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persons/person.xml" ContentType="application/vnd.ms-excel.person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myoffice.accenture.com/personal/aamna_afreen_accenture_com/Documents/Desktop/HISTORY DATA/APAC&amp;GC/"/>
    </mc:Choice>
  </mc:AlternateContent>
  <xr:revisionPtr revIDLastSave="1518" documentId="13_ncr:1_{E0A34043-BB2D-440E-8854-F8ABC889C462}" xr6:coauthVersionLast="47" xr6:coauthVersionMax="47" xr10:uidLastSave="{37506A71-D7E8-4CE4-A552-80B2C53FDD94}"/>
  <bookViews>
    <workbookView xWindow="-110" yWindow="-110" windowWidth="19420" windowHeight="10300" xr2:uid="{A9AD2B15-AB93-499D-90DE-D98C78C11202}"/>
  </bookViews>
  <sheets>
    <sheet name="Sheet1" sheetId="1" r:id="rId1"/>
  </sheets>
  <definedNames>
    <definedName name="_xlnm._FilterDatabase" localSheetId="0" hidden="1">Sheet1!$A$1:$AO$1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calcChain.xml><?xml version="1.0" encoding="utf-8"?>
<calcChain xmlns="http://schemas.openxmlformats.org/spreadsheetml/2006/main">
  <c r="E15709" i="1" l="1"/>
  <c r="E15690" i="1"/>
  <c r="E14906" i="1"/>
  <c r="E14474" i="1"/>
  <c r="E14293" i="1"/>
  <c r="E14266" i="1"/>
  <c r="E14251" i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Author</author>
  </authors>
  <commentList>
    <comment ref="D3621" authorId="0" shapeId="0" xr:uid="{5950EA16-82EA-4984-816B-0B4856D8C0C4}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bill on billed holidex
</t>
        </r>
      </text>
    </comment>
  </commentList>
</comments>
</file>

<file path=xl/sharedStrings.xml><?xml version="1.0" encoding="utf-8"?>
<sst xmlns="http://schemas.openxmlformats.org/spreadsheetml/2006/main" count="280255" uniqueCount="42179">
  <si>
    <t>Month</t>
  </si>
  <si>
    <t>USERNAME</t>
  </si>
  <si>
    <t>EMPLOYEE</t>
  </si>
  <si>
    <t>HOLIDEX</t>
  </si>
  <si>
    <t>AMOUNT</t>
  </si>
  <si>
    <t>CURRENCYCODE</t>
  </si>
  <si>
    <t>ORDER NUMBER</t>
  </si>
  <si>
    <t>COURSE_NAME</t>
  </si>
  <si>
    <t>FACILITY</t>
  </si>
  <si>
    <t>OFFERING ID</t>
  </si>
  <si>
    <t>OFFERING_DATE</t>
  </si>
  <si>
    <t>COUNTRY</t>
  </si>
  <si>
    <t>REGION</t>
  </si>
  <si>
    <t>USER_TYPE</t>
  </si>
  <si>
    <t>TRANSTYPECODE</t>
  </si>
  <si>
    <t>PAY_DATE</t>
  </si>
  <si>
    <t>NAME</t>
  </si>
  <si>
    <t>DELIVERED_ON</t>
  </si>
  <si>
    <t>APPLY REVENUE</t>
  </si>
  <si>
    <t>Business Unit</t>
  </si>
  <si>
    <t>Transfer Revenue to this Cost Center</t>
  </si>
  <si>
    <t>INSTRUCTOR NAME</t>
  </si>
  <si>
    <t>JUNE18-</t>
  </si>
  <si>
    <t>134549-MCDONAADA</t>
  </si>
  <si>
    <t>Adam McDonald</t>
  </si>
  <si>
    <t>PERHA</t>
  </si>
  <si>
    <t>USD</t>
  </si>
  <si>
    <t>2018 EMEAA GM Learning Event</t>
  </si>
  <si>
    <t>SYDHA Sydney</t>
  </si>
  <si>
    <t>Australia</t>
  </si>
  <si>
    <t>AMEA</t>
  </si>
  <si>
    <t>Hotel</t>
  </si>
  <si>
    <t>Instructor-Led</t>
  </si>
  <si>
    <t>P6022</t>
  </si>
  <si>
    <t>Tayn Pavelic</t>
  </si>
  <si>
    <t>431407-NOMURAAK</t>
  </si>
  <si>
    <t>Akihiko1 Nomura</t>
  </si>
  <si>
    <t>TYOHB</t>
  </si>
  <si>
    <t>Japan</t>
  </si>
  <si>
    <t>F</t>
  </si>
  <si>
    <t>567337-EDIEAN</t>
  </si>
  <si>
    <t>Anna Edie</t>
  </si>
  <si>
    <t>ZQNBS</t>
  </si>
  <si>
    <t>New Zealand</t>
  </si>
  <si>
    <t>379281-BURNSBEN</t>
  </si>
  <si>
    <t>Ben Burns</t>
  </si>
  <si>
    <t>NTLHV</t>
  </si>
  <si>
    <t>H</t>
  </si>
  <si>
    <t>149870-COURAGB</t>
  </si>
  <si>
    <t>Bjorn Courage</t>
  </si>
  <si>
    <t>OKAHA</t>
  </si>
  <si>
    <t>126136-ROXBORB</t>
  </si>
  <si>
    <t>Blair Roxborough</t>
  </si>
  <si>
    <t>MELCR</t>
  </si>
  <si>
    <t>255748-VANBLEB</t>
  </si>
  <si>
    <t>Brenden Van Blerk</t>
  </si>
  <si>
    <t>SYDAS</t>
  </si>
  <si>
    <t>C213022-HILLBRE</t>
  </si>
  <si>
    <t>Brent St. Hill</t>
  </si>
  <si>
    <t>POMPG</t>
  </si>
  <si>
    <t>Singapore</t>
  </si>
  <si>
    <t>229191-EDWARDBR</t>
  </si>
  <si>
    <t>Bruce Edwards</t>
  </si>
  <si>
    <t>SYDWD</t>
  </si>
  <si>
    <t>233921-HOLTMANNC</t>
  </si>
  <si>
    <t>Charlotte Holtmann</t>
  </si>
  <si>
    <t>SYDHA</t>
  </si>
  <si>
    <t>396752-CURRANCH</t>
  </si>
  <si>
    <t>Chris Curran</t>
  </si>
  <si>
    <t>SYDMP</t>
  </si>
  <si>
    <t>617298-MANSFIDA</t>
  </si>
  <si>
    <t>David Mansfield</t>
  </si>
  <si>
    <t>MELFS</t>
  </si>
  <si>
    <t>596646-ROSSDAVID</t>
  </si>
  <si>
    <t>David Ross</t>
  </si>
  <si>
    <t>126142-PALMERD</t>
  </si>
  <si>
    <t>Deane Palmer</t>
  </si>
  <si>
    <t>PURHS</t>
  </si>
  <si>
    <t>318119-KARAMD2</t>
  </si>
  <si>
    <t>Dimitri Karam</t>
  </si>
  <si>
    <t>SYDLV</t>
  </si>
  <si>
    <t>149801-STUEBEE</t>
  </si>
  <si>
    <t>Erik Stuebe</t>
  </si>
  <si>
    <t>MELHA</t>
  </si>
  <si>
    <t>387108-HUMANE</t>
  </si>
  <si>
    <t>Eugene Human</t>
  </si>
  <si>
    <t>SYDBR</t>
  </si>
  <si>
    <t>616455-LOUISFR</t>
  </si>
  <si>
    <t>Franck Louis</t>
  </si>
  <si>
    <t>SPKJA</t>
  </si>
  <si>
    <t>141102-LONGG</t>
  </si>
  <si>
    <t>Gareth Long</t>
  </si>
  <si>
    <t>SYDCB</t>
  </si>
  <si>
    <t>Corporate</t>
  </si>
  <si>
    <t>597493-EKERSI</t>
  </si>
  <si>
    <t>Ian Ekers</t>
  </si>
  <si>
    <t>OSAKB</t>
  </si>
  <si>
    <t>232871-GOLUI</t>
  </si>
  <si>
    <t>Ida Golu</t>
  </si>
  <si>
    <t>POMEX</t>
  </si>
  <si>
    <t>Papua New Guinea</t>
  </si>
  <si>
    <t>445111-SABINJA</t>
  </si>
  <si>
    <t>Jason Sabin</t>
  </si>
  <si>
    <t>617954-BROWNJENNIFE04</t>
  </si>
  <si>
    <t>Jennifer Brown</t>
  </si>
  <si>
    <t>606863-OCHIAIK</t>
  </si>
  <si>
    <t>Kazuaki Ochiai</t>
  </si>
  <si>
    <t>CTSJA</t>
  </si>
  <si>
    <t>126440-BREEZEK1</t>
  </si>
  <si>
    <t>Kent Breeze</t>
  </si>
  <si>
    <t>ROTHI</t>
  </si>
  <si>
    <t>606625-SHIBATKI</t>
  </si>
  <si>
    <t>Kimifusa Shibata</t>
  </si>
  <si>
    <t>OKJJA</t>
  </si>
  <si>
    <t>593225-STOTTKIRR</t>
  </si>
  <si>
    <t>Kirra Stott</t>
  </si>
  <si>
    <t>ADLAH</t>
  </si>
  <si>
    <t>603066-IINUMAKI</t>
  </si>
  <si>
    <t>Kiyohito Iinuma</t>
  </si>
  <si>
    <t>TOYJA</t>
  </si>
  <si>
    <t>149005-WALKERLAC</t>
  </si>
  <si>
    <t>Lachlan Walker</t>
  </si>
  <si>
    <t>609996-MAEDAT</t>
  </si>
  <si>
    <t>Maeda Takanori</t>
  </si>
  <si>
    <t>SDJJA</t>
  </si>
  <si>
    <t>617651-ELETRMA</t>
  </si>
  <si>
    <t>Mark Eletr</t>
  </si>
  <si>
    <t>HISHA</t>
  </si>
  <si>
    <t>603102-KOSUGIM</t>
  </si>
  <si>
    <t>Masumi Kosugi</t>
  </si>
  <si>
    <t>HIJJA</t>
  </si>
  <si>
    <t>126963-RIPPINM</t>
  </si>
  <si>
    <t>Matthew Rippin</t>
  </si>
  <si>
    <t>BNEQL</t>
  </si>
  <si>
    <t>364864-HARAME</t>
  </si>
  <si>
    <t>Megumi Hara</t>
  </si>
  <si>
    <t>HAKJA</t>
  </si>
  <si>
    <t>C331716-BOURNEMIC</t>
  </si>
  <si>
    <t>Michael Bourne</t>
  </si>
  <si>
    <t>511129-FOSTERMICHA</t>
  </si>
  <si>
    <t>Michael Foster</t>
  </si>
  <si>
    <t>BNEEX</t>
  </si>
  <si>
    <t>597227-MCBAINM</t>
  </si>
  <si>
    <t>Michael McBain</t>
  </si>
  <si>
    <t>OSAHA</t>
  </si>
  <si>
    <t>088569-CHERTOMI</t>
  </si>
  <si>
    <t>Michel Chertouh</t>
  </si>
  <si>
    <t>TYOHC</t>
  </si>
  <si>
    <t>597466-COOKNATH</t>
  </si>
  <si>
    <t>Nathan Huse Cook</t>
  </si>
  <si>
    <t>TYOSE</t>
  </si>
  <si>
    <t>378541-TSUJIP</t>
  </si>
  <si>
    <t>Paul Tsuji</t>
  </si>
  <si>
    <t>NARCP</t>
  </si>
  <si>
    <t>615286-NAMBIAP</t>
  </si>
  <si>
    <t>Pav Nambiar</t>
  </si>
  <si>
    <t>ADLHA</t>
  </si>
  <si>
    <t>482911-CROSSLPE</t>
  </si>
  <si>
    <t>Penny Crossley</t>
  </si>
  <si>
    <t>614138-BRUEGGR</t>
  </si>
  <si>
    <t>Ralf Bruegger</t>
  </si>
  <si>
    <t>SYDIC</t>
  </si>
  <si>
    <t>134637-EULINKR</t>
  </si>
  <si>
    <t>Reinier Eulink</t>
  </si>
  <si>
    <t>CHCCS</t>
  </si>
  <si>
    <t>126128-COATESR</t>
  </si>
  <si>
    <t>Robert Coates</t>
  </si>
  <si>
    <t>POMIH</t>
  </si>
  <si>
    <t>144902-STEWARR</t>
  </si>
  <si>
    <t>Robert Stewart</t>
  </si>
  <si>
    <t>CBRBS</t>
  </si>
  <si>
    <t>609772-MATSUMS1</t>
  </si>
  <si>
    <t>Satoru Matsumiya</t>
  </si>
  <si>
    <t>OKAJA</t>
  </si>
  <si>
    <t>519399-MATSUUSA</t>
  </si>
  <si>
    <t>Satoru Matsuura</t>
  </si>
  <si>
    <t>OSANA</t>
  </si>
  <si>
    <t>126146-HAMILTS</t>
  </si>
  <si>
    <t>Scott Hamilton</t>
  </si>
  <si>
    <t>WLGGS</t>
  </si>
  <si>
    <t>250202-SCHAEFS</t>
  </si>
  <si>
    <t>Scott Schaefer</t>
  </si>
  <si>
    <t>AKLAP</t>
  </si>
  <si>
    <t>480364-TANSHER</t>
  </si>
  <si>
    <t>Sherene Tan</t>
  </si>
  <si>
    <t>SYDPA</t>
  </si>
  <si>
    <t>260267-WOODSTE</t>
  </si>
  <si>
    <t>Stephen Wood</t>
  </si>
  <si>
    <t>C207701-MANSONST</t>
  </si>
  <si>
    <t>Stewart Manson</t>
  </si>
  <si>
    <t>ASPAS</t>
  </si>
  <si>
    <t>126147-AUSTENT</t>
  </si>
  <si>
    <t>Terry Austen</t>
  </si>
  <si>
    <t>PURTR</t>
  </si>
  <si>
    <t>608303-SHIMOYT</t>
  </si>
  <si>
    <t>Tetsuya Shimoyama</t>
  </si>
  <si>
    <t>KIJCP</t>
  </si>
  <si>
    <t>364939-MAYRHOT</t>
  </si>
  <si>
    <t>Thomas Mayrhofer</t>
  </si>
  <si>
    <t>OSAJA</t>
  </si>
  <si>
    <t>271716-ZINNTH</t>
  </si>
  <si>
    <t>Thomas Zinn</t>
  </si>
  <si>
    <t>SYDGS</t>
  </si>
  <si>
    <t>126152-POLLOCT</t>
  </si>
  <si>
    <t>Tim Pollock</t>
  </si>
  <si>
    <t>AKLNZ</t>
  </si>
  <si>
    <t>227484-CARNEIT</t>
  </si>
  <si>
    <t>Tony Carneiro</t>
  </si>
  <si>
    <t>SYDDH</t>
  </si>
  <si>
    <t>610371-YANAGIT</t>
  </si>
  <si>
    <t>Tsukasa Yanagishima</t>
  </si>
  <si>
    <t>OKAHB</t>
  </si>
  <si>
    <t>607727-KUMET</t>
  </si>
  <si>
    <t>Tsuyoshi Kume</t>
  </si>
  <si>
    <t>QKWHI</t>
  </si>
  <si>
    <t>C160567-GONGWIN</t>
  </si>
  <si>
    <t>Winston Gong</t>
  </si>
  <si>
    <t>SYDSM</t>
  </si>
  <si>
    <t>JULY18-</t>
  </si>
  <si>
    <t>037207-ARAMOUA2</t>
  </si>
  <si>
    <t>Adel Aramouni</t>
  </si>
  <si>
    <t>SINKI</t>
  </si>
  <si>
    <t>DPSBH Baruna Bali</t>
  </si>
  <si>
    <t>126130-NIJSSESA</t>
  </si>
  <si>
    <t>Alexandra Kloprogge</t>
  </si>
  <si>
    <t>SINCQ</t>
  </si>
  <si>
    <t>138715-JAIYASA</t>
  </si>
  <si>
    <t>Alvin Jaiyaseelan</t>
  </si>
  <si>
    <t>BDOCP</t>
  </si>
  <si>
    <t>Indonesia</t>
  </si>
  <si>
    <t>422786-DAVIDSAN</t>
  </si>
  <si>
    <t>Andrew Davidson</t>
  </si>
  <si>
    <t>NANHA</t>
  </si>
  <si>
    <t>Fiji Islands</t>
  </si>
  <si>
    <t>146760-PATHAKA</t>
  </si>
  <si>
    <t>Anil Pathak</t>
  </si>
  <si>
    <t>JKTPI</t>
  </si>
  <si>
    <t>AUG18-</t>
  </si>
  <si>
    <t>135516-LEVYL</t>
  </si>
  <si>
    <t>Ashleigh Garside</t>
  </si>
  <si>
    <t xml:space="preserve">SINSG </t>
  </si>
  <si>
    <t>French Polynesia/Tahiti</t>
  </si>
  <si>
    <t>228504-CHOUDHA</t>
  </si>
  <si>
    <t>Ayush Choudhry</t>
  </si>
  <si>
    <t>BKKRT</t>
  </si>
  <si>
    <t>Thailand</t>
  </si>
  <si>
    <t>126234-PITMANB</t>
  </si>
  <si>
    <t>Barry Pitman</t>
  </si>
  <si>
    <t>CNXCM</t>
  </si>
  <si>
    <t>148885-BARTC</t>
  </si>
  <si>
    <t>Bart Callens</t>
  </si>
  <si>
    <t>PHUTH</t>
  </si>
  <si>
    <t>133153-JOLLYB</t>
  </si>
  <si>
    <t>Barun Jolly</t>
  </si>
  <si>
    <t>HANCH</t>
  </si>
  <si>
    <t>Vietnam</t>
  </si>
  <si>
    <t>126135-MEPPEMB</t>
  </si>
  <si>
    <t>Brendon Meppem</t>
  </si>
  <si>
    <t>JKTGM</t>
  </si>
  <si>
    <t>615242-CRISTOBR</t>
  </si>
  <si>
    <t>Bruno Cristol</t>
  </si>
  <si>
    <t>SINCP</t>
  </si>
  <si>
    <t>146260-ABBOTTC</t>
  </si>
  <si>
    <t>Cameron Abbott</t>
  </si>
  <si>
    <t>PENMY</t>
  </si>
  <si>
    <t>138718-WALLERCA</t>
  </si>
  <si>
    <t>Carol Waller</t>
  </si>
  <si>
    <t>DPSBB</t>
  </si>
  <si>
    <t>238965-LAIJ1</t>
  </si>
  <si>
    <t>Chean Yue Lai</t>
  </si>
  <si>
    <t>KULCC</t>
  </si>
  <si>
    <t>Malaysia</t>
  </si>
  <si>
    <t>126242-PIRODOC</t>
  </si>
  <si>
    <t>Christian Pirodon</t>
  </si>
  <si>
    <t>MNLGS</t>
  </si>
  <si>
    <t>Philippines</t>
  </si>
  <si>
    <t>473736-MURRAYCL</t>
  </si>
  <si>
    <t>Clive Murray</t>
  </si>
  <si>
    <t>KULHA</t>
  </si>
  <si>
    <t>139759-MCCANDC</t>
  </si>
  <si>
    <t>Colin McCandless</t>
  </si>
  <si>
    <t>HANHB</t>
  </si>
  <si>
    <t>237046-JUNE</t>
  </si>
  <si>
    <t>Edward Youngki Jun</t>
  </si>
  <si>
    <t>JCNIS</t>
  </si>
  <si>
    <t>Korea, Republic of</t>
  </si>
  <si>
    <t>C287013-LEEERIC</t>
  </si>
  <si>
    <t>Eric Lee</t>
  </si>
  <si>
    <t>SEOHG</t>
  </si>
  <si>
    <t>553037-GILHOOER</t>
  </si>
  <si>
    <t>Errol Gilhooly</t>
  </si>
  <si>
    <t>BDOPA</t>
  </si>
  <si>
    <t>595263-FOSTERFRA</t>
  </si>
  <si>
    <t>Frank Foster</t>
  </si>
  <si>
    <t>SINPV</t>
  </si>
  <si>
    <t>148244-BROHEZF</t>
  </si>
  <si>
    <t>Frederic Brohez</t>
  </si>
  <si>
    <t>DPSBH</t>
  </si>
  <si>
    <t>372408-RAIGAU</t>
  </si>
  <si>
    <t>Gaurav Rai</t>
  </si>
  <si>
    <t>MNLCP</t>
  </si>
  <si>
    <t>134319-EPINETG</t>
  </si>
  <si>
    <t>Guillaume Epinette</t>
  </si>
  <si>
    <t>DPSIN</t>
  </si>
  <si>
    <t>150044-CHEAHHO</t>
  </si>
  <si>
    <t>Hooi Theng Cheah</t>
  </si>
  <si>
    <t>MNLRM</t>
  </si>
  <si>
    <t>251561-SHINM</t>
  </si>
  <si>
    <t>Hyun Seung Shin</t>
  </si>
  <si>
    <t>USMKS</t>
  </si>
  <si>
    <t>129835-REIDIA</t>
  </si>
  <si>
    <t>Ian Reid</t>
  </si>
  <si>
    <t>BNKTH</t>
  </si>
  <si>
    <t>612338-CUTHBEJAC</t>
  </si>
  <si>
    <t>Jacqui Cuthbertson</t>
  </si>
  <si>
    <t>PYXHA</t>
  </si>
  <si>
    <t>143361-THAKRAJ</t>
  </si>
  <si>
    <t>Jagdeep Thakral</t>
  </si>
  <si>
    <t>KAGHA</t>
  </si>
  <si>
    <t>322896-LEEJ66</t>
  </si>
  <si>
    <t>Jake Lee</t>
  </si>
  <si>
    <t>SEOHA</t>
  </si>
  <si>
    <t>376573-HELIERJE</t>
  </si>
  <si>
    <t>Jean Heliere</t>
  </si>
  <si>
    <t>MOZPF</t>
  </si>
  <si>
    <t>233749-HOCKJ</t>
  </si>
  <si>
    <t>Jerry Gohkh</t>
  </si>
  <si>
    <t>BTAID</t>
  </si>
  <si>
    <t>613361-BOYLESJI</t>
  </si>
  <si>
    <t>Jimmy Boyles</t>
  </si>
  <si>
    <t>JKTKY</t>
  </si>
  <si>
    <t>544606-MAMAHIJ</t>
  </si>
  <si>
    <t>Joan Mamahit</t>
  </si>
  <si>
    <t>JKTIE</t>
  </si>
  <si>
    <t>149709-ACOTTJ</t>
  </si>
  <si>
    <t>Joanne Acott</t>
  </si>
  <si>
    <t>BAGBC</t>
  </si>
  <si>
    <t>133375-DELLAGJ</t>
  </si>
  <si>
    <t>Joseph Della Gatta</t>
  </si>
  <si>
    <t>MLEKF</t>
  </si>
  <si>
    <t>Maldives</t>
  </si>
  <si>
    <t>243380-LOSADAJ</t>
  </si>
  <si>
    <t>Juan Losada</t>
  </si>
  <si>
    <t>DADHA</t>
  </si>
  <si>
    <t>142945-GERITSK</t>
  </si>
  <si>
    <t>Kate Gerits</t>
  </si>
  <si>
    <t>PYXPA</t>
  </si>
  <si>
    <t>211502-SUKRAJK</t>
  </si>
  <si>
    <t>Ketut Sukrajaya</t>
  </si>
  <si>
    <t>DPSBL</t>
  </si>
  <si>
    <t>148474-SAINGAK</t>
  </si>
  <si>
    <t>Kirati Saingam</t>
  </si>
  <si>
    <t>BKKPC</t>
  </si>
  <si>
    <t>Laurence Levy</t>
  </si>
  <si>
    <t>BOBPF</t>
  </si>
  <si>
    <t>150285-LIBERTLI</t>
  </si>
  <si>
    <t>Lidya Libertina</t>
  </si>
  <si>
    <t>JKTPC</t>
  </si>
  <si>
    <t>613095-CHANTEL</t>
  </si>
  <si>
    <t>Lucas Chanter</t>
  </si>
  <si>
    <t>PHUPB</t>
  </si>
  <si>
    <t>126233-WINTERM</t>
  </si>
  <si>
    <t>Mark Winterton</t>
  </si>
  <si>
    <t>SINIC</t>
  </si>
  <si>
    <t>120900-HOEKNUM</t>
  </si>
  <si>
    <t>Michael Hoe Knudsen</t>
  </si>
  <si>
    <t>SGNHA</t>
  </si>
  <si>
    <t>211537-JANSSEM2</t>
  </si>
  <si>
    <t>Michael Janssen</t>
  </si>
  <si>
    <t>HHQHA</t>
  </si>
  <si>
    <t>000161-KOTHM</t>
  </si>
  <si>
    <t>Michael Koth</t>
  </si>
  <si>
    <t>DPSHA</t>
  </si>
  <si>
    <t>048213-MARTINMI</t>
  </si>
  <si>
    <t>Michael Martin</t>
  </si>
  <si>
    <t>SINHB</t>
  </si>
  <si>
    <t>231657-FEROZM</t>
  </si>
  <si>
    <t>Mohammed Feroz</t>
  </si>
  <si>
    <t>SUVVP</t>
  </si>
  <si>
    <t>385846-LAYBERM</t>
  </si>
  <si>
    <t>Morgan Layberry</t>
  </si>
  <si>
    <t>SGNSA</t>
  </si>
  <si>
    <t>144280-KURUNGN</t>
  </si>
  <si>
    <t>Najeeb Kurungottu</t>
  </si>
  <si>
    <t>SINEX</t>
  </si>
  <si>
    <t>255354-THANAPN</t>
  </si>
  <si>
    <t>Nattareutai Thanapoomikul</t>
  </si>
  <si>
    <t>BKKEX</t>
  </si>
  <si>
    <t>126302-HORNO1</t>
  </si>
  <si>
    <t>Oliver Horn</t>
  </si>
  <si>
    <t>VTECP</t>
  </si>
  <si>
    <t>Laos</t>
  </si>
  <si>
    <t>149373-CAUBOP</t>
  </si>
  <si>
    <t>Pascal Caubo</t>
  </si>
  <si>
    <t>BDOIC</t>
  </si>
  <si>
    <t>224868-BOONSAP</t>
  </si>
  <si>
    <t>Peera Boonsaeng</t>
  </si>
  <si>
    <t>PHUEX</t>
  </si>
  <si>
    <t>225514-BERIMAPH</t>
  </si>
  <si>
    <t>Philip Beriman</t>
  </si>
  <si>
    <t>NHACH</t>
  </si>
  <si>
    <t>126197-BROVELP</t>
  </si>
  <si>
    <t>Phillippe Brovelli</t>
  </si>
  <si>
    <t>PPTPF</t>
  </si>
  <si>
    <t>584456-BELLIZP</t>
  </si>
  <si>
    <t>Piero Bellizzi</t>
  </si>
  <si>
    <t>PQCCP</t>
  </si>
  <si>
    <t>254503-SRIVASRAJ</t>
  </si>
  <si>
    <t>Rajiv Srivastava</t>
  </si>
  <si>
    <t>JKTCP</t>
  </si>
  <si>
    <t>373839-WIYANTR</t>
  </si>
  <si>
    <t>Ririen Wiyanto</t>
  </si>
  <si>
    <t>CIKRG</t>
  </si>
  <si>
    <t>517153-KOOR</t>
  </si>
  <si>
    <t>Rose Koo</t>
  </si>
  <si>
    <t>KWJSU</t>
  </si>
  <si>
    <t>616356-UNOKPHR</t>
  </si>
  <si>
    <t>Rujirat Unokphan</t>
  </si>
  <si>
    <t>BNKSS</t>
  </si>
  <si>
    <t>129781-DOUTHES</t>
  </si>
  <si>
    <t>Simon Douthett</t>
  </si>
  <si>
    <t>PHUPP</t>
  </si>
  <si>
    <t>366743-MASSARST</t>
  </si>
  <si>
    <t>Stephane Massarini</t>
  </si>
  <si>
    <t>BOBHB</t>
  </si>
  <si>
    <t>609921-GREENWST</t>
  </si>
  <si>
    <t>Steven Greenwood</t>
  </si>
  <si>
    <t>BKKCP</t>
  </si>
  <si>
    <t>236155-JITJANS</t>
  </si>
  <si>
    <t>Suri Jitjang</t>
  </si>
  <si>
    <t>KBVAN</t>
  </si>
  <si>
    <t>480022-KIMTHE</t>
  </si>
  <si>
    <t>Theresa Kim</t>
  </si>
  <si>
    <t>SEOHB</t>
  </si>
  <si>
    <t>126198-BROVELT</t>
  </si>
  <si>
    <t>Thierry Brovelli</t>
  </si>
  <si>
    <t>126235-SCHMELT</t>
  </si>
  <si>
    <t>Thomas Schmelter</t>
  </si>
  <si>
    <t>BKKHB</t>
  </si>
  <si>
    <t>213698-MAIDEET</t>
  </si>
  <si>
    <t>Tongkamol Maidee</t>
  </si>
  <si>
    <t>BKKRB</t>
  </si>
  <si>
    <t>126245-BOCKINT</t>
  </si>
  <si>
    <t>Tuncay Bockin</t>
  </si>
  <si>
    <t>SINHI</t>
  </si>
  <si>
    <t>229120-CHUNIYA</t>
  </si>
  <si>
    <t>Anil Chuniyana</t>
  </si>
  <si>
    <t>DELAX</t>
  </si>
  <si>
    <t>United Arab Emirates</t>
  </si>
  <si>
    <t>615943-KUMARDEEPAK10</t>
  </si>
  <si>
    <t>Deepak Kumar</t>
  </si>
  <si>
    <t>COKER</t>
  </si>
  <si>
    <t>India</t>
  </si>
  <si>
    <t>376602-SHUKLADI</t>
  </si>
  <si>
    <t>Divakar Shukla</t>
  </si>
  <si>
    <t>PNQCC</t>
  </si>
  <si>
    <t>126231-BINDRAG1</t>
  </si>
  <si>
    <t>Greesh Bindra</t>
  </si>
  <si>
    <t>DELGN</t>
  </si>
  <si>
    <t>030124-MCDONALJ</t>
  </si>
  <si>
    <t>James McDonald</t>
  </si>
  <si>
    <t>DACHB</t>
  </si>
  <si>
    <t>492675-SCOTTKENNE</t>
  </si>
  <si>
    <t>Kenneth Scott</t>
  </si>
  <si>
    <t>CCUAP</t>
  </si>
  <si>
    <t>148254-SHANKEK</t>
  </si>
  <si>
    <t>Kunal Shanker</t>
  </si>
  <si>
    <t>DELMA</t>
  </si>
  <si>
    <t>132851-MANDIRN</t>
  </si>
  <si>
    <t>Nalin Mandiratta</t>
  </si>
  <si>
    <t>MAACA</t>
  </si>
  <si>
    <t>613683-SINHANIR</t>
  </si>
  <si>
    <t>Niraj Sinha</t>
  </si>
  <si>
    <t>ATQRA</t>
  </si>
  <si>
    <t>223519-AVASTHNI</t>
  </si>
  <si>
    <t>Nivedita Avasthi</t>
  </si>
  <si>
    <t>DELDD</t>
  </si>
  <si>
    <t>614510-GUPTAPANKA</t>
  </si>
  <si>
    <t>Pankaj Gupta</t>
  </si>
  <si>
    <t>JAICC</t>
  </si>
  <si>
    <t>141430-BANERJRA</t>
  </si>
  <si>
    <t>Ranjan Banerjee</t>
  </si>
  <si>
    <t>NDEOL</t>
  </si>
  <si>
    <t>256033-UPADHYS</t>
  </si>
  <si>
    <t>Sarad Upadhyay</t>
  </si>
  <si>
    <t>DELBA</t>
  </si>
  <si>
    <t>214192-KAULSH</t>
  </si>
  <si>
    <t>Shipra Kaul</t>
  </si>
  <si>
    <t>BLREX</t>
  </si>
  <si>
    <t>224607-BANERJS</t>
  </si>
  <si>
    <t>Shuvendu Banerjee</t>
  </si>
  <si>
    <t>COKCH</t>
  </si>
  <si>
    <t>145094-JHAS</t>
  </si>
  <si>
    <t>Suraj Kumar Jha</t>
  </si>
  <si>
    <t>NDEGG</t>
  </si>
  <si>
    <t>379692-SINGHVIJAI</t>
  </si>
  <si>
    <t>Vijai Singh</t>
  </si>
  <si>
    <t>MAAMR</t>
  </si>
  <si>
    <t>246337-OSWALV</t>
  </si>
  <si>
    <t>Vikas Oswal</t>
  </si>
  <si>
    <t>DELAP</t>
  </si>
  <si>
    <t>469740-CHOTALVI</t>
  </si>
  <si>
    <t>Vinay Chotalia</t>
  </si>
  <si>
    <t>PNQHJ</t>
  </si>
  <si>
    <t>FEB17-</t>
  </si>
  <si>
    <t>APAC-WUAARO</t>
  </si>
  <si>
    <t>Aaron Wu</t>
  </si>
  <si>
    <t>SZXLM</t>
  </si>
  <si>
    <t>Access 2010 Macros and VBA</t>
  </si>
  <si>
    <t>CHINA</t>
  </si>
  <si>
    <t>GC</t>
  </si>
  <si>
    <t>Web Based Training</t>
  </si>
  <si>
    <t>P6066</t>
  </si>
  <si>
    <t>JAN17-</t>
  </si>
  <si>
    <t>APAC-ZHANGAMY01</t>
  </si>
  <si>
    <t>Amy Zhang</t>
  </si>
  <si>
    <t>BJSAZ</t>
  </si>
  <si>
    <t>MAY17-</t>
  </si>
  <si>
    <t>APAC-ZHANGNORMAN</t>
  </si>
  <si>
    <t>norman zhang</t>
  </si>
  <si>
    <t>SYXBA</t>
  </si>
  <si>
    <t>APAC-TANGP6</t>
  </si>
  <si>
    <t>Peter Tang</t>
  </si>
  <si>
    <t>HGHCH</t>
  </si>
  <si>
    <t>APAC-CHANVAN</t>
  </si>
  <si>
    <t>Vanki Chan</t>
  </si>
  <si>
    <t>HKGIN</t>
  </si>
  <si>
    <t>HONG KONG</t>
  </si>
  <si>
    <t>MAR17-</t>
  </si>
  <si>
    <t>Accessing Exchange Remotely and Using Forms in Outlook 2010</t>
  </si>
  <si>
    <t>DEC18-</t>
  </si>
  <si>
    <t>C223249-RASHEEMA</t>
  </si>
  <si>
    <t>Mariyam Rasheedha</t>
  </si>
  <si>
    <t>Accounting and financial analysis â€ introduction</t>
  </si>
  <si>
    <t>APAC-ZENGROC</t>
  </si>
  <si>
    <t>Rock Zeng</t>
  </si>
  <si>
    <t>SYXSB</t>
  </si>
  <si>
    <t>Adding Images to Presentations in PowerPoint 2010</t>
  </si>
  <si>
    <t>NOV18-</t>
  </si>
  <si>
    <t>C290218-LEEELIS</t>
  </si>
  <si>
    <t>Elisia Lee</t>
  </si>
  <si>
    <t>An introduction to the UK corporate governance code for listed companies</t>
  </si>
  <si>
    <t>C264708-VERMAMOH</t>
  </si>
  <si>
    <t>Mohan Verma</t>
  </si>
  <si>
    <t>SEPT17-</t>
  </si>
  <si>
    <t>APAC-SHEEHYA</t>
  </si>
  <si>
    <t>Alex Sheehy</t>
  </si>
  <si>
    <t>Authentic Conversations</t>
  </si>
  <si>
    <t>PURTR Perth</t>
  </si>
  <si>
    <t>AUSTRALIA</t>
  </si>
  <si>
    <t>P5016</t>
  </si>
  <si>
    <t>APAC-HALDERD</t>
  </si>
  <si>
    <t>Deb Kumar Halder</t>
  </si>
  <si>
    <t>JULY17-</t>
  </si>
  <si>
    <t>APAC-MCCUMEG</t>
  </si>
  <si>
    <t>Gregg McCumesky</t>
  </si>
  <si>
    <t>APAC-DEGROOHE</t>
  </si>
  <si>
    <t>Henry de Groot</t>
  </si>
  <si>
    <t>APAC-VIVIANJE</t>
  </si>
  <si>
    <t>Jennifer Vivian</t>
  </si>
  <si>
    <t>APAC-HARRISLA1</t>
  </si>
  <si>
    <t>Lynne Harrison</t>
  </si>
  <si>
    <t>APAC-MOWLES</t>
  </si>
  <si>
    <t>Samantha Mowle</t>
  </si>
  <si>
    <t>APAC-CHANDRVIK</t>
  </si>
  <si>
    <t>Vikas Chandra</t>
  </si>
  <si>
    <t>APAC-PADGETA</t>
  </si>
  <si>
    <t>Andrew Padgett</t>
  </si>
  <si>
    <t>MELHA RIALTO HOTEL ON COLLINS</t>
  </si>
  <si>
    <t>APAC-RYANAND</t>
  </si>
  <si>
    <t>Andrew Ryan</t>
  </si>
  <si>
    <t>MELSF</t>
  </si>
  <si>
    <t>APAC-CAPDORC</t>
  </si>
  <si>
    <t>Charlotte Capdor</t>
  </si>
  <si>
    <t>APAC-WILLIADEB</t>
  </si>
  <si>
    <t>Deborah Williamson</t>
  </si>
  <si>
    <t>APAC-RIDENOJ</t>
  </si>
  <si>
    <t>James Ridenour</t>
  </si>
  <si>
    <t>APAC-CASTILKAT</t>
  </si>
  <si>
    <t>Katrina Castillo</t>
  </si>
  <si>
    <t>APAC-MADEXL</t>
  </si>
  <si>
    <t>Lauren Madex</t>
  </si>
  <si>
    <t>APAC-LEHOAIMA</t>
  </si>
  <si>
    <t>Maria LeHoai</t>
  </si>
  <si>
    <t>APAC-NANAYAS</t>
  </si>
  <si>
    <t>Sam Nanayakkara</t>
  </si>
  <si>
    <t>APAC-ANANDSAM</t>
  </si>
  <si>
    <t>Samarth Anand</t>
  </si>
  <si>
    <t>NOV17-</t>
  </si>
  <si>
    <t>APAC-TENNENA</t>
  </si>
  <si>
    <t>Andrew Tennent</t>
  </si>
  <si>
    <t>OOLSP</t>
  </si>
  <si>
    <t>OOLGT Gold Tower Surfers Paradise</t>
  </si>
  <si>
    <t>APAC-GARLANDA</t>
  </si>
  <si>
    <t>Daniel Garland</t>
  </si>
  <si>
    <t>DEC17-</t>
  </si>
  <si>
    <t>OCT17-</t>
  </si>
  <si>
    <t>APAC-NGUYENPHUC03</t>
  </si>
  <si>
    <t>Phuc Nguyen</t>
  </si>
  <si>
    <t>VIETNAM</t>
  </si>
  <si>
    <t>APAC-SALICIR</t>
  </si>
  <si>
    <t>Roberto Salicio</t>
  </si>
  <si>
    <t>APAC-WOLFGRSA</t>
  </si>
  <si>
    <t>Sam Wolfgram</t>
  </si>
  <si>
    <t>APAC-OAKLEYST</t>
  </si>
  <si>
    <t>Steven Oakley</t>
  </si>
  <si>
    <t>APAC-CHOUDHS</t>
  </si>
  <si>
    <t>Sunil Choudhary</t>
  </si>
  <si>
    <t>APAC-WADETASH</t>
  </si>
  <si>
    <t>Tasha Wade</t>
  </si>
  <si>
    <t>APAC-DEYT</t>
  </si>
  <si>
    <t>Tom Dey</t>
  </si>
  <si>
    <t>APAC-ARNOTTV</t>
  </si>
  <si>
    <t>Vanessa Arnott</t>
  </si>
  <si>
    <t>APAC-ANDRESAL</t>
  </si>
  <si>
    <t>Alvaro Andres</t>
  </si>
  <si>
    <t>TERAS</t>
  </si>
  <si>
    <t>SYDAS Potts Point-Sydney</t>
  </si>
  <si>
    <t>APAC-LAWAM</t>
  </si>
  <si>
    <t>Amy Law</t>
  </si>
  <si>
    <t>NTLWR</t>
  </si>
  <si>
    <t>APAC-BROWNC173</t>
  </si>
  <si>
    <t>Christina Brown</t>
  </si>
  <si>
    <t>APAC-SMALLD</t>
  </si>
  <si>
    <t>Danielle Small</t>
  </si>
  <si>
    <t>APAC-CUNNINDE</t>
  </si>
  <si>
    <t>Dean Cunningham</t>
  </si>
  <si>
    <t>APAC-LUKEEMM</t>
  </si>
  <si>
    <t>Emmi Luke</t>
  </si>
  <si>
    <t>APAC-WILLIAE62</t>
  </si>
  <si>
    <t>Erin Williams</t>
  </si>
  <si>
    <t>APAC-SIEFKELE</t>
  </si>
  <si>
    <t>Lee Siefken</t>
  </si>
  <si>
    <t>APAC-SCARFM</t>
  </si>
  <si>
    <t>Matthew Scarf</t>
  </si>
  <si>
    <t>APAC-BOURNEM</t>
  </si>
  <si>
    <t>APAC-KNIGHTROBE</t>
  </si>
  <si>
    <t>Robert Knight</t>
  </si>
  <si>
    <t>APAC-MOURAR</t>
  </si>
  <si>
    <t>Rolando Moura</t>
  </si>
  <si>
    <t>APAC-CADDISST</t>
  </si>
  <si>
    <t>Stephanie Caddis</t>
  </si>
  <si>
    <t>APAC-HILTONTE</t>
  </si>
  <si>
    <t>Tessa Hilton</t>
  </si>
  <si>
    <t>APAC-JANGT</t>
  </si>
  <si>
    <t>Tiara Jang</t>
  </si>
  <si>
    <t>APAC-YUNV</t>
  </si>
  <si>
    <t>Victoria Yun</t>
  </si>
  <si>
    <t>APAC-MURRAYCL</t>
  </si>
  <si>
    <t>BKKCP Bangkok Lumpini Park</t>
  </si>
  <si>
    <t>MALAYSIA</t>
  </si>
  <si>
    <t>APAC-MARTINMI</t>
  </si>
  <si>
    <t>SINGAPORE</t>
  </si>
  <si>
    <t>APAC-HORVATT</t>
  </si>
  <si>
    <t>Tibor Horvath</t>
  </si>
  <si>
    <t>THAILAND</t>
  </si>
  <si>
    <t>APAC-VENTRIC</t>
  </si>
  <si>
    <t>Claudio Ventrice</t>
  </si>
  <si>
    <t>ADLHA Adelaide</t>
  </si>
  <si>
    <t>APAC-JACOBCLE</t>
  </si>
  <si>
    <t>Clement Jacob</t>
  </si>
  <si>
    <t>ADLCH</t>
  </si>
  <si>
    <t>APAC-MORANDAN</t>
  </si>
  <si>
    <t>Daniel Moran</t>
  </si>
  <si>
    <t>APAC-ARORAHA</t>
  </si>
  <si>
    <t>Harpreet Arora</t>
  </si>
  <si>
    <t>APAC-ATKINSI</t>
  </si>
  <si>
    <t>Iain Atkinson</t>
  </si>
  <si>
    <t>APAC-HEPBURJE</t>
  </si>
  <si>
    <t>Jemma HepburnPye</t>
  </si>
  <si>
    <t>APAC-TRINHK</t>
  </si>
  <si>
    <t>Kenny Trinh</t>
  </si>
  <si>
    <t>APAC-WARUDIK</t>
  </si>
  <si>
    <t>Ketaki Warudi</t>
  </si>
  <si>
    <t>APAC-HANSONKR</t>
  </si>
  <si>
    <t>Krystina Hanson</t>
  </si>
  <si>
    <t>APAC-SPARROMA</t>
  </si>
  <si>
    <t>Mardi Sparrow</t>
  </si>
  <si>
    <t>APAC-ARBONOL</t>
  </si>
  <si>
    <t>Olivia Arbon</t>
  </si>
  <si>
    <t>APAC-CHUNGPA</t>
  </si>
  <si>
    <t>Patrick Chung</t>
  </si>
  <si>
    <t>APAC-KAULS</t>
  </si>
  <si>
    <t>Siddhartha Kaul</t>
  </si>
  <si>
    <t>APAC-TOMARSO</t>
  </si>
  <si>
    <t>Sonal Tomar</t>
  </si>
  <si>
    <t>APAC-KWONC</t>
  </si>
  <si>
    <t>Christine Kwon</t>
  </si>
  <si>
    <t>AKLAP Auckland Airport</t>
  </si>
  <si>
    <t>APAC-NICHOLDA</t>
  </si>
  <si>
    <t>Daniel Nicholas</t>
  </si>
  <si>
    <t>APAC-JOSHIDHA</t>
  </si>
  <si>
    <t>Dharmesh Joshi</t>
  </si>
  <si>
    <t>APAC-MORTONFI</t>
  </si>
  <si>
    <t>Fiona Morton</t>
  </si>
  <si>
    <t>APAC-GOMEZJU</t>
  </si>
  <si>
    <t>Juan Gomez</t>
  </si>
  <si>
    <t>APAC-DAVIDLI</t>
  </si>
  <si>
    <t>Lindsay David</t>
  </si>
  <si>
    <t>APAC-CENSIL</t>
  </si>
  <si>
    <t>Lucas Censi</t>
  </si>
  <si>
    <t>APAC-LIULUCY02</t>
  </si>
  <si>
    <t>Lucy Liu</t>
  </si>
  <si>
    <t>APAC-HARLICN</t>
  </si>
  <si>
    <t>Nick Harlick</t>
  </si>
  <si>
    <t>APAC-LILLEYRO</t>
  </si>
  <si>
    <t>Robin Lilley</t>
  </si>
  <si>
    <t>APAC-HUTCHISAN</t>
  </si>
  <si>
    <t>Sandra Hutchison</t>
  </si>
  <si>
    <t>APAC-STANLEST</t>
  </si>
  <si>
    <t>Steven Stanley</t>
  </si>
  <si>
    <t>FEB18-</t>
  </si>
  <si>
    <t>APAC-ISAZAA</t>
  </si>
  <si>
    <t>Alberto Isaza</t>
  </si>
  <si>
    <t>APAC-EDWARDBR</t>
  </si>
  <si>
    <t>APAC-RENTISC</t>
  </si>
  <si>
    <t>Christine Rentis</t>
  </si>
  <si>
    <t>APAC-LOWRIEF</t>
  </si>
  <si>
    <t>Fern Lowrie</t>
  </si>
  <si>
    <t>APAC-CAMH</t>
  </si>
  <si>
    <t>Honor Cam</t>
  </si>
  <si>
    <t>APAC-WHITTELE</t>
  </si>
  <si>
    <t>Lewis Whittenbury</t>
  </si>
  <si>
    <t>APAC-WULO</t>
  </si>
  <si>
    <t>Lok Wu</t>
  </si>
  <si>
    <t>APAC-VALLAZM</t>
  </si>
  <si>
    <t>Martin Vallazza</t>
  </si>
  <si>
    <t>APAC-GAEDTKM</t>
  </si>
  <si>
    <t>Michael Gaedtke</t>
  </si>
  <si>
    <t>APAC-KILICO</t>
  </si>
  <si>
    <t>Oktay Kilic</t>
  </si>
  <si>
    <t>APAC-HARTTO</t>
  </si>
  <si>
    <t>Tony Hart</t>
  </si>
  <si>
    <t>C263711-BILLANE</t>
  </si>
  <si>
    <t>Ally Billaney</t>
  </si>
  <si>
    <t>AKLAP CENTRA AUCKLAND AIRPORT</t>
  </si>
  <si>
    <t>229450-DAYBERA</t>
  </si>
  <si>
    <t>Annalise Lauese</t>
  </si>
  <si>
    <t>592126-HUXTABCO</t>
  </si>
  <si>
    <t>Cody Huxtable</t>
  </si>
  <si>
    <t>503244-BOVISD</t>
  </si>
  <si>
    <t>Darin Bovis</t>
  </si>
  <si>
    <t>229280-DASDE</t>
  </si>
  <si>
    <t>Debtanu Das</t>
  </si>
  <si>
    <t>536864-GILCHRE</t>
  </si>
  <si>
    <t>Esther Gilchrist</t>
  </si>
  <si>
    <t>246247-NEIERTE</t>
  </si>
  <si>
    <t>Eugenie Neiertz</t>
  </si>
  <si>
    <t>396779-HUSSEIFA</t>
  </si>
  <si>
    <t>Famiza Hussein</t>
  </si>
  <si>
    <t>227056-CHECKLJ</t>
  </si>
  <si>
    <t>Jessica Checkley</t>
  </si>
  <si>
    <t>223689-AYLINGK</t>
  </si>
  <si>
    <t>Kate Ayling</t>
  </si>
  <si>
    <t>440323-KENNYLE</t>
  </si>
  <si>
    <t>Levi Kenny</t>
  </si>
  <si>
    <t>531058-HARWOOMA</t>
  </si>
  <si>
    <t>Mace Harwood</t>
  </si>
  <si>
    <t>C293070-LAMAMIN</t>
  </si>
  <si>
    <t>Mintu Lama</t>
  </si>
  <si>
    <t>529646-FITZPASIOB</t>
  </si>
  <si>
    <t>Siobhan Fitzpatrick</t>
  </si>
  <si>
    <t>510223-KALESWA</t>
  </si>
  <si>
    <t>Swapnil Kale</t>
  </si>
  <si>
    <t>470614-DABHANT</t>
  </si>
  <si>
    <t>Tejasvi Dabhane</t>
  </si>
  <si>
    <t>C229155-RUSSELALEXA</t>
  </si>
  <si>
    <t>Alexandra Russell</t>
  </si>
  <si>
    <t>CESHV Kirkton Park Htl Hunter Valley</t>
  </si>
  <si>
    <t>Rosalie Katsinas</t>
  </si>
  <si>
    <t>C332476-PRATAMANUG</t>
  </si>
  <si>
    <t>Anugrah Pratama</t>
  </si>
  <si>
    <t>224905-BARDOUCA</t>
  </si>
  <si>
    <t>Camille Bardou</t>
  </si>
  <si>
    <t>CESHV</t>
  </si>
  <si>
    <t>544609-HAYESCOURT</t>
  </si>
  <si>
    <t>Courtney Hayes</t>
  </si>
  <si>
    <t>C245715-BRYANTJASMI</t>
  </si>
  <si>
    <t>Jasmine Bryant</t>
  </si>
  <si>
    <t>234056-HONESSJ</t>
  </si>
  <si>
    <t>Jody Honess-Rheinberger</t>
  </si>
  <si>
    <t>263680-YORKK</t>
  </si>
  <si>
    <t>Kathy York</t>
  </si>
  <si>
    <t>447813-ROBERTKATIE</t>
  </si>
  <si>
    <t>Katie Robertson</t>
  </si>
  <si>
    <t>C154566-BLAKEKR</t>
  </si>
  <si>
    <t>Kristi Blake</t>
  </si>
  <si>
    <t>444597-MCCRONM</t>
  </si>
  <si>
    <t>Melinda McCrone</t>
  </si>
  <si>
    <t>499082-CHANDNAVN</t>
  </si>
  <si>
    <t>Navneet Chand</t>
  </si>
  <si>
    <t>C166517-CAMPBEPATR</t>
  </si>
  <si>
    <t>Patrick Campbell</t>
  </si>
  <si>
    <t>233873-HEHIRR</t>
  </si>
  <si>
    <t>Russell Hehir</t>
  </si>
  <si>
    <t>C163814-WICKSST</t>
  </si>
  <si>
    <t>Stacey Wicks</t>
  </si>
  <si>
    <t>Australiatralia</t>
  </si>
  <si>
    <t>573586-HARDYST</t>
  </si>
  <si>
    <t>Stephen Hardy</t>
  </si>
  <si>
    <t>SEPT18-</t>
  </si>
  <si>
    <t>569910-ONIELA</t>
  </si>
  <si>
    <t>Aaron Oniel</t>
  </si>
  <si>
    <t>576134-PRABEEA</t>
  </si>
  <si>
    <t>Anand Prabeer</t>
  </si>
  <si>
    <t>473271-SANTOSBER</t>
  </si>
  <si>
    <t>Bernard Santos</t>
  </si>
  <si>
    <t>C340625-BREWSTEL</t>
  </si>
  <si>
    <t>Elise Brewster</t>
  </si>
  <si>
    <t>243150-MAZURAG</t>
  </si>
  <si>
    <t>Gerrad Mazuran</t>
  </si>
  <si>
    <t>505363-WESTONJAYL</t>
  </si>
  <si>
    <t>Jaylee Willis</t>
  </si>
  <si>
    <t>C287042-AGUSLIR</t>
  </si>
  <si>
    <t>Reyhan Aguslim</t>
  </si>
  <si>
    <t>243542-LOWRIES</t>
  </si>
  <si>
    <t>Stacey Byford</t>
  </si>
  <si>
    <t>226608-CHAPPLS</t>
  </si>
  <si>
    <t>Steven Chapple</t>
  </si>
  <si>
    <t>228741-DUNNETA</t>
  </si>
  <si>
    <t>Tamma Dunne</t>
  </si>
  <si>
    <t>C259174-KENNEDBEV</t>
  </si>
  <si>
    <t>Beverley Kennedy</t>
  </si>
  <si>
    <t>C308446-HENNESER</t>
  </si>
  <si>
    <t>Erin Hennessy</t>
  </si>
  <si>
    <t>491749-RUDOLPJO</t>
  </si>
  <si>
    <t>Joseph Rudolph</t>
  </si>
  <si>
    <t>237260-KELLYJO</t>
  </si>
  <si>
    <t>Joshua Kelly</t>
  </si>
  <si>
    <t>C208591-WAHLHEMA</t>
  </si>
  <si>
    <t>Mac Wahlheim</t>
  </si>
  <si>
    <t>244275-MARCOM</t>
  </si>
  <si>
    <t>Marco Miranda</t>
  </si>
  <si>
    <t>127445-ANDERSMA</t>
  </si>
  <si>
    <t>Matthew Anderson</t>
  </si>
  <si>
    <t>224477-ADAMSPH</t>
  </si>
  <si>
    <t>Phil Adams</t>
  </si>
  <si>
    <t>393963-CHOUDHRA</t>
  </si>
  <si>
    <t>Raj Choudhary</t>
  </si>
  <si>
    <t>OCT18-</t>
  </si>
  <si>
    <t>C320221-ZHAOELLA01</t>
  </si>
  <si>
    <t>Ella Zhao</t>
  </si>
  <si>
    <t>DAOHA</t>
  </si>
  <si>
    <t>CNY</t>
  </si>
  <si>
    <t>Basic Presentation Skills  Delivering a Presentation</t>
  </si>
  <si>
    <t>China</t>
  </si>
  <si>
    <t>568124-CHENSOPHIE01</t>
  </si>
  <si>
    <t>Sophie Chen</t>
  </si>
  <si>
    <t>DLUDE</t>
  </si>
  <si>
    <t>C444524-RYUTER</t>
  </si>
  <si>
    <t>Terry Ryu</t>
  </si>
  <si>
    <t>Basic Presentation Skills Creating a Presentation</t>
  </si>
  <si>
    <t>237830-LAWANG</t>
  </si>
  <si>
    <t>Angela Law</t>
  </si>
  <si>
    <t>HKGTK</t>
  </si>
  <si>
    <t>Basic Presentation Skills: Creating a Presentation</t>
  </si>
  <si>
    <t>Hong Kong</t>
  </si>
  <si>
    <t>C141872-VERMAANSH</t>
  </si>
  <si>
    <t>Anshul Verma</t>
  </si>
  <si>
    <t>JAITR</t>
  </si>
  <si>
    <t>MAR18-</t>
  </si>
  <si>
    <t>APAC-DEDIATE</t>
  </si>
  <si>
    <t>Atep Dedi</t>
  </si>
  <si>
    <t>June 17-</t>
  </si>
  <si>
    <t>APAC-WANGUI</t>
  </si>
  <si>
    <t>guifu wan</t>
  </si>
  <si>
    <t>HGHHA</t>
  </si>
  <si>
    <t>intor000000007693715</t>
  </si>
  <si>
    <t>APR18-</t>
  </si>
  <si>
    <t>530669-WANGUI</t>
  </si>
  <si>
    <t>APAC-ZHANGMELIS</t>
  </si>
  <si>
    <t>Melissa Zhang</t>
  </si>
  <si>
    <t>SHGIC</t>
  </si>
  <si>
    <t>C350697-TANOBL</t>
  </si>
  <si>
    <t>Noble Ta</t>
  </si>
  <si>
    <t>KMGDT</t>
  </si>
  <si>
    <t>Mainland China</t>
  </si>
  <si>
    <t>C338749-BAIRWASA</t>
  </si>
  <si>
    <t>Satish Bairwa</t>
  </si>
  <si>
    <t>C351402-ZHUDANNI01</t>
  </si>
  <si>
    <t>Danni Zhu</t>
  </si>
  <si>
    <t>ZUHZH</t>
  </si>
  <si>
    <t>Basic Presentation Skills: Delivering a Presentation</t>
  </si>
  <si>
    <t>C341830-HUANGJASON05</t>
  </si>
  <si>
    <t>Jason Huang</t>
  </si>
  <si>
    <t>HFEHA</t>
  </si>
  <si>
    <t>247604-PENGKA</t>
  </si>
  <si>
    <t>Kally Peng</t>
  </si>
  <si>
    <t>LJGAC</t>
  </si>
  <si>
    <t>JAN18-</t>
  </si>
  <si>
    <t>GLOBAL-ABREOR</t>
  </si>
  <si>
    <t>Ryle Abreo</t>
  </si>
  <si>
    <t>APAC-CHENSOPHIE01</t>
  </si>
  <si>
    <t>intor000000007715767</t>
  </si>
  <si>
    <t>APAC-LEUNGER</t>
  </si>
  <si>
    <t>Eric Leung</t>
  </si>
  <si>
    <t>Basic Presentation Skills: Planning a Presentation</t>
  </si>
  <si>
    <t>APAC-UTHUMAM</t>
  </si>
  <si>
    <t>MOHAMED UTHUMAN</t>
  </si>
  <si>
    <t>INDIA</t>
  </si>
  <si>
    <t>APAC-DATTAP</t>
  </si>
  <si>
    <t>Puja Datta</t>
  </si>
  <si>
    <t>HYDHY</t>
  </si>
  <si>
    <t>APAC-NAR</t>
  </si>
  <si>
    <t>Ravi N</t>
  </si>
  <si>
    <t>BLRBI</t>
  </si>
  <si>
    <t>APAC-FANGABB</t>
  </si>
  <si>
    <t>Abby Fang</t>
  </si>
  <si>
    <t>SIABC</t>
  </si>
  <si>
    <t>Being an Effective Team Member</t>
  </si>
  <si>
    <t>intor000000007708595</t>
  </si>
  <si>
    <t>APAC-XUA40</t>
  </si>
  <si>
    <t>Ada Xu</t>
  </si>
  <si>
    <t>HYNTZ</t>
  </si>
  <si>
    <t>APAC-SHIAMA</t>
  </si>
  <si>
    <t>Amanda Shi</t>
  </si>
  <si>
    <t>CKGHI</t>
  </si>
  <si>
    <t>C167655-SHIAMA</t>
  </si>
  <si>
    <t>AUG17-</t>
  </si>
  <si>
    <t>APAC-YUANAMAND</t>
  </si>
  <si>
    <t>Amanda Yuan</t>
  </si>
  <si>
    <t>WUHHA</t>
  </si>
  <si>
    <t>APAC-ZHAOANGEL02</t>
  </si>
  <si>
    <t>Angel Zhao</t>
  </si>
  <si>
    <t>TYNHA</t>
  </si>
  <si>
    <t>613001-ZHAOANGEL02</t>
  </si>
  <si>
    <t>CHN</t>
  </si>
  <si>
    <t>APAC-ANA6</t>
  </si>
  <si>
    <t>ann an</t>
  </si>
  <si>
    <t>APAC-ZHAOA23</t>
  </si>
  <si>
    <t>Anna zhao</t>
  </si>
  <si>
    <t>HGHTI</t>
  </si>
  <si>
    <t>intor000000007663674</t>
  </si>
  <si>
    <t>APAC-QIBECK</t>
  </si>
  <si>
    <t>BECKY QI</t>
  </si>
  <si>
    <t>intor000000007723835</t>
  </si>
  <si>
    <t>APAC-LIUB30</t>
  </si>
  <si>
    <t>Bob Liu</t>
  </si>
  <si>
    <t>CTUPG</t>
  </si>
  <si>
    <t>MAY18-</t>
  </si>
  <si>
    <t>514377-LIUB30</t>
  </si>
  <si>
    <t>APAC-XIAOBRE</t>
  </si>
  <si>
    <t>Brenda Xiao</t>
  </si>
  <si>
    <t>APAC-HECIN</t>
  </si>
  <si>
    <t>Cindy He</t>
  </si>
  <si>
    <t>SUZCH</t>
  </si>
  <si>
    <t>APAC-LICLYD</t>
  </si>
  <si>
    <t>clyde li</t>
  </si>
  <si>
    <t>APAC-WANGCOLIN</t>
  </si>
  <si>
    <t>Colin Wang</t>
  </si>
  <si>
    <t>HFEDT</t>
  </si>
  <si>
    <t>APAC-ZHANGCYNTHI</t>
  </si>
  <si>
    <t>cynthia zhang</t>
  </si>
  <si>
    <t>YIWCP</t>
  </si>
  <si>
    <t>APAC-WANGDANIEL04</t>
  </si>
  <si>
    <t>Daniel Wang</t>
  </si>
  <si>
    <t>HRBSG</t>
  </si>
  <si>
    <t>APAC-DAIDAVID03</t>
  </si>
  <si>
    <t>David Dai</t>
  </si>
  <si>
    <t>APAC-ZHANGDES</t>
  </si>
  <si>
    <t>Design Zhang</t>
  </si>
  <si>
    <t>GUHYU</t>
  </si>
  <si>
    <t>APAC-BAIEM</t>
  </si>
  <si>
    <t>Emily Bai</t>
  </si>
  <si>
    <t>INCCH</t>
  </si>
  <si>
    <t>intor000000007659877</t>
  </si>
  <si>
    <t>APAC-MAEVE</t>
  </si>
  <si>
    <t>Eve ma</t>
  </si>
  <si>
    <t>ERDCH</t>
  </si>
  <si>
    <t>intor000000007712845</t>
  </si>
  <si>
    <t>APAC-XUFELIX</t>
  </si>
  <si>
    <t>Felix Xu</t>
  </si>
  <si>
    <t>KHNPS</t>
  </si>
  <si>
    <t>intor000000007721778</t>
  </si>
  <si>
    <t>APAC-LIUFRANK02</t>
  </si>
  <si>
    <t>Frank Liu</t>
  </si>
  <si>
    <t>HGHHB</t>
  </si>
  <si>
    <t>578512-LIUFRANK02</t>
  </si>
  <si>
    <t>APRIL17-</t>
  </si>
  <si>
    <t>APAC-WANGF22</t>
  </si>
  <si>
    <t>Frank Wang</t>
  </si>
  <si>
    <t>JHGXB</t>
  </si>
  <si>
    <t>APAC-GUANIVY01</t>
  </si>
  <si>
    <t>Ivy Guan</t>
  </si>
  <si>
    <t>intor000000007643362</t>
  </si>
  <si>
    <t>APAC-GUOJ3</t>
  </si>
  <si>
    <t>Jack Guo</t>
  </si>
  <si>
    <t>CTUGL</t>
  </si>
  <si>
    <t>APAC-XINGJAS</t>
  </si>
  <si>
    <t>Jason Xing</t>
  </si>
  <si>
    <t>APAC-PENGJEFF</t>
  </si>
  <si>
    <t>Jeff Peng</t>
  </si>
  <si>
    <t>KVNQE</t>
  </si>
  <si>
    <t>APAC-WANGJERRY04</t>
  </si>
  <si>
    <t>Jerry Wang</t>
  </si>
  <si>
    <t>BJASC</t>
  </si>
  <si>
    <t>APAC-WANGJULIA02</t>
  </si>
  <si>
    <t>Julia Wang</t>
  </si>
  <si>
    <t>C213542-WANGJULIA02</t>
  </si>
  <si>
    <t>APAC-LIK55</t>
  </si>
  <si>
    <t>Kevin Li</t>
  </si>
  <si>
    <t>APAC-LIULAUI</t>
  </si>
  <si>
    <t>Lauie Liu</t>
  </si>
  <si>
    <t>WUXWT</t>
  </si>
  <si>
    <t>intor000000007722640</t>
  </si>
  <si>
    <t>APAC-LIUL30</t>
  </si>
  <si>
    <t>Laure Liu</t>
  </si>
  <si>
    <t>WUXHA</t>
  </si>
  <si>
    <t>APAC-MAL9</t>
  </si>
  <si>
    <t>Leo Ma</t>
  </si>
  <si>
    <t>HGHSC</t>
  </si>
  <si>
    <t>493265-MAL9</t>
  </si>
  <si>
    <t>APAC-LINLES</t>
  </si>
  <si>
    <t>Leslie Lin</t>
  </si>
  <si>
    <t>NKGHA</t>
  </si>
  <si>
    <t>APAC-HAOLYDI</t>
  </si>
  <si>
    <t>Lydia Hao</t>
  </si>
  <si>
    <t>intor000000007636099</t>
  </si>
  <si>
    <t>APAC-MOMAN</t>
  </si>
  <si>
    <t>mandy mo</t>
  </si>
  <si>
    <t>APAC-YANGMARTIN</t>
  </si>
  <si>
    <t>Martin Yang</t>
  </si>
  <si>
    <t>CTUWD</t>
  </si>
  <si>
    <t>APAC-WENMIKE</t>
  </si>
  <si>
    <t>Mike Wen</t>
  </si>
  <si>
    <t>PEGSM</t>
  </si>
  <si>
    <t>intor000000007717781</t>
  </si>
  <si>
    <t>APAC-HUANGOWE</t>
  </si>
  <si>
    <t>Owen Huang</t>
  </si>
  <si>
    <t>SYXHA</t>
  </si>
  <si>
    <t>APAC-ZHENR</t>
  </si>
  <si>
    <t>Rachel Zhen</t>
  </si>
  <si>
    <t>PEGAP</t>
  </si>
  <si>
    <t>APAC-SUNROX</t>
  </si>
  <si>
    <t>Roxy Sun</t>
  </si>
  <si>
    <t>NBSCB</t>
  </si>
  <si>
    <t>APAC-WANGSIW</t>
  </si>
  <si>
    <t>Siwei Wang</t>
  </si>
  <si>
    <t>APAC-MINSUNN</t>
  </si>
  <si>
    <t>Sunny Min</t>
  </si>
  <si>
    <t>SHGHA</t>
  </si>
  <si>
    <t>intor000000007693594</t>
  </si>
  <si>
    <t>APAC-ZHOUT5</t>
  </si>
  <si>
    <t>Tom Zhou</t>
  </si>
  <si>
    <t>SYXCW</t>
  </si>
  <si>
    <t>intor000000007259053</t>
  </si>
  <si>
    <t>APAC-HEV5</t>
  </si>
  <si>
    <t>Vicky He</t>
  </si>
  <si>
    <t>LJGIN</t>
  </si>
  <si>
    <t>APAC-QINWAN</t>
  </si>
  <si>
    <t>Wang Qin</t>
  </si>
  <si>
    <t>LHWCP</t>
  </si>
  <si>
    <t>APAC-FENGXI</t>
  </si>
  <si>
    <t>xiaofeng feng</t>
  </si>
  <si>
    <t>CHGHI</t>
  </si>
  <si>
    <t>APAC-CASSIEX</t>
  </si>
  <si>
    <t>Xing Cassie</t>
  </si>
  <si>
    <t>intor000000007643185</t>
  </si>
  <si>
    <t>APAC-KEVINX</t>
  </si>
  <si>
    <t>Xu Kevin</t>
  </si>
  <si>
    <t>APAC-GAOYONG</t>
  </si>
  <si>
    <t>Yong Gao</t>
  </si>
  <si>
    <t>APAC-HUYOYO</t>
  </si>
  <si>
    <t>Yoyo Hu</t>
  </si>
  <si>
    <t>SYXCR</t>
  </si>
  <si>
    <t>APAC-QINLIS</t>
  </si>
  <si>
    <t>Lisa Qin</t>
  </si>
  <si>
    <t>CHGUT</t>
  </si>
  <si>
    <t>APAC-CHENABBO</t>
  </si>
  <si>
    <t>Abbott Chen</t>
  </si>
  <si>
    <t>YBPCP</t>
  </si>
  <si>
    <t>APAC-LIALICE11</t>
  </si>
  <si>
    <t>Alice Li</t>
  </si>
  <si>
    <t>HFEHR</t>
  </si>
  <si>
    <t>APAC-LEIALL</t>
  </si>
  <si>
    <t>Allen Lei</t>
  </si>
  <si>
    <t>CTUHA</t>
  </si>
  <si>
    <t>intor000000007718111</t>
  </si>
  <si>
    <t>APAC-ZHENGANGELA01</t>
  </si>
  <si>
    <t>Angela zheng</t>
  </si>
  <si>
    <t>SYXRT</t>
  </si>
  <si>
    <t>APAC-LOUANN</t>
  </si>
  <si>
    <t>Anna Lou</t>
  </si>
  <si>
    <t>APAC-LIUANNE2</t>
  </si>
  <si>
    <t>Anne Liu</t>
  </si>
  <si>
    <t>APAC-CHENBEI</t>
  </si>
  <si>
    <t>BeiLin Chen</t>
  </si>
  <si>
    <t>CSXCH</t>
  </si>
  <si>
    <t>APAC-WANGB57</t>
  </si>
  <si>
    <t>Bella Wang</t>
  </si>
  <si>
    <t>XFNFC</t>
  </si>
  <si>
    <t>intor000000007724346</t>
  </si>
  <si>
    <t>APAC-SUNBRUC</t>
  </si>
  <si>
    <t>Bruce sun</t>
  </si>
  <si>
    <t>587079-SUNBRUC</t>
  </si>
  <si>
    <t>APAC-XUECARO</t>
  </si>
  <si>
    <t>Caroline XUE</t>
  </si>
  <si>
    <t>APAC-SUMMERCH</t>
  </si>
  <si>
    <t>Chen Summer</t>
  </si>
  <si>
    <t>HFECH</t>
  </si>
  <si>
    <t>APAC-LANGCHR</t>
  </si>
  <si>
    <t>CHRIS LANG</t>
  </si>
  <si>
    <t>intor000000007712979</t>
  </si>
  <si>
    <t>APAC-ZHUCIS</t>
  </si>
  <si>
    <t>Cissy Zhu</t>
  </si>
  <si>
    <t>WHUCH</t>
  </si>
  <si>
    <t>APAC-PENGCO</t>
  </si>
  <si>
    <t>Conney Peng</t>
  </si>
  <si>
    <t>TNACH</t>
  </si>
  <si>
    <t>APAC-XINGDO</t>
  </si>
  <si>
    <t>Douglas Xing</t>
  </si>
  <si>
    <t>APAC-FAITH1F</t>
  </si>
  <si>
    <t>fan faith1</t>
  </si>
  <si>
    <t>CTUIC</t>
  </si>
  <si>
    <t>intor000000007634690</t>
  </si>
  <si>
    <t>APAC-MENGFANG</t>
  </si>
  <si>
    <t>Fangui Meng</t>
  </si>
  <si>
    <t>XUZCP</t>
  </si>
  <si>
    <t>APAC-HOUHOL</t>
  </si>
  <si>
    <t>HOLLY HOU</t>
  </si>
  <si>
    <t>HGHCB</t>
  </si>
  <si>
    <t>APAC-SHOUYUH</t>
  </si>
  <si>
    <t>hong shouyuan</t>
  </si>
  <si>
    <t>APAC-CHENJ103</t>
  </si>
  <si>
    <t>Jane Chen</t>
  </si>
  <si>
    <t>NNYHI</t>
  </si>
  <si>
    <t>APAC-ZHAOJEFFR</t>
  </si>
  <si>
    <t>Jeffrey Zhao</t>
  </si>
  <si>
    <t>intor000000007733025</t>
  </si>
  <si>
    <t>C156101-ZHAOJEFFR</t>
  </si>
  <si>
    <t>APAC-KANGJEL</t>
  </si>
  <si>
    <t>Jelly Kang</t>
  </si>
  <si>
    <t>CTUEM</t>
  </si>
  <si>
    <t>APAC-JIANGJOHNSON01</t>
  </si>
  <si>
    <t>johnson jiang</t>
  </si>
  <si>
    <t>C191728-JIANGJOHNSON01</t>
  </si>
  <si>
    <t>APAC-ZHANGK14</t>
  </si>
  <si>
    <t>Kate Zhang</t>
  </si>
  <si>
    <t>TSNAQ</t>
  </si>
  <si>
    <t>APAC-LIL128</t>
  </si>
  <si>
    <t>Leo Li</t>
  </si>
  <si>
    <t>intor000000007734207</t>
  </si>
  <si>
    <t>APAC-ZHANGL27</t>
  </si>
  <si>
    <t>Lily Zhang</t>
  </si>
  <si>
    <t>265486-ZHANGL27</t>
  </si>
  <si>
    <t>APAC-FANLING</t>
  </si>
  <si>
    <t>Lingyan Fan</t>
  </si>
  <si>
    <t>DSNOD</t>
  </si>
  <si>
    <t>intor000000007700770</t>
  </si>
  <si>
    <t>APAC-HUMARGAR</t>
  </si>
  <si>
    <t>Liping Hu</t>
  </si>
  <si>
    <t>intor000000007675643</t>
  </si>
  <si>
    <t>APAC-WANGLUCY8</t>
  </si>
  <si>
    <t>Lucy Wang</t>
  </si>
  <si>
    <t>TSNHI</t>
  </si>
  <si>
    <t>Margaret Hu</t>
  </si>
  <si>
    <t>APAC-MAMARK7</t>
  </si>
  <si>
    <t>Mark Ma</t>
  </si>
  <si>
    <t>BJSBY</t>
  </si>
  <si>
    <t>APAC-ZENGMAR</t>
  </si>
  <si>
    <t>Mark Zeng</t>
  </si>
  <si>
    <t>KMGYR</t>
  </si>
  <si>
    <t>APAC-BIMO</t>
  </si>
  <si>
    <t>mose bi</t>
  </si>
  <si>
    <t>APAC-LIPETER03</t>
  </si>
  <si>
    <t>Peter Li</t>
  </si>
  <si>
    <t>CTUBC</t>
  </si>
  <si>
    <t>APAC-ZHANGS79</t>
  </si>
  <si>
    <t>Shirley Zhang</t>
  </si>
  <si>
    <t>CAUCH</t>
  </si>
  <si>
    <t>APAC-CAISO</t>
  </si>
  <si>
    <t>Sophie Cai</t>
  </si>
  <si>
    <t>FOCCP</t>
  </si>
  <si>
    <t>APAC-ZHAOSP</t>
  </si>
  <si>
    <t>Spring Zhao</t>
  </si>
  <si>
    <t>539481-ZHAOSP</t>
  </si>
  <si>
    <t>APAC-SHENSTEVEN</t>
  </si>
  <si>
    <t>Steven Shen</t>
  </si>
  <si>
    <t>250826-SHENSTEVEN</t>
  </si>
  <si>
    <t>APAC-YUANSUNNY</t>
  </si>
  <si>
    <t>Sunny Yuan</t>
  </si>
  <si>
    <t>C206529-YUANSUNNY</t>
  </si>
  <si>
    <t>APAC-LITERRY02</t>
  </si>
  <si>
    <t>Terry Li</t>
  </si>
  <si>
    <t>APAC-WANGW57</t>
  </si>
  <si>
    <t>Wei Wang</t>
  </si>
  <si>
    <t>APAC-NIUXIA</t>
  </si>
  <si>
    <t>XIAOLE NIU</t>
  </si>
  <si>
    <t>LYALY</t>
  </si>
  <si>
    <t>508123-NIUXIA</t>
  </si>
  <si>
    <t>APAC-SUNXIA</t>
  </si>
  <si>
    <t>xiaowei sun</t>
  </si>
  <si>
    <t>NBSHI</t>
  </si>
  <si>
    <t>APAC-WANGYUG</t>
  </si>
  <si>
    <t>yugeng wang</t>
  </si>
  <si>
    <t>APAC-LYNNZH</t>
  </si>
  <si>
    <t>Zhang Lynn</t>
  </si>
  <si>
    <t>NTGTC</t>
  </si>
  <si>
    <t>C485804-GOHAINDI</t>
  </si>
  <si>
    <t>Dipantor gohain</t>
  </si>
  <si>
    <t>ISKIN</t>
  </si>
  <si>
    <t>Big Data</t>
  </si>
  <si>
    <t>C242132-SECURIP</t>
  </si>
  <si>
    <t>Parveen Security</t>
  </si>
  <si>
    <t>APAC-DASRA</t>
  </si>
  <si>
    <t>ranu das</t>
  </si>
  <si>
    <t>BLRVM</t>
  </si>
  <si>
    <t>Brand valuation</t>
  </si>
  <si>
    <t>APAC-LIAMBER03</t>
  </si>
  <si>
    <t>Amber Li</t>
  </si>
  <si>
    <t>TSNHA</t>
  </si>
  <si>
    <t>Building a Schedule with Project 2010</t>
  </si>
  <si>
    <t>C227507-LIAMBER03</t>
  </si>
  <si>
    <t>APAC-CHENGZL</t>
  </si>
  <si>
    <t>li chengzhang</t>
  </si>
  <si>
    <t>APAC-SIGUENM</t>
  </si>
  <si>
    <t>Marlon Siguenza</t>
  </si>
  <si>
    <t>Business Coaching  Building the Coaching Relationship</t>
  </si>
  <si>
    <t>Business Coaching  Getting Ready to Coach</t>
  </si>
  <si>
    <t>C323452-ZHENGANDY03</t>
  </si>
  <si>
    <t>andy zheng</t>
  </si>
  <si>
    <t>C333455-CHENELSIE</t>
  </si>
  <si>
    <t>Elsie Chen</t>
  </si>
  <si>
    <t>HUZHA</t>
  </si>
  <si>
    <t>438189-LINH1</t>
  </si>
  <si>
    <t>hai lin</t>
  </si>
  <si>
    <t>241604-LINVICE</t>
  </si>
  <si>
    <t>Vicent Lin</t>
  </si>
  <si>
    <t>APAC-DENGBILL</t>
  </si>
  <si>
    <t>Bill Deng</t>
  </si>
  <si>
    <t>NGBSV</t>
  </si>
  <si>
    <t>Business Coaching (Bundle Offer)</t>
  </si>
  <si>
    <t>APAC-ZHANGCHUNYA</t>
  </si>
  <si>
    <t>Chunyan Zhang</t>
  </si>
  <si>
    <t>NTGHA</t>
  </si>
  <si>
    <t>APAC-EPINETG</t>
  </si>
  <si>
    <t>INDONESIA</t>
  </si>
  <si>
    <t>APAC-LUOLE</t>
  </si>
  <si>
    <t>Lewis Luo</t>
  </si>
  <si>
    <t>NKGZR</t>
  </si>
  <si>
    <t>216571-LUOLE</t>
  </si>
  <si>
    <t>APAC-SHARMAPRI</t>
  </si>
  <si>
    <t>Priya Sharma</t>
  </si>
  <si>
    <t>APAC-SANGWAS</t>
  </si>
  <si>
    <t>Sandeep Sangwan</t>
  </si>
  <si>
    <t>APAC-SHANSTE</t>
  </si>
  <si>
    <t>Steven Shan</t>
  </si>
  <si>
    <t>intor000000007733205</t>
  </si>
  <si>
    <t>APAC-DINGSAR</t>
  </si>
  <si>
    <t>sarah ding</t>
  </si>
  <si>
    <t>KVNKS</t>
  </si>
  <si>
    <t>532958-DINGSAR</t>
  </si>
  <si>
    <t>Business Coaching: Building the Coaching Relationship</t>
  </si>
  <si>
    <t>APAC-BERHOUD1</t>
  </si>
  <si>
    <t>Dominique Berhouet</t>
  </si>
  <si>
    <t>MFMCP</t>
  </si>
  <si>
    <t>MACAU</t>
  </si>
  <si>
    <t>intor000000007732082</t>
  </si>
  <si>
    <t>Business Coaching: Getting Ready to Coach</t>
  </si>
  <si>
    <t>APAC-MAMARY02</t>
  </si>
  <si>
    <t>Mary Ma</t>
  </si>
  <si>
    <t>APAC-PETERCHE</t>
  </si>
  <si>
    <t>CHENG Peter</t>
  </si>
  <si>
    <t>intor000000007685961</t>
  </si>
  <si>
    <t>intor000000007694126</t>
  </si>
  <si>
    <t>APAC-FUDANN</t>
  </si>
  <si>
    <t>Danny Fu</t>
  </si>
  <si>
    <t>FOCPU</t>
  </si>
  <si>
    <t>intor000000007640438</t>
  </si>
  <si>
    <t>APAC-LINH1</t>
  </si>
  <si>
    <t>APAC-ZHANGH37</t>
  </si>
  <si>
    <t>Harry Zhang</t>
  </si>
  <si>
    <t>APAC-SHAOHE</t>
  </si>
  <si>
    <t>Herry Shao</t>
  </si>
  <si>
    <t>SHGWR</t>
  </si>
  <si>
    <t>APAC-WANGLFL</t>
  </si>
  <si>
    <t>lily wanglf</t>
  </si>
  <si>
    <t>intor000000007654311</t>
  </si>
  <si>
    <t>APAC-SHENGLY</t>
  </si>
  <si>
    <t>Lynn Sheng</t>
  </si>
  <si>
    <t>NKGNJ</t>
  </si>
  <si>
    <t>intor000000007600535</t>
  </si>
  <si>
    <t>intor000000007533687</t>
  </si>
  <si>
    <t>APAC-CHENN14</t>
  </si>
  <si>
    <t>Nick chen</t>
  </si>
  <si>
    <t>APAC-LEIREM</t>
  </si>
  <si>
    <t>Remington Lei</t>
  </si>
  <si>
    <t>intor000000007693153</t>
  </si>
  <si>
    <t>APAC-CHENROBER</t>
  </si>
  <si>
    <t>Robert Chen</t>
  </si>
  <si>
    <t>560357-CHENROBER</t>
  </si>
  <si>
    <t>APAC-WANGRYAN03</t>
  </si>
  <si>
    <t>Ryan Wang</t>
  </si>
  <si>
    <t>intor000000007673099</t>
  </si>
  <si>
    <t>APAC-LINVICE</t>
  </si>
  <si>
    <t>intor000000007736428</t>
  </si>
  <si>
    <t>APAC-XIAXIA</t>
  </si>
  <si>
    <t>Xiaofei Xia</t>
  </si>
  <si>
    <t>C271660-HEZORA</t>
  </si>
  <si>
    <t>Zora He</t>
  </si>
  <si>
    <t>SYXIC</t>
  </si>
  <si>
    <t>Business Execution  Bundle Offer</t>
  </si>
  <si>
    <t>C331824-XIEWEIW</t>
  </si>
  <si>
    <t>Weiwei Xie</t>
  </si>
  <si>
    <t>JJNQC</t>
  </si>
  <si>
    <t>Business Execution  Linking Strategy to People and Operations</t>
  </si>
  <si>
    <t>C314475-TANGYOYO</t>
  </si>
  <si>
    <t>Yoyo Tang</t>
  </si>
  <si>
    <t>XMNLR</t>
  </si>
  <si>
    <t>Business Execution  Understanding the Fundamentals</t>
  </si>
  <si>
    <t>APAC-YEBENS</t>
  </si>
  <si>
    <t>Benson Ye</t>
  </si>
  <si>
    <t>XMNPG</t>
  </si>
  <si>
    <t>Business Execution (Bundle Offer)</t>
  </si>
  <si>
    <t>C284531-LICINDY06</t>
  </si>
  <si>
    <t>Cindy Li</t>
  </si>
  <si>
    <t>APAC-IPHEL</t>
  </si>
  <si>
    <t>Helen Ip</t>
  </si>
  <si>
    <t>APAC-HOKATR</t>
  </si>
  <si>
    <t>Katrina Ho</t>
  </si>
  <si>
    <t>TXGSR</t>
  </si>
  <si>
    <t>TAIWAN PROVINCE OF CHINA</t>
  </si>
  <si>
    <t>506342-HOKATR</t>
  </si>
  <si>
    <t>Taiwan</t>
  </si>
  <si>
    <t>APAC-LIUPETER05</t>
  </si>
  <si>
    <t>Peter LIu</t>
  </si>
  <si>
    <t>APAC-LISHIRLEY01</t>
  </si>
  <si>
    <t>Shirley Li</t>
  </si>
  <si>
    <t>APAC-HEZORA</t>
  </si>
  <si>
    <t>C453778-LIUURI</t>
  </si>
  <si>
    <t>Uriko Liu</t>
  </si>
  <si>
    <t>ZQZHL</t>
  </si>
  <si>
    <t>Business Execution: Linking Strategy to People and Operations</t>
  </si>
  <si>
    <t>APAC-ROBERTCR</t>
  </si>
  <si>
    <t>Craig Roberts</t>
  </si>
  <si>
    <t>VLITP</t>
  </si>
  <si>
    <t>Vanuatu</t>
  </si>
  <si>
    <t>APAC-CHEND28</t>
  </si>
  <si>
    <t>Daisy Chen</t>
  </si>
  <si>
    <t>APAC-LIUSHINU</t>
  </si>
  <si>
    <t>Shinuo Liu</t>
  </si>
  <si>
    <t>APAC-TARONIH</t>
  </si>
  <si>
    <t>HARUN TARONI</t>
  </si>
  <si>
    <t>Business Execution: Understanding the Fundamentals</t>
  </si>
  <si>
    <t>496974-TARONIH</t>
  </si>
  <si>
    <t>246129-NEGIPU</t>
  </si>
  <si>
    <t>Puran Negi</t>
  </si>
  <si>
    <t>Business growth and the finance role</t>
  </si>
  <si>
    <t>Business Writing  Know Your Readers and Your Purpose</t>
  </si>
  <si>
    <t>371525-VAUGHAMA</t>
  </si>
  <si>
    <t>Matthew Vaughan</t>
  </si>
  <si>
    <t>C445574-LIUCOCO13</t>
  </si>
  <si>
    <t>Coco liu</t>
  </si>
  <si>
    <t>SZXSS</t>
  </si>
  <si>
    <t>C364012-TANGDON02</t>
  </si>
  <si>
    <t>don tang</t>
  </si>
  <si>
    <t>Business Writing: Know Your Readers and Your Purpose</t>
  </si>
  <si>
    <t>APAC-LIUA26</t>
  </si>
  <si>
    <t>Andy Liu</t>
  </si>
  <si>
    <t>BJSES</t>
  </si>
  <si>
    <t>240697-LIUA26</t>
  </si>
  <si>
    <t>APAC-LIANTO</t>
  </si>
  <si>
    <t>Antony Li</t>
  </si>
  <si>
    <t>CANEC</t>
  </si>
  <si>
    <t>APAC-WANGBRIAN02</t>
  </si>
  <si>
    <t>Brian wang</t>
  </si>
  <si>
    <t>APAC-ZHUCLAIR</t>
  </si>
  <si>
    <t>Claire Zhu</t>
  </si>
  <si>
    <t>APAC-WANDER</t>
  </si>
  <si>
    <t>Derek Wan</t>
  </si>
  <si>
    <t>ZCPNH</t>
  </si>
  <si>
    <t>intor000000007682458</t>
  </si>
  <si>
    <t>APAC-LIUEVA03</t>
  </si>
  <si>
    <t>eva liu</t>
  </si>
  <si>
    <t>APAC-LIGRACE01</t>
  </si>
  <si>
    <t>Grace Li</t>
  </si>
  <si>
    <t>APAC-LIJEER</t>
  </si>
  <si>
    <t>Jeery Li</t>
  </si>
  <si>
    <t>ZQZUL</t>
  </si>
  <si>
    <t>APAC-OULES</t>
  </si>
  <si>
    <t>Leslie Ou</t>
  </si>
  <si>
    <t>SHGJP</t>
  </si>
  <si>
    <t>C260295-LIUPETER05</t>
  </si>
  <si>
    <t>APAC-LIRITA03</t>
  </si>
  <si>
    <t>rita li</t>
  </si>
  <si>
    <t>550572-LISHIRLEY01</t>
  </si>
  <si>
    <t>APAC-DAIT</t>
  </si>
  <si>
    <t>Tina Dai</t>
  </si>
  <si>
    <t>APAC-WANGVERA01</t>
  </si>
  <si>
    <t>Vera Wang</t>
  </si>
  <si>
    <t>546287-WANGVERA01</t>
  </si>
  <si>
    <t>APAC-LAIHEL</t>
  </si>
  <si>
    <t>Helen Lai</t>
  </si>
  <si>
    <t>SIAZQ</t>
  </si>
  <si>
    <t>C369361-DAIHENR</t>
  </si>
  <si>
    <t>Henry Dai</t>
  </si>
  <si>
    <t>ZUHCH</t>
  </si>
  <si>
    <t>585274-ZISUSA</t>
  </si>
  <si>
    <t>Susan Zi</t>
  </si>
  <si>
    <t>APAC-ABRAMOJE</t>
  </si>
  <si>
    <t>Jenna Abramowitz</t>
  </si>
  <si>
    <t>Career Insight Executive Committee Potential</t>
  </si>
  <si>
    <t>BNEQL Sanctuary Cove Resort</t>
  </si>
  <si>
    <t>NEW ZEALAND</t>
  </si>
  <si>
    <t>APAC-OSHEAKA</t>
  </si>
  <si>
    <t>Kahlia O'Shea</t>
  </si>
  <si>
    <t>APAC-JENKINALE</t>
  </si>
  <si>
    <t>Alex Jenkinson</t>
  </si>
  <si>
    <t>APAC-BURESOA</t>
  </si>
  <si>
    <t>Annalise Buresova</t>
  </si>
  <si>
    <t>APAC-SOOKASA</t>
  </si>
  <si>
    <t>Anoush Sookasian</t>
  </si>
  <si>
    <t>APAC-BEATHC</t>
  </si>
  <si>
    <t>Chris Beath</t>
  </si>
  <si>
    <t>APAC-CHERAMN</t>
  </si>
  <si>
    <t>Nicole Cheramie</t>
  </si>
  <si>
    <t>APAC-FAHEYR</t>
  </si>
  <si>
    <t>Rob Fahey</t>
  </si>
  <si>
    <t>APAC-ROACHST</t>
  </si>
  <si>
    <t>Stephanie Roach</t>
  </si>
  <si>
    <t>APAC-LECHS</t>
  </si>
  <si>
    <t>Stephen Lech</t>
  </si>
  <si>
    <t>APAC-PHILIPF</t>
  </si>
  <si>
    <t>Frank Philippe</t>
  </si>
  <si>
    <t>SINCP Changi Airport</t>
  </si>
  <si>
    <t>APAC-HASMANH</t>
  </si>
  <si>
    <t>HASFAZANIZAM HASMAN</t>
  </si>
  <si>
    <t>APAC-TANJES</t>
  </si>
  <si>
    <t>Jesmi Tan</t>
  </si>
  <si>
    <t>APAC-GOODCHK</t>
  </si>
  <si>
    <t>Kristen Goodchild</t>
  </si>
  <si>
    <t>APAC-TUATOKN</t>
  </si>
  <si>
    <t>Nancy Tuatoko</t>
  </si>
  <si>
    <t>FIJI</t>
  </si>
  <si>
    <t>APAC-PATELPAA</t>
  </si>
  <si>
    <t>Paavan Patel</t>
  </si>
  <si>
    <t>APAC-TANGSOO</t>
  </si>
  <si>
    <t>Rae Tang</t>
  </si>
  <si>
    <t>APAC-BATTISR</t>
  </si>
  <si>
    <t>Rahul Battish</t>
  </si>
  <si>
    <t>APAC-TANSHAR</t>
  </si>
  <si>
    <t>Sharon Tan</t>
  </si>
  <si>
    <t>APAC-OSMANSO</t>
  </si>
  <si>
    <t>Sophie Osman</t>
  </si>
  <si>
    <t>230002-CROOKD</t>
  </si>
  <si>
    <t>Damien Crook</t>
  </si>
  <si>
    <t>246297-NICHOLDA</t>
  </si>
  <si>
    <t>252382-SMALLD</t>
  </si>
  <si>
    <t>230017-CRUZDENI</t>
  </si>
  <si>
    <t>Denis Cruz</t>
  </si>
  <si>
    <t>249856-RYANJE</t>
  </si>
  <si>
    <t>Jeremy Ryan</t>
  </si>
  <si>
    <t>251314-ROBERTKAN</t>
  </si>
  <si>
    <t>Kane Robertson</t>
  </si>
  <si>
    <t>583046-PURCELKI</t>
  </si>
  <si>
    <t>Kimberley Purcell</t>
  </si>
  <si>
    <t>395220-BUTLERKR</t>
  </si>
  <si>
    <t>Krysten Butler</t>
  </si>
  <si>
    <t>231460-HANSONKR</t>
  </si>
  <si>
    <t>C163813-SWAINPAT</t>
  </si>
  <si>
    <t>Patrick Swain</t>
  </si>
  <si>
    <t>C235578-DUTTAAD</t>
  </si>
  <si>
    <t>Addy Dutta</t>
  </si>
  <si>
    <t>SINHI ATRIUM SINGAPORE</t>
  </si>
  <si>
    <t>591773-CHANDANIEL</t>
  </si>
  <si>
    <t>Daniel Chan</t>
  </si>
  <si>
    <t>C187342-LEBRUNGEE</t>
  </si>
  <si>
    <t>Geert Lebrun</t>
  </si>
  <si>
    <t>C234398-LEONGHAN</t>
  </si>
  <si>
    <t>Hanson Leong</t>
  </si>
  <si>
    <t>SINKA</t>
  </si>
  <si>
    <t>459622-SURYAJI</t>
  </si>
  <si>
    <t>Irma Suryajie</t>
  </si>
  <si>
    <t>427012-CHUAHJ</t>
  </si>
  <si>
    <t>Joanne Chuah</t>
  </si>
  <si>
    <t>245307-NUGRAHM</t>
  </si>
  <si>
    <t>Mahesa Nugraha</t>
  </si>
  <si>
    <t>C182344-PACHIAM</t>
  </si>
  <si>
    <t>Matthew Pachiappan</t>
  </si>
  <si>
    <t>548127-DAWARRA</t>
  </si>
  <si>
    <t>Raaghav Dawar</t>
  </si>
  <si>
    <t>239365-LEONARR</t>
  </si>
  <si>
    <t>Ricardo Leonardo</t>
  </si>
  <si>
    <t>368803-SUMONDSU</t>
  </si>
  <si>
    <t>Sukanda Sumondis</t>
  </si>
  <si>
    <t>PHUMK</t>
  </si>
  <si>
    <t>252207-RUDDINZ</t>
  </si>
  <si>
    <t>Zariz Ruddin</t>
  </si>
  <si>
    <t>MKZJM</t>
  </si>
  <si>
    <t>APAC-THAKURC</t>
  </si>
  <si>
    <t>Chandan Thakur</t>
  </si>
  <si>
    <t>Career Insight No.2 Potential</t>
  </si>
  <si>
    <t>DELBA New Delhi Rohini</t>
  </si>
  <si>
    <t>APAC-KUMARDILE</t>
  </si>
  <si>
    <t>Dileep Kumar</t>
  </si>
  <si>
    <t>APAC-CHALANG</t>
  </si>
  <si>
    <t>Ganesh Chalangodan</t>
  </si>
  <si>
    <t>APAC-BISTG</t>
  </si>
  <si>
    <t>Gayatri Bist</t>
  </si>
  <si>
    <t>APAC-SINHAI</t>
  </si>
  <si>
    <t>Indrashis Sinha</t>
  </si>
  <si>
    <t>C</t>
  </si>
  <si>
    <t>APAC-THAROON</t>
  </si>
  <si>
    <t>Narayan Tharoor</t>
  </si>
  <si>
    <t>APAC-SHARMAPUNEET01</t>
  </si>
  <si>
    <t>PUNEET SHARMA</t>
  </si>
  <si>
    <t>Puneet Sharma</t>
  </si>
  <si>
    <t>APAC-SHARMAPUNEE</t>
  </si>
  <si>
    <t>APAC-SINGHR37</t>
  </si>
  <si>
    <t>Rahul Singh</t>
  </si>
  <si>
    <t>APAC-GANGADS</t>
  </si>
  <si>
    <t>Shivram Gangadharan</t>
  </si>
  <si>
    <t>MAAHI</t>
  </si>
  <si>
    <t>APAC-DALWANA</t>
  </si>
  <si>
    <t>Akshay Dalwani</t>
  </si>
  <si>
    <t>APAC-PERRYC</t>
  </si>
  <si>
    <t>Chris Perry</t>
  </si>
  <si>
    <t>APAC-DANIELER</t>
  </si>
  <si>
    <t>Erik Daniels</t>
  </si>
  <si>
    <t>APAC-SZIKLAG</t>
  </si>
  <si>
    <t>Gabor Szikla</t>
  </si>
  <si>
    <t>APAC-NINPRAJ</t>
  </si>
  <si>
    <t>Jirarat Ninpradub</t>
  </si>
  <si>
    <t>APAC-SHREYAL</t>
  </si>
  <si>
    <t>Shreyas Ladde</t>
  </si>
  <si>
    <t>APAC-MARIES</t>
  </si>
  <si>
    <t>Steve Marie</t>
  </si>
  <si>
    <t>FRENCH POLYNESIA</t>
  </si>
  <si>
    <t>APAC-KAKROOV</t>
  </si>
  <si>
    <t>Vikram Kakroo</t>
  </si>
  <si>
    <t>APAC-IEMURAY</t>
  </si>
  <si>
    <t>Yasuhiro Iemura</t>
  </si>
  <si>
    <t>C002429-SINGHAB</t>
  </si>
  <si>
    <t>Abhinav Singh</t>
  </si>
  <si>
    <t>222109-QASEMA</t>
  </si>
  <si>
    <t>Ahmad Qasem</t>
  </si>
  <si>
    <t>AMMHA</t>
  </si>
  <si>
    <t>230670-GANGULA</t>
  </si>
  <si>
    <t>Arijit Ganguly</t>
  </si>
  <si>
    <t>C151637-BABUFI</t>
  </si>
  <si>
    <t>Fino Babu</t>
  </si>
  <si>
    <t>375533-MISRAG</t>
  </si>
  <si>
    <t>Gaurav Misra</t>
  </si>
  <si>
    <t>494911-RAZAKAMA</t>
  </si>
  <si>
    <t>kamal raza</t>
  </si>
  <si>
    <t>235490-KHANNAMU</t>
  </si>
  <si>
    <t>Mukta Khanna</t>
  </si>
  <si>
    <t>245348-MOHANPR</t>
  </si>
  <si>
    <t>Prateek Mohan</t>
  </si>
  <si>
    <t>277863-RAZEER1</t>
  </si>
  <si>
    <t>Rafi Razeen</t>
  </si>
  <si>
    <t>DXBPL</t>
  </si>
  <si>
    <t>280482-TAYOUNS</t>
  </si>
  <si>
    <t>Sayed Tayoun</t>
  </si>
  <si>
    <t>DXBHB</t>
  </si>
  <si>
    <t>273955-HAROUNT</t>
  </si>
  <si>
    <t>Tarek Haroun</t>
  </si>
  <si>
    <t>MUSAP</t>
  </si>
  <si>
    <t>553523-FOSTUQZ</t>
  </si>
  <si>
    <t>Ziad Fostuq</t>
  </si>
  <si>
    <t>AMMHB</t>
  </si>
  <si>
    <t>242856-MAUDETC</t>
  </si>
  <si>
    <t>Christophe Maudet</t>
  </si>
  <si>
    <t>C190498-DARLINC</t>
  </si>
  <si>
    <t>Clayton Darlington</t>
  </si>
  <si>
    <t>229587-DECOSTD</t>
  </si>
  <si>
    <t>Damian De Costa</t>
  </si>
  <si>
    <t>C265408-GARBERER</t>
  </si>
  <si>
    <t>Erich Garber</t>
  </si>
  <si>
    <t>232725-GLORIAG</t>
  </si>
  <si>
    <t>Gibeth Gloria</t>
  </si>
  <si>
    <t>MNLGL</t>
  </si>
  <si>
    <t>259306-WILLIALI</t>
  </si>
  <si>
    <t>Lindsay Williams</t>
  </si>
  <si>
    <t>470579-KIMMARK</t>
  </si>
  <si>
    <t>Mark Kim</t>
  </si>
  <si>
    <t>453329-SALIGNN</t>
  </si>
  <si>
    <t>Nedim Salignon</t>
  </si>
  <si>
    <t>260381-YAMOUTO</t>
  </si>
  <si>
    <t>Omar Yamout</t>
  </si>
  <si>
    <t>588573-TULSIAR</t>
  </si>
  <si>
    <t>Rashmi Tulsiani</t>
  </si>
  <si>
    <t>224162-BAIMBRS</t>
  </si>
  <si>
    <t>Sue Baimbridge</t>
  </si>
  <si>
    <t>446037-EKAJAYW</t>
  </si>
  <si>
    <t>Wayan Eka Jaya</t>
  </si>
  <si>
    <t>226855-CANOZADA</t>
  </si>
  <si>
    <t>Danicah Canoza</t>
  </si>
  <si>
    <t>CLiMB - Build</t>
  </si>
  <si>
    <t>Ruth Whetham</t>
  </si>
  <si>
    <t>C170103-WONGGERA</t>
  </si>
  <si>
    <t>Geraldine Wong</t>
  </si>
  <si>
    <t>C388949-GANASEK</t>
  </si>
  <si>
    <t>Krishnamuthy Ganasen</t>
  </si>
  <si>
    <t>235529-JAAFARMI</t>
  </si>
  <si>
    <t>Mia Jaafar</t>
  </si>
  <si>
    <t>579314-JAFFARSH</t>
  </si>
  <si>
    <t>Shahiefisally Jaffar</t>
  </si>
  <si>
    <t>224004-BAHAUDS</t>
  </si>
  <si>
    <t>Shakeel Bahauddin</t>
  </si>
  <si>
    <t>425725-GANESASH</t>
  </si>
  <si>
    <t>Sheila Ganesan</t>
  </si>
  <si>
    <t>244339-LUMSO</t>
  </si>
  <si>
    <t>Soon Cheong Lum</t>
  </si>
  <si>
    <t>235783-KHONGAN</t>
  </si>
  <si>
    <t>Angie Khong</t>
  </si>
  <si>
    <t>CLiMB - Coach</t>
  </si>
  <si>
    <t>C161369-PRASTYH</t>
  </si>
  <si>
    <t>Herny Prastyani</t>
  </si>
  <si>
    <t>IDN</t>
  </si>
  <si>
    <t>551323-KARASUJ</t>
  </si>
  <si>
    <t>Jeremy Karasu</t>
  </si>
  <si>
    <t>263978-YAPJE</t>
  </si>
  <si>
    <t>Jess Yap</t>
  </si>
  <si>
    <t>C176435-LEEJORDO</t>
  </si>
  <si>
    <t>Jordon Lee</t>
  </si>
  <si>
    <t>498092-SYAZRAN</t>
  </si>
  <si>
    <t>Noorul Syazrah Ibrahim</t>
  </si>
  <si>
    <t>245321-MOHAMENU</t>
  </si>
  <si>
    <t>Nurul Huda Mohamed Eksan</t>
  </si>
  <si>
    <t>577909-LEESHARON</t>
  </si>
  <si>
    <t>Sharon Lee</t>
  </si>
  <si>
    <t>430118-TANSHAR</t>
  </si>
  <si>
    <t>237687-KHAINGS</t>
  </si>
  <si>
    <t>SoeMoe Khaing</t>
  </si>
  <si>
    <t>245808-NASAV</t>
  </si>
  <si>
    <t>Vasundhra Nasa</t>
  </si>
  <si>
    <t>C165945-CHUAWILS</t>
  </si>
  <si>
    <t>Wilson Chua</t>
  </si>
  <si>
    <t>228804-CHUAYE</t>
  </si>
  <si>
    <t>Yew Hock Chua</t>
  </si>
  <si>
    <t>364629-NTOKACH</t>
  </si>
  <si>
    <t>Christina Ntoka</t>
  </si>
  <si>
    <t>590306-JANZDA</t>
  </si>
  <si>
    <t>David Janz</t>
  </si>
  <si>
    <t>254221-SZIKLAG</t>
  </si>
  <si>
    <t>234877-IPHEL</t>
  </si>
  <si>
    <t>C203425-GLUECKJAS</t>
  </si>
  <si>
    <t>Jasmin Glueck</t>
  </si>
  <si>
    <t>259319-WILLOXMAT</t>
  </si>
  <si>
    <t>Matthew Willox</t>
  </si>
  <si>
    <t>C186657-BERESNN</t>
  </si>
  <si>
    <t>Nikita Beresnev</t>
  </si>
  <si>
    <t>C292179-DEBEERR</t>
  </si>
  <si>
    <t>Richard De Beer</t>
  </si>
  <si>
    <t>229271-CIRELLF</t>
  </si>
  <si>
    <t>Fabio Cirello</t>
  </si>
  <si>
    <t>482104-BUALOYK</t>
  </si>
  <si>
    <t>Kittima Bualoy</t>
  </si>
  <si>
    <t>C244150-KITTIVL</t>
  </si>
  <si>
    <t>Lily Kittivorapod</t>
  </si>
  <si>
    <t>376637-RAJME</t>
  </si>
  <si>
    <t>Meera Raj</t>
  </si>
  <si>
    <t>511115-TANTIDM</t>
  </si>
  <si>
    <t>Monrudee Tantidamrongkun</t>
  </si>
  <si>
    <t>234231-HONGTHP</t>
  </si>
  <si>
    <t>Piyaporn Hongthong</t>
  </si>
  <si>
    <t>216724-SINGHLR</t>
  </si>
  <si>
    <t>Ramneek Singh lamba</t>
  </si>
  <si>
    <t>BKKHI</t>
  </si>
  <si>
    <t>238332-KOTHARSH</t>
  </si>
  <si>
    <t>Shivram Kothari</t>
  </si>
  <si>
    <t>272765-HORVATT</t>
  </si>
  <si>
    <t>225225-BEATHC</t>
  </si>
  <si>
    <t>NTLHV Hunter Valley</t>
  </si>
  <si>
    <t>234973-HOWARDDE</t>
  </si>
  <si>
    <t>Debra Howard</t>
  </si>
  <si>
    <t>477962-HEALEYJU</t>
  </si>
  <si>
    <t>Jude Healey</t>
  </si>
  <si>
    <t>252508-SMITHJ</t>
  </si>
  <si>
    <t>Julie Smith</t>
  </si>
  <si>
    <t>392389-GRAVESMAR</t>
  </si>
  <si>
    <t>Mark Graves</t>
  </si>
  <si>
    <t>379273-WRIGHTNIC</t>
  </si>
  <si>
    <t>Nicole Wright</t>
  </si>
  <si>
    <t>442249-ARBONOL</t>
  </si>
  <si>
    <t>NZL</t>
  </si>
  <si>
    <t>227462-CAPOORA</t>
  </si>
  <si>
    <t>Ashuki Capoor</t>
  </si>
  <si>
    <t>BOMAP</t>
  </si>
  <si>
    <t>JAITR Jaipur Tonk Road</t>
  </si>
  <si>
    <t>P5908</t>
  </si>
  <si>
    <t>Tejas Lakhani</t>
  </si>
  <si>
    <t>C432636-CHAWLADEEP</t>
  </si>
  <si>
    <t>Deepanshu Chawla</t>
  </si>
  <si>
    <t>IND</t>
  </si>
  <si>
    <t>255383-TOKASG</t>
  </si>
  <si>
    <t>Gaurav TOKAS</t>
  </si>
  <si>
    <t>471935-ARORANA</t>
  </si>
  <si>
    <t>Navnidhi Arora</t>
  </si>
  <si>
    <t>593165-CHAUHANEET</t>
  </si>
  <si>
    <t>Neeti Chauhan</t>
  </si>
  <si>
    <t>C207271-KUMARISARI</t>
  </si>
  <si>
    <t>Sarika Kumari</t>
  </si>
  <si>
    <t>C312421-BHARDWSHE</t>
  </si>
  <si>
    <t>Shelly Bhardwaj</t>
  </si>
  <si>
    <t>437883-KUMARISHR</t>
  </si>
  <si>
    <t>Shruti Kumari</t>
  </si>
  <si>
    <t>C240466-KALERS</t>
  </si>
  <si>
    <t>Suman Kaler</t>
  </si>
  <si>
    <t>236590-JHUNJHS</t>
  </si>
  <si>
    <t>Swati Jhunjhunwala</t>
  </si>
  <si>
    <t>240040-KUMARV27</t>
  </si>
  <si>
    <t>Vikas Kumar</t>
  </si>
  <si>
    <t>244716-MISHRAANUR</t>
  </si>
  <si>
    <t>Anurag Mishra</t>
  </si>
  <si>
    <t>AMDEX</t>
  </si>
  <si>
    <t>MAAHI Chennai OMR IT Expressway</t>
  </si>
  <si>
    <t>C348595-RAMARU</t>
  </si>
  <si>
    <t>Arun Ram</t>
  </si>
  <si>
    <t>386341-LNONGPB</t>
  </si>
  <si>
    <t>BAWAN L NONGPIUR</t>
  </si>
  <si>
    <t>392438-BALCHAJAI</t>
  </si>
  <si>
    <t>Jaikishen Balchandani</t>
  </si>
  <si>
    <t>216474-MATHULJ</t>
  </si>
  <si>
    <t>John Mathulla</t>
  </si>
  <si>
    <t>C389617-VKKART</t>
  </si>
  <si>
    <t>KARTHI VK</t>
  </si>
  <si>
    <t>C257529-ROCHAKE</t>
  </si>
  <si>
    <t>Kenneth Rocha</t>
  </si>
  <si>
    <t>252054-ROYPA</t>
  </si>
  <si>
    <t>Parthojit Roy</t>
  </si>
  <si>
    <t>MAACI</t>
  </si>
  <si>
    <t>C426813-VYASSAME</t>
  </si>
  <si>
    <t>Sameer Vyas</t>
  </si>
  <si>
    <t>490396-SAIGAOS</t>
  </si>
  <si>
    <t>satej saigaonkar</t>
  </si>
  <si>
    <t>C202552-RAJANSHA</t>
  </si>
  <si>
    <t>SHARATH RAJAN</t>
  </si>
  <si>
    <t>236477-JONIA</t>
  </si>
  <si>
    <t>Agung Joni</t>
  </si>
  <si>
    <t>C191292-LEHMANFE</t>
  </si>
  <si>
    <t>Fernando Lehmann</t>
  </si>
  <si>
    <t>248435-PRIONGGA</t>
  </si>
  <si>
    <t>Gatot Prionggo</t>
  </si>
  <si>
    <t>256794-UDIASTG</t>
  </si>
  <si>
    <t>Gede Udiastama Mranggi</t>
  </si>
  <si>
    <t>C199248-GUNAWAGEO</t>
  </si>
  <si>
    <t>George Gunawan</t>
  </si>
  <si>
    <t>252897-SUGITRI</t>
  </si>
  <si>
    <t>I Wayan Sugitra</t>
  </si>
  <si>
    <t>247505-RATNIM</t>
  </si>
  <si>
    <t>Ni Made Ratni</t>
  </si>
  <si>
    <t>465474-HANDAYN</t>
  </si>
  <si>
    <t>Ni Nyoman Ayu Handayani</t>
  </si>
  <si>
    <t>431465-PADMAWPU</t>
  </si>
  <si>
    <t>Putu Padmawati Ema</t>
  </si>
  <si>
    <t>251154-RISSALA</t>
  </si>
  <si>
    <t>Rissal Rissal</t>
  </si>
  <si>
    <t>C269613-TANBEN02</t>
  </si>
  <si>
    <t>Ben Tan</t>
  </si>
  <si>
    <t>520113-PHILIPF</t>
  </si>
  <si>
    <t>C178728-CHIOKH</t>
  </si>
  <si>
    <t>Henry Chiok</t>
  </si>
  <si>
    <t>569959-CHONGKEL</t>
  </si>
  <si>
    <t>Kelly Chong</t>
  </si>
  <si>
    <t>239336-LIAUKF</t>
  </si>
  <si>
    <t>Kwee Fen Liau</t>
  </si>
  <si>
    <t>C186652-RESULTM</t>
  </si>
  <si>
    <t>Michelle Resultay</t>
  </si>
  <si>
    <t>509173-PATELPAA</t>
  </si>
  <si>
    <t>216798-OSMANSO</t>
  </si>
  <si>
    <t>C320127-SINGHSURENDR07</t>
  </si>
  <si>
    <t>Surendra Singh</t>
  </si>
  <si>
    <t>385287-YAPYI</t>
  </si>
  <si>
    <t>Yi Zhen Yap</t>
  </si>
  <si>
    <t>C178789-LEEALLI</t>
  </si>
  <si>
    <t>Allison Lee</t>
  </si>
  <si>
    <t>247305-NGUYENHAI1</t>
  </si>
  <si>
    <t>Hai Nguyen</t>
  </si>
  <si>
    <t>247313-NGUYENHI</t>
  </si>
  <si>
    <t>Hien Nguyen thi</t>
  </si>
  <si>
    <t>245407-NGUYENM</t>
  </si>
  <si>
    <t>Huong Nguyen Mai</t>
  </si>
  <si>
    <t>257222-VUH</t>
  </si>
  <si>
    <t>Huong Vu</t>
  </si>
  <si>
    <t>458451-MINHTAN</t>
  </si>
  <si>
    <t>Nguyen Thi Nguyen</t>
  </si>
  <si>
    <t>C242891-NGUYENPHUONG13</t>
  </si>
  <si>
    <t>Phuong Nguyen Thi Thu</t>
  </si>
  <si>
    <t>248951-PHONGPT</t>
  </si>
  <si>
    <t>Titikorn Phongpisutchai</t>
  </si>
  <si>
    <t>C201988-TRANMITR</t>
  </si>
  <si>
    <t>Tra Tran Minh</t>
  </si>
  <si>
    <t>HANHA</t>
  </si>
  <si>
    <t>249247-PHUONGV</t>
  </si>
  <si>
    <t>Vu thu Phuong</t>
  </si>
  <si>
    <t>C366019-PRAGUTA</t>
  </si>
  <si>
    <t>Asawachai Pragutthagomol</t>
  </si>
  <si>
    <t>C226882-VORACHK</t>
  </si>
  <si>
    <t>Kiet Vorachack</t>
  </si>
  <si>
    <t>532458-WETPRANA</t>
  </si>
  <si>
    <t>Nattawut Wetprasit</t>
  </si>
  <si>
    <t>C159955-SRICHAN</t>
  </si>
  <si>
    <t>Nopphadol Srichak</t>
  </si>
  <si>
    <t>521470-VIRADES</t>
  </si>
  <si>
    <t>Sirisuck Viradet</t>
  </si>
  <si>
    <t>591744-SINGRAS</t>
  </si>
  <si>
    <t>Souknapha Singraiphak</t>
  </si>
  <si>
    <t>C225887-MEDYNSTR</t>
  </si>
  <si>
    <t>Troy Medynski</t>
  </si>
  <si>
    <t>C232481-LERTTAW</t>
  </si>
  <si>
    <t>Wochirawish Lerttanapornsit</t>
  </si>
  <si>
    <t>APAC-DOMINV1</t>
  </si>
  <si>
    <t>Veronique Domin-Reid</t>
  </si>
  <si>
    <t>CLiMB - Lead</t>
  </si>
  <si>
    <t>APAC-TURNERJAS</t>
  </si>
  <si>
    <t>Jason Turner</t>
  </si>
  <si>
    <t>APAC-DWYERSJ</t>
  </si>
  <si>
    <t>Jenifer Dwyer Slee</t>
  </si>
  <si>
    <t>APAC-COOKJOL</t>
  </si>
  <si>
    <t>Jolanda Cook</t>
  </si>
  <si>
    <t>APAC-CHOUDHRA</t>
  </si>
  <si>
    <t>APAC-SMITHSANDR</t>
  </si>
  <si>
    <t>Sandra Smith</t>
  </si>
  <si>
    <t>CNSHB</t>
  </si>
  <si>
    <t>APAC-NEWST</t>
  </si>
  <si>
    <t>Stephanie New</t>
  </si>
  <si>
    <t>APAC-TIMMINA</t>
  </si>
  <si>
    <t>alarna timmins</t>
  </si>
  <si>
    <t>PURHS PERTH CITY CENTRE</t>
  </si>
  <si>
    <t>APAC-EDWARDASH</t>
  </si>
  <si>
    <t>Ashleigh Edwards</t>
  </si>
  <si>
    <t>APAC-MCCLARC</t>
  </si>
  <si>
    <t>Caitlin McClarty</t>
  </si>
  <si>
    <t>APAC-STANGEE</t>
  </si>
  <si>
    <t>Erin Stangeland</t>
  </si>
  <si>
    <t>APAC-HAMILTMO</t>
  </si>
  <si>
    <t>moira hamilton</t>
  </si>
  <si>
    <t>APAC-PANNELTR</t>
  </si>
  <si>
    <t>Travis Pannell</t>
  </si>
  <si>
    <t>APAC-LORIENA</t>
  </si>
  <si>
    <t>Alexandra Loriente</t>
  </si>
  <si>
    <t>Transcode</t>
  </si>
  <si>
    <t>APAC-LYNCHCHRI</t>
  </si>
  <si>
    <t>Christopher Lynch</t>
  </si>
  <si>
    <t>APAC-FENGCIN</t>
  </si>
  <si>
    <t>Cindy Feng</t>
  </si>
  <si>
    <t>APAC-JANZDA</t>
  </si>
  <si>
    <t>APAC-SAADYEL</t>
  </si>
  <si>
    <t>Elizabeth Saady</t>
  </si>
  <si>
    <t>APAC-GREENELO</t>
  </si>
  <si>
    <t>Eloise Green</t>
  </si>
  <si>
    <t>APAC-RYANJE</t>
  </si>
  <si>
    <t>APAC-CAMPBELISA</t>
  </si>
  <si>
    <t>Lisa Campbell</t>
  </si>
  <si>
    <t>APAC-LUCASWE</t>
  </si>
  <si>
    <t>Wensdae Lucas</t>
  </si>
  <si>
    <t>APAC-MANNINAN</t>
  </si>
  <si>
    <t>Anita Manning</t>
  </si>
  <si>
    <t>APAC-NTOKACH</t>
  </si>
  <si>
    <t>APAC-HUMANE</t>
  </si>
  <si>
    <t>APAC-ROBERTKAN</t>
  </si>
  <si>
    <t>APAC-JAEGERL</t>
  </si>
  <si>
    <t>Libby Jaeger</t>
  </si>
  <si>
    <t>APAC-BALSARM</t>
  </si>
  <si>
    <t>Mayur Balsaraf</t>
  </si>
  <si>
    <t>APAC-PARKERME</t>
  </si>
  <si>
    <t>Megan Parker</t>
  </si>
  <si>
    <t>APAC-CROSSLPE</t>
  </si>
  <si>
    <t>APAC-SARANAJ</t>
  </si>
  <si>
    <t>Ajay Saran</t>
  </si>
  <si>
    <t>DELAP NEW DELHI INT`L AIRPORT</t>
  </si>
  <si>
    <t>APAC-MANMEES</t>
  </si>
  <si>
    <t>Manmeet Singh</t>
  </si>
  <si>
    <t>APAC-KHADKAN</t>
  </si>
  <si>
    <t>Namrata Khadka</t>
  </si>
  <si>
    <t>KTMNP</t>
  </si>
  <si>
    <t>NEPAL</t>
  </si>
  <si>
    <t>APAC-MEHTANAV</t>
  </si>
  <si>
    <t>Naveen Mehta</t>
  </si>
  <si>
    <t>IXCPA</t>
  </si>
  <si>
    <t>APAC-BHATNANI</t>
  </si>
  <si>
    <t>Nitesh Bhatnagar</t>
  </si>
  <si>
    <t>APAC-YADAVRAK</t>
  </si>
  <si>
    <t>Rakesh Yadav</t>
  </si>
  <si>
    <t>APAC-BANTAWS</t>
  </si>
  <si>
    <t>Sagar Bantawa Rai</t>
  </si>
  <si>
    <t>APAC-GHIRRASH</t>
  </si>
  <si>
    <t>Shagufta Ghirra</t>
  </si>
  <si>
    <t>APAC-CHAKRASUM</t>
  </si>
  <si>
    <t>suman chakraborty</t>
  </si>
  <si>
    <t>APAC-SHRESTUM</t>
  </si>
  <si>
    <t>Umesh Shrestha</t>
  </si>
  <si>
    <t>APAC-SAGARVAI</t>
  </si>
  <si>
    <t>Vaibhav Sagar</t>
  </si>
  <si>
    <t>APAC-KUMARV27</t>
  </si>
  <si>
    <t>APAC-GAFURAB</t>
  </si>
  <si>
    <t>Abdul Gafur</t>
  </si>
  <si>
    <t>MAAMR Chennai Mahabalipuram Resort</t>
  </si>
  <si>
    <t>BANGLADESH</t>
  </si>
  <si>
    <t>APAC-KULKARAJ</t>
  </si>
  <si>
    <t>Ajinkya Kulkarni</t>
  </si>
  <si>
    <t>APAC-DUTTAAK</t>
  </si>
  <si>
    <t>Akanksha Dutta</t>
  </si>
  <si>
    <t>APAC-PRASADANK</t>
  </si>
  <si>
    <t>Ankita Prasad</t>
  </si>
  <si>
    <t>APAC-MAANTH</t>
  </si>
  <si>
    <t>Anthony George M</t>
  </si>
  <si>
    <t>APAC-KALAPPB</t>
  </si>
  <si>
    <t>Bharti Kalappa</t>
  </si>
  <si>
    <t>APAC-ANGARAD</t>
  </si>
  <si>
    <t>Deepak Angara</t>
  </si>
  <si>
    <t>APAC-AMANDH</t>
  </si>
  <si>
    <t>dhoundiyal aman</t>
  </si>
  <si>
    <t>APAC-MUTHIAD</t>
  </si>
  <si>
    <t>Dinesh Muthiah</t>
  </si>
  <si>
    <t>MAAEX</t>
  </si>
  <si>
    <t>APAC-MHE</t>
  </si>
  <si>
    <t>Hemachandrababu m</t>
  </si>
  <si>
    <t>APAC-BAROTM</t>
  </si>
  <si>
    <t>Manish Barot</t>
  </si>
  <si>
    <t>APAC-IPET</t>
  </si>
  <si>
    <t>PETER I</t>
  </si>
  <si>
    <t>APAC-SEBASTSAJ</t>
  </si>
  <si>
    <t>Sajit Sebastian</t>
  </si>
  <si>
    <t>AMDCH</t>
  </si>
  <si>
    <t>APAC-THOMASSAM01</t>
  </si>
  <si>
    <t>Sam Thomas</t>
  </si>
  <si>
    <t>APAC-SAIGAOS</t>
  </si>
  <si>
    <t>APAC-HUQSA</t>
  </si>
  <si>
    <t>Sayeeka Huq</t>
  </si>
  <si>
    <t>APAC-KUMARSI</t>
  </si>
  <si>
    <t>Sivakumar Kumar</t>
  </si>
  <si>
    <t>APAC-ADIGAS</t>
  </si>
  <si>
    <t>Srinivas adiga</t>
  </si>
  <si>
    <t>APAC-THAKORY</t>
  </si>
  <si>
    <t>Yash Thakore</t>
  </si>
  <si>
    <t>APAC-MINHWAB</t>
  </si>
  <si>
    <t>Boey Min Hwa</t>
  </si>
  <si>
    <t>SINHI SINGAPORE ATRIUM</t>
  </si>
  <si>
    <t>P2078</t>
  </si>
  <si>
    <t>APAC-OBLEGOC</t>
  </si>
  <si>
    <t>Charmaine Dinio</t>
  </si>
  <si>
    <t>APAC-YAPJE</t>
  </si>
  <si>
    <t>APAC-CHUAHJ</t>
  </si>
  <si>
    <t>APAC-CHANMAN</t>
  </si>
  <si>
    <t>Mandy Chan</t>
  </si>
  <si>
    <t>APAC-PONPANP</t>
  </si>
  <si>
    <t>Parmeswaran Ponpanden</t>
  </si>
  <si>
    <t>APAC-JIABINP</t>
  </si>
  <si>
    <t>Png Jia Bin</t>
  </si>
  <si>
    <t>APAC-FOOSAB</t>
  </si>
  <si>
    <t>Sabrina Foo</t>
  </si>
  <si>
    <t>APAC-BAHAUDS</t>
  </si>
  <si>
    <t>APAC-LEESHARON</t>
  </si>
  <si>
    <t>APAC-LUMSO</t>
  </si>
  <si>
    <t>APAC-NASAV</t>
  </si>
  <si>
    <t>APAC-WEEY</t>
  </si>
  <si>
    <t>Yvette Wee</t>
  </si>
  <si>
    <t>APAC-JANHOMA</t>
  </si>
  <si>
    <t>Annop Janhomklai</t>
  </si>
  <si>
    <t>BKKHI Bangkok Sukhumvit</t>
  </si>
  <si>
    <t>APAC-FONGMAA</t>
  </si>
  <si>
    <t>Atcharaporn Fongmala</t>
  </si>
  <si>
    <t>APAC-VIENTID</t>
  </si>
  <si>
    <t>duty vientiane</t>
  </si>
  <si>
    <t>LAO PEOPLE'S DEMOCRATIC REPUBLIC</t>
  </si>
  <si>
    <t>APAC-NARKKHK</t>
  </si>
  <si>
    <t>Kaisamai Narkkhittavong</t>
  </si>
  <si>
    <t>APAC-BUBPACK</t>
  </si>
  <si>
    <t>Kanphichaya Bubpachat</t>
  </si>
  <si>
    <t>APAC-SANGSUK</t>
  </si>
  <si>
    <t>Kriangkrai Sangsuwan</t>
  </si>
  <si>
    <t>APAC-KLAEWKL</t>
  </si>
  <si>
    <t>Luecha Klaewklar</t>
  </si>
  <si>
    <t>APAC-VIENTIM</t>
  </si>
  <si>
    <t>mosaic vientiane</t>
  </si>
  <si>
    <t>APAC-SRIKAENU</t>
  </si>
  <si>
    <t>Nuttanicha Srikaew</t>
  </si>
  <si>
    <t>APAC-AEKNOKP</t>
  </si>
  <si>
    <t>Punika Aeknok</t>
  </si>
  <si>
    <t>APAC-PANYAST</t>
  </si>
  <si>
    <t>Treethip Panyasarakhun</t>
  </si>
  <si>
    <t>APAC-HARLANBR</t>
  </si>
  <si>
    <t>Brooke Harland</t>
  </si>
  <si>
    <t>TERAS Terrigal</t>
  </si>
  <si>
    <t>APAC-CHANDNAVN</t>
  </si>
  <si>
    <t>APAC-SWAINPAT</t>
  </si>
  <si>
    <t>APAC-RICHARRA</t>
  </si>
  <si>
    <t>Rachel Richards</t>
  </si>
  <si>
    <t>APAC-RODWELSO</t>
  </si>
  <si>
    <t>Sophia Rodwell</t>
  </si>
  <si>
    <t>APAC-ISKANDV</t>
  </si>
  <si>
    <t>Violet Iskander</t>
  </si>
  <si>
    <t>APAC-RAMANAM</t>
  </si>
  <si>
    <t>Amit Raman</t>
  </si>
  <si>
    <t>APAC-PANDHAAN</t>
  </si>
  <si>
    <t>Anup Pandhare</t>
  </si>
  <si>
    <t>APAC-GANGULA</t>
  </si>
  <si>
    <t>APAC-JHAJ</t>
  </si>
  <si>
    <t>Jhumur Jha</t>
  </si>
  <si>
    <t>APAC-RAZAKAMA</t>
  </si>
  <si>
    <t>APAC-KUMARMU</t>
  </si>
  <si>
    <t>Mukesh Kumar</t>
  </si>
  <si>
    <t>APAC-SHARMARAMAN</t>
  </si>
  <si>
    <t>Raman Sharma</t>
  </si>
  <si>
    <t>APAC-SHARMARITE</t>
  </si>
  <si>
    <t>Ritesh Sharma</t>
  </si>
  <si>
    <t>APAC-BATRAS</t>
  </si>
  <si>
    <t>Sonia Batra</t>
  </si>
  <si>
    <t>APAC-SINGHTR</t>
  </si>
  <si>
    <t>Tripurari Singh</t>
  </si>
  <si>
    <t>APAC-RASTOGV</t>
  </si>
  <si>
    <t>Veenu Rastogi</t>
  </si>
  <si>
    <t>APAC-WIYANTR</t>
  </si>
  <si>
    <t>APAC-LAMBAS</t>
  </si>
  <si>
    <t>Sushant Lamba</t>
  </si>
  <si>
    <t>APAC-NGUYENHAI1</t>
  </si>
  <si>
    <t>HANHB Hanoi Westlake</t>
  </si>
  <si>
    <t>APAC-TRANHOHANH</t>
  </si>
  <si>
    <t>Hanh Tran Hong</t>
  </si>
  <si>
    <t>APAC-NGUYENHUONG03</t>
  </si>
  <si>
    <t>Huong Nguyen Linh</t>
  </si>
  <si>
    <t>APAC-TRANGNG</t>
  </si>
  <si>
    <t>Ngo Linh Trang</t>
  </si>
  <si>
    <t>APAC-LINHNGU</t>
  </si>
  <si>
    <t>Nguyen Hung Linh</t>
  </si>
  <si>
    <t>APAC-DUCN</t>
  </si>
  <si>
    <t>Nguyen Minh Duc</t>
  </si>
  <si>
    <t>APAC-NGUYENNGUY</t>
  </si>
  <si>
    <t>Nguyen Nguyen Minh 1</t>
  </si>
  <si>
    <t>APAC-VANNGU</t>
  </si>
  <si>
    <t>Nguyen Thi Bich Van</t>
  </si>
  <si>
    <t>APAC-BUIP</t>
  </si>
  <si>
    <t>Phuong Bui</t>
  </si>
  <si>
    <t>APAC-DOTHIK</t>
  </si>
  <si>
    <t>Thi Khanh Van Do</t>
  </si>
  <si>
    <t>419723-SUPRIAA</t>
  </si>
  <si>
    <t>Asep Supriatna</t>
  </si>
  <si>
    <t>231928-FIRMANA</t>
  </si>
  <si>
    <t>Azhar Firman</t>
  </si>
  <si>
    <t>378510-PRASETD</t>
  </si>
  <si>
    <t>Doni Prasetyo</t>
  </si>
  <si>
    <t>SUBSA</t>
  </si>
  <si>
    <t>390239-CAHYANF</t>
  </si>
  <si>
    <t>Febri Rahman Cahyana</t>
  </si>
  <si>
    <t>530898-HAYANAI</t>
  </si>
  <si>
    <t>Ichsan Hayanata</t>
  </si>
  <si>
    <t>396226-DEWIHJ</t>
  </si>
  <si>
    <t>Julianti Dewi H</t>
  </si>
  <si>
    <t>JKTWH</t>
  </si>
  <si>
    <t>588122-SUANDAS</t>
  </si>
  <si>
    <t>Sebastian Suanda</t>
  </si>
  <si>
    <t>258870-WIANTOS</t>
  </si>
  <si>
    <t>Sigit Wiantoro</t>
  </si>
  <si>
    <t>C148928-WIDODOSLA</t>
  </si>
  <si>
    <t>Slamet Widodo</t>
  </si>
  <si>
    <t>239303-LAMBAS</t>
  </si>
  <si>
    <t>251489-SAPHIRT</t>
  </si>
  <si>
    <t>Tanty Saphire</t>
  </si>
  <si>
    <t>APAC-PRADHAABH</t>
  </si>
  <si>
    <t>ABHA PRADHAN</t>
  </si>
  <si>
    <t>Nepal</t>
  </si>
  <si>
    <t>APAC-MARATHA</t>
  </si>
  <si>
    <t>Anand Maratha</t>
  </si>
  <si>
    <t>APAC-KHADKAANJ</t>
  </si>
  <si>
    <t>Anjana Khadka</t>
  </si>
  <si>
    <t>APAC-TULADHA</t>
  </si>
  <si>
    <t>Anup Tuladhar</t>
  </si>
  <si>
    <t>APAC-PANDEYK</t>
  </si>
  <si>
    <t>Kedar Pandey</t>
  </si>
  <si>
    <t>APAC-SHAKYAN</t>
  </si>
  <si>
    <t>Nirajan Shakya</t>
  </si>
  <si>
    <t>APAC-GUPTAPRAK</t>
  </si>
  <si>
    <t>Prakash Gupta</t>
  </si>
  <si>
    <t>APAC-RANJITS</t>
  </si>
  <si>
    <t>Sarju Ranjit</t>
  </si>
  <si>
    <t>APAC-CHAPAGS</t>
  </si>
  <si>
    <t>Sudarshan Chapagain</t>
  </si>
  <si>
    <t>APAC-POKHARY</t>
  </si>
  <si>
    <t>Yuba Pokharel</t>
  </si>
  <si>
    <t>388801-KASHYAAB</t>
  </si>
  <si>
    <t>Abhishek Kashyap</t>
  </si>
  <si>
    <t>AMDCH Ahmedabad City Centre</t>
  </si>
  <si>
    <t>505987-MANOHAANJA</t>
  </si>
  <si>
    <t>Anjana Manohar</t>
  </si>
  <si>
    <t>252187-PALIWAA</t>
  </si>
  <si>
    <t>Arun Paliwal</t>
  </si>
  <si>
    <t>251453-RODRIGCLI</t>
  </si>
  <si>
    <t>Clint Rodrigues</t>
  </si>
  <si>
    <t>379277-PAREEKDE</t>
  </si>
  <si>
    <t>Devika Pareek</t>
  </si>
  <si>
    <t>533000-SINGHDUSH</t>
  </si>
  <si>
    <t>dushyant singh</t>
  </si>
  <si>
    <t>459064-MATHEWGE</t>
  </si>
  <si>
    <t>George Mathew</t>
  </si>
  <si>
    <t>584902-PANNUH</t>
  </si>
  <si>
    <t>Harish Pannu</t>
  </si>
  <si>
    <t>C207270-MAINGIMEG</t>
  </si>
  <si>
    <t>Megha Maingi</t>
  </si>
  <si>
    <t>C186891-ARORAPOOJI</t>
  </si>
  <si>
    <t>Poojil Arora</t>
  </si>
  <si>
    <t>385780-GHAISHA</t>
  </si>
  <si>
    <t>Shanu Ghai</t>
  </si>
  <si>
    <t>517183-GOYALSUM</t>
  </si>
  <si>
    <t>Sumeet Goyal</t>
  </si>
  <si>
    <t>C170031-ARORAU</t>
  </si>
  <si>
    <t>ullas arora</t>
  </si>
  <si>
    <t>APAC-PILKIND</t>
  </si>
  <si>
    <t>Diogo Pilkington Ferro</t>
  </si>
  <si>
    <t>APAC-KAYAES</t>
  </si>
  <si>
    <t>Esra Kaya</t>
  </si>
  <si>
    <t>APAC-GEORGIES</t>
  </si>
  <si>
    <t>Estee Georgiou</t>
  </si>
  <si>
    <t>APAC-BROWNHE</t>
  </si>
  <si>
    <t>Heather Brown</t>
  </si>
  <si>
    <t>APAC-FARQUHL</t>
  </si>
  <si>
    <t>Louise Farquhar</t>
  </si>
  <si>
    <t>APAC-MYLONAM</t>
  </si>
  <si>
    <t>Maria Mylonakis</t>
  </si>
  <si>
    <t>APAC-DEHOOGP</t>
  </si>
  <si>
    <t>Pim De Hooge</t>
  </si>
  <si>
    <t>APAC-LOWRIES</t>
  </si>
  <si>
    <t>APAC-BALANDST</t>
  </si>
  <si>
    <t>Stephane Balande</t>
  </si>
  <si>
    <t>230510-DESIMOJ</t>
  </si>
  <si>
    <t>Jake De Simoni</t>
  </si>
  <si>
    <t>PERHA Perth City Centre</t>
  </si>
  <si>
    <t>C159971-KELLYJENNIF</t>
  </si>
  <si>
    <t>Jennifer Kelly</t>
  </si>
  <si>
    <t>519781-LLOYDDJ</t>
  </si>
  <si>
    <t>Jessica Lloyd Davies</t>
  </si>
  <si>
    <t>224409-BLANCHLU</t>
  </si>
  <si>
    <t>Lucy Blanch</t>
  </si>
  <si>
    <t>C186704-SHANNOMI</t>
  </si>
  <si>
    <t>Michael Shannon</t>
  </si>
  <si>
    <t>C168533-ANGLADP</t>
  </si>
  <si>
    <t>Pierre Elie Anglade</t>
  </si>
  <si>
    <t>555583-MOWLES</t>
  </si>
  <si>
    <t>225860-CHANDRVIK</t>
  </si>
  <si>
    <t>C168452-MANDAVV</t>
  </si>
  <si>
    <t>Vinay Mandava</t>
  </si>
  <si>
    <t>C158748-SUNJOYY</t>
  </si>
  <si>
    <t>Yohanes Sunjoyo</t>
  </si>
  <si>
    <t>APAC-HAWKERAND</t>
  </si>
  <si>
    <t>Andrew Hawker</t>
  </si>
  <si>
    <t>OOLSP Surfers Paradise</t>
  </si>
  <si>
    <t>APAC-WHITEANDR</t>
  </si>
  <si>
    <t>Andrew White</t>
  </si>
  <si>
    <t>APAC-RUDOLPJO</t>
  </si>
  <si>
    <t>APAC-MAHAJAK</t>
  </si>
  <si>
    <t>Karan Mahajan</t>
  </si>
  <si>
    <t>APAC-WAHLHEMA</t>
  </si>
  <si>
    <t>APAC-MARCOM</t>
  </si>
  <si>
    <t>APAC-PRIERR</t>
  </si>
  <si>
    <t>Rebecca Prier</t>
  </si>
  <si>
    <t>APAC-CHENGSTEP</t>
  </si>
  <si>
    <t>Stephanie Longstaff</t>
  </si>
  <si>
    <t>226452-CHANTLD</t>
  </si>
  <si>
    <t>Dana Chantler</t>
  </si>
  <si>
    <t>504095-HAYESDAVI</t>
  </si>
  <si>
    <t>David Hayes</t>
  </si>
  <si>
    <t>237262-KELSOH</t>
  </si>
  <si>
    <t>Hannah Kelso</t>
  </si>
  <si>
    <t>508613-EVANSKY</t>
  </si>
  <si>
    <t>Kylie Evans</t>
  </si>
  <si>
    <t>234362-HOODN</t>
  </si>
  <si>
    <t>Nicholas Hood</t>
  </si>
  <si>
    <t>C163841-DIEGOPE</t>
  </si>
  <si>
    <t>Peter Diego</t>
  </si>
  <si>
    <t>C225824-DEBEERP</t>
  </si>
  <si>
    <t>Pinar DeBeer</t>
  </si>
  <si>
    <t>234986-HOYR</t>
  </si>
  <si>
    <t>Rachel Hoy</t>
  </si>
  <si>
    <t>C229663-DUAMAND</t>
  </si>
  <si>
    <t>Amanda Du</t>
  </si>
  <si>
    <t>KULCC Kuala Lumpur City Centre</t>
  </si>
  <si>
    <t>C181197-TEEELI</t>
  </si>
  <si>
    <t>ELIZABETH TEE</t>
  </si>
  <si>
    <t>519839-GOPALNJ</t>
  </si>
  <si>
    <t>Jaikumar GopalNair</t>
  </si>
  <si>
    <t>KULHI</t>
  </si>
  <si>
    <t>423330-APPUJ</t>
  </si>
  <si>
    <t>Jayanthi Appu</t>
  </si>
  <si>
    <t>511553-ANGKAN</t>
  </si>
  <si>
    <t>Kang Yew Ang</t>
  </si>
  <si>
    <t>532952-POHPENL</t>
  </si>
  <si>
    <t>LAI POH PENG</t>
  </si>
  <si>
    <t>237970-LAYKIML</t>
  </si>
  <si>
    <t>Lee Lay Kim</t>
  </si>
  <si>
    <t>444081-ABDWAHM</t>
  </si>
  <si>
    <t>Mohd Ismail Abd Wahab</t>
  </si>
  <si>
    <t>250028-SAFFRIM</t>
  </si>
  <si>
    <t>Mohd Saffri</t>
  </si>
  <si>
    <t>589007-HUSSINSA</t>
  </si>
  <si>
    <t>saddam hussin</t>
  </si>
  <si>
    <t>C184133-KAURSARVI</t>
  </si>
  <si>
    <t>Sarvinder Kaur</t>
  </si>
  <si>
    <t>446018-KHOOSI</t>
  </si>
  <si>
    <t>Si Juan Khoo</t>
  </si>
  <si>
    <t>558812-LECTHUT</t>
  </si>
  <si>
    <t>Thanaraj Lecthumanan</t>
  </si>
  <si>
    <t>542268-NILNONA</t>
  </si>
  <si>
    <t>Achara Nilnonnet</t>
  </si>
  <si>
    <t>219385-BORDINAT</t>
  </si>
  <si>
    <t>Atsawin Bordinthanawong</t>
  </si>
  <si>
    <t>227931-CHAIPID</t>
  </si>
  <si>
    <t>Dennapha Chaipiam</t>
  </si>
  <si>
    <t>215697-BHATIAHA</t>
  </si>
  <si>
    <t>Hardip Bhatia</t>
  </si>
  <si>
    <t>377594-WARITTJ</t>
  </si>
  <si>
    <t>Juthamas Waritt</t>
  </si>
  <si>
    <t>THA</t>
  </si>
  <si>
    <t>219691-THIPTHK</t>
  </si>
  <si>
    <t>Kemasiri Thipthanva</t>
  </si>
  <si>
    <t>C198513-THAIKLK</t>
  </si>
  <si>
    <t>Kessaree Thaiklar</t>
  </si>
  <si>
    <t>HHQHI</t>
  </si>
  <si>
    <t>C218631-HORVATMIHA</t>
  </si>
  <si>
    <t>Mihaly Horvath</t>
  </si>
  <si>
    <t>237102-KEADSUS</t>
  </si>
  <si>
    <t>Sarinya Keadsurat</t>
  </si>
  <si>
    <t>263972-YAPANAS</t>
  </si>
  <si>
    <t>Suthathip Yapanan</t>
  </si>
  <si>
    <t>251600-ROJANAT</t>
  </si>
  <si>
    <t>Tassanai Rojanakeereesanti</t>
  </si>
  <si>
    <t>C264670-CHANIST</t>
  </si>
  <si>
    <t>Tatpon Chanisornsakul</t>
  </si>
  <si>
    <t>219650-SAKULPJ</t>
  </si>
  <si>
    <t>Juthamas Sakulpisut</t>
  </si>
  <si>
    <t>BKKBT</t>
  </si>
  <si>
    <t>234574-IMSOPHAS</t>
  </si>
  <si>
    <t>Suchada Imsophan</t>
  </si>
  <si>
    <t>254462-SITHPAT</t>
  </si>
  <si>
    <t>Thantita Sithpaipong</t>
  </si>
  <si>
    <t>270547-DALWANA</t>
  </si>
  <si>
    <t>C219793-HOGERA</t>
  </si>
  <si>
    <t>Gerald Ho</t>
  </si>
  <si>
    <t>250489-SEEHA</t>
  </si>
  <si>
    <t>Hanwei See</t>
  </si>
  <si>
    <t>464703-TIANGJA</t>
  </si>
  <si>
    <t>Janet Tiang</t>
  </si>
  <si>
    <t>378935-CHONGJEF</t>
  </si>
  <si>
    <t>Jeffrey Chong</t>
  </si>
  <si>
    <t>215863-GOODCHK</t>
  </si>
  <si>
    <t>564221-YESLEFP</t>
  </si>
  <si>
    <t>Pierre YvesLefaucheur</t>
  </si>
  <si>
    <t>435994-RAHATSA</t>
  </si>
  <si>
    <t>Sahil Rahat</t>
  </si>
  <si>
    <t>C194352-LONGVE</t>
  </si>
  <si>
    <t>Veronica Long</t>
  </si>
  <si>
    <t>522010-MURRAYBRIA</t>
  </si>
  <si>
    <t>Brianna Murray</t>
  </si>
  <si>
    <t>413469-JACKSOCLI</t>
  </si>
  <si>
    <t>Clinton Jackson</t>
  </si>
  <si>
    <t>259183-WILLIADEB</t>
  </si>
  <si>
    <t>216000-GUYH</t>
  </si>
  <si>
    <t>Hayley Guy</t>
  </si>
  <si>
    <t>226021-CHANGHE</t>
  </si>
  <si>
    <t>Heng Chang</t>
  </si>
  <si>
    <t>251912-ROSSKR</t>
  </si>
  <si>
    <t>Kristel Ross</t>
  </si>
  <si>
    <t>232573-GILBERKR</t>
  </si>
  <si>
    <t>Kristen Steere</t>
  </si>
  <si>
    <t>232257-FOWLDSR</t>
  </si>
  <si>
    <t>Rebecca Fowlds</t>
  </si>
  <si>
    <t>264953-ZHOURE1</t>
  </si>
  <si>
    <t>Rebecca Zhou</t>
  </si>
  <si>
    <t>245508-NANAYAS</t>
  </si>
  <si>
    <t>244387-MICHAESH</t>
  </si>
  <si>
    <t>Shane Michael</t>
  </si>
  <si>
    <t>238901-LEEYOUNGM</t>
  </si>
  <si>
    <t>Young Min Lee</t>
  </si>
  <si>
    <t>C269591-CHENBELD</t>
  </si>
  <si>
    <t>Belda Chen</t>
  </si>
  <si>
    <t>CLiMB Drive</t>
  </si>
  <si>
    <t>Katrina Atkinson</t>
  </si>
  <si>
    <t>403960-TANJIL</t>
  </si>
  <si>
    <t>Jillyn Tan</t>
  </si>
  <si>
    <t>446857-ONGMAR</t>
  </si>
  <si>
    <t>Martin Wei Peng Ong</t>
  </si>
  <si>
    <t>C322425-NGUYENMINHTH</t>
  </si>
  <si>
    <t>Minh Thu Nguyen</t>
  </si>
  <si>
    <t>C378129-WONGPAUL</t>
  </si>
  <si>
    <t>Pauline Wong</t>
  </si>
  <si>
    <t>400064-ISMAILRE</t>
  </si>
  <si>
    <t>Redzuan Ismail</t>
  </si>
  <si>
    <t>C215840-TANWENX</t>
  </si>
  <si>
    <t>Wen Xian Tang</t>
  </si>
  <si>
    <t>219407-DANIELER</t>
  </si>
  <si>
    <t>229733-DEKLEM</t>
  </si>
  <si>
    <t>Michiel de Kleer</t>
  </si>
  <si>
    <t>BKKIN</t>
  </si>
  <si>
    <t>216903-SRIKAENU</t>
  </si>
  <si>
    <t>C254080-YOOSAMPA</t>
  </si>
  <si>
    <t>Pacharadanai Yoosamran</t>
  </si>
  <si>
    <t>255641-THASSATH</t>
  </si>
  <si>
    <t>Thorrung Thassana</t>
  </si>
  <si>
    <t>587650-TRUONGTHU</t>
  </si>
  <si>
    <t>Thuy Truong Huong</t>
  </si>
  <si>
    <t>559821-KUEHAN</t>
  </si>
  <si>
    <t>Anna Kueh</t>
  </si>
  <si>
    <t>C378217-LEECONS</t>
  </si>
  <si>
    <t>Constance Kai Sin Lee</t>
  </si>
  <si>
    <t>C237547-CHANJES</t>
  </si>
  <si>
    <t>Jessy Chan</t>
  </si>
  <si>
    <t>C189607-ABDULLJURI</t>
  </si>
  <si>
    <t>jurinah Abdullah</t>
  </si>
  <si>
    <t>557474-SEGARAK</t>
  </si>
  <si>
    <t>Kesavan Segaran</t>
  </si>
  <si>
    <t>230663-GANESHS</t>
  </si>
  <si>
    <t>Subramaniam Ganesh</t>
  </si>
  <si>
    <t>255792-THILAGK</t>
  </si>
  <si>
    <t>Thilagawathi Raman</t>
  </si>
  <si>
    <t>477136-RAMLIT</t>
  </si>
  <si>
    <t>Tutyana Bt Ramli</t>
  </si>
  <si>
    <t>457337-WEEY</t>
  </si>
  <si>
    <t>APAC-GRIFFIAMAN</t>
  </si>
  <si>
    <t>Amanda Griffiths</t>
  </si>
  <si>
    <t>Communicating Across Cultures</t>
  </si>
  <si>
    <t>C479863-TSAIJAN</t>
  </si>
  <si>
    <t>Janet Tsai</t>
  </si>
  <si>
    <t>TPEKM</t>
  </si>
  <si>
    <t>C194434-LILEAH01</t>
  </si>
  <si>
    <t>Leah Li</t>
  </si>
  <si>
    <t>TVSZW</t>
  </si>
  <si>
    <t>486504-PILKIND</t>
  </si>
  <si>
    <t>Competency Based Behaioural Interviewing</t>
  </si>
  <si>
    <t>SYDCB Coogee Beach-Sydney</t>
  </si>
  <si>
    <t>231430-GREENELO</t>
  </si>
  <si>
    <t>225942-BURFORG</t>
  </si>
  <si>
    <t>George Burford</t>
  </si>
  <si>
    <t>261807-VITUGJO</t>
  </si>
  <si>
    <t>Jonalyn Vitug</t>
  </si>
  <si>
    <t>528413-MCKENZLO</t>
  </si>
  <si>
    <t>Louise Mckenzie</t>
  </si>
  <si>
    <t>239281-LALMA</t>
  </si>
  <si>
    <t>Manisha Lal</t>
  </si>
  <si>
    <t>247150-MYLONAM</t>
  </si>
  <si>
    <t>409731-MAJUMDP</t>
  </si>
  <si>
    <t>Paushali Majumder</t>
  </si>
  <si>
    <t>C236466-MEHRAPUS</t>
  </si>
  <si>
    <t>Pushp Mehra</t>
  </si>
  <si>
    <t>AUS</t>
  </si>
  <si>
    <t>C207264-GOREGI</t>
  </si>
  <si>
    <t>Reginald Go</t>
  </si>
  <si>
    <t>APAC-KARKISANT</t>
  </si>
  <si>
    <t>Santosh Karki</t>
  </si>
  <si>
    <t>545373-TEURLIA</t>
  </si>
  <si>
    <t>Alana Teurlings-Marotti</t>
  </si>
  <si>
    <t>405688-ISAZAA</t>
  </si>
  <si>
    <t>231304-HAIRJ</t>
  </si>
  <si>
    <t>Jordan Hair</t>
  </si>
  <si>
    <t>525825-WARUDIK</t>
  </si>
  <si>
    <t>C283296-GANTERLAU</t>
  </si>
  <si>
    <t>Laura Ganter</t>
  </si>
  <si>
    <t>261677-WULO</t>
  </si>
  <si>
    <t>384196-VALLAZM</t>
  </si>
  <si>
    <t>230253-DRIVERN</t>
  </si>
  <si>
    <t>Nicole Driver</t>
  </si>
  <si>
    <t>236101-KILICO</t>
  </si>
  <si>
    <t>250323-SCHMIDRE</t>
  </si>
  <si>
    <t>Rebecca Schmidt</t>
  </si>
  <si>
    <t>229691-CONRONS</t>
  </si>
  <si>
    <t>Sarah Conron</t>
  </si>
  <si>
    <t>255412-TOMARSO</t>
  </si>
  <si>
    <t>NTLHV HUNTER VALLEY RESORT</t>
  </si>
  <si>
    <t>C163809-PENTONAN</t>
  </si>
  <si>
    <t>Angela Penton</t>
  </si>
  <si>
    <t>230463-CURRYL</t>
  </si>
  <si>
    <t>Elizabeth Curry</t>
  </si>
  <si>
    <t>395869-WATTHA</t>
  </si>
  <si>
    <t>Hamish Watt</t>
  </si>
  <si>
    <t>246940-OLDHAMJA</t>
  </si>
  <si>
    <t>Jarod Oldham</t>
  </si>
  <si>
    <t>C218608-MARTINJASON</t>
  </si>
  <si>
    <t>Jason Martin</t>
  </si>
  <si>
    <t>496584-PARMARKE</t>
  </si>
  <si>
    <t>Keyurkumar Parmar</t>
  </si>
  <si>
    <t>C238449-ONEILLNI</t>
  </si>
  <si>
    <t>Niall ONeill</t>
  </si>
  <si>
    <t>C191242-CLAYDOT</t>
  </si>
  <si>
    <t>Tim Claydon</t>
  </si>
  <si>
    <t>C348540-HOWARDCAND</t>
  </si>
  <si>
    <t>Candice Howard Smith</t>
  </si>
  <si>
    <t>C320292-ATATAGD</t>
  </si>
  <si>
    <t>David Atatagi</t>
  </si>
  <si>
    <t>464313-HULUGAIN</t>
  </si>
  <si>
    <t>Ineshka Hulugalle</t>
  </si>
  <si>
    <t>C220515-PANAGOO</t>
  </si>
  <si>
    <t>Omalaka Panagoda</t>
  </si>
  <si>
    <t>C428094-KUKREJRA</t>
  </si>
  <si>
    <t>Ramandeep Kukreja</t>
  </si>
  <si>
    <t>225989-CHANDRARI</t>
  </si>
  <si>
    <t>Arief Chandra</t>
  </si>
  <si>
    <t>264066-ZEMLICD</t>
  </si>
  <si>
    <t>Dita Zemlicka</t>
  </si>
  <si>
    <t>476161-WANGEW</t>
  </si>
  <si>
    <t>Ewong Wang</t>
  </si>
  <si>
    <t>225309-BROWNHE</t>
  </si>
  <si>
    <t>460510-HAMILTMO</t>
  </si>
  <si>
    <t>C213081-JUNGYOUN</t>
  </si>
  <si>
    <t>Young Rok Jung</t>
  </si>
  <si>
    <t>APAC-BABYBIB</t>
  </si>
  <si>
    <t>Bibin Baby</t>
  </si>
  <si>
    <t>Competency Based Interviewing – 1 Day</t>
  </si>
  <si>
    <t>MELHA MELBOURNE THE RIALTO</t>
  </si>
  <si>
    <t>APAC-GHOSHNIR</t>
  </si>
  <si>
    <t>Nirvik Ghosh</t>
  </si>
  <si>
    <t>APAC-BURNSTAC</t>
  </si>
  <si>
    <t>Stacey Burn</t>
  </si>
  <si>
    <t>Competency Based Interviewing â€“ 1 Day</t>
  </si>
  <si>
    <t>APAC-CROWECA</t>
  </si>
  <si>
    <t>Catherine Crowe</t>
  </si>
  <si>
    <t>APAC-KUSEJM</t>
  </si>
  <si>
    <t>Miroslav Kusej</t>
  </si>
  <si>
    <t>APAC-WRIGHTNIC</t>
  </si>
  <si>
    <t>APAC-ADAMSPH</t>
  </si>
  <si>
    <t>APAC-ANDREWSO</t>
  </si>
  <si>
    <t>Sophie Andrews</t>
  </si>
  <si>
    <t>APAC-KUNZEKE</t>
  </si>
  <si>
    <t>Kelly Kunze</t>
  </si>
  <si>
    <t>CBRBS Canberra</t>
  </si>
  <si>
    <t>APAC-SIQUEIL</t>
  </si>
  <si>
    <t>Lucas siqueira</t>
  </si>
  <si>
    <t>APAC-SAFYME</t>
  </si>
  <si>
    <t>Mehran Safy</t>
  </si>
  <si>
    <t>APAC-MOORENICHO</t>
  </si>
  <si>
    <t>Nicholas Moore</t>
  </si>
  <si>
    <t>APAC-MATHEWNIN</t>
  </si>
  <si>
    <t>Ninan Mathew</t>
  </si>
  <si>
    <t>APAC-NGUYENTHI2</t>
  </si>
  <si>
    <t>Thi1 Nguyen</t>
  </si>
  <si>
    <t>APAC-COXTH</t>
  </si>
  <si>
    <t>Thomas Cox</t>
  </si>
  <si>
    <t>C488415-DUANTIM</t>
  </si>
  <si>
    <t>Timi Duan</t>
  </si>
  <si>
    <t>SHGXB</t>
  </si>
  <si>
    <t>Craft Training Certificate</t>
  </si>
  <si>
    <t>520347-SIRSATA</t>
  </si>
  <si>
    <t>Ajay Sirsate</t>
  </si>
  <si>
    <t>Customer Advocacy  Communicating to Build Trusting Customer Relationships</t>
  </si>
  <si>
    <t>247556-PANBO</t>
  </si>
  <si>
    <t>Bowen Pan</t>
  </si>
  <si>
    <t>C352138-CHENBRO</t>
  </si>
  <si>
    <t>Broen chen</t>
  </si>
  <si>
    <t>JHGXA</t>
  </si>
  <si>
    <t>C340562-CAOJIM01</t>
  </si>
  <si>
    <t>Jim Cao</t>
  </si>
  <si>
    <t>C236053-ZHENGWEN</t>
  </si>
  <si>
    <t>Wendy Zheng</t>
  </si>
  <si>
    <t>APAC-JUNAEDAG</t>
  </si>
  <si>
    <t>Agung Junaedi</t>
  </si>
  <si>
    <t>Customer Advocacy: Communicating to Build Trusting Customer Relationships</t>
  </si>
  <si>
    <t>594414-JUNAEDAG</t>
  </si>
  <si>
    <t>APAC-SIRSATA</t>
  </si>
  <si>
    <t>C338491-BHATNAANKU</t>
  </si>
  <si>
    <t>Ankush Bhatnagar</t>
  </si>
  <si>
    <t>APAC-SINGSAA</t>
  </si>
  <si>
    <t>Apisara Singsamran</t>
  </si>
  <si>
    <t>APAC-SINGHRBH</t>
  </si>
  <si>
    <t>Bhupendra Singh Rathore</t>
  </si>
  <si>
    <t>APAC-PANBO</t>
  </si>
  <si>
    <t>APAC-MAWASOE</t>
  </si>
  <si>
    <t>Esther Mawason</t>
  </si>
  <si>
    <t>PAPUA NEW GUINEA</t>
  </si>
  <si>
    <t>APAC-KHAIRIK</t>
  </si>
  <si>
    <t>Khairi Khairi</t>
  </si>
  <si>
    <t>584929-KHAIRIK</t>
  </si>
  <si>
    <t>APAC-SINGHLAKSH</t>
  </si>
  <si>
    <t>Lakshman Singh</t>
  </si>
  <si>
    <t>C376319-XIAOLILI02</t>
  </si>
  <si>
    <t>LI XIAOLI</t>
  </si>
  <si>
    <t>LYALC</t>
  </si>
  <si>
    <t>APAC-DARMAYM</t>
  </si>
  <si>
    <t>Made Darmayasa</t>
  </si>
  <si>
    <t>594225-DARMAYM</t>
  </si>
  <si>
    <t>APAC-EVANM</t>
  </si>
  <si>
    <t>Mikhael Evan</t>
  </si>
  <si>
    <t>APAC-VERMAMU</t>
  </si>
  <si>
    <t>Mukul Verma</t>
  </si>
  <si>
    <t>APAC-TOTENO</t>
  </si>
  <si>
    <t>Noel Tote</t>
  </si>
  <si>
    <t>SRGPC</t>
  </si>
  <si>
    <t>APAC-HUDASAP</t>
  </si>
  <si>
    <t>Prima Huda Saka</t>
  </si>
  <si>
    <t>APAC-FEBRIAR</t>
  </si>
  <si>
    <t>Raditya Febriana</t>
  </si>
  <si>
    <t>594449-FEBRIAR</t>
  </si>
  <si>
    <t>APAC-CHUONR</t>
  </si>
  <si>
    <t>RANETH CHUON</t>
  </si>
  <si>
    <t>PNHHA</t>
  </si>
  <si>
    <t>CAMBODIA</t>
  </si>
  <si>
    <t>APAC-DIDIKR</t>
  </si>
  <si>
    <t>Rikki Didik</t>
  </si>
  <si>
    <t>C337836-PAULRISH</t>
  </si>
  <si>
    <t>Risha Paul</t>
  </si>
  <si>
    <t>APAC-SAHUSRU</t>
  </si>
  <si>
    <t>SrutiSagar Sahu</t>
  </si>
  <si>
    <t>537335-SAHUSRU</t>
  </si>
  <si>
    <t>APAC-WANGW49</t>
  </si>
  <si>
    <t>Wendy Wang</t>
  </si>
  <si>
    <t>APAC-CHANGWILL</t>
  </si>
  <si>
    <t>William Chang</t>
  </si>
  <si>
    <t>559883-CHANGWILL</t>
  </si>
  <si>
    <t>APAC-SHICHI</t>
  </si>
  <si>
    <t>Chi Shi</t>
  </si>
  <si>
    <t>Customer Interactions</t>
  </si>
  <si>
    <t>235268-HIPPMAN</t>
  </si>
  <si>
    <t>Niklas Hippmann</t>
  </si>
  <si>
    <t>Customer Service Fundamentals  Building Rapport in Customer Relationships</t>
  </si>
  <si>
    <t>241682-LIUQIANN</t>
  </si>
  <si>
    <t>Qianning Liu</t>
  </si>
  <si>
    <t>DAOPV</t>
  </si>
  <si>
    <t>APAC-HAR</t>
  </si>
  <si>
    <t>Robin Ha</t>
  </si>
  <si>
    <t>C163337-MAHAWAR</t>
  </si>
  <si>
    <t>Rohit Kumar Mahawar</t>
  </si>
  <si>
    <t>APAC-ZENGSUSA</t>
  </si>
  <si>
    <t>Susan Zeng</t>
  </si>
  <si>
    <t>CTUCX</t>
  </si>
  <si>
    <t>C149448-PRAKASVI</t>
  </si>
  <si>
    <t>Virendra Prakash</t>
  </si>
  <si>
    <t>APAC-HIPPMAN</t>
  </si>
  <si>
    <t>NIKLAS HIPPMANN</t>
  </si>
  <si>
    <t>Customer Service Fundamentals: Building Rapport in Customer Relationships</t>
  </si>
  <si>
    <t>APAC-KUMAWAS</t>
  </si>
  <si>
    <t>Sarita Kumawat</t>
  </si>
  <si>
    <t>APAC-PRAKASVI</t>
  </si>
  <si>
    <t>APAC-SINGHAKAS</t>
  </si>
  <si>
    <t>akash singh</t>
  </si>
  <si>
    <t>Customer Service Processes and Procedures</t>
  </si>
  <si>
    <t>APAC-KIMEUNYO</t>
  </si>
  <si>
    <t>EunYoung Kim</t>
  </si>
  <si>
    <t>APAC-SMITHF</t>
  </si>
  <si>
    <t>Faigan Smith</t>
  </si>
  <si>
    <t>APAC-TOLOGOJ</t>
  </si>
  <si>
    <t>Jazgul Tologonova</t>
  </si>
  <si>
    <t>MALDIVES</t>
  </si>
  <si>
    <t>APAC-KALAYAK</t>
  </si>
  <si>
    <t>Kanjarach Kalayanamontri</t>
  </si>
  <si>
    <t>APAC-ARORAMI</t>
  </si>
  <si>
    <t>Minni Arora</t>
  </si>
  <si>
    <t>C206073-ARORAMI</t>
  </si>
  <si>
    <t>APAC-YUKUNTP</t>
  </si>
  <si>
    <t>Pawina Yukuntorn</t>
  </si>
  <si>
    <t>PHUCR</t>
  </si>
  <si>
    <t>Data Manipulation and Simple Relationships in Access 2010</t>
  </si>
  <si>
    <t>APAC-SAINGAP</t>
  </si>
  <si>
    <t>Pornchanok Saingam</t>
  </si>
  <si>
    <t>C253156-ARYASIAY</t>
  </si>
  <si>
    <t>ayu aryasih</t>
  </si>
  <si>
    <t>Decision Making  The Fundamentals</t>
  </si>
  <si>
    <t>590736-WENLAN01</t>
  </si>
  <si>
    <t>lan wen</t>
  </si>
  <si>
    <t>C214450-KUMARRAJIV01</t>
  </si>
  <si>
    <t>Rajiv kumar</t>
  </si>
  <si>
    <t>C324931-KONARTH</t>
  </si>
  <si>
    <t>Thamarai Konar</t>
  </si>
  <si>
    <t>C234049-SINGHVISHAL04</t>
  </si>
  <si>
    <t>Vishal Singh</t>
  </si>
  <si>
    <t>Decision Making  Tools and Techniques</t>
  </si>
  <si>
    <t>APAC-JAISWAN</t>
  </si>
  <si>
    <t>Nishi Jaiswal</t>
  </si>
  <si>
    <t>Decision Making: Making Tough Decisions</t>
  </si>
  <si>
    <t>APAC-SHARMASHEE</t>
  </si>
  <si>
    <t>Sheetal Sharma</t>
  </si>
  <si>
    <t>APAC-ARYAY</t>
  </si>
  <si>
    <t>Yogendra Arya</t>
  </si>
  <si>
    <t>225412-ARYAY</t>
  </si>
  <si>
    <t>C223284-ALBALUAK</t>
  </si>
  <si>
    <t>Akbar Al Balushi</t>
  </si>
  <si>
    <t>Decision Making: The Fundamentals</t>
  </si>
  <si>
    <t>OMAN</t>
  </si>
  <si>
    <t>C352167-ZHANGGOR</t>
  </si>
  <si>
    <t>Gordon Zhang</t>
  </si>
  <si>
    <t>C341808-XUEJACO</t>
  </si>
  <si>
    <t>Jacob Xue</t>
  </si>
  <si>
    <t>SUZHA</t>
  </si>
  <si>
    <t>411735-DOPHU</t>
  </si>
  <si>
    <t>Phuong1 Do</t>
  </si>
  <si>
    <t>APAC-SINGHVISHAL04</t>
  </si>
  <si>
    <t>C311523-SONGADO</t>
  </si>
  <si>
    <t>Adolf Song</t>
  </si>
  <si>
    <t>Decision Making: Tools and Techniques</t>
  </si>
  <si>
    <t>C416088-PENGANGELA</t>
  </si>
  <si>
    <t>Angela Peng</t>
  </si>
  <si>
    <t>XMNAD</t>
  </si>
  <si>
    <t>C372402-ZHANGANITA04</t>
  </si>
  <si>
    <t>Anita Zhang</t>
  </si>
  <si>
    <t>YAANE</t>
  </si>
  <si>
    <t>C413777-YANGCAROL02</t>
  </si>
  <si>
    <t>Carol Yang</t>
  </si>
  <si>
    <t>PEGCP</t>
  </si>
  <si>
    <t>C482997-LIANGCHENG</t>
  </si>
  <si>
    <t>chengsha liang</t>
  </si>
  <si>
    <t>CTUCT</t>
  </si>
  <si>
    <t>581614-HONGCY</t>
  </si>
  <si>
    <t>Cyril Hong</t>
  </si>
  <si>
    <t>C467525-QUDAMO</t>
  </si>
  <si>
    <t>Damon Qu</t>
  </si>
  <si>
    <t>XMNAH</t>
  </si>
  <si>
    <t>C393054-LIUDEMI02</t>
  </si>
  <si>
    <t>Demi Liu</t>
  </si>
  <si>
    <t>HRBCH</t>
  </si>
  <si>
    <t>C439394-ZHAODYL</t>
  </si>
  <si>
    <t>Dylan Zhao</t>
  </si>
  <si>
    <t>C399104-HUANGFANNY03</t>
  </si>
  <si>
    <t>fanny huang</t>
  </si>
  <si>
    <t>CSXIC</t>
  </si>
  <si>
    <t>C501016-TRISNAG</t>
  </si>
  <si>
    <t>Galih Dwi Trisnawati</t>
  </si>
  <si>
    <t>C407544-ZHANGGLENN</t>
  </si>
  <si>
    <t>Glenn Zhang</t>
  </si>
  <si>
    <t>RNXSP</t>
  </si>
  <si>
    <t>C489759-YANGUI</t>
  </si>
  <si>
    <t>GUIQING YAN</t>
  </si>
  <si>
    <t>C433235-GUNANTG</t>
  </si>
  <si>
    <t>gunanto gunanto</t>
  </si>
  <si>
    <t>JKTJM</t>
  </si>
  <si>
    <t>C487803-WUGUOF</t>
  </si>
  <si>
    <t>GUO FU WU</t>
  </si>
  <si>
    <t>C488362-NIEGUO</t>
  </si>
  <si>
    <t>GUOCHENG NIE</t>
  </si>
  <si>
    <t>C365978-ZHANGHENRY07</t>
  </si>
  <si>
    <t>Henry Zhang</t>
  </si>
  <si>
    <t>NGBUL</t>
  </si>
  <si>
    <t>C489842-WUHOUQ</t>
  </si>
  <si>
    <t>HOUQIN WU</t>
  </si>
  <si>
    <t>241252-LIJAK</t>
  </si>
  <si>
    <t>Jake Li</t>
  </si>
  <si>
    <t>YZYSP</t>
  </si>
  <si>
    <t>C459496-LIJAMES13</t>
  </si>
  <si>
    <t>James Li</t>
  </si>
  <si>
    <t>C426708-SHENKEVIN06</t>
  </si>
  <si>
    <t>Kevin shen</t>
  </si>
  <si>
    <t>SIAHZ</t>
  </si>
  <si>
    <t>C445665-KAURKIRANJ</t>
  </si>
  <si>
    <t>Kiranjeet Kaur</t>
  </si>
  <si>
    <t>C411208-HONGXIL</t>
  </si>
  <si>
    <t>lihongxia hongxia</t>
  </si>
  <si>
    <t>CTUCS</t>
  </si>
  <si>
    <t>C295901-CHENLINGH</t>
  </si>
  <si>
    <t>Linghua Chen</t>
  </si>
  <si>
    <t>SHGPD</t>
  </si>
  <si>
    <t>C444704-LIAOLIX</t>
  </si>
  <si>
    <t>LIXIN LIAO</t>
  </si>
  <si>
    <t>C348648-LIMARK12</t>
  </si>
  <si>
    <t>Mark Li</t>
  </si>
  <si>
    <t>C369399-SUOMEN</t>
  </si>
  <si>
    <t>Mengru Suo</t>
  </si>
  <si>
    <t>C357842-MUSTHAMOH</t>
  </si>
  <si>
    <t>Mohamed Musthansir</t>
  </si>
  <si>
    <t>C420537-CHENNICK06</t>
  </si>
  <si>
    <t>Nick Chen</t>
  </si>
  <si>
    <t>C381058-HUANGRONGSH</t>
  </si>
  <si>
    <t>Rongsheng Huang</t>
  </si>
  <si>
    <t>HFEHT</t>
  </si>
  <si>
    <t>475854-SARODES</t>
  </si>
  <si>
    <t>Sachin sarode</t>
  </si>
  <si>
    <t>C292186-LISAM04</t>
  </si>
  <si>
    <t>Sam Li</t>
  </si>
  <si>
    <t>CTUCQ</t>
  </si>
  <si>
    <t>217108-WANGSHAWN</t>
  </si>
  <si>
    <t>Shawn Wang</t>
  </si>
  <si>
    <t>PEGHC</t>
  </si>
  <si>
    <t>241373-LIUSHUN</t>
  </si>
  <si>
    <t>shunqi liu</t>
  </si>
  <si>
    <t>NTGOC</t>
  </si>
  <si>
    <t>C497075-JUNHUAS</t>
  </si>
  <si>
    <t>Sun JunHua</t>
  </si>
  <si>
    <t>SHAJN</t>
  </si>
  <si>
    <t>C483093-WENSUNN</t>
  </si>
  <si>
    <t>Sunny Wen</t>
  </si>
  <si>
    <t>C259337-LIXIAOHUI</t>
  </si>
  <si>
    <t>XiaoHui Li</t>
  </si>
  <si>
    <t>425289-WILLIAX</t>
  </si>
  <si>
    <t>Xu William</t>
  </si>
  <si>
    <t>C486531-LIXUE04</t>
  </si>
  <si>
    <t>Xue Li</t>
  </si>
  <si>
    <t>PEKJB</t>
  </si>
  <si>
    <t>C482772-FUXUNJ</t>
  </si>
  <si>
    <t>XUNJING FU</t>
  </si>
  <si>
    <t>C485723-DONGMEZHA</t>
  </si>
  <si>
    <t>Zhang Dong Mei</t>
  </si>
  <si>
    <t>TZHCC</t>
  </si>
  <si>
    <t>APAC-KAURAMANJ</t>
  </si>
  <si>
    <t>Amanjot Kaur</t>
  </si>
  <si>
    <t>Departmental Trainer Certification (Train the Trainer)</t>
  </si>
  <si>
    <t>APAC-SINGHASHU</t>
  </si>
  <si>
    <t>Ashutosh Singh</t>
  </si>
  <si>
    <t>APAC-LIBEI</t>
  </si>
  <si>
    <t>Bei Li</t>
  </si>
  <si>
    <t>APAC-FIEDLER</t>
  </si>
  <si>
    <t>Ryan Fiedler</t>
  </si>
  <si>
    <t>KTMNP Kathmandu-Soaltee</t>
  </si>
  <si>
    <t>APAC-ACHARYBA</t>
  </si>
  <si>
    <t>Badri Acharya</t>
  </si>
  <si>
    <t>APAC-MAHARJSAI</t>
  </si>
  <si>
    <t>Saildendra Maharjan</t>
  </si>
  <si>
    <t>APAC-SHRESTSANG</t>
  </si>
  <si>
    <t>Sangam Shrestha</t>
  </si>
  <si>
    <t>APAC-DAHALSA</t>
  </si>
  <si>
    <t>Sarad Dahal</t>
  </si>
  <si>
    <t>APAC-RANASHIV</t>
  </si>
  <si>
    <t>Shivangini Rana</t>
  </si>
  <si>
    <t>APAC-MAHARJSU</t>
  </si>
  <si>
    <t>Suraj Maharjan</t>
  </si>
  <si>
    <t>APAC-THAPASUR</t>
  </si>
  <si>
    <t>Suraj Thapa</t>
  </si>
  <si>
    <t>APAC-GOREAJ</t>
  </si>
  <si>
    <t>Ajinkya Gore</t>
  </si>
  <si>
    <t>BLRBI BENGALURU ELECTRONICS CITY</t>
  </si>
  <si>
    <t>APAC-KOTHARA</t>
  </si>
  <si>
    <t>Ankit kothari</t>
  </si>
  <si>
    <t>APAC-VERMANEH</t>
  </si>
  <si>
    <t>Neha Verma</t>
  </si>
  <si>
    <t>APAC-BHARADRA</t>
  </si>
  <si>
    <t>Rahul Bharadwaj</t>
  </si>
  <si>
    <t>APAC-YADAVRAJNI</t>
  </si>
  <si>
    <t>Rajni Yadav</t>
  </si>
  <si>
    <t>APAC-PATNIR</t>
  </si>
  <si>
    <t>Romil Patni</t>
  </si>
  <si>
    <t>APAC-NARAYASO</t>
  </si>
  <si>
    <t>Sooraj Narayanan</t>
  </si>
  <si>
    <t>APAC-BHARGAAA</t>
  </si>
  <si>
    <t>Aakriti Bhargava</t>
  </si>
  <si>
    <t>HARDO InterContinental Hotels Group South West Asia</t>
  </si>
  <si>
    <t>APAC-AGNIHOAA</t>
  </si>
  <si>
    <t>Aarti Agnihotri</t>
  </si>
  <si>
    <t>APAC-CAROLIAM</t>
  </si>
  <si>
    <t>Amit Caroli</t>
  </si>
  <si>
    <t>APAC-VERMAANS</t>
  </si>
  <si>
    <t>APAC-CAPOORA</t>
  </si>
  <si>
    <t>APAC-PAREEKDE</t>
  </si>
  <si>
    <t>APAC-BALCHAJAI</t>
  </si>
  <si>
    <t>APAC-SOODKUN</t>
  </si>
  <si>
    <t>Kunal Sood</t>
  </si>
  <si>
    <t>APAC-MERCHA</t>
  </si>
  <si>
    <t>Nadeemabbas Merchant</t>
  </si>
  <si>
    <t>APAC-CHAUHANEET</t>
  </si>
  <si>
    <t>APAC-DATTAN</t>
  </si>
  <si>
    <t>NIKHIL DATTA</t>
  </si>
  <si>
    <t>APAC-KUMARPRIYA</t>
  </si>
  <si>
    <t>Priyaranjan Kumar</t>
  </si>
  <si>
    <t>APAC-MISHRASHRIS</t>
  </si>
  <si>
    <t>Shrishti Mishra</t>
  </si>
  <si>
    <t>APAC-KUMARISHR</t>
  </si>
  <si>
    <t>APAC-VONGSAA</t>
  </si>
  <si>
    <t>Analin Vongsavanh</t>
  </si>
  <si>
    <t>APAC-BOONKRA</t>
  </si>
  <si>
    <t>Arnone Boonkrom</t>
  </si>
  <si>
    <t>APAC-TIPAYAJ</t>
  </si>
  <si>
    <t>Jarongdet Tipayamontri</t>
  </si>
  <si>
    <t>APAC-DESTIKK</t>
  </si>
  <si>
    <t>Krairong Destikomporn</t>
  </si>
  <si>
    <t>APAC-VONGLAL</t>
  </si>
  <si>
    <t>Lattaphone Vonglattana</t>
  </si>
  <si>
    <t>APAC-CHANTHM</t>
  </si>
  <si>
    <t>Malayvanh Chanthavong</t>
  </si>
  <si>
    <t>APAC-RANGNOTH</t>
  </si>
  <si>
    <t>Thanakan Rangnoi</t>
  </si>
  <si>
    <t>APAC-DUONGA</t>
  </si>
  <si>
    <t>AnVuHoang Duong</t>
  </si>
  <si>
    <t>APAC-IKEDAAY</t>
  </si>
  <si>
    <t>Aya Ikeda</t>
  </si>
  <si>
    <t>APAC-YEOB</t>
  </si>
  <si>
    <t>Bernie Yeo</t>
  </si>
  <si>
    <t>APAC-COGGINC</t>
  </si>
  <si>
    <t>Cassandra Coggins</t>
  </si>
  <si>
    <t>APAC-WILSONCLA</t>
  </si>
  <si>
    <t>Claire Wilson</t>
  </si>
  <si>
    <t>APAC-JENKINCU</t>
  </si>
  <si>
    <t>Curt Jenkins</t>
  </si>
  <si>
    <t>APAC-SKURRAD</t>
  </si>
  <si>
    <t>David Skurray</t>
  </si>
  <si>
    <t>APAC-ALAGOND</t>
  </si>
  <si>
    <t>Dennis Alagon</t>
  </si>
  <si>
    <t>APAC-ALLENELIZ</t>
  </si>
  <si>
    <t>Eliza Allen</t>
  </si>
  <si>
    <t>APAC-ALAMP</t>
  </si>
  <si>
    <t>Pervez Alam</t>
  </si>
  <si>
    <t>APAC-SCHMIDRE</t>
  </si>
  <si>
    <t>APAC-CONRONS</t>
  </si>
  <si>
    <t>APAC-PROSSETE</t>
  </si>
  <si>
    <t>Teaka Prosser</t>
  </si>
  <si>
    <t>APAC-PHAMVUD</t>
  </si>
  <si>
    <t>VuDoanTrang Pham</t>
  </si>
  <si>
    <t>APAC-OWENAD</t>
  </si>
  <si>
    <t>Adrian Owen</t>
  </si>
  <si>
    <t>NTLWR Newcastle</t>
  </si>
  <si>
    <t>APAC-PENTONAN</t>
  </si>
  <si>
    <t>APAC-STEWARCARL</t>
  </si>
  <si>
    <t>Carly Stewart</t>
  </si>
  <si>
    <t>APAC-CURRYL</t>
  </si>
  <si>
    <t>APAC-MORONEE</t>
  </si>
  <si>
    <t>Elizabeth Moroney</t>
  </si>
  <si>
    <t>APAC-OLDHAMJA</t>
  </si>
  <si>
    <t>APAC-BAUMGAJO</t>
  </si>
  <si>
    <t>Joanne Baumgart</t>
  </si>
  <si>
    <t>APAC-HEALEYJU</t>
  </si>
  <si>
    <t>APAC-TEASES</t>
  </si>
  <si>
    <t>Sonya Tease</t>
  </si>
  <si>
    <t>APAC-TAYLORSTEF</t>
  </si>
  <si>
    <t>Steffi Taylor</t>
  </si>
  <si>
    <t>APAC-DUNNETA</t>
  </si>
  <si>
    <t>C189278-SCHULTANI</t>
  </si>
  <si>
    <t>Anita Schultz</t>
  </si>
  <si>
    <t>376579-NATHAV</t>
  </si>
  <si>
    <t>Avijit Deb Nath</t>
  </si>
  <si>
    <t>481618-TIPACEC</t>
  </si>
  <si>
    <t>Chrisca Tipace</t>
  </si>
  <si>
    <t>563271-PUAELE</t>
  </si>
  <si>
    <t>Elenette Paula Pua</t>
  </si>
  <si>
    <t>260266-WOODSJA</t>
  </si>
  <si>
    <t>Jack Woods</t>
  </si>
  <si>
    <t>227071-CHEMK</t>
  </si>
  <si>
    <t>Kannha Chem</t>
  </si>
  <si>
    <t>256638-VERGARM</t>
  </si>
  <si>
    <t>Melissa Vergara</t>
  </si>
  <si>
    <t>C149923-PIMUBOP</t>
  </si>
  <si>
    <t>Pasuta Pimubol</t>
  </si>
  <si>
    <t>388720-MACHPH</t>
  </si>
  <si>
    <t>Phung-Linh Mach</t>
  </si>
  <si>
    <t>C129379-WRIGHTRA</t>
  </si>
  <si>
    <t>Rachel Wright</t>
  </si>
  <si>
    <t>V</t>
  </si>
  <si>
    <t>517764-HANSR</t>
  </si>
  <si>
    <t>Ravneet Singh Hans</t>
  </si>
  <si>
    <t>574595-FRENCHTIMO</t>
  </si>
  <si>
    <t>Timothy French</t>
  </si>
  <si>
    <t>398051-ZHANGY16</t>
  </si>
  <si>
    <t>Yang Zhang</t>
  </si>
  <si>
    <t>APAC-ADHIKABH</t>
  </si>
  <si>
    <t>Bhola Adhikari</t>
  </si>
  <si>
    <t>APAC-JOSHIKAIL</t>
  </si>
  <si>
    <t>kailash Joshi</t>
  </si>
  <si>
    <t>APAC-KCPRAK</t>
  </si>
  <si>
    <t>Prakash KC</t>
  </si>
  <si>
    <t>APAC-THAPAPUSH</t>
  </si>
  <si>
    <t>Pushpa THAPA</t>
  </si>
  <si>
    <t>APAC-SHARMAROHIT04</t>
  </si>
  <si>
    <t>ROHIT SHARMA</t>
  </si>
  <si>
    <t>APAC-GURUNGSUNI</t>
  </si>
  <si>
    <t>SUNITA GURUNG</t>
  </si>
  <si>
    <t>APAC-YESHWAA</t>
  </si>
  <si>
    <t>Andre Yeshwan Gomez</t>
  </si>
  <si>
    <t>APAC-CAUQUIC</t>
  </si>
  <si>
    <t>Coline Cauquil</t>
  </si>
  <si>
    <t>APAC-FULLERDAN</t>
  </si>
  <si>
    <t>Danielle Fuller</t>
  </si>
  <si>
    <t>APAC-DALLARG</t>
  </si>
  <si>
    <t>Gemma Dallarmi</t>
  </si>
  <si>
    <t>APAC-HILLCOJ</t>
  </si>
  <si>
    <t>Jessica Hillcoat</t>
  </si>
  <si>
    <t>APAC-GATDULK</t>
  </si>
  <si>
    <t>Kathleen Gatdula</t>
  </si>
  <si>
    <t>APAC-LIUKHE</t>
  </si>
  <si>
    <t>Khek Kong Liu</t>
  </si>
  <si>
    <t>APAC-JHAJJKH</t>
  </si>
  <si>
    <t>Khushbu Jhajj</t>
  </si>
  <si>
    <t>APAC-RENDAN</t>
  </si>
  <si>
    <t>Nicola Renda</t>
  </si>
  <si>
    <t>APAC-MODINIL</t>
  </si>
  <si>
    <t>Nilkumar Modi</t>
  </si>
  <si>
    <t>APAC-LIMPU</t>
  </si>
  <si>
    <t>Pui Yee Lim</t>
  </si>
  <si>
    <t>APAC-BHANDAROM</t>
  </si>
  <si>
    <t>Roman Bhandari</t>
  </si>
  <si>
    <t>APAC-ROSSOURU</t>
  </si>
  <si>
    <t>Ruby Rossouw</t>
  </si>
  <si>
    <t>APAC-CHOUHASUR</t>
  </si>
  <si>
    <t>Surjeet Chouhan</t>
  </si>
  <si>
    <t>APAC-SEINTH</t>
  </si>
  <si>
    <t>Thandar Sein</t>
  </si>
  <si>
    <t>APAC-EATONW</t>
  </si>
  <si>
    <t>William Eaton</t>
  </si>
  <si>
    <t>411685-MRSAR</t>
  </si>
  <si>
    <t>Saryanto Mr</t>
  </si>
  <si>
    <t>APAC-SCOTTAL</t>
  </si>
  <si>
    <t>Alyshia Scott</t>
  </si>
  <si>
    <t>APAC-LOVELOC</t>
  </si>
  <si>
    <t>Catherine Lovelock</t>
  </si>
  <si>
    <t>APAC-ESPINOCH</t>
  </si>
  <si>
    <t>Christian Espino</t>
  </si>
  <si>
    <t>APAC-COBURNCH</t>
  </si>
  <si>
    <t>Christie Coburn</t>
  </si>
  <si>
    <t>APAC-TJONGE</t>
  </si>
  <si>
    <t>Erwin Tjong</t>
  </si>
  <si>
    <t>APAC-GAYLEAF</t>
  </si>
  <si>
    <t>Farida Gaylea</t>
  </si>
  <si>
    <t>APAC-KELLYJO</t>
  </si>
  <si>
    <t>APAC-BEDRAM</t>
  </si>
  <si>
    <t>Maria Bedra</t>
  </si>
  <si>
    <t>APAC-WARNERMEL</t>
  </si>
  <si>
    <t>Melanie Warner</t>
  </si>
  <si>
    <t>APAC-MYERSTIM</t>
  </si>
  <si>
    <t>Tim Myers</t>
  </si>
  <si>
    <t>447891-SIROHIAKS</t>
  </si>
  <si>
    <t>Akshay Sirohi</t>
  </si>
  <si>
    <t>MAACA Chennai Adyar Park</t>
  </si>
  <si>
    <t>452058-KUMARVASH</t>
  </si>
  <si>
    <t>Ashish Kumar Vorganti</t>
  </si>
  <si>
    <t>225541-ALIASI</t>
  </si>
  <si>
    <t>Asif Ali</t>
  </si>
  <si>
    <t>251931-ROYCHOA</t>
  </si>
  <si>
    <t>Avik Roy Chowdhury</t>
  </si>
  <si>
    <t>C158746-SHARMACHI</t>
  </si>
  <si>
    <t>CHINMAY SHARMA</t>
  </si>
  <si>
    <t>C128695-MAAEXFN</t>
  </si>
  <si>
    <t>FNB MAAEX</t>
  </si>
  <si>
    <t>447890-DUTTAI</t>
  </si>
  <si>
    <t>Inderajit Dutta</t>
  </si>
  <si>
    <t>526576-SAHAIN</t>
  </si>
  <si>
    <t>Indrashis saha</t>
  </si>
  <si>
    <t>249961-RAVALL</t>
  </si>
  <si>
    <t>Lipi Raval</t>
  </si>
  <si>
    <t>C209333-MIRANDLUD</t>
  </si>
  <si>
    <t>Ludayne Miranda</t>
  </si>
  <si>
    <t>448867-KUMARM22</t>
  </si>
  <si>
    <t>Manish Kumar</t>
  </si>
  <si>
    <t>C276235-SHARMAMAYANK02</t>
  </si>
  <si>
    <t>Mayank Sharma</t>
  </si>
  <si>
    <t>484510-UTHUMAM</t>
  </si>
  <si>
    <t>376251-AN</t>
  </si>
  <si>
    <t>NANDAGOPAL A</t>
  </si>
  <si>
    <t>372512-KUMARRN</t>
  </si>
  <si>
    <t>NAVEEN KUMAR R</t>
  </si>
  <si>
    <t>529313-CHAUDHPRAT</t>
  </si>
  <si>
    <t>Pratibha Chaudhary</t>
  </si>
  <si>
    <t>C262717-RANJANRO</t>
  </si>
  <si>
    <t>Rohit Ranjan</t>
  </si>
  <si>
    <t>C293201-CHATTESOUR</t>
  </si>
  <si>
    <t>Sourav Chatterjee</t>
  </si>
  <si>
    <t>466835-SEBASTSR</t>
  </si>
  <si>
    <t>Sreemol Sebastian</t>
  </si>
  <si>
    <t>C211847-SSUJES</t>
  </si>
  <si>
    <t>Sujesh S</t>
  </si>
  <si>
    <t>C265567-CHAVANSW</t>
  </si>
  <si>
    <t>Swati Chavan</t>
  </si>
  <si>
    <t>C281002-HUGHESABB</t>
  </si>
  <si>
    <t>Abbey Hughes</t>
  </si>
  <si>
    <t>403762-CONNELBRI</t>
  </si>
  <si>
    <t>Brittany Connell</t>
  </si>
  <si>
    <t>523471-HODGECH</t>
  </si>
  <si>
    <t>Chanae Hodge</t>
  </si>
  <si>
    <t>232367-HARRISEB</t>
  </si>
  <si>
    <t>Ebony Harris</t>
  </si>
  <si>
    <t>512899-FARRANH</t>
  </si>
  <si>
    <t>Hannah Farrand</t>
  </si>
  <si>
    <t>423224-SINCLALA</t>
  </si>
  <si>
    <t>Lachlan Sinclair</t>
  </si>
  <si>
    <t>229007-DANIELRE</t>
  </si>
  <si>
    <t>Rebecca Daniel</t>
  </si>
  <si>
    <t>456894-MUTERS</t>
  </si>
  <si>
    <t>Sarah Muter</t>
  </si>
  <si>
    <t>C162587-BAKERSUSA</t>
  </si>
  <si>
    <t>Susan Baker</t>
  </si>
  <si>
    <t>228376-DAGARA</t>
  </si>
  <si>
    <t>Amit Dagar</t>
  </si>
  <si>
    <t>DELMA New Delhi Mayur Vihar Noida</t>
  </si>
  <si>
    <t>C192135-TANDONCHE</t>
  </si>
  <si>
    <t>Chetan Tandon</t>
  </si>
  <si>
    <t>248629-PAREEKM</t>
  </si>
  <si>
    <t>Manish Pareek</t>
  </si>
  <si>
    <t>C324549-KUMARPARS</t>
  </si>
  <si>
    <t>Parshant Kumar</t>
  </si>
  <si>
    <t>236344-KAPADIP</t>
  </si>
  <si>
    <t>Parth Kapadia</t>
  </si>
  <si>
    <t>463664-RAIPRA</t>
  </si>
  <si>
    <t>Pranjal Rai</t>
  </si>
  <si>
    <t>532994-KOTNALR</t>
  </si>
  <si>
    <t>Rajesh Kotnala</t>
  </si>
  <si>
    <t>C332630-AGRAWASAU</t>
  </si>
  <si>
    <t>Saurabh Agrawal</t>
  </si>
  <si>
    <t>C157391-NAGSUB</t>
  </si>
  <si>
    <t>Subrata Nag</t>
  </si>
  <si>
    <t>452484-SAINISUM</t>
  </si>
  <si>
    <t>SUMIT SAINI</t>
  </si>
  <si>
    <t>C230208-MISHRAVIV</t>
  </si>
  <si>
    <t>vivek mishra</t>
  </si>
  <si>
    <t>260280-WORAMOK</t>
  </si>
  <si>
    <t>Kenne Woramool</t>
  </si>
  <si>
    <t>248294-PRAYOON</t>
  </si>
  <si>
    <t>Narat Prayoonwiwat</t>
  </si>
  <si>
    <t>C336388-PHUKHAN</t>
  </si>
  <si>
    <t>Nirada Phukhama</t>
  </si>
  <si>
    <t>463652-CHAYSIN</t>
  </si>
  <si>
    <t>Noppawan Chaysirinant</t>
  </si>
  <si>
    <t>229486-ENGCHUN</t>
  </si>
  <si>
    <t>Nutanai Engchuan</t>
  </si>
  <si>
    <t>242845-MATTANP</t>
  </si>
  <si>
    <t>Pangsri Mattan</t>
  </si>
  <si>
    <t>223555-BUNSOMP</t>
  </si>
  <si>
    <t>Pattiyamas Bunsom</t>
  </si>
  <si>
    <t>C340359-APHITTP</t>
  </si>
  <si>
    <t>Punnawit Aphitthamwong</t>
  </si>
  <si>
    <t>409764-CHANTAT</t>
  </si>
  <si>
    <t>Terawat Chantasho</t>
  </si>
  <si>
    <t>247614-POOLTHW</t>
  </si>
  <si>
    <t>Wannaporn Poolthong</t>
  </si>
  <si>
    <t>C132821-RANJANAB</t>
  </si>
  <si>
    <t>ABHISHEK RANJAN</t>
  </si>
  <si>
    <t>JAICC Jaipur City Centre</t>
  </si>
  <si>
    <t>455276-SINGHA64</t>
  </si>
  <si>
    <t>Abhishek Singh</t>
  </si>
  <si>
    <t>C337463-YADAVANIR</t>
  </si>
  <si>
    <t>Aniruddh Yadav</t>
  </si>
  <si>
    <t>C170742-PRASADMANJ</t>
  </si>
  <si>
    <t>Manjesh Prasad</t>
  </si>
  <si>
    <t>C290303-BHARGAM</t>
  </si>
  <si>
    <t>Mohit Bhargava</t>
  </si>
  <si>
    <t>501679-SHARMANITI</t>
  </si>
  <si>
    <t>Nitin Sharma</t>
  </si>
  <si>
    <t>C156671-SARKARSAV</t>
  </si>
  <si>
    <t>Savayu Sarkar</t>
  </si>
  <si>
    <t>C160620-BAKSHISU</t>
  </si>
  <si>
    <t>SUMIT BAKSHI</t>
  </si>
  <si>
    <t>C164960-SHARMATANY</t>
  </si>
  <si>
    <t>TANYA SHARMA</t>
  </si>
  <si>
    <t>C360469-BIDWAIA</t>
  </si>
  <si>
    <t>Abhijit Bidwai</t>
  </si>
  <si>
    <t>PNQCC Pune City Centre</t>
  </si>
  <si>
    <t>499818-MUKEA</t>
  </si>
  <si>
    <t>Amol Muke</t>
  </si>
  <si>
    <t>C404109-PAWARAM</t>
  </si>
  <si>
    <t>AMOL PAWAR</t>
  </si>
  <si>
    <t>BOMHB</t>
  </si>
  <si>
    <t>C218637-VARALA</t>
  </si>
  <si>
    <t>Ankush Varal</t>
  </si>
  <si>
    <t>C350793-AMBADED</t>
  </si>
  <si>
    <t>Dipali Ambade ICMD</t>
  </si>
  <si>
    <t>469711-MANAGED5</t>
  </si>
  <si>
    <t>Duty Manager  ICMD</t>
  </si>
  <si>
    <t>559768-SHARMAGAURAV01</t>
  </si>
  <si>
    <t>Gaurav Sharma</t>
  </si>
  <si>
    <t>511999-NAIDUKU</t>
  </si>
  <si>
    <t>Kunal Naidu</t>
  </si>
  <si>
    <t>C352993-SINGHPREETI01</t>
  </si>
  <si>
    <t>Preeti Singh</t>
  </si>
  <si>
    <t>C283425-GHARATSA</t>
  </si>
  <si>
    <t>Sachin Gharat ICMD</t>
  </si>
  <si>
    <t>C281906-SINGHSHUBHAM</t>
  </si>
  <si>
    <t>Shubham Singh</t>
  </si>
  <si>
    <t>C237464-PURIICS</t>
  </si>
  <si>
    <t>Sushma Puri ICMD</t>
  </si>
  <si>
    <t>C225520-SIDDIQTAH</t>
  </si>
  <si>
    <t>Tahir Siddiqui</t>
  </si>
  <si>
    <t>C252443-SINGHTEJP</t>
  </si>
  <si>
    <t>Tej Pratap Singh</t>
  </si>
  <si>
    <t>C347697-GHOSHTR</t>
  </si>
  <si>
    <t>Trisha Ghosh</t>
  </si>
  <si>
    <t>567220-IVANOVALI</t>
  </si>
  <si>
    <t>Alexandra Moulhiem</t>
  </si>
  <si>
    <t>CHCCS Christchurch</t>
  </si>
  <si>
    <t>C197930-LINDEAND</t>
  </si>
  <si>
    <t>Andrew Linde</t>
  </si>
  <si>
    <t>380559-PONGPRAN</t>
  </si>
  <si>
    <t>Andy Pongprasertsin</t>
  </si>
  <si>
    <t>C147683-MUELLEKAT</t>
  </si>
  <si>
    <t>Katherine Mueller</t>
  </si>
  <si>
    <t>227760-CHETTYKE</t>
  </si>
  <si>
    <t>Kemeshni Chetty</t>
  </si>
  <si>
    <t>C313082-SHAWKERRY02</t>
  </si>
  <si>
    <t>Kerry Shaw</t>
  </si>
  <si>
    <t>C164435-TAMAIPL</t>
  </si>
  <si>
    <t>Levi Tamaiparea</t>
  </si>
  <si>
    <t>462474-WILLIAL141</t>
  </si>
  <si>
    <t>Lucy Williams</t>
  </si>
  <si>
    <t>520904-MOHINDRA</t>
  </si>
  <si>
    <t>Raunaq mohindru</t>
  </si>
  <si>
    <t>C292111-SEIDELREG</t>
  </si>
  <si>
    <t>Regina Seidel</t>
  </si>
  <si>
    <t>473654-TUNNICS</t>
  </si>
  <si>
    <t>Sean Tunnicliffe</t>
  </si>
  <si>
    <t>589019-HARKARS</t>
  </si>
  <si>
    <t>Shreyas Harkare</t>
  </si>
  <si>
    <t>393466-CHANDTS</t>
  </si>
  <si>
    <t>Sudesh Chand Thakuri</t>
  </si>
  <si>
    <t>C179903-KAISAT</t>
  </si>
  <si>
    <t>Tyler Kaisa</t>
  </si>
  <si>
    <t>516313-KUMARYAS</t>
  </si>
  <si>
    <t>Yash Kumar</t>
  </si>
  <si>
    <t>C172258-SCHREIYA</t>
  </si>
  <si>
    <t>Yasmin Schreiter</t>
  </si>
  <si>
    <t>C380325-HEZHIZ</t>
  </si>
  <si>
    <t>Zhizhuo He</t>
  </si>
  <si>
    <t>C310456-NEWMANANT</t>
  </si>
  <si>
    <t>Anthony Newman</t>
  </si>
  <si>
    <t>C314290-JENSENBRE</t>
  </si>
  <si>
    <t>Brett Jensen</t>
  </si>
  <si>
    <t>C386182-LEANCO</t>
  </si>
  <si>
    <t>Courtney Lean</t>
  </si>
  <si>
    <t>453298-MACKENELI</t>
  </si>
  <si>
    <t>Eliza Mackenzie</t>
  </si>
  <si>
    <t>393530-PALMERKAT</t>
  </si>
  <si>
    <t>Kate Palmer</t>
  </si>
  <si>
    <t>C423006-MOHANTRA</t>
  </si>
  <si>
    <t>RANJIT KUMAR MOHANTY</t>
  </si>
  <si>
    <t>BLREP</t>
  </si>
  <si>
    <t>C174477-GOVEKAR</t>
  </si>
  <si>
    <t>Reena Govekar</t>
  </si>
  <si>
    <t>C403910-SERVERR</t>
  </si>
  <si>
    <t>Richard Servera</t>
  </si>
  <si>
    <t>C281147-CHANDRSHI</t>
  </si>
  <si>
    <t>Shiri Chandra</t>
  </si>
  <si>
    <t>C332696-RANDEVV</t>
  </si>
  <si>
    <t>Vikas Randev</t>
  </si>
  <si>
    <t>C336484-KRIKUNAN</t>
  </si>
  <si>
    <t>Anastasiia Krikunenko</t>
  </si>
  <si>
    <t>C150514-BURTONBE</t>
  </si>
  <si>
    <t>Belle Burton</t>
  </si>
  <si>
    <t>C358999-OBRIENCHRI</t>
  </si>
  <si>
    <t>Christopher Obrien</t>
  </si>
  <si>
    <t>C240931-HORROCEM</t>
  </si>
  <si>
    <t>Emily Horrocks</t>
  </si>
  <si>
    <t>484049-BROZAKJ</t>
  </si>
  <si>
    <t>Jaegan Brozak</t>
  </si>
  <si>
    <t>C193185-ASHOTYJ</t>
  </si>
  <si>
    <t>Jolyana Ashoty</t>
  </si>
  <si>
    <t>426955-NICHOLLAU</t>
  </si>
  <si>
    <t>Lauren Nicholas</t>
  </si>
  <si>
    <t>C384764-NEVILLSC</t>
  </si>
  <si>
    <t>Scott Neville</t>
  </si>
  <si>
    <t>C464730-ROYHAR</t>
  </si>
  <si>
    <t>Hariom Roy</t>
  </si>
  <si>
    <t>MAATP</t>
  </si>
  <si>
    <t>Rainer Willingshofer</t>
  </si>
  <si>
    <t>APAC-YUANBET</t>
  </si>
  <si>
    <t>Betty Yuan</t>
  </si>
  <si>
    <t>Developing a Customer-focused Sales Approach</t>
  </si>
  <si>
    <t>APAC-ZHANGCAROLIN01</t>
  </si>
  <si>
    <t>Caroline Zhang</t>
  </si>
  <si>
    <t>APAC-CAICR</t>
  </si>
  <si>
    <t>Crystal Cai</t>
  </si>
  <si>
    <t>GUHSF</t>
  </si>
  <si>
    <t>APAC-CHENECHO02</t>
  </si>
  <si>
    <t>Echo Chen</t>
  </si>
  <si>
    <t>APAC-LIUELLIE01</t>
  </si>
  <si>
    <t>Ellie Liu</t>
  </si>
  <si>
    <t>C192613-LIUELLIE01</t>
  </si>
  <si>
    <t>APAC-WANGKING01</t>
  </si>
  <si>
    <t>King Wang</t>
  </si>
  <si>
    <t>APAC-JIANGLUCIE</t>
  </si>
  <si>
    <t>Lucie Jiang</t>
  </si>
  <si>
    <t>APAC-ZHANGRAYMOND</t>
  </si>
  <si>
    <t>Raymond Zhang</t>
  </si>
  <si>
    <t>intor000000007647676</t>
  </si>
  <si>
    <t>APAC-CHENREN</t>
  </si>
  <si>
    <t>Rengui Chen</t>
  </si>
  <si>
    <t>intor000000007644458</t>
  </si>
  <si>
    <t>APAC-YANROC</t>
  </si>
  <si>
    <t>Rock Yan</t>
  </si>
  <si>
    <t>intor000000007722107</t>
  </si>
  <si>
    <t>APAC-KUMARSHAR</t>
  </si>
  <si>
    <t>Sharwan Kumar</t>
  </si>
  <si>
    <t>365245-LIUVICTORI</t>
  </si>
  <si>
    <t>Victoria Liu</t>
  </si>
  <si>
    <t>APAC-WANGWALL</t>
  </si>
  <si>
    <t>Wallace Wang</t>
  </si>
  <si>
    <t>WUHQC</t>
  </si>
  <si>
    <t>Developing and Deploying Strategic Plans</t>
  </si>
  <si>
    <t>266281-ZHAOLUCY</t>
  </si>
  <si>
    <t>Lucy Zhao</t>
  </si>
  <si>
    <t>Effective Management: Creating Successful Solutions (Includes Simulation) CHINESE</t>
  </si>
  <si>
    <t>262121-YANGLIS</t>
  </si>
  <si>
    <t>Lisa Yang</t>
  </si>
  <si>
    <t>PEGDT</t>
  </si>
  <si>
    <t>EK-Effective Management: Empowering Your Workgroup (Includes Simulation) - CHINESE 22537</t>
  </si>
  <si>
    <t>APAC-CHENDIANA1</t>
  </si>
  <si>
    <t>Diana Chen</t>
  </si>
  <si>
    <t>EK-Fundamentos de las ventas efectivas (Segunda Edición) (Incluye Simulación) (Español) - 27154</t>
  </si>
  <si>
    <t>APAC-LIUA46</t>
  </si>
  <si>
    <t>Anson Liu</t>
  </si>
  <si>
    <t>PEGWF</t>
  </si>
  <si>
    <t>EK-Leading Virtual Teams 2: Creating a VTeam Work Environment (Includes Simulation) - APAC</t>
  </si>
  <si>
    <t>APAC-DELAIVMA</t>
  </si>
  <si>
    <t>Maddy De Laive</t>
  </si>
  <si>
    <t>Emotional Intelligence (Includes Simulation)</t>
  </si>
  <si>
    <t>APAC-WEIAMA</t>
  </si>
  <si>
    <t>Amanda Wei</t>
  </si>
  <si>
    <t>CGOHR</t>
  </si>
  <si>
    <t>Essentials of Interviewing and Hiring: Behavioral Interview Techniques</t>
  </si>
  <si>
    <t>APAC-LIHELEN03</t>
  </si>
  <si>
    <t>Helen Li</t>
  </si>
  <si>
    <t>HAKBH</t>
  </si>
  <si>
    <t>APAC-TRANNGM</t>
  </si>
  <si>
    <t>My TranNgoc</t>
  </si>
  <si>
    <t>APAC-SUNNICOLE</t>
  </si>
  <si>
    <t>Nicole Sun</t>
  </si>
  <si>
    <t>PEGUT</t>
  </si>
  <si>
    <t>APAC-JINTIY</t>
  </si>
  <si>
    <t>Tiya Jin</t>
  </si>
  <si>
    <t>CTUCH</t>
  </si>
  <si>
    <t>APAC-ZHANGP8</t>
  </si>
  <si>
    <t>Peter Zhang</t>
  </si>
  <si>
    <t>Feedback That Works - AMER</t>
  </si>
  <si>
    <t>ElementK WBT</t>
  </si>
  <si>
    <t>225169-BRAHMBP</t>
  </si>
  <si>
    <t>Prakruti Brahmbhatt</t>
  </si>
  <si>
    <t>Feedback That Works - APAC</t>
  </si>
  <si>
    <t>APAC-XIAOTR</t>
  </si>
  <si>
    <t>Tracy Xiao</t>
  </si>
  <si>
    <t>SZXHA</t>
  </si>
  <si>
    <t>First Time Manager: Understanding a Manager's Role</t>
  </si>
  <si>
    <t>592098-XIAOTR</t>
  </si>
  <si>
    <t>C475087-NOVIANM</t>
  </si>
  <si>
    <t>Moses Novian</t>
  </si>
  <si>
    <t>FRS 101</t>
  </si>
  <si>
    <t>C475810-SUTIMASU</t>
  </si>
  <si>
    <t>Sutiman Sutiman</t>
  </si>
  <si>
    <t>C475840-PRAKOST</t>
  </si>
  <si>
    <t>Tegar Prakoso</t>
  </si>
  <si>
    <t>APAC-FUAN</t>
  </si>
  <si>
    <t>Andy Fu</t>
  </si>
  <si>
    <t>SZXLH</t>
  </si>
  <si>
    <t>Getting Results without Authority: Building Relationships and Credibility</t>
  </si>
  <si>
    <t>APAC-SHICHR</t>
  </si>
  <si>
    <t>Chris Shi</t>
  </si>
  <si>
    <t>TSNTJ</t>
  </si>
  <si>
    <t>intor000000007682479</t>
  </si>
  <si>
    <t>260724-YANGEF</t>
  </si>
  <si>
    <t>Effy Yang</t>
  </si>
  <si>
    <t>YNTSV</t>
  </si>
  <si>
    <t>APAC-ZHOUHELEN01</t>
  </si>
  <si>
    <t>Helen Zhou</t>
  </si>
  <si>
    <t>548186-ZHOUHELEN01</t>
  </si>
  <si>
    <t>C353556-SUNADA04</t>
  </si>
  <si>
    <t>Ada Sun</t>
  </si>
  <si>
    <t>Getting Time Under Control</t>
  </si>
  <si>
    <t>C326325-YANANNA03</t>
  </si>
  <si>
    <t>Anna Yan</t>
  </si>
  <si>
    <t>APAC-LVDEMI</t>
  </si>
  <si>
    <t>Demi Lv</t>
  </si>
  <si>
    <t>C298764-REGMIDI</t>
  </si>
  <si>
    <t>Dipesh Regmi</t>
  </si>
  <si>
    <t>265676-ZHAODOM</t>
  </si>
  <si>
    <t>Dominic Zhao</t>
  </si>
  <si>
    <t>557337-ZOUKEN</t>
  </si>
  <si>
    <t>Kent Zou</t>
  </si>
  <si>
    <t>APAC-HELEM</t>
  </si>
  <si>
    <t>Lemon He</t>
  </si>
  <si>
    <t>C173932-WANGZESE</t>
  </si>
  <si>
    <t>Sean Wang Ze Hao</t>
  </si>
  <si>
    <t>LXAHA</t>
  </si>
  <si>
    <t>C206061-LIUSHELL</t>
  </si>
  <si>
    <t>Shelly Liu</t>
  </si>
  <si>
    <t>256051-TANGSHU</t>
  </si>
  <si>
    <t>Shuanglu Tang</t>
  </si>
  <si>
    <t>ZGNHI</t>
  </si>
  <si>
    <t>586272-GUOALLEN</t>
  </si>
  <si>
    <t>Allen Guo</t>
  </si>
  <si>
    <t>NKGCP</t>
  </si>
  <si>
    <t>Greater China Leader as Coach</t>
  </si>
  <si>
    <t>Nikki Yang</t>
  </si>
  <si>
    <t>595254-ZHANGDAVID03</t>
  </si>
  <si>
    <t>David Zhang</t>
  </si>
  <si>
    <t>596872-WANGJAMES01</t>
  </si>
  <si>
    <t>James Wang</t>
  </si>
  <si>
    <t>SIAHT</t>
  </si>
  <si>
    <t>232783-GUOJENN</t>
  </si>
  <si>
    <t>Jenny Guo</t>
  </si>
  <si>
    <t>575092-HAOJIM</t>
  </si>
  <si>
    <t>Jimson Hao</t>
  </si>
  <si>
    <t>DYGCP</t>
  </si>
  <si>
    <t>APAC-FANGJOC</t>
  </si>
  <si>
    <t>Joct Fang</t>
  </si>
  <si>
    <t>FOCHA</t>
  </si>
  <si>
    <t>545367-LIUJOHNSON01</t>
  </si>
  <si>
    <t>Johnson Liu</t>
  </si>
  <si>
    <t>263354-YANL</t>
  </si>
  <si>
    <t>Lucy Yan</t>
  </si>
  <si>
    <t>SIAGL</t>
  </si>
  <si>
    <t>594608-WUPHILIP01</t>
  </si>
  <si>
    <t>Philip Wu</t>
  </si>
  <si>
    <t>596713-LIREIS</t>
  </si>
  <si>
    <t>Reise Li</t>
  </si>
  <si>
    <t>500982-WANGW73</t>
  </si>
  <si>
    <t>SIAXS</t>
  </si>
  <si>
    <t>448275-PGIRIA</t>
  </si>
  <si>
    <t>ADITIA P GIRI</t>
  </si>
  <si>
    <t>Harassment &amp; Discrimination for Employees (Basic)</t>
  </si>
  <si>
    <t>APAC-SUHERMAE</t>
  </si>
  <si>
    <t>Aep Suherman</t>
  </si>
  <si>
    <t>APAC-PRATAMAL</t>
  </si>
  <si>
    <t>Aldi Pratama</t>
  </si>
  <si>
    <t>APAC-SONIAMR</t>
  </si>
  <si>
    <t>Amrita Soni</t>
  </si>
  <si>
    <t>APAC-SANDIAR</t>
  </si>
  <si>
    <t>Ari Sandi</t>
  </si>
  <si>
    <t>C156675-USMANIAT</t>
  </si>
  <si>
    <t>Atul Usmani</t>
  </si>
  <si>
    <t>APAC-ROSMELC</t>
  </si>
  <si>
    <t>Citra Rosmelia Dewi</t>
  </si>
  <si>
    <t>C207862-RAMDAU</t>
  </si>
  <si>
    <t>Daulat Ram</t>
  </si>
  <si>
    <t>C237616-TIWARIDEEPAK01</t>
  </si>
  <si>
    <t>Deepak Tiwari</t>
  </si>
  <si>
    <t>APAC-MERIANI</t>
  </si>
  <si>
    <t>Imelda Meriana</t>
  </si>
  <si>
    <t>APAC-HIDAYAI</t>
  </si>
  <si>
    <t>Irwana Hidayat</t>
  </si>
  <si>
    <t>519319-SABHARKU</t>
  </si>
  <si>
    <t>Kunal Sabharwal</t>
  </si>
  <si>
    <t>442072-GOGOIM</t>
  </si>
  <si>
    <t>Monisha Gogoi</t>
  </si>
  <si>
    <t>APAC-AFANDIM</t>
  </si>
  <si>
    <t>Muhamad Nurfariz Afandi</t>
  </si>
  <si>
    <t>C207865-YADAVNAR</t>
  </si>
  <si>
    <t>Narsingh Yadav</t>
  </si>
  <si>
    <t>APAC-AYUNA</t>
  </si>
  <si>
    <t>Natania Ayu</t>
  </si>
  <si>
    <t>GLOBAL-BENNETNE</t>
  </si>
  <si>
    <t>Neil Bennett</t>
  </si>
  <si>
    <t>C239795-PRUSTRN</t>
  </si>
  <si>
    <t>Nihar Rajan Prustry</t>
  </si>
  <si>
    <t>APAC-GHOSALSAU</t>
  </si>
  <si>
    <t>Saumini Ghosal</t>
  </si>
  <si>
    <t>APAC-MRSU</t>
  </si>
  <si>
    <t>supriyono Mr</t>
  </si>
  <si>
    <t>C232498-GURJARSU</t>
  </si>
  <si>
    <t>Surendra Singh Gurjar</t>
  </si>
  <si>
    <t>Harassment &amp; Discrimination for Supervisors (1 hour)</t>
  </si>
  <si>
    <t>C178974-NARUKAG</t>
  </si>
  <si>
    <t>Gyan Singh Naruka</t>
  </si>
  <si>
    <t>C222750-POKHARM</t>
  </si>
  <si>
    <t>Manish Pokhariya</t>
  </si>
  <si>
    <t>C141877-JAINNIKIT</t>
  </si>
  <si>
    <t>Nikita Jain</t>
  </si>
  <si>
    <t>APAC-JAINNO</t>
  </si>
  <si>
    <t>Nonita Jain</t>
  </si>
  <si>
    <t>HOLIDEX Plus Hands On Training</t>
  </si>
  <si>
    <t>APAC-ZENGALE</t>
  </si>
  <si>
    <t>Alex Zeng</t>
  </si>
  <si>
    <t>HUZSK</t>
  </si>
  <si>
    <t>IFRS for SME's</t>
  </si>
  <si>
    <t>391229-NINGAD</t>
  </si>
  <si>
    <t>Ada Ning</t>
  </si>
  <si>
    <t>IHG Career Insight EXCOM Potential Virtual Development Center</t>
  </si>
  <si>
    <t>373731-SHIAUS</t>
  </si>
  <si>
    <t>Austin Shi</t>
  </si>
  <si>
    <t>CTUCP</t>
  </si>
  <si>
    <t>466186-ZHUCICI</t>
  </si>
  <si>
    <t>Cici Zhu</t>
  </si>
  <si>
    <t>SZXTR</t>
  </si>
  <si>
    <t>237846-LIDORI</t>
  </si>
  <si>
    <t>Doris Li</t>
  </si>
  <si>
    <t>SJWHH</t>
  </si>
  <si>
    <t>593419-CHUEVA</t>
  </si>
  <si>
    <t>evan chu</t>
  </si>
  <si>
    <t>TSNBH</t>
  </si>
  <si>
    <t>242586-LIUJIAT</t>
  </si>
  <si>
    <t>Jiatong Liu</t>
  </si>
  <si>
    <t>519292-XUJULY</t>
  </si>
  <si>
    <t>July Xu</t>
  </si>
  <si>
    <t>C332530-YUANSEAN02</t>
  </si>
  <si>
    <t>Sean Yuan</t>
  </si>
  <si>
    <t>260296-WUA</t>
  </si>
  <si>
    <t>Angel Wu</t>
  </si>
  <si>
    <t>CHGND</t>
  </si>
  <si>
    <t>Nancy Wu</t>
  </si>
  <si>
    <t>C214076-MAANNE02</t>
  </si>
  <si>
    <t>Anne Ma</t>
  </si>
  <si>
    <t>TAOMM</t>
  </si>
  <si>
    <t>259804-WONGIA1</t>
  </si>
  <si>
    <t>Ching Ting Ida Wong</t>
  </si>
  <si>
    <t>HKGHC</t>
  </si>
  <si>
    <t>240608-LIGER</t>
  </si>
  <si>
    <t>Gerry Li</t>
  </si>
  <si>
    <t>GUHHR</t>
  </si>
  <si>
    <t>228579-DUJOA</t>
  </si>
  <si>
    <t>Joanna Du</t>
  </si>
  <si>
    <t>265457-ZHANGKEVIN13</t>
  </si>
  <si>
    <t>Kevin Zhang</t>
  </si>
  <si>
    <t>583216-CHENGLISA</t>
  </si>
  <si>
    <t>Lisa Cheng</t>
  </si>
  <si>
    <t>592136-LILYDIA02</t>
  </si>
  <si>
    <t>Lydia Li</t>
  </si>
  <si>
    <t>YIHRY</t>
  </si>
  <si>
    <t>234196-HEMAGG</t>
  </si>
  <si>
    <t>Maggie He</t>
  </si>
  <si>
    <t>248173-PANMA</t>
  </si>
  <si>
    <t>Marty Pan</t>
  </si>
  <si>
    <t>237621-JIANGN</t>
  </si>
  <si>
    <t>Natalie Jiang</t>
  </si>
  <si>
    <t>ZHECH</t>
  </si>
  <si>
    <t>424099-ZHANGS78</t>
  </si>
  <si>
    <t>C366218-CHENSTEVEN11</t>
  </si>
  <si>
    <t>steven chen</t>
  </si>
  <si>
    <t>ZGNCH</t>
  </si>
  <si>
    <t>258442-WANGTOM2</t>
  </si>
  <si>
    <t>Tom Wang</t>
  </si>
  <si>
    <t>C161143-LUANTON</t>
  </si>
  <si>
    <t>Tony Luan</t>
  </si>
  <si>
    <t>260117-WONGTO</t>
  </si>
  <si>
    <t>Tony Wong</t>
  </si>
  <si>
    <t>GUHCP</t>
  </si>
  <si>
    <t>216164-LIBETT</t>
  </si>
  <si>
    <t>Betty Li</t>
  </si>
  <si>
    <t>KHNRS</t>
  </si>
  <si>
    <t>423301-HUANGC8</t>
  </si>
  <si>
    <t>Chris Huang</t>
  </si>
  <si>
    <t>C209805-MAEMIL</t>
  </si>
  <si>
    <t>Emily Ma</t>
  </si>
  <si>
    <t>235437-JIHO</t>
  </si>
  <si>
    <t>Holly Ji</t>
  </si>
  <si>
    <t>DAOCH</t>
  </si>
  <si>
    <t>226398-CAIJACK3</t>
  </si>
  <si>
    <t>Jack Cai</t>
  </si>
  <si>
    <t>SHGDT</t>
  </si>
  <si>
    <t>402327-HEKEN</t>
  </si>
  <si>
    <t>Ken He</t>
  </si>
  <si>
    <t>KMGDF</t>
  </si>
  <si>
    <t>241743-LIKEVIN3</t>
  </si>
  <si>
    <t>SJWSC</t>
  </si>
  <si>
    <t>C306250-LAULAURENC</t>
  </si>
  <si>
    <t>Laurence Lau</t>
  </si>
  <si>
    <t>262581-YANGREB</t>
  </si>
  <si>
    <t>Rebecca Yang</t>
  </si>
  <si>
    <t>253332-SUSAB</t>
  </si>
  <si>
    <t>Sabrina Su</t>
  </si>
  <si>
    <t>543975-SISAMP</t>
  </si>
  <si>
    <t>Sampson Si</t>
  </si>
  <si>
    <t>WUXWC</t>
  </si>
  <si>
    <t>241463-LINSHERR</t>
  </si>
  <si>
    <t>Sherry Lin</t>
  </si>
  <si>
    <t>251841-SHAOTE</t>
  </si>
  <si>
    <t>Teresa Shao</t>
  </si>
  <si>
    <t>226544-CHENT32</t>
  </si>
  <si>
    <t>Tony Chen</t>
  </si>
  <si>
    <t>251546-SHANGV</t>
  </si>
  <si>
    <t>Vera Shang</t>
  </si>
  <si>
    <t>258731-WANGVIVIAN</t>
  </si>
  <si>
    <t>Vivian Wang</t>
  </si>
  <si>
    <t>TXNCP</t>
  </si>
  <si>
    <t>265762-ZHUANS</t>
  </si>
  <si>
    <t>Anson Zhu</t>
  </si>
  <si>
    <t>233559-HEBO</t>
  </si>
  <si>
    <t>Bobby He</t>
  </si>
  <si>
    <t>C428075-FENGBOBO01</t>
  </si>
  <si>
    <t>Bobo Feng</t>
  </si>
  <si>
    <t>SHGPU</t>
  </si>
  <si>
    <t>C198014-WANGEILEEN02</t>
  </si>
  <si>
    <t>eileen wang</t>
  </si>
  <si>
    <t>234901-HUEL</t>
  </si>
  <si>
    <t>Ellen Hu</t>
  </si>
  <si>
    <t>569933-LIUJACKY04</t>
  </si>
  <si>
    <t>Jacky Liu</t>
  </si>
  <si>
    <t>522447-LUOJ11</t>
  </si>
  <si>
    <t>Judy Luo</t>
  </si>
  <si>
    <t>ZCPCH</t>
  </si>
  <si>
    <t>263814-YAOJUD</t>
  </si>
  <si>
    <t>Judy Yao</t>
  </si>
  <si>
    <t>SHGQR</t>
  </si>
  <si>
    <t>230958-GONGLU</t>
  </si>
  <si>
    <t>Lucy Gong</t>
  </si>
  <si>
    <t>C384821-HAOLUKE05</t>
  </si>
  <si>
    <t>Luke Hao</t>
  </si>
  <si>
    <t>240197-LIMARIE</t>
  </si>
  <si>
    <t>Marie Li</t>
  </si>
  <si>
    <t>C289186-WEIMONIC</t>
  </si>
  <si>
    <t>Monica Wei</t>
  </si>
  <si>
    <t>266409-ZHANGOLIV</t>
  </si>
  <si>
    <t>Olivia Zhang</t>
  </si>
  <si>
    <t>492185-WANGW71</t>
  </si>
  <si>
    <t>243707-LUANY</t>
  </si>
  <si>
    <t>Yiyi Luan</t>
  </si>
  <si>
    <t>568167-WEIZHO</t>
  </si>
  <si>
    <t>zhou wei</t>
  </si>
  <si>
    <t>C190781-CHENCATHY03</t>
  </si>
  <si>
    <t>Cathy Chen</t>
  </si>
  <si>
    <t>SHGSR</t>
  </si>
  <si>
    <t>253830-SUNCINDY</t>
  </si>
  <si>
    <t>Cindy Sun</t>
  </si>
  <si>
    <t>DAOXR</t>
  </si>
  <si>
    <t>C184261-YUELAINE02</t>
  </si>
  <si>
    <t>Elaine Yu</t>
  </si>
  <si>
    <t>C327328-YANGGORD</t>
  </si>
  <si>
    <t>Gordon Yang</t>
  </si>
  <si>
    <t>257588-WANGGUAN</t>
  </si>
  <si>
    <t>Guangtong Wang</t>
  </si>
  <si>
    <t>HGHSX</t>
  </si>
  <si>
    <t>C282486-MUSAHA</t>
  </si>
  <si>
    <t>Ha Musa</t>
  </si>
  <si>
    <t>DLCHA</t>
  </si>
  <si>
    <t>C216862-HEJOAN02</t>
  </si>
  <si>
    <t>Joan He</t>
  </si>
  <si>
    <t>KMGLX</t>
  </si>
  <si>
    <t>Andrea Zhang, Justine Guo, Nancy Wu</t>
  </si>
  <si>
    <t>471481-LUJUA</t>
  </si>
  <si>
    <t>Juan Lu</t>
  </si>
  <si>
    <t>215534-CHENKAT</t>
  </si>
  <si>
    <t>Kathy Chen</t>
  </si>
  <si>
    <t>CTUMN</t>
  </si>
  <si>
    <t>487402-ZHANGK45</t>
  </si>
  <si>
    <t>kathy zhang</t>
  </si>
  <si>
    <t>541410-LIUKIM01</t>
  </si>
  <si>
    <t>kim liu</t>
  </si>
  <si>
    <t>508717-WANGM87</t>
  </si>
  <si>
    <t>Maggie Wang</t>
  </si>
  <si>
    <t>217405-XIESAM</t>
  </si>
  <si>
    <t>Sammi Xie</t>
  </si>
  <si>
    <t>C299440-ZHOUSL</t>
  </si>
  <si>
    <t>Slmon Zhou</t>
  </si>
  <si>
    <t>252574-SUNSTEVEN4</t>
  </si>
  <si>
    <t>Steven Sun</t>
  </si>
  <si>
    <t>C428422-KANALV</t>
  </si>
  <si>
    <t>Virender Kanal</t>
  </si>
  <si>
    <t>IHG Concertoâ„¢ - Price Optimization</t>
  </si>
  <si>
    <t>Virtual Class</t>
  </si>
  <si>
    <t>Tanya Mutneja</t>
  </si>
  <si>
    <t>241166-LIUBETTY3</t>
  </si>
  <si>
    <t>Betty Liu</t>
  </si>
  <si>
    <t>IHG Concertoâ„¢ - Yielding</t>
  </si>
  <si>
    <t>C223680-IRISTI</t>
  </si>
  <si>
    <t>Tian Iris</t>
  </si>
  <si>
    <t>SIABG</t>
  </si>
  <si>
    <t>APAC-KANGANG</t>
  </si>
  <si>
    <t>Angela Kang</t>
  </si>
  <si>
    <t>IHG Way of Sales - Effective Sales Negotiations</t>
  </si>
  <si>
    <t>APAC-BELOKOD</t>
  </si>
  <si>
    <t>Daniela Belokozovska</t>
  </si>
  <si>
    <t>APAC-BROKMAE</t>
  </si>
  <si>
    <t>Emma Brokman</t>
  </si>
  <si>
    <t>APAC-PERHAME</t>
  </si>
  <si>
    <t>Emma Perham</t>
  </si>
  <si>
    <t>APAC-HARRISJAS</t>
  </si>
  <si>
    <t>Jasmin Harris</t>
  </si>
  <si>
    <t>APAC-SWANJ</t>
  </si>
  <si>
    <t>Jenae Swan</t>
  </si>
  <si>
    <t>APAC-EVANSKY</t>
  </si>
  <si>
    <t>APAC-ELLERTL</t>
  </si>
  <si>
    <t>Lisa Ellerton</t>
  </si>
  <si>
    <t>APAC-CONNORMA</t>
  </si>
  <si>
    <t>Mabel Connor</t>
  </si>
  <si>
    <t>APAC-WONGMELI</t>
  </si>
  <si>
    <t>Melissa Wong</t>
  </si>
  <si>
    <t>APAC-CUENCOM</t>
  </si>
  <si>
    <t>Mia Cuenco</t>
  </si>
  <si>
    <t>APAC-MICCOLT</t>
  </si>
  <si>
    <t>Tamara Miccoli</t>
  </si>
  <si>
    <t>231838-GASPARAND</t>
  </si>
  <si>
    <t>Andre Gaspar</t>
  </si>
  <si>
    <t>224613-BANISTA</t>
  </si>
  <si>
    <t>Ashlee Banister</t>
  </si>
  <si>
    <t>528047-PURSERBI</t>
  </si>
  <si>
    <t>Bianca Purser</t>
  </si>
  <si>
    <t>229714-CORDERB</t>
  </si>
  <si>
    <t>Bree Nicol</t>
  </si>
  <si>
    <t>226718-CAMPAGC</t>
  </si>
  <si>
    <t>Catherine Campagna</t>
  </si>
  <si>
    <t>557304-VUONGDAN</t>
  </si>
  <si>
    <t>Daniel Vuong</t>
  </si>
  <si>
    <t>237393-KENNEDDE</t>
  </si>
  <si>
    <t>Deborah Wernham</t>
  </si>
  <si>
    <t>582488-MORTONFI</t>
  </si>
  <si>
    <t>573239-STEELEJE</t>
  </si>
  <si>
    <t>Jessica Steele</t>
  </si>
  <si>
    <t>C205131-BAKERJOA</t>
  </si>
  <si>
    <t>Joanne Baker</t>
  </si>
  <si>
    <t>243858-LUCKINK</t>
  </si>
  <si>
    <t>Kathy Lucking</t>
  </si>
  <si>
    <t>245903-ORILEYK</t>
  </si>
  <si>
    <t>Kelsey ORiley</t>
  </si>
  <si>
    <t>257067-VOL</t>
  </si>
  <si>
    <t>Lauren Vo</t>
  </si>
  <si>
    <t>592137-CHANMARC</t>
  </si>
  <si>
    <t>Marcus Chan</t>
  </si>
  <si>
    <t>492799-NGUYENN21</t>
  </si>
  <si>
    <t>Nga Nguyen</t>
  </si>
  <si>
    <t>219759-WOODSTO</t>
  </si>
  <si>
    <t>Tom Woods</t>
  </si>
  <si>
    <t>APAC-NGUYENTHU03</t>
  </si>
  <si>
    <t>THU NGUYEN</t>
  </si>
  <si>
    <t>IHG Way of Sales - Solution Selling</t>
  </si>
  <si>
    <t>BUFIA Buffalo-Intl Airport</t>
  </si>
  <si>
    <t>APAC-SILVERGL</t>
  </si>
  <si>
    <t>Gladys Silverio</t>
  </si>
  <si>
    <t>MNLGS Makati</t>
  </si>
  <si>
    <t>PHILIPPINES</t>
  </si>
  <si>
    <t>APAC-SANTOSHA</t>
  </si>
  <si>
    <t>Harold Santos</t>
  </si>
  <si>
    <t>APAC-PANGILJA</t>
  </si>
  <si>
    <t>James Patrick Pangilinan</t>
  </si>
  <si>
    <t>APAC-TIAMBEJ</t>
  </si>
  <si>
    <t>Janice Tiambeng</t>
  </si>
  <si>
    <t>APAC-DIEGOLA</t>
  </si>
  <si>
    <t>Lawrence Diego</t>
  </si>
  <si>
    <t>APAC-SALVADN</t>
  </si>
  <si>
    <t>Nancy Salvador Celis</t>
  </si>
  <si>
    <t>APAC-GELLAR</t>
  </si>
  <si>
    <t>Raquel Gella</t>
  </si>
  <si>
    <t>APAC-CASTILSH</t>
  </si>
  <si>
    <t>Sharon Castillo</t>
  </si>
  <si>
    <t>APAC-QUAKCL</t>
  </si>
  <si>
    <t>Clare Quak</t>
  </si>
  <si>
    <t>APAC-CHOOCO</t>
  </si>
  <si>
    <t>connie choo</t>
  </si>
  <si>
    <t>APAC-AWDAVI</t>
  </si>
  <si>
    <t>David Aw</t>
  </si>
  <si>
    <t>APAC-LAWGRA</t>
  </si>
  <si>
    <t>Grace Law</t>
  </si>
  <si>
    <t>APAC-SWEEJ</t>
  </si>
  <si>
    <t>Jolene Swee</t>
  </si>
  <si>
    <t>APAC-WUJOYCE01</t>
  </si>
  <si>
    <t>Joyce Wu</t>
  </si>
  <si>
    <t>APAC-JOASHN</t>
  </si>
  <si>
    <t>Ng Joash</t>
  </si>
  <si>
    <t>APAC-DAWARRA</t>
  </si>
  <si>
    <t>APAC-LIONGSH</t>
  </si>
  <si>
    <t>Shannen Liong</t>
  </si>
  <si>
    <t>APAC-WONGSHIM</t>
  </si>
  <si>
    <t>Shi Min Wong</t>
  </si>
  <si>
    <t>APAC-CHAIV</t>
  </si>
  <si>
    <t>Vivien Chai</t>
  </si>
  <si>
    <t>APAC-CHIAYV</t>
  </si>
  <si>
    <t>Yvonne Chia</t>
  </si>
  <si>
    <t>APAC-PURSERBI</t>
  </si>
  <si>
    <t>SYDBR Sydney Airport</t>
  </si>
  <si>
    <t>APAC-CORDERB</t>
  </si>
  <si>
    <t>APAC-PERRONCA</t>
  </si>
  <si>
    <t>Carla Perrone</t>
  </si>
  <si>
    <t>APAC-CAMPAGC</t>
  </si>
  <si>
    <t>GLOBAL-VUONGDAN</t>
  </si>
  <si>
    <t>GLOBAL-TABETI</t>
  </si>
  <si>
    <t>Iman Tabet</t>
  </si>
  <si>
    <t>APAC-FISHERJAMES</t>
  </si>
  <si>
    <t>James Fisher</t>
  </si>
  <si>
    <t>APAC-SKINNEKY</t>
  </si>
  <si>
    <t>Kylie Skinner</t>
  </si>
  <si>
    <t>APAC-CHANMARC</t>
  </si>
  <si>
    <t>APAC-BOYACIM</t>
  </si>
  <si>
    <t>Michael Boyacii</t>
  </si>
  <si>
    <t>APAC-BORKOWM</t>
  </si>
  <si>
    <t>Michelle Borkowski</t>
  </si>
  <si>
    <t>APAC-JENKINTAMS</t>
  </si>
  <si>
    <t>Tamsin Jenkins</t>
  </si>
  <si>
    <t>APAC-LEFURGV</t>
  </si>
  <si>
    <t>Vanessa Lefurgy</t>
  </si>
  <si>
    <t>APAC-YUENWI</t>
  </si>
  <si>
    <t>Wing Tung Yuen</t>
  </si>
  <si>
    <t>APAC-TEOESH</t>
  </si>
  <si>
    <t>Eshian Teo</t>
  </si>
  <si>
    <t>APAC-YOUNGJUS</t>
  </si>
  <si>
    <t>Justin Young</t>
  </si>
  <si>
    <t>APAC-LUCKINK</t>
  </si>
  <si>
    <t>APAC-PERREAK</t>
  </si>
  <si>
    <t>Keith Perreau</t>
  </si>
  <si>
    <t>APAC-ORILEYK</t>
  </si>
  <si>
    <t>APAC-VOL</t>
  </si>
  <si>
    <t>APAC-GRACEMI</t>
  </si>
  <si>
    <t>Michelle Grace</t>
  </si>
  <si>
    <t>APAC-RAHIMN</t>
  </si>
  <si>
    <t>Nasuha Rahim</t>
  </si>
  <si>
    <t>APAC-NGUYENN21</t>
  </si>
  <si>
    <t>APAC-SINCHASA</t>
  </si>
  <si>
    <t>Sandra Sin Chan</t>
  </si>
  <si>
    <t>APAC-HUYNHANH</t>
  </si>
  <si>
    <t>Anh Huynh</t>
  </si>
  <si>
    <t>APAC-NGUYENANH06</t>
  </si>
  <si>
    <t>Anh Nguyen Lan</t>
  </si>
  <si>
    <t>APAC-TRANBI</t>
  </si>
  <si>
    <t>Bich ngoc Tran</t>
  </si>
  <si>
    <t>APAC-CHUMIND</t>
  </si>
  <si>
    <t>Duc Chu Minh</t>
  </si>
  <si>
    <t>APAC-NGUYENGIANG03</t>
  </si>
  <si>
    <t>Giang Nguyen Huong</t>
  </si>
  <si>
    <t>APAC-TRANTHHAI</t>
  </si>
  <si>
    <t>Hai Tran Thuy Nhu</t>
  </si>
  <si>
    <t>APAC-ANKEIH</t>
  </si>
  <si>
    <t>KeiHoon An</t>
  </si>
  <si>
    <t>APAC-UNSEOKK</t>
  </si>
  <si>
    <t>Kim Unseok</t>
  </si>
  <si>
    <t>APAC-NGUYENLINHD</t>
  </si>
  <si>
    <t>Linh Dan Nguyen</t>
  </si>
  <si>
    <t>APAC-VUTHIKLY</t>
  </si>
  <si>
    <t>Ly VuThiKhanh</t>
  </si>
  <si>
    <t>APAC-LUONGMN</t>
  </si>
  <si>
    <t>Ngoc Luong Minh</t>
  </si>
  <si>
    <t>APAC-DINHLAP</t>
  </si>
  <si>
    <t>Phuong Dinh Lan</t>
  </si>
  <si>
    <t>APAC-PARKRY</t>
  </si>
  <si>
    <t>Ryan Park</t>
  </si>
  <si>
    <t>APAC-TRANPHTH</t>
  </si>
  <si>
    <t>Thao Tran Phuong</t>
  </si>
  <si>
    <t>APAC-NGUYENTHIHON</t>
  </si>
  <si>
    <t>Thi Hong Minh Nguyen</t>
  </si>
  <si>
    <t>APAC-NGUYENT77</t>
  </si>
  <si>
    <t>Thu Nguyen Ngoc Minh</t>
  </si>
  <si>
    <t>APAC-LUONGTTR</t>
  </si>
  <si>
    <t>Trang Luong Thuy</t>
  </si>
  <si>
    <t>APAC-THANTHTR</t>
  </si>
  <si>
    <t>Trang Than Thu</t>
  </si>
  <si>
    <t>APAC-VUANHT</t>
  </si>
  <si>
    <t>Tung Vu Anh</t>
  </si>
  <si>
    <t>APAC-HISLOPB</t>
  </si>
  <si>
    <t>Ben Hislop</t>
  </si>
  <si>
    <t>APAC-BRIDGECH</t>
  </si>
  <si>
    <t>Christine Bridge</t>
  </si>
  <si>
    <t>APAC-FARKASME</t>
  </si>
  <si>
    <t>Melissa Farkas</t>
  </si>
  <si>
    <t>APAC-ARMOURS</t>
  </si>
  <si>
    <t>Sian Armour</t>
  </si>
  <si>
    <t>APAC-WONGADEL</t>
  </si>
  <si>
    <t>Adeline Wong</t>
  </si>
  <si>
    <t>APAC-DOANAM</t>
  </si>
  <si>
    <t>Amy Doan</t>
  </si>
  <si>
    <t>APAC-GOOCI</t>
  </si>
  <si>
    <t>Cindy Goo</t>
  </si>
  <si>
    <t>APAC-CHANGCONS</t>
  </si>
  <si>
    <t>Constance Chang</t>
  </si>
  <si>
    <t>APAC-CHANDANIEL</t>
  </si>
  <si>
    <t>APAC-SAIDEM</t>
  </si>
  <si>
    <t>Emilda Said</t>
  </si>
  <si>
    <t>APAC-WONGGERA</t>
  </si>
  <si>
    <t>APAC-CHIOKH</t>
  </si>
  <si>
    <t>APAC-FLORIAJE</t>
  </si>
  <si>
    <t>Jeremy Florian</t>
  </si>
  <si>
    <t>APAC-SEEJO</t>
  </si>
  <si>
    <t>Josephine See</t>
  </si>
  <si>
    <t>APAC-DIZONJOY</t>
  </si>
  <si>
    <t>Joy Dizon</t>
  </si>
  <si>
    <t>APAC-CHENJOYCE2</t>
  </si>
  <si>
    <t>Joyce Chen</t>
  </si>
  <si>
    <t>APAC-GOTCHLO</t>
  </si>
  <si>
    <t>Louise Gotch</t>
  </si>
  <si>
    <t>APAC-ONGMAR</t>
  </si>
  <si>
    <t>APAC-LIMMICHEL</t>
  </si>
  <si>
    <t>Michelle Lim</t>
  </si>
  <si>
    <t>APAC-PYAYM</t>
  </si>
  <si>
    <t>Moe Pyay</t>
  </si>
  <si>
    <t>APAC-WONGQU</t>
  </si>
  <si>
    <t>Quinnson Wong</t>
  </si>
  <si>
    <t>APAC-SANTIARY</t>
  </si>
  <si>
    <t>Ryan Dacome</t>
  </si>
  <si>
    <t>APAC-SELVARSH</t>
  </si>
  <si>
    <t>Shini Selvaraj</t>
  </si>
  <si>
    <t>APAC-NGSUHA</t>
  </si>
  <si>
    <t>Su Han Ng</t>
  </si>
  <si>
    <t>APAC-LEETHERE</t>
  </si>
  <si>
    <t>Theresa Lee</t>
  </si>
  <si>
    <t>APAC-SIMWIL</t>
  </si>
  <si>
    <t>William Sim</t>
  </si>
  <si>
    <t>APAC-OUDOMP</t>
  </si>
  <si>
    <t>Peter Oudom</t>
  </si>
  <si>
    <t>VTECP Vientiane</t>
  </si>
  <si>
    <t>APAC-VIRADES</t>
  </si>
  <si>
    <t>425227-HETHERA</t>
  </si>
  <si>
    <t>Angelique Hetherington</t>
  </si>
  <si>
    <t>543103-GREENJOD</t>
  </si>
  <si>
    <t>Jodie Green</t>
  </si>
  <si>
    <t>C271464-NAIDUKRI</t>
  </si>
  <si>
    <t>Krijah Naidu</t>
  </si>
  <si>
    <t>C211313-FROMMEL</t>
  </si>
  <si>
    <t>Larissa Frommelt</t>
  </si>
  <si>
    <t>535916-PEREIRLAU</t>
  </si>
  <si>
    <t>Laura Pereira</t>
  </si>
  <si>
    <t>C204111-ONGLAW</t>
  </si>
  <si>
    <t>Lawrence Ong</t>
  </si>
  <si>
    <t>592206-GRAYMAR</t>
  </si>
  <si>
    <t>MaryJane Gray</t>
  </si>
  <si>
    <t>449185-HALLIDSAR</t>
  </si>
  <si>
    <t>Sarah Halliday</t>
  </si>
  <si>
    <t>C214723-MCALISSA</t>
  </si>
  <si>
    <t>Sasha Mcalister</t>
  </si>
  <si>
    <t>C261679-MERRYSH</t>
  </si>
  <si>
    <t>Shane Merry</t>
  </si>
  <si>
    <t>C235458-MEDINASILV</t>
  </si>
  <si>
    <t>Silvia Medina</t>
  </si>
  <si>
    <t>402889-GANCHU</t>
  </si>
  <si>
    <t>Chui Teng Gan</t>
  </si>
  <si>
    <t>C196793-CHANCONNI</t>
  </si>
  <si>
    <t>Connie Chan</t>
  </si>
  <si>
    <t>C170059-BOONELS</t>
  </si>
  <si>
    <t>Elsie Boon</t>
  </si>
  <si>
    <t>224146-BAIG</t>
  </si>
  <si>
    <t>Grace Bai</t>
  </si>
  <si>
    <t>C215900-NGOWJA</t>
  </si>
  <si>
    <t>Janice Ngow Yong</t>
  </si>
  <si>
    <t>C253445-NGJOLE</t>
  </si>
  <si>
    <t>Jolene Ng</t>
  </si>
  <si>
    <t>483501-PANGME</t>
  </si>
  <si>
    <t>Mevis Pang</t>
  </si>
  <si>
    <t>C221548-ABDMANNU</t>
  </si>
  <si>
    <t>Nur Alisa Abd Manap</t>
  </si>
  <si>
    <t>571219-TANSAMAN</t>
  </si>
  <si>
    <t>Samantha Tan</t>
  </si>
  <si>
    <t>C185348-SAYUSO</t>
  </si>
  <si>
    <t>Sofia sayu</t>
  </si>
  <si>
    <t>C236503-SUBASHS</t>
  </si>
  <si>
    <t>Suzanne Venkat</t>
  </si>
  <si>
    <t>547439-SHARELS</t>
  </si>
  <si>
    <t>Syarifah Sharella</t>
  </si>
  <si>
    <t>C236502-GOHVAN</t>
  </si>
  <si>
    <t>Vanessa Goh</t>
  </si>
  <si>
    <t>461225-LEEWAICH</t>
  </si>
  <si>
    <t>Wah Ching Ling</t>
  </si>
  <si>
    <t>589506-YOKEMEW</t>
  </si>
  <si>
    <t>Wong Yoke Mei</t>
  </si>
  <si>
    <t>MYS</t>
  </si>
  <si>
    <t>C270974-SINGHSARABJ</t>
  </si>
  <si>
    <t>Sarabjeet Singh</t>
  </si>
  <si>
    <t>MSCCP Muscat OCEC</t>
  </si>
  <si>
    <t>H0058</t>
  </si>
  <si>
    <t>Vikki Jane Lllewellyn</t>
  </si>
  <si>
    <t>C287292-NGAILE</t>
  </si>
  <si>
    <t>Aileen Ng</t>
  </si>
  <si>
    <t>514917-ONGAUD</t>
  </si>
  <si>
    <t>Audrey Ong</t>
  </si>
  <si>
    <t>C342832-CHENCHEYE</t>
  </si>
  <si>
    <t>Cheyenne Chen</t>
  </si>
  <si>
    <t>C359921-CHANDON</t>
  </si>
  <si>
    <t>Donna Chan</t>
  </si>
  <si>
    <t>C373644-FADALLE</t>
  </si>
  <si>
    <t>Exbert Fadallan</t>
  </si>
  <si>
    <t>C222080-ONGFIO</t>
  </si>
  <si>
    <t>Fiona Ong</t>
  </si>
  <si>
    <t>C344038-HOWJAN</t>
  </si>
  <si>
    <t>Janice How</t>
  </si>
  <si>
    <t>C294796-LEEJANIC</t>
  </si>
  <si>
    <t>Janice Lee</t>
  </si>
  <si>
    <t>C363251-KIMJESSI</t>
  </si>
  <si>
    <t>Jessie Kim</t>
  </si>
  <si>
    <t>C397215-LAMJOS</t>
  </si>
  <si>
    <t>Joseph Lam</t>
  </si>
  <si>
    <t>C363053-ADAMNAM</t>
  </si>
  <si>
    <t>Namira Adam</t>
  </si>
  <si>
    <t>C244980-WOONAT</t>
  </si>
  <si>
    <t>Natalie Woo</t>
  </si>
  <si>
    <t>C386125-LALSAK</t>
  </si>
  <si>
    <t>Sakshi Lal</t>
  </si>
  <si>
    <t>C252375-OOISHE</t>
  </si>
  <si>
    <t>Sheena Ooi</t>
  </si>
  <si>
    <t>490243-TEOSH</t>
  </si>
  <si>
    <t>Shu Min Charissa Teo</t>
  </si>
  <si>
    <t>C394206-TANHUI</t>
  </si>
  <si>
    <t>Sonia Tan</t>
  </si>
  <si>
    <t>C207755-CHANSTEV</t>
  </si>
  <si>
    <t>Steven Chan</t>
  </si>
  <si>
    <t>C381962-RAISUNIL</t>
  </si>
  <si>
    <t>Sunil Rai</t>
  </si>
  <si>
    <t>C386127-TEHWYN</t>
  </si>
  <si>
    <t>Wynn Teh</t>
  </si>
  <si>
    <t>242636-KONCEWA</t>
  </si>
  <si>
    <t>Agnes Koncewicz</t>
  </si>
  <si>
    <t>452894-LORIENA</t>
  </si>
  <si>
    <t>C071532-LAWNAL</t>
  </si>
  <si>
    <t>Alison Lawn</t>
  </si>
  <si>
    <t>251901-ROSEMOA</t>
  </si>
  <si>
    <t>Allison Rosemond</t>
  </si>
  <si>
    <t>C376920-CHUAMAND</t>
  </si>
  <si>
    <t>Amanda Chu</t>
  </si>
  <si>
    <t>SFPPB</t>
  </si>
  <si>
    <t>C212180-RITSONAM</t>
  </si>
  <si>
    <t>Amy Ritson</t>
  </si>
  <si>
    <t>C314142-LEEBRAY</t>
  </si>
  <si>
    <t>Brayden Lee</t>
  </si>
  <si>
    <t>C253118-DAVIESBRO</t>
  </si>
  <si>
    <t>Brooke Davies</t>
  </si>
  <si>
    <t>C314168-CLARKEJUS</t>
  </si>
  <si>
    <t>Justine Clarke</t>
  </si>
  <si>
    <t>C363083-SHAWKERRY03</t>
  </si>
  <si>
    <t>420099-PYNELOU</t>
  </si>
  <si>
    <t>Louise Pyne</t>
  </si>
  <si>
    <t>C370273-SELLENM</t>
  </si>
  <si>
    <t>Mitchell Sellen</t>
  </si>
  <si>
    <t>C162080-SEYMOUN</t>
  </si>
  <si>
    <t>Natasha Seymour</t>
  </si>
  <si>
    <t>C349393-DICKSOO</t>
  </si>
  <si>
    <t>Olivia Dickson</t>
  </si>
  <si>
    <t>C195855-MALVASP</t>
  </si>
  <si>
    <t>Pauline Malvas</t>
  </si>
  <si>
    <t>478431-KIDDSA</t>
  </si>
  <si>
    <t>Sam Kidd</t>
  </si>
  <si>
    <t>C403757-COONANSA</t>
  </si>
  <si>
    <t>Sarah Coonan</t>
  </si>
  <si>
    <t>C370290-EBURNES</t>
  </si>
  <si>
    <t>Sasha Eburne</t>
  </si>
  <si>
    <t>C214694-TULANDV</t>
  </si>
  <si>
    <t>Vivian Tulande Rodriguez</t>
  </si>
  <si>
    <t>C442420-PARRYWI</t>
  </si>
  <si>
    <t>Will Parry</t>
  </si>
  <si>
    <t>APAC-WANGNANCY09</t>
  </si>
  <si>
    <t>Nancy Wang</t>
  </si>
  <si>
    <t>Implementing Security with Outlook 2010</t>
  </si>
  <si>
    <t>APAC-ZHANGANGEL01</t>
  </si>
  <si>
    <t>Angel Zhang</t>
  </si>
  <si>
    <t>Interpersonal Communication (Bundle Offer)</t>
  </si>
  <si>
    <t>Interpersonal Communication Bundle Offer</t>
  </si>
  <si>
    <t>C499097-XUBEN03</t>
  </si>
  <si>
    <t>Ben Xu</t>
  </si>
  <si>
    <t>HZCHZ</t>
  </si>
  <si>
    <t>C256444-BETTYB</t>
  </si>
  <si>
    <t>Betty Betty</t>
  </si>
  <si>
    <t>Interpersonal Communication Communicating with Confidence</t>
  </si>
  <si>
    <t>C237384-LUYOUN</t>
  </si>
  <si>
    <t>Young Lu</t>
  </si>
  <si>
    <t>C295969-LIALINA04</t>
  </si>
  <si>
    <t>Alina Li</t>
  </si>
  <si>
    <t>HGHHH</t>
  </si>
  <si>
    <t>233024-HUANGANS</t>
  </si>
  <si>
    <t>Anson Huang</t>
  </si>
  <si>
    <t>C287117-LULUCH</t>
  </si>
  <si>
    <t>Chen Lulu</t>
  </si>
  <si>
    <t>CGOZZ</t>
  </si>
  <si>
    <t>C333462-LIUFRANK11</t>
  </si>
  <si>
    <t>C150174-PENGJIM</t>
  </si>
  <si>
    <t>JIM PENG</t>
  </si>
  <si>
    <t>584028-JIALIN</t>
  </si>
  <si>
    <t>linda jia</t>
  </si>
  <si>
    <t>584862-HEMICHAEL</t>
  </si>
  <si>
    <t>Michael He</t>
  </si>
  <si>
    <t>C247167-ZHENGMIKE01</t>
  </si>
  <si>
    <t>Mike zheng</t>
  </si>
  <si>
    <t>573870-CHENTOM01</t>
  </si>
  <si>
    <t>Tom Chen</t>
  </si>
  <si>
    <t>C268130-SUNTONY02</t>
  </si>
  <si>
    <t>Tony Sun</t>
  </si>
  <si>
    <t>C225045-YANGVIL</t>
  </si>
  <si>
    <t>Villiam Yang</t>
  </si>
  <si>
    <t>KWLGY</t>
  </si>
  <si>
    <t>C227273-CAIBOB01</t>
  </si>
  <si>
    <t>Bob cai</t>
  </si>
  <si>
    <t>Interpersonal Communication Listening Essentials</t>
  </si>
  <si>
    <t>C313194-HOGARTAL</t>
  </si>
  <si>
    <t>Aleisha Hogarth</t>
  </si>
  <si>
    <t>Interpersonal Communication: Being Approachable</t>
  </si>
  <si>
    <t>C259176-EASTERTAY</t>
  </si>
  <si>
    <t>Tayla Easterby</t>
  </si>
  <si>
    <t>Interpersonal Communication: Communicating Assertively</t>
  </si>
  <si>
    <t>APAC-ANTEAN</t>
  </si>
  <si>
    <t>Anthony Joseph Ante</t>
  </si>
  <si>
    <t>Interpersonal Communication: Communicating with Confidence</t>
  </si>
  <si>
    <t>C456865-TALUKDC</t>
  </si>
  <si>
    <t>CHETAN TALUKDER</t>
  </si>
  <si>
    <t>HAYGE</t>
  </si>
  <si>
    <t>C260227-FERNANEA</t>
  </si>
  <si>
    <t>Eabernero Fernando</t>
  </si>
  <si>
    <t>C382338-HOUGEO</t>
  </si>
  <si>
    <t>George Hou</t>
  </si>
  <si>
    <t>SZVHI</t>
  </si>
  <si>
    <t>C433277-SERMSRJ</t>
  </si>
  <si>
    <t>Jaruwat Sermsri</t>
  </si>
  <si>
    <t>C391423-TUBTIMK</t>
  </si>
  <si>
    <t>Khanichcha Tubtimthong</t>
  </si>
  <si>
    <t>C369441-LILINDA25</t>
  </si>
  <si>
    <t>Linda Li</t>
  </si>
  <si>
    <t>LHWLC</t>
  </si>
  <si>
    <t>619121-LIROBERT06</t>
  </si>
  <si>
    <t>Robert Li</t>
  </si>
  <si>
    <t>JILBH</t>
  </si>
  <si>
    <t>544764-NAIDUSAG</t>
  </si>
  <si>
    <t>Sagar Naidu</t>
  </si>
  <si>
    <t>C408291-SHENSALLA</t>
  </si>
  <si>
    <t>Sallace Shen</t>
  </si>
  <si>
    <t>C433291-SSRINIV</t>
  </si>
  <si>
    <t>Srinivas S</t>
  </si>
  <si>
    <t>APAC-LUYOUN</t>
  </si>
  <si>
    <t>C307011-GAOALEX01</t>
  </si>
  <si>
    <t>Alex Gao</t>
  </si>
  <si>
    <t>NKGNQ</t>
  </si>
  <si>
    <t>465942-LEIBA</t>
  </si>
  <si>
    <t>Barry Lei</t>
  </si>
  <si>
    <t>C170073-YEBEN02</t>
  </si>
  <si>
    <t>Ben Ye</t>
  </si>
  <si>
    <t>NKGXL</t>
  </si>
  <si>
    <t>402863-DAICE</t>
  </si>
  <si>
    <t>Celia Dai</t>
  </si>
  <si>
    <t>APAC-WANGCHENGP</t>
  </si>
  <si>
    <t>Chengpo Wang</t>
  </si>
  <si>
    <t>APAC-CHENC85</t>
  </si>
  <si>
    <t>Cindy Chen</t>
  </si>
  <si>
    <t>SZXCH</t>
  </si>
  <si>
    <t>C462379-CUICOCO</t>
  </si>
  <si>
    <t>Coco Cui</t>
  </si>
  <si>
    <t>LFAZP</t>
  </si>
  <si>
    <t>C464740-ZHANGCORA</t>
  </si>
  <si>
    <t>Cora Zhang</t>
  </si>
  <si>
    <t>LFAHI</t>
  </si>
  <si>
    <t>471112-LIUD33</t>
  </si>
  <si>
    <t>Dora Liu</t>
  </si>
  <si>
    <t>262333-ZHAIELA</t>
  </si>
  <si>
    <t>Elaine Zhai</t>
  </si>
  <si>
    <t>C290224-YANGEMMA05</t>
  </si>
  <si>
    <t>Emma Yang</t>
  </si>
  <si>
    <t>PEGCA</t>
  </si>
  <si>
    <t>C158310-YOYOFE</t>
  </si>
  <si>
    <t>Feng Yoyo</t>
  </si>
  <si>
    <t>C337411-XIONGJIN</t>
  </si>
  <si>
    <t>Gina Xiong</t>
  </si>
  <si>
    <t>572832-WUHONGX</t>
  </si>
  <si>
    <t>Hongxia Wu</t>
  </si>
  <si>
    <t>516359-CHENHUIF</t>
  </si>
  <si>
    <t>Huifen Chen</t>
  </si>
  <si>
    <t>C402402-CHENIRENE02</t>
  </si>
  <si>
    <t>Irene wan</t>
  </si>
  <si>
    <t>C496974-QIJACK01</t>
  </si>
  <si>
    <t>jack qi</t>
  </si>
  <si>
    <t>C485857-TONGJAD</t>
  </si>
  <si>
    <t>Jadie Tong</t>
  </si>
  <si>
    <t>APAC-LIJAMES01</t>
  </si>
  <si>
    <t>james li</t>
  </si>
  <si>
    <t>JZHHA</t>
  </si>
  <si>
    <t>C486666-HUJANE01</t>
  </si>
  <si>
    <t>JANE hu</t>
  </si>
  <si>
    <t>APAC-HEJAY01</t>
  </si>
  <si>
    <t>Jay He</t>
  </si>
  <si>
    <t>C228134-HEJAY01</t>
  </si>
  <si>
    <t>APAC-PENGJIM</t>
  </si>
  <si>
    <t>C453251-WUJIYA</t>
  </si>
  <si>
    <t>Jiyang Wu</t>
  </si>
  <si>
    <t>C477631-ZHOUJOYCE08</t>
  </si>
  <si>
    <t>Joyce Zhou</t>
  </si>
  <si>
    <t>C372410-PENGLAR</t>
  </si>
  <si>
    <t>Larry Peng</t>
  </si>
  <si>
    <t>C196014-CHENGLIA</t>
  </si>
  <si>
    <t>liang cheng</t>
  </si>
  <si>
    <t>APAC-LINLINDA01</t>
  </si>
  <si>
    <t>Linda Lin</t>
  </si>
  <si>
    <t>intor000000007616705</t>
  </si>
  <si>
    <t>C184242-HUANGLON</t>
  </si>
  <si>
    <t>Longyu Huang</t>
  </si>
  <si>
    <t>C226900-SHILUCY01</t>
  </si>
  <si>
    <t>Lucy Shi</t>
  </si>
  <si>
    <t>C227256-CHENMARY02</t>
  </si>
  <si>
    <t>mary chen</t>
  </si>
  <si>
    <t>562390-ZHONGMIK</t>
  </si>
  <si>
    <t>Mike Zhong</t>
  </si>
  <si>
    <t>248869-PUMI</t>
  </si>
  <si>
    <t>Miller Pu</t>
  </si>
  <si>
    <t>APAC-DENGPETE</t>
  </si>
  <si>
    <t>Peter Deng</t>
  </si>
  <si>
    <t>C352199-JINPETER01</t>
  </si>
  <si>
    <t>Peter Jin</t>
  </si>
  <si>
    <t>C169117-LIRUIR</t>
  </si>
  <si>
    <t>Rain Li Rui</t>
  </si>
  <si>
    <t>C364883-ZHAODORA</t>
  </si>
  <si>
    <t>Ran Zhaodong</t>
  </si>
  <si>
    <t>258711-WENRA</t>
  </si>
  <si>
    <t>Rata Wen</t>
  </si>
  <si>
    <t>C369312-HURITA</t>
  </si>
  <si>
    <t>Rita Hu</t>
  </si>
  <si>
    <t>C364146-CHENGSARAH</t>
  </si>
  <si>
    <t>sarah cheng</t>
  </si>
  <si>
    <t>C239943-KEVINS</t>
  </si>
  <si>
    <t>Shen Kevin</t>
  </si>
  <si>
    <t>APAC-FANSHER</t>
  </si>
  <si>
    <t>sherry fan</t>
  </si>
  <si>
    <t>C229318-FANSHER</t>
  </si>
  <si>
    <t>C390301-LIAOTINA02</t>
  </si>
  <si>
    <t>Tina liao</t>
  </si>
  <si>
    <t>HSCSD</t>
  </si>
  <si>
    <t>C370455-LIUTINA07</t>
  </si>
  <si>
    <t>Tina liu</t>
  </si>
  <si>
    <t>YICMY</t>
  </si>
  <si>
    <t>C351494-GUOTOBY</t>
  </si>
  <si>
    <t>Toby Guo</t>
  </si>
  <si>
    <t>DYGXI</t>
  </si>
  <si>
    <t>C403519-DUTOM03</t>
  </si>
  <si>
    <t>tom du</t>
  </si>
  <si>
    <t>APAC-SUNTONY02</t>
  </si>
  <si>
    <t>APAC-SONGUN</t>
  </si>
  <si>
    <t>Una Song</t>
  </si>
  <si>
    <t>GLOBAL-YANGVIL</t>
  </si>
  <si>
    <t>C420389-CHENVIOLE</t>
  </si>
  <si>
    <t>Violet Chen</t>
  </si>
  <si>
    <t>C363978-ZHANGWIND</t>
  </si>
  <si>
    <t>Windy Zhang</t>
  </si>
  <si>
    <t>C261020-HONGWU</t>
  </si>
  <si>
    <t>wu hong</t>
  </si>
  <si>
    <t>C447601-SHIXIU</t>
  </si>
  <si>
    <t>XIU SHI</t>
  </si>
  <si>
    <t>APAC-SHIRLEXU</t>
  </si>
  <si>
    <t>Xu Shirley</t>
  </si>
  <si>
    <t>YNTAI</t>
  </si>
  <si>
    <t>C237086-SHIRLEXU</t>
  </si>
  <si>
    <t>C231427-LUYUJI</t>
  </si>
  <si>
    <t>Yujie Lu</t>
  </si>
  <si>
    <t>C348468-ZHANGZACHAR</t>
  </si>
  <si>
    <t>Zachary Zhang</t>
  </si>
  <si>
    <t>WHUHU</t>
  </si>
  <si>
    <t>APAC-ZHANGZHEN02</t>
  </si>
  <si>
    <t>Zhen Zhang</t>
  </si>
  <si>
    <t>C219143-ZHANGZHEN02</t>
  </si>
  <si>
    <t>C380509-JANICEZ</t>
  </si>
  <si>
    <t>ZHU JANICE</t>
  </si>
  <si>
    <t>CTUOP</t>
  </si>
  <si>
    <t>C485956-MUSHAHAM</t>
  </si>
  <si>
    <t>Amosh Mushahary</t>
  </si>
  <si>
    <t>Interpersonal Communication: Listening Essentials</t>
  </si>
  <si>
    <t>APAC-PANGPATT</t>
  </si>
  <si>
    <t>Baili Pang</t>
  </si>
  <si>
    <t>JNZPA</t>
  </si>
  <si>
    <t>APAC-CAIBOB01</t>
  </si>
  <si>
    <t>C487044-ISLAMREJ</t>
  </si>
  <si>
    <t>Rejekul Islam</t>
  </si>
  <si>
    <t>BLRBY</t>
  </si>
  <si>
    <t>Interpersonal Communication: Targeting Your Message</t>
  </si>
  <si>
    <t>C215237-JIANGCASPE</t>
  </si>
  <si>
    <t>casper jiang</t>
  </si>
  <si>
    <t>APAC-ZHANGL81</t>
  </si>
  <si>
    <t>Lisa Zhang</t>
  </si>
  <si>
    <t>Introduction to Forms in Access 2010</t>
  </si>
  <si>
    <t>APAC-HEALE</t>
  </si>
  <si>
    <t>Alex He</t>
  </si>
  <si>
    <t>Introduction to Sales</t>
  </si>
  <si>
    <t>APAC-MENGAMY02</t>
  </si>
  <si>
    <t>Amy Meng</t>
  </si>
  <si>
    <t>254378-TAIAM</t>
  </si>
  <si>
    <t>Amy Tai</t>
  </si>
  <si>
    <t>CZXWJ</t>
  </si>
  <si>
    <t>APAC-ZHANGA127</t>
  </si>
  <si>
    <t>Andy Zhang</t>
  </si>
  <si>
    <t>APAC-MOHANANK</t>
  </si>
  <si>
    <t>Ankur Mohan</t>
  </si>
  <si>
    <t>APAC-PAWARBH</t>
  </si>
  <si>
    <t>Bhagyashree Pawar</t>
  </si>
  <si>
    <t>APAC-WANGBROD</t>
  </si>
  <si>
    <t>Broden Wang</t>
  </si>
  <si>
    <t>APAC-HECAS</t>
  </si>
  <si>
    <t>Cassie He</t>
  </si>
  <si>
    <t>APAC-JIEC</t>
  </si>
  <si>
    <t>Chen Jie</t>
  </si>
  <si>
    <t>504960-CAICR</t>
  </si>
  <si>
    <t>C190936-CHAWLADE</t>
  </si>
  <si>
    <t>Deepika Chawla</t>
  </si>
  <si>
    <t>260725-YANGELA</t>
  </si>
  <si>
    <t>Elaine Yang</t>
  </si>
  <si>
    <t>TYUCR</t>
  </si>
  <si>
    <t>TAIWAN, PROVINCE OF CHINA</t>
  </si>
  <si>
    <t>APAC-NANDE</t>
  </si>
  <si>
    <t>Emma Nand</t>
  </si>
  <si>
    <t>Fiji</t>
  </si>
  <si>
    <t>APAC-CHENFIONA03</t>
  </si>
  <si>
    <t>Fiona Chen</t>
  </si>
  <si>
    <t>C186672-CHENFIONA03</t>
  </si>
  <si>
    <t>APAC-CHENGGAR</t>
  </si>
  <si>
    <t>Gary cheng</t>
  </si>
  <si>
    <t>PEGOP</t>
  </si>
  <si>
    <t>424503-CHENGGAR</t>
  </si>
  <si>
    <t>APAC-BUNEAH</t>
  </si>
  <si>
    <t>Henry Bunena</t>
  </si>
  <si>
    <t>C243854-BUNENAH</t>
  </si>
  <si>
    <t>C221635-BUNEAH</t>
  </si>
  <si>
    <t>APAC-SHARMAHIMANS01</t>
  </si>
  <si>
    <t>Himanshu Sharma</t>
  </si>
  <si>
    <t>APAC-TAIRAHI</t>
  </si>
  <si>
    <t>Hiroaki Taira</t>
  </si>
  <si>
    <t>APAC-KUSUMAI</t>
  </si>
  <si>
    <t>Inna Kusuma</t>
  </si>
  <si>
    <t>C163834-GIBBSJAC</t>
  </si>
  <si>
    <t>Jacqui Gibbs</t>
  </si>
  <si>
    <t>APAC-CHANJASO</t>
  </si>
  <si>
    <t>Jason Chan</t>
  </si>
  <si>
    <t>HKGKL</t>
  </si>
  <si>
    <t>215770-CHANJASO</t>
  </si>
  <si>
    <t>APAC-LIUJ32</t>
  </si>
  <si>
    <t>Joanna Liu</t>
  </si>
  <si>
    <t>APAC-ZHOUJOY2</t>
  </si>
  <si>
    <t>Joy Zhou</t>
  </si>
  <si>
    <t>APAC-RAKUKAZ</t>
  </si>
  <si>
    <t>Kazuyo Raku</t>
  </si>
  <si>
    <t>APAC-DALASEP</t>
  </si>
  <si>
    <t>Phetsala Dalaseng</t>
  </si>
  <si>
    <t>461241-DALASEP</t>
  </si>
  <si>
    <t>APAC-KASHYARE</t>
  </si>
  <si>
    <t>rekha kashyap</t>
  </si>
  <si>
    <t>APAC-LIR22</t>
  </si>
  <si>
    <t>TXNTL</t>
  </si>
  <si>
    <t>C299523-SHRESTSANJAY</t>
  </si>
  <si>
    <t>Sanjay Shrestha</t>
  </si>
  <si>
    <t>C299528-LAMASO</t>
  </si>
  <si>
    <t>Soniya Lama</t>
  </si>
  <si>
    <t>APAC-JSUGIR</t>
  </si>
  <si>
    <t>Sugirtha j</t>
  </si>
  <si>
    <t>C209389-JSUGIR</t>
  </si>
  <si>
    <t>473684-YANSUM</t>
  </si>
  <si>
    <t>summer yan</t>
  </si>
  <si>
    <t>APAC-KIMJOOHE</t>
  </si>
  <si>
    <t>APAC-XINGTIN</t>
  </si>
  <si>
    <t>Tina xing</t>
  </si>
  <si>
    <t>TINA XING</t>
  </si>
  <si>
    <t>intor000000007613459</t>
  </si>
  <si>
    <t>452946-ZHUV5</t>
  </si>
  <si>
    <t>Vivian Zhu</t>
  </si>
  <si>
    <t>SHGHB</t>
  </si>
  <si>
    <t>C217601-TAPAMOWA</t>
  </si>
  <si>
    <t>Walaiporn Tapaamonkit</t>
  </si>
  <si>
    <t>APAC-TAPAMOWA</t>
  </si>
  <si>
    <t>Walaiporn Tapamonkit</t>
  </si>
  <si>
    <t>APAC-BABUANI</t>
  </si>
  <si>
    <t>Anil Babu</t>
  </si>
  <si>
    <t>I-Series I-Clean</t>
  </si>
  <si>
    <t>226617-CHARLOCH</t>
  </si>
  <si>
    <t>Charmayne Charlotte</t>
  </si>
  <si>
    <t>APAC-TAMSAYDO</t>
  </si>
  <si>
    <t>Donnaya Tamsaylom</t>
  </si>
  <si>
    <t>246740-NISHAJ</t>
  </si>
  <si>
    <t>Jairun Nisha</t>
  </si>
  <si>
    <t>APAC-KAMONK</t>
  </si>
  <si>
    <t>Kittiphitt Kamon</t>
  </si>
  <si>
    <t>APAC-BALASUP</t>
  </si>
  <si>
    <t>P Balasubramaniam</t>
  </si>
  <si>
    <t>235318-ISLAMRA</t>
  </si>
  <si>
    <t>Rawee Islam</t>
  </si>
  <si>
    <t>APAC-SISAM</t>
  </si>
  <si>
    <t>Sam Si</t>
  </si>
  <si>
    <t>Leadership Essentials  Motivating Employees</t>
  </si>
  <si>
    <t>C196147-WANGBELLA08</t>
  </si>
  <si>
    <t>C232452-LIANGDIA</t>
  </si>
  <si>
    <t>Dianna Liang</t>
  </si>
  <si>
    <t>C155517-HEJEAN</t>
  </si>
  <si>
    <t>Jean He</t>
  </si>
  <si>
    <t>368798-QIUKEV</t>
  </si>
  <si>
    <t>Kevin Qiu</t>
  </si>
  <si>
    <t>XMNIN</t>
  </si>
  <si>
    <t>383394-KUANGMIC</t>
  </si>
  <si>
    <t>Michelle Kuang</t>
  </si>
  <si>
    <t>APAC-QUJENN</t>
  </si>
  <si>
    <t>Jenny qu</t>
  </si>
  <si>
    <t>WEHEX</t>
  </si>
  <si>
    <t>Leadership Essentials (Bundle Offer)</t>
  </si>
  <si>
    <t>APAC-AHMEDNAS</t>
  </si>
  <si>
    <t>Nasir Ahmed</t>
  </si>
  <si>
    <t>C301388-LIERNE</t>
  </si>
  <si>
    <t>Ernest Li</t>
  </si>
  <si>
    <t>PEGHE</t>
  </si>
  <si>
    <t>Leadership Essentials Creating Your Own Leadership Development Plan</t>
  </si>
  <si>
    <t>APAC-EADIEA</t>
  </si>
  <si>
    <t>Andrew Eadie</t>
  </si>
  <si>
    <t>Leadership Essentials: Building Your Influence as a Leader</t>
  </si>
  <si>
    <t>C371143-LIRYAN03</t>
  </si>
  <si>
    <t>Ryan Li</t>
  </si>
  <si>
    <t>548917-CHENSUNNY01</t>
  </si>
  <si>
    <t>Sunny chen</t>
  </si>
  <si>
    <t>CANYC</t>
  </si>
  <si>
    <t>Leadership Essentials: Creating Your Own Leadership Development Plan</t>
  </si>
  <si>
    <t>504550-GRIFFIAMAN</t>
  </si>
  <si>
    <t>Leadership Essentials: Leading with Emotional Intelligence</t>
  </si>
  <si>
    <t>260673-XUHANN</t>
  </si>
  <si>
    <t>Hannah Xu</t>
  </si>
  <si>
    <t>C254194-WANGMAY09</t>
  </si>
  <si>
    <t>may wang</t>
  </si>
  <si>
    <t>APAC-LIUELIM</t>
  </si>
  <si>
    <t>Elim Liu</t>
  </si>
  <si>
    <t>Leadership Essentials: Motivating Employees</t>
  </si>
  <si>
    <t>APAC-TIANERI</t>
  </si>
  <si>
    <t>Eric Tian</t>
  </si>
  <si>
    <t>C020060-LEUNGCI</t>
  </si>
  <si>
    <t>Cindy Leung</t>
  </si>
  <si>
    <t>APAC-CHITTED</t>
  </si>
  <si>
    <t>Dijil Chittenipatt</t>
  </si>
  <si>
    <t>APAC-CARTERJE</t>
  </si>
  <si>
    <t>Jemma Carter</t>
  </si>
  <si>
    <t>APAC-LAMLEM</t>
  </si>
  <si>
    <t>LeMinh Lam</t>
  </si>
  <si>
    <t>APAC-DALEYLO</t>
  </si>
  <si>
    <t>Logan Daley</t>
  </si>
  <si>
    <t>APAC-QIMO</t>
  </si>
  <si>
    <t>Monica Qi</t>
  </si>
  <si>
    <t>APAC-PUTSORP</t>
  </si>
  <si>
    <t>Parada Putsorn</t>
  </si>
  <si>
    <t>229244-CHUR1</t>
  </si>
  <si>
    <t>Regina Chu</t>
  </si>
  <si>
    <t>APAC-HERU</t>
  </si>
  <si>
    <t>Rumi He</t>
  </si>
  <si>
    <t>231162-HAEBART</t>
  </si>
  <si>
    <t>Toshiyuki Haebara</t>
  </si>
  <si>
    <t>APAC-HENDERALL</t>
  </si>
  <si>
    <t>Ally Henderson</t>
  </si>
  <si>
    <t>225845-CHANCOL</t>
  </si>
  <si>
    <t>Colar Chan</t>
  </si>
  <si>
    <t>APAC-DAIDAISY</t>
  </si>
  <si>
    <t>Daisy Dai</t>
  </si>
  <si>
    <t>GUHGH</t>
  </si>
  <si>
    <t>229314-DAVIDLI</t>
  </si>
  <si>
    <t>APAC-WANGBELLA07</t>
  </si>
  <si>
    <t>Bella wang</t>
  </si>
  <si>
    <t>APAC-WANGBELLA08</t>
  </si>
  <si>
    <t>APAC-NGB1</t>
  </si>
  <si>
    <t>Ben Ng</t>
  </si>
  <si>
    <t>HKGSH</t>
  </si>
  <si>
    <t>APAC-ZHAOBENJ</t>
  </si>
  <si>
    <t>Benju Zhao</t>
  </si>
  <si>
    <t>APAC-LIBOBO</t>
  </si>
  <si>
    <t>Bobo Li</t>
  </si>
  <si>
    <t>APAC-LUOBRI</t>
  </si>
  <si>
    <t>Bright Luo</t>
  </si>
  <si>
    <t>NGBHA</t>
  </si>
  <si>
    <t>APAC-LIANGDIA</t>
  </si>
  <si>
    <t>APAC-LIDORI</t>
  </si>
  <si>
    <t>APAC-YAOEL</t>
  </si>
  <si>
    <t>Ella Yao</t>
  </si>
  <si>
    <t>263676-YAOER</t>
  </si>
  <si>
    <t>Erin Yao</t>
  </si>
  <si>
    <t>242114-LIUHELEN5</t>
  </si>
  <si>
    <t>Helen Liu</t>
  </si>
  <si>
    <t>APAC-ZHANGJASON08</t>
  </si>
  <si>
    <t>jason zhang</t>
  </si>
  <si>
    <t>C249095-ZHANGJASON08</t>
  </si>
  <si>
    <t>APAC-HEJEAN</t>
  </si>
  <si>
    <t>APAC-HANJENNA</t>
  </si>
  <si>
    <t>Jenna Han</t>
  </si>
  <si>
    <t>CTUHI</t>
  </si>
  <si>
    <t>C222674-HANJENNA</t>
  </si>
  <si>
    <t>APAC-HUANGJIM</t>
  </si>
  <si>
    <t>JiMei Huang</t>
  </si>
  <si>
    <t>APAC-QIUKEV</t>
  </si>
  <si>
    <t>APAC-WULEIBI</t>
  </si>
  <si>
    <t>Leibin Wu</t>
  </si>
  <si>
    <t>APAC-MULISA</t>
  </si>
  <si>
    <t>lisa Mu</t>
  </si>
  <si>
    <t>230392-FANGM</t>
  </si>
  <si>
    <t>Maggie Fang</t>
  </si>
  <si>
    <t>APAC-ZHOUMARK1</t>
  </si>
  <si>
    <t>Mark Zhou</t>
  </si>
  <si>
    <t>231850-GUANME</t>
  </si>
  <si>
    <t>Melinda Guan</t>
  </si>
  <si>
    <t>PEGSH</t>
  </si>
  <si>
    <t>APAC-KUANGMIC</t>
  </si>
  <si>
    <t>APAC-XUS29</t>
  </si>
  <si>
    <t>Sophia Xu</t>
  </si>
  <si>
    <t>APAC-HUANGSTEVEN02</t>
  </si>
  <si>
    <t>Steven Huang</t>
  </si>
  <si>
    <t>230706-GUOW</t>
  </si>
  <si>
    <t>Winna Guo</t>
  </si>
  <si>
    <t>HETCH</t>
  </si>
  <si>
    <t>APAC-WANGXIAOF</t>
  </si>
  <si>
    <t>Xiaofen Wang</t>
  </si>
  <si>
    <t>APAC-WENAND</t>
  </si>
  <si>
    <t>Andy Wen</t>
  </si>
  <si>
    <t>APAC-ZHANGANDY04</t>
  </si>
  <si>
    <t>KHNCP</t>
  </si>
  <si>
    <t>C156665-ZHANGANDY04</t>
  </si>
  <si>
    <t>260633-XIEC</t>
  </si>
  <si>
    <t>Cecily Xie</t>
  </si>
  <si>
    <t>249783-QIJIN</t>
  </si>
  <si>
    <t>JingWen Qi</t>
  </si>
  <si>
    <t>APAC-DINGKE</t>
  </si>
  <si>
    <t>Kelly Ding</t>
  </si>
  <si>
    <t>SHASJ</t>
  </si>
  <si>
    <t>APAC-FENGTHOM</t>
  </si>
  <si>
    <t>Thomas Feng</t>
  </si>
  <si>
    <t>271688-ZHUWA</t>
  </si>
  <si>
    <t>Warren Zhu</t>
  </si>
  <si>
    <t>APAC-LIYUEME</t>
  </si>
  <si>
    <t>Yuemei Li</t>
  </si>
  <si>
    <t>intor000000007515608</t>
  </si>
  <si>
    <t>C172177-ARYAPO</t>
  </si>
  <si>
    <t>Pooja Arya</t>
  </si>
  <si>
    <t>Leading Teams  Dealing with Conflict</t>
  </si>
  <si>
    <t>556374-XUVENU</t>
  </si>
  <si>
    <t>Venus Xu</t>
  </si>
  <si>
    <t>391602-ZHANGPHOEN</t>
  </si>
  <si>
    <t>Phoenix Zhang</t>
  </si>
  <si>
    <t>TSNIN</t>
  </si>
  <si>
    <t>Leading Teams  Launching a Successful Team</t>
  </si>
  <si>
    <t>468303-SONGJ14</t>
  </si>
  <si>
    <t>Jason Song</t>
  </si>
  <si>
    <t>Leading Teams  Motivating and Optimizing Performance</t>
  </si>
  <si>
    <t>Leading Teams (Bundle Offer)</t>
  </si>
  <si>
    <t>APAC-ZHOUDORIS</t>
  </si>
  <si>
    <t>Doris Zhou</t>
  </si>
  <si>
    <t>APAC-WENMIA</t>
  </si>
  <si>
    <t>Miao Wen</t>
  </si>
  <si>
    <t>APAC-CHIQUICH</t>
  </si>
  <si>
    <t>Chiquita Chiquita</t>
  </si>
  <si>
    <t>Leading Teams: Building Trust and Commitment</t>
  </si>
  <si>
    <t>APAC-WANGE53</t>
  </si>
  <si>
    <t>Elsa Wang</t>
  </si>
  <si>
    <t>intor000000007732331</t>
  </si>
  <si>
    <t>533984-FUAARO</t>
  </si>
  <si>
    <t>Aaron Fu</t>
  </si>
  <si>
    <t>Leading Teams: Dealing with Conflict</t>
  </si>
  <si>
    <t>C199859-PIMMHA</t>
  </si>
  <si>
    <t>hayley pimm</t>
  </si>
  <si>
    <t>232295-GERALDL</t>
  </si>
  <si>
    <t>Lopez Geraldine</t>
  </si>
  <si>
    <t>APAC-SHIMICHA</t>
  </si>
  <si>
    <t>Michael Shi</t>
  </si>
  <si>
    <t>intor000000007689305</t>
  </si>
  <si>
    <t>C235080-CHOURARAV</t>
  </si>
  <si>
    <t>Ravi Chourasiya</t>
  </si>
  <si>
    <t>458958-PASARIS</t>
  </si>
  <si>
    <t>Sabriyanto Pasaribu</t>
  </si>
  <si>
    <t>APAC-SATRIABR</t>
  </si>
  <si>
    <t>Brahmantya Satria</t>
  </si>
  <si>
    <t>Leading Teams: Developing the Team and its Culture</t>
  </si>
  <si>
    <t>487936-MISHRASAND</t>
  </si>
  <si>
    <t>Sandeep Mishra</t>
  </si>
  <si>
    <t>C207323-KUMARSUNIL04</t>
  </si>
  <si>
    <t>Sunil kumar</t>
  </si>
  <si>
    <t>C292168-RAWATSUNIL02</t>
  </si>
  <si>
    <t>Sunil Rawat</t>
  </si>
  <si>
    <t>APAC-LIUL39</t>
  </si>
  <si>
    <t>Lisa Liu</t>
  </si>
  <si>
    <t>Leading Teams: Establishing Goals Roles and Guidelines</t>
  </si>
  <si>
    <t>549635-LAVERTCA</t>
  </si>
  <si>
    <t>Cassandra Laverty</t>
  </si>
  <si>
    <t>Leading Teams: Establishing Goals, Roles, and Guidelines</t>
  </si>
  <si>
    <t>C388554-LIJACKY07</t>
  </si>
  <si>
    <t>Jacky Li</t>
  </si>
  <si>
    <t>C388581-LIULILY14</t>
  </si>
  <si>
    <t>Lily Liu</t>
  </si>
  <si>
    <t>APAC-DARMAAG</t>
  </si>
  <si>
    <t>Agus Darma</t>
  </si>
  <si>
    <t>Leading Teams: Launching a Successful Team</t>
  </si>
  <si>
    <t>APAC-RAWATAS</t>
  </si>
  <si>
    <t>Ashish Rawat</t>
  </si>
  <si>
    <t>APAC-TEERAKJ</t>
  </si>
  <si>
    <t>Jiratanachai Teerakaew</t>
  </si>
  <si>
    <t>APAC-GURUNGTIR</t>
  </si>
  <si>
    <t>Tirtha Gurung</t>
  </si>
  <si>
    <t>APAC-WANGBEA</t>
  </si>
  <si>
    <t>Beatrice Wang</t>
  </si>
  <si>
    <t>SYXCC</t>
  </si>
  <si>
    <t>APAC-CASSIEC</t>
  </si>
  <si>
    <t>Chen Cassie</t>
  </si>
  <si>
    <t>APAC-DUDANN</t>
  </si>
  <si>
    <t>Danny Du</t>
  </si>
  <si>
    <t>HAKUL</t>
  </si>
  <si>
    <t>APAC-XIAJASO</t>
  </si>
  <si>
    <t>JasonJiChen Xia</t>
  </si>
  <si>
    <t>APAC-ALVINL</t>
  </si>
  <si>
    <t>LI ALVIN</t>
  </si>
  <si>
    <t>intor000000007682095</t>
  </si>
  <si>
    <t>APAC-SHENLUC</t>
  </si>
  <si>
    <t>Lucy Shen</t>
  </si>
  <si>
    <t>APAC-LIANGMARS</t>
  </si>
  <si>
    <t>Mars Liang</t>
  </si>
  <si>
    <t>APAC-WANGS106</t>
  </si>
  <si>
    <t>Sally Wang</t>
  </si>
  <si>
    <t>APAC-YANGSAL</t>
  </si>
  <si>
    <t>Sally Yang</t>
  </si>
  <si>
    <t>CHGNC</t>
  </si>
  <si>
    <t>APAC-JIANGSUSA</t>
  </si>
  <si>
    <t>Susan Jiang</t>
  </si>
  <si>
    <t>intor000000007620780</t>
  </si>
  <si>
    <t>APAC-QINTA</t>
  </si>
  <si>
    <t>Tang Qin</t>
  </si>
  <si>
    <t>APAC-ZHANGTERENC</t>
  </si>
  <si>
    <t>Terence Zhang</t>
  </si>
  <si>
    <t>intor000000007659337</t>
  </si>
  <si>
    <t>APAC-ZOUA3</t>
  </si>
  <si>
    <t>Amy Zou</t>
  </si>
  <si>
    <t>Leading Teams: Motivating and Optimizing Performance</t>
  </si>
  <si>
    <t>APAC-LIH30</t>
  </si>
  <si>
    <t>Hugo Li</t>
  </si>
  <si>
    <t>APAC-SONGJ14</t>
  </si>
  <si>
    <t>APAC-LIUKEVINX</t>
  </si>
  <si>
    <t>Kevinxw Liu</t>
  </si>
  <si>
    <t>APAC-YANGALICE02</t>
  </si>
  <si>
    <t>Alice Yang</t>
  </si>
  <si>
    <t>CTUHT</t>
  </si>
  <si>
    <t>Loyalty Champion Gold Workshop</t>
  </si>
  <si>
    <t>PITWM Pittsburgh West Mifflin</t>
  </si>
  <si>
    <t>Ronald Simons</t>
  </si>
  <si>
    <t>intor000000007650634</t>
  </si>
  <si>
    <t>Ronnie Simons</t>
  </si>
  <si>
    <t>C242877-YUMARTIN01</t>
  </si>
  <si>
    <t>Martin Yu</t>
  </si>
  <si>
    <t>Management Essentials  Caring about Your Direct Reports</t>
  </si>
  <si>
    <t>542736-DONGGIB</t>
  </si>
  <si>
    <t>gibson dong</t>
  </si>
  <si>
    <t>Management Essentials  Directing Others</t>
  </si>
  <si>
    <t>APAC-SYARIFA</t>
  </si>
  <si>
    <t>andika Syarif Permana</t>
  </si>
  <si>
    <t>Management Essentials (Bundle Offer)</t>
  </si>
  <si>
    <t>APAC-JEONGJEN</t>
  </si>
  <si>
    <t>Jenna Jeong</t>
  </si>
  <si>
    <t>KOREA, REPUBLIC OF</t>
  </si>
  <si>
    <t>C189432-SLAMETR</t>
  </si>
  <si>
    <t>Rachmat Slamet Raharjo</t>
  </si>
  <si>
    <t>APAC-YUMARTIN01</t>
  </si>
  <si>
    <t>Management Essentials: Caring about Your Direct Reports</t>
  </si>
  <si>
    <t>C232944-LIKEN05</t>
  </si>
  <si>
    <t>Ken Li</t>
  </si>
  <si>
    <t>Management Essentials: Delegating</t>
  </si>
  <si>
    <t>APAC-HUANGALFA</t>
  </si>
  <si>
    <t>Alfa huang</t>
  </si>
  <si>
    <t>Management Essentials: Directing Others</t>
  </si>
  <si>
    <t>APAC-DONGGIB</t>
  </si>
  <si>
    <t>APAC-PENGNAN</t>
  </si>
  <si>
    <t>Nancy Peng</t>
  </si>
  <si>
    <t>APAC-ZHOUANGELI</t>
  </si>
  <si>
    <t>Angelina Zhou</t>
  </si>
  <si>
    <t>Management Essentials: Managing a Diverse Team</t>
  </si>
  <si>
    <t>APAC-NGUYENH41</t>
  </si>
  <si>
    <t>Hung Nguyen</t>
  </si>
  <si>
    <t>APAC-WUAI</t>
  </si>
  <si>
    <t>Aiken Wu</t>
  </si>
  <si>
    <t>HFESH</t>
  </si>
  <si>
    <t>Management Essentials: Treating Your Direct Reports Fairly</t>
  </si>
  <si>
    <t>C399813-ZHAOAMA01</t>
  </si>
  <si>
    <t>Ama Zhao</t>
  </si>
  <si>
    <t>APAC-QIUMIN1</t>
  </si>
  <si>
    <t>Min Qiu</t>
  </si>
  <si>
    <t>SHAZE</t>
  </si>
  <si>
    <t>C358009-POOHPUN</t>
  </si>
  <si>
    <t>Natcha Poohpumake</t>
  </si>
  <si>
    <t>C442314-HUANGFENGH</t>
  </si>
  <si>
    <t>Feng Hui Huang</t>
  </si>
  <si>
    <t>Managing Attachments, Graphics, Signatures, and Autoreplies in Outlook 2010</t>
  </si>
  <si>
    <t>APAC-XUSALLY01</t>
  </si>
  <si>
    <t>sally xu</t>
  </si>
  <si>
    <t>Managing Change Understanding Change</t>
  </si>
  <si>
    <t>APAC-PUNYAPCH</t>
  </si>
  <si>
    <t>Cholwasa Punyapiwat</t>
  </si>
  <si>
    <t>Managing Change: Understanding Change</t>
  </si>
  <si>
    <t>APAC-KUMARDEEPAK01</t>
  </si>
  <si>
    <t>APAC-SINGHMOH</t>
  </si>
  <si>
    <t>Mohan Singh</t>
  </si>
  <si>
    <t>APAC-GUMELAR</t>
  </si>
  <si>
    <t>Rizki Gumelar</t>
  </si>
  <si>
    <t>APAC-WANGBRUCE4</t>
  </si>
  <si>
    <t>Bruce Wang</t>
  </si>
  <si>
    <t>APAC-ZHENGBR</t>
  </si>
  <si>
    <t>Bruce Zheng</t>
  </si>
  <si>
    <t>APAC-HUANGELSIE</t>
  </si>
  <si>
    <t>Elsie Huang</t>
  </si>
  <si>
    <t>APAC-ZENGSAL</t>
  </si>
  <si>
    <t>Salina Zeng</t>
  </si>
  <si>
    <t>APAC-YUTONY03</t>
  </si>
  <si>
    <t>tony yu</t>
  </si>
  <si>
    <t>APAC-CHANOS</t>
  </si>
  <si>
    <t>Oscar Chan</t>
  </si>
  <si>
    <t>HKGCW</t>
  </si>
  <si>
    <t>262713-YUJENNY1</t>
  </si>
  <si>
    <t>Jenny Yu</t>
  </si>
  <si>
    <t>APAC-YINEM</t>
  </si>
  <si>
    <t>Emily Yin</t>
  </si>
  <si>
    <t>Managing E-mail with Rules Automatic Replies and Alerts in Outlook 2010</t>
  </si>
  <si>
    <t>262788-YINEM</t>
  </si>
  <si>
    <t>Managing E-mail with Rules, Automatic Replies, and Alerts in Outlook 2010</t>
  </si>
  <si>
    <t>APAC-ZHANGLUKE1</t>
  </si>
  <si>
    <t>Luke Zhang</t>
  </si>
  <si>
    <t>Managing Meetings and Customizing the Calendar in Outlook 2010</t>
  </si>
  <si>
    <t>C338748-FNBASH</t>
  </si>
  <si>
    <t>Ashok FNB</t>
  </si>
  <si>
    <t>APAC-SUNCONN</t>
  </si>
  <si>
    <t>Connie Sun</t>
  </si>
  <si>
    <t>Managing Resource Assignments with Project 2010</t>
  </si>
  <si>
    <t>APAC-SAYTHOE</t>
  </si>
  <si>
    <t>Ekawatana Saythong</t>
  </si>
  <si>
    <t>C484697-ANSUNE</t>
  </si>
  <si>
    <t>Suneer an</t>
  </si>
  <si>
    <t>TYNCP</t>
  </si>
  <si>
    <t>534999-MAWENDY01</t>
  </si>
  <si>
    <t>wendy ma</t>
  </si>
  <si>
    <t>PEGSD</t>
  </si>
  <si>
    <t>APAC-DAGARLA</t>
  </si>
  <si>
    <t>Lalit Dagar</t>
  </si>
  <si>
    <t>Managing SharePoint 2010 Pages and Components</t>
  </si>
  <si>
    <t>226962-CHEUNGCA</t>
  </si>
  <si>
    <t>Casey Cheung</t>
  </si>
  <si>
    <t>Marketing Essentials  Marketing and Ethics</t>
  </si>
  <si>
    <t>C228656-YANGAILSA01</t>
  </si>
  <si>
    <t>ailsa yang</t>
  </si>
  <si>
    <t>Marketing Essentials  Promotion</t>
  </si>
  <si>
    <t>C245001-WANGSHIRLEY02</t>
  </si>
  <si>
    <t>Shirley Wang</t>
  </si>
  <si>
    <t>PEKCH</t>
  </si>
  <si>
    <t>APAC-ROBINSAM</t>
  </si>
  <si>
    <t>Amanda Robins</t>
  </si>
  <si>
    <t>Marketing Essentials (Bundle Offer)</t>
  </si>
  <si>
    <t>APAC-KHONGAN</t>
  </si>
  <si>
    <t>APAC-KIMANN</t>
  </si>
  <si>
    <t>annie Kim</t>
  </si>
  <si>
    <t>SEOSU</t>
  </si>
  <si>
    <t>APAC-MAODAN</t>
  </si>
  <si>
    <t>Danny Mao</t>
  </si>
  <si>
    <t>APAC-SAMUJHD</t>
  </si>
  <si>
    <t>Dipti Samujh</t>
  </si>
  <si>
    <t>APAC-YUANEFAY</t>
  </si>
  <si>
    <t>Efay Yuan</t>
  </si>
  <si>
    <t>APAC-LIESTH</t>
  </si>
  <si>
    <t>Esther Li</t>
  </si>
  <si>
    <t>C168489-LIESTH</t>
  </si>
  <si>
    <t>APAC-DAIHEN</t>
  </si>
  <si>
    <t>C242351-DAIHEN</t>
  </si>
  <si>
    <t>APAC-YANGJINYU</t>
  </si>
  <si>
    <t>Jinyu Yang</t>
  </si>
  <si>
    <t>APAC-GAOMAI</t>
  </si>
  <si>
    <t>Maiky Gao</t>
  </si>
  <si>
    <t>C271657-GAOMAI</t>
  </si>
  <si>
    <t>SHASG</t>
  </si>
  <si>
    <t>APAC-MANDALSHY</t>
  </si>
  <si>
    <t>SHYAMAL MANDAL</t>
  </si>
  <si>
    <t>APAC-SHUIS</t>
  </si>
  <si>
    <t>Sophie Shui</t>
  </si>
  <si>
    <t>APAC-LIANGSUS</t>
  </si>
  <si>
    <t>susan liang</t>
  </si>
  <si>
    <t>HAKEX</t>
  </si>
  <si>
    <t>C277952-LIANGSUS</t>
  </si>
  <si>
    <t>APAC-LIUS36</t>
  </si>
  <si>
    <t>Susan Liu</t>
  </si>
  <si>
    <t>APAC-YUTONY02</t>
  </si>
  <si>
    <t>Tony Yu</t>
  </si>
  <si>
    <t>APAC-WUXIAOHONG</t>
  </si>
  <si>
    <t>Xiaohong Wu</t>
  </si>
  <si>
    <t>C154718-WUXIAOHONG</t>
  </si>
  <si>
    <t>APAC-TAEY</t>
  </si>
  <si>
    <t>YouSung Tae</t>
  </si>
  <si>
    <t>APAC-SUNKEVIN02</t>
  </si>
  <si>
    <t>Kevin Sun</t>
  </si>
  <si>
    <t>TSNTW</t>
  </si>
  <si>
    <t>C283269-SUNKEVIN02</t>
  </si>
  <si>
    <t>C360988-BARCLAST</t>
  </si>
  <si>
    <t>Stacey Barclay Smyth</t>
  </si>
  <si>
    <t>582484-ARNOLDLOU</t>
  </si>
  <si>
    <t>Louise Arnold</t>
  </si>
  <si>
    <t>Marketing Essentials Planning and People</t>
  </si>
  <si>
    <t>APAC-LIJ25</t>
  </si>
  <si>
    <t>Jason Li</t>
  </si>
  <si>
    <t>Marketing Essentials: Introduction to Marketing</t>
  </si>
  <si>
    <t>APAC-WEICARA01</t>
  </si>
  <si>
    <t>Cara Wei</t>
  </si>
  <si>
    <t>Marketing Essentials: Marketing and Ethics</t>
  </si>
  <si>
    <t>C358976-ZHANGLYDIA04</t>
  </si>
  <si>
    <t>Lydia Zhang</t>
  </si>
  <si>
    <t>Marketing Essentials: Place</t>
  </si>
  <si>
    <t>Marketing Essentials: Planning and People</t>
  </si>
  <si>
    <t>APAC-YANGAILSA01</t>
  </si>
  <si>
    <t>Marketing Essentials: Promotion</t>
  </si>
  <si>
    <t>C337383-JUNGCHAE</t>
  </si>
  <si>
    <t>CHAEKYUNG JUNG</t>
  </si>
  <si>
    <t>572415-ZHAOJULIA01</t>
  </si>
  <si>
    <t>Julia Zhao</t>
  </si>
  <si>
    <t>PEGZG</t>
  </si>
  <si>
    <t>APAC-PRABHUKR</t>
  </si>
  <si>
    <t>kraja prabhu</t>
  </si>
  <si>
    <t>APAC-RAMPA</t>
  </si>
  <si>
    <t>Payal Ram</t>
  </si>
  <si>
    <t>C261475-NGUYENDUYEN02</t>
  </si>
  <si>
    <t>DUYEN NGUYEN</t>
  </si>
  <si>
    <t>MICE Conversion</t>
  </si>
  <si>
    <t>VNM</t>
  </si>
  <si>
    <t>C301422-FENCUE</t>
  </si>
  <si>
    <t>Eny Fencu</t>
  </si>
  <si>
    <t>C217697-NGUYENHOA04</t>
  </si>
  <si>
    <t>Hoa Nguyen Thi</t>
  </si>
  <si>
    <t>C182701-RAYKIR</t>
  </si>
  <si>
    <t>Kirsty Ray</t>
  </si>
  <si>
    <t>C282521-FERAMA</t>
  </si>
  <si>
    <t>Marisa Fera</t>
  </si>
  <si>
    <t>230845-GUPTANIT</t>
  </si>
  <si>
    <t>Nitin Gupta</t>
  </si>
  <si>
    <t>APAC-WUELLIE</t>
  </si>
  <si>
    <t>Ellie Wu</t>
  </si>
  <si>
    <t>Microsoft® Office PowerPoint 2003: Niveau 2 (Français)</t>
  </si>
  <si>
    <t>ElementK APAC WBT</t>
  </si>
  <si>
    <t>APAC-ZHANGXIUQI</t>
  </si>
  <si>
    <t>Xiuqin Zhang</t>
  </si>
  <si>
    <t>APAC-WANGANGELA4</t>
  </si>
  <si>
    <t>Angela Wang</t>
  </si>
  <si>
    <t>Microsoft® Office Word 2003: Stufe 2 (Deutsch)</t>
  </si>
  <si>
    <t>APAC-CAODAVE</t>
  </si>
  <si>
    <t>Dave Cao</t>
  </si>
  <si>
    <t>APAC-WANGV39</t>
  </si>
  <si>
    <t>Vincent Wang</t>
  </si>
  <si>
    <t>APAC-LIUYING1</t>
  </si>
  <si>
    <t>Ying Liu</t>
  </si>
  <si>
    <t>MicrosoftÂ® Office Word 2003: Stufe 2 (Deutsch)</t>
  </si>
  <si>
    <t>227934-CHAIR</t>
  </si>
  <si>
    <t>Richard Chai</t>
  </si>
  <si>
    <t>Motivating Your Employees (Includes Simulation) CHINESE</t>
  </si>
  <si>
    <t>478138-HUSSAIMUS</t>
  </si>
  <si>
    <t>Mustajab Hussain</t>
  </si>
  <si>
    <t>Negotiation Essentials  What Is Negotiation</t>
  </si>
  <si>
    <t>APAC-GRACELI</t>
  </si>
  <si>
    <t>Liliana Grace</t>
  </si>
  <si>
    <t>Negotiation Essentials: What Is Negotiation?</t>
  </si>
  <si>
    <t>APAC-LILANDY01</t>
  </si>
  <si>
    <t>Landy Li</t>
  </si>
  <si>
    <t>APAC-WANGW24</t>
  </si>
  <si>
    <t>MDGMJ</t>
  </si>
  <si>
    <t>intor000000007269880</t>
  </si>
  <si>
    <t>APAC-HOOERIC</t>
  </si>
  <si>
    <t>Eric Hoo</t>
  </si>
  <si>
    <t>intor000000007708543</t>
  </si>
  <si>
    <t>APAC-RUTISHMIC</t>
  </si>
  <si>
    <t>Michelle Rutishauser</t>
  </si>
  <si>
    <t>441772-SHARMAR34</t>
  </si>
  <si>
    <t>Rahul Sharma</t>
  </si>
  <si>
    <t>Office 2010 New Core Features</t>
  </si>
  <si>
    <t>APAC-ZHANGA51</t>
  </si>
  <si>
    <t>PEGFD</t>
  </si>
  <si>
    <t>Opera PMS para gerentes de operaciones clase virtual - versi?n en espa?ol|</t>
  </si>
  <si>
    <t>Carolina Fiszer</t>
  </si>
  <si>
    <t>APAC-SEALIMW</t>
  </si>
  <si>
    <t>Wilaiwan Sea-lim</t>
  </si>
  <si>
    <t>Optimizing, Securing, and Sharing Access 2010 Databases</t>
  </si>
  <si>
    <t>APAC-RAJPUTSO</t>
  </si>
  <si>
    <t>Sonam Rajput</t>
  </si>
  <si>
    <t>Outlook 2010 and Collaboration in Office 2010</t>
  </si>
  <si>
    <t>APAC-BHAWANA</t>
  </si>
  <si>
    <t>Archana Bhawan</t>
  </si>
  <si>
    <t>PERFORM Price Optimization Fundamentals Workshop</t>
  </si>
  <si>
    <t>APAC-SHARMANAKU</t>
  </si>
  <si>
    <t>Nakul Sharma</t>
  </si>
  <si>
    <t>APAC-ARORAPA</t>
  </si>
  <si>
    <t>Palak Arora</t>
  </si>
  <si>
    <t>APAC-DANIPRAD</t>
  </si>
  <si>
    <t>Pradeep Dani</t>
  </si>
  <si>
    <t>APAC-BADOLAANU</t>
  </si>
  <si>
    <t>Anurag Badola</t>
  </si>
  <si>
    <t>PERFORM Yield Management Fundamentals (Virtual Training)</t>
  </si>
  <si>
    <t>NDEGG Gurgaon</t>
  </si>
  <si>
    <t>APAC-MITRAA</t>
  </si>
  <si>
    <t>Avishek Mitra</t>
  </si>
  <si>
    <t>APAC-WALKERKY</t>
  </si>
  <si>
    <t>Kylie Walker</t>
  </si>
  <si>
    <t>APAC-SAHOOP</t>
  </si>
  <si>
    <t>Priya Sahoo</t>
  </si>
  <si>
    <t>APAC-SHRIVAGA</t>
  </si>
  <si>
    <t>Gaurav Shrivastava</t>
  </si>
  <si>
    <t>PERFORM Yield Management Workshop</t>
  </si>
  <si>
    <t>APAC-MADNANN</t>
  </si>
  <si>
    <t>Nema Madnani</t>
  </si>
  <si>
    <t>APAC-RAMDHAD</t>
  </si>
  <si>
    <t>Dani Ramdhani</t>
  </si>
  <si>
    <t>Planning for Performance</t>
  </si>
  <si>
    <t>APAC-KIMEUNM</t>
  </si>
  <si>
    <t>EunMi Kim</t>
  </si>
  <si>
    <t>251164-RIVAII</t>
  </si>
  <si>
    <t>Iyan Bachtiar Rivai</t>
  </si>
  <si>
    <t>APAC-KMANJUN</t>
  </si>
  <si>
    <t>Manjunath k</t>
  </si>
  <si>
    <t>C193031-KMANJUN</t>
  </si>
  <si>
    <t>APAC-BUDIANNA</t>
  </si>
  <si>
    <t>Nayaka Budianto</t>
  </si>
  <si>
    <t>518697-GOSAINNI</t>
  </si>
  <si>
    <t>Nitin Gosain</t>
  </si>
  <si>
    <t>APAC-KUMARNITIN</t>
  </si>
  <si>
    <t>Nitin Kumar</t>
  </si>
  <si>
    <t>APAC-PANSEL</t>
  </si>
  <si>
    <t>SELINA PAN</t>
  </si>
  <si>
    <t>392305-CAOSN</t>
  </si>
  <si>
    <t>snow cao</t>
  </si>
  <si>
    <t>APAC-DUTIFF</t>
  </si>
  <si>
    <t>tiffany du</t>
  </si>
  <si>
    <t>intor000000007637783</t>
  </si>
  <si>
    <t>APAC-LIUVINCY</t>
  </si>
  <si>
    <t>Vicky Liu</t>
  </si>
  <si>
    <t>intor000000007650940</t>
  </si>
  <si>
    <t>587652-LIUVINCY</t>
  </si>
  <si>
    <t>APAC-GODOTC</t>
  </si>
  <si>
    <t>Charles Godot</t>
  </si>
  <si>
    <t>Presenting with Impact and Gravitas</t>
  </si>
  <si>
    <t>APAC-GERITSK</t>
  </si>
  <si>
    <t>APAC-YOSHIMPA</t>
  </si>
  <si>
    <t>Pattama Yoshimura</t>
  </si>
  <si>
    <t>250205-SHEEHYA</t>
  </si>
  <si>
    <t>238213-KUREKA</t>
  </si>
  <si>
    <t>Anna Kurek</t>
  </si>
  <si>
    <t>223510-AUSTENB</t>
  </si>
  <si>
    <t>Belinda Austen</t>
  </si>
  <si>
    <t>247132-MUTAMBF</t>
  </si>
  <si>
    <t>Fungai Mutamba</t>
  </si>
  <si>
    <t>574596-HACENEMI</t>
  </si>
  <si>
    <t>Mitchell Hacene</t>
  </si>
  <si>
    <t>APAC-REDDYMAN</t>
  </si>
  <si>
    <t>Manish Reddy</t>
  </si>
  <si>
    <t>Principles of Accounting and Finance for Non-financial Professionals</t>
  </si>
  <si>
    <t>APAC-CHENGRAC</t>
  </si>
  <si>
    <t>Grace Chen</t>
  </si>
  <si>
    <t>Priority Club Champion Workshop</t>
  </si>
  <si>
    <t>GUHCP Guangzhou Science City</t>
  </si>
  <si>
    <t>Margaret Yan</t>
  </si>
  <si>
    <t>C215378-XIAOMEB</t>
  </si>
  <si>
    <t>Bi Xiao Mei</t>
  </si>
  <si>
    <t>Problem Solving  Determining and Building Your Strengths</t>
  </si>
  <si>
    <t>C346058-YUKATHE</t>
  </si>
  <si>
    <t>kathey yu</t>
  </si>
  <si>
    <t>PEGLF</t>
  </si>
  <si>
    <t>C332807-YANGKELLY05</t>
  </si>
  <si>
    <t>Kelly Yang</t>
  </si>
  <si>
    <t>C323740-WUWOOD</t>
  </si>
  <si>
    <t>Woodron Wu</t>
  </si>
  <si>
    <t>C183218-PATIRCY</t>
  </si>
  <si>
    <t>Yu Patirck</t>
  </si>
  <si>
    <t>APAC-PANPARS</t>
  </si>
  <si>
    <t>Parson Pan</t>
  </si>
  <si>
    <t>Problem Solving (Bundle Offer)</t>
  </si>
  <si>
    <t>intor000000007707545</t>
  </si>
  <si>
    <t>Problem Solving: Determining and Building Your Strengths</t>
  </si>
  <si>
    <t>C414112-TAYCEC</t>
  </si>
  <si>
    <t>CHEN TAYCE</t>
  </si>
  <si>
    <t>C438518-WANGDAISY23</t>
  </si>
  <si>
    <t>Daisy Wang</t>
  </si>
  <si>
    <t>APAC-ZHANGDAISY07</t>
  </si>
  <si>
    <t>Daisy Zhang</t>
  </si>
  <si>
    <t>C429108-THORATD</t>
  </si>
  <si>
    <t>deepak Thorat</t>
  </si>
  <si>
    <t>PNQPP</t>
  </si>
  <si>
    <t>APAC-LIDREA</t>
  </si>
  <si>
    <t>Dreamy Li</t>
  </si>
  <si>
    <t>241812-LIUEVELI</t>
  </si>
  <si>
    <t>Eveline Liu</t>
  </si>
  <si>
    <t>C426041-ZHAOGIGGS</t>
  </si>
  <si>
    <t>Giggs Zhao</t>
  </si>
  <si>
    <t>C398299-LIGORDON03</t>
  </si>
  <si>
    <t>Gordon Li</t>
  </si>
  <si>
    <t>TSNXZ</t>
  </si>
  <si>
    <t>C494956-RAHAYUIN</t>
  </si>
  <si>
    <t>Ina Rahayu</t>
  </si>
  <si>
    <t>APAC-YANJACE</t>
  </si>
  <si>
    <t>Jacelyn Yan</t>
  </si>
  <si>
    <t>C215536-JINJESSIC</t>
  </si>
  <si>
    <t>Jessica Jin</t>
  </si>
  <si>
    <t>C481208-SONGJOHNSO</t>
  </si>
  <si>
    <t>Johnson Song</t>
  </si>
  <si>
    <t>SHGNB</t>
  </si>
  <si>
    <t>C482283-FANGJOKE</t>
  </si>
  <si>
    <t>Joker Fang</t>
  </si>
  <si>
    <t>426576-YANGJ76</t>
  </si>
  <si>
    <t>Judy Yang</t>
  </si>
  <si>
    <t>SHGMR</t>
  </si>
  <si>
    <t>APAC-WANGKIKI03</t>
  </si>
  <si>
    <t>kiki wang</t>
  </si>
  <si>
    <t>C424233-WANGLVY03</t>
  </si>
  <si>
    <t>lvy wang</t>
  </si>
  <si>
    <t>C161350-LUMANDY01</t>
  </si>
  <si>
    <t>Mandy Lu</t>
  </si>
  <si>
    <t>APAC-ZHANGMARY03</t>
  </si>
  <si>
    <t>Mary Zhang</t>
  </si>
  <si>
    <t>586342-TANGMICKE</t>
  </si>
  <si>
    <t>Mickey Tang</t>
  </si>
  <si>
    <t>C299428-FANGNANC</t>
  </si>
  <si>
    <t>Nancy Fang</t>
  </si>
  <si>
    <t>C248240-NINGNICK</t>
  </si>
  <si>
    <t>Nick Ning</t>
  </si>
  <si>
    <t>APAC-SAMTHOO</t>
  </si>
  <si>
    <t>Oadchanon Samthong</t>
  </si>
  <si>
    <t>C464938-TAKPRI</t>
  </si>
  <si>
    <t>Priyanka Tak</t>
  </si>
  <si>
    <t>GJUPN</t>
  </si>
  <si>
    <t>426591-DUQU</t>
  </si>
  <si>
    <t>Quincy Du</t>
  </si>
  <si>
    <t>C284437-ZHOURICHARD02</t>
  </si>
  <si>
    <t>Richard Zhou</t>
  </si>
  <si>
    <t>464327-LIUR18</t>
  </si>
  <si>
    <t>Rose Liu</t>
  </si>
  <si>
    <t>C302804-ZHANGSHAY</t>
  </si>
  <si>
    <t>Shayla zhang</t>
  </si>
  <si>
    <t>C298165-YANGSHEE</t>
  </si>
  <si>
    <t>Sheep Yang</t>
  </si>
  <si>
    <t>C278012-DEVISO</t>
  </si>
  <si>
    <t>Sonali Devi</t>
  </si>
  <si>
    <t>C341930-XUTINA04</t>
  </si>
  <si>
    <t>tina xu</t>
  </si>
  <si>
    <t>C263801-ZOUWIN</t>
  </si>
  <si>
    <t>Winnie Zou</t>
  </si>
  <si>
    <t>APAC-WANGY29</t>
  </si>
  <si>
    <t>yi wang</t>
  </si>
  <si>
    <t>CZXLN</t>
  </si>
  <si>
    <t>456481-WANGY29</t>
  </si>
  <si>
    <t>APAC-GAOBRIA</t>
  </si>
  <si>
    <t>Brian Gao</t>
  </si>
  <si>
    <t>Problem Solving: The Fundamentals</t>
  </si>
  <si>
    <t>APAC-YONGBAC</t>
  </si>
  <si>
    <t>CAO YONGBAO</t>
  </si>
  <si>
    <t>APAC-AUYEUND</t>
  </si>
  <si>
    <t>Doris AuYeung</t>
  </si>
  <si>
    <t>intor000000007711234</t>
  </si>
  <si>
    <t>APAC-ZHAOHUIX</t>
  </si>
  <si>
    <t>Hui Xuan Zhao</t>
  </si>
  <si>
    <t>NKGHI</t>
  </si>
  <si>
    <t>intor000000007705518</t>
  </si>
  <si>
    <t>APAC-YEJIMMY01</t>
  </si>
  <si>
    <t>Jimmy Ye</t>
  </si>
  <si>
    <t>ZHGCP</t>
  </si>
  <si>
    <t>APAC-HUANGJOHN02</t>
  </si>
  <si>
    <t>John Huang</t>
  </si>
  <si>
    <t>APAC-ZHANGMARS</t>
  </si>
  <si>
    <t>Mars Zhang</t>
  </si>
  <si>
    <t>217477-ZHANGMARS</t>
  </si>
  <si>
    <t>266110-ZHANGMICHAE</t>
  </si>
  <si>
    <t>Michael Zhang</t>
  </si>
  <si>
    <t>APAC-LIAOPO</t>
  </si>
  <si>
    <t>Pola Liao</t>
  </si>
  <si>
    <t>intor000000007116991</t>
  </si>
  <si>
    <t>APAC-LEIRACHEL01</t>
  </si>
  <si>
    <t>Rachel lei</t>
  </si>
  <si>
    <t>intor000000007110093</t>
  </si>
  <si>
    <t>intor000000007683835</t>
  </si>
  <si>
    <t>APAC-ZHANGSEVEN01</t>
  </si>
  <si>
    <t>Seven Zhang</t>
  </si>
  <si>
    <t>APAC-CAIWENW</t>
  </si>
  <si>
    <t>wendy Cai Wen qian</t>
  </si>
  <si>
    <t>intor000000007590158</t>
  </si>
  <si>
    <t>APAC-MICHAEAL</t>
  </si>
  <si>
    <t>ALBIN MICHAEL</t>
  </si>
  <si>
    <t>APAC-RATHIA</t>
  </si>
  <si>
    <t>Ankur Rathi</t>
  </si>
  <si>
    <t>APAC-KIRKAN</t>
  </si>
  <si>
    <t>Anthony Kirk</t>
  </si>
  <si>
    <t>APAC-KAURBAL</t>
  </si>
  <si>
    <t>Baljeet kaur</t>
  </si>
  <si>
    <t>APAC-LIB44</t>
  </si>
  <si>
    <t>Bell Li</t>
  </si>
  <si>
    <t>TAIRM</t>
  </si>
  <si>
    <t>APAC-NOPIKKG</t>
  </si>
  <si>
    <t>Gede Mertha Nopik Kurniawan</t>
  </si>
  <si>
    <t>584937-NOPIKKG</t>
  </si>
  <si>
    <t>APAC-HALLGI</t>
  </si>
  <si>
    <t>Gideon Hall</t>
  </si>
  <si>
    <t>APAC-SINGHGURU</t>
  </si>
  <si>
    <t>Gurucharan Singh</t>
  </si>
  <si>
    <t>235488-KHANNAH</t>
  </si>
  <si>
    <t>Harsh Khanna</t>
  </si>
  <si>
    <t>APAC-SAKPALH</t>
  </si>
  <si>
    <t>Harsh Sakpal</t>
  </si>
  <si>
    <t>254484-SITUMOH</t>
  </si>
  <si>
    <t>Hotma rosinta Situmorang</t>
  </si>
  <si>
    <t>APAC-KIMI</t>
  </si>
  <si>
    <t>Ilsang Kim</t>
  </si>
  <si>
    <t>254054-SPIELVJ</t>
  </si>
  <si>
    <t>James Spielvogel</t>
  </si>
  <si>
    <t>APAC-VANDEVJA</t>
  </si>
  <si>
    <t>Jan Edgard Alfonsine Van de Voorde</t>
  </si>
  <si>
    <t>249593-RANEK</t>
  </si>
  <si>
    <t>Keshav Rane</t>
  </si>
  <si>
    <t>245668-NARAYAK</t>
  </si>
  <si>
    <t>Kishor Narayanamurthi</t>
  </si>
  <si>
    <t>APAC-HODSONK</t>
  </si>
  <si>
    <t>Kyle Hodson</t>
  </si>
  <si>
    <t>APAC-KAWAMOK</t>
  </si>
  <si>
    <t>Kyomi Kawamoto</t>
  </si>
  <si>
    <t>APAC-FULEC</t>
  </si>
  <si>
    <t>Lecter Fu</t>
  </si>
  <si>
    <t>KMGCC</t>
  </si>
  <si>
    <t>APAC-SINGHMAAN</t>
  </si>
  <si>
    <t>Maan Singh</t>
  </si>
  <si>
    <t>APAC-LODHIM</t>
  </si>
  <si>
    <t>Manveer Lodhi</t>
  </si>
  <si>
    <t>442443-PATELMAYURI</t>
  </si>
  <si>
    <t>MAYURI PATEL MAITY</t>
  </si>
  <si>
    <t>APAC-SINGHMUKH</t>
  </si>
  <si>
    <t>Mukhwinder Singh</t>
  </si>
  <si>
    <t>APAC-RAJPUTNID</t>
  </si>
  <si>
    <t>nidhi rajput</t>
  </si>
  <si>
    <t>APAC-SHARMANU</t>
  </si>
  <si>
    <t>Nupur Sharma</t>
  </si>
  <si>
    <t>APAC-TAMANGPA</t>
  </si>
  <si>
    <t>Pascal Tamang</t>
  </si>
  <si>
    <t>482944-JIANGPHI</t>
  </si>
  <si>
    <t>Philip Jiang</t>
  </si>
  <si>
    <t>244813-MAITERP</t>
  </si>
  <si>
    <t>Pierre Maitere</t>
  </si>
  <si>
    <t>APAC-ARYAPO</t>
  </si>
  <si>
    <t>APAC-SINGHRAG</t>
  </si>
  <si>
    <t>Raghuveer Singh</t>
  </si>
  <si>
    <t>APAC-CHIRKUR</t>
  </si>
  <si>
    <t>Raman Chirkute</t>
  </si>
  <si>
    <t>APAC-VOSAILT</t>
  </si>
  <si>
    <t>Ratu Timoci Vosailagi</t>
  </si>
  <si>
    <t>APAC-SINGHRAVINDE02</t>
  </si>
  <si>
    <t>Ravinder Singh</t>
  </si>
  <si>
    <t>APAC-KHANRE</t>
  </si>
  <si>
    <t>Rehman Khan</t>
  </si>
  <si>
    <t>APAC-JETTIRE</t>
  </si>
  <si>
    <t>Rekha Devi Jetti</t>
  </si>
  <si>
    <t>APAC-JOHNROJI</t>
  </si>
  <si>
    <t>rojin john</t>
  </si>
  <si>
    <t>243820-MANTAR</t>
  </si>
  <si>
    <t>Ruth Manta</t>
  </si>
  <si>
    <t>APAC-SHEANS</t>
  </si>
  <si>
    <t>Sean Shean</t>
  </si>
  <si>
    <t>APAC-GALLUZS</t>
  </si>
  <si>
    <t>Shani Galluzzo</t>
  </si>
  <si>
    <t>461155-GALLUZS</t>
  </si>
  <si>
    <t>APAC-ARORA1SI</t>
  </si>
  <si>
    <t>Simran Arora1</t>
  </si>
  <si>
    <t>GLOBAL-MIZUTOS</t>
  </si>
  <si>
    <t>SOPHIE MIZUTORI</t>
  </si>
  <si>
    <t>KSTNA</t>
  </si>
  <si>
    <t>JAPAN</t>
  </si>
  <si>
    <t>APAC-TALUKDSO</t>
  </si>
  <si>
    <t>Soumajit Talukdar</t>
  </si>
  <si>
    <t>APAC-MITRASUB</t>
  </si>
  <si>
    <t>Subhajit Mitra</t>
  </si>
  <si>
    <t>C196123-MITRASUB</t>
  </si>
  <si>
    <t>APAC-BAKSHISU</t>
  </si>
  <si>
    <t>APAC-SINHASUM</t>
  </si>
  <si>
    <t>Sumit Sinha</t>
  </si>
  <si>
    <t>APAC-SRIVASSUM</t>
  </si>
  <si>
    <t>Sumit Srivastava</t>
  </si>
  <si>
    <t>APAC-TOOMEYS</t>
  </si>
  <si>
    <t>Suzannah Toomey</t>
  </si>
  <si>
    <t>APAC-SAINISW</t>
  </si>
  <si>
    <t>swati saini</t>
  </si>
  <si>
    <t>248179-PANNELTR</t>
  </si>
  <si>
    <t>APAC-SEDANAY</t>
  </si>
  <si>
    <t>Yoga Sedana</t>
  </si>
  <si>
    <t>592666-SEDANAY</t>
  </si>
  <si>
    <t>APAC-LIUA93</t>
  </si>
  <si>
    <t>Albert Liu</t>
  </si>
  <si>
    <t>259996-XIANGG</t>
  </si>
  <si>
    <t>Gary Xiang</t>
  </si>
  <si>
    <t>258660-WANGK19</t>
  </si>
  <si>
    <t>244458-LUNI</t>
  </si>
  <si>
    <t>Nina Lu</t>
  </si>
  <si>
    <t>482510-BAIRUB</t>
  </si>
  <si>
    <t>Rubing Bai</t>
  </si>
  <si>
    <t>APAC-SHARMASHARI</t>
  </si>
  <si>
    <t>Sharika Sharma</t>
  </si>
  <si>
    <t>532179-SHARMASHARI</t>
  </si>
  <si>
    <t>APAC-RAJPUTT</t>
  </si>
  <si>
    <t>Tapish Rajput</t>
  </si>
  <si>
    <t>APAC-WIBOWOAR</t>
  </si>
  <si>
    <t>Arry Wibowo</t>
  </si>
  <si>
    <t>Project Management Fundamentals</t>
  </si>
  <si>
    <t>484891-ZHAIBA</t>
  </si>
  <si>
    <t>Bab zhai</t>
  </si>
  <si>
    <t>Receiving Feedback and Criticism</t>
  </si>
  <si>
    <t>C282648-SUTNGAH</t>
  </si>
  <si>
    <t>Hindawanki Sutnga</t>
  </si>
  <si>
    <t>C336479-YANGJIMMY01</t>
  </si>
  <si>
    <t>Jimmy Yang</t>
  </si>
  <si>
    <t>NGBHR</t>
  </si>
  <si>
    <t>C198450-SINGHJITENDE01</t>
  </si>
  <si>
    <t>Jitender Singh</t>
  </si>
  <si>
    <t>C312737-ALLENPE</t>
  </si>
  <si>
    <t>Peng Allen</t>
  </si>
  <si>
    <t>APAC-RAMSAR</t>
  </si>
  <si>
    <t>Sarita Ram</t>
  </si>
  <si>
    <t>502202-RAMSAR</t>
  </si>
  <si>
    <t>APAC-CHANAKW</t>
  </si>
  <si>
    <t>Wararat Chanaksorn</t>
  </si>
  <si>
    <t>C208195-SINGHAMARJO</t>
  </si>
  <si>
    <t>Amarjot Singh</t>
  </si>
  <si>
    <t>Revenue Management Advanced Certification Part Two - RMAC Seminar</t>
  </si>
  <si>
    <t>223850-BABUAR</t>
  </si>
  <si>
    <t>Aresh Babu</t>
  </si>
  <si>
    <t>445329-SHRIVAGA</t>
  </si>
  <si>
    <t>517333-QAESI</t>
  </si>
  <si>
    <t>Imrul Qaes</t>
  </si>
  <si>
    <t>Bangladesh</t>
  </si>
  <si>
    <t>467930-KOTIJ</t>
  </si>
  <si>
    <t>Jagdish Koti</t>
  </si>
  <si>
    <t>422495-JAINKUN</t>
  </si>
  <si>
    <t>Kunal Jain</t>
  </si>
  <si>
    <t>503351-KAUSHIMU</t>
  </si>
  <si>
    <t>Mudit Kaushik</t>
  </si>
  <si>
    <t>252136-SHARMANAKU</t>
  </si>
  <si>
    <t>C198898-DANIPRAD</t>
  </si>
  <si>
    <t>555031-SOODPR</t>
  </si>
  <si>
    <t>Priyank Sood</t>
  </si>
  <si>
    <t>C337407-CHOURARAB</t>
  </si>
  <si>
    <t>Rabindra Chourasia</t>
  </si>
  <si>
    <t>492599-YADAVSARV</t>
  </si>
  <si>
    <t>Sarvesh Yadav</t>
  </si>
  <si>
    <t>Anita McInnes</t>
  </si>
  <si>
    <t>Revenue Management Essentials Certification Academy (RMEC Part 2)</t>
  </si>
  <si>
    <t>APAC-HEPPERC</t>
  </si>
  <si>
    <t>Claudia Hepper</t>
  </si>
  <si>
    <t>APAC-HUSSEIFA</t>
  </si>
  <si>
    <t>APAC-KELLYJENNIF</t>
  </si>
  <si>
    <t>APAC-AYLINGK</t>
  </si>
  <si>
    <t>APAC-BANWELM</t>
  </si>
  <si>
    <t>Melissa Peyr</t>
  </si>
  <si>
    <t>GLOBAL-STREETMI</t>
  </si>
  <si>
    <t>Michelle Street</t>
  </si>
  <si>
    <t>GLOBAL-STALTAS</t>
  </si>
  <si>
    <t>Stefan Staltare</t>
  </si>
  <si>
    <t>APAC-BAGGAV</t>
  </si>
  <si>
    <t>Vaibhav Bagga</t>
  </si>
  <si>
    <t>APAC-LOKEA</t>
  </si>
  <si>
    <t>Angeline Loke</t>
  </si>
  <si>
    <t>BKKHB Bangkok</t>
  </si>
  <si>
    <t>APAC-ANGELECE</t>
  </si>
  <si>
    <t>Celine Angeles</t>
  </si>
  <si>
    <t>APAC-BUALUAJ</t>
  </si>
  <si>
    <t>Jantana Bualuang</t>
  </si>
  <si>
    <t>APAC-DEGUZMK</t>
  </si>
  <si>
    <t>Katrina De Guzman</t>
  </si>
  <si>
    <t>GLOBAL-JUNGKYU</t>
  </si>
  <si>
    <t>Kyungeun1 Jung</t>
  </si>
  <si>
    <t>APAC-LANNGU</t>
  </si>
  <si>
    <t>Nguyen Thi Lan</t>
  </si>
  <si>
    <t>APAC-TOSAWAP</t>
  </si>
  <si>
    <t>Pensiri Tosawat</t>
  </si>
  <si>
    <t>APAC-PALANDR</t>
  </si>
  <si>
    <t>Ravi Palande</t>
  </si>
  <si>
    <t>APAC-KUMPAR</t>
  </si>
  <si>
    <t>Rung-aroon Kumpalanuwat</t>
  </si>
  <si>
    <t>APAC-NAIKAK</t>
  </si>
  <si>
    <t>Akarshan Naik</t>
  </si>
  <si>
    <t>APAC-ANANDANI</t>
  </si>
  <si>
    <t>Animesh Anand</t>
  </si>
  <si>
    <t>APAC-CHATURASH</t>
  </si>
  <si>
    <t>Ashish Chaturvedi</t>
  </si>
  <si>
    <t>APAC-SINGHGAGAND</t>
  </si>
  <si>
    <t>Gagandeep Singh</t>
  </si>
  <si>
    <t>APAC-QAESI</t>
  </si>
  <si>
    <t>APAC-KOTIJ</t>
  </si>
  <si>
    <t>APAC-VARTAKN</t>
  </si>
  <si>
    <t>Nachiket vikas vartak</t>
  </si>
  <si>
    <t>APAC-SHUKLANA</t>
  </si>
  <si>
    <t>Naveen Shukla</t>
  </si>
  <si>
    <t>APAC-TAIKHAS</t>
  </si>
  <si>
    <t>Sanat Taikha</t>
  </si>
  <si>
    <t>APAC-KUMARSIDDH</t>
  </si>
  <si>
    <t>Siddharth Kumar</t>
  </si>
  <si>
    <t>APAC-CHAVANSUR</t>
  </si>
  <si>
    <t>SURAJ CHAVAN</t>
  </si>
  <si>
    <t>APAC-VITHAYT</t>
  </si>
  <si>
    <t>Thomas Vithayathil</t>
  </si>
  <si>
    <t>APAC-OMARSACI</t>
  </si>
  <si>
    <t>Cipto Omarsaid</t>
  </si>
  <si>
    <t>JKTCP Jakarta</t>
  </si>
  <si>
    <t>APAC-PERMAYD</t>
  </si>
  <si>
    <t>David Permayadi</t>
  </si>
  <si>
    <t>APAC-DELIAND</t>
  </si>
  <si>
    <t>Dewi Deliana</t>
  </si>
  <si>
    <t>SRGSL</t>
  </si>
  <si>
    <t>APAC-PRASETD</t>
  </si>
  <si>
    <t>APAC-GILHOOER</t>
  </si>
  <si>
    <t>APAC-ZAIDSUI</t>
  </si>
  <si>
    <t>Ilham Sungkar</t>
  </si>
  <si>
    <t>JKTJT</t>
  </si>
  <si>
    <t>APAC-MAMAHIJ</t>
  </si>
  <si>
    <t>APAC-BASKORK</t>
  </si>
  <si>
    <t>Koko Baskoro</t>
  </si>
  <si>
    <t>APAC-DELOSSLA</t>
  </si>
  <si>
    <t>Laqui Delos Santos</t>
  </si>
  <si>
    <t>APAC-LINDAMA</t>
  </si>
  <si>
    <t>Maria Linda</t>
  </si>
  <si>
    <t>APAC-HANOIRE</t>
  </si>
  <si>
    <t>Revenue Hanoi</t>
  </si>
  <si>
    <t>APAC-TAMBUNR</t>
  </si>
  <si>
    <t>Riris Tambunan</t>
  </si>
  <si>
    <t>APAC-BUDIANT</t>
  </si>
  <si>
    <t>Tia Budianita</t>
  </si>
  <si>
    <t>APAC-GANATAT</t>
  </si>
  <si>
    <t>Tressye Ganata</t>
  </si>
  <si>
    <t>APAC-PRADITWI</t>
  </si>
  <si>
    <t>Wira Pradita</t>
  </si>
  <si>
    <t>245236-NAKAGAA</t>
  </si>
  <si>
    <t>Arisa Nakagawa</t>
  </si>
  <si>
    <t>QKWJA</t>
  </si>
  <si>
    <t>TYODO IHG ANA Hotels</t>
  </si>
  <si>
    <t>432533-FUJISHAY</t>
  </si>
  <si>
    <t>Ayano1 Fujishiro</t>
  </si>
  <si>
    <t>YOKHA</t>
  </si>
  <si>
    <t>456436-IWAICH</t>
  </si>
  <si>
    <t>Chiemi Iwai</t>
  </si>
  <si>
    <t>428264-ITOKEI</t>
  </si>
  <si>
    <t>Keita Ito</t>
  </si>
  <si>
    <t>KUHJA</t>
  </si>
  <si>
    <t>518267-KANNOKO</t>
  </si>
  <si>
    <t>Koji Kanno</t>
  </si>
  <si>
    <t>424811-FUJIMUM</t>
  </si>
  <si>
    <t>Madoka Fujimura</t>
  </si>
  <si>
    <t>490806-CHEUNGMANP</t>
  </si>
  <si>
    <t>Man Piu Cheung</t>
  </si>
  <si>
    <t>250314-SAKAMOM</t>
  </si>
  <si>
    <t>Masakazu Sakamoto</t>
  </si>
  <si>
    <t>424510-OSHIROMA</t>
  </si>
  <si>
    <t>Masaya Oshiro</t>
  </si>
  <si>
    <t>403345-HIDEYUS</t>
  </si>
  <si>
    <t>SANESHIGE HIDEYUKI</t>
  </si>
  <si>
    <t>TTJJA</t>
  </si>
  <si>
    <t>510730-YAMAGUSH</t>
  </si>
  <si>
    <t>Shinkou Yamaguchi</t>
  </si>
  <si>
    <t>250287-SAITOT1</t>
  </si>
  <si>
    <t>Takashi Saito</t>
  </si>
  <si>
    <t>215899-HONDAT</t>
  </si>
  <si>
    <t>Taku Honda</t>
  </si>
  <si>
    <t>251564-SHINOZAKIY</t>
  </si>
  <si>
    <t>Yasushi Shinozaki</t>
  </si>
  <si>
    <t>245039-MATSUMYO</t>
  </si>
  <si>
    <t>Yosuke Matsumoto</t>
  </si>
  <si>
    <t>234415-IKEDAY</t>
  </si>
  <si>
    <t>Yuko Ikeda</t>
  </si>
  <si>
    <t>Reviewing Documents in Word 2010</t>
  </si>
  <si>
    <t>C424129-CHOUDHMANG</t>
  </si>
  <si>
    <t>MANGESH DHANUSH CHOUDHRI</t>
  </si>
  <si>
    <t>C423016-SMANJU01</t>
  </si>
  <si>
    <t>MANJU S</t>
  </si>
  <si>
    <t>C428980-JHAMBM</t>
  </si>
  <si>
    <t>Meenakshi Jhamb</t>
  </si>
  <si>
    <t>HYDBH</t>
  </si>
  <si>
    <t>C460477-ABHILAS</t>
  </si>
  <si>
    <t>SHERI ABHILASH</t>
  </si>
  <si>
    <t>APAC-XUICY</t>
  </si>
  <si>
    <t>Icy Xu</t>
  </si>
  <si>
    <t>APAC-SCHMELT</t>
  </si>
  <si>
    <t>Security Environment Awareness Training (EMEA)</t>
  </si>
  <si>
    <t>BKKDO REGN Bangkok</t>
  </si>
  <si>
    <t>APAC-TROYC</t>
  </si>
  <si>
    <t>Campbell Troy</t>
  </si>
  <si>
    <t>APSDO IHG ASIA PACIFIC HEAD OFFICE - SINGAPORE</t>
  </si>
  <si>
    <t>APAC-MCDONALJ</t>
  </si>
  <si>
    <t>DXBDO DIVN Dubai</t>
  </si>
  <si>
    <t>APAC-BHUSHABH</t>
  </si>
  <si>
    <t>Bharat Bhushan</t>
  </si>
  <si>
    <t>APAC-CHENCORW</t>
  </si>
  <si>
    <t>Corwin Chen</t>
  </si>
  <si>
    <t>Selling to Key Players</t>
  </si>
  <si>
    <t>APAC-GUSI</t>
  </si>
  <si>
    <t>Simon Gu</t>
  </si>
  <si>
    <t>230991-GUSI</t>
  </si>
  <si>
    <t>APAC-LUOJIA</t>
  </si>
  <si>
    <t>Jianming Luo</t>
  </si>
  <si>
    <t>CANHL</t>
  </si>
  <si>
    <t>SharePoint 2010 Security and Business Intelligence</t>
  </si>
  <si>
    <t>APAC-WUJASON06</t>
  </si>
  <si>
    <t>jason wu</t>
  </si>
  <si>
    <t>Sharing Excel 2010 Workbooks Online and on a Network</t>
  </si>
  <si>
    <t>APAC-NATALEA</t>
  </si>
  <si>
    <t>Antonella De Natale</t>
  </si>
  <si>
    <t>Solution Selling</t>
  </si>
  <si>
    <t>APAC-SOMKHAA</t>
  </si>
  <si>
    <t>Atthawat Somkhasin</t>
  </si>
  <si>
    <t>APAC-CHUAYMB</t>
  </si>
  <si>
    <t>Benyatip Chuaymang</t>
  </si>
  <si>
    <t>APAC-GLAIPRC</t>
  </si>
  <si>
    <t>Chatchaya Glaiprayong</t>
  </si>
  <si>
    <t>APAC-TIPPAYC</t>
  </si>
  <si>
    <t>Chayada Tippayakraisorn</t>
  </si>
  <si>
    <t>APAC-PAORATC</t>
  </si>
  <si>
    <t>Chomwan Paoratsamee</t>
  </si>
  <si>
    <t>APAC-BANJOND</t>
  </si>
  <si>
    <t>Dhanindhorn Banjongtad</t>
  </si>
  <si>
    <t>APAC-SUTEERG</t>
  </si>
  <si>
    <t>Gaewkwan Suteeratrisana</t>
  </si>
  <si>
    <t>APAC-LICHNEIN</t>
  </si>
  <si>
    <t>Inge Lichner</t>
  </si>
  <si>
    <t>APAC-KONGKAMA</t>
  </si>
  <si>
    <t>Maythinee Kongkaew</t>
  </si>
  <si>
    <t>APAC-PURANAN</t>
  </si>
  <si>
    <t>Nawaporn Purananda</t>
  </si>
  <si>
    <t>APAC-JIRATHO</t>
  </si>
  <si>
    <t>Orawan Jirathanasin</t>
  </si>
  <si>
    <t>APAC-JANIAMP</t>
  </si>
  <si>
    <t>Phuttima Janiam</t>
  </si>
  <si>
    <t>APAC-ATHINOP</t>
  </si>
  <si>
    <t>Phuvaxith Athinonthboonyarux</t>
  </si>
  <si>
    <t>APAC-KLANJAP</t>
  </si>
  <si>
    <t>Pimchapat Klanjatturat</t>
  </si>
  <si>
    <t>APAC-SILANUPI</t>
  </si>
  <si>
    <t>Pisarak Silanurak</t>
  </si>
  <si>
    <t>APAC-CHAIUDPU</t>
  </si>
  <si>
    <t>Punnawit Chai-udom</t>
  </si>
  <si>
    <t>APAC-THAWORR</t>
  </si>
  <si>
    <t>Rapeepit Thawornwisit</t>
  </si>
  <si>
    <t>APAC-YOOJARS</t>
  </si>
  <si>
    <t>Suchadee Yoojaroen</t>
  </si>
  <si>
    <t>APAC-PUANGDS</t>
  </si>
  <si>
    <t>Supunnee Puangdet</t>
  </si>
  <si>
    <t>APAC-PHATTAT</t>
  </si>
  <si>
    <t>Thakoonphat Phattarasin-angkoon</t>
  </si>
  <si>
    <t>APAC-SINJANTHA</t>
  </si>
  <si>
    <t>Thanitha Sinjanakhom</t>
  </si>
  <si>
    <t>APAC-BOONTIW</t>
  </si>
  <si>
    <t>Weerasak Boontia</t>
  </si>
  <si>
    <t>APAC-PRASITW</t>
  </si>
  <si>
    <t>Wipawee Prasitpornkun</t>
  </si>
  <si>
    <t>APAC-LICASSI</t>
  </si>
  <si>
    <t>Cassie Li</t>
  </si>
  <si>
    <t>Strategic Business &amp; Revenue Planning Workshop (SBRP)</t>
  </si>
  <si>
    <t>Doug Dixon</t>
  </si>
  <si>
    <t>APAC-CHOUHADI</t>
  </si>
  <si>
    <t>Dilip Singh Chouhan</t>
  </si>
  <si>
    <t>Supervisor &amp; Employee Basic Version (NOT in CA CT &amp; ME)</t>
  </si>
  <si>
    <t>APAC-PAWARROHI</t>
  </si>
  <si>
    <t>Rohit Singh Pawar</t>
  </si>
  <si>
    <t>APAC-KUMARSHUBHA</t>
  </si>
  <si>
    <t>Shubham Kumar</t>
  </si>
  <si>
    <t>APAC-RAJAWAAB</t>
  </si>
  <si>
    <t>Abhimanyu Rajawat</t>
  </si>
  <si>
    <t>Supervisor &amp; Employee Basic Version (NOT in CA, CT &amp; ME)</t>
  </si>
  <si>
    <t>APAC-RANJANAB</t>
  </si>
  <si>
    <t>APAC-THAKURAD</t>
  </si>
  <si>
    <t>Aditya Thakur</t>
  </si>
  <si>
    <t>APAC-QUADRIA</t>
  </si>
  <si>
    <t>AHMAD QUADRI</t>
  </si>
  <si>
    <t>APAC-RAJPUTAJ</t>
  </si>
  <si>
    <t>AJAY RAJPUT</t>
  </si>
  <si>
    <t>APAC-CHOUDHAK</t>
  </si>
  <si>
    <t>AKASH CHOUDHARY</t>
  </si>
  <si>
    <t>APAC-KUMARSAK</t>
  </si>
  <si>
    <t>Akshay Kumar Singh</t>
  </si>
  <si>
    <t>APAC-SINGHANSH01</t>
  </si>
  <si>
    <t>Ansh Singh</t>
  </si>
  <si>
    <t>APAC-SHARMAANSHU</t>
  </si>
  <si>
    <t>Anshul Sharma</t>
  </si>
  <si>
    <t>APAC-BHARGAARP</t>
  </si>
  <si>
    <t>Arpan Bhargava</t>
  </si>
  <si>
    <t>APAC-KUMARAYUS</t>
  </si>
  <si>
    <t>Ayush Kumar</t>
  </si>
  <si>
    <t>APAC-KUMARBRIJES</t>
  </si>
  <si>
    <t>Brijesh Kumar</t>
  </si>
  <si>
    <t>APAC-BAIRWAB</t>
  </si>
  <si>
    <t>Bunty Bairwa</t>
  </si>
  <si>
    <t>APAC-KUMAWAC</t>
  </si>
  <si>
    <t>Chanchal Kumawat</t>
  </si>
  <si>
    <t>APAC-SHEKHACHE</t>
  </si>
  <si>
    <t>ChetanSingh Shekhawat</t>
  </si>
  <si>
    <t>APAC-NEGIDEEPA</t>
  </si>
  <si>
    <t>Deepak Singh Negi</t>
  </si>
  <si>
    <t>APAC-SINGHDEEPE</t>
  </si>
  <si>
    <t>Deependra Singh</t>
  </si>
  <si>
    <t>APAC-JANGIDD</t>
  </si>
  <si>
    <t>Dinesh Jangid</t>
  </si>
  <si>
    <t>APAC-SOLANKGA</t>
  </si>
  <si>
    <t>Gajendra Solanki</t>
  </si>
  <si>
    <t>APAC-DHAKERG</t>
  </si>
  <si>
    <t>GirdhariLal Dhaker</t>
  </si>
  <si>
    <t>APAC-BAINSLH</t>
  </si>
  <si>
    <t>Harish Bainsla</t>
  </si>
  <si>
    <t>APAC-CHOUDHHE</t>
  </si>
  <si>
    <t>Hemraj Choudhary</t>
  </si>
  <si>
    <t>APAC-KUMARHITES</t>
  </si>
  <si>
    <t>Hitesh Kumar</t>
  </si>
  <si>
    <t>APAC-KHATRIIN</t>
  </si>
  <si>
    <t>Indu Khatri</t>
  </si>
  <si>
    <t>APAC-KAPOORJA</t>
  </si>
  <si>
    <t>Jaideep Kapoor</t>
  </si>
  <si>
    <t>APAC-KHAWASJ</t>
  </si>
  <si>
    <t>Jarsinta Khawas</t>
  </si>
  <si>
    <t>APAC-HADAJ</t>
  </si>
  <si>
    <t>Jitendra Hada</t>
  </si>
  <si>
    <t>APAC-KUMAWALE</t>
  </si>
  <si>
    <t>LeeleshKumar Kumawat</t>
  </si>
  <si>
    <t>APAC-SINGHMAHEND</t>
  </si>
  <si>
    <t>Mahendra Singh</t>
  </si>
  <si>
    <t>APAC-SINGHMANISH01</t>
  </si>
  <si>
    <t>MANISH SINGH</t>
  </si>
  <si>
    <t>APAC-PRASADMANJ</t>
  </si>
  <si>
    <t>APAC-SAWMA</t>
  </si>
  <si>
    <t>Mannu Saw</t>
  </si>
  <si>
    <t>APAC-KUMARMANOJ03</t>
  </si>
  <si>
    <t>MANOJ KUMAR</t>
  </si>
  <si>
    <t>APAC-JAKRIM</t>
  </si>
  <si>
    <t>Mohammad Jakri</t>
  </si>
  <si>
    <t>APAC-KHALIDMO</t>
  </si>
  <si>
    <t>MOHD KHALID</t>
  </si>
  <si>
    <t>APAC-KAUSHIMU</t>
  </si>
  <si>
    <t>APAC-GURJARM</t>
  </si>
  <si>
    <t>Mukesh Gurjar</t>
  </si>
  <si>
    <t>APAC-MAHARSN</t>
  </si>
  <si>
    <t>Neeraj Maharshi</t>
  </si>
  <si>
    <t>APAC-SAININEE</t>
  </si>
  <si>
    <t>Neeraj Saini</t>
  </si>
  <si>
    <t>APAC-AGGARWNEH</t>
  </si>
  <si>
    <t>Neha Aggarwal</t>
  </si>
  <si>
    <t>APAC-CHOTIAN</t>
  </si>
  <si>
    <t>NirmalKumar Chotia</t>
  </si>
  <si>
    <t>APAC-RAJAPPN</t>
  </si>
  <si>
    <t>Nitin Rajappan</t>
  </si>
  <si>
    <t>APAC-KUMARPANKAJ03</t>
  </si>
  <si>
    <t>Pankaj Kumar</t>
  </si>
  <si>
    <t>APAC-SINGHPUNE</t>
  </si>
  <si>
    <t>Puneet Singh</t>
  </si>
  <si>
    <t>APAC-SHARMAR32</t>
  </si>
  <si>
    <t>APAC-KUMARRAJA01</t>
  </si>
  <si>
    <t>Raja Kumar</t>
  </si>
  <si>
    <t>APAC-MANDALRAJ</t>
  </si>
  <si>
    <t>RAJIB MANDAL</t>
  </si>
  <si>
    <t>APAC-PRADHARA</t>
  </si>
  <si>
    <t>RAMKANTA PRADHAN</t>
  </si>
  <si>
    <t>APAC-PATNIRI</t>
  </si>
  <si>
    <t>Rishita Patni</t>
  </si>
  <si>
    <t>APAC-SINHARI</t>
  </si>
  <si>
    <t>Ritesh Sinha</t>
  </si>
  <si>
    <t>APAC-KASHYAROH</t>
  </si>
  <si>
    <t>Rohan Kashyap</t>
  </si>
  <si>
    <t>APAC-AGANIR</t>
  </si>
  <si>
    <t>Roshni Agnani</t>
  </si>
  <si>
    <t>APAC-KUMARNS</t>
  </si>
  <si>
    <t>Sandip Nehara</t>
  </si>
  <si>
    <t>APAC-SINGHS58</t>
  </si>
  <si>
    <t>Sanjay Singh</t>
  </si>
  <si>
    <t>APAC-KUMARSANTOSH01</t>
  </si>
  <si>
    <t>Santosh Kumar</t>
  </si>
  <si>
    <t>APAC-SARKARSAV</t>
  </si>
  <si>
    <t>APAC-KUMARSHEE</t>
  </si>
  <si>
    <t>Sheelendra Kumar</t>
  </si>
  <si>
    <t>APAC-CHOUDHSHU</t>
  </si>
  <si>
    <t>Shubham Choudhary</t>
  </si>
  <si>
    <t>APAC-RAJPUTSOH</t>
  </si>
  <si>
    <t>sohan singh rajput</t>
  </si>
  <si>
    <t>APAC-TRIPATSU</t>
  </si>
  <si>
    <t>Subham Tripathi</t>
  </si>
  <si>
    <t>APAC-BHARDWSUD</t>
  </si>
  <si>
    <t>Sudhanshu Bhardwaj</t>
  </si>
  <si>
    <t>APAC-SINGHSUKHC</t>
  </si>
  <si>
    <t>Sukhchain Singh</t>
  </si>
  <si>
    <t>APAC-KUMARSUNILS</t>
  </si>
  <si>
    <t>Sunil S Kumar</t>
  </si>
  <si>
    <t>APAC-SHARMATANY</t>
  </si>
  <si>
    <t>APAC-GOELVAR</t>
  </si>
  <si>
    <t>VARUN GOEL</t>
  </si>
  <si>
    <t>APAC-MATAPRV</t>
  </si>
  <si>
    <t>Vikas Mataprasad</t>
  </si>
  <si>
    <t>APAC-VINODV</t>
  </si>
  <si>
    <t>Vinod Vinod</t>
  </si>
  <si>
    <t>APAC-KUMARVIRENDR</t>
  </si>
  <si>
    <t>VIRENDRA KUMAR</t>
  </si>
  <si>
    <t>APAC-SINGHVISHAL01</t>
  </si>
  <si>
    <t>vishal singh</t>
  </si>
  <si>
    <t>APAC-YADAVSHASHI</t>
  </si>
  <si>
    <t>Shashikant Yadav</t>
  </si>
  <si>
    <t>225183-BRITNEA</t>
  </si>
  <si>
    <t>Ashley Britnell</t>
  </si>
  <si>
    <t>The IHG Way of Sales - Effective Negotiations Train the Trainer</t>
  </si>
  <si>
    <t>233303-HISLOPB</t>
  </si>
  <si>
    <t>225177-BRIDGECH</t>
  </si>
  <si>
    <t>553598-FARKASME</t>
  </si>
  <si>
    <t>259013-WIDIAW</t>
  </si>
  <si>
    <t>Wayan Widiadnya</t>
  </si>
  <si>
    <t>The Voice of Leadership  Self-assessment and Motivation</t>
  </si>
  <si>
    <t>C356295-WANGFANNY04</t>
  </si>
  <si>
    <t>Fanny Wang</t>
  </si>
  <si>
    <t>The Voice of Leadership (Bundle Offer)</t>
  </si>
  <si>
    <t>The Voice of Leadership Bundle Offer</t>
  </si>
  <si>
    <t>C348514-OTHMANL</t>
  </si>
  <si>
    <t>Luqman Arief Othman</t>
  </si>
  <si>
    <t>The Voice of Leadership: Effective Leadership Communication Strategies</t>
  </si>
  <si>
    <t>APAC-WANGSAM06</t>
  </si>
  <si>
    <t>Sam Wang</t>
  </si>
  <si>
    <t>KHHIN</t>
  </si>
  <si>
    <t>592207-ANDERSSCOT</t>
  </si>
  <si>
    <t>Scott Anderson</t>
  </si>
  <si>
    <t>C225052-YUBERY</t>
  </si>
  <si>
    <t>Beryl Yu</t>
  </si>
  <si>
    <t>The Voice of Leadership: Self-assessment and Motivation</t>
  </si>
  <si>
    <t>APAC-YOOSUFMOH</t>
  </si>
  <si>
    <t>Mohamed Yoosuf</t>
  </si>
  <si>
    <t>C280135-SALZONS</t>
  </si>
  <si>
    <t>Samantha Salzone</t>
  </si>
  <si>
    <t>C300901-CHITRASH</t>
  </si>
  <si>
    <t>Sharmila Chitrakar</t>
  </si>
  <si>
    <t>APAC-WIDIAW</t>
  </si>
  <si>
    <t>C252328-YANIRI</t>
  </si>
  <si>
    <t>Iris Yan</t>
  </si>
  <si>
    <t>Time Management  Analyzing Your Use of Time</t>
  </si>
  <si>
    <t>C264924-ZHUJACKIE01</t>
  </si>
  <si>
    <t>Jackie Zhu</t>
  </si>
  <si>
    <t>531189-LUSTIATR</t>
  </si>
  <si>
    <t>Tria Lustiano</t>
  </si>
  <si>
    <t>Time Management  Bundle Offer</t>
  </si>
  <si>
    <t>APAC-ZHANGA53</t>
  </si>
  <si>
    <t>Time Management (Bundle Offer)</t>
  </si>
  <si>
    <t>APAC-JAISWAAN</t>
  </si>
  <si>
    <t>ANJALI JAISWAL</t>
  </si>
  <si>
    <t>APAC-ZHANGAUSTIN</t>
  </si>
  <si>
    <t>Austin Zhang</t>
  </si>
  <si>
    <t>APAC-CHENFANG01</t>
  </si>
  <si>
    <t>Fang Chen</t>
  </si>
  <si>
    <t>APAC-JOHNMA</t>
  </si>
  <si>
    <t>Max John</t>
  </si>
  <si>
    <t>APAC-CHENGMIK</t>
  </si>
  <si>
    <t>Miko Cheng</t>
  </si>
  <si>
    <t>APAC-SINGHMOHIT</t>
  </si>
  <si>
    <t>Mohit Singh</t>
  </si>
  <si>
    <t>APAC-KILINAN</t>
  </si>
  <si>
    <t>Numa Kilina</t>
  </si>
  <si>
    <t>APAC-SABHARS</t>
  </si>
  <si>
    <t>Sushant Sabharwal</t>
  </si>
  <si>
    <t>APAC-FANGTINA</t>
  </si>
  <si>
    <t>Tina Fang</t>
  </si>
  <si>
    <t>APAC-LUSTIATR</t>
  </si>
  <si>
    <t>APAC-KUMARDEEPAK07</t>
  </si>
  <si>
    <t>Time Management: Analyzing Your Use of Time</t>
  </si>
  <si>
    <t>APAC-KUMARHARS</t>
  </si>
  <si>
    <t>Harsh Kumar</t>
  </si>
  <si>
    <t>APAC-KHATTRSA</t>
  </si>
  <si>
    <t>Santosh Khattri</t>
  </si>
  <si>
    <t>APAC-FANTIN</t>
  </si>
  <si>
    <t>Tina Fan</t>
  </si>
  <si>
    <t>APAC-ZENGANNE</t>
  </si>
  <si>
    <t>Anne Zeng</t>
  </si>
  <si>
    <t>APAC-LIUCATHY4</t>
  </si>
  <si>
    <t>Cathy Liu</t>
  </si>
  <si>
    <t>PEGSP</t>
  </si>
  <si>
    <t>APAC-YUELAINE02</t>
  </si>
  <si>
    <t>APAC-ZHANGE42</t>
  </si>
  <si>
    <t>Elena Zhang</t>
  </si>
  <si>
    <t>CANAG</t>
  </si>
  <si>
    <t>APAC-JIANGHEN</t>
  </si>
  <si>
    <t>Henry Jiang</t>
  </si>
  <si>
    <t>421255-JIANGHEN</t>
  </si>
  <si>
    <t>APAC-YINGHE</t>
  </si>
  <si>
    <t>Herry Ying</t>
  </si>
  <si>
    <t>491232-YINGHE</t>
  </si>
  <si>
    <t>APAC-YANIRI</t>
  </si>
  <si>
    <t>APAC-DUJUANJ</t>
  </si>
  <si>
    <t>Jenny Du Juan</t>
  </si>
  <si>
    <t>C163992-DUJUANJ</t>
  </si>
  <si>
    <t>APAC-CHENLARA01</t>
  </si>
  <si>
    <t>Lara Chen</t>
  </si>
  <si>
    <t>SIABJ</t>
  </si>
  <si>
    <t>C198759-CHENLARA01</t>
  </si>
  <si>
    <t>APAC-TAOMAT</t>
  </si>
  <si>
    <t>Matthew Tao</t>
  </si>
  <si>
    <t>intor000000007116728</t>
  </si>
  <si>
    <t>APAC-SUNRACHEL</t>
  </si>
  <si>
    <t>Rachel Sun</t>
  </si>
  <si>
    <t>APAC-WURECK</t>
  </si>
  <si>
    <t>Reck Wu</t>
  </si>
  <si>
    <t>C228561-WURECK</t>
  </si>
  <si>
    <t>APAC-JISA</t>
  </si>
  <si>
    <t>Sally Ji</t>
  </si>
  <si>
    <t>216217-JISA</t>
  </si>
  <si>
    <t>APAC-DINGTIN</t>
  </si>
  <si>
    <t>Tina Ding</t>
  </si>
  <si>
    <t>228941-DINGTIN</t>
  </si>
  <si>
    <t>APAC-ZHANGTRACY01</t>
  </si>
  <si>
    <t>Tracy Zhang</t>
  </si>
  <si>
    <t>568163-ZHANGTRACY01</t>
  </si>
  <si>
    <t>APAC-MALASIA</t>
  </si>
  <si>
    <t>Amit Malasi</t>
  </si>
  <si>
    <t>APAC-AHIVALA</t>
  </si>
  <si>
    <t>Ammogh Ahivale</t>
  </si>
  <si>
    <t>414866-KUMARSASH</t>
  </si>
  <si>
    <t>Ashok Kumar Sharma</t>
  </si>
  <si>
    <t>414771-AAV</t>
  </si>
  <si>
    <t>Avinash naha A</t>
  </si>
  <si>
    <t>APAC-ABALAM</t>
  </si>
  <si>
    <t>Balamurali A</t>
  </si>
  <si>
    <t>255113-TULADHB</t>
  </si>
  <si>
    <t>Binod Tuladhar</t>
  </si>
  <si>
    <t>256733-TRIPATC</t>
  </si>
  <si>
    <t>Chandan Tripathi</t>
  </si>
  <si>
    <t>224120-BISHTGO</t>
  </si>
  <si>
    <t>Govind Bisht</t>
  </si>
  <si>
    <t>227782-CHADHAH</t>
  </si>
  <si>
    <t>Hitesh Chadha</t>
  </si>
  <si>
    <t>444747-SINGHJASDE</t>
  </si>
  <si>
    <t>Jasdeep singh</t>
  </si>
  <si>
    <t>APAC-ZHOUJOEY</t>
  </si>
  <si>
    <t>Joey Zhou</t>
  </si>
  <si>
    <t>APAC-PHILBEK</t>
  </si>
  <si>
    <t>Kenrick Philbert</t>
  </si>
  <si>
    <t>APAC-XUK8</t>
  </si>
  <si>
    <t>Kiki Xu</t>
  </si>
  <si>
    <t>CHGHA</t>
  </si>
  <si>
    <t>APAC-VARKEYL</t>
  </si>
  <si>
    <t>Libin Varkey</t>
  </si>
  <si>
    <t>APAC-SOODNI</t>
  </si>
  <si>
    <t>Nitin Sood</t>
  </si>
  <si>
    <t>239775-LAOBUNP</t>
  </si>
  <si>
    <t>Patcharaporn Laobundhitporn</t>
  </si>
  <si>
    <t>APAC-KANSEP</t>
  </si>
  <si>
    <t>Prathamesh Kanse</t>
  </si>
  <si>
    <t>APAC-KADIANR</t>
  </si>
  <si>
    <t>Rahul Kadian</t>
  </si>
  <si>
    <t>253575-SINGHRAJB</t>
  </si>
  <si>
    <t>Rajbir Singh</t>
  </si>
  <si>
    <t>249220-PATHAKR</t>
  </si>
  <si>
    <t>Ravi Pathak</t>
  </si>
  <si>
    <t>247269-NABARAR</t>
  </si>
  <si>
    <t>Regmi Nabaraj</t>
  </si>
  <si>
    <t>APAC-MARYRO</t>
  </si>
  <si>
    <t>Rose Mary</t>
  </si>
  <si>
    <t>APAC-MARCELSA</t>
  </si>
  <si>
    <t>Sarah Marcella</t>
  </si>
  <si>
    <t>JKTHB</t>
  </si>
  <si>
    <t>APAC-THAKURSI</t>
  </si>
  <si>
    <t>Sikha Thakur</t>
  </si>
  <si>
    <t>247806-PRABHASM</t>
  </si>
  <si>
    <t>Smriti Prabha</t>
  </si>
  <si>
    <t>504192-WANGLISO</t>
  </si>
  <si>
    <t>Sophie Wangliu</t>
  </si>
  <si>
    <t>APAC-GAVUV</t>
  </si>
  <si>
    <t>Vera Gavu</t>
  </si>
  <si>
    <t>APAC-PENGYV</t>
  </si>
  <si>
    <t>Yvonne Peng</t>
  </si>
  <si>
    <t>243085-LONGA</t>
  </si>
  <si>
    <t>Alen Long</t>
  </si>
  <si>
    <t>QMPCH</t>
  </si>
  <si>
    <t>APAC-LIUHENR</t>
  </si>
  <si>
    <t>Henry Liu</t>
  </si>
  <si>
    <t>APAC-MAOIZ</t>
  </si>
  <si>
    <t>Izzie Mao</t>
  </si>
  <si>
    <t>APAC-JOSEPHJU</t>
  </si>
  <si>
    <t>Justin Joseph</t>
  </si>
  <si>
    <t>217373-WUJ3</t>
  </si>
  <si>
    <t>Justin Wu</t>
  </si>
  <si>
    <t>511554-GUOKAN</t>
  </si>
  <si>
    <t>Kane Guo</t>
  </si>
  <si>
    <t>APAC-SINGHARA</t>
  </si>
  <si>
    <t>Rai Singh Singhal</t>
  </si>
  <si>
    <t>445227-SINGHARA</t>
  </si>
  <si>
    <t>249610-RANJANRAJ</t>
  </si>
  <si>
    <t>Rajeev1 Ranjan</t>
  </si>
  <si>
    <t>APAC-ZOURICK</t>
  </si>
  <si>
    <t>Rick Zou</t>
  </si>
  <si>
    <t>247749-PENGS</t>
  </si>
  <si>
    <t>Sam Peng</t>
  </si>
  <si>
    <t>APAC-MAURYASH</t>
  </si>
  <si>
    <t>Sheoram Maurya</t>
  </si>
  <si>
    <t>253864-SINGHSURE</t>
  </si>
  <si>
    <t>Singh Surender</t>
  </si>
  <si>
    <t>APAC-ZHANGTERRY</t>
  </si>
  <si>
    <t>Terry Zhang</t>
  </si>
  <si>
    <t>APAC-CHANGTYL</t>
  </si>
  <si>
    <t>Tyler Chang</t>
  </si>
  <si>
    <t>APAC-GUOKAN</t>
  </si>
  <si>
    <t>Xiwei Guo</t>
  </si>
  <si>
    <t>C201463-RAOANDY</t>
  </si>
  <si>
    <t>Andy Rao</t>
  </si>
  <si>
    <t>Time Management: Avoiding Time Stealers</t>
  </si>
  <si>
    <t>APAC-WANGDAISY10</t>
  </si>
  <si>
    <t>C220586-WANGDAISY10</t>
  </si>
  <si>
    <t>460028-ZHANGJ147</t>
  </si>
  <si>
    <t>NBSEX</t>
  </si>
  <si>
    <t>APAC-WANGK56</t>
  </si>
  <si>
    <t>Kay wang</t>
  </si>
  <si>
    <t>Time Management: Planning and Prioritizing Your Time</t>
  </si>
  <si>
    <t>463443-PENGFA</t>
  </si>
  <si>
    <t>Fanny Peng</t>
  </si>
  <si>
    <t>612190-LIKEVIN13</t>
  </si>
  <si>
    <t>C261664-ELLIWA</t>
  </si>
  <si>
    <t>Wang Elli</t>
  </si>
  <si>
    <t>Training Needs Diagnosis</t>
  </si>
  <si>
    <t>PEGSP Beijing Sun Palace</t>
  </si>
  <si>
    <t>Leon Ye</t>
  </si>
  <si>
    <t>C249866-DINGNIKK</t>
  </si>
  <si>
    <t>Nikki Ding</t>
  </si>
  <si>
    <t>HGHCB Hangzhou CBD</t>
  </si>
  <si>
    <t>Ivy Shi, Ring Huang</t>
  </si>
  <si>
    <t>593780-YEUNGBE</t>
  </si>
  <si>
    <t>Benson Yeung</t>
  </si>
  <si>
    <t>HKGHB</t>
  </si>
  <si>
    <t>HKGKL Golden Mile Hong Kong</t>
  </si>
  <si>
    <t>Eden Wang</t>
  </si>
  <si>
    <t>254383-TAIMA</t>
  </si>
  <si>
    <t>Mandy Tai</t>
  </si>
  <si>
    <t>Turning Problems Around with Reverse Brainstorming</t>
  </si>
  <si>
    <t>APAC-ESAPRI</t>
  </si>
  <si>
    <t>prima esa</t>
  </si>
  <si>
    <t>Uncovering the Root Problem</t>
  </si>
  <si>
    <t>560450-ESAPRI</t>
  </si>
  <si>
    <t>Understanding contracts â€ part 2</t>
  </si>
  <si>
    <t>Using Access 2010 with SharePoint and Access Services</t>
  </si>
  <si>
    <t>APAC-CHANASM</t>
  </si>
  <si>
    <t>Monta Chanasri</t>
  </si>
  <si>
    <t>Using Excel 2010 Data Connections: Web Queries, XML, and Databases</t>
  </si>
  <si>
    <t>APAC-NGUANSSA</t>
  </si>
  <si>
    <t>Samran Nguanson</t>
  </si>
  <si>
    <t>APAC-DANGTOS</t>
  </si>
  <si>
    <t>Sirinart Dangtong</t>
  </si>
  <si>
    <t>APAC-MALIWAS</t>
  </si>
  <si>
    <t>Supa Maliwan</t>
  </si>
  <si>
    <t>Using Strategic Thinking Skills</t>
  </si>
  <si>
    <t>APAC-LIUJACKY1</t>
  </si>
  <si>
    <t>Using Themes, Backgrounds, Watermarks, and Quick Parts in Word 2010</t>
  </si>
  <si>
    <t>intor000000007619924</t>
  </si>
  <si>
    <t>APAC-KUNARA</t>
  </si>
  <si>
    <t>Arindam Kunar</t>
  </si>
  <si>
    <t>Winning Faster Learning Event</t>
  </si>
  <si>
    <t>DUBFC DUBAI-FESTIVAL CITY</t>
  </si>
  <si>
    <t>APAC-RANAA1</t>
  </si>
  <si>
    <t>Arya Rana</t>
  </si>
  <si>
    <t>APAC-GOELAA</t>
  </si>
  <si>
    <t>Ashwani Goela</t>
  </si>
  <si>
    <t>APAC-SHUKLADI</t>
  </si>
  <si>
    <t>APAC-BINDRAG1</t>
  </si>
  <si>
    <t>GREESH BINDRA</t>
  </si>
  <si>
    <t>APAC-SHANKEK</t>
  </si>
  <si>
    <t>APAC-MANDIRN</t>
  </si>
  <si>
    <t>APAC-MALAKAR</t>
  </si>
  <si>
    <t>Ranjan Malakar</t>
  </si>
  <si>
    <t>APAC-GROVERRI</t>
  </si>
  <si>
    <t>Riya Grover</t>
  </si>
  <si>
    <t>APAC-KAUSHISAN</t>
  </si>
  <si>
    <t>Sanjay Kaushik</t>
  </si>
  <si>
    <t>APAC-UPADHYS</t>
  </si>
  <si>
    <t>APAC-BANERJS</t>
  </si>
  <si>
    <t>APAC-JHAS</t>
  </si>
  <si>
    <t>APAC-MAJUMDU</t>
  </si>
  <si>
    <t>Upaul Majumdar</t>
  </si>
  <si>
    <t>APAC-SINGHVIJAI</t>
  </si>
  <si>
    <t>APAC-OSWALV</t>
  </si>
  <si>
    <t>VIKAS OSWAL</t>
  </si>
  <si>
    <t>APAC-ARAMOUA2</t>
  </si>
  <si>
    <t>APAC-NIJSSESA</t>
  </si>
  <si>
    <t>APAC-JAIYASA</t>
  </si>
  <si>
    <t>APAC-PATHAKA</t>
  </si>
  <si>
    <t>APAC-PITMANB</t>
  </si>
  <si>
    <t>APAC-JOLLYB</t>
  </si>
  <si>
    <t>APAC-FAJARDB</t>
  </si>
  <si>
    <t>Bobby Fajardo</t>
  </si>
  <si>
    <t>APAC-LAIJ1</t>
  </si>
  <si>
    <t>APAC-PIRODOC</t>
  </si>
  <si>
    <t>APAC-MCCANDC</t>
  </si>
  <si>
    <t>APAC-MORRISDA</t>
  </si>
  <si>
    <t>Darren Morrish</t>
  </si>
  <si>
    <t>APAC-JUNE</t>
  </si>
  <si>
    <t>ERROL GILHOOLY</t>
  </si>
  <si>
    <t>APAC-RAIGAU</t>
  </si>
  <si>
    <t>APAC-CHEAHHO</t>
  </si>
  <si>
    <t>APAC-PIRODOI</t>
  </si>
  <si>
    <t>Ian Pirodon</t>
  </si>
  <si>
    <t>APAC-REIDIA</t>
  </si>
  <si>
    <t>APAC-THAKRAJ</t>
  </si>
  <si>
    <t>APAC-HOCKJ</t>
  </si>
  <si>
    <t>Jerry Goh Khean Hock</t>
  </si>
  <si>
    <t>APAC-ACOTTJ</t>
  </si>
  <si>
    <t>APAC-KIMJ1</t>
  </si>
  <si>
    <t>John Kim</t>
  </si>
  <si>
    <t>APAC-SAINGAK</t>
  </si>
  <si>
    <t>APAC-LIBERTLI</t>
  </si>
  <si>
    <t>APAC-WINTERM</t>
  </si>
  <si>
    <t>APAC-HOEKNUM</t>
  </si>
  <si>
    <t>APAC-KURUNGN</t>
  </si>
  <si>
    <t>APAC-THANAPN</t>
  </si>
  <si>
    <t>APAC-HORNO1</t>
  </si>
  <si>
    <t>APAC-PINTOO</t>
  </si>
  <si>
    <t>Oppenheimer Pinto</t>
  </si>
  <si>
    <t>APAC-CAUBOP</t>
  </si>
  <si>
    <t>APAC-JACOBSST</t>
  </si>
  <si>
    <t>Stella Jacobs</t>
  </si>
  <si>
    <t>APAC-GREENWST</t>
  </si>
  <si>
    <t>APAC-SAENGAS</t>
  </si>
  <si>
    <t>Suchada Saengarun</t>
  </si>
  <si>
    <t>APAC-WONGSU</t>
  </si>
  <si>
    <t>Sung Hee Wong</t>
  </si>
  <si>
    <t>APAC-KUNGT</t>
  </si>
  <si>
    <t>Teong Wah Kung</t>
  </si>
  <si>
    <t>APAC-MAIDEET</t>
  </si>
  <si>
    <t>APAC-BOCKINT</t>
  </si>
  <si>
    <t>APAC-MCDONAADA</t>
  </si>
  <si>
    <t>APAC-EDIEAN</t>
  </si>
  <si>
    <t>APAC-ROXBORB</t>
  </si>
  <si>
    <t>APAC-VANBLEB</t>
  </si>
  <si>
    <t>APAC-ABBOTTC</t>
  </si>
  <si>
    <t>APAC-HOLTMANNC</t>
  </si>
  <si>
    <t>APAC-PALMERD</t>
  </si>
  <si>
    <t>GLOBAL-KARAMD2</t>
  </si>
  <si>
    <t>APAC-STUEBEE</t>
  </si>
  <si>
    <t>APAC-BEADELG</t>
  </si>
  <si>
    <t>Garry Beadel</t>
  </si>
  <si>
    <t>APAC-GOLUI</t>
  </si>
  <si>
    <t>GLOBAL-SABINJA</t>
  </si>
  <si>
    <t>APAC-BOECKEJ</t>
  </si>
  <si>
    <t>Joerg Boeckeler</t>
  </si>
  <si>
    <t>APAC-BREEZEK1</t>
  </si>
  <si>
    <t>APAC-WALKERLAC</t>
  </si>
  <si>
    <t>APAC-COLLISL</t>
  </si>
  <si>
    <t>Linda Collis</t>
  </si>
  <si>
    <t>APAC-ANDERSMA</t>
  </si>
  <si>
    <t>APAC-RIPPINM</t>
  </si>
  <si>
    <t>APAC-HENDERNI</t>
  </si>
  <si>
    <t>Nicholas Henderson</t>
  </si>
  <si>
    <t>APAC-EULINKR</t>
  </si>
  <si>
    <t>APAC-COATESR</t>
  </si>
  <si>
    <t>APAC-SOUTHR2</t>
  </si>
  <si>
    <t>Ryan South</t>
  </si>
  <si>
    <t>APAC-HAMILTS</t>
  </si>
  <si>
    <t>APAC-SCHAEFS</t>
  </si>
  <si>
    <t>GLOBAL-TANSHER</t>
  </si>
  <si>
    <t>APAC-WOODSTE</t>
  </si>
  <si>
    <t>APAC-MANSONS</t>
  </si>
  <si>
    <t>APAC-DAVIDSTU</t>
  </si>
  <si>
    <t>Stuart David</t>
  </si>
  <si>
    <t>APAC-AUSTENT</t>
  </si>
  <si>
    <t>APAC-ZINNTH</t>
  </si>
  <si>
    <t>APAC-POLLOCT</t>
  </si>
  <si>
    <t>APAC-FISHERTI</t>
  </si>
  <si>
    <t>Tina Fisher</t>
  </si>
  <si>
    <t>APAC-CARNEIT</t>
  </si>
  <si>
    <t>APAC-NOMURAA</t>
  </si>
  <si>
    <t>Akihiko Nomura</t>
  </si>
  <si>
    <t>APAC-COURAGB</t>
  </si>
  <si>
    <t>Bjorn Guillaune Joseph Courage</t>
  </si>
  <si>
    <t>GLOBAL-ITANIEI</t>
  </si>
  <si>
    <t>Eiichiro1 Itani</t>
  </si>
  <si>
    <t>APAC-GOTOA1</t>
  </si>
  <si>
    <t>Goto Atsushi</t>
  </si>
  <si>
    <t>KMIHI</t>
  </si>
  <si>
    <t>APAC-TAIRAH</t>
  </si>
  <si>
    <t>Hachiro Taira</t>
  </si>
  <si>
    <t>APAC-AKURAH</t>
  </si>
  <si>
    <t>Hirotaka Akura</t>
  </si>
  <si>
    <t>NGSGH</t>
  </si>
  <si>
    <t>APAC-KANEKOH</t>
  </si>
  <si>
    <t>Hiroyuki Kaneko</t>
  </si>
  <si>
    <t>GLOBAL-OKUDAHITO</t>
  </si>
  <si>
    <t>Hitoshi2 Okuda</t>
  </si>
  <si>
    <t>MYJJA</t>
  </si>
  <si>
    <t>APAC-MILLERJAME</t>
  </si>
  <si>
    <t>James Miller</t>
  </si>
  <si>
    <t>GLOBAL-WATANAK3</t>
  </si>
  <si>
    <t>Katsuyoshi WATANABE</t>
  </si>
  <si>
    <t>NGOJA</t>
  </si>
  <si>
    <t>APAC-OCHIAIK</t>
  </si>
  <si>
    <t>KAZUAKI OCHIAI</t>
  </si>
  <si>
    <t>APAC-SHIBATKI</t>
  </si>
  <si>
    <t>APAC-IINUMAKI</t>
  </si>
  <si>
    <t>APAC-MAEDAT</t>
  </si>
  <si>
    <t>APAC-PLATZEM</t>
  </si>
  <si>
    <t>Markus Platzer</t>
  </si>
  <si>
    <t>GLOBAL-KUBOM</t>
  </si>
  <si>
    <t>Masaaki1 Kubo</t>
  </si>
  <si>
    <t>UBJJA</t>
  </si>
  <si>
    <t>GLOBAL-TAKAHAMASAF</t>
  </si>
  <si>
    <t>Masafumi Takahashi</t>
  </si>
  <si>
    <t>APAC-FUJIIM1</t>
  </si>
  <si>
    <t>Masaichi Fujii</t>
  </si>
  <si>
    <t>SPKHI</t>
  </si>
  <si>
    <t>APAC-KOSUGIM</t>
  </si>
  <si>
    <t>APAC-HARAME</t>
  </si>
  <si>
    <t>MEGUMI HARA</t>
  </si>
  <si>
    <t>APAC-JYUSOM</t>
  </si>
  <si>
    <t>Mitsuaki Jyuso</t>
  </si>
  <si>
    <t>APAC-KATSUSM</t>
  </si>
  <si>
    <t>Motoe Katsushima</t>
  </si>
  <si>
    <t>GLOBAL-SAKANEM</t>
  </si>
  <si>
    <t>Motohiro1 Sakane</t>
  </si>
  <si>
    <t>GLOBAL-MATSUUSA</t>
  </si>
  <si>
    <t>APAC-LEONES</t>
  </si>
  <si>
    <t>Savino Leone</t>
  </si>
  <si>
    <t>GLOBAL-MINAHISH</t>
  </si>
  <si>
    <t>Shigeo1 Minahiro</t>
  </si>
  <si>
    <t>APAC-TANIGUT</t>
  </si>
  <si>
    <t>Takahiro Taniguchi</t>
  </si>
  <si>
    <t>APAC-SHIMOYT</t>
  </si>
  <si>
    <t>APAC-MAYRHOT</t>
  </si>
  <si>
    <t>APAC-YANAGIT</t>
  </si>
  <si>
    <t>APAC-KUMET</t>
  </si>
  <si>
    <t>GLOBAL-MASAZUY</t>
  </si>
  <si>
    <t>Yamashita Masazumi</t>
  </si>
  <si>
    <t>APAC-DAVIDSAN</t>
  </si>
  <si>
    <t>DPSIN Bali Seminyak Beach</t>
  </si>
  <si>
    <t>APAC-BARTC</t>
  </si>
  <si>
    <t>APAC-WALLERCA</t>
  </si>
  <si>
    <t>APAC-WICHLAC</t>
  </si>
  <si>
    <t>Christopher Wichlan</t>
  </si>
  <si>
    <t>APAC-EGGERD</t>
  </si>
  <si>
    <t>Dominic Hans Egger</t>
  </si>
  <si>
    <t>APAC-RODRIGF17</t>
  </si>
  <si>
    <t>Franck Cyrille Rodriguez</t>
  </si>
  <si>
    <t>APAC-BROHEZF</t>
  </si>
  <si>
    <t>APAC-SHINM</t>
  </si>
  <si>
    <t>APAC-PHIUKHJ</t>
  </si>
  <si>
    <t>Jatuporn Phiukhao</t>
  </si>
  <si>
    <t>APAC-HELIERJE</t>
  </si>
  <si>
    <t>APAC-SIJABAJ</t>
  </si>
  <si>
    <t>Joharri Bekson Sijabat</t>
  </si>
  <si>
    <t>DPSBI</t>
  </si>
  <si>
    <t>APAC-DELLAGJ</t>
  </si>
  <si>
    <t>APAC-LOSADAJ</t>
  </si>
  <si>
    <t>APAC-LEVYL</t>
  </si>
  <si>
    <t>APAC-JANSSEM2</t>
  </si>
  <si>
    <t>APAC-CHERTOMI</t>
  </si>
  <si>
    <t>APAC-FEROZM</t>
  </si>
  <si>
    <t>APAC-LAYBERM</t>
  </si>
  <si>
    <t>APAC-BROVELP</t>
  </si>
  <si>
    <t>APAC-BELLIZP</t>
  </si>
  <si>
    <t>APAC-DOUTHES</t>
  </si>
  <si>
    <t>VANUATU</t>
  </si>
  <si>
    <t>APAC-DUCHENST</t>
  </si>
  <si>
    <t>Stephane Duchenne</t>
  </si>
  <si>
    <t>APAC-DUVACHS</t>
  </si>
  <si>
    <t>Stephane Duvacher</t>
  </si>
  <si>
    <t>APAC-MASSARST</t>
  </si>
  <si>
    <t>APAC-BROVELT</t>
  </si>
  <si>
    <t>APAC-TAITT</t>
  </si>
  <si>
    <t>Thomas Tait</t>
  </si>
  <si>
    <t>245208-NAINOCK</t>
  </si>
  <si>
    <t>Kalesi Nainoca</t>
  </si>
  <si>
    <t>Working with Contacts in Outlook 2010</t>
  </si>
  <si>
    <t>APAC-ALAMJAHA</t>
  </si>
  <si>
    <t>jahangir Alam</t>
  </si>
  <si>
    <t>Working with Difficult People: Identifying Difficult People</t>
  </si>
  <si>
    <t>APAC-KUMARRAHUL</t>
  </si>
  <si>
    <t>Rahul Kumar</t>
  </si>
  <si>
    <t>APAC-SUNDAVID02</t>
  </si>
  <si>
    <t>David Sun</t>
  </si>
  <si>
    <t>APAC-PENGLUCK</t>
  </si>
  <si>
    <t>Lucky Peng</t>
  </si>
  <si>
    <t>CTUDJ</t>
  </si>
  <si>
    <t>APAC-LIMAGGI</t>
  </si>
  <si>
    <t>Maggie Li</t>
  </si>
  <si>
    <t>240179-LIMAGGI</t>
  </si>
  <si>
    <t>APAC-YIXIHU</t>
  </si>
  <si>
    <t>Huang YiXi</t>
  </si>
  <si>
    <t>APAC-WANGDICK3</t>
  </si>
  <si>
    <t>Dick Wang</t>
  </si>
  <si>
    <t>Working with Files and Folders and Using Search and RSS Feeds in Outlook 2010</t>
  </si>
  <si>
    <t>Workplace Conflict  Strategies for Resolving Conflicts</t>
  </si>
  <si>
    <t>Workplace Conflict (Bundle Offer)</t>
  </si>
  <si>
    <t>APAC-GAOVIVI</t>
  </si>
  <si>
    <t>Vivian Gao</t>
  </si>
  <si>
    <t>APAC-TENGAD</t>
  </si>
  <si>
    <t>Addison Teng</t>
  </si>
  <si>
    <t>Workplace Conflict: Recognizing and Responding to Conflict</t>
  </si>
  <si>
    <t>APAC-CHENGHE</t>
  </si>
  <si>
    <t>Henry Cheng</t>
  </si>
  <si>
    <t>Workplace Conflict: Strategies for Resolving Conflicts</t>
  </si>
  <si>
    <t>JAN19-</t>
  </si>
  <si>
    <t>378116-CAISO</t>
  </si>
  <si>
    <t>C444759-LIANNIE12</t>
  </si>
  <si>
    <t>Annie Li</t>
  </si>
  <si>
    <t>C330251-DENGAV</t>
  </si>
  <si>
    <t>Aven Deng</t>
  </si>
  <si>
    <t>C487543-HECOLIN</t>
  </si>
  <si>
    <t>Colin He</t>
  </si>
  <si>
    <t>584535-YINGJEN</t>
  </si>
  <si>
    <t>Jenny Ying</t>
  </si>
  <si>
    <t>619607-ZHAOMARK06</t>
  </si>
  <si>
    <t>Mark Zhao</t>
  </si>
  <si>
    <t>HRBNA</t>
  </si>
  <si>
    <t>C382149-LIANGTOM06</t>
  </si>
  <si>
    <t>Tom Liang</t>
  </si>
  <si>
    <t>C497013-ZHANGYZ</t>
  </si>
  <si>
    <t>zhangyu zhangyu</t>
  </si>
  <si>
    <t>C489752-GUCLAR</t>
  </si>
  <si>
    <t>Clark Gu</t>
  </si>
  <si>
    <t>C480867-CHENJUEY</t>
  </si>
  <si>
    <t>Jueying Chen</t>
  </si>
  <si>
    <t>C433411-ZHAOTIM05</t>
  </si>
  <si>
    <t>tim zhao</t>
  </si>
  <si>
    <t>537812-YADAVJ</t>
  </si>
  <si>
    <t>JitendraPrasad Yadav</t>
  </si>
  <si>
    <t>C445864-GUPTAJA</t>
  </si>
  <si>
    <t>Jatin Gupta</t>
  </si>
  <si>
    <t>C492531-RAWATVIVE</t>
  </si>
  <si>
    <t>VIVEK RAWAT</t>
  </si>
  <si>
    <t>Commercial skills for finance professionals</t>
  </si>
  <si>
    <t>C133204-VERMAMU</t>
  </si>
  <si>
    <t>C433163-MOHAMEAHMED16</t>
  </si>
  <si>
    <t>Ahmed Mohamed</t>
  </si>
  <si>
    <t>SGP</t>
  </si>
  <si>
    <t>FEB19-</t>
  </si>
  <si>
    <t>228768-DINGJ</t>
  </si>
  <si>
    <t>Jessie Ding</t>
  </si>
  <si>
    <t>SHGXR Shanghai Hongqiao</t>
  </si>
  <si>
    <t>Ke Xiong, Lilian Xia</t>
  </si>
  <si>
    <t>Decision Making Tools and Techniques</t>
  </si>
  <si>
    <t>C504938-LIXUEP</t>
  </si>
  <si>
    <t>xueping LI</t>
  </si>
  <si>
    <t>CTUBB</t>
  </si>
  <si>
    <t>C349445-CHENECHO03</t>
  </si>
  <si>
    <t>587627-GAOWINNI</t>
  </si>
  <si>
    <t>Winni Gao</t>
  </si>
  <si>
    <t>HFESD</t>
  </si>
  <si>
    <t>C490494-LIUEIG</t>
  </si>
  <si>
    <t>Eigo Liu</t>
  </si>
  <si>
    <t>Interpersonal Communication  Communicating with Confidence</t>
  </si>
  <si>
    <t>C386396-SHENQIA</t>
  </si>
  <si>
    <t>qian shen</t>
  </si>
  <si>
    <t>C514519-GUORAN</t>
  </si>
  <si>
    <t>ran guo</t>
  </si>
  <si>
    <t>C522586-CHENWANX</t>
  </si>
  <si>
    <t>Wanxiang Chen</t>
  </si>
  <si>
    <t>C244096-HANYU01</t>
  </si>
  <si>
    <t>Yu Han</t>
  </si>
  <si>
    <t>C523373-YANGYUTI</t>
  </si>
  <si>
    <t>yuting yang</t>
  </si>
  <si>
    <t>C359872-LIUALLEN03</t>
  </si>
  <si>
    <t>Allen Liu</t>
  </si>
  <si>
    <t>Problem Solving Determining and Building Your Strengths</t>
  </si>
  <si>
    <t>C473606-CHUFAN</t>
  </si>
  <si>
    <t>Fandy Chu</t>
  </si>
  <si>
    <t>C493043-HELENA02</t>
  </si>
  <si>
    <t>LENA HE</t>
  </si>
  <si>
    <t>Time Management  Planning and Prioritizing Your Time</t>
  </si>
  <si>
    <t>C459611-HELILY08</t>
  </si>
  <si>
    <t>lily he</t>
  </si>
  <si>
    <t>371971-RITAZ</t>
  </si>
  <si>
    <t>Zhang Rita</t>
  </si>
  <si>
    <t>Time Management Avoiding Time Stealers</t>
  </si>
  <si>
    <t>C238059-AKIMAY</t>
  </si>
  <si>
    <t>Yuh Akima</t>
  </si>
  <si>
    <t>C455023-SAITOKEI</t>
  </si>
  <si>
    <t>Keisuke Saito</t>
  </si>
  <si>
    <t>585882-ISHIMIT</t>
  </si>
  <si>
    <t>Tsunetaka Ishimine</t>
  </si>
  <si>
    <t>253530-SUNABEA</t>
  </si>
  <si>
    <t>Atsuko Sunabe</t>
  </si>
  <si>
    <t>C232454-KOSENP</t>
  </si>
  <si>
    <t>Sen Ping Ko</t>
  </si>
  <si>
    <t>572841-SUMIYOM</t>
  </si>
  <si>
    <t>Mayuko Sumiyoshi</t>
  </si>
  <si>
    <t>465904-SANCHEOB</t>
  </si>
  <si>
    <t>obdulia sanchez</t>
  </si>
  <si>
    <t>C217593-TOKUTOSH</t>
  </si>
  <si>
    <t>Shiori Tokutomi</t>
  </si>
  <si>
    <t xml:space="preserve">CESHV </t>
  </si>
  <si>
    <t>455330-UPRETID</t>
  </si>
  <si>
    <t>Deepak Upreti</t>
  </si>
  <si>
    <t>Leadership Essentials  Leading Change</t>
  </si>
  <si>
    <t>C241881-KUMARINA</t>
  </si>
  <si>
    <t>Nancy Kumari</t>
  </si>
  <si>
    <t>Interpersonal Communication  Listening Essentials</t>
  </si>
  <si>
    <t>C516866-BHATTPRAS</t>
  </si>
  <si>
    <t>Prashant bhatt</t>
  </si>
  <si>
    <t>The Voice of Leadership  Effective Leadership Communication Strategies</t>
  </si>
  <si>
    <t>C439346-SAWHNESI</t>
  </si>
  <si>
    <t>Sirjan Sawhney</t>
  </si>
  <si>
    <t>Management Essentials  Treating Your Direct Reports Fairly</t>
  </si>
  <si>
    <t>C485760-KUMARPRAKA</t>
  </si>
  <si>
    <t>Prakash Kumar</t>
  </si>
  <si>
    <t>C247207-SINTIYN</t>
  </si>
  <si>
    <t>NI MADE SINTIYA DEWI</t>
  </si>
  <si>
    <t>C516611-HAOKIPS</t>
  </si>
  <si>
    <t>sonjangam haokip</t>
  </si>
  <si>
    <t>Management Essentials  Delegating</t>
  </si>
  <si>
    <t>Budgeting for beginners</t>
  </si>
  <si>
    <t>C403120-HAYATSI</t>
  </si>
  <si>
    <t>Sikender Hayat</t>
  </si>
  <si>
    <t>C422376-ARTININ</t>
  </si>
  <si>
    <t>Ni Made Ary Artini</t>
  </si>
  <si>
    <t>MAR19-</t>
  </si>
  <si>
    <t>2019 EMEAA GM Learning Event</t>
  </si>
  <si>
    <t>627566-RATANPB</t>
  </si>
  <si>
    <t>Bharat Ratanpal</t>
  </si>
  <si>
    <t>610090-RANAA2</t>
  </si>
  <si>
    <t>Amit Rana</t>
  </si>
  <si>
    <t>C474991-JOSHIROH</t>
  </si>
  <si>
    <t>Rohit Joshi</t>
  </si>
  <si>
    <t>622185-SHARMANITINN</t>
  </si>
  <si>
    <t>Nitinn Sharma</t>
  </si>
  <si>
    <t>CCUNH</t>
  </si>
  <si>
    <t>394552-MAJUMDU</t>
  </si>
  <si>
    <t>618705-PEREIRNO</t>
  </si>
  <si>
    <t>Norton Pereira</t>
  </si>
  <si>
    <t>619733-CHEEMAV</t>
  </si>
  <si>
    <t>Vishvapreet Singh Cheema</t>
  </si>
  <si>
    <t>624200-DUTTAJ</t>
  </si>
  <si>
    <t>Jaidev Dutta</t>
  </si>
  <si>
    <t>562443-SABHARPA</t>
  </si>
  <si>
    <t>Pradeep Sabharwal</t>
  </si>
  <si>
    <t>625349-NAIRANAN</t>
  </si>
  <si>
    <t>Anand Nair</t>
  </si>
  <si>
    <t>623953-IYERSH</t>
  </si>
  <si>
    <t>Sheetal Iyer</t>
  </si>
  <si>
    <t>625251-GUPTAHE</t>
  </si>
  <si>
    <t>Hemant Gupta</t>
  </si>
  <si>
    <t>CCUKA</t>
  </si>
  <si>
    <t>371531-NAIRRIDH</t>
  </si>
  <si>
    <t>Ridhima Nair</t>
  </si>
  <si>
    <t>624073-RANAANISH</t>
  </si>
  <si>
    <t>Anish Kumar Rana</t>
  </si>
  <si>
    <t>626074-DESHMUHAR</t>
  </si>
  <si>
    <t>Harshad Deshmukh</t>
  </si>
  <si>
    <t>625625-ALLAMPS</t>
  </si>
  <si>
    <t>Srivatsa Allampalli</t>
  </si>
  <si>
    <t>623784-ANANTHD</t>
  </si>
  <si>
    <t>Divya Anantharaman</t>
  </si>
  <si>
    <t>MHZPH</t>
  </si>
  <si>
    <t>626073-MEHTAPRA</t>
  </si>
  <si>
    <t>Pratik Mehta</t>
  </si>
  <si>
    <t>623205-RAJAWAM</t>
  </si>
  <si>
    <t>Mohit Rajawat</t>
  </si>
  <si>
    <t>623206-VASHISSAN</t>
  </si>
  <si>
    <t>Sanchit Vashisht</t>
  </si>
  <si>
    <t>623490-KONKABS</t>
  </si>
  <si>
    <t>Sunil Konkaboina</t>
  </si>
  <si>
    <t>HYDTC</t>
  </si>
  <si>
    <t>518684-VIGKAP</t>
  </si>
  <si>
    <t>Kapil Vig</t>
  </si>
  <si>
    <t>AGRMG</t>
  </si>
  <si>
    <t>C178293-RATIOK</t>
  </si>
  <si>
    <t>karina ratio</t>
  </si>
  <si>
    <t>528901-ACHMADS</t>
  </si>
  <si>
    <t>Sakirun Achmad</t>
  </si>
  <si>
    <t>252671-SOETANA</t>
  </si>
  <si>
    <t>Aldi Soetanto</t>
  </si>
  <si>
    <t>225247-AKBARJ</t>
  </si>
  <si>
    <t>Jamiat Akbar</t>
  </si>
  <si>
    <t>225001-ARITONM</t>
  </si>
  <si>
    <t>Michael Aritonang</t>
  </si>
  <si>
    <t>248439-PRIYAF</t>
  </si>
  <si>
    <t>Fransiskus Wahyu Priya Pamungkas</t>
  </si>
  <si>
    <t>252237-RUMLAKM</t>
  </si>
  <si>
    <t>Marchel Rumlaklak</t>
  </si>
  <si>
    <t>467934-CLARINM</t>
  </si>
  <si>
    <t>Matthew Claring-Bould</t>
  </si>
  <si>
    <t>250337-SCOTTAL</t>
  </si>
  <si>
    <t>230494-DESAICH</t>
  </si>
  <si>
    <t>Chintan Desai</t>
  </si>
  <si>
    <t>229201-EGENT</t>
  </si>
  <si>
    <t>Tiffany Egen</t>
  </si>
  <si>
    <t>C370247-STEWARMICHAE02</t>
  </si>
  <si>
    <t>Michael Stewart</t>
  </si>
  <si>
    <t>C182784-URIBEPA</t>
  </si>
  <si>
    <t>Pablo Uribe</t>
  </si>
  <si>
    <t>C370270-STEFANFI</t>
  </si>
  <si>
    <t>Filip Stefanovic</t>
  </si>
  <si>
    <t>C370236-HAYDENASH</t>
  </si>
  <si>
    <t>Ashley Hayden</t>
  </si>
  <si>
    <t>C370315-SMITHDANIEL11</t>
  </si>
  <si>
    <t>Daniel Smith</t>
  </si>
  <si>
    <t>244382-MICCOLT</t>
  </si>
  <si>
    <t>C466749-YAPKAHB</t>
  </si>
  <si>
    <t>Kah Beng Yap</t>
  </si>
  <si>
    <t>C278630-SEOWHO</t>
  </si>
  <si>
    <t>Hoddy Seow</t>
  </si>
  <si>
    <t>236186-JOANT</t>
  </si>
  <si>
    <t>Teoh Joan</t>
  </si>
  <si>
    <t>C421617-BINKANB</t>
  </si>
  <si>
    <t>Bin Rizan Bin Kandom</t>
  </si>
  <si>
    <t>C219787-MOHDMOS</t>
  </si>
  <si>
    <t>Siti Petaling Mohd Mokhtar</t>
  </si>
  <si>
    <t>C411432-CHEEMIS</t>
  </si>
  <si>
    <t>Simon Hee Chee Ming</t>
  </si>
  <si>
    <t>246883-NGSZ</t>
  </si>
  <si>
    <t>Sze Mei Ng</t>
  </si>
  <si>
    <t>529312-MDNORNO</t>
  </si>
  <si>
    <t>Norhazah Md Nor</t>
  </si>
  <si>
    <t>C502089-TANGKIMS</t>
  </si>
  <si>
    <t>Kim Soon Tang</t>
  </si>
  <si>
    <t>C521821-HURMUZBOB</t>
  </si>
  <si>
    <t>Bobby Hurmuzache</t>
  </si>
  <si>
    <t>C266302-GEORGIP</t>
  </si>
  <si>
    <t>Phillipe Georgis</t>
  </si>
  <si>
    <t>250187-SAXENASU</t>
  </si>
  <si>
    <t>Suparva Saxena</t>
  </si>
  <si>
    <t>229765-ESMAQUR</t>
  </si>
  <si>
    <t>Raquel Esmaquel</t>
  </si>
  <si>
    <t>252947-SINGHASHU</t>
  </si>
  <si>
    <t>C515950-COUTURMY</t>
  </si>
  <si>
    <t>Myriam Couture</t>
  </si>
  <si>
    <t>C270924-LEEHOB</t>
  </si>
  <si>
    <t>Hobin Lee</t>
  </si>
  <si>
    <t>C513275-CARLOPV</t>
  </si>
  <si>
    <t>Ryan Villanueva</t>
  </si>
  <si>
    <t>C181682-SUSTEV</t>
  </si>
  <si>
    <t>Steven Su</t>
  </si>
  <si>
    <t>C166638-NGALIS</t>
  </si>
  <si>
    <t>Alison Ng</t>
  </si>
  <si>
    <t>C357826-LINJASON01</t>
  </si>
  <si>
    <t>jason lin</t>
  </si>
  <si>
    <t>C477527-LOHGRE</t>
  </si>
  <si>
    <t>Greg Loh</t>
  </si>
  <si>
    <t>C415117-ONGBAR</t>
  </si>
  <si>
    <t>Barley Ong</t>
  </si>
  <si>
    <t>C522626-YENELE</t>
  </si>
  <si>
    <t>Eleanor Yen</t>
  </si>
  <si>
    <t>C435802-ONGGRA</t>
  </si>
  <si>
    <t>Grace Ong</t>
  </si>
  <si>
    <t>C466617-HENGSAB</t>
  </si>
  <si>
    <t>Sabina Heng</t>
  </si>
  <si>
    <t>C484098-THONGM</t>
  </si>
  <si>
    <t>Michelle Thong</t>
  </si>
  <si>
    <t>C483150-TANSKYE</t>
  </si>
  <si>
    <t>Skye Tan</t>
  </si>
  <si>
    <t>SYDWD Hawkesbury Valley</t>
  </si>
  <si>
    <t>246941-OLEARYST</t>
  </si>
  <si>
    <t>Stephen OLeary</t>
  </si>
  <si>
    <t>Danielle Atherton</t>
  </si>
  <si>
    <t>445660-RELLEKB</t>
  </si>
  <si>
    <t>Brian Relleke</t>
  </si>
  <si>
    <t>C163836-SLADEGR</t>
  </si>
  <si>
    <t>Grace Slade</t>
  </si>
  <si>
    <t>C163837-KAPOORPAV</t>
  </si>
  <si>
    <t>Pavan Kapoor</t>
  </si>
  <si>
    <t>C163839-MACDOUKA</t>
  </si>
  <si>
    <t>Katie MacDougall</t>
  </si>
  <si>
    <t>C163852-COOKSTEVE</t>
  </si>
  <si>
    <t>Steven Cook</t>
  </si>
  <si>
    <t>229108-CHUNGPA</t>
  </si>
  <si>
    <t>229538-COLELLG</t>
  </si>
  <si>
    <t>Gary Colella</t>
  </si>
  <si>
    <t>230777-GAEDTKM</t>
  </si>
  <si>
    <t>232203-HARTTO</t>
  </si>
  <si>
    <t>234474-HEPBURJE</t>
  </si>
  <si>
    <t>250730-RENTISC</t>
  </si>
  <si>
    <t>383407-MORANDAN</t>
  </si>
  <si>
    <t>488753-SPARROMA</t>
  </si>
  <si>
    <t>C512089-MUKHERSAM</t>
  </si>
  <si>
    <t>samarpita mukherjee</t>
  </si>
  <si>
    <t>C518609-HARYANY</t>
  </si>
  <si>
    <t>Yayan Haryanto</t>
  </si>
  <si>
    <t>237250-KELBERJ</t>
  </si>
  <si>
    <t>Jessica Kelberg</t>
  </si>
  <si>
    <t>Effective Time Management for You (Includes Simulation)</t>
  </si>
  <si>
    <t>C155529-CHANGCONS</t>
  </si>
  <si>
    <t>Interpersonal Communication  Targeting Your Message</t>
  </si>
  <si>
    <t>C171490-HUANGJAMES03</t>
  </si>
  <si>
    <t>James Huang</t>
  </si>
  <si>
    <t>APR19-</t>
  </si>
  <si>
    <t>424492-SAADYEL</t>
  </si>
  <si>
    <t>C466403-STANTOBL</t>
  </si>
  <si>
    <t>Blaine Stanton</t>
  </si>
  <si>
    <t>C494677-BRACKELO</t>
  </si>
  <si>
    <t>Lorraine Bracken</t>
  </si>
  <si>
    <t>C558037-ROYCHOR</t>
  </si>
  <si>
    <t>Ranjit roy choudhury</t>
  </si>
  <si>
    <t>C451826-GHOSHPRO</t>
  </si>
  <si>
    <t>Projjwal Ghosh</t>
  </si>
  <si>
    <t>C261447-SHRESTROS</t>
  </si>
  <si>
    <t>Rosheen Shrestha</t>
  </si>
  <si>
    <t>C206113-SAMPATDE</t>
  </si>
  <si>
    <t>DEEPAK SAMPATH</t>
  </si>
  <si>
    <t>C189724-SINGHGURBI</t>
  </si>
  <si>
    <t>Gurbir Singh</t>
  </si>
  <si>
    <t>505007-SINGHTAN</t>
  </si>
  <si>
    <t>TANYA SINGH</t>
  </si>
  <si>
    <t>485912-MATHURANS</t>
  </si>
  <si>
    <t>Anshul Mathur</t>
  </si>
  <si>
    <t>460009-HALDERDE</t>
  </si>
  <si>
    <t>Dev Halder</t>
  </si>
  <si>
    <t>249926-SHARMASR</t>
  </si>
  <si>
    <t>Srijan Prasad Sharma</t>
  </si>
  <si>
    <t>C566929-MAGNUSHA</t>
  </si>
  <si>
    <t>Hazil Magnush</t>
  </si>
  <si>
    <t>C516892-MANGALAKSHA</t>
  </si>
  <si>
    <t>AKSHAY MANGALAGIRI</t>
  </si>
  <si>
    <t>C482222-PAYANKM</t>
  </si>
  <si>
    <t>MITHUN PAYANKOOL</t>
  </si>
  <si>
    <t>C443671-KAMRAD</t>
  </si>
  <si>
    <t>Deepti Kamra</t>
  </si>
  <si>
    <t>C379526-SEBINE</t>
  </si>
  <si>
    <t>Neha Elizabeth Sebi</t>
  </si>
  <si>
    <t>562112-SANGAMS</t>
  </si>
  <si>
    <t>Shrinivas Sangam</t>
  </si>
  <si>
    <t>384807-TIWARINIK</t>
  </si>
  <si>
    <t>Nikhil Tiwari</t>
  </si>
  <si>
    <t>C505613-REALDYD</t>
  </si>
  <si>
    <t>Don Realdy</t>
  </si>
  <si>
    <t>Restaurants &amp; Bars Sales Techniques</t>
  </si>
  <si>
    <t>Ivonne Kogel</t>
  </si>
  <si>
    <t>C502950-AHMADWAN</t>
  </si>
  <si>
    <t>Wandy Ahmad</t>
  </si>
  <si>
    <t>C469712-SUDRAJO</t>
  </si>
  <si>
    <t>Oki Sudrajat</t>
  </si>
  <si>
    <t>C470934-SARIKU</t>
  </si>
  <si>
    <t>Kurnia Manda Sari</t>
  </si>
  <si>
    <t>C461699-HENDRAB</t>
  </si>
  <si>
    <t>Bobby Hendranto</t>
  </si>
  <si>
    <t>C461687-SUNDARRA</t>
  </si>
  <si>
    <t>Ratna Sundari</t>
  </si>
  <si>
    <t>C454185-HAZILN</t>
  </si>
  <si>
    <t>Neshya Hazil</t>
  </si>
  <si>
    <t>C361757-RUSLANAND</t>
  </si>
  <si>
    <t>Andre Ruslandi</t>
  </si>
  <si>
    <t>C325439-MEISHAG</t>
  </si>
  <si>
    <t>Gusti Ageng Meisha</t>
  </si>
  <si>
    <t>C195018-RAHMAHAN</t>
  </si>
  <si>
    <t>Annisa Rahmah</t>
  </si>
  <si>
    <t>C207308-PRIMACE</t>
  </si>
  <si>
    <t>Cepi Prima</t>
  </si>
  <si>
    <t>C178317-MARANTYA</t>
  </si>
  <si>
    <t>Yandi Maranto</t>
  </si>
  <si>
    <t>559825-SUMIMR</t>
  </si>
  <si>
    <t>Mrs Sumi</t>
  </si>
  <si>
    <t>528113-GUNAWAIND</t>
  </si>
  <si>
    <t>indra Gunawan</t>
  </si>
  <si>
    <t>530890-AGUSTIKA</t>
  </si>
  <si>
    <t>Kania Agustina</t>
  </si>
  <si>
    <t>530878-FAJARY</t>
  </si>
  <si>
    <t>Yudita Fajar</t>
  </si>
  <si>
    <t>479077-ANDRYF</t>
  </si>
  <si>
    <t>FNU Andry</t>
  </si>
  <si>
    <t>468783-WULANDTRI</t>
  </si>
  <si>
    <t>Tri Raihan Wulandari</t>
  </si>
  <si>
    <t>420556-SUPIAND</t>
  </si>
  <si>
    <t>Dian Supian</t>
  </si>
  <si>
    <t>403790-ANGGRAF</t>
  </si>
  <si>
    <t>Fitria Anggraeny</t>
  </si>
  <si>
    <t>392392-HIZKIAJ</t>
  </si>
  <si>
    <t>Jeremiah Hizkia</t>
  </si>
  <si>
    <t>232332-GUNAWAW</t>
  </si>
  <si>
    <t>Wanda Gunawan</t>
  </si>
  <si>
    <t>224194-ABK</t>
  </si>
  <si>
    <t>Kitry Ong</t>
  </si>
  <si>
    <t>415934-CONNORCA</t>
  </si>
  <si>
    <t>Caitlin Connors</t>
  </si>
  <si>
    <t>C234920-PFEIFFLA</t>
  </si>
  <si>
    <t>Larissa Pfeiffer</t>
  </si>
  <si>
    <t>C335021-ROBERTSE</t>
  </si>
  <si>
    <t>Sean Robertson</t>
  </si>
  <si>
    <t>C443579-DEVERSA</t>
  </si>
  <si>
    <t>Adam Deverson</t>
  </si>
  <si>
    <t>C535831-STANUOP</t>
  </si>
  <si>
    <t>Peter Stanuovo</t>
  </si>
  <si>
    <t>C537425-LAWJANE</t>
  </si>
  <si>
    <t>Jane Law</t>
  </si>
  <si>
    <t>256629-VENTRIC</t>
  </si>
  <si>
    <t>246242-MOURAR</t>
  </si>
  <si>
    <t>C375413-DEODHAMA</t>
  </si>
  <si>
    <t>Mayuresh Deodhar</t>
  </si>
  <si>
    <t>C258495-TANJERE</t>
  </si>
  <si>
    <t>Jeredy Tan</t>
  </si>
  <si>
    <t>C229730-IYERVI</t>
  </si>
  <si>
    <t>VIGNESH IYER</t>
  </si>
  <si>
    <t>C188190-TEHMEG</t>
  </si>
  <si>
    <t>Megan Teh</t>
  </si>
  <si>
    <t>216993-TANSA</t>
  </si>
  <si>
    <t>Samuel Tan</t>
  </si>
  <si>
    <t>587092-BASILRS</t>
  </si>
  <si>
    <t>Suhaili Basilran</t>
  </si>
  <si>
    <t>438892-SYAFRAR</t>
  </si>
  <si>
    <t>Raidah Syafrah</t>
  </si>
  <si>
    <t>254310-SIRIMAS</t>
  </si>
  <si>
    <t>Sutinan Sirimahachaikul</t>
  </si>
  <si>
    <t>C328724-LIMJOC</t>
  </si>
  <si>
    <t>Jocelyn Lim</t>
  </si>
  <si>
    <t>C200335-WONGKAN</t>
  </si>
  <si>
    <t>Alvin Wong k x</t>
  </si>
  <si>
    <t>C175899-KANAPAS</t>
  </si>
  <si>
    <t>Sasinteran Kanapa</t>
  </si>
  <si>
    <t>C332523-PRATAMANUGR</t>
  </si>
  <si>
    <t>235244-HILTONTE</t>
  </si>
  <si>
    <t>C420250-ATKINSPHIL</t>
  </si>
  <si>
    <t>Phillip Atkinson</t>
  </si>
  <si>
    <t>510662-SZIEGECHR</t>
  </si>
  <si>
    <t>Christoffer Szieger</t>
  </si>
  <si>
    <t>250935-SERHANB</t>
  </si>
  <si>
    <t>Ben Serhan</t>
  </si>
  <si>
    <t>226714-CAMBELR</t>
  </si>
  <si>
    <t>Rhonda Cambell</t>
  </si>
  <si>
    <t>C303929-JAMBHOA</t>
  </si>
  <si>
    <t>Alok Jambhore</t>
  </si>
  <si>
    <t>C146296-FORMOSD</t>
  </si>
  <si>
    <t>Dorianne Formosa</t>
  </si>
  <si>
    <t>227495-CARSONNI</t>
  </si>
  <si>
    <t>Nicole Carlson</t>
  </si>
  <si>
    <t>418855-HEGDEA</t>
  </si>
  <si>
    <t>Arpith Hegde</t>
  </si>
  <si>
    <t>C205729-KOODAN</t>
  </si>
  <si>
    <t>Daniel Koo</t>
  </si>
  <si>
    <t>592441-CEVOLAM</t>
  </si>
  <si>
    <t>Marco Cevolani</t>
  </si>
  <si>
    <t>C164493-DONALDHO</t>
  </si>
  <si>
    <t>Hope Donaldson</t>
  </si>
  <si>
    <t>543504-ANGSTE</t>
  </si>
  <si>
    <t>Stephanie Ang</t>
  </si>
  <si>
    <t>268686-AMINSH</t>
  </si>
  <si>
    <t>Shadab Amin</t>
  </si>
  <si>
    <t>228527-CHOWKO</t>
  </si>
  <si>
    <t>Kong Weng Chow</t>
  </si>
  <si>
    <t>C334940-LIMFAB</t>
  </si>
  <si>
    <t>Fabian Lim</t>
  </si>
  <si>
    <t>C237553-ADAMRAF</t>
  </si>
  <si>
    <t>Rafael Shah</t>
  </si>
  <si>
    <t>238324-LEEJOJ</t>
  </si>
  <si>
    <t>Jojo Lee</t>
  </si>
  <si>
    <t>248600-PSALIOK</t>
  </si>
  <si>
    <t>Kyriacos Psalios</t>
  </si>
  <si>
    <t>450077-KAKRIDSO</t>
  </si>
  <si>
    <t>Sofia Kakridas</t>
  </si>
  <si>
    <t>558204-MAHMOOAL</t>
  </si>
  <si>
    <t>Alana Mahmood</t>
  </si>
  <si>
    <t>C147713-BURNTA</t>
  </si>
  <si>
    <t>Tahlia Burn</t>
  </si>
  <si>
    <t>C158623-VANDEGR</t>
  </si>
  <si>
    <t>Ramon van de Griendt</t>
  </si>
  <si>
    <t>C199860-RAKNAKT</t>
  </si>
  <si>
    <t>THUZ RAKNAK</t>
  </si>
  <si>
    <t>C518636-KOHTRA</t>
  </si>
  <si>
    <t>Tracey Koh</t>
  </si>
  <si>
    <t>C530276-JONGGR</t>
  </si>
  <si>
    <t>Grace Jong</t>
  </si>
  <si>
    <t>219634-PURNOMJ</t>
  </si>
  <si>
    <t>Jinilianty Purnomo</t>
  </si>
  <si>
    <t>253174-SURIANA</t>
  </si>
  <si>
    <t>Suriana IHC</t>
  </si>
  <si>
    <t>257054-WIRAWAK</t>
  </si>
  <si>
    <t>Komang Wirawan</t>
  </si>
  <si>
    <t>C292196-SUKRATG</t>
  </si>
  <si>
    <t>Gede Sukrata</t>
  </si>
  <si>
    <t>257038-WINDAI</t>
  </si>
  <si>
    <t>I Made Winda</t>
  </si>
  <si>
    <t>229037-DWIPAYG</t>
  </si>
  <si>
    <t>Gusti Ngurah Putra Dwipayana</t>
  </si>
  <si>
    <t>C489965-APPOLLE</t>
  </si>
  <si>
    <t>Enoryt Appollis</t>
  </si>
  <si>
    <t>C419012-LESTARU</t>
  </si>
  <si>
    <t>Umi Lestari</t>
  </si>
  <si>
    <t>539886-TANSUMO</t>
  </si>
  <si>
    <t>Sumon Tan</t>
  </si>
  <si>
    <t>253630-SUTRAWM</t>
  </si>
  <si>
    <t>Made Sutrawan</t>
  </si>
  <si>
    <t>248671-PHATAVM</t>
  </si>
  <si>
    <t>Michel Phataviria</t>
  </si>
  <si>
    <t>C376238-LESTARE</t>
  </si>
  <si>
    <t>Evayani Lestari</t>
  </si>
  <si>
    <t>488824-JUNIARA</t>
  </si>
  <si>
    <t>Agung Juniarta</t>
  </si>
  <si>
    <t>437068-VIJAYVD</t>
  </si>
  <si>
    <t>Deepak Vijayvargiya</t>
  </si>
  <si>
    <t>375532-SINGHSHIVE</t>
  </si>
  <si>
    <t>Shivendra Singh</t>
  </si>
  <si>
    <t>252146-SHARMAPUNEE</t>
  </si>
  <si>
    <t>C423028-JAINRIS</t>
  </si>
  <si>
    <t>Rishabh Jain</t>
  </si>
  <si>
    <t>C484963-JOSHISUN</t>
  </si>
  <si>
    <t>Sunil Joshi</t>
  </si>
  <si>
    <t>C455922-BAJPEYK</t>
  </si>
  <si>
    <t>Kunal Bajpeyi</t>
  </si>
  <si>
    <t>535779-PANKAJS</t>
  </si>
  <si>
    <t>Sanjay K Pankaj</t>
  </si>
  <si>
    <t>228094-CHALANG</t>
  </si>
  <si>
    <t>244899-MATHEWSO</t>
  </si>
  <si>
    <t>Soma Mathew</t>
  </si>
  <si>
    <t>416443-GANAPAG</t>
  </si>
  <si>
    <t>Gaurav Ganapathy</t>
  </si>
  <si>
    <t>C472719-DASDHI</t>
  </si>
  <si>
    <t>Dhiman Das</t>
  </si>
  <si>
    <t>407727-KUMARREV</t>
  </si>
  <si>
    <t>Revanth Kumar</t>
  </si>
  <si>
    <t>C207422-KAMRAV</t>
  </si>
  <si>
    <t>varun kamra</t>
  </si>
  <si>
    <t>C322682-NRAHUL</t>
  </si>
  <si>
    <t>Rahul N</t>
  </si>
  <si>
    <t>230666-GANGADS</t>
  </si>
  <si>
    <t>C479027-SINGHRANJAN</t>
  </si>
  <si>
    <t>Ranjana Singh</t>
  </si>
  <si>
    <t>C457461-DHAPATP</t>
  </si>
  <si>
    <t>Prafull Dhapate</t>
  </si>
  <si>
    <t>C475933-YADAVBIN</t>
  </si>
  <si>
    <t>Binu Yadav</t>
  </si>
  <si>
    <t>415911-NEUPANSH</t>
  </si>
  <si>
    <t>Shankar Prasad Neupane</t>
  </si>
  <si>
    <t>229910-FAAEES</t>
  </si>
  <si>
    <t>Situanai Faaee</t>
  </si>
  <si>
    <t>225395-ALARCOO</t>
  </si>
  <si>
    <t>Owen Alarcon</t>
  </si>
  <si>
    <t>237809-LAURELH</t>
  </si>
  <si>
    <t>Hannah Laurel</t>
  </si>
  <si>
    <t>256135-TRANCA</t>
  </si>
  <si>
    <t>Carolyn Tran</t>
  </si>
  <si>
    <t>440383-HAINESJ</t>
  </si>
  <si>
    <t>Jason Haines</t>
  </si>
  <si>
    <t>455960-LOPEZWEN</t>
  </si>
  <si>
    <t>Wendy Lopez</t>
  </si>
  <si>
    <t>474898-DASANAA</t>
  </si>
  <si>
    <t>Achala Dasanayaka</t>
  </si>
  <si>
    <t>500955-IACONOB</t>
  </si>
  <si>
    <t>Belinda Iacono</t>
  </si>
  <si>
    <t>512913-DEVIST</t>
  </si>
  <si>
    <t>Stephanie Devi</t>
  </si>
  <si>
    <t>540907-MANCUSCA</t>
  </si>
  <si>
    <t>Carly Mancuso</t>
  </si>
  <si>
    <t>546629-THIBINM</t>
  </si>
  <si>
    <t>Minh Thi Binh Tran</t>
  </si>
  <si>
    <t>C212244-PANGLORIA01</t>
  </si>
  <si>
    <t>Gloria Pan</t>
  </si>
  <si>
    <t>C218049-WILTONMA</t>
  </si>
  <si>
    <t>Max Jensen Wilton</t>
  </si>
  <si>
    <t>C499119-AHMADSHAHA</t>
  </si>
  <si>
    <t>Shahan Ahmad</t>
  </si>
  <si>
    <t>C500322-CABANGAA</t>
  </si>
  <si>
    <t>Aaron Cabangun</t>
  </si>
  <si>
    <t>246892-NISHIZK</t>
  </si>
  <si>
    <t>Ken Nishizato</t>
  </si>
  <si>
    <t>P7070</t>
  </si>
  <si>
    <t>564199-MAEBORY</t>
  </si>
  <si>
    <t>Yuki Maebori</t>
  </si>
  <si>
    <t>C206726-OSHIROMAS</t>
  </si>
  <si>
    <t>Masako Oshiro</t>
  </si>
  <si>
    <t>C239747-SAITOTAKAN</t>
  </si>
  <si>
    <t>Takanori Saito</t>
  </si>
  <si>
    <t>C242369-MUKAEZH</t>
  </si>
  <si>
    <t>Hajime Mukaezato</t>
  </si>
  <si>
    <t>C274272-NISHITR</t>
  </si>
  <si>
    <t>Ryo Nishitamae</t>
  </si>
  <si>
    <t>C293120-UEHARASA</t>
  </si>
  <si>
    <t>Satoshi Uehara</t>
  </si>
  <si>
    <t>C360081-KUBOTATS</t>
  </si>
  <si>
    <t>Tsuyoshi Kubota</t>
  </si>
  <si>
    <t>244062-MACFARM</t>
  </si>
  <si>
    <t>Mandy MacFarlane</t>
  </si>
  <si>
    <t>C151958-SINCHASA</t>
  </si>
  <si>
    <t>495128-MADEXL</t>
  </si>
  <si>
    <t>516831-KAYAES</t>
  </si>
  <si>
    <t>C469670-CHANDRBEN01</t>
  </si>
  <si>
    <t>Ben Chandra</t>
  </si>
  <si>
    <t>252636-SIGOLIP</t>
  </si>
  <si>
    <t>Pauline Sigoli</t>
  </si>
  <si>
    <t>248254-QUACHC</t>
  </si>
  <si>
    <t>Chloe Yin</t>
  </si>
  <si>
    <t>C450567-TEMPLETA</t>
  </si>
  <si>
    <t>Tania Temple</t>
  </si>
  <si>
    <t>C488323-RODGERKAT</t>
  </si>
  <si>
    <t>Kate Rodgers</t>
  </si>
  <si>
    <t>C395268-MOLLENH</t>
  </si>
  <si>
    <t>Hannah Mollenhauer</t>
  </si>
  <si>
    <t>229354-DODDSTA</t>
  </si>
  <si>
    <t>Taylah Dodds</t>
  </si>
  <si>
    <t>C439358-DEVILLSO</t>
  </si>
  <si>
    <t>Sophie Devilliers</t>
  </si>
  <si>
    <t>C553054-BAYLYD</t>
  </si>
  <si>
    <t>David Bayly</t>
  </si>
  <si>
    <t>223683-AWATYM</t>
  </si>
  <si>
    <t>Melyawaty Liu</t>
  </si>
  <si>
    <t>593582-DELOSRKR</t>
  </si>
  <si>
    <t>Krissa De Los Reyes</t>
  </si>
  <si>
    <t>C365874-CROKERJU</t>
  </si>
  <si>
    <t>Justin Croker</t>
  </si>
  <si>
    <t>C493374-DICKSOCAL</t>
  </si>
  <si>
    <t>Callum Dickson</t>
  </si>
  <si>
    <t>C494786-BARLOWG</t>
  </si>
  <si>
    <t>Georgina Barlow</t>
  </si>
  <si>
    <t>C298472-VIRIYAS</t>
  </si>
  <si>
    <t>Sukanya Viriyathanaporn</t>
  </si>
  <si>
    <t>C543982-SAILLOS</t>
  </si>
  <si>
    <t>Stephanie Saillour</t>
  </si>
  <si>
    <t>C271541-HALAUFEL</t>
  </si>
  <si>
    <t>Elisa Halaufia</t>
  </si>
  <si>
    <t>505392-STRYDOL</t>
  </si>
  <si>
    <t>Lorraine Strydom</t>
  </si>
  <si>
    <t>C551883-MARSHALO</t>
  </si>
  <si>
    <t>Lorena Marshall</t>
  </si>
  <si>
    <t>C325984-SHELDOAM</t>
  </si>
  <si>
    <t>Amy Sheldon</t>
  </si>
  <si>
    <t>C479553-BAUGHAL</t>
  </si>
  <si>
    <t>Lisa Baughan</t>
  </si>
  <si>
    <t>C466541-GEACHJ</t>
  </si>
  <si>
    <t>Jemima Geach</t>
  </si>
  <si>
    <t>494561-KAPADIRAC</t>
  </si>
  <si>
    <t>Rachit Kapadia</t>
  </si>
  <si>
    <t>C175216-SADLIED</t>
  </si>
  <si>
    <t>Donelle Sadlier</t>
  </si>
  <si>
    <t>449232-AMKASM</t>
  </si>
  <si>
    <t>M.Asri Amkas</t>
  </si>
  <si>
    <t>251100-SETIONH</t>
  </si>
  <si>
    <t>Hery Setiono</t>
  </si>
  <si>
    <t>445179-KOJIMAC</t>
  </si>
  <si>
    <t>Chiaki Kojima</t>
  </si>
  <si>
    <t>IHG Concertoâ„¢ - Rates &amp; Inventory</t>
  </si>
  <si>
    <t>Keiko Nanno</t>
  </si>
  <si>
    <t>431192-FUKUMOKEN</t>
  </si>
  <si>
    <t>Kenji1 Fukumoto</t>
  </si>
  <si>
    <t>C558833-KUMARSWA</t>
  </si>
  <si>
    <t>Swati Kumar</t>
  </si>
  <si>
    <t>C163299-THAKURSUA</t>
  </si>
  <si>
    <t>Suraj Thakur</t>
  </si>
  <si>
    <t>577552-KHOLISMU</t>
  </si>
  <si>
    <t>muhammadabdul kholis</t>
  </si>
  <si>
    <t>C493152-RAHMANSHAI</t>
  </si>
  <si>
    <t>Shaifur Rahman</t>
  </si>
  <si>
    <t>C368070-BAYUNI</t>
  </si>
  <si>
    <t>Ni kadek putri bayu</t>
  </si>
  <si>
    <t>C569621-SUAKANK</t>
  </si>
  <si>
    <t>Kanoknad Suakanong</t>
  </si>
  <si>
    <t>PHUKB</t>
  </si>
  <si>
    <t>Introduction to Accounts</t>
  </si>
  <si>
    <t>Introduction to Financial Statements</t>
  </si>
  <si>
    <t>C562869-JINDAPS</t>
  </si>
  <si>
    <t>Sunee Jindapol</t>
  </si>
  <si>
    <t>C512114-CTHILA</t>
  </si>
  <si>
    <t>thilak c</t>
  </si>
  <si>
    <t>Profit vs cash â€ understanding the differences</t>
  </si>
  <si>
    <t>450478-SURYADSU</t>
  </si>
  <si>
    <t>Subhan Surya Darma</t>
  </si>
  <si>
    <t>C377027-XIAOJENNY</t>
  </si>
  <si>
    <t>jenny xiao</t>
  </si>
  <si>
    <t>420470-CHENT44</t>
  </si>
  <si>
    <t>Terry Chen</t>
  </si>
  <si>
    <t>Customer Advocacy Communicating to Build Trusting Customer Relationships</t>
  </si>
  <si>
    <t>C179320-LIDREA</t>
  </si>
  <si>
    <t>388131-CHENO5</t>
  </si>
  <si>
    <t>Owen chen</t>
  </si>
  <si>
    <t>244254-MIAOCA</t>
  </si>
  <si>
    <t>Carrie Miao</t>
  </si>
  <si>
    <t>257351-WANGO3</t>
  </si>
  <si>
    <t>Owen Wang</t>
  </si>
  <si>
    <t>531630-RENLA</t>
  </si>
  <si>
    <t>Laurel Ren</t>
  </si>
  <si>
    <t>378522-CHENGELVA</t>
  </si>
  <si>
    <t>Elva Cheng</t>
  </si>
  <si>
    <t>242325-LIVINCE1</t>
  </si>
  <si>
    <t>Vince Li</t>
  </si>
  <si>
    <t>256065-TANGTE</t>
  </si>
  <si>
    <t>Teresa Tang</t>
  </si>
  <si>
    <t>257716-WANGHAIY</t>
  </si>
  <si>
    <t>HaiYan Wang</t>
  </si>
  <si>
    <t>243659-MANICO</t>
  </si>
  <si>
    <t>Nicola Ma</t>
  </si>
  <si>
    <t>574673-LUPETER01</t>
  </si>
  <si>
    <t>Peter Lu</t>
  </si>
  <si>
    <t>233528-HUANGJACKY1</t>
  </si>
  <si>
    <t>Jacky Huang</t>
  </si>
  <si>
    <t>C227220-BAILINM</t>
  </si>
  <si>
    <t>Janet Bai</t>
  </si>
  <si>
    <t>542198-FANGMARCO01</t>
  </si>
  <si>
    <t>Marco Fang</t>
  </si>
  <si>
    <t>241847-LIUWILSON</t>
  </si>
  <si>
    <t>Wilson Liu</t>
  </si>
  <si>
    <t>497091-LEEMANDY</t>
  </si>
  <si>
    <t>Mandy Lee</t>
  </si>
  <si>
    <t>C215313-LINAMY02</t>
  </si>
  <si>
    <t>Amy Lin</t>
  </si>
  <si>
    <t>594300-CHENOSCAR01</t>
  </si>
  <si>
    <t>Oscar Chen</t>
  </si>
  <si>
    <t>MAY19-</t>
  </si>
  <si>
    <t>C465496-SMITHJESSICA13</t>
  </si>
  <si>
    <t>Jessica Smith</t>
  </si>
  <si>
    <t>242131-LIUIM</t>
  </si>
  <si>
    <t>Imelda Liu</t>
  </si>
  <si>
    <t>C480959-DELFOSH</t>
  </si>
  <si>
    <t>Heath Delfos</t>
  </si>
  <si>
    <t>231655-FERNLEL</t>
  </si>
  <si>
    <t>Luke Fernley</t>
  </si>
  <si>
    <t>625254-MCDOWEAAR</t>
  </si>
  <si>
    <t>Aaron McDowell</t>
  </si>
  <si>
    <t>SPCDO</t>
  </si>
  <si>
    <t>224949-AHMEDF</t>
  </si>
  <si>
    <t>Ferdous Ahmed</t>
  </si>
  <si>
    <t>C533868-SAHANAN</t>
  </si>
  <si>
    <t>Anant Sah</t>
  </si>
  <si>
    <t>585446-MOORENICHO</t>
  </si>
  <si>
    <t>225661-BHAGATSH</t>
  </si>
  <si>
    <t>Shekhar Bhagat</t>
  </si>
  <si>
    <t>235690-JAINNI</t>
  </si>
  <si>
    <t>Nikhil Jain</t>
  </si>
  <si>
    <t>C530059-HAYESJAKE</t>
  </si>
  <si>
    <t>Jake Hayes</t>
  </si>
  <si>
    <t>C532153-WAITESAR</t>
  </si>
  <si>
    <t>Sarah Waite</t>
  </si>
  <si>
    <t>IHG Leadership Navigator Coaching Programme</t>
  </si>
  <si>
    <t>Leadership Coaching</t>
  </si>
  <si>
    <t>Joyce Leau</t>
  </si>
  <si>
    <t>C516720-PRIYANLU</t>
  </si>
  <si>
    <t>AG Lucas Priyanto</t>
  </si>
  <si>
    <t>C247257-WISNAWIP</t>
  </si>
  <si>
    <t>I PUTU WISNAWA</t>
  </si>
  <si>
    <t>364300-PERMANED</t>
  </si>
  <si>
    <t>Edi Permana</t>
  </si>
  <si>
    <t>363558-UTARINI</t>
  </si>
  <si>
    <t>Ida Ayu Damayanti Utarini</t>
  </si>
  <si>
    <t>365237-DARMAPG</t>
  </si>
  <si>
    <t>Gede Agung Darma Putra</t>
  </si>
  <si>
    <t>236503-KARTANR</t>
  </si>
  <si>
    <t>Rai Kartana</t>
  </si>
  <si>
    <t>480406-SUDIKSI</t>
  </si>
  <si>
    <t>I Gusti Putu Eka Sudiksa</t>
  </si>
  <si>
    <t>C553129-KHUMCHP</t>
  </si>
  <si>
    <t>Pakamart Khumchum</t>
  </si>
  <si>
    <t>C533050-SOUVIRG</t>
  </si>
  <si>
    <t>Galo Souviron Corral</t>
  </si>
  <si>
    <t>C449812-WALTENC</t>
  </si>
  <si>
    <t>Charity Waltenbaugh</t>
  </si>
  <si>
    <t>256594-TRETIPP</t>
  </si>
  <si>
    <t>Potjanee Tretipakid</t>
  </si>
  <si>
    <t>C470662-NOICHACH</t>
  </si>
  <si>
    <t>Chantana Noicharoen</t>
  </si>
  <si>
    <t>492826-NGAMCHN</t>
  </si>
  <si>
    <t>Nattiya Ngamchuen</t>
  </si>
  <si>
    <t>257301-WANNAJNA</t>
  </si>
  <si>
    <t>Nantana Wannajan</t>
  </si>
  <si>
    <t>C225087-KATHUMJ</t>
  </si>
  <si>
    <t>Juthamanee Kathumkhan</t>
  </si>
  <si>
    <t>C225117-MUENLADA</t>
  </si>
  <si>
    <t>Danaiphath Muenla</t>
  </si>
  <si>
    <t>C225079-KEAWSAP</t>
  </si>
  <si>
    <t>Pattanai Keawsana</t>
  </si>
  <si>
    <t>C225151-SRIBUAY</t>
  </si>
  <si>
    <t>Yodrak Sribuala</t>
  </si>
  <si>
    <t>C170094-SELAKUP</t>
  </si>
  <si>
    <t>Piyachart Selakun</t>
  </si>
  <si>
    <t>254307-SIRICHS</t>
  </si>
  <si>
    <t>Sakorn Sirichatsakul</t>
  </si>
  <si>
    <t>253208-SUKKAMR</t>
  </si>
  <si>
    <t>Ruethaichanok Sukkamon</t>
  </si>
  <si>
    <t>C238991-TUNTIRN</t>
  </si>
  <si>
    <t>Ngamlaksajee Tuntirak</t>
  </si>
  <si>
    <t>253772-SUWANKJ</t>
  </si>
  <si>
    <t>JIRASUDA SUWANKOON</t>
  </si>
  <si>
    <t>C182766-WAYRUVN</t>
  </si>
  <si>
    <t>Namthip Wayruvanarak</t>
  </si>
  <si>
    <t>228983-CHUNCHC</t>
  </si>
  <si>
    <t>Chirachai Chunchaiwang</t>
  </si>
  <si>
    <t>244753-MASUKAT</t>
  </si>
  <si>
    <t>THEERAPICH MASUKA</t>
  </si>
  <si>
    <t>252582-SUCHAIO</t>
  </si>
  <si>
    <t>OITIP SUCHAIYA</t>
  </si>
  <si>
    <t>250292-SAJJANSU</t>
  </si>
  <si>
    <t>SUREEWAN SAJJANITIKUN</t>
  </si>
  <si>
    <t>254486-SRISWAP</t>
  </si>
  <si>
    <t>Preeyapha Sriswat</t>
  </si>
  <si>
    <t>C542992-NAKORNSU</t>
  </si>
  <si>
    <t>Supaporn Nakornpat</t>
  </si>
  <si>
    <t>C588779-ORRICAJ</t>
  </si>
  <si>
    <t>Juphel Orrica Denila</t>
  </si>
  <si>
    <t>C274314-VISITPJ</t>
  </si>
  <si>
    <t>Joompol Visitpinyo</t>
  </si>
  <si>
    <t>488823-PUSPADY</t>
  </si>
  <si>
    <t>Yogi Puspadi</t>
  </si>
  <si>
    <t>482092-TANGSRM</t>
  </si>
  <si>
    <t>Montri Tangsriwong</t>
  </si>
  <si>
    <t>430208-CHOMMATH</t>
  </si>
  <si>
    <t>Thanayut Chommaungpak</t>
  </si>
  <si>
    <t>236531-KINGNAS</t>
  </si>
  <si>
    <t>SASIPORN KINGNAKOM</t>
  </si>
  <si>
    <t>225720-ATMANDT</t>
  </si>
  <si>
    <t>Teja Widya Atmandhewa</t>
  </si>
  <si>
    <t>225691-ALLOTUB</t>
  </si>
  <si>
    <t>Benyamin Mappa Allotudang</t>
  </si>
  <si>
    <t>236253-KITIPOW</t>
  </si>
  <si>
    <t>Weena Kitipongpisan</t>
  </si>
  <si>
    <t>225843-CHANCHT</t>
  </si>
  <si>
    <t>Thidarat Chanchom</t>
  </si>
  <si>
    <t>245914-MONTRIW</t>
  </si>
  <si>
    <t>Wichita Montripiriyaporn</t>
  </si>
  <si>
    <t>254363-SRISUCT</t>
  </si>
  <si>
    <t>Tipawan Srisuchart</t>
  </si>
  <si>
    <t>C471062-BOONMESA</t>
  </si>
  <si>
    <t>Santat Boonmee</t>
  </si>
  <si>
    <t>C461381-BUAREAYO</t>
  </si>
  <si>
    <t>Yoawapha Buarean</t>
  </si>
  <si>
    <t>C287070-SUADEEW</t>
  </si>
  <si>
    <t>Wilaiwan Suadee</t>
  </si>
  <si>
    <t>590359-CHATNIO</t>
  </si>
  <si>
    <t>OnUma Chatniti</t>
  </si>
  <si>
    <t>505928-PALAPUW</t>
  </si>
  <si>
    <t>Weeraphon Palapun</t>
  </si>
  <si>
    <t>485482-POOSADP</t>
  </si>
  <si>
    <t>Praiwan Poosadet</t>
  </si>
  <si>
    <t>C449630-KAEWPEM</t>
  </si>
  <si>
    <t>Manus Kaewpeng</t>
  </si>
  <si>
    <t>537668-KHOUNNP</t>
  </si>
  <si>
    <t>Palinya Khounnavongsa</t>
  </si>
  <si>
    <t>C464779-PRASETWAH</t>
  </si>
  <si>
    <t>Wahyu Prasetya</t>
  </si>
  <si>
    <t>C187667-SUSIYENI</t>
  </si>
  <si>
    <t>Ni Komang Susi Yeni Kusumayani</t>
  </si>
  <si>
    <t>517496-ARIYUDA</t>
  </si>
  <si>
    <t>Agus Teguh Ariyuda</t>
  </si>
  <si>
    <t>497040-DEWINIM</t>
  </si>
  <si>
    <t>NI MADE RATNA LISTIA DEWI</t>
  </si>
  <si>
    <t>C512568-DHARMAME</t>
  </si>
  <si>
    <t>Putu Dharma</t>
  </si>
  <si>
    <t>C446586-ARDANAA</t>
  </si>
  <si>
    <t>AGUS ARDANA</t>
  </si>
  <si>
    <t>C376231-NUASTAN</t>
  </si>
  <si>
    <t>Nengah Nuasta</t>
  </si>
  <si>
    <t>586683-JESSIKB</t>
  </si>
  <si>
    <t>Borty Jessika</t>
  </si>
  <si>
    <t>C475865-MONICAAR</t>
  </si>
  <si>
    <t>Arnaud La Monica</t>
  </si>
  <si>
    <t>C241630-ANUWATW</t>
  </si>
  <si>
    <t>Wattanachai Anuwatmongkonchai</t>
  </si>
  <si>
    <t>C206134-FUNGKHA</t>
  </si>
  <si>
    <t>Areerat Fungkhachon</t>
  </si>
  <si>
    <t>C437014-CHANWATH</t>
  </si>
  <si>
    <t>Thaipat Chanwarapat</t>
  </si>
  <si>
    <t>C264629-TEAMTHT</t>
  </si>
  <si>
    <t>Thirawat Teamthongta</t>
  </si>
  <si>
    <t>502174-MOOLJAS</t>
  </si>
  <si>
    <t>Supaporn Mooljantha</t>
  </si>
  <si>
    <t>502172-SRISAWSU</t>
  </si>
  <si>
    <t>Supamitr Srisawas</t>
  </si>
  <si>
    <t>216459-MAREEJC</t>
  </si>
  <si>
    <t>Chainarong Mareejan</t>
  </si>
  <si>
    <t>216322-KOPATTW</t>
  </si>
  <si>
    <t>Wannaporn Kopattar</t>
  </si>
  <si>
    <t>458530-TUMMANJ</t>
  </si>
  <si>
    <t>Jittagorn Tummanon</t>
  </si>
  <si>
    <t>458396-JUNBUAS</t>
  </si>
  <si>
    <t>Sasinat Junbua</t>
  </si>
  <si>
    <t>C445784-RAAJAK</t>
  </si>
  <si>
    <t>KANAGA RAAJA</t>
  </si>
  <si>
    <t>240210-LIMKO</t>
  </si>
  <si>
    <t>Kok Chee Lim</t>
  </si>
  <si>
    <t>Analysing strategic success</t>
  </si>
  <si>
    <t>C548816-DASRAJE</t>
  </si>
  <si>
    <t>RAJENDRA DAS</t>
  </si>
  <si>
    <t>C562939-CHATTEPRA</t>
  </si>
  <si>
    <t>Prakash Chatterjee</t>
  </si>
  <si>
    <t>C456107-SHARMAMOO</t>
  </si>
  <si>
    <t>Mool Chand Sharma</t>
  </si>
  <si>
    <t>C294803-INOSENR</t>
  </si>
  <si>
    <t>Riza Inosencio</t>
  </si>
  <si>
    <t>C586317-ROHIMR</t>
  </si>
  <si>
    <t>Rohim Rohim</t>
  </si>
  <si>
    <t>225167-BRAGASE</t>
  </si>
  <si>
    <t>Elindo Bragas</t>
  </si>
  <si>
    <t>The accounting input into the strategic plan</t>
  </si>
  <si>
    <t>Understanding contracts â€ part 1</t>
  </si>
  <si>
    <t>C153640-YANZHAO</t>
  </si>
  <si>
    <t>Vincent Yan</t>
  </si>
  <si>
    <t>Justine Guo</t>
  </si>
  <si>
    <t>C071926-JIANGJERR</t>
  </si>
  <si>
    <t>Jerry Jiang</t>
  </si>
  <si>
    <t>SHNNS</t>
  </si>
  <si>
    <t>230815-GAOALA</t>
  </si>
  <si>
    <t>Alan Gao</t>
  </si>
  <si>
    <t>434275-LIUC39</t>
  </si>
  <si>
    <t>cici liu</t>
  </si>
  <si>
    <t>488767-CHENROSEM</t>
  </si>
  <si>
    <t>Rosemary Chen</t>
  </si>
  <si>
    <t>C156787-CHENGMON</t>
  </si>
  <si>
    <t>Monica Cheng</t>
  </si>
  <si>
    <t>263465-YUSHIR</t>
  </si>
  <si>
    <t>Shirley Yu</t>
  </si>
  <si>
    <t>C172809-JIAOJACK01</t>
  </si>
  <si>
    <t>Jack Jiao</t>
  </si>
  <si>
    <t>247588-PENGJAM</t>
  </si>
  <si>
    <t>Jamie Peng</t>
  </si>
  <si>
    <t>C302859-CHENECO02</t>
  </si>
  <si>
    <t>Eco Chen</t>
  </si>
  <si>
    <t>C192446-TANGABBY</t>
  </si>
  <si>
    <t>Abby Tang</t>
  </si>
  <si>
    <t>229515-DONGAPPL</t>
  </si>
  <si>
    <t>Apple Dong</t>
  </si>
  <si>
    <t>C373811-ZHANALI</t>
  </si>
  <si>
    <t>Alicia Zhan</t>
  </si>
  <si>
    <t>593768-WANGKYLE01</t>
  </si>
  <si>
    <t>Kyle Wang</t>
  </si>
  <si>
    <t>535918-JIANGHUN</t>
  </si>
  <si>
    <t>Hunter Jiang</t>
  </si>
  <si>
    <t>C215206-KANGJORDA</t>
  </si>
  <si>
    <t>Jordan Kang</t>
  </si>
  <si>
    <t>225893-CHANGCE</t>
  </si>
  <si>
    <t>Celia Chang</t>
  </si>
  <si>
    <t>IHG Way of Sales -  Solution Selling Abridged - Virtual Class</t>
  </si>
  <si>
    <t>Sue Watson</t>
  </si>
  <si>
    <t>C323481-LIROSA01</t>
  </si>
  <si>
    <t>Rosa Li</t>
  </si>
  <si>
    <t>C516698-SIEUNP</t>
  </si>
  <si>
    <t>PARK SIEUN</t>
  </si>
  <si>
    <t>H0310</t>
  </si>
  <si>
    <t>C495915-JEONGYEOJ</t>
  </si>
  <si>
    <t>yeojin jeong</t>
  </si>
  <si>
    <t>595025-JANGEUN</t>
  </si>
  <si>
    <t>Eun Joo Jang</t>
  </si>
  <si>
    <t>446074-LEEJ105</t>
  </si>
  <si>
    <t>Jina Lee</t>
  </si>
  <si>
    <t>450567-PARKHYUNJU</t>
  </si>
  <si>
    <t>Hyunjung Park</t>
  </si>
  <si>
    <t>443518-KWONSO</t>
  </si>
  <si>
    <t>Soon Geon Kwon</t>
  </si>
  <si>
    <t>441922-SEOTA</t>
  </si>
  <si>
    <t>Taijoong Seo</t>
  </si>
  <si>
    <t>C317491-AIEMWOT</t>
  </si>
  <si>
    <t>Tanyarat Aiemwongsa</t>
  </si>
  <si>
    <t>C492320-KOATKHM</t>
  </si>
  <si>
    <t>Maneeporn Koatkhao</t>
  </si>
  <si>
    <t>C524833-SUHYEN</t>
  </si>
  <si>
    <t>Ye Na Suh</t>
  </si>
  <si>
    <t>C454240-KIMHEEY</t>
  </si>
  <si>
    <t>Heeyoung Kim</t>
  </si>
  <si>
    <t>C457952-HWANGHY</t>
  </si>
  <si>
    <t>Hyun Jin Hwang</t>
  </si>
  <si>
    <t>C439310-BYUNJU</t>
  </si>
  <si>
    <t>Juhyun Byun</t>
  </si>
  <si>
    <t>C444332-CHOSANGG</t>
  </si>
  <si>
    <t>Sanggyu CHO</t>
  </si>
  <si>
    <t>590395-KANGEUNJ</t>
  </si>
  <si>
    <t>Eunji Kang</t>
  </si>
  <si>
    <t>580141-JEONJUH</t>
  </si>
  <si>
    <t>Juhee Jeon</t>
  </si>
  <si>
    <t>C164432-FAKTONS</t>
  </si>
  <si>
    <t>Solos Faktongphol</t>
  </si>
  <si>
    <t>485411-SRITRIP</t>
  </si>
  <si>
    <t>Penpitcha Sritrirasri</t>
  </si>
  <si>
    <t>C182787-CHOTIRS</t>
  </si>
  <si>
    <t>Siranat Chotiratanawongse</t>
  </si>
  <si>
    <t>C176824-RATHAST</t>
  </si>
  <si>
    <t>Thanavarit Rathasinthitichot</t>
  </si>
  <si>
    <t>247470-PONGCHP</t>
  </si>
  <si>
    <t>Panadda Pongcharoen</t>
  </si>
  <si>
    <t>C367794-NATTAYP</t>
  </si>
  <si>
    <t>Pikhamporn Nittayasiroj</t>
  </si>
  <si>
    <t>C329536-KONGNUD</t>
  </si>
  <si>
    <t>Donsiri Kongnual</t>
  </si>
  <si>
    <t>C548697-ARNUPAKR</t>
  </si>
  <si>
    <t>Krongthip Arnupaptrirong</t>
  </si>
  <si>
    <t>C255169-CHAICHPOR</t>
  </si>
  <si>
    <t>Pornpan Chaichumphu</t>
  </si>
  <si>
    <t>C579031-CHOIJENN</t>
  </si>
  <si>
    <t>Jenny Choi</t>
  </si>
  <si>
    <t>489738-HANYUA</t>
  </si>
  <si>
    <t>Yua Han</t>
  </si>
  <si>
    <t>436361-CHOIHYUN</t>
  </si>
  <si>
    <t>Hyun A Choi</t>
  </si>
  <si>
    <t>C467435-LAOVIWP</t>
  </si>
  <si>
    <t>Pariyanuch Laoviwat</t>
  </si>
  <si>
    <t>C467439-JINDARPE</t>
  </si>
  <si>
    <t>Peeradach Jindarut</t>
  </si>
  <si>
    <t>393574-NAKAMUAS</t>
  </si>
  <si>
    <t>Asako Nakamura</t>
  </si>
  <si>
    <t>253786-SUWANNW</t>
  </si>
  <si>
    <t>Nasaran Suwanno</t>
  </si>
  <si>
    <t>C331737-MATTAYP</t>
  </si>
  <si>
    <t>Panatda Mattayakhun</t>
  </si>
  <si>
    <t>575525-PAKPHIN</t>
  </si>
  <si>
    <t>Natthaya Pakphiandee</t>
  </si>
  <si>
    <t>513798-RYUW</t>
  </si>
  <si>
    <t>WanSoo Ryu</t>
  </si>
  <si>
    <t>498492-KANGDOU</t>
  </si>
  <si>
    <t>Douglas Kang</t>
  </si>
  <si>
    <t>C509570-NOUANNO</t>
  </si>
  <si>
    <t>Oudone Nouannalong</t>
  </si>
  <si>
    <t>C409187-SIDDHIP</t>
  </si>
  <si>
    <t>Pitchayapa Siddhibphongsa</t>
  </si>
  <si>
    <t>C428101-CHANTACH</t>
  </si>
  <si>
    <t>Chutatip Chantakon</t>
  </si>
  <si>
    <t>C511996-SRINONP</t>
  </si>
  <si>
    <t>Preeyapas Srinon</t>
  </si>
  <si>
    <t>C420362-THONGCC</t>
  </si>
  <si>
    <t>Chantakarn Thongchot</t>
  </si>
  <si>
    <t>C224176-BHALLAT</t>
  </si>
  <si>
    <t>Twinkle Bhalla</t>
  </si>
  <si>
    <t>C589498-NAMYEJ</t>
  </si>
  <si>
    <t>Ye Ji Nam</t>
  </si>
  <si>
    <t>C584829-CHOITAEK</t>
  </si>
  <si>
    <t>Tae Kwang Choi</t>
  </si>
  <si>
    <t>C502056-AHNINW</t>
  </si>
  <si>
    <t>In Won Ahn</t>
  </si>
  <si>
    <t>592599-JIYOUNA</t>
  </si>
  <si>
    <t>An Jiyoung</t>
  </si>
  <si>
    <t>235674-JAIDETO</t>
  </si>
  <si>
    <t>Opas Jaidet</t>
  </si>
  <si>
    <t>C242283-KIMROSE</t>
  </si>
  <si>
    <t>Rose Kim</t>
  </si>
  <si>
    <t>C210847-SONGMY</t>
  </si>
  <si>
    <t>Myungsup Song</t>
  </si>
  <si>
    <t>C548833-LEDUCK</t>
  </si>
  <si>
    <t>Khang LeDuc</t>
  </si>
  <si>
    <t>C391760-THANHLU</t>
  </si>
  <si>
    <t>Thanh Luong Thi My</t>
  </si>
  <si>
    <t>C554174-KIMMIKE</t>
  </si>
  <si>
    <t>mike kim</t>
  </si>
  <si>
    <t>JUNE19-</t>
  </si>
  <si>
    <t>625859-BEECHEMI</t>
  </si>
  <si>
    <t>Michael Beechey</t>
  </si>
  <si>
    <t>624137-WILSONSE</t>
  </si>
  <si>
    <t>Sebastien D Wilson</t>
  </si>
  <si>
    <t>622186-HARRISBRIAN08</t>
  </si>
  <si>
    <t>Brian Harris</t>
  </si>
  <si>
    <t>624597-DETAILJ</t>
  </si>
  <si>
    <t>JeanLouis Detaille</t>
  </si>
  <si>
    <t>128441-KUHLMATH</t>
  </si>
  <si>
    <t>Thane Kuhlman</t>
  </si>
  <si>
    <t>Philippe Brovelli</t>
  </si>
  <si>
    <t>621027-HARPERDAVI</t>
  </si>
  <si>
    <t>David Harper</t>
  </si>
  <si>
    <t>252818-SOLOMBD</t>
  </si>
  <si>
    <t>Daniel Solombrino</t>
  </si>
  <si>
    <t>271202-DESTEFLU</t>
  </si>
  <si>
    <t>Luca de Stefano</t>
  </si>
  <si>
    <t>622966-SWANSOER</t>
  </si>
  <si>
    <t>Eric Swanson</t>
  </si>
  <si>
    <t>483506-PANDEYSHAS</t>
  </si>
  <si>
    <t>Shashi Pandey</t>
  </si>
  <si>
    <t>BKIKK</t>
  </si>
  <si>
    <t>Michael Shin</t>
  </si>
  <si>
    <t>619251-VONGPIU</t>
  </si>
  <si>
    <t>Umaporn Vongpipun</t>
  </si>
  <si>
    <t>230490-DERESSC</t>
  </si>
  <si>
    <t>Charles De Resseguier</t>
  </si>
  <si>
    <t>PYXEX</t>
  </si>
  <si>
    <t>212116-GETZOVT</t>
  </si>
  <si>
    <t>Tania Getzova</t>
  </si>
  <si>
    <t>Jonathan Lai</t>
  </si>
  <si>
    <t>619201-JUNGDAMON</t>
  </si>
  <si>
    <t>Damon Jung</t>
  </si>
  <si>
    <t>623259-HUEMERST</t>
  </si>
  <si>
    <t>Stefan Huemer</t>
  </si>
  <si>
    <t>MLEMM</t>
  </si>
  <si>
    <t>278645-ROBBERTM</t>
  </si>
  <si>
    <t>Robbert Manussen</t>
  </si>
  <si>
    <t>231835-GARSIDA</t>
  </si>
  <si>
    <t>SINSG</t>
  </si>
  <si>
    <t>458416-RODRIGF17</t>
  </si>
  <si>
    <t>Franck Rodriguez</t>
  </si>
  <si>
    <t>SGNSC</t>
  </si>
  <si>
    <t>C596526-BELOSOE</t>
  </si>
  <si>
    <t>Elpidio Beloso</t>
  </si>
  <si>
    <t>C479018-POSTMAO</t>
  </si>
  <si>
    <t>Oscar Postma</t>
  </si>
  <si>
    <t>SINRG</t>
  </si>
  <si>
    <t>629619-BOTHPA</t>
  </si>
  <si>
    <t>Patrick Both</t>
  </si>
  <si>
    <t>BKKLS</t>
  </si>
  <si>
    <t>244033-LUJIANY</t>
  </si>
  <si>
    <t>Jianyong Lu</t>
  </si>
  <si>
    <t>233935-HUXFORR</t>
  </si>
  <si>
    <t>Ross Huxford</t>
  </si>
  <si>
    <t>C606958-CUSTADP</t>
  </si>
  <si>
    <t>Paulet Custado</t>
  </si>
  <si>
    <t>C588436-CARTALC</t>
  </si>
  <si>
    <t>Cedric Cartal</t>
  </si>
  <si>
    <t>C570494-BOONRAK</t>
  </si>
  <si>
    <t>Krittamet Boonrana</t>
  </si>
  <si>
    <t>526810-VIENTISO</t>
  </si>
  <si>
    <t>Souschef2 Vientiane</t>
  </si>
  <si>
    <t>532457-VONGSAA</t>
  </si>
  <si>
    <t>C412488-HOANGDDUY</t>
  </si>
  <si>
    <t>Duy Hoang Duc</t>
  </si>
  <si>
    <t>C162106-SAIDEM</t>
  </si>
  <si>
    <t>592746-TANCEL</t>
  </si>
  <si>
    <t>Celine Tan</t>
  </si>
  <si>
    <t>526260-TEOCAR</t>
  </si>
  <si>
    <t>Carrie Teo</t>
  </si>
  <si>
    <t>460037-MAPULAAN</t>
  </si>
  <si>
    <t>Ann Mapula</t>
  </si>
  <si>
    <t>240359-LIMKAT</t>
  </si>
  <si>
    <t>Kathy Lim</t>
  </si>
  <si>
    <t>243855-LUCINDN</t>
  </si>
  <si>
    <t>Lucinda Neo</t>
  </si>
  <si>
    <t>C544026-ABUBAKJ</t>
  </si>
  <si>
    <t>Jan Faizal Abu Bakar</t>
  </si>
  <si>
    <t>583649-ANGEVI</t>
  </si>
  <si>
    <t>Elvis Woun Lin Ang</t>
  </si>
  <si>
    <t>257699-WANCHS</t>
  </si>
  <si>
    <t>Seah Wan Cheng</t>
  </si>
  <si>
    <t>587664-AWDAVI</t>
  </si>
  <si>
    <t>468867-BINTEMN</t>
  </si>
  <si>
    <t>Nur Hidayah Binte Mohamed Shafie</t>
  </si>
  <si>
    <t>468868-LEEHUI</t>
  </si>
  <si>
    <t>Hui Xian Lee</t>
  </si>
  <si>
    <t>463973-SIMJER</t>
  </si>
  <si>
    <t>Jeremy Teck Meng Sim</t>
  </si>
  <si>
    <t>C170545-ADHENAA</t>
  </si>
  <si>
    <t>Aldi Adhena</t>
  </si>
  <si>
    <t>232371-HARRISLA1</t>
  </si>
  <si>
    <t>C410171-MUHAMAHE</t>
  </si>
  <si>
    <t>Heriawan Muhamad</t>
  </si>
  <si>
    <t>C266458-KHOODEP</t>
  </si>
  <si>
    <t>Prakash Khoodeesing</t>
  </si>
  <si>
    <t>C186702-BESTSA</t>
  </si>
  <si>
    <t>Sarah Best</t>
  </si>
  <si>
    <t>587670-MCGIEA</t>
  </si>
  <si>
    <t>Andrew McGie</t>
  </si>
  <si>
    <t>C216895-NAGATAAT</t>
  </si>
  <si>
    <t>Atsuhiro Nagata</t>
  </si>
  <si>
    <t>Yuko Tanaka</t>
  </si>
  <si>
    <t>245763-OGATAT</t>
  </si>
  <si>
    <t>Takayuki Ogata</t>
  </si>
  <si>
    <t>246489-OKITO</t>
  </si>
  <si>
    <t>Tomomi Oki</t>
  </si>
  <si>
    <t>C595896-NARITAME</t>
  </si>
  <si>
    <t>Megumi Narita</t>
  </si>
  <si>
    <t>C595890-GOYAAK</t>
  </si>
  <si>
    <t>Akemi Goya</t>
  </si>
  <si>
    <t>245142-NOSET</t>
  </si>
  <si>
    <t>Takashi Nose</t>
  </si>
  <si>
    <t>245764-OGAWAM</t>
  </si>
  <si>
    <t>Maki Ogawa</t>
  </si>
  <si>
    <t>C153620-MATSUZH</t>
  </si>
  <si>
    <t>Haruna Matsuzawa</t>
  </si>
  <si>
    <t>HAKJA ANA FUKUOKA</t>
  </si>
  <si>
    <t>254630-TATEISA</t>
  </si>
  <si>
    <t>Aiko Tateishi</t>
  </si>
  <si>
    <t>223847-BABASH</t>
  </si>
  <si>
    <t>Shinichi Baba</t>
  </si>
  <si>
    <t>223686-AYAH</t>
  </si>
  <si>
    <t>Aya Hatase</t>
  </si>
  <si>
    <t>224825-ARANOOA</t>
  </si>
  <si>
    <t>Ayami Aranoo</t>
  </si>
  <si>
    <t>233143-HIRAKAY</t>
  </si>
  <si>
    <t>Yoshiki Hirakawa</t>
  </si>
  <si>
    <t>498055-EGUCHIHA</t>
  </si>
  <si>
    <t>Haruka Eguchi</t>
  </si>
  <si>
    <t>498057-HASEGAAS</t>
  </si>
  <si>
    <t>Asami Hasegawa</t>
  </si>
  <si>
    <t>585478-ISHIZAA</t>
  </si>
  <si>
    <t>Akiko Ishizaka</t>
  </si>
  <si>
    <t>C310657-TOGOAK</t>
  </si>
  <si>
    <t>Akari Togo</t>
  </si>
  <si>
    <t>C489995-SALAMABDUS01</t>
  </si>
  <si>
    <t>Abdus Salam</t>
  </si>
  <si>
    <t>Enhancing the Guest Journey in Restaurants &amp; Bars</t>
  </si>
  <si>
    <t>C616836-YEASIRG</t>
  </si>
  <si>
    <t>G M Mahbub Yeasir</t>
  </si>
  <si>
    <t>C616837-ISLAMNAI</t>
  </si>
  <si>
    <t>Naimul Islam</t>
  </si>
  <si>
    <t>C616840-DASNIS</t>
  </si>
  <si>
    <t>Nishanta Ranjan Das</t>
  </si>
  <si>
    <t>C558214-CHAITYS</t>
  </si>
  <si>
    <t>Samiya Rahman Chaity</t>
  </si>
  <si>
    <t>DACHB Dhaka</t>
  </si>
  <si>
    <t>C564771-VEERANJ</t>
  </si>
  <si>
    <t>Joelynn Veerandran</t>
  </si>
  <si>
    <t>256375-TANMICHE</t>
  </si>
  <si>
    <t>Michelle Tan</t>
  </si>
  <si>
    <t>250601-SALLEHS</t>
  </si>
  <si>
    <t>Shafirah Salleh</t>
  </si>
  <si>
    <t>C397218-HEWANG</t>
  </si>
  <si>
    <t>Angie Hew</t>
  </si>
  <si>
    <t>C607531-CHANLAUR</t>
  </si>
  <si>
    <t>Laura Chan</t>
  </si>
  <si>
    <t>C597208-TEOJEA</t>
  </si>
  <si>
    <t>Jean Teo</t>
  </si>
  <si>
    <t>C250766-VISPERC</t>
  </si>
  <si>
    <t>Maria Christina Visperas</t>
  </si>
  <si>
    <t>C228679-THIRIM</t>
  </si>
  <si>
    <t>Myo Thiri</t>
  </si>
  <si>
    <t>C187341-SAMARARA</t>
  </si>
  <si>
    <t>Ramesha Samarasinghe</t>
  </si>
  <si>
    <t>C419021-NGJERE</t>
  </si>
  <si>
    <t>Jeremy Ng</t>
  </si>
  <si>
    <t>C564818-SUEWAY</t>
  </si>
  <si>
    <t>Wayne Sue</t>
  </si>
  <si>
    <t>C519769-RASHEEY</t>
  </si>
  <si>
    <t>Yoosuf Rasheed</t>
  </si>
  <si>
    <t>C551201-LAMAJO</t>
  </si>
  <si>
    <t>Jourden Lama</t>
  </si>
  <si>
    <t>C590579-CHIACO</t>
  </si>
  <si>
    <t>Colin Chia</t>
  </si>
  <si>
    <t>C317464-RATTANWI</t>
  </si>
  <si>
    <t>Wisan Rattanaburi</t>
  </si>
  <si>
    <t>C176352-SOMCHUWI</t>
  </si>
  <si>
    <t>Wirapol Somchue</t>
  </si>
  <si>
    <t>223552-BUNSEWM</t>
  </si>
  <si>
    <t>Malisa Bunsew</t>
  </si>
  <si>
    <t>238038-KONGSOP</t>
  </si>
  <si>
    <t>Pramook Kongson</t>
  </si>
  <si>
    <t>237995-LEDCHUT</t>
  </si>
  <si>
    <t>Tawatchai Ied-Chuoi</t>
  </si>
  <si>
    <t>249078-PATANW</t>
  </si>
  <si>
    <t>Weerawut Patan</t>
  </si>
  <si>
    <t>C507074-NAPHATAT</t>
  </si>
  <si>
    <t>Atchara Na Phattalung</t>
  </si>
  <si>
    <t>C587662-SINGSUN</t>
  </si>
  <si>
    <t>Nittaya Singsuk</t>
  </si>
  <si>
    <t>C432100-OSATHAS</t>
  </si>
  <si>
    <t>Supamas Osathapan</t>
  </si>
  <si>
    <t>467802-WIMONKN</t>
  </si>
  <si>
    <t>Nattha Wimonklang</t>
  </si>
  <si>
    <t>C551876-MUESANP</t>
  </si>
  <si>
    <t>Phatcharee Muesantat</t>
  </si>
  <si>
    <t>C498536-SHIFAUM</t>
  </si>
  <si>
    <t>Mohamed Shifau</t>
  </si>
  <si>
    <t>C562879-LEELAOW</t>
  </si>
  <si>
    <t>Watchara Leelao</t>
  </si>
  <si>
    <t>C562862-ARBUAL</t>
  </si>
  <si>
    <t>Alif Arbu</t>
  </si>
  <si>
    <t>C539954-JINDAPPO</t>
  </si>
  <si>
    <t>Poranee Jindapol</t>
  </si>
  <si>
    <t>C558122-KORSAKT</t>
  </si>
  <si>
    <t>Theerayut Korsakulpaisarn</t>
  </si>
  <si>
    <t>C512001-JAIYENTH</t>
  </si>
  <si>
    <t>Thanapol Jaiyen</t>
  </si>
  <si>
    <t>140968-SOUTHR2</t>
  </si>
  <si>
    <t>142886-COLLISL</t>
  </si>
  <si>
    <t>HBAHO</t>
  </si>
  <si>
    <t>234328-HENDERNI</t>
  </si>
  <si>
    <t>250803-SENYARM</t>
  </si>
  <si>
    <t>Matthew Senyard</t>
  </si>
  <si>
    <t>251421-SHISHID</t>
  </si>
  <si>
    <t>Daichi Shishikura</t>
  </si>
  <si>
    <t>252522-SMITHSANDR</t>
  </si>
  <si>
    <t>325672-MASAZUY</t>
  </si>
  <si>
    <t>401851-MILLERJAME</t>
  </si>
  <si>
    <t>430187-KUBOM</t>
  </si>
  <si>
    <t>430419-OKUNOHI</t>
  </si>
  <si>
    <t>Hiroaki1 Okuno</t>
  </si>
  <si>
    <t>431682-AKURAHI</t>
  </si>
  <si>
    <t>Hirotaka 1 Akura</t>
  </si>
  <si>
    <t>432544-HONJOAK</t>
  </si>
  <si>
    <t>Akira1 Honjo</t>
  </si>
  <si>
    <t>Nathan Cook</t>
  </si>
  <si>
    <t>622335-VANDUIM</t>
  </si>
  <si>
    <t>Maric Van Duijvenbode</t>
  </si>
  <si>
    <t>622790-DARLINC</t>
  </si>
  <si>
    <t>623085-TATSUMM</t>
  </si>
  <si>
    <t>Marc Tatsumi</t>
  </si>
  <si>
    <t>623389-UCHIYAK</t>
  </si>
  <si>
    <t>Keita Uchiyama</t>
  </si>
  <si>
    <t>C161297-KATONO</t>
  </si>
  <si>
    <t>Norihisa Kato</t>
  </si>
  <si>
    <t>217145-TIPAYAJ</t>
  </si>
  <si>
    <t>227938-CHAIRUP</t>
  </si>
  <si>
    <t>Pimporn Chairungruang</t>
  </si>
  <si>
    <t>251191-SANGSUK</t>
  </si>
  <si>
    <t>462779-PHANITP</t>
  </si>
  <si>
    <t>Panitcha Phanitkul</t>
  </si>
  <si>
    <t>551910-BOONTAR</t>
  </si>
  <si>
    <t>Rungtiwa Boontam</t>
  </si>
  <si>
    <t>C185812-MOORESIRI</t>
  </si>
  <si>
    <t>Sirisook Moore</t>
  </si>
  <si>
    <t>229422-COGGINC</t>
  </si>
  <si>
    <t>446843-PHANTRA</t>
  </si>
  <si>
    <t>TrangLe Phan</t>
  </si>
  <si>
    <t>C189739-BARRAUK</t>
  </si>
  <si>
    <t>Kevin Barraud</t>
  </si>
  <si>
    <t>C402258-NGUYENJUM</t>
  </si>
  <si>
    <t>Jum Nguyen</t>
  </si>
  <si>
    <t>424810-OKAWAKO</t>
  </si>
  <si>
    <t>Koichiro Okawa</t>
  </si>
  <si>
    <t>C475200-MINNATM</t>
  </si>
  <si>
    <t>Md Minnatul Aziz</t>
  </si>
  <si>
    <t>C475220-ALIMOM</t>
  </si>
  <si>
    <t>Momin Ali</t>
  </si>
  <si>
    <t>C475243-BELALUM</t>
  </si>
  <si>
    <t>Md Belal Uddin</t>
  </si>
  <si>
    <t>C475250-JAMILUM</t>
  </si>
  <si>
    <t>Md Jamil Uddin Mollah</t>
  </si>
  <si>
    <t>C476037-ARARESR</t>
  </si>
  <si>
    <t>Rawshan Ara Reshmy</t>
  </si>
  <si>
    <t>C476075-MONDHAM</t>
  </si>
  <si>
    <t>Mithun Mondhal</t>
  </si>
  <si>
    <t>C533197-RAHMANSAIDUR</t>
  </si>
  <si>
    <t>Saidur Rahman</t>
  </si>
  <si>
    <t>C533198-SULTANAR</t>
  </si>
  <si>
    <t>Arifa Sultana</t>
  </si>
  <si>
    <t>C533200-BHUIYASAY</t>
  </si>
  <si>
    <t>Sayed Ullah Bhuiyan</t>
  </si>
  <si>
    <t>C465695-UDDINJASIM01</t>
  </si>
  <si>
    <t>Jasim Uddin</t>
  </si>
  <si>
    <t>C475214-KAMRULM</t>
  </si>
  <si>
    <t>Md Kamrul Hasan</t>
  </si>
  <si>
    <t>C487622-RAHMANSAM</t>
  </si>
  <si>
    <t>Samia Rahman</t>
  </si>
  <si>
    <t>C558175-SAKIAKS</t>
  </si>
  <si>
    <t>S M Sakia Kawser</t>
  </si>
  <si>
    <t>C558207-MAHMUDAB</t>
  </si>
  <si>
    <t>Abdullah Al Mahmud</t>
  </si>
  <si>
    <t>C558212-ANJUMAD</t>
  </si>
  <si>
    <t>Adiba Anjum</t>
  </si>
  <si>
    <t>C558218-NIJHUMN</t>
  </si>
  <si>
    <t>Nadia Nijhum</t>
  </si>
  <si>
    <t>C560702-MAHMUDSAG</t>
  </si>
  <si>
    <t>Sagir Mahmud</t>
  </si>
  <si>
    <t>C588195-MAHMUDSAB</t>
  </si>
  <si>
    <t>Sabbir Mahmud</t>
  </si>
  <si>
    <t>C376326-GOVERNAN</t>
  </si>
  <si>
    <t>Andrew Governo</t>
  </si>
  <si>
    <t>C457963-ISLAMMDZ</t>
  </si>
  <si>
    <t>MD ZAVEDUL ISLAM</t>
  </si>
  <si>
    <t>C469200-MAHBUBM</t>
  </si>
  <si>
    <t>MD MAHBUB ALAM</t>
  </si>
  <si>
    <t>C517685-SULAIMSM</t>
  </si>
  <si>
    <t>S M SULAIMAN</t>
  </si>
  <si>
    <t>C517691-AKTERSHAR</t>
  </si>
  <si>
    <t>SHARMIN AKTER</t>
  </si>
  <si>
    <t>C517693-ANNANJ</t>
  </si>
  <si>
    <t>JAZRIN ANNAN</t>
  </si>
  <si>
    <t>C517694-TAHEDUM</t>
  </si>
  <si>
    <t>MD TAHEDUZZAMAN</t>
  </si>
  <si>
    <t>C533186-TALUKDMAM</t>
  </si>
  <si>
    <t>Mamun Talukder</t>
  </si>
  <si>
    <t>C533189-HOSSAIKAMA</t>
  </si>
  <si>
    <t>Kamal Hossain</t>
  </si>
  <si>
    <t>C558210-NASRINT</t>
  </si>
  <si>
    <t>Taslima Nasrin</t>
  </si>
  <si>
    <t>C558222-DEWANHI</t>
  </si>
  <si>
    <t>Hilton Dewan</t>
  </si>
  <si>
    <t>C474732-TAPISALA</t>
  </si>
  <si>
    <t>Laipa Tapisa</t>
  </si>
  <si>
    <t>C572054-KUMARARJUN01</t>
  </si>
  <si>
    <t>ARJUN KUMAR</t>
  </si>
  <si>
    <t>592948-KHADKAANJ</t>
  </si>
  <si>
    <t>564772-KUMARIYO</t>
  </si>
  <si>
    <t>Yogeshree Kumari</t>
  </si>
  <si>
    <t>C606827-RAJUR01</t>
  </si>
  <si>
    <t>R Raju</t>
  </si>
  <si>
    <t>C461824-NEGIDH</t>
  </si>
  <si>
    <t>Dhanraj Negi</t>
  </si>
  <si>
    <t>229932-FAIRFUL</t>
  </si>
  <si>
    <t>Lucinda Fairfull</t>
  </si>
  <si>
    <t>EK-Hiring Outstanding Teams: Attracting the Right Candidates (Includes Simulation) - APAC</t>
  </si>
  <si>
    <t>EK-Hiring Outstanding Teams: Behavioral Interviews and Other Techniques (Includes Simulation) - APAC</t>
  </si>
  <si>
    <t>C378290-SERDANME</t>
  </si>
  <si>
    <t>Melbert Serdan</t>
  </si>
  <si>
    <t>C588713-RAHMANSHIR</t>
  </si>
  <si>
    <t>shireen rahman</t>
  </si>
  <si>
    <t>Winning business cases</t>
  </si>
  <si>
    <t>C357736-YANGDIANA02</t>
  </si>
  <si>
    <t>Diana Yang</t>
  </si>
  <si>
    <t>WUXHR</t>
  </si>
  <si>
    <t>412428-GUON1</t>
  </si>
  <si>
    <t>Nick Guo</t>
  </si>
  <si>
    <t>263828-YAOMAX</t>
  </si>
  <si>
    <t>Max Yao</t>
  </si>
  <si>
    <t>234804-HEW</t>
  </si>
  <si>
    <t>WeiJian He</t>
  </si>
  <si>
    <t>556722-CHOUDAN</t>
  </si>
  <si>
    <t>Danny Chou</t>
  </si>
  <si>
    <t>TNNCP</t>
  </si>
  <si>
    <t>514937-XULAK</t>
  </si>
  <si>
    <t>Lake Xu</t>
  </si>
  <si>
    <t>486541-MAKTOM</t>
  </si>
  <si>
    <t>Tommy Mak</t>
  </si>
  <si>
    <t>376674-LIUETH</t>
  </si>
  <si>
    <t>Ethan Liu</t>
  </si>
  <si>
    <t>426585-DAIDORI</t>
  </si>
  <si>
    <t>Doris Dai</t>
  </si>
  <si>
    <t>235275-HUANGA24</t>
  </si>
  <si>
    <t>Angela Huang</t>
  </si>
  <si>
    <t>467376-MENGVI</t>
  </si>
  <si>
    <t>Vinson Meng</t>
  </si>
  <si>
    <t>232312-GUMICH</t>
  </si>
  <si>
    <t>Michael Gu</t>
  </si>
  <si>
    <t>PEGTH</t>
  </si>
  <si>
    <t>236860-JIAKE</t>
  </si>
  <si>
    <t>Kelly Jia</t>
  </si>
  <si>
    <t>C392974-LIBRAD01</t>
  </si>
  <si>
    <t>Brad Li</t>
  </si>
  <si>
    <t>ZCPSD</t>
  </si>
  <si>
    <t>395006-LUALIS</t>
  </si>
  <si>
    <t>Alisa Lu</t>
  </si>
  <si>
    <t>373991-LICASSI</t>
  </si>
  <si>
    <t>Doug Dixon, Jerry Williams</t>
  </si>
  <si>
    <t>JULY19-</t>
  </si>
  <si>
    <t>553080-JAYANTA</t>
  </si>
  <si>
    <t>Ahmad Jayanto</t>
  </si>
  <si>
    <t>364296-LINGGII</t>
  </si>
  <si>
    <t>I Nyoman Linggih</t>
  </si>
  <si>
    <t>C588625-KUMALAAN</t>
  </si>
  <si>
    <t>Anie Kumalaningsih</t>
  </si>
  <si>
    <t>C208663-SUWITIW</t>
  </si>
  <si>
    <t>Wayan Suwiti</t>
  </si>
  <si>
    <t>254194-SRIDEM</t>
  </si>
  <si>
    <t>Made Rita Sri Dewi</t>
  </si>
  <si>
    <t>252641-SIJABAJ</t>
  </si>
  <si>
    <t>480771-NARASWN</t>
  </si>
  <si>
    <t>Nilla Naraswary</t>
  </si>
  <si>
    <t>C556578-FENGJERRY01</t>
  </si>
  <si>
    <t>Jerry Feng</t>
  </si>
  <si>
    <t>C536570-WILLIASAMANT07</t>
  </si>
  <si>
    <t>Samantha Williams</t>
  </si>
  <si>
    <t>594393-HEYSLA</t>
  </si>
  <si>
    <t>Lauren Heys</t>
  </si>
  <si>
    <t>429326-LANGENAN</t>
  </si>
  <si>
    <t>Anne Langen</t>
  </si>
  <si>
    <t>592127-ADAMSODA</t>
  </si>
  <si>
    <t>Dale Adamson</t>
  </si>
  <si>
    <t>570710-BORKOWM</t>
  </si>
  <si>
    <t>225252-AKIMOTM</t>
  </si>
  <si>
    <t>Masayo Akimoto</t>
  </si>
  <si>
    <t>228231-CHALONTHA</t>
  </si>
  <si>
    <t>Thada Chalongkul</t>
  </si>
  <si>
    <t>235806-KHUADKS</t>
  </si>
  <si>
    <t>Supachai Khuadkaew</t>
  </si>
  <si>
    <t>247350-NOOSONK</t>
  </si>
  <si>
    <t>Khanchit Noosong</t>
  </si>
  <si>
    <t>248333-PANSRIS</t>
  </si>
  <si>
    <t>Somboon Pansrikhum</t>
  </si>
  <si>
    <t>248593-PROMTIT</t>
  </si>
  <si>
    <t>Tivakorn Promtip</t>
  </si>
  <si>
    <t>250045-SAHAKER</t>
  </si>
  <si>
    <t>Roengsak Sahakeaw</t>
  </si>
  <si>
    <t>435737-PIKULNPH</t>
  </si>
  <si>
    <t>Pha-Ngan Pikulngam</t>
  </si>
  <si>
    <t>C308534-SRIKANKU</t>
  </si>
  <si>
    <t>Kunlatida Srikanjana</t>
  </si>
  <si>
    <t>C431280-ANUCHAC</t>
  </si>
  <si>
    <t>Chanyanuch Anuchart</t>
  </si>
  <si>
    <t>C462386-INTAWORA</t>
  </si>
  <si>
    <t>Racha Intawong</t>
  </si>
  <si>
    <t>C469727-DUJIEM</t>
  </si>
  <si>
    <t>JieMing Du</t>
  </si>
  <si>
    <t>C488438-BOONPLW</t>
  </si>
  <si>
    <t>Withas Boonplean</t>
  </si>
  <si>
    <t>C491409-KOMKHUP</t>
  </si>
  <si>
    <t>Pongsak Komkhum</t>
  </si>
  <si>
    <t>C499391-THONGBP</t>
  </si>
  <si>
    <t>Pradappong Thongbor</t>
  </si>
  <si>
    <t>C549722-MANEESJ</t>
  </si>
  <si>
    <t>Jetsadaporn Maneesang</t>
  </si>
  <si>
    <t>C569695-TANOMPJ</t>
  </si>
  <si>
    <t>Jaturon Tanompol</t>
  </si>
  <si>
    <t>C576063-KHANTANI</t>
  </si>
  <si>
    <t>Niwat Khantawut</t>
  </si>
  <si>
    <t>C587661-RUANGRSI</t>
  </si>
  <si>
    <t>Sirikwan Ruangroong</t>
  </si>
  <si>
    <t>C587663-POCHANA</t>
  </si>
  <si>
    <t>Aimruethai Pochana</t>
  </si>
  <si>
    <t>C587664-SAEFAC</t>
  </si>
  <si>
    <t>Chalermpong Saefa</t>
  </si>
  <si>
    <t>C631850-KARMAKD</t>
  </si>
  <si>
    <t>Dibyendu Karmakar</t>
  </si>
  <si>
    <t>C647507-NAAFIZT</t>
  </si>
  <si>
    <t>Thaha Naafiz</t>
  </si>
  <si>
    <t>C580793-PRATAPBEE</t>
  </si>
  <si>
    <t>Beer Pratap</t>
  </si>
  <si>
    <t>C638977-KIMJEONGH</t>
  </si>
  <si>
    <t>Jeong Hyeon Kim</t>
  </si>
  <si>
    <t>C526989-HAZARIM</t>
  </si>
  <si>
    <t>Madhushree Hazarika</t>
  </si>
  <si>
    <t>C632688-DULELM</t>
  </si>
  <si>
    <t>Elmawati Dul</t>
  </si>
  <si>
    <t>C608652-BHARDWBA</t>
  </si>
  <si>
    <t>Baldev Bhardwaj</t>
  </si>
  <si>
    <t>245232-NAKACIM</t>
  </si>
  <si>
    <t>Mereani Nakacia</t>
  </si>
  <si>
    <t>C619410-LIULARRY03</t>
  </si>
  <si>
    <t>Larry Liu</t>
  </si>
  <si>
    <t>BHYHI</t>
  </si>
  <si>
    <t>C628469-ZHONGCYNTH</t>
  </si>
  <si>
    <t>Cynthia Zhong</t>
  </si>
  <si>
    <t>C643880-JUANJI</t>
  </si>
  <si>
    <t>jin juan</t>
  </si>
  <si>
    <t>SIATW</t>
  </si>
  <si>
    <t>C643882-MAIFANC</t>
  </si>
  <si>
    <t>chang maifang</t>
  </si>
  <si>
    <t>IHG Concerto - Yielding</t>
  </si>
  <si>
    <t>245517-NANDRA</t>
  </si>
  <si>
    <t>Ravikash Nand</t>
  </si>
  <si>
    <t>250995-RICHARRA</t>
  </si>
  <si>
    <t>Rachel Swain</t>
  </si>
  <si>
    <t>C189268-BOSEJI</t>
  </si>
  <si>
    <t>JIT BOSE</t>
  </si>
  <si>
    <t>C179568-SINGHADITY</t>
  </si>
  <si>
    <t>Aditya Singh</t>
  </si>
  <si>
    <t>C169281-GUEFFAN</t>
  </si>
  <si>
    <t>Nadia Gueffai</t>
  </si>
  <si>
    <t>ALGCT</t>
  </si>
  <si>
    <t>Algeria</t>
  </si>
  <si>
    <t>555370-KAZEMD</t>
  </si>
  <si>
    <t>Daniel Kazem</t>
  </si>
  <si>
    <t>Oman</t>
  </si>
  <si>
    <t>544712-MUNNST</t>
  </si>
  <si>
    <t>Toni Munns</t>
  </si>
  <si>
    <t>FJRAE</t>
  </si>
  <si>
    <t>429877-RASTOGV</t>
  </si>
  <si>
    <t>396697-VARTANV</t>
  </si>
  <si>
    <t>Vasken Vartanian</t>
  </si>
  <si>
    <t>MSCHC</t>
  </si>
  <si>
    <t>281772-ZARIEM</t>
  </si>
  <si>
    <t>Mohammed Zarie</t>
  </si>
  <si>
    <t>MEDHB</t>
  </si>
  <si>
    <t>Saudi Arabia</t>
  </si>
  <si>
    <t>275673-MASHINZ</t>
  </si>
  <si>
    <t>Zaid Mashini</t>
  </si>
  <si>
    <t>KWIKF</t>
  </si>
  <si>
    <t>Kuwait</t>
  </si>
  <si>
    <t>220705-CHENGZ</t>
  </si>
  <si>
    <t>Zhennia Cheng</t>
  </si>
  <si>
    <t>DOHHA</t>
  </si>
  <si>
    <t>Qatar</t>
  </si>
  <si>
    <t>267215-ALNAIMA</t>
  </si>
  <si>
    <t>Ashraf Al Naimi</t>
  </si>
  <si>
    <t>JEDSA</t>
  </si>
  <si>
    <t>220821-FARRAJI</t>
  </si>
  <si>
    <t>Ibrahim Farraj</t>
  </si>
  <si>
    <t>Jordan</t>
  </si>
  <si>
    <t>C595083-PALIHAL</t>
  </si>
  <si>
    <t>Lasantha Palihakkara</t>
  </si>
  <si>
    <t>C586060-ANICETHAR</t>
  </si>
  <si>
    <t>Harrish Aniceto</t>
  </si>
  <si>
    <t>C220370-BONNEVKA</t>
  </si>
  <si>
    <t>Karlyn Bonnevie</t>
  </si>
  <si>
    <t>245319-MOHAMEMU</t>
  </si>
  <si>
    <t>Musthafa Mohamed</t>
  </si>
  <si>
    <t>249963-RAVELLS</t>
  </si>
  <si>
    <t>Siva Ravella</t>
  </si>
  <si>
    <t>251299-RIZAM</t>
  </si>
  <si>
    <t>Mohamed Riza</t>
  </si>
  <si>
    <t>249460-RANASIB</t>
  </si>
  <si>
    <t>Bandula Ranasinghe</t>
  </si>
  <si>
    <t>C623475-FIKREEM</t>
  </si>
  <si>
    <t>Mohamed Fikree</t>
  </si>
  <si>
    <t>C596137-SALEEMMUH</t>
  </si>
  <si>
    <t>Muhammad Saleem</t>
  </si>
  <si>
    <t>C608911-PILLAISAN</t>
  </si>
  <si>
    <t>Sanil Pillai</t>
  </si>
  <si>
    <t>C578458-SANOONMO</t>
  </si>
  <si>
    <t>Mohamed Sanoon</t>
  </si>
  <si>
    <t>229087-DINR</t>
  </si>
  <si>
    <t>Rizza Din</t>
  </si>
  <si>
    <t>C597271-SHARMAAMIT03</t>
  </si>
  <si>
    <t>Amit Sharma</t>
  </si>
  <si>
    <t>Trudy Hart</t>
  </si>
  <si>
    <t>C624259-DUTTASRE</t>
  </si>
  <si>
    <t>Sreejani Dutta</t>
  </si>
  <si>
    <t>C506540-GHOSHSAN</t>
  </si>
  <si>
    <t>Santhu Ghosh</t>
  </si>
  <si>
    <t>C546510-BANERJJAY</t>
  </si>
  <si>
    <t>Jayanta Banerjee</t>
  </si>
  <si>
    <t>C463807-MAJUMDDE</t>
  </si>
  <si>
    <t>Deepak Majumder</t>
  </si>
  <si>
    <t>C208213-JHANEH</t>
  </si>
  <si>
    <t>Neha Jha</t>
  </si>
  <si>
    <t>C196700-CHATTERI</t>
  </si>
  <si>
    <t>Ritupriya Chatterjee</t>
  </si>
  <si>
    <t>C518111-SINGHAVL</t>
  </si>
  <si>
    <t>Avlok Singh</t>
  </si>
  <si>
    <t>DUBTC</t>
  </si>
  <si>
    <t>C557680-TARIQU</t>
  </si>
  <si>
    <t>Urooj Tariq</t>
  </si>
  <si>
    <t>C242487-HEYASAHA</t>
  </si>
  <si>
    <t>Haitham Heyasat</t>
  </si>
  <si>
    <t>AUHHA</t>
  </si>
  <si>
    <t>C234990-CULLADME</t>
  </si>
  <si>
    <t>Melanie Cullado</t>
  </si>
  <si>
    <t>C616773-IDRUSS</t>
  </si>
  <si>
    <t>Shireen Idrus</t>
  </si>
  <si>
    <t>C236684-SHAFIKB</t>
  </si>
  <si>
    <t>Barbara Shafik</t>
  </si>
  <si>
    <t>CROHA</t>
  </si>
  <si>
    <t>Egypt</t>
  </si>
  <si>
    <t>C198825-ELHOSSMOH</t>
  </si>
  <si>
    <t>Mohamed El Hossany</t>
  </si>
  <si>
    <t>537694-HABIBNAY</t>
  </si>
  <si>
    <t>Nay Habib</t>
  </si>
  <si>
    <t>C240878-COMSONB</t>
  </si>
  <si>
    <t>Bousserind Comson</t>
  </si>
  <si>
    <t>C523400-ABDELGHE</t>
  </si>
  <si>
    <t>Heba Abdelghany</t>
  </si>
  <si>
    <t>AUHUA</t>
  </si>
  <si>
    <t>C490254-LAZZARCA</t>
  </si>
  <si>
    <t>Carlo Lazzarini</t>
  </si>
  <si>
    <t>C468414-SOSATR</t>
  </si>
  <si>
    <t>Tristene Sosa</t>
  </si>
  <si>
    <t>C468422-IGNACON</t>
  </si>
  <si>
    <t>Nelly Ignaco</t>
  </si>
  <si>
    <t>C430280-ELROUDH</t>
  </si>
  <si>
    <t>Hala Elroudany</t>
  </si>
  <si>
    <t>C410740-NAIRANAT</t>
  </si>
  <si>
    <t>Natalia Zaharudin</t>
  </si>
  <si>
    <t>C207247-CHIAVI</t>
  </si>
  <si>
    <t>VIVIEN CHIA</t>
  </si>
  <si>
    <t>C568583-LUCHAUG</t>
  </si>
  <si>
    <t>Gerrit Luchau</t>
  </si>
  <si>
    <t>C485953-UMARATN</t>
  </si>
  <si>
    <t>Nigar Umaratova</t>
  </si>
  <si>
    <t>C403475-WEINBEMA</t>
  </si>
  <si>
    <t>Maria Weinberger</t>
  </si>
  <si>
    <t>C355488-USKARL</t>
  </si>
  <si>
    <t>Larisa Uskar</t>
  </si>
  <si>
    <t>C644923-SHAROOMU</t>
  </si>
  <si>
    <t>Muhammad Shahrun Nidzam Sharoom</t>
  </si>
  <si>
    <t>C600642-GANKELV</t>
  </si>
  <si>
    <t>Kelvin Gan</t>
  </si>
  <si>
    <t>C516067-YONGPE</t>
  </si>
  <si>
    <t>Pei Wen Yong</t>
  </si>
  <si>
    <t>C502057-ONGELIZ</t>
  </si>
  <si>
    <t>Elizabert Ong</t>
  </si>
  <si>
    <t>C470827-CHOONGM</t>
  </si>
  <si>
    <t>Mei Yee Choong</t>
  </si>
  <si>
    <t>C417871-PEREIRPETE</t>
  </si>
  <si>
    <t>Peter Luke Pereira</t>
  </si>
  <si>
    <t>C305145-TEOCHINC</t>
  </si>
  <si>
    <t>Chin Chin Teo</t>
  </si>
  <si>
    <t>C155300-CHECHEE</t>
  </si>
  <si>
    <t>Chee Wai Che</t>
  </si>
  <si>
    <t>594232-MAYASAL</t>
  </si>
  <si>
    <t>Lealy Mayasari</t>
  </si>
  <si>
    <t>474958-NABILHO</t>
  </si>
  <si>
    <t>Hossam Nabil</t>
  </si>
  <si>
    <t>DXBCP</t>
  </si>
  <si>
    <t>222722-YEHYAS</t>
  </si>
  <si>
    <t>Soha Yehya</t>
  </si>
  <si>
    <t>C522116-ELGHOMD</t>
  </si>
  <si>
    <t>Dina El Ghomari</t>
  </si>
  <si>
    <t>C524329-SOLIMARE</t>
  </si>
  <si>
    <t>Remon Soliman</t>
  </si>
  <si>
    <t>C503708-SANTOSSHY</t>
  </si>
  <si>
    <t>Shyldon Santos</t>
  </si>
  <si>
    <t>C378252-DIWAKAR</t>
  </si>
  <si>
    <t>Karla Shappit</t>
  </si>
  <si>
    <t>565982-BILALMUH</t>
  </si>
  <si>
    <t>Muhammad Bilal</t>
  </si>
  <si>
    <t>JEDSS</t>
  </si>
  <si>
    <t>551351-CAVACOK</t>
  </si>
  <si>
    <t>Kevin Cavaco</t>
  </si>
  <si>
    <t>DXBBP</t>
  </si>
  <si>
    <t>586737-KAMARUMU</t>
  </si>
  <si>
    <t>Muhammad Syafiq Kamaruzaman</t>
  </si>
  <si>
    <t>222643-TORRESAN</t>
  </si>
  <si>
    <t>Andrea Torres</t>
  </si>
  <si>
    <t>DXBRS</t>
  </si>
  <si>
    <t>C479251-ALTAHHA</t>
  </si>
  <si>
    <t>Ahmad Al Tahhan</t>
  </si>
  <si>
    <t>DXBVO</t>
  </si>
  <si>
    <t>C479198-KYRYCHO</t>
  </si>
  <si>
    <t>Oleksandra Kyrychenko</t>
  </si>
  <si>
    <t>C479205-JOSEPHPAU</t>
  </si>
  <si>
    <t>Paul Joseph</t>
  </si>
  <si>
    <t>368074-RANAVAS</t>
  </si>
  <si>
    <t>Vasundhra Rana</t>
  </si>
  <si>
    <t>Katrina Atkinson, Tanya Mutneja</t>
  </si>
  <si>
    <t>C236496-SINGHTARUN01</t>
  </si>
  <si>
    <t>Tarun Singh</t>
  </si>
  <si>
    <t>C245248-SINGHADITYA</t>
  </si>
  <si>
    <t>C253462-SHARMAASHUTO01</t>
  </si>
  <si>
    <t>Ashutosh Sharma</t>
  </si>
  <si>
    <t>C289323-KAURPUN</t>
  </si>
  <si>
    <t>PUNEET KAUR</t>
  </si>
  <si>
    <t>C290363-NARULANI</t>
  </si>
  <si>
    <t>Nishant Narula</t>
  </si>
  <si>
    <t>C342968-AHMEDSIS</t>
  </si>
  <si>
    <t>Ishtiaque Ahmed Sayeed</t>
  </si>
  <si>
    <t>C383898-XAVIERLEO</t>
  </si>
  <si>
    <t>LEO XAVIER</t>
  </si>
  <si>
    <t>C537434-CHACHRS</t>
  </si>
  <si>
    <t>Sandeep Chachra</t>
  </si>
  <si>
    <t>C557391-BHARDWAM</t>
  </si>
  <si>
    <t>Amrish Bhardwaj</t>
  </si>
  <si>
    <t>C576020-LAZARUCH</t>
  </si>
  <si>
    <t>CHRISTINE LAZARUS</t>
  </si>
  <si>
    <t>C642340-IYERKA</t>
  </si>
  <si>
    <t>Kailash Iyer</t>
  </si>
  <si>
    <t>C662323-PANDET</t>
  </si>
  <si>
    <t>Tejaswini Pande</t>
  </si>
  <si>
    <t>C640059-ALITALO</t>
  </si>
  <si>
    <t>Omar Ali Taleb</t>
  </si>
  <si>
    <t>KWIKW</t>
  </si>
  <si>
    <t>Basic Presentation Skills  Planning a Presentation</t>
  </si>
  <si>
    <t>C644006-BUDDHASH</t>
  </si>
  <si>
    <t>Shiva Bahadur Buddha</t>
  </si>
  <si>
    <t>C564783-PABALAC</t>
  </si>
  <si>
    <t>Carlo Pabalate</t>
  </si>
  <si>
    <t>C584118-ALSOLIA</t>
  </si>
  <si>
    <t>Abdullah Al Soli</t>
  </si>
  <si>
    <t>QCAHD</t>
  </si>
  <si>
    <t>Cambodia</t>
  </si>
  <si>
    <t>592646-HUDASAP</t>
  </si>
  <si>
    <t>C133205-SINGHRBH</t>
  </si>
  <si>
    <t>APAC-PRADHANAN</t>
  </si>
  <si>
    <t>Nani Gopal Pradhan</t>
  </si>
  <si>
    <t>APAC-PANGGAD</t>
  </si>
  <si>
    <t>Dumaris Panggabean</t>
  </si>
  <si>
    <t>APAC-SUBEDIBI</t>
  </si>
  <si>
    <t>Binod Subedi</t>
  </si>
  <si>
    <t>439983-SANTOSGUN</t>
  </si>
  <si>
    <t>gunawan santoso</t>
  </si>
  <si>
    <t>APAC-AYUR</t>
  </si>
  <si>
    <t>Rizdanty Ayu</t>
  </si>
  <si>
    <t>APAC-KASHYADI</t>
  </si>
  <si>
    <t>Divya Kashyap</t>
  </si>
  <si>
    <t>369214-TRIANDK</t>
  </si>
  <si>
    <t>kadek ema Triandayani</t>
  </si>
  <si>
    <t>560841-BATAYNAB</t>
  </si>
  <si>
    <t>Abeer Batayneh</t>
  </si>
  <si>
    <t>509327-ABDESSN</t>
  </si>
  <si>
    <t>Naciba Abdesselam</t>
  </si>
  <si>
    <t>239896-KUMARSHAR</t>
  </si>
  <si>
    <t>230606-FUNNELK</t>
  </si>
  <si>
    <t>Kendall Funnell</t>
  </si>
  <si>
    <t>561852-NASSERMAZ</t>
  </si>
  <si>
    <t>Mazen Nassereddine</t>
  </si>
  <si>
    <t>MZRHA</t>
  </si>
  <si>
    <t>Emotional Intelligence: Owning Your Emotions</t>
  </si>
  <si>
    <t>Lebanon</t>
  </si>
  <si>
    <t>APAC-JOSEAJ</t>
  </si>
  <si>
    <t>Ajith Jose</t>
  </si>
  <si>
    <t>Enterprise risk management</t>
  </si>
  <si>
    <t>APAC-SHARMAANURADH</t>
  </si>
  <si>
    <t>Anuradha Sharmaa</t>
  </si>
  <si>
    <t>APAC-KUMARMAK</t>
  </si>
  <si>
    <t>Makulu Vinod Kumar</t>
  </si>
  <si>
    <t>EMEA-ALRADDM</t>
  </si>
  <si>
    <t>Masara Alraddadi</t>
  </si>
  <si>
    <t>MEDIN</t>
  </si>
  <si>
    <t>Essential Selling Skills  Closing the Sale</t>
  </si>
  <si>
    <t>230641-GALURACH</t>
  </si>
  <si>
    <t>Christi Galura</t>
  </si>
  <si>
    <t>CLFRP</t>
  </si>
  <si>
    <t>Essentials of Interviewing and Hiring  Behavioral Interview Techniques</t>
  </si>
  <si>
    <t>C557382-KUMARKAPIL</t>
  </si>
  <si>
    <t>Kapil Kumar</t>
  </si>
  <si>
    <t>Financial Modelling Introduction 1 Golden Rules</t>
  </si>
  <si>
    <t>408855-BRISCOR</t>
  </si>
  <si>
    <t>Rebecca Briscoe</t>
  </si>
  <si>
    <t>Formatting E-mail and Configuring Message Options in Outlook 2010</t>
  </si>
  <si>
    <t>APAC-BURROWCA</t>
  </si>
  <si>
    <t>Caroline Burrows</t>
  </si>
  <si>
    <t>Getting Results without Authority  Building Relationships and Credibility</t>
  </si>
  <si>
    <t>C629245-DUTTASAN</t>
  </si>
  <si>
    <t>Santanu Dutta</t>
  </si>
  <si>
    <t>Identifying and Managing Customer Expectations</t>
  </si>
  <si>
    <t>C415450-SOLIJOGU</t>
  </si>
  <si>
    <t>Gulzira Solijonova</t>
  </si>
  <si>
    <t>393958-DIEPM</t>
  </si>
  <si>
    <t>Minh Diep</t>
  </si>
  <si>
    <t>Leadership Essentials  Building Your Influence as a Leader</t>
  </si>
  <si>
    <t>C152475-SANDUD</t>
  </si>
  <si>
    <t>Delia Sandu</t>
  </si>
  <si>
    <t>AUHAR</t>
  </si>
  <si>
    <t>Leadership Essentials  Leading with Emotional Intelligence</t>
  </si>
  <si>
    <t>C230914-ALOTAIABD</t>
  </si>
  <si>
    <t>Abdullah Al Otaibi</t>
  </si>
  <si>
    <t>TIFHA</t>
  </si>
  <si>
    <t>Leading Teams  Building Trust and Commitment</t>
  </si>
  <si>
    <t>Leading Teams Dealing with Conflict</t>
  </si>
  <si>
    <t>C333844-HOSSAIMAM</t>
  </si>
  <si>
    <t>Mamun Hossain</t>
  </si>
  <si>
    <t>DOHBY</t>
  </si>
  <si>
    <t>C268761-BALIKHIV</t>
  </si>
  <si>
    <t>IVAN BALIKHIN</t>
  </si>
  <si>
    <t>391931-ABDELAGA</t>
  </si>
  <si>
    <t>Gamal Abd El Aziz</t>
  </si>
  <si>
    <t>CROHI</t>
  </si>
  <si>
    <t>Management Essentials  Managing a Diverse Team</t>
  </si>
  <si>
    <t>EMEA-ICAMENRE</t>
  </si>
  <si>
    <t>Rex Icamen</t>
  </si>
  <si>
    <t>SORCP</t>
  </si>
  <si>
    <t>C534812-PANTMU</t>
  </si>
  <si>
    <t>Mukesh Kumar Pant</t>
  </si>
  <si>
    <t>APAC-MALINIH</t>
  </si>
  <si>
    <t>Hema Malini</t>
  </si>
  <si>
    <t>442691-LETNERJO</t>
  </si>
  <si>
    <t>Joanna Letner</t>
  </si>
  <si>
    <t>Marketing Essentials  Introduction to Marketing</t>
  </si>
  <si>
    <t>GLOBAL-BINJABM</t>
  </si>
  <si>
    <t>Mohammed Binjabi</t>
  </si>
  <si>
    <t>JEDPR</t>
  </si>
  <si>
    <t>279099-ROYDHOUSET</t>
  </si>
  <si>
    <t>Todd Roydhouse</t>
  </si>
  <si>
    <t>APAC-MANERT</t>
  </si>
  <si>
    <t>Taslim Maner</t>
  </si>
  <si>
    <t>APAC-RAYVI</t>
  </si>
  <si>
    <t>VIVEK RAY</t>
  </si>
  <si>
    <t>Optimizing Your Work Life Balance  Taking Control of Your Stress</t>
  </si>
  <si>
    <t>578417-REDDYMAN</t>
  </si>
  <si>
    <t>C314354-DHAMOTS</t>
  </si>
  <si>
    <t>Srinivasan Dhamotharan</t>
  </si>
  <si>
    <t>281053-SARKISM</t>
  </si>
  <si>
    <t>Mourcous Sarkis</t>
  </si>
  <si>
    <t>CROEG</t>
  </si>
  <si>
    <t>APAC-CHINNAPR</t>
  </si>
  <si>
    <t>PRAKASAM CHINNASWAMY</t>
  </si>
  <si>
    <t>Using Excel 2010 Data Connections: Web Queries XML and Databases</t>
  </si>
  <si>
    <t>416008-MASHAKS</t>
  </si>
  <si>
    <t>Sayyed Mashaka</t>
  </si>
  <si>
    <t>BEYVS</t>
  </si>
  <si>
    <t>393548-SEPTIARA</t>
  </si>
  <si>
    <t>Rahartika Septiana Eka</t>
  </si>
  <si>
    <t>VAT- deduction of input tax</t>
  </si>
  <si>
    <t>529674-WARNERNICK</t>
  </si>
  <si>
    <t>Nick Warner</t>
  </si>
  <si>
    <t>C338570-HUANGAILE</t>
  </si>
  <si>
    <t>ailene huang</t>
  </si>
  <si>
    <t>Greater China Excom Learning Day</t>
  </si>
  <si>
    <t>Helen Xu</t>
  </si>
  <si>
    <t>C297010-CHANGPEN</t>
  </si>
  <si>
    <t>Penny Chang</t>
  </si>
  <si>
    <t>C292087-HUISIU</t>
  </si>
  <si>
    <t>Siu Hung HUI</t>
  </si>
  <si>
    <t>C230931-YANGRICHARD</t>
  </si>
  <si>
    <t>Richard Yang</t>
  </si>
  <si>
    <t>537640-ZHANGPHOEBE01</t>
  </si>
  <si>
    <t>Phoebe Zhang</t>
  </si>
  <si>
    <t>509112-JINGJOH</t>
  </si>
  <si>
    <t>John Jing</t>
  </si>
  <si>
    <t>431708-CHENS57</t>
  </si>
  <si>
    <t>sophie chen</t>
  </si>
  <si>
    <t>410206-MOSUN</t>
  </si>
  <si>
    <t>Sunny Mo</t>
  </si>
  <si>
    <t>241629-LIUD7</t>
  </si>
  <si>
    <t>Daniel Liu</t>
  </si>
  <si>
    <t>238746-LEESIMO</t>
  </si>
  <si>
    <t>Simon Lee</t>
  </si>
  <si>
    <t>244793-LUOLEO</t>
  </si>
  <si>
    <t>Leo Luo</t>
  </si>
  <si>
    <t>254412-SUNMAGG</t>
  </si>
  <si>
    <t>Maggie Sun</t>
  </si>
  <si>
    <t>234449-HUANGVER</t>
  </si>
  <si>
    <t>Vera Huang</t>
  </si>
  <si>
    <t>263849-YOUEM</t>
  </si>
  <si>
    <t>Emma You</t>
  </si>
  <si>
    <t>227026-CAOJA</t>
  </si>
  <si>
    <t>Jane Cao</t>
  </si>
  <si>
    <t>261062-WUH</t>
  </si>
  <si>
    <t>Helen Wu</t>
  </si>
  <si>
    <t>C366945-ZHANGJEANNI</t>
  </si>
  <si>
    <t>Jeannie Zhang</t>
  </si>
  <si>
    <t>HGHAZ</t>
  </si>
  <si>
    <t>APAC-QIULINA</t>
  </si>
  <si>
    <t>Lina Qiu</t>
  </si>
  <si>
    <t>Advanced Resource Management with Project 2010</t>
  </si>
  <si>
    <t>C653625-LIELAINE08</t>
  </si>
  <si>
    <t>Elaine Li</t>
  </si>
  <si>
    <t>HGHJU</t>
  </si>
  <si>
    <t>462624-ZHANGMELIS</t>
  </si>
  <si>
    <t>C169190-CHENGHENR</t>
  </si>
  <si>
    <t>517912-ZHAOA23</t>
  </si>
  <si>
    <t>593665-ZHANGDES</t>
  </si>
  <si>
    <t>426207-WANGSIW</t>
  </si>
  <si>
    <t>571462-KEVINX</t>
  </si>
  <si>
    <t>537066-KANGJEL</t>
  </si>
  <si>
    <t>408077-CHENJ103</t>
  </si>
  <si>
    <t>593957-LITERRY02</t>
  </si>
  <si>
    <t>C200294-LYNNZH</t>
  </si>
  <si>
    <t>266214-ZHUCIS</t>
  </si>
  <si>
    <t>424141-ZHANGS79</t>
  </si>
  <si>
    <t>471037-XUECARO</t>
  </si>
  <si>
    <t>533995-ZHENGANGELA01</t>
  </si>
  <si>
    <t>C199330-CHENGZL</t>
  </si>
  <si>
    <t>C396949-YAOBYR</t>
  </si>
  <si>
    <t>Byron Yao</t>
  </si>
  <si>
    <t>264424-ZHANGSAM</t>
  </si>
  <si>
    <t>Samuel Zhang</t>
  </si>
  <si>
    <t>SHGSJ</t>
  </si>
  <si>
    <t>APAC-VELYCHKAT</t>
  </si>
  <si>
    <t>Kateryna Velychko</t>
  </si>
  <si>
    <t>C180580-LIUSHINU</t>
  </si>
  <si>
    <t>C219248-LIANTO</t>
  </si>
  <si>
    <t>C288922-LIJEER</t>
  </si>
  <si>
    <t>APAC-HUNIN</t>
  </si>
  <si>
    <t>Nina Hu</t>
  </si>
  <si>
    <t>APAC-YUY7</t>
  </si>
  <si>
    <t>Yoyo Yu</t>
  </si>
  <si>
    <t>APAC-YANGJACK7</t>
  </si>
  <si>
    <t>Jack Yang</t>
  </si>
  <si>
    <t>546144-YUCALV</t>
  </si>
  <si>
    <t>Calvin Yu</t>
  </si>
  <si>
    <t>APAC-LIYUAN2</t>
  </si>
  <si>
    <t>Yuan Li</t>
  </si>
  <si>
    <t>C162061-LIHELEN03</t>
  </si>
  <si>
    <t>APAC-HOUMAN</t>
  </si>
  <si>
    <t>Mandy Hou</t>
  </si>
  <si>
    <t>217237-YUALEX1</t>
  </si>
  <si>
    <t>Alex Yu</t>
  </si>
  <si>
    <t>C583733-SONGLEA</t>
  </si>
  <si>
    <t>Leah Song</t>
  </si>
  <si>
    <t>C635217-ZHANGMOLLY05</t>
  </si>
  <si>
    <t>Molly Zhang</t>
  </si>
  <si>
    <t>C609871-ZHANGJACK59</t>
  </si>
  <si>
    <t>Jack zhang</t>
  </si>
  <si>
    <t>C397647-JIAOBEN</t>
  </si>
  <si>
    <t>Ben Jiao</t>
  </si>
  <si>
    <t>C583762-LONGMARIK</t>
  </si>
  <si>
    <t>Marik Long</t>
  </si>
  <si>
    <t>C648111-WANGBOB18</t>
  </si>
  <si>
    <t>bob wang</t>
  </si>
  <si>
    <t>KMGKW</t>
  </si>
  <si>
    <t>C206609-SONGUN</t>
  </si>
  <si>
    <t>478424-JINGWA</t>
  </si>
  <si>
    <t>Wang Jing</t>
  </si>
  <si>
    <t>252030-SHENLUC</t>
  </si>
  <si>
    <t>408462-ZHANGTERENC</t>
  </si>
  <si>
    <t>APAC-SONGANDSO</t>
  </si>
  <si>
    <t>andson song</t>
  </si>
  <si>
    <t>379581-WANGLIBIA</t>
  </si>
  <si>
    <t>Li Biao Wang</t>
  </si>
  <si>
    <t>235859-JINLI</t>
  </si>
  <si>
    <t>Lisa Jin</t>
  </si>
  <si>
    <t>NKGGE</t>
  </si>
  <si>
    <t>230337-DENGTI</t>
  </si>
  <si>
    <t>Tina Deng</t>
  </si>
  <si>
    <t>APAC-LINVIVI</t>
  </si>
  <si>
    <t>Vivian Lin</t>
  </si>
  <si>
    <t>Leading Teams Bundle Offer</t>
  </si>
  <si>
    <t>396269-ZHOUDORIS</t>
  </si>
  <si>
    <t>C544861-DAILAM</t>
  </si>
  <si>
    <t>Lamei Dai</t>
  </si>
  <si>
    <t>241400-LIJENNY2</t>
  </si>
  <si>
    <t>Jenny Li</t>
  </si>
  <si>
    <t>Frank Qiu</t>
  </si>
  <si>
    <t>APAC-XIETIM</t>
  </si>
  <si>
    <t>Tim Xie</t>
  </si>
  <si>
    <t>265921-ZHANGLUKE1</t>
  </si>
  <si>
    <t>APAC-HEMERC</t>
  </si>
  <si>
    <t>Mercy He</t>
  </si>
  <si>
    <t>Marketing Essentials Promotion</t>
  </si>
  <si>
    <t>259534-WUSHARON</t>
  </si>
  <si>
    <t>Sharon Wu</t>
  </si>
  <si>
    <t>Microsoft Office 2010: Lync Meetings, Calls, Sharing and Collaboration</t>
  </si>
  <si>
    <t>MicrosoftÂ® Office PowerPoint 2003: Niveau 2 (FranÃ§ais)</t>
  </si>
  <si>
    <t>APAC-YUJ24</t>
  </si>
  <si>
    <t>Judy Yu</t>
  </si>
  <si>
    <t>PEGPL</t>
  </si>
  <si>
    <t>APAC-LONGS1</t>
  </si>
  <si>
    <t>Sam Long</t>
  </si>
  <si>
    <t>APAC-ZHANGWIL</t>
  </si>
  <si>
    <t>Wilson Zhang</t>
  </si>
  <si>
    <t>PEGHA</t>
  </si>
  <si>
    <t>411699-LIJ119</t>
  </si>
  <si>
    <t>Jack Li</t>
  </si>
  <si>
    <t>New Messaging and Collaboration Features in Office 2010</t>
  </si>
  <si>
    <t>C665730-YIBING</t>
  </si>
  <si>
    <t>gan yi bin</t>
  </si>
  <si>
    <t>263425-ZHANGCAROL2</t>
  </si>
  <si>
    <t>Carol Zhang</t>
  </si>
  <si>
    <t>Structuring Word 2010 Documents</t>
  </si>
  <si>
    <t>APAC-AOKE</t>
  </si>
  <si>
    <t>Kenny Ao</t>
  </si>
  <si>
    <t>The New Office 2010 Interface, Word 2010, and Excel 2010</t>
  </si>
  <si>
    <t>439416-PENGNAN</t>
  </si>
  <si>
    <t>240075-LAUF1</t>
  </si>
  <si>
    <t>Fonnie Lau</t>
  </si>
  <si>
    <t>Macau</t>
  </si>
  <si>
    <t>SEPT19-</t>
  </si>
  <si>
    <t>Augustin a</t>
  </si>
  <si>
    <t>Priyanka Rana</t>
  </si>
  <si>
    <t>Ishani Palav</t>
  </si>
  <si>
    <t>Agung Tri Wahono</t>
  </si>
  <si>
    <t>Natsumi hirata</t>
  </si>
  <si>
    <t>Akekapol Poonpipat</t>
  </si>
  <si>
    <t>Bancha Fongintr</t>
  </si>
  <si>
    <t>Witchupol Singhapol</t>
  </si>
  <si>
    <t>Pornpoj Mokkasak</t>
  </si>
  <si>
    <t>Clarissa Heng</t>
  </si>
  <si>
    <t>Nur Afny Binte Zaini</t>
  </si>
  <si>
    <t>Kumpol Saipanya</t>
  </si>
  <si>
    <t>Aries Lim</t>
  </si>
  <si>
    <t>Amornrat Phungnak</t>
  </si>
  <si>
    <t>Naji Haidar</t>
  </si>
  <si>
    <t>Anita Krishnan</t>
  </si>
  <si>
    <t>Lea Wai Ling</t>
  </si>
  <si>
    <t>Eugene Foo</t>
  </si>
  <si>
    <t>May Phyu</t>
  </si>
  <si>
    <t>Kochakorn Prasansub</t>
  </si>
  <si>
    <t>Warinthorn Rakitsara</t>
  </si>
  <si>
    <t>Ryan Heng</t>
  </si>
  <si>
    <t>Jamie Chua</t>
  </si>
  <si>
    <t>Yi Suan Lee</t>
  </si>
  <si>
    <t>Pansy Quek</t>
  </si>
  <si>
    <t>Jocelyn Loi</t>
  </si>
  <si>
    <t>Kaixin Ye</t>
  </si>
  <si>
    <t>Stephanie Chua</t>
  </si>
  <si>
    <t>Vipavadee Tawongyot</t>
  </si>
  <si>
    <t>Pornpimol Sadakorn</t>
  </si>
  <si>
    <t>Porntipha Promkarun</t>
  </si>
  <si>
    <t>Krairat Jeeranon</t>
  </si>
  <si>
    <t>Suthira Panmas</t>
  </si>
  <si>
    <t>Ornchuma Promrak</t>
  </si>
  <si>
    <t>Pattawit Parnitvatthana</t>
  </si>
  <si>
    <t>Thongchai Banjongpru</t>
  </si>
  <si>
    <t>Poraween Phengsook</t>
  </si>
  <si>
    <t>Pannaphat Lapa</t>
  </si>
  <si>
    <t>Ketpaitoon Teerachote</t>
  </si>
  <si>
    <t>Yuka Yoshii</t>
  </si>
  <si>
    <t>Chittima Thawonphom</t>
  </si>
  <si>
    <t>EMEAA IHG Business School</t>
  </si>
  <si>
    <t>Gopalakrishnan S</t>
  </si>
  <si>
    <t>ChandraMo han</t>
  </si>
  <si>
    <t>Osamu Imai</t>
  </si>
  <si>
    <t>Junichi Hadano</t>
  </si>
  <si>
    <t>Keiko Kawamura</t>
  </si>
  <si>
    <t>Ayako Kawato</t>
  </si>
  <si>
    <t>Daisuke Kondo</t>
  </si>
  <si>
    <t>Asako Onoyama</t>
  </si>
  <si>
    <t>Hitomi Soyama</t>
  </si>
  <si>
    <t>Mika Tojo</t>
  </si>
  <si>
    <t>Yohei Hanada</t>
  </si>
  <si>
    <t>Osamu Hamamoto</t>
  </si>
  <si>
    <t>Yoko Ito</t>
  </si>
  <si>
    <t>Wataru Imai</t>
  </si>
  <si>
    <t>Yuko Kamoda</t>
  </si>
  <si>
    <t>Kakuichi Kanazawa</t>
  </si>
  <si>
    <t>Masao Kawahira</t>
  </si>
  <si>
    <t>Miki Kojima</t>
  </si>
  <si>
    <t>Seiichi Kotake</t>
  </si>
  <si>
    <t>Miyuki Miyazato</t>
  </si>
  <si>
    <t>Kaori Okumura</t>
  </si>
  <si>
    <t>Rie Ogura</t>
  </si>
  <si>
    <t>Ritsuko Sakaguchi</t>
  </si>
  <si>
    <t>Masahiro Shinagawa</t>
  </si>
  <si>
    <t>Takanori Suwa</t>
  </si>
  <si>
    <t>Masayo Takada</t>
  </si>
  <si>
    <t>Jun Takahashi</t>
  </si>
  <si>
    <t>Toshiya Terada</t>
  </si>
  <si>
    <t>Kazuya Uehara</t>
  </si>
  <si>
    <t>Shinji Hayashi</t>
  </si>
  <si>
    <t>Michael Adjoute</t>
  </si>
  <si>
    <t>Shohei Uesaka</t>
  </si>
  <si>
    <t>HARUKO UESADA</t>
  </si>
  <si>
    <t>Yuko Hiraoka</t>
  </si>
  <si>
    <t>Seiko Yamaashi</t>
  </si>
  <si>
    <t>Ganiell Shimoda</t>
  </si>
  <si>
    <t>Kana Okuhara</t>
  </si>
  <si>
    <t>Yoshiharu Muro</t>
  </si>
  <si>
    <t>Ishii Wataru</t>
  </si>
  <si>
    <t>Nao Ishikawa</t>
  </si>
  <si>
    <t>Takahiro Nakagawa</t>
  </si>
  <si>
    <t>Harumi Akamine</t>
  </si>
  <si>
    <t>Motoaki Watanabe</t>
  </si>
  <si>
    <t>Aki Miyamoto</t>
  </si>
  <si>
    <t>Yurie Asakura</t>
  </si>
  <si>
    <t>Takashi Nakatsukasa</t>
  </si>
  <si>
    <t>Shuhei Yasuda</t>
  </si>
  <si>
    <t>Reo Yasuda</t>
  </si>
  <si>
    <t>Chiemi Taira</t>
  </si>
  <si>
    <t>Junichi Tau</t>
  </si>
  <si>
    <t>Yoshihito Ueda</t>
  </si>
  <si>
    <t>Tomoe Takahashi</t>
  </si>
  <si>
    <t>Shinya Fujita</t>
  </si>
  <si>
    <t>Nami Masamoto</t>
  </si>
  <si>
    <t>Katsuya Miyahara</t>
  </si>
  <si>
    <t>MASAHIRO SAITO</t>
  </si>
  <si>
    <t>Raymond Hui</t>
  </si>
  <si>
    <t>Carmen Ka Man Lo</t>
  </si>
  <si>
    <t>Rina Koyama</t>
  </si>
  <si>
    <t>Daisuke Yamauchi</t>
  </si>
  <si>
    <t>Hiroko Saito</t>
  </si>
  <si>
    <t>ruyi chen</t>
  </si>
  <si>
    <t>Alan Ai</t>
  </si>
  <si>
    <t>WUHEZ</t>
  </si>
  <si>
    <t>He Lianxia</t>
  </si>
  <si>
    <t>SYXSA</t>
  </si>
  <si>
    <t>Eddie Zeng</t>
  </si>
  <si>
    <t>CTUAP</t>
  </si>
  <si>
    <t>Snow Xu</t>
  </si>
  <si>
    <t>SIACP</t>
  </si>
  <si>
    <t>Norma Liu</t>
  </si>
  <si>
    <t>LYILW</t>
  </si>
  <si>
    <t>Leading Teams Establishing Goals, Roles, and Guidelines</t>
  </si>
  <si>
    <t>Peter Liu</t>
  </si>
  <si>
    <t>Brian Tian</t>
  </si>
  <si>
    <t>BIG DATA</t>
  </si>
  <si>
    <t>PRAKASH CHATTERJEE</t>
  </si>
  <si>
    <t xml:space="preserve">CCUKA </t>
  </si>
  <si>
    <t>C499244-QUINNRHO</t>
  </si>
  <si>
    <t>Rhondy Quinn</t>
  </si>
  <si>
    <t>iodwn000000015299401</t>
  </si>
  <si>
    <t>intor000000012305355</t>
  </si>
  <si>
    <t>Item List Price</t>
  </si>
  <si>
    <t>chrgs000000014341411</t>
  </si>
  <si>
    <t>Confirmed</t>
  </si>
  <si>
    <t>POMIH Port Moresby</t>
  </si>
  <si>
    <t>516113-RAJPUTM</t>
  </si>
  <si>
    <t>Mahendra Rajput</t>
  </si>
  <si>
    <t>iodwn000000015251854</t>
  </si>
  <si>
    <t>intor000000012281044</t>
  </si>
  <si>
    <t>Item Cancel</t>
  </si>
  <si>
    <t>chrgs000000014290979</t>
  </si>
  <si>
    <t>Cancelled</t>
  </si>
  <si>
    <t>chrgs000000014290964</t>
  </si>
  <si>
    <t>Profit vs cash  understanding the differences</t>
  </si>
  <si>
    <t>iodwn000000012884153</t>
  </si>
  <si>
    <t>intor000000011000123</t>
  </si>
  <si>
    <t>chrgs000000014088038</t>
  </si>
  <si>
    <t>C682668-APANDIYU</t>
  </si>
  <si>
    <t>Yusup Apandi</t>
  </si>
  <si>
    <t>iodwn000000015033794</t>
  </si>
  <si>
    <t>intor000000012160227</t>
  </si>
  <si>
    <t>chrgs000000014048150</t>
  </si>
  <si>
    <t>BDOCP Bandung</t>
  </si>
  <si>
    <t>C268330-THAPASHAR</t>
  </si>
  <si>
    <t>sharmila thapa</t>
  </si>
  <si>
    <t>iodwn000000015177982</t>
  </si>
  <si>
    <t>intor000000012239795</t>
  </si>
  <si>
    <t>chrgs000000014208445</t>
  </si>
  <si>
    <t>COKCH Kochi</t>
  </si>
  <si>
    <t>chrgs000000014208449</t>
  </si>
  <si>
    <t>C621398-ROYRAME</t>
  </si>
  <si>
    <t>Ramesh Roy</t>
  </si>
  <si>
    <t>iodwn000000015092483</t>
  </si>
  <si>
    <t>intor000000012192788</t>
  </si>
  <si>
    <t>chrgs000000014113122</t>
  </si>
  <si>
    <t>chrgs000000014113435</t>
  </si>
  <si>
    <t>iodwn000000014510448</t>
  </si>
  <si>
    <t>intor000000011843674</t>
  </si>
  <si>
    <t>chrgs000000014066702</t>
  </si>
  <si>
    <t>DELGN Greater Noida</t>
  </si>
  <si>
    <t>iodwn000000015299458</t>
  </si>
  <si>
    <t>intor000000012305372</t>
  </si>
  <si>
    <t>chrgs000000014341467</t>
  </si>
  <si>
    <t>432830-SINGHAAK</t>
  </si>
  <si>
    <t>Aakash Singh</t>
  </si>
  <si>
    <t>iodwn000000015000456</t>
  </si>
  <si>
    <t>intor000000012140358</t>
  </si>
  <si>
    <t>chrgs000000014010712</t>
  </si>
  <si>
    <t>C539660-KHUSROAM</t>
  </si>
  <si>
    <t>Amir Khusroo</t>
  </si>
  <si>
    <t>iodwn000000015150296</t>
  </si>
  <si>
    <t>intor000000012224412</t>
  </si>
  <si>
    <t>chrgs000000014178604</t>
  </si>
  <si>
    <t>Delivered</t>
  </si>
  <si>
    <t>BLREP Bengaluru Whitefield ITPL</t>
  </si>
  <si>
    <t>C478579-RANAPRIY</t>
  </si>
  <si>
    <t>iodwn000000014717339</t>
  </si>
  <si>
    <t>intor000000011959994</t>
  </si>
  <si>
    <t>chrgs000000014113153</t>
  </si>
  <si>
    <t>JKTGM Jakarta Gajah Mada</t>
  </si>
  <si>
    <t>ioreg000000001367886</t>
  </si>
  <si>
    <t>intor000000011868306</t>
  </si>
  <si>
    <t>chrgs000000013515788</t>
  </si>
  <si>
    <t>DPSHA Bali Resort</t>
  </si>
  <si>
    <t>553413-LESTARBA</t>
  </si>
  <si>
    <t>Bayuni Lestari</t>
  </si>
  <si>
    <t>ioreg000000001367857</t>
  </si>
  <si>
    <t>intor000000011867544</t>
  </si>
  <si>
    <t>chrgs000000013514420</t>
  </si>
  <si>
    <t>C355350-PEACHE</t>
  </si>
  <si>
    <t>Erica Peach</t>
  </si>
  <si>
    <t>ioreg000000001367168</t>
  </si>
  <si>
    <t>intor000000011854126</t>
  </si>
  <si>
    <t>chrgs000000014040665</t>
  </si>
  <si>
    <t>TERAS Terrigal Pacific</t>
  </si>
  <si>
    <t>chrgs000000013484488</t>
  </si>
  <si>
    <t>ioreg000000001365297</t>
  </si>
  <si>
    <t>intor000000011827143</t>
  </si>
  <si>
    <t>chrgs000000013428701</t>
  </si>
  <si>
    <t>ioreg000000001364022</t>
  </si>
  <si>
    <t>intor000000011800466</t>
  </si>
  <si>
    <t>chrgs000000013372082</t>
  </si>
  <si>
    <t>224747-BANWELM</t>
  </si>
  <si>
    <t>Melissa Banwell</t>
  </si>
  <si>
    <t>ioreg000000001366311</t>
  </si>
  <si>
    <t>intor000000011842032</t>
  </si>
  <si>
    <t>chrgs000000013458711</t>
  </si>
  <si>
    <t>ioreg000000001349266</t>
  </si>
  <si>
    <t>intor000000011597196</t>
  </si>
  <si>
    <t>chrgs000000012496027</t>
  </si>
  <si>
    <t>C149752-DOANTHT</t>
  </si>
  <si>
    <t>Toan Doan The</t>
  </si>
  <si>
    <t>ioreg000000001350309</t>
  </si>
  <si>
    <t>intor000000011621101</t>
  </si>
  <si>
    <t>chrgs000000012540523</t>
  </si>
  <si>
    <t>HANHB  Hanoi Westlake</t>
  </si>
  <si>
    <t>ioreg000000001366348</t>
  </si>
  <si>
    <t>intor000000011843642</t>
  </si>
  <si>
    <t>chrgs000000013461846</t>
  </si>
  <si>
    <t>C671707-WARSIWAS</t>
  </si>
  <si>
    <t>Wasif Warsi</t>
  </si>
  <si>
    <t>ioreg000000001367817</t>
  </si>
  <si>
    <t>intor000000011866713</t>
  </si>
  <si>
    <t>chrgs000000014040634</t>
  </si>
  <si>
    <t>chrgs000000013511960</t>
  </si>
  <si>
    <t>C422868-STALTAST</t>
  </si>
  <si>
    <t>ioreg000000001365770</t>
  </si>
  <si>
    <t>intor000000011834910</t>
  </si>
  <si>
    <t>chrgs000000014040656</t>
  </si>
  <si>
    <t>chrgs000000013444135</t>
  </si>
  <si>
    <t>ioreg000000001369147</t>
  </si>
  <si>
    <t>intor000000011886445</t>
  </si>
  <si>
    <t>chrgs000000013556573</t>
  </si>
  <si>
    <t>ioreg000000001366146</t>
  </si>
  <si>
    <t>intor000000011839820</t>
  </si>
  <si>
    <t>chrgs000000013453956</t>
  </si>
  <si>
    <t>C271558-CALLAGDY</t>
  </si>
  <si>
    <t>Dylan Callaghan</t>
  </si>
  <si>
    <t>ioreg000000001365687</t>
  </si>
  <si>
    <t>intor000000011832780</t>
  </si>
  <si>
    <t>chrgs000000014040706</t>
  </si>
  <si>
    <t>chrgs000000014040715</t>
  </si>
  <si>
    <t>chrgs000000013440047</t>
  </si>
  <si>
    <t>586669-CUENCOM</t>
  </si>
  <si>
    <t>ioreg000000001353569</t>
  </si>
  <si>
    <t>intor000000011661400</t>
  </si>
  <si>
    <t>chrgs000000012629834</t>
  </si>
  <si>
    <t>231270-GOUNDASE</t>
  </si>
  <si>
    <t>Seema Goundar</t>
  </si>
  <si>
    <t>ioreg000000001371323</t>
  </si>
  <si>
    <t>intor000000011934294</t>
  </si>
  <si>
    <t>chrgs000000013652821</t>
  </si>
  <si>
    <t>PENMY Penang</t>
  </si>
  <si>
    <t>C644915-HENDRIAD</t>
  </si>
  <si>
    <t>ADESTY HENDRISNA</t>
  </si>
  <si>
    <t>ioreg000000001369604</t>
  </si>
  <si>
    <t>intor000000011894421</t>
  </si>
  <si>
    <t>chrgs000000014209492</t>
  </si>
  <si>
    <t>chrgs000000013572252</t>
  </si>
  <si>
    <t>C252365-PRASETT</t>
  </si>
  <si>
    <t>Trio Prasetyo</t>
  </si>
  <si>
    <t>ioreg000000001370109</t>
  </si>
  <si>
    <t>intor000000011905684</t>
  </si>
  <si>
    <t>chrgs000000014209484</t>
  </si>
  <si>
    <t>chrgs000000013594970</t>
  </si>
  <si>
    <t>253337-SUSANTARI</t>
  </si>
  <si>
    <t>Aries Susanto</t>
  </si>
  <si>
    <t>ioreg000000001360260</t>
  </si>
  <si>
    <t>intor000000011758246</t>
  </si>
  <si>
    <t>chrgs000000012817330</t>
  </si>
  <si>
    <t>254774-TAWDEA</t>
  </si>
  <si>
    <t>Anant Tawde</t>
  </si>
  <si>
    <t>ioreg000000001358793</t>
  </si>
  <si>
    <t>intor000000011728314</t>
  </si>
  <si>
    <t>chrgs000000012758739</t>
  </si>
  <si>
    <t>SYDGS Old Sydney</t>
  </si>
  <si>
    <t>C555783-MACKINMAR</t>
  </si>
  <si>
    <t>Maryanne Mackinlay</t>
  </si>
  <si>
    <t>ioreg000000001365732</t>
  </si>
  <si>
    <t>intor000000011833474</t>
  </si>
  <si>
    <t>chrgs000000014040691</t>
  </si>
  <si>
    <t>chrgs000000013441234</t>
  </si>
  <si>
    <t>567682-BRETHEJAD</t>
  </si>
  <si>
    <t>Jade Bretherton</t>
  </si>
  <si>
    <t>EMEAA Learning Consultancy</t>
  </si>
  <si>
    <t>ioreg000000001380056</t>
  </si>
  <si>
    <t>intor000000012131306</t>
  </si>
  <si>
    <t>chrgs000000013991807</t>
  </si>
  <si>
    <t>ioreg000000001356046</t>
  </si>
  <si>
    <t>intor000000011685988</t>
  </si>
  <si>
    <t>chrgs000000012675433</t>
  </si>
  <si>
    <t>253207-SUKKAEB</t>
  </si>
  <si>
    <t>Boonyarat Sukkaew</t>
  </si>
  <si>
    <t>ioreg000000001377313</t>
  </si>
  <si>
    <t>intor000000012059304</t>
  </si>
  <si>
    <t>chrgs000000013860099</t>
  </si>
  <si>
    <t>PHUTH Phuket</t>
  </si>
  <si>
    <t>ioreg000000001347870</t>
  </si>
  <si>
    <t>intor000000011561031</t>
  </si>
  <si>
    <t>chrgs000000012428873</t>
  </si>
  <si>
    <t>PURHS Perth City Centre</t>
  </si>
  <si>
    <t>C575163-SHIOZAH</t>
  </si>
  <si>
    <t>Hiroki Shiozawa</t>
  </si>
  <si>
    <t>ioreg000000001386076</t>
  </si>
  <si>
    <t>intor000000012258141</t>
  </si>
  <si>
    <t>chrgs000000014246752</t>
  </si>
  <si>
    <t>OKAHA Manza Beach Resort</t>
  </si>
  <si>
    <t>C564766-LOHJONAT</t>
  </si>
  <si>
    <t>Jonathan Loh</t>
  </si>
  <si>
    <t>ioreg000000001375137</t>
  </si>
  <si>
    <t>intor000000012017211</t>
  </si>
  <si>
    <t>chrgs000000013789962</t>
  </si>
  <si>
    <t>C308481-THASARS</t>
  </si>
  <si>
    <t>Sri Ram</t>
  </si>
  <si>
    <t>ioreg000000001357019</t>
  </si>
  <si>
    <t>intor000000011702250</t>
  </si>
  <si>
    <t>chrgs000000012707660</t>
  </si>
  <si>
    <t>481307-KAKROOV</t>
  </si>
  <si>
    <t>ioreg000000001359774</t>
  </si>
  <si>
    <t>intor000000011748616</t>
  </si>
  <si>
    <t>chrgs000000012798095</t>
  </si>
  <si>
    <t>224805-AGUSTIJ</t>
  </si>
  <si>
    <t>Julius Agustin</t>
  </si>
  <si>
    <t>ioreg000000001375779</t>
  </si>
  <si>
    <t>intor000000012029369</t>
  </si>
  <si>
    <t>chrgs000000013810190</t>
  </si>
  <si>
    <t>424101-ANTHOYU</t>
  </si>
  <si>
    <t>Yudi Antho</t>
  </si>
  <si>
    <t>ioreg000000001368753</t>
  </si>
  <si>
    <t>intor000000011880734</t>
  </si>
  <si>
    <t>chrgs000000013544419</t>
  </si>
  <si>
    <t>BTAID Batam</t>
  </si>
  <si>
    <t>C513948-MADSONCL</t>
  </si>
  <si>
    <t>Claire Madson</t>
  </si>
  <si>
    <t>ioreg000000001344536</t>
  </si>
  <si>
    <t>intor000000011505467</t>
  </si>
  <si>
    <t>chrgs000000012323549</t>
  </si>
  <si>
    <t>ioreg000000001341438</t>
  </si>
  <si>
    <t>intor000000011468361</t>
  </si>
  <si>
    <t>chrgs000000012240762</t>
  </si>
  <si>
    <t>231951-FLETCHN</t>
  </si>
  <si>
    <t>Nikki Fletcher</t>
  </si>
  <si>
    <t>ioreg000000001365782</t>
  </si>
  <si>
    <t>intor000000011835488</t>
  </si>
  <si>
    <t>chrgs000000014040743</t>
  </si>
  <si>
    <t>chrgs000000013445173</t>
  </si>
  <si>
    <t>ioreg000000001376363</t>
  </si>
  <si>
    <t>intor000000012038560</t>
  </si>
  <si>
    <t>chrgs000000013826898</t>
  </si>
  <si>
    <t>MNLGL Manila Galleria</t>
  </si>
  <si>
    <t>ioreg000000001372119</t>
  </si>
  <si>
    <t>intor000000011949081</t>
  </si>
  <si>
    <t>chrgs000000013676959</t>
  </si>
  <si>
    <t>SINPV Singapore Orchard City Centre</t>
  </si>
  <si>
    <t>C506325-THOMPSSAMANT02</t>
  </si>
  <si>
    <t>Samantha Thompson</t>
  </si>
  <si>
    <t>ioreg000000001365734</t>
  </si>
  <si>
    <t>intor000000011833493</t>
  </si>
  <si>
    <t>chrgs000000014040641</t>
  </si>
  <si>
    <t>chrgs000000013441264</t>
  </si>
  <si>
    <t>522476-HUETTECA</t>
  </si>
  <si>
    <t>Carla Huetter</t>
  </si>
  <si>
    <t>ioreg000000001386098</t>
  </si>
  <si>
    <t>intor000000012259182</t>
  </si>
  <si>
    <t>chrgs000000014249276</t>
  </si>
  <si>
    <t>ioreg000000001358342</t>
  </si>
  <si>
    <t>intor000000011721828</t>
  </si>
  <si>
    <t>chrgs000000012746518</t>
  </si>
  <si>
    <t>ioreg000000001358344</t>
  </si>
  <si>
    <t>chrgs000000012746521</t>
  </si>
  <si>
    <t>216677-SCHMIDDA</t>
  </si>
  <si>
    <t>Danielle Schmidt</t>
  </si>
  <si>
    <t>ioreg000000001358343</t>
  </si>
  <si>
    <t>chrgs000000012746520</t>
  </si>
  <si>
    <t>245598-NYAMMA</t>
  </si>
  <si>
    <t>Mary Nyam</t>
  </si>
  <si>
    <t>ioreg000000001346021</t>
  </si>
  <si>
    <t>intor000000011528299</t>
  </si>
  <si>
    <t>chrgs000000012367097</t>
  </si>
  <si>
    <t>ioreg000000001363307</t>
  </si>
  <si>
    <t>intor000000011794753</t>
  </si>
  <si>
    <t>chrgs000000013360991</t>
  </si>
  <si>
    <t>425311-TIRAROP</t>
  </si>
  <si>
    <t>Piti Tiraronkornkul</t>
  </si>
  <si>
    <t>ioreg000000001355439</t>
  </si>
  <si>
    <t>intor000000011679056</t>
  </si>
  <si>
    <t>chrgs000000012661973</t>
  </si>
  <si>
    <t>C458374-WOOLLEJE</t>
  </si>
  <si>
    <t>Jennifer Woolley</t>
  </si>
  <si>
    <t>ioreg000000001367792</t>
  </si>
  <si>
    <t>intor000000011866138</t>
  </si>
  <si>
    <t>chrgs000000013510836</t>
  </si>
  <si>
    <t>AKLNZ Auckland</t>
  </si>
  <si>
    <t>ioreg000000001368194</t>
  </si>
  <si>
    <t>intor000000011872584</t>
  </si>
  <si>
    <t>chrgs000000013524515</t>
  </si>
  <si>
    <t>ZQNBS Queenstown</t>
  </si>
  <si>
    <t>ioreg000000001370050</t>
  </si>
  <si>
    <t>intor000000011903544</t>
  </si>
  <si>
    <t>chrgs000000013590953</t>
  </si>
  <si>
    <t>C321351-KASZTUA</t>
  </si>
  <si>
    <t>anne kasztura</t>
  </si>
  <si>
    <t>ioreg000000001361551</t>
  </si>
  <si>
    <t>intor000000011775835</t>
  </si>
  <si>
    <t>chrgs000000013324034</t>
  </si>
  <si>
    <t>SINHI Singapore Atrium</t>
  </si>
  <si>
    <t>ioreg000000001375161</t>
  </si>
  <si>
    <t>intor000000012018862</t>
  </si>
  <si>
    <t>chrgs000000013792381</t>
  </si>
  <si>
    <t>ioreg000000001339022</t>
  </si>
  <si>
    <t>intor000000011421044</t>
  </si>
  <si>
    <t>chrgs000000012147774</t>
  </si>
  <si>
    <t>ioreg000000001371318</t>
  </si>
  <si>
    <t>intor000000011934102</t>
  </si>
  <si>
    <t>chrgs000000013652557</t>
  </si>
  <si>
    <t>C429953-PAYNESV</t>
  </si>
  <si>
    <t>Svetlana Payne</t>
  </si>
  <si>
    <t>ioreg000000001345245</t>
  </si>
  <si>
    <t>intor000000011513643</t>
  </si>
  <si>
    <t>chrgs000000012339152</t>
  </si>
  <si>
    <t>MELCR Melbourne Airport</t>
  </si>
  <si>
    <t>238919-LEHOAIMA</t>
  </si>
  <si>
    <t>ioreg000000001360655</t>
  </si>
  <si>
    <t>intor000000011765879</t>
  </si>
  <si>
    <t>chrgs000000012830809</t>
  </si>
  <si>
    <t>C457447-SUKKAEK</t>
  </si>
  <si>
    <t>Khantharat Sukkaew</t>
  </si>
  <si>
    <t>ioreg000000001365762</t>
  </si>
  <si>
    <t>intor000000011834270</t>
  </si>
  <si>
    <t>chrgs000000013442532</t>
  </si>
  <si>
    <t>BNKTH Bangkok Silom</t>
  </si>
  <si>
    <t>ioreg000000001364065</t>
  </si>
  <si>
    <t>intor000000011802007</t>
  </si>
  <si>
    <t>chrgs000000013375251</t>
  </si>
  <si>
    <t>MKZJM Melaka</t>
  </si>
  <si>
    <t>ioreg000000001370106</t>
  </si>
  <si>
    <t>intor000000011905591</t>
  </si>
  <si>
    <t>chrgs000000013594820</t>
  </si>
  <si>
    <t>SINHB Singapore</t>
  </si>
  <si>
    <t>ioreg000000001367870</t>
  </si>
  <si>
    <t>intor000000011867935</t>
  </si>
  <si>
    <t>chrgs000000013515206</t>
  </si>
  <si>
    <t>ioreg000000001369569</t>
  </si>
  <si>
    <t>intor000000011893364</t>
  </si>
  <si>
    <t>chrgs000000013570210</t>
  </si>
  <si>
    <t>ioreg000000001361498</t>
  </si>
  <si>
    <t>intor000000011774792</t>
  </si>
  <si>
    <t>chrgs000000013304573</t>
  </si>
  <si>
    <t>ioreg000000001367236</t>
  </si>
  <si>
    <t>intor000000011856022</t>
  </si>
  <si>
    <t>chrgs000000013489246</t>
  </si>
  <si>
    <t>226286-CHANMAN</t>
  </si>
  <si>
    <t>ioreg000000001375952</t>
  </si>
  <si>
    <t>intor000000012032770</t>
  </si>
  <si>
    <t>chrgs000000013816112</t>
  </si>
  <si>
    <t>225941-BURESOA</t>
  </si>
  <si>
    <t>Annalise Stewart</t>
  </si>
  <si>
    <t>ioreg000000001348327</t>
  </si>
  <si>
    <t>intor000000011573809</t>
  </si>
  <si>
    <t>chrgs000000012451403</t>
  </si>
  <si>
    <t>WLGGS Wellington</t>
  </si>
  <si>
    <t>ioreg000000001351186</t>
  </si>
  <si>
    <t>intor000000011628778</t>
  </si>
  <si>
    <t>chrgs000000012554838</t>
  </si>
  <si>
    <t>KULHI Kuala Lumpur Glenmarie</t>
  </si>
  <si>
    <t>ioreg000000001342982</t>
  </si>
  <si>
    <t>intor000000011492116</t>
  </si>
  <si>
    <t>chrgs000000012288278</t>
  </si>
  <si>
    <t>PYXPA Pattaya</t>
  </si>
  <si>
    <t>248606-PANYAST</t>
  </si>
  <si>
    <t>ioreg000000001384835</t>
  </si>
  <si>
    <t>intor000000012240442</t>
  </si>
  <si>
    <t>chrgs000000014209630</t>
  </si>
  <si>
    <t>541885-NHULINN</t>
  </si>
  <si>
    <t>Nguyen Nhu Linh</t>
  </si>
  <si>
    <t>ioreg000000001373013</t>
  </si>
  <si>
    <t>intor000000011975879</t>
  </si>
  <si>
    <t>chrgs000000013721479</t>
  </si>
  <si>
    <t>SGNHA Saigon</t>
  </si>
  <si>
    <t>469658-TRANLIEN</t>
  </si>
  <si>
    <t>Liien Nhuien</t>
  </si>
  <si>
    <t>ioreg000000001369192</t>
  </si>
  <si>
    <t>intor000000011887365</t>
  </si>
  <si>
    <t>chrgs000000013558408</t>
  </si>
  <si>
    <t>DADHA Danang Sun Peninsula Resort</t>
  </si>
  <si>
    <t>215967-IMAIO</t>
  </si>
  <si>
    <t>ioreg000000001357950</t>
  </si>
  <si>
    <t>intor000000011716310</t>
  </si>
  <si>
    <t>chrgs000000012735559</t>
  </si>
  <si>
    <t>TYOHC Tokyo</t>
  </si>
  <si>
    <t>ioreg000000001386099</t>
  </si>
  <si>
    <t>intor000000012259220</t>
  </si>
  <si>
    <t>chrgs000000014249324</t>
  </si>
  <si>
    <t>374758-THANAPK</t>
  </si>
  <si>
    <t>Kingfa Thanapumichai</t>
  </si>
  <si>
    <t>ioreg000000001377312</t>
  </si>
  <si>
    <t>intor000000012059296</t>
  </si>
  <si>
    <t>chrgs000000013860091</t>
  </si>
  <si>
    <t>BKKRB Bangkok Siam</t>
  </si>
  <si>
    <t>C405991-MEKBOOK</t>
  </si>
  <si>
    <t>Keasinee Mekboot</t>
  </si>
  <si>
    <t>ioreg000000001360756</t>
  </si>
  <si>
    <t>intor000000011767937</t>
  </si>
  <si>
    <t>chrgs000000012834040</t>
  </si>
  <si>
    <t>PHUMK Phuket Mai Khao Beach Resort</t>
  </si>
  <si>
    <t>ioreg000000001348344</t>
  </si>
  <si>
    <t>intor000000011574910</t>
  </si>
  <si>
    <t>chrgs000000012453319</t>
  </si>
  <si>
    <t>Teah Pantano</t>
  </si>
  <si>
    <t>ioreg000000001367626</t>
  </si>
  <si>
    <t>intor000000011861877</t>
  </si>
  <si>
    <t>chrgs000000013501663</t>
  </si>
  <si>
    <t>MLEKF Kandooma Maldives</t>
  </si>
  <si>
    <t>225674-ALIMOHAME</t>
  </si>
  <si>
    <t>Mohamed Ali</t>
  </si>
  <si>
    <t>ioreg000000001367711</t>
  </si>
  <si>
    <t>intor000000011863909</t>
  </si>
  <si>
    <t>chrgs000000013505861</t>
  </si>
  <si>
    <t>ioreg000000001368298</t>
  </si>
  <si>
    <t>intor000000011875093</t>
  </si>
  <si>
    <t>chrgs000000013530985</t>
  </si>
  <si>
    <t>BKIKK Kota Kinabalu City Centre</t>
  </si>
  <si>
    <t>231425-GRAYMA</t>
  </si>
  <si>
    <t>Maureen Gray</t>
  </si>
  <si>
    <t>ioreg000000001340209</t>
  </si>
  <si>
    <t>intor000000011443859</t>
  </si>
  <si>
    <t>chrgs000000012192250</t>
  </si>
  <si>
    <t>ROTHI Rotorua</t>
  </si>
  <si>
    <t>ioreg000000001364879</t>
  </si>
  <si>
    <t>intor000000011815198</t>
  </si>
  <si>
    <t>chrgs000000013401079</t>
  </si>
  <si>
    <t>KULHA Kuala Lumpur</t>
  </si>
  <si>
    <t>ioreg000000001374715</t>
  </si>
  <si>
    <t>intor000000012007006</t>
  </si>
  <si>
    <t>chrgs000000014209532</t>
  </si>
  <si>
    <t>JKTPC Jakarta Pluit Citygate</t>
  </si>
  <si>
    <t>chrgs000000013773017</t>
  </si>
  <si>
    <t>C677520-ONGKEI</t>
  </si>
  <si>
    <t>Keith Ong</t>
  </si>
  <si>
    <t>ioreg000000001372884</t>
  </si>
  <si>
    <t>intor000000011972479</t>
  </si>
  <si>
    <t>chrgs000000013716059</t>
  </si>
  <si>
    <t>SINCQ Singapore Clarke Quay</t>
  </si>
  <si>
    <t>ioreg000000001371993</t>
  </si>
  <si>
    <t>intor000000011947724</t>
  </si>
  <si>
    <t>chrgs000000013675139</t>
  </si>
  <si>
    <t>C463695-DALUSI</t>
  </si>
  <si>
    <t>Siprianus Dalu</t>
  </si>
  <si>
    <t>ioreg000000001370396</t>
  </si>
  <si>
    <t>intor000000011910249</t>
  </si>
  <si>
    <t>chrgs000000014209463</t>
  </si>
  <si>
    <t>JKTJT Jakarta Thamrin</t>
  </si>
  <si>
    <t>chrgs000000013612642</t>
  </si>
  <si>
    <t>240077-LAUHIYL</t>
  </si>
  <si>
    <t>Lauhiyah Lauhiyah</t>
  </si>
  <si>
    <t>ioreg000000001364058</t>
  </si>
  <si>
    <t>intor000000011801762</t>
  </si>
  <si>
    <t>chrgs000000013374848</t>
  </si>
  <si>
    <t>SRGSL Semarang Simpang Lima</t>
  </si>
  <si>
    <t>C631765-COOKEKAR</t>
  </si>
  <si>
    <t>Karen Cooke</t>
  </si>
  <si>
    <t>ioreg000000001364883</t>
  </si>
  <si>
    <t>intor000000011815762</t>
  </si>
  <si>
    <t>chrgs000000013403456</t>
  </si>
  <si>
    <t>ioreg000000001359789</t>
  </si>
  <si>
    <t>intor000000011749330</t>
  </si>
  <si>
    <t>chrgs000000012800881</t>
  </si>
  <si>
    <t>C627641-GUPTAKRI</t>
  </si>
  <si>
    <t>Kriti Gupta</t>
  </si>
  <si>
    <t>ioreg000000001382445</t>
  </si>
  <si>
    <t>intor000000012189708</t>
  </si>
  <si>
    <t>chrgs000000014107281</t>
  </si>
  <si>
    <t>C627653-YADAVSUK</t>
  </si>
  <si>
    <t>Sukrati Yadav</t>
  </si>
  <si>
    <t>ioreg000000001382448</t>
  </si>
  <si>
    <t>intor000000012189745</t>
  </si>
  <si>
    <t>chrgs000000014107331</t>
  </si>
  <si>
    <t>C545006-BASERAP</t>
  </si>
  <si>
    <t>Paul Basera</t>
  </si>
  <si>
    <t>ioreg000000001382473</t>
  </si>
  <si>
    <t>intor000000012190600</t>
  </si>
  <si>
    <t>chrgs000000014109109</t>
  </si>
  <si>
    <t>C498845-SHARMAMANISH08</t>
  </si>
  <si>
    <t>Manish Sharma</t>
  </si>
  <si>
    <t>ioreg000000001382479</t>
  </si>
  <si>
    <t>intor000000012190812</t>
  </si>
  <si>
    <t>chrgs000000014109514</t>
  </si>
  <si>
    <t>C381265-SETHIBH</t>
  </si>
  <si>
    <t>Bhavye Sethi</t>
  </si>
  <si>
    <t>ioreg000000001382476</t>
  </si>
  <si>
    <t>intor000000012190763</t>
  </si>
  <si>
    <t>chrgs000000014109432</t>
  </si>
  <si>
    <t>C273669-MAMGAIV</t>
  </si>
  <si>
    <t>Vinod Mamgain</t>
  </si>
  <si>
    <t>ioreg000000001382484</t>
  </si>
  <si>
    <t>intor000000012191025</t>
  </si>
  <si>
    <t>chrgs000000014109845</t>
  </si>
  <si>
    <t>ioreg000000001382477</t>
  </si>
  <si>
    <t>intor000000012190780</t>
  </si>
  <si>
    <t>chrgs000000014109476</t>
  </si>
  <si>
    <t>537817-THAKURAD</t>
  </si>
  <si>
    <t>ioreg000000001382480</t>
  </si>
  <si>
    <t>intor000000012190827</t>
  </si>
  <si>
    <t>chrgs000000014109551</t>
  </si>
  <si>
    <t>442040-RANAHA</t>
  </si>
  <si>
    <t>Harish Rana</t>
  </si>
  <si>
    <t>ioreg000000001382447</t>
  </si>
  <si>
    <t>intor000000012189739</t>
  </si>
  <si>
    <t>chrgs000000014107325</t>
  </si>
  <si>
    <t>401912-TEWARIA</t>
  </si>
  <si>
    <t>Anand Tewari</t>
  </si>
  <si>
    <t>ioreg000000001382478</t>
  </si>
  <si>
    <t>intor000000012190790</t>
  </si>
  <si>
    <t>chrgs000000014109492</t>
  </si>
  <si>
    <t>C601644-DHAKADS</t>
  </si>
  <si>
    <t>Sonu Dhakad</t>
  </si>
  <si>
    <t>ioreg000000001381597</t>
  </si>
  <si>
    <t>intor000000012165536</t>
  </si>
  <si>
    <t>chrgs000000014059501</t>
  </si>
  <si>
    <t>C627782-VIJAYAK</t>
  </si>
  <si>
    <t>Akash Bhanaje</t>
  </si>
  <si>
    <t>ioreg000000001381295</t>
  </si>
  <si>
    <t>intor000000012159365</t>
  </si>
  <si>
    <t>chrgs000000014046852</t>
  </si>
  <si>
    <t>C499200-SINGHJEETE</t>
  </si>
  <si>
    <t>Jeetendra Singh</t>
  </si>
  <si>
    <t>ioreg000000001381267</t>
  </si>
  <si>
    <t>intor000000012158948</t>
  </si>
  <si>
    <t>chrgs000000014046233</t>
  </si>
  <si>
    <t>C415562-ARORAKART</t>
  </si>
  <si>
    <t>Kartik Arora</t>
  </si>
  <si>
    <t>ioreg000000001381300</t>
  </si>
  <si>
    <t>intor000000012159542</t>
  </si>
  <si>
    <t>chrgs000000014047091</t>
  </si>
  <si>
    <t>C415560-KULKARO</t>
  </si>
  <si>
    <t>Omkar Kulkarni</t>
  </si>
  <si>
    <t>ioreg000000001381636</t>
  </si>
  <si>
    <t>intor000000012168016</t>
  </si>
  <si>
    <t>chrgs000000014063873</t>
  </si>
  <si>
    <t>C290300-PANTVI</t>
  </si>
  <si>
    <t>Vini Pant</t>
  </si>
  <si>
    <t>ioreg000000001381578</t>
  </si>
  <si>
    <t>intor000000012165111</t>
  </si>
  <si>
    <t>chrgs000000014058212</t>
  </si>
  <si>
    <t>371554-SINGHASHUT</t>
  </si>
  <si>
    <t>Ashutosh SIngh</t>
  </si>
  <si>
    <t>ioreg000000001381633</t>
  </si>
  <si>
    <t>intor000000012167241</t>
  </si>
  <si>
    <t>chrgs000000014062447</t>
  </si>
  <si>
    <t>C379313-MERCIENI</t>
  </si>
  <si>
    <t>Nicolas Mercier</t>
  </si>
  <si>
    <t>ioreg000000001363207</t>
  </si>
  <si>
    <t>intor000000011793012</t>
  </si>
  <si>
    <t>chrgs000000013357658</t>
  </si>
  <si>
    <t>PQCCP Phu Quoc Long Beach Resort</t>
  </si>
  <si>
    <t>C276179-TRISTAR</t>
  </si>
  <si>
    <t>Tristan Raclet</t>
  </si>
  <si>
    <t>ioreg000000001366871</t>
  </si>
  <si>
    <t>intor000000011851599</t>
  </si>
  <si>
    <t>chrgs000000013479067</t>
  </si>
  <si>
    <t>ioreg000000001347614</t>
  </si>
  <si>
    <t>intor000000011555966</t>
  </si>
  <si>
    <t>chrgs000000012419434</t>
  </si>
  <si>
    <t>ioreg000000001366810</t>
  </si>
  <si>
    <t>intor000000011849411</t>
  </si>
  <si>
    <t>chrgs000000013474378</t>
  </si>
  <si>
    <t>DPSBB Bali Benoa</t>
  </si>
  <si>
    <t>245427-NUGROHT</t>
  </si>
  <si>
    <t>Taufiq Nugroho</t>
  </si>
  <si>
    <t>ioreg000000001360252</t>
  </si>
  <si>
    <t>intor000000011758027</t>
  </si>
  <si>
    <t>chrgs000000012817010</t>
  </si>
  <si>
    <t>389669-SUBEKTB</t>
  </si>
  <si>
    <t>Beben Subekti</t>
  </si>
  <si>
    <t>ioreg000000001360361</t>
  </si>
  <si>
    <t>intor000000011760578</t>
  </si>
  <si>
    <t>chrgs000000012820934</t>
  </si>
  <si>
    <t>C527802-RIRIST</t>
  </si>
  <si>
    <t>Tambunan Riris</t>
  </si>
  <si>
    <t>ioreg000000001371885</t>
  </si>
  <si>
    <t>intor000000011945430</t>
  </si>
  <si>
    <t>chrgs000000014094184</t>
  </si>
  <si>
    <t>chrgs000000013671620</t>
  </si>
  <si>
    <t>C488538-IBRAHIREX01</t>
  </si>
  <si>
    <t>Rex Ibrahim</t>
  </si>
  <si>
    <t>ioreg000000001373370</t>
  </si>
  <si>
    <t>intor000000011981578</t>
  </si>
  <si>
    <t>chrgs000000014094219</t>
  </si>
  <si>
    <t>chrgs000000013732222</t>
  </si>
  <si>
    <t>C464747-HARTONMI</t>
  </si>
  <si>
    <t>Mikael David Hartono</t>
  </si>
  <si>
    <t>ioreg000000001371851</t>
  </si>
  <si>
    <t>intor000000011945082</t>
  </si>
  <si>
    <t>chrgs000000014094211</t>
  </si>
  <si>
    <t>chrgs000000013671058</t>
  </si>
  <si>
    <t>C460735-DARYUSH</t>
  </si>
  <si>
    <t>Hendra Daryusman</t>
  </si>
  <si>
    <t>ioreg000000001372197</t>
  </si>
  <si>
    <t>intor000000011949945</t>
  </si>
  <si>
    <t>chrgs000000014094195</t>
  </si>
  <si>
    <t>chrgs000000013678101</t>
  </si>
  <si>
    <t>C620190-ZUHARMFI</t>
  </si>
  <si>
    <t>Fitri Zuharmi</t>
  </si>
  <si>
    <t>ioreg000000001370892</t>
  </si>
  <si>
    <t>intor000000011921650</t>
  </si>
  <si>
    <t>chrgs000000014209418</t>
  </si>
  <si>
    <t>JKTPI Jakarta Pondok Indah</t>
  </si>
  <si>
    <t>chrgs000000013633889</t>
  </si>
  <si>
    <t>C378110-LALLEMJ</t>
  </si>
  <si>
    <t>Jonathan Lallemand</t>
  </si>
  <si>
    <t>ioreg000000001369602</t>
  </si>
  <si>
    <t>intor000000011894398</t>
  </si>
  <si>
    <t>chrgs000000014209370</t>
  </si>
  <si>
    <t>chrgs000000013572191</t>
  </si>
  <si>
    <t>C337582-POULSCH</t>
  </si>
  <si>
    <t>Christoph Pouls</t>
  </si>
  <si>
    <t>ioreg000000001369614</t>
  </si>
  <si>
    <t>intor000000011894561</t>
  </si>
  <si>
    <t>chrgs000000014209384</t>
  </si>
  <si>
    <t>chrgs000000013572463</t>
  </si>
  <si>
    <t>C337576-PANDJIJ</t>
  </si>
  <si>
    <t>Jessica Pandji</t>
  </si>
  <si>
    <t>ioreg000000001370888</t>
  </si>
  <si>
    <t>intor000000011921601</t>
  </si>
  <si>
    <t>chrgs000000014209402</t>
  </si>
  <si>
    <t>chrgs000000013633822</t>
  </si>
  <si>
    <t>C272513-PRILIYK</t>
  </si>
  <si>
    <t>Katharina Prili</t>
  </si>
  <si>
    <t>ioreg000000001370898</t>
  </si>
  <si>
    <t>intor000000011921944</t>
  </si>
  <si>
    <t>chrgs000000014209440</t>
  </si>
  <si>
    <t>chrgs000000013634279</t>
  </si>
  <si>
    <t>C655428-NABOULM</t>
  </si>
  <si>
    <t>Mohamed Naboulsi</t>
  </si>
  <si>
    <t>ioreg000000001366166</t>
  </si>
  <si>
    <t>intor000000011840154</t>
  </si>
  <si>
    <t>chrgs000000014040671</t>
  </si>
  <si>
    <t>SYDLV Warwick Farm</t>
  </si>
  <si>
    <t>chrgs000000013454640</t>
  </si>
  <si>
    <t>C293111-RYDERKY</t>
  </si>
  <si>
    <t>Kymberly Ryder</t>
  </si>
  <si>
    <t>ioreg000000001340512</t>
  </si>
  <si>
    <t>intor000000011451039</t>
  </si>
  <si>
    <t>chrgs000000012207078</t>
  </si>
  <si>
    <t>SYDPA Parramatta</t>
  </si>
  <si>
    <t>ioreg000000001353593</t>
  </si>
  <si>
    <t>intor000000011662281</t>
  </si>
  <si>
    <t>chrgs000000012631265</t>
  </si>
  <si>
    <t>ioreg000000001353594</t>
  </si>
  <si>
    <t>intor000000011662293</t>
  </si>
  <si>
    <t>chrgs000000012631295</t>
  </si>
  <si>
    <t>C539795-KIMTHER</t>
  </si>
  <si>
    <t>ioreg000000001365691</t>
  </si>
  <si>
    <t>intor000000011832879</t>
  </si>
  <si>
    <t>chrgs000000014040719</t>
  </si>
  <si>
    <t>SYDIC Sydney Double Bay</t>
  </si>
  <si>
    <t>chrgs000000013440266</t>
  </si>
  <si>
    <t>ioreg000000001359785</t>
  </si>
  <si>
    <t>intor000000011749152</t>
  </si>
  <si>
    <t>chrgs000000012800572</t>
  </si>
  <si>
    <t>242866-MAULIDJ</t>
  </si>
  <si>
    <t>Jasmine Maulidya</t>
  </si>
  <si>
    <t>ioreg000000001354501</t>
  </si>
  <si>
    <t>intor000000011669824</t>
  </si>
  <si>
    <t>chrgs000000012644271</t>
  </si>
  <si>
    <t>BDOIC Bandung Dago Pakar</t>
  </si>
  <si>
    <t>C643969-SANDHUV</t>
  </si>
  <si>
    <t>Vivek Sandhu</t>
  </si>
  <si>
    <t>ioreg000000001365696</t>
  </si>
  <si>
    <t>intor000000011832905</t>
  </si>
  <si>
    <t>chrgs000000014040659</t>
  </si>
  <si>
    <t>SYDMP Sydney Macquarie Park</t>
  </si>
  <si>
    <t>chrgs000000013440307</t>
  </si>
  <si>
    <t>C541589-TANGBILLY02</t>
  </si>
  <si>
    <t>Billy Tang</t>
  </si>
  <si>
    <t>ioreg000000001345459</t>
  </si>
  <si>
    <t>intor000000011518691</t>
  </si>
  <si>
    <t>chrgs000000012348813</t>
  </si>
  <si>
    <t>ioreg000000001359841</t>
  </si>
  <si>
    <t>intor000000011751285</t>
  </si>
  <si>
    <t>chrgs000000012804013</t>
  </si>
  <si>
    <t>ioreg000000001375334</t>
  </si>
  <si>
    <t>intor000000012023919</t>
  </si>
  <si>
    <t>chrgs000000013800752</t>
  </si>
  <si>
    <t>SINIC Singapore Robertson Quay</t>
  </si>
  <si>
    <t>ioreg000000001361405</t>
  </si>
  <si>
    <t>intor000000011772200</t>
  </si>
  <si>
    <t>chrgs000000013133238</t>
  </si>
  <si>
    <t>C212712-MAEABRF</t>
  </si>
  <si>
    <t>Sarah Fullido</t>
  </si>
  <si>
    <t>ioreg000000001372086</t>
  </si>
  <si>
    <t>intor000000011948671</t>
  </si>
  <si>
    <t>chrgs000000013676406</t>
  </si>
  <si>
    <t>592749-ARGUELBE</t>
  </si>
  <si>
    <t>Bettina Arguelles</t>
  </si>
  <si>
    <t>ioreg000000001361403</t>
  </si>
  <si>
    <t>intor000000011772185</t>
  </si>
  <si>
    <t>chrgs000000013132228</t>
  </si>
  <si>
    <t>583149-JONGSO</t>
  </si>
  <si>
    <t>SooHun Jong</t>
  </si>
  <si>
    <t>ioreg000000001371943</t>
  </si>
  <si>
    <t>intor000000011947117</t>
  </si>
  <si>
    <t>chrgs000000013674245</t>
  </si>
  <si>
    <t>252921-SINGARS</t>
  </si>
  <si>
    <t>Srithaar Singaravel</t>
  </si>
  <si>
    <t>ioreg000000001386117</t>
  </si>
  <si>
    <t>intor000000012260401</t>
  </si>
  <si>
    <t>chrgs000000014251302</t>
  </si>
  <si>
    <t>ioreg000000001376930</t>
  </si>
  <si>
    <t>intor000000012049259</t>
  </si>
  <si>
    <t>chrgs000000013845145</t>
  </si>
  <si>
    <t>SINKI Singapore Katong</t>
  </si>
  <si>
    <t>ioreg000000001369120</t>
  </si>
  <si>
    <t>intor000000011885818</t>
  </si>
  <si>
    <t>chrgs000000013555446</t>
  </si>
  <si>
    <t>SINKA Singapore Katong</t>
  </si>
  <si>
    <t>ioreg000000001367821</t>
  </si>
  <si>
    <t>intor000000011866866</t>
  </si>
  <si>
    <t>chrgs000000013512269</t>
  </si>
  <si>
    <t>Kate Brough</t>
  </si>
  <si>
    <t>ioreg000000001376364</t>
  </si>
  <si>
    <t>intor000000012038576</t>
  </si>
  <si>
    <t>chrgs000000013826960</t>
  </si>
  <si>
    <t>403737-FOLEYFL</t>
  </si>
  <si>
    <t>Flynn Foley</t>
  </si>
  <si>
    <t>ioreg000000001370051</t>
  </si>
  <si>
    <t>intor000000011903568</t>
  </si>
  <si>
    <t>chrgs000000013590992</t>
  </si>
  <si>
    <t>C646811-HUANGMICHAEL10</t>
  </si>
  <si>
    <t>Michael Huang</t>
  </si>
  <si>
    <t>ioreg000000001365698</t>
  </si>
  <si>
    <t>intor000000011832935</t>
  </si>
  <si>
    <t>chrgs000000014040733</t>
  </si>
  <si>
    <t>HBAHO Hobart</t>
  </si>
  <si>
    <t>chrgs000000013440358</t>
  </si>
  <si>
    <t>C355462-SUTANTC</t>
  </si>
  <si>
    <t>Christine Sutanto</t>
  </si>
  <si>
    <t>ioreg000000001370840</t>
  </si>
  <si>
    <t>intor000000011916317</t>
  </si>
  <si>
    <t>chrgs000000014209288</t>
  </si>
  <si>
    <t>JKTWH Jakarta Wahid Hasyim</t>
  </si>
  <si>
    <t>chrgs000000013626690</t>
  </si>
  <si>
    <t>ioreg000000001348788</t>
  </si>
  <si>
    <t>intor000000011584486</t>
  </si>
  <si>
    <t>chrgs000000012472071</t>
  </si>
  <si>
    <t>408618-LIMJEF</t>
  </si>
  <si>
    <t>Jefri Lim</t>
  </si>
  <si>
    <t>ioreg000000001368918</t>
  </si>
  <si>
    <t>intor000000011883067</t>
  </si>
  <si>
    <t>chrgs000000014209308</t>
  </si>
  <si>
    <t>CIKRG Cikarang Jababeka</t>
  </si>
  <si>
    <t>chrgs000000013549328</t>
  </si>
  <si>
    <t>593224-POOLEYKA</t>
  </si>
  <si>
    <t>Kate Pooley</t>
  </si>
  <si>
    <t>MELMS</t>
  </si>
  <si>
    <t>ioreg000000001372603</t>
  </si>
  <si>
    <t>intor000000011963336</t>
  </si>
  <si>
    <t>chrgs000000013700940</t>
  </si>
  <si>
    <t>MELMS Melbourne Southbank</t>
  </si>
  <si>
    <t>ioreg000000001369895</t>
  </si>
  <si>
    <t>intor000000011899288</t>
  </si>
  <si>
    <t>chrgs000000013582318</t>
  </si>
  <si>
    <t>BDOPA Bandung Pasteur</t>
  </si>
  <si>
    <t>C451762-LUKEEM</t>
  </si>
  <si>
    <t>NTLNC</t>
  </si>
  <si>
    <t>ioreg000000001345285</t>
  </si>
  <si>
    <t>intor000000011514847</t>
  </si>
  <si>
    <t>chrgs000000012341584</t>
  </si>
  <si>
    <t>NTLNC Newcastle</t>
  </si>
  <si>
    <t>C252154-ADEMOKN</t>
  </si>
  <si>
    <t>Naomi Ademokun</t>
  </si>
  <si>
    <t>ioreg000000001366174</t>
  </si>
  <si>
    <t>intor000000011840294</t>
  </si>
  <si>
    <t>chrgs000000014040697</t>
  </si>
  <si>
    <t>BNEEX Brisbane Central</t>
  </si>
  <si>
    <t>chrgs000000013454862</t>
  </si>
  <si>
    <t>C210215-MCCLENGL</t>
  </si>
  <si>
    <t>Glenn McClenahan</t>
  </si>
  <si>
    <t>ioreg000000001346736</t>
  </si>
  <si>
    <t>intor000000011540469</t>
  </si>
  <si>
    <t>chrgs000000012390670</t>
  </si>
  <si>
    <t>ioreg000000001372855</t>
  </si>
  <si>
    <t>intor000000011972180</t>
  </si>
  <si>
    <t>chrgs000000013715609</t>
  </si>
  <si>
    <t>ASPAS Alice Springs Lasseters</t>
  </si>
  <si>
    <t>C244164-SUITORR</t>
  </si>
  <si>
    <t>Rebecca Suitor</t>
  </si>
  <si>
    <t>ioreg000000001365718</t>
  </si>
  <si>
    <t>intor000000011833267</t>
  </si>
  <si>
    <t>chrgs000000014040652</t>
  </si>
  <si>
    <t>MELHA Melbourne</t>
  </si>
  <si>
    <t>chrgs000000013440943</t>
  </si>
  <si>
    <t>ioreg000000001356550</t>
  </si>
  <si>
    <t>intor000000011691325</t>
  </si>
  <si>
    <t>chrgs000000012686316</t>
  </si>
  <si>
    <t>C431982-HYDENI</t>
  </si>
  <si>
    <t>Nicole Hyde</t>
  </si>
  <si>
    <t>ioreg000000001366176</t>
  </si>
  <si>
    <t>intor000000011840369</t>
  </si>
  <si>
    <t>chrgs000000014040730</t>
  </si>
  <si>
    <t>ADLAH Adelaide City Centre</t>
  </si>
  <si>
    <t>chrgs000000013455010</t>
  </si>
  <si>
    <t>ioreg000000001341441</t>
  </si>
  <si>
    <t>intor000000011468506</t>
  </si>
  <si>
    <t>chrgs000000012241021</t>
  </si>
  <si>
    <t>C443157-ARIEFA</t>
  </si>
  <si>
    <t>Alldilah Arief</t>
  </si>
  <si>
    <t>ioreg000000001368705</t>
  </si>
  <si>
    <t>intor000000011879201</t>
  </si>
  <si>
    <t>Item Other Charges</t>
  </si>
  <si>
    <t>chrgs000000014209204</t>
  </si>
  <si>
    <t>JKTJM Jakarta Matraman</t>
  </si>
  <si>
    <t>chrgs000000014094163</t>
  </si>
  <si>
    <t>chrgs000000014094170</t>
  </si>
  <si>
    <t>chrgs000000013539989</t>
  </si>
  <si>
    <t>C540692-HIGHAMG</t>
  </si>
  <si>
    <t>Gabriella Higham</t>
  </si>
  <si>
    <t>ioreg000000001366175</t>
  </si>
  <si>
    <t>intor000000011840302</t>
  </si>
  <si>
    <t>chrgs000000014040738</t>
  </si>
  <si>
    <t>HISHA Hayman Island Resort</t>
  </si>
  <si>
    <t>chrgs000000013454877</t>
  </si>
  <si>
    <t>255569-UEHARAK</t>
  </si>
  <si>
    <t>OSAKB Kobe</t>
  </si>
  <si>
    <t>ioreg000000001379126</t>
  </si>
  <si>
    <t>intor000000012102876</t>
  </si>
  <si>
    <t>chrgs000000013935858</t>
  </si>
  <si>
    <t>ioreg000000001361801</t>
  </si>
  <si>
    <t>intor000000011779192</t>
  </si>
  <si>
    <t>chrgs000000013331207</t>
  </si>
  <si>
    <t>Cancelled with charge</t>
  </si>
  <si>
    <t>chrgs000000014244518</t>
  </si>
  <si>
    <t>Item Late Cancel</t>
  </si>
  <si>
    <t>chrgs000000014244519</t>
  </si>
  <si>
    <t>C471613-MANDIRM</t>
  </si>
  <si>
    <t>Muhamad Iman Mandiri</t>
  </si>
  <si>
    <t>ioreg000000001375285</t>
  </si>
  <si>
    <t>intor000000012022868</t>
  </si>
  <si>
    <t>chrgs000000013799119</t>
  </si>
  <si>
    <t>chrgs000000013941219</t>
  </si>
  <si>
    <t>chrgs000000013941220</t>
  </si>
  <si>
    <t>233077-ITOMA</t>
  </si>
  <si>
    <t>Masanobu Ito</t>
  </si>
  <si>
    <t>No</t>
  </si>
  <si>
    <t>Delivered - Normal</t>
  </si>
  <si>
    <t>233083-ITOYO</t>
  </si>
  <si>
    <t>TYODO 1 -  IHG ANA Hotels (TYODO)</t>
  </si>
  <si>
    <t>233272-HAYASHIK1</t>
  </si>
  <si>
    <t>Kenichi Hayashi</t>
  </si>
  <si>
    <t>OKJJA Okayama</t>
  </si>
  <si>
    <t>237088-KAWASAN</t>
  </si>
  <si>
    <t>Narumi Kawasaki</t>
  </si>
  <si>
    <t>CTSJA Chitose</t>
  </si>
  <si>
    <t>246074-MORIKAWAS</t>
  </si>
  <si>
    <t>Shinobu Morikawa</t>
  </si>
  <si>
    <t>HAKJA  Fukuoka</t>
  </si>
  <si>
    <t>246801-OZEKIC</t>
  </si>
  <si>
    <t>Chikashi Ozeki</t>
  </si>
  <si>
    <t>247235-OGURAR</t>
  </si>
  <si>
    <t>247435-NAGANOT</t>
  </si>
  <si>
    <t>Tanenobu Nagano</t>
  </si>
  <si>
    <t>250795-SENOMA</t>
  </si>
  <si>
    <t>Manami Seno</t>
  </si>
  <si>
    <t>250966-SHIDOM</t>
  </si>
  <si>
    <t>Masanori Shido</t>
  </si>
  <si>
    <t>SPKJA Sapporo</t>
  </si>
  <si>
    <t>251585-SHIRAHY</t>
  </si>
  <si>
    <t>Yoriko Shirahata</t>
  </si>
  <si>
    <t>251719-SHIBAYAMAA</t>
  </si>
  <si>
    <t>Akira Shibayama</t>
  </si>
  <si>
    <t>251807-SASAKITOS</t>
  </si>
  <si>
    <t>Toshinori Sasaki</t>
  </si>
  <si>
    <t>256225-TANIKOA</t>
  </si>
  <si>
    <t>Atsuko Tanikoshi</t>
  </si>
  <si>
    <t>263838-YOSHIZS</t>
  </si>
  <si>
    <t>Shinichiro Yoshizaki</t>
  </si>
  <si>
    <t>452860-KAKUNOH</t>
  </si>
  <si>
    <t>Hiroki Kakuno</t>
  </si>
  <si>
    <t>495665-LINHAIQ</t>
  </si>
  <si>
    <t>Haiqing Lin</t>
  </si>
  <si>
    <t>C184696-YASUDAS</t>
  </si>
  <si>
    <t>OSAHA Osaka</t>
  </si>
  <si>
    <t>C331708-HYODOM</t>
  </si>
  <si>
    <t>Masami Hyodo</t>
  </si>
  <si>
    <t>C375455-TAKEIJ</t>
  </si>
  <si>
    <t>Jun Takei</t>
  </si>
  <si>
    <t>iodwn000000014307685</t>
  </si>
  <si>
    <t>intor000000011729481</t>
  </si>
  <si>
    <t>chrgs000000013962079</t>
  </si>
  <si>
    <t>HUZSK Huizhou</t>
  </si>
  <si>
    <t>C676356-WANGJIG</t>
  </si>
  <si>
    <t>gaven wangjiaxuan</t>
  </si>
  <si>
    <t>iodwn000000015237378</t>
  </si>
  <si>
    <t>intor000000012272077</t>
  </si>
  <si>
    <t>chrgs000000014273971</t>
  </si>
  <si>
    <t>NBSHI Changbaishan</t>
  </si>
  <si>
    <t>C683676-LIUADA14</t>
  </si>
  <si>
    <t>Ada Liu</t>
  </si>
  <si>
    <t>iodwn000000015217645</t>
  </si>
  <si>
    <t>intor000000012261124</t>
  </si>
  <si>
    <t>chrgs000000014252518</t>
  </si>
  <si>
    <t>SZXTR Shenzhen Longgang City Centre</t>
  </si>
  <si>
    <t>chrgs000000014324703</t>
  </si>
  <si>
    <t>C184745-MENGFANG</t>
  </si>
  <si>
    <t>iodwn000000007351041</t>
  </si>
  <si>
    <t>intor000000007920326</t>
  </si>
  <si>
    <t>chrgs000000014246601</t>
  </si>
  <si>
    <t>XUZCP Xuzhou Dalong Lake</t>
  </si>
  <si>
    <t>243211-MAMARK7</t>
  </si>
  <si>
    <t>iodwn000000007365191</t>
  </si>
  <si>
    <t>intor000000007936114</t>
  </si>
  <si>
    <t>chrgs000000013982835</t>
  </si>
  <si>
    <t>BJSBY Beijing Yizhuang</t>
  </si>
  <si>
    <t>iodwn000000014434597</t>
  </si>
  <si>
    <t>intor000000011803060</t>
  </si>
  <si>
    <t>chrgs000000013955889</t>
  </si>
  <si>
    <t>CTUHA Century City Chengdu</t>
  </si>
  <si>
    <t>iodwn000000014214832</t>
  </si>
  <si>
    <t>intor000000011680218</t>
  </si>
  <si>
    <t>chrgs000000014147051</t>
  </si>
  <si>
    <t>SIATW Xi'an Ancient Town West</t>
  </si>
  <si>
    <t>488389-HUANGEVEL</t>
  </si>
  <si>
    <t>Evelyn Huang</t>
  </si>
  <si>
    <t>iodwn000000015000700</t>
  </si>
  <si>
    <t>intor000000012140549</t>
  </si>
  <si>
    <t>chrgs000000014010982</t>
  </si>
  <si>
    <t>HAKBH Haikou West Coast</t>
  </si>
  <si>
    <t>C666471-SUNLEIR</t>
  </si>
  <si>
    <t>Robert Sun Lei</t>
  </si>
  <si>
    <t>iodwn000000015194315</t>
  </si>
  <si>
    <t>intor000000012248465</t>
  </si>
  <si>
    <t>chrgs000000014226460</t>
  </si>
  <si>
    <t>NKGNQ Nanjing Qinhuai South</t>
  </si>
  <si>
    <t>C641510-XUXIUH</t>
  </si>
  <si>
    <t>Xiuhan Xu</t>
  </si>
  <si>
    <t>iodwn000000015318049</t>
  </si>
  <si>
    <t>intor000000012315045</t>
  </si>
  <si>
    <t>chrgs000000014361780</t>
  </si>
  <si>
    <t>NKGNJ Nanjing Jiangning</t>
  </si>
  <si>
    <t>C671164-LIANXIH</t>
  </si>
  <si>
    <t>iodwn000000014611094</t>
  </si>
  <si>
    <t>intor000000011895108</t>
  </si>
  <si>
    <t>chrgs000000014025352</t>
  </si>
  <si>
    <t>SYXSA Sanya Bay</t>
  </si>
  <si>
    <t>iodwn000000010968565</t>
  </si>
  <si>
    <t>intor000000010125526</t>
  </si>
  <si>
    <t>chrgs000000014289368</t>
  </si>
  <si>
    <t>PEGHC Beijing Beichen</t>
  </si>
  <si>
    <t>iodwn000000015237374</t>
  </si>
  <si>
    <t>intor000000012272073</t>
  </si>
  <si>
    <t>chrgs000000014273967</t>
  </si>
  <si>
    <t>chrgs000000014324704</t>
  </si>
  <si>
    <t>iodwn000000014214820</t>
  </si>
  <si>
    <t>intor000000011680209</t>
  </si>
  <si>
    <t>chrgs000000014147050</t>
  </si>
  <si>
    <t>C639001-WANGDAN09</t>
  </si>
  <si>
    <t>Dan Wang</t>
  </si>
  <si>
    <t>iodwn000000015055837</t>
  </si>
  <si>
    <t>intor000000012172137</t>
  </si>
  <si>
    <t>chrgs000000014072411</t>
  </si>
  <si>
    <t>chrgs000000014245846</t>
  </si>
  <si>
    <t>C682032-WUXIAOLA</t>
  </si>
  <si>
    <t>xiaolan wu</t>
  </si>
  <si>
    <t>iodwn000000015065214</t>
  </si>
  <si>
    <t>intor000000012176870</t>
  </si>
  <si>
    <t>chrgs000000014082963</t>
  </si>
  <si>
    <t>HYNTZ Taizhou CMC</t>
  </si>
  <si>
    <t>C692687-WANGNANCY32</t>
  </si>
  <si>
    <t>iodwn000000014955116</t>
  </si>
  <si>
    <t>intor000000012113552</t>
  </si>
  <si>
    <t>chrgs000000013955331</t>
  </si>
  <si>
    <t>SIACP Xi'an North</t>
  </si>
  <si>
    <t>C475950-LITOM29</t>
  </si>
  <si>
    <t>Tom Li</t>
  </si>
  <si>
    <t>iodwn000000015045935</t>
  </si>
  <si>
    <t>intor000000012167047</t>
  </si>
  <si>
    <t>chrgs000000014062177</t>
  </si>
  <si>
    <t>CTUPG Chengdu Panda Garden</t>
  </si>
  <si>
    <t>C693405-LIUTYS</t>
  </si>
  <si>
    <t>Tyson Liu</t>
  </si>
  <si>
    <t>LQSGO</t>
  </si>
  <si>
    <t>iodwn000000015147675</t>
  </si>
  <si>
    <t>intor000000012222822</t>
  </si>
  <si>
    <t>chrgs000000014175858</t>
  </si>
  <si>
    <t>LQSGO Hainan Xiangshui Bay</t>
  </si>
  <si>
    <t>chrgs000000014176068</t>
  </si>
  <si>
    <t>iodwn000000015147902</t>
  </si>
  <si>
    <t>intor000000012222958</t>
  </si>
  <si>
    <t>chrgs000000014176086</t>
  </si>
  <si>
    <t>C606807-XUSNOW02</t>
  </si>
  <si>
    <t>iodwn000000014857236</t>
  </si>
  <si>
    <t>intor000000012050666</t>
  </si>
  <si>
    <t>chrgs000000014326924</t>
  </si>
  <si>
    <t>iodwn000000010434670</t>
  </si>
  <si>
    <t>intor000000009819658</t>
  </si>
  <si>
    <t>chrgs000000014264093</t>
  </si>
  <si>
    <t>iodwn000000014434325</t>
  </si>
  <si>
    <t>intor000000011802912</t>
  </si>
  <si>
    <t>chrgs000000013955895</t>
  </si>
  <si>
    <t>iodwn000000011859642</t>
  </si>
  <si>
    <t>intor000000010475356</t>
  </si>
  <si>
    <t>chrgs000000013957501</t>
  </si>
  <si>
    <t>ZUHCH Zhuhai City Center</t>
  </si>
  <si>
    <t>231486-FENGSAR</t>
  </si>
  <si>
    <t>Sarah Feng</t>
  </si>
  <si>
    <t>ioreg000000001375329</t>
  </si>
  <si>
    <t>intor000000012023716</t>
  </si>
  <si>
    <t>chrgs000000013800409</t>
  </si>
  <si>
    <t>HFESD Hefei</t>
  </si>
  <si>
    <t>264088-ZENGCH</t>
  </si>
  <si>
    <t>Cherry Zeng</t>
  </si>
  <si>
    <t>ioreg000000001372661</t>
  </si>
  <si>
    <t>intor000000011966213</t>
  </si>
  <si>
    <t>chrgs000000013705538</t>
  </si>
  <si>
    <t>SUZHA Suzhou</t>
  </si>
  <si>
    <t>254131-SUNJAS</t>
  </si>
  <si>
    <t>Jasper Sun</t>
  </si>
  <si>
    <t>ioreg000000001372730</t>
  </si>
  <si>
    <t>intor000000011968738</t>
  </si>
  <si>
    <t>chrgs000000013709352</t>
  </si>
  <si>
    <t>SZXHA Shenzhen</t>
  </si>
  <si>
    <t>235602-JIND1</t>
  </si>
  <si>
    <t>Diana Jin</t>
  </si>
  <si>
    <t>ioreg000000001373487</t>
  </si>
  <si>
    <t>intor000000011984298</t>
  </si>
  <si>
    <t>chrgs000000013737041</t>
  </si>
  <si>
    <t>PEGSM Beijing Deshengmen</t>
  </si>
  <si>
    <t>255833-TONGYV</t>
  </si>
  <si>
    <t>Yvonne Tong</t>
  </si>
  <si>
    <t>ioreg000000001372936</t>
  </si>
  <si>
    <t>intor000000011974252</t>
  </si>
  <si>
    <t>chrgs000000013719041</t>
  </si>
  <si>
    <t>GUHGH Guangzhou Huadu</t>
  </si>
  <si>
    <t>C468790-ZHANGWILSON04</t>
  </si>
  <si>
    <t>ioreg000000001373948</t>
  </si>
  <si>
    <t>intor000000011991576</t>
  </si>
  <si>
    <t>chrgs000000013749252</t>
  </si>
  <si>
    <t>PEGZG Beijing Zhongguancun</t>
  </si>
  <si>
    <t>C252330-ZHUIVY01</t>
  </si>
  <si>
    <t>Ivy Zhu</t>
  </si>
  <si>
    <t>ioreg000000001372856</t>
  </si>
  <si>
    <t>intor000000011972183</t>
  </si>
  <si>
    <t>chrgs000000013715612</t>
  </si>
  <si>
    <t>LJGAC Lijiang Ancient Town Resort</t>
  </si>
  <si>
    <t>265913-ZHUTOM2</t>
  </si>
  <si>
    <t>Tom Zhu</t>
  </si>
  <si>
    <t>ioreg000000001372890</t>
  </si>
  <si>
    <t>intor000000011972875</t>
  </si>
  <si>
    <t>chrgs000000013716667</t>
  </si>
  <si>
    <t>SHGJP Shanghai Jinxiu</t>
  </si>
  <si>
    <t>C238060-NISTVE</t>
  </si>
  <si>
    <t>Steven Ni</t>
  </si>
  <si>
    <t>ioreg000000001372828</t>
  </si>
  <si>
    <t>intor000000011971522</t>
  </si>
  <si>
    <t>chrgs000000013714644</t>
  </si>
  <si>
    <t>CTUCP Chengdu West</t>
  </si>
  <si>
    <t>244328-LUMARK</t>
  </si>
  <si>
    <t>Mark Lu</t>
  </si>
  <si>
    <t>ioreg000000001376393</t>
  </si>
  <si>
    <t>intor000000012040656</t>
  </si>
  <si>
    <t>chrgs000000013830156</t>
  </si>
  <si>
    <t>SYXIC Sanya Haitang Bay Resort</t>
  </si>
  <si>
    <t>569882-LUOADELE</t>
  </si>
  <si>
    <t>Adele Luo</t>
  </si>
  <si>
    <t>ioreg000000001375236</t>
  </si>
  <si>
    <t>intor000000012021444</t>
  </si>
  <si>
    <t>chrgs000000013796868</t>
  </si>
  <si>
    <t>NKGHI Nanjing Qinhuai South Suites</t>
  </si>
  <si>
    <t>C363149-LIULANCE</t>
  </si>
  <si>
    <t>Lance Liu</t>
  </si>
  <si>
    <t>ioreg000000001372651</t>
  </si>
  <si>
    <t>intor000000011965809</t>
  </si>
  <si>
    <t>chrgs000000013704963</t>
  </si>
  <si>
    <t>YBPCP Yibin</t>
  </si>
  <si>
    <t>418556-LIUA56</t>
  </si>
  <si>
    <t>Amanda Liu</t>
  </si>
  <si>
    <t>ioreg000000001373523</t>
  </si>
  <si>
    <t>intor000000011984957</t>
  </si>
  <si>
    <t>chrgs000000013737963</t>
  </si>
  <si>
    <t>SIAGL Xi'an Greenland Century City</t>
  </si>
  <si>
    <t>C346195-ZHANGYOYO05</t>
  </si>
  <si>
    <t>Yoyo Zhang</t>
  </si>
  <si>
    <t>ioreg000000001374063</t>
  </si>
  <si>
    <t>intor000000011996069</t>
  </si>
  <si>
    <t>chrgs000000013755595</t>
  </si>
  <si>
    <t>NBSCB Resort Changbaishan Hot Spring</t>
  </si>
  <si>
    <t>C228037-LINOHM</t>
  </si>
  <si>
    <t>Ohm Lin</t>
  </si>
  <si>
    <t>ioreg000000001374008</t>
  </si>
  <si>
    <t>intor000000011994123</t>
  </si>
  <si>
    <t>chrgs000000013752992</t>
  </si>
  <si>
    <t>JJNQC Quanzhou</t>
  </si>
  <si>
    <t>OCT19-</t>
  </si>
  <si>
    <t>224729-BOONMEC</t>
  </si>
  <si>
    <t>Chaowanee Boonmee</t>
  </si>
  <si>
    <t>iodwn000000015370951</t>
  </si>
  <si>
    <t>intor000000012343684</t>
  </si>
  <si>
    <t>chrgs000000014420475</t>
  </si>
  <si>
    <t>PHUPB Phi Phi Island</t>
  </si>
  <si>
    <t>iodwn000000015370914</t>
  </si>
  <si>
    <t>intor000000012343665</t>
  </si>
  <si>
    <t>chrgs000000014420470</t>
  </si>
  <si>
    <t>chrgs000000014420438</t>
  </si>
  <si>
    <t>C441361-KUMSAEA</t>
  </si>
  <si>
    <t>Amphaporn Kumsaeng</t>
  </si>
  <si>
    <t>iodwn000000015377439</t>
  </si>
  <si>
    <t>intor000000012347123</t>
  </si>
  <si>
    <t>chrgs000000014427128</t>
  </si>
  <si>
    <t>C707120-AYUSETA</t>
  </si>
  <si>
    <t>Anggi AyuSetiawan</t>
  </si>
  <si>
    <t>iodwn000000015373098</t>
  </si>
  <si>
    <t>intor000000012344850</t>
  </si>
  <si>
    <t>chrgs000000014422661</t>
  </si>
  <si>
    <t>iodwn000000015391266</t>
  </si>
  <si>
    <t>intor000000012353931</t>
  </si>
  <si>
    <t>chrgs000000014441563</t>
  </si>
  <si>
    <t>C707168-DIKAER</t>
  </si>
  <si>
    <t>Eriek Banon Dika</t>
  </si>
  <si>
    <t>iodwn000000015629511</t>
  </si>
  <si>
    <t>intor000000012454472</t>
  </si>
  <si>
    <t>chrgs000000014693583</t>
  </si>
  <si>
    <t>C455069-MOHAMANORM</t>
  </si>
  <si>
    <t>Normah Mohamad Sainai</t>
  </si>
  <si>
    <t>iodwn000000015612378</t>
  </si>
  <si>
    <t>intor000000012448235</t>
  </si>
  <si>
    <t>chrgs000000014674779</t>
  </si>
  <si>
    <t>C384722-YULINDSAY03</t>
  </si>
  <si>
    <t>Lindsay Yu</t>
  </si>
  <si>
    <t>iodwn000000015427865</t>
  </si>
  <si>
    <t>intor000000012370943</t>
  </si>
  <si>
    <t>chrgs000000014480715</t>
  </si>
  <si>
    <t>SEOHG Seoul Hongdae</t>
  </si>
  <si>
    <t>C666481-HIRATAN</t>
  </si>
  <si>
    <t>iodwn000000014811419</t>
  </si>
  <si>
    <t>intor000000012021237</t>
  </si>
  <si>
    <t>chrgs000000014398986</t>
  </si>
  <si>
    <t>iodwn000000012092540</t>
  </si>
  <si>
    <t>intor000000010576014</t>
  </si>
  <si>
    <t>chrgs000000015005976</t>
  </si>
  <si>
    <t>chrgs000000014510892</t>
  </si>
  <si>
    <t>C524210-MURUGABAL</t>
  </si>
  <si>
    <t>Bala Murugan</t>
  </si>
  <si>
    <t>iodwn000000015919978</t>
  </si>
  <si>
    <t>intor000000012566328</t>
  </si>
  <si>
    <t>chrgs000000015001062</t>
  </si>
  <si>
    <t>C620519-SHAWSUN</t>
  </si>
  <si>
    <t>Sunil Shaw</t>
  </si>
  <si>
    <t>iodwn000000015720926</t>
  </si>
  <si>
    <t>intor000000012489525</t>
  </si>
  <si>
    <t>chrgs000000014789506</t>
  </si>
  <si>
    <t>GJUPN Ahmedabad Prahlad Nagar</t>
  </si>
  <si>
    <t>C730198-BISHTSO</t>
  </si>
  <si>
    <t>Sourav Bisht</t>
  </si>
  <si>
    <t>iodwn000000015952548</t>
  </si>
  <si>
    <t>intor000000012578628</t>
  </si>
  <si>
    <t>chrgs000000015035029</t>
  </si>
  <si>
    <t>DELAP New Delhi Int'l Airport</t>
  </si>
  <si>
    <t>C671869-DHIMANRA</t>
  </si>
  <si>
    <t>Rajat Dhiman</t>
  </si>
  <si>
    <t>iodwn000000015336518</t>
  </si>
  <si>
    <t>intor000000012325511</t>
  </si>
  <si>
    <t>chrgs000000014382622</t>
  </si>
  <si>
    <t>C724868-KUMANSNE</t>
  </si>
  <si>
    <t>Netnapa Kumansit</t>
  </si>
  <si>
    <t>BKKTH</t>
  </si>
  <si>
    <t>iodwn000000015859488</t>
  </si>
  <si>
    <t>intor000000012542243</t>
  </si>
  <si>
    <t>chrgs000000014938153</t>
  </si>
  <si>
    <t>BKKTH Bangkok Thonglor</t>
  </si>
  <si>
    <t>iodwn000000015336495</t>
  </si>
  <si>
    <t>intor000000012325499</t>
  </si>
  <si>
    <t>chrgs000000014382598</t>
  </si>
  <si>
    <t>iodwn000000015456734</t>
  </si>
  <si>
    <t>intor000000012384017</t>
  </si>
  <si>
    <t>chrgs000000014511069</t>
  </si>
  <si>
    <t>iodwn000000015327720</t>
  </si>
  <si>
    <t>intor000000012320874</t>
  </si>
  <si>
    <t>chrgs000000014372571</t>
  </si>
  <si>
    <t>468557-PARKSAE</t>
  </si>
  <si>
    <t>Sae Eun Park</t>
  </si>
  <si>
    <t>ioreg000000001371949</t>
  </si>
  <si>
    <t>intor000000011947308</t>
  </si>
  <si>
    <t>chrgs000000015066752</t>
  </si>
  <si>
    <t>SEOHB Seoul COEX</t>
  </si>
  <si>
    <t>chrgs000000013674504</t>
  </si>
  <si>
    <t>441925-SHINJAE</t>
  </si>
  <si>
    <t>Jaeyeon Shin</t>
  </si>
  <si>
    <t>ioreg000000001370046</t>
  </si>
  <si>
    <t>intor000000011903466</t>
  </si>
  <si>
    <t>chrgs000000015066747</t>
  </si>
  <si>
    <t>chrgs000000013590822</t>
  </si>
  <si>
    <t>443515-CHANGCHR</t>
  </si>
  <si>
    <t>Hye Jung Chang</t>
  </si>
  <si>
    <t>ioreg000000001370118</t>
  </si>
  <si>
    <t>intor000000011905790</t>
  </si>
  <si>
    <t>chrgs000000015066828</t>
  </si>
  <si>
    <t>chrgs000000013595162</t>
  </si>
  <si>
    <t>ioreg000000001370043</t>
  </si>
  <si>
    <t>intor000000011903457</t>
  </si>
  <si>
    <t>chrgs000000015066789</t>
  </si>
  <si>
    <t>chrgs000000013590806</t>
  </si>
  <si>
    <t>376292-YANGHW</t>
  </si>
  <si>
    <t>Hwanhee Yang</t>
  </si>
  <si>
    <t>ioreg000000001370406</t>
  </si>
  <si>
    <t>intor000000011910602</t>
  </si>
  <si>
    <t>chrgs000000015066703</t>
  </si>
  <si>
    <t>chrgs000000013615181</t>
  </si>
  <si>
    <t>ioreg000000001366813</t>
  </si>
  <si>
    <t>intor000000011849944</t>
  </si>
  <si>
    <t>chrgs000000015066550</t>
  </si>
  <si>
    <t>chrgs000000013475438</t>
  </si>
  <si>
    <t>ioreg000000001396066</t>
  </si>
  <si>
    <t>intor000000012509890</t>
  </si>
  <si>
    <t>chrgs000000014846728</t>
  </si>
  <si>
    <t>ioreg000000001301433</t>
  </si>
  <si>
    <t>intor000000010896606</t>
  </si>
  <si>
    <t>chrgs000000011020404</t>
  </si>
  <si>
    <t>chrgs000000015066569</t>
  </si>
  <si>
    <t>566266-LAWGRA</t>
  </si>
  <si>
    <t>ioreg000000001300810</t>
  </si>
  <si>
    <t>intor000000010887480</t>
  </si>
  <si>
    <t>chrgs000000011001226</t>
  </si>
  <si>
    <t>chrgs000000015066588</t>
  </si>
  <si>
    <t>409803-YOONGA</t>
  </si>
  <si>
    <t>Aileen Yong</t>
  </si>
  <si>
    <t>ioreg000000001396064</t>
  </si>
  <si>
    <t>intor000000012509836</t>
  </si>
  <si>
    <t>chrgs000000014846598</t>
  </si>
  <si>
    <t>ioreg000000001301418</t>
  </si>
  <si>
    <t>intor000000010896477</t>
  </si>
  <si>
    <t>chrgs000000011020164</t>
  </si>
  <si>
    <t>chrgs000000015066554</t>
  </si>
  <si>
    <t>C605958-UDNOJA</t>
  </si>
  <si>
    <t>Janyarak Udno</t>
  </si>
  <si>
    <t>ioreg000000001379560</t>
  </si>
  <si>
    <t>intor000000012114556</t>
  </si>
  <si>
    <t>chrgs000000015066221</t>
  </si>
  <si>
    <t>Pakinee Chullacharee</t>
  </si>
  <si>
    <t>CNXCM ChiangMai</t>
  </si>
  <si>
    <t>chrgs000000013956977</t>
  </si>
  <si>
    <t>ioreg000000001370359</t>
  </si>
  <si>
    <t>intor000000011908639</t>
  </si>
  <si>
    <t>chrgs000000015066770</t>
  </si>
  <si>
    <t>SEOHA Grand Seoul Parnas</t>
  </si>
  <si>
    <t>chrgs000000013601285</t>
  </si>
  <si>
    <t>ioreg000000001370374</t>
  </si>
  <si>
    <t>intor000000011909206</t>
  </si>
  <si>
    <t>chrgs000000015066815</t>
  </si>
  <si>
    <t>chrgs000000013602402</t>
  </si>
  <si>
    <t>590404-SHINJIHY</t>
  </si>
  <si>
    <t>Jihye Shin</t>
  </si>
  <si>
    <t>ioreg000000001371346</t>
  </si>
  <si>
    <t>intor000000011935210</t>
  </si>
  <si>
    <t>chrgs000000015066744</t>
  </si>
  <si>
    <t>chrgs000000013654346</t>
  </si>
  <si>
    <t>590402-DAMHYE</t>
  </si>
  <si>
    <t>Hye Dam</t>
  </si>
  <si>
    <t>ioreg000000001371277</t>
  </si>
  <si>
    <t>intor000000011932045</t>
  </si>
  <si>
    <t>chrgs000000015066814</t>
  </si>
  <si>
    <t>chrgs000000013649654</t>
  </si>
  <si>
    <t>483547-JANGMI</t>
  </si>
  <si>
    <t>Min Young Chang</t>
  </si>
  <si>
    <t>ioreg000000001371287</t>
  </si>
  <si>
    <t>intor000000011932855</t>
  </si>
  <si>
    <t>chrgs000000015066831</t>
  </si>
  <si>
    <t>chrgs000000013650819</t>
  </si>
  <si>
    <t>480398-PARKKEU</t>
  </si>
  <si>
    <t>Keum Na Park</t>
  </si>
  <si>
    <t>ioreg000000001375274</t>
  </si>
  <si>
    <t>intor000000012022761</t>
  </si>
  <si>
    <t>chrgs000000015066760</t>
  </si>
  <si>
    <t>chrgs000000013798978</t>
  </si>
  <si>
    <t>444606-LEEJINWOO</t>
  </si>
  <si>
    <t>Jinwook Lee</t>
  </si>
  <si>
    <t>ioreg000000001371812</t>
  </si>
  <si>
    <t>intor000000011944283</t>
  </si>
  <si>
    <t>chrgs000000015066780</t>
  </si>
  <si>
    <t>chrgs000000013669715</t>
  </si>
  <si>
    <t>450568-PARKJUNH</t>
  </si>
  <si>
    <t>Jun Ho Park</t>
  </si>
  <si>
    <t>ioreg000000001370056</t>
  </si>
  <si>
    <t>intor000000011904095</t>
  </si>
  <si>
    <t>chrgs000000015066759</t>
  </si>
  <si>
    <t>chrgs000000013592095</t>
  </si>
  <si>
    <t>392449-YOUHY</t>
  </si>
  <si>
    <t>HYUN SEUNG YOU</t>
  </si>
  <si>
    <t>ioreg000000001370052</t>
  </si>
  <si>
    <t>intor000000011903982</t>
  </si>
  <si>
    <t>chrgs000000015066693</t>
  </si>
  <si>
    <t>chrgs000000013591875</t>
  </si>
  <si>
    <t>332493-NAS4</t>
  </si>
  <si>
    <t>Sung Yeun Na</t>
  </si>
  <si>
    <t>ioreg000000001370047</t>
  </si>
  <si>
    <t>intor000000011903512</t>
  </si>
  <si>
    <t>chrgs000000015066773</t>
  </si>
  <si>
    <t>chrgs000000013590913</t>
  </si>
  <si>
    <t>ioreg000000001369172</t>
  </si>
  <si>
    <t>intor000000011886794</t>
  </si>
  <si>
    <t>chrgs000000015066541</t>
  </si>
  <si>
    <t>chrgs000000013557176</t>
  </si>
  <si>
    <t>373740-PYAYM</t>
  </si>
  <si>
    <t>ioreg000000001335551</t>
  </si>
  <si>
    <t>intor000000011378822</t>
  </si>
  <si>
    <t>chrgs000000012048228</t>
  </si>
  <si>
    <t>chrgs000000015066565</t>
  </si>
  <si>
    <t>C611926-DOANTHAO</t>
  </si>
  <si>
    <t>Thao Doan</t>
  </si>
  <si>
    <t>ioreg000000001364085</t>
  </si>
  <si>
    <t>intor000000011802897</t>
  </si>
  <si>
    <t>chrgs000000015066621</t>
  </si>
  <si>
    <t>chrgs000000013376748</t>
  </si>
  <si>
    <t>C165865-WONGQU</t>
  </si>
  <si>
    <t>ioreg000000001359339</t>
  </si>
  <si>
    <t>intor000000011741482</t>
  </si>
  <si>
    <t>chrgs000000015066539</t>
  </si>
  <si>
    <t>chrgs000000012785157</t>
  </si>
  <si>
    <t>547827-DIZONJOY</t>
  </si>
  <si>
    <t>ioreg000000001359337</t>
  </si>
  <si>
    <t>intor000000011741472</t>
  </si>
  <si>
    <t>chrgs000000015066622</t>
  </si>
  <si>
    <t>chrgs000000012785131</t>
  </si>
  <si>
    <t>229726-DEGUZMK</t>
  </si>
  <si>
    <t>ioreg000000001396067</t>
  </si>
  <si>
    <t>intor000000012509911</t>
  </si>
  <si>
    <t>chrgs000000014846787</t>
  </si>
  <si>
    <t>C674638-THIRACP</t>
  </si>
  <si>
    <t>Panisara Thirachote</t>
  </si>
  <si>
    <t>ioreg000000001380403</t>
  </si>
  <si>
    <t>intor000000012139544</t>
  </si>
  <si>
    <t>chrgs000000015066223</t>
  </si>
  <si>
    <t>chrgs000000014007743</t>
  </si>
  <si>
    <t>564680-KIKKAWK</t>
  </si>
  <si>
    <t>Kenjiro Kikkawa</t>
  </si>
  <si>
    <t>ioreg000000001380402</t>
  </si>
  <si>
    <t>intor000000012139540</t>
  </si>
  <si>
    <t>chrgs000000015066302</t>
  </si>
  <si>
    <t>chrgs000000014007739</t>
  </si>
  <si>
    <t>C622829-HENGRY</t>
  </si>
  <si>
    <t>ioreg000000001359326</t>
  </si>
  <si>
    <t>intor000000011741236</t>
  </si>
  <si>
    <t>chrgs000000015066601</t>
  </si>
  <si>
    <t>chrgs000000012784790</t>
  </si>
  <si>
    <t>C622815-CHUAJA</t>
  </si>
  <si>
    <t>ioreg000000001359323</t>
  </si>
  <si>
    <t>intor000000011741202</t>
  </si>
  <si>
    <t>chrgs000000015066626</t>
  </si>
  <si>
    <t>chrgs000000012784742</t>
  </si>
  <si>
    <t>C600521-INTAMOT</t>
  </si>
  <si>
    <t>Thanatnon Intamongkhon</t>
  </si>
  <si>
    <t>ioreg000000001379854</t>
  </si>
  <si>
    <t>intor000000012122286</t>
  </si>
  <si>
    <t>chrgs000000015066320</t>
  </si>
  <si>
    <t>chrgs000000013975131</t>
  </si>
  <si>
    <t>C433927-NAEBSAK</t>
  </si>
  <si>
    <t>Kanokporn Naebsanit</t>
  </si>
  <si>
    <t>ioreg000000001380392</t>
  </si>
  <si>
    <t>intor000000012138940</t>
  </si>
  <si>
    <t>chrgs000000015066294</t>
  </si>
  <si>
    <t>chrgs000000014006714</t>
  </si>
  <si>
    <t>C394427-JULTHAW</t>
  </si>
  <si>
    <t>Waranpat Julthammarath</t>
  </si>
  <si>
    <t>ioreg000000001379853</t>
  </si>
  <si>
    <t>intor000000012122254</t>
  </si>
  <si>
    <t>chrgs000000015066304</t>
  </si>
  <si>
    <t>chrgs000000013975075</t>
  </si>
  <si>
    <t>224878-BOONSUTH</t>
  </si>
  <si>
    <t>Thitiporn Boonsuk</t>
  </si>
  <si>
    <t>ioreg000000001380076</t>
  </si>
  <si>
    <t>intor000000012132485</t>
  </si>
  <si>
    <t>chrgs000000015066369</t>
  </si>
  <si>
    <t>chrgs000000013995665</t>
  </si>
  <si>
    <t>ioreg000000001396072</t>
  </si>
  <si>
    <t>intor000000012509971</t>
  </si>
  <si>
    <t>chrgs000000014846955</t>
  </si>
  <si>
    <t>C542867-PHAMTHNGAN01</t>
  </si>
  <si>
    <t>Ngan Pham Thi Quynh</t>
  </si>
  <si>
    <t>ioreg000000001381186</t>
  </si>
  <si>
    <t>intor000000012156547</t>
  </si>
  <si>
    <t>chrgs000000015066041</t>
  </si>
  <si>
    <t>chrgs000000014040436</t>
  </si>
  <si>
    <t>C577780-DAMVINHU</t>
  </si>
  <si>
    <t>Hung Dam Vinh</t>
  </si>
  <si>
    <t>ioreg000000001379229</t>
  </si>
  <si>
    <t>intor000000012107341</t>
  </si>
  <si>
    <t>chrgs000000015066116</t>
  </si>
  <si>
    <t>chrgs000000013943857</t>
  </si>
  <si>
    <t>C234473-TRANGH</t>
  </si>
  <si>
    <t>Huynh Thi Kieu Trang</t>
  </si>
  <si>
    <t>ioreg000000001381185</t>
  </si>
  <si>
    <t>intor000000012156538</t>
  </si>
  <si>
    <t>chrgs000000015065969</t>
  </si>
  <si>
    <t>chrgs000000014040426</t>
  </si>
  <si>
    <t>538738-TRANGLE</t>
  </si>
  <si>
    <t>Le Thi Thuy Trang</t>
  </si>
  <si>
    <t>ioreg000000001381167</t>
  </si>
  <si>
    <t>intor000000012156007</t>
  </si>
  <si>
    <t>chrgs000000015065991</t>
  </si>
  <si>
    <t>chrgs000000014039462</t>
  </si>
  <si>
    <t>C185310-SADAKOP</t>
  </si>
  <si>
    <t>ioreg000000001396071</t>
  </si>
  <si>
    <t>intor000000012509957</t>
  </si>
  <si>
    <t>chrgs000000014846917</t>
  </si>
  <si>
    <t>HHQHA Hua Hin Resort</t>
  </si>
  <si>
    <t>C639733-PHUTHIV</t>
  </si>
  <si>
    <t>Vu Phu Thinh</t>
  </si>
  <si>
    <t>ioreg000000001381170</t>
  </si>
  <si>
    <t>intor000000012156014</t>
  </si>
  <si>
    <t>chrgs000000015066026</t>
  </si>
  <si>
    <t>chrgs000000014039469</t>
  </si>
  <si>
    <t>C570676-NGUYENDANT</t>
  </si>
  <si>
    <t>Dan Thao Nguyen</t>
  </si>
  <si>
    <t>ioreg000000001381168</t>
  </si>
  <si>
    <t>intor000000012156010</t>
  </si>
  <si>
    <t>chrgs000000015066076</t>
  </si>
  <si>
    <t>chrgs000000014039465</t>
  </si>
  <si>
    <t>C446677-TRANKHOA01</t>
  </si>
  <si>
    <t>Khoa Tran</t>
  </si>
  <si>
    <t>ioreg000000001381169</t>
  </si>
  <si>
    <t>intor000000012156012</t>
  </si>
  <si>
    <t>chrgs000000015065996</t>
  </si>
  <si>
    <t>chrgs000000014039467</t>
  </si>
  <si>
    <t>C630865-JUNGEU</t>
  </si>
  <si>
    <t>Eun Sub Jung</t>
  </si>
  <si>
    <t>ioreg000000001368750</t>
  </si>
  <si>
    <t>intor000000011880547</t>
  </si>
  <si>
    <t>chrgs000000015066101</t>
  </si>
  <si>
    <t>NHACH Nha Trang</t>
  </si>
  <si>
    <t>chrgs000000013544053</t>
  </si>
  <si>
    <t>C632828-NEDRODK</t>
  </si>
  <si>
    <t>Kunanon Nedrod</t>
  </si>
  <si>
    <t>ioreg000000001380398</t>
  </si>
  <si>
    <t>intor000000012139356</t>
  </si>
  <si>
    <t>chrgs000000015066292</t>
  </si>
  <si>
    <t>chrgs000000014007425</t>
  </si>
  <si>
    <t>548162-TANMANP</t>
  </si>
  <si>
    <t>Phichaya Tanmanee</t>
  </si>
  <si>
    <t>ioreg000000001380399</t>
  </si>
  <si>
    <t>intor000000012139360</t>
  </si>
  <si>
    <t>chrgs000000015066250</t>
  </si>
  <si>
    <t>chrgs000000014007430</t>
  </si>
  <si>
    <t>ioreg000000001382797</t>
  </si>
  <si>
    <t>intor000000012195782</t>
  </si>
  <si>
    <t>chrgs000000015066836</t>
  </si>
  <si>
    <t>KAGHA Alpensia Pyeongchang Resort</t>
  </si>
  <si>
    <t>chrgs000000014119429</t>
  </si>
  <si>
    <t>Yu A Han</t>
  </si>
  <si>
    <t>ioreg000000001365755</t>
  </si>
  <si>
    <t>intor000000011834029</t>
  </si>
  <si>
    <t>chrgs000000015066798</t>
  </si>
  <si>
    <t>KWJSU Gwangju  Korea</t>
  </si>
  <si>
    <t>chrgs000000013442146</t>
  </si>
  <si>
    <t>ioreg000000001365754</t>
  </si>
  <si>
    <t>intor000000011834018</t>
  </si>
  <si>
    <t>chrgs000000015066819</t>
  </si>
  <si>
    <t>chrgs000000013442135</t>
  </si>
  <si>
    <t>C605847-BOONYAPO</t>
  </si>
  <si>
    <t>Poom Boonyavudkul</t>
  </si>
  <si>
    <t>ioreg000000001380389</t>
  </si>
  <si>
    <t>intor000000012138916</t>
  </si>
  <si>
    <t>chrgs000000015066359</t>
  </si>
  <si>
    <t>BKKIN Bangkok Wireless Road</t>
  </si>
  <si>
    <t>chrgs000000014006686</t>
  </si>
  <si>
    <t>C436880-JANGSAJ</t>
  </si>
  <si>
    <t>Jamjuree Jangsadao</t>
  </si>
  <si>
    <t>ioreg000000001379572</t>
  </si>
  <si>
    <t>intor000000012115067</t>
  </si>
  <si>
    <t>chrgs000000015066319</t>
  </si>
  <si>
    <t>chrgs000000013960069</t>
  </si>
  <si>
    <t>C478958-MEKMONNU</t>
  </si>
  <si>
    <t>Nutsanun Mekmontha</t>
  </si>
  <si>
    <t>ioreg000000001379609</t>
  </si>
  <si>
    <t>intor000000012115958</t>
  </si>
  <si>
    <t>chrgs000000015066301</t>
  </si>
  <si>
    <t>BKKEX Bangkok Sukhumvit 11</t>
  </si>
  <si>
    <t>chrgs000000013961550</t>
  </si>
  <si>
    <t>ioreg000000001317629</t>
  </si>
  <si>
    <t>intor000000011136676</t>
  </si>
  <si>
    <t>chrgs000000015066574</t>
  </si>
  <si>
    <t>chrgs000000011520401</t>
  </si>
  <si>
    <t>ioreg000000001378776</t>
  </si>
  <si>
    <t>intor000000012095562</t>
  </si>
  <si>
    <t>chrgs000000015066794</t>
  </si>
  <si>
    <t>JCNIS Incheon Songdo</t>
  </si>
  <si>
    <t>chrgs000000013922279</t>
  </si>
  <si>
    <t>C677201-LETUANKH</t>
  </si>
  <si>
    <t>Khai Le Tuan</t>
  </si>
  <si>
    <t>ioreg000000001378764</t>
  </si>
  <si>
    <t>intor000000012094332</t>
  </si>
  <si>
    <t>chrgs000000015066088</t>
  </si>
  <si>
    <t>chrgs000000013920112</t>
  </si>
  <si>
    <t>C559024-SHUKLASANJ</t>
  </si>
  <si>
    <t>Sanjeev Shukla</t>
  </si>
  <si>
    <t>ioreg000000001379203</t>
  </si>
  <si>
    <t>intor000000012105976</t>
  </si>
  <si>
    <t>chrgs000000015066004</t>
  </si>
  <si>
    <t>chrgs000000013941625</t>
  </si>
  <si>
    <t>C544948-PHAMBAG</t>
  </si>
  <si>
    <t>Giang Pham Bao Ha</t>
  </si>
  <si>
    <t>ioreg000000001378766</t>
  </si>
  <si>
    <t>intor000000012094448</t>
  </si>
  <si>
    <t>chrgs000000015066043</t>
  </si>
  <si>
    <t>chrgs000000013920273</t>
  </si>
  <si>
    <t>C614862-CHAOPH</t>
  </si>
  <si>
    <t>Phonemany CHAO</t>
  </si>
  <si>
    <t>ioreg000000001380458</t>
  </si>
  <si>
    <t>intor000000012141863</t>
  </si>
  <si>
    <t>chrgs000000015066120</t>
  </si>
  <si>
    <t>chrgs000000014013061</t>
  </si>
  <si>
    <t>C472602-IMTHONPO</t>
  </si>
  <si>
    <t>Poraphak Imthong</t>
  </si>
  <si>
    <t>ioreg000000001380390</t>
  </si>
  <si>
    <t>intor000000012138928</t>
  </si>
  <si>
    <t>chrgs000000015066339</t>
  </si>
  <si>
    <t>BKKRT Rayong City Centre</t>
  </si>
  <si>
    <t>chrgs000000014006697</t>
  </si>
  <si>
    <t>C376352-MUNKAEN</t>
  </si>
  <si>
    <t>Nipatta Munkaew</t>
  </si>
  <si>
    <t>ioreg000000001380391</t>
  </si>
  <si>
    <t>intor000000012138933</t>
  </si>
  <si>
    <t>chrgs000000015066298</t>
  </si>
  <si>
    <t>chrgs000000014006703</t>
  </si>
  <si>
    <t>C667272-CHUAYKN</t>
  </si>
  <si>
    <t>Narawut Chuaykerd</t>
  </si>
  <si>
    <t>ioreg000000001380080</t>
  </si>
  <si>
    <t>intor000000012132772</t>
  </si>
  <si>
    <t>chrgs000000015066348</t>
  </si>
  <si>
    <t>chrgs000000013996072</t>
  </si>
  <si>
    <t>215745-CHAIMAP</t>
  </si>
  <si>
    <t>Pattra Chaimahawong</t>
  </si>
  <si>
    <t>ioreg000000001396074</t>
  </si>
  <si>
    <t>intor000000012510000</t>
  </si>
  <si>
    <t>chrgs000000014847033</t>
  </si>
  <si>
    <t>580429-PUTTHAT</t>
  </si>
  <si>
    <t>Thanchanok Putthakom</t>
  </si>
  <si>
    <t>ioreg000000001379636</t>
  </si>
  <si>
    <t>intor000000012117130</t>
  </si>
  <si>
    <t>chrgs000000015066278</t>
  </si>
  <si>
    <t>PYXEX Pattaya Central</t>
  </si>
  <si>
    <t>chrgs000000013963373</t>
  </si>
  <si>
    <t>ioreg000000001326753</t>
  </si>
  <si>
    <t>intor000000011249633</t>
  </si>
  <si>
    <t>chrgs000000015066561</t>
  </si>
  <si>
    <t>chrgs000000011771099</t>
  </si>
  <si>
    <t>ioreg000000001326749</t>
  </si>
  <si>
    <t>intor000000011249608</t>
  </si>
  <si>
    <t>chrgs000000015066567</t>
  </si>
  <si>
    <t>chrgs000000011771050</t>
  </si>
  <si>
    <t>ioreg000000001396068</t>
  </si>
  <si>
    <t>intor000000012509932</t>
  </si>
  <si>
    <t>chrgs000000014846852</t>
  </si>
  <si>
    <t>ioreg000000001375268</t>
  </si>
  <si>
    <t>intor000000012022445</t>
  </si>
  <si>
    <t>chrgs000000015066633</t>
  </si>
  <si>
    <t>chrgs000000013798505</t>
  </si>
  <si>
    <t>482528-KOKSZ</t>
  </si>
  <si>
    <t>Sze Ping Kok</t>
  </si>
  <si>
    <t>ioreg000000001375321</t>
  </si>
  <si>
    <t>intor000000012023622</t>
  </si>
  <si>
    <t>chrgs000000015066591</t>
  </si>
  <si>
    <t>chrgs000000013800293</t>
  </si>
  <si>
    <t>C560459-NGERNHJ</t>
  </si>
  <si>
    <t>Jarubeth Ngernhiran</t>
  </si>
  <si>
    <t>ioreg000000001379617</t>
  </si>
  <si>
    <t>intor000000012116511</t>
  </si>
  <si>
    <t>chrgs000000015066291</t>
  </si>
  <si>
    <t>PHUPP Phuket Patong</t>
  </si>
  <si>
    <t>chrgs000000013962413</t>
  </si>
  <si>
    <t>C197314-RANRONS</t>
  </si>
  <si>
    <t>Sirin Ranron</t>
  </si>
  <si>
    <t>ioreg000000001379973</t>
  </si>
  <si>
    <t>intor000000012129076</t>
  </si>
  <si>
    <t>chrgs000000015066276</t>
  </si>
  <si>
    <t>PYXHA Pattaya Resort</t>
  </si>
  <si>
    <t>chrgs000000013987836</t>
  </si>
  <si>
    <t>ioreg000000001367250</t>
  </si>
  <si>
    <t>intor000000011856756</t>
  </si>
  <si>
    <t>chrgs000000015066723</t>
  </si>
  <si>
    <t>SEOSU Suwon Ingye</t>
  </si>
  <si>
    <t>chrgs000000013490500</t>
  </si>
  <si>
    <t>C687175-PHANTHTU02</t>
  </si>
  <si>
    <t>Tu Phan Thuy Minh</t>
  </si>
  <si>
    <t>ioreg000000001381174</t>
  </si>
  <si>
    <t>intor000000012156108</t>
  </si>
  <si>
    <t>chrgs000000015066031</t>
  </si>
  <si>
    <t>SGNSA Saigon Airport</t>
  </si>
  <si>
    <t>chrgs000000014039679</t>
  </si>
  <si>
    <t>C663493-NGUYENTHAO16</t>
  </si>
  <si>
    <t>Thao Nguyen Thi Xuan</t>
  </si>
  <si>
    <t>ioreg000000001370103</t>
  </si>
  <si>
    <t>intor000000011905528</t>
  </si>
  <si>
    <t>chrgs000000015066061</t>
  </si>
  <si>
    <t>chrgs000000013594727</t>
  </si>
  <si>
    <t>C563885-TRANTHHUONG01</t>
  </si>
  <si>
    <t>Huong Tran Thi Xuan</t>
  </si>
  <si>
    <t>ioreg000000001368798</t>
  </si>
  <si>
    <t>intor000000011881595</t>
  </si>
  <si>
    <t>chrgs000000015065963</t>
  </si>
  <si>
    <t>chrgs000000013546087</t>
  </si>
  <si>
    <t>C548830-LEQUYTL</t>
  </si>
  <si>
    <t>Linh LeQuyThuy</t>
  </si>
  <si>
    <t>ioreg000000001367892</t>
  </si>
  <si>
    <t>intor000000011868432</t>
  </si>
  <si>
    <t>chrgs000000015066090</t>
  </si>
  <si>
    <t>chrgs000000013516087</t>
  </si>
  <si>
    <t>C548835-NGUYENDUNG18</t>
  </si>
  <si>
    <t>Dung NguyenTranKim</t>
  </si>
  <si>
    <t>ioreg000000001380400</t>
  </si>
  <si>
    <t>intor000000012139365</t>
  </si>
  <si>
    <t>chrgs000000015066047</t>
  </si>
  <si>
    <t>chrgs000000014007435</t>
  </si>
  <si>
    <t>C563906-NGUYENTRAN08</t>
  </si>
  <si>
    <t>Tran Nguyen Au Bao</t>
  </si>
  <si>
    <t>ioreg000000001368797</t>
  </si>
  <si>
    <t>intor000000011881594</t>
  </si>
  <si>
    <t>chrgs000000015066072</t>
  </si>
  <si>
    <t>chrgs000000013546086</t>
  </si>
  <si>
    <t>C563886-THAIPHH</t>
  </si>
  <si>
    <t>Ha Thai Phuong Ngan</t>
  </si>
  <si>
    <t>ioreg000000001370369</t>
  </si>
  <si>
    <t>intor000000011908963</t>
  </si>
  <si>
    <t>chrgs000000015065997</t>
  </si>
  <si>
    <t>chrgs000000013601976</t>
  </si>
  <si>
    <t>C391767-KHOANGUY</t>
  </si>
  <si>
    <t>Nguyen Trong Khoa</t>
  </si>
  <si>
    <t>ioreg000000001396073</t>
  </si>
  <si>
    <t>intor000000012509986</t>
  </si>
  <si>
    <t>chrgs000000014847011</t>
  </si>
  <si>
    <t>C673092-NGUYENGIANG09</t>
  </si>
  <si>
    <t>Giang Nguyen Ngan</t>
  </si>
  <si>
    <t>ioreg000000001383145</t>
  </si>
  <si>
    <t>intor000000012202238</t>
  </si>
  <si>
    <t>chrgs000000015066070</t>
  </si>
  <si>
    <t>HANHA Hanoi Landmark72</t>
  </si>
  <si>
    <t>chrgs000000014132989</t>
  </si>
  <si>
    <t>ioreg000000001365824</t>
  </si>
  <si>
    <t>intor000000011836314</t>
  </si>
  <si>
    <t>chrgs000000015066629</t>
  </si>
  <si>
    <t>SINSG Singapore Serangoon</t>
  </si>
  <si>
    <t>chrgs000000013446590</t>
  </si>
  <si>
    <t>ioreg000000001365766</t>
  </si>
  <si>
    <t>intor000000011834403</t>
  </si>
  <si>
    <t>chrgs000000015066791</t>
  </si>
  <si>
    <t>chrgs000000013443117</t>
  </si>
  <si>
    <t>ioreg000000001336725</t>
  </si>
  <si>
    <t>intor000000011388643</t>
  </si>
  <si>
    <t>chrgs000000014713682</t>
  </si>
  <si>
    <t>C431975-THAKURRAJI</t>
  </si>
  <si>
    <t>Rajiv Thakur</t>
  </si>
  <si>
    <t>DXBFC Dubai Festival City</t>
  </si>
  <si>
    <t>ioreg000000001336805</t>
  </si>
  <si>
    <t>intor000000011389798</t>
  </si>
  <si>
    <t>chrgs000000012074804</t>
  </si>
  <si>
    <t>chrgs000000014865795</t>
  </si>
  <si>
    <t>chrgs000000014865796</t>
  </si>
  <si>
    <t>439881-CHAPAGS</t>
  </si>
  <si>
    <t>ioreg000000001336818</t>
  </si>
  <si>
    <t>intor000000011390089</t>
  </si>
  <si>
    <t>chrgs000000012075452</t>
  </si>
  <si>
    <t>chrgs000000014869696</t>
  </si>
  <si>
    <t>chrgs000000014869697</t>
  </si>
  <si>
    <t>372656-KUMARBR1</t>
  </si>
  <si>
    <t>RAJ KUMAR B</t>
  </si>
  <si>
    <t>380000-SMOH</t>
  </si>
  <si>
    <t>MOHANRAJAN.S S</t>
  </si>
  <si>
    <t>388956-MJO</t>
  </si>
  <si>
    <t>JOTHESH M</t>
  </si>
  <si>
    <t>505226-CBP</t>
  </si>
  <si>
    <t>Priyesh CB</t>
  </si>
  <si>
    <t>571883-CHATTEG</t>
  </si>
  <si>
    <t>GOURAB CHATTERJEE</t>
  </si>
  <si>
    <t>C163867-MARWAHSH</t>
  </si>
  <si>
    <t>Shivanshi Marwah</t>
  </si>
  <si>
    <t>C167222-VACHALP</t>
  </si>
  <si>
    <t>Pallavi Vachali</t>
  </si>
  <si>
    <t>C170175-DUTTALO</t>
  </si>
  <si>
    <t>Lopamudra Dutta</t>
  </si>
  <si>
    <t>C204325-SHINDESI</t>
  </si>
  <si>
    <t>Siddharth Shinde</t>
  </si>
  <si>
    <t>BOMAP Mumbai International Airport</t>
  </si>
  <si>
    <t>C214147-PARIDAA</t>
  </si>
  <si>
    <t>Abodha Kumar Parida</t>
  </si>
  <si>
    <t>C217576-VJSIJO01</t>
  </si>
  <si>
    <t>Sijo V J</t>
  </si>
  <si>
    <t>COKER Cochin</t>
  </si>
  <si>
    <t>C222982-SINGHSATENDR02</t>
  </si>
  <si>
    <t>Satendra Singh</t>
  </si>
  <si>
    <t>C235557-DTHIRUKU</t>
  </si>
  <si>
    <t>Thirukumaran D</t>
  </si>
  <si>
    <t>C283918-SHINDESANK</t>
  </si>
  <si>
    <t>Sanket Chandrakant Shinde</t>
  </si>
  <si>
    <t>C292184-BANGARJ</t>
  </si>
  <si>
    <t>Johnny Bangaru</t>
  </si>
  <si>
    <t>C348826-JONNALD</t>
  </si>
  <si>
    <t>Deepika Jonnala</t>
  </si>
  <si>
    <t>C372361-MMENAK</t>
  </si>
  <si>
    <t>Menaka M</t>
  </si>
  <si>
    <t>C373106-DESOUZANDR</t>
  </si>
  <si>
    <t>Andrea Desouza</t>
  </si>
  <si>
    <t>C379530-ADITYAP</t>
  </si>
  <si>
    <t>Pannala Venkat Aditya</t>
  </si>
  <si>
    <t>C379532-JOSHIY</t>
  </si>
  <si>
    <t>Yash Dinesh Joshi</t>
  </si>
  <si>
    <t>C383029-SHAHDEVA</t>
  </si>
  <si>
    <t>Devam Shah</t>
  </si>
  <si>
    <t>C383091-DIXITAD</t>
  </si>
  <si>
    <t>Aditya Dixit</t>
  </si>
  <si>
    <t>C384138-GAJJARH</t>
  </si>
  <si>
    <t>Himani Gajjar</t>
  </si>
  <si>
    <t>C396917-RSOUMY</t>
  </si>
  <si>
    <t>Soumya R</t>
  </si>
  <si>
    <t>C425253-PHUNTSTE</t>
  </si>
  <si>
    <t>Tenzin Phuntsok</t>
  </si>
  <si>
    <t>C428184-MANDALAN</t>
  </si>
  <si>
    <t>Anirban Mandal</t>
  </si>
  <si>
    <t>C428493-VIGNESC</t>
  </si>
  <si>
    <t>COTAH VIGNESH SWARUP</t>
  </si>
  <si>
    <t>C437208-CHADARCH</t>
  </si>
  <si>
    <t>Chakradhar Chadaram</t>
  </si>
  <si>
    <t>C440593-CHHETRRADH</t>
  </si>
  <si>
    <t>Radhika chhetri</t>
  </si>
  <si>
    <t>C442324-PAULJAC</t>
  </si>
  <si>
    <t>Jacob Paul</t>
  </si>
  <si>
    <t>C454395-SINGHHARISH03</t>
  </si>
  <si>
    <t>Harish Singh</t>
  </si>
  <si>
    <t>C477608-CHRIJE</t>
  </si>
  <si>
    <t>Rijesh C H</t>
  </si>
  <si>
    <t>C509625-MALLICJA</t>
  </si>
  <si>
    <t>Jahirul Mallick</t>
  </si>
  <si>
    <t>C524290-KUMARSANJEEV10</t>
  </si>
  <si>
    <t>Sanjeev S Kumar</t>
  </si>
  <si>
    <t>C533497-TMARIAP</t>
  </si>
  <si>
    <t>MARIAPPAN T</t>
  </si>
  <si>
    <t>C562420-PANDEYRADH</t>
  </si>
  <si>
    <t>Radhakant Pandey</t>
  </si>
  <si>
    <t>C566928-PAWARRAV</t>
  </si>
  <si>
    <t>ravi pawar</t>
  </si>
  <si>
    <t>C575286-BEHERASAT</t>
  </si>
  <si>
    <t>Satyajit Behera</t>
  </si>
  <si>
    <t>C584758-AAUGUS</t>
  </si>
  <si>
    <t>C599637-SGOPAL</t>
  </si>
  <si>
    <t>C623684-BHADRAP</t>
  </si>
  <si>
    <t>Pranab Kumar Bhadra</t>
  </si>
  <si>
    <t>C626182-MUKHERSANC</t>
  </si>
  <si>
    <t>Sanchaita Mukherjee</t>
  </si>
  <si>
    <t>C631077-SHARMADR</t>
  </si>
  <si>
    <t>DRISHTI SHARMA</t>
  </si>
  <si>
    <t>C642337-KACKARS</t>
  </si>
  <si>
    <t>Shayam Swaroop Kackar</t>
  </si>
  <si>
    <t>C715331-SONGELLA02</t>
  </si>
  <si>
    <t>Ella Song</t>
  </si>
  <si>
    <t>SHGTZ</t>
  </si>
  <si>
    <t>iodwn000000015396040</t>
  </si>
  <si>
    <t>intor000000012356273</t>
  </si>
  <si>
    <t>chrgs000000014447209</t>
  </si>
  <si>
    <t>SHGTZ Shanghai Tourism Zone</t>
  </si>
  <si>
    <t>C627694-CHENRUY</t>
  </si>
  <si>
    <t>iodwn000000014841696</t>
  </si>
  <si>
    <t>intor000000012040086</t>
  </si>
  <si>
    <t>chrgs000000014969540</t>
  </si>
  <si>
    <t>C244086-FUTINA07</t>
  </si>
  <si>
    <t>Tina Fu</t>
  </si>
  <si>
    <t>iodwn000000015480623</t>
  </si>
  <si>
    <t>intor000000012394378</t>
  </si>
  <si>
    <t>chrgs000000014536806</t>
  </si>
  <si>
    <t>HFEHR Hefei Rongqiao</t>
  </si>
  <si>
    <t>C353408-DENMIA</t>
  </si>
  <si>
    <t>Mianguang Den</t>
  </si>
  <si>
    <t>iodwn000000015418737</t>
  </si>
  <si>
    <t>intor000000012366855</t>
  </si>
  <si>
    <t>chrgs000000014471735</t>
  </si>
  <si>
    <t>CTUCQ Chengdu Qinhuang</t>
  </si>
  <si>
    <t>chrgs000000014471333</t>
  </si>
  <si>
    <t>C154633-LIULAUI</t>
  </si>
  <si>
    <t>iodwn000000007169692</t>
  </si>
  <si>
    <t>chrgs000000014996207</t>
  </si>
  <si>
    <t>WUXWT Wuxi Taihu</t>
  </si>
  <si>
    <t>Workplace Conflict  Recognizing and Responding to Conflict</t>
  </si>
  <si>
    <t>iodwn000000007424999</t>
  </si>
  <si>
    <t>intor000000008003394</t>
  </si>
  <si>
    <t>chrgs000000014996210</t>
  </si>
  <si>
    <t>265308-ZHANGK14</t>
  </si>
  <si>
    <t>iodwn000000006815337</t>
  </si>
  <si>
    <t>intor000000007329760</t>
  </si>
  <si>
    <t>chrgs000000014578335</t>
  </si>
  <si>
    <t>TSNAQ Tianjin Aqua City</t>
  </si>
  <si>
    <t>C634371-AILINZ</t>
  </si>
  <si>
    <t>Zhou Ai Lin</t>
  </si>
  <si>
    <t>CTUJG</t>
  </si>
  <si>
    <t>iodwn000000015979870</t>
  </si>
  <si>
    <t>intor000000012589812</t>
  </si>
  <si>
    <t>chrgs000000015061806</t>
  </si>
  <si>
    <t>CTUJG Sancha Lake</t>
  </si>
  <si>
    <t>iodwn000000015979681</t>
  </si>
  <si>
    <t>intor000000012589736</t>
  </si>
  <si>
    <t>chrgs000000015061804</t>
  </si>
  <si>
    <t>chrgs000000015061621</t>
  </si>
  <si>
    <t>C714448-ZHUANNA10</t>
  </si>
  <si>
    <t>anna zhu</t>
  </si>
  <si>
    <t>SZVSN</t>
  </si>
  <si>
    <t>iodwn000000015439587</t>
  </si>
  <si>
    <t>intor000000012376173</t>
  </si>
  <si>
    <t>chrgs000000014495500</t>
  </si>
  <si>
    <t>SZVSN Suzhou New District</t>
  </si>
  <si>
    <t>chrgs000000014493421</t>
  </si>
  <si>
    <t>C602573-LIUROSE06</t>
  </si>
  <si>
    <t>iodwn000000015474343</t>
  </si>
  <si>
    <t>intor000000012391516</t>
  </si>
  <si>
    <t>chrgs000000014530381</t>
  </si>
  <si>
    <t>CTUIC Chengdu Global Center</t>
  </si>
  <si>
    <t>chrgs000000014919020</t>
  </si>
  <si>
    <t>iodwn000000014065964</t>
  </si>
  <si>
    <t>intor000000011594094</t>
  </si>
  <si>
    <t>chrgs000000014408020</t>
  </si>
  <si>
    <t>BHYHI Beihai Silver Beach</t>
  </si>
  <si>
    <t>C706140-CHENBOB12</t>
  </si>
  <si>
    <t>Bob Chen</t>
  </si>
  <si>
    <t>TPENT</t>
  </si>
  <si>
    <t>Interpersonal Communication Being Approachable</t>
  </si>
  <si>
    <t>iodwn000000015503980</t>
  </si>
  <si>
    <t>intor000000012404564</t>
  </si>
  <si>
    <t>chrgs000000014561474</t>
  </si>
  <si>
    <t>TPENT Taipei North</t>
  </si>
  <si>
    <t>C697992-ZHOUHANCE</t>
  </si>
  <si>
    <t>Hance Zhou</t>
  </si>
  <si>
    <t>iodwn000000015940382</t>
  </si>
  <si>
    <t>intor000000012574269</t>
  </si>
  <si>
    <t>chrgs000000015021638</t>
  </si>
  <si>
    <t>ERDCH Ordos</t>
  </si>
  <si>
    <t>iodwn000000015822676</t>
  </si>
  <si>
    <t>intor000000012528094</t>
  </si>
  <si>
    <t>chrgs000000014899622</t>
  </si>
  <si>
    <t>chrgs000000015021652</t>
  </si>
  <si>
    <t>C629985-LIANGSAV</t>
  </si>
  <si>
    <t>Saven Liang</t>
  </si>
  <si>
    <t>iodwn000000015403133</t>
  </si>
  <si>
    <t>intor000000012359798</t>
  </si>
  <si>
    <t>chrgs000000014454500</t>
  </si>
  <si>
    <t>ZCPNH Foshan</t>
  </si>
  <si>
    <t>C610915-HANOWE</t>
  </si>
  <si>
    <t>Owen Han</t>
  </si>
  <si>
    <t>iodwn000000015641691</t>
  </si>
  <si>
    <t>intor000000012459247</t>
  </si>
  <si>
    <t>chrgs000000014707340</t>
  </si>
  <si>
    <t>TSNBH Tianjin Binhai</t>
  </si>
  <si>
    <t>C673771-FENGSKY01</t>
  </si>
  <si>
    <t>Sky Feng</t>
  </si>
  <si>
    <t>HRBHQ</t>
  </si>
  <si>
    <t>iodwn000000015398864</t>
  </si>
  <si>
    <t>intor000000012357729</t>
  </si>
  <si>
    <t>chrgs000000014450127</t>
  </si>
  <si>
    <t>HRBHQ Harbin Qunli</t>
  </si>
  <si>
    <t>chrgs000000014450124</t>
  </si>
  <si>
    <t>iodwn000000015977540</t>
  </si>
  <si>
    <t>intor000000012588938</t>
  </si>
  <si>
    <t>chrgs000000015059567</t>
  </si>
  <si>
    <t>iodwn000000015680566</t>
  </si>
  <si>
    <t>intor000000012473750</t>
  </si>
  <si>
    <t>chrgs000000014747763</t>
  </si>
  <si>
    <t>C442157-DANNGD</t>
  </si>
  <si>
    <t>Ngdron Dan</t>
  </si>
  <si>
    <t>iodwn000000015948529</t>
  </si>
  <si>
    <t>intor000000012577151</t>
  </si>
  <si>
    <t>chrgs000000015030948</t>
  </si>
  <si>
    <t>LXAHA Lhasa Paradise</t>
  </si>
  <si>
    <t>C246406-WUABBY</t>
  </si>
  <si>
    <t>Abby wu</t>
  </si>
  <si>
    <t>iodwn000000015925732</t>
  </si>
  <si>
    <t>intor000000012568329</t>
  </si>
  <si>
    <t>chrgs000000015028469</t>
  </si>
  <si>
    <t>CTUMN Heilong Lake</t>
  </si>
  <si>
    <t>chrgs000000015006522</t>
  </si>
  <si>
    <t>C641530-SHATAY</t>
  </si>
  <si>
    <t>Taylor Sha</t>
  </si>
  <si>
    <t>iodwn000000015774135</t>
  </si>
  <si>
    <t>intor000000012509766</t>
  </si>
  <si>
    <t>chrgs000000014846337</t>
  </si>
  <si>
    <t>DLUDE Dali Erhai</t>
  </si>
  <si>
    <t>C704976-JIAQIWA</t>
  </si>
  <si>
    <t>Wang Jiaqi</t>
  </si>
  <si>
    <t>WUXZT</t>
  </si>
  <si>
    <t>iodwn000000015387815</t>
  </si>
  <si>
    <t>intor000000012352062</t>
  </si>
  <si>
    <t>chrgs000000014438100</t>
  </si>
  <si>
    <t>WUXZT Zhangjiagang Free Trade Zone</t>
  </si>
  <si>
    <t>chrgs000000014439160</t>
  </si>
  <si>
    <t>iodwn000000015439567</t>
  </si>
  <si>
    <t>intor000000012376160</t>
  </si>
  <si>
    <t>chrgs000000014493400</t>
  </si>
  <si>
    <t>iodwn000000014326745</t>
  </si>
  <si>
    <t>intor000000011739394</t>
  </si>
  <si>
    <t>chrgs000000014688743</t>
  </si>
  <si>
    <t>KMGKW Kunming West</t>
  </si>
  <si>
    <t>C700209-ZHENGKEN06</t>
  </si>
  <si>
    <t>Ken Zheng</t>
  </si>
  <si>
    <t>MFMMC</t>
  </si>
  <si>
    <t>iodwn000000015728454</t>
  </si>
  <si>
    <t>intor000000012492646</t>
  </si>
  <si>
    <t>chrgs000000014797370</t>
  </si>
  <si>
    <t>MFMMC Macau City Centre</t>
  </si>
  <si>
    <t>chrgs000000014967102</t>
  </si>
  <si>
    <t>C626089-WUFENG01</t>
  </si>
  <si>
    <t>Feng Wu</t>
  </si>
  <si>
    <t>iodwn000000015995794</t>
  </si>
  <si>
    <t>intor000000012596712</t>
  </si>
  <si>
    <t>chrgs000000015078500</t>
  </si>
  <si>
    <t>C704414-LUJOHNNY</t>
  </si>
  <si>
    <t>Johnny Lu</t>
  </si>
  <si>
    <t>iodwn000000015490648</t>
  </si>
  <si>
    <t>intor000000012398696</t>
  </si>
  <si>
    <t>chrgs000000014547462</t>
  </si>
  <si>
    <t>chrgs000000014577863</t>
  </si>
  <si>
    <t>537763-LIMAGGIE01</t>
  </si>
  <si>
    <t>maggie li</t>
  </si>
  <si>
    <t>ioreg000000001381992</t>
  </si>
  <si>
    <t>intor000000012178001</t>
  </si>
  <si>
    <t>chrgs000000014085940</t>
  </si>
  <si>
    <t>SHNNS Shenyang Parkview</t>
  </si>
  <si>
    <t>259760-XUALA</t>
  </si>
  <si>
    <t>Alan Xu</t>
  </si>
  <si>
    <t>ioreg000000001382080</t>
  </si>
  <si>
    <t>intor000000012182559</t>
  </si>
  <si>
    <t>chrgs000000014093796</t>
  </si>
  <si>
    <t>WUXHA Wuxi</t>
  </si>
  <si>
    <t>232919-GUOLY</t>
  </si>
  <si>
    <t>Lynn Guo</t>
  </si>
  <si>
    <t>ioreg000000001384751</t>
  </si>
  <si>
    <t>intor000000012236835</t>
  </si>
  <si>
    <t>chrgs000000014202625</t>
  </si>
  <si>
    <t>C347744-TANGTAMMY01</t>
  </si>
  <si>
    <t>Tammy Tang</t>
  </si>
  <si>
    <t>ioreg000000001382001</t>
  </si>
  <si>
    <t>intor000000012179073</t>
  </si>
  <si>
    <t>chrgs000000014087698</t>
  </si>
  <si>
    <t>229503-DONGADAM</t>
  </si>
  <si>
    <t>Adam Dong</t>
  </si>
  <si>
    <t>DAOXP</t>
  </si>
  <si>
    <t>ioreg000000001382000</t>
  </si>
  <si>
    <t>intor000000012179009</t>
  </si>
  <si>
    <t>chrgs000000014087603</t>
  </si>
  <si>
    <t>DAOXP Qingdao Expo</t>
  </si>
  <si>
    <t>541470-DONGBEN</t>
  </si>
  <si>
    <t>benny dong</t>
  </si>
  <si>
    <t>ioreg000000001383934</t>
  </si>
  <si>
    <t>intor000000012221211</t>
  </si>
  <si>
    <t>chrgs000000014172374</t>
  </si>
  <si>
    <t>PEGAP Beijing International Airport</t>
  </si>
  <si>
    <t>Cecilia HUI</t>
  </si>
  <si>
    <t>ioreg000000001384758</t>
  </si>
  <si>
    <t>intor000000012237114</t>
  </si>
  <si>
    <t>chrgs000000014203087</t>
  </si>
  <si>
    <t>572010-MENGLESL</t>
  </si>
  <si>
    <t>Leslie Meng</t>
  </si>
  <si>
    <t>ioreg000000001382193</t>
  </si>
  <si>
    <t>intor000000012184994</t>
  </si>
  <si>
    <t>chrgs000000014098418</t>
  </si>
  <si>
    <t>ZUHZH Zhuhai</t>
  </si>
  <si>
    <t>C334977-YUANERI</t>
  </si>
  <si>
    <t>Eric Yuan</t>
  </si>
  <si>
    <t>ioreg000000001381999</t>
  </si>
  <si>
    <t>intor000000012178772</t>
  </si>
  <si>
    <t>chrgs000000014087255</t>
  </si>
  <si>
    <t>WUXHR Wuxi Taihu New City</t>
  </si>
  <si>
    <t>217296-ZHANGFENNY</t>
  </si>
  <si>
    <t>Fenny Zhang</t>
  </si>
  <si>
    <t>NKGNH</t>
  </si>
  <si>
    <t>ioreg000000001382005</t>
  </si>
  <si>
    <t>intor000000012179266</t>
  </si>
  <si>
    <t>chrgs000000014087965</t>
  </si>
  <si>
    <t>NKGNH Nanjing Harbour</t>
  </si>
  <si>
    <t>C337492-QUJULIE</t>
  </si>
  <si>
    <t>Julie Qu</t>
  </si>
  <si>
    <t>DLCSP</t>
  </si>
  <si>
    <t>ioreg000000001384360</t>
  </si>
  <si>
    <t>intor000000012230269</t>
  </si>
  <si>
    <t>chrgs000000014189499</t>
  </si>
  <si>
    <t>DLCSP Dalian Sports Center</t>
  </si>
  <si>
    <t>C299912-CHANGFAY</t>
  </si>
  <si>
    <t>Fay Chang</t>
  </si>
  <si>
    <t>ioreg000000001382093</t>
  </si>
  <si>
    <t>intor000000012183189</t>
  </si>
  <si>
    <t>chrgs000000014095376</t>
  </si>
  <si>
    <t>TPEKM Da An Hotel</t>
  </si>
  <si>
    <t>IHG Concerto - Price Optimization</t>
  </si>
  <si>
    <t>NOV19-</t>
  </si>
  <si>
    <t>C702314-LAVULAM</t>
  </si>
  <si>
    <t>Meliame Lavulavu</t>
  </si>
  <si>
    <t>C671876-PALAVIS</t>
  </si>
  <si>
    <t>C745120-KESTWAYA</t>
  </si>
  <si>
    <t>Yatendra Kestwal</t>
  </si>
  <si>
    <t>DELGS</t>
  </si>
  <si>
    <t>Financial Modelling Introduction 2  Absolute cell referencing and formatting tips</t>
  </si>
  <si>
    <t>C558062-LEHUNG01</t>
  </si>
  <si>
    <t>Hung Le</t>
  </si>
  <si>
    <t>C361062-RNAIRU</t>
  </si>
  <si>
    <t>umesh r nair</t>
  </si>
  <si>
    <t>Marketing Essentials  Planning and People</t>
  </si>
  <si>
    <t>239741-KUMARS203</t>
  </si>
  <si>
    <t>Sunil Kumar</t>
  </si>
  <si>
    <t>C719112-HUYNHHIEP</t>
  </si>
  <si>
    <t>Hiep Huynh</t>
  </si>
  <si>
    <t>435710-NGUYENSANG</t>
  </si>
  <si>
    <t>Sang Nguyen Huyen</t>
  </si>
  <si>
    <t>247337-NGUYENKA</t>
  </si>
  <si>
    <t>Anh Nguyen Kim</t>
  </si>
  <si>
    <t>236162-JITTARSU</t>
  </si>
  <si>
    <t>Sureeporn Jittaratsenee</t>
  </si>
  <si>
    <t>465171-THAWORR</t>
  </si>
  <si>
    <t>C381965-YAOCAT</t>
  </si>
  <si>
    <t>Catherine Yao</t>
  </si>
  <si>
    <t>Departmental Trainer Certification</t>
  </si>
  <si>
    <t>594764-THARMAN</t>
  </si>
  <si>
    <t>Natarajan Tharman</t>
  </si>
  <si>
    <t>595052-XINSTA</t>
  </si>
  <si>
    <t>Stanley Xin</t>
  </si>
  <si>
    <t>477179-FONGDA</t>
  </si>
  <si>
    <t>David Fong</t>
  </si>
  <si>
    <t>453400-WOOEU</t>
  </si>
  <si>
    <t>Eun Kyung Woo</t>
  </si>
  <si>
    <t>C627005-BAHARUZ</t>
  </si>
  <si>
    <t>Zulkarnaien Baharudin</t>
  </si>
  <si>
    <t>379293-VENKATAN</t>
  </si>
  <si>
    <t>Anuradha Venkatachalam</t>
  </si>
  <si>
    <t>231790-FIGUEREL</t>
  </si>
  <si>
    <t>Elaine Figueroa</t>
  </si>
  <si>
    <t>C187813-RAKITSWA</t>
  </si>
  <si>
    <t>225026-BOSWELD</t>
  </si>
  <si>
    <t>Daniel Boswell</t>
  </si>
  <si>
    <t>255504-THAOD</t>
  </si>
  <si>
    <t>Doan Tran Phuong Thao</t>
  </si>
  <si>
    <t>220862-FETTKEER</t>
  </si>
  <si>
    <t>Eric Fettke</t>
  </si>
  <si>
    <t>527658-HUYNHTK</t>
  </si>
  <si>
    <t>Kieu Oanh Huynh Thi</t>
  </si>
  <si>
    <t>C412849-ICNTLE</t>
  </si>
  <si>
    <t>Learning Icnt</t>
  </si>
  <si>
    <t>254045-SOYKAMP</t>
  </si>
  <si>
    <t>Pakamas Soykam</t>
  </si>
  <si>
    <t>C241488-JEONGTA</t>
  </si>
  <si>
    <t>Tae Young Jeong</t>
  </si>
  <si>
    <t>424136-LEESEUNGHY</t>
  </si>
  <si>
    <t>Seung Hyun Lee</t>
  </si>
  <si>
    <t>480480-PUANGDS</t>
  </si>
  <si>
    <t>395851-SUTEERG</t>
  </si>
  <si>
    <t>459130-SUKSANN</t>
  </si>
  <si>
    <t>Nucharee Suksangchan</t>
  </si>
  <si>
    <t>C540678-RUSLANL</t>
  </si>
  <si>
    <t>Lina Ruslan</t>
  </si>
  <si>
    <t>C249973-KAIRAK</t>
  </si>
  <si>
    <t>Kundan Kaira</t>
  </si>
  <si>
    <t>C574824-DOOHYU</t>
  </si>
  <si>
    <t>HyunSoo Doo</t>
  </si>
  <si>
    <t>C669205-NGUYENEM01</t>
  </si>
  <si>
    <t>Em Nguyen Tuan</t>
  </si>
  <si>
    <t>C485895-LEONARALF</t>
  </si>
  <si>
    <t>Alfani Leonaris</t>
  </si>
  <si>
    <t>278517-PUYATP</t>
  </si>
  <si>
    <t>Maria Patria Alodia Puyat</t>
  </si>
  <si>
    <t>DISC Assessment</t>
  </si>
  <si>
    <t>Leadership Transition Coaching</t>
  </si>
  <si>
    <t>587637-SANGSAWA</t>
  </si>
  <si>
    <t>Wanchai Sangsawangchai</t>
  </si>
  <si>
    <t>C187212-SORNSONI</t>
  </si>
  <si>
    <t>Nitipa Sornsongkram</t>
  </si>
  <si>
    <t>400605-SIRINIW</t>
  </si>
  <si>
    <t>Warangkana Siriniti</t>
  </si>
  <si>
    <t>C407398-NGUYENANNI</t>
  </si>
  <si>
    <t>Annie Nguyen</t>
  </si>
  <si>
    <t>479669-SOONYU</t>
  </si>
  <si>
    <t>Yuen Li Soon</t>
  </si>
  <si>
    <t>483009-DOABDUM</t>
  </si>
  <si>
    <t>Mehvish DO Abdul Rasheed</t>
  </si>
  <si>
    <t>C187187-NGUYENJOY</t>
  </si>
  <si>
    <t>Joy Nguyen</t>
  </si>
  <si>
    <t>413992-SADEQUSH</t>
  </si>
  <si>
    <t>Shahidus Sadeque</t>
  </si>
  <si>
    <t>C690775-KIMDAI</t>
  </si>
  <si>
    <t>Daisy Kim</t>
  </si>
  <si>
    <t>C548711-TONGPHD</t>
  </si>
  <si>
    <t>Duc TongPhuoc</t>
  </si>
  <si>
    <t>254488-SRITHASA</t>
  </si>
  <si>
    <t>Santipong Srithaporn</t>
  </si>
  <si>
    <t>DMKSR</t>
  </si>
  <si>
    <t>C189133-KHUJANJ</t>
  </si>
  <si>
    <t>Jakhongir Khujanazarov</t>
  </si>
  <si>
    <t>C156127-NGUYENANH06</t>
  </si>
  <si>
    <t>C477483-KIMKELS</t>
  </si>
  <si>
    <t>Kelsey Kim</t>
  </si>
  <si>
    <t>C340472-LIBOONC</t>
  </si>
  <si>
    <t>Cristina Libo-on</t>
  </si>
  <si>
    <t>C539846-HASTOPD</t>
  </si>
  <si>
    <t>Didik Hastopo</t>
  </si>
  <si>
    <t>C154597-ICHIKAY</t>
  </si>
  <si>
    <t>Yumiko Ichikawa</t>
  </si>
  <si>
    <t>C263682-RUSSOCL</t>
  </si>
  <si>
    <t>Claudio Russo</t>
  </si>
  <si>
    <t>EMEAA L&amp;D ancillary charges</t>
  </si>
  <si>
    <t>250886-SAMSUDA</t>
  </si>
  <si>
    <t>Amran Samsudin</t>
  </si>
  <si>
    <t>C706175-LIMICHELLE08</t>
  </si>
  <si>
    <t>Michelle Li</t>
  </si>
  <si>
    <t>C490074-GOMESBAN</t>
  </si>
  <si>
    <t>Banefus Gomes</t>
  </si>
  <si>
    <t>232750-GOHK</t>
  </si>
  <si>
    <t>Kng Suan Goh</t>
  </si>
  <si>
    <t>236708-JIABINP</t>
  </si>
  <si>
    <t>240073-LAUES</t>
  </si>
  <si>
    <t>Ester Lau</t>
  </si>
  <si>
    <t>246559-NGEDM</t>
  </si>
  <si>
    <t>Edmund Ng</t>
  </si>
  <si>
    <t>251469-ROHANIS</t>
  </si>
  <si>
    <t>Sharuzana Rohani</t>
  </si>
  <si>
    <t>255328-TANG</t>
  </si>
  <si>
    <t>Genevieve Tan</t>
  </si>
  <si>
    <t>256370-TANLO</t>
  </si>
  <si>
    <t>Loni Tan</t>
  </si>
  <si>
    <t>260112-WONGTEC</t>
  </si>
  <si>
    <t>Teck Meng Wong</t>
  </si>
  <si>
    <t>392421-HARYANJ</t>
  </si>
  <si>
    <t>Julius Haryanto</t>
  </si>
  <si>
    <t>449238-PRIASEY</t>
  </si>
  <si>
    <t>Yudo Pria Setyo</t>
  </si>
  <si>
    <t>484513-LEEHUIX</t>
  </si>
  <si>
    <t>Huixiang Lee</t>
  </si>
  <si>
    <t>501488-CAOY1</t>
  </si>
  <si>
    <t>Yu Cao</t>
  </si>
  <si>
    <t>505457-SAHLANIS</t>
  </si>
  <si>
    <t>Ismail Sahlan</t>
  </si>
  <si>
    <t>514918-NEOSE</t>
  </si>
  <si>
    <t>Sebastian Neo</t>
  </si>
  <si>
    <t>530919-PERMAYD</t>
  </si>
  <si>
    <t>C185318-SETIAWER</t>
  </si>
  <si>
    <t>Erik Setiawan</t>
  </si>
  <si>
    <t>C282528-VALENTSAT</t>
  </si>
  <si>
    <t>Satria Valentino</t>
  </si>
  <si>
    <t>C282615-SUKMADZ</t>
  </si>
  <si>
    <t>Zico Sukmadani</t>
  </si>
  <si>
    <t>C283350-SURYANASA</t>
  </si>
  <si>
    <t>Asannudin Suryana</t>
  </si>
  <si>
    <t>C295047-GINTINZ</t>
  </si>
  <si>
    <t>Zulu Ginting</t>
  </si>
  <si>
    <t>C297181-CHENGNICH</t>
  </si>
  <si>
    <t>Nicholas Cheng</t>
  </si>
  <si>
    <t>C365912-ANTONALO</t>
  </si>
  <si>
    <t>Aloysius Wee</t>
  </si>
  <si>
    <t>C381966-ABDULARAS</t>
  </si>
  <si>
    <t>Rashidin Abdul Aziz</t>
  </si>
  <si>
    <t>C501018-HENDRAW</t>
  </si>
  <si>
    <t>Welly Hendratno</t>
  </si>
  <si>
    <t>C515239-GRIFFIANDY</t>
  </si>
  <si>
    <t>Andy Griffiths</t>
  </si>
  <si>
    <t>C532319-CHELVAJ</t>
  </si>
  <si>
    <t>JULIAN ROBERTS CHELVANAYAGAM</t>
  </si>
  <si>
    <t>C544904-CHIANGJA</t>
  </si>
  <si>
    <t>Jay Chiang</t>
  </si>
  <si>
    <t>C590632-POHSHET</t>
  </si>
  <si>
    <t>Tew Poh Sheng</t>
  </si>
  <si>
    <t>C611917-KADAMP</t>
  </si>
  <si>
    <t>Parinita Kadam</t>
  </si>
  <si>
    <t>231133-GUZMANRE</t>
  </si>
  <si>
    <t>Rejane De Guzman</t>
  </si>
  <si>
    <t>C205109-WUJASON06</t>
  </si>
  <si>
    <t>C668180-AIALAN</t>
  </si>
  <si>
    <t>550926-MINSUNN</t>
  </si>
  <si>
    <t>C485463-GONGTONY01</t>
  </si>
  <si>
    <t>Tony Gong</t>
  </si>
  <si>
    <t>Leading Teams Establishing Goals Roles and Guidelines</t>
  </si>
  <si>
    <t>C521247-RENELB</t>
  </si>
  <si>
    <t>Elben Ren</t>
  </si>
  <si>
    <t>C711063-YANSTEVEN03</t>
  </si>
  <si>
    <t>Steven Yan</t>
  </si>
  <si>
    <t>KWEJA</t>
  </si>
  <si>
    <t>C163412-ZHOUKAN</t>
  </si>
  <si>
    <t>Kang Zhou</t>
  </si>
  <si>
    <t>C714384-DAIWEND</t>
  </si>
  <si>
    <t>wendy dai</t>
  </si>
  <si>
    <t>CANLE</t>
  </si>
  <si>
    <t>C720198-DENGERIC04</t>
  </si>
  <si>
    <t>Eric Deng</t>
  </si>
  <si>
    <t>C720868-WANGCHARLES06</t>
  </si>
  <si>
    <t>Charles Wang</t>
  </si>
  <si>
    <t>C734324-CHENLINA05</t>
  </si>
  <si>
    <t>lina chen</t>
  </si>
  <si>
    <t>C716275-WANGTONY34</t>
  </si>
  <si>
    <t>Tony Wang</t>
  </si>
  <si>
    <t>JXSJS</t>
  </si>
  <si>
    <t>C661549-GUOMARIA</t>
  </si>
  <si>
    <t>Maria guo</t>
  </si>
  <si>
    <t>C720998-WANGDIANX</t>
  </si>
  <si>
    <t>Dian Xu Wang</t>
  </si>
  <si>
    <t>255111-TUJEF</t>
  </si>
  <si>
    <t>Jeffrey Tu</t>
  </si>
  <si>
    <t>261996-YEANG</t>
  </si>
  <si>
    <t>Angie Ye</t>
  </si>
  <si>
    <t>263226-YISHM</t>
  </si>
  <si>
    <t>Shmily Yi</t>
  </si>
  <si>
    <t>217099-WANGRAYMON</t>
  </si>
  <si>
    <t>Raymond Wang</t>
  </si>
  <si>
    <t>217067-WANGBEN</t>
  </si>
  <si>
    <t>Ben Wang</t>
  </si>
  <si>
    <t>532917-TSAIR</t>
  </si>
  <si>
    <t>Rivers Tsai</t>
  </si>
  <si>
    <t>496145-ZHANGVIGEL</t>
  </si>
  <si>
    <t>Vigel Zhang</t>
  </si>
  <si>
    <t>SHGCP</t>
  </si>
  <si>
    <t>C147682-GAOSTAN</t>
  </si>
  <si>
    <t>Stan Gao</t>
  </si>
  <si>
    <t>HLUMN</t>
  </si>
  <si>
    <t>C249940-ZHANGERICA01</t>
  </si>
  <si>
    <t>Erica Zhang</t>
  </si>
  <si>
    <t>C610742-WANGJACK62</t>
  </si>
  <si>
    <t>jack wang</t>
  </si>
  <si>
    <t>C601532-LUOKELLY04</t>
  </si>
  <si>
    <t>Kelly Luo</t>
  </si>
  <si>
    <t>C378152-LIROY04</t>
  </si>
  <si>
    <t>Roy Li</t>
  </si>
  <si>
    <t>C270885-KELLQI</t>
  </si>
  <si>
    <t>Qin Kell</t>
  </si>
  <si>
    <t>370070-GAOJENNI</t>
  </si>
  <si>
    <t>Jennifer Gao</t>
  </si>
  <si>
    <t>538269-JIANGJENNIFE01</t>
  </si>
  <si>
    <t>Jennifer Jiang</t>
  </si>
  <si>
    <t>546325-XUMAY02</t>
  </si>
  <si>
    <t>May Xu</t>
  </si>
  <si>
    <t>NKGSS</t>
  </si>
  <si>
    <t>594236-WANGJACK08</t>
  </si>
  <si>
    <t>Jack Wang</t>
  </si>
  <si>
    <t>614095-GUANWI</t>
  </si>
  <si>
    <t>William Guan</t>
  </si>
  <si>
    <t>LIALC</t>
  </si>
  <si>
    <t>C159186-ZHANGEVE01</t>
  </si>
  <si>
    <t>Eve Zhang</t>
  </si>
  <si>
    <t>C247174-SHIAMY02</t>
  </si>
  <si>
    <t>Amy Shi</t>
  </si>
  <si>
    <t>CIFCH</t>
  </si>
  <si>
    <t>C268285-ZHOUFANG</t>
  </si>
  <si>
    <t>Fang Zhou</t>
  </si>
  <si>
    <t>CTUWZ</t>
  </si>
  <si>
    <t>C287941-YANGJADE02</t>
  </si>
  <si>
    <t>Jade Yang</t>
  </si>
  <si>
    <t>C288022-DINGGIN</t>
  </si>
  <si>
    <t>Gina Ding</t>
  </si>
  <si>
    <t>CTUXC</t>
  </si>
  <si>
    <t>C302702-GUOTINA06</t>
  </si>
  <si>
    <t>Tina Guo</t>
  </si>
  <si>
    <t>WUXGC</t>
  </si>
  <si>
    <t>C302865-LIANGLIP</t>
  </si>
  <si>
    <t>Liping Liang</t>
  </si>
  <si>
    <t>C304170-LIFELICI</t>
  </si>
  <si>
    <t>Felicity Li</t>
  </si>
  <si>
    <t>C316596-TANGNAT</t>
  </si>
  <si>
    <t>Natasha Tang</t>
  </si>
  <si>
    <t>C327559-MIAONA</t>
  </si>
  <si>
    <t>Nadine Miao</t>
  </si>
  <si>
    <t>C333578-FENGLEI01</t>
  </si>
  <si>
    <t>Lei Feng</t>
  </si>
  <si>
    <t>C338381-AMYSHI</t>
  </si>
  <si>
    <t>Shi Amy</t>
  </si>
  <si>
    <t>SHGHE</t>
  </si>
  <si>
    <t>C345273-LIJERRY10</t>
  </si>
  <si>
    <t>Jerry Li</t>
  </si>
  <si>
    <t>C353611-CHENCOCO02</t>
  </si>
  <si>
    <t>Coco Chen</t>
  </si>
  <si>
    <t>C356132-PENGALAN03</t>
  </si>
  <si>
    <t>Alan Peng</t>
  </si>
  <si>
    <t>SHGZD</t>
  </si>
  <si>
    <t>C387730-PENGINA</t>
  </si>
  <si>
    <t>Ina Peng</t>
  </si>
  <si>
    <t>C407465-WANGLYNN04</t>
  </si>
  <si>
    <t>Lynn Wang</t>
  </si>
  <si>
    <t>C444441-WUVICKY04</t>
  </si>
  <si>
    <t>Vicky Wu</t>
  </si>
  <si>
    <t>C448118-LINGJI</t>
  </si>
  <si>
    <t>Jin Ling</t>
  </si>
  <si>
    <t>THQCC</t>
  </si>
  <si>
    <t>C450526-FENGWU</t>
  </si>
  <si>
    <t>Wu Feng</t>
  </si>
  <si>
    <t>C461469-ZHANGBRYAN01</t>
  </si>
  <si>
    <t>Bryan Zhang</t>
  </si>
  <si>
    <t>C462601-SZYSUN</t>
  </si>
  <si>
    <t>Sunny SZY</t>
  </si>
  <si>
    <t>C468072-WANGBOBO05</t>
  </si>
  <si>
    <t>Bobo Wang</t>
  </si>
  <si>
    <t>C468694-WANGERIC19</t>
  </si>
  <si>
    <t>Eric Wang</t>
  </si>
  <si>
    <t>C511174-ZHUPHO</t>
  </si>
  <si>
    <t>Phoebe Zhu</t>
  </si>
  <si>
    <t>C512523-WUZOE03</t>
  </si>
  <si>
    <t>Zoe Wu</t>
  </si>
  <si>
    <t>chrgs000000015217893</t>
  </si>
  <si>
    <t>iodwn000000016005595</t>
  </si>
  <si>
    <t>intor000000012601154</t>
  </si>
  <si>
    <t>chrgs000000015088207</t>
  </si>
  <si>
    <t>iodwn000000014798652</t>
  </si>
  <si>
    <t>intor000000012013001</t>
  </si>
  <si>
    <t>chrgs000000015799103</t>
  </si>
  <si>
    <t>iodwn000000016455078</t>
  </si>
  <si>
    <t>intor000000012783637</t>
  </si>
  <si>
    <t>chrgs000000015667025</t>
  </si>
  <si>
    <t>DELGS Holiday Inn Gurugram Sector 90</t>
  </si>
  <si>
    <t>chrgs000000015568439</t>
  </si>
  <si>
    <t>iodwn000000016464524</t>
  </si>
  <si>
    <t>intor000000012787212</t>
  </si>
  <si>
    <t>chrgs000000015578941</t>
  </si>
  <si>
    <t>iodwn000000016266266</t>
  </si>
  <si>
    <t>intor000000012708630</t>
  </si>
  <si>
    <t>chrgs000000015362730</t>
  </si>
  <si>
    <t>iodwn000000014086296</t>
  </si>
  <si>
    <t>intor000000011605282</t>
  </si>
  <si>
    <t>chrgs000000015429016</t>
  </si>
  <si>
    <t>iodwn000000016212504</t>
  </si>
  <si>
    <t>intor000000012686612</t>
  </si>
  <si>
    <t>chrgs000000015306330</t>
  </si>
  <si>
    <t>iodwn000000016212438</t>
  </si>
  <si>
    <t>intor000000012686555</t>
  </si>
  <si>
    <t>chrgs000000015306255</t>
  </si>
  <si>
    <t>chrgs000000015306313</t>
  </si>
  <si>
    <t>chrgs000000015307374</t>
  </si>
  <si>
    <t>iodwn000000016217387</t>
  </si>
  <si>
    <t>intor000000012688812</t>
  </si>
  <si>
    <t>chrgs000000015311858</t>
  </si>
  <si>
    <t>chrgs000000015311315</t>
  </si>
  <si>
    <t>ioreg000000001390901</t>
  </si>
  <si>
    <t>intor000000012352938</t>
  </si>
  <si>
    <t>chrgs000000014439739</t>
  </si>
  <si>
    <t>ioreg000000001395229</t>
  </si>
  <si>
    <t>intor000000012485909</t>
  </si>
  <si>
    <t>chrgs000000014780193</t>
  </si>
  <si>
    <t>ioreg000000001383409</t>
  </si>
  <si>
    <t>intor000000012207768</t>
  </si>
  <si>
    <t>chrgs000000014145142</t>
  </si>
  <si>
    <t>ioreg000000001382187</t>
  </si>
  <si>
    <t>intor000000012184720</t>
  </si>
  <si>
    <t>chrgs000000014097935</t>
  </si>
  <si>
    <t>ioreg000000001383752</t>
  </si>
  <si>
    <t>intor000000012213748</t>
  </si>
  <si>
    <t>chrgs000000014157466</t>
  </si>
  <si>
    <t>ioreg000000001382136</t>
  </si>
  <si>
    <t>intor000000012183968</t>
  </si>
  <si>
    <t>chrgs000000014096796</t>
  </si>
  <si>
    <t>ioreg000000001373961</t>
  </si>
  <si>
    <t>intor000000011992551</t>
  </si>
  <si>
    <t>chrgs000000013750532</t>
  </si>
  <si>
    <t>ioreg000000001403419</t>
  </si>
  <si>
    <t>intor000000012753592</t>
  </si>
  <si>
    <t>chrgs000000015480498</t>
  </si>
  <si>
    <t>ioreg000000001403401</t>
  </si>
  <si>
    <t>intor000000012753120</t>
  </si>
  <si>
    <t>chrgs000000015479382</t>
  </si>
  <si>
    <t>ioreg000000001400578</t>
  </si>
  <si>
    <t>intor000000012639352</t>
  </si>
  <si>
    <t>chrgs000000015187569</t>
  </si>
  <si>
    <t>ioreg000000001403418</t>
  </si>
  <si>
    <t>intor000000012753544</t>
  </si>
  <si>
    <t>chrgs000000015480399</t>
  </si>
  <si>
    <t>ioreg000000001382180</t>
  </si>
  <si>
    <t>intor000000012184491</t>
  </si>
  <si>
    <t>chrgs000000014097570</t>
  </si>
  <si>
    <t>ioreg000000001384349</t>
  </si>
  <si>
    <t>intor000000012229035</t>
  </si>
  <si>
    <t>chrgs000000014187325</t>
  </si>
  <si>
    <t>ioreg000000001382133</t>
  </si>
  <si>
    <t>intor000000012183947</t>
  </si>
  <si>
    <t>chrgs000000014096757</t>
  </si>
  <si>
    <t>ioreg000000001384348</t>
  </si>
  <si>
    <t>intor000000012229032</t>
  </si>
  <si>
    <t>chrgs000000014187322</t>
  </si>
  <si>
    <t>ioreg000000001375883</t>
  </si>
  <si>
    <t>intor000000012031915</t>
  </si>
  <si>
    <t>chrgs000000013814599</t>
  </si>
  <si>
    <t>ioreg000000001397090</t>
  </si>
  <si>
    <t>intor000000012540365</t>
  </si>
  <si>
    <t>chrgs000000014932486</t>
  </si>
  <si>
    <t>ioreg000000001400805</t>
  </si>
  <si>
    <t>intor000000012646890</t>
  </si>
  <si>
    <t>chrgs000000015206007</t>
  </si>
  <si>
    <t>ioreg000000001395266</t>
  </si>
  <si>
    <t>intor000000012487427</t>
  </si>
  <si>
    <t>chrgs000000014784295</t>
  </si>
  <si>
    <t>ioreg000000001400099</t>
  </si>
  <si>
    <t>intor000000012627101</t>
  </si>
  <si>
    <t>chrgs000000015156476</t>
  </si>
  <si>
    <t>ioreg000000001401298</t>
  </si>
  <si>
    <t>intor000000012673602</t>
  </si>
  <si>
    <t>chrgs000000015275125</t>
  </si>
  <si>
    <t>ioreg000000001400571</t>
  </si>
  <si>
    <t>intor000000012638392</t>
  </si>
  <si>
    <t>chrgs000000015185176</t>
  </si>
  <si>
    <t>ioreg000000001396693</t>
  </si>
  <si>
    <t>intor000000012533576</t>
  </si>
  <si>
    <t>chrgs000000014915588</t>
  </si>
  <si>
    <t>ioreg000000001397168</t>
  </si>
  <si>
    <t>intor000000012545426</t>
  </si>
  <si>
    <t>chrgs000000014946866</t>
  </si>
  <si>
    <t>ioreg000000001383181</t>
  </si>
  <si>
    <t>intor000000012203347</t>
  </si>
  <si>
    <t>chrgs000000014135890</t>
  </si>
  <si>
    <t>ioreg000000001398963</t>
  </si>
  <si>
    <t>intor000000012601728</t>
  </si>
  <si>
    <t>chrgs000000015089565</t>
  </si>
  <si>
    <t>ioreg000000001401300</t>
  </si>
  <si>
    <t>intor000000012673651</t>
  </si>
  <si>
    <t>chrgs000000015275227</t>
  </si>
  <si>
    <t>ioreg000000001390889</t>
  </si>
  <si>
    <t>intor000000012352256</t>
  </si>
  <si>
    <t>chrgs000000014438402</t>
  </si>
  <si>
    <t>ioreg000000001390891</t>
  </si>
  <si>
    <t>intor000000012352395</t>
  </si>
  <si>
    <t>chrgs000000014438655</t>
  </si>
  <si>
    <t>ioreg000000001395678</t>
  </si>
  <si>
    <t>intor000000012500951</t>
  </si>
  <si>
    <t>chrgs000000014821494</t>
  </si>
  <si>
    <t>ioreg000000001395259</t>
  </si>
  <si>
    <t>intor000000012487189</t>
  </si>
  <si>
    <t>chrgs000000014783553</t>
  </si>
  <si>
    <t>ioreg000000001377884</t>
  </si>
  <si>
    <t>intor000000012076768</t>
  </si>
  <si>
    <t>chrgs000000013890362</t>
  </si>
  <si>
    <t>ioreg000000001397057</t>
  </si>
  <si>
    <t>intor000000012539916</t>
  </si>
  <si>
    <t>chrgs000000014931215</t>
  </si>
  <si>
    <t>ioreg000000001377897</t>
  </si>
  <si>
    <t>intor000000012077178</t>
  </si>
  <si>
    <t>chrgs000000013891027</t>
  </si>
  <si>
    <t>ioreg000000001397516</t>
  </si>
  <si>
    <t>intor000000012550621</t>
  </si>
  <si>
    <t>chrgs000000014959006</t>
  </si>
  <si>
    <t>ioreg000000001380791</t>
  </si>
  <si>
    <t>intor000000012147363</t>
  </si>
  <si>
    <t>chrgs000000014023125</t>
  </si>
  <si>
    <t>ioreg000000001383753</t>
  </si>
  <si>
    <t>intor000000012213750</t>
  </si>
  <si>
    <t>chrgs000000014157468</t>
  </si>
  <si>
    <t>ioreg000000001366362</t>
  </si>
  <si>
    <t>intor000000011843765</t>
  </si>
  <si>
    <t>chrgs000000013462088</t>
  </si>
  <si>
    <t>ioreg000000001391291</t>
  </si>
  <si>
    <t>intor000000012364258</t>
  </si>
  <si>
    <t>chrgs000000014464245</t>
  </si>
  <si>
    <t>ioreg000000001366365</t>
  </si>
  <si>
    <t>intor000000011843866</t>
  </si>
  <si>
    <t>chrgs000000013462280</t>
  </si>
  <si>
    <t>ioreg000000001377338</t>
  </si>
  <si>
    <t>intor000000012060849</t>
  </si>
  <si>
    <t>chrgs000000013863731</t>
  </si>
  <si>
    <t>ioreg000000001402698</t>
  </si>
  <si>
    <t>intor000000012735720</t>
  </si>
  <si>
    <t>chrgs000000015436217</t>
  </si>
  <si>
    <t>ioreg000000001402617</t>
  </si>
  <si>
    <t>intor000000012731307</t>
  </si>
  <si>
    <t>chrgs000000015424590</t>
  </si>
  <si>
    <t>ioreg000000001398395</t>
  </si>
  <si>
    <t>intor000000012576613</t>
  </si>
  <si>
    <t>chrgs000000015029269</t>
  </si>
  <si>
    <t>ioreg000000001402694</t>
  </si>
  <si>
    <t>intor000000012735420</t>
  </si>
  <si>
    <t>chrgs000000015435396</t>
  </si>
  <si>
    <t>ioreg000000001378791</t>
  </si>
  <si>
    <t>intor000000012096013</t>
  </si>
  <si>
    <t>chrgs000000013923010</t>
  </si>
  <si>
    <t>ioreg000000001398863</t>
  </si>
  <si>
    <t>intor000000012595914</t>
  </si>
  <si>
    <t>chrgs000000015076116</t>
  </si>
  <si>
    <t>ioreg000000001399482</t>
  </si>
  <si>
    <t>intor000000012614818</t>
  </si>
  <si>
    <t>chrgs000000015124732</t>
  </si>
  <si>
    <t>ioreg000000001401301</t>
  </si>
  <si>
    <t>intor000000012673662</t>
  </si>
  <si>
    <t>chrgs000000015275246</t>
  </si>
  <si>
    <t>ioreg000000001401296</t>
  </si>
  <si>
    <t>intor000000012673575</t>
  </si>
  <si>
    <t>chrgs000000015275051</t>
  </si>
  <si>
    <t>ioreg000000001404927</t>
  </si>
  <si>
    <t>intor000000012804119</t>
  </si>
  <si>
    <t>chrgs000000015622307</t>
  </si>
  <si>
    <t>ioreg000000001405266</t>
  </si>
  <si>
    <t>intor000000012813174</t>
  </si>
  <si>
    <t>chrgs000000015643769</t>
  </si>
  <si>
    <t>ioreg000000001401297</t>
  </si>
  <si>
    <t>intor000000012673588</t>
  </si>
  <si>
    <t>chrgs000000015275094</t>
  </si>
  <si>
    <t>ioreg000000001401302</t>
  </si>
  <si>
    <t>intor000000012673675</t>
  </si>
  <si>
    <t>chrgs000000015275283</t>
  </si>
  <si>
    <t>ioreg000000001401305</t>
  </si>
  <si>
    <t>intor000000012673688</t>
  </si>
  <si>
    <t>chrgs000000015275308</t>
  </si>
  <si>
    <t>ioreg000000001375988</t>
  </si>
  <si>
    <t>intor000000012033498</t>
  </si>
  <si>
    <t>chrgs000000013817406</t>
  </si>
  <si>
    <t>ioreg000000001399327</t>
  </si>
  <si>
    <t>intor000000012608567</t>
  </si>
  <si>
    <t>chrgs000000015106689</t>
  </si>
  <si>
    <t>ioreg000000001379541</t>
  </si>
  <si>
    <t>intor000000012113798</t>
  </si>
  <si>
    <t>chrgs000000013955672</t>
  </si>
  <si>
    <t>ioreg000000001397127</t>
  </si>
  <si>
    <t>intor000000012543104</t>
  </si>
  <si>
    <t>chrgs000000014940569</t>
  </si>
  <si>
    <t>ioreg000000001402014</t>
  </si>
  <si>
    <t>intor000000012696594</t>
  </si>
  <si>
    <t>chrgs000000015331292</t>
  </si>
  <si>
    <t>ioreg000000001402205</t>
  </si>
  <si>
    <t>intor000000012702726</t>
  </si>
  <si>
    <t>chrgs000000015346531</t>
  </si>
  <si>
    <t>ioreg000000001402349</t>
  </si>
  <si>
    <t>intor000000012714099</t>
  </si>
  <si>
    <t>chrgs000000015379084</t>
  </si>
  <si>
    <t>ioreg000000001402451</t>
  </si>
  <si>
    <t>intor000000012719742</t>
  </si>
  <si>
    <t>chrgs000000015394372</t>
  </si>
  <si>
    <t>ioreg000000001346033</t>
  </si>
  <si>
    <t>intor000000011528765</t>
  </si>
  <si>
    <t>chrgs000000012367954</t>
  </si>
  <si>
    <t>ioreg000000001379241</t>
  </si>
  <si>
    <t>intor000000012107568</t>
  </si>
  <si>
    <t>chrgs000000013944258</t>
  </si>
  <si>
    <t>ioreg000000001382088</t>
  </si>
  <si>
    <t>intor000000012183009</t>
  </si>
  <si>
    <t>chrgs000000014094522</t>
  </si>
  <si>
    <t>ioreg000000001393891</t>
  </si>
  <si>
    <t>intor000000012443842</t>
  </si>
  <si>
    <t>chrgs000000014662250</t>
  </si>
  <si>
    <t>ioreg000000001391401</t>
  </si>
  <si>
    <t>intor000000012369608</t>
  </si>
  <si>
    <t>chrgs000000014477676</t>
  </si>
  <si>
    <t>ioreg000000001397021</t>
  </si>
  <si>
    <t>intor000000012538809</t>
  </si>
  <si>
    <t>chrgs000000014928068</t>
  </si>
  <si>
    <t>DMKSR Siracha Laemchabang</t>
  </si>
  <si>
    <t>ioreg000000001390919</t>
  </si>
  <si>
    <t>intor000000012355208</t>
  </si>
  <si>
    <t>chrgs000000014445027</t>
  </si>
  <si>
    <t>ioreg000000001390951</t>
  </si>
  <si>
    <t>intor000000012357674</t>
  </si>
  <si>
    <t>chrgs000000014450031</t>
  </si>
  <si>
    <t>ioreg000000001368214</t>
  </si>
  <si>
    <t>intor000000011873113</t>
  </si>
  <si>
    <t>chrgs000000013527140</t>
  </si>
  <si>
    <t>ioreg000000001179533</t>
  </si>
  <si>
    <t>intor000000009070551</t>
  </si>
  <si>
    <t>chrgs000000015218245</t>
  </si>
  <si>
    <t>DPSBL Bali Raya Kuta</t>
  </si>
  <si>
    <t>ioreg000000001312876</t>
  </si>
  <si>
    <t>intor000000011069570</t>
  </si>
  <si>
    <t>chrgs000000015697679</t>
  </si>
  <si>
    <t>chrgs000000015656337</t>
  </si>
  <si>
    <t>ioreg000000001372826</t>
  </si>
  <si>
    <t>intor000000011971405</t>
  </si>
  <si>
    <t>chrgs000000015114685</t>
  </si>
  <si>
    <t>BAGBC Baguio City Centre</t>
  </si>
  <si>
    <t>chrgs000000015114690</t>
  </si>
  <si>
    <t>ioreg000000001403428</t>
  </si>
  <si>
    <t>intor000000012754455</t>
  </si>
  <si>
    <t>chrgs000000015482594</t>
  </si>
  <si>
    <t>ioreg000000001403706</t>
  </si>
  <si>
    <t>intor000000012759504</t>
  </si>
  <si>
    <t>chrgs000000015494186</t>
  </si>
  <si>
    <t>ioreg000000001403707</t>
  </si>
  <si>
    <t>intor000000012759593</t>
  </si>
  <si>
    <t>chrgs000000015494450</t>
  </si>
  <si>
    <t>ioreg000000001403749</t>
  </si>
  <si>
    <t>intor000000012763273</t>
  </si>
  <si>
    <t>chrgs000000015506396</t>
  </si>
  <si>
    <t>ioreg000000001404916</t>
  </si>
  <si>
    <t>intor000000012803941</t>
  </si>
  <si>
    <t>chrgs000000015621583</t>
  </si>
  <si>
    <t>ioreg000000001409136</t>
  </si>
  <si>
    <t>intor000000012878384</t>
  </si>
  <si>
    <t>chrgs000000015817100</t>
  </si>
  <si>
    <t>MLEMM Maldives Maamunagau Resort</t>
  </si>
  <si>
    <t>ioreg000000001409141</t>
  </si>
  <si>
    <t>intor000000012878625</t>
  </si>
  <si>
    <t>chrgs000000015817762</t>
  </si>
  <si>
    <t>PHUKB Phuket Resort</t>
  </si>
  <si>
    <t>ioreg000000001400438</t>
  </si>
  <si>
    <t>intor000000012632179</t>
  </si>
  <si>
    <t>chrgs000000015167932</t>
  </si>
  <si>
    <t>chrgs000000015350799</t>
  </si>
  <si>
    <t>chrgs000000015350800</t>
  </si>
  <si>
    <t>ioreg000000001401989</t>
  </si>
  <si>
    <t>intor000000012692645</t>
  </si>
  <si>
    <t>chrgs000000015320450</t>
  </si>
  <si>
    <t>chrgs000000015331344</t>
  </si>
  <si>
    <t>chrgs000000015331345</t>
  </si>
  <si>
    <t>ioreg000000001402013</t>
  </si>
  <si>
    <t>intor000000012696544</t>
  </si>
  <si>
    <t>chrgs000000015331144</t>
  </si>
  <si>
    <t>chrgs000000015331264</t>
  </si>
  <si>
    <t>chrgs000000015331265</t>
  </si>
  <si>
    <t>ioreg000000001402023</t>
  </si>
  <si>
    <t>intor000000012697749</t>
  </si>
  <si>
    <t>chrgs000000015334055</t>
  </si>
  <si>
    <t>chrgs000000015334117</t>
  </si>
  <si>
    <t>chrgs000000015334118</t>
  </si>
  <si>
    <t>SINEX Singapore Orchard Road</t>
  </si>
  <si>
    <t>ioreg000000001377720</t>
  </si>
  <si>
    <t>intor000000012069602</t>
  </si>
  <si>
    <t>chrgs000000013878592</t>
  </si>
  <si>
    <t>chrgs000000014500908</t>
  </si>
  <si>
    <t>chrgs000000014500909</t>
  </si>
  <si>
    <t>ioreg000000001382241</t>
  </si>
  <si>
    <t>intor000000012186300</t>
  </si>
  <si>
    <t>iodwn000000007452544</t>
  </si>
  <si>
    <t>intor000000008035955</t>
  </si>
  <si>
    <t>chrgs000000015685568</t>
  </si>
  <si>
    <t>ZHECH Zhenjiang</t>
  </si>
  <si>
    <t>iodwn000000014570542</t>
  </si>
  <si>
    <t>intor000000011874096</t>
  </si>
  <si>
    <t>chrgs000000015458247</t>
  </si>
  <si>
    <t>WUHEZ Wuhan Development Zone</t>
  </si>
  <si>
    <t>iodwn000000007142938</t>
  </si>
  <si>
    <t>chrgs000000015474697</t>
  </si>
  <si>
    <t>SHGHA Shanghai Pudong</t>
  </si>
  <si>
    <t>iodwn000000016366572</t>
  </si>
  <si>
    <t>intor000000012751458</t>
  </si>
  <si>
    <t>chrgs000000015474636</t>
  </si>
  <si>
    <t>CTUBC Chengdu Wenjiang</t>
  </si>
  <si>
    <t>chrgs000000015095189</t>
  </si>
  <si>
    <t>chrgs000000015200229</t>
  </si>
  <si>
    <t>iodwn000000016253910</t>
  </si>
  <si>
    <t>intor000000012703701</t>
  </si>
  <si>
    <t>chrgs000000015349064</t>
  </si>
  <si>
    <t>DLCHA Dalian</t>
  </si>
  <si>
    <t>chrgs000000015350653</t>
  </si>
  <si>
    <t>iodwn000000016005223</t>
  </si>
  <si>
    <t>intor000000012600988</t>
  </si>
  <si>
    <t>chrgs000000015824173</t>
  </si>
  <si>
    <t>KWEJA Guiyang Jinyang Avenue</t>
  </si>
  <si>
    <t>iodwn000000016428231</t>
  </si>
  <si>
    <t>intor000000012774148</t>
  </si>
  <si>
    <t>chrgs000000015619497</t>
  </si>
  <si>
    <t>KMGLX Kunming</t>
  </si>
  <si>
    <t>iodwn000000016361579</t>
  </si>
  <si>
    <t>intor000000012749299</t>
  </si>
  <si>
    <t>chrgs000000015469769</t>
  </si>
  <si>
    <t>CANLE Guangzhou South Lake</t>
  </si>
  <si>
    <t>iodwn000000016302515</t>
  </si>
  <si>
    <t>intor000000012723838</t>
  </si>
  <si>
    <t>chrgs000000015469150</t>
  </si>
  <si>
    <t>SIAHZ Xi'an Hi-tech Zone</t>
  </si>
  <si>
    <t>iodwn000000016330194</t>
  </si>
  <si>
    <t>intor000000012735797</t>
  </si>
  <si>
    <t>chrgs000000015436390</t>
  </si>
  <si>
    <t>iodwn000000016471561</t>
  </si>
  <si>
    <t>intor000000012790293</t>
  </si>
  <si>
    <t>chrgs000000015586151</t>
  </si>
  <si>
    <t>chrgs000000015469556</t>
  </si>
  <si>
    <t>chrgs000000015540725</t>
  </si>
  <si>
    <t>chrgs000000015087857</t>
  </si>
  <si>
    <t>iodwn000000016115325</t>
  </si>
  <si>
    <t>intor000000012645921</t>
  </si>
  <si>
    <t>chrgs000000015203348</t>
  </si>
  <si>
    <t>JXSJS Jiashan</t>
  </si>
  <si>
    <t>chrgs000000015406668</t>
  </si>
  <si>
    <t>iodwn000000016066381</t>
  </si>
  <si>
    <t>intor000000012625379</t>
  </si>
  <si>
    <t>chrgs000000015151794</t>
  </si>
  <si>
    <t>JHGXB Resort Xishuangbanna Parkview</t>
  </si>
  <si>
    <t>chrgs000000015151755</t>
  </si>
  <si>
    <t>chrgs000000015203760</t>
  </si>
  <si>
    <t>iodwn000000010853933</t>
  </si>
  <si>
    <t>intor000000010062644</t>
  </si>
  <si>
    <t>chrgs000000015512201</t>
  </si>
  <si>
    <t>NBSEX Changbaishan</t>
  </si>
  <si>
    <t>chrgs000000015305287</t>
  </si>
  <si>
    <t>iodwn000000016460838</t>
  </si>
  <si>
    <t>intor000000012785632</t>
  </si>
  <si>
    <t>chrgs000000015697141</t>
  </si>
  <si>
    <t>HUZHA Huizhou Resort</t>
  </si>
  <si>
    <t>chrgs000000015575218</t>
  </si>
  <si>
    <t>iodwn000000008731236</t>
  </si>
  <si>
    <t>intor000000008948542</t>
  </si>
  <si>
    <t>chrgs000000015337114</t>
  </si>
  <si>
    <t>CGOZZ Zhengzhou Zhengdong</t>
  </si>
  <si>
    <t>iodwn000000011216543</t>
  </si>
  <si>
    <t>intor000000010242586</t>
  </si>
  <si>
    <t>chrgs000000015377208</t>
  </si>
  <si>
    <t>SHGMR Century Park Shanghai</t>
  </si>
  <si>
    <t>chrgs000000015492896</t>
  </si>
  <si>
    <t>ioreg000000001397537</t>
  </si>
  <si>
    <t>intor000000012552666</t>
  </si>
  <si>
    <t>chrgs000000014964750</t>
  </si>
  <si>
    <t>ioreg000000001397101</t>
  </si>
  <si>
    <t>intor000000012541287</t>
  </si>
  <si>
    <t>chrgs000000014935002</t>
  </si>
  <si>
    <t>CTUCH Chengdu City Centre</t>
  </si>
  <si>
    <t>ioreg000000001397165</t>
  </si>
  <si>
    <t>intor000000012545044</t>
  </si>
  <si>
    <t>chrgs000000014945751</t>
  </si>
  <si>
    <t>SZXLM Hotel&amp;Suites Landmark Shenzhen</t>
  </si>
  <si>
    <t>ioreg000000001398005</t>
  </si>
  <si>
    <t>intor000000012567248</t>
  </si>
  <si>
    <t>chrgs000000015003762</t>
  </si>
  <si>
    <t>ioreg000000001397527</t>
  </si>
  <si>
    <t>intor000000012551502</t>
  </si>
  <si>
    <t>chrgs000000014961674</t>
  </si>
  <si>
    <t>ioreg000000001397551</t>
  </si>
  <si>
    <t>intor000000012554316</t>
  </si>
  <si>
    <t>chrgs000000014969574</t>
  </si>
  <si>
    <t>ioreg000000001398955</t>
  </si>
  <si>
    <t>intor000000012600926</t>
  </si>
  <si>
    <t>chrgs000000015087744</t>
  </si>
  <si>
    <t>ioreg000000001397032</t>
  </si>
  <si>
    <t>intor000000012539483</t>
  </si>
  <si>
    <t>chrgs000000014930027</t>
  </si>
  <si>
    <t>HGHSX Shaoxing</t>
  </si>
  <si>
    <t>ioreg000000001398397</t>
  </si>
  <si>
    <t>intor000000012576720</t>
  </si>
  <si>
    <t>chrgs000000015029603</t>
  </si>
  <si>
    <t>TNNCP Tainan</t>
  </si>
  <si>
    <t>ioreg000000001398883</t>
  </si>
  <si>
    <t>intor000000012596771</t>
  </si>
  <si>
    <t>chrgs000000015078627</t>
  </si>
  <si>
    <t>SHGCP Pudong Shanghai</t>
  </si>
  <si>
    <t>ioreg000000001398904</t>
  </si>
  <si>
    <t>intor000000012598318</t>
  </si>
  <si>
    <t>chrgs000000015081621</t>
  </si>
  <si>
    <t>HLUMN Hulunbuir</t>
  </si>
  <si>
    <t>ioreg000000001398882</t>
  </si>
  <si>
    <t>intor000000012596699</t>
  </si>
  <si>
    <t>chrgs000000015078463</t>
  </si>
  <si>
    <t>TSNTW Tianjin Wuqing</t>
  </si>
  <si>
    <t>ioreg000000001397099</t>
  </si>
  <si>
    <t>intor000000012540931</t>
  </si>
  <si>
    <t>chrgs000000014934019</t>
  </si>
  <si>
    <t>ioreg000000001398876</t>
  </si>
  <si>
    <t>intor000000012596363</t>
  </si>
  <si>
    <t>chrgs000000015077640</t>
  </si>
  <si>
    <t>SHGPU Shanghai Pujiang</t>
  </si>
  <si>
    <t>ioreg000000001397103</t>
  </si>
  <si>
    <t>intor000000012541623</t>
  </si>
  <si>
    <t>chrgs000000014935986</t>
  </si>
  <si>
    <t>ioreg000000001398629</t>
  </si>
  <si>
    <t>intor000000012582955</t>
  </si>
  <si>
    <t>chrgs000000015045752</t>
  </si>
  <si>
    <t>WHUHU Wuhu</t>
  </si>
  <si>
    <t>NKGSS Nanjing South Station</t>
  </si>
  <si>
    <t>WUXWC Wuxi Taihu</t>
  </si>
  <si>
    <t>TNAJC Jinan Exhibition Center</t>
  </si>
  <si>
    <t>HRBNA Harbin Nangang</t>
  </si>
  <si>
    <t>CIFCH Chifeng Hongshan</t>
  </si>
  <si>
    <t>CTUWZ Chengdu Tianhe</t>
  </si>
  <si>
    <t>HGHHH Hangzhou HEDA</t>
  </si>
  <si>
    <t>CTUXC Chengdu Xindu</t>
  </si>
  <si>
    <t>WUXGC Wuxi City Center</t>
  </si>
  <si>
    <t>KMGDT Kunming Ancient Dian Town</t>
  </si>
  <si>
    <t>TYNHA Taiyuan</t>
  </si>
  <si>
    <t>Elaine Ma</t>
  </si>
  <si>
    <t>SHGDO 1 - Corp Shanghai</t>
  </si>
  <si>
    <t>SHGWR Shanghai Harbour City</t>
  </si>
  <si>
    <t>HFEHA Hefei</t>
  </si>
  <si>
    <t>SHGZD Shanghai Jing'An</t>
  </si>
  <si>
    <t>RNXSP Shaoxing Paojiang</t>
  </si>
  <si>
    <t>XMNAH Xiamen Airport Zone</t>
  </si>
  <si>
    <t>THQCC Tianshui City Center</t>
  </si>
  <si>
    <t>SHGHE Shanghai Wonderland</t>
  </si>
  <si>
    <t>SHGXB Shanghai Xuhui Binjiang</t>
  </si>
  <si>
    <t>DEC19-</t>
  </si>
  <si>
    <t>C736010-NEGIGAU</t>
  </si>
  <si>
    <t>Gaurav Negi</t>
  </si>
  <si>
    <t>Profit vs cash  understanding the differences</t>
  </si>
  <si>
    <t>224953-AHMEDNAS</t>
  </si>
  <si>
    <t>C752095-SALUNKA</t>
  </si>
  <si>
    <t>Amisha Salunkhe</t>
  </si>
  <si>
    <t>C747763-ARGENIN</t>
  </si>
  <si>
    <t>Nena Argenio</t>
  </si>
  <si>
    <t>C744372-SHEKHASHI</t>
  </si>
  <si>
    <t>Shishupal Singh Shekhawat</t>
  </si>
  <si>
    <t>C727888-MAITIB</t>
  </si>
  <si>
    <t>biswajit maiti</t>
  </si>
  <si>
    <t>562804-SUHARDSU</t>
  </si>
  <si>
    <t>Suhardi Suhardi</t>
  </si>
  <si>
    <t>US Gaap Introduction</t>
  </si>
  <si>
    <t>211874-PHIUKHJ</t>
  </si>
  <si>
    <t>550643-KUSUMAAN</t>
  </si>
  <si>
    <t>Andhita Kusumawardani</t>
  </si>
  <si>
    <t>413998-KABIRSA</t>
  </si>
  <si>
    <t>Salim Kabir</t>
  </si>
  <si>
    <t>414008-HAQUEES</t>
  </si>
  <si>
    <t>Esrarul Haque</t>
  </si>
  <si>
    <t>427431-RAHMANAN</t>
  </si>
  <si>
    <t>Anisur Rahman</t>
  </si>
  <si>
    <t>441847-ROZARIAN</t>
  </si>
  <si>
    <t>Andrew Rozario</t>
  </si>
  <si>
    <t>517334-RAHMANNAH</t>
  </si>
  <si>
    <t>Nahidur Rahman</t>
  </si>
  <si>
    <t>C448836-HASANREA</t>
  </si>
  <si>
    <t>Reaz Hasan</t>
  </si>
  <si>
    <t>C469114-MOYEENM</t>
  </si>
  <si>
    <t>Md Moyeen Uddin</t>
  </si>
  <si>
    <t>C471968-RAHMANSHAF</t>
  </si>
  <si>
    <t>Shafiqur Rahman</t>
  </si>
  <si>
    <t>C473278-SHILPID</t>
  </si>
  <si>
    <t>Dorothy Shilpi Sikder</t>
  </si>
  <si>
    <t>C473300-SHAHINMD</t>
  </si>
  <si>
    <t>Md Shahin Ahmed</t>
  </si>
  <si>
    <t>C473982-APUCHOA</t>
  </si>
  <si>
    <t>Apan Apu Chowdhury</t>
  </si>
  <si>
    <t>C478085-ISLAMSHAFIQU01</t>
  </si>
  <si>
    <t>Shafiqul Islam</t>
  </si>
  <si>
    <t>C484049-RANAMASUD01</t>
  </si>
  <si>
    <t>Masud Rana</t>
  </si>
  <si>
    <t>C485900-PHILIPRON</t>
  </si>
  <si>
    <t>Roni Philip</t>
  </si>
  <si>
    <t>C490027-MONDALDIP</t>
  </si>
  <si>
    <t>Dipak Mondal</t>
  </si>
  <si>
    <t>C493162-ROZARIKALIN</t>
  </si>
  <si>
    <t>Kalins D Rozario</t>
  </si>
  <si>
    <t>C567754-ALIMULAK</t>
  </si>
  <si>
    <t>Akhunjee Alimul Hadi</t>
  </si>
  <si>
    <t>C588199-ALAMMDMAH</t>
  </si>
  <si>
    <t>Md Mahbub Alam</t>
  </si>
  <si>
    <t>iodwn000000017102253</t>
  </si>
  <si>
    <t>intor000000013091217</t>
  </si>
  <si>
    <t>chrgs000000016260158</t>
  </si>
  <si>
    <t>DELDD New Delhi Mayur Vihar Noida</t>
  </si>
  <si>
    <t>iodwn000000012041414</t>
  </si>
  <si>
    <t>intor000000010549896</t>
  </si>
  <si>
    <t>chrgs000000015892223</t>
  </si>
  <si>
    <t>iodwn000000007199682</t>
  </si>
  <si>
    <t>intor000000007754442</t>
  </si>
  <si>
    <t>chrgs000000016061310</t>
  </si>
  <si>
    <t>NDEOL New Delhi Okhla</t>
  </si>
  <si>
    <t>iodwn000000017061401</t>
  </si>
  <si>
    <t>intor000000013069845</t>
  </si>
  <si>
    <t>chrgs000000016216896</t>
  </si>
  <si>
    <t>MHZPH Pune Hinjewadi</t>
  </si>
  <si>
    <t>chrgs000000016263198</t>
  </si>
  <si>
    <t>iodwn000000017017720</t>
  </si>
  <si>
    <t>intor000000013047297</t>
  </si>
  <si>
    <t>chrgs000000016172599</t>
  </si>
  <si>
    <t>iodwn000000016864257</t>
  </si>
  <si>
    <t>intor000000012966285</t>
  </si>
  <si>
    <t>chrgs000000016016095</t>
  </si>
  <si>
    <t>iodwn000000016938199</t>
  </si>
  <si>
    <t>intor000000013004636</t>
  </si>
  <si>
    <t>chrgs000000016091021</t>
  </si>
  <si>
    <t>chrgs000000016204473</t>
  </si>
  <si>
    <t>iodwn000000012900096</t>
  </si>
  <si>
    <t>intor000000011008370</t>
  </si>
  <si>
    <t>chrgs000000015892134</t>
  </si>
  <si>
    <t>iodwn000000013636375</t>
  </si>
  <si>
    <t>intor000000011370653</t>
  </si>
  <si>
    <t>chrgs000000015892023</t>
  </si>
  <si>
    <t>chrgs000000016352030</t>
  </si>
  <si>
    <t>iodwn000000016864359</t>
  </si>
  <si>
    <t>intor000000012966336</t>
  </si>
  <si>
    <t>chrgs000000016016194</t>
  </si>
  <si>
    <t>chrgs000000016016198</t>
  </si>
  <si>
    <t>iodwn000000012041382</t>
  </si>
  <si>
    <t>intor000000010549879</t>
  </si>
  <si>
    <t>chrgs000000015892199</t>
  </si>
  <si>
    <t>chrgs000000016126883</t>
  </si>
  <si>
    <t>iodwn000000016864351</t>
  </si>
  <si>
    <t>intor000000012966329</t>
  </si>
  <si>
    <t>chrgs000000016187141</t>
  </si>
  <si>
    <t>chrgs000000016016186</t>
  </si>
  <si>
    <t>iodwn000000016926409</t>
  </si>
  <si>
    <t>intor000000012998819</t>
  </si>
  <si>
    <t>chrgs000000016079115</t>
  </si>
  <si>
    <t>JKTKY Jakarta Kemayoran</t>
  </si>
  <si>
    <t>ioreg000000001410663</t>
  </si>
  <si>
    <t>intor000000012971338</t>
  </si>
  <si>
    <t>chrgs000000016025595</t>
  </si>
  <si>
    <t>ioreg000000001410664</t>
  </si>
  <si>
    <t>intor000000012971389</t>
  </si>
  <si>
    <t>chrgs000000016025690</t>
  </si>
  <si>
    <t>ioreg000000001412032</t>
  </si>
  <si>
    <t>intor000000013033074</t>
  </si>
  <si>
    <t>chrgs000000016143347</t>
  </si>
  <si>
    <t>DPSBI Baruna Bali</t>
  </si>
  <si>
    <t>chrgs000000016143444</t>
  </si>
  <si>
    <t>chrgs000000016143445</t>
  </si>
  <si>
    <t>C637622-LAGRANMAR</t>
  </si>
  <si>
    <t>Marina La Grange</t>
  </si>
  <si>
    <t>DXBMR</t>
  </si>
  <si>
    <t>C495018-GAOLEN</t>
  </si>
  <si>
    <t>Lena Gao</t>
  </si>
  <si>
    <t>ZQZHI</t>
  </si>
  <si>
    <t>571401-YUTONY03</t>
  </si>
  <si>
    <t>P6024</t>
  </si>
  <si>
    <t>chrgs000000016231446</t>
  </si>
  <si>
    <t>iodwn000000017026839</t>
  </si>
  <si>
    <t>intor000000013051988</t>
  </si>
  <si>
    <t>chrgs000000016181307</t>
  </si>
  <si>
    <t>ZQZHI Zhangjiakou Chongli</t>
  </si>
  <si>
    <t>chrgs000000016183231</t>
  </si>
  <si>
    <t>iodwn000000017026813</t>
  </si>
  <si>
    <t>intor000000013051977</t>
  </si>
  <si>
    <t>chrgs000000016181280</t>
  </si>
  <si>
    <t>chrgs000000016183232</t>
  </si>
  <si>
    <t>iodwn000000009894675</t>
  </si>
  <si>
    <t>intor000000009563596</t>
  </si>
  <si>
    <t>chrgs000000016293580</t>
  </si>
  <si>
    <t>HFECH Hefei</t>
  </si>
  <si>
    <t>chrgs000000016275501</t>
  </si>
  <si>
    <t>chrgs000000015918046</t>
  </si>
  <si>
    <t>iodwn000000014214370</t>
  </si>
  <si>
    <t>intor000000011679873</t>
  </si>
  <si>
    <t>chrgs000000016058418</t>
  </si>
  <si>
    <t>iodwn000000006829475</t>
  </si>
  <si>
    <t>intor000000007344716</t>
  </si>
  <si>
    <t>chrgs000000016231521</t>
  </si>
  <si>
    <t>ioreg000000001280145</t>
  </si>
  <si>
    <t>intor000000010671751</t>
  </si>
  <si>
    <t>chrgs000000016315320</t>
  </si>
  <si>
    <t>ioreg000000001280123</t>
  </si>
  <si>
    <t>intor000000010671615</t>
  </si>
  <si>
    <t>chrgs000000016315341</t>
  </si>
  <si>
    <t>JAN20-</t>
  </si>
  <si>
    <t>C476141-ISLAMRABI</t>
  </si>
  <si>
    <t>Rabiul Islam</t>
  </si>
  <si>
    <t>Understanding contracts  part 2</t>
  </si>
  <si>
    <t>iodwn000000017348884</t>
  </si>
  <si>
    <t>intor000000013234037</t>
  </si>
  <si>
    <t>chrgs000000016515335</t>
  </si>
  <si>
    <t>chrgs000000016515635</t>
  </si>
  <si>
    <t>C577816-KRUETUT</t>
  </si>
  <si>
    <t>Thanakorn Kruetuy</t>
  </si>
  <si>
    <t>Investment appraisal basics</t>
  </si>
  <si>
    <t>iodwn000000017514122</t>
  </si>
  <si>
    <t>intor000000013328328</t>
  </si>
  <si>
    <t>chrgs000000016682123</t>
  </si>
  <si>
    <t>C739632-LESTARYU</t>
  </si>
  <si>
    <t>Yunita Lestari</t>
  </si>
  <si>
    <t>iodwn000000017537567</t>
  </si>
  <si>
    <t>intor000000013339866</t>
  </si>
  <si>
    <t>chrgs000000016706196</t>
  </si>
  <si>
    <t>C548291-BARALKR</t>
  </si>
  <si>
    <t>Krishna Baral</t>
  </si>
  <si>
    <t>iodwn000000017579273</t>
  </si>
  <si>
    <t>intor000000013363089</t>
  </si>
  <si>
    <t>chrgs000000016750368</t>
  </si>
  <si>
    <t>C661578-BANIANAV</t>
  </si>
  <si>
    <t>NAVIN BANIA</t>
  </si>
  <si>
    <t>iodwn000000017238991</t>
  </si>
  <si>
    <t>intor000000013169983</t>
  </si>
  <si>
    <t>chrgs000000016399674</t>
  </si>
  <si>
    <t>C754586-RAUTDIB</t>
  </si>
  <si>
    <t>Dibya Ranjan Raut</t>
  </si>
  <si>
    <t>iodwn000000017209750</t>
  </si>
  <si>
    <t>intor000000013153423</t>
  </si>
  <si>
    <t>chrgs000000016368622</t>
  </si>
  <si>
    <t>C670045-WAHONOA</t>
  </si>
  <si>
    <t>iodwn000000014894836</t>
  </si>
  <si>
    <t>intor000000012076545</t>
  </si>
  <si>
    <t>chrgs000000016507588</t>
  </si>
  <si>
    <t>SUBSA Surabaya CenterPoint</t>
  </si>
  <si>
    <t>iodwn000000009821188</t>
  </si>
  <si>
    <t>intor000000009530602</t>
  </si>
  <si>
    <t>chrgs000000016842453</t>
  </si>
  <si>
    <t>C766490-SCHAND</t>
  </si>
  <si>
    <t>Chandbasha S</t>
  </si>
  <si>
    <t>iodwn000000017320876</t>
  </si>
  <si>
    <t>intor000000013217507</t>
  </si>
  <si>
    <t>chrgs000000016485856</t>
  </si>
  <si>
    <t>BLREX Bengaluru Racecourse</t>
  </si>
  <si>
    <t>C158673-KWONDAH</t>
  </si>
  <si>
    <t>Da Hye Kwon</t>
  </si>
  <si>
    <t>KAGPS</t>
  </si>
  <si>
    <t>iodwn000000017248358</t>
  </si>
  <si>
    <t>intor000000013175230</t>
  </si>
  <si>
    <t>chrgs000000016408709</t>
  </si>
  <si>
    <t>KAGPS Alpensia Pyeongchang</t>
  </si>
  <si>
    <t>Accounting and financial analysis  introduction</t>
  </si>
  <si>
    <t>iodwn000000013598647</t>
  </si>
  <si>
    <t>intor000000011352443</t>
  </si>
  <si>
    <t>chrgs000000016842767</t>
  </si>
  <si>
    <t>VLITP Vanuatu</t>
  </si>
  <si>
    <t>499614-RUTISHMIC</t>
  </si>
  <si>
    <t>iodwn000000007224348</t>
  </si>
  <si>
    <t>intor000000007780762</t>
  </si>
  <si>
    <t>chrgs000000016541843</t>
  </si>
  <si>
    <t>C727545-IBRAHIIN</t>
  </si>
  <si>
    <t>Inad Ibrahim</t>
  </si>
  <si>
    <t>iodwn000000017401573</t>
  </si>
  <si>
    <t>intor000000013264136</t>
  </si>
  <si>
    <t>chrgs000000016567537</t>
  </si>
  <si>
    <t>iodwn000000012288840</t>
  </si>
  <si>
    <t>intor000000010697347</t>
  </si>
  <si>
    <t>chrgs000000016842450</t>
  </si>
  <si>
    <t>EMEAA 2020 General Manager Learning Event</t>
  </si>
  <si>
    <t>ioreg000000001414872</t>
  </si>
  <si>
    <t>intor000000013107817</t>
  </si>
  <si>
    <t>chrgs000000016290016</t>
  </si>
  <si>
    <t>236986-KOKA</t>
  </si>
  <si>
    <t>Annie Kok</t>
  </si>
  <si>
    <t>ioreg000000001409765</t>
  </si>
  <si>
    <t>intor000000012905431</t>
  </si>
  <si>
    <t>chrgs000000015885488</t>
  </si>
  <si>
    <t>chrgs000000016390607</t>
  </si>
  <si>
    <t>C683625-DAVIESANG</t>
  </si>
  <si>
    <t>Angie Davies</t>
  </si>
  <si>
    <t>ioreg000000001401971</t>
  </si>
  <si>
    <t>intor000000012691948</t>
  </si>
  <si>
    <t>chrgs000000016390612</t>
  </si>
  <si>
    <t>chrgs000000015318555</t>
  </si>
  <si>
    <t>C585046-MAHJOE</t>
  </si>
  <si>
    <t>Joey Mah</t>
  </si>
  <si>
    <t>ioreg000000001401972</t>
  </si>
  <si>
    <t>intor000000012691967</t>
  </si>
  <si>
    <t>chrgs000000016390601</t>
  </si>
  <si>
    <t>chrgs000000015318619</t>
  </si>
  <si>
    <t>C358907-SHIMINX</t>
  </si>
  <si>
    <t>Xu ShiMin</t>
  </si>
  <si>
    <t>CLiMB - Drive</t>
  </si>
  <si>
    <t>ioreg000000001417625</t>
  </si>
  <si>
    <t>intor000000013167630</t>
  </si>
  <si>
    <t>chrgs000000016395698</t>
  </si>
  <si>
    <t>ioreg000000001412206</t>
  </si>
  <si>
    <t>intor000000013036841</t>
  </si>
  <si>
    <t>chrgs000000016152788</t>
  </si>
  <si>
    <t>C644117-TANBELV</t>
  </si>
  <si>
    <t>Belvin Tan</t>
  </si>
  <si>
    <t>ioreg000000001404028</t>
  </si>
  <si>
    <t>intor000000012769419</t>
  </si>
  <si>
    <t>chrgs000000015524623</t>
  </si>
  <si>
    <t>chrgs000000016390593</t>
  </si>
  <si>
    <t>C676319-TEOVAN</t>
  </si>
  <si>
    <t>Vanessa Teo</t>
  </si>
  <si>
    <t>ioreg000000001404027</t>
  </si>
  <si>
    <t>intor000000012769402</t>
  </si>
  <si>
    <t>chrgs000000015524583</t>
  </si>
  <si>
    <t>chrgs000000016390578</t>
  </si>
  <si>
    <t>256518-TANS6</t>
  </si>
  <si>
    <t>Shane Tan</t>
  </si>
  <si>
    <t>ioreg000000001408451</t>
  </si>
  <si>
    <t>intor000000012840386</t>
  </si>
  <si>
    <t>chrgs000000015719442</t>
  </si>
  <si>
    <t>chrgs000000016390581</t>
  </si>
  <si>
    <t>ioreg000000001416323</t>
  </si>
  <si>
    <t>intor000000013144425</t>
  </si>
  <si>
    <t>chrgs000000016353805</t>
  </si>
  <si>
    <t>ioreg000000001412086</t>
  </si>
  <si>
    <t>intor000000013034991</t>
  </si>
  <si>
    <t>chrgs000000016148277</t>
  </si>
  <si>
    <t>ioreg000000001412119</t>
  </si>
  <si>
    <t>intor000000013035480</t>
  </si>
  <si>
    <t>chrgs000000016149059</t>
  </si>
  <si>
    <t>ioreg000000001413818</t>
  </si>
  <si>
    <t>intor000000013074698</t>
  </si>
  <si>
    <t>chrgs000000016227239</t>
  </si>
  <si>
    <t>C711723-AWANGKK</t>
  </si>
  <si>
    <t>KORIN AWANG KENNETH</t>
  </si>
  <si>
    <t>ioreg000000001404935</t>
  </si>
  <si>
    <t>intor000000012804604</t>
  </si>
  <si>
    <t>chrgs000000015623545</t>
  </si>
  <si>
    <t>chrgs000000016390550</t>
  </si>
  <si>
    <t>C674642-SOOSHI</t>
  </si>
  <si>
    <t>Shirlee Soo</t>
  </si>
  <si>
    <t>ioreg000000001404394</t>
  </si>
  <si>
    <t>intor000000012790014</t>
  </si>
  <si>
    <t>chrgs000000015585310</t>
  </si>
  <si>
    <t>chrgs000000016390598</t>
  </si>
  <si>
    <t>C674641-TONGROS</t>
  </si>
  <si>
    <t>Roslan Tong</t>
  </si>
  <si>
    <t>ioreg000000001404395</t>
  </si>
  <si>
    <t>intor000000012790019</t>
  </si>
  <si>
    <t>chrgs000000015585322</t>
  </si>
  <si>
    <t>chrgs000000016390553</t>
  </si>
  <si>
    <t>ioreg000000001415328</t>
  </si>
  <si>
    <t>intor000000013121708</t>
  </si>
  <si>
    <t>chrgs000000016314445</t>
  </si>
  <si>
    <t>631505-NAYARAS</t>
  </si>
  <si>
    <t>Ashwani Nayar</t>
  </si>
  <si>
    <t>ioreg000000001412076</t>
  </si>
  <si>
    <t>intor000000013034889</t>
  </si>
  <si>
    <t>chrgs000000016147968</t>
  </si>
  <si>
    <t>ioreg000000001412932</t>
  </si>
  <si>
    <t>intor000000013051575</t>
  </si>
  <si>
    <t>chrgs000000016180412</t>
  </si>
  <si>
    <t>ioreg000000001412155</t>
  </si>
  <si>
    <t>intor000000013035998</t>
  </si>
  <si>
    <t>chrgs000000016150694</t>
  </si>
  <si>
    <t>631549-LUDWIGDAN</t>
  </si>
  <si>
    <t>Daniel Ludwig</t>
  </si>
  <si>
    <t>DACHI</t>
  </si>
  <si>
    <t>ioreg000000001412077</t>
  </si>
  <si>
    <t>intor000000013034909</t>
  </si>
  <si>
    <t>chrgs000000016148063</t>
  </si>
  <si>
    <t>DACHI Dhaka City Centre</t>
  </si>
  <si>
    <t>ioreg000000001413891</t>
  </si>
  <si>
    <t>intor000000013077226</t>
  </si>
  <si>
    <t>chrgs000000016232507</t>
  </si>
  <si>
    <t>CCUAP Kolkata Airport</t>
  </si>
  <si>
    <t>ioreg000000001412512</t>
  </si>
  <si>
    <t>intor000000013042585</t>
  </si>
  <si>
    <t>chrgs000000016161962</t>
  </si>
  <si>
    <t>ioreg000000001415287</t>
  </si>
  <si>
    <t>intor000000013118895</t>
  </si>
  <si>
    <t>chrgs000000016309087</t>
  </si>
  <si>
    <t>C190179-WIJAYAME</t>
  </si>
  <si>
    <t>Merry Wijaya</t>
  </si>
  <si>
    <t>ioreg000000001402330</t>
  </si>
  <si>
    <t>intor000000012711050</t>
  </si>
  <si>
    <t>chrgs000000016390552</t>
  </si>
  <si>
    <t>chrgs000000015368347</t>
  </si>
  <si>
    <t>636556-SAMPATDE</t>
  </si>
  <si>
    <t>Deepak Sampath</t>
  </si>
  <si>
    <t>BLRMR</t>
  </si>
  <si>
    <t>ioreg000000001416255</t>
  </si>
  <si>
    <t>intor000000013141569</t>
  </si>
  <si>
    <t>chrgs000000016348561</t>
  </si>
  <si>
    <t>BLRMR Bengaluru Old Madras Road</t>
  </si>
  <si>
    <t>239111-KUMARDEEP</t>
  </si>
  <si>
    <t>ioreg000000001413356</t>
  </si>
  <si>
    <t>intor000000013063507</t>
  </si>
  <si>
    <t>chrgs000000016205052</t>
  </si>
  <si>
    <t>chrgs000000016669223</t>
  </si>
  <si>
    <t>ioreg000000001415284</t>
  </si>
  <si>
    <t>intor000000013118605</t>
  </si>
  <si>
    <t>chrgs000000016308540</t>
  </si>
  <si>
    <t>C759804-SANTABS</t>
  </si>
  <si>
    <t>Showmya Santa Bhowmik</t>
  </si>
  <si>
    <t>ioreg000000001418038</t>
  </si>
  <si>
    <t>intor000000013177496</t>
  </si>
  <si>
    <t>chrgs000000016412464</t>
  </si>
  <si>
    <t>C526691-MOLLAHH</t>
  </si>
  <si>
    <t>Harun Mollah</t>
  </si>
  <si>
    <t>ioreg000000001418091</t>
  </si>
  <si>
    <t>intor000000013181183</t>
  </si>
  <si>
    <t>chrgs000000016421729</t>
  </si>
  <si>
    <t>C567756-TILAKGR</t>
  </si>
  <si>
    <t>Richard Tilak Gomes</t>
  </si>
  <si>
    <t>ioreg000000001418472</t>
  </si>
  <si>
    <t>intor000000013190582</t>
  </si>
  <si>
    <t>chrgs000000016438550</t>
  </si>
  <si>
    <t>042747-REISSIMA</t>
  </si>
  <si>
    <t>Marc Reissinger</t>
  </si>
  <si>
    <t>ioreg000000001414329</t>
  </si>
  <si>
    <t>intor000000013089720</t>
  </si>
  <si>
    <t>chrgs000000016256693</t>
  </si>
  <si>
    <t>C511075-GOMESBIJ</t>
  </si>
  <si>
    <t>Bijoy gomes</t>
  </si>
  <si>
    <t>ioreg000000001417793</t>
  </si>
  <si>
    <t>intor000000013172348</t>
  </si>
  <si>
    <t>chrgs000000016404024</t>
  </si>
  <si>
    <t>C481718-ROZARIANO</t>
  </si>
  <si>
    <t>Anondo Rozario</t>
  </si>
  <si>
    <t>ioreg000000001418473</t>
  </si>
  <si>
    <t>intor000000013190589</t>
  </si>
  <si>
    <t>chrgs000000016438560</t>
  </si>
  <si>
    <t>C489974-SULTANRUMA</t>
  </si>
  <si>
    <t>RUMANA SULTANA</t>
  </si>
  <si>
    <t>ioreg000000001418037</t>
  </si>
  <si>
    <t>intor000000013177454</t>
  </si>
  <si>
    <t>chrgs000000016412392</t>
  </si>
  <si>
    <t>C469140-MAUDRAM</t>
  </si>
  <si>
    <t>Md Masud Rana</t>
  </si>
  <si>
    <t>ioreg000000001418039</t>
  </si>
  <si>
    <t>intor000000013177965</t>
  </si>
  <si>
    <t>chrgs000000016413228</t>
  </si>
  <si>
    <t>C471966-HOSSAISHAH</t>
  </si>
  <si>
    <t>Shahadat Hossain</t>
  </si>
  <si>
    <t>ioreg000000001418049</t>
  </si>
  <si>
    <t>intor000000013178778</t>
  </si>
  <si>
    <t>chrgs000000016417254</t>
  </si>
  <si>
    <t>C473311-ISLAMPR</t>
  </si>
  <si>
    <t>Prity Islam</t>
  </si>
  <si>
    <t>ioreg000000001418069</t>
  </si>
  <si>
    <t>intor000000013180442</t>
  </si>
  <si>
    <t>chrgs000000016420329</t>
  </si>
  <si>
    <t>C473280-ISLAMFO</t>
  </si>
  <si>
    <t>Fokrul Islam</t>
  </si>
  <si>
    <t>ioreg000000001418047</t>
  </si>
  <si>
    <t>intor000000013178570</t>
  </si>
  <si>
    <t>chrgs000000016416855</t>
  </si>
  <si>
    <t>C478039-SHAWKAMD</t>
  </si>
  <si>
    <t>Md Shawkat Hayat Khan</t>
  </si>
  <si>
    <t>ioreg000000001418080</t>
  </si>
  <si>
    <t>intor000000013180970</t>
  </si>
  <si>
    <t>chrgs000000016421279</t>
  </si>
  <si>
    <t>C476063-ALAHIMF</t>
  </si>
  <si>
    <t>Fazle Alahi Milton</t>
  </si>
  <si>
    <t>ioreg000000001418098</t>
  </si>
  <si>
    <t>intor000000013181615</t>
  </si>
  <si>
    <t>chrgs000000016422438</t>
  </si>
  <si>
    <t>C473284-CHANDRPRO</t>
  </si>
  <si>
    <t>Provat Chandra Sarkar</t>
  </si>
  <si>
    <t>ioreg000000001418061</t>
  </si>
  <si>
    <t>intor000000013180135</t>
  </si>
  <si>
    <t>chrgs000000016419854</t>
  </si>
  <si>
    <t>C473977-HOSSANZ</t>
  </si>
  <si>
    <t>Zakir Hossan</t>
  </si>
  <si>
    <t>ioreg000000001417705</t>
  </si>
  <si>
    <t>intor000000013170496</t>
  </si>
  <si>
    <t>chrgs000000016400520</t>
  </si>
  <si>
    <t>C469196-ELIASRM</t>
  </si>
  <si>
    <t>MD ELIAS RAYHAN</t>
  </si>
  <si>
    <t>ioreg000000001418432</t>
  </si>
  <si>
    <t>intor000000013189046</t>
  </si>
  <si>
    <t>chrgs000000016435081</t>
  </si>
  <si>
    <t>C465716-HUQZIA</t>
  </si>
  <si>
    <t>Ziaul Huq</t>
  </si>
  <si>
    <t>ioreg000000001417670</t>
  </si>
  <si>
    <t>intor000000013169876</t>
  </si>
  <si>
    <t>chrgs000000016399499</t>
  </si>
  <si>
    <t>C464994-SAMSULS</t>
  </si>
  <si>
    <t>Sahid Ahammed Samsul Arefin</t>
  </si>
  <si>
    <t>ioreg000000001417654</t>
  </si>
  <si>
    <t>intor000000013169285</t>
  </si>
  <si>
    <t>chrgs000000016398488</t>
  </si>
  <si>
    <t>C455128-GAINAL</t>
  </si>
  <si>
    <t>Alfred Manik Gain</t>
  </si>
  <si>
    <t>ioreg000000001417772</t>
  </si>
  <si>
    <t>intor000000013172134</t>
  </si>
  <si>
    <t>chrgs000000016403657</t>
  </si>
  <si>
    <t>430615-HOSSAISHAKH</t>
  </si>
  <si>
    <t>shakhawth hossain</t>
  </si>
  <si>
    <t>ioreg000000001417655</t>
  </si>
  <si>
    <t>intor000000013169370</t>
  </si>
  <si>
    <t>chrgs000000016398646</t>
  </si>
  <si>
    <t>414000-ISLAMNAZRU</t>
  </si>
  <si>
    <t>Nazrul Islam</t>
  </si>
  <si>
    <t>ioreg000000001417736</t>
  </si>
  <si>
    <t>intor000000013171440</t>
  </si>
  <si>
    <t>chrgs000000016402402</t>
  </si>
  <si>
    <t>ioreg000000001412518</t>
  </si>
  <si>
    <t>intor000000013042743</t>
  </si>
  <si>
    <t>chrgs000000016162796</t>
  </si>
  <si>
    <t>ioreg000000001412977</t>
  </si>
  <si>
    <t>intor000000013054312</t>
  </si>
  <si>
    <t>chrgs000000016187410</t>
  </si>
  <si>
    <t>C744589-HRANAN</t>
  </si>
  <si>
    <t>Anand HR</t>
  </si>
  <si>
    <t>ioreg000000001424351</t>
  </si>
  <si>
    <t>intor000000013332903</t>
  </si>
  <si>
    <t>chrgs000000016691233</t>
  </si>
  <si>
    <t>C688330-PATILDN</t>
  </si>
  <si>
    <t>Dnyaneshwar Patil</t>
  </si>
  <si>
    <t>ioreg000000001424401</t>
  </si>
  <si>
    <t>intor000000013333748</t>
  </si>
  <si>
    <t>chrgs000000016692668</t>
  </si>
  <si>
    <t>C557373-MITRAG</t>
  </si>
  <si>
    <t>gourab mitra</t>
  </si>
  <si>
    <t>ioreg000000001424451</t>
  </si>
  <si>
    <t>intor000000013334762</t>
  </si>
  <si>
    <t>chrgs000000016694317</t>
  </si>
  <si>
    <t>C569628-NAYAKAV</t>
  </si>
  <si>
    <t>Avijit Nayak</t>
  </si>
  <si>
    <t>ioreg000000001425168</t>
  </si>
  <si>
    <t>intor000000013347694</t>
  </si>
  <si>
    <t>chrgs000000016721424</t>
  </si>
  <si>
    <t>C525855-SANAND</t>
  </si>
  <si>
    <t>Anand S</t>
  </si>
  <si>
    <t>ioreg000000001424393</t>
  </si>
  <si>
    <t>intor000000013333628</t>
  </si>
  <si>
    <t>chrgs000000016692491</t>
  </si>
  <si>
    <t>C573369-SHETTYPRE</t>
  </si>
  <si>
    <t>PreethamS Shetty</t>
  </si>
  <si>
    <t>ioreg000000001424348</t>
  </si>
  <si>
    <t>intor000000013332871</t>
  </si>
  <si>
    <t>chrgs000000016691176</t>
  </si>
  <si>
    <t>ioreg000000001413355</t>
  </si>
  <si>
    <t>intor000000013063378</t>
  </si>
  <si>
    <t>chrgs000000016204830</t>
  </si>
  <si>
    <t>C438468-NEGINAV</t>
  </si>
  <si>
    <t>Naveen Negi</t>
  </si>
  <si>
    <t>ioreg000000001424392</t>
  </si>
  <si>
    <t>intor000000013333625</t>
  </si>
  <si>
    <t>chrgs000000016692487</t>
  </si>
  <si>
    <t>C433434-SINGHRAM01</t>
  </si>
  <si>
    <t>Ram Singh</t>
  </si>
  <si>
    <t>ioreg000000001425350</t>
  </si>
  <si>
    <t>intor000000013351940</t>
  </si>
  <si>
    <t>chrgs000000016728790</t>
  </si>
  <si>
    <t>C391599-SHETTYAN</t>
  </si>
  <si>
    <t>Aniket Balkrishna Shetty</t>
  </si>
  <si>
    <t>ioreg000000001424579</t>
  </si>
  <si>
    <t>intor000000013336885</t>
  </si>
  <si>
    <t>chrgs000000016698028</t>
  </si>
  <si>
    <t>C391588-GHOSHV</t>
  </si>
  <si>
    <t>Victor Ghosh</t>
  </si>
  <si>
    <t>ioreg000000001424333</t>
  </si>
  <si>
    <t>intor000000013332582</t>
  </si>
  <si>
    <t>chrgs000000016690800</t>
  </si>
  <si>
    <t>C187814-ALVARE</t>
  </si>
  <si>
    <t>Reesha Alva</t>
  </si>
  <si>
    <t>ioreg000000001426108</t>
  </si>
  <si>
    <t>intor000000013373949</t>
  </si>
  <si>
    <t>chrgs000000016773972</t>
  </si>
  <si>
    <t>551618-NAIDUSUN</t>
  </si>
  <si>
    <t>Sunil Naidu</t>
  </si>
  <si>
    <t>ioreg000000001424335</t>
  </si>
  <si>
    <t>intor000000013332606</t>
  </si>
  <si>
    <t>chrgs000000016690844</t>
  </si>
  <si>
    <t>630358-SHARMARITE</t>
  </si>
  <si>
    <t>ioreg000000001415399</t>
  </si>
  <si>
    <t>intor000000013124534</t>
  </si>
  <si>
    <t>chrgs000000016319489</t>
  </si>
  <si>
    <t>DELAX New Delhi Int'l Airport T3</t>
  </si>
  <si>
    <t>ioreg000000001412095</t>
  </si>
  <si>
    <t>intor000000013035087</t>
  </si>
  <si>
    <t>chrgs000000016148396</t>
  </si>
  <si>
    <t>216131-LERTSAW</t>
  </si>
  <si>
    <t>Wasathan Lertsantitham</t>
  </si>
  <si>
    <t>ioreg000000001416294</t>
  </si>
  <si>
    <t>intor000000013143952</t>
  </si>
  <si>
    <t>chrgs000000016641574</t>
  </si>
  <si>
    <t>ioreg000000001415345</t>
  </si>
  <si>
    <t>intor000000013122747</t>
  </si>
  <si>
    <t>chrgs000000016316342</t>
  </si>
  <si>
    <t>DELGS Gurugram Sector 90</t>
  </si>
  <si>
    <t>ioreg000000001415361</t>
  </si>
  <si>
    <t>intor000000013123568</t>
  </si>
  <si>
    <t>chrgs000000016317746</t>
  </si>
  <si>
    <t>CCUKA Kolkata Airport</t>
  </si>
  <si>
    <t>C681071-NGXIAO</t>
  </si>
  <si>
    <t>Xiao En Ng</t>
  </si>
  <si>
    <t>ioreg000000001404929</t>
  </si>
  <si>
    <t>intor000000012804378</t>
  </si>
  <si>
    <t>chrgs000000015622988</t>
  </si>
  <si>
    <t>chrgs000000016390600</t>
  </si>
  <si>
    <t>635182-JAINVAI</t>
  </si>
  <si>
    <t>Vaibhav Jain</t>
  </si>
  <si>
    <t>ioreg000000001412945</t>
  </si>
  <si>
    <t>intor000000013052612</t>
  </si>
  <si>
    <t>chrgs000000016183337</t>
  </si>
  <si>
    <t>HAYGE Gurugram Sector 50</t>
  </si>
  <si>
    <t>636366-KAMBOJV</t>
  </si>
  <si>
    <t>Vipul Kamboj</t>
  </si>
  <si>
    <t>ioreg000000001417607</t>
  </si>
  <si>
    <t>intor000000013166676</t>
  </si>
  <si>
    <t>chrgs000000016392555</t>
  </si>
  <si>
    <t>CCUNH The Amaya Resort Kolkata NH6</t>
  </si>
  <si>
    <t>ioreg000000001414462</t>
  </si>
  <si>
    <t>intor000000013095811</t>
  </si>
  <si>
    <t>chrgs000000016268751</t>
  </si>
  <si>
    <t>AGRMG Agra MG Road</t>
  </si>
  <si>
    <t>ioreg000000001316222</t>
  </si>
  <si>
    <t>intor000000011114334</t>
  </si>
  <si>
    <t>chrgs000000016584325</t>
  </si>
  <si>
    <t>C759818-RAHMANASHRA</t>
  </si>
  <si>
    <t>Ashrafur Rahman</t>
  </si>
  <si>
    <t>ioreg000000001418057</t>
  </si>
  <si>
    <t>intor000000013179827</t>
  </si>
  <si>
    <t>chrgs000000016419251</t>
  </si>
  <si>
    <t>chrgs000000016419551</t>
  </si>
  <si>
    <t>chrgs000000016419552</t>
  </si>
  <si>
    <t>C516535-FRIELIV</t>
  </si>
  <si>
    <t>Volkmar Frielingsdorf</t>
  </si>
  <si>
    <t>ioreg000000001427251</t>
  </si>
  <si>
    <t>intor000000013395746</t>
  </si>
  <si>
    <t>chrgs000000016813307</t>
  </si>
  <si>
    <t>chrgs000000016959155</t>
  </si>
  <si>
    <t>chrgs000000016959156</t>
  </si>
  <si>
    <t>iodwn000000012314962</t>
  </si>
  <si>
    <t>intor000000010711055</t>
  </si>
  <si>
    <t>chrgs000000016378374</t>
  </si>
  <si>
    <t>CTUBB Chengdu North Railway Station</t>
  </si>
  <si>
    <t>ioreg000000001281169</t>
  </si>
  <si>
    <t>intor000000010685394</t>
  </si>
  <si>
    <t>chrgs000000016647121</t>
  </si>
  <si>
    <t>FEB20-</t>
  </si>
  <si>
    <t>C774174-SINGHSACHIN03</t>
  </si>
  <si>
    <t>Sachin Singh</t>
  </si>
  <si>
    <t>iodwn000000018670789</t>
  </si>
  <si>
    <t>intor000000013944724</t>
  </si>
  <si>
    <t>chrgs000000017872331</t>
  </si>
  <si>
    <t>chrgs000000017872179</t>
  </si>
  <si>
    <t>253420-SINGHMOH</t>
  </si>
  <si>
    <t>iodwn000000006801732</t>
  </si>
  <si>
    <t>intor000000007315546</t>
  </si>
  <si>
    <t>chrgs000000017653790</t>
  </si>
  <si>
    <t>DELAP New Delhi Int`l Airport - DO NOT USE</t>
  </si>
  <si>
    <t>C525006-GANINGM</t>
  </si>
  <si>
    <t>Massenah Ganing</t>
  </si>
  <si>
    <t>iodwn000000018478075</t>
  </si>
  <si>
    <t>intor000000013846808</t>
  </si>
  <si>
    <t>chrgs000000017673776</t>
  </si>
  <si>
    <t>578892-SETIAWADI</t>
  </si>
  <si>
    <t>Adi setiawan</t>
  </si>
  <si>
    <t>iodwn000000018661874</t>
  </si>
  <si>
    <t>intor000000013940719</t>
  </si>
  <si>
    <t>chrgs000000017863764</t>
  </si>
  <si>
    <t>C779242-TANSATS</t>
  </si>
  <si>
    <t>Somsak Tansatean</t>
  </si>
  <si>
    <t>iodwn000000018356259</t>
  </si>
  <si>
    <t>intor000000013778345</t>
  </si>
  <si>
    <t>chrgs000000017546555</t>
  </si>
  <si>
    <t>USMKS Koh Samui Resort</t>
  </si>
  <si>
    <t>C792563-RAIAMOS01</t>
  </si>
  <si>
    <t>AMOS RAI</t>
  </si>
  <si>
    <t>An introduction to UK financial regulation</t>
  </si>
  <si>
    <t>iodwn000000018502668</t>
  </si>
  <si>
    <t>intor000000013860615</t>
  </si>
  <si>
    <t>chrgs000000017699627</t>
  </si>
  <si>
    <t>chrgs000000017003970</t>
  </si>
  <si>
    <t>chrgs000000017586836</t>
  </si>
  <si>
    <t>C777274-ISLAMASR</t>
  </si>
  <si>
    <t>ASRAFUL ISLAM</t>
  </si>
  <si>
    <t>iodwn000000017945059</t>
  </si>
  <si>
    <t>intor000000013555399</t>
  </si>
  <si>
    <t>chrgs000000017967811</t>
  </si>
  <si>
    <t>chrgs000000017123042</t>
  </si>
  <si>
    <t>chrgs000000018003089</t>
  </si>
  <si>
    <t>chrgs000000017200655</t>
  </si>
  <si>
    <t>chrgs000000018003358</t>
  </si>
  <si>
    <t>chrgs000000017586986</t>
  </si>
  <si>
    <t>C758507-STIVAND</t>
  </si>
  <si>
    <t>Dini Stivani</t>
  </si>
  <si>
    <t>ioreg000000001417633</t>
  </si>
  <si>
    <t>intor000000013168163</t>
  </si>
  <si>
    <t>chrgs000000016396568</t>
  </si>
  <si>
    <t>chrgs000000017605884</t>
  </si>
  <si>
    <t>C627837-KALLIST</t>
  </si>
  <si>
    <t>Tenno Kallis</t>
  </si>
  <si>
    <t>ioreg000000001417583</t>
  </si>
  <si>
    <t>intor000000013164781</t>
  </si>
  <si>
    <t>chrgs000000016389472</t>
  </si>
  <si>
    <t>chrgs000000017605862</t>
  </si>
  <si>
    <t>C589588-MARIATN</t>
  </si>
  <si>
    <t>Luh Mariati</t>
  </si>
  <si>
    <t>ioreg000000001417598</t>
  </si>
  <si>
    <t>intor000000013166244</t>
  </si>
  <si>
    <t>chrgs000000016391800</t>
  </si>
  <si>
    <t>chrgs000000017605874</t>
  </si>
  <si>
    <t>C431961-ARIGENN</t>
  </si>
  <si>
    <t>Ari Genitri</t>
  </si>
  <si>
    <t>ioreg000000001417593</t>
  </si>
  <si>
    <t>intor000000013165429</t>
  </si>
  <si>
    <t>chrgs000000016390453</t>
  </si>
  <si>
    <t>chrgs000000017605856</t>
  </si>
  <si>
    <t>C379267-YULIANRIS</t>
  </si>
  <si>
    <t>Rista Yuliantari</t>
  </si>
  <si>
    <t>ioreg000000001417592</t>
  </si>
  <si>
    <t>intor000000013165308</t>
  </si>
  <si>
    <t>chrgs000000016390237</t>
  </si>
  <si>
    <t>chrgs000000017605924</t>
  </si>
  <si>
    <t>ioreg000000001408907</t>
  </si>
  <si>
    <t>intor000000012867095</t>
  </si>
  <si>
    <t>chrgs000000015790166</t>
  </si>
  <si>
    <t>433997-BESTALY</t>
  </si>
  <si>
    <t>Alyssa Best</t>
  </si>
  <si>
    <t>ioreg000000001421699</t>
  </si>
  <si>
    <t>intor000000013272048</t>
  </si>
  <si>
    <t>chrgs000000016580997</t>
  </si>
  <si>
    <t>253923-SUZERRA</t>
  </si>
  <si>
    <t>Raziye Suzer</t>
  </si>
  <si>
    <t>ioreg000000001410412</t>
  </si>
  <si>
    <t>intor000000012947114</t>
  </si>
  <si>
    <t>chrgs000000015974942</t>
  </si>
  <si>
    <t>C604899-ANDAYALU</t>
  </si>
  <si>
    <t>Luh Ayu Andayani</t>
  </si>
  <si>
    <t>ioreg000000001419002</t>
  </si>
  <si>
    <t>intor000000013200521</t>
  </si>
  <si>
    <t>chrgs000000016455902</t>
  </si>
  <si>
    <t>chrgs000000017605782</t>
  </si>
  <si>
    <t>C510335-WAKELIP</t>
  </si>
  <si>
    <t>Paul Wakeling</t>
  </si>
  <si>
    <t>ioreg000000001429340</t>
  </si>
  <si>
    <t>intor000000013461891</t>
  </si>
  <si>
    <t>chrgs000000016939783</t>
  </si>
  <si>
    <t>chrgs000000017744976</t>
  </si>
  <si>
    <t>C553935-MCNULTALE</t>
  </si>
  <si>
    <t>Alexandra McNulty</t>
  </si>
  <si>
    <t>ioreg000000001424728</t>
  </si>
  <si>
    <t>intor000000013340604</t>
  </si>
  <si>
    <t>chrgs000000016707560</t>
  </si>
  <si>
    <t>chrgs000000017744780</t>
  </si>
  <si>
    <t>C538821-MARRMI</t>
  </si>
  <si>
    <t>Michael Marr</t>
  </si>
  <si>
    <t>ioreg000000001424680</t>
  </si>
  <si>
    <t>intor000000013339528</t>
  </si>
  <si>
    <t>chrgs000000016705592</t>
  </si>
  <si>
    <t>chrgs000000017744768</t>
  </si>
  <si>
    <t>C460592-KWANSA</t>
  </si>
  <si>
    <t>Sai Pong Kwan</t>
  </si>
  <si>
    <t>ioreg000000001427361</t>
  </si>
  <si>
    <t>intor000000013398504</t>
  </si>
  <si>
    <t>chrgs000000016818194</t>
  </si>
  <si>
    <t>chrgs000000017744730</t>
  </si>
  <si>
    <t>ioreg000000001424686</t>
  </si>
  <si>
    <t>intor000000013339626</t>
  </si>
  <si>
    <t>chrgs000000016705860</t>
  </si>
  <si>
    <t>chrgs000000017744639</t>
  </si>
  <si>
    <t>C162090-SHRESTUT</t>
  </si>
  <si>
    <t>Utsav Shrestha</t>
  </si>
  <si>
    <t>ioreg000000001427125</t>
  </si>
  <si>
    <t>intor000000013391730</t>
  </si>
  <si>
    <t>chrgs000000016806151</t>
  </si>
  <si>
    <t>chrgs000000017744883</t>
  </si>
  <si>
    <t>494595-DENMEAP</t>
  </si>
  <si>
    <t>Paige Denmeade</t>
  </si>
  <si>
    <t>ioreg000000001427325</t>
  </si>
  <si>
    <t>intor000000013397918</t>
  </si>
  <si>
    <t>chrgs000000016817085</t>
  </si>
  <si>
    <t>chrgs000000017744665</t>
  </si>
  <si>
    <t>494594-HUJIE</t>
  </si>
  <si>
    <t>Jie Hu</t>
  </si>
  <si>
    <t>ioreg000000001428957</t>
  </si>
  <si>
    <t>intor000000013438991</t>
  </si>
  <si>
    <t>chrgs000000016891953</t>
  </si>
  <si>
    <t>chrgs000000017744706</t>
  </si>
  <si>
    <t>482898-APPLEGLIA</t>
  </si>
  <si>
    <t>Liam Applegate</t>
  </si>
  <si>
    <t>ioreg000000001427349</t>
  </si>
  <si>
    <t>intor000000013398184</t>
  </si>
  <si>
    <t>chrgs000000016817515</t>
  </si>
  <si>
    <t>chrgs000000017744570</t>
  </si>
  <si>
    <t>224889-BOONYAA</t>
  </si>
  <si>
    <t>Akaradon Boonyarit</t>
  </si>
  <si>
    <t>ioreg000000001429341</t>
  </si>
  <si>
    <t>intor000000013461998</t>
  </si>
  <si>
    <t>chrgs000000016939949</t>
  </si>
  <si>
    <t>chrgs000000017744597</t>
  </si>
  <si>
    <t>248757-PARKERANG</t>
  </si>
  <si>
    <t>Angela Parker</t>
  </si>
  <si>
    <t>ioreg000000001429347</t>
  </si>
  <si>
    <t>intor000000013462245</t>
  </si>
  <si>
    <t>chrgs000000016940449</t>
  </si>
  <si>
    <t>chrgs000000017744833</t>
  </si>
  <si>
    <t>ioreg000000001424238</t>
  </si>
  <si>
    <t>intor000000013331043</t>
  </si>
  <si>
    <t>chrgs000000016688214</t>
  </si>
  <si>
    <t>Moira Jones</t>
  </si>
  <si>
    <t>ioreg000000001439719</t>
  </si>
  <si>
    <t>intor000000013907208</t>
  </si>
  <si>
    <t>chrgs000000017792778</t>
  </si>
  <si>
    <t>ioreg000000001424240</t>
  </si>
  <si>
    <t>intor000000013331064</t>
  </si>
  <si>
    <t>chrgs000000016688255</t>
  </si>
  <si>
    <t>245731-OBRIENSH</t>
  </si>
  <si>
    <t>Shaun OBrien</t>
  </si>
  <si>
    <t>ioreg000000001424239</t>
  </si>
  <si>
    <t>intor000000013331056</t>
  </si>
  <si>
    <t>chrgs000000016688246</t>
  </si>
  <si>
    <t>C757827-DHUNGAM</t>
  </si>
  <si>
    <t>Madhab Dhungana</t>
  </si>
  <si>
    <t>ioreg000000001424190</t>
  </si>
  <si>
    <t>intor000000013330130</t>
  </si>
  <si>
    <t>chrgs000000016686699</t>
  </si>
  <si>
    <t>ioreg000000001424245</t>
  </si>
  <si>
    <t>intor000000013331197</t>
  </si>
  <si>
    <t>chrgs000000016688509</t>
  </si>
  <si>
    <t>C480837-INKIRIK</t>
  </si>
  <si>
    <t>Keisya Inkiriwang</t>
  </si>
  <si>
    <t>ioreg000000001424169</t>
  </si>
  <si>
    <t>intor000000013328849</t>
  </si>
  <si>
    <t>chrgs000000016683606</t>
  </si>
  <si>
    <t>ioreg000000001424181</t>
  </si>
  <si>
    <t>intor000000013329537</t>
  </si>
  <si>
    <t>chrgs000000016685710</t>
  </si>
  <si>
    <t>ioreg000000001424182</t>
  </si>
  <si>
    <t>intor000000013329541</t>
  </si>
  <si>
    <t>chrgs000000016685714</t>
  </si>
  <si>
    <t>C717180-PITIPAPI</t>
  </si>
  <si>
    <t>Pitchayada Pitipattarajinda</t>
  </si>
  <si>
    <t>ioreg000000001413861</t>
  </si>
  <si>
    <t>intor000000013076272</t>
  </si>
  <si>
    <t>chrgs000000016230765</t>
  </si>
  <si>
    <t>chrgs000000017606311</t>
  </si>
  <si>
    <t>C707975-SURANAC</t>
  </si>
  <si>
    <t>Chotirat Suranaowarat</t>
  </si>
  <si>
    <t>ioreg000000001420813</t>
  </si>
  <si>
    <t>intor000000013248589</t>
  </si>
  <si>
    <t>chrgs000000016540261</t>
  </si>
  <si>
    <t>chrgs000000017606290</t>
  </si>
  <si>
    <t>C307761-THARANN</t>
  </si>
  <si>
    <t>Neeracha Tharanatham</t>
  </si>
  <si>
    <t>ioreg000000001413859</t>
  </si>
  <si>
    <t>intor000000013076242</t>
  </si>
  <si>
    <t>chrgs000000016230728</t>
  </si>
  <si>
    <t>chrgs000000017606266</t>
  </si>
  <si>
    <t>C738745-NAKWIJS</t>
  </si>
  <si>
    <t>Sophitda Nakwijit</t>
  </si>
  <si>
    <t>ioreg000000001410522</t>
  </si>
  <si>
    <t>intor000000012956974</t>
  </si>
  <si>
    <t>chrgs000000015995672</t>
  </si>
  <si>
    <t>chrgs000000017606430</t>
  </si>
  <si>
    <t>C756383-KHEAWPR</t>
  </si>
  <si>
    <t>Rapeeporn Kheawpawong</t>
  </si>
  <si>
    <t>ioreg000000001411881</t>
  </si>
  <si>
    <t>intor000000013023313</t>
  </si>
  <si>
    <t>chrgs000000016125606</t>
  </si>
  <si>
    <t>chrgs000000017606448</t>
  </si>
  <si>
    <t>C702452-KULSRIS</t>
  </si>
  <si>
    <t>Suwachanun Kulsrinapapong</t>
  </si>
  <si>
    <t>ioreg000000001409790</t>
  </si>
  <si>
    <t>intor000000012909582</t>
  </si>
  <si>
    <t>chrgs000000015896212</t>
  </si>
  <si>
    <t>chrgs000000017606435</t>
  </si>
  <si>
    <t>C746324-NITHINR</t>
  </si>
  <si>
    <t>Ranithsorn Nithinopparath</t>
  </si>
  <si>
    <t>ioreg000000001409127</t>
  </si>
  <si>
    <t>intor000000012877894</t>
  </si>
  <si>
    <t>chrgs000000015815829</t>
  </si>
  <si>
    <t>chrgs000000017606428</t>
  </si>
  <si>
    <t>C668402-CHANDRHER</t>
  </si>
  <si>
    <t>Heri Chandra</t>
  </si>
  <si>
    <t>ioreg000000001419076</t>
  </si>
  <si>
    <t>intor000000013201804</t>
  </si>
  <si>
    <t>chrgs000000016458268</t>
  </si>
  <si>
    <t>chrgs000000017605816</t>
  </si>
  <si>
    <t>C743404-KUORIKB</t>
  </si>
  <si>
    <t>Brittany Kuorikoski</t>
  </si>
  <si>
    <t>ioreg000000001426492</t>
  </si>
  <si>
    <t>intor000000013380336</t>
  </si>
  <si>
    <t>chrgs000000016785755</t>
  </si>
  <si>
    <t>chrgs000000017743001</t>
  </si>
  <si>
    <t>C743496-RAMANRA</t>
  </si>
  <si>
    <t>Ram Raman</t>
  </si>
  <si>
    <t>ioreg000000001427088</t>
  </si>
  <si>
    <t>intor000000013390943</t>
  </si>
  <si>
    <t>chrgs000000016804753</t>
  </si>
  <si>
    <t>chrgs000000017743034</t>
  </si>
  <si>
    <t>C537411-TABLANRA</t>
  </si>
  <si>
    <t>Randy Tablan</t>
  </si>
  <si>
    <t>ioreg000000001429326</t>
  </si>
  <si>
    <t>intor000000013459087</t>
  </si>
  <si>
    <t>chrgs000000016933201</t>
  </si>
  <si>
    <t>chrgs000000017743051</t>
  </si>
  <si>
    <t>C505502-TRUSTUC</t>
  </si>
  <si>
    <t>Cameron Trustum</t>
  </si>
  <si>
    <t>ioreg000000001429327</t>
  </si>
  <si>
    <t>intor000000013459304</t>
  </si>
  <si>
    <t>chrgs000000016933703</t>
  </si>
  <si>
    <t>chrgs000000017743061</t>
  </si>
  <si>
    <t>C525546-COLLINJESSIC</t>
  </si>
  <si>
    <t>Jessica Collins</t>
  </si>
  <si>
    <t>ioreg000000001427864</t>
  </si>
  <si>
    <t>intor000000013406952</t>
  </si>
  <si>
    <t>chrgs000000016833100</t>
  </si>
  <si>
    <t>chrgs000000017742967</t>
  </si>
  <si>
    <t>C349560-PITTKY</t>
  </si>
  <si>
    <t>Kyle Pitt</t>
  </si>
  <si>
    <t>ioreg000000001429641</t>
  </si>
  <si>
    <t>intor000000013471811</t>
  </si>
  <si>
    <t>chrgs000000016958956</t>
  </si>
  <si>
    <t>chrgs000000017743021</t>
  </si>
  <si>
    <t>C287018-CAUCHIBR</t>
  </si>
  <si>
    <t>Brooke Cauchi</t>
  </si>
  <si>
    <t>ioreg000000001426490</t>
  </si>
  <si>
    <t>intor000000013380157</t>
  </si>
  <si>
    <t>chrgs000000016785412</t>
  </si>
  <si>
    <t>chrgs000000017742934</t>
  </si>
  <si>
    <t>chrgs000000017742908</t>
  </si>
  <si>
    <t>227126-CHIDGEJ</t>
  </si>
  <si>
    <t>Johanna Chidgey</t>
  </si>
  <si>
    <t>ioreg000000001438869</t>
  </si>
  <si>
    <t>intor000000013882586</t>
  </si>
  <si>
    <t>chrgs000000017742889</t>
  </si>
  <si>
    <t>chrgs000000017742945</t>
  </si>
  <si>
    <t>C755489-PHANOUP</t>
  </si>
  <si>
    <t>Phatxalin Phanouvong</t>
  </si>
  <si>
    <t>ioreg000000001415833</t>
  </si>
  <si>
    <t>intor000000013133608</t>
  </si>
  <si>
    <t>chrgs000000016334918</t>
  </si>
  <si>
    <t>chrgs000000017606424</t>
  </si>
  <si>
    <t>C760136-CHANDRER</t>
  </si>
  <si>
    <t>Ernita Chandrayani</t>
  </si>
  <si>
    <t>ioreg000000001417612</t>
  </si>
  <si>
    <t>intor000000013166783</t>
  </si>
  <si>
    <t>chrgs000000016392750</t>
  </si>
  <si>
    <t>chrgs000000017605820</t>
  </si>
  <si>
    <t>C600637-WIDIASD</t>
  </si>
  <si>
    <t>Diah Widiastuti</t>
  </si>
  <si>
    <t>ioreg000000001417613</t>
  </si>
  <si>
    <t>intor000000013166788</t>
  </si>
  <si>
    <t>chrgs000000016392756</t>
  </si>
  <si>
    <t>chrgs000000017605907</t>
  </si>
  <si>
    <t>ioreg000000001417594</t>
  </si>
  <si>
    <t>intor000000013165752</t>
  </si>
  <si>
    <t>chrgs000000016391012</t>
  </si>
  <si>
    <t>chrgs000000017605869</t>
  </si>
  <si>
    <t>532637-UTARIN</t>
  </si>
  <si>
    <t>Nyoman Utari</t>
  </si>
  <si>
    <t>ioreg000000001417595</t>
  </si>
  <si>
    <t>intor000000013165803</t>
  </si>
  <si>
    <t>chrgs000000016391111</t>
  </si>
  <si>
    <t>chrgs000000017605900</t>
  </si>
  <si>
    <t>C184928-SINGHKARTIK</t>
  </si>
  <si>
    <t>Kartikeya Singh</t>
  </si>
  <si>
    <t>YYZTO Mississauga Toronto West</t>
  </si>
  <si>
    <t>ioreg000000001421803</t>
  </si>
  <si>
    <t>intor000000013275749</t>
  </si>
  <si>
    <t>pydsc000000000083594</t>
  </si>
  <si>
    <t>chrgs000000016587695</t>
  </si>
  <si>
    <t>C615774-EVITASL</t>
  </si>
  <si>
    <t>Linda Evitasari</t>
  </si>
  <si>
    <t>ioreg000000001416302</t>
  </si>
  <si>
    <t>intor000000013144184</t>
  </si>
  <si>
    <t>chrgs000000016353459</t>
  </si>
  <si>
    <t>chrgs000000017605850</t>
  </si>
  <si>
    <t>C656337-DEWIRA</t>
  </si>
  <si>
    <t>Ratika Dewi</t>
  </si>
  <si>
    <t>ioreg000000001416300</t>
  </si>
  <si>
    <t>intor000000013144146</t>
  </si>
  <si>
    <t>chrgs000000016353392</t>
  </si>
  <si>
    <t>chrgs000000017605836</t>
  </si>
  <si>
    <t>ioreg000000001420383</t>
  </si>
  <si>
    <t>intor000000013238583</t>
  </si>
  <si>
    <t>chrgs000000016522500</t>
  </si>
  <si>
    <t>C703117-SURIYASA</t>
  </si>
  <si>
    <t>Saritchayaphon Suriyawutthithum</t>
  </si>
  <si>
    <t>ioreg000000001409986</t>
  </si>
  <si>
    <t>intor000000012921108</t>
  </si>
  <si>
    <t>chrgs000000015921467</t>
  </si>
  <si>
    <t>chrgs000000017606278</t>
  </si>
  <si>
    <t>217020-TUAYCHT</t>
  </si>
  <si>
    <t>Thitikarn Tuaycharoen</t>
  </si>
  <si>
    <t>ioreg000000001409983</t>
  </si>
  <si>
    <t>intor000000012920705</t>
  </si>
  <si>
    <t>chrgs000000015920432</t>
  </si>
  <si>
    <t>chrgs000000017606254</t>
  </si>
  <si>
    <t>C641790-BENSONEM</t>
  </si>
  <si>
    <t>Emmaline Benson</t>
  </si>
  <si>
    <t>ioreg000000001421759</t>
  </si>
  <si>
    <t>intor000000013273941</t>
  </si>
  <si>
    <t>chrgs000000016584606</t>
  </si>
  <si>
    <t>C500927-EVANSAMBER02</t>
  </si>
  <si>
    <t>Amber Evans</t>
  </si>
  <si>
    <t>ioreg000000001421758</t>
  </si>
  <si>
    <t>chrgs000000016584604</t>
  </si>
  <si>
    <t>ioreg000000001421740</t>
  </si>
  <si>
    <t>intor000000013273467</t>
  </si>
  <si>
    <t>chrgs000000016583115</t>
  </si>
  <si>
    <t>ioreg000000001421296</t>
  </si>
  <si>
    <t>intor000000013262337</t>
  </si>
  <si>
    <t>chrgs000000016563554</t>
  </si>
  <si>
    <t>ioreg000000001421298</t>
  </si>
  <si>
    <t>intor000000013262355</t>
  </si>
  <si>
    <t>chrgs000000016563614</t>
  </si>
  <si>
    <t>ioreg000000001421741</t>
  </si>
  <si>
    <t>chrgs000000016583116</t>
  </si>
  <si>
    <t>C158622-TREZISN</t>
  </si>
  <si>
    <t>Nicholas Trezise</t>
  </si>
  <si>
    <t>ioreg000000001421297</t>
  </si>
  <si>
    <t>intor000000013262350</t>
  </si>
  <si>
    <t>chrgs000000016563609</t>
  </si>
  <si>
    <t>C738746-CHANIDK</t>
  </si>
  <si>
    <t>Karawan Chanidda</t>
  </si>
  <si>
    <t>ioreg000000001416315</t>
  </si>
  <si>
    <t>intor000000013144283</t>
  </si>
  <si>
    <t>chrgs000000016353568</t>
  </si>
  <si>
    <t>chrgs000000017606468</t>
  </si>
  <si>
    <t>C734485-KULLAWPET</t>
  </si>
  <si>
    <t>Petcharat Kullawutmaytakit</t>
  </si>
  <si>
    <t>ioreg000000001402646</t>
  </si>
  <si>
    <t>intor000000012733347</t>
  </si>
  <si>
    <t>chrgs000000015430587</t>
  </si>
  <si>
    <t>chrgs000000017606437</t>
  </si>
  <si>
    <t>C716500-INNOKK</t>
  </si>
  <si>
    <t>Kitirak In Nok</t>
  </si>
  <si>
    <t>ioreg000000001402475</t>
  </si>
  <si>
    <t>intor000000012722334</t>
  </si>
  <si>
    <t>chrgs000000015403092</t>
  </si>
  <si>
    <t>chrgs000000017606458</t>
  </si>
  <si>
    <t>C716501-TAKONTSA</t>
  </si>
  <si>
    <t>Sasinattha Takontong</t>
  </si>
  <si>
    <t>ioreg000000001402642</t>
  </si>
  <si>
    <t>intor000000012733253</t>
  </si>
  <si>
    <t>chrgs000000015430388</t>
  </si>
  <si>
    <t>chrgs000000017606269</t>
  </si>
  <si>
    <t>C162107-ROWLEYCA</t>
  </si>
  <si>
    <t>Cathy Rowley</t>
  </si>
  <si>
    <t>ioreg000000001424676</t>
  </si>
  <si>
    <t>intor000000013339306</t>
  </si>
  <si>
    <t>chrgs000000016705145</t>
  </si>
  <si>
    <t>SYDSM Sydney St Marys</t>
  </si>
  <si>
    <t>ioreg000000001420403</t>
  </si>
  <si>
    <t>intor000000013239026</t>
  </si>
  <si>
    <t>chrgs000000016523237</t>
  </si>
  <si>
    <t>C524837-SHANNODAN</t>
  </si>
  <si>
    <t>Daniel Shannon</t>
  </si>
  <si>
    <t>ioreg000000001429291</t>
  </si>
  <si>
    <t>intor000000013456847</t>
  </si>
  <si>
    <t>chrgs000000016928058</t>
  </si>
  <si>
    <t>SFPPB Gold Coast</t>
  </si>
  <si>
    <t>chrgs000000017792513</t>
  </si>
  <si>
    <t>C440386-GUNAWAMA</t>
  </si>
  <si>
    <t>Marta Gunawan</t>
  </si>
  <si>
    <t>ioreg000000001431515</t>
  </si>
  <si>
    <t>intor000000013568652</t>
  </si>
  <si>
    <t>chrgs000000017148408</t>
  </si>
  <si>
    <t>chrgs000000017792413</t>
  </si>
  <si>
    <t>C370241-EDMONDSEI</t>
  </si>
  <si>
    <t>Seila Edmondson</t>
  </si>
  <si>
    <t>ioreg000000001429315</t>
  </si>
  <si>
    <t>intor000000013458773</t>
  </si>
  <si>
    <t>chrgs000000016932454</t>
  </si>
  <si>
    <t>chrgs000000017744702</t>
  </si>
  <si>
    <t>C370262-GRANTMICH</t>
  </si>
  <si>
    <t>Michael Grant</t>
  </si>
  <si>
    <t>ioreg000000001431537</t>
  </si>
  <si>
    <t>intor000000013571890</t>
  </si>
  <si>
    <t>chrgs000000017153860</t>
  </si>
  <si>
    <t>chrgs000000017792360</t>
  </si>
  <si>
    <t>chrgs000000017792375</t>
  </si>
  <si>
    <t>C370264-TARRANSA</t>
  </si>
  <si>
    <t>Savanna Tarrant</t>
  </si>
  <si>
    <t>ioreg000000001438880</t>
  </si>
  <si>
    <t>intor000000013883338</t>
  </si>
  <si>
    <t>chrgs000000017744523</t>
  </si>
  <si>
    <t>chrgs000000017744908</t>
  </si>
  <si>
    <t>C371446-WITNEYS</t>
  </si>
  <si>
    <t>Shaun Witney</t>
  </si>
  <si>
    <t>ioreg000000001438877</t>
  </si>
  <si>
    <t>intor000000013883315</t>
  </si>
  <si>
    <t>chrgs000000017744495</t>
  </si>
  <si>
    <t>chrgs000000017745004</t>
  </si>
  <si>
    <t>C371270-COOKDEB</t>
  </si>
  <si>
    <t>Deborah Anne Cook</t>
  </si>
  <si>
    <t>ioreg000000001439715</t>
  </si>
  <si>
    <t>intor000000013906960</t>
  </si>
  <si>
    <t>chrgs000000017792337</t>
  </si>
  <si>
    <t>chrgs000000017792281</t>
  </si>
  <si>
    <t>C370259-NGMAGGIE</t>
  </si>
  <si>
    <t>Maggie Ng</t>
  </si>
  <si>
    <t>ioreg000000001431383</t>
  </si>
  <si>
    <t>intor000000013554687</t>
  </si>
  <si>
    <t>chrgs000000017121820</t>
  </si>
  <si>
    <t>chrgs000000017792440</t>
  </si>
  <si>
    <t>C371380-ONEILLNY</t>
  </si>
  <si>
    <t>Nyssa Oneill</t>
  </si>
  <si>
    <t>ioreg000000001427424</t>
  </si>
  <si>
    <t>intor000000013399314</t>
  </si>
  <si>
    <t>chrgs000000016819842</t>
  </si>
  <si>
    <t>chrgs000000017744820</t>
  </si>
  <si>
    <t>C370325-ELEISOR</t>
  </si>
  <si>
    <t>Rhena McNeilly</t>
  </si>
  <si>
    <t>ioreg000000001427252</t>
  </si>
  <si>
    <t>intor000000013395862</t>
  </si>
  <si>
    <t>chrgs000000016813551</t>
  </si>
  <si>
    <t>chrgs000000017792430</t>
  </si>
  <si>
    <t>C370288-NAPIERROB</t>
  </si>
  <si>
    <t>Robert Napieraj</t>
  </si>
  <si>
    <t>ioreg000000001427305</t>
  </si>
  <si>
    <t>intor000000013397622</t>
  </si>
  <si>
    <t>chrgs000000016816631</t>
  </si>
  <si>
    <t>chrgs000000017744805</t>
  </si>
  <si>
    <t>256253-THORNTV</t>
  </si>
  <si>
    <t>Victoria Peterson</t>
  </si>
  <si>
    <t>ioreg000000001431574</t>
  </si>
  <si>
    <t>intor000000013574912</t>
  </si>
  <si>
    <t>chrgs000000017159387</t>
  </si>
  <si>
    <t>chrgs000000017792506</t>
  </si>
  <si>
    <t>C730227-BAROMKN</t>
  </si>
  <si>
    <t>Nattaporn Baromkunakorn</t>
  </si>
  <si>
    <t>ioreg000000001420430</t>
  </si>
  <si>
    <t>intor000000013239731</t>
  </si>
  <si>
    <t>chrgs000000016524748</t>
  </si>
  <si>
    <t>chrgs000000017606476</t>
  </si>
  <si>
    <t>C585834-ISSACJ</t>
  </si>
  <si>
    <t>Josephine Issac</t>
  </si>
  <si>
    <t>POMBY</t>
  </si>
  <si>
    <t>ioreg000000001431495</t>
  </si>
  <si>
    <t>intor000000013564031</t>
  </si>
  <si>
    <t>chrgs000000017138743</t>
  </si>
  <si>
    <t>POMBY Residences Port Moresby</t>
  </si>
  <si>
    <t>chrgs000000017138797</t>
  </si>
  <si>
    <t>chrgs000000017138798</t>
  </si>
  <si>
    <t>C767890-ZENGPETER04</t>
  </si>
  <si>
    <t>Peter Zeng</t>
  </si>
  <si>
    <t>SHGAT</t>
  </si>
  <si>
    <t>Managing Attachments Graphics Signatures and Autoreplies in Outlook 2010</t>
  </si>
  <si>
    <t>iodwn000000018489842</t>
  </si>
  <si>
    <t>intor000000013853270</t>
  </si>
  <si>
    <t>chrgs000000017686799</t>
  </si>
  <si>
    <t>SHGAT Shanghai Anting</t>
  </si>
  <si>
    <t>232043-HANDO</t>
  </si>
  <si>
    <t>Donald Han</t>
  </si>
  <si>
    <t>iodwn000000018214684</t>
  </si>
  <si>
    <t>intor000000013701091</t>
  </si>
  <si>
    <t>chrgs000000017400063</t>
  </si>
  <si>
    <t>PEGUT Beijing Chaoyang U-Town</t>
  </si>
  <si>
    <t>ioreg000000001280193</t>
  </si>
  <si>
    <t>intor000000010672551</t>
  </si>
  <si>
    <t>chrgs000000017920898</t>
  </si>
  <si>
    <t>ioreg000000001279695</t>
  </si>
  <si>
    <t>intor000000010668491</t>
  </si>
  <si>
    <t>chrgs000000017920848</t>
  </si>
  <si>
    <t>ioreg000000001281149</t>
  </si>
  <si>
    <t>intor000000010684987</t>
  </si>
  <si>
    <t>chrgs000000017717151</t>
  </si>
  <si>
    <t>ioreg000000001281746</t>
  </si>
  <si>
    <t>intor000000010697047</t>
  </si>
  <si>
    <t>chrgs000000017716989</t>
  </si>
  <si>
    <t>ioreg000000001281136</t>
  </si>
  <si>
    <t>intor000000010684548</t>
  </si>
  <si>
    <t>chrgs000000017716742</t>
  </si>
  <si>
    <t>ioreg000000001281143</t>
  </si>
  <si>
    <t>intor000000010684789</t>
  </si>
  <si>
    <t>chrgs000000017716821</t>
  </si>
  <si>
    <t>MAR20-</t>
  </si>
  <si>
    <t>C244067-SINGHMAHENDE01</t>
  </si>
  <si>
    <t>Mahender Singh</t>
  </si>
  <si>
    <t>C617939-PALWED</t>
  </si>
  <si>
    <t>Deepa Palwe</t>
  </si>
  <si>
    <t>C555111-DAOBAHI</t>
  </si>
  <si>
    <t>Hiep Dao Ba</t>
  </si>
  <si>
    <t>C546508-THORATAJ</t>
  </si>
  <si>
    <t>Ajit Thorat</t>
  </si>
  <si>
    <t>225474-BUAYAIK</t>
  </si>
  <si>
    <t>Kriengsak Buayai</t>
  </si>
  <si>
    <t>C576292-PUNDIRAS</t>
  </si>
  <si>
    <t>Ashish Pundir</t>
  </si>
  <si>
    <t>C771582-SARKARRAHUL</t>
  </si>
  <si>
    <t>Rahul Sarkar</t>
  </si>
  <si>
    <t>C713150-FNBATU</t>
  </si>
  <si>
    <t>Atul FNB</t>
  </si>
  <si>
    <t>C770744-FNBSUM</t>
  </si>
  <si>
    <t>SumanLata FNB</t>
  </si>
  <si>
    <t>C489330-DHAWALL</t>
  </si>
  <si>
    <t>Lakhan Dhawale</t>
  </si>
  <si>
    <t>C772712-THAPLINI</t>
  </si>
  <si>
    <t>Nitin Thapliyal</t>
  </si>
  <si>
    <t>C729416-AMANKU</t>
  </si>
  <si>
    <t>Kumar Aman</t>
  </si>
  <si>
    <t>530786-WALIARA</t>
  </si>
  <si>
    <t>Rajan Walia</t>
  </si>
  <si>
    <t>C723024-SINGHBHUPEND05</t>
  </si>
  <si>
    <t>Bhupendra Singh</t>
  </si>
  <si>
    <t>C463665-ANDREAMIM</t>
  </si>
  <si>
    <t>Mimit Andreana</t>
  </si>
  <si>
    <t>C753269-TREEJUG</t>
  </si>
  <si>
    <t>Gamonnitha Treejunwarachart</t>
  </si>
  <si>
    <t>239582-KUMARR26</t>
  </si>
  <si>
    <t>Rajesh Kumar</t>
  </si>
  <si>
    <t>C284264-SHARMAAKASH</t>
  </si>
  <si>
    <t>Akash Sharma</t>
  </si>
  <si>
    <t>C569552-TIWARIAK</t>
  </si>
  <si>
    <t>Akshay Tiwari</t>
  </si>
  <si>
    <t>JHBCC</t>
  </si>
  <si>
    <t>C761532-CHENHEID</t>
  </si>
  <si>
    <t>Heidi Chen</t>
  </si>
  <si>
    <t>C347652-YANMICH</t>
  </si>
  <si>
    <t>michelle yan</t>
  </si>
  <si>
    <t>C713609-TIANSTEL</t>
  </si>
  <si>
    <t>Stella Tian</t>
  </si>
  <si>
    <t>C330423-HUJIANZ</t>
  </si>
  <si>
    <t>jianzhi hu</t>
  </si>
  <si>
    <t>426208-WANGW57</t>
  </si>
  <si>
    <t>C613937-QINCARL03</t>
  </si>
  <si>
    <t>Carl Qin</t>
  </si>
  <si>
    <t>C301298-ZHUCRYS</t>
  </si>
  <si>
    <t>Crystal Zhu</t>
  </si>
  <si>
    <t>SHAJS</t>
  </si>
  <si>
    <t>C674607-ZHUTRACY02</t>
  </si>
  <si>
    <t>tracy zhu</t>
  </si>
  <si>
    <t>C794804-HUANGPEAC</t>
  </si>
  <si>
    <t>Peach Huang</t>
  </si>
  <si>
    <t>217690-ZHUPETE</t>
  </si>
  <si>
    <t>Peter Zhu</t>
  </si>
  <si>
    <t>C234966-MAELLA02</t>
  </si>
  <si>
    <t>Ella Ma</t>
  </si>
  <si>
    <t>C353512-TIANHUAN</t>
  </si>
  <si>
    <t>Huan Tian</t>
  </si>
  <si>
    <t>APR20-</t>
  </si>
  <si>
    <t>VAT Basics</t>
  </si>
  <si>
    <t>iodwn000000019390266</t>
  </si>
  <si>
    <t>intor000000014517810</t>
  </si>
  <si>
    <t>chrgs000000018627299</t>
  </si>
  <si>
    <t>chrgs000000018172287</t>
  </si>
  <si>
    <t>iodwn000000018931460</t>
  </si>
  <si>
    <t>intor000000014078472</t>
  </si>
  <si>
    <t>chrgs000000018141722</t>
  </si>
  <si>
    <t>Understanding Costs</t>
  </si>
  <si>
    <t>iodwn000000019649786</t>
  </si>
  <si>
    <t>intor000000014787519</t>
  </si>
  <si>
    <t>chrgs000000018903760</t>
  </si>
  <si>
    <t>iodwn000000019448492</t>
  </si>
  <si>
    <t>intor000000014580970</t>
  </si>
  <si>
    <t>chrgs000000018836974</t>
  </si>
  <si>
    <t>chrgs000000018690784</t>
  </si>
  <si>
    <t>iodwn000000018890548</t>
  </si>
  <si>
    <t>intor000000014057707</t>
  </si>
  <si>
    <t>chrgs000000018120931</t>
  </si>
  <si>
    <t>chrgs000000018099029</t>
  </si>
  <si>
    <t>iodwn000000019303163</t>
  </si>
  <si>
    <t>intor000000014427912</t>
  </si>
  <si>
    <t>chrgs000000018533874</t>
  </si>
  <si>
    <t>chrgs000000018551188</t>
  </si>
  <si>
    <t>iodwn000000019399751</t>
  </si>
  <si>
    <t>intor000000014527579</t>
  </si>
  <si>
    <t>chrgs000000018637075</t>
  </si>
  <si>
    <t>chrgs000000018637055</t>
  </si>
  <si>
    <t>iodwn000000019587596</t>
  </si>
  <si>
    <t>intor000000014722948</t>
  </si>
  <si>
    <t>chrgs000000018839015</t>
  </si>
  <si>
    <t>iodwn000000019677136</t>
  </si>
  <si>
    <t>intor000000014816944</t>
  </si>
  <si>
    <t>chrgs000000018933412</t>
  </si>
  <si>
    <t>iodwn000000019588842</t>
  </si>
  <si>
    <t>intor000000014724422</t>
  </si>
  <si>
    <t>chrgs000000018839018</t>
  </si>
  <si>
    <t>iodwn000000019677130</t>
  </si>
  <si>
    <t>intor000000014816932</t>
  </si>
  <si>
    <t>chrgs000000018933408</t>
  </si>
  <si>
    <t>chrgs000000018933406</t>
  </si>
  <si>
    <t>chrgs000000018933398</t>
  </si>
  <si>
    <t>chrgs000000018837668</t>
  </si>
  <si>
    <t>iodwn000000019587584</t>
  </si>
  <si>
    <t>intor000000014722932</t>
  </si>
  <si>
    <t>chrgs000000018837657</t>
  </si>
  <si>
    <t>iodwn000000019463159</t>
  </si>
  <si>
    <t>intor000000014595986</t>
  </si>
  <si>
    <t>chrgs000000018837651</t>
  </si>
  <si>
    <t>chrgs000000018837653</t>
  </si>
  <si>
    <t>iodwn000000019463149</t>
  </si>
  <si>
    <t>intor000000014595964</t>
  </si>
  <si>
    <t>chrgs000000018706134</t>
  </si>
  <si>
    <t>chrgs000000018706129</t>
  </si>
  <si>
    <t>chrgs000000018706139</t>
  </si>
  <si>
    <t>Accounting and financial analysis introduction</t>
  </si>
  <si>
    <t>iodwn000000019551849</t>
  </si>
  <si>
    <t>intor000000014685151</t>
  </si>
  <si>
    <t>chrgs000000018799961</t>
  </si>
  <si>
    <t>iodwn000000019278374</t>
  </si>
  <si>
    <t>intor000000014402581</t>
  </si>
  <si>
    <t>chrgs000000018508309</t>
  </si>
  <si>
    <t>iodwn000000019448789</t>
  </si>
  <si>
    <t>intor000000014581470</t>
  </si>
  <si>
    <t>chrgs000000018691102</t>
  </si>
  <si>
    <t>PNQPP Pune Pimpri</t>
  </si>
  <si>
    <t>iodwn000000019425490</t>
  </si>
  <si>
    <t>intor000000014554460</t>
  </si>
  <si>
    <t>chrgs000000018665049</t>
  </si>
  <si>
    <t>iodwn000000019318718</t>
  </si>
  <si>
    <t>intor000000014443781</t>
  </si>
  <si>
    <t>chrgs000000018550161</t>
  </si>
  <si>
    <t>chrgs000000018549879</t>
  </si>
  <si>
    <t>chrgs000000018689555</t>
  </si>
  <si>
    <t>iodwn000000019468164</t>
  </si>
  <si>
    <t>intor000000014600995</t>
  </si>
  <si>
    <t>chrgs000000018711498</t>
  </si>
  <si>
    <t>iodwn000000019395967</t>
  </si>
  <si>
    <t>intor000000014523811</t>
  </si>
  <si>
    <t>chrgs000000018633197</t>
  </si>
  <si>
    <t>chrgs000000018633195</t>
  </si>
  <si>
    <t>chrgs000000018769178</t>
  </si>
  <si>
    <t>iodwn000000019660795</t>
  </si>
  <si>
    <t>intor000000014798764</t>
  </si>
  <si>
    <t>chrgs000000018915361</t>
  </si>
  <si>
    <t>iodwn000000019584850</t>
  </si>
  <si>
    <t>intor000000014720094</t>
  </si>
  <si>
    <t>chrgs000000018834832</t>
  </si>
  <si>
    <t>iodwn000000019276094</t>
  </si>
  <si>
    <t>intor000000014400399</t>
  </si>
  <si>
    <t>chrgs000000018505986</t>
  </si>
  <si>
    <t>iodwn000000019433517</t>
  </si>
  <si>
    <t>intor000000014564140</t>
  </si>
  <si>
    <t>chrgs000000018673538</t>
  </si>
  <si>
    <t>iodwn000000019410339</t>
  </si>
  <si>
    <t>intor000000014537900</t>
  </si>
  <si>
    <t>chrgs000000018754671</t>
  </si>
  <si>
    <t>chrgs000000018648332</t>
  </si>
  <si>
    <t>Activity based costing made easy</t>
  </si>
  <si>
    <t>iodwn000000019649787</t>
  </si>
  <si>
    <t>chrgs000000018903761</t>
  </si>
  <si>
    <t>iodwn000000019528718</t>
  </si>
  <si>
    <t>intor000000014664882</t>
  </si>
  <si>
    <t>chrgs000000018775036</t>
  </si>
  <si>
    <t>iodwn000000019433477</t>
  </si>
  <si>
    <t>intor000000014564080</t>
  </si>
  <si>
    <t>chrgs000000018673492</t>
  </si>
  <si>
    <t>chrgs000000018761259</t>
  </si>
  <si>
    <t>ioreg000000001442241</t>
  </si>
  <si>
    <t>intor000000014026292</t>
  </si>
  <si>
    <t>chrgs000000018035499</t>
  </si>
  <si>
    <t>BKKDO 1 - Corp Bangkok</t>
  </si>
  <si>
    <t>ioreg000000001300914</t>
  </si>
  <si>
    <t>intor000000010889363</t>
  </si>
  <si>
    <t>chrgs000000018474845</t>
  </si>
  <si>
    <t>MNLCP Manila Galleria</t>
  </si>
  <si>
    <t>chrgs000000018311865</t>
  </si>
  <si>
    <t>iodwn000000019262949</t>
  </si>
  <si>
    <t>intor000000014388937</t>
  </si>
  <si>
    <t>chrgs000000018491709</t>
  </si>
  <si>
    <t>NNYHI Nanyang</t>
  </si>
  <si>
    <t>iodwn000000019133781</t>
  </si>
  <si>
    <t>intor000000014258384</t>
  </si>
  <si>
    <t>chrgs000000018354558</t>
  </si>
  <si>
    <t>TSNHI Tianjin Binhai</t>
  </si>
  <si>
    <t>iodwn000000019040430</t>
  </si>
  <si>
    <t>intor000000014165499</t>
  </si>
  <si>
    <t>chrgs000000018256127</t>
  </si>
  <si>
    <t>iodwn000000019086179</t>
  </si>
  <si>
    <t>intor000000014210607</t>
  </si>
  <si>
    <t>chrgs000000018306805</t>
  </si>
  <si>
    <t>chrgs000000018304220</t>
  </si>
  <si>
    <t>chrgs000000018603672</t>
  </si>
  <si>
    <t>iodwn000000007219438</t>
  </si>
  <si>
    <t>intor000000007775459</t>
  </si>
  <si>
    <t>chrgs000000018546117</t>
  </si>
  <si>
    <t>iodwn000000011470921</t>
  </si>
  <si>
    <t>intor000000010332701</t>
  </si>
  <si>
    <t>chrgs000000018536130</t>
  </si>
  <si>
    <t>CSXIC Changsha</t>
  </si>
  <si>
    <t>iodwn000000011471736</t>
  </si>
  <si>
    <t>intor000000010332917</t>
  </si>
  <si>
    <t>chrgs000000018535982</t>
  </si>
  <si>
    <t>chrgs000000018808024</t>
  </si>
  <si>
    <t>chrgs000000018693340</t>
  </si>
  <si>
    <t>iodwn000000019030315</t>
  </si>
  <si>
    <t>intor000000014156030</t>
  </si>
  <si>
    <t>chrgs000000018246087</t>
  </si>
  <si>
    <t>SJWHH Shijiazhuang</t>
  </si>
  <si>
    <t>iodwn000000019265041</t>
  </si>
  <si>
    <t>intor000000014391295</t>
  </si>
  <si>
    <t>chrgs000000018496931</t>
  </si>
  <si>
    <t>SHAJS Shanghai Jinshan</t>
  </si>
  <si>
    <t>chrgs000000018493878</t>
  </si>
  <si>
    <t>iodwn000000019231713</t>
  </si>
  <si>
    <t>intor000000014356951</t>
  </si>
  <si>
    <t>chrgs000000018458491</t>
  </si>
  <si>
    <t>chrgs000000018458471</t>
  </si>
  <si>
    <t>iodwn000000018935044</t>
  </si>
  <si>
    <t>intor000000014080459</t>
  </si>
  <si>
    <t>chrgs000000018145349</t>
  </si>
  <si>
    <t>iodwn000000019236620</t>
  </si>
  <si>
    <t>intor000000014361883</t>
  </si>
  <si>
    <t>chrgs000000018466653</t>
  </si>
  <si>
    <t>chrgs000000018464565</t>
  </si>
  <si>
    <t>iodwn000000019354687</t>
  </si>
  <si>
    <t>intor000000014482710</t>
  </si>
  <si>
    <t>chrgs000000018587974</t>
  </si>
  <si>
    <t>HETCH Hohhot</t>
  </si>
  <si>
    <t>iodwn000000018917137</t>
  </si>
  <si>
    <t>intor000000014071318</t>
  </si>
  <si>
    <t>chrgs000000018127344</t>
  </si>
  <si>
    <t>iodwn000000019361795</t>
  </si>
  <si>
    <t>intor000000014489392</t>
  </si>
  <si>
    <t>chrgs000000018596446</t>
  </si>
  <si>
    <t>iodwn000000019159446</t>
  </si>
  <si>
    <t>intor000000014285297</t>
  </si>
  <si>
    <t>chrgs000000018380740</t>
  </si>
  <si>
    <t>chrgs000000018385001</t>
  </si>
  <si>
    <t>chrgs000000018125159</t>
  </si>
  <si>
    <t>chrgs000000018385130</t>
  </si>
  <si>
    <t>chrgs000000018668051</t>
  </si>
  <si>
    <t>iodwn000000010125750</t>
  </si>
  <si>
    <t>intor000000009673276</t>
  </si>
  <si>
    <t>chrgs000000018535596</t>
  </si>
  <si>
    <t>iodwn000000009885623</t>
  </si>
  <si>
    <t>intor000000009559619</t>
  </si>
  <si>
    <t>chrgs000000018535199</t>
  </si>
  <si>
    <t>ioreg000000001281537</t>
  </si>
  <si>
    <t>intor000000010689657</t>
  </si>
  <si>
    <t>chrgs000000018691480</t>
  </si>
  <si>
    <t>ioreg000000001280164</t>
  </si>
  <si>
    <t>intor000000010672006</t>
  </si>
  <si>
    <t>chrgs000000018691434</t>
  </si>
  <si>
    <t>C233931-KAEWKUW</t>
  </si>
  <si>
    <t>Warapob Kaewkulthong</t>
  </si>
  <si>
    <t>C781411-SANGIAK</t>
  </si>
  <si>
    <t>Kittisak Sangiad</t>
  </si>
  <si>
    <t>C792344-SINGHSUNIL07</t>
  </si>
  <si>
    <t>Sunil Singh</t>
  </si>
  <si>
    <t>585892-BHARDWCH</t>
  </si>
  <si>
    <t>Chandan Bhardwaj</t>
  </si>
  <si>
    <t>C723037-REZAAL</t>
  </si>
  <si>
    <t>Ali Reza</t>
  </si>
  <si>
    <t>C769992-KUMARSUNIL36</t>
  </si>
  <si>
    <t>C790557-LAKHANPRA</t>
  </si>
  <si>
    <t>Prashant Lakhangave</t>
  </si>
  <si>
    <t>C807498-CHAIPRWI</t>
  </si>
  <si>
    <t>witsarut chaipraya</t>
  </si>
  <si>
    <t>C803950-SHELKESO</t>
  </si>
  <si>
    <t>SOMESH SHELKE</t>
  </si>
  <si>
    <t>C598376-GIRIBO</t>
  </si>
  <si>
    <t>BOBITA GIRI</t>
  </si>
  <si>
    <t>C649702-KUMARSAURAV06</t>
  </si>
  <si>
    <t>saurav kumar</t>
  </si>
  <si>
    <t>C796583-TRANUYEN01</t>
  </si>
  <si>
    <t>Uyen Tran</t>
  </si>
  <si>
    <t>C767117-KUMARYOGENDR01</t>
  </si>
  <si>
    <t>Yogendra Kumar</t>
  </si>
  <si>
    <t>C752030-NGUYENHANG11</t>
  </si>
  <si>
    <t>Hang Nguyen Thi Thuy</t>
  </si>
  <si>
    <t>C660748-MAITHIHI</t>
  </si>
  <si>
    <t>Hien Mai Thi Thu</t>
  </si>
  <si>
    <t>C250113-LETUYENH</t>
  </si>
  <si>
    <t>Nhi Le Tuyet</t>
  </si>
  <si>
    <t>C713143-BERWALR</t>
  </si>
  <si>
    <t>Ritesh Berwal</t>
  </si>
  <si>
    <t>C224632-NGUYENTAM03</t>
  </si>
  <si>
    <t>Tam Nguyen Thi Thanh</t>
  </si>
  <si>
    <t>549867-WANGLFL</t>
  </si>
  <si>
    <t>C358969-WUALBERT02</t>
  </si>
  <si>
    <t>Albert Wu</t>
  </si>
  <si>
    <t>581161-HOUHOL</t>
  </si>
  <si>
    <t>C630928-PANYUE01</t>
  </si>
  <si>
    <t>Yue Pan</t>
  </si>
  <si>
    <t>582576-CHENEVA03</t>
  </si>
  <si>
    <t>Eva Chen</t>
  </si>
  <si>
    <t>C216817-ZHANGDAISY07</t>
  </si>
  <si>
    <t>MAY20-</t>
  </si>
  <si>
    <t>iodwn000000019837091</t>
  </si>
  <si>
    <t>intor000000015006720</t>
  </si>
  <si>
    <t>chrgs000000019110469</t>
  </si>
  <si>
    <t>iodwn000000020145089</t>
  </si>
  <si>
    <t>intor000000015368563</t>
  </si>
  <si>
    <t>chrgs000000019475962</t>
  </si>
  <si>
    <t>iodwn000000019941667</t>
  </si>
  <si>
    <t>intor000000015128504</t>
  </si>
  <si>
    <t>chrgs000000019229500</t>
  </si>
  <si>
    <t>chrgs000000019229481</t>
  </si>
  <si>
    <t>iodwn000000019986313</t>
  </si>
  <si>
    <t>intor000000015187159</t>
  </si>
  <si>
    <t>chrgs000000019284061</t>
  </si>
  <si>
    <t>chrgs000000019284058</t>
  </si>
  <si>
    <t>iodwn000000019871702</t>
  </si>
  <si>
    <t>intor000000015047413</t>
  </si>
  <si>
    <t>chrgs000000019188676</t>
  </si>
  <si>
    <t>iodwn000000019849242</t>
  </si>
  <si>
    <t>intor000000015020984</t>
  </si>
  <si>
    <t>chrgs000000019135279</t>
  </si>
  <si>
    <t>chrgs000000019148489</t>
  </si>
  <si>
    <t>chrgs000000019124134</t>
  </si>
  <si>
    <t>iodwn000000019845727</t>
  </si>
  <si>
    <t>intor000000015017452</t>
  </si>
  <si>
    <t>chrgs000000019120499</t>
  </si>
  <si>
    <t>chrgs000000019120485</t>
  </si>
  <si>
    <t>iodwn000000020145106</t>
  </si>
  <si>
    <t>intor000000015368583</t>
  </si>
  <si>
    <t>chrgs000000019475978</t>
  </si>
  <si>
    <t>iodwn000000019941671</t>
  </si>
  <si>
    <t>intor000000015128510</t>
  </si>
  <si>
    <t>chrgs000000019229485</t>
  </si>
  <si>
    <t>iodwn000000019924050</t>
  </si>
  <si>
    <t>intor000000015107813</t>
  </si>
  <si>
    <t>chrgs000000019209061</t>
  </si>
  <si>
    <t>chrgs000000019229559</t>
  </si>
  <si>
    <t>chrgs000000019219249</t>
  </si>
  <si>
    <t>iodwn000000019828419</t>
  </si>
  <si>
    <t>intor000000014996139</t>
  </si>
  <si>
    <t>chrgs000000019115435</t>
  </si>
  <si>
    <t>chrgs000000019101310</t>
  </si>
  <si>
    <t>iodwn000000020046972</t>
  </si>
  <si>
    <t>intor000000015251476</t>
  </si>
  <si>
    <t>chrgs000000019351843</t>
  </si>
  <si>
    <t>iodwn000000020147413</t>
  </si>
  <si>
    <t>intor000000015371181</t>
  </si>
  <si>
    <t>chrgs000000019478449</t>
  </si>
  <si>
    <t>iodwn000000020048448</t>
  </si>
  <si>
    <t>intor000000015252998</t>
  </si>
  <si>
    <t>chrgs000000019353342</t>
  </si>
  <si>
    <t>iodwn000000020007271</t>
  </si>
  <si>
    <t>intor000000015209562</t>
  </si>
  <si>
    <t>chrgs000000019306979</t>
  </si>
  <si>
    <t>chrgs000000019478465</t>
  </si>
  <si>
    <t>chrgs000000019365246</t>
  </si>
  <si>
    <t>iodwn000000019779536</t>
  </si>
  <si>
    <t>intor000000014939858</t>
  </si>
  <si>
    <t>chrgs000000019047347</t>
  </si>
  <si>
    <t>Introduction to Treasury</t>
  </si>
  <si>
    <t>iodwn000000019902827</t>
  </si>
  <si>
    <t>intor000000015084897</t>
  </si>
  <si>
    <t>chrgs000000019183730</t>
  </si>
  <si>
    <t>chrgs000000019188711</t>
  </si>
  <si>
    <t>iodwn000000020155022</t>
  </si>
  <si>
    <t>intor000000015379551</t>
  </si>
  <si>
    <t>chrgs000000019488616</t>
  </si>
  <si>
    <t>iodwn000000019989281</t>
  </si>
  <si>
    <t>intor000000015190435</t>
  </si>
  <si>
    <t>chrgs000000019287202</t>
  </si>
  <si>
    <t>chrgs000000019287983</t>
  </si>
  <si>
    <t>iodwn000000019840771</t>
  </si>
  <si>
    <t>intor000000015011282</t>
  </si>
  <si>
    <t>chrgs000000019115294</t>
  </si>
  <si>
    <t>iodwn000000019727056</t>
  </si>
  <si>
    <t>intor000000014875763</t>
  </si>
  <si>
    <t>chrgs000000018996428</t>
  </si>
  <si>
    <t>iodwn000000019702373</t>
  </si>
  <si>
    <t>intor000000014846547</t>
  </si>
  <si>
    <t>chrgs000000018982777</t>
  </si>
  <si>
    <t>iodwn000000019702260</t>
  </si>
  <si>
    <t>intor000000014846415</t>
  </si>
  <si>
    <t>chrgs000000018961376</t>
  </si>
  <si>
    <t>chrgs000000018961373</t>
  </si>
  <si>
    <t>iodwn000000019719912</t>
  </si>
  <si>
    <t>intor000000014867247</t>
  </si>
  <si>
    <t>chrgs000000018980614</t>
  </si>
  <si>
    <t>chrgs000000018950362</t>
  </si>
  <si>
    <t>chrgs000000018961489</t>
  </si>
  <si>
    <t>iodwn000000019692716</t>
  </si>
  <si>
    <t>intor000000014835339</t>
  </si>
  <si>
    <t>chrgs000000018950389</t>
  </si>
  <si>
    <t>iodwn000000019700648</t>
  </si>
  <si>
    <t>intor000000014844341</t>
  </si>
  <si>
    <t>chrgs000000018959669</t>
  </si>
  <si>
    <t>iodwn000000019727035</t>
  </si>
  <si>
    <t>intor000000014875743</t>
  </si>
  <si>
    <t>chrgs000000018988215</t>
  </si>
  <si>
    <t>chrgs000000018988221</t>
  </si>
  <si>
    <t>chrgs000000018988238</t>
  </si>
  <si>
    <t>iodwn000000019692701</t>
  </si>
  <si>
    <t>intor000000014835319</t>
  </si>
  <si>
    <t>chrgs000000018950378</t>
  </si>
  <si>
    <t>chrgs000000018950373</t>
  </si>
  <si>
    <t>iodwn000000019692696</t>
  </si>
  <si>
    <t>intor000000014835309</t>
  </si>
  <si>
    <t>chrgs000000018950367</t>
  </si>
  <si>
    <t>chrgs000000018959651</t>
  </si>
  <si>
    <t>chrgs000000018961362</t>
  </si>
  <si>
    <t>chrgs000000018950370</t>
  </si>
  <si>
    <t>iodwn000000019703590</t>
  </si>
  <si>
    <t>intor000000014848015</t>
  </si>
  <si>
    <t>chrgs000000018962838</t>
  </si>
  <si>
    <t>iodwn000000019828395</t>
  </si>
  <si>
    <t>intor000000014996111</t>
  </si>
  <si>
    <t>chrgs000000019101289</t>
  </si>
  <si>
    <t>chrgs000000019115428</t>
  </si>
  <si>
    <t>iodwn000000019713869</t>
  </si>
  <si>
    <t>intor000000014859721</t>
  </si>
  <si>
    <t>chrgs000000018973574</t>
  </si>
  <si>
    <t>iodwn000000019868480</t>
  </si>
  <si>
    <t>intor000000015043385</t>
  </si>
  <si>
    <t>chrgs000000019144916</t>
  </si>
  <si>
    <t>chrgs000000019192881</t>
  </si>
  <si>
    <t>iodwn000000019989274</t>
  </si>
  <si>
    <t>intor000000015190421</t>
  </si>
  <si>
    <t>chrgs000000019287194</t>
  </si>
  <si>
    <t>chrgs000000019413012</t>
  </si>
  <si>
    <t>iodwn000000020020184</t>
  </si>
  <si>
    <t>intor000000015223146</t>
  </si>
  <si>
    <t>chrgs000000019321145</t>
  </si>
  <si>
    <t>BLRBY Bengaluru Yeshwantpur</t>
  </si>
  <si>
    <t>iodwn000000020141341</t>
  </si>
  <si>
    <t>intor000000015363832</t>
  </si>
  <si>
    <t>chrgs000000019471884</t>
  </si>
  <si>
    <t>iodwn000000020049352</t>
  </si>
  <si>
    <t>intor000000015253876</t>
  </si>
  <si>
    <t>chrgs000000019354287</t>
  </si>
  <si>
    <t>iodwn000000019787748</t>
  </si>
  <si>
    <t>intor000000014949972</t>
  </si>
  <si>
    <t>chrgs000000019056175</t>
  </si>
  <si>
    <t>iodwn000000019795218</t>
  </si>
  <si>
    <t>intor000000014958199</t>
  </si>
  <si>
    <t>chrgs000000019064852</t>
  </si>
  <si>
    <t>iodwn000000019696399</t>
  </si>
  <si>
    <t>intor000000014839081</t>
  </si>
  <si>
    <t>chrgs000000018954187</t>
  </si>
  <si>
    <t>iodwn000000019891616</t>
  </si>
  <si>
    <t>intor000000015071088</t>
  </si>
  <si>
    <t>chrgs000000019170357</t>
  </si>
  <si>
    <t>iodwn000000019830139</t>
  </si>
  <si>
    <t>intor000000014998150</t>
  </si>
  <si>
    <t>chrgs000000019103136</t>
  </si>
  <si>
    <t>Introduction to business plans</t>
  </si>
  <si>
    <t>iodwn000000019932839</t>
  </si>
  <si>
    <t>intor000000015117955</t>
  </si>
  <si>
    <t>chrgs000000019284039</t>
  </si>
  <si>
    <t>iodwn000000019925972</t>
  </si>
  <si>
    <t>intor000000015110223</t>
  </si>
  <si>
    <t>chrgs000000019211232</t>
  </si>
  <si>
    <t>chrgs000000019211213</t>
  </si>
  <si>
    <t>chrgs000000019219238</t>
  </si>
  <si>
    <t>chrgs000000019053858</t>
  </si>
  <si>
    <t>iodwn000000019691616</t>
  </si>
  <si>
    <t>intor000000014833993</t>
  </si>
  <si>
    <t>chrgs000000018949259</t>
  </si>
  <si>
    <t>ioreg000000001459647</t>
  </si>
  <si>
    <t>intor000000015037885</t>
  </si>
  <si>
    <t>chrgs000000019140449</t>
  </si>
  <si>
    <t>iodwn000000007107878</t>
  </si>
  <si>
    <t>chrgs000000019081847</t>
  </si>
  <si>
    <t>KVNKS Kunshan</t>
  </si>
  <si>
    <t>iodwn000000019729037</t>
  </si>
  <si>
    <t>intor000000014878314</t>
  </si>
  <si>
    <t>chrgs000000018990397</t>
  </si>
  <si>
    <t>SIAZQ Xi'an</t>
  </si>
  <si>
    <t>iodwn000000007556447</t>
  </si>
  <si>
    <t>intor000000008151430</t>
  </si>
  <si>
    <t>chrgs000000019165912</t>
  </si>
  <si>
    <t>iodwn000000020129851</t>
  </si>
  <si>
    <t>intor000000015351731</t>
  </si>
  <si>
    <t>chrgs000000019457019</t>
  </si>
  <si>
    <t>PEGCA Beijing ChangAn West</t>
  </si>
  <si>
    <t>iodwn000000019950147</t>
  </si>
  <si>
    <t>intor000000015138398</t>
  </si>
  <si>
    <t>chrgs000000019270632</t>
  </si>
  <si>
    <t>chrgs000000019239351</t>
  </si>
  <si>
    <t>chrgs000000019447038</t>
  </si>
  <si>
    <t>chrgs000000019446991</t>
  </si>
  <si>
    <t>iodwn000000008350652</t>
  </si>
  <si>
    <t>intor000000008758202</t>
  </si>
  <si>
    <t>chrgs000000019179582</t>
  </si>
  <si>
    <t>LJGAC Lijiang Ancient Town Resort - DO NOT USE</t>
  </si>
  <si>
    <t>chrgs000000019315704</t>
  </si>
  <si>
    <t>ioreg000000001280723</t>
  </si>
  <si>
    <t>intor000000010679579</t>
  </si>
  <si>
    <t>chrgs000000019315762</t>
  </si>
  <si>
    <t>iodwn000000020363839</t>
  </si>
  <si>
    <t>intor000000015612324</t>
  </si>
  <si>
    <t>chrgs000000019727266</t>
  </si>
  <si>
    <t>chrgs000000019508239</t>
  </si>
  <si>
    <t>519894-DAGARLA</t>
  </si>
  <si>
    <t>iodwn000000006486659</t>
  </si>
  <si>
    <t>intor000000006991029</t>
  </si>
  <si>
    <t>chrgs000000019744188</t>
  </si>
  <si>
    <t>Profit vs cash understanding the differences</t>
  </si>
  <si>
    <t>iodwn000000020346000</t>
  </si>
  <si>
    <t>intor000000015591584</t>
  </si>
  <si>
    <t>chrgs000000019706120</t>
  </si>
  <si>
    <t>iodwn000000020174327</t>
  </si>
  <si>
    <t>intor000000015401734</t>
  </si>
  <si>
    <t>chrgs000000019511375</t>
  </si>
  <si>
    <t>chrgs000000019553921</t>
  </si>
  <si>
    <t>chrgs000000019508249</t>
  </si>
  <si>
    <t>chrgs000000019808391</t>
  </si>
  <si>
    <t>C249981-PATTANCH</t>
  </si>
  <si>
    <t>Channrong Pattanasang</t>
  </si>
  <si>
    <t>iodwn000000020336826</t>
  </si>
  <si>
    <t>intor000000015581188</t>
  </si>
  <si>
    <t>chrgs000000019695211</t>
  </si>
  <si>
    <t>Elmawati Dulmiri</t>
  </si>
  <si>
    <t>iodwn000000014008625</t>
  </si>
  <si>
    <t>intor000000011562528</t>
  </si>
  <si>
    <t>chrgs000000019495332</t>
  </si>
  <si>
    <t>iodwn000000020363736</t>
  </si>
  <si>
    <t>intor000000015612196</t>
  </si>
  <si>
    <t>chrgs000000019727151</t>
  </si>
  <si>
    <t>Financial Modelling Introduction 2 Absolute cell referencing and formatting tips</t>
  </si>
  <si>
    <t>iodwn000000020363851</t>
  </si>
  <si>
    <t>intor000000015612346</t>
  </si>
  <si>
    <t>chrgs000000019727279</t>
  </si>
  <si>
    <t>iodwn000000020364395</t>
  </si>
  <si>
    <t>intor000000015613100</t>
  </si>
  <si>
    <t>chrgs000000019727840</t>
  </si>
  <si>
    <t>chrgs000000019727322</t>
  </si>
  <si>
    <t>iodwn000000020363739</t>
  </si>
  <si>
    <t>intor000000015612200</t>
  </si>
  <si>
    <t>chrgs000000019727154</t>
  </si>
  <si>
    <t>chrgs000000019553992</t>
  </si>
  <si>
    <t>chrgs000000019861163</t>
  </si>
  <si>
    <t>iodwn000000020386309</t>
  </si>
  <si>
    <t>intor000000015642469</t>
  </si>
  <si>
    <t>chrgs000000019756745</t>
  </si>
  <si>
    <t>iodwn000000020199594</t>
  </si>
  <si>
    <t>intor000000015425127</t>
  </si>
  <si>
    <t>chrgs000000019536100</t>
  </si>
  <si>
    <t>chrgs000000019553956</t>
  </si>
  <si>
    <t>iodwn000000020363831</t>
  </si>
  <si>
    <t>intor000000015612318</t>
  </si>
  <si>
    <t>chrgs000000019727258</t>
  </si>
  <si>
    <t>C531251-THANYAN</t>
  </si>
  <si>
    <t>Namphueng Thanyajaroen</t>
  </si>
  <si>
    <t>iodwn000000020599730</t>
  </si>
  <si>
    <t>intor000000015927216</t>
  </si>
  <si>
    <t>chrgs000000020032398</t>
  </si>
  <si>
    <t>chrgs000000020011892</t>
  </si>
  <si>
    <t>iodwn000000020363773</t>
  </si>
  <si>
    <t>intor000000015612236</t>
  </si>
  <si>
    <t>chrgs000000019727191</t>
  </si>
  <si>
    <t>chrgs000000019727323</t>
  </si>
  <si>
    <t>iodwn000000020364397</t>
  </si>
  <si>
    <t>intor000000015613104</t>
  </si>
  <si>
    <t>chrgs000000019727842</t>
  </si>
  <si>
    <t>chrgs000000019534212</t>
  </si>
  <si>
    <t>chrgs000000019861159</t>
  </si>
  <si>
    <t>chrgs000000019746335</t>
  </si>
  <si>
    <t>iodwn000000020363747</t>
  </si>
  <si>
    <t>intor000000015612216</t>
  </si>
  <si>
    <t>chrgs000000019727163</t>
  </si>
  <si>
    <t>C800186-KUMARBVINO</t>
  </si>
  <si>
    <t>Vinod Kumar B</t>
  </si>
  <si>
    <t>iodwn000000020268663</t>
  </si>
  <si>
    <t>intor000000015500943</t>
  </si>
  <si>
    <t>chrgs000000019615724</t>
  </si>
  <si>
    <t>iodwn000000020203612</t>
  </si>
  <si>
    <t>intor000000015429693</t>
  </si>
  <si>
    <t>chrgs000000019564617</t>
  </si>
  <si>
    <t>chrgs000000019615672</t>
  </si>
  <si>
    <t>iodwn000000020363847</t>
  </si>
  <si>
    <t>intor000000015612338</t>
  </si>
  <si>
    <t>chrgs000000019727275</t>
  </si>
  <si>
    <t>C348823-RASHOK01</t>
  </si>
  <si>
    <t>Ashok R</t>
  </si>
  <si>
    <t>iodwn000000020292749</t>
  </si>
  <si>
    <t>intor000000015527891</t>
  </si>
  <si>
    <t>chrgs000000019642059</t>
  </si>
  <si>
    <t>chrgs000000019541037</t>
  </si>
  <si>
    <t>chrgs000000019979105</t>
  </si>
  <si>
    <t>chrgs000000019934086</t>
  </si>
  <si>
    <t>chrgs000000019731699</t>
  </si>
  <si>
    <t>iodwn000000020616005</t>
  </si>
  <si>
    <t>intor000000015950445</t>
  </si>
  <si>
    <t>chrgs000000020030455</t>
  </si>
  <si>
    <t>C718504-AMPONGW</t>
  </si>
  <si>
    <t>Wongduen Ampong</t>
  </si>
  <si>
    <t>iodwn000000020586286</t>
  </si>
  <si>
    <t>intor000000015908200</t>
  </si>
  <si>
    <t>chrgs000000019996456</t>
  </si>
  <si>
    <t>iodwn000000020372984</t>
  </si>
  <si>
    <t>intor000000015623861</t>
  </si>
  <si>
    <t>chrgs000000019738655</t>
  </si>
  <si>
    <t>C595914-LAKTHAS</t>
  </si>
  <si>
    <t>Sasiwimon Lakthan</t>
  </si>
  <si>
    <t>iodwn000000020519925</t>
  </si>
  <si>
    <t>intor000000015820786</t>
  </si>
  <si>
    <t>chrgs000000019920762</t>
  </si>
  <si>
    <t>chrgs000000019917524</t>
  </si>
  <si>
    <t>chrgs000000019861160</t>
  </si>
  <si>
    <t>iodwn000000020363800</t>
  </si>
  <si>
    <t>intor000000015612274</t>
  </si>
  <si>
    <t>chrgs000000019727225</t>
  </si>
  <si>
    <t>iodwn000000020212767</t>
  </si>
  <si>
    <t>intor000000015439079</t>
  </si>
  <si>
    <t>chrgs000000019619813</t>
  </si>
  <si>
    <t>chrgs000000019550148</t>
  </si>
  <si>
    <t>chrgs000000020006129</t>
  </si>
  <si>
    <t>C410425-PRADHARAN</t>
  </si>
  <si>
    <t>Ranjit Pradhan</t>
  </si>
  <si>
    <t>iodwn000000020409510</t>
  </si>
  <si>
    <t>intor000000015672729</t>
  </si>
  <si>
    <t>chrgs000000019786042</t>
  </si>
  <si>
    <t>chrgs000000019670039</t>
  </si>
  <si>
    <t>iodwn000000020363746</t>
  </si>
  <si>
    <t>intor000000015612214</t>
  </si>
  <si>
    <t>chrgs000000019727162</t>
  </si>
  <si>
    <t>C739040-SHUKLAANKI</t>
  </si>
  <si>
    <t>Ankit Shukla</t>
  </si>
  <si>
    <t>iodwn000000020279853</t>
  </si>
  <si>
    <t>intor000000015513533</t>
  </si>
  <si>
    <t>chrgs000000019628148</t>
  </si>
  <si>
    <t>iodwn000000020362022</t>
  </si>
  <si>
    <t>intor000000015610148</t>
  </si>
  <si>
    <t>chrgs000000019725352</t>
  </si>
  <si>
    <t>ioreg000000001484073</t>
  </si>
  <si>
    <t>intor000000015401328</t>
  </si>
  <si>
    <t>chrgs000000019511021</t>
  </si>
  <si>
    <t>chrgs000000019495831</t>
  </si>
  <si>
    <t>JUNE20-</t>
  </si>
  <si>
    <t>iodwn000000014396778</t>
  </si>
  <si>
    <t>intor000000011780280</t>
  </si>
  <si>
    <t>chrgs000000019655360</t>
  </si>
  <si>
    <t>CAUCH Chaohu Hot Spring</t>
  </si>
  <si>
    <t>chrgs000000019996403</t>
  </si>
  <si>
    <t>chrgs000000019622852</t>
  </si>
  <si>
    <t>C751944-WANMARK01</t>
  </si>
  <si>
    <t>Mark Wan</t>
  </si>
  <si>
    <t>HGHHZ</t>
  </si>
  <si>
    <t>iodwn000000020231031</t>
  </si>
  <si>
    <t>intor000000015459370</t>
  </si>
  <si>
    <t>chrgs000000019570459</t>
  </si>
  <si>
    <t>HGHHZ Hangzhou Gongshu</t>
  </si>
  <si>
    <t>C576976-ZHAOJIAH</t>
  </si>
  <si>
    <t>jiahui zhao</t>
  </si>
  <si>
    <t>iodwn000000020261231</t>
  </si>
  <si>
    <t>intor000000015492263</t>
  </si>
  <si>
    <t>chrgs000000019607675</t>
  </si>
  <si>
    <t>C627585-HESELINA</t>
  </si>
  <si>
    <t>Selina He</t>
  </si>
  <si>
    <t>iodwn000000020338661</t>
  </si>
  <si>
    <t>intor000000015583544</t>
  </si>
  <si>
    <t>chrgs000000019697255</t>
  </si>
  <si>
    <t>chrgs000000019850514</t>
  </si>
  <si>
    <t>chrgs000000019990278</t>
  </si>
  <si>
    <t>chrgs000000019933399</t>
  </si>
  <si>
    <t>chrgs000000020031041</t>
  </si>
  <si>
    <t>chrgs000000019495651</t>
  </si>
  <si>
    <t>ioreg000000001280229</t>
  </si>
  <si>
    <t>intor000000010673345</t>
  </si>
  <si>
    <t>chrgs000000019896895</t>
  </si>
  <si>
    <t>ioreg000000001280166</t>
  </si>
  <si>
    <t>intor000000010672061</t>
  </si>
  <si>
    <t>chrgs000000019542545</t>
  </si>
  <si>
    <t>ioreg000000001280167</t>
  </si>
  <si>
    <t>intor000000010672070</t>
  </si>
  <si>
    <t>chrgs000000019542506</t>
  </si>
  <si>
    <t>126582-BERHOUD1</t>
  </si>
  <si>
    <t>Business Coaching Building the Coaching Relationship</t>
  </si>
  <si>
    <t>iodwn000000007178501</t>
  </si>
  <si>
    <t>chrgs000000018923109</t>
  </si>
  <si>
    <t>MFMCP Macau</t>
  </si>
  <si>
    <t>chrgs000000020224698</t>
  </si>
  <si>
    <t>C456101-SHARMADINESH</t>
  </si>
  <si>
    <t>Dinesh Sharma</t>
  </si>
  <si>
    <t>iodwn000000020694408</t>
  </si>
  <si>
    <t>intor000000016054195</t>
  </si>
  <si>
    <t>chrgs000000020151212</t>
  </si>
  <si>
    <t>chrgs000000020122206</t>
  </si>
  <si>
    <t>chrgs000000020355530</t>
  </si>
  <si>
    <t>chrgs000000020096725</t>
  </si>
  <si>
    <t>C498848-KUMARNIJ</t>
  </si>
  <si>
    <t>Nijay Kumar</t>
  </si>
  <si>
    <t>iodwn000000020752705</t>
  </si>
  <si>
    <t>intor000000016138278</t>
  </si>
  <si>
    <t>chrgs000000020191891</t>
  </si>
  <si>
    <t>chrgs000000020191585</t>
  </si>
  <si>
    <t>chrgs000000020182973</t>
  </si>
  <si>
    <t>chrgs000000020201367</t>
  </si>
  <si>
    <t>chrgs000000020425102</t>
  </si>
  <si>
    <t>C654842-RAHULRAHUL</t>
  </si>
  <si>
    <t>Rahul Rahul</t>
  </si>
  <si>
    <t>iodwn000000020699773</t>
  </si>
  <si>
    <t>intor000000016061592</t>
  </si>
  <si>
    <t>chrgs000000020128635</t>
  </si>
  <si>
    <t>chrgs000000020128215</t>
  </si>
  <si>
    <t>chrgs000000020080808</t>
  </si>
  <si>
    <t>chrgs000000020080807</t>
  </si>
  <si>
    <t>chrgs000000020182958</t>
  </si>
  <si>
    <t>chrgs000000020395057</t>
  </si>
  <si>
    <t>chrgs000000020119367</t>
  </si>
  <si>
    <t>chrgs000000020310707</t>
  </si>
  <si>
    <t>chrgs000000020355414</t>
  </si>
  <si>
    <t>chrgs000000020260028</t>
  </si>
  <si>
    <t>chrgs000000020199927</t>
  </si>
  <si>
    <t>iodwn000000012920881</t>
  </si>
  <si>
    <t>intor000000011019297</t>
  </si>
  <si>
    <t>chrgs000000020210577</t>
  </si>
  <si>
    <t>chrgs000000020355435</t>
  </si>
  <si>
    <t>chrgs000000020063881</t>
  </si>
  <si>
    <t>chrgs000000020243505</t>
  </si>
  <si>
    <t>chrgs000000020367533</t>
  </si>
  <si>
    <t>chrgs000000020445236</t>
  </si>
  <si>
    <t>chrgs000000020453423</t>
  </si>
  <si>
    <t>565693-PENGLUCK</t>
  </si>
  <si>
    <t>Working with Difficult People  Identifying Difficult People</t>
  </si>
  <si>
    <t>iodwn000000007335818</t>
  </si>
  <si>
    <t>intor000000007902603</t>
  </si>
  <si>
    <t>chrgs000000020502628</t>
  </si>
  <si>
    <t>CTUDJ Dujiangyan Downtown</t>
  </si>
  <si>
    <t>548888-WUVIVI01</t>
  </si>
  <si>
    <t>vivi Wu</t>
  </si>
  <si>
    <t>iodwn000000020633567</t>
  </si>
  <si>
    <t>intor000000015973442</t>
  </si>
  <si>
    <t>chrgs000000020050523</t>
  </si>
  <si>
    <t>NKGCP Yangzhou</t>
  </si>
  <si>
    <t>chrgs000000020521745</t>
  </si>
  <si>
    <t>chrgs000000020521859</t>
  </si>
  <si>
    <t>OITKY</t>
  </si>
  <si>
    <t>JULY20-</t>
  </si>
  <si>
    <t>chrgs000000020693856</t>
  </si>
  <si>
    <t>chrgs000000020693914</t>
  </si>
  <si>
    <t>376213-SAR</t>
  </si>
  <si>
    <t>ARUMUGAM S</t>
  </si>
  <si>
    <t>iodwn000000021144330</t>
  </si>
  <si>
    <t>intor000000016639113</t>
  </si>
  <si>
    <t>chrgs000000020739486</t>
  </si>
  <si>
    <t>chrgs000000020659738</t>
  </si>
  <si>
    <t>chrgs000000020693956</t>
  </si>
  <si>
    <t>chrgs000000020694030</t>
  </si>
  <si>
    <t>chrgs000000020693718</t>
  </si>
  <si>
    <t>chrgs000000020693778</t>
  </si>
  <si>
    <t>C629159-PCHRIS</t>
  </si>
  <si>
    <t>CHRISTINA P</t>
  </si>
  <si>
    <t>iodwn000000021112606</t>
  </si>
  <si>
    <t>intor000000016599288</t>
  </si>
  <si>
    <t>chrgs000000020619605</t>
  </si>
  <si>
    <t>chrgs000000020619612</t>
  </si>
  <si>
    <t>chrgs000000020696304</t>
  </si>
  <si>
    <t>iodwn000000012889236</t>
  </si>
  <si>
    <t>intor000000011002937</t>
  </si>
  <si>
    <t>chrgs000000020649986</t>
  </si>
  <si>
    <t>chrgs000000020696332</t>
  </si>
  <si>
    <t>chrgs000000020696420</t>
  </si>
  <si>
    <t>chrgs000000020696447</t>
  </si>
  <si>
    <t>chrgs000000020696509</t>
  </si>
  <si>
    <t>iodwn000000014170661</t>
  </si>
  <si>
    <t>intor000000011653951</t>
  </si>
  <si>
    <t>chrgs000000020672522</t>
  </si>
  <si>
    <t>NANHA Fiji Golf Resort &amp; Spa</t>
  </si>
  <si>
    <t>chrgs000000020696553</t>
  </si>
  <si>
    <t>236312-JOHNMA</t>
  </si>
  <si>
    <t>iodwn000000007462454</t>
  </si>
  <si>
    <t>intor000000008047056</t>
  </si>
  <si>
    <t>chrgs000000020568750</t>
  </si>
  <si>
    <t>chrgs000000020696583</t>
  </si>
  <si>
    <t>iodwn000000011409072</t>
  </si>
  <si>
    <t>intor000000010313796</t>
  </si>
  <si>
    <t>chrgs000000020854180</t>
  </si>
  <si>
    <t>C828854-WUJOYCE03</t>
  </si>
  <si>
    <t>CYICA</t>
  </si>
  <si>
    <t>iodwn000000021251258</t>
  </si>
  <si>
    <t>intor000000016765971</t>
  </si>
  <si>
    <t>chrgs000000020788486</t>
  </si>
  <si>
    <t>CYICA Chiayi</t>
  </si>
  <si>
    <t>537730-QINWAN</t>
  </si>
  <si>
    <t>iodwn000000007480994</t>
  </si>
  <si>
    <t>intor000000008068720</t>
  </si>
  <si>
    <t>chrgs000000020872712</t>
  </si>
  <si>
    <t>LHWCP Lanzhou</t>
  </si>
  <si>
    <t>ioreg000000001280642</t>
  </si>
  <si>
    <t>intor000000010677899</t>
  </si>
  <si>
    <t>chrgs000000020598593</t>
  </si>
  <si>
    <t>AUG20-</t>
  </si>
  <si>
    <t>chrgs000000021015935</t>
  </si>
  <si>
    <t>chrgs000000021256207</t>
  </si>
  <si>
    <t>C852916-UHNB31</t>
  </si>
  <si>
    <t>Hien Nguyen Xuan</t>
  </si>
  <si>
    <t>iodwn000000021808688</t>
  </si>
  <si>
    <t>intor000000017454850</t>
  </si>
  <si>
    <t>chrgs000000021462110</t>
  </si>
  <si>
    <t>chrgs000000021461852</t>
  </si>
  <si>
    <t>chrgs000000021296109</t>
  </si>
  <si>
    <t>chrgs000000021368315</t>
  </si>
  <si>
    <t>ioreg000000017652614</t>
  </si>
  <si>
    <t>intor000000012377356</t>
  </si>
  <si>
    <t>C820204-GUOLISA09</t>
  </si>
  <si>
    <t>Lisa Guo</t>
  </si>
  <si>
    <t>UCBUJ</t>
  </si>
  <si>
    <t>iodwn000000021627238</t>
  </si>
  <si>
    <t>intor000000017219547</t>
  </si>
  <si>
    <t>chrgs000000021228476</t>
  </si>
  <si>
    <t>UCBUJ Ulanqab Jining</t>
  </si>
  <si>
    <t>C682695-WANGANGELA11</t>
  </si>
  <si>
    <t>iodwn000000021683408</t>
  </si>
  <si>
    <t>intor000000017294966</t>
  </si>
  <si>
    <t>chrgs000000021305962</t>
  </si>
  <si>
    <t>502517-ZHUCLAIR</t>
  </si>
  <si>
    <t>iodwn000000007212160</t>
  </si>
  <si>
    <t>intor000000007767500</t>
  </si>
  <si>
    <t>chrgs000000021376792</t>
  </si>
  <si>
    <t>DAOHA Qingdao</t>
  </si>
  <si>
    <t>chrgs000000021379435</t>
  </si>
  <si>
    <t>C631070-TIANBRIAN</t>
  </si>
  <si>
    <t>iodwn000000014552805</t>
  </si>
  <si>
    <t>intor000000011865680</t>
  </si>
  <si>
    <t>chrgs000000021338308</t>
  </si>
  <si>
    <t>ioreg000000001281158</t>
  </si>
  <si>
    <t>intor000000010685165</t>
  </si>
  <si>
    <t>chrgs000000021410036</t>
  </si>
  <si>
    <t>SEPT20-</t>
  </si>
  <si>
    <t>C827235-FUBARRY01</t>
  </si>
  <si>
    <t>Barry Fu</t>
  </si>
  <si>
    <t>iodwn000000021946646</t>
  </si>
  <si>
    <t>intor000000017625038</t>
  </si>
  <si>
    <t>chrgs000000021633384</t>
  </si>
  <si>
    <t>C753366-FUDUKE01</t>
  </si>
  <si>
    <t>DuKe Fu</t>
  </si>
  <si>
    <t>iodwn000000021908187</t>
  </si>
  <si>
    <t>intor000000017578663</t>
  </si>
  <si>
    <t>chrgs000000021588075</t>
  </si>
  <si>
    <t>iodwn000000011270460</t>
  </si>
  <si>
    <t>intor000000010265631</t>
  </si>
  <si>
    <t>chrgs000000021677968</t>
  </si>
  <si>
    <t>chrgs000000021600189</t>
  </si>
  <si>
    <t>chrgs000000021600190</t>
  </si>
  <si>
    <t>C173378-DAIDAVID03</t>
  </si>
  <si>
    <t>iodwn000000007312520</t>
  </si>
  <si>
    <t>intor000000007876930</t>
  </si>
  <si>
    <t>chrgs000000021662077</t>
  </si>
  <si>
    <t>SUZCH Suzhou</t>
  </si>
  <si>
    <t>233579-HECIN</t>
  </si>
  <si>
    <t>iodwn000000007522990</t>
  </si>
  <si>
    <t>intor000000008114790</t>
  </si>
  <si>
    <t>chrgs000000021661376</t>
  </si>
  <si>
    <t>chrgs000000021540200</t>
  </si>
  <si>
    <t>chrgs000000021679490</t>
  </si>
  <si>
    <t>chrgs000000021587965</t>
  </si>
  <si>
    <t>OCT20-</t>
  </si>
  <si>
    <t>chrgs000000022127882</t>
  </si>
  <si>
    <t>chrgs000000022138401</t>
  </si>
  <si>
    <t>chrgs000000022043843</t>
  </si>
  <si>
    <t>C848897-UTU10D</t>
  </si>
  <si>
    <t>Toshiko Uchida</t>
  </si>
  <si>
    <t>OSASO</t>
  </si>
  <si>
    <t>iodwn000000022279455</t>
  </si>
  <si>
    <t>intor000000018033755</t>
  </si>
  <si>
    <t>chrgs000000022033479</t>
  </si>
  <si>
    <t>OSASO Shin Osaka</t>
  </si>
  <si>
    <t>chrgs000000022044222</t>
  </si>
  <si>
    <t>255651-THAWONC</t>
  </si>
  <si>
    <t>chrgs000000022178022</t>
  </si>
  <si>
    <t>C797602-SUNSAM16</t>
  </si>
  <si>
    <t>Sam Sun</t>
  </si>
  <si>
    <t>DLCXP</t>
  </si>
  <si>
    <t>iodwn000000022188570</t>
  </si>
  <si>
    <t>intor000000017920772</t>
  </si>
  <si>
    <t>chrgs000000021970557</t>
  </si>
  <si>
    <t>DLCXP Dalian Xinghai</t>
  </si>
  <si>
    <t>chrgs000000021926824</t>
  </si>
  <si>
    <t>NOV20-</t>
  </si>
  <si>
    <t>SEZZP</t>
  </si>
  <si>
    <t>Seychelles</t>
  </si>
  <si>
    <t>chrgs000000022363708</t>
  </si>
  <si>
    <t>C868144-UTNB30</t>
  </si>
  <si>
    <t>Thien Nguyen Thanh</t>
  </si>
  <si>
    <t>PQCDB</t>
  </si>
  <si>
    <t>iodwn000000022528634</t>
  </si>
  <si>
    <t>intor000000018341516</t>
  </si>
  <si>
    <t>chrgs000000022335994</t>
  </si>
  <si>
    <t>PQCDB Phu Quoc Starbay</t>
  </si>
  <si>
    <t>chrgs000000022335968</t>
  </si>
  <si>
    <t>C815573-OTITOE</t>
  </si>
  <si>
    <t>Elia Otito</t>
  </si>
  <si>
    <t>iodwn000000022489086</t>
  </si>
  <si>
    <t>intor000000018292710</t>
  </si>
  <si>
    <t>chrgs000000022293423</t>
  </si>
  <si>
    <t>SEZZP Zil Pasyon</t>
  </si>
  <si>
    <t>chrgs000000022412695</t>
  </si>
  <si>
    <t>520594-WENMIKE</t>
  </si>
  <si>
    <t>iodwn000000007165240</t>
  </si>
  <si>
    <t>chrgs000000022400600</t>
  </si>
  <si>
    <t>chrgs000000022375339</t>
  </si>
  <si>
    <t>C884083-UJX5W1</t>
  </si>
  <si>
    <t>Jason Xu</t>
  </si>
  <si>
    <t>iodwn000000022589300</t>
  </si>
  <si>
    <t>intor000000018411442</t>
  </si>
  <si>
    <t>chrgs000000022415165</t>
  </si>
  <si>
    <t>chrgs000000022403783</t>
  </si>
  <si>
    <t>chrgs000000022391038</t>
  </si>
  <si>
    <t>APAC-ZHIJ</t>
  </si>
  <si>
    <t>Jolin Meng Zhi</t>
  </si>
  <si>
    <t>Revenue Management Essentials Certification Seminar -- Greater China</t>
  </si>
  <si>
    <t>PEGCA CHANG AN WEST BEIJING</t>
  </si>
  <si>
    <t>DEC20-</t>
  </si>
  <si>
    <t>Korea Republic of</t>
  </si>
  <si>
    <t>chrgs000000022646876</t>
  </si>
  <si>
    <t>chrgs000000022772256</t>
  </si>
  <si>
    <t>chrgs000000022654756</t>
  </si>
  <si>
    <t>C643080-DUANSAL</t>
  </si>
  <si>
    <t>Sally Duan</t>
  </si>
  <si>
    <t>iodwn000000022835930</t>
  </si>
  <si>
    <t>intor000000018692382</t>
  </si>
  <si>
    <t>chrgs000000022707481</t>
  </si>
  <si>
    <t>chrgs000000022707482</t>
  </si>
  <si>
    <t>JAN21-</t>
  </si>
  <si>
    <t>526804-ZHAOCLAI</t>
  </si>
  <si>
    <t>Claire Zhao</t>
  </si>
  <si>
    <t>iodwn000000023152979</t>
  </si>
  <si>
    <t>intor000000019076186</t>
  </si>
  <si>
    <t>chrgs000000023150594</t>
  </si>
  <si>
    <t>iodwn000000022950419</t>
  </si>
  <si>
    <t>intor000000018831327</t>
  </si>
  <si>
    <t>chrgs000000022913711</t>
  </si>
  <si>
    <t>chrgs000000022913699</t>
  </si>
  <si>
    <t>iodwn000000010711916</t>
  </si>
  <si>
    <t>intor000000009975527</t>
  </si>
  <si>
    <t>chrgs000000022897986</t>
  </si>
  <si>
    <t>C886692-UQD66D</t>
  </si>
  <si>
    <t>Quoc Dang Ai</t>
  </si>
  <si>
    <t>iodwn000000023168992</t>
  </si>
  <si>
    <t>intor000000019096118</t>
  </si>
  <si>
    <t>chrgs000000023167543</t>
  </si>
  <si>
    <t>C900742-UNT01H</t>
  </si>
  <si>
    <t>Nhan Tran Thi Thanh</t>
  </si>
  <si>
    <t>PQCRR</t>
  </si>
  <si>
    <t>iodwn000000023104443</t>
  </si>
  <si>
    <t>intor000000019018159</t>
  </si>
  <si>
    <t>chrgs000000023094591</t>
  </si>
  <si>
    <t>PQCRR Phu Quoc</t>
  </si>
  <si>
    <t>chrgs000000023094653</t>
  </si>
  <si>
    <t>FEB21-</t>
  </si>
  <si>
    <t>251202-SANGWAS</t>
  </si>
  <si>
    <t>iodwn000000007431978</t>
  </si>
  <si>
    <t>intor000000008012171</t>
  </si>
  <si>
    <t>chrgs000000023251184</t>
  </si>
  <si>
    <t>iodwn000000014225300</t>
  </si>
  <si>
    <t>intor000000011685776</t>
  </si>
  <si>
    <t>chrgs000000023303295</t>
  </si>
  <si>
    <t>chrgs000000023285535</t>
  </si>
  <si>
    <t>chrgs000000023285536</t>
  </si>
  <si>
    <t>C897359-UTNG31</t>
  </si>
  <si>
    <t>Trong Nguyen Binh</t>
  </si>
  <si>
    <t>iodwn000000023312362</t>
  </si>
  <si>
    <t>intor000000019269384</t>
  </si>
  <si>
    <t>chrgs000000023344174</t>
  </si>
  <si>
    <t>chrgs000000023344077</t>
  </si>
  <si>
    <t>C261748-YANGEDEN</t>
  </si>
  <si>
    <t>Eden Yang</t>
  </si>
  <si>
    <t>iodwn000000023370955</t>
  </si>
  <si>
    <t>intor000000019335620</t>
  </si>
  <si>
    <t>chrgs000000023407027</t>
  </si>
  <si>
    <t>chrgs000000023407035</t>
  </si>
  <si>
    <t>C815444-WUKEVIN17</t>
  </si>
  <si>
    <t>kevin wu</t>
  </si>
  <si>
    <t>JIHHA</t>
  </si>
  <si>
    <t xml:space="preserve">Energy Management </t>
  </si>
  <si>
    <t>iodwn000000023269715</t>
  </si>
  <si>
    <t>intor000000019218807</t>
  </si>
  <si>
    <t>chrgs000000023283094</t>
  </si>
  <si>
    <t>JIHHA Jiuzhaigou</t>
  </si>
  <si>
    <t>C879504-UXW07G</t>
  </si>
  <si>
    <t>XIYAN WANG</t>
  </si>
  <si>
    <t>SHAKG</t>
  </si>
  <si>
    <t>iodwn000000023235232</t>
  </si>
  <si>
    <t>intor000000019178685</t>
  </si>
  <si>
    <t>chrgs000000023240429</t>
  </si>
  <si>
    <t>SHAKG Shanghai Kangqiao</t>
  </si>
  <si>
    <t>C839276-YANGCHARLIE01</t>
  </si>
  <si>
    <t>Charlie Yang</t>
  </si>
  <si>
    <t>SIATC</t>
  </si>
  <si>
    <t>iodwn000000023371367</t>
  </si>
  <si>
    <t>intor000000019336052</t>
  </si>
  <si>
    <t>chrgs000000023407432</t>
  </si>
  <si>
    <t>SIATC Xian High-Tech Zone</t>
  </si>
  <si>
    <t>C845121-HAOGUA</t>
  </si>
  <si>
    <t>guang hao</t>
  </si>
  <si>
    <t>iodwn000000023273894</t>
  </si>
  <si>
    <t>intor000000019223678</t>
  </si>
  <si>
    <t>chrgs000000023288300</t>
  </si>
  <si>
    <t>636041-ZHENGWILLIAM02</t>
  </si>
  <si>
    <t>William Zheng</t>
  </si>
  <si>
    <t>iodwn000000023273023</t>
  </si>
  <si>
    <t>intor000000019222506</t>
  </si>
  <si>
    <t>chrgs000000023287425</t>
  </si>
  <si>
    <t>C864253-UJL88N</t>
  </si>
  <si>
    <t>HETCC</t>
  </si>
  <si>
    <t>iodwn000000023321720</t>
  </si>
  <si>
    <t>intor000000019280108</t>
  </si>
  <si>
    <t>chrgs000000023354334</t>
  </si>
  <si>
    <t>HETCC Hohhot City Center</t>
  </si>
  <si>
    <t>chrgs000000023354328</t>
  </si>
  <si>
    <t>MAR21-</t>
  </si>
  <si>
    <t>iodwn000000012040013</t>
  </si>
  <si>
    <t>intor000000010549174</t>
  </si>
  <si>
    <t>chrgs000000023849293</t>
  </si>
  <si>
    <t>chrgs000000023849174</t>
  </si>
  <si>
    <t>chrgs000000023849327</t>
  </si>
  <si>
    <t>chrgs000000023849228</t>
  </si>
  <si>
    <t>chrgs000000023849157</t>
  </si>
  <si>
    <t>iodwn000000014318517</t>
  </si>
  <si>
    <t>intor000000011735084</t>
  </si>
  <si>
    <t>chrgs000000023849180</t>
  </si>
  <si>
    <t>Understanding contracts part 1</t>
  </si>
  <si>
    <t>iodwn000000013374184</t>
  </si>
  <si>
    <t>intor000000011240549</t>
  </si>
  <si>
    <t>chrgs000000023849342</t>
  </si>
  <si>
    <t>iodwn000000013804955</t>
  </si>
  <si>
    <t>intor000000011450921</t>
  </si>
  <si>
    <t>chrgs000000023848962</t>
  </si>
  <si>
    <t>chrgs000000023848887</t>
  </si>
  <si>
    <t>chrgs000000023849223</t>
  </si>
  <si>
    <t>iodwn000000012403779</t>
  </si>
  <si>
    <t>intor000000010754901</t>
  </si>
  <si>
    <t>chrgs000000023849238</t>
  </si>
  <si>
    <t>chrgs000000023849301</t>
  </si>
  <si>
    <t>chrgs000000023849134</t>
  </si>
  <si>
    <t>chrgs000000023728600</t>
  </si>
  <si>
    <t>chrgs000000023849022</t>
  </si>
  <si>
    <t>chrgs000000023849283</t>
  </si>
  <si>
    <t>chrgs000000023849295</t>
  </si>
  <si>
    <t>chrgs000000023848879</t>
  </si>
  <si>
    <t>chrgs000000023848976</t>
  </si>
  <si>
    <t>C795880-ISLAMSIF</t>
  </si>
  <si>
    <t>SIFUL ISLAM</t>
  </si>
  <si>
    <t>iodwn000000023598688</t>
  </si>
  <si>
    <t>intor000000019557287</t>
  </si>
  <si>
    <t>chrgs000000023651813</t>
  </si>
  <si>
    <t>chrgs000000023651801</t>
  </si>
  <si>
    <t>iodwn000000012615107</t>
  </si>
  <si>
    <t>intor000000010862834</t>
  </si>
  <si>
    <t>chrgs000000023815718</t>
  </si>
  <si>
    <t>iodwn000000014887378</t>
  </si>
  <si>
    <t>intor000000012071476</t>
  </si>
  <si>
    <t>chrgs000000023815702</t>
  </si>
  <si>
    <t>iodwn000000014887387</t>
  </si>
  <si>
    <t>intor000000012071484</t>
  </si>
  <si>
    <t>chrgs000000023815725</t>
  </si>
  <si>
    <t>iodwn000000012704181</t>
  </si>
  <si>
    <t>intor000000010906970</t>
  </si>
  <si>
    <t>chrgs000000023849288</t>
  </si>
  <si>
    <t>iodwn000000012704178</t>
  </si>
  <si>
    <t>intor000000010906967</t>
  </si>
  <si>
    <t>chrgs000000023849153</t>
  </si>
  <si>
    <t>chrgs000000023849089</t>
  </si>
  <si>
    <t>iodwn000000013172916</t>
  </si>
  <si>
    <t>intor000000011145933</t>
  </si>
  <si>
    <t>chrgs000000023849186</t>
  </si>
  <si>
    <t>chrgs000000023849200</t>
  </si>
  <si>
    <t>chrgs000000023849275</t>
  </si>
  <si>
    <t>chrgs000000023849254</t>
  </si>
  <si>
    <t>iodwn000000014382854</t>
  </si>
  <si>
    <t>intor000000011771823</t>
  </si>
  <si>
    <t>chrgs000000023849380</t>
  </si>
  <si>
    <t>iodwn000000014248624</t>
  </si>
  <si>
    <t>intor000000011698046</t>
  </si>
  <si>
    <t>chrgs000000023815729</t>
  </si>
  <si>
    <t>iodwn000000014248665</t>
  </si>
  <si>
    <t>intor000000011698065</t>
  </si>
  <si>
    <t>chrgs000000023815713</t>
  </si>
  <si>
    <t>iodwn000000010903897</t>
  </si>
  <si>
    <t>intor000000010091134</t>
  </si>
  <si>
    <t>chrgs000000023839625</t>
  </si>
  <si>
    <t>HYDBH Hyderabad Banjara Hills</t>
  </si>
  <si>
    <t>iodwn000000011511908</t>
  </si>
  <si>
    <t>intor000000010345442</t>
  </si>
  <si>
    <t>chrgs000000023849145</t>
  </si>
  <si>
    <t>ISKIN Nashik Indira Nagar</t>
  </si>
  <si>
    <t>iodwn000000012867010</t>
  </si>
  <si>
    <t>intor000000010991342</t>
  </si>
  <si>
    <t>chrgs000000023849052</t>
  </si>
  <si>
    <t>chrgs000000023815745</t>
  </si>
  <si>
    <t>ioreg000000001626815</t>
  </si>
  <si>
    <t>intor000000019762521</t>
  </si>
  <si>
    <t>chrgs000000023834309</t>
  </si>
  <si>
    <t>chrgs000000023815709</t>
  </si>
  <si>
    <t>chrgs000000023732003</t>
  </si>
  <si>
    <t>C248340-LIRITA03</t>
  </si>
  <si>
    <t>iodwn000000008297706</t>
  </si>
  <si>
    <t>intor000000008725416</t>
  </si>
  <si>
    <t>chrgs000000023816177</t>
  </si>
  <si>
    <t>DSNOD Ordos Dongsheng</t>
  </si>
  <si>
    <t>C860049-UCYJ64</t>
  </si>
  <si>
    <t>Cean Yang</t>
  </si>
  <si>
    <t>iodwn000000023725133</t>
  </si>
  <si>
    <t>intor000000019705778</t>
  </si>
  <si>
    <t>chrgs000000023776097</t>
  </si>
  <si>
    <t>SHGIC Shanghai Hongqiao NECC</t>
  </si>
  <si>
    <t>chrgs000000023776096</t>
  </si>
  <si>
    <t>C839933-WENSOPH</t>
  </si>
  <si>
    <t>Sophia Wen</t>
  </si>
  <si>
    <t>iodwn000000023540201</t>
  </si>
  <si>
    <t>intor000000019498011</t>
  </si>
  <si>
    <t>chrgs000000023590585</t>
  </si>
  <si>
    <t>chrgs000000023600337</t>
  </si>
  <si>
    <t>C783505-ZHUIRIS02</t>
  </si>
  <si>
    <t>Iris Zhu</t>
  </si>
  <si>
    <t>iodwn000000023749960</t>
  </si>
  <si>
    <t>intor000000019738456</t>
  </si>
  <si>
    <t>chrgs000000023802577</t>
  </si>
  <si>
    <t>chrgs000000023935393</t>
  </si>
  <si>
    <t>chrgs000000023815682</t>
  </si>
  <si>
    <t>C682119-TONGJUN01</t>
  </si>
  <si>
    <t>Jun Tong</t>
  </si>
  <si>
    <t>iodwn000000023641647</t>
  </si>
  <si>
    <t>intor000000019605092</t>
  </si>
  <si>
    <t>chrgs000000023694570</t>
  </si>
  <si>
    <t>C670069-WANGLIN06</t>
  </si>
  <si>
    <t>lin wang</t>
  </si>
  <si>
    <t>iodwn000000023641605</t>
  </si>
  <si>
    <t>intor000000019605022</t>
  </si>
  <si>
    <t>chrgs000000023694539</t>
  </si>
  <si>
    <t>C893587-UYX7J2</t>
  </si>
  <si>
    <t>yuanping Xa</t>
  </si>
  <si>
    <t>iodwn000000023641627</t>
  </si>
  <si>
    <t>intor000000019605064</t>
  </si>
  <si>
    <t>chrgs000000023694557</t>
  </si>
  <si>
    <t>C790032-ZHANGJIALE</t>
  </si>
  <si>
    <t>Jiale Zhang</t>
  </si>
  <si>
    <t>iodwn000000023641539</t>
  </si>
  <si>
    <t>intor000000019604986</t>
  </si>
  <si>
    <t>chrgs000000023694476</t>
  </si>
  <si>
    <t>C707302-WANGPANF</t>
  </si>
  <si>
    <t>Panfeng Wang</t>
  </si>
  <si>
    <t>iodwn000000023641616</t>
  </si>
  <si>
    <t>intor000000019605042</t>
  </si>
  <si>
    <t>chrgs000000023694550</t>
  </si>
  <si>
    <t>C789520-LIQIANG06</t>
  </si>
  <si>
    <t>Qiang Li</t>
  </si>
  <si>
    <t>iodwn000000023641492</t>
  </si>
  <si>
    <t>intor000000019604934</t>
  </si>
  <si>
    <t>chrgs000000023694451</t>
  </si>
  <si>
    <t>C852940-UMM28N</t>
  </si>
  <si>
    <t>FUOBE</t>
  </si>
  <si>
    <t>iodwn000000023805781</t>
  </si>
  <si>
    <t>intor000000019800912</t>
  </si>
  <si>
    <t>chrgs000000023907217</t>
  </si>
  <si>
    <t>FUOBE Foshan Beijiao</t>
  </si>
  <si>
    <t>chrgs000000023907221</t>
  </si>
  <si>
    <t>C920415-UYJC18</t>
  </si>
  <si>
    <t>YANG JOANNA</t>
  </si>
  <si>
    <t>CTULN</t>
  </si>
  <si>
    <t>iodwn000000023721769</t>
  </si>
  <si>
    <t>intor000000019701991</t>
  </si>
  <si>
    <t>chrgs000000023772979</t>
  </si>
  <si>
    <t>CTULN Chengdu Longquanyi North</t>
  </si>
  <si>
    <t>chrgs000000023815731</t>
  </si>
  <si>
    <t>APRIL21-</t>
  </si>
  <si>
    <t>HKHHG</t>
  </si>
  <si>
    <t>C899610-UTWH32</t>
  </si>
  <si>
    <t>tiger wang</t>
  </si>
  <si>
    <t>INCYD</t>
  </si>
  <si>
    <t>Energy Management</t>
  </si>
  <si>
    <t>C908396-UDW84B</t>
  </si>
  <si>
    <t>Demi Wang</t>
  </si>
  <si>
    <t>C932588-UWZ45X</t>
  </si>
  <si>
    <t>Wei Zhang</t>
  </si>
  <si>
    <t>CTULG</t>
  </si>
  <si>
    <t>iodwn000000010762219</t>
  </si>
  <si>
    <t>intor000000010005967</t>
  </si>
  <si>
    <t>ioreg000000001633294</t>
  </si>
  <si>
    <t>intor000000020031035</t>
  </si>
  <si>
    <t>iodwn000000010682701</t>
  </si>
  <si>
    <t>intor000000009957795</t>
  </si>
  <si>
    <t>iodwn000000023986788</t>
  </si>
  <si>
    <t>intor000000019998292</t>
  </si>
  <si>
    <t>iodwn000000023950603</t>
  </si>
  <si>
    <t>intor000000019958896</t>
  </si>
  <si>
    <t>iodwn000000023947323</t>
  </si>
  <si>
    <t>intor000000019955317</t>
  </si>
  <si>
    <t>chrgs000000024203750</t>
  </si>
  <si>
    <t>NARCP  Narita - DO NOT USE</t>
  </si>
  <si>
    <t>chrgs000000024133651</t>
  </si>
  <si>
    <t>chrgs000000024072439</t>
  </si>
  <si>
    <t>SIABG Xi'an Big Goose Pagoda</t>
  </si>
  <si>
    <t>chrgs000000024103231</t>
  </si>
  <si>
    <t>INCYD Yinchuan Downtown</t>
  </si>
  <si>
    <t>chrgs000000024063755</t>
  </si>
  <si>
    <t>chrgs000000024059371</t>
  </si>
  <si>
    <t>CTULG Litang</t>
  </si>
  <si>
    <t>HGHAZ Hangzhou Airport Zone</t>
  </si>
  <si>
    <t>MAY21-</t>
  </si>
  <si>
    <t>C848651-UNTG76</t>
  </si>
  <si>
    <t>Nguyen Thi Xuan Thom</t>
  </si>
  <si>
    <t>CXRNV</t>
  </si>
  <si>
    <t>Building and leading a high performing team</t>
  </si>
  <si>
    <t>iodwn000000024696949</t>
  </si>
  <si>
    <t>intor000000020688286</t>
  </si>
  <si>
    <t>chrgs000000024912205</t>
  </si>
  <si>
    <t>CXRNV Ninh Van Bay</t>
  </si>
  <si>
    <t>C817922-NGUYENPHUONG41</t>
  </si>
  <si>
    <t>Phuong Nguyen Minh</t>
  </si>
  <si>
    <t>iodwn000000024698525</t>
  </si>
  <si>
    <t>intor000000020689713</t>
  </si>
  <si>
    <t>chrgs000000024914673</t>
  </si>
  <si>
    <t>C905455-UAL78S</t>
  </si>
  <si>
    <t>Arjun Lamani</t>
  </si>
  <si>
    <t>iodwn000000024664565</t>
  </si>
  <si>
    <t>intor000000020656833</t>
  </si>
  <si>
    <t>chrgs000000024877955</t>
  </si>
  <si>
    <t>BLRMR Bengaluru OMR</t>
  </si>
  <si>
    <t>C952923-UHN38E</t>
  </si>
  <si>
    <t>Hanh Nguyen</t>
  </si>
  <si>
    <t>VTGVT</t>
  </si>
  <si>
    <t>iodwn000000024669788</t>
  </si>
  <si>
    <t>intor000000020661627</t>
  </si>
  <si>
    <t>chrgs000000024883204</t>
  </si>
  <si>
    <t>VTGVT Grand Ho Tram</t>
  </si>
  <si>
    <t>C677764-LETHUYDU</t>
  </si>
  <si>
    <t>Duong Le Thuy</t>
  </si>
  <si>
    <t>iodwn000000024752660</t>
  </si>
  <si>
    <t>intor000000020747832</t>
  </si>
  <si>
    <t>chrgs000000024971628</t>
  </si>
  <si>
    <t>chrgs000000024971518</t>
  </si>
  <si>
    <t>219559-PAYAJA</t>
  </si>
  <si>
    <t>Jacinta Paya</t>
  </si>
  <si>
    <t>iodwn000000024704860</t>
  </si>
  <si>
    <t>intor000000020696556</t>
  </si>
  <si>
    <t>chrgs000000024920581</t>
  </si>
  <si>
    <t>POMEX Port Moresby</t>
  </si>
  <si>
    <t>C952937-UTBE37</t>
  </si>
  <si>
    <t>Thuong Bui</t>
  </si>
  <si>
    <t>iodwn000000024692108</t>
  </si>
  <si>
    <t>intor000000020684130</t>
  </si>
  <si>
    <t>chrgs000000024907550</t>
  </si>
  <si>
    <t>C855678-UTN7O0</t>
  </si>
  <si>
    <t>Truc Nguyen Thi Thanh</t>
  </si>
  <si>
    <t>iodwn000000024711239</t>
  </si>
  <si>
    <t>intor000000020703267</t>
  </si>
  <si>
    <t>chrgs000000024928215</t>
  </si>
  <si>
    <t>C752659-NGUYENDU03</t>
  </si>
  <si>
    <t>Du Nguyen Duc</t>
  </si>
  <si>
    <t>iodwn000000024752146</t>
  </si>
  <si>
    <t>intor000000020747166</t>
  </si>
  <si>
    <t>chrgs000000024970982</t>
  </si>
  <si>
    <t>C558945-DOOYEONH</t>
  </si>
  <si>
    <t>Yeonhee Doo</t>
  </si>
  <si>
    <t>Coaching for peak performance</t>
  </si>
  <si>
    <t>iodwn000000024671671</t>
  </si>
  <si>
    <t>intor000000020663650</t>
  </si>
  <si>
    <t>chrgs000000024885904</t>
  </si>
  <si>
    <t>SEOHA Seoul Parnas</t>
  </si>
  <si>
    <t>iodwn000000024692266</t>
  </si>
  <si>
    <t>intor000000020684346</t>
  </si>
  <si>
    <t>chrgs000000024907715</t>
  </si>
  <si>
    <t>chrgs000000024817336</t>
  </si>
  <si>
    <t>465097-SHIMICHA</t>
  </si>
  <si>
    <t>iodwn000000007139167</t>
  </si>
  <si>
    <t>chrgs000000024666602</t>
  </si>
  <si>
    <t>SHGIC Shanghai NECC - DO NOT USE</t>
  </si>
  <si>
    <t>636846-CHENANDERSO</t>
  </si>
  <si>
    <t>Anderson Chen</t>
  </si>
  <si>
    <t>CGOSS</t>
  </si>
  <si>
    <t>iodwn000000024420716</t>
  </si>
  <si>
    <t>intor000000020408006</t>
  </si>
  <si>
    <t>chrgs000000024568544</t>
  </si>
  <si>
    <t>TSADE Dengfeng Songshan</t>
  </si>
  <si>
    <t>C609976-GAOMIKE02</t>
  </si>
  <si>
    <t>Mike Gao</t>
  </si>
  <si>
    <t>iodwn000000024402296</t>
  </si>
  <si>
    <t>intor000000020390451</t>
  </si>
  <si>
    <t>chrgs000000024543981</t>
  </si>
  <si>
    <t>chrgs000000024801426</t>
  </si>
  <si>
    <t>SIATC Xi'an High-Tech Zone</t>
  </si>
  <si>
    <t>chrgs000000024779996</t>
  </si>
  <si>
    <t>JUNE21-</t>
  </si>
  <si>
    <t>FUGFY</t>
  </si>
  <si>
    <t>C952031-UNAF86</t>
  </si>
  <si>
    <t>NIKHIL ANAND TIWARI</t>
  </si>
  <si>
    <t>iodwn000000024796502</t>
  </si>
  <si>
    <t>intor000000020794302</t>
  </si>
  <si>
    <t>chrgs000000025016639</t>
  </si>
  <si>
    <t>MAATP Chennai OMR Thoraipakkam</t>
  </si>
  <si>
    <t>C953016-UTV43G</t>
  </si>
  <si>
    <t>Thy Vo</t>
  </si>
  <si>
    <t>VTGHT</t>
  </si>
  <si>
    <t>iodwn000000024776159</t>
  </si>
  <si>
    <t>intor000000020772462</t>
  </si>
  <si>
    <t>chrgs000000024995526</t>
  </si>
  <si>
    <t>VTGHT Ho Tram Beach</t>
  </si>
  <si>
    <t>C558309-PELLENE</t>
  </si>
  <si>
    <t>Eric Pellen</t>
  </si>
  <si>
    <t>iodwn000000024876722</t>
  </si>
  <si>
    <t>intor000000020876136</t>
  </si>
  <si>
    <t>chrgs000000025099224</t>
  </si>
  <si>
    <t>chrgs000000025105109</t>
  </si>
  <si>
    <t>C716162-SAENHAP</t>
  </si>
  <si>
    <t>Passaraporn Saenharn</t>
  </si>
  <si>
    <t>iodwn000000025104192</t>
  </si>
  <si>
    <t>intor000000021107234</t>
  </si>
  <si>
    <t>chrgs000000025331801</t>
  </si>
  <si>
    <t>BKKLS Maa-Lai Bangkok</t>
  </si>
  <si>
    <t>C907818-UTTF03</t>
  </si>
  <si>
    <t>Thanh Trinh Ba</t>
  </si>
  <si>
    <t>iodwn000000024828116</t>
  </si>
  <si>
    <t>intor000000020826371</t>
  </si>
  <si>
    <t>chrgs000000025048659</t>
  </si>
  <si>
    <t>C920398-USA3U1</t>
  </si>
  <si>
    <t>Sanita Apa</t>
  </si>
  <si>
    <t>iodwn000000024779979</t>
  </si>
  <si>
    <t>intor000000020776463</t>
  </si>
  <si>
    <t>chrgs000000024999272</t>
  </si>
  <si>
    <t>C795219-SUPRIARO</t>
  </si>
  <si>
    <t>Rosyidin Supriatna</t>
  </si>
  <si>
    <t>iodwn000000025058547</t>
  </si>
  <si>
    <t>intor000000021059548</t>
  </si>
  <si>
    <t>chrgs000000025284243</t>
  </si>
  <si>
    <t>chrgs000000025284216</t>
  </si>
  <si>
    <t>C849469-ULN70A</t>
  </si>
  <si>
    <t>Loi Nguyen Thi</t>
  </si>
  <si>
    <t>iodwn000000025123178</t>
  </si>
  <si>
    <t>intor000000021127623</t>
  </si>
  <si>
    <t>chrgs000000025351861</t>
  </si>
  <si>
    <t>457848-PHANTHP</t>
  </si>
  <si>
    <t>Phong Phan Thanh</t>
  </si>
  <si>
    <t>iodwn000000024998376</t>
  </si>
  <si>
    <t>intor000000020997703</t>
  </si>
  <si>
    <t>chrgs000000025222761</t>
  </si>
  <si>
    <t>iodwn000000025123174</t>
  </si>
  <si>
    <t>intor000000021127617</t>
  </si>
  <si>
    <t>chrgs000000025351857</t>
  </si>
  <si>
    <t>C311359-SATOMOTO</t>
  </si>
  <si>
    <t>Motoaki Sato</t>
  </si>
  <si>
    <t>ioreg000000001645531</t>
  </si>
  <si>
    <t>intor000000020808676</t>
  </si>
  <si>
    <t>chrgs000000025031905</t>
  </si>
  <si>
    <t>KMIHI Miyazaki</t>
  </si>
  <si>
    <t>C154769-KUMARSHUB</t>
  </si>
  <si>
    <t>Departmental Trainer Programme</t>
  </si>
  <si>
    <t>ioreg000000001642336</t>
  </si>
  <si>
    <t>intor000000020623121</t>
  </si>
  <si>
    <t>chrgs000000025281985</t>
  </si>
  <si>
    <t>C694192-GETHINC</t>
  </si>
  <si>
    <t>Christopher Gethings</t>
  </si>
  <si>
    <t>ioreg000000001642337</t>
  </si>
  <si>
    <t>chrgs000000025281986</t>
  </si>
  <si>
    <t>C761453-DEANHER</t>
  </si>
  <si>
    <t>Herbert Dean</t>
  </si>
  <si>
    <t>ioreg000000001642338</t>
  </si>
  <si>
    <t>chrgs000000025281987</t>
  </si>
  <si>
    <t>C198748-SHARMASUMIT02</t>
  </si>
  <si>
    <t>Sumit Sharma</t>
  </si>
  <si>
    <t>ioreg000000001642339</t>
  </si>
  <si>
    <t>chrgs000000025281988</t>
  </si>
  <si>
    <t>C671716-BERGSH</t>
  </si>
  <si>
    <t>Shane Berg</t>
  </si>
  <si>
    <t>ioreg000000001642340</t>
  </si>
  <si>
    <t>chrgs000000025281989</t>
  </si>
  <si>
    <t>ioreg000000001642341</t>
  </si>
  <si>
    <t>chrgs000000025281990</t>
  </si>
  <si>
    <t>C709795-STUKOVK</t>
  </si>
  <si>
    <t>Katya Stukova</t>
  </si>
  <si>
    <t>ioreg000000001642342</t>
  </si>
  <si>
    <t>chrgs000000025281991</t>
  </si>
  <si>
    <t>C607590-DASARJUN</t>
  </si>
  <si>
    <t>Arjun Das</t>
  </si>
  <si>
    <t>ioreg000000001642344</t>
  </si>
  <si>
    <t>chrgs000000025281993</t>
  </si>
  <si>
    <t>ioreg000000001642345</t>
  </si>
  <si>
    <t>chrgs000000025281994</t>
  </si>
  <si>
    <t>516790-WILSONMADI</t>
  </si>
  <si>
    <t>Madison Wilson</t>
  </si>
  <si>
    <t>ioreg000000001642343</t>
  </si>
  <si>
    <t>chrgs000000025281992</t>
  </si>
  <si>
    <t>C569193-OWENRH</t>
  </si>
  <si>
    <t>Rhys Owen</t>
  </si>
  <si>
    <t>ioreg000000001642335</t>
  </si>
  <si>
    <t>intor000000020623075</t>
  </si>
  <si>
    <t>chrgs000000025281997</t>
  </si>
  <si>
    <t>C150569-WANGJERRY04</t>
  </si>
  <si>
    <t>iodwn000000007497931</t>
  </si>
  <si>
    <t>intor000000008087432</t>
  </si>
  <si>
    <t>chrgs000000025275315</t>
  </si>
  <si>
    <t>BJASC Baoji Central</t>
  </si>
  <si>
    <t>C965755-ULX3F1</t>
  </si>
  <si>
    <t>Liu Xiaoyuan</t>
  </si>
  <si>
    <t>iodwn000000024871958</t>
  </si>
  <si>
    <t>intor000000020871909</t>
  </si>
  <si>
    <t>chrgs000000025094003</t>
  </si>
  <si>
    <t>CGOSS Dengfeng Songshan</t>
  </si>
  <si>
    <t>iodwn000000024831040</t>
  </si>
  <si>
    <t>intor000000020829645</t>
  </si>
  <si>
    <t>chrgs000000025051656</t>
  </si>
  <si>
    <t>C670178-XUJEFFE</t>
  </si>
  <si>
    <t>Jeffery Xu</t>
  </si>
  <si>
    <t>NNGCC</t>
  </si>
  <si>
    <t>iodwn000000024803508</t>
  </si>
  <si>
    <t>intor000000020800968</t>
  </si>
  <si>
    <t>chrgs000000025023852</t>
  </si>
  <si>
    <t>NNGCC Nanning City Center</t>
  </si>
  <si>
    <t>chrgs000000025023951</t>
  </si>
  <si>
    <t>C971971-UKZ06F</t>
  </si>
  <si>
    <t>kai zhang</t>
  </si>
  <si>
    <t>BJSDI</t>
  </si>
  <si>
    <t>iodwn000000024859872</t>
  </si>
  <si>
    <t>intor000000020859791</t>
  </si>
  <si>
    <t>chrgs000000025082037</t>
  </si>
  <si>
    <t>BJSDI Beijing Daxing</t>
  </si>
  <si>
    <t>chrgs000000025211971</t>
  </si>
  <si>
    <t>C977720-UHJU37</t>
  </si>
  <si>
    <t>HUI JU</t>
  </si>
  <si>
    <t>NTGCC</t>
  </si>
  <si>
    <t>iodwn000000025092729</t>
  </si>
  <si>
    <t>intor000000021095878</t>
  </si>
  <si>
    <t>chrgs000000025319856</t>
  </si>
  <si>
    <t>NTGCC Nantong City Center</t>
  </si>
  <si>
    <t>C961562-UJY6V4</t>
  </si>
  <si>
    <t>Jason Yang</t>
  </si>
  <si>
    <t>FOCFA</t>
  </si>
  <si>
    <t>iodwn000000025118494</t>
  </si>
  <si>
    <t>intor000000021122417</t>
  </si>
  <si>
    <t>chrgs000000025346887</t>
  </si>
  <si>
    <t>FOCFA Fuan</t>
  </si>
  <si>
    <t>chrgs000000025346894</t>
  </si>
  <si>
    <t>JULY21-</t>
  </si>
  <si>
    <t>iodwn000000012838616</t>
  </si>
  <si>
    <t>intor000000010976386</t>
  </si>
  <si>
    <t>chrgs000000025574803</t>
  </si>
  <si>
    <t>chrgs000000025392688</t>
  </si>
  <si>
    <t>225400-ALBANS</t>
  </si>
  <si>
    <t>Shirley Alban</t>
  </si>
  <si>
    <t>iodwn000000025509708</t>
  </si>
  <si>
    <t>intor000000021553720</t>
  </si>
  <si>
    <t>chrgs000000025755194</t>
  </si>
  <si>
    <t>chrgs000000025551361</t>
  </si>
  <si>
    <t>chrgs000000025551372</t>
  </si>
  <si>
    <t>chrgs000000025520690</t>
  </si>
  <si>
    <t>chrgs000000025377160</t>
  </si>
  <si>
    <t>chrgs000000025520693</t>
  </si>
  <si>
    <t>C907098-UPT5O4</t>
  </si>
  <si>
    <t>Pratima Tripathi</t>
  </si>
  <si>
    <t>iodwn000000025190281</t>
  </si>
  <si>
    <t>intor000000021202342</t>
  </si>
  <si>
    <t>chrgs000000025422698</t>
  </si>
  <si>
    <t>C886534-URKE14</t>
  </si>
  <si>
    <t>Radha Kunwar thapa</t>
  </si>
  <si>
    <t>iodwn000000025556177</t>
  </si>
  <si>
    <t>intor000000021602287</t>
  </si>
  <si>
    <t>chrgs000000025803301</t>
  </si>
  <si>
    <t>chrgs000000025551380</t>
  </si>
  <si>
    <t>chrgs000000025520705</t>
  </si>
  <si>
    <t>chrgs000000025520675</t>
  </si>
  <si>
    <t>chrgs000000025520638</t>
  </si>
  <si>
    <t>chrgs000000025520710</t>
  </si>
  <si>
    <t>chrgs000000025520717</t>
  </si>
  <si>
    <t>C894397-UVS3S3</t>
  </si>
  <si>
    <t>Vavine Skilbeck</t>
  </si>
  <si>
    <t>Amy Lewis</t>
  </si>
  <si>
    <t>ioreg000000001655144</t>
  </si>
  <si>
    <t>intor000000021370559</t>
  </si>
  <si>
    <t>chrgs000000025582693</t>
  </si>
  <si>
    <t>C533142-LAMONTCR</t>
  </si>
  <si>
    <t>Craig Lamont</t>
  </si>
  <si>
    <t>ioreg000000001651362</t>
  </si>
  <si>
    <t>intor000000021166127</t>
  </si>
  <si>
    <t>chrgs000000025388670</t>
  </si>
  <si>
    <t>C672922-ALPITIMA</t>
  </si>
  <si>
    <t>Manjula Alpitiyage</t>
  </si>
  <si>
    <t>ioreg000000001651364</t>
  </si>
  <si>
    <t>chrgs000000025388674</t>
  </si>
  <si>
    <t>C186616-SURYAWM</t>
  </si>
  <si>
    <t>Mithila Suryawansi</t>
  </si>
  <si>
    <t>ioreg000000001651365</t>
  </si>
  <si>
    <t>chrgs000000025388676</t>
  </si>
  <si>
    <t>C721965-SANDHULU</t>
  </si>
  <si>
    <t>Luciana Sandhu</t>
  </si>
  <si>
    <t>ioreg000000001653167</t>
  </si>
  <si>
    <t>intor000000021196568</t>
  </si>
  <si>
    <t>chrgs000000025415985</t>
  </si>
  <si>
    <t>AUG21-</t>
  </si>
  <si>
    <t>chrgs000000026007276</t>
  </si>
  <si>
    <t>iodwn000000011214737</t>
  </si>
  <si>
    <t>intor000000010241884</t>
  </si>
  <si>
    <t>chrgs000000026003919</t>
  </si>
  <si>
    <t>iodwn000000009681232</t>
  </si>
  <si>
    <t>intor000000009450514</t>
  </si>
  <si>
    <t>chrgs000000026004866</t>
  </si>
  <si>
    <t>chrgs000000026262001</t>
  </si>
  <si>
    <t>iodwn000000011568322</t>
  </si>
  <si>
    <t>intor000000010364565</t>
  </si>
  <si>
    <t>chrgs000000026010177</t>
  </si>
  <si>
    <t>iodwn000000010783021</t>
  </si>
  <si>
    <t>intor000000010018656</t>
  </si>
  <si>
    <t>chrgs000000026006711</t>
  </si>
  <si>
    <t>243681-MANNINAN</t>
  </si>
  <si>
    <t>Leading Difficult Conversations</t>
  </si>
  <si>
    <t>ioreg000000001646667</t>
  </si>
  <si>
    <t>intor000000020900938</t>
  </si>
  <si>
    <t>chrgs000000025123344</t>
  </si>
  <si>
    <t>ioreg000000001653842</t>
  </si>
  <si>
    <t>intor000000021262428</t>
  </si>
  <si>
    <t>chrgs000000025480450</t>
  </si>
  <si>
    <t>Managing your Stakeholder</t>
  </si>
  <si>
    <t>ioreg000000001653849</t>
  </si>
  <si>
    <t>intor000000021262498</t>
  </si>
  <si>
    <t>chrgs000000025480500</t>
  </si>
  <si>
    <t>ioreg000000001657292</t>
  </si>
  <si>
    <t>intor000000021587978</t>
  </si>
  <si>
    <t>chrgs000000025788381</t>
  </si>
  <si>
    <t>C356142-BRABECC</t>
  </si>
  <si>
    <t>Colette Brabec</t>
  </si>
  <si>
    <t>ioreg000000001657066</t>
  </si>
  <si>
    <t>intor000000021570462</t>
  </si>
  <si>
    <t>chrgs000000025770280</t>
  </si>
  <si>
    <t>256177-VILATHS</t>
  </si>
  <si>
    <t>Shehan Vilathgamuwa</t>
  </si>
  <si>
    <t>ioreg000000001659776</t>
  </si>
  <si>
    <t>intor000000021769804</t>
  </si>
  <si>
    <t>chrgs000000025965024</t>
  </si>
  <si>
    <t>ioreg000000001654334</t>
  </si>
  <si>
    <t>intor000000021290537</t>
  </si>
  <si>
    <t>chrgs000000025506016</t>
  </si>
  <si>
    <t>Brooklyn Middleton</t>
  </si>
  <si>
    <t>C677469-ROGERSKELL</t>
  </si>
  <si>
    <t>Kelly Rogers</t>
  </si>
  <si>
    <t>Building Resilience</t>
  </si>
  <si>
    <t>ioreg000000001654335</t>
  </si>
  <si>
    <t>intor000000021290556</t>
  </si>
  <si>
    <t>chrgs000000025506025</t>
  </si>
  <si>
    <t>225073-BATESCH</t>
  </si>
  <si>
    <t>Chris Bates</t>
  </si>
  <si>
    <t>ioreg000000001655715</t>
  </si>
  <si>
    <t>intor000000021439766</t>
  </si>
  <si>
    <t>chrgs000000025645467</t>
  </si>
  <si>
    <t>C900391-UPHW78</t>
  </si>
  <si>
    <t>Peta Hill</t>
  </si>
  <si>
    <t>ioreg000000001653442</t>
  </si>
  <si>
    <t>intor000000021213974</t>
  </si>
  <si>
    <t>chrgs000000025433704</t>
  </si>
  <si>
    <t>C164425-WANGSAM06</t>
  </si>
  <si>
    <t>iodwn000000007798483</t>
  </si>
  <si>
    <t>intor000000008391569</t>
  </si>
  <si>
    <t>chrgs000000026139936</t>
  </si>
  <si>
    <t>KHHIN Kaohsiung Central Park</t>
  </si>
  <si>
    <t>C1023240-UJC25Y</t>
  </si>
  <si>
    <t>James Cao</t>
  </si>
  <si>
    <t>NKGND</t>
  </si>
  <si>
    <t>iodwn000000026023567</t>
  </si>
  <si>
    <t>intor000000022132674</t>
  </si>
  <si>
    <t>chrgs000000026395515</t>
  </si>
  <si>
    <t>NKGND Nanjing Dongshan</t>
  </si>
  <si>
    <t>C939079-UQX4L8</t>
  </si>
  <si>
    <t>Qu Xiaopeng</t>
  </si>
  <si>
    <t>iodwn000000025618642</t>
  </si>
  <si>
    <t>intor000000021668513</t>
  </si>
  <si>
    <t>chrgs000000025867892</t>
  </si>
  <si>
    <t>C946452-UCC78P</t>
  </si>
  <si>
    <t>Cici Chen</t>
  </si>
  <si>
    <t>CTUWC</t>
  </si>
  <si>
    <t>iodwn000000025690613</t>
  </si>
  <si>
    <t>intor000000021747824</t>
  </si>
  <si>
    <t>chrgs000000025943612</t>
  </si>
  <si>
    <t>CTUWC Chengdu Wuhou New City</t>
  </si>
  <si>
    <t>C946910-UXY45S</t>
  </si>
  <si>
    <t>XIA YU</t>
  </si>
  <si>
    <t>CKGCN</t>
  </si>
  <si>
    <t>iodwn000000025776045</t>
  </si>
  <si>
    <t>intor000000021844109</t>
  </si>
  <si>
    <t>chrgs000000026059708</t>
  </si>
  <si>
    <t>CKGCN Chongqing Guanyinqiao</t>
  </si>
  <si>
    <t>C824977-JONNALM</t>
  </si>
  <si>
    <t>Jonnalyn Mendiola</t>
  </si>
  <si>
    <t>SPNSP</t>
  </si>
  <si>
    <t>Leading through difficult times and uncertainty</t>
  </si>
  <si>
    <t>Northern Mariana Island</t>
  </si>
  <si>
    <t>ioreg000000001655726</t>
  </si>
  <si>
    <t>intor000000021441430</t>
  </si>
  <si>
    <t>chrgs000000025646893</t>
  </si>
  <si>
    <t>SPNSP Saipan</t>
  </si>
  <si>
    <t>chrgs000000025666450</t>
  </si>
  <si>
    <t>chrgs000000025666451</t>
  </si>
  <si>
    <t>Tina Tang</t>
  </si>
  <si>
    <t>ioreg000000001642088</t>
  </si>
  <si>
    <t>intor000000020611299</t>
  </si>
  <si>
    <t>chrgs000000024831338</t>
  </si>
  <si>
    <t>C823580-ZHULIY</t>
  </si>
  <si>
    <t>Liyun Zhu</t>
  </si>
  <si>
    <t>ioreg000000001642404</t>
  </si>
  <si>
    <t>intor000000020628136</t>
  </si>
  <si>
    <t>chrgs000000024848082</t>
  </si>
  <si>
    <t>415399-LIUWENSH</t>
  </si>
  <si>
    <t>Wensheng Liu</t>
  </si>
  <si>
    <t>ioreg000000001640506</t>
  </si>
  <si>
    <t>intor000000020484444</t>
  </si>
  <si>
    <t>chrgs000000024675796</t>
  </si>
  <si>
    <t>WUHHA Wuhan</t>
  </si>
  <si>
    <t>C211332-ZHAOKEVIN04</t>
  </si>
  <si>
    <t>Kevin Zhao</t>
  </si>
  <si>
    <t>ioreg000000001638280</t>
  </si>
  <si>
    <t>intor000000020356551</t>
  </si>
  <si>
    <t>chrgs000000024501715</t>
  </si>
  <si>
    <t>262207-ZENGYU</t>
  </si>
  <si>
    <t>Ben Zeng</t>
  </si>
  <si>
    <t>ioreg000000001638758</t>
  </si>
  <si>
    <t>intor000000020411569</t>
  </si>
  <si>
    <t>chrgs000000024571769</t>
  </si>
  <si>
    <t>GUHHR Guangzhou City Centre</t>
  </si>
  <si>
    <t>C180626-LIUJESSIE02</t>
  </si>
  <si>
    <t>Jessie Liu</t>
  </si>
  <si>
    <t>ioreg000000001638430</t>
  </si>
  <si>
    <t>intor000000020366942</t>
  </si>
  <si>
    <t>chrgs000000024512690</t>
  </si>
  <si>
    <t>C590536-DAINICO</t>
  </si>
  <si>
    <t>Nicole Dai</t>
  </si>
  <si>
    <t>ioreg000000001642095</t>
  </si>
  <si>
    <t>intor000000020612164</t>
  </si>
  <si>
    <t>chrgs000000024832475</t>
  </si>
  <si>
    <t>C819586-HUOKEVI</t>
  </si>
  <si>
    <t>Kevin Huo</t>
  </si>
  <si>
    <t>ioreg000000001638437</t>
  </si>
  <si>
    <t>intor000000020369453</t>
  </si>
  <si>
    <t>chrgs000000024517962</t>
  </si>
  <si>
    <t>TSNTJ Tianjin Jinnan</t>
  </si>
  <si>
    <t>217530-ZHENGJE</t>
  </si>
  <si>
    <t>Jenny Zheng</t>
  </si>
  <si>
    <t>ioreg000000001638429</t>
  </si>
  <si>
    <t>intor000000020366930</t>
  </si>
  <si>
    <t>chrgs000000024512684</t>
  </si>
  <si>
    <t>SHGSR Shanghai Ruijin</t>
  </si>
  <si>
    <t>C553080-ZHANGICE01</t>
  </si>
  <si>
    <t>Ice Zhang</t>
  </si>
  <si>
    <t>ioreg000000001638603</t>
  </si>
  <si>
    <t>intor000000020385664</t>
  </si>
  <si>
    <t>chrgs000000024539478</t>
  </si>
  <si>
    <t>NGBSV Ningbo Xiangshan Sea View</t>
  </si>
  <si>
    <t>413031-ZHENGWILLIAM</t>
  </si>
  <si>
    <t>william zheng</t>
  </si>
  <si>
    <t>ioreg000000001638438</t>
  </si>
  <si>
    <t>intor000000020369787</t>
  </si>
  <si>
    <t>chrgs000000024518317</t>
  </si>
  <si>
    <t>FOCPU Putian Xiuyu</t>
  </si>
  <si>
    <t>C224564-WANGALISON01</t>
  </si>
  <si>
    <t>Alison Wang</t>
  </si>
  <si>
    <t>ioreg000000001638413</t>
  </si>
  <si>
    <t>intor000000020365906</t>
  </si>
  <si>
    <t>chrgs000000024511419</t>
  </si>
  <si>
    <t>444082-ZHOUR1</t>
  </si>
  <si>
    <t>ioreg000000001638455</t>
  </si>
  <si>
    <t>intor000000020372817</t>
  </si>
  <si>
    <t>chrgs000000024521155</t>
  </si>
  <si>
    <t>SZVHI Suzhou Huirong Plaza</t>
  </si>
  <si>
    <t>490726-ZHANGV24</t>
  </si>
  <si>
    <t>vincen zhang</t>
  </si>
  <si>
    <t>ioreg000000001638451</t>
  </si>
  <si>
    <t>intor000000020371739</t>
  </si>
  <si>
    <t>chrgs000000024520200</t>
  </si>
  <si>
    <t>SYXBA Resort Sanya Bay</t>
  </si>
  <si>
    <t>593306-ZHOUZOE03</t>
  </si>
  <si>
    <t>Zoe Zhou</t>
  </si>
  <si>
    <t>ioreg000000001638444</t>
  </si>
  <si>
    <t>intor000000020371133</t>
  </si>
  <si>
    <t>chrgs000000024519601</t>
  </si>
  <si>
    <t>C650451-YANGMARTIN04</t>
  </si>
  <si>
    <t>CTUHL</t>
  </si>
  <si>
    <t>ioreg000000001638636</t>
  </si>
  <si>
    <t>intor000000020393198</t>
  </si>
  <si>
    <t>chrgs000000024548314</t>
  </si>
  <si>
    <t>CTUHL Heilong Lake</t>
  </si>
  <si>
    <t>SEPT21-</t>
  </si>
  <si>
    <t>Storytelling for Leaders</t>
  </si>
  <si>
    <t>Mukesh Vasandani</t>
  </si>
  <si>
    <t>629505-BURNSBEN</t>
  </si>
  <si>
    <t>General Manager Onboarding Learning Event</t>
  </si>
  <si>
    <t>Shane De Saram</t>
  </si>
  <si>
    <t>C785951-CROOKDAMI</t>
  </si>
  <si>
    <t>607160-DORIAA</t>
  </si>
  <si>
    <t>Alea Daradal</t>
  </si>
  <si>
    <t>PHLRO</t>
  </si>
  <si>
    <t>Anaida Ayrapetova</t>
  </si>
  <si>
    <t>H0407</t>
  </si>
  <si>
    <t>143027-MORRISDA</t>
  </si>
  <si>
    <t>Stefan Nemecek</t>
  </si>
  <si>
    <t>C851228-UCN4V2</t>
  </si>
  <si>
    <t>Cecilie Nguyen</t>
  </si>
  <si>
    <t> 55246</t>
  </si>
  <si>
    <t> H0310</t>
  </si>
  <si>
    <t>chrgs000000026828817</t>
  </si>
  <si>
    <t>C782647-CHARLIG</t>
  </si>
  <si>
    <t>Grasiella Charlie</t>
  </si>
  <si>
    <t>iodwn000000026209979</t>
  </si>
  <si>
    <t>intor000000022361201</t>
  </si>
  <si>
    <t>chrgs000000026652870</t>
  </si>
  <si>
    <t>219519-MAWASOE</t>
  </si>
  <si>
    <t>iodwn000000007267995</t>
  </si>
  <si>
    <t>intor000000007828177</t>
  </si>
  <si>
    <t>chrgs000000026658512</t>
  </si>
  <si>
    <t>Personal Impact and Brand</t>
  </si>
  <si>
    <t>ioreg000000001656235</t>
  </si>
  <si>
    <t>intor000000021506575</t>
  </si>
  <si>
    <t>chrgs000000025710326</t>
  </si>
  <si>
    <t>Creating Psychological Safety</t>
  </si>
  <si>
    <t>ioreg000000001654336</t>
  </si>
  <si>
    <t>intor000000021290565</t>
  </si>
  <si>
    <t>chrgs000000025506030</t>
  </si>
  <si>
    <t>Leading with Innovation &amp; Agility</t>
  </si>
  <si>
    <t>ioreg000000001654644</t>
  </si>
  <si>
    <t>intor000000021316994</t>
  </si>
  <si>
    <t>chrgs000000025531260</t>
  </si>
  <si>
    <t>MELSF Melbourne on Flinders</t>
  </si>
  <si>
    <t>chrgs000000026902431</t>
  </si>
  <si>
    <t>ioreg000000001655307</t>
  </si>
  <si>
    <t>intor000000021389053</t>
  </si>
  <si>
    <t>chrgs000000025599983</t>
  </si>
  <si>
    <t>chrgs000000026902262</t>
  </si>
  <si>
    <t>ioreg000000001655304</t>
  </si>
  <si>
    <t>intor000000021388471</t>
  </si>
  <si>
    <t>chrgs000000025599249</t>
  </si>
  <si>
    <t>ioreg000000001685110</t>
  </si>
  <si>
    <t>intor000000022342123</t>
  </si>
  <si>
    <t>chrgs000000026633156</t>
  </si>
  <si>
    <t>ioreg000000001655146</t>
  </si>
  <si>
    <t>intor000000021370629</t>
  </si>
  <si>
    <t>chrgs000000025582725</t>
  </si>
  <si>
    <t>ioreg000000001661950</t>
  </si>
  <si>
    <t>intor000000021880403</t>
  </si>
  <si>
    <t>chrgs000000026100571</t>
  </si>
  <si>
    <t>ioreg000000001661951</t>
  </si>
  <si>
    <t>chrgs000000026100572</t>
  </si>
  <si>
    <t>chrgs000000026902256</t>
  </si>
  <si>
    <t>ioreg000000001685034</t>
  </si>
  <si>
    <t>intor000000022340201</t>
  </si>
  <si>
    <t>chrgs000000026631526</t>
  </si>
  <si>
    <t>Tim Smith</t>
  </si>
  <si>
    <t>chrgs000000026902383</t>
  </si>
  <si>
    <t>ADLMK</t>
  </si>
  <si>
    <t>ioreg000000001651095</t>
  </si>
  <si>
    <t>intor000000021149720</t>
  </si>
  <si>
    <t>chrgs000000025373651</t>
  </si>
  <si>
    <t>ADLMK Adelaide Markets</t>
  </si>
  <si>
    <t>chrgs000000026902449</t>
  </si>
  <si>
    <t>C585842-YAFENGGA</t>
  </si>
  <si>
    <t>Gao Ya feng</t>
  </si>
  <si>
    <t>iodwn000000026093228</t>
  </si>
  <si>
    <t>intor000000022220728</t>
  </si>
  <si>
    <t>chrgs000000026511385</t>
  </si>
  <si>
    <t>C796510-XUGANGWA</t>
  </si>
  <si>
    <t>Wang XuGang</t>
  </si>
  <si>
    <t>iodwn000000026383439</t>
  </si>
  <si>
    <t>intor000000022577872</t>
  </si>
  <si>
    <t>chrgs000000026926626</t>
  </si>
  <si>
    <t>iodwn000000011745572</t>
  </si>
  <si>
    <t>intor000000010429284</t>
  </si>
  <si>
    <t>chrgs000000026483590</t>
  </si>
  <si>
    <t>SHAJN Shanghai Jinshan</t>
  </si>
  <si>
    <t>C660747-LIUNORM</t>
  </si>
  <si>
    <t>iodwn000000014853460</t>
  </si>
  <si>
    <t>intor000000012047689</t>
  </si>
  <si>
    <t>chrgs000000026508076</t>
  </si>
  <si>
    <t>LYILW Linyi West</t>
  </si>
  <si>
    <t>chrgs000000026755039</t>
  </si>
  <si>
    <t>OCT21-</t>
  </si>
  <si>
    <t>chrgs000000027340027</t>
  </si>
  <si>
    <t>C1041706-UAS1C7</t>
  </si>
  <si>
    <t>Ayushi Sinha</t>
  </si>
  <si>
    <t>DRVKH</t>
  </si>
  <si>
    <t>iodwn000000026606867</t>
  </si>
  <si>
    <t>intor000000022889526</t>
  </si>
  <si>
    <t>chrgs000000027208409</t>
  </si>
  <si>
    <t>DRVKH Kanuhura Maldives</t>
  </si>
  <si>
    <t>Influencing Skills</t>
  </si>
  <si>
    <t>ioreg000000001660577</t>
  </si>
  <si>
    <t>intor000000021806732</t>
  </si>
  <si>
    <t>chrgs000000025997633</t>
  </si>
  <si>
    <t>ioreg000000001682349</t>
  </si>
  <si>
    <t>intor000000022317801</t>
  </si>
  <si>
    <t>chrgs000000026608842</t>
  </si>
  <si>
    <t>chrgs000000026608900</t>
  </si>
  <si>
    <t>chrgs000000027462909</t>
  </si>
  <si>
    <t>ioreg000000001655938</t>
  </si>
  <si>
    <t>intor000000021472438</t>
  </si>
  <si>
    <t>chrgs000000025676747</t>
  </si>
  <si>
    <t>chrgs000000027462905</t>
  </si>
  <si>
    <t>ioreg000000001709009</t>
  </si>
  <si>
    <t>intor000000022562055</t>
  </si>
  <si>
    <t>chrgs000000026910358</t>
  </si>
  <si>
    <t>631200-AKIMAY</t>
  </si>
  <si>
    <t>Tomoko Konishi</t>
  </si>
  <si>
    <t>ioreg000000001730289</t>
  </si>
  <si>
    <t>intor000000022721303</t>
  </si>
  <si>
    <t>chrgs000000027054565</t>
  </si>
  <si>
    <t>OKAHB Ishigaki Resort</t>
  </si>
  <si>
    <t>ioreg000000001734169</t>
  </si>
  <si>
    <t>intor000000022760165</t>
  </si>
  <si>
    <t>chrgs000000027089382</t>
  </si>
  <si>
    <t>Matt Rippin</t>
  </si>
  <si>
    <t>ioreg000000001702469</t>
  </si>
  <si>
    <t>intor000000022511441</t>
  </si>
  <si>
    <t>chrgs000000026865099</t>
  </si>
  <si>
    <t>ioreg000000001702470</t>
  </si>
  <si>
    <t>intor000000022511515</t>
  </si>
  <si>
    <t>chrgs000000026865271</t>
  </si>
  <si>
    <t>chrgs000000027462907</t>
  </si>
  <si>
    <t>C387434-DEVONPRA</t>
  </si>
  <si>
    <t>Rachel Devonport</t>
  </si>
  <si>
    <t>ioreg000000001675269</t>
  </si>
  <si>
    <t>intor000000022218956</t>
  </si>
  <si>
    <t>chrgs000000026502530</t>
  </si>
  <si>
    <t>ioreg000000001685049</t>
  </si>
  <si>
    <t>intor000000022340671</t>
  </si>
  <si>
    <t>chrgs000000026631897</t>
  </si>
  <si>
    <t>ioreg000000001695512</t>
  </si>
  <si>
    <t>intor000000022435425</t>
  </si>
  <si>
    <t>chrgs000000026793334</t>
  </si>
  <si>
    <t>chrgs000000027462880</t>
  </si>
  <si>
    <t>chrgs000000027462901</t>
  </si>
  <si>
    <t>ioreg000000001655553</t>
  </si>
  <si>
    <t>intor000000021409214</t>
  </si>
  <si>
    <t>chrgs000000025619611</t>
  </si>
  <si>
    <t>chrgs000000027462899</t>
  </si>
  <si>
    <t>ioreg000000001688852</t>
  </si>
  <si>
    <t>intor000000022377055</t>
  </si>
  <si>
    <t>chrgs000000026699944</t>
  </si>
  <si>
    <t>Erin Yang</t>
  </si>
  <si>
    <t>chrgs000000027462883</t>
  </si>
  <si>
    <t>252293-TAKARAM</t>
  </si>
  <si>
    <t>Mari Takara</t>
  </si>
  <si>
    <t>ioreg000000001713453</t>
  </si>
  <si>
    <t>intor000000022591037</t>
  </si>
  <si>
    <t>chrgs000000026938435</t>
  </si>
  <si>
    <t>OITKY Beppu Resort &amp; Spa</t>
  </si>
  <si>
    <t>ioreg000000001795871</t>
  </si>
  <si>
    <t>intor000000023194939</t>
  </si>
  <si>
    <t>chrgs000000027462866</t>
  </si>
  <si>
    <t>ioreg000000001769269</t>
  </si>
  <si>
    <t>intor000000022999540</t>
  </si>
  <si>
    <t>chrgs000000027305817</t>
  </si>
  <si>
    <t>247224-NOONGE</t>
  </si>
  <si>
    <t>Georgina Nicholas</t>
  </si>
  <si>
    <t>ioreg000000001769229</t>
  </si>
  <si>
    <t>intor000000022998748</t>
  </si>
  <si>
    <t>chrgs000000027305094</t>
  </si>
  <si>
    <t>C592564-TIMPANV</t>
  </si>
  <si>
    <t>Vanessa Timpano</t>
  </si>
  <si>
    <t>ioreg000000001733829</t>
  </si>
  <si>
    <t>intor000000022754137</t>
  </si>
  <si>
    <t>chrgs000000027083203</t>
  </si>
  <si>
    <t>225303-BROUGHK</t>
  </si>
  <si>
    <t>ioreg000000001769209</t>
  </si>
  <si>
    <t>intor000000022998190</t>
  </si>
  <si>
    <t>chrgs000000027304429</t>
  </si>
  <si>
    <t>ioreg000000001688853</t>
  </si>
  <si>
    <t>intor000000022377069</t>
  </si>
  <si>
    <t>chrgs000000026699952</t>
  </si>
  <si>
    <t>chrgs000000027130257</t>
  </si>
  <si>
    <t>chrgs000000027130258</t>
  </si>
  <si>
    <t>C1032449-USSE11</t>
  </si>
  <si>
    <t>Sofian Shaharudin</t>
  </si>
  <si>
    <t>ioreg000000001737509</t>
  </si>
  <si>
    <t>intor000000022780845</t>
  </si>
  <si>
    <t>chrgs000000027105584</t>
  </si>
  <si>
    <t>chrgs000000027105591</t>
  </si>
  <si>
    <t>chrgs000000027105592</t>
  </si>
  <si>
    <t>C889564-UAS3C6</t>
  </si>
  <si>
    <t>Aviral Shukla</t>
  </si>
  <si>
    <t>IXCZP</t>
  </si>
  <si>
    <t>ioreg000000001788570</t>
  </si>
  <si>
    <t>intor000000023127056</t>
  </si>
  <si>
    <t>chrgs000000027408855</t>
  </si>
  <si>
    <t>IXCZP Chandigarh Zirakpur</t>
  </si>
  <si>
    <t>chrgs000000027409182</t>
  </si>
  <si>
    <t>chrgs000000027409183</t>
  </si>
  <si>
    <t>ioreg000000021476410</t>
  </si>
  <si>
    <t>intor000000014983573</t>
  </si>
  <si>
    <t>499116-KEITHSAR</t>
  </si>
  <si>
    <t>Sara Keith</t>
  </si>
  <si>
    <t>ioreg000000021476442</t>
  </si>
  <si>
    <t>intor000000014983605</t>
  </si>
  <si>
    <t>Ben Tyson</t>
  </si>
  <si>
    <t>548892-NORRISTARA</t>
  </si>
  <si>
    <t>Tara Norris</t>
  </si>
  <si>
    <t>ioreg000000021476411</t>
  </si>
  <si>
    <t>C913638-USS54M</t>
  </si>
  <si>
    <t>Sara Sillanpaeae</t>
  </si>
  <si>
    <t>ioreg000000021476440</t>
  </si>
  <si>
    <t>216340-LIJINGJ</t>
  </si>
  <si>
    <t>JingJing Li</t>
  </si>
  <si>
    <t>230910-GAOBR</t>
  </si>
  <si>
    <t>Bryant Gao</t>
  </si>
  <si>
    <t>TNACH Jinan City Center</t>
  </si>
  <si>
    <t>240857-LIUAMAND</t>
  </si>
  <si>
    <t>CANHL Hailing Island</t>
  </si>
  <si>
    <t>490801-LIM64</t>
  </si>
  <si>
    <t>SYXCW Hainan Clear Water Bay</t>
  </si>
  <si>
    <t>587046-LIEVA01</t>
  </si>
  <si>
    <t>Eva Li</t>
  </si>
  <si>
    <t>C150518-ZHANGTERRY02</t>
  </si>
  <si>
    <t>C377080-LIANGCHUC</t>
  </si>
  <si>
    <t>Chuck Liang</t>
  </si>
  <si>
    <t>C379325-HUMICHAEL02</t>
  </si>
  <si>
    <t>Michael Hu</t>
  </si>
  <si>
    <t>C403862-WANGRANDY01</t>
  </si>
  <si>
    <t>Randy Wang</t>
  </si>
  <si>
    <t>C446624-LUMARKS</t>
  </si>
  <si>
    <t>Markson Lu</t>
  </si>
  <si>
    <t>C658782-LIUERIC23</t>
  </si>
  <si>
    <t>Eric Liu</t>
  </si>
  <si>
    <t>C682260-WENKATHY</t>
  </si>
  <si>
    <t>Kathy Wen</t>
  </si>
  <si>
    <t>TAOMM QingdaoOrientalMovieMetropolis</t>
  </si>
  <si>
    <t>C830291-YUJOJO01</t>
  </si>
  <si>
    <t>Jojo Yu</t>
  </si>
  <si>
    <t>SZXDR</t>
  </si>
  <si>
    <t>SZXDR Shenzhen Dameisha Resort</t>
  </si>
  <si>
    <t>C849312-UGD15B</t>
  </si>
  <si>
    <t>Gavin Dai</t>
  </si>
  <si>
    <t>PEKBX</t>
  </si>
  <si>
    <t>PEKBX Beijing Xinan</t>
  </si>
  <si>
    <t>C858820-USDF47</t>
  </si>
  <si>
    <t>Simone Dou</t>
  </si>
  <si>
    <t>ZQZHL Huailai</t>
  </si>
  <si>
    <t>NOV21-</t>
  </si>
  <si>
    <t>C173023-GEORGESINJ</t>
  </si>
  <si>
    <t>Sinju George</t>
  </si>
  <si>
    <t>C1057047-UAV02X</t>
  </si>
  <si>
    <t>AMAN VERMA</t>
  </si>
  <si>
    <t>Vikki Jane Llewellyn</t>
  </si>
  <si>
    <t>chrgs000000027751054</t>
  </si>
  <si>
    <t>C782622-NORIELL</t>
  </si>
  <si>
    <t>Linda Noriel</t>
  </si>
  <si>
    <t>iodwn000000026896728</t>
  </si>
  <si>
    <t>intor000000023311357</t>
  </si>
  <si>
    <t>chrgs000000027559038</t>
  </si>
  <si>
    <t>C380584-SAHOONI</t>
  </si>
  <si>
    <t>Niranjan Sahoo</t>
  </si>
  <si>
    <t>iodwn000000027226221</t>
  </si>
  <si>
    <t>intor000000023618860</t>
  </si>
  <si>
    <t>chrgs000000027961755</t>
  </si>
  <si>
    <t>C590359-DAUNTR</t>
  </si>
  <si>
    <t>Ruby Daunt</t>
  </si>
  <si>
    <t>iodwn000000027053455</t>
  </si>
  <si>
    <t>intor000000023453264</t>
  </si>
  <si>
    <t>chrgs000000027756853</t>
  </si>
  <si>
    <t>Managing Performance</t>
  </si>
  <si>
    <t>ioreg000000001655305</t>
  </si>
  <si>
    <t>intor000000021388499</t>
  </si>
  <si>
    <t>chrgs000000025599269</t>
  </si>
  <si>
    <t>ioreg000000001657291</t>
  </si>
  <si>
    <t>intor000000021587966</t>
  </si>
  <si>
    <t>chrgs000000025788375</t>
  </si>
  <si>
    <t>ioreg000000001661952</t>
  </si>
  <si>
    <t>intor000000021880461</t>
  </si>
  <si>
    <t>chrgs000000026100640</t>
  </si>
  <si>
    <t>ioreg000000001661953</t>
  </si>
  <si>
    <t>chrgs000000026100643</t>
  </si>
  <si>
    <t>ioreg000000001669469</t>
  </si>
  <si>
    <t>intor000000022122124</t>
  </si>
  <si>
    <t>chrgs000000026386307</t>
  </si>
  <si>
    <t>MELFS Melbourne</t>
  </si>
  <si>
    <t>C200634-SUBARAPAI</t>
  </si>
  <si>
    <t>Paisiri Subaram</t>
  </si>
  <si>
    <t>ioreg000000001693135</t>
  </si>
  <si>
    <t>intor000000022419627</t>
  </si>
  <si>
    <t>chrgs000000026781546</t>
  </si>
  <si>
    <t>C960802-UBSW07</t>
  </si>
  <si>
    <t>Benjamin Spark</t>
  </si>
  <si>
    <t>ioreg000000001695511</t>
  </si>
  <si>
    <t>intor000000022435385</t>
  </si>
  <si>
    <t>chrgs000000026793305</t>
  </si>
  <si>
    <t>370083-NGUYENTHANHN</t>
  </si>
  <si>
    <t>Jenny Nguyen</t>
  </si>
  <si>
    <t>ioreg000000001684949</t>
  </si>
  <si>
    <t>intor000000022338639</t>
  </si>
  <si>
    <t>chrgs000000026630308</t>
  </si>
  <si>
    <t>chrgs000000027839903</t>
  </si>
  <si>
    <t>chrgs000000027839998</t>
  </si>
  <si>
    <t>chrgs000000027839861</t>
  </si>
  <si>
    <t>chrgs000000027839886</t>
  </si>
  <si>
    <t>chrgs000000027839902</t>
  </si>
  <si>
    <t>chrgs000000027839978</t>
  </si>
  <si>
    <t>chrgs000000027840028</t>
  </si>
  <si>
    <t>chrgs000000027840005</t>
  </si>
  <si>
    <t>ioreg000000001847509</t>
  </si>
  <si>
    <t>intor000000023668506</t>
  </si>
  <si>
    <t>Blended</t>
  </si>
  <si>
    <t>chrgs000000028012592</t>
  </si>
  <si>
    <t>chrgs000000027557884</t>
  </si>
  <si>
    <t>chrgs000000027557881</t>
  </si>
  <si>
    <t>chrgs000000027557882</t>
  </si>
  <si>
    <t>chrgs000000027557880</t>
  </si>
  <si>
    <t>chrgs000000027557888</t>
  </si>
  <si>
    <t>chrgs000000027607550</t>
  </si>
  <si>
    <t>chrgs000000028079531</t>
  </si>
  <si>
    <t>C879495-UCH0R3</t>
  </si>
  <si>
    <t>Camille Huang</t>
  </si>
  <si>
    <t>iodwn000000026941597</t>
  </si>
  <si>
    <t>intor000000023358383</t>
  </si>
  <si>
    <t>chrgs000000027625535</t>
  </si>
  <si>
    <t>C1021831-UCYU81</t>
  </si>
  <si>
    <t>Cici Yang</t>
  </si>
  <si>
    <t>SIAZN</t>
  </si>
  <si>
    <t>iodwn000000027325289</t>
  </si>
  <si>
    <t>intor000000023725178</t>
  </si>
  <si>
    <t>chrgs000000028069312</t>
  </si>
  <si>
    <t>SIAZN Xi'an High-Tech Zone North</t>
  </si>
  <si>
    <t>C994522-USZ38Q</t>
  </si>
  <si>
    <t>Shine Zhong</t>
  </si>
  <si>
    <t>CSXDZ</t>
  </si>
  <si>
    <t>iodwn000000027104540</t>
  </si>
  <si>
    <t>intor000000023496957</t>
  </si>
  <si>
    <t>chrgs000000027815147</t>
  </si>
  <si>
    <t>CSXDZ Changsha Development Zone</t>
  </si>
  <si>
    <t>C1064722-UJF68E</t>
  </si>
  <si>
    <t>Jim Fang</t>
  </si>
  <si>
    <t>HGHOT</t>
  </si>
  <si>
    <t>iodwn000000027173721</t>
  </si>
  <si>
    <t>intor000000023561741</t>
  </si>
  <si>
    <t>chrgs000000027896675</t>
  </si>
  <si>
    <t>HGHOT One Thousand Island Lake</t>
  </si>
  <si>
    <t>C1037655-UTA0B6</t>
  </si>
  <si>
    <t>TONYA AI</t>
  </si>
  <si>
    <t>CTUCZ</t>
  </si>
  <si>
    <t>iodwn000000026945363</t>
  </si>
  <si>
    <t>intor000000023362532</t>
  </si>
  <si>
    <t>chrgs000000027630484</t>
  </si>
  <si>
    <t>CTUCZ Chengdu High-Tech Zone</t>
  </si>
  <si>
    <t>C868105-UYB4N4</t>
  </si>
  <si>
    <t>Yang Bai</t>
  </si>
  <si>
    <t>iodwn000000026987172</t>
  </si>
  <si>
    <t>intor000000023400427</t>
  </si>
  <si>
    <t>chrgs000000027682237</t>
  </si>
  <si>
    <t>DEC21-</t>
  </si>
  <si>
    <t>C732659-MUNSHIK</t>
  </si>
  <si>
    <t>KAMRANODDIN MUNSHI</t>
  </si>
  <si>
    <t>C915032-UFE2B1</t>
  </si>
  <si>
    <t>FRANCISS EBENEZER</t>
  </si>
  <si>
    <t>C624189-RAJENDARUN</t>
  </si>
  <si>
    <t>Arunraj Rajendran</t>
  </si>
  <si>
    <t>236603-JOSEPA</t>
  </si>
  <si>
    <t>Paul Jose</t>
  </si>
  <si>
    <t>C412887-THIRUMN</t>
  </si>
  <si>
    <t>Naveen Thirumangalath</t>
  </si>
  <si>
    <t>C679314-KUMARGOB</t>
  </si>
  <si>
    <t>Gobu Kumar</t>
  </si>
  <si>
    <t>431448-PUSHPAVI</t>
  </si>
  <si>
    <t>vineesh pushpakaran</t>
  </si>
  <si>
    <t>372579-JN</t>
  </si>
  <si>
    <t>NITHIYA J</t>
  </si>
  <si>
    <t>C1045168-UAA30O</t>
  </si>
  <si>
    <t>Adarsh Agarwal</t>
  </si>
  <si>
    <t>C676345-MAHATOMAN</t>
  </si>
  <si>
    <t>Manoj mahato</t>
  </si>
  <si>
    <t>C1056450-UVDM83</t>
  </si>
  <si>
    <t>VENKATESH DURAISAMY</t>
  </si>
  <si>
    <t>C989809-UAS26J</t>
  </si>
  <si>
    <t>Ankush Sharma</t>
  </si>
  <si>
    <t>C1056455-UAP0W4</t>
  </si>
  <si>
    <t>ANKUSH PARMAR</t>
  </si>
  <si>
    <t>217031-VARGHEBE</t>
  </si>
  <si>
    <t>Benny Varghese</t>
  </si>
  <si>
    <t>376255-PATHYKL</t>
  </si>
  <si>
    <t>LAKSHMI PATHY K</t>
  </si>
  <si>
    <t>C1060591-UPRT44</t>
  </si>
  <si>
    <t>PRAVEENKUMAR R</t>
  </si>
  <si>
    <t>C1043203-URN1S4</t>
  </si>
  <si>
    <t>Renjith R Nair</t>
  </si>
  <si>
    <t>C1005644-UAP0E4</t>
  </si>
  <si>
    <t>Anusikha Paul</t>
  </si>
  <si>
    <t>487807-RAMANAAD</t>
  </si>
  <si>
    <t>Aditya Ramanan</t>
  </si>
  <si>
    <t>C570953-MANGUSH</t>
  </si>
  <si>
    <t>Hazil Mangush</t>
  </si>
  <si>
    <t>C653608-BHASKAMA</t>
  </si>
  <si>
    <t>Manda Bhaskar</t>
  </si>
  <si>
    <t>C508655-MBASKA</t>
  </si>
  <si>
    <t>Baskaran M</t>
  </si>
  <si>
    <t>C958806-UNDF54</t>
  </si>
  <si>
    <t>Niteshkumar Dubey</t>
  </si>
  <si>
    <t>C1061714-UAT5I3</t>
  </si>
  <si>
    <t>Abin Thomas</t>
  </si>
  <si>
    <t>C411820-SOHELN</t>
  </si>
  <si>
    <t>Nazir sohel</t>
  </si>
  <si>
    <t>C400534-UNNIKRN</t>
  </si>
  <si>
    <t>Nithin Unnikrishnan</t>
  </si>
  <si>
    <t>C544888-VENNIM</t>
  </si>
  <si>
    <t>Madhanraj Venni</t>
  </si>
  <si>
    <t>C928892-UAV0S4</t>
  </si>
  <si>
    <t>Akshay V</t>
  </si>
  <si>
    <t>C903430-UAKG52</t>
  </si>
  <si>
    <t>Abhishek Kundu</t>
  </si>
  <si>
    <t>C230163-SCHARA</t>
  </si>
  <si>
    <t>CHARANYA S</t>
  </si>
  <si>
    <t>566000-KUMARVIJES</t>
  </si>
  <si>
    <t>VIJESH KUMAR</t>
  </si>
  <si>
    <t>C740319-SARKARSOUM</t>
  </si>
  <si>
    <t>SOUMITA SARKAR</t>
  </si>
  <si>
    <t>C745781-MUKHERINDR</t>
  </si>
  <si>
    <t>Indranil Mukherjee</t>
  </si>
  <si>
    <t>C538197-MENONKRI</t>
  </si>
  <si>
    <t>Krishna Menon</t>
  </si>
  <si>
    <t>C510231-NAGARKAT</t>
  </si>
  <si>
    <t>ATUL NAGARKAR</t>
  </si>
  <si>
    <t>Kittima Chimpli</t>
  </si>
  <si>
    <t>256469-USHANM</t>
  </si>
  <si>
    <t>Mohamed Ushan</t>
  </si>
  <si>
    <t>C1007560-UVB0M6</t>
  </si>
  <si>
    <t>Vidur Bakshi</t>
  </si>
  <si>
    <t>C779160-WADKEH</t>
  </si>
  <si>
    <t>HARITA WADKE</t>
  </si>
  <si>
    <t>231464-HANSTE</t>
  </si>
  <si>
    <t>Stella Han</t>
  </si>
  <si>
    <t>243045-MALKOTD</t>
  </si>
  <si>
    <t>Deepa Malkoti</t>
  </si>
  <si>
    <t>C1006848-USRU81</t>
  </si>
  <si>
    <t>Shivangi Rautela</t>
  </si>
  <si>
    <t>C1006906-UPS7N3</t>
  </si>
  <si>
    <t>Pintu Singh</t>
  </si>
  <si>
    <t>C1042375-UHS26P</t>
  </si>
  <si>
    <t>Hem Singh</t>
  </si>
  <si>
    <t>C1059321-URBO01</t>
  </si>
  <si>
    <t>RABIA BAJAJ</t>
  </si>
  <si>
    <t>C168207-AKSHADV</t>
  </si>
  <si>
    <t>V Akshad</t>
  </si>
  <si>
    <t>C542261-TONDONC</t>
  </si>
  <si>
    <t>Chetan Tondon</t>
  </si>
  <si>
    <t>C713861-BHALLASAN</t>
  </si>
  <si>
    <t>Sanjana Bhalla</t>
  </si>
  <si>
    <t>C786052-PRABHAPRAT</t>
  </si>
  <si>
    <t>Prateek Prabhakar</t>
  </si>
  <si>
    <t>C787624-KUMARPRAVEEN21</t>
  </si>
  <si>
    <t>Praveen Kumar</t>
  </si>
  <si>
    <t>C904121-UKTS56</t>
  </si>
  <si>
    <t>Karishma Thakur</t>
  </si>
  <si>
    <t>C984937-UAP33J</t>
  </si>
  <si>
    <t>Akanksha Patnaik</t>
  </si>
  <si>
    <t>C998630-UPSH57</t>
  </si>
  <si>
    <t>Parminder Singh Chauhan</t>
  </si>
  <si>
    <t>C879485-USE57V</t>
  </si>
  <si>
    <t>Selinda Evoi</t>
  </si>
  <si>
    <t>iodwn000000027501696</t>
  </si>
  <si>
    <t>intor000000023909410</t>
  </si>
  <si>
    <t>chrgs000000028251424</t>
  </si>
  <si>
    <t>C174346-TANISO</t>
  </si>
  <si>
    <t>Sota Tani</t>
  </si>
  <si>
    <t>iodwn000000027678521</t>
  </si>
  <si>
    <t>intor000000024089719</t>
  </si>
  <si>
    <t>chrgs000000028465531</t>
  </si>
  <si>
    <t>SPKHI Sapporo Susukino</t>
  </si>
  <si>
    <t>C994817-UVL2D0</t>
  </si>
  <si>
    <t>Vy Le Thi Tuong</t>
  </si>
  <si>
    <t>iodwn000000027661278</t>
  </si>
  <si>
    <t>intor000000024073099</t>
  </si>
  <si>
    <t>chrgs000000028446902</t>
  </si>
  <si>
    <t>C828476-CHANDPRIT</t>
  </si>
  <si>
    <t>Priteshwar Chand</t>
  </si>
  <si>
    <t>SUVGD</t>
  </si>
  <si>
    <t>iodwn000000027501713</t>
  </si>
  <si>
    <t>intor000000023909448</t>
  </si>
  <si>
    <t>chrgs000000028251442</t>
  </si>
  <si>
    <t>SUVGD Grand Pacific Hotel</t>
  </si>
  <si>
    <t>chrgs000000028424926</t>
  </si>
  <si>
    <t>632664-TYSONRON</t>
  </si>
  <si>
    <t>ioreg000000001849425</t>
  </si>
  <si>
    <t>intor000000023846467</t>
  </si>
  <si>
    <t>chrgs000000028187725</t>
  </si>
  <si>
    <t>C627632-TAYLORJANA01</t>
  </si>
  <si>
    <t>Jana Taylor</t>
  </si>
  <si>
    <t>ioreg000000001849423</t>
  </si>
  <si>
    <t>intor000000023846439</t>
  </si>
  <si>
    <t>chrgs000000028187693</t>
  </si>
  <si>
    <t>C248920-MIDDLEBRO</t>
  </si>
  <si>
    <t>ZQNPK</t>
  </si>
  <si>
    <t>ioreg000000001849427</t>
  </si>
  <si>
    <t>intor000000023846479</t>
  </si>
  <si>
    <t>chrgs000000028187732</t>
  </si>
  <si>
    <t>ioreg000000001849424</t>
  </si>
  <si>
    <t>intor000000023846445</t>
  </si>
  <si>
    <t>chrgs000000028187696</t>
  </si>
  <si>
    <t>229782-EVANSMI</t>
  </si>
  <si>
    <t>Michaeli White</t>
  </si>
  <si>
    <t>ioreg000000001849419</t>
  </si>
  <si>
    <t>intor000000023846396</t>
  </si>
  <si>
    <t>chrgs000000028187654</t>
  </si>
  <si>
    <t>chrgs000000028187670</t>
  </si>
  <si>
    <t>C646809-PAPICCL</t>
  </si>
  <si>
    <t>Laura Papiccio</t>
  </si>
  <si>
    <t>ioreg000000001849421</t>
  </si>
  <si>
    <t>intor000000023846411</t>
  </si>
  <si>
    <t>chrgs000000028187674</t>
  </si>
  <si>
    <t>ioreg000000001849422</t>
  </si>
  <si>
    <t>intor000000023846425</t>
  </si>
  <si>
    <t>chrgs000000028187686</t>
  </si>
  <si>
    <t>C298273-LIEVIA</t>
  </si>
  <si>
    <t>Evian Li</t>
  </si>
  <si>
    <t>iodwn000000027696878</t>
  </si>
  <si>
    <t>intor000000024107710</t>
  </si>
  <si>
    <t>chrgs000000028485724</t>
  </si>
  <si>
    <t>SHGPD Shanghai Pudong</t>
  </si>
  <si>
    <t>C1062422-UHH58R</t>
  </si>
  <si>
    <t>Harry He</t>
  </si>
  <si>
    <t>iodwn000000027600070</t>
  </si>
  <si>
    <t>intor000000024008859</t>
  </si>
  <si>
    <t>chrgs000000028369591</t>
  </si>
  <si>
    <t>iodwn000000009903219</t>
  </si>
  <si>
    <t>intor000000009567238</t>
  </si>
  <si>
    <t>chrgs000000028464592</t>
  </si>
  <si>
    <t>chrgs000000028367534</t>
  </si>
  <si>
    <t>SYDSH</t>
  </si>
  <si>
    <t>ioreg000000001849426</t>
  </si>
  <si>
    <t>intor000000023846473</t>
  </si>
  <si>
    <t>chrgs000000028187728</t>
  </si>
  <si>
    <t>SYDSH Sydney Darling Harbour</t>
  </si>
  <si>
    <t>JAN22-</t>
  </si>
  <si>
    <t>238958-KUMARANAND</t>
  </si>
  <si>
    <t>Anand Kumar</t>
  </si>
  <si>
    <t>499132-CHANDOS</t>
  </si>
  <si>
    <t>Swapnil Chandorkar</t>
  </si>
  <si>
    <t>520679-JADHAVSAG</t>
  </si>
  <si>
    <t>SAGAR JADHAV</t>
  </si>
  <si>
    <t>C1014291-UMM08X</t>
  </si>
  <si>
    <t>Mohammad Muneer</t>
  </si>
  <si>
    <t>C1032496-USC31E</t>
  </si>
  <si>
    <t>Somnath Chatterjee</t>
  </si>
  <si>
    <t>C1040250-UAR8A6</t>
  </si>
  <si>
    <t>C1055201-UPR2J6</t>
  </si>
  <si>
    <t>Pandey Rakesh Sharama</t>
  </si>
  <si>
    <t>C1066567-UCP35P</t>
  </si>
  <si>
    <t>Chandan Pradhan</t>
  </si>
  <si>
    <t>C203831-PATILVI</t>
  </si>
  <si>
    <t>Vinit Patil</t>
  </si>
  <si>
    <t>chrgs000000028605285</t>
  </si>
  <si>
    <t>C1008324-UAD75Q</t>
  </si>
  <si>
    <t>Amit Das</t>
  </si>
  <si>
    <t>Leading with self-awareness and authenticity</t>
  </si>
  <si>
    <t>iodwn000000027841686</t>
  </si>
  <si>
    <t>intor000000024263888</t>
  </si>
  <si>
    <t>chrgs000000028638088</t>
  </si>
  <si>
    <t>ATQRA Amritsar Ranjit Avenue</t>
  </si>
  <si>
    <t>chrgs000000028525716</t>
  </si>
  <si>
    <t>chrgs000000028605902</t>
  </si>
  <si>
    <t>429451-SYARIFA</t>
  </si>
  <si>
    <t>iodwn000000007028805</t>
  </si>
  <si>
    <t>intor000000007563297</t>
  </si>
  <si>
    <t>chrgs000000028940813</t>
  </si>
  <si>
    <t>C897345-UKL8H4</t>
  </si>
  <si>
    <t>Khang Le Dien</t>
  </si>
  <si>
    <t>iodwn000000028311146</t>
  </si>
  <si>
    <t>intor000000024761679</t>
  </si>
  <si>
    <t>chrgs000000029136965</t>
  </si>
  <si>
    <t>chrgs000000028524015</t>
  </si>
  <si>
    <t>chrgs000000028605266</t>
  </si>
  <si>
    <t>iodwn000000021608517</t>
  </si>
  <si>
    <t>intor000000015103716</t>
  </si>
  <si>
    <t>C687948-WANGOWEN15</t>
  </si>
  <si>
    <t>iodwn000000028206687</t>
  </si>
  <si>
    <t>intor000000024678143</t>
  </si>
  <si>
    <t>chrgs000000029032356</t>
  </si>
  <si>
    <t>C871304-UEL45A</t>
  </si>
  <si>
    <t>Elita Li</t>
  </si>
  <si>
    <t>JJNAH</t>
  </si>
  <si>
    <t>iodwn000000028032747</t>
  </si>
  <si>
    <t>intor000000024489946</t>
  </si>
  <si>
    <t>chrgs000000028853512</t>
  </si>
  <si>
    <t>JJNAH Jinjiang Anhai</t>
  </si>
  <si>
    <t>C912335-UQB87P</t>
  </si>
  <si>
    <t>qiaoming bi</t>
  </si>
  <si>
    <t>FOCNX</t>
  </si>
  <si>
    <t>iodwn000000027752689</t>
  </si>
  <si>
    <t>intor000000024163935</t>
  </si>
  <si>
    <t>chrgs000000028543388</t>
  </si>
  <si>
    <t>FOCNX Ningde Dijing</t>
  </si>
  <si>
    <t>C1066891-UCLU02</t>
  </si>
  <si>
    <t>Chaoyun Li</t>
  </si>
  <si>
    <t>SHAPD</t>
  </si>
  <si>
    <t>iodwn000000028229137</t>
  </si>
  <si>
    <t>intor000000024697382</t>
  </si>
  <si>
    <t>chrgs000000029055276</t>
  </si>
  <si>
    <t>SHAPD Shanghai Expo Centre</t>
  </si>
  <si>
    <t>C940414-UMH8Q7</t>
  </si>
  <si>
    <t>mick he</t>
  </si>
  <si>
    <t>CKGJC</t>
  </si>
  <si>
    <t>iodwn000000028089814</t>
  </si>
  <si>
    <t>intor000000024558634</t>
  </si>
  <si>
    <t>chrgs000000028912304</t>
  </si>
  <si>
    <t>CKGJC Chongqing Guanyinqiao</t>
  </si>
  <si>
    <t>FEB22-</t>
  </si>
  <si>
    <t>chrgs000000029393386</t>
  </si>
  <si>
    <t>chrgs000000029393688</t>
  </si>
  <si>
    <t>chrgs000000029393804</t>
  </si>
  <si>
    <t>646758-MORIKAWAS</t>
  </si>
  <si>
    <t>QNGSH</t>
  </si>
  <si>
    <t>ioreg000000001864903</t>
  </si>
  <si>
    <t>intor000000025154691</t>
  </si>
  <si>
    <t>chrgs000000029559688</t>
  </si>
  <si>
    <t>QNGSH Kuroyon</t>
  </si>
  <si>
    <t>C924350-ULD18R</t>
  </si>
  <si>
    <t>Liza Das</t>
  </si>
  <si>
    <t>Commercial Loyalty</t>
  </si>
  <si>
    <t>ioreg000000001859784</t>
  </si>
  <si>
    <t>intor000000024664682</t>
  </si>
  <si>
    <t>No Show</t>
  </si>
  <si>
    <t>chrgs000000029653375</t>
  </si>
  <si>
    <t>C1074901-UMF07I</t>
  </si>
  <si>
    <t>Misako Fujimori</t>
  </si>
  <si>
    <t>Driving Digital &amp; Channels</t>
  </si>
  <si>
    <t>ioreg000000001860150</t>
  </si>
  <si>
    <t>intor000000024699592</t>
  </si>
  <si>
    <t>chrgs000000029751280</t>
  </si>
  <si>
    <t>C1089496-UNSL10</t>
  </si>
  <si>
    <t>Nandar Sukandar</t>
  </si>
  <si>
    <t>ioreg000000001863749</t>
  </si>
  <si>
    <t>intor000000025109695</t>
  </si>
  <si>
    <t>chrgs000000029652257</t>
  </si>
  <si>
    <t>245105-NAKAKUK</t>
  </si>
  <si>
    <t>Kazuya Nakakura</t>
  </si>
  <si>
    <t>Miki Nakaya</t>
  </si>
  <si>
    <t>ioreg000000001864032</t>
  </si>
  <si>
    <t>intor000000025127027</t>
  </si>
  <si>
    <t>chrgs000000029729015</t>
  </si>
  <si>
    <t>HIJJA Hiroshima</t>
  </si>
  <si>
    <t>C987436-UMHN13</t>
  </si>
  <si>
    <t>Mahadzir Haron</t>
  </si>
  <si>
    <t>JHBJB</t>
  </si>
  <si>
    <t>ioreg000000001864049</t>
  </si>
  <si>
    <t>intor000000025128130</t>
  </si>
  <si>
    <t>chrgs000000029653399</t>
  </si>
  <si>
    <t>JHBJB Johor Bahru</t>
  </si>
  <si>
    <t>C1004594-UCC86Y</t>
  </si>
  <si>
    <t>Charlyn Chow</t>
  </si>
  <si>
    <t>ioreg000000001864539</t>
  </si>
  <si>
    <t>intor000000025144537</t>
  </si>
  <si>
    <t>chrgs000000029751287</t>
  </si>
  <si>
    <t>227627-CASTILSH</t>
  </si>
  <si>
    <t>ioreg000000001865265</t>
  </si>
  <si>
    <t>intor000000025164933</t>
  </si>
  <si>
    <t>chrgs000000029653497</t>
  </si>
  <si>
    <t>C990414-UPZK84</t>
  </si>
  <si>
    <t>iodwn000000028718096</t>
  </si>
  <si>
    <t>intor000000025167918</t>
  </si>
  <si>
    <t>chrgs000000029573220</t>
  </si>
  <si>
    <t>PEGSH Beijing Haidian</t>
  </si>
  <si>
    <t>Marketing Essentials  Place</t>
  </si>
  <si>
    <t>iodwn000000010328219</t>
  </si>
  <si>
    <t>intor000000009767994</t>
  </si>
  <si>
    <t>chrgs000000029401598</t>
  </si>
  <si>
    <t>KMGYR Kunming</t>
  </si>
  <si>
    <t>chrgs000000029406485</t>
  </si>
  <si>
    <t>C1106186-UCL05C</t>
  </si>
  <si>
    <t>cy liang</t>
  </si>
  <si>
    <t>iodwn000000028790280</t>
  </si>
  <si>
    <t>intor000000025242151</t>
  </si>
  <si>
    <t>chrgs000000029651357</t>
  </si>
  <si>
    <t>C730091-SHIYAJ</t>
  </si>
  <si>
    <t>yajun shi</t>
  </si>
  <si>
    <t>iodwn000000028713178</t>
  </si>
  <si>
    <t>intor000000025163533</t>
  </si>
  <si>
    <t>chrgs000000029568309</t>
  </si>
  <si>
    <t>chrgs000000029402189</t>
  </si>
  <si>
    <t>C812002-MIAOMART</t>
  </si>
  <si>
    <t>Martin Miao</t>
  </si>
  <si>
    <t>iodwn000000028802727</t>
  </si>
  <si>
    <t>intor000000025255981</t>
  </si>
  <si>
    <t>chrgs000000029664496</t>
  </si>
  <si>
    <t>chrgs000000029408557</t>
  </si>
  <si>
    <t>C1090649-UZYA74</t>
  </si>
  <si>
    <t>ZHAO YIXIN</t>
  </si>
  <si>
    <t>CSXRS</t>
  </si>
  <si>
    <t>iodwn000000028715337</t>
  </si>
  <si>
    <t>intor000000025165617</t>
  </si>
  <si>
    <t>chrgs000000029570461</t>
  </si>
  <si>
    <t>CSXRS Changsha South Railway Station</t>
  </si>
  <si>
    <t>chrgs000000029537855</t>
  </si>
  <si>
    <t>chrgs000000029579519</t>
  </si>
  <si>
    <t>C1111070-UZZ17M</t>
  </si>
  <si>
    <t>Zia zhou</t>
  </si>
  <si>
    <t>CTUMD</t>
  </si>
  <si>
    <t>iodwn000000028827462</t>
  </si>
  <si>
    <t>intor000000025278547</t>
  </si>
  <si>
    <t>chrgs000000029690109</t>
  </si>
  <si>
    <t>CTUMD Meishan Dongpo</t>
  </si>
  <si>
    <t>C1008183-UYW47P</t>
  </si>
  <si>
    <t>YONG JUN WANG</t>
  </si>
  <si>
    <t>CSXCM</t>
  </si>
  <si>
    <t>iodwn000000028914789</t>
  </si>
  <si>
    <t>intor000000025363660</t>
  </si>
  <si>
    <t>chrgs000000029783425</t>
  </si>
  <si>
    <t>CSXCM Changsha Malanshan</t>
  </si>
  <si>
    <t>C972092-UZG6J5</t>
  </si>
  <si>
    <t>zhengwei gao</t>
  </si>
  <si>
    <t>CZXFD</t>
  </si>
  <si>
    <t>iodwn000000028525446</t>
  </si>
  <si>
    <t>intor000000024963504</t>
  </si>
  <si>
    <t>chrgs000000029370868</t>
  </si>
  <si>
    <t>CZXFD Fudu Grand Hotel Changzhou</t>
  </si>
  <si>
    <t>MAR22-</t>
  </si>
  <si>
    <t>C1077501-UAD6G2</t>
  </si>
  <si>
    <t>Arunkumar Dara</t>
  </si>
  <si>
    <t>C1037662-UUSQ43</t>
  </si>
  <si>
    <t>Uttam Sirohi</t>
  </si>
  <si>
    <t>C568623-SAIKIAK</t>
  </si>
  <si>
    <t>Kangkana Saikia</t>
  </si>
  <si>
    <t>C1084470-UMR65G</t>
  </si>
  <si>
    <t>Md Ashaky Rasul</t>
  </si>
  <si>
    <t>C1072992-USTI86</t>
  </si>
  <si>
    <t>Sonika Thapa</t>
  </si>
  <si>
    <t>C1072366-USK56G</t>
  </si>
  <si>
    <t>Shyam Krishnan</t>
  </si>
  <si>
    <t>C892702-UVS6T2</t>
  </si>
  <si>
    <t>Vinod Sah</t>
  </si>
  <si>
    <t>chrgs000000029895868</t>
  </si>
  <si>
    <t>C802927-YAMADAHIROY</t>
  </si>
  <si>
    <t>Hiroyuki Yamada</t>
  </si>
  <si>
    <t>ioreg000000001876234</t>
  </si>
  <si>
    <t>intor000000025573069</t>
  </si>
  <si>
    <t>chrgs000000030021460</t>
  </si>
  <si>
    <t>238212-KOTAKES</t>
  </si>
  <si>
    <t>ioreg000000001876259</t>
  </si>
  <si>
    <t>intor000000025573807</t>
  </si>
  <si>
    <t>chrgs000000030022328</t>
  </si>
  <si>
    <t>GOING</t>
  </si>
  <si>
    <t>IHG Concerto - Rates &amp; Inventory</t>
  </si>
  <si>
    <t>ioreg000000001859399</t>
  </si>
  <si>
    <t>intor000000024632630</t>
  </si>
  <si>
    <t>chrgs000000030270938</t>
  </si>
  <si>
    <t>GOING Goa Candolim</t>
  </si>
  <si>
    <t>IHG Concerto - PMS interface Management and Balancing</t>
  </si>
  <si>
    <t>ioreg000000001859401</t>
  </si>
  <si>
    <t>intor000000024632654</t>
  </si>
  <si>
    <t>chrgs000000030134938</t>
  </si>
  <si>
    <t>C1098171-USB3D7</t>
  </si>
  <si>
    <t>Sally Bell</t>
  </si>
  <si>
    <t>ioreg000000001860466</t>
  </si>
  <si>
    <t>intor000000024743321</t>
  </si>
  <si>
    <t>chrgs000000030271312</t>
  </si>
  <si>
    <t>C1069344-USMB42</t>
  </si>
  <si>
    <t>Suman Magar</t>
  </si>
  <si>
    <t>IHG Concerto Groups</t>
  </si>
  <si>
    <t>ioreg000000001860753</t>
  </si>
  <si>
    <t>intor000000024785237</t>
  </si>
  <si>
    <t>chrgs000000030289187</t>
  </si>
  <si>
    <t>ioreg000000001860759</t>
  </si>
  <si>
    <t>intor000000024785823</t>
  </si>
  <si>
    <t>chrgs000000030134949</t>
  </si>
  <si>
    <t>C891884-UAK6H1</t>
  </si>
  <si>
    <t>Arif Kurniawan</t>
  </si>
  <si>
    <t>ioreg000000001860779</t>
  </si>
  <si>
    <t>intor000000024794753</t>
  </si>
  <si>
    <t>chrgs000000030271334</t>
  </si>
  <si>
    <t>C550425-PINTOGA</t>
  </si>
  <si>
    <t>Gavin Pinto</t>
  </si>
  <si>
    <t>GOIIN</t>
  </si>
  <si>
    <t>Revenue Management Indicators RMIs</t>
  </si>
  <si>
    <t>ioreg000000001862497</t>
  </si>
  <si>
    <t>intor000000024997054</t>
  </si>
  <si>
    <t>chrgs000000030175277</t>
  </si>
  <si>
    <t>GOIIN Goa</t>
  </si>
  <si>
    <t>C1059780-UNN4V7</t>
  </si>
  <si>
    <t>Namiko Nakano</t>
  </si>
  <si>
    <t>SINOR</t>
  </si>
  <si>
    <t>ioreg000000001863015</t>
  </si>
  <si>
    <t>intor000000025039735</t>
  </si>
  <si>
    <t>chrgs000000030135274</t>
  </si>
  <si>
    <t>SINOR Orchard Singapore</t>
  </si>
  <si>
    <t>ioreg000000001866264</t>
  </si>
  <si>
    <t>intor000000025208824</t>
  </si>
  <si>
    <t>chrgs000000030134955</t>
  </si>
  <si>
    <t>C879024-UVN40M</t>
  </si>
  <si>
    <t>Vu Nguyen Phi</t>
  </si>
  <si>
    <t>ioreg000000001866300</t>
  </si>
  <si>
    <t>intor000000025209848</t>
  </si>
  <si>
    <t>chrgs000000030271458</t>
  </si>
  <si>
    <t>C1115479-UJLY44</t>
  </si>
  <si>
    <t>Joy Toh Li Shi</t>
  </si>
  <si>
    <t>ioreg000000001866725</t>
  </si>
  <si>
    <t>intor000000025221092</t>
  </si>
  <si>
    <t>chrgs000000030271404</t>
  </si>
  <si>
    <t>ioreg000000001868673</t>
  </si>
  <si>
    <t>intor000000025259525</t>
  </si>
  <si>
    <t>chrgs000000030137880</t>
  </si>
  <si>
    <t>C1120861-UAL38S</t>
  </si>
  <si>
    <t>amada lee</t>
  </si>
  <si>
    <t>SEOVC</t>
  </si>
  <si>
    <t>ioreg000000001869114</t>
  </si>
  <si>
    <t>intor000000025278177</t>
  </si>
  <si>
    <t>chrgs000000030271332</t>
  </si>
  <si>
    <t>SEOVC Seoul Gangnam</t>
  </si>
  <si>
    <t>C1074005-UEDV64</t>
  </si>
  <si>
    <t>Enrico Dominguez</t>
  </si>
  <si>
    <t>ZQNQT</t>
  </si>
  <si>
    <t>ioreg000000001871528</t>
  </si>
  <si>
    <t>intor000000025377581</t>
  </si>
  <si>
    <t>chrgs000000030111102</t>
  </si>
  <si>
    <t>ZQNQT Queenstown</t>
  </si>
  <si>
    <t>C1118295-UHLD65</t>
  </si>
  <si>
    <t>Ha Anh Le Thi</t>
  </si>
  <si>
    <t>HANVY</t>
  </si>
  <si>
    <t>ioreg000000001871991</t>
  </si>
  <si>
    <t>intor000000025410960</t>
  </si>
  <si>
    <t>chrgs000000030111104</t>
  </si>
  <si>
    <t>HANVY Vinh Yen City Centre</t>
  </si>
  <si>
    <t>C1121089-USOE07</t>
  </si>
  <si>
    <t>Suharty Osman</t>
  </si>
  <si>
    <t>ioreg000000001871996</t>
  </si>
  <si>
    <t>intor000000025411628</t>
  </si>
  <si>
    <t>chrgs000000030230874</t>
  </si>
  <si>
    <t>ioreg000000001871998</t>
  </si>
  <si>
    <t>intor000000025411820</t>
  </si>
  <si>
    <t>chrgs000000030271438</t>
  </si>
  <si>
    <t>C1108681-UAAU07</t>
  </si>
  <si>
    <t>Abdul Muzzammil Abdul Mutalib</t>
  </si>
  <si>
    <t>ioreg000000001872039</t>
  </si>
  <si>
    <t>intor000000025414946</t>
  </si>
  <si>
    <t>chrgs000000030135297</t>
  </si>
  <si>
    <t>C1028890-UYID15</t>
  </si>
  <si>
    <t>YUKA ISE</t>
  </si>
  <si>
    <t>AXTCR</t>
  </si>
  <si>
    <t>ioreg000000001872254</t>
  </si>
  <si>
    <t>intor000000025427847</t>
  </si>
  <si>
    <t>chrgs000000030125786</t>
  </si>
  <si>
    <t>AXTCR Akita</t>
  </si>
  <si>
    <t>C1125398-UQP40U</t>
  </si>
  <si>
    <t>Quynh Pham Thi</t>
  </si>
  <si>
    <t>ioreg000000001872263</t>
  </si>
  <si>
    <t>intor000000025429323</t>
  </si>
  <si>
    <t>chrgs000000030303239</t>
  </si>
  <si>
    <t>C391528-SANJAYAG</t>
  </si>
  <si>
    <t>Agta Sanjaya</t>
  </si>
  <si>
    <t>ioreg000000001879954</t>
  </si>
  <si>
    <t>intor000000025650623</t>
  </si>
  <si>
    <t>chrgs000000030302480</t>
  </si>
  <si>
    <t>C1124594-UCTX52</t>
  </si>
  <si>
    <t>Chris Toumpas</t>
  </si>
  <si>
    <t>ADLAD</t>
  </si>
  <si>
    <t>ioreg000000001880182</t>
  </si>
  <si>
    <t>intor000000025657433</t>
  </si>
  <si>
    <t>chrgs000000030302773</t>
  </si>
  <si>
    <t>ADLAD Adelaide</t>
  </si>
  <si>
    <t>C1059181-USG11M</t>
  </si>
  <si>
    <t>Sonali Gaikwad</t>
  </si>
  <si>
    <t>ioreg000000001882385</t>
  </si>
  <si>
    <t>intor000000025699615</t>
  </si>
  <si>
    <t>chrgs000000030271328</t>
  </si>
  <si>
    <t>C1075634-UGS3B2</t>
  </si>
  <si>
    <t>gaby song</t>
  </si>
  <si>
    <t>iodwn000000028957268</t>
  </si>
  <si>
    <t>intor000000025403535</t>
  </si>
  <si>
    <t>chrgs000000029828146</t>
  </si>
  <si>
    <t>iodwn000000012942461</t>
  </si>
  <si>
    <t>intor000000011030814</t>
  </si>
  <si>
    <t>chrgs000000029918941</t>
  </si>
  <si>
    <t>C1015125-UZW4C6</t>
  </si>
  <si>
    <t>zhongli wu</t>
  </si>
  <si>
    <t>iodwn000000029266530</t>
  </si>
  <si>
    <t>intor000000025712285</t>
  </si>
  <si>
    <t>chrgs000000030170010</t>
  </si>
  <si>
    <t>HRBSG Harbin Songbei</t>
  </si>
  <si>
    <t>chrgs000000030250272</t>
  </si>
  <si>
    <t>C972772-UNZ3X1</t>
  </si>
  <si>
    <t>Neo Zheng</t>
  </si>
  <si>
    <t>iodwn000000029092497</t>
  </si>
  <si>
    <t>intor000000025534612</t>
  </si>
  <si>
    <t>chrgs000000029979132</t>
  </si>
  <si>
    <t>C804837-LIULINDA31</t>
  </si>
  <si>
    <t>Linda Liu</t>
  </si>
  <si>
    <t>XHOST</t>
  </si>
  <si>
    <t>iodwn000000029287996</t>
  </si>
  <si>
    <t>intor000000025735364</t>
  </si>
  <si>
    <t>chrgs000000030193798</t>
  </si>
  <si>
    <t>XHOST Dongguan Marina Bay</t>
  </si>
  <si>
    <t>C1128874-UCJ8R7</t>
  </si>
  <si>
    <t>chenzhaokui Jalk chen</t>
  </si>
  <si>
    <t>iodwn000000029214251</t>
  </si>
  <si>
    <t>intor000000025657931</t>
  </si>
  <si>
    <t>chrgs000000030113940</t>
  </si>
  <si>
    <t>597975-ANMARS</t>
  </si>
  <si>
    <t>Marson An</t>
  </si>
  <si>
    <t>JNGJC</t>
  </si>
  <si>
    <t>iodwn000000029202178</t>
  </si>
  <si>
    <t>intor000000025645364</t>
  </si>
  <si>
    <t>chrgs000000030098750</t>
  </si>
  <si>
    <t>JNGJC Jining Cultural Center</t>
  </si>
  <si>
    <t>C931793-ULLA33</t>
  </si>
  <si>
    <t>BJSLY</t>
  </si>
  <si>
    <t>iodwn000000029049357</t>
  </si>
  <si>
    <t>intor000000025490194</t>
  </si>
  <si>
    <t>chrgs000000029923432</t>
  </si>
  <si>
    <t>BJSLY Beijing Yizhuang Center</t>
  </si>
  <si>
    <t>C1035087-UCNB56</t>
  </si>
  <si>
    <t>che ni</t>
  </si>
  <si>
    <t>iodwn000000029075368</t>
  </si>
  <si>
    <t>intor000000025517457</t>
  </si>
  <si>
    <t>chrgs000000029956411</t>
  </si>
  <si>
    <t>C1037665-UOM41D</t>
  </si>
  <si>
    <t>Olivia mao</t>
  </si>
  <si>
    <t>iodwn000000029374120</t>
  </si>
  <si>
    <t>intor000000025833155</t>
  </si>
  <si>
    <t>chrgs000000030289327</t>
  </si>
  <si>
    <t>APR22-</t>
  </si>
  <si>
    <t>C1041599-UESY54</t>
  </si>
  <si>
    <t>Ezekiel Sei</t>
  </si>
  <si>
    <t>Smart View Essentials</t>
  </si>
  <si>
    <t>Louise Gardner</t>
  </si>
  <si>
    <t>H0264</t>
  </si>
  <si>
    <t>iodwn000000029022223</t>
  </si>
  <si>
    <t>intor000000025464539</t>
  </si>
  <si>
    <t>chrgs000000030480108</t>
  </si>
  <si>
    <t>C152068-HADISO</t>
  </si>
  <si>
    <t>Sofyan Hadi</t>
  </si>
  <si>
    <t>iodwn000000029186141</t>
  </si>
  <si>
    <t>intor000000025628674</t>
  </si>
  <si>
    <t>chrgs000000030480260</t>
  </si>
  <si>
    <t>iodwn000000027653409</t>
  </si>
  <si>
    <t>intor000000024064719</t>
  </si>
  <si>
    <t>chrgs000000030794099</t>
  </si>
  <si>
    <t>DPSKM</t>
  </si>
  <si>
    <t>iodwn000000029797721</t>
  </si>
  <si>
    <t>intor000000026253744</t>
  </si>
  <si>
    <t>chrgs000000030752315</t>
  </si>
  <si>
    <t>DPSKM Naranta Bali</t>
  </si>
  <si>
    <t>C942822-UJS5P2</t>
  </si>
  <si>
    <t>jayveer singh</t>
  </si>
  <si>
    <t>iodwn000000029127651</t>
  </si>
  <si>
    <t>intor000000025569960</t>
  </si>
  <si>
    <t>chrgs000000030480153</t>
  </si>
  <si>
    <t>ioreg000000001860755</t>
  </si>
  <si>
    <t>intor000000024785609</t>
  </si>
  <si>
    <t>chrgs000000030916750</t>
  </si>
  <si>
    <t>ioreg000000001860781</t>
  </si>
  <si>
    <t>intor000000024794823</t>
  </si>
  <si>
    <t>chrgs000000030689574</t>
  </si>
  <si>
    <t>ioreg000000001860785</t>
  </si>
  <si>
    <t>intor000000024795033</t>
  </si>
  <si>
    <t>chrgs000000030533808</t>
  </si>
  <si>
    <t>ioreg000000001860787</t>
  </si>
  <si>
    <t>intor000000024795119</t>
  </si>
  <si>
    <t>chrgs000000030606248</t>
  </si>
  <si>
    <t>C918762-UJC1O0</t>
  </si>
  <si>
    <t>JiYoung Choi</t>
  </si>
  <si>
    <t>ioreg000000001861091</t>
  </si>
  <si>
    <t>intor000000024835084</t>
  </si>
  <si>
    <t>chrgs000000030606246</t>
  </si>
  <si>
    <t>ioreg000000001863018</t>
  </si>
  <si>
    <t>intor000000025039741</t>
  </si>
  <si>
    <t>chrgs000000030689586</t>
  </si>
  <si>
    <t>C660611-CHANLYS</t>
  </si>
  <si>
    <t>Gayle Chan</t>
  </si>
  <si>
    <t>ioreg000000001864841</t>
  </si>
  <si>
    <t>intor000000025153393</t>
  </si>
  <si>
    <t>chrgs000000030723806</t>
  </si>
  <si>
    <t>C504065-ROHAYAT</t>
  </si>
  <si>
    <t>Titin Rohayati</t>
  </si>
  <si>
    <t>ioreg000000001867653</t>
  </si>
  <si>
    <t>intor000000025237621</t>
  </si>
  <si>
    <t>chrgs000000030723764</t>
  </si>
  <si>
    <t>ioreg000000001867818</t>
  </si>
  <si>
    <t>intor000000025243231</t>
  </si>
  <si>
    <t>chrgs000000030772083</t>
  </si>
  <si>
    <t>ioreg000000001868776</t>
  </si>
  <si>
    <t>intor000000025265439</t>
  </si>
  <si>
    <t>chrgs000000030533801</t>
  </si>
  <si>
    <t>C1077854-UGC81W</t>
  </si>
  <si>
    <t>Gonzalo Calderon</t>
  </si>
  <si>
    <t>PERPW</t>
  </si>
  <si>
    <t>ioreg000000001869066</t>
  </si>
  <si>
    <t>intor000000025274407</t>
  </si>
  <si>
    <t>chrgs000000030999164</t>
  </si>
  <si>
    <t>Gabriella Pejic</t>
  </si>
  <si>
    <t>C1075567-UDT00N</t>
  </si>
  <si>
    <t>Daniela Tatonetti</t>
  </si>
  <si>
    <t>ioreg000000001869067</t>
  </si>
  <si>
    <t>chrgs000000030999182</t>
  </si>
  <si>
    <t>ioreg000000001869118</t>
  </si>
  <si>
    <t>intor000000025278205</t>
  </si>
  <si>
    <t>chrgs000000030772093</t>
  </si>
  <si>
    <t>400604-KAEWKRW</t>
  </si>
  <si>
    <t>Waranyu Kaewkrajang</t>
  </si>
  <si>
    <t>ioreg000000001869475</t>
  </si>
  <si>
    <t>intor000000025292061</t>
  </si>
  <si>
    <t>chrgs000000030733098</t>
  </si>
  <si>
    <t>ioreg000000001869477</t>
  </si>
  <si>
    <t>intor000000025292069</t>
  </si>
  <si>
    <t>chrgs000000030772106</t>
  </si>
  <si>
    <t>ioreg000000001869504</t>
  </si>
  <si>
    <t>intor000000025295507</t>
  </si>
  <si>
    <t>chrgs000000030533812</t>
  </si>
  <si>
    <t>ioreg000000001869506</t>
  </si>
  <si>
    <t>intor000000025295531</t>
  </si>
  <si>
    <t>chrgs000000030606241</t>
  </si>
  <si>
    <t>C1084066-URD5W0</t>
  </si>
  <si>
    <t>Rahul Dalal</t>
  </si>
  <si>
    <t>ioreg000000001869831</t>
  </si>
  <si>
    <t>intor000000025313011</t>
  </si>
  <si>
    <t>chrgs000000030702172</t>
  </si>
  <si>
    <t>C1091543-UYL7B8</t>
  </si>
  <si>
    <t>Yuna lee</t>
  </si>
  <si>
    <t>ioreg000000001870198</t>
  </si>
  <si>
    <t>intor000000025322651</t>
  </si>
  <si>
    <t>chrgs000000031076208</t>
  </si>
  <si>
    <t>C905233-UCPC80</t>
  </si>
  <si>
    <t>Candice Pether</t>
  </si>
  <si>
    <t>ioreg000000001870245</t>
  </si>
  <si>
    <t>intor000000025323785</t>
  </si>
  <si>
    <t>chrgs000000030948833</t>
  </si>
  <si>
    <t>C1109980-UYS7Y2</t>
  </si>
  <si>
    <t>youngjin seo</t>
  </si>
  <si>
    <t>ioreg000000001870378</t>
  </si>
  <si>
    <t>intor000000025331293</t>
  </si>
  <si>
    <t>chrgs000000031076161</t>
  </si>
  <si>
    <t>ioreg000000001870450</t>
  </si>
  <si>
    <t>intor000000025334723</t>
  </si>
  <si>
    <t>chrgs000000030723784</t>
  </si>
  <si>
    <t>C1110031-USN52P</t>
  </si>
  <si>
    <t>Setthabhorn Nithiakharawong</t>
  </si>
  <si>
    <t>ioreg000000001870876</t>
  </si>
  <si>
    <t>intor000000025350135</t>
  </si>
  <si>
    <t>chrgs000000030772108</t>
  </si>
  <si>
    <t>BNKSS Bangkok Soi Soonvijai</t>
  </si>
  <si>
    <t>C940299-UML13J</t>
  </si>
  <si>
    <t>Melati Leo</t>
  </si>
  <si>
    <t>ioreg000000001871210</t>
  </si>
  <si>
    <t>intor000000025363020</t>
  </si>
  <si>
    <t>chrgs000000030934025</t>
  </si>
  <si>
    <t>ioreg000000001871212</t>
  </si>
  <si>
    <t>intor000000025363044</t>
  </si>
  <si>
    <t>chrgs000000031076214</t>
  </si>
  <si>
    <t>C846861-UNJ75M</t>
  </si>
  <si>
    <t>Narong Jaichop</t>
  </si>
  <si>
    <t>ioreg000000001871881</t>
  </si>
  <si>
    <t>intor000000025400334</t>
  </si>
  <si>
    <t>chrgs000000031076188</t>
  </si>
  <si>
    <t>ioreg000000001871989</t>
  </si>
  <si>
    <t>intor000000025410926</t>
  </si>
  <si>
    <t>chrgs000000030533806</t>
  </si>
  <si>
    <t>ioreg000000001872001</t>
  </si>
  <si>
    <t>intor000000025411856</t>
  </si>
  <si>
    <t>chrgs000000030480587</t>
  </si>
  <si>
    <t>ioreg000000001872003</t>
  </si>
  <si>
    <t>intor000000025411910</t>
  </si>
  <si>
    <t>chrgs000000030575239</t>
  </si>
  <si>
    <t>ioreg000000001872213</t>
  </si>
  <si>
    <t>intor000000025421324</t>
  </si>
  <si>
    <t>chrgs000000030895618</t>
  </si>
  <si>
    <t>ioreg000000001872681</t>
  </si>
  <si>
    <t>intor000000025443961</t>
  </si>
  <si>
    <t>chrgs000000030577244</t>
  </si>
  <si>
    <t>C1122666-UNI38K</t>
  </si>
  <si>
    <t>Nik Aidil Isyaq</t>
  </si>
  <si>
    <t>ioreg000000001872701</t>
  </si>
  <si>
    <t>intor000000025444495</t>
  </si>
  <si>
    <t>chrgs000000031076181</t>
  </si>
  <si>
    <t>C1090094-URC8M3</t>
  </si>
  <si>
    <t>Roehl Cabahug</t>
  </si>
  <si>
    <t>CEBCC</t>
  </si>
  <si>
    <t>ioreg000000001873169</t>
  </si>
  <si>
    <t>intor000000025468096</t>
  </si>
  <si>
    <t>chrgs000000030577232</t>
  </si>
  <si>
    <t>CEBCC Cebu City</t>
  </si>
  <si>
    <t>ioreg000000001873171</t>
  </si>
  <si>
    <t>intor000000025468160</t>
  </si>
  <si>
    <t>chrgs000000030724217</t>
  </si>
  <si>
    <t>ioreg000000001873196</t>
  </si>
  <si>
    <t>intor000000025471882</t>
  </si>
  <si>
    <t>chrgs000000030967350</t>
  </si>
  <si>
    <t>C1074851-UMDW23</t>
  </si>
  <si>
    <t>MARK LOUIE DE VERA</t>
  </si>
  <si>
    <t>ioreg000000001873549</t>
  </si>
  <si>
    <t>intor000000025483167</t>
  </si>
  <si>
    <t>chrgs000000030577235</t>
  </si>
  <si>
    <t>ioreg000000001873552</t>
  </si>
  <si>
    <t>intor000000025483199</t>
  </si>
  <si>
    <t>chrgs000000030724242</t>
  </si>
  <si>
    <t>C1074133-UJDP83</t>
  </si>
  <si>
    <t>JERIC DEYTA</t>
  </si>
  <si>
    <t>ioreg000000001873554</t>
  </si>
  <si>
    <t>intor000000025483245</t>
  </si>
  <si>
    <t>chrgs000000030577239</t>
  </si>
  <si>
    <t>ioreg000000001873556</t>
  </si>
  <si>
    <t>intor000000025483279</t>
  </si>
  <si>
    <t>chrgs000000030724247</t>
  </si>
  <si>
    <t>ioreg000000001873562</t>
  </si>
  <si>
    <t>intor000000025483425</t>
  </si>
  <si>
    <t>chrgs000000030933960</t>
  </si>
  <si>
    <t>ioreg000000001873564</t>
  </si>
  <si>
    <t>intor000000025483435</t>
  </si>
  <si>
    <t>chrgs000000030933980</t>
  </si>
  <si>
    <t>ioreg000000001873567</t>
  </si>
  <si>
    <t>intor000000025483487</t>
  </si>
  <si>
    <t>chrgs000000030933978</t>
  </si>
  <si>
    <t>ioreg000000001875335</t>
  </si>
  <si>
    <t>intor000000025552314</t>
  </si>
  <si>
    <t>chrgs000000030533822</t>
  </si>
  <si>
    <t>C1119677-UJNR84</t>
  </si>
  <si>
    <t>Jessica Nguyen</t>
  </si>
  <si>
    <t>ioreg000000001880140</t>
  </si>
  <si>
    <t>intor000000025656020</t>
  </si>
  <si>
    <t>chrgs000000030533799</t>
  </si>
  <si>
    <t>ioreg000000001880144</t>
  </si>
  <si>
    <t>intor000000025656110</t>
  </si>
  <si>
    <t>chrgs000000030606239</t>
  </si>
  <si>
    <t>ioreg000000001880184</t>
  </si>
  <si>
    <t>intor000000025657449</t>
  </si>
  <si>
    <t>chrgs000000030577251</t>
  </si>
  <si>
    <t>ioreg000000001880186</t>
  </si>
  <si>
    <t>intor000000025657463</t>
  </si>
  <si>
    <t>chrgs000000030533795</t>
  </si>
  <si>
    <t>C1131411-UCNQ61</t>
  </si>
  <si>
    <t>Chau Nguyen</t>
  </si>
  <si>
    <t>ioreg000000001881030</t>
  </si>
  <si>
    <t>intor000000025675583</t>
  </si>
  <si>
    <t>chrgs000000030689582</t>
  </si>
  <si>
    <t>ioreg000000001882369</t>
  </si>
  <si>
    <t>intor000000025699333</t>
  </si>
  <si>
    <t>chrgs000000030689572</t>
  </si>
  <si>
    <t>ioreg000000001882388</t>
  </si>
  <si>
    <t>intor000000025699641</t>
  </si>
  <si>
    <t>chrgs000000030606237</t>
  </si>
  <si>
    <t>C1024456-UNY0U7</t>
  </si>
  <si>
    <t>Nagesh yeldi</t>
  </si>
  <si>
    <t>Revenue for non-revenue managers</t>
  </si>
  <si>
    <t>ioreg000000001886369</t>
  </si>
  <si>
    <t>intor000000025760099</t>
  </si>
  <si>
    <t>chrgs000000030885307</t>
  </si>
  <si>
    <t>HYDTC Hyderabad HITEC City</t>
  </si>
  <si>
    <t>C1127659-UKH51U</t>
  </si>
  <si>
    <t>Keith Ho</t>
  </si>
  <si>
    <t>ioreg000000001888386</t>
  </si>
  <si>
    <t>intor000000025804246</t>
  </si>
  <si>
    <t>chrgs000000030916748</t>
  </si>
  <si>
    <t>C1099451-UPNH52</t>
  </si>
  <si>
    <t>Phuong Nguyen</t>
  </si>
  <si>
    <t>ioreg000000001889796</t>
  </si>
  <si>
    <t>intor000000025832239</t>
  </si>
  <si>
    <t>chrgs000000030723867</t>
  </si>
  <si>
    <t>C621912-SMITHJAMIE08</t>
  </si>
  <si>
    <t>Jamie Smith</t>
  </si>
  <si>
    <t>ioreg000000001890934</t>
  </si>
  <si>
    <t>intor000000025846197</t>
  </si>
  <si>
    <t>chrgs000000030932818</t>
  </si>
  <si>
    <t>Rosanne MCCARTNEY</t>
  </si>
  <si>
    <t>C1111140-UAD5Y7</t>
  </si>
  <si>
    <t>Anh Dao</t>
  </si>
  <si>
    <t>ioreg000000001891974</t>
  </si>
  <si>
    <t>intor000000025868947</t>
  </si>
  <si>
    <t>chrgs000000030724224</t>
  </si>
  <si>
    <t>C1038906-UNZ20G</t>
  </si>
  <si>
    <t>Natalia Zotova</t>
  </si>
  <si>
    <t>ioreg000000001891981</t>
  </si>
  <si>
    <t>intor000000025868995</t>
  </si>
  <si>
    <t>chrgs000000030724191</t>
  </si>
  <si>
    <t>C1102469-USC3M6</t>
  </si>
  <si>
    <t>Sherrilyn Charles</t>
  </si>
  <si>
    <t>ioreg000000001891987</t>
  </si>
  <si>
    <t>intor000000025869021</t>
  </si>
  <si>
    <t>chrgs000000030723782</t>
  </si>
  <si>
    <t>C941947-UNVY60</t>
  </si>
  <si>
    <t>Nhi Vo</t>
  </si>
  <si>
    <t>ioreg000000001892046</t>
  </si>
  <si>
    <t>intor000000025869749</t>
  </si>
  <si>
    <t>chrgs000000030723861</t>
  </si>
  <si>
    <t>C871269-USW88Q</t>
  </si>
  <si>
    <t>Sherly Wibowo</t>
  </si>
  <si>
    <t>ioreg000000001892056</t>
  </si>
  <si>
    <t>intor000000025869919</t>
  </si>
  <si>
    <t>chrgs000000030723863</t>
  </si>
  <si>
    <t>C765445-THONGRCHAN</t>
  </si>
  <si>
    <t>Chanokchon Thongruang</t>
  </si>
  <si>
    <t>ioreg000000001892078</t>
  </si>
  <si>
    <t>intor000000025870261</t>
  </si>
  <si>
    <t>chrgs000000030723865</t>
  </si>
  <si>
    <t>411673-CHAMNIU</t>
  </si>
  <si>
    <t>Unchalee Chamnithurakarn</t>
  </si>
  <si>
    <t>ioreg000000001892081</t>
  </si>
  <si>
    <t>intor000000025870557</t>
  </si>
  <si>
    <t>chrgs000000030723907</t>
  </si>
  <si>
    <t>ioreg000000001892090</t>
  </si>
  <si>
    <t>intor000000025871043</t>
  </si>
  <si>
    <t>chrgs000000030733136</t>
  </si>
  <si>
    <t>C835776-TRANNGOC02</t>
  </si>
  <si>
    <t>Ngoc Tran</t>
  </si>
  <si>
    <t>ioreg000000001892179</t>
  </si>
  <si>
    <t>intor000000025873299</t>
  </si>
  <si>
    <t>chrgs000000030723909</t>
  </si>
  <si>
    <t>C873316-UPHQ15</t>
  </si>
  <si>
    <t>Pornchai Homros</t>
  </si>
  <si>
    <t>ioreg000000001892199</t>
  </si>
  <si>
    <t>intor000000025873835</t>
  </si>
  <si>
    <t>chrgs000000030723902</t>
  </si>
  <si>
    <t>ioreg000000001892202</t>
  </si>
  <si>
    <t>intor000000025873845</t>
  </si>
  <si>
    <t>chrgs000000030885311</t>
  </si>
  <si>
    <t>ioreg000000001892204</t>
  </si>
  <si>
    <t>intor000000025873887</t>
  </si>
  <si>
    <t>chrgs000000030723904</t>
  </si>
  <si>
    <t>C883462-USCX32</t>
  </si>
  <si>
    <t>Stephanie Cheong</t>
  </si>
  <si>
    <t>ioreg000000001892217</t>
  </si>
  <si>
    <t>intor000000025874275</t>
  </si>
  <si>
    <t>chrgs000000030885309</t>
  </si>
  <si>
    <t>ioreg000000001892241</t>
  </si>
  <si>
    <t>intor000000025875193</t>
  </si>
  <si>
    <t>chrgs000000030723900</t>
  </si>
  <si>
    <t>ioreg000000001892328</t>
  </si>
  <si>
    <t>intor000000025879455</t>
  </si>
  <si>
    <t>chrgs000000030723790</t>
  </si>
  <si>
    <t>ioreg000000001892943</t>
  </si>
  <si>
    <t>intor000000025888579</t>
  </si>
  <si>
    <t>chrgs000000030723960</t>
  </si>
  <si>
    <t>Thantita Sithpipong</t>
  </si>
  <si>
    <t>ioreg000000001892951</t>
  </si>
  <si>
    <t>intor000000025888861</t>
  </si>
  <si>
    <t>chrgs000000030723952</t>
  </si>
  <si>
    <t>ioreg000000001892977</t>
  </si>
  <si>
    <t>intor000000025889985</t>
  </si>
  <si>
    <t>chrgs000000030823722</t>
  </si>
  <si>
    <t>ioreg000000001892980</t>
  </si>
  <si>
    <t>intor000000025890005</t>
  </si>
  <si>
    <t>chrgs000000030723958</t>
  </si>
  <si>
    <t>ioreg000000001892982</t>
  </si>
  <si>
    <t>intor000000025890141</t>
  </si>
  <si>
    <t>chrgs000000030733156</t>
  </si>
  <si>
    <t>C982179-UJS7M2</t>
  </si>
  <si>
    <t>JUNPEI SUZUKI</t>
  </si>
  <si>
    <t>ioreg000000001892985</t>
  </si>
  <si>
    <t>intor000000025890157</t>
  </si>
  <si>
    <t>chrgs000000030702029</t>
  </si>
  <si>
    <t>ioreg000000001892987</t>
  </si>
  <si>
    <t>intor000000025890183</t>
  </si>
  <si>
    <t>chrgs000000030916752</t>
  </si>
  <si>
    <t>632905-CHIAMMW</t>
  </si>
  <si>
    <t>Wilawan Chiammanasombat</t>
  </si>
  <si>
    <t>ioreg000000001893091</t>
  </si>
  <si>
    <t>intor000000025896254</t>
  </si>
  <si>
    <t>chrgs000000030723780</t>
  </si>
  <si>
    <t>PHUEX Phuket Patong Beach Central</t>
  </si>
  <si>
    <t>ioreg000000001893325</t>
  </si>
  <si>
    <t>intor000000025903694</t>
  </si>
  <si>
    <t>chrgs000000030885373</t>
  </si>
  <si>
    <t>C987418-UTNS54</t>
  </si>
  <si>
    <t>Thao Nguyen</t>
  </si>
  <si>
    <t>ioreg000000001893751</t>
  </si>
  <si>
    <t>intor000000025914699</t>
  </si>
  <si>
    <t>chrgs000000030885367</t>
  </si>
  <si>
    <t>ioreg000000001893849</t>
  </si>
  <si>
    <t>intor000000025918073</t>
  </si>
  <si>
    <t>chrgs000000030885371</t>
  </si>
  <si>
    <t>256124-TRAMT</t>
  </si>
  <si>
    <t>Donna Tran</t>
  </si>
  <si>
    <t>ioreg000000001893900</t>
  </si>
  <si>
    <t>intor000000025919387</t>
  </si>
  <si>
    <t>chrgs000000030885369</t>
  </si>
  <si>
    <t>C942536-UNP26Y</t>
  </si>
  <si>
    <t>Puspa Rianti</t>
  </si>
  <si>
    <t>ioreg000000001894890</t>
  </si>
  <si>
    <t>intor000000025935117</t>
  </si>
  <si>
    <t>chrgs000000031002906</t>
  </si>
  <si>
    <t>530918-PUSPITG</t>
  </si>
  <si>
    <t>Gea Puspita</t>
  </si>
  <si>
    <t>ioreg000000001895012</t>
  </si>
  <si>
    <t>intor000000025937539</t>
  </si>
  <si>
    <t>chrgs000000030900675</t>
  </si>
  <si>
    <t>ioreg000000001895016</t>
  </si>
  <si>
    <t>intor000000025937561</t>
  </si>
  <si>
    <t>chrgs000000031002895</t>
  </si>
  <si>
    <t>C882233-UMI04R</t>
  </si>
  <si>
    <t>Mohd Adi Idris</t>
  </si>
  <si>
    <t>ioreg000000001895018</t>
  </si>
  <si>
    <t>intor000000025937565</t>
  </si>
  <si>
    <t>chrgs000000030934013</t>
  </si>
  <si>
    <t>Thipthanva Kemasiri</t>
  </si>
  <si>
    <t>ioreg000000001895080</t>
  </si>
  <si>
    <t>intor000000025938727</t>
  </si>
  <si>
    <t>chrgs000000030885377</t>
  </si>
  <si>
    <t>BKKBT Bangkok Sathorn</t>
  </si>
  <si>
    <t>C955099-UPW0U7</t>
  </si>
  <si>
    <t>Pattana Waithayanon</t>
  </si>
  <si>
    <t>WOT Team Planner 3 Scheduling Fundamentals</t>
  </si>
  <si>
    <t>ioreg000000001895206</t>
  </si>
  <si>
    <t>intor000000025940585</t>
  </si>
  <si>
    <t>chrgs000000030950636</t>
  </si>
  <si>
    <t>Kanoksak Butayotee</t>
  </si>
  <si>
    <t>C1052234-UWSR60</t>
  </si>
  <si>
    <t>Withid Sangnet</t>
  </si>
  <si>
    <t>ioreg000000001895225</t>
  </si>
  <si>
    <t>intor000000025940801</t>
  </si>
  <si>
    <t>chrgs000000030951781</t>
  </si>
  <si>
    <t>C354522-NIELSEMO</t>
  </si>
  <si>
    <t>Morten Nielsen</t>
  </si>
  <si>
    <t>ioreg000000001895227</t>
  </si>
  <si>
    <t>chrgs000000030951773</t>
  </si>
  <si>
    <t>C602530-PROMMANA</t>
  </si>
  <si>
    <t>Naruemol Promma</t>
  </si>
  <si>
    <t>ioreg000000001895229</t>
  </si>
  <si>
    <t>chrgs000000030951775</t>
  </si>
  <si>
    <t>C1126321-UTJM28</t>
  </si>
  <si>
    <t>Thonpakkaorn Jeerawatthanachoke</t>
  </si>
  <si>
    <t>ioreg000000001895231</t>
  </si>
  <si>
    <t>chrgs000000030951798</t>
  </si>
  <si>
    <t>C864189-USW3T3</t>
  </si>
  <si>
    <t>Siriroj Wongwiriyaphun</t>
  </si>
  <si>
    <t>ioreg000000001895232</t>
  </si>
  <si>
    <t>intor000000025940897</t>
  </si>
  <si>
    <t>chrgs000000030846772</t>
  </si>
  <si>
    <t>C1086126-UDS5P4</t>
  </si>
  <si>
    <t>Daranee Sanongkhun</t>
  </si>
  <si>
    <t>ioreg000000001895252</t>
  </si>
  <si>
    <t>chrgs000000030951783</t>
  </si>
  <si>
    <t>646279-KLAWTHP</t>
  </si>
  <si>
    <t>Pongsak Klawthanong</t>
  </si>
  <si>
    <t>ioreg000000001895275</t>
  </si>
  <si>
    <t>intor000000025941435</t>
  </si>
  <si>
    <t>chrgs000000030951786</t>
  </si>
  <si>
    <t>C180722-CHOENGA</t>
  </si>
  <si>
    <t>Amporn Choengngam</t>
  </si>
  <si>
    <t>ioreg000000001895328</t>
  </si>
  <si>
    <t>intor000000025942269</t>
  </si>
  <si>
    <t>chrgs000000030950638</t>
  </si>
  <si>
    <t>639392-UBA16I</t>
  </si>
  <si>
    <t>Bagus Ardana</t>
  </si>
  <si>
    <t>ioreg000000001896102</t>
  </si>
  <si>
    <t>intor000000025951547</t>
  </si>
  <si>
    <t>chrgs000000030791005</t>
  </si>
  <si>
    <t>235923-KHUENJS</t>
  </si>
  <si>
    <t>Suphanpha Khuenjana</t>
  </si>
  <si>
    <t>ioreg000000001896152</t>
  </si>
  <si>
    <t>intor000000025952793</t>
  </si>
  <si>
    <t>chrgs000000030950646</t>
  </si>
  <si>
    <t>C1028941-UMS3R8</t>
  </si>
  <si>
    <t>Muchlisin Septiawan</t>
  </si>
  <si>
    <t>JKTRG</t>
  </si>
  <si>
    <t>ioreg000000001896172</t>
  </si>
  <si>
    <t>intor000000025953169</t>
  </si>
  <si>
    <t>chrgs000000030723956</t>
  </si>
  <si>
    <t>JKTRG Jakarta Residences</t>
  </si>
  <si>
    <t>ioreg000000001896175</t>
  </si>
  <si>
    <t>intor000000025953179</t>
  </si>
  <si>
    <t>chrgs000000030791003</t>
  </si>
  <si>
    <t>C724028-BALBANJ</t>
  </si>
  <si>
    <t>Jehan Balbanero</t>
  </si>
  <si>
    <t>ioreg000000001896199</t>
  </si>
  <si>
    <t>intor000000025953979</t>
  </si>
  <si>
    <t>chrgs000000030885380</t>
  </si>
  <si>
    <t>ioreg000000001896266</t>
  </si>
  <si>
    <t>intor000000025955421</t>
  </si>
  <si>
    <t>chrgs000000030950632</t>
  </si>
  <si>
    <t>ioreg000000001896270</t>
  </si>
  <si>
    <t>intor000000025955625</t>
  </si>
  <si>
    <t>chrgs000000030723962</t>
  </si>
  <si>
    <t>C517964-YUDIANC</t>
  </si>
  <si>
    <t>Cici Tri Yudianti</t>
  </si>
  <si>
    <t>Gede Udiastama</t>
  </si>
  <si>
    <t>ioreg000000001896295</t>
  </si>
  <si>
    <t>intor000000025956081</t>
  </si>
  <si>
    <t>chrgs000000031026357</t>
  </si>
  <si>
    <t>493322-PANMASS</t>
  </si>
  <si>
    <t>ioreg000000001896308</t>
  </si>
  <si>
    <t>intor000000025956351</t>
  </si>
  <si>
    <t>chrgs000000030950644</t>
  </si>
  <si>
    <t>C1068243-UKPE48</t>
  </si>
  <si>
    <t>Khanittha Patthong</t>
  </si>
  <si>
    <t>ioreg000000001896338</t>
  </si>
  <si>
    <t>intor000000025956881</t>
  </si>
  <si>
    <t>chrgs000000030950634</t>
  </si>
  <si>
    <t>246508-MUENBOS</t>
  </si>
  <si>
    <t>Sirirat Muenboon</t>
  </si>
  <si>
    <t>ioreg000000001896372</t>
  </si>
  <si>
    <t>intor000000025957789</t>
  </si>
  <si>
    <t>chrgs000000030951796</t>
  </si>
  <si>
    <t>C898142-USK22Y</t>
  </si>
  <si>
    <t>Shaun Key</t>
  </si>
  <si>
    <t>ioreg000000001896419</t>
  </si>
  <si>
    <t>intor000000025959020</t>
  </si>
  <si>
    <t>chrgs000000030932798</t>
  </si>
  <si>
    <t>ioreg000000001896422</t>
  </si>
  <si>
    <t>chrgs000000030932792</t>
  </si>
  <si>
    <t>249865-SAEDANS</t>
  </si>
  <si>
    <t>Sukanda Saedan</t>
  </si>
  <si>
    <t>ioreg000000001896509</t>
  </si>
  <si>
    <t>intor000000025960760</t>
  </si>
  <si>
    <t>chrgs000000030951788</t>
  </si>
  <si>
    <t>C709944-SITTIPNA</t>
  </si>
  <si>
    <t>Natthapol Sittipornwattanakul</t>
  </si>
  <si>
    <t>ioreg000000001896734</t>
  </si>
  <si>
    <t>intor000000025964386</t>
  </si>
  <si>
    <t>chrgs000000030951777</t>
  </si>
  <si>
    <t>C684331-KONGRESU</t>
  </si>
  <si>
    <t>Supanut Kongreun</t>
  </si>
  <si>
    <t>ioreg000000001897517</t>
  </si>
  <si>
    <t>intor000000025978482</t>
  </si>
  <si>
    <t>chrgs000000030951792</t>
  </si>
  <si>
    <t>ioreg000000001897589</t>
  </si>
  <si>
    <t>intor000000025981773</t>
  </si>
  <si>
    <t>chrgs000000030951790</t>
  </si>
  <si>
    <t>C1106227-USJ56I</t>
  </si>
  <si>
    <t>Siamrat Jarakhean</t>
  </si>
  <si>
    <t>ioreg000000001897605</t>
  </si>
  <si>
    <t>intor000000025982023</t>
  </si>
  <si>
    <t>chrgs000000030907703</t>
  </si>
  <si>
    <t>216667-SANGSUP</t>
  </si>
  <si>
    <t>Ponlapuck Sangsuppavijitkul</t>
  </si>
  <si>
    <t>ioreg000000001897660</t>
  </si>
  <si>
    <t>intor000000025983545</t>
  </si>
  <si>
    <t>chrgs000000030951794</t>
  </si>
  <si>
    <t>C692744-BKKHBPP</t>
  </si>
  <si>
    <t>Sajeerat Ponmang</t>
  </si>
  <si>
    <t>ioreg000000001897665</t>
  </si>
  <si>
    <t>intor000000025983639</t>
  </si>
  <si>
    <t>chrgs000000031115005</t>
  </si>
  <si>
    <t>ioreg000000001897674</t>
  </si>
  <si>
    <t>intor000000025983835</t>
  </si>
  <si>
    <t>chrgs000000031108109</t>
  </si>
  <si>
    <t>ioreg000000001897711</t>
  </si>
  <si>
    <t>intor000000025985054</t>
  </si>
  <si>
    <t>chrgs000000031115010</t>
  </si>
  <si>
    <t>C1072410-UAS6T0</t>
  </si>
  <si>
    <t>Asanee Soithong</t>
  </si>
  <si>
    <t>ioreg000000001897735</t>
  </si>
  <si>
    <t>intor000000025986020</t>
  </si>
  <si>
    <t>chrgs000000031115001</t>
  </si>
  <si>
    <t>ioreg000000001897738</t>
  </si>
  <si>
    <t>intor000000025986234</t>
  </si>
  <si>
    <t>chrgs000000031115003</t>
  </si>
  <si>
    <t>C1076553-UTP40K</t>
  </si>
  <si>
    <t>Thadpol Prabsaenpai</t>
  </si>
  <si>
    <t>ioreg000000001897908</t>
  </si>
  <si>
    <t>intor000000025991410</t>
  </si>
  <si>
    <t>chrgs000000031115012</t>
  </si>
  <si>
    <t>C852818-UPKM28</t>
  </si>
  <si>
    <t>Panuwat Kosolinsee</t>
  </si>
  <si>
    <t>ioreg000000001898967</t>
  </si>
  <si>
    <t>intor000000026008040</t>
  </si>
  <si>
    <t>chrgs000000031115007</t>
  </si>
  <si>
    <t>ioreg000000001898977</t>
  </si>
  <si>
    <t>intor000000026008238</t>
  </si>
  <si>
    <t>chrgs000000030916737</t>
  </si>
  <si>
    <t>ioreg000000001898979</t>
  </si>
  <si>
    <t>intor000000026008278</t>
  </si>
  <si>
    <t>chrgs000000030702048</t>
  </si>
  <si>
    <t>C756584-KHUMPOT</t>
  </si>
  <si>
    <t>Titarat Khumpoung</t>
  </si>
  <si>
    <t>ioreg000000001899020</t>
  </si>
  <si>
    <t>intor000000026010369</t>
  </si>
  <si>
    <t>chrgs000000031115117</t>
  </si>
  <si>
    <t>ioreg000000001899138</t>
  </si>
  <si>
    <t>intor000000026015131</t>
  </si>
  <si>
    <t>chrgs000000030916730</t>
  </si>
  <si>
    <t>C571743-RONGPHJ</t>
  </si>
  <si>
    <t>Jintawat Rongphan</t>
  </si>
  <si>
    <t>ioreg000000001899845</t>
  </si>
  <si>
    <t>intor000000026024499</t>
  </si>
  <si>
    <t>chrgs000000031115108</t>
  </si>
  <si>
    <t>C310484-NGUYENHOAI01</t>
  </si>
  <si>
    <t>Hoai Nguyen</t>
  </si>
  <si>
    <t>ioreg000000001899885</t>
  </si>
  <si>
    <t>intor000000026026217</t>
  </si>
  <si>
    <t>chrgs000000030830448</t>
  </si>
  <si>
    <t>375399-EIAMSAKI</t>
  </si>
  <si>
    <t>Kitsadang Eiamsaard</t>
  </si>
  <si>
    <t>ioreg000000001899968</t>
  </si>
  <si>
    <t>intor000000026030970</t>
  </si>
  <si>
    <t>chrgs000000031115115</t>
  </si>
  <si>
    <t>C776239-JARUNAT</t>
  </si>
  <si>
    <t>Thanatpol Jarunavin</t>
  </si>
  <si>
    <t>ioreg000000001900122</t>
  </si>
  <si>
    <t>intor000000026035150</t>
  </si>
  <si>
    <t>chrgs000000031115110</t>
  </si>
  <si>
    <t>529837-SINSATPA</t>
  </si>
  <si>
    <t>Panadda Sinsathitroje</t>
  </si>
  <si>
    <t>ioreg000000001900613</t>
  </si>
  <si>
    <t>intor000000026052227</t>
  </si>
  <si>
    <t>chrgs000000031115112</t>
  </si>
  <si>
    <t>254311-SIRIMASI</t>
  </si>
  <si>
    <t>Sirirak Sirimahakul</t>
  </si>
  <si>
    <t>ioreg000000001900630</t>
  </si>
  <si>
    <t>intor000000026052725</t>
  </si>
  <si>
    <t>chrgs000000031115075</t>
  </si>
  <si>
    <t>C772054-SARANAP</t>
  </si>
  <si>
    <t>Prin Saranak</t>
  </si>
  <si>
    <t>ioreg000000001900688</t>
  </si>
  <si>
    <t>intor000000026055001</t>
  </si>
  <si>
    <t>chrgs000000031115081</t>
  </si>
  <si>
    <t>C1065327-UQTC15</t>
  </si>
  <si>
    <t>Quy To Van</t>
  </si>
  <si>
    <t>IHG Concerto  Groups</t>
  </si>
  <si>
    <t>ioreg000000001900872</t>
  </si>
  <si>
    <t>intor000000026062308</t>
  </si>
  <si>
    <t>chrgs000000030981656</t>
  </si>
  <si>
    <t>C535893-MOONGAC</t>
  </si>
  <si>
    <t>Chatchawal Moongate</t>
  </si>
  <si>
    <t>ioreg000000001901560</t>
  </si>
  <si>
    <t>intor000000026075433</t>
  </si>
  <si>
    <t>chrgs000000031115071</t>
  </si>
  <si>
    <t>C1142262-UTT4A6</t>
  </si>
  <si>
    <t>Tran Trong Hung</t>
  </si>
  <si>
    <t>ioreg000000001901589</t>
  </si>
  <si>
    <t>intor000000026076489</t>
  </si>
  <si>
    <t>chrgs000000030791078</t>
  </si>
  <si>
    <t>C700116-BKKHBTHEO</t>
  </si>
  <si>
    <t>ioreg000000001901612</t>
  </si>
  <si>
    <t>intor000000026077342</t>
  </si>
  <si>
    <t>chrgs000000031115079</t>
  </si>
  <si>
    <t>C780781-RATNAWE</t>
  </si>
  <si>
    <t>Endah Ratnawati</t>
  </si>
  <si>
    <t>ioreg000000001901754</t>
  </si>
  <si>
    <t>intor000000026084407</t>
  </si>
  <si>
    <t>chrgs000000030723954</t>
  </si>
  <si>
    <t>JKTIE Jakarta International Expo</t>
  </si>
  <si>
    <t>ioreg000000001901761</t>
  </si>
  <si>
    <t>intor000000026084625</t>
  </si>
  <si>
    <t>chrgs000000030791080</t>
  </si>
  <si>
    <t>C789217-SAEWONN</t>
  </si>
  <si>
    <t>Nuttakul Saewong</t>
  </si>
  <si>
    <t>ioreg000000001901767</t>
  </si>
  <si>
    <t>intor000000026084859</t>
  </si>
  <si>
    <t>chrgs000000031115077</t>
  </si>
  <si>
    <t>ioreg000000001901773</t>
  </si>
  <si>
    <t>intor000000026085421</t>
  </si>
  <si>
    <t>chrgs000000031115073</t>
  </si>
  <si>
    <t>C400074-SOONTOD</t>
  </si>
  <si>
    <t>Darutsakorn Soontornsanit</t>
  </si>
  <si>
    <t>ioreg000000001901843</t>
  </si>
  <si>
    <t>intor000000026087503</t>
  </si>
  <si>
    <t>chrgs000000030951779</t>
  </si>
  <si>
    <t>C395413-MENENDAND</t>
  </si>
  <si>
    <t>Andrezza Simoes Menendez</t>
  </si>
  <si>
    <t>ioreg000000001902647</t>
  </si>
  <si>
    <t>intor000000026101531</t>
  </si>
  <si>
    <t>chrgs000000030949166</t>
  </si>
  <si>
    <t>C525878-WIDYASH</t>
  </si>
  <si>
    <t>Hutami Nur Widyasari</t>
  </si>
  <si>
    <t>ioreg000000001902799</t>
  </si>
  <si>
    <t>intor000000026105667</t>
  </si>
  <si>
    <t>chrgs000000030723759</t>
  </si>
  <si>
    <t>C893097-UHN14S</t>
  </si>
  <si>
    <t>Huyen Nguyen Thi My</t>
  </si>
  <si>
    <t>ioreg000000001902963</t>
  </si>
  <si>
    <t>intor000000026107705</t>
  </si>
  <si>
    <t>chrgs000000030964491</t>
  </si>
  <si>
    <t>C378357-SRICHENA</t>
  </si>
  <si>
    <t>Nattha Srichengsa</t>
  </si>
  <si>
    <t>ioreg000000001903071</t>
  </si>
  <si>
    <t>intor000000026109681</t>
  </si>
  <si>
    <t>chrgs000000031018759</t>
  </si>
  <si>
    <t>C920386-UMS46S</t>
  </si>
  <si>
    <t>Marvin Sittibusaya</t>
  </si>
  <si>
    <t>ioreg000000001903249</t>
  </si>
  <si>
    <t>intor000000026112795</t>
  </si>
  <si>
    <t>chrgs000000030950630</t>
  </si>
  <si>
    <t>C486845-KATHURAN</t>
  </si>
  <si>
    <t>Anuj Kathuria</t>
  </si>
  <si>
    <t>ioreg000000001903468</t>
  </si>
  <si>
    <t>intor000000026116299</t>
  </si>
  <si>
    <t>chrgs000000031087025</t>
  </si>
  <si>
    <t>407224-WULANDA</t>
  </si>
  <si>
    <t>Andita Wulandari</t>
  </si>
  <si>
    <t>ioreg000000001904114</t>
  </si>
  <si>
    <t>intor000000026126663</t>
  </si>
  <si>
    <t>chrgs000000030934071</t>
  </si>
  <si>
    <t>C489332-KCPABI</t>
  </si>
  <si>
    <t>Pabitra KC</t>
  </si>
  <si>
    <t>ioreg000000001904166</t>
  </si>
  <si>
    <t>intor000000026127883</t>
  </si>
  <si>
    <t>chrgs000000030932836</t>
  </si>
  <si>
    <t>C1092895-USH63C</t>
  </si>
  <si>
    <t>Supatta Hevessy</t>
  </si>
  <si>
    <t>ioreg000000001904253</t>
  </si>
  <si>
    <t>intor000000026130833</t>
  </si>
  <si>
    <t>chrgs000000030791031</t>
  </si>
  <si>
    <t>ioreg000000001904282</t>
  </si>
  <si>
    <t>intor000000026131673</t>
  </si>
  <si>
    <t>chrgs000000031115319</t>
  </si>
  <si>
    <t>236289-JAYADE</t>
  </si>
  <si>
    <t>Dede lesmana Jaya</t>
  </si>
  <si>
    <t>ioreg000000001904288</t>
  </si>
  <si>
    <t>intor000000026131765</t>
  </si>
  <si>
    <t>chrgs000000031115326</t>
  </si>
  <si>
    <t>C1115794-UJR32E</t>
  </si>
  <si>
    <t>Jonell Reyes</t>
  </si>
  <si>
    <t>ioreg000000001905296</t>
  </si>
  <si>
    <t>intor000000026153386</t>
  </si>
  <si>
    <t>chrgs000000030911746</t>
  </si>
  <si>
    <t>C547918-NIDIAK</t>
  </si>
  <si>
    <t>Kristinawati Nidia</t>
  </si>
  <si>
    <t>ioreg000000001905367</t>
  </si>
  <si>
    <t>intor000000026156207</t>
  </si>
  <si>
    <t>chrgs000000031121421</t>
  </si>
  <si>
    <t>C975457-UVMQ22</t>
  </si>
  <si>
    <t>Virginia Martinez</t>
  </si>
  <si>
    <t>SYDAP</t>
  </si>
  <si>
    <t>ioreg000000001906499</t>
  </si>
  <si>
    <t>intor000000026206922</t>
  </si>
  <si>
    <t>chrgs000000030933825</t>
  </si>
  <si>
    <t>SYDAP Sydney Airport</t>
  </si>
  <si>
    <t>C1121744-UHTF23</t>
  </si>
  <si>
    <t>Hang Tran Thi</t>
  </si>
  <si>
    <t>ioreg000000001906859</t>
  </si>
  <si>
    <t>intor000000026227356</t>
  </si>
  <si>
    <t>chrgs000000030981630</t>
  </si>
  <si>
    <t>C1083948-UAU2Y2</t>
  </si>
  <si>
    <t>Amit Upadhya</t>
  </si>
  <si>
    <t>ioreg000000001907022</t>
  </si>
  <si>
    <t>intor000000026236796</t>
  </si>
  <si>
    <t>chrgs000000030916746</t>
  </si>
  <si>
    <t>ioreg000000001907027</t>
  </si>
  <si>
    <t>intor000000026236842</t>
  </si>
  <si>
    <t>chrgs000000031087056</t>
  </si>
  <si>
    <t>C921965-URN0R5</t>
  </si>
  <si>
    <t>Rahul Nakoshe</t>
  </si>
  <si>
    <t>ioreg000000001907412</t>
  </si>
  <si>
    <t>intor000000026270667</t>
  </si>
  <si>
    <t>chrgs000000031087047</t>
  </si>
  <si>
    <t>216530-NAGAISH</t>
  </si>
  <si>
    <t>Hiroaki Nagaishi</t>
  </si>
  <si>
    <t>ioreg000000001907992</t>
  </si>
  <si>
    <t>intor000000026328104</t>
  </si>
  <si>
    <t>chrgs000000031035589</t>
  </si>
  <si>
    <t>C1149899-UGCV88</t>
  </si>
  <si>
    <t>Gayle Caintic</t>
  </si>
  <si>
    <t>ioreg000000001908572</t>
  </si>
  <si>
    <t>intor000000026385614</t>
  </si>
  <si>
    <t>chrgs000000030933976</t>
  </si>
  <si>
    <t>ioreg000000001911376</t>
  </si>
  <si>
    <t>intor000000026552138</t>
  </si>
  <si>
    <t>chrgs000000031115029</t>
  </si>
  <si>
    <t>IHG Concerto – Groups</t>
  </si>
  <si>
    <t>ioreg000000023502386</t>
  </si>
  <si>
    <t>intor000000016432146</t>
  </si>
  <si>
    <t>Yes</t>
  </si>
  <si>
    <t>chrgs000000030455842</t>
  </si>
  <si>
    <t>C1129928-UYT1D2</t>
  </si>
  <si>
    <t>YI TAN</t>
  </si>
  <si>
    <t>MIGMJ</t>
  </si>
  <si>
    <t>iodwn000000029492759</t>
  </si>
  <si>
    <t>intor000000025960864</t>
  </si>
  <si>
    <t>chrgs000000030420490</t>
  </si>
  <si>
    <t>MIGMJ Mianyang Jiangyou</t>
  </si>
  <si>
    <t>C531872-WANGMINGY</t>
  </si>
  <si>
    <t>ioreg000000001882248</t>
  </si>
  <si>
    <t>intor000000025696245</t>
  </si>
  <si>
    <t>chrgs000000030153865</t>
  </si>
  <si>
    <t>DAOCH Qingdao</t>
  </si>
  <si>
    <t>C726894-GUOLOUIS04</t>
  </si>
  <si>
    <t>Louis Guo</t>
  </si>
  <si>
    <t>ioreg000000001883547</t>
  </si>
  <si>
    <t>intor000000025719192</t>
  </si>
  <si>
    <t>chrgs000000030178364</t>
  </si>
  <si>
    <t>C845540-CHENTONY23</t>
  </si>
  <si>
    <t>ioreg000000001882145</t>
  </si>
  <si>
    <t>intor000000025692752</t>
  </si>
  <si>
    <t>chrgs000000030149268</t>
  </si>
  <si>
    <t>262767-YIN</t>
  </si>
  <si>
    <t>Nicky Yi</t>
  </si>
  <si>
    <t>ioreg000000001884925</t>
  </si>
  <si>
    <t>intor000000025735402</t>
  </si>
  <si>
    <t>chrgs000000030193818</t>
  </si>
  <si>
    <t>433971-LID30</t>
  </si>
  <si>
    <t>David Li</t>
  </si>
  <si>
    <t>ioreg000000001894562</t>
  </si>
  <si>
    <t>intor000000025928382</t>
  </si>
  <si>
    <t>chrgs000000030386005</t>
  </si>
  <si>
    <t>482958-YUV2</t>
  </si>
  <si>
    <t>Vicky Yu</t>
  </si>
  <si>
    <t>ioreg000000001882154</t>
  </si>
  <si>
    <t>intor000000025693392</t>
  </si>
  <si>
    <t>chrgs000000030150253</t>
  </si>
  <si>
    <t>NGBHA Ningbo</t>
  </si>
  <si>
    <t>C826693-BIANMOL</t>
  </si>
  <si>
    <t>Molly Bian</t>
  </si>
  <si>
    <t>ioreg000000001882135</t>
  </si>
  <si>
    <t>intor000000025691314</t>
  </si>
  <si>
    <t>chrgs000000030147642</t>
  </si>
  <si>
    <t>592934-LINYE</t>
  </si>
  <si>
    <t>Ye Lin</t>
  </si>
  <si>
    <t>ioreg000000001882146</t>
  </si>
  <si>
    <t>intor000000025692874</t>
  </si>
  <si>
    <t>chrgs000000030149692</t>
  </si>
  <si>
    <t>499642-LUJOHNSO</t>
  </si>
  <si>
    <t>Johnson Lu</t>
  </si>
  <si>
    <t>ioreg000000001882133</t>
  </si>
  <si>
    <t>intor000000025691206</t>
  </si>
  <si>
    <t>chrgs000000030147575</t>
  </si>
  <si>
    <t>C675312-CHENJACKY20</t>
  </si>
  <si>
    <t>Jacky Chen</t>
  </si>
  <si>
    <t>ioreg000000001883368</t>
  </si>
  <si>
    <t>intor000000025712747</t>
  </si>
  <si>
    <t>chrgs000000030170453</t>
  </si>
  <si>
    <t>C626838-XUYOUNG01</t>
  </si>
  <si>
    <t>Young Xu</t>
  </si>
  <si>
    <t>ioreg000000001882256</t>
  </si>
  <si>
    <t>intor000000025696603</t>
  </si>
  <si>
    <t>chrgs000000030154240</t>
  </si>
  <si>
    <t>KVNQE Kunshan Huaqiao</t>
  </si>
  <si>
    <t>C388629-YILUNX</t>
  </si>
  <si>
    <t>Xie YiLun</t>
  </si>
  <si>
    <t>ioreg000000001882364</t>
  </si>
  <si>
    <t>intor000000025699223</t>
  </si>
  <si>
    <t>chrgs000000030156852</t>
  </si>
  <si>
    <t>TSNXZ Tianjin Xiqing</t>
  </si>
  <si>
    <t>556710-GONGERI</t>
  </si>
  <si>
    <t>Erica Gong</t>
  </si>
  <si>
    <t>ioreg000000001882149</t>
  </si>
  <si>
    <t>intor000000025693092</t>
  </si>
  <si>
    <t>chrgs000000030149902</t>
  </si>
  <si>
    <t>SYXCR Sanya Haitang Bay Resort</t>
  </si>
  <si>
    <t>C320119-XUXIUJ</t>
  </si>
  <si>
    <t>xiujiang xu</t>
  </si>
  <si>
    <t>ioreg000000001885512</t>
  </si>
  <si>
    <t>intor000000025750863</t>
  </si>
  <si>
    <t>chrgs000000030209860</t>
  </si>
  <si>
    <t>C369439-TSENGRU</t>
  </si>
  <si>
    <t>Ruby Tseng</t>
  </si>
  <si>
    <t>ioreg000000001883437</t>
  </si>
  <si>
    <t>intor000000025715570</t>
  </si>
  <si>
    <t>chrgs000000030173470</t>
  </si>
  <si>
    <t>C886028-UVW5W2</t>
  </si>
  <si>
    <t>vivian wang</t>
  </si>
  <si>
    <t>ZCPNN</t>
  </si>
  <si>
    <t>ioreg000000001883531</t>
  </si>
  <si>
    <t>intor000000025718776</t>
  </si>
  <si>
    <t>chrgs000000030177946</t>
  </si>
  <si>
    <t>ZCPNN Foshan Nanhai</t>
  </si>
  <si>
    <t>MAY22-</t>
  </si>
  <si>
    <t>Promises Kept - A Framework for Service Recovery</t>
  </si>
  <si>
    <t>Leo Lapoirie</t>
  </si>
  <si>
    <t>H0216</t>
  </si>
  <si>
    <t>C464744-JAHJARE</t>
  </si>
  <si>
    <t>Regia Jahja</t>
  </si>
  <si>
    <t>C1065322-UTL3T3</t>
  </si>
  <si>
    <t>Tam Le Ha</t>
  </si>
  <si>
    <t>C1031293-UDGL78</t>
  </si>
  <si>
    <t>Diana Gomes</t>
  </si>
  <si>
    <t>C1109835-USR32R</t>
  </si>
  <si>
    <t>Shreya Roy Chowdhury</t>
  </si>
  <si>
    <t>C1077482-UMAI45</t>
  </si>
  <si>
    <t>Md Khurshid Alam</t>
  </si>
  <si>
    <t>592655-FERNANFERNAN01</t>
  </si>
  <si>
    <t>Fernando Fernando</t>
  </si>
  <si>
    <t>Ina Lorenz</t>
  </si>
  <si>
    <t>226008-CHANDRSA</t>
  </si>
  <si>
    <t>Sathees Chandra</t>
  </si>
  <si>
    <t>231953-FLORENC</t>
  </si>
  <si>
    <t>Catherine Florentino</t>
  </si>
  <si>
    <t>C1032456-UJG34C</t>
  </si>
  <si>
    <t>Jake Christian Guinto</t>
  </si>
  <si>
    <t>C788296-ABDULMJA</t>
  </si>
  <si>
    <t>Jameela Abdul Manap</t>
  </si>
  <si>
    <t>C769042-GOOHUE</t>
  </si>
  <si>
    <t>Huey Huey Goo</t>
  </si>
  <si>
    <t>C1040285-UMDP66</t>
  </si>
  <si>
    <t>Manoj Dhiman</t>
  </si>
  <si>
    <t>C922006-UPA2R3</t>
  </si>
  <si>
    <t>Pearl Anklesaria</t>
  </si>
  <si>
    <t>C1053735-UACK28</t>
  </si>
  <si>
    <t>Anju Chahar</t>
  </si>
  <si>
    <t>C1135497-UJW21X</t>
  </si>
  <si>
    <t>Jerome Won</t>
  </si>
  <si>
    <t>SINLI</t>
  </si>
  <si>
    <t>254516-STACRUR</t>
  </si>
  <si>
    <t>Regina Sta Cruz</t>
  </si>
  <si>
    <t>225096-AIP</t>
  </si>
  <si>
    <t>Phan Thi Nhan Ai</t>
  </si>
  <si>
    <t>C183391-SINHARI</t>
  </si>
  <si>
    <t>C1002963-UNTH40</t>
  </si>
  <si>
    <t>Nelvin Timpog</t>
  </si>
  <si>
    <t>C1077993-USKH16</t>
  </si>
  <si>
    <t>592684-DADONER</t>
  </si>
  <si>
    <t>Raffaele Dadone</t>
  </si>
  <si>
    <t>C833442-MONYEEA</t>
  </si>
  <si>
    <t>Aye Mon Yee</t>
  </si>
  <si>
    <t>C342104-MUKHERTA</t>
  </si>
  <si>
    <t>Tanoy Mukherjee</t>
  </si>
  <si>
    <t>C775625-NGUYENHAI16</t>
  </si>
  <si>
    <t>Hai Nguyen Phu</t>
  </si>
  <si>
    <t>641750-UDR4P5</t>
  </si>
  <si>
    <t>Dinesh Rai</t>
  </si>
  <si>
    <t>C635468-VUHAI03</t>
  </si>
  <si>
    <t>Hai Vu</t>
  </si>
  <si>
    <t>C900400-UTPQ15</t>
  </si>
  <si>
    <t>Tuyen Phan</t>
  </si>
  <si>
    <t>243281-LUULA</t>
  </si>
  <si>
    <t>Lam Luu</t>
  </si>
  <si>
    <t>478021-KUMAR2MAN</t>
  </si>
  <si>
    <t>Manish Kumar2</t>
  </si>
  <si>
    <t>C941951-UND65V</t>
  </si>
  <si>
    <t>Nguyen The Dai Duong</t>
  </si>
  <si>
    <t>SGNHB</t>
  </si>
  <si>
    <t>252120-SAWANGP</t>
  </si>
  <si>
    <t>Patraporn Sawangjai</t>
  </si>
  <si>
    <t>481633-BHALLAVIV</t>
  </si>
  <si>
    <t>Vivek Bhalla</t>
  </si>
  <si>
    <t>APSDO</t>
  </si>
  <si>
    <t>Adele Russell</t>
  </si>
  <si>
    <t>C1042586-UNY8L0</t>
  </si>
  <si>
    <t>Nurul Yulihastanti</t>
  </si>
  <si>
    <t>iodwn000000029613646</t>
  </si>
  <si>
    <t>intor000000026082503</t>
  </si>
  <si>
    <t>chrgs000000031218354</t>
  </si>
  <si>
    <t>chrgs000000031134618</t>
  </si>
  <si>
    <t>ioreg000000001917559</t>
  </si>
  <si>
    <t>intor000000027005423</t>
  </si>
  <si>
    <t>chrgs000000031684127</t>
  </si>
  <si>
    <t>ioreg000000001860789</t>
  </si>
  <si>
    <t>intor000000024795167</t>
  </si>
  <si>
    <t>chrgs000000031149036</t>
  </si>
  <si>
    <t>C974121-USM4H0</t>
  </si>
  <si>
    <t>Stephanie Mogg</t>
  </si>
  <si>
    <t>ioreg000000001870272</t>
  </si>
  <si>
    <t>intor000000025324547</t>
  </si>
  <si>
    <t>chrgs000000031191287</t>
  </si>
  <si>
    <t>C1084935-UNS0P5</t>
  </si>
  <si>
    <t>Nuengruethai Sanguansakpakdee</t>
  </si>
  <si>
    <t>CNXWC</t>
  </si>
  <si>
    <t>ioreg000000001871971</t>
  </si>
  <si>
    <t>intor000000025408669</t>
  </si>
  <si>
    <t>chrgs000000031434667</t>
  </si>
  <si>
    <t>CNXWC Chiang Mai Mae Ping</t>
  </si>
  <si>
    <t>ioreg000000001873544</t>
  </si>
  <si>
    <t>intor000000025483107</t>
  </si>
  <si>
    <t>chrgs000000031551848</t>
  </si>
  <si>
    <t>C1035489-UMA61N</t>
  </si>
  <si>
    <t>Maricel Apa</t>
  </si>
  <si>
    <t>ioreg000000001878719</t>
  </si>
  <si>
    <t>intor000000025621150</t>
  </si>
  <si>
    <t>chrgs000000031549415</t>
  </si>
  <si>
    <t>237933-KUMJIMS</t>
  </si>
  <si>
    <t>SiriOrn Kumjim</t>
  </si>
  <si>
    <t>ioreg000000001880937</t>
  </si>
  <si>
    <t>intor000000025672979</t>
  </si>
  <si>
    <t>chrgs000000031441216</t>
  </si>
  <si>
    <t>ioreg000000001882392</t>
  </si>
  <si>
    <t>intor000000025699661</t>
  </si>
  <si>
    <t>chrgs000000031149351</t>
  </si>
  <si>
    <t>C1129840-UHY50U</t>
  </si>
  <si>
    <t>Haze Yong</t>
  </si>
  <si>
    <t>ioreg000000001886247</t>
  </si>
  <si>
    <t>intor000000025756813</t>
  </si>
  <si>
    <t>chrgs000000031149040</t>
  </si>
  <si>
    <t>488352-KIMDANB</t>
  </si>
  <si>
    <t>DANBEE KIM</t>
  </si>
  <si>
    <t>ioreg000000001894690</t>
  </si>
  <si>
    <t>intor000000025931934</t>
  </si>
  <si>
    <t>chrgs000000031278122</t>
  </si>
  <si>
    <t>647467-UAB7J8</t>
  </si>
  <si>
    <t>Andreas Bergel</t>
  </si>
  <si>
    <t>ioreg000000001894749</t>
  </si>
  <si>
    <t>intor000000025932906</t>
  </si>
  <si>
    <t>chrgs000000031313256</t>
  </si>
  <si>
    <t>647466-UVM8P4</t>
  </si>
  <si>
    <t>Vikram Mujumdar</t>
  </si>
  <si>
    <t>ioreg000000001894794</t>
  </si>
  <si>
    <t>intor000000025933243</t>
  </si>
  <si>
    <t>chrgs000000031313309</t>
  </si>
  <si>
    <t>224224-ANHPHN</t>
  </si>
  <si>
    <t>Nguyen Anh Phong</t>
  </si>
  <si>
    <t>ioreg000000001896471</t>
  </si>
  <si>
    <t>intor000000025959756</t>
  </si>
  <si>
    <t>chrgs000000031443661</t>
  </si>
  <si>
    <t>C1062581-USB2W1</t>
  </si>
  <si>
    <t>Singh Babita</t>
  </si>
  <si>
    <t>ioreg000000001896565</t>
  </si>
  <si>
    <t>intor000000025962100</t>
  </si>
  <si>
    <t>chrgs000000031304295</t>
  </si>
  <si>
    <t>C1124171-UMR0S0</t>
  </si>
  <si>
    <t>Monica Rawat</t>
  </si>
  <si>
    <t>ioreg000000001896586</t>
  </si>
  <si>
    <t>intor000000025962556</t>
  </si>
  <si>
    <t>chrgs000000031304297</t>
  </si>
  <si>
    <t>467424-KARKISW</t>
  </si>
  <si>
    <t>Swastika Karki</t>
  </si>
  <si>
    <t>ioreg000000001896714</t>
  </si>
  <si>
    <t>intor000000025964108</t>
  </si>
  <si>
    <t>chrgs000000031305772</t>
  </si>
  <si>
    <t>C910645-UHHT56</t>
  </si>
  <si>
    <t>Lacto Huynh</t>
  </si>
  <si>
    <t>ioreg000000001897203</t>
  </si>
  <si>
    <t>intor000000025973292</t>
  </si>
  <si>
    <t>chrgs000000031443657</t>
  </si>
  <si>
    <t>C390014-GAURTI</t>
  </si>
  <si>
    <t>Tilak Gaur</t>
  </si>
  <si>
    <t>ioreg000000001897666</t>
  </si>
  <si>
    <t>intor000000025983649</t>
  </si>
  <si>
    <t>chrgs000000031145491</t>
  </si>
  <si>
    <t>ioreg000000001897670</t>
  </si>
  <si>
    <t>intor000000025983747</t>
  </si>
  <si>
    <t>chrgs000000031145505</t>
  </si>
  <si>
    <t>C935820-UNT4L4</t>
  </si>
  <si>
    <t>Nguyen Trung Khien</t>
  </si>
  <si>
    <t>ioreg000000001897812</t>
  </si>
  <si>
    <t>intor000000025989484</t>
  </si>
  <si>
    <t>chrgs000000031443653</t>
  </si>
  <si>
    <t>C1033899-UKL84H</t>
  </si>
  <si>
    <t>Kenneth Lemuel Lugay</t>
  </si>
  <si>
    <t>ioreg000000001898024</t>
  </si>
  <si>
    <t>intor000000025993738</t>
  </si>
  <si>
    <t>chrgs000000031145484</t>
  </si>
  <si>
    <t>C961817-UNM0P0</t>
  </si>
  <si>
    <t>Nguyen Le Mai An</t>
  </si>
  <si>
    <t>ioreg000000001899149</t>
  </si>
  <si>
    <t>intor000000026015347</t>
  </si>
  <si>
    <t>chrgs000000031443666</t>
  </si>
  <si>
    <t>C1016345-UAP24T</t>
  </si>
  <si>
    <t>Anzhela Pohribna</t>
  </si>
  <si>
    <t>ioreg000000001899905</t>
  </si>
  <si>
    <t>intor000000026027481</t>
  </si>
  <si>
    <t>chrgs000000031304301</t>
  </si>
  <si>
    <t>C1081370-UAST67</t>
  </si>
  <si>
    <t>Akhil Sharma</t>
  </si>
  <si>
    <t>ioreg000000001899906</t>
  </si>
  <si>
    <t>intor000000026027543</t>
  </si>
  <si>
    <t>chrgs000000031304293</t>
  </si>
  <si>
    <t>C890938-UCV6O1</t>
  </si>
  <si>
    <t>Chung Vo</t>
  </si>
  <si>
    <t>ioreg000000001900286</t>
  </si>
  <si>
    <t>intor000000026038496</t>
  </si>
  <si>
    <t>chrgs000000031443659</t>
  </si>
  <si>
    <t>ioreg000000001900584</t>
  </si>
  <si>
    <t>intor000000026051431</t>
  </si>
  <si>
    <t>chrgs000000031552031</t>
  </si>
  <si>
    <t>C854106-UKN5J8</t>
  </si>
  <si>
    <t>Kanesuan Noisri</t>
  </si>
  <si>
    <t>ioreg000000001900616</t>
  </si>
  <si>
    <t>intor000000026052335</t>
  </si>
  <si>
    <t>chrgs000000031304863</t>
  </si>
  <si>
    <t>257079-VORASUK</t>
  </si>
  <si>
    <t>Krittika Vorasuk</t>
  </si>
  <si>
    <t>ioreg000000001901795</t>
  </si>
  <si>
    <t>intor000000026086141</t>
  </si>
  <si>
    <t>chrgs000000031146855</t>
  </si>
  <si>
    <t>C946347-UANU10</t>
  </si>
  <si>
    <t>An Nguyen Thi Thien</t>
  </si>
  <si>
    <t>ioreg000000001901806</t>
  </si>
  <si>
    <t>intor000000026086535</t>
  </si>
  <si>
    <t>chrgs000000031444970</t>
  </si>
  <si>
    <t>C1078514-UTV1V4</t>
  </si>
  <si>
    <t>Tam Vo Thi Thuy</t>
  </si>
  <si>
    <t>ioreg000000001901808</t>
  </si>
  <si>
    <t>intor000000026086595</t>
  </si>
  <si>
    <t>chrgs000000031444976</t>
  </si>
  <si>
    <t>C485686-NGUYENTHACH07</t>
  </si>
  <si>
    <t>Thach Nguyen</t>
  </si>
  <si>
    <t>ioreg000000001902690</t>
  </si>
  <si>
    <t>intor000000026102543</t>
  </si>
  <si>
    <t>chrgs000000031443647</t>
  </si>
  <si>
    <t>C952100-UTHK88</t>
  </si>
  <si>
    <t>Trang Ha Linh</t>
  </si>
  <si>
    <t>ioreg000000001902738</t>
  </si>
  <si>
    <t>intor000000026104203</t>
  </si>
  <si>
    <t>chrgs000000031443655</t>
  </si>
  <si>
    <t>C827391-CAOTHAX</t>
  </si>
  <si>
    <t>Xuan Cao Thanh</t>
  </si>
  <si>
    <t>ioreg000000001902740</t>
  </si>
  <si>
    <t>intor000000026104287</t>
  </si>
  <si>
    <t>chrgs000000031443663</t>
  </si>
  <si>
    <t>C242103-SHEAREME</t>
  </si>
  <si>
    <t>Megan Shearer</t>
  </si>
  <si>
    <t>ioreg000000001902746</t>
  </si>
  <si>
    <t>intor000000026104557</t>
  </si>
  <si>
    <t>chrgs000000031149162</t>
  </si>
  <si>
    <t>CNSHB Cairns Harbourside</t>
  </si>
  <si>
    <t>ioreg000000001902759</t>
  </si>
  <si>
    <t>intor000000026104993</t>
  </si>
  <si>
    <t>chrgs000000031443649</t>
  </si>
  <si>
    <t>C1140961-UNH80B</t>
  </si>
  <si>
    <t>Nguyen Hoai Linh</t>
  </si>
  <si>
    <t>ioreg000000001902760</t>
  </si>
  <si>
    <t>intor000000026105033</t>
  </si>
  <si>
    <t>chrgs000000031443651</t>
  </si>
  <si>
    <t>C434953-PATILSWAP</t>
  </si>
  <si>
    <t>Swapnil Patil</t>
  </si>
  <si>
    <t>ioreg000000001902832</t>
  </si>
  <si>
    <t>intor000000026106217</t>
  </si>
  <si>
    <t>chrgs000000031304299</t>
  </si>
  <si>
    <t>C927076-USRM47</t>
  </si>
  <si>
    <t>Suraj Redkar</t>
  </si>
  <si>
    <t>ioreg000000001903740</t>
  </si>
  <si>
    <t>intor000000026120035</t>
  </si>
  <si>
    <t>chrgs000000031304336</t>
  </si>
  <si>
    <t>253890-SOOKSAS</t>
  </si>
  <si>
    <t>Surasak Sooksaen</t>
  </si>
  <si>
    <t>ioreg000000001904075</t>
  </si>
  <si>
    <t>intor000000026125707</t>
  </si>
  <si>
    <t>chrgs000000031146859</t>
  </si>
  <si>
    <t>ioreg000000001904120</t>
  </si>
  <si>
    <t>intor000000026126753</t>
  </si>
  <si>
    <t>chrgs000000031149031</t>
  </si>
  <si>
    <t>C1115799-UNP6T1</t>
  </si>
  <si>
    <t>Narongsak Pusuwan</t>
  </si>
  <si>
    <t>ioreg000000001904188</t>
  </si>
  <si>
    <t>intor000000026128591</t>
  </si>
  <si>
    <t>chrgs000000031146889</t>
  </si>
  <si>
    <t>229077-DINHTHH</t>
  </si>
  <si>
    <t>Hien Dinh thi</t>
  </si>
  <si>
    <t>ioreg000000001904223</t>
  </si>
  <si>
    <t>intor000000026129437</t>
  </si>
  <si>
    <t>chrgs000000031444972</t>
  </si>
  <si>
    <t>C954203-USSN15</t>
  </si>
  <si>
    <t>Sachin Swami</t>
  </si>
  <si>
    <t>ioreg000000001904270</t>
  </si>
  <si>
    <t>intor000000026131157</t>
  </si>
  <si>
    <t>chrgs000000031304342</t>
  </si>
  <si>
    <t>C430003-ARAHMAR</t>
  </si>
  <si>
    <t>Robby Arahman</t>
  </si>
  <si>
    <t>ioreg000000001904302</t>
  </si>
  <si>
    <t>intor000000026131899</t>
  </si>
  <si>
    <t>chrgs000000031368666</t>
  </si>
  <si>
    <t>C694396-SHARMANITIN03</t>
  </si>
  <si>
    <t>ioreg000000001904306</t>
  </si>
  <si>
    <t>intor000000026131957</t>
  </si>
  <si>
    <t>chrgs000000031367532</t>
  </si>
  <si>
    <t>C431089-CAHYANA</t>
  </si>
  <si>
    <t>AYU CAHYANTI</t>
  </si>
  <si>
    <t>ioreg000000001904380</t>
  </si>
  <si>
    <t>intor000000026134519</t>
  </si>
  <si>
    <t>chrgs000000031368673</t>
  </si>
  <si>
    <t>523028-WATIK</t>
  </si>
  <si>
    <t>Kurnia wati</t>
  </si>
  <si>
    <t>ioreg000000001904426</t>
  </si>
  <si>
    <t>intor000000026135839</t>
  </si>
  <si>
    <t>chrgs000000031368669</t>
  </si>
  <si>
    <t>C1086067-UMHI87</t>
  </si>
  <si>
    <t>Md Sabbir Hossain</t>
  </si>
  <si>
    <t>ioreg000000001904448</t>
  </si>
  <si>
    <t>intor000000026136313</t>
  </si>
  <si>
    <t>chrgs000000031696036</t>
  </si>
  <si>
    <t>ioreg000000001904451</t>
  </si>
  <si>
    <t>intor000000026136349</t>
  </si>
  <si>
    <t>chrgs000000031146861</t>
  </si>
  <si>
    <t>BKKPC Bangkok</t>
  </si>
  <si>
    <t>C481669-ROUFMA</t>
  </si>
  <si>
    <t>Md Abdur Rouf</t>
  </si>
  <si>
    <t>ioreg000000001904459</t>
  </si>
  <si>
    <t>intor000000026136607</t>
  </si>
  <si>
    <t>chrgs000000031304334</t>
  </si>
  <si>
    <t>C1049399-USB1O2</t>
  </si>
  <si>
    <t>Shelby boban</t>
  </si>
  <si>
    <t>ioreg000000001904498</t>
  </si>
  <si>
    <t>intor000000026137805</t>
  </si>
  <si>
    <t>chrgs000000031304338</t>
  </si>
  <si>
    <t>C669380-SARMAHS</t>
  </si>
  <si>
    <t>Siddhartha Sarmah</t>
  </si>
  <si>
    <t>ioreg000000001904512</t>
  </si>
  <si>
    <t>intor000000026138063</t>
  </si>
  <si>
    <t>chrgs000000031304340</t>
  </si>
  <si>
    <t>C1113146-UAK5D2</t>
  </si>
  <si>
    <t>Amarjeet Kumar</t>
  </si>
  <si>
    <t>ioreg000000001904532</t>
  </si>
  <si>
    <t>intor000000026138347</t>
  </si>
  <si>
    <t>chrgs000000031305794</t>
  </si>
  <si>
    <t>216766-NKR</t>
  </si>
  <si>
    <t>Renjith NK</t>
  </si>
  <si>
    <t>ioreg000000001904552</t>
  </si>
  <si>
    <t>intor000000026138671</t>
  </si>
  <si>
    <t>chrgs000000031200745</t>
  </si>
  <si>
    <t>ioreg000000001904720</t>
  </si>
  <si>
    <t>intor000000026141599</t>
  </si>
  <si>
    <t>chrgs000000031305778</t>
  </si>
  <si>
    <t>234348-HENSAWR</t>
  </si>
  <si>
    <t>Ratchaneewan Hensawang</t>
  </si>
  <si>
    <t>ioreg000000001904820</t>
  </si>
  <si>
    <t>intor000000026143213</t>
  </si>
  <si>
    <t>chrgs000000031146879</t>
  </si>
  <si>
    <t>ioreg000000001905267</t>
  </si>
  <si>
    <t>intor000000026151954</t>
  </si>
  <si>
    <t>chrgs000000031176687</t>
  </si>
  <si>
    <t>247514-RATTANRUJ</t>
  </si>
  <si>
    <t>Rujirate Klongmodkan</t>
  </si>
  <si>
    <t>ioreg000000001905290</t>
  </si>
  <si>
    <t>intor000000026153034</t>
  </si>
  <si>
    <t>chrgs000000031146853</t>
  </si>
  <si>
    <t>C984265-URS04X</t>
  </si>
  <si>
    <t>Rana Shil</t>
  </si>
  <si>
    <t>ioreg000000001905309</t>
  </si>
  <si>
    <t>intor000000026153943</t>
  </si>
  <si>
    <t>chrgs000000031145486</t>
  </si>
  <si>
    <t>C1066208-UJOH46</t>
  </si>
  <si>
    <t>Jakov Orsulic</t>
  </si>
  <si>
    <t>ioreg000000001905312</t>
  </si>
  <si>
    <t>intor000000026154169</t>
  </si>
  <si>
    <t>chrgs000000031146891</t>
  </si>
  <si>
    <t>238631-KUAKULW</t>
  </si>
  <si>
    <t>Wilailak Kuakul</t>
  </si>
  <si>
    <t>ioreg000000001905355</t>
  </si>
  <si>
    <t>intor000000026156049</t>
  </si>
  <si>
    <t>chrgs000000031304850</t>
  </si>
  <si>
    <t>ioreg000000001905371</t>
  </si>
  <si>
    <t>intor000000026156253</t>
  </si>
  <si>
    <t>chrgs000000031149034</t>
  </si>
  <si>
    <t>C1066309-USA4U7</t>
  </si>
  <si>
    <t>Sutthikat Aunjaiphuean</t>
  </si>
  <si>
    <t>ioreg000000001905391</t>
  </si>
  <si>
    <t>intor000000026156679</t>
  </si>
  <si>
    <t>chrgs000000031146857</t>
  </si>
  <si>
    <t>252883-SUGIANT</t>
  </si>
  <si>
    <t>Try Sugiantoro</t>
  </si>
  <si>
    <t>ioreg000000001905398</t>
  </si>
  <si>
    <t>intor000000026156983</t>
  </si>
  <si>
    <t>chrgs000000031368677</t>
  </si>
  <si>
    <t>C240376-KANOKMSU</t>
  </si>
  <si>
    <t>Suree Yasit</t>
  </si>
  <si>
    <t>ioreg000000001905400</t>
  </si>
  <si>
    <t>intor000000026157093</t>
  </si>
  <si>
    <t>chrgs000000031146867</t>
  </si>
  <si>
    <t>C1048905-UCVI51</t>
  </si>
  <si>
    <t>Chalita Vichittongrueng</t>
  </si>
  <si>
    <t>ioreg000000001905428</t>
  </si>
  <si>
    <t>intor000000026158057</t>
  </si>
  <si>
    <t>chrgs000000031146869</t>
  </si>
  <si>
    <t>C776237-REUNGSM</t>
  </si>
  <si>
    <t>Mutsee Reungsombut</t>
  </si>
  <si>
    <t>ioreg000000001905466</t>
  </si>
  <si>
    <t>intor000000026158857</t>
  </si>
  <si>
    <t>chrgs000000031146882</t>
  </si>
  <si>
    <t>248887-PUNPGNP</t>
  </si>
  <si>
    <t>Pratana Punpanit</t>
  </si>
  <si>
    <t>ioreg000000001905467</t>
  </si>
  <si>
    <t>intor000000026158907</t>
  </si>
  <si>
    <t>chrgs000000031146877</t>
  </si>
  <si>
    <t>HHQHI Vana Nava Hua Hin</t>
  </si>
  <si>
    <t>C1092216-UJD5Y3</t>
  </si>
  <si>
    <t>Jirawat Distasarovisit</t>
  </si>
  <si>
    <t>ioreg000000001905481</t>
  </si>
  <si>
    <t>intor000000026159247</t>
  </si>
  <si>
    <t>chrgs000000031444105</t>
  </si>
  <si>
    <t>C241607-KLUANKP</t>
  </si>
  <si>
    <t>Parichart Kluankaeo</t>
  </si>
  <si>
    <t>ioreg000000001905497</t>
  </si>
  <si>
    <t>intor000000026160159</t>
  </si>
  <si>
    <t>chrgs000000031146863</t>
  </si>
  <si>
    <t>C205634-SUKKWAN</t>
  </si>
  <si>
    <t>Nirut Sukkwan</t>
  </si>
  <si>
    <t>ioreg000000001905500</t>
  </si>
  <si>
    <t>intor000000026160325</t>
  </si>
  <si>
    <t>chrgs000000031146871</t>
  </si>
  <si>
    <t>C1138081-UAKF04</t>
  </si>
  <si>
    <t>AVINASH KUMAR</t>
  </si>
  <si>
    <t>ioreg000000001905502</t>
  </si>
  <si>
    <t>intor000000026160453</t>
  </si>
  <si>
    <t>chrgs000000031429156</t>
  </si>
  <si>
    <t>250495-SEELAHA</t>
  </si>
  <si>
    <t>Areerat Seelah</t>
  </si>
  <si>
    <t>ioreg000000001905507</t>
  </si>
  <si>
    <t>intor000000026160655</t>
  </si>
  <si>
    <t>chrgs000000031304869</t>
  </si>
  <si>
    <t>C1108384-USCF61</t>
  </si>
  <si>
    <t>Sirivimol Charoenlarp</t>
  </si>
  <si>
    <t>ioreg000000001905512</t>
  </si>
  <si>
    <t>intor000000026160751</t>
  </si>
  <si>
    <t>chrgs000000031146873</t>
  </si>
  <si>
    <t>C1084784-UPA20A</t>
  </si>
  <si>
    <t>Petai Atchaiyapoom</t>
  </si>
  <si>
    <t>ioreg000000001905524</t>
  </si>
  <si>
    <t>intor000000026161375</t>
  </si>
  <si>
    <t>chrgs000000031146875</t>
  </si>
  <si>
    <t>C254317-BAMELN</t>
  </si>
  <si>
    <t>Naveen Bamel</t>
  </si>
  <si>
    <t>ioreg000000001905526</t>
  </si>
  <si>
    <t>intor000000026161405</t>
  </si>
  <si>
    <t>chrgs000000031305776</t>
  </si>
  <si>
    <t>C1019560-UYAI08</t>
  </si>
  <si>
    <t>ioreg000000001905537</t>
  </si>
  <si>
    <t>intor000000026161601</t>
  </si>
  <si>
    <t>chrgs000000031305780</t>
  </si>
  <si>
    <t>256793-UDIANAA</t>
  </si>
  <si>
    <t>Ayu Udianawati</t>
  </si>
  <si>
    <t>ioreg000000001905555</t>
  </si>
  <si>
    <t>intor000000026162017</t>
  </si>
  <si>
    <t>chrgs000000031369068</t>
  </si>
  <si>
    <t>503671-PUSPITDW</t>
  </si>
  <si>
    <t>Dwi Puspita</t>
  </si>
  <si>
    <t>ioreg000000001905574</t>
  </si>
  <si>
    <t>intor000000026162325</t>
  </si>
  <si>
    <t>chrgs000000031368675</t>
  </si>
  <si>
    <t>C1126254-UPA53W</t>
  </si>
  <si>
    <t>Punnawit Aphithamwong</t>
  </si>
  <si>
    <t>ioreg000000001905631</t>
  </si>
  <si>
    <t>intor000000026163337</t>
  </si>
  <si>
    <t>chrgs000000031146887</t>
  </si>
  <si>
    <t>ioreg000000001905730</t>
  </si>
  <si>
    <t>intor000000026165239</t>
  </si>
  <si>
    <t>chrgs000000031146865</t>
  </si>
  <si>
    <t>C397486-ODJANTS</t>
  </si>
  <si>
    <t>Sumonmal Odjantuk</t>
  </si>
  <si>
    <t>ioreg000000001905758</t>
  </si>
  <si>
    <t>intor000000026165755</t>
  </si>
  <si>
    <t>chrgs000000031146884</t>
  </si>
  <si>
    <t>480371-SAMNGAW</t>
  </si>
  <si>
    <t>Worawut Samngamkai</t>
  </si>
  <si>
    <t>ioreg000000001906263</t>
  </si>
  <si>
    <t>intor000000026195384</t>
  </si>
  <si>
    <t>chrgs000000031304867</t>
  </si>
  <si>
    <t>C937995-UAS8R5</t>
  </si>
  <si>
    <t>Ashish Sharma</t>
  </si>
  <si>
    <t>ioreg000000001906885</t>
  </si>
  <si>
    <t>intor000000026229922</t>
  </si>
  <si>
    <t>chrgs000000031305774</t>
  </si>
  <si>
    <t>ioreg000000001907025</t>
  </si>
  <si>
    <t>intor000000026236820</t>
  </si>
  <si>
    <t>chrgs000000031149050</t>
  </si>
  <si>
    <t>ioreg000000001907394</t>
  </si>
  <si>
    <t>intor000000026269599</t>
  </si>
  <si>
    <t>chrgs000000031658281</t>
  </si>
  <si>
    <t>ioreg000000001907397</t>
  </si>
  <si>
    <t>intor000000026269655</t>
  </si>
  <si>
    <t>chrgs000000031658287</t>
  </si>
  <si>
    <t>ioreg000000001907404</t>
  </si>
  <si>
    <t>intor000000026269783</t>
  </si>
  <si>
    <t>chrgs000000031655068</t>
  </si>
  <si>
    <t>ioreg000000001907405</t>
  </si>
  <si>
    <t>intor000000026269821</t>
  </si>
  <si>
    <t>chrgs000000031658321</t>
  </si>
  <si>
    <t>ioreg000000001907414</t>
  </si>
  <si>
    <t>intor000000026270689</t>
  </si>
  <si>
    <t>chrgs000000031149038</t>
  </si>
  <si>
    <t>216066-KURIAKM</t>
  </si>
  <si>
    <t>Mathews kuriakose</t>
  </si>
  <si>
    <t>ioreg000000001907468</t>
  </si>
  <si>
    <t>intor000000026274555</t>
  </si>
  <si>
    <t>chrgs000000031305770</t>
  </si>
  <si>
    <t>C1147226-UJH54M</t>
  </si>
  <si>
    <t>Jasmine Hung</t>
  </si>
  <si>
    <t>ioreg000000001907622</t>
  </si>
  <si>
    <t>intor000000026285073</t>
  </si>
  <si>
    <t>chrgs000000031551887</t>
  </si>
  <si>
    <t>C767090-SUMARNSU</t>
  </si>
  <si>
    <t>Sumarni Sumarni</t>
  </si>
  <si>
    <t>ioreg000000001908265</t>
  </si>
  <si>
    <t>intor000000026365482</t>
  </si>
  <si>
    <t>chrgs000000031368799</t>
  </si>
  <si>
    <t>C989849-UMC2J6</t>
  </si>
  <si>
    <t>Merphine Correia</t>
  </si>
  <si>
    <t>ioreg000000001908292</t>
  </si>
  <si>
    <t>intor000000026368726</t>
  </si>
  <si>
    <t>chrgs000000031305792</t>
  </si>
  <si>
    <t>ioreg000000001908298</t>
  </si>
  <si>
    <t>intor000000026369690</t>
  </si>
  <si>
    <t>chrgs000000031305797</t>
  </si>
  <si>
    <t>235669-JAGTAPD</t>
  </si>
  <si>
    <t>Devyani Jagtap</t>
  </si>
  <si>
    <t>ioreg000000001908329</t>
  </si>
  <si>
    <t>intor000000026372268</t>
  </si>
  <si>
    <t>chrgs000000031305790</t>
  </si>
  <si>
    <t>C804687-YEEAQUM</t>
  </si>
  <si>
    <t>Md Yeeaqub Ali</t>
  </si>
  <si>
    <t>ioreg000000001908398</t>
  </si>
  <si>
    <t>intor000000026376800</t>
  </si>
  <si>
    <t>chrgs000000031305786</t>
  </si>
  <si>
    <t>C1018523-ULRX21</t>
  </si>
  <si>
    <t>Lulu Nabilla</t>
  </si>
  <si>
    <t>ioreg000000001908570</t>
  </si>
  <si>
    <t>intor000000026385386</t>
  </si>
  <si>
    <t>chrgs000000031368797</t>
  </si>
  <si>
    <t>C1138745-ULNL62</t>
  </si>
  <si>
    <t>LiLi Nguyen</t>
  </si>
  <si>
    <t>ioreg000000001909179</t>
  </si>
  <si>
    <t>intor000000026420718</t>
  </si>
  <si>
    <t>chrgs000000031139922</t>
  </si>
  <si>
    <t>C1128298-UWKC22</t>
  </si>
  <si>
    <t>Worawut Kaewnara</t>
  </si>
  <si>
    <t>ioreg000000001909323</t>
  </si>
  <si>
    <t>intor000000026430290</t>
  </si>
  <si>
    <t>chrgs000000031304861</t>
  </si>
  <si>
    <t>ioreg000000001909325</t>
  </si>
  <si>
    <t>intor000000026430337</t>
  </si>
  <si>
    <t>chrgs000000031304865</t>
  </si>
  <si>
    <t>503653-SURIANK</t>
  </si>
  <si>
    <t>Ketut Suriani</t>
  </si>
  <si>
    <t>ioreg000000001909668</t>
  </si>
  <si>
    <t>intor000000026345800</t>
  </si>
  <si>
    <t>chrgs000000031369066</t>
  </si>
  <si>
    <t>ioreg000000001909796</t>
  </si>
  <si>
    <t>intor000000026454030</t>
  </si>
  <si>
    <t>chrgs000000031304858</t>
  </si>
  <si>
    <t>C1012584-UWS3U2</t>
  </si>
  <si>
    <t>Wisnu Saputro</t>
  </si>
  <si>
    <t>ioreg000000001910179</t>
  </si>
  <si>
    <t>intor000000026470772</t>
  </si>
  <si>
    <t>chrgs000000031552083</t>
  </si>
  <si>
    <t>C704419-TRANDAQ</t>
  </si>
  <si>
    <t>Quang Huy Tran Dang</t>
  </si>
  <si>
    <t>ioreg000000001910186</t>
  </si>
  <si>
    <t>intor000000026470944</t>
  </si>
  <si>
    <t>chrgs000000031322981</t>
  </si>
  <si>
    <t>C1083359-UMNS73</t>
  </si>
  <si>
    <t>Maino Nguyen</t>
  </si>
  <si>
    <t>ioreg000000001910189</t>
  </si>
  <si>
    <t>intor000000026471542</t>
  </si>
  <si>
    <t>chrgs000000031445969</t>
  </si>
  <si>
    <t>C1055617-UCDH62</t>
  </si>
  <si>
    <t>Cuong Dao Manh</t>
  </si>
  <si>
    <t>ioreg000000001910192</t>
  </si>
  <si>
    <t>intor000000026472254</t>
  </si>
  <si>
    <t>chrgs000000031444974</t>
  </si>
  <si>
    <t>387105-CHIMNAN</t>
  </si>
  <si>
    <t>Nopparat Chimnarong</t>
  </si>
  <si>
    <t>ioreg000000001910204</t>
  </si>
  <si>
    <t>intor000000026475119</t>
  </si>
  <si>
    <t>chrgs000000031304852</t>
  </si>
  <si>
    <t>576116-DHARMAL</t>
  </si>
  <si>
    <t>Loganathan Dharmaraj</t>
  </si>
  <si>
    <t>ioreg000000001910266</t>
  </si>
  <si>
    <t>intor000000026481885</t>
  </si>
  <si>
    <t>chrgs000000031335587</t>
  </si>
  <si>
    <t>C869774-UBS83K</t>
  </si>
  <si>
    <t>Basant sahoo</t>
  </si>
  <si>
    <t>ioreg000000001910289</t>
  </si>
  <si>
    <t>intor000000026484873</t>
  </si>
  <si>
    <t>chrgs000000031697578</t>
  </si>
  <si>
    <t>C907603-UTC8H7</t>
  </si>
  <si>
    <t>Taj Singh Chaudhary</t>
  </si>
  <si>
    <t>ioreg000000001910296</t>
  </si>
  <si>
    <t>intor000000026485441</t>
  </si>
  <si>
    <t>chrgs000000031549455</t>
  </si>
  <si>
    <t>Daniel Pearce</t>
  </si>
  <si>
    <t>C1071695-URC41S</t>
  </si>
  <si>
    <t>Rafter Cheung</t>
  </si>
  <si>
    <t>ioreg000000001910297</t>
  </si>
  <si>
    <t>chrgs000000031551745</t>
  </si>
  <si>
    <t>C164968-JAENGJPR</t>
  </si>
  <si>
    <t>Preeyawat Jaengjai</t>
  </si>
  <si>
    <t>ioreg000000001910298</t>
  </si>
  <si>
    <t>chrgs000000031551931</t>
  </si>
  <si>
    <t>C410020-OMKAY</t>
  </si>
  <si>
    <t>Kay Om</t>
  </si>
  <si>
    <t>ioreg000000001910299</t>
  </si>
  <si>
    <t>chrgs000000031551992</t>
  </si>
  <si>
    <t>ioreg000000001910457</t>
  </si>
  <si>
    <t>intor000000026496354</t>
  </si>
  <si>
    <t>chrgs000000031551959</t>
  </si>
  <si>
    <t>ioreg000000001910595</t>
  </si>
  <si>
    <t>intor000000026517163</t>
  </si>
  <si>
    <t>chrgs000000031504857</t>
  </si>
  <si>
    <t>ioreg000000001910829</t>
  </si>
  <si>
    <t>intor000000026529119</t>
  </si>
  <si>
    <t>chrgs000000031740748</t>
  </si>
  <si>
    <t>C1088391-UPK3H6</t>
  </si>
  <si>
    <t>Prabhat Kumar</t>
  </si>
  <si>
    <t>ioreg000000001910855</t>
  </si>
  <si>
    <t>intor000000026530500</t>
  </si>
  <si>
    <t>chrgs000000031335580</t>
  </si>
  <si>
    <t>C952957-UNAT68</t>
  </si>
  <si>
    <t>Nguyen Hoang Anh Thu</t>
  </si>
  <si>
    <t>ioreg000000001910924</t>
  </si>
  <si>
    <t>intor000000026533546</t>
  </si>
  <si>
    <t>chrgs000000031444968</t>
  </si>
  <si>
    <t>C760039-GARGAY</t>
  </si>
  <si>
    <t>Ayushi Garg</t>
  </si>
  <si>
    <t>ioreg000000001911012</t>
  </si>
  <si>
    <t>intor000000026537928</t>
  </si>
  <si>
    <t>chrgs000000031315220</t>
  </si>
  <si>
    <t>C883678-URS0X0</t>
  </si>
  <si>
    <t>Roushan Sharma</t>
  </si>
  <si>
    <t>ioreg000000001911388</t>
  </si>
  <si>
    <t>intor000000026553205</t>
  </si>
  <si>
    <t>chrgs000000031367528</t>
  </si>
  <si>
    <t>515559-BRAHMADE</t>
  </si>
  <si>
    <t>Debashis Brahma</t>
  </si>
  <si>
    <t>ioreg000000001911390</t>
  </si>
  <si>
    <t>intor000000026553291</t>
  </si>
  <si>
    <t>chrgs000000031452532</t>
  </si>
  <si>
    <t>ioreg000000001911402</t>
  </si>
  <si>
    <t>intor000000026553699</t>
  </si>
  <si>
    <t>chrgs000000031693717</t>
  </si>
  <si>
    <t>C887971-UAR10U</t>
  </si>
  <si>
    <t>Amir Razvi</t>
  </si>
  <si>
    <t>ioreg000000001911410</t>
  </si>
  <si>
    <t>intor000000026554135</t>
  </si>
  <si>
    <t>chrgs000000031149042</t>
  </si>
  <si>
    <t>ioreg000000001911432</t>
  </si>
  <si>
    <t>intor000000026555509</t>
  </si>
  <si>
    <t>chrgs000000031286952</t>
  </si>
  <si>
    <t>C723078-KAREEMSHI</t>
  </si>
  <si>
    <t>Shihab Kareem</t>
  </si>
  <si>
    <t>ioreg000000001911496</t>
  </si>
  <si>
    <t>intor000000026559585</t>
  </si>
  <si>
    <t>chrgs000000031367515</t>
  </si>
  <si>
    <t>585526-LIMSEL</t>
  </si>
  <si>
    <t>Selwyn Lim</t>
  </si>
  <si>
    <t>ioreg000000001911782</t>
  </si>
  <si>
    <t>intor000000026573719</t>
  </si>
  <si>
    <t>chrgs000000031695059</t>
  </si>
  <si>
    <t>ioreg000000001911879</t>
  </si>
  <si>
    <t>intor000000026582570</t>
  </si>
  <si>
    <t>chrgs000000031740762</t>
  </si>
  <si>
    <t>ioreg000000001912166</t>
  </si>
  <si>
    <t>intor000000026596027</t>
  </si>
  <si>
    <t>chrgs000000031452654</t>
  </si>
  <si>
    <t>ioreg000000001912178</t>
  </si>
  <si>
    <t>intor000000026597023</t>
  </si>
  <si>
    <t>chrgs000000031504976</t>
  </si>
  <si>
    <t>C890643-UDK41J</t>
  </si>
  <si>
    <t>Duy Khuc Truong</t>
  </si>
  <si>
    <t>ioreg000000001912203</t>
  </si>
  <si>
    <t>intor000000026600251</t>
  </si>
  <si>
    <t>chrgs000000031445971</t>
  </si>
  <si>
    <t>Ngan Do Hai</t>
  </si>
  <si>
    <t>C1104212-UBR55O</t>
  </si>
  <si>
    <t>Bongkoch Rodrit</t>
  </si>
  <si>
    <t>ioreg000000001912222</t>
  </si>
  <si>
    <t>intor000000026601801</t>
  </si>
  <si>
    <t>chrgs000000031452613</t>
  </si>
  <si>
    <t>C1038397-UTLA02</t>
  </si>
  <si>
    <t>Thanh Le Kieu</t>
  </si>
  <si>
    <t>ioreg000000001912288</t>
  </si>
  <si>
    <t>intor000000026608810</t>
  </si>
  <si>
    <t>chrgs000000031445974</t>
  </si>
  <si>
    <t>C1156440-UMD6A6</t>
  </si>
  <si>
    <t>My Do Le</t>
  </si>
  <si>
    <t>ioreg000000001912295</t>
  </si>
  <si>
    <t>intor000000026609020</t>
  </si>
  <si>
    <t>chrgs000000031378115</t>
  </si>
  <si>
    <t>463401-AMBARWDES</t>
  </si>
  <si>
    <t>Ambar Desak</t>
  </si>
  <si>
    <t>ioreg000000001912303</t>
  </si>
  <si>
    <t>intor000000026609784</t>
  </si>
  <si>
    <t>chrgs000000031504860</t>
  </si>
  <si>
    <t>253779-SUWANNKR</t>
  </si>
  <si>
    <t>Kriengkrai Suwannakit</t>
  </si>
  <si>
    <t>ioreg000000001912373</t>
  </si>
  <si>
    <t>intor000000026615382</t>
  </si>
  <si>
    <t>chrgs000000031444103</t>
  </si>
  <si>
    <t>C865602-UHD40D</t>
  </si>
  <si>
    <t>Huu Chinh Duong</t>
  </si>
  <si>
    <t>ioreg000000001912460</t>
  </si>
  <si>
    <t>intor000000026622306</t>
  </si>
  <si>
    <t>chrgs000000031452550</t>
  </si>
  <si>
    <t>ioreg000000001912478</t>
  </si>
  <si>
    <t>intor000000026624973</t>
  </si>
  <si>
    <t>chrgs000000031452592</t>
  </si>
  <si>
    <t>C756306-TULIKAP</t>
  </si>
  <si>
    <t>Perasuk Tulikan</t>
  </si>
  <si>
    <t>ioreg000000001912490</t>
  </si>
  <si>
    <t>intor000000026625587</t>
  </si>
  <si>
    <t>chrgs000000031452669</t>
  </si>
  <si>
    <t>Kulthida Anuchachat</t>
  </si>
  <si>
    <t>ioreg000000001912491</t>
  </si>
  <si>
    <t>intor000000026625617</t>
  </si>
  <si>
    <t>chrgs000000031452603</t>
  </si>
  <si>
    <t>C742521-SAMALRM</t>
  </si>
  <si>
    <t>Monpitak Samalrit</t>
  </si>
  <si>
    <t>ioreg000000001912493</t>
  </si>
  <si>
    <t>intor000000026625875</t>
  </si>
  <si>
    <t>chrgs000000031504924</t>
  </si>
  <si>
    <t>C734304-DUMLAKM</t>
  </si>
  <si>
    <t>Mananchaya Dumlak</t>
  </si>
  <si>
    <t>ioreg000000001912505</t>
  </si>
  <si>
    <t>intor000000026627456</t>
  </si>
  <si>
    <t>chrgs000000031504943</t>
  </si>
  <si>
    <t>C759517-BHARDWVINA</t>
  </si>
  <si>
    <t>Vinay Bhardwaj</t>
  </si>
  <si>
    <t>ioreg000000001912516</t>
  </si>
  <si>
    <t>intor000000026628822</t>
  </si>
  <si>
    <t>chrgs000000031452516</t>
  </si>
  <si>
    <t>C653076-PHOENGS</t>
  </si>
  <si>
    <t>Sutthiporn Phoengkhong</t>
  </si>
  <si>
    <t>ioreg000000001912525</t>
  </si>
  <si>
    <t>intor000000026629296</t>
  </si>
  <si>
    <t>chrgs000000031697594</t>
  </si>
  <si>
    <t>ioreg000000001912534</t>
  </si>
  <si>
    <t>intor000000026630326</t>
  </si>
  <si>
    <t>chrgs000000031409777</t>
  </si>
  <si>
    <t>C1069444-UPIA00</t>
  </si>
  <si>
    <t>Panjit In t Zandt</t>
  </si>
  <si>
    <t>ioreg000000001912569</t>
  </si>
  <si>
    <t>intor000000026630958</t>
  </si>
  <si>
    <t>chrgs000000031452569</t>
  </si>
  <si>
    <t>C682827-SAMAKOT</t>
  </si>
  <si>
    <t>Tinnapop Samakom</t>
  </si>
  <si>
    <t>ioreg000000001912571</t>
  </si>
  <si>
    <t>intor000000026631102</t>
  </si>
  <si>
    <t>chrgs000000031488162</t>
  </si>
  <si>
    <t>C636798-SEESARN</t>
  </si>
  <si>
    <t>Napaprapa Seesart</t>
  </si>
  <si>
    <t>ioreg000000001912574</t>
  </si>
  <si>
    <t>intor000000026631462</t>
  </si>
  <si>
    <t>chrgs000000031452667</t>
  </si>
  <si>
    <t>C874665-UUR65U</t>
  </si>
  <si>
    <t>Urmila Rajput</t>
  </si>
  <si>
    <t>ioreg000000001912594</t>
  </si>
  <si>
    <t>intor000000026634506</t>
  </si>
  <si>
    <t>chrgs000000031452606</t>
  </si>
  <si>
    <t>C756009-MATSUSRE</t>
  </si>
  <si>
    <t>Reina Matsushita</t>
  </si>
  <si>
    <t>ioreg000000001912608</t>
  </si>
  <si>
    <t>intor000000026636024</t>
  </si>
  <si>
    <t>chrgs000000031706687</t>
  </si>
  <si>
    <t>C1027357-USLH20</t>
  </si>
  <si>
    <t>Sheen Phey Lee</t>
  </si>
  <si>
    <t>ioreg000000001912750</t>
  </si>
  <si>
    <t>intor000000026648567</t>
  </si>
  <si>
    <t>chrgs000000031504978</t>
  </si>
  <si>
    <t>C632798-TSUDAMI</t>
  </si>
  <si>
    <t>Michitoshi Tsuda</t>
  </si>
  <si>
    <t>ioreg000000001912856</t>
  </si>
  <si>
    <t>intor000000026662503</t>
  </si>
  <si>
    <t>chrgs000000031603676</t>
  </si>
  <si>
    <t>QKWHI Kanazawa Sky</t>
  </si>
  <si>
    <t>C1079785-UBD86A</t>
  </si>
  <si>
    <t>Bich Dinh Nguyet</t>
  </si>
  <si>
    <t>ioreg000000001912885</t>
  </si>
  <si>
    <t>intor000000026668392</t>
  </si>
  <si>
    <t>chrgs000000031504873</t>
  </si>
  <si>
    <t>ioreg000000001913005</t>
  </si>
  <si>
    <t>intor000000026683397</t>
  </si>
  <si>
    <t>chrgs000000031504993</t>
  </si>
  <si>
    <t>592632-NGEVAN</t>
  </si>
  <si>
    <t>Evania Ng</t>
  </si>
  <si>
    <t>ioreg000000001913339</t>
  </si>
  <si>
    <t>intor000000026707600</t>
  </si>
  <si>
    <t>chrgs000000031696268</t>
  </si>
  <si>
    <t>ioreg000000001913340</t>
  </si>
  <si>
    <t>intor000000026707716</t>
  </si>
  <si>
    <t>chrgs000000031696058</t>
  </si>
  <si>
    <t>C865615-UKV83J</t>
  </si>
  <si>
    <t>Kannan Velusamy</t>
  </si>
  <si>
    <t>ioreg000000001913347</t>
  </si>
  <si>
    <t>intor000000026707928</t>
  </si>
  <si>
    <t>chrgs000000031518786</t>
  </si>
  <si>
    <t>C689663-NGUYENTUAN15</t>
  </si>
  <si>
    <t>Tuan Nguyen Minh</t>
  </si>
  <si>
    <t>ioreg000000001913358</t>
  </si>
  <si>
    <t>intor000000026708192</t>
  </si>
  <si>
    <t>chrgs000000031697561</t>
  </si>
  <si>
    <t>ioreg000000001913401</t>
  </si>
  <si>
    <t>intor000000026711712</t>
  </si>
  <si>
    <t>chrgs000000031696256</t>
  </si>
  <si>
    <t>C1094253-UCD8H4</t>
  </si>
  <si>
    <t>Carmine Donadio</t>
  </si>
  <si>
    <t>ioreg000000001913405</t>
  </si>
  <si>
    <t>intor000000026712264</t>
  </si>
  <si>
    <t>chrgs000000031695991</t>
  </si>
  <si>
    <t>C1137194-UPK11Q</t>
  </si>
  <si>
    <t>PRAVEEN KUMAR</t>
  </si>
  <si>
    <t>ioreg000000001915522</t>
  </si>
  <si>
    <t>intor000000026887186</t>
  </si>
  <si>
    <t>chrgs000000031693807</t>
  </si>
  <si>
    <t>C558807-NGUYENLOI01</t>
  </si>
  <si>
    <t>Loi Nguyen Van</t>
  </si>
  <si>
    <t>ioreg000000001916891</t>
  </si>
  <si>
    <t>intor000000026956689</t>
  </si>
  <si>
    <t>chrgs000000031805167</t>
  </si>
  <si>
    <t>ioreg000000024103588</t>
  </si>
  <si>
    <t>intor000000016809485</t>
  </si>
  <si>
    <t>ioreg000000023457123</t>
  </si>
  <si>
    <t>intor000000016404635</t>
  </si>
  <si>
    <t>ioreg000000023463998</t>
  </si>
  <si>
    <t>intor000000016408957</t>
  </si>
  <si>
    <t>ioreg000000023528144</t>
  </si>
  <si>
    <t>intor000000016448841</t>
  </si>
  <si>
    <t>ioreg000000024012226</t>
  </si>
  <si>
    <t>intor000000016756667</t>
  </si>
  <si>
    <t>ioreg000000023950991</t>
  </si>
  <si>
    <t>intor000000016721597</t>
  </si>
  <si>
    <t>chrgs000000031446281</t>
  </si>
  <si>
    <t>439414-XUA40</t>
  </si>
  <si>
    <t>HYNTC</t>
  </si>
  <si>
    <t>iodwn000000007428987</t>
  </si>
  <si>
    <t>intor000000008008798</t>
  </si>
  <si>
    <t>chrgs000000031707629</t>
  </si>
  <si>
    <t>C383886-WANGYANAN02</t>
  </si>
  <si>
    <t>Yanan Wang</t>
  </si>
  <si>
    <t>CGQHT</t>
  </si>
  <si>
    <t>iodwn000000030168945</t>
  </si>
  <si>
    <t>intor000000026581400</t>
  </si>
  <si>
    <t>chrgs000000031139890</t>
  </si>
  <si>
    <t>CGQHT Changchun High-Tech Zone</t>
  </si>
  <si>
    <t>chrgs000000031574858</t>
  </si>
  <si>
    <t>638995-SUNLINDA04</t>
  </si>
  <si>
    <t>Linda Sun</t>
  </si>
  <si>
    <t>iodwn000000030260465</t>
  </si>
  <si>
    <t>intor000000026662487</t>
  </si>
  <si>
    <t>chrgs000000031234366</t>
  </si>
  <si>
    <t>C947173-UMSN22</t>
  </si>
  <si>
    <t>MARK SU</t>
  </si>
  <si>
    <t>iodwn000000030693518</t>
  </si>
  <si>
    <t>intor000000027062993</t>
  </si>
  <si>
    <t>chrgs000000031749607</t>
  </si>
  <si>
    <t>chrgs000000031691165</t>
  </si>
  <si>
    <t>C1129899-ULL0T3</t>
  </si>
  <si>
    <t>Leo LI</t>
  </si>
  <si>
    <t>CTUTA</t>
  </si>
  <si>
    <t>iodwn000000030696702</t>
  </si>
  <si>
    <t>intor000000027065955</t>
  </si>
  <si>
    <t>chrgs000000031754857</t>
  </si>
  <si>
    <t>CTUTA Chengdu Tianfu Airport Zone</t>
  </si>
  <si>
    <t>chrgs000000031805060</t>
  </si>
  <si>
    <t>Lucas Li</t>
  </si>
  <si>
    <t>chrgs000000031352922</t>
  </si>
  <si>
    <t>034209-ZARYBNM</t>
  </si>
  <si>
    <t>Martin Zarybnicky</t>
  </si>
  <si>
    <t>C803555-IQBALASI</t>
  </si>
  <si>
    <t>Asif Iqbal</t>
  </si>
  <si>
    <t>C1118893-USM1Q1</t>
  </si>
  <si>
    <t>Sabrina Mollers</t>
  </si>
  <si>
    <t>C1134054-UFA8Y7</t>
  </si>
  <si>
    <t>Florian Alexandre Dabezies</t>
  </si>
  <si>
    <t>C894002-UBS5X1</t>
  </si>
  <si>
    <t>Bhanwar Singh</t>
  </si>
  <si>
    <t>C681605-VISHNOMA</t>
  </si>
  <si>
    <t>Manik Vishnoi</t>
  </si>
  <si>
    <t>476201-CHAWLADHE</t>
  </si>
  <si>
    <t>Dheeraj Chawla</t>
  </si>
  <si>
    <t>230847-GUPTASANJ</t>
  </si>
  <si>
    <t>Sanjay Gupta</t>
  </si>
  <si>
    <t>451760-SRIVASSUM</t>
  </si>
  <si>
    <t>516414-CHADHASUN</t>
  </si>
  <si>
    <t>Sunny Chadha</t>
  </si>
  <si>
    <t>530715-FULLARDH</t>
  </si>
  <si>
    <t>Dharmender Fullara</t>
  </si>
  <si>
    <t>388695-RAJAWAAB</t>
  </si>
  <si>
    <t>C1083443-USP76C</t>
  </si>
  <si>
    <t>Sandesh Parab</t>
  </si>
  <si>
    <t>C648454-KANJANK</t>
  </si>
  <si>
    <t>Kiattisak Kanjanarat</t>
  </si>
  <si>
    <t>252489-SIANCHA</t>
  </si>
  <si>
    <t>Anantaya Sianchom</t>
  </si>
  <si>
    <t>C934984-UPB6V0</t>
  </si>
  <si>
    <t>589470-LANTARA</t>
  </si>
  <si>
    <t>Arya Lantara</t>
  </si>
  <si>
    <t>C809183-DINHTHTI</t>
  </si>
  <si>
    <t>Tien Dinh Thanh</t>
  </si>
  <si>
    <t>C901669-UXM2J5</t>
  </si>
  <si>
    <t>Xen Ma</t>
  </si>
  <si>
    <t>474909-SRIROKA</t>
  </si>
  <si>
    <t>aphantree sriroksa</t>
  </si>
  <si>
    <t>C1078456-UAPD20</t>
  </si>
  <si>
    <t>Ankit Pareek</t>
  </si>
  <si>
    <t>C793292-JAMSHEMO</t>
  </si>
  <si>
    <t>Mohammed Jamshed</t>
  </si>
  <si>
    <t>C191266-PEARSODAV</t>
  </si>
  <si>
    <t>David Pearson</t>
  </si>
  <si>
    <t>C887718-UBSX88</t>
  </si>
  <si>
    <t>Bhole Singh</t>
  </si>
  <si>
    <t>C1041823-UASY43</t>
  </si>
  <si>
    <t>Amanpreet Sandhu</t>
  </si>
  <si>
    <t>C140146-KUMARRAKESH04</t>
  </si>
  <si>
    <t>Rakesh Kumar</t>
  </si>
  <si>
    <t>512238-SINGHRANJEE</t>
  </si>
  <si>
    <t>Ranjeet Singh</t>
  </si>
  <si>
    <t>C285448-YADAVSONU02</t>
  </si>
  <si>
    <t>Sonu Yadav</t>
  </si>
  <si>
    <t>229135-DAOT</t>
  </si>
  <si>
    <t>Trung Dao</t>
  </si>
  <si>
    <t>C1098177-USK55E</t>
  </si>
  <si>
    <t>Serafin Koutni</t>
  </si>
  <si>
    <t>216037-KSK</t>
  </si>
  <si>
    <t>Kalesh KS</t>
  </si>
  <si>
    <t>C602804-BERNARQ</t>
  </si>
  <si>
    <t>Quentin Bernard</t>
  </si>
  <si>
    <t>C567794-RAHMANMAHBU</t>
  </si>
  <si>
    <t>Mahbubur Rahman</t>
  </si>
  <si>
    <t>406057-BAISHNSU</t>
  </si>
  <si>
    <t>Subir Baishnab</t>
  </si>
  <si>
    <t>C1152917-USJ70H</t>
  </si>
  <si>
    <t>satveer singh Jalindra</t>
  </si>
  <si>
    <t>C1149755-UAG62Q</t>
  </si>
  <si>
    <t>aniket gaikwad</t>
  </si>
  <si>
    <t>C603845-RAJSHA</t>
  </si>
  <si>
    <t>Sharon Raj</t>
  </si>
  <si>
    <t>C1119566-UNN3S2</t>
  </si>
  <si>
    <t>Ngoc Nguyen Thi Kim</t>
  </si>
  <si>
    <t>C1114847-URA4J3</t>
  </si>
  <si>
    <t>Riana Ayu Ningtyas</t>
  </si>
  <si>
    <t>C176783-JARDIEM</t>
  </si>
  <si>
    <t>Mark Luigi Jardiel</t>
  </si>
  <si>
    <t>Simone Mclevey</t>
  </si>
  <si>
    <t>JUNE22-</t>
  </si>
  <si>
    <t>C1145727-UNT0S1</t>
  </si>
  <si>
    <t>Ngoc Tran Dinh Song</t>
  </si>
  <si>
    <t>iodwn000000030961161</t>
  </si>
  <si>
    <t>intor000000027309713</t>
  </si>
  <si>
    <t>chrgs000000032040316</t>
  </si>
  <si>
    <t>251267-SHEPPARUS</t>
  </si>
  <si>
    <t>Russell Sheppard</t>
  </si>
  <si>
    <t>ioreg000000001873104</t>
  </si>
  <si>
    <t>intor000000025460993</t>
  </si>
  <si>
    <t>chrgs000000029890385</t>
  </si>
  <si>
    <t>ioreg000000001913284</t>
  </si>
  <si>
    <t>intor000000026703701</t>
  </si>
  <si>
    <t>chrgs000000031282414</t>
  </si>
  <si>
    <t>C544815-WESTALEXA</t>
  </si>
  <si>
    <t>Alexander West</t>
  </si>
  <si>
    <t>ioreg000000001919684</t>
  </si>
  <si>
    <t>intor000000027106514</t>
  </si>
  <si>
    <t>chrgs000000031799961</t>
  </si>
  <si>
    <t>SYDAS Sydney - Potts Point</t>
  </si>
  <si>
    <t>C1070603-UNK46I</t>
  </si>
  <si>
    <t>Nada Khairy</t>
  </si>
  <si>
    <t>ioreg000000001886831</t>
  </si>
  <si>
    <t>intor000000025772008</t>
  </si>
  <si>
    <t>chrgs000000032007886</t>
  </si>
  <si>
    <t>C1082352-UKCG20</t>
  </si>
  <si>
    <t>Kirsten Clarke</t>
  </si>
  <si>
    <t>ioreg000000001894967</t>
  </si>
  <si>
    <t>intor000000025936499</t>
  </si>
  <si>
    <t>chrgs000000032007883</t>
  </si>
  <si>
    <t>ioreg000000001900582</t>
  </si>
  <si>
    <t>intor000000026051407</t>
  </si>
  <si>
    <t>chrgs000000031881179</t>
  </si>
  <si>
    <t>C1149937-UHM1M2</t>
  </si>
  <si>
    <t>Harshit Mehralui</t>
  </si>
  <si>
    <t>ioreg000000001906537</t>
  </si>
  <si>
    <t>intor000000026210476</t>
  </si>
  <si>
    <t>chrgs000000031888252</t>
  </si>
  <si>
    <t>C1090179-UALG77</t>
  </si>
  <si>
    <t>Audrey Lim</t>
  </si>
  <si>
    <t>ioreg000000001907349</t>
  </si>
  <si>
    <t>intor000000026262703</t>
  </si>
  <si>
    <t>chrgs000000032227618</t>
  </si>
  <si>
    <t>461239-FOOSAB</t>
  </si>
  <si>
    <t>ioreg000000001909676</t>
  </si>
  <si>
    <t>intor000000026445922</t>
  </si>
  <si>
    <t>chrgs000000032227602</t>
  </si>
  <si>
    <t>ioreg000000001909786</t>
  </si>
  <si>
    <t>intor000000026452950</t>
  </si>
  <si>
    <t>chrgs000000032214681</t>
  </si>
  <si>
    <t>C648013-KAMONT</t>
  </si>
  <si>
    <t>Thannakorn Kamon</t>
  </si>
  <si>
    <t>ioreg000000001911513</t>
  </si>
  <si>
    <t>intor000000026559889</t>
  </si>
  <si>
    <t>chrgs000000032214679</t>
  </si>
  <si>
    <t>C160625-MALIGAW</t>
  </si>
  <si>
    <t>WENIE MALIGAYA</t>
  </si>
  <si>
    <t>ioreg000000001912236</t>
  </si>
  <si>
    <t>intor000000026602506</t>
  </si>
  <si>
    <t>chrgs000000032214683</t>
  </si>
  <si>
    <t>MNLRM Manila Newport City</t>
  </si>
  <si>
    <t>516864-WIRASTM</t>
  </si>
  <si>
    <t>Maria Asunta  Rizki Wirastuti</t>
  </si>
  <si>
    <t>ioreg000000001912266</t>
  </si>
  <si>
    <t>intor000000026607118</t>
  </si>
  <si>
    <t>chrgs000000032227635</t>
  </si>
  <si>
    <t>C724800-YODTAWN</t>
  </si>
  <si>
    <t>Natnicha Yodtawa</t>
  </si>
  <si>
    <t>ioreg000000001913174</t>
  </si>
  <si>
    <t>intor000000026694719</t>
  </si>
  <si>
    <t>chrgs000000032214712</t>
  </si>
  <si>
    <t>C182218-DELFINMA</t>
  </si>
  <si>
    <t>MARY GRACE DELFIN</t>
  </si>
  <si>
    <t>Maximising your Channel Toolkit</t>
  </si>
  <si>
    <t>ioreg000000001914510</t>
  </si>
  <si>
    <t>intor000000026801770</t>
  </si>
  <si>
    <t>chrgs000000031896143</t>
  </si>
  <si>
    <t>ioreg000000001914521</t>
  </si>
  <si>
    <t>intor000000026802378</t>
  </si>
  <si>
    <t>chrgs000000031885060</t>
  </si>
  <si>
    <t>C1158797-UTLF26</t>
  </si>
  <si>
    <t>TOLENTINO LOVELIE</t>
  </si>
  <si>
    <t>ioreg000000001914850</t>
  </si>
  <si>
    <t>intor000000026831021</t>
  </si>
  <si>
    <t>chrgs000000032007888</t>
  </si>
  <si>
    <t>ioreg000000001915012</t>
  </si>
  <si>
    <t>intor000000026851212</t>
  </si>
  <si>
    <t>chrgs000000031934455</t>
  </si>
  <si>
    <t>C1126860-UKJC52</t>
  </si>
  <si>
    <t>Kittanai Jaiyen</t>
  </si>
  <si>
    <t>ioreg000000001916509</t>
  </si>
  <si>
    <t>intor000000026937664</t>
  </si>
  <si>
    <t>chrgs000000032214724</t>
  </si>
  <si>
    <t>C1147199-UTIR40</t>
  </si>
  <si>
    <t>Takehiro Ito</t>
  </si>
  <si>
    <t>ioreg000000001917205</t>
  </si>
  <si>
    <t>intor000000026983344</t>
  </si>
  <si>
    <t>chrgs000000032027384</t>
  </si>
  <si>
    <t>Zac Hope</t>
  </si>
  <si>
    <t>Pricing Essentials</t>
  </si>
  <si>
    <t>ioreg000000001917894</t>
  </si>
  <si>
    <t>intor000000027026395</t>
  </si>
  <si>
    <t>chrgs000000031901791</t>
  </si>
  <si>
    <t>USMKM</t>
  </si>
  <si>
    <t>ioreg000000001917931</t>
  </si>
  <si>
    <t>intor000000027027021</t>
  </si>
  <si>
    <t>chrgs000000031900598</t>
  </si>
  <si>
    <t>USMKM Kitalay Samui</t>
  </si>
  <si>
    <t>635871-HAMDYSE</t>
  </si>
  <si>
    <t>Seif Hamdy</t>
  </si>
  <si>
    <t>ioreg000000001918000</t>
  </si>
  <si>
    <t>intor000000027030086</t>
  </si>
  <si>
    <t>chrgs000000031976388</t>
  </si>
  <si>
    <t>640956-SUTCLIJA</t>
  </si>
  <si>
    <t>James Sutcliffe</t>
  </si>
  <si>
    <t>BKKSW</t>
  </si>
  <si>
    <t>ioreg000000001918473</t>
  </si>
  <si>
    <t>intor000000027046866</t>
  </si>
  <si>
    <t>chrgs000000031896154</t>
  </si>
  <si>
    <t>BKKSW Khao Yai Resort</t>
  </si>
  <si>
    <t>ioreg000000001918477</t>
  </si>
  <si>
    <t>intor000000027046898</t>
  </si>
  <si>
    <t>chrgs000000031932539</t>
  </si>
  <si>
    <t>ioreg000000001918481</t>
  </si>
  <si>
    <t>intor000000027047176</t>
  </si>
  <si>
    <t>chrgs000000031990064</t>
  </si>
  <si>
    <t>C1103074-UGMD70</t>
  </si>
  <si>
    <t>Gopalji Mishra</t>
  </si>
  <si>
    <t>ioreg000000001918568</t>
  </si>
  <si>
    <t>intor000000027049581</t>
  </si>
  <si>
    <t>chrgs000000032082347</t>
  </si>
  <si>
    <t>Riya Gaur</t>
  </si>
  <si>
    <t>ioreg000000001918571</t>
  </si>
  <si>
    <t>chrgs000000032082342</t>
  </si>
  <si>
    <t>C1124310-UPK6P8</t>
  </si>
  <si>
    <t>ioreg000000001918572</t>
  </si>
  <si>
    <t>chrgs000000032082312</t>
  </si>
  <si>
    <t>C1114721-USP20Y</t>
  </si>
  <si>
    <t>Shivendra Parmar</t>
  </si>
  <si>
    <t>ioreg000000001918573</t>
  </si>
  <si>
    <t>chrgs000000032082334</t>
  </si>
  <si>
    <t>C1114319-USKM47</t>
  </si>
  <si>
    <t>Sheetal Kapure</t>
  </si>
  <si>
    <t>ioreg000000001918574</t>
  </si>
  <si>
    <t>chrgs000000032082316</t>
  </si>
  <si>
    <t>C1103078-UMAJ22</t>
  </si>
  <si>
    <t>Manjur Alam</t>
  </si>
  <si>
    <t>ioreg000000001918575</t>
  </si>
  <si>
    <t>chrgs000000032082320</t>
  </si>
  <si>
    <t>C1141791-UNB26X</t>
  </si>
  <si>
    <t>Nitin Bohra</t>
  </si>
  <si>
    <t>ioreg000000001918577</t>
  </si>
  <si>
    <t>chrgs000000032082308</t>
  </si>
  <si>
    <t>C1157733-USL8E0</t>
  </si>
  <si>
    <t>Sujata Lama</t>
  </si>
  <si>
    <t>ioreg000000001918578</t>
  </si>
  <si>
    <t>chrgs000000032082310</t>
  </si>
  <si>
    <t>C191256-SATRIAR</t>
  </si>
  <si>
    <t>Rangga Satria</t>
  </si>
  <si>
    <t>ioreg000000001918975</t>
  </si>
  <si>
    <t>intor000000027064247</t>
  </si>
  <si>
    <t>chrgs000000031944727</t>
  </si>
  <si>
    <t>ioreg000000001919471</t>
  </si>
  <si>
    <t>intor000000027099124</t>
  </si>
  <si>
    <t>chrgs000000032098772</t>
  </si>
  <si>
    <t>C796457-TANALET</t>
  </si>
  <si>
    <t>Alethea Tan</t>
  </si>
  <si>
    <t>ioreg000000001920473</t>
  </si>
  <si>
    <t>intor000000027141289</t>
  </si>
  <si>
    <t>chrgs000000032227624</t>
  </si>
  <si>
    <t>SINRG Singapore</t>
  </si>
  <si>
    <t>ioreg000000001920547</t>
  </si>
  <si>
    <t>intor000000027143166</t>
  </si>
  <si>
    <t>chrgs000000032098778</t>
  </si>
  <si>
    <t>C1176568-UKP1P8</t>
  </si>
  <si>
    <t>Kousik Pyne</t>
  </si>
  <si>
    <t>ioreg000000001921844</t>
  </si>
  <si>
    <t>intor000000027204625</t>
  </si>
  <si>
    <t>chrgs000000032082298</t>
  </si>
  <si>
    <t>C1176553-UDM0K7</t>
  </si>
  <si>
    <t>Diksha More</t>
  </si>
  <si>
    <t>ioreg000000001921845</t>
  </si>
  <si>
    <t>chrgs000000032082302</t>
  </si>
  <si>
    <t>C1178605-USM33M</t>
  </si>
  <si>
    <t>SOUVIK MANNA</t>
  </si>
  <si>
    <t>ioreg000000001922630</t>
  </si>
  <si>
    <t>intor000000027233993</t>
  </si>
  <si>
    <t>chrgs000000032082304</t>
  </si>
  <si>
    <t>237067-JUNPAKT</t>
  </si>
  <si>
    <t>Thunyakoch Junpakdee</t>
  </si>
  <si>
    <t>ioreg000000001923256</t>
  </si>
  <si>
    <t>intor000000027269945</t>
  </si>
  <si>
    <t>chrgs000000032227605</t>
  </si>
  <si>
    <t>C1183919-USK3F3</t>
  </si>
  <si>
    <t>Shrutika Prakash Kurunde</t>
  </si>
  <si>
    <t>ioreg000000001924407</t>
  </si>
  <si>
    <t>intor000000027332568</t>
  </si>
  <si>
    <t>chrgs000000032098784</t>
  </si>
  <si>
    <t>C1105526-URR3O1</t>
  </si>
  <si>
    <t>Rakesh Rane</t>
  </si>
  <si>
    <t>ioreg000000001924410</t>
  </si>
  <si>
    <t>intor000000027332614</t>
  </si>
  <si>
    <t>chrgs000000032123194</t>
  </si>
  <si>
    <t>C1181111-UDD88U</t>
  </si>
  <si>
    <t>Dakshata Dumbre</t>
  </si>
  <si>
    <t>ioreg000000001924411</t>
  </si>
  <si>
    <t>chrgs000000032123197</t>
  </si>
  <si>
    <t>ioreg000000001924412</t>
  </si>
  <si>
    <t>chrgs000000032123205</t>
  </si>
  <si>
    <t>ioreg000000024329943</t>
  </si>
  <si>
    <t>intor000000016929748</t>
  </si>
  <si>
    <t>ioreg000000023952465</t>
  </si>
  <si>
    <t>intor000000016722451</t>
  </si>
  <si>
    <t>ioreg000000023955025</t>
  </si>
  <si>
    <t>intor000000016723936</t>
  </si>
  <si>
    <t>ioreg000000024035283</t>
  </si>
  <si>
    <t>intor000000016769952</t>
  </si>
  <si>
    <t>ioreg000000023041572</t>
  </si>
  <si>
    <t>intor000000016134986</t>
  </si>
  <si>
    <t>ioreg000000024123193</t>
  </si>
  <si>
    <t>intor000000016820296</t>
  </si>
  <si>
    <t>ioreg000000023578348</t>
  </si>
  <si>
    <t>intor000000016479340</t>
  </si>
  <si>
    <t>ioreg000000023528793</t>
  </si>
  <si>
    <t>intor000000016449289</t>
  </si>
  <si>
    <t>ioreg000000024083875</t>
  </si>
  <si>
    <t>intor000000016798443</t>
  </si>
  <si>
    <t>ioreg000000024089814</t>
  </si>
  <si>
    <t>intor000000016801752</t>
  </si>
  <si>
    <t>ioreg000000024053601</t>
  </si>
  <si>
    <t>intor000000016781304</t>
  </si>
  <si>
    <t>ioreg000000024010673</t>
  </si>
  <si>
    <t>intor000000016755808</t>
  </si>
  <si>
    <t>ioreg000000023970013</t>
  </si>
  <si>
    <t>intor000000016732797</t>
  </si>
  <si>
    <t>ioreg000000023974935</t>
  </si>
  <si>
    <t>intor000000016735377</t>
  </si>
  <si>
    <t>ioreg000000024054828</t>
  </si>
  <si>
    <t>intor000000016782269</t>
  </si>
  <si>
    <t>ioreg000000024086528</t>
  </si>
  <si>
    <t>intor000000016800000</t>
  </si>
  <si>
    <t>ioreg000000024199022</t>
  </si>
  <si>
    <t>intor000000016858566</t>
  </si>
  <si>
    <t>chrgs000000031911946</t>
  </si>
  <si>
    <t>73576 </t>
  </si>
  <si>
    <t>chrgs000000032190749</t>
  </si>
  <si>
    <t>JULY22-</t>
  </si>
  <si>
    <t>ioreg000000001908262</t>
  </si>
  <si>
    <t>intor000000026365104</t>
  </si>
  <si>
    <t>chrgs000000030874567</t>
  </si>
  <si>
    <t>C222609-DUENASGR</t>
  </si>
  <si>
    <t>Grazel Duenas</t>
  </si>
  <si>
    <t>ioreg000000001906898</t>
  </si>
  <si>
    <t>intor000000026231006</t>
  </si>
  <si>
    <t>chrgs000000030727724</t>
  </si>
  <si>
    <t>ioreg000000001911323</t>
  </si>
  <si>
    <t>intor000000026547886</t>
  </si>
  <si>
    <t>chrgs000000031100155</t>
  </si>
  <si>
    <t>ioreg000000001913856</t>
  </si>
  <si>
    <t>intor000000026749558</t>
  </si>
  <si>
    <t>chrgs000000031332865</t>
  </si>
  <si>
    <t>C344371-MENDOZEMER</t>
  </si>
  <si>
    <t>Emerson Mendoza</t>
  </si>
  <si>
    <t>ioreg000000001871204</t>
  </si>
  <si>
    <t>intor000000025362516</t>
  </si>
  <si>
    <t>chrgs000000031934312</t>
  </si>
  <si>
    <t>C1015689-UIP1N1</t>
  </si>
  <si>
    <t>Ida Putu Pustaka</t>
  </si>
  <si>
    <t>ioreg000000001878067</t>
  </si>
  <si>
    <t>intor000000025608595</t>
  </si>
  <si>
    <t>chrgs000000031934363</t>
  </si>
  <si>
    <t>C790562-NOVITAM</t>
  </si>
  <si>
    <t>Manik Novita</t>
  </si>
  <si>
    <t>ioreg000000001893592</t>
  </si>
  <si>
    <t>intor000000025910818</t>
  </si>
  <si>
    <t>chrgs000000031990073</t>
  </si>
  <si>
    <t>ioreg000000001899310</t>
  </si>
  <si>
    <t>intor000000026018451</t>
  </si>
  <si>
    <t>chrgs000000031990081</t>
  </si>
  <si>
    <t>ioreg000000001904216</t>
  </si>
  <si>
    <t>intor000000026129315</t>
  </si>
  <si>
    <t>chrgs000000031989996</t>
  </si>
  <si>
    <t>C861763-USS52Y</t>
  </si>
  <si>
    <t>Shivika Sharma</t>
  </si>
  <si>
    <t>ioreg000000001906080</t>
  </si>
  <si>
    <t>intor000000026177489</t>
  </si>
  <si>
    <t>chrgs000000031989992</t>
  </si>
  <si>
    <t>ioreg000000001906540</t>
  </si>
  <si>
    <t>chrgs000000031990001</t>
  </si>
  <si>
    <t>ioreg000000001908555</t>
  </si>
  <si>
    <t>intor000000026382970</t>
  </si>
  <si>
    <t>chrgs000000031989994</t>
  </si>
  <si>
    <t>C1085348-UCF43K</t>
  </si>
  <si>
    <t>Cherrie Mae Faelnar</t>
  </si>
  <si>
    <t>ioreg000000001908637</t>
  </si>
  <si>
    <t>intor000000026392859</t>
  </si>
  <si>
    <t>chrgs000000031989998</t>
  </si>
  <si>
    <t>C1067240-UTL0X4</t>
  </si>
  <si>
    <t>Dao Lam</t>
  </si>
  <si>
    <t>MELLC</t>
  </si>
  <si>
    <t>ioreg000000001909269</t>
  </si>
  <si>
    <t>intor000000026427060</t>
  </si>
  <si>
    <t>chrgs000000031934294</t>
  </si>
  <si>
    <t>MELLC Melbourne Little Collins</t>
  </si>
  <si>
    <t>C1142457-URT08G</t>
  </si>
  <si>
    <t>Rohit Tomar</t>
  </si>
  <si>
    <t>ioreg000000001913396</t>
  </si>
  <si>
    <t>intor000000026711082</t>
  </si>
  <si>
    <t>chrgs000000031888011</t>
  </si>
  <si>
    <t>C1140482-USD61X</t>
  </si>
  <si>
    <t>Sandipan De</t>
  </si>
  <si>
    <t>ioreg000000001913460</t>
  </si>
  <si>
    <t>intor000000026718374</t>
  </si>
  <si>
    <t>chrgs000000031888019</t>
  </si>
  <si>
    <t>ioreg000000001913692</t>
  </si>
  <si>
    <t>intor000000026738984</t>
  </si>
  <si>
    <t>chrgs000000031321949</t>
  </si>
  <si>
    <t>chrgs000000031997730</t>
  </si>
  <si>
    <t>chrgs000000031997731</t>
  </si>
  <si>
    <t>C1112011-UPRH83</t>
  </si>
  <si>
    <t>PRAMITA RAY</t>
  </si>
  <si>
    <t>ioreg000000001914082</t>
  </si>
  <si>
    <t>intor000000026768192</t>
  </si>
  <si>
    <t>chrgs000000031888013</t>
  </si>
  <si>
    <t>ioreg000000001914936</t>
  </si>
  <si>
    <t>intor000000026843685</t>
  </si>
  <si>
    <t>chrgs000000031990075</t>
  </si>
  <si>
    <t>C1164011-UAAU58</t>
  </si>
  <si>
    <t>ashraff ali</t>
  </si>
  <si>
    <t>ioreg000000001915244</t>
  </si>
  <si>
    <t>intor000000026867356</t>
  </si>
  <si>
    <t>chrgs000000032081290</t>
  </si>
  <si>
    <t>469641-DANIELMARI</t>
  </si>
  <si>
    <t>Mariel Daniel</t>
  </si>
  <si>
    <t>ioreg000000001915958</t>
  </si>
  <si>
    <t>intor000000026908309</t>
  </si>
  <si>
    <t>chrgs000000031507229</t>
  </si>
  <si>
    <t>chrgs000000031902872</t>
  </si>
  <si>
    <t>chrgs000000031902873</t>
  </si>
  <si>
    <t>C1112163-UPN0M8</t>
  </si>
  <si>
    <t>Pooja Naik</t>
  </si>
  <si>
    <t>ioreg000000001918061</t>
  </si>
  <si>
    <t>intor000000027032796</t>
  </si>
  <si>
    <t>chrgs000000032081304</t>
  </si>
  <si>
    <t>C1112014-UCSF04</t>
  </si>
  <si>
    <t>CHETAN SURWADE</t>
  </si>
  <si>
    <t>ioreg000000001918062</t>
  </si>
  <si>
    <t>chrgs000000032081300</t>
  </si>
  <si>
    <t>C1143278-UAPO35</t>
  </si>
  <si>
    <t>Ajay Pawar</t>
  </si>
  <si>
    <t>ioreg000000001918063</t>
  </si>
  <si>
    <t>chrgs000000032081296</t>
  </si>
  <si>
    <t>C924750-UPN5D1</t>
  </si>
  <si>
    <t>PHUONG NGUYEN THI XUAN</t>
  </si>
  <si>
    <t>ioreg000000001919194</t>
  </si>
  <si>
    <t>intor000000027075651</t>
  </si>
  <si>
    <t>chrgs000000031764858</t>
  </si>
  <si>
    <t>chrgs000000031902860</t>
  </si>
  <si>
    <t>chrgs000000031902861</t>
  </si>
  <si>
    <t>C1050427-USP1I1</t>
  </si>
  <si>
    <t>Swara Patlekar</t>
  </si>
  <si>
    <t>ioreg000000001921237</t>
  </si>
  <si>
    <t>intor000000027181562</t>
  </si>
  <si>
    <t>chrgs000000031887278</t>
  </si>
  <si>
    <t>chrgs000000032192505</t>
  </si>
  <si>
    <t>chrgs000000032192506</t>
  </si>
  <si>
    <t>C1174664-UKM1O0</t>
  </si>
  <si>
    <t>Kumari Manisha</t>
  </si>
  <si>
    <t>ioreg000000001921245</t>
  </si>
  <si>
    <t>intor000000027182090</t>
  </si>
  <si>
    <t>chrgs000000032081292</t>
  </si>
  <si>
    <t>C998548-UCS44T</t>
  </si>
  <si>
    <t>Chiraluck Saidet</t>
  </si>
  <si>
    <t>ioreg000000001921593</t>
  </si>
  <si>
    <t>intor000000027195651</t>
  </si>
  <si>
    <t>chrgs000000031936515</t>
  </si>
  <si>
    <t>C1140837-UMDL55</t>
  </si>
  <si>
    <t>Methawin Duriyanont</t>
  </si>
  <si>
    <t>ioreg000000001921807</t>
  </si>
  <si>
    <t>intor000000027202009</t>
  </si>
  <si>
    <t>chrgs000000031910205</t>
  </si>
  <si>
    <t>C889178-ULM55R</t>
  </si>
  <si>
    <t>Lavanya Marwah</t>
  </si>
  <si>
    <t>ioreg000000001923270</t>
  </si>
  <si>
    <t>intor000000027271587</t>
  </si>
  <si>
    <t>chrgs000000032210761</t>
  </si>
  <si>
    <t>ioreg000000001924413</t>
  </si>
  <si>
    <t>intor000000027332618</t>
  </si>
  <si>
    <t>chrgs000000032210759</t>
  </si>
  <si>
    <t>ioreg000000001924504</t>
  </si>
  <si>
    <t>intor000000027340707</t>
  </si>
  <si>
    <t>chrgs000000032122413</t>
  </si>
  <si>
    <t>ioreg000000023742810</t>
  </si>
  <si>
    <t>intor000000016585352</t>
  </si>
  <si>
    <t>382486-ALAMJAHA</t>
  </si>
  <si>
    <t>iodwn000000007045371</t>
  </si>
  <si>
    <t>intor000000007582300</t>
  </si>
  <si>
    <t>chrgs000000032483861</t>
  </si>
  <si>
    <t>chrgs000000032329642</t>
  </si>
  <si>
    <t>C1167810-UATC86</t>
  </si>
  <si>
    <t>Angela Tsanidis</t>
  </si>
  <si>
    <t>ioreg000000001922283</t>
  </si>
  <si>
    <t>intor000000027216717</t>
  </si>
  <si>
    <t>chrgs000000031926245</t>
  </si>
  <si>
    <t>C1137953-UEE66L</t>
  </si>
  <si>
    <t>Eliza Brodien</t>
  </si>
  <si>
    <t>ioreg000000001935763</t>
  </si>
  <si>
    <t>intor000000027922079</t>
  </si>
  <si>
    <t>chrgs000000032712542</t>
  </si>
  <si>
    <t>ioreg000000001931759</t>
  </si>
  <si>
    <t>intor000000027661116</t>
  </si>
  <si>
    <t>chrgs000000032458603</t>
  </si>
  <si>
    <t>ioreg000000001931426</t>
  </si>
  <si>
    <t>intor000000027646335</t>
  </si>
  <si>
    <t>chrgs000000032442676</t>
  </si>
  <si>
    <t>NARCP Narita</t>
  </si>
  <si>
    <t>259931-YAGIHI</t>
  </si>
  <si>
    <t>Hiroyuki Yagi</t>
  </si>
  <si>
    <t>ioreg000000001931427</t>
  </si>
  <si>
    <t>chrgs000000032442682</t>
  </si>
  <si>
    <t>232818-HAMAMOO</t>
  </si>
  <si>
    <t>ioreg000000001931428</t>
  </si>
  <si>
    <t>chrgs000000032442690</t>
  </si>
  <si>
    <t>C1076501-UYK8K5</t>
  </si>
  <si>
    <t>Yoshitaka Kawaragi</t>
  </si>
  <si>
    <t>ioreg000000001931429</t>
  </si>
  <si>
    <t>chrgs000000032442692</t>
  </si>
  <si>
    <t>251948-SATOHIROK</t>
  </si>
  <si>
    <t>Hiroki Sato</t>
  </si>
  <si>
    <t>ioreg000000001931430</t>
  </si>
  <si>
    <t>chrgs000000032442700</t>
  </si>
  <si>
    <t>247052-NIWATAM</t>
  </si>
  <si>
    <t>Masayoshi Niwata</t>
  </si>
  <si>
    <t>ioreg000000001931431</t>
  </si>
  <si>
    <t>chrgs000000032442701</t>
  </si>
  <si>
    <t>ioreg000000001931432</t>
  </si>
  <si>
    <t>chrgs000000032442708</t>
  </si>
  <si>
    <t>236967-KAWAJIK</t>
  </si>
  <si>
    <t>Koji Kawajiri</t>
  </si>
  <si>
    <t>ioreg000000001931385</t>
  </si>
  <si>
    <t>intor000000027645028</t>
  </si>
  <si>
    <t>chrgs000000032440085</t>
  </si>
  <si>
    <t>Gentaro Asanuma</t>
  </si>
  <si>
    <t>TOYJA Toyama</t>
  </si>
  <si>
    <t>C1151873-UEY87T</t>
  </si>
  <si>
    <t>Eiko Yamazaki</t>
  </si>
  <si>
    <t>ioreg000000001931386</t>
  </si>
  <si>
    <t>chrgs000000032440087</t>
  </si>
  <si>
    <t>ioreg000000001935631</t>
  </si>
  <si>
    <t>intor000000027919552</t>
  </si>
  <si>
    <t>chrgs000000032710516</t>
  </si>
  <si>
    <t>ioreg000000001931760</t>
  </si>
  <si>
    <t>intor000000027661118</t>
  </si>
  <si>
    <t>chrgs000000032458618</t>
  </si>
  <si>
    <t>ioreg000000001935618</t>
  </si>
  <si>
    <t>intor000000027919258</t>
  </si>
  <si>
    <t>chrgs000000032710289</t>
  </si>
  <si>
    <t>ioreg000000001935615</t>
  </si>
  <si>
    <t>intor000000027919204</t>
  </si>
  <si>
    <t>chrgs000000032710235</t>
  </si>
  <si>
    <t>ioreg000000001935614</t>
  </si>
  <si>
    <t>intor000000027919160</t>
  </si>
  <si>
    <t>chrgs000000032710202</t>
  </si>
  <si>
    <t>chrgs000000032710242</t>
  </si>
  <si>
    <t>chrgs000000032710313</t>
  </si>
  <si>
    <t>chrgs000000032458604</t>
  </si>
  <si>
    <t>C1136333-UAOJ54</t>
  </si>
  <si>
    <t>Amanda Ooi</t>
  </si>
  <si>
    <t>ioreg000000001910154</t>
  </si>
  <si>
    <t>intor000000026466482</t>
  </si>
  <si>
    <t>chrgs000000030996236</t>
  </si>
  <si>
    <t>Developing and identifying your influencing skills</t>
  </si>
  <si>
    <t>ioreg000000001909647</t>
  </si>
  <si>
    <t>intor000000026441904</t>
  </si>
  <si>
    <t>chrgs000000030966162</t>
  </si>
  <si>
    <t>C1066462-USKY77</t>
  </si>
  <si>
    <t>Sonam Karia</t>
  </si>
  <si>
    <t>ioreg000000001931755</t>
  </si>
  <si>
    <t>intor000000027661086</t>
  </si>
  <si>
    <t>chrgs000000032458566</t>
  </si>
  <si>
    <t>chrgs000000032458568</t>
  </si>
  <si>
    <t>ioreg000000001877145</t>
  </si>
  <si>
    <t>intor000000025590603</t>
  </si>
  <si>
    <t>chrgs000000030039377</t>
  </si>
  <si>
    <t>C1142245-UJB8B2</t>
  </si>
  <si>
    <t>James Bowcock</t>
  </si>
  <si>
    <t>ioreg000000001910708</t>
  </si>
  <si>
    <t>intor000000026524655</t>
  </si>
  <si>
    <t>chrgs000000031071743</t>
  </si>
  <si>
    <t>C533173-TRANMAI01</t>
  </si>
  <si>
    <t>Mai Tran</t>
  </si>
  <si>
    <t>ioreg000000001915537</t>
  </si>
  <si>
    <t>intor000000026888248</t>
  </si>
  <si>
    <t>chrgs000000031484966</t>
  </si>
  <si>
    <t>C1103528-USME78</t>
  </si>
  <si>
    <t>Stella Ma</t>
  </si>
  <si>
    <t>ioreg000000001912468</t>
  </si>
  <si>
    <t>intor000000026623530</t>
  </si>
  <si>
    <t>chrgs000000031189838</t>
  </si>
  <si>
    <t>C1079723-UOLW01</t>
  </si>
  <si>
    <t>Oliver Lucas</t>
  </si>
  <si>
    <t>ioreg000000001913036</t>
  </si>
  <si>
    <t>intor000000026687583</t>
  </si>
  <si>
    <t>chrgs000000031263974</t>
  </si>
  <si>
    <t>C1084823-UFC8G8</t>
  </si>
  <si>
    <t>Fei Chen</t>
  </si>
  <si>
    <t>ioreg000000001920866</t>
  </si>
  <si>
    <t>intor000000027154502</t>
  </si>
  <si>
    <t>chrgs000000031854727</t>
  </si>
  <si>
    <t>ioreg000000001931762</t>
  </si>
  <si>
    <t>intor000000027661140</t>
  </si>
  <si>
    <t>chrgs000000032458625</t>
  </si>
  <si>
    <t>ioreg000000001935764</t>
  </si>
  <si>
    <t>intor000000027922085</t>
  </si>
  <si>
    <t>chrgs000000032712548</t>
  </si>
  <si>
    <t>chrgs000000032712672</t>
  </si>
  <si>
    <t>chrgs000000032458623</t>
  </si>
  <si>
    <t>C1159594-UAVO81</t>
  </si>
  <si>
    <t>Anrawiwan Vongvisetson</t>
  </si>
  <si>
    <t>ioreg000000001916096</t>
  </si>
  <si>
    <t>intor000000026920033</t>
  </si>
  <si>
    <t>chrgs000000031521185</t>
  </si>
  <si>
    <t>464282-KOREARC</t>
  </si>
  <si>
    <t>Christopher Korearu</t>
  </si>
  <si>
    <t>ioreg000000001922948</t>
  </si>
  <si>
    <t>intor000000027255599</t>
  </si>
  <si>
    <t>chrgs000000031973717</t>
  </si>
  <si>
    <t>C808343-JINATS</t>
  </si>
  <si>
    <t>Atsushi Jin</t>
  </si>
  <si>
    <t>ioreg000000001931370</t>
  </si>
  <si>
    <t>intor000000027644704</t>
  </si>
  <si>
    <t>chrgs000000032439765</t>
  </si>
  <si>
    <t>ioreg000000001931757</t>
  </si>
  <si>
    <t>intor000000027661101</t>
  </si>
  <si>
    <t>chrgs000000032458579</t>
  </si>
  <si>
    <t>C292023-PACHECVE</t>
  </si>
  <si>
    <t>Veronica Pacheco</t>
  </si>
  <si>
    <t>ioreg000000001911849</t>
  </si>
  <si>
    <t>intor000000026580494</t>
  </si>
  <si>
    <t>chrgs000000031138685</t>
  </si>
  <si>
    <t>SYDCB Sydney Coogee Beach</t>
  </si>
  <si>
    <t>C1109708-UCKV88</t>
  </si>
  <si>
    <t>Christy Kirk</t>
  </si>
  <si>
    <t>ioreg000000001931751</t>
  </si>
  <si>
    <t>intor000000027661056</t>
  </si>
  <si>
    <t>chrgs000000032458543</t>
  </si>
  <si>
    <t>chrgs000000032458539</t>
  </si>
  <si>
    <t>C1067049-UCLD82</t>
  </si>
  <si>
    <t>Caroline Long</t>
  </si>
  <si>
    <t>ioreg000000001910716</t>
  </si>
  <si>
    <t>intor000000026525423</t>
  </si>
  <si>
    <t>chrgs000000031072639</t>
  </si>
  <si>
    <t>ioreg000000001923649</t>
  </si>
  <si>
    <t>intor000000027287490</t>
  </si>
  <si>
    <t>chrgs000000032010902</t>
  </si>
  <si>
    <t>C1148022-UKB82S</t>
  </si>
  <si>
    <t>Kirsty Boyes</t>
  </si>
  <si>
    <t>ioreg000000001931754</t>
  </si>
  <si>
    <t>intor000000027661083</t>
  </si>
  <si>
    <t>chrgs000000032458563</t>
  </si>
  <si>
    <t>chrgs000000032458564</t>
  </si>
  <si>
    <t>ioreg000000001935762</t>
  </si>
  <si>
    <t>intor000000027922071</t>
  </si>
  <si>
    <t>chrgs000000032712538</t>
  </si>
  <si>
    <t>chrgs000000032712649</t>
  </si>
  <si>
    <t>C923000-UQN3Q5</t>
  </si>
  <si>
    <t>Quoc Bao Nguyen</t>
  </si>
  <si>
    <t>ioreg000000001887091</t>
  </si>
  <si>
    <t>intor000000025779842</t>
  </si>
  <si>
    <t>chrgs000000030238509</t>
  </si>
  <si>
    <t>ioreg000000001887092</t>
  </si>
  <si>
    <t>chrgs000000030238512</t>
  </si>
  <si>
    <t>C1181667-UWS78O</t>
  </si>
  <si>
    <t>Wipusana Sriwieng</t>
  </si>
  <si>
    <t>ioreg000000001923591</t>
  </si>
  <si>
    <t>intor000000027284147</t>
  </si>
  <si>
    <t>chrgs000000032006930</t>
  </si>
  <si>
    <t>ioreg000000001913813</t>
  </si>
  <si>
    <t>intor000000026746770</t>
  </si>
  <si>
    <t>chrgs000000031330078</t>
  </si>
  <si>
    <t>C1066204-UKC58C</t>
  </si>
  <si>
    <t>Kamutporn Chaiwong</t>
  </si>
  <si>
    <t>ioreg000000001923281</t>
  </si>
  <si>
    <t>intor000000027272431</t>
  </si>
  <si>
    <t>chrgs000000031993825</t>
  </si>
  <si>
    <t>C1182300-UPP1F3</t>
  </si>
  <si>
    <t>ioreg000000001925485</t>
  </si>
  <si>
    <t>intor000000027381578</t>
  </si>
  <si>
    <t>chrgs000000032125655</t>
  </si>
  <si>
    <t>C693468-KASANOC</t>
  </si>
  <si>
    <t>Chiho Kasano</t>
  </si>
  <si>
    <t>ioreg000000001931749</t>
  </si>
  <si>
    <t>intor000000027661046</t>
  </si>
  <si>
    <t>chrgs000000032458531</t>
  </si>
  <si>
    <t>229635-ERINAM</t>
  </si>
  <si>
    <t>Erina Morishima</t>
  </si>
  <si>
    <t>ioreg000000001931433</t>
  </si>
  <si>
    <t>intor000000027646434</t>
  </si>
  <si>
    <t>chrgs000000032442785</t>
  </si>
  <si>
    <t>KIJCP  Niigata</t>
  </si>
  <si>
    <t>252767-SUGAWAM</t>
  </si>
  <si>
    <t>Masayuki Sugawara</t>
  </si>
  <si>
    <t>ioreg000000001931434</t>
  </si>
  <si>
    <t>chrgs000000032442787</t>
  </si>
  <si>
    <t>246206-ONOS</t>
  </si>
  <si>
    <t>Satoshi Ono</t>
  </si>
  <si>
    <t>ioreg000000001931435</t>
  </si>
  <si>
    <t>chrgs000000032442790</t>
  </si>
  <si>
    <t>261665-YAMAZAK</t>
  </si>
  <si>
    <t>Kayoko Yamazaki</t>
  </si>
  <si>
    <t>ioreg000000001931436</t>
  </si>
  <si>
    <t>chrgs000000032442791</t>
  </si>
  <si>
    <t>C947973-UEWQ47</t>
  </si>
  <si>
    <t>Emily Williams</t>
  </si>
  <si>
    <t>ioreg000000001914817</t>
  </si>
  <si>
    <t>intor000000026828175</t>
  </si>
  <si>
    <t>chrgs000000031420108</t>
  </si>
  <si>
    <t>C1043172-UJM3H3</t>
  </si>
  <si>
    <t>Jhonessa Magadan</t>
  </si>
  <si>
    <t>ioreg000000001925315</t>
  </si>
  <si>
    <t>intor000000027376380</t>
  </si>
  <si>
    <t>chrgs000000032120537</t>
  </si>
  <si>
    <t>244875-MASUOKA</t>
  </si>
  <si>
    <t>Akira Masuoka</t>
  </si>
  <si>
    <t>ioreg000000001931420</t>
  </si>
  <si>
    <t>intor000000027646125</t>
  </si>
  <si>
    <t>chrgs000000032441019</t>
  </si>
  <si>
    <t>Andreas Boettger</t>
  </si>
  <si>
    <t>C1072925-UJM2A1</t>
  </si>
  <si>
    <t>Jun Muranaka</t>
  </si>
  <si>
    <t>ioreg000000001931421</t>
  </si>
  <si>
    <t>chrgs000000032441036</t>
  </si>
  <si>
    <t>C551246-NAKANOTAT</t>
  </si>
  <si>
    <t>Tatsuro Nakano</t>
  </si>
  <si>
    <t>ioreg000000001931422</t>
  </si>
  <si>
    <t>chrgs000000032441074</t>
  </si>
  <si>
    <t>263763-YUYAM</t>
  </si>
  <si>
    <t>Masafumi Yuya</t>
  </si>
  <si>
    <t>ioreg000000001931423</t>
  </si>
  <si>
    <t>chrgs000000032441114</t>
  </si>
  <si>
    <t>C1163085-UMAU51</t>
  </si>
  <si>
    <t>Maaya Arakawa</t>
  </si>
  <si>
    <t>ioreg000000001917539</t>
  </si>
  <si>
    <t>intor000000027004611</t>
  </si>
  <si>
    <t>chrgs000000031683321</t>
  </si>
  <si>
    <t>Jidapa Intapun</t>
  </si>
  <si>
    <t>ioreg000000001916018</t>
  </si>
  <si>
    <t>intor000000026912701</t>
  </si>
  <si>
    <t>chrgs000000031512148</t>
  </si>
  <si>
    <t>C1144017-UBR4D6</t>
  </si>
  <si>
    <t>Burassakorn Rittiplang</t>
  </si>
  <si>
    <t>ioreg000000001917942</t>
  </si>
  <si>
    <t>intor000000027027427</t>
  </si>
  <si>
    <t>chrgs000000031707827</t>
  </si>
  <si>
    <t>C1102459-UJL5S6</t>
  </si>
  <si>
    <t>Jutarat Limsathien</t>
  </si>
  <si>
    <t>ioreg000000001912864</t>
  </si>
  <si>
    <t>intor000000026664347</t>
  </si>
  <si>
    <t>chrgs000000031237253</t>
  </si>
  <si>
    <t>384244-ROJJANSU</t>
  </si>
  <si>
    <t>Supattra Rojjanateepthat</t>
  </si>
  <si>
    <t>ioreg000000001913268</t>
  </si>
  <si>
    <t>intor000000026701529</t>
  </si>
  <si>
    <t>chrgs000000031279702</t>
  </si>
  <si>
    <t>ioreg000000001935765</t>
  </si>
  <si>
    <t>intor000000027922089</t>
  </si>
  <si>
    <t>chrgs000000032712722</t>
  </si>
  <si>
    <t>ioreg000000001931763</t>
  </si>
  <si>
    <t>intor000000027661145</t>
  </si>
  <si>
    <t>chrgs000000032458627</t>
  </si>
  <si>
    <t>chrgs000000032712550</t>
  </si>
  <si>
    <t>C163374-ROJKHAJA</t>
  </si>
  <si>
    <t>Jakkaphan Rojkhajornsiri</t>
  </si>
  <si>
    <t>ioreg000000001913479</t>
  </si>
  <si>
    <t>intor000000026719490</t>
  </si>
  <si>
    <t>chrgs000000031299874</t>
  </si>
  <si>
    <t>C893049-ULWN12</t>
  </si>
  <si>
    <t>Laura Wigney</t>
  </si>
  <si>
    <t>ioreg000000001911313</t>
  </si>
  <si>
    <t>intor000000026547012</t>
  </si>
  <si>
    <t>chrgs000000031099051</t>
  </si>
  <si>
    <t>C961475-UMP73H</t>
  </si>
  <si>
    <t>Mohit Patil</t>
  </si>
  <si>
    <t>ioreg000000001926996</t>
  </si>
  <si>
    <t>intor000000027445405</t>
  </si>
  <si>
    <t>chrgs000000032200717</t>
  </si>
  <si>
    <t>ioreg000000001931765</t>
  </si>
  <si>
    <t>intor000000027661155</t>
  </si>
  <si>
    <t>chrgs000000032458632</t>
  </si>
  <si>
    <t>ioreg000000001935767</t>
  </si>
  <si>
    <t>intor000000027922101</t>
  </si>
  <si>
    <t>chrgs000000032712556</t>
  </si>
  <si>
    <t>chrgs000000032712667</t>
  </si>
  <si>
    <t>chrgs000000032458635</t>
  </si>
  <si>
    <t>ioreg000000001914526</t>
  </si>
  <si>
    <t>intor000000026803066</t>
  </si>
  <si>
    <t>chrgs000000031391498</t>
  </si>
  <si>
    <t>ioreg000000001935766</t>
  </si>
  <si>
    <t>intor000000027922095</t>
  </si>
  <si>
    <t>chrgs000000032712553</t>
  </si>
  <si>
    <t>ioreg000000001931764</t>
  </si>
  <si>
    <t>intor000000027661147</t>
  </si>
  <si>
    <t>chrgs000000032458628</t>
  </si>
  <si>
    <t>C1143019-UPNT33</t>
  </si>
  <si>
    <t>Phanarat Neawphanassawa</t>
  </si>
  <si>
    <t>USMRT</t>
  </si>
  <si>
    <t>ioreg000000001923230</t>
  </si>
  <si>
    <t>intor000000027268780</t>
  </si>
  <si>
    <t>chrgs000000031988947</t>
  </si>
  <si>
    <t>USMRT Samui Bophut Beach</t>
  </si>
  <si>
    <t>C1092782-UKP8E2</t>
  </si>
  <si>
    <t>ioreg000000001922315</t>
  </si>
  <si>
    <t>intor000000027218710</t>
  </si>
  <si>
    <t>chrgs000000031929007</t>
  </si>
  <si>
    <t>C750619-MARQUAAN</t>
  </si>
  <si>
    <t>Ana Marquardt</t>
  </si>
  <si>
    <t>ioreg000000001911277</t>
  </si>
  <si>
    <t>intor000000026545476</t>
  </si>
  <si>
    <t>chrgs000000031097349</t>
  </si>
  <si>
    <t>C165309-VUERIC</t>
  </si>
  <si>
    <t>Eric Vu</t>
  </si>
  <si>
    <t>ioreg000000001910209</t>
  </si>
  <si>
    <t>intor000000026476143</t>
  </si>
  <si>
    <t>chrgs000000031010031</t>
  </si>
  <si>
    <t>C637925-BRKICS</t>
  </si>
  <si>
    <t>Sandra Brkic</t>
  </si>
  <si>
    <t>ioreg000000001911325</t>
  </si>
  <si>
    <t>intor000000026548124</t>
  </si>
  <si>
    <t>chrgs000000031100499</t>
  </si>
  <si>
    <t>C1178378-UGBD82</t>
  </si>
  <si>
    <t>Genevieve Butler</t>
  </si>
  <si>
    <t>ioreg000000001921829</t>
  </si>
  <si>
    <t>intor000000027203794</t>
  </si>
  <si>
    <t>chrgs000000031911716</t>
  </si>
  <si>
    <t>ioreg000000001931753</t>
  </si>
  <si>
    <t>intor000000027661076</t>
  </si>
  <si>
    <t>chrgs000000032458554</t>
  </si>
  <si>
    <t>ioreg000000001935761</t>
  </si>
  <si>
    <t>intor000000027922059</t>
  </si>
  <si>
    <t>chrgs000000032712528</t>
  </si>
  <si>
    <t>chrgs000000032712714</t>
  </si>
  <si>
    <t>chrgs000000032458556</t>
  </si>
  <si>
    <t>ioreg000000001913000</t>
  </si>
  <si>
    <t>intor000000026681943</t>
  </si>
  <si>
    <t>chrgs000000031257433</t>
  </si>
  <si>
    <t>ioreg000000001916039</t>
  </si>
  <si>
    <t>intor000000026913737</t>
  </si>
  <si>
    <t>chrgs000000031513085</t>
  </si>
  <si>
    <t>C1161076-UNS51Y</t>
  </si>
  <si>
    <t>Nuchanart Sairhun</t>
  </si>
  <si>
    <t>ioreg000000001917200</t>
  </si>
  <si>
    <t>intor000000026982374</t>
  </si>
  <si>
    <t>chrgs000000031658051</t>
  </si>
  <si>
    <t>ioreg000000001912973</t>
  </si>
  <si>
    <t>intor000000026676876</t>
  </si>
  <si>
    <t>chrgs000000031251279</t>
  </si>
  <si>
    <t>C1179939-UMDT06</t>
  </si>
  <si>
    <t>Meeporn Oeawpanich</t>
  </si>
  <si>
    <t>ioreg000000001923648</t>
  </si>
  <si>
    <t>intor000000027286940</t>
  </si>
  <si>
    <t>chrgs000000032010247</t>
  </si>
  <si>
    <t>C1045571-UCT3A8</t>
  </si>
  <si>
    <t>Carolina Teixeira</t>
  </si>
  <si>
    <t>ioreg000000001911310</t>
  </si>
  <si>
    <t>intor000000026546854</t>
  </si>
  <si>
    <t>chrgs000000031098890</t>
  </si>
  <si>
    <t>C1154655-UTP1V7</t>
  </si>
  <si>
    <t>Tina Pham</t>
  </si>
  <si>
    <t>ioreg000000001935760</t>
  </si>
  <si>
    <t>intor000000027922053</t>
  </si>
  <si>
    <t>chrgs000000032712717</t>
  </si>
  <si>
    <t>chrgs000000032712526</t>
  </si>
  <si>
    <t>ioreg000000001931752</t>
  </si>
  <si>
    <t>intor000000027661069</t>
  </si>
  <si>
    <t>chrgs000000032458545</t>
  </si>
  <si>
    <t>chrgs000000032458547</t>
  </si>
  <si>
    <t>C1147328-UWC45O</t>
  </si>
  <si>
    <t>Watcharapon Chanthaduang</t>
  </si>
  <si>
    <t>ioreg000000001924458</t>
  </si>
  <si>
    <t>intor000000027336184</t>
  </si>
  <si>
    <t>chrgs000000032074727</t>
  </si>
  <si>
    <t>C1169718-USM51K</t>
  </si>
  <si>
    <t>Samantha Mountford</t>
  </si>
  <si>
    <t>ioreg000000001919730</t>
  </si>
  <si>
    <t>intor000000027107838</t>
  </si>
  <si>
    <t>chrgs000000031801260</t>
  </si>
  <si>
    <t>C1010241-UJP14J</t>
  </si>
  <si>
    <t>Jaiden Pyke</t>
  </si>
  <si>
    <t>ioreg000000001927462</t>
  </si>
  <si>
    <t>intor000000027464884</t>
  </si>
  <si>
    <t>chrgs000000032226030</t>
  </si>
  <si>
    <t>C860569-UAM7B1</t>
  </si>
  <si>
    <t>Amelia Mitchell</t>
  </si>
  <si>
    <t>ioreg000000001894572</t>
  </si>
  <si>
    <t>intor000000025928512</t>
  </si>
  <si>
    <t>chrgs000000030386144</t>
  </si>
  <si>
    <t>CESHV Kirkton Park Hunter Valley</t>
  </si>
  <si>
    <t>634780-MARRINE</t>
  </si>
  <si>
    <t>Evan Marrinan</t>
  </si>
  <si>
    <t>ioreg000000001935768</t>
  </si>
  <si>
    <t>intor000000027922111</t>
  </si>
  <si>
    <t>chrgs000000032712685</t>
  </si>
  <si>
    <t>ioreg000000001931766</t>
  </si>
  <si>
    <t>intor000000027661162</t>
  </si>
  <si>
    <t>chrgs000000032458646</t>
  </si>
  <si>
    <t>chrgs000000032712561</t>
  </si>
  <si>
    <t>chrgs000000032458639</t>
  </si>
  <si>
    <t>C163854-RICHARKAI</t>
  </si>
  <si>
    <t>Kai Adamson</t>
  </si>
  <si>
    <t>ioreg000000001911354</t>
  </si>
  <si>
    <t>intor000000026550376</t>
  </si>
  <si>
    <t>chrgs000000031103169</t>
  </si>
  <si>
    <t>C948735-USQ8B8</t>
  </si>
  <si>
    <t>Samantha Lucas</t>
  </si>
  <si>
    <t>ioreg000000001911359</t>
  </si>
  <si>
    <t>intor000000026550456</t>
  </si>
  <si>
    <t>chrgs000000031103271</t>
  </si>
  <si>
    <t>C1061845-USTL27</t>
  </si>
  <si>
    <t>Simone Tyrrell</t>
  </si>
  <si>
    <t>MELWS</t>
  </si>
  <si>
    <t>ioreg000000001911749</t>
  </si>
  <si>
    <t>intor000000026570947</t>
  </si>
  <si>
    <t>chrgs000000031127146</t>
  </si>
  <si>
    <t>MELWS Werribee</t>
  </si>
  <si>
    <t>C1109878-USB6S0</t>
  </si>
  <si>
    <t>Sarah Balzer</t>
  </si>
  <si>
    <t>ioreg000000001911747</t>
  </si>
  <si>
    <t>intor000000026570929</t>
  </si>
  <si>
    <t>chrgs000000031127132</t>
  </si>
  <si>
    <t>C925223-UAJ5N2</t>
  </si>
  <si>
    <t>Ann Maree Jolley</t>
  </si>
  <si>
    <t>ioreg000000001931761</t>
  </si>
  <si>
    <t>intor000000027661135</t>
  </si>
  <si>
    <t>chrgs000000032458620</t>
  </si>
  <si>
    <t>chrgs000000032458622</t>
  </si>
  <si>
    <t>C738903-RIGBYJA</t>
  </si>
  <si>
    <t>Jason Rigby</t>
  </si>
  <si>
    <t>ioreg000000001907276</t>
  </si>
  <si>
    <t>intor000000026247474</t>
  </si>
  <si>
    <t>chrgs000000030746642</t>
  </si>
  <si>
    <t>C903505-UBPV02</t>
  </si>
  <si>
    <t>Bianca Phillis</t>
  </si>
  <si>
    <t>ioreg000000001922599</t>
  </si>
  <si>
    <t>intor000000027229860</t>
  </si>
  <si>
    <t>chrgs000000031941405</t>
  </si>
  <si>
    <t>C1078402-UYS5X1</t>
  </si>
  <si>
    <t>Yoshiki Sakamoto</t>
  </si>
  <si>
    <t>IUNKJ</t>
  </si>
  <si>
    <t>ioreg000000001931437</t>
  </si>
  <si>
    <t>intor000000027646564</t>
  </si>
  <si>
    <t>chrgs000000032442909</t>
  </si>
  <si>
    <t>IUNKJ Inuyama Urakuen Garden</t>
  </si>
  <si>
    <t>472178-HAMADAMAM</t>
  </si>
  <si>
    <t>Mamiko Hamada</t>
  </si>
  <si>
    <t>ioreg000000001931438</t>
  </si>
  <si>
    <t>chrgs000000032442910</t>
  </si>
  <si>
    <t>ioreg000000001916023</t>
  </si>
  <si>
    <t>intor000000026912835</t>
  </si>
  <si>
    <t>chrgs000000031512272</t>
  </si>
  <si>
    <t>C1016348-ULB4Q3</t>
  </si>
  <si>
    <t>Lorraine Buasi</t>
  </si>
  <si>
    <t>ioreg000000001927841</t>
  </si>
  <si>
    <t>intor000000027479790</t>
  </si>
  <si>
    <t>chrgs000000032243948</t>
  </si>
  <si>
    <t>C1108669-UTY37N</t>
  </si>
  <si>
    <t>Toby Yates</t>
  </si>
  <si>
    <t>MELCT</t>
  </si>
  <si>
    <t>ioreg000000001915556</t>
  </si>
  <si>
    <t>intor000000026889272</t>
  </si>
  <si>
    <t>chrgs000000031485832</t>
  </si>
  <si>
    <t>MELCT Melbourne Central</t>
  </si>
  <si>
    <t>C1124133-ULG84K</t>
  </si>
  <si>
    <t>Laura Georgiou</t>
  </si>
  <si>
    <t>ioreg000000001915555</t>
  </si>
  <si>
    <t>intor000000026889266</t>
  </si>
  <si>
    <t>chrgs000000031485826</t>
  </si>
  <si>
    <t>C716159-BURANAL</t>
  </si>
  <si>
    <t>Lertdao Buranakunaporn</t>
  </si>
  <si>
    <t>ioreg000000001912767</t>
  </si>
  <si>
    <t>intor000000026652509</t>
  </si>
  <si>
    <t>chrgs000000031223358</t>
  </si>
  <si>
    <t>C659716-JAMESOSH</t>
  </si>
  <si>
    <t>Shane Jameson</t>
  </si>
  <si>
    <t>ioreg000000001916012</t>
  </si>
  <si>
    <t>intor000000026912509</t>
  </si>
  <si>
    <t>chrgs000000031511951</t>
  </si>
  <si>
    <t>640250-SIMISTMA</t>
  </si>
  <si>
    <t>Matt Simister</t>
  </si>
  <si>
    <t>ioreg000000001935769</t>
  </si>
  <si>
    <t>intor000000027922206</t>
  </si>
  <si>
    <t>chrgs000000032712654</t>
  </si>
  <si>
    <t>ZQNPK Queenstown Remarkables Park</t>
  </si>
  <si>
    <t>C876456-UCA21A</t>
  </si>
  <si>
    <t>Cora Aguillon</t>
  </si>
  <si>
    <t>GUMCR</t>
  </si>
  <si>
    <t>Guam</t>
  </si>
  <si>
    <t>ioreg000000001931758</t>
  </si>
  <si>
    <t>intor000000027661103</t>
  </si>
  <si>
    <t>chrgs000000032458581</t>
  </si>
  <si>
    <t>GUMCR Guam</t>
  </si>
  <si>
    <t>chrgs000000032458598</t>
  </si>
  <si>
    <t>C1051074-UYM3B7</t>
  </si>
  <si>
    <t>Yasuhiro Matsumoto</t>
  </si>
  <si>
    <t>ioreg000000001931439</t>
  </si>
  <si>
    <t>intor000000027646674</t>
  </si>
  <si>
    <t>chrgs000000032443156</t>
  </si>
  <si>
    <t>ioreg000000001931748</t>
  </si>
  <si>
    <t>intor000000027661027</t>
  </si>
  <si>
    <t>chrgs000000032458513</t>
  </si>
  <si>
    <t>chrgs000000032458529</t>
  </si>
  <si>
    <t>C1112128-UPS7H0</t>
  </si>
  <si>
    <t>Priya Schtulmann</t>
  </si>
  <si>
    <t>ioreg000000001916020</t>
  </si>
  <si>
    <t>intor000000026912749</t>
  </si>
  <si>
    <t>chrgs000000031512192</t>
  </si>
  <si>
    <t>C979758-UPJ20L</t>
  </si>
  <si>
    <t>Phakaphan Jhanphim</t>
  </si>
  <si>
    <t>ioreg000000001925285</t>
  </si>
  <si>
    <t>intor000000027373536</t>
  </si>
  <si>
    <t>chrgs000000032117022</t>
  </si>
  <si>
    <t>ioreg000000001925257</t>
  </si>
  <si>
    <t>intor000000027372332</t>
  </si>
  <si>
    <t>chrgs000000032115670</t>
  </si>
  <si>
    <t>C966661-UNC64F</t>
  </si>
  <si>
    <t>Nipaphan Chatthong</t>
  </si>
  <si>
    <t>BKKSN</t>
  </si>
  <si>
    <t>ioreg000000001916082</t>
  </si>
  <si>
    <t>intor000000026918827</t>
  </si>
  <si>
    <t>chrgs000000031519930</t>
  </si>
  <si>
    <t>BKKSN Sindhorn Midtown Hotel Bangkok</t>
  </si>
  <si>
    <t>C1068810-UWR1L6</t>
  </si>
  <si>
    <t>Wang Rattanatrakulchai</t>
  </si>
  <si>
    <t>ioreg000000001916099</t>
  </si>
  <si>
    <t>intor000000026920107</t>
  </si>
  <si>
    <t>chrgs000000031521237</t>
  </si>
  <si>
    <t>C955071-UMO7A8</t>
  </si>
  <si>
    <t>MITSUHARU ONO</t>
  </si>
  <si>
    <t>ioreg000000001931379</t>
  </si>
  <si>
    <t>intor000000027644936</t>
  </si>
  <si>
    <t>chrgs000000032440005</t>
  </si>
  <si>
    <t>500587-MASUDAMAS</t>
  </si>
  <si>
    <t>Masaaki Masuda</t>
  </si>
  <si>
    <t>ioreg000000001931380</t>
  </si>
  <si>
    <t>chrgs000000032440009</t>
  </si>
  <si>
    <t>C1028918-UAAV34</t>
  </si>
  <si>
    <t>Arnon Aksornnit</t>
  </si>
  <si>
    <t>ioreg000000001925722</t>
  </si>
  <si>
    <t>intor000000027387630</t>
  </si>
  <si>
    <t>chrgs000000032132569</t>
  </si>
  <si>
    <t>Athanassios Economou</t>
  </si>
  <si>
    <t>ioreg000000001935619</t>
  </si>
  <si>
    <t>intor000000027919268</t>
  </si>
  <si>
    <t>chrgs000000032710305</t>
  </si>
  <si>
    <t>PERPW West Perth</t>
  </si>
  <si>
    <t>chrgs000000032710320</t>
  </si>
  <si>
    <t>ioreg000000001935616</t>
  </si>
  <si>
    <t>intor000000027919210</t>
  </si>
  <si>
    <t>chrgs000000032710238</t>
  </si>
  <si>
    <t>chrgs000000032710250</t>
  </si>
  <si>
    <t>C1074336-UWA7W7</t>
  </si>
  <si>
    <t>Wika Ainul Marsela</t>
  </si>
  <si>
    <t>ioreg000000001908254</t>
  </si>
  <si>
    <t>intor000000026362286</t>
  </si>
  <si>
    <t>chrgs000000032530439</t>
  </si>
  <si>
    <t>ioreg000000001908539</t>
  </si>
  <si>
    <t>intor000000026381750</t>
  </si>
  <si>
    <t>chrgs000000032530722</t>
  </si>
  <si>
    <t>ioreg000000001908635</t>
  </si>
  <si>
    <t>intor000000026392729</t>
  </si>
  <si>
    <t>chrgs000000032530680</t>
  </si>
  <si>
    <t>ioreg000000001909567</t>
  </si>
  <si>
    <t>intor000000026437036</t>
  </si>
  <si>
    <t>chrgs000000032530822</t>
  </si>
  <si>
    <t>ioreg000000001911799</t>
  </si>
  <si>
    <t>intor000000026575947</t>
  </si>
  <si>
    <t>chrgs000000032480623</t>
  </si>
  <si>
    <t>C1106136-UHS5D7</t>
  </si>
  <si>
    <t>Halimatun Saadiah Selamat</t>
  </si>
  <si>
    <t>ioreg000000001912172</t>
  </si>
  <si>
    <t>intor000000026596567</t>
  </si>
  <si>
    <t>chrgs000000032530819</t>
  </si>
  <si>
    <t>ioreg000000001912234</t>
  </si>
  <si>
    <t>intor000000026602432</t>
  </si>
  <si>
    <t>chrgs000000032530797</t>
  </si>
  <si>
    <t>C1146831-URR48F</t>
  </si>
  <si>
    <t>Ratchanon Rueangwanitchanan</t>
  </si>
  <si>
    <t>ioreg000000001914416</t>
  </si>
  <si>
    <t>intor000000026790902</t>
  </si>
  <si>
    <t>chrgs000000032611151</t>
  </si>
  <si>
    <t>ioreg000000001914512</t>
  </si>
  <si>
    <t>intor000000026801812</t>
  </si>
  <si>
    <t>chrgs000000032551519</t>
  </si>
  <si>
    <t>C1162354-URDD64</t>
  </si>
  <si>
    <t>Ralph Jude Dinolan</t>
  </si>
  <si>
    <t>ioreg000000001916453</t>
  </si>
  <si>
    <t>intor000000026936231</t>
  </si>
  <si>
    <t>chrgs000000032611142</t>
  </si>
  <si>
    <t>ioreg000000001916501</t>
  </si>
  <si>
    <t>intor000000026937632</t>
  </si>
  <si>
    <t>chrgs000000032406886</t>
  </si>
  <si>
    <t>C1146420-UMY4M3</t>
  </si>
  <si>
    <t>Mong Yi Yang</t>
  </si>
  <si>
    <t>ioreg000000001917935</t>
  </si>
  <si>
    <t>intor000000027027191</t>
  </si>
  <si>
    <t>chrgs000000032406979</t>
  </si>
  <si>
    <t>C447586-GHOSHPRIY</t>
  </si>
  <si>
    <t>Priyanka Ghosh</t>
  </si>
  <si>
    <t>ioreg000000001917974</t>
  </si>
  <si>
    <t>intor000000027028307</t>
  </si>
  <si>
    <t>chrgs000000032670565</t>
  </si>
  <si>
    <t>527264-KRAMERAN</t>
  </si>
  <si>
    <t>Andreas Kraemer</t>
  </si>
  <si>
    <t>ioreg000000001918104</t>
  </si>
  <si>
    <t>intor000000027033576</t>
  </si>
  <si>
    <t>chrgs000000032406609</t>
  </si>
  <si>
    <t>ioreg000000001918132</t>
  </si>
  <si>
    <t>intor000000027034332</t>
  </si>
  <si>
    <t>chrgs000000032290898</t>
  </si>
  <si>
    <t>ioreg000000001918133</t>
  </si>
  <si>
    <t>chrgs000000032290879</t>
  </si>
  <si>
    <t>C483229-LEEMAY</t>
  </si>
  <si>
    <t>May Lee</t>
  </si>
  <si>
    <t>ioreg000000001918943</t>
  </si>
  <si>
    <t>intor000000027063045</t>
  </si>
  <si>
    <t>chrgs000000032406891</t>
  </si>
  <si>
    <t>227622-CASTELPI</t>
  </si>
  <si>
    <t>Pier Luigi Castellano</t>
  </si>
  <si>
    <t>ioreg000000001920107</t>
  </si>
  <si>
    <t>intor000000027128561</t>
  </si>
  <si>
    <t>chrgs000000032321060</t>
  </si>
  <si>
    <t>C1157648-UMS32T</t>
  </si>
  <si>
    <t>Munesh Singh</t>
  </si>
  <si>
    <t>ioreg000000001920317</t>
  </si>
  <si>
    <t>intor000000027136481</t>
  </si>
  <si>
    <t>chrgs000000032290875</t>
  </si>
  <si>
    <t>C1160200-UAP4D6</t>
  </si>
  <si>
    <t>Amalp P</t>
  </si>
  <si>
    <t>ioreg000000001920462</t>
  </si>
  <si>
    <t>intor000000027140965</t>
  </si>
  <si>
    <t>chrgs000000032290873</t>
  </si>
  <si>
    <t>C1156406-UNT20S</t>
  </si>
  <si>
    <t>Nata Tanpanich</t>
  </si>
  <si>
    <t>ioreg000000001923021</t>
  </si>
  <si>
    <t>intor000000027260132</t>
  </si>
  <si>
    <t>chrgs000000032751715</t>
  </si>
  <si>
    <t>ioreg000000001923045</t>
  </si>
  <si>
    <t>intor000000027261522</t>
  </si>
  <si>
    <t>chrgs000000032611147</t>
  </si>
  <si>
    <t>ioreg000000001924399</t>
  </si>
  <si>
    <t>intor000000027331910</t>
  </si>
  <si>
    <t>chrgs000000032615511</t>
  </si>
  <si>
    <t>C1185409-UVRX33</t>
  </si>
  <si>
    <t>Vanshika Rajguru</t>
  </si>
  <si>
    <t>ioreg000000001924401</t>
  </si>
  <si>
    <t>intor000000027332288</t>
  </si>
  <si>
    <t>chrgs000000032615515</t>
  </si>
  <si>
    <t>C1181334-UBG4F3</t>
  </si>
  <si>
    <t>Binay Ghataney</t>
  </si>
  <si>
    <t>ioreg000000001924402</t>
  </si>
  <si>
    <t>intor000000027332350</t>
  </si>
  <si>
    <t>chrgs000000032615513</t>
  </si>
  <si>
    <t>ioreg000000001924406</t>
  </si>
  <si>
    <t>intor000000027332560</t>
  </si>
  <si>
    <t>chrgs000000032615508</t>
  </si>
  <si>
    <t>C1151155-UAT7B7</t>
  </si>
  <si>
    <t>Andy Tran</t>
  </si>
  <si>
    <t>ioreg000000001924483</t>
  </si>
  <si>
    <t>intor000000027338885</t>
  </si>
  <si>
    <t>chrgs000000032551847</t>
  </si>
  <si>
    <t>C930895-UAK3F6</t>
  </si>
  <si>
    <t>Akshita Kapur</t>
  </si>
  <si>
    <t>ioreg000000001924638</t>
  </si>
  <si>
    <t>intor000000027349587</t>
  </si>
  <si>
    <t>chrgs000000032615830</t>
  </si>
  <si>
    <t>ioreg000000001924641</t>
  </si>
  <si>
    <t>intor000000027350777</t>
  </si>
  <si>
    <t>chrgs000000032615826</t>
  </si>
  <si>
    <t>C1143004-UTP26Y</t>
  </si>
  <si>
    <t>Tianna Paynter</t>
  </si>
  <si>
    <t>ioreg000000001925727</t>
  </si>
  <si>
    <t>intor000000027387972</t>
  </si>
  <si>
    <t>chrgs000000032530803</t>
  </si>
  <si>
    <t>C1166442-UDRS06</t>
  </si>
  <si>
    <t>Dwaipayan Roy</t>
  </si>
  <si>
    <t>ioreg000000001926543</t>
  </si>
  <si>
    <t>intor000000027431062</t>
  </si>
  <si>
    <t>chrgs000000032290917</t>
  </si>
  <si>
    <t>C1188153-UAC22M</t>
  </si>
  <si>
    <t>Arunaan Chingaraja</t>
  </si>
  <si>
    <t>ioreg000000001927643</t>
  </si>
  <si>
    <t>intor000000027472450</t>
  </si>
  <si>
    <t>chrgs000000032670554</t>
  </si>
  <si>
    <t>C1192616-UNC83P</t>
  </si>
  <si>
    <t>Nikita Chakraborty</t>
  </si>
  <si>
    <t>ioreg000000001929199</t>
  </si>
  <si>
    <t>intor000000027540255</t>
  </si>
  <si>
    <t>chrgs000000032320666</t>
  </si>
  <si>
    <t>ioreg000000025433730</t>
  </si>
  <si>
    <t>intor000000017519088</t>
  </si>
  <si>
    <t>229277-CKCUAH</t>
  </si>
  <si>
    <t>Chuah Cheng Kie</t>
  </si>
  <si>
    <t>ioreg000000024374772</t>
  </si>
  <si>
    <t>intor000000016951690</t>
  </si>
  <si>
    <t>C1014222-URK68R</t>
  </si>
  <si>
    <t>Rishi Katreddi</t>
  </si>
  <si>
    <t>ioreg000000024431008</t>
  </si>
  <si>
    <t>intor000000016978665</t>
  </si>
  <si>
    <t>C1036366-UAW8V3</t>
  </si>
  <si>
    <t>Anthony Wee</t>
  </si>
  <si>
    <t>ioreg000000024409721</t>
  </si>
  <si>
    <t>intor000000016968422</t>
  </si>
  <si>
    <t>C1046297-UAMO70</t>
  </si>
  <si>
    <t>Affiqah Mohd Akib</t>
  </si>
  <si>
    <t>ioreg000000024314642</t>
  </si>
  <si>
    <t>intor000000016922126</t>
  </si>
  <si>
    <t>C1052032-UMM0G6</t>
  </si>
  <si>
    <t>Mimiannah Mustafa</t>
  </si>
  <si>
    <t>ioreg000000024599357</t>
  </si>
  <si>
    <t>intor000000017059901</t>
  </si>
  <si>
    <t>JHBCC Johor Bahru City Centre</t>
  </si>
  <si>
    <t>C1054277-UGT87U</t>
  </si>
  <si>
    <t>Guek Peng Tay</t>
  </si>
  <si>
    <t>ioreg000000024399782</t>
  </si>
  <si>
    <t>intor000000016963630</t>
  </si>
  <si>
    <t>C1054284-UGL7G6</t>
  </si>
  <si>
    <t>Grace Lum</t>
  </si>
  <si>
    <t>ioreg000000024409775</t>
  </si>
  <si>
    <t>intor000000016968465</t>
  </si>
  <si>
    <t>C1066087-UJK56C</t>
  </si>
  <si>
    <t>Judy Koh</t>
  </si>
  <si>
    <t>ioreg000000024438380</t>
  </si>
  <si>
    <t>intor000000016981882</t>
  </si>
  <si>
    <t>C1068896-URA8Y3</t>
  </si>
  <si>
    <t>Rafidah Azahari</t>
  </si>
  <si>
    <t>ioreg000000024597126</t>
  </si>
  <si>
    <t>intor000000017058737</t>
  </si>
  <si>
    <t>C1070965-UAAP31</t>
  </si>
  <si>
    <t>Aziana Ali</t>
  </si>
  <si>
    <t>ioreg000000024543259</t>
  </si>
  <si>
    <t>intor000000017032524</t>
  </si>
  <si>
    <t>C1076554-UNN00M</t>
  </si>
  <si>
    <t>Ngoc Ngo Tam</t>
  </si>
  <si>
    <t>ioreg000000024984727</t>
  </si>
  <si>
    <t>intor000000017268790</t>
  </si>
  <si>
    <t>C1082279-UHLP18</t>
  </si>
  <si>
    <t>Ha Luu Thi Dieu</t>
  </si>
  <si>
    <t>ioreg000000024860448</t>
  </si>
  <si>
    <t>intor000000017201014</t>
  </si>
  <si>
    <t>C1115649-ULL3W6</t>
  </si>
  <si>
    <t>Le Hoang Long</t>
  </si>
  <si>
    <t>ioreg000000024797537</t>
  </si>
  <si>
    <t>intor000000017166702</t>
  </si>
  <si>
    <t>C1117704-UAA6B5</t>
  </si>
  <si>
    <t>Andereen Ang</t>
  </si>
  <si>
    <t>ioreg000000024438794</t>
  </si>
  <si>
    <t>intor000000016982097</t>
  </si>
  <si>
    <t>C1118956-UHT24E</t>
  </si>
  <si>
    <t>Hui San Tan</t>
  </si>
  <si>
    <t>ioreg000000024444145</t>
  </si>
  <si>
    <t>intor000000016984485</t>
  </si>
  <si>
    <t>C1120974-UQAM82</t>
  </si>
  <si>
    <t>Quach Annie</t>
  </si>
  <si>
    <t>ioreg000000024970869</t>
  </si>
  <si>
    <t>intor000000017260288</t>
  </si>
  <si>
    <t>ioreg000000024518823</t>
  </si>
  <si>
    <t>intor000000017020745</t>
  </si>
  <si>
    <t>C1122675-UPT13J</t>
  </si>
  <si>
    <t>Peter Tan</t>
  </si>
  <si>
    <t>ioreg000000024543261</t>
  </si>
  <si>
    <t>C1122814-UPDW48</t>
  </si>
  <si>
    <t>Phuong Doan Pham Linh</t>
  </si>
  <si>
    <t>ioreg000000024862550</t>
  </si>
  <si>
    <t>intor000000017202236</t>
  </si>
  <si>
    <t>C1123475-UCD3E8</t>
  </si>
  <si>
    <t>Chau Doan Ngoc Bao</t>
  </si>
  <si>
    <t>ioreg000000024752508</t>
  </si>
  <si>
    <t>intor000000017141920</t>
  </si>
  <si>
    <t>C1124049-UDAU62</t>
  </si>
  <si>
    <t>ioreg000000024399775</t>
  </si>
  <si>
    <t>intor000000016963629</t>
  </si>
  <si>
    <t>C1126305-UVPG78</t>
  </si>
  <si>
    <t>Vy Pham</t>
  </si>
  <si>
    <t>ioreg000000024860614</t>
  </si>
  <si>
    <t>intor000000017201103</t>
  </si>
  <si>
    <t>ioreg000000024430830</t>
  </si>
  <si>
    <t>intor000000016978592</t>
  </si>
  <si>
    <t>ioreg000000024404160</t>
  </si>
  <si>
    <t>intor000000016965643</t>
  </si>
  <si>
    <t>C1141699-UJNL30</t>
  </si>
  <si>
    <t>Jane Ng</t>
  </si>
  <si>
    <t>ioreg000000024841657</t>
  </si>
  <si>
    <t>intor000000017191484</t>
  </si>
  <si>
    <t>C1142343-UWO7G1</t>
  </si>
  <si>
    <t>Winnie Ooi</t>
  </si>
  <si>
    <t>ioreg000000024543260</t>
  </si>
  <si>
    <t>C1143896-UVN8N6</t>
  </si>
  <si>
    <t>Van Nguyen Phi</t>
  </si>
  <si>
    <t>ioreg000000024860692</t>
  </si>
  <si>
    <t>intor000000017201151</t>
  </si>
  <si>
    <t>C1146417-UWE3J5</t>
  </si>
  <si>
    <t>Wong Elleen</t>
  </si>
  <si>
    <t>ioreg000000024514204</t>
  </si>
  <si>
    <t>intor000000017018364</t>
  </si>
  <si>
    <t>C1146418-ULS4X3</t>
  </si>
  <si>
    <t>Lee Si Wei Valerie</t>
  </si>
  <si>
    <t>ioreg000000024348617</t>
  </si>
  <si>
    <t>intor000000016938843</t>
  </si>
  <si>
    <t>ioreg000000024327460</t>
  </si>
  <si>
    <t>intor000000016928568</t>
  </si>
  <si>
    <t>C1146481-ULH28J</t>
  </si>
  <si>
    <t>Lynn Heng</t>
  </si>
  <si>
    <t>ioreg000000025271497</t>
  </si>
  <si>
    <t>intor000000017430199</t>
  </si>
  <si>
    <t>C1156411-UWR01D</t>
  </si>
  <si>
    <t>Wong Rochelle</t>
  </si>
  <si>
    <t>ioreg000000024517480</t>
  </si>
  <si>
    <t>intor000000017020030</t>
  </si>
  <si>
    <t>C1160056-UPC68P</t>
  </si>
  <si>
    <t>Penny Chia</t>
  </si>
  <si>
    <t>ioreg000000024841610</t>
  </si>
  <si>
    <t>intor000000017191459</t>
  </si>
  <si>
    <t>C1167132-UKY6Y7</t>
  </si>
  <si>
    <t>Kristine Yang</t>
  </si>
  <si>
    <t>ioreg000000024981730</t>
  </si>
  <si>
    <t>intor000000017266973</t>
  </si>
  <si>
    <t>C1169725-UND35P</t>
  </si>
  <si>
    <t>Nhat Dinh Minh</t>
  </si>
  <si>
    <t>ioreg000000024965524</t>
  </si>
  <si>
    <t>intor000000017257098</t>
  </si>
  <si>
    <t>C1179937-UAJI66</t>
  </si>
  <si>
    <t>Jevons Ang</t>
  </si>
  <si>
    <t>ioreg000000025191741</t>
  </si>
  <si>
    <t>intor000000017385484</t>
  </si>
  <si>
    <t>C265367-IBRAHIAMI</t>
  </si>
  <si>
    <t>Nur Zamiah</t>
  </si>
  <si>
    <t>ioreg000000024311907</t>
  </si>
  <si>
    <t>intor000000016920800</t>
  </si>
  <si>
    <t>C625024-NGUYENTRANG33</t>
  </si>
  <si>
    <t>Trang Nguyen Thi Quynh</t>
  </si>
  <si>
    <t>ioreg000000024859694</t>
  </si>
  <si>
    <t>intor000000017200619</t>
  </si>
  <si>
    <t>ioreg000000025142195</t>
  </si>
  <si>
    <t>intor000000017358979</t>
  </si>
  <si>
    <t>ioreg000000024674951</t>
  </si>
  <si>
    <t>intor000000017099592</t>
  </si>
  <si>
    <t>C760033-THAMALI</t>
  </si>
  <si>
    <t>Alicia Tham</t>
  </si>
  <si>
    <t>ioreg000000024981716</t>
  </si>
  <si>
    <t>intor000000017266967</t>
  </si>
  <si>
    <t>C910646-UHLT43</t>
  </si>
  <si>
    <t>Hoai Luong Thi Thanh</t>
  </si>
  <si>
    <t>ioreg000000024863314</t>
  </si>
  <si>
    <t>intor000000017202691</t>
  </si>
  <si>
    <t>C939097-UVT04R</t>
  </si>
  <si>
    <t>Vo Tran Phat</t>
  </si>
  <si>
    <t>ioreg000000024860103</t>
  </si>
  <si>
    <t>intor000000017200840</t>
  </si>
  <si>
    <t>C939098-ULN5M1</t>
  </si>
  <si>
    <t>Le Nguyen Ngoc Phung</t>
  </si>
  <si>
    <t>ioreg000000024797671</t>
  </si>
  <si>
    <t>intor000000017166771</t>
  </si>
  <si>
    <t>C946403-UQT58L</t>
  </si>
  <si>
    <t>Quynh Tran</t>
  </si>
  <si>
    <t>ioreg000000024751158</t>
  </si>
  <si>
    <t>intor000000017141046</t>
  </si>
  <si>
    <t>C954202-ULLJ64</t>
  </si>
  <si>
    <t>Ly Le Man</t>
  </si>
  <si>
    <t>ioreg000000024797679</t>
  </si>
  <si>
    <t>intor000000017166776</t>
  </si>
  <si>
    <t>ioreg000000024307097</t>
  </si>
  <si>
    <t>intor000000016918511</t>
  </si>
  <si>
    <t>ioreg000000024114044</t>
  </si>
  <si>
    <t>intor000000016815209</t>
  </si>
  <si>
    <t>ioreg000000023734485</t>
  </si>
  <si>
    <t>intor000000016579923</t>
  </si>
  <si>
    <t>ioreg000000024520294</t>
  </si>
  <si>
    <t>intor000000017021404</t>
  </si>
  <si>
    <t>ioreg000000024125361</t>
  </si>
  <si>
    <t>intor000000016821627</t>
  </si>
  <si>
    <t>ioreg000000024129535</t>
  </si>
  <si>
    <t>intor000000016823930</t>
  </si>
  <si>
    <t>ioreg000000023436113</t>
  </si>
  <si>
    <t>intor000000016391063</t>
  </si>
  <si>
    <t>ioreg000000023436118</t>
  </si>
  <si>
    <t>intor000000016391075</t>
  </si>
  <si>
    <t>ioreg000000023996062</t>
  </si>
  <si>
    <t>intor000000016747678</t>
  </si>
  <si>
    <t>ioreg000000024582427</t>
  </si>
  <si>
    <t>intor000000017051374</t>
  </si>
  <si>
    <t>ioreg000000024107581</t>
  </si>
  <si>
    <t>intor000000016811777</t>
  </si>
  <si>
    <t>ioreg000000024163189</t>
  </si>
  <si>
    <t>intor000000016841297</t>
  </si>
  <si>
    <t>ioreg000000023931378</t>
  </si>
  <si>
    <t>intor000000016709516</t>
  </si>
  <si>
    <t>ioreg000000024343219</t>
  </si>
  <si>
    <t>intor000000016936307</t>
  </si>
  <si>
    <t>ioreg000000024575912</t>
  </si>
  <si>
    <t>intor000000017048088</t>
  </si>
  <si>
    <t>ioreg000000024127257</t>
  </si>
  <si>
    <t>intor000000016822631</t>
  </si>
  <si>
    <t>ioreg000000024433612</t>
  </si>
  <si>
    <t>intor000000016979749</t>
  </si>
  <si>
    <t>ioreg000000024123920</t>
  </si>
  <si>
    <t>intor000000016820687</t>
  </si>
  <si>
    <t>ioreg000000024125858</t>
  </si>
  <si>
    <t>intor000000016821942</t>
  </si>
  <si>
    <t>ioreg000000023981547</t>
  </si>
  <si>
    <t>intor000000016739263</t>
  </si>
  <si>
    <t>ioreg000000024061882</t>
  </si>
  <si>
    <t>intor000000016786895</t>
  </si>
  <si>
    <t>ioreg000000024432803</t>
  </si>
  <si>
    <t>intor000000016979393</t>
  </si>
  <si>
    <t>ioreg000000024101014</t>
  </si>
  <si>
    <t>intor000000016807898</t>
  </si>
  <si>
    <t>ioreg000000024389460</t>
  </si>
  <si>
    <t>intor000000016958779</t>
  </si>
  <si>
    <t>ioreg000000024576150</t>
  </si>
  <si>
    <t>intor000000017048193</t>
  </si>
  <si>
    <t>ioreg000000024413888</t>
  </si>
  <si>
    <t>intor000000016970644</t>
  </si>
  <si>
    <t>ioreg000000024126167</t>
  </si>
  <si>
    <t>intor000000016822149</t>
  </si>
  <si>
    <t>ioreg000000024134228</t>
  </si>
  <si>
    <t>intor000000016826480</t>
  </si>
  <si>
    <t>ioreg000000024080827</t>
  </si>
  <si>
    <t>intor000000016796710</t>
  </si>
  <si>
    <t>ioreg000000024077961</t>
  </si>
  <si>
    <t>intor000000016794869</t>
  </si>
  <si>
    <t>ioreg000000024431993</t>
  </si>
  <si>
    <t>intor000000016979094</t>
  </si>
  <si>
    <t>ioreg000000024322880</t>
  </si>
  <si>
    <t>intor000000016926355</t>
  </si>
  <si>
    <t>ioreg000000024037178</t>
  </si>
  <si>
    <t>intor000000016771089</t>
  </si>
  <si>
    <t>ioreg000000024127987</t>
  </si>
  <si>
    <t>intor000000016823031</t>
  </si>
  <si>
    <t>ioreg000000023935351</t>
  </si>
  <si>
    <t>intor000000016712331</t>
  </si>
  <si>
    <t>ioreg000000024022995</t>
  </si>
  <si>
    <t>intor000000016762813</t>
  </si>
  <si>
    <t>ioreg000000023975059</t>
  </si>
  <si>
    <t>intor000000016735475</t>
  </si>
  <si>
    <t>ioreg000000024093396</t>
  </si>
  <si>
    <t>intor000000016803620</t>
  </si>
  <si>
    <t>ioreg000000024061821</t>
  </si>
  <si>
    <t>intor000000016786865</t>
  </si>
  <si>
    <t>ioreg000000024123720</t>
  </si>
  <si>
    <t>intor000000016820574</t>
  </si>
  <si>
    <t>ioreg000000024326283</t>
  </si>
  <si>
    <t>intor000000016927977</t>
  </si>
  <si>
    <t>C976779-UPW66U</t>
  </si>
  <si>
    <t>Peter wang</t>
  </si>
  <si>
    <t>iodwn000000031471888</t>
  </si>
  <si>
    <t>intor000000027795503</t>
  </si>
  <si>
    <t>chrgs000000032592043</t>
  </si>
  <si>
    <t>C1177801-UMHX48</t>
  </si>
  <si>
    <t>May He</t>
  </si>
  <si>
    <t>WUHOV</t>
  </si>
  <si>
    <t>iodwn000000031223987</t>
  </si>
  <si>
    <t>intor000000027545715</t>
  </si>
  <si>
    <t>chrgs000000032321723</t>
  </si>
  <si>
    <t>WUHOV Wuhan Optical Valley</t>
  </si>
  <si>
    <t>chrgs000000032532223</t>
  </si>
  <si>
    <t>C842475-CHENJONNY05</t>
  </si>
  <si>
    <t>jonny chen</t>
  </si>
  <si>
    <t>BSDXG</t>
  </si>
  <si>
    <t>iodwn000000031227997</t>
  </si>
  <si>
    <t>intor000000027549778</t>
  </si>
  <si>
    <t>chrgs000000032326940</t>
  </si>
  <si>
    <t>BSDXG Dali Xiaguan</t>
  </si>
  <si>
    <t>C1094124-UWAS50</t>
  </si>
  <si>
    <t>weijian Adonis</t>
  </si>
  <si>
    <t>iodwn000000031226352</t>
  </si>
  <si>
    <t>intor000000027548300</t>
  </si>
  <si>
    <t>chrgs000000032325318</t>
  </si>
  <si>
    <t>AUG22-</t>
  </si>
  <si>
    <t>C979772-UNCW80</t>
  </si>
  <si>
    <t>Nichanan Chanthip</t>
  </si>
  <si>
    <t>C1039918-UNR86D</t>
  </si>
  <si>
    <t>Nattaya Ruttanamanee</t>
  </si>
  <si>
    <t>C1129483-URG6U0</t>
  </si>
  <si>
    <t>C1124200-USM3A2</t>
  </si>
  <si>
    <t>Surin Malila</t>
  </si>
  <si>
    <t>HODs induction - Hotel Metrics &amp; key tools</t>
  </si>
  <si>
    <t>Paula Corby</t>
  </si>
  <si>
    <t>C975360-UAB44P</t>
  </si>
  <si>
    <t>Ari Bintarto</t>
  </si>
  <si>
    <t>C983002-UND8U0</t>
  </si>
  <si>
    <t>Nur Deslianto</t>
  </si>
  <si>
    <t>C686446-ADITYAGE</t>
  </si>
  <si>
    <t>Geisha Aditya</t>
  </si>
  <si>
    <t>C1117811-UCJ47R</t>
  </si>
  <si>
    <t>chrisna joy</t>
  </si>
  <si>
    <t>C1109004-UGKW46</t>
  </si>
  <si>
    <t>GAGANDEEP KAUR</t>
  </si>
  <si>
    <t>Kelly Thomson</t>
  </si>
  <si>
    <t>H0192</t>
  </si>
  <si>
    <t>C1183351-UTV02F</t>
  </si>
  <si>
    <t>Thanawat Visetwoot</t>
  </si>
  <si>
    <t>BKKPP</t>
  </si>
  <si>
    <t>New Hotel Onboarding Programme Workshop 1 - IHG Culture</t>
  </si>
  <si>
    <t>C614984-POOLORS</t>
  </si>
  <si>
    <t>Susithichai Poolor</t>
  </si>
  <si>
    <t>C1060496-UMAK54</t>
  </si>
  <si>
    <t>Mohd Nazi Abdullah</t>
  </si>
  <si>
    <t>iodwn000000031184899</t>
  </si>
  <si>
    <t>intor000000027509160</t>
  </si>
  <si>
    <t>chrgs000000032822420</t>
  </si>
  <si>
    <t>431777-BUTLERLE</t>
  </si>
  <si>
    <t>Leanne Jones</t>
  </si>
  <si>
    <t>ioreg000000001938673</t>
  </si>
  <si>
    <t>intor000000028139024</t>
  </si>
  <si>
    <t>chrgs000000032917720</t>
  </si>
  <si>
    <t>C190798-PIERCECARL</t>
  </si>
  <si>
    <t>Carl Pierce</t>
  </si>
  <si>
    <t>ioreg000000001938676</t>
  </si>
  <si>
    <t>chrgs000000032917735</t>
  </si>
  <si>
    <t>C1096034-UAH5J3</t>
  </si>
  <si>
    <t>Arnold Harper</t>
  </si>
  <si>
    <t>ioreg000000001938669</t>
  </si>
  <si>
    <t>intor000000028138988</t>
  </si>
  <si>
    <t>chrgs000000032917698</t>
  </si>
  <si>
    <t>C920394-UNCI48</t>
  </si>
  <si>
    <t>Needham Chaudhary</t>
  </si>
  <si>
    <t>ioreg000000001938670</t>
  </si>
  <si>
    <t>chrgs000000032917704</t>
  </si>
  <si>
    <t>C1059152-UDN25I</t>
  </si>
  <si>
    <t>Dolores Nguyen</t>
  </si>
  <si>
    <t>ioreg000000001938671</t>
  </si>
  <si>
    <t>chrgs000000032917708</t>
  </si>
  <si>
    <t>ioreg000000001938029</t>
  </si>
  <si>
    <t>intor000000028104402</t>
  </si>
  <si>
    <t>chrgs000000032885151</t>
  </si>
  <si>
    <t>ioreg000000001938014</t>
  </si>
  <si>
    <t>intor000000028100716</t>
  </si>
  <si>
    <t>chrgs000000032881721</t>
  </si>
  <si>
    <t>C1154568-UJS05X</t>
  </si>
  <si>
    <t>Joseph Simmons</t>
  </si>
  <si>
    <t>BNECC</t>
  </si>
  <si>
    <t>BNECC Brisbane City Centre</t>
  </si>
  <si>
    <t>ioreg000000001938666</t>
  </si>
  <si>
    <t>intor000000028138767</t>
  </si>
  <si>
    <t>chrgs000000032917528</t>
  </si>
  <si>
    <t>chrgs000000032982513</t>
  </si>
  <si>
    <t>chrgs000000032982567</t>
  </si>
  <si>
    <t>chrgs000000032982461</t>
  </si>
  <si>
    <t>chrgs000000032982515</t>
  </si>
  <si>
    <t>chrgs000000032982569</t>
  </si>
  <si>
    <t>chrgs000000032982463</t>
  </si>
  <si>
    <t>chrgs000000032982519</t>
  </si>
  <si>
    <t>chrgs000000032982573</t>
  </si>
  <si>
    <t>chrgs000000032982467</t>
  </si>
  <si>
    <t>chrgs000000032982517</t>
  </si>
  <si>
    <t>chrgs000000032982571</t>
  </si>
  <si>
    <t>chrgs000000032982465</t>
  </si>
  <si>
    <t>chrgs000000032982518</t>
  </si>
  <si>
    <t>chrgs000000032982572</t>
  </si>
  <si>
    <t>chrgs000000032982466</t>
  </si>
  <si>
    <t>chrgs000000032982514</t>
  </si>
  <si>
    <t>chrgs000000032982568</t>
  </si>
  <si>
    <t>chrgs000000032982462</t>
  </si>
  <si>
    <t>chrgs000000032982516</t>
  </si>
  <si>
    <t>chrgs000000032982570</t>
  </si>
  <si>
    <t>chrgs000000032982464</t>
  </si>
  <si>
    <t>chrgs000000032982662</t>
  </si>
  <si>
    <t>chrgs000000032982663</t>
  </si>
  <si>
    <t>chrgs000000032982740</t>
  </si>
  <si>
    <t>chrgs000000032982742</t>
  </si>
  <si>
    <t>chrgs000000032982741</t>
  </si>
  <si>
    <t>chrgs000000032982739</t>
  </si>
  <si>
    <t>chrgs000000032982826</t>
  </si>
  <si>
    <t>chrgs000000032982823</t>
  </si>
  <si>
    <t>chrgs000000032982825</t>
  </si>
  <si>
    <t>chrgs000000032982824</t>
  </si>
  <si>
    <t>chrgs000000032981570</t>
  </si>
  <si>
    <t>chrgs000000032981569</t>
  </si>
  <si>
    <t>chrgs000000032982339</t>
  </si>
  <si>
    <t>chrgs000000032982338</t>
  </si>
  <si>
    <t>C701796-NGUYENHAN05</t>
  </si>
  <si>
    <t>Han Nguyen Quang</t>
  </si>
  <si>
    <t>ioreg000000001900850</t>
  </si>
  <si>
    <t>intor000000026061528</t>
  </si>
  <si>
    <t>chrgs000000032795090</t>
  </si>
  <si>
    <t>ioreg000000001906539</t>
  </si>
  <si>
    <t>chrgs000000032898393</t>
  </si>
  <si>
    <t>C1138932-UADP64</t>
  </si>
  <si>
    <t>Alethea Dias</t>
  </si>
  <si>
    <t>ioreg000000001924138</t>
  </si>
  <si>
    <t>intor000000027314737</t>
  </si>
  <si>
    <t>chrgs000000032965526</t>
  </si>
  <si>
    <t>C1169817-ULK30G</t>
  </si>
  <si>
    <t>Lakshmana Kumar</t>
  </si>
  <si>
    <t>ioreg000000001926232</t>
  </si>
  <si>
    <t>intor000000027419607</t>
  </si>
  <si>
    <t>chrgs000000032855727</t>
  </si>
  <si>
    <t>C999149-USH7W5</t>
  </si>
  <si>
    <t>Samanta Huaypamayta</t>
  </si>
  <si>
    <t>ioreg000000001927384</t>
  </si>
  <si>
    <t>intor000000027459566</t>
  </si>
  <si>
    <t>chrgs000000033084864</t>
  </si>
  <si>
    <t>C1190787-UBDO51</t>
  </si>
  <si>
    <t>Bibhash Dey</t>
  </si>
  <si>
    <t>ioreg000000001927470</t>
  </si>
  <si>
    <t>intor000000027465362</t>
  </si>
  <si>
    <t>chrgs000000032898383</t>
  </si>
  <si>
    <t>C1185860-UIAN67</t>
  </si>
  <si>
    <t>I Putu Ambara Putra</t>
  </si>
  <si>
    <t>ioreg000000001927565</t>
  </si>
  <si>
    <t>intor000000027469942</t>
  </si>
  <si>
    <t>chrgs000000033155578</t>
  </si>
  <si>
    <t>C1172981-USSV20</t>
  </si>
  <si>
    <t>Sunny Suri</t>
  </si>
  <si>
    <t>ioreg000000001928333</t>
  </si>
  <si>
    <t>intor000000027506856</t>
  </si>
  <si>
    <t>chrgs000000032855738</t>
  </si>
  <si>
    <t>C1086141-USG0O5</t>
  </si>
  <si>
    <t>Shobhit Gupta</t>
  </si>
  <si>
    <t>ioreg000000001928359</t>
  </si>
  <si>
    <t>intor000000027508382</t>
  </si>
  <si>
    <t>chrgs000000032965520</t>
  </si>
  <si>
    <t>484841-PUTUADL</t>
  </si>
  <si>
    <t>Luh Putu Aditharia</t>
  </si>
  <si>
    <t>ioreg000000001930336</t>
  </si>
  <si>
    <t>intor000000027595471</t>
  </si>
  <si>
    <t>chrgs000000032976272</t>
  </si>
  <si>
    <t>C1135192-UAN2H3</t>
  </si>
  <si>
    <t>Ali Nihad</t>
  </si>
  <si>
    <t>ioreg000000001930363</t>
  </si>
  <si>
    <t>intor000000027596621</t>
  </si>
  <si>
    <t>chrgs000000032976266</t>
  </si>
  <si>
    <t>ioreg000000001930589</t>
  </si>
  <si>
    <t>intor000000027608291</t>
  </si>
  <si>
    <t>chrgs000000032898395</t>
  </si>
  <si>
    <t>C1184746-USC38S</t>
  </si>
  <si>
    <t>SONAKSHI CAROLI</t>
  </si>
  <si>
    <t>ioreg000000001930620</t>
  </si>
  <si>
    <t>intor000000027610579</t>
  </si>
  <si>
    <t>chrgs000000032965554</t>
  </si>
  <si>
    <t>ioreg000000001931069</t>
  </si>
  <si>
    <t>intor000000027630926</t>
  </si>
  <si>
    <t>chrgs000000032774957</t>
  </si>
  <si>
    <t>C423866-JOHNSODEMI</t>
  </si>
  <si>
    <t>Demi Johnson</t>
  </si>
  <si>
    <t>ioreg000000001931070</t>
  </si>
  <si>
    <t>intor000000027630932</t>
  </si>
  <si>
    <t>chrgs000000032774951</t>
  </si>
  <si>
    <t>C1147960-UMUR42</t>
  </si>
  <si>
    <t>Muy Ung</t>
  </si>
  <si>
    <t>ioreg000000001931367</t>
  </si>
  <si>
    <t>intor000000027644528</t>
  </si>
  <si>
    <t>chrgs000000033094012</t>
  </si>
  <si>
    <t>ioreg000000001933294</t>
  </si>
  <si>
    <t>intor000000027755099</t>
  </si>
  <si>
    <t>chrgs000000033084853</t>
  </si>
  <si>
    <t>C770589-PUTRIY</t>
  </si>
  <si>
    <t>Yuzi Dwi Putri</t>
  </si>
  <si>
    <t>ioreg000000001933327</t>
  </si>
  <si>
    <t>intor000000027756345</t>
  </si>
  <si>
    <t>chrgs000000033084866</t>
  </si>
  <si>
    <t>251648-SARIDE</t>
  </si>
  <si>
    <t>DewiNopita Sari</t>
  </si>
  <si>
    <t>ioreg000000001933329</t>
  </si>
  <si>
    <t>chrgs000000033084870</t>
  </si>
  <si>
    <t>C1206967-UAM2Q8</t>
  </si>
  <si>
    <t>ASHUTOSH MISHRA</t>
  </si>
  <si>
    <t>ioreg000000001933945</t>
  </si>
  <si>
    <t>intor000000027803208</t>
  </si>
  <si>
    <t>chrgs000000033136816</t>
  </si>
  <si>
    <t>ioreg000000001934219</t>
  </si>
  <si>
    <t>intor000000027820293</t>
  </si>
  <si>
    <t>chrgs000000033136808</t>
  </si>
  <si>
    <t>ioreg000000001934221</t>
  </si>
  <si>
    <t>intor000000027820529</t>
  </si>
  <si>
    <t>chrgs000000033151108</t>
  </si>
  <si>
    <t>C1193915-UAS8P0</t>
  </si>
  <si>
    <t>Akshay Singh</t>
  </si>
  <si>
    <t>ioreg000000001934493</t>
  </si>
  <si>
    <t>intor000000027836201</t>
  </si>
  <si>
    <t>chrgs000000033095311</t>
  </si>
  <si>
    <t>C505593-AQUINOBI</t>
  </si>
  <si>
    <t>Billy Joe Aquino</t>
  </si>
  <si>
    <t>ioreg000000001934823</t>
  </si>
  <si>
    <t>intor000000027855583</t>
  </si>
  <si>
    <t>chrgs000000033155587</t>
  </si>
  <si>
    <t>ioreg000000001934841</t>
  </si>
  <si>
    <t>intor000000027856163</t>
  </si>
  <si>
    <t>chrgs000000032976277</t>
  </si>
  <si>
    <t>C1091340-UNNR33</t>
  </si>
  <si>
    <t>Narisha Nakkiaw</t>
  </si>
  <si>
    <t>ioreg000000001935432</t>
  </si>
  <si>
    <t>intor000000027900987</t>
  </si>
  <si>
    <t>chrgs000000033095305</t>
  </si>
  <si>
    <t>C1193423-UGJ04O</t>
  </si>
  <si>
    <t>Gwyneth Jemina</t>
  </si>
  <si>
    <t>ioreg000000001935815</t>
  </si>
  <si>
    <t>intor000000027926337</t>
  </si>
  <si>
    <t>chrgs000000033155593</t>
  </si>
  <si>
    <t>C1193975-UJW3D6</t>
  </si>
  <si>
    <t>Jonathan Winarta</t>
  </si>
  <si>
    <t>ioreg000000001935832</t>
  </si>
  <si>
    <t>intor000000027928899</t>
  </si>
  <si>
    <t>chrgs000000033084872</t>
  </si>
  <si>
    <t>C898653-UDSB67</t>
  </si>
  <si>
    <t>DHANESH SAHU</t>
  </si>
  <si>
    <t>ioreg000000001936428</t>
  </si>
  <si>
    <t>intor000000027973570</t>
  </si>
  <si>
    <t>chrgs000000033151096</t>
  </si>
  <si>
    <t>ioreg000000024080025</t>
  </si>
  <si>
    <t>intor000000016796098</t>
  </si>
  <si>
    <t>ioreg000000024130993</t>
  </si>
  <si>
    <t>intor000000016824765</t>
  </si>
  <si>
    <t>ioreg000000024103527</t>
  </si>
  <si>
    <t>intor000000016809439</t>
  </si>
  <si>
    <t>ioreg000000024339164</t>
  </si>
  <si>
    <t>intor000000016934489</t>
  </si>
  <si>
    <t>ioreg000000024396560</t>
  </si>
  <si>
    <t>intor000000016962140</t>
  </si>
  <si>
    <t>ioreg000000024179458</t>
  </si>
  <si>
    <t>intor000000016848843</t>
  </si>
  <si>
    <t>ioreg000000024524862</t>
  </si>
  <si>
    <t>intor000000017023594</t>
  </si>
  <si>
    <t>ioreg000000024103712</t>
  </si>
  <si>
    <t>intor000000016809581</t>
  </si>
  <si>
    <t>ioreg000000024103128</t>
  </si>
  <si>
    <t>intor000000016809181</t>
  </si>
  <si>
    <t>C417850-YANGSEAN07</t>
  </si>
  <si>
    <t>Sean Yang</t>
  </si>
  <si>
    <t>iodwn000000031648187</t>
  </si>
  <si>
    <t>intor000000027989815</t>
  </si>
  <si>
    <t>chrgs000000032774601</t>
  </si>
  <si>
    <t>C1219008-UZWM14</t>
  </si>
  <si>
    <t>zhao weilan</t>
  </si>
  <si>
    <t>SJWXI</t>
  </si>
  <si>
    <t>iodwn000000031926573</t>
  </si>
  <si>
    <t>intor000000028293838</t>
  </si>
  <si>
    <t>chrgs000000033075606</t>
  </si>
  <si>
    <t>SJWXI Xinji City Center</t>
  </si>
  <si>
    <t>C907339-UPHR45</t>
  </si>
  <si>
    <t>pu hongmei</t>
  </si>
  <si>
    <t>CTUEA</t>
  </si>
  <si>
    <t>iodwn000000032003877</t>
  </si>
  <si>
    <t>intor000000028379815</t>
  </si>
  <si>
    <t>chrgs000000033159118</t>
  </si>
  <si>
    <t>CTUEA Chengdu East</t>
  </si>
  <si>
    <t>C1204082-UJJ50R</t>
  </si>
  <si>
    <t>Jane Jian</t>
  </si>
  <si>
    <t>NNGJI</t>
  </si>
  <si>
    <t>iodwn000000031652971</t>
  </si>
  <si>
    <t>intor000000027995787</t>
  </si>
  <si>
    <t>chrgs000000032780500</t>
  </si>
  <si>
    <t>NNGJI Nanning Jiangnan</t>
  </si>
  <si>
    <t>chrgs000000032782459</t>
  </si>
  <si>
    <t>C964173-ULYR22</t>
  </si>
  <si>
    <t>Liu Yun</t>
  </si>
  <si>
    <t>iodwn000000031747985</t>
  </si>
  <si>
    <t>intor000000028102140</t>
  </si>
  <si>
    <t>chrgs000000032882999</t>
  </si>
  <si>
    <t>C1211151-USM25M</t>
  </si>
  <si>
    <t>Shao MengJu</t>
  </si>
  <si>
    <t>TSNCG</t>
  </si>
  <si>
    <t>iodwn000000031864307</t>
  </si>
  <si>
    <t>intor000000028230730</t>
  </si>
  <si>
    <t>chrgs000000033006987</t>
  </si>
  <si>
    <t>TSNCG Cangzhou High-Tech Zone</t>
  </si>
  <si>
    <t>C598480-EVANSNATH</t>
  </si>
  <si>
    <t>Nathan Evans</t>
  </si>
  <si>
    <t>C1199548-UWK66E</t>
  </si>
  <si>
    <t>Wisarut Kisungnoen</t>
  </si>
  <si>
    <t>C1163521-UNNJ21</t>
  </si>
  <si>
    <t>Presentation Skills</t>
  </si>
  <si>
    <t>252809-SOLICHD</t>
  </si>
  <si>
    <t>Dahlia Damayanti Solicha</t>
  </si>
  <si>
    <t>C750635-WIJANAT</t>
  </si>
  <si>
    <t>Tafif Wijanarko</t>
  </si>
  <si>
    <t>C794009-PERMATN</t>
  </si>
  <si>
    <t>Noeraini Permatasari</t>
  </si>
  <si>
    <t>C454267-DWILARF</t>
  </si>
  <si>
    <t>Florentina Dwi Larasati</t>
  </si>
  <si>
    <t>C1154010-UERJ57</t>
  </si>
  <si>
    <t>Endah Rukminar</t>
  </si>
  <si>
    <t>392613-SUSANNE</t>
  </si>
  <si>
    <t>Eka Susanna</t>
  </si>
  <si>
    <t>574741-JAUNMI</t>
  </si>
  <si>
    <t>Miguel Jaun</t>
  </si>
  <si>
    <t>C891878-UPS46M</t>
  </si>
  <si>
    <t>Phurisa Sorod</t>
  </si>
  <si>
    <t>C562860-PONNADVI</t>
  </si>
  <si>
    <t>Vichulada Ponnadee</t>
  </si>
  <si>
    <t>C515273-BOONVOWAT</t>
  </si>
  <si>
    <t>Watcharapon Boonvorachot</t>
  </si>
  <si>
    <t>C763290-SUTTHITH</t>
  </si>
  <si>
    <t>Thanon Sutthikul</t>
  </si>
  <si>
    <t>C1013298-UJW5A7</t>
  </si>
  <si>
    <t>Jiraphan Wongsanga</t>
  </si>
  <si>
    <t>C990580-UKA4B6</t>
  </si>
  <si>
    <t>C1195744-UBTX38</t>
  </si>
  <si>
    <t>BThanh Tr</t>
  </si>
  <si>
    <t>C1168567-UML66T</t>
  </si>
  <si>
    <t>MinhTung LePhan</t>
  </si>
  <si>
    <t>C1167882-UUE7F5</t>
  </si>
  <si>
    <t>Utami EkaPratiwi</t>
  </si>
  <si>
    <t>C433229-MAULANSA</t>
  </si>
  <si>
    <t>satria maulana</t>
  </si>
  <si>
    <t>C428939-PUTRAWI</t>
  </si>
  <si>
    <t>windi Putra</t>
  </si>
  <si>
    <t>C562857-KULARBS</t>
  </si>
  <si>
    <t>Saranya Kularbvan</t>
  </si>
  <si>
    <t>C1170626-URC6K1</t>
  </si>
  <si>
    <t>REYNA PATRICIA COUPER</t>
  </si>
  <si>
    <t>C1189970-UMH64N</t>
  </si>
  <si>
    <t>MANRAL HARDEEP SINGHH</t>
  </si>
  <si>
    <t>C958804-UTM34N</t>
  </si>
  <si>
    <t>Tsuga Mildred</t>
  </si>
  <si>
    <t>C1161456-UPS85K</t>
  </si>
  <si>
    <t>Pakaporn Sodmai</t>
  </si>
  <si>
    <t>C1162221-URJC01</t>
  </si>
  <si>
    <t>Rajani Joshi</t>
  </si>
  <si>
    <t>C916432-UHN50G</t>
  </si>
  <si>
    <t>Hoang Anh Nguyen</t>
  </si>
  <si>
    <t>C1194239-USM6S8</t>
  </si>
  <si>
    <t>Sandip Maity</t>
  </si>
  <si>
    <t>226711-CAMAGAN</t>
  </si>
  <si>
    <t>Wilmer Camagay</t>
  </si>
  <si>
    <t>C1191546-UMF28O</t>
  </si>
  <si>
    <t>Mary Grace Flores</t>
  </si>
  <si>
    <t>453354-SARADOC</t>
  </si>
  <si>
    <t>Cristina Sarador</t>
  </si>
  <si>
    <t>238687-KYOKOM</t>
  </si>
  <si>
    <t>Morio Kyoko</t>
  </si>
  <si>
    <t>C1080556-UHL0V4</t>
  </si>
  <si>
    <t>Hang Le</t>
  </si>
  <si>
    <t>C1193698-ULG10E</t>
  </si>
  <si>
    <t>Le Nu Gia Huy</t>
  </si>
  <si>
    <t>C1201918-UTP0I5</t>
  </si>
  <si>
    <t>Tevahineturama Peue</t>
  </si>
  <si>
    <t>C1176323-ULT30M</t>
  </si>
  <si>
    <t>LamPhuong TranHoang</t>
  </si>
  <si>
    <t>C1217396-UMSC23</t>
  </si>
  <si>
    <t>Merilin Sarkar</t>
  </si>
  <si>
    <t>DACCR</t>
  </si>
  <si>
    <t>588165-EKOPRAH</t>
  </si>
  <si>
    <t>Hendy Eko Prasetyo</t>
  </si>
  <si>
    <t>C1138739-UDA3R7</t>
  </si>
  <si>
    <t>Diah Ayu Retnowati</t>
  </si>
  <si>
    <t>C504989-WISSELF</t>
  </si>
  <si>
    <t>Frederik Wisselink</t>
  </si>
  <si>
    <t>C704257-KAEWSOK</t>
  </si>
  <si>
    <t>Kridtiya Kaewsondipapha</t>
  </si>
  <si>
    <t>C720042-ASIHMEL</t>
  </si>
  <si>
    <t>Mellany Kusuma Asih</t>
  </si>
  <si>
    <t>C891915-UMZ64W</t>
  </si>
  <si>
    <t>Marisa Zainol</t>
  </si>
  <si>
    <t>SEP22-</t>
  </si>
  <si>
    <t>ioreg000000001920367</t>
  </si>
  <si>
    <t>intor000000027137559</t>
  </si>
  <si>
    <t>chrgs000000031834973</t>
  </si>
  <si>
    <t>C728854-GOMEZGABRIEL03</t>
  </si>
  <si>
    <t>Gabriela Gomez</t>
  </si>
  <si>
    <t>ioreg000000001934461</t>
  </si>
  <si>
    <t>intor000000027834213</t>
  </si>
  <si>
    <t>chrgs000000032627357</t>
  </si>
  <si>
    <t>ioreg000000001938704</t>
  </si>
  <si>
    <t>intor000000028143798</t>
  </si>
  <si>
    <t>chrgs000000032923451</t>
  </si>
  <si>
    <t>ioreg000000001913286</t>
  </si>
  <si>
    <t>intor000000026703739</t>
  </si>
  <si>
    <t>chrgs000000031282453</t>
  </si>
  <si>
    <t>ioreg000000001906848</t>
  </si>
  <si>
    <t>intor000000026226010</t>
  </si>
  <si>
    <t>chrgs000000033223498</t>
  </si>
  <si>
    <t>ioreg000000001906915</t>
  </si>
  <si>
    <t>intor000000026231712</t>
  </si>
  <si>
    <t>chrgs000000033223500</t>
  </si>
  <si>
    <t>ioreg000000001922339</t>
  </si>
  <si>
    <t>intor000000027220014</t>
  </si>
  <si>
    <t>chrgs000000033240679</t>
  </si>
  <si>
    <t>550133-YAMAMOSHI</t>
  </si>
  <si>
    <t>Shiori Yamamoto</t>
  </si>
  <si>
    <t>ioreg000000001925328</t>
  </si>
  <si>
    <t>intor000000027376982</t>
  </si>
  <si>
    <t>chrgs000000033304093</t>
  </si>
  <si>
    <t>252493-SIANIL</t>
  </si>
  <si>
    <t>Lasria Sianipar</t>
  </si>
  <si>
    <t>ioreg000000001933331</t>
  </si>
  <si>
    <t>intor000000027756399</t>
  </si>
  <si>
    <t>chrgs000000033332157</t>
  </si>
  <si>
    <t>ioreg000000001933332</t>
  </si>
  <si>
    <t>chrgs000000033332142</t>
  </si>
  <si>
    <t>C1104563-UCGX04</t>
  </si>
  <si>
    <t>chandavi govind</t>
  </si>
  <si>
    <t>ioreg000000001939343</t>
  </si>
  <si>
    <t>intor000000028188388</t>
  </si>
  <si>
    <t>chrgs000000033242209</t>
  </si>
  <si>
    <t>RK KUNDE</t>
  </si>
  <si>
    <t>229629-ERENAVA</t>
  </si>
  <si>
    <t>Asena Erenavula</t>
  </si>
  <si>
    <t>ioreg000000001940926</t>
  </si>
  <si>
    <t>intor000000028285205</t>
  </si>
  <si>
    <t>chrgs000000033332172</t>
  </si>
  <si>
    <t>ioreg000000024968400</t>
  </si>
  <si>
    <t>intor000000017258858</t>
  </si>
  <si>
    <t>ioreg000000024748013</t>
  </si>
  <si>
    <t>intor000000017139195</t>
  </si>
  <si>
    <t>ioreg000000024569676</t>
  </si>
  <si>
    <t>intor000000017044936</t>
  </si>
  <si>
    <t>ioreg000000024757037</t>
  </si>
  <si>
    <t>intor000000017144629</t>
  </si>
  <si>
    <t>chrgs000000033229114</t>
  </si>
  <si>
    <t>C1151408-UKYL87</t>
  </si>
  <si>
    <t>Kevin ye</t>
  </si>
  <si>
    <t>iodwn000000032123360</t>
  </si>
  <si>
    <t>intor000000028501815</t>
  </si>
  <si>
    <t>chrgs000000033300141</t>
  </si>
  <si>
    <t>TXNCP Huangshan Yucheng</t>
  </si>
  <si>
    <t>C1153791-UACO15</t>
  </si>
  <si>
    <t>Angel chu</t>
  </si>
  <si>
    <t>iodwn000000032123370</t>
  </si>
  <si>
    <t>intor000000028501833</t>
  </si>
  <si>
    <t>chrgs000000033300151</t>
  </si>
  <si>
    <t>C1148048-UMF87F</t>
  </si>
  <si>
    <t>Mark fang</t>
  </si>
  <si>
    <t>iodwn000000032204973</t>
  </si>
  <si>
    <t>intor000000028580413</t>
  </si>
  <si>
    <t>chrgs000000033394126</t>
  </si>
  <si>
    <t>C417793-YUANHARRY01</t>
  </si>
  <si>
    <t>Harry Yuan</t>
  </si>
  <si>
    <t>iodwn000000032193395</t>
  </si>
  <si>
    <t>intor000000028569124</t>
  </si>
  <si>
    <t>chrgs000000033380622</t>
  </si>
  <si>
    <t>PEGCP Beijing Lido</t>
  </si>
  <si>
    <t>C1199457-ULWD24</t>
  </si>
  <si>
    <t>Lifang Wang</t>
  </si>
  <si>
    <t>CHDDT</t>
  </si>
  <si>
    <t>iodwn000000032192430</t>
  </si>
  <si>
    <t>intor000000028568163</t>
  </si>
  <si>
    <t>chrgs000000033378120</t>
  </si>
  <si>
    <t>CHDDT Chengde Downtown</t>
  </si>
  <si>
    <t>chrgs000000033318229</t>
  </si>
  <si>
    <t>C1128939-UYS40T</t>
  </si>
  <si>
    <t>yangzi sun</t>
  </si>
  <si>
    <t>ANHBZ</t>
  </si>
  <si>
    <t>iodwn000000032142331</t>
  </si>
  <si>
    <t>intor000000028519839</t>
  </si>
  <si>
    <t>chrgs000000033321358</t>
  </si>
  <si>
    <t>ANHBZ Bozhou City Center</t>
  </si>
  <si>
    <t>C629875-CHENHUA04</t>
  </si>
  <si>
    <t>Hua Chen</t>
  </si>
  <si>
    <t>KWEQL</t>
  </si>
  <si>
    <t>iodwn000000025195423</t>
  </si>
  <si>
    <t>intor000000021207515</t>
  </si>
  <si>
    <t>chrgs000000033341395</t>
  </si>
  <si>
    <t>KWEQL Guizhou Qinglong</t>
  </si>
  <si>
    <t>chrgs000000033240095</t>
  </si>
  <si>
    <t>C1162275-UAZ20Q</t>
  </si>
  <si>
    <t>annie zhang</t>
  </si>
  <si>
    <t>iodwn000000032149900</t>
  </si>
  <si>
    <t>intor000000028526967</t>
  </si>
  <si>
    <t>chrgs000000033329454</t>
  </si>
  <si>
    <t>C1105179-USZ4Y8</t>
  </si>
  <si>
    <t>SuYue Zhao</t>
  </si>
  <si>
    <t>SZXST</t>
  </si>
  <si>
    <t>iodwn000000032110512</t>
  </si>
  <si>
    <t>intor000000028488935</t>
  </si>
  <si>
    <t>chrgs000000033282396</t>
  </si>
  <si>
    <t>SZXST Shenzhen North Station</t>
  </si>
  <si>
    <t>C1218993-UXZA06</t>
  </si>
  <si>
    <t>Xinyu Zhang</t>
  </si>
  <si>
    <t>CTUPD</t>
  </si>
  <si>
    <t>iodwn000000032153034</t>
  </si>
  <si>
    <t>intor000000028530353</t>
  </si>
  <si>
    <t>chrgs000000033333066</t>
  </si>
  <si>
    <t>CTUPD Chengdu Pidu</t>
  </si>
  <si>
    <t>C1219605-UXL85E</t>
  </si>
  <si>
    <t>Xinyu Li</t>
  </si>
  <si>
    <t>iodwn000000032165063</t>
  </si>
  <si>
    <t>intor000000028541812</t>
  </si>
  <si>
    <t>chrgs000000033345302</t>
  </si>
  <si>
    <t>C1214458-UXH15H</t>
  </si>
  <si>
    <t>Xinman He</t>
  </si>
  <si>
    <t>iodwn000000032150358</t>
  </si>
  <si>
    <t>intor000000028527435</t>
  </si>
  <si>
    <t>chrgs000000033329942</t>
  </si>
  <si>
    <t>C1221779-UHCP63</t>
  </si>
  <si>
    <t>Hanmei Cheng</t>
  </si>
  <si>
    <t>iodwn000000032153023</t>
  </si>
  <si>
    <t>intor000000028530343</t>
  </si>
  <si>
    <t>chrgs000000033333056</t>
  </si>
  <si>
    <t>OCT22-</t>
  </si>
  <si>
    <t>NOV22-</t>
  </si>
  <si>
    <t>C861709-UOS0O7</t>
  </si>
  <si>
    <t>Owen Song</t>
  </si>
  <si>
    <t>Offering of IHG Career Insight EXCOM Potential Virtual Development Center (Simplified Chinese)</t>
  </si>
  <si>
    <t>IHG0052423-0001</t>
  </si>
  <si>
    <t>83</t>
  </si>
  <si>
    <t>ioreg00000006999097</t>
  </si>
  <si>
    <t>intor00000006999097</t>
  </si>
  <si>
    <t>Instructor Led Class</t>
  </si>
  <si>
    <t>Show</t>
  </si>
  <si>
    <t>Chrgs00000006999097</t>
  </si>
  <si>
    <t>Raymond Tabay</t>
  </si>
  <si>
    <t>Completed</t>
  </si>
  <si>
    <t>Yantai Sea View</t>
  </si>
  <si>
    <t>C598273-zhangcarolin02</t>
  </si>
  <si>
    <t>ioreg00000006999091</t>
  </si>
  <si>
    <t>intor00000006999091</t>
  </si>
  <si>
    <t>Chrgs00000006999091</t>
  </si>
  <si>
    <t>Xi'an North</t>
  </si>
  <si>
    <t>446504-douke</t>
  </si>
  <si>
    <t>ken dou</t>
  </si>
  <si>
    <t>ioreg00000006999103</t>
  </si>
  <si>
    <t>intor00000006999103</t>
  </si>
  <si>
    <t>Chrgs00000006999103</t>
  </si>
  <si>
    <t>Yichang</t>
  </si>
  <si>
    <t>261070-WUHEI</t>
  </si>
  <si>
    <t>Heita Wu</t>
  </si>
  <si>
    <t>ioreg00000006999089</t>
  </si>
  <si>
    <t>intor00000006999089</t>
  </si>
  <si>
    <t>Chrgs00000006999089</t>
  </si>
  <si>
    <t>Yangjiang City Center</t>
  </si>
  <si>
    <t>C889798-UCG6Q0</t>
  </si>
  <si>
    <t>chen gary</t>
  </si>
  <si>
    <t>ioreg00000006999111</t>
  </si>
  <si>
    <t>intor00000006999111</t>
  </si>
  <si>
    <t>Chrgs00000006999111</t>
  </si>
  <si>
    <t>Wuxi City Center</t>
  </si>
  <si>
    <t>C982068-UPJI47</t>
  </si>
  <si>
    <t>Phoenix Jiang</t>
  </si>
  <si>
    <t>ioreg00000006999095</t>
  </si>
  <si>
    <t>intor00000006999095</t>
  </si>
  <si>
    <t>Chrgs00000006999095</t>
  </si>
  <si>
    <t>Xi'an Hi-Tech Zone</t>
  </si>
  <si>
    <t>569068-luweih</t>
  </si>
  <si>
    <t>Weihan Lu</t>
  </si>
  <si>
    <t>ioreg00000006999109</t>
  </si>
  <si>
    <t>intor00000006999109</t>
  </si>
  <si>
    <t>Chrgs00000006999109</t>
  </si>
  <si>
    <t>Jinan City Center</t>
  </si>
  <si>
    <t>416313-zhangjosie</t>
  </si>
  <si>
    <t>Josie Zhang</t>
  </si>
  <si>
    <t>ioreg00000006999099</t>
  </si>
  <si>
    <t>intor00000006999099</t>
  </si>
  <si>
    <t>Chrgs00000006999099</t>
  </si>
  <si>
    <t>Nantong</t>
  </si>
  <si>
    <t>411248-songhenr</t>
  </si>
  <si>
    <t>Henry Song</t>
  </si>
  <si>
    <t>ioreg00000006999107</t>
  </si>
  <si>
    <t>intor00000006999107</t>
  </si>
  <si>
    <t>Chrgs00000006999107</t>
  </si>
  <si>
    <t>Ningbo</t>
  </si>
  <si>
    <t>C609815-yaojianc</t>
  </si>
  <si>
    <t>Jiancheng Yao</t>
  </si>
  <si>
    <t>HGHCT</t>
  </si>
  <si>
    <t>ioreg00000006999113</t>
  </si>
  <si>
    <t>intor00000006999113</t>
  </si>
  <si>
    <t>Chrgs00000006999113</t>
  </si>
  <si>
    <t>Hangzhou Science City</t>
  </si>
  <si>
    <t>C384853-huangfo</t>
  </si>
  <si>
    <t>Ford Huang</t>
  </si>
  <si>
    <t>ioreg00000006999093</t>
  </si>
  <si>
    <t>intor00000006999093</t>
  </si>
  <si>
    <t>Chrgs00000006999093</t>
  </si>
  <si>
    <t>Fuzhou</t>
  </si>
  <si>
    <t>C1017206-ULLL18</t>
  </si>
  <si>
    <t>Lucas Liu</t>
  </si>
  <si>
    <t>ioreg00000010760601</t>
  </si>
  <si>
    <t>intor00000010760601</t>
  </si>
  <si>
    <t>Chrgs00000010760601</t>
  </si>
  <si>
    <t>Kaohsiung Central Park</t>
  </si>
  <si>
    <t>C438455-wangchloe02</t>
  </si>
  <si>
    <t>Chloe Wang</t>
  </si>
  <si>
    <t>ioreg00000010760599</t>
  </si>
  <si>
    <t>intor00000010760599</t>
  </si>
  <si>
    <t>Chrgs00000010760599</t>
  </si>
  <si>
    <t>Kunming</t>
  </si>
  <si>
    <t>579376-nikitace</t>
  </si>
  <si>
    <t>Cen Nikita</t>
  </si>
  <si>
    <t>CTUCY</t>
  </si>
  <si>
    <t>ioreg00000006999105</t>
  </si>
  <si>
    <t>intor00000006999105</t>
  </si>
  <si>
    <t>Chrgs00000006999105</t>
  </si>
  <si>
    <t>Residences Chengdu City Center</t>
  </si>
  <si>
    <t>ioreg00000006999087</t>
  </si>
  <si>
    <t>intor00000006999087</t>
  </si>
  <si>
    <t>Chrgs00000006999087</t>
  </si>
  <si>
    <t>Shenzhen</t>
  </si>
  <si>
    <t>C569377-zengmau</t>
  </si>
  <si>
    <t>Maurice Zeng</t>
  </si>
  <si>
    <t>CSXDS</t>
  </si>
  <si>
    <t>ioreg00000006999101</t>
  </si>
  <si>
    <t>intor00000006999101</t>
  </si>
  <si>
    <t>Chrgs00000006999101</t>
  </si>
  <si>
    <t>Changsha Dawangshan</t>
  </si>
  <si>
    <t>DEC22-</t>
  </si>
  <si>
    <t>C771452-aditan</t>
  </si>
  <si>
    <t>ANDRY ADIT</t>
  </si>
  <si>
    <t>Offering of EMEAA Learning Consultancy</t>
  </si>
  <si>
    <t>IHG0042204-0002</t>
  </si>
  <si>
    <t>248598-PRUTSIA</t>
  </si>
  <si>
    <t>ANUK PRUTSIRISOMBUT</t>
  </si>
  <si>
    <t>Offering of Building and leading a high performing team</t>
  </si>
  <si>
    <t>IHG0063143-0002</t>
  </si>
  <si>
    <t>C683543-meesata</t>
  </si>
  <si>
    <t>ANURAT MEESATI</t>
  </si>
  <si>
    <t>IHG0063143-0001</t>
  </si>
  <si>
    <t>C1191588-UCK5L4</t>
  </si>
  <si>
    <t>chris kartika sari</t>
  </si>
  <si>
    <t>C1074891-UDM1X4</t>
  </si>
  <si>
    <t>Dominique Martinez</t>
  </si>
  <si>
    <t>C1220315-UEN50Y</t>
  </si>
  <si>
    <t>Eka Novianti Ni Putu</t>
  </si>
  <si>
    <t>Offering of Storytelling for Leaders</t>
  </si>
  <si>
    <t>IHG0059423-0001</t>
  </si>
  <si>
    <t>C1122655-UGD76M</t>
  </si>
  <si>
    <t>Gusti Ayu Made Dwi Adi Susanti</t>
  </si>
  <si>
    <t>C1127683-UGSG08</t>
  </si>
  <si>
    <t>I Gusti Putu Eka Sudiksa Ariestha</t>
  </si>
  <si>
    <t>C721058-hanggii</t>
  </si>
  <si>
    <t>Ilham Hanggi Waluya</t>
  </si>
  <si>
    <t>591259-neawlait</t>
  </si>
  <si>
    <t>Itthirat Naewla</t>
  </si>
  <si>
    <t>Offering of Leading with self-awareness and authenticity</t>
  </si>
  <si>
    <t>IHG0062663-0001</t>
  </si>
  <si>
    <t>C966647-UNP67W</t>
  </si>
  <si>
    <t>Nawin Pakwattanakarn</t>
  </si>
  <si>
    <t>C659710-bureetc</t>
  </si>
  <si>
    <t>Nipatprae Nithirojtanatong</t>
  </si>
  <si>
    <t>C776314-chompop</t>
  </si>
  <si>
    <t>Pakawaporn Chompoo</t>
  </si>
  <si>
    <t>C724886-laobunpa</t>
  </si>
  <si>
    <t>C1192177-UPS8K2</t>
  </si>
  <si>
    <t>Pattarakorn Suntakorn</t>
  </si>
  <si>
    <t>C1157211-UPM76T</t>
  </si>
  <si>
    <t>Pingkan Mangowal</t>
  </si>
  <si>
    <t>C824278-klawthp</t>
  </si>
  <si>
    <t>649164-UPP6T5</t>
  </si>
  <si>
    <t>Prin Pathanatham</t>
  </si>
  <si>
    <t>BKKTL</t>
  </si>
  <si>
    <t>C602804-bernarq</t>
  </si>
  <si>
    <t>245309-NUGRAHRO</t>
  </si>
  <si>
    <t>Robby Nugraha</t>
  </si>
  <si>
    <t>C520380-chomparu</t>
  </si>
  <si>
    <t>Rujira Chompae</t>
  </si>
  <si>
    <t>C1140857-USH5M3</t>
  </si>
  <si>
    <t>Sarawut Hmadsatool</t>
  </si>
  <si>
    <t>C573302-aryuyusek</t>
  </si>
  <si>
    <t>Seksan Aryuyuen</t>
  </si>
  <si>
    <t>543139-chutins</t>
  </si>
  <si>
    <t>Sinee Chutinavee</t>
  </si>
  <si>
    <t>C1159600-USO15G</t>
  </si>
  <si>
    <t>Somchai Onraksa</t>
  </si>
  <si>
    <t>C1157992-USP2V7</t>
  </si>
  <si>
    <t>Suman Paul</t>
  </si>
  <si>
    <t>C1005474-UTC5O0</t>
  </si>
  <si>
    <t>Thippawan Chaitontuak</t>
  </si>
  <si>
    <t>213698-maideet</t>
  </si>
  <si>
    <t>C1245878-UVN1O5</t>
  </si>
  <si>
    <t>Offering of Leading with Self-awareness and Authenticity</t>
  </si>
  <si>
    <t>IHG0062663-0002</t>
  </si>
  <si>
    <t>C1177318-UVGR85</t>
  </si>
  <si>
    <t>Vatsal Garg SM</t>
  </si>
  <si>
    <t>400604-kaewkrw</t>
  </si>
  <si>
    <t>C865283-UYGY00</t>
  </si>
  <si>
    <t>Yunong Gu</t>
  </si>
  <si>
    <t>JAN23-</t>
  </si>
  <si>
    <t>C1165226-UDS47D</t>
  </si>
  <si>
    <t>Daorueang Saelim</t>
  </si>
  <si>
    <t>C882132-UCN3J0</t>
  </si>
  <si>
    <t>Christina Nilsson</t>
  </si>
  <si>
    <t>Offering of IHG Way of Sales - Solution Selling</t>
  </si>
  <si>
    <t>IHG0025681-0015</t>
  </si>
  <si>
    <t>C511052-ferdiae</t>
  </si>
  <si>
    <t>Eva Ferdiana</t>
  </si>
  <si>
    <t>IHG0025681-0013</t>
  </si>
  <si>
    <t>C938602-UNJ0W5</t>
  </si>
  <si>
    <t>Neha Joshi</t>
  </si>
  <si>
    <t>IHG0025681-0023</t>
  </si>
  <si>
    <t>C1199367-UNS5P5</t>
  </si>
  <si>
    <t>Nuttawat Satapornchaiyasit</t>
  </si>
  <si>
    <t>FEB23-</t>
  </si>
  <si>
    <t>C1045049-UAL87Y</t>
  </si>
  <si>
    <t>Alycia Lim</t>
  </si>
  <si>
    <t>C334963-muhammazh</t>
  </si>
  <si>
    <t>Azhar Muhammad</t>
  </si>
  <si>
    <t>438397-senawubu</t>
  </si>
  <si>
    <t>Bussaya Senawung</t>
  </si>
  <si>
    <t>C1153803-UDS1J3</t>
  </si>
  <si>
    <t>Dylan Sng</t>
  </si>
  <si>
    <t>C1265013-UIT5G7</t>
  </si>
  <si>
    <t>I Nyoman Suprana Tubuhyasa</t>
  </si>
  <si>
    <t>IHG0025681-0016</t>
  </si>
  <si>
    <t>C1014980-UIM00T</t>
  </si>
  <si>
    <t>Irwin Mohamed</t>
  </si>
  <si>
    <t>C1128282-UJL8H0</t>
  </si>
  <si>
    <t>Joey Lee</t>
  </si>
  <si>
    <t>C215947-kumarkalyana</t>
  </si>
  <si>
    <t>Kalyana Kumar</t>
  </si>
  <si>
    <t>237120-KEEAMPM</t>
  </si>
  <si>
    <t>Maneyok Keeamporn</t>
  </si>
  <si>
    <t>C1243957-UMP26D</t>
  </si>
  <si>
    <t>Monchai Paruruk</t>
  </si>
  <si>
    <t>C1265580-UNA81P</t>
  </si>
  <si>
    <t>Neha Ahuja</t>
  </si>
  <si>
    <t>JAIKB</t>
  </si>
  <si>
    <t>C1163131-UNM4W6</t>
  </si>
  <si>
    <t>Niratchaporn Meewuttisom</t>
  </si>
  <si>
    <t>C979755-UNCB54</t>
  </si>
  <si>
    <t>Nongluk Chaithep</t>
  </si>
  <si>
    <t>C1209625-UPS5I2</t>
  </si>
  <si>
    <t>C1036368-UPFA28</t>
  </si>
  <si>
    <t>Pavlina Fucikova</t>
  </si>
  <si>
    <t>C1169886-USK35X</t>
  </si>
  <si>
    <t>Samantha Khoo</t>
  </si>
  <si>
    <t>C1080616-USAY61</t>
  </si>
  <si>
    <t>Sarayut Arsaipa</t>
  </si>
  <si>
    <t>577909-leesharon</t>
  </si>
  <si>
    <t>C776293-srisuts</t>
  </si>
  <si>
    <t>Supasin Srisuteerawong</t>
  </si>
  <si>
    <t>C1172955-UUP06W</t>
  </si>
  <si>
    <t>Unyamanee Petcharut</t>
  </si>
  <si>
    <t>400605-siriniw</t>
  </si>
  <si>
    <t>MAR23-</t>
  </si>
  <si>
    <t>C1276667-UAJ1N6</t>
  </si>
  <si>
    <t>Anirut Jankrajang</t>
  </si>
  <si>
    <t>Offering of HODs induction - Hotel Metrics &amp; key tools</t>
  </si>
  <si>
    <t>IHG0062203-0012</t>
  </si>
  <si>
    <t>C1092997-UAR63U</t>
  </si>
  <si>
    <t>Anurag Raha</t>
  </si>
  <si>
    <t>Offering of General Manager Onboarding Learning Event</t>
  </si>
  <si>
    <t>IHG0046022-0002</t>
  </si>
  <si>
    <t>C1252262-UBP33U</t>
  </si>
  <si>
    <t>Bawono Putro</t>
  </si>
  <si>
    <t>C1279572-UCK7I4</t>
  </si>
  <si>
    <t>Christie Sablan Keptot</t>
  </si>
  <si>
    <t>Northern Mariana Islands</t>
  </si>
  <si>
    <t>C1249554-UCP7T3</t>
  </si>
  <si>
    <t>Chukwan Pokasawas</t>
  </si>
  <si>
    <t>C1252261-UDPY37</t>
  </si>
  <si>
    <t>Dyas Putra</t>
  </si>
  <si>
    <t>C1131549-UEH4P0</t>
  </si>
  <si>
    <t>Elizabeth Natasha Hernilasari Tampi</t>
  </si>
  <si>
    <t>Offering of Driving Digital &amp; Channels</t>
  </si>
  <si>
    <t>IHG0046553-0016</t>
  </si>
  <si>
    <t>C1081412-UFK87U</t>
  </si>
  <si>
    <t>Fanny Karmarani</t>
  </si>
  <si>
    <t>C1068252-UJP7W2</t>
  </si>
  <si>
    <t>Jasmine Pang</t>
  </si>
  <si>
    <t>IHG0042204-0010</t>
  </si>
  <si>
    <t>C1197948-UKF7N4</t>
  </si>
  <si>
    <t>Kiara Fong</t>
  </si>
  <si>
    <t>C1223416-UMJS74</t>
  </si>
  <si>
    <t>Martin Jambor</t>
  </si>
  <si>
    <t>C1279545-UMF2X8</t>
  </si>
  <si>
    <t>MD Shamim Ferdous</t>
  </si>
  <si>
    <t>C1200086-UNY48O</t>
  </si>
  <si>
    <t>Nita Yulianti</t>
  </si>
  <si>
    <t>Offering of Departmental Trainer Programme</t>
  </si>
  <si>
    <t>IHG0061123-0041</t>
  </si>
  <si>
    <t>C1223333-UPW5P5</t>
  </si>
  <si>
    <t>Pattarawadee Wongma</t>
  </si>
  <si>
    <t>C1006183-UPW0C6</t>
  </si>
  <si>
    <t>Pinyada Wangsuntharaporn</t>
  </si>
  <si>
    <t>C1285680-USK84L</t>
  </si>
  <si>
    <t>SHASHIKA KALUARACHCHIGE</t>
  </si>
  <si>
    <t>Offering of IHG Concerto - Price Optimization (Japanese)</t>
  </si>
  <si>
    <t>IHG0052484-0014</t>
  </si>
  <si>
    <t>C1255383-USS31A</t>
  </si>
  <si>
    <t>Simran Singh</t>
  </si>
  <si>
    <t>IXJKR</t>
  </si>
  <si>
    <t>C1285703-UTCB85</t>
  </si>
  <si>
    <t>Tanatcha Chaodamrongsakul</t>
  </si>
  <si>
    <t>C1274138-UVJ0X0</t>
  </si>
  <si>
    <t>Varun Jasrotia</t>
  </si>
  <si>
    <t>Offering of IHG Concerto - PMS interface Management and Balancing</t>
  </si>
  <si>
    <t>IHG0044297-0014</t>
  </si>
  <si>
    <t>Offering of IHG Concerto  Groups</t>
  </si>
  <si>
    <t>IHG0051485-0010</t>
  </si>
  <si>
    <t>C1252263-UWA06T</t>
  </si>
  <si>
    <t>Weni Angelia</t>
  </si>
  <si>
    <t>C1120158-UKB7G5</t>
  </si>
  <si>
    <t>Kim Boyd</t>
  </si>
  <si>
    <t>C1159545-UKSP64</t>
  </si>
  <si>
    <t>Kuldeep Singh Sisaudiya</t>
  </si>
  <si>
    <t>Offering of Leading with Innovation &amp; Agility</t>
  </si>
  <si>
    <t>IHG0059386-0001</t>
  </si>
  <si>
    <t>C1220947-UVTU03</t>
  </si>
  <si>
    <t>Van Thawnglian</t>
  </si>
  <si>
    <t>Offering of Promises Kept - A Framework for Service Recovery</t>
  </si>
  <si>
    <t>IHG0023240-0002</t>
  </si>
  <si>
    <t>C1279331-UZM63U</t>
  </si>
  <si>
    <t>Zurarath Mohamed</t>
  </si>
  <si>
    <t>C1160257-UAP08X</t>
  </si>
  <si>
    <t>Abhichaya Punjanatchaiyakul</t>
  </si>
  <si>
    <t>ioreg00000006999247</t>
  </si>
  <si>
    <t>intor00000006999247</t>
  </si>
  <si>
    <t>Chrgs00000006999247</t>
  </si>
  <si>
    <t>C1048138-UAD2T5</t>
  </si>
  <si>
    <t>Adrianna Deane</t>
  </si>
  <si>
    <t>IHG0061123-0058</t>
  </si>
  <si>
    <t>ioreg00000025844175</t>
  </si>
  <si>
    <t>intor00000025844175</t>
  </si>
  <si>
    <t>Chrgs00000025844175</t>
  </si>
  <si>
    <t>Hunter Valley</t>
  </si>
  <si>
    <t>Offering of IHG Concerto - Rates &amp; Inventory</t>
  </si>
  <si>
    <t>IHG0052224-0010</t>
  </si>
  <si>
    <t>ioreg00000012060088</t>
  </si>
  <si>
    <t>intor00000012060088</t>
  </si>
  <si>
    <t>Chrgs00000012060088</t>
  </si>
  <si>
    <t>Veronica Powell</t>
  </si>
  <si>
    <t>No-show</t>
  </si>
  <si>
    <t>Kuala Lumpur</t>
  </si>
  <si>
    <t>Offering of IHG Concerto - Price Optimization</t>
  </si>
  <si>
    <t>IHG0052484-0012</t>
  </si>
  <si>
    <t>ioreg00000012060279</t>
  </si>
  <si>
    <t>intor00000012060279</t>
  </si>
  <si>
    <t>Chrgs00000012060279</t>
  </si>
  <si>
    <t>C665477-pratamagu</t>
  </si>
  <si>
    <t>AGUNG PRATAMA</t>
  </si>
  <si>
    <t>Offering of Commercial Loyalty</t>
  </si>
  <si>
    <t>IHG0062383-0016</t>
  </si>
  <si>
    <t>ioreg00000020309746</t>
  </si>
  <si>
    <t>intor00000020309746</t>
  </si>
  <si>
    <t>Chrgs00000020309746</t>
  </si>
  <si>
    <t>Jakarta Residences</t>
  </si>
  <si>
    <t>ioreg00000025843957</t>
  </si>
  <si>
    <t>intor00000025843957</t>
  </si>
  <si>
    <t>Chrgs00000025843957</t>
  </si>
  <si>
    <t>Kirkton Park Hunter Valley</t>
  </si>
  <si>
    <t>Offering of Authentic Conversations</t>
  </si>
  <si>
    <t>IHG0048168-0004</t>
  </si>
  <si>
    <t>ioreg00000025857751</t>
  </si>
  <si>
    <t>intor00000025857751</t>
  </si>
  <si>
    <t>Chrgs00000025857751</t>
  </si>
  <si>
    <t>C730959-itthipa</t>
  </si>
  <si>
    <t>Amornjuta Itthipoontanakorn</t>
  </si>
  <si>
    <t>Offering of Revenue for non-revenue managers</t>
  </si>
  <si>
    <t>IHG0065204-0014</t>
  </si>
  <si>
    <t>ioreg00000019350918</t>
  </si>
  <si>
    <t>intor00000019350918</t>
  </si>
  <si>
    <t>Chrgs00000019350918</t>
  </si>
  <si>
    <t>Bangkok Sukhumvit</t>
  </si>
  <si>
    <t>C286288-HELLYEA</t>
  </si>
  <si>
    <t>April Hellyer</t>
  </si>
  <si>
    <t>ioreg00000025855764</t>
  </si>
  <si>
    <t>intor00000025855764</t>
  </si>
  <si>
    <t>Chrgs00000025855764</t>
  </si>
  <si>
    <t>C1231263-UATR35</t>
  </si>
  <si>
    <t>Arek Taggu</t>
  </si>
  <si>
    <t>ioreg00000016512715</t>
  </si>
  <si>
    <t>intor00000016512715</t>
  </si>
  <si>
    <t>Chrgs00000016512715</t>
  </si>
  <si>
    <t>Jaipur Tonk Road</t>
  </si>
  <si>
    <t>C1265588-UAKS14</t>
  </si>
  <si>
    <t>Arti Kumari</t>
  </si>
  <si>
    <t>IHG0044297-0007</t>
  </si>
  <si>
    <t>ioreg00000014449039</t>
  </si>
  <si>
    <t>intor00000014449039</t>
  </si>
  <si>
    <t>Chrgs00000014449039</t>
  </si>
  <si>
    <t>Jaipur Gopalpura</t>
  </si>
  <si>
    <t>C1265598-UARG21</t>
  </si>
  <si>
    <t>Arti Rana</t>
  </si>
  <si>
    <t>IHG0051485-0006</t>
  </si>
  <si>
    <t>ioreg00000014543625</t>
  </si>
  <si>
    <t>intor00000014543625</t>
  </si>
  <si>
    <t>Chrgs00000014543625</t>
  </si>
  <si>
    <t>C1171267-UASN43</t>
  </si>
  <si>
    <t>Aticha Supichayangkul</t>
  </si>
  <si>
    <t>IHG0062383-0021</t>
  </si>
  <si>
    <t>ioreg00000017380032</t>
  </si>
  <si>
    <t>intor00000017380032</t>
  </si>
  <si>
    <t>Chrgs00000017380032</t>
  </si>
  <si>
    <t>Maa-Lai Bangkok</t>
  </si>
  <si>
    <t>445660-rellekb</t>
  </si>
  <si>
    <t>ioreg00000025844173</t>
  </si>
  <si>
    <t>intor00000025844173</t>
  </si>
  <si>
    <t>Chrgs00000025844173</t>
  </si>
  <si>
    <t>ioreg00000025855765</t>
  </si>
  <si>
    <t>intor00000025855765</t>
  </si>
  <si>
    <t>Chrgs00000025855765</t>
  </si>
  <si>
    <t>C886657-UCT20E</t>
  </si>
  <si>
    <t>Caitlin Trigg</t>
  </si>
  <si>
    <t>ioreg00000025844174</t>
  </si>
  <si>
    <t>intor00000025844174</t>
  </si>
  <si>
    <t>Chrgs00000025844174</t>
  </si>
  <si>
    <t>ioreg00000025856261</t>
  </si>
  <si>
    <t>intor00000025856261</t>
  </si>
  <si>
    <t>Chrgs00000025856261</t>
  </si>
  <si>
    <t>C665544-douglacass</t>
  </si>
  <si>
    <t>Cassandra Douglas</t>
  </si>
  <si>
    <t>ioreg00000025844177</t>
  </si>
  <si>
    <t>intor00000025844177</t>
  </si>
  <si>
    <t>Chrgs00000025844177</t>
  </si>
  <si>
    <t>C1210803-UCM6N2</t>
  </si>
  <si>
    <t>Chairat Meemuenwai</t>
  </si>
  <si>
    <t>ioreg00000017919439</t>
  </si>
  <si>
    <t>intor00000017919439</t>
  </si>
  <si>
    <t>Chrgs00000017919439</t>
  </si>
  <si>
    <t>Bangkok Siam</t>
  </si>
  <si>
    <t>ioreg00000017919337</t>
  </si>
  <si>
    <t>intor00000017919337</t>
  </si>
  <si>
    <t>Chrgs00000017919337</t>
  </si>
  <si>
    <t>Offering of IHG Concerto - Yielding</t>
  </si>
  <si>
    <t>IHG0052483-0012</t>
  </si>
  <si>
    <t>ioreg00000017919441</t>
  </si>
  <si>
    <t>intor00000017919441</t>
  </si>
  <si>
    <t>Chrgs00000017919441</t>
  </si>
  <si>
    <t>C155300-chechee</t>
  </si>
  <si>
    <t>IHG0065204-0002</t>
  </si>
  <si>
    <t>ioreg00000011748499</t>
  </si>
  <si>
    <t>intor00000011748499</t>
  </si>
  <si>
    <t>Chrgs00000011748499</t>
  </si>
  <si>
    <t>C1251940-UDMK46</t>
  </si>
  <si>
    <t>Deepak Mathur</t>
  </si>
  <si>
    <t>ioreg00000012510860</t>
  </si>
  <si>
    <t>intor00000012510860</t>
  </si>
  <si>
    <t>Chrgs00000012510860</t>
  </si>
  <si>
    <t>C448853-sajibd</t>
  </si>
  <si>
    <t>Dewan Sajib</t>
  </si>
  <si>
    <t>ioreg00000018154169</t>
  </si>
  <si>
    <t>intor00000018154169</t>
  </si>
  <si>
    <t>Chrgs00000018154169</t>
  </si>
  <si>
    <t>Dhaka</t>
  </si>
  <si>
    <t>C919300-UDG30R</t>
  </si>
  <si>
    <t>Dhairya Grover</t>
  </si>
  <si>
    <t>ioreg00000015847683</t>
  </si>
  <si>
    <t>intor00000015847683</t>
  </si>
  <si>
    <t>Chrgs00000015847683</t>
  </si>
  <si>
    <t>Hobart</t>
  </si>
  <si>
    <t>C526857-gilmorem</t>
  </si>
  <si>
    <t>Emma Gilmore</t>
  </si>
  <si>
    <t>ioreg00000025843958</t>
  </si>
  <si>
    <t>intor00000025843958</t>
  </si>
  <si>
    <t>Chrgs00000025843958</t>
  </si>
  <si>
    <t>476713-hurne</t>
  </si>
  <si>
    <t>Emma Hurn</t>
  </si>
  <si>
    <t>ioreg00000025855979</t>
  </si>
  <si>
    <t>intor00000025855979</t>
  </si>
  <si>
    <t>Chrgs00000025855979</t>
  </si>
  <si>
    <t>C721596-melveyf</t>
  </si>
  <si>
    <t>Faith Melvey</t>
  </si>
  <si>
    <t>ioreg00000025843729</t>
  </si>
  <si>
    <t>intor00000025843729</t>
  </si>
  <si>
    <t>Chrgs00000025843729</t>
  </si>
  <si>
    <t>C828605-prasadf</t>
  </si>
  <si>
    <t>Florine Prasad</t>
  </si>
  <si>
    <t>IHG0025681-0022</t>
  </si>
  <si>
    <t>ioreg00000006998590</t>
  </si>
  <si>
    <t>intor00000006998590</t>
  </si>
  <si>
    <t>Chrgs00000006998590</t>
  </si>
  <si>
    <t>Suva</t>
  </si>
  <si>
    <t>C958884-UGR64O</t>
  </si>
  <si>
    <t>Gabrielle Rafferty</t>
  </si>
  <si>
    <t>ioreg00000025843727</t>
  </si>
  <si>
    <t>intor00000025843727</t>
  </si>
  <si>
    <t>Chrgs00000025843727</t>
  </si>
  <si>
    <t>C1065202-UGW5A3</t>
  </si>
  <si>
    <t>Gemma Wagstaff</t>
  </si>
  <si>
    <t>ioreg00000025857753</t>
  </si>
  <si>
    <t>intor00000025857753</t>
  </si>
  <si>
    <t>Chrgs00000025857753</t>
  </si>
  <si>
    <t>C1285135-UHH1S4</t>
  </si>
  <si>
    <t>Heylen Harsono</t>
  </si>
  <si>
    <t>ioreg00000020292561</t>
  </si>
  <si>
    <t>intor00000020292561</t>
  </si>
  <si>
    <t>Chrgs00000020292561</t>
  </si>
  <si>
    <t>Jakarta Pondok Indah</t>
  </si>
  <si>
    <t>C1268310-UHOV72</t>
  </si>
  <si>
    <t>Holly Ovey</t>
  </si>
  <si>
    <t>ioreg00000025857754</t>
  </si>
  <si>
    <t>intor00000025857754</t>
  </si>
  <si>
    <t>Chrgs00000025857754</t>
  </si>
  <si>
    <t>C1245077-UID36P</t>
  </si>
  <si>
    <t>Isabella Doolan</t>
  </si>
  <si>
    <t>ioreg00000025843728</t>
  </si>
  <si>
    <t>intor00000025843728</t>
  </si>
  <si>
    <t>Chrgs00000025843728</t>
  </si>
  <si>
    <t>ioreg00000025844412</t>
  </si>
  <si>
    <t>intor00000025844412</t>
  </si>
  <si>
    <t>Chrgs00000025844412</t>
  </si>
  <si>
    <t>C1248458-UJP62K</t>
  </si>
  <si>
    <t>Jatin Prashar</t>
  </si>
  <si>
    <t>ioreg00000012555997</t>
  </si>
  <si>
    <t>intor00000012555997</t>
  </si>
  <si>
    <t>Chrgs00000012555997</t>
  </si>
  <si>
    <t>C1048623-UJMS32</t>
  </si>
  <si>
    <t>Jessica Matthews</t>
  </si>
  <si>
    <t>ioreg00000025843725</t>
  </si>
  <si>
    <t>intor00000025843725</t>
  </si>
  <si>
    <t>Chrgs00000025843725</t>
  </si>
  <si>
    <t>C206848-brethejo</t>
  </si>
  <si>
    <t>Joanne Bretherton</t>
  </si>
  <si>
    <t>ioreg00000025844176</t>
  </si>
  <si>
    <t>intor00000025844176</t>
  </si>
  <si>
    <t>Chrgs00000025844176</t>
  </si>
  <si>
    <t>C179271-barwicj</t>
  </si>
  <si>
    <t>jodie barwick</t>
  </si>
  <si>
    <t>ioreg00000025844409</t>
  </si>
  <si>
    <t>intor00000025844409</t>
  </si>
  <si>
    <t>Chrgs00000025844409</t>
  </si>
  <si>
    <t>ioreg00000025855766</t>
  </si>
  <si>
    <t>intor00000025855766</t>
  </si>
  <si>
    <t>Chrgs00000025855766</t>
  </si>
  <si>
    <t>C1195144-UJG22F</t>
  </si>
  <si>
    <t>jyoti godiyal</t>
  </si>
  <si>
    <t>AMDVW</t>
  </si>
  <si>
    <t>IHG0052483-0011</t>
  </si>
  <si>
    <t>ioreg00000016318084</t>
  </si>
  <si>
    <t>intor00000016318084</t>
  </si>
  <si>
    <t>Chrgs00000016318084</t>
  </si>
  <si>
    <t>Vana - A Wellness Retreat</t>
  </si>
  <si>
    <t>C1162151-UKK14H</t>
  </si>
  <si>
    <t>Kamaljit Kamboj</t>
  </si>
  <si>
    <t>ioreg00000025844410</t>
  </si>
  <si>
    <t>intor00000025844410</t>
  </si>
  <si>
    <t>Chrgs00000025844410</t>
  </si>
  <si>
    <t>C1071037-UKMX26</t>
  </si>
  <si>
    <t>Karen Mendoza</t>
  </si>
  <si>
    <t>IHG0025681-0031</t>
  </si>
  <si>
    <t>ioreg00000019225960</t>
  </si>
  <si>
    <t>intor00000019225960</t>
  </si>
  <si>
    <t>Chrgs00000019225960</t>
  </si>
  <si>
    <t>Cebu City</t>
  </si>
  <si>
    <t>C476653-seggiekat</t>
  </si>
  <si>
    <t>Kate Seggie</t>
  </si>
  <si>
    <t>ioreg00000025844411</t>
  </si>
  <si>
    <t>intor00000025844411</t>
  </si>
  <si>
    <t>Chrgs00000025844411</t>
  </si>
  <si>
    <t>C1102387-UKB88M</t>
  </si>
  <si>
    <t>Kathy Black</t>
  </si>
  <si>
    <t>ioreg00000025843726</t>
  </si>
  <si>
    <t>intor00000025843726</t>
  </si>
  <si>
    <t>Chrgs00000025843726</t>
  </si>
  <si>
    <t>572423-hodginke</t>
  </si>
  <si>
    <t>Kelsey Hodgins</t>
  </si>
  <si>
    <t>ioreg00000025855767</t>
  </si>
  <si>
    <t>intor00000025855767</t>
  </si>
  <si>
    <t>Chrgs00000025855767</t>
  </si>
  <si>
    <t>ioreg00000025844413</t>
  </si>
  <si>
    <t>intor00000025844413</t>
  </si>
  <si>
    <t>Chrgs00000025844413</t>
  </si>
  <si>
    <t>252512-SMITHKIM</t>
  </si>
  <si>
    <t>Kim Smith</t>
  </si>
  <si>
    <t>ioreg00000025857023</t>
  </si>
  <si>
    <t>intor00000025857023</t>
  </si>
  <si>
    <t>Chrgs00000025857023</t>
  </si>
  <si>
    <t>C994583-UKBP65</t>
  </si>
  <si>
    <t>Kirrily Bradford</t>
  </si>
  <si>
    <t>ioreg00000025843960</t>
  </si>
  <si>
    <t>intor00000025843960</t>
  </si>
  <si>
    <t>Chrgs00000025843960</t>
  </si>
  <si>
    <t>C1195569-UKW7W0</t>
  </si>
  <si>
    <t>Kyoko Wada</t>
  </si>
  <si>
    <t>IHG0052484-0016</t>
  </si>
  <si>
    <t>ioreg00000015461763</t>
  </si>
  <si>
    <t>intor00000015461763</t>
  </si>
  <si>
    <t>Chrgs00000015461763</t>
  </si>
  <si>
    <t>C1189960-ULO8S3</t>
  </si>
  <si>
    <t>Lucy OBrien</t>
  </si>
  <si>
    <t>ioreg00000015765561</t>
  </si>
  <si>
    <t>intor00000015765561</t>
  </si>
  <si>
    <t>Chrgs00000015765561</t>
  </si>
  <si>
    <t>Adelaide</t>
  </si>
  <si>
    <t>C1067057-ULMX63</t>
  </si>
  <si>
    <t>Luke Montgomery</t>
  </si>
  <si>
    <t>ioreg00000025843959</t>
  </si>
  <si>
    <t>intor00000025843959</t>
  </si>
  <si>
    <t>Chrgs00000025843959</t>
  </si>
  <si>
    <t>ioreg00000006998939</t>
  </si>
  <si>
    <t>intor00000006998939</t>
  </si>
  <si>
    <t>Chrgs00000006998939</t>
  </si>
  <si>
    <t>Bangkok Lumpini Park</t>
  </si>
  <si>
    <t>393037-ingramma</t>
  </si>
  <si>
    <t>Maddison Ingram</t>
  </si>
  <si>
    <t>ioreg00000025857752</t>
  </si>
  <si>
    <t>intor00000025857752</t>
  </si>
  <si>
    <t>Chrgs00000025857752</t>
  </si>
  <si>
    <t>C1259238-UMN81N</t>
  </si>
  <si>
    <t>Marijke Naititi</t>
  </si>
  <si>
    <t>ioreg00000016867889</t>
  </si>
  <si>
    <t>intor00000016867889</t>
  </si>
  <si>
    <t>Chrgs00000016867889</t>
  </si>
  <si>
    <t>Wyatt Martin</t>
  </si>
  <si>
    <t>Alice Springs Lasseters</t>
  </si>
  <si>
    <t>C1183342-UML1J1</t>
  </si>
  <si>
    <t>Mathurin Lumlert</t>
  </si>
  <si>
    <t>ioreg00000006999203</t>
  </si>
  <si>
    <t>intor00000006999203</t>
  </si>
  <si>
    <t>Chrgs00000006999203</t>
  </si>
  <si>
    <t>C1200111-UMB04Q</t>
  </si>
  <si>
    <t>Michaela Bakovkova</t>
  </si>
  <si>
    <t>ioreg00000006998938</t>
  </si>
  <si>
    <t>intor00000006998938</t>
  </si>
  <si>
    <t>Chrgs00000006998938</t>
  </si>
  <si>
    <t>Surfers Paradise</t>
  </si>
  <si>
    <t>C756354-kobayamin</t>
  </si>
  <si>
    <t>Mina Kobayashi</t>
  </si>
  <si>
    <t>ioreg00000016708313</t>
  </si>
  <si>
    <t>intor00000016708313</t>
  </si>
  <si>
    <t>Chrgs00000016708313</t>
  </si>
  <si>
    <t>C971343-UNS0S0</t>
  </si>
  <si>
    <t>Najma Sathapananant</t>
  </si>
  <si>
    <t>ioreg00000016700319</t>
  </si>
  <si>
    <t>intor00000016700319</t>
  </si>
  <si>
    <t>Chrgs00000016700319</t>
  </si>
  <si>
    <t>Sindhorn Midtown Hotel Bangkok</t>
  </si>
  <si>
    <t>C1281019-UNT5V1</t>
  </si>
  <si>
    <t>Nanako Tomioka</t>
  </si>
  <si>
    <t>OSAKN</t>
  </si>
  <si>
    <t>Offering of Driving Digital &amp; Channels (Japanese)</t>
  </si>
  <si>
    <t>IHG0046553-0019</t>
  </si>
  <si>
    <t>ioreg00000018527832</t>
  </si>
  <si>
    <t>intor00000018527832</t>
  </si>
  <si>
    <t>Chrgs00000018527832</t>
  </si>
  <si>
    <t>Osaka Central</t>
  </si>
  <si>
    <t>ioreg00000015244316</t>
  </si>
  <si>
    <t>intor00000015244316</t>
  </si>
  <si>
    <t>Chrgs00000015244316</t>
  </si>
  <si>
    <t>392271-jonesnicol</t>
  </si>
  <si>
    <t>Nicole Jones</t>
  </si>
  <si>
    <t>ioreg00000025855768</t>
  </si>
  <si>
    <t>intor00000025855768</t>
  </si>
  <si>
    <t>Chrgs00000025855768</t>
  </si>
  <si>
    <t>C1274436-UOUJ20</t>
  </si>
  <si>
    <t>Oybek Umarov</t>
  </si>
  <si>
    <t>TASAT</t>
  </si>
  <si>
    <t>EUR</t>
  </si>
  <si>
    <t>Uzbekistan</t>
  </si>
  <si>
    <t>ioreg00000022351486</t>
  </si>
  <si>
    <t>intor00000022351486</t>
  </si>
  <si>
    <t>Chrgs00000022351486</t>
  </si>
  <si>
    <t>Christopher Beam</t>
  </si>
  <si>
    <t>Tashkent</t>
  </si>
  <si>
    <t>C1191499-UPS78G</t>
  </si>
  <si>
    <t>patsada satthacharoen</t>
  </si>
  <si>
    <t>ioreg00000017141112</t>
  </si>
  <si>
    <t>intor00000017141112</t>
  </si>
  <si>
    <t>Chrgs00000017141112</t>
  </si>
  <si>
    <t>Pattaya</t>
  </si>
  <si>
    <t>Offering of IHG Concerto  Groups (Japanese)</t>
  </si>
  <si>
    <t>IHG0051485-0008</t>
  </si>
  <si>
    <t>ioreg00000015869395</t>
  </si>
  <si>
    <t>intor00000015869395</t>
  </si>
  <si>
    <t>Chrgs00000015869395</t>
  </si>
  <si>
    <t>Manza Beach Resort</t>
  </si>
  <si>
    <t>Offering of IHG Concerto - PMS interface Management and Balancing (Japanese)</t>
  </si>
  <si>
    <t>IHG0044297-0012</t>
  </si>
  <si>
    <t>ioreg00000015869387</t>
  </si>
  <si>
    <t>intor00000015869387</t>
  </si>
  <si>
    <t>Chrgs00000015869387</t>
  </si>
  <si>
    <t>ioreg00000015869397</t>
  </si>
  <si>
    <t>intor00000015869397</t>
  </si>
  <si>
    <t>Chrgs00000015869397</t>
  </si>
  <si>
    <t>C895333-UPS75O</t>
  </si>
  <si>
    <t>Piyaphat Suwantripob</t>
  </si>
  <si>
    <t>ioreg00000018812429</t>
  </si>
  <si>
    <t>intor00000018812429</t>
  </si>
  <si>
    <t>Chrgs00000018812429</t>
  </si>
  <si>
    <t>Bangkok Thonglor</t>
  </si>
  <si>
    <t>C434917-panjware</t>
  </si>
  <si>
    <t>Rebecca Panjwani</t>
  </si>
  <si>
    <t>ioreg00000025856912</t>
  </si>
  <si>
    <t>intor00000025856912</t>
  </si>
  <si>
    <t>Chrgs00000025856912</t>
  </si>
  <si>
    <t>C925993-URH77M</t>
  </si>
  <si>
    <t>Ryan Harris</t>
  </si>
  <si>
    <t>ioreg00000025856634</t>
  </si>
  <si>
    <t>intor00000025856634</t>
  </si>
  <si>
    <t>Chrgs00000025856634</t>
  </si>
  <si>
    <t>C1258788-USCP77</t>
  </si>
  <si>
    <t>Sanjay Choudhary</t>
  </si>
  <si>
    <t>ioreg00000017002796</t>
  </si>
  <si>
    <t>intor00000017002796</t>
  </si>
  <si>
    <t>Chrgs00000017002796</t>
  </si>
  <si>
    <t>C1281534-USKY05</t>
  </si>
  <si>
    <t>Sardor Kodirov</t>
  </si>
  <si>
    <t>ioreg00000022351487</t>
  </si>
  <si>
    <t>intor00000022351487</t>
  </si>
  <si>
    <t>Chrgs00000022351487</t>
  </si>
  <si>
    <t>ioreg00000017737187</t>
  </si>
  <si>
    <t>intor00000017737187</t>
  </si>
  <si>
    <t>Chrgs00000017737187</t>
  </si>
  <si>
    <t>Shin Osaka</t>
  </si>
  <si>
    <t>ioreg00000017590573</t>
  </si>
  <si>
    <t>intor00000017590573</t>
  </si>
  <si>
    <t>Chrgs00000017590573</t>
  </si>
  <si>
    <t>457452-morish</t>
  </si>
  <si>
    <t>Shota Mori</t>
  </si>
  <si>
    <t>ioreg00000016306801</t>
  </si>
  <si>
    <t>intor00000016306801</t>
  </si>
  <si>
    <t>Chrgs00000016306801</t>
  </si>
  <si>
    <t>584459-singhshyam01</t>
  </si>
  <si>
    <t>Shyam Singh</t>
  </si>
  <si>
    <t>IHG0046553-0015</t>
  </si>
  <si>
    <t>ioreg00000017993770</t>
  </si>
  <si>
    <t>intor00000017993770</t>
  </si>
  <si>
    <t>Chrgs00000017993770</t>
  </si>
  <si>
    <t>Agra Mg Road</t>
  </si>
  <si>
    <t>C1293386-USI4Q7</t>
  </si>
  <si>
    <t>Sitthipong Itsarawipornsakul</t>
  </si>
  <si>
    <t>ioreg00000020387943</t>
  </si>
  <si>
    <t>intor00000020387943</t>
  </si>
  <si>
    <t>Chrgs00000020387943</t>
  </si>
  <si>
    <t>C769846-ngsokh</t>
  </si>
  <si>
    <t>Sok Hia Ng</t>
  </si>
  <si>
    <t>ioreg00000020182217</t>
  </si>
  <si>
    <t>intor00000020182217</t>
  </si>
  <si>
    <t>Chrgs00000020182217</t>
  </si>
  <si>
    <t>547439-sharels</t>
  </si>
  <si>
    <t>IHG0062383-0015</t>
  </si>
  <si>
    <t>ioreg00000014129860</t>
  </si>
  <si>
    <t>intor00000014129860</t>
  </si>
  <si>
    <t>Chrgs00000014129860</t>
  </si>
  <si>
    <t>Offering of IHG Concerto - Yielding (Japanese)</t>
  </si>
  <si>
    <t>IHG0052483-0013</t>
  </si>
  <si>
    <t>ioreg00000016700515</t>
  </si>
  <si>
    <t>intor00000016700515</t>
  </si>
  <si>
    <t>Chrgs00000016700515</t>
  </si>
  <si>
    <t>Osaka</t>
  </si>
  <si>
    <t>C1187853-UTBF52</t>
  </si>
  <si>
    <t>Tamonwan Baisuwan</t>
  </si>
  <si>
    <t>ioreg00000011492782</t>
  </si>
  <si>
    <t>intor00000011492782</t>
  </si>
  <si>
    <t>Chrgs00000011492782</t>
  </si>
  <si>
    <t>Pattaya Central</t>
  </si>
  <si>
    <t>C908782-UTM43O</t>
  </si>
  <si>
    <t>Tarryn Musgrove</t>
  </si>
  <si>
    <t>ioreg00000025843961</t>
  </si>
  <si>
    <t>intor00000025843961</t>
  </si>
  <si>
    <t>Chrgs00000025843961</t>
  </si>
  <si>
    <t>IHG0052224-0022</t>
  </si>
  <si>
    <t>ioreg00000021146467</t>
  </si>
  <si>
    <t>intor00000021146467</t>
  </si>
  <si>
    <t>Chrgs00000021146467</t>
  </si>
  <si>
    <t>Katra Vaishno Devi</t>
  </si>
  <si>
    <t>C1225701-UVA08B</t>
  </si>
  <si>
    <t>Vivi Agustina</t>
  </si>
  <si>
    <t>IHG0025681-0033</t>
  </si>
  <si>
    <t>ioreg00000020188043</t>
  </si>
  <si>
    <t>intor00000020188043</t>
  </si>
  <si>
    <t>Chrgs00000020188043</t>
  </si>
  <si>
    <t>Bali Resort</t>
  </si>
  <si>
    <t>C1088896-UWP7W4</t>
  </si>
  <si>
    <t>Warich Prompool</t>
  </si>
  <si>
    <t>ioreg00000017491167</t>
  </si>
  <si>
    <t>intor00000017491167</t>
  </si>
  <si>
    <t>Chrgs00000017491167</t>
  </si>
  <si>
    <t>C660696-zulkipzu</t>
  </si>
  <si>
    <t>Zulkarnain Zulkipli</t>
  </si>
  <si>
    <t>ioreg00000015467143</t>
  </si>
  <si>
    <t>intor00000015467143</t>
  </si>
  <si>
    <t>Chrgs00000015467143</t>
  </si>
  <si>
    <t>Melaka</t>
  </si>
  <si>
    <t>APR23-</t>
  </si>
  <si>
    <t>Hua Hin Resort</t>
  </si>
  <si>
    <t>587614-mullahad</t>
  </si>
  <si>
    <t>Adelie Mullahey</t>
  </si>
  <si>
    <t>IHG0061123-0067</t>
  </si>
  <si>
    <t>Katie Watts</t>
  </si>
  <si>
    <t>ioreg00000031050351</t>
  </si>
  <si>
    <t>intor00000031050351</t>
  </si>
  <si>
    <t>Chrgs00000031050351</t>
  </si>
  <si>
    <t>Terrigal Pacific</t>
  </si>
  <si>
    <t>ioreg00000025894573</t>
  </si>
  <si>
    <t>intor00000025894573</t>
  </si>
  <si>
    <t>Chrgs00000025894573</t>
  </si>
  <si>
    <t>Rebekah Badel</t>
  </si>
  <si>
    <t>C1054307-UAS7H5</t>
  </si>
  <si>
    <t>Anurag Sheoran</t>
  </si>
  <si>
    <t>ioreg00000031050439</t>
  </si>
  <si>
    <t>intor00000031050439</t>
  </si>
  <si>
    <t>Chrgs00000031050439</t>
  </si>
  <si>
    <t>C1186352-UBDW24</t>
  </si>
  <si>
    <t>Brianna Dimitrievski</t>
  </si>
  <si>
    <t>IHG0061123-0066</t>
  </si>
  <si>
    <t>ioreg00000031049065</t>
  </si>
  <si>
    <t>intor00000031049065</t>
  </si>
  <si>
    <t>Chrgs00000031049065</t>
  </si>
  <si>
    <t>Sydney</t>
  </si>
  <si>
    <t>C428101-chantach</t>
  </si>
  <si>
    <t>ioreg00000006999205</t>
  </si>
  <si>
    <t>intor00000006999205</t>
  </si>
  <si>
    <t>Chrgs00000006999205</t>
  </si>
  <si>
    <t>C946902-UDG6C2</t>
  </si>
  <si>
    <t>Dakota PhillipsGlyde</t>
  </si>
  <si>
    <t>ioreg00000031050236</t>
  </si>
  <si>
    <t>intor00000031050236</t>
  </si>
  <si>
    <t>Chrgs00000031050236</t>
  </si>
  <si>
    <t>C762275-farreldem</t>
  </si>
  <si>
    <t>Demi Lee Farrell</t>
  </si>
  <si>
    <t>ioreg00000031050443</t>
  </si>
  <si>
    <t>intor00000031050443</t>
  </si>
  <si>
    <t>Chrgs00000031050443</t>
  </si>
  <si>
    <t>C1017196-UDS4H6</t>
  </si>
  <si>
    <t>Dwi Susilawati</t>
  </si>
  <si>
    <t>ioreg00000025895003</t>
  </si>
  <si>
    <t>intor00000025895003</t>
  </si>
  <si>
    <t>Chrgs00000025895003</t>
  </si>
  <si>
    <t>Naranta Bali</t>
  </si>
  <si>
    <t>C671750-gibbonel</t>
  </si>
  <si>
    <t>Elyse Gibbons</t>
  </si>
  <si>
    <t>ioreg00000031050440</t>
  </si>
  <si>
    <t>intor00000031050440</t>
  </si>
  <si>
    <t>Chrgs00000031050440</t>
  </si>
  <si>
    <t>Hawkesbury Valley</t>
  </si>
  <si>
    <t>C875029-UEM1O1</t>
  </si>
  <si>
    <t>Emma Marsh</t>
  </si>
  <si>
    <t>ioreg00000031050442</t>
  </si>
  <si>
    <t>intor00000031050442</t>
  </si>
  <si>
    <t>Chrgs00000031050442</t>
  </si>
  <si>
    <t>ioreg00000025992947</t>
  </si>
  <si>
    <t>intor00000025992947</t>
  </si>
  <si>
    <t>Chrgs00000025992947</t>
  </si>
  <si>
    <t>Terry Clark</t>
  </si>
  <si>
    <t>C1173828-UGE78D</t>
  </si>
  <si>
    <t>Grace Esogon</t>
  </si>
  <si>
    <t>ioreg00000031050237</t>
  </si>
  <si>
    <t>intor00000031050237</t>
  </si>
  <si>
    <t>Chrgs00000031050237</t>
  </si>
  <si>
    <t>C1267837-UHM3U0</t>
  </si>
  <si>
    <t>Hiroyuki Miyata</t>
  </si>
  <si>
    <t>Offering of EMEAA Learning Consultancy (Japanese)</t>
  </si>
  <si>
    <t>IHG0042204-0055</t>
  </si>
  <si>
    <t>ioreg00000030786043</t>
  </si>
  <si>
    <t>intor00000030786043</t>
  </si>
  <si>
    <t>Chrgs00000030786043</t>
  </si>
  <si>
    <t>Tokyo Bay</t>
  </si>
  <si>
    <t>C1304947-UJR45X</t>
  </si>
  <si>
    <t>Jacob Ransom</t>
  </si>
  <si>
    <t>ioreg00000031048586</t>
  </si>
  <si>
    <t>intor00000031048586</t>
  </si>
  <si>
    <t>Chrgs00000031048586</t>
  </si>
  <si>
    <t>C537425-lawjane</t>
  </si>
  <si>
    <t>ioreg00000031049067</t>
  </si>
  <si>
    <t>intor00000031049067</t>
  </si>
  <si>
    <t>Chrgs00000031049067</t>
  </si>
  <si>
    <t>505363-westonjayl</t>
  </si>
  <si>
    <t>Jaylee Weston</t>
  </si>
  <si>
    <t>ioreg00000031050354</t>
  </si>
  <si>
    <t>intor00000031050354</t>
  </si>
  <si>
    <t>Chrgs00000031050354</t>
  </si>
  <si>
    <t>C767157-kohjin</t>
  </si>
  <si>
    <t>Jin Koh</t>
  </si>
  <si>
    <t>ioreg00000031048945</t>
  </si>
  <si>
    <t>intor00000031048945</t>
  </si>
  <si>
    <t>Chrgs00000031048945</t>
  </si>
  <si>
    <t>C1131976-UJR13H</t>
  </si>
  <si>
    <t>Julianne Richter</t>
  </si>
  <si>
    <t>ioreg00000031050353</t>
  </si>
  <si>
    <t>intor00000031050353</t>
  </si>
  <si>
    <t>Chrgs00000031050353</t>
  </si>
  <si>
    <t>C821562-talbotkat</t>
  </si>
  <si>
    <t>Katie Talbot</t>
  </si>
  <si>
    <t>ioreg00000031050234</t>
  </si>
  <si>
    <t>intor00000031050234</t>
  </si>
  <si>
    <t>Chrgs00000031050234</t>
  </si>
  <si>
    <t>C1270798-UKC6X1</t>
  </si>
  <si>
    <t>Kevin Chinaloy</t>
  </si>
  <si>
    <t>ioreg00000031048949</t>
  </si>
  <si>
    <t>intor00000031048949</t>
  </si>
  <si>
    <t>Chrgs00000031048949</t>
  </si>
  <si>
    <t>C447483-rogersmari</t>
  </si>
  <si>
    <t>Marieta Rogers</t>
  </si>
  <si>
    <t>ioreg00000031050172</t>
  </si>
  <si>
    <t>intor00000031050172</t>
  </si>
  <si>
    <t>Chrgs00000031050172</t>
  </si>
  <si>
    <t>C882792-UMD3G5</t>
  </si>
  <si>
    <t>Michael Davis</t>
  </si>
  <si>
    <t>ioreg00000031050171</t>
  </si>
  <si>
    <t>intor00000031050171</t>
  </si>
  <si>
    <t>Chrgs00000031050171</t>
  </si>
  <si>
    <t>C1207691-UMFP52</t>
  </si>
  <si>
    <t>Michael Fantuz</t>
  </si>
  <si>
    <t>ioreg00000031050169</t>
  </si>
  <si>
    <t>intor00000031050169</t>
  </si>
  <si>
    <t>Chrgs00000031050169</t>
  </si>
  <si>
    <t>497030-ariyann</t>
  </si>
  <si>
    <t>NI MADE YUNITA ARIYANTI</t>
  </si>
  <si>
    <t>ioreg00000025895178</t>
  </si>
  <si>
    <t>intor00000025895178</t>
  </si>
  <si>
    <t>Chrgs00000025895178</t>
  </si>
  <si>
    <t>Bali Benoa</t>
  </si>
  <si>
    <t>C493840-venessp</t>
  </si>
  <si>
    <t>Patrick Veness</t>
  </si>
  <si>
    <t>ioreg00000031050355</t>
  </si>
  <si>
    <t>intor00000031050355</t>
  </si>
  <si>
    <t>Chrgs00000031050355</t>
  </si>
  <si>
    <t>ioreg00000025894600</t>
  </si>
  <si>
    <t>intor00000025894600</t>
  </si>
  <si>
    <t>Chrgs00000025894600</t>
  </si>
  <si>
    <t>C923243-UPH21E</t>
  </si>
  <si>
    <t>Piper Huxtable</t>
  </si>
  <si>
    <t>ioreg00000031050170</t>
  </si>
  <si>
    <t>intor00000031050170</t>
  </si>
  <si>
    <t>Chrgs00000031050170</t>
  </si>
  <si>
    <t>ioreg00000025894601</t>
  </si>
  <si>
    <t>intor00000025894601</t>
  </si>
  <si>
    <t>Chrgs00000025894601</t>
  </si>
  <si>
    <t>C1275327-UPK0I8</t>
  </si>
  <si>
    <t>Priyank Khattri</t>
  </si>
  <si>
    <t>ioreg00000031048584</t>
  </si>
  <si>
    <t>intor00000031048584</t>
  </si>
  <si>
    <t>Chrgs00000031048584</t>
  </si>
  <si>
    <t>C1080572-URX4B1</t>
  </si>
  <si>
    <t>Ray Xue</t>
  </si>
  <si>
    <t>ioreg00000031048946</t>
  </si>
  <si>
    <t>intor00000031048946</t>
  </si>
  <si>
    <t>Chrgs00000031048946</t>
  </si>
  <si>
    <t>C1165574-URLQ86</t>
  </si>
  <si>
    <t>Ricardo Licetti</t>
  </si>
  <si>
    <t>ioreg00000031048582</t>
  </si>
  <si>
    <t>intor00000031048582</t>
  </si>
  <si>
    <t>Chrgs00000031048582</t>
  </si>
  <si>
    <t>C1297717-URW8H4</t>
  </si>
  <si>
    <t>Ryan Whitwell Dwyer</t>
  </si>
  <si>
    <t>ioreg00000031049069</t>
  </si>
  <si>
    <t>intor00000031049069</t>
  </si>
  <si>
    <t>Chrgs00000031049069</t>
  </si>
  <si>
    <t>IHG0042204-0054</t>
  </si>
  <si>
    <t>ioreg00000030785112</t>
  </si>
  <si>
    <t>intor00000030785112</t>
  </si>
  <si>
    <t>Chrgs00000030785112</t>
  </si>
  <si>
    <t>Sendai</t>
  </si>
  <si>
    <t>590318-sivases</t>
  </si>
  <si>
    <t>Shaamili Sivaseelan</t>
  </si>
  <si>
    <t>ioreg00000031049066</t>
  </si>
  <si>
    <t>intor00000031049066</t>
  </si>
  <si>
    <t>Chrgs00000031049066</t>
  </si>
  <si>
    <t>C1094181-USKJ05</t>
  </si>
  <si>
    <t>Sophie Kim</t>
  </si>
  <si>
    <t>ioreg00000031048583</t>
  </si>
  <si>
    <t>intor00000031048583</t>
  </si>
  <si>
    <t>Chrgs00000031048583</t>
  </si>
  <si>
    <t>C1276647-USB41A</t>
  </si>
  <si>
    <t>Souvik Biswas</t>
  </si>
  <si>
    <t>ioreg00000031048585</t>
  </si>
  <si>
    <t>intor00000031048585</t>
  </si>
  <si>
    <t>Chrgs00000031048585</t>
  </si>
  <si>
    <t>573586-hardyst</t>
  </si>
  <si>
    <t>ioreg00000031050168</t>
  </si>
  <si>
    <t>intor00000031050168</t>
  </si>
  <si>
    <t>Chrgs00000031050168</t>
  </si>
  <si>
    <t>ioreg00000031050352</t>
  </si>
  <si>
    <t>intor00000031050352</t>
  </si>
  <si>
    <t>Chrgs00000031050352</t>
  </si>
  <si>
    <t>C821556-colematerri</t>
  </si>
  <si>
    <t>Terrie Coleman</t>
  </si>
  <si>
    <t>ioreg00000031050235</t>
  </si>
  <si>
    <t>intor00000031050235</t>
  </si>
  <si>
    <t>Chrgs00000031050235</t>
  </si>
  <si>
    <t>C285443-patenat</t>
  </si>
  <si>
    <t>TeTaawhi Patena</t>
  </si>
  <si>
    <t>ioreg00000031050441</t>
  </si>
  <si>
    <t>intor00000031050441</t>
  </si>
  <si>
    <t>Chrgs00000031050441</t>
  </si>
  <si>
    <t>C1269079-UUN65G</t>
  </si>
  <si>
    <t>Uyen Nguyen</t>
  </si>
  <si>
    <t>ioreg00000031048948</t>
  </si>
  <si>
    <t>intor00000031048948</t>
  </si>
  <si>
    <t>Chrgs00000031048948</t>
  </si>
  <si>
    <t>C1029472-UVB38N</t>
  </si>
  <si>
    <t>Vanessa Bragas</t>
  </si>
  <si>
    <t>ioreg00000031048581</t>
  </si>
  <si>
    <t>intor00000031048581</t>
  </si>
  <si>
    <t>Chrgs00000031048581</t>
  </si>
  <si>
    <t>C1196425-UVGS84</t>
  </si>
  <si>
    <t>Veronica Zapata</t>
  </si>
  <si>
    <t>ioreg00000031049068</t>
  </si>
  <si>
    <t>intor00000031049068</t>
  </si>
  <si>
    <t>Chrgs00000031049068</t>
  </si>
  <si>
    <t>263195-YANGYI</t>
  </si>
  <si>
    <t>Yichen Yang</t>
  </si>
  <si>
    <t>ioreg00000031048580</t>
  </si>
  <si>
    <t>intor00000031048580</t>
  </si>
  <si>
    <t>Chrgs00000031048580</t>
  </si>
  <si>
    <t>C384763-chenjimmy04</t>
  </si>
  <si>
    <t>Jimmy Chen</t>
  </si>
  <si>
    <t>CKGRH</t>
  </si>
  <si>
    <t>ioreg00000031048947</t>
  </si>
  <si>
    <t>intor00000031048947</t>
  </si>
  <si>
    <t>Chrgs00000031048947</t>
  </si>
  <si>
    <t>Chongqing</t>
  </si>
  <si>
    <t>C1162234-UAC3L8</t>
  </si>
  <si>
    <t>Abhineet Chandra</t>
  </si>
  <si>
    <t>Offering of Revenue for hotel leaders</t>
  </si>
  <si>
    <t>IHG0065205-0001</t>
  </si>
  <si>
    <t>650732-UAB11E</t>
  </si>
  <si>
    <t>Abhirup Bandyopadhyay</t>
  </si>
  <si>
    <t>IHG0065205-0002</t>
  </si>
  <si>
    <t>251975-SHARMAAD</t>
  </si>
  <si>
    <t>Aditya Sharma</t>
  </si>
  <si>
    <t>C476983-kumarajay11</t>
  </si>
  <si>
    <t>Ajay Kumar</t>
  </si>
  <si>
    <t>C1229909-UAT5D2</t>
  </si>
  <si>
    <t>Ajit Tiwari</t>
  </si>
  <si>
    <t>IHG0061123-0055</t>
  </si>
  <si>
    <t>236944-KAUSHIA</t>
  </si>
  <si>
    <t>Amit Kaushik</t>
  </si>
  <si>
    <t>651109-UABI17</t>
  </si>
  <si>
    <t>Amreeta Banerjee</t>
  </si>
  <si>
    <t>C1176418-UAG51I</t>
  </si>
  <si>
    <t>Amrita Ghosh</t>
  </si>
  <si>
    <t>505987-manohaanja</t>
  </si>
  <si>
    <t>C1169816-UAPP14</t>
  </si>
  <si>
    <t>Anton Prithvi</t>
  </si>
  <si>
    <t>IHG0052224-0009</t>
  </si>
  <si>
    <t>C540018-kumararun17</t>
  </si>
  <si>
    <t>Arun Kumar</t>
  </si>
  <si>
    <t>C1333325-UAKM33</t>
  </si>
  <si>
    <t>Ashwin pmm</t>
  </si>
  <si>
    <t>C676728-sherifas</t>
  </si>
  <si>
    <t>Assim Sherif</t>
  </si>
  <si>
    <t>C1053608-UAK5X8</t>
  </si>
  <si>
    <t>Avinash Kaur</t>
  </si>
  <si>
    <t>C760039-gargay</t>
  </si>
  <si>
    <t>C1091567-UBM1H4</t>
  </si>
  <si>
    <t>Bhavna Mishra</t>
  </si>
  <si>
    <t>C1257606-UCAL34</t>
  </si>
  <si>
    <t>Celine Joundy</t>
  </si>
  <si>
    <t>LIFWB</t>
  </si>
  <si>
    <t>Offering of IHG Concerto - Rates &amp; Inventory (Japanese)</t>
  </si>
  <si>
    <t>IHG0052224-0027</t>
  </si>
  <si>
    <t>New Caledonia</t>
  </si>
  <si>
    <t>C1215717-UCOD47</t>
  </si>
  <si>
    <t>Coskun Ozkocan</t>
  </si>
  <si>
    <t>C1185991-UDJ63U</t>
  </si>
  <si>
    <t>Deepak Joshi</t>
  </si>
  <si>
    <t>536119-varshnde</t>
  </si>
  <si>
    <t>Deepak Varshney</t>
  </si>
  <si>
    <t>C937194-UDM53T</t>
  </si>
  <si>
    <t>Dendi Murdian</t>
  </si>
  <si>
    <t>IHG0042204-0056</t>
  </si>
  <si>
    <t>623784-ananthd</t>
  </si>
  <si>
    <t>IHG0061123-0053</t>
  </si>
  <si>
    <t>C1138164-UGM85V</t>
  </si>
  <si>
    <t>Gaurav Malik</t>
  </si>
  <si>
    <t>654366-UGT00B</t>
  </si>
  <si>
    <t>Gaurav Taneja</t>
  </si>
  <si>
    <t>C1264543-UGG3H3</t>
  </si>
  <si>
    <t>Girish Goswami</t>
  </si>
  <si>
    <t>Offering of IHG Concerto - Groups</t>
  </si>
  <si>
    <t>IHG0051485-0018</t>
  </si>
  <si>
    <t>IHG0044297-0027</t>
  </si>
  <si>
    <t>C570953-mangush</t>
  </si>
  <si>
    <t>C1266484-UNPG02</t>
  </si>
  <si>
    <t>Irene Pham</t>
  </si>
  <si>
    <t>C1329434-UIG13X</t>
  </si>
  <si>
    <t>Ishita Ganguly</t>
  </si>
  <si>
    <t>C1224722-UJS54Q</t>
  </si>
  <si>
    <t>JANNISSA SIRIWISES</t>
  </si>
  <si>
    <t>C1272563-UJP37N</t>
  </si>
  <si>
    <t>Jenvie Peters</t>
  </si>
  <si>
    <t>C1216513-UKS0S5</t>
  </si>
  <si>
    <t>Karan Singh</t>
  </si>
  <si>
    <t>C589802-mkarth</t>
  </si>
  <si>
    <t>Karthik M</t>
  </si>
  <si>
    <t>C880943-UKC0F1</t>
  </si>
  <si>
    <t>Kiran Challoju</t>
  </si>
  <si>
    <t>C1264624-UKS36R</t>
  </si>
  <si>
    <t>Kkeyur Sangani</t>
  </si>
  <si>
    <t>C716159-buranal</t>
  </si>
  <si>
    <t>IHG0062383-0017</t>
  </si>
  <si>
    <t>IHG0065204-0010</t>
  </si>
  <si>
    <t>C648129-kunduma</t>
  </si>
  <si>
    <t>Manoj kundu</t>
  </si>
  <si>
    <t>C1281626-UNG32V</t>
  </si>
  <si>
    <t>NAYAN KUMAR G</t>
  </si>
  <si>
    <t>C1172330-UNN2W1</t>
  </si>
  <si>
    <t>Nilam Nikhade</t>
  </si>
  <si>
    <t>C1200068-UNJV81</t>
  </si>
  <si>
    <t>Nilesh Jain</t>
  </si>
  <si>
    <t>C1272559-UNNN10</t>
  </si>
  <si>
    <t>Nisha Sharma</t>
  </si>
  <si>
    <t>C1210368-UNA48F</t>
  </si>
  <si>
    <t>Nishtha Ahujaa</t>
  </si>
  <si>
    <t>C1134014-UPJV84</t>
  </si>
  <si>
    <t>PATZER JOSHUA</t>
  </si>
  <si>
    <t>C1090223-UPD2G3</t>
  </si>
  <si>
    <t>Phatamol Dechdecho</t>
  </si>
  <si>
    <t>Offering of Journey to GM - What great GMs do to improve the guest experience</t>
  </si>
  <si>
    <t>IHG1903132-0001</t>
  </si>
  <si>
    <t>Offering of IHG Concerto - Groups (Japanese)</t>
  </si>
  <si>
    <t>C457461-dhapatp</t>
  </si>
  <si>
    <t>C1240837-UPME53</t>
  </si>
  <si>
    <t>Prakul Mirg</t>
  </si>
  <si>
    <t>C1101071-UPP7O2</t>
  </si>
  <si>
    <t>Prasad P</t>
  </si>
  <si>
    <t>651555-UPK8C4</t>
  </si>
  <si>
    <t>Punit Kumar</t>
  </si>
  <si>
    <t>634071-bhattrah</t>
  </si>
  <si>
    <t>Rahul Bhatt</t>
  </si>
  <si>
    <t>C466652-ranarah</t>
  </si>
  <si>
    <t>Rahul Rana</t>
  </si>
  <si>
    <t>509248-mraje</t>
  </si>
  <si>
    <t>Rajendra Prasath</t>
  </si>
  <si>
    <t>662210-URRL08</t>
  </si>
  <si>
    <t>Raphael Rodrigues</t>
  </si>
  <si>
    <t>C1172982-URGM46</t>
  </si>
  <si>
    <t>Remank Goel</t>
  </si>
  <si>
    <t>256033-UpadhyS</t>
  </si>
  <si>
    <t>C1217311-USGR64</t>
  </si>
  <si>
    <t>Sathish Gajapathy</t>
  </si>
  <si>
    <t>C1001105-USDN15</t>
  </si>
  <si>
    <t>Shrey Dubey</t>
  </si>
  <si>
    <t>C1096046-USB3O3</t>
  </si>
  <si>
    <t>Soumyadeep Bhattacharya</t>
  </si>
  <si>
    <t>C1310723-UTS0Q6</t>
  </si>
  <si>
    <t>TAKU SOTOKAWA</t>
  </si>
  <si>
    <t>C397396-ratrata</t>
  </si>
  <si>
    <t>Tarun Ratra</t>
  </si>
  <si>
    <t>C1262305-UTV74L</t>
  </si>
  <si>
    <t>Taruna Vaswani</t>
  </si>
  <si>
    <t>C1272082-UTNI33</t>
  </si>
  <si>
    <t>THANH MY NGO LE</t>
  </si>
  <si>
    <t>C498057-singhur</t>
  </si>
  <si>
    <t>URVASHI SINGH</t>
  </si>
  <si>
    <t>635182-jainvai</t>
  </si>
  <si>
    <t>C1279111-UVPT75</t>
  </si>
  <si>
    <t>Vinayak Prabhavalkar</t>
  </si>
  <si>
    <t>C418181-chughvi</t>
  </si>
  <si>
    <t>Vipul Chugh</t>
  </si>
  <si>
    <t>C1271042-UVS65S</t>
  </si>
  <si>
    <t>Vishal Sharma</t>
  </si>
  <si>
    <t>647547-UVJ17F</t>
  </si>
  <si>
    <t>Vivek Joshi</t>
  </si>
  <si>
    <t>C1083343-UYMA67</t>
  </si>
  <si>
    <t>Yuri Machida</t>
  </si>
  <si>
    <t>C1083516-UVN80U</t>
  </si>
  <si>
    <t>VU NGUYEN TRUONG</t>
  </si>
  <si>
    <t>IHG0061123-0034</t>
  </si>
  <si>
    <t>Christina Babourkova</t>
  </si>
  <si>
    <t>MAY23-</t>
  </si>
  <si>
    <t>C1086700-UAG26K</t>
  </si>
  <si>
    <t>Amrit Gurung</t>
  </si>
  <si>
    <t>IHG0061123-0075</t>
  </si>
  <si>
    <t>ioreg00000033064248</t>
  </si>
  <si>
    <t>intor00000033064248</t>
  </si>
  <si>
    <t>Chrgs00000033064248</t>
  </si>
  <si>
    <t>Rachel Mazuran</t>
  </si>
  <si>
    <t>IHG0061123-0069</t>
  </si>
  <si>
    <t>ioreg00000032371789</t>
  </si>
  <si>
    <t>intor00000032371789</t>
  </si>
  <si>
    <t>Chrgs00000032371789</t>
  </si>
  <si>
    <t>Canberra</t>
  </si>
  <si>
    <t>C1334573-URS74N</t>
  </si>
  <si>
    <t>Rojina Subedi</t>
  </si>
  <si>
    <t>ioreg00000033064024</t>
  </si>
  <si>
    <t>intor00000033064024</t>
  </si>
  <si>
    <t>Chrgs00000033064024</t>
  </si>
  <si>
    <t>C1109912-UJKA61</t>
  </si>
  <si>
    <t>Jenish Kapadiya</t>
  </si>
  <si>
    <t>IHG0061123-0081</t>
  </si>
  <si>
    <t>ioreg00000034547364</t>
  </si>
  <si>
    <t>intor00000034547364</t>
  </si>
  <si>
    <t>Chrgs00000034547364</t>
  </si>
  <si>
    <t>Sanctuary Cove Resort</t>
  </si>
  <si>
    <t>C1322168-USD8L3</t>
  </si>
  <si>
    <t>Sourav Das</t>
  </si>
  <si>
    <t>IHG0051485-0019</t>
  </si>
  <si>
    <t>ioreg00000031909754</t>
  </si>
  <si>
    <t>intor00000031909754</t>
  </si>
  <si>
    <t>Chrgs00000031909754</t>
  </si>
  <si>
    <t>Ahmedabad Prahlad Nagar</t>
  </si>
  <si>
    <t>C1099255-UABD76</t>
  </si>
  <si>
    <t>Amy Behjat</t>
  </si>
  <si>
    <t>ioreg00000033064714</t>
  </si>
  <si>
    <t>intor00000033064714</t>
  </si>
  <si>
    <t>Chrgs00000033064714</t>
  </si>
  <si>
    <t>C914286-ULMP40</t>
  </si>
  <si>
    <t>Lachlan Marr</t>
  </si>
  <si>
    <t>ioreg00000032374072</t>
  </si>
  <si>
    <t>intor00000032374072</t>
  </si>
  <si>
    <t>Chrgs00000032374072</t>
  </si>
  <si>
    <t>245841-NGUYENTHI2</t>
  </si>
  <si>
    <t>ioreg00000032373312</t>
  </si>
  <si>
    <t>intor00000032373312</t>
  </si>
  <si>
    <t>Chrgs00000032373312</t>
  </si>
  <si>
    <t>C971213-UKH23Y</t>
  </si>
  <si>
    <t>Kaytee Colonna</t>
  </si>
  <si>
    <t>ioreg00000032372133</t>
  </si>
  <si>
    <t>intor00000032372133</t>
  </si>
  <si>
    <t>Chrgs00000032372133</t>
  </si>
  <si>
    <t>C1222529-URR4Q1</t>
  </si>
  <si>
    <t>Ritman Roka</t>
  </si>
  <si>
    <t>ioreg00000032373555</t>
  </si>
  <si>
    <t>intor00000032373555</t>
  </si>
  <si>
    <t>Chrgs00000032373555</t>
  </si>
  <si>
    <t>C1088854-UJBI46</t>
  </si>
  <si>
    <t>Sebastian Ballesteros</t>
  </si>
  <si>
    <t>ioreg00000033065221</t>
  </si>
  <si>
    <t>intor00000033065221</t>
  </si>
  <si>
    <t>Chrgs00000033065221</t>
  </si>
  <si>
    <t>IHG0052484-0030</t>
  </si>
  <si>
    <t>ioreg00000025995533</t>
  </si>
  <si>
    <t>intor00000025995533</t>
  </si>
  <si>
    <t>Chrgs00000025995533</t>
  </si>
  <si>
    <t>C1225792-UPSE68</t>
  </si>
  <si>
    <t>Paula Subido</t>
  </si>
  <si>
    <t>ioreg00000032371786</t>
  </si>
  <si>
    <t>intor00000032371786</t>
  </si>
  <si>
    <t>Chrgs00000032371786</t>
  </si>
  <si>
    <t>C1130701-URXE22</t>
  </si>
  <si>
    <t>Rui Xu</t>
  </si>
  <si>
    <t>ioreg00000034547362</t>
  </si>
  <si>
    <t>intor00000034547362</t>
  </si>
  <si>
    <t>Chrgs00000034547362</t>
  </si>
  <si>
    <t>Gold Coast</t>
  </si>
  <si>
    <t>C1340650-USA1I1</t>
  </si>
  <si>
    <t>Sara Allan</t>
  </si>
  <si>
    <t>ioreg00000034547369</t>
  </si>
  <si>
    <t>intor00000034547369</t>
  </si>
  <si>
    <t>Chrgs00000034547369</t>
  </si>
  <si>
    <t>C1300673-UPRG80</t>
  </si>
  <si>
    <t>Phoebe Rigby</t>
  </si>
  <si>
    <t>ioreg00000034547972</t>
  </si>
  <si>
    <t>intor00000034547972</t>
  </si>
  <si>
    <t>Chrgs00000034547972</t>
  </si>
  <si>
    <t>C1246286-UCQG55</t>
  </si>
  <si>
    <t>Clemence Quentin</t>
  </si>
  <si>
    <t>ioreg00000034547367</t>
  </si>
  <si>
    <t>intor00000034547367</t>
  </si>
  <si>
    <t>Chrgs00000034547367</t>
  </si>
  <si>
    <t>C1049396-UIH4C2</t>
  </si>
  <si>
    <t>Ibrahim Hassan</t>
  </si>
  <si>
    <t>ioreg00000034547366</t>
  </si>
  <si>
    <t>intor00000034547366</t>
  </si>
  <si>
    <t>Chrgs00000034547366</t>
  </si>
  <si>
    <t>C1112909-USJ31U</t>
  </si>
  <si>
    <t>Seymona Jakubowska</t>
  </si>
  <si>
    <t>BNEFV</t>
  </si>
  <si>
    <t>ioreg00000034549190</t>
  </si>
  <si>
    <t>intor00000034549190</t>
  </si>
  <si>
    <t>Chrgs00000034549190</t>
  </si>
  <si>
    <t>Hotel X Brisbane Fortitude Vly</t>
  </si>
  <si>
    <t>C883247-UCTI07</t>
  </si>
  <si>
    <t>Chau Tran</t>
  </si>
  <si>
    <t>ioreg00000033064022</t>
  </si>
  <si>
    <t>intor00000033064022</t>
  </si>
  <si>
    <t>Chrgs00000033064022</t>
  </si>
  <si>
    <t>C1075504-UBP5I2</t>
  </si>
  <si>
    <t>Birgitte Petersen</t>
  </si>
  <si>
    <t>ioreg00000032373556</t>
  </si>
  <si>
    <t>intor00000032373556</t>
  </si>
  <si>
    <t>Chrgs00000032373556</t>
  </si>
  <si>
    <t>C1202381-UTN0Y0</t>
  </si>
  <si>
    <t>Tuan Anh Nguyen</t>
  </si>
  <si>
    <t>ioreg00000033064023</t>
  </si>
  <si>
    <t>intor00000033064023</t>
  </si>
  <si>
    <t>Chrgs00000033064023</t>
  </si>
  <si>
    <t>C889104-UDDL55</t>
  </si>
  <si>
    <t>Dorraine Douglas</t>
  </si>
  <si>
    <t>ioreg00000033064250</t>
  </si>
  <si>
    <t>intor00000033064250</t>
  </si>
  <si>
    <t>Chrgs00000033064250</t>
  </si>
  <si>
    <t>C1318175-UAGB42</t>
  </si>
  <si>
    <t>Anushka Gondane</t>
  </si>
  <si>
    <t>IHG0052483-0028</t>
  </si>
  <si>
    <t>ioreg00000027749587</t>
  </si>
  <si>
    <t>intor00000027749587</t>
  </si>
  <si>
    <t>Chrgs00000027749587</t>
  </si>
  <si>
    <t>Nashik Indira Nagar</t>
  </si>
  <si>
    <t>C1340700-UYV3O0</t>
  </si>
  <si>
    <t>Yvonne Velasquez</t>
  </si>
  <si>
    <t>ioreg00000034547976</t>
  </si>
  <si>
    <t>intor00000034547976</t>
  </si>
  <si>
    <t>Chrgs00000034547976</t>
  </si>
  <si>
    <t>C1309970-UCR0K4</t>
  </si>
  <si>
    <t>Carolina Rivera Vinegas</t>
  </si>
  <si>
    <t>ioreg00000034547368</t>
  </si>
  <si>
    <t>intor00000034547368</t>
  </si>
  <si>
    <t>Chrgs00000034547368</t>
  </si>
  <si>
    <t>C1067212-URT88H</t>
  </si>
  <si>
    <t>Rushil Thaker</t>
  </si>
  <si>
    <t>ioreg00000032373558</t>
  </si>
  <si>
    <t>intor00000032373558</t>
  </si>
  <si>
    <t>Chrgs00000032373558</t>
  </si>
  <si>
    <t>C1292557-URT3N6</t>
  </si>
  <si>
    <t>Ramisha Thapa</t>
  </si>
  <si>
    <t>ioreg00000032372136</t>
  </si>
  <si>
    <t>intor00000032372136</t>
  </si>
  <si>
    <t>Chrgs00000032372136</t>
  </si>
  <si>
    <t>C935756-USCH80</t>
  </si>
  <si>
    <t>Susmita Chhetri</t>
  </si>
  <si>
    <t>ioreg00000032372132</t>
  </si>
  <si>
    <t>intor00000032372132</t>
  </si>
  <si>
    <t>Chrgs00000032372132</t>
  </si>
  <si>
    <t>C1222544-UAK33J</t>
  </si>
  <si>
    <t>Achuyut Karki</t>
  </si>
  <si>
    <t>ioreg00000032373554</t>
  </si>
  <si>
    <t>intor00000032373554</t>
  </si>
  <si>
    <t>Chrgs00000032373554</t>
  </si>
  <si>
    <t>478005-dorrl</t>
  </si>
  <si>
    <t>Letizia Dorr</t>
  </si>
  <si>
    <t>ioreg00000032372135</t>
  </si>
  <si>
    <t>intor00000032372135</t>
  </si>
  <si>
    <t>Chrgs00000032372135</t>
  </si>
  <si>
    <t>C911053-USL64D</t>
  </si>
  <si>
    <t>Sharen Lim</t>
  </si>
  <si>
    <t>ioreg00000032371787</t>
  </si>
  <si>
    <t>intor00000032371787</t>
  </si>
  <si>
    <t>Chrgs00000032371787</t>
  </si>
  <si>
    <t>C1307125-USWS81</t>
  </si>
  <si>
    <t>Sally Whyte</t>
  </si>
  <si>
    <t>ioreg00000033064717</t>
  </si>
  <si>
    <t>intor00000033064717</t>
  </si>
  <si>
    <t>Chrgs00000033064717</t>
  </si>
  <si>
    <t>C731742-raffermari</t>
  </si>
  <si>
    <t>Mariegen Rafferty</t>
  </si>
  <si>
    <t>ioreg00000034547970</t>
  </si>
  <si>
    <t>intor00000034547970</t>
  </si>
  <si>
    <t>Chrgs00000034547970</t>
  </si>
  <si>
    <t>C1340548-UIGX20</t>
  </si>
  <si>
    <t>Ibon Garcia Uriarte</t>
  </si>
  <si>
    <t>ioreg00000034547973</t>
  </si>
  <si>
    <t>intor00000034547973</t>
  </si>
  <si>
    <t>Chrgs00000034547973</t>
  </si>
  <si>
    <t>C1167885-UCB6V1</t>
  </si>
  <si>
    <t>Clifford Bourke</t>
  </si>
  <si>
    <t>ioreg00000032371785</t>
  </si>
  <si>
    <t>intor00000032371785</t>
  </si>
  <si>
    <t>Chrgs00000032371785</t>
  </si>
  <si>
    <t>C1340604-UMF0B6</t>
  </si>
  <si>
    <t>Marlyn Forsyth</t>
  </si>
  <si>
    <t>ioreg00000034547975</t>
  </si>
  <si>
    <t>intor00000034547975</t>
  </si>
  <si>
    <t>Chrgs00000034547975</t>
  </si>
  <si>
    <t>C1259598-USFR32</t>
  </si>
  <si>
    <t>Shadelle Ford</t>
  </si>
  <si>
    <t>ioreg00000034549192</t>
  </si>
  <si>
    <t>intor00000034549192</t>
  </si>
  <si>
    <t>Chrgs00000034549192</t>
  </si>
  <si>
    <t>C1030567-USSD15</t>
  </si>
  <si>
    <t>sunil shrestha</t>
  </si>
  <si>
    <t>ioreg00000033064251</t>
  </si>
  <si>
    <t>intor00000033064251</t>
  </si>
  <si>
    <t>Chrgs00000033064251</t>
  </si>
  <si>
    <t>ioreg00000032371788</t>
  </si>
  <si>
    <t>intor00000032371788</t>
  </si>
  <si>
    <t>Chrgs00000032371788</t>
  </si>
  <si>
    <t>C371405-saleshir</t>
  </si>
  <si>
    <t>Shirley Sale</t>
  </si>
  <si>
    <t>ioreg00000034549191</t>
  </si>
  <si>
    <t>intor00000034549191</t>
  </si>
  <si>
    <t>Chrgs00000034549191</t>
  </si>
  <si>
    <t>C1340601-UMB4X7</t>
  </si>
  <si>
    <t>Mariemel Boado</t>
  </si>
  <si>
    <t>ioreg00000034547974</t>
  </si>
  <si>
    <t>intor00000034547974</t>
  </si>
  <si>
    <t>Chrgs00000034547974</t>
  </si>
  <si>
    <t>C1166202-URSL33</t>
  </si>
  <si>
    <t>Rupak Shrestha</t>
  </si>
  <si>
    <t>ioreg00000034547361</t>
  </si>
  <si>
    <t>intor00000034547361</t>
  </si>
  <si>
    <t>Chrgs00000034547361</t>
  </si>
  <si>
    <t>C371416-smithnicola03</t>
  </si>
  <si>
    <t>Nicola Smith</t>
  </si>
  <si>
    <t>ioreg00000034547365</t>
  </si>
  <si>
    <t>intor00000034547365</t>
  </si>
  <si>
    <t>Chrgs00000034547365</t>
  </si>
  <si>
    <t>C147653-dhilloam</t>
  </si>
  <si>
    <t>Amardeep Singh Dhillon</t>
  </si>
  <si>
    <t>ioreg00000033064021</t>
  </si>
  <si>
    <t>intor00000033064021</t>
  </si>
  <si>
    <t>Chrgs00000033064021</t>
  </si>
  <si>
    <t>ioreg00000006999199</t>
  </si>
  <si>
    <t>intor00000006999199</t>
  </si>
  <si>
    <t>Chrgs00000006999199</t>
  </si>
  <si>
    <t>C785751-maharjnir</t>
  </si>
  <si>
    <t>Niran Maharjan</t>
  </si>
  <si>
    <t>ioreg00000033065220</t>
  </si>
  <si>
    <t>intor00000033065220</t>
  </si>
  <si>
    <t>Chrgs00000033065220</t>
  </si>
  <si>
    <t>C1102403-UEK02B</t>
  </si>
  <si>
    <t>Emily Kinnane</t>
  </si>
  <si>
    <t>ioreg00000032372134</t>
  </si>
  <si>
    <t>intor00000032372134</t>
  </si>
  <si>
    <t>Chrgs00000032372134</t>
  </si>
  <si>
    <t>229189-EDRICHI</t>
  </si>
  <si>
    <t>Ian Edrich</t>
  </si>
  <si>
    <t>ioreg00000033064716</t>
  </si>
  <si>
    <t>intor00000033064716</t>
  </si>
  <si>
    <t>Chrgs00000033064716</t>
  </si>
  <si>
    <t>C1059190-UPAQ50</t>
  </si>
  <si>
    <t>Preeti Ahuja</t>
  </si>
  <si>
    <t>ioreg00000033064020</t>
  </si>
  <si>
    <t>intor00000033064020</t>
  </si>
  <si>
    <t>Chrgs00000033064020</t>
  </si>
  <si>
    <t>C1170686-UGM71R</t>
  </si>
  <si>
    <t>Gavinesh Mootoosamy</t>
  </si>
  <si>
    <t>ioreg00000032373313</t>
  </si>
  <si>
    <t>intor00000032373313</t>
  </si>
  <si>
    <t>Chrgs00000032373313</t>
  </si>
  <si>
    <t>C1329345-UPD71L</t>
  </si>
  <si>
    <t>Pradip Dhakal</t>
  </si>
  <si>
    <t>ioreg00000032373559</t>
  </si>
  <si>
    <t>intor00000032373559</t>
  </si>
  <si>
    <t>Chrgs00000032373559</t>
  </si>
  <si>
    <t>C1146396-USLB61</t>
  </si>
  <si>
    <t>Honglin Lei</t>
  </si>
  <si>
    <t>ioreg00000032373557</t>
  </si>
  <si>
    <t>intor00000032373557</t>
  </si>
  <si>
    <t>Chrgs00000032373557</t>
  </si>
  <si>
    <t>C1184482-UMD4T8</t>
  </si>
  <si>
    <t>Michelle Drummond</t>
  </si>
  <si>
    <t>ioreg00000034547971</t>
  </si>
  <si>
    <t>intor00000034547971</t>
  </si>
  <si>
    <t>Chrgs00000034547971</t>
  </si>
  <si>
    <t>C855510-UKK6B0</t>
  </si>
  <si>
    <t>Karina Kucherenko</t>
  </si>
  <si>
    <t>ioreg00000034547363</t>
  </si>
  <si>
    <t>intor00000034547363</t>
  </si>
  <si>
    <t>Chrgs00000034547363</t>
  </si>
  <si>
    <t>ioreg00000033064713</t>
  </si>
  <si>
    <t>intor00000033064713</t>
  </si>
  <si>
    <t>Chrgs00000033064713</t>
  </si>
  <si>
    <t>C1340665-USD62K</t>
  </si>
  <si>
    <t>Sophie Devine</t>
  </si>
  <si>
    <t>ioreg00000035089861</t>
  </si>
  <si>
    <t>intor00000035089861</t>
  </si>
  <si>
    <t>Chrgs00000035089861</t>
  </si>
  <si>
    <t>C1133928-ULL6H4</t>
  </si>
  <si>
    <t>Leonice Lee</t>
  </si>
  <si>
    <t>ioreg00000033064715</t>
  </si>
  <si>
    <t>intor00000033064715</t>
  </si>
  <si>
    <t>Chrgs00000033064715</t>
  </si>
  <si>
    <t>C786039-penhalbe</t>
  </si>
  <si>
    <t>BERNICE PENHALL</t>
  </si>
  <si>
    <t>ioreg00000033064249</t>
  </si>
  <si>
    <t>intor00000033064249</t>
  </si>
  <si>
    <t>Chrgs00000033064249</t>
  </si>
  <si>
    <t>C1245888-UMS8Q8</t>
  </si>
  <si>
    <t>Makan Singh</t>
  </si>
  <si>
    <t>IHG0061123-0077</t>
  </si>
  <si>
    <t>IHG0052483-0026</t>
  </si>
  <si>
    <t>450848-dhadkes</t>
  </si>
  <si>
    <t>Shankar Dhadke</t>
  </si>
  <si>
    <t>C893127-UMY8X3</t>
  </si>
  <si>
    <t>Mitsuru Yanaka</t>
  </si>
  <si>
    <t>IHG0062383-0036</t>
  </si>
  <si>
    <t>C1177678-USG32K</t>
  </si>
  <si>
    <t>Susan Goumas</t>
  </si>
  <si>
    <t>ioreg00000006998608</t>
  </si>
  <si>
    <t>intor00000006998608</t>
  </si>
  <si>
    <t>Chrgs00000006998608</t>
  </si>
  <si>
    <t>C1148152-UNS68O</t>
  </si>
  <si>
    <t>Narittanun Suayroop</t>
  </si>
  <si>
    <t>ioreg00000006999219</t>
  </si>
  <si>
    <t>intor00000006999219</t>
  </si>
  <si>
    <t>Chrgs00000006999219</t>
  </si>
  <si>
    <t>ioreg00000006998626</t>
  </si>
  <si>
    <t>intor00000006998626</t>
  </si>
  <si>
    <t>Chrgs00000006998626</t>
  </si>
  <si>
    <t>C1170558-UGB01E</t>
  </si>
  <si>
    <t>Georgia Balcerek</t>
  </si>
  <si>
    <t>ioreg00000006998624</t>
  </si>
  <si>
    <t>intor00000006998624</t>
  </si>
  <si>
    <t>Chrgs00000006998624</t>
  </si>
  <si>
    <t>IHG0042204-0097</t>
  </si>
  <si>
    <t>ioreg00000038226288</t>
  </si>
  <si>
    <t>intor00000038226288</t>
  </si>
  <si>
    <t>Chrgs00000038226288</t>
  </si>
  <si>
    <t>JUN23-</t>
  </si>
  <si>
    <t>256675-TANTOSW</t>
  </si>
  <si>
    <t>Wulandarini Tantosusilo</t>
  </si>
  <si>
    <t>IHG0042204-0065</t>
  </si>
  <si>
    <t>C1105392-UCP24M</t>
  </si>
  <si>
    <t>Pouls Christoph</t>
  </si>
  <si>
    <t>IHG0042204-0088</t>
  </si>
  <si>
    <t>C682091-christlil</t>
  </si>
  <si>
    <t>Lilian Christi</t>
  </si>
  <si>
    <t>224391-ANUGRAH</t>
  </si>
  <si>
    <t>Hang Judha Anugrah</t>
  </si>
  <si>
    <t>C1167128-UPM86L</t>
  </si>
  <si>
    <t>Made Puspawati</t>
  </si>
  <si>
    <t>C1167123-UYY23Y</t>
  </si>
  <si>
    <t>Yu Yun</t>
  </si>
  <si>
    <t>364300-permaned</t>
  </si>
  <si>
    <t>C1161529-URW0C3</t>
  </si>
  <si>
    <t>Robi Wiryawan</t>
  </si>
  <si>
    <t>C1332048-UEW64O</t>
  </si>
  <si>
    <t>Evander Widjaya</t>
  </si>
  <si>
    <t>C1194766-UES6B2</t>
  </si>
  <si>
    <t>Erwin Subagio</t>
  </si>
  <si>
    <t>553413-lestarba</t>
  </si>
  <si>
    <t>C1254500-UMMQ34</t>
  </si>
  <si>
    <t>Marco Medaglia</t>
  </si>
  <si>
    <t>C1202622-UJGA68</t>
  </si>
  <si>
    <t>Jorico Glean</t>
  </si>
  <si>
    <t>C1302816-USK76M</t>
  </si>
  <si>
    <t>Steph Koh</t>
  </si>
  <si>
    <t>IHG0023240-0011</t>
  </si>
  <si>
    <t>C1144811-UDO7V1</t>
  </si>
  <si>
    <t>Dwi Oktarina</t>
  </si>
  <si>
    <t>C1323116-UPB65R</t>
  </si>
  <si>
    <t>Pradip Bhandari</t>
  </si>
  <si>
    <t>223994-BAGIARK</t>
  </si>
  <si>
    <t>Ketut Bagiarta</t>
  </si>
  <si>
    <t>C379267-yulianris</t>
  </si>
  <si>
    <t>435994-rahatsa</t>
  </si>
  <si>
    <t>654002-ULC5Y3</t>
  </si>
  <si>
    <t>Louis Chiew</t>
  </si>
  <si>
    <t>KULIA</t>
  </si>
  <si>
    <t>IHG0042204-0087</t>
  </si>
  <si>
    <t>C1016313-UDCD44</t>
  </si>
  <si>
    <t>Deven Chin</t>
  </si>
  <si>
    <t>C1022038-UWO63R</t>
  </si>
  <si>
    <t>Walid Ouezini</t>
  </si>
  <si>
    <t>C1041733-UJPD33</t>
  </si>
  <si>
    <t>Jason Poon</t>
  </si>
  <si>
    <t>C1041739-ULL78M</t>
  </si>
  <si>
    <t>Lina Li</t>
  </si>
  <si>
    <t>C1041740-USB77M</t>
  </si>
  <si>
    <t>Shannon Batten</t>
  </si>
  <si>
    <t>C1041742-UMRJ44</t>
  </si>
  <si>
    <t>Mohamad Riduan</t>
  </si>
  <si>
    <t>C1041743-UPTH43</t>
  </si>
  <si>
    <t>Peter Teo</t>
  </si>
  <si>
    <t>C1124729-UKOE47</t>
  </si>
  <si>
    <t>Ann Kim Ong</t>
  </si>
  <si>
    <t>C1140873-UACL08</t>
  </si>
  <si>
    <t>Abhijit Chhotaray</t>
  </si>
  <si>
    <t>IHG0044297-0032</t>
  </si>
  <si>
    <t>IHG0025681-0071</t>
  </si>
  <si>
    <t>C1201440-UTS8F2</t>
  </si>
  <si>
    <t>Toshiki Shimada</t>
  </si>
  <si>
    <t>TYOSJ</t>
  </si>
  <si>
    <t>Offering of Commercial Loyalty (Japanese)</t>
  </si>
  <si>
    <t>IHG0062383-0038</t>
  </si>
  <si>
    <t>C1226144-UCW3F6</t>
  </si>
  <si>
    <t>Carolyn Wishnowski</t>
  </si>
  <si>
    <t>C1227156-UAG18A</t>
  </si>
  <si>
    <t>Astendra Gautam</t>
  </si>
  <si>
    <t>IHG0025681-0067</t>
  </si>
  <si>
    <t>Charlotte Madel</t>
  </si>
  <si>
    <t>C1242599-UKS7P2</t>
  </si>
  <si>
    <t>Karthik Shenoy</t>
  </si>
  <si>
    <t>Offering of Pricing Essentials</t>
  </si>
  <si>
    <t>IHG0062223-0014</t>
  </si>
  <si>
    <t>C1286257-UTT28O</t>
  </si>
  <si>
    <t>Takafumi Tsubosa</t>
  </si>
  <si>
    <t>C1310895-UKK0Y6</t>
  </si>
  <si>
    <t>Krisnha Kusuma</t>
  </si>
  <si>
    <t>C1313732-UNZX00</t>
  </si>
  <si>
    <t>Natalia Naaira Zaharudin</t>
  </si>
  <si>
    <t>IHG0061123-0057</t>
  </si>
  <si>
    <t>C1317631-UAL7W6</t>
  </si>
  <si>
    <t>Amnuai Lekphimai</t>
  </si>
  <si>
    <t>IHG0062383-0039</t>
  </si>
  <si>
    <t>C1320291-URSD28</t>
  </si>
  <si>
    <t>Rekha Somra</t>
  </si>
  <si>
    <t>IHG0052483-0034</t>
  </si>
  <si>
    <t>C1323811-UGAC50</t>
  </si>
  <si>
    <t>Gustavo Alba</t>
  </si>
  <si>
    <t>HKTSB</t>
  </si>
  <si>
    <t>IHG0042204-0096</t>
  </si>
  <si>
    <t>C1325982-UTAA76</t>
  </si>
  <si>
    <t>Tanisha Fernandes Alves</t>
  </si>
  <si>
    <t>C1342810-USAD48</t>
  </si>
  <si>
    <t>Shoazim Akramov</t>
  </si>
  <si>
    <t>TASTM</t>
  </si>
  <si>
    <t>IHG0051485-0022</t>
  </si>
  <si>
    <t>C1348790-UCB43C</t>
  </si>
  <si>
    <t>Christian Bernkopf</t>
  </si>
  <si>
    <t>HKTKB</t>
  </si>
  <si>
    <t>C1361505-URM27I</t>
  </si>
  <si>
    <t>Raymond Mendenilla</t>
  </si>
  <si>
    <t>IHG0062383-0046</t>
  </si>
  <si>
    <t>C1362037-UOP04G</t>
  </si>
  <si>
    <t>Orracha Phummijarn</t>
  </si>
  <si>
    <t>C1377067-UJJ4V0</t>
  </si>
  <si>
    <t>Jigme Jigme</t>
  </si>
  <si>
    <t>PBHTB</t>
  </si>
  <si>
    <t>Bhutan</t>
  </si>
  <si>
    <t>C1378785-UFR02K</t>
  </si>
  <si>
    <t>Firuza Rakhimova</t>
  </si>
  <si>
    <t>C1380789-UDF48T</t>
  </si>
  <si>
    <t>Dilafruz Farmankulova</t>
  </si>
  <si>
    <t>C1383572-USN66N</t>
  </si>
  <si>
    <t>Saida Nizamova</t>
  </si>
  <si>
    <t>C337836-paulrish</t>
  </si>
  <si>
    <t>JUL23-</t>
  </si>
  <si>
    <t>Offering of Behavioral Interviewing</t>
  </si>
  <si>
    <t>IHG0063484-0008</t>
  </si>
  <si>
    <t>ioreg00000041001349</t>
  </si>
  <si>
    <t>intor00000041001349</t>
  </si>
  <si>
    <t>Chrgs00000041001349</t>
  </si>
  <si>
    <t>Melbourne Airport</t>
  </si>
  <si>
    <t>IHG0061123-0080</t>
  </si>
  <si>
    <t>ioreg00000034138943</t>
  </si>
  <si>
    <t>intor00000034138943</t>
  </si>
  <si>
    <t>Chrgs00000034138943</t>
  </si>
  <si>
    <t>Melbourne</t>
  </si>
  <si>
    <t>232805-HALLJESS</t>
  </si>
  <si>
    <t>Jessica Hall</t>
  </si>
  <si>
    <t>ioreg00000034138946</t>
  </si>
  <si>
    <t>intor00000034138946</t>
  </si>
  <si>
    <t>Chrgs00000034138946</t>
  </si>
  <si>
    <t>232810-HALLST</t>
  </si>
  <si>
    <t>Steven Hall</t>
  </si>
  <si>
    <t>IHG0061123-0060</t>
  </si>
  <si>
    <t>ioreg00000025868028</t>
  </si>
  <si>
    <t>intor00000025868028</t>
  </si>
  <si>
    <t>Chrgs00000025868028</t>
  </si>
  <si>
    <t>Sydney Coogee Beach</t>
  </si>
  <si>
    <t>233637-HURSTTH</t>
  </si>
  <si>
    <t>Thomas Hurst</t>
  </si>
  <si>
    <t>ioreg00000034138945</t>
  </si>
  <si>
    <t>intor00000034138945</t>
  </si>
  <si>
    <t>Chrgs00000034138945</t>
  </si>
  <si>
    <t>243457-MEDIWAM</t>
  </si>
  <si>
    <t>Mithun Mediwaka</t>
  </si>
  <si>
    <t>ioreg00000034138679</t>
  </si>
  <si>
    <t>intor00000034138679</t>
  </si>
  <si>
    <t>Chrgs00000034138679</t>
  </si>
  <si>
    <t>IHG0042204-0041</t>
  </si>
  <si>
    <t>ioreg00000021691252</t>
  </si>
  <si>
    <t>intor00000021691252</t>
  </si>
  <si>
    <t>Chrgs00000021691252</t>
  </si>
  <si>
    <t>Beppu Resort &amp; Spa</t>
  </si>
  <si>
    <t>255263-TURANSM</t>
  </si>
  <si>
    <t>Mary Turansky</t>
  </si>
  <si>
    <t>ioreg00000025868654</t>
  </si>
  <si>
    <t>intor00000025868654</t>
  </si>
  <si>
    <t>Chrgs00000025868654</t>
  </si>
  <si>
    <t>257549-WALFORME</t>
  </si>
  <si>
    <t>Megan Laverack</t>
  </si>
  <si>
    <t>ioreg00000025867860</t>
  </si>
  <si>
    <t>intor00000025867860</t>
  </si>
  <si>
    <t>Chrgs00000025867860</t>
  </si>
  <si>
    <t>C1038717-UPS67J</t>
  </si>
  <si>
    <t>ioreg00000041001351</t>
  </si>
  <si>
    <t>intor00000041001351</t>
  </si>
  <si>
    <t>Chrgs00000041001351</t>
  </si>
  <si>
    <t>Queenstown Remarkables Park</t>
  </si>
  <si>
    <t>Offering of IHG Way of Sales - Effective Sales Negotiations</t>
  </si>
  <si>
    <t>IHG0036929-0016</t>
  </si>
  <si>
    <t>ioreg00000043098705</t>
  </si>
  <si>
    <t>intor00000043098705</t>
  </si>
  <si>
    <t>Chrgs00000043098705</t>
  </si>
  <si>
    <t>Orchard Singapore</t>
  </si>
  <si>
    <t>ioreg00000043098703</t>
  </si>
  <si>
    <t>intor00000043098703</t>
  </si>
  <si>
    <t>Chrgs00000043098703</t>
  </si>
  <si>
    <t>C1061614-USD2J5</t>
  </si>
  <si>
    <t>Saman Dangol</t>
  </si>
  <si>
    <t>ioreg00000025867859</t>
  </si>
  <si>
    <t>intor00000025867859</t>
  </si>
  <si>
    <t>Chrgs00000025867859</t>
  </si>
  <si>
    <t>C1072175-URCH21</t>
  </si>
  <si>
    <t>Ricardo Miziara</t>
  </si>
  <si>
    <t>ioreg00000025868655</t>
  </si>
  <si>
    <t>intor00000025868655</t>
  </si>
  <si>
    <t>Chrgs00000025868655</t>
  </si>
  <si>
    <t>C1078421-UPK12R</t>
  </si>
  <si>
    <t>Prakash Kafle</t>
  </si>
  <si>
    <t>ioreg00000025868653</t>
  </si>
  <si>
    <t>intor00000025868653</t>
  </si>
  <si>
    <t>Chrgs00000025868653</t>
  </si>
  <si>
    <t>C1116408-UNSL34</t>
  </si>
  <si>
    <t>Narendra Shetty</t>
  </si>
  <si>
    <t>ioreg00000041001335</t>
  </si>
  <si>
    <t>intor00000041001335</t>
  </si>
  <si>
    <t>Chrgs00000041001335</t>
  </si>
  <si>
    <t>C1150456-UAT34A</t>
  </si>
  <si>
    <t>Aimee To</t>
  </si>
  <si>
    <t>ioreg00000025868026</t>
  </si>
  <si>
    <t>intor00000025868026</t>
  </si>
  <si>
    <t>Chrgs00000025868026</t>
  </si>
  <si>
    <t>Sydney - Potts Point</t>
  </si>
  <si>
    <t>C1156188-UKH81H</t>
  </si>
  <si>
    <t>Ken Hudson</t>
  </si>
  <si>
    <t>ioreg00000025867861</t>
  </si>
  <si>
    <t>intor00000025867861</t>
  </si>
  <si>
    <t>Chrgs00000025867861</t>
  </si>
  <si>
    <t>C1157589-UHT2T0</t>
  </si>
  <si>
    <t>Zoe Truong</t>
  </si>
  <si>
    <t>ioreg00000034138944</t>
  </si>
  <si>
    <t>intor00000034138944</t>
  </si>
  <si>
    <t>Chrgs00000034138944</t>
  </si>
  <si>
    <t>C1160686-UMH26Y</t>
  </si>
  <si>
    <t>Macauley Hill</t>
  </si>
  <si>
    <t>ioreg00000025868657</t>
  </si>
  <si>
    <t>intor00000025868657</t>
  </si>
  <si>
    <t>Chrgs00000025868657</t>
  </si>
  <si>
    <t>C1174655-UVP27F</t>
  </si>
  <si>
    <t>Varun Puthran</t>
  </si>
  <si>
    <t>ioreg00000041001353</t>
  </si>
  <si>
    <t>intor00000041001353</t>
  </si>
  <si>
    <t>Chrgs00000041001353</t>
  </si>
  <si>
    <t>Queenstown</t>
  </si>
  <si>
    <t>C1176051-UDM5O2</t>
  </si>
  <si>
    <t>Dheeraj Malhotra</t>
  </si>
  <si>
    <t>ioreg00000025868027</t>
  </si>
  <si>
    <t>intor00000025868027</t>
  </si>
  <si>
    <t>Chrgs00000025868027</t>
  </si>
  <si>
    <t>C1183143-UST71J</t>
  </si>
  <si>
    <t>Sotia Tikoimatuku</t>
  </si>
  <si>
    <t>ioreg00000041001341</t>
  </si>
  <si>
    <t>intor00000041001341</t>
  </si>
  <si>
    <t>Chrgs00000041001341</t>
  </si>
  <si>
    <t>C1185685-USST80</t>
  </si>
  <si>
    <t>Sonam Singh</t>
  </si>
  <si>
    <t>ioreg00000041001339</t>
  </si>
  <si>
    <t>intor00000041001339</t>
  </si>
  <si>
    <t>Chrgs00000041001339</t>
  </si>
  <si>
    <t>C1197455-UBSJ67</t>
  </si>
  <si>
    <t>Brooklyn Schicker Garlick</t>
  </si>
  <si>
    <t>ioreg00000034138676</t>
  </si>
  <si>
    <t>intor00000034138676</t>
  </si>
  <si>
    <t>Chrgs00000034138676</t>
  </si>
  <si>
    <t>C1197974-UPT27N</t>
  </si>
  <si>
    <t>Paraluman Tamayo</t>
  </si>
  <si>
    <t>IHG0025681-0099</t>
  </si>
  <si>
    <t>ioreg00000041872183</t>
  </si>
  <si>
    <t>intor00000041872183</t>
  </si>
  <si>
    <t>Chrgs00000041872183</t>
  </si>
  <si>
    <t>Manila Newport City</t>
  </si>
  <si>
    <t>C1206833-UCN8L3</t>
  </si>
  <si>
    <t>Caitlin Nicol</t>
  </si>
  <si>
    <t>ioreg00000034138677</t>
  </si>
  <si>
    <t>intor00000034138677</t>
  </si>
  <si>
    <t>Chrgs00000034138677</t>
  </si>
  <si>
    <t>C1206937-ULB7N4</t>
  </si>
  <si>
    <t>Lily Bendy</t>
  </si>
  <si>
    <t>ioreg00000034138678</t>
  </si>
  <si>
    <t>intor00000034138678</t>
  </si>
  <si>
    <t>Chrgs00000034138678</t>
  </si>
  <si>
    <t>C1225812-UCV8B5</t>
  </si>
  <si>
    <t>Caroline Van Rij</t>
  </si>
  <si>
    <t>ioreg00000041001343</t>
  </si>
  <si>
    <t>intor00000041001343</t>
  </si>
  <si>
    <t>Chrgs00000041001343</t>
  </si>
  <si>
    <t>ioreg00000025868656</t>
  </si>
  <si>
    <t>intor00000025868656</t>
  </si>
  <si>
    <t>Chrgs00000025868656</t>
  </si>
  <si>
    <t>C1226337-UNA6S5</t>
  </si>
  <si>
    <t>Natasya Aurelia</t>
  </si>
  <si>
    <t>IHG0025681-0012</t>
  </si>
  <si>
    <t>ioreg00000025896529</t>
  </si>
  <si>
    <t>intor00000025896529</t>
  </si>
  <si>
    <t>Chrgs00000025896529</t>
  </si>
  <si>
    <t>C1226933-UDP4D7</t>
  </si>
  <si>
    <t>Dorival Pereira</t>
  </si>
  <si>
    <t>ioreg00000034138947</t>
  </si>
  <si>
    <t>intor00000034138947</t>
  </si>
  <si>
    <t>Chrgs00000034138947</t>
  </si>
  <si>
    <t>C1227794-UJH02E</t>
  </si>
  <si>
    <t>Juliana Hong</t>
  </si>
  <si>
    <t>ioreg00000034138948</t>
  </si>
  <si>
    <t>intor00000034138948</t>
  </si>
  <si>
    <t>Chrgs00000034138948</t>
  </si>
  <si>
    <t>C1241939-UFRB04</t>
  </si>
  <si>
    <t>Frances Ryall</t>
  </si>
  <si>
    <t>ioreg00000025868030</t>
  </si>
  <si>
    <t>intor00000025868030</t>
  </si>
  <si>
    <t>Chrgs00000025868030</t>
  </si>
  <si>
    <t>C1253814-UXNB22</t>
  </si>
  <si>
    <t>XUYEN NGUYEN THI DOAN</t>
  </si>
  <si>
    <t>ioreg00000025899765</t>
  </si>
  <si>
    <t>intor00000025899765</t>
  </si>
  <si>
    <t>Chrgs00000025899765</t>
  </si>
  <si>
    <t>Saigon Airport</t>
  </si>
  <si>
    <t>C1256297-URE7L1</t>
  </si>
  <si>
    <t>Rosbelle Espallardo</t>
  </si>
  <si>
    <t>ioreg00000040661730</t>
  </si>
  <si>
    <t>intor00000040661730</t>
  </si>
  <si>
    <t>Chrgs00000040661730</t>
  </si>
  <si>
    <t>Manila Galleria</t>
  </si>
  <si>
    <t>C1267787-UBA5R6</t>
  </si>
  <si>
    <t>Bishal Aryal</t>
  </si>
  <si>
    <t>ioreg00000025867862</t>
  </si>
  <si>
    <t>intor00000025867862</t>
  </si>
  <si>
    <t>Chrgs00000025867862</t>
  </si>
  <si>
    <t>C1269103-UMG42M</t>
  </si>
  <si>
    <t>MARY GESMUNDO</t>
  </si>
  <si>
    <t>ioreg00000041872188</t>
  </si>
  <si>
    <t>intor00000041872188</t>
  </si>
  <si>
    <t>Chrgs00000041872188</t>
  </si>
  <si>
    <t>C1269104-UGA2K8</t>
  </si>
  <si>
    <t>GABRIEL ANGELES</t>
  </si>
  <si>
    <t>ioreg00000041872198</t>
  </si>
  <si>
    <t>intor00000041872198</t>
  </si>
  <si>
    <t>Chrgs00000041872198</t>
  </si>
  <si>
    <t>C1276696-UJP4J1</t>
  </si>
  <si>
    <t>Jince Mathew Philip</t>
  </si>
  <si>
    <t>ioreg00000034138680</t>
  </si>
  <si>
    <t>intor00000034138680</t>
  </si>
  <si>
    <t>Chrgs00000034138680</t>
  </si>
  <si>
    <t>C1287182-UKLW66</t>
  </si>
  <si>
    <t>karl jeffrey layaoen</t>
  </si>
  <si>
    <t>ioreg00000041872193</t>
  </si>
  <si>
    <t>intor00000041872193</t>
  </si>
  <si>
    <t>Chrgs00000041872193</t>
  </si>
  <si>
    <t>C1290054-UNW07I</t>
  </si>
  <si>
    <t>Nick Waters</t>
  </si>
  <si>
    <t>ioreg00000041001355</t>
  </si>
  <si>
    <t>intor00000041001355</t>
  </si>
  <si>
    <t>Chrgs00000041001355</t>
  </si>
  <si>
    <t>C1291536-UAM18N</t>
  </si>
  <si>
    <t>Andrew Macdonald</t>
  </si>
  <si>
    <t>ioreg00000025868659</t>
  </si>
  <si>
    <t>intor00000025868659</t>
  </si>
  <si>
    <t>Chrgs00000025868659</t>
  </si>
  <si>
    <t>C1295095-UCRA03</t>
  </si>
  <si>
    <t>Camille Jaye Rivera</t>
  </si>
  <si>
    <t>ioreg00000040661740</t>
  </si>
  <si>
    <t>intor00000040661740</t>
  </si>
  <si>
    <t>Chrgs00000040661740</t>
  </si>
  <si>
    <t>C1300585-UJM8V1</t>
  </si>
  <si>
    <t>Jesica Manurung</t>
  </si>
  <si>
    <t>ioreg00000034138949</t>
  </si>
  <si>
    <t>intor00000034138949</t>
  </si>
  <si>
    <t>Chrgs00000034138949</t>
  </si>
  <si>
    <t>C1310577-USM3Q8</t>
  </si>
  <si>
    <t>Semi Madanawa</t>
  </si>
  <si>
    <t>ioreg00000041001357</t>
  </si>
  <si>
    <t>intor00000041001357</t>
  </si>
  <si>
    <t>Chrgs00000041001357</t>
  </si>
  <si>
    <t>C1313198-ULH08B</t>
  </si>
  <si>
    <t>Laine Hanrahan</t>
  </si>
  <si>
    <t>ioreg00000025868660</t>
  </si>
  <si>
    <t>intor00000025868660</t>
  </si>
  <si>
    <t>Chrgs00000025868660</t>
  </si>
  <si>
    <t>C1325363-URD37B</t>
  </si>
  <si>
    <t>Robert Depaloma</t>
  </si>
  <si>
    <t>ioreg00000041001359</t>
  </si>
  <si>
    <t>intor00000041001359</t>
  </si>
  <si>
    <t>Chrgs00000041001359</t>
  </si>
  <si>
    <t>C1349981-UAB6N2</t>
  </si>
  <si>
    <t>Ankit Bagade</t>
  </si>
  <si>
    <t>ioreg00000041001361</t>
  </si>
  <si>
    <t>intor00000041001361</t>
  </si>
  <si>
    <t>Chrgs00000041001361</t>
  </si>
  <si>
    <t>C1367320-UNCL45</t>
  </si>
  <si>
    <t>Neha Chandra</t>
  </si>
  <si>
    <t>ioreg00000041001363</t>
  </si>
  <si>
    <t>intor00000041001363</t>
  </si>
  <si>
    <t>Chrgs00000041001363</t>
  </si>
  <si>
    <t>Grand Pacific Hotel</t>
  </si>
  <si>
    <t>C292023-pachecve</t>
  </si>
  <si>
    <t>ioreg00000025867858</t>
  </si>
  <si>
    <t>intor00000025867858</t>
  </si>
  <si>
    <t>Chrgs00000025867858</t>
  </si>
  <si>
    <t>C434044-matene</t>
  </si>
  <si>
    <t>Neeraj Mate</t>
  </si>
  <si>
    <t>ioreg00000025868658</t>
  </si>
  <si>
    <t>intor00000025868658</t>
  </si>
  <si>
    <t>Chrgs00000025868658</t>
  </si>
  <si>
    <t>C584784-pintadf</t>
  </si>
  <si>
    <t>Francisco Pintado</t>
  </si>
  <si>
    <t>ioreg00000041001345</t>
  </si>
  <si>
    <t>intor00000041001345</t>
  </si>
  <si>
    <t>Chrgs00000041001345</t>
  </si>
  <si>
    <t>C595032-beriose</t>
  </si>
  <si>
    <t>Edrian Berioso</t>
  </si>
  <si>
    <t>ioreg00000041001337</t>
  </si>
  <si>
    <t>intor00000041001337</t>
  </si>
  <si>
    <t>Chrgs00000041001337</t>
  </si>
  <si>
    <t>C908291-UJV2B3</t>
  </si>
  <si>
    <t>Jessica Vecchi</t>
  </si>
  <si>
    <t>ioreg00000025869153</t>
  </si>
  <si>
    <t>intor00000025869153</t>
  </si>
  <si>
    <t>Chrgs00000025869153</t>
  </si>
  <si>
    <t>C916247-UEC82M</t>
  </si>
  <si>
    <t>Ellie Nicholls</t>
  </si>
  <si>
    <t>ioreg00000025868029</t>
  </si>
  <si>
    <t>intor00000025868029</t>
  </si>
  <si>
    <t>Chrgs00000025868029</t>
  </si>
  <si>
    <t>C969174-URO84K</t>
  </si>
  <si>
    <t>Rosy OSullivan</t>
  </si>
  <si>
    <t>ioreg00000041001347</t>
  </si>
  <si>
    <t>intor00000041001347</t>
  </si>
  <si>
    <t>Chrgs00000041001347</t>
  </si>
  <si>
    <t>Hayman Island Resort</t>
  </si>
  <si>
    <t>C1294332-USCD42</t>
  </si>
  <si>
    <t>Stacey Cameron</t>
  </si>
  <si>
    <t>GEXGL</t>
  </si>
  <si>
    <t>IHG0036929-0009</t>
  </si>
  <si>
    <t>8/15/2023</t>
  </si>
  <si>
    <t>7/27/2023</t>
  </si>
  <si>
    <t>ioreg00000045388083</t>
  </si>
  <si>
    <t>intor00000045388083</t>
  </si>
  <si>
    <t>8/3/2023</t>
  </si>
  <si>
    <t>Chrgs00000045388083</t>
  </si>
  <si>
    <t>Geelong</t>
  </si>
  <si>
    <t>C1158630-UPS0M4</t>
  </si>
  <si>
    <t>Pooja Sharma</t>
  </si>
  <si>
    <t>7/24/2023</t>
  </si>
  <si>
    <t>7/9/2023</t>
  </si>
  <si>
    <t>ioreg00000043099072</t>
  </si>
  <si>
    <t>intor00000043099072</t>
  </si>
  <si>
    <t>7/26/2023</t>
  </si>
  <si>
    <t>Chrgs00000043099072</t>
  </si>
  <si>
    <t>Singapore Little India</t>
  </si>
  <si>
    <t>C1332289-UASH22</t>
  </si>
  <si>
    <t>Aarti Singh</t>
  </si>
  <si>
    <t>IHG0044297-0039</t>
  </si>
  <si>
    <t>8/1/2023</t>
  </si>
  <si>
    <t>6/26/2023</t>
  </si>
  <si>
    <t>ioreg00000041357052</t>
  </si>
  <si>
    <t>intor00000041357052</t>
  </si>
  <si>
    <t>Chrgs00000041357052</t>
  </si>
  <si>
    <t>New Delhi Okhla</t>
  </si>
  <si>
    <t>C429953-paynesv</t>
  </si>
  <si>
    <t>Offering of Learning Consultancy</t>
  </si>
  <si>
    <t>IHG0042204-0146</t>
  </si>
  <si>
    <t>8/8/2023</t>
  </si>
  <si>
    <t>ioreg00000046969092</t>
  </si>
  <si>
    <t>intor00000046969092</t>
  </si>
  <si>
    <t>7/25/2023</t>
  </si>
  <si>
    <t>Chrgs00000046969092</t>
  </si>
  <si>
    <t>6/24/2023</t>
  </si>
  <si>
    <t>ioreg00000041177429</t>
  </si>
  <si>
    <t>intor00000041177429</t>
  </si>
  <si>
    <t>Chrgs00000041177429</t>
  </si>
  <si>
    <t>Goa Candolim</t>
  </si>
  <si>
    <t>C1256201-UWW04V</t>
  </si>
  <si>
    <t>Winston Wee</t>
  </si>
  <si>
    <t>7/20/2023</t>
  </si>
  <si>
    <t>ioreg00000044459412</t>
  </si>
  <si>
    <t>intor00000044459412</t>
  </si>
  <si>
    <t>Chrgs00000044459412</t>
  </si>
  <si>
    <t>Singapore Orchard City Centre</t>
  </si>
  <si>
    <t>ioreg00000043099332</t>
  </si>
  <si>
    <t>intor00000043099332</t>
  </si>
  <si>
    <t>Chrgs00000043099332</t>
  </si>
  <si>
    <t>Johor Bahru</t>
  </si>
  <si>
    <t>C1012644-UJL44W</t>
  </si>
  <si>
    <t>Jonathan Lun</t>
  </si>
  <si>
    <t>7/10/2023</t>
  </si>
  <si>
    <t>ioreg00000043220602</t>
  </si>
  <si>
    <t>intor00000043220602</t>
  </si>
  <si>
    <t>Chrgs00000043220602</t>
  </si>
  <si>
    <t>Singapore Clarke Quay</t>
  </si>
  <si>
    <t>ioreg00000043098707</t>
  </si>
  <si>
    <t>intor00000043098707</t>
  </si>
  <si>
    <t>Chrgs00000043098707</t>
  </si>
  <si>
    <t>C1150530-UNR82K</t>
  </si>
  <si>
    <t>Neeltika Raju</t>
  </si>
  <si>
    <t>6/22/2023</t>
  </si>
  <si>
    <t>ioreg00000041065440</t>
  </si>
  <si>
    <t>intor00000041065440</t>
  </si>
  <si>
    <t>Chrgs00000041065440</t>
  </si>
  <si>
    <t>Fiji Golf Resort &amp; Spa</t>
  </si>
  <si>
    <t>7/12/2023</t>
  </si>
  <si>
    <t>ioreg00000043390446</t>
  </si>
  <si>
    <t>intor00000043390446</t>
  </si>
  <si>
    <t>Chrgs00000043390446</t>
  </si>
  <si>
    <t>C1185825-UMS7N3</t>
  </si>
  <si>
    <t>Mageswary Supramaniam</t>
  </si>
  <si>
    <t>7/11/2023</t>
  </si>
  <si>
    <t>ioreg00000043369438</t>
  </si>
  <si>
    <t>intor00000043369438</t>
  </si>
  <si>
    <t>Chrgs00000043369438</t>
  </si>
  <si>
    <t>Johor Bahru City Centre</t>
  </si>
  <si>
    <t>C1347357-UDA6W5</t>
  </si>
  <si>
    <t>ioreg00000043103979</t>
  </si>
  <si>
    <t>intor00000043103979</t>
  </si>
  <si>
    <t>Chrgs00000043103979</t>
  </si>
  <si>
    <t>Changi Airport</t>
  </si>
  <si>
    <t>IHG0052484-0041</t>
  </si>
  <si>
    <t>7/4/2023</t>
  </si>
  <si>
    <t>ioreg00000042406668</t>
  </si>
  <si>
    <t>intor00000042406668</t>
  </si>
  <si>
    <t>7/28/2023</t>
  </si>
  <si>
    <t>Chrgs00000042406668</t>
  </si>
  <si>
    <t>C1194019-UTS31S</t>
  </si>
  <si>
    <t>Tsen Su Phin Thomson</t>
  </si>
  <si>
    <t>ioreg00000043103983</t>
  </si>
  <si>
    <t>intor00000043103983</t>
  </si>
  <si>
    <t>Chrgs00000043103983</t>
  </si>
  <si>
    <t>C1199342-UCH76D</t>
  </si>
  <si>
    <t>Chaplin Hong</t>
  </si>
  <si>
    <t>ioreg00000043290745</t>
  </si>
  <si>
    <t>intor00000043290745</t>
  </si>
  <si>
    <t>Chrgs00000043290745</t>
  </si>
  <si>
    <t>C1357381-UKS4I4</t>
  </si>
  <si>
    <t>Kanyakorn Sayananon</t>
  </si>
  <si>
    <t>IHG0062223-0022</t>
  </si>
  <si>
    <t>ioreg00000041164588</t>
  </si>
  <si>
    <t>intor00000041164588</t>
  </si>
  <si>
    <t>Chrgs00000041164588</t>
  </si>
  <si>
    <t>C1300980-USAT60</t>
  </si>
  <si>
    <t>Shibani Aditya</t>
  </si>
  <si>
    <t>7/6/2023</t>
  </si>
  <si>
    <t>ioreg00000042717462</t>
  </si>
  <si>
    <t>intor00000042717462</t>
  </si>
  <si>
    <t>Chrgs00000042717462</t>
  </si>
  <si>
    <t>Hyderabad Banjara Hills</t>
  </si>
  <si>
    <t>C1194020-UCK6R7</t>
  </si>
  <si>
    <t>Kylie Chow</t>
  </si>
  <si>
    <t>ioreg00000043103981</t>
  </si>
  <si>
    <t>intor00000043103981</t>
  </si>
  <si>
    <t>Chrgs00000043103981</t>
  </si>
  <si>
    <t>C1325481-USL44T</t>
  </si>
  <si>
    <t>Shi Qi Lim</t>
  </si>
  <si>
    <t>ioreg00000043098701</t>
  </si>
  <si>
    <t>intor00000043098701</t>
  </si>
  <si>
    <t>Chrgs00000043098701</t>
  </si>
  <si>
    <t>C1100060-UMBN84</t>
  </si>
  <si>
    <t>Mihir Bhasin</t>
  </si>
  <si>
    <t>IHG0061123-0074</t>
  </si>
  <si>
    <t>ioreg00000033058947</t>
  </si>
  <si>
    <t>intor00000033058947</t>
  </si>
  <si>
    <t>Chrgs00000033058947</t>
  </si>
  <si>
    <t>Sydney Airport</t>
  </si>
  <si>
    <t>IHG0042204-0089</t>
  </si>
  <si>
    <t>ioreg00000037248705</t>
  </si>
  <si>
    <t>intor00000037248705</t>
  </si>
  <si>
    <t>Chrgs00000037248705</t>
  </si>
  <si>
    <t>C1322782-UJP5V8</t>
  </si>
  <si>
    <t>Jeffrey Pun</t>
  </si>
  <si>
    <t>ioreg00000033059203</t>
  </si>
  <si>
    <t>intor00000033059203</t>
  </si>
  <si>
    <t>Chrgs00000033059203</t>
  </si>
  <si>
    <t>Sydney Darling Harbour</t>
  </si>
  <si>
    <t>IHG0042204-0090</t>
  </si>
  <si>
    <t>ioreg00000037254309</t>
  </si>
  <si>
    <t>intor00000037254309</t>
  </si>
  <si>
    <t>Chrgs00000037254309</t>
  </si>
  <si>
    <t>C1174660-URD3W1</t>
  </si>
  <si>
    <t>Roshan Dulal</t>
  </si>
  <si>
    <t>ioreg00000033058799</t>
  </si>
  <si>
    <t>intor00000033058799</t>
  </si>
  <si>
    <t>Chrgs00000033058799</t>
  </si>
  <si>
    <t>C1336935-UVNI11</t>
  </si>
  <si>
    <t>Vy Nguyen</t>
  </si>
  <si>
    <t>ioreg00000033059742</t>
  </si>
  <si>
    <t>intor00000033059742</t>
  </si>
  <si>
    <t>Chrgs00000033059742</t>
  </si>
  <si>
    <t>C1227735-UFRN86</t>
  </si>
  <si>
    <t>Fiona Rossi</t>
  </si>
  <si>
    <t>IHG0042204-0093</t>
  </si>
  <si>
    <t>ioreg00000037257886</t>
  </si>
  <si>
    <t>intor00000037257886</t>
  </si>
  <si>
    <t>Chrgs00000037257886</t>
  </si>
  <si>
    <t>C1082886-UPS37C</t>
  </si>
  <si>
    <t>Priya Sherpa</t>
  </si>
  <si>
    <t>ioreg00000033059202</t>
  </si>
  <si>
    <t>intor00000033059202</t>
  </si>
  <si>
    <t>Chrgs00000033059202</t>
  </si>
  <si>
    <t>C962540-UMHT45</t>
  </si>
  <si>
    <t>Maigi Hussar</t>
  </si>
  <si>
    <t>ioreg00000033059199</t>
  </si>
  <si>
    <t>intor00000033059199</t>
  </si>
  <si>
    <t>Chrgs00000033059199</t>
  </si>
  <si>
    <t>C1174650-UHD7G8</t>
  </si>
  <si>
    <t>Huyen Trang Do</t>
  </si>
  <si>
    <t>ioreg00000033058949</t>
  </si>
  <si>
    <t>intor00000033058949</t>
  </si>
  <si>
    <t>Chrgs00000033058949</t>
  </si>
  <si>
    <t>C1202438-UCB1W2</t>
  </si>
  <si>
    <t>Ceeona Bhaskar</t>
  </si>
  <si>
    <t>ioreg00000033059198</t>
  </si>
  <si>
    <t>intor00000033059198</t>
  </si>
  <si>
    <t>Chrgs00000033059198</t>
  </si>
  <si>
    <t>IHG0042204-0091</t>
  </si>
  <si>
    <t>ioreg00000037255366</t>
  </si>
  <si>
    <t>intor00000037255366</t>
  </si>
  <si>
    <t>Chrgs00000037255366</t>
  </si>
  <si>
    <t>C893098-UBKL87</t>
  </si>
  <si>
    <t>Bipin Karmacharya</t>
  </si>
  <si>
    <t>ioreg00000033059197</t>
  </si>
  <si>
    <t>intor00000033059197</t>
  </si>
  <si>
    <t>Chrgs00000033059197</t>
  </si>
  <si>
    <t>IHG0042204-0092</t>
  </si>
  <si>
    <t>ioreg00000037256344</t>
  </si>
  <si>
    <t>intor00000037256344</t>
  </si>
  <si>
    <t>Chrgs00000037256344</t>
  </si>
  <si>
    <t>C1066260-UJS67Y</t>
  </si>
  <si>
    <t>Jocelyn Viviene Setiawan</t>
  </si>
  <si>
    <t>ioreg00000033059200</t>
  </si>
  <si>
    <t>intor00000033059200</t>
  </si>
  <si>
    <t>Chrgs00000033059200</t>
  </si>
  <si>
    <t>C465496-smithjessica13</t>
  </si>
  <si>
    <t>ioreg00000033058798</t>
  </si>
  <si>
    <t>intor00000033058798</t>
  </si>
  <si>
    <t>Chrgs00000033058798</t>
  </si>
  <si>
    <t>C1241935-UAA2L1</t>
  </si>
  <si>
    <t>Arthur Andrade</t>
  </si>
  <si>
    <t>ioreg00000033058951</t>
  </si>
  <si>
    <t>intor00000033058951</t>
  </si>
  <si>
    <t>Chrgs00000033058951</t>
  </si>
  <si>
    <t>C1135207-URD7K6</t>
  </si>
  <si>
    <t>Robyn Dunn</t>
  </si>
  <si>
    <t>ioreg00000033059201</t>
  </si>
  <si>
    <t>intor00000033059201</t>
  </si>
  <si>
    <t>Chrgs00000033059201</t>
  </si>
  <si>
    <t>C1143101-UAB6S2</t>
  </si>
  <si>
    <t>Aashish Bhattarai</t>
  </si>
  <si>
    <t>ioreg00000033058800</t>
  </si>
  <si>
    <t>intor00000033058800</t>
  </si>
  <si>
    <t>Chrgs00000033058800</t>
  </si>
  <si>
    <t>C1141839-UNB63Y</t>
  </si>
  <si>
    <t>Natalia Bruneau</t>
  </si>
  <si>
    <t>ioreg00000033058948</t>
  </si>
  <si>
    <t>intor00000033058948</t>
  </si>
  <si>
    <t>Chrgs00000033058948</t>
  </si>
  <si>
    <t>C364985-angnie</t>
  </si>
  <si>
    <t>Nielson Ang</t>
  </si>
  <si>
    <t>ioreg00000033058797</t>
  </si>
  <si>
    <t>intor00000033058797</t>
  </si>
  <si>
    <t>Chrgs00000033058797</t>
  </si>
  <si>
    <t>C1100058-UHT7N1</t>
  </si>
  <si>
    <t>Huyen Trang Cao</t>
  </si>
  <si>
    <t>ioreg00000033058950</t>
  </si>
  <si>
    <t>intor00000033058950</t>
  </si>
  <si>
    <t>Chrgs00000033058950</t>
  </si>
  <si>
    <t>C1328396-USLT03</t>
  </si>
  <si>
    <t>Shishir Lama</t>
  </si>
  <si>
    <t>ioreg00000033058801</t>
  </si>
  <si>
    <t>intor00000033058801</t>
  </si>
  <si>
    <t>Chrgs00000033058801</t>
  </si>
  <si>
    <t>C1217345-UTH0H3</t>
  </si>
  <si>
    <t>Tom Huang</t>
  </si>
  <si>
    <t>SHGFD</t>
  </si>
  <si>
    <t>Offering of Bring Solution Selling to LifeJuly 2023Shanghai</t>
  </si>
  <si>
    <t>IHG6949733-0001</t>
  </si>
  <si>
    <t>Tony Zhuang</t>
  </si>
  <si>
    <t>7/19/2023</t>
  </si>
  <si>
    <t>ioreg00000045070133</t>
  </si>
  <si>
    <t>intor00000045070133</t>
  </si>
  <si>
    <t>7/21/2023</t>
  </si>
  <si>
    <t>Chrgs00000045070133</t>
  </si>
  <si>
    <t>Susu Xu</t>
  </si>
  <si>
    <t>Shanghai Fudan</t>
  </si>
  <si>
    <t>C598593-wangshiyu</t>
  </si>
  <si>
    <t>shiyu Wang</t>
  </si>
  <si>
    <t>Offering of Bring Solution Selling to LifeAugust 2023Beijing</t>
  </si>
  <si>
    <t>IHG6949733-0003</t>
  </si>
  <si>
    <t>ioreg00000045368682</t>
  </si>
  <si>
    <t>intor00000045368682</t>
  </si>
  <si>
    <t>Chrgs00000045368682</t>
  </si>
  <si>
    <t>Xi'an Greenland Century City</t>
  </si>
  <si>
    <t>C1307966-ULM3K6</t>
  </si>
  <si>
    <t>lingxia mao</t>
  </si>
  <si>
    <t>ioreg00000046426991</t>
  </si>
  <si>
    <t>intor00000046426991</t>
  </si>
  <si>
    <t>Chrgs00000046426991</t>
  </si>
  <si>
    <t>Nanjing Aqua City</t>
  </si>
  <si>
    <t>C1199409-UZLI61</t>
  </si>
  <si>
    <t>Ziyi Liu</t>
  </si>
  <si>
    <t>ioreg00000045397297</t>
  </si>
  <si>
    <t>intor00000045397297</t>
  </si>
  <si>
    <t>Chrgs00000045397297</t>
  </si>
  <si>
    <t>Beijing Sun Palace</t>
  </si>
  <si>
    <t>240772-LIHENRY3</t>
  </si>
  <si>
    <t>Henry Li</t>
  </si>
  <si>
    <t>ioreg00000044482079</t>
  </si>
  <si>
    <t>intor00000044482079</t>
  </si>
  <si>
    <t>Chrgs00000044482079</t>
  </si>
  <si>
    <t>C919697-UOC0G4</t>
  </si>
  <si>
    <t>Olifer Cai</t>
  </si>
  <si>
    <t>ioreg00000050587836</t>
  </si>
  <si>
    <t>intor00000050587836</t>
  </si>
  <si>
    <t>Chrgs00000050587836</t>
  </si>
  <si>
    <t>Tianjin Binhai</t>
  </si>
  <si>
    <t>C930699-UTZ82P</t>
  </si>
  <si>
    <t>TIFFANY Zou</t>
  </si>
  <si>
    <t>WUHBL</t>
  </si>
  <si>
    <t>ioreg00000045578393</t>
  </si>
  <si>
    <t>intor00000045578393</t>
  </si>
  <si>
    <t>Chrgs00000045578393</t>
  </si>
  <si>
    <t>Wuhan Optics Valley</t>
  </si>
  <si>
    <t>C768863-dingwenji</t>
  </si>
  <si>
    <t>wenjie ding</t>
  </si>
  <si>
    <t>ioreg00000044558996</t>
  </si>
  <si>
    <t>intor00000044558996</t>
  </si>
  <si>
    <t>Chrgs00000044558996</t>
  </si>
  <si>
    <t>Xuzhou Dalong Lake</t>
  </si>
  <si>
    <t>C1221744-UJWO86</t>
  </si>
  <si>
    <t>Jessica wang</t>
  </si>
  <si>
    <t>7/23/2023</t>
  </si>
  <si>
    <t>ioreg00000044879987</t>
  </si>
  <si>
    <t>intor00000044879987</t>
  </si>
  <si>
    <t>Chrgs00000044879987</t>
  </si>
  <si>
    <t>C644255-chengangel02</t>
  </si>
  <si>
    <t>Angel cheng</t>
  </si>
  <si>
    <t>ioreg00000045447875</t>
  </si>
  <si>
    <t>intor00000045447875</t>
  </si>
  <si>
    <t>Chrgs00000045447875</t>
  </si>
  <si>
    <t>Changsha</t>
  </si>
  <si>
    <t>586302-zhangjingk</t>
  </si>
  <si>
    <t>Jing kan Zhang</t>
  </si>
  <si>
    <t>ioreg00000044942715</t>
  </si>
  <si>
    <t>intor00000044942715</t>
  </si>
  <si>
    <t>Chrgs00000044942715</t>
  </si>
  <si>
    <t>Shanghai Xiayang Lake</t>
  </si>
  <si>
    <t>C871754-ULNY58</t>
  </si>
  <si>
    <t>Nancy li</t>
  </si>
  <si>
    <t>SZVGC</t>
  </si>
  <si>
    <t>ioreg00000044884909</t>
  </si>
  <si>
    <t>intor00000044884909</t>
  </si>
  <si>
    <t>Chrgs00000044884909</t>
  </si>
  <si>
    <t>Suzhou Grand Canal</t>
  </si>
  <si>
    <t>C1176895-UAW12U</t>
  </si>
  <si>
    <t>Ann Wang</t>
  </si>
  <si>
    <t>CHGHB</t>
  </si>
  <si>
    <t>ioreg00000045573261</t>
  </si>
  <si>
    <t>intor00000045573261</t>
  </si>
  <si>
    <t>Chrgs00000045573261</t>
  </si>
  <si>
    <t>Chongqing Raffles City</t>
  </si>
  <si>
    <t>C508726-gongalla</t>
  </si>
  <si>
    <t>Allan Gong</t>
  </si>
  <si>
    <t>ioreg00000044481355</t>
  </si>
  <si>
    <t>intor00000044481355</t>
  </si>
  <si>
    <t>Chrgs00000044481355</t>
  </si>
  <si>
    <t>Onethousand Island Lake Resort</t>
  </si>
  <si>
    <t>C998584-USZ34X</t>
  </si>
  <si>
    <t>SIYU ZHAI</t>
  </si>
  <si>
    <t>ioreg00000045555600</t>
  </si>
  <si>
    <t>intor00000045555600</t>
  </si>
  <si>
    <t>Chrgs00000045555600</t>
  </si>
  <si>
    <t>C210295-jiangwens</t>
  </si>
  <si>
    <t>wenshuo Jiang</t>
  </si>
  <si>
    <t>ioreg00000044482077</t>
  </si>
  <si>
    <t>intor00000044482077</t>
  </si>
  <si>
    <t>Chrgs00000044482077</t>
  </si>
  <si>
    <t>C925283-UMWY55</t>
  </si>
  <si>
    <t>Meng Yao Wang</t>
  </si>
  <si>
    <t>ioreg00000045368178</t>
  </si>
  <si>
    <t>intor00000045368178</t>
  </si>
  <si>
    <t>Chrgs00000045368178</t>
  </si>
  <si>
    <t>C858174-UAP20G</t>
  </si>
  <si>
    <t>Anna Pei</t>
  </si>
  <si>
    <t>ioreg00000045467359</t>
  </si>
  <si>
    <t>intor00000045467359</t>
  </si>
  <si>
    <t>Chrgs00000045467359</t>
  </si>
  <si>
    <t>Xishuangbanna Resort</t>
  </si>
  <si>
    <t>C607705-xiangela</t>
  </si>
  <si>
    <t>elaine xiang</t>
  </si>
  <si>
    <t>ioreg00000044557627</t>
  </si>
  <si>
    <t>intor00000044557627</t>
  </si>
  <si>
    <t>Chrgs00000044557627</t>
  </si>
  <si>
    <t>C842878-yujiali</t>
  </si>
  <si>
    <t>Jialiang Yu</t>
  </si>
  <si>
    <t>ioreg00000044876877</t>
  </si>
  <si>
    <t>intor00000044876877</t>
  </si>
  <si>
    <t>Chrgs00000044876877</t>
  </si>
  <si>
    <t>Hangzhou</t>
  </si>
  <si>
    <t>C875916-UJJ74F</t>
  </si>
  <si>
    <t>Jessie Jie</t>
  </si>
  <si>
    <t>NKGYR</t>
  </si>
  <si>
    <t>ioreg00000045543328</t>
  </si>
  <si>
    <t>intor00000045543328</t>
  </si>
  <si>
    <t>Chrgs00000045543328</t>
  </si>
  <si>
    <t>Nanjing Yangtze River</t>
  </si>
  <si>
    <t>490331-zhangelizab</t>
  </si>
  <si>
    <t>Elizabeth zhang</t>
  </si>
  <si>
    <t>ioreg00000044484449</t>
  </si>
  <si>
    <t>intor00000044484449</t>
  </si>
  <si>
    <t>Chrgs00000044484449</t>
  </si>
  <si>
    <t>Shanghai Harbour City</t>
  </si>
  <si>
    <t>C814675-yanjennif</t>
  </si>
  <si>
    <t>Jennifer Yan</t>
  </si>
  <si>
    <t>ioreg00000045400791</t>
  </si>
  <si>
    <t>intor00000045400791</t>
  </si>
  <si>
    <t>Chrgs00000045400791</t>
  </si>
  <si>
    <t>Qingdao</t>
  </si>
  <si>
    <t>C1334446-UGG85D</t>
  </si>
  <si>
    <t>Gene Gao</t>
  </si>
  <si>
    <t>SIAXC</t>
  </si>
  <si>
    <t>7/30/2023</t>
  </si>
  <si>
    <t>ioreg00000045822045</t>
  </si>
  <si>
    <t>intor00000045822045</t>
  </si>
  <si>
    <t>Chrgs00000045822045</t>
  </si>
  <si>
    <t>Xi'an Chanba</t>
  </si>
  <si>
    <t>C983382-ULP1M3</t>
  </si>
  <si>
    <t>Lawrence Pan</t>
  </si>
  <si>
    <t>ioreg00000045057770</t>
  </si>
  <si>
    <t>intor00000045057770</t>
  </si>
  <si>
    <t>Chrgs00000045057770</t>
  </si>
  <si>
    <t>Shanghai Jinsha</t>
  </si>
  <si>
    <t>C879037-UJT36O</t>
  </si>
  <si>
    <t>jiamin tang</t>
  </si>
  <si>
    <t>ioreg00000044942713</t>
  </si>
  <si>
    <t>intor00000044942713</t>
  </si>
  <si>
    <t>Chrgs00000044942713</t>
  </si>
  <si>
    <t>266241-ZHANGMIN1</t>
  </si>
  <si>
    <t>Min Zhang</t>
  </si>
  <si>
    <t>ioreg00000044879989</t>
  </si>
  <si>
    <t>intor00000044879989</t>
  </si>
  <si>
    <t>Chrgs00000044879989</t>
  </si>
  <si>
    <t>C648316-chenlan03</t>
  </si>
  <si>
    <t>lan chen</t>
  </si>
  <si>
    <t>ioreg00000044876875</t>
  </si>
  <si>
    <t>intor00000044876875</t>
  </si>
  <si>
    <t>Chrgs00000044876875</t>
  </si>
  <si>
    <t>C1032394-UMW4U7</t>
  </si>
  <si>
    <t>Meena Wu</t>
  </si>
  <si>
    <t>ioreg00000045397771</t>
  </si>
  <si>
    <t>intor00000045397771</t>
  </si>
  <si>
    <t>Chrgs00000045397771</t>
  </si>
  <si>
    <t>Shijiazhuang Central</t>
  </si>
  <si>
    <t>C1298895-UJX87M</t>
  </si>
  <si>
    <t>Johnson Xu</t>
  </si>
  <si>
    <t>ioreg00000045375458</t>
  </si>
  <si>
    <t>intor00000045375458</t>
  </si>
  <si>
    <t>Chrgs00000045375458</t>
  </si>
  <si>
    <t>Beijing Zhongguancun</t>
  </si>
  <si>
    <t>C868001-UKLI16</t>
  </si>
  <si>
    <t>Katriya Li</t>
  </si>
  <si>
    <t>ioreg00000045401836</t>
  </si>
  <si>
    <t>intor00000045401836</t>
  </si>
  <si>
    <t>Chrgs00000045401836</t>
  </si>
  <si>
    <t>Huailai</t>
  </si>
  <si>
    <t>C893469-UJQ37T</t>
  </si>
  <si>
    <t>Jason Quan</t>
  </si>
  <si>
    <t>ioreg00000045444929</t>
  </si>
  <si>
    <t>intor00000045444929</t>
  </si>
  <si>
    <t>Chrgs00000045444929</t>
  </si>
  <si>
    <t>Beijing Focus Square</t>
  </si>
  <si>
    <t>257886-WANGI9</t>
  </si>
  <si>
    <t>Ivan Wang</t>
  </si>
  <si>
    <t>ioreg00000044481357</t>
  </si>
  <si>
    <t>intor00000044481357</t>
  </si>
  <si>
    <t>Chrgs00000044481357</t>
  </si>
  <si>
    <t>C1315404-UTZ17J</t>
  </si>
  <si>
    <t>Thomas Zhao</t>
  </si>
  <si>
    <t>ioreg00000045369983</t>
  </si>
  <si>
    <t>intor00000045369983</t>
  </si>
  <si>
    <t>Chrgs00000045369983</t>
  </si>
  <si>
    <t>Beijing Sanlitun</t>
  </si>
  <si>
    <t>C1042444-UEXS50</t>
  </si>
  <si>
    <t>Emma Xu</t>
  </si>
  <si>
    <t>ioreg00000045530696</t>
  </si>
  <si>
    <t>intor00000045530696</t>
  </si>
  <si>
    <t>Chrgs00000045530696</t>
  </si>
  <si>
    <t>C1261966-UAL24L</t>
  </si>
  <si>
    <t>Alina Lv</t>
  </si>
  <si>
    <t>HGHHL</t>
  </si>
  <si>
    <t>ioreg00000044919782</t>
  </si>
  <si>
    <t>intor00000044919782</t>
  </si>
  <si>
    <t>Chrgs00000044919782</t>
  </si>
  <si>
    <t>Hangzhou Liangzhu</t>
  </si>
  <si>
    <t>C1179901-UJLF37</t>
  </si>
  <si>
    <t>Jason Liu</t>
  </si>
  <si>
    <t>SZVYL</t>
  </si>
  <si>
    <t>ioreg00000044711905</t>
  </si>
  <si>
    <t>intor00000044711905</t>
  </si>
  <si>
    <t>Chrgs00000044711905</t>
  </si>
  <si>
    <t>Suzhou Yangcheng Lake</t>
  </si>
  <si>
    <t>C638053-shinancy</t>
  </si>
  <si>
    <t>Nancy Shi</t>
  </si>
  <si>
    <t>ioreg00000045400789</t>
  </si>
  <si>
    <t>intor00000045400789</t>
  </si>
  <si>
    <t>Chrgs00000045400789</t>
  </si>
  <si>
    <t>C657271-hewendy01</t>
  </si>
  <si>
    <t>Wendy He</t>
  </si>
  <si>
    <t>ioreg00000045260839</t>
  </si>
  <si>
    <t>intor00000045260839</t>
  </si>
  <si>
    <t>Chrgs00000045260839</t>
  </si>
  <si>
    <t>C929614-UHY71B</t>
  </si>
  <si>
    <t>Huan Yang</t>
  </si>
  <si>
    <t>ioreg00000044883375</t>
  </si>
  <si>
    <t>intor00000044883375</t>
  </si>
  <si>
    <t>Chrgs00000044883375</t>
  </si>
  <si>
    <t>C1012360-UAQV31</t>
  </si>
  <si>
    <t>Amanda Qian</t>
  </si>
  <si>
    <t>HGHNE</t>
  </si>
  <si>
    <t>ioreg00000044482367</t>
  </si>
  <si>
    <t>intor00000044482367</t>
  </si>
  <si>
    <t>Chrgs00000044482367</t>
  </si>
  <si>
    <t>Hangzhou Uptown</t>
  </si>
  <si>
    <t>C339544-shiire</t>
  </si>
  <si>
    <t>Irene Shi</t>
  </si>
  <si>
    <t>7/31/2023</t>
  </si>
  <si>
    <t>ioreg00000045941473</t>
  </si>
  <si>
    <t>intor00000045941473</t>
  </si>
  <si>
    <t>Chrgs00000045941473</t>
  </si>
  <si>
    <t>370448-zhangm47</t>
  </si>
  <si>
    <t>Maggie Zhang</t>
  </si>
  <si>
    <t>ioreg00000045358405</t>
  </si>
  <si>
    <t>intor00000045358405</t>
  </si>
  <si>
    <t>Chrgs00000045358405</t>
  </si>
  <si>
    <t>C845058-UCZF83</t>
  </si>
  <si>
    <t>Cecilia Zhou</t>
  </si>
  <si>
    <t>ioreg00000045368180</t>
  </si>
  <si>
    <t>intor00000045368180</t>
  </si>
  <si>
    <t>Chrgs00000045368180</t>
  </si>
  <si>
    <t>C1353924-ULZD25</t>
  </si>
  <si>
    <t>ioreg00000045417208</t>
  </si>
  <si>
    <t>intor00000045417208</t>
  </si>
  <si>
    <t>Chrgs00000045417208</t>
  </si>
  <si>
    <t>C1129004-UQQ42Y</t>
  </si>
  <si>
    <t>Qingyu Qiao</t>
  </si>
  <si>
    <t>ioreg00000044557625</t>
  </si>
  <si>
    <t>intor00000044557625</t>
  </si>
  <si>
    <t>Chrgs00000044557625</t>
  </si>
  <si>
    <t>C998342-UYY0M8</t>
  </si>
  <si>
    <t>YEQIAOJUAN YE</t>
  </si>
  <si>
    <t>ioreg00000044919784</t>
  </si>
  <si>
    <t>intor00000044919784</t>
  </si>
  <si>
    <t>Chrgs00000044919784</t>
  </si>
  <si>
    <t>C1068902-UZW68M</t>
  </si>
  <si>
    <t>zhulin wang</t>
  </si>
  <si>
    <t>ioreg00000045358403</t>
  </si>
  <si>
    <t>intor00000045358403</t>
  </si>
  <si>
    <t>Chrgs00000045358403</t>
  </si>
  <si>
    <t>C825364-liyumen</t>
  </si>
  <si>
    <t>YuMeng Li</t>
  </si>
  <si>
    <t>ioreg00000044944441</t>
  </si>
  <si>
    <t>intor00000044944441</t>
  </si>
  <si>
    <t>Chrgs00000044944441</t>
  </si>
  <si>
    <t>C1334470-UWW27M</t>
  </si>
  <si>
    <t>Wode Wang</t>
  </si>
  <si>
    <t>ioreg00000045552374</t>
  </si>
  <si>
    <t>intor00000045552374</t>
  </si>
  <si>
    <t>Chrgs00000045552374</t>
  </si>
  <si>
    <t>AUG23-</t>
  </si>
  <si>
    <t>C655557-jadowb</t>
  </si>
  <si>
    <t>Brajesh Jadow</t>
  </si>
  <si>
    <t>7/17/2023</t>
  </si>
  <si>
    <t>4/19/2023</t>
  </si>
  <si>
    <t>7/18/2023</t>
  </si>
  <si>
    <t>C1332380-UDC12W</t>
  </si>
  <si>
    <t>Dona Chatterjee</t>
  </si>
  <si>
    <t>IHG0052484-0039</t>
  </si>
  <si>
    <t>6/6/2023</t>
  </si>
  <si>
    <t>5/19/2023</t>
  </si>
  <si>
    <t>C1096798-UHD88X</t>
  </si>
  <si>
    <t>Hans Dmello</t>
  </si>
  <si>
    <t>IHG0042204-0139</t>
  </si>
  <si>
    <t>C1324728-UNJ0A1</t>
  </si>
  <si>
    <t>Narupon Juntapated</t>
  </si>
  <si>
    <t>IHG0025681-0097</t>
  </si>
  <si>
    <t>8/7/2023</t>
  </si>
  <si>
    <t>C1195905-USP20N</t>
  </si>
  <si>
    <t>Saloni Pradhan</t>
  </si>
  <si>
    <t>IHG0061123-0100</t>
  </si>
  <si>
    <t>6/29/2023</t>
  </si>
  <si>
    <t>8/12/2023</t>
  </si>
  <si>
    <t>C1317635-UCB4S8</t>
  </si>
  <si>
    <t>Chainarin Buranavichedkul</t>
  </si>
  <si>
    <t>235498-KHANRAV</t>
  </si>
  <si>
    <t>Ravish Khan</t>
  </si>
  <si>
    <t>5/3/2023</t>
  </si>
  <si>
    <t>7/3/2023</t>
  </si>
  <si>
    <t>C1349451-UASJ05</t>
  </si>
  <si>
    <t>Avijit Singha Roy</t>
  </si>
  <si>
    <t>6/3/2023</t>
  </si>
  <si>
    <t>440062-sawadary</t>
  </si>
  <si>
    <t>Ryohei Sawada</t>
  </si>
  <si>
    <t>5/10/2023</t>
  </si>
  <si>
    <t>C1331116-UTNR10</t>
  </si>
  <si>
    <t>Thanh Nhan Nguyen</t>
  </si>
  <si>
    <t>5/14/2023</t>
  </si>
  <si>
    <t>IHG0052483-0035</t>
  </si>
  <si>
    <t>C1200287-UPD4F3</t>
  </si>
  <si>
    <t>Palashika Dixit</t>
  </si>
  <si>
    <t>IHG0023240-0025</t>
  </si>
  <si>
    <t>Tino von Holzing</t>
  </si>
  <si>
    <t>8/2/2023</t>
  </si>
  <si>
    <t>C1247823-UWK01O</t>
  </si>
  <si>
    <t>Wachirasak Kaewboonsert</t>
  </si>
  <si>
    <t>5/31/2023</t>
  </si>
  <si>
    <t>C1349972-UHN13I</t>
  </si>
  <si>
    <t>HANG Nguyen Thi Thu</t>
  </si>
  <si>
    <t>5/22/2023</t>
  </si>
  <si>
    <t>DADMB</t>
  </si>
  <si>
    <t>IHG0042204-0095</t>
  </si>
  <si>
    <t>C946485-UCN86K</t>
  </si>
  <si>
    <t>chie nakayama</t>
  </si>
  <si>
    <t>Offering of Learning Consultancy Leadership Module Lead People (Japanese)</t>
  </si>
  <si>
    <t>IHG0042204-0149</t>
  </si>
  <si>
    <t>9/11/2023</t>
  </si>
  <si>
    <t>9/5/2023</t>
  </si>
  <si>
    <t>ioreg00000052920382</t>
  </si>
  <si>
    <t>intor00000052920382</t>
  </si>
  <si>
    <t>Chrgs00000052920382</t>
  </si>
  <si>
    <t>Okayama</t>
  </si>
  <si>
    <t>C327406-maedama</t>
  </si>
  <si>
    <t>Masafumi Maeda</t>
  </si>
  <si>
    <t>Offering of Learning Consultancy Leadership Module Think Ahead (Japanese)</t>
  </si>
  <si>
    <t>IHG0042204-0147</t>
  </si>
  <si>
    <t>9/4/2023</t>
  </si>
  <si>
    <t>9/1/2023</t>
  </si>
  <si>
    <t>ioreg00000052565197</t>
  </si>
  <si>
    <t>intor00000052565197</t>
  </si>
  <si>
    <t>Chrgs00000052565197</t>
  </si>
  <si>
    <t>Niigata</t>
  </si>
  <si>
    <t>C606659-matsudyo</t>
  </si>
  <si>
    <t>Yoshinori Matsuda</t>
  </si>
  <si>
    <t>Offering of Learning Consultancy Leadership Module Develop People (Japanese)</t>
  </si>
  <si>
    <t>IHG0042204-0150</t>
  </si>
  <si>
    <t>9/14/2023</t>
  </si>
  <si>
    <t>9/8/2023</t>
  </si>
  <si>
    <t>ioreg00000053479067</t>
  </si>
  <si>
    <t>intor00000053479067</t>
  </si>
  <si>
    <t>Chrgs00000053479067</t>
  </si>
  <si>
    <t>C926186-USK6F1</t>
  </si>
  <si>
    <t>Susan Khadgi</t>
  </si>
  <si>
    <t>9/6/2023</t>
  </si>
  <si>
    <t>ioreg00000053031079</t>
  </si>
  <si>
    <t>intor00000053031079</t>
  </si>
  <si>
    <t>Chrgs00000053031079</t>
  </si>
  <si>
    <t>216283-KENMAT</t>
  </si>
  <si>
    <t>Takashi Kenma</t>
  </si>
  <si>
    <t>ioreg00000053470855</t>
  </si>
  <si>
    <t>intor00000053470855</t>
  </si>
  <si>
    <t>Chrgs00000053470855</t>
  </si>
  <si>
    <t>235309-ISHIZUA</t>
  </si>
  <si>
    <t>Atsushi Ishizuka</t>
  </si>
  <si>
    <t>ioreg00000052565198</t>
  </si>
  <si>
    <t>intor00000052565198</t>
  </si>
  <si>
    <t>Chrgs00000052565198</t>
  </si>
  <si>
    <t>232714-FUJISAA</t>
  </si>
  <si>
    <t>Akiko Fujisawa</t>
  </si>
  <si>
    <t>Offering of Departmental Trainer Programme (Japanese)</t>
  </si>
  <si>
    <t>IHG0061123-0109</t>
  </si>
  <si>
    <t>8/31/2023</t>
  </si>
  <si>
    <t>ioreg00000052520559</t>
  </si>
  <si>
    <t>intor00000052520559</t>
  </si>
  <si>
    <t>9/10/2023</t>
  </si>
  <si>
    <t>Chrgs00000052520559</t>
  </si>
  <si>
    <t>Kanazawa</t>
  </si>
  <si>
    <t>C1315317-UMM5N2</t>
  </si>
  <si>
    <t>MEYER Mathilde</t>
  </si>
  <si>
    <t>OSAMS</t>
  </si>
  <si>
    <t>ioreg00000053000801</t>
  </si>
  <si>
    <t>intor00000053000801</t>
  </si>
  <si>
    <t>Chrgs00000053000801</t>
  </si>
  <si>
    <t>Osaka City Centre - Midosuji</t>
  </si>
  <si>
    <t>C756009-matsusre</t>
  </si>
  <si>
    <t>ioreg00000053470857</t>
  </si>
  <si>
    <t>intor00000053470857</t>
  </si>
  <si>
    <t>Chrgs00000053470857</t>
  </si>
  <si>
    <t>ioreg00000053470856</t>
  </si>
  <si>
    <t>intor00000053470856</t>
  </si>
  <si>
    <t>Chrgs00000053470856</t>
  </si>
  <si>
    <t>ioreg00000053031082</t>
  </si>
  <si>
    <t>intor00000053031082</t>
  </si>
  <si>
    <t>9/15/2023</t>
  </si>
  <si>
    <t>Chrgs00000053031082</t>
  </si>
  <si>
    <t>C1340774-UKT48E</t>
  </si>
  <si>
    <t>Keiko Toyoshima</t>
  </si>
  <si>
    <t>ioreg00000053031091</t>
  </si>
  <si>
    <t>intor00000053031091</t>
  </si>
  <si>
    <t>Chrgs00000053031091</t>
  </si>
  <si>
    <t>225239-AKAOKAY</t>
  </si>
  <si>
    <t>Yu Akaoka</t>
  </si>
  <si>
    <t>Offering of Learning Consultancy Leadership Module Champion Change (Japanese)</t>
  </si>
  <si>
    <t>IHG0042204-0148</t>
  </si>
  <si>
    <t>9/7/2023</t>
  </si>
  <si>
    <t>ioreg00000052922330</t>
  </si>
  <si>
    <t>intor00000052922330</t>
  </si>
  <si>
    <t>Chrgs00000052922330</t>
  </si>
  <si>
    <t>Sapporo</t>
  </si>
  <si>
    <t>C943943-UJEB18</t>
  </si>
  <si>
    <t>Jessica Elliott</t>
  </si>
  <si>
    <t>IHG0052483-0041</t>
  </si>
  <si>
    <t>8/22/2023</t>
  </si>
  <si>
    <t>ioreg00000051394671</t>
  </si>
  <si>
    <t>intor00000051394671</t>
  </si>
  <si>
    <t>Chrgs00000051394671</t>
  </si>
  <si>
    <t>C1361416-UKT12F</t>
  </si>
  <si>
    <t>Kenji Takeda</t>
  </si>
  <si>
    <t>ioreg00000053031089</t>
  </si>
  <si>
    <t>intor00000053031089</t>
  </si>
  <si>
    <t>Chrgs00000053031089</t>
  </si>
  <si>
    <t>ioreg00000052913464</t>
  </si>
  <si>
    <t>intor00000052913464</t>
  </si>
  <si>
    <t>Chrgs00000052913464</t>
  </si>
  <si>
    <t>C1141650-URO84B</t>
  </si>
  <si>
    <t>Ryo Omura</t>
  </si>
  <si>
    <t>ioreg00000053470877</t>
  </si>
  <si>
    <t>intor00000053470877</t>
  </si>
  <si>
    <t>Chrgs00000053470877</t>
  </si>
  <si>
    <t>224411-BLANQUG</t>
  </si>
  <si>
    <t>Glaiza More</t>
  </si>
  <si>
    <t>ioreg00000053469005</t>
  </si>
  <si>
    <t>intor00000053469005</t>
  </si>
  <si>
    <t>Chrgs00000053469005</t>
  </si>
  <si>
    <t>Narita</t>
  </si>
  <si>
    <t>C1128303-UKS77C</t>
  </si>
  <si>
    <t>Kiyohiko Saito</t>
  </si>
  <si>
    <t>9/12/2023</t>
  </si>
  <si>
    <t>ioreg00000053839681</t>
  </si>
  <si>
    <t>intor00000053839681</t>
  </si>
  <si>
    <t>Chrgs00000053839681</t>
  </si>
  <si>
    <t>246092-MORITAM</t>
  </si>
  <si>
    <t>Miyuki Morita</t>
  </si>
  <si>
    <t>ioreg00000053001837</t>
  </si>
  <si>
    <t>intor00000053001837</t>
  </si>
  <si>
    <t>Chrgs00000053001837</t>
  </si>
  <si>
    <t>C1093439-UHM22C</t>
  </si>
  <si>
    <t>Hiroyuki Murakami</t>
  </si>
  <si>
    <t>QNGKA</t>
  </si>
  <si>
    <t>ioreg00000053043130</t>
  </si>
  <si>
    <t>intor00000053043130</t>
  </si>
  <si>
    <t>Chrgs00000053043130</t>
  </si>
  <si>
    <t>Karuizawa</t>
  </si>
  <si>
    <t>ioreg00000053678822</t>
  </si>
  <si>
    <t>intor00000053678822</t>
  </si>
  <si>
    <t>Chrgs00000053678822</t>
  </si>
  <si>
    <t>216001-HADANOJ</t>
  </si>
  <si>
    <t>ioreg00000053031074</t>
  </si>
  <si>
    <t>intor00000053031074</t>
  </si>
  <si>
    <t>Chrgs00000053031074</t>
  </si>
  <si>
    <t>548535-yonemua</t>
  </si>
  <si>
    <t>Ai Yonemura</t>
  </si>
  <si>
    <t>ioreg00000053470882</t>
  </si>
  <si>
    <t>intor00000053470882</t>
  </si>
  <si>
    <t>Chrgs00000053470882</t>
  </si>
  <si>
    <t>8/18/2023</t>
  </si>
  <si>
    <t>ioreg00000050898987</t>
  </si>
  <si>
    <t>intor00000050898987</t>
  </si>
  <si>
    <t>Chrgs00000050898987</t>
  </si>
  <si>
    <t>C1171288-USHC07</t>
  </si>
  <si>
    <t>Shoko Hari</t>
  </si>
  <si>
    <t>ioreg00000053000789</t>
  </si>
  <si>
    <t>intor00000053000789</t>
  </si>
  <si>
    <t>Chrgs00000053000789</t>
  </si>
  <si>
    <t>246474-OKAMURM</t>
  </si>
  <si>
    <t>Masamori Okamura</t>
  </si>
  <si>
    <t>ioreg00000052913466</t>
  </si>
  <si>
    <t>intor00000052913466</t>
  </si>
  <si>
    <t>Chrgs00000052913466</t>
  </si>
  <si>
    <t>439360-chenhs</t>
  </si>
  <si>
    <t>Candee Chen</t>
  </si>
  <si>
    <t>ioreg00000053470850</t>
  </si>
  <si>
    <t>intor00000053470850</t>
  </si>
  <si>
    <t>Chrgs00000053470850</t>
  </si>
  <si>
    <t>C1067387-USM82L</t>
  </si>
  <si>
    <t>Satomi Mano</t>
  </si>
  <si>
    <t>ioreg00000053043129</t>
  </si>
  <si>
    <t>intor00000053043129</t>
  </si>
  <si>
    <t>Chrgs00000053043129</t>
  </si>
  <si>
    <t>C1272489-UPTL87</t>
  </si>
  <si>
    <t>Phan Thi Thuong</t>
  </si>
  <si>
    <t>ioreg00000053000806</t>
  </si>
  <si>
    <t>intor00000053000806</t>
  </si>
  <si>
    <t>Chrgs00000053000806</t>
  </si>
  <si>
    <t>ioreg00000053470880</t>
  </si>
  <si>
    <t>intor00000053470880</t>
  </si>
  <si>
    <t>Chrgs00000053470880</t>
  </si>
  <si>
    <t>C751054-osakom</t>
  </si>
  <si>
    <t>Mitsugu Osako</t>
  </si>
  <si>
    <t>ioreg00000052922333</t>
  </si>
  <si>
    <t>intor00000052922333</t>
  </si>
  <si>
    <t>Chrgs00000052922333</t>
  </si>
  <si>
    <t>ioreg00000052922211</t>
  </si>
  <si>
    <t>intor00000052922211</t>
  </si>
  <si>
    <t>Chrgs00000052922211</t>
  </si>
  <si>
    <t>ioreg00000052922212</t>
  </si>
  <si>
    <t>intor00000052922212</t>
  </si>
  <si>
    <t>Chrgs00000052922212</t>
  </si>
  <si>
    <t>ioreg00000052914448</t>
  </si>
  <si>
    <t>intor00000052914448</t>
  </si>
  <si>
    <t>Chrgs00000052914448</t>
  </si>
  <si>
    <t>391594-yabuucm</t>
  </si>
  <si>
    <t>Misaki Yabuuchi</t>
  </si>
  <si>
    <t>ioreg00000053031092</t>
  </si>
  <si>
    <t>intor00000053031092</t>
  </si>
  <si>
    <t>Chrgs00000053031092</t>
  </si>
  <si>
    <t>ioreg00000052567538</t>
  </si>
  <si>
    <t>intor00000052567538</t>
  </si>
  <si>
    <t>Chrgs00000052567538</t>
  </si>
  <si>
    <t>ioreg00000052913463</t>
  </si>
  <si>
    <t>intor00000052913463</t>
  </si>
  <si>
    <t>Chrgs00000052913463</t>
  </si>
  <si>
    <t>ioreg00000053031094</t>
  </si>
  <si>
    <t>intor00000053031094</t>
  </si>
  <si>
    <t>Chrgs00000053031094</t>
  </si>
  <si>
    <t>C1330225-UTH17U</t>
  </si>
  <si>
    <t>Tsunetake Hibino</t>
  </si>
  <si>
    <t>ioreg00000052567536</t>
  </si>
  <si>
    <t>intor00000052567536</t>
  </si>
  <si>
    <t>Chrgs00000052567536</t>
  </si>
  <si>
    <t>215974-ISHIBET</t>
  </si>
  <si>
    <t>Tomoko Ishibe</t>
  </si>
  <si>
    <t>ioreg00000053031076</t>
  </si>
  <si>
    <t>intor00000053031076</t>
  </si>
  <si>
    <t>Chrgs00000053031076</t>
  </si>
  <si>
    <t>C1249435-UHS2F2</t>
  </si>
  <si>
    <t>Hitoshi Sakai</t>
  </si>
  <si>
    <t>ioreg00000052569055</t>
  </si>
  <si>
    <t>intor00000052569055</t>
  </si>
  <si>
    <t>Chrgs00000052569055</t>
  </si>
  <si>
    <t>The Strings Tokyo</t>
  </si>
  <si>
    <t>ioreg00000053031078</t>
  </si>
  <si>
    <t>intor00000053031078</t>
  </si>
  <si>
    <t>Chrgs00000053031078</t>
  </si>
  <si>
    <t>C463809-hamanos</t>
  </si>
  <si>
    <t>Sho Hamano</t>
  </si>
  <si>
    <t>ioreg00000053470852</t>
  </si>
  <si>
    <t>intor00000053470852</t>
  </si>
  <si>
    <t>Chrgs00000053470852</t>
  </si>
  <si>
    <t>503702-nakajom</t>
  </si>
  <si>
    <t>Masaru Nakajo</t>
  </si>
  <si>
    <t>ioreg00000053470875</t>
  </si>
  <si>
    <t>intor00000053470875</t>
  </si>
  <si>
    <t>Chrgs00000053470875</t>
  </si>
  <si>
    <t>ioreg00000053678824</t>
  </si>
  <si>
    <t>intor00000053678824</t>
  </si>
  <si>
    <t>Chrgs00000053678824</t>
  </si>
  <si>
    <t>C217593-tokutosh</t>
  </si>
  <si>
    <t>ioreg00000053031090</t>
  </si>
  <si>
    <t>intor00000053031090</t>
  </si>
  <si>
    <t>Chrgs00000053031090</t>
  </si>
  <si>
    <t>C1271479-UDPN55</t>
  </si>
  <si>
    <t>Daesang Park</t>
  </si>
  <si>
    <t>ioreg00000053000802</t>
  </si>
  <si>
    <t>intor00000053000802</t>
  </si>
  <si>
    <t>Chrgs00000053000802</t>
  </si>
  <si>
    <t>C326247-matsudiz</t>
  </si>
  <si>
    <t>Izumi Matsuda</t>
  </si>
  <si>
    <t>ioreg00000053839680</t>
  </si>
  <si>
    <t>intor00000053839680</t>
  </si>
  <si>
    <t>Chrgs00000053839680</t>
  </si>
  <si>
    <t>ioreg00000053470881</t>
  </si>
  <si>
    <t>intor00000053470881</t>
  </si>
  <si>
    <t>Chrgs00000053470881</t>
  </si>
  <si>
    <t>374186-tamarir</t>
  </si>
  <si>
    <t>Ryuichi Tamarimura</t>
  </si>
  <si>
    <t>ioreg00000052922423</t>
  </si>
  <si>
    <t>intor00000052922423</t>
  </si>
  <si>
    <t>Chrgs00000052922423</t>
  </si>
  <si>
    <t>C1312545-USIG46</t>
  </si>
  <si>
    <t>Shinya Imai</t>
  </si>
  <si>
    <t>ioreg00000052925834</t>
  </si>
  <si>
    <t>intor00000052925834</t>
  </si>
  <si>
    <t>Chrgs00000052925834</t>
  </si>
  <si>
    <t>ioreg00000050898991</t>
  </si>
  <si>
    <t>intor00000050898991</t>
  </si>
  <si>
    <t>Chrgs00000050898991</t>
  </si>
  <si>
    <t>C1290851-UKSO51</t>
  </si>
  <si>
    <t>Kazuya Sekiguchi</t>
  </si>
  <si>
    <t>ioreg00000053043131</t>
  </si>
  <si>
    <t>intor00000053043131</t>
  </si>
  <si>
    <t>Chrgs00000053043131</t>
  </si>
  <si>
    <t>C566049-kakimoy</t>
  </si>
  <si>
    <t>YASUHIDE KAKIMOTO</t>
  </si>
  <si>
    <t>ioreg00000053470854</t>
  </si>
  <si>
    <t>intor00000053470854</t>
  </si>
  <si>
    <t>Chrgs00000053470854</t>
  </si>
  <si>
    <t>ioreg00000053031088</t>
  </si>
  <si>
    <t>intor00000053031088</t>
  </si>
  <si>
    <t>Chrgs00000053031088</t>
  </si>
  <si>
    <t>ioreg00000053031075</t>
  </si>
  <si>
    <t>intor00000053031075</t>
  </si>
  <si>
    <t>Chrgs00000053031075</t>
  </si>
  <si>
    <t>ioreg00000052922213</t>
  </si>
  <si>
    <t>intor00000052922213</t>
  </si>
  <si>
    <t>Chrgs00000052922213</t>
  </si>
  <si>
    <t>219549-OKAMURKA</t>
  </si>
  <si>
    <t>Kazuhiro Okamura</t>
  </si>
  <si>
    <t>ioreg00000052922332</t>
  </si>
  <si>
    <t>intor00000052922332</t>
  </si>
  <si>
    <t>Chrgs00000052922332</t>
  </si>
  <si>
    <t>ioreg00000053479066</t>
  </si>
  <si>
    <t>intor00000053479066</t>
  </si>
  <si>
    <t>Chrgs00000053479066</t>
  </si>
  <si>
    <t>C790437-shayans</t>
  </si>
  <si>
    <t>Shayan Shayan</t>
  </si>
  <si>
    <t>IHG0044297-0033</t>
  </si>
  <si>
    <t>8/21/2023</t>
  </si>
  <si>
    <t>ioreg00000051116405</t>
  </si>
  <si>
    <t>intor00000051116405</t>
  </si>
  <si>
    <t>Chrgs00000051116405</t>
  </si>
  <si>
    <t>ioreg00000053479065</t>
  </si>
  <si>
    <t>intor00000053479065</t>
  </si>
  <si>
    <t>Chrgs00000053479065</t>
  </si>
  <si>
    <t>ioreg00000052567537</t>
  </si>
  <si>
    <t>intor00000052567537</t>
  </si>
  <si>
    <t>Chrgs00000052567537</t>
  </si>
  <si>
    <t>ioreg00000053470859</t>
  </si>
  <si>
    <t>intor00000053470859</t>
  </si>
  <si>
    <t>Chrgs00000053470859</t>
  </si>
  <si>
    <t>C1405670-UMH7S4</t>
  </si>
  <si>
    <t>Mark Humphreys</t>
  </si>
  <si>
    <t>Offering of New Hotel Onboarding Programme Workshop 1 - IHG Culture</t>
  </si>
  <si>
    <t>IHG0052365-0010</t>
  </si>
  <si>
    <t>8/6/2023</t>
  </si>
  <si>
    <t>ioreg00000051175396</t>
  </si>
  <si>
    <t>intor00000051175396</t>
  </si>
  <si>
    <t>Chrgs00000051175396</t>
  </si>
  <si>
    <t>ioreg00000053031080</t>
  </si>
  <si>
    <t>intor00000053031080</t>
  </si>
  <si>
    <t>Chrgs00000053031080</t>
  </si>
  <si>
    <t>C1195637-USK5Q5</t>
  </si>
  <si>
    <t>Shogo Katayama</t>
  </si>
  <si>
    <t>ioreg00000053681024</t>
  </si>
  <si>
    <t>intor00000053681024</t>
  </si>
  <si>
    <t>Chrgs00000053681024</t>
  </si>
  <si>
    <t>236793-KATOAY</t>
  </si>
  <si>
    <t>Ayaka Kato</t>
  </si>
  <si>
    <t>ioreg00000052922331</t>
  </si>
  <si>
    <t>intor00000052922331</t>
  </si>
  <si>
    <t>Chrgs00000052922331</t>
  </si>
  <si>
    <t>C1410366-ULW3A7</t>
  </si>
  <si>
    <t>Lili Walker</t>
  </si>
  <si>
    <t>Offering of New Hotel Onboarding Program Workshop 2 - Welcome to Your Brand</t>
  </si>
  <si>
    <t>IHG0061443-0011</t>
  </si>
  <si>
    <t>ioreg00000051177001</t>
  </si>
  <si>
    <t>intor00000051177001</t>
  </si>
  <si>
    <t>Chrgs00000051177001</t>
  </si>
  <si>
    <t>C406388-umeharke</t>
  </si>
  <si>
    <t>Kenya Umehara</t>
  </si>
  <si>
    <t>ioreg00000052922424</t>
  </si>
  <si>
    <t>intor00000052922424</t>
  </si>
  <si>
    <t>Chrgs00000052922424</t>
  </si>
  <si>
    <t>216767-NOGUCHITA</t>
  </si>
  <si>
    <t>Tatsuya Noguchi</t>
  </si>
  <si>
    <t>ioreg00000053470876</t>
  </si>
  <si>
    <t>intor00000053470876</t>
  </si>
  <si>
    <t>Chrgs00000053470876</t>
  </si>
  <si>
    <t>ioreg00000052565196</t>
  </si>
  <si>
    <t>intor00000052565196</t>
  </si>
  <si>
    <t>Chrgs00000052565196</t>
  </si>
  <si>
    <t>ioreg00000052920381</t>
  </si>
  <si>
    <t>intor00000052920381</t>
  </si>
  <si>
    <t>Chrgs00000052920381</t>
  </si>
  <si>
    <t>257619-WATANASA</t>
  </si>
  <si>
    <t>Saki Watanabe</t>
  </si>
  <si>
    <t>ioreg00000053468643</t>
  </si>
  <si>
    <t>intor00000053468643</t>
  </si>
  <si>
    <t>Chrgs00000053468643</t>
  </si>
  <si>
    <t>Toyama</t>
  </si>
  <si>
    <t>ioreg00000052999255</t>
  </si>
  <si>
    <t>intor00000052999255</t>
  </si>
  <si>
    <t>Chrgs00000052999255</t>
  </si>
  <si>
    <t>ioreg00000053470878</t>
  </si>
  <si>
    <t>intor00000053470878</t>
  </si>
  <si>
    <t>Chrgs00000053470878</t>
  </si>
  <si>
    <t>ioreg00000053031086</t>
  </si>
  <si>
    <t>intor00000053031086</t>
  </si>
  <si>
    <t>Chrgs00000053031086</t>
  </si>
  <si>
    <t>9/3/2023</t>
  </si>
  <si>
    <t>ioreg00000052700378</t>
  </si>
  <si>
    <t>intor00000052700378</t>
  </si>
  <si>
    <t>Chrgs00000052700378</t>
  </si>
  <si>
    <t>C1425630-UWJ5B6</t>
  </si>
  <si>
    <t>Wonbum Jo</t>
  </si>
  <si>
    <t>IHG0023240-0021</t>
  </si>
  <si>
    <t>9/18/2023</t>
  </si>
  <si>
    <t>ioreg00000053027967</t>
  </si>
  <si>
    <t>intor00000053027967</t>
  </si>
  <si>
    <t>Chrgs00000053027967</t>
  </si>
  <si>
    <t>8/27/2023</t>
  </si>
  <si>
    <t>ioreg00000051927571</t>
  </si>
  <si>
    <t>intor00000051927571</t>
  </si>
  <si>
    <t>Chrgs00000051927571</t>
  </si>
  <si>
    <t>ioreg00000053031077</t>
  </si>
  <si>
    <t>intor00000053031077</t>
  </si>
  <si>
    <t>Chrgs00000053031077</t>
  </si>
  <si>
    <t>C806621-nakamutom</t>
  </si>
  <si>
    <t>TOMOKO NAKAMURA</t>
  </si>
  <si>
    <t>ioreg00000053001717</t>
  </si>
  <si>
    <t>intor00000053001717</t>
  </si>
  <si>
    <t>Chrgs00000053001717</t>
  </si>
  <si>
    <t>Shinjuku Tokyo</t>
  </si>
  <si>
    <t>ioreg00000052930935</t>
  </si>
  <si>
    <t>intor00000052930935</t>
  </si>
  <si>
    <t>Chrgs00000052930935</t>
  </si>
  <si>
    <t>ioreg00000053031087</t>
  </si>
  <si>
    <t>intor00000053031087</t>
  </si>
  <si>
    <t>Chrgs00000053031087</t>
  </si>
  <si>
    <t>216498-MIYAMOME</t>
  </si>
  <si>
    <t>Megumi Miyamoto</t>
  </si>
  <si>
    <t>ioreg00000053470858</t>
  </si>
  <si>
    <t>intor00000053470858</t>
  </si>
  <si>
    <t>Chrgs00000053470858</t>
  </si>
  <si>
    <t>ioreg00000053479064</t>
  </si>
  <si>
    <t>intor00000053479064</t>
  </si>
  <si>
    <t>Chrgs00000053479064</t>
  </si>
  <si>
    <t>ioreg00000052922210</t>
  </si>
  <si>
    <t>intor00000052922210</t>
  </si>
  <si>
    <t>Chrgs00000052922210</t>
  </si>
  <si>
    <t>ioreg00000053470853</t>
  </si>
  <si>
    <t>intor00000053470853</t>
  </si>
  <si>
    <t>Chrgs00000053470853</t>
  </si>
  <si>
    <t>C1389244-UCP13A</t>
  </si>
  <si>
    <t>CHLOE PAIGE</t>
  </si>
  <si>
    <t>ioreg00000051173595</t>
  </si>
  <si>
    <t>intor00000051173595</t>
  </si>
  <si>
    <t>Chrgs00000051173595</t>
  </si>
  <si>
    <t>C1067174-UMV4G2</t>
  </si>
  <si>
    <t>Merewai Vunaki</t>
  </si>
  <si>
    <t>ioreg00000050944804</t>
  </si>
  <si>
    <t>intor00000050944804</t>
  </si>
  <si>
    <t>Chrgs00000050944804</t>
  </si>
  <si>
    <t>ioreg00000053479883</t>
  </si>
  <si>
    <t>intor00000053479883</t>
  </si>
  <si>
    <t>Chrgs00000053479883</t>
  </si>
  <si>
    <t>ioreg00000053470879</t>
  </si>
  <si>
    <t>intor00000053470879</t>
  </si>
  <si>
    <t>Chrgs00000053470879</t>
  </si>
  <si>
    <t>C730119-itokazto</t>
  </si>
  <si>
    <t>Toshimitsu Itokazu</t>
  </si>
  <si>
    <t>ioreg00000053839679</t>
  </si>
  <si>
    <t>intor00000053839679</t>
  </si>
  <si>
    <t>Chrgs00000053839679</t>
  </si>
  <si>
    <t>C710204-harumia</t>
  </si>
  <si>
    <t>ASO HARUMI</t>
  </si>
  <si>
    <t>ioreg00000052870363</t>
  </si>
  <si>
    <t>intor00000052870363</t>
  </si>
  <si>
    <t>Chrgs00000052870363</t>
  </si>
  <si>
    <t>ioreg00000053031073</t>
  </si>
  <si>
    <t>intor00000053031073</t>
  </si>
  <si>
    <t>Chrgs00000053031073</t>
  </si>
  <si>
    <t>ioreg00000052913465</t>
  </si>
  <si>
    <t>intor00000052913465</t>
  </si>
  <si>
    <t>Chrgs00000052913465</t>
  </si>
  <si>
    <t>C1136998-UAK13R</t>
  </si>
  <si>
    <t>Ayuki Kato</t>
  </si>
  <si>
    <t>ioreg00000053043127</t>
  </si>
  <si>
    <t>intor00000053043127</t>
  </si>
  <si>
    <t>Chrgs00000053043127</t>
  </si>
  <si>
    <t>ioreg00000053031081</t>
  </si>
  <si>
    <t>intor00000053031081</t>
  </si>
  <si>
    <t>Chrgs00000053031081</t>
  </si>
  <si>
    <t>C1243229-UAH86C</t>
  </si>
  <si>
    <t>Arata Hashimoto</t>
  </si>
  <si>
    <t>ioreg00000052766872</t>
  </si>
  <si>
    <t>intor00000052766872</t>
  </si>
  <si>
    <t>Chrgs00000052766872</t>
  </si>
  <si>
    <t>C882589-UKK5M0</t>
  </si>
  <si>
    <t>Kaari Kikumoto</t>
  </si>
  <si>
    <t>ioreg00000053043128</t>
  </si>
  <si>
    <t>intor00000053043128</t>
  </si>
  <si>
    <t>Chrgs00000053043128</t>
  </si>
  <si>
    <t>ioreg00000052930968</t>
  </si>
  <si>
    <t>intor00000052930968</t>
  </si>
  <si>
    <t>Chrgs00000052930968</t>
  </si>
  <si>
    <t>ioreg00000052914449</t>
  </si>
  <si>
    <t>intor00000052914449</t>
  </si>
  <si>
    <t>Chrgs00000052914449</t>
  </si>
  <si>
    <t>ioreg00000053470851</t>
  </si>
  <si>
    <t>intor00000053470851</t>
  </si>
  <si>
    <t>Chrgs00000053470851</t>
  </si>
  <si>
    <t>C1281570-UMK77V</t>
  </si>
  <si>
    <t>Mari Kanda</t>
  </si>
  <si>
    <t>ioreg00000053641508</t>
  </si>
  <si>
    <t>intor00000053641508</t>
  </si>
  <si>
    <t>Chrgs00000053641508</t>
  </si>
  <si>
    <t>ioreg00000053678823</t>
  </si>
  <si>
    <t>intor00000053678823</t>
  </si>
  <si>
    <t>Chrgs00000053678823</t>
  </si>
  <si>
    <t>C239938-haradayur</t>
  </si>
  <si>
    <t>Yurina Harada</t>
  </si>
  <si>
    <t>ioreg00000052627865</t>
  </si>
  <si>
    <t>intor00000052627865</t>
  </si>
  <si>
    <t>Chrgs00000052627865</t>
  </si>
  <si>
    <t>Ishigaki Resort</t>
  </si>
  <si>
    <t>ioreg00000053043126</t>
  </si>
  <si>
    <t>intor00000053043126</t>
  </si>
  <si>
    <t>Chrgs00000053043126</t>
  </si>
  <si>
    <t>C1294097-UAM6L8</t>
  </si>
  <si>
    <t>Ayumi Mori</t>
  </si>
  <si>
    <t>ioreg00000053681025</t>
  </si>
  <si>
    <t>intor00000053681025</t>
  </si>
  <si>
    <t>Chrgs00000053681025</t>
  </si>
  <si>
    <t>ioreg00000052565195</t>
  </si>
  <si>
    <t>intor00000052565195</t>
  </si>
  <si>
    <t>Chrgs00000052565195</t>
  </si>
  <si>
    <t>ioreg00000052925833</t>
  </si>
  <si>
    <t>intor00000052925833</t>
  </si>
  <si>
    <t>Chrgs00000052925833</t>
  </si>
  <si>
    <t>IHG0036929-0001</t>
  </si>
  <si>
    <t>3/1/2023</t>
  </si>
  <si>
    <t>2/15/2023</t>
  </si>
  <si>
    <t>ioreg00000020824820</t>
  </si>
  <si>
    <t>intor00000020824820</t>
  </si>
  <si>
    <t>3/3/2023</t>
  </si>
  <si>
    <t>Chrgs00000020824820</t>
  </si>
  <si>
    <t>Danang Sun Peninsula Resort</t>
  </si>
  <si>
    <t>244850-MITCHEHU</t>
  </si>
  <si>
    <t>Hudson Mitchell</t>
  </si>
  <si>
    <t>11/13/2022</t>
  </si>
  <si>
    <t>11/3/2022</t>
  </si>
  <si>
    <t>ioreg00000009619867</t>
  </si>
  <si>
    <t>intor00000009619867</t>
  </si>
  <si>
    <t>11/14/2022</t>
  </si>
  <si>
    <t>Chrgs00000009619867</t>
  </si>
  <si>
    <t>Port Moresby</t>
  </si>
  <si>
    <t>255997-TRAGULA</t>
  </si>
  <si>
    <t>Atakarn Tragulmalee</t>
  </si>
  <si>
    <t>10/30/2022</t>
  </si>
  <si>
    <t>10/19/2022</t>
  </si>
  <si>
    <t>ioreg00000006999197</t>
  </si>
  <si>
    <t>intor00000006999197</t>
  </si>
  <si>
    <t>11/1/2022</t>
  </si>
  <si>
    <t>Chrgs00000006999197</t>
  </si>
  <si>
    <t>C881710-UCD0S4</t>
  </si>
  <si>
    <t>Maria Christina DSouza</t>
  </si>
  <si>
    <t>IHG0061123-0090</t>
  </si>
  <si>
    <t>5/16/2023</t>
  </si>
  <si>
    <t>5/23/2023</t>
  </si>
  <si>
    <t>ioreg00000037245522</t>
  </si>
  <si>
    <t>intor00000037245522</t>
  </si>
  <si>
    <t>5/17/2023</t>
  </si>
  <si>
    <t>Chrgs00000037245522</t>
  </si>
  <si>
    <t>Adelaide Markets</t>
  </si>
  <si>
    <t>C1090719-UFT3M8</t>
  </si>
  <si>
    <t>Fabiola Trisvianne</t>
  </si>
  <si>
    <t>ioreg00000037244169</t>
  </si>
  <si>
    <t>intor00000037244169</t>
  </si>
  <si>
    <t>Chrgs00000037244169</t>
  </si>
  <si>
    <t>C1176245-UHNY16</t>
  </si>
  <si>
    <t>HANH NGUYEN LE HONG</t>
  </si>
  <si>
    <t>IHG0025681-0011</t>
  </si>
  <si>
    <t>2/26/2023</t>
  </si>
  <si>
    <t>2/9/2023</t>
  </si>
  <si>
    <t>ioreg00000020175285</t>
  </si>
  <si>
    <t>intor00000020175285</t>
  </si>
  <si>
    <t>2/28/2023</t>
  </si>
  <si>
    <t>Chrgs00000020175285</t>
  </si>
  <si>
    <t>580561-rayhugo</t>
  </si>
  <si>
    <t>Hugo Ray</t>
  </si>
  <si>
    <t>11/8/2022</t>
  </si>
  <si>
    <t>ioreg00000006998622</t>
  </si>
  <si>
    <t>intor00000006998622</t>
  </si>
  <si>
    <t>11/10/2022</t>
  </si>
  <si>
    <t>Chrgs00000006998622</t>
  </si>
  <si>
    <t>IHG0061123-0089</t>
  </si>
  <si>
    <t>ioreg00000037127734</t>
  </si>
  <si>
    <t>intor00000037127734</t>
  </si>
  <si>
    <t>Chrgs00000037127734</t>
  </si>
  <si>
    <t>C1248661-UAIP04</t>
  </si>
  <si>
    <t>Amanda Isacson</t>
  </si>
  <si>
    <t>SYDKM</t>
  </si>
  <si>
    <t>IHG0061123-0087</t>
  </si>
  <si>
    <t>5/9/2023</t>
  </si>
  <si>
    <t>ioreg00000037084024</t>
  </si>
  <si>
    <t>intor00000037084024</t>
  </si>
  <si>
    <t>Chrgs00000037084024</t>
  </si>
  <si>
    <t>Margot Sydney</t>
  </si>
  <si>
    <t>C1147428-USS7H7</t>
  </si>
  <si>
    <t>Sherlyn Song</t>
  </si>
  <si>
    <t>IHG0025681-0032</t>
  </si>
  <si>
    <t>2/19/2023</t>
  </si>
  <si>
    <t>2/2/2023</t>
  </si>
  <si>
    <t>ioreg00000019034957</t>
  </si>
  <si>
    <t>intor00000019034957</t>
  </si>
  <si>
    <t>2/21/2023</t>
  </si>
  <si>
    <t>Chrgs00000019034957</t>
  </si>
  <si>
    <t>C886119-UMA44R</t>
  </si>
  <si>
    <t>Marisha Aprista</t>
  </si>
  <si>
    <t>10/23/2022</t>
  </si>
  <si>
    <t>ioreg00000006996948</t>
  </si>
  <si>
    <t>intor00000006996948</t>
  </si>
  <si>
    <t>10/25/2022</t>
  </si>
  <si>
    <t>Chrgs00000006996948</t>
  </si>
  <si>
    <t>C1278636-URK5K1</t>
  </si>
  <si>
    <t>Ryan Kalejs</t>
  </si>
  <si>
    <t>IHG0061123-0086</t>
  </si>
  <si>
    <t>5/7/2023</t>
  </si>
  <si>
    <t>ioreg00000037081617</t>
  </si>
  <si>
    <t>intor00000037081617</t>
  </si>
  <si>
    <t>5/8/2023</t>
  </si>
  <si>
    <t>Chrgs00000037081617</t>
  </si>
  <si>
    <t>Brisbane City Centre</t>
  </si>
  <si>
    <t>C622108-kitthap</t>
  </si>
  <si>
    <t>Puwakanit Kitthanawet</t>
  </si>
  <si>
    <t>ioreg00000006999213</t>
  </si>
  <si>
    <t>intor00000006999213</t>
  </si>
  <si>
    <t>Chrgs00000006999213</t>
  </si>
  <si>
    <t>C1265921-UKB3P3</t>
  </si>
  <si>
    <t>Kassandra Bennie</t>
  </si>
  <si>
    <t>BNECR</t>
  </si>
  <si>
    <t>ioreg00000037081616</t>
  </si>
  <si>
    <t>intor00000037081616</t>
  </si>
  <si>
    <t>Chrgs00000037081616</t>
  </si>
  <si>
    <t>C939095-UNN88Y</t>
  </si>
  <si>
    <t>Ngo Ngoc Minh</t>
  </si>
  <si>
    <t>ioreg00000020176566</t>
  </si>
  <si>
    <t>intor00000020176566</t>
  </si>
  <si>
    <t>Chrgs00000020176566</t>
  </si>
  <si>
    <t>Saigon</t>
  </si>
  <si>
    <t>C1174747-UWTI82</t>
  </si>
  <si>
    <t>Wararat Tawong</t>
  </si>
  <si>
    <t>ioreg00000043408989</t>
  </si>
  <si>
    <t>intor00000043408989</t>
  </si>
  <si>
    <t>Chrgs00000043408989</t>
  </si>
  <si>
    <t>Khao Yai Resort</t>
  </si>
  <si>
    <t>C895230-UMJ4A2</t>
  </si>
  <si>
    <t>Martin Joseph</t>
  </si>
  <si>
    <t>MCYSC</t>
  </si>
  <si>
    <t>5/29/2023</t>
  </si>
  <si>
    <t>ioreg00000038027390</t>
  </si>
  <si>
    <t>intor00000038027390</t>
  </si>
  <si>
    <t>Chrgs00000038027390</t>
  </si>
  <si>
    <t>Sunshine Coast</t>
  </si>
  <si>
    <t>C1293527-UHP65F</t>
  </si>
  <si>
    <t>Hayu Prakasita</t>
  </si>
  <si>
    <t>2/22/2023</t>
  </si>
  <si>
    <t>2/8/2023</t>
  </si>
  <si>
    <t>ioreg00000020020316</t>
  </si>
  <si>
    <t>intor00000020020316</t>
  </si>
  <si>
    <t>2/24/2023</t>
  </si>
  <si>
    <t>Chrgs00000020020316</t>
  </si>
  <si>
    <t>IHG0052483-0031</t>
  </si>
  <si>
    <t>6/12/2023</t>
  </si>
  <si>
    <t>ioreg00000039029760</t>
  </si>
  <si>
    <t>intor00000039029760</t>
  </si>
  <si>
    <t>Chrgs00000039029760</t>
  </si>
  <si>
    <t>Bengaluru Whitefield Itpl</t>
  </si>
  <si>
    <t>C1205805-USM63U</t>
  </si>
  <si>
    <t>Samita Maharjan</t>
  </si>
  <si>
    <t>ioreg00000037244172</t>
  </si>
  <si>
    <t>intor00000037244172</t>
  </si>
  <si>
    <t>Chrgs00000037244172</t>
  </si>
  <si>
    <t>C1179161-UCN76K</t>
  </si>
  <si>
    <t>Cameron Neal</t>
  </si>
  <si>
    <t>ioreg00000006998602</t>
  </si>
  <si>
    <t>intor00000006998602</t>
  </si>
  <si>
    <t>Chrgs00000006998602</t>
  </si>
  <si>
    <t>C873871-UBTU03</t>
  </si>
  <si>
    <t>Beatrice Tadu</t>
  </si>
  <si>
    <t>ioreg00000037244171</t>
  </si>
  <si>
    <t>intor00000037244171</t>
  </si>
  <si>
    <t>Chrgs00000037244171</t>
  </si>
  <si>
    <t>C1152160-UNT86I</t>
  </si>
  <si>
    <t>Napattorn Tosomsakul</t>
  </si>
  <si>
    <t>ioreg00000043408991</t>
  </si>
  <si>
    <t>intor00000043408991</t>
  </si>
  <si>
    <t>Chrgs00000043408991</t>
  </si>
  <si>
    <t>Bangkok</t>
  </si>
  <si>
    <t>2/1/2023</t>
  </si>
  <si>
    <t>ioreg00000018962405</t>
  </si>
  <si>
    <t>intor00000018962405</t>
  </si>
  <si>
    <t>Chrgs00000018962405</t>
  </si>
  <si>
    <t>407224-wulanda</t>
  </si>
  <si>
    <t>ioreg00000006996940</t>
  </si>
  <si>
    <t>intor00000006996940</t>
  </si>
  <si>
    <t>Chrgs00000006996940</t>
  </si>
  <si>
    <t>Bandung Dago Pakar</t>
  </si>
  <si>
    <t>ioreg00000037127728</t>
  </si>
  <si>
    <t>intor00000037127728</t>
  </si>
  <si>
    <t>Chrgs00000037127728</t>
  </si>
  <si>
    <t>C1220012-ULPD66</t>
  </si>
  <si>
    <t>Peter Law</t>
  </si>
  <si>
    <t>ioreg00000018912741</t>
  </si>
  <si>
    <t>intor00000018912741</t>
  </si>
  <si>
    <t>Chrgs00000018912741</t>
  </si>
  <si>
    <t>Singapore Robertson Quay</t>
  </si>
  <si>
    <t>C765445-thongrchan</t>
  </si>
  <si>
    <t>ioreg00000006999229</t>
  </si>
  <si>
    <t>intor00000006999229</t>
  </si>
  <si>
    <t>Chrgs00000006999229</t>
  </si>
  <si>
    <t>ioreg00000020824824</t>
  </si>
  <si>
    <t>intor00000020824824</t>
  </si>
  <si>
    <t>Chrgs00000020824824</t>
  </si>
  <si>
    <t>C1286633-UDC18U</t>
  </si>
  <si>
    <t>Desmond Chong</t>
  </si>
  <si>
    <t>SINOV</t>
  </si>
  <si>
    <t>ioreg00000020830842</t>
  </si>
  <si>
    <t>intor00000020830842</t>
  </si>
  <si>
    <t>Chrgs00000020830842</t>
  </si>
  <si>
    <t>C156126-nguyenduong01</t>
  </si>
  <si>
    <t>Duong Nguyen Thuy</t>
  </si>
  <si>
    <t>3/20/2023</t>
  </si>
  <si>
    <t>ioreg00000025885102</t>
  </si>
  <si>
    <t>intor00000025885102</t>
  </si>
  <si>
    <t>Chrgs00000025885102</t>
  </si>
  <si>
    <t>Hanoi Landmark72</t>
  </si>
  <si>
    <t>C1136926-UTL04W</t>
  </si>
  <si>
    <t>Taylah Lassnig</t>
  </si>
  <si>
    <t>ioreg00000037277903</t>
  </si>
  <si>
    <t>intor00000037277903</t>
  </si>
  <si>
    <t>Chrgs00000037277903</t>
  </si>
  <si>
    <t>C1200021-UIN7Q6</t>
  </si>
  <si>
    <t>Nugraha Ade</t>
  </si>
  <si>
    <t>2/14/2023</t>
  </si>
  <si>
    <t>ioreg00000020822692</t>
  </si>
  <si>
    <t>intor00000020822692</t>
  </si>
  <si>
    <t>Chrgs00000020822692</t>
  </si>
  <si>
    <t>C1330935-UCW32W</t>
  </si>
  <si>
    <t>Caitlin Walter</t>
  </si>
  <si>
    <t>SYDPO</t>
  </si>
  <si>
    <t>ioreg00000037084025</t>
  </si>
  <si>
    <t>intor00000037084025</t>
  </si>
  <si>
    <t>Chrgs00000037084025</t>
  </si>
  <si>
    <t>SYDPO : Potts Point : Sydney</t>
  </si>
  <si>
    <t>C1203176-UAA0Y3</t>
  </si>
  <si>
    <t>Alessandro Arrowsmith</t>
  </si>
  <si>
    <t>ioreg00000037244064</t>
  </si>
  <si>
    <t>intor00000037244064</t>
  </si>
  <si>
    <t>Chrgs00000037244064</t>
  </si>
  <si>
    <t>C1227073-UGSU55</t>
  </si>
  <si>
    <t>Ginnie Seow</t>
  </si>
  <si>
    <t>ioreg00000019031382</t>
  </si>
  <si>
    <t>intor00000019031382</t>
  </si>
  <si>
    <t>Chrgs00000019031382</t>
  </si>
  <si>
    <t>C1143006-UKM6X0</t>
  </si>
  <si>
    <t>Katerina Mirasgentis</t>
  </si>
  <si>
    <t>ioreg00000006998628</t>
  </si>
  <si>
    <t>intor00000006998628</t>
  </si>
  <si>
    <t>Chrgs00000006998628</t>
  </si>
  <si>
    <t>C214030-dichieo</t>
  </si>
  <si>
    <t>Olivia Dichiera</t>
  </si>
  <si>
    <t>ioreg00000037127590</t>
  </si>
  <si>
    <t>intor00000037127590</t>
  </si>
  <si>
    <t>Chrgs00000037127590</t>
  </si>
  <si>
    <t>2/5/2023</t>
  </si>
  <si>
    <t>ioreg00000019500057</t>
  </si>
  <si>
    <t>intor00000019500057</t>
  </si>
  <si>
    <t>Chrgs00000019500057</t>
  </si>
  <si>
    <t>ioreg00000019051782</t>
  </si>
  <si>
    <t>intor00000019051782</t>
  </si>
  <si>
    <t>Chrgs00000019051782</t>
  </si>
  <si>
    <t>C1222562-ULW5Q8</t>
  </si>
  <si>
    <t>Laura Wright</t>
  </si>
  <si>
    <t>IHG0061123-0094</t>
  </si>
  <si>
    <t>ioreg00000044559116</t>
  </si>
  <si>
    <t>intor00000044559116</t>
  </si>
  <si>
    <t>Chrgs00000044559116</t>
  </si>
  <si>
    <t>C1314622-UBNE23</t>
  </si>
  <si>
    <t>Balamurugan Natarajan</t>
  </si>
  <si>
    <t>ioreg00000037081618</t>
  </si>
  <si>
    <t>intor00000037081618</t>
  </si>
  <si>
    <t>Chrgs00000037081618</t>
  </si>
  <si>
    <t>C1236648-UDKH68</t>
  </si>
  <si>
    <t>Duong Minh Khoa</t>
  </si>
  <si>
    <t>ioreg00000020176568</t>
  </si>
  <si>
    <t>intor00000020176568</t>
  </si>
  <si>
    <t>Chrgs00000020176568</t>
  </si>
  <si>
    <t>C1250004-UVT63S</t>
  </si>
  <si>
    <t>Viet Tran</t>
  </si>
  <si>
    <t>ioreg00000020176525</t>
  </si>
  <si>
    <t>intor00000020176525</t>
  </si>
  <si>
    <t>Chrgs00000020176525</t>
  </si>
  <si>
    <t>Phu Quoc Starbay</t>
  </si>
  <si>
    <t>C947897-UMTE12</t>
  </si>
  <si>
    <t>Monica Taylor</t>
  </si>
  <si>
    <t>ioreg00000006998610</t>
  </si>
  <si>
    <t>intor00000006998610</t>
  </si>
  <si>
    <t>Chrgs00000006998610</t>
  </si>
  <si>
    <t>C1098187-UVA5J0</t>
  </si>
  <si>
    <t>Vina Agustine</t>
  </si>
  <si>
    <t>ioreg00000006996950</t>
  </si>
  <si>
    <t>intor00000006996950</t>
  </si>
  <si>
    <t>Chrgs00000006996950</t>
  </si>
  <si>
    <t>C735302-wijayaf</t>
  </si>
  <si>
    <t>Felicia Wijaya</t>
  </si>
  <si>
    <t>ioreg00000006996952</t>
  </si>
  <si>
    <t>intor00000006996952</t>
  </si>
  <si>
    <t>Chrgs00000006996952</t>
  </si>
  <si>
    <t>C887484-UMS6S4</t>
  </si>
  <si>
    <t>Miriam Stevens</t>
  </si>
  <si>
    <t>ioreg00000037244173</t>
  </si>
  <si>
    <t>intor00000037244173</t>
  </si>
  <si>
    <t>Chrgs00000037244173</t>
  </si>
  <si>
    <t>C1256938-UBCO36</t>
  </si>
  <si>
    <t>Bibek Chokhal</t>
  </si>
  <si>
    <t>ioreg00000037245525</t>
  </si>
  <si>
    <t>intor00000037245525</t>
  </si>
  <si>
    <t>Chrgs00000037245525</t>
  </si>
  <si>
    <t>C1120265-UJH80L</t>
  </si>
  <si>
    <t>Jungah Hong</t>
  </si>
  <si>
    <t>ioreg00000020176055</t>
  </si>
  <si>
    <t>intor00000020176055</t>
  </si>
  <si>
    <t>Chrgs00000020176055</t>
  </si>
  <si>
    <t>Hanoi Westlake</t>
  </si>
  <si>
    <t>C1033114-UAS73A</t>
  </si>
  <si>
    <t>Amphon Sokpao</t>
  </si>
  <si>
    <t>ioreg00000037245751</t>
  </si>
  <si>
    <t>intor00000037245751</t>
  </si>
  <si>
    <t>Chrgs00000037245751</t>
  </si>
  <si>
    <t>C562675-toaste</t>
  </si>
  <si>
    <t>Stelline Toa</t>
  </si>
  <si>
    <t>ioreg00000006998592</t>
  </si>
  <si>
    <t>intor00000006998592</t>
  </si>
  <si>
    <t>Chrgs00000006998592</t>
  </si>
  <si>
    <t>C1204005-UBR0Y0</t>
  </si>
  <si>
    <t>Brett Reynolds</t>
  </si>
  <si>
    <t>ioreg00000037084021</t>
  </si>
  <si>
    <t>intor00000037084021</t>
  </si>
  <si>
    <t>Chrgs00000037084021</t>
  </si>
  <si>
    <t>C1270988-USP5M5</t>
  </si>
  <si>
    <t>Soukphaphone Phongphichith</t>
  </si>
  <si>
    <t>ioreg00000020176647</t>
  </si>
  <si>
    <t>intor00000020176647</t>
  </si>
  <si>
    <t>Chrgs00000020176647</t>
  </si>
  <si>
    <t>Vientiane</t>
  </si>
  <si>
    <t>C1213713-UPT3F8</t>
  </si>
  <si>
    <t>Paula Tannous</t>
  </si>
  <si>
    <t>ioreg00000006999215</t>
  </si>
  <si>
    <t>intor00000006999215</t>
  </si>
  <si>
    <t>Chrgs00000006999215</t>
  </si>
  <si>
    <t>C892423-UGC7L7</t>
  </si>
  <si>
    <t>Gary Chiew</t>
  </si>
  <si>
    <t>ioreg00000037127729</t>
  </si>
  <si>
    <t>intor00000037127729</t>
  </si>
  <si>
    <t>Chrgs00000037127729</t>
  </si>
  <si>
    <t>C1135280-UVM46B</t>
  </si>
  <si>
    <t>Vinavie Malagammanage</t>
  </si>
  <si>
    <t>ioreg00000037127732</t>
  </si>
  <si>
    <t>intor00000037127732</t>
  </si>
  <si>
    <t>Chrgs00000037127732</t>
  </si>
  <si>
    <t>ioreg00000020824822</t>
  </si>
  <si>
    <t>intor00000020824822</t>
  </si>
  <si>
    <t>Chrgs00000020824822</t>
  </si>
  <si>
    <t>C1291586-UNTC56</t>
  </si>
  <si>
    <t>Nicolas Tran</t>
  </si>
  <si>
    <t>ioreg00000037277904</t>
  </si>
  <si>
    <t>intor00000037277904</t>
  </si>
  <si>
    <t>Chrgs00000037277904</t>
  </si>
  <si>
    <t>C532950-robinslinda01</t>
  </si>
  <si>
    <t>LINDA ROBINSON</t>
  </si>
  <si>
    <t>ioreg00000037084019</t>
  </si>
  <si>
    <t>intor00000037084019</t>
  </si>
  <si>
    <t>Chrgs00000037084019</t>
  </si>
  <si>
    <t>Newcastle</t>
  </si>
  <si>
    <t>C689663-nguyentuan15</t>
  </si>
  <si>
    <t>2/13/2023</t>
  </si>
  <si>
    <t>ioreg00000020495703</t>
  </si>
  <si>
    <t>intor00000020495703</t>
  </si>
  <si>
    <t>Chrgs00000020495703</t>
  </si>
  <si>
    <t>Nha Trang</t>
  </si>
  <si>
    <t>C1273335-UAB37W</t>
  </si>
  <si>
    <t>Alicia Bui</t>
  </si>
  <si>
    <t>ioreg00000020175287</t>
  </si>
  <si>
    <t>intor00000020175287</t>
  </si>
  <si>
    <t>Chrgs00000020175287</t>
  </si>
  <si>
    <t>C848280-ULPF66</t>
  </si>
  <si>
    <t>Loan Phan</t>
  </si>
  <si>
    <t>2/10/2023</t>
  </si>
  <si>
    <t>ioreg00000020180662</t>
  </si>
  <si>
    <t>intor00000020180662</t>
  </si>
  <si>
    <t>Chrgs00000020180662</t>
  </si>
  <si>
    <t>Phu Quoc Long Beach Resort</t>
  </si>
  <si>
    <t>C1135277-URM33J</t>
  </si>
  <si>
    <t>Rajan Munisami</t>
  </si>
  <si>
    <t>ioreg00000037127586</t>
  </si>
  <si>
    <t>intor00000037127586</t>
  </si>
  <si>
    <t>Chrgs00000037127586</t>
  </si>
  <si>
    <t>C156129-nguyenchau</t>
  </si>
  <si>
    <t>ioreg00000006998450</t>
  </si>
  <si>
    <t>intor00000006998450</t>
  </si>
  <si>
    <t>Chrgs00000006998450</t>
  </si>
  <si>
    <t>C1237790-USPX21</t>
  </si>
  <si>
    <t>Sudarat Phothipiti</t>
  </si>
  <si>
    <t>ioreg00000007443605</t>
  </si>
  <si>
    <t>intor00000007443605</t>
  </si>
  <si>
    <t>Chrgs00000007443605</t>
  </si>
  <si>
    <t>Bangkok Silom</t>
  </si>
  <si>
    <t>C1186256-USY3A8</t>
  </si>
  <si>
    <t>Susan Yap</t>
  </si>
  <si>
    <t>2/7/2023</t>
  </si>
  <si>
    <t>ioreg00000019860642</t>
  </si>
  <si>
    <t>intor00000019860642</t>
  </si>
  <si>
    <t>Chrgs00000019860642</t>
  </si>
  <si>
    <t>Singapore Katong</t>
  </si>
  <si>
    <t>C283296-ganterlau</t>
  </si>
  <si>
    <t>ioreg00000037127733</t>
  </si>
  <si>
    <t>intor00000037127733</t>
  </si>
  <si>
    <t>Chrgs00000037127733</t>
  </si>
  <si>
    <t>C489544-vuongtha</t>
  </si>
  <si>
    <t>Hao Vuong The</t>
  </si>
  <si>
    <t>ioreg00000020180668</t>
  </si>
  <si>
    <t>intor00000020180668</t>
  </si>
  <si>
    <t>Chrgs00000020180668</t>
  </si>
  <si>
    <t>C969275-UAE56I</t>
  </si>
  <si>
    <t>ioreg00000006999186</t>
  </si>
  <si>
    <t>intor00000006999186</t>
  </si>
  <si>
    <t>Chrgs00000006999186</t>
  </si>
  <si>
    <t>C771431-phatitn</t>
  </si>
  <si>
    <t>Nutcha Phatitaweechai</t>
  </si>
  <si>
    <t>ioreg00000006999235</t>
  </si>
  <si>
    <t>intor00000006999235</t>
  </si>
  <si>
    <t>Chrgs00000006999235</t>
  </si>
  <si>
    <t>C926102-UAV18I</t>
  </si>
  <si>
    <t>Antonia Valiotis</t>
  </si>
  <si>
    <t>ioreg00000006998597</t>
  </si>
  <si>
    <t>intor00000006998597</t>
  </si>
  <si>
    <t>Chrgs00000006998597</t>
  </si>
  <si>
    <t>C1273392-USL65P</t>
  </si>
  <si>
    <t>ioreg00000037244177</t>
  </si>
  <si>
    <t>intor00000037244177</t>
  </si>
  <si>
    <t>Chrgs00000037244177</t>
  </si>
  <si>
    <t>C903512-UJC5L8</t>
  </si>
  <si>
    <t>Jayden Cha</t>
  </si>
  <si>
    <t>ioreg00000037127591</t>
  </si>
  <si>
    <t>intor00000037127591</t>
  </si>
  <si>
    <t>Chrgs00000037127591</t>
  </si>
  <si>
    <t>ioreg00000006998586</t>
  </si>
  <si>
    <t>intor00000006998586</t>
  </si>
  <si>
    <t>Chrgs00000006998586</t>
  </si>
  <si>
    <t>C721694-vuetibri</t>
  </si>
  <si>
    <t>Risiva Vuetibau</t>
  </si>
  <si>
    <t>ioreg00000006998596</t>
  </si>
  <si>
    <t>intor00000006998596</t>
  </si>
  <si>
    <t>Chrgs00000006998596</t>
  </si>
  <si>
    <t>2/27/2023</t>
  </si>
  <si>
    <t>3/21/2023</t>
  </si>
  <si>
    <t>ioreg00000025966156</t>
  </si>
  <si>
    <t>intor00000025966156</t>
  </si>
  <si>
    <t>Chrgs00000025966156</t>
  </si>
  <si>
    <t>C1226916-UKH6A8</t>
  </si>
  <si>
    <t>Katrina Hollibone</t>
  </si>
  <si>
    <t>ioreg00000037081613</t>
  </si>
  <si>
    <t>intor00000037081613</t>
  </si>
  <si>
    <t>Chrgs00000037081613</t>
  </si>
  <si>
    <t>C1366605-UEA26W</t>
  </si>
  <si>
    <t>erem aziz</t>
  </si>
  <si>
    <t>ioreg00000038342616</t>
  </si>
  <si>
    <t>intor00000038342616</t>
  </si>
  <si>
    <t>Chrgs00000038342616</t>
  </si>
  <si>
    <t>C934594-UTDA54</t>
  </si>
  <si>
    <t>Trang Do Thi Thu</t>
  </si>
  <si>
    <t>ioreg00000020176053</t>
  </si>
  <si>
    <t>intor00000020176053</t>
  </si>
  <si>
    <t>Chrgs00000020176053</t>
  </si>
  <si>
    <t>ioreg00000006999207</t>
  </si>
  <si>
    <t>intor00000006999207</t>
  </si>
  <si>
    <t>Chrgs00000006999207</t>
  </si>
  <si>
    <t>C1247810-UVN2L2</t>
  </si>
  <si>
    <t>VI NGUYEN PHUOC TUONG</t>
  </si>
  <si>
    <t>1/30/2023</t>
  </si>
  <si>
    <t>ioreg00000018658701</t>
  </si>
  <si>
    <t>intor00000018658701</t>
  </si>
  <si>
    <t>Chrgs00000018658701</t>
  </si>
  <si>
    <t>C707787-ruliand</t>
  </si>
  <si>
    <t>Dendra Rulianda</t>
  </si>
  <si>
    <t>ioreg00000006996934</t>
  </si>
  <si>
    <t>intor00000006996934</t>
  </si>
  <si>
    <t>Chrgs00000006996934</t>
  </si>
  <si>
    <t>C1284297-UCH4W5</t>
  </si>
  <si>
    <t>Carmen Juliana Herrera Ortega</t>
  </si>
  <si>
    <t>ioreg00000037245527</t>
  </si>
  <si>
    <t>intor00000037245527</t>
  </si>
  <si>
    <t>Chrgs00000037245527</t>
  </si>
  <si>
    <t>C1294637-UBHE23</t>
  </si>
  <si>
    <t>Bao Hoang</t>
  </si>
  <si>
    <t>ioreg00000020176527</t>
  </si>
  <si>
    <t>intor00000020176527</t>
  </si>
  <si>
    <t>Chrgs00000020176527</t>
  </si>
  <si>
    <t>C1318317-UHM5H8</t>
  </si>
  <si>
    <t>Helena Muldoon</t>
  </si>
  <si>
    <t>ioreg00000037081619</t>
  </si>
  <si>
    <t>intor00000037081619</t>
  </si>
  <si>
    <t>Chrgs00000037081619</t>
  </si>
  <si>
    <t>C1163938-UTL6N2</t>
  </si>
  <si>
    <t>Tiffany Le</t>
  </si>
  <si>
    <t>ioreg00000037127593</t>
  </si>
  <si>
    <t>intor00000037127593</t>
  </si>
  <si>
    <t>Chrgs00000037127593</t>
  </si>
  <si>
    <t>ioreg00000019035638</t>
  </si>
  <si>
    <t>intor00000019035638</t>
  </si>
  <si>
    <t>Chrgs00000019035638</t>
  </si>
  <si>
    <t>C1137079-USDR11</t>
  </si>
  <si>
    <t>SIBO DAI</t>
  </si>
  <si>
    <t>ioreg00000038026882</t>
  </si>
  <si>
    <t>intor00000038026882</t>
  </si>
  <si>
    <t>Chrgs00000038026882</t>
  </si>
  <si>
    <t>C1138054-UAH63X</t>
  </si>
  <si>
    <t>Alexander Horwood</t>
  </si>
  <si>
    <t>ioreg00000025966021</t>
  </si>
  <si>
    <t>intor00000025966021</t>
  </si>
  <si>
    <t>Chrgs00000025966021</t>
  </si>
  <si>
    <t>C1233377-UWHN51</t>
  </si>
  <si>
    <t>Wong Hung Keng</t>
  </si>
  <si>
    <t>ioreg00000019035634</t>
  </si>
  <si>
    <t>intor00000019035634</t>
  </si>
  <si>
    <t>Chrgs00000019035634</t>
  </si>
  <si>
    <t>C615786-limshiq</t>
  </si>
  <si>
    <t>ioreg00000019034955</t>
  </si>
  <si>
    <t>intor00000019034955</t>
  </si>
  <si>
    <t>Chrgs00000019034955</t>
  </si>
  <si>
    <t>C1203416-UKC4Y7</t>
  </si>
  <si>
    <t>Katelynn Chong</t>
  </si>
  <si>
    <t>ioreg00000019500059</t>
  </si>
  <si>
    <t>intor00000019500059</t>
  </si>
  <si>
    <t>Chrgs00000019500059</t>
  </si>
  <si>
    <t>ioreg00000037084022</t>
  </si>
  <si>
    <t>intor00000037084022</t>
  </si>
  <si>
    <t>Chrgs00000037084022</t>
  </si>
  <si>
    <t>Sydney Macquarie Park</t>
  </si>
  <si>
    <t>ioreg00000006998580</t>
  </si>
  <si>
    <t>intor00000006998580</t>
  </si>
  <si>
    <t>Chrgs00000006998580</t>
  </si>
  <si>
    <t>252957-SOMKHAA</t>
  </si>
  <si>
    <t>ioreg00000006999217</t>
  </si>
  <si>
    <t>intor00000006999217</t>
  </si>
  <si>
    <t>Chrgs00000006999217</t>
  </si>
  <si>
    <t>C1192839-UCHC73</t>
  </si>
  <si>
    <t>Collin Htoo</t>
  </si>
  <si>
    <t>ioreg00000037244068</t>
  </si>
  <si>
    <t>intor00000037244068</t>
  </si>
  <si>
    <t>Chrgs00000037244068</t>
  </si>
  <si>
    <t>C1301737-UMR38A</t>
  </si>
  <si>
    <t>Milan Rokka</t>
  </si>
  <si>
    <t>ioreg00000041939377</t>
  </si>
  <si>
    <t>intor00000041939377</t>
  </si>
  <si>
    <t>Chrgs00000041939377</t>
  </si>
  <si>
    <t>C1214251-UNR46R</t>
  </si>
  <si>
    <t>Noa Rokotuivuna</t>
  </si>
  <si>
    <t>ioreg00000006998578</t>
  </si>
  <si>
    <t>intor00000006998578</t>
  </si>
  <si>
    <t>Chrgs00000006998578</t>
  </si>
  <si>
    <t>C771437-chaipip</t>
  </si>
  <si>
    <t>Pathsajee Chaipipath</t>
  </si>
  <si>
    <t>ioreg00000006999201</t>
  </si>
  <si>
    <t>intor00000006999201</t>
  </si>
  <si>
    <t>Chrgs00000006999201</t>
  </si>
  <si>
    <t>C1191442-UQN6K6</t>
  </si>
  <si>
    <t>Quynh Nguyen Thi Mai</t>
  </si>
  <si>
    <t>4/24/2023</t>
  </si>
  <si>
    <t>ioreg00000032455728</t>
  </si>
  <si>
    <t>intor00000032455728</t>
  </si>
  <si>
    <t>Chrgs00000032455728</t>
  </si>
  <si>
    <t>Phu Quoc</t>
  </si>
  <si>
    <t>ioreg00000020225626</t>
  </si>
  <si>
    <t>intor00000020225626</t>
  </si>
  <si>
    <t>Chrgs00000020225626</t>
  </si>
  <si>
    <t>C913862-UKHA12</t>
  </si>
  <si>
    <t>Kyung Sil Hyun</t>
  </si>
  <si>
    <t>ioreg00000020175871</t>
  </si>
  <si>
    <t>intor00000020175871</t>
  </si>
  <si>
    <t>Chrgs00000020175871</t>
  </si>
  <si>
    <t>651332-UAP24J</t>
  </si>
  <si>
    <t>Alex Porteous</t>
  </si>
  <si>
    <t>IHG0042204-0101</t>
  </si>
  <si>
    <t>6/15/2023</t>
  </si>
  <si>
    <t>6/23/2023</t>
  </si>
  <si>
    <t>ioreg00000041146562</t>
  </si>
  <si>
    <t>intor00000041146562</t>
  </si>
  <si>
    <t>6/16/2023</t>
  </si>
  <si>
    <t>Chrgs00000041146562</t>
  </si>
  <si>
    <t>C1177807-UTF83L</t>
  </si>
  <si>
    <t>Tarusha Fernando</t>
  </si>
  <si>
    <t>ioreg00000037081612</t>
  </si>
  <si>
    <t>intor00000037081612</t>
  </si>
  <si>
    <t>Chrgs00000037081612</t>
  </si>
  <si>
    <t>MELSF : Melbourne on Flinders : Melbourne</t>
  </si>
  <si>
    <t>C1044104-UANY36</t>
  </si>
  <si>
    <t>Arieta Naulu</t>
  </si>
  <si>
    <t>ioreg00000006998584</t>
  </si>
  <si>
    <t>intor00000006998584</t>
  </si>
  <si>
    <t>Chrgs00000006998584</t>
  </si>
  <si>
    <t>C1149873-UCD2F1</t>
  </si>
  <si>
    <t>Conrad Dunn</t>
  </si>
  <si>
    <t>ioreg00000009619419</t>
  </si>
  <si>
    <t>intor00000009619419</t>
  </si>
  <si>
    <t>Chrgs00000009619419</t>
  </si>
  <si>
    <t>C874765-UDV77F</t>
  </si>
  <si>
    <t>Duyen Vo Thuy</t>
  </si>
  <si>
    <t>ioreg00000020180666</t>
  </si>
  <si>
    <t>intor00000020180666</t>
  </si>
  <si>
    <t>Chrgs00000020180666</t>
  </si>
  <si>
    <t>C1062413-UPL03E</t>
  </si>
  <si>
    <t>Pimdao Leesawadporn</t>
  </si>
  <si>
    <t>ioreg00000006999225</t>
  </si>
  <si>
    <t>intor00000006999225</t>
  </si>
  <si>
    <t>Chrgs00000006999225</t>
  </si>
  <si>
    <t>Chiang Mai Mae Ping</t>
  </si>
  <si>
    <t>C1194018-UNEP62</t>
  </si>
  <si>
    <t>Eugene Ng</t>
  </si>
  <si>
    <t>ioreg00000019035636</t>
  </si>
  <si>
    <t>intor00000019035636</t>
  </si>
  <si>
    <t>Chrgs00000019035636</t>
  </si>
  <si>
    <t>C1209209-UBBR28</t>
  </si>
  <si>
    <t>Bonnie Bedford</t>
  </si>
  <si>
    <t>ioreg00000006998618</t>
  </si>
  <si>
    <t>intor00000006998618</t>
  </si>
  <si>
    <t>Chrgs00000006998618</t>
  </si>
  <si>
    <t>ioreg00000020188045</t>
  </si>
  <si>
    <t>intor00000020188045</t>
  </si>
  <si>
    <t>Chrgs00000020188045</t>
  </si>
  <si>
    <t>C798265-wongmichell</t>
  </si>
  <si>
    <t>Michelle Wong</t>
  </si>
  <si>
    <t>ioreg00000037244175</t>
  </si>
  <si>
    <t>intor00000037244175</t>
  </si>
  <si>
    <t>Chrgs00000037244175</t>
  </si>
  <si>
    <t>C1218255-UKSI23</t>
  </si>
  <si>
    <t>Katelyn Siggins</t>
  </si>
  <si>
    <t>ioreg00000025966020</t>
  </si>
  <si>
    <t>intor00000025966020</t>
  </si>
  <si>
    <t>Chrgs00000025966020</t>
  </si>
  <si>
    <t>C1243413-UTL15Y</t>
  </si>
  <si>
    <t>Tuan Le Nguyen Anh</t>
  </si>
  <si>
    <t>ioreg00000020176388</t>
  </si>
  <si>
    <t>intor00000020176388</t>
  </si>
  <si>
    <t>Chrgs00000020176388</t>
  </si>
  <si>
    <t>C1085962-UKP62L</t>
  </si>
  <si>
    <t>Kawinphat Pawaritsuwan</t>
  </si>
  <si>
    <t>ioreg00000006999227</t>
  </si>
  <si>
    <t>intor00000006999227</t>
  </si>
  <si>
    <t>Chrgs00000006999227</t>
  </si>
  <si>
    <t>Phuket Resort</t>
  </si>
  <si>
    <t>C1228870-UZS3A8</t>
  </si>
  <si>
    <t>Zaidah Sharif</t>
  </si>
  <si>
    <t>1/31/2023</t>
  </si>
  <si>
    <t>ioreg00000018801719</t>
  </si>
  <si>
    <t>intor00000018801719</t>
  </si>
  <si>
    <t>Chrgs00000018801719</t>
  </si>
  <si>
    <t>C1250943-UKM47I</t>
  </si>
  <si>
    <t>Kurnia Maranatha</t>
  </si>
  <si>
    <t>ioreg00000019501415</t>
  </si>
  <si>
    <t>intor00000019501415</t>
  </si>
  <si>
    <t>Chrgs00000019501415</t>
  </si>
  <si>
    <t>C1215615-UHB1R0</t>
  </si>
  <si>
    <t>Hanna Bohatyrova</t>
  </si>
  <si>
    <t>ioreg00000006998612</t>
  </si>
  <si>
    <t>intor00000006998612</t>
  </si>
  <si>
    <t>Chrgs00000006998612</t>
  </si>
  <si>
    <t>Darling Harbour</t>
  </si>
  <si>
    <t>C1159394-UCWS53</t>
  </si>
  <si>
    <t>Chloe Williams</t>
  </si>
  <si>
    <t>ioreg00000037081611</t>
  </si>
  <si>
    <t>intor00000037081611</t>
  </si>
  <si>
    <t>Chrgs00000037081611</t>
  </si>
  <si>
    <t>Brisbane Central</t>
  </si>
  <si>
    <t>C606691-smithholly02</t>
  </si>
  <si>
    <t>Holly Smith</t>
  </si>
  <si>
    <t>ioreg00000037127727</t>
  </si>
  <si>
    <t>intor00000037127727</t>
  </si>
  <si>
    <t>Chrgs00000037127727</t>
  </si>
  <si>
    <t>C1194753-UPNF83</t>
  </si>
  <si>
    <t>Phuong Nguyen Lan</t>
  </si>
  <si>
    <t>ioreg00000020176126</t>
  </si>
  <si>
    <t>intor00000020176126</t>
  </si>
  <si>
    <t>Chrgs00000020176126</t>
  </si>
  <si>
    <t>C953209-UWL1B8</t>
  </si>
  <si>
    <t>Wulan Landhip</t>
  </si>
  <si>
    <t>ioreg00000006996946</t>
  </si>
  <si>
    <t>intor00000006996946</t>
  </si>
  <si>
    <t>Chrgs00000006996946</t>
  </si>
  <si>
    <t>Cikarang Jababeka</t>
  </si>
  <si>
    <t>C998472-UPC2G6</t>
  </si>
  <si>
    <t>Piamluck Chatkaew</t>
  </si>
  <si>
    <t>ioreg00000006999209</t>
  </si>
  <si>
    <t>intor00000006999209</t>
  </si>
  <si>
    <t>Chrgs00000006999209</t>
  </si>
  <si>
    <t>442752-goncalcar</t>
  </si>
  <si>
    <t>Carolina Goncalves</t>
  </si>
  <si>
    <t>ioreg00000037127730</t>
  </si>
  <si>
    <t>intor00000037127730</t>
  </si>
  <si>
    <t>Chrgs00000037127730</t>
  </si>
  <si>
    <t>C681091-dewipu</t>
  </si>
  <si>
    <t>Putu Dewi</t>
  </si>
  <si>
    <t>ioreg00000006996956</t>
  </si>
  <si>
    <t>intor00000006996956</t>
  </si>
  <si>
    <t>Chrgs00000006996956</t>
  </si>
  <si>
    <t>2/17/2023</t>
  </si>
  <si>
    <t>ioreg00000021131534</t>
  </si>
  <si>
    <t>intor00000021131534</t>
  </si>
  <si>
    <t>Chrgs00000021131534</t>
  </si>
  <si>
    <t>C1126155-UMSU10</t>
  </si>
  <si>
    <t>ioreg00000038026881</t>
  </si>
  <si>
    <t>intor00000038026881</t>
  </si>
  <si>
    <t>Chrgs00000038026881</t>
  </si>
  <si>
    <t>C1122429-UHT8P1</t>
  </si>
  <si>
    <t>Hanh To Thi Hong</t>
  </si>
  <si>
    <t>ioreg00000006998452</t>
  </si>
  <si>
    <t>intor00000006998452</t>
  </si>
  <si>
    <t>Chrgs00000006998452</t>
  </si>
  <si>
    <t>C980298-USP12F</t>
  </si>
  <si>
    <t>Stacy Purugganan</t>
  </si>
  <si>
    <t>ioreg00000006998630</t>
  </si>
  <si>
    <t>intor00000006998630</t>
  </si>
  <si>
    <t>Chrgs00000006998630</t>
  </si>
  <si>
    <t>C380322-zvarecj</t>
  </si>
  <si>
    <t>Jacquiline Zvarec</t>
  </si>
  <si>
    <t>ioreg00000037127594</t>
  </si>
  <si>
    <t>intor00000037127594</t>
  </si>
  <si>
    <t>Chrgs00000037127594</t>
  </si>
  <si>
    <t>C1093452-UAK56K</t>
  </si>
  <si>
    <t>Aurelia Kesuma</t>
  </si>
  <si>
    <t>ioreg00000037244168</t>
  </si>
  <si>
    <t>intor00000037244168</t>
  </si>
  <si>
    <t>Chrgs00000037244168</t>
  </si>
  <si>
    <t>246896-NISSENL</t>
  </si>
  <si>
    <t>Lee Nissen</t>
  </si>
  <si>
    <t>ioreg00000037127589</t>
  </si>
  <si>
    <t>intor00000037127589</t>
  </si>
  <si>
    <t>Chrgs00000037127589</t>
  </si>
  <si>
    <t>C1297623-UJCI81</t>
  </si>
  <si>
    <t>Julia Cardle</t>
  </si>
  <si>
    <t>ioreg00000037127595</t>
  </si>
  <si>
    <t>intor00000037127595</t>
  </si>
  <si>
    <t>Chrgs00000037127595</t>
  </si>
  <si>
    <t>C1288539-UAY4X6</t>
  </si>
  <si>
    <t>Ayu Yudiartini</t>
  </si>
  <si>
    <t>ioreg00000019501280</t>
  </si>
  <si>
    <t>intor00000019501280</t>
  </si>
  <si>
    <t>Chrgs00000019501280</t>
  </si>
  <si>
    <t>C828742-steeleve</t>
  </si>
  <si>
    <t>Vanessa Steele</t>
  </si>
  <si>
    <t>ioreg00000006998588</t>
  </si>
  <si>
    <t>intor00000006998588</t>
  </si>
  <si>
    <t>Chrgs00000006998588</t>
  </si>
  <si>
    <t>C1001127-UNNU06</t>
  </si>
  <si>
    <t>Ngoc Anh Nguyen</t>
  </si>
  <si>
    <t>ioreg00000020176057</t>
  </si>
  <si>
    <t>intor00000020176057</t>
  </si>
  <si>
    <t>Chrgs00000020176057</t>
  </si>
  <si>
    <t>C1214303-UHR48G</t>
  </si>
  <si>
    <t>Harneeth Ranjeet Singh</t>
  </si>
  <si>
    <t>ioreg00000037244065</t>
  </si>
  <si>
    <t>intor00000037244065</t>
  </si>
  <si>
    <t>Chrgs00000037244065</t>
  </si>
  <si>
    <t>250594-SALIMIN</t>
  </si>
  <si>
    <t>Nutchanart Salimin</t>
  </si>
  <si>
    <t>ioreg00000006999245</t>
  </si>
  <si>
    <t>intor00000006999245</t>
  </si>
  <si>
    <t>Chrgs00000006999245</t>
  </si>
  <si>
    <t>Bangkok Sathorn</t>
  </si>
  <si>
    <t>C1252095-UKP6R1</t>
  </si>
  <si>
    <t>Kristopher Pratt</t>
  </si>
  <si>
    <t>ioreg00000037081614</t>
  </si>
  <si>
    <t>intor00000037081614</t>
  </si>
  <si>
    <t>Chrgs00000037081614</t>
  </si>
  <si>
    <t>236130-JANTARK</t>
  </si>
  <si>
    <t>Karntimas Jantarasansophon</t>
  </si>
  <si>
    <t>ioreg00000043402347</t>
  </si>
  <si>
    <t>intor00000043402347</t>
  </si>
  <si>
    <t>Chrgs00000043402347</t>
  </si>
  <si>
    <t>ioreg00000020174594</t>
  </si>
  <si>
    <t>intor00000020174594</t>
  </si>
  <si>
    <t>Chrgs00000020174594</t>
  </si>
  <si>
    <t>C1164734-UPJF27</t>
  </si>
  <si>
    <t>Panupon Jamseeda</t>
  </si>
  <si>
    <t>ioreg00000006999190</t>
  </si>
  <si>
    <t>intor00000006999190</t>
  </si>
  <si>
    <t>Chrgs00000006999190</t>
  </si>
  <si>
    <t>C1060832-ULR40M</t>
  </si>
  <si>
    <t>Latileta Qasenivalu</t>
  </si>
  <si>
    <t>ioreg00000009618578</t>
  </si>
  <si>
    <t>intor00000009618578</t>
  </si>
  <si>
    <t>Chrgs00000009618578</t>
  </si>
  <si>
    <t>C242135-zutshir</t>
  </si>
  <si>
    <t>Rishabh Zutshi</t>
  </si>
  <si>
    <t>ioreg00000037245524</t>
  </si>
  <si>
    <t>intor00000037245524</t>
  </si>
  <si>
    <t>Chrgs00000037245524</t>
  </si>
  <si>
    <t>C1291650-UCT2A1</t>
  </si>
  <si>
    <t>Carina Toh</t>
  </si>
  <si>
    <t>ioreg00000019010059</t>
  </si>
  <si>
    <t>intor00000019010059</t>
  </si>
  <si>
    <t>Chrgs00000019010059</t>
  </si>
  <si>
    <t>Singapore Atrium</t>
  </si>
  <si>
    <t>ioreg00000006998606</t>
  </si>
  <si>
    <t>intor00000006998606</t>
  </si>
  <si>
    <t>Chrgs00000006998606</t>
  </si>
  <si>
    <t>C938022-UHK8Q8</t>
  </si>
  <si>
    <t>Anna Kwon</t>
  </si>
  <si>
    <t>ioreg00000037244067</t>
  </si>
  <si>
    <t>intor00000037244067</t>
  </si>
  <si>
    <t>Chrgs00000037244067</t>
  </si>
  <si>
    <t>247341-NOORESR</t>
  </si>
  <si>
    <t>Rilla Nooresa</t>
  </si>
  <si>
    <t>ioreg00000006996930</t>
  </si>
  <si>
    <t>intor00000006996930</t>
  </si>
  <si>
    <t>Chrgs00000006996930</t>
  </si>
  <si>
    <t>Jakarta Kemayoran</t>
  </si>
  <si>
    <t>C1225025-UPSQ34</t>
  </si>
  <si>
    <t>Pachara Sarawattanasakul</t>
  </si>
  <si>
    <t>ioreg00000006999221</t>
  </si>
  <si>
    <t>intor00000006999221</t>
  </si>
  <si>
    <t>Chrgs00000006999221</t>
  </si>
  <si>
    <t>C1256892-UMZ30B</t>
  </si>
  <si>
    <t>Meiko Zheng</t>
  </si>
  <si>
    <t>ioreg00000019181638</t>
  </si>
  <si>
    <t>intor00000019181638</t>
  </si>
  <si>
    <t>Chrgs00000019181638</t>
  </si>
  <si>
    <t>C1197511-UAP2K4</t>
  </si>
  <si>
    <t>Adi Putrayasa</t>
  </si>
  <si>
    <t>ioreg00000019501417</t>
  </si>
  <si>
    <t>intor00000019501417</t>
  </si>
  <si>
    <t>Chrgs00000019501417</t>
  </si>
  <si>
    <t>C302797-aminte</t>
  </si>
  <si>
    <t>Tejas Amin</t>
  </si>
  <si>
    <t>ioreg00000037084020</t>
  </si>
  <si>
    <t>intor00000037084020</t>
  </si>
  <si>
    <t>Chrgs00000037084020</t>
  </si>
  <si>
    <t>C1136921-ULP2S7</t>
  </si>
  <si>
    <t>Louise Pappagallo</t>
  </si>
  <si>
    <t>ioreg00000037244066</t>
  </si>
  <si>
    <t>intor00000037244066</t>
  </si>
  <si>
    <t>Chrgs00000037244066</t>
  </si>
  <si>
    <t>C479071-whidyam</t>
  </si>
  <si>
    <t>Mira Whidyaningsih</t>
  </si>
  <si>
    <t>ioreg00000006996936</t>
  </si>
  <si>
    <t>intor00000006996936</t>
  </si>
  <si>
    <t>Chrgs00000006996936</t>
  </si>
  <si>
    <t>C1062420-URPU45</t>
  </si>
  <si>
    <t>Rattiya Pakajorn</t>
  </si>
  <si>
    <t>ioreg00000006999237</t>
  </si>
  <si>
    <t>intor00000006999237</t>
  </si>
  <si>
    <t>Chrgs00000006999237</t>
  </si>
  <si>
    <t>ioreg00000006998614</t>
  </si>
  <si>
    <t>intor00000006998614</t>
  </si>
  <si>
    <t>Chrgs00000006998614</t>
  </si>
  <si>
    <t>C679322-vuterr</t>
  </si>
  <si>
    <t>Terry Vu</t>
  </si>
  <si>
    <t>ioreg00000037127731</t>
  </si>
  <si>
    <t>intor00000037127731</t>
  </si>
  <si>
    <t>Chrgs00000037127731</t>
  </si>
  <si>
    <t>C730227-baromkn</t>
  </si>
  <si>
    <t>ioreg00000006999231</t>
  </si>
  <si>
    <t>intor00000006999231</t>
  </si>
  <si>
    <t>Chrgs00000006999231</t>
  </si>
  <si>
    <t>C293094-buitam</t>
  </si>
  <si>
    <t>Tam Thanh Bui</t>
  </si>
  <si>
    <t>ioreg00000037244176</t>
  </si>
  <si>
    <t>intor00000037244176</t>
  </si>
  <si>
    <t>Chrgs00000037244176</t>
  </si>
  <si>
    <t>IHG0042204-0094</t>
  </si>
  <si>
    <t>5/15/2023</t>
  </si>
  <si>
    <t>ioreg00000037258956</t>
  </si>
  <si>
    <t>intor00000037258956</t>
  </si>
  <si>
    <t>Chrgs00000037258956</t>
  </si>
  <si>
    <t>234410-IKEDAAY</t>
  </si>
  <si>
    <t>ioreg00000037127592</t>
  </si>
  <si>
    <t>intor00000037127592</t>
  </si>
  <si>
    <t>Chrgs00000037127592</t>
  </si>
  <si>
    <t>ioreg00000019031380</t>
  </si>
  <si>
    <t>intor00000019031380</t>
  </si>
  <si>
    <t>Chrgs00000019031380</t>
  </si>
  <si>
    <t>C1164596-URA5S4</t>
  </si>
  <si>
    <t>Ratu Ayu</t>
  </si>
  <si>
    <t>ioreg00000006996942</t>
  </si>
  <si>
    <t>intor00000006996942</t>
  </si>
  <si>
    <t>Chrgs00000006996942</t>
  </si>
  <si>
    <t>Bandung Pasteur</t>
  </si>
  <si>
    <t>C1222668-UKS0U8</t>
  </si>
  <si>
    <t>Kurnia Sommario</t>
  </si>
  <si>
    <t>ioreg00000019501419</t>
  </si>
  <si>
    <t>intor00000019501419</t>
  </si>
  <si>
    <t>Chrgs00000019501419</t>
  </si>
  <si>
    <t>C1202386-UMDK18</t>
  </si>
  <si>
    <t>Min Dinh Nu</t>
  </si>
  <si>
    <t>ioreg00000020176386</t>
  </si>
  <si>
    <t>intor00000020176386</t>
  </si>
  <si>
    <t>Chrgs00000020176386</t>
  </si>
  <si>
    <t>C1084749-UDPN28</t>
  </si>
  <si>
    <t>ioreg00000037084017</t>
  </si>
  <si>
    <t>intor00000037084017</t>
  </si>
  <si>
    <t>Chrgs00000037084017</t>
  </si>
  <si>
    <t>C1272844-USR03P</t>
  </si>
  <si>
    <t>Santiago Rodriguez Saldarriaga</t>
  </si>
  <si>
    <t>ioreg00000037245526</t>
  </si>
  <si>
    <t>intor00000037245526</t>
  </si>
  <si>
    <t>Chrgs00000037245526</t>
  </si>
  <si>
    <t>C410020-omkay</t>
  </si>
  <si>
    <t>ioreg00000037084018</t>
  </si>
  <si>
    <t>intor00000037084018</t>
  </si>
  <si>
    <t>Chrgs00000037084018</t>
  </si>
  <si>
    <t>C731901-megaol</t>
  </si>
  <si>
    <t>Olivia Mega</t>
  </si>
  <si>
    <t>ioreg00000006996938</t>
  </si>
  <si>
    <t>intor00000006996938</t>
  </si>
  <si>
    <t>Chrgs00000006996938</t>
  </si>
  <si>
    <t>C463911-phommachan</t>
  </si>
  <si>
    <t>chandavone phommartep</t>
  </si>
  <si>
    <t>ioreg00000020176645</t>
  </si>
  <si>
    <t>intor00000020176645</t>
  </si>
  <si>
    <t>Chrgs00000020176645</t>
  </si>
  <si>
    <t>C679344-pramonse</t>
  </si>
  <si>
    <t>Setyo Pramono</t>
  </si>
  <si>
    <t>ioreg00000006996932</t>
  </si>
  <si>
    <t>intor00000006996932</t>
  </si>
  <si>
    <t>Chrgs00000006996932</t>
  </si>
  <si>
    <t>C1229613-UTB24K</t>
  </si>
  <si>
    <t>Tanisa Bunyasiwa</t>
  </si>
  <si>
    <t>KBVAB</t>
  </si>
  <si>
    <t>10/31/2022</t>
  </si>
  <si>
    <t>ioreg00000009293331</t>
  </si>
  <si>
    <t>intor00000009293331</t>
  </si>
  <si>
    <t>Chrgs00000009293331</t>
  </si>
  <si>
    <t>Krabi Ao Nang Beach</t>
  </si>
  <si>
    <t>C869091-UMTO80</t>
  </si>
  <si>
    <t>Minh Tuan Tran</t>
  </si>
  <si>
    <t>ioreg00000037127588</t>
  </si>
  <si>
    <t>intor00000037127588</t>
  </si>
  <si>
    <t>Chrgs00000037127588</t>
  </si>
  <si>
    <t>C975279-UFAB11</t>
  </si>
  <si>
    <t>Fai Abdullah</t>
  </si>
  <si>
    <t>ioreg00000019034953</t>
  </si>
  <si>
    <t>intor00000019034953</t>
  </si>
  <si>
    <t>Chrgs00000019034953</t>
  </si>
  <si>
    <t>ioreg00000020180660</t>
  </si>
  <si>
    <t>intor00000020180660</t>
  </si>
  <si>
    <t>Chrgs00000020180660</t>
  </si>
  <si>
    <t>C1107136-URGL00</t>
  </si>
  <si>
    <t>Rohan Gupta</t>
  </si>
  <si>
    <t>ioreg00000037244174</t>
  </si>
  <si>
    <t>intor00000037244174</t>
  </si>
  <si>
    <t>Chrgs00000037244174</t>
  </si>
  <si>
    <t>C1129883-USN3Q4</t>
  </si>
  <si>
    <t>Sarah Nguyen</t>
  </si>
  <si>
    <t>ioreg00000037127587</t>
  </si>
  <si>
    <t>intor00000037127587</t>
  </si>
  <si>
    <t>Chrgs00000037127587</t>
  </si>
  <si>
    <t>C1243395-ULV38D</t>
  </si>
  <si>
    <t>Lien Vo</t>
  </si>
  <si>
    <t>ioreg00000020180664</t>
  </si>
  <si>
    <t>intor00000020180664</t>
  </si>
  <si>
    <t>Chrgs00000020180664</t>
  </si>
  <si>
    <t>C1192951-UCC4N5</t>
  </si>
  <si>
    <t>Chanyaphat Chinnapatpornphan</t>
  </si>
  <si>
    <t>ioreg00000006999233</t>
  </si>
  <si>
    <t>intor00000006999233</t>
  </si>
  <si>
    <t>Chrgs00000006999233</t>
  </si>
  <si>
    <t>Bangkok Wireless Road</t>
  </si>
  <si>
    <t>ioreg00000006998620</t>
  </si>
  <si>
    <t>intor00000006998620</t>
  </si>
  <si>
    <t>Chrgs00000006998620</t>
  </si>
  <si>
    <t>C1129086-USMM56</t>
  </si>
  <si>
    <t>Sri Muryani</t>
  </si>
  <si>
    <t>DPSPS</t>
  </si>
  <si>
    <t>ioreg00000023036207</t>
  </si>
  <si>
    <t>intor00000023036207</t>
  </si>
  <si>
    <t>Chrgs00000023036207</t>
  </si>
  <si>
    <t>C166431-mitchealex01</t>
  </si>
  <si>
    <t>Alex Mitchell</t>
  </si>
  <si>
    <t>ioreg00000006998616</t>
  </si>
  <si>
    <t>intor00000006998616</t>
  </si>
  <si>
    <t>Chrgs00000006998616</t>
  </si>
  <si>
    <t>ioreg00000020225624</t>
  </si>
  <si>
    <t>intor00000020225624</t>
  </si>
  <si>
    <t>Chrgs00000020225624</t>
  </si>
  <si>
    <t>C1172783-UJF4N6</t>
  </si>
  <si>
    <t>Jemma Fuery</t>
  </si>
  <si>
    <t>ioreg00000037081610</t>
  </si>
  <si>
    <t>intor00000037081610</t>
  </si>
  <si>
    <t>Chrgs00000037081610</t>
  </si>
  <si>
    <t>464265-nande</t>
  </si>
  <si>
    <t>ioreg00000006998582</t>
  </si>
  <si>
    <t>intor00000006998582</t>
  </si>
  <si>
    <t>Chrgs00000006998582</t>
  </si>
  <si>
    <t>C1083350-UJA18K</t>
  </si>
  <si>
    <t>Jose Aguirre</t>
  </si>
  <si>
    <t>ioreg00000037245521</t>
  </si>
  <si>
    <t>intor00000037245521</t>
  </si>
  <si>
    <t>Chrgs00000037245521</t>
  </si>
  <si>
    <t>C785939-fadias</t>
  </si>
  <si>
    <t>Sangini Fadia</t>
  </si>
  <si>
    <t>ioreg00000037084023</t>
  </si>
  <si>
    <t>intor00000037084023</t>
  </si>
  <si>
    <t>Chrgs00000037084023</t>
  </si>
  <si>
    <t>Adelaide City Centre</t>
  </si>
  <si>
    <t>C1201687-UTT7J2</t>
  </si>
  <si>
    <t>Thitima Tuansawad</t>
  </si>
  <si>
    <t>ioreg00000006999239</t>
  </si>
  <si>
    <t>intor00000006999239</t>
  </si>
  <si>
    <t>Chrgs00000006999239</t>
  </si>
  <si>
    <t>C1280226-UNHU72</t>
  </si>
  <si>
    <t>Nguyen Gia Hy</t>
  </si>
  <si>
    <t>IHG0062383-0037</t>
  </si>
  <si>
    <t>5/24/2023</t>
  </si>
  <si>
    <t>3/5/2023</t>
  </si>
  <si>
    <t>ioreg00000023687676</t>
  </si>
  <si>
    <t>intor00000023687676</t>
  </si>
  <si>
    <t>Chrgs00000023687676</t>
  </si>
  <si>
    <t>C795022-nguyentrang39</t>
  </si>
  <si>
    <t>Trang Nguyen Thi Thu</t>
  </si>
  <si>
    <t>ioreg00000020175869</t>
  </si>
  <si>
    <t>intor00000020175869</t>
  </si>
  <si>
    <t>Chrgs00000020175869</t>
  </si>
  <si>
    <t>C1048875-UVK18R</t>
  </si>
  <si>
    <t>Valanpon Kanbhirom</t>
  </si>
  <si>
    <t>ioreg00000006999211</t>
  </si>
  <si>
    <t>intor00000006999211</t>
  </si>
  <si>
    <t>Chrgs00000006999211</t>
  </si>
  <si>
    <t>ioreg00000006999192</t>
  </si>
  <si>
    <t>intor00000006999192</t>
  </si>
  <si>
    <t>Chrgs00000006999192</t>
  </si>
  <si>
    <t>555880-huondo</t>
  </si>
  <si>
    <t>Doreen Huon</t>
  </si>
  <si>
    <t>ioreg00000006998594</t>
  </si>
  <si>
    <t>intor00000006998594</t>
  </si>
  <si>
    <t>Chrgs00000006998594</t>
  </si>
  <si>
    <t>C1071105-UIS1N4</t>
  </si>
  <si>
    <t>Indah Susanti</t>
  </si>
  <si>
    <t>ioreg00000006996954</t>
  </si>
  <si>
    <t>intor00000006996954</t>
  </si>
  <si>
    <t>Chrgs00000006996954</t>
  </si>
  <si>
    <t>C1106126-UCK27V</t>
  </si>
  <si>
    <t>Chaitanya Khare</t>
  </si>
  <si>
    <t>ioreg00000037244170</t>
  </si>
  <si>
    <t>intor00000037244170</t>
  </si>
  <si>
    <t>Chrgs00000037244170</t>
  </si>
  <si>
    <t>C1256198-UVK2F4</t>
  </si>
  <si>
    <t>Vika Khan</t>
  </si>
  <si>
    <t>ioreg00000037081615</t>
  </si>
  <si>
    <t>intor00000037081615</t>
  </si>
  <si>
    <t>Chrgs00000037081615</t>
  </si>
  <si>
    <t>C394427-julthaw</t>
  </si>
  <si>
    <t>ioreg00000006999195</t>
  </si>
  <si>
    <t>intor00000006999195</t>
  </si>
  <si>
    <t>Chrgs00000006999195</t>
  </si>
  <si>
    <t>C1255255-UNN44I</t>
  </si>
  <si>
    <t>Nicole Ngah Wei Yee</t>
  </si>
  <si>
    <t>ioreg00000019035642</t>
  </si>
  <si>
    <t>intor00000019035642</t>
  </si>
  <si>
    <t>Chrgs00000019035642</t>
  </si>
  <si>
    <t>C1131370-UMR2H0</t>
  </si>
  <si>
    <t>Monica Ruiz</t>
  </si>
  <si>
    <t>ioreg00000037245523</t>
  </si>
  <si>
    <t>intor00000037245523</t>
  </si>
  <si>
    <t>Chrgs00000037245523</t>
  </si>
  <si>
    <t>C916235-UFC32R</t>
  </si>
  <si>
    <t>Felicity Cincotta</t>
  </si>
  <si>
    <t>ioreg00000006998604</t>
  </si>
  <si>
    <t>intor00000006998604</t>
  </si>
  <si>
    <t>Chrgs00000006998604</t>
  </si>
  <si>
    <t>C394440-yantasth</t>
  </si>
  <si>
    <t>Theeranee Yantasri</t>
  </si>
  <si>
    <t>ioreg00000006999241</t>
  </si>
  <si>
    <t>intor00000006999241</t>
  </si>
  <si>
    <t>Chrgs00000006999241</t>
  </si>
  <si>
    <t>C1312633-UJG33M</t>
  </si>
  <si>
    <t>Jessie Ge</t>
  </si>
  <si>
    <t>CANVC</t>
  </si>
  <si>
    <t>Offering of DOSM Ready Program Aug 2023</t>
  </si>
  <si>
    <t>IHG9406940-0001</t>
  </si>
  <si>
    <t>ioreg00000045940551</t>
  </si>
  <si>
    <t>intor00000045940551</t>
  </si>
  <si>
    <t>8/11/2023</t>
  </si>
  <si>
    <t>Chrgs00000045940551</t>
  </si>
  <si>
    <t>CANVC : Guangzhou Shifu : Guangzhou</t>
  </si>
  <si>
    <t>C695480-puyuki</t>
  </si>
  <si>
    <t>Yuki Pu</t>
  </si>
  <si>
    <t>ioreg00000045826866</t>
  </si>
  <si>
    <t>intor00000045826866</t>
  </si>
  <si>
    <t>Chrgs00000045826866</t>
  </si>
  <si>
    <t>C638961-zhuyiny</t>
  </si>
  <si>
    <t>Yin Yin Zhu</t>
  </si>
  <si>
    <t>ioreg00000045955036</t>
  </si>
  <si>
    <t>intor00000045955036</t>
  </si>
  <si>
    <t>Chrgs00000045955036</t>
  </si>
  <si>
    <t>Tianjin Xiqing</t>
  </si>
  <si>
    <t>C1135242-UJZA22</t>
  </si>
  <si>
    <t>Josephine Zou</t>
  </si>
  <si>
    <t>ioreg00000046142985</t>
  </si>
  <si>
    <t>intor00000046142985</t>
  </si>
  <si>
    <t>Chrgs00000046142985</t>
  </si>
  <si>
    <t>Zhuhai</t>
  </si>
  <si>
    <t>217238-YUAMY</t>
  </si>
  <si>
    <t>Amy Yu</t>
  </si>
  <si>
    <t>ioreg00000045940571</t>
  </si>
  <si>
    <t>intor00000045940571</t>
  </si>
  <si>
    <t>Chrgs00000045940571</t>
  </si>
  <si>
    <t>Beijing Beichen</t>
  </si>
  <si>
    <t>C917342-USY4R3</t>
  </si>
  <si>
    <t>sophia yang</t>
  </si>
  <si>
    <t>ioreg00000045850807</t>
  </si>
  <si>
    <t>intor00000045850807</t>
  </si>
  <si>
    <t>Chrgs00000045850807</t>
  </si>
  <si>
    <t>C901151-UHHX43</t>
  </si>
  <si>
    <t>Hannah Han</t>
  </si>
  <si>
    <t>NKGGO</t>
  </si>
  <si>
    <t>8/4/2023</t>
  </si>
  <si>
    <t>ioreg00000046456375</t>
  </si>
  <si>
    <t>intor00000046456375</t>
  </si>
  <si>
    <t>Chrgs00000046456375</t>
  </si>
  <si>
    <t>Nanjing Garden Expo</t>
  </si>
  <si>
    <t>C690992-fengalex04</t>
  </si>
  <si>
    <t>Alex Feng</t>
  </si>
  <si>
    <t>ioreg00000045839511</t>
  </si>
  <si>
    <t>intor00000045839511</t>
  </si>
  <si>
    <t>Chrgs00000045839511</t>
  </si>
  <si>
    <t>C839340-pengbre</t>
  </si>
  <si>
    <t>Brenda Peng</t>
  </si>
  <si>
    <t>ioreg00000046863206</t>
  </si>
  <si>
    <t>intor00000046863206</t>
  </si>
  <si>
    <t>Chrgs00000046863206</t>
  </si>
  <si>
    <t>ioreg00000045882900</t>
  </si>
  <si>
    <t>intor00000045882900</t>
  </si>
  <si>
    <t>Chrgs00000045882900</t>
  </si>
  <si>
    <t>C1179385-UCLW31</t>
  </si>
  <si>
    <t>Chris Li</t>
  </si>
  <si>
    <t>SIAHI</t>
  </si>
  <si>
    <t>ioreg00000046417217</t>
  </si>
  <si>
    <t>intor00000046417217</t>
  </si>
  <si>
    <t>Chrgs00000046417217</t>
  </si>
  <si>
    <t>Xi'an High-Tech Zone</t>
  </si>
  <si>
    <t>C682201-zhujudy37</t>
  </si>
  <si>
    <t>Judy Zhu</t>
  </si>
  <si>
    <t>ioreg00000045839516</t>
  </si>
  <si>
    <t>intor00000045839516</t>
  </si>
  <si>
    <t>Chrgs00000045839516</t>
  </si>
  <si>
    <t>C829228-ungpau</t>
  </si>
  <si>
    <t>Paul Ung</t>
  </si>
  <si>
    <t>Macao</t>
  </si>
  <si>
    <t>ioreg00000046419802</t>
  </si>
  <si>
    <t>intor00000046419802</t>
  </si>
  <si>
    <t>Chrgs00000046419802</t>
  </si>
  <si>
    <t>C907007-UGZ87V</t>
  </si>
  <si>
    <t>George Zhu</t>
  </si>
  <si>
    <t>SHATH</t>
  </si>
  <si>
    <t>ioreg00000045831310</t>
  </si>
  <si>
    <t>intor00000045831310</t>
  </si>
  <si>
    <t>Chrgs00000045831310</t>
  </si>
  <si>
    <t>Shanghai Tangzhen</t>
  </si>
  <si>
    <t>C959395-USSR06</t>
  </si>
  <si>
    <t>sophia song</t>
  </si>
  <si>
    <t>ioreg00000045938786</t>
  </si>
  <si>
    <t>intor00000045938786</t>
  </si>
  <si>
    <t>Chrgs00000045938786</t>
  </si>
  <si>
    <t>Tangshan</t>
  </si>
  <si>
    <t>C1347485-UPCM31</t>
  </si>
  <si>
    <t>KHHKT</t>
  </si>
  <si>
    <t>ioreg00000046025659</t>
  </si>
  <si>
    <t>intor00000046025659</t>
  </si>
  <si>
    <t>Chrgs00000046025659</t>
  </si>
  <si>
    <t>Kaohsiung</t>
  </si>
  <si>
    <t>C858165-UJW81A</t>
  </si>
  <si>
    <t>Joyce Wang</t>
  </si>
  <si>
    <t>ioreg00000045956321</t>
  </si>
  <si>
    <t>intor00000045956321</t>
  </si>
  <si>
    <t>Chrgs00000045956321</t>
  </si>
  <si>
    <t>C936435-UVZL44</t>
  </si>
  <si>
    <t>Vicky Zhang</t>
  </si>
  <si>
    <t>BJSBD</t>
  </si>
  <si>
    <t>ioreg00000046144709</t>
  </si>
  <si>
    <t>intor00000046144709</t>
  </si>
  <si>
    <t>Chrgs00000046144709</t>
  </si>
  <si>
    <t>Beijing Badaling</t>
  </si>
  <si>
    <t>C909854-UJHX41</t>
  </si>
  <si>
    <t>Jeffrey Huang</t>
  </si>
  <si>
    <t>ioreg00000046747521</t>
  </si>
  <si>
    <t>intor00000046747521</t>
  </si>
  <si>
    <t>Chrgs00000046747521</t>
  </si>
  <si>
    <t>Chongqing University Town</t>
  </si>
  <si>
    <t>SEPT23-</t>
  </si>
  <si>
    <t>C724938-fujiiyo</t>
  </si>
  <si>
    <t>Yoshihiro Fujii</t>
  </si>
  <si>
    <t>Offering of IHG Way of Sales - Solution Selling (Japanese)</t>
  </si>
  <si>
    <t>IHG0025681-0085</t>
  </si>
  <si>
    <t>C979806-USRD70</t>
  </si>
  <si>
    <t>Sittichai Robchanaphairi</t>
  </si>
  <si>
    <t>IHG0061443-0009</t>
  </si>
  <si>
    <t>IHG0052224-0047</t>
  </si>
  <si>
    <t>C1271498-UTCS45</t>
  </si>
  <si>
    <t>Tulanee Chaoprajak</t>
  </si>
  <si>
    <t>IHG0042204-0157</t>
  </si>
  <si>
    <t>C1329513-UPM37O</t>
  </si>
  <si>
    <t>Phiphat Metta</t>
  </si>
  <si>
    <t>IHG0044297-0040</t>
  </si>
  <si>
    <t>C955019-UYK1O2</t>
  </si>
  <si>
    <t>Yuji koyama</t>
  </si>
  <si>
    <t>Offering of New Hotel Onboarding Program Workshop 3 - Leadership</t>
  </si>
  <si>
    <t>IHG0061444-0008</t>
  </si>
  <si>
    <t>C1376106-UNR0O7</t>
  </si>
  <si>
    <t>Nirmal Rooban</t>
  </si>
  <si>
    <t>BLRBB</t>
  </si>
  <si>
    <t>IHG0025681-0072</t>
  </si>
  <si>
    <t>9/13/2023</t>
  </si>
  <si>
    <t>IHG0044297-0034</t>
  </si>
  <si>
    <t>IHG0052224-0046</t>
  </si>
  <si>
    <t>Vikki Llewellyn</t>
  </si>
  <si>
    <t>IHG0042204-0158</t>
  </si>
  <si>
    <t>8/23/2023</t>
  </si>
  <si>
    <t>IHG0052365-0008</t>
  </si>
  <si>
    <t>C1227903-UAT21O</t>
  </si>
  <si>
    <t>Antriksh Tagra</t>
  </si>
  <si>
    <t>6/20/2023</t>
  </si>
  <si>
    <t>IHG0061123-0097</t>
  </si>
  <si>
    <t>C1274906-UVSV33</t>
  </si>
  <si>
    <t>Vikaram Singh</t>
  </si>
  <si>
    <t>C1375366-UIS0D0</t>
  </si>
  <si>
    <t>I Wayan Suardika Yasa</t>
  </si>
  <si>
    <t>DPSBS</t>
  </si>
  <si>
    <t>IHG0062383-0051</t>
  </si>
  <si>
    <t>IHG0052483-0040</t>
  </si>
  <si>
    <t>8/24/2023</t>
  </si>
  <si>
    <t>C1341434-UNCS75</t>
  </si>
  <si>
    <t>Nuttaphong Chokchai</t>
  </si>
  <si>
    <t>Offering of Departmental Trainer Programme (Thai)</t>
  </si>
  <si>
    <t>IHG0061123-0096</t>
  </si>
  <si>
    <t>8/30/2023</t>
  </si>
  <si>
    <t>C191292-lehmanfe</t>
  </si>
  <si>
    <t>IHG0042204-0064</t>
  </si>
  <si>
    <t>5/21/2023</t>
  </si>
  <si>
    <t>262241-YUDANAM</t>
  </si>
  <si>
    <t>Made Yudana</t>
  </si>
  <si>
    <t>12/14/2022</t>
  </si>
  <si>
    <t>11/17/2022</t>
  </si>
  <si>
    <t>12/15/2022</t>
  </si>
  <si>
    <t>C1306241-UVS5B3</t>
  </si>
  <si>
    <t>Vendi Sasmita</t>
  </si>
  <si>
    <t>IHG0042204-0063</t>
  </si>
  <si>
    <t>5/1/2023</t>
  </si>
  <si>
    <t>4/27/2023</t>
  </si>
  <si>
    <t>C261124-namansug</t>
  </si>
  <si>
    <t>Sugiati Naman</t>
  </si>
  <si>
    <t>IHG0042204-0178</t>
  </si>
  <si>
    <t>363558-utarini</t>
  </si>
  <si>
    <t>C546333-sheikhaj</t>
  </si>
  <si>
    <t>Haja Sheik</t>
  </si>
  <si>
    <t>C259427-uripcig</t>
  </si>
  <si>
    <t>gede uripcitarsa</t>
  </si>
  <si>
    <t>5/11/2023</t>
  </si>
  <si>
    <t>C1080518-UWCA74</t>
  </si>
  <si>
    <t>Wei Chung Chen</t>
  </si>
  <si>
    <t>11/21/2022</t>
  </si>
  <si>
    <t>416461-oktavim</t>
  </si>
  <si>
    <t>Monica Oktaviani</t>
  </si>
  <si>
    <t>IHG0063143-0005</t>
  </si>
  <si>
    <t>12/7/2022</t>
  </si>
  <si>
    <t>11/24/2022</t>
  </si>
  <si>
    <t>12/12/2022</t>
  </si>
  <si>
    <t>C1218949-UHJ37J</t>
  </si>
  <si>
    <t>Hariyani Jaffar</t>
  </si>
  <si>
    <t>138715-JaiyasA</t>
  </si>
  <si>
    <t>4/26/2023</t>
  </si>
  <si>
    <t>C1332551-UAK80B</t>
  </si>
  <si>
    <t>Amit Kumar</t>
  </si>
  <si>
    <t>IHG0044297-0029</t>
  </si>
  <si>
    <t>4/7/2023</t>
  </si>
  <si>
    <t>6/13/2023</t>
  </si>
  <si>
    <t>1/5/2023</t>
  </si>
  <si>
    <t>12/18/2022</t>
  </si>
  <si>
    <t>1/16/2023</t>
  </si>
  <si>
    <t>C247250-sugiani</t>
  </si>
  <si>
    <t>I MADE SUGIANA</t>
  </si>
  <si>
    <t>229467-ELYANAA</t>
  </si>
  <si>
    <t>Agustin Elyana</t>
  </si>
  <si>
    <t>C261753-kartinnim</t>
  </si>
  <si>
    <t>NI MADE I KARTINI DWIYANT</t>
  </si>
  <si>
    <t>Offering of IHG Concerto Groups</t>
  </si>
  <si>
    <t>IHG0051485-0021</t>
  </si>
  <si>
    <t>6/14/2023</t>
  </si>
  <si>
    <t>4/20/2023</t>
  </si>
  <si>
    <t>C249973-kairak</t>
  </si>
  <si>
    <t>12/1/2022</t>
  </si>
  <si>
    <t>255426-VANLEN</t>
  </si>
  <si>
    <t>Nanda Vanles</t>
  </si>
  <si>
    <t>C1239858-UNTH18</t>
  </si>
  <si>
    <t>256475-UTAMAA</t>
  </si>
  <si>
    <t>Aryadana Utama</t>
  </si>
  <si>
    <t>C948016-UAB18X</t>
  </si>
  <si>
    <t>Ashrul Bin Yusof</t>
  </si>
  <si>
    <t>C176854-tiowth</t>
  </si>
  <si>
    <t>theresa tiow</t>
  </si>
  <si>
    <t>225610-BUDIARNY</t>
  </si>
  <si>
    <t>Nyoman Budiartika</t>
  </si>
  <si>
    <t>C784429-yongst</t>
  </si>
  <si>
    <t>Steven Yong</t>
  </si>
  <si>
    <t>C181101-ngsuha</t>
  </si>
  <si>
    <t>12/2/2022</t>
  </si>
  <si>
    <t>C1235930-UWT3C3</t>
  </si>
  <si>
    <t>William Thai</t>
  </si>
  <si>
    <t>C1166183-URJ51G</t>
  </si>
  <si>
    <t>Ramesh Jayaraman</t>
  </si>
  <si>
    <t>364296-linggii</t>
  </si>
  <si>
    <t>Nyoman Linggih</t>
  </si>
  <si>
    <t>C1073486-UJLA28</t>
  </si>
  <si>
    <t>Jozie Lim</t>
  </si>
  <si>
    <t>C1079011-UNN7Q8</t>
  </si>
  <si>
    <t>Nina Nirmawaty</t>
  </si>
  <si>
    <t>528953-putraai</t>
  </si>
  <si>
    <t>Ida Bagus Putra Astika</t>
  </si>
  <si>
    <t>C262659-mahasue</t>
  </si>
  <si>
    <t>EKA MAHASUTA</t>
  </si>
  <si>
    <t>216986-TANHO</t>
  </si>
  <si>
    <t>Hou Kwang Tan</t>
  </si>
  <si>
    <t>C1329495-USSK84</t>
  </si>
  <si>
    <t>Sisya Subawa</t>
  </si>
  <si>
    <t>C1061707-UWTF61</t>
  </si>
  <si>
    <t>Willy Tey</t>
  </si>
  <si>
    <t>C333807-muthusk</t>
  </si>
  <si>
    <t>Krishnan Muthusamy</t>
  </si>
  <si>
    <t>C677520-ONGK</t>
  </si>
  <si>
    <t>376523-BudiasK</t>
  </si>
  <si>
    <t>Komang Budiasa</t>
  </si>
  <si>
    <t>525436-surajii</t>
  </si>
  <si>
    <t>Irwan Suraji</t>
  </si>
  <si>
    <t>C245057-popihai</t>
  </si>
  <si>
    <t>Popi Hartawan</t>
  </si>
  <si>
    <t>C249877-alfritw</t>
  </si>
  <si>
    <t>Alfrita Windriyanasanti</t>
  </si>
  <si>
    <t>C1082457-UMK40R</t>
  </si>
  <si>
    <t>Mark Ke</t>
  </si>
  <si>
    <t>C1141860-UFW4M7</t>
  </si>
  <si>
    <t>Felix Wong</t>
  </si>
  <si>
    <t>379293-venkatan</t>
  </si>
  <si>
    <t>11/16/2022</t>
  </si>
  <si>
    <t>12/16/2022</t>
  </si>
  <si>
    <t>C1068383-UCS6J5</t>
  </si>
  <si>
    <t>Christine Sng</t>
  </si>
  <si>
    <t>12/11/2022</t>
  </si>
  <si>
    <t>C1130685-UMB30E</t>
  </si>
  <si>
    <t>Ali Ismail</t>
  </si>
  <si>
    <t>12/6/2022</t>
  </si>
  <si>
    <t>230125-DPSHAASST</t>
  </si>
  <si>
    <t>Resort Asst Manager (IHC)</t>
  </si>
  <si>
    <t>C1396570-UBDN00</t>
  </si>
  <si>
    <t>Barsha Das</t>
  </si>
  <si>
    <t>IHG0051485-0033</t>
  </si>
  <si>
    <t>10/20/2023</t>
  </si>
  <si>
    <t>9/21/2023</t>
  </si>
  <si>
    <t>10/11/2023</t>
  </si>
  <si>
    <t>IHG0051485-0032</t>
  </si>
  <si>
    <t>10/10/2023</t>
  </si>
  <si>
    <t>IHG0052224-0048</t>
  </si>
  <si>
    <t>10/4/2023</t>
  </si>
  <si>
    <t>IHG0046553-0057</t>
  </si>
  <si>
    <t>IHG0044297-0041</t>
  </si>
  <si>
    <t>10/2/2023</t>
  </si>
  <si>
    <t>IHG0065204-0045</t>
  </si>
  <si>
    <t>10/6/2023</t>
  </si>
  <si>
    <t>IHG0046553-0056</t>
  </si>
  <si>
    <t>10/19/2023</t>
  </si>
  <si>
    <t>C1424852-UTH4R4</t>
  </si>
  <si>
    <t>Tyrone Hubbert</t>
  </si>
  <si>
    <t>IHG0062383-0053</t>
  </si>
  <si>
    <t>10/17/2023</t>
  </si>
  <si>
    <t>9/29/2023</t>
  </si>
  <si>
    <t>C1423617-UDBD12</t>
  </si>
  <si>
    <t>Deep Bhaduri</t>
  </si>
  <si>
    <t>9/26/2023</t>
  </si>
  <si>
    <t>C757827-dhungam</t>
  </si>
  <si>
    <t>Offering of Crowne Plaza Dare to Connect Implementation Training</t>
  </si>
  <si>
    <t>IHG0058143-0007</t>
  </si>
  <si>
    <t>Charlie Lamarque</t>
  </si>
  <si>
    <t>C1296795-ULP55C</t>
  </si>
  <si>
    <t>Linh Phan Thi Phuong</t>
  </si>
  <si>
    <t>9/24/2023</t>
  </si>
  <si>
    <t>C1361197-UVP12G</t>
  </si>
  <si>
    <t>Vishal Prajapati</t>
  </si>
  <si>
    <t>IHG0052484-0051</t>
  </si>
  <si>
    <t>8/28/2023</t>
  </si>
  <si>
    <t>235157-ISEKID</t>
  </si>
  <si>
    <t>Daizo Iseki</t>
  </si>
  <si>
    <t>9/16/2023</t>
  </si>
  <si>
    <t>10/3/2023</t>
  </si>
  <si>
    <t>C450741-gadekar</t>
  </si>
  <si>
    <t>Rohit Gadekar</t>
  </si>
  <si>
    <t>10/12/2023</t>
  </si>
  <si>
    <t>C1424856-URFO42</t>
  </si>
  <si>
    <t>Rochelle Fontanilla</t>
  </si>
  <si>
    <t>IHG0023240-0023</t>
  </si>
  <si>
    <t>9/30/2023</t>
  </si>
  <si>
    <t>IHG0062383-0054</t>
  </si>
  <si>
    <t>C1333165-UMKQ12</t>
  </si>
  <si>
    <t>Madhu Kumari</t>
  </si>
  <si>
    <t>OCT23-</t>
  </si>
  <si>
    <t>Offering of Learning Consultancy Leadership Module Drive Results (Japanese)</t>
  </si>
  <si>
    <t>IHG0042204-0151</t>
  </si>
  <si>
    <t>9/17/2023</t>
  </si>
  <si>
    <t>ioreg00000054378826</t>
  </si>
  <si>
    <t>intor00000054378826</t>
  </si>
  <si>
    <t>Chrgs00000054378826</t>
  </si>
  <si>
    <t>263384-YOKOYAJU</t>
  </si>
  <si>
    <t>Junichi Yokoya</t>
  </si>
  <si>
    <t>ioreg00000054284313</t>
  </si>
  <si>
    <t>intor00000054284313</t>
  </si>
  <si>
    <t>Chrgs00000054284313</t>
  </si>
  <si>
    <t>C1132720-URHL67</t>
  </si>
  <si>
    <t>Ryota Hamano</t>
  </si>
  <si>
    <t>Offering of Learning Consultancy Leadership Module Work Collaboratively (Japanese)</t>
  </si>
  <si>
    <t>IHG0042204-0152</t>
  </si>
  <si>
    <t>9/27/2023</t>
  </si>
  <si>
    <t>ioreg00000054378821</t>
  </si>
  <si>
    <t>intor00000054378821</t>
  </si>
  <si>
    <t>9/28/2023</t>
  </si>
  <si>
    <t>Chrgs00000054378821</t>
  </si>
  <si>
    <t>C1169848-UYH07I</t>
  </si>
  <si>
    <t>Yuka Hoshino</t>
  </si>
  <si>
    <t>ioreg00000054378823</t>
  </si>
  <si>
    <t>intor00000054378823</t>
  </si>
  <si>
    <t>Chrgs00000054378823</t>
  </si>
  <si>
    <t>251590-SHIRATOR</t>
  </si>
  <si>
    <t>Rina Shiratori</t>
  </si>
  <si>
    <t>ioreg00000054616599</t>
  </si>
  <si>
    <t>intor00000054616599</t>
  </si>
  <si>
    <t>Chrgs00000054616599</t>
  </si>
  <si>
    <t>ioreg00000054234693</t>
  </si>
  <si>
    <t>intor00000054234693</t>
  </si>
  <si>
    <t>Chrgs00000054234693</t>
  </si>
  <si>
    <t>ioreg00000054234701</t>
  </si>
  <si>
    <t>intor00000054234701</t>
  </si>
  <si>
    <t>Chrgs00000054234701</t>
  </si>
  <si>
    <t>ioreg00000054378827</t>
  </si>
  <si>
    <t>intor00000054378827</t>
  </si>
  <si>
    <t>Chrgs00000054378827</t>
  </si>
  <si>
    <t>C984201-UAIX16</t>
  </si>
  <si>
    <t>AKIKO ITO</t>
  </si>
  <si>
    <t>IHG0052484-0056</t>
  </si>
  <si>
    <t>ioreg00000056928428</t>
  </si>
  <si>
    <t>intor00000056928428</t>
  </si>
  <si>
    <t>Chrgs00000056928428</t>
  </si>
  <si>
    <t>Akita</t>
  </si>
  <si>
    <t>552663-kadulka</t>
  </si>
  <si>
    <t>Aniruddha Kadulkar</t>
  </si>
  <si>
    <t>IHG0063484-0012</t>
  </si>
  <si>
    <t>10/8/2023</t>
  </si>
  <si>
    <t>ioreg00000053680929</t>
  </si>
  <si>
    <t>intor00000053680929</t>
  </si>
  <si>
    <t>Chrgs00000053680929</t>
  </si>
  <si>
    <t>C1129651-UTK22L</t>
  </si>
  <si>
    <t>Tae Kuwabara</t>
  </si>
  <si>
    <t>ioreg00000054378828</t>
  </si>
  <si>
    <t>intor00000054378828</t>
  </si>
  <si>
    <t>Chrgs00000054378828</t>
  </si>
  <si>
    <t>ioreg00000054234702</t>
  </si>
  <si>
    <t>intor00000054234702</t>
  </si>
  <si>
    <t>Chrgs00000054234702</t>
  </si>
  <si>
    <t>ioreg00000054234766</t>
  </si>
  <si>
    <t>intor00000054234766</t>
  </si>
  <si>
    <t>Chrgs00000054234766</t>
  </si>
  <si>
    <t>C1098173-UMC30C</t>
  </si>
  <si>
    <t>Maria Cardenas</t>
  </si>
  <si>
    <t>IHG0061123-0095</t>
  </si>
  <si>
    <t>ioreg00000046281576</t>
  </si>
  <si>
    <t>intor00000046281576</t>
  </si>
  <si>
    <t>Chrgs00000046281576</t>
  </si>
  <si>
    <t>C932422-USOO66</t>
  </si>
  <si>
    <t>Saya Osaki</t>
  </si>
  <si>
    <t>9/20/2023</t>
  </si>
  <si>
    <t>ioreg00000056061110</t>
  </si>
  <si>
    <t>intor00000056061110</t>
  </si>
  <si>
    <t>Chrgs00000056061110</t>
  </si>
  <si>
    <t>C1221737-UKH4S3</t>
  </si>
  <si>
    <t>Kaori Hanaoka</t>
  </si>
  <si>
    <t>ioreg00000054378822</t>
  </si>
  <si>
    <t>intor00000054378822</t>
  </si>
  <si>
    <t>Chrgs00000054378822</t>
  </si>
  <si>
    <t>ioreg00000054234776</t>
  </si>
  <si>
    <t>intor00000054234776</t>
  </si>
  <si>
    <t>Chrgs00000054234776</t>
  </si>
  <si>
    <t>ioreg00000054234694</t>
  </si>
  <si>
    <t>intor00000054234694</t>
  </si>
  <si>
    <t>Chrgs00000054234694</t>
  </si>
  <si>
    <t>ioreg00000054234749</t>
  </si>
  <si>
    <t>intor00000054234749</t>
  </si>
  <si>
    <t>Chrgs00000054234749</t>
  </si>
  <si>
    <t>ioreg00000054234742</t>
  </si>
  <si>
    <t>intor00000054234742</t>
  </si>
  <si>
    <t>Chrgs00000054234742</t>
  </si>
  <si>
    <t>C984175-UTK2R5</t>
  </si>
  <si>
    <t>TOMOKO KOJIMA</t>
  </si>
  <si>
    <t>ioreg00000056673129</t>
  </si>
  <si>
    <t>intor00000056673129</t>
  </si>
  <si>
    <t>Chrgs00000056673129</t>
  </si>
  <si>
    <t>ioreg00000054614677</t>
  </si>
  <si>
    <t>intor00000054614677</t>
  </si>
  <si>
    <t>Chrgs00000054614677</t>
  </si>
  <si>
    <t>C1261557-USTA04</t>
  </si>
  <si>
    <t>So Takeuchi</t>
  </si>
  <si>
    <t>ioreg00000054378830</t>
  </si>
  <si>
    <t>intor00000054378830</t>
  </si>
  <si>
    <t>Chrgs00000054378830</t>
  </si>
  <si>
    <t>ioreg00000054234728</t>
  </si>
  <si>
    <t>intor00000054234728</t>
  </si>
  <si>
    <t>Chrgs00000054234728</t>
  </si>
  <si>
    <t>C945667-USFA08</t>
  </si>
  <si>
    <t>Simon Frost</t>
  </si>
  <si>
    <t>ioreg00000054615469</t>
  </si>
  <si>
    <t>intor00000054615469</t>
  </si>
  <si>
    <t>Chrgs00000054615469</t>
  </si>
  <si>
    <t>Cairns Harbourside</t>
  </si>
  <si>
    <t>C1330228-UAM0F1</t>
  </si>
  <si>
    <t>Akari Morita</t>
  </si>
  <si>
    <t>ioreg00000054378829</t>
  </si>
  <si>
    <t>intor00000054378829</t>
  </si>
  <si>
    <t>Chrgs00000054378829</t>
  </si>
  <si>
    <t>ioreg00000054234692</t>
  </si>
  <si>
    <t>intor00000054234692</t>
  </si>
  <si>
    <t>Chrgs00000054234692</t>
  </si>
  <si>
    <t>ioreg00000056061106</t>
  </si>
  <si>
    <t>intor00000056061106</t>
  </si>
  <si>
    <t>Chrgs00000056061106</t>
  </si>
  <si>
    <t>C1088884-UNY0A4</t>
  </si>
  <si>
    <t>Noriko Yumoto</t>
  </si>
  <si>
    <t>ioreg00000054378833</t>
  </si>
  <si>
    <t>intor00000054378833</t>
  </si>
  <si>
    <t>Chrgs00000054378833</t>
  </si>
  <si>
    <t>ioreg00000054284314</t>
  </si>
  <si>
    <t>intor00000054284314</t>
  </si>
  <si>
    <t>Chrgs00000054284314</t>
  </si>
  <si>
    <t>ioreg00000054378825</t>
  </si>
  <si>
    <t>intor00000054378825</t>
  </si>
  <si>
    <t>Chrgs00000054378825</t>
  </si>
  <si>
    <t>ioreg00000054291070</t>
  </si>
  <si>
    <t>intor00000054291070</t>
  </si>
  <si>
    <t>Chrgs00000054291070</t>
  </si>
  <si>
    <t>C1374407-UJY3W1</t>
  </si>
  <si>
    <t>Junpei Yamaki</t>
  </si>
  <si>
    <t>ioreg00000054378832</t>
  </si>
  <si>
    <t>intor00000054378832</t>
  </si>
  <si>
    <t>Chrgs00000054378832</t>
  </si>
  <si>
    <t>C1374405-UYI33K</t>
  </si>
  <si>
    <t>Yoshihiko Ichikawa</t>
  </si>
  <si>
    <t>ioreg00000054378824</t>
  </si>
  <si>
    <t>intor00000054378824</t>
  </si>
  <si>
    <t>Chrgs00000054378824</t>
  </si>
  <si>
    <t>ioreg00000054234756</t>
  </si>
  <si>
    <t>intor00000054234756</t>
  </si>
  <si>
    <t>Chrgs00000054234756</t>
  </si>
  <si>
    <t>C1187210-UND83H</t>
  </si>
  <si>
    <t>Nirubah Davi</t>
  </si>
  <si>
    <t>IHG0025681-0108</t>
  </si>
  <si>
    <t>ioreg00000051561575</t>
  </si>
  <si>
    <t>intor00000051561575</t>
  </si>
  <si>
    <t>Chrgs00000051561575</t>
  </si>
  <si>
    <t>C627632-taylorjana01</t>
  </si>
  <si>
    <t>ioreg00000053900400</t>
  </si>
  <si>
    <t>intor00000053900400</t>
  </si>
  <si>
    <t>Chrgs00000053900400</t>
  </si>
  <si>
    <t>ioreg00000054234785</t>
  </si>
  <si>
    <t>intor00000054234785</t>
  </si>
  <si>
    <t>Chrgs00000054234785</t>
  </si>
  <si>
    <t>C1157121-USP18I</t>
  </si>
  <si>
    <t>Shubham Pathak</t>
  </si>
  <si>
    <t>9/25/2023</t>
  </si>
  <si>
    <t>ioreg00000056361709</t>
  </si>
  <si>
    <t>intor00000056361709</t>
  </si>
  <si>
    <t>Chrgs00000056361709</t>
  </si>
  <si>
    <t>244598-MASAMIA</t>
  </si>
  <si>
    <t>Masami Arai</t>
  </si>
  <si>
    <t>ioreg00000054616598</t>
  </si>
  <si>
    <t>intor00000054616598</t>
  </si>
  <si>
    <t>Chrgs00000054616598</t>
  </si>
  <si>
    <t>C904597-UNTX16</t>
  </si>
  <si>
    <t>Nick Toong</t>
  </si>
  <si>
    <t>IHG0063143-0011</t>
  </si>
  <si>
    <t>11/9/2023</t>
  </si>
  <si>
    <t>11/7/2023</t>
  </si>
  <si>
    <t>11/11/2023</t>
  </si>
  <si>
    <t>C1419600-USW10S</t>
  </si>
  <si>
    <t>Sherline Wibowo</t>
  </si>
  <si>
    <t>KULKL</t>
  </si>
  <si>
    <t>IHG0042204-0220</t>
  </si>
  <si>
    <t>10/30/2023</t>
  </si>
  <si>
    <t>11/17/2023</t>
  </si>
  <si>
    <t>10/31/2023</t>
  </si>
  <si>
    <t>C1426264-UMPA21</t>
  </si>
  <si>
    <t>Martin Pillay</t>
  </si>
  <si>
    <t>11/10/2023</t>
  </si>
  <si>
    <t>C1275374-UDY3I0</t>
  </si>
  <si>
    <t>Daniel Yuen</t>
  </si>
  <si>
    <t>11/6/2023</t>
  </si>
  <si>
    <t>C1172823-UJC6O0</t>
  </si>
  <si>
    <t>Jude Lawrence Clement</t>
  </si>
  <si>
    <t>11/8/2023</t>
  </si>
  <si>
    <t>C1249503-UTAA06</t>
  </si>
  <si>
    <t>Tanzir Akhtar</t>
  </si>
  <si>
    <t>C1136282-UNDY02</t>
  </si>
  <si>
    <t>Nini Dong</t>
  </si>
  <si>
    <t>C1410406-USC47I</t>
  </si>
  <si>
    <t>Suwimon Chuaybumrung</t>
  </si>
  <si>
    <t>9/19/2023</t>
  </si>
  <si>
    <t>IHG0044297-0045</t>
  </si>
  <si>
    <t>IHG0051485-0037</t>
  </si>
  <si>
    <t>C1014898-UFM5V5</t>
  </si>
  <si>
    <t>Fadzlie Mohd</t>
  </si>
  <si>
    <t>C1065590-UKLH48</t>
  </si>
  <si>
    <t>Kenny Lee</t>
  </si>
  <si>
    <t>IHG0052483-0043</t>
  </si>
  <si>
    <t>C448666-wangbin05</t>
  </si>
  <si>
    <t>Bin Wang</t>
  </si>
  <si>
    <t>NOV23-</t>
  </si>
  <si>
    <t>Offering of Learning Consultancy (Japanese)</t>
  </si>
  <si>
    <t>IHG0042204-0212</t>
  </si>
  <si>
    <t>11/12/2023</t>
  </si>
  <si>
    <t>11/15/2023</t>
  </si>
  <si>
    <t>ioreg00000065518281</t>
  </si>
  <si>
    <t>intor00000065518281</t>
  </si>
  <si>
    <t>11/14/2023</t>
  </si>
  <si>
    <t>Chrgs00000065518281</t>
  </si>
  <si>
    <t>C1077932-URS58S</t>
  </si>
  <si>
    <t>R Sumit</t>
  </si>
  <si>
    <t>IHG0023240-0040</t>
  </si>
  <si>
    <t>12/11/2023</t>
  </si>
  <si>
    <t>11/29/2023</t>
  </si>
  <si>
    <t>12/13/2023</t>
  </si>
  <si>
    <t>C1324720-UBPR68</t>
  </si>
  <si>
    <t>Benyapa Pasinjedsupa</t>
  </si>
  <si>
    <t>IHG0025681-0107</t>
  </si>
  <si>
    <t>11/27/2023</t>
  </si>
  <si>
    <t>11/28/2023</t>
  </si>
  <si>
    <t>C1402608-UNA8L8</t>
  </si>
  <si>
    <t>NIKADEK AGUSTINIPRAYANTI</t>
  </si>
  <si>
    <t>DPSRL</t>
  </si>
  <si>
    <t>11/3/2023</t>
  </si>
  <si>
    <t>C1436697-uhs28g</t>
  </si>
  <si>
    <t>Himanshu Shankhdhar</t>
  </si>
  <si>
    <t>IHG0062383-0065</t>
  </si>
  <si>
    <t>11/23/2023</t>
  </si>
  <si>
    <t>C1286725-UAS86J</t>
  </si>
  <si>
    <t>Afif Susanti</t>
  </si>
  <si>
    <t>C1387748-UVAB27</t>
  </si>
  <si>
    <t>Verayuwinda Airlangga</t>
  </si>
  <si>
    <t>10/1/2023</t>
  </si>
  <si>
    <t>IHG0062223-0042</t>
  </si>
  <si>
    <t>12/15/2023</t>
  </si>
  <si>
    <t>C1024456-uny0u7</t>
  </si>
  <si>
    <t>12/2/2023</t>
  </si>
  <si>
    <t>C1437489-UYF80L</t>
  </si>
  <si>
    <t>Yasmin Fidianti</t>
  </si>
  <si>
    <t>11/22/2023</t>
  </si>
  <si>
    <t>C1435924-UVDW60</t>
  </si>
  <si>
    <t>Vongsatorn Dancharoen</t>
  </si>
  <si>
    <t>BKKMP</t>
  </si>
  <si>
    <t>C1361197-uvp12g</t>
  </si>
  <si>
    <t>IHG0052224-0049</t>
  </si>
  <si>
    <t>C789217-saewonn</t>
  </si>
  <si>
    <t>IHG0063143-0006</t>
  </si>
  <si>
    <t>IHG0042204-0225</t>
  </si>
  <si>
    <t>10/9/2023</t>
  </si>
  <si>
    <t>11/21/2023</t>
  </si>
  <si>
    <t>C776251-chaengk</t>
  </si>
  <si>
    <t>Kriangsak Chaengsungnoen</t>
  </si>
  <si>
    <t>C1310219-UPK8N2</t>
  </si>
  <si>
    <t>Panupong Kanpukdee</t>
  </si>
  <si>
    <t>8/26/2023</t>
  </si>
  <si>
    <t>511115-tantidm</t>
  </si>
  <si>
    <t>IHG0063143-0007</t>
  </si>
  <si>
    <t>8/29/2023</t>
  </si>
  <si>
    <t>C176352-somchuwi</t>
  </si>
  <si>
    <t>Offering of Coaching for Peak Performance</t>
  </si>
  <si>
    <t>IHG0063103-0001</t>
  </si>
  <si>
    <t>C686308-ruamsas</t>
  </si>
  <si>
    <t>Somruedee Ruamsakul</t>
  </si>
  <si>
    <t>IHG0063143-0008</t>
  </si>
  <si>
    <t>9/9/2023</t>
  </si>
  <si>
    <t>C697352-ketsopats</t>
  </si>
  <si>
    <t>Atsanai Ketsopha</t>
  </si>
  <si>
    <t>C1339498-UPB18S</t>
  </si>
  <si>
    <t>Paison Bussabong</t>
  </si>
  <si>
    <t>C1320639-UNK0Y3</t>
  </si>
  <si>
    <t>Nereerat Kongmaneepran</t>
  </si>
  <si>
    <t>C1414412-UTNE43</t>
  </si>
  <si>
    <t>Tram Nguyen Vu Bich</t>
  </si>
  <si>
    <t>IHG0023240-0031</t>
  </si>
  <si>
    <t>10/22/2023</t>
  </si>
  <si>
    <t>C562860-ponnadvi</t>
  </si>
  <si>
    <t>C1211982-UTC7C4</t>
  </si>
  <si>
    <t>Thaksina Chana</t>
  </si>
  <si>
    <t>239592-LAMSUKS</t>
  </si>
  <si>
    <t>Somsak Lamsuk</t>
  </si>
  <si>
    <t>C1330606-UAR7M6</t>
  </si>
  <si>
    <t>Apiwat Rujicharoenwan</t>
  </si>
  <si>
    <t>C1350711-UOKB33</t>
  </si>
  <si>
    <t>Oksana Koznova</t>
  </si>
  <si>
    <t>IHG0042204-0228</t>
  </si>
  <si>
    <t>C163374-rojkhaja</t>
  </si>
  <si>
    <t>C1285291-urk52v</t>
  </si>
  <si>
    <t>Rattanaphol Khunphagdee</t>
  </si>
  <si>
    <t>C709944-sittipna</t>
  </si>
  <si>
    <t>C1230883-ube7u1</t>
  </si>
  <si>
    <t>Bakhrom Egamberdiev</t>
  </si>
  <si>
    <t>TASTC</t>
  </si>
  <si>
    <t>IHG0042204-0227</t>
  </si>
  <si>
    <t>C492382-nawnaew</t>
  </si>
  <si>
    <t>Wirawan Nawnae</t>
  </si>
  <si>
    <t>C629056-kiowlep</t>
  </si>
  <si>
    <t>Paisal Kiowlek</t>
  </si>
  <si>
    <t>C614984-poolors</t>
  </si>
  <si>
    <t>C483690-pradidsut</t>
  </si>
  <si>
    <t>Suthanit Pradidpong</t>
  </si>
  <si>
    <t>C1362921-UIT0B6</t>
  </si>
  <si>
    <t>Ivan Tham</t>
  </si>
  <si>
    <t>KULPK</t>
  </si>
  <si>
    <t>IHG0042204-0226</t>
  </si>
  <si>
    <t>9/23/2023</t>
  </si>
  <si>
    <t>C461532-parnnit</t>
  </si>
  <si>
    <t>Thitikorn Parnnil</t>
  </si>
  <si>
    <t>C605909-tauroj</t>
  </si>
  <si>
    <t>Jude Tauro</t>
  </si>
  <si>
    <t>C1344648-URB5L0</t>
  </si>
  <si>
    <t>Rajneesh Bisht</t>
  </si>
  <si>
    <t>IHG0058143-0005</t>
  </si>
  <si>
    <t>C1239238-UJSP05</t>
  </si>
  <si>
    <t>Jetsada Srichuttinatharodom</t>
  </si>
  <si>
    <t>C1010527-UNJ5S8</t>
  </si>
  <si>
    <t>Nitisak Jirakitanan</t>
  </si>
  <si>
    <t>C1372735-UPN2D2</t>
  </si>
  <si>
    <t>Pannawitz Nima</t>
  </si>
  <si>
    <t>C739561-guoraf</t>
  </si>
  <si>
    <t>Rafer Guo</t>
  </si>
  <si>
    <t>545289-celismi</t>
  </si>
  <si>
    <t>Michael  Joseph Celis</t>
  </si>
  <si>
    <t>IHG0042204-0078</t>
  </si>
  <si>
    <t>6/1/2023</t>
  </si>
  <si>
    <t>IHG0042204-0233</t>
  </si>
  <si>
    <t>11/30/2023</t>
  </si>
  <si>
    <t>C191266-pearsodav</t>
  </si>
  <si>
    <t>C1225850-UKOJ26</t>
  </si>
  <si>
    <t>Kanita Onthum</t>
  </si>
  <si>
    <t>C1336898-UNP8A1</t>
  </si>
  <si>
    <t>Noppawan Phaophanplaek</t>
  </si>
  <si>
    <t>C1127737-UTSK34</t>
  </si>
  <si>
    <t>Theerasak Srionnual</t>
  </si>
  <si>
    <t>C1372840-UJK5I0</t>
  </si>
  <si>
    <t>Jakhongir Khuja</t>
  </si>
  <si>
    <t>255096-TIPPRAP</t>
  </si>
  <si>
    <t>Pullarp Tipprasert</t>
  </si>
  <si>
    <t>C733304-aimohp</t>
  </si>
  <si>
    <t>Pimolpan Aimoh</t>
  </si>
  <si>
    <t>C1251483-UJCH60</t>
  </si>
  <si>
    <t>Jirawan Chouyyim</t>
  </si>
  <si>
    <t>C631001-sitticn</t>
  </si>
  <si>
    <t>Niraphorn Sittichok</t>
  </si>
  <si>
    <t>228892-DUSSADN</t>
  </si>
  <si>
    <t>Nuchanart Dussadee</t>
  </si>
  <si>
    <t>411673-chamniu</t>
  </si>
  <si>
    <t>DEC23-</t>
  </si>
  <si>
    <t>IHG0052224-0052</t>
  </si>
  <si>
    <t>12/7/2023</t>
  </si>
  <si>
    <t>ioreg00000055111924</t>
  </si>
  <si>
    <t>intor00000055111924</t>
  </si>
  <si>
    <t>Chrgs00000055111924</t>
  </si>
  <si>
    <t>HKTKB : Phuket Karon Beach : Muang Phuket</t>
  </si>
  <si>
    <t>C1424856-urfo42</t>
  </si>
  <si>
    <t>IHG0044297-0050</t>
  </si>
  <si>
    <t>ioreg00000058592701</t>
  </si>
  <si>
    <t>intor00000058592701</t>
  </si>
  <si>
    <t>Chrgs00000058592701</t>
  </si>
  <si>
    <t>C1386531-UTN6Q5</t>
  </si>
  <si>
    <t>Tien Nguyen Thi My</t>
  </si>
  <si>
    <t>IHG0044297-0049</t>
  </si>
  <si>
    <t>12/4/2023</t>
  </si>
  <si>
    <t>ioreg00000056355575</t>
  </si>
  <si>
    <t>intor00000056355575</t>
  </si>
  <si>
    <t>Chrgs00000056355575</t>
  </si>
  <si>
    <t>C1431797-UNA71B</t>
  </si>
  <si>
    <t>Nedchanok Autsawatada</t>
  </si>
  <si>
    <t>ioreg00000066507799</t>
  </si>
  <si>
    <t>intor00000066507799</t>
  </si>
  <si>
    <t>Chrgs00000066507799</t>
  </si>
  <si>
    <t>Rayong Map Ta Phut</t>
  </si>
  <si>
    <t>C1365742-ULN77N</t>
  </si>
  <si>
    <t>Lana Nguyen</t>
  </si>
  <si>
    <t>ioreg00000063919437</t>
  </si>
  <si>
    <t>intor00000063919437</t>
  </si>
  <si>
    <t>Chrgs00000063919437</t>
  </si>
  <si>
    <t>Perth City Centre</t>
  </si>
  <si>
    <t>C1452326-UPK3I2</t>
  </si>
  <si>
    <t>Preeti Kumari</t>
  </si>
  <si>
    <t>ioreg00000067537895</t>
  </si>
  <si>
    <t>intor00000067537895</t>
  </si>
  <si>
    <t>12/10/2023</t>
  </si>
  <si>
    <t>Chrgs00000067537895</t>
  </si>
  <si>
    <t>Bengaluru Bommasandra</t>
  </si>
  <si>
    <t>C1105959-URU2S1</t>
  </si>
  <si>
    <t>Ryoko Ueda</t>
  </si>
  <si>
    <t>IHG0052484-0057</t>
  </si>
  <si>
    <t>ioreg00000065507539</t>
  </si>
  <si>
    <t>intor00000065507539</t>
  </si>
  <si>
    <t>Chrgs00000065507539</t>
  </si>
  <si>
    <t>IHG0044297-0031</t>
  </si>
  <si>
    <t>ioreg00000051524740</t>
  </si>
  <si>
    <t>intor00000051524740</t>
  </si>
  <si>
    <t>Chrgs00000051524740</t>
  </si>
  <si>
    <t>ioreg00000067745947</t>
  </si>
  <si>
    <t>intor00000067745947</t>
  </si>
  <si>
    <t>Chrgs00000067745947</t>
  </si>
  <si>
    <t>C1431541-USK0C3</t>
  </si>
  <si>
    <t>Sarvesh Kumar Yadav</t>
  </si>
  <si>
    <t>10/5/2023</t>
  </si>
  <si>
    <t>ioreg00000057099629</t>
  </si>
  <si>
    <t>intor00000057099629</t>
  </si>
  <si>
    <t>Chrgs00000057099629</t>
  </si>
  <si>
    <t>Greater Noida</t>
  </si>
  <si>
    <t>C1418960-UPRW42</t>
  </si>
  <si>
    <t>Prem Ranjan</t>
  </si>
  <si>
    <t>IHG0062223-0038</t>
  </si>
  <si>
    <t>11/19/2023</t>
  </si>
  <si>
    <t>ioreg00000065851170</t>
  </si>
  <si>
    <t>intor00000065851170</t>
  </si>
  <si>
    <t>Chrgs00000065851170</t>
  </si>
  <si>
    <t>C1367350-USJQ20</t>
  </si>
  <si>
    <t>Saito Juri</t>
  </si>
  <si>
    <t>ioreg00000055110753</t>
  </si>
  <si>
    <t>intor00000055110753</t>
  </si>
  <si>
    <t>Chrgs00000055110753</t>
  </si>
  <si>
    <t>C1432711-UTN4I6</t>
  </si>
  <si>
    <t>Tien Nguyen Doan Thuy</t>
  </si>
  <si>
    <t>11/24/2023</t>
  </si>
  <si>
    <t>ioreg00000066276157</t>
  </si>
  <si>
    <t>intor00000066276157</t>
  </si>
  <si>
    <t>Chrgs00000066276157</t>
  </si>
  <si>
    <t>C1257604-UCMB47</t>
  </si>
  <si>
    <t>Camille MONVOISIN</t>
  </si>
  <si>
    <t>IHG0052484-0058</t>
  </si>
  <si>
    <t>12/18/2023</t>
  </si>
  <si>
    <t>ioreg00000059637524</t>
  </si>
  <si>
    <t>intor00000059637524</t>
  </si>
  <si>
    <t>12/12/2023</t>
  </si>
  <si>
    <t>Chrgs00000059637524</t>
  </si>
  <si>
    <t>Lifou Wadra Bay Resort</t>
  </si>
  <si>
    <t>ioreg00000056355576</t>
  </si>
  <si>
    <t>intor00000056355576</t>
  </si>
  <si>
    <t>Chrgs00000056355576</t>
  </si>
  <si>
    <t>C931932-USF30I</t>
  </si>
  <si>
    <t>Shizuka Fukushi</t>
  </si>
  <si>
    <t>AXTHC</t>
  </si>
  <si>
    <t>ioreg00000042781966</t>
  </si>
  <si>
    <t>intor00000042781966</t>
  </si>
  <si>
    <t>Chrgs00000042781966</t>
  </si>
  <si>
    <t>Resort Appi Kogen</t>
  </si>
  <si>
    <t>IHG0052483-0048</t>
  </si>
  <si>
    <t>ioreg00000063919443</t>
  </si>
  <si>
    <t>intor00000063919443</t>
  </si>
  <si>
    <t>Chrgs00000063919443</t>
  </si>
  <si>
    <t>11/20/2023</t>
  </si>
  <si>
    <t>ioreg00000065882787</t>
  </si>
  <si>
    <t>intor00000065882787</t>
  </si>
  <si>
    <t>Chrgs00000065882787</t>
  </si>
  <si>
    <t>ioreg00000065882792</t>
  </si>
  <si>
    <t>intor00000065882792</t>
  </si>
  <si>
    <t>Chrgs00000065882792</t>
  </si>
  <si>
    <t>C218457-awshuln</t>
  </si>
  <si>
    <t>Natassia Aw Shu Ling</t>
  </si>
  <si>
    <t>ioreg00000063932293</t>
  </si>
  <si>
    <t>intor00000063932293</t>
  </si>
  <si>
    <t>Chrgs00000063932293</t>
  </si>
  <si>
    <t>ioreg00000066485936</t>
  </si>
  <si>
    <t>intor00000066485936</t>
  </si>
  <si>
    <t>Chrgs00000066485936</t>
  </si>
  <si>
    <t>C968233-UTTT34</t>
  </si>
  <si>
    <t>Dang Tam Ton Dieu</t>
  </si>
  <si>
    <t>11/2/2023</t>
  </si>
  <si>
    <t>ioreg00000059749485</t>
  </si>
  <si>
    <t>intor00000059749485</t>
  </si>
  <si>
    <t>Chrgs00000059749485</t>
  </si>
  <si>
    <t>Grand Ho Tram</t>
  </si>
  <si>
    <t>C1450004-UZHH68</t>
  </si>
  <si>
    <t>ZURIATI HUSSAIN</t>
  </si>
  <si>
    <t>ioreg00000066890923</t>
  </si>
  <si>
    <t>intor00000066890923</t>
  </si>
  <si>
    <t>Chrgs00000066890923</t>
  </si>
  <si>
    <t>Sepang</t>
  </si>
  <si>
    <t>ioreg00000066620050</t>
  </si>
  <si>
    <t>intor00000066620050</t>
  </si>
  <si>
    <t>Chrgs00000066620050</t>
  </si>
  <si>
    <t>C1367351-UTJ7U0</t>
  </si>
  <si>
    <t>Timogan John</t>
  </si>
  <si>
    <t>ioreg00000063932294</t>
  </si>
  <si>
    <t>intor00000063932294</t>
  </si>
  <si>
    <t>Chrgs00000063932294</t>
  </si>
  <si>
    <t>ioreg00000065882782</t>
  </si>
  <si>
    <t>intor00000065882782</t>
  </si>
  <si>
    <t>Chrgs00000065882782</t>
  </si>
  <si>
    <t>C1306139-UCMI88</t>
  </si>
  <si>
    <t>Corey Mouttou</t>
  </si>
  <si>
    <t>IHG0025681-0040</t>
  </si>
  <si>
    <t>3/27/2023</t>
  </si>
  <si>
    <t>3/8/2023</t>
  </si>
  <si>
    <t>ioreg00000024152747</t>
  </si>
  <si>
    <t>intor00000024152747</t>
  </si>
  <si>
    <t>3/29/2023</t>
  </si>
  <si>
    <t>Chrgs00000024152747</t>
  </si>
  <si>
    <t>C919300-udg30r</t>
  </si>
  <si>
    <t>ioreg00000022580155</t>
  </si>
  <si>
    <t>intor00000022580155</t>
  </si>
  <si>
    <t>Chrgs00000022580155</t>
  </si>
  <si>
    <t>C1179060-UDGT01</t>
  </si>
  <si>
    <t>Daniel Gerritse</t>
  </si>
  <si>
    <t>ioreg00000019897243</t>
  </si>
  <si>
    <t>intor00000019897243</t>
  </si>
  <si>
    <t>Chrgs00000019897243</t>
  </si>
  <si>
    <t>ioreg00000022822416</t>
  </si>
  <si>
    <t>intor00000022822416</t>
  </si>
  <si>
    <t>Chrgs00000022822416</t>
  </si>
  <si>
    <t>C1299872-UTY05Y</t>
  </si>
  <si>
    <t>Taryn Young</t>
  </si>
  <si>
    <t>ioreg00000023347115</t>
  </si>
  <si>
    <t>intor00000023347115</t>
  </si>
  <si>
    <t>Chrgs00000023347115</t>
  </si>
  <si>
    <t>C895237-UVPH00</t>
  </si>
  <si>
    <t>Vanessa Pugh</t>
  </si>
  <si>
    <t>ioreg00000019897247</t>
  </si>
  <si>
    <t>intor00000019897247</t>
  </si>
  <si>
    <t>Chrgs00000019897247</t>
  </si>
  <si>
    <t>C1327456-UDTD18</t>
  </si>
  <si>
    <t>Dilhara Thomas</t>
  </si>
  <si>
    <t>ioreg00000032063971</t>
  </si>
  <si>
    <t>intor00000032063971</t>
  </si>
  <si>
    <t>Chrgs00000032063971</t>
  </si>
  <si>
    <t>Lucy O'Brien</t>
  </si>
  <si>
    <t>ioreg00000019849258</t>
  </si>
  <si>
    <t>intor00000019849258</t>
  </si>
  <si>
    <t>Chrgs00000019849258</t>
  </si>
  <si>
    <t>1 - Corp Sydney</t>
  </si>
  <si>
    <t>C1316931-UMKN88</t>
  </si>
  <si>
    <t>Manish Kamble</t>
  </si>
  <si>
    <t>ioreg00000032063969</t>
  </si>
  <si>
    <t>intor00000032063969</t>
  </si>
  <si>
    <t>3/28/2023</t>
  </si>
  <si>
    <t>Chrgs00000032063969</t>
  </si>
  <si>
    <t>C1175277-UKS6X2</t>
  </si>
  <si>
    <t>Eliza Sun</t>
  </si>
  <si>
    <t>AKLCN</t>
  </si>
  <si>
    <t>ioreg00000023139292</t>
  </si>
  <si>
    <t>intor00000023139292</t>
  </si>
  <si>
    <t>Chrgs00000023139292</t>
  </si>
  <si>
    <t>Auckland City Centre</t>
  </si>
  <si>
    <t>C1158035-UJM58P</t>
  </si>
  <si>
    <t>Julie Marra</t>
  </si>
  <si>
    <t>ioreg00000019897245</t>
  </si>
  <si>
    <t>intor00000019897245</t>
  </si>
  <si>
    <t>Chrgs00000019897245</t>
  </si>
  <si>
    <t>C924659-UJI5Y8</t>
  </si>
  <si>
    <t>Julienne Izzo</t>
  </si>
  <si>
    <t>ioreg00000023356131</t>
  </si>
  <si>
    <t>intor00000023356131</t>
  </si>
  <si>
    <t>Chrgs00000023356131</t>
  </si>
  <si>
    <t>ioreg00000020006673</t>
  </si>
  <si>
    <t>intor00000020006673</t>
  </si>
  <si>
    <t>Chrgs00000020006673</t>
  </si>
  <si>
    <t>C1092244-UMW81I</t>
  </si>
  <si>
    <t>Mark Wilson</t>
  </si>
  <si>
    <t>ioreg00000023029415</t>
  </si>
  <si>
    <t>intor00000023029415</t>
  </si>
  <si>
    <t>Chrgs00000023029415</t>
  </si>
  <si>
    <t>C1246317-UJTF58</t>
  </si>
  <si>
    <t>Julia Teixeira</t>
  </si>
  <si>
    <t>ioreg00000019897249</t>
  </si>
  <si>
    <t>intor00000019897249</t>
  </si>
  <si>
    <t>Chrgs00000019897249</t>
  </si>
  <si>
    <t>3/2/2023</t>
  </si>
  <si>
    <t>ioreg00000023335403</t>
  </si>
  <si>
    <t>intor00000023335403</t>
  </si>
  <si>
    <t>Chrgs00000023335403</t>
  </si>
  <si>
    <t>C1341313-UTP8Q1</t>
  </si>
  <si>
    <t>Tshering Pelden</t>
  </si>
  <si>
    <t>IHG0023240-0038</t>
  </si>
  <si>
    <t>ioreg00000058536644</t>
  </si>
  <si>
    <t>intor00000058536644</t>
  </si>
  <si>
    <t>Chrgs00000058536644</t>
  </si>
  <si>
    <t>C1352434-UPS24R</t>
  </si>
  <si>
    <t>Piyaporn Sangthong</t>
  </si>
  <si>
    <t>IHG0025681-0111</t>
  </si>
  <si>
    <t>ioreg00000056815690</t>
  </si>
  <si>
    <t>intor00000056815690</t>
  </si>
  <si>
    <t>Chrgs00000056815690</t>
  </si>
  <si>
    <t>Pattaya Resort</t>
  </si>
  <si>
    <t>C1386380-UMM7J4</t>
  </si>
  <si>
    <t>Sufi Albeari</t>
  </si>
  <si>
    <t>ioreg00000051596968</t>
  </si>
  <si>
    <t>intor00000051596968</t>
  </si>
  <si>
    <t>Chrgs00000051596968</t>
  </si>
  <si>
    <t>C639716-hanaoky</t>
  </si>
  <si>
    <t>Yusuke Hanaoka</t>
  </si>
  <si>
    <t>IHG0025681-0086</t>
  </si>
  <si>
    <t>ioreg00000037966711</t>
  </si>
  <si>
    <t>intor00000037966711</t>
  </si>
  <si>
    <t>Chrgs00000037966711</t>
  </si>
  <si>
    <t>249084-PATEAL</t>
  </si>
  <si>
    <t>Larissa Patea</t>
  </si>
  <si>
    <t>IHG0025681-0109</t>
  </si>
  <si>
    <t>10/24/2023</t>
  </si>
  <si>
    <t>ioreg00000059025676</t>
  </si>
  <si>
    <t>intor00000059025676</t>
  </si>
  <si>
    <t>Chrgs00000059025676</t>
  </si>
  <si>
    <t>Auckland Airport</t>
  </si>
  <si>
    <t>IHG0063484-0009</t>
  </si>
  <si>
    <t>7/2/2023</t>
  </si>
  <si>
    <t>ioreg00000059532036</t>
  </si>
  <si>
    <t>intor00000059532036</t>
  </si>
  <si>
    <t>Chrgs00000059532036</t>
  </si>
  <si>
    <t>C1331589-UJYG30</t>
  </si>
  <si>
    <t>Jun Yoon</t>
  </si>
  <si>
    <t>ioreg00000059532045</t>
  </si>
  <si>
    <t>intor00000059532045</t>
  </si>
  <si>
    <t>Chrgs00000059532045</t>
  </si>
  <si>
    <t>C1395287-UALC81</t>
  </si>
  <si>
    <t>Angelina Luteru</t>
  </si>
  <si>
    <t>ioreg00000052886575</t>
  </si>
  <si>
    <t>intor00000052886575</t>
  </si>
  <si>
    <t>Chrgs00000052886575</t>
  </si>
  <si>
    <t>C1277891-UYG85Q</t>
  </si>
  <si>
    <t>Yeshey Gyeltshen</t>
  </si>
  <si>
    <t>ioreg00000058536643</t>
  </si>
  <si>
    <t>intor00000058536643</t>
  </si>
  <si>
    <t>Chrgs00000058536643</t>
  </si>
  <si>
    <t>C1390374-UWV00A</t>
  </si>
  <si>
    <t>Weerawat Vajarobol</t>
  </si>
  <si>
    <t>BKKPI</t>
  </si>
  <si>
    <t>ioreg00000053428855</t>
  </si>
  <si>
    <t>intor00000053428855</t>
  </si>
  <si>
    <t>Chrgs00000053428855</t>
  </si>
  <si>
    <t>Bangkok Central Pier</t>
  </si>
  <si>
    <t>ioreg00000036662523</t>
  </si>
  <si>
    <t>intor00000036662523</t>
  </si>
  <si>
    <t>Chrgs00000036662523</t>
  </si>
  <si>
    <t>C1226089-UDT48S</t>
  </si>
  <si>
    <t>Donlaporn Temkhunnatham</t>
  </si>
  <si>
    <t>ioreg00000052799302</t>
  </si>
  <si>
    <t>intor00000052799302</t>
  </si>
  <si>
    <t>Chrgs00000052799302</t>
  </si>
  <si>
    <t>260091-YAMAGUS</t>
  </si>
  <si>
    <t>Seiji Yamaguchi</t>
  </si>
  <si>
    <t>Offering of Personal Impact and Brand</t>
  </si>
  <si>
    <t>IHG0059444-0005</t>
  </si>
  <si>
    <t>ioreg00000052292889</t>
  </si>
  <si>
    <t>intor00000052292889</t>
  </si>
  <si>
    <t>Chrgs00000052292889</t>
  </si>
  <si>
    <t>Hiroshima</t>
  </si>
  <si>
    <t>C1305143-UKC6V0</t>
  </si>
  <si>
    <t>Kulwarin Chirathaninmet</t>
  </si>
  <si>
    <t>ioreg00000053702753</t>
  </si>
  <si>
    <t>intor00000053702753</t>
  </si>
  <si>
    <t>Chrgs00000053702753</t>
  </si>
  <si>
    <t>C1411845-UAR81K</t>
  </si>
  <si>
    <t>Amira Rosli</t>
  </si>
  <si>
    <t>PENBU</t>
  </si>
  <si>
    <t>ioreg00000052256699</t>
  </si>
  <si>
    <t>intor00000052256699</t>
  </si>
  <si>
    <t>Chrgs00000052256699</t>
  </si>
  <si>
    <t>Penang Butterworth Straitscity</t>
  </si>
  <si>
    <t>C1274867-ULMS62</t>
  </si>
  <si>
    <t>Lomesh Mudaliar</t>
  </si>
  <si>
    <t>ioreg00000059532042</t>
  </si>
  <si>
    <t>intor00000059532042</t>
  </si>
  <si>
    <t>Chrgs00000059532042</t>
  </si>
  <si>
    <t>C1378585-USBP46</t>
  </si>
  <si>
    <t>Supaporn Boontod</t>
  </si>
  <si>
    <t>ioreg00000053428108</t>
  </si>
  <si>
    <t>intor00000053428108</t>
  </si>
  <si>
    <t>Chrgs00000053428108</t>
  </si>
  <si>
    <t>Samui Bophut Beach</t>
  </si>
  <si>
    <t>ioreg00000056815687</t>
  </si>
  <si>
    <t>intor00000056815687</t>
  </si>
  <si>
    <t>Chrgs00000056815687</t>
  </si>
  <si>
    <t>C790594-opitza</t>
  </si>
  <si>
    <t>Aidan Opitz</t>
  </si>
  <si>
    <t>ioreg00000058536454</t>
  </si>
  <si>
    <t>intor00000058536454</t>
  </si>
  <si>
    <t>Chrgs00000058536454</t>
  </si>
  <si>
    <t>C1343447-USML33</t>
  </si>
  <si>
    <t>Sanjay Magar</t>
  </si>
  <si>
    <t>ioreg00000058536455</t>
  </si>
  <si>
    <t>intor00000058536455</t>
  </si>
  <si>
    <t>Chrgs00000058536455</t>
  </si>
  <si>
    <t>Perth</t>
  </si>
  <si>
    <t>500955-iaconob</t>
  </si>
  <si>
    <t>ioreg00000051963624</t>
  </si>
  <si>
    <t>intor00000051963624</t>
  </si>
  <si>
    <t>Chrgs00000051963624</t>
  </si>
  <si>
    <t>C1031172-USA77W</t>
  </si>
  <si>
    <t>Shinya Ashikawa</t>
  </si>
  <si>
    <t>5/26/2023</t>
  </si>
  <si>
    <t>ioreg00000037647390</t>
  </si>
  <si>
    <t>intor00000037647390</t>
  </si>
  <si>
    <t>Chrgs00000037647390</t>
  </si>
  <si>
    <t>Kobe</t>
  </si>
  <si>
    <t>C1333217-UMCT75</t>
  </si>
  <si>
    <t>Manatsanun Chaona</t>
  </si>
  <si>
    <t>ioreg00000053079213</t>
  </si>
  <si>
    <t>intor00000053079213</t>
  </si>
  <si>
    <t>Chrgs00000053079213</t>
  </si>
  <si>
    <t>C1285047-uyt60f</t>
  </si>
  <si>
    <t>Yin Kei Tin</t>
  </si>
  <si>
    <t>ioreg00000051931283</t>
  </si>
  <si>
    <t>intor00000051931283</t>
  </si>
  <si>
    <t>Chrgs00000051931283</t>
  </si>
  <si>
    <t>C1344669-UCTX63</t>
  </si>
  <si>
    <t>Chanyika Thitaratanaporn</t>
  </si>
  <si>
    <t>ioreg00000052767302</t>
  </si>
  <si>
    <t>intor00000052767302</t>
  </si>
  <si>
    <t>Chrgs00000052767302</t>
  </si>
  <si>
    <t>434317-makina</t>
  </si>
  <si>
    <t>Naoya Maki</t>
  </si>
  <si>
    <t>6/5/2023</t>
  </si>
  <si>
    <t>ioreg00000039000824</t>
  </si>
  <si>
    <t>intor00000039000824</t>
  </si>
  <si>
    <t>Chrgs00000039000824</t>
  </si>
  <si>
    <t>Miyazaki</t>
  </si>
  <si>
    <t>C451537-matsumtomo</t>
  </si>
  <si>
    <t>Tomohiro Matsumoto</t>
  </si>
  <si>
    <t>ioreg00000037332927</t>
  </si>
  <si>
    <t>intor00000037332927</t>
  </si>
  <si>
    <t>Chrgs00000037332927</t>
  </si>
  <si>
    <t>C1191309-UMQI32</t>
  </si>
  <si>
    <t>Mike Quartly</t>
  </si>
  <si>
    <t>ioreg00000052884670</t>
  </si>
  <si>
    <t>intor00000052884670</t>
  </si>
  <si>
    <t>Chrgs00000052884670</t>
  </si>
  <si>
    <t>IHG0063484-0010</t>
  </si>
  <si>
    <t>ioreg00000066795955</t>
  </si>
  <si>
    <t>intor00000066795955</t>
  </si>
  <si>
    <t>Chrgs00000066795955</t>
  </si>
  <si>
    <t>651103-UDP8X8</t>
  </si>
  <si>
    <t>Daniel Payne</t>
  </si>
  <si>
    <t>IHG0042204-0192</t>
  </si>
  <si>
    <t>ioreg00000056542620</t>
  </si>
  <si>
    <t>intor00000056542620</t>
  </si>
  <si>
    <t>Chrgs00000056542620</t>
  </si>
  <si>
    <t>C1301607-UMNK72</t>
  </si>
  <si>
    <t>Muhammad Hafizuddin Nassarudin</t>
  </si>
  <si>
    <t>ioreg00000051596966</t>
  </si>
  <si>
    <t>intor00000051596966</t>
  </si>
  <si>
    <t>Chrgs00000051596966</t>
  </si>
  <si>
    <t>C1344670-UNS7X2</t>
  </si>
  <si>
    <t>Nutthida Supunvirut</t>
  </si>
  <si>
    <t>ioreg00000052767300</t>
  </si>
  <si>
    <t>intor00000052767300</t>
  </si>
  <si>
    <t>Chrgs00000052767300</t>
  </si>
  <si>
    <t>C1414681-UJC0C8</t>
  </si>
  <si>
    <t>Jessica Chan</t>
  </si>
  <si>
    <t>ioreg00000052256697</t>
  </si>
  <si>
    <t>intor00000052256697</t>
  </si>
  <si>
    <t>Chrgs00000052256697</t>
  </si>
  <si>
    <t>227625-CASTILKAT</t>
  </si>
  <si>
    <t>ioreg00000052270340</t>
  </si>
  <si>
    <t>intor00000052270340</t>
  </si>
  <si>
    <t>Chrgs00000052270340</t>
  </si>
  <si>
    <t>C1214415-UEHV37</t>
  </si>
  <si>
    <t>Erika Hoashi</t>
  </si>
  <si>
    <t>ioreg00000051557633</t>
  </si>
  <si>
    <t>intor00000051557633</t>
  </si>
  <si>
    <t>Chrgs00000051557633</t>
  </si>
  <si>
    <t>ioreg00000043264166</t>
  </si>
  <si>
    <t>intor00000043264166</t>
  </si>
  <si>
    <t>Chrgs00000043264166</t>
  </si>
  <si>
    <t>ioreg00000040795040</t>
  </si>
  <si>
    <t>intor00000040795040</t>
  </si>
  <si>
    <t>Chrgs00000040795040</t>
  </si>
  <si>
    <t>C1338774-UCC82R</t>
  </si>
  <si>
    <t>Crystal Chen</t>
  </si>
  <si>
    <t>HNDSH</t>
  </si>
  <si>
    <t>ioreg00000039021295</t>
  </si>
  <si>
    <t>intor00000039021295</t>
  </si>
  <si>
    <t>Chrgs00000039021295</t>
  </si>
  <si>
    <t>Tokyo Shibuya</t>
  </si>
  <si>
    <t>C1091494-UAR2S3</t>
  </si>
  <si>
    <t>ioreg00000059532034</t>
  </si>
  <si>
    <t>intor00000059532034</t>
  </si>
  <si>
    <t>Chrgs00000059532034</t>
  </si>
  <si>
    <t>Sydney Double Bay</t>
  </si>
  <si>
    <t>IHG0061123-0120</t>
  </si>
  <si>
    <t>ioreg00000058533822</t>
  </si>
  <si>
    <t>intor00000058533822</t>
  </si>
  <si>
    <t>Chrgs00000058533822</t>
  </si>
  <si>
    <t>C1243919-UEG5S0</t>
  </si>
  <si>
    <t>Emilia Gotlieb</t>
  </si>
  <si>
    <t>ioreg00000059532041</t>
  </si>
  <si>
    <t>intor00000059532041</t>
  </si>
  <si>
    <t>Chrgs00000059532041</t>
  </si>
  <si>
    <t>C672990-wongmeike</t>
  </si>
  <si>
    <t>Mei Kei Wong</t>
  </si>
  <si>
    <t>ioreg00000058536453</t>
  </si>
  <si>
    <t>intor00000058536453</t>
  </si>
  <si>
    <t>Chrgs00000058536453</t>
  </si>
  <si>
    <t>C1276791-ULH5P4</t>
  </si>
  <si>
    <t>Leaha Hicks</t>
  </si>
  <si>
    <t>ioreg00000058534159</t>
  </si>
  <si>
    <t>intor00000058534159</t>
  </si>
  <si>
    <t>Chrgs00000058534159</t>
  </si>
  <si>
    <t>216952-TAKAAKK</t>
  </si>
  <si>
    <t>Takaaki Kimura</t>
  </si>
  <si>
    <t>ioreg00000042429877</t>
  </si>
  <si>
    <t>intor00000042429877</t>
  </si>
  <si>
    <t>Chrgs00000042429877</t>
  </si>
  <si>
    <t>C1331152-UYOI23</t>
  </si>
  <si>
    <t>Yuya Ouchi</t>
  </si>
  <si>
    <t>ioreg00000035989386</t>
  </si>
  <si>
    <t>intor00000035989386</t>
  </si>
  <si>
    <t>Chrgs00000035989386</t>
  </si>
  <si>
    <t>C1173959-UVV86D</t>
  </si>
  <si>
    <t>Vipul Vetal</t>
  </si>
  <si>
    <t>ioreg00000052922469</t>
  </si>
  <si>
    <t>intor00000052922469</t>
  </si>
  <si>
    <t>Chrgs00000052922469</t>
  </si>
  <si>
    <t>Auckland</t>
  </si>
  <si>
    <t>C1390758-UCN65Q</t>
  </si>
  <si>
    <t>ioreg00000054447173</t>
  </si>
  <si>
    <t>intor00000054447173</t>
  </si>
  <si>
    <t>Chrgs00000054447173</t>
  </si>
  <si>
    <t>C1408781-UJP76L</t>
  </si>
  <si>
    <t>Jessie Pan</t>
  </si>
  <si>
    <t>AKLHA</t>
  </si>
  <si>
    <t>ioreg00000053923865</t>
  </si>
  <si>
    <t>intor00000053923865</t>
  </si>
  <si>
    <t>Chrgs00000053923865</t>
  </si>
  <si>
    <t>C1290160-uri82t</t>
  </si>
  <si>
    <t>Ryutaro Izumi</t>
  </si>
  <si>
    <t>ioreg00000039021278</t>
  </si>
  <si>
    <t>intor00000039021278</t>
  </si>
  <si>
    <t>Chrgs00000039021278</t>
  </si>
  <si>
    <t>C1275283-UJW34S</t>
  </si>
  <si>
    <t>Jalen Willie Walter</t>
  </si>
  <si>
    <t>ioreg00000066795974</t>
  </si>
  <si>
    <t>intor00000066795974</t>
  </si>
  <si>
    <t>Chrgs00000066795974</t>
  </si>
  <si>
    <t>C569193-owenrh</t>
  </si>
  <si>
    <t>ioreg00000052772471</t>
  </si>
  <si>
    <t>intor00000052772471</t>
  </si>
  <si>
    <t>Chrgs00000052772471</t>
  </si>
  <si>
    <t>Christchurch</t>
  </si>
  <si>
    <t>C1408200-USA80V</t>
  </si>
  <si>
    <t>Steven Ang</t>
  </si>
  <si>
    <t>ioreg00000052042674</t>
  </si>
  <si>
    <t>intor00000052042674</t>
  </si>
  <si>
    <t>Chrgs00000052042674</t>
  </si>
  <si>
    <t>Kuala Lumpur City Centre</t>
  </si>
  <si>
    <t>ioreg00000041061358</t>
  </si>
  <si>
    <t>intor00000041061358</t>
  </si>
  <si>
    <t>Chrgs00000041061358</t>
  </si>
  <si>
    <t>C1370124-URKX02</t>
  </si>
  <si>
    <t>Rochak Karki</t>
  </si>
  <si>
    <t>ioreg00000059532049</t>
  </si>
  <si>
    <t>intor00000059532049</t>
  </si>
  <si>
    <t>Chrgs00000059532049</t>
  </si>
  <si>
    <t>C1123351-UAUY76</t>
  </si>
  <si>
    <t>Akira Ueda</t>
  </si>
  <si>
    <t>ioreg00000035988410</t>
  </si>
  <si>
    <t>intor00000035988410</t>
  </si>
  <si>
    <t>Chrgs00000035988410</t>
  </si>
  <si>
    <t>C1060937-USR58N</t>
  </si>
  <si>
    <t>Shova Ranjit</t>
  </si>
  <si>
    <t>ioreg00000058533821</t>
  </si>
  <si>
    <t>intor00000058533821</t>
  </si>
  <si>
    <t>Chrgs00000058533821</t>
  </si>
  <si>
    <t>229911-FAAFUAS</t>
  </si>
  <si>
    <t>Salve Faafua</t>
  </si>
  <si>
    <t>ioreg00000052856363</t>
  </si>
  <si>
    <t>intor00000052856363</t>
  </si>
  <si>
    <t>Chrgs00000052856363</t>
  </si>
  <si>
    <t>C1214417-usr84w</t>
  </si>
  <si>
    <t>Linda Razali</t>
  </si>
  <si>
    <t>ioreg00000051557635</t>
  </si>
  <si>
    <t>intor00000051557635</t>
  </si>
  <si>
    <t>Chrgs00000051557635</t>
  </si>
  <si>
    <t>C556720-palamasr</t>
  </si>
  <si>
    <t>Sree Ram Kapil Palamakula</t>
  </si>
  <si>
    <t>ioreg00000058536452</t>
  </si>
  <si>
    <t>intor00000058536452</t>
  </si>
  <si>
    <t>Chrgs00000058536452</t>
  </si>
  <si>
    <t>C1162931-UGCK48</t>
  </si>
  <si>
    <t>Gemma Cundy</t>
  </si>
  <si>
    <t>ioreg00000052863288</t>
  </si>
  <si>
    <t>intor00000052863288</t>
  </si>
  <si>
    <t>Chrgs00000052863288</t>
  </si>
  <si>
    <t>Wellington</t>
  </si>
  <si>
    <t>C1246524-UNF20W</t>
  </si>
  <si>
    <t>noor farradyba</t>
  </si>
  <si>
    <t>ioreg00000051561577</t>
  </si>
  <si>
    <t>intor00000051561577</t>
  </si>
  <si>
    <t>Chrgs00000051561577</t>
  </si>
  <si>
    <t>C638616-carrolpe</t>
  </si>
  <si>
    <t>Penny Carroll</t>
  </si>
  <si>
    <t>ioreg00000058536637</t>
  </si>
  <si>
    <t>intor00000058536637</t>
  </si>
  <si>
    <t>Chrgs00000058536637</t>
  </si>
  <si>
    <t>C1375202-USHM47</t>
  </si>
  <si>
    <t>Shinichiro Hayashi</t>
  </si>
  <si>
    <t>ioreg00000040112024</t>
  </si>
  <si>
    <t>intor00000040112024</t>
  </si>
  <si>
    <t>Chrgs00000040112024</t>
  </si>
  <si>
    <t>Yokohama Grand</t>
  </si>
  <si>
    <t>C1400144-UNDP48</t>
  </si>
  <si>
    <t>Nisha Durai Kumar</t>
  </si>
  <si>
    <t>8/25/2023</t>
  </si>
  <si>
    <t>ioreg00000051704228</t>
  </si>
  <si>
    <t>intor00000051704228</t>
  </si>
  <si>
    <t>Chrgs00000051704228</t>
  </si>
  <si>
    <t>Kuala Lumpur On The Park</t>
  </si>
  <si>
    <t>C1048063-UCM0I5</t>
  </si>
  <si>
    <t>CARLA MANCINI</t>
  </si>
  <si>
    <t>ioreg00000058534158</t>
  </si>
  <si>
    <t>intor00000058534158</t>
  </si>
  <si>
    <t>Chrgs00000058534158</t>
  </si>
  <si>
    <t>West Perth</t>
  </si>
  <si>
    <t>ioreg00000052270342</t>
  </si>
  <si>
    <t>intor00000052270342</t>
  </si>
  <si>
    <t>Chrgs00000052270342</t>
  </si>
  <si>
    <t>ioreg00000051557631</t>
  </si>
  <si>
    <t>intor00000051557631</t>
  </si>
  <si>
    <t>Chrgs00000051557631</t>
  </si>
  <si>
    <t>C1338523-UAS83Q</t>
  </si>
  <si>
    <t>Alvin Siakia</t>
  </si>
  <si>
    <t>ioreg00000052886577</t>
  </si>
  <si>
    <t>intor00000052886577</t>
  </si>
  <si>
    <t>Chrgs00000052886577</t>
  </si>
  <si>
    <t>C1316416-upw5t8</t>
  </si>
  <si>
    <t>Paralee Wonghanchai</t>
  </si>
  <si>
    <t>ioreg00000052133648</t>
  </si>
  <si>
    <t>intor00000052133648</t>
  </si>
  <si>
    <t>Chrgs00000052133648</t>
  </si>
  <si>
    <t>ioreg00000059532038</t>
  </si>
  <si>
    <t>intor00000059532038</t>
  </si>
  <si>
    <t>Chrgs00000059532038</t>
  </si>
  <si>
    <t>ioreg00000042750467</t>
  </si>
  <si>
    <t>intor00000042750467</t>
  </si>
  <si>
    <t>Chrgs00000042750467</t>
  </si>
  <si>
    <t>578471-zwartsp</t>
  </si>
  <si>
    <t>Phoebe Zwarts</t>
  </si>
  <si>
    <t>ioreg00000052770100</t>
  </si>
  <si>
    <t>intor00000052770100</t>
  </si>
  <si>
    <t>Chrgs00000052770100</t>
  </si>
  <si>
    <t>C692633-bruentim</t>
  </si>
  <si>
    <t>Tim Bruen</t>
  </si>
  <si>
    <t>6/25/2023</t>
  </si>
  <si>
    <t>ioreg00000041329211</t>
  </si>
  <si>
    <t>intor00000041329211</t>
  </si>
  <si>
    <t>Chrgs00000041329211</t>
  </si>
  <si>
    <t>C1184625-umy50q</t>
  </si>
  <si>
    <t>Michelle You</t>
  </si>
  <si>
    <t>ioreg00000059532037</t>
  </si>
  <si>
    <t>intor00000059532037</t>
  </si>
  <si>
    <t>Chrgs00000059532037</t>
  </si>
  <si>
    <t>C286258-tipajoj</t>
  </si>
  <si>
    <t>Jiraporn Tipajorn</t>
  </si>
  <si>
    <t>ioreg00000058534336</t>
  </si>
  <si>
    <t>intor00000058534336</t>
  </si>
  <si>
    <t>Chrgs00000058534336</t>
  </si>
  <si>
    <t>C1203195-USK47K</t>
  </si>
  <si>
    <t>Sukhjeev Kochar</t>
  </si>
  <si>
    <t>ioreg00000045346721</t>
  </si>
  <si>
    <t>intor00000045346721</t>
  </si>
  <si>
    <t>Chrgs00000045346721</t>
  </si>
  <si>
    <t>C1337138-UAL6A4</t>
  </si>
  <si>
    <t>Arptip Limsila</t>
  </si>
  <si>
    <t>ioreg00000063717334</t>
  </si>
  <si>
    <t>intor00000063717334</t>
  </si>
  <si>
    <t>Chrgs00000063717334</t>
  </si>
  <si>
    <t>C1216609-UYYD08</t>
  </si>
  <si>
    <t>YaYun Yu</t>
  </si>
  <si>
    <t>ioreg00000058534766</t>
  </si>
  <si>
    <t>intor00000058534766</t>
  </si>
  <si>
    <t>Chrgs00000058534766</t>
  </si>
  <si>
    <t>C1111867-UFK2C8</t>
  </si>
  <si>
    <t>FUYUKI KUBOTA</t>
  </si>
  <si>
    <t>6/8/2023</t>
  </si>
  <si>
    <t>ioreg00000039421076</t>
  </si>
  <si>
    <t>intor00000039421076</t>
  </si>
  <si>
    <t>Chrgs00000039421076</t>
  </si>
  <si>
    <t>Kuroyon</t>
  </si>
  <si>
    <t>C1391206-UVD56P</t>
  </si>
  <si>
    <t>Veletta Domingo</t>
  </si>
  <si>
    <t>ioreg00000058533823</t>
  </si>
  <si>
    <t>intor00000058533823</t>
  </si>
  <si>
    <t>Chrgs00000058533823</t>
  </si>
  <si>
    <t>C1246326-UCK7V4</t>
  </si>
  <si>
    <t>Chayaphat Khamsang</t>
  </si>
  <si>
    <t>ioreg00000053079222</t>
  </si>
  <si>
    <t>intor00000053079222</t>
  </si>
  <si>
    <t>Chrgs00000053079222</t>
  </si>
  <si>
    <t>C893219-UNKD55</t>
  </si>
  <si>
    <t>Nobuko Kotani</t>
  </si>
  <si>
    <t>ioreg00000035788462</t>
  </si>
  <si>
    <t>intor00000035788462</t>
  </si>
  <si>
    <t>Chrgs00000035788462</t>
  </si>
  <si>
    <t>C1212100-uhi5i7</t>
  </si>
  <si>
    <t>Hiroshi Itagaki</t>
  </si>
  <si>
    <t>ioreg00000042429875</t>
  </si>
  <si>
    <t>intor00000042429875</t>
  </si>
  <si>
    <t>Chrgs00000042429875</t>
  </si>
  <si>
    <t>ioreg00000052133642</t>
  </si>
  <si>
    <t>intor00000052133642</t>
  </si>
  <si>
    <t>Chrgs00000052133642</t>
  </si>
  <si>
    <t>C409908-abdualn</t>
  </si>
  <si>
    <t>NAJIAH ABDUALALL</t>
  </si>
  <si>
    <t>ioreg00000058536641</t>
  </si>
  <si>
    <t>intor00000058536641</t>
  </si>
  <si>
    <t>Chrgs00000058536641</t>
  </si>
  <si>
    <t>ioreg00000058533819</t>
  </si>
  <si>
    <t>intor00000058533819</t>
  </si>
  <si>
    <t>Chrgs00000058533819</t>
  </si>
  <si>
    <t>ioreg00000051555188</t>
  </si>
  <si>
    <t>intor00000051555188</t>
  </si>
  <si>
    <t>Chrgs00000051555188</t>
  </si>
  <si>
    <t>C1069386-UAPT22</t>
  </si>
  <si>
    <t>ioreg00000059532040</t>
  </si>
  <si>
    <t>intor00000059532040</t>
  </si>
  <si>
    <t>Chrgs00000059532040</t>
  </si>
  <si>
    <t>C1253218-UNP26O</t>
  </si>
  <si>
    <t>Nadya Puteri</t>
  </si>
  <si>
    <t>ioreg00000058536757</t>
  </si>
  <si>
    <t>intor00000058536757</t>
  </si>
  <si>
    <t>Chrgs00000058536757</t>
  </si>
  <si>
    <t>C1267748-UDG1C7</t>
  </si>
  <si>
    <t>Daphne Gan</t>
  </si>
  <si>
    <t>ioreg00000051934054</t>
  </si>
  <si>
    <t>intor00000051934054</t>
  </si>
  <si>
    <t>Chrgs00000051934054</t>
  </si>
  <si>
    <t>C1358559-UIN07N</t>
  </si>
  <si>
    <t>Ivan Nicita</t>
  </si>
  <si>
    <t>ioreg00000059532047</t>
  </si>
  <si>
    <t>intor00000059532047</t>
  </si>
  <si>
    <t>Chrgs00000059532047</t>
  </si>
  <si>
    <t>IHG0042204-0202</t>
  </si>
  <si>
    <t>ioreg00000058532794</t>
  </si>
  <si>
    <t>intor00000058532794</t>
  </si>
  <si>
    <t>Chrgs00000058532794</t>
  </si>
  <si>
    <t>C1241183-UMYL01</t>
  </si>
  <si>
    <t>Mamoru Yamamura</t>
  </si>
  <si>
    <t>ioreg00000039427139</t>
  </si>
  <si>
    <t>intor00000039427139</t>
  </si>
  <si>
    <t>Chrgs00000039427139</t>
  </si>
  <si>
    <t>ioreg00000058534157</t>
  </si>
  <si>
    <t>intor00000058534157</t>
  </si>
  <si>
    <t>Chrgs00000058534157</t>
  </si>
  <si>
    <t>C1369099-UAK1R1</t>
  </si>
  <si>
    <t>Anuja Khadka</t>
  </si>
  <si>
    <t>ioreg00000059532048</t>
  </si>
  <si>
    <t>intor00000059532048</t>
  </si>
  <si>
    <t>Chrgs00000059532048</t>
  </si>
  <si>
    <t>ioreg00000056153944</t>
  </si>
  <si>
    <t>intor00000056153944</t>
  </si>
  <si>
    <t>Chrgs00000056153944</t>
  </si>
  <si>
    <t>C538830-suttipa</t>
  </si>
  <si>
    <t>Amphaiphan Suttiphum</t>
  </si>
  <si>
    <t>ioreg00000054047845</t>
  </si>
  <si>
    <t>intor00000054047845</t>
  </si>
  <si>
    <t>Chrgs00000054047845</t>
  </si>
  <si>
    <t>Koh Samui Resort</t>
  </si>
  <si>
    <t>587670-mcgiea</t>
  </si>
  <si>
    <t>ioreg00000058536639</t>
  </si>
  <si>
    <t>intor00000058536639</t>
  </si>
  <si>
    <t>Chrgs00000058536639</t>
  </si>
  <si>
    <t>C444746-matsumtos</t>
  </si>
  <si>
    <t>Toshihisa Matsumoto</t>
  </si>
  <si>
    <t>ioreg00000041563347</t>
  </si>
  <si>
    <t>intor00000041563347</t>
  </si>
  <si>
    <t>Chrgs00000041563347</t>
  </si>
  <si>
    <t>Matsuyama</t>
  </si>
  <si>
    <t>C1335224-UOJO73</t>
  </si>
  <si>
    <t>ioreg00000053057661</t>
  </si>
  <si>
    <t>intor00000053057661</t>
  </si>
  <si>
    <t>Chrgs00000053057661</t>
  </si>
  <si>
    <t>C1348788-UAB7H8</t>
  </si>
  <si>
    <t>Akshay Bangari</t>
  </si>
  <si>
    <t>ioreg00000053923863</t>
  </si>
  <si>
    <t>intor00000053923863</t>
  </si>
  <si>
    <t>Chrgs00000053923863</t>
  </si>
  <si>
    <t>C158748-sunjoyy</t>
  </si>
  <si>
    <t>ioreg00000043937235</t>
  </si>
  <si>
    <t>intor00000043937235</t>
  </si>
  <si>
    <t>Chrgs00000043937235</t>
  </si>
  <si>
    <t>C1394595-UAW15C</t>
  </si>
  <si>
    <t>Angela Williamson</t>
  </si>
  <si>
    <t>ioreg00000053923867</t>
  </si>
  <si>
    <t>intor00000053923867</t>
  </si>
  <si>
    <t>Chrgs00000053923867</t>
  </si>
  <si>
    <t>461796-thapliab</t>
  </si>
  <si>
    <t>Abhishek Thapliyal</t>
  </si>
  <si>
    <t>ioreg00000052856365</t>
  </si>
  <si>
    <t>intor00000052856365</t>
  </si>
  <si>
    <t>Chrgs00000052856365</t>
  </si>
  <si>
    <t>C1400211-UWTD71</t>
  </si>
  <si>
    <t>William Tan</t>
  </si>
  <si>
    <t>ioreg00000052042672</t>
  </si>
  <si>
    <t>intor00000052042672</t>
  </si>
  <si>
    <t>Chrgs00000052042672</t>
  </si>
  <si>
    <t>C1091621-und25o</t>
  </si>
  <si>
    <t>Nhakunya Deekudtum</t>
  </si>
  <si>
    <t>ioreg00000052133640</t>
  </si>
  <si>
    <t>intor00000052133640</t>
  </si>
  <si>
    <t>Chrgs00000052133640</t>
  </si>
  <si>
    <t>C1385378-UHM58W</t>
  </si>
  <si>
    <t>Hatem Mahmoud</t>
  </si>
  <si>
    <t>ioreg00000058534160</t>
  </si>
  <si>
    <t>intor00000058534160</t>
  </si>
  <si>
    <t>Chrgs00000058534160</t>
  </si>
  <si>
    <t>ioreg00000042429879</t>
  </si>
  <si>
    <t>intor00000042429879</t>
  </si>
  <si>
    <t>Chrgs00000042429879</t>
  </si>
  <si>
    <t>C1352163-USS3E3</t>
  </si>
  <si>
    <t>Supravee Soonthornbhaesaj</t>
  </si>
  <si>
    <t>ioreg00000053057663</t>
  </si>
  <si>
    <t>intor00000053057663</t>
  </si>
  <si>
    <t>Chrgs00000053057663</t>
  </si>
  <si>
    <t>C1126777-ULD61K</t>
  </si>
  <si>
    <t>Loic Dupupet</t>
  </si>
  <si>
    <t>ioreg00000066795961</t>
  </si>
  <si>
    <t>intor00000066795961</t>
  </si>
  <si>
    <t>Chrgs00000066795961</t>
  </si>
  <si>
    <t>469641-danielmari</t>
  </si>
  <si>
    <t>ioreg00000066795957</t>
  </si>
  <si>
    <t>intor00000066795957</t>
  </si>
  <si>
    <t>Chrgs00000066795957</t>
  </si>
  <si>
    <t>C1331853-UHH05R</t>
  </si>
  <si>
    <t>Harmony Hale</t>
  </si>
  <si>
    <t>ioreg00000058534338</t>
  </si>
  <si>
    <t>intor00000058534338</t>
  </si>
  <si>
    <t>Chrgs00000058534338</t>
  </si>
  <si>
    <t>C1088896-uwp7w4</t>
  </si>
  <si>
    <t>ioreg00000052133646</t>
  </si>
  <si>
    <t>intor00000052133646</t>
  </si>
  <si>
    <t>Chrgs00000052133646</t>
  </si>
  <si>
    <t>C1205804-UAR02I</t>
  </si>
  <si>
    <t>Abishek Rayamajhi</t>
  </si>
  <si>
    <t>ioreg00000058536451</t>
  </si>
  <si>
    <t>intor00000058536451</t>
  </si>
  <si>
    <t>Chrgs00000058536451</t>
  </si>
  <si>
    <t>C1330144-UKW6H6</t>
  </si>
  <si>
    <t>Kate Whitelaw</t>
  </si>
  <si>
    <t>7/13/2023</t>
  </si>
  <si>
    <t>ioreg00000043540756</t>
  </si>
  <si>
    <t>intor00000043540756</t>
  </si>
  <si>
    <t>Chrgs00000043540756</t>
  </si>
  <si>
    <t>C1313311-USH4H4</t>
  </si>
  <si>
    <t>Silvia Hellmann</t>
  </si>
  <si>
    <t>IHG0042204-0203</t>
  </si>
  <si>
    <t>ioreg00000058537790</t>
  </si>
  <si>
    <t>intor00000058537790</t>
  </si>
  <si>
    <t>Chrgs00000058537790</t>
  </si>
  <si>
    <t>C461506-furuyasho</t>
  </si>
  <si>
    <t>Shoko Furuya</t>
  </si>
  <si>
    <t>ioreg00000041345099</t>
  </si>
  <si>
    <t>intor00000041345099</t>
  </si>
  <si>
    <t>Chrgs00000041345099</t>
  </si>
  <si>
    <t>C951233-UJS78F</t>
  </si>
  <si>
    <t>Jasmeet Sardar</t>
  </si>
  <si>
    <t>ioreg00000058533820</t>
  </si>
  <si>
    <t>intor00000058533820</t>
  </si>
  <si>
    <t>Chrgs00000058533820</t>
  </si>
  <si>
    <t>C1064209-UCC2T8</t>
  </si>
  <si>
    <t>Catalina Crespo</t>
  </si>
  <si>
    <t>ioreg00000066795972</t>
  </si>
  <si>
    <t>intor00000066795972</t>
  </si>
  <si>
    <t>Chrgs00000066795972</t>
  </si>
  <si>
    <t>Werribee</t>
  </si>
  <si>
    <t>ioreg00000058534337</t>
  </si>
  <si>
    <t>intor00000058534337</t>
  </si>
  <si>
    <t>Chrgs00000058534337</t>
  </si>
  <si>
    <t>C776328-petchlji</t>
  </si>
  <si>
    <t>Jirachaya Petchlek</t>
  </si>
  <si>
    <t>ioreg00000052133644</t>
  </si>
  <si>
    <t>intor00000052133644</t>
  </si>
  <si>
    <t>Chrgs00000052133644</t>
  </si>
  <si>
    <t>C1311538-ULT1I2</t>
  </si>
  <si>
    <t>Lorna Tapurau</t>
  </si>
  <si>
    <t>ioreg00000059532043</t>
  </si>
  <si>
    <t>intor00000059532043</t>
  </si>
  <si>
    <t>Chrgs00000059532043</t>
  </si>
  <si>
    <t>C632798-tsudami</t>
  </si>
  <si>
    <t>ioreg00000039442907</t>
  </si>
  <si>
    <t>intor00000039442907</t>
  </si>
  <si>
    <t>Chrgs00000039442907</t>
  </si>
  <si>
    <t>Kanazawa Sky</t>
  </si>
  <si>
    <t>C641790-bensonem</t>
  </si>
  <si>
    <t>ioreg00000058536638</t>
  </si>
  <si>
    <t>intor00000058536638</t>
  </si>
  <si>
    <t>Chrgs00000058536638</t>
  </si>
  <si>
    <t>C330620-toirken</t>
  </si>
  <si>
    <t>Nicholas Toirkens</t>
  </si>
  <si>
    <t>ioreg00000059532033</t>
  </si>
  <si>
    <t>intor00000059532033</t>
  </si>
  <si>
    <t>Chrgs00000059532033</t>
  </si>
  <si>
    <t>C887928-UET1I8</t>
  </si>
  <si>
    <t>Eddy Tamayo</t>
  </si>
  <si>
    <t>ioreg00000059532035</t>
  </si>
  <si>
    <t>intor00000059532035</t>
  </si>
  <si>
    <t>Chrgs00000059532035</t>
  </si>
  <si>
    <t>C1122717-UMDF00</t>
  </si>
  <si>
    <t>Michelle Dadap</t>
  </si>
  <si>
    <t>ioreg00000043095326</t>
  </si>
  <si>
    <t>intor00000043095326</t>
  </si>
  <si>
    <t>Chrgs00000043095326</t>
  </si>
  <si>
    <t>C1228707-UHC7L2</t>
  </si>
  <si>
    <t>Hannah Chalmers</t>
  </si>
  <si>
    <t>ioreg00000052770685</t>
  </si>
  <si>
    <t>intor00000052770685</t>
  </si>
  <si>
    <t>Chrgs00000052770685</t>
  </si>
  <si>
    <t>ioreg00000059532044</t>
  </si>
  <si>
    <t>intor00000059532044</t>
  </si>
  <si>
    <t>Chrgs00000059532044</t>
  </si>
  <si>
    <t>C1160050-UAE64M</t>
  </si>
  <si>
    <t>Andrelyn Eugenio</t>
  </si>
  <si>
    <t>ioreg00000058536640</t>
  </si>
  <si>
    <t>intor00000058536640</t>
  </si>
  <si>
    <t>Chrgs00000058536640</t>
  </si>
  <si>
    <t>C1387156-uhs64h</t>
  </si>
  <si>
    <t>Hannah Siddick</t>
  </si>
  <si>
    <t>ioreg00000051931281</t>
  </si>
  <si>
    <t>intor00000051931281</t>
  </si>
  <si>
    <t>Chrgs00000051931281</t>
  </si>
  <si>
    <t>C1403987-UNG2K5</t>
  </si>
  <si>
    <t>Neena Dewi Gengadaran</t>
  </si>
  <si>
    <t>ioreg00000051700424</t>
  </si>
  <si>
    <t>intor00000051700424</t>
  </si>
  <si>
    <t>Chrgs00000051700424</t>
  </si>
  <si>
    <t>ioreg00000059532046</t>
  </si>
  <si>
    <t>intor00000059532046</t>
  </si>
  <si>
    <t>Chrgs00000059532046</t>
  </si>
  <si>
    <t>C1305199-UJJ74I</t>
  </si>
  <si>
    <t>Jitrlada Juthavijitra</t>
  </si>
  <si>
    <t>ioreg00000052875220</t>
  </si>
  <si>
    <t>intor00000052875220</t>
  </si>
  <si>
    <t>Chrgs00000052875220</t>
  </si>
  <si>
    <t>C586925-maesaksh</t>
  </si>
  <si>
    <t>Shinji Maesaka</t>
  </si>
  <si>
    <t>5/18/2023</t>
  </si>
  <si>
    <t>ioreg00000036569422</t>
  </si>
  <si>
    <t>intor00000036569422</t>
  </si>
  <si>
    <t>Chrgs00000036569422</t>
  </si>
  <si>
    <t>C742564-saengkt</t>
  </si>
  <si>
    <t>Thaweeporn Saengkaew</t>
  </si>
  <si>
    <t>IHG0044297-0028</t>
  </si>
  <si>
    <t>5/2/2023</t>
  </si>
  <si>
    <t>ioreg00000051440381</t>
  </si>
  <si>
    <t>intor00000051440381</t>
  </si>
  <si>
    <t>11/4/2023</t>
  </si>
  <si>
    <t>Chrgs00000051440381</t>
  </si>
  <si>
    <t>C552025-wrighterin</t>
  </si>
  <si>
    <t>Erin Wright</t>
  </si>
  <si>
    <t>ioreg00000044087097</t>
  </si>
  <si>
    <t>intor00000044087097</t>
  </si>
  <si>
    <t>Chrgs00000044087097</t>
  </si>
  <si>
    <t>C1320653-UWPB88</t>
  </si>
  <si>
    <t>Wachira Pramchuen</t>
  </si>
  <si>
    <t>ioreg00000052799300</t>
  </si>
  <si>
    <t>intor00000052799300</t>
  </si>
  <si>
    <t>Chrgs00000052799300</t>
  </si>
  <si>
    <t>C1297922-UKUQ42</t>
  </si>
  <si>
    <t>Kei Ueshina</t>
  </si>
  <si>
    <t>ioreg00000035804609</t>
  </si>
  <si>
    <t>intor00000035804609</t>
  </si>
  <si>
    <t>Chrgs00000035804609</t>
  </si>
  <si>
    <t>C1328421-UNI53M</t>
  </si>
  <si>
    <t>Nami Ishizaki</t>
  </si>
  <si>
    <t>ioreg00000035981776</t>
  </si>
  <si>
    <t>intor00000035981776</t>
  </si>
  <si>
    <t>Chrgs00000035981776</t>
  </si>
  <si>
    <t>370070-gaojenni</t>
  </si>
  <si>
    <t>ioreg00000053713037</t>
  </si>
  <si>
    <t>intor00000053713037</t>
  </si>
  <si>
    <t>Chrgs00000053713037</t>
  </si>
  <si>
    <t>Wuhu</t>
  </si>
  <si>
    <t>IHG0052224-0059</t>
  </si>
  <si>
    <t>1/9/2024</t>
  </si>
  <si>
    <t>1/11/2024</t>
  </si>
  <si>
    <t>C1445596-udk0d3</t>
  </si>
  <si>
    <t>Durptee Kajle</t>
  </si>
  <si>
    <t>C1391171-upjk57</t>
  </si>
  <si>
    <t>Pareesa Jiannitithorn</t>
  </si>
  <si>
    <t>IHG0042204-0243</t>
  </si>
  <si>
    <t>12/20/2023</t>
  </si>
  <si>
    <t>12/19/2023</t>
  </si>
  <si>
    <t>12/21/2023</t>
  </si>
  <si>
    <t>C1454079-UABH87</t>
  </si>
  <si>
    <t>Angwara Bueyang</t>
  </si>
  <si>
    <t>Offering of New Hotel Onboarding Programme Workshop 1 - IHG Culture (Thai)</t>
  </si>
  <si>
    <t>IHG0052365-0019</t>
  </si>
  <si>
    <t>12/25/2023</t>
  </si>
  <si>
    <t>IHG0042204-0231</t>
  </si>
  <si>
    <t>C631851-jundant</t>
  </si>
  <si>
    <t>Thada Jundang</t>
  </si>
  <si>
    <t>C1421682-USW31P</t>
  </si>
  <si>
    <t>Sandy Wibowo</t>
  </si>
  <si>
    <t>TKGBR</t>
  </si>
  <si>
    <t>IHG0042204-0245</t>
  </si>
  <si>
    <t>12/3/2023</t>
  </si>
  <si>
    <t>C1404269-UYP84S</t>
  </si>
  <si>
    <t>Pramawati Yessi</t>
  </si>
  <si>
    <t>DPSBA</t>
  </si>
  <si>
    <t>IHG0042204-0244</t>
  </si>
  <si>
    <t>666068-upl5v6</t>
  </si>
  <si>
    <t>Paul Loader</t>
  </si>
  <si>
    <t>IHG0046022-0055</t>
  </si>
  <si>
    <t>1/15/2024</t>
  </si>
  <si>
    <t>1/16/2024</t>
  </si>
  <si>
    <t>JAN24-</t>
  </si>
  <si>
    <t>C1243919-ueg5s0</t>
  </si>
  <si>
    <t>ioreg00000052301793</t>
  </si>
  <si>
    <t>intor00000052301793</t>
  </si>
  <si>
    <t>1/4/2024</t>
  </si>
  <si>
    <t>Chrgs00000052301793</t>
  </si>
  <si>
    <t>ioreg00000065882794</t>
  </si>
  <si>
    <t>intor00000065882794</t>
  </si>
  <si>
    <t>Chrgs00000065882794</t>
  </si>
  <si>
    <t>447813-robertkatie</t>
  </si>
  <si>
    <t>Offering of Managing Performance</t>
  </si>
  <si>
    <t>IHG0059385-0008</t>
  </si>
  <si>
    <t>1/29/2024</t>
  </si>
  <si>
    <t>ioreg00000057573926</t>
  </si>
  <si>
    <t>intor00000057573926</t>
  </si>
  <si>
    <t>1/17/2024</t>
  </si>
  <si>
    <t>Chrgs00000057573926</t>
  </si>
  <si>
    <t>447483-satojuni</t>
  </si>
  <si>
    <t>Junichi Sato</t>
  </si>
  <si>
    <t>IHG0061123-0134</t>
  </si>
  <si>
    <t>1/14/2024</t>
  </si>
  <si>
    <t>1/7/2024</t>
  </si>
  <si>
    <t>ioreg00000069914192</t>
  </si>
  <si>
    <t>intor00000069914192</t>
  </si>
  <si>
    <t>Chrgs00000069914192</t>
  </si>
  <si>
    <t>Tokyo</t>
  </si>
  <si>
    <t>C1127705-UTHL52</t>
  </si>
  <si>
    <t>Toshiki Higashimori</t>
  </si>
  <si>
    <t>12/22/2023</t>
  </si>
  <si>
    <t>ioreg00000068763626</t>
  </si>
  <si>
    <t>intor00000068763626</t>
  </si>
  <si>
    <t>1/10/2024</t>
  </si>
  <si>
    <t>Chrgs00000068763626</t>
  </si>
  <si>
    <t>387108-humane</t>
  </si>
  <si>
    <t>IHG0042204-0247</t>
  </si>
  <si>
    <t>ioreg00000068528444</t>
  </si>
  <si>
    <t>intor00000068528444</t>
  </si>
  <si>
    <t>Chrgs00000068528444</t>
  </si>
  <si>
    <t>C1453849-ubt60j</t>
  </si>
  <si>
    <t>Beitaki Tuisinu</t>
  </si>
  <si>
    <t>NANNB</t>
  </si>
  <si>
    <t>IHG0052224-0061</t>
  </si>
  <si>
    <t>1/1/2024</t>
  </si>
  <si>
    <t>ioreg00000067730694</t>
  </si>
  <si>
    <t>intor00000067730694</t>
  </si>
  <si>
    <t>Chrgs00000067730694</t>
  </si>
  <si>
    <t>NANNB : Fiji Nadi Bay Resort &amp; Spa : Nadi</t>
  </si>
  <si>
    <t>C1340359-urjv80</t>
  </si>
  <si>
    <t>Rahul Joglekar</t>
  </si>
  <si>
    <t>ioreg00000044062147</t>
  </si>
  <si>
    <t>intor00000044062147</t>
  </si>
  <si>
    <t>Chrgs00000044062147</t>
  </si>
  <si>
    <t>IHG0052483-0047</t>
  </si>
  <si>
    <t>ioreg00000066290531</t>
  </si>
  <si>
    <t>intor00000066290531</t>
  </si>
  <si>
    <t>Chrgs00000066290531</t>
  </si>
  <si>
    <t>C1442084-URD47M</t>
  </si>
  <si>
    <t>Rhama Dani</t>
  </si>
  <si>
    <t>IHG0025681-0131</t>
  </si>
  <si>
    <t>ioreg00000067994307</t>
  </si>
  <si>
    <t>intor00000067994307</t>
  </si>
  <si>
    <t>Chrgs00000067994307</t>
  </si>
  <si>
    <t>Lampung Bukit Randu</t>
  </si>
  <si>
    <t>C154597-ichikay</t>
  </si>
  <si>
    <t>Offering of Creating Psychological Safety (Japanese)</t>
  </si>
  <si>
    <t>IHG9060247-0004</t>
  </si>
  <si>
    <t>12/23/2023</t>
  </si>
  <si>
    <t>ioreg00000068871487</t>
  </si>
  <si>
    <t>intor00000068871487</t>
  </si>
  <si>
    <t>12/31/2023</t>
  </si>
  <si>
    <t>Chrgs00000068871487</t>
  </si>
  <si>
    <t>C1128943-UMF08D</t>
  </si>
  <si>
    <t>Mdfaysal Bin Fayaze</t>
  </si>
  <si>
    <t>IHG0061123-0143</t>
  </si>
  <si>
    <t>1/22/2024</t>
  </si>
  <si>
    <t>ioreg00000069914198</t>
  </si>
  <si>
    <t>intor00000069914198</t>
  </si>
  <si>
    <t>Chrgs00000069914198</t>
  </si>
  <si>
    <t>IHG0042204-0246</t>
  </si>
  <si>
    <t>ioreg00000068527485</t>
  </si>
  <si>
    <t>intor00000068527485</t>
  </si>
  <si>
    <t>Chrgs00000068527485</t>
  </si>
  <si>
    <t>C1456665-UHHJ72</t>
  </si>
  <si>
    <t>Heather He</t>
  </si>
  <si>
    <t>ioreg00000068418758</t>
  </si>
  <si>
    <t>intor00000068418758</t>
  </si>
  <si>
    <t>Chrgs00000068418758</t>
  </si>
  <si>
    <t>C1182359-uas4j4</t>
  </si>
  <si>
    <t>Anshu Singh</t>
  </si>
  <si>
    <t>1/20/2023</t>
  </si>
  <si>
    <t>ioreg00000033979457</t>
  </si>
  <si>
    <t>intor00000033979457</t>
  </si>
  <si>
    <t>Chrgs00000033979457</t>
  </si>
  <si>
    <t>C1361995-usd50g</t>
  </si>
  <si>
    <t>Somchai Daowreung</t>
  </si>
  <si>
    <t>7/5/2023</t>
  </si>
  <si>
    <t>8/20/2023</t>
  </si>
  <si>
    <t>ioreg00000051101064</t>
  </si>
  <si>
    <t>intor00000051101064</t>
  </si>
  <si>
    <t>Chrgs00000051101064</t>
  </si>
  <si>
    <t>245744-ODAJIMH</t>
  </si>
  <si>
    <t>Hiroyuki Odajima</t>
  </si>
  <si>
    <t>12/29/2023</t>
  </si>
  <si>
    <t>ioreg00000069252097</t>
  </si>
  <si>
    <t>intor00000069252097</t>
  </si>
  <si>
    <t>Chrgs00000069252097</t>
  </si>
  <si>
    <t>C1431796-UNM7X7</t>
  </si>
  <si>
    <t>Nattakan Muangsut</t>
  </si>
  <si>
    <t>ioreg00000067484322</t>
  </si>
  <si>
    <t>intor00000067484322</t>
  </si>
  <si>
    <t>Chrgs00000067484322</t>
  </si>
  <si>
    <t>C1375210-UYSR70</t>
  </si>
  <si>
    <t>Yosei Shionoya</t>
  </si>
  <si>
    <t>IHG0062383-0059</t>
  </si>
  <si>
    <t>ioreg00000056519256</t>
  </si>
  <si>
    <t>intor00000056519256</t>
  </si>
  <si>
    <t>Chrgs00000056519256</t>
  </si>
  <si>
    <t>C670080-kurniafe</t>
  </si>
  <si>
    <t>Febrina Kurniawati</t>
  </si>
  <si>
    <t>ioreg00000058934473</t>
  </si>
  <si>
    <t>intor00000058934473</t>
  </si>
  <si>
    <t>Chrgs00000058934473</t>
  </si>
  <si>
    <t>Bandung</t>
  </si>
  <si>
    <t>C1455575-ULJ58X</t>
  </si>
  <si>
    <t>Laddaporn Jafa</t>
  </si>
  <si>
    <t>IHG0044297-0055</t>
  </si>
  <si>
    <t>1/30/2024</t>
  </si>
  <si>
    <t>ioreg00000067860930</t>
  </si>
  <si>
    <t>intor00000067860930</t>
  </si>
  <si>
    <t>Chrgs00000067860930</t>
  </si>
  <si>
    <t>C1267885-urmh16</t>
  </si>
  <si>
    <t>Rashida Merchant</t>
  </si>
  <si>
    <t>1/18/2024</t>
  </si>
  <si>
    <t>ioreg00000071255963</t>
  </si>
  <si>
    <t>intor00000071255963</t>
  </si>
  <si>
    <t>Chrgs00000071255963</t>
  </si>
  <si>
    <t>Mumbai International Airport</t>
  </si>
  <si>
    <t>C724028-balbanj</t>
  </si>
  <si>
    <t>ioreg00000070693914</t>
  </si>
  <si>
    <t>intor00000070693914</t>
  </si>
  <si>
    <t>Chrgs00000070693914</t>
  </si>
  <si>
    <t>Makati</t>
  </si>
  <si>
    <t>C1275283-ujw34s</t>
  </si>
  <si>
    <t>ioreg00000045841161</t>
  </si>
  <si>
    <t>intor00000045841161</t>
  </si>
  <si>
    <t>1/19/2024</t>
  </si>
  <si>
    <t>Chrgs00000045841161</t>
  </si>
  <si>
    <t>C473988-sajjadmd</t>
  </si>
  <si>
    <t>Md Sajjadul Islam Patoary Jani</t>
  </si>
  <si>
    <t>ioreg00000071255754</t>
  </si>
  <si>
    <t>intor00000071255754</t>
  </si>
  <si>
    <t>Chrgs00000071255754</t>
  </si>
  <si>
    <t>C1235245-URFP54</t>
  </si>
  <si>
    <t>Ronald Florante</t>
  </si>
  <si>
    <t>ioreg00000070724366</t>
  </si>
  <si>
    <t>intor00000070724366</t>
  </si>
  <si>
    <t>Chrgs00000070724366</t>
  </si>
  <si>
    <t>C1467636-UAM4H1</t>
  </si>
  <si>
    <t>adya maharani</t>
  </si>
  <si>
    <t>ioreg00000071255887</t>
  </si>
  <si>
    <t>intor00000071255887</t>
  </si>
  <si>
    <t>Chrgs00000071255887</t>
  </si>
  <si>
    <t>C1471683-UAMY51</t>
  </si>
  <si>
    <t>Anushka Modak</t>
  </si>
  <si>
    <t>ioreg00000073397362</t>
  </si>
  <si>
    <t>intor00000073397362</t>
  </si>
  <si>
    <t>Chrgs00000073397362</t>
  </si>
  <si>
    <t>JAITR : Jaipur Tonk Road : Jaipur</t>
  </si>
  <si>
    <t>C1452325-ueb21a</t>
  </si>
  <si>
    <t>Emandi Bhagyalakshmi</t>
  </si>
  <si>
    <t>ioreg00000067537891</t>
  </si>
  <si>
    <t>intor00000067537891</t>
  </si>
  <si>
    <t>2/15/2024</t>
  </si>
  <si>
    <t>Chrgs00000067537891</t>
  </si>
  <si>
    <t>ioreg00000071255753</t>
  </si>
  <si>
    <t>intor00000071255753</t>
  </si>
  <si>
    <t>Chrgs00000071255753</t>
  </si>
  <si>
    <t>C1308502-UBT63Q</t>
  </si>
  <si>
    <t>Belinda Tari</t>
  </si>
  <si>
    <t>ioreg00000045841164</t>
  </si>
  <si>
    <t>intor00000045841164</t>
  </si>
  <si>
    <t>Chrgs00000045841164</t>
  </si>
  <si>
    <t>C449401-hattormi</t>
  </si>
  <si>
    <t>Michiharu Hattori</t>
  </si>
  <si>
    <t>ioreg00000070403762</t>
  </si>
  <si>
    <t>intor00000070403762</t>
  </si>
  <si>
    <t>1/23/2024</t>
  </si>
  <si>
    <t>Chrgs00000070403762</t>
  </si>
  <si>
    <t>C1079849-UASE23</t>
  </si>
  <si>
    <t>Ankita Sinha</t>
  </si>
  <si>
    <t>ioreg00000071255810</t>
  </si>
  <si>
    <t>intor00000071255810</t>
  </si>
  <si>
    <t>Chrgs00000071255810</t>
  </si>
  <si>
    <t>C1240817-ubd6l7</t>
  </si>
  <si>
    <t>Lisa Diaz</t>
  </si>
  <si>
    <t>1/13/2024</t>
  </si>
  <si>
    <t>ioreg00000070630133</t>
  </si>
  <si>
    <t>intor00000070630133</t>
  </si>
  <si>
    <t>2/1/2024</t>
  </si>
  <si>
    <t>Chrgs00000070630133</t>
  </si>
  <si>
    <t>C1285072-UJLF87</t>
  </si>
  <si>
    <t>Jeffrey Vincent Lih</t>
  </si>
  <si>
    <t>ioreg00000070724372</t>
  </si>
  <si>
    <t>intor00000070724372</t>
  </si>
  <si>
    <t>Chrgs00000070724372</t>
  </si>
  <si>
    <t>C1466467-UAP5O5</t>
  </si>
  <si>
    <t>Arpan Pal</t>
  </si>
  <si>
    <t>ioreg00000071255751</t>
  </si>
  <si>
    <t>intor00000071255751</t>
  </si>
  <si>
    <t>Chrgs00000071255751</t>
  </si>
  <si>
    <t>Kolkata Airport</t>
  </si>
  <si>
    <t>C1355336-udtn72</t>
  </si>
  <si>
    <t>Daigo Toyokawa</t>
  </si>
  <si>
    <t>IHG0051485-0048</t>
  </si>
  <si>
    <t>2/13/2024</t>
  </si>
  <si>
    <t>12/28/2023</t>
  </si>
  <si>
    <t>ioreg00000069234661</t>
  </si>
  <si>
    <t>intor00000069234661</t>
  </si>
  <si>
    <t>2/14/2024</t>
  </si>
  <si>
    <t>Chrgs00000069234661</t>
  </si>
  <si>
    <t>C178773-apostor</t>
  </si>
  <si>
    <t>Rodolfo Apostol</t>
  </si>
  <si>
    <t>ioreg00000070724354</t>
  </si>
  <si>
    <t>intor00000070724354</t>
  </si>
  <si>
    <t>Chrgs00000070724354</t>
  </si>
  <si>
    <t>236949-KAVUB</t>
  </si>
  <si>
    <t>Bernadette Kavu</t>
  </si>
  <si>
    <t>ioreg00000071212195</t>
  </si>
  <si>
    <t>intor00000071212195</t>
  </si>
  <si>
    <t>Chrgs00000071212195</t>
  </si>
  <si>
    <t>C1103710-UATU33</t>
  </si>
  <si>
    <t>AKIKO TAKANO</t>
  </si>
  <si>
    <t>IHG0044297-0057</t>
  </si>
  <si>
    <t>2/6/2024</t>
  </si>
  <si>
    <t>1/5/2024</t>
  </si>
  <si>
    <t>ioreg00000069770265</t>
  </si>
  <si>
    <t>intor00000069770265</t>
  </si>
  <si>
    <t>1/26/2024</t>
  </si>
  <si>
    <t>Chrgs00000069770265</t>
  </si>
  <si>
    <t>C1245639-USCR58</t>
  </si>
  <si>
    <t>Sinead Currie</t>
  </si>
  <si>
    <t>ioreg00000070723479</t>
  </si>
  <si>
    <t>intor00000070723479</t>
  </si>
  <si>
    <t>Chrgs00000070723479</t>
  </si>
  <si>
    <t>ioreg00000071255797</t>
  </si>
  <si>
    <t>intor00000071255797</t>
  </si>
  <si>
    <t>Chrgs00000071255797</t>
  </si>
  <si>
    <t>Jaipur City Centre</t>
  </si>
  <si>
    <t>C1402285-ujl31w</t>
  </si>
  <si>
    <t>Joel Layani</t>
  </si>
  <si>
    <t>ioreg00000053026030</t>
  </si>
  <si>
    <t>intor00000053026030</t>
  </si>
  <si>
    <t>1/25/2024</t>
  </si>
  <si>
    <t>Chrgs00000053026030</t>
  </si>
  <si>
    <t>C1278740-udpl03</t>
  </si>
  <si>
    <t>Daniel Petkov</t>
  </si>
  <si>
    <t>ioreg00000051894216</t>
  </si>
  <si>
    <t>intor00000051894216</t>
  </si>
  <si>
    <t>2/5/2024</t>
  </si>
  <si>
    <t>Chrgs00000051894216</t>
  </si>
  <si>
    <t>C1449965-una26r</t>
  </si>
  <si>
    <t>nursam andi</t>
  </si>
  <si>
    <t>ioreg00000067860622</t>
  </si>
  <si>
    <t>intor00000067860622</t>
  </si>
  <si>
    <t>Chrgs00000067860622</t>
  </si>
  <si>
    <t>C1243368-USR81A</t>
  </si>
  <si>
    <t>Srijana Rai</t>
  </si>
  <si>
    <t>ioreg00000067538455</t>
  </si>
  <si>
    <t>intor00000067538455</t>
  </si>
  <si>
    <t>Chrgs00000067538455</t>
  </si>
  <si>
    <t>C1185113-UAGQ17</t>
  </si>
  <si>
    <t>Angelo Ganaden</t>
  </si>
  <si>
    <t>ioreg00000070724369</t>
  </si>
  <si>
    <t>intor00000070724369</t>
  </si>
  <si>
    <t>Chrgs00000070724369</t>
  </si>
  <si>
    <t>C1258192-USK72M</t>
  </si>
  <si>
    <t>Sahil Kumar</t>
  </si>
  <si>
    <t>ioreg00000071212236</t>
  </si>
  <si>
    <t>intor00000071212236</t>
  </si>
  <si>
    <t>Chrgs00000071212236</t>
  </si>
  <si>
    <t>C1243234-URT68S</t>
  </si>
  <si>
    <t>Roberto Tagamolila</t>
  </si>
  <si>
    <t>ioreg00000070724378</t>
  </si>
  <si>
    <t>intor00000070724378</t>
  </si>
  <si>
    <t>Chrgs00000070724378</t>
  </si>
  <si>
    <t>C1348385-ucy5o1</t>
  </si>
  <si>
    <t>Chaitanya Yadav</t>
  </si>
  <si>
    <t>ioreg00000053701983</t>
  </si>
  <si>
    <t>intor00000053701983</t>
  </si>
  <si>
    <t>Chrgs00000053701983</t>
  </si>
  <si>
    <t>C1466798-uskh14</t>
  </si>
  <si>
    <t>Siva Kumar</t>
  </si>
  <si>
    <t>ioreg00000071255551</t>
  </si>
  <si>
    <t>intor00000071255551</t>
  </si>
  <si>
    <t>Chrgs00000071255551</t>
  </si>
  <si>
    <t>C1367350-usjq20</t>
  </si>
  <si>
    <t>IHG0052224-0060</t>
  </si>
  <si>
    <t>1/3/2024</t>
  </si>
  <si>
    <t>ioreg00000069574882</t>
  </si>
  <si>
    <t>intor00000069574882</t>
  </si>
  <si>
    <t>Chrgs00000069574882</t>
  </si>
  <si>
    <t>C170588-delacrthe</t>
  </si>
  <si>
    <t>Thel DelaCruz</t>
  </si>
  <si>
    <t>ioreg00000070724363</t>
  </si>
  <si>
    <t>intor00000070724363</t>
  </si>
  <si>
    <t>Chrgs00000070724363</t>
  </si>
  <si>
    <t>C1397200-ulpm15</t>
  </si>
  <si>
    <t>Lyushee Patel</t>
  </si>
  <si>
    <t>ioreg00000073397361</t>
  </si>
  <si>
    <t>intor00000073397361</t>
  </si>
  <si>
    <t>Chrgs00000073397361</t>
  </si>
  <si>
    <t>250863-REYESJE</t>
  </si>
  <si>
    <t>Jennifer Reyes</t>
  </si>
  <si>
    <t>ioreg00000070724375</t>
  </si>
  <si>
    <t>intor00000070724375</t>
  </si>
  <si>
    <t>Chrgs00000070724375</t>
  </si>
  <si>
    <t>FEB24-</t>
  </si>
  <si>
    <t>C1374754-unt3d3</t>
  </si>
  <si>
    <t>Nattapol Tumtong</t>
  </si>
  <si>
    <t>IHG0061443-0012</t>
  </si>
  <si>
    <t>C1430402-utw1p5</t>
  </si>
  <si>
    <t>Tonkla Wongpinijwarodom</t>
  </si>
  <si>
    <t>IHG0061123-0117</t>
  </si>
  <si>
    <t>C1293526-ulf34y</t>
  </si>
  <si>
    <t>Liem Fei Ching</t>
  </si>
  <si>
    <t>Offering of Departmental Trainer Programme (Indonesia)</t>
  </si>
  <si>
    <t>IHG0061123-0132</t>
  </si>
  <si>
    <t>2/7/2024</t>
  </si>
  <si>
    <t>C1311678-upa0f7</t>
  </si>
  <si>
    <t>Pittawat Ardhoykaew</t>
  </si>
  <si>
    <t>HKTVT</t>
  </si>
  <si>
    <t>6/28/2023</t>
  </si>
  <si>
    <t>IHG0061444-0009</t>
  </si>
  <si>
    <t>IHG0052484-0063</t>
  </si>
  <si>
    <t>1/31/2024</t>
  </si>
  <si>
    <t>12/30/2023</t>
  </si>
  <si>
    <t>C1443178-UFKB52</t>
  </si>
  <si>
    <t>Fransisca Kristanti</t>
  </si>
  <si>
    <t>IHG0062383-0069</t>
  </si>
  <si>
    <t>C987734-unm2p5</t>
  </si>
  <si>
    <t>Ni Ketut Manis</t>
  </si>
  <si>
    <t>IHG0061123-0105</t>
  </si>
  <si>
    <t>Offering of Profitable Reservation Skills</t>
  </si>
  <si>
    <t>IHG0046947-0022</t>
  </si>
  <si>
    <t>C1426340-UTY22Q</t>
  </si>
  <si>
    <t>Thipsukhon Yimproykham</t>
  </si>
  <si>
    <t>C1430348-UAH2J8</t>
  </si>
  <si>
    <t>Alya Nabila Hakim</t>
  </si>
  <si>
    <t>IHG0044297-0056</t>
  </si>
  <si>
    <t>1/6/2024</t>
  </si>
  <si>
    <t>C1434810-uswj43</t>
  </si>
  <si>
    <t>Sumitra Wagle</t>
  </si>
  <si>
    <t>KTMNA</t>
  </si>
  <si>
    <t>C1453805-USU88K</t>
  </si>
  <si>
    <t>Samundra Uprety</t>
  </si>
  <si>
    <t>IHG0052365-0011</t>
  </si>
  <si>
    <t>C1315387-UNK2F5</t>
  </si>
  <si>
    <t>Nitesh kanet</t>
  </si>
  <si>
    <t>IHG0061123-0145</t>
  </si>
  <si>
    <t>C1464947-ULS15A</t>
  </si>
  <si>
    <t>Labique Shaikh</t>
  </si>
  <si>
    <t>C1427422-UNV66E</t>
  </si>
  <si>
    <t>1/12/2024</t>
  </si>
  <si>
    <t>1/20/2024</t>
  </si>
  <si>
    <t>C1411117-umud44</t>
  </si>
  <si>
    <t>Montree Utta</t>
  </si>
  <si>
    <t>IHG0052365-0015</t>
  </si>
  <si>
    <t>10/25/2023</t>
  </si>
  <si>
    <t>2/2/2024</t>
  </si>
  <si>
    <t>IHG0061123-0121</t>
  </si>
  <si>
    <t>10/26/2023</t>
  </si>
  <si>
    <t>C1434820-urgo61</t>
  </si>
  <si>
    <t>Rishal Gurung</t>
  </si>
  <si>
    <t>IHG0044297-0059</t>
  </si>
  <si>
    <t>MAR24-</t>
  </si>
  <si>
    <t>C1236641-USPY05</t>
  </si>
  <si>
    <t>Soyeon Park</t>
  </si>
  <si>
    <t>IHG0062223-0044</t>
  </si>
  <si>
    <t>South Korea</t>
  </si>
  <si>
    <t>C1314586-uac84v</t>
  </si>
  <si>
    <t>Anand Kumar Chaudhary</t>
  </si>
  <si>
    <t>IHG0062383-0076</t>
  </si>
  <si>
    <t>3/8/2024</t>
  </si>
  <si>
    <t>2/26/2024</t>
  </si>
  <si>
    <t>C1466531-UAB12O</t>
  </si>
  <si>
    <t>Asfan Baka</t>
  </si>
  <si>
    <t>2/24/2024</t>
  </si>
  <si>
    <t>3/12/2024</t>
  </si>
  <si>
    <t>C1481741-usc2n5</t>
  </si>
  <si>
    <t>Subarna Chettri</t>
  </si>
  <si>
    <t>C1471912-URM06L</t>
  </si>
  <si>
    <t>Romane Mainot</t>
  </si>
  <si>
    <t>IHG0052224-0065</t>
  </si>
  <si>
    <t>3/6/2024</t>
  </si>
  <si>
    <t>C1353131-ukdv41</t>
  </si>
  <si>
    <t>Karthika D</t>
  </si>
  <si>
    <t>Offering of N2Pricing - User Training</t>
  </si>
  <si>
    <t>IHG9134881-0014</t>
  </si>
  <si>
    <t>2/19/2024</t>
  </si>
  <si>
    <t>2/27/2024</t>
  </si>
  <si>
    <t>C1434816-upp1n5</t>
  </si>
  <si>
    <t>Prajeena Pradhan</t>
  </si>
  <si>
    <t>C1148767-UVVI44</t>
  </si>
  <si>
    <t>Van Vu</t>
  </si>
  <si>
    <t>Offering of Journey to GM - How to become a commercially savvy GM</t>
  </si>
  <si>
    <t>IHG1492049-0005</t>
  </si>
  <si>
    <t>2/21/2024</t>
  </si>
  <si>
    <t>C1486889-ushn62</t>
  </si>
  <si>
    <t>Sarayut Heemla</t>
  </si>
  <si>
    <t>2/22/2024</t>
  </si>
  <si>
    <t>C1423379-UHK3Q0</t>
  </si>
  <si>
    <t>Hemant Kumar</t>
  </si>
  <si>
    <t>IHG0044297-0060</t>
  </si>
  <si>
    <t>2/11/2024</t>
  </si>
  <si>
    <t>C1410354-urg57f</t>
  </si>
  <si>
    <t>Raijieli Galala</t>
  </si>
  <si>
    <t>ioreg00000066466555</t>
  </si>
  <si>
    <t>intor00000066466555</t>
  </si>
  <si>
    <t>Chrgs00000066466555</t>
  </si>
  <si>
    <t>C1337598-ugv6c8</t>
  </si>
  <si>
    <t>George Viljoen</t>
  </si>
  <si>
    <t>ioreg00000052760599</t>
  </si>
  <si>
    <t>intor00000052760599</t>
  </si>
  <si>
    <t>Chrgs00000052760599</t>
  </si>
  <si>
    <t>C1225984-USA21X</t>
  </si>
  <si>
    <t>Shumon Ahsan</t>
  </si>
  <si>
    <t>ioreg00000057451575</t>
  </si>
  <si>
    <t>intor00000057451575</t>
  </si>
  <si>
    <t>Chrgs00000057451575</t>
  </si>
  <si>
    <t>C1452326-upk3i2</t>
  </si>
  <si>
    <t>ioreg00000067537893</t>
  </si>
  <si>
    <t>intor00000067537893</t>
  </si>
  <si>
    <t>2/20/2024</t>
  </si>
  <si>
    <t>Chrgs00000067537893</t>
  </si>
  <si>
    <t>C1396248-UAGO12</t>
  </si>
  <si>
    <t>Anabarat Gurung Koney</t>
  </si>
  <si>
    <t>IHG0061123-0150</t>
  </si>
  <si>
    <t>2/25/2024</t>
  </si>
  <si>
    <t>ioreg00000074506248</t>
  </si>
  <si>
    <t>intor00000074506248</t>
  </si>
  <si>
    <t>Chrgs00000074506248</t>
  </si>
  <si>
    <t>C1451682-ufaj65</t>
  </si>
  <si>
    <t>Febby Alexander</t>
  </si>
  <si>
    <t>IHG0025681-0144</t>
  </si>
  <si>
    <t>3/13/2024</t>
  </si>
  <si>
    <t>ioreg00000079871368</t>
  </si>
  <si>
    <t>intor00000079871368</t>
  </si>
  <si>
    <t>Chrgs00000079871368</t>
  </si>
  <si>
    <t>DPSBA : Bali Canggu : Bali</t>
  </si>
  <si>
    <t>C1450428-uhs2n2</t>
  </si>
  <si>
    <t>Hari Nair</t>
  </si>
  <si>
    <t>2/4/2024</t>
  </si>
  <si>
    <t>ioreg00000075558317</t>
  </si>
  <si>
    <t>intor00000075558317</t>
  </si>
  <si>
    <t>Chrgs00000075558317</t>
  </si>
  <si>
    <t>C1078956-UNT0C5</t>
  </si>
  <si>
    <t>Natbodi Takham</t>
  </si>
  <si>
    <t>ioreg00000075698952</t>
  </si>
  <si>
    <t>intor00000075698952</t>
  </si>
  <si>
    <t>Chrgs00000075698952</t>
  </si>
  <si>
    <t>C1397803-uja4k1</t>
  </si>
  <si>
    <t>Jezzy Atan</t>
  </si>
  <si>
    <t>Offering of Groups &amp; Events Conversion</t>
  </si>
  <si>
    <t>IHG0047203-0007</t>
  </si>
  <si>
    <t>3/17/2024</t>
  </si>
  <si>
    <t>ioreg00000076813182</t>
  </si>
  <si>
    <t>intor00000076813182</t>
  </si>
  <si>
    <t>Chrgs00000076813182</t>
  </si>
  <si>
    <t>ioreg00000075724864</t>
  </si>
  <si>
    <t>intor00000075724864</t>
  </si>
  <si>
    <t>Chrgs00000075724864</t>
  </si>
  <si>
    <t>C1286561-UCRQ66</t>
  </si>
  <si>
    <t>Chloe Rogers</t>
  </si>
  <si>
    <t>IHG0023240-0050</t>
  </si>
  <si>
    <t>3/4/2024</t>
  </si>
  <si>
    <t>ioreg00000070819462</t>
  </si>
  <si>
    <t>intor00000070819462</t>
  </si>
  <si>
    <t>Chrgs00000070819462</t>
  </si>
  <si>
    <t>C1462620-UDN4J4</t>
  </si>
  <si>
    <t>Daniel Nugroho</t>
  </si>
  <si>
    <t>IHG0059385-0010</t>
  </si>
  <si>
    <t>ioreg00000071693959</t>
  </si>
  <si>
    <t>intor00000071693959</t>
  </si>
  <si>
    <t>Chrgs00000071693959</t>
  </si>
  <si>
    <t>C1313305-UJP5I5</t>
  </si>
  <si>
    <t>Justin Purwono</t>
  </si>
  <si>
    <t>ioreg00000075562416</t>
  </si>
  <si>
    <t>intor00000075562416</t>
  </si>
  <si>
    <t>Chrgs00000075562416</t>
  </si>
  <si>
    <t>C1238511-UET6O1</t>
  </si>
  <si>
    <t>Elisa Tovar</t>
  </si>
  <si>
    <t>ioreg00000075558319</t>
  </si>
  <si>
    <t>intor00000075558319</t>
  </si>
  <si>
    <t>Chrgs00000075558319</t>
  </si>
  <si>
    <t>ioreg00000070921062</t>
  </si>
  <si>
    <t>intor00000070921062</t>
  </si>
  <si>
    <t>Chrgs00000070921062</t>
  </si>
  <si>
    <t>C1358349-UCCI56</t>
  </si>
  <si>
    <t>Camilo Escobar</t>
  </si>
  <si>
    <t>1/28/2024</t>
  </si>
  <si>
    <t>ioreg00000073377064</t>
  </si>
  <si>
    <t>intor00000073377064</t>
  </si>
  <si>
    <t>Chrgs00000073377064</t>
  </si>
  <si>
    <t>C1276615-ujs5g6</t>
  </si>
  <si>
    <t>Justin Smith</t>
  </si>
  <si>
    <t>ioreg00000070293923</t>
  </si>
  <si>
    <t>intor00000070293923</t>
  </si>
  <si>
    <t>2/29/2024</t>
  </si>
  <si>
    <t>Chrgs00000070293923</t>
  </si>
  <si>
    <t>C831349-severoan</t>
  </si>
  <si>
    <t>Angela Severo Tiecher</t>
  </si>
  <si>
    <t>ioreg00000075698951</t>
  </si>
  <si>
    <t>intor00000075698951</t>
  </si>
  <si>
    <t>Chrgs00000075698951</t>
  </si>
  <si>
    <t>C1341262-UKMF27</t>
  </si>
  <si>
    <t>Katie Morgan</t>
  </si>
  <si>
    <t>IHG0063484-0016</t>
  </si>
  <si>
    <t>3/11/2024</t>
  </si>
  <si>
    <t>3/2/2024</t>
  </si>
  <si>
    <t>ioreg00000079029230</t>
  </si>
  <si>
    <t>intor00000079029230</t>
  </si>
  <si>
    <t>3/5/2024</t>
  </si>
  <si>
    <t>Chrgs00000079029230</t>
  </si>
  <si>
    <t>ioreg00000071653895</t>
  </si>
  <si>
    <t>intor00000071653895</t>
  </si>
  <si>
    <t>Chrgs00000071653895</t>
  </si>
  <si>
    <t>C1250943-ukm47i</t>
  </si>
  <si>
    <t>ioreg00000076887955</t>
  </si>
  <si>
    <t>intor00000076887955</t>
  </si>
  <si>
    <t>Chrgs00000076887955</t>
  </si>
  <si>
    <t>662977-SAMEJIS</t>
  </si>
  <si>
    <t>Shigeru Samejima</t>
  </si>
  <si>
    <t>Offering of Managing Performance (Japanese)</t>
  </si>
  <si>
    <t>IHG0059385-0019</t>
  </si>
  <si>
    <t>2/28/2024</t>
  </si>
  <si>
    <t>ioreg00000078668573</t>
  </si>
  <si>
    <t>intor00000078668573</t>
  </si>
  <si>
    <t>Chrgs00000078668573</t>
  </si>
  <si>
    <t>ioreg00000070921059</t>
  </si>
  <si>
    <t>intor00000070921059</t>
  </si>
  <si>
    <t>Chrgs00000070921059</t>
  </si>
  <si>
    <t>C1456556-USJ46V</t>
  </si>
  <si>
    <t>Sevda Jodat</t>
  </si>
  <si>
    <t>ioreg00000075698950</t>
  </si>
  <si>
    <t>intor00000075698950</t>
  </si>
  <si>
    <t>Chrgs00000075698950</t>
  </si>
  <si>
    <t>C1148629-UCH2X5</t>
  </si>
  <si>
    <t>Candy Hon</t>
  </si>
  <si>
    <t>2/9/2024</t>
  </si>
  <si>
    <t>ioreg00000076255947</t>
  </si>
  <si>
    <t>intor00000076255947</t>
  </si>
  <si>
    <t>Chrgs00000076255947</t>
  </si>
  <si>
    <t>C1382595-uln7d3</t>
  </si>
  <si>
    <t>Luci Nguyen</t>
  </si>
  <si>
    <t>ioreg00000075558318</t>
  </si>
  <si>
    <t>intor00000075558318</t>
  </si>
  <si>
    <t>Chrgs00000075558318</t>
  </si>
  <si>
    <t>ioreg00000071693867</t>
  </si>
  <si>
    <t>intor00000071693867</t>
  </si>
  <si>
    <t>Chrgs00000071693867</t>
  </si>
  <si>
    <t>C1176051-udm5o2</t>
  </si>
  <si>
    <t>1/8/2024</t>
  </si>
  <si>
    <t>ioreg00000070005333</t>
  </si>
  <si>
    <t>intor00000070005333</t>
  </si>
  <si>
    <t>Chrgs00000070005333</t>
  </si>
  <si>
    <t>C1446978-UATR16</t>
  </si>
  <si>
    <t>Amar Thapa Magar</t>
  </si>
  <si>
    <t>ioreg00000076885917</t>
  </si>
  <si>
    <t>intor00000076885917</t>
  </si>
  <si>
    <t>Chrgs00000076885917</t>
  </si>
  <si>
    <t>C1435049-UFU41C</t>
  </si>
  <si>
    <t>Ferdinand Usak</t>
  </si>
  <si>
    <t>ioreg00000075724865</t>
  </si>
  <si>
    <t>intor00000075724865</t>
  </si>
  <si>
    <t>Chrgs00000075724865</t>
  </si>
  <si>
    <t>C1457035-uhpn85</t>
  </si>
  <si>
    <t>Hannah Porter</t>
  </si>
  <si>
    <t>ioreg00000073360413</t>
  </si>
  <si>
    <t>intor00000073360413</t>
  </si>
  <si>
    <t>Chrgs00000073360413</t>
  </si>
  <si>
    <t>ioreg00000070043646</t>
  </si>
  <si>
    <t>intor00000070043646</t>
  </si>
  <si>
    <t>Chrgs00000070043646</t>
  </si>
  <si>
    <t>DPSRL : Rumah Luwih Bali : Bali</t>
  </si>
  <si>
    <t>C1216425-urd8x0</t>
  </si>
  <si>
    <t>Ayu Ratika Dewi</t>
  </si>
  <si>
    <t>2/18/2024</t>
  </si>
  <si>
    <t>ioreg00000077293895</t>
  </si>
  <si>
    <t>intor00000077293895</t>
  </si>
  <si>
    <t>3/7/2024</t>
  </si>
  <si>
    <t>Chrgs00000077293895</t>
  </si>
  <si>
    <t>Bali Sanur Resort</t>
  </si>
  <si>
    <t>C1408032-UBA50V</t>
  </si>
  <si>
    <t>Bhanu Bhakta Adhikar</t>
  </si>
  <si>
    <t>ioreg00000075558316</t>
  </si>
  <si>
    <t>intor00000075558316</t>
  </si>
  <si>
    <t>Chrgs00000075558316</t>
  </si>
  <si>
    <t>C1201511-USFM22</t>
  </si>
  <si>
    <t>Samir Fakih</t>
  </si>
  <si>
    <t>SYDRB</t>
  </si>
  <si>
    <t>IHG9134881-0015</t>
  </si>
  <si>
    <t>ioreg00000077298301</t>
  </si>
  <si>
    <t>intor00000077298301</t>
  </si>
  <si>
    <t>Chrgs00000077298301</t>
  </si>
  <si>
    <t>Sydney Burwood</t>
  </si>
  <si>
    <t>IHG0025681-0137</t>
  </si>
  <si>
    <t>ioreg00000075700947</t>
  </si>
  <si>
    <t>intor00000075700947</t>
  </si>
  <si>
    <t>Chrgs00000075700947</t>
  </si>
  <si>
    <t>C1444192-uhm8e6</t>
  </si>
  <si>
    <t>hairul affendy md zain</t>
  </si>
  <si>
    <t>ioreg00000078202733</t>
  </si>
  <si>
    <t>intor00000078202733</t>
  </si>
  <si>
    <t>Chrgs00000078202733</t>
  </si>
  <si>
    <t>C1130703-USM62F</t>
  </si>
  <si>
    <t>Senthil Maran</t>
  </si>
  <si>
    <t>IHG0063143-0012</t>
  </si>
  <si>
    <t>3/19/2024</t>
  </si>
  <si>
    <t>4/1/2024</t>
  </si>
  <si>
    <t>C1179994-UNG45S</t>
  </si>
  <si>
    <t>Nandan Gawde</t>
  </si>
  <si>
    <t>IHG0061123-0166</t>
  </si>
  <si>
    <t>4/9/2024</t>
  </si>
  <si>
    <t>4/8/2024</t>
  </si>
  <si>
    <t>4/11/2024</t>
  </si>
  <si>
    <t>C1413383-uscy45</t>
  </si>
  <si>
    <t>Sakda Cherdmanusatian</t>
  </si>
  <si>
    <t>4/4/2024</t>
  </si>
  <si>
    <t>C1455880-ucs07s</t>
  </si>
  <si>
    <t>Chirawan Singmee</t>
  </si>
  <si>
    <t>3/26/2024</t>
  </si>
  <si>
    <t>C1259616-uad15t</t>
  </si>
  <si>
    <t>Aree Duangchoo</t>
  </si>
  <si>
    <t>4/17/2024</t>
  </si>
  <si>
    <t>405729-caraigm</t>
  </si>
  <si>
    <t>MICHELLE GUERRA CARAIG</t>
  </si>
  <si>
    <t>IHG0061123-0140</t>
  </si>
  <si>
    <t>C1409489-unk7b7</t>
  </si>
  <si>
    <t>Nitin Khandare</t>
  </si>
  <si>
    <t>C1418960-uprw42</t>
  </si>
  <si>
    <t>IHG0062223-0050</t>
  </si>
  <si>
    <t>4/16/2024</t>
  </si>
  <si>
    <t>245835-NATHANV</t>
  </si>
  <si>
    <t>Vincent Nathan</t>
  </si>
  <si>
    <t>3/18/2024</t>
  </si>
  <si>
    <t>C1404003-usm04i</t>
  </si>
  <si>
    <t>Sivaranjani Muniandy</t>
  </si>
  <si>
    <t>IHG0061123-0118</t>
  </si>
  <si>
    <t>Offering of New Hotel Onboarding Program Workshop 2 - Welcome to Your Brand (Thai)</t>
  </si>
  <si>
    <t>IHG0061443-0019</t>
  </si>
  <si>
    <t>C1386500-umk4d8</t>
  </si>
  <si>
    <t>Muskan Khan</t>
  </si>
  <si>
    <t>C1418153-ull68e</t>
  </si>
  <si>
    <t>Lydia Lanih</t>
  </si>
  <si>
    <t>C378129-wongpaul</t>
  </si>
  <si>
    <t>C1426347-utch54</t>
  </si>
  <si>
    <t>Thiyanan Chaiarunthanatkul</t>
  </si>
  <si>
    <t>4/2/2024</t>
  </si>
  <si>
    <t>IHG0042204-0254</t>
  </si>
  <si>
    <t>3/20/2024</t>
  </si>
  <si>
    <t>C1404269-uyp84s</t>
  </si>
  <si>
    <t>IHG0052365-0017</t>
  </si>
  <si>
    <t>11/13/2023</t>
  </si>
  <si>
    <t>C1472990-UPJ50O</t>
  </si>
  <si>
    <t>Prashant Joshi</t>
  </si>
  <si>
    <t>PGHJC</t>
  </si>
  <si>
    <t>IHG0052224-0066</t>
  </si>
  <si>
    <t>4/5/2024</t>
  </si>
  <si>
    <t>C925975-USS41L</t>
  </si>
  <si>
    <t>Saiful Shaari</t>
  </si>
  <si>
    <t>C1457678-UFTE73</t>
  </si>
  <si>
    <t>Felicia Tock</t>
  </si>
  <si>
    <t>C1417299-umm1b0</t>
  </si>
  <si>
    <t>Mohamad Faiz Mohd Hasaini</t>
  </si>
  <si>
    <t>C1409701-USHK71</t>
  </si>
  <si>
    <t>Suhana Hadad</t>
  </si>
  <si>
    <t>C1404004-unm8a7</t>
  </si>
  <si>
    <t>Norlia Mat Idris</t>
  </si>
  <si>
    <t>IHG0061443-0017</t>
  </si>
  <si>
    <t>C1061707-uwtf61</t>
  </si>
  <si>
    <t>448285-setiawdi</t>
  </si>
  <si>
    <t>Dimas Aryo Setiawan</t>
  </si>
  <si>
    <t>12/5/2023</t>
  </si>
  <si>
    <t>592991-samueljaso</t>
  </si>
  <si>
    <t>jason samuel</t>
  </si>
  <si>
    <t>3/27/2024</t>
  </si>
  <si>
    <t>C1228073-UMMU88</t>
  </si>
  <si>
    <t>Mahathir Mohamad</t>
  </si>
  <si>
    <t>662905-uwi6q5</t>
  </si>
  <si>
    <t>Wattana Ingkaranon</t>
  </si>
  <si>
    <t>10/27/2023</t>
  </si>
  <si>
    <t>3/21/2024</t>
  </si>
  <si>
    <t>254371-tahaa</t>
  </si>
  <si>
    <t>Aminah Taha</t>
  </si>
  <si>
    <t>IHG0061123-0126</t>
  </si>
  <si>
    <t>11/16/2023</t>
  </si>
  <si>
    <t>C1481765-usr10o</t>
  </si>
  <si>
    <t>Sabita Rai</t>
  </si>
  <si>
    <t>2/8/2024</t>
  </si>
  <si>
    <t>C1403967-USMR64</t>
  </si>
  <si>
    <t>Steffy Augustin Makarappilly</t>
  </si>
  <si>
    <t>IHG0044297-0067</t>
  </si>
  <si>
    <t>4/12/2024</t>
  </si>
  <si>
    <t>3/23/2024</t>
  </si>
  <si>
    <t>APR24-</t>
  </si>
  <si>
    <t>C1166151-UNB27J</t>
  </si>
  <si>
    <t>Navodit Basoya</t>
  </si>
  <si>
    <t>IHG0061123-0157</t>
  </si>
  <si>
    <t>ioreg00000079330128</t>
  </si>
  <si>
    <t>intor00000079330128</t>
  </si>
  <si>
    <t>Chrgs00000079330128</t>
  </si>
  <si>
    <t>C1483335-udb14r</t>
  </si>
  <si>
    <t>David Beckett</t>
  </si>
  <si>
    <t>MELDG</t>
  </si>
  <si>
    <t>IHG0025681-0154</t>
  </si>
  <si>
    <t>4/10/2024</t>
  </si>
  <si>
    <t>ioreg00000079629872</t>
  </si>
  <si>
    <t>intor00000079629872</t>
  </si>
  <si>
    <t>Chrgs00000079629872</t>
  </si>
  <si>
    <t>Dandenong</t>
  </si>
  <si>
    <t>C1345847-ULH11Y</t>
  </si>
  <si>
    <t>Lavinia Habib</t>
  </si>
  <si>
    <t>ioreg00000079189817</t>
  </si>
  <si>
    <t>intor00000079189817</t>
  </si>
  <si>
    <t>Chrgs00000079189817</t>
  </si>
  <si>
    <t>3/1/2024</t>
  </si>
  <si>
    <t>ioreg00000078947374</t>
  </si>
  <si>
    <t>intor00000078947374</t>
  </si>
  <si>
    <t>Chrgs00000078947374</t>
  </si>
  <si>
    <t>ioreg00000078423150</t>
  </si>
  <si>
    <t>intor00000078423150</t>
  </si>
  <si>
    <t>Chrgs00000078423150</t>
  </si>
  <si>
    <t>Singapore Serangoon</t>
  </si>
  <si>
    <t>C1205733-USD60T</t>
  </si>
  <si>
    <t>Sergio Diago</t>
  </si>
  <si>
    <t>3/3/2024</t>
  </si>
  <si>
    <t>ioreg00000079185782</t>
  </si>
  <si>
    <t>intor00000079185782</t>
  </si>
  <si>
    <t>Chrgs00000079185782</t>
  </si>
  <si>
    <t>C1485022-unb1b0</t>
  </si>
  <si>
    <t>Nur Rasyidah Binte Johari</t>
  </si>
  <si>
    <t>IHG0025681-0145</t>
  </si>
  <si>
    <t>4/3/2024</t>
  </si>
  <si>
    <t>ioreg00000079520814</t>
  </si>
  <si>
    <t>intor00000079520814</t>
  </si>
  <si>
    <t>3/31/2024</t>
  </si>
  <si>
    <t>Chrgs00000079520814</t>
  </si>
  <si>
    <t>C1331969-ulm8d6</t>
  </si>
  <si>
    <t>Lauren McInerney</t>
  </si>
  <si>
    <t>ioreg00000079330129</t>
  </si>
  <si>
    <t>intor00000079330129</t>
  </si>
  <si>
    <t>Chrgs00000079330129</t>
  </si>
  <si>
    <t>ioreg00000084005274</t>
  </si>
  <si>
    <t>intor00000084005274</t>
  </si>
  <si>
    <t>Chrgs00000084005274</t>
  </si>
  <si>
    <t>ioreg00000068500122</t>
  </si>
  <si>
    <t>intor00000068500122</t>
  </si>
  <si>
    <t>Chrgs00000068500122</t>
  </si>
  <si>
    <t>ioreg00000068500670</t>
  </si>
  <si>
    <t>intor00000068500670</t>
  </si>
  <si>
    <t>Chrgs00000068500670</t>
  </si>
  <si>
    <t>C956180-uday66</t>
  </si>
  <si>
    <t>Dony Andrian</t>
  </si>
  <si>
    <t>IHG0063143-0009</t>
  </si>
  <si>
    <t>ioreg00000056424514</t>
  </si>
  <si>
    <t>intor00000056424514</t>
  </si>
  <si>
    <t>Chrgs00000056424514</t>
  </si>
  <si>
    <t>ioreg00000052274886</t>
  </si>
  <si>
    <t>intor00000052274886</t>
  </si>
  <si>
    <t>Chrgs00000052274886</t>
  </si>
  <si>
    <t>C1471912-urm06l</t>
  </si>
  <si>
    <t>IHG0051485-0050</t>
  </si>
  <si>
    <t>3/22/2024</t>
  </si>
  <si>
    <t>ioreg00000079492016</t>
  </si>
  <si>
    <t>intor00000079492016</t>
  </si>
  <si>
    <t>Chrgs00000079492016</t>
  </si>
  <si>
    <t>C1337003-ufcy32</t>
  </si>
  <si>
    <t>Fabio Casa</t>
  </si>
  <si>
    <t>ioreg00000079189816</t>
  </si>
  <si>
    <t>intor00000079189816</t>
  </si>
  <si>
    <t>Chrgs00000079189816</t>
  </si>
  <si>
    <t>ioreg00000079820669</t>
  </si>
  <si>
    <t>intor00000079820669</t>
  </si>
  <si>
    <t>Chrgs00000079820669</t>
  </si>
  <si>
    <t>Singapore Orchard Road</t>
  </si>
  <si>
    <t>ioreg00000068501316</t>
  </si>
  <si>
    <t>intor00000068501316</t>
  </si>
  <si>
    <t>Chrgs00000068501316</t>
  </si>
  <si>
    <t>C1241478-UMJI63</t>
  </si>
  <si>
    <t>ioreg00000056428921</t>
  </si>
  <si>
    <t>intor00000056428921</t>
  </si>
  <si>
    <t>Chrgs00000056428921</t>
  </si>
  <si>
    <t>246625-padgeta</t>
  </si>
  <si>
    <t>ioreg00000079185781</t>
  </si>
  <si>
    <t>intor00000079185781</t>
  </si>
  <si>
    <t>Chrgs00000079185781</t>
  </si>
  <si>
    <t>ioreg00000084005313</t>
  </si>
  <si>
    <t>intor00000084005313</t>
  </si>
  <si>
    <t>Chrgs00000084005313</t>
  </si>
  <si>
    <t>C1375095-USM13Q</t>
  </si>
  <si>
    <t>Sophia Moore</t>
  </si>
  <si>
    <t>ioreg00000079329965</t>
  </si>
  <si>
    <t>intor00000079329965</t>
  </si>
  <si>
    <t>Chrgs00000079329965</t>
  </si>
  <si>
    <t>C1370127-UNV38A</t>
  </si>
  <si>
    <t>Nguyen Hong Minh Vu</t>
  </si>
  <si>
    <t>ioreg00000079185778</t>
  </si>
  <si>
    <t>intor00000079185778</t>
  </si>
  <si>
    <t>Chrgs00000079185778</t>
  </si>
  <si>
    <t>C1386319-UAG84F</t>
  </si>
  <si>
    <t>Anais Guillin</t>
  </si>
  <si>
    <t>ioreg00000079629869</t>
  </si>
  <si>
    <t>intor00000079629869</t>
  </si>
  <si>
    <t>Chrgs00000079629869</t>
  </si>
  <si>
    <t>C1231073-uap0l1</t>
  </si>
  <si>
    <t>Aulia Purnama</t>
  </si>
  <si>
    <t>ioreg00000077867832</t>
  </si>
  <si>
    <t>intor00000077867832</t>
  </si>
  <si>
    <t>Chrgs00000077867832</t>
  </si>
  <si>
    <t>ioreg00000078433811</t>
  </si>
  <si>
    <t>intor00000078433811</t>
  </si>
  <si>
    <t>Chrgs00000078433811</t>
  </si>
  <si>
    <t>ioreg00000076285483</t>
  </si>
  <si>
    <t>intor00000076285483</t>
  </si>
  <si>
    <t>Chrgs00000076285483</t>
  </si>
  <si>
    <t>ioreg00000081262857</t>
  </si>
  <si>
    <t>intor00000081262857</t>
  </si>
  <si>
    <t>Chrgs00000081262857</t>
  </si>
  <si>
    <t>C1231937-UJLB04</t>
  </si>
  <si>
    <t>Jessica Liau</t>
  </si>
  <si>
    <t>IHG0044297-0062</t>
  </si>
  <si>
    <t>ioreg00000080344244</t>
  </si>
  <si>
    <t>intor00000080344244</t>
  </si>
  <si>
    <t>Chrgs00000080344244</t>
  </si>
  <si>
    <t>IHG0042204-0281</t>
  </si>
  <si>
    <t>ioreg00000082483006</t>
  </si>
  <si>
    <t>intor00000082483006</t>
  </si>
  <si>
    <t>Chrgs00000082483006</t>
  </si>
  <si>
    <t>ioreg00000056988859</t>
  </si>
  <si>
    <t>intor00000056988859</t>
  </si>
  <si>
    <t>Chrgs00000056988859</t>
  </si>
  <si>
    <t>ioreg00000068500984</t>
  </si>
  <si>
    <t>intor00000068500984</t>
  </si>
  <si>
    <t>Chrgs00000068500984</t>
  </si>
  <si>
    <t>ioreg00000078423182</t>
  </si>
  <si>
    <t>intor00000078423182</t>
  </si>
  <si>
    <t>Chrgs00000078423182</t>
  </si>
  <si>
    <t>ioreg00000043233138</t>
  </si>
  <si>
    <t>intor00000043233138</t>
  </si>
  <si>
    <t>Chrgs00000043233138</t>
  </si>
  <si>
    <t>ioreg00000056988869</t>
  </si>
  <si>
    <t>intor00000056988869</t>
  </si>
  <si>
    <t>Chrgs00000056988869</t>
  </si>
  <si>
    <t>ioreg00000079336227</t>
  </si>
  <si>
    <t>intor00000079336227</t>
  </si>
  <si>
    <t>Chrgs00000079336227</t>
  </si>
  <si>
    <t>ioreg00000079492015</t>
  </si>
  <si>
    <t>intor00000079492015</t>
  </si>
  <si>
    <t>Chrgs00000079492015</t>
  </si>
  <si>
    <t>C1477419-UAGY44</t>
  </si>
  <si>
    <t>Abhijit Giri Goswami</t>
  </si>
  <si>
    <t>IHG0052483-0057</t>
  </si>
  <si>
    <t>ioreg00000076545987</t>
  </si>
  <si>
    <t>intor00000076545987</t>
  </si>
  <si>
    <t>Chrgs00000076545987</t>
  </si>
  <si>
    <t>C1345968-UJB56T</t>
  </si>
  <si>
    <t>Julia Boulanger</t>
  </si>
  <si>
    <t>IHG0047203-0020</t>
  </si>
  <si>
    <t>4/14/2024</t>
  </si>
  <si>
    <t>3/15/2024</t>
  </si>
  <si>
    <t>ioreg00000080843340</t>
  </si>
  <si>
    <t>intor00000080843340</t>
  </si>
  <si>
    <t>Chrgs00000080843340</t>
  </si>
  <si>
    <t>ioreg00000078428286</t>
  </si>
  <si>
    <t>intor00000078428286</t>
  </si>
  <si>
    <t>Chrgs00000078428286</t>
  </si>
  <si>
    <t>ioreg00000056628856</t>
  </si>
  <si>
    <t>intor00000056628856</t>
  </si>
  <si>
    <t>Chrgs00000056628856</t>
  </si>
  <si>
    <t>C1348018-ukt4q5</t>
  </si>
  <si>
    <t>Katsuyuki Takahashi</t>
  </si>
  <si>
    <t>ioreg00000056519260</t>
  </si>
  <si>
    <t>intor00000056519260</t>
  </si>
  <si>
    <t>Chrgs00000056519260</t>
  </si>
  <si>
    <t>ioreg00000080843342</t>
  </si>
  <si>
    <t>intor00000080843342</t>
  </si>
  <si>
    <t>Chrgs00000080843342</t>
  </si>
  <si>
    <t>ioreg00000069503875</t>
  </si>
  <si>
    <t>intor00000069503875</t>
  </si>
  <si>
    <t>Chrgs00000069503875</t>
  </si>
  <si>
    <t>ioreg00000065733082</t>
  </si>
  <si>
    <t>intor00000065733082</t>
  </si>
  <si>
    <t>Chrgs00000065733082</t>
  </si>
  <si>
    <t>C1426405-ueh18v</t>
  </si>
  <si>
    <t>Erhan Haseki</t>
  </si>
  <si>
    <t>ioreg00000078947375</t>
  </si>
  <si>
    <t>intor00000078947375</t>
  </si>
  <si>
    <t>Chrgs00000078947375</t>
  </si>
  <si>
    <t>ioreg00000083729514</t>
  </si>
  <si>
    <t>intor00000083729514</t>
  </si>
  <si>
    <t>Chrgs00000083729514</t>
  </si>
  <si>
    <t>PGHJC : Jim Corbett : Nainital</t>
  </si>
  <si>
    <t>C1459753-UAY0Y3</t>
  </si>
  <si>
    <t>Aaron Yao</t>
  </si>
  <si>
    <t>ioreg00000079185783</t>
  </si>
  <si>
    <t>intor00000079185783</t>
  </si>
  <si>
    <t>Chrgs00000079185783</t>
  </si>
  <si>
    <t>ioreg00000079494852</t>
  </si>
  <si>
    <t>intor00000079494852</t>
  </si>
  <si>
    <t>Chrgs00000079494852</t>
  </si>
  <si>
    <t>C977718-URM02P</t>
  </si>
  <si>
    <t>Ray Marquez</t>
  </si>
  <si>
    <t>ioreg00000079185779</t>
  </si>
  <si>
    <t>intor00000079185779</t>
  </si>
  <si>
    <t>Chrgs00000079185779</t>
  </si>
  <si>
    <t>C1432089-uwy3t6</t>
  </si>
  <si>
    <t>Wu Siang Shawn Yeo</t>
  </si>
  <si>
    <t>ioreg00000079523586</t>
  </si>
  <si>
    <t>intor00000079523586</t>
  </si>
  <si>
    <t>Chrgs00000079523586</t>
  </si>
  <si>
    <t>ioreg00000078423183</t>
  </si>
  <si>
    <t>intor00000078423183</t>
  </si>
  <si>
    <t>Chrgs00000078423183</t>
  </si>
  <si>
    <t>C1490924-uprr76</t>
  </si>
  <si>
    <t>Pratik Raval</t>
  </si>
  <si>
    <t>ioreg00000081495462</t>
  </si>
  <si>
    <t>intor00000081495462</t>
  </si>
  <si>
    <t>Chrgs00000081495462</t>
  </si>
  <si>
    <t>ioreg00000078556585</t>
  </si>
  <si>
    <t>intor00000078556585</t>
  </si>
  <si>
    <t>Chrgs00000078556585</t>
  </si>
  <si>
    <t>C1082364-USOT40</t>
  </si>
  <si>
    <t>Sally Octaviano</t>
  </si>
  <si>
    <t>ioreg00000079185780</t>
  </si>
  <si>
    <t>intor00000079185780</t>
  </si>
  <si>
    <t>Chrgs00000079185780</t>
  </si>
  <si>
    <t>ioreg00000056988864</t>
  </si>
  <si>
    <t>intor00000056988864</t>
  </si>
  <si>
    <t>Chrgs00000056988864</t>
  </si>
  <si>
    <t>ioreg00000079476814</t>
  </si>
  <si>
    <t>intor00000079476814</t>
  </si>
  <si>
    <t>Chrgs00000079476814</t>
  </si>
  <si>
    <t>C1465222-ujy5p6</t>
  </si>
  <si>
    <t>Juliana Yeo</t>
  </si>
  <si>
    <t>ioreg00000077514023</t>
  </si>
  <si>
    <t>intor00000077514023</t>
  </si>
  <si>
    <t>Chrgs00000077514023</t>
  </si>
  <si>
    <t>ioreg00000080360104</t>
  </si>
  <si>
    <t>intor00000080360104</t>
  </si>
  <si>
    <t>Chrgs00000080360104</t>
  </si>
  <si>
    <t>C1489482-uma12d</t>
  </si>
  <si>
    <t>Jalaludeen Ariff</t>
  </si>
  <si>
    <t>ioreg00000082357661</t>
  </si>
  <si>
    <t>intor00000082357661</t>
  </si>
  <si>
    <t>Chrgs00000082357661</t>
  </si>
  <si>
    <t>ioreg00000056988858</t>
  </si>
  <si>
    <t>intor00000056988858</t>
  </si>
  <si>
    <t>Chrgs00000056988858</t>
  </si>
  <si>
    <t>IHG0047203-0008</t>
  </si>
  <si>
    <t>4/7/2024</t>
  </si>
  <si>
    <t>3/25/2024</t>
  </si>
  <si>
    <t>ioreg00000082216229</t>
  </si>
  <si>
    <t>intor00000082216229</t>
  </si>
  <si>
    <t>Chrgs00000082216229</t>
  </si>
  <si>
    <t>Offering of Promises Kept - A Framework for Service Recovery (Japanese)</t>
  </si>
  <si>
    <t>IHG0023240-0054</t>
  </si>
  <si>
    <t>4/15/2024</t>
  </si>
  <si>
    <t>ioreg00000082653413</t>
  </si>
  <si>
    <t>intor00000082653413</t>
  </si>
  <si>
    <t>Chrgs00000082653413</t>
  </si>
  <si>
    <t>ioreg00000065733085</t>
  </si>
  <si>
    <t>intor00000065733085</t>
  </si>
  <si>
    <t>Chrgs00000065733085</t>
  </si>
  <si>
    <t>ioreg00000081262858</t>
  </si>
  <si>
    <t>intor00000081262858</t>
  </si>
  <si>
    <t>Chrgs00000081262858</t>
  </si>
  <si>
    <t>C1234792-uor34w</t>
  </si>
  <si>
    <t>Oonishi Rina</t>
  </si>
  <si>
    <t>ioreg00000083917071</t>
  </si>
  <si>
    <t>intor00000083917071</t>
  </si>
  <si>
    <t>Chrgs00000083917071</t>
  </si>
  <si>
    <t>C1449398-UTE52T</t>
  </si>
  <si>
    <t>Thabita Ernawati</t>
  </si>
  <si>
    <t>ioreg00000076883960</t>
  </si>
  <si>
    <t>intor00000076883960</t>
  </si>
  <si>
    <t>Chrgs00000076883960</t>
  </si>
  <si>
    <t>215864-GOONARU</t>
  </si>
  <si>
    <t>Upul Goonaratne</t>
  </si>
  <si>
    <t>ioreg00000079329967</t>
  </si>
  <si>
    <t>intor00000079329967</t>
  </si>
  <si>
    <t>Chrgs00000079329967</t>
  </si>
  <si>
    <t>ioreg00000067253756</t>
  </si>
  <si>
    <t>intor00000067253756</t>
  </si>
  <si>
    <t>Chrgs00000067253756</t>
  </si>
  <si>
    <t>C1503658-umbb17</t>
  </si>
  <si>
    <t>Mohd Jani Bujang</t>
  </si>
  <si>
    <t>IHG0023240-0058</t>
  </si>
  <si>
    <t>ioreg00000082369577</t>
  </si>
  <si>
    <t>intor00000082369577</t>
  </si>
  <si>
    <t>Chrgs00000082369577</t>
  </si>
  <si>
    <t>ioreg00000082563225</t>
  </si>
  <si>
    <t>intor00000082563225</t>
  </si>
  <si>
    <t>Chrgs00000082563225</t>
  </si>
  <si>
    <t>C1305062-ULR1F2</t>
  </si>
  <si>
    <t>Lawrence Rozario</t>
  </si>
  <si>
    <t>ioreg00000079189818</t>
  </si>
  <si>
    <t>intor00000079189818</t>
  </si>
  <si>
    <t>Chrgs00000079189818</t>
  </si>
  <si>
    <t>ioreg00000068500972</t>
  </si>
  <si>
    <t>intor00000068500972</t>
  </si>
  <si>
    <t>Chrgs00000068500972</t>
  </si>
  <si>
    <t>ioreg00000079497702</t>
  </si>
  <si>
    <t>intor00000079497702</t>
  </si>
  <si>
    <t>Chrgs00000079497702</t>
  </si>
  <si>
    <t>C877379-udgr65</t>
  </si>
  <si>
    <t>David Gonzalez</t>
  </si>
  <si>
    <t>ioreg00000079185777</t>
  </si>
  <si>
    <t>intor00000079185777</t>
  </si>
  <si>
    <t>Chrgs00000079185777</t>
  </si>
  <si>
    <t>ioreg00000059255145</t>
  </si>
  <si>
    <t>intor00000059255145</t>
  </si>
  <si>
    <t>Chrgs00000059255145</t>
  </si>
  <si>
    <t>ioreg00000078452225</t>
  </si>
  <si>
    <t>intor00000078452225</t>
  </si>
  <si>
    <t>Chrgs00000078452225</t>
  </si>
  <si>
    <t>ioreg00000065733089</t>
  </si>
  <si>
    <t>intor00000065733089</t>
  </si>
  <si>
    <t>Chrgs00000065733089</t>
  </si>
  <si>
    <t>C1299031-usb05l</t>
  </si>
  <si>
    <t>Shaun Brennan</t>
  </si>
  <si>
    <t>ioreg00000079512831</t>
  </si>
  <si>
    <t>intor00000079512831</t>
  </si>
  <si>
    <t>Chrgs00000079512831</t>
  </si>
  <si>
    <t>ioreg00000076158351</t>
  </si>
  <si>
    <t>intor00000076158351</t>
  </si>
  <si>
    <t>Chrgs00000076158351</t>
  </si>
  <si>
    <t>C1338836-UHS36Y</t>
  </si>
  <si>
    <t>Himal Sijapati</t>
  </si>
  <si>
    <t>ioreg00000082544266</t>
  </si>
  <si>
    <t>intor00000082544266</t>
  </si>
  <si>
    <t>Chrgs00000082544266</t>
  </si>
  <si>
    <t>ioreg00000059025706</t>
  </si>
  <si>
    <t>intor00000059025706</t>
  </si>
  <si>
    <t>Chrgs00000059025706</t>
  </si>
  <si>
    <t>C1127669-URJ1L0</t>
  </si>
  <si>
    <t>Rowena Johnstone</t>
  </si>
  <si>
    <t>ioreg00000078947376</t>
  </si>
  <si>
    <t>intor00000078947376</t>
  </si>
  <si>
    <t>Chrgs00000078947376</t>
  </si>
  <si>
    <t>IHG0052484-0068</t>
  </si>
  <si>
    <t>ioreg00000076545981</t>
  </si>
  <si>
    <t>intor00000076545981</t>
  </si>
  <si>
    <t>Chrgs00000076545981</t>
  </si>
  <si>
    <t>C821046-dothu01</t>
  </si>
  <si>
    <t>Thu Do</t>
  </si>
  <si>
    <t>Performance Coaching for Supervisors</t>
  </si>
  <si>
    <t>IHG1314053</t>
  </si>
  <si>
    <t xml:space="preserve"> </t>
  </si>
  <si>
    <t>ioreg00000083737642</t>
  </si>
  <si>
    <t>intor00000083737642</t>
  </si>
  <si>
    <t>Online Learning</t>
  </si>
  <si>
    <t>Chrgs00000083737642</t>
  </si>
  <si>
    <t>ioreg00000079492019</t>
  </si>
  <si>
    <t>intor00000079492019</t>
  </si>
  <si>
    <t>Chrgs00000079492019</t>
  </si>
  <si>
    <t>C1497594-uwhl45</t>
  </si>
  <si>
    <t>Wong Hon Kitt</t>
  </si>
  <si>
    <t>ioreg00000082368952</t>
  </si>
  <si>
    <t>intor00000082368952</t>
  </si>
  <si>
    <t>Chrgs00000082368952</t>
  </si>
  <si>
    <t>ioreg00000082061581</t>
  </si>
  <si>
    <t>intor00000082061581</t>
  </si>
  <si>
    <t>Chrgs00000082061581</t>
  </si>
  <si>
    <t>C1174122-USK0W4</t>
  </si>
  <si>
    <t>Shae Kahan</t>
  </si>
  <si>
    <t>ioreg00000078280382</t>
  </si>
  <si>
    <t>intor00000078280382</t>
  </si>
  <si>
    <t>Chrgs00000078280382</t>
  </si>
  <si>
    <t>Melbourne Southbank</t>
  </si>
  <si>
    <t>NO AR AND BU</t>
  </si>
  <si>
    <t>C1492839-UAAK30</t>
  </si>
  <si>
    <t>Antonette Jean Arsolon</t>
  </si>
  <si>
    <t>IHG9134881-0050</t>
  </si>
  <si>
    <t>5/7/2024</t>
  </si>
  <si>
    <t>5/1/2024</t>
  </si>
  <si>
    <t>C1334011-UJB72G</t>
  </si>
  <si>
    <t>Jonathan Byrne</t>
  </si>
  <si>
    <t>IHG0062663-0003</t>
  </si>
  <si>
    <t>5/13/2024</t>
  </si>
  <si>
    <t>C1422329-umm0y5</t>
  </si>
  <si>
    <t>Mohd Faiz Najmi Mohd Yusof</t>
  </si>
  <si>
    <t>5/6/2024</t>
  </si>
  <si>
    <t>C1387875-unsy06</t>
  </si>
  <si>
    <t>Neelesh Srivastava</t>
  </si>
  <si>
    <t>5/16/2024</t>
  </si>
  <si>
    <t>229263-CIAWID</t>
  </si>
  <si>
    <t>Daisy Ciawi</t>
  </si>
  <si>
    <t>251648-saride</t>
  </si>
  <si>
    <t>C1408200-usa80v</t>
  </si>
  <si>
    <t>IHG0052365-0014</t>
  </si>
  <si>
    <t>4/27/2024</t>
  </si>
  <si>
    <t>C161369-prastyh</t>
  </si>
  <si>
    <t>IHG0042204-0282</t>
  </si>
  <si>
    <t>4/21/2024</t>
  </si>
  <si>
    <t>4/23/2024</t>
  </si>
  <si>
    <t>C1387077-uwh67r</t>
  </si>
  <si>
    <t>Wanvisa Hengnirun</t>
  </si>
  <si>
    <t>C1003800-uaa77n</t>
  </si>
  <si>
    <t>Anak Agung Ayu Ardhani</t>
  </si>
  <si>
    <t>C979693-UFE6A2</t>
  </si>
  <si>
    <t>Frances Esther</t>
  </si>
  <si>
    <t>C1035540-uwc84e</t>
  </si>
  <si>
    <t>Waraporn Chiamchiang</t>
  </si>
  <si>
    <t>IHG0061123-0062</t>
  </si>
  <si>
    <t>4/30/2024</t>
  </si>
  <si>
    <t>C1488417-uec38g</t>
  </si>
  <si>
    <t>Evelyne Aprilia Cahyadi</t>
  </si>
  <si>
    <t>IHG0061443-0015</t>
  </si>
  <si>
    <t>431465-padmawpu</t>
  </si>
  <si>
    <t>Emma Padmawati</t>
  </si>
  <si>
    <t>243469-meetonp</t>
  </si>
  <si>
    <t>Piyanuch Meetong</t>
  </si>
  <si>
    <t>IHG0061123-0125</t>
  </si>
  <si>
    <t>5/15/2024</t>
  </si>
  <si>
    <t>C1464920-uya40s</t>
  </si>
  <si>
    <t>Yuke Ananda Putri</t>
  </si>
  <si>
    <t>C1167128-upm86l</t>
  </si>
  <si>
    <t>IHG0061444-0011</t>
  </si>
  <si>
    <t>11/1/2023</t>
  </si>
  <si>
    <t>C1455536-ukrw08</t>
  </si>
  <si>
    <t>Kinanthi Renaningtyas</t>
  </si>
  <si>
    <t>C1400211-uwtd71</t>
  </si>
  <si>
    <t>4/22/2024</t>
  </si>
  <si>
    <t>C1419595-ugs2x6</t>
  </si>
  <si>
    <t>Gardev Singh</t>
  </si>
  <si>
    <t>5/8/2024</t>
  </si>
  <si>
    <t>C183190-juliawlie</t>
  </si>
  <si>
    <t>Lies Juliawati</t>
  </si>
  <si>
    <t>C1322566-UNC81C</t>
  </si>
  <si>
    <t>Nguyen Cao</t>
  </si>
  <si>
    <t>IHG0061123-0070</t>
  </si>
  <si>
    <t>4/28/2024</t>
  </si>
  <si>
    <t>4/29/2024</t>
  </si>
  <si>
    <t>C1433246-UEP6J8</t>
  </si>
  <si>
    <t>enggal aditya</t>
  </si>
  <si>
    <t>550643-kusumaan</t>
  </si>
  <si>
    <t>5/12/2024</t>
  </si>
  <si>
    <t>446037-ekajayw</t>
  </si>
  <si>
    <t>C1160654-UJRO10</t>
  </si>
  <si>
    <t>Jeri Radea</t>
  </si>
  <si>
    <t>377709-shalimy</t>
  </si>
  <si>
    <t>Yustati Shalimar</t>
  </si>
  <si>
    <t>MAY24-</t>
  </si>
  <si>
    <t>C1172053-UAH05W</t>
  </si>
  <si>
    <t>Atina Hao</t>
  </si>
  <si>
    <t>Offering of DOSM Ready Program_Dec 2023</t>
  </si>
  <si>
    <t>IHG9406940-0002</t>
  </si>
  <si>
    <t>ioreg00000059852424</t>
  </si>
  <si>
    <t>intor00000059852424</t>
  </si>
  <si>
    <t>Chrgs00000059852424</t>
  </si>
  <si>
    <t>Dalian</t>
  </si>
  <si>
    <t>C1033051-UTWK26</t>
  </si>
  <si>
    <t>Tracy Wu</t>
  </si>
  <si>
    <t>TVSZH</t>
  </si>
  <si>
    <t>ioreg00000059819888</t>
  </si>
  <si>
    <t>intor00000059819888</t>
  </si>
  <si>
    <t>Chrgs00000059819888</t>
  </si>
  <si>
    <t>Zunhua Hot Spring Town</t>
  </si>
  <si>
    <t>ioreg00000060204961</t>
  </si>
  <si>
    <t>intor00000060204961</t>
  </si>
  <si>
    <t>Chrgs00000060204961</t>
  </si>
  <si>
    <t>216367-LINGIL</t>
  </si>
  <si>
    <t>Gillian Lin</t>
  </si>
  <si>
    <t>ioreg00000059752524</t>
  </si>
  <si>
    <t>intor00000059752524</t>
  </si>
  <si>
    <t>Chrgs00000059752524</t>
  </si>
  <si>
    <t>Century City Chengdu</t>
  </si>
  <si>
    <t>C214746-zhaosky01</t>
  </si>
  <si>
    <t>sky zhao</t>
  </si>
  <si>
    <t>ioreg00000063940491</t>
  </si>
  <si>
    <t>intor00000063940491</t>
  </si>
  <si>
    <t>Chrgs00000063940491</t>
  </si>
  <si>
    <t>Nanjing Qinhuai South Suites</t>
  </si>
  <si>
    <t>C1328333-UELX43</t>
  </si>
  <si>
    <t>Ella Liu</t>
  </si>
  <si>
    <t>CGOCH</t>
  </si>
  <si>
    <t>ioreg00000063606018</t>
  </si>
  <si>
    <t>intor00000063606018</t>
  </si>
  <si>
    <t>Chrgs00000063606018</t>
  </si>
  <si>
    <t>Zhengzhou</t>
  </si>
  <si>
    <t>551873-weicoco01</t>
  </si>
  <si>
    <t>Coco Wei</t>
  </si>
  <si>
    <t>ioreg00000063806493</t>
  </si>
  <si>
    <t>intor00000063806493</t>
  </si>
  <si>
    <t>Chrgs00000063806493</t>
  </si>
  <si>
    <t>Guangzhou Science City</t>
  </si>
  <si>
    <t>C354440-jingtem</t>
  </si>
  <si>
    <t>Teme Jing</t>
  </si>
  <si>
    <t>ioreg00000064765279</t>
  </si>
  <si>
    <t>intor00000064765279</t>
  </si>
  <si>
    <t>Chrgs00000064765279</t>
  </si>
  <si>
    <t>Nanjing South Station</t>
  </si>
  <si>
    <t>C839416-movinc</t>
  </si>
  <si>
    <t>Vincent Mo</t>
  </si>
  <si>
    <t>ioreg00000059762089</t>
  </si>
  <si>
    <t>intor00000059762089</t>
  </si>
  <si>
    <t>Chrgs00000059762089</t>
  </si>
  <si>
    <t>Guangzhou Exhibition Center</t>
  </si>
  <si>
    <t>C795048-yemesu</t>
  </si>
  <si>
    <t>Mesue Ye</t>
  </si>
  <si>
    <t>ioreg00000063909438</t>
  </si>
  <si>
    <t>intor00000063909438</t>
  </si>
  <si>
    <t>Chrgs00000063909438</t>
  </si>
  <si>
    <t>Wuxi Taihu</t>
  </si>
  <si>
    <t>C598550-huangjay03</t>
  </si>
  <si>
    <t>Jay Huang</t>
  </si>
  <si>
    <t>ioreg00000059747198</t>
  </si>
  <si>
    <t>intor00000059747198</t>
  </si>
  <si>
    <t>Chrgs00000059747198</t>
  </si>
  <si>
    <t>Sanya Haitang Bay Resort</t>
  </si>
  <si>
    <t>C843584-zhangrobbi</t>
  </si>
  <si>
    <t>Robbin Zhang</t>
  </si>
  <si>
    <t>ioreg00000060204964</t>
  </si>
  <si>
    <t>intor00000060204964</t>
  </si>
  <si>
    <t>Chrgs00000060204964</t>
  </si>
  <si>
    <t>266555-ZHANGPENN</t>
  </si>
  <si>
    <t>Penny Zhang</t>
  </si>
  <si>
    <t>ioreg00000059847823</t>
  </si>
  <si>
    <t>intor00000059847823</t>
  </si>
  <si>
    <t>Chrgs00000059847823</t>
  </si>
  <si>
    <t>C1174775-uvl38j</t>
  </si>
  <si>
    <t>Vanessa LV</t>
  </si>
  <si>
    <t>SYXYL</t>
  </si>
  <si>
    <t>ioreg00000059909957</t>
  </si>
  <si>
    <t>intor00000059909957</t>
  </si>
  <si>
    <t>Chrgs00000059909957</t>
  </si>
  <si>
    <t>Sanya Yalong Bay Resort</t>
  </si>
  <si>
    <t>C1429668-UJZ3Y4</t>
  </si>
  <si>
    <t>Jessica Zhang</t>
  </si>
  <si>
    <t>ioreg00000059752700</t>
  </si>
  <si>
    <t>intor00000059752700</t>
  </si>
  <si>
    <t>Chrgs00000059752700</t>
  </si>
  <si>
    <t>C712519-zhangkay03</t>
  </si>
  <si>
    <t>Kay Zhang</t>
  </si>
  <si>
    <t>ioreg00000063582130</t>
  </si>
  <si>
    <t>intor00000063582130</t>
  </si>
  <si>
    <t>Chrgs00000063582130</t>
  </si>
  <si>
    <t>C1138007-UIH2S2</t>
  </si>
  <si>
    <t>Ivy heping</t>
  </si>
  <si>
    <t>ioreg00000059748984</t>
  </si>
  <si>
    <t>intor00000059748984</t>
  </si>
  <si>
    <t>Chrgs00000059748984</t>
  </si>
  <si>
    <t>C1228088-UEZ76Q</t>
  </si>
  <si>
    <t>Ella Zhan</t>
  </si>
  <si>
    <t>JJNRQ</t>
  </si>
  <si>
    <t>ioreg00000059756886</t>
  </si>
  <si>
    <t>intor00000059756886</t>
  </si>
  <si>
    <t>Chrgs00000059756886</t>
  </si>
  <si>
    <t>Quanzhou Riverview</t>
  </si>
  <si>
    <t>C852514-UVL41P</t>
  </si>
  <si>
    <t>Vivian Liao</t>
  </si>
  <si>
    <t>CTUQC</t>
  </si>
  <si>
    <t>ioreg00000063860633</t>
  </si>
  <si>
    <t>intor00000063860633</t>
  </si>
  <si>
    <t>Chrgs00000063860633</t>
  </si>
  <si>
    <t>Qing Cheng Mountain</t>
  </si>
  <si>
    <t>265628-ZHANGLANCE</t>
  </si>
  <si>
    <t>Lance Zhang</t>
  </si>
  <si>
    <t>ioreg00000063688287</t>
  </si>
  <si>
    <t>intor00000063688287</t>
  </si>
  <si>
    <t>Chrgs00000063688287</t>
  </si>
  <si>
    <t>Sanya Bay</t>
  </si>
  <si>
    <t>IHG0048168-0012</t>
  </si>
  <si>
    <t>ioreg00000083417233</t>
  </si>
  <si>
    <t>intor00000083417233</t>
  </si>
  <si>
    <t>4/18/2024</t>
  </si>
  <si>
    <t>Chrgs00000083417233</t>
  </si>
  <si>
    <t>C1376106-unr0o7</t>
  </si>
  <si>
    <t>IHG0051485-0052</t>
  </si>
  <si>
    <t>5/10/2024</t>
  </si>
  <si>
    <t>ioreg00000087014556</t>
  </si>
  <si>
    <t>intor00000087014556</t>
  </si>
  <si>
    <t>Chrgs00000087014556</t>
  </si>
  <si>
    <t>C1517284-uvphau</t>
  </si>
  <si>
    <t>Vidit Panwar</t>
  </si>
  <si>
    <t>IHG0025681-0158</t>
  </si>
  <si>
    <t>5/2/2024</t>
  </si>
  <si>
    <t>ioreg00000086552081</t>
  </si>
  <si>
    <t>intor00000086552081</t>
  </si>
  <si>
    <t>5/14/2024</t>
  </si>
  <si>
    <t>Chrgs00000086552081</t>
  </si>
  <si>
    <t>Gurugram Sector 90</t>
  </si>
  <si>
    <t>C1373983-UISQ12</t>
  </si>
  <si>
    <t>Ishita Sachdeva</t>
  </si>
  <si>
    <t>ioreg00000086574367</t>
  </si>
  <si>
    <t>intor00000086574367</t>
  </si>
  <si>
    <t>Chrgs00000086574367</t>
  </si>
  <si>
    <t>New Delhi Mayur Vihar Noida</t>
  </si>
  <si>
    <t>IHG0063143-0019</t>
  </si>
  <si>
    <t>ioreg00000085136218</t>
  </si>
  <si>
    <t>intor00000085136218</t>
  </si>
  <si>
    <t>5/9/2024</t>
  </si>
  <si>
    <t>Chrgs00000085136218</t>
  </si>
  <si>
    <t>C1298479-UMSM86</t>
  </si>
  <si>
    <t>ioreg00000086552083</t>
  </si>
  <si>
    <t>intor00000086552083</t>
  </si>
  <si>
    <t>Chrgs00000086552083</t>
  </si>
  <si>
    <t>ioreg00000083255197</t>
  </si>
  <si>
    <t>intor00000083255197</t>
  </si>
  <si>
    <t>Chrgs00000083255197</t>
  </si>
  <si>
    <t>C786034-baskarba</t>
  </si>
  <si>
    <t>Bala baskaran</t>
  </si>
  <si>
    <t>ioreg00000087522769</t>
  </si>
  <si>
    <t>intor00000087522769</t>
  </si>
  <si>
    <t>Chrgs00000087522769</t>
  </si>
  <si>
    <t>Chennai Mahabalipuram Resort</t>
  </si>
  <si>
    <t>C1226259-URR57D</t>
  </si>
  <si>
    <t>Radhika Rajiv</t>
  </si>
  <si>
    <t>ioreg00000084855615</t>
  </si>
  <si>
    <t>intor00000084855615</t>
  </si>
  <si>
    <t>Chrgs00000084855615</t>
  </si>
  <si>
    <t>Chennai Omr It Expressway</t>
  </si>
  <si>
    <t>C1455479-ubk34s</t>
  </si>
  <si>
    <t>Bhupinder Kaur</t>
  </si>
  <si>
    <t>4/26/2024</t>
  </si>
  <si>
    <t>ioreg00000085979708</t>
  </si>
  <si>
    <t>intor00000085979708</t>
  </si>
  <si>
    <t>Chrgs00000085979708</t>
  </si>
  <si>
    <t>C975457-uvmq22</t>
  </si>
  <si>
    <t>ioreg00000083990995</t>
  </si>
  <si>
    <t>intor00000083990995</t>
  </si>
  <si>
    <t>Chrgs00000083990995</t>
  </si>
  <si>
    <t>ioreg00000083922354</t>
  </si>
  <si>
    <t>intor00000083922354</t>
  </si>
  <si>
    <t>Chrgs00000083922354</t>
  </si>
  <si>
    <t>C1482163-uikn67</t>
  </si>
  <si>
    <t>Iliesa Katonivere</t>
  </si>
  <si>
    <t>ioreg00000085045343</t>
  </si>
  <si>
    <t>intor00000085045343</t>
  </si>
  <si>
    <t>Chrgs00000085045343</t>
  </si>
  <si>
    <t>C1511771-UJGMVO</t>
  </si>
  <si>
    <t>Jyoti Giri</t>
  </si>
  <si>
    <t>ioreg00000084756655</t>
  </si>
  <si>
    <t>intor00000084756655</t>
  </si>
  <si>
    <t>Chrgs00000084756655</t>
  </si>
  <si>
    <t>C1453940-umfb76</t>
  </si>
  <si>
    <t>Syarif Firdaus</t>
  </si>
  <si>
    <t>IHG0044297-0054</t>
  </si>
  <si>
    <t>ioreg00000078202700</t>
  </si>
  <si>
    <t>intor00000078202700</t>
  </si>
  <si>
    <t>Chrgs00000078202700</t>
  </si>
  <si>
    <t>C1346636-ujsh72</t>
  </si>
  <si>
    <t>Jeremy Sim</t>
  </si>
  <si>
    <t>IHG0052484-0073</t>
  </si>
  <si>
    <t>ioreg00000082402869</t>
  </si>
  <si>
    <t>intor00000082402869</t>
  </si>
  <si>
    <t>Chrgs00000082402869</t>
  </si>
  <si>
    <t>C1460006-ums6p3</t>
  </si>
  <si>
    <t>Mahesh Sharma</t>
  </si>
  <si>
    <t>ioreg00000086574369</t>
  </si>
  <si>
    <t>intor00000086574369</t>
  </si>
  <si>
    <t>Chrgs00000086574369</t>
  </si>
  <si>
    <t>C1149910-usr63r</t>
  </si>
  <si>
    <t>SUMAN RANA</t>
  </si>
  <si>
    <t>ioreg00000085976321</t>
  </si>
  <si>
    <t>intor00000085976321</t>
  </si>
  <si>
    <t>Chrgs00000085976321</t>
  </si>
  <si>
    <t>Gurgaon</t>
  </si>
  <si>
    <t>C711922-dzambokl</t>
  </si>
  <si>
    <t>Klarisa Dzambo</t>
  </si>
  <si>
    <t>ioreg00000083933442</t>
  </si>
  <si>
    <t>intor00000083933442</t>
  </si>
  <si>
    <t>Chrgs00000083933442</t>
  </si>
  <si>
    <t>ioreg00000083663259</t>
  </si>
  <si>
    <t>intor00000083663259</t>
  </si>
  <si>
    <t>Chrgs00000083663259</t>
  </si>
  <si>
    <t>C189724-singhgurbi</t>
  </si>
  <si>
    <t>ioreg00000085976319</t>
  </si>
  <si>
    <t>intor00000085976319</t>
  </si>
  <si>
    <t>Chrgs00000085976319</t>
  </si>
  <si>
    <t>C1066351-USGN84</t>
  </si>
  <si>
    <t>Shehan Geesara</t>
  </si>
  <si>
    <t>ioreg00000084045912</t>
  </si>
  <si>
    <t>intor00000084045912</t>
  </si>
  <si>
    <t>Chrgs00000084045912</t>
  </si>
  <si>
    <t>C1281626-ung32v</t>
  </si>
  <si>
    <t>NAYANKUMAR G</t>
  </si>
  <si>
    <t>ioreg00000086371217</t>
  </si>
  <si>
    <t>intor00000086371217</t>
  </si>
  <si>
    <t>Chrgs00000086371217</t>
  </si>
  <si>
    <t>C1489746-UMB70E</t>
  </si>
  <si>
    <t>Malvika Bisht</t>
  </si>
  <si>
    <t>ioreg00000086547441</t>
  </si>
  <si>
    <t>intor00000086547441</t>
  </si>
  <si>
    <t>Chrgs00000086547441</t>
  </si>
  <si>
    <t>IHG0042204-0285</t>
  </si>
  <si>
    <t>ioreg00000085644016</t>
  </si>
  <si>
    <t>intor00000085644016</t>
  </si>
  <si>
    <t>Chrgs00000085644016</t>
  </si>
  <si>
    <t>C750624-rodionka</t>
  </si>
  <si>
    <t>Kate Rodionova</t>
  </si>
  <si>
    <t>ioreg00000084789130</t>
  </si>
  <si>
    <t>intor00000084789130</t>
  </si>
  <si>
    <t>Chrgs00000084789130</t>
  </si>
  <si>
    <t>C1153606-UCCY78</t>
  </si>
  <si>
    <t>Carlo Jay Canilao</t>
  </si>
  <si>
    <t>ioreg00000083258814</t>
  </si>
  <si>
    <t>intor00000083258814</t>
  </si>
  <si>
    <t>Chrgs00000083258814</t>
  </si>
  <si>
    <t>C1484064-ujh7a3</t>
  </si>
  <si>
    <t>Jarryd Hagarty</t>
  </si>
  <si>
    <t>ioreg00000085045341</t>
  </si>
  <si>
    <t>intor00000085045341</t>
  </si>
  <si>
    <t>Chrgs00000085045341</t>
  </si>
  <si>
    <t>C1460367-UVL80W</t>
  </si>
  <si>
    <t>Victoria Lagarde</t>
  </si>
  <si>
    <t>4/25/2024</t>
  </si>
  <si>
    <t>ioreg00000085908110</t>
  </si>
  <si>
    <t>intor00000085908110</t>
  </si>
  <si>
    <t>Chrgs00000085908110</t>
  </si>
  <si>
    <t>C1302602-ujv4e1</t>
  </si>
  <si>
    <t>Jillian Vistan</t>
  </si>
  <si>
    <t>ioreg00000085045344</t>
  </si>
  <si>
    <t>intor00000085045344</t>
  </si>
  <si>
    <t>Chrgs00000085045344</t>
  </si>
  <si>
    <t>C1385378-uhm58w</t>
  </si>
  <si>
    <t>ioreg00000084088607</t>
  </si>
  <si>
    <t>intor00000084088607</t>
  </si>
  <si>
    <t>Chrgs00000084088607</t>
  </si>
  <si>
    <t>C1265237-upd27w</t>
  </si>
  <si>
    <t>Piyush Dwivedi</t>
  </si>
  <si>
    <t>ioreg00000086888981</t>
  </si>
  <si>
    <t>intor00000086888981</t>
  </si>
  <si>
    <t>Chrgs00000086888981</t>
  </si>
  <si>
    <t>New Delhi Int'l Airport</t>
  </si>
  <si>
    <t>IHG0046022-0071</t>
  </si>
  <si>
    <t>5/19/2024</t>
  </si>
  <si>
    <t>ioreg00000087152705</t>
  </si>
  <si>
    <t>intor00000087152705</t>
  </si>
  <si>
    <t>Chrgs00000087152705</t>
  </si>
  <si>
    <t>ioreg00000083260271</t>
  </si>
  <si>
    <t>intor00000083260271</t>
  </si>
  <si>
    <t>Chrgs00000083260271</t>
  </si>
  <si>
    <t>C1358781-udkk08</t>
  </si>
  <si>
    <t>Dhirendra Kumar</t>
  </si>
  <si>
    <t>ioreg00000086888992</t>
  </si>
  <si>
    <t>intor00000086888992</t>
  </si>
  <si>
    <t>Chrgs00000086888992</t>
  </si>
  <si>
    <t>C1290191-USKJ51</t>
  </si>
  <si>
    <t>Shruti Khanna</t>
  </si>
  <si>
    <t>4/24/2024</t>
  </si>
  <si>
    <t>ioreg00000085731869</t>
  </si>
  <si>
    <t>intor00000085731869</t>
  </si>
  <si>
    <t>Chrgs00000085731869</t>
  </si>
  <si>
    <t>ioreg00000083663262</t>
  </si>
  <si>
    <t>intor00000083663262</t>
  </si>
  <si>
    <t>Chrgs00000083663262</t>
  </si>
  <si>
    <t>C928214-UGM02H</t>
  </si>
  <si>
    <t>Gautam Manish</t>
  </si>
  <si>
    <t>ioreg00000086552079</t>
  </si>
  <si>
    <t>intor00000086552079</t>
  </si>
  <si>
    <t>Chrgs00000086552079</t>
  </si>
  <si>
    <t>C1362877-utm71r</t>
  </si>
  <si>
    <t>Tanvi Makol</t>
  </si>
  <si>
    <t>ioreg00000086888994</t>
  </si>
  <si>
    <t>intor00000086888994</t>
  </si>
  <si>
    <t>Chrgs00000086888994</t>
  </si>
  <si>
    <t>C1227158-UAVD05</t>
  </si>
  <si>
    <t>Aman Verma</t>
  </si>
  <si>
    <t>ioreg00000085053271</t>
  </si>
  <si>
    <t>intor00000085053271</t>
  </si>
  <si>
    <t>Chrgs00000085053271</t>
  </si>
  <si>
    <t>C1451035-UAKE04</t>
  </si>
  <si>
    <t>Amit Kumar Suman</t>
  </si>
  <si>
    <t>ioreg00000086551915</t>
  </si>
  <si>
    <t>intor00000086551915</t>
  </si>
  <si>
    <t>Chrgs00000086551915</t>
  </si>
  <si>
    <t>ioreg00000082655328</t>
  </si>
  <si>
    <t>intor00000082655328</t>
  </si>
  <si>
    <t>Chrgs00000082655328</t>
  </si>
  <si>
    <t>C371446-witneys</t>
  </si>
  <si>
    <t>ioreg00000085045346</t>
  </si>
  <si>
    <t>intor00000085045346</t>
  </si>
  <si>
    <t>Chrgs00000085045346</t>
  </si>
  <si>
    <t>C1275740-UWLD07</t>
  </si>
  <si>
    <t>Wisky Lai</t>
  </si>
  <si>
    <t>ioreg00000084789129</t>
  </si>
  <si>
    <t>intor00000084789129</t>
  </si>
  <si>
    <t>Chrgs00000084789129</t>
  </si>
  <si>
    <t>C1480775-uapf23</t>
  </si>
  <si>
    <t>Aakash Pahuja</t>
  </si>
  <si>
    <t>ioreg00000083210949</t>
  </si>
  <si>
    <t>intor00000083210949</t>
  </si>
  <si>
    <t>Chrgs00000083210949</t>
  </si>
  <si>
    <t>C1481313-ujct76</t>
  </si>
  <si>
    <t>Jackline Chaudhari</t>
  </si>
  <si>
    <t>ioreg00000085053269</t>
  </si>
  <si>
    <t>intor00000085053269</t>
  </si>
  <si>
    <t>Chrgs00000085053269</t>
  </si>
  <si>
    <t>ioreg00000087211270</t>
  </si>
  <si>
    <t>intor00000087211270</t>
  </si>
  <si>
    <t>Chrgs00000087211270</t>
  </si>
  <si>
    <t>C1164714-umk6h8</t>
  </si>
  <si>
    <t>Mukul Khemani</t>
  </si>
  <si>
    <t>4/20/2024</t>
  </si>
  <si>
    <t>ioreg00000085279383</t>
  </si>
  <si>
    <t>intor00000085279383</t>
  </si>
  <si>
    <t>Chrgs00000085279383</t>
  </si>
  <si>
    <t>C1407451-URR2A2</t>
  </si>
  <si>
    <t>RAHUL RAJ</t>
  </si>
  <si>
    <t>ioreg00000086547439</t>
  </si>
  <si>
    <t>intor00000086547439</t>
  </si>
  <si>
    <t>Chrgs00000086547439</t>
  </si>
  <si>
    <t>C1320156-uss7x1</t>
  </si>
  <si>
    <t>Shashank Solanki</t>
  </si>
  <si>
    <t>ioreg00000085279385</t>
  </si>
  <si>
    <t>intor00000085279385</t>
  </si>
  <si>
    <t>Chrgs00000085279385</t>
  </si>
  <si>
    <t>IHG0051485-0051</t>
  </si>
  <si>
    <t>5/29/2024</t>
  </si>
  <si>
    <t>C207302-sudrajag</t>
  </si>
  <si>
    <t>Agus Sudrajat</t>
  </si>
  <si>
    <t>3/6/2023</t>
  </si>
  <si>
    <t>C1518717-UAKSGZ</t>
  </si>
  <si>
    <t>Amang Karmita</t>
  </si>
  <si>
    <t>IHG0062383-0078</t>
  </si>
  <si>
    <t>Jihad Kaaki</t>
  </si>
  <si>
    <t>5/21/2024</t>
  </si>
  <si>
    <t>C588625-kumalaan</t>
  </si>
  <si>
    <t>223969-BINHARA</t>
  </si>
  <si>
    <t>Aqil Haris</t>
  </si>
  <si>
    <t>C1367708-uab3g0</t>
  </si>
  <si>
    <t>Aree Benaree</t>
  </si>
  <si>
    <t>IHG0061123-0141</t>
  </si>
  <si>
    <t>6/11/2024</t>
  </si>
  <si>
    <t>C1119795-uafw10</t>
  </si>
  <si>
    <t>Arizal Anas Firdaus</t>
  </si>
  <si>
    <t>IHG0046947-0027</t>
  </si>
  <si>
    <t>6/3/2024</t>
  </si>
  <si>
    <t>C156078-lestaras</t>
  </si>
  <si>
    <t>Asri Lestari</t>
  </si>
  <si>
    <t>C1529031-ucmorv</t>
  </si>
  <si>
    <t>Carmela Malijan</t>
  </si>
  <si>
    <t>MNLBA</t>
  </si>
  <si>
    <t>IHG0044297-0073</t>
  </si>
  <si>
    <t>Mohammed Ahmed</t>
  </si>
  <si>
    <t>C1449580-ucpj17</t>
  </si>
  <si>
    <t>Chaiwat Pongpap</t>
  </si>
  <si>
    <t>6/14/2024</t>
  </si>
  <si>
    <t>C1113123-ucsh80</t>
  </si>
  <si>
    <t>Chalermsak Suttongman</t>
  </si>
  <si>
    <t>C1255823-UCK3H1</t>
  </si>
  <si>
    <t>Chetali Khanna</t>
  </si>
  <si>
    <t>C1431765-UCS0D3</t>
  </si>
  <si>
    <t>christophe salom</t>
  </si>
  <si>
    <t>Offering of Departmental Trainer Programme (French)</t>
  </si>
  <si>
    <t>IHG0061123-0173</t>
  </si>
  <si>
    <t>6/4/2024</t>
  </si>
  <si>
    <t>C1446328-UCVF61</t>
  </si>
  <si>
    <t>Coraline Vernay</t>
  </si>
  <si>
    <t>C1375388-uco74v</t>
  </si>
  <si>
    <t>Cornelio Ornai</t>
  </si>
  <si>
    <t>C1457333-uggm88</t>
  </si>
  <si>
    <t>Gabriel Garcia Pliego</t>
  </si>
  <si>
    <t>C1340311-ughr24</t>
  </si>
  <si>
    <t>Gunalan HS</t>
  </si>
  <si>
    <t>Offering of Departmental Trainer Programme (Indonesian)</t>
  </si>
  <si>
    <t>IHG0061123-0168</t>
  </si>
  <si>
    <t>4/6/2024</t>
  </si>
  <si>
    <t>5/28/2024</t>
  </si>
  <si>
    <t>C1011687-uha0l2</t>
  </si>
  <si>
    <t>Harun Alrasyid</t>
  </si>
  <si>
    <t>5/11/2024</t>
  </si>
  <si>
    <t>C1428043-UJP27N</t>
  </si>
  <si>
    <t>Jacques Prouchandy</t>
  </si>
  <si>
    <t>C854106-ukn5j8</t>
  </si>
  <si>
    <t>6/7/2024</t>
  </si>
  <si>
    <t>IHG0063143-0021</t>
  </si>
  <si>
    <t>5/24/2024</t>
  </si>
  <si>
    <t>C1441550-UKIL88</t>
  </si>
  <si>
    <t>keanu ibanez</t>
  </si>
  <si>
    <t>C1352996-UKP17N</t>
  </si>
  <si>
    <t>Kibar Papadakis</t>
  </si>
  <si>
    <t>C1491223-ulg7u2</t>
  </si>
  <si>
    <t>Loic GAUTHIER</t>
  </si>
  <si>
    <t>C1431764-ULN0M0</t>
  </si>
  <si>
    <t>Lydia Neuman</t>
  </si>
  <si>
    <t>C1372666-UMGD62</t>
  </si>
  <si>
    <t>Maria Gabriel Solorza</t>
  </si>
  <si>
    <t>2/23/2024</t>
  </si>
  <si>
    <t>C1346053-umk47a</t>
  </si>
  <si>
    <t>Mohit Kumar Rapriya</t>
  </si>
  <si>
    <t>IHG0061123-0091</t>
  </si>
  <si>
    <t>5/30/2023</t>
  </si>
  <si>
    <t>C1411225-umi2p8</t>
  </si>
  <si>
    <t>Muhammad Syafiqq Ismail</t>
  </si>
  <si>
    <t>5/22/2024</t>
  </si>
  <si>
    <t>C1224165-una4i4</t>
  </si>
  <si>
    <t>Nasrin Akter</t>
  </si>
  <si>
    <t>IHG0059444-0003</t>
  </si>
  <si>
    <t>12/13/2022</t>
  </si>
  <si>
    <t>6/6/2024</t>
  </si>
  <si>
    <t>C1000361-unkk77</t>
  </si>
  <si>
    <t>Naval Kishor</t>
  </si>
  <si>
    <t>249179-putrantn</t>
  </si>
  <si>
    <t>Nindyo Putranto</t>
  </si>
  <si>
    <t>407794-tomodan</t>
  </si>
  <si>
    <t>Nobuhiko Tomoda</t>
  </si>
  <si>
    <t>C1427395-uom33c</t>
  </si>
  <si>
    <t>Orasa Malaisee</t>
  </si>
  <si>
    <t>C1372735-upn2d2</t>
  </si>
  <si>
    <t>C851658-upp4x8</t>
  </si>
  <si>
    <t>Phon Parichatkanont</t>
  </si>
  <si>
    <t>3/29/2024</t>
  </si>
  <si>
    <t>C1384174-upb33j</t>
  </si>
  <si>
    <t>Pimchanok Bulyalert</t>
  </si>
  <si>
    <t>6/13/2024</t>
  </si>
  <si>
    <t>C1387245-urp65r</t>
  </si>
  <si>
    <t>Rawikan Poolkaew</t>
  </si>
  <si>
    <t>IHG9134881-0055</t>
  </si>
  <si>
    <t>C1231949-USP64N</t>
  </si>
  <si>
    <t>SEUNGHYUN PARK</t>
  </si>
  <si>
    <t>IHG9134881-0057</t>
  </si>
  <si>
    <t>5/31/2024</t>
  </si>
  <si>
    <t>IHG9134881-0059</t>
  </si>
  <si>
    <t>6/19/2024</t>
  </si>
  <si>
    <t>249962-ravals</t>
  </si>
  <si>
    <t>Shesha Raval</t>
  </si>
  <si>
    <t>Offering of Journey to GM - Leading a high performing team</t>
  </si>
  <si>
    <t>IHG8776191-0002</t>
  </si>
  <si>
    <t>8/10/2023</t>
  </si>
  <si>
    <t>C1417216-uswf71</t>
  </si>
  <si>
    <t>Shinta Widhiasari</t>
  </si>
  <si>
    <t>C1204374-usc23u</t>
  </si>
  <si>
    <t>SIVASHANKARAN CHINNADURAI</t>
  </si>
  <si>
    <t>C1466318-usm87f</t>
  </si>
  <si>
    <t>Somasundram Muniandy</t>
  </si>
  <si>
    <t>IHG0052365-0026</t>
  </si>
  <si>
    <t>5/20/2024</t>
  </si>
  <si>
    <t>IHG0061444-0017</t>
  </si>
  <si>
    <t>IHG0061123-0180</t>
  </si>
  <si>
    <t>C1455022-utp2w8</t>
  </si>
  <si>
    <t>Thitichai Phranmaen</t>
  </si>
  <si>
    <t>C1473112-uukd36</t>
  </si>
  <si>
    <t>Umaporn Kotamee</t>
  </si>
  <si>
    <t>3/30/2024</t>
  </si>
  <si>
    <t>C1453206-uvv77h</t>
  </si>
  <si>
    <t>Vikas Vikas</t>
  </si>
  <si>
    <t>IHG0061123-0147</t>
  </si>
  <si>
    <t>C358907-shiminx</t>
  </si>
  <si>
    <t>JUN24-</t>
  </si>
  <si>
    <t>ioreg00000076539345</t>
  </si>
  <si>
    <t>intor00000076539345</t>
  </si>
  <si>
    <t>Chrgs00000076539345</t>
  </si>
  <si>
    <t>C1492753-uan0a5</t>
  </si>
  <si>
    <t>Abigail Nicolas</t>
  </si>
  <si>
    <t>IHG0047203-0002</t>
  </si>
  <si>
    <t>ioreg00000079520054</t>
  </si>
  <si>
    <t>intor00000079520054</t>
  </si>
  <si>
    <t>Chrgs00000079520054</t>
  </si>
  <si>
    <t>Batangas Lima Park</t>
  </si>
  <si>
    <t>C1450524-UAI07K</t>
  </si>
  <si>
    <t>Adri Indrawati</t>
  </si>
  <si>
    <t>ioreg00000080308722</t>
  </si>
  <si>
    <t>intor00000080308722</t>
  </si>
  <si>
    <t>Chrgs00000080308722</t>
  </si>
  <si>
    <t>C1444152-uaj5g2</t>
  </si>
  <si>
    <t>Ahmad Jemi Padilah</t>
  </si>
  <si>
    <t>ioreg00000080341063</t>
  </si>
  <si>
    <t>intor00000080341063</t>
  </si>
  <si>
    <t>Chrgs00000080341063</t>
  </si>
  <si>
    <t>252286-TAKAMUA</t>
  </si>
  <si>
    <t>Ai Takamura</t>
  </si>
  <si>
    <t>IHG0059385-0020</t>
  </si>
  <si>
    <t>ioreg00000082341206</t>
  </si>
  <si>
    <t>intor00000082341206</t>
  </si>
  <si>
    <t>Chrgs00000082341206</t>
  </si>
  <si>
    <t>Sapporo Susukino</t>
  </si>
  <si>
    <t>C1373414-UAW3S0</t>
  </si>
  <si>
    <t>Ai Wakui</t>
  </si>
  <si>
    <t>IHG0059385-0021</t>
  </si>
  <si>
    <t>ioreg00000081331363</t>
  </si>
  <si>
    <t>intor00000081331363</t>
  </si>
  <si>
    <t>Chrgs00000081331363</t>
  </si>
  <si>
    <t>254630-tateisa</t>
  </si>
  <si>
    <t>IHG0059385-0015</t>
  </si>
  <si>
    <t>ioreg00000078674186</t>
  </si>
  <si>
    <t>intor00000078674186</t>
  </si>
  <si>
    <t>Chrgs00000078674186</t>
  </si>
  <si>
    <t>Fukuoka</t>
  </si>
  <si>
    <t>C1367592-UAQQ74</t>
  </si>
  <si>
    <t>Ailene Quek</t>
  </si>
  <si>
    <t>ioreg00000076884837</t>
  </si>
  <si>
    <t>intor00000076884837</t>
  </si>
  <si>
    <t>Chrgs00000076884837</t>
  </si>
  <si>
    <t>249746-RAQUENA</t>
  </si>
  <si>
    <t>Aimee Lynn Raqueno</t>
  </si>
  <si>
    <t>ioreg00000076885413</t>
  </si>
  <si>
    <t>intor00000076885413</t>
  </si>
  <si>
    <t>Chrgs00000076885413</t>
  </si>
  <si>
    <t>236247-KITAYAA</t>
  </si>
  <si>
    <t>Akihiro Kitayama</t>
  </si>
  <si>
    <t>IHG0059385-0016</t>
  </si>
  <si>
    <t>ioreg00000078302631</t>
  </si>
  <si>
    <t>intor00000078302631</t>
  </si>
  <si>
    <t>Chrgs00000078302631</t>
  </si>
  <si>
    <t>244864-mitsuia</t>
  </si>
  <si>
    <t>Akihiro Mitsui</t>
  </si>
  <si>
    <t>IHG0059385-0017</t>
  </si>
  <si>
    <t>ioreg00000078303301</t>
  </si>
  <si>
    <t>intor00000078303301</t>
  </si>
  <si>
    <t>Chrgs00000078303301</t>
  </si>
  <si>
    <t>C1091493-UAW36F</t>
  </si>
  <si>
    <t>Alexander Wilson</t>
  </si>
  <si>
    <t>ioreg00000083278878</t>
  </si>
  <si>
    <t>intor00000083278878</t>
  </si>
  <si>
    <t>Chrgs00000083278878</t>
  </si>
  <si>
    <t>C1467660-UAG5J4</t>
  </si>
  <si>
    <t>anabella gunawan</t>
  </si>
  <si>
    <t>2/16/2024</t>
  </si>
  <si>
    <t>ioreg00000077065144</t>
  </si>
  <si>
    <t>intor00000077065144</t>
  </si>
  <si>
    <t>Chrgs00000077065144</t>
  </si>
  <si>
    <t>C1387147-uasa36</t>
  </si>
  <si>
    <t>Andrew Sunoto</t>
  </si>
  <si>
    <t>ioreg00000077015595</t>
  </si>
  <si>
    <t>intor00000077015595</t>
  </si>
  <si>
    <t>Chrgs00000077015595</t>
  </si>
  <si>
    <t>C1463764-uav00i</t>
  </si>
  <si>
    <t>Angela Vickers</t>
  </si>
  <si>
    <t>ioreg00000079329966</t>
  </si>
  <si>
    <t>intor00000079329966</t>
  </si>
  <si>
    <t>Chrgs00000079329966</t>
  </si>
  <si>
    <t>C1346811-UAB3C4</t>
  </si>
  <si>
    <t>Angelie Bausa</t>
  </si>
  <si>
    <t>ioreg00000076884388</t>
  </si>
  <si>
    <t>intor00000076884388</t>
  </si>
  <si>
    <t>Chrgs00000076884388</t>
  </si>
  <si>
    <t>ioreg00000076885411</t>
  </si>
  <si>
    <t>intor00000076885411</t>
  </si>
  <si>
    <t>Chrgs00000076885411</t>
  </si>
  <si>
    <t>C1416701-uaf13w</t>
  </si>
  <si>
    <t>Ann Francis</t>
  </si>
  <si>
    <t>ioreg00000082366733</t>
  </si>
  <si>
    <t>intor00000082366733</t>
  </si>
  <si>
    <t>Chrgs00000082366733</t>
  </si>
  <si>
    <t>245091-NAIMEA</t>
  </si>
  <si>
    <t>Anna Naime</t>
  </si>
  <si>
    <t>IHG0025681-0180</t>
  </si>
  <si>
    <t>6/10/2024</t>
  </si>
  <si>
    <t>ioreg00000091403797</t>
  </si>
  <si>
    <t>intor00000091403797</t>
  </si>
  <si>
    <t>Chrgs00000091403797</t>
  </si>
  <si>
    <t>C1393745-UAM8G4</t>
  </si>
  <si>
    <t>AnnMargrett Mapula</t>
  </si>
  <si>
    <t>ioreg00000081331364</t>
  </si>
  <si>
    <t>intor00000081331364</t>
  </si>
  <si>
    <t>Chrgs00000081331364</t>
  </si>
  <si>
    <t>C1370222-UAE05N</t>
  </si>
  <si>
    <t>Ari Ervanto</t>
  </si>
  <si>
    <t>ioreg00000082216553</t>
  </si>
  <si>
    <t>intor00000082216553</t>
  </si>
  <si>
    <t>Chrgs00000082216553</t>
  </si>
  <si>
    <t>Batam</t>
  </si>
  <si>
    <t>C1247040-uak61k</t>
  </si>
  <si>
    <t>Arnon Kahothong</t>
  </si>
  <si>
    <t>IHG0025681-0143</t>
  </si>
  <si>
    <t>ioreg00000077762343</t>
  </si>
  <si>
    <t>intor00000077762343</t>
  </si>
  <si>
    <t>Chrgs00000077762343</t>
  </si>
  <si>
    <t>HKTVT : Dinso Resort Phuket : Phuket</t>
  </si>
  <si>
    <t>C1031823-uas05o</t>
  </si>
  <si>
    <t>Arpit Sharma</t>
  </si>
  <si>
    <t>ioreg00000086888996</t>
  </si>
  <si>
    <t>intor00000086888996</t>
  </si>
  <si>
    <t>Chrgs00000086888996</t>
  </si>
  <si>
    <t>C182216-sanjuaar</t>
  </si>
  <si>
    <t>ARTHUR SAN JUAN</t>
  </si>
  <si>
    <t>ioreg00000077011233</t>
  </si>
  <si>
    <t>intor00000077011233</t>
  </si>
  <si>
    <t>Chrgs00000077011233</t>
  </si>
  <si>
    <t>C710009-kikutaas</t>
  </si>
  <si>
    <t>Asami Kikuta</t>
  </si>
  <si>
    <t>IHG9060247-0005</t>
  </si>
  <si>
    <t>ioreg00000068935729</t>
  </si>
  <si>
    <t>intor00000068935729</t>
  </si>
  <si>
    <t>Chrgs00000068935729</t>
  </si>
  <si>
    <t>C690807-sunabeat</t>
  </si>
  <si>
    <t>IHG0059385-0018</t>
  </si>
  <si>
    <t>ioreg00000078304291</t>
  </si>
  <si>
    <t>intor00000078304291</t>
  </si>
  <si>
    <t>Chrgs00000078304291</t>
  </si>
  <si>
    <t>C236650-matsumat</t>
  </si>
  <si>
    <t>Atsushi Matsumoto</t>
  </si>
  <si>
    <t>ioreg00000078303302</t>
  </si>
  <si>
    <t>intor00000078303302</t>
  </si>
  <si>
    <t>Chrgs00000078303302</t>
  </si>
  <si>
    <t>C730887-mochizat</t>
  </si>
  <si>
    <t>Atsushi Mochizuki</t>
  </si>
  <si>
    <t>ioreg00000078304298</t>
  </si>
  <si>
    <t>intor00000078304298</t>
  </si>
  <si>
    <t>Chrgs00000078304298</t>
  </si>
  <si>
    <t>C255036-sakudaats</t>
  </si>
  <si>
    <t>Atsushi Sakuda</t>
  </si>
  <si>
    <t>ioreg00000078304307</t>
  </si>
  <si>
    <t>intor00000078304307</t>
  </si>
  <si>
    <t>Chrgs00000078304307</t>
  </si>
  <si>
    <t>C1386312-UAT18D</t>
  </si>
  <si>
    <t>Aya Takehara</t>
  </si>
  <si>
    <t>IHG0059385-0013</t>
  </si>
  <si>
    <t>ioreg00000078671792</t>
  </si>
  <si>
    <t>intor00000078671792</t>
  </si>
  <si>
    <t>Chrgs00000078671792</t>
  </si>
  <si>
    <t>483505-shimoday</t>
  </si>
  <si>
    <t>Ayana Shimoda</t>
  </si>
  <si>
    <t>ioreg00000078674181</t>
  </si>
  <si>
    <t>intor00000078674181</t>
  </si>
  <si>
    <t>Chrgs00000078674181</t>
  </si>
  <si>
    <t>252955-SINGHBALJ</t>
  </si>
  <si>
    <t>Baljinder Singh</t>
  </si>
  <si>
    <t>IHG0061123-0174</t>
  </si>
  <si>
    <t>ioreg00000086452355</t>
  </si>
  <si>
    <t>intor00000086452355</t>
  </si>
  <si>
    <t>Chrgs00000086452355</t>
  </si>
  <si>
    <t>575074-jardimb</t>
  </si>
  <si>
    <t>Belinda Jardim</t>
  </si>
  <si>
    <t>ioreg00000091403936</t>
  </si>
  <si>
    <t>intor00000091403936</t>
  </si>
  <si>
    <t>Chrgs00000091403936</t>
  </si>
  <si>
    <t>C1394772-UBZ00M</t>
  </si>
  <si>
    <t>Ben Zaki</t>
  </si>
  <si>
    <t>ioreg00000077021747</t>
  </si>
  <si>
    <t>intor00000077021747</t>
  </si>
  <si>
    <t>Chrgs00000077021747</t>
  </si>
  <si>
    <t>C1417397-UBSV63</t>
  </si>
  <si>
    <t>Benjawan Sridaoduan</t>
  </si>
  <si>
    <t>IHG0047203-0004</t>
  </si>
  <si>
    <t>ioreg00000076904091</t>
  </si>
  <si>
    <t>intor00000076904091</t>
  </si>
  <si>
    <t>3/28/2024</t>
  </si>
  <si>
    <t>Chrgs00000076904091</t>
  </si>
  <si>
    <t>C1370962-UBC7K6</t>
  </si>
  <si>
    <t>Bordin Chinsukserm</t>
  </si>
  <si>
    <t>ioreg00000076814650</t>
  </si>
  <si>
    <t>intor00000076814650</t>
  </si>
  <si>
    <t>Chrgs00000076814650</t>
  </si>
  <si>
    <t>Kitalay Samui</t>
  </si>
  <si>
    <t>C1423416-UBG0D1</t>
  </si>
  <si>
    <t>BRIGITTE GIDEON</t>
  </si>
  <si>
    <t>ioreg00000091403799</t>
  </si>
  <si>
    <t>intor00000091403799</t>
  </si>
  <si>
    <t>Chrgs00000091403799</t>
  </si>
  <si>
    <t>Residences Port Moresby</t>
  </si>
  <si>
    <t>C1424010-UBG2W1</t>
  </si>
  <si>
    <t>Brooke Guerra Costa</t>
  </si>
  <si>
    <t>ioreg00000086459776</t>
  </si>
  <si>
    <t>intor00000086459776</t>
  </si>
  <si>
    <t>Chrgs00000086459776</t>
  </si>
  <si>
    <t>ioreg00000073361286</t>
  </si>
  <si>
    <t>intor00000073361286</t>
  </si>
  <si>
    <t>Chrgs00000073361286</t>
  </si>
  <si>
    <t>C1473834-ucth15</t>
  </si>
  <si>
    <t>Cameron Taylor</t>
  </si>
  <si>
    <t>IHG9134881-0056</t>
  </si>
  <si>
    <t>ioreg00000090824786</t>
  </si>
  <si>
    <t>intor00000090824786</t>
  </si>
  <si>
    <t>6/12/2024</t>
  </si>
  <si>
    <t>Chrgs00000090824786</t>
  </si>
  <si>
    <t>IHG0062663-0006</t>
  </si>
  <si>
    <t>ioreg00000087943179</t>
  </si>
  <si>
    <t>intor00000087943179</t>
  </si>
  <si>
    <t>Chrgs00000087943179</t>
  </si>
  <si>
    <t>C128113-DeJesuCa</t>
  </si>
  <si>
    <t>Camille DeJesus</t>
  </si>
  <si>
    <t>ioreg00000076885409</t>
  </si>
  <si>
    <t>intor00000076885409</t>
  </si>
  <si>
    <t>Chrgs00000076885409</t>
  </si>
  <si>
    <t>ioreg00000079518202</t>
  </si>
  <si>
    <t>intor00000079518202</t>
  </si>
  <si>
    <t>Chrgs00000079518202</t>
  </si>
  <si>
    <t>ioreg00000079512833</t>
  </si>
  <si>
    <t>intor00000079512833</t>
  </si>
  <si>
    <t>Chrgs00000079512833</t>
  </si>
  <si>
    <t>526260-teocar</t>
  </si>
  <si>
    <t>ioreg00000082216225</t>
  </si>
  <si>
    <t>intor00000082216225</t>
  </si>
  <si>
    <t>Chrgs00000082216225</t>
  </si>
  <si>
    <t>C1380766-ucgq78</t>
  </si>
  <si>
    <t>Cattaleeya Gogapahn</t>
  </si>
  <si>
    <t>ioreg00000077762311</t>
  </si>
  <si>
    <t>intor00000077762311</t>
  </si>
  <si>
    <t>Chrgs00000077762311</t>
  </si>
  <si>
    <t>C1426400-UZK46O</t>
  </si>
  <si>
    <t>Cecilia Zern</t>
  </si>
  <si>
    <t>ioreg00000082216559</t>
  </si>
  <si>
    <t>intor00000082216559</t>
  </si>
  <si>
    <t>Chrgs00000082216559</t>
  </si>
  <si>
    <t>C1448838-UCT1W2</t>
  </si>
  <si>
    <t>Chanrutt Thayartsuwan</t>
  </si>
  <si>
    <t>ioreg00000076895550</t>
  </si>
  <si>
    <t>intor00000076895550</t>
  </si>
  <si>
    <t>Chrgs00000076895550</t>
  </si>
  <si>
    <t>ioreg00000076816199</t>
  </si>
  <si>
    <t>intor00000076816199</t>
  </si>
  <si>
    <t>Chrgs00000076816199</t>
  </si>
  <si>
    <t>233921-holtmannc</t>
  </si>
  <si>
    <t>IHG0042204-0260</t>
  </si>
  <si>
    <t>1/21/2024</t>
  </si>
  <si>
    <t>ioreg00000078305731</t>
  </si>
  <si>
    <t>intor00000078305731</t>
  </si>
  <si>
    <t>Chrgs00000078305731</t>
  </si>
  <si>
    <t>C1430424-UCVR05</t>
  </si>
  <si>
    <t>Chayapa Vikraijamlert</t>
  </si>
  <si>
    <t>ioreg00000076819618</t>
  </si>
  <si>
    <t>intor00000076819618</t>
  </si>
  <si>
    <t>Chrgs00000076819618</t>
  </si>
  <si>
    <t>C648967-dajeroc</t>
  </si>
  <si>
    <t>Chel Dajero</t>
  </si>
  <si>
    <t>ioreg00000076810510</t>
  </si>
  <si>
    <t>intor00000076810510</t>
  </si>
  <si>
    <t>Chrgs00000076810510</t>
  </si>
  <si>
    <t>C1380678-UCD6U0</t>
  </si>
  <si>
    <t>Cheyenna Diamond</t>
  </si>
  <si>
    <t>ioreg00000088268667</t>
  </si>
  <si>
    <t>intor00000088268667</t>
  </si>
  <si>
    <t>Chrgs00000088268667</t>
  </si>
  <si>
    <t>456436-iwaich</t>
  </si>
  <si>
    <t>ioreg00000082341197</t>
  </si>
  <si>
    <t>intor00000082341197</t>
  </si>
  <si>
    <t>Chrgs00000082341197</t>
  </si>
  <si>
    <t>Chitose</t>
  </si>
  <si>
    <t>ioreg00000078674178</t>
  </si>
  <si>
    <t>intor00000078674178</t>
  </si>
  <si>
    <t>Chrgs00000078674178</t>
  </si>
  <si>
    <t>227910-CHISATK</t>
  </si>
  <si>
    <t>Chisato Kobayashi</t>
  </si>
  <si>
    <t>ioreg00000078302633</t>
  </si>
  <si>
    <t>intor00000078302633</t>
  </si>
  <si>
    <t>Chrgs00000078302633</t>
  </si>
  <si>
    <t>390244-urasakch</t>
  </si>
  <si>
    <t>Chisato Urasaki</t>
  </si>
  <si>
    <t>ioreg00000078303308</t>
  </si>
  <si>
    <t>intor00000078303308</t>
  </si>
  <si>
    <t>Chrgs00000078303308</t>
  </si>
  <si>
    <t>C894730-UCY04S</t>
  </si>
  <si>
    <t>Chisato Yatsu</t>
  </si>
  <si>
    <t>ioreg00000082341199</t>
  </si>
  <si>
    <t>intor00000082341199</t>
  </si>
  <si>
    <t>Chrgs00000082341199</t>
  </si>
  <si>
    <t>C1280860-UCKK04</t>
  </si>
  <si>
    <t>Chisono Kitahara</t>
  </si>
  <si>
    <t>IHG0059385-0014</t>
  </si>
  <si>
    <t>ioreg00000078302183</t>
  </si>
  <si>
    <t>intor00000078302183</t>
  </si>
  <si>
    <t>Chrgs00000078302183</t>
  </si>
  <si>
    <t>244723-masec</t>
  </si>
  <si>
    <t>Cholai Mase</t>
  </si>
  <si>
    <t>ioreg00000091403676</t>
  </si>
  <si>
    <t>intor00000091403676</t>
  </si>
  <si>
    <t>Chrgs00000091403676</t>
  </si>
  <si>
    <t>C1347556-UCL60K</t>
  </si>
  <si>
    <t>Corina Lim</t>
  </si>
  <si>
    <t>ioreg00000082506278</t>
  </si>
  <si>
    <t>intor00000082506278</t>
  </si>
  <si>
    <t>Chrgs00000082506278</t>
  </si>
  <si>
    <t>C1456714-uctd51</t>
  </si>
  <si>
    <t>Courtney Thong</t>
  </si>
  <si>
    <t>ioreg00000077514021</t>
  </si>
  <si>
    <t>intor00000077514021</t>
  </si>
  <si>
    <t>Chrgs00000077514021</t>
  </si>
  <si>
    <t>C724630-etchelc</t>
  </si>
  <si>
    <t>Cynthia Etchells</t>
  </si>
  <si>
    <t>ioreg00000086452353</t>
  </si>
  <si>
    <t>intor00000086452353</t>
  </si>
  <si>
    <t>Chrgs00000086452353</t>
  </si>
  <si>
    <t>251421-shishid</t>
  </si>
  <si>
    <t>IHG0042204-0309</t>
  </si>
  <si>
    <t>ioreg00000091827558</t>
  </si>
  <si>
    <t>intor00000091827558</t>
  </si>
  <si>
    <t>Chrgs00000091827558</t>
  </si>
  <si>
    <t>C574888-paiembda</t>
  </si>
  <si>
    <t>Daislyn Paiembi</t>
  </si>
  <si>
    <t>ioreg00000091404133</t>
  </si>
  <si>
    <t>intor00000091404133</t>
  </si>
  <si>
    <t>Chrgs00000091404133</t>
  </si>
  <si>
    <t>C1469749-udd35v</t>
  </si>
  <si>
    <t>Damaris Duri</t>
  </si>
  <si>
    <t>ioreg00000091403948</t>
  </si>
  <si>
    <t>intor00000091403948</t>
  </si>
  <si>
    <t>Chrgs00000091403948</t>
  </si>
  <si>
    <t>C1448899-UDII47</t>
  </si>
  <si>
    <t>Daniel Inzinger</t>
  </si>
  <si>
    <t>ioreg00000081331366</t>
  </si>
  <si>
    <t>intor00000081331366</t>
  </si>
  <si>
    <t>Chrgs00000081331366</t>
  </si>
  <si>
    <t>C1482745-UDS31H</t>
  </si>
  <si>
    <t>Danielle Schafer</t>
  </si>
  <si>
    <t>ioreg00000080289082</t>
  </si>
  <si>
    <t>intor00000080289082</t>
  </si>
  <si>
    <t>Chrgs00000080289082</t>
  </si>
  <si>
    <t>C1255271-udsw24</t>
  </si>
  <si>
    <t>Daphne Sim Shi Min</t>
  </si>
  <si>
    <t>ioreg00000077514019</t>
  </si>
  <si>
    <t>intor00000077514019</t>
  </si>
  <si>
    <t>Chrgs00000077514019</t>
  </si>
  <si>
    <t>C1300665-udkr80</t>
  </si>
  <si>
    <t>Dararat Ketwongviriya</t>
  </si>
  <si>
    <t>ioreg00000077775580</t>
  </si>
  <si>
    <t>intor00000077775580</t>
  </si>
  <si>
    <t>Chrgs00000077775580</t>
  </si>
  <si>
    <t>C1300792-udc3e7</t>
  </si>
  <si>
    <t>David Chadwick</t>
  </si>
  <si>
    <t>ioreg00000086452350</t>
  </si>
  <si>
    <t>intor00000086452350</t>
  </si>
  <si>
    <t>Chrgs00000086452350</t>
  </si>
  <si>
    <t>C1338757-UDD4S4</t>
  </si>
  <si>
    <t>Davide Di Dio</t>
  </si>
  <si>
    <t>ioreg00000081331361</t>
  </si>
  <si>
    <t>intor00000081331361</t>
  </si>
  <si>
    <t>Chrgs00000081331361</t>
  </si>
  <si>
    <t>C1304329-UDYF16</t>
  </si>
  <si>
    <t>Davina Yong</t>
  </si>
  <si>
    <t>ioreg00000076886493</t>
  </si>
  <si>
    <t>intor00000076886493</t>
  </si>
  <si>
    <t>Chrgs00000076886493</t>
  </si>
  <si>
    <t>C1468806-udet15</t>
  </si>
  <si>
    <t>Dinda Elly</t>
  </si>
  <si>
    <t>ioreg00000076887953</t>
  </si>
  <si>
    <t>intor00000076887953</t>
  </si>
  <si>
    <t>Chrgs00000076887953</t>
  </si>
  <si>
    <t>ioreg00000080354542</t>
  </si>
  <si>
    <t>intor00000080354542</t>
  </si>
  <si>
    <t>Chrgs00000080354542</t>
  </si>
  <si>
    <t>C1114642-uds74h</t>
  </si>
  <si>
    <t>ioreg00000077293897</t>
  </si>
  <si>
    <t>intor00000077293897</t>
  </si>
  <si>
    <t>Chrgs00000077293897</t>
  </si>
  <si>
    <t>IHG0036929-0027</t>
  </si>
  <si>
    <t>3/24/2024</t>
  </si>
  <si>
    <t>ioreg00000076816201</t>
  </si>
  <si>
    <t>intor00000076816201</t>
  </si>
  <si>
    <t>Chrgs00000076816201</t>
  </si>
  <si>
    <t>C1450945-UDP1Q4</t>
  </si>
  <si>
    <t>Duc Long Pham</t>
  </si>
  <si>
    <t>ioreg00000079783889</t>
  </si>
  <si>
    <t>intor00000079783889</t>
  </si>
  <si>
    <t>Chrgs00000079783889</t>
  </si>
  <si>
    <t>C360084-ohatae</t>
  </si>
  <si>
    <t>Eiji Ohata</t>
  </si>
  <si>
    <t>ioreg00000078303307</t>
  </si>
  <si>
    <t>intor00000078303307</t>
  </si>
  <si>
    <t>Chrgs00000078303307</t>
  </si>
  <si>
    <t>IHG0059385-0007</t>
  </si>
  <si>
    <t>ioreg00000043245585</t>
  </si>
  <si>
    <t>intor00000043245585</t>
  </si>
  <si>
    <t>Chrgs00000043245585</t>
  </si>
  <si>
    <t>C1406616-UED05U</t>
  </si>
  <si>
    <t>Emily D Aquino</t>
  </si>
  <si>
    <t>ioreg00000079621222</t>
  </si>
  <si>
    <t>intor00000079621222</t>
  </si>
  <si>
    <t>Chrgs00000079621222</t>
  </si>
  <si>
    <t>ioreg00000079157934</t>
  </si>
  <si>
    <t>intor00000079157934</t>
  </si>
  <si>
    <t>Chrgs00000079157934</t>
  </si>
  <si>
    <t>C1342147-UEN40W</t>
  </si>
  <si>
    <t>Erdiyan Nurfadjri</t>
  </si>
  <si>
    <t>ioreg00000076825952</t>
  </si>
  <si>
    <t>intor00000076825952</t>
  </si>
  <si>
    <t>Chrgs00000076825952</t>
  </si>
  <si>
    <t>C1404828-uetx74</t>
  </si>
  <si>
    <t>Eriko Teranishi</t>
  </si>
  <si>
    <t>ioreg00000078671793</t>
  </si>
  <si>
    <t>intor00000078671793</t>
  </si>
  <si>
    <t>Chrgs00000078671793</t>
  </si>
  <si>
    <t>C751298-artikaf</t>
  </si>
  <si>
    <t>Febrina Artikasari</t>
  </si>
  <si>
    <t>ioreg00000080341061</t>
  </si>
  <si>
    <t>intor00000080341061</t>
  </si>
  <si>
    <t>Chrgs00000080341061</t>
  </si>
  <si>
    <t>ioreg00000080347748</t>
  </si>
  <si>
    <t>intor00000080347748</t>
  </si>
  <si>
    <t>Chrgs00000080347748</t>
  </si>
  <si>
    <t>ioreg00000080347746</t>
  </si>
  <si>
    <t>intor00000080347746</t>
  </si>
  <si>
    <t>Chrgs00000080347746</t>
  </si>
  <si>
    <t>231459-HANSONF</t>
  </si>
  <si>
    <t>Fipe Hanson</t>
  </si>
  <si>
    <t>ioreg00000086452354</t>
  </si>
  <si>
    <t>intor00000086452354</t>
  </si>
  <si>
    <t>Chrgs00000086452354</t>
  </si>
  <si>
    <t>C1425702-UFSE47</t>
  </si>
  <si>
    <t>Fitri Santi</t>
  </si>
  <si>
    <t>IHG9134881-0054</t>
  </si>
  <si>
    <t>6/5/2024</t>
  </si>
  <si>
    <t>ioreg00000090589681</t>
  </si>
  <si>
    <t>intor00000090589681</t>
  </si>
  <si>
    <t>Chrgs00000090589681</t>
  </si>
  <si>
    <t>C1133689-UFKM40</t>
  </si>
  <si>
    <t>FUMIE KIKUCHI</t>
  </si>
  <si>
    <t>ioreg00000078302172</t>
  </si>
  <si>
    <t>intor00000078302172</t>
  </si>
  <si>
    <t>Chrgs00000078302172</t>
  </si>
  <si>
    <t>C728854-gomezgabriel03</t>
  </si>
  <si>
    <t>ioreg00000078442267</t>
  </si>
  <si>
    <t>intor00000078442267</t>
  </si>
  <si>
    <t>Chrgs00000078442267</t>
  </si>
  <si>
    <t>395851-suteerg</t>
  </si>
  <si>
    <t>ioreg00000077775585</t>
  </si>
  <si>
    <t>intor00000077775585</t>
  </si>
  <si>
    <t>Chrgs00000077775585</t>
  </si>
  <si>
    <t>C539847-adriga</t>
  </si>
  <si>
    <t>Gati Adri</t>
  </si>
  <si>
    <t>ioreg00000076825944</t>
  </si>
  <si>
    <t>intor00000076825944</t>
  </si>
  <si>
    <t>Chrgs00000076825944</t>
  </si>
  <si>
    <t>C1372692-UGCQ36</t>
  </si>
  <si>
    <t>Gayle Calub</t>
  </si>
  <si>
    <t>ioreg00000077297407</t>
  </si>
  <si>
    <t>intor00000077297407</t>
  </si>
  <si>
    <t>Chrgs00000077297407</t>
  </si>
  <si>
    <t>C1065202-ugw5a3</t>
  </si>
  <si>
    <t>3/14/2024</t>
  </si>
  <si>
    <t>ioreg00000080662437</t>
  </si>
  <si>
    <t>intor00000080662437</t>
  </si>
  <si>
    <t>Chrgs00000080662437</t>
  </si>
  <si>
    <t>ioreg00000080662433</t>
  </si>
  <si>
    <t>intor00000080662433</t>
  </si>
  <si>
    <t>Chrgs00000080662433</t>
  </si>
  <si>
    <t>ioreg00000080662435</t>
  </si>
  <si>
    <t>intor00000080662435</t>
  </si>
  <si>
    <t>Chrgs00000080662435</t>
  </si>
  <si>
    <t>C1450090-uge34r</t>
  </si>
  <si>
    <t>Gerard Eady</t>
  </si>
  <si>
    <t>ioreg00000078671796</t>
  </si>
  <si>
    <t>intor00000078671796</t>
  </si>
  <si>
    <t>Chrgs00000078671796</t>
  </si>
  <si>
    <t>C1412969-UGM3C6</t>
  </si>
  <si>
    <t>Gianna Martucci</t>
  </si>
  <si>
    <t>IHG0023240-0057</t>
  </si>
  <si>
    <t>ioreg00000080630053</t>
  </si>
  <si>
    <t>intor00000080630053</t>
  </si>
  <si>
    <t>5/26/2024</t>
  </si>
  <si>
    <t>Chrgs00000080630053</t>
  </si>
  <si>
    <t>ioreg00000082216227</t>
  </si>
  <si>
    <t>intor00000082216227</t>
  </si>
  <si>
    <t>Chrgs00000082216227</t>
  </si>
  <si>
    <t>C1351689-UGBT25</t>
  </si>
  <si>
    <t>Gustavo Barrera</t>
  </si>
  <si>
    <t>ioreg00000086536547</t>
  </si>
  <si>
    <t>intor00000086536547</t>
  </si>
  <si>
    <t>Chrgs00000086536547</t>
  </si>
  <si>
    <t>C1113199-UHA7A6</t>
  </si>
  <si>
    <t>Hanna Angela</t>
  </si>
  <si>
    <t>ioreg00000080308720</t>
  </si>
  <si>
    <t>intor00000080308720</t>
  </si>
  <si>
    <t>Chrgs00000080308720</t>
  </si>
  <si>
    <t>ioreg00000076825946</t>
  </si>
  <si>
    <t>intor00000076825946</t>
  </si>
  <si>
    <t>Chrgs00000076825946</t>
  </si>
  <si>
    <t>263836-YOSHIZH</t>
  </si>
  <si>
    <t>Haruhiko Yoshizaki</t>
  </si>
  <si>
    <t>ioreg00000078674188</t>
  </si>
  <si>
    <t>intor00000078674188</t>
  </si>
  <si>
    <t>Chrgs00000078674188</t>
  </si>
  <si>
    <t>C616751-kannoha</t>
  </si>
  <si>
    <t>Haruki Kanno</t>
  </si>
  <si>
    <t>IHG0061123-0151</t>
  </si>
  <si>
    <t>ioreg00000077007539</t>
  </si>
  <si>
    <t>intor00000077007539</t>
  </si>
  <si>
    <t>Chrgs00000077007539</t>
  </si>
  <si>
    <t>528462-akaminh</t>
  </si>
  <si>
    <t>ioreg00000078303315</t>
  </si>
  <si>
    <t>intor00000078303315</t>
  </si>
  <si>
    <t>Chrgs00000078303315</t>
  </si>
  <si>
    <t>234877-iphel</t>
  </si>
  <si>
    <t>IHG0059385-0027</t>
  </si>
  <si>
    <t>6/18/2024</t>
  </si>
  <si>
    <t>ioreg00000089774835</t>
  </si>
  <si>
    <t>intor00000089774835</t>
  </si>
  <si>
    <t>Chrgs00000089774835</t>
  </si>
  <si>
    <t>C1432392-uhsu63</t>
  </si>
  <si>
    <t>hendrik simanjuntak</t>
  </si>
  <si>
    <t>ioreg00000081327605</t>
  </si>
  <si>
    <t>intor00000081327605</t>
  </si>
  <si>
    <t>Chrgs00000081327605</t>
  </si>
  <si>
    <t>ioreg00000076825950</t>
  </si>
  <si>
    <t>intor00000076825950</t>
  </si>
  <si>
    <t>Chrgs00000076825950</t>
  </si>
  <si>
    <t>236233-kitadeh</t>
  </si>
  <si>
    <t>Hiroaki Kitade</t>
  </si>
  <si>
    <t>ioreg00000078302628</t>
  </si>
  <si>
    <t>intor00000078302628</t>
  </si>
  <si>
    <t>Chrgs00000078302628</t>
  </si>
  <si>
    <t>238351-KOYANAGIH</t>
  </si>
  <si>
    <t>Hiroshi Koyanagi</t>
  </si>
  <si>
    <t>IHG0042204-0284</t>
  </si>
  <si>
    <t>ioreg00000085642846</t>
  </si>
  <si>
    <t>intor00000085642846</t>
  </si>
  <si>
    <t>Chrgs00000085642846</t>
  </si>
  <si>
    <t>217461-yamanah</t>
  </si>
  <si>
    <t>Hiroyuki Yamanaka</t>
  </si>
  <si>
    <t>ioreg00000078303311</t>
  </si>
  <si>
    <t>intor00000078303311</t>
  </si>
  <si>
    <t>Chrgs00000078303311</t>
  </si>
  <si>
    <t>236976-kojimah</t>
  </si>
  <si>
    <t>Hisayuki Kojima</t>
  </si>
  <si>
    <t>ioreg00000078671780</t>
  </si>
  <si>
    <t>intor00000078671780</t>
  </si>
  <si>
    <t>Chrgs00000078671780</t>
  </si>
  <si>
    <t>C911008-UHRS46</t>
  </si>
  <si>
    <t>Hohepa Rudolph</t>
  </si>
  <si>
    <t>IHG9134881-0052</t>
  </si>
  <si>
    <t>5/30/2024</t>
  </si>
  <si>
    <t>ioreg00000089193548</t>
  </si>
  <si>
    <t>intor00000089193548</t>
  </si>
  <si>
    <t>Chrgs00000089193548</t>
  </si>
  <si>
    <t>ioreg00000073541303</t>
  </si>
  <si>
    <t>intor00000073541303</t>
  </si>
  <si>
    <t>Chrgs00000073541303</t>
  </si>
  <si>
    <t>ioreg00000073541301</t>
  </si>
  <si>
    <t>intor00000073541301</t>
  </si>
  <si>
    <t>Chrgs00000073541301</t>
  </si>
  <si>
    <t>244544-MINAH</t>
  </si>
  <si>
    <t>Hosono Mina</t>
  </si>
  <si>
    <t>ioreg00000078302171</t>
  </si>
  <si>
    <t>intor00000078302171</t>
  </si>
  <si>
    <t>Chrgs00000078302171</t>
  </si>
  <si>
    <t>Hakone Gora</t>
  </si>
  <si>
    <t>C285569-ismirac</t>
  </si>
  <si>
    <t>Icha Ismira</t>
  </si>
  <si>
    <t>ioreg00000077867830</t>
  </si>
  <si>
    <t>intor00000077867830</t>
  </si>
  <si>
    <t>Chrgs00000077867830</t>
  </si>
  <si>
    <t>C1227882-UITW43</t>
  </si>
  <si>
    <t>Ippei Toyama</t>
  </si>
  <si>
    <t>ioreg00000078304303</t>
  </si>
  <si>
    <t>intor00000078304303</t>
  </si>
  <si>
    <t>Chrgs00000078304303</t>
  </si>
  <si>
    <t>C1408777-UIMF61</t>
  </si>
  <si>
    <t>Irwandi Masri</t>
  </si>
  <si>
    <t>ioreg00000077065290</t>
  </si>
  <si>
    <t>intor00000077065290</t>
  </si>
  <si>
    <t>Chrgs00000077065290</t>
  </si>
  <si>
    <t>C698973-yokotais</t>
  </si>
  <si>
    <t>Issei Yokota</t>
  </si>
  <si>
    <t>ioreg00000078303309</t>
  </si>
  <si>
    <t>intor00000078303309</t>
  </si>
  <si>
    <t>Chrgs00000078303309</t>
  </si>
  <si>
    <t>C1448951-UIWO52</t>
  </si>
  <si>
    <t>Ivy Wang</t>
  </si>
  <si>
    <t>ioreg00000079628457</t>
  </si>
  <si>
    <t>intor00000079628457</t>
  </si>
  <si>
    <t>Chrgs00000079628457</t>
  </si>
  <si>
    <t>ioreg00000079515759</t>
  </si>
  <si>
    <t>intor00000079515759</t>
  </si>
  <si>
    <t>Chrgs00000079515759</t>
  </si>
  <si>
    <t>ioreg00000078304295</t>
  </si>
  <si>
    <t>intor00000078304295</t>
  </si>
  <si>
    <t>Chrgs00000078304295</t>
  </si>
  <si>
    <t>C1396965-UIT8T2</t>
  </si>
  <si>
    <t>Izumi Takaesu</t>
  </si>
  <si>
    <t>ioreg00000078302190</t>
  </si>
  <si>
    <t>intor00000078302190</t>
  </si>
  <si>
    <t>Chrgs00000078302190</t>
  </si>
  <si>
    <t>C905994-UJMH07</t>
  </si>
  <si>
    <t>Jacqui Mudaliar</t>
  </si>
  <si>
    <t>ioreg00000070428645</t>
  </si>
  <si>
    <t>intor00000070428645</t>
  </si>
  <si>
    <t>Chrgs00000070428645</t>
  </si>
  <si>
    <t>Parramatta</t>
  </si>
  <si>
    <t>C1142245-ujb8b2</t>
  </si>
  <si>
    <t>ioreg00000080269170</t>
  </si>
  <si>
    <t>intor00000080269170</t>
  </si>
  <si>
    <t>Chrgs00000080269170</t>
  </si>
  <si>
    <t>C1181490-UJWP43</t>
  </si>
  <si>
    <t>James Wilson</t>
  </si>
  <si>
    <t>ioreg00000090186651</t>
  </si>
  <si>
    <t>intor00000090186651</t>
  </si>
  <si>
    <t>Chrgs00000090186651</t>
  </si>
  <si>
    <t>C1469477-UJRJ01</t>
  </si>
  <si>
    <t>Janelle Reyes</t>
  </si>
  <si>
    <t>ioreg00000079525396</t>
  </si>
  <si>
    <t>intor00000079525396</t>
  </si>
  <si>
    <t>Chrgs00000079525396</t>
  </si>
  <si>
    <t>C1493640-ujrw20</t>
  </si>
  <si>
    <t>JANESSA ROA</t>
  </si>
  <si>
    <t>ioreg00000079525521</t>
  </si>
  <si>
    <t>intor00000079525521</t>
  </si>
  <si>
    <t>Chrgs00000079525521</t>
  </si>
  <si>
    <t>C1323731-uljw77</t>
  </si>
  <si>
    <t>Jason Lee</t>
  </si>
  <si>
    <t>ioreg00000082394993</t>
  </si>
  <si>
    <t>intor00000082394993</t>
  </si>
  <si>
    <t>Chrgs00000082394993</t>
  </si>
  <si>
    <t>C1433582-UJT1O3</t>
  </si>
  <si>
    <t>Jefry Tamtama</t>
  </si>
  <si>
    <t>ioreg00000077065375</t>
  </si>
  <si>
    <t>intor00000077065375</t>
  </si>
  <si>
    <t>Chrgs00000077065375</t>
  </si>
  <si>
    <t>ioreg00000077065377</t>
  </si>
  <si>
    <t>intor00000077065377</t>
  </si>
  <si>
    <t>Chrgs00000077065377</t>
  </si>
  <si>
    <t>573239-steeleje</t>
  </si>
  <si>
    <t>Jessica Long</t>
  </si>
  <si>
    <t>ioreg00000090192475</t>
  </si>
  <si>
    <t>intor00000090192475</t>
  </si>
  <si>
    <t>Chrgs00000090192475</t>
  </si>
  <si>
    <t>ioreg00000079518204</t>
  </si>
  <si>
    <t>intor00000079518204</t>
  </si>
  <si>
    <t>Chrgs00000079518204</t>
  </si>
  <si>
    <t>ioreg00000085045345</t>
  </si>
  <si>
    <t>intor00000085045345</t>
  </si>
  <si>
    <t>Chrgs00000085045345</t>
  </si>
  <si>
    <t>ioreg00000076766478</t>
  </si>
  <si>
    <t>intor00000076766478</t>
  </si>
  <si>
    <t>Chrgs00000076766478</t>
  </si>
  <si>
    <t>446068-seojiy</t>
  </si>
  <si>
    <t>jiye Seo</t>
  </si>
  <si>
    <t>IHG9134881-0058</t>
  </si>
  <si>
    <t>ioreg00000088876729</t>
  </si>
  <si>
    <t>intor00000088876729</t>
  </si>
  <si>
    <t>Chrgs00000088876729</t>
  </si>
  <si>
    <t>Grand Seoul Parnas</t>
  </si>
  <si>
    <t>C1235848-UJM15Y</t>
  </si>
  <si>
    <t>John Modudula</t>
  </si>
  <si>
    <t>ioreg00000091403942</t>
  </si>
  <si>
    <t>intor00000091403942</t>
  </si>
  <si>
    <t>Chrgs00000091403942</t>
  </si>
  <si>
    <t>C1415096-ujb5c0</t>
  </si>
  <si>
    <t>JONATHAN BUGANA</t>
  </si>
  <si>
    <t>ioreg00000091403987</t>
  </si>
  <si>
    <t>intor00000091403987</t>
  </si>
  <si>
    <t>Chrgs00000091403987</t>
  </si>
  <si>
    <t>C1481169-uqs5y8</t>
  </si>
  <si>
    <t>Josie Schembri</t>
  </si>
  <si>
    <t>ioreg00000079786103</t>
  </si>
  <si>
    <t>intor00000079786103</t>
  </si>
  <si>
    <t>Chrgs00000079786103</t>
  </si>
  <si>
    <t>ioreg00000080843338</t>
  </si>
  <si>
    <t>intor00000080843338</t>
  </si>
  <si>
    <t>Chrgs00000080843338</t>
  </si>
  <si>
    <t>C1259648-UJF6E2</t>
  </si>
  <si>
    <t>Julien Fracas</t>
  </si>
  <si>
    <t>ioreg00000081331360</t>
  </si>
  <si>
    <t>intor00000081331360</t>
  </si>
  <si>
    <t>Chrgs00000081331360</t>
  </si>
  <si>
    <t>ioreg00000079693722</t>
  </si>
  <si>
    <t>intor00000079693722</t>
  </si>
  <si>
    <t>Chrgs00000079693722</t>
  </si>
  <si>
    <t>C1453878-ujl13y</t>
  </si>
  <si>
    <t>Juliet Lohia</t>
  </si>
  <si>
    <t>ioreg00000091403946</t>
  </si>
  <si>
    <t>intor00000091403946</t>
  </si>
  <si>
    <t>Chrgs00000091403946</t>
  </si>
  <si>
    <t>245757-OEJ</t>
  </si>
  <si>
    <t>Junji Oe</t>
  </si>
  <si>
    <t>ioreg00000078674187</t>
  </si>
  <si>
    <t>intor00000078674187</t>
  </si>
  <si>
    <t>Chrgs00000078674187</t>
  </si>
  <si>
    <t>246325-osheaka</t>
  </si>
  <si>
    <t>ioreg00000091403983</t>
  </si>
  <si>
    <t>intor00000091403983</t>
  </si>
  <si>
    <t>Chrgs00000091403983</t>
  </si>
  <si>
    <t>ioreg00000079521671</t>
  </si>
  <si>
    <t>intor00000079521671</t>
  </si>
  <si>
    <t>Chrgs00000079521671</t>
  </si>
  <si>
    <t>C1430430-UKKJ35</t>
  </si>
  <si>
    <t>Kasama Komin</t>
  </si>
  <si>
    <t>ioreg00000076819616</t>
  </si>
  <si>
    <t>intor00000076819616</t>
  </si>
  <si>
    <t>Chrgs00000076819616</t>
  </si>
  <si>
    <t>C1411197-UKT62M</t>
  </si>
  <si>
    <t>Kathryn Tilly</t>
  </si>
  <si>
    <t>ioreg00000080307189</t>
  </si>
  <si>
    <t>intor00000080307189</t>
  </si>
  <si>
    <t>Chrgs00000080307189</t>
  </si>
  <si>
    <t>ioreg00000078671791</t>
  </si>
  <si>
    <t>intor00000078671791</t>
  </si>
  <si>
    <t>Chrgs00000078671791</t>
  </si>
  <si>
    <t>ioreg00000080476869</t>
  </si>
  <si>
    <t>intor00000080476869</t>
  </si>
  <si>
    <t>Chrgs00000080476869</t>
  </si>
  <si>
    <t>C1368996-UKR3H6</t>
  </si>
  <si>
    <t>Kay Rey</t>
  </si>
  <si>
    <t>ioreg00000079546227</t>
  </si>
  <si>
    <t>intor00000079546227</t>
  </si>
  <si>
    <t>Chrgs00000079546227</t>
  </si>
  <si>
    <t>244995-miyajik</t>
  </si>
  <si>
    <t>Kayo Miyajima</t>
  </si>
  <si>
    <t>ioreg00000078302626</t>
  </si>
  <si>
    <t>intor00000078302626</t>
  </si>
  <si>
    <t>Chrgs00000078302626</t>
  </si>
  <si>
    <t>448604-hayasak</t>
  </si>
  <si>
    <t>Kazuhiko Hayasaka</t>
  </si>
  <si>
    <t>ioreg00000078302170</t>
  </si>
  <si>
    <t>intor00000078302170</t>
  </si>
  <si>
    <t>Chrgs00000078302170</t>
  </si>
  <si>
    <t>C628765-watanakazuh</t>
  </si>
  <si>
    <t>Kazuhiko Watanabe</t>
  </si>
  <si>
    <t>ioreg00000078674182</t>
  </si>
  <si>
    <t>intor00000078674182</t>
  </si>
  <si>
    <t>Chrgs00000078674182</t>
  </si>
  <si>
    <t>667385-yasuikaz</t>
  </si>
  <si>
    <t>Kazuo Yasui</t>
  </si>
  <si>
    <t>ioreg00000078302639</t>
  </si>
  <si>
    <t>intor00000078302639</t>
  </si>
  <si>
    <t>Chrgs00000078302639</t>
  </si>
  <si>
    <t>C409242-kimurakaz</t>
  </si>
  <si>
    <t>KAZUYOSHI KIMURA</t>
  </si>
  <si>
    <t>ioreg00000078304284</t>
  </si>
  <si>
    <t>intor00000078304284</t>
  </si>
  <si>
    <t>Chrgs00000078304284</t>
  </si>
  <si>
    <t>236239-kitamik</t>
  </si>
  <si>
    <t>Kazuyoshi Kitamine</t>
  </si>
  <si>
    <t>ioreg00000078303306</t>
  </si>
  <si>
    <t>intor00000078303306</t>
  </si>
  <si>
    <t>Chrgs00000078303306</t>
  </si>
  <si>
    <t>C216423-walcotk</t>
  </si>
  <si>
    <t>Keegan Walcott</t>
  </si>
  <si>
    <t>ioreg00000086452357</t>
  </si>
  <si>
    <t>intor00000086452357</t>
  </si>
  <si>
    <t>Chrgs00000086452357</t>
  </si>
  <si>
    <t>246765-nishimurak</t>
  </si>
  <si>
    <t>Kei Nishimura</t>
  </si>
  <si>
    <t>ioreg00000082341204</t>
  </si>
  <si>
    <t>intor00000082341204</t>
  </si>
  <si>
    <t>Chrgs00000082341204</t>
  </si>
  <si>
    <t>C632817-fujitake</t>
  </si>
  <si>
    <t>Keiko Fujita</t>
  </si>
  <si>
    <t>ioreg00000078671782</t>
  </si>
  <si>
    <t>intor00000078671782</t>
  </si>
  <si>
    <t>Chrgs00000078671782</t>
  </si>
  <si>
    <t>216270-kawamuke</t>
  </si>
  <si>
    <t>ioreg00000078671784</t>
  </si>
  <si>
    <t>intor00000078671784</t>
  </si>
  <si>
    <t>Chrgs00000078671784</t>
  </si>
  <si>
    <t>245269-NAKAYAK</t>
  </si>
  <si>
    <t>Keisuke Nakayama</t>
  </si>
  <si>
    <t>ioreg00000078674174</t>
  </si>
  <si>
    <t>intor00000078674174</t>
  </si>
  <si>
    <t>Chrgs00000078674174</t>
  </si>
  <si>
    <t>263712-yoshioke</t>
  </si>
  <si>
    <t>Keisuke Yoshioka</t>
  </si>
  <si>
    <t>ioreg00000078302176</t>
  </si>
  <si>
    <t>intor00000078302176</t>
  </si>
  <si>
    <t>Chrgs00000078302176</t>
  </si>
  <si>
    <t>C1438056-uko1q7</t>
  </si>
  <si>
    <t>Kenichi Osawa</t>
  </si>
  <si>
    <t>ioreg00000078302191</t>
  </si>
  <si>
    <t>intor00000078302191</t>
  </si>
  <si>
    <t>Chrgs00000078302191</t>
  </si>
  <si>
    <t>C1190645-UKSW22</t>
  </si>
  <si>
    <t>Kenji Shimada</t>
  </si>
  <si>
    <t>ioreg00000078671775</t>
  </si>
  <si>
    <t>intor00000078671775</t>
  </si>
  <si>
    <t>Chrgs00000078671775</t>
  </si>
  <si>
    <t>C404996-yamadake</t>
  </si>
  <si>
    <t>Kenji Yamada</t>
  </si>
  <si>
    <t>ioreg00000078303314</t>
  </si>
  <si>
    <t>intor00000078303314</t>
  </si>
  <si>
    <t>Chrgs00000078303314</t>
  </si>
  <si>
    <t>237403-KENTARY</t>
  </si>
  <si>
    <t>Kentaro Yamamoto</t>
  </si>
  <si>
    <t>ioreg00000078302177</t>
  </si>
  <si>
    <t>intor00000078302177</t>
  </si>
  <si>
    <t>Chrgs00000078302177</t>
  </si>
  <si>
    <t>C1214538-UKIQ28</t>
  </si>
  <si>
    <t>Khairil Izzat</t>
  </si>
  <si>
    <t>ioreg00000079535942</t>
  </si>
  <si>
    <t>intor00000079535942</t>
  </si>
  <si>
    <t>Chrgs00000079535942</t>
  </si>
  <si>
    <t>C331707-arthurki</t>
  </si>
  <si>
    <t>Kim Arthur</t>
  </si>
  <si>
    <t>ioreg00000085913350</t>
  </si>
  <si>
    <t>intor00000085913350</t>
  </si>
  <si>
    <t>Chrgs00000085913350</t>
  </si>
  <si>
    <t>ioreg00000081331356</t>
  </si>
  <si>
    <t>intor00000081331356</t>
  </si>
  <si>
    <t>Chrgs00000081331356</t>
  </si>
  <si>
    <t>C1209624-UKT2G2</t>
  </si>
  <si>
    <t>ioreg00000089202139</t>
  </si>
  <si>
    <t>intor00000089202139</t>
  </si>
  <si>
    <t>Chrgs00000089202139</t>
  </si>
  <si>
    <t>C1066248-UKN52E</t>
  </si>
  <si>
    <t>Kira Nyar</t>
  </si>
  <si>
    <t>ioreg00000080833611</t>
  </si>
  <si>
    <t>intor00000080833611</t>
  </si>
  <si>
    <t>Chrgs00000080833611</t>
  </si>
  <si>
    <t>C880943-ukc0f1</t>
  </si>
  <si>
    <t>ioreg00000069880506</t>
  </si>
  <si>
    <t>intor00000069880506</t>
  </si>
  <si>
    <t>Chrgs00000069880506</t>
  </si>
  <si>
    <t>Gurugram Sector 50</t>
  </si>
  <si>
    <t>C1249359-ukm62f</t>
  </si>
  <si>
    <t>Ko Murata</t>
  </si>
  <si>
    <t>ioreg00000078302637</t>
  </si>
  <si>
    <t>intor00000078302637</t>
  </si>
  <si>
    <t>Chrgs00000078302637</t>
  </si>
  <si>
    <t>261647-YAMANAK</t>
  </si>
  <si>
    <t>Koichi Yamanaka</t>
  </si>
  <si>
    <t>ioreg00000078304299</t>
  </si>
  <si>
    <t>intor00000078304299</t>
  </si>
  <si>
    <t>Chrgs00000078304299</t>
  </si>
  <si>
    <t>C1386341-UKIC58</t>
  </si>
  <si>
    <t>Koji Igarashi</t>
  </si>
  <si>
    <t>ioreg00000082341212</t>
  </si>
  <si>
    <t>intor00000082341212</t>
  </si>
  <si>
    <t>Chrgs00000082341212</t>
  </si>
  <si>
    <t>ioreg00000078302624</t>
  </si>
  <si>
    <t>intor00000078302624</t>
  </si>
  <si>
    <t>Chrgs00000078302624</t>
  </si>
  <si>
    <t>C937231-UKOU46</t>
  </si>
  <si>
    <t>Konatsu Okamura</t>
  </si>
  <si>
    <t>ioreg00000069369002</t>
  </si>
  <si>
    <t>intor00000069369002</t>
  </si>
  <si>
    <t>Chrgs00000069369002</t>
  </si>
  <si>
    <t>ioreg00000078304286</t>
  </si>
  <si>
    <t>intor00000078304286</t>
  </si>
  <si>
    <t>Chrgs00000078304286</t>
  </si>
  <si>
    <t>C1336191-UKV3W6</t>
  </si>
  <si>
    <t>Kriangkrai Vongpreeda</t>
  </si>
  <si>
    <t>ioreg00000077775587</t>
  </si>
  <si>
    <t>intor00000077775587</t>
  </si>
  <si>
    <t>Chrgs00000077775587</t>
  </si>
  <si>
    <t>C1428632-UKL7I3</t>
  </si>
  <si>
    <t>Kristine Koh</t>
  </si>
  <si>
    <t>ioreg00000076897854</t>
  </si>
  <si>
    <t>intor00000076897854</t>
  </si>
  <si>
    <t>Chrgs00000076897854</t>
  </si>
  <si>
    <t>C449403-narendk</t>
  </si>
  <si>
    <t>Kumar Narender</t>
  </si>
  <si>
    <t>ioreg00000081331357</t>
  </si>
  <si>
    <t>intor00000081331357</t>
  </si>
  <si>
    <t>Chrgs00000081331357</t>
  </si>
  <si>
    <t>C1194020-uck6r7</t>
  </si>
  <si>
    <t>ioreg00000076887951</t>
  </si>
  <si>
    <t>intor00000076887951</t>
  </si>
  <si>
    <t>Chrgs00000076887951</t>
  </si>
  <si>
    <t>ioreg00000077514017</t>
  </si>
  <si>
    <t>intor00000077514017</t>
  </si>
  <si>
    <t>Chrgs00000077514017</t>
  </si>
  <si>
    <t>C919513-UKJP05</t>
  </si>
  <si>
    <t>Kyungeun Jung</t>
  </si>
  <si>
    <t>ioreg00000088876961</t>
  </si>
  <si>
    <t>intor00000088876961</t>
  </si>
  <si>
    <t>Chrgs00000088876961</t>
  </si>
  <si>
    <t>149005-walkerlac</t>
  </si>
  <si>
    <t>IHG0042204-0273</t>
  </si>
  <si>
    <t>ioreg00000079257213</t>
  </si>
  <si>
    <t>intor00000079257213</t>
  </si>
  <si>
    <t>2/12/2024</t>
  </si>
  <si>
    <t>Chrgs00000079257213</t>
  </si>
  <si>
    <t>IHG0042204-0274</t>
  </si>
  <si>
    <t>ioreg00000079257773</t>
  </si>
  <si>
    <t>intor00000079257773</t>
  </si>
  <si>
    <t>Chrgs00000079257773</t>
  </si>
  <si>
    <t>C1311696-ULC2I6</t>
  </si>
  <si>
    <t>Laura Champion</t>
  </si>
  <si>
    <t>3/10/2024</t>
  </si>
  <si>
    <t>ioreg00000080116344</t>
  </si>
  <si>
    <t>intor00000080116344</t>
  </si>
  <si>
    <t>Chrgs00000080116344</t>
  </si>
  <si>
    <t>C1369053-ULP2R2</t>
  </si>
  <si>
    <t>LayHoon Pang</t>
  </si>
  <si>
    <t>ioreg00000081331362</t>
  </si>
  <si>
    <t>intor00000081331362</t>
  </si>
  <si>
    <t>Chrgs00000081331362</t>
  </si>
  <si>
    <t>C1047059-ulf8u1</t>
  </si>
  <si>
    <t>Leo Fouchault</t>
  </si>
  <si>
    <t>ioreg00000081331358</t>
  </si>
  <si>
    <t>intor00000081331358</t>
  </si>
  <si>
    <t>Chrgs00000081331358</t>
  </si>
  <si>
    <t>C1072901-ULMY41</t>
  </si>
  <si>
    <t>Leo Moren Prasasti</t>
  </si>
  <si>
    <t>ioreg00000080662034</t>
  </si>
  <si>
    <t>intor00000080662034</t>
  </si>
  <si>
    <t>Chrgs00000080662034</t>
  </si>
  <si>
    <t>Jakarta Pluit Citygate</t>
  </si>
  <si>
    <t>446540-pramuwl</t>
  </si>
  <si>
    <t>Lestari Pramuwardhani</t>
  </si>
  <si>
    <t>ioreg00000080341059</t>
  </si>
  <si>
    <t>intor00000080341059</t>
  </si>
  <si>
    <t>Chrgs00000080341059</t>
  </si>
  <si>
    <t>ioreg00000079523638</t>
  </si>
  <si>
    <t>intor00000079523638</t>
  </si>
  <si>
    <t>Chrgs00000079523638</t>
  </si>
  <si>
    <t>C1126777-uld61k</t>
  </si>
  <si>
    <t>ioreg00000086460399</t>
  </si>
  <si>
    <t>intor00000086460399</t>
  </si>
  <si>
    <t>Chrgs00000086460399</t>
  </si>
  <si>
    <t>ioreg00000080975588</t>
  </si>
  <si>
    <t>intor00000080975588</t>
  </si>
  <si>
    <t>Chrgs00000080975588</t>
  </si>
  <si>
    <t>C1373956-ULWU70</t>
  </si>
  <si>
    <t>Luisa Watanabe</t>
  </si>
  <si>
    <t>ioreg00000078302187</t>
  </si>
  <si>
    <t>intor00000078302187</t>
  </si>
  <si>
    <t>Chrgs00000078302187</t>
  </si>
  <si>
    <t>C1071640-uloo46</t>
  </si>
  <si>
    <t>Lydia Oktavenny</t>
  </si>
  <si>
    <t>ioreg00000080347750</t>
  </si>
  <si>
    <t>intor00000080347750</t>
  </si>
  <si>
    <t>Chrgs00000080347750</t>
  </si>
  <si>
    <t>C1391078-ULT05V</t>
  </si>
  <si>
    <t>Lynn Teo</t>
  </si>
  <si>
    <t>ioreg00000083276849</t>
  </si>
  <si>
    <t>intor00000083276849</t>
  </si>
  <si>
    <t>Chrgs00000083276849</t>
  </si>
  <si>
    <t>C1307206-ulbi67</t>
  </si>
  <si>
    <t>Lynnette Belivanis</t>
  </si>
  <si>
    <t>ioreg00000084837250</t>
  </si>
  <si>
    <t>intor00000084837250</t>
  </si>
  <si>
    <t>Chrgs00000084837250</t>
  </si>
  <si>
    <t>ioreg00000084837478</t>
  </si>
  <si>
    <t>intor00000084837478</t>
  </si>
  <si>
    <t>Chrgs00000084837478</t>
  </si>
  <si>
    <t>480407-garungm</t>
  </si>
  <si>
    <t>Ma Ana Liza Garung</t>
  </si>
  <si>
    <t>ioreg00000077297411</t>
  </si>
  <si>
    <t>intor00000077297411</t>
  </si>
  <si>
    <t>Chrgs00000077297411</t>
  </si>
  <si>
    <t>ioreg00000077775578</t>
  </si>
  <si>
    <t>intor00000077775578</t>
  </si>
  <si>
    <t>Chrgs00000077775578</t>
  </si>
  <si>
    <t>ioreg00000076891908</t>
  </si>
  <si>
    <t>intor00000076891908</t>
  </si>
  <si>
    <t>Chrgs00000076891908</t>
  </si>
  <si>
    <t>223681-AWASHIM</t>
  </si>
  <si>
    <t>Makoto Awashima</t>
  </si>
  <si>
    <t>ioreg00000078302636</t>
  </si>
  <si>
    <t>intor00000078302636</t>
  </si>
  <si>
    <t>Chrgs00000078302636</t>
  </si>
  <si>
    <t>C1087887-UMS36F</t>
  </si>
  <si>
    <t>Makoto Sato</t>
  </si>
  <si>
    <t>ioreg00000078302634</t>
  </si>
  <si>
    <t>intor00000078302634</t>
  </si>
  <si>
    <t>Chrgs00000078302634</t>
  </si>
  <si>
    <t>C1259689-UMT07S</t>
  </si>
  <si>
    <t>Makoto Takagishi</t>
  </si>
  <si>
    <t>ioreg00000078674191</t>
  </si>
  <si>
    <t>intor00000078674191</t>
  </si>
  <si>
    <t>Chrgs00000078674191</t>
  </si>
  <si>
    <t>C979434-umnq35</t>
  </si>
  <si>
    <t>Mami Nakano</t>
  </si>
  <si>
    <t>ioreg00000078303313</t>
  </si>
  <si>
    <t>intor00000078303313</t>
  </si>
  <si>
    <t>Chrgs00000078303313</t>
  </si>
  <si>
    <t>ioreg00000080476871</t>
  </si>
  <si>
    <t>intor00000080476871</t>
  </si>
  <si>
    <t>Chrgs00000080476871</t>
  </si>
  <si>
    <t>C354435-canalima</t>
  </si>
  <si>
    <t>Marc Canalis</t>
  </si>
  <si>
    <t>ioreg00000081331354</t>
  </si>
  <si>
    <t>intor00000081331354</t>
  </si>
  <si>
    <t>Chrgs00000081331354</t>
  </si>
  <si>
    <t>C1259238-umn81n</t>
  </si>
  <si>
    <t>ioreg00000088146399</t>
  </si>
  <si>
    <t>intor00000088146399</t>
  </si>
  <si>
    <t>Chrgs00000088146399</t>
  </si>
  <si>
    <t>C1304028-UMS72B</t>
  </si>
  <si>
    <t>Marut Srisupapol</t>
  </si>
  <si>
    <t>ioreg00000076910418</t>
  </si>
  <si>
    <t>intor00000076910418</t>
  </si>
  <si>
    <t>Chrgs00000076910418</t>
  </si>
  <si>
    <t>C182218-delfinma</t>
  </si>
  <si>
    <t>ioreg00000077011231</t>
  </si>
  <si>
    <t>intor00000077011231</t>
  </si>
  <si>
    <t>Chrgs00000077011231</t>
  </si>
  <si>
    <t>C1003803-UMS57R</t>
  </si>
  <si>
    <t>Masaharu Sato</t>
  </si>
  <si>
    <t>ioreg00000078302174</t>
  </si>
  <si>
    <t>intor00000078302174</t>
  </si>
  <si>
    <t>Chrgs00000078302174</t>
  </si>
  <si>
    <t>C1310626-UMIE51</t>
  </si>
  <si>
    <t>Masahiro Inoue</t>
  </si>
  <si>
    <t>ioreg00000078671790</t>
  </si>
  <si>
    <t>intor00000078671790</t>
  </si>
  <si>
    <t>Chrgs00000078671790</t>
  </si>
  <si>
    <t>237292-KIMURAMA</t>
  </si>
  <si>
    <t>Masahiro Kimura</t>
  </si>
  <si>
    <t>ioreg00000082341205</t>
  </si>
  <si>
    <t>intor00000082341205</t>
  </si>
  <si>
    <t>Chrgs00000082341205</t>
  </si>
  <si>
    <t>C1073388-UMS87X</t>
  </si>
  <si>
    <t>ioreg00000078671773</t>
  </si>
  <si>
    <t>intor00000078671773</t>
  </si>
  <si>
    <t>Chrgs00000078671773</t>
  </si>
  <si>
    <t>ioreg00000078671785</t>
  </si>
  <si>
    <t>intor00000078671785</t>
  </si>
  <si>
    <t>Chrgs00000078671785</t>
  </si>
  <si>
    <t>246204-ONOMA</t>
  </si>
  <si>
    <t>Masako Ono</t>
  </si>
  <si>
    <t>ioreg00000078302181</t>
  </si>
  <si>
    <t>intor00000078302181</t>
  </si>
  <si>
    <t>Chrgs00000078302181</t>
  </si>
  <si>
    <t>C331708-hyodom</t>
  </si>
  <si>
    <t>ioreg00000078302179</t>
  </si>
  <si>
    <t>intor00000078302179</t>
  </si>
  <si>
    <t>Chrgs00000078302179</t>
  </si>
  <si>
    <t>519764-aniyama</t>
  </si>
  <si>
    <t>Masamichi Aniya</t>
  </si>
  <si>
    <t>ioreg00000078304289</t>
  </si>
  <si>
    <t>intor00000078304289</t>
  </si>
  <si>
    <t>Chrgs00000078304289</t>
  </si>
  <si>
    <t>C1264004-UMY3K3</t>
  </si>
  <si>
    <t>Masamori Yamauchi</t>
  </si>
  <si>
    <t>ioreg00000078304304</t>
  </si>
  <si>
    <t>intor00000078304304</t>
  </si>
  <si>
    <t>Chrgs00000078304304</t>
  </si>
  <si>
    <t>237744-HASHIMMA</t>
  </si>
  <si>
    <t>Masatomo Hashimoto</t>
  </si>
  <si>
    <t>ioreg00000082341201</t>
  </si>
  <si>
    <t>intor00000082341201</t>
  </si>
  <si>
    <t>Chrgs00000082341201</t>
  </si>
  <si>
    <t>C1213001-umt73t</t>
  </si>
  <si>
    <t>Masaya Takagi</t>
  </si>
  <si>
    <t>ioreg00000078674175</t>
  </si>
  <si>
    <t>intor00000078674175</t>
  </si>
  <si>
    <t>Chrgs00000078674175</t>
  </si>
  <si>
    <t>255991-TOYOKAM</t>
  </si>
  <si>
    <t>Masayo Toyokawa</t>
  </si>
  <si>
    <t>ioreg00000078674176</t>
  </si>
  <si>
    <t>intor00000078674176</t>
  </si>
  <si>
    <t>Chrgs00000078674176</t>
  </si>
  <si>
    <t>C758875-matsunma</t>
  </si>
  <si>
    <t>Masayoshi Matsunaga</t>
  </si>
  <si>
    <t>ioreg00000078303305</t>
  </si>
  <si>
    <t>intor00000078303305</t>
  </si>
  <si>
    <t>Chrgs00000078303305</t>
  </si>
  <si>
    <t>229620-ENTAM</t>
  </si>
  <si>
    <t>Masayuki Enta</t>
  </si>
  <si>
    <t>ioreg00000082341200</t>
  </si>
  <si>
    <t>intor00000082341200</t>
  </si>
  <si>
    <t>Chrgs00000082341200</t>
  </si>
  <si>
    <t>254700-TSUCHIMA</t>
  </si>
  <si>
    <t>Masayuki Tsuchiya</t>
  </si>
  <si>
    <t>ioreg00000078302627</t>
  </si>
  <si>
    <t>intor00000078302627</t>
  </si>
  <si>
    <t>Chrgs00000078302627</t>
  </si>
  <si>
    <t>C1292344-UMC51V</t>
  </si>
  <si>
    <t>Matthew Cuthbertson</t>
  </si>
  <si>
    <t>ioreg00000086452351</t>
  </si>
  <si>
    <t>intor00000086452351</t>
  </si>
  <si>
    <t>Chrgs00000086452351</t>
  </si>
  <si>
    <t>C1320734-UML7B8</t>
  </si>
  <si>
    <t>Matthew Lopez</t>
  </si>
  <si>
    <t>ioreg00000076884835</t>
  </si>
  <si>
    <t>intor00000076884835</t>
  </si>
  <si>
    <t>Chrgs00000076884835</t>
  </si>
  <si>
    <t>635054-leonemau</t>
  </si>
  <si>
    <t>Mauro Leone</t>
  </si>
  <si>
    <t>ioreg00000091403938</t>
  </si>
  <si>
    <t>intor00000091403938</t>
  </si>
  <si>
    <t>Chrgs00000091403938</t>
  </si>
  <si>
    <t>C1265131-UMGB20</t>
  </si>
  <si>
    <t>Mayeth Gopez</t>
  </si>
  <si>
    <t>ioreg00000079816797</t>
  </si>
  <si>
    <t>intor00000079816797</t>
  </si>
  <si>
    <t>Chrgs00000079816797</t>
  </si>
  <si>
    <t>C1228701-umhi62</t>
  </si>
  <si>
    <t>Mayuko Higashiyama</t>
  </si>
  <si>
    <t>ioreg00000078303317</t>
  </si>
  <si>
    <t>intor00000078303317</t>
  </si>
  <si>
    <t>Chrgs00000078303317</t>
  </si>
  <si>
    <t>C1386414-UMI16V</t>
  </si>
  <si>
    <t>MEGAH INDOUREEN</t>
  </si>
  <si>
    <t>ioreg00000076890133</t>
  </si>
  <si>
    <t>intor00000076890133</t>
  </si>
  <si>
    <t>Chrgs00000076890133</t>
  </si>
  <si>
    <t>Jakarta Wahid Hasyim</t>
  </si>
  <si>
    <t>C1376739-UMDF35</t>
  </si>
  <si>
    <t>Megan Davie</t>
  </si>
  <si>
    <t>ioreg00000086452352</t>
  </si>
  <si>
    <t>intor00000086452352</t>
  </si>
  <si>
    <t>Chrgs00000086452352</t>
  </si>
  <si>
    <t>C766325-andersmeliss05</t>
  </si>
  <si>
    <t>Melissa Andersen Browne</t>
  </si>
  <si>
    <t>ioreg00000079660795</t>
  </si>
  <si>
    <t>intor00000079660795</t>
  </si>
  <si>
    <t>Chrgs00000079660795</t>
  </si>
  <si>
    <t>ioreg00000079660797</t>
  </si>
  <si>
    <t>intor00000079660797</t>
  </si>
  <si>
    <t>Chrgs00000079660797</t>
  </si>
  <si>
    <t>ioreg00000081331359</t>
  </si>
  <si>
    <t>intor00000081331359</t>
  </si>
  <si>
    <t>Chrgs00000081331359</t>
  </si>
  <si>
    <t>C1472171-umhx02</t>
  </si>
  <si>
    <t>Michael Harahap</t>
  </si>
  <si>
    <t>ioreg00000090592172</t>
  </si>
  <si>
    <t>intor00000090592172</t>
  </si>
  <si>
    <t>Chrgs00000090592172</t>
  </si>
  <si>
    <t>ioreg00000077867828</t>
  </si>
  <si>
    <t>intor00000077867828</t>
  </si>
  <si>
    <t>Chrgs00000077867828</t>
  </si>
  <si>
    <t>C1453769-UMS6Y4</t>
  </si>
  <si>
    <t>Michelle Salim</t>
  </si>
  <si>
    <t>ioreg00000079783951</t>
  </si>
  <si>
    <t>intor00000079783951</t>
  </si>
  <si>
    <t>Chrgs00000079783951</t>
  </si>
  <si>
    <t>C512714-motosumi</t>
  </si>
  <si>
    <t>Miho Motosugi</t>
  </si>
  <si>
    <t>ioreg00000078302178</t>
  </si>
  <si>
    <t>intor00000078302178</t>
  </si>
  <si>
    <t>Chrgs00000078302178</t>
  </si>
  <si>
    <t>219693-TOJOM</t>
  </si>
  <si>
    <t>ioreg00000078671781</t>
  </si>
  <si>
    <t>intor00000078671781</t>
  </si>
  <si>
    <t>Chrgs00000078671781</t>
  </si>
  <si>
    <t>C1446424-umt02g</t>
  </si>
  <si>
    <t>Mike Taylor</t>
  </si>
  <si>
    <t>ioreg00000078671795</t>
  </si>
  <si>
    <t>intor00000078671795</t>
  </si>
  <si>
    <t>Chrgs00000078671795</t>
  </si>
  <si>
    <t>C1181585-umk0j2</t>
  </si>
  <si>
    <t>Minoru Kaede</t>
  </si>
  <si>
    <t>ioreg00000078303310</t>
  </si>
  <si>
    <t>intor00000078303310</t>
  </si>
  <si>
    <t>Chrgs00000078303310</t>
  </si>
  <si>
    <t>C250145-kamiyami</t>
  </si>
  <si>
    <t>Misuzu Kamiya</t>
  </si>
  <si>
    <t>ioreg00000078304283</t>
  </si>
  <si>
    <t>intor00000078304283</t>
  </si>
  <si>
    <t>Chrgs00000078304283</t>
  </si>
  <si>
    <t>C1073469-UMK2R5</t>
  </si>
  <si>
    <t>Mitsuru Kawate</t>
  </si>
  <si>
    <t>ioreg00000082341210</t>
  </si>
  <si>
    <t>intor00000082341210</t>
  </si>
  <si>
    <t>Chrgs00000082341210</t>
  </si>
  <si>
    <t>231403-GOYAM</t>
  </si>
  <si>
    <t>Momoko Goya</t>
  </si>
  <si>
    <t>ioreg00000078304282</t>
  </si>
  <si>
    <t>intor00000078304282</t>
  </si>
  <si>
    <t>Chrgs00000078304282</t>
  </si>
  <si>
    <t>ioreg00000080116348</t>
  </si>
  <si>
    <t>intor00000080116348</t>
  </si>
  <si>
    <t>Chrgs00000080116348</t>
  </si>
  <si>
    <t>216671-SATOMO</t>
  </si>
  <si>
    <t>Motoko Sato</t>
  </si>
  <si>
    <t>ioreg00000078304292</t>
  </si>
  <si>
    <t>intor00000078304292</t>
  </si>
  <si>
    <t>Chrgs00000078304292</t>
  </si>
  <si>
    <t>C1433574-umtj47</t>
  </si>
  <si>
    <t>Muhammad Syafiq Tajuddin</t>
  </si>
  <si>
    <t>ioreg00000082411894</t>
  </si>
  <si>
    <t>intor00000082411894</t>
  </si>
  <si>
    <t>Chrgs00000082411894</t>
  </si>
  <si>
    <t>C1269816-umrp42</t>
  </si>
  <si>
    <t>Mutiara Rafika</t>
  </si>
  <si>
    <t>ioreg00000080354544</t>
  </si>
  <si>
    <t>intor00000080354544</t>
  </si>
  <si>
    <t>Chrgs00000080354544</t>
  </si>
  <si>
    <t>ioreg00000076880703</t>
  </si>
  <si>
    <t>intor00000076880703</t>
  </si>
  <si>
    <t>Chrgs00000076880703</t>
  </si>
  <si>
    <t>IHG9134881-0053</t>
  </si>
  <si>
    <t>5/27/2024</t>
  </si>
  <si>
    <t>ioreg00000089894867</t>
  </si>
  <si>
    <t>intor00000089894867</t>
  </si>
  <si>
    <t>Chrgs00000089894867</t>
  </si>
  <si>
    <t>C1305084-UNNE55</t>
  </si>
  <si>
    <t>Nana Nadjwa</t>
  </si>
  <si>
    <t>ioreg00000082216557</t>
  </si>
  <si>
    <t>intor00000082216557</t>
  </si>
  <si>
    <t>Chrgs00000082216557</t>
  </si>
  <si>
    <t>C1307316-UNW2B7</t>
  </si>
  <si>
    <t>Naruemon Wangrattanatrai</t>
  </si>
  <si>
    <t>ioreg00000077298001</t>
  </si>
  <si>
    <t>intor00000077298001</t>
  </si>
  <si>
    <t>Chrgs00000077298001</t>
  </si>
  <si>
    <t>C1302660-UNL37D</t>
  </si>
  <si>
    <t>Nathaphon Laohemwong</t>
  </si>
  <si>
    <t>ioreg00000076891942</t>
  </si>
  <si>
    <t>intor00000076891942</t>
  </si>
  <si>
    <t>Chrgs00000076891942</t>
  </si>
  <si>
    <t>C1207027-UNS2C8</t>
  </si>
  <si>
    <t>Navinda Satisratanasopit</t>
  </si>
  <si>
    <t>ioreg00000077014803</t>
  </si>
  <si>
    <t>intor00000077014803</t>
  </si>
  <si>
    <t>Chrgs00000077014803</t>
  </si>
  <si>
    <t>Rayong City Centre</t>
  </si>
  <si>
    <t>C182229-villanne</t>
  </si>
  <si>
    <t>NERIZZA VILLANUEVA</t>
  </si>
  <si>
    <t>ioreg00000077011235</t>
  </si>
  <si>
    <t>intor00000077011235</t>
  </si>
  <si>
    <t>Chrgs00000077011235</t>
  </si>
  <si>
    <t>ioreg00000076817392</t>
  </si>
  <si>
    <t>intor00000076817392</t>
  </si>
  <si>
    <t>Chrgs00000076817392</t>
  </si>
  <si>
    <t>C1241452-und33q</t>
  </si>
  <si>
    <t>Nicole DCosta</t>
  </si>
  <si>
    <t>ioreg00000080108751</t>
  </si>
  <si>
    <t>intor00000080108751</t>
  </si>
  <si>
    <t>Chrgs00000080108751</t>
  </si>
  <si>
    <t>C1259543-UNM6U7</t>
  </si>
  <si>
    <t>ioreg00000077014881</t>
  </si>
  <si>
    <t>intor00000077014881</t>
  </si>
  <si>
    <t>Chrgs00000077014881</t>
  </si>
  <si>
    <t>234883-irabun</t>
  </si>
  <si>
    <t>Nobumasa Irabu</t>
  </si>
  <si>
    <t>ioreg00000078303316</t>
  </si>
  <si>
    <t>intor00000078303316</t>
  </si>
  <si>
    <t>Chrgs00000078303316</t>
  </si>
  <si>
    <t>C621476-nakatano</t>
  </si>
  <si>
    <t>Nobuyuki Nakata</t>
  </si>
  <si>
    <t>ioreg00000078674180</t>
  </si>
  <si>
    <t>intor00000078674180</t>
  </si>
  <si>
    <t>Chrgs00000078674180</t>
  </si>
  <si>
    <t>C1239236-UNT55R</t>
  </si>
  <si>
    <t>Nongram Trachoo</t>
  </si>
  <si>
    <t>ioreg00000076891944</t>
  </si>
  <si>
    <t>intor00000076891944</t>
  </si>
  <si>
    <t>Chrgs00000076891944</t>
  </si>
  <si>
    <t>ioreg00000084477885</t>
  </si>
  <si>
    <t>intor00000084477885</t>
  </si>
  <si>
    <t>Chrgs00000084477885</t>
  </si>
  <si>
    <t>C1410638-unk37k</t>
  </si>
  <si>
    <t>Norie Kanemori</t>
  </si>
  <si>
    <t>ioreg00000078671794</t>
  </si>
  <si>
    <t>intor00000078671794</t>
  </si>
  <si>
    <t>Chrgs00000078671794</t>
  </si>
  <si>
    <t>C1378567-UNK2W1</t>
  </si>
  <si>
    <t>Noriko Kuwabara</t>
  </si>
  <si>
    <t>ioreg00000076891940</t>
  </si>
  <si>
    <t>intor00000076891940</t>
  </si>
  <si>
    <t>Chrgs00000076891940</t>
  </si>
  <si>
    <t>263400-yonemon</t>
  </si>
  <si>
    <t>Noriya Yonemori</t>
  </si>
  <si>
    <t>ioreg00000078303312</t>
  </si>
  <si>
    <t>intor00000078303312</t>
  </si>
  <si>
    <t>Chrgs00000078303312</t>
  </si>
  <si>
    <t>C1286692-UNH8C4</t>
  </si>
  <si>
    <t>Nur Hayati</t>
  </si>
  <si>
    <t>ioreg00000082216555</t>
  </si>
  <si>
    <t>intor00000082216555</t>
  </si>
  <si>
    <t>Chrgs00000082216555</t>
  </si>
  <si>
    <t>C1320643-UNL8M5</t>
  </si>
  <si>
    <t>Nuttanan Laoyodtrakool</t>
  </si>
  <si>
    <t>ioreg00000076814652</t>
  </si>
  <si>
    <t>intor00000076814652</t>
  </si>
  <si>
    <t>Chrgs00000076814652</t>
  </si>
  <si>
    <t>ioreg00000076895548</t>
  </si>
  <si>
    <t>intor00000076895548</t>
  </si>
  <si>
    <t>Chrgs00000076895548</t>
  </si>
  <si>
    <t>C1108866-UOO8T1</t>
  </si>
  <si>
    <t>Oki Oktaviano</t>
  </si>
  <si>
    <t>ioreg00000077304451</t>
  </si>
  <si>
    <t>intor00000077304451</t>
  </si>
  <si>
    <t>Chrgs00000077304451</t>
  </si>
  <si>
    <t>C1351664-UOK70P</t>
  </si>
  <si>
    <t>ioreg00000076652971</t>
  </si>
  <si>
    <t>intor00000076652971</t>
  </si>
  <si>
    <t>Chrgs00000076652971</t>
  </si>
  <si>
    <t>ioreg00000077041921</t>
  </si>
  <si>
    <t>intor00000077041921</t>
  </si>
  <si>
    <t>Chrgs00000077041921</t>
  </si>
  <si>
    <t>C1428401-upal84</t>
  </si>
  <si>
    <t>Panisa Apiruxadul</t>
  </si>
  <si>
    <t>ioreg00000076817390</t>
  </si>
  <si>
    <t>intor00000076817390</t>
  </si>
  <si>
    <t>Chrgs00000076817390</t>
  </si>
  <si>
    <t>C1467859-upa1r4</t>
  </si>
  <si>
    <t>Panji Adyatama</t>
  </si>
  <si>
    <t>ioreg00000082216551</t>
  </si>
  <si>
    <t>intor00000082216551</t>
  </si>
  <si>
    <t>Chrgs00000082216551</t>
  </si>
  <si>
    <t>C1203356-ups4m2</t>
  </si>
  <si>
    <t>Panurak Singhaklangpol</t>
  </si>
  <si>
    <t>ioreg00000076817394</t>
  </si>
  <si>
    <t>intor00000076817394</t>
  </si>
  <si>
    <t>Chrgs00000076817394</t>
  </si>
  <si>
    <t>ioreg00000076817396</t>
  </si>
  <si>
    <t>intor00000076817396</t>
  </si>
  <si>
    <t>Chrgs00000076817396</t>
  </si>
  <si>
    <t>C1139595-UTSAP</t>
  </si>
  <si>
    <t>Pathitta Utsa</t>
  </si>
  <si>
    <t>ioreg00000076910420</t>
  </si>
  <si>
    <t>intor00000076910420</t>
  </si>
  <si>
    <t>Chrgs00000076910420</t>
  </si>
  <si>
    <t>C1477840-upm4y1</t>
  </si>
  <si>
    <t>Paula Melios Travers</t>
  </si>
  <si>
    <t>ioreg00000079693720</t>
  </si>
  <si>
    <t>intor00000079693720</t>
  </si>
  <si>
    <t>Chrgs00000079693720</t>
  </si>
  <si>
    <t>C1183242-upt87h</t>
  </si>
  <si>
    <t>Pauline Tsang</t>
  </si>
  <si>
    <t>ioreg00000079621220</t>
  </si>
  <si>
    <t>intor00000079621220</t>
  </si>
  <si>
    <t>Chrgs00000079621220</t>
  </si>
  <si>
    <t>C1440882-UPN81M</t>
  </si>
  <si>
    <t>Peereeya Namkhammee</t>
  </si>
  <si>
    <t>ioreg00000077014883</t>
  </si>
  <si>
    <t>intor00000077014883</t>
  </si>
  <si>
    <t>Chrgs00000077014883</t>
  </si>
  <si>
    <t>C1454367-UPC64Y</t>
  </si>
  <si>
    <t>Phudis Chaiyasit</t>
  </si>
  <si>
    <t>ioreg00000076891221</t>
  </si>
  <si>
    <t>intor00000076891221</t>
  </si>
  <si>
    <t>Chrgs00000076891221</t>
  </si>
  <si>
    <t>C1443491-upt0s0</t>
  </si>
  <si>
    <t>Phyllis Tay</t>
  </si>
  <si>
    <t>ioreg00000080177518</t>
  </si>
  <si>
    <t>intor00000080177518</t>
  </si>
  <si>
    <t>Chrgs00000080177518</t>
  </si>
  <si>
    <t>ioreg00000076895546</t>
  </si>
  <si>
    <t>intor00000076895546</t>
  </si>
  <si>
    <t>Chrgs00000076895546</t>
  </si>
  <si>
    <t>C1362027-UPJ3O5</t>
  </si>
  <si>
    <t>Pornchai Jaigla</t>
  </si>
  <si>
    <t>ioreg00000051101065</t>
  </si>
  <si>
    <t>intor00000051101065</t>
  </si>
  <si>
    <t>Chrgs00000051101065</t>
  </si>
  <si>
    <t>C1439113-UPC14M</t>
  </si>
  <si>
    <t>ioreg00000076817108</t>
  </si>
  <si>
    <t>intor00000076817108</t>
  </si>
  <si>
    <t>Chrgs00000076817108</t>
  </si>
  <si>
    <t>C1362627-UPSN66</t>
  </si>
  <si>
    <t>Pradnesh Sukthankar</t>
  </si>
  <si>
    <t>ioreg00000086459777</t>
  </si>
  <si>
    <t>intor00000086459777</t>
  </si>
  <si>
    <t>Chrgs00000086459777</t>
  </si>
  <si>
    <t>C1329657-UPW24V</t>
  </si>
  <si>
    <t>Praowputti Wannakham</t>
  </si>
  <si>
    <t>ioreg00000076891946</t>
  </si>
  <si>
    <t>intor00000076891946</t>
  </si>
  <si>
    <t>Chrgs00000076891946</t>
  </si>
  <si>
    <t>C1503458-UPM70O</t>
  </si>
  <si>
    <t>prashant mane</t>
  </si>
  <si>
    <t>ioreg00000081928361</t>
  </si>
  <si>
    <t>intor00000081928361</t>
  </si>
  <si>
    <t>Chrgs00000081928361</t>
  </si>
  <si>
    <t>C1407989-UPP4B4</t>
  </si>
  <si>
    <t>Premrassamee Poophitayastaporn</t>
  </si>
  <si>
    <t>ioreg00000077041925</t>
  </si>
  <si>
    <t>intor00000077041925</t>
  </si>
  <si>
    <t>Chrgs00000077041925</t>
  </si>
  <si>
    <t>C1413573-UPJ77W</t>
  </si>
  <si>
    <t>Punyawee Jangpai</t>
  </si>
  <si>
    <t>ioreg00000076891936</t>
  </si>
  <si>
    <t>intor00000076891936</t>
  </si>
  <si>
    <t>Chrgs00000076891936</t>
  </si>
  <si>
    <t>C1474542-UPKP13</t>
  </si>
  <si>
    <t>Puttaporn Kunchittikon</t>
  </si>
  <si>
    <t>ioreg00000080476873</t>
  </si>
  <si>
    <t>intor00000080476873</t>
  </si>
  <si>
    <t>Chrgs00000080476873</t>
  </si>
  <si>
    <t>C1120974-uqam82</t>
  </si>
  <si>
    <t>ioreg00000083916093</t>
  </si>
  <si>
    <t>intor00000083916093</t>
  </si>
  <si>
    <t>Chrgs00000083916093</t>
  </si>
  <si>
    <t>C1467630-URA3X6</t>
  </si>
  <si>
    <t>rahmadini alnur</t>
  </si>
  <si>
    <t>ioreg00000077065152</t>
  </si>
  <si>
    <t>intor00000077065152</t>
  </si>
  <si>
    <t>Chrgs00000077065152</t>
  </si>
  <si>
    <t>ioreg00000077065150</t>
  </si>
  <si>
    <t>intor00000077065150</t>
  </si>
  <si>
    <t>Chrgs00000077065150</t>
  </si>
  <si>
    <t>C1414396-UTRA11</t>
  </si>
  <si>
    <t>Rajan Teevyaa</t>
  </si>
  <si>
    <t>ioreg00000082216237</t>
  </si>
  <si>
    <t>intor00000082216237</t>
  </si>
  <si>
    <t>Chrgs00000082216237</t>
  </si>
  <si>
    <t>C1441401-urk85n</t>
  </si>
  <si>
    <t>Ramida Kolaryutsakul</t>
  </si>
  <si>
    <t>ioreg00000077046547</t>
  </si>
  <si>
    <t>intor00000077046547</t>
  </si>
  <si>
    <t>Chrgs00000077046547</t>
  </si>
  <si>
    <t>C1164596-ura5s4</t>
  </si>
  <si>
    <t>ioreg00000078882401</t>
  </si>
  <si>
    <t>intor00000078882401</t>
  </si>
  <si>
    <t>Chrgs00000078882401</t>
  </si>
  <si>
    <t>C930990-URFP81</t>
  </si>
  <si>
    <t>reni febrianti</t>
  </si>
  <si>
    <t>ioreg00000077867826</t>
  </si>
  <si>
    <t>intor00000077867826</t>
  </si>
  <si>
    <t>Chrgs00000077867826</t>
  </si>
  <si>
    <t>C629821-wararh</t>
  </si>
  <si>
    <t>Rhoda Wara</t>
  </si>
  <si>
    <t>ioreg00000091403672</t>
  </si>
  <si>
    <t>intor00000091403672</t>
  </si>
  <si>
    <t>Chrgs00000091403672</t>
  </si>
  <si>
    <t>C1481668-uloi58</t>
  </si>
  <si>
    <t>Rica Ong</t>
  </si>
  <si>
    <t>ioreg00000082229010</t>
  </si>
  <si>
    <t>intor00000082229010</t>
  </si>
  <si>
    <t>Chrgs00000082229010</t>
  </si>
  <si>
    <t>C1300795-URR76H</t>
  </si>
  <si>
    <t>Rika Raswitasari</t>
  </si>
  <si>
    <t>ioreg00000076825954</t>
  </si>
  <si>
    <t>intor00000076825954</t>
  </si>
  <si>
    <t>Chrgs00000076825954</t>
  </si>
  <si>
    <t>ioreg00000076825956</t>
  </si>
  <si>
    <t>intor00000076825956</t>
  </si>
  <si>
    <t>Chrgs00000076825956</t>
  </si>
  <si>
    <t>C1108711-urk3u8</t>
  </si>
  <si>
    <t>ioreg00000078671774</t>
  </si>
  <si>
    <t>intor00000078671774</t>
  </si>
  <si>
    <t>Chrgs00000078671774</t>
  </si>
  <si>
    <t>ioreg00000083577794</t>
  </si>
  <si>
    <t>intor00000083577794</t>
  </si>
  <si>
    <t>Chrgs00000083577794</t>
  </si>
  <si>
    <t>250298-SAKAGUR</t>
  </si>
  <si>
    <t>ioreg00000078304302</t>
  </si>
  <si>
    <t>intor00000078304302</t>
  </si>
  <si>
    <t>Chrgs00000078304302</t>
  </si>
  <si>
    <t>254180-SRGSLRO</t>
  </si>
  <si>
    <t>Roosdiana Srgsl</t>
  </si>
  <si>
    <t>ioreg00000077039467</t>
  </si>
  <si>
    <t>intor00000077039467</t>
  </si>
  <si>
    <t>Chrgs00000077039467</t>
  </si>
  <si>
    <t>Semarang Simpang Lima</t>
  </si>
  <si>
    <t>ioreg00000077297409</t>
  </si>
  <si>
    <t>intor00000077297409</t>
  </si>
  <si>
    <t>Chrgs00000077297409</t>
  </si>
  <si>
    <t>C1204844-urb45h</t>
  </si>
  <si>
    <t>Rose Bossin</t>
  </si>
  <si>
    <t>ioreg00000091403674</t>
  </si>
  <si>
    <t>intor00000091403674</t>
  </si>
  <si>
    <t>Chrgs00000091403674</t>
  </si>
  <si>
    <t>668551-SheppaRus</t>
  </si>
  <si>
    <t>ioreg00000080123124</t>
  </si>
  <si>
    <t>intor00000080123124</t>
  </si>
  <si>
    <t>Chrgs00000080123124</t>
  </si>
  <si>
    <t>658524-urs55e</t>
  </si>
  <si>
    <t>IHG0042204-0290</t>
  </si>
  <si>
    <t>ioreg00000083301240</t>
  </si>
  <si>
    <t>intor00000083301240</t>
  </si>
  <si>
    <t>Chrgs00000083301240</t>
  </si>
  <si>
    <t>C1382581-URB6A6</t>
  </si>
  <si>
    <t>Ryoko Burns</t>
  </si>
  <si>
    <t>ioreg00000078304306</t>
  </si>
  <si>
    <t>intor00000078304306</t>
  </si>
  <si>
    <t>Chrgs00000078304306</t>
  </si>
  <si>
    <t>C1095488-URI5C2</t>
  </si>
  <si>
    <t>Ryuji Iwabuchi</t>
  </si>
  <si>
    <t>ioreg00000078302175</t>
  </si>
  <si>
    <t>intor00000078302175</t>
  </si>
  <si>
    <t>Chrgs00000078302175</t>
  </si>
  <si>
    <t>246094-moritar</t>
  </si>
  <si>
    <t>Ryusuke Morita</t>
  </si>
  <si>
    <t>ioreg00000078304300</t>
  </si>
  <si>
    <t>intor00000078304300</t>
  </si>
  <si>
    <t>Chrgs00000078304300</t>
  </si>
  <si>
    <t>377027-wolfgrsa</t>
  </si>
  <si>
    <t>ioreg00000090858147</t>
  </si>
  <si>
    <t>intor00000090858147</t>
  </si>
  <si>
    <t>Chrgs00000090858147</t>
  </si>
  <si>
    <t>C1340430-USF0D2</t>
  </si>
  <si>
    <t>Samuel Feeger</t>
  </si>
  <si>
    <t>ioreg00000091403985</t>
  </si>
  <si>
    <t>intor00000091403985</t>
  </si>
  <si>
    <t>Chrgs00000091403985</t>
  </si>
  <si>
    <t>ioreg00000085045342</t>
  </si>
  <si>
    <t>intor00000085045342</t>
  </si>
  <si>
    <t>Chrgs00000085045342</t>
  </si>
  <si>
    <t>C1323504-usc7r2</t>
  </si>
  <si>
    <t>Sarah Eades</t>
  </si>
  <si>
    <t>ioreg00000071760071</t>
  </si>
  <si>
    <t>intor00000071760071</t>
  </si>
  <si>
    <t>Chrgs00000071760071</t>
  </si>
  <si>
    <t>C1231008-usm1p7</t>
  </si>
  <si>
    <t>Sascha May</t>
  </si>
  <si>
    <t>ioreg00000091403940</t>
  </si>
  <si>
    <t>intor00000091403940</t>
  </si>
  <si>
    <t>Chrgs00000091403940</t>
  </si>
  <si>
    <t>250202-schaefs</t>
  </si>
  <si>
    <t>ioreg00000090604729</t>
  </si>
  <si>
    <t>intor00000090604729</t>
  </si>
  <si>
    <t>Chrgs00000090604729</t>
  </si>
  <si>
    <t>IHG0042204-0283</t>
  </si>
  <si>
    <t>ioreg00000085642081</t>
  </si>
  <si>
    <t>intor00000085642081</t>
  </si>
  <si>
    <t>Chrgs00000085642081</t>
  </si>
  <si>
    <t>ioreg00000078674190</t>
  </si>
  <si>
    <t>intor00000078674190</t>
  </si>
  <si>
    <t>Chrgs00000078674190</t>
  </si>
  <si>
    <t>ioreg00000090393123</t>
  </si>
  <si>
    <t>intor00000090393123</t>
  </si>
  <si>
    <t>Chrgs00000090393123</t>
  </si>
  <si>
    <t>Seoul Hongdae</t>
  </si>
  <si>
    <t>ioreg00000090393176</t>
  </si>
  <si>
    <t>intor00000090393176</t>
  </si>
  <si>
    <t>Chrgs00000090393176</t>
  </si>
  <si>
    <t>C1456556-usj46v</t>
  </si>
  <si>
    <t>ioreg00000070005331</t>
  </si>
  <si>
    <t>intor00000070005331</t>
  </si>
  <si>
    <t>Chrgs00000070005331</t>
  </si>
  <si>
    <t>ioreg00000087612026</t>
  </si>
  <si>
    <t>intor00000087612026</t>
  </si>
  <si>
    <t>Chrgs00000087612026</t>
  </si>
  <si>
    <t>ioreg00000085045347</t>
  </si>
  <si>
    <t>intor00000085045347</t>
  </si>
  <si>
    <t>Chrgs00000085045347</t>
  </si>
  <si>
    <t>ioreg00000084045918</t>
  </si>
  <si>
    <t>intor00000084045918</t>
  </si>
  <si>
    <t>Chrgs00000084045918</t>
  </si>
  <si>
    <t>IHG0061123-0162</t>
  </si>
  <si>
    <t>ioreg00000084045915</t>
  </si>
  <si>
    <t>intor00000084045915</t>
  </si>
  <si>
    <t>Chrgs00000084045915</t>
  </si>
  <si>
    <t>ioreg00000082216231</t>
  </si>
  <si>
    <t>intor00000082216231</t>
  </si>
  <si>
    <t>Chrgs00000082216231</t>
  </si>
  <si>
    <t>C1082328-usbi32</t>
  </si>
  <si>
    <t>Sheyda Burton</t>
  </si>
  <si>
    <t>ioreg00000080833672</t>
  </si>
  <si>
    <t>intor00000080833672</t>
  </si>
  <si>
    <t>Chrgs00000080833672</t>
  </si>
  <si>
    <t>ioreg00000080833657</t>
  </si>
  <si>
    <t>intor00000080833657</t>
  </si>
  <si>
    <t>Chrgs00000080833657</t>
  </si>
  <si>
    <t>665934-ust1e1</t>
  </si>
  <si>
    <t>Shigenori Tamaki</t>
  </si>
  <si>
    <t>ioreg00000078302638</t>
  </si>
  <si>
    <t>intor00000078302638</t>
  </si>
  <si>
    <t>Chrgs00000078302638</t>
  </si>
  <si>
    <t>C755779-kaburas</t>
  </si>
  <si>
    <t>shingo kaburaki</t>
  </si>
  <si>
    <t>ioreg00000078302180</t>
  </si>
  <si>
    <t>intor00000078302180</t>
  </si>
  <si>
    <t>Chrgs00000078302180</t>
  </si>
  <si>
    <t>ioreg00000078674183</t>
  </si>
  <si>
    <t>intor00000078674183</t>
  </si>
  <si>
    <t>Chrgs00000078674183</t>
  </si>
  <si>
    <t>C1467254-USDR48</t>
  </si>
  <si>
    <t>Shinta Dewi</t>
  </si>
  <si>
    <t>ioreg00000076908358</t>
  </si>
  <si>
    <t>intor00000076908358</t>
  </si>
  <si>
    <t>Chrgs00000076908358</t>
  </si>
  <si>
    <t>ioreg00000078671788</t>
  </si>
  <si>
    <t>intor00000078671788</t>
  </si>
  <si>
    <t>Chrgs00000078671788</t>
  </si>
  <si>
    <t>ioreg00000078304305</t>
  </si>
  <si>
    <t>intor00000078304305</t>
  </si>
  <si>
    <t>Chrgs00000078304305</t>
  </si>
  <si>
    <t>C1382632-USC3E4</t>
  </si>
  <si>
    <t>Shirley Chia</t>
  </si>
  <si>
    <t>ioreg00000076890757</t>
  </si>
  <si>
    <t>intor00000076890757</t>
  </si>
  <si>
    <t>Chrgs00000076890757</t>
  </si>
  <si>
    <t>ioreg00000076890755</t>
  </si>
  <si>
    <t>intor00000076890755</t>
  </si>
  <si>
    <t>Chrgs00000076890755</t>
  </si>
  <si>
    <t>C1171288-ushc07</t>
  </si>
  <si>
    <t>ioreg00000078671776</t>
  </si>
  <si>
    <t>intor00000078671776</t>
  </si>
  <si>
    <t>Chrgs00000078671776</t>
  </si>
  <si>
    <t>252337-SHUICHIM</t>
  </si>
  <si>
    <t>Shuichi Mochiyama</t>
  </si>
  <si>
    <t>ioreg00000078674177</t>
  </si>
  <si>
    <t>intor00000078674177</t>
  </si>
  <si>
    <t>Chrgs00000078674177</t>
  </si>
  <si>
    <t>C1021405-USO05S</t>
  </si>
  <si>
    <t>Shun Ogino</t>
  </si>
  <si>
    <t>ioreg00000077775583</t>
  </si>
  <si>
    <t>intor00000077775583</t>
  </si>
  <si>
    <t>Chrgs00000077775583</t>
  </si>
  <si>
    <t>C1500676-ussyg9</t>
  </si>
  <si>
    <t>Simon Stuart</t>
  </si>
  <si>
    <t>ioreg00000086452356</t>
  </si>
  <si>
    <t>intor00000086452356</t>
  </si>
  <si>
    <t>Chrgs00000086452356</t>
  </si>
  <si>
    <t>C1448901-USG20R</t>
  </si>
  <si>
    <t>Simone Galiazzo</t>
  </si>
  <si>
    <t>ioreg00000081331365</t>
  </si>
  <si>
    <t>intor00000081331365</t>
  </si>
  <si>
    <t>Chrgs00000081331365</t>
  </si>
  <si>
    <t>C415189-yamanos</t>
  </si>
  <si>
    <t>So Yamano</t>
  </si>
  <si>
    <t>KMJJA</t>
  </si>
  <si>
    <t>ioreg00000068475656</t>
  </si>
  <si>
    <t>intor00000068475656</t>
  </si>
  <si>
    <t>Chrgs00000068475656</t>
  </si>
  <si>
    <t>Kumamoto New Sky</t>
  </si>
  <si>
    <t>C1234750-usw65k</t>
  </si>
  <si>
    <t>Sohei Wada</t>
  </si>
  <si>
    <t>ioreg00000082341211</t>
  </si>
  <si>
    <t>intor00000082341211</t>
  </si>
  <si>
    <t>Chrgs00000082341211</t>
  </si>
  <si>
    <t>C1360299-USC3G1</t>
  </si>
  <si>
    <t>Sonia Chew</t>
  </si>
  <si>
    <t>ioreg00000077486969</t>
  </si>
  <si>
    <t>intor00000077486969</t>
  </si>
  <si>
    <t>Chrgs00000077486969</t>
  </si>
  <si>
    <t>C1469343-USNH58</t>
  </si>
  <si>
    <t>ioreg00000076814857</t>
  </si>
  <si>
    <t>intor00000076814857</t>
  </si>
  <si>
    <t>Chrgs00000076814857</t>
  </si>
  <si>
    <t>Phuket Patong</t>
  </si>
  <si>
    <t>ioreg00000076820348</t>
  </si>
  <si>
    <t>intor00000076820348</t>
  </si>
  <si>
    <t>Chrgs00000076820348</t>
  </si>
  <si>
    <t>C174346-taniso</t>
  </si>
  <si>
    <t>ioreg00000082341209</t>
  </si>
  <si>
    <t>intor00000082341209</t>
  </si>
  <si>
    <t>Chrgs00000082341209</t>
  </si>
  <si>
    <t>C1231192-USHI04</t>
  </si>
  <si>
    <t>Stefanie Heng</t>
  </si>
  <si>
    <t>ioreg00000079535940</t>
  </si>
  <si>
    <t>intor00000079535940</t>
  </si>
  <si>
    <t>Chrgs00000079535940</t>
  </si>
  <si>
    <t>ioreg00000077041923</t>
  </si>
  <si>
    <t>intor00000077041923</t>
  </si>
  <si>
    <t>Chrgs00000077041923</t>
  </si>
  <si>
    <t>C1392811-USJ73M</t>
  </si>
  <si>
    <t>Supasiri Jongjaroen</t>
  </si>
  <si>
    <t>ioreg00000076891938</t>
  </si>
  <si>
    <t>intor00000076891938</t>
  </si>
  <si>
    <t>Chrgs00000076891938</t>
  </si>
  <si>
    <t>C1374433-USSY70</t>
  </si>
  <si>
    <t>Supharada Sornlump</t>
  </si>
  <si>
    <t>ioreg00000076887876</t>
  </si>
  <si>
    <t>intor00000076887876</t>
  </si>
  <si>
    <t>Chrgs00000076887876</t>
  </si>
  <si>
    <t>Vana Nava Hua Hin</t>
  </si>
  <si>
    <t>C910362-USC8D8</t>
  </si>
  <si>
    <t>Suprada Cheranond</t>
  </si>
  <si>
    <t>ioreg00000076887874</t>
  </si>
  <si>
    <t>intor00000076887874</t>
  </si>
  <si>
    <t>Chrgs00000076887874</t>
  </si>
  <si>
    <t>C1410406-usc47i</t>
  </si>
  <si>
    <t>ioreg00000055111929</t>
  </si>
  <si>
    <t>intor00000055111929</t>
  </si>
  <si>
    <t>Chrgs00000055111929</t>
  </si>
  <si>
    <t>C1109916-uycu03</t>
  </si>
  <si>
    <t>Sylvia Chen</t>
  </si>
  <si>
    <t>ioreg00000086459775</t>
  </si>
  <si>
    <t>intor00000086459775</t>
  </si>
  <si>
    <t>Chrgs00000086459775</t>
  </si>
  <si>
    <t>237155-KOIKET</t>
  </si>
  <si>
    <t>Tae Koike</t>
  </si>
  <si>
    <t>ioreg00000078674189</t>
  </si>
  <si>
    <t>intor00000078674189</t>
  </si>
  <si>
    <t>Chrgs00000078674189</t>
  </si>
  <si>
    <t>C539802-arasakta</t>
  </si>
  <si>
    <t>Takashi Arasaki</t>
  </si>
  <si>
    <t>ioreg00000078304287</t>
  </si>
  <si>
    <t>intor00000078304287</t>
  </si>
  <si>
    <t>Chrgs00000078304287</t>
  </si>
  <si>
    <t>235170-ishidat</t>
  </si>
  <si>
    <t>Takashi Ishida</t>
  </si>
  <si>
    <t>ioreg00000078302625</t>
  </si>
  <si>
    <t>intor00000078302625</t>
  </si>
  <si>
    <t>Chrgs00000078302625</t>
  </si>
  <si>
    <t>237450-KOBAYATAK</t>
  </si>
  <si>
    <t>Takashi Kobayashi</t>
  </si>
  <si>
    <t>ioreg00000082341202</t>
  </si>
  <si>
    <t>intor00000082341202</t>
  </si>
  <si>
    <t>Chrgs00000082341202</t>
  </si>
  <si>
    <t>250297-SAKAGT</t>
  </si>
  <si>
    <t>Takashi Sakaguchi</t>
  </si>
  <si>
    <t>ioreg00000078304293</t>
  </si>
  <si>
    <t>intor00000078304293</t>
  </si>
  <si>
    <t>Chrgs00000078304293</t>
  </si>
  <si>
    <t>250668-SHIJIMT</t>
  </si>
  <si>
    <t>Takashi Shijima</t>
  </si>
  <si>
    <t>ioreg00000078302635</t>
  </si>
  <si>
    <t>intor00000078302635</t>
  </si>
  <si>
    <t>Chrgs00000078302635</t>
  </si>
  <si>
    <t>C1208581-UTS6I0</t>
  </si>
  <si>
    <t>Takeo Satoo</t>
  </si>
  <si>
    <t>ioreg00000082341198</t>
  </si>
  <si>
    <t>intor00000082341198</t>
  </si>
  <si>
    <t>Chrgs00000082341198</t>
  </si>
  <si>
    <t>234387-HORINOUCHIT</t>
  </si>
  <si>
    <t>Taketo Horinouchi</t>
  </si>
  <si>
    <t>ioreg00000078674184</t>
  </si>
  <si>
    <t>intor00000078674184</t>
  </si>
  <si>
    <t>Chrgs00000078674184</t>
  </si>
  <si>
    <t>C1167019-UTO7B4</t>
  </si>
  <si>
    <t>takumi onda</t>
  </si>
  <si>
    <t>ioreg00000082341207</t>
  </si>
  <si>
    <t>intor00000082341207</t>
  </si>
  <si>
    <t>Chrgs00000082341207</t>
  </si>
  <si>
    <t>C1335729-UTY78N</t>
  </si>
  <si>
    <t>Takuro Yazaki</t>
  </si>
  <si>
    <t>ioreg00000078302186</t>
  </si>
  <si>
    <t>intor00000078302186</t>
  </si>
  <si>
    <t>Chrgs00000078302186</t>
  </si>
  <si>
    <t>2/17/2024</t>
  </si>
  <si>
    <t>ioreg00000077208778</t>
  </si>
  <si>
    <t>intor00000077208778</t>
  </si>
  <si>
    <t>Chrgs00000077208778</t>
  </si>
  <si>
    <t>C551246-nakanotat</t>
  </si>
  <si>
    <t>ioreg00000078671779</t>
  </si>
  <si>
    <t>intor00000078671779</t>
  </si>
  <si>
    <t>Chrgs00000078671779</t>
  </si>
  <si>
    <t>C1454358-UTW41E</t>
  </si>
  <si>
    <t>Tawisa Wilailak</t>
  </si>
  <si>
    <t>ioreg00000076820698</t>
  </si>
  <si>
    <t>intor00000076820698</t>
  </si>
  <si>
    <t>Chrgs00000076820698</t>
  </si>
  <si>
    <t>ioreg00000076820700</t>
  </si>
  <si>
    <t>intor00000076820700</t>
  </si>
  <si>
    <t>Chrgs00000076820700</t>
  </si>
  <si>
    <t>C1430899-UTMB45</t>
  </si>
  <si>
    <t>Teigan Matthews</t>
  </si>
  <si>
    <t>ioreg00000079546223</t>
  </si>
  <si>
    <t>intor00000079546223</t>
  </si>
  <si>
    <t>Chrgs00000079546223</t>
  </si>
  <si>
    <t>ioreg00000079786101</t>
  </si>
  <si>
    <t>intor00000079786101</t>
  </si>
  <si>
    <t>Chrgs00000079786101</t>
  </si>
  <si>
    <t>C255167-oshiroter</t>
  </si>
  <si>
    <t>Teruki Oshiro</t>
  </si>
  <si>
    <t>IHG9060247-0006</t>
  </si>
  <si>
    <t>ioreg00000084956107</t>
  </si>
  <si>
    <t>intor00000084956107</t>
  </si>
  <si>
    <t>Chrgs00000084956107</t>
  </si>
  <si>
    <t>ioreg00000078304285</t>
  </si>
  <si>
    <t>intor00000078304285</t>
  </si>
  <si>
    <t>Chrgs00000078304285</t>
  </si>
  <si>
    <t>ioreg00000076883958</t>
  </si>
  <si>
    <t>intor00000076883958</t>
  </si>
  <si>
    <t>Chrgs00000076883958</t>
  </si>
  <si>
    <t>C1102364-UTN43M</t>
  </si>
  <si>
    <t>Thaison Nguyen</t>
  </si>
  <si>
    <t>ioreg00000079342879</t>
  </si>
  <si>
    <t>intor00000079342879</t>
  </si>
  <si>
    <t>Chrgs00000079342879</t>
  </si>
  <si>
    <t>C531254-mueanjt</t>
  </si>
  <si>
    <t>Thamonwan Mueanjunchoey</t>
  </si>
  <si>
    <t>ioreg00000076890900</t>
  </si>
  <si>
    <t>intor00000076890900</t>
  </si>
  <si>
    <t>Chrgs00000076890900</t>
  </si>
  <si>
    <t>C1126944-UTPJ81</t>
  </si>
  <si>
    <t>Thanathip Prachasantisuk</t>
  </si>
  <si>
    <t>ioreg00000080206853</t>
  </si>
  <si>
    <t>intor00000080206853</t>
  </si>
  <si>
    <t>Chrgs00000080206853</t>
  </si>
  <si>
    <t>ioreg00000080206855</t>
  </si>
  <si>
    <t>intor00000080206855</t>
  </si>
  <si>
    <t>Chrgs00000080206855</t>
  </si>
  <si>
    <t>C488490-nguyenthanht05</t>
  </si>
  <si>
    <t>Thanh Trung Nguyen</t>
  </si>
  <si>
    <t>ioreg00000078671778</t>
  </si>
  <si>
    <t>intor00000078671778</t>
  </si>
  <si>
    <t>Chrgs00000078671778</t>
  </si>
  <si>
    <t>254462-sithpat</t>
  </si>
  <si>
    <t>ioreg00000076910416</t>
  </si>
  <si>
    <t>intor00000076910416</t>
  </si>
  <si>
    <t>Chrgs00000076910416</t>
  </si>
  <si>
    <t>C879757-utn30f</t>
  </si>
  <si>
    <t>Theresa Nebauer</t>
  </si>
  <si>
    <t>ioreg00000086452434</t>
  </si>
  <si>
    <t>intor00000086452434</t>
  </si>
  <si>
    <t>Chrgs00000086452434</t>
  </si>
  <si>
    <t>C1475478-uhld56</t>
  </si>
  <si>
    <t>Thomas Lam</t>
  </si>
  <si>
    <t>ioreg00000076886489</t>
  </si>
  <si>
    <t>intor00000076886489</t>
  </si>
  <si>
    <t>Chrgs00000076886489</t>
  </si>
  <si>
    <t>Kota Kinabalu City Centre</t>
  </si>
  <si>
    <t>C682722-thomasthoma</t>
  </si>
  <si>
    <t>thomas thomas</t>
  </si>
  <si>
    <t>ioreg00000081331355</t>
  </si>
  <si>
    <t>intor00000081331355</t>
  </si>
  <si>
    <t>Chrgs00000081331355</t>
  </si>
  <si>
    <t>C1231203-UTL7F8</t>
  </si>
  <si>
    <t>Tom Lou</t>
  </si>
  <si>
    <t>ioreg00000079535944</t>
  </si>
  <si>
    <t>intor00000079535944</t>
  </si>
  <si>
    <t>Chrgs00000079535944</t>
  </si>
  <si>
    <t>C1352077-USW7L6</t>
  </si>
  <si>
    <t>ioreg00000086452358</t>
  </si>
  <si>
    <t>intor00000086452358</t>
  </si>
  <si>
    <t>Chrgs00000086452358</t>
  </si>
  <si>
    <t>ioreg00000078304296</t>
  </si>
  <si>
    <t>intor00000078304296</t>
  </si>
  <si>
    <t>Chrgs00000078304296</t>
  </si>
  <si>
    <t>C239618-tojito</t>
  </si>
  <si>
    <t>Toshimitsu Toji</t>
  </si>
  <si>
    <t>ioreg00000078303303</t>
  </si>
  <si>
    <t>intor00000078303303</t>
  </si>
  <si>
    <t>Chrgs00000078303303</t>
  </si>
  <si>
    <t>C1466332-utq2y5</t>
  </si>
  <si>
    <t>Tracy Lara Quiambao</t>
  </si>
  <si>
    <t>ioreg00000079531278</t>
  </si>
  <si>
    <t>intor00000079531278</t>
  </si>
  <si>
    <t>Chrgs00000079531278</t>
  </si>
  <si>
    <t>C1210309-UTLP02</t>
  </si>
  <si>
    <t>Tricia Lim</t>
  </si>
  <si>
    <t>ioreg00000082729820</t>
  </si>
  <si>
    <t>intor00000082729820</t>
  </si>
  <si>
    <t>Chrgs00000082729820</t>
  </si>
  <si>
    <t>224696-ARAIT</t>
  </si>
  <si>
    <t>Tsutomu Arai</t>
  </si>
  <si>
    <t>ioreg00000078674179</t>
  </si>
  <si>
    <t>intor00000078674179</t>
  </si>
  <si>
    <t>Chrgs00000078674179</t>
  </si>
  <si>
    <t>254839-tsuyosf</t>
  </si>
  <si>
    <t>Tsuyoshi Fukui</t>
  </si>
  <si>
    <t>ioreg00000069773449</t>
  </si>
  <si>
    <t>intor00000069773449</t>
  </si>
  <si>
    <t>Chrgs00000069773449</t>
  </si>
  <si>
    <t>C1462904-uuyq16</t>
  </si>
  <si>
    <t>Urara Yamaguchi</t>
  </si>
  <si>
    <t>ioreg00000078302192</t>
  </si>
  <si>
    <t>intor00000078302192</t>
  </si>
  <si>
    <t>Chrgs00000078302192</t>
  </si>
  <si>
    <t>216121-LEEV</t>
  </si>
  <si>
    <t>Vanessa Lee</t>
  </si>
  <si>
    <t>ioreg00000088163802</t>
  </si>
  <si>
    <t>intor00000088163802</t>
  </si>
  <si>
    <t>Chrgs00000088163802</t>
  </si>
  <si>
    <t>C1456303-UVL80T</t>
  </si>
  <si>
    <t>ioreg00000083276836</t>
  </si>
  <si>
    <t>intor00000083276836</t>
  </si>
  <si>
    <t>Chrgs00000083276836</t>
  </si>
  <si>
    <t>C1098187-uva5j0</t>
  </si>
  <si>
    <t>ioreg00000080347744</t>
  </si>
  <si>
    <t>intor00000080347744</t>
  </si>
  <si>
    <t>Chrgs00000080347744</t>
  </si>
  <si>
    <t>C177588-gadaudv</t>
  </si>
  <si>
    <t>Vincent Gadaud</t>
  </si>
  <si>
    <t>ioreg00000078304297</t>
  </si>
  <si>
    <t>intor00000078304297</t>
  </si>
  <si>
    <t>Chrgs00000078304297</t>
  </si>
  <si>
    <t>C1435924-uvdw60</t>
  </si>
  <si>
    <t>ioreg00000077207306</t>
  </si>
  <si>
    <t>intor00000077207306</t>
  </si>
  <si>
    <t>Chrgs00000077207306</t>
  </si>
  <si>
    <t>ioreg00000077207304</t>
  </si>
  <si>
    <t>intor00000077207304</t>
  </si>
  <si>
    <t>Chrgs00000077207304</t>
  </si>
  <si>
    <t>C1448912-uwf12h</t>
  </si>
  <si>
    <t>Walaka Feeger</t>
  </si>
  <si>
    <t>ioreg00000091403944</t>
  </si>
  <si>
    <t>intor00000091403944</t>
  </si>
  <si>
    <t>Chrgs00000091403944</t>
  </si>
  <si>
    <t>ioreg00000076910411</t>
  </si>
  <si>
    <t>intor00000076910411</t>
  </si>
  <si>
    <t>Chrgs00000076910411</t>
  </si>
  <si>
    <t>ioreg00000076817684</t>
  </si>
  <si>
    <t>intor00000076817684</t>
  </si>
  <si>
    <t>Chrgs00000076817684</t>
  </si>
  <si>
    <t>C762324-shibatw</t>
  </si>
  <si>
    <t>WATARU SHIBATA</t>
  </si>
  <si>
    <t>ioreg00000078302173</t>
  </si>
  <si>
    <t>intor00000078302173</t>
  </si>
  <si>
    <t>Chrgs00000078302173</t>
  </si>
  <si>
    <t>C1429393-uwh67l</t>
  </si>
  <si>
    <t>Weerawat Homklin</t>
  </si>
  <si>
    <t>ioreg00000076815933</t>
  </si>
  <si>
    <t>intor00000076815933</t>
  </si>
  <si>
    <t>Chrgs00000076815933</t>
  </si>
  <si>
    <t>C953209-uwl1b8</t>
  </si>
  <si>
    <t>ioreg00000076915752</t>
  </si>
  <si>
    <t>intor00000076915752</t>
  </si>
  <si>
    <t>Chrgs00000076915752</t>
  </si>
  <si>
    <t>ioreg00000076915754</t>
  </si>
  <si>
    <t>intor00000076915754</t>
  </si>
  <si>
    <t>Chrgs00000076915754</t>
  </si>
  <si>
    <t>237244-KEIJIY</t>
  </si>
  <si>
    <t>Yamamoto Keiji</t>
  </si>
  <si>
    <t>ioreg00000078304294</t>
  </si>
  <si>
    <t>intor00000078304294</t>
  </si>
  <si>
    <t>Chrgs00000078304294</t>
  </si>
  <si>
    <t>C1382710-UYG8Q4</t>
  </si>
  <si>
    <t>Yasuhiro Goto</t>
  </si>
  <si>
    <t>ioreg00000078302188</t>
  </si>
  <si>
    <t>intor00000078302188</t>
  </si>
  <si>
    <t>Chrgs00000078302188</t>
  </si>
  <si>
    <t>ioreg00000078302630</t>
  </si>
  <si>
    <t>intor00000078302630</t>
  </si>
  <si>
    <t>Chrgs00000078302630</t>
  </si>
  <si>
    <t>255992-TOYOTAY</t>
  </si>
  <si>
    <t>Yasuhisa Toyota</t>
  </si>
  <si>
    <t>ioreg00000078674185</t>
  </si>
  <si>
    <t>intor00000078674185</t>
  </si>
  <si>
    <t>Chrgs00000078674185</t>
  </si>
  <si>
    <t>C605919-onodaya</t>
  </si>
  <si>
    <t>Yasuko Onoda</t>
  </si>
  <si>
    <t>ioreg00000078671777</t>
  </si>
  <si>
    <t>intor00000078671777</t>
  </si>
  <si>
    <t>Chrgs00000078671777</t>
  </si>
  <si>
    <t>224528-AOKIY</t>
  </si>
  <si>
    <t>Yasunobu Aoki</t>
  </si>
  <si>
    <t>ioreg00000078302632</t>
  </si>
  <si>
    <t>intor00000078302632</t>
  </si>
  <si>
    <t>Chrgs00000078302632</t>
  </si>
  <si>
    <t>519250-aokiya</t>
  </si>
  <si>
    <t>Yasushi Aoki</t>
  </si>
  <si>
    <t>ioreg00000078304288</t>
  </si>
  <si>
    <t>intor00000078304288</t>
  </si>
  <si>
    <t>Chrgs00000078304288</t>
  </si>
  <si>
    <t>C1433610-UYW6A1</t>
  </si>
  <si>
    <t>yen ying wong</t>
  </si>
  <si>
    <t>ioreg00000088269142</t>
  </si>
  <si>
    <t>intor00000088269142</t>
  </si>
  <si>
    <t>Chrgs00000088269142</t>
  </si>
  <si>
    <t>Melbourne Central</t>
  </si>
  <si>
    <t>C1309123-uyn51e</t>
  </si>
  <si>
    <t>Yoko Nakakura</t>
  </si>
  <si>
    <t>ioreg00000078303318</t>
  </si>
  <si>
    <t>intor00000078303318</t>
  </si>
  <si>
    <t>Chrgs00000078303318</t>
  </si>
  <si>
    <t>C1072911-uyiy23</t>
  </si>
  <si>
    <t>Yoshi Ikeuchi</t>
  </si>
  <si>
    <t>ioreg00000080269172</t>
  </si>
  <si>
    <t>intor00000080269172</t>
  </si>
  <si>
    <t>Chrgs00000080269172</t>
  </si>
  <si>
    <t>233064-ITAKURY</t>
  </si>
  <si>
    <t>Yosuke Itakura</t>
  </si>
  <si>
    <t>ioreg00000082341208</t>
  </si>
  <si>
    <t>intor00000082341208</t>
  </si>
  <si>
    <t>Chrgs00000082341208</t>
  </si>
  <si>
    <t>ioreg00000082341203</t>
  </si>
  <si>
    <t>intor00000082341203</t>
  </si>
  <si>
    <t>Chrgs00000082341203</t>
  </si>
  <si>
    <t>C535862-inomoy</t>
  </si>
  <si>
    <t>Yuichiro Inomo</t>
  </si>
  <si>
    <t>ioreg00000078304290</t>
  </si>
  <si>
    <t>intor00000078304290</t>
  </si>
  <si>
    <t>Chrgs00000078304290</t>
  </si>
  <si>
    <t>404437-teraoky</t>
  </si>
  <si>
    <t>yuki teraoka</t>
  </si>
  <si>
    <t>ioreg00000078302182</t>
  </si>
  <si>
    <t>intor00000078302182</t>
  </si>
  <si>
    <t>Chrgs00000078302182</t>
  </si>
  <si>
    <t>445178-hiraoky</t>
  </si>
  <si>
    <t>ioreg00000078671786</t>
  </si>
  <si>
    <t>intor00000078671786</t>
  </si>
  <si>
    <t>Chrgs00000078671786</t>
  </si>
  <si>
    <t>ioreg00000078671789</t>
  </si>
  <si>
    <t>intor00000078671789</t>
  </si>
  <si>
    <t>Chrgs00000078671789</t>
  </si>
  <si>
    <t>C1316924-UYTB67</t>
  </si>
  <si>
    <t>Yuko Tsuchiya</t>
  </si>
  <si>
    <t>ioreg00000078302185</t>
  </si>
  <si>
    <t>intor00000078302185</t>
  </si>
  <si>
    <t>Chrgs00000078302185</t>
  </si>
  <si>
    <t>ioreg00000078304301</t>
  </si>
  <si>
    <t>intor00000078304301</t>
  </si>
  <si>
    <t>Chrgs00000078304301</t>
  </si>
  <si>
    <t>C1168759-UYA4E6</t>
  </si>
  <si>
    <t>Yumpi Anggraini</t>
  </si>
  <si>
    <t>ioreg00000077867824</t>
  </si>
  <si>
    <t>intor00000077867824</t>
  </si>
  <si>
    <t>Chrgs00000077867824</t>
  </si>
  <si>
    <t>C1395417-UYHJ34</t>
  </si>
  <si>
    <t>Yurie Horikawa</t>
  </si>
  <si>
    <t>ioreg00000078302189</t>
  </si>
  <si>
    <t>intor00000078302189</t>
  </si>
  <si>
    <t>Chrgs00000078302189</t>
  </si>
  <si>
    <t>224186-abeyus</t>
  </si>
  <si>
    <t>Yusuke Abe</t>
  </si>
  <si>
    <t>ioreg00000078303304</t>
  </si>
  <si>
    <t>intor00000078303304</t>
  </si>
  <si>
    <t>Chrgs00000078303304</t>
  </si>
  <si>
    <t>C711990-arimury</t>
  </si>
  <si>
    <t>Yusuke Arimura</t>
  </si>
  <si>
    <t>ioreg00000078302629</t>
  </si>
  <si>
    <t>intor00000078302629</t>
  </si>
  <si>
    <t>Chrgs00000078302629</t>
  </si>
  <si>
    <t>257628-watanayus</t>
  </si>
  <si>
    <t>Yusuke Watanabe</t>
  </si>
  <si>
    <t>ioreg00000078671783</t>
  </si>
  <si>
    <t>intor00000078671783</t>
  </si>
  <si>
    <t>Chrgs00000078671783</t>
  </si>
  <si>
    <t>C1303633-uyi58i</t>
  </si>
  <si>
    <t>Yuya Iwamoto</t>
  </si>
  <si>
    <t>ioreg00000078302184</t>
  </si>
  <si>
    <t>intor00000078302184</t>
  </si>
  <si>
    <t>Chrgs00000078302184</t>
  </si>
  <si>
    <t>IHG9134881-0066</t>
  </si>
  <si>
    <t>7/15/2024</t>
  </si>
  <si>
    <t>ioreg00000092412881</t>
  </si>
  <si>
    <t>intor00000092412881</t>
  </si>
  <si>
    <t>Chrgs00000092412881</t>
  </si>
  <si>
    <t>235178-ISHIIM1</t>
  </si>
  <si>
    <t>Mitsuhiro Ishii</t>
  </si>
  <si>
    <t>IHG0063143-0020</t>
  </si>
  <si>
    <t>6/23/2024</t>
  </si>
  <si>
    <t>7/8/2024</t>
  </si>
  <si>
    <t>ioreg00000094245806</t>
  </si>
  <si>
    <t>intor00000094245806</t>
  </si>
  <si>
    <t>6/24/2024</t>
  </si>
  <si>
    <t>Chrgs00000094245806</t>
  </si>
  <si>
    <t>Optimizing Team Performance for Supervisors</t>
  </si>
  <si>
    <t>IHG3125990</t>
  </si>
  <si>
    <t>Lucy McLennan</t>
  </si>
  <si>
    <t>7/2/2024</t>
  </si>
  <si>
    <t>231314-hakodam</t>
  </si>
  <si>
    <t>Masatoshi Hakoda</t>
  </si>
  <si>
    <t>7/11/2024</t>
  </si>
  <si>
    <t>ioreg00000094616082</t>
  </si>
  <si>
    <t>intor00000094616082</t>
  </si>
  <si>
    <t>Chrgs00000094616082</t>
  </si>
  <si>
    <t>ioreg00000091878019</t>
  </si>
  <si>
    <t>intor00000091878019</t>
  </si>
  <si>
    <t>7/14/2024</t>
  </si>
  <si>
    <t>Chrgs00000091878019</t>
  </si>
  <si>
    <t>C746206-nakajiyuki</t>
  </si>
  <si>
    <t>Yukiko Nakajima</t>
  </si>
  <si>
    <t>Offering of Coaching for Peak Performance (Japanese)</t>
  </si>
  <si>
    <t>IHG0063103-0005</t>
  </si>
  <si>
    <t>7/10/2024</t>
  </si>
  <si>
    <t>7/12/2024</t>
  </si>
  <si>
    <t>ioreg00000094628324</t>
  </si>
  <si>
    <t>intor00000094628324</t>
  </si>
  <si>
    <t>Chrgs00000094628324</t>
  </si>
  <si>
    <t>245095-NAKAHAK</t>
  </si>
  <si>
    <t>Kohei Nakahata</t>
  </si>
  <si>
    <t>IHG0063103-0004</t>
  </si>
  <si>
    <t>ioreg00000094615737</t>
  </si>
  <si>
    <t>intor00000094615737</t>
  </si>
  <si>
    <t>7/9/2024</t>
  </si>
  <si>
    <t>Chrgs00000094615737</t>
  </si>
  <si>
    <t>C1291660-UKN8M4</t>
  </si>
  <si>
    <t>Kazuomi Noguchi</t>
  </si>
  <si>
    <t>ioreg00000094628325</t>
  </si>
  <si>
    <t>intor00000094628325</t>
  </si>
  <si>
    <t>Chrgs00000094628325</t>
  </si>
  <si>
    <t>434561-fujitamai</t>
  </si>
  <si>
    <t>Mai Fujita</t>
  </si>
  <si>
    <t>ioreg00000094615738</t>
  </si>
  <si>
    <t>intor00000094615738</t>
  </si>
  <si>
    <t>Chrgs00000094615738</t>
  </si>
  <si>
    <t>Team Collaboration Strategies for Supervisors</t>
  </si>
  <si>
    <t>IHG8522568</t>
  </si>
  <si>
    <t>C155493-shimakk</t>
  </si>
  <si>
    <t>Keijiro Shimakura</t>
  </si>
  <si>
    <t>Offering of Optimizing Team Performance for Supervisors (Japanese)</t>
  </si>
  <si>
    <t>IHG4158329-0008</t>
  </si>
  <si>
    <t>6/15/2024</t>
  </si>
  <si>
    <t>ioreg00000091954491</t>
  </si>
  <si>
    <t>intor00000091954491</t>
  </si>
  <si>
    <t>Chrgs00000091954491</t>
  </si>
  <si>
    <t>ioreg00000094615741</t>
  </si>
  <si>
    <t>intor00000094615741</t>
  </si>
  <si>
    <t>Chrgs00000094615741</t>
  </si>
  <si>
    <t>ioreg00000094628322</t>
  </si>
  <si>
    <t>intor00000094628322</t>
  </si>
  <si>
    <t>Chrgs00000094628322</t>
  </si>
  <si>
    <t>435683-uesakas</t>
  </si>
  <si>
    <t>ioreg00000094615739</t>
  </si>
  <si>
    <t>intor00000094615739</t>
  </si>
  <si>
    <t>Chrgs00000094615739</t>
  </si>
  <si>
    <t>C1368206-UYK82S</t>
  </si>
  <si>
    <t>KaYan Liu</t>
  </si>
  <si>
    <t>6/25/2024</t>
  </si>
  <si>
    <t>Change Management for Supervisors</t>
  </si>
  <si>
    <t>IHG9953541</t>
  </si>
  <si>
    <t>C1368275-umtl22</t>
  </si>
  <si>
    <t>Mami Takai</t>
  </si>
  <si>
    <t>ioreg00000094305209</t>
  </si>
  <si>
    <t>intor00000094305209</t>
  </si>
  <si>
    <t>Chrgs00000094305209</t>
  </si>
  <si>
    <t>245038-matsumy</t>
  </si>
  <si>
    <t>Yuka Matsumura</t>
  </si>
  <si>
    <t>IHG0059385-0022</t>
  </si>
  <si>
    <t>6/17/2024</t>
  </si>
  <si>
    <t>ioreg00000092000558</t>
  </si>
  <si>
    <t>intor00000092000558</t>
  </si>
  <si>
    <t>Chrgs00000092000558</t>
  </si>
  <si>
    <t>C1266001-UNMR85</t>
  </si>
  <si>
    <t>Naoko Matsunami</t>
  </si>
  <si>
    <t>ioreg00000094615742</t>
  </si>
  <si>
    <t>intor00000094615742</t>
  </si>
  <si>
    <t>Chrgs00000094615742</t>
  </si>
  <si>
    <t>C239681-tairach</t>
  </si>
  <si>
    <t>IHG0023240-0046</t>
  </si>
  <si>
    <t>ioreg00000070630136</t>
  </si>
  <si>
    <t>intor00000070630136</t>
  </si>
  <si>
    <t>7/3/2024</t>
  </si>
  <si>
    <t>Chrgs00000070630136</t>
  </si>
  <si>
    <t>7/17/2024</t>
  </si>
  <si>
    <t>6/21/2024</t>
  </si>
  <si>
    <t>Setting Goals and Managing Resources for Supervisors</t>
  </si>
  <si>
    <t>IHG2796519</t>
  </si>
  <si>
    <t>C1443962-UAS75F</t>
  </si>
  <si>
    <t>Aisea Senibalolo  Sarewa</t>
  </si>
  <si>
    <t>Nurturing Talent for Supervisors</t>
  </si>
  <si>
    <t>IHG2166042</t>
  </si>
  <si>
    <t>244598-masamia</t>
  </si>
  <si>
    <t>ioreg00000094305208</t>
  </si>
  <si>
    <t>intor00000094305208</t>
  </si>
  <si>
    <t>Chrgs00000094305208</t>
  </si>
  <si>
    <t>ioreg00000094628323</t>
  </si>
  <si>
    <t>intor00000094628323</t>
  </si>
  <si>
    <t>Chrgs00000094628323</t>
  </si>
  <si>
    <t>522130-koyamasa</t>
  </si>
  <si>
    <t>Saori Koyama</t>
  </si>
  <si>
    <t>ioreg00000079473996</t>
  </si>
  <si>
    <t>intor00000079473996</t>
  </si>
  <si>
    <t>Chrgs00000079473996</t>
  </si>
  <si>
    <t>Osaka Namba</t>
  </si>
  <si>
    <t>IHG0042204-0312</t>
  </si>
  <si>
    <t>ioreg00000093644016</t>
  </si>
  <si>
    <t>intor00000093644016</t>
  </si>
  <si>
    <t>Chrgs00000093644016</t>
  </si>
  <si>
    <t>C1438126-UNCW07</t>
  </si>
  <si>
    <t>Noel Carlo Cardino</t>
  </si>
  <si>
    <t>IHG0061123-0197</t>
  </si>
  <si>
    <t>ioreg00000092282717</t>
  </si>
  <si>
    <t>intor00000092282717</t>
  </si>
  <si>
    <t>Chrgs00000092282717</t>
  </si>
  <si>
    <t>C1068832-ujy45a</t>
  </si>
  <si>
    <t>Jinny Yeung</t>
  </si>
  <si>
    <t>7/14/2023</t>
  </si>
  <si>
    <t>ioreg00000043679950</t>
  </si>
  <si>
    <t>intor00000043679950</t>
  </si>
  <si>
    <t>7/5/2024</t>
  </si>
  <si>
    <t>Chrgs00000043679950</t>
  </si>
  <si>
    <t>C1365972-usi2j6</t>
  </si>
  <si>
    <t>SHINYA ISHII</t>
  </si>
  <si>
    <t>OSAVI</t>
  </si>
  <si>
    <t>ioreg00000094615743</t>
  </si>
  <si>
    <t>intor00000094615743</t>
  </si>
  <si>
    <t>Chrgs00000094615743</t>
  </si>
  <si>
    <t>OSAVI : RIHGA Royal Hotel Osaka : Osaka</t>
  </si>
  <si>
    <t>7/16/2024</t>
  </si>
  <si>
    <t>C1131375-utc37w</t>
  </si>
  <si>
    <t>Tipsuda Choojui</t>
  </si>
  <si>
    <t>ioreg00000091878165</t>
  </si>
  <si>
    <t>intor00000091878165</t>
  </si>
  <si>
    <t>Chrgs00000091878165</t>
  </si>
  <si>
    <t>C604871-dummaih</t>
  </si>
  <si>
    <t>Hiromi Nagano</t>
  </si>
  <si>
    <t>ioreg00000094628319</t>
  </si>
  <si>
    <t>intor00000094628319</t>
  </si>
  <si>
    <t>Chrgs00000094628319</t>
  </si>
  <si>
    <t>C228653-tamakisa</t>
  </si>
  <si>
    <t>Sayaka Tamaki</t>
  </si>
  <si>
    <t>ioreg00000091954492</t>
  </si>
  <si>
    <t>intor00000091954492</t>
  </si>
  <si>
    <t>Chrgs00000091954492</t>
  </si>
  <si>
    <t>232701-FUJIIMA</t>
  </si>
  <si>
    <t>Mai Fujii</t>
  </si>
  <si>
    <t>ioreg00000094616081</t>
  </si>
  <si>
    <t>intor00000094616081</t>
  </si>
  <si>
    <t>Chrgs00000094616081</t>
  </si>
  <si>
    <t>251718-shibaty</t>
  </si>
  <si>
    <t>Yoshiaki Shibata</t>
  </si>
  <si>
    <t>ioreg00000094616083</t>
  </si>
  <si>
    <t>intor00000094616083</t>
  </si>
  <si>
    <t>Chrgs00000094616083</t>
  </si>
  <si>
    <t>233083-itoyo</t>
  </si>
  <si>
    <t>ioreg00000094628321</t>
  </si>
  <si>
    <t>intor00000094628321</t>
  </si>
  <si>
    <t>Chrgs00000094628321</t>
  </si>
  <si>
    <t>C1515716-uyox7t</t>
  </si>
  <si>
    <t>YORIKO OKAZAKI</t>
  </si>
  <si>
    <t>ioreg00000094615744</t>
  </si>
  <si>
    <t>intor00000094615744</t>
  </si>
  <si>
    <t>Chrgs00000094615744</t>
  </si>
  <si>
    <t>428963-satotai</t>
  </si>
  <si>
    <t>Taisuke Takahashi</t>
  </si>
  <si>
    <t>ioreg00000070401041</t>
  </si>
  <si>
    <t>intor00000070401041</t>
  </si>
  <si>
    <t>Chrgs00000070401041</t>
  </si>
  <si>
    <t>431383-kandamako</t>
  </si>
  <si>
    <t>Makoto1 Kanda</t>
  </si>
  <si>
    <t>ioreg00000094628320</t>
  </si>
  <si>
    <t>intor00000094628320</t>
  </si>
  <si>
    <t>Chrgs00000094628320</t>
  </si>
  <si>
    <t>C1167146-URN5Y7</t>
  </si>
  <si>
    <t>Ryo Nakatsu</t>
  </si>
  <si>
    <t>ioreg00000094615740</t>
  </si>
  <si>
    <t>intor00000094615740</t>
  </si>
  <si>
    <t>Chrgs00000094615740</t>
  </si>
  <si>
    <t>IHG0042204-0308</t>
  </si>
  <si>
    <t>ioreg00000093643720</t>
  </si>
  <si>
    <t>intor00000093643720</t>
  </si>
  <si>
    <t>Chrgs00000093643720</t>
  </si>
  <si>
    <t>258245-WEIRUB</t>
  </si>
  <si>
    <t>Ruby wei</t>
  </si>
  <si>
    <t>Offering of Greater China Excom Learning Day</t>
  </si>
  <si>
    <t>IHG0048515-0003</t>
  </si>
  <si>
    <t>Sunny Yan</t>
  </si>
  <si>
    <t>ioreg00000093547020</t>
  </si>
  <si>
    <t>intor00000093547020</t>
  </si>
  <si>
    <t>Chrgs00000093547020</t>
  </si>
  <si>
    <t>C1326373-uaz24m</t>
  </si>
  <si>
    <t>Andrea Zhang</t>
  </si>
  <si>
    <t>ioreg00000093547030</t>
  </si>
  <si>
    <t>intor00000093547030</t>
  </si>
  <si>
    <t>Chrgs00000093547030</t>
  </si>
  <si>
    <t>C364079-fangso</t>
  </si>
  <si>
    <t>Sophie Fang</t>
  </si>
  <si>
    <t>IHG0048515-0001</t>
  </si>
  <si>
    <t>6/16/2024</t>
  </si>
  <si>
    <t>ioreg00000092057753</t>
  </si>
  <si>
    <t>intor00000092057753</t>
  </si>
  <si>
    <t>6/20/2024</t>
  </si>
  <si>
    <t>Chrgs00000092057753</t>
  </si>
  <si>
    <t>Shanghai Pujiang</t>
  </si>
  <si>
    <t>519292-xujuly</t>
  </si>
  <si>
    <t>ioreg00000092062005</t>
  </si>
  <si>
    <t>intor00000092062005</t>
  </si>
  <si>
    <t>Chrgs00000092062005</t>
  </si>
  <si>
    <t>Shanghai Hongqiao Necc</t>
  </si>
  <si>
    <t>C1411884-uzln86</t>
  </si>
  <si>
    <t>Zhenguo Liu</t>
  </si>
  <si>
    <t>IHG0048515-0002</t>
  </si>
  <si>
    <t>ioreg00000091879117</t>
  </si>
  <si>
    <t>intor00000091879117</t>
  </si>
  <si>
    <t>Chrgs00000091879117</t>
  </si>
  <si>
    <t>Yichun Mingyue Mountain</t>
  </si>
  <si>
    <t>C1182334-UJX65U</t>
  </si>
  <si>
    <t>James xia</t>
  </si>
  <si>
    <t>ioreg00000091879104</t>
  </si>
  <si>
    <t>intor00000091879104</t>
  </si>
  <si>
    <t>Chrgs00000091879104</t>
  </si>
  <si>
    <t>Fudu Grand Hotel Changzhou</t>
  </si>
  <si>
    <t>C1064187-UFWW03</t>
  </si>
  <si>
    <t>Feng Wang</t>
  </si>
  <si>
    <t>Offering of Greater China EXCOM Learning Day</t>
  </si>
  <si>
    <t>IHG0048515-0004</t>
  </si>
  <si>
    <t>ioreg00000093545521</t>
  </si>
  <si>
    <t>intor00000093545521</t>
  </si>
  <si>
    <t>Chrgs00000093545521</t>
  </si>
  <si>
    <t>Beijing</t>
  </si>
  <si>
    <t>C1441927-uant51</t>
  </si>
  <si>
    <t>Anthony Ni</t>
  </si>
  <si>
    <t>ioreg00000091879118</t>
  </si>
  <si>
    <t>intor00000091879118</t>
  </si>
  <si>
    <t>Chrgs00000091879118</t>
  </si>
  <si>
    <t>Shanghai Ruijin</t>
  </si>
  <si>
    <t>C1491998-UJHU27</t>
  </si>
  <si>
    <t>JX H</t>
  </si>
  <si>
    <t>ioreg00000093545533</t>
  </si>
  <si>
    <t>intor00000093545533</t>
  </si>
  <si>
    <t>Chrgs00000093545533</t>
  </si>
  <si>
    <t>Zhangzhou</t>
  </si>
  <si>
    <t>C1392825-UHF07O</t>
  </si>
  <si>
    <t>Henry Feng</t>
  </si>
  <si>
    <t>SZVJL</t>
  </si>
  <si>
    <t>ioreg00000091884689</t>
  </si>
  <si>
    <t>intor00000091884689</t>
  </si>
  <si>
    <t>Chrgs00000091884689</t>
  </si>
  <si>
    <t>Suzhou Jinji Lake</t>
  </si>
  <si>
    <t>C312726-xuhypo</t>
  </si>
  <si>
    <t>Hypo Xu</t>
  </si>
  <si>
    <t>ioreg00000092056114</t>
  </si>
  <si>
    <t>intor00000092056114</t>
  </si>
  <si>
    <t>Chrgs00000092056114</t>
  </si>
  <si>
    <t>Zhenjiang</t>
  </si>
  <si>
    <t>C862863-UJSR37</t>
  </si>
  <si>
    <t>Jean Shao</t>
  </si>
  <si>
    <t>Offering of Bring Solution Selling to Life</t>
  </si>
  <si>
    <t>IHG6949733-0004</t>
  </si>
  <si>
    <t>7/4/2024</t>
  </si>
  <si>
    <t>ioreg00000093824831</t>
  </si>
  <si>
    <t>intor00000093824831</t>
  </si>
  <si>
    <t>Chrgs00000093824831</t>
  </si>
  <si>
    <t>Suzhou</t>
  </si>
  <si>
    <t>C971841-UGLH08</t>
  </si>
  <si>
    <t>gina lu</t>
  </si>
  <si>
    <t>ioreg00000092069254</t>
  </si>
  <si>
    <t>intor00000092069254</t>
  </si>
  <si>
    <t>Chrgs00000092069254</t>
  </si>
  <si>
    <t>C345273-lijerry10</t>
  </si>
  <si>
    <t>ioreg00000093547029</t>
  </si>
  <si>
    <t>intor00000093547029</t>
  </si>
  <si>
    <t>Chrgs00000093547029</t>
  </si>
  <si>
    <t>Hefei</t>
  </si>
  <si>
    <t>C855115-UXCC31</t>
  </si>
  <si>
    <t>Xiaoyu Chen</t>
  </si>
  <si>
    <t>ioreg00000093652139</t>
  </si>
  <si>
    <t>intor00000093652139</t>
  </si>
  <si>
    <t>Chrgs00000093652139</t>
  </si>
  <si>
    <t>Nanchang Riverside</t>
  </si>
  <si>
    <t>C951164-UERU14</t>
  </si>
  <si>
    <t>Eric Ren</t>
  </si>
  <si>
    <t>ioreg00000093547021</t>
  </si>
  <si>
    <t>intor00000093547021</t>
  </si>
  <si>
    <t>Chrgs00000093547021</t>
  </si>
  <si>
    <t>262131-YANGLUCIA</t>
  </si>
  <si>
    <t>Lucia Yang</t>
  </si>
  <si>
    <t>ioreg00000091884690</t>
  </si>
  <si>
    <t>intor00000091884690</t>
  </si>
  <si>
    <t>Chrgs00000091884690</t>
  </si>
  <si>
    <t>C879474-UBZ3E7</t>
  </si>
  <si>
    <t>Bruce Zhang</t>
  </si>
  <si>
    <t>ioreg00000093824833</t>
  </si>
  <si>
    <t>intor00000093824833</t>
  </si>
  <si>
    <t>Chrgs00000093824833</t>
  </si>
  <si>
    <t>C1469256-USSI51</t>
  </si>
  <si>
    <t>sam sun</t>
  </si>
  <si>
    <t>ioreg00000093547033</t>
  </si>
  <si>
    <t>intor00000093547033</t>
  </si>
  <si>
    <t>Chrgs00000093547033</t>
  </si>
  <si>
    <t>Beijing Deshengmen</t>
  </si>
  <si>
    <t>C1345117-uil50g</t>
  </si>
  <si>
    <t>Icey Liu</t>
  </si>
  <si>
    <t>ioreg00000093545529</t>
  </si>
  <si>
    <t>intor00000093545529</t>
  </si>
  <si>
    <t>Chrgs00000093545529</t>
  </si>
  <si>
    <t>C710106-cindyy</t>
  </si>
  <si>
    <t>yang Cindy</t>
  </si>
  <si>
    <t>ioreg00000093545524</t>
  </si>
  <si>
    <t>intor00000093545524</t>
  </si>
  <si>
    <t>Chrgs00000093545524</t>
  </si>
  <si>
    <t>C1185650-uyh1o7</t>
  </si>
  <si>
    <t>Jerry Hu</t>
  </si>
  <si>
    <t>SZVGD</t>
  </si>
  <si>
    <t>ioreg00000092058558</t>
  </si>
  <si>
    <t>intor00000092058558</t>
  </si>
  <si>
    <t>Chrgs00000092058558</t>
  </si>
  <si>
    <t>C1040958-USL43N</t>
  </si>
  <si>
    <t>Star Li</t>
  </si>
  <si>
    <t>6/28/2024</t>
  </si>
  <si>
    <t>ioreg00000093234103</t>
  </si>
  <si>
    <t>intor00000093234103</t>
  </si>
  <si>
    <t>Chrgs00000093234103</t>
  </si>
  <si>
    <t>C150082-gealex01</t>
  </si>
  <si>
    <t>Alex Ge</t>
  </si>
  <si>
    <t>ioreg00000091879101</t>
  </si>
  <si>
    <t>intor00000091879101</t>
  </si>
  <si>
    <t>Chrgs00000091879101</t>
  </si>
  <si>
    <t>C1457075-unmh77</t>
  </si>
  <si>
    <t>Nola Ma</t>
  </si>
  <si>
    <t>TSNBC</t>
  </si>
  <si>
    <t>ioreg00000093545532</t>
  </si>
  <si>
    <t>intor00000093545532</t>
  </si>
  <si>
    <t>Chrgs00000093545532</t>
  </si>
  <si>
    <t>TSNBC : Tianjin Binhai Center : Tianjin Binhai</t>
  </si>
  <si>
    <t>232632-GUOGARY</t>
  </si>
  <si>
    <t>Gary Guo</t>
  </si>
  <si>
    <t>ioreg00000093545695</t>
  </si>
  <si>
    <t>intor00000093545695</t>
  </si>
  <si>
    <t>Chrgs00000093545695</t>
  </si>
  <si>
    <t>C195790-liugal</t>
  </si>
  <si>
    <t>galen liu</t>
  </si>
  <si>
    <t>ioreg00000093547017</t>
  </si>
  <si>
    <t>intor00000093547017</t>
  </si>
  <si>
    <t>Chrgs00000093547017</t>
  </si>
  <si>
    <t>Resort Changbaishan Hot Spring</t>
  </si>
  <si>
    <t>C840730-xueric14</t>
  </si>
  <si>
    <t>Eric xu</t>
  </si>
  <si>
    <t>ioreg00000091879107</t>
  </si>
  <si>
    <t>intor00000091879107</t>
  </si>
  <si>
    <t>Chrgs00000091879107</t>
  </si>
  <si>
    <t>C928610-ucwh64</t>
  </si>
  <si>
    <t>Cynthia Wu</t>
  </si>
  <si>
    <t>ioreg00000093545525</t>
  </si>
  <si>
    <t>intor00000093545525</t>
  </si>
  <si>
    <t>Chrgs00000093545525</t>
  </si>
  <si>
    <t>C994841-UKC08I</t>
  </si>
  <si>
    <t>Kitty Chen</t>
  </si>
  <si>
    <t>ioreg00000091879111</t>
  </si>
  <si>
    <t>intor00000091879111</t>
  </si>
  <si>
    <t>Chrgs00000091879111</t>
  </si>
  <si>
    <t>C705326-cuidong</t>
  </si>
  <si>
    <t>dongmei cui</t>
  </si>
  <si>
    <t>ioreg00000092057051</t>
  </si>
  <si>
    <t>intor00000092057051</t>
  </si>
  <si>
    <t>Chrgs00000092057051</t>
  </si>
  <si>
    <t>376631-wangj113</t>
  </si>
  <si>
    <t>Jessica Wang</t>
  </si>
  <si>
    <t>ioreg00000091879094</t>
  </si>
  <si>
    <t>intor00000091879094</t>
  </si>
  <si>
    <t>Chrgs00000091879094</t>
  </si>
  <si>
    <t>Suzhou Huirong Plaza</t>
  </si>
  <si>
    <t>C1351004-urm1m5</t>
  </si>
  <si>
    <t>Rick Mao</t>
  </si>
  <si>
    <t>SHABN</t>
  </si>
  <si>
    <t>ioreg00000091879116</t>
  </si>
  <si>
    <t>intor00000091879116</t>
  </si>
  <si>
    <t>Chrgs00000091879116</t>
  </si>
  <si>
    <t>SHABN : Shanghai on the Bund : Shanghai</t>
  </si>
  <si>
    <t>C891488-umla87</t>
  </si>
  <si>
    <t>martin lai</t>
  </si>
  <si>
    <t>ioreg00000093545518</t>
  </si>
  <si>
    <t>intor00000093545518</t>
  </si>
  <si>
    <t>Chrgs00000093545518</t>
  </si>
  <si>
    <t>C1390519-ULCQ87</t>
  </si>
  <si>
    <t>Linda Cui</t>
  </si>
  <si>
    <t>HGHJR</t>
  </si>
  <si>
    <t>ioreg00000092181239</t>
  </si>
  <si>
    <t>intor00000092181239</t>
  </si>
  <si>
    <t>Chrgs00000092181239</t>
  </si>
  <si>
    <t>Hangzhou Binjiang</t>
  </si>
  <si>
    <t>C1474893-uld45d</t>
  </si>
  <si>
    <t>libin dong</t>
  </si>
  <si>
    <t>HGHNT</t>
  </si>
  <si>
    <t>ioreg00000094155514</t>
  </si>
  <si>
    <t>intor00000094155514</t>
  </si>
  <si>
    <t>Chrgs00000094155514</t>
  </si>
  <si>
    <t>Quzhou New Town</t>
  </si>
  <si>
    <t>C935906-urq3b5</t>
  </si>
  <si>
    <t>Rachel Qian</t>
  </si>
  <si>
    <t>ioreg00000091879096</t>
  </si>
  <si>
    <t>intor00000091879096</t>
  </si>
  <si>
    <t>Chrgs00000091879096</t>
  </si>
  <si>
    <t>C947969-UPCX28</t>
  </si>
  <si>
    <t>Paolo Chang</t>
  </si>
  <si>
    <t>ioreg00000093547026</t>
  </si>
  <si>
    <t>intor00000093547026</t>
  </si>
  <si>
    <t>Chrgs00000093547026</t>
  </si>
  <si>
    <t>C682043-tanamand</t>
  </si>
  <si>
    <t>Amanda Tan</t>
  </si>
  <si>
    <t>ioreg00000093547018</t>
  </si>
  <si>
    <t>intor00000093547018</t>
  </si>
  <si>
    <t>Chrgs00000093547018</t>
  </si>
  <si>
    <t>Beijing Temple Of Heaven</t>
  </si>
  <si>
    <t>Will Yao</t>
  </si>
  <si>
    <t>ioreg00000091879112</t>
  </si>
  <si>
    <t>intor00000091879112</t>
  </si>
  <si>
    <t>Chrgs00000091879112</t>
  </si>
  <si>
    <t>C265421-shierik</t>
  </si>
  <si>
    <t>Erika Shi</t>
  </si>
  <si>
    <t>ioreg00000093547176</t>
  </si>
  <si>
    <t>intor00000093547176</t>
  </si>
  <si>
    <t>Chrgs00000093547176</t>
  </si>
  <si>
    <t>Beijing Chaoyang U-Town</t>
  </si>
  <si>
    <t>C840171-linbill04</t>
  </si>
  <si>
    <t>Bill Lin</t>
  </si>
  <si>
    <t>ioreg00000093545520</t>
  </si>
  <si>
    <t>intor00000093545520</t>
  </si>
  <si>
    <t>Chrgs00000093545520</t>
  </si>
  <si>
    <t>C900344-UGWV36</t>
  </si>
  <si>
    <t>Gareth Wang</t>
  </si>
  <si>
    <t>NKGMS</t>
  </si>
  <si>
    <t>ioreg00000092065467</t>
  </si>
  <si>
    <t>intor00000092065467</t>
  </si>
  <si>
    <t>Chrgs00000092065467</t>
  </si>
  <si>
    <t>Maoshan Hot-Spring</t>
  </si>
  <si>
    <t>C584674-lijewer</t>
  </si>
  <si>
    <t>Jewery Li</t>
  </si>
  <si>
    <t>ioreg00000092068565</t>
  </si>
  <si>
    <t>intor00000092068565</t>
  </si>
  <si>
    <t>Chrgs00000092068565</t>
  </si>
  <si>
    <t>C1421660-UPZ28P</t>
  </si>
  <si>
    <t>ioreg00000093547032</t>
  </si>
  <si>
    <t>intor00000093547032</t>
  </si>
  <si>
    <t>Chrgs00000093547032</t>
  </si>
  <si>
    <t>C1435078-uszl87</t>
  </si>
  <si>
    <t>Stephen Zhu</t>
  </si>
  <si>
    <t>HGHLI</t>
  </si>
  <si>
    <t>ioreg00000094198424</t>
  </si>
  <si>
    <t>intor00000094198424</t>
  </si>
  <si>
    <t>Chrgs00000094198424</t>
  </si>
  <si>
    <t>HGHLI : Hangzhou Linping : hangzhou</t>
  </si>
  <si>
    <t>260964-XUJIAN</t>
  </si>
  <si>
    <t>Jian Xu</t>
  </si>
  <si>
    <t>ioreg00000091879105</t>
  </si>
  <si>
    <t>intor00000091879105</t>
  </si>
  <si>
    <t>Chrgs00000091879105</t>
  </si>
  <si>
    <t>C1434694-USS6J8</t>
  </si>
  <si>
    <t>sha sha</t>
  </si>
  <si>
    <t>ioreg00000093788073</t>
  </si>
  <si>
    <t>intor00000093788073</t>
  </si>
  <si>
    <t>Chrgs00000093788073</t>
  </si>
  <si>
    <t>Nanjing Harbour</t>
  </si>
  <si>
    <t>C1350941-urm57q</t>
  </si>
  <si>
    <t>Rosie Miao</t>
  </si>
  <si>
    <t>ioreg00000091879115</t>
  </si>
  <si>
    <t>intor00000091879115</t>
  </si>
  <si>
    <t>Chrgs00000091879115</t>
  </si>
  <si>
    <t>C587659-zhangtony32</t>
  </si>
  <si>
    <t>Tony Zhang</t>
  </si>
  <si>
    <t>ioreg00000093547025</t>
  </si>
  <si>
    <t>intor00000093547025</t>
  </si>
  <si>
    <t>Chrgs00000093547025</t>
  </si>
  <si>
    <t>653148-zhanglisa18</t>
  </si>
  <si>
    <t>ioreg00000092056115</t>
  </si>
  <si>
    <t>intor00000092056115</t>
  </si>
  <si>
    <t>Chrgs00000092056115</t>
  </si>
  <si>
    <t>259465-xut4</t>
  </si>
  <si>
    <t>Tina Xu</t>
  </si>
  <si>
    <t>ioreg00000092057052</t>
  </si>
  <si>
    <t>intor00000092057052</t>
  </si>
  <si>
    <t>Chrgs00000092057052</t>
  </si>
  <si>
    <t>C953641-UJS76T</t>
  </si>
  <si>
    <t>Jason Shi</t>
  </si>
  <si>
    <t>ioreg00000092065862</t>
  </si>
  <si>
    <t>intor00000092065862</t>
  </si>
  <si>
    <t>Chrgs00000092065862</t>
  </si>
  <si>
    <t>593306-zhouzoe03</t>
  </si>
  <si>
    <t>ioreg00000091879100</t>
  </si>
  <si>
    <t>intor00000091879100</t>
  </si>
  <si>
    <t>Chrgs00000091879100</t>
  </si>
  <si>
    <t>C971826-ufzi35</t>
  </si>
  <si>
    <t>Flora Zhong</t>
  </si>
  <si>
    <t>ioreg00000091879110</t>
  </si>
  <si>
    <t>intor00000091879110</t>
  </si>
  <si>
    <t>Chrgs00000091879110</t>
  </si>
  <si>
    <t>C503903-niesal</t>
  </si>
  <si>
    <t>sally nie</t>
  </si>
  <si>
    <t>ioreg00000093547019</t>
  </si>
  <si>
    <t>intor00000093547019</t>
  </si>
  <si>
    <t>Chrgs00000093547019</t>
  </si>
  <si>
    <t>C1536575-UCGAYP</t>
  </si>
  <si>
    <t>Coco Gong</t>
  </si>
  <si>
    <t>6/30/2024</t>
  </si>
  <si>
    <t>ioreg00000093450274</t>
  </si>
  <si>
    <t>intor00000093450274</t>
  </si>
  <si>
    <t>Chrgs00000093450274</t>
  </si>
  <si>
    <t>Shanghai Pudong</t>
  </si>
  <si>
    <t>C924566-UNL4B1</t>
  </si>
  <si>
    <t>Neil Li</t>
  </si>
  <si>
    <t>6/27/2024</t>
  </si>
  <si>
    <t>ioreg00000093215498</t>
  </si>
  <si>
    <t>intor00000093215498</t>
  </si>
  <si>
    <t>Chrgs00000093215498</t>
  </si>
  <si>
    <t>C971160-UCY6N3</t>
  </si>
  <si>
    <t>Crystal Yu</t>
  </si>
  <si>
    <t>ioreg00000091879109</t>
  </si>
  <si>
    <t>intor00000091879109</t>
  </si>
  <si>
    <t>Chrgs00000091879109</t>
  </si>
  <si>
    <t>425270-lieali</t>
  </si>
  <si>
    <t>Ealin Li</t>
  </si>
  <si>
    <t>ioreg00000091879108</t>
  </si>
  <si>
    <t>intor00000091879108</t>
  </si>
  <si>
    <t>Chrgs00000091879108</t>
  </si>
  <si>
    <t>C233442-lilisa30</t>
  </si>
  <si>
    <t>Lisa Li</t>
  </si>
  <si>
    <t>ioreg00000093668024</t>
  </si>
  <si>
    <t>intor00000093668024</t>
  </si>
  <si>
    <t>Chrgs00000093668024</t>
  </si>
  <si>
    <t>C945124-UJH30A</t>
  </si>
  <si>
    <t>Jane Hu</t>
  </si>
  <si>
    <t>SZVBG</t>
  </si>
  <si>
    <t>ioreg00000091878401</t>
  </si>
  <si>
    <t>intor00000091878401</t>
  </si>
  <si>
    <t>Chrgs00000091878401</t>
  </si>
  <si>
    <t>Bamboo Grove Suzhou</t>
  </si>
  <si>
    <t>C945891-UEL57E</t>
  </si>
  <si>
    <t>Edward Liu</t>
  </si>
  <si>
    <t>ioreg00000093547023</t>
  </si>
  <si>
    <t>intor00000093547023</t>
  </si>
  <si>
    <t>Chrgs00000093547023</t>
  </si>
  <si>
    <t>247048-niure</t>
  </si>
  <si>
    <t>Rebecca Niu</t>
  </si>
  <si>
    <t>TAOJI</t>
  </si>
  <si>
    <t>ioreg00000093547016</t>
  </si>
  <si>
    <t>intor00000093547016</t>
  </si>
  <si>
    <t>Chrgs00000093547016</t>
  </si>
  <si>
    <t>Qingdao Jinshui</t>
  </si>
  <si>
    <t>C1390392-ULL12Y</t>
  </si>
  <si>
    <t>Lukia Lu</t>
  </si>
  <si>
    <t>SHAVO</t>
  </si>
  <si>
    <t>ioreg00000092069228</t>
  </si>
  <si>
    <t>intor00000092069228</t>
  </si>
  <si>
    <t>Chrgs00000092069228</t>
  </si>
  <si>
    <t>Suites Shanghai Hongqiao Cbd</t>
  </si>
  <si>
    <t>C298352-chenfred04</t>
  </si>
  <si>
    <t>Alex Chen</t>
  </si>
  <si>
    <t>ioreg00000093450272</t>
  </si>
  <si>
    <t>intor00000093450272</t>
  </si>
  <si>
    <t>Chrgs00000093450272</t>
  </si>
  <si>
    <t>C1351461-UCS35I</t>
  </si>
  <si>
    <t>Cecilia Sun</t>
  </si>
  <si>
    <t>HGHAJ</t>
  </si>
  <si>
    <t>ioreg00000092064955</t>
  </si>
  <si>
    <t>intor00000092064955</t>
  </si>
  <si>
    <t>Chrgs00000092064955</t>
  </si>
  <si>
    <t>Anji</t>
  </si>
  <si>
    <t>237768-JIANGST</t>
  </si>
  <si>
    <t>Stacia Jiang</t>
  </si>
  <si>
    <t>ioreg00000093545528</t>
  </si>
  <si>
    <t>intor00000093545528</t>
  </si>
  <si>
    <t>Chrgs00000093545528</t>
  </si>
  <si>
    <t>418601-yuedon</t>
  </si>
  <si>
    <t>Donna Yue</t>
  </si>
  <si>
    <t>TSNCR</t>
  </si>
  <si>
    <t>ioreg00000093547015</t>
  </si>
  <si>
    <t>intor00000093547015</t>
  </si>
  <si>
    <t>Chrgs00000093547015</t>
  </si>
  <si>
    <t>Tianjin Riverside</t>
  </si>
  <si>
    <t>C975234-unn47y</t>
  </si>
  <si>
    <t>Nancy Niu</t>
  </si>
  <si>
    <t>ioreg00000093545517</t>
  </si>
  <si>
    <t>intor00000093545517</t>
  </si>
  <si>
    <t>Chrgs00000093545517</t>
  </si>
  <si>
    <t>Beijing Xinan</t>
  </si>
  <si>
    <t>C878066-uicf34</t>
  </si>
  <si>
    <t>Iriny chen</t>
  </si>
  <si>
    <t>ioreg00000093545519</t>
  </si>
  <si>
    <t>intor00000093545519</t>
  </si>
  <si>
    <t>Chrgs00000093545519</t>
  </si>
  <si>
    <t>525769-zham</t>
  </si>
  <si>
    <t>Myra Zha</t>
  </si>
  <si>
    <t>ioreg00000093215500</t>
  </si>
  <si>
    <t>intor00000093215500</t>
  </si>
  <si>
    <t>Chrgs00000093215500</t>
  </si>
  <si>
    <t>C1419582-uhm28h</t>
  </si>
  <si>
    <t>Han Minmin</t>
  </si>
  <si>
    <t>ioreg00000093547031</t>
  </si>
  <si>
    <t>intor00000093547031</t>
  </si>
  <si>
    <t>Chrgs00000093547031</t>
  </si>
  <si>
    <t>C1503541-ujc36t</t>
  </si>
  <si>
    <t>Jet Cao</t>
  </si>
  <si>
    <t>ioreg00000092069227</t>
  </si>
  <si>
    <t>intor00000092069227</t>
  </si>
  <si>
    <t>Chrgs00000092069227</t>
  </si>
  <si>
    <t>C1498299-UJG8P4</t>
  </si>
  <si>
    <t>Jie Gao</t>
  </si>
  <si>
    <t>SHANB</t>
  </si>
  <si>
    <t>ioreg00000091879119</t>
  </si>
  <si>
    <t>intor00000091879119</t>
  </si>
  <si>
    <t>Chrgs00000091879119</t>
  </si>
  <si>
    <t>Shanghai New Bund</t>
  </si>
  <si>
    <t>C1129878-UYL8A7</t>
  </si>
  <si>
    <t>yuan li</t>
  </si>
  <si>
    <t>ioreg00000093545696</t>
  </si>
  <si>
    <t>intor00000093545696</t>
  </si>
  <si>
    <t>Chrgs00000093545696</t>
  </si>
  <si>
    <t>C1334702-UIL7P3</t>
  </si>
  <si>
    <t>Ivan Lv</t>
  </si>
  <si>
    <t>ioreg00000092069255</t>
  </si>
  <si>
    <t>intor00000092069255</t>
  </si>
  <si>
    <t>Chrgs00000092069255</t>
  </si>
  <si>
    <t>C838472-yangcandy12</t>
  </si>
  <si>
    <t>Candy Yang</t>
  </si>
  <si>
    <t>ioreg00000093545523</t>
  </si>
  <si>
    <t>intor00000093545523</t>
  </si>
  <si>
    <t>Chrgs00000093545523</t>
  </si>
  <si>
    <t>C972019-UHL30I</t>
  </si>
  <si>
    <t>Hongjuan LIU</t>
  </si>
  <si>
    <t>ioreg00000091879095</t>
  </si>
  <si>
    <t>intor00000091879095</t>
  </si>
  <si>
    <t>Chrgs00000091879095</t>
  </si>
  <si>
    <t>C237296-chenjoyce02</t>
  </si>
  <si>
    <t>ioreg00000093545527</t>
  </si>
  <si>
    <t>intor00000093545527</t>
  </si>
  <si>
    <t>Chrgs00000093545527</t>
  </si>
  <si>
    <t>Tianjinyujiapuhotel&amp;Residences</t>
  </si>
  <si>
    <t>C280189-rensheron</t>
  </si>
  <si>
    <t>Sheron Ren</t>
  </si>
  <si>
    <t>ioreg00000093545526</t>
  </si>
  <si>
    <t>intor00000093545526</t>
  </si>
  <si>
    <t>Chrgs00000093545526</t>
  </si>
  <si>
    <t>Shijiazhuang</t>
  </si>
  <si>
    <t>C921239-umc38h</t>
  </si>
  <si>
    <t>Maggie Chen</t>
  </si>
  <si>
    <t>ioreg00000091879102</t>
  </si>
  <si>
    <t>intor00000091879102</t>
  </si>
  <si>
    <t>Chrgs00000091879102</t>
  </si>
  <si>
    <t>463838-jianso</t>
  </si>
  <si>
    <t>Anson Ji</t>
  </si>
  <si>
    <t>ioreg00000091879099</t>
  </si>
  <si>
    <t>intor00000091879099</t>
  </si>
  <si>
    <t>Chrgs00000091879099</t>
  </si>
  <si>
    <t>C1378393-UGZ04U</t>
  </si>
  <si>
    <t>Grace Zhao</t>
  </si>
  <si>
    <t>ioreg00000093545530</t>
  </si>
  <si>
    <t>intor00000093545530</t>
  </si>
  <si>
    <t>Chrgs00000093545530</t>
  </si>
  <si>
    <t>Langfang New Chaoyang</t>
  </si>
  <si>
    <t>241001-liuanne2</t>
  </si>
  <si>
    <t>ioreg00000093547027</t>
  </si>
  <si>
    <t>intor00000093547027</t>
  </si>
  <si>
    <t>Chrgs00000093547027</t>
  </si>
  <si>
    <t>240132-lia12</t>
  </si>
  <si>
    <t>Anna Li</t>
  </si>
  <si>
    <t>ioreg00000091879106</t>
  </si>
  <si>
    <t>intor00000091879106</t>
  </si>
  <si>
    <t>Chrgs00000091879106</t>
  </si>
  <si>
    <t>C1302926-UVO73Q</t>
  </si>
  <si>
    <t>Vincent OuYang</t>
  </si>
  <si>
    <t>ioreg00000091879113</t>
  </si>
  <si>
    <t>intor00000091879113</t>
  </si>
  <si>
    <t>Chrgs00000091879113</t>
  </si>
  <si>
    <t>ioreg00000093545522</t>
  </si>
  <si>
    <t>intor00000093545522</t>
  </si>
  <si>
    <t>Chrgs00000093545522</t>
  </si>
  <si>
    <t>C935786-uzs10y</t>
  </si>
  <si>
    <t>Sylvia Zhao</t>
  </si>
  <si>
    <t>ioreg00000094198421</t>
  </si>
  <si>
    <t>intor00000094198421</t>
  </si>
  <si>
    <t>Chrgs00000094198421</t>
  </si>
  <si>
    <t>C449741-wangsophia06</t>
  </si>
  <si>
    <t>Sophia Wang</t>
  </si>
  <si>
    <t>ioreg00000093547022</t>
  </si>
  <si>
    <t>intor00000093547022</t>
  </si>
  <si>
    <t>Chrgs00000093547022</t>
  </si>
  <si>
    <t>Taiyuan</t>
  </si>
  <si>
    <t>C790762-congdai</t>
  </si>
  <si>
    <t>Daisy Cong</t>
  </si>
  <si>
    <t>ioreg00000093547028</t>
  </si>
  <si>
    <t>intor00000093547028</t>
  </si>
  <si>
    <t>Chrgs00000093547028</t>
  </si>
  <si>
    <t>Qingdao Expo</t>
  </si>
  <si>
    <t>ioreg00000092064523</t>
  </si>
  <si>
    <t>intor00000092064523</t>
  </si>
  <si>
    <t>Chrgs00000092064523</t>
  </si>
  <si>
    <t>C1384340-UMZS40</t>
  </si>
  <si>
    <t>Moon Zhong</t>
  </si>
  <si>
    <t>SQJWU</t>
  </si>
  <si>
    <t>6/29/2024</t>
  </si>
  <si>
    <t>ioreg00000093331129</t>
  </si>
  <si>
    <t>intor00000093331129</t>
  </si>
  <si>
    <t>Chrgs00000093331129</t>
  </si>
  <si>
    <t>SQJWU : Wuyi Mountain Water Village : Nanping</t>
  </si>
  <si>
    <t>C971412-UEC3X7</t>
  </si>
  <si>
    <t>Emily Chen</t>
  </si>
  <si>
    <t>ioreg00000092069253</t>
  </si>
  <si>
    <t>intor00000092069253</t>
  </si>
  <si>
    <t>Chrgs00000092069253</t>
  </si>
  <si>
    <t>243721-LUBRU</t>
  </si>
  <si>
    <t>Bruce Lu</t>
  </si>
  <si>
    <t>ioreg00000093547024</t>
  </si>
  <si>
    <t>intor00000093547024</t>
  </si>
  <si>
    <t>Chrgs00000093547024</t>
  </si>
  <si>
    <t>C1039092-UAF2M8</t>
  </si>
  <si>
    <t>Amani Fan</t>
  </si>
  <si>
    <t>ioreg00000092112111</t>
  </si>
  <si>
    <t>intor00000092112111</t>
  </si>
  <si>
    <t>Chrgs00000092112111</t>
  </si>
  <si>
    <t>C1436340-uarg67</t>
  </si>
  <si>
    <t>Amy Ren</t>
  </si>
  <si>
    <t>ioreg00000092064954</t>
  </si>
  <si>
    <t>intor00000092064954</t>
  </si>
  <si>
    <t>Chrgs00000092064954</t>
  </si>
  <si>
    <t>C1454297-UJW3M1</t>
  </si>
  <si>
    <t>Jenny Wen</t>
  </si>
  <si>
    <t>ioreg00000093545531</t>
  </si>
  <si>
    <t>intor00000093545531</t>
  </si>
  <si>
    <t>Chrgs00000093545531</t>
  </si>
  <si>
    <t>C1347998-uss3t3</t>
  </si>
  <si>
    <t>Shelly Shi</t>
  </si>
  <si>
    <t>ioreg00000094198426</t>
  </si>
  <si>
    <t>intor00000094198426</t>
  </si>
  <si>
    <t>Chrgs00000094198426</t>
  </si>
  <si>
    <t>266561-zhangphoe</t>
  </si>
  <si>
    <t>ioreg00000091879103</t>
  </si>
  <si>
    <t>intor00000091879103</t>
  </si>
  <si>
    <t>Chrgs00000091879103</t>
  </si>
  <si>
    <t>250664-shije</t>
  </si>
  <si>
    <t>Jessie Shi</t>
  </si>
  <si>
    <t>ioreg00000093545516</t>
  </si>
  <si>
    <t>intor00000093545516</t>
  </si>
  <si>
    <t>Chrgs00000093545516</t>
  </si>
  <si>
    <t>C320119-xuxiuj</t>
  </si>
  <si>
    <t>ioreg00000091969855</t>
  </si>
  <si>
    <t>intor00000091969855</t>
  </si>
  <si>
    <t>Chrgs00000091969855</t>
  </si>
  <si>
    <t>C1038938-UJJ58A</t>
  </si>
  <si>
    <t>Joy Jiang</t>
  </si>
  <si>
    <t>HGHTH</t>
  </si>
  <si>
    <t>ioreg00000092068230</t>
  </si>
  <si>
    <t>intor00000092068230</t>
  </si>
  <si>
    <t>Chrgs00000092068230</t>
  </si>
  <si>
    <t>Thousand Island Lake</t>
  </si>
  <si>
    <t>C1057679-uslw12</t>
  </si>
  <si>
    <t>Sally Li</t>
  </si>
  <si>
    <t>ioreg00000093545515</t>
  </si>
  <si>
    <t>intor00000093545515</t>
  </si>
  <si>
    <t>Chrgs00000093545515</t>
  </si>
  <si>
    <t>C969011-usw7f6</t>
  </si>
  <si>
    <t>Steven Wang</t>
  </si>
  <si>
    <t>ioreg00000091879098</t>
  </si>
  <si>
    <t>intor00000091879098</t>
  </si>
  <si>
    <t>Chrgs00000091879098</t>
  </si>
  <si>
    <t>C1452686-UJXW05</t>
  </si>
  <si>
    <t>Jane Xu</t>
  </si>
  <si>
    <t>ioreg00000091878023</t>
  </si>
  <si>
    <t>intor00000091878023</t>
  </si>
  <si>
    <t>Chrgs00000091878023</t>
  </si>
  <si>
    <t>C1342213-ulyq53</t>
  </si>
  <si>
    <t>Linda Yin</t>
  </si>
  <si>
    <t>ioreg00000091879114</t>
  </si>
  <si>
    <t>intor00000091879114</t>
  </si>
  <si>
    <t>Chrgs00000091879114</t>
  </si>
  <si>
    <t>C1499137-USMQ18</t>
  </si>
  <si>
    <t>Selina Meng</t>
  </si>
  <si>
    <t>ioreg00000093547034</t>
  </si>
  <si>
    <t>intor00000093547034</t>
  </si>
  <si>
    <t>Chrgs00000093547034</t>
  </si>
  <si>
    <t>JUL24-</t>
  </si>
  <si>
    <t>C1394369-UTP38W</t>
  </si>
  <si>
    <t>Tawatree Pimsiri</t>
  </si>
  <si>
    <t>IHG0063103-0002</t>
  </si>
  <si>
    <t>C1456773-uapp86</t>
  </si>
  <si>
    <t>Aaditaya Parihar</t>
  </si>
  <si>
    <t>C1271122-USM16I</t>
  </si>
  <si>
    <t>Sohan Lal Meghwal</t>
  </si>
  <si>
    <t>IHG0063143-0016</t>
  </si>
  <si>
    <t>C802940-kumarsatish09</t>
  </si>
  <si>
    <t>Satish Kumar</t>
  </si>
  <si>
    <t>C1445345-UKS05C</t>
  </si>
  <si>
    <t>Kittisak Srikirin</t>
  </si>
  <si>
    <t>249865-saedans</t>
  </si>
  <si>
    <t>C1394097-USS61V</t>
  </si>
  <si>
    <t>Supatphong Seesuwong</t>
  </si>
  <si>
    <t>C1145758-USB22J</t>
  </si>
  <si>
    <t>Soungyot Boonchoo</t>
  </si>
  <si>
    <t>C1424998-UTP5S1</t>
  </si>
  <si>
    <t>Thee Phangmalee</t>
  </si>
  <si>
    <t>C712692-firland</t>
  </si>
  <si>
    <t>Dimas Arif Firlando</t>
  </si>
  <si>
    <t>IHG0063143-0013</t>
  </si>
  <si>
    <t>C367794-nattayp</t>
  </si>
  <si>
    <t>C1229543-UPK5N6</t>
  </si>
  <si>
    <t>Penpapha Kusumaln</t>
  </si>
  <si>
    <t>7/6/2024</t>
  </si>
  <si>
    <t>C1374735-UPP80C</t>
  </si>
  <si>
    <t>Prapas Phopha</t>
  </si>
  <si>
    <t>IHG0062663-0007</t>
  </si>
  <si>
    <t>5/5/2024</t>
  </si>
  <si>
    <t>C1247192-UAH4O2</t>
  </si>
  <si>
    <t>Anat Hannarong</t>
  </si>
  <si>
    <t>453335-sumphut</t>
  </si>
  <si>
    <t>Tarawilai Sumphun</t>
  </si>
  <si>
    <t>C756306-tulikap</t>
  </si>
  <si>
    <t>C886793-UTSX88</t>
  </si>
  <si>
    <t>Thanasegaran Subramanian</t>
  </si>
  <si>
    <t>C1398779-UNP3H3</t>
  </si>
  <si>
    <t>Napapadon Phanthana</t>
  </si>
  <si>
    <t>C1197500-USN35F</t>
  </si>
  <si>
    <t>Sutthawee Nopluay</t>
  </si>
  <si>
    <t>C1453049-udva68</t>
  </si>
  <si>
    <t>Dmitry Voronin</t>
  </si>
  <si>
    <t>C1062420-urpu45</t>
  </si>
  <si>
    <t>489738-hanyua</t>
  </si>
  <si>
    <t>IHG9134881-0144</t>
  </si>
  <si>
    <t>C1399074-UJT27D</t>
  </si>
  <si>
    <t>Jetiya Thiandetch</t>
  </si>
  <si>
    <t>C1457109-UPD1V2</t>
  </si>
  <si>
    <t>Putu Damayanti</t>
  </si>
  <si>
    <t>7/13/2024</t>
  </si>
  <si>
    <t>C1484147-urtx52</t>
  </si>
  <si>
    <t>Romteera Tanthanongsakkul</t>
  </si>
  <si>
    <t>C1459082-UBKW32</t>
  </si>
  <si>
    <t>Bipin Khadka</t>
  </si>
  <si>
    <t>IHG0051485-0054</t>
  </si>
  <si>
    <t>C1241113-uap3w3</t>
  </si>
  <si>
    <t>Achmad Fictor Pongliatan</t>
  </si>
  <si>
    <t>3/9/2024</t>
  </si>
  <si>
    <t>C1335186-UTDM48</t>
  </si>
  <si>
    <t>Thanisara Duangchandra</t>
  </si>
  <si>
    <t>C397596-kamnonni</t>
  </si>
  <si>
    <t>Nicharii Kamnon</t>
  </si>
  <si>
    <t>C1047091-USM56K</t>
  </si>
  <si>
    <t>Sadeshwaran Manimaran</t>
  </si>
  <si>
    <t>C1528916-umej9l</t>
  </si>
  <si>
    <t>Menard Entila</t>
  </si>
  <si>
    <t>IHG0061123-0191</t>
  </si>
  <si>
    <t>C1128243-UAFW73</t>
  </si>
  <si>
    <t>Alexandre Frechette</t>
  </si>
  <si>
    <t>C981195-UDT3N7</t>
  </si>
  <si>
    <t>Danuphol Thawachoo</t>
  </si>
  <si>
    <t>11/22/2022</t>
  </si>
  <si>
    <t>10/27/2022</t>
  </si>
  <si>
    <t>C677764-lethuydu</t>
  </si>
  <si>
    <t>C1507891-ubk56o</t>
  </si>
  <si>
    <t>Beni Endra Kusuma</t>
  </si>
  <si>
    <t>IHG0044297-0072</t>
  </si>
  <si>
    <t>C1177855-UIS6S5</t>
  </si>
  <si>
    <t>Itsaraporn Songprakhon</t>
  </si>
  <si>
    <t>C1462194-usg6i6</t>
  </si>
  <si>
    <t>Sirin Ghani</t>
  </si>
  <si>
    <t>IHG0052484-0069</t>
  </si>
  <si>
    <t>252950-SINGHAW</t>
  </si>
  <si>
    <t>7/7/2024</t>
  </si>
  <si>
    <t>C686380-tadangk</t>
  </si>
  <si>
    <t>Kannika Tadang</t>
  </si>
  <si>
    <t>C554975-suppanpi</t>
  </si>
  <si>
    <t>Pittaya Suppanarm</t>
  </si>
  <si>
    <t>392421-haryanj</t>
  </si>
  <si>
    <t>C1496736-utt28e</t>
  </si>
  <si>
    <t>Thirawat Taemthongta</t>
  </si>
  <si>
    <t>C1537459-usngqu</t>
  </si>
  <si>
    <t>Sonam Norbu</t>
  </si>
  <si>
    <t>6/26/2024</t>
  </si>
  <si>
    <t>C776300-taengnk</t>
  </si>
  <si>
    <t>Khomwan Taengnin</t>
  </si>
  <si>
    <t>C1269769-UPNL46</t>
  </si>
  <si>
    <t>Ploy Niyomsin</t>
  </si>
  <si>
    <t>C207307-gunawaiwan</t>
  </si>
  <si>
    <t>Iwan Gunawan</t>
  </si>
  <si>
    <t>C495938-saisudc</t>
  </si>
  <si>
    <t>Chaloemporn Saisud</t>
  </si>
  <si>
    <t>430147-sukreepa</t>
  </si>
  <si>
    <t>Patcharee Sukree</t>
  </si>
  <si>
    <t>C755784-buranate</t>
  </si>
  <si>
    <t>Tessa Suraraksa</t>
  </si>
  <si>
    <t>234231-hongthp</t>
  </si>
  <si>
    <t>C856961-ucm87c</t>
  </si>
  <si>
    <t>Caleb Morris</t>
  </si>
  <si>
    <t>C240289-thaiprs</t>
  </si>
  <si>
    <t>Sawaros Thaipradite</t>
  </si>
  <si>
    <t>256018-UNGKARA</t>
  </si>
  <si>
    <t>Arisara Ungkarungyakij</t>
  </si>
  <si>
    <t>C254087-pujiai</t>
  </si>
  <si>
    <t>Irfan Pujia</t>
  </si>
  <si>
    <t>C1446396-uak4j5</t>
  </si>
  <si>
    <t>Andreina Kinari</t>
  </si>
  <si>
    <t>C1247190-uacc82</t>
  </si>
  <si>
    <t>Arum Chaisomsri</t>
  </si>
  <si>
    <t>C1214510-UJR28Y</t>
  </si>
  <si>
    <t>Jaime Rojas</t>
  </si>
  <si>
    <t>C1426457-UALC80</t>
  </si>
  <si>
    <t>Anirut Lertphrom</t>
  </si>
  <si>
    <t>225850-CHANDANA</t>
  </si>
  <si>
    <t>Nanthachai Chandacha</t>
  </si>
  <si>
    <t>C1492555-urks03</t>
  </si>
  <si>
    <t>Rajnesh Kumar</t>
  </si>
  <si>
    <t>C1301947-UVS48T</t>
  </si>
  <si>
    <t>Vicknes Siagaram</t>
  </si>
  <si>
    <t>237384-kencanp</t>
  </si>
  <si>
    <t>Putri Kencana</t>
  </si>
  <si>
    <t>C683600-luenths</t>
  </si>
  <si>
    <t>Sunthorn Luentham</t>
  </si>
  <si>
    <t>C1397047-unsy07</t>
  </si>
  <si>
    <t>Noppadol Sungrung</t>
  </si>
  <si>
    <t>C1128508-uak0t6</t>
  </si>
  <si>
    <t>Avinash Kumar</t>
  </si>
  <si>
    <t>C1430739-ussn51</t>
  </si>
  <si>
    <t>Syarif Sumintapura</t>
  </si>
  <si>
    <t>C776237-reungsm</t>
  </si>
  <si>
    <t>C648038-rossjere</t>
  </si>
  <si>
    <t>Jeremy Ross</t>
  </si>
  <si>
    <t>C1505132-ujf3p5</t>
  </si>
  <si>
    <t>Julian Floesser</t>
  </si>
  <si>
    <t>248887-punpgnp</t>
  </si>
  <si>
    <t>C1500148-umb51d</t>
  </si>
  <si>
    <t>Made Budiana</t>
  </si>
  <si>
    <t>DPSCR</t>
  </si>
  <si>
    <t>C1183302-upsk06</t>
  </si>
  <si>
    <t>Puwadach Sudnuathong</t>
  </si>
  <si>
    <t>C253393-salmanaf</t>
  </si>
  <si>
    <t>Afit Nano Salman</t>
  </si>
  <si>
    <t>C1084935-uns0p5</t>
  </si>
  <si>
    <t>C184194-cenderf</t>
  </si>
  <si>
    <t>Fita Cenderayani</t>
  </si>
  <si>
    <t>C1254056-ust08n</t>
  </si>
  <si>
    <t>Suphansa Thunngan</t>
  </si>
  <si>
    <t>C1200304-utyn43</t>
  </si>
  <si>
    <t>Treethep Yothapakdee</t>
  </si>
  <si>
    <t>C1350000-UMAW25</t>
  </si>
  <si>
    <t>Muhammad Abrar</t>
  </si>
  <si>
    <t>235786-KHONGKT</t>
  </si>
  <si>
    <t>Tienking Khongka</t>
  </si>
  <si>
    <t>C1489239-ubb4a4</t>
  </si>
  <si>
    <t>Bharat Bhushan Verma</t>
  </si>
  <si>
    <t>C1448247-uis3d1</t>
  </si>
  <si>
    <t>I PUTU SUDIANA</t>
  </si>
  <si>
    <t>C720904-gladkas</t>
  </si>
  <si>
    <t>Sayamon Gladkak</t>
  </si>
  <si>
    <t>C1406618-USKD66</t>
  </si>
  <si>
    <t>Surachai Kowtragul</t>
  </si>
  <si>
    <t>C618865-plodchtham</t>
  </si>
  <si>
    <t>Thamonwan Plodchan</t>
  </si>
  <si>
    <t>C1438321-uni56r</t>
  </si>
  <si>
    <t>Narongchai Intapim</t>
  </si>
  <si>
    <t>4/19/2024</t>
  </si>
  <si>
    <t>C1161109-UWB15S</t>
  </si>
  <si>
    <t>C1413522-UWB21N</t>
  </si>
  <si>
    <t>Weeruwan Burakorn</t>
  </si>
  <si>
    <t>C1129932-UTNJ66</t>
  </si>
  <si>
    <t>Tawan Navijit</t>
  </si>
  <si>
    <t>C1192177-ups8k2</t>
  </si>
  <si>
    <t>C1451140-USH75Y</t>
  </si>
  <si>
    <t>Shanthala HP</t>
  </si>
  <si>
    <t>C1425530-UST86Y</t>
  </si>
  <si>
    <t>Sivaporn Tongkam</t>
  </si>
  <si>
    <t>C971345-UCK06Q</t>
  </si>
  <si>
    <t>Chanikarn Kongbunmee</t>
  </si>
  <si>
    <t>C942395-UPP03O</t>
  </si>
  <si>
    <t>Pansa Padungtos</t>
  </si>
  <si>
    <t>C1466321-unmg78</t>
  </si>
  <si>
    <t>Nuttaphicha Maphiphat</t>
  </si>
  <si>
    <t>C1445965-uns44b</t>
  </si>
  <si>
    <t>Ni Komang Sukarmi</t>
  </si>
  <si>
    <t>C1080656-uks5o6</t>
  </si>
  <si>
    <t>Kriangsak Saohong</t>
  </si>
  <si>
    <t>C1520255-unsazj</t>
  </si>
  <si>
    <t>Nuttaphol Sakulkosol</t>
  </si>
  <si>
    <t>C1229533-USCJ06</t>
  </si>
  <si>
    <t>Supannee Cheensomsong</t>
  </si>
  <si>
    <t>383847-putripc</t>
  </si>
  <si>
    <t>Christina Putri Puspitasari</t>
  </si>
  <si>
    <t>C1121141-UPPG72</t>
  </si>
  <si>
    <t>Panida Poonto</t>
  </si>
  <si>
    <t>C737941-ajinugr</t>
  </si>
  <si>
    <t>Rully Aji Nugraha</t>
  </si>
  <si>
    <t>C1444274-UWKG41</t>
  </si>
  <si>
    <t>Wilawan Khankhao</t>
  </si>
  <si>
    <t>254002-SINGNIP</t>
  </si>
  <si>
    <t>Pimpan Singniyom</t>
  </si>
  <si>
    <t>C1420155-ura65r</t>
  </si>
  <si>
    <t>Ronald Ardiansyah</t>
  </si>
  <si>
    <t>450485-emawann</t>
  </si>
  <si>
    <t>Nurdiansyah Emawan</t>
  </si>
  <si>
    <t>C1472990-upj50o</t>
  </si>
  <si>
    <t>IHG0046553-0077</t>
  </si>
  <si>
    <t>C1484128-upa27j</t>
  </si>
  <si>
    <t>Pasuree Adulkittiporn</t>
  </si>
  <si>
    <t>C1454339-URG84I</t>
  </si>
  <si>
    <t>Ruszel Gadiano</t>
  </si>
  <si>
    <t>264004-YOVITAY</t>
  </si>
  <si>
    <t>Yanti Yovita</t>
  </si>
  <si>
    <t>5/23/2024</t>
  </si>
  <si>
    <t>C1398756-upj06i</t>
  </si>
  <si>
    <t>Poramet Jongduklang</t>
  </si>
  <si>
    <t>C1261011-uep2e3</t>
  </si>
  <si>
    <t>Eka Prasetyaningsih</t>
  </si>
  <si>
    <t>C1079082-UNT33Q</t>
  </si>
  <si>
    <t>Nampetch Tipaxsorn</t>
  </si>
  <si>
    <t>C972801-UCND02</t>
  </si>
  <si>
    <t>Chittichai Natamnak</t>
  </si>
  <si>
    <t>C1283085-UTSD14</t>
  </si>
  <si>
    <t>Tedy Oktafyandi Sutira</t>
  </si>
  <si>
    <t>C1226388-uah18m</t>
  </si>
  <si>
    <t>AR HIRP</t>
  </si>
  <si>
    <t>C1529826-upadam</t>
  </si>
  <si>
    <t>Princess Aira Aguila</t>
  </si>
  <si>
    <t>IHG0052224-0076</t>
  </si>
  <si>
    <t>C1473145-usk35d</t>
  </si>
  <si>
    <t>Sherzod Kabilov</t>
  </si>
  <si>
    <t>C1307042-UASH31</t>
  </si>
  <si>
    <t>AA Ngurah Yoga Semadhi</t>
  </si>
  <si>
    <t>C253396-prowow</t>
  </si>
  <si>
    <t>Wirianto Prowo</t>
  </si>
  <si>
    <t>C737818-saseea</t>
  </si>
  <si>
    <t>Arthit Sasee</t>
  </si>
  <si>
    <t>C648454-kanjank</t>
  </si>
  <si>
    <t>C1332048-uew64o</t>
  </si>
  <si>
    <t>C1547102-urne4s</t>
  </si>
  <si>
    <t>Rahul Negi</t>
  </si>
  <si>
    <t>C1372840-ujk5i0</t>
  </si>
  <si>
    <t>C1503374-uglp64</t>
  </si>
  <si>
    <t>Gael Lardiere</t>
  </si>
  <si>
    <t>C265391-yulianir</t>
  </si>
  <si>
    <t>Irwan Yuliansyah</t>
  </si>
  <si>
    <t>C1538795-urtekx</t>
  </si>
  <si>
    <t>Rica Susanti</t>
  </si>
  <si>
    <t>BNIBB</t>
  </si>
  <si>
    <t>IHG0062383-0084</t>
  </si>
  <si>
    <t>C1547945-UANE3J</t>
  </si>
  <si>
    <t>Ashfiya Naureen</t>
  </si>
  <si>
    <t>IHG0052483-0072</t>
  </si>
  <si>
    <t>C1447348-upb6k7</t>
  </si>
  <si>
    <t>Phakhaphorn Bunsanong</t>
  </si>
  <si>
    <t>C988899-USS7L7</t>
  </si>
  <si>
    <t>Suthaporn Sanguansil</t>
  </si>
  <si>
    <t>C1203267-UTK00S</t>
  </si>
  <si>
    <t>Thepnikorn Khampring</t>
  </si>
  <si>
    <t>C1117776-ulpk66</t>
  </si>
  <si>
    <t>Lukana Posrithong</t>
  </si>
  <si>
    <t>C789218-thoumkn</t>
  </si>
  <si>
    <t>Napatsorn Thoumkonchom</t>
  </si>
  <si>
    <t>C1507218-upp32y</t>
  </si>
  <si>
    <t>Pawena Pracharmitrkij</t>
  </si>
  <si>
    <t>C1326383-uclg27</t>
  </si>
  <si>
    <t>Chairmane Dono</t>
  </si>
  <si>
    <t>C1294672-umj2f5</t>
  </si>
  <si>
    <t>Jachindra Jena</t>
  </si>
  <si>
    <t>C1183065-umb1e4</t>
  </si>
  <si>
    <t>Mohamed Noor Bin Nordin</t>
  </si>
  <si>
    <t>C796931-boonthsai</t>
  </si>
  <si>
    <t>Saiyud Boonthang</t>
  </si>
  <si>
    <t>C1261109-usl3t0</t>
  </si>
  <si>
    <t>Soukanya lasasombat</t>
  </si>
  <si>
    <t>C134842-rungrus</t>
  </si>
  <si>
    <t>Supakorn Rungruenjai</t>
  </si>
  <si>
    <t>C1386420-UTWJ33</t>
  </si>
  <si>
    <t>Tashi wangmo</t>
  </si>
  <si>
    <t>C1385440-USC7B0</t>
  </si>
  <si>
    <t>Salinee Chuwong</t>
  </si>
  <si>
    <t>IHG0044297-0074</t>
  </si>
  <si>
    <t>7/22/2024</t>
  </si>
  <si>
    <t>ioreg00000092170663</t>
  </si>
  <si>
    <t>intor00000092170663</t>
  </si>
  <si>
    <t>Chrgs00000092170663</t>
  </si>
  <si>
    <t>C1066351-usgn84</t>
  </si>
  <si>
    <t>IHG0061123-0175</t>
  </si>
  <si>
    <t>8/5/2024</t>
  </si>
  <si>
    <t>ioreg00000090617248</t>
  </si>
  <si>
    <t>intor00000090617248</t>
  </si>
  <si>
    <t>Chrgs00000090617248</t>
  </si>
  <si>
    <t>ioreg00000092417448</t>
  </si>
  <si>
    <t>intor00000092417448</t>
  </si>
  <si>
    <t>Chrgs00000092417448</t>
  </si>
  <si>
    <t>C1547945-uane3j</t>
  </si>
  <si>
    <t>ioreg00000093253818</t>
  </si>
  <si>
    <t>intor00000093253818</t>
  </si>
  <si>
    <t>Chrgs00000093253818</t>
  </si>
  <si>
    <t>8/16/2024</t>
  </si>
  <si>
    <t>ioreg00000098013379</t>
  </si>
  <si>
    <t>intor00000098013379</t>
  </si>
  <si>
    <t>Chrgs00000098013379</t>
  </si>
  <si>
    <t>C1518491-umhqoc</t>
  </si>
  <si>
    <t>Munir Harahap</t>
  </si>
  <si>
    <t>IHG0052224-0083</t>
  </si>
  <si>
    <t>8/7/2024</t>
  </si>
  <si>
    <t>7/23/2024</t>
  </si>
  <si>
    <t>ioreg00000095689384</t>
  </si>
  <si>
    <t>intor00000095689384</t>
  </si>
  <si>
    <t>Chrgs00000095689384</t>
  </si>
  <si>
    <t>Bintan Lagoi Bay</t>
  </si>
  <si>
    <t>C984175-utk2r5</t>
  </si>
  <si>
    <t>8/4/2024</t>
  </si>
  <si>
    <t>ioreg00000096779477</t>
  </si>
  <si>
    <t>intor00000096779477</t>
  </si>
  <si>
    <t>Chrgs00000096779477</t>
  </si>
  <si>
    <t>8/6/2024</t>
  </si>
  <si>
    <t>ioreg00000096968496</t>
  </si>
  <si>
    <t>intor00000096968496</t>
  </si>
  <si>
    <t>Chrgs00000096968496</t>
  </si>
  <si>
    <t>C1113280-unn7a5</t>
  </si>
  <si>
    <t>Nanami Nishihara</t>
  </si>
  <si>
    <t>IHG0023240-0075</t>
  </si>
  <si>
    <t>7/29/2024</t>
  </si>
  <si>
    <t>ioreg00000096188623</t>
  </si>
  <si>
    <t>intor00000096188623</t>
  </si>
  <si>
    <t>Chrgs00000096188623</t>
  </si>
  <si>
    <t>C975937-UMT28C</t>
  </si>
  <si>
    <t>MASAYUKI TAKAHASHI</t>
  </si>
  <si>
    <t>8/11/2024</t>
  </si>
  <si>
    <t>ioreg00000097449903</t>
  </si>
  <si>
    <t>intor00000097449903</t>
  </si>
  <si>
    <t>8/12/2024</t>
  </si>
  <si>
    <t>Chrgs00000097449903</t>
  </si>
  <si>
    <t>C1146396-uslb61</t>
  </si>
  <si>
    <t>ioreg00000095494690</t>
  </si>
  <si>
    <t>intor00000095494690</t>
  </si>
  <si>
    <t>Chrgs00000095494690</t>
  </si>
  <si>
    <t>C1494457-ufaj57</t>
  </si>
  <si>
    <t>Feri Arianto</t>
  </si>
  <si>
    <t>5/18/2024</t>
  </si>
  <si>
    <t>ioreg00000088726222</t>
  </si>
  <si>
    <t>intor00000088726222</t>
  </si>
  <si>
    <t>Chrgs00000088726222</t>
  </si>
  <si>
    <t>Jakarta Matraman</t>
  </si>
  <si>
    <t>ioreg00000095495534</t>
  </si>
  <si>
    <t>intor00000095495534</t>
  </si>
  <si>
    <t>Chrgs00000095495534</t>
  </si>
  <si>
    <t>ioreg00000095495139</t>
  </si>
  <si>
    <t>intor00000095495139</t>
  </si>
  <si>
    <t>Chrgs00000095495139</t>
  </si>
  <si>
    <t>C1517319-umsnao</t>
  </si>
  <si>
    <t>Maya Shirai</t>
  </si>
  <si>
    <t>IHG9060247-0007</t>
  </si>
  <si>
    <t>ioreg00000095677150</t>
  </si>
  <si>
    <t>intor00000095677150</t>
  </si>
  <si>
    <t>Chrgs00000095677150</t>
  </si>
  <si>
    <t>C544026-abubakj</t>
  </si>
  <si>
    <t>ioreg00000085442852</t>
  </si>
  <si>
    <t>intor00000085442852</t>
  </si>
  <si>
    <t>Chrgs00000085442852</t>
  </si>
  <si>
    <t>C1553367-uwshrf</t>
  </si>
  <si>
    <t>Wulan Sari</t>
  </si>
  <si>
    <t>IHG9134881-0069</t>
  </si>
  <si>
    <t>7/26/2024</t>
  </si>
  <si>
    <t>ioreg00000095958224</t>
  </si>
  <si>
    <t>intor00000095958224</t>
  </si>
  <si>
    <t>Chrgs00000095958224</t>
  </si>
  <si>
    <t>ioreg00000095492866</t>
  </si>
  <si>
    <t>intor00000095492866</t>
  </si>
  <si>
    <t>Chrgs00000095492866</t>
  </si>
  <si>
    <t>IHG9134881-0070</t>
  </si>
  <si>
    <t>ioreg00000096882080</t>
  </si>
  <si>
    <t>intor00000096882080</t>
  </si>
  <si>
    <t>Chrgs00000096882080</t>
  </si>
  <si>
    <t>C975939-UKSL85</t>
  </si>
  <si>
    <t>KYOHEI SATO</t>
  </si>
  <si>
    <t>8/9/2024</t>
  </si>
  <si>
    <t>ioreg00000097266222</t>
  </si>
  <si>
    <t>intor00000097266222</t>
  </si>
  <si>
    <t>Chrgs00000097266222</t>
  </si>
  <si>
    <t>ioreg00000096837832</t>
  </si>
  <si>
    <t>intor00000096837832</t>
  </si>
  <si>
    <t>Chrgs00000096837832</t>
  </si>
  <si>
    <t>C885725-uds4o3</t>
  </si>
  <si>
    <t>Damian Song</t>
  </si>
  <si>
    <t>SZXIC</t>
  </si>
  <si>
    <t>IHG6949733-0005</t>
  </si>
  <si>
    <t>ioreg00000093824219</t>
  </si>
  <si>
    <t>intor00000093824219</t>
  </si>
  <si>
    <t>8/8/2024</t>
  </si>
  <si>
    <t>Chrgs00000093824219</t>
  </si>
  <si>
    <t>Shenzhen Wecc</t>
  </si>
  <si>
    <t>C664638-yichen02</t>
  </si>
  <si>
    <t>chen yi</t>
  </si>
  <si>
    <t>Offering of Setting Goals and Managing Resources for Supervisors (Chinese)</t>
  </si>
  <si>
    <t>IHG8983787-0025</t>
  </si>
  <si>
    <t>Wendy You</t>
  </si>
  <si>
    <t>7/19/2024</t>
  </si>
  <si>
    <t>ioreg00000094624268</t>
  </si>
  <si>
    <t>intor00000094624268</t>
  </si>
  <si>
    <t>Chrgs00000094624268</t>
  </si>
  <si>
    <t>C1106240-ugl68v</t>
  </si>
  <si>
    <t>Gary Liu</t>
  </si>
  <si>
    <t>YBPYB</t>
  </si>
  <si>
    <t>Offering of Team Collaboration Strategies for Supervisors(Chinese)</t>
  </si>
  <si>
    <t>IHG8742167-0026</t>
  </si>
  <si>
    <t>ioreg00000094820455</t>
  </si>
  <si>
    <t>intor00000094820455</t>
  </si>
  <si>
    <t>Chrgs00000094820455</t>
  </si>
  <si>
    <t>Yibin</t>
  </si>
  <si>
    <t>C1316269-ULHR54</t>
  </si>
  <si>
    <t>Lexie Hu</t>
  </si>
  <si>
    <t>ioreg00000094728409</t>
  </si>
  <si>
    <t>intor00000094728409</t>
  </si>
  <si>
    <t>Chrgs00000094728409</t>
  </si>
  <si>
    <t>C717104-chenxin10</t>
  </si>
  <si>
    <t>Xin Chen</t>
  </si>
  <si>
    <t>IHG8983787-0029</t>
  </si>
  <si>
    <t>7/25/2024</t>
  </si>
  <si>
    <t>ioreg00000095490458</t>
  </si>
  <si>
    <t>intor00000095490458</t>
  </si>
  <si>
    <t>Chrgs00000095490458</t>
  </si>
  <si>
    <t>C1462799-ujh56t</t>
  </si>
  <si>
    <t>Judy Huang</t>
  </si>
  <si>
    <t>KLJXY</t>
  </si>
  <si>
    <t>ioreg00000094495049</t>
  </si>
  <si>
    <t>intor00000094495049</t>
  </si>
  <si>
    <t>Chrgs00000094495049</t>
  </si>
  <si>
    <t>KLJXY : Xiangyang : Xiangyang</t>
  </si>
  <si>
    <t>C1049461-UYZ24F</t>
  </si>
  <si>
    <t>Yoyo Zhai</t>
  </si>
  <si>
    <t>IHG0048515-0005</t>
  </si>
  <si>
    <t>8/1/2024</t>
  </si>
  <si>
    <t>ioreg00000096507463</t>
  </si>
  <si>
    <t>intor00000096507463</t>
  </si>
  <si>
    <t>Chrgs00000096507463</t>
  </si>
  <si>
    <t>Chengdu City Centre</t>
  </si>
  <si>
    <t>C717256-gurain</t>
  </si>
  <si>
    <t>Rain Gu</t>
  </si>
  <si>
    <t>ioreg00000096507460</t>
  </si>
  <si>
    <t>intor00000096507460</t>
  </si>
  <si>
    <t>Chrgs00000096507460</t>
  </si>
  <si>
    <t>C930144-UOLS81</t>
  </si>
  <si>
    <t>Oliver Lu</t>
  </si>
  <si>
    <t>ioreg00000093906029</t>
  </si>
  <si>
    <t>intor00000093906029</t>
  </si>
  <si>
    <t>Chrgs00000093906029</t>
  </si>
  <si>
    <t>C962890-usw06u</t>
  </si>
  <si>
    <t>Sherry Wu</t>
  </si>
  <si>
    <t>ioreg00000097031930</t>
  </si>
  <si>
    <t>intor00000097031930</t>
  </si>
  <si>
    <t>Chrgs00000097031930</t>
  </si>
  <si>
    <t>Wuhan</t>
  </si>
  <si>
    <t>C1518685-uvlfqd</t>
  </si>
  <si>
    <t>Vicky Li</t>
  </si>
  <si>
    <t>IHG8742167-0024</t>
  </si>
  <si>
    <t>ioreg00000094964550</t>
  </si>
  <si>
    <t>intor00000094964550</t>
  </si>
  <si>
    <t>Chrgs00000094964550</t>
  </si>
  <si>
    <t>Hotel&amp;Suites Landmark Shenzhen</t>
  </si>
  <si>
    <t>C1422817-ucbh42</t>
  </si>
  <si>
    <t>Chris Basang</t>
  </si>
  <si>
    <t>ioreg00000094823487</t>
  </si>
  <si>
    <t>intor00000094823487</t>
  </si>
  <si>
    <t>Chrgs00000094823487</t>
  </si>
  <si>
    <t>Lhasa Paradise</t>
  </si>
  <si>
    <t>C733266-houjingx</t>
  </si>
  <si>
    <t>Jingxiu Hou</t>
  </si>
  <si>
    <t>ioreg00000094826125</t>
  </si>
  <si>
    <t>intor00000094826125</t>
  </si>
  <si>
    <t>Chrgs00000094826125</t>
  </si>
  <si>
    <t>C1438222-UMJ4X2</t>
  </si>
  <si>
    <t>Meng Jiaqi</t>
  </si>
  <si>
    <t>ioreg00000094624266</t>
  </si>
  <si>
    <t>intor00000094624266</t>
  </si>
  <si>
    <t>Chrgs00000094624266</t>
  </si>
  <si>
    <t>238638-KUANGK</t>
  </si>
  <si>
    <t>Kendy Kuang</t>
  </si>
  <si>
    <t>ioreg00000096507456</t>
  </si>
  <si>
    <t>intor00000096507456</t>
  </si>
  <si>
    <t>Chrgs00000096507456</t>
  </si>
  <si>
    <t>ioreg00000094841005</t>
  </si>
  <si>
    <t>intor00000094841005</t>
  </si>
  <si>
    <t>Chrgs00000094841005</t>
  </si>
  <si>
    <t>259860-XIALIND</t>
  </si>
  <si>
    <t>Linda Xia</t>
  </si>
  <si>
    <t>ioreg00000096507469</t>
  </si>
  <si>
    <t>intor00000096507469</t>
  </si>
  <si>
    <t>Chrgs00000096507469</t>
  </si>
  <si>
    <t>Xi'an</t>
  </si>
  <si>
    <t>C1499243-ULL83G</t>
  </si>
  <si>
    <t>Lucy Li</t>
  </si>
  <si>
    <t>SJWTZ</t>
  </si>
  <si>
    <t>ioreg00000095034925</t>
  </si>
  <si>
    <t>intor00000095034925</t>
  </si>
  <si>
    <t>Chrgs00000095034925</t>
  </si>
  <si>
    <t>Shijiazhuang High-Tech Zone</t>
  </si>
  <si>
    <t>C1355869-UAL30J</t>
  </si>
  <si>
    <t>Able Luo</t>
  </si>
  <si>
    <t>SZXCV</t>
  </si>
  <si>
    <t>ioreg00000095035700</t>
  </si>
  <si>
    <t>intor00000095035700</t>
  </si>
  <si>
    <t>Chrgs00000095035700</t>
  </si>
  <si>
    <t>Shenzhen Guangming Cloud Park</t>
  </si>
  <si>
    <t>C1212071-UCZA40</t>
  </si>
  <si>
    <t>Cici Zhang</t>
  </si>
  <si>
    <t>ioreg00000094609106</t>
  </si>
  <si>
    <t>intor00000094609106</t>
  </si>
  <si>
    <t>Chrgs00000094609106</t>
  </si>
  <si>
    <t>C1180665-uqh16f</t>
  </si>
  <si>
    <t>Quini Huang</t>
  </si>
  <si>
    <t>ioreg00000094177498</t>
  </si>
  <si>
    <t>intor00000094177498</t>
  </si>
  <si>
    <t>Chrgs00000094177498</t>
  </si>
  <si>
    <t>Zhuhai City Center</t>
  </si>
  <si>
    <t>C630955-lipeggy02</t>
  </si>
  <si>
    <t>Peggy Li</t>
  </si>
  <si>
    <t>ioreg00000096507457</t>
  </si>
  <si>
    <t>intor00000096507457</t>
  </si>
  <si>
    <t>Chrgs00000096507457</t>
  </si>
  <si>
    <t>C894733-utl81l</t>
  </si>
  <si>
    <t>YBPYS</t>
  </si>
  <si>
    <t>ioreg00000094820452</t>
  </si>
  <si>
    <t>intor00000094820452</t>
  </si>
  <si>
    <t>Chrgs00000094820452</t>
  </si>
  <si>
    <t>C865306-ULL2N4</t>
  </si>
  <si>
    <t>Lillian liu</t>
  </si>
  <si>
    <t>ioreg00000094941532</t>
  </si>
  <si>
    <t>intor00000094941532</t>
  </si>
  <si>
    <t>Chrgs00000094941532</t>
  </si>
  <si>
    <t>C897821-USWE44</t>
  </si>
  <si>
    <t>IHG0048515-0006</t>
  </si>
  <si>
    <t>ioreg00000096507632</t>
  </si>
  <si>
    <t>intor00000096507632</t>
  </si>
  <si>
    <t>Chrgs00000096507632</t>
  </si>
  <si>
    <t>Heilong Lake</t>
  </si>
  <si>
    <t>C1333453-uwlv37</t>
  </si>
  <si>
    <t>Winnie Li</t>
  </si>
  <si>
    <t>CSXHR</t>
  </si>
  <si>
    <t>ioreg00000095050856</t>
  </si>
  <si>
    <t>intor00000095050856</t>
  </si>
  <si>
    <t>Chrgs00000095050856</t>
  </si>
  <si>
    <t>Changsha Meixi Lake</t>
  </si>
  <si>
    <t>ioreg00000095492025</t>
  </si>
  <si>
    <t>intor00000095492025</t>
  </si>
  <si>
    <t>Chrgs00000095492025</t>
  </si>
  <si>
    <t>ioreg00000094728408</t>
  </si>
  <si>
    <t>intor00000094728408</t>
  </si>
  <si>
    <t>Chrgs00000094728408</t>
  </si>
  <si>
    <t>C1000797-UCW34W</t>
  </si>
  <si>
    <t>Colin Weng</t>
  </si>
  <si>
    <t>ioreg00000094487137</t>
  </si>
  <si>
    <t>intor00000094487137</t>
  </si>
  <si>
    <t>Chrgs00000094487137</t>
  </si>
  <si>
    <t>C1318099-USDI38</t>
  </si>
  <si>
    <t>shuya Du</t>
  </si>
  <si>
    <t>ioreg00000095057648</t>
  </si>
  <si>
    <t>intor00000095057648</t>
  </si>
  <si>
    <t>Chrgs00000095057648</t>
  </si>
  <si>
    <t>C902492-UJL4P0</t>
  </si>
  <si>
    <t>Jeff Li</t>
  </si>
  <si>
    <t>ioreg00000095055673</t>
  </si>
  <si>
    <t>intor00000095055673</t>
  </si>
  <si>
    <t>Chrgs00000095055673</t>
  </si>
  <si>
    <t>Hangzhou Jiuzhou</t>
  </si>
  <si>
    <t>C1077912-ujxh86</t>
  </si>
  <si>
    <t>Judy Xie</t>
  </si>
  <si>
    <t>ioreg00000094820464</t>
  </si>
  <si>
    <t>intor00000094820464</t>
  </si>
  <si>
    <t>Chrgs00000094820464</t>
  </si>
  <si>
    <t>C1512607-uclmv9</t>
  </si>
  <si>
    <t>Chunjie Lyu</t>
  </si>
  <si>
    <t>ioreg00000094424350</t>
  </si>
  <si>
    <t>intor00000094424350</t>
  </si>
  <si>
    <t>Chrgs00000094424350</t>
  </si>
  <si>
    <t>C1313727-ulle70</t>
  </si>
  <si>
    <t>Ling Li</t>
  </si>
  <si>
    <t>ioreg00000094813241</t>
  </si>
  <si>
    <t>intor00000094813241</t>
  </si>
  <si>
    <t>Chrgs00000094813241</t>
  </si>
  <si>
    <t>C1448844-uls3q8</t>
  </si>
  <si>
    <t>Lisa sa</t>
  </si>
  <si>
    <t>INCYH</t>
  </si>
  <si>
    <t>Offering of Craft Training Certificate</t>
  </si>
  <si>
    <t>IHG0007900-0001</t>
  </si>
  <si>
    <t>8/2/2024</t>
  </si>
  <si>
    <t>ioreg00000096593716</t>
  </si>
  <si>
    <t>intor00000096593716</t>
  </si>
  <si>
    <t>8/13/2024</t>
  </si>
  <si>
    <t>Chrgs00000096593716</t>
  </si>
  <si>
    <t>Yinchuan Yuehai</t>
  </si>
  <si>
    <t>243860-lucoc</t>
  </si>
  <si>
    <t>Coco Lu</t>
  </si>
  <si>
    <t>ioreg00000096507468</t>
  </si>
  <si>
    <t>intor00000096507468</t>
  </si>
  <si>
    <t>Chrgs00000096507468</t>
  </si>
  <si>
    <t>C972070-ufjp70</t>
  </si>
  <si>
    <t>Frank Jiang</t>
  </si>
  <si>
    <t>ioreg00000096507458</t>
  </si>
  <si>
    <t>intor00000096507458</t>
  </si>
  <si>
    <t>Chrgs00000096507458</t>
  </si>
  <si>
    <t>C1179340-ulyd41</t>
  </si>
  <si>
    <t>lay yang</t>
  </si>
  <si>
    <t>ioreg00000094430482</t>
  </si>
  <si>
    <t>intor00000094430482</t>
  </si>
  <si>
    <t>Chrgs00000094430482</t>
  </si>
  <si>
    <t>Meishan Dongpo</t>
  </si>
  <si>
    <t>C1391283-UYY48M</t>
  </si>
  <si>
    <t>Annie YIN</t>
  </si>
  <si>
    <t>ioreg00000094826123</t>
  </si>
  <si>
    <t>intor00000094826123</t>
  </si>
  <si>
    <t>Chrgs00000094826123</t>
  </si>
  <si>
    <t>523010-zhaox4</t>
  </si>
  <si>
    <t>Xin Zhao</t>
  </si>
  <si>
    <t>Offering of Group Training Certificate</t>
  </si>
  <si>
    <t>IHG0007920-0001</t>
  </si>
  <si>
    <t>ioreg00000096604988</t>
  </si>
  <si>
    <t>intor00000096604988</t>
  </si>
  <si>
    <t>8/15/2024</t>
  </si>
  <si>
    <t>Chrgs00000096604988</t>
  </si>
  <si>
    <t>C1183811-ujlr32</t>
  </si>
  <si>
    <t>Jane LI</t>
  </si>
  <si>
    <t>ioreg00000094820450</t>
  </si>
  <si>
    <t>intor00000094820450</t>
  </si>
  <si>
    <t>Chrgs00000094820450</t>
  </si>
  <si>
    <t>C1303877-umff77</t>
  </si>
  <si>
    <t>Manurios Fu</t>
  </si>
  <si>
    <t>ioreg00000096593712</t>
  </si>
  <si>
    <t>intor00000096593712</t>
  </si>
  <si>
    <t>Chrgs00000096593712</t>
  </si>
  <si>
    <t>Dali Erhai</t>
  </si>
  <si>
    <t>C1367452-UWLM15</t>
  </si>
  <si>
    <t>ioreg00000093694129</t>
  </si>
  <si>
    <t>intor00000093694129</t>
  </si>
  <si>
    <t>Chrgs00000093694129</t>
  </si>
  <si>
    <t>Causeway Bay Hong Kong</t>
  </si>
  <si>
    <t>C1370223-unt73f</t>
  </si>
  <si>
    <t>Nicole Tang</t>
  </si>
  <si>
    <t>CTUET</t>
  </si>
  <si>
    <t>ioreg00000096604998</t>
  </si>
  <si>
    <t>intor00000096604998</t>
  </si>
  <si>
    <t>Chrgs00000096604998</t>
  </si>
  <si>
    <t>Chengdu East</t>
  </si>
  <si>
    <t>C380497-zhangjessie07</t>
  </si>
  <si>
    <t>Jessie Zhang</t>
  </si>
  <si>
    <t>SIAXE</t>
  </si>
  <si>
    <t>ioreg00000096507627</t>
  </si>
  <si>
    <t>intor00000096507627</t>
  </si>
  <si>
    <t>Chrgs00000096507627</t>
  </si>
  <si>
    <t>Xi'an East</t>
  </si>
  <si>
    <t>C1533616-usqu5p</t>
  </si>
  <si>
    <t>Sean Qian</t>
  </si>
  <si>
    <t>LJGLL</t>
  </si>
  <si>
    <t>ioreg00000096593724</t>
  </si>
  <si>
    <t>intor00000096593724</t>
  </si>
  <si>
    <t>Chrgs00000096593724</t>
  </si>
  <si>
    <t>LJGLL : Lugu Lake : Lijiang</t>
  </si>
  <si>
    <t>ioreg00000094964542</t>
  </si>
  <si>
    <t>intor00000094964542</t>
  </si>
  <si>
    <t>Chrgs00000094964542</t>
  </si>
  <si>
    <t>C1476627-UAZE81</t>
  </si>
  <si>
    <t>Arthur Zhou</t>
  </si>
  <si>
    <t>XHODG</t>
  </si>
  <si>
    <t>ioreg00000094811046</t>
  </si>
  <si>
    <t>intor00000094811046</t>
  </si>
  <si>
    <t>Chrgs00000094811046</t>
  </si>
  <si>
    <t>Dongguan</t>
  </si>
  <si>
    <t>C669301-likaren05</t>
  </si>
  <si>
    <t>Karen Li</t>
  </si>
  <si>
    <t>ioreg00000096507630</t>
  </si>
  <si>
    <t>intor00000096507630</t>
  </si>
  <si>
    <t>Chrgs00000096507630</t>
  </si>
  <si>
    <t>C915120-usj3g7</t>
  </si>
  <si>
    <t>Silvia Ji</t>
  </si>
  <si>
    <t>Offering of Training Needs Diagnosis(Lead Business-Driven Training)</t>
  </si>
  <si>
    <t>IHG0051104-0001</t>
  </si>
  <si>
    <t>ioreg00000096832768</t>
  </si>
  <si>
    <t>intor00000096832768</t>
  </si>
  <si>
    <t>Chrgs00000096832768</t>
  </si>
  <si>
    <t>C1504550-URZ6G0</t>
  </si>
  <si>
    <t>rui zheng</t>
  </si>
  <si>
    <t>LNLJH</t>
  </si>
  <si>
    <t>ioreg00000096593720</t>
  </si>
  <si>
    <t>intor00000096593720</t>
  </si>
  <si>
    <t>Chrgs00000096593720</t>
  </si>
  <si>
    <t>Jiuzhai</t>
  </si>
  <si>
    <t>C1506678-uww8c0</t>
  </si>
  <si>
    <t>Xu Wei</t>
  </si>
  <si>
    <t>KOWGQ</t>
  </si>
  <si>
    <t>ioreg00000097031926</t>
  </si>
  <si>
    <t>intor00000097031926</t>
  </si>
  <si>
    <t>Chrgs00000097031926</t>
  </si>
  <si>
    <t>Ganzhou Qili Ancient Town</t>
  </si>
  <si>
    <t>C1117052-udsj82</t>
  </si>
  <si>
    <t>Deemo Si</t>
  </si>
  <si>
    <t>ioreg00000094838003</t>
  </si>
  <si>
    <t>intor00000094838003</t>
  </si>
  <si>
    <t>Chrgs00000094838003</t>
  </si>
  <si>
    <t>Kunming Ancient Dian Town</t>
  </si>
  <si>
    <t>C1534909-uwyhca</t>
  </si>
  <si>
    <t>wang yanhui</t>
  </si>
  <si>
    <t>ioreg00000094495051</t>
  </si>
  <si>
    <t>intor00000094495051</t>
  </si>
  <si>
    <t>Chrgs00000094495051</t>
  </si>
  <si>
    <t>C1506025-UJJ6R5</t>
  </si>
  <si>
    <t>Jingyi Jin</t>
  </si>
  <si>
    <t>JUZQZ</t>
  </si>
  <si>
    <t>ioreg00000096605002</t>
  </si>
  <si>
    <t>intor00000096605002</t>
  </si>
  <si>
    <t>Chrgs00000096605002</t>
  </si>
  <si>
    <t>ioreg00000094820453</t>
  </si>
  <si>
    <t>intor00000094820453</t>
  </si>
  <si>
    <t>Chrgs00000094820453</t>
  </si>
  <si>
    <t>C151979-hubobby</t>
  </si>
  <si>
    <t>Bobby Hu</t>
  </si>
  <si>
    <t>ioreg00000096507467</t>
  </si>
  <si>
    <t>intor00000096507467</t>
  </si>
  <si>
    <t>Chrgs00000096507467</t>
  </si>
  <si>
    <t>C1187220-uxj41m</t>
  </si>
  <si>
    <t>Xiaoni Jiao</t>
  </si>
  <si>
    <t>ioreg00000096832771</t>
  </si>
  <si>
    <t>intor00000096832771</t>
  </si>
  <si>
    <t>Chrgs00000096832771</t>
  </si>
  <si>
    <t>Baoji City Center</t>
  </si>
  <si>
    <t>C1058555-UMWR55</t>
  </si>
  <si>
    <t>Monica Wu</t>
  </si>
  <si>
    <t>ioreg00000094820458</t>
  </si>
  <si>
    <t>intor00000094820458</t>
  </si>
  <si>
    <t>Chrgs00000094820458</t>
  </si>
  <si>
    <t>ioreg00000096593722</t>
  </si>
  <si>
    <t>intor00000096593722</t>
  </si>
  <si>
    <t>Chrgs00000096593722</t>
  </si>
  <si>
    <t>ioreg00000094820465</t>
  </si>
  <si>
    <t>intor00000094820465</t>
  </si>
  <si>
    <t>Chrgs00000094820465</t>
  </si>
  <si>
    <t>C1448888-uscc56</t>
  </si>
  <si>
    <t>Syen Chen</t>
  </si>
  <si>
    <t>KWEAI</t>
  </si>
  <si>
    <t>ioreg00000096593718</t>
  </si>
  <si>
    <t>intor00000096593718</t>
  </si>
  <si>
    <t>Chrgs00000096593718</t>
  </si>
  <si>
    <t>KWEAI : Guiyang Airport : Guiyang</t>
  </si>
  <si>
    <t>C1405723-UZJP32</t>
  </si>
  <si>
    <t>Zhu jing</t>
  </si>
  <si>
    <t>ioreg00000094826126</t>
  </si>
  <si>
    <t>intor00000094826126</t>
  </si>
  <si>
    <t>Chrgs00000094826126</t>
  </si>
  <si>
    <t>C604647-huangmichael09</t>
  </si>
  <si>
    <t>Michael HUANG</t>
  </si>
  <si>
    <t>ioreg00000096507628</t>
  </si>
  <si>
    <t>intor00000096507628</t>
  </si>
  <si>
    <t>Chrgs00000096507628</t>
  </si>
  <si>
    <t>C1496766-uac4v3</t>
  </si>
  <si>
    <t>Alice Chu</t>
  </si>
  <si>
    <t>ioreg00000095034924</t>
  </si>
  <si>
    <t>intor00000095034924</t>
  </si>
  <si>
    <t>Chrgs00000095034924</t>
  </si>
  <si>
    <t>C1487659-uyz1h4</t>
  </si>
  <si>
    <t>yullian zhao</t>
  </si>
  <si>
    <t>ioreg00000094424351</t>
  </si>
  <si>
    <t>intor00000094424351</t>
  </si>
  <si>
    <t>Chrgs00000094424351</t>
  </si>
  <si>
    <t>C1107344-ULSK76</t>
  </si>
  <si>
    <t>leran song</t>
  </si>
  <si>
    <t>ioreg00000094841004</t>
  </si>
  <si>
    <t>intor00000094841004</t>
  </si>
  <si>
    <t>Chrgs00000094841004</t>
  </si>
  <si>
    <t>C1145689-ULH27W</t>
  </si>
  <si>
    <t>LOUIS huang</t>
  </si>
  <si>
    <t>CTUEN</t>
  </si>
  <si>
    <t>ioreg00000096507631</t>
  </si>
  <si>
    <t>intor00000096507631</t>
  </si>
  <si>
    <t>Chrgs00000096507631</t>
  </si>
  <si>
    <t>Chengdu Jinniu</t>
  </si>
  <si>
    <t>C1383278-uplj30</t>
  </si>
  <si>
    <t>Polaris Lin</t>
  </si>
  <si>
    <t>ioreg00000097031928</t>
  </si>
  <si>
    <t>intor00000097031928</t>
  </si>
  <si>
    <t>Chrgs00000097031928</t>
  </si>
  <si>
    <t>C1466697-UJW5G8</t>
  </si>
  <si>
    <t>Jing Wang</t>
  </si>
  <si>
    <t>ioreg00000095034927</t>
  </si>
  <si>
    <t>intor00000095034927</t>
  </si>
  <si>
    <t>Chrgs00000095034927</t>
  </si>
  <si>
    <t>C1330235-uett20</t>
  </si>
  <si>
    <t>Edmond Tan</t>
  </si>
  <si>
    <t>SZXSW</t>
  </si>
  <si>
    <t>ioreg00000094145487</t>
  </si>
  <si>
    <t>intor00000094145487</t>
  </si>
  <si>
    <t>Chrgs00000094145487</t>
  </si>
  <si>
    <t>541913-huangsmi</t>
  </si>
  <si>
    <t>Smith Huang</t>
  </si>
  <si>
    <t>ioreg00000096507629</t>
  </si>
  <si>
    <t>intor00000096507629</t>
  </si>
  <si>
    <t>Chrgs00000096507629</t>
  </si>
  <si>
    <t>ioreg00000095034933</t>
  </si>
  <si>
    <t>intor00000095034933</t>
  </si>
  <si>
    <t>Chrgs00000095034933</t>
  </si>
  <si>
    <t>C1539330-ulwbbz</t>
  </si>
  <si>
    <t>linda wanghuiling</t>
  </si>
  <si>
    <t>ioreg00000096507637</t>
  </si>
  <si>
    <t>intor00000096507637</t>
  </si>
  <si>
    <t>Chrgs00000096507637</t>
  </si>
  <si>
    <t>C1334476-ullw35</t>
  </si>
  <si>
    <t>Lukas Long</t>
  </si>
  <si>
    <t>ioreg00000095035252</t>
  </si>
  <si>
    <t>intor00000095035252</t>
  </si>
  <si>
    <t>Chrgs00000095035252</t>
  </si>
  <si>
    <t>ioreg00000094820454</t>
  </si>
  <si>
    <t>intor00000094820454</t>
  </si>
  <si>
    <t>Chrgs00000094820454</t>
  </si>
  <si>
    <t>C1382406-UIWY13</t>
  </si>
  <si>
    <t>Isabella Wang</t>
  </si>
  <si>
    <t>ioreg00000095098065</t>
  </si>
  <si>
    <t>intor00000095098065</t>
  </si>
  <si>
    <t>Chrgs00000095098065</t>
  </si>
  <si>
    <t>C979813-ujx0w6</t>
  </si>
  <si>
    <t>Jacky Xue</t>
  </si>
  <si>
    <t>ioreg00000096507461</t>
  </si>
  <si>
    <t>intor00000096507461</t>
  </si>
  <si>
    <t>Chrgs00000096507461</t>
  </si>
  <si>
    <t>Kunming City Centre</t>
  </si>
  <si>
    <t>C1049503-UKZ01K</t>
  </si>
  <si>
    <t>Kate Zhong</t>
  </si>
  <si>
    <t>ioreg00000094423951</t>
  </si>
  <si>
    <t>intor00000094423951</t>
  </si>
  <si>
    <t>Chrgs00000094423951</t>
  </si>
  <si>
    <t>C1400333-UMYW76</t>
  </si>
  <si>
    <t>meng Yao</t>
  </si>
  <si>
    <t>ioreg00000094941533</t>
  </si>
  <si>
    <t>intor00000094941533</t>
  </si>
  <si>
    <t>Chrgs00000094941533</t>
  </si>
  <si>
    <t>C1007376-UBD78V</t>
  </si>
  <si>
    <t>Becky Duan</t>
  </si>
  <si>
    <t>XNNQT</t>
  </si>
  <si>
    <t>ioreg00000096593710</t>
  </si>
  <si>
    <t>intor00000096593710</t>
  </si>
  <si>
    <t>Chrgs00000096593710</t>
  </si>
  <si>
    <t>Xining Datong</t>
  </si>
  <si>
    <t>571468-luoeav</t>
  </si>
  <si>
    <t>Eavan Luo</t>
  </si>
  <si>
    <t>ioreg00000096832764</t>
  </si>
  <si>
    <t>intor00000096832764</t>
  </si>
  <si>
    <t>Chrgs00000096832764</t>
  </si>
  <si>
    <t>ioreg00000094820451</t>
  </si>
  <si>
    <t>intor00000094820451</t>
  </si>
  <si>
    <t>Chrgs00000094820451</t>
  </si>
  <si>
    <t>C1462801-ULH2V5</t>
  </si>
  <si>
    <t>Lucy Huang</t>
  </si>
  <si>
    <t>ioreg00000094495050</t>
  </si>
  <si>
    <t>intor00000094495050</t>
  </si>
  <si>
    <t>Chrgs00000094495050</t>
  </si>
  <si>
    <t>C1356311-USSY75</t>
  </si>
  <si>
    <t>Suki shu</t>
  </si>
  <si>
    <t>ioreg00000094191702</t>
  </si>
  <si>
    <t>intor00000094191702</t>
  </si>
  <si>
    <t>Chrgs00000094191702</t>
  </si>
  <si>
    <t>C1092767-uhgn63</t>
  </si>
  <si>
    <t>Hu GaoWei</t>
  </si>
  <si>
    <t>ioreg00000094821051</t>
  </si>
  <si>
    <t>intor00000094821051</t>
  </si>
  <si>
    <t>Chrgs00000094821051</t>
  </si>
  <si>
    <t>C861173-ucwu47</t>
  </si>
  <si>
    <t>CoCo Wang</t>
  </si>
  <si>
    <t>ioreg00000096832766</t>
  </si>
  <si>
    <t>intor00000096832766</t>
  </si>
  <si>
    <t>Chrgs00000096832766</t>
  </si>
  <si>
    <t>ioreg00000094841003</t>
  </si>
  <si>
    <t>intor00000094841003</t>
  </si>
  <si>
    <t>Chrgs00000094841003</t>
  </si>
  <si>
    <t>C1382291-UHJJ44</t>
  </si>
  <si>
    <t>He Janet</t>
  </si>
  <si>
    <t>ioreg00000095346741</t>
  </si>
  <si>
    <t>intor00000095346741</t>
  </si>
  <si>
    <t>Chrgs00000095346741</t>
  </si>
  <si>
    <t>C1043035-UTB16Q</t>
  </si>
  <si>
    <t>Tom Bai</t>
  </si>
  <si>
    <t>ioreg00000094821008</t>
  </si>
  <si>
    <t>intor00000094821008</t>
  </si>
  <si>
    <t>Chrgs00000094821008</t>
  </si>
  <si>
    <t>ioreg00000094396941</t>
  </si>
  <si>
    <t>intor00000094396941</t>
  </si>
  <si>
    <t>Chrgs00000094396941</t>
  </si>
  <si>
    <t>C378450-wangjessica08</t>
  </si>
  <si>
    <t>jessica wang</t>
  </si>
  <si>
    <t>ioreg00000094958139</t>
  </si>
  <si>
    <t>intor00000094958139</t>
  </si>
  <si>
    <t>Chrgs00000094958139</t>
  </si>
  <si>
    <t>C1215895-UAJ31U</t>
  </si>
  <si>
    <t>Anna Jiao</t>
  </si>
  <si>
    <t>CGOZG</t>
  </si>
  <si>
    <t>ioreg00000094549538</t>
  </si>
  <si>
    <t>intor00000094549538</t>
  </si>
  <si>
    <t>Chrgs00000094549538</t>
  </si>
  <si>
    <t>Zhengzhou High Tech Zone</t>
  </si>
  <si>
    <t>C180626-liujessie02</t>
  </si>
  <si>
    <t>ioreg00000096507464</t>
  </si>
  <si>
    <t>intor00000096507464</t>
  </si>
  <si>
    <t>Chrgs00000096507464</t>
  </si>
  <si>
    <t>Chengdu West</t>
  </si>
  <si>
    <t>C1210276-URY46C</t>
  </si>
  <si>
    <t>Rita Yang</t>
  </si>
  <si>
    <t>ioreg00000094811050</t>
  </si>
  <si>
    <t>intor00000094811050</t>
  </si>
  <si>
    <t>Chrgs00000094811050</t>
  </si>
  <si>
    <t>ioreg00000095055674</t>
  </si>
  <si>
    <t>intor00000095055674</t>
  </si>
  <si>
    <t>Chrgs00000095055674</t>
  </si>
  <si>
    <t>C468796-zhangbradl</t>
  </si>
  <si>
    <t>Bradley Zhang</t>
  </si>
  <si>
    <t>ioreg00000093773559</t>
  </si>
  <si>
    <t>intor00000093773559</t>
  </si>
  <si>
    <t>Chrgs00000093773559</t>
  </si>
  <si>
    <t>C974145-utzq36</t>
  </si>
  <si>
    <t>Thea Zheng</t>
  </si>
  <si>
    <t>ioreg00000096604990</t>
  </si>
  <si>
    <t>intor00000096604990</t>
  </si>
  <si>
    <t>Chrgs00000096604990</t>
  </si>
  <si>
    <t>C1406206-urqy40</t>
  </si>
  <si>
    <t>Rock Qian</t>
  </si>
  <si>
    <t>ioreg00000094820457</t>
  </si>
  <si>
    <t>intor00000094820457</t>
  </si>
  <si>
    <t>Chrgs00000094820457</t>
  </si>
  <si>
    <t>C550547-liuhenry10</t>
  </si>
  <si>
    <t>ioreg00000096507459</t>
  </si>
  <si>
    <t>intor00000096507459</t>
  </si>
  <si>
    <t>Chrgs00000096507459</t>
  </si>
  <si>
    <t>Chengdu Airport</t>
  </si>
  <si>
    <t>C1204305-ujh02j</t>
  </si>
  <si>
    <t>Joyce Huang</t>
  </si>
  <si>
    <t>ioreg00000095486144</t>
  </si>
  <si>
    <t>intor00000095486144</t>
  </si>
  <si>
    <t>Chrgs00000095486144</t>
  </si>
  <si>
    <t>ioreg00000094824553</t>
  </si>
  <si>
    <t>intor00000094824553</t>
  </si>
  <si>
    <t>Chrgs00000094824553</t>
  </si>
  <si>
    <t>C1473069-UYK4O7</t>
  </si>
  <si>
    <t>Yara Kang</t>
  </si>
  <si>
    <t>ioreg00000094824552</t>
  </si>
  <si>
    <t>intor00000094824552</t>
  </si>
  <si>
    <t>Chrgs00000094824552</t>
  </si>
  <si>
    <t>ioreg00000095075671</t>
  </si>
  <si>
    <t>intor00000095075671</t>
  </si>
  <si>
    <t>Chrgs00000095075671</t>
  </si>
  <si>
    <t>215784-DUSTE</t>
  </si>
  <si>
    <t>Stella Du</t>
  </si>
  <si>
    <t>ioreg00000096507626</t>
  </si>
  <si>
    <t>intor00000096507626</t>
  </si>
  <si>
    <t>Chrgs00000096507626</t>
  </si>
  <si>
    <t>C901764-ULCO48</t>
  </si>
  <si>
    <t>Linna Chen</t>
  </si>
  <si>
    <t>WUXTH</t>
  </si>
  <si>
    <t>ioreg00000094537399</t>
  </si>
  <si>
    <t>intor00000094537399</t>
  </si>
  <si>
    <t>Chrgs00000094537399</t>
  </si>
  <si>
    <t>Wuxi Taihu New City</t>
  </si>
  <si>
    <t>ioreg00000096593708</t>
  </si>
  <si>
    <t>intor00000096593708</t>
  </si>
  <si>
    <t>Chrgs00000096593708</t>
  </si>
  <si>
    <t>C1407465-uydp54</t>
  </si>
  <si>
    <t>YIHUI DU</t>
  </si>
  <si>
    <t>ioreg00000095035253</t>
  </si>
  <si>
    <t>intor00000095035253</t>
  </si>
  <si>
    <t>Chrgs00000095035253</t>
  </si>
  <si>
    <t>C908243-unc74t</t>
  </si>
  <si>
    <t>Nick Cao</t>
  </si>
  <si>
    <t>7/31/2024</t>
  </si>
  <si>
    <t>ioreg00000096388234</t>
  </si>
  <si>
    <t>intor00000096388234</t>
  </si>
  <si>
    <t>Chrgs00000096388234</t>
  </si>
  <si>
    <t>Shenzhen Dameisha Resort</t>
  </si>
  <si>
    <t>C1354558-UAZK08</t>
  </si>
  <si>
    <t>Apple Zhang</t>
  </si>
  <si>
    <t>ioreg00000094826124</t>
  </si>
  <si>
    <t>intor00000094826124</t>
  </si>
  <si>
    <t>Chrgs00000094826124</t>
  </si>
  <si>
    <t>C1069511-uem6a0</t>
  </si>
  <si>
    <t>Emilie Men</t>
  </si>
  <si>
    <t>SIATH</t>
  </si>
  <si>
    <t>ioreg00000096832772</t>
  </si>
  <si>
    <t>intor00000096832772</t>
  </si>
  <si>
    <t>Chrgs00000096832772</t>
  </si>
  <si>
    <t>Xi'an Tanghua</t>
  </si>
  <si>
    <t>C1377622-UJL6P4</t>
  </si>
  <si>
    <t>7/18/2024</t>
  </si>
  <si>
    <t>ioreg00000095176229</t>
  </si>
  <si>
    <t>intor00000095176229</t>
  </si>
  <si>
    <t>Chrgs00000095176229</t>
  </si>
  <si>
    <t>Shenzhen Longgang City Centre</t>
  </si>
  <si>
    <t>C736794-robinliu</t>
  </si>
  <si>
    <t>Liu Robin</t>
  </si>
  <si>
    <t>ioreg00000096174410</t>
  </si>
  <si>
    <t>intor00000096174410</t>
  </si>
  <si>
    <t>Chrgs00000096174410</t>
  </si>
  <si>
    <t>ioreg00000094824551</t>
  </si>
  <si>
    <t>intor00000094824551</t>
  </si>
  <si>
    <t>Chrgs00000094824551</t>
  </si>
  <si>
    <t>C231348-qinyuti</t>
  </si>
  <si>
    <t>YuTing Qin</t>
  </si>
  <si>
    <t>ioreg00000096176365</t>
  </si>
  <si>
    <t>intor00000096176365</t>
  </si>
  <si>
    <t>Chrgs00000096176365</t>
  </si>
  <si>
    <t>Foshan</t>
  </si>
  <si>
    <t>ioreg00000095585933</t>
  </si>
  <si>
    <t>intor00000095585933</t>
  </si>
  <si>
    <t>Chrgs00000095585933</t>
  </si>
  <si>
    <t>ioreg00000096833883</t>
  </si>
  <si>
    <t>intor00000096833883</t>
  </si>
  <si>
    <t>Chrgs00000096833883</t>
  </si>
  <si>
    <t>ioreg00000095585932</t>
  </si>
  <si>
    <t>intor00000095585932</t>
  </si>
  <si>
    <t>Chrgs00000095585932</t>
  </si>
  <si>
    <t>ioreg00000096593706</t>
  </si>
  <si>
    <t>intor00000096593706</t>
  </si>
  <si>
    <t>Chrgs00000096593706</t>
  </si>
  <si>
    <t>C957917-UCL75W</t>
  </si>
  <si>
    <t>Chris Lu</t>
  </si>
  <si>
    <t>ioreg00000095027820</t>
  </si>
  <si>
    <t>intor00000095027820</t>
  </si>
  <si>
    <t>Chrgs00000095027820</t>
  </si>
  <si>
    <t>Guangzhou City Centre</t>
  </si>
  <si>
    <t>C1300080-UXD4I6</t>
  </si>
  <si>
    <t>XUE CHAO Dong</t>
  </si>
  <si>
    <t>ioreg00000094941534</t>
  </si>
  <si>
    <t>intor00000094941534</t>
  </si>
  <si>
    <t>Chrgs00000094941534</t>
  </si>
  <si>
    <t>C756334-kongluca</t>
  </si>
  <si>
    <t>lucas kong</t>
  </si>
  <si>
    <t>ioreg00000096507634</t>
  </si>
  <si>
    <t>intor00000096507634</t>
  </si>
  <si>
    <t>Chrgs00000096507634</t>
  </si>
  <si>
    <t>231020-FENGA</t>
  </si>
  <si>
    <t>Angela Feng</t>
  </si>
  <si>
    <t>ioreg00000096507466</t>
  </si>
  <si>
    <t>intor00000096507466</t>
  </si>
  <si>
    <t>Chrgs00000096507466</t>
  </si>
  <si>
    <t>C1435161-UHH66E</t>
  </si>
  <si>
    <t>Hilda Huang</t>
  </si>
  <si>
    <t>ioreg00000094811047</t>
  </si>
  <si>
    <t>intor00000094811047</t>
  </si>
  <si>
    <t>Chrgs00000094811047</t>
  </si>
  <si>
    <t>ioreg00000096605000</t>
  </si>
  <si>
    <t>intor00000096605000</t>
  </si>
  <si>
    <t>Chrgs00000096605000</t>
  </si>
  <si>
    <t>C1350705-UBJ66O</t>
  </si>
  <si>
    <t>Billy Jiang</t>
  </si>
  <si>
    <t>ioreg00000096507635</t>
  </si>
  <si>
    <t>intor00000096507635</t>
  </si>
  <si>
    <t>Chrgs00000096507635</t>
  </si>
  <si>
    <t>ioreg00000094549537</t>
  </si>
  <si>
    <t>intor00000094549537</t>
  </si>
  <si>
    <t>Chrgs00000094549537</t>
  </si>
  <si>
    <t>ioreg00000094495052</t>
  </si>
  <si>
    <t>intor00000094495052</t>
  </si>
  <si>
    <t>Chrgs00000094495052</t>
  </si>
  <si>
    <t>ioreg00000096604996</t>
  </si>
  <si>
    <t>intor00000096604996</t>
  </si>
  <si>
    <t>Chrgs00000096604996</t>
  </si>
  <si>
    <t>C1420844-UNZ15F</t>
  </si>
  <si>
    <t>Nick Zheng</t>
  </si>
  <si>
    <t>ZGNCC</t>
  </si>
  <si>
    <t>ioreg00000095497010</t>
  </si>
  <si>
    <t>intor00000095497010</t>
  </si>
  <si>
    <t>Chrgs00000095497010</t>
  </si>
  <si>
    <t>Zhongshan City Center</t>
  </si>
  <si>
    <t>503375-jiaos</t>
  </si>
  <si>
    <t>Sherry Jiao</t>
  </si>
  <si>
    <t>ioreg00000096832770</t>
  </si>
  <si>
    <t>intor00000096832770</t>
  </si>
  <si>
    <t>Chrgs00000096832770</t>
  </si>
  <si>
    <t>C723966-qugary</t>
  </si>
  <si>
    <t>Gary Qu</t>
  </si>
  <si>
    <t>ioreg00000094866942</t>
  </si>
  <si>
    <t>intor00000094866942</t>
  </si>
  <si>
    <t>Chrgs00000094866942</t>
  </si>
  <si>
    <t>ioreg00000094421241</t>
  </si>
  <si>
    <t>intor00000094421241</t>
  </si>
  <si>
    <t>Chrgs00000094421241</t>
  </si>
  <si>
    <t>ioreg00000094624267</t>
  </si>
  <si>
    <t>intor00000094624267</t>
  </si>
  <si>
    <t>Chrgs00000094624267</t>
  </si>
  <si>
    <t>ioreg00000096832775</t>
  </si>
  <si>
    <t>intor00000096832775</t>
  </si>
  <si>
    <t>Chrgs00000096832775</t>
  </si>
  <si>
    <t>ioreg00000094619289</t>
  </si>
  <si>
    <t>intor00000094619289</t>
  </si>
  <si>
    <t>Chrgs00000094619289</t>
  </si>
  <si>
    <t>ioreg00000096507462</t>
  </si>
  <si>
    <t>intor00000096507462</t>
  </si>
  <si>
    <t>Chrgs00000096507462</t>
  </si>
  <si>
    <t>C1456345-ujlc28</t>
  </si>
  <si>
    <t>Jin Yun Li</t>
  </si>
  <si>
    <t>7/21/2024</t>
  </si>
  <si>
    <t>ioreg00000095479290</t>
  </si>
  <si>
    <t>intor00000095479290</t>
  </si>
  <si>
    <t>Chrgs00000095479290</t>
  </si>
  <si>
    <t>Foshan Nanhai</t>
  </si>
  <si>
    <t>ioreg00000096604992</t>
  </si>
  <si>
    <t>intor00000096604992</t>
  </si>
  <si>
    <t>Chrgs00000096604992</t>
  </si>
  <si>
    <t>ioreg00000094820456</t>
  </si>
  <si>
    <t>intor00000094820456</t>
  </si>
  <si>
    <t>Chrgs00000094820456</t>
  </si>
  <si>
    <t>ioreg00000094813243</t>
  </si>
  <si>
    <t>intor00000094813243</t>
  </si>
  <si>
    <t>Chrgs00000094813243</t>
  </si>
  <si>
    <t>ioreg00000094813242</t>
  </si>
  <si>
    <t>intor00000094813242</t>
  </si>
  <si>
    <t>Chrgs00000094813242</t>
  </si>
  <si>
    <t>C1172961-ulw5c7</t>
  </si>
  <si>
    <t>lucy Wang</t>
  </si>
  <si>
    <t>ioreg00000094964561</t>
  </si>
  <si>
    <t>intor00000094964561</t>
  </si>
  <si>
    <t>Chrgs00000094964561</t>
  </si>
  <si>
    <t>ioreg00000094657304</t>
  </si>
  <si>
    <t>intor00000094657304</t>
  </si>
  <si>
    <t>Chrgs00000094657304</t>
  </si>
  <si>
    <t>C1224336-UCZV22</t>
  </si>
  <si>
    <t>Canro zhang</t>
  </si>
  <si>
    <t>ioreg00000096507465</t>
  </si>
  <si>
    <t>intor00000096507465</t>
  </si>
  <si>
    <t>Chrgs00000096507465</t>
  </si>
  <si>
    <t>ioreg00000096832774</t>
  </si>
  <si>
    <t>intor00000096832774</t>
  </si>
  <si>
    <t>Chrgs00000096832774</t>
  </si>
  <si>
    <t>ioreg00000096176777</t>
  </si>
  <si>
    <t>intor00000096176777</t>
  </si>
  <si>
    <t>Chrgs00000096176777</t>
  </si>
  <si>
    <t>372054-wuj36</t>
  </si>
  <si>
    <t>Judy Wu</t>
  </si>
  <si>
    <t>ioreg00000097012817</t>
  </si>
  <si>
    <t>intor00000097012817</t>
  </si>
  <si>
    <t>Chrgs00000097012817</t>
  </si>
  <si>
    <t>ioreg00000096605004</t>
  </si>
  <si>
    <t>intor00000096605004</t>
  </si>
  <si>
    <t>Chrgs00000096605004</t>
  </si>
  <si>
    <t>C1368402-uah0r1</t>
  </si>
  <si>
    <t>Ava Huang</t>
  </si>
  <si>
    <t>CGCCH</t>
  </si>
  <si>
    <t>ioreg00000094867842</t>
  </si>
  <si>
    <t>intor00000094867842</t>
  </si>
  <si>
    <t>Chrgs00000094867842</t>
  </si>
  <si>
    <t>Zhengzhou Zhongzhou</t>
  </si>
  <si>
    <t>C1486259-urt18p</t>
  </si>
  <si>
    <t>Roland Tan</t>
  </si>
  <si>
    <t>CTULE</t>
  </si>
  <si>
    <t>ioreg00000096507636</t>
  </si>
  <si>
    <t>intor00000096507636</t>
  </si>
  <si>
    <t>Chrgs00000096507636</t>
  </si>
  <si>
    <t>Leshan</t>
  </si>
  <si>
    <t>C1452720-UELC46</t>
  </si>
  <si>
    <t>Emily Lin</t>
  </si>
  <si>
    <t>JXSHY</t>
  </si>
  <si>
    <t>ioreg00000095166820</t>
  </si>
  <si>
    <t>intor00000095166820</t>
  </si>
  <si>
    <t>Chrgs00000095166820</t>
  </si>
  <si>
    <t>JXSHY : Haiyan : Jiaxing</t>
  </si>
  <si>
    <t>C1274830-ulw8t0</t>
  </si>
  <si>
    <t>Lynn Wu</t>
  </si>
  <si>
    <t>7/20/2024</t>
  </si>
  <si>
    <t>ioreg00000095386581</t>
  </si>
  <si>
    <t>intor00000095386581</t>
  </si>
  <si>
    <t>Chrgs00000095386581</t>
  </si>
  <si>
    <t>Chengdu Pidu</t>
  </si>
  <si>
    <t>ioreg00000096832765</t>
  </si>
  <si>
    <t>intor00000096832765</t>
  </si>
  <si>
    <t>Chrgs00000096832765</t>
  </si>
  <si>
    <t>ioreg00000094426257</t>
  </si>
  <si>
    <t>intor00000094426257</t>
  </si>
  <si>
    <t>Chrgs00000094426257</t>
  </si>
  <si>
    <t>ioreg00000094820459</t>
  </si>
  <si>
    <t>intor00000094820459</t>
  </si>
  <si>
    <t>Chrgs00000094820459</t>
  </si>
  <si>
    <t>ioreg00000094958140</t>
  </si>
  <si>
    <t>intor00000094958140</t>
  </si>
  <si>
    <t>Chrgs00000094958140</t>
  </si>
  <si>
    <t>ioreg00000096832767</t>
  </si>
  <si>
    <t>intor00000096832767</t>
  </si>
  <si>
    <t>Chrgs00000096832767</t>
  </si>
  <si>
    <t>ioreg00000096832769</t>
  </si>
  <si>
    <t>intor00000096832769</t>
  </si>
  <si>
    <t>Chrgs00000096832769</t>
  </si>
  <si>
    <t>ioreg00000096593714</t>
  </si>
  <si>
    <t>intor00000096593714</t>
  </si>
  <si>
    <t>Chrgs00000096593714</t>
  </si>
  <si>
    <t>C1200802-UNGN20</t>
  </si>
  <si>
    <t>Nina Geng</t>
  </si>
  <si>
    <t>ioreg00000094549535</t>
  </si>
  <si>
    <t>intor00000094549535</t>
  </si>
  <si>
    <t>Chrgs00000094549535</t>
  </si>
  <si>
    <t>C913702-UJL6E3</t>
  </si>
  <si>
    <t>Jack Liu</t>
  </si>
  <si>
    <t>ioreg00000093906027</t>
  </si>
  <si>
    <t>intor00000093906027</t>
  </si>
  <si>
    <t>Chrgs00000093906027</t>
  </si>
  <si>
    <t>C1225909-uycc40</t>
  </si>
  <si>
    <t>Yuki Chen</t>
  </si>
  <si>
    <t>SHAKH</t>
  </si>
  <si>
    <t>ioreg00000094674892</t>
  </si>
  <si>
    <t>intor00000094674892</t>
  </si>
  <si>
    <t>Chrgs00000094674892</t>
  </si>
  <si>
    <t>Kunshan Huaqiao</t>
  </si>
  <si>
    <t>ioreg00000094824550</t>
  </si>
  <si>
    <t>intor00000094824550</t>
  </si>
  <si>
    <t>Chrgs00000094824550</t>
  </si>
  <si>
    <t>C1487570-uyf46i</t>
  </si>
  <si>
    <t>Yun Fang</t>
  </si>
  <si>
    <t>ioreg00000094396940</t>
  </si>
  <si>
    <t>intor00000094396940</t>
  </si>
  <si>
    <t>Chrgs00000094396940</t>
  </si>
  <si>
    <t>C1070996-UYL01X</t>
  </si>
  <si>
    <t>Jenny liu</t>
  </si>
  <si>
    <t>ioreg00000094964551</t>
  </si>
  <si>
    <t>intor00000094964551</t>
  </si>
  <si>
    <t>Chrgs00000094964551</t>
  </si>
  <si>
    <t>ioreg00000096832773</t>
  </si>
  <si>
    <t>intor00000096832773</t>
  </si>
  <si>
    <t>Chrgs00000096832773</t>
  </si>
  <si>
    <t>C1500419-uzz4c6</t>
  </si>
  <si>
    <t>Zena Zhao</t>
  </si>
  <si>
    <t>ioreg00000094506436</t>
  </si>
  <si>
    <t>intor00000094506436</t>
  </si>
  <si>
    <t>Chrgs00000094506436</t>
  </si>
  <si>
    <t>C1325522-UJCN35</t>
  </si>
  <si>
    <t>Jingling Chen</t>
  </si>
  <si>
    <t>ioreg00000095190788</t>
  </si>
  <si>
    <t>intor00000095190788</t>
  </si>
  <si>
    <t>Chrgs00000095190788</t>
  </si>
  <si>
    <t>Sanya Resort</t>
  </si>
  <si>
    <t>C1493580-uzd6q1</t>
  </si>
  <si>
    <t>Zizi Deng</t>
  </si>
  <si>
    <t>ioreg00000094823420</t>
  </si>
  <si>
    <t>intor00000094823420</t>
  </si>
  <si>
    <t>Chrgs00000094823420</t>
  </si>
  <si>
    <t>Xiamen Harbour</t>
  </si>
  <si>
    <t>C1252568-UMLR28</t>
  </si>
  <si>
    <t>Mei Ling Li</t>
  </si>
  <si>
    <t>ioreg00000096604994</t>
  </si>
  <si>
    <t>intor00000096604994</t>
  </si>
  <si>
    <t>Chrgs00000096604994</t>
  </si>
  <si>
    <t>Ordos</t>
  </si>
  <si>
    <t>AUG24-</t>
  </si>
  <si>
    <t>C903392-UNT85H</t>
  </si>
  <si>
    <t>Anh Tran Nguyen Quynh</t>
  </si>
  <si>
    <t>8/14/2024</t>
  </si>
  <si>
    <t>C1160228-UMMS35</t>
  </si>
  <si>
    <t>Mohd Alif Mustaqim Mohd Rosli</t>
  </si>
  <si>
    <t>6/8/2024</t>
  </si>
  <si>
    <t>8/3/2024</t>
  </si>
  <si>
    <t>C1264632-UAA37J</t>
  </si>
  <si>
    <t>Ahmad Danial Abdul Zanar</t>
  </si>
  <si>
    <t>C1565347-uadttl</t>
  </si>
  <si>
    <t>Aba Daeni</t>
  </si>
  <si>
    <t>C146869-nguyengiang01</t>
  </si>
  <si>
    <t>C1364839-uts0w2</t>
  </si>
  <si>
    <t>Tharma Tever Shanmugam</t>
  </si>
  <si>
    <t>7/24/2024</t>
  </si>
  <si>
    <t>C1510878-ULNI48</t>
  </si>
  <si>
    <t>Long Nguyen Thanh</t>
  </si>
  <si>
    <t>8/17/2024</t>
  </si>
  <si>
    <t>C917319-utn1f7</t>
  </si>
  <si>
    <t>Thao Nguyen Phuong</t>
  </si>
  <si>
    <t>7/27/2024</t>
  </si>
  <si>
    <t>C1418874-UKP88L</t>
  </si>
  <si>
    <t>Kawisara Pongjui</t>
  </si>
  <si>
    <t>C1045471-UPP0E1</t>
  </si>
  <si>
    <t>Preetha Pradhan</t>
  </si>
  <si>
    <t>IHG9134881-0168</t>
  </si>
  <si>
    <t>C1275435-UVV04X</t>
  </si>
  <si>
    <t>Van Vu Thanh</t>
  </si>
  <si>
    <t>C1501034-UTL8V3</t>
  </si>
  <si>
    <t>TRUONG LE</t>
  </si>
  <si>
    <t>C1463214-unh47g</t>
  </si>
  <si>
    <t>Nazmy Hisran</t>
  </si>
  <si>
    <t>C1398711-uml73i</t>
  </si>
  <si>
    <t>Man Le Luong Hoai</t>
  </si>
  <si>
    <t>C849411-udi58a</t>
  </si>
  <si>
    <t>Daniel Iskandar</t>
  </si>
  <si>
    <t>C1475970-ukn84f</t>
  </si>
  <si>
    <t>Ky Ngo Nhat</t>
  </si>
  <si>
    <t>C1504045-uttt63</t>
  </si>
  <si>
    <t>Trieu Thuy Trang</t>
  </si>
  <si>
    <t>365260-yaskanm</t>
  </si>
  <si>
    <t>Made Yaskan</t>
  </si>
  <si>
    <t>C1249970-uds2t5</t>
  </si>
  <si>
    <t>Dandy Setiadi</t>
  </si>
  <si>
    <t>C1149911-UIP55R</t>
  </si>
  <si>
    <t>Intan Pradnyani</t>
  </si>
  <si>
    <t>C1374618-utn5s8</t>
  </si>
  <si>
    <t>Tran Nguyen Le To</t>
  </si>
  <si>
    <t>C935974-udd1r3</t>
  </si>
  <si>
    <t>Dung Dinh Cong</t>
  </si>
  <si>
    <t>7/30/2024</t>
  </si>
  <si>
    <t>IHG0044297-0077</t>
  </si>
  <si>
    <t>C1350167-UMN74J</t>
  </si>
  <si>
    <t>Mahmuddin Nasution</t>
  </si>
  <si>
    <t>C1546920-UTUQM0</t>
  </si>
  <si>
    <t>Tien Ung Thuy Thuy</t>
  </si>
  <si>
    <t>C1544879-upnzxg</t>
  </si>
  <si>
    <t>Phuc Nguyen Minh</t>
  </si>
  <si>
    <t>C1561299-ulty7f</t>
  </si>
  <si>
    <t>Luan Truong Thanh</t>
  </si>
  <si>
    <t>C1544259-uat4ji</t>
  </si>
  <si>
    <t>Andy Ta</t>
  </si>
  <si>
    <t>IHG0025681-0163</t>
  </si>
  <si>
    <t>C257164-susilap</t>
  </si>
  <si>
    <t>putu susilawati</t>
  </si>
  <si>
    <t>558705-nguyenngoc101</t>
  </si>
  <si>
    <t>Ngoc Nguyen Thi Bich</t>
  </si>
  <si>
    <t>7/28/2024</t>
  </si>
  <si>
    <t>C1561972-UTNQTE</t>
  </si>
  <si>
    <t>Thu Nguyen Thi Cam</t>
  </si>
  <si>
    <t>C1502963-ussyh7</t>
  </si>
  <si>
    <t>Suzaila Suhaimi</t>
  </si>
  <si>
    <t>C1501522-uck8b2</t>
  </si>
  <si>
    <t>Chanida Krairussamee</t>
  </si>
  <si>
    <t>C1531258-ull2eb</t>
  </si>
  <si>
    <t>Lanh Le Thi</t>
  </si>
  <si>
    <t>450539-muhammha</t>
  </si>
  <si>
    <t>Hamdan Othman</t>
  </si>
  <si>
    <t>C1335677-uis73q</t>
  </si>
  <si>
    <t>ingon Supatta</t>
  </si>
  <si>
    <t>C1555231-UTD66J</t>
  </si>
  <si>
    <t>Thien Dang Hai</t>
  </si>
  <si>
    <t>C1464948-utn63s</t>
  </si>
  <si>
    <t>Thi Nguyen Duc</t>
  </si>
  <si>
    <t>C1555234-UVPG9Q</t>
  </si>
  <si>
    <t>Vy Pham Le Tuong</t>
  </si>
  <si>
    <t>C1085398-utl1l2</t>
  </si>
  <si>
    <t>Trang Lam Thi Huyen</t>
  </si>
  <si>
    <t>C1492752-UNTA58</t>
  </si>
  <si>
    <t>Nguyen Nhut Tam</t>
  </si>
  <si>
    <t>C741634-parwasw</t>
  </si>
  <si>
    <t>Wayan Parwasih</t>
  </si>
  <si>
    <t>C1272107-UEDQ13</t>
  </si>
  <si>
    <t>Elly Dewi</t>
  </si>
  <si>
    <t>C1492748-UTT1E8</t>
  </si>
  <si>
    <t>Tai Truong Quoc</t>
  </si>
  <si>
    <t>C1538841-uanrsb</t>
  </si>
  <si>
    <t>Anh Nguyen Phuong</t>
  </si>
  <si>
    <t>C1556577-UMNCFM</t>
  </si>
  <si>
    <t>My Nguyen Ha Ai</t>
  </si>
  <si>
    <t>C1304550-udn7f2</t>
  </si>
  <si>
    <t>Duc Minh Tien Nguyen</t>
  </si>
  <si>
    <t>C877447-UMK62U</t>
  </si>
  <si>
    <t>Melia Kusuma</t>
  </si>
  <si>
    <t>C1510512-UVH7C1</t>
  </si>
  <si>
    <t>Vinh Huynh Tan</t>
  </si>
  <si>
    <t>C1482255-ucc37f</t>
  </si>
  <si>
    <t>Crisphanie Cabading</t>
  </si>
  <si>
    <t>C1253196-UTNM31</t>
  </si>
  <si>
    <t>Thao Pham Thi Phuong</t>
  </si>
  <si>
    <t>C1338042-USNX34</t>
  </si>
  <si>
    <t>Santhiyahnaidu Neelamegan</t>
  </si>
  <si>
    <t>C1332165-UDLN20</t>
  </si>
  <si>
    <t>Duong Quynh Anh Luu</t>
  </si>
  <si>
    <t>C634357-hidayasya</t>
  </si>
  <si>
    <t>Syarif Hidayatulloh</t>
  </si>
  <si>
    <t>C1527844-unjexg</t>
  </si>
  <si>
    <t>Nidhi Jain</t>
  </si>
  <si>
    <t>IHG0046553-0080</t>
  </si>
  <si>
    <t>C267264-aryasul</t>
  </si>
  <si>
    <t>LUH KETUT ARYA SURYANINGSIH</t>
  </si>
  <si>
    <t>C474992-triyans</t>
  </si>
  <si>
    <t>Siti Triyani</t>
  </si>
  <si>
    <t>C1303685-uvl17q</t>
  </si>
  <si>
    <t>Vinh Le</t>
  </si>
  <si>
    <t>C1398707-UTN0V8</t>
  </si>
  <si>
    <t>Tuan Nguyen Duc Anh</t>
  </si>
  <si>
    <t>C743706-luuthith</t>
  </si>
  <si>
    <t>Thuy Luu Thi Thu</t>
  </si>
  <si>
    <t>C1522647-ughonv</t>
  </si>
  <si>
    <t>Giau Ho Van</t>
  </si>
  <si>
    <t>C1060368-urh73g</t>
  </si>
  <si>
    <t>Rita Haryati</t>
  </si>
  <si>
    <t>Offering of Nurturing Talent for Supervisors</t>
  </si>
  <si>
    <t>IHG9271507-0002</t>
  </si>
  <si>
    <t>Sarah Lee</t>
  </si>
  <si>
    <t>05502</t>
  </si>
  <si>
    <t>A0001</t>
  </si>
  <si>
    <t>C1439641-ulm06a</t>
  </si>
  <si>
    <t>Offering of Change Management for Supervisors</t>
  </si>
  <si>
    <t>IHG4448062-0010</t>
  </si>
  <si>
    <t>Sara Nunes</t>
  </si>
  <si>
    <t>C1496304-UTN72F</t>
  </si>
  <si>
    <t>Trung Nguyen Khac</t>
  </si>
  <si>
    <t>457820-bintejs</t>
  </si>
  <si>
    <t>Suriani Binte Jamali</t>
  </si>
  <si>
    <t>C1434201-urn2d7</t>
  </si>
  <si>
    <t>R A ZULKARNAEN NASIR</t>
  </si>
  <si>
    <t>C1190649-uanr88</t>
  </si>
  <si>
    <t>Anh Nguyen Duc</t>
  </si>
  <si>
    <t>C1319200-UNN6G7</t>
  </si>
  <si>
    <t>Nguyen Nguyen Thi Xuan</t>
  </si>
  <si>
    <t>C336560-buiquath</t>
  </si>
  <si>
    <t>Thai Bui Quang</t>
  </si>
  <si>
    <t>C1157828-UTL4E2</t>
  </si>
  <si>
    <t>Thao Le Thi Ngoc</t>
  </si>
  <si>
    <t>C1188888-UIA2K8</t>
  </si>
  <si>
    <t>I Wayan Apriana</t>
  </si>
  <si>
    <t>C1328631-umn32h</t>
  </si>
  <si>
    <t>Mochammad Samudra Noor</t>
  </si>
  <si>
    <t>C1086061-uml2m2</t>
  </si>
  <si>
    <t>Minh Le Quang</t>
  </si>
  <si>
    <t>C1384154-uan86f</t>
  </si>
  <si>
    <t>Ngoc Anh Ngo</t>
  </si>
  <si>
    <t>C1130732-uwk0x5</t>
  </si>
  <si>
    <t>Weerayuth Kaewsaeng</t>
  </si>
  <si>
    <t>457817-zhangt54</t>
  </si>
  <si>
    <t>Tina Zhang</t>
  </si>
  <si>
    <t>C780982-maindom</t>
  </si>
  <si>
    <t>Mayank Maindola</t>
  </si>
  <si>
    <t>Offering of Setting Goals and Managing Resources for Supervisors</t>
  </si>
  <si>
    <t>IHG8983787-0002</t>
  </si>
  <si>
    <t>C487042-naminua</t>
  </si>
  <si>
    <t>Akmal Naminudin</t>
  </si>
  <si>
    <t>C1121673-UDP0A3</t>
  </si>
  <si>
    <t>Phuc Dang</t>
  </si>
  <si>
    <t>C1204059-UTN8G5</t>
  </si>
  <si>
    <t>Thao Nguyen Thach</t>
  </si>
  <si>
    <t>584931-riansap</t>
  </si>
  <si>
    <t>Putu Rian Saca Pratana</t>
  </si>
  <si>
    <t>C1077909-urri24</t>
  </si>
  <si>
    <t>Romi Romansyah</t>
  </si>
  <si>
    <t>C1143202-unh6e3</t>
  </si>
  <si>
    <t>Hanh Hong Nguyen</t>
  </si>
  <si>
    <t>C1319863-UKT2S3</t>
  </si>
  <si>
    <t>Khoi Tran Nguyen</t>
  </si>
  <si>
    <t>C1321042-ufmd65</t>
  </si>
  <si>
    <t>Fatima Mungieva</t>
  </si>
  <si>
    <t>C1360410-unn80a</t>
  </si>
  <si>
    <t>Ngoc Nguyen Bao</t>
  </si>
  <si>
    <t>C1510942-UTN5T2</t>
  </si>
  <si>
    <t>Thu Nguyen Thi</t>
  </si>
  <si>
    <t>C1374296-utp24x</t>
  </si>
  <si>
    <t>Tay Pham Thi</t>
  </si>
  <si>
    <t>8/27/2024</t>
  </si>
  <si>
    <t>8/28/2024</t>
  </si>
  <si>
    <t>9/2/2024</t>
  </si>
  <si>
    <t>C1418177-UNN86D</t>
  </si>
  <si>
    <t>Nor Aiman Shah Nasharuddin</t>
  </si>
  <si>
    <t>8/19/2024</t>
  </si>
  <si>
    <t>8/31/2024</t>
  </si>
  <si>
    <t>C946766-UTL38R</t>
  </si>
  <si>
    <t>Tuyet Nhi Le</t>
  </si>
  <si>
    <t>8/30/2024</t>
  </si>
  <si>
    <t>8/29/2024</t>
  </si>
  <si>
    <t>9/6/2024</t>
  </si>
  <si>
    <t>C1249554-ucp7t3</t>
  </si>
  <si>
    <t>9/5/2024</t>
  </si>
  <si>
    <t>9/10/2024</t>
  </si>
  <si>
    <t>C1518170-urjihj</t>
  </si>
  <si>
    <t>Ricka Johnny</t>
  </si>
  <si>
    <t>IHG0052365-0029</t>
  </si>
  <si>
    <t>Andry Adit</t>
  </si>
  <si>
    <t>8/25/2024</t>
  </si>
  <si>
    <t>C437044-adilwi</t>
  </si>
  <si>
    <t>Winona Adil</t>
  </si>
  <si>
    <t>373839-wiyantr</t>
  </si>
  <si>
    <t>9/1/2024</t>
  </si>
  <si>
    <t>C267426-laoratn</t>
  </si>
  <si>
    <t>Nutcharaporn Laorat</t>
  </si>
  <si>
    <t>9/13/2024</t>
  </si>
  <si>
    <t>C943954-UYK00H</t>
  </si>
  <si>
    <t>Yukio Kubo</t>
  </si>
  <si>
    <t>8/21/2024</t>
  </si>
  <si>
    <t>9/14/2024</t>
  </si>
  <si>
    <t>C954710-UYL40K</t>
  </si>
  <si>
    <t>Yangsyuan Lin</t>
  </si>
  <si>
    <t>Offering of Optimizing Team Performance for Supervisors</t>
  </si>
  <si>
    <t>IHG4158329-0009</t>
  </si>
  <si>
    <t>IHG0052483-0075</t>
  </si>
  <si>
    <t>9/17/2024</t>
  </si>
  <si>
    <t>C1398691-UHHJ74</t>
  </si>
  <si>
    <t>Hwee Yee Ho</t>
  </si>
  <si>
    <t>8/18/2024</t>
  </si>
  <si>
    <t>C1544187-utnf2x</t>
  </si>
  <si>
    <t>Tharn Nurak</t>
  </si>
  <si>
    <t>IHG0047203-0024</t>
  </si>
  <si>
    <t>C1309940-umtq53</t>
  </si>
  <si>
    <t>Marupong Teerawattanaprasit</t>
  </si>
  <si>
    <t>8/26/2024</t>
  </si>
  <si>
    <t>C1431797-una71b</t>
  </si>
  <si>
    <t>9/4/2024</t>
  </si>
  <si>
    <t>C249031-komangw</t>
  </si>
  <si>
    <t>Wija Putra Komang</t>
  </si>
  <si>
    <t>8/20/2024</t>
  </si>
  <si>
    <t>C1458062-upav53</t>
  </si>
  <si>
    <t>Purwanto Anto</t>
  </si>
  <si>
    <t>IHG0061123-0178</t>
  </si>
  <si>
    <t>492820-sianios</t>
  </si>
  <si>
    <t>Souchinda Sianiong</t>
  </si>
  <si>
    <t>IHG0061444-0022</t>
  </si>
  <si>
    <t>252503-SMITHGR</t>
  </si>
  <si>
    <t>Grant Smith</t>
  </si>
  <si>
    <t>Offering of The Life Styles Inventory</t>
  </si>
  <si>
    <t>IHG0058183-0001</t>
  </si>
  <si>
    <t xml:space="preserve">H0310 </t>
  </si>
  <si>
    <t>261663-YAMAWAR</t>
  </si>
  <si>
    <t>Ryo Yamawaki</t>
  </si>
  <si>
    <t>9/7/2024</t>
  </si>
  <si>
    <t>9/9/2024</t>
  </si>
  <si>
    <t>C1078971-UPC8E2</t>
  </si>
  <si>
    <t>Puri Chimnarkpan</t>
  </si>
  <si>
    <t>9/12/2024</t>
  </si>
  <si>
    <t>C640955-truongthik</t>
  </si>
  <si>
    <t>Phuong Truong Thi Khanh</t>
  </si>
  <si>
    <t>9/3/2024</t>
  </si>
  <si>
    <t>C1463218-udw2s1</t>
  </si>
  <si>
    <t>Dalila Wazir</t>
  </si>
  <si>
    <t>8/24/2024</t>
  </si>
  <si>
    <t>C1158797-utlf26</t>
  </si>
  <si>
    <t>Lovelie Tolentino</t>
  </si>
  <si>
    <t>IHG0061123-0218</t>
  </si>
  <si>
    <t>C1576942-uscqtk</t>
  </si>
  <si>
    <t>Shania Chandra</t>
  </si>
  <si>
    <t>C990737-uas5d4</t>
  </si>
  <si>
    <t>1/27/2024</t>
  </si>
  <si>
    <t>C1413968-upp84h</t>
  </si>
  <si>
    <t>Praphim Pugrod</t>
  </si>
  <si>
    <t>8/23/2024</t>
  </si>
  <si>
    <t>C1538847-ucrtzx</t>
  </si>
  <si>
    <t>Chainarong Rakmae</t>
  </si>
  <si>
    <t>9/11/2024</t>
  </si>
  <si>
    <t>C1408820-upt4v7</t>
  </si>
  <si>
    <t>Pornphen Thongkham</t>
  </si>
  <si>
    <t>C988899-uss7l7</t>
  </si>
  <si>
    <t>Offering of Setting Goals and Managing Resources for Supervisors (Thai)</t>
  </si>
  <si>
    <t>IHG8983787-0010</t>
  </si>
  <si>
    <t>C1311686-udhw20</t>
  </si>
  <si>
    <t>Doan Phan Ha Anh</t>
  </si>
  <si>
    <t>8/22/2024</t>
  </si>
  <si>
    <t>C172793-maneessu</t>
  </si>
  <si>
    <t>Sukanda Maneesri</t>
  </si>
  <si>
    <t>C175791-punjapp</t>
  </si>
  <si>
    <t>Phornsawan Punjapholpokin</t>
  </si>
  <si>
    <t>C1418874-ukp88l</t>
  </si>
  <si>
    <t>C1173630-USMD38</t>
  </si>
  <si>
    <t>Shyamal Mandal</t>
  </si>
  <si>
    <t>IHG0061123-0214</t>
  </si>
  <si>
    <t>C1228766-uvm14m</t>
  </si>
  <si>
    <t>Vilayphanh Manivone</t>
  </si>
  <si>
    <t>9/15/2024</t>
  </si>
  <si>
    <t>C1427624-uas6a4</t>
  </si>
  <si>
    <t>Abhishek Srivastava</t>
  </si>
  <si>
    <t>C1570805-umsvbc</t>
  </si>
  <si>
    <t>Manatunga Kasun Kalhara Silva</t>
  </si>
  <si>
    <t>MLEVI</t>
  </si>
  <si>
    <t>225350-bedram</t>
  </si>
  <si>
    <t>IHG0065204-0067</t>
  </si>
  <si>
    <t>C1173629-ukkp58</t>
  </si>
  <si>
    <t>Kamal Kumar Sharma</t>
  </si>
  <si>
    <t>C1400157-UCT0G3</t>
  </si>
  <si>
    <t>Chandrasegaran Thilainathan</t>
  </si>
  <si>
    <t>C1184038-uvba25</t>
  </si>
  <si>
    <t>Vrajesh Bhatt</t>
  </si>
  <si>
    <t>IHG0061123-0136</t>
  </si>
  <si>
    <t>C1516859-utvq4x</t>
  </si>
  <si>
    <t>Techin Vonglattana</t>
  </si>
  <si>
    <t>C1040777-uaa23q</t>
  </si>
  <si>
    <t>Anugrah Anugrah</t>
  </si>
  <si>
    <t>552198-nilawop</t>
  </si>
  <si>
    <t>Pipit Nilawong</t>
  </si>
  <si>
    <t>238244-KUROKAI</t>
  </si>
  <si>
    <t>Itaru Kurokawa</t>
  </si>
  <si>
    <t>C904111-UOK83V</t>
  </si>
  <si>
    <t>Oulith KEOVONGSA</t>
  </si>
  <si>
    <t>C1514261-usblhk</t>
  </si>
  <si>
    <t>Sourabh Bhadauria</t>
  </si>
  <si>
    <t>KTMBU</t>
  </si>
  <si>
    <t>IHG0052484-0078</t>
  </si>
  <si>
    <t>593036-hasimm</t>
  </si>
  <si>
    <t>MOHD HASIM</t>
  </si>
  <si>
    <t>SEPT24-</t>
  </si>
  <si>
    <t>C1503510-UPC0D1</t>
  </si>
  <si>
    <t>Paras Chawla</t>
  </si>
  <si>
    <t>IHG0059385-0031</t>
  </si>
  <si>
    <t>ioreg00000100372212</t>
  </si>
  <si>
    <t>intor00000100372212</t>
  </si>
  <si>
    <t>9/16/2024</t>
  </si>
  <si>
    <t>Chrgs00000100372212</t>
  </si>
  <si>
    <t>C1044845-ukc31t</t>
  </si>
  <si>
    <t>Karen Caceres Zavala</t>
  </si>
  <si>
    <t>ioreg00000099947819</t>
  </si>
  <si>
    <t>intor00000099947819</t>
  </si>
  <si>
    <t>Chrgs00000099947819</t>
  </si>
  <si>
    <t>C1500950-usn76e</t>
  </si>
  <si>
    <t>Shayal Reema Narayan</t>
  </si>
  <si>
    <t>9/8/2024</t>
  </si>
  <si>
    <t>ioreg00000100355196</t>
  </si>
  <si>
    <t>intor00000100355196</t>
  </si>
  <si>
    <t>Chrgs00000100355196</t>
  </si>
  <si>
    <t>C1344356-ULEW35</t>
  </si>
  <si>
    <t>Lasantha Elvitigala</t>
  </si>
  <si>
    <t>ioreg00000076530229</t>
  </si>
  <si>
    <t>intor00000076530229</t>
  </si>
  <si>
    <t>Chrgs00000076530229</t>
  </si>
  <si>
    <t>Melbourne Little Collins</t>
  </si>
  <si>
    <t>C1179811-UDA83T</t>
  </si>
  <si>
    <t>Daniel Auld</t>
  </si>
  <si>
    <t>ioreg00000099605506</t>
  </si>
  <si>
    <t>intor00000099605506</t>
  </si>
  <si>
    <t>Chrgs00000099605506</t>
  </si>
  <si>
    <t>C1525563-una4tp</t>
  </si>
  <si>
    <t>Noel Aasa</t>
  </si>
  <si>
    <t>IHG9134881-0172</t>
  </si>
  <si>
    <t>ioreg00000098966189</t>
  </si>
  <si>
    <t>intor00000098966189</t>
  </si>
  <si>
    <t>Chrgs00000098966189</t>
  </si>
  <si>
    <t>HKTSB : Phuket Surin Beach : Phuket</t>
  </si>
  <si>
    <t>C1377544-ufp8k0</t>
  </si>
  <si>
    <t>Farah Pradewi</t>
  </si>
  <si>
    <t>ioreg00000100093221</t>
  </si>
  <si>
    <t>intor00000100093221</t>
  </si>
  <si>
    <t>Chrgs00000100093221</t>
  </si>
  <si>
    <t>ioreg00000100093220</t>
  </si>
  <si>
    <t>intor00000100093220</t>
  </si>
  <si>
    <t>Chrgs00000100093220</t>
  </si>
  <si>
    <t>C1465801-utbi07</t>
  </si>
  <si>
    <t>Tulika Barua</t>
  </si>
  <si>
    <t>ioreg00000099947820</t>
  </si>
  <si>
    <t>intor00000099947820</t>
  </si>
  <si>
    <t>Chrgs00000099947820</t>
  </si>
  <si>
    <t>C1449918-ulg5a4</t>
  </si>
  <si>
    <t>Lee Grbin</t>
  </si>
  <si>
    <t>ioreg00000100084620</t>
  </si>
  <si>
    <t>intor00000100084620</t>
  </si>
  <si>
    <t>Chrgs00000100084620</t>
  </si>
  <si>
    <t>C1332063-UISQ03</t>
  </si>
  <si>
    <t>Irene Sim</t>
  </si>
  <si>
    <t>IHG0036929-0034</t>
  </si>
  <si>
    <t>ioreg00000098648145</t>
  </si>
  <si>
    <t>intor00000098648145</t>
  </si>
  <si>
    <t>Chrgs00000098648145</t>
  </si>
  <si>
    <t>Singapore Novena</t>
  </si>
  <si>
    <t>ioreg00000098920514</t>
  </si>
  <si>
    <t>intor00000098920514</t>
  </si>
  <si>
    <t>Chrgs00000098920514</t>
  </si>
  <si>
    <t>C1477704-uot1a5</t>
  </si>
  <si>
    <t>Olivia Tasker</t>
  </si>
  <si>
    <t>ioreg00000099947818</t>
  </si>
  <si>
    <t>intor00000099947818</t>
  </si>
  <si>
    <t>Chrgs00000099947818</t>
  </si>
  <si>
    <t>C1569885-unash4</t>
  </si>
  <si>
    <t>ioreg00000098966191</t>
  </si>
  <si>
    <t>intor00000098966191</t>
  </si>
  <si>
    <t>Chrgs00000098966191</t>
  </si>
  <si>
    <t>C1575918-uamng9</t>
  </si>
  <si>
    <t>Anil Mehta</t>
  </si>
  <si>
    <t>IHG9134881-0076</t>
  </si>
  <si>
    <t>9/23/2024</t>
  </si>
  <si>
    <t>ioreg00000101063031</t>
  </si>
  <si>
    <t>intor00000101063031</t>
  </si>
  <si>
    <t>Chrgs00000101063031</t>
  </si>
  <si>
    <t>New Delhi Rohini</t>
  </si>
  <si>
    <t>IHG0023240-0084</t>
  </si>
  <si>
    <t>ioreg00000100372211</t>
  </si>
  <si>
    <t>intor00000100372211</t>
  </si>
  <si>
    <t>Chrgs00000100372211</t>
  </si>
  <si>
    <t>C1443459-ube6y1</t>
  </si>
  <si>
    <t>Barbara Erman</t>
  </si>
  <si>
    <t>ioreg00000101095004</t>
  </si>
  <si>
    <t>intor00000101095004</t>
  </si>
  <si>
    <t>Chrgs00000101095004</t>
  </si>
  <si>
    <t>ioreg00000092417451</t>
  </si>
  <si>
    <t>intor00000092417451</t>
  </si>
  <si>
    <t>Chrgs00000092417451</t>
  </si>
  <si>
    <t>C1385968-UCH41H</t>
  </si>
  <si>
    <t>Chris Wee Min Ho</t>
  </si>
  <si>
    <t>ioreg00000083559411</t>
  </si>
  <si>
    <t>intor00000083559411</t>
  </si>
  <si>
    <t>Chrgs00000083559411</t>
  </si>
  <si>
    <t>232377-FRANCIKA</t>
  </si>
  <si>
    <t>Kathleen Francisco</t>
  </si>
  <si>
    <t>ioreg00000088492456</t>
  </si>
  <si>
    <t>intor00000088492456</t>
  </si>
  <si>
    <t>Chrgs00000088492456</t>
  </si>
  <si>
    <t>C885323-UAK1O5</t>
  </si>
  <si>
    <t>Ashwin Kumar</t>
  </si>
  <si>
    <t>ioreg00000100355195</t>
  </si>
  <si>
    <t>intor00000100355195</t>
  </si>
  <si>
    <t>Chrgs00000100355195</t>
  </si>
  <si>
    <t>C1199157-UKD4B6</t>
  </si>
  <si>
    <t>Nikka Dingcong</t>
  </si>
  <si>
    <t>ioreg00000099605507</t>
  </si>
  <si>
    <t>intor00000099605507</t>
  </si>
  <si>
    <t>Chrgs00000099605507</t>
  </si>
  <si>
    <t>C1460367-uvl80w</t>
  </si>
  <si>
    <t>ioreg00000085908103</t>
  </si>
  <si>
    <t>intor00000085908103</t>
  </si>
  <si>
    <t>Chrgs00000085908103</t>
  </si>
  <si>
    <t>C1560124-uan3jz</t>
  </si>
  <si>
    <t>Abhishu Nandy</t>
  </si>
  <si>
    <t>IHG0051485-0057</t>
  </si>
  <si>
    <t>ioreg00000097605393</t>
  </si>
  <si>
    <t>intor00000097605393</t>
  </si>
  <si>
    <t>Chrgs00000097605393</t>
  </si>
  <si>
    <t>Hyderabad Hitec City</t>
  </si>
  <si>
    <t>C1494176-uybh03</t>
  </si>
  <si>
    <t>Youvraj Singh Bagela</t>
  </si>
  <si>
    <t>ioreg00000100093218</t>
  </si>
  <si>
    <t>intor00000100093218</t>
  </si>
  <si>
    <t>Chrgs00000100093218</t>
  </si>
  <si>
    <t>C1299007-USA4R0</t>
  </si>
  <si>
    <t>Shamim Abdul Wahid</t>
  </si>
  <si>
    <t>ioreg00000083559408</t>
  </si>
  <si>
    <t>intor00000083559408</t>
  </si>
  <si>
    <t>Chrgs00000083559408</t>
  </si>
  <si>
    <t>C1394812-ufx74l</t>
  </si>
  <si>
    <t>Fion Xu</t>
  </si>
  <si>
    <t>SHASC</t>
  </si>
  <si>
    <t>IHG0007900-0002</t>
  </si>
  <si>
    <t>ioreg00000100099314</t>
  </si>
  <si>
    <t>intor00000100099314</t>
  </si>
  <si>
    <t>Chrgs00000100099314</t>
  </si>
  <si>
    <t>Shanghai Changfeng Park</t>
  </si>
  <si>
    <t>C1488211-UAF53K</t>
  </si>
  <si>
    <t>Amy Fangyumei</t>
  </si>
  <si>
    <t>Offering of Optimizing Team Performance for Supervisors (Chinese)</t>
  </si>
  <si>
    <t>IHG4158329-ZH-0002</t>
  </si>
  <si>
    <t>ioreg00000099176168</t>
  </si>
  <si>
    <t>intor00000099176168</t>
  </si>
  <si>
    <t>Chrgs00000099176168</t>
  </si>
  <si>
    <t>Offering of Nurturing Talent for Supervisors (Chinese)</t>
  </si>
  <si>
    <t>IHG9271507-ZH-0002</t>
  </si>
  <si>
    <t>ioreg00000099176534</t>
  </si>
  <si>
    <t>intor00000099176534</t>
  </si>
  <si>
    <t>Chrgs00000099176534</t>
  </si>
  <si>
    <t>IHG0051104-0002</t>
  </si>
  <si>
    <t>ioreg00000100098545</t>
  </si>
  <si>
    <t>intor00000100098545</t>
  </si>
  <si>
    <t>Chrgs00000100098545</t>
  </si>
  <si>
    <t>C902492-ujl4p0</t>
  </si>
  <si>
    <t>ioreg00000099176531</t>
  </si>
  <si>
    <t>intor00000099176531</t>
  </si>
  <si>
    <t>Chrgs00000099176531</t>
  </si>
  <si>
    <t>C1340558-UXL83G</t>
  </si>
  <si>
    <t>Xin Li</t>
  </si>
  <si>
    <t>ioreg00000100099312</t>
  </si>
  <si>
    <t>intor00000100099312</t>
  </si>
  <si>
    <t>Chrgs00000100099312</t>
  </si>
  <si>
    <t>C965696-UJYN36</t>
  </si>
  <si>
    <t>Jerry Yuanyongjian</t>
  </si>
  <si>
    <t>Offering of DOSM Ready Program</t>
  </si>
  <si>
    <t>IHG9406940-0003</t>
  </si>
  <si>
    <t>ioreg00000097730851</t>
  </si>
  <si>
    <t>intor00000097730851</t>
  </si>
  <si>
    <t>Chrgs00000097730851</t>
  </si>
  <si>
    <t>C554231-xionggina</t>
  </si>
  <si>
    <t>ioreg00000097725077</t>
  </si>
  <si>
    <t>intor00000097725077</t>
  </si>
  <si>
    <t>Chrgs00000097725077</t>
  </si>
  <si>
    <t>Chongqing New North Zone</t>
  </si>
  <si>
    <t>C1337994-UAT8B5</t>
  </si>
  <si>
    <t>Annie Tian</t>
  </si>
  <si>
    <t>ioreg00000100098548</t>
  </si>
  <si>
    <t>intor00000100098548</t>
  </si>
  <si>
    <t>Chrgs00000100098548</t>
  </si>
  <si>
    <t>ioreg00000099176543</t>
  </si>
  <si>
    <t>intor00000099176543</t>
  </si>
  <si>
    <t>Chrgs00000099176543</t>
  </si>
  <si>
    <t>C1029594-UXY3M3</t>
  </si>
  <si>
    <t>Xinwen Yan</t>
  </si>
  <si>
    <t>ioreg00000100099300</t>
  </si>
  <si>
    <t>intor00000100099300</t>
  </si>
  <si>
    <t>Chrgs00000100099300</t>
  </si>
  <si>
    <t>Wuxi</t>
  </si>
  <si>
    <t>C1000179-UBL1M0</t>
  </si>
  <si>
    <t>Betty limengyuan</t>
  </si>
  <si>
    <t>ioreg00000099176150</t>
  </si>
  <si>
    <t>intor00000099176150</t>
  </si>
  <si>
    <t>Chrgs00000099176150</t>
  </si>
  <si>
    <t>C947261-UAZE28</t>
  </si>
  <si>
    <t>Antony Zhang</t>
  </si>
  <si>
    <t>ioreg00000097725062</t>
  </si>
  <si>
    <t>intor00000097725062</t>
  </si>
  <si>
    <t>Chrgs00000097725062</t>
  </si>
  <si>
    <t>C1394656-ukc4o6</t>
  </si>
  <si>
    <t>Karen Chu</t>
  </si>
  <si>
    <t>ioreg00000097725089</t>
  </si>
  <si>
    <t>intor00000097725089</t>
  </si>
  <si>
    <t>Chrgs00000097725089</t>
  </si>
  <si>
    <t>Da An Hotel</t>
  </si>
  <si>
    <t>IHG4158329-ZH-0001</t>
  </si>
  <si>
    <t>ioreg00000098695050</t>
  </si>
  <si>
    <t>intor00000098695050</t>
  </si>
  <si>
    <t>Chrgs00000098695050</t>
  </si>
  <si>
    <t>ioreg00000098695051</t>
  </si>
  <si>
    <t>intor00000098695051</t>
  </si>
  <si>
    <t>Chrgs00000098695051</t>
  </si>
  <si>
    <t>ioreg00000099176152</t>
  </si>
  <si>
    <t>intor00000099176152</t>
  </si>
  <si>
    <t>Chrgs00000099176152</t>
  </si>
  <si>
    <t>C815927-xuwilliam03</t>
  </si>
  <si>
    <t>William Xu</t>
  </si>
  <si>
    <t>ioreg00000097725035</t>
  </si>
  <si>
    <t>intor00000097725035</t>
  </si>
  <si>
    <t>Chrgs00000097725035</t>
  </si>
  <si>
    <t>ioreg00000099175221</t>
  </si>
  <si>
    <t>intor00000099175221</t>
  </si>
  <si>
    <t>Chrgs00000099175221</t>
  </si>
  <si>
    <t>C1245692-ULW38X</t>
  </si>
  <si>
    <t>Li Wang</t>
  </si>
  <si>
    <t>DOYCR</t>
  </si>
  <si>
    <t>ioreg00000097725080</t>
  </si>
  <si>
    <t>intor00000097725080</t>
  </si>
  <si>
    <t>Chrgs00000097725080</t>
  </si>
  <si>
    <t>Dongying</t>
  </si>
  <si>
    <t>ioreg00000099176153</t>
  </si>
  <si>
    <t>intor00000099176153</t>
  </si>
  <si>
    <t>Chrgs00000099176153</t>
  </si>
  <si>
    <t>C875574-UMH31J</t>
  </si>
  <si>
    <t>Melody He</t>
  </si>
  <si>
    <t>ioreg00000099176144</t>
  </si>
  <si>
    <t>intor00000099176144</t>
  </si>
  <si>
    <t>Chrgs00000099176144</t>
  </si>
  <si>
    <t>ioreg00000098695042</t>
  </si>
  <si>
    <t>intor00000098695042</t>
  </si>
  <si>
    <t>Chrgs00000098695042</t>
  </si>
  <si>
    <t>ioreg00000098695055</t>
  </si>
  <si>
    <t>intor00000098695055</t>
  </si>
  <si>
    <t>Chrgs00000098695055</t>
  </si>
  <si>
    <t>ioreg00000099176146</t>
  </si>
  <si>
    <t>intor00000099176146</t>
  </si>
  <si>
    <t>Chrgs00000099176146</t>
  </si>
  <si>
    <t>C1156277-UBY5E6</t>
  </si>
  <si>
    <t>Betty Yu</t>
  </si>
  <si>
    <t>ioreg00000100098546</t>
  </si>
  <si>
    <t>intor00000100098546</t>
  </si>
  <si>
    <t>Chrgs00000100098546</t>
  </si>
  <si>
    <t>C1303887-uet58g</t>
  </si>
  <si>
    <t>Junwen Tang</t>
  </si>
  <si>
    <t>ioreg00000100099310</t>
  </si>
  <si>
    <t>intor00000100099310</t>
  </si>
  <si>
    <t>Chrgs00000100099310</t>
  </si>
  <si>
    <t>Shanghai Expo</t>
  </si>
  <si>
    <t>C1115515-ujsp77</t>
  </si>
  <si>
    <t>Jacky Shen</t>
  </si>
  <si>
    <t>SHAQD</t>
  </si>
  <si>
    <t>ioreg00000097725071</t>
  </si>
  <si>
    <t>intor00000097725071</t>
  </si>
  <si>
    <t>Chrgs00000097725071</t>
  </si>
  <si>
    <t>Qidong</t>
  </si>
  <si>
    <t>ioreg00000099176162</t>
  </si>
  <si>
    <t>intor00000099176162</t>
  </si>
  <si>
    <t>Chrgs00000099176162</t>
  </si>
  <si>
    <t>ioreg00000098695054</t>
  </si>
  <si>
    <t>intor00000098695054</t>
  </si>
  <si>
    <t>Chrgs00000098695054</t>
  </si>
  <si>
    <t>ioreg00000100099306</t>
  </si>
  <si>
    <t>intor00000100099306</t>
  </si>
  <si>
    <t>Chrgs00000100099306</t>
  </si>
  <si>
    <t>C1277295-ugdv78</t>
  </si>
  <si>
    <t>Gina Duanyanqiong</t>
  </si>
  <si>
    <t>ioreg00000099176160</t>
  </si>
  <si>
    <t>intor00000099176160</t>
  </si>
  <si>
    <t>Chrgs00000099176160</t>
  </si>
  <si>
    <t>ioreg00000099176548</t>
  </si>
  <si>
    <t>intor00000099176548</t>
  </si>
  <si>
    <t>Chrgs00000099176548</t>
  </si>
  <si>
    <t>ioreg00000099176545</t>
  </si>
  <si>
    <t>intor00000099176545</t>
  </si>
  <si>
    <t>Chrgs00000099176545</t>
  </si>
  <si>
    <t>C930867-UTH1I2</t>
  </si>
  <si>
    <t>Tony Huangguanghua</t>
  </si>
  <si>
    <t>ioreg00000099176145</t>
  </si>
  <si>
    <t>intor00000099176145</t>
  </si>
  <si>
    <t>Chrgs00000099176145</t>
  </si>
  <si>
    <t>C967289-ullb26</t>
  </si>
  <si>
    <t>Lynn Liuying</t>
  </si>
  <si>
    <t>ioreg00000099176156</t>
  </si>
  <si>
    <t>intor00000099176156</t>
  </si>
  <si>
    <t>Chrgs00000099176156</t>
  </si>
  <si>
    <t>C1079343-uws14s</t>
  </si>
  <si>
    <t>Wayne Su</t>
  </si>
  <si>
    <t>ioreg00000097725047</t>
  </si>
  <si>
    <t>intor00000097725047</t>
  </si>
  <si>
    <t>Chrgs00000097725047</t>
  </si>
  <si>
    <t>C813436-caodino01</t>
  </si>
  <si>
    <t>Dino Cao</t>
  </si>
  <si>
    <t>ioreg00000099176151</t>
  </si>
  <si>
    <t>intor00000099176151</t>
  </si>
  <si>
    <t>Chrgs00000099176151</t>
  </si>
  <si>
    <t>ioreg00000099176166</t>
  </si>
  <si>
    <t>intor00000099176166</t>
  </si>
  <si>
    <t>Chrgs00000099176166</t>
  </si>
  <si>
    <t>ioreg00000099176163</t>
  </si>
  <si>
    <t>intor00000099176163</t>
  </si>
  <si>
    <t>Chrgs00000099176163</t>
  </si>
  <si>
    <t>ioreg00000098695049</t>
  </si>
  <si>
    <t>intor00000098695049</t>
  </si>
  <si>
    <t>Chrgs00000098695049</t>
  </si>
  <si>
    <t>ioreg00000099176169</t>
  </si>
  <si>
    <t>intor00000099176169</t>
  </si>
  <si>
    <t>Chrgs00000099176169</t>
  </si>
  <si>
    <t>496600-zhougl</t>
  </si>
  <si>
    <t>Gloria Zhou</t>
  </si>
  <si>
    <t>ioreg00000097725029</t>
  </si>
  <si>
    <t>intor00000097725029</t>
  </si>
  <si>
    <t>Chrgs00000097725029</t>
  </si>
  <si>
    <t>Resort Sanya Bay</t>
  </si>
  <si>
    <t>ioreg00000098695046</t>
  </si>
  <si>
    <t>intor00000098695046</t>
  </si>
  <si>
    <t>Chrgs00000098695046</t>
  </si>
  <si>
    <t>C945884-UCJ0A6</t>
  </si>
  <si>
    <t>Cindy Jiangting</t>
  </si>
  <si>
    <t>ioreg00000099176154</t>
  </si>
  <si>
    <t>intor00000099176154</t>
  </si>
  <si>
    <t>Chrgs00000099176154</t>
  </si>
  <si>
    <t>C1173395-uyy68h</t>
  </si>
  <si>
    <t>Yingzhi Yi</t>
  </si>
  <si>
    <t>ioreg00000097730854</t>
  </si>
  <si>
    <t>intor00000097730854</t>
  </si>
  <si>
    <t>Chrgs00000097730854</t>
  </si>
  <si>
    <t>ioreg00000099176532</t>
  </si>
  <si>
    <t>intor00000099176532</t>
  </si>
  <si>
    <t>Chrgs00000099176532</t>
  </si>
  <si>
    <t>ioreg00000099176159</t>
  </si>
  <si>
    <t>intor00000099176159</t>
  </si>
  <si>
    <t>Chrgs00000099176159</t>
  </si>
  <si>
    <t>C649537-anshu</t>
  </si>
  <si>
    <t>SHU AN</t>
  </si>
  <si>
    <t>ioreg00000097725065</t>
  </si>
  <si>
    <t>intor00000097725065</t>
  </si>
  <si>
    <t>Chrgs00000097725065</t>
  </si>
  <si>
    <t>C900344-ugwv36</t>
  </si>
  <si>
    <t>ioreg00000100098543</t>
  </si>
  <si>
    <t>intor00000100098543</t>
  </si>
  <si>
    <t>Chrgs00000100098543</t>
  </si>
  <si>
    <t>ioreg00000099176157</t>
  </si>
  <si>
    <t>intor00000099176157</t>
  </si>
  <si>
    <t>Chrgs00000099176157</t>
  </si>
  <si>
    <t>C1149727-ujcr13</t>
  </si>
  <si>
    <t>Joan Chen</t>
  </si>
  <si>
    <t>ioreg00000097730860</t>
  </si>
  <si>
    <t>intor00000097730860</t>
  </si>
  <si>
    <t>Chrgs00000097730860</t>
  </si>
  <si>
    <t>Chiayi</t>
  </si>
  <si>
    <t>ioreg00000098695047</t>
  </si>
  <si>
    <t>intor00000098695047</t>
  </si>
  <si>
    <t>Chrgs00000098695047</t>
  </si>
  <si>
    <t>C1307186-USWM12</t>
  </si>
  <si>
    <t>Seaki Wang</t>
  </si>
  <si>
    <t>ioreg00000099176161</t>
  </si>
  <si>
    <t>intor00000099176161</t>
  </si>
  <si>
    <t>Chrgs00000099176161</t>
  </si>
  <si>
    <t>ioreg00000098695056</t>
  </si>
  <si>
    <t>intor00000098695056</t>
  </si>
  <si>
    <t>Chrgs00000098695056</t>
  </si>
  <si>
    <t>ioreg00000098695048</t>
  </si>
  <si>
    <t>intor00000098695048</t>
  </si>
  <si>
    <t>Chrgs00000098695048</t>
  </si>
  <si>
    <t>ioreg00000099176541</t>
  </si>
  <si>
    <t>intor00000099176541</t>
  </si>
  <si>
    <t>Chrgs00000099176541</t>
  </si>
  <si>
    <t>ioreg00000099176535</t>
  </si>
  <si>
    <t>intor00000099176535</t>
  </si>
  <si>
    <t>Chrgs00000099176535</t>
  </si>
  <si>
    <t>242509-LILINDA11</t>
  </si>
  <si>
    <t>ioreg00000097725053</t>
  </si>
  <si>
    <t>intor00000097725053</t>
  </si>
  <si>
    <t>Chrgs00000097725053</t>
  </si>
  <si>
    <t>C1354997-UAHD67</t>
  </si>
  <si>
    <t>Alan Hu</t>
  </si>
  <si>
    <t>ioreg00000097636488</t>
  </si>
  <si>
    <t>intor00000097636488</t>
  </si>
  <si>
    <t>Chrgs00000097636488</t>
  </si>
  <si>
    <t>ioreg00000098695044</t>
  </si>
  <si>
    <t>intor00000098695044</t>
  </si>
  <si>
    <t>Chrgs00000098695044</t>
  </si>
  <si>
    <t>ioreg00000099176148</t>
  </si>
  <si>
    <t>intor00000099176148</t>
  </si>
  <si>
    <t>Chrgs00000099176148</t>
  </si>
  <si>
    <t>ioreg00000098695036</t>
  </si>
  <si>
    <t>intor00000098695036</t>
  </si>
  <si>
    <t>Chrgs00000098695036</t>
  </si>
  <si>
    <t>ioreg00000099176538</t>
  </si>
  <si>
    <t>intor00000099176538</t>
  </si>
  <si>
    <t>Chrgs00000099176538</t>
  </si>
  <si>
    <t>C1304194-usco77</t>
  </si>
  <si>
    <t>Susie Cai</t>
  </si>
  <si>
    <t>ioreg00000097725083</t>
  </si>
  <si>
    <t>intor00000097725083</t>
  </si>
  <si>
    <t>Chrgs00000097725083</t>
  </si>
  <si>
    <t>ioreg00000098695045</t>
  </si>
  <si>
    <t>intor00000098695045</t>
  </si>
  <si>
    <t>Chrgs00000098695045</t>
  </si>
  <si>
    <t>ioreg00000099176539</t>
  </si>
  <si>
    <t>intor00000099176539</t>
  </si>
  <si>
    <t>Chrgs00000099176539</t>
  </si>
  <si>
    <t>C210218-caojoan</t>
  </si>
  <si>
    <t>Joanna Cao</t>
  </si>
  <si>
    <t>ioreg00000100422176</t>
  </si>
  <si>
    <t>intor00000100422176</t>
  </si>
  <si>
    <t>Chrgs00000100422176</t>
  </si>
  <si>
    <t>385326-fanmic</t>
  </si>
  <si>
    <t>Michelle Fan</t>
  </si>
  <si>
    <t>ioreg00000100098544</t>
  </si>
  <si>
    <t>intor00000100098544</t>
  </si>
  <si>
    <t>Chrgs00000100098544</t>
  </si>
  <si>
    <t>C1194795-UJH63K</t>
  </si>
  <si>
    <t>Janice Hsieh</t>
  </si>
  <si>
    <t>CYIGO</t>
  </si>
  <si>
    <t>ioreg00000097725044</t>
  </si>
  <si>
    <t>intor00000097725044</t>
  </si>
  <si>
    <t>Chrgs00000097725044</t>
  </si>
  <si>
    <t>Alishan</t>
  </si>
  <si>
    <t>ioreg00000100098542</t>
  </si>
  <si>
    <t>intor00000100098542</t>
  </si>
  <si>
    <t>Chrgs00000100098542</t>
  </si>
  <si>
    <t>C722924-hanreik</t>
  </si>
  <si>
    <t>Reiko Han</t>
  </si>
  <si>
    <t>ioreg00000100099304</t>
  </si>
  <si>
    <t>intor00000100099304</t>
  </si>
  <si>
    <t>Chrgs00000100099304</t>
  </si>
  <si>
    <t>ioreg00000098695043</t>
  </si>
  <si>
    <t>intor00000098695043</t>
  </si>
  <si>
    <t>Chrgs00000098695043</t>
  </si>
  <si>
    <t>ioreg00000099176167</t>
  </si>
  <si>
    <t>intor00000099176167</t>
  </si>
  <si>
    <t>Chrgs00000099176167</t>
  </si>
  <si>
    <t>ioreg00000098695035</t>
  </si>
  <si>
    <t>intor00000098695035</t>
  </si>
  <si>
    <t>Chrgs00000098695035</t>
  </si>
  <si>
    <t>C1261085-ULW6O6</t>
  </si>
  <si>
    <t>Lily Wang</t>
  </si>
  <si>
    <t>ioreg00000100099308</t>
  </si>
  <si>
    <t>intor00000100099308</t>
  </si>
  <si>
    <t>Chrgs00000100099308</t>
  </si>
  <si>
    <t>ioreg00000098695041</t>
  </si>
  <si>
    <t>intor00000098695041</t>
  </si>
  <si>
    <t>Chrgs00000098695041</t>
  </si>
  <si>
    <t>ioreg00000098695037</t>
  </si>
  <si>
    <t>intor00000098695037</t>
  </si>
  <si>
    <t>Chrgs00000098695037</t>
  </si>
  <si>
    <t>C1373416-UJCL33</t>
  </si>
  <si>
    <t>James chenyali</t>
  </si>
  <si>
    <t>ioreg00000099176164</t>
  </si>
  <si>
    <t>intor00000099176164</t>
  </si>
  <si>
    <t>Chrgs00000099176164</t>
  </si>
  <si>
    <t>C993813-UXZ13L</t>
  </si>
  <si>
    <t>Helen zhou</t>
  </si>
  <si>
    <t>ioreg00000100099294</t>
  </si>
  <si>
    <t>intor00000100099294</t>
  </si>
  <si>
    <t>Chrgs00000100099294</t>
  </si>
  <si>
    <t>ioreg00000098695057</t>
  </si>
  <si>
    <t>intor00000098695057</t>
  </si>
  <si>
    <t>Chrgs00000098695057</t>
  </si>
  <si>
    <t>C867469-umy20a</t>
  </si>
  <si>
    <t>miao yan</t>
  </si>
  <si>
    <t>ioreg00000097730857</t>
  </si>
  <si>
    <t>intor00000097730857</t>
  </si>
  <si>
    <t>Chrgs00000097730857</t>
  </si>
  <si>
    <t>Dalian Sports Center</t>
  </si>
  <si>
    <t>ioreg00000099176536</t>
  </si>
  <si>
    <t>intor00000099176536</t>
  </si>
  <si>
    <t>Chrgs00000099176536</t>
  </si>
  <si>
    <t>ioreg00000099176542</t>
  </si>
  <si>
    <t>intor00000099176542</t>
  </si>
  <si>
    <t>Chrgs00000099176542</t>
  </si>
  <si>
    <t>ioreg00000099176533</t>
  </si>
  <si>
    <t>intor00000099176533</t>
  </si>
  <si>
    <t>Chrgs00000099176533</t>
  </si>
  <si>
    <t>ioreg00000098695053</t>
  </si>
  <si>
    <t>intor00000098695053</t>
  </si>
  <si>
    <t>Chrgs00000098695053</t>
  </si>
  <si>
    <t>ioreg00000099176544</t>
  </si>
  <si>
    <t>intor00000099176544</t>
  </si>
  <si>
    <t>Chrgs00000099176544</t>
  </si>
  <si>
    <t>C809157-zhangeleven</t>
  </si>
  <si>
    <t>Eleven Zhang</t>
  </si>
  <si>
    <t>ioreg00000100099296</t>
  </si>
  <si>
    <t>intor00000100099296</t>
  </si>
  <si>
    <t>Chrgs00000100099296</t>
  </si>
  <si>
    <t>ioreg00000099176537</t>
  </si>
  <si>
    <t>intor00000099176537</t>
  </si>
  <si>
    <t>Chrgs00000099176537</t>
  </si>
  <si>
    <t>ioreg00000098695040</t>
  </si>
  <si>
    <t>intor00000098695040</t>
  </si>
  <si>
    <t>Chrgs00000098695040</t>
  </si>
  <si>
    <t>ioreg00000099176540</t>
  </si>
  <si>
    <t>intor00000099176540</t>
  </si>
  <si>
    <t>Chrgs00000099176540</t>
  </si>
  <si>
    <t>ioreg00000098695038</t>
  </si>
  <si>
    <t>intor00000098695038</t>
  </si>
  <si>
    <t>Chrgs00000098695038</t>
  </si>
  <si>
    <t>ioreg00000099176530</t>
  </si>
  <si>
    <t>intor00000099176530</t>
  </si>
  <si>
    <t>Chrgs00000099176530</t>
  </si>
  <si>
    <t>C761665-yujingjin</t>
  </si>
  <si>
    <t>Alice Yu</t>
  </si>
  <si>
    <t>ioreg00000097725038</t>
  </si>
  <si>
    <t>intor00000097725038</t>
  </si>
  <si>
    <t>Chrgs00000097725038</t>
  </si>
  <si>
    <t>ioreg00000097725056</t>
  </si>
  <si>
    <t>intor00000097725056</t>
  </si>
  <si>
    <t>Chrgs00000097725056</t>
  </si>
  <si>
    <t>C1566921-ullpjv</t>
  </si>
  <si>
    <t>Lee Li</t>
  </si>
  <si>
    <t>ioreg00000100099316</t>
  </si>
  <si>
    <t>intor00000100099316</t>
  </si>
  <si>
    <t>Chrgs00000100099316</t>
  </si>
  <si>
    <t>ioreg00000099176147</t>
  </si>
  <si>
    <t>intor00000099176147</t>
  </si>
  <si>
    <t>Chrgs00000099176147</t>
  </si>
  <si>
    <t>C316433-rendavid</t>
  </si>
  <si>
    <t>David Ren</t>
  </si>
  <si>
    <t>ioreg00000097725068</t>
  </si>
  <si>
    <t>intor00000097725068</t>
  </si>
  <si>
    <t>Chrgs00000097725068</t>
  </si>
  <si>
    <t>ioreg00000098695052</t>
  </si>
  <si>
    <t>intor00000098695052</t>
  </si>
  <si>
    <t>Chrgs00000098695052</t>
  </si>
  <si>
    <t>461784-liangir</t>
  </si>
  <si>
    <t>Ying Liang</t>
  </si>
  <si>
    <t>ioreg00000097725032</t>
  </si>
  <si>
    <t>intor00000097725032</t>
  </si>
  <si>
    <t>Chrgs00000097725032</t>
  </si>
  <si>
    <t>257886-wangi9</t>
  </si>
  <si>
    <t>ioreg00000097725074</t>
  </si>
  <si>
    <t>intor00000097725074</t>
  </si>
  <si>
    <t>Chrgs00000097725074</t>
  </si>
  <si>
    <t>ioreg00000098695039</t>
  </si>
  <si>
    <t>intor00000098695039</t>
  </si>
  <si>
    <t>Chrgs00000098695039</t>
  </si>
  <si>
    <t>C851205-urla31</t>
  </si>
  <si>
    <t>Romi Liao</t>
  </si>
  <si>
    <t>ioreg00000097725041</t>
  </si>
  <si>
    <t>intor00000097725041</t>
  </si>
  <si>
    <t>Chrgs00000097725041</t>
  </si>
  <si>
    <t>Taichung Park</t>
  </si>
  <si>
    <t>ioreg00000099176547</t>
  </si>
  <si>
    <t>intor00000099176547</t>
  </si>
  <si>
    <t>Chrgs00000099176547</t>
  </si>
  <si>
    <t>ioreg00000099176155</t>
  </si>
  <si>
    <t>intor00000099176155</t>
  </si>
  <si>
    <t>Chrgs00000099176155</t>
  </si>
  <si>
    <t>C942316-ush28l</t>
  </si>
  <si>
    <t>Sophia Hao</t>
  </si>
  <si>
    <t>ioreg00000100099298</t>
  </si>
  <si>
    <t>intor00000100099298</t>
  </si>
  <si>
    <t>Chrgs00000100099298</t>
  </si>
  <si>
    <t>ioreg00000099176546</t>
  </si>
  <si>
    <t>intor00000099176546</t>
  </si>
  <si>
    <t>Chrgs00000099176546</t>
  </si>
  <si>
    <t>C1171409-UDP7E4</t>
  </si>
  <si>
    <t>Dian Ye Pan</t>
  </si>
  <si>
    <t>ioreg00000097725059</t>
  </si>
  <si>
    <t>intor00000097725059</t>
  </si>
  <si>
    <t>Chrgs00000097725059</t>
  </si>
  <si>
    <t>Fuyang</t>
  </si>
  <si>
    <t>ioreg00000099176158</t>
  </si>
  <si>
    <t>intor00000099176158</t>
  </si>
  <si>
    <t>Chrgs00000099176158</t>
  </si>
  <si>
    <t>C566973-lvviti</t>
  </si>
  <si>
    <t>vitino lv</t>
  </si>
  <si>
    <t>ioreg00000097725050</t>
  </si>
  <si>
    <t>intor00000097725050</t>
  </si>
  <si>
    <t>Chrgs00000097725050</t>
  </si>
  <si>
    <t>Qingdaoorientalmoviemetropolis</t>
  </si>
  <si>
    <t>C1391112-ULZ88W</t>
  </si>
  <si>
    <t>Lucy Zhang</t>
  </si>
  <si>
    <t>DLCDN</t>
  </si>
  <si>
    <t>ioreg00000099176165</t>
  </si>
  <si>
    <t>intor00000099176165</t>
  </si>
  <si>
    <t>Chrgs00000099176165</t>
  </si>
  <si>
    <t>Dalian Hot Spring</t>
  </si>
  <si>
    <t>ioreg00000099177524</t>
  </si>
  <si>
    <t>intor00000099177524</t>
  </si>
  <si>
    <t>Chrgs00000099177524</t>
  </si>
  <si>
    <t>ioreg00000099176149</t>
  </si>
  <si>
    <t>intor00000099176149</t>
  </si>
  <si>
    <t>Chrgs00000099176149</t>
  </si>
  <si>
    <t>515002-zhumichel</t>
  </si>
  <si>
    <t>Michelle Zhu</t>
  </si>
  <si>
    <t>ioreg00000100099302</t>
  </si>
  <si>
    <t>intor00000100099302</t>
  </si>
  <si>
    <t>Chrgs00000100099302</t>
  </si>
  <si>
    <t>Hefei Rongqiao</t>
  </si>
  <si>
    <t>C1404821-UWY1N2</t>
  </si>
  <si>
    <t>Wade Yang</t>
  </si>
  <si>
    <t>ioreg00000097725092</t>
  </si>
  <si>
    <t>intor00000097725092</t>
  </si>
  <si>
    <t>Chrgs00000097725092</t>
  </si>
  <si>
    <t>ioreg00000094171249</t>
  </si>
  <si>
    <t>intor00000094171249</t>
  </si>
  <si>
    <t>Chrgs00000094171249</t>
  </si>
  <si>
    <t>C1439641-ULM06A</t>
  </si>
  <si>
    <t>7/1/2024</t>
  </si>
  <si>
    <t>ioreg00000093535383</t>
  </si>
  <si>
    <t>intor00000093535383</t>
  </si>
  <si>
    <t>Chrgs00000093535383</t>
  </si>
  <si>
    <t>C522103-onagayo</t>
  </si>
  <si>
    <t>Yosiya Onaga</t>
  </si>
  <si>
    <t>ioreg00000094188304</t>
  </si>
  <si>
    <t>intor00000094188304</t>
  </si>
  <si>
    <t>Chrgs00000094188304</t>
  </si>
  <si>
    <t>ioreg00000094172453</t>
  </si>
  <si>
    <t>intor00000094172453</t>
  </si>
  <si>
    <t>Chrgs00000094172453</t>
  </si>
  <si>
    <t>ioreg00000092863334</t>
  </si>
  <si>
    <t>intor00000092863334</t>
  </si>
  <si>
    <t>Chrgs00000092863334</t>
  </si>
  <si>
    <t>ioreg00000092867541</t>
  </si>
  <si>
    <t>intor00000092867541</t>
  </si>
  <si>
    <t>Chrgs00000092867541</t>
  </si>
  <si>
    <t>ioreg00000093519385</t>
  </si>
  <si>
    <t>intor00000093519385</t>
  </si>
  <si>
    <t>Chrgs00000093519385</t>
  </si>
  <si>
    <t>C616790-sagarak</t>
  </si>
  <si>
    <t>Karin Sagara</t>
  </si>
  <si>
    <t>ioreg00000095072205</t>
  </si>
  <si>
    <t>intor00000095072205</t>
  </si>
  <si>
    <t>Chrgs00000095072205</t>
  </si>
  <si>
    <t>ioreg00000092570680</t>
  </si>
  <si>
    <t>intor00000092570680</t>
  </si>
  <si>
    <t>Chrgs00000092570680</t>
  </si>
  <si>
    <t>ioreg00000093540207</t>
  </si>
  <si>
    <t>intor00000093540207</t>
  </si>
  <si>
    <t>Chrgs00000093540207</t>
  </si>
  <si>
    <t>ioreg00000092003797</t>
  </si>
  <si>
    <t>intor00000092003797</t>
  </si>
  <si>
    <t>Chrgs00000092003797</t>
  </si>
  <si>
    <t>C1391032-UTM87R</t>
  </si>
  <si>
    <t>Tara Miller</t>
  </si>
  <si>
    <t>ioreg00000093456381</t>
  </si>
  <si>
    <t>intor00000093456381</t>
  </si>
  <si>
    <t>Chrgs00000093456381</t>
  </si>
  <si>
    <t>ioreg00000092862473</t>
  </si>
  <si>
    <t>intor00000092862473</t>
  </si>
  <si>
    <t>Chrgs00000092862473</t>
  </si>
  <si>
    <t>ioreg00000093640156</t>
  </si>
  <si>
    <t>intor00000093640156</t>
  </si>
  <si>
    <t>Chrgs00000093640156</t>
  </si>
  <si>
    <t>ioreg00000091605289</t>
  </si>
  <si>
    <t>intor00000091605289</t>
  </si>
  <si>
    <t>Chrgs00000091605289</t>
  </si>
  <si>
    <t>C1357461-UZC8U5</t>
  </si>
  <si>
    <t>Zahra Cabban</t>
  </si>
  <si>
    <t>ioreg00000094942713</t>
  </si>
  <si>
    <t>intor00000094942713</t>
  </si>
  <si>
    <t>Chrgs00000094942713</t>
  </si>
  <si>
    <t>ioreg00000092866731</t>
  </si>
  <si>
    <t>intor00000092866731</t>
  </si>
  <si>
    <t>Chrgs00000092866731</t>
  </si>
  <si>
    <t>ioreg00000092865520</t>
  </si>
  <si>
    <t>intor00000092865520</t>
  </si>
  <si>
    <t>Chrgs00000092865520</t>
  </si>
  <si>
    <t>ioreg00000093519962</t>
  </si>
  <si>
    <t>intor00000093519962</t>
  </si>
  <si>
    <t>Chrgs00000093519962</t>
  </si>
  <si>
    <t>ioreg00000093523369</t>
  </si>
  <si>
    <t>intor00000093523369</t>
  </si>
  <si>
    <t>Chrgs00000093523369</t>
  </si>
  <si>
    <t>C810717-kimayak</t>
  </si>
  <si>
    <t>Ayaka Kim</t>
  </si>
  <si>
    <t>ioreg00000090545323</t>
  </si>
  <si>
    <t>intor00000090545323</t>
  </si>
  <si>
    <t>Chrgs00000090545323</t>
  </si>
  <si>
    <t>489675-lamaba</t>
  </si>
  <si>
    <t>Babita Lama</t>
  </si>
  <si>
    <t>ioreg00000090079538</t>
  </si>
  <si>
    <t>intor00000090079538</t>
  </si>
  <si>
    <t>Chrgs00000090079538</t>
  </si>
  <si>
    <t>C1103566-ubsp61</t>
  </si>
  <si>
    <t>Benjamin Simons</t>
  </si>
  <si>
    <t>ioreg00000089768672</t>
  </si>
  <si>
    <t>intor00000089768672</t>
  </si>
  <si>
    <t>Chrgs00000089768672</t>
  </si>
  <si>
    <t>C1349879-UDRA48</t>
  </si>
  <si>
    <t>Dinali Rajakaruna</t>
  </si>
  <si>
    <t>ioreg00000092017832</t>
  </si>
  <si>
    <t>intor00000092017832</t>
  </si>
  <si>
    <t>Chrgs00000092017832</t>
  </si>
  <si>
    <t>ioreg00000092037127</t>
  </si>
  <si>
    <t>intor00000092037127</t>
  </si>
  <si>
    <t>Chrgs00000092037127</t>
  </si>
  <si>
    <t>ioreg00000092035840</t>
  </si>
  <si>
    <t>intor00000092035840</t>
  </si>
  <si>
    <t>Chrgs00000092035840</t>
  </si>
  <si>
    <t>ioreg00000092016572</t>
  </si>
  <si>
    <t>intor00000092016572</t>
  </si>
  <si>
    <t>Chrgs00000092016572</t>
  </si>
  <si>
    <t>ioreg00000092022066</t>
  </si>
  <si>
    <t>intor00000092022066</t>
  </si>
  <si>
    <t>Chrgs00000092022066</t>
  </si>
  <si>
    <t>ioreg00000092020436</t>
  </si>
  <si>
    <t>intor00000092020436</t>
  </si>
  <si>
    <t>Chrgs00000092020436</t>
  </si>
  <si>
    <t>C1480545-UHCV52</t>
  </si>
  <si>
    <t>Hiromi Chisuwa</t>
  </si>
  <si>
    <t>ioreg00000090449253</t>
  </si>
  <si>
    <t>intor00000090449253</t>
  </si>
  <si>
    <t>Chrgs00000090449253</t>
  </si>
  <si>
    <t>C255251-kuwanak</t>
  </si>
  <si>
    <t>Kana Kuwana</t>
  </si>
  <si>
    <t>ioreg00000090065637</t>
  </si>
  <si>
    <t>intor00000090065637</t>
  </si>
  <si>
    <t>Chrgs00000090065637</t>
  </si>
  <si>
    <t>ioreg00000092026547</t>
  </si>
  <si>
    <t>intor00000092026547</t>
  </si>
  <si>
    <t>Chrgs00000092026547</t>
  </si>
  <si>
    <t>ioreg00000091605126</t>
  </si>
  <si>
    <t>intor00000091605126</t>
  </si>
  <si>
    <t>Chrgs00000091605126</t>
  </si>
  <si>
    <t>ioreg00000091605247</t>
  </si>
  <si>
    <t>intor00000091605247</t>
  </si>
  <si>
    <t>Chrgs00000091605247</t>
  </si>
  <si>
    <t>ioreg00000091605052</t>
  </si>
  <si>
    <t>intor00000091605052</t>
  </si>
  <si>
    <t>Chrgs00000091605052</t>
  </si>
  <si>
    <t>ioreg00000091585891</t>
  </si>
  <si>
    <t>intor00000091585891</t>
  </si>
  <si>
    <t>Chrgs00000091585891</t>
  </si>
  <si>
    <t>C264500-yangkun01</t>
  </si>
  <si>
    <t>Kun Yang</t>
  </si>
  <si>
    <t>ioreg00000090067075</t>
  </si>
  <si>
    <t>intor00000090067075</t>
  </si>
  <si>
    <t>Chrgs00000090067075</t>
  </si>
  <si>
    <t>ioreg00000090073535</t>
  </si>
  <si>
    <t>intor00000090073535</t>
  </si>
  <si>
    <t>Chrgs00000090073535</t>
  </si>
  <si>
    <t>C452662-oouema</t>
  </si>
  <si>
    <t>Makiko Ooue</t>
  </si>
  <si>
    <t>ioreg00000090479563</t>
  </si>
  <si>
    <t>intor00000090479563</t>
  </si>
  <si>
    <t>Chrgs00000090479563</t>
  </si>
  <si>
    <t>C1081788-ump83y</t>
  </si>
  <si>
    <t>Miao Peiqiu</t>
  </si>
  <si>
    <t>ioreg00000090129663</t>
  </si>
  <si>
    <t>intor00000090129663</t>
  </si>
  <si>
    <t>Chrgs00000090129663</t>
  </si>
  <si>
    <t>ioreg00000090589142</t>
  </si>
  <si>
    <t>intor00000090589142</t>
  </si>
  <si>
    <t>Chrgs00000090589142</t>
  </si>
  <si>
    <t>ioreg00000085184709</t>
  </si>
  <si>
    <t>intor00000085184709</t>
  </si>
  <si>
    <t>Chrgs00000085184709</t>
  </si>
  <si>
    <t>ioreg00000089116088</t>
  </si>
  <si>
    <t>intor00000089116088</t>
  </si>
  <si>
    <t>Chrgs00000089116088</t>
  </si>
  <si>
    <t>ioreg00000089349308</t>
  </si>
  <si>
    <t>intor00000089349308</t>
  </si>
  <si>
    <t>Chrgs00000089349308</t>
  </si>
  <si>
    <t>ioreg00000089115302</t>
  </si>
  <si>
    <t>intor00000089115302</t>
  </si>
  <si>
    <t>Chrgs00000089115302</t>
  </si>
  <si>
    <t>ioreg00000089117862</t>
  </si>
  <si>
    <t>intor00000089117862</t>
  </si>
  <si>
    <t>Chrgs00000089117862</t>
  </si>
  <si>
    <t>C810714-shungos</t>
  </si>
  <si>
    <t>Satou Shungo</t>
  </si>
  <si>
    <t>ioreg00000090367001</t>
  </si>
  <si>
    <t>intor00000090367001</t>
  </si>
  <si>
    <t>Chrgs00000090367001</t>
  </si>
  <si>
    <t>ioreg00000090557931</t>
  </si>
  <si>
    <t>intor00000090557931</t>
  </si>
  <si>
    <t>Chrgs00000090557931</t>
  </si>
  <si>
    <t>C1401355-UTCQ75</t>
  </si>
  <si>
    <t>Thomas Cullen</t>
  </si>
  <si>
    <t>ioreg00000092020470</t>
  </si>
  <si>
    <t>intor00000092020470</t>
  </si>
  <si>
    <t>Chrgs00000092020470</t>
  </si>
  <si>
    <t>ioreg00000091958738</t>
  </si>
  <si>
    <t>intor00000091958738</t>
  </si>
  <si>
    <t>Chrgs00000091958738</t>
  </si>
  <si>
    <t>ioreg00000091967334</t>
  </si>
  <si>
    <t>intor00000091967334</t>
  </si>
  <si>
    <t>Chrgs00000091967334</t>
  </si>
  <si>
    <t>ioreg00000091963657</t>
  </si>
  <si>
    <t>intor00000091963657</t>
  </si>
  <si>
    <t>Chrgs00000091963657</t>
  </si>
  <si>
    <t>ioreg00000091326134</t>
  </si>
  <si>
    <t>intor00000091326134</t>
  </si>
  <si>
    <t>Chrgs00000091326134</t>
  </si>
  <si>
    <t>ioreg00000091952777</t>
  </si>
  <si>
    <t>intor00000091952777</t>
  </si>
  <si>
    <t>Chrgs00000091952777</t>
  </si>
  <si>
    <t>ioreg00000089675889</t>
  </si>
  <si>
    <t>intor00000089675889</t>
  </si>
  <si>
    <t>Chrgs00000089675889</t>
  </si>
  <si>
    <t>ioreg00000091595681</t>
  </si>
  <si>
    <t>intor00000091595681</t>
  </si>
  <si>
    <t>Chrgs00000091595681</t>
  </si>
  <si>
    <t>ioreg00000087152393</t>
  </si>
  <si>
    <t>intor00000087152393</t>
  </si>
  <si>
    <t>Chrgs00000087152393</t>
  </si>
  <si>
    <t>ioreg00000084946196</t>
  </si>
  <si>
    <t>intor00000084946196</t>
  </si>
  <si>
    <t>Chrgs00000084946196</t>
  </si>
  <si>
    <t>ioreg00000087151953</t>
  </si>
  <si>
    <t>intor00000087151953</t>
  </si>
  <si>
    <t>Chrgs00000087151953</t>
  </si>
  <si>
    <t>C1477419-uagy44</t>
  </si>
  <si>
    <t>IHG0044297-0079</t>
  </si>
  <si>
    <t>10/8/2024</t>
  </si>
  <si>
    <t>C1572076-uaswob</t>
  </si>
  <si>
    <t>Andri Alan Syahputra</t>
  </si>
  <si>
    <t>IHG0025681-0182</t>
  </si>
  <si>
    <t>10/7/2024</t>
  </si>
  <si>
    <t>C1098955-UAHF07</t>
  </si>
  <si>
    <t>Andy Huynh Tuan</t>
  </si>
  <si>
    <t>IHG0063103-0009</t>
  </si>
  <si>
    <t>10/9/2024</t>
  </si>
  <si>
    <t>10/4/2024</t>
  </si>
  <si>
    <t>10/14/2024</t>
  </si>
  <si>
    <t>10/2/2024</t>
  </si>
  <si>
    <t>10/1/2024</t>
  </si>
  <si>
    <t>10/3/2024</t>
  </si>
  <si>
    <t>C252226-sarjanb</t>
  </si>
  <si>
    <t>bagus sarjana</t>
  </si>
  <si>
    <t>IHG4448062-0005</t>
  </si>
  <si>
    <t>C1513733-UBCX7O</t>
  </si>
  <si>
    <t>Benyapha Chanasit</t>
  </si>
  <si>
    <t>9/24/2024</t>
  </si>
  <si>
    <t>C1391390-ubk13l</t>
  </si>
  <si>
    <t>Bhupendar Kumar</t>
  </si>
  <si>
    <t>IHG0058143-0011</t>
  </si>
  <si>
    <t>C1229770-uca41x</t>
  </si>
  <si>
    <t>Carlo Angelo Aquino</t>
  </si>
  <si>
    <t>IHG0063143-0024</t>
  </si>
  <si>
    <t>C1465558-ucc7f6</t>
  </si>
  <si>
    <t>Chanchai Chamusa</t>
  </si>
  <si>
    <t>IHG0061123-0195</t>
  </si>
  <si>
    <t>9/20/2024</t>
  </si>
  <si>
    <t>10/10/2024</t>
  </si>
  <si>
    <t>C1192138-UDS84W</t>
  </si>
  <si>
    <t>Dora Sookalingum</t>
  </si>
  <si>
    <t>IHG0062663-0013</t>
  </si>
  <si>
    <t>10/17/2024</t>
  </si>
  <si>
    <t>9/30/2024</t>
  </si>
  <si>
    <t>C882260-UDNN44</t>
  </si>
  <si>
    <t>Duyen Nguyen Xuan</t>
  </si>
  <si>
    <t>C1553137-udax6b</t>
  </si>
  <si>
    <t>Dwi Afryanto</t>
  </si>
  <si>
    <t>C1432387-ueh85w</t>
  </si>
  <si>
    <t>Ellen Hong</t>
  </si>
  <si>
    <t>C1225126-uea4u0</t>
  </si>
  <si>
    <t>Elnora Atakhodjaeva</t>
  </si>
  <si>
    <t>C454267-dwilarf</t>
  </si>
  <si>
    <t>C1577458-ufawir</t>
  </si>
  <si>
    <t>Francesco Andreoni</t>
  </si>
  <si>
    <t>C1228732-UHHQ61</t>
  </si>
  <si>
    <t>Ha Hoang Ngoc Xuan</t>
  </si>
  <si>
    <t>C1530617-uhsyyo</t>
  </si>
  <si>
    <t>Harshit Singh</t>
  </si>
  <si>
    <t>C1020498-uhtn11</t>
  </si>
  <si>
    <t>Hilman Taufiek</t>
  </si>
  <si>
    <t>Offering of Learning Consultancy (Dare to connect)</t>
  </si>
  <si>
    <t>IHG0042204-0143</t>
  </si>
  <si>
    <t>8/16/2023</t>
  </si>
  <si>
    <t>520580-leehoc</t>
  </si>
  <si>
    <t>Ho Chan Lee</t>
  </si>
  <si>
    <t>C1265727-UHHL01</t>
  </si>
  <si>
    <t>Hoai Hoang Quach</t>
  </si>
  <si>
    <t>C895812-UHTF12</t>
  </si>
  <si>
    <t>Huan Tran Duc</t>
  </si>
  <si>
    <t>C1391594-UHH0J1</t>
  </si>
  <si>
    <t>Huynh Ho</t>
  </si>
  <si>
    <t>10/12/2024</t>
  </si>
  <si>
    <t>10/11/2024</t>
  </si>
  <si>
    <t>C1436972-uik4x1</t>
  </si>
  <si>
    <t>Iskandar Kamaruzzaman</t>
  </si>
  <si>
    <t>IHG0061123-0123</t>
  </si>
  <si>
    <t>IHG4448062-0003</t>
  </si>
  <si>
    <t>C878653-UJM8W7</t>
  </si>
  <si>
    <t>Jason Min</t>
  </si>
  <si>
    <t>C1568280-ujmcph</t>
  </si>
  <si>
    <t>Jatupon Mungtorkij</t>
  </si>
  <si>
    <t>C1066215-UQNN11</t>
  </si>
  <si>
    <t>Jon Nguyen</t>
  </si>
  <si>
    <t>C299568-ounmankha</t>
  </si>
  <si>
    <t>Khamlar Ounmany</t>
  </si>
  <si>
    <t>658419-ukpd23</t>
  </si>
  <si>
    <t>Krongyos  Piriyaprut</t>
  </si>
  <si>
    <t>IHG9134881-0155</t>
  </si>
  <si>
    <t>9/29/2024</t>
  </si>
  <si>
    <t>C1319827-ULN5I1</t>
  </si>
  <si>
    <t>Loan Nguyen Thi</t>
  </si>
  <si>
    <t>C1197640-ulk3u0</t>
  </si>
  <si>
    <t>Lola Kudratova</t>
  </si>
  <si>
    <t>IHG0042204-0386</t>
  </si>
  <si>
    <t>9/28/2024</t>
  </si>
  <si>
    <t>225240-akarsam</t>
  </si>
  <si>
    <t>Made Akarsana</t>
  </si>
  <si>
    <t>10/16/2024</t>
  </si>
  <si>
    <t>C1328734-ump18u</t>
  </si>
  <si>
    <t>MD Parvej</t>
  </si>
  <si>
    <t>C1185161-UMPR33</t>
  </si>
  <si>
    <t>Minh Phan Thanh</t>
  </si>
  <si>
    <t>9/26/2024</t>
  </si>
  <si>
    <t>9/25/2024</t>
  </si>
  <si>
    <t>C1129059-unh71t</t>
  </si>
  <si>
    <t>Nhan Ho Thi Thanh</t>
  </si>
  <si>
    <t>C888530-UNLT32</t>
  </si>
  <si>
    <t>Nhan Le Thi Thuy</t>
  </si>
  <si>
    <t>C1500853-ups15j</t>
  </si>
  <si>
    <t>Parinya Srilasak</t>
  </si>
  <si>
    <t>C1194904-upw66d</t>
  </si>
  <si>
    <t>Pattarawan Wichean</t>
  </si>
  <si>
    <t>C1346746-upsu41</t>
  </si>
  <si>
    <t>Penpisut Samsee</t>
  </si>
  <si>
    <t>C755489-phanoup</t>
  </si>
  <si>
    <t>C982020-upka86</t>
  </si>
  <si>
    <t>Phinet Khamphong</t>
  </si>
  <si>
    <t>Offering of Team Collaboration Strategies for Supervisors</t>
  </si>
  <si>
    <t>IHG8742167-0033</t>
  </si>
  <si>
    <t>C1089610-UPW05X</t>
  </si>
  <si>
    <t>Phukvarun Watchmon</t>
  </si>
  <si>
    <t>C242891-nguyenphuong13</t>
  </si>
  <si>
    <t>C1329345-upd71l</t>
  </si>
  <si>
    <t>670554-urs7g5</t>
  </si>
  <si>
    <t>Raj Singh</t>
  </si>
  <si>
    <t>LKOKN</t>
  </si>
  <si>
    <t>IHG9134881-0154</t>
  </si>
  <si>
    <t>10/15/2024</t>
  </si>
  <si>
    <t>C433229-maulansa</t>
  </si>
  <si>
    <t>12/6/2023</t>
  </si>
  <si>
    <t>IHG0052484-0085</t>
  </si>
  <si>
    <t>C1419151-uspy65</t>
  </si>
  <si>
    <t>Somphong Paengsaeng</t>
  </si>
  <si>
    <t>656074-usk60y</t>
  </si>
  <si>
    <t>Sriram Kailasam</t>
  </si>
  <si>
    <t>10/6/2024</t>
  </si>
  <si>
    <t>216938-supawas</t>
  </si>
  <si>
    <t>Supaporn Supawachot</t>
  </si>
  <si>
    <t>C966649-USKD37</t>
  </si>
  <si>
    <t>Surin Kantasrima</t>
  </si>
  <si>
    <t>C165947-ngominth</t>
  </si>
  <si>
    <t>Thanh Ngo Minh</t>
  </si>
  <si>
    <t>C1157828-utl4e2</t>
  </si>
  <si>
    <t>10/13/2024</t>
  </si>
  <si>
    <t>C1123280-UTN8N2</t>
  </si>
  <si>
    <t>Thuc Nguyen Trong</t>
  </si>
  <si>
    <t>C832618-nguyentien14</t>
  </si>
  <si>
    <t>Tien Nguyen Anh</t>
  </si>
  <si>
    <t>C1577452-uty0pc</t>
  </si>
  <si>
    <t>Tika Yuliantika</t>
  </si>
  <si>
    <t>278786-rodrigti</t>
  </si>
  <si>
    <t>Tisha Rodrigo</t>
  </si>
  <si>
    <t>C1374193-UTJ4A7</t>
  </si>
  <si>
    <t>Tomson Jose</t>
  </si>
  <si>
    <t>C865936-utcw82</t>
  </si>
  <si>
    <t>Tony Chu</t>
  </si>
  <si>
    <t>C1065355-UTP57N</t>
  </si>
  <si>
    <t>Trang Pham Thi Hien</t>
  </si>
  <si>
    <t>C1105387-uvv3i2</t>
  </si>
  <si>
    <t>Virendra Virendra</t>
  </si>
  <si>
    <t>C1261584-uwtp12</t>
  </si>
  <si>
    <t>Wisanu Threevetsin</t>
  </si>
  <si>
    <t>C1555088-uylglk</t>
  </si>
  <si>
    <t>Yunyoung Lee</t>
  </si>
  <si>
    <t>OCT24-</t>
  </si>
  <si>
    <t>IHG0062663-0012</t>
  </si>
  <si>
    <t>ioreg00000100813724</t>
  </si>
  <si>
    <t>intor00000100813724</t>
  </si>
  <si>
    <t>Chrgs00000100813724</t>
  </si>
  <si>
    <t>ioreg00000100813726</t>
  </si>
  <si>
    <t>intor00000100813726</t>
  </si>
  <si>
    <t>Chrgs00000100813726</t>
  </si>
  <si>
    <t>C1477767-uat0t4</t>
  </si>
  <si>
    <t>Ana Tigley</t>
  </si>
  <si>
    <t>ioreg00000100084338</t>
  </si>
  <si>
    <t>intor00000100084338</t>
  </si>
  <si>
    <t>Chrgs00000100084338</t>
  </si>
  <si>
    <t>C1515760-uamfwe</t>
  </si>
  <si>
    <t>Andrew maldini</t>
  </si>
  <si>
    <t>ioreg00000100813736</t>
  </si>
  <si>
    <t>intor00000100813736</t>
  </si>
  <si>
    <t>Chrgs00000100813736</t>
  </si>
  <si>
    <t>IHG0025681-0178</t>
  </si>
  <si>
    <t>ioreg00000097588487</t>
  </si>
  <si>
    <t>intor00000097588487</t>
  </si>
  <si>
    <t>Chrgs00000097588487</t>
  </si>
  <si>
    <t>C1231772-uab8y3</t>
  </si>
  <si>
    <t>Anica Beaumont</t>
  </si>
  <si>
    <t>ioreg00000099605509</t>
  </si>
  <si>
    <t>intor00000099605509</t>
  </si>
  <si>
    <t>Chrgs00000099605509</t>
  </si>
  <si>
    <t>C1470948-uark50</t>
  </si>
  <si>
    <t>ANKUR RAJ</t>
  </si>
  <si>
    <t>ioreg00000100136770</t>
  </si>
  <si>
    <t>intor00000100136770</t>
  </si>
  <si>
    <t>Chrgs00000100136770</t>
  </si>
  <si>
    <t>C1351665-uac6p0</t>
  </si>
  <si>
    <t>Ashley Curwen</t>
  </si>
  <si>
    <t>8/19/2023</t>
  </si>
  <si>
    <t>ioreg00000050957953</t>
  </si>
  <si>
    <t>intor00000050957953</t>
  </si>
  <si>
    <t>Chrgs00000050957953</t>
  </si>
  <si>
    <t>C1403391-UAK04W</t>
  </si>
  <si>
    <t>Ayaka Kondo</t>
  </si>
  <si>
    <t>Offering of Building and leading a high performing team (Japanese)</t>
  </si>
  <si>
    <t>IHG0063143-0023</t>
  </si>
  <si>
    <t>ioreg00000102200165</t>
  </si>
  <si>
    <t>intor00000102200165</t>
  </si>
  <si>
    <t>Chrgs00000102200165</t>
  </si>
  <si>
    <t>C1290829-UBD8G7</t>
  </si>
  <si>
    <t>Bang Do</t>
  </si>
  <si>
    <t>IHG0025681-0175</t>
  </si>
  <si>
    <t>ioreg00000097543232</t>
  </si>
  <si>
    <t>intor00000097543232</t>
  </si>
  <si>
    <t>Chrgs00000097543232</t>
  </si>
  <si>
    <t>C1391981-ubn8v2</t>
  </si>
  <si>
    <t>Binod Nepali</t>
  </si>
  <si>
    <t>IHG0062663-0004</t>
  </si>
  <si>
    <t>ioreg00000089776588</t>
  </si>
  <si>
    <t>intor00000089776588</t>
  </si>
  <si>
    <t>Chrgs00000089776588</t>
  </si>
  <si>
    <t>IHG0042204-0351</t>
  </si>
  <si>
    <t>ioreg00000100813926</t>
  </si>
  <si>
    <t>intor00000100813926</t>
  </si>
  <si>
    <t>Chrgs00000100813926</t>
  </si>
  <si>
    <t>C1516291-ubcwjz</t>
  </si>
  <si>
    <t>Bounlith Chanthalangsy</t>
  </si>
  <si>
    <t>9/21/2024</t>
  </si>
  <si>
    <t>ioreg00000101730311</t>
  </si>
  <si>
    <t>intor00000101730311</t>
  </si>
  <si>
    <t>Chrgs00000101730311</t>
  </si>
  <si>
    <t>C266404-keopasbo</t>
  </si>
  <si>
    <t>Bounty Keopaseuth</t>
  </si>
  <si>
    <t>ioreg00000101687435</t>
  </si>
  <si>
    <t>intor00000101687435</t>
  </si>
  <si>
    <t>Chrgs00000101687435</t>
  </si>
  <si>
    <t>C1337704-ubn41u</t>
  </si>
  <si>
    <t>Brandon Nambiar</t>
  </si>
  <si>
    <t>IHG0025681-0176</t>
  </si>
  <si>
    <t>ioreg00000097260763</t>
  </si>
  <si>
    <t>intor00000097260763</t>
  </si>
  <si>
    <t>Chrgs00000097260763</t>
  </si>
  <si>
    <t>C1562304-ucfsof</t>
  </si>
  <si>
    <t>Catalina Franck</t>
  </si>
  <si>
    <t>ioreg00000100572388</t>
  </si>
  <si>
    <t>intor00000100572388</t>
  </si>
  <si>
    <t>Chrgs00000100572388</t>
  </si>
  <si>
    <t>ioreg00000098644131</t>
  </si>
  <si>
    <t>intor00000098644131</t>
  </si>
  <si>
    <t>Chrgs00000098644131</t>
  </si>
  <si>
    <t>IHG0042204-0336</t>
  </si>
  <si>
    <t>ioreg00000095912900</t>
  </si>
  <si>
    <t>intor00000095912900</t>
  </si>
  <si>
    <t>Chrgs00000095912900</t>
  </si>
  <si>
    <t>ioreg00000101749160</t>
  </si>
  <si>
    <t>intor00000101749160</t>
  </si>
  <si>
    <t>Chrgs00000101749160</t>
  </si>
  <si>
    <t>ioreg00000097904966</t>
  </si>
  <si>
    <t>intor00000097904966</t>
  </si>
  <si>
    <t>Chrgs00000097904966</t>
  </si>
  <si>
    <t>C1490702-udp12l</t>
  </si>
  <si>
    <t>Dat Phan</t>
  </si>
  <si>
    <t>ioreg00000097489757</t>
  </si>
  <si>
    <t>intor00000097489757</t>
  </si>
  <si>
    <t>Chrgs00000097489757</t>
  </si>
  <si>
    <t>C1304329-udyf16</t>
  </si>
  <si>
    <t>ioreg00000097975893</t>
  </si>
  <si>
    <t>intor00000097975893</t>
  </si>
  <si>
    <t>Chrgs00000097975893</t>
  </si>
  <si>
    <t>C1326563-UDC02Q</t>
  </si>
  <si>
    <t>Dian Chandra</t>
  </si>
  <si>
    <t>ioreg00000100813731</t>
  </si>
  <si>
    <t>intor00000100813731</t>
  </si>
  <si>
    <t>Chrgs00000100813731</t>
  </si>
  <si>
    <t>C1352336-udad88</t>
  </si>
  <si>
    <t>Dinesh Anpalagan</t>
  </si>
  <si>
    <t>ioreg00000098648143</t>
  </si>
  <si>
    <t>intor00000098648143</t>
  </si>
  <si>
    <t>Chrgs00000098648143</t>
  </si>
  <si>
    <t>C1513180-uddkee</t>
  </si>
  <si>
    <t>Doan Dang</t>
  </si>
  <si>
    <t>DADHO</t>
  </si>
  <si>
    <t>ioreg00000096826592</t>
  </si>
  <si>
    <t>intor00000096826592</t>
  </si>
  <si>
    <t>Chrgs00000096826592</t>
  </si>
  <si>
    <t>DADHO : Hoi An Resort : Hoi An</t>
  </si>
  <si>
    <t>C1558244-uddqrs</t>
  </si>
  <si>
    <t>Dung Dang</t>
  </si>
  <si>
    <t>ioreg00000097032723</t>
  </si>
  <si>
    <t>intor00000097032723</t>
  </si>
  <si>
    <t>Chrgs00000097032723</t>
  </si>
  <si>
    <t>C1566262-UDNP0A</t>
  </si>
  <si>
    <t>Duong Nguyen</t>
  </si>
  <si>
    <t>ioreg00000097958134</t>
  </si>
  <si>
    <t>intor00000097958134</t>
  </si>
  <si>
    <t>Chrgs00000097958134</t>
  </si>
  <si>
    <t>C1498419-ufb68a</t>
  </si>
  <si>
    <t>Felicity Benson</t>
  </si>
  <si>
    <t>ioreg00000100813734</t>
  </si>
  <si>
    <t>intor00000100813734</t>
  </si>
  <si>
    <t>Chrgs00000100813734</t>
  </si>
  <si>
    <t>C1480625-ufn7e7</t>
  </si>
  <si>
    <t>Fumi Nishizawa</t>
  </si>
  <si>
    <t>ioreg00000097588485</t>
  </si>
  <si>
    <t>intor00000097588485</t>
  </si>
  <si>
    <t>Chrgs00000097588485</t>
  </si>
  <si>
    <t>C1386315-UFNA27</t>
  </si>
  <si>
    <t>Fuminori Nishino</t>
  </si>
  <si>
    <t>ioreg00000102200164</t>
  </si>
  <si>
    <t>intor00000102200164</t>
  </si>
  <si>
    <t>Chrgs00000102200164</t>
  </si>
  <si>
    <t>C642912-pejicg</t>
  </si>
  <si>
    <t>ioreg00000100813728</t>
  </si>
  <si>
    <t>intor00000100813728</t>
  </si>
  <si>
    <t>Chrgs00000100813728</t>
  </si>
  <si>
    <t>C1562441-ugyclk</t>
  </si>
  <si>
    <t>Gavin Yap</t>
  </si>
  <si>
    <t>ioreg00000098648147</t>
  </si>
  <si>
    <t>intor00000098648147</t>
  </si>
  <si>
    <t>Chrgs00000098648147</t>
  </si>
  <si>
    <t>ioreg00000100813732</t>
  </si>
  <si>
    <t>intor00000100813732</t>
  </si>
  <si>
    <t>Chrgs00000100813732</t>
  </si>
  <si>
    <t>C1516288-uhpkta</t>
  </si>
  <si>
    <t>Heuanglasy Phomaket</t>
  </si>
  <si>
    <t>ioreg00000101875790</t>
  </si>
  <si>
    <t>intor00000101875790</t>
  </si>
  <si>
    <t>Chrgs00000101875790</t>
  </si>
  <si>
    <t>C1575507-UHNEWP</t>
  </si>
  <si>
    <t>Huyen Nguyen</t>
  </si>
  <si>
    <t>IHG0061443-0036</t>
  </si>
  <si>
    <t>ioreg00000102990456</t>
  </si>
  <si>
    <t>intor00000102990456</t>
  </si>
  <si>
    <t>Chrgs00000102990456</t>
  </si>
  <si>
    <t>IHG4448062-0019</t>
  </si>
  <si>
    <t>ioreg00000100800489</t>
  </si>
  <si>
    <t>intor00000100800489</t>
  </si>
  <si>
    <t>Chrgs00000100800489</t>
  </si>
  <si>
    <t>C1315333-UJTA52</t>
  </si>
  <si>
    <t>Jane Tan</t>
  </si>
  <si>
    <t>ioreg00000100462266</t>
  </si>
  <si>
    <t>intor00000100462266</t>
  </si>
  <si>
    <t>Chrgs00000100462266</t>
  </si>
  <si>
    <t>C1492777-ujba84</t>
  </si>
  <si>
    <t>Joshua Branson</t>
  </si>
  <si>
    <t>ioreg00000102831132</t>
  </si>
  <si>
    <t>intor00000102831132</t>
  </si>
  <si>
    <t>Chrgs00000102831132</t>
  </si>
  <si>
    <t>ioreg00000102828448</t>
  </si>
  <si>
    <t>intor00000102828448</t>
  </si>
  <si>
    <t>Chrgs00000102828448</t>
  </si>
  <si>
    <t>C1582151-ujvfkv</t>
  </si>
  <si>
    <t>Julian Varamua</t>
  </si>
  <si>
    <t>ioreg00000102064679</t>
  </si>
  <si>
    <t>intor00000102064679</t>
  </si>
  <si>
    <t>Chrgs00000102064679</t>
  </si>
  <si>
    <t>C1449680-ukk1q6</t>
  </si>
  <si>
    <t>Kai Kankal</t>
  </si>
  <si>
    <t>ioreg00000100813733</t>
  </si>
  <si>
    <t>intor00000100813733</t>
  </si>
  <si>
    <t>Chrgs00000100813733</t>
  </si>
  <si>
    <t>C480837-inkirik</t>
  </si>
  <si>
    <t>Keisya Hiew</t>
  </si>
  <si>
    <t>ioreg00000100813727</t>
  </si>
  <si>
    <t>intor00000100813727</t>
  </si>
  <si>
    <t>Chrgs00000100813727</t>
  </si>
  <si>
    <t>C1229029-UKTM22</t>
  </si>
  <si>
    <t>Kenji Tsuda</t>
  </si>
  <si>
    <t>ioreg00000102200163</t>
  </si>
  <si>
    <t>intor00000102200163</t>
  </si>
  <si>
    <t>Chrgs00000102200163</t>
  </si>
  <si>
    <t>C1552080-uknqzk</t>
  </si>
  <si>
    <t>Kenny Nguyen</t>
  </si>
  <si>
    <t>ioreg00000100819033</t>
  </si>
  <si>
    <t>intor00000100819033</t>
  </si>
  <si>
    <t>Chrgs00000100819033</t>
  </si>
  <si>
    <t>C1551544-udpxq7</t>
  </si>
  <si>
    <t>Khoi Pham Duy</t>
  </si>
  <si>
    <t>ioreg00000097312976</t>
  </si>
  <si>
    <t>intor00000097312976</t>
  </si>
  <si>
    <t>Chrgs00000097312976</t>
  </si>
  <si>
    <t>C1546447-uklebp</t>
  </si>
  <si>
    <t>KimAnh Lam</t>
  </si>
  <si>
    <t>ioreg00000096826594</t>
  </si>
  <si>
    <t>intor00000096826594</t>
  </si>
  <si>
    <t>Chrgs00000096826594</t>
  </si>
  <si>
    <t>C191717-insaark</t>
  </si>
  <si>
    <t>Kritsaneeporn Insaard</t>
  </si>
  <si>
    <t>ioreg00000097753417</t>
  </si>
  <si>
    <t>intor00000097753417</t>
  </si>
  <si>
    <t>Chrgs00000097753417</t>
  </si>
  <si>
    <t>C938708-UKS25A</t>
  </si>
  <si>
    <t>kyoko suyama</t>
  </si>
  <si>
    <t>ioreg00000102200157</t>
  </si>
  <si>
    <t>intor00000102200157</t>
  </si>
  <si>
    <t>Chrgs00000102200157</t>
  </si>
  <si>
    <t>C1497437-uls64p</t>
  </si>
  <si>
    <t>Lalita Sentart</t>
  </si>
  <si>
    <t>ioreg00000099018522</t>
  </si>
  <si>
    <t>intor00000099018522</t>
  </si>
  <si>
    <t>Chrgs00000099018522</t>
  </si>
  <si>
    <t>C1384151-ULV1L6</t>
  </si>
  <si>
    <t>Liem Vu Tra Thanh</t>
  </si>
  <si>
    <t>ioreg00000097043704</t>
  </si>
  <si>
    <t>intor00000097043704</t>
  </si>
  <si>
    <t>Chrgs00000097043704</t>
  </si>
  <si>
    <t>C913812-ULG1J4</t>
  </si>
  <si>
    <t>Ling Guan</t>
  </si>
  <si>
    <t>ioreg00000102200155</t>
  </si>
  <si>
    <t>intor00000102200155</t>
  </si>
  <si>
    <t>Chrgs00000102200155</t>
  </si>
  <si>
    <t>C1449611-ulh25o</t>
  </si>
  <si>
    <t>Linh Hoang Thi Khanh</t>
  </si>
  <si>
    <t>ioreg00000097530100</t>
  </si>
  <si>
    <t>intor00000097530100</t>
  </si>
  <si>
    <t>Chrgs00000097530100</t>
  </si>
  <si>
    <t>ioreg00000100813725</t>
  </si>
  <si>
    <t>intor00000100813725</t>
  </si>
  <si>
    <t>Chrgs00000100813725</t>
  </si>
  <si>
    <t>C981416-UMK6V6</t>
  </si>
  <si>
    <t>mai kawashima</t>
  </si>
  <si>
    <t>ioreg00000102200158</t>
  </si>
  <si>
    <t>intor00000102200158</t>
  </si>
  <si>
    <t>Chrgs00000102200158</t>
  </si>
  <si>
    <t>C1222384-UMB27G</t>
  </si>
  <si>
    <t>Marck Badayos</t>
  </si>
  <si>
    <t>ioreg00000099815713</t>
  </si>
  <si>
    <t>intor00000099815713</t>
  </si>
  <si>
    <t>Chrgs00000099815713</t>
  </si>
  <si>
    <t>C1501518-ums5t6</t>
  </si>
  <si>
    <t>Margie Stewart</t>
  </si>
  <si>
    <t>MELCN</t>
  </si>
  <si>
    <t>ioreg00000098221035</t>
  </si>
  <si>
    <t>intor00000098221035</t>
  </si>
  <si>
    <t>Chrgs00000098221035</t>
  </si>
  <si>
    <t>Melbourne Carlton</t>
  </si>
  <si>
    <t>C1509165-umf55g</t>
  </si>
  <si>
    <t>Martin Fernandez</t>
  </si>
  <si>
    <t>ioreg00000099934256</t>
  </si>
  <si>
    <t>intor00000099934256</t>
  </si>
  <si>
    <t>Chrgs00000099934256</t>
  </si>
  <si>
    <t>C1382318-ummg25</t>
  </si>
  <si>
    <t>Melissa Mejia</t>
  </si>
  <si>
    <t>ioreg00000097549309</t>
  </si>
  <si>
    <t>intor00000097549309</t>
  </si>
  <si>
    <t>Chrgs00000097549309</t>
  </si>
  <si>
    <t>Ma Belle Danang</t>
  </si>
  <si>
    <t>C1458596-umli83</t>
  </si>
  <si>
    <t>Melodie Law</t>
  </si>
  <si>
    <t>ioreg00000100462268</t>
  </si>
  <si>
    <t>intor00000100462268</t>
  </si>
  <si>
    <t>Chrgs00000100462268</t>
  </si>
  <si>
    <t>C1522068-umsbdl</t>
  </si>
  <si>
    <t>Monica Sa</t>
  </si>
  <si>
    <t>SELVO</t>
  </si>
  <si>
    <t>IHG0042204-0367</t>
  </si>
  <si>
    <t>ioreg00000101114049</t>
  </si>
  <si>
    <t>intor00000101114049</t>
  </si>
  <si>
    <t>Chrgs00000101114049</t>
  </si>
  <si>
    <t>SELVO : Seoul Myeongdong An IHG Hotel : Seoul</t>
  </si>
  <si>
    <t>446006-saitona</t>
  </si>
  <si>
    <t>Naonori Saito</t>
  </si>
  <si>
    <t>ioreg00000102200162</t>
  </si>
  <si>
    <t>intor00000102200162</t>
  </si>
  <si>
    <t>Chrgs00000102200162</t>
  </si>
  <si>
    <t>C1464852-una37c</t>
  </si>
  <si>
    <t>Nazmi Amat</t>
  </si>
  <si>
    <t>ioreg00000097481392</t>
  </si>
  <si>
    <t>intor00000097481392</t>
  </si>
  <si>
    <t>Chrgs00000097481392</t>
  </si>
  <si>
    <t>C1512807-unmyit</t>
  </si>
  <si>
    <t>Ngoc Mai</t>
  </si>
  <si>
    <t>ioreg00000096826596</t>
  </si>
  <si>
    <t>intor00000096826596</t>
  </si>
  <si>
    <t>Chrgs00000096826596</t>
  </si>
  <si>
    <t>C1444745-unn7j6</t>
  </si>
  <si>
    <t>Ngoc Nguyen</t>
  </si>
  <si>
    <t>ioreg00000097954285</t>
  </si>
  <si>
    <t>intor00000097954285</t>
  </si>
  <si>
    <t>Chrgs00000097954285</t>
  </si>
  <si>
    <t>C1513915-uwfwig</t>
  </si>
  <si>
    <t>Nicole Fong</t>
  </si>
  <si>
    <t>ioreg00000097260769</t>
  </si>
  <si>
    <t>intor00000097260769</t>
  </si>
  <si>
    <t>Chrgs00000097260769</t>
  </si>
  <si>
    <t>C1571260-UNAENI</t>
  </si>
  <si>
    <t>Nikki Amirul bin Ahmad</t>
  </si>
  <si>
    <t>ioreg00000101029548</t>
  </si>
  <si>
    <t>intor00000101029548</t>
  </si>
  <si>
    <t>Chrgs00000101029548</t>
  </si>
  <si>
    <t>ioreg00000098920507</t>
  </si>
  <si>
    <t>intor00000098920507</t>
  </si>
  <si>
    <t>Chrgs00000098920507</t>
  </si>
  <si>
    <t>ioreg00000098920509</t>
  </si>
  <si>
    <t>intor00000098920509</t>
  </si>
  <si>
    <t>Chrgs00000098920509</t>
  </si>
  <si>
    <t>C1566025-uniagw</t>
  </si>
  <si>
    <t>Norashikin Ismail</t>
  </si>
  <si>
    <t>ioreg00000098323404</t>
  </si>
  <si>
    <t>intor00000098323404</t>
  </si>
  <si>
    <t>Chrgs00000098323404</t>
  </si>
  <si>
    <t>C1387159-unyk80</t>
  </si>
  <si>
    <t>Nur Hazika Yusoff</t>
  </si>
  <si>
    <t>ioreg00000097260765</t>
  </si>
  <si>
    <t>intor00000097260765</t>
  </si>
  <si>
    <t>Chrgs00000097260765</t>
  </si>
  <si>
    <t>C1348198-ups72n</t>
  </si>
  <si>
    <t>Phonlavath Sonnasinh</t>
  </si>
  <si>
    <t>ioreg00000097254632</t>
  </si>
  <si>
    <t>intor00000097254632</t>
  </si>
  <si>
    <t>Chrgs00000097254632</t>
  </si>
  <si>
    <t>C1119613-UPB23F</t>
  </si>
  <si>
    <t>Poh Chang Bong</t>
  </si>
  <si>
    <t>ioreg00000098321192</t>
  </si>
  <si>
    <t>intor00000098321192</t>
  </si>
  <si>
    <t>Chrgs00000098321192</t>
  </si>
  <si>
    <t>C1185584-url41d</t>
  </si>
  <si>
    <t>Racheal Lim Zhi Han</t>
  </si>
  <si>
    <t>ioreg00000100063703</t>
  </si>
  <si>
    <t>intor00000100063703</t>
  </si>
  <si>
    <t>Chrgs00000100063703</t>
  </si>
  <si>
    <t>ioreg00000096177204</t>
  </si>
  <si>
    <t>intor00000096177204</t>
  </si>
  <si>
    <t>Chrgs00000096177204</t>
  </si>
  <si>
    <t>C1488099-ura34p</t>
  </si>
  <si>
    <t>renelle alyssa</t>
  </si>
  <si>
    <t>ioreg00000097260767</t>
  </si>
  <si>
    <t>intor00000097260767</t>
  </si>
  <si>
    <t>Chrgs00000097260767</t>
  </si>
  <si>
    <t>C1342019-URY25E</t>
  </si>
  <si>
    <t>Riina Yatsuda</t>
  </si>
  <si>
    <t>Offering of N2Pricing - User Training (Arabic)</t>
  </si>
  <si>
    <t>IHG9134881-0156</t>
  </si>
  <si>
    <t>ioreg00000103711475</t>
  </si>
  <si>
    <t>intor00000103711475</t>
  </si>
  <si>
    <t>Chrgs00000103711475</t>
  </si>
  <si>
    <t>C1559798-urmg68</t>
  </si>
  <si>
    <t>Rika Mulyani</t>
  </si>
  <si>
    <t>KULBA</t>
  </si>
  <si>
    <t>ioreg00000097888006</t>
  </si>
  <si>
    <t>intor00000097888006</t>
  </si>
  <si>
    <t>Chrgs00000097888006</t>
  </si>
  <si>
    <t>Kuala Lumpur Bangsar</t>
  </si>
  <si>
    <t>ioreg00000098424987</t>
  </si>
  <si>
    <t>intor00000098424987</t>
  </si>
  <si>
    <t>Chrgs00000098424987</t>
  </si>
  <si>
    <t>ioreg00000102541025</t>
  </si>
  <si>
    <t>intor00000102541025</t>
  </si>
  <si>
    <t>Chrgs00000102541025</t>
  </si>
  <si>
    <t>C1481796-usy10o</t>
  </si>
  <si>
    <t>Samantha Yousouf</t>
  </si>
  <si>
    <t>IHG0042204-0329</t>
  </si>
  <si>
    <t>ioreg00000100812465</t>
  </si>
  <si>
    <t>intor00000100812465</t>
  </si>
  <si>
    <t>Chrgs00000100812465</t>
  </si>
  <si>
    <t>C1529004-usy4cr</t>
  </si>
  <si>
    <t>Sammy Yadav</t>
  </si>
  <si>
    <t>ioreg00000100813738</t>
  </si>
  <si>
    <t>intor00000100813738</t>
  </si>
  <si>
    <t>Chrgs00000100813738</t>
  </si>
  <si>
    <t>C954916-uski26</t>
  </si>
  <si>
    <t>Samuel Kidd</t>
  </si>
  <si>
    <t>IHG0063143-0014</t>
  </si>
  <si>
    <t>ioreg00000084202018</t>
  </si>
  <si>
    <t>intor00000084202018</t>
  </si>
  <si>
    <t>Chrgs00000084202018</t>
  </si>
  <si>
    <t>609772-MatsumS1</t>
  </si>
  <si>
    <t>IHG0042204-0359</t>
  </si>
  <si>
    <t>ioreg00000102159451</t>
  </si>
  <si>
    <t>intor00000102159451</t>
  </si>
  <si>
    <t>Chrgs00000102159451</t>
  </si>
  <si>
    <t>C1516130-ussd4n</t>
  </si>
  <si>
    <t>Scott Solomon</t>
  </si>
  <si>
    <t>ioreg00000100813737</t>
  </si>
  <si>
    <t>intor00000100813737</t>
  </si>
  <si>
    <t>Chrgs00000100813737</t>
  </si>
  <si>
    <t>C1176784-USSP48</t>
  </si>
  <si>
    <t>Shafiq Fizanie Sabri</t>
  </si>
  <si>
    <t>ioreg00000098321194</t>
  </si>
  <si>
    <t>intor00000098321194</t>
  </si>
  <si>
    <t>Chrgs00000098321194</t>
  </si>
  <si>
    <t>ioreg00000100355197</t>
  </si>
  <si>
    <t>intor00000100355197</t>
  </si>
  <si>
    <t>Chrgs00000100355197</t>
  </si>
  <si>
    <t>ioreg00000098586844</t>
  </si>
  <si>
    <t>intor00000098586844</t>
  </si>
  <si>
    <t>Chrgs00000098586844</t>
  </si>
  <si>
    <t>C1382632-usc3e4</t>
  </si>
  <si>
    <t>ioreg00000098296805</t>
  </si>
  <si>
    <t>intor00000098296805</t>
  </si>
  <si>
    <t>Chrgs00000098296805</t>
  </si>
  <si>
    <t>C1551505-usts1h</t>
  </si>
  <si>
    <t>Siddesh Tulaskar</t>
  </si>
  <si>
    <t>ioreg00000098901851</t>
  </si>
  <si>
    <t>intor00000098901851</t>
  </si>
  <si>
    <t>9/27/2024</t>
  </si>
  <si>
    <t>Chrgs00000098901851</t>
  </si>
  <si>
    <t>C1535096-uszg2l</t>
  </si>
  <si>
    <t>Siti Nur Hamizah Zahar</t>
  </si>
  <si>
    <t>ioreg00000098951189</t>
  </si>
  <si>
    <t>intor00000098951189</t>
  </si>
  <si>
    <t>Chrgs00000098951189</t>
  </si>
  <si>
    <t>ioreg00000098586842</t>
  </si>
  <si>
    <t>intor00000098586842</t>
  </si>
  <si>
    <t>Chrgs00000098586842</t>
  </si>
  <si>
    <t>C1418972-uss10g</t>
  </si>
  <si>
    <t>Stephanie Elyssa Sohns</t>
  </si>
  <si>
    <t>ioreg00000098181333</t>
  </si>
  <si>
    <t>intor00000098181333</t>
  </si>
  <si>
    <t>Chrgs00000098181333</t>
  </si>
  <si>
    <t>C1524955-usnw1g</t>
  </si>
  <si>
    <t>Steve Nuzda</t>
  </si>
  <si>
    <t>ioreg00000091518598</t>
  </si>
  <si>
    <t>intor00000091518598</t>
  </si>
  <si>
    <t>Chrgs00000091518598</t>
  </si>
  <si>
    <t>C1430441-USRY54</t>
  </si>
  <si>
    <t>Subhransu Roy</t>
  </si>
  <si>
    <t>ioreg00000098569537</t>
  </si>
  <si>
    <t>intor00000098569537</t>
  </si>
  <si>
    <t>Chrgs00000098569537</t>
  </si>
  <si>
    <t>C1064861-usa3o7</t>
  </si>
  <si>
    <t>Sugeng Ahmad</t>
  </si>
  <si>
    <t>ioreg00000097260761</t>
  </si>
  <si>
    <t>intor00000097260761</t>
  </si>
  <si>
    <t>Chrgs00000097260761</t>
  </si>
  <si>
    <t>C1514108-ussyhb</t>
  </si>
  <si>
    <t>Surjithsowthri Selvaraju</t>
  </si>
  <si>
    <t>ioreg00000100813735</t>
  </si>
  <si>
    <t>intor00000100813735</t>
  </si>
  <si>
    <t>Chrgs00000100813735</t>
  </si>
  <si>
    <t>C926186-usk6f1</t>
  </si>
  <si>
    <t>IHG0023240-0073</t>
  </si>
  <si>
    <t>ioreg00000096276296</t>
  </si>
  <si>
    <t>intor00000096276296</t>
  </si>
  <si>
    <t>Chrgs00000096276296</t>
  </si>
  <si>
    <t>C1061000-USD28T</t>
  </si>
  <si>
    <t>Susanna Di Ilio</t>
  </si>
  <si>
    <t>MELST</t>
  </si>
  <si>
    <t>IHG0063143-0015</t>
  </si>
  <si>
    <t>ioreg00000085197690</t>
  </si>
  <si>
    <t>intor00000085197690</t>
  </si>
  <si>
    <t>Chrgs00000085197690</t>
  </si>
  <si>
    <t>Sorrento Mornington Peninsula</t>
  </si>
  <si>
    <t>C939894-UTN46J</t>
  </si>
  <si>
    <t>Takushi Nakayama</t>
  </si>
  <si>
    <t>ioreg00000102200156</t>
  </si>
  <si>
    <t>intor00000102200156</t>
  </si>
  <si>
    <t>Chrgs00000102200156</t>
  </si>
  <si>
    <t>C1527863-UTNC62</t>
  </si>
  <si>
    <t>Thao Nguyen Thi Phuong</t>
  </si>
  <si>
    <t>ioreg00000100819037</t>
  </si>
  <si>
    <t>intor00000100819037</t>
  </si>
  <si>
    <t>Chrgs00000100819037</t>
  </si>
  <si>
    <t>C1348064-utmr12</t>
  </si>
  <si>
    <t>Thu Mai</t>
  </si>
  <si>
    <t>NHACO</t>
  </si>
  <si>
    <t>ioreg00000097954283</t>
  </si>
  <si>
    <t>intor00000097954283</t>
  </si>
  <si>
    <t>Chrgs00000097954283</t>
  </si>
  <si>
    <t>NHACO : IC Residences Nha Trang : Khanh Hoa Province</t>
  </si>
  <si>
    <t>C1561831-utn5hp</t>
  </si>
  <si>
    <t>Tien Nguyen The Tra</t>
  </si>
  <si>
    <t>ioreg00000097312974</t>
  </si>
  <si>
    <t>intor00000097312974</t>
  </si>
  <si>
    <t>Chrgs00000097312974</t>
  </si>
  <si>
    <t>C939383-UTHI84</t>
  </si>
  <si>
    <t>toru hayashi</t>
  </si>
  <si>
    <t>ioreg00000102200161</t>
  </si>
  <si>
    <t>intor00000102200161</t>
  </si>
  <si>
    <t>Chrgs00000102200161</t>
  </si>
  <si>
    <t>C1121088-UTYB66</t>
  </si>
  <si>
    <t>Toshiaki Yamagami</t>
  </si>
  <si>
    <t>ioreg00000102200159</t>
  </si>
  <si>
    <t>intor00000102200159</t>
  </si>
  <si>
    <t>Chrgs00000102200159</t>
  </si>
  <si>
    <t>C1551480-UTTZRU</t>
  </si>
  <si>
    <t>Tshui Ha Tjie</t>
  </si>
  <si>
    <t>ioreg00000102990451</t>
  </si>
  <si>
    <t>intor00000102990451</t>
  </si>
  <si>
    <t>Chrgs00000102990451</t>
  </si>
  <si>
    <t>C169083-lethix</t>
  </si>
  <si>
    <t>Tu Le Thi Xuan</t>
  </si>
  <si>
    <t>ioreg00000100819030</t>
  </si>
  <si>
    <t>intor00000100819030</t>
  </si>
  <si>
    <t>Chrgs00000100819030</t>
  </si>
  <si>
    <t>256456-TRANUY</t>
  </si>
  <si>
    <t>Uyen Tran Quy</t>
  </si>
  <si>
    <t>ioreg00000100819119</t>
  </si>
  <si>
    <t>intor00000100819119</t>
  </si>
  <si>
    <t>Chrgs00000100819119</t>
  </si>
  <si>
    <t>C1511901-uvtrvy</t>
  </si>
  <si>
    <t>Van Truong Tuyet</t>
  </si>
  <si>
    <t>ioreg00000097489759</t>
  </si>
  <si>
    <t>intor00000097489759</t>
  </si>
  <si>
    <t>Chrgs00000097489759</t>
  </si>
  <si>
    <t>C1520549-uvsxio</t>
  </si>
  <si>
    <t>Viengphachanh Sengdavong</t>
  </si>
  <si>
    <t>ioreg00000097254630</t>
  </si>
  <si>
    <t>intor00000097254630</t>
  </si>
  <si>
    <t>Chrgs00000097254630</t>
  </si>
  <si>
    <t>C1535809-uvsb0u</t>
  </si>
  <si>
    <t>Viengvilay Saisongkham</t>
  </si>
  <si>
    <t>ioreg00000101742937</t>
  </si>
  <si>
    <t>intor00000101742937</t>
  </si>
  <si>
    <t>Chrgs00000101742937</t>
  </si>
  <si>
    <t>ioreg00000100809839</t>
  </si>
  <si>
    <t>intor00000100809839</t>
  </si>
  <si>
    <t>Chrgs00000100809839</t>
  </si>
  <si>
    <t>ioreg00000102200160</t>
  </si>
  <si>
    <t>intor00000102200160</t>
  </si>
  <si>
    <t>Chrgs00000102200160</t>
  </si>
  <si>
    <t>ioreg00000100093219</t>
  </si>
  <si>
    <t>intor00000100093219</t>
  </si>
  <si>
    <t>Chrgs00000100093219</t>
  </si>
  <si>
    <t>ioreg00000101894127</t>
  </si>
  <si>
    <t>intor00000101894127</t>
  </si>
  <si>
    <t>Chrgs00000101894127</t>
  </si>
  <si>
    <t>C1404018-UZRL85</t>
  </si>
  <si>
    <t>Zarith Faisal Reza</t>
  </si>
  <si>
    <t>ioreg00000098951187</t>
  </si>
  <si>
    <t>intor00000098951187</t>
  </si>
  <si>
    <t>Chrgs00000098951187</t>
  </si>
  <si>
    <t>C986784-uabx06</t>
  </si>
  <si>
    <t>Aaron Bai</t>
  </si>
  <si>
    <t>Offering of Performance Coaching for Supervisors(Chinese)</t>
  </si>
  <si>
    <t>IHG7909892-ZH-0001</t>
  </si>
  <si>
    <t>ioreg00000100719247</t>
  </si>
  <si>
    <t>intor00000100719247</t>
  </si>
  <si>
    <t>Chrgs00000100719247</t>
  </si>
  <si>
    <t>C1295343-UAZ3E3</t>
  </si>
  <si>
    <t>Alan Zhang</t>
  </si>
  <si>
    <t>Offering of Change Management for Supervisors(Chinese)</t>
  </si>
  <si>
    <t>IHG4448062-ZH-0001</t>
  </si>
  <si>
    <t>ioreg00000099728589</t>
  </si>
  <si>
    <t>intor00000099728589</t>
  </si>
  <si>
    <t>Chrgs00000099728589</t>
  </si>
  <si>
    <t>C1525615-uawrpe</t>
  </si>
  <si>
    <t>Allen wang</t>
  </si>
  <si>
    <t>SZVCR</t>
  </si>
  <si>
    <t>IHG6949733-0007</t>
  </si>
  <si>
    <t>ioreg00000104003207</t>
  </si>
  <si>
    <t>intor00000104003207</t>
  </si>
  <si>
    <t>Chrgs00000104003207</t>
  </si>
  <si>
    <t>Suzhou East Taihu</t>
  </si>
  <si>
    <t>C1223450-UAJ4Y5</t>
  </si>
  <si>
    <t>Amiee Ji</t>
  </si>
  <si>
    <t>ioreg00000100585957</t>
  </si>
  <si>
    <t>intor00000100585957</t>
  </si>
  <si>
    <t>Chrgs00000100585957</t>
  </si>
  <si>
    <t>IHG4448062-ZH-0002</t>
  </si>
  <si>
    <t>ioreg00000103267038</t>
  </si>
  <si>
    <t>intor00000103267038</t>
  </si>
  <si>
    <t>Chrgs00000103267038</t>
  </si>
  <si>
    <t>C1304955-uah5i2</t>
  </si>
  <si>
    <t>Annie HU</t>
  </si>
  <si>
    <t>ioreg00000104003199</t>
  </si>
  <si>
    <t>intor00000104003199</t>
  </si>
  <si>
    <t>Chrgs00000104003199</t>
  </si>
  <si>
    <t>C1350899-UAYS56</t>
  </si>
  <si>
    <t>Arlen Yue</t>
  </si>
  <si>
    <t>ioreg00000103841682</t>
  </si>
  <si>
    <t>intor00000103841682</t>
  </si>
  <si>
    <t>Chrgs00000103841682</t>
  </si>
  <si>
    <t>ioreg00000103841681</t>
  </si>
  <si>
    <t>intor00000103841681</t>
  </si>
  <si>
    <t>Chrgs00000103841681</t>
  </si>
  <si>
    <t>C1421724-ubr5j0</t>
  </si>
  <si>
    <t>Blake Ruan</t>
  </si>
  <si>
    <t>ioreg00000103229628</t>
  </si>
  <si>
    <t>intor00000103229628</t>
  </si>
  <si>
    <t>Chrgs00000103229628</t>
  </si>
  <si>
    <t>C1438379-UCL3W2</t>
  </si>
  <si>
    <t>Chaowen Lei</t>
  </si>
  <si>
    <t>ioreg00000103367506</t>
  </si>
  <si>
    <t>intor00000103367506</t>
  </si>
  <si>
    <t>Chrgs00000103367506</t>
  </si>
  <si>
    <t>ioreg00000103367141</t>
  </si>
  <si>
    <t>intor00000103367141</t>
  </si>
  <si>
    <t>Chrgs00000103367141</t>
  </si>
  <si>
    <t>C985012-UCY0U4</t>
  </si>
  <si>
    <t>Charon Yuan</t>
  </si>
  <si>
    <t>ioreg00000104003193</t>
  </si>
  <si>
    <t>intor00000104003193</t>
  </si>
  <si>
    <t>Chrgs00000104003193</t>
  </si>
  <si>
    <t>Nanjing Qinhuai South</t>
  </si>
  <si>
    <t>ioreg00000100097061</t>
  </si>
  <si>
    <t>intor00000100097061</t>
  </si>
  <si>
    <t>Chrgs00000100097061</t>
  </si>
  <si>
    <t>ioreg00000100097060</t>
  </si>
  <si>
    <t>intor00000100097060</t>
  </si>
  <si>
    <t>Chrgs00000100097060</t>
  </si>
  <si>
    <t>ioreg00000103278406</t>
  </si>
  <si>
    <t>intor00000103278406</t>
  </si>
  <si>
    <t>Chrgs00000103278406</t>
  </si>
  <si>
    <t>ioreg00000103267052</t>
  </si>
  <si>
    <t>intor00000103267052</t>
  </si>
  <si>
    <t>Chrgs00000103267052</t>
  </si>
  <si>
    <t>C1075617-uccu37</t>
  </si>
  <si>
    <t>Claudia Chen</t>
  </si>
  <si>
    <t>ioreg00000100719248</t>
  </si>
  <si>
    <t>intor00000100719248</t>
  </si>
  <si>
    <t>Chrgs00000100719248</t>
  </si>
  <si>
    <t>C1567686-udwuhm</t>
  </si>
  <si>
    <t>David wang</t>
  </si>
  <si>
    <t>KVNDV</t>
  </si>
  <si>
    <t>ioreg00000104003211</t>
  </si>
  <si>
    <t>intor00000104003211</t>
  </si>
  <si>
    <t>Chrgs00000104003211</t>
  </si>
  <si>
    <t>KVNDV : Kunshan Development Zone : Kunshan</t>
  </si>
  <si>
    <t>ioreg00000099951601</t>
  </si>
  <si>
    <t>intor00000099951601</t>
  </si>
  <si>
    <t>Chrgs00000099951601</t>
  </si>
  <si>
    <t>ioreg00000099951602</t>
  </si>
  <si>
    <t>intor00000099951602</t>
  </si>
  <si>
    <t>Chrgs00000099951602</t>
  </si>
  <si>
    <t>ioreg00000103267034</t>
  </si>
  <si>
    <t>intor00000103267034</t>
  </si>
  <si>
    <t>Chrgs00000103267034</t>
  </si>
  <si>
    <t>ioreg00000100350949</t>
  </si>
  <si>
    <t>intor00000100350949</t>
  </si>
  <si>
    <t>Chrgs00000100350949</t>
  </si>
  <si>
    <t>ioreg00000100350950</t>
  </si>
  <si>
    <t>intor00000100350950</t>
  </si>
  <si>
    <t>Chrgs00000100350950</t>
  </si>
  <si>
    <t>ioreg00000101182158</t>
  </si>
  <si>
    <t>intor00000101182158</t>
  </si>
  <si>
    <t>Chrgs00000101182158</t>
  </si>
  <si>
    <t>ioreg00000101182157</t>
  </si>
  <si>
    <t>intor00000101182157</t>
  </si>
  <si>
    <t>Chrgs00000101182157</t>
  </si>
  <si>
    <t>C1240854-ugyj54</t>
  </si>
  <si>
    <t>Grace Yao</t>
  </si>
  <si>
    <t>ioreg00000100719249</t>
  </si>
  <si>
    <t>intor00000100719249</t>
  </si>
  <si>
    <t>Chrgs00000100719249</t>
  </si>
  <si>
    <t>C469616-zhouhanw</t>
  </si>
  <si>
    <t>Hanwen Zhou</t>
  </si>
  <si>
    <t>ioreg00000100732693</t>
  </si>
  <si>
    <t>intor00000100732693</t>
  </si>
  <si>
    <t>Chrgs00000100732693</t>
  </si>
  <si>
    <t>ioreg00000102594295</t>
  </si>
  <si>
    <t>intor00000102594295</t>
  </si>
  <si>
    <t>Chrgs00000102594295</t>
  </si>
  <si>
    <t>C1526345-ujyr3k</t>
  </si>
  <si>
    <t>Jackson Yang</t>
  </si>
  <si>
    <t>WUXTA</t>
  </si>
  <si>
    <t>ioreg00000104003209</t>
  </si>
  <si>
    <t>intor00000104003209</t>
  </si>
  <si>
    <t>Chrgs00000104003209</t>
  </si>
  <si>
    <t>ioreg00000103267036</t>
  </si>
  <si>
    <t>intor00000103267036</t>
  </si>
  <si>
    <t>Chrgs00000103267036</t>
  </si>
  <si>
    <t>ioreg00000100350947</t>
  </si>
  <si>
    <t>intor00000100350947</t>
  </si>
  <si>
    <t>Chrgs00000100350947</t>
  </si>
  <si>
    <t>ioreg00000100350948</t>
  </si>
  <si>
    <t>intor00000100350948</t>
  </si>
  <si>
    <t>Chrgs00000100350948</t>
  </si>
  <si>
    <t>C1077897-UJC7J6</t>
  </si>
  <si>
    <t>Jeff Chen</t>
  </si>
  <si>
    <t>ioreg00000102736857</t>
  </si>
  <si>
    <t>intor00000102736857</t>
  </si>
  <si>
    <t>Chrgs00000102736857</t>
  </si>
  <si>
    <t>Tainan</t>
  </si>
  <si>
    <t>C1331082-UJZ8F6</t>
  </si>
  <si>
    <t>jing zhang</t>
  </si>
  <si>
    <t>ioreg00000100334331</t>
  </si>
  <si>
    <t>intor00000100334331</t>
  </si>
  <si>
    <t>Chrgs00000100334331</t>
  </si>
  <si>
    <t>C916324-UJZ5C0</t>
  </si>
  <si>
    <t>Joyce Zhang</t>
  </si>
  <si>
    <t>ioreg00000104003187</t>
  </si>
  <si>
    <t>intor00000104003187</t>
  </si>
  <si>
    <t>Chrgs00000104003187</t>
  </si>
  <si>
    <t>ioreg00000103841679</t>
  </si>
  <si>
    <t>intor00000103841679</t>
  </si>
  <si>
    <t>Chrgs00000103841679</t>
  </si>
  <si>
    <t>ioreg00000101182159</t>
  </si>
  <si>
    <t>intor00000101182159</t>
  </si>
  <si>
    <t>Chrgs00000101182159</t>
  </si>
  <si>
    <t>ioreg00000101182160</t>
  </si>
  <si>
    <t>intor00000101182160</t>
  </si>
  <si>
    <t>Chrgs00000101182160</t>
  </si>
  <si>
    <t>C985648-UJX5J2</t>
  </si>
  <si>
    <t>Judy Xu</t>
  </si>
  <si>
    <t>ioreg00000100369035</t>
  </si>
  <si>
    <t>intor00000100369035</t>
  </si>
  <si>
    <t>Chrgs00000100369035</t>
  </si>
  <si>
    <t>ioreg00000100902778</t>
  </si>
  <si>
    <t>intor00000100902778</t>
  </si>
  <si>
    <t>Chrgs00000100902778</t>
  </si>
  <si>
    <t>ioreg00000100902779</t>
  </si>
  <si>
    <t>intor00000100902779</t>
  </si>
  <si>
    <t>Chrgs00000100902779</t>
  </si>
  <si>
    <t>C1039895-ukdc01</t>
  </si>
  <si>
    <t>ioreg00000102679844</t>
  </si>
  <si>
    <t>intor00000102679844</t>
  </si>
  <si>
    <t>Chrgs00000102679844</t>
  </si>
  <si>
    <t>416317-xuk12</t>
  </si>
  <si>
    <t>Kitty Xu</t>
  </si>
  <si>
    <t>ioreg00000104003191</t>
  </si>
  <si>
    <t>intor00000104003191</t>
  </si>
  <si>
    <t>Chrgs00000104003191</t>
  </si>
  <si>
    <t>C1429424-UKP21L</t>
  </si>
  <si>
    <t>Kong Peter</t>
  </si>
  <si>
    <t>ioreg00000104003201</t>
  </si>
  <si>
    <t>intor00000104003201</t>
  </si>
  <si>
    <t>Chrgs00000104003201</t>
  </si>
  <si>
    <t>C1505034-uhl1n2</t>
  </si>
  <si>
    <t>ioreg00000104003205</t>
  </si>
  <si>
    <t>intor00000104003205</t>
  </si>
  <si>
    <t>Chrgs00000104003205</t>
  </si>
  <si>
    <t>ioreg00000100465625</t>
  </si>
  <si>
    <t>intor00000100465625</t>
  </si>
  <si>
    <t>Chrgs00000100465625</t>
  </si>
  <si>
    <t>ioreg00000100465626</t>
  </si>
  <si>
    <t>intor00000100465626</t>
  </si>
  <si>
    <t>Chrgs00000100465626</t>
  </si>
  <si>
    <t>ioreg00000100355176</t>
  </si>
  <si>
    <t>intor00000100355176</t>
  </si>
  <si>
    <t>Chrgs00000100355176</t>
  </si>
  <si>
    <t>ioreg00000100355177</t>
  </si>
  <si>
    <t>intor00000100355177</t>
  </si>
  <si>
    <t>Chrgs00000100355177</t>
  </si>
  <si>
    <t>C1593349-ulmx8v</t>
  </si>
  <si>
    <t>Liang Ma</t>
  </si>
  <si>
    <t>ioreg00000104003813</t>
  </si>
  <si>
    <t>intor00000104003813</t>
  </si>
  <si>
    <t>Chrgs00000104003813</t>
  </si>
  <si>
    <t>C1395509-ULHG74</t>
  </si>
  <si>
    <t>Liliane Hu</t>
  </si>
  <si>
    <t>ioreg00000100733367</t>
  </si>
  <si>
    <t>intor00000100733367</t>
  </si>
  <si>
    <t>Chrgs00000100733367</t>
  </si>
  <si>
    <t>ioreg00000102599205</t>
  </si>
  <si>
    <t>intor00000102599205</t>
  </si>
  <si>
    <t>Chrgs00000102599205</t>
  </si>
  <si>
    <t>ioreg00000099753154</t>
  </si>
  <si>
    <t>intor00000099753154</t>
  </si>
  <si>
    <t>Chrgs00000099753154</t>
  </si>
  <si>
    <t>ioreg00000103267054</t>
  </si>
  <si>
    <t>intor00000103267054</t>
  </si>
  <si>
    <t>Chrgs00000103267054</t>
  </si>
  <si>
    <t>C1489488-ULZ86H</t>
  </si>
  <si>
    <t>Lynn Zhang</t>
  </si>
  <si>
    <t>ioreg00000100719250</t>
  </si>
  <si>
    <t>intor00000100719250</t>
  </si>
  <si>
    <t>Chrgs00000100719250</t>
  </si>
  <si>
    <t>C1552631-umcrbh</t>
  </si>
  <si>
    <t>May Cheng</t>
  </si>
  <si>
    <t>SIAWD</t>
  </si>
  <si>
    <t>ioreg00000100805736</t>
  </si>
  <si>
    <t>intor00000100805736</t>
  </si>
  <si>
    <t>Chrgs00000100805736</t>
  </si>
  <si>
    <t>SIAWD : Xi an North : Xian</t>
  </si>
  <si>
    <t>ioreg00000103267041</t>
  </si>
  <si>
    <t>intor00000103267041</t>
  </si>
  <si>
    <t>Chrgs00000103267041</t>
  </si>
  <si>
    <t>ioreg00000100136601</t>
  </si>
  <si>
    <t>intor00000100136601</t>
  </si>
  <si>
    <t>Chrgs00000100136601</t>
  </si>
  <si>
    <t>ioreg00000100136600</t>
  </si>
  <si>
    <t>intor00000100136600</t>
  </si>
  <si>
    <t>Chrgs00000100136600</t>
  </si>
  <si>
    <t>C1457591-umy47v</t>
  </si>
  <si>
    <t>mia yu</t>
  </si>
  <si>
    <t>ioreg00000104003203</t>
  </si>
  <si>
    <t>intor00000104003203</t>
  </si>
  <si>
    <t>Chrgs00000104003203</t>
  </si>
  <si>
    <t>C790660-zhangmia12</t>
  </si>
  <si>
    <t>Mia Zhang</t>
  </si>
  <si>
    <t>ioreg00000099755131</t>
  </si>
  <si>
    <t>intor00000099755131</t>
  </si>
  <si>
    <t>Chrgs00000099755131</t>
  </si>
  <si>
    <t>ioreg00000100698142</t>
  </si>
  <si>
    <t>intor00000100698142</t>
  </si>
  <si>
    <t>Chrgs00000100698142</t>
  </si>
  <si>
    <t>ioreg00000100350952</t>
  </si>
  <si>
    <t>intor00000100350952</t>
  </si>
  <si>
    <t>Chrgs00000100350952</t>
  </si>
  <si>
    <t>ioreg00000100350951</t>
  </si>
  <si>
    <t>intor00000100350951</t>
  </si>
  <si>
    <t>Chrgs00000100350951</t>
  </si>
  <si>
    <t>C312472-changpau</t>
  </si>
  <si>
    <t>Paul Chang</t>
  </si>
  <si>
    <t>ioreg00000102946956</t>
  </si>
  <si>
    <t>intor00000102946956</t>
  </si>
  <si>
    <t>Chrgs00000102946956</t>
  </si>
  <si>
    <t>C1253168-UPXQ04</t>
  </si>
  <si>
    <t>Peggy Xie</t>
  </si>
  <si>
    <t>ioreg00000102402103</t>
  </si>
  <si>
    <t>intor00000102402103</t>
  </si>
  <si>
    <t>Chrgs00000102402103</t>
  </si>
  <si>
    <t>C963519-UPY45Y</t>
  </si>
  <si>
    <t>Penny Yang</t>
  </si>
  <si>
    <t>ioreg00000104003195</t>
  </si>
  <si>
    <t>intor00000104003195</t>
  </si>
  <si>
    <t>Chrgs00000104003195</t>
  </si>
  <si>
    <t>C1295991-URZ32K</t>
  </si>
  <si>
    <t>Rain Zhang</t>
  </si>
  <si>
    <t>ioreg00000102654984</t>
  </si>
  <si>
    <t>intor00000102654984</t>
  </si>
  <si>
    <t>Chrgs00000102654984</t>
  </si>
  <si>
    <t>ioreg00000100722290</t>
  </si>
  <si>
    <t>intor00000100722290</t>
  </si>
  <si>
    <t>Chrgs00000100722290</t>
  </si>
  <si>
    <t>ioreg00000100730584</t>
  </si>
  <si>
    <t>intor00000100730584</t>
  </si>
  <si>
    <t>Chrgs00000100730584</t>
  </si>
  <si>
    <t>C1160237-USW5A1</t>
  </si>
  <si>
    <t>ioreg00000103262111</t>
  </si>
  <si>
    <t>intor00000103262111</t>
  </si>
  <si>
    <t>Chrgs00000103262111</t>
  </si>
  <si>
    <t>ioreg00000103267057</t>
  </si>
  <si>
    <t>intor00000103267057</t>
  </si>
  <si>
    <t>Chrgs00000103267057</t>
  </si>
  <si>
    <t>C1391323-usp55j</t>
  </si>
  <si>
    <t>Serena Peng</t>
  </si>
  <si>
    <t>ioreg00000099976302</t>
  </si>
  <si>
    <t>intor00000099976302</t>
  </si>
  <si>
    <t>Chrgs00000099976302</t>
  </si>
  <si>
    <t>ioreg00000099976303</t>
  </si>
  <si>
    <t>intor00000099976303</t>
  </si>
  <si>
    <t>Chrgs00000099976303</t>
  </si>
  <si>
    <t>C1341299-USZ65K</t>
  </si>
  <si>
    <t>Sisi Zhang</t>
  </si>
  <si>
    <t>ioreg00000099879049</t>
  </si>
  <si>
    <t>intor00000099879049</t>
  </si>
  <si>
    <t>Chrgs00000099879049</t>
  </si>
  <si>
    <t>ioreg00000099879922</t>
  </si>
  <si>
    <t>intor00000099879922</t>
  </si>
  <si>
    <t>Chrgs00000099879922</t>
  </si>
  <si>
    <t>C1473150-USLO64</t>
  </si>
  <si>
    <t>Sophia Li</t>
  </si>
  <si>
    <t>TVXUX</t>
  </si>
  <si>
    <t>ioreg00000103841683</t>
  </si>
  <si>
    <t>intor00000103841683</t>
  </si>
  <si>
    <t>Chrgs00000103841683</t>
  </si>
  <si>
    <t>Haining</t>
  </si>
  <si>
    <t>C895802-ush3d5</t>
  </si>
  <si>
    <t>Steven Han</t>
  </si>
  <si>
    <t>ioreg00000104003197</t>
  </si>
  <si>
    <t>intor00000104003197</t>
  </si>
  <si>
    <t>Chrgs00000104003197</t>
  </si>
  <si>
    <t>C1313978-utt51n</t>
  </si>
  <si>
    <t>Tang Tang</t>
  </si>
  <si>
    <t>ioreg00000102374576</t>
  </si>
  <si>
    <t>intor00000102374576</t>
  </si>
  <si>
    <t>Chrgs00000102374576</t>
  </si>
  <si>
    <t>C1548724-uttler</t>
  </si>
  <si>
    <t>Tianbao Tan</t>
  </si>
  <si>
    <t>ioreg00000103367507</t>
  </si>
  <si>
    <t>intor00000103367507</t>
  </si>
  <si>
    <t>Chrgs00000103367507</t>
  </si>
  <si>
    <t>ioreg00000103367142</t>
  </si>
  <si>
    <t>intor00000103367142</t>
  </si>
  <si>
    <t>Chrgs00000103367142</t>
  </si>
  <si>
    <t>C930867-uth1i2</t>
  </si>
  <si>
    <t>ioreg00000103267042</t>
  </si>
  <si>
    <t>intor00000103267042</t>
  </si>
  <si>
    <t>Chrgs00000103267042</t>
  </si>
  <si>
    <t>C423363-wangxiaoxue02</t>
  </si>
  <si>
    <t>xiaoxue wang</t>
  </si>
  <si>
    <t>ioreg00000100507635</t>
  </si>
  <si>
    <t>intor00000100507635</t>
  </si>
  <si>
    <t>Chrgs00000100507635</t>
  </si>
  <si>
    <t>ioreg00000100507632</t>
  </si>
  <si>
    <t>intor00000100507632</t>
  </si>
  <si>
    <t>Chrgs00000100507632</t>
  </si>
  <si>
    <t>C971829-UXC61Y</t>
  </si>
  <si>
    <t>Xu Chao</t>
  </si>
  <si>
    <t>ioreg00000104003189</t>
  </si>
  <si>
    <t>intor00000104003189</t>
  </si>
  <si>
    <t>Chrgs00000104003189</t>
  </si>
  <si>
    <t>ioreg00000099754831</t>
  </si>
  <si>
    <t>intor00000099754831</t>
  </si>
  <si>
    <t>Chrgs00000099754831</t>
  </si>
  <si>
    <t>C984958-UYY83F</t>
  </si>
  <si>
    <t>Yolanda Yu</t>
  </si>
  <si>
    <t>ioreg00000100622391</t>
  </si>
  <si>
    <t>intor00000100622391</t>
  </si>
  <si>
    <t>Chrgs00000100622391</t>
  </si>
  <si>
    <t>ioreg00000103841680</t>
  </si>
  <si>
    <t>intor00000103841680</t>
  </si>
  <si>
    <t>Chrgs00000103841680</t>
  </si>
  <si>
    <t>ioreg00000100721306</t>
  </si>
  <si>
    <t>intor00000100721306</t>
  </si>
  <si>
    <t>Chrgs00000100721306</t>
  </si>
  <si>
    <t>C499624-yangzhez</t>
  </si>
  <si>
    <t>ZHEZHI YANG</t>
  </si>
  <si>
    <t>ioreg00000103367140</t>
  </si>
  <si>
    <t>intor00000103367140</t>
  </si>
  <si>
    <t>Chrgs00000103367140</t>
  </si>
  <si>
    <t>ioreg00000100807848</t>
  </si>
  <si>
    <t>intor00000100807848</t>
  </si>
  <si>
    <t>Chrgs00000100807848</t>
  </si>
  <si>
    <t>IHG9271507-ZH-0001</t>
  </si>
  <si>
    <t>ioreg00000098230619</t>
  </si>
  <si>
    <t>intor00000098230619</t>
  </si>
  <si>
    <t>Chrgs00000098230619</t>
  </si>
  <si>
    <t>ioreg00000098230608</t>
  </si>
  <si>
    <t>intor00000098230608</t>
  </si>
  <si>
    <t>Chrgs00000098230608</t>
  </si>
  <si>
    <t>ioreg00000098230618</t>
  </si>
  <si>
    <t>intor00000098230618</t>
  </si>
  <si>
    <t>Chrgs00000098230618</t>
  </si>
  <si>
    <t>IHG8983787-ZH-0001</t>
  </si>
  <si>
    <t>ioreg00000098231160</t>
  </si>
  <si>
    <t>intor00000098231160</t>
  </si>
  <si>
    <t>Chrgs00000098231160</t>
  </si>
  <si>
    <t>ioreg00000098231164</t>
  </si>
  <si>
    <t>intor00000098231164</t>
  </si>
  <si>
    <t>Chrgs00000098231164</t>
  </si>
  <si>
    <t>ioreg00000098231146</t>
  </si>
  <si>
    <t>intor00000098231146</t>
  </si>
  <si>
    <t>Chrgs00000098231146</t>
  </si>
  <si>
    <t>ioreg00000098230614</t>
  </si>
  <si>
    <t>intor00000098230614</t>
  </si>
  <si>
    <t>Chrgs00000098230614</t>
  </si>
  <si>
    <t>ioreg00000098230610</t>
  </si>
  <si>
    <t>intor00000098230610</t>
  </si>
  <si>
    <t>Chrgs00000098230610</t>
  </si>
  <si>
    <t>ioreg00000098230620</t>
  </si>
  <si>
    <t>intor00000098230620</t>
  </si>
  <si>
    <t>Chrgs00000098230620</t>
  </si>
  <si>
    <t>ioreg00000098230613</t>
  </si>
  <si>
    <t>intor00000098230613</t>
  </si>
  <si>
    <t>Chrgs00000098230613</t>
  </si>
  <si>
    <t>ioreg00000098231147</t>
  </si>
  <si>
    <t>intor00000098231147</t>
  </si>
  <si>
    <t>Chrgs00000098231147</t>
  </si>
  <si>
    <t>ioreg00000098230615</t>
  </si>
  <si>
    <t>intor00000098230615</t>
  </si>
  <si>
    <t>Chrgs00000098230615</t>
  </si>
  <si>
    <t>ioreg00000098230625</t>
  </si>
  <si>
    <t>intor00000098230625</t>
  </si>
  <si>
    <t>Chrgs00000098230625</t>
  </si>
  <si>
    <t>ioreg00000098230626</t>
  </si>
  <si>
    <t>intor00000098230626</t>
  </si>
  <si>
    <t>Chrgs00000098230626</t>
  </si>
  <si>
    <t>ioreg00000098230622</t>
  </si>
  <si>
    <t>intor00000098230622</t>
  </si>
  <si>
    <t>Chrgs00000098230622</t>
  </si>
  <si>
    <t>ioreg00000098230623</t>
  </si>
  <si>
    <t>intor00000098230623</t>
  </si>
  <si>
    <t>Chrgs00000098230623</t>
  </si>
  <si>
    <t>ioreg00000098231155</t>
  </si>
  <si>
    <t>intor00000098231155</t>
  </si>
  <si>
    <t>Chrgs00000098231155</t>
  </si>
  <si>
    <t>ioreg00000098231144</t>
  </si>
  <si>
    <t>intor00000098231144</t>
  </si>
  <si>
    <t>Chrgs00000098231144</t>
  </si>
  <si>
    <t>ioreg00000098231148</t>
  </si>
  <si>
    <t>intor00000098231148</t>
  </si>
  <si>
    <t>Chrgs00000098231148</t>
  </si>
  <si>
    <t>ioreg00000099175753</t>
  </si>
  <si>
    <t>intor00000099175753</t>
  </si>
  <si>
    <t>Chrgs00000099175753</t>
  </si>
  <si>
    <t>ioreg00000099175889</t>
  </si>
  <si>
    <t>intor00000099175889</t>
  </si>
  <si>
    <t>Chrgs00000099175889</t>
  </si>
  <si>
    <t>ioreg00000098231159</t>
  </si>
  <si>
    <t>intor00000098231159</t>
  </si>
  <si>
    <t>Chrgs00000098231159</t>
  </si>
  <si>
    <t>ioreg00000098230612</t>
  </si>
  <si>
    <t>intor00000098230612</t>
  </si>
  <si>
    <t>Chrgs00000098230612</t>
  </si>
  <si>
    <t>ioreg00000098231153</t>
  </si>
  <si>
    <t>intor00000098231153</t>
  </si>
  <si>
    <t>Chrgs00000098231153</t>
  </si>
  <si>
    <t>ioreg00000098231152</t>
  </si>
  <si>
    <t>intor00000098231152</t>
  </si>
  <si>
    <t>Chrgs00000098231152</t>
  </si>
  <si>
    <t>ioreg00000098230609</t>
  </si>
  <si>
    <t>intor00000098230609</t>
  </si>
  <si>
    <t>Chrgs00000098230609</t>
  </si>
  <si>
    <t>ioreg00000098230621</t>
  </si>
  <si>
    <t>intor00000098230621</t>
  </si>
  <si>
    <t>Chrgs00000098230621</t>
  </si>
  <si>
    <t>ioreg00000098230617</t>
  </si>
  <si>
    <t>intor00000098230617</t>
  </si>
  <si>
    <t>Chrgs00000098230617</t>
  </si>
  <si>
    <t>ioreg00000098231151</t>
  </si>
  <si>
    <t>intor00000098231151</t>
  </si>
  <si>
    <t>Chrgs00000098231151</t>
  </si>
  <si>
    <t>ioreg00000098231145</t>
  </si>
  <si>
    <t>intor00000098231145</t>
  </si>
  <si>
    <t>Chrgs00000098231145</t>
  </si>
  <si>
    <t>ioreg00000098231149</t>
  </si>
  <si>
    <t>intor00000098231149</t>
  </si>
  <si>
    <t>Chrgs00000098231149</t>
  </si>
  <si>
    <t>ioreg00000098231161</t>
  </si>
  <si>
    <t>intor00000098231161</t>
  </si>
  <si>
    <t>Chrgs00000098231161</t>
  </si>
  <si>
    <t>ioreg00000098675003</t>
  </si>
  <si>
    <t>intor00000098675003</t>
  </si>
  <si>
    <t>Chrgs00000098675003</t>
  </si>
  <si>
    <t>ioreg00000098230624</t>
  </si>
  <si>
    <t>intor00000098230624</t>
  </si>
  <si>
    <t>Chrgs00000098230624</t>
  </si>
  <si>
    <t>ioreg00000098230616</t>
  </si>
  <si>
    <t>intor00000098230616</t>
  </si>
  <si>
    <t>Chrgs00000098230616</t>
  </si>
  <si>
    <t>ioreg00000098231157</t>
  </si>
  <si>
    <t>intor00000098231157</t>
  </si>
  <si>
    <t>Chrgs00000098231157</t>
  </si>
  <si>
    <t>ioreg00000098231163</t>
  </si>
  <si>
    <t>intor00000098231163</t>
  </si>
  <si>
    <t>Chrgs00000098231163</t>
  </si>
  <si>
    <t>ioreg00000098231158</t>
  </si>
  <si>
    <t>intor00000098231158</t>
  </si>
  <si>
    <t>Chrgs00000098231158</t>
  </si>
  <si>
    <t>ioreg00000098230611</t>
  </si>
  <si>
    <t>intor00000098230611</t>
  </si>
  <si>
    <t>Chrgs00000098230611</t>
  </si>
  <si>
    <t>ioreg00000098231150</t>
  </si>
  <si>
    <t>intor00000098231150</t>
  </si>
  <si>
    <t>Chrgs00000098231150</t>
  </si>
  <si>
    <t>ioreg00000098231154</t>
  </si>
  <si>
    <t>intor00000098231154</t>
  </si>
  <si>
    <t>Chrgs00000098231154</t>
  </si>
  <si>
    <t>ioreg00000098231162</t>
  </si>
  <si>
    <t>intor00000098231162</t>
  </si>
  <si>
    <t>Chrgs00000098231162</t>
  </si>
  <si>
    <t>ioreg00000098231156</t>
  </si>
  <si>
    <t>intor00000098231156</t>
  </si>
  <si>
    <t>Chrgs00000098231156</t>
  </si>
  <si>
    <t>C1469343-usnh58</t>
  </si>
  <si>
    <t>IHG9134881-0158</t>
  </si>
  <si>
    <t>10/23/2024</t>
  </si>
  <si>
    <t>10/24/2024</t>
  </si>
  <si>
    <t>11/11/2024</t>
  </si>
  <si>
    <t>10/31/2024</t>
  </si>
  <si>
    <t>C1143081-ukk6m1</t>
  </si>
  <si>
    <t>Kaushal Kumar</t>
  </si>
  <si>
    <t>IHG0061123-0232</t>
  </si>
  <si>
    <t>10/22/2024</t>
  </si>
  <si>
    <t>10/26/2024</t>
  </si>
  <si>
    <t>11/17/2024</t>
  </si>
  <si>
    <t>10/18/2024</t>
  </si>
  <si>
    <t>475434-santosha</t>
  </si>
  <si>
    <t>11/12/2024</t>
  </si>
  <si>
    <t>C559574-douangso</t>
  </si>
  <si>
    <t>Souksakhone Douangboupha</t>
  </si>
  <si>
    <t>10/25/2024</t>
  </si>
  <si>
    <t>11/7/2024</t>
  </si>
  <si>
    <t>10/30/2024</t>
  </si>
  <si>
    <t>592973-lumyok</t>
  </si>
  <si>
    <t>Yoke Teng Lum</t>
  </si>
  <si>
    <t>11/1/2024</t>
  </si>
  <si>
    <t>10/29/2024</t>
  </si>
  <si>
    <t>216811-palacoj</t>
  </si>
  <si>
    <t>Jerome Palacoeur</t>
  </si>
  <si>
    <t>IHG0042204-0404</t>
  </si>
  <si>
    <t>C1555277-ukdyqm</t>
  </si>
  <si>
    <t>Kousik Das</t>
  </si>
  <si>
    <t>C1430427-uskn07</t>
  </si>
  <si>
    <t>Sunisa Kampila</t>
  </si>
  <si>
    <t>11/6/2024</t>
  </si>
  <si>
    <t>11/10/2024</t>
  </si>
  <si>
    <t>10/21/2024</t>
  </si>
  <si>
    <t>C1186232-usc62s</t>
  </si>
  <si>
    <t>Soo Choon Kit</t>
  </si>
  <si>
    <t>10/28/2024</t>
  </si>
  <si>
    <t>10/20/2024</t>
  </si>
  <si>
    <t>C1425530-ust86y</t>
  </si>
  <si>
    <t>11/13/2024</t>
  </si>
  <si>
    <t>11/15/2024</t>
  </si>
  <si>
    <t>11/2/2024</t>
  </si>
  <si>
    <t>11/8/2024</t>
  </si>
  <si>
    <t>C1384983-uac47e</t>
  </si>
  <si>
    <t>Arindam Chowdhury</t>
  </si>
  <si>
    <t>9/19/2024</t>
  </si>
  <si>
    <t>C1519200-ubsgws</t>
  </si>
  <si>
    <t>Bayu Sanubari</t>
  </si>
  <si>
    <t>BNIBL</t>
  </si>
  <si>
    <t>C1121141-uppg72</t>
  </si>
  <si>
    <t>IHG0061443-0029</t>
  </si>
  <si>
    <t>IHG0061123-0209</t>
  </si>
  <si>
    <t>C1570687-utsiup</t>
  </si>
  <si>
    <t>Thalia Susanti</t>
  </si>
  <si>
    <t>IHG0061444-0020</t>
  </si>
  <si>
    <t>C660692-matsubto</t>
  </si>
  <si>
    <t>Tomomi Matsubara</t>
  </si>
  <si>
    <t>Offering of N2Pricing - User Training (Japanese)</t>
  </si>
  <si>
    <t>IHG9134881-0162</t>
  </si>
  <si>
    <t>Asumi Kiribuchi</t>
  </si>
  <si>
    <t>11/5/2024</t>
  </si>
  <si>
    <t>C911092-umbo34</t>
  </si>
  <si>
    <t>Muhammad Harith Iskandar Bin Osman</t>
  </si>
  <si>
    <t>IHG0061443-0030</t>
  </si>
  <si>
    <t>C975354-uws37t</t>
  </si>
  <si>
    <t>Wong Si Xian</t>
  </si>
  <si>
    <t>C1129932-utnj66</t>
  </si>
  <si>
    <t>11/14/2024</t>
  </si>
  <si>
    <t>C1513733-ubcx7o</t>
  </si>
  <si>
    <t>10/19/2024</t>
  </si>
  <si>
    <t>11/4/2024</t>
  </si>
  <si>
    <t>BDODP</t>
  </si>
  <si>
    <t>C1486306-ukt32v</t>
  </si>
  <si>
    <t>Kadek Twentu</t>
  </si>
  <si>
    <t>DPSSY</t>
  </si>
  <si>
    <t>11/16/2024</t>
  </si>
  <si>
    <t>C1283771-UKI8G0</t>
  </si>
  <si>
    <t>Katsushi Inoue</t>
  </si>
  <si>
    <t>Offering of ReVision - N2Pricing</t>
  </si>
  <si>
    <t>IHG8202384-0019</t>
  </si>
  <si>
    <t>11/3/2024</t>
  </si>
  <si>
    <t>C1160654-ujro10</t>
  </si>
  <si>
    <t>11/9/2024</t>
  </si>
  <si>
    <t>C1209625-ups5i2</t>
  </si>
  <si>
    <t>C1267176-uaa0d4</t>
  </si>
  <si>
    <t>Alvarez Anne Camille Aman</t>
  </si>
  <si>
    <t>C1226089-udt48s</t>
  </si>
  <si>
    <t>10/27/2024</t>
  </si>
  <si>
    <t>C1571574-uhlbyd</t>
  </si>
  <si>
    <t>Michael HF Li</t>
  </si>
  <si>
    <t>IHG9134881-0175</t>
  </si>
  <si>
    <t>C1167031-udwe11</t>
  </si>
  <si>
    <t>Derrick Ng Wee How</t>
  </si>
  <si>
    <t>IHG9134881-0159</t>
  </si>
  <si>
    <t>C1576597-uttdtb</t>
  </si>
  <si>
    <t>Thong Takekawa</t>
  </si>
  <si>
    <t>Offering of ReVision - N2Pricing (Japanese)</t>
  </si>
  <si>
    <t>IHG8202384-0020</t>
  </si>
  <si>
    <t>672974-uey8f5</t>
  </si>
  <si>
    <t>Eriko Yokoyama</t>
  </si>
  <si>
    <t>C1540017-uns8xf</t>
  </si>
  <si>
    <t>nattaphol sisuruk</t>
  </si>
  <si>
    <t>IHG0061123-0217</t>
  </si>
  <si>
    <t>C1439178-unj16v</t>
  </si>
  <si>
    <t>Nanda Jagtap</t>
  </si>
  <si>
    <t>677136-ujl8uq</t>
  </si>
  <si>
    <t>Jesper Larsen</t>
  </si>
  <si>
    <t>HPHHL</t>
  </si>
  <si>
    <t>C1566716-umnxw2</t>
  </si>
  <si>
    <t>Mrunal Narola</t>
  </si>
  <si>
    <t>C1516265-udsi9r</t>
  </si>
  <si>
    <t>Daosone Sysoupha</t>
  </si>
  <si>
    <t>246069-morigush</t>
  </si>
  <si>
    <t>Shunta Moriguchi</t>
  </si>
  <si>
    <t>C1225428-urc51m</t>
  </si>
  <si>
    <t>Ramnik Choudhary</t>
  </si>
  <si>
    <t>IHG0062223-0061</t>
  </si>
  <si>
    <t>10/5/2024</t>
  </si>
  <si>
    <t>C1522506-umsjsw</t>
  </si>
  <si>
    <t>Mustafa Shaikh</t>
  </si>
  <si>
    <t>IHG0062223-0059</t>
  </si>
  <si>
    <t>C1400144-undp48</t>
  </si>
  <si>
    <t>Noella Nisha</t>
  </si>
  <si>
    <t>Offering of Departmental Trainer Programme (Bahasa)</t>
  </si>
  <si>
    <t>IHG0061123-0223</t>
  </si>
  <si>
    <t>666296-zanardda</t>
  </si>
  <si>
    <t>Davide Zanardi</t>
  </si>
  <si>
    <t>C1484999-upbu18</t>
  </si>
  <si>
    <t>Paul Herman</t>
  </si>
  <si>
    <t>C1572159-usjdph</t>
  </si>
  <si>
    <t>Sandeep Jadhav</t>
  </si>
  <si>
    <t>IHG0061123-0246</t>
  </si>
  <si>
    <t>C646701-abdulgmuh</t>
  </si>
  <si>
    <t>Muhamad Taufiq Abdul Ghani</t>
  </si>
  <si>
    <t>C1516290-uspzfc</t>
  </si>
  <si>
    <t>Sengkeo Phanouvong</t>
  </si>
  <si>
    <t>248273-pratiwr</t>
  </si>
  <si>
    <t>Ratna Pratiwi</t>
  </si>
  <si>
    <t>C1205076-usp76t</t>
  </si>
  <si>
    <t>Suree Pongprasatsuk</t>
  </si>
  <si>
    <t>C1276836-UOP3E0</t>
  </si>
  <si>
    <t>Ovie Hana Pratiwi</t>
  </si>
  <si>
    <t>C1555106-usgehm</t>
  </si>
  <si>
    <t>Syamizaan Zulhairi Genuddin</t>
  </si>
  <si>
    <t>C1257606-ucal34</t>
  </si>
  <si>
    <t>IHG0046553-0087</t>
  </si>
  <si>
    <t>9/22/2024</t>
  </si>
  <si>
    <t>C1068383-ucs6j5</t>
  </si>
  <si>
    <t>C1434588-UPC30G</t>
  </si>
  <si>
    <t>Penijamini Cokotuiqele</t>
  </si>
  <si>
    <t>C1465059-urlq27</t>
  </si>
  <si>
    <t>Reynaldo Landicho</t>
  </si>
  <si>
    <t>IHG0042204-0332</t>
  </si>
  <si>
    <t>C1104712-umh46g</t>
  </si>
  <si>
    <t>Maruti Havaldar</t>
  </si>
  <si>
    <t>IHG0061123-0188</t>
  </si>
  <si>
    <t>Majed AlJabr</t>
  </si>
  <si>
    <t>C1434002-urd7t7</t>
  </si>
  <si>
    <t>Riella Brisbain Dela Cruz</t>
  </si>
  <si>
    <t>679249-ubbqke</t>
  </si>
  <si>
    <t>Bruno Bohl</t>
  </si>
  <si>
    <t>674114-umh01i</t>
  </si>
  <si>
    <t>Magdy Halim</t>
  </si>
  <si>
    <t>C1438409-UWY3M5</t>
  </si>
  <si>
    <t>William Yosanto</t>
  </si>
  <si>
    <t>666713-uasv70</t>
  </si>
  <si>
    <t>Aref Sayegh</t>
  </si>
  <si>
    <t>675799-ufkmw9</t>
  </si>
  <si>
    <t>Fuat  Koroglu</t>
  </si>
  <si>
    <t>619371-yangtiger</t>
  </si>
  <si>
    <t>Tiger Yang</t>
  </si>
  <si>
    <t>638888-lia90</t>
  </si>
  <si>
    <t>Allen Li</t>
  </si>
  <si>
    <t>677482-uek18s</t>
  </si>
  <si>
    <t>Eric Kee</t>
  </si>
  <si>
    <t>439125-leealbe</t>
  </si>
  <si>
    <t>Albert Lee</t>
  </si>
  <si>
    <t>CGQTZ</t>
  </si>
  <si>
    <t>668828-urh0d6</t>
  </si>
  <si>
    <t>Richard Hng</t>
  </si>
  <si>
    <t>470252-jila</t>
  </si>
  <si>
    <t>Lazare Ji</t>
  </si>
  <si>
    <t>CGOZN</t>
  </si>
  <si>
    <t>675869-ujzlg2</t>
  </si>
  <si>
    <t>Jacky Zhuang</t>
  </si>
  <si>
    <t>NOV24-</t>
  </si>
  <si>
    <t>C1570910-UKYUWZ</t>
  </si>
  <si>
    <t>Kimihiro Yanase</t>
  </si>
  <si>
    <t>IHG0063103-0006</t>
  </si>
  <si>
    <t>ioreg00000105655660</t>
  </si>
  <si>
    <t>intor00000105655660</t>
  </si>
  <si>
    <t>Chrgs00000105655660</t>
  </si>
  <si>
    <t>C1568113-UJWPRU</t>
  </si>
  <si>
    <t>Joseph Woodworth</t>
  </si>
  <si>
    <t>ioreg00000105655659</t>
  </si>
  <si>
    <t>intor00000105655659</t>
  </si>
  <si>
    <t>Chrgs00000105655659</t>
  </si>
  <si>
    <t>C1589682-umdb80</t>
  </si>
  <si>
    <t>Meita Devi</t>
  </si>
  <si>
    <t>IHG0044297-0084</t>
  </si>
  <si>
    <t>ioreg00000103481908</t>
  </si>
  <si>
    <t>intor00000103481908</t>
  </si>
  <si>
    <t>Chrgs00000103481908</t>
  </si>
  <si>
    <t>Bali Canggu</t>
  </si>
  <si>
    <t>445181-sunayas</t>
  </si>
  <si>
    <t>Shigeto Sunayama</t>
  </si>
  <si>
    <t>ioreg00000106539476</t>
  </si>
  <si>
    <t>intor00000106539476</t>
  </si>
  <si>
    <t>Chrgs00000106539476</t>
  </si>
  <si>
    <t>C1592083-usbq9o</t>
  </si>
  <si>
    <t>Surya Bratha</t>
  </si>
  <si>
    <t>ioreg00000104072194</t>
  </si>
  <si>
    <t>intor00000104072194</t>
  </si>
  <si>
    <t>Chrgs00000104072194</t>
  </si>
  <si>
    <t>392392-hizkiaj</t>
  </si>
  <si>
    <t>Offering of Optimizing Restaurants &amp; Bars Commercial Opportunities</t>
  </si>
  <si>
    <t>IHG5357964-0001</t>
  </si>
  <si>
    <t>11/18/2024</t>
  </si>
  <si>
    <t>ioreg00000106614930</t>
  </si>
  <si>
    <t>intor00000106614930</t>
  </si>
  <si>
    <t>Chrgs00000106614930</t>
  </si>
  <si>
    <t>C1338757-udd4s4</t>
  </si>
  <si>
    <t>IHG0063143-0022</t>
  </si>
  <si>
    <t>ioreg00000105662837</t>
  </si>
  <si>
    <t>intor00000105662837</t>
  </si>
  <si>
    <t>Chrgs00000105662837</t>
  </si>
  <si>
    <t>IHG0042204-0393</t>
  </si>
  <si>
    <t>ioreg00000106129250</t>
  </si>
  <si>
    <t>intor00000106129250</t>
  </si>
  <si>
    <t>Chrgs00000106129250</t>
  </si>
  <si>
    <t>IHG0042204-0395</t>
  </si>
  <si>
    <t>ioreg00000106128289</t>
  </si>
  <si>
    <t>intor00000106128289</t>
  </si>
  <si>
    <t>Chrgs00000106128289</t>
  </si>
  <si>
    <t>C1595633-utvgwy</t>
  </si>
  <si>
    <t>Tiffany Vu</t>
  </si>
  <si>
    <t>DADCC</t>
  </si>
  <si>
    <t>ioreg00000105760765</t>
  </si>
  <si>
    <t>intor00000105760765</t>
  </si>
  <si>
    <t>Chrgs00000105760765</t>
  </si>
  <si>
    <t>DADCC : Danang City Centre : Da Nang</t>
  </si>
  <si>
    <t>C1585574-unvj1t</t>
  </si>
  <si>
    <t>Neng Vang</t>
  </si>
  <si>
    <t>VTEOS</t>
  </si>
  <si>
    <t>ioreg00000103970565</t>
  </si>
  <si>
    <t>intor00000103970565</t>
  </si>
  <si>
    <t>Chrgs00000103970565</t>
  </si>
  <si>
    <t>C1553115-uir5tu</t>
  </si>
  <si>
    <t>Ignatius Ravin</t>
  </si>
  <si>
    <t>ioreg00000102347969</t>
  </si>
  <si>
    <t>intor00000102347969</t>
  </si>
  <si>
    <t>Chrgs00000102347969</t>
  </si>
  <si>
    <t>ioreg00000104764915</t>
  </si>
  <si>
    <t>intor00000104764915</t>
  </si>
  <si>
    <t>Chrgs00000104764915</t>
  </si>
  <si>
    <t>C1591907-utrz99</t>
  </si>
  <si>
    <t>Teguh Riadi</t>
  </si>
  <si>
    <t>ioreg00000104072195</t>
  </si>
  <si>
    <t>intor00000104072195</t>
  </si>
  <si>
    <t>Chrgs00000104072195</t>
  </si>
  <si>
    <t>ioreg00000105662836</t>
  </si>
  <si>
    <t>intor00000105662836</t>
  </si>
  <si>
    <t>Chrgs00000105662836</t>
  </si>
  <si>
    <t>C1564749-ussig3</t>
  </si>
  <si>
    <t>Sean Sharp</t>
  </si>
  <si>
    <t>ioreg00000105655658</t>
  </si>
  <si>
    <t>intor00000105655658</t>
  </si>
  <si>
    <t>Chrgs00000105655658</t>
  </si>
  <si>
    <t>C1530026-ulpl6x</t>
  </si>
  <si>
    <t>Linh Pham</t>
  </si>
  <si>
    <t>IHG0051485-0060</t>
  </si>
  <si>
    <t>ioreg00000101834304</t>
  </si>
  <si>
    <t>intor00000101834304</t>
  </si>
  <si>
    <t>Chrgs00000101834304</t>
  </si>
  <si>
    <t>C1448901-usg20r</t>
  </si>
  <si>
    <t>ioreg00000105655656</t>
  </si>
  <si>
    <t>intor00000105655656</t>
  </si>
  <si>
    <t>Chrgs00000105655656</t>
  </si>
  <si>
    <t>C1088290-UAY47I</t>
  </si>
  <si>
    <t>Antoine Yoshida</t>
  </si>
  <si>
    <t>ioreg00000105655655</t>
  </si>
  <si>
    <t>intor00000105655655</t>
  </si>
  <si>
    <t>Chrgs00000105655655</t>
  </si>
  <si>
    <t>C467465-floresaa</t>
  </si>
  <si>
    <t>Aaron Flores Cabural</t>
  </si>
  <si>
    <t>ioreg00000106632423</t>
  </si>
  <si>
    <t>intor00000106632423</t>
  </si>
  <si>
    <t>Chrgs00000106632423</t>
  </si>
  <si>
    <t>C1508537-UMI51E</t>
  </si>
  <si>
    <t>Masako Ito</t>
  </si>
  <si>
    <t>Offering of Leading with Self-awareness and Authenticity (Japanese)</t>
  </si>
  <si>
    <t>IHG0062663-0009</t>
  </si>
  <si>
    <t>ioreg00000103943928</t>
  </si>
  <si>
    <t>intor00000103943928</t>
  </si>
  <si>
    <t>Chrgs00000103943928</t>
  </si>
  <si>
    <t>C1453333-UHS21C</t>
  </si>
  <si>
    <t>Haikel Shah</t>
  </si>
  <si>
    <t>ioreg00000104829576</t>
  </si>
  <si>
    <t>intor00000104829576</t>
  </si>
  <si>
    <t>Chrgs00000104829576</t>
  </si>
  <si>
    <t>C1363621-uyl37m</t>
  </si>
  <si>
    <t>Yaobin Luo</t>
  </si>
  <si>
    <t>ioreg00000106126500</t>
  </si>
  <si>
    <t>intor00000106126500</t>
  </si>
  <si>
    <t>Chrgs00000106126500</t>
  </si>
  <si>
    <t>IHG9134881-0157</t>
  </si>
  <si>
    <t>ioreg00000103991143</t>
  </si>
  <si>
    <t>intor00000103991143</t>
  </si>
  <si>
    <t>Chrgs00000103991143</t>
  </si>
  <si>
    <t>ioreg00000103945375</t>
  </si>
  <si>
    <t>intor00000103945375</t>
  </si>
  <si>
    <t>Chrgs00000103945375</t>
  </si>
  <si>
    <t>C1482235-umtj20</t>
  </si>
  <si>
    <t>Martin Tang</t>
  </si>
  <si>
    <t>ioreg00000104605534</t>
  </si>
  <si>
    <t>intor00000104605534</t>
  </si>
  <si>
    <t>Chrgs00000104605534</t>
  </si>
  <si>
    <t>C395347-morimakot</t>
  </si>
  <si>
    <t>Makoto Mori</t>
  </si>
  <si>
    <t>ioreg00000105662835</t>
  </si>
  <si>
    <t>intor00000105662835</t>
  </si>
  <si>
    <t>Chrgs00000105662835</t>
  </si>
  <si>
    <t>126302-horno1</t>
  </si>
  <si>
    <t>ioreg00000104655891</t>
  </si>
  <si>
    <t>intor00000104655891</t>
  </si>
  <si>
    <t>Chrgs00000104655891</t>
  </si>
  <si>
    <t>C664579-patrasanj</t>
  </si>
  <si>
    <t>Sanjib Patra</t>
  </si>
  <si>
    <t>ioreg00000105662834</t>
  </si>
  <si>
    <t>intor00000105662834</t>
  </si>
  <si>
    <t>Chrgs00000105662834</t>
  </si>
  <si>
    <t>C1353184-uas7v1</t>
  </si>
  <si>
    <t>Anamika Sales</t>
  </si>
  <si>
    <t>ioreg00000105982694</t>
  </si>
  <si>
    <t>intor00000105982694</t>
  </si>
  <si>
    <t>Chrgs00000105982694</t>
  </si>
  <si>
    <t>C1456542-usp2q8</t>
  </si>
  <si>
    <t>Satreerat Phonsen</t>
  </si>
  <si>
    <t>IHG0025681-0177</t>
  </si>
  <si>
    <t>11/24/2024</t>
  </si>
  <si>
    <t>ioreg00000106257247</t>
  </si>
  <si>
    <t>intor00000106257247</t>
  </si>
  <si>
    <t>Chrgs00000106257247</t>
  </si>
  <si>
    <t>254985-tuikill</t>
  </si>
  <si>
    <t>Leleviti Tuikilakila</t>
  </si>
  <si>
    <t>IHG0042204-0394</t>
  </si>
  <si>
    <t>ioreg00000106130205</t>
  </si>
  <si>
    <t>intor00000106130205</t>
  </si>
  <si>
    <t>Chrgs00000106130205</t>
  </si>
  <si>
    <t>IHG0051485-0061</t>
  </si>
  <si>
    <t>ioreg00000105026007</t>
  </si>
  <si>
    <t>intor00000105026007</t>
  </si>
  <si>
    <t>Chrgs00000105026007</t>
  </si>
  <si>
    <t>C1465432-UDHU08</t>
  </si>
  <si>
    <t>Dewi Haryono</t>
  </si>
  <si>
    <t>ioreg00000105655657</t>
  </si>
  <si>
    <t>intor00000105655657</t>
  </si>
  <si>
    <t>Chrgs00000105655657</t>
  </si>
  <si>
    <t>ioreg00000105184708</t>
  </si>
  <si>
    <t>intor00000105184708</t>
  </si>
  <si>
    <t>Chrgs00000105184708</t>
  </si>
  <si>
    <t>ioreg00000105157967</t>
  </si>
  <si>
    <t>intor00000105157967</t>
  </si>
  <si>
    <t>Chrgs00000105157967</t>
  </si>
  <si>
    <t>ioreg00000104256044</t>
  </si>
  <si>
    <t>intor00000104256044</t>
  </si>
  <si>
    <t>Chrgs00000104256044</t>
  </si>
  <si>
    <t>C1310153-UOS5F4</t>
  </si>
  <si>
    <t>Olivier Slaats</t>
  </si>
  <si>
    <t>ioreg00000105839458</t>
  </si>
  <si>
    <t>intor00000105839458</t>
  </si>
  <si>
    <t>Chrgs00000105839458</t>
  </si>
  <si>
    <t>C1435671-uwmd28</t>
  </si>
  <si>
    <t>Wai kin Mok</t>
  </si>
  <si>
    <t>ioreg00000102738157</t>
  </si>
  <si>
    <t>intor00000102738157</t>
  </si>
  <si>
    <t>Chrgs00000102738157</t>
  </si>
  <si>
    <t>C1572980-UPRIR3</t>
  </si>
  <si>
    <t>Paskah Rosdiana</t>
  </si>
  <si>
    <t>ioreg00000102477104</t>
  </si>
  <si>
    <t>intor00000102477104</t>
  </si>
  <si>
    <t>Chrgs00000102477104</t>
  </si>
  <si>
    <t>ioreg00000105662838</t>
  </si>
  <si>
    <t>intor00000105662838</t>
  </si>
  <si>
    <t>Chrgs00000105662838</t>
  </si>
  <si>
    <t>ioreg00000104695232</t>
  </si>
  <si>
    <t>intor00000104695232</t>
  </si>
  <si>
    <t>Chrgs00000104695232</t>
  </si>
  <si>
    <t>668551-shepparus</t>
  </si>
  <si>
    <t>ioreg00000102370902</t>
  </si>
  <si>
    <t>intor00000102370902</t>
  </si>
  <si>
    <t>Chrgs00000102370902</t>
  </si>
  <si>
    <t>Offering of Learning Consultancy - Managing Performance (Japanese)</t>
  </si>
  <si>
    <t>IHG0042204-0365</t>
  </si>
  <si>
    <t>ioreg00000100097492</t>
  </si>
  <si>
    <t>intor00000100097492</t>
  </si>
  <si>
    <t>Chrgs00000100097492</t>
  </si>
  <si>
    <t>ioreg00000092364380</t>
  </si>
  <si>
    <t>intor00000092364380</t>
  </si>
  <si>
    <t>Chrgs00000092364380</t>
  </si>
  <si>
    <t>C1197367-uco2r5</t>
  </si>
  <si>
    <t>Clemence Ollivier</t>
  </si>
  <si>
    <t>ioreg00000100844654</t>
  </si>
  <si>
    <t>intor00000100844654</t>
  </si>
  <si>
    <t>Chrgs00000100844654</t>
  </si>
  <si>
    <t>ioreg00000090068142</t>
  </si>
  <si>
    <t>intor00000090068142</t>
  </si>
  <si>
    <t>Chrgs00000090068142</t>
  </si>
  <si>
    <t>6/2/2024</t>
  </si>
  <si>
    <t>C1346737-ukf1q5</t>
  </si>
  <si>
    <t>Kathy Foong</t>
  </si>
  <si>
    <t>ioreg00000076883245</t>
  </si>
  <si>
    <t>intor00000076883245</t>
  </si>
  <si>
    <t>Chrgs00000076883245</t>
  </si>
  <si>
    <t>C1256892-umz30b</t>
  </si>
  <si>
    <t>ioreg00000082216233</t>
  </si>
  <si>
    <t>intor00000082216233</t>
  </si>
  <si>
    <t>Chrgs00000082216233</t>
  </si>
  <si>
    <t>IHG0042204-0366</t>
  </si>
  <si>
    <t>ioreg00000100097835</t>
  </si>
  <si>
    <t>intor00000100097835</t>
  </si>
  <si>
    <t>Chrgs00000100097835</t>
  </si>
  <si>
    <t>ioreg00000090858099</t>
  </si>
  <si>
    <t>intor00000090858099</t>
  </si>
  <si>
    <t>Chrgs00000090858099</t>
  </si>
  <si>
    <t>C1325481-usl44t</t>
  </si>
  <si>
    <t>ioreg00000082216235</t>
  </si>
  <si>
    <t>intor00000082216235</t>
  </si>
  <si>
    <t>Chrgs00000082216235</t>
  </si>
  <si>
    <t>5/25/2024</t>
  </si>
  <si>
    <t>ioreg00000089675368</t>
  </si>
  <si>
    <t>intor00000089675368</t>
  </si>
  <si>
    <t>Chrgs00000089675368</t>
  </si>
  <si>
    <t>ioreg00000090854218</t>
  </si>
  <si>
    <t>intor00000090854218</t>
  </si>
  <si>
    <t>Chrgs00000090854218</t>
  </si>
  <si>
    <t>C1241635-unjj31</t>
  </si>
  <si>
    <t>Nancy Jiang</t>
  </si>
  <si>
    <t>IHG0007920-0002</t>
  </si>
  <si>
    <t>ioreg00000104697297</t>
  </si>
  <si>
    <t>intor00000104697297</t>
  </si>
  <si>
    <t>Chrgs00000104697297</t>
  </si>
  <si>
    <t>C957037-umx0o7</t>
  </si>
  <si>
    <t>Mandy Xu</t>
  </si>
  <si>
    <t>IHG7909892-ZH-0002</t>
  </si>
  <si>
    <t>ioreg00000104441853</t>
  </si>
  <si>
    <t>intor00000104441853</t>
  </si>
  <si>
    <t>Chrgs00000104441853</t>
  </si>
  <si>
    <t>C1271416-ucl3g7</t>
  </si>
  <si>
    <t>Candy LEUNG</t>
  </si>
  <si>
    <t>IHG0007900-0003</t>
  </si>
  <si>
    <t>ioreg00000104693964</t>
  </si>
  <si>
    <t>intor00000104693964</t>
  </si>
  <si>
    <t>Chrgs00000104693964</t>
  </si>
  <si>
    <t>Golden Mile Hong Kong</t>
  </si>
  <si>
    <t>C1065989-UCCE55</t>
  </si>
  <si>
    <t>Carol Choy</t>
  </si>
  <si>
    <t>IHG0048515-0007</t>
  </si>
  <si>
    <t>ioreg00000106633191</t>
  </si>
  <si>
    <t>intor00000106633191</t>
  </si>
  <si>
    <t>Chrgs00000106633191</t>
  </si>
  <si>
    <t>IHG9271507-ZH-0003</t>
  </si>
  <si>
    <t>ioreg00000103267035</t>
  </si>
  <si>
    <t>intor00000103267035</t>
  </si>
  <si>
    <t>Chrgs00000103267035</t>
  </si>
  <si>
    <t>C1382272-uaf35j</t>
  </si>
  <si>
    <t>SZXFC</t>
  </si>
  <si>
    <t>IHG0048515-0008</t>
  </si>
  <si>
    <t>ioreg00000106630386</t>
  </si>
  <si>
    <t>intor00000106630386</t>
  </si>
  <si>
    <t>Chrgs00000106630386</t>
  </si>
  <si>
    <t>SZXFC : Shenzhen Futian Center : Shenzhen</t>
  </si>
  <si>
    <t>ioreg00000104524769</t>
  </si>
  <si>
    <t>intor00000104524769</t>
  </si>
  <si>
    <t>Chrgs00000104524769</t>
  </si>
  <si>
    <t>C1290125-umz7n8</t>
  </si>
  <si>
    <t>Miranda Zhuang</t>
  </si>
  <si>
    <t>CANCP</t>
  </si>
  <si>
    <t>ioreg00000106632745</t>
  </si>
  <si>
    <t>intor00000106632745</t>
  </si>
  <si>
    <t>Chrgs00000106632745</t>
  </si>
  <si>
    <t>Guangzhou Zengcheng</t>
  </si>
  <si>
    <t>391230-liaosumm</t>
  </si>
  <si>
    <t>Summer Liao</t>
  </si>
  <si>
    <t>ioreg00000104697291</t>
  </si>
  <si>
    <t>intor00000104697291</t>
  </si>
  <si>
    <t>Chrgs00000104697291</t>
  </si>
  <si>
    <t>HAKUL : Haikou Seaview : Haikou</t>
  </si>
  <si>
    <t>ioreg00000102374568</t>
  </si>
  <si>
    <t>intor00000102374568</t>
  </si>
  <si>
    <t>Chrgs00000102374568</t>
  </si>
  <si>
    <t>C1558111-uvf1u1</t>
  </si>
  <si>
    <t>Venus Fung</t>
  </si>
  <si>
    <t>ioreg00000106632750</t>
  </si>
  <si>
    <t>intor00000106632750</t>
  </si>
  <si>
    <t>Chrgs00000106632750</t>
  </si>
  <si>
    <t>ioreg00000102658989</t>
  </si>
  <si>
    <t>intor00000102658989</t>
  </si>
  <si>
    <t>Chrgs00000102658989</t>
  </si>
  <si>
    <t>ioreg00000103267053</t>
  </si>
  <si>
    <t>intor00000103267053</t>
  </si>
  <si>
    <t>Chrgs00000103267053</t>
  </si>
  <si>
    <t>C1241536-udy43y</t>
  </si>
  <si>
    <t>Daisy Yin</t>
  </si>
  <si>
    <t>ioreg00000104693962</t>
  </si>
  <si>
    <t>intor00000104693962</t>
  </si>
  <si>
    <t>Chrgs00000104693962</t>
  </si>
  <si>
    <t>ioreg00000104628492</t>
  </si>
  <si>
    <t>intor00000104628492</t>
  </si>
  <si>
    <t>Chrgs00000104628492</t>
  </si>
  <si>
    <t>ioreg00000106630383</t>
  </si>
  <si>
    <t>intor00000106630383</t>
  </si>
  <si>
    <t>Chrgs00000106630383</t>
  </si>
  <si>
    <t>ioreg00000103267040</t>
  </si>
  <si>
    <t>intor00000103267040</t>
  </si>
  <si>
    <t>Chrgs00000103267040</t>
  </si>
  <si>
    <t>C1554455-uljo4i</t>
  </si>
  <si>
    <t>Landy Jiang</t>
  </si>
  <si>
    <t>ioreg00000106632749</t>
  </si>
  <si>
    <t>intor00000106632749</t>
  </si>
  <si>
    <t>Chrgs00000106632749</t>
  </si>
  <si>
    <t>C1502747-UAH51T</t>
  </si>
  <si>
    <t>Allan Huang</t>
  </si>
  <si>
    <t>SWACG</t>
  </si>
  <si>
    <t>ioreg00000106630389</t>
  </si>
  <si>
    <t>intor00000106630389</t>
  </si>
  <si>
    <t>Chrgs00000106630389</t>
  </si>
  <si>
    <t>Chaozhou Riverside</t>
  </si>
  <si>
    <t>C1073375-UWL8V6</t>
  </si>
  <si>
    <t>Will Li</t>
  </si>
  <si>
    <t>ioreg00000106632740</t>
  </si>
  <si>
    <t>intor00000106632740</t>
  </si>
  <si>
    <t>Chrgs00000106632740</t>
  </si>
  <si>
    <t>C1205647-uaho17</t>
  </si>
  <si>
    <t>Annie He</t>
  </si>
  <si>
    <t>IHG0051104-0003</t>
  </si>
  <si>
    <t>ioreg00000104696348</t>
  </si>
  <si>
    <t>intor00000104696348</t>
  </si>
  <si>
    <t>Chrgs00000104696348</t>
  </si>
  <si>
    <t>ioreg00000104696352</t>
  </si>
  <si>
    <t>intor00000104696352</t>
  </si>
  <si>
    <t>Chrgs00000104696352</t>
  </si>
  <si>
    <t>C1414436-UBM64Q</t>
  </si>
  <si>
    <t>Brooke Ma</t>
  </si>
  <si>
    <t>ioreg00000106632746</t>
  </si>
  <si>
    <t>intor00000106632746</t>
  </si>
  <si>
    <t>Chrgs00000106632746</t>
  </si>
  <si>
    <t>ioreg00000103267056</t>
  </si>
  <si>
    <t>intor00000103267056</t>
  </si>
  <si>
    <t>Chrgs00000103267056</t>
  </si>
  <si>
    <t>C1408811-ujl7c7</t>
  </si>
  <si>
    <t>ioreg00000106630387</t>
  </si>
  <si>
    <t>intor00000106630387</t>
  </si>
  <si>
    <t>Chrgs00000106630387</t>
  </si>
  <si>
    <t>ioreg00000103267037</t>
  </si>
  <si>
    <t>intor00000103267037</t>
  </si>
  <si>
    <t>Chrgs00000103267037</t>
  </si>
  <si>
    <t>C1292492-UJF8O2</t>
  </si>
  <si>
    <t>Jeff Fan</t>
  </si>
  <si>
    <t>ioreg00000106630384</t>
  </si>
  <si>
    <t>intor00000106630384</t>
  </si>
  <si>
    <t>Chrgs00000106630384</t>
  </si>
  <si>
    <t>C1442310-ucz56d</t>
  </si>
  <si>
    <t>Chris Zhang</t>
  </si>
  <si>
    <t>ioreg00000106631904</t>
  </si>
  <si>
    <t>intor00000106631904</t>
  </si>
  <si>
    <t>Chrgs00000106631904</t>
  </si>
  <si>
    <t>C1379369-uzm47h</t>
  </si>
  <si>
    <t>Zheng Yanzhu Maggie</t>
  </si>
  <si>
    <t>ioreg00000104697301</t>
  </si>
  <si>
    <t>intor00000104697301</t>
  </si>
  <si>
    <t>Chrgs00000104697301</t>
  </si>
  <si>
    <t>ioreg00000103229629</t>
  </si>
  <si>
    <t>intor00000103229629</t>
  </si>
  <si>
    <t>Chrgs00000103229629</t>
  </si>
  <si>
    <t>C1333086-uhl0s7</t>
  </si>
  <si>
    <t>Hazel Liu</t>
  </si>
  <si>
    <t>ioreg00000102402102</t>
  </si>
  <si>
    <t>intor00000102402102</t>
  </si>
  <si>
    <t>Chrgs00000102402102</t>
  </si>
  <si>
    <t>C366199-wujulie01</t>
  </si>
  <si>
    <t>Julie Wu</t>
  </si>
  <si>
    <t>ioreg00000104693958</t>
  </si>
  <si>
    <t>intor00000104693958</t>
  </si>
  <si>
    <t>Chrgs00000104693958</t>
  </si>
  <si>
    <t>Shenzhen Donghua</t>
  </si>
  <si>
    <t>C1459394-UBX8U3</t>
  </si>
  <si>
    <t>Bella Xiong</t>
  </si>
  <si>
    <t>CANXH</t>
  </si>
  <si>
    <t>ioreg00000103344596</t>
  </si>
  <si>
    <t>intor00000103344596</t>
  </si>
  <si>
    <t>Chrgs00000103344596</t>
  </si>
  <si>
    <t>CANXH : The Xanadu Guangzhou : Guangzhou</t>
  </si>
  <si>
    <t>C1084064-UMWV23</t>
  </si>
  <si>
    <t>Mandy Wong</t>
  </si>
  <si>
    <t>ioreg00000106626248</t>
  </si>
  <si>
    <t>intor00000106626248</t>
  </si>
  <si>
    <t>Chrgs00000106626248</t>
  </si>
  <si>
    <t>C366221-wangphil01</t>
  </si>
  <si>
    <t>Phil Wang</t>
  </si>
  <si>
    <t>ioreg00000103243639</t>
  </si>
  <si>
    <t>intor00000103243639</t>
  </si>
  <si>
    <t>Chrgs00000103243639</t>
  </si>
  <si>
    <t>ioreg00000104696358</t>
  </si>
  <si>
    <t>intor00000104696358</t>
  </si>
  <si>
    <t>Chrgs00000104696358</t>
  </si>
  <si>
    <t>C1545506-urzjf7</t>
  </si>
  <si>
    <t>Rosie Zhang</t>
  </si>
  <si>
    <t>JJNQD</t>
  </si>
  <si>
    <t>ioreg00000104696359</t>
  </si>
  <si>
    <t>intor00000104696359</t>
  </si>
  <si>
    <t>Chrgs00000104696359</t>
  </si>
  <si>
    <t>Quanzhou Donghai</t>
  </si>
  <si>
    <t>ioreg00000104697299</t>
  </si>
  <si>
    <t>intor00000104697299</t>
  </si>
  <si>
    <t>Chrgs00000104697299</t>
  </si>
  <si>
    <t>C1482420-uww8e5</t>
  </si>
  <si>
    <t>winnie wang</t>
  </si>
  <si>
    <t>SZXSF</t>
  </si>
  <si>
    <t>ioreg00000106631905</t>
  </si>
  <si>
    <t>intor00000106631905</t>
  </si>
  <si>
    <t>Chrgs00000106631905</t>
  </si>
  <si>
    <t>Shenzhen Futian</t>
  </si>
  <si>
    <t>ioreg00000104628491</t>
  </si>
  <si>
    <t>intor00000104628491</t>
  </si>
  <si>
    <t>Chrgs00000104628491</t>
  </si>
  <si>
    <t>C1407222-UDW75Q</t>
  </si>
  <si>
    <t>Doris Wang</t>
  </si>
  <si>
    <t>ioreg00000103229630</t>
  </si>
  <si>
    <t>intor00000103229630</t>
  </si>
  <si>
    <t>Chrgs00000103229630</t>
  </si>
  <si>
    <t>C1395684-uym31m</t>
  </si>
  <si>
    <t>Yuwen Mao</t>
  </si>
  <si>
    <t>ioreg00000104694120</t>
  </si>
  <si>
    <t>intor00000104694120</t>
  </si>
  <si>
    <t>Chrgs00000104694120</t>
  </si>
  <si>
    <t>ioreg00000104696356</t>
  </si>
  <si>
    <t>intor00000104696356</t>
  </si>
  <si>
    <t>Chrgs00000104696356</t>
  </si>
  <si>
    <t>ioreg00000104598226</t>
  </si>
  <si>
    <t>intor00000104598226</t>
  </si>
  <si>
    <t>Chrgs00000104598226</t>
  </si>
  <si>
    <t>C1438936-UMQY12</t>
  </si>
  <si>
    <t>Miya Qin</t>
  </si>
  <si>
    <t>ioreg00000104524774</t>
  </si>
  <si>
    <t>intor00000104524774</t>
  </si>
  <si>
    <t>Chrgs00000104524774</t>
  </si>
  <si>
    <t>C1583636-ulhfdw</t>
  </si>
  <si>
    <t>Lu Huang</t>
  </si>
  <si>
    <t>ZUHCC</t>
  </si>
  <si>
    <t>ioreg00000106630390</t>
  </si>
  <si>
    <t>intor00000106630390</t>
  </si>
  <si>
    <t>Chrgs00000106630390</t>
  </si>
  <si>
    <t>C1417353-ull51n</t>
  </si>
  <si>
    <t>liying Luo</t>
  </si>
  <si>
    <t>ioreg00000106630388</t>
  </si>
  <si>
    <t>intor00000106630388</t>
  </si>
  <si>
    <t>Chrgs00000106630388</t>
  </si>
  <si>
    <t>C755677-zengjessica01</t>
  </si>
  <si>
    <t>Jessica Zeng</t>
  </si>
  <si>
    <t>ioreg00000106631900</t>
  </si>
  <si>
    <t>intor00000106631900</t>
  </si>
  <si>
    <t>Chrgs00000106631900</t>
  </si>
  <si>
    <t>C985889-ujw8x6</t>
  </si>
  <si>
    <t>Joy Wang</t>
  </si>
  <si>
    <t>ioreg00000103306338</t>
  </si>
  <si>
    <t>intor00000103306338</t>
  </si>
  <si>
    <t>Chrgs00000103306338</t>
  </si>
  <si>
    <t>C1299754-uygi11</t>
  </si>
  <si>
    <t>Yako Gao</t>
  </si>
  <si>
    <t>ioreg00000104524901</t>
  </si>
  <si>
    <t>intor00000104524901</t>
  </si>
  <si>
    <t>Chrgs00000104524901</t>
  </si>
  <si>
    <t>C938130-UCL5C6</t>
  </si>
  <si>
    <t>Candy Liu</t>
  </si>
  <si>
    <t>ioreg00000106632744</t>
  </si>
  <si>
    <t>intor00000106632744</t>
  </si>
  <si>
    <t>Chrgs00000106632744</t>
  </si>
  <si>
    <t>ioreg00000103267043</t>
  </si>
  <si>
    <t>intor00000103267043</t>
  </si>
  <si>
    <t>Chrgs00000103267043</t>
  </si>
  <si>
    <t>ioreg00000103278407</t>
  </si>
  <si>
    <t>intor00000103278407</t>
  </si>
  <si>
    <t>Chrgs00000103278407</t>
  </si>
  <si>
    <t>C1566651-uszeo0</t>
  </si>
  <si>
    <t>Stanley Zhang</t>
  </si>
  <si>
    <t>SZXGB</t>
  </si>
  <si>
    <t>ioreg00000104696360</t>
  </si>
  <si>
    <t>intor00000104696360</t>
  </si>
  <si>
    <t>Chrgs00000104696360</t>
  </si>
  <si>
    <t>SZXGB : Shenzhen Green Bay : Shenzhen</t>
  </si>
  <si>
    <t>C1488100-uxz01u</t>
  </si>
  <si>
    <t>XIN ZHU</t>
  </si>
  <si>
    <t>ioreg00000102409497</t>
  </si>
  <si>
    <t>intor00000102409497</t>
  </si>
  <si>
    <t>Chrgs00000102409497</t>
  </si>
  <si>
    <t>ioreg00000104697307</t>
  </si>
  <si>
    <t>intor00000104697307</t>
  </si>
  <si>
    <t>Chrgs00000104697307</t>
  </si>
  <si>
    <t>C1182255-UXL36C</t>
  </si>
  <si>
    <t>Xianhui Liang</t>
  </si>
  <si>
    <t>ioreg00000104693954</t>
  </si>
  <si>
    <t>intor00000104693954</t>
  </si>
  <si>
    <t>Chrgs00000104693954</t>
  </si>
  <si>
    <t>ioreg00000104524770</t>
  </si>
  <si>
    <t>intor00000104524770</t>
  </si>
  <si>
    <t>Chrgs00000104524770</t>
  </si>
  <si>
    <t>ioreg00000102555258</t>
  </si>
  <si>
    <t>intor00000102555258</t>
  </si>
  <si>
    <t>Chrgs00000102555258</t>
  </si>
  <si>
    <t>ioreg00000104693960</t>
  </si>
  <si>
    <t>intor00000104693960</t>
  </si>
  <si>
    <t>Chrgs00000104693960</t>
  </si>
  <si>
    <t>C1160237-usw5a1</t>
  </si>
  <si>
    <t>ioreg00000104524773</t>
  </si>
  <si>
    <t>intor00000104524773</t>
  </si>
  <si>
    <t>Chrgs00000104524773</t>
  </si>
  <si>
    <t>ioreg00000104697303</t>
  </si>
  <si>
    <t>intor00000104697303</t>
  </si>
  <si>
    <t>Chrgs00000104697303</t>
  </si>
  <si>
    <t>ioreg00000102402104</t>
  </si>
  <si>
    <t>intor00000102402104</t>
  </si>
  <si>
    <t>Chrgs00000102402104</t>
  </si>
  <si>
    <t>ioreg00000104697289</t>
  </si>
  <si>
    <t>intor00000104697289</t>
  </si>
  <si>
    <t>Chrgs00000104697289</t>
  </si>
  <si>
    <t>ioreg00000104628493</t>
  </si>
  <si>
    <t>intor00000104628493</t>
  </si>
  <si>
    <t>Chrgs00000104628493</t>
  </si>
  <si>
    <t>ioreg00000104524772</t>
  </si>
  <si>
    <t>intor00000104524772</t>
  </si>
  <si>
    <t>Chrgs00000104524772</t>
  </si>
  <si>
    <t>C1442080-uel71r</t>
  </si>
  <si>
    <t>Elaine LI</t>
  </si>
  <si>
    <t>ioreg00000106632747</t>
  </si>
  <si>
    <t>intor00000106632747</t>
  </si>
  <si>
    <t>Chrgs00000106632747</t>
  </si>
  <si>
    <t>ioreg00000104524775</t>
  </si>
  <si>
    <t>intor00000104524775</t>
  </si>
  <si>
    <t>Chrgs00000104524775</t>
  </si>
  <si>
    <t>ioreg00000103384848</t>
  </si>
  <si>
    <t>intor00000103384848</t>
  </si>
  <si>
    <t>Chrgs00000103384848</t>
  </si>
  <si>
    <t>C1185632-UCDD37</t>
  </si>
  <si>
    <t>Cross Deng</t>
  </si>
  <si>
    <t>ioreg00000104628490</t>
  </si>
  <si>
    <t>intor00000104628490</t>
  </si>
  <si>
    <t>Chrgs00000104628490</t>
  </si>
  <si>
    <t>Lijiang Ancient Town Resort</t>
  </si>
  <si>
    <t>ioreg00000104524771</t>
  </si>
  <si>
    <t>intor00000104524771</t>
  </si>
  <si>
    <t>Chrgs00000104524771</t>
  </si>
  <si>
    <t>240564-liul48</t>
  </si>
  <si>
    <t>ioreg00000106630381</t>
  </si>
  <si>
    <t>intor00000106630381</t>
  </si>
  <si>
    <t>Chrgs00000106630381</t>
  </si>
  <si>
    <t>C1524895-uwlj47</t>
  </si>
  <si>
    <t>Wanqian Liao</t>
  </si>
  <si>
    <t>ioreg00000104693966</t>
  </si>
  <si>
    <t>intor00000104693966</t>
  </si>
  <si>
    <t>Chrgs00000104693966</t>
  </si>
  <si>
    <t>C1488224-uxzj41</t>
  </si>
  <si>
    <t>Xin Zhang</t>
  </si>
  <si>
    <t>ioreg00000104628496</t>
  </si>
  <si>
    <t>intor00000104628496</t>
  </si>
  <si>
    <t>Chrgs00000104628496</t>
  </si>
  <si>
    <t>502036-xucis</t>
  </si>
  <si>
    <t>Cissy Xu</t>
  </si>
  <si>
    <t>ioreg00000102548147</t>
  </si>
  <si>
    <t>intor00000102548147</t>
  </si>
  <si>
    <t>Chrgs00000102548147</t>
  </si>
  <si>
    <t>ioreg00000102654987</t>
  </si>
  <si>
    <t>intor00000102654987</t>
  </si>
  <si>
    <t>Chrgs00000102654987</t>
  </si>
  <si>
    <t>259603-WUYUKI</t>
  </si>
  <si>
    <t>Yuki Wu</t>
  </si>
  <si>
    <t>ioreg00000106632738</t>
  </si>
  <si>
    <t>intor00000106632738</t>
  </si>
  <si>
    <t>Chrgs00000106632738</t>
  </si>
  <si>
    <t>ioreg00000104697295</t>
  </si>
  <si>
    <t>intor00000104697295</t>
  </si>
  <si>
    <t>Chrgs00000104697295</t>
  </si>
  <si>
    <t>ioreg00000102736858</t>
  </si>
  <si>
    <t>intor00000102736858</t>
  </si>
  <si>
    <t>Chrgs00000102736858</t>
  </si>
  <si>
    <t>C873408-ULH6K3</t>
  </si>
  <si>
    <t>Lisa He</t>
  </si>
  <si>
    <t>ioreg00000104493449</t>
  </si>
  <si>
    <t>intor00000104493449</t>
  </si>
  <si>
    <t>Chrgs00000104493449</t>
  </si>
  <si>
    <t>C1404877-UXY8X8</t>
  </si>
  <si>
    <t>XIAO YU</t>
  </si>
  <si>
    <t>SZXSV</t>
  </si>
  <si>
    <t>ioreg00000104696355</t>
  </si>
  <si>
    <t>intor00000104696355</t>
  </si>
  <si>
    <t>Chrgs00000104696355</t>
  </si>
  <si>
    <t>Shenzhen Overseas Chinese Town</t>
  </si>
  <si>
    <t>C988853-URP01N</t>
  </si>
  <si>
    <t>Raymond POON</t>
  </si>
  <si>
    <t>ioreg00000106632742</t>
  </si>
  <si>
    <t>intor00000106632742</t>
  </si>
  <si>
    <t>Chrgs00000106632742</t>
  </si>
  <si>
    <t>C1451017-ucw1b2</t>
  </si>
  <si>
    <t>Cindy Wang</t>
  </si>
  <si>
    <t>ioreg00000106632748</t>
  </si>
  <si>
    <t>intor00000106632748</t>
  </si>
  <si>
    <t>Chrgs00000106632748</t>
  </si>
  <si>
    <t>C1347715-utw36e</t>
  </si>
  <si>
    <t>Tina Wang</t>
  </si>
  <si>
    <t>ioreg00000106630385</t>
  </si>
  <si>
    <t>intor00000106630385</t>
  </si>
  <si>
    <t>Chrgs00000106630385</t>
  </si>
  <si>
    <t>374215-weixia</t>
  </si>
  <si>
    <t>XIAO FENG WEI</t>
  </si>
  <si>
    <t>ioreg00000106631902</t>
  </si>
  <si>
    <t>intor00000106631902</t>
  </si>
  <si>
    <t>Chrgs00000106631902</t>
  </si>
  <si>
    <t>C1436421-UKLT62</t>
  </si>
  <si>
    <t>Kate Li</t>
  </si>
  <si>
    <t>ioreg00000104696357</t>
  </si>
  <si>
    <t>intor00000104696357</t>
  </si>
  <si>
    <t>Chrgs00000104696357</t>
  </si>
  <si>
    <t>C1581192-uksoce</t>
  </si>
  <si>
    <t>Kayla Song</t>
  </si>
  <si>
    <t>ioreg00000106632751</t>
  </si>
  <si>
    <t>intor00000106632751</t>
  </si>
  <si>
    <t>Chrgs00000106632751</t>
  </si>
  <si>
    <t>SIAHZ : Xi an Hi-tech Zone : Xian</t>
  </si>
  <si>
    <t>ioreg00000104693956</t>
  </si>
  <si>
    <t>intor00000104693956</t>
  </si>
  <si>
    <t>Chrgs00000104693956</t>
  </si>
  <si>
    <t>C898943-usy73y</t>
  </si>
  <si>
    <t>Sword Yang</t>
  </si>
  <si>
    <t>ioreg00000106632741</t>
  </si>
  <si>
    <t>intor00000106632741</t>
  </si>
  <si>
    <t>Chrgs00000106632741</t>
  </si>
  <si>
    <t>ioreg00000104696353</t>
  </si>
  <si>
    <t>intor00000104696353</t>
  </si>
  <si>
    <t>Chrgs00000104696353</t>
  </si>
  <si>
    <t>542282-liuannie01</t>
  </si>
  <si>
    <t>annie liu</t>
  </si>
  <si>
    <t>ioreg00000106631901</t>
  </si>
  <si>
    <t>intor00000106631901</t>
  </si>
  <si>
    <t>Chrgs00000106631901</t>
  </si>
  <si>
    <t>C1182342-UBG33R</t>
  </si>
  <si>
    <t>Benson Gao</t>
  </si>
  <si>
    <t>ioreg00000106630382</t>
  </si>
  <si>
    <t>intor00000106630382</t>
  </si>
  <si>
    <t>Chrgs00000106630382</t>
  </si>
  <si>
    <t>C388613-zhengjane05</t>
  </si>
  <si>
    <t>Jane Zheng</t>
  </si>
  <si>
    <t>ioreg00000104441096</t>
  </si>
  <si>
    <t>intor00000104441096</t>
  </si>
  <si>
    <t>Chrgs00000104441096</t>
  </si>
  <si>
    <t>C1598736-ujcebt</t>
  </si>
  <si>
    <t>Jonathan Chan</t>
  </si>
  <si>
    <t>ioreg00000106625775</t>
  </si>
  <si>
    <t>intor00000106625775</t>
  </si>
  <si>
    <t>Chrgs00000106625775</t>
  </si>
  <si>
    <t>260116-wongthom</t>
  </si>
  <si>
    <t>Thomas Wong</t>
  </si>
  <si>
    <t>ioreg00000106632743</t>
  </si>
  <si>
    <t>intor00000106632743</t>
  </si>
  <si>
    <t>Chrgs00000106632743</t>
  </si>
  <si>
    <t>Hong Kong Kowloon East</t>
  </si>
  <si>
    <t>ioreg00000103873217</t>
  </si>
  <si>
    <t>intor00000103873217</t>
  </si>
  <si>
    <t>Chrgs00000103873217</t>
  </si>
  <si>
    <t>C856190-uwzm37</t>
  </si>
  <si>
    <t>Wei Zhou</t>
  </si>
  <si>
    <t>ioreg00000106632739</t>
  </si>
  <si>
    <t>intor00000106632739</t>
  </si>
  <si>
    <t>Chrgs00000106632739</t>
  </si>
  <si>
    <t>C1393798-uawq02</t>
  </si>
  <si>
    <t>Alice Wen</t>
  </si>
  <si>
    <t>ioreg00000104696354</t>
  </si>
  <si>
    <t>intor00000104696354</t>
  </si>
  <si>
    <t>Chrgs00000104696354</t>
  </si>
  <si>
    <t>Huizhou</t>
  </si>
  <si>
    <t>ioreg00000102594296</t>
  </si>
  <si>
    <t>intor00000102594296</t>
  </si>
  <si>
    <t>Chrgs00000102594296</t>
  </si>
  <si>
    <t>ioreg00000103267039</t>
  </si>
  <si>
    <t>intor00000103267039</t>
  </si>
  <si>
    <t>Chrgs00000103267039</t>
  </si>
  <si>
    <t>ioreg00000104697305</t>
  </si>
  <si>
    <t>intor00000104697305</t>
  </si>
  <si>
    <t>Chrgs00000104697305</t>
  </si>
  <si>
    <t>C1363338-uxsn00</t>
  </si>
  <si>
    <t>XueYing Sun</t>
  </si>
  <si>
    <t>CTUDU</t>
  </si>
  <si>
    <t>ioreg00000102825835</t>
  </si>
  <si>
    <t>intor00000102825835</t>
  </si>
  <si>
    <t>Chrgs00000102825835</t>
  </si>
  <si>
    <t>CTUDU : Dujiangyan : Dujiangyan Chengdu</t>
  </si>
  <si>
    <t>C1224547-uhmu65</t>
  </si>
  <si>
    <t>Hao Miya</t>
  </si>
  <si>
    <t>CANEH</t>
  </si>
  <si>
    <t>ioreg00000104696351</t>
  </si>
  <si>
    <t>intor00000104696351</t>
  </si>
  <si>
    <t>Chrgs00000104696351</t>
  </si>
  <si>
    <t>Guangzhou Haixinsha</t>
  </si>
  <si>
    <t>C479933-huangby</t>
  </si>
  <si>
    <t>Byron Huang</t>
  </si>
  <si>
    <t>ioreg00000102683310</t>
  </si>
  <si>
    <t>intor00000102683310</t>
  </si>
  <si>
    <t>Chrgs00000102683310</t>
  </si>
  <si>
    <t>Lijiang Ancient Town</t>
  </si>
  <si>
    <t>ioreg00000102654988</t>
  </si>
  <si>
    <t>intor00000102654988</t>
  </si>
  <si>
    <t>Chrgs00000102654988</t>
  </si>
  <si>
    <t>C1500389-unl75e</t>
  </si>
  <si>
    <t>Niki Li</t>
  </si>
  <si>
    <t>ioreg00000102410249</t>
  </si>
  <si>
    <t>intor00000102410249</t>
  </si>
  <si>
    <t>Chrgs00000102410249</t>
  </si>
  <si>
    <t>ioreg00000103267055</t>
  </si>
  <si>
    <t>intor00000103267055</t>
  </si>
  <si>
    <t>Chrgs00000103267055</t>
  </si>
  <si>
    <t>ioreg00000103862927</t>
  </si>
  <si>
    <t>intor00000103862927</t>
  </si>
  <si>
    <t>Chrgs00000103862927</t>
  </si>
  <si>
    <t>C965678-USS68F</t>
  </si>
  <si>
    <t>Sharon Sunnuo</t>
  </si>
  <si>
    <t>DIGDQ</t>
  </si>
  <si>
    <t>ioreg00000103241064</t>
  </si>
  <si>
    <t>intor00000103241064</t>
  </si>
  <si>
    <t>Chrgs00000103241064</t>
  </si>
  <si>
    <t>Diqing Moonlight City</t>
  </si>
  <si>
    <t>C565889-zhangvincent03</t>
  </si>
  <si>
    <t>Vincent Zhang</t>
  </si>
  <si>
    <t>ioreg00000106631903</t>
  </si>
  <si>
    <t>intor00000106631903</t>
  </si>
  <si>
    <t>Chrgs00000106631903</t>
  </si>
  <si>
    <t>ioreg00000102572227</t>
  </si>
  <si>
    <t>intor00000102572227</t>
  </si>
  <si>
    <t>Chrgs00000102572227</t>
  </si>
  <si>
    <t>11/19/2024</t>
  </si>
  <si>
    <t>12/9/2024</t>
  </si>
  <si>
    <t>11/23/2024</t>
  </si>
  <si>
    <t>11/28/2024</t>
  </si>
  <si>
    <t>11/20/2024</t>
  </si>
  <si>
    <t>IHG0042204-0464</t>
  </si>
  <si>
    <t>12/5/2024</t>
  </si>
  <si>
    <t>12/13/2024</t>
  </si>
  <si>
    <t>IHG9134881-0177</t>
  </si>
  <si>
    <t>11/25/2024</t>
  </si>
  <si>
    <t>11/21/2024</t>
  </si>
  <si>
    <t>C1583773-uspapp</t>
  </si>
  <si>
    <t>Sommay Phaengsisomboun</t>
  </si>
  <si>
    <t>IHG0052224-0093</t>
  </si>
  <si>
    <t>11/29/2024</t>
  </si>
  <si>
    <t>C1409593-urb5p4</t>
  </si>
  <si>
    <t>Rohit Bhandari</t>
  </si>
  <si>
    <t>IHG0061123-0199</t>
  </si>
  <si>
    <t>11/22/2024</t>
  </si>
  <si>
    <t>C1071695-urc41s</t>
  </si>
  <si>
    <t>11/26/2024</t>
  </si>
  <si>
    <t>C1453419-UVV8K2</t>
  </si>
  <si>
    <t>Vina Varadilla</t>
  </si>
  <si>
    <t>IHG0042204-0457</t>
  </si>
  <si>
    <t>12/12/2024</t>
  </si>
  <si>
    <t>C1529613-ucnjco</t>
  </si>
  <si>
    <t>Can Nguyen</t>
  </si>
  <si>
    <t>IHG0042204-0455</t>
  </si>
  <si>
    <t>11/27/2024</t>
  </si>
  <si>
    <t>Offering of Optimizing Team Performance for Supervisors (Thai)</t>
  </si>
  <si>
    <t>IHG4158329-0034</t>
  </si>
  <si>
    <t>C1571691-uacrgo</t>
  </si>
  <si>
    <t>Abigail Cadaing</t>
  </si>
  <si>
    <t>IHG0042204-0456</t>
  </si>
  <si>
    <t>C1464377-uis50s</t>
  </si>
  <si>
    <t>Ketut Suarma</t>
  </si>
  <si>
    <t>IHG0061444-0026</t>
  </si>
  <si>
    <t>C1582707-umpvos</t>
  </si>
  <si>
    <t>Malasi Pratham Pawan</t>
  </si>
  <si>
    <t>C1597187-umcknu</t>
  </si>
  <si>
    <t>Melanie Cooper</t>
  </si>
  <si>
    <t>C1389409-ukns21</t>
  </si>
  <si>
    <t>Kostiantyn Nemolochnyi</t>
  </si>
  <si>
    <t>IHG9271507-0025</t>
  </si>
  <si>
    <t>Ryan Ferreira</t>
  </si>
  <si>
    <t>12/8/2024</t>
  </si>
  <si>
    <t>C1531444-uavroo</t>
  </si>
  <si>
    <t>IHG0042204-0458</t>
  </si>
  <si>
    <t>C1510942-utn5t2</t>
  </si>
  <si>
    <t>Lap Huynh Cong</t>
  </si>
  <si>
    <t>12/4/2024</t>
  </si>
  <si>
    <t>12/17/2024</t>
  </si>
  <si>
    <t>Offering of Team Collaboration Strategies for Supervisors (Thai)</t>
  </si>
  <si>
    <t>IHG8742167-0034</t>
  </si>
  <si>
    <t>C1449426-usn40w</t>
  </si>
  <si>
    <t>Sagar Naker</t>
  </si>
  <si>
    <t>IHG0046022-0097</t>
  </si>
  <si>
    <t>12/16/2024</t>
  </si>
  <si>
    <t>C1250096-UON7I1</t>
  </si>
  <si>
    <t>Otgonbugj Namkhai</t>
  </si>
  <si>
    <t>ULNSS</t>
  </si>
  <si>
    <t>Mongolia</t>
  </si>
  <si>
    <t>C946766-utl38r</t>
  </si>
  <si>
    <t>Offering of Change Management for Supervisors (Vietnamese)</t>
  </si>
  <si>
    <t>IHG4448062-0029</t>
  </si>
  <si>
    <t>C1174122-usk0w4</t>
  </si>
  <si>
    <t>Offering of Setting Goals and Managing Resources for Supervisors (Vietnamese)</t>
  </si>
  <si>
    <t>IHG8983787-0037</t>
  </si>
  <si>
    <t>C1614586-UGJAHU</t>
  </si>
  <si>
    <t>Gede Jaya</t>
  </si>
  <si>
    <t>658175-uds4e2</t>
  </si>
  <si>
    <t>DEC24-</t>
  </si>
  <si>
    <t>IHG4158329-0004</t>
  </si>
  <si>
    <t>C1432431-UTC8F5</t>
  </si>
  <si>
    <t>Timoci Cakautini</t>
  </si>
  <si>
    <t>C1426885-uzw62n</t>
  </si>
  <si>
    <t>Zora Wang</t>
  </si>
  <si>
    <t>IHG8983787-ZH-0003</t>
  </si>
  <si>
    <t>ioreg00000107309250</t>
  </si>
  <si>
    <t>intor00000107309250</t>
  </si>
  <si>
    <t>Chrgs00000107309250</t>
  </si>
  <si>
    <t>IHG8742167-ZH-0002</t>
  </si>
  <si>
    <t>ioreg00000107311030</t>
  </si>
  <si>
    <t>intor00000107311030</t>
  </si>
  <si>
    <t>Chrgs00000107311030</t>
  </si>
  <si>
    <t>C1400532-USW32A</t>
  </si>
  <si>
    <t>Sin Hang Wu</t>
  </si>
  <si>
    <t>ioreg00000107309248</t>
  </si>
  <si>
    <t>intor00000107309248</t>
  </si>
  <si>
    <t>Chrgs00000107309248</t>
  </si>
  <si>
    <t>C1029594-uxy3m3</t>
  </si>
  <si>
    <t>ioreg00000107311013</t>
  </si>
  <si>
    <t>intor00000107311013</t>
  </si>
  <si>
    <t>Chrgs00000107311013</t>
  </si>
  <si>
    <t>IHG4448062-ZH-0003</t>
  </si>
  <si>
    <t>ioreg00000108859985</t>
  </si>
  <si>
    <t>intor00000108859985</t>
  </si>
  <si>
    <t>Chrgs00000108859985</t>
  </si>
  <si>
    <t>C1412804-uhzm43</t>
  </si>
  <si>
    <t>huiling zeng</t>
  </si>
  <si>
    <t>ioreg00000107311035</t>
  </si>
  <si>
    <t>intor00000107311035</t>
  </si>
  <si>
    <t>Chrgs00000107311035</t>
  </si>
  <si>
    <t>C1189919-usg77f</t>
  </si>
  <si>
    <t>Syna Guo</t>
  </si>
  <si>
    <t>IHG9271507-ZH-0004</t>
  </si>
  <si>
    <t>ioreg00000107308899</t>
  </si>
  <si>
    <t>intor00000107308899</t>
  </si>
  <si>
    <t>Chrgs00000107308899</t>
  </si>
  <si>
    <t>Beijing International Airport</t>
  </si>
  <si>
    <t>ioreg00000107308486</t>
  </si>
  <si>
    <t>intor00000107308486</t>
  </si>
  <si>
    <t>Chrgs00000107308486</t>
  </si>
  <si>
    <t>C1462801-ulh2v5</t>
  </si>
  <si>
    <t>ioreg00000108860002</t>
  </si>
  <si>
    <t>intor00000108860002</t>
  </si>
  <si>
    <t>Chrgs00000108860002</t>
  </si>
  <si>
    <t>C1538733-ulwoku</t>
  </si>
  <si>
    <t>Leif Wang</t>
  </si>
  <si>
    <t>ioreg00000107309255</t>
  </si>
  <si>
    <t>intor00000107309255</t>
  </si>
  <si>
    <t>Chrgs00000107309255</t>
  </si>
  <si>
    <t>IHG7909892-ZH-0003</t>
  </si>
  <si>
    <t>12/6/2024</t>
  </si>
  <si>
    <t>ioreg00000108859006</t>
  </si>
  <si>
    <t>intor00000108859006</t>
  </si>
  <si>
    <t>Chrgs00000108859006</t>
  </si>
  <si>
    <t>C1311029-umz28n</t>
  </si>
  <si>
    <t>Mandy Zhao</t>
  </si>
  <si>
    <t>ioreg00000107311024</t>
  </si>
  <si>
    <t>intor00000107311024</t>
  </si>
  <si>
    <t>Chrgs00000107311024</t>
  </si>
  <si>
    <t>ioreg00000108859017</t>
  </si>
  <si>
    <t>intor00000108859017</t>
  </si>
  <si>
    <t>Chrgs00000108859017</t>
  </si>
  <si>
    <t>C1525571-uma68n</t>
  </si>
  <si>
    <t>Marquez An</t>
  </si>
  <si>
    <t>ioreg00000107309254</t>
  </si>
  <si>
    <t>intor00000107309254</t>
  </si>
  <si>
    <t>Chrgs00000107309254</t>
  </si>
  <si>
    <t>C1538157-ult3sj</t>
  </si>
  <si>
    <t>Lina tao lina</t>
  </si>
  <si>
    <t>IHG6949733-0008</t>
  </si>
  <si>
    <t>ioreg00000107607850</t>
  </si>
  <si>
    <t>intor00000107607850</t>
  </si>
  <si>
    <t>Chrgs00000107607850</t>
  </si>
  <si>
    <t>C1313544-UTJ2N3</t>
  </si>
  <si>
    <t>Tianzuo Jin</t>
  </si>
  <si>
    <t>ioreg00000107311025</t>
  </si>
  <si>
    <t>intor00000107311025</t>
  </si>
  <si>
    <t>Chrgs00000107311025</t>
  </si>
  <si>
    <t>C1043024-usn47h</t>
  </si>
  <si>
    <t>Shi Nicole</t>
  </si>
  <si>
    <t>ioreg00000107308490</t>
  </si>
  <si>
    <t>intor00000107308490</t>
  </si>
  <si>
    <t>Chrgs00000107308490</t>
  </si>
  <si>
    <t>ioreg00000107308503</t>
  </si>
  <si>
    <t>intor00000107308503</t>
  </si>
  <si>
    <t>Chrgs00000107308503</t>
  </si>
  <si>
    <t>C1351044-UEL0R0</t>
  </si>
  <si>
    <t>Enzo Lo</t>
  </si>
  <si>
    <t>ioreg00000107311029</t>
  </si>
  <si>
    <t>intor00000107311029</t>
  </si>
  <si>
    <t>Chrgs00000107311029</t>
  </si>
  <si>
    <t>C1585408-ucygpd</t>
  </si>
  <si>
    <t>Claire Yang</t>
  </si>
  <si>
    <t>ioreg00000107607862</t>
  </si>
  <si>
    <t>intor00000107607862</t>
  </si>
  <si>
    <t>Chrgs00000107607862</t>
  </si>
  <si>
    <t>ioreg00000107309231</t>
  </si>
  <si>
    <t>intor00000107309231</t>
  </si>
  <si>
    <t>Chrgs00000107309231</t>
  </si>
  <si>
    <t>ioreg00000107311125</t>
  </si>
  <si>
    <t>intor00000107311125</t>
  </si>
  <si>
    <t>Chrgs00000107311125</t>
  </si>
  <si>
    <t>C1398184-umy4r7</t>
  </si>
  <si>
    <t>Mia Yang</t>
  </si>
  <si>
    <t>ioreg00000107311033</t>
  </si>
  <si>
    <t>intor00000107311033</t>
  </si>
  <si>
    <t>Chrgs00000107311033</t>
  </si>
  <si>
    <t>ioreg00000107308499</t>
  </si>
  <si>
    <t>intor00000107308499</t>
  </si>
  <si>
    <t>Chrgs00000107308499</t>
  </si>
  <si>
    <t>ioreg00000108859983</t>
  </si>
  <si>
    <t>intor00000108859983</t>
  </si>
  <si>
    <t>Chrgs00000108859983</t>
  </si>
  <si>
    <t>C1460702-uigr44</t>
  </si>
  <si>
    <t>Iris Gao</t>
  </si>
  <si>
    <t>ioreg00000108860001</t>
  </si>
  <si>
    <t>intor00000108860001</t>
  </si>
  <si>
    <t>Chrgs00000108860001</t>
  </si>
  <si>
    <t>ioreg00000107935734</t>
  </si>
  <si>
    <t>intor00000107935734</t>
  </si>
  <si>
    <t>Chrgs00000107935734</t>
  </si>
  <si>
    <t>C1362710-umz48r</t>
  </si>
  <si>
    <t>Mona Zhao</t>
  </si>
  <si>
    <t>ioreg00000107607834</t>
  </si>
  <si>
    <t>intor00000107607834</t>
  </si>
  <si>
    <t>Chrgs00000107607834</t>
  </si>
  <si>
    <t>C1377728-ult6h0</t>
  </si>
  <si>
    <t>LI YING TIAN</t>
  </si>
  <si>
    <t>ioreg00000107311031</t>
  </si>
  <si>
    <t>intor00000107311031</t>
  </si>
  <si>
    <t>Chrgs00000107311031</t>
  </si>
  <si>
    <t>C1566742-uch3up</t>
  </si>
  <si>
    <t>cui haoling</t>
  </si>
  <si>
    <t>ioreg00000107607860</t>
  </si>
  <si>
    <t>intor00000107607860</t>
  </si>
  <si>
    <t>Chrgs00000107607860</t>
  </si>
  <si>
    <t>C1007423-usq28d</t>
  </si>
  <si>
    <t>Sunny Qiao</t>
  </si>
  <si>
    <t>ioreg00000107311018</t>
  </si>
  <si>
    <t>intor00000107311018</t>
  </si>
  <si>
    <t>Chrgs00000107311018</t>
  </si>
  <si>
    <t>Hohhot City Center</t>
  </si>
  <si>
    <t>C1447724-utap02</t>
  </si>
  <si>
    <t>tao ann</t>
  </si>
  <si>
    <t>ioreg00000107610052</t>
  </si>
  <si>
    <t>intor00000107610052</t>
  </si>
  <si>
    <t>Chrgs00000107610052</t>
  </si>
  <si>
    <t>ioreg00000107311010</t>
  </si>
  <si>
    <t>intor00000107311010</t>
  </si>
  <si>
    <t>Chrgs00000107311010</t>
  </si>
  <si>
    <t>ioreg00000107309230</t>
  </si>
  <si>
    <t>intor00000107309230</t>
  </si>
  <si>
    <t>Chrgs00000107309230</t>
  </si>
  <si>
    <t>ioreg00000107308492</t>
  </si>
  <si>
    <t>intor00000107308492</t>
  </si>
  <si>
    <t>Chrgs00000107308492</t>
  </si>
  <si>
    <t>ioreg00000107311014</t>
  </si>
  <si>
    <t>intor00000107311014</t>
  </si>
  <si>
    <t>Chrgs00000107311014</t>
  </si>
  <si>
    <t>ioreg00000108859008</t>
  </si>
  <si>
    <t>intor00000108859008</t>
  </si>
  <si>
    <t>Chrgs00000108859008</t>
  </si>
  <si>
    <t>ioreg00000108859016</t>
  </si>
  <si>
    <t>intor00000108859016</t>
  </si>
  <si>
    <t>Chrgs00000108859016</t>
  </si>
  <si>
    <t>C1344253-ujyn65</t>
  </si>
  <si>
    <t>ioreg00000107309246</t>
  </si>
  <si>
    <t>intor00000107309246</t>
  </si>
  <si>
    <t>Chrgs00000107309246</t>
  </si>
  <si>
    <t>ioreg00000107309236</t>
  </si>
  <si>
    <t>intor00000107309236</t>
  </si>
  <si>
    <t>Chrgs00000107309236</t>
  </si>
  <si>
    <t>ioreg00000108859990</t>
  </si>
  <si>
    <t>intor00000108859990</t>
  </si>
  <si>
    <t>Chrgs00000108859990</t>
  </si>
  <si>
    <t>ioreg00000107308904</t>
  </si>
  <si>
    <t>intor00000107308904</t>
  </si>
  <si>
    <t>Chrgs00000107308904</t>
  </si>
  <si>
    <t>C1542421-ulmp8l</t>
  </si>
  <si>
    <t>Lily masusu</t>
  </si>
  <si>
    <t>ioreg00000107607856</t>
  </si>
  <si>
    <t>intor00000107607856</t>
  </si>
  <si>
    <t>Chrgs00000107607856</t>
  </si>
  <si>
    <t>C1460662-UALI58</t>
  </si>
  <si>
    <t>Ada Liang</t>
  </si>
  <si>
    <t>ioreg00000108858920</t>
  </si>
  <si>
    <t>intor00000108858920</t>
  </si>
  <si>
    <t>Chrgs00000108858920</t>
  </si>
  <si>
    <t>C1285036-URT5X0</t>
  </si>
  <si>
    <t>Rainbow To</t>
  </si>
  <si>
    <t>ioreg00000107309241</t>
  </si>
  <si>
    <t>intor00000107309241</t>
  </si>
  <si>
    <t>Chrgs00000107309241</t>
  </si>
  <si>
    <t>C678430-liwini</t>
  </si>
  <si>
    <t>Wini Li</t>
  </si>
  <si>
    <t>ioreg00000107308494</t>
  </si>
  <si>
    <t>intor00000107308494</t>
  </si>
  <si>
    <t>Chrgs00000107308494</t>
  </si>
  <si>
    <t>ioreg00000108859796</t>
  </si>
  <si>
    <t>intor00000108859796</t>
  </si>
  <si>
    <t>Chrgs00000108859796</t>
  </si>
  <si>
    <t>ioreg00000108859797</t>
  </si>
  <si>
    <t>intor00000108859797</t>
  </si>
  <si>
    <t>Chrgs00000108859797</t>
  </si>
  <si>
    <t>C1452790-ufc57u</t>
  </si>
  <si>
    <t>Fan chunyan</t>
  </si>
  <si>
    <t>ioreg00000107308905</t>
  </si>
  <si>
    <t>intor00000107308905</t>
  </si>
  <si>
    <t>Chrgs00000107308905</t>
  </si>
  <si>
    <t>ioreg00000108859997</t>
  </si>
  <si>
    <t>intor00000108859997</t>
  </si>
  <si>
    <t>Chrgs00000108859997</t>
  </si>
  <si>
    <t>ioreg00000107308903</t>
  </si>
  <si>
    <t>intor00000107308903</t>
  </si>
  <si>
    <t>Chrgs00000107308903</t>
  </si>
  <si>
    <t>ioreg00000108859993</t>
  </si>
  <si>
    <t>intor00000108859993</t>
  </si>
  <si>
    <t>Chrgs00000108859993</t>
  </si>
  <si>
    <t>ioreg00000107309244</t>
  </si>
  <si>
    <t>intor00000107309244</t>
  </si>
  <si>
    <t>Chrgs00000107309244</t>
  </si>
  <si>
    <t>ioreg00000107311032</t>
  </si>
  <si>
    <t>intor00000107311032</t>
  </si>
  <si>
    <t>Chrgs00000107311032</t>
  </si>
  <si>
    <t>C1452299-uqy30v</t>
  </si>
  <si>
    <t>qicheng ye</t>
  </si>
  <si>
    <t>ioreg00000107607840</t>
  </si>
  <si>
    <t>intor00000107607840</t>
  </si>
  <si>
    <t>Chrgs00000107607840</t>
  </si>
  <si>
    <t>C1062485-ulwk41</t>
  </si>
  <si>
    <t>Laura Wu</t>
  </si>
  <si>
    <t>ioreg00000107607826</t>
  </si>
  <si>
    <t>intor00000107607826</t>
  </si>
  <si>
    <t>Chrgs00000107607826</t>
  </si>
  <si>
    <t>ioreg00000108859013</t>
  </si>
  <si>
    <t>intor00000108859013</t>
  </si>
  <si>
    <t>Chrgs00000108859013</t>
  </si>
  <si>
    <t>ioreg00000108859010</t>
  </si>
  <si>
    <t>intor00000108859010</t>
  </si>
  <si>
    <t>Chrgs00000108859010</t>
  </si>
  <si>
    <t>ioreg00000107309251</t>
  </si>
  <si>
    <t>intor00000107309251</t>
  </si>
  <si>
    <t>Chrgs00000107309251</t>
  </si>
  <si>
    <t>ioreg00000108859021</t>
  </si>
  <si>
    <t>intor00000108859021</t>
  </si>
  <si>
    <t>Chrgs00000108859021</t>
  </si>
  <si>
    <t>C1530450-UEHEUC</t>
  </si>
  <si>
    <t>Ealing He</t>
  </si>
  <si>
    <t>ioreg00000107801196</t>
  </si>
  <si>
    <t>intor00000107801196</t>
  </si>
  <si>
    <t>Chrgs00000107801196</t>
  </si>
  <si>
    <t>ioreg00000107311017</t>
  </si>
  <si>
    <t>intor00000107311017</t>
  </si>
  <si>
    <t>Chrgs00000107311017</t>
  </si>
  <si>
    <t>C1541619-uzycw9</t>
  </si>
  <si>
    <t>Zhang Yiwen</t>
  </si>
  <si>
    <t>ioreg00000107607852</t>
  </si>
  <si>
    <t>intor00000107607852</t>
  </si>
  <si>
    <t>Chrgs00000107607852</t>
  </si>
  <si>
    <t>ioreg00000108859026</t>
  </si>
  <si>
    <t>intor00000108859026</t>
  </si>
  <si>
    <t>Chrgs00000108859026</t>
  </si>
  <si>
    <t>ioreg00000108859020</t>
  </si>
  <si>
    <t>intor00000108859020</t>
  </si>
  <si>
    <t>Chrgs00000108859020</t>
  </si>
  <si>
    <t>ioreg00000108859998</t>
  </si>
  <si>
    <t>intor00000108859998</t>
  </si>
  <si>
    <t>Chrgs00000108859998</t>
  </si>
  <si>
    <t>ioreg00000107308206</t>
  </si>
  <si>
    <t>intor00000107308206</t>
  </si>
  <si>
    <t>Chrgs00000107308206</t>
  </si>
  <si>
    <t>ioreg00000108859014</t>
  </si>
  <si>
    <t>intor00000108859014</t>
  </si>
  <si>
    <t>Chrgs00000108859014</t>
  </si>
  <si>
    <t>ioreg00000108859992</t>
  </si>
  <si>
    <t>intor00000108859992</t>
  </si>
  <si>
    <t>Chrgs00000108859992</t>
  </si>
  <si>
    <t>ioreg00000108859982</t>
  </si>
  <si>
    <t>intor00000108859982</t>
  </si>
  <si>
    <t>Chrgs00000108859982</t>
  </si>
  <si>
    <t>ioreg00000107309234</t>
  </si>
  <si>
    <t>intor00000107309234</t>
  </si>
  <si>
    <t>Chrgs00000107309234</t>
  </si>
  <si>
    <t>C1561163-uthqkl</t>
  </si>
  <si>
    <t>Tracy Huang</t>
  </si>
  <si>
    <t>ioreg00000107607858</t>
  </si>
  <si>
    <t>intor00000107607858</t>
  </si>
  <si>
    <t>Chrgs00000107607858</t>
  </si>
  <si>
    <t>ioreg00000107308491</t>
  </si>
  <si>
    <t>intor00000107308491</t>
  </si>
  <si>
    <t>Chrgs00000107308491</t>
  </si>
  <si>
    <t>C1471567-UCZ03T</t>
  </si>
  <si>
    <t>ChaoYang Zhang</t>
  </si>
  <si>
    <t>ioreg00000107607844</t>
  </si>
  <si>
    <t>intor00000107607844</t>
  </si>
  <si>
    <t>Chrgs00000107607844</t>
  </si>
  <si>
    <t>ioreg00000107308488</t>
  </si>
  <si>
    <t>intor00000107308488</t>
  </si>
  <si>
    <t>Chrgs00000107308488</t>
  </si>
  <si>
    <t>ioreg00000107311036</t>
  </si>
  <si>
    <t>intor00000107311036</t>
  </si>
  <si>
    <t>Chrgs00000107311036</t>
  </si>
  <si>
    <t>ioreg00000107308498</t>
  </si>
  <si>
    <t>intor00000107308498</t>
  </si>
  <si>
    <t>Chrgs00000107308498</t>
  </si>
  <si>
    <t>ioreg00000107311034</t>
  </si>
  <si>
    <t>intor00000107311034</t>
  </si>
  <si>
    <t>Chrgs00000107311034</t>
  </si>
  <si>
    <t>ioreg00000107311028</t>
  </si>
  <si>
    <t>intor00000107311028</t>
  </si>
  <si>
    <t>Chrgs00000107311028</t>
  </si>
  <si>
    <t>C1541662-ulwrup</t>
  </si>
  <si>
    <t>ioreg00000107607854</t>
  </si>
  <si>
    <t>intor00000107607854</t>
  </si>
  <si>
    <t>Chrgs00000107607854</t>
  </si>
  <si>
    <t>C1452306-utxg85</t>
  </si>
  <si>
    <t>Trinity Xu</t>
  </si>
  <si>
    <t>ioreg00000107607838</t>
  </si>
  <si>
    <t>intor00000107607838</t>
  </si>
  <si>
    <t>Chrgs00000107607838</t>
  </si>
  <si>
    <t>ioreg00000107308496</t>
  </si>
  <si>
    <t>intor00000107308496</t>
  </si>
  <si>
    <t>Chrgs00000107308496</t>
  </si>
  <si>
    <t>ioreg00000107311009</t>
  </si>
  <si>
    <t>intor00000107311009</t>
  </si>
  <si>
    <t>Chrgs00000107311009</t>
  </si>
  <si>
    <t>C1340558-uxl83g</t>
  </si>
  <si>
    <t>ioreg00000107309245</t>
  </si>
  <si>
    <t>intor00000107309245</t>
  </si>
  <si>
    <t>Chrgs00000107309245</t>
  </si>
  <si>
    <t>ioreg00000108859991</t>
  </si>
  <si>
    <t>intor00000108859991</t>
  </si>
  <si>
    <t>Chrgs00000108859991</t>
  </si>
  <si>
    <t>ioreg00000108859025</t>
  </si>
  <si>
    <t>intor00000108859025</t>
  </si>
  <si>
    <t>Chrgs00000108859025</t>
  </si>
  <si>
    <t>C1190196-utm0k6</t>
  </si>
  <si>
    <t>Tim Mak</t>
  </si>
  <si>
    <t>ioreg00000107311011</t>
  </si>
  <si>
    <t>intor00000107311011</t>
  </si>
  <si>
    <t>Chrgs00000107311011</t>
  </si>
  <si>
    <t>ioreg00000108860003</t>
  </si>
  <si>
    <t>intor00000108860003</t>
  </si>
  <si>
    <t>Chrgs00000108860003</t>
  </si>
  <si>
    <t>ioreg00000107308495</t>
  </si>
  <si>
    <t>intor00000107308495</t>
  </si>
  <si>
    <t>Chrgs00000107308495</t>
  </si>
  <si>
    <t>C1338687-ULW60D</t>
  </si>
  <si>
    <t>Layla Wang</t>
  </si>
  <si>
    <t>ioreg00000107607832</t>
  </si>
  <si>
    <t>intor00000107607832</t>
  </si>
  <si>
    <t>Chrgs00000107607832</t>
  </si>
  <si>
    <t>ioreg00000107308497</t>
  </si>
  <si>
    <t>intor00000107308497</t>
  </si>
  <si>
    <t>Chrgs00000107308497</t>
  </si>
  <si>
    <t>C881312-ucde61</t>
  </si>
  <si>
    <t>Carrie Duan</t>
  </si>
  <si>
    <t>HFESS</t>
  </si>
  <si>
    <t>ioreg00000107308900</t>
  </si>
  <si>
    <t>intor00000107308900</t>
  </si>
  <si>
    <t>Chrgs00000107308900</t>
  </si>
  <si>
    <t>Hefei Shushan</t>
  </si>
  <si>
    <t>ioreg00000107309247</t>
  </si>
  <si>
    <t>intor00000107309247</t>
  </si>
  <si>
    <t>Chrgs00000107309247</t>
  </si>
  <si>
    <t>C914463-UDG26H</t>
  </si>
  <si>
    <t>Diane Gu</t>
  </si>
  <si>
    <t>ioreg00000107308898</t>
  </si>
  <si>
    <t>intor00000107308898</t>
  </si>
  <si>
    <t>Chrgs00000107308898</t>
  </si>
  <si>
    <t>ioreg00000108859988</t>
  </si>
  <si>
    <t>intor00000108859988</t>
  </si>
  <si>
    <t>Chrgs00000108859988</t>
  </si>
  <si>
    <t>ioreg00000108859015</t>
  </si>
  <si>
    <t>intor00000108859015</t>
  </si>
  <si>
    <t>Chrgs00000108859015</t>
  </si>
  <si>
    <t>ioreg00000108859980</t>
  </si>
  <si>
    <t>intor00000108859980</t>
  </si>
  <si>
    <t>Chrgs00000108859980</t>
  </si>
  <si>
    <t>C880822-UCC3A5</t>
  </si>
  <si>
    <t>Crystal Chi</t>
  </si>
  <si>
    <t>ioreg00000107309237</t>
  </si>
  <si>
    <t>intor00000107309237</t>
  </si>
  <si>
    <t>Chrgs00000107309237</t>
  </si>
  <si>
    <t>C1228936-UCC6E4</t>
  </si>
  <si>
    <t>CINDY CHAN</t>
  </si>
  <si>
    <t>ioreg00000107309240</t>
  </si>
  <si>
    <t>intor00000107309240</t>
  </si>
  <si>
    <t>Chrgs00000107309240</t>
  </si>
  <si>
    <t>ioreg00000107311023</t>
  </si>
  <si>
    <t>intor00000107311023</t>
  </si>
  <si>
    <t>Chrgs00000107311023</t>
  </si>
  <si>
    <t>ioreg00000108859012</t>
  </si>
  <si>
    <t>intor00000108859012</t>
  </si>
  <si>
    <t>Chrgs00000108859012</t>
  </si>
  <si>
    <t>ioreg00000108859018</t>
  </si>
  <si>
    <t>intor00000108859018</t>
  </si>
  <si>
    <t>Chrgs00000108859018</t>
  </si>
  <si>
    <t>ioreg00000108859981</t>
  </si>
  <si>
    <t>intor00000108859981</t>
  </si>
  <si>
    <t>Chrgs00000108859981</t>
  </si>
  <si>
    <t>ioreg00000108859009</t>
  </si>
  <si>
    <t>intor00000108859009</t>
  </si>
  <si>
    <t>Chrgs00000108859009</t>
  </si>
  <si>
    <t>ioreg00000107308500</t>
  </si>
  <si>
    <t>intor00000107308500</t>
  </si>
  <si>
    <t>Chrgs00000107308500</t>
  </si>
  <si>
    <t>C760151-dengmaggie02</t>
  </si>
  <si>
    <t>maggie deng</t>
  </si>
  <si>
    <t>ioreg00000107309227</t>
  </si>
  <si>
    <t>intor00000107309227</t>
  </si>
  <si>
    <t>Chrgs00000107309227</t>
  </si>
  <si>
    <t>Kunming West</t>
  </si>
  <si>
    <t>C759534-gejone02</t>
  </si>
  <si>
    <t>Jone ge</t>
  </si>
  <si>
    <t>ioreg00000107309233</t>
  </si>
  <si>
    <t>intor00000107309233</t>
  </si>
  <si>
    <t>Chrgs00000107309233</t>
  </si>
  <si>
    <t>ioreg00000107309235</t>
  </si>
  <si>
    <t>intor00000107309235</t>
  </si>
  <si>
    <t>Chrgs00000107309235</t>
  </si>
  <si>
    <t>ioreg00000108859024</t>
  </si>
  <si>
    <t>intor00000108859024</t>
  </si>
  <si>
    <t>Chrgs00000108859024</t>
  </si>
  <si>
    <t>ioreg00000108859007</t>
  </si>
  <si>
    <t>intor00000108859007</t>
  </si>
  <si>
    <t>Chrgs00000108859007</t>
  </si>
  <si>
    <t>C1580303-unq4dn</t>
  </si>
  <si>
    <t>Nikki Qiao</t>
  </si>
  <si>
    <t>CGQLI</t>
  </si>
  <si>
    <t>ioreg00000106904535</t>
  </si>
  <si>
    <t>intor00000106904535</t>
  </si>
  <si>
    <t>Chrgs00000106904535</t>
  </si>
  <si>
    <t>CGQLI : Liaoyuan City Center : Liaoyuan</t>
  </si>
  <si>
    <t>C1495717-UKZ22Y</t>
  </si>
  <si>
    <t>kiki Zhang</t>
  </si>
  <si>
    <t>ioreg00000107607848</t>
  </si>
  <si>
    <t>intor00000107607848</t>
  </si>
  <si>
    <t>Chrgs00000107607848</t>
  </si>
  <si>
    <t>C1362490-ulz32l</t>
  </si>
  <si>
    <t>Linda Zheng</t>
  </si>
  <si>
    <t>ioreg00000107607836</t>
  </si>
  <si>
    <t>intor00000107607836</t>
  </si>
  <si>
    <t>Chrgs00000107607836</t>
  </si>
  <si>
    <t>ioreg00000107311126</t>
  </si>
  <si>
    <t>intor00000107311126</t>
  </si>
  <si>
    <t>Chrgs00000107311126</t>
  </si>
  <si>
    <t>ioreg00000107311015</t>
  </si>
  <si>
    <t>intor00000107311015</t>
  </si>
  <si>
    <t>Chrgs00000107311015</t>
  </si>
  <si>
    <t>ioreg00000107309228</t>
  </si>
  <si>
    <t>intor00000107309228</t>
  </si>
  <si>
    <t>Chrgs00000107309228</t>
  </si>
  <si>
    <t>ioreg00000108859986</t>
  </si>
  <si>
    <t>intor00000108859986</t>
  </si>
  <si>
    <t>Chrgs00000108859986</t>
  </si>
  <si>
    <t>ioreg00000108859023</t>
  </si>
  <si>
    <t>intor00000108859023</t>
  </si>
  <si>
    <t>Chrgs00000108859023</t>
  </si>
  <si>
    <t>ioreg00000108859027</t>
  </si>
  <si>
    <t>intor00000108859027</t>
  </si>
  <si>
    <t>Chrgs00000108859027</t>
  </si>
  <si>
    <t>ioreg00000108859984</t>
  </si>
  <si>
    <t>intor00000108859984</t>
  </si>
  <si>
    <t>Chrgs00000108859984</t>
  </si>
  <si>
    <t>ioreg00000107308901</t>
  </si>
  <si>
    <t>intor00000107308901</t>
  </si>
  <si>
    <t>Chrgs00000107308901</t>
  </si>
  <si>
    <t>ioreg00000107311038</t>
  </si>
  <si>
    <t>intor00000107311038</t>
  </si>
  <si>
    <t>Chrgs00000107311038</t>
  </si>
  <si>
    <t>ioreg00000108859994</t>
  </si>
  <si>
    <t>intor00000108859994</t>
  </si>
  <si>
    <t>Chrgs00000108859994</t>
  </si>
  <si>
    <t>ioreg00000107311027</t>
  </si>
  <si>
    <t>intor00000107311027</t>
  </si>
  <si>
    <t>Chrgs00000107311027</t>
  </si>
  <si>
    <t>ioreg00000107309242</t>
  </si>
  <si>
    <t>intor00000107309242</t>
  </si>
  <si>
    <t>Chrgs00000107309242</t>
  </si>
  <si>
    <t>ioreg00000108859019</t>
  </si>
  <si>
    <t>intor00000108859019</t>
  </si>
  <si>
    <t>Chrgs00000108859019</t>
  </si>
  <si>
    <t>ioreg00000107309249</t>
  </si>
  <si>
    <t>intor00000107309249</t>
  </si>
  <si>
    <t>Chrgs00000107309249</t>
  </si>
  <si>
    <t>ioreg00000108859011</t>
  </si>
  <si>
    <t>intor00000108859011</t>
  </si>
  <si>
    <t>Chrgs00000108859011</t>
  </si>
  <si>
    <t>C1459259-uvz7w8</t>
  </si>
  <si>
    <t>Vivian Zhang</t>
  </si>
  <si>
    <t>ioreg00000107607842</t>
  </si>
  <si>
    <t>intor00000107607842</t>
  </si>
  <si>
    <t>Chrgs00000107607842</t>
  </si>
  <si>
    <t>ioreg00000108859987</t>
  </si>
  <si>
    <t>intor00000108859987</t>
  </si>
  <si>
    <t>Chrgs00000108859987</t>
  </si>
  <si>
    <t>ioreg00000107308501</t>
  </si>
  <si>
    <t>intor00000107308501</t>
  </si>
  <si>
    <t>Chrgs00000107308501</t>
  </si>
  <si>
    <t>ioreg00000108859005</t>
  </si>
  <si>
    <t>intor00000108859005</t>
  </si>
  <si>
    <t>Chrgs00000108859005</t>
  </si>
  <si>
    <t>ioreg00000107309243</t>
  </si>
  <si>
    <t>intor00000107309243</t>
  </si>
  <si>
    <t>Chrgs00000107309243</t>
  </si>
  <si>
    <t>ioreg00000107311037</t>
  </si>
  <si>
    <t>intor00000107311037</t>
  </si>
  <si>
    <t>Chrgs00000107311037</t>
  </si>
  <si>
    <t>ioreg00000107311012</t>
  </si>
  <si>
    <t>intor00000107311012</t>
  </si>
  <si>
    <t>Chrgs00000107311012</t>
  </si>
  <si>
    <t>ioreg00000107308502</t>
  </si>
  <si>
    <t>intor00000107308502</t>
  </si>
  <si>
    <t>Chrgs00000107308502</t>
  </si>
  <si>
    <t>ioreg00000108859022</t>
  </si>
  <si>
    <t>intor00000108859022</t>
  </si>
  <si>
    <t>Chrgs00000108859022</t>
  </si>
  <si>
    <t>C1225676-UKL00O</t>
  </si>
  <si>
    <t>Kin Yan Yannes Lam</t>
  </si>
  <si>
    <t>ioreg00000107309229</t>
  </si>
  <si>
    <t>intor00000107309229</t>
  </si>
  <si>
    <t>Chrgs00000107309229</t>
  </si>
  <si>
    <t>ioreg00000107311026</t>
  </si>
  <si>
    <t>intor00000107311026</t>
  </si>
  <si>
    <t>Chrgs00000107311026</t>
  </si>
  <si>
    <t>ioreg00000108859999</t>
  </si>
  <si>
    <t>intor00000108859999</t>
  </si>
  <si>
    <t>Chrgs00000108859999</t>
  </si>
  <si>
    <t>ioreg00000107311019</t>
  </si>
  <si>
    <t>intor00000107311019</t>
  </si>
  <si>
    <t>Chrgs00000107311019</t>
  </si>
  <si>
    <t>C1280844-umpk67</t>
  </si>
  <si>
    <t>Michelle Peng</t>
  </si>
  <si>
    <t>ioreg00000107607830</t>
  </si>
  <si>
    <t>intor00000107607830</t>
  </si>
  <si>
    <t>Chrgs00000107607830</t>
  </si>
  <si>
    <t>Chengdu High-Tech Center</t>
  </si>
  <si>
    <t>C1242616-UYFF81</t>
  </si>
  <si>
    <t>Yuki Fan</t>
  </si>
  <si>
    <t>ioreg00000107311022</t>
  </si>
  <si>
    <t>intor00000107311022</t>
  </si>
  <si>
    <t>Chrgs00000107311022</t>
  </si>
  <si>
    <t>ioreg00000108859989</t>
  </si>
  <si>
    <t>intor00000108859989</t>
  </si>
  <si>
    <t>Chrgs00000108859989</t>
  </si>
  <si>
    <t>ioreg00000107308906</t>
  </si>
  <si>
    <t>intor00000107308906</t>
  </si>
  <si>
    <t>Chrgs00000107308906</t>
  </si>
  <si>
    <t>ioreg00000108859004</t>
  </si>
  <si>
    <t>intor00000108859004</t>
  </si>
  <si>
    <t>Chrgs00000108859004</t>
  </si>
  <si>
    <t>ioreg00000107311016</t>
  </si>
  <si>
    <t>intor00000107311016</t>
  </si>
  <si>
    <t>Chrgs00000107311016</t>
  </si>
  <si>
    <t>ioreg00000107309238</t>
  </si>
  <si>
    <t>intor00000107309238</t>
  </si>
  <si>
    <t>Chrgs00000107309238</t>
  </si>
  <si>
    <t>ioreg00000107309232</t>
  </si>
  <si>
    <t>intor00000107309232</t>
  </si>
  <si>
    <t>Chrgs00000107309232</t>
  </si>
  <si>
    <t>ioreg00000106738336</t>
  </si>
  <si>
    <t>intor00000106738336</t>
  </si>
  <si>
    <t>Chrgs00000106738336</t>
  </si>
  <si>
    <t>ioreg00000107308489</t>
  </si>
  <si>
    <t>intor00000107308489</t>
  </si>
  <si>
    <t>Chrgs00000107308489</t>
  </si>
  <si>
    <t>C1492071-utc36i</t>
  </si>
  <si>
    <t>Tracy Chau</t>
  </si>
  <si>
    <t>ioreg00000107309253</t>
  </si>
  <si>
    <t>intor00000107309253</t>
  </si>
  <si>
    <t>Chrgs00000107309253</t>
  </si>
  <si>
    <t>ioreg00000107880479</t>
  </si>
  <si>
    <t>intor00000107880479</t>
  </si>
  <si>
    <t>Chrgs00000107880479</t>
  </si>
  <si>
    <t>ioreg00000107311020</t>
  </si>
  <si>
    <t>intor00000107311020</t>
  </si>
  <si>
    <t>Chrgs00000107311020</t>
  </si>
  <si>
    <t>C1053575-ucb62o</t>
  </si>
  <si>
    <t>Chili Biao</t>
  </si>
  <si>
    <t>ioreg00000107932978</t>
  </si>
  <si>
    <t>intor00000107932978</t>
  </si>
  <si>
    <t>Chrgs00000107932978</t>
  </si>
  <si>
    <t>ioreg00000107308493</t>
  </si>
  <si>
    <t>intor00000107308493</t>
  </si>
  <si>
    <t>Chrgs00000107308493</t>
  </si>
  <si>
    <t>ioreg00000108859996</t>
  </si>
  <si>
    <t>intor00000108859996</t>
  </si>
  <si>
    <t>Chrgs00000108859996</t>
  </si>
  <si>
    <t>C893943-UAZ8C5</t>
  </si>
  <si>
    <t>Ashley Zhou</t>
  </si>
  <si>
    <t>ioreg00000107607828</t>
  </si>
  <si>
    <t>intor00000107607828</t>
  </si>
  <si>
    <t>Chrgs00000107607828</t>
  </si>
  <si>
    <t>ioreg00000108859995</t>
  </si>
  <si>
    <t>intor00000108859995</t>
  </si>
  <si>
    <t>Chrgs00000108859995</t>
  </si>
  <si>
    <t>ioreg00000107309252</t>
  </si>
  <si>
    <t>intor00000107309252</t>
  </si>
  <si>
    <t>Chrgs00000107309252</t>
  </si>
  <si>
    <t>C1595128-usck43</t>
  </si>
  <si>
    <t>Siriwan Chanthanam</t>
  </si>
  <si>
    <t>ioreg00000106932802</t>
  </si>
  <si>
    <t>intor00000106932802</t>
  </si>
  <si>
    <t>Chrgs00000106932802</t>
  </si>
  <si>
    <t>C1243318-uint78</t>
  </si>
  <si>
    <t>IkJung Na</t>
  </si>
  <si>
    <t>IHG0025681-0174</t>
  </si>
  <si>
    <t>ioreg00000105899827</t>
  </si>
  <si>
    <t>intor00000105899827</t>
  </si>
  <si>
    <t>Chrgs00000105899827</t>
  </si>
  <si>
    <t>IHG0036929-0035</t>
  </si>
  <si>
    <t>ioreg00000107609707</t>
  </si>
  <si>
    <t>intor00000107609707</t>
  </si>
  <si>
    <t>Chrgs00000107609707</t>
  </si>
  <si>
    <t>C1499734-uiy43a</t>
  </si>
  <si>
    <t>I Gusti Bagus Yogiarta</t>
  </si>
  <si>
    <t>IHG0023240-0064</t>
  </si>
  <si>
    <t>ioreg00000085254302</t>
  </si>
  <si>
    <t>intor00000085254302</t>
  </si>
  <si>
    <t>Chrgs00000085254302</t>
  </si>
  <si>
    <t>Offering of Excelling in Luxury and Lifestyle Sales</t>
  </si>
  <si>
    <t>IHG4953471-0002</t>
  </si>
  <si>
    <t>ioreg00000107655379</t>
  </si>
  <si>
    <t>intor00000107655379</t>
  </si>
  <si>
    <t>Chrgs00000107655379</t>
  </si>
  <si>
    <t>C1264632-uaa37j</t>
  </si>
  <si>
    <t>ioreg00000102820385</t>
  </si>
  <si>
    <t>intor00000102820385</t>
  </si>
  <si>
    <t>11/30/2024</t>
  </si>
  <si>
    <t>Chrgs00000102820385</t>
  </si>
  <si>
    <t>C1537230-ujaezc</t>
  </si>
  <si>
    <t>Jakkree Aryuwasri</t>
  </si>
  <si>
    <t>ioreg00000105903953</t>
  </si>
  <si>
    <t>intor00000105903953</t>
  </si>
  <si>
    <t>Chrgs00000105903953</t>
  </si>
  <si>
    <t>C1320643-unl8m5</t>
  </si>
  <si>
    <t>ioreg00000107705094</t>
  </si>
  <si>
    <t>intor00000107705094</t>
  </si>
  <si>
    <t>Chrgs00000107705094</t>
  </si>
  <si>
    <t>C1523118-uiwzid</t>
  </si>
  <si>
    <t>Wayan Wirasada</t>
  </si>
  <si>
    <t>IHG5357964-0002</t>
  </si>
  <si>
    <t>ioreg00000104970169</t>
  </si>
  <si>
    <t>intor00000104970169</t>
  </si>
  <si>
    <t>Chrgs00000104970169</t>
  </si>
  <si>
    <t>C1287312-ULYN42</t>
  </si>
  <si>
    <t>Lukaoey Yuraungdach</t>
  </si>
  <si>
    <t>ioreg00000097608457</t>
  </si>
  <si>
    <t>intor00000097608457</t>
  </si>
  <si>
    <t>Chrgs00000097608457</t>
  </si>
  <si>
    <t>C1078027-ukd8n4</t>
  </si>
  <si>
    <t>kwon dowon</t>
  </si>
  <si>
    <t>ioreg00000105899825</t>
  </si>
  <si>
    <t>intor00000105899825</t>
  </si>
  <si>
    <t>Chrgs00000105899825</t>
  </si>
  <si>
    <t>IHG9134881-0173</t>
  </si>
  <si>
    <t>12/3/2024</t>
  </si>
  <si>
    <t>ioreg00000105614636</t>
  </si>
  <si>
    <t>intor00000105614636</t>
  </si>
  <si>
    <t>Chrgs00000105614636</t>
  </si>
  <si>
    <t>C1533844-ucpdbv</t>
  </si>
  <si>
    <t>Shwn Pak</t>
  </si>
  <si>
    <t>ioreg00000104603712</t>
  </si>
  <si>
    <t>intor00000104603712</t>
  </si>
  <si>
    <t>Chrgs00000104603712</t>
  </si>
  <si>
    <t>SPNSP : Saipan : Saipan</t>
  </si>
  <si>
    <t>ioreg00000106600345</t>
  </si>
  <si>
    <t>intor00000106600345</t>
  </si>
  <si>
    <t>Chrgs00000106600345</t>
  </si>
  <si>
    <t>IHG0044297-0087</t>
  </si>
  <si>
    <t>ioreg00000105136375</t>
  </si>
  <si>
    <t>intor00000105136375</t>
  </si>
  <si>
    <t>Chrgs00000105136375</t>
  </si>
  <si>
    <t>C1454358-utw41e</t>
  </si>
  <si>
    <t>ioreg00000100857048</t>
  </si>
  <si>
    <t>intor00000100857048</t>
  </si>
  <si>
    <t>Chrgs00000100857048</t>
  </si>
  <si>
    <t>ioreg00000100857046</t>
  </si>
  <si>
    <t>intor00000100857046</t>
  </si>
  <si>
    <t>Chrgs00000100857046</t>
  </si>
  <si>
    <t>ioreg00000106632425</t>
  </si>
  <si>
    <t>intor00000106632425</t>
  </si>
  <si>
    <t>Chrgs00000106632425</t>
  </si>
  <si>
    <t>C1528384-uhpiyt</t>
  </si>
  <si>
    <t>Henry Park</t>
  </si>
  <si>
    <t>ioreg00000105902567</t>
  </si>
  <si>
    <t>intor00000105902567</t>
  </si>
  <si>
    <t>Chrgs00000105902567</t>
  </si>
  <si>
    <t>C1240835-USR5N2</t>
  </si>
  <si>
    <t>Shihalini Rajaratnam</t>
  </si>
  <si>
    <t>ioreg00000105613291</t>
  </si>
  <si>
    <t>intor00000105613291</t>
  </si>
  <si>
    <t>Chrgs00000105613291</t>
  </si>
  <si>
    <t>ioreg00000100863734</t>
  </si>
  <si>
    <t>intor00000100863734</t>
  </si>
  <si>
    <t>Chrgs00000100863734</t>
  </si>
  <si>
    <t>C1517549-uctift</t>
  </si>
  <si>
    <t>Cheng Keong Teh</t>
  </si>
  <si>
    <t>ioreg00000105518760</t>
  </si>
  <si>
    <t>intor00000105518760</t>
  </si>
  <si>
    <t>Chrgs00000105518760</t>
  </si>
  <si>
    <t>C1391986-UDK80G</t>
  </si>
  <si>
    <t>Dudi Kuswendi</t>
  </si>
  <si>
    <t>ioreg00000104864150</t>
  </si>
  <si>
    <t>intor00000104864150</t>
  </si>
  <si>
    <t>Chrgs00000104864150</t>
  </si>
  <si>
    <t>ioreg00000104970167</t>
  </si>
  <si>
    <t>intor00000104970167</t>
  </si>
  <si>
    <t>Chrgs00000104970167</t>
  </si>
  <si>
    <t>C1586507-UKY6PD</t>
  </si>
  <si>
    <t>Kohei Yamaguchi</t>
  </si>
  <si>
    <t>NGSGO</t>
  </si>
  <si>
    <t>IHG0025681-0196</t>
  </si>
  <si>
    <t>ioreg00000106408090</t>
  </si>
  <si>
    <t>intor00000106408090</t>
  </si>
  <si>
    <t>Chrgs00000106408090</t>
  </si>
  <si>
    <t>NGSGO : Nagasaki Glover Street : Nagasaki city</t>
  </si>
  <si>
    <t>C1558305-usa3nb</t>
  </si>
  <si>
    <t>Supreeya Ananprakrit</t>
  </si>
  <si>
    <t>ioreg00000107705095</t>
  </si>
  <si>
    <t>intor00000107705095</t>
  </si>
  <si>
    <t>Chrgs00000107705095</t>
  </si>
  <si>
    <t>C390209-faheyrob</t>
  </si>
  <si>
    <t>ioreg00000105613275</t>
  </si>
  <si>
    <t>intor00000105613275</t>
  </si>
  <si>
    <t>Chrgs00000105613275</t>
  </si>
  <si>
    <t>ioreg00000096928246</t>
  </si>
  <si>
    <t>intor00000096928246</t>
  </si>
  <si>
    <t>Chrgs00000096928246</t>
  </si>
  <si>
    <t>ioreg00000101717476</t>
  </si>
  <si>
    <t>intor00000101717476</t>
  </si>
  <si>
    <t>Chrgs00000101717476</t>
  </si>
  <si>
    <t>C832447-kimalic</t>
  </si>
  <si>
    <t>ALICE KIM</t>
  </si>
  <si>
    <t>ioreg00000104603710</t>
  </si>
  <si>
    <t>intor00000104603710</t>
  </si>
  <si>
    <t>Chrgs00000104603710</t>
  </si>
  <si>
    <t>ioreg00000106595718</t>
  </si>
  <si>
    <t>intor00000106595718</t>
  </si>
  <si>
    <t>Chrgs00000106595718</t>
  </si>
  <si>
    <t>C1590243-uwc96p</t>
  </si>
  <si>
    <t>Waleeporn Chai-in</t>
  </si>
  <si>
    <t>BKKPT</t>
  </si>
  <si>
    <t>ioreg00000107500179</t>
  </si>
  <si>
    <t>intor00000107500179</t>
  </si>
  <si>
    <t>Chrgs00000107500179</t>
  </si>
  <si>
    <t>Bangkok Phayathai</t>
  </si>
  <si>
    <t>ioreg00000099697853</t>
  </si>
  <si>
    <t>intor00000099697853</t>
  </si>
  <si>
    <t>Chrgs00000099697853</t>
  </si>
  <si>
    <t>C1301685-UWW15J</t>
  </si>
  <si>
    <t>Wai Keet Wong</t>
  </si>
  <si>
    <t>ioreg00000104829578</t>
  </si>
  <si>
    <t>intor00000104829578</t>
  </si>
  <si>
    <t>Chrgs00000104829578</t>
  </si>
  <si>
    <t>C1391949-upkl84</t>
  </si>
  <si>
    <t>Papatsupa Korkeawtienchai</t>
  </si>
  <si>
    <t>ioreg00000100846059</t>
  </si>
  <si>
    <t>intor00000100846059</t>
  </si>
  <si>
    <t>Chrgs00000100846059</t>
  </si>
  <si>
    <t>C1470421-ujlk53</t>
  </si>
  <si>
    <t>Jeongwon Lee</t>
  </si>
  <si>
    <t>ioreg00000105899831</t>
  </si>
  <si>
    <t>intor00000105899831</t>
  </si>
  <si>
    <t>Chrgs00000105899831</t>
  </si>
  <si>
    <t>C1600625-ukloa7</t>
  </si>
  <si>
    <t>Khatarina Ladjar</t>
  </si>
  <si>
    <t>ioreg00000106007584</t>
  </si>
  <si>
    <t>intor00000106007584</t>
  </si>
  <si>
    <t>Chrgs00000106007584</t>
  </si>
  <si>
    <t>C1540041-usbkcf</t>
  </si>
  <si>
    <t>Sornsawan Boonyasin</t>
  </si>
  <si>
    <t>ioreg00000096934822</t>
  </si>
  <si>
    <t>intor00000096934822</t>
  </si>
  <si>
    <t>Chrgs00000096934822</t>
  </si>
  <si>
    <t>ioreg00000105614331</t>
  </si>
  <si>
    <t>intor00000105614331</t>
  </si>
  <si>
    <t>Chrgs00000105614331</t>
  </si>
  <si>
    <t>ioreg00000106613074</t>
  </si>
  <si>
    <t>intor00000106613074</t>
  </si>
  <si>
    <t>Chrgs00000106613074</t>
  </si>
  <si>
    <t>ioreg00000107341621</t>
  </si>
  <si>
    <t>intor00000107341621</t>
  </si>
  <si>
    <t>Chrgs00000107341621</t>
  </si>
  <si>
    <t>C1329663-uvs2b6</t>
  </si>
  <si>
    <t>Vitsakarn Sailektim</t>
  </si>
  <si>
    <t>ioreg00000097608452</t>
  </si>
  <si>
    <t>intor00000097608452</t>
  </si>
  <si>
    <t>Chrgs00000097608452</t>
  </si>
  <si>
    <t>ioreg00000100355194</t>
  </si>
  <si>
    <t>intor00000100355194</t>
  </si>
  <si>
    <t>Chrgs00000100355194</t>
  </si>
  <si>
    <t>C1299645-umk1i0</t>
  </si>
  <si>
    <t>Miliniai Kamanalagi</t>
  </si>
  <si>
    <t>ioreg00000106375039</t>
  </si>
  <si>
    <t>intor00000106375039</t>
  </si>
  <si>
    <t>Chrgs00000106375039</t>
  </si>
  <si>
    <t>C1536762-utl5qs</t>
  </si>
  <si>
    <t>Toan Le Minh</t>
  </si>
  <si>
    <t>ioreg00000092355817</t>
  </si>
  <si>
    <t>intor00000092355817</t>
  </si>
  <si>
    <t>Chrgs00000092355817</t>
  </si>
  <si>
    <t>C1502313-uus44q</t>
  </si>
  <si>
    <t>Uraivan Srikwan</t>
  </si>
  <si>
    <t>ioreg00000097879003</t>
  </si>
  <si>
    <t>intor00000097879003</t>
  </si>
  <si>
    <t>Chrgs00000097879003</t>
  </si>
  <si>
    <t>C1496744-usb77d</t>
  </si>
  <si>
    <t>IHG9134881-0181</t>
  </si>
  <si>
    <t>12/15/2024</t>
  </si>
  <si>
    <t>12/2/2024</t>
  </si>
  <si>
    <t>ioreg00000108322988</t>
  </si>
  <si>
    <t>intor00000108322988</t>
  </si>
  <si>
    <t>Chrgs00000108322988</t>
  </si>
  <si>
    <t>ioreg00000099697855</t>
  </si>
  <si>
    <t>intor00000099697855</t>
  </si>
  <si>
    <t>Chrgs00000099697855</t>
  </si>
  <si>
    <t>ioreg00000106608877</t>
  </si>
  <si>
    <t>intor00000106608877</t>
  </si>
  <si>
    <t>Chrgs00000106608877</t>
  </si>
  <si>
    <t>C969275-uae56i</t>
  </si>
  <si>
    <t>ioreg00000107353883</t>
  </si>
  <si>
    <t>intor00000107353883</t>
  </si>
  <si>
    <t>Chrgs00000107353883</t>
  </si>
  <si>
    <t>C1490400-URB03Q</t>
  </si>
  <si>
    <t>Rahul Budhlakoti</t>
  </si>
  <si>
    <t>ioreg00000105613608</t>
  </si>
  <si>
    <t>intor00000105613608</t>
  </si>
  <si>
    <t>Chrgs00000105613608</t>
  </si>
  <si>
    <t>C1570065-uavkbv</t>
  </si>
  <si>
    <t>Aki Vio</t>
  </si>
  <si>
    <t>IHG0052224-0094</t>
  </si>
  <si>
    <t>12/10/2024</t>
  </si>
  <si>
    <t>ioreg00000107927484</t>
  </si>
  <si>
    <t>intor00000107927484</t>
  </si>
  <si>
    <t>Chrgs00000107927484</t>
  </si>
  <si>
    <t>C1076035-uyw8v6</t>
  </si>
  <si>
    <t>Yomi Septia Widian</t>
  </si>
  <si>
    <t>ioreg00000103050461</t>
  </si>
  <si>
    <t>intor00000103050461</t>
  </si>
  <si>
    <t>Chrgs00000103050461</t>
  </si>
  <si>
    <t>C1510502-uinl45</t>
  </si>
  <si>
    <t>I Kadek Nanda Pradipta</t>
  </si>
  <si>
    <t>ioreg00000100099821</t>
  </si>
  <si>
    <t>intor00000100099821</t>
  </si>
  <si>
    <t>Chrgs00000100099821</t>
  </si>
  <si>
    <t>C1408990-UNPG45</t>
  </si>
  <si>
    <t>Nithikarn Pongnumkul</t>
  </si>
  <si>
    <t>ioreg00000107609709</t>
  </si>
  <si>
    <t>intor00000107609709</t>
  </si>
  <si>
    <t>Chrgs00000107609709</t>
  </si>
  <si>
    <t>C1092895-ush63c</t>
  </si>
  <si>
    <t>ioreg00000103853748</t>
  </si>
  <si>
    <t>intor00000103853748</t>
  </si>
  <si>
    <t>Chrgs00000103853748</t>
  </si>
  <si>
    <t>ioreg00000106847835</t>
  </si>
  <si>
    <t>intor00000106847835</t>
  </si>
  <si>
    <t>Chrgs00000106847835</t>
  </si>
  <si>
    <t>C295927-cheondo</t>
  </si>
  <si>
    <t>donggi cheon</t>
  </si>
  <si>
    <t>ioreg00000107244021</t>
  </si>
  <si>
    <t>intor00000107244021</t>
  </si>
  <si>
    <t>Chrgs00000107244021</t>
  </si>
  <si>
    <t>Alpensia Pyeongchang Resort</t>
  </si>
  <si>
    <t>C941208-uak23l</t>
  </si>
  <si>
    <t>Attila Kormoczi</t>
  </si>
  <si>
    <t>ioreg00000106931323</t>
  </si>
  <si>
    <t>intor00000106931323</t>
  </si>
  <si>
    <t>Chrgs00000106931323</t>
  </si>
  <si>
    <t>ioreg00000107552275</t>
  </si>
  <si>
    <t>intor00000107552275</t>
  </si>
  <si>
    <t>Chrgs00000107552275</t>
  </si>
  <si>
    <t>ioreg00000107340409</t>
  </si>
  <si>
    <t>intor00000107340409</t>
  </si>
  <si>
    <t>Chrgs00000107340409</t>
  </si>
  <si>
    <t>C1569896-uwl973</t>
  </si>
  <si>
    <t>Wendy Lee</t>
  </si>
  <si>
    <t>ioreg00000104502936</t>
  </si>
  <si>
    <t>intor00000104502936</t>
  </si>
  <si>
    <t>Chrgs00000104502936</t>
  </si>
  <si>
    <t>C1422789-UPWS80</t>
  </si>
  <si>
    <t>Patthira Weir</t>
  </si>
  <si>
    <t>ioreg00000107341966</t>
  </si>
  <si>
    <t>intor00000107341966</t>
  </si>
  <si>
    <t>Chrgs00000107341966</t>
  </si>
  <si>
    <t>C1541531-uklkqw</t>
  </si>
  <si>
    <t>kylie Lee</t>
  </si>
  <si>
    <t>ZQNFR</t>
  </si>
  <si>
    <t>ioreg00000103222946</t>
  </si>
  <si>
    <t>intor00000103222946</t>
  </si>
  <si>
    <t>Chrgs00000103222946</t>
  </si>
  <si>
    <t>Queenstown Frankton Road</t>
  </si>
  <si>
    <t>C1143019-upnt33</t>
  </si>
  <si>
    <t>ioreg00000107455804</t>
  </si>
  <si>
    <t>intor00000107455804</t>
  </si>
  <si>
    <t>Chrgs00000107455804</t>
  </si>
  <si>
    <t>C1591566-UARGX1</t>
  </si>
  <si>
    <t>Alifian Radito</t>
  </si>
  <si>
    <t>ioreg00000106494890</t>
  </si>
  <si>
    <t>intor00000106494890</t>
  </si>
  <si>
    <t>Chrgs00000106494890</t>
  </si>
  <si>
    <t>ioreg00000105927457</t>
  </si>
  <si>
    <t>intor00000105927457</t>
  </si>
  <si>
    <t>Chrgs00000105927457</t>
  </si>
  <si>
    <t>C1271877-ucpl38</t>
  </si>
  <si>
    <t>CHOYEON PARK</t>
  </si>
  <si>
    <t>ioreg00000105899829</t>
  </si>
  <si>
    <t>intor00000105899829</t>
  </si>
  <si>
    <t>Chrgs00000105899829</t>
  </si>
  <si>
    <t>C1366027-uimh06</t>
  </si>
  <si>
    <t>ICHIROU MAEDA</t>
  </si>
  <si>
    <t>ioreg00000107455394</t>
  </si>
  <si>
    <t>intor00000107455394</t>
  </si>
  <si>
    <t>Chrgs00000107455394</t>
  </si>
  <si>
    <t>Geetanjali Geetanjali</t>
  </si>
  <si>
    <t>C1491541-unc76w</t>
  </si>
  <si>
    <t>Natcha Chankaew</t>
  </si>
  <si>
    <t>ioreg00000103853750</t>
  </si>
  <si>
    <t>intor00000103853750</t>
  </si>
  <si>
    <t>Chrgs00000103853750</t>
  </si>
  <si>
    <t>C1515597-upb3ff</t>
  </si>
  <si>
    <t>Pichapat Babsuwan</t>
  </si>
  <si>
    <t>ioreg00000100949317</t>
  </si>
  <si>
    <t>intor00000100949317</t>
  </si>
  <si>
    <t>Chrgs00000100949317</t>
  </si>
  <si>
    <t>C1159402-UDL3K2</t>
  </si>
  <si>
    <t>Daniel Lawder</t>
  </si>
  <si>
    <t>ioreg00000105613285</t>
  </si>
  <si>
    <t>intor00000105613285</t>
  </si>
  <si>
    <t>Chrgs00000105613285</t>
  </si>
  <si>
    <t>ioreg00000104798724</t>
  </si>
  <si>
    <t>intor00000104798724</t>
  </si>
  <si>
    <t>Chrgs00000104798724</t>
  </si>
  <si>
    <t>C1487020-uyk43d</t>
  </si>
  <si>
    <t>YoungDo Meriel Kim</t>
  </si>
  <si>
    <t>ioreg00000105899833</t>
  </si>
  <si>
    <t>intor00000105899833</t>
  </si>
  <si>
    <t>Chrgs00000105899833</t>
  </si>
  <si>
    <t>C1163033-UTAX31</t>
  </si>
  <si>
    <t>Thanawat Artpasa</t>
  </si>
  <si>
    <t>ioreg00000100949315</t>
  </si>
  <si>
    <t>intor00000100949315</t>
  </si>
  <si>
    <t>Chrgs00000100949315</t>
  </si>
  <si>
    <t>C1558824-ukthk8</t>
  </si>
  <si>
    <t>Krisada Tedngoen</t>
  </si>
  <si>
    <t>ioreg00000106914593</t>
  </si>
  <si>
    <t>intor00000106914593</t>
  </si>
  <si>
    <t>Chrgs00000106914593</t>
  </si>
  <si>
    <t>C1403987-ung2k5</t>
  </si>
  <si>
    <t>Neena Dewi</t>
  </si>
  <si>
    <t>ioreg00000106934614</t>
  </si>
  <si>
    <t>intor00000106934614</t>
  </si>
  <si>
    <t>Chrgs00000106934614</t>
  </si>
  <si>
    <t>C1492120-UYH6D0</t>
  </si>
  <si>
    <t>Yuka Hayashi</t>
  </si>
  <si>
    <t>ioreg00000108871028</t>
  </si>
  <si>
    <t>intor00000108871028</t>
  </si>
  <si>
    <t>Chrgs00000108871028</t>
  </si>
  <si>
    <t>C1600687-uaamq9</t>
  </si>
  <si>
    <t>Arya Atmaja</t>
  </si>
  <si>
    <t>ioreg00000106007583</t>
  </si>
  <si>
    <t>intor00000106007583</t>
  </si>
  <si>
    <t>Chrgs00000106007583</t>
  </si>
  <si>
    <t>C840277-duongvdu</t>
  </si>
  <si>
    <t>Dung Duong Van</t>
  </si>
  <si>
    <t>ioreg00000105839410</t>
  </si>
  <si>
    <t>intor00000105839410</t>
  </si>
  <si>
    <t>Chrgs00000105839410</t>
  </si>
  <si>
    <t>ioreg00000106400095</t>
  </si>
  <si>
    <t>intor00000106400095</t>
  </si>
  <si>
    <t>Chrgs00000106400095</t>
  </si>
  <si>
    <t>C1504329-ujc18e</t>
  </si>
  <si>
    <t>Jade Chin</t>
  </si>
  <si>
    <t>ioreg00000105614462</t>
  </si>
  <si>
    <t>intor00000105614462</t>
  </si>
  <si>
    <t>Chrgs00000105614462</t>
  </si>
  <si>
    <t>415995-yamadamiy</t>
  </si>
  <si>
    <t>Miyuki Yamada</t>
  </si>
  <si>
    <t>IHG9134881-0187</t>
  </si>
  <si>
    <t>ioreg00000108550329</t>
  </si>
  <si>
    <t>intor00000108550329</t>
  </si>
  <si>
    <t>Chrgs00000108550329</t>
  </si>
  <si>
    <t>C1547766-uhc7wg</t>
  </si>
  <si>
    <t>HyunHo Choi</t>
  </si>
  <si>
    <t>ioreg00000105899835</t>
  </si>
  <si>
    <t>intor00000105899835</t>
  </si>
  <si>
    <t>Chrgs00000105899835</t>
  </si>
  <si>
    <t>ioreg00000107655377</t>
  </si>
  <si>
    <t>intor00000107655377</t>
  </si>
  <si>
    <t>Chrgs00000107655377</t>
  </si>
  <si>
    <t>C855701-UPNW36</t>
  </si>
  <si>
    <t>PHUOC NGO</t>
  </si>
  <si>
    <t>ioreg00000096826579</t>
  </si>
  <si>
    <t>intor00000096826579</t>
  </si>
  <si>
    <t>Chrgs00000096826579</t>
  </si>
  <si>
    <t>C1573735-unfcvs</t>
  </si>
  <si>
    <t>Nesya Finansta</t>
  </si>
  <si>
    <t>ioreg00000104644143</t>
  </si>
  <si>
    <t>intor00000104644143</t>
  </si>
  <si>
    <t>Chrgs00000104644143</t>
  </si>
  <si>
    <t>C1582736-utbrhf</t>
  </si>
  <si>
    <t>Thuan Bui Chi</t>
  </si>
  <si>
    <t>ioreg00000106033641</t>
  </si>
  <si>
    <t>intor00000106033641</t>
  </si>
  <si>
    <t>Chrgs00000106033641</t>
  </si>
  <si>
    <t>C1405556-UAN45T</t>
  </si>
  <si>
    <t>Ayushman Nagpal</t>
  </si>
  <si>
    <t>ioreg00000105636045</t>
  </si>
  <si>
    <t>intor00000105636045</t>
  </si>
  <si>
    <t>Chrgs00000105636045</t>
  </si>
  <si>
    <t>C1397214-UKYF57</t>
  </si>
  <si>
    <t>Ken Yodsalae</t>
  </si>
  <si>
    <t>ioreg00000107457308</t>
  </si>
  <si>
    <t>intor00000107457308</t>
  </si>
  <si>
    <t>Chrgs00000107457308</t>
  </si>
  <si>
    <t>C1591544-unpssb</t>
  </si>
  <si>
    <t>Natcha Ponepipattanavong</t>
  </si>
  <si>
    <t>ioreg00000106250692</t>
  </si>
  <si>
    <t>intor00000106250692</t>
  </si>
  <si>
    <t>Chrgs00000106250692</t>
  </si>
  <si>
    <t>C1543149-ulwjfy</t>
  </si>
  <si>
    <t>Lily Wong</t>
  </si>
  <si>
    <t>ioreg00000104694308</t>
  </si>
  <si>
    <t>intor00000104694308</t>
  </si>
  <si>
    <t>Chrgs00000104694308</t>
  </si>
  <si>
    <t>649163-singsom</t>
  </si>
  <si>
    <t>Michelle Singson</t>
  </si>
  <si>
    <t>ioreg00000106599951</t>
  </si>
  <si>
    <t>intor00000106599951</t>
  </si>
  <si>
    <t>Chrgs00000106599951</t>
  </si>
  <si>
    <t>ioreg00000107414811</t>
  </si>
  <si>
    <t>intor00000107414811</t>
  </si>
  <si>
    <t>Chrgs00000107414811</t>
  </si>
  <si>
    <t>C1538824-uppipt</t>
  </si>
  <si>
    <t>Panwira Parnich</t>
  </si>
  <si>
    <t>ioreg00000096934824</t>
  </si>
  <si>
    <t>intor00000096934824</t>
  </si>
  <si>
    <t>Chrgs00000096934824</t>
  </si>
  <si>
    <t>C1413451-UNT70X</t>
  </si>
  <si>
    <t>Natcha Tohpan</t>
  </si>
  <si>
    <t>ioreg00000106330060</t>
  </si>
  <si>
    <t>intor00000106330060</t>
  </si>
  <si>
    <t>Chrgs00000106330060</t>
  </si>
  <si>
    <t>C1593380-ujpfjj</t>
  </si>
  <si>
    <t>Jirawan Pengrat</t>
  </si>
  <si>
    <t>ioreg00000106689042</t>
  </si>
  <si>
    <t>intor00000106689042</t>
  </si>
  <si>
    <t>Chrgs00000106689042</t>
  </si>
  <si>
    <t>C1028918-uaav34</t>
  </si>
  <si>
    <t>ioreg00000107550226</t>
  </si>
  <si>
    <t>intor00000107550226</t>
  </si>
  <si>
    <t>Chrgs00000107550226</t>
  </si>
  <si>
    <t>ioreg00000103970566</t>
  </si>
  <si>
    <t>intor00000103970566</t>
  </si>
  <si>
    <t>Chrgs00000103970566</t>
  </si>
  <si>
    <t>C1517888-uczn6t</t>
  </si>
  <si>
    <t>Chacha Zhaojira</t>
  </si>
  <si>
    <t>ioreg00000101316972</t>
  </si>
  <si>
    <t>intor00000101316972</t>
  </si>
  <si>
    <t>Chrgs00000101316972</t>
  </si>
  <si>
    <t>575525-pakphin</t>
  </si>
  <si>
    <t>ioreg00000101100496</t>
  </si>
  <si>
    <t>intor00000101100496</t>
  </si>
  <si>
    <t>Chrgs00000101100496</t>
  </si>
  <si>
    <t>C164493-donaldho</t>
  </si>
  <si>
    <t>ioreg00000105613283</t>
  </si>
  <si>
    <t>intor00000105613283</t>
  </si>
  <si>
    <t>Chrgs00000105613283</t>
  </si>
  <si>
    <t>ioreg00000107929286</t>
  </si>
  <si>
    <t>intor00000107929286</t>
  </si>
  <si>
    <t>Chrgs00000107929286</t>
  </si>
  <si>
    <t>IHG0042204-0451</t>
  </si>
  <si>
    <t>ioreg00000109156481</t>
  </si>
  <si>
    <t>intor00000109156481</t>
  </si>
  <si>
    <t>Chrgs00000109156481</t>
  </si>
  <si>
    <t>C806627-suemory</t>
  </si>
  <si>
    <t>Yutaka Suemori</t>
  </si>
  <si>
    <t>ioreg00000109023465</t>
  </si>
  <si>
    <t>intor00000109023465</t>
  </si>
  <si>
    <t>Chrgs00000109023465</t>
  </si>
  <si>
    <t>C1340436-UMK5W4</t>
  </si>
  <si>
    <t>Min Hae Kim</t>
  </si>
  <si>
    <t>ioreg00000104733784</t>
  </si>
  <si>
    <t>intor00000104733784</t>
  </si>
  <si>
    <t>Chrgs00000104733784</t>
  </si>
  <si>
    <t>Gwangju, Korea</t>
  </si>
  <si>
    <t>247162-NGUYENDIEU</t>
  </si>
  <si>
    <t>Dieu Nguyen</t>
  </si>
  <si>
    <t>ioreg00000108874870</t>
  </si>
  <si>
    <t>intor00000108874870</t>
  </si>
  <si>
    <t>Chrgs00000108874870</t>
  </si>
  <si>
    <t>IHG0044297-0086</t>
  </si>
  <si>
    <t>C1584324-uttds9</t>
  </si>
  <si>
    <t>Tamariska Teja</t>
  </si>
  <si>
    <t>C1430081-UAT6N8</t>
  </si>
  <si>
    <t>Aziza Tulyaganova</t>
  </si>
  <si>
    <t>1/10/2025</t>
  </si>
  <si>
    <t>C1390674-UYD6T2</t>
  </si>
  <si>
    <t>Yusupov Doniyor</t>
  </si>
  <si>
    <t>IHG0025681-0195</t>
  </si>
  <si>
    <t>12/20/2024</t>
  </si>
  <si>
    <t>Offering of Change Management for Supervisors (French)</t>
  </si>
  <si>
    <t>IHG4448062-0042</t>
  </si>
  <si>
    <t>1/8/2025</t>
  </si>
  <si>
    <t>12/19/2024</t>
  </si>
  <si>
    <t>C1264587-UKH3F8</t>
  </si>
  <si>
    <t>Komoliddin Haydarov</t>
  </si>
  <si>
    <t>C1238493-UMNH00</t>
  </si>
  <si>
    <t>Madina Narbutaeva</t>
  </si>
  <si>
    <t>C1294616-UFTT88</t>
  </si>
  <si>
    <t>Feruza Turdieva</t>
  </si>
  <si>
    <t>C1283884-UIUW84</t>
  </si>
  <si>
    <t>Ibrokhim Ubaydullaev</t>
  </si>
  <si>
    <t>1/6/2025</t>
  </si>
  <si>
    <t>C1554998-uyzb2q</t>
  </si>
  <si>
    <t>Yi Xuan Zhong</t>
  </si>
  <si>
    <t>IHG0046947-0042</t>
  </si>
  <si>
    <t>12/24/2024</t>
  </si>
  <si>
    <t>12/23/2024</t>
  </si>
  <si>
    <t>C1487042-UGKB55</t>
  </si>
  <si>
    <t>Gulzoda Khakimova</t>
  </si>
  <si>
    <t>C1302690-urm23t</t>
  </si>
  <si>
    <t>Renick Morris</t>
  </si>
  <si>
    <t>IHG9134881-0179</t>
  </si>
  <si>
    <t>1/14/2025</t>
  </si>
  <si>
    <t>1/3/2025</t>
  </si>
  <si>
    <t>C1279601-UNYF33</t>
  </si>
  <si>
    <t>Nodira Yuldasheva</t>
  </si>
  <si>
    <t>IHG0052484-0091</t>
  </si>
  <si>
    <t>1/15/2025</t>
  </si>
  <si>
    <t>C1577432-UMDGWS</t>
  </si>
  <si>
    <t>Monica Djumanova</t>
  </si>
  <si>
    <t>C482244-brownni</t>
  </si>
  <si>
    <t>Nicholas Brown</t>
  </si>
  <si>
    <t>1/9/2025</t>
  </si>
  <si>
    <t>C1432170-USTV73</t>
  </si>
  <si>
    <t>Salamat Turdieva</t>
  </si>
  <si>
    <t>C1266696-URJ24M</t>
  </si>
  <si>
    <t>Rasul Djanzakov</t>
  </si>
  <si>
    <t>C1594355-ucfqzs</t>
  </si>
  <si>
    <t>chrissy farren</t>
  </si>
  <si>
    <t>1/16/2025</t>
  </si>
  <si>
    <t>C1224559-UNA4Q8</t>
  </si>
  <si>
    <t>Nigina Abdushukurova</t>
  </si>
  <si>
    <t>1/13/2025</t>
  </si>
  <si>
    <t>C1238495-UVD31O</t>
  </si>
  <si>
    <t>Valentina Dyo</t>
  </si>
  <si>
    <t>C1555718-USBNOU</t>
  </si>
  <si>
    <t>Shoirakhon Bakhodirova</t>
  </si>
  <si>
    <t>12/18/2024</t>
  </si>
  <si>
    <t>C1342810-usad48</t>
  </si>
  <si>
    <t>1/4/2025</t>
  </si>
  <si>
    <t>JAN25-</t>
  </si>
  <si>
    <t>ioreg00000098895108</t>
  </si>
  <si>
    <t>intor00000098895108</t>
  </si>
  <si>
    <t>Chrgs00000098895108</t>
  </si>
  <si>
    <t>C1517761-UDPSUA</t>
  </si>
  <si>
    <t>Dina Putri</t>
  </si>
  <si>
    <t>ioreg00000096912676</t>
  </si>
  <si>
    <t>intor00000096912676</t>
  </si>
  <si>
    <t>Chrgs00000096912676</t>
  </si>
  <si>
    <t>IHG0062663-0008</t>
  </si>
  <si>
    <t>ioreg00000104798019</t>
  </si>
  <si>
    <t>intor00000104798019</t>
  </si>
  <si>
    <t>Chrgs00000104798019</t>
  </si>
  <si>
    <t>ioreg00000104798026</t>
  </si>
  <si>
    <t>intor00000104798026</t>
  </si>
  <si>
    <t>Chrgs00000104798026</t>
  </si>
  <si>
    <t>C1585459-uacwk8</t>
  </si>
  <si>
    <t>Aileen Chong</t>
  </si>
  <si>
    <t>ioreg00000102120650</t>
  </si>
  <si>
    <t>intor00000102120650</t>
  </si>
  <si>
    <t>Chrgs00000102120650</t>
  </si>
  <si>
    <t>C1061845-ustl27</t>
  </si>
  <si>
    <t>IHG0036929-0037</t>
  </si>
  <si>
    <t>ioreg00000097239939</t>
  </si>
  <si>
    <t>intor00000097239939</t>
  </si>
  <si>
    <t>Chrgs00000097239939</t>
  </si>
  <si>
    <t>ioreg00000104798021</t>
  </si>
  <si>
    <t>intor00000104798021</t>
  </si>
  <si>
    <t>Chrgs00000104798021</t>
  </si>
  <si>
    <t>C916235-ufc32r</t>
  </si>
  <si>
    <t>ioreg00000097025675</t>
  </si>
  <si>
    <t>intor00000097025675</t>
  </si>
  <si>
    <t>Chrgs00000097025675</t>
  </si>
  <si>
    <t>ioreg00000097278554</t>
  </si>
  <si>
    <t>intor00000097278554</t>
  </si>
  <si>
    <t>Chrgs00000097278554</t>
  </si>
  <si>
    <t>C1578418-ukajkw</t>
  </si>
  <si>
    <t>Kristina Ayton</t>
  </si>
  <si>
    <t>GOSGF</t>
  </si>
  <si>
    <t>ioreg00000101098729</t>
  </si>
  <si>
    <t>intor00000101098729</t>
  </si>
  <si>
    <t>Chrgs00000101098729</t>
  </si>
  <si>
    <t>GOSGF : Gosford : Gosford</t>
  </si>
  <si>
    <t>654672-hotelima</t>
  </si>
  <si>
    <t>Maxime Hotelier</t>
  </si>
  <si>
    <t>IHG0042204-0391</t>
  </si>
  <si>
    <t>ioreg00000104799121</t>
  </si>
  <si>
    <t>intor00000104799121</t>
  </si>
  <si>
    <t>Chrgs00000104799121</t>
  </si>
  <si>
    <t>ioreg00000104798025</t>
  </si>
  <si>
    <t>intor00000104798025</t>
  </si>
  <si>
    <t>Chrgs00000104798025</t>
  </si>
  <si>
    <t>C1536593-UMBP6G</t>
  </si>
  <si>
    <t>Manish Bisht</t>
  </si>
  <si>
    <t>ioreg00000102120648</t>
  </si>
  <si>
    <t>intor00000102120648</t>
  </si>
  <si>
    <t>Chrgs00000102120648</t>
  </si>
  <si>
    <t>C1513756-uhnk5k</t>
  </si>
  <si>
    <t>Hideyuki Niwa</t>
  </si>
  <si>
    <t>IHG0042204-0416</t>
  </si>
  <si>
    <t>ioreg00000107644846</t>
  </si>
  <si>
    <t>intor00000107644846</t>
  </si>
  <si>
    <t>Chrgs00000107644846</t>
  </si>
  <si>
    <t>C1476489-uab1j5</t>
  </si>
  <si>
    <t>Abbee Barr</t>
  </si>
  <si>
    <t>ioreg00000102724513</t>
  </si>
  <si>
    <t>intor00000102724513</t>
  </si>
  <si>
    <t>Chrgs00000102724513</t>
  </si>
  <si>
    <t>C1481759-ujs63e</t>
  </si>
  <si>
    <t>ioreg00000097167705</t>
  </si>
  <si>
    <t>intor00000097167705</t>
  </si>
  <si>
    <t>Chrgs00000097167705</t>
  </si>
  <si>
    <t>C1462641-uif6g3</t>
  </si>
  <si>
    <t>Isabella Ferguson</t>
  </si>
  <si>
    <t>ioreg00000097603928</t>
  </si>
  <si>
    <t>intor00000097603928</t>
  </si>
  <si>
    <t>Chrgs00000097603928</t>
  </si>
  <si>
    <t>C1060935-ucr70n</t>
  </si>
  <si>
    <t>ioreg00000097351465</t>
  </si>
  <si>
    <t>intor00000097351465</t>
  </si>
  <si>
    <t>Chrgs00000097351465</t>
  </si>
  <si>
    <t>C1044127-ugd08j</t>
  </si>
  <si>
    <t>ioreg00000096804552</t>
  </si>
  <si>
    <t>intor00000096804552</t>
  </si>
  <si>
    <t>Chrgs00000096804552</t>
  </si>
  <si>
    <t>ioreg00000102250352</t>
  </si>
  <si>
    <t>intor00000102250352</t>
  </si>
  <si>
    <t>Chrgs00000102250352</t>
  </si>
  <si>
    <t>C1469898-uspf02</t>
  </si>
  <si>
    <t>Sophie Paice</t>
  </si>
  <si>
    <t>ioreg00000101294532</t>
  </si>
  <si>
    <t>intor00000101294532</t>
  </si>
  <si>
    <t>Chrgs00000101294532</t>
  </si>
  <si>
    <t>ioreg00000097246992</t>
  </si>
  <si>
    <t>intor00000097246992</t>
  </si>
  <si>
    <t>Chrgs00000097246992</t>
  </si>
  <si>
    <t>C1448820-umli27</t>
  </si>
  <si>
    <t>Mely Liu</t>
  </si>
  <si>
    <t>SYDBJ</t>
  </si>
  <si>
    <t>ioreg00000096895521</t>
  </si>
  <si>
    <t>intor00000096895521</t>
  </si>
  <si>
    <t>Chrgs00000096895521</t>
  </si>
  <si>
    <t>Sydney Bondi Junction</t>
  </si>
  <si>
    <t>ioreg00000102724511</t>
  </si>
  <si>
    <t>intor00000102724511</t>
  </si>
  <si>
    <t>Chrgs00000102724511</t>
  </si>
  <si>
    <t>ioreg00000100844890</t>
  </si>
  <si>
    <t>intor00000100844890</t>
  </si>
  <si>
    <t>Chrgs00000100844890</t>
  </si>
  <si>
    <t>C1552186-uhw3et</t>
  </si>
  <si>
    <t>Hiu Wing Jacques Wong</t>
  </si>
  <si>
    <t>ioreg00000097351467</t>
  </si>
  <si>
    <t>intor00000097351467</t>
  </si>
  <si>
    <t>Chrgs00000097351467</t>
  </si>
  <si>
    <t>ioreg00000104798023</t>
  </si>
  <si>
    <t>intor00000104798023</t>
  </si>
  <si>
    <t>Chrgs00000104798023</t>
  </si>
  <si>
    <t>C1506022-ugbj87</t>
  </si>
  <si>
    <t>Gabriele Barberis</t>
  </si>
  <si>
    <t>ioreg00000099365952</t>
  </si>
  <si>
    <t>intor00000099365952</t>
  </si>
  <si>
    <t>Chrgs00000099365952</t>
  </si>
  <si>
    <t>IHG0042204-0417</t>
  </si>
  <si>
    <t>ioreg00000107645127</t>
  </si>
  <si>
    <t>intor00000107645127</t>
  </si>
  <si>
    <t>Chrgs00000107645127</t>
  </si>
  <si>
    <t>ioreg00000104798022</t>
  </si>
  <si>
    <t>intor00000104798022</t>
  </si>
  <si>
    <t>Chrgs00000104798022</t>
  </si>
  <si>
    <t>ioreg00000096902325</t>
  </si>
  <si>
    <t>intor00000096902325</t>
  </si>
  <si>
    <t>Chrgs00000096902325</t>
  </si>
  <si>
    <t>C308472-sandhurajd</t>
  </si>
  <si>
    <t>Rajdeep Sandhu</t>
  </si>
  <si>
    <t>ioreg00000098927417</t>
  </si>
  <si>
    <t>intor00000098927417</t>
  </si>
  <si>
    <t>Chrgs00000098927417</t>
  </si>
  <si>
    <t>C1565340-usckso</t>
  </si>
  <si>
    <t>Sian Curtis</t>
  </si>
  <si>
    <t>ioreg00000099601616</t>
  </si>
  <si>
    <t>intor00000099601616</t>
  </si>
  <si>
    <t>Chrgs00000099601616</t>
  </si>
  <si>
    <t>ioreg00000104798020</t>
  </si>
  <si>
    <t>intor00000104798020</t>
  </si>
  <si>
    <t>Chrgs00000104798020</t>
  </si>
  <si>
    <t>C943943-ujeb18</t>
  </si>
  <si>
    <t>ioreg00000097852963</t>
  </si>
  <si>
    <t>intor00000097852963</t>
  </si>
  <si>
    <t>Chrgs00000097852963</t>
  </si>
  <si>
    <t>640250-simistma</t>
  </si>
  <si>
    <t>AKLAL</t>
  </si>
  <si>
    <t>IHG0042204-0396</t>
  </si>
  <si>
    <t>ioreg00000107522416</t>
  </si>
  <si>
    <t>intor00000107522416</t>
  </si>
  <si>
    <t>Chrgs00000107522416</t>
  </si>
  <si>
    <t>532955-liunana</t>
  </si>
  <si>
    <t>Nana Liu</t>
  </si>
  <si>
    <t>ioreg00000101961441</t>
  </si>
  <si>
    <t>intor00000101961441</t>
  </si>
  <si>
    <t>Chrgs00000101961441</t>
  </si>
  <si>
    <t>ioreg00000104798024</t>
  </si>
  <si>
    <t>intor00000104798024</t>
  </si>
  <si>
    <t>Chrgs00000104798024</t>
  </si>
  <si>
    <t>C1201531-usf8s7</t>
  </si>
  <si>
    <t>Sebastian Fontanarossa</t>
  </si>
  <si>
    <t>ioreg00000096804554</t>
  </si>
  <si>
    <t>intor00000096804554</t>
  </si>
  <si>
    <t>Chrgs00000096804554</t>
  </si>
  <si>
    <t>ioreg00000100717339</t>
  </si>
  <si>
    <t>intor00000100717339</t>
  </si>
  <si>
    <t>Chrgs00000100717339</t>
  </si>
  <si>
    <t>ioreg00000098473049</t>
  </si>
  <si>
    <t>intor00000098473049</t>
  </si>
  <si>
    <t>Chrgs00000098473049</t>
  </si>
  <si>
    <t>C1556827-UTNZSC</t>
  </si>
  <si>
    <t>Tejal Narotam</t>
  </si>
  <si>
    <t>ioreg00000099601618</t>
  </si>
  <si>
    <t>intor00000099601618</t>
  </si>
  <si>
    <t>Chrgs00000099601618</t>
  </si>
  <si>
    <t>420099-pynelou</t>
  </si>
  <si>
    <t>ioreg00000100844892</t>
  </si>
  <si>
    <t>intor00000100844892</t>
  </si>
  <si>
    <t>Chrgs00000100844892</t>
  </si>
  <si>
    <t>C1480248-uks2d2</t>
  </si>
  <si>
    <t>Kiyotaka sugi</t>
  </si>
  <si>
    <t>ioreg00000103971081</t>
  </si>
  <si>
    <t>intor00000103971081</t>
  </si>
  <si>
    <t>Chrgs00000103971081</t>
  </si>
  <si>
    <t>C1471453-uasy84</t>
  </si>
  <si>
    <t>Akina Senda</t>
  </si>
  <si>
    <t>ioreg00000103946354</t>
  </si>
  <si>
    <t>intor00000103946354</t>
  </si>
  <si>
    <t>Chrgs00000103946354</t>
  </si>
  <si>
    <t>C616701-sugayas</t>
  </si>
  <si>
    <t>Satoko Sugaya</t>
  </si>
  <si>
    <t>ioreg00000106136399</t>
  </si>
  <si>
    <t>intor00000106136399</t>
  </si>
  <si>
    <t>Chrgs00000106136399</t>
  </si>
  <si>
    <t>C1158000-UMI0M1</t>
  </si>
  <si>
    <t>Maki Inamoto</t>
  </si>
  <si>
    <t>ioreg00000103941552</t>
  </si>
  <si>
    <t>intor00000103941552</t>
  </si>
  <si>
    <t>Chrgs00000103941552</t>
  </si>
  <si>
    <t>C1003700-UKY2M1</t>
  </si>
  <si>
    <t>Kaname Yamada</t>
  </si>
  <si>
    <t>ioreg00000103943977</t>
  </si>
  <si>
    <t>intor00000103943977</t>
  </si>
  <si>
    <t>Chrgs00000103943977</t>
  </si>
  <si>
    <t>Inuyama Urakuen Garden</t>
  </si>
  <si>
    <t>252293-takaram</t>
  </si>
  <si>
    <t>IHG0042204-0453</t>
  </si>
  <si>
    <t>12/22/2024</t>
  </si>
  <si>
    <t>ioreg00000109887309</t>
  </si>
  <si>
    <t>intor00000109887309</t>
  </si>
  <si>
    <t>12/30/2024</t>
  </si>
  <si>
    <t>Chrgs00000109887309</t>
  </si>
  <si>
    <t>C1067402-usw54p</t>
  </si>
  <si>
    <t>Saori Wada</t>
  </si>
  <si>
    <t>ioreg00000103971083</t>
  </si>
  <si>
    <t>intor00000103971083</t>
  </si>
  <si>
    <t>Chrgs00000103971083</t>
  </si>
  <si>
    <t>C682724-andoos</t>
  </si>
  <si>
    <t>Osamu Ando</t>
  </si>
  <si>
    <t>ioreg00000103971077</t>
  </si>
  <si>
    <t>intor00000103971077</t>
  </si>
  <si>
    <t>Chrgs00000103971077</t>
  </si>
  <si>
    <t>636973-asanumg</t>
  </si>
  <si>
    <t>IHG0042204-0448</t>
  </si>
  <si>
    <t>ioreg00000111142548</t>
  </si>
  <si>
    <t>intor00000111142548</t>
  </si>
  <si>
    <t>1/7/2025</t>
  </si>
  <si>
    <t>Chrgs00000111142548</t>
  </si>
  <si>
    <t>C1330225-uth17u</t>
  </si>
  <si>
    <t>ioreg00000103971078</t>
  </si>
  <si>
    <t>intor00000103971078</t>
  </si>
  <si>
    <t>Chrgs00000103971078</t>
  </si>
  <si>
    <t>448682-shinjiu</t>
  </si>
  <si>
    <t>Shinji Ueda</t>
  </si>
  <si>
    <t>ioreg00000108030650</t>
  </si>
  <si>
    <t>intor00000108030650</t>
  </si>
  <si>
    <t>Chrgs00000108030650</t>
  </si>
  <si>
    <t>C243650-hwangsi</t>
  </si>
  <si>
    <t>Sihyeon Hwang</t>
  </si>
  <si>
    <t>ioreg00000104839949</t>
  </si>
  <si>
    <t>intor00000104839949</t>
  </si>
  <si>
    <t>Chrgs00000104839949</t>
  </si>
  <si>
    <t>C1406538-uaky02</t>
  </si>
  <si>
    <t>Asami Kojima</t>
  </si>
  <si>
    <t>ioreg00000111753821</t>
  </si>
  <si>
    <t>intor00000111753821</t>
  </si>
  <si>
    <t>Chrgs00000111753821</t>
  </si>
  <si>
    <t>IHG0042204-0450</t>
  </si>
  <si>
    <t>ioreg00000109888317</t>
  </si>
  <si>
    <t>intor00000109888317</t>
  </si>
  <si>
    <t>Chrgs00000109888317</t>
  </si>
  <si>
    <t>ioreg00000103971079</t>
  </si>
  <si>
    <t>intor00000103971079</t>
  </si>
  <si>
    <t>Chrgs00000103971079</t>
  </si>
  <si>
    <t>C328449-suzukihay</t>
  </si>
  <si>
    <t>Hayate Suzuki</t>
  </si>
  <si>
    <t>ioreg00000103946355</t>
  </si>
  <si>
    <t>intor00000103946355</t>
  </si>
  <si>
    <t>Chrgs00000103946355</t>
  </si>
  <si>
    <t>252113-SAWADAM</t>
  </si>
  <si>
    <t>Miku Sawada</t>
  </si>
  <si>
    <t>ioreg00000104060541</t>
  </si>
  <si>
    <t>intor00000104060541</t>
  </si>
  <si>
    <t>Chrgs00000104060541</t>
  </si>
  <si>
    <t>C1205614-usg10d</t>
  </si>
  <si>
    <t>Shun Gyoda</t>
  </si>
  <si>
    <t>ioreg00000103944605</t>
  </si>
  <si>
    <t>intor00000103944605</t>
  </si>
  <si>
    <t>Chrgs00000103944605</t>
  </si>
  <si>
    <t>Kyoko Morio</t>
  </si>
  <si>
    <t>ioreg00000106136397</t>
  </si>
  <si>
    <t>intor00000106136397</t>
  </si>
  <si>
    <t>Chrgs00000106136397</t>
  </si>
  <si>
    <t>C1149751-UKN68A</t>
  </si>
  <si>
    <t>Kenta Nagano</t>
  </si>
  <si>
    <t>ioreg00000103971080</t>
  </si>
  <si>
    <t>intor00000103971080</t>
  </si>
  <si>
    <t>Chrgs00000103971080</t>
  </si>
  <si>
    <t>ioreg00000103971082</t>
  </si>
  <si>
    <t>intor00000103971082</t>
  </si>
  <si>
    <t>Chrgs00000103971082</t>
  </si>
  <si>
    <t>IHG0062223-0045</t>
  </si>
  <si>
    <t>ioreg00000072105509</t>
  </si>
  <si>
    <t>intor00000072105509</t>
  </si>
  <si>
    <t>Chrgs00000072105509</t>
  </si>
  <si>
    <t>IHG8742167-ZH-0001</t>
  </si>
  <si>
    <t>ioreg00000105133684</t>
  </si>
  <si>
    <t>intor00000105133684</t>
  </si>
  <si>
    <t>Chrgs00000105133684</t>
  </si>
  <si>
    <t>IHG8983787-ZH-0002</t>
  </si>
  <si>
    <t>ioreg00000104713394</t>
  </si>
  <si>
    <t>intor00000104713394</t>
  </si>
  <si>
    <t>Chrgs00000104713394</t>
  </si>
  <si>
    <t>IHG4158329-ZH-0003</t>
  </si>
  <si>
    <t>ioreg00000104626096</t>
  </si>
  <si>
    <t>intor00000104626096</t>
  </si>
  <si>
    <t>Chrgs00000104626096</t>
  </si>
  <si>
    <t>ioreg00000104620987</t>
  </si>
  <si>
    <t>intor00000104620987</t>
  </si>
  <si>
    <t>Chrgs00000104620987</t>
  </si>
  <si>
    <t>ioreg00000104630720</t>
  </si>
  <si>
    <t>intor00000104630720</t>
  </si>
  <si>
    <t>Chrgs00000104630720</t>
  </si>
  <si>
    <t>ioreg00000104617242</t>
  </si>
  <si>
    <t>intor00000104617242</t>
  </si>
  <si>
    <t>Chrgs00000104617242</t>
  </si>
  <si>
    <t>ioreg00000107303835</t>
  </si>
  <si>
    <t>intor00000107303835</t>
  </si>
  <si>
    <t>Chrgs00000107303835</t>
  </si>
  <si>
    <t>ioreg00000106927853</t>
  </si>
  <si>
    <t>intor00000106927853</t>
  </si>
  <si>
    <t>Chrgs00000106927853</t>
  </si>
  <si>
    <t>ioreg00000105553105</t>
  </si>
  <si>
    <t>intor00000105553105</t>
  </si>
  <si>
    <t>Chrgs00000105553105</t>
  </si>
  <si>
    <t>ioreg00000105393934</t>
  </si>
  <si>
    <t>intor00000105393934</t>
  </si>
  <si>
    <t>Chrgs00000105393934</t>
  </si>
  <si>
    <t>ioreg00000104861070</t>
  </si>
  <si>
    <t>intor00000104861070</t>
  </si>
  <si>
    <t>Chrgs00000104861070</t>
  </si>
  <si>
    <t>ioreg00000105292906</t>
  </si>
  <si>
    <t>intor00000105292906</t>
  </si>
  <si>
    <t>Chrgs00000105292906</t>
  </si>
  <si>
    <t>ioreg00000104937916</t>
  </si>
  <si>
    <t>intor00000104937916</t>
  </si>
  <si>
    <t>Chrgs00000104937916</t>
  </si>
  <si>
    <t>ioreg00000106040652</t>
  </si>
  <si>
    <t>intor00000106040652</t>
  </si>
  <si>
    <t>Chrgs00000106040652</t>
  </si>
  <si>
    <t>ioreg00000104628329</t>
  </si>
  <si>
    <t>intor00000104628329</t>
  </si>
  <si>
    <t>Chrgs00000104628329</t>
  </si>
  <si>
    <t>ioreg00000105905339</t>
  </si>
  <si>
    <t>intor00000105905339</t>
  </si>
  <si>
    <t>Chrgs00000105905339</t>
  </si>
  <si>
    <t>ioreg00000105038254</t>
  </si>
  <si>
    <t>intor00000105038254</t>
  </si>
  <si>
    <t>Chrgs00000105038254</t>
  </si>
  <si>
    <t>ioreg00000105138323</t>
  </si>
  <si>
    <t>intor00000105138323</t>
  </si>
  <si>
    <t>Chrgs00000105138323</t>
  </si>
  <si>
    <t>ioreg00000105251353</t>
  </si>
  <si>
    <t>intor00000105251353</t>
  </si>
  <si>
    <t>Chrgs00000105251353</t>
  </si>
  <si>
    <t>ioreg00000106399250</t>
  </si>
  <si>
    <t>intor00000106399250</t>
  </si>
  <si>
    <t>Chrgs00000106399250</t>
  </si>
  <si>
    <t>ioreg00000106930783</t>
  </si>
  <si>
    <t>intor00000106930783</t>
  </si>
  <si>
    <t>Chrgs00000106930783</t>
  </si>
  <si>
    <t>ioreg00000106040651</t>
  </si>
  <si>
    <t>intor00000106040651</t>
  </si>
  <si>
    <t>Chrgs00000106040651</t>
  </si>
  <si>
    <t>ioreg00000104628537</t>
  </si>
  <si>
    <t>intor00000104628537</t>
  </si>
  <si>
    <t>Chrgs00000104628537</t>
  </si>
  <si>
    <t>ioreg00000105144644</t>
  </si>
  <si>
    <t>intor00000105144644</t>
  </si>
  <si>
    <t>Chrgs00000105144644</t>
  </si>
  <si>
    <t>ioreg00000106420482</t>
  </si>
  <si>
    <t>intor00000106420482</t>
  </si>
  <si>
    <t>Chrgs00000106420482</t>
  </si>
  <si>
    <t>ioreg00000104633340</t>
  </si>
  <si>
    <t>intor00000104633340</t>
  </si>
  <si>
    <t>Chrgs00000104633340</t>
  </si>
  <si>
    <t>ioreg00000106399251</t>
  </si>
  <si>
    <t>intor00000106399251</t>
  </si>
  <si>
    <t>Chrgs00000106399251</t>
  </si>
  <si>
    <t>ioreg00000106929053</t>
  </si>
  <si>
    <t>intor00000106929053</t>
  </si>
  <si>
    <t>Chrgs00000106929053</t>
  </si>
  <si>
    <t>ioreg00000104634697</t>
  </si>
  <si>
    <t>intor00000104634697</t>
  </si>
  <si>
    <t>Chrgs00000104634697</t>
  </si>
  <si>
    <t>ioreg00000106928912</t>
  </si>
  <si>
    <t>intor00000106928912</t>
  </si>
  <si>
    <t>Chrgs00000106928912</t>
  </si>
  <si>
    <t>ioreg00000105256507</t>
  </si>
  <si>
    <t>intor00000105256507</t>
  </si>
  <si>
    <t>Chrgs00000105256507</t>
  </si>
  <si>
    <t>ioreg00000106928331</t>
  </si>
  <si>
    <t>intor00000106928331</t>
  </si>
  <si>
    <t>Chrgs00000106928331</t>
  </si>
  <si>
    <t>ioreg00000104706583</t>
  </si>
  <si>
    <t>intor00000104706583</t>
  </si>
  <si>
    <t>Chrgs00000104706583</t>
  </si>
  <si>
    <t>ioreg00000106928332</t>
  </si>
  <si>
    <t>intor00000106928332</t>
  </si>
  <si>
    <t>Chrgs00000106928332</t>
  </si>
  <si>
    <t>ioreg00000107303579</t>
  </si>
  <si>
    <t>intor00000107303579</t>
  </si>
  <si>
    <t>Chrgs00000107303579</t>
  </si>
  <si>
    <t>ioreg00000106928911</t>
  </si>
  <si>
    <t>intor00000106928911</t>
  </si>
  <si>
    <t>Chrgs00000106928911</t>
  </si>
  <si>
    <t>ioreg00000105131423</t>
  </si>
  <si>
    <t>intor00000105131423</t>
  </si>
  <si>
    <t>Chrgs00000105131423</t>
  </si>
  <si>
    <t>ioreg00000105902660</t>
  </si>
  <si>
    <t>intor00000105902660</t>
  </si>
  <si>
    <t>Chrgs00000105902660</t>
  </si>
  <si>
    <t>ioreg00000106927854</t>
  </si>
  <si>
    <t>intor00000106927854</t>
  </si>
  <si>
    <t>Chrgs00000106927854</t>
  </si>
  <si>
    <t>ioreg00000104714662</t>
  </si>
  <si>
    <t>intor00000104714662</t>
  </si>
  <si>
    <t>Chrgs00000104714662</t>
  </si>
  <si>
    <t>ioreg00000106930784</t>
  </si>
  <si>
    <t>intor00000106930784</t>
  </si>
  <si>
    <t>Chrgs00000106930784</t>
  </si>
  <si>
    <t>ioreg00000105137947</t>
  </si>
  <si>
    <t>intor00000105137947</t>
  </si>
  <si>
    <t>Chrgs00000105137947</t>
  </si>
  <si>
    <t>ioreg00000104872711</t>
  </si>
  <si>
    <t>intor00000104872711</t>
  </si>
  <si>
    <t>Chrgs00000104872711</t>
  </si>
  <si>
    <t>ioreg00000106927855</t>
  </si>
  <si>
    <t>intor00000106927855</t>
  </si>
  <si>
    <t>Chrgs00000106927855</t>
  </si>
  <si>
    <t>ioreg00000104714030</t>
  </si>
  <si>
    <t>intor00000104714030</t>
  </si>
  <si>
    <t>Chrgs00000104714030</t>
  </si>
  <si>
    <t>ioreg00000105382367</t>
  </si>
  <si>
    <t>intor00000105382367</t>
  </si>
  <si>
    <t>Chrgs00000105382367</t>
  </si>
  <si>
    <t>ioreg00000105250702</t>
  </si>
  <si>
    <t>intor00000105250702</t>
  </si>
  <si>
    <t>Chrgs00000105250702</t>
  </si>
  <si>
    <t>ioreg00000104627108</t>
  </si>
  <si>
    <t>intor00000104627108</t>
  </si>
  <si>
    <t>Chrgs00000104627108</t>
  </si>
  <si>
    <t>ioreg00000105133682</t>
  </si>
  <si>
    <t>intor00000105133682</t>
  </si>
  <si>
    <t>Chrgs00000105133682</t>
  </si>
  <si>
    <t>ioreg00000104746567</t>
  </si>
  <si>
    <t>intor00000104746567</t>
  </si>
  <si>
    <t>Chrgs00000104746567</t>
  </si>
  <si>
    <t>ioreg00000104620891</t>
  </si>
  <si>
    <t>intor00000104620891</t>
  </si>
  <si>
    <t>Chrgs00000104620891</t>
  </si>
  <si>
    <t>ioreg00000105025739</t>
  </si>
  <si>
    <t>intor00000105025739</t>
  </si>
  <si>
    <t>Chrgs00000105025739</t>
  </si>
  <si>
    <t>ioreg00000107304011</t>
  </si>
  <si>
    <t>intor00000107304011</t>
  </si>
  <si>
    <t>Chrgs00000107304011</t>
  </si>
  <si>
    <t>ioreg00000106373027</t>
  </si>
  <si>
    <t>intor00000106373027</t>
  </si>
  <si>
    <t>Chrgs00000106373027</t>
  </si>
  <si>
    <t>ioreg00000105530793</t>
  </si>
  <si>
    <t>intor00000105530793</t>
  </si>
  <si>
    <t>Chrgs00000105530793</t>
  </si>
  <si>
    <t>ioreg00000106040650</t>
  </si>
  <si>
    <t>intor00000106040650</t>
  </si>
  <si>
    <t>Chrgs00000106040650</t>
  </si>
  <si>
    <t>ioreg00000105577501</t>
  </si>
  <si>
    <t>intor00000105577501</t>
  </si>
  <si>
    <t>Chrgs00000105577501</t>
  </si>
  <si>
    <t>ioreg00000104632703</t>
  </si>
  <si>
    <t>intor00000104632703</t>
  </si>
  <si>
    <t>Chrgs00000104632703</t>
  </si>
  <si>
    <t>ioreg00000106141833</t>
  </si>
  <si>
    <t>intor00000106141833</t>
  </si>
  <si>
    <t>Chrgs00000106141833</t>
  </si>
  <si>
    <t>ioreg00000104619123</t>
  </si>
  <si>
    <t>intor00000104619123</t>
  </si>
  <si>
    <t>Chrgs00000104619123</t>
  </si>
  <si>
    <t>ioreg00000106926866</t>
  </si>
  <si>
    <t>intor00000106926866</t>
  </si>
  <si>
    <t>Chrgs00000106926866</t>
  </si>
  <si>
    <t>ioreg00000106926865</t>
  </si>
  <si>
    <t>intor00000106926865</t>
  </si>
  <si>
    <t>Chrgs00000106926865</t>
  </si>
  <si>
    <t>ioreg00000104938138</t>
  </si>
  <si>
    <t>intor00000104938138</t>
  </si>
  <si>
    <t>Chrgs00000104938138</t>
  </si>
  <si>
    <t>ioreg00000105039834</t>
  </si>
  <si>
    <t>intor00000105039834</t>
  </si>
  <si>
    <t>Chrgs00000105039834</t>
  </si>
  <si>
    <t>ioreg00000104872710</t>
  </si>
  <si>
    <t>intor00000104872710</t>
  </si>
  <si>
    <t>Chrgs00000104872710</t>
  </si>
  <si>
    <t>ioreg00000104867175</t>
  </si>
  <si>
    <t>intor00000104867175</t>
  </si>
  <si>
    <t>Chrgs00000104867175</t>
  </si>
  <si>
    <t>ioreg00000105390418</t>
  </si>
  <si>
    <t>intor00000105390418</t>
  </si>
  <si>
    <t>Chrgs00000105390418</t>
  </si>
  <si>
    <t>ioreg00000104896663</t>
  </si>
  <si>
    <t>intor00000104896663</t>
  </si>
  <si>
    <t>Chrgs00000104896663</t>
  </si>
  <si>
    <t>ioreg00000105138324</t>
  </si>
  <si>
    <t>intor00000105138324</t>
  </si>
  <si>
    <t>Chrgs00000105138324</t>
  </si>
  <si>
    <t>ioreg00000106928910</t>
  </si>
  <si>
    <t>intor00000106928910</t>
  </si>
  <si>
    <t>Chrgs00000106928910</t>
  </si>
  <si>
    <t>ioreg00000104848596</t>
  </si>
  <si>
    <t>intor00000104848596</t>
  </si>
  <si>
    <t>Chrgs00000104848596</t>
  </si>
  <si>
    <t>ioreg00000103422099</t>
  </si>
  <si>
    <t>intor00000103422099</t>
  </si>
  <si>
    <t>Chrgs00000103422099</t>
  </si>
  <si>
    <t>ioreg00000103422430</t>
  </si>
  <si>
    <t>intor00000103422430</t>
  </si>
  <si>
    <t>Chrgs00000103422430</t>
  </si>
  <si>
    <t>ioreg00000103422664</t>
  </si>
  <si>
    <t>intor00000103422664</t>
  </si>
  <si>
    <t>Chrgs00000103422664</t>
  </si>
  <si>
    <t>Shanghai Jing'an</t>
  </si>
  <si>
    <t>ioreg00000103422702</t>
  </si>
  <si>
    <t>intor00000103422702</t>
  </si>
  <si>
    <t>Chrgs00000103422702</t>
  </si>
  <si>
    <t>ioreg00000103422817</t>
  </si>
  <si>
    <t>intor00000103422817</t>
  </si>
  <si>
    <t>Chrgs00000103422817</t>
  </si>
  <si>
    <t>ioreg00000103422245</t>
  </si>
  <si>
    <t>intor00000103422245</t>
  </si>
  <si>
    <t>Chrgs00000103422245</t>
  </si>
  <si>
    <t>ioreg00000103422413</t>
  </si>
  <si>
    <t>intor00000103422413</t>
  </si>
  <si>
    <t>Chrgs00000103422413</t>
  </si>
  <si>
    <t>ioreg00000103422219</t>
  </si>
  <si>
    <t>intor00000103422219</t>
  </si>
  <si>
    <t>Chrgs00000103422219</t>
  </si>
  <si>
    <t>ioreg00000103422865</t>
  </si>
  <si>
    <t>intor00000103422865</t>
  </si>
  <si>
    <t>Chrgs00000103422865</t>
  </si>
  <si>
    <t>Changchun High Tech Zone</t>
  </si>
  <si>
    <t>ioreg00000103422637</t>
  </si>
  <si>
    <t>intor00000103422637</t>
  </si>
  <si>
    <t>Chrgs00000103422637</t>
  </si>
  <si>
    <t>Shanghai Wonderland</t>
  </si>
  <si>
    <t>ioreg00000103421873</t>
  </si>
  <si>
    <t>intor00000103421873</t>
  </si>
  <si>
    <t>Chrgs00000103421873</t>
  </si>
  <si>
    <t>CGOZN : Zhengzhou Zhengdong : Zhengzhou</t>
  </si>
  <si>
    <t>ioreg00000103422759</t>
  </si>
  <si>
    <t>intor00000103422759</t>
  </si>
  <si>
    <t>Chrgs00000103422759</t>
  </si>
  <si>
    <t>C1162931-ugck48</t>
  </si>
  <si>
    <t>IHG0036929-0045</t>
  </si>
  <si>
    <t>1/29/2025</t>
  </si>
  <si>
    <t>ioreg00000110890328</t>
  </si>
  <si>
    <t>intor00000110890328</t>
  </si>
  <si>
    <t>1/31/2025</t>
  </si>
  <si>
    <t>Chrgs00000110890328</t>
  </si>
  <si>
    <t>IHG4953471-0001</t>
  </si>
  <si>
    <t>2/12/2025</t>
  </si>
  <si>
    <t>ioreg00000109790950</t>
  </si>
  <si>
    <t>intor00000109790950</t>
  </si>
  <si>
    <t>2/13/2025</t>
  </si>
  <si>
    <t>Chrgs00000109790950</t>
  </si>
  <si>
    <t>C1253005-UOPK74</t>
  </si>
  <si>
    <t>Ornella Proni</t>
  </si>
  <si>
    <t>IHG0025681-0217</t>
  </si>
  <si>
    <t>1/27/2025</t>
  </si>
  <si>
    <t>1/12/2025</t>
  </si>
  <si>
    <t>ioreg00000111344123</t>
  </si>
  <si>
    <t>intor00000111344123</t>
  </si>
  <si>
    <t>1/28/2025</t>
  </si>
  <si>
    <t>Chrgs00000111344123</t>
  </si>
  <si>
    <t>C1613481-URMWKC</t>
  </si>
  <si>
    <t>Rahul Mandal</t>
  </si>
  <si>
    <t>CCUKT</t>
  </si>
  <si>
    <t>ioreg00000109909361</t>
  </si>
  <si>
    <t>intor00000109909361</t>
  </si>
  <si>
    <t>Chrgs00000109909361</t>
  </si>
  <si>
    <t>Kolkata New Town</t>
  </si>
  <si>
    <t>631200-akimay</t>
  </si>
  <si>
    <t>IHG0042204-0490</t>
  </si>
  <si>
    <t>1/21/2025</t>
  </si>
  <si>
    <t>2/8/2025</t>
  </si>
  <si>
    <t>ioreg00000114143529</t>
  </si>
  <si>
    <t>intor00000114143529</t>
  </si>
  <si>
    <t>Chrgs00000114143529</t>
  </si>
  <si>
    <t>C1623641-umbydz</t>
  </si>
  <si>
    <t>Mary Arlene Balmores</t>
  </si>
  <si>
    <t>1/19/2025</t>
  </si>
  <si>
    <t>ioreg00000112142064</t>
  </si>
  <si>
    <t>intor00000112142064</t>
  </si>
  <si>
    <t>Chrgs00000112142064</t>
  </si>
  <si>
    <t>C1593254-uavq24</t>
  </si>
  <si>
    <t>Anel Venter</t>
  </si>
  <si>
    <t>ioreg00000109897535</t>
  </si>
  <si>
    <t>intor00000109897535</t>
  </si>
  <si>
    <t>Chrgs00000109897535</t>
  </si>
  <si>
    <t>1/30/2025</t>
  </si>
  <si>
    <t>ioreg00000113232669</t>
  </si>
  <si>
    <t>intor00000113232669</t>
  </si>
  <si>
    <t>Chrgs00000113232669</t>
  </si>
  <si>
    <t>C1566038-udwxzs</t>
  </si>
  <si>
    <t>Davina Walla</t>
  </si>
  <si>
    <t>ioreg00000110874991</t>
  </si>
  <si>
    <t>intor00000110874991</t>
  </si>
  <si>
    <t>Chrgs00000110874991</t>
  </si>
  <si>
    <t>ioreg00000113027658</t>
  </si>
  <si>
    <t>intor00000113027658</t>
  </si>
  <si>
    <t>Chrgs00000113027658</t>
  </si>
  <si>
    <t>C1527918-ucaefe</t>
  </si>
  <si>
    <t>Cecep Abdurohim</t>
  </si>
  <si>
    <t>IHG0025681-0216</t>
  </si>
  <si>
    <t>ioreg00000111000529</t>
  </si>
  <si>
    <t>intor00000111000529</t>
  </si>
  <si>
    <t>1/20/2025</t>
  </si>
  <si>
    <t>Chrgs00000111000529</t>
  </si>
  <si>
    <t>ioreg00000109885418</t>
  </si>
  <si>
    <t>intor00000109885418</t>
  </si>
  <si>
    <t>Chrgs00000109885418</t>
  </si>
  <si>
    <t>229201-egent</t>
  </si>
  <si>
    <t>Offering of Journey to GM - How to adopt an owner mindset</t>
  </si>
  <si>
    <t>IHG8725248-0006</t>
  </si>
  <si>
    <t>ioreg00000099644890</t>
  </si>
  <si>
    <t>intor00000099644890</t>
  </si>
  <si>
    <t>Chrgs00000099644890</t>
  </si>
  <si>
    <t>681174-usdjhy</t>
  </si>
  <si>
    <t>Sachin Dhingra</t>
  </si>
  <si>
    <t>1/11/2025</t>
  </si>
  <si>
    <t>ioreg00000111258975</t>
  </si>
  <si>
    <t>intor00000111258975</t>
  </si>
  <si>
    <t>Chrgs00000111258975</t>
  </si>
  <si>
    <t>ioreg00000109745669</t>
  </si>
  <si>
    <t>intor00000109745669</t>
  </si>
  <si>
    <t>Chrgs00000109745669</t>
  </si>
  <si>
    <t>C1622966-URALWY</t>
  </si>
  <si>
    <t>Rama Andika</t>
  </si>
  <si>
    <t>ioreg00000111000534</t>
  </si>
  <si>
    <t>intor00000111000534</t>
  </si>
  <si>
    <t>Chrgs00000111000534</t>
  </si>
  <si>
    <t>C1587238-uib5ul</t>
  </si>
  <si>
    <t>Ivana Breig</t>
  </si>
  <si>
    <t>ioreg00000109889130</t>
  </si>
  <si>
    <t>intor00000109889130</t>
  </si>
  <si>
    <t>Chrgs00000109889130</t>
  </si>
  <si>
    <t>C1362840-umfh21</t>
  </si>
  <si>
    <t>Masaharu Fukushima</t>
  </si>
  <si>
    <t>IHG1492049-0006</t>
  </si>
  <si>
    <t>2/10/2025</t>
  </si>
  <si>
    <t>ioreg00000099645197</t>
  </si>
  <si>
    <t>intor00000099645197</t>
  </si>
  <si>
    <t>Chrgs00000099645197</t>
  </si>
  <si>
    <t>C1131432-UCHJ24</t>
  </si>
  <si>
    <t>Chiharu Horiba</t>
  </si>
  <si>
    <t>ioreg00000112244115</t>
  </si>
  <si>
    <t>intor00000112244115</t>
  </si>
  <si>
    <t>Chrgs00000112244115</t>
  </si>
  <si>
    <t>C1617356-uafic0</t>
  </si>
  <si>
    <t>Aldytha Fredagna</t>
  </si>
  <si>
    <t>12/25/2024</t>
  </si>
  <si>
    <t>ioreg00000110075473</t>
  </si>
  <si>
    <t>intor00000110075473</t>
  </si>
  <si>
    <t>1/24/2025</t>
  </si>
  <si>
    <t>Chrgs00000110075473</t>
  </si>
  <si>
    <t>C773270-tatsuys</t>
  </si>
  <si>
    <t>Tatsuya Shimakura</t>
  </si>
  <si>
    <t>ioreg00000112167318</t>
  </si>
  <si>
    <t>intor00000112167318</t>
  </si>
  <si>
    <t>Chrgs00000112167318</t>
  </si>
  <si>
    <t>227760-chettyke</t>
  </si>
  <si>
    <t>ioreg00000111849467</t>
  </si>
  <si>
    <t>intor00000111849467</t>
  </si>
  <si>
    <t>Chrgs00000111849467</t>
  </si>
  <si>
    <t>229911-faafuas</t>
  </si>
  <si>
    <t>1/5/2025</t>
  </si>
  <si>
    <t>ioreg00000110687082</t>
  </si>
  <si>
    <t>intor00000110687082</t>
  </si>
  <si>
    <t>Chrgs00000110687082</t>
  </si>
  <si>
    <t>ioreg00000111343152</t>
  </si>
  <si>
    <t>intor00000111343152</t>
  </si>
  <si>
    <t>Chrgs00000111343152</t>
  </si>
  <si>
    <t>622790-darlinc</t>
  </si>
  <si>
    <t>IHG0042204-0491</t>
  </si>
  <si>
    <t>1/26/2025</t>
  </si>
  <si>
    <t>ioreg00000114140834</t>
  </si>
  <si>
    <t>intor00000114140834</t>
  </si>
  <si>
    <t>Chrgs00000114140834</t>
  </si>
  <si>
    <t>C1198375-uts0p4</t>
  </si>
  <si>
    <t>Tasha Seegobin</t>
  </si>
  <si>
    <t>ioreg00000110890332</t>
  </si>
  <si>
    <t>intor00000110890332</t>
  </si>
  <si>
    <t>Chrgs00000110890332</t>
  </si>
  <si>
    <t>ioreg00000112380984</t>
  </si>
  <si>
    <t>intor00000112380984</t>
  </si>
  <si>
    <t>Chrgs00000112380984</t>
  </si>
  <si>
    <t>ioreg00000111108489</t>
  </si>
  <si>
    <t>intor00000111108489</t>
  </si>
  <si>
    <t>Chrgs00000111108489</t>
  </si>
  <si>
    <t>C1067387-usm82l</t>
  </si>
  <si>
    <t>ioreg00000112248942</t>
  </si>
  <si>
    <t>intor00000112248942</t>
  </si>
  <si>
    <t>Chrgs00000112248942</t>
  </si>
  <si>
    <t>C1588965-ujp0lx</t>
  </si>
  <si>
    <t>Jessica Stubbs</t>
  </si>
  <si>
    <t>12/26/2024</t>
  </si>
  <si>
    <t>ioreg00000110135936</t>
  </si>
  <si>
    <t>intor00000110135936</t>
  </si>
  <si>
    <t>Chrgs00000110135936</t>
  </si>
  <si>
    <t>C1566035-uec1hj</t>
  </si>
  <si>
    <t>Emma Chow</t>
  </si>
  <si>
    <t>ioreg00000111346151</t>
  </si>
  <si>
    <t>intor00000111346151</t>
  </si>
  <si>
    <t>Chrgs00000111346151</t>
  </si>
  <si>
    <t>C1570910-ukyuwz</t>
  </si>
  <si>
    <t>IHG0059385-0034</t>
  </si>
  <si>
    <t>2/5/2025</t>
  </si>
  <si>
    <t>ioreg00000111019115</t>
  </si>
  <si>
    <t>intor00000111019115</t>
  </si>
  <si>
    <t>2/7/2025</t>
  </si>
  <si>
    <t>Chrgs00000111019115</t>
  </si>
  <si>
    <t>229725-DEGUZMELV</t>
  </si>
  <si>
    <t>Elvin De Guzman</t>
  </si>
  <si>
    <t>IHG0023240-0094</t>
  </si>
  <si>
    <t>ioreg00000112132280</t>
  </si>
  <si>
    <t>intor00000112132280</t>
  </si>
  <si>
    <t>Chrgs00000112132280</t>
  </si>
  <si>
    <t>C1595237-ubnf8m</t>
  </si>
  <si>
    <t>Bernard Marvin Navarro</t>
  </si>
  <si>
    <t>ioreg00000112132289</t>
  </si>
  <si>
    <t>intor00000112132289</t>
  </si>
  <si>
    <t>Chrgs00000112132289</t>
  </si>
  <si>
    <t>C1379475-UWA3M7</t>
  </si>
  <si>
    <t>Walter Alexander</t>
  </si>
  <si>
    <t>2/9/2025</t>
  </si>
  <si>
    <t>ioreg00000114336861</t>
  </si>
  <si>
    <t>intor00000114336861</t>
  </si>
  <si>
    <t>Chrgs00000114336861</t>
  </si>
  <si>
    <t>ioreg00000110890330</t>
  </si>
  <si>
    <t>intor00000110890330</t>
  </si>
  <si>
    <t>Chrgs00000110890330</t>
  </si>
  <si>
    <t>ioreg00000099645199</t>
  </si>
  <si>
    <t>intor00000099645199</t>
  </si>
  <si>
    <t>Chrgs00000099645199</t>
  </si>
  <si>
    <t>C1621877-ucbrvg</t>
  </si>
  <si>
    <t>MELBS</t>
  </si>
  <si>
    <t>ioreg00000114332883</t>
  </si>
  <si>
    <t>intor00000114332883</t>
  </si>
  <si>
    <t>Chrgs00000114332883</t>
  </si>
  <si>
    <t>Melbourne Bourke Street Mall</t>
  </si>
  <si>
    <t>C1383258-UAS4I4</t>
  </si>
  <si>
    <t>Aarti Sonavane</t>
  </si>
  <si>
    <t>ioreg00000111348253</t>
  </si>
  <si>
    <t>intor00000111348253</t>
  </si>
  <si>
    <t>Chrgs00000111348253</t>
  </si>
  <si>
    <t>232262-FRANCIAL</t>
  </si>
  <si>
    <t>Alvin Francisco</t>
  </si>
  <si>
    <t>ioreg00000112132277</t>
  </si>
  <si>
    <t>intor00000112132277</t>
  </si>
  <si>
    <t>Chrgs00000112132277</t>
  </si>
  <si>
    <t>1/22/2025</t>
  </si>
  <si>
    <t>ioreg00000112509185</t>
  </si>
  <si>
    <t>intor00000112509185</t>
  </si>
  <si>
    <t>Chrgs00000112509185</t>
  </si>
  <si>
    <t>C1561960-uissth</t>
  </si>
  <si>
    <t>Ifani Sihombing</t>
  </si>
  <si>
    <t>ioreg00000111352499</t>
  </si>
  <si>
    <t>intor00000111352499</t>
  </si>
  <si>
    <t>Chrgs00000111352499</t>
  </si>
  <si>
    <t>C1636658-UTRUNF</t>
  </si>
  <si>
    <t>Tania Rafferty</t>
  </si>
  <si>
    <t>2/3/2025</t>
  </si>
  <si>
    <t>ioreg00000113610681</t>
  </si>
  <si>
    <t>intor00000113610681</t>
  </si>
  <si>
    <t>Chrgs00000113610681</t>
  </si>
  <si>
    <t>ioreg00000114649024</t>
  </si>
  <si>
    <t>intor00000114649024</t>
  </si>
  <si>
    <t>Chrgs00000114649024</t>
  </si>
  <si>
    <t>C1326455-UAM14W</t>
  </si>
  <si>
    <t>Ami Matsui</t>
  </si>
  <si>
    <t>ioreg00000112134867</t>
  </si>
  <si>
    <t>intor00000112134867</t>
  </si>
  <si>
    <t>Chrgs00000112134867</t>
  </si>
  <si>
    <t>ioreg00000099645123</t>
  </si>
  <si>
    <t>intor00000099645123</t>
  </si>
  <si>
    <t>Chrgs00000099645123</t>
  </si>
  <si>
    <t>C1599914-ucb3gu</t>
  </si>
  <si>
    <t>Carley Ball</t>
  </si>
  <si>
    <t>ioreg00000114341386</t>
  </si>
  <si>
    <t>intor00000114341386</t>
  </si>
  <si>
    <t>Chrgs00000114341386</t>
  </si>
  <si>
    <t>ioreg00000112248943</t>
  </si>
  <si>
    <t>intor00000112248943</t>
  </si>
  <si>
    <t>Chrgs00000112248943</t>
  </si>
  <si>
    <t>C1159654-und1f0</t>
  </si>
  <si>
    <t>Noel DCunha</t>
  </si>
  <si>
    <t>ioreg00000112140551</t>
  </si>
  <si>
    <t>intor00000112140551</t>
  </si>
  <si>
    <t>Chrgs00000112140551</t>
  </si>
  <si>
    <t>C1436949-UON45P</t>
  </si>
  <si>
    <t>Ojas Naik</t>
  </si>
  <si>
    <t>ioreg00000111348251</t>
  </si>
  <si>
    <t>intor00000111348251</t>
  </si>
  <si>
    <t>Chrgs00000111348251</t>
  </si>
  <si>
    <t>C1617121-uvdn87</t>
  </si>
  <si>
    <t>Vipalav Dixit</t>
  </si>
  <si>
    <t>DELGU</t>
  </si>
  <si>
    <t>ioreg00000111130267</t>
  </si>
  <si>
    <t>intor00000111130267</t>
  </si>
  <si>
    <t>Chrgs00000111130267</t>
  </si>
  <si>
    <t>Gurgaon Nh8</t>
  </si>
  <si>
    <t>ioreg00000109562162</t>
  </si>
  <si>
    <t>intor00000109562162</t>
  </si>
  <si>
    <t>Chrgs00000109562162</t>
  </si>
  <si>
    <t>ioreg00000110776569</t>
  </si>
  <si>
    <t>intor00000110776569</t>
  </si>
  <si>
    <t>Chrgs00000110776569</t>
  </si>
  <si>
    <t>C1473391-ulf51u</t>
  </si>
  <si>
    <t>Laura Foolchand</t>
  </si>
  <si>
    <t>ioreg00000111352561</t>
  </si>
  <si>
    <t>intor00000111352561</t>
  </si>
  <si>
    <t>Chrgs00000111352561</t>
  </si>
  <si>
    <t>C1539981-uhhuoy</t>
  </si>
  <si>
    <t>Hayley Holmes</t>
  </si>
  <si>
    <t>ioreg00000110132618</t>
  </si>
  <si>
    <t>intor00000110132618</t>
  </si>
  <si>
    <t>Chrgs00000110132618</t>
  </si>
  <si>
    <t>ioreg00000110676097</t>
  </si>
  <si>
    <t>intor00000110676097</t>
  </si>
  <si>
    <t>Chrgs00000110676097</t>
  </si>
  <si>
    <t>ioreg00000114341385</t>
  </si>
  <si>
    <t>intor00000114341385</t>
  </si>
  <si>
    <t>Chrgs00000114341385</t>
  </si>
  <si>
    <t>C1273740-UMS71L</t>
  </si>
  <si>
    <t>Melanie Sidoroff</t>
  </si>
  <si>
    <t>ioreg00000113598646</t>
  </si>
  <si>
    <t>intor00000113598646</t>
  </si>
  <si>
    <t>Chrgs00000113598646</t>
  </si>
  <si>
    <t>ioreg00000110133217</t>
  </si>
  <si>
    <t>intor00000110133217</t>
  </si>
  <si>
    <t>Chrgs00000110133217</t>
  </si>
  <si>
    <t>C1587913-ujc3vd</t>
  </si>
  <si>
    <t>Jana Charles</t>
  </si>
  <si>
    <t>UKYGO</t>
  </si>
  <si>
    <t>IHG0042204-0498</t>
  </si>
  <si>
    <t>ioreg00000112932802</t>
  </si>
  <si>
    <t>intor00000112932802</t>
  </si>
  <si>
    <t>Chrgs00000112932802</t>
  </si>
  <si>
    <t>UKYGO : Holiday Inn Kyoto Gojo : Kyoto</t>
  </si>
  <si>
    <t>ioreg00000110693235</t>
  </si>
  <si>
    <t>intor00000110693235</t>
  </si>
  <si>
    <t>Chrgs00000110693235</t>
  </si>
  <si>
    <t>C1601754-umlnrk</t>
  </si>
  <si>
    <t>Meresiana Loaloadravu</t>
  </si>
  <si>
    <t>ioreg00000110679419</t>
  </si>
  <si>
    <t>intor00000110679419</t>
  </si>
  <si>
    <t>Chrgs00000110679419</t>
  </si>
  <si>
    <t xml:space="preserve">NKGNQ </t>
  </si>
  <si>
    <t>FEB25-</t>
  </si>
  <si>
    <t>C1624930-ubkfh3</t>
  </si>
  <si>
    <t>Bob Kolitagane</t>
  </si>
  <si>
    <t>Offering of Elevating Revenue Strategies with N2Pricing</t>
  </si>
  <si>
    <t>IHG9832486-0009</t>
  </si>
  <si>
    <t>3/4/2025</t>
  </si>
  <si>
    <t>2/23/2025</t>
  </si>
  <si>
    <t>ioreg00000116138215</t>
  </si>
  <si>
    <t>intor00000116138215</t>
  </si>
  <si>
    <t>3/5/2025</t>
  </si>
  <si>
    <t>Chrgs00000116138215</t>
  </si>
  <si>
    <t>C1573533-ucwmen</t>
  </si>
  <si>
    <t>Crysty K Wydhy</t>
  </si>
  <si>
    <t>IHG0044297-0097</t>
  </si>
  <si>
    <t>2/18/2025</t>
  </si>
  <si>
    <t>ioreg00000113339486</t>
  </si>
  <si>
    <t>intor00000113339486</t>
  </si>
  <si>
    <t>2/19/2025</t>
  </si>
  <si>
    <t>Chrgs00000113339486</t>
  </si>
  <si>
    <t>C1592065-uplbai</t>
  </si>
  <si>
    <t>Peiyun Lin</t>
  </si>
  <si>
    <t>IHG0052224-0103</t>
  </si>
  <si>
    <t>2/17/2025</t>
  </si>
  <si>
    <t>ioreg00000115349227</t>
  </si>
  <si>
    <t>intor00000115349227</t>
  </si>
  <si>
    <t>Chrgs00000115349227</t>
  </si>
  <si>
    <t>C1602863-urhhvt</t>
  </si>
  <si>
    <t>Rick Renyi Huan</t>
  </si>
  <si>
    <t>IHG0052224-0104</t>
  </si>
  <si>
    <t>2/24/2025</t>
  </si>
  <si>
    <t>ioreg00000113727475</t>
  </si>
  <si>
    <t>intor00000113727475</t>
  </si>
  <si>
    <t>Chrgs00000113727475</t>
  </si>
  <si>
    <t>IHG0065204-0088</t>
  </si>
  <si>
    <t>ioreg00000113727472</t>
  </si>
  <si>
    <t>intor00000113727472</t>
  </si>
  <si>
    <t>2/20/2025</t>
  </si>
  <si>
    <t>Chrgs00000113727472</t>
  </si>
  <si>
    <t>C1422777-urn0b1</t>
  </si>
  <si>
    <t>RYO NOMURA</t>
  </si>
  <si>
    <t>ioreg00000115349221</t>
  </si>
  <si>
    <t>intor00000115349221</t>
  </si>
  <si>
    <t>Chrgs00000115349221</t>
  </si>
  <si>
    <t>C1524538-usbzlm</t>
  </si>
  <si>
    <t>Somali Bajpai</t>
  </si>
  <si>
    <t>2/6/2025</t>
  </si>
  <si>
    <t>ioreg00000113870157</t>
  </si>
  <si>
    <t>intor00000113870157</t>
  </si>
  <si>
    <t>Chrgs00000113870157</t>
  </si>
  <si>
    <t>C1553215-utru6h</t>
  </si>
  <si>
    <t>Tedi Ruswandi</t>
  </si>
  <si>
    <t>ioreg00000113340473</t>
  </si>
  <si>
    <t>intor00000113340473</t>
  </si>
  <si>
    <t>Chrgs00000113340473</t>
  </si>
  <si>
    <t>MAR25-</t>
  </si>
  <si>
    <t>C1546498-udhbnv</t>
  </si>
  <si>
    <t>Dieu Huynh</t>
  </si>
  <si>
    <t>IHG0061444-0027</t>
  </si>
  <si>
    <t>H0484</t>
  </si>
  <si>
    <t>C1541204-uankpz</t>
  </si>
  <si>
    <t>Abdolloh Nuansong</t>
  </si>
  <si>
    <t>IHG0044297-0093</t>
  </si>
  <si>
    <t>1/23/2025</t>
  </si>
  <si>
    <t>C1628497-USBYNT</t>
  </si>
  <si>
    <t>Sharof Burkhonov</t>
  </si>
  <si>
    <t>2/16/2025</t>
  </si>
  <si>
    <t>C1625347-ujsskh</t>
  </si>
  <si>
    <t>Jaspal Singh</t>
  </si>
  <si>
    <t>IHG0062383-0099</t>
  </si>
  <si>
    <t>2/4/2025</t>
  </si>
  <si>
    <t>C547307-leejiah</t>
  </si>
  <si>
    <t>Jia Hui Lee</t>
  </si>
  <si>
    <t>2/11/2025</t>
  </si>
  <si>
    <t>C1619992-uis79u</t>
  </si>
  <si>
    <t>ian sugianto</t>
  </si>
  <si>
    <t>DPSSR</t>
  </si>
  <si>
    <t>C1269769-upnl46</t>
  </si>
  <si>
    <t>C1169860-unw23r</t>
  </si>
  <si>
    <t>Nutchaiyut Wanjindamanee</t>
  </si>
  <si>
    <t>IHG0044297-0092</t>
  </si>
  <si>
    <t>C1141488-ujt30x</t>
  </si>
  <si>
    <t>Jeralyn Tang</t>
  </si>
  <si>
    <t>C1612193-UMMNL2</t>
  </si>
  <si>
    <t>Marikson Rodonna Munthe</t>
  </si>
  <si>
    <t>C1626400-ULPQM9</t>
  </si>
  <si>
    <t>Linh Phung</t>
  </si>
  <si>
    <t>C1589339-URAHE3</t>
  </si>
  <si>
    <t>Rizki Sulistyo Abimantromo</t>
  </si>
  <si>
    <t>IHG0025681-0218</t>
  </si>
  <si>
    <t>2/15/2025</t>
  </si>
  <si>
    <t>C1515163-umv2st</t>
  </si>
  <si>
    <t>Mai Vo Kim</t>
  </si>
  <si>
    <t>IHG0052365-0034</t>
  </si>
  <si>
    <t>IHG0061123-0228</t>
  </si>
  <si>
    <t>2/2/2025</t>
  </si>
  <si>
    <t>C1488294-upm0y5</t>
  </si>
  <si>
    <t>Pallawi Munda</t>
  </si>
  <si>
    <t>C1413522-uwb21n</t>
  </si>
  <si>
    <t>Weeruwan Kavanagh</t>
  </si>
  <si>
    <t>C1540048-uhd4cu</t>
  </si>
  <si>
    <t>Ha Duong Thi</t>
  </si>
  <si>
    <t>Offering of New Hotel Onboarding Programme Workshop 1 - IHG Culture (Vietnamese)</t>
  </si>
  <si>
    <t>IHG0052365-0039</t>
  </si>
  <si>
    <t>C1619962-uscgq9</t>
  </si>
  <si>
    <t>Shun Ting Choy</t>
  </si>
  <si>
    <t>IHG0051485-0063</t>
  </si>
  <si>
    <t>IHG0061443-0035</t>
  </si>
  <si>
    <t>C1538638-uvnbye</t>
  </si>
  <si>
    <t>Vinh Nguyen</t>
  </si>
  <si>
    <t>IHG0042204-0499</t>
  </si>
  <si>
    <t>Offering of Nurturing Talent for Supervisors (Vietnamese)</t>
  </si>
  <si>
    <t>IHG9271507-0030</t>
  </si>
  <si>
    <t>470098-tanyihc</t>
  </si>
  <si>
    <t>Yih Chyi Tan</t>
  </si>
  <si>
    <t>2/14/2025</t>
  </si>
  <si>
    <t>C1268396-urc8c5</t>
  </si>
  <si>
    <t>Rinchen Choden</t>
  </si>
  <si>
    <t>1/25/2025</t>
  </si>
  <si>
    <t>C1405757-USM5J2</t>
  </si>
  <si>
    <t>Suriadeva Mariyappan</t>
  </si>
  <si>
    <t>IHG0042204-0482</t>
  </si>
  <si>
    <t>C1463994-uyao01</t>
  </si>
  <si>
    <t>Yudha Atmaja</t>
  </si>
  <si>
    <t>C1270826-uamo30</t>
  </si>
  <si>
    <t>Aiman Masud</t>
  </si>
  <si>
    <t>3/3/2025</t>
  </si>
  <si>
    <t>2/28/2025</t>
  </si>
  <si>
    <t>3/1/2025</t>
  </si>
  <si>
    <t>3/10/2025</t>
  </si>
  <si>
    <t>C1643319-UCMYUJ</t>
  </si>
  <si>
    <t>Chee Hon Mar</t>
  </si>
  <si>
    <t>2/27/2025</t>
  </si>
  <si>
    <t>IHG4448062-0039</t>
  </si>
  <si>
    <t>C1643321-UDRQ3I</t>
  </si>
  <si>
    <t>Devani Raman</t>
  </si>
  <si>
    <t>3/9/2025</t>
  </si>
  <si>
    <t>C1611789-UESACQ</t>
  </si>
  <si>
    <t>Esra Sibarani</t>
  </si>
  <si>
    <t>C1388162-ufkb10</t>
  </si>
  <si>
    <t>Freddie Khoo</t>
  </si>
  <si>
    <t>KDOLM</t>
  </si>
  <si>
    <t>IHG1492049-0007</t>
  </si>
  <si>
    <t>12/27/2024</t>
  </si>
  <si>
    <t>3/2/2025</t>
  </si>
  <si>
    <t>C1571705-uhmiq7</t>
  </si>
  <si>
    <t>Hassan Layaan Mohamed</t>
  </si>
  <si>
    <t>IHG0044297-0096</t>
  </si>
  <si>
    <t>3/6/2025</t>
  </si>
  <si>
    <t>C1461002-UJPJ11</t>
  </si>
  <si>
    <t>Jia Wei Peh</t>
  </si>
  <si>
    <t>C1449729-umi4d6</t>
  </si>
  <si>
    <t>Muhammad Izzwan</t>
  </si>
  <si>
    <t>3/8/2025</t>
  </si>
  <si>
    <t>C1444354-unj33p</t>
  </si>
  <si>
    <t>Nur Saifullah Jailani</t>
  </si>
  <si>
    <t>C1591612-una5tl</t>
  </si>
  <si>
    <t>Nurul Nazieana Abdul Manap</t>
  </si>
  <si>
    <t>PENPP</t>
  </si>
  <si>
    <t>IHG0042204-0510</t>
  </si>
  <si>
    <t>3/7/2025</t>
  </si>
  <si>
    <t>226003-CHANDRRA</t>
  </si>
  <si>
    <t>Ravin Chandra</t>
  </si>
  <si>
    <t>IHG9832486-0008</t>
  </si>
  <si>
    <t>C1332010-URL4M3</t>
  </si>
  <si>
    <t>Ricky Lee</t>
  </si>
  <si>
    <t>C1449497-usa1b2</t>
  </si>
  <si>
    <t>Said Amin</t>
  </si>
  <si>
    <t>IHG8742167-0039</t>
  </si>
  <si>
    <t>C1495075-UTG3C1</t>
  </si>
  <si>
    <t>Ting Xuan Goh</t>
  </si>
  <si>
    <t>C1626381-UVKNFO</t>
  </si>
  <si>
    <t>Vilash Khatri</t>
  </si>
  <si>
    <t>PKRBL</t>
  </si>
  <si>
    <t>IHG0042204-0506</t>
  </si>
  <si>
    <t>C1434634-UWC46V</t>
  </si>
  <si>
    <t>Wan Yu Chan</t>
  </si>
  <si>
    <t>C1606503-UYDR6N</t>
  </si>
  <si>
    <t>Yingjuan Dong</t>
  </si>
  <si>
    <t>1/2/2025</t>
  </si>
  <si>
    <t>C1632010-UAS0RM</t>
  </si>
  <si>
    <t>Arjun Shukla</t>
  </si>
  <si>
    <t>IHG0062223-0075</t>
  </si>
  <si>
    <t>3/25/2025</t>
  </si>
  <si>
    <t>IHG9271507-0035</t>
  </si>
  <si>
    <t>3/11/2025</t>
  </si>
  <si>
    <t>C1091567-ubm1h4</t>
  </si>
  <si>
    <t>IHG8776191-0004</t>
  </si>
  <si>
    <t>4/9/2025</t>
  </si>
  <si>
    <t>C1628411-UDVG6C</t>
  </si>
  <si>
    <t>Devanshi Verma</t>
  </si>
  <si>
    <t>C1329672-uew4v5</t>
  </si>
  <si>
    <t>Elaine Wu</t>
  </si>
  <si>
    <t>IHG0051485-0065</t>
  </si>
  <si>
    <t>3/24/2025</t>
  </si>
  <si>
    <t>C1602887-UHAEOL</t>
  </si>
  <si>
    <t>Hideki Arakaki</t>
  </si>
  <si>
    <t>SPKTO</t>
  </si>
  <si>
    <t>IHG0052484-0100</t>
  </si>
  <si>
    <t>3/18/2025</t>
  </si>
  <si>
    <t>3/17/2025</t>
  </si>
  <si>
    <t>C1599429-uklyp3</t>
  </si>
  <si>
    <t>Komal Lalwani</t>
  </si>
  <si>
    <t>IHG0044297-0094</t>
  </si>
  <si>
    <t>IHG0052484-0098</t>
  </si>
  <si>
    <t>4/15/2025</t>
  </si>
  <si>
    <t>4/10/2025</t>
  </si>
  <si>
    <t>C1001319-unk0c1</t>
  </si>
  <si>
    <t>Nandar Kusumah</t>
  </si>
  <si>
    <t>IHG0046022-0116</t>
  </si>
  <si>
    <t>2/26/2025</t>
  </si>
  <si>
    <t>C1630838-UNS3KJ</t>
  </si>
  <si>
    <t>Neetu Salomi</t>
  </si>
  <si>
    <t>C1352905-utn5g5</t>
  </si>
  <si>
    <t>Tomoki Nakao</t>
  </si>
  <si>
    <t>3/21/2025</t>
  </si>
  <si>
    <t>C1430135-utl8h8</t>
  </si>
  <si>
    <t>Tsakhiurpurev Lkhagvasuren</t>
  </si>
  <si>
    <t>IHG9832486-0027</t>
  </si>
  <si>
    <t>647547-uvj17f</t>
  </si>
  <si>
    <t>C1617097-uvb7mb</t>
  </si>
  <si>
    <t>Vo Thi Be</t>
  </si>
  <si>
    <t>VDHBQ</t>
  </si>
  <si>
    <t>C1396965-uit8t2</t>
  </si>
  <si>
    <t>IHG0044297-0095</t>
  </si>
  <si>
    <t>APR25-</t>
  </si>
  <si>
    <t>C1584386-uakuty</t>
  </si>
  <si>
    <t>Aditya Kumar</t>
  </si>
  <si>
    <t>IHG0025681-0220</t>
  </si>
  <si>
    <t>ioreg00000117823816</t>
  </si>
  <si>
    <t>intor00000117823816</t>
  </si>
  <si>
    <t>3/19/2025</t>
  </si>
  <si>
    <t>Chrgs00000117823816</t>
  </si>
  <si>
    <t>C1415088-UAH28V</t>
  </si>
  <si>
    <t>Aishah Hamzah</t>
  </si>
  <si>
    <t>IHG0025681-0223</t>
  </si>
  <si>
    <t>ioreg00000114450104</t>
  </si>
  <si>
    <t>intor00000114450104</t>
  </si>
  <si>
    <t>Chrgs00000114450104</t>
  </si>
  <si>
    <t>C1497595-uabg52</t>
  </si>
  <si>
    <t>Akshay Bhardwaj</t>
  </si>
  <si>
    <t>ioreg00000119621726</t>
  </si>
  <si>
    <t>intor00000119621726</t>
  </si>
  <si>
    <t>Chrgs00000119621726</t>
  </si>
  <si>
    <t>C1586776-UASDIG</t>
  </si>
  <si>
    <t>Alan Sim</t>
  </si>
  <si>
    <t>ioreg00000114028642</t>
  </si>
  <si>
    <t>intor00000114028642</t>
  </si>
  <si>
    <t>Chrgs00000114028642</t>
  </si>
  <si>
    <t>C1566015-uasb2n</t>
  </si>
  <si>
    <t>Alija Shrestha</t>
  </si>
  <si>
    <t>IHG0061123-0298</t>
  </si>
  <si>
    <t>4/8/2025</t>
  </si>
  <si>
    <t>3/26/2025</t>
  </si>
  <si>
    <t>ioreg00000120729690</t>
  </si>
  <si>
    <t>intor00000120729690</t>
  </si>
  <si>
    <t>Chrgs00000120729690</t>
  </si>
  <si>
    <t>C1597638-uaberd</t>
  </si>
  <si>
    <t>Ancuta Blaj</t>
  </si>
  <si>
    <t>ioreg00000118293179</t>
  </si>
  <si>
    <t>intor00000118293179</t>
  </si>
  <si>
    <t>Chrgs00000118293179</t>
  </si>
  <si>
    <t>C1527941-uaaj7o</t>
  </si>
  <si>
    <t>Angga Aprinaldo</t>
  </si>
  <si>
    <t>ioreg00000114905729</t>
  </si>
  <si>
    <t>intor00000114905729</t>
  </si>
  <si>
    <t>Chrgs00000114905729</t>
  </si>
  <si>
    <t>C1626994-UAR0RK</t>
  </si>
  <si>
    <t>Anindita Chandra Reswari</t>
  </si>
  <si>
    <t>IHG0025681-0222</t>
  </si>
  <si>
    <t>3/16/2025</t>
  </si>
  <si>
    <t>ioreg00000118486753</t>
  </si>
  <si>
    <t>intor00000118486753</t>
  </si>
  <si>
    <t>Chrgs00000118486753</t>
  </si>
  <si>
    <t>Bali Seminyak Beach</t>
  </si>
  <si>
    <t>C1408741-uak40r</t>
  </si>
  <si>
    <t>Anirudh Krishna</t>
  </si>
  <si>
    <t>ioreg00000119621724</t>
  </si>
  <si>
    <t>intor00000119621724</t>
  </si>
  <si>
    <t>Chrgs00000119621724</t>
  </si>
  <si>
    <t>C1401400-uah1f7</t>
  </si>
  <si>
    <t>ioreg00000120583043</t>
  </si>
  <si>
    <t>intor00000120583043</t>
  </si>
  <si>
    <t>Chrgs00000120583043</t>
  </si>
  <si>
    <t>C1512340-uad5zz</t>
  </si>
  <si>
    <t>Asadbek Djalilov</t>
  </si>
  <si>
    <t>IHG0052484-0097</t>
  </si>
  <si>
    <t>ioreg00000119414826</t>
  </si>
  <si>
    <t>intor00000119414826</t>
  </si>
  <si>
    <t>Chrgs00000119414826</t>
  </si>
  <si>
    <t>C1434811-uap50t</t>
  </si>
  <si>
    <t>Ashmit Pudasaini</t>
  </si>
  <si>
    <t>ioreg00000117974463</t>
  </si>
  <si>
    <t>intor00000117974463</t>
  </si>
  <si>
    <t>Chrgs00000117974463</t>
  </si>
  <si>
    <t>Kathmandu Naxal</t>
  </si>
  <si>
    <t>C1518095-uasosb</t>
  </si>
  <si>
    <t>Atul Sharma</t>
  </si>
  <si>
    <t>ioreg00000117471822</t>
  </si>
  <si>
    <t>intor00000117471822</t>
  </si>
  <si>
    <t>Chrgs00000117471822</t>
  </si>
  <si>
    <t>C1497120-uasyg3</t>
  </si>
  <si>
    <t>Ayush Sethi</t>
  </si>
  <si>
    <t>ioreg00000117471820</t>
  </si>
  <si>
    <t>intor00000117471820</t>
  </si>
  <si>
    <t>Chrgs00000117471820</t>
  </si>
  <si>
    <t>C1468809-ubg23w</t>
  </si>
  <si>
    <t>Bernard Gunawan</t>
  </si>
  <si>
    <t>ioreg00000117386973</t>
  </si>
  <si>
    <t>intor00000117386973</t>
  </si>
  <si>
    <t>Chrgs00000117386973</t>
  </si>
  <si>
    <t>C1620924-ubhile</t>
  </si>
  <si>
    <t>Brianna Haunold</t>
  </si>
  <si>
    <t>ioreg00000120651217</t>
  </si>
  <si>
    <t>intor00000120651217</t>
  </si>
  <si>
    <t>Chrgs00000120651217</t>
  </si>
  <si>
    <t>C1206833-ucn8l3</t>
  </si>
  <si>
    <t>IHG0025681-0236</t>
  </si>
  <si>
    <t>4/6/2025</t>
  </si>
  <si>
    <t>ioreg00000120411933</t>
  </si>
  <si>
    <t>intor00000120411933</t>
  </si>
  <si>
    <t>Chrgs00000120411933</t>
  </si>
  <si>
    <t>C1456566-ucl2r7</t>
  </si>
  <si>
    <t>Candra Lie</t>
  </si>
  <si>
    <t>ioreg00000113867735</t>
  </si>
  <si>
    <t>intor00000113867735</t>
  </si>
  <si>
    <t>Chrgs00000113867735</t>
  </si>
  <si>
    <t>ioreg00000114905731</t>
  </si>
  <si>
    <t>intor00000114905731</t>
  </si>
  <si>
    <t>Chrgs00000114905731</t>
  </si>
  <si>
    <t>C1625433-UCXUAV</t>
  </si>
  <si>
    <t>Chansamone Xayyapheng</t>
  </si>
  <si>
    <t>ioreg00000119414830</t>
  </si>
  <si>
    <t>intor00000119414830</t>
  </si>
  <si>
    <t>Chrgs00000119414830</t>
  </si>
  <si>
    <t>C1496801-udk05c</t>
  </si>
  <si>
    <t>Danbee Kim</t>
  </si>
  <si>
    <t>IHG0036929-0046</t>
  </si>
  <si>
    <t>3/12/2025</t>
  </si>
  <si>
    <t>ioreg00000114638143</t>
  </si>
  <si>
    <t>intor00000114638143</t>
  </si>
  <si>
    <t>3/14/2025</t>
  </si>
  <si>
    <t>Chrgs00000114638143</t>
  </si>
  <si>
    <t>C1479071-udil51</t>
  </si>
  <si>
    <t>Dayana Ismail</t>
  </si>
  <si>
    <t>ioreg00000113983948</t>
  </si>
  <si>
    <t>intor00000113983948</t>
  </si>
  <si>
    <t>Chrgs00000113983948</t>
  </si>
  <si>
    <t>C1207775-UDK77Q</t>
  </si>
  <si>
    <t>ioreg00000117823818</t>
  </si>
  <si>
    <t>intor00000117823818</t>
  </si>
  <si>
    <t>Chrgs00000117823818</t>
  </si>
  <si>
    <t>ioreg00000119691503</t>
  </si>
  <si>
    <t>intor00000119691503</t>
  </si>
  <si>
    <t>4/1/2025</t>
  </si>
  <si>
    <t>Chrgs00000119691503</t>
  </si>
  <si>
    <t>C1658444-UDMQVQ</t>
  </si>
  <si>
    <t>Denise Mah</t>
  </si>
  <si>
    <t>KULTE</t>
  </si>
  <si>
    <t>ioreg00000118373825</t>
  </si>
  <si>
    <t>intor00000118373825</t>
  </si>
  <si>
    <t>Chrgs00000118373825</t>
  </si>
  <si>
    <t>Kuala Lumpur @ The Exchange</t>
  </si>
  <si>
    <t>C1258825-UDW1Q6</t>
  </si>
  <si>
    <t>Dewi Wahyuningsih</t>
  </si>
  <si>
    <t>ioreg00000118486755</t>
  </si>
  <si>
    <t>intor00000118486755</t>
  </si>
  <si>
    <t>Chrgs00000118486755</t>
  </si>
  <si>
    <t>C1629939-UDTVLK</t>
  </si>
  <si>
    <t>Dylan Tan</t>
  </si>
  <si>
    <t>ioreg00000112497544</t>
  </si>
  <si>
    <t>intor00000112497544</t>
  </si>
  <si>
    <t>Chrgs00000112497544</t>
  </si>
  <si>
    <t>C1536678-uerfin</t>
  </si>
  <si>
    <t>Elham Ramezannejad  Balagafsheh</t>
  </si>
  <si>
    <t>ioreg00000118293183</t>
  </si>
  <si>
    <t>intor00000118293183</t>
  </si>
  <si>
    <t>Chrgs00000118293183</t>
  </si>
  <si>
    <t>C1261608-UEC27L</t>
  </si>
  <si>
    <t>Ester Chong</t>
  </si>
  <si>
    <t>ioreg00000115496712</t>
  </si>
  <si>
    <t>intor00000115496712</t>
  </si>
  <si>
    <t>Chrgs00000115496712</t>
  </si>
  <si>
    <t>C1333850-uel80i</t>
  </si>
  <si>
    <t>Eunmi LEE</t>
  </si>
  <si>
    <t>ioreg00000114643118</t>
  </si>
  <si>
    <t>intor00000114643118</t>
  </si>
  <si>
    <t>Chrgs00000114643118</t>
  </si>
  <si>
    <t>C1505017-ufff02</t>
  </si>
  <si>
    <t>Faizza Fegynarulita</t>
  </si>
  <si>
    <t>ioreg00000118562916</t>
  </si>
  <si>
    <t>intor00000118562916</t>
  </si>
  <si>
    <t>Chrgs00000118562916</t>
  </si>
  <si>
    <t>C1566269-uflqac</t>
  </si>
  <si>
    <t>Felicia Ling</t>
  </si>
  <si>
    <t>ioreg00000116151537</t>
  </si>
  <si>
    <t>intor00000116151537</t>
  </si>
  <si>
    <t>Chrgs00000116151537</t>
  </si>
  <si>
    <t>ioreg00000120042964</t>
  </si>
  <si>
    <t>intor00000120042964</t>
  </si>
  <si>
    <t>Chrgs00000120042964</t>
  </si>
  <si>
    <t>C1629002-UFFIUA</t>
  </si>
  <si>
    <t>Fidelia Fidelia</t>
  </si>
  <si>
    <t>3/20/2025</t>
  </si>
  <si>
    <t>ioreg00000119904708</t>
  </si>
  <si>
    <t>intor00000119904708</t>
  </si>
  <si>
    <t>Chrgs00000119904708</t>
  </si>
  <si>
    <t>C1581173-ufmh4r</t>
  </si>
  <si>
    <t>Frista Marbun</t>
  </si>
  <si>
    <t>ioreg00000117360802</t>
  </si>
  <si>
    <t>intor00000117360802</t>
  </si>
  <si>
    <t>Chrgs00000117360802</t>
  </si>
  <si>
    <t>C1603590-ugmfmp</t>
  </si>
  <si>
    <t>Gabriela Mokalu</t>
  </si>
  <si>
    <t>ioreg00000118478816</t>
  </si>
  <si>
    <t>intor00000118478816</t>
  </si>
  <si>
    <t>Chrgs00000118478816</t>
  </si>
  <si>
    <t>DPSSY : Bali Seminyak : Bali</t>
  </si>
  <si>
    <t>C1583154-uhkyje</t>
  </si>
  <si>
    <t>Haejin Koo</t>
  </si>
  <si>
    <t>ioreg00000120411931</t>
  </si>
  <si>
    <t>intor00000120411931</t>
  </si>
  <si>
    <t>Chrgs00000120411931</t>
  </si>
  <si>
    <t>C1406646-uhk3u6</t>
  </si>
  <si>
    <t>ioreg00000116874419</t>
  </si>
  <si>
    <t>intor00000116874419</t>
  </si>
  <si>
    <t>Chrgs00000116874419</t>
  </si>
  <si>
    <t>C1423379-uhk3q0</t>
  </si>
  <si>
    <t>3/27/2025</t>
  </si>
  <si>
    <t>ioreg00000120755038</t>
  </si>
  <si>
    <t>intor00000120755038</t>
  </si>
  <si>
    <t>Chrgs00000120755038</t>
  </si>
  <si>
    <t>C1626907-UHPFW6</t>
  </si>
  <si>
    <t>Himanshu Puri</t>
  </si>
  <si>
    <t>ioreg00000117993430</t>
  </si>
  <si>
    <t>intor00000117993430</t>
  </si>
  <si>
    <t>Chrgs00000117993430</t>
  </si>
  <si>
    <t>C1659049-UHK1GE</t>
  </si>
  <si>
    <t>IHG0042204-0534</t>
  </si>
  <si>
    <t>ioreg00000120772877</t>
  </si>
  <si>
    <t>intor00000120772877</t>
  </si>
  <si>
    <t>Chrgs00000120772877</t>
  </si>
  <si>
    <t>IHG0042204-0539</t>
  </si>
  <si>
    <t>ioreg00000122571686</t>
  </si>
  <si>
    <t>intor00000122571686</t>
  </si>
  <si>
    <t>Chrgs00000122571686</t>
  </si>
  <si>
    <t>369670-choihyei</t>
  </si>
  <si>
    <t>HYE IN CHOI</t>
  </si>
  <si>
    <t>ioreg00000114638141</t>
  </si>
  <si>
    <t>intor00000114638141</t>
  </si>
  <si>
    <t>Chrgs00000114638141</t>
  </si>
  <si>
    <t>C1336793-uhy77p</t>
  </si>
  <si>
    <t>Hyemi Yoon</t>
  </si>
  <si>
    <t>ioreg00000114638147</t>
  </si>
  <si>
    <t>intor00000114638147</t>
  </si>
  <si>
    <t>Chrgs00000114638147</t>
  </si>
  <si>
    <t>ioreg00000118517207</t>
  </si>
  <si>
    <t>intor00000118517207</t>
  </si>
  <si>
    <t>Chrgs00000118517207</t>
  </si>
  <si>
    <t>C1558649-uipqpz</t>
  </si>
  <si>
    <t>Indah Permata Dewi</t>
  </si>
  <si>
    <t>ioreg00000113012419</t>
  </si>
  <si>
    <t>intor00000113012419</t>
  </si>
  <si>
    <t>Chrgs00000113012419</t>
  </si>
  <si>
    <t>C1644937-UIL9NC</t>
  </si>
  <si>
    <t>Irene Le</t>
  </si>
  <si>
    <t>ioreg00000120651218</t>
  </si>
  <si>
    <t>intor00000120651218</t>
  </si>
  <si>
    <t>Chrgs00000120651218</t>
  </si>
  <si>
    <t>C1421640-uit65k</t>
  </si>
  <si>
    <t>Isha Thapa</t>
  </si>
  <si>
    <t>3/28/2025</t>
  </si>
  <si>
    <t>ioreg00000120917314</t>
  </si>
  <si>
    <t>intor00000120917314</t>
  </si>
  <si>
    <t>Chrgs00000120917314</t>
  </si>
  <si>
    <t>C1236928-UJV16W</t>
  </si>
  <si>
    <t>Jackie Verma</t>
  </si>
  <si>
    <t>IHG0023240-0102</t>
  </si>
  <si>
    <t>ioreg00000114319732</t>
  </si>
  <si>
    <t>intor00000114319732</t>
  </si>
  <si>
    <t>Chrgs00000114319732</t>
  </si>
  <si>
    <t>C1524455-ujrtkc</t>
  </si>
  <si>
    <t>Jacquelline Rocero</t>
  </si>
  <si>
    <t>ioreg00000120645254</t>
  </si>
  <si>
    <t>intor00000120645254</t>
  </si>
  <si>
    <t>Chrgs00000120645254</t>
  </si>
  <si>
    <t>ioreg00000114028958</t>
  </si>
  <si>
    <t>intor00000114028958</t>
  </si>
  <si>
    <t>Chrgs00000114028958</t>
  </si>
  <si>
    <t>C1306150-UJS42R</t>
  </si>
  <si>
    <t>Jaslyn Shen</t>
  </si>
  <si>
    <t>ioreg00000114028640</t>
  </si>
  <si>
    <t>intor00000114028640</t>
  </si>
  <si>
    <t>Chrgs00000114028640</t>
  </si>
  <si>
    <t>C1613576-ujfr9n</t>
  </si>
  <si>
    <t>Jasmine Foo Wei Lin</t>
  </si>
  <si>
    <t>ioreg00000119841862</t>
  </si>
  <si>
    <t>intor00000119841862</t>
  </si>
  <si>
    <t>Chrgs00000119841862</t>
  </si>
  <si>
    <t>C1566924-ujctl9</t>
  </si>
  <si>
    <t>Javier Chan</t>
  </si>
  <si>
    <t>ioreg00000114779609</t>
  </si>
  <si>
    <t>intor00000114779609</t>
  </si>
  <si>
    <t>Chrgs00000114779609</t>
  </si>
  <si>
    <t>C1374474-ujh15s</t>
  </si>
  <si>
    <t>Jessievil Hernandez</t>
  </si>
  <si>
    <t>ioreg00000120645255</t>
  </si>
  <si>
    <t>intor00000120645255</t>
  </si>
  <si>
    <t>Chrgs00000120645255</t>
  </si>
  <si>
    <t>C1171403-ujkl22</t>
  </si>
  <si>
    <t>Jisook Kim</t>
  </si>
  <si>
    <t>ioreg00000116874421</t>
  </si>
  <si>
    <t>intor00000116874421</t>
  </si>
  <si>
    <t>3/13/2025</t>
  </si>
  <si>
    <t>Chrgs00000116874421</t>
  </si>
  <si>
    <t>C1140187-ujy15r</t>
  </si>
  <si>
    <t>Jiyun Yoo</t>
  </si>
  <si>
    <t>ioreg00000116874423</t>
  </si>
  <si>
    <t>intor00000116874423</t>
  </si>
  <si>
    <t>Chrgs00000116874423</t>
  </si>
  <si>
    <t>C1533965-ujsgzy</t>
  </si>
  <si>
    <t>ioreg00000113308555</t>
  </si>
  <si>
    <t>intor00000113308555</t>
  </si>
  <si>
    <t>Chrgs00000113308555</t>
  </si>
  <si>
    <t>ioreg00000120729688</t>
  </si>
  <si>
    <t>intor00000120729688</t>
  </si>
  <si>
    <t>Chrgs00000120729688</t>
  </si>
  <si>
    <t>C1629707-UJLDDU</t>
  </si>
  <si>
    <t>June Lau</t>
  </si>
  <si>
    <t>ioreg00000112497542</t>
  </si>
  <si>
    <t>intor00000112497542</t>
  </si>
  <si>
    <t>Chrgs00000112497542</t>
  </si>
  <si>
    <t>ioreg00000119487398</t>
  </si>
  <si>
    <t>intor00000119487398</t>
  </si>
  <si>
    <t>Chrgs00000119487398</t>
  </si>
  <si>
    <t>C1301820-ukd23i</t>
  </si>
  <si>
    <t>Kenson Daymma</t>
  </si>
  <si>
    <t>ioreg00000118293180</t>
  </si>
  <si>
    <t>intor00000118293180</t>
  </si>
  <si>
    <t>Chrgs00000118293180</t>
  </si>
  <si>
    <t>ioreg00000117406361</t>
  </si>
  <si>
    <t>intor00000117406361</t>
  </si>
  <si>
    <t>Chrgs00000117406361</t>
  </si>
  <si>
    <t>C1519892-ukyphr</t>
  </si>
  <si>
    <t>KOUJI YAMASHITA</t>
  </si>
  <si>
    <t>IHG0042204-0538</t>
  </si>
  <si>
    <t>4/3/2025</t>
  </si>
  <si>
    <t>ioreg00000121777510</t>
  </si>
  <si>
    <t>intor00000121777510</t>
  </si>
  <si>
    <t>Chrgs00000121777510</t>
  </si>
  <si>
    <t>C1603284-ukgu7k</t>
  </si>
  <si>
    <t>Kusuma N Gowda</t>
  </si>
  <si>
    <t>ioreg00000116928123</t>
  </si>
  <si>
    <t>intor00000116928123</t>
  </si>
  <si>
    <t>Chrgs00000116928123</t>
  </si>
  <si>
    <t>C1465899-ULB75K</t>
  </si>
  <si>
    <t>Lais Bueno de Almeida Passos</t>
  </si>
  <si>
    <t>ioreg00000120435780</t>
  </si>
  <si>
    <t>intor00000120435780</t>
  </si>
  <si>
    <t>Chrgs00000120435780</t>
  </si>
  <si>
    <t>C1179919-ULS4I4</t>
  </si>
  <si>
    <t>Lana Soussan</t>
  </si>
  <si>
    <t>ioreg00000120729689</t>
  </si>
  <si>
    <t>intor00000120729689</t>
  </si>
  <si>
    <t>Chrgs00000120729689</t>
  </si>
  <si>
    <t>C1563683-ultcf2</t>
  </si>
  <si>
    <t>Leonard Teo</t>
  </si>
  <si>
    <t>ioreg00000113000179</t>
  </si>
  <si>
    <t>intor00000113000179</t>
  </si>
  <si>
    <t>Chrgs00000113000179</t>
  </si>
  <si>
    <t>C1463758-ulf48c</t>
  </si>
  <si>
    <t>Lila Filippi</t>
  </si>
  <si>
    <t>ioreg00000120435779</t>
  </si>
  <si>
    <t>intor00000120435779</t>
  </si>
  <si>
    <t>Chrgs00000120435779</t>
  </si>
  <si>
    <t>C1573723-ULNRZ4</t>
  </si>
  <si>
    <t>Livia Natalia</t>
  </si>
  <si>
    <t>ioreg00000113867739</t>
  </si>
  <si>
    <t>intor00000113867739</t>
  </si>
  <si>
    <t>Chrgs00000113867739</t>
  </si>
  <si>
    <t>C1194093-ULS0A4</t>
  </si>
  <si>
    <t>Lucy Shirley</t>
  </si>
  <si>
    <t>ioreg00000119526655</t>
  </si>
  <si>
    <t>intor00000119526655</t>
  </si>
  <si>
    <t>Chrgs00000119526655</t>
  </si>
  <si>
    <t>C1553291-ula3vy</t>
  </si>
  <si>
    <t>Luh Sri Ariani</t>
  </si>
  <si>
    <t>ioreg00000115815597</t>
  </si>
  <si>
    <t>intor00000115815597</t>
  </si>
  <si>
    <t>Chrgs00000115815597</t>
  </si>
  <si>
    <t>C1475618-ula2v3</t>
  </si>
  <si>
    <t>Luv Arora</t>
  </si>
  <si>
    <t>ioreg00000117993428</t>
  </si>
  <si>
    <t>intor00000117993428</t>
  </si>
  <si>
    <t>Chrgs00000117993428</t>
  </si>
  <si>
    <t>C1378843-UMK86W</t>
  </si>
  <si>
    <t>Manoj Kumar</t>
  </si>
  <si>
    <t>ioreg00000117823820</t>
  </si>
  <si>
    <t>intor00000117823820</t>
  </si>
  <si>
    <t>Chrgs00000117823820</t>
  </si>
  <si>
    <t>C1609160-umw2lr</t>
  </si>
  <si>
    <t>Maria Wihelmina</t>
  </si>
  <si>
    <t>ioreg00000114757789</t>
  </si>
  <si>
    <t>intor00000114757789</t>
  </si>
  <si>
    <t>Chrgs00000114757789</t>
  </si>
  <si>
    <t>C1525490-umllhz</t>
  </si>
  <si>
    <t>ioreg00000113027724</t>
  </si>
  <si>
    <t>intor00000113027724</t>
  </si>
  <si>
    <t>Chrgs00000113027724</t>
  </si>
  <si>
    <t>C1236588-umm47e</t>
  </si>
  <si>
    <t>Medina Medina</t>
  </si>
  <si>
    <t>ioreg00000113867737</t>
  </si>
  <si>
    <t>intor00000113867737</t>
  </si>
  <si>
    <t>Chrgs00000113867737</t>
  </si>
  <si>
    <t>C1565377-umgiqp</t>
  </si>
  <si>
    <t>Meenakshi Gautam</t>
  </si>
  <si>
    <t>ioreg00000117853381</t>
  </si>
  <si>
    <t>intor00000117853381</t>
  </si>
  <si>
    <t>Chrgs00000117853381</t>
  </si>
  <si>
    <t>C1589678-umdnqj</t>
  </si>
  <si>
    <t>Meitri Damayanti</t>
  </si>
  <si>
    <t>ioreg00000114669760</t>
  </si>
  <si>
    <t>intor00000114669760</t>
  </si>
  <si>
    <t>Chrgs00000114669760</t>
  </si>
  <si>
    <t>239464-lampiem</t>
  </si>
  <si>
    <t>Melinda Lampier</t>
  </si>
  <si>
    <t>ioreg00000113848684</t>
  </si>
  <si>
    <t>intor00000113848684</t>
  </si>
  <si>
    <t>Chrgs00000113848684</t>
  </si>
  <si>
    <t>Offering of Renovating with Our Guests in Mind</t>
  </si>
  <si>
    <t>IHG0024003-0036</t>
  </si>
  <si>
    <t>ioreg00000113848681</t>
  </si>
  <si>
    <t>intor00000113848681</t>
  </si>
  <si>
    <t>Chrgs00000113848681</t>
  </si>
  <si>
    <t>C1548778-ummrct</t>
  </si>
  <si>
    <t>Mildred Melvin</t>
  </si>
  <si>
    <t>ioreg00000117799754</t>
  </si>
  <si>
    <t>intor00000117799754</t>
  </si>
  <si>
    <t>Chrgs00000117799754</t>
  </si>
  <si>
    <t>C1417277-UMEP80</t>
  </si>
  <si>
    <t>Miyuki Endo</t>
  </si>
  <si>
    <t>ioreg00000120645256</t>
  </si>
  <si>
    <t>intor00000120645256</t>
  </si>
  <si>
    <t>Chrgs00000120645256</t>
  </si>
  <si>
    <t>C1433980-unpf54</t>
  </si>
  <si>
    <t>Narisara Phetliam</t>
  </si>
  <si>
    <t>ioreg00000118293182</t>
  </si>
  <si>
    <t>intor00000118293182</t>
  </si>
  <si>
    <t>Chrgs00000118293182</t>
  </si>
  <si>
    <t>C1227153-unsw25</t>
  </si>
  <si>
    <t>Navneet Sethi</t>
  </si>
  <si>
    <t>ioreg00000119487400</t>
  </si>
  <si>
    <t>intor00000119487400</t>
  </si>
  <si>
    <t>Chrgs00000119487400</t>
  </si>
  <si>
    <t>C1545356-unrxzt</t>
  </si>
  <si>
    <t>Nedzai Rodrussamee</t>
  </si>
  <si>
    <t>ioreg00000118293184</t>
  </si>
  <si>
    <t>intor00000118293184</t>
  </si>
  <si>
    <t>Chrgs00000118293184</t>
  </si>
  <si>
    <t>C920394-unci48</t>
  </si>
  <si>
    <t>ioreg00000120755037</t>
  </si>
  <si>
    <t>intor00000120755037</t>
  </si>
  <si>
    <t>Chrgs00000120755037</t>
  </si>
  <si>
    <t>C1657082-UNGW2H</t>
  </si>
  <si>
    <t>Niramol Gaehwiler</t>
  </si>
  <si>
    <t>ioreg00000119841860</t>
  </si>
  <si>
    <t>intor00000119841860</t>
  </si>
  <si>
    <t>Chrgs00000119841860</t>
  </si>
  <si>
    <t>C1585053-unc2gz</t>
  </si>
  <si>
    <t>Nishant Chauhan</t>
  </si>
  <si>
    <t>ioreg00000117853384</t>
  </si>
  <si>
    <t>intor00000117853384</t>
  </si>
  <si>
    <t>Chrgs00000117853384</t>
  </si>
  <si>
    <t>C1629755-UNNQS1</t>
  </si>
  <si>
    <t>Nunki Nurhindiani</t>
  </si>
  <si>
    <t>ioreg00000118562918</t>
  </si>
  <si>
    <t>intor00000118562918</t>
  </si>
  <si>
    <t>Chrgs00000118562918</t>
  </si>
  <si>
    <t>C1534487-unnrta</t>
  </si>
  <si>
    <t>Nurdiana Nordin</t>
  </si>
  <si>
    <t>ioreg00000114369652</t>
  </si>
  <si>
    <t>intor00000114369652</t>
  </si>
  <si>
    <t>Chrgs00000114369652</t>
  </si>
  <si>
    <t>C1462849-uos3l2</t>
  </si>
  <si>
    <t>Ozzie Sugianto</t>
  </si>
  <si>
    <t>ioreg00000113867743</t>
  </si>
  <si>
    <t>intor00000113867743</t>
  </si>
  <si>
    <t>Chrgs00000113867743</t>
  </si>
  <si>
    <t>595016-jemanp</t>
  </si>
  <si>
    <t>Park Jeman</t>
  </si>
  <si>
    <t>ioreg00000116874413</t>
  </si>
  <si>
    <t>intor00000116874413</t>
  </si>
  <si>
    <t>Chrgs00000116874413</t>
  </si>
  <si>
    <t>IHG0036929-0047</t>
  </si>
  <si>
    <t>ioreg00000120420263</t>
  </si>
  <si>
    <t>intor00000120420263</t>
  </si>
  <si>
    <t>Chrgs00000120420263</t>
  </si>
  <si>
    <t>C1645572-UPNBLV</t>
  </si>
  <si>
    <t>Pham Linh Dan Nguyen</t>
  </si>
  <si>
    <t>ioreg00000120333070</t>
  </si>
  <si>
    <t>intor00000120333070</t>
  </si>
  <si>
    <t>Chrgs00000120333070</t>
  </si>
  <si>
    <t>C1497525-UPM2R6</t>
  </si>
  <si>
    <t>Prativa Maharjan</t>
  </si>
  <si>
    <t>ioreg00000118293181</t>
  </si>
  <si>
    <t>intor00000118293181</t>
  </si>
  <si>
    <t>Chrgs00000118293181</t>
  </si>
  <si>
    <t>C1628564-URSDFG</t>
  </si>
  <si>
    <t>ioreg00000120036972</t>
  </si>
  <si>
    <t>intor00000120036972</t>
  </si>
  <si>
    <t>Chrgs00000120036972</t>
  </si>
  <si>
    <t>C1583165-URP4ER</t>
  </si>
  <si>
    <t>Rani Pebrianti</t>
  </si>
  <si>
    <t>ioreg00000113626732</t>
  </si>
  <si>
    <t>intor00000113626732</t>
  </si>
  <si>
    <t>Chrgs00000113626732</t>
  </si>
  <si>
    <t>C1341451-urg47h</t>
  </si>
  <si>
    <t>Renuka Gupta</t>
  </si>
  <si>
    <t>ioreg00000116767460</t>
  </si>
  <si>
    <t>intor00000116767460</t>
  </si>
  <si>
    <t>Chrgs00000116767460</t>
  </si>
  <si>
    <t>Maldives Maamunagau Resort</t>
  </si>
  <si>
    <t>C1432505-urn33q</t>
  </si>
  <si>
    <t>Ricardo Navarro Pinilla</t>
  </si>
  <si>
    <t>ioreg00000120879375</t>
  </si>
  <si>
    <t>intor00000120879375</t>
  </si>
  <si>
    <t>Chrgs00000120879375</t>
  </si>
  <si>
    <t>C1610709-ursk1z</t>
  </si>
  <si>
    <t>Rituraj Soni</t>
  </si>
  <si>
    <t>ioreg00000119463794</t>
  </si>
  <si>
    <t>intor00000119463794</t>
  </si>
  <si>
    <t>Chrgs00000119463794</t>
  </si>
  <si>
    <t>Ahmedabad City Centre</t>
  </si>
  <si>
    <t>C1344377-URM4T4</t>
  </si>
  <si>
    <t>Robin Monger</t>
  </si>
  <si>
    <t>ioreg00000120645257</t>
  </si>
  <si>
    <t>intor00000120645257</t>
  </si>
  <si>
    <t>Chrgs00000120645257</t>
  </si>
  <si>
    <t>C1617983-uregad</t>
  </si>
  <si>
    <t>Ryan Etherington</t>
  </si>
  <si>
    <t>ioreg00000120583044</t>
  </si>
  <si>
    <t>intor00000120583044</t>
  </si>
  <si>
    <t>Chrgs00000120583044</t>
  </si>
  <si>
    <t>C746931-kanjils</t>
  </si>
  <si>
    <t>Sayan kanjilal</t>
  </si>
  <si>
    <t>ioreg00000117091125</t>
  </si>
  <si>
    <t>intor00000117091125</t>
  </si>
  <si>
    <t>Chrgs00000117091125</t>
  </si>
  <si>
    <t>C638972-naseju</t>
  </si>
  <si>
    <t>Se Jun Na</t>
  </si>
  <si>
    <t>ioreg00000115686646</t>
  </si>
  <si>
    <t>intor00000115686646</t>
  </si>
  <si>
    <t>Chrgs00000115686646</t>
  </si>
  <si>
    <t>C1632599-USKRVO</t>
  </si>
  <si>
    <t>Shabaj Khan</t>
  </si>
  <si>
    <t>ioreg00000116627769</t>
  </si>
  <si>
    <t>intor00000116627769</t>
  </si>
  <si>
    <t>Chrgs00000116627769</t>
  </si>
  <si>
    <t>C449843-arorashiv</t>
  </si>
  <si>
    <t>Shivangi Arora</t>
  </si>
  <si>
    <t>ioreg00000119621722</t>
  </si>
  <si>
    <t>intor00000119621722</t>
  </si>
  <si>
    <t>Chrgs00000119621722</t>
  </si>
  <si>
    <t>C1673710-USC1Z3</t>
  </si>
  <si>
    <t>ioreg00000118549604</t>
  </si>
  <si>
    <t>intor00000118549604</t>
  </si>
  <si>
    <t>4/7/2025</t>
  </si>
  <si>
    <t>Chrgs00000118549604</t>
  </si>
  <si>
    <t>384856-guptasil</t>
  </si>
  <si>
    <t>Silky Gupta</t>
  </si>
  <si>
    <t>ioreg00000117823814</t>
  </si>
  <si>
    <t>intor00000117823814</t>
  </si>
  <si>
    <t>Chrgs00000117823814</t>
  </si>
  <si>
    <t>C1450131-uspv43</t>
  </si>
  <si>
    <t>Siska Partini</t>
  </si>
  <si>
    <t>ioreg00000113867741</t>
  </si>
  <si>
    <t>intor00000113867741</t>
  </si>
  <si>
    <t>Chrgs00000113867741</t>
  </si>
  <si>
    <t>C1587915-usswka</t>
  </si>
  <si>
    <t>Sneha Singh</t>
  </si>
  <si>
    <t>ioreg00000119459452</t>
  </si>
  <si>
    <t>intor00000119459452</t>
  </si>
  <si>
    <t>Chrgs00000119459452</t>
  </si>
  <si>
    <t>C1672380-USGS2T</t>
  </si>
  <si>
    <t>Sophie Goldsworthy</t>
  </si>
  <si>
    <t>ioreg00000118549463</t>
  </si>
  <si>
    <t>intor00000118549463</t>
  </si>
  <si>
    <t>Chrgs00000118549463</t>
  </si>
  <si>
    <t>C987530-uswf30</t>
  </si>
  <si>
    <t>Sri Wiladewi</t>
  </si>
  <si>
    <t>ioreg00000118478814</t>
  </si>
  <si>
    <t>intor00000118478814</t>
  </si>
  <si>
    <t>Chrgs00000118478814</t>
  </si>
  <si>
    <t>C919680-usjm23</t>
  </si>
  <si>
    <t>sunah Jung</t>
  </si>
  <si>
    <t>ioreg00000116874417</t>
  </si>
  <si>
    <t>intor00000116874417</t>
  </si>
  <si>
    <t>Chrgs00000116874417</t>
  </si>
  <si>
    <t>ioreg00000119510360</t>
  </si>
  <si>
    <t>intor00000119510360</t>
  </si>
  <si>
    <t>Chrgs00000119510360</t>
  </si>
  <si>
    <t>C1335708-USSR13</t>
  </si>
  <si>
    <t>Swasti Sehrawat</t>
  </si>
  <si>
    <t>ioreg00000117823822</t>
  </si>
  <si>
    <t>intor00000117823822</t>
  </si>
  <si>
    <t>Chrgs00000117823822</t>
  </si>
  <si>
    <t>C1256862-utjb18</t>
  </si>
  <si>
    <t>taebeom jeoung</t>
  </si>
  <si>
    <t>ioreg00000116874415</t>
  </si>
  <si>
    <t>intor00000116874415</t>
  </si>
  <si>
    <t>Chrgs00000116874415</t>
  </si>
  <si>
    <t>3/23/2025</t>
  </si>
  <si>
    <t>ioreg00000120276029</t>
  </si>
  <si>
    <t>intor00000120276029</t>
  </si>
  <si>
    <t>3/31/2025</t>
  </si>
  <si>
    <t>Chrgs00000120276029</t>
  </si>
  <si>
    <t>232203-hartto</t>
  </si>
  <si>
    <t>IHG0042204-0533</t>
  </si>
  <si>
    <t>ioreg00000120772319</t>
  </si>
  <si>
    <t>intor00000120772319</t>
  </si>
  <si>
    <t>Chrgs00000120772319</t>
  </si>
  <si>
    <t>ioreg00000117833737</t>
  </si>
  <si>
    <t>intor00000117833737</t>
  </si>
  <si>
    <t>Chrgs00000117833737</t>
  </si>
  <si>
    <t>C933290-uyn71l</t>
  </si>
  <si>
    <t>ioreg00000114638145</t>
  </si>
  <si>
    <t>intor00000114638145</t>
  </si>
  <si>
    <t>Chrgs00000114638145</t>
  </si>
  <si>
    <t>C1592136-uyn8ye</t>
  </si>
  <si>
    <t>Yoshinori Nomura</t>
  </si>
  <si>
    <t>IHG0042204-0529</t>
  </si>
  <si>
    <t>ioreg00000120760452</t>
  </si>
  <si>
    <t>intor00000120760452</t>
  </si>
  <si>
    <t>Chrgs00000120760452</t>
  </si>
  <si>
    <t>SPKTO : The Windsor Hotel TOYA Resort : Toyako</t>
  </si>
  <si>
    <t>C1373419-UCAV24</t>
  </si>
  <si>
    <t>Chandra Arunasalam</t>
  </si>
  <si>
    <t>IHG5357964-0004</t>
  </si>
  <si>
    <t>ioreg00000109757858</t>
  </si>
  <si>
    <t>intor00000109757858</t>
  </si>
  <si>
    <t>1/17/2025</t>
  </si>
  <si>
    <t>Chrgs00000109757858</t>
  </si>
  <si>
    <t>C1360222-ucdq12</t>
  </si>
  <si>
    <t>Christophe Delabarre</t>
  </si>
  <si>
    <t>ioreg00000109767358</t>
  </si>
  <si>
    <t>intor00000109767358</t>
  </si>
  <si>
    <t>Chrgs00000109767358</t>
  </si>
  <si>
    <t>230486-DEPUICC</t>
  </si>
  <si>
    <t>Christophe Depuichaffray</t>
  </si>
  <si>
    <t>ioreg00000109736932</t>
  </si>
  <si>
    <t>intor00000109736932</t>
  </si>
  <si>
    <t>Chrgs00000109736932</t>
  </si>
  <si>
    <t>ioreg00000110156426</t>
  </si>
  <si>
    <t>intor00000110156426</t>
  </si>
  <si>
    <t>Chrgs00000110156426</t>
  </si>
  <si>
    <t>C897497-UHD34F</t>
  </si>
  <si>
    <t>Hai Do Thanh</t>
  </si>
  <si>
    <t>ioreg00000109757861</t>
  </si>
  <si>
    <t>intor00000109757861</t>
  </si>
  <si>
    <t>Chrgs00000109757861</t>
  </si>
  <si>
    <t>247325-nguyenhongt</t>
  </si>
  <si>
    <t>Hong Thang Nguyen</t>
  </si>
  <si>
    <t>ioreg00000109736935</t>
  </si>
  <si>
    <t>intor00000109736935</t>
  </si>
  <si>
    <t>Chrgs00000109736935</t>
  </si>
  <si>
    <t>ioreg00000110156419</t>
  </si>
  <si>
    <t>intor00000110156419</t>
  </si>
  <si>
    <t>Chrgs00000110156419</t>
  </si>
  <si>
    <t>C1114618-UKJ2K2</t>
  </si>
  <si>
    <t>Kwan Soo Jun</t>
  </si>
  <si>
    <t>ioreg00000109767364</t>
  </si>
  <si>
    <t>intor00000109767364</t>
  </si>
  <si>
    <t>Chrgs00000109767364</t>
  </si>
  <si>
    <t>C913862-ukha12</t>
  </si>
  <si>
    <t>ioreg00000109767361</t>
  </si>
  <si>
    <t>intor00000109767361</t>
  </si>
  <si>
    <t>Chrgs00000109767361</t>
  </si>
  <si>
    <t>C1617401-ulmnku</t>
  </si>
  <si>
    <t>IHG0051485-0064</t>
  </si>
  <si>
    <t>ioreg00000111597564</t>
  </si>
  <si>
    <t>intor00000111597564</t>
  </si>
  <si>
    <t>Chrgs00000111597564</t>
  </si>
  <si>
    <t>C1472503-UNP8A2</t>
  </si>
  <si>
    <t>Nirut Pochsalee</t>
  </si>
  <si>
    <t>ioreg00000109742512</t>
  </si>
  <si>
    <t>intor00000109742512</t>
  </si>
  <si>
    <t>Chrgs00000109742512</t>
  </si>
  <si>
    <t>ioreg00000109742509</t>
  </si>
  <si>
    <t>intor00000109742509</t>
  </si>
  <si>
    <t>Chrgs00000109742509</t>
  </si>
  <si>
    <t>235956-kidas</t>
  </si>
  <si>
    <t>Sekaia Kida</t>
  </si>
  <si>
    <t>ioreg00000115482897</t>
  </si>
  <si>
    <t>intor00000115482897</t>
  </si>
  <si>
    <t>Chrgs00000115482897</t>
  </si>
  <si>
    <t>C1436992-uss2k5</t>
  </si>
  <si>
    <t>Stefano Sanna</t>
  </si>
  <si>
    <t>ioreg00000109737156</t>
  </si>
  <si>
    <t>intor00000109737156</t>
  </si>
  <si>
    <t>Chrgs00000109737156</t>
  </si>
  <si>
    <t>ioreg00000109737367</t>
  </si>
  <si>
    <t>intor00000109737367</t>
  </si>
  <si>
    <t>Chrgs00000109737367</t>
  </si>
  <si>
    <t>C816171-nguyentrang40</t>
  </si>
  <si>
    <t>Trang Nguyen Quynh</t>
  </si>
  <si>
    <t>ioreg00000109767386</t>
  </si>
  <si>
    <t>intor00000109767386</t>
  </si>
  <si>
    <t>Chrgs00000109767386</t>
  </si>
  <si>
    <t>492904-sundarve</t>
  </si>
  <si>
    <t>Venkat Sundaram</t>
  </si>
  <si>
    <t>ioreg00000109736938</t>
  </si>
  <si>
    <t>intor00000109736938</t>
  </si>
  <si>
    <t>Chrgs00000109736938</t>
  </si>
  <si>
    <t>12/21/2024</t>
  </si>
  <si>
    <t>ioreg00000109848811</t>
  </si>
  <si>
    <t>intor00000109848811</t>
  </si>
  <si>
    <t>Chrgs00000109848811</t>
  </si>
  <si>
    <t>Phuket</t>
  </si>
  <si>
    <t>IHG0042204-0535</t>
  </si>
  <si>
    <t>3/30/2025</t>
  </si>
  <si>
    <t>ioreg00000121191645</t>
  </si>
  <si>
    <t>intor00000121191645</t>
  </si>
  <si>
    <t>Chrgs00000121191645</t>
  </si>
  <si>
    <t>C1462650-UAW72U</t>
  </si>
  <si>
    <t>Ada Wang</t>
  </si>
  <si>
    <t>IHG0048515-0009</t>
  </si>
  <si>
    <t>ioreg00000120576535</t>
  </si>
  <si>
    <t>intor00000120576535</t>
  </si>
  <si>
    <t>Chrgs00000120576535</t>
  </si>
  <si>
    <t>C1592717-uazpoy</t>
  </si>
  <si>
    <t>Ainsley Zhang</t>
  </si>
  <si>
    <t>IHG8742167-ZH-0003</t>
  </si>
  <si>
    <t>ioreg00000121349130</t>
  </si>
  <si>
    <t>intor00000121349130</t>
  </si>
  <si>
    <t>Chrgs00000121349130</t>
  </si>
  <si>
    <t>IHG9271507-ZH-0005</t>
  </si>
  <si>
    <t>ioreg00000121350197</t>
  </si>
  <si>
    <t>intor00000121350197</t>
  </si>
  <si>
    <t>Chrgs00000121350197</t>
  </si>
  <si>
    <t>IHG7909892-ZH-0004</t>
  </si>
  <si>
    <t>ioreg00000122345575</t>
  </si>
  <si>
    <t>intor00000122345575</t>
  </si>
  <si>
    <t>Chrgs00000122345575</t>
  </si>
  <si>
    <t>C1418160-uazd78</t>
  </si>
  <si>
    <t>SHAGN</t>
  </si>
  <si>
    <t>ioreg00000120576534</t>
  </si>
  <si>
    <t>intor00000120576534</t>
  </si>
  <si>
    <t>Chrgs00000120576534</t>
  </si>
  <si>
    <t>SHAGN : Shanghai Yaoxue Snow World : Shanghai</t>
  </si>
  <si>
    <t>C1030395-UALW27</t>
  </si>
  <si>
    <t>ioreg00000121350188</t>
  </si>
  <si>
    <t>intor00000121350188</t>
  </si>
  <si>
    <t>Chrgs00000121350188</t>
  </si>
  <si>
    <t>ioreg00000121349118</t>
  </si>
  <si>
    <t>intor00000121349118</t>
  </si>
  <si>
    <t>Chrgs00000121349118</t>
  </si>
  <si>
    <t>ioreg00000122345569</t>
  </si>
  <si>
    <t>intor00000122345569</t>
  </si>
  <si>
    <t>Chrgs00000122345569</t>
  </si>
  <si>
    <t>IHG8983787-ZH-0005</t>
  </si>
  <si>
    <t>ioreg00000121348006</t>
  </si>
  <si>
    <t>intor00000121348006</t>
  </si>
  <si>
    <t>Chrgs00000121348006</t>
  </si>
  <si>
    <t>C1511181-uac6i8</t>
  </si>
  <si>
    <t>Alisa Chen</t>
  </si>
  <si>
    <t>BPEBH</t>
  </si>
  <si>
    <t>ioreg00000121350203</t>
  </si>
  <si>
    <t>intor00000121350203</t>
  </si>
  <si>
    <t>Chrgs00000121350203</t>
  </si>
  <si>
    <t>BPEBH : Beidaihe : Qinhuangdao</t>
  </si>
  <si>
    <t>ioreg00000121349128</t>
  </si>
  <si>
    <t>intor00000121349128</t>
  </si>
  <si>
    <t>Chrgs00000121349128</t>
  </si>
  <si>
    <t>C1435302-uaw4f5</t>
  </si>
  <si>
    <t>Amy Wu</t>
  </si>
  <si>
    <t>ioreg00000121350198</t>
  </si>
  <si>
    <t>intor00000121350198</t>
  </si>
  <si>
    <t>Chrgs00000121350198</t>
  </si>
  <si>
    <t>ioreg00000122345576</t>
  </si>
  <si>
    <t>intor00000122345576</t>
  </si>
  <si>
    <t>Chrgs00000122345576</t>
  </si>
  <si>
    <t>ioreg00000121349127</t>
  </si>
  <si>
    <t>intor00000121349127</t>
  </si>
  <si>
    <t>Chrgs00000121349127</t>
  </si>
  <si>
    <t>ioreg00000121348009</t>
  </si>
  <si>
    <t>intor00000121348009</t>
  </si>
  <si>
    <t>Chrgs00000121348009</t>
  </si>
  <si>
    <t>C1212750-UAC70R</t>
  </si>
  <si>
    <t>Andy Cai</t>
  </si>
  <si>
    <t>ioreg00000121349119</t>
  </si>
  <si>
    <t>intor00000121349119</t>
  </si>
  <si>
    <t>Chrgs00000121349119</t>
  </si>
  <si>
    <t>C1194048-uafb84</t>
  </si>
  <si>
    <t>Ann Fang</t>
  </si>
  <si>
    <t>ioreg00000122345570</t>
  </si>
  <si>
    <t>intor00000122345570</t>
  </si>
  <si>
    <t>Chrgs00000122345570</t>
  </si>
  <si>
    <t>C1462179-UAC18L</t>
  </si>
  <si>
    <t>anne chen</t>
  </si>
  <si>
    <t>ioreg00000122345293</t>
  </si>
  <si>
    <t>intor00000122345293</t>
  </si>
  <si>
    <t>Chrgs00000122345293</t>
  </si>
  <si>
    <t>C1511795-ualfni</t>
  </si>
  <si>
    <t>Annie Liu</t>
  </si>
  <si>
    <t>ioreg00000122345578</t>
  </si>
  <si>
    <t>intor00000122345578</t>
  </si>
  <si>
    <t>Chrgs00000122345578</t>
  </si>
  <si>
    <t>C1583606-uatiwq</t>
  </si>
  <si>
    <t>ioreg00000121349129</t>
  </si>
  <si>
    <t>intor00000121349129</t>
  </si>
  <si>
    <t>Chrgs00000121349129</t>
  </si>
  <si>
    <t>ioreg00000121349117</t>
  </si>
  <si>
    <t>intor00000121349117</t>
  </si>
  <si>
    <t>Chrgs00000121349117</t>
  </si>
  <si>
    <t>C1552688-ucw0dy</t>
  </si>
  <si>
    <t>chao wang</t>
  </si>
  <si>
    <t>CGOGC</t>
  </si>
  <si>
    <t>ioreg00000120576540</t>
  </si>
  <si>
    <t>intor00000120576540</t>
  </si>
  <si>
    <t>Chrgs00000120576540</t>
  </si>
  <si>
    <t>Zhengzhou Guancheng</t>
  </si>
  <si>
    <t>C1367565-ucz61y</t>
  </si>
  <si>
    <t>Cherry Zhang</t>
  </si>
  <si>
    <t>ioreg00000121349123</t>
  </si>
  <si>
    <t>intor00000121349123</t>
  </si>
  <si>
    <t>Chrgs00000121349123</t>
  </si>
  <si>
    <t>ioreg00000121348008</t>
  </si>
  <si>
    <t>intor00000121348008</t>
  </si>
  <si>
    <t>Chrgs00000121348008</t>
  </si>
  <si>
    <t>C1398490-ucz25b</t>
  </si>
  <si>
    <t>Colin Zhang</t>
  </si>
  <si>
    <t>ioreg00000121349124</t>
  </si>
  <si>
    <t>intor00000121349124</t>
  </si>
  <si>
    <t>Chrgs00000121349124</t>
  </si>
  <si>
    <t>ioreg00000121349115</t>
  </si>
  <si>
    <t>intor00000121349115</t>
  </si>
  <si>
    <t>Chrgs00000121349115</t>
  </si>
  <si>
    <t>ioreg00000122345567</t>
  </si>
  <si>
    <t>intor00000122345567</t>
  </si>
  <si>
    <t>Chrgs00000122345567</t>
  </si>
  <si>
    <t>ioreg00000121348003</t>
  </si>
  <si>
    <t>intor00000121348003</t>
  </si>
  <si>
    <t>Chrgs00000121348003</t>
  </si>
  <si>
    <t>C1000150-udj47x</t>
  </si>
  <si>
    <t>Dora Jiang</t>
  </si>
  <si>
    <t>ioreg00000122345568</t>
  </si>
  <si>
    <t>intor00000122345568</t>
  </si>
  <si>
    <t>Chrgs00000122345568</t>
  </si>
  <si>
    <t>ioreg00000121350184</t>
  </si>
  <si>
    <t>intor00000121350184</t>
  </si>
  <si>
    <t>Chrgs00000121350184</t>
  </si>
  <si>
    <t>C236917-yeerica</t>
  </si>
  <si>
    <t>Erica Ye</t>
  </si>
  <si>
    <t>ioreg00000120576527</t>
  </si>
  <si>
    <t>intor00000120576527</t>
  </si>
  <si>
    <t>Chrgs00000120576527</t>
  </si>
  <si>
    <t>C869552-UFHY50</t>
  </si>
  <si>
    <t>Frank He</t>
  </si>
  <si>
    <t>ioreg00000120576526</t>
  </si>
  <si>
    <t>intor00000120576526</t>
  </si>
  <si>
    <t>Chrgs00000120576526</t>
  </si>
  <si>
    <t>C990530-ugl64f</t>
  </si>
  <si>
    <t>George Liu</t>
  </si>
  <si>
    <t>ioreg00000121348005</t>
  </si>
  <si>
    <t>intor00000121348005</t>
  </si>
  <si>
    <t>Chrgs00000121348005</t>
  </si>
  <si>
    <t>C1534229-UHH4DS</t>
  </si>
  <si>
    <t>Heddy He</t>
  </si>
  <si>
    <t>ioreg00000121348013</t>
  </si>
  <si>
    <t>intor00000121348013</t>
  </si>
  <si>
    <t>Chrgs00000121348013</t>
  </si>
  <si>
    <t>ioreg00000120576524</t>
  </si>
  <si>
    <t>intor00000120576524</t>
  </si>
  <si>
    <t>Chrgs00000120576524</t>
  </si>
  <si>
    <t>C1462286-UJGV42</t>
  </si>
  <si>
    <t>Jessica Guo</t>
  </si>
  <si>
    <t>ioreg00000121348010</t>
  </si>
  <si>
    <t>intor00000121348010</t>
  </si>
  <si>
    <t>Chrgs00000121348010</t>
  </si>
  <si>
    <t>237328-JIANGJESSI</t>
  </si>
  <si>
    <t>Jessie Jiang</t>
  </si>
  <si>
    <t>ioreg00000120576530</t>
  </si>
  <si>
    <t>intor00000120576530</t>
  </si>
  <si>
    <t>Chrgs00000120576530</t>
  </si>
  <si>
    <t>C1331082-ujz8f6</t>
  </si>
  <si>
    <t>ioreg00000122345292</t>
  </si>
  <si>
    <t>intor00000122345292</t>
  </si>
  <si>
    <t>Chrgs00000122345292</t>
  </si>
  <si>
    <t>ioreg00000122345574</t>
  </si>
  <si>
    <t>intor00000122345574</t>
  </si>
  <si>
    <t>Chrgs00000122345574</t>
  </si>
  <si>
    <t>449166-dengjojo</t>
  </si>
  <si>
    <t>Jojo Deng</t>
  </si>
  <si>
    <t>ioreg00000120576532</t>
  </si>
  <si>
    <t>intor00000120576532</t>
  </si>
  <si>
    <t>Chrgs00000120576532</t>
  </si>
  <si>
    <t>258522-WANGJOR</t>
  </si>
  <si>
    <t>Jorise Wang</t>
  </si>
  <si>
    <t>ioreg00000120576521</t>
  </si>
  <si>
    <t>intor00000120576521</t>
  </si>
  <si>
    <t>Chrgs00000120576521</t>
  </si>
  <si>
    <t>C1468832-ukl0w6</t>
  </si>
  <si>
    <t>Kevin Lu</t>
  </si>
  <si>
    <t>ioreg00000120576536</t>
  </si>
  <si>
    <t>intor00000120576536</t>
  </si>
  <si>
    <t>Chrgs00000120576536</t>
  </si>
  <si>
    <t>C1505274-ulh1v0</t>
  </si>
  <si>
    <t>Leo Hu</t>
  </si>
  <si>
    <t>ioreg00000120576539</t>
  </si>
  <si>
    <t>intor00000120576539</t>
  </si>
  <si>
    <t>Chrgs00000120576539</t>
  </si>
  <si>
    <t>ioreg00000122345573</t>
  </si>
  <si>
    <t>intor00000122345573</t>
  </si>
  <si>
    <t>Chrgs00000122345573</t>
  </si>
  <si>
    <t>C1254769-ulz80o</t>
  </si>
  <si>
    <t>Liu Zhen</t>
  </si>
  <si>
    <t>ioreg00000122345572</t>
  </si>
  <si>
    <t>intor00000122345572</t>
  </si>
  <si>
    <t>Chrgs00000122345572</t>
  </si>
  <si>
    <t>ioreg00000121349120</t>
  </si>
  <si>
    <t>intor00000121349120</t>
  </si>
  <si>
    <t>Chrgs00000121349120</t>
  </si>
  <si>
    <t>C1218987-ULH34M</t>
  </si>
  <si>
    <t>Lois Huang</t>
  </si>
  <si>
    <t>SUZST</t>
  </si>
  <si>
    <t>ioreg00000121348002</t>
  </si>
  <si>
    <t>intor00000121348002</t>
  </si>
  <si>
    <t>Chrgs00000121348002</t>
  </si>
  <si>
    <t>Suzhou Taihu Lake</t>
  </si>
  <si>
    <t>ioreg00000121350181</t>
  </si>
  <si>
    <t>intor00000121350181</t>
  </si>
  <si>
    <t>Chrgs00000121350181</t>
  </si>
  <si>
    <t>ioreg00000122345566</t>
  </si>
  <si>
    <t>intor00000122345566</t>
  </si>
  <si>
    <t>Chrgs00000122345566</t>
  </si>
  <si>
    <t>ioreg00000121349114</t>
  </si>
  <si>
    <t>intor00000121349114</t>
  </si>
  <si>
    <t>Chrgs00000121349114</t>
  </si>
  <si>
    <t>ioreg00000121349122</t>
  </si>
  <si>
    <t>intor00000121349122</t>
  </si>
  <si>
    <t>Chrgs00000121349122</t>
  </si>
  <si>
    <t>C1466684-UMWC28</t>
  </si>
  <si>
    <t>max wu</t>
  </si>
  <si>
    <t>ioreg00000121348011</t>
  </si>
  <si>
    <t>intor00000121348011</t>
  </si>
  <si>
    <t>Chrgs00000121348011</t>
  </si>
  <si>
    <t>C1505028-unx4a5</t>
  </si>
  <si>
    <t>Nancy Xu</t>
  </si>
  <si>
    <t>ioreg00000120576538</t>
  </si>
  <si>
    <t>intor00000120576538</t>
  </si>
  <si>
    <t>Chrgs00000120576538</t>
  </si>
  <si>
    <t>C1412157-UPD35V</t>
  </si>
  <si>
    <t>Phil Du</t>
  </si>
  <si>
    <t>ioreg00000120576533</t>
  </si>
  <si>
    <t>intor00000120576533</t>
  </si>
  <si>
    <t>Chrgs00000120576533</t>
  </si>
  <si>
    <t>254896-tengr</t>
  </si>
  <si>
    <t>Richard Teng</t>
  </si>
  <si>
    <t>ioreg00000120576529</t>
  </si>
  <si>
    <t>intor00000120576529</t>
  </si>
  <si>
    <t>Chrgs00000120576529</t>
  </si>
  <si>
    <t>ioreg00000121349121</t>
  </si>
  <si>
    <t>intor00000121349121</t>
  </si>
  <si>
    <t>Chrgs00000121349121</t>
  </si>
  <si>
    <t>C893490-uszs34</t>
  </si>
  <si>
    <t>sherry zhu</t>
  </si>
  <si>
    <t>ioreg00000120576531</t>
  </si>
  <si>
    <t>intor00000120576531</t>
  </si>
  <si>
    <t>Chrgs00000120576531</t>
  </si>
  <si>
    <t>C1462354-uss06m</t>
  </si>
  <si>
    <t>Sunny Sun</t>
  </si>
  <si>
    <t>ioreg00000121350200</t>
  </si>
  <si>
    <t>intor00000121350200</t>
  </si>
  <si>
    <t>Chrgs00000121350200</t>
  </si>
  <si>
    <t>ioreg00000121348004</t>
  </si>
  <si>
    <t>intor00000121348004</t>
  </si>
  <si>
    <t>Chrgs00000121348004</t>
  </si>
  <si>
    <t>ioreg00000121349116</t>
  </si>
  <si>
    <t>intor00000121349116</t>
  </si>
  <si>
    <t>Chrgs00000121349116</t>
  </si>
  <si>
    <t>C1471496-uty5p0</t>
  </si>
  <si>
    <t>Terry Yang</t>
  </si>
  <si>
    <t>ioreg00000120576537</t>
  </si>
  <si>
    <t>intor00000120576537</t>
  </si>
  <si>
    <t>Chrgs00000120576537</t>
  </si>
  <si>
    <t>ioreg00000121349113</t>
  </si>
  <si>
    <t>intor00000121349113</t>
  </si>
  <si>
    <t>Chrgs00000121349113</t>
  </si>
  <si>
    <t>C1523765-uuwosj</t>
  </si>
  <si>
    <t>Una Wen</t>
  </si>
  <si>
    <t>ioreg00000121350204</t>
  </si>
  <si>
    <t>intor00000121350204</t>
  </si>
  <si>
    <t>Chrgs00000121350204</t>
  </si>
  <si>
    <t>ioreg00000122345580</t>
  </si>
  <si>
    <t>intor00000122345580</t>
  </si>
  <si>
    <t>Chrgs00000122345580</t>
  </si>
  <si>
    <t>C916280-uwyo88</t>
  </si>
  <si>
    <t>wenshuai yu</t>
  </si>
  <si>
    <t>ioreg00000120576525</t>
  </si>
  <si>
    <t>intor00000120576525</t>
  </si>
  <si>
    <t>Chrgs00000120576525</t>
  </si>
  <si>
    <t>C1511166-uwjh28</t>
  </si>
  <si>
    <t>Winnie Jing</t>
  </si>
  <si>
    <t>ioreg00000121348012</t>
  </si>
  <si>
    <t>intor00000121348012</t>
  </si>
  <si>
    <t>Chrgs00000121348012</t>
  </si>
  <si>
    <t>C938139-uwj4m8</t>
  </si>
  <si>
    <t>wu jason</t>
  </si>
  <si>
    <t>ioreg00000120576528</t>
  </si>
  <si>
    <t>intor00000120576528</t>
  </si>
  <si>
    <t>Chrgs00000120576528</t>
  </si>
  <si>
    <t>ioreg00000121350192</t>
  </si>
  <si>
    <t>intor00000121350192</t>
  </si>
  <si>
    <t>Chrgs00000121350192</t>
  </si>
  <si>
    <t>ioreg00000122345571</t>
  </si>
  <si>
    <t>intor00000122345571</t>
  </si>
  <si>
    <t>Chrgs00000122345571</t>
  </si>
  <si>
    <t>C1603523-uxxvxp</t>
  </si>
  <si>
    <t>Xuyanzhuo Xu</t>
  </si>
  <si>
    <t>ioreg00000121349131</t>
  </si>
  <si>
    <t>intor00000121349131</t>
  </si>
  <si>
    <t>Chrgs00000121349131</t>
  </si>
  <si>
    <t>ioreg00000121349125</t>
  </si>
  <si>
    <t>intor00000121349125</t>
  </si>
  <si>
    <t>Chrgs00000121349125</t>
  </si>
  <si>
    <t>C1362895-UYZ65N</t>
  </si>
  <si>
    <t>Yong Zhang</t>
  </si>
  <si>
    <t>ioreg00000121348007</t>
  </si>
  <si>
    <t>intor00000121348007</t>
  </si>
  <si>
    <t>Chrgs00000121348007</t>
  </si>
  <si>
    <t>C1514572-uyzkta</t>
  </si>
  <si>
    <t>yuwei zhong</t>
  </si>
  <si>
    <t>ioreg00000121350201</t>
  </si>
  <si>
    <t>intor00000121350201</t>
  </si>
  <si>
    <t>Chrgs00000121350201</t>
  </si>
  <si>
    <t>C1421696-UYS7G2</t>
  </si>
  <si>
    <t>Yves Shao</t>
  </si>
  <si>
    <t>ioreg00000121349126</t>
  </si>
  <si>
    <t>intor00000121349126</t>
  </si>
  <si>
    <t>Chrgs00000121349126</t>
  </si>
  <si>
    <t>C863610-UZZ62E</t>
  </si>
  <si>
    <t>Zara Zu</t>
  </si>
  <si>
    <t>ioreg00000120576523</t>
  </si>
  <si>
    <t>intor00000120576523</t>
  </si>
  <si>
    <t>Chrgs00000120576523</t>
  </si>
  <si>
    <t>C1183133-UZZ1G1</t>
  </si>
  <si>
    <t>zhenya zeng</t>
  </si>
  <si>
    <t>ioreg00000120576522</t>
  </si>
  <si>
    <t>intor00000120576522</t>
  </si>
  <si>
    <t>Chrgs00000120576522</t>
  </si>
  <si>
    <t>Resort Xishuangbanna Parkview</t>
  </si>
  <si>
    <t>C1695970-UYBV4Y</t>
  </si>
  <si>
    <t>C1360450-UTD0M2</t>
  </si>
  <si>
    <t>C1117877-utl3p8</t>
  </si>
  <si>
    <t>C1595926-uvq51k</t>
  </si>
  <si>
    <t>C1202048-unn6o5</t>
  </si>
  <si>
    <t>C1583292-ukphxr</t>
  </si>
  <si>
    <t>C1304116-UNA0R3</t>
  </si>
  <si>
    <t>254999-TUITUBJ</t>
  </si>
  <si>
    <t>C1566182-uttda4</t>
  </si>
  <si>
    <t>C1688377-UATFYO</t>
  </si>
  <si>
    <t>C1676794-ULTJQG</t>
  </si>
  <si>
    <t>C1555138-und9rv</t>
  </si>
  <si>
    <t>C1641763-UHHQTD</t>
  </si>
  <si>
    <t>C1588005-unn0eb</t>
  </si>
  <si>
    <t>C1206896-UTN2K7</t>
  </si>
  <si>
    <t>C1654541-UIRPQ9</t>
  </si>
  <si>
    <t>C1340464-UDNO22</t>
  </si>
  <si>
    <t>C1646193-UYGPJO</t>
  </si>
  <si>
    <t>C1496319-ugdk71</t>
  </si>
  <si>
    <t>C1430056-uhn03g</t>
  </si>
  <si>
    <t>C1032431-ulb70i</t>
  </si>
  <si>
    <t>C1693139-UDNUCZ</t>
  </si>
  <si>
    <t>C1593691-UVBYSE</t>
  </si>
  <si>
    <t>C1527253-uksa2t</t>
  </si>
  <si>
    <t>C1596580-UPNIUX</t>
  </si>
  <si>
    <t>C1532867-uptz3l</t>
  </si>
  <si>
    <t>C1688856-UNNRYS</t>
  </si>
  <si>
    <t>437899-tsujiyuj</t>
  </si>
  <si>
    <t>C1608014-UTUB9O</t>
  </si>
  <si>
    <t>C601098-luthanh</t>
  </si>
  <si>
    <t>C1657911-UPJAQZ</t>
  </si>
  <si>
    <t>C1624134-UGAS4B</t>
  </si>
  <si>
    <t>C633783-hongocngu</t>
  </si>
  <si>
    <t>C1321492-UTD87A</t>
  </si>
  <si>
    <t>C1493598-unns35</t>
  </si>
  <si>
    <t>C1397156-uprr66</t>
  </si>
  <si>
    <t>C941842-UHD24E</t>
  </si>
  <si>
    <t>C1204144-utnm85</t>
  </si>
  <si>
    <t>C1609395-ULTEST</t>
  </si>
  <si>
    <t>C378348-tamangcha</t>
  </si>
  <si>
    <t>C1490966-UND6V3</t>
  </si>
  <si>
    <t>C1683145-UBSBC6</t>
  </si>
  <si>
    <t>C1655245-UTNTOB</t>
  </si>
  <si>
    <t>C988848-UKSO21</t>
  </si>
  <si>
    <t>C1407989-upp4b4</t>
  </si>
  <si>
    <t>C1506771-UAL44R</t>
  </si>
  <si>
    <t>C1140823-uthd27</t>
  </si>
  <si>
    <t>C1431656-uath31</t>
  </si>
  <si>
    <t>427446-nakanori</t>
  </si>
  <si>
    <t>C1527933-UTP3IS</t>
  </si>
  <si>
    <t>C1621903-uyrvhc</t>
  </si>
  <si>
    <t>C1669476-UDPWPC</t>
  </si>
  <si>
    <t>C1243920-unk7i1</t>
  </si>
  <si>
    <t>C1558139-ucnjg3</t>
  </si>
  <si>
    <t>C1247755-uck10v</t>
  </si>
  <si>
    <t>682823-UYILDA</t>
  </si>
  <si>
    <t>C1464628-umnx06</t>
  </si>
  <si>
    <t>C1636017-UJNB9X</t>
  </si>
  <si>
    <t>C1264630-UNDF63</t>
  </si>
  <si>
    <t>C1694571-UTDIRZ</t>
  </si>
  <si>
    <t>C1688365-UHLRGR</t>
  </si>
  <si>
    <t>C1345122-UNK64S</t>
  </si>
  <si>
    <t>C1272459-udr44t</t>
  </si>
  <si>
    <t>527619-saowiepa</t>
  </si>
  <si>
    <t>C1267837-uhm3u0</t>
  </si>
  <si>
    <t>C890646-UKN4B0</t>
  </si>
  <si>
    <t>C674691-sanphos</t>
  </si>
  <si>
    <t>C1124147-URB06E</t>
  </si>
  <si>
    <t>C1535371-UHNPOG</t>
  </si>
  <si>
    <t>C1663535-UCTGYX</t>
  </si>
  <si>
    <t>C1660669-UCT5Z3</t>
  </si>
  <si>
    <t>C1643988-UDD6PL</t>
  </si>
  <si>
    <t>C1654059-UHVBK0</t>
  </si>
  <si>
    <t>C1663345-ULHR8H</t>
  </si>
  <si>
    <t>C1655252-ULHRHS</t>
  </si>
  <si>
    <t>C1643967-UNSI5Y</t>
  </si>
  <si>
    <t>C1644042-UNTTNC</t>
  </si>
  <si>
    <t>C1655243-UNT3AL</t>
  </si>
  <si>
    <t>C1655268-UQNYHN</t>
  </si>
  <si>
    <t>C1611140-urs9du</t>
  </si>
  <si>
    <t>C1663282-UTN6N1</t>
  </si>
  <si>
    <t>C1607903-uthvfk</t>
  </si>
  <si>
    <t>C1643958-UXHKKG</t>
  </si>
  <si>
    <t>C1625359-umzirh</t>
  </si>
  <si>
    <t>C1462306-UEL76P</t>
  </si>
  <si>
    <t>C1459953-uyc47m</t>
  </si>
  <si>
    <t>C1374442-UEWW30</t>
  </si>
  <si>
    <t>C1400333-umyw76</t>
  </si>
  <si>
    <t>C1509553-UKC11Q</t>
  </si>
  <si>
    <t>MAY25-</t>
  </si>
  <si>
    <t>4/25/2025</t>
  </si>
  <si>
    <t>ioreg00000124569078</t>
  </si>
  <si>
    <t>intor00000124569078</t>
  </si>
  <si>
    <t>5/2/2025</t>
  </si>
  <si>
    <t>Chrgs00000124569078</t>
  </si>
  <si>
    <t>Yen Bui Thi Ngoc</t>
  </si>
  <si>
    <t>5/6/2025</t>
  </si>
  <si>
    <t>ioreg00000125783536</t>
  </si>
  <si>
    <t>intor00000125783536</t>
  </si>
  <si>
    <t>Chrgs00000125783536</t>
  </si>
  <si>
    <t>4/27/2025</t>
  </si>
  <si>
    <t>ioreg00000124761300</t>
  </si>
  <si>
    <t>intor00000124761300</t>
  </si>
  <si>
    <t>Chrgs00000124761300</t>
  </si>
  <si>
    <t>Thuy Do Thi Thanh</t>
  </si>
  <si>
    <t>4/16/2025</t>
  </si>
  <si>
    <t>ioreg00000123196953</t>
  </si>
  <si>
    <t>intor00000123196953</t>
  </si>
  <si>
    <t>Chrgs00000123196953</t>
  </si>
  <si>
    <t>Thuy Le Thu</t>
  </si>
  <si>
    <t>5/10/2025</t>
  </si>
  <si>
    <t>ioreg00000126217698</t>
  </si>
  <si>
    <t>intor00000126217698</t>
  </si>
  <si>
    <t>Chrgs00000126217698</t>
  </si>
  <si>
    <t>Vinh Yen City Centre</t>
  </si>
  <si>
    <t>ioreg00000124773451</t>
  </si>
  <si>
    <t>intor00000124773451</t>
  </si>
  <si>
    <t>Chrgs00000124773451</t>
  </si>
  <si>
    <t>Van Quoc Vuong</t>
  </si>
  <si>
    <t>4/29/2025</t>
  </si>
  <si>
    <t>ioreg00000125032203</t>
  </si>
  <si>
    <t>intor00000125032203</t>
  </si>
  <si>
    <t>5/3/2025</t>
  </si>
  <si>
    <t>Chrgs00000125032203</t>
  </si>
  <si>
    <t>4/12/2025</t>
  </si>
  <si>
    <t>ioreg00000122733760</t>
  </si>
  <si>
    <t>intor00000122733760</t>
  </si>
  <si>
    <t>Chrgs00000122733760</t>
  </si>
  <si>
    <t>Nhat Nguyen Tuan</t>
  </si>
  <si>
    <t>4/24/2025</t>
  </si>
  <si>
    <t>ioreg00000124448824</t>
  </si>
  <si>
    <t>intor00000124448824</t>
  </si>
  <si>
    <t>Chrgs00000124448824</t>
  </si>
  <si>
    <t>ioreg00000124420607</t>
  </si>
  <si>
    <t>intor00000124420607</t>
  </si>
  <si>
    <t>Chrgs00000124420607</t>
  </si>
  <si>
    <t>ioreg00000121701584</t>
  </si>
  <si>
    <t>intor00000121701584</t>
  </si>
  <si>
    <t>4/22/2025</t>
  </si>
  <si>
    <t>Chrgs00000121701584</t>
  </si>
  <si>
    <t>Kanlayanee Pongya</t>
  </si>
  <si>
    <t>IHG0047203-0046</t>
  </si>
  <si>
    <t>4/23/2025</t>
  </si>
  <si>
    <t>ioreg00000122445541</t>
  </si>
  <si>
    <t>intor00000122445541</t>
  </si>
  <si>
    <t>Chrgs00000122445541</t>
  </si>
  <si>
    <t>Nasanan Audkha</t>
  </si>
  <si>
    <t>5/9/2025</t>
  </si>
  <si>
    <t>ioreg00000126148508</t>
  </si>
  <si>
    <t>intor00000126148508</t>
  </si>
  <si>
    <t>Chrgs00000126148508</t>
  </si>
  <si>
    <t>ioreg00000124455362</t>
  </si>
  <si>
    <t>intor00000124455362</t>
  </si>
  <si>
    <t>Chrgs00000124455362</t>
  </si>
  <si>
    <t>Josefata Tuitubou</t>
  </si>
  <si>
    <t>IHG0023240-0103</t>
  </si>
  <si>
    <t>5/5/2025</t>
  </si>
  <si>
    <t>ioreg00000119036146</t>
  </si>
  <si>
    <t>intor00000119036146</t>
  </si>
  <si>
    <t>Chrgs00000119036146</t>
  </si>
  <si>
    <t>Trieu Tram Dac</t>
  </si>
  <si>
    <t>4/21/2025</t>
  </si>
  <si>
    <t>ioreg00000123669286</t>
  </si>
  <si>
    <t>intor00000123669286</t>
  </si>
  <si>
    <t>Chrgs00000123669286</t>
  </si>
  <si>
    <t>4/30/2025</t>
  </si>
  <si>
    <t>ioreg00000125359518</t>
  </si>
  <si>
    <t>intor00000125359518</t>
  </si>
  <si>
    <t>5/1/2025</t>
  </si>
  <si>
    <t>Chrgs00000125359518</t>
  </si>
  <si>
    <t>Anh Tran Minh</t>
  </si>
  <si>
    <t>ioreg00000124948235</t>
  </si>
  <si>
    <t>intor00000124948235</t>
  </si>
  <si>
    <t>Chrgs00000124948235</t>
  </si>
  <si>
    <t>ioreg00000124457889</t>
  </si>
  <si>
    <t>intor00000124457889</t>
  </si>
  <si>
    <t>Chrgs00000124457889</t>
  </si>
  <si>
    <t>Linh Truong</t>
  </si>
  <si>
    <t>5/7/2025</t>
  </si>
  <si>
    <t>ioreg00000125832445</t>
  </si>
  <si>
    <t>intor00000125832445</t>
  </si>
  <si>
    <t>Chrgs00000125832445</t>
  </si>
  <si>
    <t>Nhien Duong Hong</t>
  </si>
  <si>
    <t>ioreg00000126225440</t>
  </si>
  <si>
    <t>intor00000126225440</t>
  </si>
  <si>
    <t>Chrgs00000126225440</t>
  </si>
  <si>
    <t>ioreg00000113848687</t>
  </si>
  <si>
    <t>intor00000113848687</t>
  </si>
  <si>
    <t>Chrgs00000113848687</t>
  </si>
  <si>
    <t>ioreg00000124459625</t>
  </si>
  <si>
    <t>intor00000124459625</t>
  </si>
  <si>
    <t>Chrgs00000124459625</t>
  </si>
  <si>
    <t>Hazimah Hamid</t>
  </si>
  <si>
    <t>IHG0061123-0280</t>
  </si>
  <si>
    <t>4/14/2025</t>
  </si>
  <si>
    <t>2/25/2025</t>
  </si>
  <si>
    <t>ioreg00000116363149</t>
  </si>
  <si>
    <t>intor00000116363149</t>
  </si>
  <si>
    <t>Chrgs00000116363149</t>
  </si>
  <si>
    <t>Penang Prai (Dor F)</t>
  </si>
  <si>
    <t>Nghia Nguyen Chi</t>
  </si>
  <si>
    <t>ioreg00000122935709</t>
  </si>
  <si>
    <t>intor00000122935709</t>
  </si>
  <si>
    <t>Chrgs00000122935709</t>
  </si>
  <si>
    <t>ioreg00000124307497</t>
  </si>
  <si>
    <t>intor00000124307497</t>
  </si>
  <si>
    <t>Chrgs00000124307497</t>
  </si>
  <si>
    <t>ioreg00000123056796</t>
  </si>
  <si>
    <t>intor00000123056796</t>
  </si>
  <si>
    <t>Chrgs00000123056796</t>
  </si>
  <si>
    <t>4/2/2025</t>
  </si>
  <si>
    <t>ioreg00000121560092</t>
  </si>
  <si>
    <t>intor00000121560092</t>
  </si>
  <si>
    <t>Chrgs00000121560092</t>
  </si>
  <si>
    <t>Thao Nguyen Tang Thien</t>
  </si>
  <si>
    <t>ioreg00000123235706</t>
  </si>
  <si>
    <t>intor00000123235706</t>
  </si>
  <si>
    <t>Chrgs00000123235706</t>
  </si>
  <si>
    <t>Idi Ramadhani</t>
  </si>
  <si>
    <t>BDJBS</t>
  </si>
  <si>
    <t>IHG0061443-0075</t>
  </si>
  <si>
    <t>ioreg00000122793136</t>
  </si>
  <si>
    <t>intor00000122793136</t>
  </si>
  <si>
    <t>4/28/2025</t>
  </si>
  <si>
    <t>Chrgs00000122793136</t>
  </si>
  <si>
    <t>ioreg00000117269345</t>
  </si>
  <si>
    <t>intor00000117269345</t>
  </si>
  <si>
    <t>Chrgs00000117269345</t>
  </si>
  <si>
    <t>ioreg00000123772888</t>
  </si>
  <si>
    <t>intor00000123772888</t>
  </si>
  <si>
    <t>Chrgs00000123772888</t>
  </si>
  <si>
    <t>Dong Nguyen Thi Ha</t>
  </si>
  <si>
    <t>ioreg00000123218762</t>
  </si>
  <si>
    <t>intor00000123218762</t>
  </si>
  <si>
    <t>Chrgs00000123218762</t>
  </si>
  <si>
    <t>ioreg00000122919135</t>
  </si>
  <si>
    <t>intor00000122919135</t>
  </si>
  <si>
    <t>Chrgs00000122919135</t>
  </si>
  <si>
    <t>Yujiao Ge</t>
  </si>
  <si>
    <t>ioreg00000116581441</t>
  </si>
  <si>
    <t>intor00000116581441</t>
  </si>
  <si>
    <t>Chrgs00000116581441</t>
  </si>
  <si>
    <t>Giang Dinh</t>
  </si>
  <si>
    <t>ioreg00000122910323</t>
  </si>
  <si>
    <t>intor00000122910323</t>
  </si>
  <si>
    <t>Chrgs00000122910323</t>
  </si>
  <si>
    <t>ioreg00000122580850</t>
  </si>
  <si>
    <t>intor00000122580850</t>
  </si>
  <si>
    <t>Chrgs00000122580850</t>
  </si>
  <si>
    <t>Lakshman Biswas</t>
  </si>
  <si>
    <t>ioreg00000120773674</t>
  </si>
  <si>
    <t>intor00000120773674</t>
  </si>
  <si>
    <t>Chrgs00000120773674</t>
  </si>
  <si>
    <t>Diem Nguyen Thi Hong</t>
  </si>
  <si>
    <t>ioreg00000125827211</t>
  </si>
  <si>
    <t>intor00000125827211</t>
  </si>
  <si>
    <t>Chrgs00000125827211</t>
  </si>
  <si>
    <t>ioreg00000125374287</t>
  </si>
  <si>
    <t>intor00000125374287</t>
  </si>
  <si>
    <t>Chrgs00000125374287</t>
  </si>
  <si>
    <t>ioreg00000124269044</t>
  </si>
  <si>
    <t>intor00000124269044</t>
  </si>
  <si>
    <t>Chrgs00000124269044</t>
  </si>
  <si>
    <t>Vi Bach Khanh</t>
  </si>
  <si>
    <t>ioreg00000123104482</t>
  </si>
  <si>
    <t>intor00000123104482</t>
  </si>
  <si>
    <t>Chrgs00000123104482</t>
  </si>
  <si>
    <t>ioreg00000125429399</t>
  </si>
  <si>
    <t>intor00000125429399</t>
  </si>
  <si>
    <t>Chrgs00000125429399</t>
  </si>
  <si>
    <t>ioreg00000123229618</t>
  </si>
  <si>
    <t>intor00000123229618</t>
  </si>
  <si>
    <t>Chrgs00000123229618</t>
  </si>
  <si>
    <t>ioreg00000125553315</t>
  </si>
  <si>
    <t>intor00000125553315</t>
  </si>
  <si>
    <t>Chrgs00000125553315</t>
  </si>
  <si>
    <t>Kanokwan Samutrat</t>
  </si>
  <si>
    <t>5/8/2025</t>
  </si>
  <si>
    <t>ioreg00000126087933</t>
  </si>
  <si>
    <t>intor00000126087933</t>
  </si>
  <si>
    <t>Chrgs00000126087933</t>
  </si>
  <si>
    <t>Phuong Nguyen Thi Ha</t>
  </si>
  <si>
    <t>5/4/2025</t>
  </si>
  <si>
    <t>ioreg00000125562281</t>
  </si>
  <si>
    <t>intor00000125562281</t>
  </si>
  <si>
    <t>Chrgs00000125562281</t>
  </si>
  <si>
    <t>Phuc Tran</t>
  </si>
  <si>
    <t>ioreg00000123161022</t>
  </si>
  <si>
    <t>intor00000123161022</t>
  </si>
  <si>
    <t>Chrgs00000123161022</t>
  </si>
  <si>
    <t>ioreg00000125995489</t>
  </si>
  <si>
    <t>intor00000125995489</t>
  </si>
  <si>
    <t>Chrgs00000125995489</t>
  </si>
  <si>
    <t>ioreg00000117227219</t>
  </si>
  <si>
    <t>intor00000117227219</t>
  </si>
  <si>
    <t>Chrgs00000117227219</t>
  </si>
  <si>
    <t>ioreg00000125374416</t>
  </si>
  <si>
    <t>intor00000125374416</t>
  </si>
  <si>
    <t>Chrgs00000125374416</t>
  </si>
  <si>
    <t>ioreg00000123054944</t>
  </si>
  <si>
    <t>intor00000123054944</t>
  </si>
  <si>
    <t>Chrgs00000123054944</t>
  </si>
  <si>
    <t>Ngoc Bich Nguyen</t>
  </si>
  <si>
    <t>ioreg00000126161880</t>
  </si>
  <si>
    <t>intor00000126161880</t>
  </si>
  <si>
    <t>Chrgs00000126161880</t>
  </si>
  <si>
    <t>Yuji1 Tsuji</t>
  </si>
  <si>
    <t>IHG9832486-0093</t>
  </si>
  <si>
    <t>ioreg00000121354085</t>
  </si>
  <si>
    <t>intor00000121354085</t>
  </si>
  <si>
    <t>Chrgs00000121354085</t>
  </si>
  <si>
    <t>Kyoto</t>
  </si>
  <si>
    <t>4/11/2025</t>
  </si>
  <si>
    <t>ioreg00000122625168</t>
  </si>
  <si>
    <t>intor00000122625168</t>
  </si>
  <si>
    <t>Chrgs00000122625168</t>
  </si>
  <si>
    <t>ioreg00000123700438</t>
  </si>
  <si>
    <t>intor00000123700438</t>
  </si>
  <si>
    <t>Chrgs00000123700438</t>
  </si>
  <si>
    <t>Thitiwat Utapomnon</t>
  </si>
  <si>
    <t>BKKDR</t>
  </si>
  <si>
    <t>IHG0061123-0293</t>
  </si>
  <si>
    <t>ioreg00000119046377</t>
  </si>
  <si>
    <t>intor00000119046377</t>
  </si>
  <si>
    <t>4/17/2025</t>
  </si>
  <si>
    <t>Chrgs00000119046377</t>
  </si>
  <si>
    <t>BKKDR : Dinso Resort Koh Chang : Koh Chang</t>
  </si>
  <si>
    <t>4/26/2025</t>
  </si>
  <si>
    <t>ioreg00000124658687</t>
  </si>
  <si>
    <t>intor00000124658687</t>
  </si>
  <si>
    <t>Chrgs00000124658687</t>
  </si>
  <si>
    <t>HA LU THANH</t>
  </si>
  <si>
    <t>ioreg00000125764924</t>
  </si>
  <si>
    <t>intor00000125764924</t>
  </si>
  <si>
    <t>Chrgs00000125764924</t>
  </si>
  <si>
    <t>Palida Jumpolmueang</t>
  </si>
  <si>
    <t>ioreg00000123280401</t>
  </si>
  <si>
    <t>intor00000123280401</t>
  </si>
  <si>
    <t>Chrgs00000123280401</t>
  </si>
  <si>
    <t>Ganatipar Arunyingmongkon</t>
  </si>
  <si>
    <t>ioreg00000121976474</t>
  </si>
  <si>
    <t>intor00000121976474</t>
  </si>
  <si>
    <t>Chrgs00000121976474</t>
  </si>
  <si>
    <t>Nguyen Ho Ngoc</t>
  </si>
  <si>
    <t>ioreg00000123670607</t>
  </si>
  <si>
    <t>intor00000123670607</t>
  </si>
  <si>
    <t>Chrgs00000123670607</t>
  </si>
  <si>
    <t>ioreg00000124702908</t>
  </si>
  <si>
    <t>intor00000124702908</t>
  </si>
  <si>
    <t>Chrgs00000124702908</t>
  </si>
  <si>
    <t>Thuy Linh Dinh</t>
  </si>
  <si>
    <t>ioreg00000123197504</t>
  </si>
  <si>
    <t>intor00000123197504</t>
  </si>
  <si>
    <t>Chrgs00000123197504</t>
  </si>
  <si>
    <t>Nujaree Nutayabut</t>
  </si>
  <si>
    <t>ioreg00000121635660</t>
  </si>
  <si>
    <t>intor00000121635660</t>
  </si>
  <si>
    <t>Chrgs00000121635660</t>
  </si>
  <si>
    <t>ioreg00000126123213</t>
  </si>
  <si>
    <t>intor00000126123213</t>
  </si>
  <si>
    <t>Chrgs00000126123213</t>
  </si>
  <si>
    <t>ioreg00000123177377</t>
  </si>
  <si>
    <t>intor00000123177377</t>
  </si>
  <si>
    <t>Chrgs00000123177377</t>
  </si>
  <si>
    <t>Phanu Ramfong</t>
  </si>
  <si>
    <t>ioreg00000126142059</t>
  </si>
  <si>
    <t>intor00000126142059</t>
  </si>
  <si>
    <t>Chrgs00000126142059</t>
  </si>
  <si>
    <t>ioreg00000125765990</t>
  </si>
  <si>
    <t>intor00000125765990</t>
  </si>
  <si>
    <t>Chrgs00000125765990</t>
  </si>
  <si>
    <t>IHG0059385-0035</t>
  </si>
  <si>
    <t>ioreg00000119837855</t>
  </si>
  <si>
    <t>intor00000119837855</t>
  </si>
  <si>
    <t>Chrgs00000119837855</t>
  </si>
  <si>
    <t>ioreg00000106039801</t>
  </si>
  <si>
    <t>intor00000106039801</t>
  </si>
  <si>
    <t>Chrgs00000106039801</t>
  </si>
  <si>
    <t>ioreg00000108865102</t>
  </si>
  <si>
    <t>intor00000108865102</t>
  </si>
  <si>
    <t>Chrgs00000108865102</t>
  </si>
  <si>
    <t>ioreg00000122576716</t>
  </si>
  <si>
    <t>intor00000122576716</t>
  </si>
  <si>
    <t>Chrgs00000122576716</t>
  </si>
  <si>
    <t>Hieu Dinh</t>
  </si>
  <si>
    <t>ioreg00000123197797</t>
  </si>
  <si>
    <t>intor00000123197797</t>
  </si>
  <si>
    <t>Chrgs00000123197797</t>
  </si>
  <si>
    <t>Thu Nguyen Hoai</t>
  </si>
  <si>
    <t>ioreg00000123171215</t>
  </si>
  <si>
    <t>intor00000123171215</t>
  </si>
  <si>
    <t>Chrgs00000123171215</t>
  </si>
  <si>
    <t>ioreg00000091443641</t>
  </si>
  <si>
    <t>intor00000091443641</t>
  </si>
  <si>
    <t>Chrgs00000091443641</t>
  </si>
  <si>
    <t>Ly Tu Tra Y</t>
  </si>
  <si>
    <t>ioreg00000122938736</t>
  </si>
  <si>
    <t>intor00000122938736</t>
  </si>
  <si>
    <t>Chrgs00000122938736</t>
  </si>
  <si>
    <t>ioreg00000122906590</t>
  </si>
  <si>
    <t>intor00000122906590</t>
  </si>
  <si>
    <t>Chrgs00000122906590</t>
  </si>
  <si>
    <t>Chaiwut Tamang</t>
  </si>
  <si>
    <t>ioreg00000126226654</t>
  </si>
  <si>
    <t>intor00000126226654</t>
  </si>
  <si>
    <t>Chrgs00000126226654</t>
  </si>
  <si>
    <t>Natcha Dhamavatpaisal</t>
  </si>
  <si>
    <t>ioreg00000121655725</t>
  </si>
  <si>
    <t>intor00000121655725</t>
  </si>
  <si>
    <t>Chrgs00000121655725</t>
  </si>
  <si>
    <t>Brijesh Kumar Singh</t>
  </si>
  <si>
    <t>LKOLS</t>
  </si>
  <si>
    <t>ioreg00000122705129</t>
  </si>
  <si>
    <t>intor00000122705129</t>
  </si>
  <si>
    <t>Chrgs00000122705129</t>
  </si>
  <si>
    <t>Lucknow Sultanpur Road</t>
  </si>
  <si>
    <t>Tung Nguyen Le Thanh</t>
  </si>
  <si>
    <t>ioreg00000124543702</t>
  </si>
  <si>
    <t>intor00000124543702</t>
  </si>
  <si>
    <t>Chrgs00000124543702</t>
  </si>
  <si>
    <t>Kwanklao Songsiri</t>
  </si>
  <si>
    <t>ioreg00000126030100</t>
  </si>
  <si>
    <t>intor00000126030100</t>
  </si>
  <si>
    <t>Chrgs00000126030100</t>
  </si>
  <si>
    <t>ioreg00000121976476</t>
  </si>
  <si>
    <t>intor00000121976476</t>
  </si>
  <si>
    <t>Chrgs00000121976476</t>
  </si>
  <si>
    <t>Anh Le Hoang</t>
  </si>
  <si>
    <t>ioreg00000126108451</t>
  </si>
  <si>
    <t>intor00000126108451</t>
  </si>
  <si>
    <t>Chrgs00000126108451</t>
  </si>
  <si>
    <t>Trevor Heaton</t>
  </si>
  <si>
    <t>ioreg00000122299199</t>
  </si>
  <si>
    <t>intor00000122299199</t>
  </si>
  <si>
    <t>Chrgs00000122299199</t>
  </si>
  <si>
    <t>Asadbek Tojiboyev</t>
  </si>
  <si>
    <t>ioreg00000125890427</t>
  </si>
  <si>
    <t>intor00000125890427</t>
  </si>
  <si>
    <t>Chrgs00000125890427</t>
  </si>
  <si>
    <t>2/1/2025</t>
  </si>
  <si>
    <t>ioreg00000113415950</t>
  </si>
  <si>
    <t>intor00000113415950</t>
  </si>
  <si>
    <t>Chrgs00000113415950</t>
  </si>
  <si>
    <t>ioreg00000121510253</t>
  </si>
  <si>
    <t>intor00000121510253</t>
  </si>
  <si>
    <t>Chrgs00000121510253</t>
  </si>
  <si>
    <t>ioreg00000125372453</t>
  </si>
  <si>
    <t>intor00000125372453</t>
  </si>
  <si>
    <t>Chrgs00000125372453</t>
  </si>
  <si>
    <t>Rika Nakano</t>
  </si>
  <si>
    <t>ioreg00000121354252</t>
  </si>
  <si>
    <t>intor00000121354252</t>
  </si>
  <si>
    <t>Chrgs00000121354252</t>
  </si>
  <si>
    <t>Kushiro</t>
  </si>
  <si>
    <t>Trang Pham</t>
  </si>
  <si>
    <t>ioreg00000123161748</t>
  </si>
  <si>
    <t>intor00000123161748</t>
  </si>
  <si>
    <t>Chrgs00000123161748</t>
  </si>
  <si>
    <t>Offering of New Hotel Onboarding Program Workshop 1 - IHG Culture</t>
  </si>
  <si>
    <t>IHG0052365-0063</t>
  </si>
  <si>
    <t>ioreg00000122793114</t>
  </si>
  <si>
    <t>intor00000122793114</t>
  </si>
  <si>
    <t>Chrgs00000122793114</t>
  </si>
  <si>
    <t>ioreg00000124299288</t>
  </si>
  <si>
    <t>intor00000124299288</t>
  </si>
  <si>
    <t>Chrgs00000124299288</t>
  </si>
  <si>
    <t>ioreg00000122660456</t>
  </si>
  <si>
    <t>intor00000122660456</t>
  </si>
  <si>
    <t>Chrgs00000122660456</t>
  </si>
  <si>
    <t>ioreg00000123055620</t>
  </si>
  <si>
    <t>intor00000123055620</t>
  </si>
  <si>
    <t>Chrgs00000123055620</t>
  </si>
  <si>
    <t>ioreg00000123326425</t>
  </si>
  <si>
    <t>intor00000123326425</t>
  </si>
  <si>
    <t>Chrgs00000123326425</t>
  </si>
  <si>
    <t>ioreg00000121560094</t>
  </si>
  <si>
    <t>intor00000121560094</t>
  </si>
  <si>
    <t>Chrgs00000121560094</t>
  </si>
  <si>
    <t>ioreg00000125230760</t>
  </si>
  <si>
    <t>intor00000125230760</t>
  </si>
  <si>
    <t>Chrgs00000125230760</t>
  </si>
  <si>
    <t>Yuphadee Ruangdet</t>
  </si>
  <si>
    <t>ioreg00000121509893</t>
  </si>
  <si>
    <t>intor00000121509893</t>
  </si>
  <si>
    <t>Chrgs00000121509893</t>
  </si>
  <si>
    <t>Dedi Prasetyo</t>
  </si>
  <si>
    <t>ioreg00000122769287</t>
  </si>
  <si>
    <t>intor00000122769287</t>
  </si>
  <si>
    <t>Chrgs00000122769287</t>
  </si>
  <si>
    <t>ioreg00000125674850</t>
  </si>
  <si>
    <t>intor00000125674850</t>
  </si>
  <si>
    <t>Chrgs00000125674850</t>
  </si>
  <si>
    <t>ioreg00000125570100</t>
  </si>
  <si>
    <t>intor00000125570100</t>
  </si>
  <si>
    <t>Chrgs00000125570100</t>
  </si>
  <si>
    <t>ioreg00000124957858</t>
  </si>
  <si>
    <t>intor00000124957858</t>
  </si>
  <si>
    <t>Chrgs00000124957858</t>
  </si>
  <si>
    <t>ioreg00000122941649</t>
  </si>
  <si>
    <t>intor00000122941649</t>
  </si>
  <si>
    <t>Chrgs00000122941649</t>
  </si>
  <si>
    <t>ioreg00000121526459</t>
  </si>
  <si>
    <t>intor00000121526459</t>
  </si>
  <si>
    <t>Chrgs00000121526459</t>
  </si>
  <si>
    <t>ioreg00000123325849</t>
  </si>
  <si>
    <t>intor00000123325849</t>
  </si>
  <si>
    <t>Chrgs00000123325849</t>
  </si>
  <si>
    <t>Nattawut Kaoian</t>
  </si>
  <si>
    <t>ioreg00000121511723</t>
  </si>
  <si>
    <t>intor00000121511723</t>
  </si>
  <si>
    <t>Chrgs00000121511723</t>
  </si>
  <si>
    <t>ioreg00000126139484</t>
  </si>
  <si>
    <t>intor00000126139484</t>
  </si>
  <si>
    <t>Chrgs00000126139484</t>
  </si>
  <si>
    <t>4/19/2025</t>
  </si>
  <si>
    <t>ioreg00000123554512</t>
  </si>
  <si>
    <t>intor00000123554512</t>
  </si>
  <si>
    <t>Chrgs00000123554512</t>
  </si>
  <si>
    <t>ioreg00000121681234</t>
  </si>
  <si>
    <t>intor00000121681234</t>
  </si>
  <si>
    <t>Chrgs00000121681234</t>
  </si>
  <si>
    <t>Chutikan Khunwong</t>
  </si>
  <si>
    <t>ioreg00000122899296</t>
  </si>
  <si>
    <t>intor00000122899296</t>
  </si>
  <si>
    <t>Chrgs00000122899296</t>
  </si>
  <si>
    <t>ioreg00000123701461</t>
  </si>
  <si>
    <t>intor00000123701461</t>
  </si>
  <si>
    <t>Chrgs00000123701461</t>
  </si>
  <si>
    <t>Yuichiro  Inomo</t>
  </si>
  <si>
    <t>OKAOU</t>
  </si>
  <si>
    <t>IHG0042204-0571</t>
  </si>
  <si>
    <t>ioreg00000126142931</t>
  </si>
  <si>
    <t>intor00000126142931</t>
  </si>
  <si>
    <t>Chrgs00000126142931</t>
  </si>
  <si>
    <t>OKAOU : OKINAWA URUMA HILLS  Ansa : Okinawa</t>
  </si>
  <si>
    <t>ioreg00000122899298</t>
  </si>
  <si>
    <t>intor00000122899298</t>
  </si>
  <si>
    <t>Chrgs00000122899298</t>
  </si>
  <si>
    <t>Mai Nguyen Thi Hong</t>
  </si>
  <si>
    <t>ioreg00000123160420</t>
  </si>
  <si>
    <t>intor00000123160420</t>
  </si>
  <si>
    <t>Chrgs00000123160420</t>
  </si>
  <si>
    <t>ioreg00000123216164</t>
  </si>
  <si>
    <t>intor00000123216164</t>
  </si>
  <si>
    <t>Chrgs00000123216164</t>
  </si>
  <si>
    <t>Nhu DangQuynh</t>
  </si>
  <si>
    <t>ioreg00000123208914</t>
  </si>
  <si>
    <t>intor00000123208914</t>
  </si>
  <si>
    <t>Chrgs00000123208914</t>
  </si>
  <si>
    <t>ioreg00000123016597</t>
  </si>
  <si>
    <t>intor00000123016597</t>
  </si>
  <si>
    <t>Chrgs00000123016597</t>
  </si>
  <si>
    <t>Trang Dao Thi Thuy</t>
  </si>
  <si>
    <t>ioreg00000126001543</t>
  </si>
  <si>
    <t>intor00000126001543</t>
  </si>
  <si>
    <t>Chrgs00000126001543</t>
  </si>
  <si>
    <t>ioreg00000106040388</t>
  </si>
  <si>
    <t>intor00000106040388</t>
  </si>
  <si>
    <t>Chrgs00000106040388</t>
  </si>
  <si>
    <t>ioreg00000125007367</t>
  </si>
  <si>
    <t>intor00000125007367</t>
  </si>
  <si>
    <t>Chrgs00000125007367</t>
  </si>
  <si>
    <t>Hue Le Thi</t>
  </si>
  <si>
    <t>ioreg00000125625892</t>
  </si>
  <si>
    <t>intor00000125625892</t>
  </si>
  <si>
    <t>Chrgs00000125625892</t>
  </si>
  <si>
    <t>ioreg00000125666966</t>
  </si>
  <si>
    <t>intor00000125666966</t>
  </si>
  <si>
    <t>Chrgs00000125666966</t>
  </si>
  <si>
    <t>ioreg00000125374063</t>
  </si>
  <si>
    <t>intor00000125374063</t>
  </si>
  <si>
    <t>Chrgs00000125374063</t>
  </si>
  <si>
    <t>ioreg00000121517633</t>
  </si>
  <si>
    <t>intor00000121517633</t>
  </si>
  <si>
    <t>Chrgs00000121517633</t>
  </si>
  <si>
    <t>Naphat Kadsaphim</t>
  </si>
  <si>
    <t>ioreg00000126010950</t>
  </si>
  <si>
    <t>intor00000126010950</t>
  </si>
  <si>
    <t>Chrgs00000126010950</t>
  </si>
  <si>
    <t>Darry Ritumalta</t>
  </si>
  <si>
    <t>ioreg00000122902097</t>
  </si>
  <si>
    <t>intor00000122902097</t>
  </si>
  <si>
    <t>Chrgs00000122902097</t>
  </si>
  <si>
    <t>ioreg00000123346537</t>
  </si>
  <si>
    <t>intor00000123346537</t>
  </si>
  <si>
    <t>Chrgs00000123346537</t>
  </si>
  <si>
    <t>ioreg00000122652741</t>
  </si>
  <si>
    <t>intor00000122652741</t>
  </si>
  <si>
    <t>Chrgs00000122652741</t>
  </si>
  <si>
    <t>Pakkanan Saowieng</t>
  </si>
  <si>
    <t>ioreg00000125967744</t>
  </si>
  <si>
    <t>intor00000125967744</t>
  </si>
  <si>
    <t>Chrgs00000125967744</t>
  </si>
  <si>
    <t>ioreg00000125854719</t>
  </si>
  <si>
    <t>intor00000125854719</t>
  </si>
  <si>
    <t>Chrgs00000125854719</t>
  </si>
  <si>
    <t>IHG0042204-0542</t>
  </si>
  <si>
    <t>ioreg00000122588013</t>
  </si>
  <si>
    <t>intor00000122588013</t>
  </si>
  <si>
    <t>Chrgs00000122588013</t>
  </si>
  <si>
    <t>ioreg00000125373875</t>
  </si>
  <si>
    <t>intor00000125373875</t>
  </si>
  <si>
    <t>Chrgs00000125373875</t>
  </si>
  <si>
    <t>Khuyen Tran Thi Ngoc</t>
  </si>
  <si>
    <t>ioreg00000122940828</t>
  </si>
  <si>
    <t>intor00000122940828</t>
  </si>
  <si>
    <t>Chrgs00000122940828</t>
  </si>
  <si>
    <t>ioreg00000126123253</t>
  </si>
  <si>
    <t>intor00000126123253</t>
  </si>
  <si>
    <t>Chrgs00000126123253</t>
  </si>
  <si>
    <t>ioreg00000126088593</t>
  </si>
  <si>
    <t>intor00000126088593</t>
  </si>
  <si>
    <t>Chrgs00000126088593</t>
  </si>
  <si>
    <t>ioreg00000126087750</t>
  </si>
  <si>
    <t>intor00000126087750</t>
  </si>
  <si>
    <t>Chrgs00000126087750</t>
  </si>
  <si>
    <t>ioreg00000123216162</t>
  </si>
  <si>
    <t>intor00000123216162</t>
  </si>
  <si>
    <t>Chrgs00000123216162</t>
  </si>
  <si>
    <t>Sukhumaporn Sanpho</t>
  </si>
  <si>
    <t>ioreg00000121508358</t>
  </si>
  <si>
    <t>intor00000121508358</t>
  </si>
  <si>
    <t>Chrgs00000121508358</t>
  </si>
  <si>
    <t>Bangkok Soi Soonvijai</t>
  </si>
  <si>
    <t>ioreg00000123054991</t>
  </si>
  <si>
    <t>intor00000123054991</t>
  </si>
  <si>
    <t>Chrgs00000123054991</t>
  </si>
  <si>
    <t>ioreg00000121645199</t>
  </si>
  <si>
    <t>intor00000121645199</t>
  </si>
  <si>
    <t>Chrgs00000121645199</t>
  </si>
  <si>
    <t>Rawat Buapet</t>
  </si>
  <si>
    <t>ioreg00000126010084</t>
  </si>
  <si>
    <t>intor00000126010084</t>
  </si>
  <si>
    <t>Chrgs00000126010084</t>
  </si>
  <si>
    <t>Hien Nguyen Thanh</t>
  </si>
  <si>
    <t>ioreg00000122902386</t>
  </si>
  <si>
    <t>intor00000122902386</t>
  </si>
  <si>
    <t>Chrgs00000122902386</t>
  </si>
  <si>
    <t>ioreg00000122769375</t>
  </si>
  <si>
    <t>intor00000122769375</t>
  </si>
  <si>
    <t>Chrgs00000122769375</t>
  </si>
  <si>
    <t>ioreg00000123210624</t>
  </si>
  <si>
    <t>intor00000123210624</t>
  </si>
  <si>
    <t>4/18/2025</t>
  </si>
  <si>
    <t>Chrgs00000123210624</t>
  </si>
  <si>
    <t>Chien Tran</t>
  </si>
  <si>
    <t>IHG0052365-0055</t>
  </si>
  <si>
    <t>Cho Truong Van</t>
  </si>
  <si>
    <t>IHG0061443-0063</t>
  </si>
  <si>
    <t>Duong Duong</t>
  </si>
  <si>
    <t>Hoa Vu</t>
  </si>
  <si>
    <t>Le Hong Hanh</t>
  </si>
  <si>
    <t>Loc Huu</t>
  </si>
  <si>
    <t>Offering of Change Management for Supervisors (Bahasa)</t>
  </si>
  <si>
    <t>IHG4448062-0018</t>
  </si>
  <si>
    <t>IHG0061123-0294</t>
  </si>
  <si>
    <t>Nguyen Son</t>
  </si>
  <si>
    <t>nguyen van trinh</t>
  </si>
  <si>
    <t>Nhan Tran</t>
  </si>
  <si>
    <t>Quang Nguyen</t>
  </si>
  <si>
    <t>rusli sli</t>
  </si>
  <si>
    <t>Tien Huynh</t>
  </si>
  <si>
    <t>xuan truong ho</t>
  </si>
  <si>
    <t>IHG0061444-0041</t>
  </si>
  <si>
    <t>IHG4158329-ZH-0004</t>
  </si>
  <si>
    <t>ioreg00000123067417</t>
  </si>
  <si>
    <t>intor00000123067417</t>
  </si>
  <si>
    <t>Chrgs00000123067417</t>
  </si>
  <si>
    <t>ioreg00000123067426</t>
  </si>
  <si>
    <t>intor00000123067426</t>
  </si>
  <si>
    <t>Chrgs00000123067426</t>
  </si>
  <si>
    <t>IHG4448062-ZH-0004</t>
  </si>
  <si>
    <t>ioreg00000123451589</t>
  </si>
  <si>
    <t>intor00000123451589</t>
  </si>
  <si>
    <t>Chrgs00000123451589</t>
  </si>
  <si>
    <t>ioreg00000123067413</t>
  </si>
  <si>
    <t>intor00000123067413</t>
  </si>
  <si>
    <t>Chrgs00000123067413</t>
  </si>
  <si>
    <t>ioreg00000123067415</t>
  </si>
  <si>
    <t>intor00000123067415</t>
  </si>
  <si>
    <t>Chrgs00000123067415</t>
  </si>
  <si>
    <t>Mi Zhang</t>
  </si>
  <si>
    <t>HGHEX</t>
  </si>
  <si>
    <t>ioreg00000123451602</t>
  </si>
  <si>
    <t>intor00000123451602</t>
  </si>
  <si>
    <t>Chrgs00000123451602</t>
  </si>
  <si>
    <t>Hangzhou Huanglong</t>
  </si>
  <si>
    <t>ioreg00000123451593</t>
  </si>
  <si>
    <t>intor00000123451593</t>
  </si>
  <si>
    <t>Chrgs00000123451593</t>
  </si>
  <si>
    <t>Emma Liu</t>
  </si>
  <si>
    <t>ioreg00000123067428</t>
  </si>
  <si>
    <t>intor00000123067428</t>
  </si>
  <si>
    <t>Chrgs00000123067428</t>
  </si>
  <si>
    <t>ioreg00000123067427</t>
  </si>
  <si>
    <t>intor00000123067427</t>
  </si>
  <si>
    <t>Chrgs00000123067427</t>
  </si>
  <si>
    <t>ioreg00000123451523</t>
  </si>
  <si>
    <t>intor00000123451523</t>
  </si>
  <si>
    <t>Chrgs00000123451523</t>
  </si>
  <si>
    <t>ioreg00000123451601</t>
  </si>
  <si>
    <t>intor00000123451601</t>
  </si>
  <si>
    <t>Chrgs00000123451601</t>
  </si>
  <si>
    <t>ioreg00000123451591</t>
  </si>
  <si>
    <t>intor00000123451591</t>
  </si>
  <si>
    <t>Chrgs00000123451591</t>
  </si>
  <si>
    <t>ioreg00000123067409</t>
  </si>
  <si>
    <t>intor00000123067409</t>
  </si>
  <si>
    <t>Chrgs00000123067409</t>
  </si>
  <si>
    <t>ioreg00000123067412</t>
  </si>
  <si>
    <t>intor00000123067412</t>
  </si>
  <si>
    <t>Chrgs00000123067412</t>
  </si>
  <si>
    <t>ioreg00000123451590</t>
  </si>
  <si>
    <t>intor00000123451590</t>
  </si>
  <si>
    <t>Chrgs00000123451590</t>
  </si>
  <si>
    <t>ioreg00000123067414</t>
  </si>
  <si>
    <t>intor00000123067414</t>
  </si>
  <si>
    <t>Chrgs00000123067414</t>
  </si>
  <si>
    <t>ioreg00000123067419</t>
  </si>
  <si>
    <t>intor00000123067419</t>
  </si>
  <si>
    <t>Chrgs00000123067419</t>
  </si>
  <si>
    <t>Yan Cui</t>
  </si>
  <si>
    <t>ioreg00000123451596</t>
  </si>
  <si>
    <t>intor00000123451596</t>
  </si>
  <si>
    <t>Chrgs00000123451596</t>
  </si>
  <si>
    <t>ioreg00000123067410</t>
  </si>
  <si>
    <t>intor00000123067410</t>
  </si>
  <si>
    <t>Chrgs00000123067410</t>
  </si>
  <si>
    <t>Ella Wei</t>
  </si>
  <si>
    <t>ioreg00000123451594</t>
  </si>
  <si>
    <t>intor00000123451594</t>
  </si>
  <si>
    <t>Chrgs00000123451594</t>
  </si>
  <si>
    <t>ioreg00000123067425</t>
  </si>
  <si>
    <t>intor00000123067425</t>
  </si>
  <si>
    <t>Chrgs00000123067425</t>
  </si>
  <si>
    <t>ioreg00000123067416</t>
  </si>
  <si>
    <t>intor00000123067416</t>
  </si>
  <si>
    <t>Chrgs00000123067416</t>
  </si>
  <si>
    <t>ioreg00000123451592</t>
  </si>
  <si>
    <t>intor00000123451592</t>
  </si>
  <si>
    <t>Chrgs00000123451592</t>
  </si>
  <si>
    <t>ioreg00000123067430</t>
  </si>
  <si>
    <t>intor00000123067430</t>
  </si>
  <si>
    <t>Chrgs00000123067430</t>
  </si>
  <si>
    <t>ioreg00000123451595</t>
  </si>
  <si>
    <t>intor00000123451595</t>
  </si>
  <si>
    <t>Chrgs00000123451595</t>
  </si>
  <si>
    <t>kai cheng</t>
  </si>
  <si>
    <t>ioreg00000123067429</t>
  </si>
  <si>
    <t>intor00000123067429</t>
  </si>
  <si>
    <t>Chrgs00000123067429</t>
  </si>
  <si>
    <t>ioreg00000123067418</t>
  </si>
  <si>
    <t>intor00000123067418</t>
  </si>
  <si>
    <t>Chrgs00000123067418</t>
  </si>
  <si>
    <t>ioreg00000123451598</t>
  </si>
  <si>
    <t>intor00000123451598</t>
  </si>
  <si>
    <t>Chrgs00000123451598</t>
  </si>
  <si>
    <t>ioreg00000123067421</t>
  </si>
  <si>
    <t>intor00000123067421</t>
  </si>
  <si>
    <t>Chrgs00000123067421</t>
  </si>
  <si>
    <t>ioreg00000123451599</t>
  </si>
  <si>
    <t>intor00000123451599</t>
  </si>
  <si>
    <t>Chrgs00000123451599</t>
  </si>
  <si>
    <t>ioreg00000123451600</t>
  </si>
  <si>
    <t>intor00000123451600</t>
  </si>
  <si>
    <t>Chrgs00000123451600</t>
  </si>
  <si>
    <t>ioreg00000123067422</t>
  </si>
  <si>
    <t>intor00000123067422</t>
  </si>
  <si>
    <t>Chrgs00000123067422</t>
  </si>
  <si>
    <t>ioreg00000123067424</t>
  </si>
  <si>
    <t>intor00000123067424</t>
  </si>
  <si>
    <t>Chrgs00000123067424</t>
  </si>
  <si>
    <t>ioreg00000123067420</t>
  </si>
  <si>
    <t>intor00000123067420</t>
  </si>
  <si>
    <t>Chrgs00000123067420</t>
  </si>
  <si>
    <t>ioreg00000123451588</t>
  </si>
  <si>
    <t>intor00000123451588</t>
  </si>
  <si>
    <t>Chrgs00000123451588</t>
  </si>
  <si>
    <t>ioreg00000123067423</t>
  </si>
  <si>
    <t>intor00000123067423</t>
  </si>
  <si>
    <t>Chrgs00000123067423</t>
  </si>
  <si>
    <t>ioreg00000123451597</t>
  </si>
  <si>
    <t>intor00000123451597</t>
  </si>
  <si>
    <t>Chrgs00000123451597</t>
  </si>
  <si>
    <t>C1633932-UWKS1W</t>
  </si>
  <si>
    <t>C1627043-utkf93</t>
  </si>
  <si>
    <t>C1594494-ujtsrs</t>
  </si>
  <si>
    <t>C1593733-utsknq</t>
  </si>
  <si>
    <t>C1557580-ursjcm</t>
  </si>
  <si>
    <t>C1612381-uptgk7</t>
  </si>
  <si>
    <t>Wannisa Khotsiri</t>
  </si>
  <si>
    <t>Thitibhum Kanya</t>
  </si>
  <si>
    <t>Joan Teoh</t>
  </si>
  <si>
    <t>Trin Suttihpohnpridee</t>
  </si>
  <si>
    <t>ROSHAN SINGH</t>
  </si>
  <si>
    <t>Pornchai Thongnui</t>
  </si>
  <si>
    <t>IHG0044297-0099</t>
  </si>
  <si>
    <t>IHG0051485-0066</t>
  </si>
  <si>
    <t>C1614284-ujvj33</t>
  </si>
  <si>
    <t>Jiphanan Vanitbuntoon</t>
  </si>
  <si>
    <t>557018-oiwach</t>
  </si>
  <si>
    <t>Chie Oiwa</t>
  </si>
  <si>
    <t>C1600973-upplaw</t>
  </si>
  <si>
    <t>Pichayasinee Prasertphon</t>
  </si>
  <si>
    <t>C1690575-UKLDQU</t>
  </si>
  <si>
    <t>Khatawut Loungchin</t>
  </si>
  <si>
    <t>C1575380-utsfia</t>
  </si>
  <si>
    <t>Tapanasuk Singhatawatt</t>
  </si>
  <si>
    <t>C268282-tananar</t>
  </si>
  <si>
    <t>Ramida Tananawaphat</t>
  </si>
  <si>
    <t>C793889-yuniorg</t>
  </si>
  <si>
    <t>Gilang Yunior</t>
  </si>
  <si>
    <t>C1633152-UJTBV2</t>
  </si>
  <si>
    <t>Joji Takayama</t>
  </si>
  <si>
    <t>C1154824-UVM35L</t>
  </si>
  <si>
    <t>Viraj Manchanda</t>
  </si>
  <si>
    <t>C1499928-ucsa70</t>
  </si>
  <si>
    <t>Chompunuch Saichompoo</t>
  </si>
  <si>
    <t>C1070072-ugbl51</t>
  </si>
  <si>
    <t>Gorakot Banarsarn</t>
  </si>
  <si>
    <t>C1600723-utscgw</t>
  </si>
  <si>
    <t>Thanagorn Sittiya</t>
  </si>
  <si>
    <t>C1459828-UMI06S</t>
  </si>
  <si>
    <t>Makoto Itagaki</t>
  </si>
  <si>
    <t>C1389390-URJA33</t>
  </si>
  <si>
    <t>Rutjarin Jakpul</t>
  </si>
  <si>
    <t>C1634617-UUKW7Q</t>
  </si>
  <si>
    <t>Uthaiwan Korkua</t>
  </si>
  <si>
    <t>C1688248-UANCTN</t>
  </si>
  <si>
    <t>Anh Nguyen Thi Lan</t>
  </si>
  <si>
    <t>C1530482-UCP4BY</t>
  </si>
  <si>
    <t>Chanthavong Phommaluk</t>
  </si>
  <si>
    <t>C1437583-uws83y</t>
  </si>
  <si>
    <t>Worakan Sangkaew</t>
  </si>
  <si>
    <t>C922460-unh06i</t>
  </si>
  <si>
    <t>Nhung Hoang</t>
  </si>
  <si>
    <t>C1183165-uks38d</t>
  </si>
  <si>
    <t>Kaewkarn Suwannoi</t>
  </si>
  <si>
    <t>C1687063-UAN9OI</t>
  </si>
  <si>
    <t>243508-MANDAIM</t>
  </si>
  <si>
    <t>Megumi Mandai</t>
  </si>
  <si>
    <t>C1663147-UNSDGB</t>
  </si>
  <si>
    <t>Natiya Somngam</t>
  </si>
  <si>
    <t>251027-RINKHAB</t>
  </si>
  <si>
    <t>Bannakharn Rinkham</t>
  </si>
  <si>
    <t>C1322762-URH6L5</t>
  </si>
  <si>
    <t>Riko Haruta</t>
  </si>
  <si>
    <t>C1262852-UTS14C</t>
  </si>
  <si>
    <t>Paphada Singha</t>
  </si>
  <si>
    <t>C1166428-uah33n</t>
  </si>
  <si>
    <t>Almoradie Nane Habla</t>
  </si>
  <si>
    <t>458548-uthaipc</t>
  </si>
  <si>
    <t>Chukeat UThaipaen</t>
  </si>
  <si>
    <t>C1625556-UPMJSC</t>
  </si>
  <si>
    <t>Pakornyot Mangkang</t>
  </si>
  <si>
    <t>C1476512-UKN17P</t>
  </si>
  <si>
    <t>Konomi Nakagawa</t>
  </si>
  <si>
    <t>C913707-UNAW77</t>
  </si>
  <si>
    <t>noriko ashida</t>
  </si>
  <si>
    <t>C1561939-unhzou</t>
  </si>
  <si>
    <t>Narawut Haruethaisoontorn</t>
  </si>
  <si>
    <t>233089-ITTIPHS</t>
  </si>
  <si>
    <t>Supreeda Ittipholphaisal</t>
  </si>
  <si>
    <t>C1136951-UNKV82</t>
  </si>
  <si>
    <t>Nithichar Kittisiriphattra</t>
  </si>
  <si>
    <t>C1630423-UNTCH8</t>
  </si>
  <si>
    <t>Nutthawut Timwat</t>
  </si>
  <si>
    <t>C1316448-upk47b</t>
  </si>
  <si>
    <t>Phee Kangwankit</t>
  </si>
  <si>
    <t>C1189305-UKK43L</t>
  </si>
  <si>
    <t>Kanlaya Kiamkhunthod</t>
  </si>
  <si>
    <t>C726048-sangnan</t>
  </si>
  <si>
    <t>Nucharee Sangnaphasak</t>
  </si>
  <si>
    <t>C1403239-UNN26C</t>
  </si>
  <si>
    <t>Nurdiansyah Nurdiansyah</t>
  </si>
  <si>
    <t>C1534961-uswrdn</t>
  </si>
  <si>
    <t>Siwaporn Wongpreedee</t>
  </si>
  <si>
    <t>C1457752-uabd67</t>
  </si>
  <si>
    <t>Arada Budsadawong</t>
  </si>
  <si>
    <t>C1234765-UMD48N</t>
  </si>
  <si>
    <t>Mantapa Dummananda</t>
  </si>
  <si>
    <t>C1673829-URHVIY</t>
  </si>
  <si>
    <t>C225073-tomkael</t>
  </si>
  <si>
    <t>Lampao Tomkaew</t>
  </si>
  <si>
    <t>223498-augprap</t>
  </si>
  <si>
    <t>Phanu Augprakone</t>
  </si>
  <si>
    <t>534286-saisaasu</t>
  </si>
  <si>
    <t>Supaporn Saisaard</t>
  </si>
  <si>
    <t>458525-chungkg</t>
  </si>
  <si>
    <t>Gittiyagorn Chungklang</t>
  </si>
  <si>
    <t>C1353284-UCM3O1</t>
  </si>
  <si>
    <t>Chonthicha Meteepatiphan</t>
  </si>
  <si>
    <t>234063-HONGBIY</t>
  </si>
  <si>
    <t>Yanisa Hongbin</t>
  </si>
  <si>
    <t>C1454515-UDZ5P1</t>
  </si>
  <si>
    <t>Danny Zhou</t>
  </si>
  <si>
    <t>C1378629-uacr46</t>
  </si>
  <si>
    <t>Arthur Cheng</t>
  </si>
  <si>
    <t>C1551356-urgydt</t>
  </si>
  <si>
    <t>Ricky Guo</t>
  </si>
  <si>
    <t>SZXSN</t>
  </si>
  <si>
    <t>C1536082-udsdf4</t>
  </si>
  <si>
    <t>JJLJH</t>
  </si>
  <si>
    <t>C1563046-UESUF2</t>
  </si>
  <si>
    <t>Erik Sun</t>
  </si>
  <si>
    <t>632766-yangsean09</t>
  </si>
  <si>
    <t>C1202392-umyq77</t>
  </si>
  <si>
    <t>Melody YAN</t>
  </si>
  <si>
    <t>C1394529-UCP27K</t>
  </si>
  <si>
    <t>Carmel Pan</t>
  </si>
  <si>
    <t>C1580912-uzlmmn</t>
  </si>
  <si>
    <t>LI Zhou</t>
  </si>
  <si>
    <t>C1453138-usl28l</t>
  </si>
  <si>
    <t>C1210238-UJJ8Q8</t>
  </si>
  <si>
    <t>jiang jason</t>
  </si>
  <si>
    <t>C1563020-uwwdjm</t>
  </si>
  <si>
    <t>Willow Wu</t>
  </si>
  <si>
    <t>C1594223-uednb3</t>
  </si>
  <si>
    <t>Elsa Duan</t>
  </si>
  <si>
    <t>C1364724-usg63d</t>
  </si>
  <si>
    <t>Samuel Gao</t>
  </si>
  <si>
    <t>C1415180-ukc13u</t>
  </si>
  <si>
    <t>KE CHEN</t>
  </si>
  <si>
    <t>386652-nieel</t>
  </si>
  <si>
    <t>Elaine Nie</t>
  </si>
  <si>
    <t>420831-chent46</t>
  </si>
  <si>
    <t>Tracy chen</t>
  </si>
  <si>
    <t>C1208440-uasb71</t>
  </si>
  <si>
    <t>Aileen Shen</t>
  </si>
  <si>
    <t>C1652963-USQOOS</t>
  </si>
  <si>
    <t>sonic qiu</t>
  </si>
  <si>
    <t>JUNE25-</t>
  </si>
  <si>
    <t>Offering of Greater China Excom Learning Day(Chinese)</t>
  </si>
  <si>
    <t>IHG0063143-0030</t>
  </si>
  <si>
    <t>IHG0023240-0110</t>
  </si>
  <si>
    <t>IHG9832486-0142</t>
  </si>
  <si>
    <t>IHG0063103-0014</t>
  </si>
  <si>
    <t>IHG0048515-0010</t>
  </si>
  <si>
    <t>5/19/2025</t>
  </si>
  <si>
    <t>5/17/2025</t>
  </si>
  <si>
    <t>5/22/2025</t>
  </si>
  <si>
    <t>5/20/2025</t>
  </si>
  <si>
    <t>5/31/2025</t>
  </si>
  <si>
    <t>5/30/2025</t>
  </si>
  <si>
    <t>6/3/2025</t>
  </si>
  <si>
    <t>5/29/2025</t>
  </si>
  <si>
    <t>5/14/2025</t>
  </si>
  <si>
    <t>6/4/2025</t>
  </si>
  <si>
    <t>6/9/2025</t>
  </si>
  <si>
    <t>5/13/2025</t>
  </si>
  <si>
    <t>6/5/2025</t>
  </si>
  <si>
    <t>6/2/2025</t>
  </si>
  <si>
    <t>5/15/2025</t>
  </si>
  <si>
    <t>5/28/2025</t>
  </si>
  <si>
    <t>5/26/2025</t>
  </si>
  <si>
    <t>6/7/2025</t>
  </si>
  <si>
    <t>6/10/2025</t>
  </si>
  <si>
    <t>5/18/2025</t>
  </si>
  <si>
    <t>5/27/2025</t>
  </si>
  <si>
    <t>6/6/2025</t>
  </si>
  <si>
    <t>5/12/2025</t>
  </si>
  <si>
    <t>5/21/2025</t>
  </si>
  <si>
    <t>6/1/2025</t>
  </si>
  <si>
    <t>ioreg00000127318133</t>
  </si>
  <si>
    <t>intor00000127318133</t>
  </si>
  <si>
    <t>ioreg00000127061548</t>
  </si>
  <si>
    <t>intor00000127061548</t>
  </si>
  <si>
    <t>ioreg00000127650923</t>
  </si>
  <si>
    <t>intor00000127650923</t>
  </si>
  <si>
    <t>ioreg00000125995985</t>
  </si>
  <si>
    <t>intor00000125995985</t>
  </si>
  <si>
    <t>ioreg00000127413835</t>
  </si>
  <si>
    <t>intor00000127413835</t>
  </si>
  <si>
    <t>ioreg00000128717141</t>
  </si>
  <si>
    <t>intor00000128717141</t>
  </si>
  <si>
    <t>ioreg00000128593278</t>
  </si>
  <si>
    <t>intor00000128593278</t>
  </si>
  <si>
    <t>ioreg00000128446943</t>
  </si>
  <si>
    <t>intor00000128446943</t>
  </si>
  <si>
    <t>ioreg00000126724960</t>
  </si>
  <si>
    <t>intor00000126724960</t>
  </si>
  <si>
    <t>ioreg00000129036279</t>
  </si>
  <si>
    <t>intor00000129036279</t>
  </si>
  <si>
    <t>ioreg00000129715553</t>
  </si>
  <si>
    <t>intor00000129715553</t>
  </si>
  <si>
    <t>ioreg00000126531488</t>
  </si>
  <si>
    <t>intor00000126531488</t>
  </si>
  <si>
    <t>ioreg00000129245853</t>
  </si>
  <si>
    <t>intor00000129245853</t>
  </si>
  <si>
    <t>ioreg00000128446945</t>
  </si>
  <si>
    <t>intor00000128446945</t>
  </si>
  <si>
    <t>ioreg00000128642978</t>
  </si>
  <si>
    <t>intor00000128642978</t>
  </si>
  <si>
    <t>ioreg00000123707744</t>
  </si>
  <si>
    <t>intor00000123707744</t>
  </si>
  <si>
    <t>ioreg00000126005693</t>
  </si>
  <si>
    <t>intor00000126005693</t>
  </si>
  <si>
    <t>5/16/2025</t>
  </si>
  <si>
    <t>ioreg00000125995277</t>
  </si>
  <si>
    <t>intor00000125995277</t>
  </si>
  <si>
    <t>5/23/2025</t>
  </si>
  <si>
    <t>ioreg00000128798595</t>
  </si>
  <si>
    <t>intor00000128798595</t>
  </si>
  <si>
    <t>ioreg00000129701019</t>
  </si>
  <si>
    <t>intor00000129701019</t>
  </si>
  <si>
    <t>ioreg00000127085275</t>
  </si>
  <si>
    <t>intor00000127085275</t>
  </si>
  <si>
    <t>ioreg00000126501183</t>
  </si>
  <si>
    <t>intor00000126501183</t>
  </si>
  <si>
    <t>ioreg00000129182342</t>
  </si>
  <si>
    <t>intor00000129182342</t>
  </si>
  <si>
    <t>ioreg00000129170307</t>
  </si>
  <si>
    <t>intor00000129170307</t>
  </si>
  <si>
    <t>ioreg00000125995647</t>
  </si>
  <si>
    <t>intor00000125995647</t>
  </si>
  <si>
    <t>ioreg00000126911397</t>
  </si>
  <si>
    <t>intor00000126911397</t>
  </si>
  <si>
    <t>ioreg00000128476940</t>
  </si>
  <si>
    <t>intor00000128476940</t>
  </si>
  <si>
    <t>ioreg00000127334921</t>
  </si>
  <si>
    <t>intor00000127334921</t>
  </si>
  <si>
    <t>ioreg00000128409675</t>
  </si>
  <si>
    <t>intor00000128409675</t>
  </si>
  <si>
    <t>ioreg00000128142332</t>
  </si>
  <si>
    <t>intor00000128142332</t>
  </si>
  <si>
    <t>ioreg00000129440071</t>
  </si>
  <si>
    <t>intor00000129440071</t>
  </si>
  <si>
    <t>ioreg00000126541622</t>
  </si>
  <si>
    <t>intor00000126541622</t>
  </si>
  <si>
    <t>ioreg00000129734417</t>
  </si>
  <si>
    <t>intor00000129734417</t>
  </si>
  <si>
    <t>ioreg00000127422197</t>
  </si>
  <si>
    <t>intor00000127422197</t>
  </si>
  <si>
    <t>ioreg00000129076072</t>
  </si>
  <si>
    <t>intor00000129076072</t>
  </si>
  <si>
    <t>ioreg00000125332252</t>
  </si>
  <si>
    <t>intor00000125332252</t>
  </si>
  <si>
    <t>ioreg00000129214195</t>
  </si>
  <si>
    <t>intor00000129214195</t>
  </si>
  <si>
    <t>ioreg00000128786886</t>
  </si>
  <si>
    <t>intor00000128786886</t>
  </si>
  <si>
    <t>ioreg00000126692336</t>
  </si>
  <si>
    <t>intor00000126692336</t>
  </si>
  <si>
    <t>ioreg00000128783927</t>
  </si>
  <si>
    <t>intor00000128783927</t>
  </si>
  <si>
    <t>ioreg00000127197718</t>
  </si>
  <si>
    <t>intor00000127197718</t>
  </si>
  <si>
    <t>ioreg00000127230202</t>
  </si>
  <si>
    <t>intor00000127230202</t>
  </si>
  <si>
    <t>ioreg00000126820361</t>
  </si>
  <si>
    <t>intor00000126820361</t>
  </si>
  <si>
    <t>ioreg00000129299462</t>
  </si>
  <si>
    <t>intor00000129299462</t>
  </si>
  <si>
    <t>ioreg00000129032806</t>
  </si>
  <si>
    <t>intor00000129032806</t>
  </si>
  <si>
    <t>ioreg00000127260629</t>
  </si>
  <si>
    <t>intor00000127260629</t>
  </si>
  <si>
    <t>ioreg00000127104872</t>
  </si>
  <si>
    <t>intor00000127104872</t>
  </si>
  <si>
    <t>ioreg00000129035311</t>
  </si>
  <si>
    <t>intor00000129035311</t>
  </si>
  <si>
    <t>ioreg00000128436507</t>
  </si>
  <si>
    <t>intor00000128436507</t>
  </si>
  <si>
    <t>ioreg00000127407979</t>
  </si>
  <si>
    <t>intor00000127407979</t>
  </si>
  <si>
    <t>ioreg00000129659024</t>
  </si>
  <si>
    <t>intor00000129659024</t>
  </si>
  <si>
    <t>ioreg00000127456400</t>
  </si>
  <si>
    <t>intor00000127456400</t>
  </si>
  <si>
    <t>ioreg00000128656645</t>
  </si>
  <si>
    <t>intor00000128656645</t>
  </si>
  <si>
    <t>ioreg00000128156253</t>
  </si>
  <si>
    <t>intor00000128156253</t>
  </si>
  <si>
    <t>ioreg00000128172870</t>
  </si>
  <si>
    <t>intor00000128172870</t>
  </si>
  <si>
    <t>ioreg00000126695083</t>
  </si>
  <si>
    <t>intor00000126695083</t>
  </si>
  <si>
    <t>ioreg00000127389521</t>
  </si>
  <si>
    <t>intor00000127389521</t>
  </si>
  <si>
    <t>ioreg00000128938705</t>
  </si>
  <si>
    <t>intor00000128938705</t>
  </si>
  <si>
    <t>ioreg00000129225243</t>
  </si>
  <si>
    <t>intor00000129225243</t>
  </si>
  <si>
    <t>ioreg00000129635994</t>
  </si>
  <si>
    <t>intor00000129635994</t>
  </si>
  <si>
    <t>ioreg00000127191916</t>
  </si>
  <si>
    <t>intor00000127191916</t>
  </si>
  <si>
    <t>ioreg00000129801086</t>
  </si>
  <si>
    <t>intor00000129801086</t>
  </si>
  <si>
    <t>ioreg00000127404401</t>
  </si>
  <si>
    <t>intor00000127404401</t>
  </si>
  <si>
    <t>ioreg00000127329822</t>
  </si>
  <si>
    <t>intor00000127329822</t>
  </si>
  <si>
    <t>ioreg00000126523372</t>
  </si>
  <si>
    <t>intor00000126523372</t>
  </si>
  <si>
    <t>ioreg00000128803515</t>
  </si>
  <si>
    <t>intor00000128803515</t>
  </si>
  <si>
    <t>ioreg00000128601317</t>
  </si>
  <si>
    <t>intor00000128601317</t>
  </si>
  <si>
    <t>ioreg00000129306444</t>
  </si>
  <si>
    <t>intor00000129306444</t>
  </si>
  <si>
    <t>ioreg00000129654878</t>
  </si>
  <si>
    <t>intor00000129654878</t>
  </si>
  <si>
    <t>ioreg00000127414405</t>
  </si>
  <si>
    <t>intor00000127414405</t>
  </si>
  <si>
    <t>ioreg00000128655211</t>
  </si>
  <si>
    <t>intor00000128655211</t>
  </si>
  <si>
    <t>ioreg00000128409672</t>
  </si>
  <si>
    <t>intor00000128409672</t>
  </si>
  <si>
    <t>ioreg00000128310435</t>
  </si>
  <si>
    <t>intor00000128310435</t>
  </si>
  <si>
    <t>ioreg00000129213952</t>
  </si>
  <si>
    <t>intor00000129213952</t>
  </si>
  <si>
    <t>ioreg00000127097164</t>
  </si>
  <si>
    <t>intor00000127097164</t>
  </si>
  <si>
    <t>ioreg00000129408978</t>
  </si>
  <si>
    <t>intor00000129408978</t>
  </si>
  <si>
    <t>ioreg00000127219919</t>
  </si>
  <si>
    <t>intor00000127219919</t>
  </si>
  <si>
    <t>ioreg00000129802648</t>
  </si>
  <si>
    <t>intor00000129802648</t>
  </si>
  <si>
    <t>ioreg00000128270591</t>
  </si>
  <si>
    <t>intor00000128270591</t>
  </si>
  <si>
    <t>ioreg00000128054205</t>
  </si>
  <si>
    <t>intor00000128054205</t>
  </si>
  <si>
    <t>ioreg00000128409671</t>
  </si>
  <si>
    <t>intor00000128409671</t>
  </si>
  <si>
    <t>ioreg00000128182901</t>
  </si>
  <si>
    <t>intor00000128182901</t>
  </si>
  <si>
    <t>ioreg00000127237890</t>
  </si>
  <si>
    <t>intor00000127237890</t>
  </si>
  <si>
    <t>ioreg00000128180440</t>
  </si>
  <si>
    <t>intor00000128180440</t>
  </si>
  <si>
    <t>ioreg00000128905607</t>
  </si>
  <si>
    <t>intor00000128905607</t>
  </si>
  <si>
    <t>ioreg00000126115034</t>
  </si>
  <si>
    <t>intor00000126115034</t>
  </si>
  <si>
    <t>ioreg00000129070901</t>
  </si>
  <si>
    <t>intor00000129070901</t>
  </si>
  <si>
    <t>ioreg00000128669026</t>
  </si>
  <si>
    <t>intor00000128669026</t>
  </si>
  <si>
    <t>ioreg00000128820048</t>
  </si>
  <si>
    <t>intor00000128820048</t>
  </si>
  <si>
    <t>ioreg00000129775839</t>
  </si>
  <si>
    <t>intor00000129775839</t>
  </si>
  <si>
    <t>ioreg00000128791855</t>
  </si>
  <si>
    <t>intor00000128791855</t>
  </si>
  <si>
    <t>ioreg00000128791754</t>
  </si>
  <si>
    <t>intor00000128791754</t>
  </si>
  <si>
    <t>ioreg00000129661388</t>
  </si>
  <si>
    <t>intor00000129661388</t>
  </si>
  <si>
    <t>ioreg00000126441007</t>
  </si>
  <si>
    <t>intor00000126441007</t>
  </si>
  <si>
    <t>ioreg00000128792753</t>
  </si>
  <si>
    <t>intor00000128792753</t>
  </si>
  <si>
    <t>ioreg00000128589115</t>
  </si>
  <si>
    <t>intor00000128589115</t>
  </si>
  <si>
    <t>ioreg00000128442119</t>
  </si>
  <si>
    <t>intor00000128442119</t>
  </si>
  <si>
    <t>ioreg00000126445519</t>
  </si>
  <si>
    <t>intor00000126445519</t>
  </si>
  <si>
    <t>ioreg00000126378191</t>
  </si>
  <si>
    <t>intor00000126378191</t>
  </si>
  <si>
    <t>ioreg00000128409673</t>
  </si>
  <si>
    <t>intor00000128409673</t>
  </si>
  <si>
    <t>ioreg00000129662403</t>
  </si>
  <si>
    <t>intor00000129662403</t>
  </si>
  <si>
    <t>ioreg00000128172864</t>
  </si>
  <si>
    <t>intor00000128172864</t>
  </si>
  <si>
    <t>ioreg00000127101830</t>
  </si>
  <si>
    <t>intor00000127101830</t>
  </si>
  <si>
    <t>ioreg00000129037818</t>
  </si>
  <si>
    <t>intor00000129037818</t>
  </si>
  <si>
    <t>ioreg00000128788770</t>
  </si>
  <si>
    <t>intor00000128788770</t>
  </si>
  <si>
    <t>ioreg00000127581430</t>
  </si>
  <si>
    <t>intor00000127581430</t>
  </si>
  <si>
    <t>ioreg00000128172868</t>
  </si>
  <si>
    <t>intor00000128172868</t>
  </si>
  <si>
    <t>ioreg00000126826397</t>
  </si>
  <si>
    <t>intor00000126826397</t>
  </si>
  <si>
    <t>ioreg00000126392834</t>
  </si>
  <si>
    <t>intor00000126392834</t>
  </si>
  <si>
    <t>ioreg00000128486397</t>
  </si>
  <si>
    <t>intor00000128486397</t>
  </si>
  <si>
    <t>ioreg00000127191053</t>
  </si>
  <si>
    <t>intor00000127191053</t>
  </si>
  <si>
    <t>ioreg00000129340536</t>
  </si>
  <si>
    <t>intor00000129340536</t>
  </si>
  <si>
    <t>ioreg00000126401859</t>
  </si>
  <si>
    <t>intor00000126401859</t>
  </si>
  <si>
    <t>ioreg00000123707741</t>
  </si>
  <si>
    <t>intor00000123707741</t>
  </si>
  <si>
    <t>ioreg00000126529711</t>
  </si>
  <si>
    <t>intor00000126529711</t>
  </si>
  <si>
    <t>ioreg00000128409680</t>
  </si>
  <si>
    <t>intor00000128409680</t>
  </si>
  <si>
    <t>ioreg00000128436505</t>
  </si>
  <si>
    <t>intor00000128436505</t>
  </si>
  <si>
    <t>ioreg00000129799368</t>
  </si>
  <si>
    <t>intor00000129799368</t>
  </si>
  <si>
    <t>ioreg00000127419512</t>
  </si>
  <si>
    <t>intor00000127419512</t>
  </si>
  <si>
    <t>ioreg00000129340266</t>
  </si>
  <si>
    <t>intor00000129340266</t>
  </si>
  <si>
    <t>ioreg00000128476939</t>
  </si>
  <si>
    <t>intor00000128476939</t>
  </si>
  <si>
    <t>ioreg00000129637950</t>
  </si>
  <si>
    <t>intor00000129637950</t>
  </si>
  <si>
    <t>ioreg00000128617543</t>
  </si>
  <si>
    <t>intor00000128617543</t>
  </si>
  <si>
    <t>ioreg00000128775413</t>
  </si>
  <si>
    <t>intor00000128775413</t>
  </si>
  <si>
    <t>ioreg00000128217235</t>
  </si>
  <si>
    <t>intor00000128217235</t>
  </si>
  <si>
    <t>ioreg00000128792810</t>
  </si>
  <si>
    <t>intor00000128792810</t>
  </si>
  <si>
    <t>ioreg00000128792898</t>
  </si>
  <si>
    <t>intor00000128792898</t>
  </si>
  <si>
    <t>ioreg00000128409674</t>
  </si>
  <si>
    <t>intor00000128409674</t>
  </si>
  <si>
    <t>ioreg00000128248209</t>
  </si>
  <si>
    <t>intor00000128248209</t>
  </si>
  <si>
    <t>ioreg00000127415431</t>
  </si>
  <si>
    <t>intor00000127415431</t>
  </si>
  <si>
    <t>ioreg00000126157373</t>
  </si>
  <si>
    <t>intor00000126157373</t>
  </si>
  <si>
    <t>ioreg00000129697559</t>
  </si>
  <si>
    <t>intor00000129697559</t>
  </si>
  <si>
    <t>ioreg00000128812482</t>
  </si>
  <si>
    <t>intor00000128812482</t>
  </si>
  <si>
    <t>ioreg00000128792659</t>
  </si>
  <si>
    <t>intor00000128792659</t>
  </si>
  <si>
    <t>ioreg00000128812474</t>
  </si>
  <si>
    <t>intor00000128812474</t>
  </si>
  <si>
    <t>ioreg00000126387046</t>
  </si>
  <si>
    <t>intor00000126387046</t>
  </si>
  <si>
    <t>ioreg00000127349154</t>
  </si>
  <si>
    <t>intor00000127349154</t>
  </si>
  <si>
    <t>ioreg00000127045721</t>
  </si>
  <si>
    <t>intor00000127045721</t>
  </si>
  <si>
    <t>ioreg00000129754278</t>
  </si>
  <si>
    <t>intor00000129754278</t>
  </si>
  <si>
    <t>ioreg00000125995384</t>
  </si>
  <si>
    <t>intor00000125995384</t>
  </si>
  <si>
    <t>ioreg00000127415812</t>
  </si>
  <si>
    <t>intor00000127415812</t>
  </si>
  <si>
    <t>ioreg00000126689321</t>
  </si>
  <si>
    <t>intor00000126689321</t>
  </si>
  <si>
    <t>ioreg00000129097656</t>
  </si>
  <si>
    <t>intor00000129097656</t>
  </si>
  <si>
    <t>ioreg00000128217234</t>
  </si>
  <si>
    <t>intor00000128217234</t>
  </si>
  <si>
    <t>ioreg00000128143036</t>
  </si>
  <si>
    <t>intor00000128143036</t>
  </si>
  <si>
    <t>ioreg00000128143042</t>
  </si>
  <si>
    <t>intor00000128143042</t>
  </si>
  <si>
    <t>ioreg00000128143038</t>
  </si>
  <si>
    <t>intor00000128143038</t>
  </si>
  <si>
    <t>ioreg00000128143044</t>
  </si>
  <si>
    <t>intor00000128143044</t>
  </si>
  <si>
    <t>ioreg00000128143043</t>
  </si>
  <si>
    <t>intor00000128143043</t>
  </si>
  <si>
    <t>ioreg00000128143046</t>
  </si>
  <si>
    <t>intor00000128143046</t>
  </si>
  <si>
    <t>ioreg00000128143035</t>
  </si>
  <si>
    <t>intor00000128143035</t>
  </si>
  <si>
    <t>ioreg00000128143031</t>
  </si>
  <si>
    <t>intor00000128143031</t>
  </si>
  <si>
    <t>ioreg00000128143039</t>
  </si>
  <si>
    <t>intor00000128143039</t>
  </si>
  <si>
    <t>ioreg00000128143047</t>
  </si>
  <si>
    <t>intor00000128143047</t>
  </si>
  <si>
    <t>ioreg00000128143041</t>
  </si>
  <si>
    <t>intor00000128143041</t>
  </si>
  <si>
    <t>ioreg00000128143032</t>
  </si>
  <si>
    <t>intor00000128143032</t>
  </si>
  <si>
    <t>ioreg00000128143045</t>
  </si>
  <si>
    <t>intor00000128143045</t>
  </si>
  <si>
    <t>ioreg00000128143048</t>
  </si>
  <si>
    <t>intor00000128143048</t>
  </si>
  <si>
    <t>ioreg00000128143037</t>
  </si>
  <si>
    <t>intor00000128143037</t>
  </si>
  <si>
    <t>ioreg00000128143040</t>
  </si>
  <si>
    <t>intor00000128143040</t>
  </si>
  <si>
    <t>ioreg00000128143034</t>
  </si>
  <si>
    <t>intor00000128143034</t>
  </si>
  <si>
    <t>ioreg00000128143030</t>
  </si>
  <si>
    <t>intor00000128143030</t>
  </si>
  <si>
    <t>ioreg00000128143033</t>
  </si>
  <si>
    <t>intor00000128143033</t>
  </si>
  <si>
    <t>ioreg00000128143049</t>
  </si>
  <si>
    <t>intor00000128143049</t>
  </si>
  <si>
    <t>Chrgs00000127318133</t>
  </si>
  <si>
    <t>Chrgs00000127061548</t>
  </si>
  <si>
    <t>Chrgs00000127650923</t>
  </si>
  <si>
    <t>Chrgs00000125995985</t>
  </si>
  <si>
    <t>Chrgs00000127413835</t>
  </si>
  <si>
    <t>Chrgs00000128717141</t>
  </si>
  <si>
    <t>Chrgs00000128593278</t>
  </si>
  <si>
    <t>Chrgs00000128446943</t>
  </si>
  <si>
    <t>Chrgs00000126724960</t>
  </si>
  <si>
    <t>Chrgs00000129036279</t>
  </si>
  <si>
    <t>Chrgs00000129715553</t>
  </si>
  <si>
    <t>Chrgs00000126531488</t>
  </si>
  <si>
    <t>Chrgs00000129245853</t>
  </si>
  <si>
    <t>Chrgs00000128446945</t>
  </si>
  <si>
    <t>Chrgs00000128642978</t>
  </si>
  <si>
    <t>Chrgs00000123707744</t>
  </si>
  <si>
    <t>Chrgs00000126005693</t>
  </si>
  <si>
    <t>Chrgs00000125995277</t>
  </si>
  <si>
    <t>Chrgs00000128798595</t>
  </si>
  <si>
    <t>Chrgs00000129701019</t>
  </si>
  <si>
    <t>Chrgs00000127085275</t>
  </si>
  <si>
    <t>Chrgs00000126501183</t>
  </si>
  <si>
    <t>Chrgs00000129182342</t>
  </si>
  <si>
    <t>Chrgs00000129170307</t>
  </si>
  <si>
    <t>Chrgs00000125995647</t>
  </si>
  <si>
    <t>Chrgs00000126911397</t>
  </si>
  <si>
    <t>Chrgs00000128476940</t>
  </si>
  <si>
    <t>Chrgs00000127334921</t>
  </si>
  <si>
    <t>Chrgs00000128409675</t>
  </si>
  <si>
    <t>Chrgs00000128142332</t>
  </si>
  <si>
    <t>Chrgs00000129440071</t>
  </si>
  <si>
    <t>Chrgs00000126541622</t>
  </si>
  <si>
    <t>Chrgs00000129734417</t>
  </si>
  <si>
    <t>Chrgs00000127422197</t>
  </si>
  <si>
    <t>Chrgs00000129076072</t>
  </si>
  <si>
    <t>Chrgs00000125332252</t>
  </si>
  <si>
    <t>Chrgs00000129214195</t>
  </si>
  <si>
    <t>Chrgs00000128786886</t>
  </si>
  <si>
    <t>Chrgs00000126692336</t>
  </si>
  <si>
    <t>Chrgs00000128783927</t>
  </si>
  <si>
    <t>Chrgs00000127197718</t>
  </si>
  <si>
    <t>Chrgs00000127230202</t>
  </si>
  <si>
    <t>Chrgs00000126820361</t>
  </si>
  <si>
    <t>Chrgs00000129299462</t>
  </si>
  <si>
    <t>Chrgs00000129032806</t>
  </si>
  <si>
    <t>Chrgs00000127260629</t>
  </si>
  <si>
    <t>Chrgs00000127104872</t>
  </si>
  <si>
    <t>Chrgs00000129035311</t>
  </si>
  <si>
    <t>Chrgs00000128436507</t>
  </si>
  <si>
    <t>Chrgs00000127407979</t>
  </si>
  <si>
    <t>Chrgs00000129659024</t>
  </si>
  <si>
    <t>Chrgs00000127456400</t>
  </si>
  <si>
    <t>Chrgs00000128656645</t>
  </si>
  <si>
    <t>Chrgs00000128156253</t>
  </si>
  <si>
    <t>Chrgs00000128172870</t>
  </si>
  <si>
    <t>Chrgs00000126695083</t>
  </si>
  <si>
    <t>Chrgs00000127389521</t>
  </si>
  <si>
    <t>Chrgs00000128938705</t>
  </si>
  <si>
    <t>Chrgs00000129225243</t>
  </si>
  <si>
    <t>Chrgs00000129635994</t>
  </si>
  <si>
    <t>Chrgs00000127191916</t>
  </si>
  <si>
    <t>Chrgs00000129801086</t>
  </si>
  <si>
    <t>Chrgs00000127404401</t>
  </si>
  <si>
    <t>Chrgs00000127329822</t>
  </si>
  <si>
    <t>Chrgs00000126523372</t>
  </si>
  <si>
    <t>Chrgs00000128803515</t>
  </si>
  <si>
    <t>Chrgs00000128601317</t>
  </si>
  <si>
    <t>Chrgs00000129306444</t>
  </si>
  <si>
    <t>Chrgs00000129654878</t>
  </si>
  <si>
    <t>Chrgs00000127414405</t>
  </si>
  <si>
    <t>Chrgs00000128655211</t>
  </si>
  <si>
    <t>Chrgs00000128409672</t>
  </si>
  <si>
    <t>Chrgs00000128310435</t>
  </si>
  <si>
    <t>Chrgs00000129213952</t>
  </si>
  <si>
    <t>Chrgs00000127097164</t>
  </si>
  <si>
    <t>Chrgs00000129408978</t>
  </si>
  <si>
    <t>Chrgs00000127219919</t>
  </si>
  <si>
    <t>Chrgs00000129802648</t>
  </si>
  <si>
    <t>Chrgs00000128270591</t>
  </si>
  <si>
    <t>Chrgs00000128054205</t>
  </si>
  <si>
    <t>Chrgs00000128409671</t>
  </si>
  <si>
    <t>Chrgs00000128182901</t>
  </si>
  <si>
    <t>Chrgs00000127237890</t>
  </si>
  <si>
    <t>Chrgs00000128180440</t>
  </si>
  <si>
    <t>Chrgs00000128905607</t>
  </si>
  <si>
    <t>Chrgs00000126115034</t>
  </si>
  <si>
    <t>Chrgs00000129070901</t>
  </si>
  <si>
    <t>Chrgs00000128669026</t>
  </si>
  <si>
    <t>Chrgs00000128820048</t>
  </si>
  <si>
    <t>Chrgs00000129775839</t>
  </si>
  <si>
    <t>Chrgs00000128791855</t>
  </si>
  <si>
    <t>Chrgs00000128791754</t>
  </si>
  <si>
    <t>Chrgs00000129661388</t>
  </si>
  <si>
    <t>Chrgs00000126441007</t>
  </si>
  <si>
    <t>Chrgs00000128792753</t>
  </si>
  <si>
    <t>Chrgs00000128589115</t>
  </si>
  <si>
    <t>Chrgs00000128442119</t>
  </si>
  <si>
    <t>Chrgs00000126445519</t>
  </si>
  <si>
    <t>Chrgs00000126378191</t>
  </si>
  <si>
    <t>Chrgs00000128409673</t>
  </si>
  <si>
    <t>Chrgs00000129662403</t>
  </si>
  <si>
    <t>Chrgs00000128172864</t>
  </si>
  <si>
    <t>Chrgs00000127101830</t>
  </si>
  <si>
    <t>Chrgs00000129037818</t>
  </si>
  <si>
    <t>Chrgs00000128788770</t>
  </si>
  <si>
    <t>Chrgs00000127581430</t>
  </si>
  <si>
    <t>Chrgs00000128172868</t>
  </si>
  <si>
    <t>Chrgs00000126826397</t>
  </si>
  <si>
    <t>Chrgs00000126392834</t>
  </si>
  <si>
    <t>Chrgs00000128486397</t>
  </si>
  <si>
    <t>Chrgs00000127191053</t>
  </si>
  <si>
    <t>Chrgs00000129340536</t>
  </si>
  <si>
    <t>Chrgs00000126401859</t>
  </si>
  <si>
    <t>Chrgs00000123707741</t>
  </si>
  <si>
    <t>Chrgs00000126529711</t>
  </si>
  <si>
    <t>Chrgs00000128409680</t>
  </si>
  <si>
    <t>Chrgs00000128436505</t>
  </si>
  <si>
    <t>Chrgs00000129799368</t>
  </si>
  <si>
    <t>Chrgs00000127419512</t>
  </si>
  <si>
    <t>Chrgs00000129340266</t>
  </si>
  <si>
    <t>Chrgs00000128476939</t>
  </si>
  <si>
    <t>Chrgs00000129637950</t>
  </si>
  <si>
    <t>Chrgs00000128617543</t>
  </si>
  <si>
    <t>Chrgs00000128775413</t>
  </si>
  <si>
    <t>Chrgs00000128217235</t>
  </si>
  <si>
    <t>Chrgs00000128792810</t>
  </si>
  <si>
    <t>Chrgs00000128792898</t>
  </si>
  <si>
    <t>Chrgs00000128409674</t>
  </si>
  <si>
    <t>Chrgs00000128248209</t>
  </si>
  <si>
    <t>Chrgs00000127415431</t>
  </si>
  <si>
    <t>Chrgs00000126157373</t>
  </si>
  <si>
    <t>Chrgs00000129697559</t>
  </si>
  <si>
    <t>Chrgs00000128812482</t>
  </si>
  <si>
    <t>Chrgs00000128792659</t>
  </si>
  <si>
    <t>Chrgs00000128812474</t>
  </si>
  <si>
    <t>Chrgs00000126387046</t>
  </si>
  <si>
    <t>Chrgs00000127349154</t>
  </si>
  <si>
    <t>Chrgs00000127045721</t>
  </si>
  <si>
    <t>Chrgs00000129754278</t>
  </si>
  <si>
    <t>Chrgs00000125995384</t>
  </si>
  <si>
    <t>Chrgs00000127415812</t>
  </si>
  <si>
    <t>Chrgs00000126689321</t>
  </si>
  <si>
    <t>Chrgs00000129097656</t>
  </si>
  <si>
    <t>Chrgs00000128217234</t>
  </si>
  <si>
    <t>Chrgs00000128143036</t>
  </si>
  <si>
    <t>Chrgs00000128143042</t>
  </si>
  <si>
    <t>Chrgs00000128143038</t>
  </si>
  <si>
    <t>Chrgs00000128143044</t>
  </si>
  <si>
    <t>Chrgs00000128143043</t>
  </si>
  <si>
    <t>Chrgs00000128143046</t>
  </si>
  <si>
    <t>Chrgs00000128143035</t>
  </si>
  <si>
    <t>Chrgs00000128143031</t>
  </si>
  <si>
    <t>Chrgs00000128143039</t>
  </si>
  <si>
    <t>Chrgs00000128143047</t>
  </si>
  <si>
    <t>Chrgs00000128143041</t>
  </si>
  <si>
    <t>Chrgs00000128143032</t>
  </si>
  <si>
    <t>Chrgs00000128143045</t>
  </si>
  <si>
    <t>Chrgs00000128143048</t>
  </si>
  <si>
    <t>Chrgs00000128143037</t>
  </si>
  <si>
    <t>Chrgs00000128143040</t>
  </si>
  <si>
    <t>Chrgs00000128143034</t>
  </si>
  <si>
    <t>Chrgs00000128143030</t>
  </si>
  <si>
    <t>Chrgs00000128143033</t>
  </si>
  <si>
    <t>Chrgs00000128143049</t>
  </si>
  <si>
    <t>Jakarta Gajah Mada</t>
  </si>
  <si>
    <t>Siracha Laemchabang</t>
  </si>
  <si>
    <t>Guangzhou Huadu</t>
  </si>
  <si>
    <t>Shenzhen Nanshan</t>
  </si>
  <si>
    <t>Jingmen</t>
  </si>
  <si>
    <t>Beihai Silver Beach</t>
  </si>
  <si>
    <t>IHG4448062-0053</t>
  </si>
  <si>
    <t>C1564818-UMYRAL</t>
  </si>
  <si>
    <t>248057-petchapaa</t>
  </si>
  <si>
    <t>C1117899-UST5K5</t>
  </si>
  <si>
    <t>C1186257-ULY5H6</t>
  </si>
  <si>
    <t>253220-SUKPANP</t>
  </si>
  <si>
    <t>C1229544-URJ74F</t>
  </si>
  <si>
    <t>C700159-mitdeew</t>
  </si>
  <si>
    <t>583608-rachabk</t>
  </si>
  <si>
    <t>C1630453-UNYKAO</t>
  </si>
  <si>
    <t>216903-srikaenu</t>
  </si>
  <si>
    <t>238520-KWANSAR</t>
  </si>
  <si>
    <t>C1695085-UNTAFN</t>
  </si>
  <si>
    <t>C756584-khumpot</t>
  </si>
  <si>
    <t>238038-kongsop</t>
  </si>
  <si>
    <t>234526-HOSOIY</t>
  </si>
  <si>
    <t>C725841-phantud</t>
  </si>
  <si>
    <t>C1558406-uctpwx</t>
  </si>
  <si>
    <t>C1192196-upsw27</t>
  </si>
  <si>
    <t>C205164-klaisul</t>
  </si>
  <si>
    <t>226456-chantrp</t>
  </si>
  <si>
    <t>226742-charoewir</t>
  </si>
  <si>
    <t>667124-uans03</t>
  </si>
  <si>
    <t>C1324641-uws71b</t>
  </si>
  <si>
    <t>C1582136-uab8jl</t>
  </si>
  <si>
    <t>C1548279-uwtbm4</t>
  </si>
  <si>
    <t>C1504201-ujch88</t>
  </si>
  <si>
    <t>C1609674-uskhaa</t>
  </si>
  <si>
    <t>C1508256-ucme30</t>
  </si>
  <si>
    <t>C1534880-unsk7u</t>
  </si>
  <si>
    <t>C1689119-UNNGDN</t>
  </si>
  <si>
    <t>464330-miyamas</t>
  </si>
  <si>
    <t>592684-dadoner</t>
  </si>
  <si>
    <t>C1583888-una21j</t>
  </si>
  <si>
    <t>C1578695-uaroah</t>
  </si>
  <si>
    <t>C1342044-UKW25N</t>
  </si>
  <si>
    <t>591743-khounsa</t>
  </si>
  <si>
    <t>C767189-marlinr</t>
  </si>
  <si>
    <t>C1623660-uppbat</t>
  </si>
  <si>
    <t>C1671163-UIVZRP</t>
  </si>
  <si>
    <t>C1471485-UTM7E3</t>
  </si>
  <si>
    <t>C1217426-URH1K0</t>
  </si>
  <si>
    <t>C1589797-uswf0x</t>
  </si>
  <si>
    <t>585890-watanarua</t>
  </si>
  <si>
    <t>254778-tawongvi</t>
  </si>
  <si>
    <t>C806174-besshoma</t>
  </si>
  <si>
    <t>C1600755-UJCHTK</t>
  </si>
  <si>
    <t>250402-REIKOK</t>
  </si>
  <si>
    <t>474543-monicamon</t>
  </si>
  <si>
    <t>C204740-firdaur</t>
  </si>
  <si>
    <t>C1721129-UHHFK7</t>
  </si>
  <si>
    <t>C1454455-upt25t</t>
  </si>
  <si>
    <t>C756390-restupm</t>
  </si>
  <si>
    <t>C1493641-urp81v</t>
  </si>
  <si>
    <t>C1203263-uam84j</t>
  </si>
  <si>
    <t>245040-MATSUMYUK</t>
  </si>
  <si>
    <t>C580068-candray</t>
  </si>
  <si>
    <t>C1448245-UIPX45</t>
  </si>
  <si>
    <t>C1673043-ULS9YD</t>
  </si>
  <si>
    <t>C793288-sandisan</t>
  </si>
  <si>
    <t>C1595279-urofkv</t>
  </si>
  <si>
    <t>C1666002-UASEXM</t>
  </si>
  <si>
    <t>C1262044-UTW78O</t>
  </si>
  <si>
    <t>C1702013-URSD2H</t>
  </si>
  <si>
    <t>C1702067-UKLZUS</t>
  </si>
  <si>
    <t>C741743-bagjaks</t>
  </si>
  <si>
    <t>C1588105-umgc1p</t>
  </si>
  <si>
    <t>C1437081-UMM1O6</t>
  </si>
  <si>
    <t>C1249500-UDH52T</t>
  </si>
  <si>
    <t>C1154843-udg4r1</t>
  </si>
  <si>
    <t>C1342235-uczh85</t>
  </si>
  <si>
    <t>C925967-uzr3v3</t>
  </si>
  <si>
    <t>C1300104-uywq68</t>
  </si>
  <si>
    <t>C875625-uafj71</t>
  </si>
  <si>
    <t>C1331028-UVJ8Q7</t>
  </si>
  <si>
    <t>C1332252-ULX4D6</t>
  </si>
  <si>
    <t>C1331123-ujc0w1</t>
  </si>
  <si>
    <t>C998149-usl15h</t>
  </si>
  <si>
    <t>C1553815-uezjr2</t>
  </si>
  <si>
    <t>C1243287-UFH23C</t>
  </si>
  <si>
    <t>C1243288-UBWW34</t>
  </si>
  <si>
    <t>C1581752-USKWBS</t>
  </si>
  <si>
    <t>C1489536-uywd53</t>
  </si>
  <si>
    <t>JULY25-</t>
  </si>
  <si>
    <t>Momoka Yamamoto</t>
  </si>
  <si>
    <t>Pa Arun Petcharat</t>
  </si>
  <si>
    <t>Sakunrat Thinphabat</t>
  </si>
  <si>
    <t>Lani Yosefin</t>
  </si>
  <si>
    <t>Peerapong Sukpanichakul</t>
  </si>
  <si>
    <t>Rawidcha Jongrak</t>
  </si>
  <si>
    <t>Wittaya Mitdee</t>
  </si>
  <si>
    <t>Kodchakorn Rachabungsa</t>
  </si>
  <si>
    <t>Natthaphat Yamseasai</t>
  </si>
  <si>
    <t>Ratree Kwansakul</t>
  </si>
  <si>
    <t>Nujaree Taweesuk</t>
  </si>
  <si>
    <t>Yuri Hosoi</t>
  </si>
  <si>
    <t>Duy Phan Tuyet</t>
  </si>
  <si>
    <t>Carissa Tang</t>
  </si>
  <si>
    <t>Phakhun Saelim</t>
  </si>
  <si>
    <t>Laddawan Boonchuen</t>
  </si>
  <si>
    <t>Phatnapa Chantrakul</t>
  </si>
  <si>
    <t>Wiraya Charoenphol</t>
  </si>
  <si>
    <t>Amy Nha</t>
  </si>
  <si>
    <t>Astsadawut Binsalah</t>
  </si>
  <si>
    <t>Warunee Tongkhaw</t>
  </si>
  <si>
    <t>Jureeporn Chanasongkram</t>
  </si>
  <si>
    <t>Sumit Kumar</t>
  </si>
  <si>
    <t>Chatchaphol Meesabsiri</t>
  </si>
  <si>
    <t>Noppati Sangthong</t>
  </si>
  <si>
    <t>Ngoc Nguyen Thi Thach</t>
  </si>
  <si>
    <t>Shinsuke Miyama</t>
  </si>
  <si>
    <t>Narong Auysawat</t>
  </si>
  <si>
    <t>Anan Ruayruangrung</t>
  </si>
  <si>
    <t>Ka Lok Wong</t>
  </si>
  <si>
    <t>Alisa Khounsombath</t>
  </si>
  <si>
    <t>Rika Marlina</t>
  </si>
  <si>
    <t>Parat Poolsiri</t>
  </si>
  <si>
    <t>Isrin Virgasari</t>
  </si>
  <si>
    <t>Takashi Maeda</t>
  </si>
  <si>
    <t>Ronni Hadinata</t>
  </si>
  <si>
    <t>Suchira Wareesri</t>
  </si>
  <si>
    <t>Rua Watanabe</t>
  </si>
  <si>
    <t>Manami Bessho</t>
  </si>
  <si>
    <t>John Lyndon Cruz</t>
  </si>
  <si>
    <t>Reiko Kataoka</t>
  </si>
  <si>
    <t>Monica Prilia</t>
  </si>
  <si>
    <t>Roni Taufiq Firdaus</t>
  </si>
  <si>
    <t>Hy Hoang Cong</t>
  </si>
  <si>
    <t>Pawanrat Treetong</t>
  </si>
  <si>
    <t>Meisara Restu Prasetia</t>
  </si>
  <si>
    <t>Recy Pernia</t>
  </si>
  <si>
    <t>Arisara Maleehuan</t>
  </si>
  <si>
    <t>Yuka Matsumoto</t>
  </si>
  <si>
    <t>Yoga Candra Budiman</t>
  </si>
  <si>
    <t>Indra Setia Permana</t>
  </si>
  <si>
    <t>Leslie Soriano</t>
  </si>
  <si>
    <t>Sandi Sandi</t>
  </si>
  <si>
    <t>Rhod Oquendo</t>
  </si>
  <si>
    <t>Alie Sison</t>
  </si>
  <si>
    <t>Raffy Martin Sangco</t>
  </si>
  <si>
    <t>Karl Jeffrey Layaoen</t>
  </si>
  <si>
    <t>Satria Bagja Kelana</t>
  </si>
  <si>
    <t>Monica Gabrielle Gabaldon</t>
  </si>
  <si>
    <t>Mohd Hafiz Mohd Johari</t>
  </si>
  <si>
    <t>Deby Silvia Heryani</t>
  </si>
  <si>
    <t>Danielle Therese Gonzales</t>
  </si>
  <si>
    <t>Cindy Zhou</t>
  </si>
  <si>
    <t>jonathan Zhang</t>
  </si>
  <si>
    <t>yuxiao Wang</t>
  </si>
  <si>
    <t>Aimee Pei</t>
  </si>
  <si>
    <t>Vivian Jia</t>
  </si>
  <si>
    <t>Lillian xu</t>
  </si>
  <si>
    <t>Jacob Chen</t>
  </si>
  <si>
    <t>Shino Li</t>
  </si>
  <si>
    <t>ChenXuan Zhang</t>
  </si>
  <si>
    <t>Flora Huang</t>
  </si>
  <si>
    <t>Billy Weng</t>
  </si>
  <si>
    <t>stanley KUO</t>
  </si>
  <si>
    <t>YANG-CHI WANG</t>
  </si>
  <si>
    <t>NKGOP</t>
  </si>
  <si>
    <t>Offering of Performance Coaching for Supervisors (Thai)</t>
  </si>
  <si>
    <t>IHG0042204-0575</t>
  </si>
  <si>
    <t>7/6/2025</t>
  </si>
  <si>
    <t>IHG0063143-0033</t>
  </si>
  <si>
    <t>7/7/2025</t>
  </si>
  <si>
    <t>IHG0063143-0032</t>
  </si>
  <si>
    <t>6/30/2025</t>
  </si>
  <si>
    <t>IHG0063103-0015</t>
  </si>
  <si>
    <t>7/1/2025</t>
  </si>
  <si>
    <t>IHG0061123-0285</t>
  </si>
  <si>
    <t>IHG9832486-0099</t>
  </si>
  <si>
    <t>IHG7909892-0032</t>
  </si>
  <si>
    <t>IHG0025681-0246</t>
  </si>
  <si>
    <t>6/23/2025</t>
  </si>
  <si>
    <t>IHG7909892-ZH-0005</t>
  </si>
  <si>
    <t>6/24/2025</t>
  </si>
  <si>
    <t>IHG8983787-ZH-0006</t>
  </si>
  <si>
    <t>IHG4448062-ZH-0005</t>
  </si>
  <si>
    <t>6/26/2025</t>
  </si>
  <si>
    <t>IHG9271507-ZH-0006</t>
  </si>
  <si>
    <t>6/12/2025</t>
  </si>
  <si>
    <t>IHG8742167-ZH-0004</t>
  </si>
  <si>
    <t>6/11/2025</t>
  </si>
  <si>
    <t>7/4/2025</t>
  </si>
  <si>
    <t>6/29/2025</t>
  </si>
  <si>
    <t>7/2/2025</t>
  </si>
  <si>
    <t>7/5/2025</t>
  </si>
  <si>
    <t>7/10/2025</t>
  </si>
  <si>
    <t>7/8/2025</t>
  </si>
  <si>
    <t>7/3/2025</t>
  </si>
  <si>
    <t>6/20/2025</t>
  </si>
  <si>
    <t>6/16/2025</t>
  </si>
  <si>
    <t>7/9/2025</t>
  </si>
  <si>
    <t>6/17/2025</t>
  </si>
  <si>
    <t>6/19/2025</t>
  </si>
  <si>
    <t>6/18/2025</t>
  </si>
  <si>
    <t>6/22/2025</t>
  </si>
  <si>
    <t>6/15/2025</t>
  </si>
  <si>
    <t>6/13/2025</t>
  </si>
  <si>
    <t>6/25/2025</t>
  </si>
  <si>
    <t>6/27/2025</t>
  </si>
  <si>
    <t>6/28/2025</t>
  </si>
  <si>
    <t>C1600126-udoh3r</t>
  </si>
  <si>
    <t>Dilyora Olimova</t>
  </si>
  <si>
    <t>IHG0044297-0106</t>
  </si>
  <si>
    <t>IHG9134881-0180</t>
  </si>
  <si>
    <t>H0480</t>
  </si>
  <si>
    <t>ioreg00000132313595</t>
  </si>
  <si>
    <t>intor00000132313595</t>
  </si>
  <si>
    <t>ioreg00000131796964</t>
  </si>
  <si>
    <t>intor00000131796964</t>
  </si>
  <si>
    <t>ioreg00000128142331</t>
  </si>
  <si>
    <t>intor00000128142331</t>
  </si>
  <si>
    <t>ioreg00000132104079</t>
  </si>
  <si>
    <t>intor00000132104079</t>
  </si>
  <si>
    <t>ioreg00000132382042</t>
  </si>
  <si>
    <t>intor00000132382042</t>
  </si>
  <si>
    <t>ioreg00000128172869</t>
  </si>
  <si>
    <t>intor00000128172869</t>
  </si>
  <si>
    <t>ioreg00000132091191</t>
  </si>
  <si>
    <t>intor00000132091191</t>
  </si>
  <si>
    <t>ioreg00000131987477</t>
  </si>
  <si>
    <t>intor00000131987477</t>
  </si>
  <si>
    <t>ioreg00000128409679</t>
  </si>
  <si>
    <t>intor00000128409679</t>
  </si>
  <si>
    <t>ioreg00000128342144</t>
  </si>
  <si>
    <t>intor00000128342144</t>
  </si>
  <si>
    <t>ioreg00000128483771</t>
  </si>
  <si>
    <t>intor00000128483771</t>
  </si>
  <si>
    <t>ioreg00000128228230</t>
  </si>
  <si>
    <t>intor00000128228230</t>
  </si>
  <si>
    <t>ioreg00000128150921</t>
  </si>
  <si>
    <t>intor00000128150921</t>
  </si>
  <si>
    <t>ioreg00000128145391</t>
  </si>
  <si>
    <t>intor00000128145391</t>
  </si>
  <si>
    <t>ioreg00000128466388</t>
  </si>
  <si>
    <t>intor00000128466388</t>
  </si>
  <si>
    <t>ioreg00000132449664</t>
  </si>
  <si>
    <t>intor00000132449664</t>
  </si>
  <si>
    <t>ioreg00000128150920</t>
  </si>
  <si>
    <t>intor00000128150920</t>
  </si>
  <si>
    <t>ioreg00000132550781</t>
  </si>
  <si>
    <t>intor00000132550781</t>
  </si>
  <si>
    <t>ioreg00000128229343</t>
  </si>
  <si>
    <t>intor00000128229343</t>
  </si>
  <si>
    <t>ioreg00000132108369</t>
  </si>
  <si>
    <t>intor00000132108369</t>
  </si>
  <si>
    <t>ioreg00000128144558</t>
  </si>
  <si>
    <t>intor00000128144558</t>
  </si>
  <si>
    <t>ioreg00000132064138</t>
  </si>
  <si>
    <t>intor00000132064138</t>
  </si>
  <si>
    <t>ioreg00000132326422</t>
  </si>
  <si>
    <t>intor00000132326422</t>
  </si>
  <si>
    <t>ioreg00000128150919</t>
  </si>
  <si>
    <t>intor00000128150919</t>
  </si>
  <si>
    <t>ioreg00000131964760</t>
  </si>
  <si>
    <t>intor00000131964760</t>
  </si>
  <si>
    <t>ioreg00000129917139</t>
  </si>
  <si>
    <t>intor00000129917139</t>
  </si>
  <si>
    <t>ioreg00000128227224</t>
  </si>
  <si>
    <t>intor00000128227224</t>
  </si>
  <si>
    <t>ioreg00000131961723</t>
  </si>
  <si>
    <t>intor00000131961723</t>
  </si>
  <si>
    <t>ioreg00000132328048</t>
  </si>
  <si>
    <t>intor00000132328048</t>
  </si>
  <si>
    <t>ioreg00000132438386</t>
  </si>
  <si>
    <t>intor00000132438386</t>
  </si>
  <si>
    <t>ioreg00000132883112</t>
  </si>
  <si>
    <t>intor00000132883112</t>
  </si>
  <si>
    <t>ioreg00000132894716</t>
  </si>
  <si>
    <t>intor00000132894716</t>
  </si>
  <si>
    <t>ioreg00000128342143</t>
  </si>
  <si>
    <t>intor00000128342143</t>
  </si>
  <si>
    <t>ioreg00000132085433</t>
  </si>
  <si>
    <t>intor00000132085433</t>
  </si>
  <si>
    <t>ioreg00000131927964</t>
  </si>
  <si>
    <t>intor00000131927964</t>
  </si>
  <si>
    <t>ioreg00000131942483</t>
  </si>
  <si>
    <t>intor00000131942483</t>
  </si>
  <si>
    <t>ioreg00000132516431</t>
  </si>
  <si>
    <t>intor00000132516431</t>
  </si>
  <si>
    <t>ioreg00000128272197</t>
  </si>
  <si>
    <t>intor00000128272197</t>
  </si>
  <si>
    <t>ioreg00000132661034</t>
  </si>
  <si>
    <t>intor00000132661034</t>
  </si>
  <si>
    <t>ioreg00000132348348</t>
  </si>
  <si>
    <t>intor00000132348348</t>
  </si>
  <si>
    <t>ioreg00000128228229</t>
  </si>
  <si>
    <t>intor00000128228229</t>
  </si>
  <si>
    <t>ioreg00000128150915</t>
  </si>
  <si>
    <t>intor00000128150915</t>
  </si>
  <si>
    <t>ioreg00000128150918</t>
  </si>
  <si>
    <t>intor00000128150918</t>
  </si>
  <si>
    <t>ioreg00000132235611</t>
  </si>
  <si>
    <t>intor00000132235611</t>
  </si>
  <si>
    <t>ioreg00000128150916</t>
  </si>
  <si>
    <t>intor00000128150916</t>
  </si>
  <si>
    <t>ioreg00000130925556</t>
  </si>
  <si>
    <t>intor00000130925556</t>
  </si>
  <si>
    <t>ioreg00000128446944</t>
  </si>
  <si>
    <t>intor00000128446944</t>
  </si>
  <si>
    <t>ioreg00000132295822</t>
  </si>
  <si>
    <t>intor00000132295822</t>
  </si>
  <si>
    <t>ioreg00000132194929</t>
  </si>
  <si>
    <t>intor00000132194929</t>
  </si>
  <si>
    <t>ioreg00000128225157</t>
  </si>
  <si>
    <t>intor00000128225157</t>
  </si>
  <si>
    <t>ioreg00000128227219</t>
  </si>
  <si>
    <t>intor00000128227219</t>
  </si>
  <si>
    <t>ioreg00000128227225</t>
  </si>
  <si>
    <t>intor00000128227225</t>
  </si>
  <si>
    <t>ioreg00000128229342</t>
  </si>
  <si>
    <t>intor00000128229342</t>
  </si>
  <si>
    <t>ioreg00000128228231</t>
  </si>
  <si>
    <t>intor00000128228231</t>
  </si>
  <si>
    <t>ioreg00000130445709</t>
  </si>
  <si>
    <t>intor00000130445709</t>
  </si>
  <si>
    <t>ioreg00000128225156</t>
  </si>
  <si>
    <t>intor00000128225156</t>
  </si>
  <si>
    <t>ioreg00000128409678</t>
  </si>
  <si>
    <t>intor00000128409678</t>
  </si>
  <si>
    <t>ioreg00000128466390</t>
  </si>
  <si>
    <t>intor00000128466390</t>
  </si>
  <si>
    <t>ioreg00000128272192</t>
  </si>
  <si>
    <t>intor00000128272192</t>
  </si>
  <si>
    <t>ioreg00000132225294</t>
  </si>
  <si>
    <t>intor00000132225294</t>
  </si>
  <si>
    <t>ioreg00000129032807</t>
  </si>
  <si>
    <t>intor00000129032807</t>
  </si>
  <si>
    <t>ioreg00000132517188</t>
  </si>
  <si>
    <t>intor00000132517188</t>
  </si>
  <si>
    <t>ioreg00000128455615</t>
  </si>
  <si>
    <t>intor00000128455615</t>
  </si>
  <si>
    <t>ioreg00000132252814</t>
  </si>
  <si>
    <t>intor00000132252814</t>
  </si>
  <si>
    <t>ioreg00000132230368</t>
  </si>
  <si>
    <t>intor00000132230368</t>
  </si>
  <si>
    <t>ioreg00000128272196</t>
  </si>
  <si>
    <t>intor00000128272196</t>
  </si>
  <si>
    <t>ioreg00000131986254</t>
  </si>
  <si>
    <t>intor00000131986254</t>
  </si>
  <si>
    <t>ioreg00000131835943</t>
  </si>
  <si>
    <t>intor00000131835943</t>
  </si>
  <si>
    <t>ioreg00000132306438</t>
  </si>
  <si>
    <t>intor00000132306438</t>
  </si>
  <si>
    <t>ioreg00000132077131</t>
  </si>
  <si>
    <t>intor00000132077131</t>
  </si>
  <si>
    <t>ioreg00000128150917</t>
  </si>
  <si>
    <t>intor00000128150917</t>
  </si>
  <si>
    <t>ioreg00000132763468</t>
  </si>
  <si>
    <t>intor00000132763468</t>
  </si>
  <si>
    <t>ioreg00000132194678</t>
  </si>
  <si>
    <t>intor00000132194678</t>
  </si>
  <si>
    <t>ioreg00000128144561</t>
  </si>
  <si>
    <t>intor00000128144561</t>
  </si>
  <si>
    <t>ioreg00000132305635</t>
  </si>
  <si>
    <t>intor00000132305635</t>
  </si>
  <si>
    <t>ioreg00000132335179</t>
  </si>
  <si>
    <t>intor00000132335179</t>
  </si>
  <si>
    <t>ioreg00000132019647</t>
  </si>
  <si>
    <t>intor00000132019647</t>
  </si>
  <si>
    <t>ioreg00000132195571</t>
  </si>
  <si>
    <t>intor00000132195571</t>
  </si>
  <si>
    <t>ioreg00000132194905</t>
  </si>
  <si>
    <t>intor00000132194905</t>
  </si>
  <si>
    <t>ioreg00000128409676</t>
  </si>
  <si>
    <t>intor00000128409676</t>
  </si>
  <si>
    <t>ioreg00000128409677</t>
  </si>
  <si>
    <t>intor00000128409677</t>
  </si>
  <si>
    <t>ioreg00000128150922</t>
  </si>
  <si>
    <t>intor00000128150922</t>
  </si>
  <si>
    <t>ioreg00000132558705</t>
  </si>
  <si>
    <t>intor00000132558705</t>
  </si>
  <si>
    <t>ioreg00000132154563</t>
  </si>
  <si>
    <t>intor00000132154563</t>
  </si>
  <si>
    <t>ioreg00000130551916</t>
  </si>
  <si>
    <t>intor00000130551916</t>
  </si>
  <si>
    <t>ioreg00000128891195</t>
  </si>
  <si>
    <t>intor00000128891195</t>
  </si>
  <si>
    <t>ioreg00000132564091</t>
  </si>
  <si>
    <t>intor00000132564091</t>
  </si>
  <si>
    <t>ioreg00000132460605</t>
  </si>
  <si>
    <t>intor00000132460605</t>
  </si>
  <si>
    <t>ioreg00000125027040</t>
  </si>
  <si>
    <t>intor00000125027040</t>
  </si>
  <si>
    <t>ioreg00000132112097</t>
  </si>
  <si>
    <t>intor00000132112097</t>
  </si>
  <si>
    <t>ioreg00000131980493</t>
  </si>
  <si>
    <t>intor00000131980493</t>
  </si>
  <si>
    <t>ioreg00000132548131</t>
  </si>
  <si>
    <t>intor00000132548131</t>
  </si>
  <si>
    <t>ioreg00000125995551</t>
  </si>
  <si>
    <t>intor00000125995551</t>
  </si>
  <si>
    <t>ioreg00000128144560</t>
  </si>
  <si>
    <t>intor00000128144560</t>
  </si>
  <si>
    <t>ioreg00000132194763</t>
  </si>
  <si>
    <t>intor00000132194763</t>
  </si>
  <si>
    <t>ioreg00000128213850</t>
  </si>
  <si>
    <t>intor00000128213850</t>
  </si>
  <si>
    <t>ioreg00000132195023</t>
  </si>
  <si>
    <t>intor00000132195023</t>
  </si>
  <si>
    <t>ioreg00000128225159</t>
  </si>
  <si>
    <t>intor00000128225159</t>
  </si>
  <si>
    <t>ioreg00000131992467</t>
  </si>
  <si>
    <t>intor00000131992467</t>
  </si>
  <si>
    <t>ioreg00000132180799</t>
  </si>
  <si>
    <t>intor00000132180799</t>
  </si>
  <si>
    <t>ioreg00000128272191</t>
  </si>
  <si>
    <t>intor00000128272191</t>
  </si>
  <si>
    <t>ioreg00000129032808</t>
  </si>
  <si>
    <t>intor00000129032808</t>
  </si>
  <si>
    <t>ioreg00000132835716</t>
  </si>
  <si>
    <t>intor00000132835716</t>
  </si>
  <si>
    <t>ioreg00000130797947</t>
  </si>
  <si>
    <t>intor00000130797947</t>
  </si>
  <si>
    <t>ioreg00000126501180</t>
  </si>
  <si>
    <t>intor00000126501180</t>
  </si>
  <si>
    <t>ioreg00000131777120</t>
  </si>
  <si>
    <t>intor00000131777120</t>
  </si>
  <si>
    <t>ioreg00000129887310</t>
  </si>
  <si>
    <t>intor00000129887310</t>
  </si>
  <si>
    <t>ioreg00000130047349</t>
  </si>
  <si>
    <t>intor00000130047349</t>
  </si>
  <si>
    <t>ioreg00000131804072</t>
  </si>
  <si>
    <t>intor00000131804072</t>
  </si>
  <si>
    <t>ioreg00000130858958</t>
  </si>
  <si>
    <t>intor00000130858958</t>
  </si>
  <si>
    <t>ioreg00000130717343</t>
  </si>
  <si>
    <t>intor00000130717343</t>
  </si>
  <si>
    <t>ioreg00000130931123</t>
  </si>
  <si>
    <t>intor00000130931123</t>
  </si>
  <si>
    <t>ioreg00000131143295</t>
  </si>
  <si>
    <t>intor00000131143295</t>
  </si>
  <si>
    <t>ioreg00000130858957</t>
  </si>
  <si>
    <t>intor00000130858957</t>
  </si>
  <si>
    <t>ioreg00000130115751</t>
  </si>
  <si>
    <t>intor00000130115751</t>
  </si>
  <si>
    <t>ioreg00000130374756</t>
  </si>
  <si>
    <t>intor00000130374756</t>
  </si>
  <si>
    <t>ioreg00000130930012</t>
  </si>
  <si>
    <t>intor00000130930012</t>
  </si>
  <si>
    <t>ioreg00000131774132</t>
  </si>
  <si>
    <t>intor00000131774132</t>
  </si>
  <si>
    <t>ioreg00000129987689</t>
  </si>
  <si>
    <t>intor00000129987689</t>
  </si>
  <si>
    <t>ioreg00000130343719</t>
  </si>
  <si>
    <t>intor00000130343719</t>
  </si>
  <si>
    <t>ioreg00000130342988</t>
  </si>
  <si>
    <t>intor00000130342988</t>
  </si>
  <si>
    <t>ioreg00000130016998</t>
  </si>
  <si>
    <t>intor00000130016998</t>
  </si>
  <si>
    <t>ioreg00000123151700</t>
  </si>
  <si>
    <t>intor00000123151700</t>
  </si>
  <si>
    <t>ioreg00000130153735</t>
  </si>
  <si>
    <t>intor00000130153735</t>
  </si>
  <si>
    <t>ioreg00000131253277</t>
  </si>
  <si>
    <t>intor00000131253277</t>
  </si>
  <si>
    <t>ioreg00000129980843</t>
  </si>
  <si>
    <t>intor00000129980843</t>
  </si>
  <si>
    <t>ioreg00000131194944</t>
  </si>
  <si>
    <t>intor00000131194944</t>
  </si>
  <si>
    <t>ioreg00000131840065</t>
  </si>
  <si>
    <t>intor00000131840065</t>
  </si>
  <si>
    <t>ioreg00000131801451</t>
  </si>
  <si>
    <t>intor00000131801451</t>
  </si>
  <si>
    <t>ioreg00000129718803</t>
  </si>
  <si>
    <t>intor00000129718803</t>
  </si>
  <si>
    <t>ioreg00000131094438</t>
  </si>
  <si>
    <t>intor00000131094438</t>
  </si>
  <si>
    <t>ioreg00000131408539</t>
  </si>
  <si>
    <t>intor00000131408539</t>
  </si>
  <si>
    <t>ioreg00000130117465</t>
  </si>
  <si>
    <t>intor00000130117465</t>
  </si>
  <si>
    <t>ioreg00000131793160</t>
  </si>
  <si>
    <t>intor00000131793160</t>
  </si>
  <si>
    <t>ioreg00000131192619</t>
  </si>
  <si>
    <t>intor00000131192619</t>
  </si>
  <si>
    <t>ioreg00000130931122</t>
  </si>
  <si>
    <t>intor00000130931122</t>
  </si>
  <si>
    <t>ioreg00000130859041</t>
  </si>
  <si>
    <t>intor00000130859041</t>
  </si>
  <si>
    <t>ioreg00000131605127</t>
  </si>
  <si>
    <t>intor00000131605127</t>
  </si>
  <si>
    <t>ioreg00000131520741</t>
  </si>
  <si>
    <t>intor00000131520741</t>
  </si>
  <si>
    <t>ioreg00000123169979</t>
  </si>
  <si>
    <t>intor00000123169979</t>
  </si>
  <si>
    <t>ioreg00000129908105</t>
  </si>
  <si>
    <t>intor00000129908105</t>
  </si>
  <si>
    <t>ioreg00000130865816</t>
  </si>
  <si>
    <t>intor00000130865816</t>
  </si>
  <si>
    <t>ioreg00000130581418</t>
  </si>
  <si>
    <t>intor00000130581418</t>
  </si>
  <si>
    <t>ioreg00000131197371</t>
  </si>
  <si>
    <t>intor00000131197371</t>
  </si>
  <si>
    <t>ioreg00000130858956</t>
  </si>
  <si>
    <t>intor00000130858956</t>
  </si>
  <si>
    <t>ioreg00000130718829</t>
  </si>
  <si>
    <t>intor00000130718829</t>
  </si>
  <si>
    <t>ioreg00000131760157</t>
  </si>
  <si>
    <t>intor00000131760157</t>
  </si>
  <si>
    <t>ioreg00000130453337</t>
  </si>
  <si>
    <t>intor00000130453337</t>
  </si>
  <si>
    <t>ioreg00000131587750</t>
  </si>
  <si>
    <t>intor00000131587750</t>
  </si>
  <si>
    <t>ioreg00000129453920</t>
  </si>
  <si>
    <t>intor00000129453920</t>
  </si>
  <si>
    <t>ioreg00000131736412</t>
  </si>
  <si>
    <t>intor00000131736412</t>
  </si>
  <si>
    <t>ioreg00000130052149</t>
  </si>
  <si>
    <t>intor00000130052149</t>
  </si>
  <si>
    <t>ioreg00000131406778</t>
  </si>
  <si>
    <t>intor00000131406778</t>
  </si>
  <si>
    <t>ioreg00000131696675</t>
  </si>
  <si>
    <t>intor00000131696675</t>
  </si>
  <si>
    <t>ioreg00000130859042</t>
  </si>
  <si>
    <t>intor00000130859042</t>
  </si>
  <si>
    <t>ioreg00000131780987</t>
  </si>
  <si>
    <t>intor00000131780987</t>
  </si>
  <si>
    <t>ioreg00000128795922</t>
  </si>
  <si>
    <t>intor00000128795922</t>
  </si>
  <si>
    <t>ioreg00000128795928</t>
  </si>
  <si>
    <t>intor00000128795928</t>
  </si>
  <si>
    <t>ioreg00000129980149</t>
  </si>
  <si>
    <t>intor00000129980149</t>
  </si>
  <si>
    <t>ioreg00000131651174</t>
  </si>
  <si>
    <t>intor00000131651174</t>
  </si>
  <si>
    <t>ioreg00000131837797</t>
  </si>
  <si>
    <t>intor00000131837797</t>
  </si>
  <si>
    <t>ioreg00000131774151</t>
  </si>
  <si>
    <t>intor00000131774151</t>
  </si>
  <si>
    <t>ioreg00000126795998</t>
  </si>
  <si>
    <t>intor00000126795998</t>
  </si>
  <si>
    <t>ioreg00000131186189</t>
  </si>
  <si>
    <t>intor00000131186189</t>
  </si>
  <si>
    <t>ioreg00000128802141</t>
  </si>
  <si>
    <t>intor00000128802141</t>
  </si>
  <si>
    <t>ioreg00000131187603</t>
  </si>
  <si>
    <t>intor00000131187603</t>
  </si>
  <si>
    <t>ioreg00000128802139</t>
  </si>
  <si>
    <t>intor00000128802139</t>
  </si>
  <si>
    <t>ioreg00000129939068</t>
  </si>
  <si>
    <t>intor00000129939068</t>
  </si>
  <si>
    <t>ioreg00000128795926</t>
  </si>
  <si>
    <t>intor00000128795926</t>
  </si>
  <si>
    <t>ioreg00000129887929</t>
  </si>
  <si>
    <t>intor00000129887929</t>
  </si>
  <si>
    <t>ioreg00000131806663</t>
  </si>
  <si>
    <t>intor00000131806663</t>
  </si>
  <si>
    <t>ioreg00000123172007</t>
  </si>
  <si>
    <t>intor00000123172007</t>
  </si>
  <si>
    <t>ioreg00000130108990</t>
  </si>
  <si>
    <t>intor00000130108990</t>
  </si>
  <si>
    <t>ioreg00000131725161</t>
  </si>
  <si>
    <t>intor00000131725161</t>
  </si>
  <si>
    <t>ioreg00000130691717</t>
  </si>
  <si>
    <t>intor00000130691717</t>
  </si>
  <si>
    <t>ioreg00000123172009</t>
  </si>
  <si>
    <t>intor00000123172009</t>
  </si>
  <si>
    <t>ioreg00000111755014</t>
  </si>
  <si>
    <t>intor00000111755014</t>
  </si>
  <si>
    <t>ioreg00000132308471</t>
  </si>
  <si>
    <t>intor00000132308471</t>
  </si>
  <si>
    <t>ioreg00000132308482</t>
  </si>
  <si>
    <t>intor00000132308482</t>
  </si>
  <si>
    <t>ioreg00000132098262</t>
  </si>
  <si>
    <t>intor00000132098262</t>
  </si>
  <si>
    <t>ioreg00000132095235</t>
  </si>
  <si>
    <t>intor00000132095235</t>
  </si>
  <si>
    <t>ioreg00000132097186</t>
  </si>
  <si>
    <t>intor00000132097186</t>
  </si>
  <si>
    <t>ioreg00000132095234</t>
  </si>
  <si>
    <t>intor00000132095234</t>
  </si>
  <si>
    <t>ioreg00000132097181</t>
  </si>
  <si>
    <t>intor00000132097181</t>
  </si>
  <si>
    <t>ioreg00000132308473</t>
  </si>
  <si>
    <t>intor00000132308473</t>
  </si>
  <si>
    <t>ioreg00000132308478</t>
  </si>
  <si>
    <t>intor00000132308478</t>
  </si>
  <si>
    <t>ioreg00000132095242</t>
  </si>
  <si>
    <t>intor00000132095242</t>
  </si>
  <si>
    <t>ioreg00000132098261</t>
  </si>
  <si>
    <t>intor00000132098261</t>
  </si>
  <si>
    <t>ioreg00000132095244</t>
  </si>
  <si>
    <t>intor00000132095244</t>
  </si>
  <si>
    <t>ioreg00000132308463</t>
  </si>
  <si>
    <t>intor00000132308463</t>
  </si>
  <si>
    <t>ioreg00000132097724</t>
  </si>
  <si>
    <t>intor00000132097724</t>
  </si>
  <si>
    <t>ioreg00000132097184</t>
  </si>
  <si>
    <t>intor00000132097184</t>
  </si>
  <si>
    <t>ioreg00000132097187</t>
  </si>
  <si>
    <t>intor00000132097187</t>
  </si>
  <si>
    <t>ioreg00000132097726</t>
  </si>
  <si>
    <t>intor00000132097726</t>
  </si>
  <si>
    <t>ioreg00000132097723</t>
  </si>
  <si>
    <t>intor00000132097723</t>
  </si>
  <si>
    <t>ioreg00000132308464</t>
  </si>
  <si>
    <t>intor00000132308464</t>
  </si>
  <si>
    <t>ioreg00000132308470</t>
  </si>
  <si>
    <t>intor00000132308470</t>
  </si>
  <si>
    <t>ioreg00000132095237</t>
  </si>
  <si>
    <t>intor00000132095237</t>
  </si>
  <si>
    <t>ioreg00000132097722</t>
  </si>
  <si>
    <t>intor00000132097722</t>
  </si>
  <si>
    <t>ioreg00000132097725</t>
  </si>
  <si>
    <t>intor00000132097725</t>
  </si>
  <si>
    <t>ioreg00000132098266</t>
  </si>
  <si>
    <t>intor00000132098266</t>
  </si>
  <si>
    <t>ioreg00000132098270</t>
  </si>
  <si>
    <t>intor00000132098270</t>
  </si>
  <si>
    <t>ioreg00000132097721</t>
  </si>
  <si>
    <t>intor00000132097721</t>
  </si>
  <si>
    <t>ioreg00000132095238</t>
  </si>
  <si>
    <t>intor00000132095238</t>
  </si>
  <si>
    <t>ioreg00000132308466</t>
  </si>
  <si>
    <t>intor00000132308466</t>
  </si>
  <si>
    <t>ioreg00000132308467</t>
  </si>
  <si>
    <t>intor00000132308467</t>
  </si>
  <si>
    <t>ioreg00000132098263</t>
  </si>
  <si>
    <t>intor00000132098263</t>
  </si>
  <si>
    <t>ioreg00000132308477</t>
  </si>
  <si>
    <t>intor00000132308477</t>
  </si>
  <si>
    <t>ioreg00000132098269</t>
  </si>
  <si>
    <t>intor00000132098269</t>
  </si>
  <si>
    <t>ioreg00000132098267</t>
  </si>
  <si>
    <t>intor00000132098267</t>
  </si>
  <si>
    <t>ioreg00000132098271</t>
  </si>
  <si>
    <t>intor00000132098271</t>
  </si>
  <si>
    <t>ioreg00000132308474</t>
  </si>
  <si>
    <t>intor00000132308474</t>
  </si>
  <si>
    <t>ioreg00000132095236</t>
  </si>
  <si>
    <t>intor00000132095236</t>
  </si>
  <si>
    <t>ioreg00000132097182</t>
  </si>
  <si>
    <t>intor00000132097182</t>
  </si>
  <si>
    <t>ioreg00000132320952</t>
  </si>
  <si>
    <t>intor00000132320952</t>
  </si>
  <si>
    <t>ioreg00000132638971</t>
  </si>
  <si>
    <t>intor00000132638971</t>
  </si>
  <si>
    <t>ioreg00000132640535</t>
  </si>
  <si>
    <t>intor00000132640535</t>
  </si>
  <si>
    <t>ioreg00000132098260</t>
  </si>
  <si>
    <t>intor00000132098260</t>
  </si>
  <si>
    <t>ioreg00000132097189</t>
  </si>
  <si>
    <t>intor00000132097189</t>
  </si>
  <si>
    <t>ioreg00000132320332</t>
  </si>
  <si>
    <t>intor00000132320332</t>
  </si>
  <si>
    <t>ioreg00000132097180</t>
  </si>
  <si>
    <t>intor00000132097180</t>
  </si>
  <si>
    <t>ioreg00000132095240</t>
  </si>
  <si>
    <t>intor00000132095240</t>
  </si>
  <si>
    <t>ioreg00000132097190</t>
  </si>
  <si>
    <t>intor00000132097190</t>
  </si>
  <si>
    <t>ioreg00000132098273</t>
  </si>
  <si>
    <t>intor00000132098273</t>
  </si>
  <si>
    <t>ioreg00000132098264</t>
  </si>
  <si>
    <t>intor00000132098264</t>
  </si>
  <si>
    <t>ioreg00000132308469</t>
  </si>
  <si>
    <t>intor00000132308469</t>
  </si>
  <si>
    <t>ioreg00000132308468</t>
  </si>
  <si>
    <t>intor00000132308468</t>
  </si>
  <si>
    <t>ioreg00000132095246</t>
  </si>
  <si>
    <t>intor00000132095246</t>
  </si>
  <si>
    <t>ioreg00000132308462</t>
  </si>
  <si>
    <t>intor00000132308462</t>
  </si>
  <si>
    <t>ioreg00000132308475</t>
  </si>
  <si>
    <t>intor00000132308475</t>
  </si>
  <si>
    <t>ioreg00000132308479</t>
  </si>
  <si>
    <t>intor00000132308479</t>
  </si>
  <si>
    <t>ioreg00000132097183</t>
  </si>
  <si>
    <t>intor00000132097183</t>
  </si>
  <si>
    <t>ioreg00000132095233</t>
  </si>
  <si>
    <t>intor00000132095233</t>
  </si>
  <si>
    <t>ioreg00000132097188</t>
  </si>
  <si>
    <t>intor00000132097188</t>
  </si>
  <si>
    <t>ioreg00000132308481</t>
  </si>
  <si>
    <t>intor00000132308481</t>
  </si>
  <si>
    <t>ioreg00000132097185</t>
  </si>
  <si>
    <t>intor00000132097185</t>
  </si>
  <si>
    <t>ioreg00000132098272</t>
  </si>
  <si>
    <t>intor00000132098272</t>
  </si>
  <si>
    <t>ioreg00000132095241</t>
  </si>
  <si>
    <t>intor00000132095241</t>
  </si>
  <si>
    <t>ioreg00000132095245</t>
  </si>
  <si>
    <t>intor00000132095245</t>
  </si>
  <si>
    <t>ioreg00000132098274</t>
  </si>
  <si>
    <t>intor00000132098274</t>
  </si>
  <si>
    <t>ioreg00000132095247</t>
  </si>
  <si>
    <t>intor00000132095247</t>
  </si>
  <si>
    <t>Chrgs00000132313595</t>
  </si>
  <si>
    <t>Chrgs00000131796964</t>
  </si>
  <si>
    <t>Chrgs00000128142331</t>
  </si>
  <si>
    <t>Chrgs00000132104079</t>
  </si>
  <si>
    <t>Chrgs00000132382042</t>
  </si>
  <si>
    <t>Chrgs00000128172869</t>
  </si>
  <si>
    <t>Chrgs00000132091191</t>
  </si>
  <si>
    <t>Phuket Patong Beach Central</t>
  </si>
  <si>
    <t>Chrgs00000131987477</t>
  </si>
  <si>
    <t>Chrgs00000128409679</t>
  </si>
  <si>
    <t>Chrgs00000128342144</t>
  </si>
  <si>
    <t>Chrgs00000128483771</t>
  </si>
  <si>
    <t>Chrgs00000128228230</t>
  </si>
  <si>
    <t>Chrgs00000128150921</t>
  </si>
  <si>
    <t>Chrgs00000128145391</t>
  </si>
  <si>
    <t>Chrgs00000128466388</t>
  </si>
  <si>
    <t>Chrgs00000132449664</t>
  </si>
  <si>
    <t>Chrgs00000128150920</t>
  </si>
  <si>
    <t>Chrgs00000132550781</t>
  </si>
  <si>
    <t>Chrgs00000128229343</t>
  </si>
  <si>
    <t>Chrgs00000132108369</t>
  </si>
  <si>
    <t>Chrgs00000128144558</t>
  </si>
  <si>
    <t>Chrgs00000132064138</t>
  </si>
  <si>
    <t>Chrgs00000132326422</t>
  </si>
  <si>
    <t>Chrgs00000128150919</t>
  </si>
  <si>
    <t>Chrgs00000131964760</t>
  </si>
  <si>
    <t>Chrgs00000129917139</t>
  </si>
  <si>
    <t>Chrgs00000128227224</t>
  </si>
  <si>
    <t>Chrgs00000131961723</t>
  </si>
  <si>
    <t>Chrgs00000132328048</t>
  </si>
  <si>
    <t>Chrgs00000132438386</t>
  </si>
  <si>
    <t>Chrgs00000132883112</t>
  </si>
  <si>
    <t>Chrgs00000132894716</t>
  </si>
  <si>
    <t>Chrgs00000128342143</t>
  </si>
  <si>
    <t>Chrgs00000132085433</t>
  </si>
  <si>
    <t>Chrgs00000131927964</t>
  </si>
  <si>
    <t>Chrgs00000131942483</t>
  </si>
  <si>
    <t>Chrgs00000132516431</t>
  </si>
  <si>
    <t>Chrgs00000128272197</t>
  </si>
  <si>
    <t>Chrgs00000132661034</t>
  </si>
  <si>
    <t>Chrgs00000132348348</t>
  </si>
  <si>
    <t>Chrgs00000128228229</t>
  </si>
  <si>
    <t>Chrgs00000128150915</t>
  </si>
  <si>
    <t>Chrgs00000128150918</t>
  </si>
  <si>
    <t>Chrgs00000132235611</t>
  </si>
  <si>
    <t>Chrgs00000128150916</t>
  </si>
  <si>
    <t>Chrgs00000130925556</t>
  </si>
  <si>
    <t>Saigon The City</t>
  </si>
  <si>
    <t>Chrgs00000128446944</t>
  </si>
  <si>
    <t>Chrgs00000132295822</t>
  </si>
  <si>
    <t>Chrgs00000132194929</t>
  </si>
  <si>
    <t>Chrgs00000128225157</t>
  </si>
  <si>
    <t>Chrgs00000128227219</t>
  </si>
  <si>
    <t>Chrgs00000128227225</t>
  </si>
  <si>
    <t>Chrgs00000128229342</t>
  </si>
  <si>
    <t>Chrgs00000128228231</t>
  </si>
  <si>
    <t>Chrgs00000130445709</t>
  </si>
  <si>
    <t>SYDBR : Sydney Airport : Mascot</t>
  </si>
  <si>
    <t>Chrgs00000128225156</t>
  </si>
  <si>
    <t>Chrgs00000128409678</t>
  </si>
  <si>
    <t>Chrgs00000128466390</t>
  </si>
  <si>
    <t>Chrgs00000128272192</t>
  </si>
  <si>
    <t>Chrgs00000132225294</t>
  </si>
  <si>
    <t>Chrgs00000129032807</t>
  </si>
  <si>
    <t>Chrgs00000132517188</t>
  </si>
  <si>
    <t>Chrgs00000128455615</t>
  </si>
  <si>
    <t>Chrgs00000132252814</t>
  </si>
  <si>
    <t>Chrgs00000132230368</t>
  </si>
  <si>
    <t>Chrgs00000128272196</t>
  </si>
  <si>
    <t>Chrgs00000131986254</t>
  </si>
  <si>
    <t>Chrgs00000131835943</t>
  </si>
  <si>
    <t>Chrgs00000132306438</t>
  </si>
  <si>
    <t>Chrgs00000132077131</t>
  </si>
  <si>
    <t>Chrgs00000128150917</t>
  </si>
  <si>
    <t>Chrgs00000132763468</t>
  </si>
  <si>
    <t>Chrgs00000132194678</t>
  </si>
  <si>
    <t>Chrgs00000128144561</t>
  </si>
  <si>
    <t>Chrgs00000132305635</t>
  </si>
  <si>
    <t>Chrgs00000132335179</t>
  </si>
  <si>
    <t>Chrgs00000132019647</t>
  </si>
  <si>
    <t>Chrgs00000132195571</t>
  </si>
  <si>
    <t>Chrgs00000132194905</t>
  </si>
  <si>
    <t>Chrgs00000128409676</t>
  </si>
  <si>
    <t>Chrgs00000128409677</t>
  </si>
  <si>
    <t>Chrgs00000128150922</t>
  </si>
  <si>
    <t>Chrgs00000132558705</t>
  </si>
  <si>
    <t>Chrgs00000132154563</t>
  </si>
  <si>
    <t>Chrgs00000130551916</t>
  </si>
  <si>
    <t>Chrgs00000128891195</t>
  </si>
  <si>
    <t>Chrgs00000132564091</t>
  </si>
  <si>
    <t>Chrgs00000132460605</t>
  </si>
  <si>
    <t>Chrgs00000125027040</t>
  </si>
  <si>
    <t>Chrgs00000132112097</t>
  </si>
  <si>
    <t>Chrgs00000131980493</t>
  </si>
  <si>
    <t>Chrgs00000132548131</t>
  </si>
  <si>
    <t>Chrgs00000125995551</t>
  </si>
  <si>
    <t>Chrgs00000128144560</t>
  </si>
  <si>
    <t>Chrgs00000132194763</t>
  </si>
  <si>
    <t>Chrgs00000128213850</t>
  </si>
  <si>
    <t>Chrgs00000132195023</t>
  </si>
  <si>
    <t>Chrgs00000128225159</t>
  </si>
  <si>
    <t>Chrgs00000131992467</t>
  </si>
  <si>
    <t>Chrgs00000132180799</t>
  </si>
  <si>
    <t>Chrgs00000128272191</t>
  </si>
  <si>
    <t>Chrgs00000129032808</t>
  </si>
  <si>
    <t>Chrgs00000132835716</t>
  </si>
  <si>
    <t>Chrgs00000130797947</t>
  </si>
  <si>
    <t>Chrgs00000126501180</t>
  </si>
  <si>
    <t>Chrgs00000131777120</t>
  </si>
  <si>
    <t>Chrgs00000129887310</t>
  </si>
  <si>
    <t>Chrgs00000130047349</t>
  </si>
  <si>
    <t>Chrgs00000131804072</t>
  </si>
  <si>
    <t>Chrgs00000130858958</t>
  </si>
  <si>
    <t>Chrgs00000130717343</t>
  </si>
  <si>
    <t>Chrgs00000130931123</t>
  </si>
  <si>
    <t>Chrgs00000131143295</t>
  </si>
  <si>
    <t>Chrgs00000130858957</t>
  </si>
  <si>
    <t>Chrgs00000130115751</t>
  </si>
  <si>
    <t>Chrgs00000130374756</t>
  </si>
  <si>
    <t>Chrgs00000130930012</t>
  </si>
  <si>
    <t>Chrgs00000131774132</t>
  </si>
  <si>
    <t>Chrgs00000129987689</t>
  </si>
  <si>
    <t>Chrgs00000130343719</t>
  </si>
  <si>
    <t>Chrgs00000130342988</t>
  </si>
  <si>
    <t>Chrgs00000130016998</t>
  </si>
  <si>
    <t>Chrgs00000123151700</t>
  </si>
  <si>
    <t>Chrgs00000130153735</t>
  </si>
  <si>
    <t>Chrgs00000131253277</t>
  </si>
  <si>
    <t>Chrgs00000129980843</t>
  </si>
  <si>
    <t>Chrgs00000131194944</t>
  </si>
  <si>
    <t>Chrgs00000131840065</t>
  </si>
  <si>
    <t>Chrgs00000131801451</t>
  </si>
  <si>
    <t>Chrgs00000129718803</t>
  </si>
  <si>
    <t>Chrgs00000131094438</t>
  </si>
  <si>
    <t>Chrgs00000131408539</t>
  </si>
  <si>
    <t>Chrgs00000130117465</t>
  </si>
  <si>
    <t>Chrgs00000131793160</t>
  </si>
  <si>
    <t>Chrgs00000131192619</t>
  </si>
  <si>
    <t>Chrgs00000130931122</t>
  </si>
  <si>
    <t>Chrgs00000130859041</t>
  </si>
  <si>
    <t>Chrgs00000131605127</t>
  </si>
  <si>
    <t>Chrgs00000131520741</t>
  </si>
  <si>
    <t>Chrgs00000123169979</t>
  </si>
  <si>
    <t>Chrgs00000129908105</t>
  </si>
  <si>
    <t>Chrgs00000130865816</t>
  </si>
  <si>
    <t>Chrgs00000130581418</t>
  </si>
  <si>
    <t>Chrgs00000131197371</t>
  </si>
  <si>
    <t>Chrgs00000130858956</t>
  </si>
  <si>
    <t>Chrgs00000130718829</t>
  </si>
  <si>
    <t>Chrgs00000131760157</t>
  </si>
  <si>
    <t>Chrgs00000130453337</t>
  </si>
  <si>
    <t>Chrgs00000131587750</t>
  </si>
  <si>
    <t>Chrgs00000129453920</t>
  </si>
  <si>
    <t>Chrgs00000131736412</t>
  </si>
  <si>
    <t>Chrgs00000130052149</t>
  </si>
  <si>
    <t>Chrgs00000131406778</t>
  </si>
  <si>
    <t>Chrgs00000131696675</t>
  </si>
  <si>
    <t>Chrgs00000130859042</t>
  </si>
  <si>
    <t>Chrgs00000131780987</t>
  </si>
  <si>
    <t>Chrgs00000128795922</t>
  </si>
  <si>
    <t>Chrgs00000128795928</t>
  </si>
  <si>
    <t>Chrgs00000129980149</t>
  </si>
  <si>
    <t>Chrgs00000131651174</t>
  </si>
  <si>
    <t>Chrgs00000131837797</t>
  </si>
  <si>
    <t>Chrgs00000131774151</t>
  </si>
  <si>
    <t>Chrgs00000126795998</t>
  </si>
  <si>
    <t>Chrgs00000131186189</t>
  </si>
  <si>
    <t>Chrgs00000128802141</t>
  </si>
  <si>
    <t>Chrgs00000131187603</t>
  </si>
  <si>
    <t>Chrgs00000128802139</t>
  </si>
  <si>
    <t>Chrgs00000129939068</t>
  </si>
  <si>
    <t>Chrgs00000128795926</t>
  </si>
  <si>
    <t>Chrgs00000129887929</t>
  </si>
  <si>
    <t>Chrgs00000131806663</t>
  </si>
  <si>
    <t>Chrgs00000123172007</t>
  </si>
  <si>
    <t>Chrgs00000130108990</t>
  </si>
  <si>
    <t>Chrgs00000131725161</t>
  </si>
  <si>
    <t>Chrgs00000130691717</t>
  </si>
  <si>
    <t>Chrgs00000123172009</t>
  </si>
  <si>
    <t>Chrgs00000111755014</t>
  </si>
  <si>
    <t>Chrgs00000132308471</t>
  </si>
  <si>
    <t>Chrgs00000132308482</t>
  </si>
  <si>
    <t>Chrgs00000132098262</t>
  </si>
  <si>
    <t>Chrgs00000132095235</t>
  </si>
  <si>
    <t>Chrgs00000132097186</t>
  </si>
  <si>
    <t>Nanjing Oriental Pearl</t>
  </si>
  <si>
    <t>Chrgs00000132095234</t>
  </si>
  <si>
    <t>Chrgs00000132097181</t>
  </si>
  <si>
    <t>Chrgs00000132308473</t>
  </si>
  <si>
    <t>Chrgs00000132308478</t>
  </si>
  <si>
    <t>Chrgs00000132095242</t>
  </si>
  <si>
    <t>Chrgs00000132098261</t>
  </si>
  <si>
    <t>Chrgs00000132095244</t>
  </si>
  <si>
    <t>Chrgs00000132308463</t>
  </si>
  <si>
    <t>Chrgs00000132097724</t>
  </si>
  <si>
    <t>Chrgs00000132097184</t>
  </si>
  <si>
    <t>Chrgs00000132097187</t>
  </si>
  <si>
    <t>Chrgs00000132097726</t>
  </si>
  <si>
    <t>Chrgs00000132097723</t>
  </si>
  <si>
    <t>Chrgs00000132308464</t>
  </si>
  <si>
    <t>Chrgs00000132308470</t>
  </si>
  <si>
    <t>Chrgs00000132095237</t>
  </si>
  <si>
    <t>Chrgs00000132097722</t>
  </si>
  <si>
    <t>Guangzhou South Lake</t>
  </si>
  <si>
    <t>Chrgs00000132097725</t>
  </si>
  <si>
    <t>Chrgs00000132098266</t>
  </si>
  <si>
    <t>Chrgs00000132098270</t>
  </si>
  <si>
    <t>Chrgs00000132097721</t>
  </si>
  <si>
    <t>Chrgs00000132095238</t>
  </si>
  <si>
    <t>Chrgs00000132308466</t>
  </si>
  <si>
    <t>Chrgs00000132308467</t>
  </si>
  <si>
    <t>Chrgs00000132098263</t>
  </si>
  <si>
    <t>Chrgs00000132308477</t>
  </si>
  <si>
    <t>Chrgs00000132098269</t>
  </si>
  <si>
    <t>Chrgs00000132098267</t>
  </si>
  <si>
    <t>Chrgs00000132098271</t>
  </si>
  <si>
    <t>Chrgs00000132308474</t>
  </si>
  <si>
    <t>Chrgs00000132095236</t>
  </si>
  <si>
    <t>Chrgs00000132097182</t>
  </si>
  <si>
    <t>Chrgs00000132320952</t>
  </si>
  <si>
    <t>Chrgs00000132638971</t>
  </si>
  <si>
    <t>Chrgs00000132640535</t>
  </si>
  <si>
    <t>Chrgs00000132098260</t>
  </si>
  <si>
    <t>Chrgs00000132097189</t>
  </si>
  <si>
    <t>Chrgs00000132320332</t>
  </si>
  <si>
    <t>Chrgs00000132097180</t>
  </si>
  <si>
    <t>Chrgs00000132095240</t>
  </si>
  <si>
    <t>Chrgs00000132097190</t>
  </si>
  <si>
    <t>Chrgs00000132098273</t>
  </si>
  <si>
    <t>Chrgs00000132098264</t>
  </si>
  <si>
    <t>Chrgs00000132308469</t>
  </si>
  <si>
    <t>Chrgs00000132308468</t>
  </si>
  <si>
    <t>Chrgs00000132095246</t>
  </si>
  <si>
    <t>Chrgs00000132308462</t>
  </si>
  <si>
    <t>Chrgs00000132308475</t>
  </si>
  <si>
    <t>Chrgs00000132308479</t>
  </si>
  <si>
    <t>Chrgs00000132097183</t>
  </si>
  <si>
    <t>Chrgs00000132095233</t>
  </si>
  <si>
    <t>Chrgs00000132097188</t>
  </si>
  <si>
    <t>Chrgs00000132308481</t>
  </si>
  <si>
    <t>Chrgs00000132097185</t>
  </si>
  <si>
    <t>Chrgs00000132098272</t>
  </si>
  <si>
    <t>Chrgs00000132095241</t>
  </si>
  <si>
    <t>Chrgs00000132095245</t>
  </si>
  <si>
    <t>Chrgs00000132098274</t>
  </si>
  <si>
    <t>Chrgs00000132095247</t>
  </si>
  <si>
    <t>C1599828-USNJTJ</t>
  </si>
  <si>
    <t>C1616430-UMLY8Q</t>
  </si>
  <si>
    <t>C1416552-uvf4i5</t>
  </si>
  <si>
    <t>C713870-blancojen</t>
  </si>
  <si>
    <t>684173-UDGCME</t>
  </si>
  <si>
    <t>C1569380-ukkqim</t>
  </si>
  <si>
    <t>C1484648-uem36d</t>
  </si>
  <si>
    <t>C1674692-UPCNUA</t>
  </si>
  <si>
    <t>C776239-jarunat</t>
  </si>
  <si>
    <t>C1415943-uac5q8</t>
  </si>
  <si>
    <t>C1668081-USHKVY</t>
  </si>
  <si>
    <t>650732-UABAVQ</t>
  </si>
  <si>
    <t>C1675691-UKKMW0</t>
  </si>
  <si>
    <t>C1656368-UPPFOQ</t>
  </si>
  <si>
    <t>C1476957-upm62w</t>
  </si>
  <si>
    <t>C1726809-UJSSQZ</t>
  </si>
  <si>
    <t>262626-yichim</t>
  </si>
  <si>
    <t>C1489357-usym30</t>
  </si>
  <si>
    <t>458656-phasomn</t>
  </si>
  <si>
    <t>C1092196-UNM86D</t>
  </si>
  <si>
    <t>C1407854-UISL64</t>
  </si>
  <si>
    <t>C1385527-uyox83</t>
  </si>
  <si>
    <t>C1407488-uzlc84</t>
  </si>
  <si>
    <t>C1623515-uar9ev</t>
  </si>
  <si>
    <t>C1643372-UAW1RF</t>
  </si>
  <si>
    <t>C1611849-upk8ed</t>
  </si>
  <si>
    <t>C1492006-upp53v</t>
  </si>
  <si>
    <t>C1626357-udc6ka</t>
  </si>
  <si>
    <t>C1582782-untwlf</t>
  </si>
  <si>
    <t>C1496597-uakx24</t>
  </si>
  <si>
    <t>C1702156-ULSYKK</t>
  </si>
  <si>
    <t>395997-chumthn</t>
  </si>
  <si>
    <t>C1701295-UDSQJP</t>
  </si>
  <si>
    <t>C1502292-ujlx48</t>
  </si>
  <si>
    <t>C1657875-UHS504</t>
  </si>
  <si>
    <t>C1665180-UNAHWW</t>
  </si>
  <si>
    <t>679037-udsklw</t>
  </si>
  <si>
    <t>C1702154-UKCDKP</t>
  </si>
  <si>
    <t>C1721738-UZIG5J</t>
  </si>
  <si>
    <t>C1433742-UWWV83</t>
  </si>
  <si>
    <t>C1248838-USR5E7</t>
  </si>
  <si>
    <t>232747-gohdi</t>
  </si>
  <si>
    <t>C1695487-UJEWYD</t>
  </si>
  <si>
    <t>C1561690-usyqya</t>
  </si>
  <si>
    <t>C1365934-umf07h</t>
  </si>
  <si>
    <t>C1654544-UKVWSO</t>
  </si>
  <si>
    <t>C1454008-unj15p</t>
  </si>
  <si>
    <t>C1258180-USS07A</t>
  </si>
  <si>
    <t>C1600820-utn9ul</t>
  </si>
  <si>
    <t>C1589411-UASN5S</t>
  </si>
  <si>
    <t>C1547325-umpbni</t>
  </si>
  <si>
    <t>C1550679-umlby0</t>
  </si>
  <si>
    <t>C1358772-USS1J1</t>
  </si>
  <si>
    <t>654000-khannamu</t>
  </si>
  <si>
    <t>228971-chumdao</t>
  </si>
  <si>
    <t>C1607128-uscr7f</t>
  </si>
  <si>
    <t>C1521725-UNPXWS</t>
  </si>
  <si>
    <t>C1208736-UEFX15</t>
  </si>
  <si>
    <t>C1597191-udlnkr</t>
  </si>
  <si>
    <t>C183599-ofrecim</t>
  </si>
  <si>
    <t>646442-uspb03</t>
  </si>
  <si>
    <t>C1687336-UACVFB</t>
  </si>
  <si>
    <t>C1722702-UMM9D4</t>
  </si>
  <si>
    <t>C1702152-USLFFR</t>
  </si>
  <si>
    <t>C1672081-UBM5K5</t>
  </si>
  <si>
    <t>C1454105-uad2u7</t>
  </si>
  <si>
    <t>C1455403-uce71p</t>
  </si>
  <si>
    <t>C1558270-ura0pr</t>
  </si>
  <si>
    <t>C1671738-UMK9SA</t>
  </si>
  <si>
    <t>C1360404-upp1s2</t>
  </si>
  <si>
    <t>C1704655-UIRJEI</t>
  </si>
  <si>
    <t>C1707270-UNN6FU</t>
  </si>
  <si>
    <t>249779-RATCHAG</t>
  </si>
  <si>
    <t>C1729127-UMNYUF</t>
  </si>
  <si>
    <t>C1524515-usgwly</t>
  </si>
  <si>
    <t>C1702173-UANQZH</t>
  </si>
  <si>
    <t>C1708450-UTHCVY</t>
  </si>
  <si>
    <t>C1622561-ujxukt</t>
  </si>
  <si>
    <t>C1166413-urfs02</t>
  </si>
  <si>
    <t>C1134632-ukd6l0</t>
  </si>
  <si>
    <t>C1521296-ugxoof</t>
  </si>
  <si>
    <t>C1622568-UJYMVL</t>
  </si>
  <si>
    <t>C1416734-URWJ27</t>
  </si>
  <si>
    <t>C1563799-uvcpwq</t>
  </si>
  <si>
    <t>C1241462-uyl04k</t>
  </si>
  <si>
    <t>C946538-UPHA47</t>
  </si>
  <si>
    <t>C944965-urmy32</t>
  </si>
  <si>
    <t>C1600824-ujk09b</t>
  </si>
  <si>
    <t>C1355797-uly4o5</t>
  </si>
  <si>
    <t>C852808-ukw3o1</t>
  </si>
  <si>
    <t>C1619951-ucqyti</t>
  </si>
  <si>
    <t>226802-chengsu</t>
  </si>
  <si>
    <t>C1514577-ugj7mg</t>
  </si>
  <si>
    <t>232523-HANJIN</t>
  </si>
  <si>
    <t>C1433392-ulc0k0</t>
  </si>
  <si>
    <t>C895277-UCC00B</t>
  </si>
  <si>
    <t>C1125406-ujc2v0</t>
  </si>
  <si>
    <t>233782-hustel</t>
  </si>
  <si>
    <t>C1319229-ujy47n</t>
  </si>
  <si>
    <t>C1713965-USCSQR</t>
  </si>
  <si>
    <t>C1354527-ujlg10</t>
  </si>
  <si>
    <t>C1678221-UPH5OW</t>
  </si>
  <si>
    <t>C1576632-UTCQLB</t>
  </si>
  <si>
    <t>C1424991-ujc87o</t>
  </si>
  <si>
    <t>C725086-liucandice05</t>
  </si>
  <si>
    <t>C1569325-ulcvpo</t>
  </si>
  <si>
    <t>C1408945-UJW7S3</t>
  </si>
  <si>
    <t>C1730397-URG9EG</t>
  </si>
  <si>
    <t>C608958-lululu04</t>
  </si>
  <si>
    <t>C1712561-UGS2HX</t>
  </si>
  <si>
    <t>C817427-yinbart</t>
  </si>
  <si>
    <t>C1159517-UDPW27</t>
  </si>
  <si>
    <t>C1711697-UWRS3P</t>
  </si>
  <si>
    <t>C923130-uecs35</t>
  </si>
  <si>
    <t>C1504550-urz6g0</t>
  </si>
  <si>
    <t>257963-wangshane</t>
  </si>
  <si>
    <t>AUG25-</t>
  </si>
  <si>
    <t>SYUTA NAGAO</t>
  </si>
  <si>
    <t>Mande Low</t>
  </si>
  <si>
    <t>Venussa Mae Florendo</t>
  </si>
  <si>
    <t>Jenevebe Blanco</t>
  </si>
  <si>
    <t>Kimberly Kung</t>
  </si>
  <si>
    <t>Ellaine Manalo</t>
  </si>
  <si>
    <t>Pei Ying Chia</t>
  </si>
  <si>
    <t>Araya Chotmanee</t>
  </si>
  <si>
    <t>Sonia Ho</t>
  </si>
  <si>
    <t>Kanmila Kasar</t>
  </si>
  <si>
    <t>Pattraporn Paitoonlert</t>
  </si>
  <si>
    <t>Patrick Molano</t>
  </si>
  <si>
    <t>Jolene Seah</t>
  </si>
  <si>
    <t>Melissa Chan</t>
  </si>
  <si>
    <t>Sherlyn Yeo</t>
  </si>
  <si>
    <t>Niphaporn Phasom</t>
  </si>
  <si>
    <t>Karolina Kamal</t>
  </si>
  <si>
    <t>Indrajit Saha</t>
  </si>
  <si>
    <t>Yuna Okamoto</t>
  </si>
  <si>
    <t>Zhengyang Li</t>
  </si>
  <si>
    <t>Amira Radzi</t>
  </si>
  <si>
    <t>Andy Wahab</t>
  </si>
  <si>
    <t>Pei Yu Keong</t>
  </si>
  <si>
    <t>Phongsatorn Phupan</t>
  </si>
  <si>
    <t>Divya Shree C Gopi</t>
  </si>
  <si>
    <t>Narin Taothong</t>
  </si>
  <si>
    <t>Anjan Khadka</t>
  </si>
  <si>
    <t>Lita Maya Sari</t>
  </si>
  <si>
    <t>Noppadon Chumthong</t>
  </si>
  <si>
    <t>David Gilbert Sim</t>
  </si>
  <si>
    <t>Janna Lim</t>
  </si>
  <si>
    <t>Hiromi Suzuki</t>
  </si>
  <si>
    <t>NILS MARTIN ANDERSSON</t>
  </si>
  <si>
    <t>Deb Sana</t>
  </si>
  <si>
    <t>Kai Thong Chong</t>
  </si>
  <si>
    <t>Norzaihan Ibrahim</t>
  </si>
  <si>
    <t>Wuttipong Witchakornkun</t>
  </si>
  <si>
    <t>Saisakul Ratanamarno</t>
  </si>
  <si>
    <t>Diana Goh</t>
  </si>
  <si>
    <t>Jun edi</t>
  </si>
  <si>
    <t>Shelly Yuen</t>
  </si>
  <si>
    <t>MAYU FUKANO</t>
  </si>
  <si>
    <t>Krim Vishwakarma</t>
  </si>
  <si>
    <t>Nattasha Jerry</t>
  </si>
  <si>
    <t>Surapong Suya</t>
  </si>
  <si>
    <t>Thivashini Nadarajah</t>
  </si>
  <si>
    <t>Alexis Strauss</t>
  </si>
  <si>
    <t>Madeleine Poong</t>
  </si>
  <si>
    <t>May Hoh Lau</t>
  </si>
  <si>
    <t>Sakorn Seanglek</t>
  </si>
  <si>
    <t>Orathai Chumdaeng</t>
  </si>
  <si>
    <t>Suchada Chainu</t>
  </si>
  <si>
    <t>Nattha Phanbua</t>
  </si>
  <si>
    <t>Engelia Fang</t>
  </si>
  <si>
    <t>Derek Lam</t>
  </si>
  <si>
    <t>Michelle Ofrecio</t>
  </si>
  <si>
    <t>Shaun Parsons</t>
  </si>
  <si>
    <t>BNEHB</t>
  </si>
  <si>
    <t>Arvind Chandraseker</t>
  </si>
  <si>
    <t>Melvin Mong</t>
  </si>
  <si>
    <t>Shu Ji Lee</t>
  </si>
  <si>
    <t>Ellen Mi</t>
  </si>
  <si>
    <t>An Ngoc Van Do</t>
  </si>
  <si>
    <t>Carlos Enriquez</t>
  </si>
  <si>
    <t>Rohimi Abdullah</t>
  </si>
  <si>
    <t>May Moe Oo Kyaw</t>
  </si>
  <si>
    <t>idi ramadhani</t>
  </si>
  <si>
    <t>Nabila Norizan</t>
  </si>
  <si>
    <t>Greetarat Ratchadutsadee</t>
  </si>
  <si>
    <t>Maxine Ng</t>
  </si>
  <si>
    <t>Sunshine Garcia</t>
  </si>
  <si>
    <t>Amos Ngo</t>
  </si>
  <si>
    <t>Truc Ho Thi Xuan</t>
  </si>
  <si>
    <t>Joan Xiao</t>
  </si>
  <si>
    <t>Rachel Fu</t>
  </si>
  <si>
    <t>KWECC</t>
  </si>
  <si>
    <t>Kelly Deng</t>
  </si>
  <si>
    <t>guanhua xu</t>
  </si>
  <si>
    <t>James Yu</t>
  </si>
  <si>
    <t>Rachel Wang</t>
  </si>
  <si>
    <t>Vicky Chao</t>
  </si>
  <si>
    <t>yanhua li</t>
  </si>
  <si>
    <t>Peter Huang</t>
  </si>
  <si>
    <t>Ronaldo Mo</t>
  </si>
  <si>
    <t>Jackie Kong</t>
  </si>
  <si>
    <t>Ling Yao</t>
  </si>
  <si>
    <t>Katherine Wan</t>
  </si>
  <si>
    <t>Chloe Qiu</t>
  </si>
  <si>
    <t>NGBNL</t>
  </si>
  <si>
    <t>Sunny Cheng</t>
  </si>
  <si>
    <t>Gavin Jiang</t>
  </si>
  <si>
    <t>Jing Han</t>
  </si>
  <si>
    <t>Lulu Chen</t>
  </si>
  <si>
    <t>Connie Chen</t>
  </si>
  <si>
    <t>Jephrine Chin</t>
  </si>
  <si>
    <t>Stella Hu</t>
  </si>
  <si>
    <t>Jiafan Yang</t>
  </si>
  <si>
    <t>Shawn Cui</t>
  </si>
  <si>
    <t>Jasper Liu</t>
  </si>
  <si>
    <t>Patricia He</t>
  </si>
  <si>
    <t>CKGSC</t>
  </si>
  <si>
    <t>Tilly Chiu</t>
  </si>
  <si>
    <t>Joyly Chen</t>
  </si>
  <si>
    <t>Candice Liu</t>
  </si>
  <si>
    <t>Lozzi Chang</t>
  </si>
  <si>
    <t>John Wang</t>
  </si>
  <si>
    <t>CKGDV</t>
  </si>
  <si>
    <t>Robin Guo</t>
  </si>
  <si>
    <t>LuLu Lu</t>
  </si>
  <si>
    <t>Gong Shuang</t>
  </si>
  <si>
    <t>Barton Yin</t>
  </si>
  <si>
    <t>Doris Pan</t>
  </si>
  <si>
    <t>Wanny Ren</t>
  </si>
  <si>
    <t>CANWI</t>
  </si>
  <si>
    <t>Elyse Chang</t>
  </si>
  <si>
    <t>RMQTT</t>
  </si>
  <si>
    <t>Iris zheng</t>
  </si>
  <si>
    <t>Shane Wang</t>
  </si>
  <si>
    <t>Offering of Departmental Trainer Programme (Vietnamese)</t>
  </si>
  <si>
    <t>Offering of Group Training Certificate(Chinese)</t>
  </si>
  <si>
    <t>Offering of Training Needs Diagnosis(Lead Business-Driven Training)(Chinese)</t>
  </si>
  <si>
    <t>7/22/2025</t>
  </si>
  <si>
    <t>8/4/2025</t>
  </si>
  <si>
    <t>7/15/2025</t>
  </si>
  <si>
    <t>8/6/2025</t>
  </si>
  <si>
    <t>IHG0025681-0265</t>
  </si>
  <si>
    <t>7/27/2025</t>
  </si>
  <si>
    <t>7/18/2025</t>
  </si>
  <si>
    <t>7/20/2025</t>
  </si>
  <si>
    <t>IHG0042204-0595</t>
  </si>
  <si>
    <t>7/25/2025</t>
  </si>
  <si>
    <t>IHG0042204-0603</t>
  </si>
  <si>
    <t>7/21/2025</t>
  </si>
  <si>
    <t>7/19/2025</t>
  </si>
  <si>
    <t>IHG0042204-0596</t>
  </si>
  <si>
    <t>7/16/2025</t>
  </si>
  <si>
    <t>IHG0063143-0031</t>
  </si>
  <si>
    <t>6/8/2025</t>
  </si>
  <si>
    <t>IHG0063103-0016</t>
  </si>
  <si>
    <t>8/3/2025</t>
  </si>
  <si>
    <t>IHG0025681-0266</t>
  </si>
  <si>
    <t>7/29/2025</t>
  </si>
  <si>
    <t>8/1/2025</t>
  </si>
  <si>
    <t>IHG0042204-0597</t>
  </si>
  <si>
    <t>5/11/2025</t>
  </si>
  <si>
    <t>IHG0059385-0036</t>
  </si>
  <si>
    <t>7/28/2025</t>
  </si>
  <si>
    <t>7/13/2025</t>
  </si>
  <si>
    <t>8/10/2025</t>
  </si>
  <si>
    <t>8/2/2025</t>
  </si>
  <si>
    <t>7/14/2025</t>
  </si>
  <si>
    <t>7/17/2025</t>
  </si>
  <si>
    <t>IHG0023240-0104</t>
  </si>
  <si>
    <t>8/9/2025</t>
  </si>
  <si>
    <t>7/30/2025</t>
  </si>
  <si>
    <t>IHG9271507-0061</t>
  </si>
  <si>
    <t>7/24/2025</t>
  </si>
  <si>
    <t>IHG0061123-0333</t>
  </si>
  <si>
    <t>IHG0051485-0068</t>
  </si>
  <si>
    <t>IHG0042204-0598</t>
  </si>
  <si>
    <t>IHG0042204-0600</t>
  </si>
  <si>
    <t>8/12/2025</t>
  </si>
  <si>
    <t>IHG0061123-0329</t>
  </si>
  <si>
    <t>7/11/2025</t>
  </si>
  <si>
    <t>IHG0042204-0593</t>
  </si>
  <si>
    <t>7/31/2025</t>
  </si>
  <si>
    <t>IHG0063143-0034</t>
  </si>
  <si>
    <t>IHG0063143-0039</t>
  </si>
  <si>
    <t>8/13/2025</t>
  </si>
  <si>
    <t>IHG0042204-0602</t>
  </si>
  <si>
    <t>IHG0042204-0594</t>
  </si>
  <si>
    <t>IHG0042204-0599</t>
  </si>
  <si>
    <t>IHG0044297-0105</t>
  </si>
  <si>
    <t>IHG0063103-0017</t>
  </si>
  <si>
    <t>IHG0061123-0308</t>
  </si>
  <si>
    <t>IHG0048515-0011</t>
  </si>
  <si>
    <t>IHG6949733-0009</t>
  </si>
  <si>
    <t>Angus Zhou</t>
  </si>
  <si>
    <t>7/23/2025</t>
  </si>
  <si>
    <t>IHG0007920-0005</t>
  </si>
  <si>
    <t>IHG0051104-0004</t>
  </si>
  <si>
    <t>ioreg00000134016413</t>
  </si>
  <si>
    <t>intor00000134016413</t>
  </si>
  <si>
    <t>ioreg00000134019842</t>
  </si>
  <si>
    <t>intor00000134019842</t>
  </si>
  <si>
    <t>ioreg00000135247195</t>
  </si>
  <si>
    <t>intor00000135247195</t>
  </si>
  <si>
    <t>ioreg00000133281436</t>
  </si>
  <si>
    <t>intor00000133281436</t>
  </si>
  <si>
    <t>ioreg00000135420748</t>
  </si>
  <si>
    <t>intor00000135420748</t>
  </si>
  <si>
    <t>ioreg00000129308053</t>
  </si>
  <si>
    <t>intor00000129308053</t>
  </si>
  <si>
    <t>ioreg00000133645926</t>
  </si>
  <si>
    <t>intor00000133645926</t>
  </si>
  <si>
    <t>ioreg00000129302662</t>
  </si>
  <si>
    <t>intor00000129302662</t>
  </si>
  <si>
    <t>ioreg00000133649333</t>
  </si>
  <si>
    <t>intor00000133649333</t>
  </si>
  <si>
    <t>ioreg00000133767324</t>
  </si>
  <si>
    <t>intor00000133767324</t>
  </si>
  <si>
    <t>ioreg00000134290408</t>
  </si>
  <si>
    <t>intor00000134290408</t>
  </si>
  <si>
    <t>ioreg00000134301075</t>
  </si>
  <si>
    <t>intor00000134301075</t>
  </si>
  <si>
    <t>ioreg00000129300033</t>
  </si>
  <si>
    <t>intor00000129300033</t>
  </si>
  <si>
    <t>ioreg00000133836831</t>
  </si>
  <si>
    <t>intor00000133836831</t>
  </si>
  <si>
    <t>ioreg00000133748029</t>
  </si>
  <si>
    <t>intor00000133748029</t>
  </si>
  <si>
    <t>ioreg00000134291502</t>
  </si>
  <si>
    <t>intor00000134291502</t>
  </si>
  <si>
    <t>ioreg00000128574124</t>
  </si>
  <si>
    <t>intor00000128574124</t>
  </si>
  <si>
    <t>ioreg00000129608287</t>
  </si>
  <si>
    <t>intor00000129608287</t>
  </si>
  <si>
    <t>ioreg00000129376605</t>
  </si>
  <si>
    <t>intor00000129376605</t>
  </si>
  <si>
    <t>ioreg00000135121944</t>
  </si>
  <si>
    <t>intor00000135121944</t>
  </si>
  <si>
    <t>ioreg00000133769881</t>
  </si>
  <si>
    <t>intor00000133769881</t>
  </si>
  <si>
    <t>ioreg00000131821380</t>
  </si>
  <si>
    <t>intor00000131821380</t>
  </si>
  <si>
    <t>ioreg00000134954751</t>
  </si>
  <si>
    <t>intor00000134954751</t>
  </si>
  <si>
    <t>ioreg00000134292985</t>
  </si>
  <si>
    <t>intor00000134292985</t>
  </si>
  <si>
    <t>ioreg00000129340845</t>
  </si>
  <si>
    <t>intor00000129340845</t>
  </si>
  <si>
    <t>ioreg00000128144559</t>
  </si>
  <si>
    <t>intor00000128144559</t>
  </si>
  <si>
    <t>ioreg00000133747699</t>
  </si>
  <si>
    <t>intor00000133747699</t>
  </si>
  <si>
    <t>ioreg00000133133912</t>
  </si>
  <si>
    <t>intor00000133133912</t>
  </si>
  <si>
    <t>ioreg00000135864946</t>
  </si>
  <si>
    <t>intor00000135864946</t>
  </si>
  <si>
    <t>ioreg00000135021327</t>
  </si>
  <si>
    <t>intor00000135021327</t>
  </si>
  <si>
    <t>ioreg00000133871540</t>
  </si>
  <si>
    <t>intor00000133871540</t>
  </si>
  <si>
    <t>ioreg00000132512613</t>
  </si>
  <si>
    <t>intor00000132512613</t>
  </si>
  <si>
    <t>ioreg00000133222037</t>
  </si>
  <si>
    <t>intor00000133222037</t>
  </si>
  <si>
    <t>ioreg00000133586428</t>
  </si>
  <si>
    <t>intor00000133586428</t>
  </si>
  <si>
    <t>ioreg00000130415460</t>
  </si>
  <si>
    <t>intor00000130415460</t>
  </si>
  <si>
    <t>ioreg00000135188027</t>
  </si>
  <si>
    <t>intor00000135188027</t>
  </si>
  <si>
    <t>ioreg00000135437086</t>
  </si>
  <si>
    <t>intor00000135437086</t>
  </si>
  <si>
    <t>ioreg00000133581089</t>
  </si>
  <si>
    <t>intor00000133581089</t>
  </si>
  <si>
    <t>ioreg00000134012673</t>
  </si>
  <si>
    <t>intor00000134012673</t>
  </si>
  <si>
    <t>ioreg00000129569133</t>
  </si>
  <si>
    <t>intor00000129569133</t>
  </si>
  <si>
    <t>ioreg00000128812481</t>
  </si>
  <si>
    <t>intor00000128812481</t>
  </si>
  <si>
    <t>ioreg00000129783916</t>
  </si>
  <si>
    <t>intor00000129783916</t>
  </si>
  <si>
    <t>ioreg00000119529903</t>
  </si>
  <si>
    <t>intor00000119529903</t>
  </si>
  <si>
    <t>ioreg00000112255179</t>
  </si>
  <si>
    <t>intor00000112255179</t>
  </si>
  <si>
    <t>ioreg00000133270819</t>
  </si>
  <si>
    <t>intor00000133270819</t>
  </si>
  <si>
    <t>ioreg00000134955260</t>
  </si>
  <si>
    <t>intor00000134955260</t>
  </si>
  <si>
    <t>ioreg00000133173386</t>
  </si>
  <si>
    <t>intor00000133173386</t>
  </si>
  <si>
    <t>ioreg00000122305493</t>
  </si>
  <si>
    <t>intor00000122305493</t>
  </si>
  <si>
    <t>ioreg00000132505091</t>
  </si>
  <si>
    <t>intor00000132505091</t>
  </si>
  <si>
    <t>ioreg00000132012256</t>
  </si>
  <si>
    <t>intor00000132012256</t>
  </si>
  <si>
    <t>ioreg00000133648113</t>
  </si>
  <si>
    <t>intor00000133648113</t>
  </si>
  <si>
    <t>ioreg00000130842289</t>
  </si>
  <si>
    <t>intor00000130842289</t>
  </si>
  <si>
    <t>ioreg00000128446942</t>
  </si>
  <si>
    <t>intor00000128446942</t>
  </si>
  <si>
    <t>ioreg00000135112401</t>
  </si>
  <si>
    <t>intor00000135112401</t>
  </si>
  <si>
    <t>ioreg00000135866601</t>
  </si>
  <si>
    <t>intor00000135866601</t>
  </si>
  <si>
    <t>ioreg00000128225158</t>
  </si>
  <si>
    <t>intor00000128225158</t>
  </si>
  <si>
    <t>ioreg00000135767746</t>
  </si>
  <si>
    <t>intor00000135767746</t>
  </si>
  <si>
    <t>ioreg00000133316795</t>
  </si>
  <si>
    <t>intor00000133316795</t>
  </si>
  <si>
    <t>ioreg00000133220254</t>
  </si>
  <si>
    <t>intor00000133220254</t>
  </si>
  <si>
    <t>ioreg00000132641293</t>
  </si>
  <si>
    <t>intor00000132641293</t>
  </si>
  <si>
    <t>ioreg00000133767381</t>
  </si>
  <si>
    <t>intor00000133767381</t>
  </si>
  <si>
    <t>ioreg00000129783918</t>
  </si>
  <si>
    <t>intor00000129783918</t>
  </si>
  <si>
    <t>ioreg00000122305496</t>
  </si>
  <si>
    <t>intor00000122305496</t>
  </si>
  <si>
    <t>ioreg00000134744427</t>
  </si>
  <si>
    <t>intor00000134744427</t>
  </si>
  <si>
    <t>8/5/2025</t>
  </si>
  <si>
    <t>ioreg00000133272879</t>
  </si>
  <si>
    <t>intor00000133272879</t>
  </si>
  <si>
    <t>ioreg00000133190260</t>
  </si>
  <si>
    <t>intor00000133190260</t>
  </si>
  <si>
    <t>ioreg00000128574125</t>
  </si>
  <si>
    <t>intor00000128574125</t>
  </si>
  <si>
    <t>ioreg00000133292509</t>
  </si>
  <si>
    <t>intor00000133292509</t>
  </si>
  <si>
    <t>ioreg00000128362884</t>
  </si>
  <si>
    <t>intor00000128362884</t>
  </si>
  <si>
    <t>ioreg00000134960549</t>
  </si>
  <si>
    <t>intor00000134960549</t>
  </si>
  <si>
    <t>ioreg00000132803505</t>
  </si>
  <si>
    <t>intor00000132803505</t>
  </si>
  <si>
    <t>ioreg00000133315914</t>
  </si>
  <si>
    <t>intor00000133315914</t>
  </si>
  <si>
    <t>ioreg00000129376607</t>
  </si>
  <si>
    <t>intor00000129376607</t>
  </si>
  <si>
    <t>ioreg00000135194008</t>
  </si>
  <si>
    <t>intor00000135194008</t>
  </si>
  <si>
    <t>ioreg00000132341412</t>
  </si>
  <si>
    <t>intor00000132341412</t>
  </si>
  <si>
    <t>ioreg00000135042634</t>
  </si>
  <si>
    <t>intor00000135042634</t>
  </si>
  <si>
    <t>ioreg00000134926869</t>
  </si>
  <si>
    <t>intor00000134926869</t>
  </si>
  <si>
    <t>ioreg00000132854198</t>
  </si>
  <si>
    <t>intor00000132854198</t>
  </si>
  <si>
    <t>ioreg00000129762550</t>
  </si>
  <si>
    <t>intor00000129762550</t>
  </si>
  <si>
    <t>ioreg00000133482552</t>
  </si>
  <si>
    <t>intor00000133482552</t>
  </si>
  <si>
    <t>ioreg00000134017610</t>
  </si>
  <si>
    <t>intor00000134017610</t>
  </si>
  <si>
    <t>ioreg00000135868143</t>
  </si>
  <si>
    <t>intor00000135868143</t>
  </si>
  <si>
    <t>ioreg00000133949368</t>
  </si>
  <si>
    <t>intor00000133949368</t>
  </si>
  <si>
    <t>ioreg00000134014078</t>
  </si>
  <si>
    <t>intor00000134014078</t>
  </si>
  <si>
    <t>ioreg00000125975373</t>
  </si>
  <si>
    <t>intor00000125975373</t>
  </si>
  <si>
    <t>ioreg00000129376604</t>
  </si>
  <si>
    <t>intor00000129376604</t>
  </si>
  <si>
    <t>ioreg00000134294706</t>
  </si>
  <si>
    <t>intor00000134294706</t>
  </si>
  <si>
    <t>ioreg00000131848309</t>
  </si>
  <si>
    <t>intor00000131848309</t>
  </si>
  <si>
    <t>ioreg00000133873967</t>
  </si>
  <si>
    <t>intor00000133873967</t>
  </si>
  <si>
    <t>ioreg00000132625488</t>
  </si>
  <si>
    <t>intor00000132625488</t>
  </si>
  <si>
    <t>ioreg00000130862356</t>
  </si>
  <si>
    <t>intor00000130862356</t>
  </si>
  <si>
    <t>ioreg00000132341413</t>
  </si>
  <si>
    <t>intor00000132341413</t>
  </si>
  <si>
    <t>ioreg00000134918505</t>
  </si>
  <si>
    <t>intor00000134918505</t>
  </si>
  <si>
    <t>ioreg00000134296803</t>
  </si>
  <si>
    <t>intor00000134296803</t>
  </si>
  <si>
    <t>ioreg00000132758449</t>
  </si>
  <si>
    <t>intor00000132758449</t>
  </si>
  <si>
    <t>ioreg00000128402538</t>
  </si>
  <si>
    <t>intor00000128402538</t>
  </si>
  <si>
    <t>ioreg00000132341417</t>
  </si>
  <si>
    <t>intor00000132341417</t>
  </si>
  <si>
    <t>ioreg00000132428595</t>
  </si>
  <si>
    <t>intor00000132428595</t>
  </si>
  <si>
    <t>ioreg00000132390536</t>
  </si>
  <si>
    <t>intor00000132390536</t>
  </si>
  <si>
    <t>ioreg00000130805205</t>
  </si>
  <si>
    <t>intor00000130805205</t>
  </si>
  <si>
    <t>ioreg00000134458990</t>
  </si>
  <si>
    <t>intor00000134458990</t>
  </si>
  <si>
    <t>ioreg00000134980799</t>
  </si>
  <si>
    <t>intor00000134980799</t>
  </si>
  <si>
    <t>ioreg00000133872969</t>
  </si>
  <si>
    <t>intor00000133872969</t>
  </si>
  <si>
    <t>ioreg00000134936677</t>
  </si>
  <si>
    <t>intor00000134936677</t>
  </si>
  <si>
    <t>ioreg00000132341418</t>
  </si>
  <si>
    <t>intor00000132341418</t>
  </si>
  <si>
    <t>ioreg00000132854201</t>
  </si>
  <si>
    <t>intor00000132854201</t>
  </si>
  <si>
    <t>ioreg00000133306057</t>
  </si>
  <si>
    <t>intor00000133306057</t>
  </si>
  <si>
    <t>ioreg00000132969101</t>
  </si>
  <si>
    <t>intor00000132969101</t>
  </si>
  <si>
    <t>ioreg00000133767360</t>
  </si>
  <si>
    <t>intor00000133767360</t>
  </si>
  <si>
    <t>ioreg00000134922378</t>
  </si>
  <si>
    <t>intor00000134922378</t>
  </si>
  <si>
    <t>ioreg00000132341416</t>
  </si>
  <si>
    <t>intor00000132341416</t>
  </si>
  <si>
    <t>ioreg00000130842291</t>
  </si>
  <si>
    <t>intor00000130842291</t>
  </si>
  <si>
    <t>ioreg00000130610823</t>
  </si>
  <si>
    <t>intor00000130610823</t>
  </si>
  <si>
    <t>ioreg00000132341415</t>
  </si>
  <si>
    <t>intor00000132341415</t>
  </si>
  <si>
    <t>ioreg00000132234320</t>
  </si>
  <si>
    <t>intor00000132234320</t>
  </si>
  <si>
    <t>ioreg00000133184705</t>
  </si>
  <si>
    <t>intor00000133184705</t>
  </si>
  <si>
    <t>ioreg00000135138059</t>
  </si>
  <si>
    <t>intor00000135138059</t>
  </si>
  <si>
    <t>ioreg00000134288268</t>
  </si>
  <si>
    <t>intor00000134288268</t>
  </si>
  <si>
    <t>ioreg00000132341411</t>
  </si>
  <si>
    <t>intor00000132341411</t>
  </si>
  <si>
    <t>ioreg00000133283409</t>
  </si>
  <si>
    <t>intor00000133283409</t>
  </si>
  <si>
    <t>ioreg00000128812473</t>
  </si>
  <si>
    <t>intor00000128812473</t>
  </si>
  <si>
    <t>ioreg00000129376606</t>
  </si>
  <si>
    <t>intor00000129376606</t>
  </si>
  <si>
    <t>ioreg00000134914321</t>
  </si>
  <si>
    <t>intor00000134914321</t>
  </si>
  <si>
    <t>ioreg00000131243755</t>
  </si>
  <si>
    <t>intor00000131243755</t>
  </si>
  <si>
    <t>ioreg00000135093212</t>
  </si>
  <si>
    <t>intor00000135093212</t>
  </si>
  <si>
    <t>ioreg00000135868563</t>
  </si>
  <si>
    <t>intor00000135868563</t>
  </si>
  <si>
    <t>ioreg00000134505025</t>
  </si>
  <si>
    <t>intor00000134505025</t>
  </si>
  <si>
    <t>8/7/2025</t>
  </si>
  <si>
    <t>ioreg00000133276636</t>
  </si>
  <si>
    <t>intor00000133276636</t>
  </si>
  <si>
    <t>ioreg00000135076785</t>
  </si>
  <si>
    <t>intor00000135076785</t>
  </si>
  <si>
    <t>ioreg00000129695781</t>
  </si>
  <si>
    <t>intor00000129695781</t>
  </si>
  <si>
    <t>ioreg00000135867244</t>
  </si>
  <si>
    <t>intor00000135867244</t>
  </si>
  <si>
    <t>ioreg00000133649332</t>
  </si>
  <si>
    <t>intor00000133649332</t>
  </si>
  <si>
    <t>ioreg00000134299829</t>
  </si>
  <si>
    <t>intor00000134299829</t>
  </si>
  <si>
    <t>ioreg00000129571383</t>
  </si>
  <si>
    <t>intor00000129571383</t>
  </si>
  <si>
    <t>ioreg00000131181511</t>
  </si>
  <si>
    <t>intor00000131181511</t>
  </si>
  <si>
    <t>ioreg00000132625491</t>
  </si>
  <si>
    <t>intor00000132625491</t>
  </si>
  <si>
    <t>ioreg00000129358744</t>
  </si>
  <si>
    <t>intor00000129358744</t>
  </si>
  <si>
    <t>ioreg00000128574123</t>
  </si>
  <si>
    <t>intor00000128574123</t>
  </si>
  <si>
    <t>ioreg00000133124551</t>
  </si>
  <si>
    <t>intor00000133124551</t>
  </si>
  <si>
    <t>ioreg00000133270794</t>
  </si>
  <si>
    <t>intor00000133270794</t>
  </si>
  <si>
    <t>ioreg00000134289628</t>
  </si>
  <si>
    <t>intor00000134289628</t>
  </si>
  <si>
    <t>ioreg00000133326482</t>
  </si>
  <si>
    <t>intor00000133326482</t>
  </si>
  <si>
    <t>ioreg00000130920859</t>
  </si>
  <si>
    <t>intor00000130920859</t>
  </si>
  <si>
    <t>ioreg00000125027044</t>
  </si>
  <si>
    <t>intor00000125027044</t>
  </si>
  <si>
    <t>ioreg00000133648060</t>
  </si>
  <si>
    <t>intor00000133648060</t>
  </si>
  <si>
    <t>ioreg00000134295982</t>
  </si>
  <si>
    <t>intor00000134295982</t>
  </si>
  <si>
    <t>ioreg00000131821377</t>
  </si>
  <si>
    <t>intor00000131821377</t>
  </si>
  <si>
    <t>ioreg00000135776434</t>
  </si>
  <si>
    <t>intor00000135776434</t>
  </si>
  <si>
    <t>ioreg00000135866146</t>
  </si>
  <si>
    <t>intor00000135866146</t>
  </si>
  <si>
    <t>ioreg00000129340841</t>
  </si>
  <si>
    <t>intor00000129340841</t>
  </si>
  <si>
    <t>ioreg00000134939594</t>
  </si>
  <si>
    <t>intor00000134939594</t>
  </si>
  <si>
    <t>ioreg00000133764527</t>
  </si>
  <si>
    <t>intor00000133764527</t>
  </si>
  <si>
    <t>ioreg00000129608283</t>
  </si>
  <si>
    <t>intor00000129608283</t>
  </si>
  <si>
    <t>ioreg00000134944923</t>
  </si>
  <si>
    <t>intor00000134944923</t>
  </si>
  <si>
    <t>ioreg00000128476938</t>
  </si>
  <si>
    <t>intor00000128476938</t>
  </si>
  <si>
    <t>ioreg00000132428598</t>
  </si>
  <si>
    <t>intor00000132428598</t>
  </si>
  <si>
    <t>ioreg00000132758458</t>
  </si>
  <si>
    <t>intor00000132758458</t>
  </si>
  <si>
    <t>ioreg00000135378750</t>
  </si>
  <si>
    <t>intor00000135378750</t>
  </si>
  <si>
    <t>ioreg00000133177011</t>
  </si>
  <si>
    <t>intor00000133177011</t>
  </si>
  <si>
    <t>ioreg00000133298615</t>
  </si>
  <si>
    <t>intor00000133298615</t>
  </si>
  <si>
    <t>ioreg00000135248697</t>
  </si>
  <si>
    <t>intor00000135248697</t>
  </si>
  <si>
    <t>ioreg00000130958353</t>
  </si>
  <si>
    <t>intor00000130958353</t>
  </si>
  <si>
    <t>ioreg00000133234636</t>
  </si>
  <si>
    <t>intor00000133234636</t>
  </si>
  <si>
    <t>ioreg00000132341414</t>
  </si>
  <si>
    <t>intor00000132341414</t>
  </si>
  <si>
    <t>ioreg00000132854204</t>
  </si>
  <si>
    <t>intor00000132854204</t>
  </si>
  <si>
    <t>ioreg00000129569131</t>
  </si>
  <si>
    <t>intor00000129569131</t>
  </si>
  <si>
    <t>ioreg00000135200017</t>
  </si>
  <si>
    <t>intor00000135200017</t>
  </si>
  <si>
    <t>ioreg00000135048503</t>
  </si>
  <si>
    <t>intor00000135048503</t>
  </si>
  <si>
    <t>ioreg00000131821383</t>
  </si>
  <si>
    <t>intor00000131821383</t>
  </si>
  <si>
    <t>ioreg00000131243757</t>
  </si>
  <si>
    <t>intor00000131243757</t>
  </si>
  <si>
    <t>ioreg00000133644585</t>
  </si>
  <si>
    <t>intor00000133644585</t>
  </si>
  <si>
    <t>ioreg00000129943383</t>
  </si>
  <si>
    <t>intor00000129943383</t>
  </si>
  <si>
    <t>ioreg00000134488677</t>
  </si>
  <si>
    <t>intor00000134488677</t>
  </si>
  <si>
    <t>ioreg00000134488672</t>
  </si>
  <si>
    <t>intor00000134488672</t>
  </si>
  <si>
    <t>ioreg00000134488669</t>
  </si>
  <si>
    <t>intor00000134488669</t>
  </si>
  <si>
    <t>ioreg00000131929473</t>
  </si>
  <si>
    <t>intor00000131929473</t>
  </si>
  <si>
    <t>ioreg00000134488678</t>
  </si>
  <si>
    <t>intor00000134488678</t>
  </si>
  <si>
    <t>ioreg00000134505267</t>
  </si>
  <si>
    <t>intor00000134505267</t>
  </si>
  <si>
    <t>ioreg00000131925469</t>
  </si>
  <si>
    <t>intor00000131925469</t>
  </si>
  <si>
    <t>ioreg00000132315434</t>
  </si>
  <si>
    <t>intor00000132315434</t>
  </si>
  <si>
    <t>ioreg00000131981130</t>
  </si>
  <si>
    <t>intor00000131981130</t>
  </si>
  <si>
    <t>ioreg00000132316714</t>
  </si>
  <si>
    <t>intor00000132316714</t>
  </si>
  <si>
    <t>ioreg00000134488676</t>
  </si>
  <si>
    <t>intor00000134488676</t>
  </si>
  <si>
    <t>ioreg00000134489175</t>
  </si>
  <si>
    <t>intor00000134489175</t>
  </si>
  <si>
    <t>ioreg00000134489172</t>
  </si>
  <si>
    <t>intor00000134489172</t>
  </si>
  <si>
    <t>ioreg00000134505269</t>
  </si>
  <si>
    <t>intor00000134505269</t>
  </si>
  <si>
    <t>ioreg00000134488665</t>
  </si>
  <si>
    <t>intor00000134488665</t>
  </si>
  <si>
    <t>ioreg00000134488674</t>
  </si>
  <si>
    <t>intor00000134488674</t>
  </si>
  <si>
    <t>ioreg00000134488671</t>
  </si>
  <si>
    <t>intor00000134488671</t>
  </si>
  <si>
    <t>ioreg00000134489176</t>
  </si>
  <si>
    <t>intor00000134489176</t>
  </si>
  <si>
    <t>ioreg00000132213000</t>
  </si>
  <si>
    <t>intor00000132213000</t>
  </si>
  <si>
    <t>ioreg00000134488670</t>
  </si>
  <si>
    <t>intor00000134488670</t>
  </si>
  <si>
    <t>ioreg00000134488668</t>
  </si>
  <si>
    <t>intor00000134488668</t>
  </si>
  <si>
    <t>ioreg00000132314958</t>
  </si>
  <si>
    <t>intor00000132314958</t>
  </si>
  <si>
    <t>ioreg00000134505271</t>
  </si>
  <si>
    <t>intor00000134505271</t>
  </si>
  <si>
    <t>ioreg00000131927962</t>
  </si>
  <si>
    <t>intor00000131927962</t>
  </si>
  <si>
    <t>ioreg00000134489178</t>
  </si>
  <si>
    <t>intor00000134489178</t>
  </si>
  <si>
    <t>ioreg00000131996060</t>
  </si>
  <si>
    <t>intor00000131996060</t>
  </si>
  <si>
    <t>ioreg00000131936336</t>
  </si>
  <si>
    <t>intor00000131936336</t>
  </si>
  <si>
    <t>ioreg00000134489171</t>
  </si>
  <si>
    <t>intor00000134489171</t>
  </si>
  <si>
    <t>ioreg00000134488675</t>
  </si>
  <si>
    <t>intor00000134488675</t>
  </si>
  <si>
    <t>ioreg00000134488673</t>
  </si>
  <si>
    <t>intor00000134488673</t>
  </si>
  <si>
    <t>ioreg00000134488679</t>
  </si>
  <si>
    <t>intor00000134488679</t>
  </si>
  <si>
    <t>ioreg00000134489179</t>
  </si>
  <si>
    <t>intor00000134489179</t>
  </si>
  <si>
    <t>ioreg00000134489174</t>
  </si>
  <si>
    <t>intor00000134489174</t>
  </si>
  <si>
    <t>ioreg00000134505263</t>
  </si>
  <si>
    <t>intor00000134505263</t>
  </si>
  <si>
    <t>ioreg00000131871377</t>
  </si>
  <si>
    <t>intor00000131871377</t>
  </si>
  <si>
    <t>ioreg00000134488667</t>
  </si>
  <si>
    <t>intor00000134488667</t>
  </si>
  <si>
    <t>ioreg00000134489173</t>
  </si>
  <si>
    <t>intor00000134489173</t>
  </si>
  <si>
    <t>ioreg00000131949801</t>
  </si>
  <si>
    <t>intor00000131949801</t>
  </si>
  <si>
    <t>ioreg00000134505265</t>
  </si>
  <si>
    <t>intor00000134505265</t>
  </si>
  <si>
    <t>ioreg00000131949107</t>
  </si>
  <si>
    <t>intor00000131949107</t>
  </si>
  <si>
    <t>ioreg00000134489177</t>
  </si>
  <si>
    <t>intor00000134489177</t>
  </si>
  <si>
    <t>ioreg00000134488666</t>
  </si>
  <si>
    <t>intor00000134488666</t>
  </si>
  <si>
    <t>Chrgs00000134016413</t>
  </si>
  <si>
    <t>Chrgs00000134019842</t>
  </si>
  <si>
    <t>Chrgs00000135247195</t>
  </si>
  <si>
    <t>Chrgs00000133281436</t>
  </si>
  <si>
    <t>Chrgs00000135420748</t>
  </si>
  <si>
    <t>Chrgs00000129308053</t>
  </si>
  <si>
    <t>Chrgs00000133645926</t>
  </si>
  <si>
    <t>Chrgs00000129302662</t>
  </si>
  <si>
    <t>Chrgs00000133649333</t>
  </si>
  <si>
    <t>Chrgs00000133767324</t>
  </si>
  <si>
    <t>Chrgs00000134290408</t>
  </si>
  <si>
    <t>Chrgs00000134301075</t>
  </si>
  <si>
    <t>Chrgs00000129300033</t>
  </si>
  <si>
    <t>Chrgs00000133836831</t>
  </si>
  <si>
    <t>Chrgs00000133748029</t>
  </si>
  <si>
    <t>Chrgs00000134291502</t>
  </si>
  <si>
    <t>Chrgs00000128574124</t>
  </si>
  <si>
    <t>Chrgs00000129608287</t>
  </si>
  <si>
    <t>Chrgs00000129376605</t>
  </si>
  <si>
    <t>Chrgs00000135121944</t>
  </si>
  <si>
    <t>Chrgs00000133769881</t>
  </si>
  <si>
    <t>Chrgs00000131821380</t>
  </si>
  <si>
    <t>Chrgs00000134954751</t>
  </si>
  <si>
    <t>Chrgs00000134292985</t>
  </si>
  <si>
    <t>Chrgs00000129340845</t>
  </si>
  <si>
    <t>Chrgs00000128144559</t>
  </si>
  <si>
    <t>Chrgs00000133747699</t>
  </si>
  <si>
    <t>Chrgs00000133133912</t>
  </si>
  <si>
    <t>Chrgs00000135864946</t>
  </si>
  <si>
    <t>Chrgs00000135021327</t>
  </si>
  <si>
    <t>Chrgs00000133871540</t>
  </si>
  <si>
    <t>Chrgs00000132512613</t>
  </si>
  <si>
    <t>Chrgs00000133222037</t>
  </si>
  <si>
    <t>Chrgs00000133586428</t>
  </si>
  <si>
    <t>Chrgs00000130415460</t>
  </si>
  <si>
    <t>Chrgs00000135188027</t>
  </si>
  <si>
    <t>Chrgs00000135437086</t>
  </si>
  <si>
    <t>Chrgs00000133581089</t>
  </si>
  <si>
    <t>Chrgs00000134012673</t>
  </si>
  <si>
    <t>Chrgs00000129569133</t>
  </si>
  <si>
    <t>Chrgs00000128812481</t>
  </si>
  <si>
    <t>Chrgs00000129783916</t>
  </si>
  <si>
    <t>Chrgs00000119529903</t>
  </si>
  <si>
    <t>Chrgs00000112255179</t>
  </si>
  <si>
    <t>Chrgs00000133270819</t>
  </si>
  <si>
    <t>Chrgs00000134955260</t>
  </si>
  <si>
    <t>Chrgs00000133173386</t>
  </si>
  <si>
    <t>Chrgs00000122305493</t>
  </si>
  <si>
    <t>Chrgs00000132505091</t>
  </si>
  <si>
    <t>Chrgs00000132012256</t>
  </si>
  <si>
    <t>Chrgs00000133648113</t>
  </si>
  <si>
    <t>Chrgs00000130842289</t>
  </si>
  <si>
    <t>Chrgs00000128446942</t>
  </si>
  <si>
    <t>Chrgs00000135112401</t>
  </si>
  <si>
    <t>Chrgs00000135866601</t>
  </si>
  <si>
    <t>Chrgs00000128225158</t>
  </si>
  <si>
    <t>Chrgs00000135767746</t>
  </si>
  <si>
    <t>Chrgs00000133316795</t>
  </si>
  <si>
    <t>Chrgs00000133220254</t>
  </si>
  <si>
    <t>Chrgs00000132641293</t>
  </si>
  <si>
    <t>Chrgs00000133767381</t>
  </si>
  <si>
    <t>Chrgs00000129783918</t>
  </si>
  <si>
    <t>Chrgs00000122305496</t>
  </si>
  <si>
    <t>Chrgs00000134744427</t>
  </si>
  <si>
    <t>Chrgs00000133272879</t>
  </si>
  <si>
    <t>Chrgs00000133190260</t>
  </si>
  <si>
    <t>Chrgs00000128574125</t>
  </si>
  <si>
    <t>Chrgs00000133292509</t>
  </si>
  <si>
    <t>Chrgs00000128362884</t>
  </si>
  <si>
    <t>Chrgs00000134960549</t>
  </si>
  <si>
    <t>Chrgs00000132803505</t>
  </si>
  <si>
    <t>Chrgs00000133315914</t>
  </si>
  <si>
    <t>Chrgs00000129376607</t>
  </si>
  <si>
    <t>Chrgs00000135194008</t>
  </si>
  <si>
    <t>Chrgs00000132341412</t>
  </si>
  <si>
    <t>Chrgs00000135042634</t>
  </si>
  <si>
    <t>Chrgs00000134926869</t>
  </si>
  <si>
    <t>Chrgs00000132854198</t>
  </si>
  <si>
    <t>Chrgs00000129762550</t>
  </si>
  <si>
    <t>Chrgs00000133482552</t>
  </si>
  <si>
    <t>Chrgs00000134017610</t>
  </si>
  <si>
    <t>Chrgs00000135868143</t>
  </si>
  <si>
    <t>Chrgs00000133949368</t>
  </si>
  <si>
    <t>Chrgs00000134014078</t>
  </si>
  <si>
    <t>Chrgs00000125975373</t>
  </si>
  <si>
    <t>Chrgs00000129376604</t>
  </si>
  <si>
    <t>Chrgs00000134294706</t>
  </si>
  <si>
    <t>Chrgs00000131848309</t>
  </si>
  <si>
    <t>Chrgs00000133873967</t>
  </si>
  <si>
    <t>Chrgs00000132625488</t>
  </si>
  <si>
    <t>Chrgs00000130862356</t>
  </si>
  <si>
    <t>Chrgs00000132341413</t>
  </si>
  <si>
    <t>Chrgs00000134918505</t>
  </si>
  <si>
    <t>Chrgs00000134296803</t>
  </si>
  <si>
    <t>Chrgs00000132758449</t>
  </si>
  <si>
    <t>Chrgs00000128402538</t>
  </si>
  <si>
    <t>Chrgs00000132341417</t>
  </si>
  <si>
    <t>Chrgs00000132428595</t>
  </si>
  <si>
    <t>Chrgs00000132390536</t>
  </si>
  <si>
    <t>Chrgs00000130805205</t>
  </si>
  <si>
    <t>Chrgs00000134458990</t>
  </si>
  <si>
    <t>Chrgs00000134980799</t>
  </si>
  <si>
    <t>Chrgs00000133872969</t>
  </si>
  <si>
    <t>Chrgs00000134936677</t>
  </si>
  <si>
    <t>Chrgs00000132341418</t>
  </si>
  <si>
    <t>Chrgs00000132854201</t>
  </si>
  <si>
    <t>Chrgs00000133306057</t>
  </si>
  <si>
    <t>Chrgs00000132969101</t>
  </si>
  <si>
    <t>Chrgs00000133767360</t>
  </si>
  <si>
    <t>Chrgs00000134922378</t>
  </si>
  <si>
    <t>Chrgs00000132341416</t>
  </si>
  <si>
    <t>Chrgs00000130842291</t>
  </si>
  <si>
    <t>Chrgs00000130610823</t>
  </si>
  <si>
    <t>Chrgs00000132341415</t>
  </si>
  <si>
    <t>Chrgs00000132234320</t>
  </si>
  <si>
    <t>Chrgs00000133184705</t>
  </si>
  <si>
    <t>Chrgs00000135138059</t>
  </si>
  <si>
    <t>Chrgs00000134288268</t>
  </si>
  <si>
    <t>Chrgs00000132341411</t>
  </si>
  <si>
    <t>Chrgs00000133283409</t>
  </si>
  <si>
    <t>Chrgs00000128812473</t>
  </si>
  <si>
    <t>Chrgs00000129376606</t>
  </si>
  <si>
    <t>Chrgs00000134914321</t>
  </si>
  <si>
    <t>Chrgs00000131243755</t>
  </si>
  <si>
    <t>Chrgs00000135093212</t>
  </si>
  <si>
    <t>Chrgs00000135868563</t>
  </si>
  <si>
    <t>Chrgs00000134505025</t>
  </si>
  <si>
    <t>Chrgs00000133276636</t>
  </si>
  <si>
    <t>Chrgs00000135076785</t>
  </si>
  <si>
    <t>Chrgs00000129695781</t>
  </si>
  <si>
    <t>Chrgs00000135867244</t>
  </si>
  <si>
    <t>Chrgs00000133649332</t>
  </si>
  <si>
    <t>Chrgs00000134299829</t>
  </si>
  <si>
    <t>Chrgs00000129571383</t>
  </si>
  <si>
    <t>Chrgs00000131181511</t>
  </si>
  <si>
    <t>Chrgs00000132625491</t>
  </si>
  <si>
    <t>Chrgs00000129358744</t>
  </si>
  <si>
    <t>Chrgs00000128574123</t>
  </si>
  <si>
    <t>Chrgs00000133124551</t>
  </si>
  <si>
    <t>Chrgs00000133270794</t>
  </si>
  <si>
    <t>Chrgs00000134289628</t>
  </si>
  <si>
    <t>Chrgs00000133326482</t>
  </si>
  <si>
    <t>Chrgs00000130920859</t>
  </si>
  <si>
    <t>Chrgs00000125027044</t>
  </si>
  <si>
    <t>Chrgs00000133648060</t>
  </si>
  <si>
    <t>Chrgs00000134295982</t>
  </si>
  <si>
    <t>Chrgs00000131821377</t>
  </si>
  <si>
    <t>Chrgs00000135776434</t>
  </si>
  <si>
    <t>Chrgs00000135866146</t>
  </si>
  <si>
    <t>Chrgs00000129340841</t>
  </si>
  <si>
    <t>Chrgs00000134939594</t>
  </si>
  <si>
    <t>Chrgs00000133764527</t>
  </si>
  <si>
    <t>Chrgs00000129608283</t>
  </si>
  <si>
    <t>Chrgs00000134944923</t>
  </si>
  <si>
    <t>Chrgs00000128476938</t>
  </si>
  <si>
    <t>Chrgs00000132428598</t>
  </si>
  <si>
    <t>Chrgs00000132758458</t>
  </si>
  <si>
    <t>Chrgs00000135378750</t>
  </si>
  <si>
    <t>Chrgs00000133177011</t>
  </si>
  <si>
    <t>Chrgs00000133298615</t>
  </si>
  <si>
    <t>Chrgs00000135248697</t>
  </si>
  <si>
    <t>Chrgs00000130958353</t>
  </si>
  <si>
    <t>Chrgs00000133234636</t>
  </si>
  <si>
    <t>Chrgs00000132341414</t>
  </si>
  <si>
    <t>Chrgs00000132854204</t>
  </si>
  <si>
    <t>Chrgs00000129569131</t>
  </si>
  <si>
    <t>Chrgs00000135200017</t>
  </si>
  <si>
    <t>Chrgs00000135048503</t>
  </si>
  <si>
    <t>Chrgs00000131821383</t>
  </si>
  <si>
    <t>Chrgs00000131243757</t>
  </si>
  <si>
    <t>Chrgs00000133644585</t>
  </si>
  <si>
    <t>Chrgs00000129943383</t>
  </si>
  <si>
    <t>Chrgs00000134488677</t>
  </si>
  <si>
    <t>Chrgs00000134488672</t>
  </si>
  <si>
    <t>Chrgs00000134488669</t>
  </si>
  <si>
    <t>Chrgs00000131929473</t>
  </si>
  <si>
    <t>Chrgs00000134488678</t>
  </si>
  <si>
    <t>Chrgs00000134505267</t>
  </si>
  <si>
    <t>Chrgs00000131925469</t>
  </si>
  <si>
    <t>Chrgs00000132315434</t>
  </si>
  <si>
    <t>Chrgs00000131981130</t>
  </si>
  <si>
    <t>Chrgs00000132316714</t>
  </si>
  <si>
    <t>Chrgs00000134488676</t>
  </si>
  <si>
    <t>Chrgs00000134489175</t>
  </si>
  <si>
    <t>Chrgs00000134489172</t>
  </si>
  <si>
    <t>Chrgs00000134505269</t>
  </si>
  <si>
    <t>Chrgs00000134488665</t>
  </si>
  <si>
    <t>Chrgs00000134488674</t>
  </si>
  <si>
    <t>Chrgs00000134488671</t>
  </si>
  <si>
    <t>Chrgs00000134489176</t>
  </si>
  <si>
    <t>Chrgs00000132213000</t>
  </si>
  <si>
    <t>Chrgs00000134488670</t>
  </si>
  <si>
    <t>Chrgs00000134488668</t>
  </si>
  <si>
    <t>Chrgs00000132314958</t>
  </si>
  <si>
    <t>Chrgs00000134505271</t>
  </si>
  <si>
    <t>Chrgs00000131927962</t>
  </si>
  <si>
    <t>Chrgs00000134489178</t>
  </si>
  <si>
    <t>Chrgs00000131996060</t>
  </si>
  <si>
    <t>Chrgs00000131936336</t>
  </si>
  <si>
    <t>Chrgs00000134489171</t>
  </si>
  <si>
    <t>Chrgs00000134488675</t>
  </si>
  <si>
    <t>Chrgs00000134488673</t>
  </si>
  <si>
    <t>Chrgs00000134488679</t>
  </si>
  <si>
    <t>Chrgs00000134489179</t>
  </si>
  <si>
    <t>Chrgs00000134489174</t>
  </si>
  <si>
    <t>Chrgs00000134505263</t>
  </si>
  <si>
    <t>Chrgs00000131871377</t>
  </si>
  <si>
    <t>Chrgs00000134488667</t>
  </si>
  <si>
    <t>Chrgs00000134489173</t>
  </si>
  <si>
    <t>Chrgs00000131949801</t>
  </si>
  <si>
    <t>Chrgs00000134505265</t>
  </si>
  <si>
    <t>Chrgs00000131949107</t>
  </si>
  <si>
    <t>Chrgs00000134489177</t>
  </si>
  <si>
    <t>Chrgs00000134488666</t>
  </si>
  <si>
    <t>MLEVI : Noku Maldives : Noonu Atoll</t>
  </si>
  <si>
    <t>BNEHB : Brisbane : Brisbane</t>
  </si>
  <si>
    <t>Chengdu Panda Garden</t>
  </si>
  <si>
    <t>Guiyang City Center</t>
  </si>
  <si>
    <t>Ningbo Ninghai</t>
  </si>
  <si>
    <t>CKGSC : Chongqing Science City : Chongqing</t>
  </si>
  <si>
    <t>Chongqing Data Valley</t>
  </si>
  <si>
    <t>Guangzhou Window Of Canton</t>
  </si>
  <si>
    <t>Taichung</t>
  </si>
  <si>
    <t>P2060</t>
  </si>
  <si>
    <t>C1672155-UAVGVY</t>
  </si>
  <si>
    <t>Atthaporn Vichit</t>
  </si>
  <si>
    <t>C1167976-UYG2K0</t>
  </si>
  <si>
    <t>Ye Seong Gong</t>
  </si>
  <si>
    <t>C1616643-ULDSQG</t>
  </si>
  <si>
    <t>Lana Mae De Souza</t>
  </si>
  <si>
    <t>IHG0052224-0119</t>
  </si>
  <si>
    <t>IHG4448062-0060</t>
  </si>
  <si>
    <t>IHG0025681-0250</t>
  </si>
  <si>
    <t>C663200-insisim</t>
  </si>
  <si>
    <t>C1530480-usklsz</t>
  </si>
  <si>
    <t>C1286631-UEC5L3</t>
  </si>
  <si>
    <t>C1753670-UJKBK1</t>
  </si>
  <si>
    <t>C531562-tanaaron01</t>
  </si>
  <si>
    <t>C1516487-unih1m</t>
  </si>
  <si>
    <t>C1269819-usa6x3</t>
  </si>
  <si>
    <t>C493938-tayama</t>
  </si>
  <si>
    <t>C1131418-URC2Y5</t>
  </si>
  <si>
    <t>C1261610-USL61W</t>
  </si>
  <si>
    <t>C1699370-UAP2KA</t>
  </si>
  <si>
    <t>C1703521-UYHJNV</t>
  </si>
  <si>
    <t>C1403133-UAH2B1</t>
  </si>
  <si>
    <t>C337190-kagohah</t>
  </si>
  <si>
    <t>C1323612-UCNS50</t>
  </si>
  <si>
    <t>C1680363-USGTA3</t>
  </si>
  <si>
    <t>C1558390-uacwj4</t>
  </si>
  <si>
    <t>C585833-kalale</t>
  </si>
  <si>
    <t>C1591115-uksac8</t>
  </si>
  <si>
    <t>C806187-nakanoer</t>
  </si>
  <si>
    <t>C1684140-UMOOGM</t>
  </si>
  <si>
    <t>C1766435-UIMWIZ</t>
  </si>
  <si>
    <t>C1766438-UISOAU</t>
  </si>
  <si>
    <t>C364989-thepphc</t>
  </si>
  <si>
    <t>C1708252-UPDQ5B</t>
  </si>
  <si>
    <t>C1254039-UKP0I5</t>
  </si>
  <si>
    <t>251872-SHIMOYM</t>
  </si>
  <si>
    <t>C1222472-UHB2I3</t>
  </si>
  <si>
    <t>C1020534-UMH8T5</t>
  </si>
  <si>
    <t>C1737166-UBYWLW</t>
  </si>
  <si>
    <t>C1440301-usf6b0</t>
  </si>
  <si>
    <t>C1730131-UPK7OQ</t>
  </si>
  <si>
    <t>C662328-mohanajak</t>
  </si>
  <si>
    <t>C1394516-UAW14F</t>
  </si>
  <si>
    <t>C1418086-UEC21S</t>
  </si>
  <si>
    <t>C1337886-UCC5F1</t>
  </si>
  <si>
    <t>C1398880-uald50</t>
  </si>
  <si>
    <t>C1649226-UYZST4</t>
  </si>
  <si>
    <t>C1374413-ULZ74U</t>
  </si>
  <si>
    <t>568124-chensophie01</t>
  </si>
  <si>
    <t>C1398977-uec1h4</t>
  </si>
  <si>
    <t>C1466801-udw78i</t>
  </si>
  <si>
    <t>C1517899-udjmgu</t>
  </si>
  <si>
    <t>C939744-uels24</t>
  </si>
  <si>
    <t>C1382683-upp8t2</t>
  </si>
  <si>
    <t>C920306-ull6v5</t>
  </si>
  <si>
    <t>SEPT25-</t>
  </si>
  <si>
    <t>Mario Insisiengmay</t>
  </si>
  <si>
    <t>Saysettha Kettavong</t>
  </si>
  <si>
    <t>Eugene Chow</t>
  </si>
  <si>
    <t>Johnson Keohavong</t>
  </si>
  <si>
    <t>Aaron Tan</t>
  </si>
  <si>
    <t>NOVIAN INDRA</t>
  </si>
  <si>
    <t>Syed Ashfuq Ahmed</t>
  </si>
  <si>
    <t>Manami Taya</t>
  </si>
  <si>
    <t>Richard Chow</t>
  </si>
  <si>
    <t>Shi Qi Leong</t>
  </si>
  <si>
    <t>ABHINAV PV</t>
  </si>
  <si>
    <t>Akiko Horimoto</t>
  </si>
  <si>
    <t>Haruka Kagohara</t>
  </si>
  <si>
    <t>Charles Nguyen</t>
  </si>
  <si>
    <t>Sagar Gandhi</t>
  </si>
  <si>
    <t>Andrew Cheng</t>
  </si>
  <si>
    <t>Lesley Kala</t>
  </si>
  <si>
    <t>Korakrit Sinthurat</t>
  </si>
  <si>
    <t>Erina Nakano</t>
  </si>
  <si>
    <t>megumi oguri</t>
  </si>
  <si>
    <t>Ida Bagus Manuaba</t>
  </si>
  <si>
    <t>I Komang Sukadi</t>
  </si>
  <si>
    <t>Chaleunsouk Thepphavong</t>
  </si>
  <si>
    <t>Phothignane Duangsanghane</t>
  </si>
  <si>
    <t>Kishaant Prabakaran</t>
  </si>
  <si>
    <t>Mariko Shimoyama</t>
  </si>
  <si>
    <t>Hanisah Sahari</t>
  </si>
  <si>
    <t>Miki Hachiya</t>
  </si>
  <si>
    <t>Brandon Yap</t>
  </si>
  <si>
    <t>Sawako Fujioka</t>
  </si>
  <si>
    <t>Phonepasert Keoboulay</t>
  </si>
  <si>
    <t>Jakartik Mohanam</t>
  </si>
  <si>
    <t>Alex Wang</t>
  </si>
  <si>
    <t>Eunice Cai</t>
  </si>
  <si>
    <t>Alex Li</t>
  </si>
  <si>
    <t>Ying Zong</t>
  </si>
  <si>
    <t>Lena Zhao</t>
  </si>
  <si>
    <t>EVAN CHEN</t>
  </si>
  <si>
    <t>daniel Wang</t>
  </si>
  <si>
    <t>Dennis Jin</t>
  </si>
  <si>
    <t>Ella Li</t>
  </si>
  <si>
    <t>Peter Pu</t>
  </si>
  <si>
    <t>Leo Lv</t>
  </si>
  <si>
    <t>CTSOP</t>
  </si>
  <si>
    <t>NGBRV</t>
  </si>
  <si>
    <t>WUHAP</t>
  </si>
  <si>
    <t>TVXQR</t>
  </si>
  <si>
    <t>HGHCG</t>
  </si>
  <si>
    <t>WUXGO</t>
  </si>
  <si>
    <t>8/15/2025</t>
  </si>
  <si>
    <t>ioreg00000136435525</t>
  </si>
  <si>
    <t>intor00000136435525</t>
  </si>
  <si>
    <t>Chrgs00000136435525</t>
  </si>
  <si>
    <t>9/3/2025</t>
  </si>
  <si>
    <t>ioreg00000138399371</t>
  </si>
  <si>
    <t>intor00000138399371</t>
  </si>
  <si>
    <t>Chrgs00000138399371</t>
  </si>
  <si>
    <t>9/4/2025</t>
  </si>
  <si>
    <t>ioreg00000138623645</t>
  </si>
  <si>
    <t>intor00000138623645</t>
  </si>
  <si>
    <t>Chrgs00000138623645</t>
  </si>
  <si>
    <t>13/8/2025</t>
  </si>
  <si>
    <t>ioreg00000134507463</t>
  </si>
  <si>
    <t>intor00000134507463</t>
  </si>
  <si>
    <t>8/25/2025</t>
  </si>
  <si>
    <t>Chrgs00000134507463</t>
  </si>
  <si>
    <t>8/17/2025</t>
  </si>
  <si>
    <t>ioreg00000136625592</t>
  </si>
  <si>
    <t>intor00000136625592</t>
  </si>
  <si>
    <t>Chrgs00000136625592</t>
  </si>
  <si>
    <t>8/14/2025</t>
  </si>
  <si>
    <t>ioreg00000136388844</t>
  </si>
  <si>
    <t>intor00000136388844</t>
  </si>
  <si>
    <t>Chrgs00000136388844</t>
  </si>
  <si>
    <t>ioreg00000136315894</t>
  </si>
  <si>
    <t>intor00000136315894</t>
  </si>
  <si>
    <t>Chrgs00000136315894</t>
  </si>
  <si>
    <t>ioreg00000134608587</t>
  </si>
  <si>
    <t>intor00000134608587</t>
  </si>
  <si>
    <t>Chrgs00000134608587</t>
  </si>
  <si>
    <t>ioreg00000134812022</t>
  </si>
  <si>
    <t>intor00000134812022</t>
  </si>
  <si>
    <t>Chrgs00000134812022</t>
  </si>
  <si>
    <t>IHG0025681-0272</t>
  </si>
  <si>
    <t>11/8/2025</t>
  </si>
  <si>
    <t>ioreg00000135804484</t>
  </si>
  <si>
    <t>intor00000135804484</t>
  </si>
  <si>
    <t>8/11/2025</t>
  </si>
  <si>
    <t>Chrgs00000135804484</t>
  </si>
  <si>
    <t>Dhaka City Centre</t>
  </si>
  <si>
    <t>ioreg00000129332184</t>
  </si>
  <si>
    <t>intor00000129332184</t>
  </si>
  <si>
    <t>8/31/2025</t>
  </si>
  <si>
    <t>Chrgs00000129332184</t>
  </si>
  <si>
    <t>9/2/2025</t>
  </si>
  <si>
    <t>ioreg00000138282947</t>
  </si>
  <si>
    <t>intor00000138282947</t>
  </si>
  <si>
    <t>Chrgs00000138282947</t>
  </si>
  <si>
    <t>ioreg00000135276985</t>
  </si>
  <si>
    <t>intor00000135276985</t>
  </si>
  <si>
    <t>Chrgs00000135276985</t>
  </si>
  <si>
    <t>8/30/2025</t>
  </si>
  <si>
    <t>ioreg00000137994485</t>
  </si>
  <si>
    <t>intor00000137994485</t>
  </si>
  <si>
    <t>Chrgs00000137994485</t>
  </si>
  <si>
    <t>9/7/2025</t>
  </si>
  <si>
    <t>ioreg00000138854765</t>
  </si>
  <si>
    <t>intor00000138854765</t>
  </si>
  <si>
    <t>Chrgs00000138854765</t>
  </si>
  <si>
    <t>9/5/2025</t>
  </si>
  <si>
    <t>ioreg00000138686755</t>
  </si>
  <si>
    <t>intor00000138686755</t>
  </si>
  <si>
    <t>Chrgs00000138686755</t>
  </si>
  <si>
    <t>8/28/2025</t>
  </si>
  <si>
    <t>ioreg00000137766054</t>
  </si>
  <si>
    <t>intor00000137766054</t>
  </si>
  <si>
    <t>Chrgs00000137766054</t>
  </si>
  <si>
    <t>ioreg00000136024805</t>
  </si>
  <si>
    <t>intor00000136024805</t>
  </si>
  <si>
    <t>Chrgs00000136024805</t>
  </si>
  <si>
    <t>9/1/2025</t>
  </si>
  <si>
    <t>ioreg00000138179533</t>
  </si>
  <si>
    <t>intor00000138179533</t>
  </si>
  <si>
    <t>Chrgs00000138179533</t>
  </si>
  <si>
    <t>ioreg00000138504849</t>
  </si>
  <si>
    <t>intor00000138504849</t>
  </si>
  <si>
    <t>9/9/2025</t>
  </si>
  <si>
    <t>Chrgs00000138504849</t>
  </si>
  <si>
    <t>ioreg00000138029789</t>
  </si>
  <si>
    <t>intor00000138029789</t>
  </si>
  <si>
    <t>Chrgs00000138029789</t>
  </si>
  <si>
    <t>ioreg00000134505027</t>
  </si>
  <si>
    <t>intor00000134505027</t>
  </si>
  <si>
    <t>Chrgs00000134505027</t>
  </si>
  <si>
    <t>IHG0065204-0108</t>
  </si>
  <si>
    <t>ioreg00000132619509</t>
  </si>
  <si>
    <t>intor00000132619509</t>
  </si>
  <si>
    <t>Chrgs00000132619509</t>
  </si>
  <si>
    <t>Chennai Omr Thoraipakkam</t>
  </si>
  <si>
    <t>ioreg00000136380097</t>
  </si>
  <si>
    <t>intor00000136380097</t>
  </si>
  <si>
    <t>Chrgs00000136380097</t>
  </si>
  <si>
    <t>9/10/2025</t>
  </si>
  <si>
    <t>ioreg00000139161268</t>
  </si>
  <si>
    <t>intor00000139161268</t>
  </si>
  <si>
    <t>Chrgs00000139161268</t>
  </si>
  <si>
    <t>IHG0025681-0271</t>
  </si>
  <si>
    <t>24/8/2025</t>
  </si>
  <si>
    <t>ioreg00000134835650</t>
  </si>
  <si>
    <t>intor00000134835650</t>
  </si>
  <si>
    <t>8/29/2025</t>
  </si>
  <si>
    <t>Chrgs00000134835650</t>
  </si>
  <si>
    <t>8/27/2025</t>
  </si>
  <si>
    <t>ioreg00000137598558</t>
  </si>
  <si>
    <t>intor00000137598558</t>
  </si>
  <si>
    <t>Chrgs00000137598558</t>
  </si>
  <si>
    <t>ioreg00000138255031</t>
  </si>
  <si>
    <t>intor00000138255031</t>
  </si>
  <si>
    <t>Chrgs00000138255031</t>
  </si>
  <si>
    <t>ioreg00000139212170</t>
  </si>
  <si>
    <t>intor00000139212170</t>
  </si>
  <si>
    <t>Chrgs00000139212170</t>
  </si>
  <si>
    <t>ioreg00000138328466</t>
  </si>
  <si>
    <t>intor00000138328466</t>
  </si>
  <si>
    <t>Chrgs00000138328466</t>
  </si>
  <si>
    <t>ioreg00000139136555</t>
  </si>
  <si>
    <t>intor00000139136555</t>
  </si>
  <si>
    <t>Chrgs00000139136555</t>
  </si>
  <si>
    <t>9/8/2025</t>
  </si>
  <si>
    <t>ioreg00000138963515</t>
  </si>
  <si>
    <t>intor00000138963515</t>
  </si>
  <si>
    <t>Chrgs00000138963515</t>
  </si>
  <si>
    <t>ioreg00000128936530</t>
  </si>
  <si>
    <t>intor00000128936530</t>
  </si>
  <si>
    <t>Chrgs00000128936530</t>
  </si>
  <si>
    <t>8/19/2025</t>
  </si>
  <si>
    <t>ioreg00000136816314</t>
  </si>
  <si>
    <t>intor00000136816314</t>
  </si>
  <si>
    <t>Chrgs00000136816314</t>
  </si>
  <si>
    <t>ioreg00000135939335</t>
  </si>
  <si>
    <t>intor00000135939335</t>
  </si>
  <si>
    <t>Chrgs00000135939335</t>
  </si>
  <si>
    <t>ioreg00000134595551</t>
  </si>
  <si>
    <t>intor00000134595551</t>
  </si>
  <si>
    <t>Chrgs00000134595551</t>
  </si>
  <si>
    <t>ioreg00000136373043</t>
  </si>
  <si>
    <t>intor00000136373043</t>
  </si>
  <si>
    <t>Chrgs00000136373043</t>
  </si>
  <si>
    <t>ioreg00000136124377</t>
  </si>
  <si>
    <t>intor00000136124377</t>
  </si>
  <si>
    <t>Chrgs00000136124377</t>
  </si>
  <si>
    <t>ioreg00000138419052</t>
  </si>
  <si>
    <t>intor00000138419052</t>
  </si>
  <si>
    <t>Chrgs00000138419052</t>
  </si>
  <si>
    <t>ioreg00000134703558</t>
  </si>
  <si>
    <t>intor00000134703558</t>
  </si>
  <si>
    <t>Chrgs00000134703558</t>
  </si>
  <si>
    <t>ioreg00000136521121</t>
  </si>
  <si>
    <t>intor00000136521121</t>
  </si>
  <si>
    <t>Chrgs00000136521121</t>
  </si>
  <si>
    <t>ioreg00000137765616</t>
  </si>
  <si>
    <t>intor00000137765616</t>
  </si>
  <si>
    <t>Chrgs00000137765616</t>
  </si>
  <si>
    <t>ioreg00000138400902</t>
  </si>
  <si>
    <t>intor00000138400902</t>
  </si>
  <si>
    <t>Chrgs00000138400902</t>
  </si>
  <si>
    <t>ioreg00000136504001</t>
  </si>
  <si>
    <t>intor00000136504001</t>
  </si>
  <si>
    <t>Chrgs00000136504001</t>
  </si>
  <si>
    <t>ioreg00000138231856</t>
  </si>
  <si>
    <t>intor00000138231856</t>
  </si>
  <si>
    <t>Chrgs00000138231856</t>
  </si>
  <si>
    <t>ioreg00000138390715</t>
  </si>
  <si>
    <t>intor00000138390715</t>
  </si>
  <si>
    <t>Chrgs00000138390715</t>
  </si>
  <si>
    <t>ioreg00000138875413</t>
  </si>
  <si>
    <t>intor00000138875413</t>
  </si>
  <si>
    <t>Chrgs00000138875413</t>
  </si>
  <si>
    <t>ioreg00000137391892</t>
  </si>
  <si>
    <t>intor00000137391892</t>
  </si>
  <si>
    <t>Chrgs00000137391892</t>
  </si>
  <si>
    <t>ioreg00000136212677</t>
  </si>
  <si>
    <t>intor00000136212677</t>
  </si>
  <si>
    <t>Chrgs00000136212677</t>
  </si>
  <si>
    <t>ioreg00000135438290</t>
  </si>
  <si>
    <t>intor00000135438290</t>
  </si>
  <si>
    <t>Chrgs00000135438290</t>
  </si>
  <si>
    <t>8/23/2025</t>
  </si>
  <si>
    <t>ioreg00000137282650</t>
  </si>
  <si>
    <t>intor00000137282650</t>
  </si>
  <si>
    <t>8/24/2025</t>
  </si>
  <si>
    <t>Chrgs00000137282650</t>
  </si>
  <si>
    <t>ioreg00000134703562</t>
  </si>
  <si>
    <t>intor00000134703562</t>
  </si>
  <si>
    <t>Chrgs00000134703562</t>
  </si>
  <si>
    <t>ioreg00000138557118</t>
  </si>
  <si>
    <t>intor00000138557118</t>
  </si>
  <si>
    <t>Chrgs00000138557118</t>
  </si>
  <si>
    <t>ioreg00000138527821</t>
  </si>
  <si>
    <t>intor00000138527821</t>
  </si>
  <si>
    <t>Chrgs00000138527821</t>
  </si>
  <si>
    <t>9/6/2025</t>
  </si>
  <si>
    <t>ioreg00000138817452</t>
  </si>
  <si>
    <t>intor00000138817452</t>
  </si>
  <si>
    <t>Chrgs00000138817452</t>
  </si>
  <si>
    <t>ioreg00000138264718</t>
  </si>
  <si>
    <t>intor00000138264718</t>
  </si>
  <si>
    <t>Chrgs00000138264718</t>
  </si>
  <si>
    <t>ioreg00000135276987</t>
  </si>
  <si>
    <t>intor00000135276987</t>
  </si>
  <si>
    <t>Chrgs00000135276987</t>
  </si>
  <si>
    <t>ioreg00000138555468</t>
  </si>
  <si>
    <t>intor00000138555468</t>
  </si>
  <si>
    <t>Chrgs00000138555468</t>
  </si>
  <si>
    <t>IHG0052224-0121</t>
  </si>
  <si>
    <t>ioreg00000136289180</t>
  </si>
  <si>
    <t>intor00000136289180</t>
  </si>
  <si>
    <t>Chrgs00000136289180</t>
  </si>
  <si>
    <t>CTSOP : Sapporo Odori Park : Sapporo</t>
  </si>
  <si>
    <t>8/26/2025</t>
  </si>
  <si>
    <t>ioreg00000137493709</t>
  </si>
  <si>
    <t>intor00000137493709</t>
  </si>
  <si>
    <t>Chrgs00000137493709</t>
  </si>
  <si>
    <t>ioreg00000138404307</t>
  </si>
  <si>
    <t>intor00000138404307</t>
  </si>
  <si>
    <t>Chrgs00000138404307</t>
  </si>
  <si>
    <t>ioreg00000138015033</t>
  </si>
  <si>
    <t>intor00000138015033</t>
  </si>
  <si>
    <t>Chrgs00000138015033</t>
  </si>
  <si>
    <t>ioreg00000138540860</t>
  </si>
  <si>
    <t>intor00000138540860</t>
  </si>
  <si>
    <t>Chrgs00000138540860</t>
  </si>
  <si>
    <t>ioreg00000138560550</t>
  </si>
  <si>
    <t>intor00000138560550</t>
  </si>
  <si>
    <t>Chrgs00000138560550</t>
  </si>
  <si>
    <t>ioreg00000136050607</t>
  </si>
  <si>
    <t>intor00000136050607</t>
  </si>
  <si>
    <t>Chrgs00000136050607</t>
  </si>
  <si>
    <t>ioreg00000137493992</t>
  </si>
  <si>
    <t>intor00000137493992</t>
  </si>
  <si>
    <t>Chrgs00000137493992</t>
  </si>
  <si>
    <t>ioreg00000138620711</t>
  </si>
  <si>
    <t>intor00000138620711</t>
  </si>
  <si>
    <t>Chrgs00000138620711</t>
  </si>
  <si>
    <t>ioreg00000136055564</t>
  </si>
  <si>
    <t>intor00000136055564</t>
  </si>
  <si>
    <t>Chrgs00000136055564</t>
  </si>
  <si>
    <t>ioreg00000136221132</t>
  </si>
  <si>
    <t>intor00000136221132</t>
  </si>
  <si>
    <t>8/16/2025</t>
  </si>
  <si>
    <t>Chrgs00000136221132</t>
  </si>
  <si>
    <t>ioreg00000136357619</t>
  </si>
  <si>
    <t>intor00000136357619</t>
  </si>
  <si>
    <t>Chrgs00000136357619</t>
  </si>
  <si>
    <t>ioreg00000136310974</t>
  </si>
  <si>
    <t>intor00000136310974</t>
  </si>
  <si>
    <t>Chrgs00000136310974</t>
  </si>
  <si>
    <t>ioreg00000136590786</t>
  </si>
  <si>
    <t>intor00000136590786</t>
  </si>
  <si>
    <t>Chrgs00000136590786</t>
  </si>
  <si>
    <t>ioreg00000132752288</t>
  </si>
  <si>
    <t>intor00000132752288</t>
  </si>
  <si>
    <t>Chrgs00000132752288</t>
  </si>
  <si>
    <t>8/20/2025</t>
  </si>
  <si>
    <t>ioreg00000136943952</t>
  </si>
  <si>
    <t>intor00000136943952</t>
  </si>
  <si>
    <t>Chrgs00000136943952</t>
  </si>
  <si>
    <t>ioreg00000136308683</t>
  </si>
  <si>
    <t>intor00000136308683</t>
  </si>
  <si>
    <t>Chrgs00000136308683</t>
  </si>
  <si>
    <t>ioreg00000135276989</t>
  </si>
  <si>
    <t>intor00000135276989</t>
  </si>
  <si>
    <t>Chrgs00000135276989</t>
  </si>
  <si>
    <t>ioreg00000138392798</t>
  </si>
  <si>
    <t>intor00000138392798</t>
  </si>
  <si>
    <t>Chrgs00000138392798</t>
  </si>
  <si>
    <t>ioreg00000138938569</t>
  </si>
  <si>
    <t>intor00000138938569</t>
  </si>
  <si>
    <t>Chrgs00000138938569</t>
  </si>
  <si>
    <t>ioreg00000137766051</t>
  </si>
  <si>
    <t>intor00000137766051</t>
  </si>
  <si>
    <t>Chrgs00000137766051</t>
  </si>
  <si>
    <t>ioreg00000129580431</t>
  </si>
  <si>
    <t>intor00000129580431</t>
  </si>
  <si>
    <t>Chrgs00000129580431</t>
  </si>
  <si>
    <t>ioreg00000136092733</t>
  </si>
  <si>
    <t>intor00000136092733</t>
  </si>
  <si>
    <t>Chrgs00000136092733</t>
  </si>
  <si>
    <t>ioreg00000137883629</t>
  </si>
  <si>
    <t>intor00000137883629</t>
  </si>
  <si>
    <t>Chrgs00000137883629</t>
  </si>
  <si>
    <t>ioreg00000137765609</t>
  </si>
  <si>
    <t>intor00000137765609</t>
  </si>
  <si>
    <t>Chrgs00000137765609</t>
  </si>
  <si>
    <t>ioreg00000136320943</t>
  </si>
  <si>
    <t>intor00000136320943</t>
  </si>
  <si>
    <t>Chrgs00000136320943</t>
  </si>
  <si>
    <t>ioreg00000138698370</t>
  </si>
  <si>
    <t>intor00000138698370</t>
  </si>
  <si>
    <t>Chrgs00000138698370</t>
  </si>
  <si>
    <t>ioreg00000133989933</t>
  </si>
  <si>
    <t>intor00000133989933</t>
  </si>
  <si>
    <t>Chrgs00000133989933</t>
  </si>
  <si>
    <t>ioreg00000136891129</t>
  </si>
  <si>
    <t>intor00000136891129</t>
  </si>
  <si>
    <t>Chrgs00000136891129</t>
  </si>
  <si>
    <t>ioreg00000137282069</t>
  </si>
  <si>
    <t>intor00000137282069</t>
  </si>
  <si>
    <t>Chrgs00000137282069</t>
  </si>
  <si>
    <t>ioreg00000138274115</t>
  </si>
  <si>
    <t>intor00000138274115</t>
  </si>
  <si>
    <t>Chrgs00000138274115</t>
  </si>
  <si>
    <t>ioreg00000137749340</t>
  </si>
  <si>
    <t>intor00000137749340</t>
  </si>
  <si>
    <t>Chrgs00000137749340</t>
  </si>
  <si>
    <t>ioreg00000136125514</t>
  </si>
  <si>
    <t>intor00000136125514</t>
  </si>
  <si>
    <t>Chrgs00000136125514</t>
  </si>
  <si>
    <t>ioreg00000137363251</t>
  </si>
  <si>
    <t>intor00000137363251</t>
  </si>
  <si>
    <t>Chrgs00000137363251</t>
  </si>
  <si>
    <t>ioreg00000139143705</t>
  </si>
  <si>
    <t>intor00000139143705</t>
  </si>
  <si>
    <t>Chrgs00000139143705</t>
  </si>
  <si>
    <t>ioreg00000138241775</t>
  </si>
  <si>
    <t>intor00000138241775</t>
  </si>
  <si>
    <t>Chrgs00000138241775</t>
  </si>
  <si>
    <t>ioreg00000136235054</t>
  </si>
  <si>
    <t>intor00000136235054</t>
  </si>
  <si>
    <t>Chrgs00000136235054</t>
  </si>
  <si>
    <t>ioreg00000136582184</t>
  </si>
  <si>
    <t>intor00000136582184</t>
  </si>
  <si>
    <t>Chrgs00000136582184</t>
  </si>
  <si>
    <t>ioreg00000138548974</t>
  </si>
  <si>
    <t>intor00000138548974</t>
  </si>
  <si>
    <t>Chrgs00000138548974</t>
  </si>
  <si>
    <t>ioreg00000136535951</t>
  </si>
  <si>
    <t>intor00000136535951</t>
  </si>
  <si>
    <t>Chrgs00000136535951</t>
  </si>
  <si>
    <t>ioreg00000138885827</t>
  </si>
  <si>
    <t>intor00000138885827</t>
  </si>
  <si>
    <t>Chrgs00000138885827</t>
  </si>
  <si>
    <t>ioreg00000138932442</t>
  </si>
  <si>
    <t>intor00000138932442</t>
  </si>
  <si>
    <t>Chrgs00000138932442</t>
  </si>
  <si>
    <t>ioreg00000138844416</t>
  </si>
  <si>
    <t>intor00000138844416</t>
  </si>
  <si>
    <t>Chrgs00000138844416</t>
  </si>
  <si>
    <t>ioreg00000135997512</t>
  </si>
  <si>
    <t>intor00000135997512</t>
  </si>
  <si>
    <t>Chrgs00000135997512</t>
  </si>
  <si>
    <t>ioreg00000136250448</t>
  </si>
  <si>
    <t>intor00000136250448</t>
  </si>
  <si>
    <t>Chrgs00000136250448</t>
  </si>
  <si>
    <t>ioreg00000136384313</t>
  </si>
  <si>
    <t>intor00000136384313</t>
  </si>
  <si>
    <t>Chrgs00000136384313</t>
  </si>
  <si>
    <t>ioreg00000137765155</t>
  </si>
  <si>
    <t>intor00000137765155</t>
  </si>
  <si>
    <t>Chrgs00000137765155</t>
  </si>
  <si>
    <t>ioreg00000136033588</t>
  </si>
  <si>
    <t>intor00000136033588</t>
  </si>
  <si>
    <t>Chrgs00000136033588</t>
  </si>
  <si>
    <t>ioreg00000138046908</t>
  </si>
  <si>
    <t>intor00000138046908</t>
  </si>
  <si>
    <t>Chrgs00000138046908</t>
  </si>
  <si>
    <t>ioreg00000138907918</t>
  </si>
  <si>
    <t>intor00000138907918</t>
  </si>
  <si>
    <t>Chrgs00000138907918</t>
  </si>
  <si>
    <t>ioreg00000136355087</t>
  </si>
  <si>
    <t>intor00000136355087</t>
  </si>
  <si>
    <t>8/18/2025</t>
  </si>
  <si>
    <t>Chrgs00000136355087</t>
  </si>
  <si>
    <t>ioreg00000134484409</t>
  </si>
  <si>
    <t>intor00000134484409</t>
  </si>
  <si>
    <t>Chrgs00000134484409</t>
  </si>
  <si>
    <t>ioreg00000138673540</t>
  </si>
  <si>
    <t>intor00000138673540</t>
  </si>
  <si>
    <t>Chrgs00000138673540</t>
  </si>
  <si>
    <t>ioreg00000135991880</t>
  </si>
  <si>
    <t>intor00000135991880</t>
  </si>
  <si>
    <t>Chrgs00000135991880</t>
  </si>
  <si>
    <t>ioreg00000138800307</t>
  </si>
  <si>
    <t>intor00000138800307</t>
  </si>
  <si>
    <t>Chrgs00000138800307</t>
  </si>
  <si>
    <t>ioreg00000139143504</t>
  </si>
  <si>
    <t>intor00000139143504</t>
  </si>
  <si>
    <t>Chrgs00000139143504</t>
  </si>
  <si>
    <t>ioreg00000136593032</t>
  </si>
  <si>
    <t>intor00000136593032</t>
  </si>
  <si>
    <t>Chrgs00000136593032</t>
  </si>
  <si>
    <t>ioreg00000136479431</t>
  </si>
  <si>
    <t>intor00000136479431</t>
  </si>
  <si>
    <t>Chrgs00000136479431</t>
  </si>
  <si>
    <t>ioreg00000134703560</t>
  </si>
  <si>
    <t>intor00000134703560</t>
  </si>
  <si>
    <t>Chrgs00000134703560</t>
  </si>
  <si>
    <t>ioreg00000136358054</t>
  </si>
  <si>
    <t>intor00000136358054</t>
  </si>
  <si>
    <t>Chrgs00000136358054</t>
  </si>
  <si>
    <t>ioreg00000135946557</t>
  </si>
  <si>
    <t>intor00000135946557</t>
  </si>
  <si>
    <t>Chrgs00000135946557</t>
  </si>
  <si>
    <t>ioreg00000134836731</t>
  </si>
  <si>
    <t>intor00000134836731</t>
  </si>
  <si>
    <t>Chrgs00000134836731</t>
  </si>
  <si>
    <t>IHG9406940-0004</t>
  </si>
  <si>
    <t>19/8/2025</t>
  </si>
  <si>
    <t>ioreg00000133486931</t>
  </si>
  <si>
    <t>intor00000133486931</t>
  </si>
  <si>
    <t>Chrgs00000133486931</t>
  </si>
  <si>
    <t>Ningbo Riverside</t>
  </si>
  <si>
    <t>ioreg00000133486943</t>
  </si>
  <si>
    <t>intor00000133486943</t>
  </si>
  <si>
    <t>Chrgs00000133486943</t>
  </si>
  <si>
    <t>ioreg00000133486922</t>
  </si>
  <si>
    <t>intor00000133486922</t>
  </si>
  <si>
    <t>Chrgs00000133486922</t>
  </si>
  <si>
    <t>ioreg00000133486940</t>
  </si>
  <si>
    <t>intor00000133486940</t>
  </si>
  <si>
    <t>Chrgs00000133486940</t>
  </si>
  <si>
    <t>Hangzhouonethousandislandlake</t>
  </si>
  <si>
    <t>ioreg00000133486952</t>
  </si>
  <si>
    <t>intor00000133486952</t>
  </si>
  <si>
    <t>Chrgs00000133486952</t>
  </si>
  <si>
    <t>WUHAP : Wuhan Tianhe Airport : Wuhan</t>
  </si>
  <si>
    <t>ioreg00000133486925</t>
  </si>
  <si>
    <t>intor00000133486925</t>
  </si>
  <si>
    <t>Chrgs00000133486925</t>
  </si>
  <si>
    <t>ioreg00000133486910</t>
  </si>
  <si>
    <t>intor00000133486910</t>
  </si>
  <si>
    <t>Chrgs00000133486910</t>
  </si>
  <si>
    <t>ioreg00000133486937</t>
  </si>
  <si>
    <t>intor00000133486937</t>
  </si>
  <si>
    <t>Chrgs00000133486937</t>
  </si>
  <si>
    <t>Wuzhen</t>
  </si>
  <si>
    <t>ioreg00000133486946</t>
  </si>
  <si>
    <t>intor00000133486946</t>
  </si>
  <si>
    <t>Chrgs00000133486946</t>
  </si>
  <si>
    <t>ioreg00000133486949</t>
  </si>
  <si>
    <t>intor00000133486949</t>
  </si>
  <si>
    <t>Chrgs00000133486949</t>
  </si>
  <si>
    <t>HGHCG : Hangzhou Grand Convention Cent : Hangzhou</t>
  </si>
  <si>
    <t>ioreg00000133486916</t>
  </si>
  <si>
    <t>intor00000133486916</t>
  </si>
  <si>
    <t>Chrgs00000133486916</t>
  </si>
  <si>
    <t>Chengdu Wenjiang</t>
  </si>
  <si>
    <t>ioreg00000133486928</t>
  </si>
  <si>
    <t>intor00000133486928</t>
  </si>
  <si>
    <t>Chrgs00000133486928</t>
  </si>
  <si>
    <t>ioreg00000133486919</t>
  </si>
  <si>
    <t>intor00000133486919</t>
  </si>
  <si>
    <t>Chrgs00000133486919</t>
  </si>
  <si>
    <t>C1669637-URKGVC</t>
  </si>
  <si>
    <t>Ranjeet Kaur</t>
  </si>
  <si>
    <t>C1593778-usptqf</t>
  </si>
  <si>
    <t>Subhadeep Paul</t>
  </si>
  <si>
    <t>IHG0051485-0069</t>
  </si>
  <si>
    <t>14/8/2025</t>
  </si>
  <si>
    <t>APAC</t>
  </si>
  <si>
    <t>9/14/2025</t>
  </si>
  <si>
    <t>ioreg00000139658094</t>
  </si>
  <si>
    <t>intor00000139658094</t>
  </si>
  <si>
    <t>Chrgs00000139658094</t>
  </si>
  <si>
    <t>10/3/2025</t>
  </si>
  <si>
    <t>ioreg00000141325305</t>
  </si>
  <si>
    <t>intor00000141325305</t>
  </si>
  <si>
    <t>Chrgs00000141325305</t>
  </si>
  <si>
    <t>C1059805-upg2b5</t>
  </si>
  <si>
    <t>Paul Gan</t>
  </si>
  <si>
    <t>IHG0061123-0362</t>
  </si>
  <si>
    <t>10/14/2025</t>
  </si>
  <si>
    <t>10/6/2025</t>
  </si>
  <si>
    <t>ioreg00000141510178</t>
  </si>
  <si>
    <t>intor00000141510178</t>
  </si>
  <si>
    <t>10/9/2025</t>
  </si>
  <si>
    <t>Chrgs00000141510178</t>
  </si>
  <si>
    <t>C886793-utsx88</t>
  </si>
  <si>
    <t>IHG0061123-0346</t>
  </si>
  <si>
    <t>ioreg00000137605490</t>
  </si>
  <si>
    <t>intor00000137605490</t>
  </si>
  <si>
    <t>10/1/2025</t>
  </si>
  <si>
    <t>Chrgs00000137605490</t>
  </si>
  <si>
    <t>9/27/2025</t>
  </si>
  <si>
    <t>ioreg00000140825602</t>
  </si>
  <si>
    <t>intor00000140825602</t>
  </si>
  <si>
    <t>Chrgs00000140825602</t>
  </si>
  <si>
    <t>ioreg00000138981358</t>
  </si>
  <si>
    <t>intor00000138981358</t>
  </si>
  <si>
    <t>9/13/2025</t>
  </si>
  <si>
    <t>Chrgs00000138981358</t>
  </si>
  <si>
    <t>10/2/2025</t>
  </si>
  <si>
    <t>ioreg00000141200630</t>
  </si>
  <si>
    <t>intor00000141200630</t>
  </si>
  <si>
    <t>Chrgs00000141200630</t>
  </si>
  <si>
    <t>ioreg00000141197286</t>
  </si>
  <si>
    <t>intor00000141197286</t>
  </si>
  <si>
    <t>Chrgs00000141197286</t>
  </si>
  <si>
    <t>C539417-sharmagaurav09</t>
  </si>
  <si>
    <t>GAURAV SHARMA</t>
  </si>
  <si>
    <t>IHG9832486-0132</t>
  </si>
  <si>
    <t>9/16/2025</t>
  </si>
  <si>
    <t>ioreg00000129645353</t>
  </si>
  <si>
    <t>intor00000129645353</t>
  </si>
  <si>
    <t>9/17/2025</t>
  </si>
  <si>
    <t>Chrgs00000129645353</t>
  </si>
  <si>
    <t>ioreg00000116665372</t>
  </si>
  <si>
    <t>intor00000116665372</t>
  </si>
  <si>
    <t>9/11/2025</t>
  </si>
  <si>
    <t>Chrgs00000116665372</t>
  </si>
  <si>
    <t>9/28/2025</t>
  </si>
  <si>
    <t>ioreg00000140868187</t>
  </si>
  <si>
    <t>intor00000140868187</t>
  </si>
  <si>
    <t>Chrgs00000140868187</t>
  </si>
  <si>
    <t>ioreg00000141187688</t>
  </si>
  <si>
    <t>intor00000141187688</t>
  </si>
  <si>
    <t>Chrgs00000141187688</t>
  </si>
  <si>
    <t>ioreg00000139289050</t>
  </si>
  <si>
    <t>intor00000139289050</t>
  </si>
  <si>
    <t>Chrgs00000139289050</t>
  </si>
  <si>
    <t>ioreg00000141196977</t>
  </si>
  <si>
    <t>intor00000141196977</t>
  </si>
  <si>
    <t>Chrgs00000141196977</t>
  </si>
  <si>
    <t>C1502163-UPPX80</t>
  </si>
  <si>
    <t>Purwadi Purwadi</t>
  </si>
  <si>
    <t>7/12/2025</t>
  </si>
  <si>
    <t>ioreg00000133048022</t>
  </si>
  <si>
    <t>intor00000133048022</t>
  </si>
  <si>
    <t>10/7/2025</t>
  </si>
  <si>
    <t>Chrgs00000133048022</t>
  </si>
  <si>
    <t>9/15/2025</t>
  </si>
  <si>
    <t>ioreg00000139727350</t>
  </si>
  <si>
    <t>intor00000139727350</t>
  </si>
  <si>
    <t>Chrgs00000139727350</t>
  </si>
  <si>
    <t>ioreg00000138158166</t>
  </si>
  <si>
    <t>intor00000138158166</t>
  </si>
  <si>
    <t>Chrgs00000138158166</t>
  </si>
  <si>
    <t>ioreg00000141120985</t>
  </si>
  <si>
    <t>intor00000141120985</t>
  </si>
  <si>
    <t>Chrgs00000141120985</t>
  </si>
  <si>
    <t>ioreg00000139767466</t>
  </si>
  <si>
    <t>intor00000139767466</t>
  </si>
  <si>
    <t>Chrgs00000139767466</t>
  </si>
  <si>
    <t>ioreg00000141121370</t>
  </si>
  <si>
    <t>intor00000141121370</t>
  </si>
  <si>
    <t>Chrgs00000141121370</t>
  </si>
  <si>
    <t>ioreg00000141467859</t>
  </si>
  <si>
    <t>intor00000141467859</t>
  </si>
  <si>
    <t>Chrgs00000141467859</t>
  </si>
  <si>
    <t>ioreg00000139761323</t>
  </si>
  <si>
    <t>intor00000139761323</t>
  </si>
  <si>
    <t>Chrgs00000139761323</t>
  </si>
  <si>
    <t>ioreg00000139508293</t>
  </si>
  <si>
    <t>intor00000139508293</t>
  </si>
  <si>
    <t>Chrgs00000139508293</t>
  </si>
  <si>
    <t>ioreg00000139681782</t>
  </si>
  <si>
    <t>intor00000139681782</t>
  </si>
  <si>
    <t>Chrgs00000139681782</t>
  </si>
  <si>
    <t>IHG0044297-0107</t>
  </si>
  <si>
    <t>ioreg00000133143451</t>
  </si>
  <si>
    <t>intor00000133143451</t>
  </si>
  <si>
    <t>Chrgs00000133143451</t>
  </si>
  <si>
    <t>ioreg00000141265985</t>
  </si>
  <si>
    <t>intor00000141265985</t>
  </si>
  <si>
    <t>Chrgs00000141265985</t>
  </si>
  <si>
    <t>ioreg00000141123282</t>
  </si>
  <si>
    <t>intor00000141123282</t>
  </si>
  <si>
    <t>Chrgs00000141123282</t>
  </si>
  <si>
    <t>ioreg00000141284347</t>
  </si>
  <si>
    <t>intor00000141284347</t>
  </si>
  <si>
    <t>Chrgs00000141284347</t>
  </si>
  <si>
    <t>9/12/2025</t>
  </si>
  <si>
    <t>ioreg00000139494004</t>
  </si>
  <si>
    <t>intor00000139494004</t>
  </si>
  <si>
    <t>Chrgs00000139494004</t>
  </si>
  <si>
    <t>225270-artasam</t>
  </si>
  <si>
    <t>Made Artasana</t>
  </si>
  <si>
    <t>ioreg00000137951949</t>
  </si>
  <si>
    <t>intor00000137951949</t>
  </si>
  <si>
    <t>Chrgs00000137951949</t>
  </si>
  <si>
    <t>ioreg00000141200504</t>
  </si>
  <si>
    <t>intor00000141200504</t>
  </si>
  <si>
    <t>10/4/2025</t>
  </si>
  <si>
    <t>Chrgs00000141200504</t>
  </si>
  <si>
    <t>C1366090-URO0B0</t>
  </si>
  <si>
    <t>RIKA OSAKI</t>
  </si>
  <si>
    <t>IHG0023240-0128</t>
  </si>
  <si>
    <t>9/30/2025</t>
  </si>
  <si>
    <t>ioreg00000141025401</t>
  </si>
  <si>
    <t>intor00000141025401</t>
  </si>
  <si>
    <t>Chrgs00000141025401</t>
  </si>
  <si>
    <t>C1733747-UDNP0V</t>
  </si>
  <si>
    <t>Doungkamol Nuanvat</t>
  </si>
  <si>
    <t>IHG0061123-0340</t>
  </si>
  <si>
    <t>ioreg00000134948929</t>
  </si>
  <si>
    <t>intor00000134948929</t>
  </si>
  <si>
    <t>Chrgs00000134948929</t>
  </si>
  <si>
    <t>ioreg00000139881780</t>
  </si>
  <si>
    <t>intor00000139881780</t>
  </si>
  <si>
    <t>Chrgs00000139881780</t>
  </si>
  <si>
    <t>ioreg00000139847106</t>
  </si>
  <si>
    <t>intor00000139847106</t>
  </si>
  <si>
    <t>Chrgs00000139847106</t>
  </si>
  <si>
    <t>C1308006-udl01x</t>
  </si>
  <si>
    <t>Darsan Lama</t>
  </si>
  <si>
    <t>9/26/2025</t>
  </si>
  <si>
    <t>ioreg00000140721288</t>
  </si>
  <si>
    <t>intor00000140721288</t>
  </si>
  <si>
    <t>Chrgs00000140721288</t>
  </si>
  <si>
    <t>C1714412-UGSWCQ</t>
  </si>
  <si>
    <t>Ghale Surya Bahadur</t>
  </si>
  <si>
    <t>ioreg00000137741790</t>
  </si>
  <si>
    <t>intor00000137741790</t>
  </si>
  <si>
    <t>Chrgs00000137741790</t>
  </si>
  <si>
    <t>ioreg00000139451810</t>
  </si>
  <si>
    <t>intor00000139451810</t>
  </si>
  <si>
    <t>Chrgs00000139451810</t>
  </si>
  <si>
    <t>C1529026-urlfkb</t>
  </si>
  <si>
    <t>Rodgen Llanera</t>
  </si>
  <si>
    <t>9/24/2025</t>
  </si>
  <si>
    <t>ioreg00000140607039</t>
  </si>
  <si>
    <t>intor00000140607039</t>
  </si>
  <si>
    <t>Chrgs00000140607039</t>
  </si>
  <si>
    <t>ioreg00000141348817</t>
  </si>
  <si>
    <t>intor00000141348817</t>
  </si>
  <si>
    <t>Chrgs00000141348817</t>
  </si>
  <si>
    <t>ioreg00000139775624</t>
  </si>
  <si>
    <t>intor00000139775624</t>
  </si>
  <si>
    <t>Chrgs00000139775624</t>
  </si>
  <si>
    <t>ioreg00000141525574</t>
  </si>
  <si>
    <t>intor00000141525574</t>
  </si>
  <si>
    <t>10/8/2025</t>
  </si>
  <si>
    <t>Chrgs00000141525574</t>
  </si>
  <si>
    <t>ioreg00000141287425</t>
  </si>
  <si>
    <t>intor00000141287425</t>
  </si>
  <si>
    <t>Chrgs00000141287425</t>
  </si>
  <si>
    <t>ioreg00000139424136</t>
  </si>
  <si>
    <t>intor00000139424136</t>
  </si>
  <si>
    <t>Chrgs00000139424136</t>
  </si>
  <si>
    <t>C1734240-UPJVBW</t>
  </si>
  <si>
    <t>prashant joshi</t>
  </si>
  <si>
    <t>IHG0061123-0365</t>
  </si>
  <si>
    <t>ioreg00000138984429</t>
  </si>
  <si>
    <t>intor00000138984429</t>
  </si>
  <si>
    <t>10/10/2025</t>
  </si>
  <si>
    <t>Chrgs00000138984429</t>
  </si>
  <si>
    <t>ioreg00000116665056</t>
  </si>
  <si>
    <t>intor00000116665056</t>
  </si>
  <si>
    <t>Chrgs00000116665056</t>
  </si>
  <si>
    <t>C1265004-usar12</t>
  </si>
  <si>
    <t>Sirikorn Apinan</t>
  </si>
  <si>
    <t>ioreg00000136877409</t>
  </si>
  <si>
    <t>intor00000136877409</t>
  </si>
  <si>
    <t>Chrgs00000136877409</t>
  </si>
  <si>
    <t>ioreg00000141684520</t>
  </si>
  <si>
    <t>intor00000141684520</t>
  </si>
  <si>
    <t>Chrgs00000141684520</t>
  </si>
  <si>
    <t>ioreg00000140622548</t>
  </si>
  <si>
    <t>intor00000140622548</t>
  </si>
  <si>
    <t>9/25/2025</t>
  </si>
  <si>
    <t>Chrgs00000140622548</t>
  </si>
  <si>
    <t>ioreg00000139354213</t>
  </si>
  <si>
    <t>intor00000139354213</t>
  </si>
  <si>
    <t>Chrgs00000139354213</t>
  </si>
  <si>
    <t>ioreg00000141303977</t>
  </si>
  <si>
    <t>intor00000141303977</t>
  </si>
  <si>
    <t>Chrgs00000141303977</t>
  </si>
  <si>
    <t>ioreg00000141519616</t>
  </si>
  <si>
    <t>intor00000141519616</t>
  </si>
  <si>
    <t>Chrgs00000141519616</t>
  </si>
  <si>
    <t>9/19/2025</t>
  </si>
  <si>
    <t>ioreg00000140119449</t>
  </si>
  <si>
    <t>intor00000140119449</t>
  </si>
  <si>
    <t>Chrgs00000140119449</t>
  </si>
  <si>
    <t>ioreg00000140653979</t>
  </si>
  <si>
    <t>intor00000140653979</t>
  </si>
  <si>
    <t>Chrgs00000140653979</t>
  </si>
  <si>
    <t>ioreg00000139779694</t>
  </si>
  <si>
    <t>intor00000139779694</t>
  </si>
  <si>
    <t>Chrgs00000139779694</t>
  </si>
  <si>
    <t>C1671757-UADGHG</t>
  </si>
  <si>
    <t>Arini Djajadi</t>
  </si>
  <si>
    <t>ioreg00000133411171</t>
  </si>
  <si>
    <t>intor00000133411171</t>
  </si>
  <si>
    <t>Chrgs00000133411171</t>
  </si>
  <si>
    <t>ioreg00000137741610</t>
  </si>
  <si>
    <t>intor00000137741610</t>
  </si>
  <si>
    <t>Chrgs00000137741610</t>
  </si>
  <si>
    <t>ioreg00000141362866</t>
  </si>
  <si>
    <t>intor00000141362866</t>
  </si>
  <si>
    <t>Chrgs00000141362866</t>
  </si>
  <si>
    <t>ioreg00000140130444</t>
  </si>
  <si>
    <t>intor00000140130444</t>
  </si>
  <si>
    <t>Chrgs00000140130444</t>
  </si>
  <si>
    <t>ioreg00000139548090</t>
  </si>
  <si>
    <t>intor00000139548090</t>
  </si>
  <si>
    <t>Chrgs00000139548090</t>
  </si>
  <si>
    <t>C1549290-upchql</t>
  </si>
  <si>
    <t>Philip Chieng</t>
  </si>
  <si>
    <t>IHG0061123-0347</t>
  </si>
  <si>
    <t>ioreg00000135179753</t>
  </si>
  <si>
    <t>intor00000135179753</t>
  </si>
  <si>
    <t>Chrgs00000135179753</t>
  </si>
  <si>
    <t>ioreg00000139801728</t>
  </si>
  <si>
    <t>intor00000139801728</t>
  </si>
  <si>
    <t>Chrgs00000139801728</t>
  </si>
  <si>
    <t>ioreg00000141118428</t>
  </si>
  <si>
    <t>intor00000141118428</t>
  </si>
  <si>
    <t>Chrgs00000141118428</t>
  </si>
  <si>
    <t>ioreg00000141510480</t>
  </si>
  <si>
    <t>intor00000141510480</t>
  </si>
  <si>
    <t>Chrgs00000141510480</t>
  </si>
  <si>
    <t>ioreg00000141129485</t>
  </si>
  <si>
    <t>intor00000141129485</t>
  </si>
  <si>
    <t>Chrgs00000141129485</t>
  </si>
  <si>
    <t>C1563609-UNSSHO</t>
  </si>
  <si>
    <t>IHG0023240-0127</t>
  </si>
  <si>
    <t>ioreg00000135900241</t>
  </si>
  <si>
    <t>intor00000135900241</t>
  </si>
  <si>
    <t>Chrgs00000135900241</t>
  </si>
  <si>
    <t>C1271388-UKT1T3</t>
  </si>
  <si>
    <t>Kaeko Tsujimoto</t>
  </si>
  <si>
    <t>ioreg00000138264622</t>
  </si>
  <si>
    <t>intor00000138264622</t>
  </si>
  <si>
    <t>Chrgs00000138264622</t>
  </si>
  <si>
    <t>ioreg00000140610850</t>
  </si>
  <si>
    <t>intor00000140610850</t>
  </si>
  <si>
    <t>Chrgs00000140610850</t>
  </si>
  <si>
    <t>ioreg00000139631072</t>
  </si>
  <si>
    <t>intor00000139631072</t>
  </si>
  <si>
    <t>Chrgs00000139631072</t>
  </si>
  <si>
    <t>C1527743-umkj8d</t>
  </si>
  <si>
    <t>Michael Karo</t>
  </si>
  <si>
    <t>ioreg00000140786600</t>
  </si>
  <si>
    <t>intor00000140786600</t>
  </si>
  <si>
    <t>Chrgs00000140786600</t>
  </si>
  <si>
    <t>ioreg00000141355426</t>
  </si>
  <si>
    <t>intor00000141355426</t>
  </si>
  <si>
    <t>Chrgs00000141355426</t>
  </si>
  <si>
    <t>C806161-kanoam</t>
  </si>
  <si>
    <t>Amana Kano</t>
  </si>
  <si>
    <t>9/21/2025</t>
  </si>
  <si>
    <t>ioreg00000140275360</t>
  </si>
  <si>
    <t>intor00000140275360</t>
  </si>
  <si>
    <t>Chrgs00000140275360</t>
  </si>
  <si>
    <t>ioreg00000140262154</t>
  </si>
  <si>
    <t>intor00000140262154</t>
  </si>
  <si>
    <t>Chrgs00000140262154</t>
  </si>
  <si>
    <t>ioreg00000141143372</t>
  </si>
  <si>
    <t>intor00000141143372</t>
  </si>
  <si>
    <t>Chrgs00000141143372</t>
  </si>
  <si>
    <t>ioreg00000139455597</t>
  </si>
  <si>
    <t>intor00000139455597</t>
  </si>
  <si>
    <t>Chrgs00000139455597</t>
  </si>
  <si>
    <t>C1737097-UDLJHT</t>
  </si>
  <si>
    <t>Daraporn Leekokklang</t>
  </si>
  <si>
    <t>ioreg00000139081109</t>
  </si>
  <si>
    <t>intor00000139081109</t>
  </si>
  <si>
    <t>Chrgs00000139081109</t>
  </si>
  <si>
    <t>C1682426-UJNV1V</t>
  </si>
  <si>
    <t>Joon Kiat NG</t>
  </si>
  <si>
    <t>IHG0023240-0126</t>
  </si>
  <si>
    <t>ioreg00000136202976</t>
  </si>
  <si>
    <t>intor00000136202976</t>
  </si>
  <si>
    <t>Chrgs00000136202976</t>
  </si>
  <si>
    <t>C1621422-uakicv</t>
  </si>
  <si>
    <t>Aksiporn Kawrasri</t>
  </si>
  <si>
    <t>ioreg00000133380570</t>
  </si>
  <si>
    <t>intor00000133380570</t>
  </si>
  <si>
    <t>Chrgs00000133380570</t>
  </si>
  <si>
    <t>OCT25-</t>
  </si>
  <si>
    <t>C1004499-UMFI63</t>
  </si>
  <si>
    <t>Mingyou Fang</t>
  </si>
  <si>
    <t>C1755791-UACBK6</t>
  </si>
  <si>
    <t>Angel Chen</t>
  </si>
  <si>
    <t>C202005-ruitan01</t>
  </si>
  <si>
    <t>TAN RUI</t>
  </si>
  <si>
    <t>C1189859-uxz5b6</t>
  </si>
  <si>
    <t>XiangLi Zhang</t>
  </si>
  <si>
    <t>C1468833-uzq2a2</t>
  </si>
  <si>
    <t>zhao qun</t>
  </si>
  <si>
    <t>SIADX</t>
  </si>
  <si>
    <t>C1743413-USWFFX</t>
  </si>
  <si>
    <t>C1562446-uyl9r0</t>
  </si>
  <si>
    <t>yoyo liu</t>
  </si>
  <si>
    <t>C1727743-ULKKGF</t>
  </si>
  <si>
    <t>li krystal</t>
  </si>
  <si>
    <t>XNTQC</t>
  </si>
  <si>
    <t>C1725116-UFYJQT</t>
  </si>
  <si>
    <t>Fan Yu</t>
  </si>
  <si>
    <t>C1454858-uqh55x</t>
  </si>
  <si>
    <t>Wendy Huang</t>
  </si>
  <si>
    <t>C1208484-UTFF17</t>
  </si>
  <si>
    <t>Tracy Feng</t>
  </si>
  <si>
    <t>SHALS</t>
  </si>
  <si>
    <t>C1674797-UJSQ7E</t>
  </si>
  <si>
    <t>James Shen</t>
  </si>
  <si>
    <t>FOCFS</t>
  </si>
  <si>
    <t>C398839-linjoseph01</t>
  </si>
  <si>
    <t>Joseph Lin</t>
  </si>
  <si>
    <t>C1047745-USLB71</t>
  </si>
  <si>
    <t>Sarah Li</t>
  </si>
  <si>
    <t>C1674763-UBHEL6</t>
  </si>
  <si>
    <t>Ben Huang</t>
  </si>
  <si>
    <t>C1753019-UMHAEK</t>
  </si>
  <si>
    <t>Mengxi Hu</t>
  </si>
  <si>
    <t>C1716977-URLCZO</t>
  </si>
  <si>
    <t>Rachel Liu</t>
  </si>
  <si>
    <t>C1778606-UAZZXX</t>
  </si>
  <si>
    <t>Amber Zhao</t>
  </si>
  <si>
    <t>C1542901-udltll</t>
  </si>
  <si>
    <t>Devin Long</t>
  </si>
  <si>
    <t>LQSCL</t>
  </si>
  <si>
    <t>C1743147-UKHESS</t>
  </si>
  <si>
    <t>Kelvin Huang</t>
  </si>
  <si>
    <t>C695594-humandy</t>
  </si>
  <si>
    <t>Mandy Hu</t>
  </si>
  <si>
    <t>C1757652-UMZNWV</t>
  </si>
  <si>
    <t>Mark Zhuang</t>
  </si>
  <si>
    <t>TAOQD</t>
  </si>
  <si>
    <t>C1621460-uatcrx</t>
  </si>
  <si>
    <t>ava tang</t>
  </si>
  <si>
    <t>JHGGZ</t>
  </si>
  <si>
    <t>C1578062-UTHYM8</t>
  </si>
  <si>
    <t>Tracy Hong</t>
  </si>
  <si>
    <t>HSNSV</t>
  </si>
  <si>
    <t>C898112-uhl7w2</t>
  </si>
  <si>
    <t>Helen luo</t>
  </si>
  <si>
    <t>C1256881-usw05u</t>
  </si>
  <si>
    <t>Sunday Wang</t>
  </si>
  <si>
    <t>C1564284-UALSSQ</t>
  </si>
  <si>
    <t>Ailun Lu</t>
  </si>
  <si>
    <t>C1716400-UDZZUL</t>
  </si>
  <si>
    <t>Daryl zhou</t>
  </si>
  <si>
    <t>WUHAZ</t>
  </si>
  <si>
    <t>233879-HEHUI</t>
  </si>
  <si>
    <t>Huixing He</t>
  </si>
  <si>
    <t>C443670-jiaocat</t>
  </si>
  <si>
    <t>Cathleen Jiao</t>
  </si>
  <si>
    <t>573767-liumay02</t>
  </si>
  <si>
    <t>May Liu</t>
  </si>
  <si>
    <t>C242303-hejames01</t>
  </si>
  <si>
    <t>James He</t>
  </si>
  <si>
    <t>C867079-ukl52f</t>
  </si>
  <si>
    <t>Krystal Li</t>
  </si>
  <si>
    <t>C1513849-unlwxf</t>
  </si>
  <si>
    <t>Nancy Liu</t>
  </si>
  <si>
    <t>CKGHL</t>
  </si>
  <si>
    <t>C1492091-ucw1d2</t>
  </si>
  <si>
    <t>Carol Wang</t>
  </si>
  <si>
    <t>C1739773-UPH21H</t>
  </si>
  <si>
    <t>Paul He</t>
  </si>
  <si>
    <t>C912216-UCG1J8</t>
  </si>
  <si>
    <t>claire gan</t>
  </si>
  <si>
    <t>C1632467-UYJPQJ</t>
  </si>
  <si>
    <t>yunfeng ji</t>
  </si>
  <si>
    <t>NTGQD</t>
  </si>
  <si>
    <t>C1520429-ummiiu</t>
  </si>
  <si>
    <t>C1622531-uejjle</t>
  </si>
  <si>
    <t>Echo Jiang</t>
  </si>
  <si>
    <t>C1620908-UNTKAT</t>
  </si>
  <si>
    <t>Nontakan Treekalnont</t>
  </si>
  <si>
    <t>C1516316-ugv287</t>
  </si>
  <si>
    <t>Grace Vungthianhawih</t>
  </si>
  <si>
    <t>C1704671-UJPT5L</t>
  </si>
  <si>
    <t>Jay Park</t>
  </si>
  <si>
    <t>C1595817-uvlibe</t>
  </si>
  <si>
    <t>Virginie Manetti</t>
  </si>
  <si>
    <t>C1312703-UMTX73</t>
  </si>
  <si>
    <t>takeyuki murai</t>
  </si>
  <si>
    <t>C1272437-UYT83R</t>
  </si>
  <si>
    <t>Yoshihito Tomari</t>
  </si>
  <si>
    <t>C1637761-UNTB0O</t>
  </si>
  <si>
    <t>Rosie Tran</t>
  </si>
  <si>
    <t>C1748128-UOREKP</t>
  </si>
  <si>
    <t>Olivia Rickard</t>
  </si>
  <si>
    <t>GEXCR</t>
  </si>
  <si>
    <t>C1561921-uaw8tk</t>
  </si>
  <si>
    <t>Aldo William</t>
  </si>
  <si>
    <t>C1531143-umkj79</t>
  </si>
  <si>
    <t>masahiro kakita</t>
  </si>
  <si>
    <t>C1732959-UKDGCD</t>
  </si>
  <si>
    <t>Khai Do Quang</t>
  </si>
  <si>
    <t>C1657122-UVN8F8</t>
  </si>
  <si>
    <t>Ann Nguyen</t>
  </si>
  <si>
    <t>C1643966-UNB4VF</t>
  </si>
  <si>
    <t>Nidsara Boonleangma</t>
  </si>
  <si>
    <t>C1520301-uvvinu</t>
  </si>
  <si>
    <t>Verawati Yong</t>
  </si>
  <si>
    <t>C1435049-ufu41c</t>
  </si>
  <si>
    <t>C1140873-uacl08</t>
  </si>
  <si>
    <t>C717809-pornsiwan</t>
  </si>
  <si>
    <t>Wanvisa Pornsirirungrueng</t>
  </si>
  <si>
    <t>BKKAA</t>
  </si>
  <si>
    <t>C1150561-UML7P8</t>
  </si>
  <si>
    <t>Myles Lego</t>
  </si>
  <si>
    <t>C1598294-ummyvo</t>
  </si>
  <si>
    <t>Mari Mizushima</t>
  </si>
  <si>
    <t>OSAHC</t>
  </si>
  <si>
    <t>C1725735-UDDTK6</t>
  </si>
  <si>
    <t>Desiree Dizon</t>
  </si>
  <si>
    <t>C1622063-URHVLP</t>
  </si>
  <si>
    <t>Roisul Hoque</t>
  </si>
  <si>
    <t>C1544359-uesksx</t>
  </si>
  <si>
    <t>Evelyne Danu Saputri</t>
  </si>
  <si>
    <t>C892450-UAR7Y6</t>
  </si>
  <si>
    <t>Ajith Ramakrishnan</t>
  </si>
  <si>
    <t>C1614225-udntmo</t>
  </si>
  <si>
    <t>Dung Nguyen Thi Hanh</t>
  </si>
  <si>
    <t>C1746229-UGMTLK</t>
  </si>
  <si>
    <t>Greg Mainstone</t>
  </si>
  <si>
    <t>C1593949-UTV7SY</t>
  </si>
  <si>
    <t>Alice Vo</t>
  </si>
  <si>
    <t>C1184531-ulb72k</t>
  </si>
  <si>
    <t>Lucy Barnett</t>
  </si>
  <si>
    <t>C1672355-UTN6NS</t>
  </si>
  <si>
    <t>C1429441-uoa54y</t>
  </si>
  <si>
    <t>Oka Arya</t>
  </si>
  <si>
    <t>C1721851-USD2JK</t>
  </si>
  <si>
    <t>Sean DeSouza</t>
  </si>
  <si>
    <t>DRWDS</t>
  </si>
  <si>
    <t>C1310631-utyu54</t>
  </si>
  <si>
    <t>Tomomi Yamaguchi</t>
  </si>
  <si>
    <t>C1353784-UMS06A</t>
  </si>
  <si>
    <t>Matteo Spiga</t>
  </si>
  <si>
    <t>C1516267-udsczu</t>
  </si>
  <si>
    <t>Dimas Saputra</t>
  </si>
  <si>
    <t>C1638227-UMP0H9</t>
  </si>
  <si>
    <t>Muhammad Akbar Prihantoro</t>
  </si>
  <si>
    <t>C1438169-UCA73W</t>
  </si>
  <si>
    <t>Charlotte Aps</t>
  </si>
  <si>
    <t>C1617096-ujcurh</t>
  </si>
  <si>
    <t>Jowen Chiang</t>
  </si>
  <si>
    <t>C1537226-uesfah</t>
  </si>
  <si>
    <t>Enro Sinaga</t>
  </si>
  <si>
    <t>C1713367-UKJXQC</t>
  </si>
  <si>
    <t>Karen Jackson</t>
  </si>
  <si>
    <t>C1685654-UJJPXE</t>
  </si>
  <si>
    <t>Jinho Jeong</t>
  </si>
  <si>
    <t>C1559915-utybsk</t>
  </si>
  <si>
    <t>Tatsumi Yukawa</t>
  </si>
  <si>
    <t>217199-YANOM</t>
  </si>
  <si>
    <t>Mayumi Yano</t>
  </si>
  <si>
    <t>C1703877-UAMW3T</t>
  </si>
  <si>
    <t>ayyub momin</t>
  </si>
  <si>
    <t>C1717731-URRJYK</t>
  </si>
  <si>
    <t>Ranoul Ratnawibhushana</t>
  </si>
  <si>
    <t>C1705551-UASJND</t>
  </si>
  <si>
    <t>Anneliese Shailer</t>
  </si>
  <si>
    <t>C1775753-URSNMN</t>
  </si>
  <si>
    <t>Rifki Aziz Sanjaya</t>
  </si>
  <si>
    <t>LBJLB</t>
  </si>
  <si>
    <t>C1772362-UIAY88</t>
  </si>
  <si>
    <t>IWAYAN AGUS Adanyana</t>
  </si>
  <si>
    <t>C1792234-UCAEJZ</t>
  </si>
  <si>
    <t>Caroline Aliem</t>
  </si>
  <si>
    <t>C1623628-UTGAYV</t>
  </si>
  <si>
    <t>Tanvi Ghag</t>
  </si>
  <si>
    <t>C1617001-UNSJ7Y</t>
  </si>
  <si>
    <t>Nikhil Santhosh Narayanan</t>
  </si>
  <si>
    <t>C1695891-UCB6MR</t>
  </si>
  <si>
    <t>Chris Barker</t>
  </si>
  <si>
    <t>224607-banerjs</t>
  </si>
  <si>
    <t>245659-NARAH</t>
  </si>
  <si>
    <t>Hiroaki Nara</t>
  </si>
  <si>
    <t>239486-LIBEI</t>
  </si>
  <si>
    <t>C1682163-UKOVLK</t>
  </si>
  <si>
    <t>Kylie Ortega</t>
  </si>
  <si>
    <t>C1672961-UEPQRT</t>
  </si>
  <si>
    <t>Elia Pagotto</t>
  </si>
  <si>
    <t>C1424860-UJP00Y</t>
  </si>
  <si>
    <t>John Pantlin</t>
  </si>
  <si>
    <t>C971141-udly16</t>
  </si>
  <si>
    <t>Denny Lohanda</t>
  </si>
  <si>
    <t>C511807-uedaha</t>
  </si>
  <si>
    <t>Hana Ueda</t>
  </si>
  <si>
    <t>C1272435-UCC2N7</t>
  </si>
  <si>
    <t>Cataldo Chiloiro</t>
  </si>
  <si>
    <t>C1788171-UIMDSZ</t>
  </si>
  <si>
    <t>I Gede Manala Yama</t>
  </si>
  <si>
    <t>C1522125-ufh1ec</t>
  </si>
  <si>
    <t>Fadly Haqqi</t>
  </si>
  <si>
    <t>C481768-moroir</t>
  </si>
  <si>
    <t>Rie Moroi</t>
  </si>
  <si>
    <t>614510-guptapanka</t>
  </si>
  <si>
    <t>C1459289-ukab20</t>
  </si>
  <si>
    <t>Karla Andreica</t>
  </si>
  <si>
    <t>C1273311-UMA86U</t>
  </si>
  <si>
    <t>Mattia Arnaboldi</t>
  </si>
  <si>
    <t>C288140-fukumosa</t>
  </si>
  <si>
    <t>Satoshi Fukumoto</t>
  </si>
  <si>
    <t>C371421-stevenjea</t>
  </si>
  <si>
    <t>Jeannette Stevens</t>
  </si>
  <si>
    <t>C1583128-upcqvw</t>
  </si>
  <si>
    <t>Pem Choden</t>
  </si>
  <si>
    <t>C1486855-uag81e</t>
  </si>
  <si>
    <t>Astiber Girsang</t>
  </si>
  <si>
    <t>675446-kamiyam</t>
  </si>
  <si>
    <t>Masaru Kamiyama</t>
  </si>
  <si>
    <t>MMJKW</t>
  </si>
  <si>
    <t>C1614388-uhpdnb</t>
  </si>
  <si>
    <t>Haekal Pratama</t>
  </si>
  <si>
    <t>C1657422-UMBJBG</t>
  </si>
  <si>
    <t>Meritxell Besalduch</t>
  </si>
  <si>
    <t>C1695882-UNCNFO</t>
  </si>
  <si>
    <t>Ngoc Cao</t>
  </si>
  <si>
    <t>C1785782-UJJLHI</t>
  </si>
  <si>
    <t>Janine Josef</t>
  </si>
  <si>
    <t>C637777-frankswa</t>
  </si>
  <si>
    <t>Warren Franks</t>
  </si>
  <si>
    <t>C1723710-UPKXCW</t>
  </si>
  <si>
    <t>Prithul Khadka</t>
  </si>
  <si>
    <t>C1303652-uao14g</t>
  </si>
  <si>
    <t>Aya Okuda</t>
  </si>
  <si>
    <t>454920-vermarakes</t>
  </si>
  <si>
    <t>C1543840-uhkawx</t>
  </si>
  <si>
    <t>Hideki Kishimoto</t>
  </si>
  <si>
    <t>C1522586-urh1fi</t>
  </si>
  <si>
    <t>C210149-sumarns</t>
  </si>
  <si>
    <t>Sumarno Sumarno</t>
  </si>
  <si>
    <t>C971138-ulc2x7</t>
  </si>
  <si>
    <t>Lynn Clemente</t>
  </si>
  <si>
    <t>622185-sharmanitinn</t>
  </si>
  <si>
    <t>C1731211-USGUYU</t>
  </si>
  <si>
    <t>Sean Gavin</t>
  </si>
  <si>
    <t>C1723799-USM9GV</t>
  </si>
  <si>
    <t>Stanya Murray</t>
  </si>
  <si>
    <t>C1741559-UMBG1P</t>
  </si>
  <si>
    <t>Megumi Beveridge</t>
  </si>
  <si>
    <t>C1360418-UPJ7W5</t>
  </si>
  <si>
    <t>Punyawee Janthiang</t>
  </si>
  <si>
    <t>C1673223-UKSI2V</t>
  </si>
  <si>
    <t>Kotchanipa Sunthornwittaya</t>
  </si>
  <si>
    <t>C1530528-umfay2</t>
  </si>
  <si>
    <t>Maymay Fung</t>
  </si>
  <si>
    <t>C1559840-uymkh5</t>
  </si>
  <si>
    <t>Yukiko Masutani</t>
  </si>
  <si>
    <t>C913638-uss54m</t>
  </si>
  <si>
    <t>C1273763-UCWK46</t>
  </si>
  <si>
    <t>Calvin Wirjaputra</t>
  </si>
  <si>
    <t>C1566610-ujwehc</t>
  </si>
  <si>
    <t>Jess Wong</t>
  </si>
  <si>
    <t>C1337784-ujte81</t>
  </si>
  <si>
    <t>Jun Tanabe</t>
  </si>
  <si>
    <t>C1509921-uak48b</t>
  </si>
  <si>
    <t>Armani Kareen</t>
  </si>
  <si>
    <t>674935-ugaajk</t>
  </si>
  <si>
    <t>Gaurav Apte</t>
  </si>
  <si>
    <t>C1731817-ULPK0H</t>
  </si>
  <si>
    <t>Lidwina Pitono</t>
  </si>
  <si>
    <t>MELGO</t>
  </si>
  <si>
    <t>C1084764-umw74b</t>
  </si>
  <si>
    <t>Marcos Wahjudy</t>
  </si>
  <si>
    <t>C1722348-UKSGEC</t>
  </si>
  <si>
    <t>Kiattisak Singhakran</t>
  </si>
  <si>
    <t>SPKHA</t>
  </si>
  <si>
    <t>C1562492-upwnug</t>
  </si>
  <si>
    <t>Pamodhi Wickrama</t>
  </si>
  <si>
    <t>C1504395-ubby52</t>
  </si>
  <si>
    <t>Brandon Bianchi</t>
  </si>
  <si>
    <t>257608-WATANAKA</t>
  </si>
  <si>
    <t>Kazuhiro Watanabe</t>
  </si>
  <si>
    <t>C1718929-UTL3PN</t>
  </si>
  <si>
    <t>Tonny Lawrence</t>
  </si>
  <si>
    <t>C1709553-USR5EC</t>
  </si>
  <si>
    <t>Sombat Rattananai</t>
  </si>
  <si>
    <t>C1086082-UVA5W2</t>
  </si>
  <si>
    <t>Vivi Andriyani</t>
  </si>
  <si>
    <t>C1449408-umpv61</t>
  </si>
  <si>
    <t>Melanie Porteous</t>
  </si>
  <si>
    <t>C1336935-uvni11</t>
  </si>
  <si>
    <t>C1524290-ufiuzu</t>
  </si>
  <si>
    <t>Faris Imadi</t>
  </si>
  <si>
    <t>C1305245-usgo15</t>
  </si>
  <si>
    <t>Sophie Gavell</t>
  </si>
  <si>
    <t>C183794-doanthit</t>
  </si>
  <si>
    <t>Ly Doan</t>
  </si>
  <si>
    <t>ADLML</t>
  </si>
  <si>
    <t>C1591513-urksj3</t>
  </si>
  <si>
    <t>Ratha Khiannok</t>
  </si>
  <si>
    <t>C1110751-uih60q</t>
  </si>
  <si>
    <t>Ivett Huszar</t>
  </si>
  <si>
    <t>C1425533-uht16g</t>
  </si>
  <si>
    <t>Heny Tanuwijaya</t>
  </si>
  <si>
    <t>C1788283-UHI0SH</t>
  </si>
  <si>
    <t>Hironobu Ibuki</t>
  </si>
  <si>
    <t>UKYSK</t>
  </si>
  <si>
    <t>C1259634-UTN3N0</t>
  </si>
  <si>
    <t>C1431633-upeu76</t>
  </si>
  <si>
    <t>Preethika Elamaran</t>
  </si>
  <si>
    <t>C1682941-UMTXGH</t>
  </si>
  <si>
    <t>Michelle Tang</t>
  </si>
  <si>
    <t>NOV25-</t>
  </si>
  <si>
    <t>IHG0048515-0012</t>
  </si>
  <si>
    <t>10/22/2025</t>
  </si>
  <si>
    <t>11/2/2025</t>
  </si>
  <si>
    <t>IHG0007920-0007</t>
  </si>
  <si>
    <t>10/28/2025</t>
  </si>
  <si>
    <t>IHG0051104-0005</t>
  </si>
  <si>
    <t>10/30/2025</t>
  </si>
  <si>
    <t>IHG0007900-0004</t>
  </si>
  <si>
    <t>10/26/2025</t>
  </si>
  <si>
    <t>IHG0047203-0056</t>
  </si>
  <si>
    <t>11/12/2025</t>
  </si>
  <si>
    <t>10/24/2025</t>
  </si>
  <si>
    <t>IHG0059444-0021</t>
  </si>
  <si>
    <t>10/27/2025</t>
  </si>
  <si>
    <t>10/11/2025</t>
  </si>
  <si>
    <t>IHG0046022-0133</t>
  </si>
  <si>
    <t>Offering of Developing and Identifying Your Influencing Skills</t>
  </si>
  <si>
    <t>IHG0042204-0619</t>
  </si>
  <si>
    <t>11/3/2025</t>
  </si>
  <si>
    <t>IHG0036929-0063</t>
  </si>
  <si>
    <t>9/18/2025</t>
  </si>
  <si>
    <t>Offering of Disc Assessment</t>
  </si>
  <si>
    <t>IHG0042204-0627</t>
  </si>
  <si>
    <t>10/15/2025</t>
  </si>
  <si>
    <t>Offering of Developing and identifying your influencing skills</t>
  </si>
  <si>
    <t>IHG0042204-0623</t>
  </si>
  <si>
    <t>9/22/2025</t>
  </si>
  <si>
    <t>10/12/2025</t>
  </si>
  <si>
    <t>IHG0063143-0044</t>
  </si>
  <si>
    <t>11/6/2025</t>
  </si>
  <si>
    <t>10/21/2025</t>
  </si>
  <si>
    <t>IHG0048168-0021</t>
  </si>
  <si>
    <t>IHG0042204-0639</t>
  </si>
  <si>
    <t>10/16/2025</t>
  </si>
  <si>
    <t>10/31/2025</t>
  </si>
  <si>
    <t>IHG0062223-0089</t>
  </si>
  <si>
    <t>10/20/2025</t>
  </si>
  <si>
    <t>9/29/2025</t>
  </si>
  <si>
    <t>IHG9832486-0134</t>
  </si>
  <si>
    <t>11/5/2025</t>
  </si>
  <si>
    <t>IHG0063103-0020</t>
  </si>
  <si>
    <t>IHG0063143-0037</t>
  </si>
  <si>
    <t>IHG0025681-0281</t>
  </si>
  <si>
    <t>10/19/2025</t>
  </si>
  <si>
    <t>Offering of Elevating Revenue Strategies  with N2Pricing</t>
  </si>
  <si>
    <t>IHG9832486-0135</t>
  </si>
  <si>
    <t>IHG0061443-0097</t>
  </si>
  <si>
    <t>IHG0061444-0055</t>
  </si>
  <si>
    <t>10/29/2025</t>
  </si>
  <si>
    <t>IHG0052365-0081</t>
  </si>
  <si>
    <t>IHG0042204-0640</t>
  </si>
  <si>
    <t>Offering of Setting Goals and Managing Resources for Supervisors (Japanese)</t>
  </si>
  <si>
    <t>IHG8983787-0067</t>
  </si>
  <si>
    <t>IHG0063143-0043</t>
  </si>
  <si>
    <t>10/17/2025</t>
  </si>
  <si>
    <t>IHG0042204-0630</t>
  </si>
  <si>
    <t>11/4/2025</t>
  </si>
  <si>
    <t>IHG0042204-0626</t>
  </si>
  <si>
    <t>IHG0061123-0338</t>
  </si>
  <si>
    <t>8/21/2025</t>
  </si>
  <si>
    <t>IHG0025681-0288</t>
  </si>
  <si>
    <t>11/10/2025</t>
  </si>
  <si>
    <t>IHG0042204-0625</t>
  </si>
  <si>
    <t>ioreg00000144094805</t>
  </si>
  <si>
    <t>intor00000144094805</t>
  </si>
  <si>
    <t>10/23/2025</t>
  </si>
  <si>
    <t>Chrgs00000144094805</t>
  </si>
  <si>
    <t>ioreg00000144092388</t>
  </si>
  <si>
    <t>intor00000144092388</t>
  </si>
  <si>
    <t>Chrgs00000144092388</t>
  </si>
  <si>
    <t>ioreg00000144094812</t>
  </si>
  <si>
    <t>intor00000144094812</t>
  </si>
  <si>
    <t>Chrgs00000144094812</t>
  </si>
  <si>
    <t>ioreg00000144093448</t>
  </si>
  <si>
    <t>intor00000144093448</t>
  </si>
  <si>
    <t>Chrgs00000144093448</t>
  </si>
  <si>
    <t>ioreg00000144093449</t>
  </si>
  <si>
    <t>intor00000144093449</t>
  </si>
  <si>
    <t>Chrgs00000144093449</t>
  </si>
  <si>
    <t>Xi'an Daxing</t>
  </si>
  <si>
    <t>ioreg00000144087493</t>
  </si>
  <si>
    <t>intor00000144087493</t>
  </si>
  <si>
    <t>Chrgs00000144087493</t>
  </si>
  <si>
    <t>ioreg00000144094826</t>
  </si>
  <si>
    <t>intor00000144094826</t>
  </si>
  <si>
    <t>Chrgs00000144094826</t>
  </si>
  <si>
    <t>ioreg00000144094819</t>
  </si>
  <si>
    <t>intor00000144094819</t>
  </si>
  <si>
    <t>Chrgs00000144094819</t>
  </si>
  <si>
    <t>ioreg00000144087511</t>
  </si>
  <si>
    <t>intor00000144087511</t>
  </si>
  <si>
    <t>Chrgs00000144087511</t>
  </si>
  <si>
    <t>XNTQC : Xingtai quancheng : Xingtai</t>
  </si>
  <si>
    <t>ioreg00000144094824</t>
  </si>
  <si>
    <t>intor00000144094824</t>
  </si>
  <si>
    <t>Chrgs00000144094824</t>
  </si>
  <si>
    <t>ioreg00000144087501</t>
  </si>
  <si>
    <t>intor00000144087501</t>
  </si>
  <si>
    <t>Chrgs00000144087501</t>
  </si>
  <si>
    <t>ioreg00000144093452</t>
  </si>
  <si>
    <t>intor00000144093452</t>
  </si>
  <si>
    <t>Chrgs00000144093452</t>
  </si>
  <si>
    <t>ioreg00000144094816</t>
  </si>
  <si>
    <t>intor00000144094816</t>
  </si>
  <si>
    <t>Chrgs00000144094816</t>
  </si>
  <si>
    <t>ioreg00000144087495</t>
  </si>
  <si>
    <t>intor00000144087495</t>
  </si>
  <si>
    <t>Chrgs00000144087495</t>
  </si>
  <si>
    <t>Shanghai Hongqiao</t>
  </si>
  <si>
    <t>ioreg00000144094823</t>
  </si>
  <si>
    <t>intor00000144094823</t>
  </si>
  <si>
    <t>Chrgs00000144094823</t>
  </si>
  <si>
    <t>Fuzhou South</t>
  </si>
  <si>
    <t>ioreg00000144094811</t>
  </si>
  <si>
    <t>intor00000144094811</t>
  </si>
  <si>
    <t>Chrgs00000144094811</t>
  </si>
  <si>
    <t>ioreg00000144094809</t>
  </si>
  <si>
    <t>intor00000144094809</t>
  </si>
  <si>
    <t>Chrgs00000144094809</t>
  </si>
  <si>
    <t>ioreg00000144094822</t>
  </si>
  <si>
    <t>intor00000144094822</t>
  </si>
  <si>
    <t>Chrgs00000144094822</t>
  </si>
  <si>
    <t>Fuzhou Riverside</t>
  </si>
  <si>
    <t>ioreg00000144094827</t>
  </si>
  <si>
    <t>intor00000144094827</t>
  </si>
  <si>
    <t>Chrgs00000144094827</t>
  </si>
  <si>
    <t>ioreg00000144087509</t>
  </si>
  <si>
    <t>intor00000144087509</t>
  </si>
  <si>
    <t>Chrgs00000144087509</t>
  </si>
  <si>
    <t>ioreg00000144093453</t>
  </si>
  <si>
    <t>intor00000144093453</t>
  </si>
  <si>
    <t>Chrgs00000144093453</t>
  </si>
  <si>
    <t>ioreg00000144093450</t>
  </si>
  <si>
    <t>intor00000144093450</t>
  </si>
  <si>
    <t>Chrgs00000144093450</t>
  </si>
  <si>
    <t>LQSCL : Hainan Clear Water Bay : Lingshui</t>
  </si>
  <si>
    <t>ioreg00000144087513</t>
  </si>
  <si>
    <t>intor00000144087513</t>
  </si>
  <si>
    <t>Chrgs00000144087513</t>
  </si>
  <si>
    <t>ioreg00000144094810</t>
  </si>
  <si>
    <t>intor00000144094810</t>
  </si>
  <si>
    <t>Chrgs00000144094810</t>
  </si>
  <si>
    <t>ioreg00000144094828</t>
  </si>
  <si>
    <t>intor00000144094828</t>
  </si>
  <si>
    <t>Chrgs00000144094828</t>
  </si>
  <si>
    <t>Qingdao Downtown</t>
  </si>
  <si>
    <t>ioreg00000144094963</t>
  </si>
  <si>
    <t>intor00000144094963</t>
  </si>
  <si>
    <t>Chrgs00000144094963</t>
  </si>
  <si>
    <t>JHGGZ : Xishuangbanna Gaozhuang : Xishuangbanna</t>
  </si>
  <si>
    <t>ioreg00000144094820</t>
  </si>
  <si>
    <t>intor00000144094820</t>
  </si>
  <si>
    <t>Chrgs00000144094820</t>
  </si>
  <si>
    <t>Zhoushan Seaview</t>
  </si>
  <si>
    <t>ioreg00000144092386</t>
  </si>
  <si>
    <t>intor00000144092386</t>
  </si>
  <si>
    <t>Chrgs00000144092386</t>
  </si>
  <si>
    <t>ioreg00000144093447</t>
  </si>
  <si>
    <t>intor00000144093447</t>
  </si>
  <si>
    <t>Chrgs00000144093447</t>
  </si>
  <si>
    <t>Luanchuan</t>
  </si>
  <si>
    <t>ioreg00000144094815</t>
  </si>
  <si>
    <t>intor00000144094815</t>
  </si>
  <si>
    <t>Chrgs00000144094815</t>
  </si>
  <si>
    <t>ioreg00000144087505</t>
  </si>
  <si>
    <t>intor00000144087505</t>
  </si>
  <si>
    <t>Chrgs00000144087505</t>
  </si>
  <si>
    <t>ioreg00000144093451</t>
  </si>
  <si>
    <t>intor00000144093451</t>
  </si>
  <si>
    <t>Chrgs00000144093451</t>
  </si>
  <si>
    <t>WUHAZ : Wuhan Airport Zone : Wuhan</t>
  </si>
  <si>
    <t>ioreg00000144094807</t>
  </si>
  <si>
    <t>intor00000144094807</t>
  </si>
  <si>
    <t>Chrgs00000144094807</t>
  </si>
  <si>
    <t>ioreg00000144094806</t>
  </si>
  <si>
    <t>intor00000144094806</t>
  </si>
  <si>
    <t>Chrgs00000144094806</t>
  </si>
  <si>
    <t>ioreg00000144087497</t>
  </si>
  <si>
    <t>intor00000144087497</t>
  </si>
  <si>
    <t>Chrgs00000144087497</t>
  </si>
  <si>
    <t>ioreg00000144087499</t>
  </si>
  <si>
    <t>intor00000144087499</t>
  </si>
  <si>
    <t>Chrgs00000144087499</t>
  </si>
  <si>
    <t>ioreg00000144092378</t>
  </si>
  <si>
    <t>intor00000144092378</t>
  </si>
  <si>
    <t>Chrgs00000144092378</t>
  </si>
  <si>
    <t>ioreg00000144092376</t>
  </si>
  <si>
    <t>intor00000144092376</t>
  </si>
  <si>
    <t>Chrgs00000144092376</t>
  </si>
  <si>
    <t>ioreg00000144094808</t>
  </si>
  <si>
    <t>intor00000144094808</t>
  </si>
  <si>
    <t>Chrgs00000144094808</t>
  </si>
  <si>
    <t>ioreg00000144094814</t>
  </si>
  <si>
    <t>intor00000144094814</t>
  </si>
  <si>
    <t>Chrgs00000144094814</t>
  </si>
  <si>
    <t>ioreg00000144094813</t>
  </si>
  <si>
    <t>intor00000144094813</t>
  </si>
  <si>
    <t>Chrgs00000144094813</t>
  </si>
  <si>
    <t>ioreg00000144093446</t>
  </si>
  <si>
    <t>intor00000144093446</t>
  </si>
  <si>
    <t>Chrgs00000144093446</t>
  </si>
  <si>
    <t>ioreg00000144094817</t>
  </si>
  <si>
    <t>intor00000144094817</t>
  </si>
  <si>
    <t>Chrgs00000144094817</t>
  </si>
  <si>
    <t>CKGHL : Chongqing Science City : Chongqing</t>
  </si>
  <si>
    <t>ioreg00000144087503</t>
  </si>
  <si>
    <t>intor00000144087503</t>
  </si>
  <si>
    <t>Chrgs00000144087503</t>
  </si>
  <si>
    <t>Wuhan Development Zone</t>
  </si>
  <si>
    <t>ioreg00000144094825</t>
  </si>
  <si>
    <t>intor00000144094825</t>
  </si>
  <si>
    <t>Chrgs00000144094825</t>
  </si>
  <si>
    <t>ioreg00000144092384</t>
  </si>
  <si>
    <t>intor00000144092384</t>
  </si>
  <si>
    <t>Chrgs00000144092384</t>
  </si>
  <si>
    <t>ioreg00000144087515</t>
  </si>
  <si>
    <t>intor00000144087515</t>
  </si>
  <si>
    <t>Chrgs00000144087515</t>
  </si>
  <si>
    <t>ioreg00000144092374</t>
  </si>
  <si>
    <t>intor00000144092374</t>
  </si>
  <si>
    <t>Chrgs00000144092374</t>
  </si>
  <si>
    <t>ioreg00000144094821</t>
  </si>
  <si>
    <t>intor00000144094821</t>
  </si>
  <si>
    <t>Chrgs00000144094821</t>
  </si>
  <si>
    <t>NTGQD : Qidong Economic Zone : Qidong</t>
  </si>
  <si>
    <t>ioreg00000144094818</t>
  </si>
  <si>
    <t>intor00000144094818</t>
  </si>
  <si>
    <t>Chrgs00000144094818</t>
  </si>
  <si>
    <t>ioreg00000144092382</t>
  </si>
  <si>
    <t>intor00000144092382</t>
  </si>
  <si>
    <t>Chrgs00000144092382</t>
  </si>
  <si>
    <t>ioreg00000144092380</t>
  </si>
  <si>
    <t>intor00000144092380</t>
  </si>
  <si>
    <t>Chrgs00000144092380</t>
  </si>
  <si>
    <t>ioreg00000144087507</t>
  </si>
  <si>
    <t>intor00000144087507</t>
  </si>
  <si>
    <t>Chrgs00000144087507</t>
  </si>
  <si>
    <t>ioreg00000143292977</t>
  </si>
  <si>
    <t>intor00000143292977</t>
  </si>
  <si>
    <t>Chrgs00000143292977</t>
  </si>
  <si>
    <t>ioreg00000143442111</t>
  </si>
  <si>
    <t>intor00000143442111</t>
  </si>
  <si>
    <t>Chrgs00000143442111</t>
  </si>
  <si>
    <t>ioreg00000141951851</t>
  </si>
  <si>
    <t>intor00000141951851</t>
  </si>
  <si>
    <t>Chrgs00000141951851</t>
  </si>
  <si>
    <t>ioreg00000135264114</t>
  </si>
  <si>
    <t>intor00000135264114</t>
  </si>
  <si>
    <t>Chrgs00000135264114</t>
  </si>
  <si>
    <t>ioreg00000144167651</t>
  </si>
  <si>
    <t>intor00000144167651</t>
  </si>
  <si>
    <t>Chrgs00000144167651</t>
  </si>
  <si>
    <t>ioreg00000144167644</t>
  </si>
  <si>
    <t>intor00000144167644</t>
  </si>
  <si>
    <t>Chrgs00000144167644</t>
  </si>
  <si>
    <t>ioreg00000140019577</t>
  </si>
  <si>
    <t>intor00000140019577</t>
  </si>
  <si>
    <t>Chrgs00000140019577</t>
  </si>
  <si>
    <t>ioreg00000141704769</t>
  </si>
  <si>
    <t>intor00000141704769</t>
  </si>
  <si>
    <t>Chrgs00000141704769</t>
  </si>
  <si>
    <t>ioreg00000141704764</t>
  </si>
  <si>
    <t>intor00000141704764</t>
  </si>
  <si>
    <t>Chrgs00000141704764</t>
  </si>
  <si>
    <t>ioreg00000144167937</t>
  </si>
  <si>
    <t>intor00000144167937</t>
  </si>
  <si>
    <t>Chrgs00000144167937</t>
  </si>
  <si>
    <t>ioreg00000142038225</t>
  </si>
  <si>
    <t>intor00000142038225</t>
  </si>
  <si>
    <t>Chrgs00000142038225</t>
  </si>
  <si>
    <t>GEXCR : Geelong : Geelong</t>
  </si>
  <si>
    <t>ioreg00000142278072</t>
  </si>
  <si>
    <t>intor00000142278072</t>
  </si>
  <si>
    <t>11/7/2025</t>
  </si>
  <si>
    <t>Chrgs00000142278072</t>
  </si>
  <si>
    <t>ioreg00000139147720</t>
  </si>
  <si>
    <t>intor00000139147720</t>
  </si>
  <si>
    <t>Chrgs00000139147720</t>
  </si>
  <si>
    <t>ioreg00000141704771</t>
  </si>
  <si>
    <t>intor00000141704771</t>
  </si>
  <si>
    <t>Chrgs00000141704771</t>
  </si>
  <si>
    <t>ioreg00000142930360</t>
  </si>
  <si>
    <t>intor00000142930360</t>
  </si>
  <si>
    <t>Chrgs00000142930360</t>
  </si>
  <si>
    <t>Halong Bay Resort</t>
  </si>
  <si>
    <t>ioreg00000144167938</t>
  </si>
  <si>
    <t>intor00000144167938</t>
  </si>
  <si>
    <t>Chrgs00000144167938</t>
  </si>
  <si>
    <t>ioreg00000143292979</t>
  </si>
  <si>
    <t>intor00000143292979</t>
  </si>
  <si>
    <t>Chrgs00000143292979</t>
  </si>
  <si>
    <t>ioreg00000142278067</t>
  </si>
  <si>
    <t>intor00000142278067</t>
  </si>
  <si>
    <t>Chrgs00000142278067</t>
  </si>
  <si>
    <t>ioreg00000144167931</t>
  </si>
  <si>
    <t>intor00000144167931</t>
  </si>
  <si>
    <t>Chrgs00000144167931</t>
  </si>
  <si>
    <t>ioreg00000144168243</t>
  </si>
  <si>
    <t>intor00000144168243</t>
  </si>
  <si>
    <t>Chrgs00000144168243</t>
  </si>
  <si>
    <t>ioreg00000139169672</t>
  </si>
  <si>
    <t>intor00000139169672</t>
  </si>
  <si>
    <t>Chrgs00000139169672</t>
  </si>
  <si>
    <t>ioreg00000144167649</t>
  </si>
  <si>
    <t>intor00000144167649</t>
  </si>
  <si>
    <t>Chrgs00000144167649</t>
  </si>
  <si>
    <t>ioreg00000143935080</t>
  </si>
  <si>
    <t>intor00000143935080</t>
  </si>
  <si>
    <t>Chrgs00000143935080</t>
  </si>
  <si>
    <t>BKKAA : Bangkok Hotel Surawong : Bangkok</t>
  </si>
  <si>
    <t>ioreg00000144168238</t>
  </si>
  <si>
    <t>intor00000144168238</t>
  </si>
  <si>
    <t>Chrgs00000144168238</t>
  </si>
  <si>
    <t>ioreg00000140929419</t>
  </si>
  <si>
    <t>intor00000140929419</t>
  </si>
  <si>
    <t>Chrgs00000140929419</t>
  </si>
  <si>
    <t>OSAHC : Osaka Honmachi Central : Osaka</t>
  </si>
  <si>
    <t>ioreg00000140908522</t>
  </si>
  <si>
    <t>intor00000140908522</t>
  </si>
  <si>
    <t>Chrgs00000140908522</t>
  </si>
  <si>
    <t>ioreg00000141947300</t>
  </si>
  <si>
    <t>intor00000141947300</t>
  </si>
  <si>
    <t>Chrgs00000141947300</t>
  </si>
  <si>
    <t>ioreg00000144168248</t>
  </si>
  <si>
    <t>intor00000144168248</t>
  </si>
  <si>
    <t>Chrgs00000144168248</t>
  </si>
  <si>
    <t>ioreg00000144346486</t>
  </si>
  <si>
    <t>intor00000144346486</t>
  </si>
  <si>
    <t>Chrgs00000144346486</t>
  </si>
  <si>
    <t>ioreg00000141178146</t>
  </si>
  <si>
    <t>intor00000141178146</t>
  </si>
  <si>
    <t>Chrgs00000141178146</t>
  </si>
  <si>
    <t>ioreg00000144167933</t>
  </si>
  <si>
    <t>intor00000144167933</t>
  </si>
  <si>
    <t>Chrgs00000144167933</t>
  </si>
  <si>
    <t>ioreg00000141533162</t>
  </si>
  <si>
    <t>intor00000141533162</t>
  </si>
  <si>
    <t>Chrgs00000141533162</t>
  </si>
  <si>
    <t>VDHBQ : Quang Binh Resort : Dong Hoi</t>
  </si>
  <si>
    <t>ioreg00000138647542</t>
  </si>
  <si>
    <t>intor00000138647542</t>
  </si>
  <si>
    <t>Chrgs00000138647542</t>
  </si>
  <si>
    <t>ioreg00000144346485</t>
  </si>
  <si>
    <t>intor00000144346485</t>
  </si>
  <si>
    <t>Chrgs00000144346485</t>
  </si>
  <si>
    <t>ioreg00000144168250</t>
  </si>
  <si>
    <t>intor00000144168250</t>
  </si>
  <si>
    <t>Chrgs00000144168250</t>
  </si>
  <si>
    <t>ioreg00000140013969</t>
  </si>
  <si>
    <t>intor00000140013969</t>
  </si>
  <si>
    <t>Chrgs00000140013969</t>
  </si>
  <si>
    <t>ioreg00000143442115</t>
  </si>
  <si>
    <t>intor00000143442115</t>
  </si>
  <si>
    <t>Chrgs00000143442115</t>
  </si>
  <si>
    <t>ioreg00000133048013</t>
  </si>
  <si>
    <t>intor00000133048013</t>
  </si>
  <si>
    <t>Chrgs00000133048013</t>
  </si>
  <si>
    <t>ioreg00000142780551</t>
  </si>
  <si>
    <t>intor00000142780551</t>
  </si>
  <si>
    <t>Chrgs00000142780551</t>
  </si>
  <si>
    <t>ioreg00000139983200</t>
  </si>
  <si>
    <t>intor00000139983200</t>
  </si>
  <si>
    <t>Chrgs00000139983200</t>
  </si>
  <si>
    <t>DRWDS : Darwin Suites : Darwin</t>
  </si>
  <si>
    <t>ioreg00000141704767</t>
  </si>
  <si>
    <t>intor00000141704767</t>
  </si>
  <si>
    <t>Chrgs00000141704767</t>
  </si>
  <si>
    <t>ioreg00000144168242</t>
  </si>
  <si>
    <t>intor00000144168242</t>
  </si>
  <si>
    <t>Chrgs00000144168242</t>
  </si>
  <si>
    <t>ioreg00000142278065</t>
  </si>
  <si>
    <t>intor00000142278065</t>
  </si>
  <si>
    <t>Chrgs00000142278065</t>
  </si>
  <si>
    <t>ioreg00000144167646</t>
  </si>
  <si>
    <t>intor00000144167646</t>
  </si>
  <si>
    <t>Chrgs00000144167646</t>
  </si>
  <si>
    <t>ioreg00000142186830</t>
  </si>
  <si>
    <t>intor00000142186830</t>
  </si>
  <si>
    <t>Chrgs00000142186830</t>
  </si>
  <si>
    <t>ioreg00000143442109</t>
  </si>
  <si>
    <t>intor00000143442109</t>
  </si>
  <si>
    <t>Chrgs00000143442109</t>
  </si>
  <si>
    <t>ioreg00000142278074</t>
  </si>
  <si>
    <t>intor00000142278074</t>
  </si>
  <si>
    <t>Chrgs00000142278074</t>
  </si>
  <si>
    <t>ioreg00000139767534</t>
  </si>
  <si>
    <t>intor00000139767534</t>
  </si>
  <si>
    <t>Chrgs00000139767534</t>
  </si>
  <si>
    <t>ioreg00000141704775</t>
  </si>
  <si>
    <t>intor00000141704775</t>
  </si>
  <si>
    <t>Chrgs00000141704775</t>
  </si>
  <si>
    <t>ioreg00000142278071</t>
  </si>
  <si>
    <t>intor00000142278071</t>
  </si>
  <si>
    <t>Chrgs00000142278071</t>
  </si>
  <si>
    <t>ioreg00000142213362</t>
  </si>
  <si>
    <t>intor00000142213362</t>
  </si>
  <si>
    <t>Chrgs00000142213362</t>
  </si>
  <si>
    <t>ioreg00000141704776</t>
  </si>
  <si>
    <t>intor00000141704776</t>
  </si>
  <si>
    <t>Chrgs00000141704776</t>
  </si>
  <si>
    <t>ioreg00000141704773</t>
  </si>
  <si>
    <t>intor00000141704773</t>
  </si>
  <si>
    <t>Chrgs00000141704773</t>
  </si>
  <si>
    <t>ioreg00000142278070</t>
  </si>
  <si>
    <t>intor00000142278070</t>
  </si>
  <si>
    <t>Chrgs00000142278070</t>
  </si>
  <si>
    <t>ioreg00000141704761</t>
  </si>
  <si>
    <t>intor00000141704761</t>
  </si>
  <si>
    <t>Chrgs00000141704761</t>
  </si>
  <si>
    <t>ioreg00000141922199</t>
  </si>
  <si>
    <t>intor00000141922199</t>
  </si>
  <si>
    <t>Chrgs00000141922199</t>
  </si>
  <si>
    <t>ioreg00000142808019</t>
  </si>
  <si>
    <t>intor00000142808019</t>
  </si>
  <si>
    <t>Chrgs00000142808019</t>
  </si>
  <si>
    <t>ioreg00000141177141</t>
  </si>
  <si>
    <t>intor00000141177141</t>
  </si>
  <si>
    <t>Chrgs00000141177141</t>
  </si>
  <si>
    <t>ioreg00000141704756</t>
  </si>
  <si>
    <t>intor00000141704756</t>
  </si>
  <si>
    <t>Chrgs00000141704756</t>
  </si>
  <si>
    <t>ioreg00000144167932</t>
  </si>
  <si>
    <t>intor00000144167932</t>
  </si>
  <si>
    <t>Chrgs00000144167932</t>
  </si>
  <si>
    <t>ioreg00000144167652</t>
  </si>
  <si>
    <t>intor00000144167652</t>
  </si>
  <si>
    <t>Chrgs00000144167652</t>
  </si>
  <si>
    <t>ioreg00000142999553</t>
  </si>
  <si>
    <t>intor00000142999553</t>
  </si>
  <si>
    <t>Chrgs00000142999553</t>
  </si>
  <si>
    <t>Labuan Bajo</t>
  </si>
  <si>
    <t>ioreg00000125892648</t>
  </si>
  <si>
    <t>intor00000125892648</t>
  </si>
  <si>
    <t>Chrgs00000125892648</t>
  </si>
  <si>
    <t>ioreg00000142941943</t>
  </si>
  <si>
    <t>intor00000142941943</t>
  </si>
  <si>
    <t>Chrgs00000142941943</t>
  </si>
  <si>
    <t>ioreg00000138901382</t>
  </si>
  <si>
    <t>intor00000138901382</t>
  </si>
  <si>
    <t>Chrgs00000138901382</t>
  </si>
  <si>
    <t>ioreg00000142995900</t>
  </si>
  <si>
    <t>intor00000142995900</t>
  </si>
  <si>
    <t>Chrgs00000142995900</t>
  </si>
  <si>
    <t>ioreg00000144167648</t>
  </si>
  <si>
    <t>intor00000144167648</t>
  </si>
  <si>
    <t>Chrgs00000144167648</t>
  </si>
  <si>
    <t>ioreg00000144167647</t>
  </si>
  <si>
    <t>intor00000144167647</t>
  </si>
  <si>
    <t>Chrgs00000144167647</t>
  </si>
  <si>
    <t>ioreg00000143442116</t>
  </si>
  <si>
    <t>intor00000143442116</t>
  </si>
  <si>
    <t>Chrgs00000143442116</t>
  </si>
  <si>
    <t>ioreg00000141704768</t>
  </si>
  <si>
    <t>intor00000141704768</t>
  </si>
  <si>
    <t>Chrgs00000141704768</t>
  </si>
  <si>
    <t>ioreg00000143949556</t>
  </si>
  <si>
    <t>intor00000143949556</t>
  </si>
  <si>
    <t>Chrgs00000143949556</t>
  </si>
  <si>
    <t>ioreg00000142995906</t>
  </si>
  <si>
    <t>intor00000142995906</t>
  </si>
  <si>
    <t>Chrgs00000142995906</t>
  </si>
  <si>
    <t>ioreg00000141704759</t>
  </si>
  <si>
    <t>intor00000141704759</t>
  </si>
  <si>
    <t>Chrgs00000141704759</t>
  </si>
  <si>
    <t>ioreg00000139643504</t>
  </si>
  <si>
    <t>intor00000139643504</t>
  </si>
  <si>
    <t>Chrgs00000139643504</t>
  </si>
  <si>
    <t>ioreg00000136762764</t>
  </si>
  <si>
    <t>intor00000136762764</t>
  </si>
  <si>
    <t>Chrgs00000136762764</t>
  </si>
  <si>
    <t>ioreg00000144168252</t>
  </si>
  <si>
    <t>intor00000144168252</t>
  </si>
  <si>
    <t>Chrgs00000144168252</t>
  </si>
  <si>
    <t>ioreg00000144167645</t>
  </si>
  <si>
    <t>intor00000144167645</t>
  </si>
  <si>
    <t>Chrgs00000144167645</t>
  </si>
  <si>
    <t>ioreg00000141010762</t>
  </si>
  <si>
    <t>intor00000141010762</t>
  </si>
  <si>
    <t>Chrgs00000141010762</t>
  </si>
  <si>
    <t>ioreg00000141704758</t>
  </si>
  <si>
    <t>intor00000141704758</t>
  </si>
  <si>
    <t>Chrgs00000141704758</t>
  </si>
  <si>
    <t>ioreg00000141704763</t>
  </si>
  <si>
    <t>intor00000141704763</t>
  </si>
  <si>
    <t>Chrgs00000141704763</t>
  </si>
  <si>
    <t>ioreg00000141704765</t>
  </si>
  <si>
    <t>intor00000141704765</t>
  </si>
  <si>
    <t>Chrgs00000141704765</t>
  </si>
  <si>
    <t>ioreg00000134053264</t>
  </si>
  <si>
    <t>intor00000134053264</t>
  </si>
  <si>
    <t>Chrgs00000134053264</t>
  </si>
  <si>
    <t>ioreg00000144346484</t>
  </si>
  <si>
    <t>intor00000144346484</t>
  </si>
  <si>
    <t>Chrgs00000144346484</t>
  </si>
  <si>
    <t>ioreg00000142622962</t>
  </si>
  <si>
    <t>intor00000142622962</t>
  </si>
  <si>
    <t>Chrgs00000142622962</t>
  </si>
  <si>
    <t>ioreg00000142278068</t>
  </si>
  <si>
    <t>intor00000142278068</t>
  </si>
  <si>
    <t>Chrgs00000142278068</t>
  </si>
  <si>
    <t>ioreg00000141704755</t>
  </si>
  <si>
    <t>intor00000141704755</t>
  </si>
  <si>
    <t>Chrgs00000141704755</t>
  </si>
  <si>
    <t>ioreg00000144167650</t>
  </si>
  <si>
    <t>intor00000144167650</t>
  </si>
  <si>
    <t>Chrgs00000144167650</t>
  </si>
  <si>
    <t>ioreg00000143949554</t>
  </si>
  <si>
    <t>intor00000143949554</t>
  </si>
  <si>
    <t>Chrgs00000143949554</t>
  </si>
  <si>
    <t>ioreg00000142278066</t>
  </si>
  <si>
    <t>intor00000142278066</t>
  </si>
  <si>
    <t>Chrgs00000142278066</t>
  </si>
  <si>
    <t>ioreg00000138122624</t>
  </si>
  <si>
    <t>intor00000138122624</t>
  </si>
  <si>
    <t>Chrgs00000138122624</t>
  </si>
  <si>
    <t>ioreg00000144168239</t>
  </si>
  <si>
    <t>intor00000144168239</t>
  </si>
  <si>
    <t>Chrgs00000144168239</t>
  </si>
  <si>
    <t>ioreg00000141704757</t>
  </si>
  <si>
    <t>intor00000141704757</t>
  </si>
  <si>
    <t>Chrgs00000141704757</t>
  </si>
  <si>
    <t>ioreg00000144167643</t>
  </si>
  <si>
    <t>intor00000144167643</t>
  </si>
  <si>
    <t>Chrgs00000144167643</t>
  </si>
  <si>
    <t>ioreg00000139194589</t>
  </si>
  <si>
    <t>intor00000139194589</t>
  </si>
  <si>
    <t>Chrgs00000139194589</t>
  </si>
  <si>
    <t>ioreg00000142278064</t>
  </si>
  <si>
    <t>intor00000142278064</t>
  </si>
  <si>
    <t>Chrgs00000142278064</t>
  </si>
  <si>
    <t>ioreg00000142483274</t>
  </si>
  <si>
    <t>intor00000142483274</t>
  </si>
  <si>
    <t>Chrgs00000142483274</t>
  </si>
  <si>
    <t>MMJKW : Karuizawa : Naganohara</t>
  </si>
  <si>
    <t>ioreg00000142278073</t>
  </si>
  <si>
    <t>intor00000142278073</t>
  </si>
  <si>
    <t>Chrgs00000142278073</t>
  </si>
  <si>
    <t>ioreg00000141178356</t>
  </si>
  <si>
    <t>intor00000141178356</t>
  </si>
  <si>
    <t>Chrgs00000141178356</t>
  </si>
  <si>
    <t>ioreg00000141533160</t>
  </si>
  <si>
    <t>intor00000141533160</t>
  </si>
  <si>
    <t>Chrgs00000141533160</t>
  </si>
  <si>
    <t>ioreg00000143608602</t>
  </si>
  <si>
    <t>intor00000143608602</t>
  </si>
  <si>
    <t>Chrgs00000143608602</t>
  </si>
  <si>
    <t>ioreg00000143442114</t>
  </si>
  <si>
    <t>intor00000143442114</t>
  </si>
  <si>
    <t>Chrgs00000143442114</t>
  </si>
  <si>
    <t>ioreg00000143292973</t>
  </si>
  <si>
    <t>intor00000143292973</t>
  </si>
  <si>
    <t>Chrgs00000143292973</t>
  </si>
  <si>
    <t>ioreg00000139194591</t>
  </si>
  <si>
    <t>intor00000139194591</t>
  </si>
  <si>
    <t>Chrgs00000139194591</t>
  </si>
  <si>
    <t>ioreg00000143442117</t>
  </si>
  <si>
    <t>intor00000143442117</t>
  </si>
  <si>
    <t>Chrgs00000143442117</t>
  </si>
  <si>
    <t>ioreg00000141010760</t>
  </si>
  <si>
    <t>intor00000141010760</t>
  </si>
  <si>
    <t>Chrgs00000141010760</t>
  </si>
  <si>
    <t>ioreg00000142284788</t>
  </si>
  <si>
    <t>intor00000142284788</t>
  </si>
  <si>
    <t>Chrgs00000142284788</t>
  </si>
  <si>
    <t>ioreg00000141704766</t>
  </si>
  <si>
    <t>intor00000141704766</t>
  </si>
  <si>
    <t>Chrgs00000141704766</t>
  </si>
  <si>
    <t>ioreg00000143949557</t>
  </si>
  <si>
    <t>intor00000143949557</t>
  </si>
  <si>
    <t>Chrgs00000143949557</t>
  </si>
  <si>
    <t>New Delhi Int'l Airport T3</t>
  </si>
  <si>
    <t>ioreg00000144305315</t>
  </si>
  <si>
    <t>intor00000144305315</t>
  </si>
  <si>
    <t>Chrgs00000144305315</t>
  </si>
  <si>
    <t>ioreg00000141704772</t>
  </si>
  <si>
    <t>intor00000141704772</t>
  </si>
  <si>
    <t>Chrgs00000141704772</t>
  </si>
  <si>
    <t>ioreg00000144168246</t>
  </si>
  <si>
    <t>intor00000144168246</t>
  </si>
  <si>
    <t>Chrgs00000144168246</t>
  </si>
  <si>
    <t>ioreg00000142278060</t>
  </si>
  <si>
    <t>intor00000142278060</t>
  </si>
  <si>
    <t>Chrgs00000142278060</t>
  </si>
  <si>
    <t>ioreg00000144167935</t>
  </si>
  <si>
    <t>intor00000144167935</t>
  </si>
  <si>
    <t>Chrgs00000144167935</t>
  </si>
  <si>
    <t>ioreg00000141704770</t>
  </si>
  <si>
    <t>intor00000141704770</t>
  </si>
  <si>
    <t>Chrgs00000141704770</t>
  </si>
  <si>
    <t>ioreg00000141178358</t>
  </si>
  <si>
    <t>intor00000141178358</t>
  </si>
  <si>
    <t>Chrgs00000141178358</t>
  </si>
  <si>
    <t>ioreg00000143949555</t>
  </si>
  <si>
    <t>intor00000143949555</t>
  </si>
  <si>
    <t>Chrgs00000143949555</t>
  </si>
  <si>
    <t>ioreg00000144167653</t>
  </si>
  <si>
    <t>intor00000144167653</t>
  </si>
  <si>
    <t>Chrgs00000144167653</t>
  </si>
  <si>
    <t>ioreg00000139643506</t>
  </si>
  <si>
    <t>intor00000139643506</t>
  </si>
  <si>
    <t>Chrgs00000139643506</t>
  </si>
  <si>
    <t>ioreg00000144167654</t>
  </si>
  <si>
    <t>intor00000144167654</t>
  </si>
  <si>
    <t>Chrgs00000144167654</t>
  </si>
  <si>
    <t>ioreg00000143292975</t>
  </si>
  <si>
    <t>intor00000143292975</t>
  </si>
  <si>
    <t>Chrgs00000143292975</t>
  </si>
  <si>
    <t>ioreg00000143292981</t>
  </si>
  <si>
    <t>intor00000143292981</t>
  </si>
  <si>
    <t>Chrgs00000143292981</t>
  </si>
  <si>
    <t>ioreg00000141010979</t>
  </si>
  <si>
    <t>intor00000141010979</t>
  </si>
  <si>
    <t>Chrgs00000141010979</t>
  </si>
  <si>
    <t>ioreg00000141704774</t>
  </si>
  <si>
    <t>intor00000141704774</t>
  </si>
  <si>
    <t>Chrgs00000141704774</t>
  </si>
  <si>
    <t>ioreg00000143442110</t>
  </si>
  <si>
    <t>intor00000143442110</t>
  </si>
  <si>
    <t>Chrgs00000143442110</t>
  </si>
  <si>
    <t>ioreg00000144168251</t>
  </si>
  <si>
    <t>intor00000144168251</t>
  </si>
  <si>
    <t>Chrgs00000144168251</t>
  </si>
  <si>
    <t>ioreg00000143442113</t>
  </si>
  <si>
    <t>intor00000143442113</t>
  </si>
  <si>
    <t>Chrgs00000143442113</t>
  </si>
  <si>
    <t>ioreg00000144168240</t>
  </si>
  <si>
    <t>intor00000144168240</t>
  </si>
  <si>
    <t>Chrgs00000144168240</t>
  </si>
  <si>
    <t>ioreg00000142480616</t>
  </si>
  <si>
    <t>intor00000142480616</t>
  </si>
  <si>
    <t>Chrgs00000142480616</t>
  </si>
  <si>
    <t>ioreg00000144167936</t>
  </si>
  <si>
    <t>intor00000144167936</t>
  </si>
  <si>
    <t>Chrgs00000144167936</t>
  </si>
  <si>
    <t>ioreg00000137112733</t>
  </si>
  <si>
    <t>intor00000137112733</t>
  </si>
  <si>
    <t>Chrgs00000137112733</t>
  </si>
  <si>
    <t>ioreg00000141178145</t>
  </si>
  <si>
    <t>intor00000141178145</t>
  </si>
  <si>
    <t>Chrgs00000141178145</t>
  </si>
  <si>
    <t>ioreg00000144168245</t>
  </si>
  <si>
    <t>intor00000144168245</t>
  </si>
  <si>
    <t>Chrgs00000144168245</t>
  </si>
  <si>
    <t>ioreg00000143949558</t>
  </si>
  <si>
    <t>intor00000143949558</t>
  </si>
  <si>
    <t>Chrgs00000143949558</t>
  </si>
  <si>
    <t>ioreg00000138905430</t>
  </si>
  <si>
    <t>intor00000138905430</t>
  </si>
  <si>
    <t>Chrgs00000138905430</t>
  </si>
  <si>
    <t>ioreg00000142999550</t>
  </si>
  <si>
    <t>intor00000142999550</t>
  </si>
  <si>
    <t>Chrgs00000142999550</t>
  </si>
  <si>
    <t>ioreg00000144167642</t>
  </si>
  <si>
    <t>intor00000144167642</t>
  </si>
  <si>
    <t>Chrgs00000144167642</t>
  </si>
  <si>
    <t>ioreg00000142284790</t>
  </si>
  <si>
    <t>intor00000142284790</t>
  </si>
  <si>
    <t>Chrgs00000142284790</t>
  </si>
  <si>
    <t>ioreg00000141511880</t>
  </si>
  <si>
    <t>intor00000141511880</t>
  </si>
  <si>
    <t>Chrgs00000141511880</t>
  </si>
  <si>
    <t>Surabaya Centerpoint</t>
  </si>
  <si>
    <t>ioreg00000143406449</t>
  </si>
  <si>
    <t>intor00000143406449</t>
  </si>
  <si>
    <t>Chrgs00000143406449</t>
  </si>
  <si>
    <t>SPKHA : Sapporo : Sapporo</t>
  </si>
  <si>
    <t>ioreg00000141173960</t>
  </si>
  <si>
    <t>intor00000141173960</t>
  </si>
  <si>
    <t>Chrgs00000141173960</t>
  </si>
  <si>
    <t>ioreg00000144168244</t>
  </si>
  <si>
    <t>intor00000144168244</t>
  </si>
  <si>
    <t>Chrgs00000144168244</t>
  </si>
  <si>
    <t>ioreg00000141704760</t>
  </si>
  <si>
    <t>intor00000141704760</t>
  </si>
  <si>
    <t>Chrgs00000141704760</t>
  </si>
  <si>
    <t>ioreg00000142278075</t>
  </si>
  <si>
    <t>intor00000142278075</t>
  </si>
  <si>
    <t>Chrgs00000142278075</t>
  </si>
  <si>
    <t>ioreg00000138280986</t>
  </si>
  <si>
    <t>intor00000138280986</t>
  </si>
  <si>
    <t>Chrgs00000138280986</t>
  </si>
  <si>
    <t>ioreg00000138358075</t>
  </si>
  <si>
    <t>intor00000138358075</t>
  </si>
  <si>
    <t>Chrgs00000138358075</t>
  </si>
  <si>
    <t>ioreg00000143442112</t>
  </si>
  <si>
    <t>intor00000143442112</t>
  </si>
  <si>
    <t>Chrgs00000143442112</t>
  </si>
  <si>
    <t>ioreg00000142278061</t>
  </si>
  <si>
    <t>intor00000142278061</t>
  </si>
  <si>
    <t>Chrgs00000142278061</t>
  </si>
  <si>
    <t>ioreg00000138917727</t>
  </si>
  <si>
    <t>intor00000138917727</t>
  </si>
  <si>
    <t>Chrgs00000138917727</t>
  </si>
  <si>
    <t>ioreg00000142822374</t>
  </si>
  <si>
    <t>intor00000142822374</t>
  </si>
  <si>
    <t>Chrgs00000142822374</t>
  </si>
  <si>
    <t>ioreg00000144168241</t>
  </si>
  <si>
    <t>intor00000144168241</t>
  </si>
  <si>
    <t>Chrgs00000144168241</t>
  </si>
  <si>
    <t>ioreg00000142996035</t>
  </si>
  <si>
    <t>intor00000142996035</t>
  </si>
  <si>
    <t>Chrgs00000142996035</t>
  </si>
  <si>
    <t>ioreg00000142278069</t>
  </si>
  <si>
    <t>intor00000142278069</t>
  </si>
  <si>
    <t>Chrgs00000142278069</t>
  </si>
  <si>
    <t>ioreg00000138122626</t>
  </si>
  <si>
    <t>intor00000138122626</t>
  </si>
  <si>
    <t>Chrgs00000138122626</t>
  </si>
  <si>
    <t>ioreg00000134924424</t>
  </si>
  <si>
    <t>intor00000134924424</t>
  </si>
  <si>
    <t>Chrgs00000134924424</t>
  </si>
  <si>
    <t>ADLML : Mawson Lakes : Adelaide</t>
  </si>
  <si>
    <t>ioreg00000144168249</t>
  </si>
  <si>
    <t>intor00000144168249</t>
  </si>
  <si>
    <t>Chrgs00000144168249</t>
  </si>
  <si>
    <t>ioreg00000141606627</t>
  </si>
  <si>
    <t>intor00000141606627</t>
  </si>
  <si>
    <t>Chrgs00000141606627</t>
  </si>
  <si>
    <t>ioreg00000144168237</t>
  </si>
  <si>
    <t>intor00000144168237</t>
  </si>
  <si>
    <t>Chrgs00000144168237</t>
  </si>
  <si>
    <t>ioreg00000142278063</t>
  </si>
  <si>
    <t>intor00000142278063</t>
  </si>
  <si>
    <t>Chrgs00000142278063</t>
  </si>
  <si>
    <t>ioreg00000142493595</t>
  </si>
  <si>
    <t>intor00000142493595</t>
  </si>
  <si>
    <t>Chrgs00000142493595</t>
  </si>
  <si>
    <t>UKYSK : Kyoto Shijo Karasuma : Kyoto</t>
  </si>
  <si>
    <t>ioreg00000144167934</t>
  </si>
  <si>
    <t>intor00000144167934</t>
  </si>
  <si>
    <t>Chrgs00000144167934</t>
  </si>
  <si>
    <t>ioreg00000144168247</t>
  </si>
  <si>
    <t>intor00000144168247</t>
  </si>
  <si>
    <t>Chrgs00000144168247</t>
  </si>
  <si>
    <t>ioreg00000141704762</t>
  </si>
  <si>
    <t>intor00000141704762</t>
  </si>
  <si>
    <t>Chrgs00000141704762</t>
  </si>
  <si>
    <t>ioreg00000140344169</t>
  </si>
  <si>
    <t>intor00000140344169</t>
  </si>
  <si>
    <t>Chrgs00000140344169</t>
  </si>
  <si>
    <t>ioreg00000140328989</t>
  </si>
  <si>
    <t>intor00000140328989</t>
  </si>
  <si>
    <t>Chrgs00000140328989</t>
  </si>
  <si>
    <t>ioreg00000134697913</t>
  </si>
  <si>
    <t>intor00000134697913</t>
  </si>
  <si>
    <t>Chrgs00000134697913</t>
  </si>
  <si>
    <t>ioreg00000139194587</t>
  </si>
  <si>
    <t>intor00000139194587</t>
  </si>
  <si>
    <t>Chrgs00000139194587</t>
  </si>
  <si>
    <t>C1641760-UNMBSK</t>
  </si>
  <si>
    <t>NORSYAZWANNI MARZUKI</t>
  </si>
  <si>
    <t>C1388736-UAB44S</t>
  </si>
  <si>
    <t>Arvind Bhardwaj</t>
  </si>
  <si>
    <t>C1663637-UASHMB</t>
  </si>
  <si>
    <t>Anshuman Singh</t>
  </si>
  <si>
    <t>C1575303-ufemdx</t>
  </si>
  <si>
    <t>Farrel Erzafarandi</t>
  </si>
  <si>
    <t>C1072418-unju10</t>
  </si>
  <si>
    <t>Natthapong Jumroon</t>
  </si>
  <si>
    <t>C1712361-UCOMAN</t>
  </si>
  <si>
    <t>Christa Octoria</t>
  </si>
  <si>
    <t>C1461965-ujd5n0</t>
  </si>
  <si>
    <t>Justin Dasilva</t>
  </si>
  <si>
    <t>C1689559-UAMTQ8</t>
  </si>
  <si>
    <t>Amanda McArtney</t>
  </si>
  <si>
    <t>C1767784-UTSJRH</t>
  </si>
  <si>
    <t>Theary SOM</t>
  </si>
  <si>
    <t>C1791681-UTTBEX</t>
  </si>
  <si>
    <t>Tunradee Tunyaratsountorn</t>
  </si>
  <si>
    <t>C1746886-UPPKJE</t>
  </si>
  <si>
    <t>Pimpiraya Pichawuttikornphat</t>
  </si>
  <si>
    <t>C1719613-UAPAMO</t>
  </si>
  <si>
    <t>Amit Porwal</t>
  </si>
  <si>
    <t>C1763199-UCLFCR</t>
  </si>
  <si>
    <t>Ching Yin Jacky Li</t>
  </si>
  <si>
    <t>C1712391-UHL4TQ</t>
  </si>
  <si>
    <t>Hnin Yu Lwin</t>
  </si>
  <si>
    <t>C1774095-ULPSCP</t>
  </si>
  <si>
    <t>Liz Pham</t>
  </si>
  <si>
    <t>C1597217-uatavo</t>
  </si>
  <si>
    <t>aniket tagotra</t>
  </si>
  <si>
    <t>C1227900-urt10j</t>
  </si>
  <si>
    <t>Roy Todemann</t>
  </si>
  <si>
    <t>C1555256-uhgiye</t>
  </si>
  <si>
    <t>Harsh Gupta</t>
  </si>
  <si>
    <t>IHG0052224-0135</t>
  </si>
  <si>
    <t>IHG0025681-0294</t>
  </si>
  <si>
    <t>IHG0062223-0088</t>
  </si>
  <si>
    <t>IHG0046947-0052</t>
  </si>
  <si>
    <t>IHG0025681-0260</t>
  </si>
  <si>
    <t>Offering of Journey to GM - Mentee Briefing</t>
  </si>
  <si>
    <t>IHG3195224-0007</t>
  </si>
  <si>
    <t>IHG9832486-0140</t>
  </si>
  <si>
    <t>IHG9832486-0133</t>
  </si>
  <si>
    <t>C1536540-uhsr8s</t>
  </si>
  <si>
    <t>Hetty Sumantri</t>
  </si>
  <si>
    <t>IHG0063143-0045</t>
  </si>
  <si>
    <t>ioreg00000142279432</t>
  </si>
  <si>
    <t>intor00000142279432</t>
  </si>
  <si>
    <t>11/26/2025</t>
  </si>
  <si>
    <t>Chrgs00000142279432</t>
  </si>
  <si>
    <t>C887972-ugs45t</t>
  </si>
  <si>
    <t>Gajah Setiawan</t>
  </si>
  <si>
    <t>IHG0063103-0021</t>
  </si>
  <si>
    <t>11/17/2025</t>
  </si>
  <si>
    <t>ioreg00000142279134</t>
  </si>
  <si>
    <t>intor00000142279134</t>
  </si>
  <si>
    <t>11/18/2025</t>
  </si>
  <si>
    <t>Chrgs00000142279134</t>
  </si>
  <si>
    <t>C639083-muraha</t>
  </si>
  <si>
    <t>AUDRA BETINI MURAH</t>
  </si>
  <si>
    <t>11/19/2025</t>
  </si>
  <si>
    <t>ioreg00000142279427</t>
  </si>
  <si>
    <t>intor00000142279427</t>
  </si>
  <si>
    <t>Chrgs00000142279427</t>
  </si>
  <si>
    <t>C1771353-USKHBK</t>
  </si>
  <si>
    <t>Seyoung Kim</t>
  </si>
  <si>
    <t>IHG0025681-0289</t>
  </si>
  <si>
    <t>11/24/2025</t>
  </si>
  <si>
    <t>ioreg00000141041174</t>
  </si>
  <si>
    <t>intor00000141041174</t>
  </si>
  <si>
    <t>Chrgs00000141041174</t>
  </si>
  <si>
    <t>C1477184-unsy88</t>
  </si>
  <si>
    <t>Niluh Sukresni</t>
  </si>
  <si>
    <t>11/9/2025</t>
  </si>
  <si>
    <t>ioreg00000144667260</t>
  </si>
  <si>
    <t>intor00000144667260</t>
  </si>
  <si>
    <t>12/4/2025</t>
  </si>
  <si>
    <t>Chrgs00000144667260</t>
  </si>
  <si>
    <t>C654793-singhpoora</t>
  </si>
  <si>
    <t>Pooran Singh</t>
  </si>
  <si>
    <t>ioreg00000139064723</t>
  </si>
  <si>
    <t>intor00000139064723</t>
  </si>
  <si>
    <t>Chrgs00000139064723</t>
  </si>
  <si>
    <t>Learning Consultancy - Crowne Plaza Brand Training</t>
  </si>
  <si>
    <t>IHG0042204-0693</t>
  </si>
  <si>
    <t>12/10/2025</t>
  </si>
  <si>
    <t>ioreg00000146878138</t>
  </si>
  <si>
    <t>intor00000146878138</t>
  </si>
  <si>
    <t>Chrgs00000146878138</t>
  </si>
  <si>
    <t>Harley Thorne</t>
  </si>
  <si>
    <t>C1556300-ujpfil</t>
  </si>
  <si>
    <t>JongYoon Park</t>
  </si>
  <si>
    <t>ioreg00000143045812</t>
  </si>
  <si>
    <t>intor00000143045812</t>
  </si>
  <si>
    <t>Chrgs00000143045812</t>
  </si>
  <si>
    <t>Offering of Disc Assessment (Japanese)</t>
  </si>
  <si>
    <t>IHG0042204-0635</t>
  </si>
  <si>
    <t>ioreg00000144992273</t>
  </si>
  <si>
    <t>intor00000144992273</t>
  </si>
  <si>
    <t>Chrgs00000144992273</t>
  </si>
  <si>
    <t>C1743425-UTSYIB</t>
  </si>
  <si>
    <t>Thanaphat Songpanya</t>
  </si>
  <si>
    <t>ioreg00000139849946</t>
  </si>
  <si>
    <t>intor00000139849946</t>
  </si>
  <si>
    <t>Chrgs00000139849946</t>
  </si>
  <si>
    <t>C1556766-USKRCR</t>
  </si>
  <si>
    <t>Daniel Kim</t>
  </si>
  <si>
    <t>ioreg00000144188624</t>
  </si>
  <si>
    <t>intor00000144188624</t>
  </si>
  <si>
    <t>Chrgs00000144188624</t>
  </si>
  <si>
    <t>ioreg00000140539436</t>
  </si>
  <si>
    <t>intor00000140539436</t>
  </si>
  <si>
    <t>Chrgs00000140539436</t>
  </si>
  <si>
    <t>C620190-zuharmfi</t>
  </si>
  <si>
    <t>ioreg00000143104058</t>
  </si>
  <si>
    <t>intor00000143104058</t>
  </si>
  <si>
    <t>Chrgs00000143104058</t>
  </si>
  <si>
    <t>C1701326-USSDCX</t>
  </si>
  <si>
    <t>Sansanee Sumonwongse</t>
  </si>
  <si>
    <t>ioreg00000143806568</t>
  </si>
  <si>
    <t>intor00000143806568</t>
  </si>
  <si>
    <t>Chrgs00000143806568</t>
  </si>
  <si>
    <t>IHG8725248-0011</t>
  </si>
  <si>
    <t>12/2/2025</t>
  </si>
  <si>
    <t>ioreg00000139115509</t>
  </si>
  <si>
    <t>intor00000139115509</t>
  </si>
  <si>
    <t>11/27/2025</t>
  </si>
  <si>
    <t>Chrgs00000139115509</t>
  </si>
  <si>
    <t>IHG0044297-0114</t>
  </si>
  <si>
    <t>12/7/2025</t>
  </si>
  <si>
    <t>ioreg00000141501515</t>
  </si>
  <si>
    <t>intor00000141501515</t>
  </si>
  <si>
    <t>Chrgs00000141501515</t>
  </si>
  <si>
    <t>11/11/2025</t>
  </si>
  <si>
    <t>ioreg00000144905668</t>
  </si>
  <si>
    <t>intor00000144905668</t>
  </si>
  <si>
    <t>Chrgs00000144905668</t>
  </si>
  <si>
    <t>C1801383-UADPDH</t>
  </si>
  <si>
    <t>Phuong Dam</t>
  </si>
  <si>
    <t>SGNET</t>
  </si>
  <si>
    <t>IHG0061444-0059</t>
  </si>
  <si>
    <t>12/1/2025</t>
  </si>
  <si>
    <t>ioreg00000146073502</t>
  </si>
  <si>
    <t>intor00000146073502</t>
  </si>
  <si>
    <t>12/8/2025</t>
  </si>
  <si>
    <t>Chrgs00000146073502</t>
  </si>
  <si>
    <t>SGNET : Saigon : Ho Chi Minh</t>
  </si>
  <si>
    <t>C806243-nugrohvic</t>
  </si>
  <si>
    <t>Vici Nugroho</t>
  </si>
  <si>
    <t>ioreg00000142279131</t>
  </si>
  <si>
    <t>intor00000142279131</t>
  </si>
  <si>
    <t>Chrgs00000142279131</t>
  </si>
  <si>
    <t>C1522103-uttk7q</t>
  </si>
  <si>
    <t>Tanichaya Tanachodpaisarn</t>
  </si>
  <si>
    <t>ioreg00000141300448</t>
  </si>
  <si>
    <t>intor00000141300448</t>
  </si>
  <si>
    <t>Chrgs00000141300448</t>
  </si>
  <si>
    <t>C956603-unlm58</t>
  </si>
  <si>
    <t>Nicolas Laufrais</t>
  </si>
  <si>
    <t>ioreg00000144988242</t>
  </si>
  <si>
    <t>intor00000144988242</t>
  </si>
  <si>
    <t>Chrgs00000144988242</t>
  </si>
  <si>
    <t>C755015-situmol</t>
  </si>
  <si>
    <t>Lutfi Situmorang</t>
  </si>
  <si>
    <t>ioreg00000142279133</t>
  </si>
  <si>
    <t>intor00000142279133</t>
  </si>
  <si>
    <t>Chrgs00000142279133</t>
  </si>
  <si>
    <t>ioreg00000144992279</t>
  </si>
  <si>
    <t>intor00000144992279</t>
  </si>
  <si>
    <t>Chrgs00000144992279</t>
  </si>
  <si>
    <t>C505613-realdyd</t>
  </si>
  <si>
    <t>ioreg00000142832340</t>
  </si>
  <si>
    <t>intor00000142832340</t>
  </si>
  <si>
    <t>Chrgs00000142832340</t>
  </si>
  <si>
    <t>C1310071-UNSU86</t>
  </si>
  <si>
    <t>Nova Sabrina</t>
  </si>
  <si>
    <t>ioreg00000142279431</t>
  </si>
  <si>
    <t>intor00000142279431</t>
  </si>
  <si>
    <t>Chrgs00000142279431</t>
  </si>
  <si>
    <t>C1607615-UCBD1K</t>
  </si>
  <si>
    <t>Chanakant Bowonnaowarux</t>
  </si>
  <si>
    <t>ioreg00000140345114</t>
  </si>
  <si>
    <t>intor00000140345114</t>
  </si>
  <si>
    <t>Chrgs00000140345114</t>
  </si>
  <si>
    <t>C505645-elmandt</t>
  </si>
  <si>
    <t>Tommy Martin Elmando Elmando</t>
  </si>
  <si>
    <t>ioreg00000143116384</t>
  </si>
  <si>
    <t>intor00000143116384</t>
  </si>
  <si>
    <t>Chrgs00000143116384</t>
  </si>
  <si>
    <t>C422868-staltast</t>
  </si>
  <si>
    <t>ioreg00000139115513</t>
  </si>
  <si>
    <t>intor00000139115513</t>
  </si>
  <si>
    <t>Chrgs00000139115513</t>
  </si>
  <si>
    <t>C1221752-UKFO13</t>
  </si>
  <si>
    <t>Farrel Hassan</t>
  </si>
  <si>
    <t>ioreg00000142279129</t>
  </si>
  <si>
    <t>intor00000142279129</t>
  </si>
  <si>
    <t>Chrgs00000142279129</t>
  </si>
  <si>
    <t>C438226-sudiyos</t>
  </si>
  <si>
    <t>SUDIYONO SUDIYONO</t>
  </si>
  <si>
    <t>ioreg00000142279132</t>
  </si>
  <si>
    <t>intor00000142279132</t>
  </si>
  <si>
    <t>Chrgs00000142279132</t>
  </si>
  <si>
    <t>ioreg00000142279424</t>
  </si>
  <si>
    <t>intor00000142279424</t>
  </si>
  <si>
    <t>Chrgs00000142279424</t>
  </si>
  <si>
    <t>C1033272-UNS2K3</t>
  </si>
  <si>
    <t>Novarianto Simanjuntak</t>
  </si>
  <si>
    <t>ioreg00000143009607</t>
  </si>
  <si>
    <t>intor00000143009607</t>
  </si>
  <si>
    <t>Chrgs00000143009607</t>
  </si>
  <si>
    <t>C1234171-ukv17b</t>
  </si>
  <si>
    <t>Kruno Velican</t>
  </si>
  <si>
    <t>Learning Consultancy - Building and Leading High Performing Teams</t>
  </si>
  <si>
    <t>IHG0042204-0695</t>
  </si>
  <si>
    <t>ioreg00000146881613</t>
  </si>
  <si>
    <t>intor00000146881613</t>
  </si>
  <si>
    <t>Chrgs00000146881613</t>
  </si>
  <si>
    <t>C1446617-UPMF16</t>
  </si>
  <si>
    <t>purushothaman murugan</t>
  </si>
  <si>
    <t>IHG0061123-0383</t>
  </si>
  <si>
    <t>11/20/2025</t>
  </si>
  <si>
    <t>11/14/2025</t>
  </si>
  <si>
    <t>ioreg00000145102169</t>
  </si>
  <si>
    <t>intor00000145102169</t>
  </si>
  <si>
    <t>Chrgs00000145102169</t>
  </si>
  <si>
    <t>IHG0063143-0046</t>
  </si>
  <si>
    <t>ioreg00000142612195</t>
  </si>
  <si>
    <t>intor00000142612195</t>
  </si>
  <si>
    <t>Chrgs00000142612195</t>
  </si>
  <si>
    <t>ioreg00000139934264</t>
  </si>
  <si>
    <t>intor00000139934264</t>
  </si>
  <si>
    <t>Chrgs00000139934264</t>
  </si>
  <si>
    <t>ioreg00000144988244</t>
  </si>
  <si>
    <t>intor00000144988244</t>
  </si>
  <si>
    <t>Chrgs00000144988244</t>
  </si>
  <si>
    <t>ioreg00000139115508</t>
  </si>
  <si>
    <t>intor00000139115508</t>
  </si>
  <si>
    <t>Chrgs00000139115508</t>
  </si>
  <si>
    <t>C1368536-UYY8X4</t>
  </si>
  <si>
    <t>Yimin Yeo</t>
  </si>
  <si>
    <t>Learning Consultancy - Leadership Training</t>
  </si>
  <si>
    <t>IHG0042204-0684</t>
  </si>
  <si>
    <t>ioreg00000146868485</t>
  </si>
  <si>
    <t>intor00000146868485</t>
  </si>
  <si>
    <t>Chrgs00000146868485</t>
  </si>
  <si>
    <t>531190-pebriyw</t>
  </si>
  <si>
    <t>Wisnu Pebriyanto</t>
  </si>
  <si>
    <t>ioreg00000143125237</t>
  </si>
  <si>
    <t>intor00000143125237</t>
  </si>
  <si>
    <t>Chrgs00000143125237</t>
  </si>
  <si>
    <t>C1562221-uccrbz</t>
  </si>
  <si>
    <t>Vanessa Chen</t>
  </si>
  <si>
    <t>ioreg00000144992280</t>
  </si>
  <si>
    <t>intor00000144992280</t>
  </si>
  <si>
    <t>Chrgs00000144992280</t>
  </si>
  <si>
    <t>C1130759-uyu17s</t>
  </si>
  <si>
    <t>Yuka Uemura</t>
  </si>
  <si>
    <t>ioreg00000144992274</t>
  </si>
  <si>
    <t>intor00000144992274</t>
  </si>
  <si>
    <t>Chrgs00000144992274</t>
  </si>
  <si>
    <t>ioreg00000142280156</t>
  </si>
  <si>
    <t>intor00000142280156</t>
  </si>
  <si>
    <t>Chrgs00000142280156</t>
  </si>
  <si>
    <t>C478578-diahas</t>
  </si>
  <si>
    <t>Astri Diah</t>
  </si>
  <si>
    <t>ioreg00000142279428</t>
  </si>
  <si>
    <t>intor00000142279428</t>
  </si>
  <si>
    <t>Chrgs00000142279428</t>
  </si>
  <si>
    <t>C1495234-uay6y8</t>
  </si>
  <si>
    <t>Ashwani Yadav</t>
  </si>
  <si>
    <t>ioreg00000145384400</t>
  </si>
  <si>
    <t>intor00000145384400</t>
  </si>
  <si>
    <t>Chrgs00000145384400</t>
  </si>
  <si>
    <t>Lucknow Airport</t>
  </si>
  <si>
    <t>ioreg00000143120408</t>
  </si>
  <si>
    <t>intor00000143120408</t>
  </si>
  <si>
    <t>Chrgs00000143120408</t>
  </si>
  <si>
    <t>C972074-USM5J5</t>
  </si>
  <si>
    <t>Saipul Mumin</t>
  </si>
  <si>
    <t>ioreg00000142279130</t>
  </si>
  <si>
    <t>intor00000142279130</t>
  </si>
  <si>
    <t>Chrgs00000142279130</t>
  </si>
  <si>
    <t>ioreg00000139849944</t>
  </si>
  <si>
    <t>intor00000139849944</t>
  </si>
  <si>
    <t>Chrgs00000139849944</t>
  </si>
  <si>
    <t>ioreg00000142279429</t>
  </si>
  <si>
    <t>intor00000142279429</t>
  </si>
  <si>
    <t>Chrgs00000142279429</t>
  </si>
  <si>
    <t>C1747287-UTIS9L</t>
  </si>
  <si>
    <t>ioreg00000144992281</t>
  </si>
  <si>
    <t>intor00000144992281</t>
  </si>
  <si>
    <t>Chrgs00000144992281</t>
  </si>
  <si>
    <t>C1553314-ujpjuh</t>
  </si>
  <si>
    <t>Jutamas Pukerd</t>
  </si>
  <si>
    <t>ioreg00000142863970</t>
  </si>
  <si>
    <t>intor00000142863970</t>
  </si>
  <si>
    <t>Chrgs00000142863970</t>
  </si>
  <si>
    <t>481210-omarsaci</t>
  </si>
  <si>
    <t>ioreg00000142279426</t>
  </si>
  <si>
    <t>intor00000142279426</t>
  </si>
  <si>
    <t>Chrgs00000142279426</t>
  </si>
  <si>
    <t>C355250-nairen</t>
  </si>
  <si>
    <t>Irene Na</t>
  </si>
  <si>
    <t>ioreg00000144205440</t>
  </si>
  <si>
    <t>intor00000144205440</t>
  </si>
  <si>
    <t>Chrgs00000144205440</t>
  </si>
  <si>
    <t>C504087-sugihaw</t>
  </si>
  <si>
    <t>Widyatmoko Sugiharto</t>
  </si>
  <si>
    <t>ioreg00000143024494</t>
  </si>
  <si>
    <t>intor00000143024494</t>
  </si>
  <si>
    <t>Chrgs00000143024494</t>
  </si>
  <si>
    <t>C1644003-UFA881</t>
  </si>
  <si>
    <t>Felicia Ang</t>
  </si>
  <si>
    <t>ioreg00000146868486</t>
  </si>
  <si>
    <t>intor00000146868486</t>
  </si>
  <si>
    <t>Chrgs00000146868486</t>
  </si>
  <si>
    <t>C1646597-UBNKWY</t>
  </si>
  <si>
    <t>Bjoern Noeldner</t>
  </si>
  <si>
    <t>Learning Consultancy - NHOP Training</t>
  </si>
  <si>
    <t>IHG0042204-0692</t>
  </si>
  <si>
    <t>ioreg00000146874342</t>
  </si>
  <si>
    <t>intor00000146874342</t>
  </si>
  <si>
    <t>Chrgs00000146874342</t>
  </si>
  <si>
    <t>C1158671-UAJ1P2</t>
  </si>
  <si>
    <t>ASEP KAMILU JAMIL</t>
  </si>
  <si>
    <t>ioreg00000142279425</t>
  </si>
  <si>
    <t>intor00000142279425</t>
  </si>
  <si>
    <t>Chrgs00000142279425</t>
  </si>
  <si>
    <t>216498-miyamome</t>
  </si>
  <si>
    <t>ioreg00000144992275</t>
  </si>
  <si>
    <t>intor00000144992275</t>
  </si>
  <si>
    <t>Chrgs00000144992275</t>
  </si>
  <si>
    <t>C1695887-UJSU4U</t>
  </si>
  <si>
    <t>Jagkrit Summart</t>
  </si>
  <si>
    <t>ioreg00000140345116</t>
  </si>
  <si>
    <t>intor00000140345116</t>
  </si>
  <si>
    <t>Chrgs00000140345116</t>
  </si>
  <si>
    <t>ioreg00000143027972</t>
  </si>
  <si>
    <t>intor00000143027972</t>
  </si>
  <si>
    <t>Chrgs00000143027972</t>
  </si>
  <si>
    <t>ioreg00000144992277</t>
  </si>
  <si>
    <t>intor00000144992277</t>
  </si>
  <si>
    <t>Chrgs00000144992277</t>
  </si>
  <si>
    <t>IHG0042204-0686</t>
  </si>
  <si>
    <t>ioreg00000146871617</t>
  </si>
  <si>
    <t>intor00000146871617</t>
  </si>
  <si>
    <t>Chrgs00000146871617</t>
  </si>
  <si>
    <t>C723149-pornprpr</t>
  </si>
  <si>
    <t>Prapatsorn Pornprasit</t>
  </si>
  <si>
    <t>ioreg00000144752588</t>
  </si>
  <si>
    <t>intor00000144752588</t>
  </si>
  <si>
    <t>Chrgs00000144752588</t>
  </si>
  <si>
    <t>C1102469-usc3m6</t>
  </si>
  <si>
    <t>ioreg00000143055958</t>
  </si>
  <si>
    <t>intor00000143055958</t>
  </si>
  <si>
    <t>Chrgs00000143055958</t>
  </si>
  <si>
    <t>C865555-urrt02</t>
  </si>
  <si>
    <t>Reno Rahayu</t>
  </si>
  <si>
    <t>ioreg00000143135149</t>
  </si>
  <si>
    <t>intor00000143135149</t>
  </si>
  <si>
    <t>Chrgs00000143135149</t>
  </si>
  <si>
    <t>C1528975-UJCNC4</t>
  </si>
  <si>
    <t>Jae heon Choi</t>
  </si>
  <si>
    <t>ioreg00000144185061</t>
  </si>
  <si>
    <t>intor00000144185061</t>
  </si>
  <si>
    <t>Chrgs00000144185061</t>
  </si>
  <si>
    <t>C1758578-UHSQWK</t>
  </si>
  <si>
    <t>Hyeongyu Shin</t>
  </si>
  <si>
    <t>ioreg00000144320408</t>
  </si>
  <si>
    <t>intor00000144320408</t>
  </si>
  <si>
    <t>Chrgs00000144320408</t>
  </si>
  <si>
    <t>Seoul Gangnam</t>
  </si>
  <si>
    <t>C537373-kishimn</t>
  </si>
  <si>
    <t>Naomi Takita</t>
  </si>
  <si>
    <t>ioreg00000144992272</t>
  </si>
  <si>
    <t>intor00000144992272</t>
  </si>
  <si>
    <t>Chrgs00000144992272</t>
  </si>
  <si>
    <t>ioreg00000140318580</t>
  </si>
  <si>
    <t>intor00000140318580</t>
  </si>
  <si>
    <t>Chrgs00000140318580</t>
  </si>
  <si>
    <t>530826-satriyf</t>
  </si>
  <si>
    <t>Fadly Satriya</t>
  </si>
  <si>
    <t>ioreg00000142279430</t>
  </si>
  <si>
    <t>intor00000142279430</t>
  </si>
  <si>
    <t>Chrgs00000142279430</t>
  </si>
  <si>
    <t>ioreg00000139937410</t>
  </si>
  <si>
    <t>intor00000139937410</t>
  </si>
  <si>
    <t>Chrgs00000139937410</t>
  </si>
  <si>
    <t>126146-hamilts</t>
  </si>
  <si>
    <t>Learning Consultancy - NHOP Training Hotel Indigo Melbourne Little Collins &amp; Holiday Inn Melbourne Bourke Street Mall</t>
  </si>
  <si>
    <t>IHG0042204-0687</t>
  </si>
  <si>
    <t>ioreg00000146871873</t>
  </si>
  <si>
    <t>intor00000146871873</t>
  </si>
  <si>
    <t>Chrgs00000146871873</t>
  </si>
  <si>
    <t>C1611688-ulhmal</t>
  </si>
  <si>
    <t>Lidya Helentina</t>
  </si>
  <si>
    <t>ioreg00000142279137</t>
  </si>
  <si>
    <t>intor00000142279137</t>
  </si>
  <si>
    <t>Chrgs00000142279137</t>
  </si>
  <si>
    <t>441938-ridwanm</t>
  </si>
  <si>
    <t>Muhammad Ridwan</t>
  </si>
  <si>
    <t>ioreg00000143134640</t>
  </si>
  <si>
    <t>intor00000143134640</t>
  </si>
  <si>
    <t>Chrgs00000143134640</t>
  </si>
  <si>
    <t>C1259601-uhpa72</t>
  </si>
  <si>
    <t>Hyeran Park</t>
  </si>
  <si>
    <t>ioreg00000144916100</t>
  </si>
  <si>
    <t>intor00000144916100</t>
  </si>
  <si>
    <t>Chrgs00000144916100</t>
  </si>
  <si>
    <t>C1340774-ukt48e</t>
  </si>
  <si>
    <t>ioreg00000144992278</t>
  </si>
  <si>
    <t>intor00000144992278</t>
  </si>
  <si>
    <t>Chrgs00000144992278</t>
  </si>
  <si>
    <t>IHG0042204-0691</t>
  </si>
  <si>
    <t>ioreg00000146874058</t>
  </si>
  <si>
    <t>intor00000146874058</t>
  </si>
  <si>
    <t>Chrgs00000146874058</t>
  </si>
  <si>
    <t>C1792976-UNSJBY</t>
  </si>
  <si>
    <t>Nutthapon Saechee</t>
  </si>
  <si>
    <t>ioreg00000144752590</t>
  </si>
  <si>
    <t>intor00000144752590</t>
  </si>
  <si>
    <t>Chrgs00000144752590</t>
  </si>
  <si>
    <t>C1803454-UCK5YJ</t>
  </si>
  <si>
    <t>Cahyo Kuswidianto</t>
  </si>
  <si>
    <t>ioreg00000145235516</t>
  </si>
  <si>
    <t>intor00000145235516</t>
  </si>
  <si>
    <t>Chrgs00000145235516</t>
  </si>
  <si>
    <t>C1520743-uaynp6</t>
  </si>
  <si>
    <t>Asuka Yokoyama</t>
  </si>
  <si>
    <t>ioreg00000144100502</t>
  </si>
  <si>
    <t>intor00000144100502</t>
  </si>
  <si>
    <t>Chrgs00000144100502</t>
  </si>
  <si>
    <t>C1754686-UST9EF</t>
  </si>
  <si>
    <t>ioreg00000144752586</t>
  </si>
  <si>
    <t>intor00000144752586</t>
  </si>
  <si>
    <t>Chrgs00000144752586</t>
  </si>
  <si>
    <t>ioreg00000141041172</t>
  </si>
  <si>
    <t>intor00000141041172</t>
  </si>
  <si>
    <t>Chrgs00000141041172</t>
  </si>
  <si>
    <t>C464747-hartonmi</t>
  </si>
  <si>
    <t>ioreg00000143012646</t>
  </si>
  <si>
    <t>intor00000143012646</t>
  </si>
  <si>
    <t>Chrgs00000143012646</t>
  </si>
  <si>
    <t>C1764017-UDCSEP</t>
  </si>
  <si>
    <t>DABIN CHOI</t>
  </si>
  <si>
    <t>ioreg00000141097650</t>
  </si>
  <si>
    <t>intor00000141097650</t>
  </si>
  <si>
    <t>Chrgs00000141097650</t>
  </si>
  <si>
    <t>C1419490-UKWT31</t>
  </si>
  <si>
    <t>Kunawut Wongruen</t>
  </si>
  <si>
    <t>Learning Consultancy - Department Trainer Programe face to face</t>
  </si>
  <si>
    <t>IHG0042204-0688</t>
  </si>
  <si>
    <t>12/11/2025</t>
  </si>
  <si>
    <t>ioreg00000146971530</t>
  </si>
  <si>
    <t>intor00000146971530</t>
  </si>
  <si>
    <t>Chrgs00000146971530</t>
  </si>
  <si>
    <t>C1770670-UESG2T</t>
  </si>
  <si>
    <t>EunBi Shin</t>
  </si>
  <si>
    <t>ioreg00000143045814</t>
  </si>
  <si>
    <t>intor00000143045814</t>
  </si>
  <si>
    <t>Chrgs00000143045814</t>
  </si>
  <si>
    <t>C680161-leesuhy</t>
  </si>
  <si>
    <t>suhyun lee</t>
  </si>
  <si>
    <t>ioreg00000144205442</t>
  </si>
  <si>
    <t>intor00000144205442</t>
  </si>
  <si>
    <t>Chrgs00000144205442</t>
  </si>
  <si>
    <t>C1714401-UTCYN6</t>
  </si>
  <si>
    <t>Tonny Christianto</t>
  </si>
  <si>
    <t>ioreg00000142279138</t>
  </si>
  <si>
    <t>intor00000142279138</t>
  </si>
  <si>
    <t>Chrgs00000142279138</t>
  </si>
  <si>
    <t>ioreg00000144988241</t>
  </si>
  <si>
    <t>intor00000144988241</t>
  </si>
  <si>
    <t>Chrgs00000144988241</t>
  </si>
  <si>
    <t>684213-UMNB8U</t>
  </si>
  <si>
    <t>Maruthi  Narayana</t>
  </si>
  <si>
    <t>VGAVJ</t>
  </si>
  <si>
    <t>Learning Consultancy - NHOP Training - HIEX Vijayawada (SP Hotel Manorama Vijayawada)</t>
  </si>
  <si>
    <t>IHG0042204-0685</t>
  </si>
  <si>
    <t>ioreg00000146869045</t>
  </si>
  <si>
    <t>intor00000146869045</t>
  </si>
  <si>
    <t>Chrgs00000146869045</t>
  </si>
  <si>
    <t>VGAVJ : Vijayawada : Vijayawada</t>
  </si>
  <si>
    <t>IHG0061443-0104</t>
  </si>
  <si>
    <t>ioreg00000146073588</t>
  </si>
  <si>
    <t>intor00000146073588</t>
  </si>
  <si>
    <t>Chrgs00000146073588</t>
  </si>
  <si>
    <t>C1500678-usn6j8</t>
  </si>
  <si>
    <t>Sujana Nunardja</t>
  </si>
  <si>
    <t>ioreg00000144988243</t>
  </si>
  <si>
    <t>intor00000144988243</t>
  </si>
  <si>
    <t>Chrgs00000144988243</t>
  </si>
  <si>
    <t>C1801425-USSKWY</t>
  </si>
  <si>
    <t>Suman Sil</t>
  </si>
  <si>
    <t>IHG0061123-0384</t>
  </si>
  <si>
    <t>11/22/2025</t>
  </si>
  <si>
    <t>ioreg00000145538673</t>
  </si>
  <si>
    <t>intor00000145538673</t>
  </si>
  <si>
    <t>Chrgs00000145538673</t>
  </si>
  <si>
    <t>C1439465-ual3g8</t>
  </si>
  <si>
    <t>Ajeng Lazuardini</t>
  </si>
  <si>
    <t>JKTPR</t>
  </si>
  <si>
    <t>ioreg00000142279135</t>
  </si>
  <si>
    <t>intor00000142279135</t>
  </si>
  <si>
    <t>Chrgs00000142279135</t>
  </si>
  <si>
    <t>Residence Jakarta Pondok Indah</t>
  </si>
  <si>
    <t>C1735362-UJPCCD</t>
  </si>
  <si>
    <t>Jian Park</t>
  </si>
  <si>
    <t>ioreg00000144205450</t>
  </si>
  <si>
    <t>intor00000144205450</t>
  </si>
  <si>
    <t>Chrgs00000144205450</t>
  </si>
  <si>
    <t>C1685082-UHTU9B</t>
  </si>
  <si>
    <t>Taufiek Hilman</t>
  </si>
  <si>
    <t>ioreg00000142279433</t>
  </si>
  <si>
    <t>intor00000142279433</t>
  </si>
  <si>
    <t>Chrgs00000142279433</t>
  </si>
  <si>
    <t>C1492894-urh0v4</t>
  </si>
  <si>
    <t>Romy Herlambang</t>
  </si>
  <si>
    <t>ioreg00000142279136</t>
  </si>
  <si>
    <t>intor00000142279136</t>
  </si>
  <si>
    <t>Chrgs00000142279136</t>
  </si>
  <si>
    <t>C1654623-USCIFC</t>
  </si>
  <si>
    <t>Soo Youn Chung</t>
  </si>
  <si>
    <t>ioreg00000141022146</t>
  </si>
  <si>
    <t>intor00000141022146</t>
  </si>
  <si>
    <t>Chrgs00000141022146</t>
  </si>
  <si>
    <t>216276-kawatoa</t>
  </si>
  <si>
    <t>ioreg00000144992276</t>
  </si>
  <si>
    <t>intor00000144992276</t>
  </si>
  <si>
    <t>Chrgs00000144992276</t>
  </si>
  <si>
    <t>C1792250-UJKXCJ</t>
  </si>
  <si>
    <t>Jasmine Kim</t>
  </si>
  <si>
    <t>ioreg00000144205452</t>
  </si>
  <si>
    <t>intor00000144205452</t>
  </si>
  <si>
    <t>Chrgs00000144205452</t>
  </si>
  <si>
    <t>C1100083-uwr41d</t>
  </si>
  <si>
    <t>Woraphon Rianpairoj</t>
  </si>
  <si>
    <t>ioreg00000141300445</t>
  </si>
  <si>
    <t>intor00000141300445</t>
  </si>
  <si>
    <t>Chrgs00000141300445</t>
  </si>
  <si>
    <t>C1140266-UBP52N</t>
  </si>
  <si>
    <t>bonghee park</t>
  </si>
  <si>
    <t>ioreg00000145300514</t>
  </si>
  <si>
    <t>intor00000145300514</t>
  </si>
  <si>
    <t>Chrgs00000145300514</t>
  </si>
  <si>
    <t>IHG0042204-0636</t>
  </si>
  <si>
    <t>ioreg00000144990751</t>
  </si>
  <si>
    <t>intor00000144990751</t>
  </si>
  <si>
    <t>Chrgs00000144990751</t>
  </si>
  <si>
    <t>C1273762-USD7K4</t>
  </si>
  <si>
    <t>Stella Daskalakis</t>
  </si>
  <si>
    <t>Learning Consultancy - Charge for NHOP Learning</t>
  </si>
  <si>
    <t>IHG0042204-0694</t>
  </si>
  <si>
    <t>ioreg00000146881536</t>
  </si>
  <si>
    <t>intor00000146881536</t>
  </si>
  <si>
    <t>Chrgs00000146881536</t>
  </si>
  <si>
    <t>SYDCB : Coogee Beach-Sydney : Sydney</t>
  </si>
  <si>
    <t>Offering of Excom Learning Day WorkOut Workshop (Chinese)</t>
  </si>
  <si>
    <t>IHG0048515-0013</t>
  </si>
  <si>
    <t>12/9/2025</t>
  </si>
  <si>
    <t>ioreg00000146962582</t>
  </si>
  <si>
    <t>intor00000146962582</t>
  </si>
  <si>
    <t>Chrgs00000146962582</t>
  </si>
  <si>
    <t>C1794407-UJCBGC</t>
  </si>
  <si>
    <t>Jerry Cao</t>
  </si>
  <si>
    <t>ioreg00000146962585</t>
  </si>
  <si>
    <t>intor00000146962585</t>
  </si>
  <si>
    <t>Chrgs00000146962585</t>
  </si>
  <si>
    <t>ioreg00000146962572</t>
  </si>
  <si>
    <t>intor00000146962572</t>
  </si>
  <si>
    <t>Chrgs00000146962572</t>
  </si>
  <si>
    <t>ioreg00000146962577</t>
  </si>
  <si>
    <t>intor00000146962577</t>
  </si>
  <si>
    <t>Chrgs00000146962577</t>
  </si>
  <si>
    <t>C1508619-urz6a5</t>
  </si>
  <si>
    <t>Linda Zhang</t>
  </si>
  <si>
    <t>ioreg00000146962576</t>
  </si>
  <si>
    <t>intor00000146962576</t>
  </si>
  <si>
    <t>Chrgs00000146962576</t>
  </si>
  <si>
    <t>C1434320-UBY2M4</t>
  </si>
  <si>
    <t>Bruce Yang</t>
  </si>
  <si>
    <t>ioreg00000146962574</t>
  </si>
  <si>
    <t>intor00000146962574</t>
  </si>
  <si>
    <t>Chrgs00000146962574</t>
  </si>
  <si>
    <t>593958-zhaocolo</t>
  </si>
  <si>
    <t>Colonna Zhao</t>
  </si>
  <si>
    <t>ioreg00000146962565</t>
  </si>
  <si>
    <t>intor00000146962565</t>
  </si>
  <si>
    <t>Chrgs00000146962565</t>
  </si>
  <si>
    <t>ioreg00000146962583</t>
  </si>
  <si>
    <t>intor00000146962583</t>
  </si>
  <si>
    <t>Chrgs00000146962583</t>
  </si>
  <si>
    <t>C899581-ulhy63</t>
  </si>
  <si>
    <t>Leila Huo</t>
  </si>
  <si>
    <t>ioreg00000146962569</t>
  </si>
  <si>
    <t>intor00000146962569</t>
  </si>
  <si>
    <t>Chrgs00000146962569</t>
  </si>
  <si>
    <t>C1711667-UJZB4Y</t>
  </si>
  <si>
    <t>James Zhang</t>
  </si>
  <si>
    <t>ioreg00000146962581</t>
  </si>
  <si>
    <t>intor00000146962581</t>
  </si>
  <si>
    <t>Chrgs00000146962581</t>
  </si>
  <si>
    <t>ioreg00000146962584</t>
  </si>
  <si>
    <t>intor00000146962584</t>
  </si>
  <si>
    <t>Chrgs00000146962584</t>
  </si>
  <si>
    <t>ioreg00000146962573</t>
  </si>
  <si>
    <t>intor00000146962573</t>
  </si>
  <si>
    <t>Chrgs00000146962573</t>
  </si>
  <si>
    <t>C1220227-unth47</t>
  </si>
  <si>
    <t>ioreg00000146962570</t>
  </si>
  <si>
    <t>intor00000146962570</t>
  </si>
  <si>
    <t>Chrgs00000146962570</t>
  </si>
  <si>
    <t>ioreg00000146962571</t>
  </si>
  <si>
    <t>intor00000146962571</t>
  </si>
  <si>
    <t>Chrgs00000146962571</t>
  </si>
  <si>
    <t>C403959-liangkimmy01</t>
  </si>
  <si>
    <t>Kimmy Liang</t>
  </si>
  <si>
    <t>ioreg00000146962567</t>
  </si>
  <si>
    <t>intor00000146962567</t>
  </si>
  <si>
    <t>Chrgs00000146962567</t>
  </si>
  <si>
    <t>C1444241-upw84e</t>
  </si>
  <si>
    <t>peggy wang</t>
  </si>
  <si>
    <t>SIAQL</t>
  </si>
  <si>
    <t>ioreg00000146962575</t>
  </si>
  <si>
    <t>intor00000146962575</t>
  </si>
  <si>
    <t>Chrgs00000146962575</t>
  </si>
  <si>
    <t>SIAQL : Xi an Qindu Legend : Xi an</t>
  </si>
  <si>
    <t>ioreg00000146962568</t>
  </si>
  <si>
    <t>intor00000146962568</t>
  </si>
  <si>
    <t>Chrgs00000146962568</t>
  </si>
  <si>
    <t>C1529617-uelpxg</t>
  </si>
  <si>
    <t>Eric Lu</t>
  </si>
  <si>
    <t>ioreg00000146962579</t>
  </si>
  <si>
    <t>intor00000146962579</t>
  </si>
  <si>
    <t>Chrgs00000146962579</t>
  </si>
  <si>
    <t>C411515-maemmy</t>
  </si>
  <si>
    <t>Emma Ma</t>
  </si>
  <si>
    <t>ioreg00000146962566</t>
  </si>
  <si>
    <t>intor00000146962566</t>
  </si>
  <si>
    <t>Chrgs00000146962566</t>
  </si>
  <si>
    <t>C1518108-ujlxqi</t>
  </si>
  <si>
    <t>Tina Luo</t>
  </si>
  <si>
    <t>ioreg00000146962578</t>
  </si>
  <si>
    <t>intor00000146962578</t>
  </si>
  <si>
    <t>Chrgs00000146962578</t>
  </si>
  <si>
    <t>ioreg00000146962580</t>
  </si>
  <si>
    <t>intor00000146962580</t>
  </si>
  <si>
    <t>Chrgs00000146962580</t>
  </si>
  <si>
    <t>264514-zhouko</t>
  </si>
  <si>
    <t>Korlin Zhou</t>
  </si>
  <si>
    <t>SHAPT</t>
  </si>
  <si>
    <t>IHG0048515-0014</t>
  </si>
  <si>
    <t>ioreg00000147092645</t>
  </si>
  <si>
    <t>intor00000147092645</t>
  </si>
  <si>
    <t>Chrgs00000147092645</t>
  </si>
  <si>
    <t>Shanghai Pudong Airport</t>
  </si>
  <si>
    <t>C903383-ubs61m</t>
  </si>
  <si>
    <t>Bobby Sheng</t>
  </si>
  <si>
    <t>ioreg00000147092647</t>
  </si>
  <si>
    <t>intor00000147092647</t>
  </si>
  <si>
    <t>Chrgs00000147092647</t>
  </si>
  <si>
    <t>520081-huangmas</t>
  </si>
  <si>
    <t>Mason Huang</t>
  </si>
  <si>
    <t>ioreg00000147092644</t>
  </si>
  <si>
    <t>intor00000147092644</t>
  </si>
  <si>
    <t>Chrgs00000147092644</t>
  </si>
  <si>
    <t>C1519471-USLOV6</t>
  </si>
  <si>
    <t>Steven Lu</t>
  </si>
  <si>
    <t>SHASD</t>
  </si>
  <si>
    <t>ioreg00000147092655</t>
  </si>
  <si>
    <t>intor00000147092655</t>
  </si>
  <si>
    <t>Chrgs00000147092655</t>
  </si>
  <si>
    <t>C1516835-uflfre</t>
  </si>
  <si>
    <t>fan liangliang</t>
  </si>
  <si>
    <t>ioreg00000147092654</t>
  </si>
  <si>
    <t>intor00000147092654</t>
  </si>
  <si>
    <t>Chrgs00000147092654</t>
  </si>
  <si>
    <t>C1798004-UYZYMW</t>
  </si>
  <si>
    <t>Yuan Yuan Zhang</t>
  </si>
  <si>
    <t>ioreg00000147092664</t>
  </si>
  <si>
    <t>intor00000147092664</t>
  </si>
  <si>
    <t>Chrgs00000147092664</t>
  </si>
  <si>
    <t>C1714354-UYZBTP</t>
  </si>
  <si>
    <t>yafeng zhang</t>
  </si>
  <si>
    <t>HYNTJ</t>
  </si>
  <si>
    <t>ioreg00000147092662</t>
  </si>
  <si>
    <t>intor00000147092662</t>
  </si>
  <si>
    <t>Chrgs00000147092662</t>
  </si>
  <si>
    <t>HYNTJ : Taizhou Jiaojiang : Taizhou</t>
  </si>
  <si>
    <t>C1592570-usciev</t>
  </si>
  <si>
    <t>Sheldon Chai</t>
  </si>
  <si>
    <t>ioreg00000147092659</t>
  </si>
  <si>
    <t>intor00000147092659</t>
  </si>
  <si>
    <t>Chrgs00000147092659</t>
  </si>
  <si>
    <t>C1658454-UCHEVO</t>
  </si>
  <si>
    <t>ioreg00000147092661</t>
  </si>
  <si>
    <t>intor00000147092661</t>
  </si>
  <si>
    <t>Chrgs00000147092661</t>
  </si>
  <si>
    <t>C1569040-uswljc</t>
  </si>
  <si>
    <t>spear wang</t>
  </si>
  <si>
    <t>YNZJH</t>
  </si>
  <si>
    <t>ioreg00000147092656</t>
  </si>
  <si>
    <t>intor00000147092656</t>
  </si>
  <si>
    <t>Chrgs00000147092656</t>
  </si>
  <si>
    <t>YNZJH : Jianhu : Yancheng</t>
  </si>
  <si>
    <t>WNZWA</t>
  </si>
  <si>
    <t>ioreg00000147092642</t>
  </si>
  <si>
    <t>intor00000147092642</t>
  </si>
  <si>
    <t>Chrgs00000147092642</t>
  </si>
  <si>
    <t>WNZWA : Wenzhou Airport : Wenzhou</t>
  </si>
  <si>
    <t>C1600692-uwt5rf</t>
  </si>
  <si>
    <t>Wang Ting</t>
  </si>
  <si>
    <t>ioreg00000147092660</t>
  </si>
  <si>
    <t>intor00000147092660</t>
  </si>
  <si>
    <t>Chrgs00000147092660</t>
  </si>
  <si>
    <t>C1429655-ujq65r</t>
  </si>
  <si>
    <t>David Qi</t>
  </si>
  <si>
    <t>ioreg00000147092653</t>
  </si>
  <si>
    <t>intor00000147092653</t>
  </si>
  <si>
    <t>Chrgs00000147092653</t>
  </si>
  <si>
    <t>C1321539-UKL7X5</t>
  </si>
  <si>
    <t>Kenny luoMingLiang</t>
  </si>
  <si>
    <t>SHACR</t>
  </si>
  <si>
    <t>ioreg00000147092652</t>
  </si>
  <si>
    <t>intor00000147092652</t>
  </si>
  <si>
    <t>Chrgs00000147092652</t>
  </si>
  <si>
    <t>SHACR : Shanghai Huaxia : Shanghai</t>
  </si>
  <si>
    <t>C808841-chenmartin08</t>
  </si>
  <si>
    <t>Martin Chen</t>
  </si>
  <si>
    <t>ioreg00000147092649</t>
  </si>
  <si>
    <t>intor00000147092649</t>
  </si>
  <si>
    <t>Chrgs00000147092649</t>
  </si>
  <si>
    <t>C1122800-UMM22C</t>
  </si>
  <si>
    <t>Mavis Mei</t>
  </si>
  <si>
    <t>ioreg00000147092650</t>
  </si>
  <si>
    <t>intor00000147092650</t>
  </si>
  <si>
    <t>Chrgs00000147092650</t>
  </si>
  <si>
    <t>C1752020-USJGTB</t>
  </si>
  <si>
    <t>Summer Jiang</t>
  </si>
  <si>
    <t>HGHWL</t>
  </si>
  <si>
    <t>ioreg00000147092663</t>
  </si>
  <si>
    <t>intor00000147092663</t>
  </si>
  <si>
    <t>Chrgs00000147092663</t>
  </si>
  <si>
    <t>HGHWL : Hangzhou West Lake : Hangzhou</t>
  </si>
  <si>
    <t>C994497-utl66x</t>
  </si>
  <si>
    <t>Titan Liu</t>
  </si>
  <si>
    <t>ioreg00000147092643</t>
  </si>
  <si>
    <t>intor00000147092643</t>
  </si>
  <si>
    <t>Chrgs00000147092643</t>
  </si>
  <si>
    <t>C289193-lvdanny01</t>
  </si>
  <si>
    <t>Danny Lv</t>
  </si>
  <si>
    <t>ioreg00000147092648</t>
  </si>
  <si>
    <t>intor00000147092648</t>
  </si>
  <si>
    <t>Chrgs00000147092648</t>
  </si>
  <si>
    <t>C1578000-ulzpod</t>
  </si>
  <si>
    <t>Luca zhang</t>
  </si>
  <si>
    <t>ioreg00000147092657</t>
  </si>
  <si>
    <t>intor00000147092657</t>
  </si>
  <si>
    <t>Chrgs00000147092657</t>
  </si>
  <si>
    <t>C1585525-uccx3g</t>
  </si>
  <si>
    <t>Connie Chang</t>
  </si>
  <si>
    <t>ioreg00000147092658</t>
  </si>
  <si>
    <t>intor00000147092658</t>
  </si>
  <si>
    <t>Chrgs00000147092658</t>
  </si>
  <si>
    <t>C1262708-uwy3p3</t>
  </si>
  <si>
    <t>Win Yang</t>
  </si>
  <si>
    <t>ioreg00000147092651</t>
  </si>
  <si>
    <t>intor00000147092651</t>
  </si>
  <si>
    <t>Chrgs00000147092651</t>
  </si>
  <si>
    <t>C734486-likaren07</t>
  </si>
  <si>
    <t>ioreg00000147092646</t>
  </si>
  <si>
    <t>intor00000147092646</t>
  </si>
  <si>
    <t>Chrgs00000147092646</t>
  </si>
  <si>
    <t>DEC25-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</si>
</sst>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8" formatCode="&quot;$&quot;#,##0.00_);[Red]\(&quot;$&quot;#,##0.00\)"/>
    <numFmt numFmtId="164" formatCode="m/d/yy;@"/>
    <numFmt numFmtId="165" formatCode="#,##0.##;\(#,##0.##\)"/>
  </numFmts>
  <fonts count="23" x14ac:knownFonts="1">
    <font>
      <sz val="11"/>
      <color theme="1"/>
      <name val="Calibri"/>
      <family val="2"/>
      <scheme val="minor"/>
    </font>
    <font>
      <sz val="10"/>
      <name val="Arial"/>
      <family val="2"/>
    </font>
    <font>
      <b/>
      <sz val="10.5"/>
      <color theme="1"/>
      <name val="Calibri"/>
      <family val="2"/>
      <scheme val="minor"/>
    </font>
    <font>
      <sz val="10.5"/>
      <name val="Calibri"/>
      <family val="2"/>
      <scheme val="minor"/>
    </font>
    <font>
      <sz val="10.5"/>
      <color theme="1"/>
      <name val="Calibri"/>
      <family val="2"/>
      <scheme val="minor"/>
    </font>
    <font>
      <b/>
      <sz val="10.5"/>
      <name val="Calibri"/>
      <family val="2"/>
      <scheme val="minor"/>
    </font>
    <font>
      <b/>
      <sz val="9"/>
      <color indexed="81"/>
      <name val="Tahoma"/>
      <family val="2"/>
    </font>
    <font>
      <sz val="9"/>
      <color indexed="81"/>
      <name val="Tahoma"/>
      <family val="2"/>
    </font>
    <font>
      <sz val="10"/>
      <color theme="1"/>
      <name val="Arial"/>
      <family val="2"/>
    </font>
    <font>
      <sz val="11"/>
      <name val="Calibri"/>
      <family val="2"/>
      <scheme val="minor"/>
    </font>
    <font>
      <sz val="11"/>
      <color rgb="FF000000"/>
      <name val="Calibri"/>
      <family val="2"/>
      <scheme val="minor"/>
    </font>
    <font>
      <sz val="8"/>
      <name val="Calibri"/>
      <family val="2"/>
      <scheme val="minor"/>
    </font>
    <font>
      <sz val="10"/>
      <color rgb="FF000000"/>
      <name val="Arial"/>
      <family val="2"/>
    </font>
    <font>
      <sz val="10.5"/>
      <color rgb="FF000000"/>
      <name val="Calibri"/>
      <family val="2"/>
      <scheme val="minor"/>
    </font>
    <font>
      <sz val="8"/>
      <name val="Arial"/>
      <family val="2"/>
    </font>
    <font>
      <sz val="11"/>
      <color rgb="FF000000"/>
      <name val="Calibri"/>
      <family val="2"/>
    </font>
    <font>
      <sz val="11"/>
      <color rgb="FF6A6D6F"/>
      <name val="Arial"/>
      <family val="2"/>
    </font>
    <font>
      <sz val="11"/>
      <color rgb="FF000000"/>
      <name val="Aptos Narrow"/>
      <family val="2"/>
    </font>
    <font>
      <sz val="11"/>
      <color theme="1"/>
      <name val="Calibri"/>
      <family val="2"/>
    </font>
    <font>
      <sz val="10"/>
      <color rgb="FF333333"/>
      <name val="Arial"/>
      <family val="2"/>
    </font>
    <font>
      <sz val="11"/>
      <color rgb="FF000000"/>
      <name val="Calibri"/>
      <family val="2"/>
      <scheme val="minor"/>
    </font>
    <font>
      <sz val="11"/>
      <name val="Calibri"/>
      <family val="2"/>
    </font>
    <font>
      <sz val="10"/>
      <color rgb="FF525252"/>
      <name val="Arial"/>
      <family val="2"/>
    </font>
  </fonts>
  <fills count="17">
    <fill>
      <patternFill patternType="none"/>
    </fill>
    <fill>
      <patternFill patternType="gray125"/>
    </fill>
    <fill>
      <patternFill patternType="solid">
        <fgColor rgb="FF00B0F0"/>
        <bgColor indexed="64"/>
      </patternFill>
    </fill>
    <fill>
      <patternFill patternType="solid">
        <fgColor theme="4" tint="-0.249977111117893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rgb="FFDDEBF7"/>
        <bgColor rgb="FF000000"/>
      </patternFill>
    </fill>
    <fill>
      <patternFill patternType="solid">
        <fgColor theme="9"/>
        <bgColor rgb="FF000000"/>
      </patternFill>
    </fill>
    <fill>
      <patternFill patternType="solid">
        <fgColor rgb="FFFFFFFF"/>
        <bgColor rgb="FF000000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rgb="FF000000"/>
      </patternFill>
    </fill>
    <fill>
      <patternFill patternType="solid">
        <fgColor theme="5"/>
        <bgColor indexed="64"/>
      </patternFill>
    </fill>
    <fill>
      <patternFill patternType="solid">
        <fgColor theme="1" tint="0.499984740745262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rgb="FFFFFFFF"/>
      </patternFill>
    </fill>
  </fills>
  <borders count="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</borders>
  <cellStyleXfs count="2">
    <xf numFmtId="0" fontId="0" fillId="0" borderId="0"/>
    <xf numFmtId="0" fontId="1" fillId="0" borderId="0"/>
  </cellStyleXfs>
  <cellXfs count="228">
    <xf numFmtId="0" fontId="0" fillId="0" borderId="0" xfId="0"/>
    <xf numFmtId="0" fontId="2" fillId="2" borderId="0" xfId="1" applyFont="1" applyFill="1" applyAlignment="1">
      <alignment horizontal="left"/>
    </xf>
    <xf numFmtId="0" fontId="3" fillId="0" borderId="0" xfId="0" applyFont="1" applyAlignment="1">
      <alignment horizontal="left"/>
    </xf>
    <xf numFmtId="0" fontId="4" fillId="0" borderId="0" xfId="0" applyFont="1" applyAlignment="1">
      <alignment horizontal="left"/>
    </xf>
    <xf numFmtId="14" fontId="3" fillId="0" borderId="0" xfId="0" applyNumberFormat="1" applyFont="1" applyAlignment="1">
      <alignment horizontal="left"/>
    </xf>
    <xf numFmtId="0" fontId="5" fillId="0" borderId="0" xfId="0" applyFont="1" applyAlignment="1">
      <alignment horizontal="left"/>
    </xf>
    <xf numFmtId="14" fontId="5" fillId="0" borderId="0" xfId="0" applyNumberFormat="1" applyFont="1" applyAlignment="1">
      <alignment horizontal="left"/>
    </xf>
    <xf numFmtId="15" fontId="3" fillId="0" borderId="0" xfId="0" applyNumberFormat="1" applyFont="1" applyAlignment="1">
      <alignment horizontal="left"/>
    </xf>
    <xf numFmtId="49" fontId="3" fillId="0" borderId="0" xfId="0" applyNumberFormat="1" applyFont="1"/>
    <xf numFmtId="0" fontId="3" fillId="0" borderId="0" xfId="0" applyFont="1"/>
    <xf numFmtId="0" fontId="3" fillId="3" borderId="0" xfId="0" applyFont="1" applyFill="1" applyAlignment="1">
      <alignment horizontal="left"/>
    </xf>
    <xf numFmtId="14" fontId="3" fillId="3" borderId="0" xfId="0" applyNumberFormat="1" applyFont="1" applyFill="1" applyAlignment="1">
      <alignment horizontal="left"/>
    </xf>
    <xf numFmtId="0" fontId="3" fillId="4" borderId="0" xfId="0" applyFont="1" applyFill="1" applyAlignment="1">
      <alignment horizontal="left"/>
    </xf>
    <xf numFmtId="14" fontId="3" fillId="4" borderId="0" xfId="0" applyNumberFormat="1" applyFont="1" applyFill="1" applyAlignment="1">
      <alignment horizontal="left"/>
    </xf>
    <xf numFmtId="15" fontId="5" fillId="0" borderId="0" xfId="0" applyNumberFormat="1" applyFont="1" applyAlignment="1">
      <alignment horizontal="left"/>
    </xf>
    <xf numFmtId="1" fontId="3" fillId="0" borderId="0" xfId="0" applyNumberFormat="1" applyFont="1" applyAlignment="1">
      <alignment horizontal="left"/>
    </xf>
    <xf numFmtId="14" fontId="4" fillId="0" borderId="0" xfId="0" applyNumberFormat="1" applyFont="1" applyAlignment="1">
      <alignment horizontal="left"/>
    </xf>
    <xf numFmtId="49" fontId="0" fillId="0" borderId="0" xfId="0" applyNumberFormat="1"/>
    <xf numFmtId="15" fontId="4" fillId="0" borderId="0" xfId="0" applyNumberFormat="1" applyFont="1" applyAlignment="1">
      <alignment horizontal="left"/>
    </xf>
    <xf numFmtId="14" fontId="0" fillId="0" borderId="0" xfId="0" applyNumberFormat="1"/>
    <xf numFmtId="0" fontId="0" fillId="5" borderId="0" xfId="0" applyFill="1"/>
    <xf numFmtId="0" fontId="0" fillId="6" borderId="0" xfId="0" applyFill="1"/>
    <xf numFmtId="15" fontId="0" fillId="6" borderId="0" xfId="0" applyNumberFormat="1" applyFill="1"/>
    <xf numFmtId="14" fontId="0" fillId="6" borderId="0" xfId="0" applyNumberFormat="1" applyFill="1"/>
    <xf numFmtId="0" fontId="4" fillId="6" borderId="0" xfId="0" applyFont="1" applyFill="1" applyAlignment="1">
      <alignment horizontal="left"/>
    </xf>
    <xf numFmtId="14" fontId="4" fillId="6" borderId="0" xfId="0" applyNumberFormat="1" applyFont="1" applyFill="1" applyAlignment="1">
      <alignment horizontal="left"/>
    </xf>
    <xf numFmtId="15" fontId="0" fillId="0" borderId="0" xfId="0" applyNumberFormat="1"/>
    <xf numFmtId="0" fontId="8" fillId="0" borderId="0" xfId="0" applyFont="1"/>
    <xf numFmtId="0" fontId="4" fillId="0" borderId="0" xfId="0" applyFont="1"/>
    <xf numFmtId="0" fontId="4" fillId="5" borderId="0" xfId="0" applyFont="1" applyFill="1"/>
    <xf numFmtId="14" fontId="4" fillId="0" borderId="0" xfId="0" applyNumberFormat="1" applyFont="1"/>
    <xf numFmtId="0" fontId="0" fillId="7" borderId="0" xfId="0" applyFill="1"/>
    <xf numFmtId="0" fontId="9" fillId="0" borderId="0" xfId="0" applyFont="1"/>
    <xf numFmtId="0" fontId="10" fillId="8" borderId="0" xfId="0" applyFont="1" applyFill="1"/>
    <xf numFmtId="0" fontId="10" fillId="9" borderId="0" xfId="0" applyFont="1" applyFill="1"/>
    <xf numFmtId="14" fontId="10" fillId="0" borderId="0" xfId="0" applyNumberFormat="1" applyFont="1"/>
    <xf numFmtId="15" fontId="10" fillId="8" borderId="0" xfId="0" applyNumberFormat="1" applyFont="1" applyFill="1"/>
    <xf numFmtId="0" fontId="10" fillId="0" borderId="0" xfId="0" applyFont="1"/>
    <xf numFmtId="0" fontId="10" fillId="7" borderId="0" xfId="0" applyFont="1" applyFill="1"/>
    <xf numFmtId="0" fontId="10" fillId="5" borderId="0" xfId="0" applyFont="1" applyFill="1"/>
    <xf numFmtId="15" fontId="10" fillId="0" borderId="0" xfId="0" applyNumberFormat="1" applyFont="1"/>
    <xf numFmtId="0" fontId="1" fillId="0" borderId="0" xfId="0" applyFont="1"/>
    <xf numFmtId="14" fontId="1" fillId="0" borderId="0" xfId="0" applyNumberFormat="1" applyFont="1"/>
    <xf numFmtId="0" fontId="12" fillId="0" borderId="0" xfId="0" applyFont="1"/>
    <xf numFmtId="0" fontId="0" fillId="0" borderId="0" xfId="0" applyAlignment="1">
      <alignment horizontal="right"/>
    </xf>
    <xf numFmtId="0" fontId="0" fillId="0" borderId="0" xfId="0" applyAlignment="1">
      <alignment horizontal="left"/>
    </xf>
    <xf numFmtId="0" fontId="13" fillId="0" borderId="0" xfId="0" applyFont="1"/>
    <xf numFmtId="14" fontId="13" fillId="0" borderId="0" xfId="0" applyNumberFormat="1" applyFont="1"/>
    <xf numFmtId="0" fontId="10" fillId="10" borderId="0" xfId="0" applyFont="1" applyFill="1"/>
    <xf numFmtId="14" fontId="10" fillId="10" borderId="0" xfId="0" applyNumberFormat="1" applyFont="1" applyFill="1"/>
    <xf numFmtId="1" fontId="0" fillId="0" borderId="0" xfId="0" applyNumberFormat="1"/>
    <xf numFmtId="164" fontId="0" fillId="0" borderId="0" xfId="0" applyNumberFormat="1"/>
    <xf numFmtId="0" fontId="0" fillId="11" borderId="0" xfId="0" applyFill="1"/>
    <xf numFmtId="0" fontId="10" fillId="11" borderId="0" xfId="0" applyFont="1" applyFill="1"/>
    <xf numFmtId="14" fontId="0" fillId="11" borderId="0" xfId="0" applyNumberFormat="1" applyFill="1"/>
    <xf numFmtId="14" fontId="10" fillId="11" borderId="0" xfId="0" applyNumberFormat="1" applyFont="1" applyFill="1"/>
    <xf numFmtId="0" fontId="0" fillId="4" borderId="1" xfId="0" applyFill="1" applyBorder="1"/>
    <xf numFmtId="0" fontId="14" fillId="4" borderId="1" xfId="0" applyFont="1" applyFill="1" applyBorder="1"/>
    <xf numFmtId="165" fontId="0" fillId="4" borderId="1" xfId="0" applyNumberFormat="1" applyFill="1" applyBorder="1"/>
    <xf numFmtId="0" fontId="0" fillId="0" borderId="1" xfId="0" applyBorder="1" applyAlignment="1">
      <alignment horizontal="left"/>
    </xf>
    <xf numFmtId="14" fontId="0" fillId="4" borderId="1" xfId="0" applyNumberFormat="1" applyFill="1" applyBorder="1"/>
    <xf numFmtId="0" fontId="10" fillId="4" borderId="1" xfId="0" applyFont="1" applyFill="1" applyBorder="1"/>
    <xf numFmtId="0" fontId="14" fillId="0" borderId="0" xfId="0" applyFont="1"/>
    <xf numFmtId="165" fontId="0" fillId="0" borderId="0" xfId="0" applyNumberFormat="1"/>
    <xf numFmtId="0" fontId="0" fillId="4" borderId="0" xfId="0" applyFill="1"/>
    <xf numFmtId="1" fontId="0" fillId="11" borderId="0" xfId="0" applyNumberFormat="1" applyFill="1"/>
    <xf numFmtId="164" fontId="0" fillId="11" borderId="0" xfId="0" applyNumberFormat="1" applyFill="1"/>
    <xf numFmtId="0" fontId="13" fillId="11" borderId="0" xfId="0" applyFont="1" applyFill="1"/>
    <xf numFmtId="165" fontId="0" fillId="11" borderId="0" xfId="0" applyNumberFormat="1" applyFill="1"/>
    <xf numFmtId="0" fontId="9" fillId="4" borderId="0" xfId="0" applyFont="1" applyFill="1"/>
    <xf numFmtId="14" fontId="9" fillId="4" borderId="0" xfId="0" applyNumberFormat="1" applyFont="1" applyFill="1"/>
    <xf numFmtId="14" fontId="0" fillId="4" borderId="0" xfId="0" applyNumberFormat="1" applyFill="1"/>
    <xf numFmtId="0" fontId="0" fillId="0" borderId="1" xfId="0" applyBorder="1" applyAlignment="1">
      <alignment horizontal="right"/>
    </xf>
    <xf numFmtId="0" fontId="10" fillId="12" borderId="0" xfId="0" applyFont="1" applyFill="1"/>
    <xf numFmtId="0" fontId="10" fillId="4" borderId="0" xfId="0" applyFont="1" applyFill="1"/>
    <xf numFmtId="0" fontId="0" fillId="13" borderId="0" xfId="0" applyFill="1"/>
    <xf numFmtId="1" fontId="0" fillId="13" borderId="0" xfId="0" applyNumberFormat="1" applyFill="1"/>
    <xf numFmtId="164" fontId="0" fillId="13" borderId="0" xfId="0" applyNumberFormat="1" applyFill="1"/>
    <xf numFmtId="0" fontId="10" fillId="13" borderId="0" xfId="0" applyFont="1" applyFill="1"/>
    <xf numFmtId="0" fontId="13" fillId="13" borderId="0" xfId="0" applyFont="1" applyFill="1"/>
    <xf numFmtId="1" fontId="0" fillId="7" borderId="0" xfId="0" applyNumberFormat="1" applyFill="1"/>
    <xf numFmtId="164" fontId="0" fillId="7" borderId="0" xfId="0" applyNumberFormat="1" applyFill="1"/>
    <xf numFmtId="0" fontId="13" fillId="7" borderId="0" xfId="0" applyFont="1" applyFill="1"/>
    <xf numFmtId="14" fontId="0" fillId="7" borderId="0" xfId="0" applyNumberFormat="1" applyFill="1"/>
    <xf numFmtId="0" fontId="0" fillId="14" borderId="0" xfId="0" applyFill="1"/>
    <xf numFmtId="165" fontId="0" fillId="14" borderId="0" xfId="0" applyNumberFormat="1" applyFill="1"/>
    <xf numFmtId="14" fontId="0" fillId="14" borderId="0" xfId="0" applyNumberFormat="1" applyFill="1"/>
    <xf numFmtId="0" fontId="10" fillId="14" borderId="0" xfId="0" applyFont="1" applyFill="1"/>
    <xf numFmtId="0" fontId="0" fillId="14" borderId="1" xfId="0" applyFill="1" applyBorder="1" applyAlignment="1">
      <alignment horizontal="left"/>
    </xf>
    <xf numFmtId="0" fontId="0" fillId="15" borderId="0" xfId="0" applyFill="1"/>
    <xf numFmtId="14" fontId="0" fillId="15" borderId="0" xfId="0" applyNumberFormat="1" applyFill="1"/>
    <xf numFmtId="0" fontId="10" fillId="15" borderId="0" xfId="0" applyFont="1" applyFill="1"/>
    <xf numFmtId="0" fontId="10" fillId="0" borderId="0" xfId="0" applyFont="1" applyAlignment="1">
      <alignment horizontal="right"/>
    </xf>
    <xf numFmtId="0" fontId="0" fillId="4" borderId="1" xfId="0" applyFill="1" applyBorder="1" applyAlignment="1">
      <alignment horizontal="right"/>
    </xf>
    <xf numFmtId="0" fontId="0" fillId="4" borderId="1" xfId="0" applyFill="1" applyBorder="1" applyAlignment="1">
      <alignment horizontal="left"/>
    </xf>
    <xf numFmtId="3" fontId="0" fillId="0" borderId="0" xfId="0" applyNumberFormat="1"/>
    <xf numFmtId="0" fontId="10" fillId="4" borderId="0" xfId="0" applyFont="1" applyFill="1" applyAlignment="1">
      <alignment horizontal="right"/>
    </xf>
    <xf numFmtId="0" fontId="10" fillId="10" borderId="0" xfId="0" applyFont="1" applyFill="1" applyAlignment="1">
      <alignment horizontal="right"/>
    </xf>
    <xf numFmtId="0" fontId="15" fillId="4" borderId="1" xfId="0" applyFont="1" applyFill="1" applyBorder="1" applyAlignment="1">
      <alignment horizontal="right" wrapText="1"/>
    </xf>
    <xf numFmtId="0" fontId="15" fillId="4" borderId="1" xfId="0" applyFont="1" applyFill="1" applyBorder="1" applyAlignment="1">
      <alignment horizontal="left" wrapText="1"/>
    </xf>
    <xf numFmtId="0" fontId="4" fillId="4" borderId="0" xfId="0" applyFont="1" applyFill="1" applyAlignment="1">
      <alignment horizontal="left"/>
    </xf>
    <xf numFmtId="0" fontId="0" fillId="4" borderId="0" xfId="0" applyFill="1" applyAlignment="1">
      <alignment horizontal="right"/>
    </xf>
    <xf numFmtId="0" fontId="10" fillId="0" borderId="2" xfId="0" applyFont="1" applyBorder="1" applyAlignment="1">
      <alignment horizontal="right"/>
    </xf>
    <xf numFmtId="0" fontId="0" fillId="2" borderId="0" xfId="0" applyFill="1"/>
    <xf numFmtId="14" fontId="0" fillId="2" borderId="0" xfId="0" applyNumberFormat="1" applyFill="1"/>
    <xf numFmtId="0" fontId="10" fillId="2" borderId="0" xfId="0" applyFont="1" applyFill="1"/>
    <xf numFmtId="0" fontId="3" fillId="10" borderId="0" xfId="0" applyFont="1" applyFill="1"/>
    <xf numFmtId="0" fontId="10" fillId="10" borderId="1" xfId="0" applyFont="1" applyFill="1" applyBorder="1"/>
    <xf numFmtId="0" fontId="13" fillId="10" borderId="0" xfId="0" applyFont="1" applyFill="1"/>
    <xf numFmtId="0" fontId="10" fillId="10" borderId="2" xfId="0" applyFont="1" applyFill="1" applyBorder="1"/>
    <xf numFmtId="0" fontId="10" fillId="10" borderId="3" xfId="0" applyFont="1" applyFill="1" applyBorder="1"/>
    <xf numFmtId="0" fontId="10" fillId="10" borderId="4" xfId="0" applyFont="1" applyFill="1" applyBorder="1"/>
    <xf numFmtId="0" fontId="10" fillId="10" borderId="2" xfId="0" applyFont="1" applyFill="1" applyBorder="1" applyAlignment="1">
      <alignment horizontal="right"/>
    </xf>
    <xf numFmtId="0" fontId="10" fillId="10" borderId="3" xfId="0" applyFont="1" applyFill="1" applyBorder="1" applyAlignment="1">
      <alignment horizontal="right"/>
    </xf>
    <xf numFmtId="0" fontId="10" fillId="0" borderId="1" xfId="0" applyFont="1" applyBorder="1"/>
    <xf numFmtId="0" fontId="10" fillId="0" borderId="4" xfId="0" applyFont="1" applyBorder="1"/>
    <xf numFmtId="0" fontId="3" fillId="0" borderId="0" xfId="0" applyFont="1" applyAlignment="1">
      <alignment horizontal="right"/>
    </xf>
    <xf numFmtId="22" fontId="0" fillId="0" borderId="0" xfId="0" applyNumberFormat="1" applyAlignment="1">
      <alignment horizontal="left"/>
    </xf>
    <xf numFmtId="0" fontId="10" fillId="10" borderId="4" xfId="0" applyFont="1" applyFill="1" applyBorder="1" applyAlignment="1">
      <alignment horizontal="right"/>
    </xf>
    <xf numFmtId="14" fontId="10" fillId="0" borderId="0" xfId="0" applyNumberFormat="1" applyFont="1" applyAlignment="1">
      <alignment horizontal="left"/>
    </xf>
    <xf numFmtId="22" fontId="0" fillId="0" borderId="0" xfId="0" applyNumberFormat="1"/>
    <xf numFmtId="0" fontId="10" fillId="0" borderId="0" xfId="0" applyFont="1" applyAlignment="1">
      <alignment horizontal="left"/>
    </xf>
    <xf numFmtId="0" fontId="0" fillId="0" borderId="1" xfId="0" applyBorder="1"/>
    <xf numFmtId="0" fontId="10" fillId="0" borderId="1" xfId="0" applyFont="1" applyBorder="1" applyAlignment="1">
      <alignment horizontal="left"/>
    </xf>
    <xf numFmtId="0" fontId="15" fillId="4" borderId="1" xfId="0" applyFont="1" applyFill="1" applyBorder="1" applyAlignment="1">
      <alignment wrapText="1"/>
    </xf>
    <xf numFmtId="0" fontId="10" fillId="10" borderId="1" xfId="0" applyFont="1" applyFill="1" applyBorder="1" applyAlignment="1">
      <alignment horizontal="left"/>
    </xf>
    <xf numFmtId="0" fontId="10" fillId="0" borderId="1" xfId="0" applyFont="1" applyBorder="1" applyAlignment="1">
      <alignment horizontal="right"/>
    </xf>
    <xf numFmtId="0" fontId="10" fillId="0" borderId="4" xfId="0" applyFont="1" applyBorder="1" applyAlignment="1">
      <alignment horizontal="left"/>
    </xf>
    <xf numFmtId="3" fontId="9" fillId="0" borderId="0" xfId="0" applyNumberFormat="1" applyFont="1"/>
    <xf numFmtId="0" fontId="10" fillId="0" borderId="2" xfId="0" applyFont="1" applyBorder="1"/>
    <xf numFmtId="0" fontId="10" fillId="0" borderId="3" xfId="0" applyFont="1" applyBorder="1"/>
    <xf numFmtId="14" fontId="10" fillId="10" borderId="3" xfId="0" applyNumberFormat="1" applyFont="1" applyFill="1" applyBorder="1" applyAlignment="1">
      <alignment horizontal="left"/>
    </xf>
    <xf numFmtId="14" fontId="10" fillId="0" borderId="3" xfId="0" applyNumberFormat="1" applyFont="1" applyBorder="1" applyAlignment="1">
      <alignment horizontal="left"/>
    </xf>
    <xf numFmtId="14" fontId="10" fillId="10" borderId="0" xfId="0" applyNumberFormat="1" applyFont="1" applyFill="1" applyAlignment="1">
      <alignment horizontal="left"/>
    </xf>
    <xf numFmtId="0" fontId="10" fillId="0" borderId="3" xfId="0" applyFont="1" applyBorder="1" applyAlignment="1">
      <alignment horizontal="left"/>
    </xf>
    <xf numFmtId="0" fontId="13" fillId="10" borderId="3" xfId="0" applyFont="1" applyFill="1" applyBorder="1"/>
    <xf numFmtId="14" fontId="0" fillId="0" borderId="0" xfId="0" applyNumberFormat="1" applyAlignment="1">
      <alignment horizontal="left"/>
    </xf>
    <xf numFmtId="14" fontId="0" fillId="4" borderId="0" xfId="0" applyNumberFormat="1" applyFill="1" applyAlignment="1">
      <alignment horizontal="left"/>
    </xf>
    <xf numFmtId="0" fontId="0" fillId="0" borderId="1" xfId="0" applyBorder="1" applyAlignment="1">
      <alignment horizontal="center"/>
    </xf>
    <xf numFmtId="0" fontId="10" fillId="0" borderId="2" xfId="0" applyFont="1" applyBorder="1" applyAlignment="1">
      <alignment horizontal="left"/>
    </xf>
    <xf numFmtId="0" fontId="10" fillId="10" borderId="0" xfId="0" applyFont="1" applyFill="1" applyAlignment="1">
      <alignment horizontal="left"/>
    </xf>
    <xf numFmtId="0" fontId="13" fillId="0" borderId="0" xfId="0" applyFont="1" applyAlignment="1">
      <alignment horizontal="left"/>
    </xf>
    <xf numFmtId="0" fontId="16" fillId="0" borderId="0" xfId="0" applyFont="1" applyAlignment="1">
      <alignment horizontal="left"/>
    </xf>
    <xf numFmtId="0" fontId="17" fillId="0" borderId="0" xfId="0" applyFont="1"/>
    <xf numFmtId="3" fontId="0" fillId="0" borderId="0" xfId="0" applyNumberFormat="1" applyAlignment="1">
      <alignment horizontal="right"/>
    </xf>
    <xf numFmtId="0" fontId="15" fillId="0" borderId="1" xfId="0" applyFont="1" applyBorder="1" applyAlignment="1">
      <alignment horizontal="left" wrapText="1"/>
    </xf>
    <xf numFmtId="0" fontId="15" fillId="0" borderId="0" xfId="0" applyFont="1"/>
    <xf numFmtId="14" fontId="15" fillId="0" borderId="0" xfId="0" applyNumberFormat="1" applyFont="1" applyAlignment="1">
      <alignment horizontal="left"/>
    </xf>
    <xf numFmtId="0" fontId="15" fillId="0" borderId="1" xfId="0" applyFont="1" applyBorder="1" applyAlignment="1">
      <alignment horizontal="left"/>
    </xf>
    <xf numFmtId="0" fontId="15" fillId="0" borderId="4" xfId="0" applyFont="1" applyBorder="1"/>
    <xf numFmtId="4" fontId="0" fillId="0" borderId="0" xfId="0" applyNumberFormat="1"/>
    <xf numFmtId="0" fontId="15" fillId="0" borderId="0" xfId="0" applyFont="1" applyAlignment="1">
      <alignment horizontal="left"/>
    </xf>
    <xf numFmtId="0" fontId="15" fillId="0" borderId="0" xfId="0" applyFont="1" applyAlignment="1">
      <alignment horizontal="right"/>
    </xf>
    <xf numFmtId="3" fontId="0" fillId="0" borderId="0" xfId="0" applyNumberFormat="1" applyAlignment="1">
      <alignment horizontal="left"/>
    </xf>
    <xf numFmtId="0" fontId="15" fillId="0" borderId="0" xfId="0" applyFont="1" applyAlignment="1">
      <alignment horizontal="left" wrapText="1"/>
    </xf>
    <xf numFmtId="14" fontId="17" fillId="0" borderId="0" xfId="0" applyNumberFormat="1" applyFont="1" applyAlignment="1">
      <alignment horizontal="left"/>
    </xf>
    <xf numFmtId="0" fontId="17" fillId="0" borderId="0" xfId="0" applyFont="1" applyAlignment="1">
      <alignment horizontal="left"/>
    </xf>
    <xf numFmtId="0" fontId="18" fillId="0" borderId="0" xfId="0" quotePrefix="1" applyFont="1" applyAlignment="1">
      <alignment horizontal="left"/>
    </xf>
    <xf numFmtId="0" fontId="18" fillId="0" borderId="0" xfId="0" applyFont="1" applyAlignment="1">
      <alignment horizontal="left"/>
    </xf>
    <xf numFmtId="0" fontId="0" fillId="0" borderId="0" xfId="0" applyAlignment="1">
      <alignment horizontal="left" vertical="center"/>
    </xf>
    <xf numFmtId="0" fontId="15" fillId="4" borderId="0" xfId="0" applyFont="1" applyFill="1" applyAlignment="1">
      <alignment horizontal="left" vertical="center" wrapText="1"/>
    </xf>
    <xf numFmtId="0" fontId="10" fillId="0" borderId="0" xfId="0" applyFont="1" applyAlignment="1">
      <alignment horizontal="left" vertical="center"/>
    </xf>
    <xf numFmtId="0" fontId="17" fillId="0" borderId="0" xfId="0" applyFont="1" applyAlignment="1">
      <alignment horizontal="left" vertical="center"/>
    </xf>
    <xf numFmtId="0" fontId="0" fillId="0" borderId="0" xfId="0" quotePrefix="1"/>
    <xf numFmtId="0" fontId="9" fillId="0" borderId="0" xfId="0" applyFont="1" applyAlignment="1">
      <alignment horizontal="left"/>
    </xf>
    <xf numFmtId="0" fontId="19" fillId="0" borderId="0" xfId="0" applyFont="1"/>
    <xf numFmtId="20" fontId="0" fillId="0" borderId="0" xfId="0" applyNumberFormat="1"/>
    <xf numFmtId="20" fontId="0" fillId="11" borderId="0" xfId="0" applyNumberFormat="1" applyFill="1"/>
    <xf numFmtId="0" fontId="10" fillId="11" borderId="0" xfId="0" applyFont="1" applyFill="1" applyAlignment="1">
      <alignment horizontal="left"/>
    </xf>
    <xf numFmtId="0" fontId="13" fillId="11" borderId="0" xfId="0" applyFont="1" applyFill="1" applyAlignment="1">
      <alignment horizontal="left"/>
    </xf>
    <xf numFmtId="0" fontId="20" fillId="0" borderId="0" xfId="0" applyFont="1" applyAlignment="1">
      <alignment horizontal="left"/>
    </xf>
    <xf numFmtId="0" fontId="20" fillId="0" borderId="0" xfId="0" applyFont="1"/>
    <xf numFmtId="0" fontId="10" fillId="0" borderId="0" xfId="0" applyFont="1" applyAlignment="1">
      <alignment wrapText="1"/>
    </xf>
    <xf numFmtId="0" fontId="15" fillId="0" borderId="0" xfId="0" applyFont="1" applyAlignment="1">
      <alignment wrapText="1"/>
    </xf>
    <xf numFmtId="3" fontId="9" fillId="4" borderId="0" xfId="0" applyNumberFormat="1" applyFont="1" applyFill="1"/>
    <xf numFmtId="0" fontId="9" fillId="4" borderId="0" xfId="0" applyFont="1" applyFill="1" applyAlignment="1">
      <alignment horizontal="left"/>
    </xf>
    <xf numFmtId="0" fontId="21" fillId="0" borderId="0" xfId="0" applyFont="1"/>
    <xf numFmtId="3" fontId="21" fillId="0" borderId="0" xfId="0" applyNumberFormat="1" applyFont="1"/>
    <xf numFmtId="0" fontId="21" fillId="0" borderId="0" xfId="0" applyFont="1" applyAlignment="1">
      <alignment horizontal="left"/>
    </xf>
    <xf numFmtId="0" fontId="0" fillId="0" borderId="0" xfId="0" applyAlignment="1">
      <alignment vertical="center"/>
    </xf>
    <xf numFmtId="0" fontId="0" fillId="0" borderId="0" xfId="0" quotePrefix="1" applyAlignment="1">
      <alignment horizontal="right"/>
    </xf>
    <xf numFmtId="14" fontId="10" fillId="0" borderId="0" xfId="0" applyNumberFormat="1" applyFont="1" applyAlignment="1">
      <alignment horizontal="right"/>
    </xf>
    <xf numFmtId="3" fontId="10" fillId="0" borderId="0" xfId="0" applyNumberFormat="1" applyFont="1" applyAlignment="1">
      <alignment horizontal="right"/>
    </xf>
    <xf numFmtId="3" fontId="9" fillId="0" borderId="0" xfId="0" applyNumberFormat="1" applyFont="1" applyAlignment="1">
      <alignment horizontal="right"/>
    </xf>
    <xf numFmtId="0" fontId="9" fillId="0" borderId="0" xfId="0" applyFont="1" applyAlignment="1">
      <alignment horizontal="right"/>
    </xf>
    <xf numFmtId="0" fontId="9" fillId="0" borderId="0" xfId="0" applyFont="1" applyAlignment="1">
      <alignment wrapText="1"/>
    </xf>
    <xf numFmtId="14" fontId="9" fillId="0" borderId="0" xfId="0" applyNumberFormat="1" applyFont="1" applyAlignment="1">
      <alignment horizontal="left"/>
    </xf>
    <xf numFmtId="14" fontId="15" fillId="0" borderId="0" xfId="0" applyNumberFormat="1" applyFont="1" applyAlignment="1">
      <alignment horizontal="right"/>
    </xf>
    <xf numFmtId="0" fontId="0" fillId="0" borderId="0" xfId="0" applyAlignment="1">
      <alignment horizontal="center"/>
    </xf>
    <xf numFmtId="0" fontId="0" fillId="0" borderId="0" xfId="0" applyAlignment="1">
      <alignment horizontal="center" vertical="center"/>
    </xf>
    <xf numFmtId="0" fontId="0" fillId="0" borderId="2" xfId="0" applyBorder="1" applyAlignment="1">
      <alignment horizontal="center"/>
    </xf>
    <xf numFmtId="3" fontId="0" fillId="0" borderId="0" xfId="0" applyNumberFormat="1" applyAlignment="1">
      <alignment horizontal="center"/>
    </xf>
    <xf numFmtId="0" fontId="0" fillId="0" borderId="0" xfId="0" quotePrefix="1" applyAlignment="1">
      <alignment horizontal="center"/>
    </xf>
    <xf numFmtId="0" fontId="10" fillId="0" borderId="0" xfId="0" applyFont="1" applyAlignment="1">
      <alignment horizontal="center"/>
    </xf>
    <xf numFmtId="14" fontId="15" fillId="0" borderId="0" xfId="0" applyNumberFormat="1" applyFont="1"/>
    <xf numFmtId="0" fontId="15" fillId="0" borderId="1" xfId="0" applyFont="1" applyBorder="1"/>
    <xf numFmtId="0" fontId="10" fillId="4" borderId="0" xfId="0" applyFont="1" applyFill="1" applyAlignment="1">
      <alignment horizontal="left"/>
    </xf>
    <xf numFmtId="14" fontId="21" fillId="0" borderId="0" xfId="0" applyNumberFormat="1" applyFont="1"/>
    <xf numFmtId="14" fontId="9" fillId="0" borderId="0" xfId="0" applyNumberFormat="1" applyFont="1"/>
    <xf numFmtId="0" fontId="15" fillId="0" borderId="0" xfId="0" applyFont="1" applyAlignment="1">
      <alignment horizontal="center" vertical="center"/>
    </xf>
    <xf numFmtId="0" fontId="9" fillId="0" borderId="1" xfId="0" applyFont="1" applyBorder="1"/>
    <xf numFmtId="0" fontId="18" fillId="12" borderId="0" xfId="0" applyFont="1" applyFill="1"/>
    <xf numFmtId="0" fontId="15" fillId="0" borderId="1" xfId="0" applyFont="1" applyBorder="1" applyAlignment="1">
      <alignment horizontal="center" vertical="center"/>
    </xf>
    <xf numFmtId="0" fontId="0" fillId="0" borderId="1" xfId="0" applyBorder="1" applyAlignment="1">
      <alignment horizontal="left" vertical="center"/>
    </xf>
    <xf numFmtId="3" fontId="15" fillId="0" borderId="0" xfId="0" applyNumberFormat="1" applyFont="1"/>
    <xf numFmtId="0" fontId="0" fillId="0" borderId="1" xfId="0" applyBorder="1" applyAlignment="1">
      <alignment horizontal="center" vertical="center"/>
    </xf>
    <xf numFmtId="0" fontId="10" fillId="0" borderId="1" xfId="0" applyFont="1" applyBorder="1" applyAlignment="1">
      <alignment horizontal="center"/>
    </xf>
    <xf numFmtId="0" fontId="10" fillId="4" borderId="1" xfId="0" applyFont="1" applyFill="1" applyBorder="1" applyAlignment="1">
      <alignment horizontal="left"/>
    </xf>
    <xf numFmtId="0" fontId="15" fillId="0" borderId="0" xfId="0" applyFont="1" applyAlignment="1">
      <alignment horizontal="center"/>
    </xf>
    <xf numFmtId="0" fontId="22" fillId="0" borderId="0" xfId="0" applyFont="1" applyAlignment="1">
      <alignment horizontal="center"/>
    </xf>
    <xf numFmtId="0" fontId="15" fillId="0" borderId="2" xfId="0" applyFont="1" applyBorder="1"/>
    <xf numFmtId="0" fontId="15" fillId="0" borderId="3" xfId="0" applyFont="1" applyBorder="1"/>
    <xf numFmtId="0" fontId="9" fillId="0" borderId="4" xfId="0" applyFont="1" applyBorder="1"/>
    <xf numFmtId="0" fontId="9" fillId="0" borderId="2" xfId="0" applyFont="1" applyBorder="1"/>
    <xf numFmtId="0" fontId="9" fillId="0" borderId="3" xfId="0" applyFont="1" applyBorder="1"/>
    <xf numFmtId="0" fontId="15" fillId="0" borderId="3" xfId="0" applyFont="1" applyBorder="1" applyAlignment="1">
      <alignment horizontal="center"/>
    </xf>
    <xf numFmtId="0" fontId="15" fillId="10" borderId="0" xfId="0" applyFont="1" applyFill="1"/>
    <xf numFmtId="3" fontId="0" fillId="0" borderId="1" xfId="0" applyNumberFormat="1" applyBorder="1"/>
    <xf numFmtId="22" fontId="0" fillId="0" borderId="1" xfId="0" applyNumberFormat="1" applyBorder="1"/>
    <xf numFmtId="14" fontId="0" fillId="0" borderId="1" xfId="0" applyNumberFormat="1" applyBorder="1"/>
    <xf numFmtId="0" fontId="10" fillId="16" borderId="1" xfId="0" applyFont="1" applyFill="1" applyBorder="1" applyAlignment="1">
      <alignment horizontal="left" vertical="center"/>
    </xf>
    <xf numFmtId="0" fontId="10" fillId="16" borderId="1" xfId="0" applyFont="1" applyFill="1" applyBorder="1" applyAlignment="1">
      <alignment horizontal="right" vertical="center"/>
    </xf>
    <xf numFmtId="14" fontId="10" fillId="16" borderId="1" xfId="0" applyNumberFormat="1" applyFont="1" applyFill="1" applyBorder="1" applyAlignment="1">
      <alignment horizontal="left" vertical="center"/>
    </xf>
    <xf numFmtId="8" fontId="0" fillId="0" borderId="0" xfId="0" applyNumberFormat="1"/>
    <xf numFmtId="0" fontId="10" fillId="0" borderId="0" xfId="0" applyFont="1"/>
    <xf numFmtId="0" fontId="10" fillId="0" borderId="5" xfId="0" applyFont="1" applyBorder="1"/>
    <xf numFmtId="0" fontId="3" fillId="0" borderId="0" xfId="0" applyFont="1"/>
    <xf numFmtId="0" fontId="17" fillId="0" borderId="0" xfId="0" applyFont="1"/>
  </cellXfs>
  <cellStyles count="2">
    <cellStyle name="Normal" xfId="0" builtinId="0"/>
    <cellStyle name="Normal 2" xfId="1" xr:uid="{A9FED361-7CDE-458C-92D7-2434816EA11B}"/>
  </cellStyles>
  <dxfs count="227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ill>
        <patternFill patternType="none">
          <bgColor auto="1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colors>
    <mruColors>
      <color rgb="FFFF00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styles" Target="styles.xml"/><Relationship Id="rId7" Type="http://schemas.openxmlformats.org/officeDocument/2006/relationships/customXml" Target="../customXml/item1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microsoft.com/office/2017/10/relationships/person" Target="persons/person.xml"/><Relationship Id="rId4" Type="http://schemas.openxmlformats.org/officeDocument/2006/relationships/sharedStrings" Target="sharedStrings.xml"/><Relationship Id="rId9" Type="http://schemas.openxmlformats.org/officeDocument/2006/relationships/customXml" Target="../customXml/item3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javascript:void('learnerFullName')" TargetMode="External"/><Relationship Id="rId4" Type="http://schemas.openxmlformats.org/officeDocument/2006/relationships/comments" Target="../comments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45EDF82-2FC7-4962-B5EF-E0851D395C2B}">
  <dimension ref="A1:AO15970"/>
  <sheetViews>
    <sheetView tabSelected="1" zoomScale="73" zoomScaleNormal="40" workbookViewId="0">
      <selection activeCell="A2" sqref="A2"/>
    </sheetView>
  </sheetViews>
  <sheetFormatPr defaultRowHeight="14.5" x14ac:dyDescent="0.35"/>
  <cols>
    <col min="1" max="1" width="8.36328125" bestFit="1" customWidth="1"/>
    <col min="2" max="2" width="25.6328125" bestFit="1" customWidth="1"/>
    <col min="3" max="3" width="33.81640625" bestFit="1" customWidth="1"/>
    <col min="4" max="4" width="10.08984375" bestFit="1" customWidth="1"/>
    <col min="5" max="5" width="12.453125" bestFit="1" customWidth="1"/>
    <col min="6" max="6" width="16.1796875" bestFit="1" customWidth="1"/>
    <col min="7" max="7" width="16.453125" bestFit="1" customWidth="1"/>
    <col min="8" max="8" width="82.1796875" bestFit="1" customWidth="1"/>
    <col min="9" max="9" width="44.1796875" bestFit="1" customWidth="1"/>
    <col min="10" max="10" width="18.54296875" bestFit="1" customWidth="1"/>
    <col min="11" max="11" width="26.54296875" bestFit="1" customWidth="1"/>
    <col min="12" max="12" width="30.90625" bestFit="1" customWidth="1"/>
    <col min="13" max="13" width="22.453125" bestFit="1" customWidth="1"/>
    <col min="14" max="14" width="9.36328125" bestFit="1" customWidth="1"/>
    <col min="15" max="15" width="12" bestFit="1" customWidth="1"/>
    <col min="16" max="16" width="16.7265625" bestFit="1" customWidth="1"/>
    <col min="17" max="18" width="21.26953125" bestFit="1" customWidth="1"/>
    <col min="19" max="19" width="20" bestFit="1" customWidth="1"/>
    <col min="20" max="20" width="17.54296875" bestFit="1" customWidth="1"/>
    <col min="21" max="21" width="13.6328125" bestFit="1" customWidth="1"/>
    <col min="22" max="22" width="32.36328125" bestFit="1" customWidth="1"/>
    <col min="23" max="23" width="20.7265625" bestFit="1" customWidth="1"/>
    <col min="24" max="24" width="20.453125" bestFit="1" customWidth="1"/>
    <col min="25" max="25" width="31" bestFit="1" customWidth="1"/>
    <col min="26" max="26" width="20.1796875" bestFit="1" customWidth="1"/>
    <col min="27" max="27" width="10.453125" bestFit="1" customWidth="1"/>
    <col min="28" max="28" width="39.453125" bestFit="1" customWidth="1"/>
    <col min="29" max="29" width="31.1796875" bestFit="1" customWidth="1"/>
    <col min="30" max="30" width="10.7265625" bestFit="1" customWidth="1"/>
    <col min="31" max="31" width="6.08984375" bestFit="1" customWidth="1"/>
  </cols>
  <sheetData>
    <row r="1" spans="1:23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21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  <c r="V1" s="1" t="s">
        <v>20</v>
      </c>
      <c r="W1" s="1" t="s">
        <v>21</v>
      </c>
    </row>
    <row r="2" spans="1:23" x14ac:dyDescent="0.35">
      <c r="A2" s="2" t="s">
        <v>22</v>
      </c>
      <c r="B2" s="2" t="s">
        <v>23</v>
      </c>
      <c r="C2" s="3" t="s">
        <v>24</v>
      </c>
      <c r="D2" s="3" t="s">
        <v>25</v>
      </c>
      <c r="E2" s="3">
        <v>1500</v>
      </c>
      <c r="F2" s="3" t="s">
        <v>26</v>
      </c>
      <c r="G2" s="3">
        <v>5582619</v>
      </c>
      <c r="H2" s="3" t="s">
        <v>27</v>
      </c>
      <c r="I2" s="2" t="s">
        <v>28</v>
      </c>
      <c r="J2" s="2">
        <v>124220</v>
      </c>
      <c r="K2" s="4">
        <v>43249</v>
      </c>
      <c r="L2" s="2" t="s">
        <v>29</v>
      </c>
      <c r="M2" s="2" t="s">
        <v>30</v>
      </c>
      <c r="N2" s="2" t="s">
        <v>31</v>
      </c>
      <c r="O2" s="2">
        <v>83</v>
      </c>
      <c r="P2" s="4">
        <v>43204</v>
      </c>
      <c r="Q2" s="2" t="s">
        <v>32</v>
      </c>
      <c r="R2" s="2"/>
      <c r="S2" s="2">
        <v>73168</v>
      </c>
      <c r="T2" s="2" t="s">
        <v>33</v>
      </c>
      <c r="U2" s="2"/>
      <c r="V2" s="2" t="s">
        <v>34</v>
      </c>
    </row>
    <row r="3" spans="1:23" x14ac:dyDescent="0.35">
      <c r="A3" s="2" t="s">
        <v>22</v>
      </c>
      <c r="B3" s="2" t="s">
        <v>35</v>
      </c>
      <c r="C3" s="3" t="s">
        <v>36</v>
      </c>
      <c r="D3" s="3" t="s">
        <v>37</v>
      </c>
      <c r="E3" s="3">
        <v>1500</v>
      </c>
      <c r="F3" s="3" t="s">
        <v>26</v>
      </c>
      <c r="G3" s="3">
        <v>5592938</v>
      </c>
      <c r="H3" s="3" t="s">
        <v>27</v>
      </c>
      <c r="I3" s="2" t="s">
        <v>28</v>
      </c>
      <c r="J3" s="2">
        <v>124220</v>
      </c>
      <c r="K3" s="4">
        <v>43249</v>
      </c>
      <c r="L3" s="2" t="s">
        <v>38</v>
      </c>
      <c r="M3" s="2" t="s">
        <v>30</v>
      </c>
      <c r="N3" s="2" t="s">
        <v>39</v>
      </c>
      <c r="O3" s="2">
        <v>83</v>
      </c>
      <c r="P3" s="4">
        <v>43206</v>
      </c>
      <c r="Q3" s="2" t="s">
        <v>32</v>
      </c>
      <c r="R3" s="2"/>
      <c r="S3" s="2">
        <v>73168</v>
      </c>
      <c r="T3" s="2" t="s">
        <v>33</v>
      </c>
      <c r="U3" s="2"/>
      <c r="V3" s="2" t="s">
        <v>34</v>
      </c>
    </row>
    <row r="4" spans="1:23" x14ac:dyDescent="0.35">
      <c r="A4" s="2" t="s">
        <v>22</v>
      </c>
      <c r="B4" s="2" t="s">
        <v>40</v>
      </c>
      <c r="C4" s="3" t="s">
        <v>41</v>
      </c>
      <c r="D4" s="3" t="s">
        <v>42</v>
      </c>
      <c r="E4" s="3">
        <v>1500</v>
      </c>
      <c r="F4" s="3" t="s">
        <v>26</v>
      </c>
      <c r="G4" s="3">
        <v>5573616</v>
      </c>
      <c r="H4" s="3" t="s">
        <v>27</v>
      </c>
      <c r="I4" s="2" t="s">
        <v>28</v>
      </c>
      <c r="J4" s="2">
        <v>124220</v>
      </c>
      <c r="K4" s="4">
        <v>43249</v>
      </c>
      <c r="L4" s="2" t="s">
        <v>43</v>
      </c>
      <c r="M4" s="2" t="s">
        <v>30</v>
      </c>
      <c r="N4" s="2" t="s">
        <v>31</v>
      </c>
      <c r="O4" s="2">
        <v>83</v>
      </c>
      <c r="P4" s="4">
        <v>43202</v>
      </c>
      <c r="Q4" s="2" t="s">
        <v>32</v>
      </c>
      <c r="R4" s="2"/>
      <c r="S4" s="2">
        <v>73168</v>
      </c>
      <c r="T4" s="2" t="s">
        <v>33</v>
      </c>
      <c r="U4" s="2"/>
      <c r="V4" s="2" t="s">
        <v>34</v>
      </c>
    </row>
    <row r="5" spans="1:23" x14ac:dyDescent="0.35">
      <c r="A5" s="2" t="s">
        <v>22</v>
      </c>
      <c r="B5" s="2" t="s">
        <v>44</v>
      </c>
      <c r="C5" s="3" t="s">
        <v>45</v>
      </c>
      <c r="D5" s="3" t="s">
        <v>46</v>
      </c>
      <c r="E5" s="3">
        <v>1500</v>
      </c>
      <c r="F5" s="3" t="s">
        <v>26</v>
      </c>
      <c r="G5" s="3">
        <v>5685569</v>
      </c>
      <c r="H5" s="3" t="s">
        <v>27</v>
      </c>
      <c r="I5" s="2" t="s">
        <v>28</v>
      </c>
      <c r="J5" s="2">
        <v>124220</v>
      </c>
      <c r="K5" s="4">
        <v>43249</v>
      </c>
      <c r="L5" s="2" t="s">
        <v>29</v>
      </c>
      <c r="M5" s="2" t="s">
        <v>30</v>
      </c>
      <c r="N5" s="2" t="s">
        <v>47</v>
      </c>
      <c r="O5" s="2">
        <v>83</v>
      </c>
      <c r="P5" s="4">
        <v>43225</v>
      </c>
      <c r="Q5" s="2" t="s">
        <v>32</v>
      </c>
      <c r="R5" s="2"/>
      <c r="S5" s="2">
        <v>73168</v>
      </c>
      <c r="T5" s="2" t="s">
        <v>33</v>
      </c>
      <c r="U5" s="2"/>
      <c r="V5" s="2" t="s">
        <v>34</v>
      </c>
    </row>
    <row r="6" spans="1:23" x14ac:dyDescent="0.35">
      <c r="A6" s="2" t="s">
        <v>22</v>
      </c>
      <c r="B6" s="2" t="s">
        <v>48</v>
      </c>
      <c r="C6" s="3" t="s">
        <v>49</v>
      </c>
      <c r="D6" s="3" t="s">
        <v>50</v>
      </c>
      <c r="E6" s="3">
        <v>1500</v>
      </c>
      <c r="F6" s="3" t="s">
        <v>26</v>
      </c>
      <c r="G6" s="3">
        <v>5573750</v>
      </c>
      <c r="H6" s="3" t="s">
        <v>27</v>
      </c>
      <c r="I6" s="2" t="s">
        <v>28</v>
      </c>
      <c r="J6" s="2">
        <v>124220</v>
      </c>
      <c r="K6" s="4">
        <v>43249</v>
      </c>
      <c r="L6" s="2" t="s">
        <v>38</v>
      </c>
      <c r="M6" s="2" t="s">
        <v>30</v>
      </c>
      <c r="N6" s="2" t="s">
        <v>31</v>
      </c>
      <c r="O6" s="2">
        <v>83</v>
      </c>
      <c r="P6" s="4">
        <v>43202</v>
      </c>
      <c r="Q6" s="2" t="s">
        <v>32</v>
      </c>
      <c r="R6" s="2"/>
      <c r="S6" s="2">
        <v>73168</v>
      </c>
      <c r="T6" s="2" t="s">
        <v>33</v>
      </c>
      <c r="U6" s="2"/>
      <c r="V6" s="2" t="s">
        <v>34</v>
      </c>
    </row>
    <row r="7" spans="1:23" x14ac:dyDescent="0.35">
      <c r="A7" s="2" t="s">
        <v>22</v>
      </c>
      <c r="B7" s="2" t="s">
        <v>51</v>
      </c>
      <c r="C7" s="3" t="s">
        <v>52</v>
      </c>
      <c r="D7" s="3" t="s">
        <v>53</v>
      </c>
      <c r="E7" s="3">
        <v>1500</v>
      </c>
      <c r="F7" s="3" t="s">
        <v>26</v>
      </c>
      <c r="G7" s="3">
        <v>5607597</v>
      </c>
      <c r="H7" s="3" t="s">
        <v>27</v>
      </c>
      <c r="I7" s="2" t="s">
        <v>28</v>
      </c>
      <c r="J7" s="2">
        <v>124220</v>
      </c>
      <c r="K7" s="4">
        <v>43249</v>
      </c>
      <c r="L7" s="2" t="s">
        <v>29</v>
      </c>
      <c r="M7" s="2" t="s">
        <v>30</v>
      </c>
      <c r="N7" s="2" t="s">
        <v>31</v>
      </c>
      <c r="O7" s="2">
        <v>83</v>
      </c>
      <c r="P7" s="4">
        <v>43209</v>
      </c>
      <c r="Q7" s="2" t="s">
        <v>32</v>
      </c>
      <c r="R7" s="2"/>
      <c r="S7" s="2">
        <v>73168</v>
      </c>
      <c r="T7" s="2" t="s">
        <v>33</v>
      </c>
      <c r="U7" s="2"/>
      <c r="V7" s="2" t="s">
        <v>34</v>
      </c>
    </row>
    <row r="8" spans="1:23" x14ac:dyDescent="0.35">
      <c r="A8" s="2" t="s">
        <v>22</v>
      </c>
      <c r="B8" s="2" t="s">
        <v>54</v>
      </c>
      <c r="C8" s="3" t="s">
        <v>55</v>
      </c>
      <c r="D8" s="3" t="s">
        <v>56</v>
      </c>
      <c r="E8" s="3">
        <v>1500</v>
      </c>
      <c r="F8" s="3" t="s">
        <v>26</v>
      </c>
      <c r="G8" s="3">
        <v>5573573</v>
      </c>
      <c r="H8" s="3" t="s">
        <v>27</v>
      </c>
      <c r="I8" s="2" t="s">
        <v>28</v>
      </c>
      <c r="J8" s="2">
        <v>124220</v>
      </c>
      <c r="K8" s="4">
        <v>43249</v>
      </c>
      <c r="L8" s="2" t="s">
        <v>29</v>
      </c>
      <c r="M8" s="2" t="s">
        <v>30</v>
      </c>
      <c r="N8" s="2" t="s">
        <v>31</v>
      </c>
      <c r="O8" s="2">
        <v>83</v>
      </c>
      <c r="P8" s="4">
        <v>43202</v>
      </c>
      <c r="Q8" s="2" t="s">
        <v>32</v>
      </c>
      <c r="R8" s="2"/>
      <c r="S8" s="2">
        <v>73168</v>
      </c>
      <c r="T8" s="2" t="s">
        <v>33</v>
      </c>
      <c r="U8" s="2"/>
      <c r="V8" s="2" t="s">
        <v>34</v>
      </c>
    </row>
    <row r="9" spans="1:23" x14ac:dyDescent="0.35">
      <c r="A9" s="2" t="s">
        <v>22</v>
      </c>
      <c r="B9" s="2" t="s">
        <v>57</v>
      </c>
      <c r="C9" s="3" t="s">
        <v>58</v>
      </c>
      <c r="D9" s="3" t="s">
        <v>59</v>
      </c>
      <c r="E9" s="3">
        <v>1500</v>
      </c>
      <c r="F9" s="3" t="s">
        <v>26</v>
      </c>
      <c r="G9" s="3">
        <v>5869841</v>
      </c>
      <c r="H9" s="3" t="s">
        <v>27</v>
      </c>
      <c r="I9" s="2" t="s">
        <v>28</v>
      </c>
      <c r="J9" s="2">
        <v>124220</v>
      </c>
      <c r="K9" s="4">
        <v>43249</v>
      </c>
      <c r="L9" s="2" t="s">
        <v>60</v>
      </c>
      <c r="M9" s="2" t="s">
        <v>30</v>
      </c>
      <c r="N9" s="2" t="s">
        <v>31</v>
      </c>
      <c r="O9" s="2">
        <v>83</v>
      </c>
      <c r="P9" s="4">
        <v>43257</v>
      </c>
      <c r="Q9" s="2" t="s">
        <v>32</v>
      </c>
      <c r="R9" s="2"/>
      <c r="S9" s="2">
        <v>73168</v>
      </c>
      <c r="T9" s="2" t="s">
        <v>33</v>
      </c>
      <c r="U9" s="2"/>
      <c r="V9" s="2" t="s">
        <v>34</v>
      </c>
    </row>
    <row r="10" spans="1:23" x14ac:dyDescent="0.35">
      <c r="A10" s="2" t="s">
        <v>22</v>
      </c>
      <c r="B10" s="2" t="s">
        <v>61</v>
      </c>
      <c r="C10" s="3" t="s">
        <v>62</v>
      </c>
      <c r="D10" s="3" t="s">
        <v>63</v>
      </c>
      <c r="E10" s="3">
        <v>1500</v>
      </c>
      <c r="F10" s="3" t="s">
        <v>26</v>
      </c>
      <c r="G10" s="3">
        <v>5789602</v>
      </c>
      <c r="H10" s="3" t="s">
        <v>27</v>
      </c>
      <c r="I10" s="2" t="s">
        <v>28</v>
      </c>
      <c r="J10" s="2">
        <v>124220</v>
      </c>
      <c r="K10" s="4">
        <v>43249</v>
      </c>
      <c r="L10" s="2" t="s">
        <v>29</v>
      </c>
      <c r="M10" s="2" t="s">
        <v>30</v>
      </c>
      <c r="N10" s="2" t="s">
        <v>47</v>
      </c>
      <c r="O10" s="2">
        <v>83</v>
      </c>
      <c r="P10" s="4">
        <v>43240</v>
      </c>
      <c r="Q10" s="2" t="s">
        <v>32</v>
      </c>
      <c r="R10" s="2"/>
      <c r="S10" s="2">
        <v>73168</v>
      </c>
      <c r="T10" s="2" t="s">
        <v>33</v>
      </c>
      <c r="U10" s="2"/>
      <c r="V10" s="2" t="s">
        <v>34</v>
      </c>
    </row>
    <row r="11" spans="1:23" x14ac:dyDescent="0.35">
      <c r="A11" s="2" t="s">
        <v>22</v>
      </c>
      <c r="B11" s="2" t="s">
        <v>64</v>
      </c>
      <c r="C11" s="3" t="s">
        <v>65</v>
      </c>
      <c r="D11" s="3" t="s">
        <v>66</v>
      </c>
      <c r="E11" s="3">
        <v>1500</v>
      </c>
      <c r="F11" s="3" t="s">
        <v>26</v>
      </c>
      <c r="G11" s="3">
        <v>5661363</v>
      </c>
      <c r="H11" s="3" t="s">
        <v>27</v>
      </c>
      <c r="I11" s="2" t="s">
        <v>28</v>
      </c>
      <c r="J11" s="2">
        <v>124220</v>
      </c>
      <c r="K11" s="4">
        <v>43249</v>
      </c>
      <c r="L11" s="2" t="s">
        <v>29</v>
      </c>
      <c r="M11" s="2" t="s">
        <v>30</v>
      </c>
      <c r="N11" s="2" t="s">
        <v>47</v>
      </c>
      <c r="O11" s="2">
        <v>83</v>
      </c>
      <c r="P11" s="4">
        <v>43220</v>
      </c>
      <c r="Q11" s="2" t="s">
        <v>32</v>
      </c>
      <c r="R11" s="2"/>
      <c r="S11" s="2">
        <v>73168</v>
      </c>
      <c r="T11" s="2" t="s">
        <v>33</v>
      </c>
      <c r="U11" s="2"/>
      <c r="V11" s="2" t="s">
        <v>34</v>
      </c>
    </row>
    <row r="12" spans="1:23" x14ac:dyDescent="0.35">
      <c r="A12" s="2" t="s">
        <v>22</v>
      </c>
      <c r="B12" s="2" t="s">
        <v>67</v>
      </c>
      <c r="C12" s="3" t="s">
        <v>68</v>
      </c>
      <c r="D12" s="3" t="s">
        <v>69</v>
      </c>
      <c r="E12" s="3">
        <v>1500</v>
      </c>
      <c r="F12" s="3" t="s">
        <v>26</v>
      </c>
      <c r="G12" s="3">
        <v>5660569</v>
      </c>
      <c r="H12" s="3" t="s">
        <v>27</v>
      </c>
      <c r="I12" s="2" t="s">
        <v>28</v>
      </c>
      <c r="J12" s="2">
        <v>124220</v>
      </c>
      <c r="K12" s="4">
        <v>43249</v>
      </c>
      <c r="L12" s="2" t="s">
        <v>29</v>
      </c>
      <c r="M12" s="2" t="s">
        <v>30</v>
      </c>
      <c r="N12" s="2" t="s">
        <v>39</v>
      </c>
      <c r="O12" s="2">
        <v>83</v>
      </c>
      <c r="P12" s="4">
        <v>43220</v>
      </c>
      <c r="Q12" s="2" t="s">
        <v>32</v>
      </c>
      <c r="R12" s="2"/>
      <c r="S12" s="2">
        <v>73168</v>
      </c>
      <c r="T12" s="2" t="s">
        <v>33</v>
      </c>
      <c r="U12" s="2"/>
      <c r="V12" s="2" t="s">
        <v>34</v>
      </c>
    </row>
    <row r="13" spans="1:23" x14ac:dyDescent="0.35">
      <c r="A13" s="2" t="s">
        <v>22</v>
      </c>
      <c r="B13" s="2" t="s">
        <v>70</v>
      </c>
      <c r="C13" s="3" t="s">
        <v>71</v>
      </c>
      <c r="D13" s="3" t="s">
        <v>72</v>
      </c>
      <c r="E13" s="3">
        <v>1500</v>
      </c>
      <c r="F13" s="3" t="s">
        <v>26</v>
      </c>
      <c r="G13" s="3">
        <v>5695056</v>
      </c>
      <c r="H13" s="3" t="s">
        <v>27</v>
      </c>
      <c r="I13" s="2" t="s">
        <v>28</v>
      </c>
      <c r="J13" s="2">
        <v>124220</v>
      </c>
      <c r="K13" s="4">
        <v>43249</v>
      </c>
      <c r="L13" s="2" t="s">
        <v>29</v>
      </c>
      <c r="M13" s="2" t="s">
        <v>30</v>
      </c>
      <c r="N13" s="2" t="s">
        <v>31</v>
      </c>
      <c r="O13" s="2">
        <v>83</v>
      </c>
      <c r="P13" s="4">
        <v>43227</v>
      </c>
      <c r="Q13" s="2" t="s">
        <v>32</v>
      </c>
      <c r="R13" s="2"/>
      <c r="S13" s="2">
        <v>73168</v>
      </c>
      <c r="T13" s="2" t="s">
        <v>33</v>
      </c>
      <c r="U13" s="2"/>
      <c r="V13" s="2" t="s">
        <v>34</v>
      </c>
    </row>
    <row r="14" spans="1:23" x14ac:dyDescent="0.35">
      <c r="A14" s="2" t="s">
        <v>22</v>
      </c>
      <c r="B14" s="2" t="s">
        <v>73</v>
      </c>
      <c r="C14" s="3" t="s">
        <v>74</v>
      </c>
      <c r="D14" s="3" t="s">
        <v>63</v>
      </c>
      <c r="E14" s="3">
        <v>1500</v>
      </c>
      <c r="F14" s="3" t="s">
        <v>26</v>
      </c>
      <c r="G14" s="3">
        <v>5573735</v>
      </c>
      <c r="H14" s="3" t="s">
        <v>27</v>
      </c>
      <c r="I14" s="2" t="s">
        <v>28</v>
      </c>
      <c r="J14" s="2">
        <v>124220</v>
      </c>
      <c r="K14" s="4">
        <v>43249</v>
      </c>
      <c r="L14" s="2" t="s">
        <v>29</v>
      </c>
      <c r="M14" s="2" t="s">
        <v>30</v>
      </c>
      <c r="N14" s="2" t="s">
        <v>31</v>
      </c>
      <c r="O14" s="2">
        <v>83</v>
      </c>
      <c r="P14" s="4">
        <v>43202</v>
      </c>
      <c r="Q14" s="2" t="s">
        <v>32</v>
      </c>
      <c r="R14" s="2"/>
      <c r="S14" s="2">
        <v>73168</v>
      </c>
      <c r="T14" s="2" t="s">
        <v>33</v>
      </c>
      <c r="U14" s="2"/>
      <c r="V14" s="2" t="s">
        <v>34</v>
      </c>
    </row>
    <row r="15" spans="1:23" x14ac:dyDescent="0.35">
      <c r="A15" s="2" t="s">
        <v>22</v>
      </c>
      <c r="B15" s="2" t="s">
        <v>75</v>
      </c>
      <c r="C15" s="3" t="s">
        <v>76</v>
      </c>
      <c r="D15" s="3" t="s">
        <v>77</v>
      </c>
      <c r="E15" s="3">
        <v>1500</v>
      </c>
      <c r="F15" s="3" t="s">
        <v>26</v>
      </c>
      <c r="G15" s="3">
        <v>5573790</v>
      </c>
      <c r="H15" s="3" t="s">
        <v>27</v>
      </c>
      <c r="I15" s="2" t="s">
        <v>28</v>
      </c>
      <c r="J15" s="2">
        <v>124220</v>
      </c>
      <c r="K15" s="4">
        <v>43249</v>
      </c>
      <c r="L15" s="2" t="s">
        <v>29</v>
      </c>
      <c r="M15" s="2" t="s">
        <v>30</v>
      </c>
      <c r="N15" s="2" t="s">
        <v>31</v>
      </c>
      <c r="O15" s="2">
        <v>83</v>
      </c>
      <c r="P15" s="4">
        <v>43202</v>
      </c>
      <c r="Q15" s="2" t="s">
        <v>32</v>
      </c>
      <c r="R15" s="2"/>
      <c r="S15" s="2">
        <v>73168</v>
      </c>
      <c r="T15" s="2" t="s">
        <v>33</v>
      </c>
      <c r="U15" s="2"/>
      <c r="V15" s="2" t="s">
        <v>34</v>
      </c>
    </row>
    <row r="16" spans="1:23" x14ac:dyDescent="0.35">
      <c r="A16" s="2" t="s">
        <v>22</v>
      </c>
      <c r="B16" s="2" t="s">
        <v>78</v>
      </c>
      <c r="C16" s="3" t="s">
        <v>79</v>
      </c>
      <c r="D16" s="3" t="s">
        <v>80</v>
      </c>
      <c r="E16" s="3">
        <v>1500</v>
      </c>
      <c r="F16" s="3" t="s">
        <v>26</v>
      </c>
      <c r="G16" s="3">
        <v>5695271</v>
      </c>
      <c r="H16" s="3" t="s">
        <v>27</v>
      </c>
      <c r="I16" s="2" t="s">
        <v>28</v>
      </c>
      <c r="J16" s="2">
        <v>124220</v>
      </c>
      <c r="K16" s="4">
        <v>43249</v>
      </c>
      <c r="L16" s="2" t="s">
        <v>29</v>
      </c>
      <c r="M16" s="2" t="s">
        <v>30</v>
      </c>
      <c r="N16" s="2" t="s">
        <v>39</v>
      </c>
      <c r="O16" s="2">
        <v>83</v>
      </c>
      <c r="P16" s="4">
        <v>43227</v>
      </c>
      <c r="Q16" s="2" t="s">
        <v>32</v>
      </c>
      <c r="R16" s="2"/>
      <c r="S16" s="2">
        <v>73168</v>
      </c>
      <c r="T16" s="2" t="s">
        <v>33</v>
      </c>
      <c r="U16" s="2"/>
      <c r="V16" s="2" t="s">
        <v>34</v>
      </c>
    </row>
    <row r="17" spans="1:22" x14ac:dyDescent="0.35">
      <c r="A17" s="2" t="s">
        <v>22</v>
      </c>
      <c r="B17" s="2" t="s">
        <v>81</v>
      </c>
      <c r="C17" s="3" t="s">
        <v>82</v>
      </c>
      <c r="D17" s="3" t="s">
        <v>83</v>
      </c>
      <c r="E17" s="3">
        <v>1500</v>
      </c>
      <c r="F17" s="3" t="s">
        <v>26</v>
      </c>
      <c r="G17" s="3">
        <v>5593062</v>
      </c>
      <c r="H17" s="3" t="s">
        <v>27</v>
      </c>
      <c r="I17" s="2" t="s">
        <v>28</v>
      </c>
      <c r="J17" s="2">
        <v>124220</v>
      </c>
      <c r="K17" s="4">
        <v>43249</v>
      </c>
      <c r="L17" s="2" t="s">
        <v>29</v>
      </c>
      <c r="M17" s="2" t="s">
        <v>30</v>
      </c>
      <c r="N17" s="2" t="s">
        <v>31</v>
      </c>
      <c r="O17" s="2">
        <v>83</v>
      </c>
      <c r="P17" s="4">
        <v>43206</v>
      </c>
      <c r="Q17" s="2" t="s">
        <v>32</v>
      </c>
      <c r="R17" s="2"/>
      <c r="S17" s="2">
        <v>73168</v>
      </c>
      <c r="T17" s="2" t="s">
        <v>33</v>
      </c>
      <c r="U17" s="2"/>
      <c r="V17" s="2" t="s">
        <v>34</v>
      </c>
    </row>
    <row r="18" spans="1:22" x14ac:dyDescent="0.35">
      <c r="A18" s="2" t="s">
        <v>22</v>
      </c>
      <c r="B18" s="2" t="s">
        <v>84</v>
      </c>
      <c r="C18" s="3" t="s">
        <v>85</v>
      </c>
      <c r="D18" s="3" t="s">
        <v>86</v>
      </c>
      <c r="E18" s="3">
        <v>1500</v>
      </c>
      <c r="F18" s="3" t="s">
        <v>26</v>
      </c>
      <c r="G18" s="3">
        <v>5578741</v>
      </c>
      <c r="H18" s="3" t="s">
        <v>27</v>
      </c>
      <c r="I18" s="2" t="s">
        <v>28</v>
      </c>
      <c r="J18" s="2">
        <v>124220</v>
      </c>
      <c r="K18" s="4">
        <v>43249</v>
      </c>
      <c r="L18" s="2" t="s">
        <v>29</v>
      </c>
      <c r="M18" s="2" t="s">
        <v>30</v>
      </c>
      <c r="N18" s="2" t="s">
        <v>39</v>
      </c>
      <c r="O18" s="2">
        <v>83</v>
      </c>
      <c r="P18" s="4">
        <v>43203</v>
      </c>
      <c r="Q18" s="2" t="s">
        <v>32</v>
      </c>
      <c r="R18" s="2"/>
      <c r="S18" s="2">
        <v>73168</v>
      </c>
      <c r="T18" s="2" t="s">
        <v>33</v>
      </c>
      <c r="U18" s="2"/>
      <c r="V18" s="2" t="s">
        <v>34</v>
      </c>
    </row>
    <row r="19" spans="1:22" x14ac:dyDescent="0.35">
      <c r="A19" s="2" t="s">
        <v>22</v>
      </c>
      <c r="B19" s="2" t="s">
        <v>87</v>
      </c>
      <c r="C19" s="3" t="s">
        <v>88</v>
      </c>
      <c r="D19" s="3" t="s">
        <v>89</v>
      </c>
      <c r="E19" s="3">
        <v>1500</v>
      </c>
      <c r="F19" s="3" t="s">
        <v>26</v>
      </c>
      <c r="G19" s="3">
        <v>5617121</v>
      </c>
      <c r="H19" s="3" t="s">
        <v>27</v>
      </c>
      <c r="I19" s="2" t="s">
        <v>28</v>
      </c>
      <c r="J19" s="2">
        <v>124220</v>
      </c>
      <c r="K19" s="4">
        <v>43249</v>
      </c>
      <c r="L19" s="2" t="s">
        <v>38</v>
      </c>
      <c r="M19" s="2" t="s">
        <v>30</v>
      </c>
      <c r="N19" s="2" t="s">
        <v>31</v>
      </c>
      <c r="O19" s="2">
        <v>83</v>
      </c>
      <c r="P19" s="4">
        <v>43211</v>
      </c>
      <c r="Q19" s="2" t="s">
        <v>32</v>
      </c>
      <c r="R19" s="2"/>
      <c r="S19" s="2">
        <v>73168</v>
      </c>
      <c r="T19" s="2" t="s">
        <v>33</v>
      </c>
      <c r="U19" s="2"/>
      <c r="V19" s="2" t="s">
        <v>34</v>
      </c>
    </row>
    <row r="20" spans="1:22" x14ac:dyDescent="0.35">
      <c r="A20" s="2" t="s">
        <v>22</v>
      </c>
      <c r="B20" s="2" t="s">
        <v>90</v>
      </c>
      <c r="C20" s="3" t="s">
        <v>91</v>
      </c>
      <c r="D20" s="3" t="s">
        <v>92</v>
      </c>
      <c r="E20" s="3">
        <v>1500</v>
      </c>
      <c r="F20" s="3" t="s">
        <v>26</v>
      </c>
      <c r="G20" s="3">
        <v>5577830</v>
      </c>
      <c r="H20" s="3" t="s">
        <v>27</v>
      </c>
      <c r="I20" s="2" t="s">
        <v>28</v>
      </c>
      <c r="J20" s="2">
        <v>124220</v>
      </c>
      <c r="K20" s="4">
        <v>43249</v>
      </c>
      <c r="L20" s="2" t="s">
        <v>29</v>
      </c>
      <c r="M20" s="2" t="s">
        <v>30</v>
      </c>
      <c r="N20" s="2" t="s">
        <v>93</v>
      </c>
      <c r="O20" s="2">
        <v>83</v>
      </c>
      <c r="P20" s="4">
        <v>43202</v>
      </c>
      <c r="Q20" s="2" t="s">
        <v>32</v>
      </c>
      <c r="R20" s="2"/>
      <c r="S20" s="2">
        <v>73168</v>
      </c>
      <c r="T20" s="2" t="s">
        <v>33</v>
      </c>
      <c r="U20" s="2"/>
      <c r="V20" s="2" t="s">
        <v>34</v>
      </c>
    </row>
    <row r="21" spans="1:22" x14ac:dyDescent="0.35">
      <c r="A21" s="2" t="s">
        <v>22</v>
      </c>
      <c r="B21" s="2" t="s">
        <v>94</v>
      </c>
      <c r="C21" s="3" t="s">
        <v>95</v>
      </c>
      <c r="D21" s="3" t="s">
        <v>96</v>
      </c>
      <c r="E21" s="3">
        <v>1500</v>
      </c>
      <c r="F21" s="3" t="s">
        <v>26</v>
      </c>
      <c r="G21" s="3">
        <v>5573561</v>
      </c>
      <c r="H21" s="3" t="s">
        <v>27</v>
      </c>
      <c r="I21" s="2" t="s">
        <v>28</v>
      </c>
      <c r="J21" s="2">
        <v>124220</v>
      </c>
      <c r="K21" s="4">
        <v>43249</v>
      </c>
      <c r="L21" s="2" t="s">
        <v>38</v>
      </c>
      <c r="M21" s="2" t="s">
        <v>30</v>
      </c>
      <c r="N21" s="2" t="s">
        <v>31</v>
      </c>
      <c r="O21" s="2">
        <v>83</v>
      </c>
      <c r="P21" s="4">
        <v>43202</v>
      </c>
      <c r="Q21" s="2" t="s">
        <v>32</v>
      </c>
      <c r="R21" s="2"/>
      <c r="S21" s="2">
        <v>73168</v>
      </c>
      <c r="T21" s="2" t="s">
        <v>33</v>
      </c>
      <c r="U21" s="2"/>
      <c r="V21" s="2" t="s">
        <v>34</v>
      </c>
    </row>
    <row r="22" spans="1:22" x14ac:dyDescent="0.35">
      <c r="A22" s="2" t="s">
        <v>22</v>
      </c>
      <c r="B22" s="2" t="s">
        <v>97</v>
      </c>
      <c r="C22" s="3" t="s">
        <v>98</v>
      </c>
      <c r="D22" s="3" t="s">
        <v>99</v>
      </c>
      <c r="E22" s="3">
        <v>1500</v>
      </c>
      <c r="F22" s="3" t="s">
        <v>26</v>
      </c>
      <c r="G22" s="3">
        <v>5578258</v>
      </c>
      <c r="H22" s="3" t="s">
        <v>27</v>
      </c>
      <c r="I22" s="2" t="s">
        <v>28</v>
      </c>
      <c r="J22" s="2">
        <v>124220</v>
      </c>
      <c r="K22" s="4">
        <v>43249</v>
      </c>
      <c r="L22" s="2" t="s">
        <v>100</v>
      </c>
      <c r="M22" s="2" t="s">
        <v>30</v>
      </c>
      <c r="N22" s="2" t="s">
        <v>47</v>
      </c>
      <c r="O22" s="2">
        <v>83</v>
      </c>
      <c r="P22" s="4">
        <v>43202</v>
      </c>
      <c r="Q22" s="2" t="s">
        <v>32</v>
      </c>
      <c r="R22" s="2"/>
      <c r="S22" s="2">
        <v>73168</v>
      </c>
      <c r="T22" s="2" t="s">
        <v>33</v>
      </c>
      <c r="U22" s="2"/>
      <c r="V22" s="2" t="s">
        <v>34</v>
      </c>
    </row>
    <row r="23" spans="1:22" x14ac:dyDescent="0.35">
      <c r="A23" s="2" t="s">
        <v>22</v>
      </c>
      <c r="B23" s="2" t="s">
        <v>101</v>
      </c>
      <c r="C23" s="3" t="s">
        <v>102</v>
      </c>
      <c r="D23" s="3" t="s">
        <v>69</v>
      </c>
      <c r="E23" s="3">
        <v>1500</v>
      </c>
      <c r="F23" s="3" t="s">
        <v>26</v>
      </c>
      <c r="G23" s="3">
        <v>5578404</v>
      </c>
      <c r="H23" s="3" t="s">
        <v>27</v>
      </c>
      <c r="I23" s="2" t="s">
        <v>28</v>
      </c>
      <c r="J23" s="2">
        <v>124220</v>
      </c>
      <c r="K23" s="4">
        <v>43249</v>
      </c>
      <c r="L23" s="2" t="s">
        <v>29</v>
      </c>
      <c r="M23" s="2" t="s">
        <v>30</v>
      </c>
      <c r="N23" s="2" t="s">
        <v>39</v>
      </c>
      <c r="O23" s="2">
        <v>83</v>
      </c>
      <c r="P23" s="4">
        <v>43203</v>
      </c>
      <c r="Q23" s="2" t="s">
        <v>32</v>
      </c>
      <c r="R23" s="2"/>
      <c r="S23" s="2">
        <v>73168</v>
      </c>
      <c r="T23" s="2" t="s">
        <v>33</v>
      </c>
      <c r="U23" s="2"/>
      <c r="V23" s="2" t="s">
        <v>34</v>
      </c>
    </row>
    <row r="24" spans="1:22" x14ac:dyDescent="0.35">
      <c r="A24" s="2" t="s">
        <v>22</v>
      </c>
      <c r="B24" s="2" t="s">
        <v>103</v>
      </c>
      <c r="C24" s="3" t="s">
        <v>104</v>
      </c>
      <c r="D24" s="3" t="s">
        <v>66</v>
      </c>
      <c r="E24" s="3">
        <v>1500</v>
      </c>
      <c r="F24" s="3" t="s">
        <v>26</v>
      </c>
      <c r="G24" s="3">
        <v>5869841</v>
      </c>
      <c r="H24" s="3" t="s">
        <v>27</v>
      </c>
      <c r="I24" s="2" t="s">
        <v>28</v>
      </c>
      <c r="J24" s="2">
        <v>124220</v>
      </c>
      <c r="K24" s="4">
        <v>43249</v>
      </c>
      <c r="L24" s="2" t="s">
        <v>60</v>
      </c>
      <c r="M24" s="2" t="s">
        <v>30</v>
      </c>
      <c r="N24" s="2" t="s">
        <v>31</v>
      </c>
      <c r="O24" s="2">
        <v>83</v>
      </c>
      <c r="P24" s="4">
        <v>43257</v>
      </c>
      <c r="Q24" s="2" t="s">
        <v>32</v>
      </c>
      <c r="R24" s="2"/>
      <c r="S24" s="2">
        <v>73168</v>
      </c>
      <c r="T24" s="2" t="s">
        <v>33</v>
      </c>
      <c r="U24" s="2"/>
      <c r="V24" s="2" t="s">
        <v>34</v>
      </c>
    </row>
    <row r="25" spans="1:22" x14ac:dyDescent="0.35">
      <c r="A25" s="2" t="s">
        <v>22</v>
      </c>
      <c r="B25" s="2" t="s">
        <v>105</v>
      </c>
      <c r="C25" s="3" t="s">
        <v>106</v>
      </c>
      <c r="D25" s="3" t="s">
        <v>107</v>
      </c>
      <c r="E25" s="3">
        <v>1500</v>
      </c>
      <c r="F25" s="3" t="s">
        <v>26</v>
      </c>
      <c r="G25" s="3">
        <v>5574114</v>
      </c>
      <c r="H25" s="3" t="s">
        <v>27</v>
      </c>
      <c r="I25" s="2" t="s">
        <v>28</v>
      </c>
      <c r="J25" s="2">
        <v>124220</v>
      </c>
      <c r="K25" s="4">
        <v>43249</v>
      </c>
      <c r="L25" s="2" t="s">
        <v>38</v>
      </c>
      <c r="M25" s="2" t="s">
        <v>30</v>
      </c>
      <c r="N25" s="2" t="s">
        <v>31</v>
      </c>
      <c r="O25" s="2">
        <v>83</v>
      </c>
      <c r="P25" s="4">
        <v>43202</v>
      </c>
      <c r="Q25" s="2" t="s">
        <v>32</v>
      </c>
      <c r="R25" s="2"/>
      <c r="S25" s="2">
        <v>73168</v>
      </c>
      <c r="T25" s="2" t="s">
        <v>33</v>
      </c>
      <c r="U25" s="2"/>
      <c r="V25" s="2" t="s">
        <v>34</v>
      </c>
    </row>
    <row r="26" spans="1:22" x14ac:dyDescent="0.35">
      <c r="A26" s="2" t="s">
        <v>22</v>
      </c>
      <c r="B26" s="2" t="s">
        <v>108</v>
      </c>
      <c r="C26" s="3" t="s">
        <v>109</v>
      </c>
      <c r="D26" s="3" t="s">
        <v>110</v>
      </c>
      <c r="E26" s="3">
        <v>1500</v>
      </c>
      <c r="F26" s="3" t="s">
        <v>26</v>
      </c>
      <c r="G26" s="3">
        <v>5577268</v>
      </c>
      <c r="H26" s="3" t="s">
        <v>27</v>
      </c>
      <c r="I26" s="2" t="s">
        <v>28</v>
      </c>
      <c r="J26" s="2">
        <v>124220</v>
      </c>
      <c r="K26" s="4">
        <v>43249</v>
      </c>
      <c r="L26" s="2" t="s">
        <v>43</v>
      </c>
      <c r="M26" s="2" t="s">
        <v>30</v>
      </c>
      <c r="N26" s="2" t="s">
        <v>31</v>
      </c>
      <c r="O26" s="2">
        <v>83</v>
      </c>
      <c r="P26" s="4">
        <v>43202</v>
      </c>
      <c r="Q26" s="2" t="s">
        <v>32</v>
      </c>
      <c r="R26" s="2"/>
      <c r="S26" s="2">
        <v>73168</v>
      </c>
      <c r="T26" s="2" t="s">
        <v>33</v>
      </c>
      <c r="U26" s="2"/>
      <c r="V26" s="2" t="s">
        <v>34</v>
      </c>
    </row>
    <row r="27" spans="1:22" x14ac:dyDescent="0.35">
      <c r="A27" s="2" t="s">
        <v>22</v>
      </c>
      <c r="B27" s="2" t="s">
        <v>111</v>
      </c>
      <c r="C27" s="3" t="s">
        <v>112</v>
      </c>
      <c r="D27" s="3" t="s">
        <v>113</v>
      </c>
      <c r="E27" s="3">
        <v>1500</v>
      </c>
      <c r="F27" s="3" t="s">
        <v>26</v>
      </c>
      <c r="G27" s="3">
        <v>5611252</v>
      </c>
      <c r="H27" s="3" t="s">
        <v>27</v>
      </c>
      <c r="I27" s="2" t="s">
        <v>28</v>
      </c>
      <c r="J27" s="2">
        <v>124220</v>
      </c>
      <c r="K27" s="4">
        <v>43249</v>
      </c>
      <c r="L27" s="2" t="s">
        <v>38</v>
      </c>
      <c r="M27" s="2" t="s">
        <v>30</v>
      </c>
      <c r="N27" s="2" t="s">
        <v>31</v>
      </c>
      <c r="O27" s="2">
        <v>83</v>
      </c>
      <c r="P27" s="4">
        <v>43209</v>
      </c>
      <c r="Q27" s="2" t="s">
        <v>32</v>
      </c>
      <c r="R27" s="2"/>
      <c r="S27" s="2">
        <v>73168</v>
      </c>
      <c r="T27" s="2" t="s">
        <v>33</v>
      </c>
      <c r="U27" s="2"/>
      <c r="V27" s="2" t="s">
        <v>34</v>
      </c>
    </row>
    <row r="28" spans="1:22" x14ac:dyDescent="0.35">
      <c r="A28" s="2" t="s">
        <v>22</v>
      </c>
      <c r="B28" s="2" t="s">
        <v>114</v>
      </c>
      <c r="C28" s="3" t="s">
        <v>115</v>
      </c>
      <c r="D28" s="3" t="s">
        <v>116</v>
      </c>
      <c r="E28" s="3">
        <v>1500</v>
      </c>
      <c r="F28" s="3" t="s">
        <v>26</v>
      </c>
      <c r="G28" s="3">
        <v>5573568</v>
      </c>
      <c r="H28" s="3" t="s">
        <v>27</v>
      </c>
      <c r="I28" s="2" t="s">
        <v>28</v>
      </c>
      <c r="J28" s="2">
        <v>124220</v>
      </c>
      <c r="K28" s="4">
        <v>43249</v>
      </c>
      <c r="L28" s="2" t="s">
        <v>29</v>
      </c>
      <c r="M28" s="2" t="s">
        <v>30</v>
      </c>
      <c r="N28" s="2" t="s">
        <v>39</v>
      </c>
      <c r="O28" s="2">
        <v>83</v>
      </c>
      <c r="P28" s="4">
        <v>43202</v>
      </c>
      <c r="Q28" s="2" t="s">
        <v>32</v>
      </c>
      <c r="R28" s="2"/>
      <c r="S28" s="2">
        <v>73168</v>
      </c>
      <c r="T28" s="2" t="s">
        <v>33</v>
      </c>
      <c r="U28" s="2"/>
      <c r="V28" s="2" t="s">
        <v>34</v>
      </c>
    </row>
    <row r="29" spans="1:22" x14ac:dyDescent="0.35">
      <c r="A29" s="2" t="s">
        <v>22</v>
      </c>
      <c r="B29" s="2" t="s">
        <v>117</v>
      </c>
      <c r="C29" s="3" t="s">
        <v>118</v>
      </c>
      <c r="D29" s="3" t="s">
        <v>119</v>
      </c>
      <c r="E29" s="3">
        <v>1500</v>
      </c>
      <c r="F29" s="3" t="s">
        <v>26</v>
      </c>
      <c r="G29" s="3">
        <v>5598717</v>
      </c>
      <c r="H29" s="3" t="s">
        <v>27</v>
      </c>
      <c r="I29" s="2" t="s">
        <v>28</v>
      </c>
      <c r="J29" s="2">
        <v>124220</v>
      </c>
      <c r="K29" s="4">
        <v>43249</v>
      </c>
      <c r="L29" s="2" t="s">
        <v>38</v>
      </c>
      <c r="M29" s="2" t="s">
        <v>30</v>
      </c>
      <c r="N29" s="2" t="s">
        <v>47</v>
      </c>
      <c r="O29" s="2">
        <v>83</v>
      </c>
      <c r="P29" s="4">
        <v>43207</v>
      </c>
      <c r="Q29" s="2" t="s">
        <v>32</v>
      </c>
      <c r="R29" s="2"/>
      <c r="S29" s="2">
        <v>73168</v>
      </c>
      <c r="T29" s="2" t="s">
        <v>33</v>
      </c>
      <c r="U29" s="2"/>
      <c r="V29" s="2" t="s">
        <v>34</v>
      </c>
    </row>
    <row r="30" spans="1:22" x14ac:dyDescent="0.35">
      <c r="A30" s="2" t="s">
        <v>22</v>
      </c>
      <c r="B30" s="2" t="s">
        <v>120</v>
      </c>
      <c r="C30" s="3" t="s">
        <v>121</v>
      </c>
      <c r="D30" s="3" t="s">
        <v>46</v>
      </c>
      <c r="E30" s="3">
        <v>1500</v>
      </c>
      <c r="F30" s="3" t="s">
        <v>26</v>
      </c>
      <c r="G30" s="3">
        <v>5578355</v>
      </c>
      <c r="H30" s="3" t="s">
        <v>27</v>
      </c>
      <c r="I30" s="2" t="s">
        <v>28</v>
      </c>
      <c r="J30" s="2">
        <v>124220</v>
      </c>
      <c r="K30" s="4">
        <v>43249</v>
      </c>
      <c r="L30" s="2" t="s">
        <v>29</v>
      </c>
      <c r="M30" s="2" t="s">
        <v>30</v>
      </c>
      <c r="N30" s="2" t="s">
        <v>31</v>
      </c>
      <c r="O30" s="2">
        <v>83</v>
      </c>
      <c r="P30" s="4">
        <v>43203</v>
      </c>
      <c r="Q30" s="2" t="s">
        <v>32</v>
      </c>
      <c r="R30" s="2"/>
      <c r="S30" s="2">
        <v>73168</v>
      </c>
      <c r="T30" s="2" t="s">
        <v>33</v>
      </c>
      <c r="U30" s="2"/>
      <c r="V30" s="2" t="s">
        <v>34</v>
      </c>
    </row>
    <row r="31" spans="1:22" x14ac:dyDescent="0.35">
      <c r="A31" s="2" t="s">
        <v>22</v>
      </c>
      <c r="B31" s="2" t="s">
        <v>122</v>
      </c>
      <c r="C31" s="3" t="s">
        <v>123</v>
      </c>
      <c r="D31" s="3" t="s">
        <v>124</v>
      </c>
      <c r="E31" s="3">
        <v>1500</v>
      </c>
      <c r="F31" s="3" t="s">
        <v>26</v>
      </c>
      <c r="G31" s="3">
        <v>5578438</v>
      </c>
      <c r="H31" s="3" t="s">
        <v>27</v>
      </c>
      <c r="I31" s="2" t="s">
        <v>28</v>
      </c>
      <c r="J31" s="2">
        <v>124220</v>
      </c>
      <c r="K31" s="4">
        <v>43249</v>
      </c>
      <c r="L31" s="2" t="s">
        <v>38</v>
      </c>
      <c r="M31" s="2" t="s">
        <v>30</v>
      </c>
      <c r="N31" s="2" t="s">
        <v>31</v>
      </c>
      <c r="O31" s="2">
        <v>83</v>
      </c>
      <c r="P31" s="4">
        <v>43203</v>
      </c>
      <c r="Q31" s="2" t="s">
        <v>32</v>
      </c>
      <c r="R31" s="2"/>
      <c r="S31" s="2">
        <v>73168</v>
      </c>
      <c r="T31" s="2" t="s">
        <v>33</v>
      </c>
      <c r="U31" s="2"/>
      <c r="V31" s="2" t="s">
        <v>34</v>
      </c>
    </row>
    <row r="32" spans="1:22" x14ac:dyDescent="0.35">
      <c r="A32" s="2" t="s">
        <v>22</v>
      </c>
      <c r="B32" s="2" t="s">
        <v>125</v>
      </c>
      <c r="C32" s="3" t="s">
        <v>126</v>
      </c>
      <c r="D32" s="3" t="s">
        <v>127</v>
      </c>
      <c r="E32" s="3">
        <v>1500</v>
      </c>
      <c r="F32" s="3" t="s">
        <v>26</v>
      </c>
      <c r="G32" s="3">
        <v>5723331</v>
      </c>
      <c r="H32" s="3" t="s">
        <v>27</v>
      </c>
      <c r="I32" s="2" t="s">
        <v>28</v>
      </c>
      <c r="J32" s="2">
        <v>124220</v>
      </c>
      <c r="K32" s="4">
        <v>43249</v>
      </c>
      <c r="L32" s="2" t="s">
        <v>29</v>
      </c>
      <c r="M32" s="2" t="s">
        <v>30</v>
      </c>
      <c r="N32" s="2" t="s">
        <v>31</v>
      </c>
      <c r="O32" s="2">
        <v>83</v>
      </c>
      <c r="P32" s="4">
        <v>43232</v>
      </c>
      <c r="Q32" s="2" t="s">
        <v>32</v>
      </c>
      <c r="R32" s="2"/>
      <c r="S32" s="2">
        <v>73168</v>
      </c>
      <c r="T32" s="2" t="s">
        <v>33</v>
      </c>
      <c r="U32" s="2"/>
      <c r="V32" s="2" t="s">
        <v>34</v>
      </c>
    </row>
    <row r="33" spans="1:22" x14ac:dyDescent="0.35">
      <c r="A33" s="2" t="s">
        <v>22</v>
      </c>
      <c r="B33" s="2" t="s">
        <v>128</v>
      </c>
      <c r="C33" s="3" t="s">
        <v>129</v>
      </c>
      <c r="D33" s="3" t="s">
        <v>130</v>
      </c>
      <c r="E33" s="3">
        <v>1500</v>
      </c>
      <c r="F33" s="3" t="s">
        <v>26</v>
      </c>
      <c r="G33" s="3">
        <v>5695280</v>
      </c>
      <c r="H33" s="3" t="s">
        <v>27</v>
      </c>
      <c r="I33" s="2" t="s">
        <v>28</v>
      </c>
      <c r="J33" s="2">
        <v>124220</v>
      </c>
      <c r="K33" s="4">
        <v>43249</v>
      </c>
      <c r="L33" s="2" t="s">
        <v>38</v>
      </c>
      <c r="M33" s="2" t="s">
        <v>30</v>
      </c>
      <c r="N33" s="2" t="s">
        <v>31</v>
      </c>
      <c r="O33" s="2">
        <v>83</v>
      </c>
      <c r="P33" s="4">
        <v>43227</v>
      </c>
      <c r="Q33" s="2" t="s">
        <v>32</v>
      </c>
      <c r="R33" s="2"/>
      <c r="S33" s="2">
        <v>73168</v>
      </c>
      <c r="T33" s="2" t="s">
        <v>33</v>
      </c>
      <c r="U33" s="2"/>
      <c r="V33" s="2" t="s">
        <v>34</v>
      </c>
    </row>
    <row r="34" spans="1:22" x14ac:dyDescent="0.35">
      <c r="A34" s="2" t="s">
        <v>22</v>
      </c>
      <c r="B34" s="2" t="s">
        <v>131</v>
      </c>
      <c r="C34" s="3" t="s">
        <v>132</v>
      </c>
      <c r="D34" s="3" t="s">
        <v>133</v>
      </c>
      <c r="E34" s="3">
        <v>1500</v>
      </c>
      <c r="F34" s="3" t="s">
        <v>26</v>
      </c>
      <c r="G34" s="3">
        <v>5573869</v>
      </c>
      <c r="H34" s="3" t="s">
        <v>27</v>
      </c>
      <c r="I34" s="2" t="s">
        <v>28</v>
      </c>
      <c r="J34" s="2">
        <v>124220</v>
      </c>
      <c r="K34" s="4">
        <v>43249</v>
      </c>
      <c r="L34" s="2" t="s">
        <v>29</v>
      </c>
      <c r="M34" s="2" t="s">
        <v>30</v>
      </c>
      <c r="N34" s="2" t="s">
        <v>31</v>
      </c>
      <c r="O34" s="2">
        <v>83</v>
      </c>
      <c r="P34" s="4">
        <v>43202</v>
      </c>
      <c r="Q34" s="2" t="s">
        <v>32</v>
      </c>
      <c r="R34" s="2"/>
      <c r="S34" s="2">
        <v>73168</v>
      </c>
      <c r="T34" s="2" t="s">
        <v>33</v>
      </c>
      <c r="U34" s="2"/>
      <c r="V34" s="2" t="s">
        <v>34</v>
      </c>
    </row>
    <row r="35" spans="1:22" x14ac:dyDescent="0.35">
      <c r="A35" s="2" t="s">
        <v>22</v>
      </c>
      <c r="B35" s="2" t="s">
        <v>134</v>
      </c>
      <c r="C35" s="3" t="s">
        <v>135</v>
      </c>
      <c r="D35" s="3" t="s">
        <v>136</v>
      </c>
      <c r="E35" s="3">
        <v>1500</v>
      </c>
      <c r="F35" s="3" t="s">
        <v>26</v>
      </c>
      <c r="G35" s="3">
        <v>5695405</v>
      </c>
      <c r="H35" s="3" t="s">
        <v>27</v>
      </c>
      <c r="I35" s="2" t="s">
        <v>28</v>
      </c>
      <c r="J35" s="2">
        <v>124220</v>
      </c>
      <c r="K35" s="4">
        <v>43249</v>
      </c>
      <c r="L35" s="2" t="s">
        <v>38</v>
      </c>
      <c r="M35" s="2" t="s">
        <v>30</v>
      </c>
      <c r="N35" s="2" t="s">
        <v>47</v>
      </c>
      <c r="O35" s="2">
        <v>83</v>
      </c>
      <c r="P35" s="4">
        <v>43227</v>
      </c>
      <c r="Q35" s="2" t="s">
        <v>32</v>
      </c>
      <c r="R35" s="2"/>
      <c r="S35" s="2">
        <v>73168</v>
      </c>
      <c r="T35" s="2" t="s">
        <v>33</v>
      </c>
      <c r="U35" s="2"/>
      <c r="V35" s="2" t="s">
        <v>34</v>
      </c>
    </row>
    <row r="36" spans="1:22" x14ac:dyDescent="0.35">
      <c r="A36" s="2" t="s">
        <v>22</v>
      </c>
      <c r="B36" s="2" t="s">
        <v>137</v>
      </c>
      <c r="C36" s="3" t="s">
        <v>138</v>
      </c>
      <c r="D36" s="3" t="s">
        <v>69</v>
      </c>
      <c r="E36" s="3">
        <v>1500</v>
      </c>
      <c r="F36" s="3" t="s">
        <v>26</v>
      </c>
      <c r="G36" s="3">
        <v>5712206</v>
      </c>
      <c r="H36" s="3" t="s">
        <v>27</v>
      </c>
      <c r="I36" s="2" t="s">
        <v>28</v>
      </c>
      <c r="J36" s="2">
        <v>124220</v>
      </c>
      <c r="K36" s="4">
        <v>43249</v>
      </c>
      <c r="L36" s="2" t="s">
        <v>29</v>
      </c>
      <c r="M36" s="2" t="s">
        <v>30</v>
      </c>
      <c r="N36" s="2" t="s">
        <v>39</v>
      </c>
      <c r="O36" s="2">
        <v>83</v>
      </c>
      <c r="P36" s="4">
        <v>43230</v>
      </c>
      <c r="Q36" s="2" t="s">
        <v>32</v>
      </c>
      <c r="R36" s="2"/>
      <c r="S36" s="2">
        <v>73168</v>
      </c>
      <c r="T36" s="2" t="s">
        <v>33</v>
      </c>
      <c r="U36" s="2"/>
      <c r="V36" s="2" t="s">
        <v>34</v>
      </c>
    </row>
    <row r="37" spans="1:22" x14ac:dyDescent="0.35">
      <c r="A37" s="2" t="s">
        <v>22</v>
      </c>
      <c r="B37" s="2" t="s">
        <v>139</v>
      </c>
      <c r="C37" s="3" t="s">
        <v>140</v>
      </c>
      <c r="D37" s="3" t="s">
        <v>141</v>
      </c>
      <c r="E37" s="3">
        <v>1500</v>
      </c>
      <c r="F37" s="3" t="s">
        <v>26</v>
      </c>
      <c r="G37" s="3">
        <v>5577223</v>
      </c>
      <c r="H37" s="3" t="s">
        <v>27</v>
      </c>
      <c r="I37" s="2" t="s">
        <v>28</v>
      </c>
      <c r="J37" s="2">
        <v>124220</v>
      </c>
      <c r="K37" s="4">
        <v>43249</v>
      </c>
      <c r="L37" s="2" t="s">
        <v>29</v>
      </c>
      <c r="M37" s="2" t="s">
        <v>30</v>
      </c>
      <c r="N37" s="2" t="s">
        <v>39</v>
      </c>
      <c r="O37" s="2">
        <v>83</v>
      </c>
      <c r="P37" s="4">
        <v>43202</v>
      </c>
      <c r="Q37" s="2" t="s">
        <v>32</v>
      </c>
      <c r="R37" s="2"/>
      <c r="S37" s="2">
        <v>73168</v>
      </c>
      <c r="T37" s="2" t="s">
        <v>33</v>
      </c>
      <c r="U37" s="2"/>
      <c r="V37" s="2" t="s">
        <v>34</v>
      </c>
    </row>
    <row r="38" spans="1:22" x14ac:dyDescent="0.35">
      <c r="A38" s="2" t="s">
        <v>22</v>
      </c>
      <c r="B38" s="2" t="s">
        <v>142</v>
      </c>
      <c r="C38" s="3" t="s">
        <v>143</v>
      </c>
      <c r="D38" s="3" t="s">
        <v>144</v>
      </c>
      <c r="E38" s="3">
        <v>1500</v>
      </c>
      <c r="F38" s="3" t="s">
        <v>26</v>
      </c>
      <c r="G38" s="3">
        <v>5573958</v>
      </c>
      <c r="H38" s="3" t="s">
        <v>27</v>
      </c>
      <c r="I38" s="2" t="s">
        <v>28</v>
      </c>
      <c r="J38" s="2">
        <v>124220</v>
      </c>
      <c r="K38" s="4">
        <v>43249</v>
      </c>
      <c r="L38" s="2" t="s">
        <v>38</v>
      </c>
      <c r="M38" s="2" t="s">
        <v>30</v>
      </c>
      <c r="N38" s="2" t="s">
        <v>31</v>
      </c>
      <c r="O38" s="2">
        <v>83</v>
      </c>
      <c r="P38" s="4">
        <v>43202</v>
      </c>
      <c r="Q38" s="2" t="s">
        <v>32</v>
      </c>
      <c r="R38" s="2"/>
      <c r="S38" s="2">
        <v>73168</v>
      </c>
      <c r="T38" s="2" t="s">
        <v>33</v>
      </c>
      <c r="U38" s="2"/>
      <c r="V38" s="2" t="s">
        <v>34</v>
      </c>
    </row>
    <row r="39" spans="1:22" x14ac:dyDescent="0.35">
      <c r="A39" s="2" t="s">
        <v>22</v>
      </c>
      <c r="B39" s="2" t="s">
        <v>145</v>
      </c>
      <c r="C39" s="3" t="s">
        <v>146</v>
      </c>
      <c r="D39" s="3" t="s">
        <v>147</v>
      </c>
      <c r="E39" s="3">
        <v>1500</v>
      </c>
      <c r="F39" s="3" t="s">
        <v>26</v>
      </c>
      <c r="G39" s="3">
        <v>5573794</v>
      </c>
      <c r="H39" s="3" t="s">
        <v>27</v>
      </c>
      <c r="I39" s="2" t="s">
        <v>28</v>
      </c>
      <c r="J39" s="2">
        <v>124220</v>
      </c>
      <c r="K39" s="4">
        <v>43249</v>
      </c>
      <c r="L39" s="2" t="s">
        <v>38</v>
      </c>
      <c r="M39" s="2" t="s">
        <v>30</v>
      </c>
      <c r="N39" s="2" t="s">
        <v>31</v>
      </c>
      <c r="O39" s="2">
        <v>83</v>
      </c>
      <c r="P39" s="4">
        <v>43202</v>
      </c>
      <c r="Q39" s="2" t="s">
        <v>32</v>
      </c>
      <c r="R39" s="2"/>
      <c r="S39" s="2">
        <v>73168</v>
      </c>
      <c r="T39" s="2" t="s">
        <v>33</v>
      </c>
      <c r="U39" s="2"/>
      <c r="V39" s="2" t="s">
        <v>34</v>
      </c>
    </row>
    <row r="40" spans="1:22" x14ac:dyDescent="0.35">
      <c r="A40" s="2" t="s">
        <v>22</v>
      </c>
      <c r="B40" s="2" t="s">
        <v>148</v>
      </c>
      <c r="C40" s="3" t="s">
        <v>149</v>
      </c>
      <c r="D40" s="3" t="s">
        <v>150</v>
      </c>
      <c r="E40" s="3">
        <v>1500</v>
      </c>
      <c r="F40" s="3" t="s">
        <v>26</v>
      </c>
      <c r="G40" s="3">
        <v>5573845</v>
      </c>
      <c r="H40" s="3" t="s">
        <v>27</v>
      </c>
      <c r="I40" s="2" t="s">
        <v>28</v>
      </c>
      <c r="J40" s="2">
        <v>124220</v>
      </c>
      <c r="K40" s="4">
        <v>43249</v>
      </c>
      <c r="L40" s="2" t="s">
        <v>38</v>
      </c>
      <c r="M40" s="2" t="s">
        <v>30</v>
      </c>
      <c r="N40" s="2" t="s">
        <v>47</v>
      </c>
      <c r="O40" s="2">
        <v>83</v>
      </c>
      <c r="P40" s="4">
        <v>43202</v>
      </c>
      <c r="Q40" s="2" t="s">
        <v>32</v>
      </c>
      <c r="R40" s="2"/>
      <c r="S40" s="2">
        <v>73168</v>
      </c>
      <c r="T40" s="2" t="s">
        <v>33</v>
      </c>
      <c r="U40" s="2"/>
      <c r="V40" s="2" t="s">
        <v>34</v>
      </c>
    </row>
    <row r="41" spans="1:22" x14ac:dyDescent="0.35">
      <c r="A41" s="2" t="s">
        <v>22</v>
      </c>
      <c r="B41" s="2" t="s">
        <v>151</v>
      </c>
      <c r="C41" s="3" t="s">
        <v>152</v>
      </c>
      <c r="D41" s="3" t="s">
        <v>153</v>
      </c>
      <c r="E41" s="3">
        <v>1500</v>
      </c>
      <c r="F41" s="3" t="s">
        <v>26</v>
      </c>
      <c r="G41" s="3">
        <v>5588218</v>
      </c>
      <c r="H41" s="3" t="s">
        <v>27</v>
      </c>
      <c r="I41" s="2" t="s">
        <v>28</v>
      </c>
      <c r="J41" s="2">
        <v>124220</v>
      </c>
      <c r="K41" s="4">
        <v>43249</v>
      </c>
      <c r="L41" s="2" t="s">
        <v>38</v>
      </c>
      <c r="M41" s="2" t="s">
        <v>30</v>
      </c>
      <c r="N41" s="2" t="s">
        <v>47</v>
      </c>
      <c r="O41" s="2">
        <v>83</v>
      </c>
      <c r="P41" s="4">
        <v>43206</v>
      </c>
      <c r="Q41" s="2" t="s">
        <v>32</v>
      </c>
      <c r="R41" s="2"/>
      <c r="S41" s="2">
        <v>73168</v>
      </c>
      <c r="T41" s="2" t="s">
        <v>33</v>
      </c>
      <c r="U41" s="2"/>
      <c r="V41" s="2" t="s">
        <v>34</v>
      </c>
    </row>
    <row r="42" spans="1:22" x14ac:dyDescent="0.35">
      <c r="A42" s="2" t="s">
        <v>22</v>
      </c>
      <c r="B42" s="2" t="s">
        <v>154</v>
      </c>
      <c r="C42" s="3" t="s">
        <v>155</v>
      </c>
      <c r="D42" s="3" t="s">
        <v>156</v>
      </c>
      <c r="E42" s="3">
        <v>1500</v>
      </c>
      <c r="F42" s="3" t="s">
        <v>26</v>
      </c>
      <c r="G42" s="3">
        <v>5699226</v>
      </c>
      <c r="H42" s="3" t="s">
        <v>27</v>
      </c>
      <c r="I42" s="2" t="s">
        <v>28</v>
      </c>
      <c r="J42" s="2">
        <v>124220</v>
      </c>
      <c r="K42" s="4">
        <v>43249</v>
      </c>
      <c r="L42" s="2" t="s">
        <v>29</v>
      </c>
      <c r="M42" s="2" t="s">
        <v>30</v>
      </c>
      <c r="N42" s="2" t="s">
        <v>31</v>
      </c>
      <c r="O42" s="2">
        <v>83</v>
      </c>
      <c r="P42" s="4">
        <v>43227</v>
      </c>
      <c r="Q42" s="2" t="s">
        <v>32</v>
      </c>
      <c r="R42" s="2"/>
      <c r="S42" s="2">
        <v>73168</v>
      </c>
      <c r="T42" s="2" t="s">
        <v>33</v>
      </c>
      <c r="U42" s="2"/>
      <c r="V42" s="2" t="s">
        <v>34</v>
      </c>
    </row>
    <row r="43" spans="1:22" x14ac:dyDescent="0.35">
      <c r="A43" s="2" t="s">
        <v>22</v>
      </c>
      <c r="B43" s="2" t="s">
        <v>157</v>
      </c>
      <c r="C43" s="3" t="s">
        <v>158</v>
      </c>
      <c r="D43" s="3" t="s">
        <v>92</v>
      </c>
      <c r="E43" s="3">
        <v>1500</v>
      </c>
      <c r="F43" s="3" t="s">
        <v>26</v>
      </c>
      <c r="G43" s="3">
        <v>5622430</v>
      </c>
      <c r="H43" s="3" t="s">
        <v>27</v>
      </c>
      <c r="I43" s="2" t="s">
        <v>28</v>
      </c>
      <c r="J43" s="2">
        <v>124220</v>
      </c>
      <c r="K43" s="4">
        <v>43249</v>
      </c>
      <c r="L43" s="2" t="s">
        <v>29</v>
      </c>
      <c r="M43" s="2" t="s">
        <v>30</v>
      </c>
      <c r="N43" s="2" t="s">
        <v>31</v>
      </c>
      <c r="O43" s="2">
        <v>83</v>
      </c>
      <c r="P43" s="4">
        <v>43213</v>
      </c>
      <c r="Q43" s="2" t="s">
        <v>32</v>
      </c>
      <c r="R43" s="2"/>
      <c r="S43" s="2">
        <v>73168</v>
      </c>
      <c r="T43" s="2" t="s">
        <v>33</v>
      </c>
      <c r="U43" s="2"/>
      <c r="V43" s="2" t="s">
        <v>34</v>
      </c>
    </row>
    <row r="44" spans="1:22" x14ac:dyDescent="0.35">
      <c r="A44" s="2" t="s">
        <v>22</v>
      </c>
      <c r="B44" s="2" t="s">
        <v>159</v>
      </c>
      <c r="C44" s="3" t="s">
        <v>160</v>
      </c>
      <c r="D44" s="3" t="s">
        <v>161</v>
      </c>
      <c r="E44" s="3">
        <v>1500</v>
      </c>
      <c r="F44" s="3" t="s">
        <v>26</v>
      </c>
      <c r="G44" s="3">
        <v>5573520</v>
      </c>
      <c r="H44" s="3" t="s">
        <v>27</v>
      </c>
      <c r="I44" s="2" t="s">
        <v>28</v>
      </c>
      <c r="J44" s="2">
        <v>124220</v>
      </c>
      <c r="K44" s="4">
        <v>43249</v>
      </c>
      <c r="L44" s="2" t="s">
        <v>29</v>
      </c>
      <c r="M44" s="2" t="s">
        <v>30</v>
      </c>
      <c r="N44" s="2" t="s">
        <v>31</v>
      </c>
      <c r="O44" s="2">
        <v>83</v>
      </c>
      <c r="P44" s="4">
        <v>43202</v>
      </c>
      <c r="Q44" s="2" t="s">
        <v>32</v>
      </c>
      <c r="R44" s="2"/>
      <c r="S44" s="2">
        <v>73168</v>
      </c>
      <c r="T44" s="2" t="s">
        <v>33</v>
      </c>
      <c r="U44" s="2"/>
      <c r="V44" s="2" t="s">
        <v>34</v>
      </c>
    </row>
    <row r="45" spans="1:22" x14ac:dyDescent="0.35">
      <c r="A45" s="2" t="s">
        <v>22</v>
      </c>
      <c r="B45" s="2" t="s">
        <v>162</v>
      </c>
      <c r="C45" s="3" t="s">
        <v>163</v>
      </c>
      <c r="D45" s="3" t="s">
        <v>164</v>
      </c>
      <c r="E45" s="3">
        <v>1500</v>
      </c>
      <c r="F45" s="3" t="s">
        <v>26</v>
      </c>
      <c r="G45" s="3">
        <v>5573502</v>
      </c>
      <c r="H45" s="3" t="s">
        <v>27</v>
      </c>
      <c r="I45" s="2" t="s">
        <v>28</v>
      </c>
      <c r="J45" s="2">
        <v>124220</v>
      </c>
      <c r="K45" s="4">
        <v>43249</v>
      </c>
      <c r="L45" s="2" t="s">
        <v>43</v>
      </c>
      <c r="M45" s="2" t="s">
        <v>30</v>
      </c>
      <c r="N45" s="2" t="s">
        <v>31</v>
      </c>
      <c r="O45" s="2">
        <v>83</v>
      </c>
      <c r="P45" s="4">
        <v>43202</v>
      </c>
      <c r="Q45" s="2" t="s">
        <v>32</v>
      </c>
      <c r="R45" s="2"/>
      <c r="S45" s="2">
        <v>73168</v>
      </c>
      <c r="T45" s="2" t="s">
        <v>33</v>
      </c>
      <c r="U45" s="2"/>
      <c r="V45" s="2" t="s">
        <v>34</v>
      </c>
    </row>
    <row r="46" spans="1:22" x14ac:dyDescent="0.35">
      <c r="A46" s="2" t="s">
        <v>22</v>
      </c>
      <c r="B46" s="2" t="s">
        <v>165</v>
      </c>
      <c r="C46" s="3" t="s">
        <v>166</v>
      </c>
      <c r="D46" s="3" t="s">
        <v>167</v>
      </c>
      <c r="E46" s="3">
        <v>1500</v>
      </c>
      <c r="F46" s="3" t="s">
        <v>26</v>
      </c>
      <c r="G46" s="3">
        <v>5628233</v>
      </c>
      <c r="H46" s="3" t="s">
        <v>27</v>
      </c>
      <c r="I46" s="2" t="s">
        <v>28</v>
      </c>
      <c r="J46" s="2">
        <v>124220</v>
      </c>
      <c r="K46" s="4">
        <v>43249</v>
      </c>
      <c r="L46" s="2" t="s">
        <v>100</v>
      </c>
      <c r="M46" s="2" t="s">
        <v>30</v>
      </c>
      <c r="N46" s="2" t="s">
        <v>31</v>
      </c>
      <c r="O46" s="2">
        <v>83</v>
      </c>
      <c r="P46" s="4">
        <v>43213</v>
      </c>
      <c r="Q46" s="2" t="s">
        <v>32</v>
      </c>
      <c r="R46" s="2"/>
      <c r="S46" s="2">
        <v>73168</v>
      </c>
      <c r="T46" s="2" t="s">
        <v>33</v>
      </c>
      <c r="U46" s="2"/>
      <c r="V46" s="2" t="s">
        <v>34</v>
      </c>
    </row>
    <row r="47" spans="1:22" x14ac:dyDescent="0.35">
      <c r="A47" s="2" t="s">
        <v>22</v>
      </c>
      <c r="B47" s="2" t="s">
        <v>168</v>
      </c>
      <c r="C47" s="3" t="s">
        <v>169</v>
      </c>
      <c r="D47" s="3" t="s">
        <v>170</v>
      </c>
      <c r="E47" s="3">
        <v>1500</v>
      </c>
      <c r="F47" s="3" t="s">
        <v>26</v>
      </c>
      <c r="G47" s="3">
        <v>5657683</v>
      </c>
      <c r="H47" s="3" t="s">
        <v>27</v>
      </c>
      <c r="I47" s="2" t="s">
        <v>28</v>
      </c>
      <c r="J47" s="2">
        <v>124220</v>
      </c>
      <c r="K47" s="4">
        <v>43249</v>
      </c>
      <c r="L47" s="2" t="s">
        <v>29</v>
      </c>
      <c r="M47" s="2" t="s">
        <v>30</v>
      </c>
      <c r="N47" s="2" t="s">
        <v>31</v>
      </c>
      <c r="O47" s="2">
        <v>83</v>
      </c>
      <c r="P47" s="4">
        <v>43219</v>
      </c>
      <c r="Q47" s="2" t="s">
        <v>32</v>
      </c>
      <c r="R47" s="2"/>
      <c r="S47" s="2">
        <v>73168</v>
      </c>
      <c r="T47" s="2" t="s">
        <v>33</v>
      </c>
      <c r="U47" s="2"/>
      <c r="V47" s="2" t="s">
        <v>34</v>
      </c>
    </row>
    <row r="48" spans="1:22" x14ac:dyDescent="0.35">
      <c r="A48" s="2" t="s">
        <v>22</v>
      </c>
      <c r="B48" s="2" t="s">
        <v>171</v>
      </c>
      <c r="C48" s="3" t="s">
        <v>172</v>
      </c>
      <c r="D48" s="3" t="s">
        <v>173</v>
      </c>
      <c r="E48" s="3">
        <v>1500</v>
      </c>
      <c r="F48" s="3" t="s">
        <v>26</v>
      </c>
      <c r="G48" s="3">
        <v>5587104</v>
      </c>
      <c r="H48" s="3" t="s">
        <v>27</v>
      </c>
      <c r="I48" s="2" t="s">
        <v>28</v>
      </c>
      <c r="J48" s="2">
        <v>124220</v>
      </c>
      <c r="K48" s="4">
        <v>43249</v>
      </c>
      <c r="L48" s="2" t="s">
        <v>38</v>
      </c>
      <c r="M48" s="2" t="s">
        <v>30</v>
      </c>
      <c r="N48" s="2" t="s">
        <v>31</v>
      </c>
      <c r="O48" s="2">
        <v>83</v>
      </c>
      <c r="P48" s="4">
        <v>43205</v>
      </c>
      <c r="Q48" s="2" t="s">
        <v>32</v>
      </c>
      <c r="R48" s="2"/>
      <c r="S48" s="2">
        <v>73168</v>
      </c>
      <c r="T48" s="2" t="s">
        <v>33</v>
      </c>
      <c r="U48" s="2"/>
      <c r="V48" s="2" t="s">
        <v>34</v>
      </c>
    </row>
    <row r="49" spans="1:22" x14ac:dyDescent="0.35">
      <c r="A49" s="2" t="s">
        <v>22</v>
      </c>
      <c r="B49" s="2" t="s">
        <v>174</v>
      </c>
      <c r="C49" s="3" t="s">
        <v>175</v>
      </c>
      <c r="D49" s="3" t="s">
        <v>176</v>
      </c>
      <c r="E49" s="3">
        <v>1500</v>
      </c>
      <c r="F49" s="3" t="s">
        <v>26</v>
      </c>
      <c r="G49" s="3">
        <v>5695167</v>
      </c>
      <c r="H49" s="3" t="s">
        <v>27</v>
      </c>
      <c r="I49" s="2" t="s">
        <v>28</v>
      </c>
      <c r="J49" s="2">
        <v>124220</v>
      </c>
      <c r="K49" s="4">
        <v>43249</v>
      </c>
      <c r="L49" s="2" t="s">
        <v>38</v>
      </c>
      <c r="M49" s="2" t="s">
        <v>30</v>
      </c>
      <c r="N49" s="2" t="s">
        <v>39</v>
      </c>
      <c r="O49" s="2">
        <v>83</v>
      </c>
      <c r="P49" s="4">
        <v>43227</v>
      </c>
      <c r="Q49" s="2" t="s">
        <v>32</v>
      </c>
      <c r="R49" s="2"/>
      <c r="S49" s="2">
        <v>73168</v>
      </c>
      <c r="T49" s="2" t="s">
        <v>33</v>
      </c>
      <c r="U49" s="2"/>
      <c r="V49" s="2" t="s">
        <v>34</v>
      </c>
    </row>
    <row r="50" spans="1:22" x14ac:dyDescent="0.35">
      <c r="A50" s="2" t="s">
        <v>22</v>
      </c>
      <c r="B50" s="2" t="s">
        <v>177</v>
      </c>
      <c r="C50" s="3" t="s">
        <v>178</v>
      </c>
      <c r="D50" s="3" t="s">
        <v>179</v>
      </c>
      <c r="E50" s="3">
        <v>1500</v>
      </c>
      <c r="F50" s="3" t="s">
        <v>26</v>
      </c>
      <c r="G50" s="3">
        <v>5573515</v>
      </c>
      <c r="H50" s="3" t="s">
        <v>27</v>
      </c>
      <c r="I50" s="2" t="s">
        <v>28</v>
      </c>
      <c r="J50" s="2">
        <v>124220</v>
      </c>
      <c r="K50" s="4">
        <v>43249</v>
      </c>
      <c r="L50" s="2" t="s">
        <v>43</v>
      </c>
      <c r="M50" s="2" t="s">
        <v>30</v>
      </c>
      <c r="N50" s="2" t="s">
        <v>31</v>
      </c>
      <c r="O50" s="2">
        <v>83</v>
      </c>
      <c r="P50" s="4">
        <v>43202</v>
      </c>
      <c r="Q50" s="2" t="s">
        <v>32</v>
      </c>
      <c r="R50" s="2"/>
      <c r="S50" s="2">
        <v>73168</v>
      </c>
      <c r="T50" s="2" t="s">
        <v>33</v>
      </c>
      <c r="U50" s="2"/>
      <c r="V50" s="2" t="s">
        <v>34</v>
      </c>
    </row>
    <row r="51" spans="1:22" x14ac:dyDescent="0.35">
      <c r="A51" s="2" t="s">
        <v>22</v>
      </c>
      <c r="B51" s="2" t="s">
        <v>180</v>
      </c>
      <c r="C51" s="3" t="s">
        <v>181</v>
      </c>
      <c r="D51" s="3" t="s">
        <v>182</v>
      </c>
      <c r="E51" s="3">
        <v>1500</v>
      </c>
      <c r="F51" s="3" t="s">
        <v>26</v>
      </c>
      <c r="G51" s="3">
        <v>5577914</v>
      </c>
      <c r="H51" s="3" t="s">
        <v>27</v>
      </c>
      <c r="I51" s="2" t="s">
        <v>28</v>
      </c>
      <c r="J51" s="2">
        <v>124220</v>
      </c>
      <c r="K51" s="4">
        <v>43249</v>
      </c>
      <c r="L51" s="2" t="s">
        <v>43</v>
      </c>
      <c r="M51" s="2" t="s">
        <v>30</v>
      </c>
      <c r="N51" s="2" t="s">
        <v>31</v>
      </c>
      <c r="O51" s="2">
        <v>83</v>
      </c>
      <c r="P51" s="4">
        <v>43202</v>
      </c>
      <c r="Q51" s="2" t="s">
        <v>32</v>
      </c>
      <c r="R51" s="2"/>
      <c r="S51" s="2">
        <v>73168</v>
      </c>
      <c r="T51" s="2" t="s">
        <v>33</v>
      </c>
      <c r="U51" s="2"/>
      <c r="V51" s="2" t="s">
        <v>34</v>
      </c>
    </row>
    <row r="52" spans="1:22" x14ac:dyDescent="0.35">
      <c r="A52" s="2" t="s">
        <v>22</v>
      </c>
      <c r="B52" s="2" t="s">
        <v>183</v>
      </c>
      <c r="C52" s="3" t="s">
        <v>184</v>
      </c>
      <c r="D52" s="3" t="s">
        <v>185</v>
      </c>
      <c r="E52" s="3">
        <v>1500</v>
      </c>
      <c r="F52" s="3" t="s">
        <v>26</v>
      </c>
      <c r="G52" s="3">
        <v>5606841</v>
      </c>
      <c r="H52" s="3" t="s">
        <v>27</v>
      </c>
      <c r="I52" s="2" t="s">
        <v>28</v>
      </c>
      <c r="J52" s="2">
        <v>124220</v>
      </c>
      <c r="K52" s="4">
        <v>43249</v>
      </c>
      <c r="L52" s="2" t="s">
        <v>29</v>
      </c>
      <c r="M52" s="2" t="s">
        <v>30</v>
      </c>
      <c r="N52" s="2" t="s">
        <v>39</v>
      </c>
      <c r="O52" s="2">
        <v>83</v>
      </c>
      <c r="P52" s="4">
        <v>43209</v>
      </c>
      <c r="Q52" s="2" t="s">
        <v>32</v>
      </c>
      <c r="R52" s="2"/>
      <c r="S52" s="2">
        <v>73168</v>
      </c>
      <c r="T52" s="2" t="s">
        <v>33</v>
      </c>
      <c r="U52" s="2"/>
      <c r="V52" s="2" t="s">
        <v>34</v>
      </c>
    </row>
    <row r="53" spans="1:22" x14ac:dyDescent="0.35">
      <c r="A53" s="2" t="s">
        <v>22</v>
      </c>
      <c r="B53" s="2" t="s">
        <v>186</v>
      </c>
      <c r="C53" s="3" t="s">
        <v>187</v>
      </c>
      <c r="D53" s="3" t="s">
        <v>170</v>
      </c>
      <c r="E53" s="3">
        <v>1500</v>
      </c>
      <c r="F53" s="3" t="s">
        <v>26</v>
      </c>
      <c r="G53" s="3">
        <v>5577767</v>
      </c>
      <c r="H53" s="3" t="s">
        <v>27</v>
      </c>
      <c r="I53" s="2" t="s">
        <v>28</v>
      </c>
      <c r="J53" s="2">
        <v>124220</v>
      </c>
      <c r="K53" s="4">
        <v>43249</v>
      </c>
      <c r="L53" s="2" t="s">
        <v>29</v>
      </c>
      <c r="M53" s="2" t="s">
        <v>30</v>
      </c>
      <c r="N53" s="2" t="s">
        <v>47</v>
      </c>
      <c r="O53" s="2">
        <v>83</v>
      </c>
      <c r="P53" s="4">
        <v>43202</v>
      </c>
      <c r="Q53" s="2" t="s">
        <v>32</v>
      </c>
      <c r="R53" s="2"/>
      <c r="S53" s="2">
        <v>73168</v>
      </c>
      <c r="T53" s="2" t="s">
        <v>33</v>
      </c>
      <c r="U53" s="2"/>
      <c r="V53" s="2" t="s">
        <v>34</v>
      </c>
    </row>
    <row r="54" spans="1:22" x14ac:dyDescent="0.35">
      <c r="A54" s="2" t="s">
        <v>22</v>
      </c>
      <c r="B54" s="2" t="s">
        <v>188</v>
      </c>
      <c r="C54" s="3" t="s">
        <v>189</v>
      </c>
      <c r="D54" s="3" t="s">
        <v>190</v>
      </c>
      <c r="E54" s="3">
        <v>1500</v>
      </c>
      <c r="F54" s="3" t="s">
        <v>26</v>
      </c>
      <c r="G54" s="3">
        <v>5728212</v>
      </c>
      <c r="H54" s="3" t="s">
        <v>27</v>
      </c>
      <c r="I54" s="2" t="s">
        <v>28</v>
      </c>
      <c r="J54" s="2">
        <v>124220</v>
      </c>
      <c r="K54" s="4">
        <v>43249</v>
      </c>
      <c r="L54" s="2" t="s">
        <v>29</v>
      </c>
      <c r="M54" s="2" t="s">
        <v>30</v>
      </c>
      <c r="N54" s="2" t="s">
        <v>39</v>
      </c>
      <c r="O54" s="2">
        <v>83</v>
      </c>
      <c r="P54" s="4">
        <v>43233</v>
      </c>
      <c r="Q54" s="2" t="s">
        <v>32</v>
      </c>
      <c r="R54" s="2"/>
      <c r="S54" s="2">
        <v>73168</v>
      </c>
      <c r="T54" s="2" t="s">
        <v>33</v>
      </c>
      <c r="U54" s="2"/>
      <c r="V54" s="2" t="s">
        <v>34</v>
      </c>
    </row>
    <row r="55" spans="1:22" x14ac:dyDescent="0.35">
      <c r="A55" s="2" t="s">
        <v>22</v>
      </c>
      <c r="B55" s="2" t="s">
        <v>191</v>
      </c>
      <c r="C55" s="3" t="s">
        <v>192</v>
      </c>
      <c r="D55" s="3" t="s">
        <v>193</v>
      </c>
      <c r="E55" s="3">
        <v>1500</v>
      </c>
      <c r="F55" s="3" t="s">
        <v>26</v>
      </c>
      <c r="G55" s="3">
        <v>5695022</v>
      </c>
      <c r="H55" s="3" t="s">
        <v>27</v>
      </c>
      <c r="I55" s="2" t="s">
        <v>28</v>
      </c>
      <c r="J55" s="2">
        <v>124220</v>
      </c>
      <c r="K55" s="4">
        <v>43249</v>
      </c>
      <c r="L55" s="2" t="s">
        <v>29</v>
      </c>
      <c r="M55" s="2" t="s">
        <v>30</v>
      </c>
      <c r="N55" s="2" t="s">
        <v>31</v>
      </c>
      <c r="O55" s="2">
        <v>83</v>
      </c>
      <c r="P55" s="4">
        <v>43227</v>
      </c>
      <c r="Q55" s="2" t="s">
        <v>32</v>
      </c>
      <c r="R55" s="2"/>
      <c r="S55" s="2">
        <v>73168</v>
      </c>
      <c r="T55" s="2" t="s">
        <v>33</v>
      </c>
      <c r="U55" s="2"/>
      <c r="V55" s="2" t="s">
        <v>34</v>
      </c>
    </row>
    <row r="56" spans="1:22" x14ac:dyDescent="0.35">
      <c r="A56" s="2" t="s">
        <v>22</v>
      </c>
      <c r="B56" s="2" t="s">
        <v>194</v>
      </c>
      <c r="C56" s="3" t="s">
        <v>195</v>
      </c>
      <c r="D56" s="3" t="s">
        <v>196</v>
      </c>
      <c r="E56" s="3">
        <v>1500</v>
      </c>
      <c r="F56" s="3" t="s">
        <v>26</v>
      </c>
      <c r="G56" s="3">
        <v>5695229</v>
      </c>
      <c r="H56" s="3" t="s">
        <v>27</v>
      </c>
      <c r="I56" s="2" t="s">
        <v>28</v>
      </c>
      <c r="J56" s="2">
        <v>124220</v>
      </c>
      <c r="K56" s="4">
        <v>43249</v>
      </c>
      <c r="L56" s="2" t="s">
        <v>38</v>
      </c>
      <c r="M56" s="2" t="s">
        <v>30</v>
      </c>
      <c r="N56" s="2" t="s">
        <v>47</v>
      </c>
      <c r="O56" s="2">
        <v>83</v>
      </c>
      <c r="P56" s="4">
        <v>43227</v>
      </c>
      <c r="Q56" s="2" t="s">
        <v>32</v>
      </c>
      <c r="R56" s="2"/>
      <c r="S56" s="2">
        <v>73168</v>
      </c>
      <c r="T56" s="2" t="s">
        <v>33</v>
      </c>
      <c r="U56" s="2"/>
      <c r="V56" s="2" t="s">
        <v>34</v>
      </c>
    </row>
    <row r="57" spans="1:22" x14ac:dyDescent="0.35">
      <c r="A57" s="2" t="s">
        <v>22</v>
      </c>
      <c r="B57" s="2" t="s">
        <v>197</v>
      </c>
      <c r="C57" s="3" t="s">
        <v>198</v>
      </c>
      <c r="D57" s="3" t="s">
        <v>199</v>
      </c>
      <c r="E57" s="3">
        <v>1500</v>
      </c>
      <c r="F57" s="3" t="s">
        <v>26</v>
      </c>
      <c r="G57" s="3">
        <v>5573500</v>
      </c>
      <c r="H57" s="3" t="s">
        <v>27</v>
      </c>
      <c r="I57" s="2" t="s">
        <v>28</v>
      </c>
      <c r="J57" s="2">
        <v>124220</v>
      </c>
      <c r="K57" s="4">
        <v>43249</v>
      </c>
      <c r="L57" s="2" t="s">
        <v>38</v>
      </c>
      <c r="M57" s="2" t="s">
        <v>30</v>
      </c>
      <c r="N57" s="2" t="s">
        <v>47</v>
      </c>
      <c r="O57" s="2">
        <v>83</v>
      </c>
      <c r="P57" s="4">
        <v>43202</v>
      </c>
      <c r="Q57" s="2" t="s">
        <v>32</v>
      </c>
      <c r="R57" s="2"/>
      <c r="S57" s="2">
        <v>73168</v>
      </c>
      <c r="T57" s="2" t="s">
        <v>33</v>
      </c>
      <c r="U57" s="2"/>
      <c r="V57" s="2" t="s">
        <v>34</v>
      </c>
    </row>
    <row r="58" spans="1:22" x14ac:dyDescent="0.35">
      <c r="A58" s="2" t="s">
        <v>22</v>
      </c>
      <c r="B58" s="2" t="s">
        <v>200</v>
      </c>
      <c r="C58" s="3" t="s">
        <v>201</v>
      </c>
      <c r="D58" s="3" t="s">
        <v>202</v>
      </c>
      <c r="E58" s="3">
        <v>1500</v>
      </c>
      <c r="F58" s="3" t="s">
        <v>26</v>
      </c>
      <c r="G58" s="3">
        <v>5573570</v>
      </c>
      <c r="H58" s="3" t="s">
        <v>27</v>
      </c>
      <c r="I58" s="2" t="s">
        <v>28</v>
      </c>
      <c r="J58" s="2">
        <v>124220</v>
      </c>
      <c r="K58" s="4">
        <v>43249</v>
      </c>
      <c r="L58" s="2" t="s">
        <v>29</v>
      </c>
      <c r="M58" s="2" t="s">
        <v>30</v>
      </c>
      <c r="N58" s="2" t="s">
        <v>31</v>
      </c>
      <c r="O58" s="2">
        <v>83</v>
      </c>
      <c r="P58" s="4">
        <v>43202</v>
      </c>
      <c r="Q58" s="2" t="s">
        <v>32</v>
      </c>
      <c r="R58" s="2"/>
      <c r="S58" s="2">
        <v>73168</v>
      </c>
      <c r="T58" s="2" t="s">
        <v>33</v>
      </c>
      <c r="U58" s="2"/>
      <c r="V58" s="2" t="s">
        <v>34</v>
      </c>
    </row>
    <row r="59" spans="1:22" x14ac:dyDescent="0.35">
      <c r="A59" s="2" t="s">
        <v>22</v>
      </c>
      <c r="B59" s="2" t="s">
        <v>203</v>
      </c>
      <c r="C59" s="3" t="s">
        <v>204</v>
      </c>
      <c r="D59" s="3" t="s">
        <v>205</v>
      </c>
      <c r="E59" s="3">
        <v>1500</v>
      </c>
      <c r="F59" s="3" t="s">
        <v>26</v>
      </c>
      <c r="G59" s="3">
        <v>5573595</v>
      </c>
      <c r="H59" s="3" t="s">
        <v>27</v>
      </c>
      <c r="I59" s="2" t="s">
        <v>28</v>
      </c>
      <c r="J59" s="2">
        <v>124220</v>
      </c>
      <c r="K59" s="4">
        <v>43249</v>
      </c>
      <c r="L59" s="2" t="s">
        <v>43</v>
      </c>
      <c r="M59" s="2" t="s">
        <v>30</v>
      </c>
      <c r="N59" s="2" t="s">
        <v>31</v>
      </c>
      <c r="O59" s="2">
        <v>83</v>
      </c>
      <c r="P59" s="4">
        <v>43202</v>
      </c>
      <c r="Q59" s="2" t="s">
        <v>32</v>
      </c>
      <c r="R59" s="2"/>
      <c r="S59" s="2">
        <v>73168</v>
      </c>
      <c r="T59" s="2" t="s">
        <v>33</v>
      </c>
      <c r="U59" s="2"/>
      <c r="V59" s="2" t="s">
        <v>34</v>
      </c>
    </row>
    <row r="60" spans="1:22" x14ac:dyDescent="0.35">
      <c r="A60" s="2" t="s">
        <v>22</v>
      </c>
      <c r="B60" s="2" t="s">
        <v>206</v>
      </c>
      <c r="C60" s="3" t="s">
        <v>207</v>
      </c>
      <c r="D60" s="3" t="s">
        <v>208</v>
      </c>
      <c r="E60" s="3">
        <v>1500</v>
      </c>
      <c r="F60" s="3" t="s">
        <v>26</v>
      </c>
      <c r="G60" s="3">
        <v>5681038</v>
      </c>
      <c r="H60" s="3" t="s">
        <v>27</v>
      </c>
      <c r="I60" s="2" t="s">
        <v>28</v>
      </c>
      <c r="J60" s="2">
        <v>124220</v>
      </c>
      <c r="K60" s="4">
        <v>43249</v>
      </c>
      <c r="L60" s="2" t="s">
        <v>29</v>
      </c>
      <c r="M60" s="2" t="s">
        <v>30</v>
      </c>
      <c r="N60" s="2" t="s">
        <v>39</v>
      </c>
      <c r="O60" s="2">
        <v>83</v>
      </c>
      <c r="P60" s="4">
        <v>43224</v>
      </c>
      <c r="Q60" s="2" t="s">
        <v>32</v>
      </c>
      <c r="R60" s="2"/>
      <c r="S60" s="2">
        <v>73168</v>
      </c>
      <c r="T60" s="2" t="s">
        <v>33</v>
      </c>
      <c r="U60" s="2"/>
      <c r="V60" s="2" t="s">
        <v>34</v>
      </c>
    </row>
    <row r="61" spans="1:22" x14ac:dyDescent="0.35">
      <c r="A61" s="2" t="s">
        <v>22</v>
      </c>
      <c r="B61" s="2" t="s">
        <v>209</v>
      </c>
      <c r="C61" s="3" t="s">
        <v>210</v>
      </c>
      <c r="D61" s="3" t="s">
        <v>211</v>
      </c>
      <c r="E61" s="3">
        <v>1500</v>
      </c>
      <c r="F61" s="3" t="s">
        <v>26</v>
      </c>
      <c r="G61" s="3">
        <v>5578386</v>
      </c>
      <c r="H61" s="3" t="s">
        <v>27</v>
      </c>
      <c r="I61" s="2" t="s">
        <v>28</v>
      </c>
      <c r="J61" s="2">
        <v>124220</v>
      </c>
      <c r="K61" s="4">
        <v>43249</v>
      </c>
      <c r="L61" s="2" t="s">
        <v>38</v>
      </c>
      <c r="M61" s="2" t="s">
        <v>30</v>
      </c>
      <c r="N61" s="2" t="s">
        <v>31</v>
      </c>
      <c r="O61" s="2">
        <v>83</v>
      </c>
      <c r="P61" s="4">
        <v>43203</v>
      </c>
      <c r="Q61" s="2" t="s">
        <v>32</v>
      </c>
      <c r="R61" s="2"/>
      <c r="S61" s="2">
        <v>73168</v>
      </c>
      <c r="T61" s="2" t="s">
        <v>33</v>
      </c>
      <c r="U61" s="2"/>
      <c r="V61" s="2" t="s">
        <v>34</v>
      </c>
    </row>
    <row r="62" spans="1:22" x14ac:dyDescent="0.35">
      <c r="A62" s="2" t="s">
        <v>22</v>
      </c>
      <c r="B62" s="2" t="s">
        <v>212</v>
      </c>
      <c r="C62" s="3" t="s">
        <v>213</v>
      </c>
      <c r="D62" s="3" t="s">
        <v>214</v>
      </c>
      <c r="E62" s="3">
        <v>1500</v>
      </c>
      <c r="F62" s="3" t="s">
        <v>26</v>
      </c>
      <c r="G62" s="3">
        <v>5573992</v>
      </c>
      <c r="H62" s="3" t="s">
        <v>27</v>
      </c>
      <c r="I62" s="2" t="s">
        <v>28</v>
      </c>
      <c r="J62" s="2">
        <v>124220</v>
      </c>
      <c r="K62" s="4">
        <v>43249</v>
      </c>
      <c r="L62" s="2" t="s">
        <v>38</v>
      </c>
      <c r="M62" s="2" t="s">
        <v>30</v>
      </c>
      <c r="N62" s="2" t="s">
        <v>47</v>
      </c>
      <c r="O62" s="2">
        <v>83</v>
      </c>
      <c r="P62" s="4">
        <v>43202</v>
      </c>
      <c r="Q62" s="2" t="s">
        <v>32</v>
      </c>
      <c r="R62" s="2"/>
      <c r="S62" s="2">
        <v>73168</v>
      </c>
      <c r="T62" s="2" t="s">
        <v>33</v>
      </c>
      <c r="U62" s="2"/>
      <c r="V62" s="2" t="s">
        <v>34</v>
      </c>
    </row>
    <row r="63" spans="1:22" x14ac:dyDescent="0.35">
      <c r="A63" s="2" t="s">
        <v>22</v>
      </c>
      <c r="B63" s="2" t="s">
        <v>215</v>
      </c>
      <c r="C63" s="3" t="s">
        <v>216</v>
      </c>
      <c r="D63" s="3" t="s">
        <v>217</v>
      </c>
      <c r="E63" s="3">
        <v>1500</v>
      </c>
      <c r="F63" s="3" t="s">
        <v>26</v>
      </c>
      <c r="G63" s="3">
        <v>5599427</v>
      </c>
      <c r="H63" s="3" t="s">
        <v>27</v>
      </c>
      <c r="I63" s="2" t="s">
        <v>28</v>
      </c>
      <c r="J63" s="2">
        <v>124220</v>
      </c>
      <c r="K63" s="4">
        <v>43249</v>
      </c>
      <c r="L63" s="2" t="s">
        <v>29</v>
      </c>
      <c r="M63" s="2" t="s">
        <v>30</v>
      </c>
      <c r="N63" s="2" t="s">
        <v>39</v>
      </c>
      <c r="O63" s="2">
        <v>83</v>
      </c>
      <c r="P63" s="4">
        <v>43207</v>
      </c>
      <c r="Q63" s="2" t="s">
        <v>32</v>
      </c>
      <c r="R63" s="2"/>
      <c r="S63" s="2">
        <v>73168</v>
      </c>
      <c r="T63" s="2" t="s">
        <v>33</v>
      </c>
      <c r="U63" s="2"/>
      <c r="V63" s="2" t="s">
        <v>34</v>
      </c>
    </row>
    <row r="64" spans="1:22" x14ac:dyDescent="0.35">
      <c r="A64" s="2" t="s">
        <v>218</v>
      </c>
      <c r="B64" s="2" t="s">
        <v>219</v>
      </c>
      <c r="C64" s="3" t="s">
        <v>220</v>
      </c>
      <c r="D64" s="3" t="s">
        <v>221</v>
      </c>
      <c r="E64" s="3">
        <v>1250</v>
      </c>
      <c r="F64" s="3" t="s">
        <v>26</v>
      </c>
      <c r="G64" s="3">
        <v>5595004</v>
      </c>
      <c r="H64" s="3" t="s">
        <v>27</v>
      </c>
      <c r="I64" s="2" t="s">
        <v>222</v>
      </c>
      <c r="J64" s="2">
        <v>124333</v>
      </c>
      <c r="K64" s="4">
        <v>43262</v>
      </c>
      <c r="L64" s="2" t="s">
        <v>60</v>
      </c>
      <c r="M64" s="2" t="s">
        <v>30</v>
      </c>
      <c r="N64" s="2" t="s">
        <v>31</v>
      </c>
      <c r="O64" s="2">
        <v>83</v>
      </c>
      <c r="P64" s="4">
        <v>43207</v>
      </c>
      <c r="Q64" s="2" t="s">
        <v>32</v>
      </c>
      <c r="R64" s="4">
        <v>43269</v>
      </c>
      <c r="S64" s="2">
        <v>73168</v>
      </c>
      <c r="T64" s="2" t="s">
        <v>33</v>
      </c>
      <c r="U64" s="2"/>
      <c r="V64" s="2"/>
    </row>
    <row r="65" spans="1:22" x14ac:dyDescent="0.35">
      <c r="A65" s="2" t="s">
        <v>218</v>
      </c>
      <c r="B65" s="2" t="s">
        <v>223</v>
      </c>
      <c r="C65" s="3" t="s">
        <v>224</v>
      </c>
      <c r="D65" s="3" t="s">
        <v>225</v>
      </c>
      <c r="E65" s="3">
        <v>1250</v>
      </c>
      <c r="F65" s="3" t="s">
        <v>26</v>
      </c>
      <c r="G65" s="3">
        <v>5764937</v>
      </c>
      <c r="H65" s="3" t="s">
        <v>27</v>
      </c>
      <c r="I65" s="2" t="s">
        <v>222</v>
      </c>
      <c r="J65" s="2">
        <v>124333</v>
      </c>
      <c r="K65" s="4">
        <v>43262</v>
      </c>
      <c r="L65" s="2" t="s">
        <v>60</v>
      </c>
      <c r="M65" s="2" t="s">
        <v>30</v>
      </c>
      <c r="N65" s="2" t="s">
        <v>31</v>
      </c>
      <c r="O65" s="2">
        <v>83</v>
      </c>
      <c r="P65" s="4">
        <v>43235</v>
      </c>
      <c r="Q65" s="2" t="s">
        <v>32</v>
      </c>
      <c r="R65" s="4">
        <v>43269</v>
      </c>
      <c r="S65" s="2">
        <v>73168</v>
      </c>
      <c r="T65" s="2" t="s">
        <v>33</v>
      </c>
      <c r="U65" s="2"/>
      <c r="V65" s="2"/>
    </row>
    <row r="66" spans="1:22" x14ac:dyDescent="0.35">
      <c r="A66" s="2" t="s">
        <v>218</v>
      </c>
      <c r="B66" s="2" t="s">
        <v>226</v>
      </c>
      <c r="C66" s="3" t="s">
        <v>227</v>
      </c>
      <c r="D66" s="3" t="s">
        <v>228</v>
      </c>
      <c r="E66" s="3">
        <v>1250</v>
      </c>
      <c r="F66" s="3" t="s">
        <v>26</v>
      </c>
      <c r="G66" s="3">
        <v>5774788</v>
      </c>
      <c r="H66" s="3" t="s">
        <v>27</v>
      </c>
      <c r="I66" s="2" t="s">
        <v>222</v>
      </c>
      <c r="J66" s="2">
        <v>124333</v>
      </c>
      <c r="K66" s="4">
        <v>43262</v>
      </c>
      <c r="L66" s="2" t="s">
        <v>229</v>
      </c>
      <c r="M66" s="2" t="s">
        <v>30</v>
      </c>
      <c r="N66" s="2" t="s">
        <v>31</v>
      </c>
      <c r="O66" s="2">
        <v>83</v>
      </c>
      <c r="P66" s="4">
        <v>43236</v>
      </c>
      <c r="Q66" s="2" t="s">
        <v>32</v>
      </c>
      <c r="R66" s="4">
        <v>43269</v>
      </c>
      <c r="S66" s="2">
        <v>73168</v>
      </c>
      <c r="T66" s="2" t="s">
        <v>33</v>
      </c>
      <c r="U66" s="2"/>
      <c r="V66" s="2"/>
    </row>
    <row r="67" spans="1:22" x14ac:dyDescent="0.35">
      <c r="A67" s="2" t="s">
        <v>218</v>
      </c>
      <c r="B67" s="2" t="s">
        <v>230</v>
      </c>
      <c r="C67" s="3" t="s">
        <v>231</v>
      </c>
      <c r="D67" s="3" t="s">
        <v>232</v>
      </c>
      <c r="E67" s="3">
        <v>1250</v>
      </c>
      <c r="F67" s="3" t="s">
        <v>26</v>
      </c>
      <c r="G67" s="3">
        <v>5594679</v>
      </c>
      <c r="H67" s="3" t="s">
        <v>27</v>
      </c>
      <c r="I67" s="2" t="s">
        <v>222</v>
      </c>
      <c r="J67" s="2">
        <v>124333</v>
      </c>
      <c r="K67" s="4">
        <v>43262</v>
      </c>
      <c r="L67" s="2" t="s">
        <v>233</v>
      </c>
      <c r="M67" s="2" t="s">
        <v>30</v>
      </c>
      <c r="N67" s="2" t="s">
        <v>47</v>
      </c>
      <c r="O67" s="2">
        <v>83</v>
      </c>
      <c r="P67" s="4">
        <v>43207</v>
      </c>
      <c r="Q67" s="2" t="s">
        <v>32</v>
      </c>
      <c r="R67" s="4">
        <v>43269</v>
      </c>
      <c r="S67" s="2">
        <v>73168</v>
      </c>
      <c r="T67" s="2" t="s">
        <v>33</v>
      </c>
      <c r="U67" s="2"/>
      <c r="V67" s="2"/>
    </row>
    <row r="68" spans="1:22" x14ac:dyDescent="0.35">
      <c r="A68" s="2" t="s">
        <v>218</v>
      </c>
      <c r="B68" s="2" t="s">
        <v>234</v>
      </c>
      <c r="C68" s="3" t="s">
        <v>235</v>
      </c>
      <c r="D68" s="3" t="s">
        <v>236</v>
      </c>
      <c r="E68" s="3">
        <v>1250</v>
      </c>
      <c r="F68" s="3" t="s">
        <v>26</v>
      </c>
      <c r="G68" s="3">
        <v>5642923</v>
      </c>
      <c r="H68" s="3" t="s">
        <v>27</v>
      </c>
      <c r="I68" s="2" t="s">
        <v>222</v>
      </c>
      <c r="J68" s="2">
        <v>124333</v>
      </c>
      <c r="K68" s="4">
        <v>43262</v>
      </c>
      <c r="L68" s="2" t="s">
        <v>229</v>
      </c>
      <c r="M68" s="2" t="s">
        <v>30</v>
      </c>
      <c r="N68" s="2" t="s">
        <v>31</v>
      </c>
      <c r="O68" s="2">
        <v>83</v>
      </c>
      <c r="P68" s="4">
        <v>43216</v>
      </c>
      <c r="Q68" s="2" t="s">
        <v>32</v>
      </c>
      <c r="R68" s="4">
        <v>43269</v>
      </c>
      <c r="S68" s="2">
        <v>73168</v>
      </c>
      <c r="T68" s="2" t="s">
        <v>33</v>
      </c>
      <c r="U68" s="2"/>
      <c r="V68" s="2"/>
    </row>
    <row r="69" spans="1:22" x14ac:dyDescent="0.35">
      <c r="A69" s="2" t="s">
        <v>237</v>
      </c>
      <c r="B69" s="2" t="s">
        <v>238</v>
      </c>
      <c r="C69" s="3" t="s">
        <v>239</v>
      </c>
      <c r="D69" s="3" t="s">
        <v>240</v>
      </c>
      <c r="E69" s="3">
        <v>1250</v>
      </c>
      <c r="F69" s="3" t="s">
        <v>26</v>
      </c>
      <c r="G69" s="3">
        <v>5979659</v>
      </c>
      <c r="H69" s="3" t="s">
        <v>27</v>
      </c>
      <c r="I69" s="2" t="s">
        <v>222</v>
      </c>
      <c r="J69" s="2">
        <v>124333</v>
      </c>
      <c r="K69" s="4">
        <v>43262</v>
      </c>
      <c r="L69" s="2" t="s">
        <v>241</v>
      </c>
      <c r="M69" s="2" t="s">
        <v>30</v>
      </c>
      <c r="N69" s="2" t="s">
        <v>47</v>
      </c>
      <c r="O69" s="2">
        <v>83</v>
      </c>
      <c r="P69" s="4">
        <v>43208</v>
      </c>
      <c r="Q69" s="2" t="s">
        <v>32</v>
      </c>
      <c r="R69" s="4">
        <v>43269</v>
      </c>
      <c r="S69" s="2">
        <v>73168</v>
      </c>
      <c r="T69" s="2" t="s">
        <v>33</v>
      </c>
      <c r="U69" s="2"/>
      <c r="V69" s="2"/>
    </row>
    <row r="70" spans="1:22" x14ac:dyDescent="0.35">
      <c r="A70" s="2" t="s">
        <v>218</v>
      </c>
      <c r="B70" s="2" t="s">
        <v>242</v>
      </c>
      <c r="C70" s="3" t="s">
        <v>243</v>
      </c>
      <c r="D70" s="3" t="s">
        <v>244</v>
      </c>
      <c r="E70" s="3">
        <v>1250</v>
      </c>
      <c r="F70" s="3" t="s">
        <v>26</v>
      </c>
      <c r="G70" s="3">
        <v>5765067</v>
      </c>
      <c r="H70" s="3" t="s">
        <v>27</v>
      </c>
      <c r="I70" s="2" t="s">
        <v>222</v>
      </c>
      <c r="J70" s="2">
        <v>124333</v>
      </c>
      <c r="K70" s="4">
        <v>43262</v>
      </c>
      <c r="L70" s="2" t="s">
        <v>245</v>
      </c>
      <c r="M70" s="2" t="s">
        <v>30</v>
      </c>
      <c r="N70" s="2" t="s">
        <v>31</v>
      </c>
      <c r="O70" s="2">
        <v>83</v>
      </c>
      <c r="P70" s="4">
        <v>43235</v>
      </c>
      <c r="Q70" s="2" t="s">
        <v>32</v>
      </c>
      <c r="R70" s="4">
        <v>43269</v>
      </c>
      <c r="S70" s="2">
        <v>73168</v>
      </c>
      <c r="T70" s="2" t="s">
        <v>33</v>
      </c>
      <c r="U70" s="2"/>
      <c r="V70" s="2"/>
    </row>
    <row r="71" spans="1:22" x14ac:dyDescent="0.35">
      <c r="A71" s="2" t="s">
        <v>218</v>
      </c>
      <c r="B71" s="2" t="s">
        <v>246</v>
      </c>
      <c r="C71" s="3" t="s">
        <v>247</v>
      </c>
      <c r="D71" s="3" t="s">
        <v>248</v>
      </c>
      <c r="E71" s="3">
        <v>1250</v>
      </c>
      <c r="F71" s="3" t="s">
        <v>26</v>
      </c>
      <c r="G71" s="3">
        <v>5594818</v>
      </c>
      <c r="H71" s="3" t="s">
        <v>27</v>
      </c>
      <c r="I71" s="2" t="s">
        <v>222</v>
      </c>
      <c r="J71" s="2">
        <v>124333</v>
      </c>
      <c r="K71" s="4">
        <v>43262</v>
      </c>
      <c r="L71" s="2" t="s">
        <v>245</v>
      </c>
      <c r="M71" s="2" t="s">
        <v>30</v>
      </c>
      <c r="N71" s="2" t="s">
        <v>47</v>
      </c>
      <c r="O71" s="2">
        <v>83</v>
      </c>
      <c r="P71" s="4">
        <v>43207</v>
      </c>
      <c r="Q71" s="2" t="s">
        <v>32</v>
      </c>
      <c r="R71" s="4">
        <v>43269</v>
      </c>
      <c r="S71" s="2">
        <v>73168</v>
      </c>
      <c r="T71" s="2" t="s">
        <v>33</v>
      </c>
      <c r="U71" s="2"/>
      <c r="V71" s="2"/>
    </row>
    <row r="72" spans="1:22" x14ac:dyDescent="0.35">
      <c r="A72" s="2" t="s">
        <v>218</v>
      </c>
      <c r="B72" s="2" t="s">
        <v>249</v>
      </c>
      <c r="C72" s="3" t="s">
        <v>250</v>
      </c>
      <c r="D72" s="3" t="s">
        <v>251</v>
      </c>
      <c r="E72" s="3">
        <v>1250</v>
      </c>
      <c r="F72" s="3" t="s">
        <v>26</v>
      </c>
      <c r="G72" s="3">
        <v>5619618</v>
      </c>
      <c r="H72" s="3" t="s">
        <v>27</v>
      </c>
      <c r="I72" s="2" t="s">
        <v>222</v>
      </c>
      <c r="J72" s="2">
        <v>124333</v>
      </c>
      <c r="K72" s="4">
        <v>43262</v>
      </c>
      <c r="L72" s="2" t="s">
        <v>245</v>
      </c>
      <c r="M72" s="2" t="s">
        <v>30</v>
      </c>
      <c r="N72" s="2" t="s">
        <v>47</v>
      </c>
      <c r="O72" s="2">
        <v>83</v>
      </c>
      <c r="P72" s="4">
        <v>43212</v>
      </c>
      <c r="Q72" s="2" t="s">
        <v>32</v>
      </c>
      <c r="R72" s="4">
        <v>43269</v>
      </c>
      <c r="S72" s="2">
        <v>73168</v>
      </c>
      <c r="T72" s="2" t="s">
        <v>33</v>
      </c>
      <c r="U72" s="2"/>
      <c r="V72" s="2"/>
    </row>
    <row r="73" spans="1:22" x14ac:dyDescent="0.35">
      <c r="A73" s="2" t="s">
        <v>218</v>
      </c>
      <c r="B73" s="2" t="s">
        <v>252</v>
      </c>
      <c r="C73" s="3" t="s">
        <v>253</v>
      </c>
      <c r="D73" s="3" t="s">
        <v>254</v>
      </c>
      <c r="E73" s="3">
        <v>1250</v>
      </c>
      <c r="F73" s="3" t="s">
        <v>26</v>
      </c>
      <c r="G73" s="3">
        <v>5700265</v>
      </c>
      <c r="H73" s="3" t="s">
        <v>27</v>
      </c>
      <c r="I73" s="2" t="s">
        <v>222</v>
      </c>
      <c r="J73" s="2">
        <v>124333</v>
      </c>
      <c r="K73" s="4">
        <v>43262</v>
      </c>
      <c r="L73" s="2" t="s">
        <v>255</v>
      </c>
      <c r="M73" s="2" t="s">
        <v>30</v>
      </c>
      <c r="N73" s="2" t="s">
        <v>31</v>
      </c>
      <c r="O73" s="2">
        <v>83</v>
      </c>
      <c r="P73" s="4">
        <v>43228</v>
      </c>
      <c r="Q73" s="2" t="s">
        <v>32</v>
      </c>
      <c r="R73" s="4">
        <v>43269</v>
      </c>
      <c r="S73" s="2">
        <v>73168</v>
      </c>
      <c r="T73" s="2" t="s">
        <v>33</v>
      </c>
      <c r="U73" s="2"/>
      <c r="V73" s="2"/>
    </row>
    <row r="74" spans="1:22" x14ac:dyDescent="0.35">
      <c r="A74" s="2" t="s">
        <v>218</v>
      </c>
      <c r="B74" s="2" t="s">
        <v>256</v>
      </c>
      <c r="C74" s="3" t="s">
        <v>257</v>
      </c>
      <c r="D74" s="3" t="s">
        <v>258</v>
      </c>
      <c r="E74" s="3">
        <v>1250</v>
      </c>
      <c r="F74" s="3" t="s">
        <v>26</v>
      </c>
      <c r="G74" s="3">
        <v>5770286</v>
      </c>
      <c r="H74" s="3" t="s">
        <v>27</v>
      </c>
      <c r="I74" s="2" t="s">
        <v>222</v>
      </c>
      <c r="J74" s="2">
        <v>124333</v>
      </c>
      <c r="K74" s="4">
        <v>43262</v>
      </c>
      <c r="L74" s="2" t="s">
        <v>229</v>
      </c>
      <c r="M74" s="2" t="s">
        <v>30</v>
      </c>
      <c r="N74" s="2" t="s">
        <v>31</v>
      </c>
      <c r="O74" s="2">
        <v>83</v>
      </c>
      <c r="P74" s="4">
        <v>43236</v>
      </c>
      <c r="Q74" s="2" t="s">
        <v>32</v>
      </c>
      <c r="R74" s="4">
        <v>43269</v>
      </c>
      <c r="S74" s="2">
        <v>73168</v>
      </c>
      <c r="T74" s="2" t="s">
        <v>33</v>
      </c>
      <c r="U74" s="2"/>
      <c r="V74" s="2"/>
    </row>
    <row r="75" spans="1:22" x14ac:dyDescent="0.35">
      <c r="A75" s="2" t="s">
        <v>218</v>
      </c>
      <c r="B75" s="2" t="s">
        <v>259</v>
      </c>
      <c r="C75" s="3" t="s">
        <v>260</v>
      </c>
      <c r="D75" s="3" t="s">
        <v>261</v>
      </c>
      <c r="E75" s="3">
        <v>1250</v>
      </c>
      <c r="F75" s="3" t="s">
        <v>26</v>
      </c>
      <c r="G75" s="3">
        <v>5768888</v>
      </c>
      <c r="H75" s="3" t="s">
        <v>27</v>
      </c>
      <c r="I75" s="2" t="s">
        <v>222</v>
      </c>
      <c r="J75" s="2">
        <v>124333</v>
      </c>
      <c r="K75" s="4">
        <v>43262</v>
      </c>
      <c r="L75" s="2" t="s">
        <v>60</v>
      </c>
      <c r="M75" s="2" t="s">
        <v>30</v>
      </c>
      <c r="N75" s="2" t="s">
        <v>31</v>
      </c>
      <c r="O75" s="2">
        <v>83</v>
      </c>
      <c r="P75" s="4">
        <v>43235</v>
      </c>
      <c r="Q75" s="2" t="s">
        <v>32</v>
      </c>
      <c r="R75" s="4">
        <v>43269</v>
      </c>
      <c r="S75" s="2">
        <v>73168</v>
      </c>
      <c r="T75" s="2" t="s">
        <v>33</v>
      </c>
      <c r="U75" s="2"/>
      <c r="V75" s="2"/>
    </row>
    <row r="76" spans="1:22" x14ac:dyDescent="0.35">
      <c r="A76" s="2" t="s">
        <v>218</v>
      </c>
      <c r="B76" s="2" t="s">
        <v>262</v>
      </c>
      <c r="C76" s="3" t="s">
        <v>263</v>
      </c>
      <c r="D76" s="3" t="s">
        <v>72</v>
      </c>
      <c r="E76" s="3">
        <v>1250</v>
      </c>
      <c r="F76" s="3" t="s">
        <v>26</v>
      </c>
      <c r="G76" s="3">
        <v>5770825</v>
      </c>
      <c r="H76" s="3" t="s">
        <v>27</v>
      </c>
      <c r="I76" s="2" t="s">
        <v>222</v>
      </c>
      <c r="J76" s="2">
        <v>124333</v>
      </c>
      <c r="K76" s="4">
        <v>43262</v>
      </c>
      <c r="L76" s="2" t="s">
        <v>29</v>
      </c>
      <c r="M76" s="2" t="s">
        <v>30</v>
      </c>
      <c r="N76" s="2" t="s">
        <v>31</v>
      </c>
      <c r="O76" s="2">
        <v>83</v>
      </c>
      <c r="P76" s="4">
        <v>43236</v>
      </c>
      <c r="Q76" s="2" t="s">
        <v>32</v>
      </c>
      <c r="R76" s="4">
        <v>43269</v>
      </c>
      <c r="S76" s="2">
        <v>73168</v>
      </c>
      <c r="T76" s="2" t="s">
        <v>33</v>
      </c>
      <c r="U76" s="2"/>
      <c r="V76" s="2"/>
    </row>
    <row r="77" spans="1:22" x14ac:dyDescent="0.35">
      <c r="A77" s="2" t="s">
        <v>237</v>
      </c>
      <c r="B77" s="2" t="s">
        <v>262</v>
      </c>
      <c r="C77" s="3" t="s">
        <v>263</v>
      </c>
      <c r="D77" s="3" t="s">
        <v>72</v>
      </c>
      <c r="E77" s="3">
        <v>-1250</v>
      </c>
      <c r="F77" s="3" t="s">
        <v>26</v>
      </c>
      <c r="G77" s="3">
        <v>5770825</v>
      </c>
      <c r="H77" s="3" t="s">
        <v>27</v>
      </c>
      <c r="I77" s="2" t="s">
        <v>222</v>
      </c>
      <c r="J77" s="2">
        <v>124333</v>
      </c>
      <c r="K77" s="4">
        <v>43262</v>
      </c>
      <c r="L77" s="2" t="s">
        <v>29</v>
      </c>
      <c r="M77" s="2" t="s">
        <v>30</v>
      </c>
      <c r="N77" s="2" t="s">
        <v>31</v>
      </c>
      <c r="O77" s="2">
        <v>83</v>
      </c>
      <c r="P77" s="4">
        <v>43236</v>
      </c>
      <c r="Q77" s="2" t="s">
        <v>32</v>
      </c>
      <c r="R77" s="4">
        <v>43269</v>
      </c>
      <c r="S77" s="2">
        <v>73168</v>
      </c>
      <c r="T77" s="2" t="s">
        <v>33</v>
      </c>
      <c r="U77" s="2"/>
      <c r="V77" s="2"/>
    </row>
    <row r="78" spans="1:22" x14ac:dyDescent="0.35">
      <c r="A78" s="2" t="s">
        <v>237</v>
      </c>
      <c r="B78" s="2" t="s">
        <v>262</v>
      </c>
      <c r="C78" s="3" t="s">
        <v>263</v>
      </c>
      <c r="D78" s="3" t="s">
        <v>264</v>
      </c>
      <c r="E78" s="3">
        <v>1250</v>
      </c>
      <c r="F78" s="3" t="s">
        <v>26</v>
      </c>
      <c r="G78" s="3">
        <v>6339174</v>
      </c>
      <c r="H78" s="3" t="s">
        <v>27</v>
      </c>
      <c r="I78" s="2" t="s">
        <v>222</v>
      </c>
      <c r="J78" s="2">
        <v>124333</v>
      </c>
      <c r="K78" s="4">
        <v>43262</v>
      </c>
      <c r="L78" s="2" t="s">
        <v>29</v>
      </c>
      <c r="M78" s="2" t="s">
        <v>30</v>
      </c>
      <c r="N78" s="2" t="s">
        <v>31</v>
      </c>
      <c r="O78" s="2">
        <v>83</v>
      </c>
      <c r="P78" s="4">
        <v>43236</v>
      </c>
      <c r="Q78" s="2" t="s">
        <v>32</v>
      </c>
      <c r="R78" s="4">
        <v>43269</v>
      </c>
      <c r="S78" s="2">
        <v>73168</v>
      </c>
      <c r="T78" s="2" t="s">
        <v>33</v>
      </c>
      <c r="U78" s="2"/>
      <c r="V78" s="2"/>
    </row>
    <row r="79" spans="1:22" x14ac:dyDescent="0.35">
      <c r="A79" s="2" t="s">
        <v>218</v>
      </c>
      <c r="B79" s="2" t="s">
        <v>265</v>
      </c>
      <c r="C79" s="3" t="s">
        <v>266</v>
      </c>
      <c r="D79" s="3" t="s">
        <v>267</v>
      </c>
      <c r="E79" s="3">
        <v>1250</v>
      </c>
      <c r="F79" s="3" t="s">
        <v>26</v>
      </c>
      <c r="G79" s="3">
        <v>5611314</v>
      </c>
      <c r="H79" s="3" t="s">
        <v>27</v>
      </c>
      <c r="I79" s="2" t="s">
        <v>222</v>
      </c>
      <c r="J79" s="2">
        <v>124333</v>
      </c>
      <c r="K79" s="4">
        <v>43262</v>
      </c>
      <c r="L79" s="2" t="s">
        <v>229</v>
      </c>
      <c r="M79" s="2" t="s">
        <v>30</v>
      </c>
      <c r="N79" s="2" t="s">
        <v>31</v>
      </c>
      <c r="O79" s="2">
        <v>83</v>
      </c>
      <c r="P79" s="4">
        <v>43209</v>
      </c>
      <c r="Q79" s="2" t="s">
        <v>32</v>
      </c>
      <c r="R79" s="4">
        <v>43269</v>
      </c>
      <c r="S79" s="2">
        <v>73168</v>
      </c>
      <c r="T79" s="2" t="s">
        <v>33</v>
      </c>
      <c r="U79" s="2"/>
      <c r="V79" s="2"/>
    </row>
    <row r="80" spans="1:22" x14ac:dyDescent="0.35">
      <c r="A80" s="2" t="s">
        <v>218</v>
      </c>
      <c r="B80" s="2" t="s">
        <v>268</v>
      </c>
      <c r="C80" s="3" t="s">
        <v>269</v>
      </c>
      <c r="D80" s="3" t="s">
        <v>270</v>
      </c>
      <c r="E80" s="3">
        <v>1250</v>
      </c>
      <c r="F80" s="3" t="s">
        <v>26</v>
      </c>
      <c r="G80" s="3">
        <v>5695177</v>
      </c>
      <c r="H80" s="3" t="s">
        <v>27</v>
      </c>
      <c r="I80" s="2" t="s">
        <v>222</v>
      </c>
      <c r="J80" s="2">
        <v>124333</v>
      </c>
      <c r="K80" s="4">
        <v>43262</v>
      </c>
      <c r="L80" s="2" t="s">
        <v>271</v>
      </c>
      <c r="M80" s="2" t="s">
        <v>30</v>
      </c>
      <c r="N80" s="2" t="s">
        <v>47</v>
      </c>
      <c r="O80" s="2">
        <v>83</v>
      </c>
      <c r="P80" s="4">
        <v>43227</v>
      </c>
      <c r="Q80" s="2" t="s">
        <v>32</v>
      </c>
      <c r="R80" s="4">
        <v>43269</v>
      </c>
      <c r="S80" s="2">
        <v>73168</v>
      </c>
      <c r="T80" s="2" t="s">
        <v>33</v>
      </c>
      <c r="U80" s="2"/>
      <c r="V80" s="2"/>
    </row>
    <row r="81" spans="1:22" x14ac:dyDescent="0.35">
      <c r="A81" s="2" t="s">
        <v>218</v>
      </c>
      <c r="B81" s="2" t="s">
        <v>272</v>
      </c>
      <c r="C81" s="3" t="s">
        <v>273</v>
      </c>
      <c r="D81" s="3" t="s">
        <v>274</v>
      </c>
      <c r="E81" s="3">
        <v>1250</v>
      </c>
      <c r="F81" s="3" t="s">
        <v>26</v>
      </c>
      <c r="G81" s="3">
        <v>5600508</v>
      </c>
      <c r="H81" s="3" t="s">
        <v>27</v>
      </c>
      <c r="I81" s="2" t="s">
        <v>222</v>
      </c>
      <c r="J81" s="2">
        <v>124333</v>
      </c>
      <c r="K81" s="4">
        <v>43262</v>
      </c>
      <c r="L81" s="2" t="s">
        <v>275</v>
      </c>
      <c r="M81" s="2" t="s">
        <v>30</v>
      </c>
      <c r="N81" s="2" t="s">
        <v>31</v>
      </c>
      <c r="O81" s="2">
        <v>83</v>
      </c>
      <c r="P81" s="4">
        <v>43208</v>
      </c>
      <c r="Q81" s="2" t="s">
        <v>32</v>
      </c>
      <c r="R81" s="4">
        <v>43269</v>
      </c>
      <c r="S81" s="2">
        <v>73168</v>
      </c>
      <c r="T81" s="2" t="s">
        <v>33</v>
      </c>
      <c r="U81" s="2"/>
      <c r="V81" s="2"/>
    </row>
    <row r="82" spans="1:22" x14ac:dyDescent="0.35">
      <c r="A82" s="2" t="s">
        <v>218</v>
      </c>
      <c r="B82" s="2" t="s">
        <v>276</v>
      </c>
      <c r="C82" s="3" t="s">
        <v>277</v>
      </c>
      <c r="D82" s="3" t="s">
        <v>278</v>
      </c>
      <c r="E82" s="3">
        <v>1250</v>
      </c>
      <c r="F82" s="3" t="s">
        <v>26</v>
      </c>
      <c r="G82" s="3">
        <v>5623005</v>
      </c>
      <c r="H82" s="3" t="s">
        <v>27</v>
      </c>
      <c r="I82" s="2" t="s">
        <v>222</v>
      </c>
      <c r="J82" s="2">
        <v>124333</v>
      </c>
      <c r="K82" s="4">
        <v>43262</v>
      </c>
      <c r="L82" s="2" t="s">
        <v>271</v>
      </c>
      <c r="M82" s="2" t="s">
        <v>30</v>
      </c>
      <c r="N82" s="2" t="s">
        <v>47</v>
      </c>
      <c r="O82" s="2">
        <v>83</v>
      </c>
      <c r="P82" s="4">
        <v>43213</v>
      </c>
      <c r="Q82" s="2" t="s">
        <v>32</v>
      </c>
      <c r="R82" s="4">
        <v>43269</v>
      </c>
      <c r="S82" s="2">
        <v>73168</v>
      </c>
      <c r="T82" s="2" t="s">
        <v>33</v>
      </c>
      <c r="U82" s="2"/>
      <c r="V82" s="2"/>
    </row>
    <row r="83" spans="1:22" x14ac:dyDescent="0.35">
      <c r="A83" s="2" t="s">
        <v>218</v>
      </c>
      <c r="B83" s="2" t="s">
        <v>279</v>
      </c>
      <c r="C83" s="3" t="s">
        <v>280</v>
      </c>
      <c r="D83" s="3" t="s">
        <v>281</v>
      </c>
      <c r="E83" s="3">
        <v>1250</v>
      </c>
      <c r="F83" s="3" t="s">
        <v>26</v>
      </c>
      <c r="G83" s="3">
        <v>5614598</v>
      </c>
      <c r="H83" s="3" t="s">
        <v>27</v>
      </c>
      <c r="I83" s="2" t="s">
        <v>222</v>
      </c>
      <c r="J83" s="2">
        <v>124333</v>
      </c>
      <c r="K83" s="4">
        <v>43262</v>
      </c>
      <c r="L83" s="2" t="s">
        <v>255</v>
      </c>
      <c r="M83" s="2" t="s">
        <v>30</v>
      </c>
      <c r="N83" s="2" t="s">
        <v>31</v>
      </c>
      <c r="O83" s="2">
        <v>83</v>
      </c>
      <c r="P83" s="4">
        <v>43210</v>
      </c>
      <c r="Q83" s="2" t="s">
        <v>32</v>
      </c>
      <c r="R83" s="4">
        <v>43269</v>
      </c>
      <c r="S83" s="2">
        <v>73168</v>
      </c>
      <c r="T83" s="2" t="s">
        <v>33</v>
      </c>
      <c r="U83" s="2"/>
      <c r="V83" s="2"/>
    </row>
    <row r="84" spans="1:22" x14ac:dyDescent="0.35">
      <c r="A84" s="2" t="s">
        <v>218</v>
      </c>
      <c r="B84" s="2" t="s">
        <v>282</v>
      </c>
      <c r="C84" s="3" t="s">
        <v>283</v>
      </c>
      <c r="D84" s="3" t="s">
        <v>284</v>
      </c>
      <c r="E84" s="3">
        <v>1250</v>
      </c>
      <c r="F84" s="3" t="s">
        <v>26</v>
      </c>
      <c r="G84" s="3">
        <v>5612507</v>
      </c>
      <c r="H84" s="3" t="s">
        <v>27</v>
      </c>
      <c r="I84" s="2" t="s">
        <v>222</v>
      </c>
      <c r="J84" s="2">
        <v>124333</v>
      </c>
      <c r="K84" s="4">
        <v>43262</v>
      </c>
      <c r="L84" s="2" t="s">
        <v>285</v>
      </c>
      <c r="M84" s="2" t="s">
        <v>30</v>
      </c>
      <c r="N84" s="2" t="s">
        <v>31</v>
      </c>
      <c r="O84" s="2">
        <v>83</v>
      </c>
      <c r="P84" s="4">
        <v>43210</v>
      </c>
      <c r="Q84" s="2" t="s">
        <v>32</v>
      </c>
      <c r="R84" s="4">
        <v>43269</v>
      </c>
      <c r="S84" s="2">
        <v>73168</v>
      </c>
      <c r="T84" s="2" t="s">
        <v>33</v>
      </c>
      <c r="U84" s="2"/>
      <c r="V84" s="2"/>
    </row>
    <row r="85" spans="1:22" x14ac:dyDescent="0.35">
      <c r="A85" s="2" t="s">
        <v>218</v>
      </c>
      <c r="B85" s="2" t="s">
        <v>286</v>
      </c>
      <c r="C85" s="3" t="s">
        <v>287</v>
      </c>
      <c r="D85" s="3" t="s">
        <v>288</v>
      </c>
      <c r="E85" s="3">
        <v>1250</v>
      </c>
      <c r="F85" s="3" t="s">
        <v>26</v>
      </c>
      <c r="G85" s="3">
        <v>5774832</v>
      </c>
      <c r="H85" s="3" t="s">
        <v>27</v>
      </c>
      <c r="I85" s="2" t="s">
        <v>222</v>
      </c>
      <c r="J85" s="2">
        <v>124333</v>
      </c>
      <c r="K85" s="4">
        <v>43262</v>
      </c>
      <c r="L85" s="2" t="s">
        <v>285</v>
      </c>
      <c r="M85" s="2" t="s">
        <v>30</v>
      </c>
      <c r="N85" s="2" t="s">
        <v>39</v>
      </c>
      <c r="O85" s="2">
        <v>83</v>
      </c>
      <c r="P85" s="4">
        <v>43236</v>
      </c>
      <c r="Q85" s="2" t="s">
        <v>32</v>
      </c>
      <c r="R85" s="4">
        <v>43269</v>
      </c>
      <c r="S85" s="2">
        <v>73168</v>
      </c>
      <c r="T85" s="2" t="s">
        <v>33</v>
      </c>
      <c r="U85" s="2"/>
      <c r="V85" s="2"/>
    </row>
    <row r="86" spans="1:22" x14ac:dyDescent="0.35">
      <c r="A86" s="2" t="s">
        <v>218</v>
      </c>
      <c r="B86" s="2" t="s">
        <v>289</v>
      </c>
      <c r="C86" s="3" t="s">
        <v>290</v>
      </c>
      <c r="D86" s="3" t="s">
        <v>291</v>
      </c>
      <c r="E86" s="3">
        <v>1250</v>
      </c>
      <c r="F86" s="3" t="s">
        <v>26</v>
      </c>
      <c r="G86" s="3">
        <v>5756855</v>
      </c>
      <c r="H86" s="3" t="s">
        <v>27</v>
      </c>
      <c r="I86" s="2" t="s">
        <v>222</v>
      </c>
      <c r="J86" s="2">
        <v>124333</v>
      </c>
      <c r="K86" s="4">
        <v>43262</v>
      </c>
      <c r="L86" s="2" t="s">
        <v>229</v>
      </c>
      <c r="M86" s="2" t="s">
        <v>30</v>
      </c>
      <c r="N86" s="2" t="s">
        <v>31</v>
      </c>
      <c r="O86" s="2">
        <v>83</v>
      </c>
      <c r="P86" s="4">
        <v>43234</v>
      </c>
      <c r="Q86" s="2" t="s">
        <v>32</v>
      </c>
      <c r="R86" s="4">
        <v>43269</v>
      </c>
      <c r="S86" s="2">
        <v>73168</v>
      </c>
      <c r="T86" s="2" t="s">
        <v>33</v>
      </c>
      <c r="U86" s="2"/>
      <c r="V86" s="2"/>
    </row>
    <row r="87" spans="1:22" x14ac:dyDescent="0.35">
      <c r="A87" s="2" t="s">
        <v>218</v>
      </c>
      <c r="B87" s="2" t="s">
        <v>292</v>
      </c>
      <c r="C87" s="3" t="s">
        <v>293</v>
      </c>
      <c r="D87" s="3" t="s">
        <v>294</v>
      </c>
      <c r="E87" s="3">
        <v>1250</v>
      </c>
      <c r="F87" s="3" t="s">
        <v>26</v>
      </c>
      <c r="G87" s="3">
        <v>5598641</v>
      </c>
      <c r="H87" s="3" t="s">
        <v>27</v>
      </c>
      <c r="I87" s="2" t="s">
        <v>222</v>
      </c>
      <c r="J87" s="2">
        <v>124333</v>
      </c>
      <c r="K87" s="4">
        <v>43262</v>
      </c>
      <c r="L87" s="2" t="s">
        <v>60</v>
      </c>
      <c r="M87" s="2" t="s">
        <v>30</v>
      </c>
      <c r="N87" s="2" t="s">
        <v>31</v>
      </c>
      <c r="O87" s="2">
        <v>83</v>
      </c>
      <c r="P87" s="4">
        <v>43207</v>
      </c>
      <c r="Q87" s="2" t="s">
        <v>32</v>
      </c>
      <c r="R87" s="4">
        <v>43269</v>
      </c>
      <c r="S87" s="2">
        <v>73168</v>
      </c>
      <c r="T87" s="2" t="s">
        <v>33</v>
      </c>
      <c r="U87" s="2"/>
      <c r="V87" s="2"/>
    </row>
    <row r="88" spans="1:22" x14ac:dyDescent="0.35">
      <c r="A88" s="2" t="s">
        <v>218</v>
      </c>
      <c r="B88" s="2" t="s">
        <v>295</v>
      </c>
      <c r="C88" s="3" t="s">
        <v>296</v>
      </c>
      <c r="D88" s="3" t="s">
        <v>297</v>
      </c>
      <c r="E88" s="3">
        <v>1250</v>
      </c>
      <c r="F88" s="3" t="s">
        <v>26</v>
      </c>
      <c r="G88" s="3">
        <v>5641798</v>
      </c>
      <c r="H88" s="3" t="s">
        <v>27</v>
      </c>
      <c r="I88" s="2" t="s">
        <v>222</v>
      </c>
      <c r="J88" s="2">
        <v>124333</v>
      </c>
      <c r="K88" s="4">
        <v>43262</v>
      </c>
      <c r="L88" s="2" t="s">
        <v>229</v>
      </c>
      <c r="M88" s="2" t="s">
        <v>30</v>
      </c>
      <c r="N88" s="2" t="s">
        <v>31</v>
      </c>
      <c r="O88" s="2">
        <v>83</v>
      </c>
      <c r="P88" s="4">
        <v>43215</v>
      </c>
      <c r="Q88" s="2" t="s">
        <v>32</v>
      </c>
      <c r="R88" s="4">
        <v>43269</v>
      </c>
      <c r="S88" s="2">
        <v>73168</v>
      </c>
      <c r="T88" s="2" t="s">
        <v>33</v>
      </c>
      <c r="U88" s="2"/>
      <c r="V88" s="2"/>
    </row>
    <row r="89" spans="1:22" x14ac:dyDescent="0.35">
      <c r="A89" s="2" t="s">
        <v>218</v>
      </c>
      <c r="B89" s="2" t="s">
        <v>298</v>
      </c>
      <c r="C89" s="3" t="s">
        <v>299</v>
      </c>
      <c r="D89" s="3" t="s">
        <v>300</v>
      </c>
      <c r="E89" s="3">
        <v>1250</v>
      </c>
      <c r="F89" s="3" t="s">
        <v>26</v>
      </c>
      <c r="G89" s="3">
        <v>5757274</v>
      </c>
      <c r="H89" s="3" t="s">
        <v>27</v>
      </c>
      <c r="I89" s="2" t="s">
        <v>222</v>
      </c>
      <c r="J89" s="2">
        <v>124333</v>
      </c>
      <c r="K89" s="4">
        <v>43262</v>
      </c>
      <c r="L89" s="2" t="s">
        <v>275</v>
      </c>
      <c r="M89" s="2" t="s">
        <v>30</v>
      </c>
      <c r="N89" s="2" t="s">
        <v>31</v>
      </c>
      <c r="O89" s="2">
        <v>83</v>
      </c>
      <c r="P89" s="4">
        <v>43234</v>
      </c>
      <c r="Q89" s="2" t="s">
        <v>32</v>
      </c>
      <c r="R89" s="4">
        <v>43269</v>
      </c>
      <c r="S89" s="2">
        <v>73168</v>
      </c>
      <c r="T89" s="2" t="s">
        <v>33</v>
      </c>
      <c r="U89" s="2"/>
      <c r="V89" s="2"/>
    </row>
    <row r="90" spans="1:22" x14ac:dyDescent="0.35">
      <c r="A90" s="2" t="s">
        <v>218</v>
      </c>
      <c r="B90" s="2" t="s">
        <v>301</v>
      </c>
      <c r="C90" s="3" t="s">
        <v>302</v>
      </c>
      <c r="D90" s="3" t="s">
        <v>303</v>
      </c>
      <c r="E90" s="3">
        <v>1250</v>
      </c>
      <c r="F90" s="3" t="s">
        <v>26</v>
      </c>
      <c r="G90" s="3">
        <v>5623611</v>
      </c>
      <c r="H90" s="3" t="s">
        <v>27</v>
      </c>
      <c r="I90" s="2" t="s">
        <v>222</v>
      </c>
      <c r="J90" s="2">
        <v>124333</v>
      </c>
      <c r="K90" s="4">
        <v>43262</v>
      </c>
      <c r="L90" s="2" t="s">
        <v>229</v>
      </c>
      <c r="M90" s="2" t="s">
        <v>30</v>
      </c>
      <c r="N90" s="2" t="s">
        <v>31</v>
      </c>
      <c r="O90" s="2">
        <v>83</v>
      </c>
      <c r="P90" s="4">
        <v>43213</v>
      </c>
      <c r="Q90" s="2" t="s">
        <v>32</v>
      </c>
      <c r="R90" s="4">
        <v>43269</v>
      </c>
      <c r="S90" s="2">
        <v>73168</v>
      </c>
      <c r="T90" s="2" t="s">
        <v>33</v>
      </c>
      <c r="U90" s="2"/>
      <c r="V90" s="2"/>
    </row>
    <row r="91" spans="1:22" x14ac:dyDescent="0.35">
      <c r="A91" s="2" t="s">
        <v>218</v>
      </c>
      <c r="B91" s="2" t="s">
        <v>304</v>
      </c>
      <c r="C91" s="3" t="s">
        <v>305</v>
      </c>
      <c r="D91" s="3" t="s">
        <v>306</v>
      </c>
      <c r="E91" s="3">
        <v>1250</v>
      </c>
      <c r="F91" s="3" t="s">
        <v>26</v>
      </c>
      <c r="G91" s="3">
        <v>5775044</v>
      </c>
      <c r="H91" s="3" t="s">
        <v>27</v>
      </c>
      <c r="I91" s="2" t="s">
        <v>222</v>
      </c>
      <c r="J91" s="2">
        <v>124333</v>
      </c>
      <c r="K91" s="4">
        <v>43262</v>
      </c>
      <c r="L91" s="2" t="s">
        <v>275</v>
      </c>
      <c r="M91" s="2" t="s">
        <v>30</v>
      </c>
      <c r="N91" s="2" t="s">
        <v>31</v>
      </c>
      <c r="O91" s="2">
        <v>83</v>
      </c>
      <c r="P91" s="4">
        <v>43237</v>
      </c>
      <c r="Q91" s="2" t="s">
        <v>32</v>
      </c>
      <c r="R91" s="4">
        <v>43269</v>
      </c>
      <c r="S91" s="2">
        <v>73168</v>
      </c>
      <c r="T91" s="2" t="s">
        <v>33</v>
      </c>
      <c r="U91" s="2"/>
      <c r="V91" s="2"/>
    </row>
    <row r="92" spans="1:22" x14ac:dyDescent="0.35">
      <c r="A92" s="2" t="s">
        <v>218</v>
      </c>
      <c r="B92" s="2" t="s">
        <v>307</v>
      </c>
      <c r="C92" s="3" t="s">
        <v>308</v>
      </c>
      <c r="D92" s="3" t="s">
        <v>309</v>
      </c>
      <c r="E92" s="3">
        <v>1250</v>
      </c>
      <c r="F92" s="3" t="s">
        <v>26</v>
      </c>
      <c r="G92" s="3">
        <v>5622540</v>
      </c>
      <c r="H92" s="3" t="s">
        <v>27</v>
      </c>
      <c r="I92" s="2" t="s">
        <v>222</v>
      </c>
      <c r="J92" s="2">
        <v>124333</v>
      </c>
      <c r="K92" s="4">
        <v>43262</v>
      </c>
      <c r="L92" s="2" t="s">
        <v>245</v>
      </c>
      <c r="M92" s="2" t="s">
        <v>30</v>
      </c>
      <c r="N92" s="2" t="s">
        <v>47</v>
      </c>
      <c r="O92" s="2">
        <v>83</v>
      </c>
      <c r="P92" s="4">
        <v>43213</v>
      </c>
      <c r="Q92" s="2" t="s">
        <v>32</v>
      </c>
      <c r="R92" s="4">
        <v>43269</v>
      </c>
      <c r="S92" s="2">
        <v>73168</v>
      </c>
      <c r="T92" s="2" t="s">
        <v>33</v>
      </c>
      <c r="U92" s="2"/>
      <c r="V92" s="2"/>
    </row>
    <row r="93" spans="1:22" x14ac:dyDescent="0.35">
      <c r="A93" s="2" t="s">
        <v>218</v>
      </c>
      <c r="B93" s="2" t="s">
        <v>310</v>
      </c>
      <c r="C93" s="3" t="s">
        <v>311</v>
      </c>
      <c r="D93" s="3" t="s">
        <v>312</v>
      </c>
      <c r="E93" s="3">
        <v>1250</v>
      </c>
      <c r="F93" s="3" t="s">
        <v>26</v>
      </c>
      <c r="G93" s="3">
        <v>5611985</v>
      </c>
      <c r="H93" s="3" t="s">
        <v>27</v>
      </c>
      <c r="I93" s="2" t="s">
        <v>222</v>
      </c>
      <c r="J93" s="2">
        <v>124333</v>
      </c>
      <c r="K93" s="4">
        <v>43262</v>
      </c>
      <c r="L93" s="2" t="s">
        <v>245</v>
      </c>
      <c r="M93" s="2" t="s">
        <v>30</v>
      </c>
      <c r="N93" s="2" t="s">
        <v>31</v>
      </c>
      <c r="O93" s="2">
        <v>83</v>
      </c>
      <c r="P93" s="4">
        <v>43210</v>
      </c>
      <c r="Q93" s="2" t="s">
        <v>32</v>
      </c>
      <c r="R93" s="4">
        <v>43269</v>
      </c>
      <c r="S93" s="2">
        <v>73168</v>
      </c>
      <c r="T93" s="2" t="s">
        <v>33</v>
      </c>
      <c r="U93" s="2"/>
      <c r="V93" s="2"/>
    </row>
    <row r="94" spans="1:22" x14ac:dyDescent="0.35">
      <c r="A94" s="2" t="s">
        <v>218</v>
      </c>
      <c r="B94" s="2" t="s">
        <v>313</v>
      </c>
      <c r="C94" s="3" t="s">
        <v>314</v>
      </c>
      <c r="D94" s="3" t="s">
        <v>315</v>
      </c>
      <c r="E94" s="3">
        <v>1250</v>
      </c>
      <c r="F94" s="3" t="s">
        <v>26</v>
      </c>
      <c r="G94" s="3">
        <v>5660367</v>
      </c>
      <c r="H94" s="3" t="s">
        <v>27</v>
      </c>
      <c r="I94" s="2" t="s">
        <v>222</v>
      </c>
      <c r="J94" s="2">
        <v>124333</v>
      </c>
      <c r="K94" s="4">
        <v>43262</v>
      </c>
      <c r="L94" s="2" t="s">
        <v>245</v>
      </c>
      <c r="M94" s="2" t="s">
        <v>30</v>
      </c>
      <c r="N94" s="2" t="s">
        <v>31</v>
      </c>
      <c r="O94" s="2">
        <v>83</v>
      </c>
      <c r="P94" s="4">
        <v>43220</v>
      </c>
      <c r="Q94" s="2" t="s">
        <v>32</v>
      </c>
      <c r="R94" s="4">
        <v>43269</v>
      </c>
      <c r="S94" s="2">
        <v>73168</v>
      </c>
      <c r="T94" s="2" t="s">
        <v>33</v>
      </c>
      <c r="U94" s="2"/>
      <c r="V94" s="2"/>
    </row>
    <row r="95" spans="1:22" x14ac:dyDescent="0.35">
      <c r="A95" s="2" t="s">
        <v>218</v>
      </c>
      <c r="B95" s="2" t="s">
        <v>316</v>
      </c>
      <c r="C95" s="3" t="s">
        <v>317</v>
      </c>
      <c r="D95" s="3" t="s">
        <v>318</v>
      </c>
      <c r="E95" s="3">
        <v>1250</v>
      </c>
      <c r="F95" s="3" t="s">
        <v>26</v>
      </c>
      <c r="G95" s="3">
        <v>5710645</v>
      </c>
      <c r="H95" s="3" t="s">
        <v>27</v>
      </c>
      <c r="I95" s="2" t="s">
        <v>222</v>
      </c>
      <c r="J95" s="2">
        <v>124333</v>
      </c>
      <c r="K95" s="4">
        <v>43262</v>
      </c>
      <c r="L95" s="2" t="s">
        <v>285</v>
      </c>
      <c r="M95" s="2" t="s">
        <v>30</v>
      </c>
      <c r="N95" s="2" t="s">
        <v>31</v>
      </c>
      <c r="O95" s="2">
        <v>83</v>
      </c>
      <c r="P95" s="4">
        <v>43229</v>
      </c>
      <c r="Q95" s="2" t="s">
        <v>32</v>
      </c>
      <c r="R95" s="4">
        <v>43269</v>
      </c>
      <c r="S95" s="2">
        <v>73168</v>
      </c>
      <c r="T95" s="2" t="s">
        <v>33</v>
      </c>
      <c r="U95" s="2"/>
      <c r="V95" s="2"/>
    </row>
    <row r="96" spans="1:22" x14ac:dyDescent="0.35">
      <c r="A96" s="2" t="s">
        <v>218</v>
      </c>
      <c r="B96" s="2" t="s">
        <v>319</v>
      </c>
      <c r="C96" s="3" t="s">
        <v>320</v>
      </c>
      <c r="D96" s="3" t="s">
        <v>321</v>
      </c>
      <c r="E96" s="3">
        <v>1250</v>
      </c>
      <c r="F96" s="3" t="s">
        <v>26</v>
      </c>
      <c r="G96" s="3">
        <v>5622547</v>
      </c>
      <c r="H96" s="3" t="s">
        <v>27</v>
      </c>
      <c r="I96" s="2" t="s">
        <v>222</v>
      </c>
      <c r="J96" s="2">
        <v>124333</v>
      </c>
      <c r="K96" s="4">
        <v>43262</v>
      </c>
      <c r="L96" s="2" t="s">
        <v>285</v>
      </c>
      <c r="M96" s="2" t="s">
        <v>30</v>
      </c>
      <c r="N96" s="2" t="s">
        <v>39</v>
      </c>
      <c r="O96" s="2">
        <v>83</v>
      </c>
      <c r="P96" s="4">
        <v>43213</v>
      </c>
      <c r="Q96" s="2" t="s">
        <v>32</v>
      </c>
      <c r="R96" s="4">
        <v>43269</v>
      </c>
      <c r="S96" s="2">
        <v>73168</v>
      </c>
      <c r="T96" s="2" t="s">
        <v>33</v>
      </c>
      <c r="U96" s="2"/>
      <c r="V96" s="2"/>
    </row>
    <row r="97" spans="1:22" x14ac:dyDescent="0.35">
      <c r="A97" s="2" t="s">
        <v>218</v>
      </c>
      <c r="B97" s="2" t="s">
        <v>322</v>
      </c>
      <c r="C97" s="3" t="s">
        <v>323</v>
      </c>
      <c r="D97" s="3" t="s">
        <v>324</v>
      </c>
      <c r="E97" s="3">
        <v>1250</v>
      </c>
      <c r="F97" s="3" t="s">
        <v>26</v>
      </c>
      <c r="G97" s="3">
        <v>5597373</v>
      </c>
      <c r="H97" s="3" t="s">
        <v>27</v>
      </c>
      <c r="I97" s="2" t="s">
        <v>222</v>
      </c>
      <c r="J97" s="2">
        <v>124333</v>
      </c>
      <c r="K97" s="4">
        <v>43262</v>
      </c>
      <c r="L97" s="2" t="s">
        <v>241</v>
      </c>
      <c r="M97" s="2" t="s">
        <v>30</v>
      </c>
      <c r="N97" s="2" t="s">
        <v>47</v>
      </c>
      <c r="O97" s="2">
        <v>83</v>
      </c>
      <c r="P97" s="4">
        <v>43207</v>
      </c>
      <c r="Q97" s="2" t="s">
        <v>32</v>
      </c>
      <c r="R97" s="4">
        <v>43269</v>
      </c>
      <c r="S97" s="2">
        <v>73168</v>
      </c>
      <c r="T97" s="2" t="s">
        <v>33</v>
      </c>
      <c r="U97" s="2"/>
      <c r="V97" s="2"/>
    </row>
    <row r="98" spans="1:22" x14ac:dyDescent="0.35">
      <c r="A98" s="2" t="s">
        <v>218</v>
      </c>
      <c r="B98" s="2" t="s">
        <v>325</v>
      </c>
      <c r="C98" s="3" t="s">
        <v>326</v>
      </c>
      <c r="D98" s="3" t="s">
        <v>327</v>
      </c>
      <c r="E98" s="3">
        <v>1250</v>
      </c>
      <c r="F98" s="3" t="s">
        <v>26</v>
      </c>
      <c r="G98" s="3">
        <v>5699364</v>
      </c>
      <c r="H98" s="3" t="s">
        <v>27</v>
      </c>
      <c r="I98" s="2" t="s">
        <v>222</v>
      </c>
      <c r="J98" s="2">
        <v>124333</v>
      </c>
      <c r="K98" s="4">
        <v>43262</v>
      </c>
      <c r="L98" s="2" t="s">
        <v>229</v>
      </c>
      <c r="M98" s="2" t="s">
        <v>30</v>
      </c>
      <c r="N98" s="2" t="s">
        <v>31</v>
      </c>
      <c r="O98" s="2">
        <v>83</v>
      </c>
      <c r="P98" s="4">
        <v>43227</v>
      </c>
      <c r="Q98" s="2" t="s">
        <v>32</v>
      </c>
      <c r="R98" s="4">
        <v>43269</v>
      </c>
      <c r="S98" s="2">
        <v>73168</v>
      </c>
      <c r="T98" s="2" t="s">
        <v>33</v>
      </c>
      <c r="U98" s="2"/>
      <c r="V98" s="2"/>
    </row>
    <row r="99" spans="1:22" x14ac:dyDescent="0.35">
      <c r="A99" s="2" t="s">
        <v>218</v>
      </c>
      <c r="B99" s="2" t="s">
        <v>328</v>
      </c>
      <c r="C99" s="3" t="s">
        <v>329</v>
      </c>
      <c r="D99" s="3" t="s">
        <v>330</v>
      </c>
      <c r="E99" s="3">
        <v>1250</v>
      </c>
      <c r="F99" s="3" t="s">
        <v>26</v>
      </c>
      <c r="G99" s="3">
        <v>5594824</v>
      </c>
      <c r="H99" s="3" t="s">
        <v>27</v>
      </c>
      <c r="I99" s="2" t="s">
        <v>222</v>
      </c>
      <c r="J99" s="2">
        <v>124333</v>
      </c>
      <c r="K99" s="4">
        <v>43262</v>
      </c>
      <c r="L99" s="2" t="s">
        <v>229</v>
      </c>
      <c r="M99" s="2" t="s">
        <v>30</v>
      </c>
      <c r="N99" s="2" t="s">
        <v>31</v>
      </c>
      <c r="O99" s="2">
        <v>83</v>
      </c>
      <c r="P99" s="4">
        <v>43207</v>
      </c>
      <c r="Q99" s="2" t="s">
        <v>32</v>
      </c>
      <c r="R99" s="4">
        <v>43269</v>
      </c>
      <c r="S99" s="2">
        <v>73168</v>
      </c>
      <c r="T99" s="2" t="s">
        <v>33</v>
      </c>
      <c r="U99" s="2"/>
      <c r="V99" s="2"/>
    </row>
    <row r="100" spans="1:22" x14ac:dyDescent="0.35">
      <c r="A100" s="2" t="s">
        <v>218</v>
      </c>
      <c r="B100" s="2" t="s">
        <v>331</v>
      </c>
      <c r="C100" s="3" t="s">
        <v>332</v>
      </c>
      <c r="D100" s="3" t="s">
        <v>333</v>
      </c>
      <c r="E100" s="3">
        <v>1250</v>
      </c>
      <c r="F100" s="3" t="s">
        <v>26</v>
      </c>
      <c r="G100" s="3">
        <v>5758450</v>
      </c>
      <c r="H100" s="3" t="s">
        <v>27</v>
      </c>
      <c r="I100" s="2" t="s">
        <v>222</v>
      </c>
      <c r="J100" s="2">
        <v>124333</v>
      </c>
      <c r="K100" s="4">
        <v>43262</v>
      </c>
      <c r="L100" s="2" t="s">
        <v>229</v>
      </c>
      <c r="M100" s="2" t="s">
        <v>30</v>
      </c>
      <c r="N100" s="2" t="s">
        <v>31</v>
      </c>
      <c r="O100" s="2">
        <v>83</v>
      </c>
      <c r="P100" s="4">
        <v>43235</v>
      </c>
      <c r="Q100" s="2" t="s">
        <v>32</v>
      </c>
      <c r="R100" s="4">
        <v>43269</v>
      </c>
      <c r="S100" s="2">
        <v>73168</v>
      </c>
      <c r="T100" s="2" t="s">
        <v>33</v>
      </c>
      <c r="U100" s="2"/>
      <c r="V100" s="2"/>
    </row>
    <row r="101" spans="1:22" x14ac:dyDescent="0.35">
      <c r="A101" s="2" t="s">
        <v>218</v>
      </c>
      <c r="B101" s="2" t="s">
        <v>334</v>
      </c>
      <c r="C101" s="3" t="s">
        <v>335</v>
      </c>
      <c r="D101" s="3" t="s">
        <v>336</v>
      </c>
      <c r="E101" s="3">
        <v>1250</v>
      </c>
      <c r="F101" s="3" t="s">
        <v>26</v>
      </c>
      <c r="G101" s="3">
        <v>5665826</v>
      </c>
      <c r="H101" s="3" t="s">
        <v>27</v>
      </c>
      <c r="I101" s="2" t="s">
        <v>222</v>
      </c>
      <c r="J101" s="2">
        <v>124333</v>
      </c>
      <c r="K101" s="4">
        <v>43262</v>
      </c>
      <c r="L101" s="2" t="s">
        <v>275</v>
      </c>
      <c r="M101" s="2" t="s">
        <v>30</v>
      </c>
      <c r="N101" s="2" t="s">
        <v>31</v>
      </c>
      <c r="O101" s="2">
        <v>83</v>
      </c>
      <c r="P101" s="4">
        <v>43221</v>
      </c>
      <c r="Q101" s="2" t="s">
        <v>32</v>
      </c>
      <c r="R101" s="4">
        <v>43269</v>
      </c>
      <c r="S101" s="2">
        <v>73168</v>
      </c>
      <c r="T101" s="2" t="s">
        <v>33</v>
      </c>
      <c r="U101" s="2"/>
      <c r="V101" s="2"/>
    </row>
    <row r="102" spans="1:22" x14ac:dyDescent="0.35">
      <c r="A102" s="2" t="s">
        <v>218</v>
      </c>
      <c r="B102" s="2" t="s">
        <v>337</v>
      </c>
      <c r="C102" s="3" t="s">
        <v>338</v>
      </c>
      <c r="D102" s="3" t="s">
        <v>339</v>
      </c>
      <c r="E102" s="3">
        <v>1250</v>
      </c>
      <c r="F102" s="3" t="s">
        <v>26</v>
      </c>
      <c r="G102" s="3">
        <v>5605244</v>
      </c>
      <c r="H102" s="3" t="s">
        <v>27</v>
      </c>
      <c r="I102" s="2" t="s">
        <v>222</v>
      </c>
      <c r="J102" s="2">
        <v>124333</v>
      </c>
      <c r="K102" s="4">
        <v>43262</v>
      </c>
      <c r="L102" s="2" t="s">
        <v>340</v>
      </c>
      <c r="M102" s="2" t="s">
        <v>30</v>
      </c>
      <c r="N102" s="2" t="s">
        <v>31</v>
      </c>
      <c r="O102" s="2">
        <v>83</v>
      </c>
      <c r="P102" s="4">
        <v>43208</v>
      </c>
      <c r="Q102" s="2" t="s">
        <v>32</v>
      </c>
      <c r="R102" s="4">
        <v>43269</v>
      </c>
      <c r="S102" s="2">
        <v>73168</v>
      </c>
      <c r="T102" s="2" t="s">
        <v>33</v>
      </c>
      <c r="U102" s="2"/>
      <c r="V102" s="2"/>
    </row>
    <row r="103" spans="1:22" x14ac:dyDescent="0.35">
      <c r="A103" s="2" t="s">
        <v>218</v>
      </c>
      <c r="B103" s="2" t="s">
        <v>341</v>
      </c>
      <c r="C103" s="3" t="s">
        <v>342</v>
      </c>
      <c r="D103" s="3" t="s">
        <v>343</v>
      </c>
      <c r="E103" s="3">
        <v>1250</v>
      </c>
      <c r="F103" s="3" t="s">
        <v>26</v>
      </c>
      <c r="G103" s="3">
        <v>5712078</v>
      </c>
      <c r="H103" s="3" t="s">
        <v>27</v>
      </c>
      <c r="I103" s="2" t="s">
        <v>222</v>
      </c>
      <c r="J103" s="2">
        <v>124333</v>
      </c>
      <c r="K103" s="4">
        <v>43262</v>
      </c>
      <c r="L103" s="2" t="s">
        <v>255</v>
      </c>
      <c r="M103" s="2" t="s">
        <v>30</v>
      </c>
      <c r="N103" s="2" t="s">
        <v>31</v>
      </c>
      <c r="O103" s="2">
        <v>83</v>
      </c>
      <c r="P103" s="4">
        <v>43230</v>
      </c>
      <c r="Q103" s="2" t="s">
        <v>32</v>
      </c>
      <c r="R103" s="4">
        <v>43269</v>
      </c>
      <c r="S103" s="2">
        <v>73168</v>
      </c>
      <c r="T103" s="2" t="s">
        <v>33</v>
      </c>
      <c r="U103" s="2"/>
      <c r="V103" s="2"/>
    </row>
    <row r="104" spans="1:22" x14ac:dyDescent="0.35">
      <c r="A104" s="2" t="s">
        <v>218</v>
      </c>
      <c r="B104" s="2" t="s">
        <v>344</v>
      </c>
      <c r="C104" s="3" t="s">
        <v>345</v>
      </c>
      <c r="D104" s="3" t="s">
        <v>346</v>
      </c>
      <c r="E104" s="3">
        <v>1250</v>
      </c>
      <c r="F104" s="3" t="s">
        <v>26</v>
      </c>
      <c r="G104" s="3">
        <v>5595914</v>
      </c>
      <c r="H104" s="3" t="s">
        <v>27</v>
      </c>
      <c r="I104" s="2" t="s">
        <v>222</v>
      </c>
      <c r="J104" s="2">
        <v>124333</v>
      </c>
      <c r="K104" s="4">
        <v>43262</v>
      </c>
      <c r="L104" s="2" t="s">
        <v>245</v>
      </c>
      <c r="M104" s="2" t="s">
        <v>30</v>
      </c>
      <c r="N104" s="2" t="s">
        <v>47</v>
      </c>
      <c r="O104" s="2">
        <v>83</v>
      </c>
      <c r="P104" s="4">
        <v>43207</v>
      </c>
      <c r="Q104" s="2" t="s">
        <v>32</v>
      </c>
      <c r="R104" s="4">
        <v>43269</v>
      </c>
      <c r="S104" s="2">
        <v>73168</v>
      </c>
      <c r="T104" s="2" t="s">
        <v>33</v>
      </c>
      <c r="U104" s="2"/>
      <c r="V104" s="2"/>
    </row>
    <row r="105" spans="1:22" x14ac:dyDescent="0.35">
      <c r="A105" s="2" t="s">
        <v>218</v>
      </c>
      <c r="B105" s="2" t="s">
        <v>347</v>
      </c>
      <c r="C105" s="3" t="s">
        <v>348</v>
      </c>
      <c r="D105" s="3" t="s">
        <v>349</v>
      </c>
      <c r="E105" s="3">
        <v>1250</v>
      </c>
      <c r="F105" s="3" t="s">
        <v>26</v>
      </c>
      <c r="G105" s="3">
        <v>5694763</v>
      </c>
      <c r="H105" s="3" t="s">
        <v>27</v>
      </c>
      <c r="I105" s="2" t="s">
        <v>222</v>
      </c>
      <c r="J105" s="2">
        <v>124333</v>
      </c>
      <c r="K105" s="4">
        <v>43262</v>
      </c>
      <c r="L105" s="2" t="s">
        <v>229</v>
      </c>
      <c r="M105" s="2" t="s">
        <v>30</v>
      </c>
      <c r="N105" s="2" t="s">
        <v>31</v>
      </c>
      <c r="O105" s="2">
        <v>83</v>
      </c>
      <c r="P105" s="4">
        <v>43226</v>
      </c>
      <c r="Q105" s="2" t="s">
        <v>32</v>
      </c>
      <c r="R105" s="4">
        <v>43269</v>
      </c>
      <c r="S105" s="2">
        <v>73168</v>
      </c>
      <c r="T105" s="2" t="s">
        <v>33</v>
      </c>
      <c r="U105" s="2"/>
      <c r="V105" s="2"/>
    </row>
    <row r="106" spans="1:22" x14ac:dyDescent="0.35">
      <c r="A106" s="2" t="s">
        <v>218</v>
      </c>
      <c r="B106" s="2" t="s">
        <v>350</v>
      </c>
      <c r="C106" s="3" t="s">
        <v>351</v>
      </c>
      <c r="D106" s="3" t="s">
        <v>352</v>
      </c>
      <c r="E106" s="3">
        <v>1250</v>
      </c>
      <c r="F106" s="3" t="s">
        <v>26</v>
      </c>
      <c r="G106" s="3">
        <v>5630621</v>
      </c>
      <c r="H106" s="3" t="s">
        <v>27</v>
      </c>
      <c r="I106" s="2" t="s">
        <v>222</v>
      </c>
      <c r="J106" s="2">
        <v>124333</v>
      </c>
      <c r="K106" s="4">
        <v>43262</v>
      </c>
      <c r="L106" s="2" t="s">
        <v>245</v>
      </c>
      <c r="M106" s="2" t="s">
        <v>30</v>
      </c>
      <c r="N106" s="2" t="s">
        <v>31</v>
      </c>
      <c r="O106" s="2">
        <v>83</v>
      </c>
      <c r="P106" s="4">
        <v>43214</v>
      </c>
      <c r="Q106" s="2" t="s">
        <v>32</v>
      </c>
      <c r="R106" s="4">
        <v>43269</v>
      </c>
      <c r="S106" s="2">
        <v>73168</v>
      </c>
      <c r="T106" s="2" t="s">
        <v>33</v>
      </c>
      <c r="U106" s="2"/>
      <c r="V106" s="2"/>
    </row>
    <row r="107" spans="1:22" x14ac:dyDescent="0.35">
      <c r="A107" s="2" t="s">
        <v>218</v>
      </c>
      <c r="B107" s="2" t="s">
        <v>238</v>
      </c>
      <c r="C107" s="3" t="s">
        <v>353</v>
      </c>
      <c r="D107" s="3" t="s">
        <v>354</v>
      </c>
      <c r="E107" s="3">
        <v>1250</v>
      </c>
      <c r="F107" s="3" t="s">
        <v>26</v>
      </c>
      <c r="G107" s="3">
        <v>5603594</v>
      </c>
      <c r="H107" s="3" t="s">
        <v>27</v>
      </c>
      <c r="I107" s="2" t="s">
        <v>222</v>
      </c>
      <c r="J107" s="2">
        <v>124333</v>
      </c>
      <c r="K107" s="4">
        <v>43262</v>
      </c>
      <c r="L107" s="2" t="s">
        <v>241</v>
      </c>
      <c r="M107" s="2" t="s">
        <v>30</v>
      </c>
      <c r="N107" s="2" t="s">
        <v>47</v>
      </c>
      <c r="O107" s="2">
        <v>83</v>
      </c>
      <c r="P107" s="4">
        <v>43208</v>
      </c>
      <c r="Q107" s="2" t="s">
        <v>32</v>
      </c>
      <c r="R107" s="4">
        <v>43269</v>
      </c>
      <c r="S107" s="2">
        <v>73168</v>
      </c>
      <c r="T107" s="2" t="s">
        <v>33</v>
      </c>
      <c r="U107" s="2"/>
      <c r="V107" s="2"/>
    </row>
    <row r="108" spans="1:22" x14ac:dyDescent="0.35">
      <c r="A108" s="2" t="s">
        <v>218</v>
      </c>
      <c r="B108" s="2" t="s">
        <v>355</v>
      </c>
      <c r="C108" s="3" t="s">
        <v>356</v>
      </c>
      <c r="D108" s="3" t="s">
        <v>357</v>
      </c>
      <c r="E108" s="3">
        <v>1250</v>
      </c>
      <c r="F108" s="3" t="s">
        <v>26</v>
      </c>
      <c r="G108" s="3">
        <v>5769435</v>
      </c>
      <c r="H108" s="3" t="s">
        <v>27</v>
      </c>
      <c r="I108" s="2" t="s">
        <v>222</v>
      </c>
      <c r="J108" s="2">
        <v>124333</v>
      </c>
      <c r="K108" s="4">
        <v>43262</v>
      </c>
      <c r="L108" s="2" t="s">
        <v>229</v>
      </c>
      <c r="M108" s="2" t="s">
        <v>30</v>
      </c>
      <c r="N108" s="2" t="s">
        <v>31</v>
      </c>
      <c r="O108" s="2">
        <v>83</v>
      </c>
      <c r="P108" s="4">
        <v>43235</v>
      </c>
      <c r="Q108" s="2" t="s">
        <v>32</v>
      </c>
      <c r="R108" s="4">
        <v>43269</v>
      </c>
      <c r="S108" s="2">
        <v>73168</v>
      </c>
      <c r="T108" s="2" t="s">
        <v>33</v>
      </c>
      <c r="U108" s="2"/>
      <c r="V108" s="2"/>
    </row>
    <row r="109" spans="1:22" x14ac:dyDescent="0.35">
      <c r="A109" s="2" t="s">
        <v>218</v>
      </c>
      <c r="B109" s="2" t="s">
        <v>358</v>
      </c>
      <c r="C109" s="3" t="s">
        <v>359</v>
      </c>
      <c r="D109" s="3" t="s">
        <v>360</v>
      </c>
      <c r="E109" s="3">
        <v>1250</v>
      </c>
      <c r="F109" s="3" t="s">
        <v>26</v>
      </c>
      <c r="G109" s="3">
        <v>5695678</v>
      </c>
      <c r="H109" s="3" t="s">
        <v>27</v>
      </c>
      <c r="I109" s="2" t="s">
        <v>222</v>
      </c>
      <c r="J109" s="2">
        <v>124333</v>
      </c>
      <c r="K109" s="4">
        <v>43262</v>
      </c>
      <c r="L109" s="2" t="s">
        <v>245</v>
      </c>
      <c r="M109" s="2" t="s">
        <v>30</v>
      </c>
      <c r="N109" s="2" t="s">
        <v>47</v>
      </c>
      <c r="O109" s="2">
        <v>83</v>
      </c>
      <c r="P109" s="4">
        <v>43227</v>
      </c>
      <c r="Q109" s="2" t="s">
        <v>32</v>
      </c>
      <c r="R109" s="4">
        <v>43269</v>
      </c>
      <c r="S109" s="2">
        <v>73168</v>
      </c>
      <c r="T109" s="2" t="s">
        <v>33</v>
      </c>
      <c r="U109" s="2"/>
      <c r="V109" s="2"/>
    </row>
    <row r="110" spans="1:22" x14ac:dyDescent="0.35">
      <c r="A110" s="2" t="s">
        <v>218</v>
      </c>
      <c r="B110" s="2" t="s">
        <v>361</v>
      </c>
      <c r="C110" s="3" t="s">
        <v>362</v>
      </c>
      <c r="D110" s="3" t="s">
        <v>363</v>
      </c>
      <c r="E110" s="3">
        <v>1250</v>
      </c>
      <c r="F110" s="3" t="s">
        <v>26</v>
      </c>
      <c r="G110" s="3">
        <v>5764934</v>
      </c>
      <c r="H110" s="3" t="s">
        <v>27</v>
      </c>
      <c r="I110" s="2" t="s">
        <v>222</v>
      </c>
      <c r="J110" s="2">
        <v>124333</v>
      </c>
      <c r="K110" s="4">
        <v>43262</v>
      </c>
      <c r="L110" s="2" t="s">
        <v>60</v>
      </c>
      <c r="M110" s="2" t="s">
        <v>30</v>
      </c>
      <c r="N110" s="2" t="s">
        <v>31</v>
      </c>
      <c r="O110" s="2">
        <v>83</v>
      </c>
      <c r="P110" s="4">
        <v>43235</v>
      </c>
      <c r="Q110" s="2" t="s">
        <v>32</v>
      </c>
      <c r="R110" s="4">
        <v>43269</v>
      </c>
      <c r="S110" s="2">
        <v>73168</v>
      </c>
      <c r="T110" s="2" t="s">
        <v>33</v>
      </c>
      <c r="U110" s="2"/>
      <c r="V110" s="2"/>
    </row>
    <row r="111" spans="1:22" x14ac:dyDescent="0.35">
      <c r="A111" s="2" t="s">
        <v>218</v>
      </c>
      <c r="B111" s="2" t="s">
        <v>364</v>
      </c>
      <c r="C111" s="3" t="s">
        <v>365</v>
      </c>
      <c r="D111" s="3" t="s">
        <v>366</v>
      </c>
      <c r="E111" s="3">
        <v>1250</v>
      </c>
      <c r="F111" s="3" t="s">
        <v>26</v>
      </c>
      <c r="G111" s="3">
        <v>5607263</v>
      </c>
      <c r="H111" s="3" t="s">
        <v>27</v>
      </c>
      <c r="I111" s="2" t="s">
        <v>222</v>
      </c>
      <c r="J111" s="2">
        <v>124333</v>
      </c>
      <c r="K111" s="4">
        <v>43262</v>
      </c>
      <c r="L111" s="2" t="s">
        <v>255</v>
      </c>
      <c r="M111" s="2" t="s">
        <v>30</v>
      </c>
      <c r="N111" s="2" t="s">
        <v>31</v>
      </c>
      <c r="O111" s="2">
        <v>83</v>
      </c>
      <c r="P111" s="4">
        <v>43209</v>
      </c>
      <c r="Q111" s="2" t="s">
        <v>32</v>
      </c>
      <c r="R111" s="4">
        <v>43269</v>
      </c>
      <c r="S111" s="2">
        <v>73168</v>
      </c>
      <c r="T111" s="2" t="s">
        <v>33</v>
      </c>
      <c r="U111" s="2"/>
      <c r="V111" s="2"/>
    </row>
    <row r="112" spans="1:22" x14ac:dyDescent="0.35">
      <c r="A112" s="2" t="s">
        <v>218</v>
      </c>
      <c r="B112" s="2" t="s">
        <v>367</v>
      </c>
      <c r="C112" s="3" t="s">
        <v>368</v>
      </c>
      <c r="D112" s="3" t="s">
        <v>369</v>
      </c>
      <c r="E112" s="3">
        <v>1250</v>
      </c>
      <c r="F112" s="3" t="s">
        <v>26</v>
      </c>
      <c r="G112" s="3">
        <v>5717234</v>
      </c>
      <c r="H112" s="3" t="s">
        <v>27</v>
      </c>
      <c r="I112" s="2" t="s">
        <v>222</v>
      </c>
      <c r="J112" s="2">
        <v>124333</v>
      </c>
      <c r="K112" s="4">
        <v>43262</v>
      </c>
      <c r="L112" s="2" t="s">
        <v>245</v>
      </c>
      <c r="M112" s="2" t="s">
        <v>30</v>
      </c>
      <c r="N112" s="2" t="s">
        <v>47</v>
      </c>
      <c r="O112" s="2">
        <v>83</v>
      </c>
      <c r="P112" s="4">
        <v>43231</v>
      </c>
      <c r="Q112" s="2" t="s">
        <v>32</v>
      </c>
      <c r="R112" s="4">
        <v>43269</v>
      </c>
      <c r="S112" s="2">
        <v>73168</v>
      </c>
      <c r="T112" s="2" t="s">
        <v>33</v>
      </c>
      <c r="U112" s="2"/>
      <c r="V112" s="2"/>
    </row>
    <row r="113" spans="1:22" x14ac:dyDescent="0.35">
      <c r="A113" s="2" t="s">
        <v>218</v>
      </c>
      <c r="B113" s="2" t="s">
        <v>370</v>
      </c>
      <c r="C113" s="3" t="s">
        <v>371</v>
      </c>
      <c r="D113" s="3" t="s">
        <v>372</v>
      </c>
      <c r="E113" s="3">
        <v>1250</v>
      </c>
      <c r="F113" s="3" t="s">
        <v>26</v>
      </c>
      <c r="G113" s="3">
        <v>5680457</v>
      </c>
      <c r="H113" s="3" t="s">
        <v>27</v>
      </c>
      <c r="I113" s="2" t="s">
        <v>222</v>
      </c>
      <c r="J113" s="2">
        <v>124333</v>
      </c>
      <c r="K113" s="4">
        <v>43262</v>
      </c>
      <c r="L113" s="2" t="s">
        <v>229</v>
      </c>
      <c r="M113" s="2" t="s">
        <v>30</v>
      </c>
      <c r="N113" s="2" t="s">
        <v>31</v>
      </c>
      <c r="O113" s="2">
        <v>83</v>
      </c>
      <c r="P113" s="4">
        <v>43223</v>
      </c>
      <c r="Q113" s="2" t="s">
        <v>32</v>
      </c>
      <c r="R113" s="4">
        <v>43269</v>
      </c>
      <c r="S113" s="2">
        <v>73168</v>
      </c>
      <c r="T113" s="2" t="s">
        <v>33</v>
      </c>
      <c r="U113" s="2"/>
      <c r="V113" s="2"/>
    </row>
    <row r="114" spans="1:22" x14ac:dyDescent="0.35">
      <c r="A114" s="2" t="s">
        <v>218</v>
      </c>
      <c r="B114" s="2" t="s">
        <v>373</v>
      </c>
      <c r="C114" s="3" t="s">
        <v>374</v>
      </c>
      <c r="D114" s="3" t="s">
        <v>375</v>
      </c>
      <c r="E114" s="3">
        <v>1250</v>
      </c>
      <c r="F114" s="3" t="s">
        <v>26</v>
      </c>
      <c r="G114" s="3">
        <v>5594805</v>
      </c>
      <c r="H114" s="3" t="s">
        <v>27</v>
      </c>
      <c r="I114" s="2" t="s">
        <v>222</v>
      </c>
      <c r="J114" s="2">
        <v>124333</v>
      </c>
      <c r="K114" s="4">
        <v>43262</v>
      </c>
      <c r="L114" s="2" t="s">
        <v>60</v>
      </c>
      <c r="M114" s="2" t="s">
        <v>30</v>
      </c>
      <c r="N114" s="2" t="s">
        <v>31</v>
      </c>
      <c r="O114" s="2">
        <v>83</v>
      </c>
      <c r="P114" s="4">
        <v>43207</v>
      </c>
      <c r="Q114" s="2" t="s">
        <v>32</v>
      </c>
      <c r="R114" s="4">
        <v>43269</v>
      </c>
      <c r="S114" s="2">
        <v>73168</v>
      </c>
      <c r="T114" s="2" t="s">
        <v>33</v>
      </c>
      <c r="U114" s="2"/>
      <c r="V114" s="2"/>
    </row>
    <row r="115" spans="1:22" x14ac:dyDescent="0.35">
      <c r="A115" s="2" t="s">
        <v>218</v>
      </c>
      <c r="B115" s="2" t="s">
        <v>376</v>
      </c>
      <c r="C115" s="3" t="s">
        <v>377</v>
      </c>
      <c r="D115" s="3" t="s">
        <v>378</v>
      </c>
      <c r="E115" s="3">
        <v>1250</v>
      </c>
      <c r="F115" s="3" t="s">
        <v>26</v>
      </c>
      <c r="G115" s="3">
        <v>5598677</v>
      </c>
      <c r="H115" s="3" t="s">
        <v>27</v>
      </c>
      <c r="I115" s="2" t="s">
        <v>222</v>
      </c>
      <c r="J115" s="2">
        <v>124333</v>
      </c>
      <c r="K115" s="4">
        <v>43262</v>
      </c>
      <c r="L115" s="2" t="s">
        <v>233</v>
      </c>
      <c r="M115" s="2" t="s">
        <v>30</v>
      </c>
      <c r="N115" s="2" t="s">
        <v>47</v>
      </c>
      <c r="O115" s="2">
        <v>83</v>
      </c>
      <c r="P115" s="4">
        <v>43207</v>
      </c>
      <c r="Q115" s="2" t="s">
        <v>32</v>
      </c>
      <c r="R115" s="4">
        <v>43269</v>
      </c>
      <c r="S115" s="2">
        <v>73168</v>
      </c>
      <c r="T115" s="2" t="s">
        <v>33</v>
      </c>
      <c r="U115" s="2"/>
      <c r="V115" s="2"/>
    </row>
    <row r="116" spans="1:22" x14ac:dyDescent="0.35">
      <c r="A116" s="2" t="s">
        <v>218</v>
      </c>
      <c r="B116" s="2" t="s">
        <v>379</v>
      </c>
      <c r="C116" s="3" t="s">
        <v>380</v>
      </c>
      <c r="D116" s="3" t="s">
        <v>381</v>
      </c>
      <c r="E116" s="3">
        <v>1250</v>
      </c>
      <c r="F116" s="3" t="s">
        <v>26</v>
      </c>
      <c r="G116" s="3">
        <v>5774669</v>
      </c>
      <c r="H116" s="3" t="s">
        <v>27</v>
      </c>
      <c r="I116" s="2" t="s">
        <v>222</v>
      </c>
      <c r="J116" s="2">
        <v>124333</v>
      </c>
      <c r="K116" s="4">
        <v>43262</v>
      </c>
      <c r="L116" s="2" t="s">
        <v>60</v>
      </c>
      <c r="M116" s="2" t="s">
        <v>30</v>
      </c>
      <c r="N116" s="2" t="s">
        <v>47</v>
      </c>
      <c r="O116" s="2">
        <v>83</v>
      </c>
      <c r="P116" s="4">
        <v>43236</v>
      </c>
      <c r="Q116" s="2" t="s">
        <v>32</v>
      </c>
      <c r="R116" s="4">
        <v>43269</v>
      </c>
      <c r="S116" s="2">
        <v>73168</v>
      </c>
      <c r="T116" s="2" t="s">
        <v>33</v>
      </c>
      <c r="U116" s="2"/>
      <c r="V116" s="2"/>
    </row>
    <row r="117" spans="1:22" x14ac:dyDescent="0.35">
      <c r="A117" s="2" t="s">
        <v>218</v>
      </c>
      <c r="B117" s="2" t="s">
        <v>382</v>
      </c>
      <c r="C117" s="3" t="s">
        <v>383</v>
      </c>
      <c r="D117" s="3" t="s">
        <v>384</v>
      </c>
      <c r="E117" s="3">
        <v>1250</v>
      </c>
      <c r="F117" s="3" t="s">
        <v>26</v>
      </c>
      <c r="G117" s="3">
        <v>5766119</v>
      </c>
      <c r="H117" s="3" t="s">
        <v>27</v>
      </c>
      <c r="I117" s="2" t="s">
        <v>222</v>
      </c>
      <c r="J117" s="2">
        <v>124333</v>
      </c>
      <c r="K117" s="4">
        <v>43262</v>
      </c>
      <c r="L117" s="2" t="s">
        <v>60</v>
      </c>
      <c r="M117" s="2" t="s">
        <v>30</v>
      </c>
      <c r="N117" s="2" t="s">
        <v>31</v>
      </c>
      <c r="O117" s="2">
        <v>83</v>
      </c>
      <c r="P117" s="4">
        <v>43235</v>
      </c>
      <c r="Q117" s="2" t="s">
        <v>32</v>
      </c>
      <c r="R117" s="4">
        <v>43269</v>
      </c>
      <c r="S117" s="2">
        <v>73168</v>
      </c>
      <c r="T117" s="2" t="s">
        <v>33</v>
      </c>
      <c r="U117" s="2"/>
      <c r="V117" s="2"/>
    </row>
    <row r="118" spans="1:22" x14ac:dyDescent="0.35">
      <c r="A118" s="2" t="s">
        <v>218</v>
      </c>
      <c r="B118" s="2" t="s">
        <v>385</v>
      </c>
      <c r="C118" s="3" t="s">
        <v>386</v>
      </c>
      <c r="D118" s="3" t="s">
        <v>387</v>
      </c>
      <c r="E118" s="3">
        <v>1250</v>
      </c>
      <c r="F118" s="3" t="s">
        <v>26</v>
      </c>
      <c r="G118" s="3">
        <v>5764981</v>
      </c>
      <c r="H118" s="3" t="s">
        <v>27</v>
      </c>
      <c r="I118" s="2" t="s">
        <v>222</v>
      </c>
      <c r="J118" s="2">
        <v>124333</v>
      </c>
      <c r="K118" s="4">
        <v>43262</v>
      </c>
      <c r="L118" s="2" t="s">
        <v>245</v>
      </c>
      <c r="M118" s="2" t="s">
        <v>30</v>
      </c>
      <c r="N118" s="2" t="s">
        <v>31</v>
      </c>
      <c r="O118" s="2">
        <v>83</v>
      </c>
      <c r="P118" s="4">
        <v>43235</v>
      </c>
      <c r="Q118" s="2" t="s">
        <v>32</v>
      </c>
      <c r="R118" s="4">
        <v>43269</v>
      </c>
      <c r="S118" s="2">
        <v>73168</v>
      </c>
      <c r="T118" s="2" t="s">
        <v>33</v>
      </c>
      <c r="U118" s="2"/>
      <c r="V118" s="2"/>
    </row>
    <row r="119" spans="1:22" x14ac:dyDescent="0.35">
      <c r="A119" s="2" t="s">
        <v>218</v>
      </c>
      <c r="B119" s="2" t="s">
        <v>388</v>
      </c>
      <c r="C119" s="3" t="s">
        <v>389</v>
      </c>
      <c r="D119" s="3" t="s">
        <v>390</v>
      </c>
      <c r="E119" s="3">
        <v>1250</v>
      </c>
      <c r="F119" s="3" t="s">
        <v>26</v>
      </c>
      <c r="G119" s="3">
        <v>5599616</v>
      </c>
      <c r="H119" s="3" t="s">
        <v>27</v>
      </c>
      <c r="I119" s="2" t="s">
        <v>222</v>
      </c>
      <c r="J119" s="2">
        <v>124333</v>
      </c>
      <c r="K119" s="4">
        <v>43262</v>
      </c>
      <c r="L119" s="2" t="s">
        <v>391</v>
      </c>
      <c r="M119" s="2" t="s">
        <v>30</v>
      </c>
      <c r="N119" s="2" t="s">
        <v>47</v>
      </c>
      <c r="O119" s="2">
        <v>83</v>
      </c>
      <c r="P119" s="4">
        <v>43208</v>
      </c>
      <c r="Q119" s="2" t="s">
        <v>32</v>
      </c>
      <c r="R119" s="4">
        <v>43269</v>
      </c>
      <c r="S119" s="2">
        <v>73168</v>
      </c>
      <c r="T119" s="2" t="s">
        <v>33</v>
      </c>
      <c r="U119" s="2"/>
      <c r="V119" s="2"/>
    </row>
    <row r="120" spans="1:22" x14ac:dyDescent="0.35">
      <c r="A120" s="2" t="s">
        <v>218</v>
      </c>
      <c r="B120" s="2" t="s">
        <v>392</v>
      </c>
      <c r="C120" s="3" t="s">
        <v>393</v>
      </c>
      <c r="D120" s="3" t="s">
        <v>394</v>
      </c>
      <c r="E120" s="3">
        <v>1250</v>
      </c>
      <c r="F120" s="3" t="s">
        <v>26</v>
      </c>
      <c r="G120" s="3">
        <v>5700217</v>
      </c>
      <c r="H120" s="3" t="s">
        <v>27</v>
      </c>
      <c r="I120" s="2" t="s">
        <v>222</v>
      </c>
      <c r="J120" s="2">
        <v>124333</v>
      </c>
      <c r="K120" s="4">
        <v>43262</v>
      </c>
      <c r="L120" s="2" t="s">
        <v>229</v>
      </c>
      <c r="M120" s="2" t="s">
        <v>30</v>
      </c>
      <c r="N120" s="2" t="s">
        <v>31</v>
      </c>
      <c r="O120" s="2">
        <v>83</v>
      </c>
      <c r="P120" s="4">
        <v>43228</v>
      </c>
      <c r="Q120" s="2" t="s">
        <v>32</v>
      </c>
      <c r="R120" s="4">
        <v>43269</v>
      </c>
      <c r="S120" s="2">
        <v>73168</v>
      </c>
      <c r="T120" s="2" t="s">
        <v>33</v>
      </c>
      <c r="U120" s="2"/>
      <c r="V120" s="2"/>
    </row>
    <row r="121" spans="1:22" x14ac:dyDescent="0.35">
      <c r="A121" s="2" t="s">
        <v>218</v>
      </c>
      <c r="B121" s="2" t="s">
        <v>395</v>
      </c>
      <c r="C121" s="3" t="s">
        <v>396</v>
      </c>
      <c r="D121" s="3" t="s">
        <v>397</v>
      </c>
      <c r="E121" s="3">
        <v>1250</v>
      </c>
      <c r="F121" s="3" t="s">
        <v>26</v>
      </c>
      <c r="G121" s="3">
        <v>5622116</v>
      </c>
      <c r="H121" s="3" t="s">
        <v>27</v>
      </c>
      <c r="I121" s="2" t="s">
        <v>222</v>
      </c>
      <c r="J121" s="2">
        <v>124333</v>
      </c>
      <c r="K121" s="4">
        <v>43262</v>
      </c>
      <c r="L121" s="2" t="s">
        <v>245</v>
      </c>
      <c r="M121" s="2" t="s">
        <v>30</v>
      </c>
      <c r="N121" s="2" t="s">
        <v>31</v>
      </c>
      <c r="O121" s="2">
        <v>83</v>
      </c>
      <c r="P121" s="4">
        <v>43212</v>
      </c>
      <c r="Q121" s="2" t="s">
        <v>32</v>
      </c>
      <c r="R121" s="4">
        <v>43269</v>
      </c>
      <c r="S121" s="2">
        <v>73168</v>
      </c>
      <c r="T121" s="2" t="s">
        <v>33</v>
      </c>
      <c r="U121" s="2"/>
      <c r="V121" s="2"/>
    </row>
    <row r="122" spans="1:22" x14ac:dyDescent="0.35">
      <c r="A122" s="2" t="s">
        <v>218</v>
      </c>
      <c r="B122" s="2" t="s">
        <v>398</v>
      </c>
      <c r="C122" s="3" t="s">
        <v>399</v>
      </c>
      <c r="D122" s="3" t="s">
        <v>400</v>
      </c>
      <c r="E122" s="3">
        <v>1250</v>
      </c>
      <c r="F122" s="3" t="s">
        <v>26</v>
      </c>
      <c r="G122" s="3">
        <v>5772134</v>
      </c>
      <c r="H122" s="3" t="s">
        <v>27</v>
      </c>
      <c r="I122" s="2" t="s">
        <v>222</v>
      </c>
      <c r="J122" s="2">
        <v>124333</v>
      </c>
      <c r="K122" s="4">
        <v>43262</v>
      </c>
      <c r="L122" s="2" t="s">
        <v>255</v>
      </c>
      <c r="M122" s="2" t="s">
        <v>30</v>
      </c>
      <c r="N122" s="2" t="s">
        <v>47</v>
      </c>
      <c r="O122" s="2">
        <v>83</v>
      </c>
      <c r="P122" s="4">
        <v>43236</v>
      </c>
      <c r="Q122" s="2" t="s">
        <v>32</v>
      </c>
      <c r="R122" s="4">
        <v>43269</v>
      </c>
      <c r="S122" s="2">
        <v>73168</v>
      </c>
      <c r="T122" s="2" t="s">
        <v>33</v>
      </c>
      <c r="U122" s="2"/>
      <c r="V122" s="2"/>
    </row>
    <row r="123" spans="1:22" x14ac:dyDescent="0.35">
      <c r="A123" s="2" t="s">
        <v>218</v>
      </c>
      <c r="B123" s="2" t="s">
        <v>401</v>
      </c>
      <c r="C123" s="3" t="s">
        <v>402</v>
      </c>
      <c r="D123" s="3" t="s">
        <v>403</v>
      </c>
      <c r="E123" s="3">
        <v>1250</v>
      </c>
      <c r="F123" s="3" t="s">
        <v>26</v>
      </c>
      <c r="G123" s="3">
        <v>5597516</v>
      </c>
      <c r="H123" s="3" t="s">
        <v>27</v>
      </c>
      <c r="I123" s="2" t="s">
        <v>222</v>
      </c>
      <c r="J123" s="2">
        <v>124333</v>
      </c>
      <c r="K123" s="4">
        <v>43262</v>
      </c>
      <c r="L123" s="2" t="s">
        <v>241</v>
      </c>
      <c r="M123" s="2" t="s">
        <v>30</v>
      </c>
      <c r="N123" s="2" t="s">
        <v>47</v>
      </c>
      <c r="O123" s="2">
        <v>83</v>
      </c>
      <c r="P123" s="4">
        <v>43207</v>
      </c>
      <c r="Q123" s="2" t="s">
        <v>32</v>
      </c>
      <c r="R123" s="4">
        <v>43269</v>
      </c>
      <c r="S123" s="2">
        <v>73168</v>
      </c>
      <c r="T123" s="2" t="s">
        <v>33</v>
      </c>
      <c r="U123" s="2"/>
      <c r="V123" s="2"/>
    </row>
    <row r="124" spans="1:22" x14ac:dyDescent="0.35">
      <c r="A124" s="2" t="s">
        <v>218</v>
      </c>
      <c r="B124" s="2" t="s">
        <v>404</v>
      </c>
      <c r="C124" s="3" t="s">
        <v>405</v>
      </c>
      <c r="D124" s="3" t="s">
        <v>406</v>
      </c>
      <c r="E124" s="3">
        <v>1250</v>
      </c>
      <c r="F124" s="3" t="s">
        <v>26</v>
      </c>
      <c r="G124" s="3">
        <v>5718154</v>
      </c>
      <c r="H124" s="3" t="s">
        <v>27</v>
      </c>
      <c r="I124" s="2" t="s">
        <v>222</v>
      </c>
      <c r="J124" s="2">
        <v>124333</v>
      </c>
      <c r="K124" s="4">
        <v>43262</v>
      </c>
      <c r="L124" s="2" t="s">
        <v>255</v>
      </c>
      <c r="M124" s="2" t="s">
        <v>30</v>
      </c>
      <c r="N124" s="2" t="s">
        <v>31</v>
      </c>
      <c r="O124" s="2">
        <v>83</v>
      </c>
      <c r="P124" s="4">
        <v>43231</v>
      </c>
      <c r="Q124" s="2" t="s">
        <v>32</v>
      </c>
      <c r="R124" s="4">
        <v>43269</v>
      </c>
      <c r="S124" s="2">
        <v>73168</v>
      </c>
      <c r="T124" s="2" t="s">
        <v>33</v>
      </c>
      <c r="U124" s="2"/>
      <c r="V124" s="2"/>
    </row>
    <row r="125" spans="1:22" x14ac:dyDescent="0.35">
      <c r="A125" s="2" t="s">
        <v>218</v>
      </c>
      <c r="B125" s="2" t="s">
        <v>407</v>
      </c>
      <c r="C125" s="3" t="s">
        <v>408</v>
      </c>
      <c r="D125" s="3" t="s">
        <v>409</v>
      </c>
      <c r="E125" s="3">
        <v>1250</v>
      </c>
      <c r="F125" s="3" t="s">
        <v>26</v>
      </c>
      <c r="G125" s="3">
        <v>5768943</v>
      </c>
      <c r="H125" s="3" t="s">
        <v>27</v>
      </c>
      <c r="I125" s="2" t="s">
        <v>222</v>
      </c>
      <c r="J125" s="2">
        <v>124333</v>
      </c>
      <c r="K125" s="4">
        <v>43262</v>
      </c>
      <c r="L125" s="2" t="s">
        <v>229</v>
      </c>
      <c r="M125" s="2" t="s">
        <v>30</v>
      </c>
      <c r="N125" s="2" t="s">
        <v>31</v>
      </c>
      <c r="O125" s="2">
        <v>83</v>
      </c>
      <c r="P125" s="4">
        <v>43235</v>
      </c>
      <c r="Q125" s="2" t="s">
        <v>32</v>
      </c>
      <c r="R125" s="4">
        <v>43269</v>
      </c>
      <c r="S125" s="2">
        <v>73168</v>
      </c>
      <c r="T125" s="2" t="s">
        <v>33</v>
      </c>
      <c r="U125" s="2"/>
      <c r="V125" s="2"/>
    </row>
    <row r="126" spans="1:22" x14ac:dyDescent="0.35">
      <c r="A126" s="2" t="s">
        <v>218</v>
      </c>
      <c r="B126" s="2" t="s">
        <v>410</v>
      </c>
      <c r="C126" s="3" t="s">
        <v>411</v>
      </c>
      <c r="D126" s="3" t="s">
        <v>412</v>
      </c>
      <c r="E126" s="3">
        <v>1250</v>
      </c>
      <c r="F126" s="3" t="s">
        <v>26</v>
      </c>
      <c r="G126" s="3">
        <v>5685273</v>
      </c>
      <c r="H126" s="3" t="s">
        <v>27</v>
      </c>
      <c r="I126" s="2" t="s">
        <v>222</v>
      </c>
      <c r="J126" s="2">
        <v>124333</v>
      </c>
      <c r="K126" s="4">
        <v>43262</v>
      </c>
      <c r="L126" s="2" t="s">
        <v>229</v>
      </c>
      <c r="M126" s="2" t="s">
        <v>30</v>
      </c>
      <c r="N126" s="2" t="s">
        <v>31</v>
      </c>
      <c r="O126" s="2">
        <v>83</v>
      </c>
      <c r="P126" s="4">
        <v>43224</v>
      </c>
      <c r="Q126" s="2" t="s">
        <v>32</v>
      </c>
      <c r="R126" s="4">
        <v>43269</v>
      </c>
      <c r="S126" s="2">
        <v>73168</v>
      </c>
      <c r="T126" s="2" t="s">
        <v>33</v>
      </c>
      <c r="U126" s="2"/>
      <c r="V126" s="2"/>
    </row>
    <row r="127" spans="1:22" x14ac:dyDescent="0.35">
      <c r="A127" s="2" t="s">
        <v>218</v>
      </c>
      <c r="B127" s="2" t="s">
        <v>413</v>
      </c>
      <c r="C127" s="3" t="s">
        <v>414</v>
      </c>
      <c r="D127" s="3" t="s">
        <v>415</v>
      </c>
      <c r="E127" s="3">
        <v>1250</v>
      </c>
      <c r="F127" s="3" t="s">
        <v>26</v>
      </c>
      <c r="G127" s="3">
        <v>5701368</v>
      </c>
      <c r="H127" s="3" t="s">
        <v>27</v>
      </c>
      <c r="I127" s="2" t="s">
        <v>222</v>
      </c>
      <c r="J127" s="2">
        <v>124333</v>
      </c>
      <c r="K127" s="4">
        <v>43262</v>
      </c>
      <c r="L127" s="2" t="s">
        <v>285</v>
      </c>
      <c r="M127" s="2" t="s">
        <v>30</v>
      </c>
      <c r="N127" s="2" t="s">
        <v>31</v>
      </c>
      <c r="O127" s="2">
        <v>83</v>
      </c>
      <c r="P127" s="4">
        <v>43228</v>
      </c>
      <c r="Q127" s="2" t="s">
        <v>32</v>
      </c>
      <c r="R127" s="4">
        <v>43269</v>
      </c>
      <c r="S127" s="2">
        <v>73168</v>
      </c>
      <c r="T127" s="2" t="s">
        <v>33</v>
      </c>
      <c r="U127" s="2"/>
      <c r="V127" s="2"/>
    </row>
    <row r="128" spans="1:22" x14ac:dyDescent="0.35">
      <c r="A128" s="2" t="s">
        <v>218</v>
      </c>
      <c r="B128" s="2" t="s">
        <v>416</v>
      </c>
      <c r="C128" s="3" t="s">
        <v>417</v>
      </c>
      <c r="D128" s="3" t="s">
        <v>418</v>
      </c>
      <c r="E128" s="3">
        <v>1250</v>
      </c>
      <c r="F128" s="3" t="s">
        <v>26</v>
      </c>
      <c r="G128" s="3">
        <v>5596037</v>
      </c>
      <c r="H128" s="3" t="s">
        <v>27</v>
      </c>
      <c r="I128" s="2" t="s">
        <v>222</v>
      </c>
      <c r="J128" s="2">
        <v>124333</v>
      </c>
      <c r="K128" s="4">
        <v>43262</v>
      </c>
      <c r="L128" s="2" t="s">
        <v>245</v>
      </c>
      <c r="M128" s="2" t="s">
        <v>30</v>
      </c>
      <c r="N128" s="2" t="s">
        <v>31</v>
      </c>
      <c r="O128" s="2">
        <v>83</v>
      </c>
      <c r="P128" s="4">
        <v>43207</v>
      </c>
      <c r="Q128" s="2" t="s">
        <v>32</v>
      </c>
      <c r="R128" s="4">
        <v>43269</v>
      </c>
      <c r="S128" s="2">
        <v>73168</v>
      </c>
      <c r="T128" s="2" t="s">
        <v>33</v>
      </c>
      <c r="U128" s="2"/>
      <c r="V128" s="2"/>
    </row>
    <row r="129" spans="1:22" x14ac:dyDescent="0.35">
      <c r="A129" s="2" t="s">
        <v>218</v>
      </c>
      <c r="B129" s="2" t="s">
        <v>419</v>
      </c>
      <c r="C129" s="3" t="s">
        <v>420</v>
      </c>
      <c r="D129" s="3" t="s">
        <v>421</v>
      </c>
      <c r="E129" s="3">
        <v>1250</v>
      </c>
      <c r="F129" s="3" t="s">
        <v>26</v>
      </c>
      <c r="G129" s="3">
        <v>5759293</v>
      </c>
      <c r="H129" s="3" t="s">
        <v>27</v>
      </c>
      <c r="I129" s="2" t="s">
        <v>222</v>
      </c>
      <c r="J129" s="2">
        <v>124333</v>
      </c>
      <c r="K129" s="4">
        <v>43262</v>
      </c>
      <c r="L129" s="2" t="s">
        <v>245</v>
      </c>
      <c r="M129" s="2" t="s">
        <v>30</v>
      </c>
      <c r="N129" s="2" t="s">
        <v>31</v>
      </c>
      <c r="O129" s="2">
        <v>83</v>
      </c>
      <c r="P129" s="4">
        <v>43235</v>
      </c>
      <c r="Q129" s="2" t="s">
        <v>32</v>
      </c>
      <c r="R129" s="4">
        <v>43269</v>
      </c>
      <c r="S129" s="2">
        <v>73168</v>
      </c>
      <c r="T129" s="2" t="s">
        <v>33</v>
      </c>
      <c r="U129" s="2"/>
      <c r="V129" s="2"/>
    </row>
    <row r="130" spans="1:22" x14ac:dyDescent="0.35">
      <c r="A130" s="2" t="s">
        <v>218</v>
      </c>
      <c r="B130" s="2" t="s">
        <v>422</v>
      </c>
      <c r="C130" s="3" t="s">
        <v>423</v>
      </c>
      <c r="D130" s="3" t="s">
        <v>424</v>
      </c>
      <c r="E130" s="3">
        <v>1250</v>
      </c>
      <c r="F130" s="3" t="s">
        <v>26</v>
      </c>
      <c r="G130" s="3">
        <v>5634934</v>
      </c>
      <c r="H130" s="3" t="s">
        <v>27</v>
      </c>
      <c r="I130" s="2" t="s">
        <v>222</v>
      </c>
      <c r="J130" s="2">
        <v>124333</v>
      </c>
      <c r="K130" s="4">
        <v>43262</v>
      </c>
      <c r="L130" s="2" t="s">
        <v>241</v>
      </c>
      <c r="M130" s="2" t="s">
        <v>30</v>
      </c>
      <c r="N130" s="2" t="s">
        <v>47</v>
      </c>
      <c r="O130" s="2">
        <v>83</v>
      </c>
      <c r="P130" s="4">
        <v>43214</v>
      </c>
      <c r="Q130" s="2" t="s">
        <v>32</v>
      </c>
      <c r="R130" s="4">
        <v>43269</v>
      </c>
      <c r="S130" s="2">
        <v>73168</v>
      </c>
      <c r="T130" s="2" t="s">
        <v>33</v>
      </c>
      <c r="U130" s="2"/>
      <c r="V130" s="2"/>
    </row>
    <row r="131" spans="1:22" x14ac:dyDescent="0.35">
      <c r="A131" s="2" t="s">
        <v>218</v>
      </c>
      <c r="B131" s="2" t="s">
        <v>425</v>
      </c>
      <c r="C131" s="3" t="s">
        <v>426</v>
      </c>
      <c r="D131" s="3" t="s">
        <v>427</v>
      </c>
      <c r="E131" s="3">
        <v>1250</v>
      </c>
      <c r="F131" s="3" t="s">
        <v>26</v>
      </c>
      <c r="G131" s="3">
        <v>5611643</v>
      </c>
      <c r="H131" s="3" t="s">
        <v>27</v>
      </c>
      <c r="I131" s="2" t="s">
        <v>222</v>
      </c>
      <c r="J131" s="2">
        <v>124333</v>
      </c>
      <c r="K131" s="4">
        <v>43262</v>
      </c>
      <c r="L131" s="2" t="s">
        <v>245</v>
      </c>
      <c r="M131" s="2" t="s">
        <v>30</v>
      </c>
      <c r="N131" s="2" t="s">
        <v>31</v>
      </c>
      <c r="O131" s="2">
        <v>83</v>
      </c>
      <c r="P131" s="4">
        <v>43209</v>
      </c>
      <c r="Q131" s="2" t="s">
        <v>32</v>
      </c>
      <c r="R131" s="4">
        <v>43269</v>
      </c>
      <c r="S131" s="2">
        <v>73168</v>
      </c>
      <c r="T131" s="2" t="s">
        <v>33</v>
      </c>
      <c r="U131" s="2"/>
      <c r="V131" s="2"/>
    </row>
    <row r="132" spans="1:22" x14ac:dyDescent="0.35">
      <c r="A132" s="2" t="s">
        <v>218</v>
      </c>
      <c r="B132" s="2" t="s">
        <v>428</v>
      </c>
      <c r="C132" s="3" t="s">
        <v>429</v>
      </c>
      <c r="D132" s="3" t="s">
        <v>430</v>
      </c>
      <c r="E132" s="3">
        <v>1250</v>
      </c>
      <c r="F132" s="3" t="s">
        <v>26</v>
      </c>
      <c r="G132" s="3">
        <v>5764973</v>
      </c>
      <c r="H132" s="3" t="s">
        <v>27</v>
      </c>
      <c r="I132" s="2" t="s">
        <v>222</v>
      </c>
      <c r="J132" s="2">
        <v>124333</v>
      </c>
      <c r="K132" s="4">
        <v>43262</v>
      </c>
      <c r="L132" s="2" t="s">
        <v>245</v>
      </c>
      <c r="M132" s="2" t="s">
        <v>30</v>
      </c>
      <c r="N132" s="2" t="s">
        <v>47</v>
      </c>
      <c r="O132" s="2">
        <v>83</v>
      </c>
      <c r="P132" s="4">
        <v>43235</v>
      </c>
      <c r="Q132" s="2" t="s">
        <v>32</v>
      </c>
      <c r="R132" s="4">
        <v>43269</v>
      </c>
      <c r="S132" s="2">
        <v>73168</v>
      </c>
      <c r="T132" s="2" t="s">
        <v>33</v>
      </c>
      <c r="U132" s="2"/>
      <c r="V132" s="2"/>
    </row>
    <row r="133" spans="1:22" x14ac:dyDescent="0.35">
      <c r="A133" s="2" t="s">
        <v>218</v>
      </c>
      <c r="B133" s="2" t="s">
        <v>431</v>
      </c>
      <c r="C133" s="3" t="s">
        <v>432</v>
      </c>
      <c r="D133" s="3" t="s">
        <v>433</v>
      </c>
      <c r="E133" s="3">
        <v>1250</v>
      </c>
      <c r="F133" s="3" t="s">
        <v>26</v>
      </c>
      <c r="G133" s="3">
        <v>5623031</v>
      </c>
      <c r="H133" s="3" t="s">
        <v>27</v>
      </c>
      <c r="I133" s="2" t="s">
        <v>222</v>
      </c>
      <c r="J133" s="2">
        <v>124333</v>
      </c>
      <c r="K133" s="4">
        <v>43262</v>
      </c>
      <c r="L133" s="2" t="s">
        <v>285</v>
      </c>
      <c r="M133" s="2" t="s">
        <v>30</v>
      </c>
      <c r="N133" s="2" t="s">
        <v>39</v>
      </c>
      <c r="O133" s="2">
        <v>83</v>
      </c>
      <c r="P133" s="4">
        <v>43213</v>
      </c>
      <c r="Q133" s="2" t="s">
        <v>32</v>
      </c>
      <c r="R133" s="4">
        <v>43269</v>
      </c>
      <c r="S133" s="2">
        <v>73168</v>
      </c>
      <c r="T133" s="2" t="s">
        <v>33</v>
      </c>
      <c r="U133" s="2"/>
      <c r="V133" s="2"/>
    </row>
    <row r="134" spans="1:22" x14ac:dyDescent="0.35">
      <c r="A134" s="2" t="s">
        <v>218</v>
      </c>
      <c r="B134" s="2" t="s">
        <v>434</v>
      </c>
      <c r="C134" s="3" t="s">
        <v>435</v>
      </c>
      <c r="D134" s="3" t="s">
        <v>403</v>
      </c>
      <c r="E134" s="3">
        <v>1250</v>
      </c>
      <c r="F134" s="3" t="s">
        <v>26</v>
      </c>
      <c r="G134" s="3">
        <v>5604652</v>
      </c>
      <c r="H134" s="3" t="s">
        <v>27</v>
      </c>
      <c r="I134" s="2" t="s">
        <v>222</v>
      </c>
      <c r="J134" s="2">
        <v>124333</v>
      </c>
      <c r="K134" s="4">
        <v>43262</v>
      </c>
      <c r="L134" s="2" t="s">
        <v>241</v>
      </c>
      <c r="M134" s="2" t="s">
        <v>30</v>
      </c>
      <c r="N134" s="2" t="s">
        <v>47</v>
      </c>
      <c r="O134" s="2">
        <v>83</v>
      </c>
      <c r="P134" s="4">
        <v>43208</v>
      </c>
      <c r="Q134" s="2" t="s">
        <v>32</v>
      </c>
      <c r="R134" s="4">
        <v>43269</v>
      </c>
      <c r="S134" s="2">
        <v>73168</v>
      </c>
      <c r="T134" s="2" t="s">
        <v>33</v>
      </c>
      <c r="U134" s="2"/>
      <c r="V134" s="2"/>
    </row>
    <row r="135" spans="1:22" x14ac:dyDescent="0.35">
      <c r="A135" s="2" t="s">
        <v>218</v>
      </c>
      <c r="B135" s="2" t="s">
        <v>436</v>
      </c>
      <c r="C135" s="3" t="s">
        <v>437</v>
      </c>
      <c r="D135" s="3" t="s">
        <v>438</v>
      </c>
      <c r="E135" s="3">
        <v>1250</v>
      </c>
      <c r="F135" s="3" t="s">
        <v>26</v>
      </c>
      <c r="G135" s="3">
        <v>5599853</v>
      </c>
      <c r="H135" s="3" t="s">
        <v>27</v>
      </c>
      <c r="I135" s="2" t="s">
        <v>222</v>
      </c>
      <c r="J135" s="2">
        <v>124333</v>
      </c>
      <c r="K135" s="4">
        <v>43262</v>
      </c>
      <c r="L135" s="2" t="s">
        <v>245</v>
      </c>
      <c r="M135" s="2" t="s">
        <v>30</v>
      </c>
      <c r="N135" s="2" t="s">
        <v>31</v>
      </c>
      <c r="O135" s="2">
        <v>83</v>
      </c>
      <c r="P135" s="4">
        <v>43208</v>
      </c>
      <c r="Q135" s="2" t="s">
        <v>32</v>
      </c>
      <c r="R135" s="4">
        <v>43269</v>
      </c>
      <c r="S135" s="2">
        <v>73168</v>
      </c>
      <c r="T135" s="2" t="s">
        <v>33</v>
      </c>
      <c r="U135" s="2"/>
      <c r="V135" s="2"/>
    </row>
    <row r="136" spans="1:22" x14ac:dyDescent="0.35">
      <c r="A136" s="2" t="s">
        <v>218</v>
      </c>
      <c r="B136" s="2" t="s">
        <v>439</v>
      </c>
      <c r="C136" s="3" t="s">
        <v>440</v>
      </c>
      <c r="D136" s="3" t="s">
        <v>441</v>
      </c>
      <c r="E136" s="3">
        <v>1250</v>
      </c>
      <c r="F136" s="3" t="s">
        <v>26</v>
      </c>
      <c r="G136" s="3">
        <v>5764963</v>
      </c>
      <c r="H136" s="3" t="s">
        <v>27</v>
      </c>
      <c r="I136" s="2" t="s">
        <v>222</v>
      </c>
      <c r="J136" s="2">
        <v>124333</v>
      </c>
      <c r="K136" s="4">
        <v>43262</v>
      </c>
      <c r="L136" s="2" t="s">
        <v>245</v>
      </c>
      <c r="M136" s="2" t="s">
        <v>30</v>
      </c>
      <c r="N136" s="2" t="s">
        <v>31</v>
      </c>
      <c r="O136" s="2">
        <v>83</v>
      </c>
      <c r="P136" s="4">
        <v>43235</v>
      </c>
      <c r="Q136" s="2" t="s">
        <v>32</v>
      </c>
      <c r="R136" s="4">
        <v>43269</v>
      </c>
      <c r="S136" s="2">
        <v>73168</v>
      </c>
      <c r="T136" s="2" t="s">
        <v>33</v>
      </c>
      <c r="U136" s="2"/>
      <c r="V136" s="2"/>
    </row>
    <row r="137" spans="1:22" x14ac:dyDescent="0.35">
      <c r="A137" s="2" t="s">
        <v>218</v>
      </c>
      <c r="B137" s="2" t="s">
        <v>442</v>
      </c>
      <c r="C137" s="3" t="s">
        <v>443</v>
      </c>
      <c r="D137" s="3" t="s">
        <v>444</v>
      </c>
      <c r="E137" s="3">
        <v>1250</v>
      </c>
      <c r="F137" s="3" t="s">
        <v>26</v>
      </c>
      <c r="G137" s="3">
        <v>5637280</v>
      </c>
      <c r="H137" s="3" t="s">
        <v>27</v>
      </c>
      <c r="I137" s="2" t="s">
        <v>222</v>
      </c>
      <c r="J137" s="2">
        <v>124333</v>
      </c>
      <c r="K137" s="4">
        <v>43262</v>
      </c>
      <c r="L137" s="2" t="s">
        <v>60</v>
      </c>
      <c r="M137" s="2" t="s">
        <v>30</v>
      </c>
      <c r="N137" s="2" t="s">
        <v>31</v>
      </c>
      <c r="O137" s="2">
        <v>83</v>
      </c>
      <c r="P137" s="4">
        <v>43215</v>
      </c>
      <c r="Q137" s="2" t="s">
        <v>32</v>
      </c>
      <c r="R137" s="4">
        <v>43269</v>
      </c>
      <c r="S137" s="2">
        <v>73168</v>
      </c>
      <c r="T137" s="2" t="s">
        <v>33</v>
      </c>
      <c r="U137" s="2"/>
      <c r="V137" s="2"/>
    </row>
    <row r="138" spans="1:22" x14ac:dyDescent="0.35">
      <c r="A138" s="2" t="s">
        <v>218</v>
      </c>
      <c r="B138" s="2" t="s">
        <v>445</v>
      </c>
      <c r="C138" s="3" t="s">
        <v>446</v>
      </c>
      <c r="D138" s="3" t="s">
        <v>447</v>
      </c>
      <c r="E138" s="3">
        <v>1200</v>
      </c>
      <c r="F138" s="3" t="s">
        <v>26</v>
      </c>
      <c r="G138" s="3">
        <v>5825577</v>
      </c>
      <c r="H138" s="3" t="s">
        <v>27</v>
      </c>
      <c r="I138" s="2"/>
      <c r="J138" s="2">
        <v>124368</v>
      </c>
      <c r="K138" s="4">
        <v>43276</v>
      </c>
      <c r="L138" s="2" t="s">
        <v>448</v>
      </c>
      <c r="M138" s="2" t="s">
        <v>30</v>
      </c>
      <c r="N138" s="2" t="s">
        <v>31</v>
      </c>
      <c r="O138" s="2">
        <v>83</v>
      </c>
      <c r="P138" s="4">
        <v>43248</v>
      </c>
      <c r="Q138" s="2" t="s">
        <v>32</v>
      </c>
      <c r="R138" s="4">
        <v>43287</v>
      </c>
      <c r="S138" s="2">
        <v>73168</v>
      </c>
      <c r="T138" s="2" t="s">
        <v>33</v>
      </c>
      <c r="U138" s="2"/>
      <c r="V138" s="2"/>
    </row>
    <row r="139" spans="1:22" x14ac:dyDescent="0.35">
      <c r="A139" s="2" t="s">
        <v>218</v>
      </c>
      <c r="B139" s="2" t="s">
        <v>449</v>
      </c>
      <c r="C139" s="3" t="s">
        <v>450</v>
      </c>
      <c r="D139" s="3" t="s">
        <v>451</v>
      </c>
      <c r="E139" s="3">
        <v>1200</v>
      </c>
      <c r="F139" s="3" t="s">
        <v>26</v>
      </c>
      <c r="G139" s="3">
        <v>5775860</v>
      </c>
      <c r="H139" s="3" t="s">
        <v>27</v>
      </c>
      <c r="I139" s="2"/>
      <c r="J139" s="2">
        <v>124368</v>
      </c>
      <c r="K139" s="4">
        <v>43276</v>
      </c>
      <c r="L139" s="2" t="s">
        <v>452</v>
      </c>
      <c r="M139" s="2" t="s">
        <v>30</v>
      </c>
      <c r="N139" s="2" t="s">
        <v>31</v>
      </c>
      <c r="O139" s="2">
        <v>83</v>
      </c>
      <c r="P139" s="4">
        <v>43237</v>
      </c>
      <c r="Q139" s="2" t="s">
        <v>32</v>
      </c>
      <c r="R139" s="4">
        <v>43287</v>
      </c>
      <c r="S139" s="2">
        <v>73168</v>
      </c>
      <c r="T139" s="2" t="s">
        <v>33</v>
      </c>
      <c r="U139" s="2"/>
      <c r="V139" s="2"/>
    </row>
    <row r="140" spans="1:22" x14ac:dyDescent="0.35">
      <c r="A140" s="2" t="s">
        <v>218</v>
      </c>
      <c r="B140" s="2" t="s">
        <v>453</v>
      </c>
      <c r="C140" s="3" t="s">
        <v>454</v>
      </c>
      <c r="D140" s="3" t="s">
        <v>455</v>
      </c>
      <c r="E140" s="3">
        <v>1200</v>
      </c>
      <c r="F140" s="3" t="s">
        <v>26</v>
      </c>
      <c r="G140" s="3">
        <v>5809628</v>
      </c>
      <c r="H140" s="3" t="s">
        <v>27</v>
      </c>
      <c r="I140" s="2"/>
      <c r="J140" s="2">
        <v>124368</v>
      </c>
      <c r="K140" s="4">
        <v>43276</v>
      </c>
      <c r="L140" s="2" t="s">
        <v>452</v>
      </c>
      <c r="M140" s="2" t="s">
        <v>30</v>
      </c>
      <c r="N140" s="2" t="s">
        <v>31</v>
      </c>
      <c r="O140" s="2">
        <v>83</v>
      </c>
      <c r="P140" s="4">
        <v>43244</v>
      </c>
      <c r="Q140" s="2" t="s">
        <v>32</v>
      </c>
      <c r="R140" s="4">
        <v>43287</v>
      </c>
      <c r="S140" s="2">
        <v>73168</v>
      </c>
      <c r="T140" s="2" t="s">
        <v>33</v>
      </c>
      <c r="U140" s="2"/>
      <c r="V140" s="2"/>
    </row>
    <row r="141" spans="1:22" x14ac:dyDescent="0.35">
      <c r="A141" s="2" t="s">
        <v>218</v>
      </c>
      <c r="B141" s="2" t="s">
        <v>456</v>
      </c>
      <c r="C141" s="3" t="s">
        <v>457</v>
      </c>
      <c r="D141" s="3" t="s">
        <v>458</v>
      </c>
      <c r="E141" s="3">
        <v>1200</v>
      </c>
      <c r="F141" s="3" t="s">
        <v>26</v>
      </c>
      <c r="G141" s="3">
        <v>5670043</v>
      </c>
      <c r="H141" s="3" t="s">
        <v>27</v>
      </c>
      <c r="I141" s="2"/>
      <c r="J141" s="2">
        <v>124368</v>
      </c>
      <c r="K141" s="4">
        <v>43276</v>
      </c>
      <c r="L141" s="2" t="s">
        <v>452</v>
      </c>
      <c r="M141" s="2" t="s">
        <v>30</v>
      </c>
      <c r="N141" s="2" t="s">
        <v>31</v>
      </c>
      <c r="O141" s="2">
        <v>83</v>
      </c>
      <c r="P141" s="4">
        <v>43222</v>
      </c>
      <c r="Q141" s="2" t="s">
        <v>32</v>
      </c>
      <c r="R141" s="4">
        <v>43287</v>
      </c>
      <c r="S141" s="2">
        <v>73168</v>
      </c>
      <c r="T141" s="2" t="s">
        <v>33</v>
      </c>
      <c r="U141" s="2"/>
      <c r="V141" s="2"/>
    </row>
    <row r="142" spans="1:22" x14ac:dyDescent="0.35">
      <c r="A142" s="2" t="s">
        <v>218</v>
      </c>
      <c r="B142" s="2" t="s">
        <v>459</v>
      </c>
      <c r="C142" s="3" t="s">
        <v>460</v>
      </c>
      <c r="D142" s="3" t="s">
        <v>461</v>
      </c>
      <c r="E142" s="3">
        <v>1200</v>
      </c>
      <c r="F142" s="3" t="s">
        <v>26</v>
      </c>
      <c r="G142" s="3">
        <v>5821606</v>
      </c>
      <c r="H142" s="3" t="s">
        <v>27</v>
      </c>
      <c r="I142" s="2"/>
      <c r="J142" s="2">
        <v>124368</v>
      </c>
      <c r="K142" s="4">
        <v>43276</v>
      </c>
      <c r="L142" s="2" t="s">
        <v>448</v>
      </c>
      <c r="M142" s="2" t="s">
        <v>30</v>
      </c>
      <c r="N142" s="2" t="s">
        <v>31</v>
      </c>
      <c r="O142" s="2">
        <v>83</v>
      </c>
      <c r="P142" s="4">
        <v>43247</v>
      </c>
      <c r="Q142" s="2" t="s">
        <v>32</v>
      </c>
      <c r="R142" s="4">
        <v>43287</v>
      </c>
      <c r="S142" s="2">
        <v>73168</v>
      </c>
      <c r="T142" s="2" t="s">
        <v>33</v>
      </c>
      <c r="U142" s="2"/>
      <c r="V142" s="2"/>
    </row>
    <row r="143" spans="1:22" x14ac:dyDescent="0.35">
      <c r="A143" s="2" t="s">
        <v>218</v>
      </c>
      <c r="B143" s="2" t="s">
        <v>462</v>
      </c>
      <c r="C143" s="3" t="s">
        <v>463</v>
      </c>
      <c r="D143" s="3" t="s">
        <v>464</v>
      </c>
      <c r="E143" s="3">
        <v>1200</v>
      </c>
      <c r="F143" s="3" t="s">
        <v>26</v>
      </c>
      <c r="G143" s="3">
        <v>5871275</v>
      </c>
      <c r="H143" s="3" t="s">
        <v>27</v>
      </c>
      <c r="I143" s="2"/>
      <c r="J143" s="2">
        <v>124368</v>
      </c>
      <c r="K143" s="4">
        <v>43276</v>
      </c>
      <c r="L143" s="2" t="s">
        <v>448</v>
      </c>
      <c r="M143" s="2" t="s">
        <v>30</v>
      </c>
      <c r="N143" s="2" t="s">
        <v>31</v>
      </c>
      <c r="O143" s="2">
        <v>83</v>
      </c>
      <c r="P143" s="4">
        <v>43257</v>
      </c>
      <c r="Q143" s="2" t="s">
        <v>32</v>
      </c>
      <c r="R143" s="4">
        <v>43287</v>
      </c>
      <c r="S143" s="2">
        <v>73168</v>
      </c>
      <c r="T143" s="2" t="s">
        <v>33</v>
      </c>
      <c r="U143" s="2"/>
      <c r="V143" s="2"/>
    </row>
    <row r="144" spans="1:22" x14ac:dyDescent="0.35">
      <c r="A144" s="2" t="s">
        <v>218</v>
      </c>
      <c r="B144" s="2" t="s">
        <v>465</v>
      </c>
      <c r="C144" s="3" t="s">
        <v>466</v>
      </c>
      <c r="D144" s="3" t="s">
        <v>467</v>
      </c>
      <c r="E144" s="3">
        <v>1200</v>
      </c>
      <c r="F144" s="3" t="s">
        <v>26</v>
      </c>
      <c r="G144" s="3">
        <v>5713163</v>
      </c>
      <c r="H144" s="3" t="s">
        <v>27</v>
      </c>
      <c r="I144" s="2"/>
      <c r="J144" s="2">
        <v>124368</v>
      </c>
      <c r="K144" s="4">
        <v>43276</v>
      </c>
      <c r="L144" s="2" t="s">
        <v>452</v>
      </c>
      <c r="M144" s="2" t="s">
        <v>30</v>
      </c>
      <c r="N144" s="2" t="s">
        <v>31</v>
      </c>
      <c r="O144" s="2">
        <v>83</v>
      </c>
      <c r="P144" s="4">
        <v>43230</v>
      </c>
      <c r="Q144" s="2" t="s">
        <v>32</v>
      </c>
      <c r="R144" s="4">
        <v>43287</v>
      </c>
      <c r="S144" s="2">
        <v>73168</v>
      </c>
      <c r="T144" s="2" t="s">
        <v>33</v>
      </c>
      <c r="U144" s="2"/>
      <c r="V144" s="2"/>
    </row>
    <row r="145" spans="1:22" x14ac:dyDescent="0.35">
      <c r="A145" s="2" t="s">
        <v>218</v>
      </c>
      <c r="B145" s="2" t="s">
        <v>468</v>
      </c>
      <c r="C145" s="3" t="s">
        <v>469</v>
      </c>
      <c r="D145" s="3" t="s">
        <v>470</v>
      </c>
      <c r="E145" s="3">
        <v>1200</v>
      </c>
      <c r="F145" s="3" t="s">
        <v>26</v>
      </c>
      <c r="G145" s="3">
        <v>5765288</v>
      </c>
      <c r="H145" s="3" t="s">
        <v>27</v>
      </c>
      <c r="I145" s="2"/>
      <c r="J145" s="2">
        <v>124368</v>
      </c>
      <c r="K145" s="4">
        <v>43276</v>
      </c>
      <c r="L145" s="2" t="s">
        <v>452</v>
      </c>
      <c r="M145" s="2" t="s">
        <v>30</v>
      </c>
      <c r="N145" s="2" t="s">
        <v>31</v>
      </c>
      <c r="O145" s="2">
        <v>83</v>
      </c>
      <c r="P145" s="4">
        <v>43235</v>
      </c>
      <c r="Q145" s="2" t="s">
        <v>32</v>
      </c>
      <c r="R145" s="4">
        <v>43287</v>
      </c>
      <c r="S145" s="2">
        <v>73168</v>
      </c>
      <c r="T145" s="2" t="s">
        <v>33</v>
      </c>
      <c r="U145" s="2"/>
      <c r="V145" s="2"/>
    </row>
    <row r="146" spans="1:22" x14ac:dyDescent="0.35">
      <c r="A146" s="2" t="s">
        <v>218</v>
      </c>
      <c r="B146" s="2" t="s">
        <v>471</v>
      </c>
      <c r="C146" s="3" t="s">
        <v>472</v>
      </c>
      <c r="D146" s="3" t="s">
        <v>473</v>
      </c>
      <c r="E146" s="3">
        <v>1200</v>
      </c>
      <c r="F146" s="3" t="s">
        <v>26</v>
      </c>
      <c r="G146" s="3">
        <v>5825593</v>
      </c>
      <c r="H146" s="3" t="s">
        <v>27</v>
      </c>
      <c r="I146" s="2"/>
      <c r="J146" s="2">
        <v>124368</v>
      </c>
      <c r="K146" s="4">
        <v>43276</v>
      </c>
      <c r="L146" s="2" t="s">
        <v>448</v>
      </c>
      <c r="M146" s="2" t="s">
        <v>30</v>
      </c>
      <c r="N146" s="2" t="s">
        <v>31</v>
      </c>
      <c r="O146" s="2">
        <v>83</v>
      </c>
      <c r="P146" s="4">
        <v>43248</v>
      </c>
      <c r="Q146" s="2" t="s">
        <v>32</v>
      </c>
      <c r="R146" s="4">
        <v>43287</v>
      </c>
      <c r="S146" s="2">
        <v>73168</v>
      </c>
      <c r="T146" s="2" t="s">
        <v>33</v>
      </c>
      <c r="U146" s="2"/>
      <c r="V146" s="2"/>
    </row>
    <row r="147" spans="1:22" x14ac:dyDescent="0.35">
      <c r="A147" s="2" t="s">
        <v>218</v>
      </c>
      <c r="B147" s="2" t="s">
        <v>474</v>
      </c>
      <c r="C147" s="3" t="s">
        <v>475</v>
      </c>
      <c r="D147" s="3" t="s">
        <v>458</v>
      </c>
      <c r="E147" s="3">
        <v>1200</v>
      </c>
      <c r="F147" s="3" t="s">
        <v>26</v>
      </c>
      <c r="G147" s="3">
        <v>5795354</v>
      </c>
      <c r="H147" s="3" t="s">
        <v>27</v>
      </c>
      <c r="I147" s="2"/>
      <c r="J147" s="2">
        <v>124368</v>
      </c>
      <c r="K147" s="4">
        <v>43276</v>
      </c>
      <c r="L147" s="2" t="s">
        <v>452</v>
      </c>
      <c r="M147" s="2" t="s">
        <v>30</v>
      </c>
      <c r="N147" s="2" t="s">
        <v>31</v>
      </c>
      <c r="O147" s="2">
        <v>83</v>
      </c>
      <c r="P147" s="4">
        <v>43241</v>
      </c>
      <c r="Q147" s="2" t="s">
        <v>32</v>
      </c>
      <c r="R147" s="4">
        <v>43287</v>
      </c>
      <c r="S147" s="2">
        <v>73168</v>
      </c>
      <c r="T147" s="2" t="s">
        <v>33</v>
      </c>
      <c r="U147" s="2"/>
      <c r="V147" s="2"/>
    </row>
    <row r="148" spans="1:22" x14ac:dyDescent="0.35">
      <c r="A148" s="2" t="s">
        <v>237</v>
      </c>
      <c r="B148" s="5" t="s">
        <v>474</v>
      </c>
      <c r="C148" s="3" t="s">
        <v>475</v>
      </c>
      <c r="D148" s="3" t="s">
        <v>458</v>
      </c>
      <c r="E148" s="3">
        <v>-1200</v>
      </c>
      <c r="F148" s="3" t="s">
        <v>26</v>
      </c>
      <c r="G148" s="3">
        <v>5795354</v>
      </c>
      <c r="H148" s="3" t="s">
        <v>27</v>
      </c>
      <c r="I148" s="5"/>
      <c r="J148" s="5">
        <v>124368</v>
      </c>
      <c r="K148" s="6">
        <v>43276</v>
      </c>
      <c r="L148" s="5" t="s">
        <v>452</v>
      </c>
      <c r="M148" s="5" t="s">
        <v>30</v>
      </c>
      <c r="N148" s="5" t="s">
        <v>31</v>
      </c>
      <c r="O148" s="5">
        <v>83</v>
      </c>
      <c r="P148" s="6">
        <v>43241</v>
      </c>
      <c r="Q148" s="5" t="s">
        <v>32</v>
      </c>
      <c r="R148" s="6">
        <v>43287</v>
      </c>
      <c r="S148" s="2">
        <v>73168</v>
      </c>
      <c r="T148" s="2" t="s">
        <v>33</v>
      </c>
      <c r="U148" s="2"/>
      <c r="V148" s="5"/>
    </row>
    <row r="149" spans="1:22" x14ac:dyDescent="0.35">
      <c r="A149" s="2" t="s">
        <v>237</v>
      </c>
      <c r="B149" s="2" t="s">
        <v>474</v>
      </c>
      <c r="C149" s="3" t="s">
        <v>475</v>
      </c>
      <c r="D149" s="3" t="s">
        <v>476</v>
      </c>
      <c r="E149" s="3">
        <v>1200</v>
      </c>
      <c r="F149" s="3" t="s">
        <v>26</v>
      </c>
      <c r="G149" s="3">
        <v>6339248</v>
      </c>
      <c r="H149" s="3" t="s">
        <v>27</v>
      </c>
      <c r="I149" s="2"/>
      <c r="J149" s="2">
        <v>124368</v>
      </c>
      <c r="K149" s="4">
        <v>43276</v>
      </c>
      <c r="L149" s="2" t="s">
        <v>452</v>
      </c>
      <c r="M149" s="2" t="s">
        <v>30</v>
      </c>
      <c r="N149" s="2" t="s">
        <v>31</v>
      </c>
      <c r="O149" s="2">
        <v>83</v>
      </c>
      <c r="P149" s="4">
        <v>43241</v>
      </c>
      <c r="Q149" s="2" t="s">
        <v>32</v>
      </c>
      <c r="R149" s="4">
        <v>43287</v>
      </c>
      <c r="S149" s="2">
        <v>73168</v>
      </c>
      <c r="T149" s="2" t="s">
        <v>33</v>
      </c>
      <c r="U149" s="2"/>
      <c r="V149" s="2"/>
    </row>
    <row r="150" spans="1:22" x14ac:dyDescent="0.35">
      <c r="A150" s="2" t="s">
        <v>218</v>
      </c>
      <c r="B150" s="2" t="s">
        <v>477</v>
      </c>
      <c r="C150" s="3" t="s">
        <v>478</v>
      </c>
      <c r="D150" s="3" t="s">
        <v>479</v>
      </c>
      <c r="E150" s="3">
        <v>1200</v>
      </c>
      <c r="F150" s="3" t="s">
        <v>26</v>
      </c>
      <c r="G150" s="3">
        <v>5728523</v>
      </c>
      <c r="H150" s="3" t="s">
        <v>27</v>
      </c>
      <c r="I150" s="2"/>
      <c r="J150" s="2">
        <v>124368</v>
      </c>
      <c r="K150" s="4">
        <v>43276</v>
      </c>
      <c r="L150" s="2" t="s">
        <v>60</v>
      </c>
      <c r="M150" s="2" t="s">
        <v>30</v>
      </c>
      <c r="N150" s="2" t="s">
        <v>31</v>
      </c>
      <c r="O150" s="2">
        <v>83</v>
      </c>
      <c r="P150" s="4">
        <v>43233</v>
      </c>
      <c r="Q150" s="2" t="s">
        <v>32</v>
      </c>
      <c r="R150" s="4">
        <v>43287</v>
      </c>
      <c r="S150" s="2">
        <v>73168</v>
      </c>
      <c r="T150" s="2" t="s">
        <v>33</v>
      </c>
      <c r="U150" s="2"/>
      <c r="V150" s="2"/>
    </row>
    <row r="151" spans="1:22" x14ac:dyDescent="0.35">
      <c r="A151" s="2" t="s">
        <v>218</v>
      </c>
      <c r="B151" s="2" t="s">
        <v>480</v>
      </c>
      <c r="C151" s="3" t="s">
        <v>481</v>
      </c>
      <c r="D151" s="3" t="s">
        <v>482</v>
      </c>
      <c r="E151" s="3">
        <v>1200</v>
      </c>
      <c r="F151" s="3" t="s">
        <v>26</v>
      </c>
      <c r="G151" s="3">
        <v>5795075</v>
      </c>
      <c r="H151" s="3" t="s">
        <v>27</v>
      </c>
      <c r="I151" s="2"/>
      <c r="J151" s="2">
        <v>124368</v>
      </c>
      <c r="K151" s="4">
        <v>43276</v>
      </c>
      <c r="L151" s="2" t="s">
        <v>452</v>
      </c>
      <c r="M151" s="2" t="s">
        <v>30</v>
      </c>
      <c r="N151" s="2" t="s">
        <v>31</v>
      </c>
      <c r="O151" s="2">
        <v>83</v>
      </c>
      <c r="P151" s="4">
        <v>43241</v>
      </c>
      <c r="Q151" s="2" t="s">
        <v>32</v>
      </c>
      <c r="R151" s="4">
        <v>43287</v>
      </c>
      <c r="S151" s="2">
        <v>73168</v>
      </c>
      <c r="T151" s="2" t="s">
        <v>33</v>
      </c>
      <c r="U151" s="2"/>
      <c r="V151" s="2"/>
    </row>
    <row r="152" spans="1:22" x14ac:dyDescent="0.35">
      <c r="A152" s="2" t="s">
        <v>218</v>
      </c>
      <c r="B152" s="2" t="s">
        <v>483</v>
      </c>
      <c r="C152" s="3" t="s">
        <v>484</v>
      </c>
      <c r="D152" s="3" t="s">
        <v>485</v>
      </c>
      <c r="E152" s="3">
        <v>1200</v>
      </c>
      <c r="F152" s="3" t="s">
        <v>26</v>
      </c>
      <c r="G152" s="3">
        <v>5665958</v>
      </c>
      <c r="H152" s="3" t="s">
        <v>27</v>
      </c>
      <c r="I152" s="2"/>
      <c r="J152" s="2">
        <v>124368</v>
      </c>
      <c r="K152" s="4">
        <v>43276</v>
      </c>
      <c r="L152" s="2" t="s">
        <v>452</v>
      </c>
      <c r="M152" s="2" t="s">
        <v>30</v>
      </c>
      <c r="N152" s="2" t="s">
        <v>31</v>
      </c>
      <c r="O152" s="2">
        <v>83</v>
      </c>
      <c r="P152" s="4">
        <v>43221</v>
      </c>
      <c r="Q152" s="2" t="s">
        <v>32</v>
      </c>
      <c r="R152" s="4">
        <v>43287</v>
      </c>
      <c r="S152" s="2">
        <v>73168</v>
      </c>
      <c r="T152" s="2" t="s">
        <v>33</v>
      </c>
      <c r="U152" s="2"/>
      <c r="V152" s="2"/>
    </row>
    <row r="153" spans="1:22" x14ac:dyDescent="0.35">
      <c r="A153" s="2" t="s">
        <v>218</v>
      </c>
      <c r="B153" s="2" t="s">
        <v>486</v>
      </c>
      <c r="C153" s="3" t="s">
        <v>487</v>
      </c>
      <c r="D153" s="3" t="s">
        <v>488</v>
      </c>
      <c r="E153" s="3">
        <v>1200</v>
      </c>
      <c r="F153" s="3" t="s">
        <v>26</v>
      </c>
      <c r="G153" s="3">
        <v>5782448</v>
      </c>
      <c r="H153" s="3" t="s">
        <v>27</v>
      </c>
      <c r="I153" s="2"/>
      <c r="J153" s="2">
        <v>124368</v>
      </c>
      <c r="K153" s="4">
        <v>43276</v>
      </c>
      <c r="L153" s="2" t="s">
        <v>452</v>
      </c>
      <c r="M153" s="2" t="s">
        <v>30</v>
      </c>
      <c r="N153" s="2" t="s">
        <v>31</v>
      </c>
      <c r="O153" s="2">
        <v>83</v>
      </c>
      <c r="P153" s="4">
        <v>43238</v>
      </c>
      <c r="Q153" s="2" t="s">
        <v>32</v>
      </c>
      <c r="R153" s="4">
        <v>43287</v>
      </c>
      <c r="S153" s="2">
        <v>73168</v>
      </c>
      <c r="T153" s="2" t="s">
        <v>33</v>
      </c>
      <c r="U153" s="2"/>
      <c r="V153" s="2"/>
    </row>
    <row r="154" spans="1:22" x14ac:dyDescent="0.35">
      <c r="A154" s="2" t="s">
        <v>218</v>
      </c>
      <c r="B154" s="2" t="s">
        <v>489</v>
      </c>
      <c r="C154" s="3" t="s">
        <v>490</v>
      </c>
      <c r="D154" s="3" t="s">
        <v>491</v>
      </c>
      <c r="E154" s="3">
        <v>1200</v>
      </c>
      <c r="F154" s="3" t="s">
        <v>26</v>
      </c>
      <c r="G154" s="3">
        <v>5669607</v>
      </c>
      <c r="H154" s="3" t="s">
        <v>27</v>
      </c>
      <c r="I154" s="2"/>
      <c r="J154" s="2">
        <v>124368</v>
      </c>
      <c r="K154" s="4">
        <v>43276</v>
      </c>
      <c r="L154" s="2" t="s">
        <v>452</v>
      </c>
      <c r="M154" s="2" t="s">
        <v>30</v>
      </c>
      <c r="N154" s="2" t="s">
        <v>31</v>
      </c>
      <c r="O154" s="2">
        <v>83</v>
      </c>
      <c r="P154" s="4">
        <v>43222</v>
      </c>
      <c r="Q154" s="2" t="s">
        <v>32</v>
      </c>
      <c r="R154" s="4">
        <v>43287</v>
      </c>
      <c r="S154" s="2">
        <v>73168</v>
      </c>
      <c r="T154" s="2" t="s">
        <v>33</v>
      </c>
      <c r="U154" s="2"/>
      <c r="V154" s="2"/>
    </row>
    <row r="155" spans="1:22" x14ac:dyDescent="0.35">
      <c r="A155" s="2" t="s">
        <v>218</v>
      </c>
      <c r="B155" s="2" t="s">
        <v>492</v>
      </c>
      <c r="C155" s="3" t="s">
        <v>493</v>
      </c>
      <c r="D155" s="3" t="s">
        <v>494</v>
      </c>
      <c r="E155" s="3">
        <v>1200</v>
      </c>
      <c r="F155" s="3" t="s">
        <v>26</v>
      </c>
      <c r="G155" s="3">
        <v>5821601</v>
      </c>
      <c r="H155" s="3" t="s">
        <v>27</v>
      </c>
      <c r="I155" s="2"/>
      <c r="J155" s="2">
        <v>124368</v>
      </c>
      <c r="K155" s="4">
        <v>43276</v>
      </c>
      <c r="L155" s="2" t="s">
        <v>448</v>
      </c>
      <c r="M155" s="2" t="s">
        <v>30</v>
      </c>
      <c r="N155" s="2" t="s">
        <v>31</v>
      </c>
      <c r="O155" s="2">
        <v>83</v>
      </c>
      <c r="P155" s="4">
        <v>43247</v>
      </c>
      <c r="Q155" s="2" t="s">
        <v>32</v>
      </c>
      <c r="R155" s="4">
        <v>43287</v>
      </c>
      <c r="S155" s="2">
        <v>73168</v>
      </c>
      <c r="T155" s="2" t="s">
        <v>33</v>
      </c>
      <c r="U155" s="2"/>
      <c r="V155" s="2"/>
    </row>
    <row r="156" spans="1:22" x14ac:dyDescent="0.35">
      <c r="A156" s="2" t="s">
        <v>218</v>
      </c>
      <c r="B156" s="2" t="s">
        <v>495</v>
      </c>
      <c r="C156" s="3" t="s">
        <v>496</v>
      </c>
      <c r="D156" s="3" t="s">
        <v>497</v>
      </c>
      <c r="E156" s="3">
        <v>1200</v>
      </c>
      <c r="F156" s="3" t="s">
        <v>26</v>
      </c>
      <c r="G156" s="3">
        <v>5795141</v>
      </c>
      <c r="H156" s="3" t="s">
        <v>27</v>
      </c>
      <c r="I156" s="2"/>
      <c r="J156" s="2">
        <v>124368</v>
      </c>
      <c r="K156" s="4">
        <v>43276</v>
      </c>
      <c r="L156" s="2" t="s">
        <v>452</v>
      </c>
      <c r="M156" s="2" t="s">
        <v>30</v>
      </c>
      <c r="N156" s="2" t="s">
        <v>31</v>
      </c>
      <c r="O156" s="2">
        <v>83</v>
      </c>
      <c r="P156" s="4">
        <v>43241</v>
      </c>
      <c r="Q156" s="2" t="s">
        <v>32</v>
      </c>
      <c r="R156" s="4">
        <v>43287</v>
      </c>
      <c r="S156" s="2">
        <v>73168</v>
      </c>
      <c r="T156" s="2" t="s">
        <v>33</v>
      </c>
      <c r="U156" s="2"/>
      <c r="V156" s="2"/>
    </row>
    <row r="157" spans="1:22" x14ac:dyDescent="0.35">
      <c r="A157" s="2" t="s">
        <v>218</v>
      </c>
      <c r="B157" s="2" t="s">
        <v>498</v>
      </c>
      <c r="C157" s="3" t="s">
        <v>499</v>
      </c>
      <c r="D157" s="3" t="s">
        <v>500</v>
      </c>
      <c r="E157" s="3">
        <v>1200</v>
      </c>
      <c r="F157" s="3" t="s">
        <v>26</v>
      </c>
      <c r="G157" s="3">
        <v>5808109</v>
      </c>
      <c r="H157" s="3" t="s">
        <v>27</v>
      </c>
      <c r="I157" s="2"/>
      <c r="J157" s="2">
        <v>124368</v>
      </c>
      <c r="K157" s="4">
        <v>43276</v>
      </c>
      <c r="L157" s="2" t="s">
        <v>452</v>
      </c>
      <c r="M157" s="2" t="s">
        <v>30</v>
      </c>
      <c r="N157" s="2" t="s">
        <v>31</v>
      </c>
      <c r="O157" s="2">
        <v>83</v>
      </c>
      <c r="P157" s="4">
        <v>43244</v>
      </c>
      <c r="Q157" s="2" t="s">
        <v>32</v>
      </c>
      <c r="R157" s="4">
        <v>43287</v>
      </c>
      <c r="S157" s="2">
        <v>73168</v>
      </c>
      <c r="T157" s="2" t="s">
        <v>33</v>
      </c>
      <c r="U157" s="2"/>
      <c r="V157" s="2"/>
    </row>
    <row r="158" spans="1:22" x14ac:dyDescent="0.35">
      <c r="A158" s="2" t="s">
        <v>218</v>
      </c>
      <c r="B158" s="2" t="s">
        <v>501</v>
      </c>
      <c r="C158" s="3" t="s">
        <v>502</v>
      </c>
      <c r="D158" s="3" t="s">
        <v>503</v>
      </c>
      <c r="E158" s="3">
        <v>1200</v>
      </c>
      <c r="F158" s="3" t="s">
        <v>26</v>
      </c>
      <c r="G158" s="3">
        <v>5821685</v>
      </c>
      <c r="H158" s="3" t="s">
        <v>27</v>
      </c>
      <c r="I158" s="2"/>
      <c r="J158" s="2">
        <v>124368</v>
      </c>
      <c r="K158" s="4">
        <v>43276</v>
      </c>
      <c r="L158" s="2" t="s">
        <v>448</v>
      </c>
      <c r="M158" s="2" t="s">
        <v>30</v>
      </c>
      <c r="N158" s="2" t="s">
        <v>31</v>
      </c>
      <c r="O158" s="2">
        <v>83</v>
      </c>
      <c r="P158" s="4">
        <v>43247</v>
      </c>
      <c r="Q158" s="2" t="s">
        <v>32</v>
      </c>
      <c r="R158" s="4">
        <v>43287</v>
      </c>
      <c r="S158" s="2">
        <v>73168</v>
      </c>
      <c r="T158" s="2" t="s">
        <v>33</v>
      </c>
      <c r="U158" s="2"/>
      <c r="V158" s="2"/>
    </row>
    <row r="159" spans="1:22" x14ac:dyDescent="0.35">
      <c r="A159" s="2" t="s">
        <v>504</v>
      </c>
      <c r="B159" s="2" t="s">
        <v>505</v>
      </c>
      <c r="C159" s="3" t="s">
        <v>506</v>
      </c>
      <c r="D159" s="3" t="s">
        <v>507</v>
      </c>
      <c r="E159" s="3">
        <v>50</v>
      </c>
      <c r="F159" s="3" t="s">
        <v>26</v>
      </c>
      <c r="G159" s="3">
        <v>3914228</v>
      </c>
      <c r="H159" s="3" t="s">
        <v>508</v>
      </c>
      <c r="I159" s="2"/>
      <c r="J159" s="2">
        <v>85551</v>
      </c>
      <c r="K159" s="4">
        <v>42760</v>
      </c>
      <c r="L159" s="2" t="s">
        <v>509</v>
      </c>
      <c r="M159" s="2" t="s">
        <v>510</v>
      </c>
      <c r="N159" s="2" t="s">
        <v>47</v>
      </c>
      <c r="O159" s="2">
        <v>83</v>
      </c>
      <c r="P159" s="4">
        <v>42760</v>
      </c>
      <c r="Q159" s="2" t="s">
        <v>511</v>
      </c>
      <c r="R159" s="2"/>
      <c r="S159" s="2">
        <v>74229</v>
      </c>
      <c r="T159" s="2" t="s">
        <v>512</v>
      </c>
      <c r="U159" s="2"/>
      <c r="V159" s="2"/>
    </row>
    <row r="160" spans="1:22" x14ac:dyDescent="0.35">
      <c r="A160" s="2" t="s">
        <v>513</v>
      </c>
      <c r="B160" s="2" t="s">
        <v>514</v>
      </c>
      <c r="C160" s="3" t="s">
        <v>515</v>
      </c>
      <c r="D160" s="3" t="s">
        <v>516</v>
      </c>
      <c r="E160" s="3">
        <v>50</v>
      </c>
      <c r="F160" s="3" t="s">
        <v>26</v>
      </c>
      <c r="G160" s="3">
        <v>3797990</v>
      </c>
      <c r="H160" s="3" t="s">
        <v>508</v>
      </c>
      <c r="I160" s="2"/>
      <c r="J160" s="2">
        <v>85551</v>
      </c>
      <c r="K160" s="4">
        <v>42738</v>
      </c>
      <c r="L160" s="2" t="s">
        <v>509</v>
      </c>
      <c r="M160" s="2" t="s">
        <v>510</v>
      </c>
      <c r="N160" s="2" t="s">
        <v>47</v>
      </c>
      <c r="O160" s="2">
        <v>83</v>
      </c>
      <c r="P160" s="4">
        <v>42738</v>
      </c>
      <c r="Q160" s="2" t="s">
        <v>511</v>
      </c>
      <c r="R160" s="2"/>
      <c r="S160" s="2">
        <v>74229</v>
      </c>
      <c r="T160" s="2" t="s">
        <v>512</v>
      </c>
      <c r="U160" s="2"/>
      <c r="V160" s="2"/>
    </row>
    <row r="161" spans="1:22" x14ac:dyDescent="0.35">
      <c r="A161" s="2" t="s">
        <v>504</v>
      </c>
      <c r="B161" s="2" t="s">
        <v>514</v>
      </c>
      <c r="C161" s="3" t="s">
        <v>515</v>
      </c>
      <c r="D161" s="3" t="s">
        <v>516</v>
      </c>
      <c r="E161" s="3">
        <v>-50</v>
      </c>
      <c r="F161" s="3" t="s">
        <v>26</v>
      </c>
      <c r="G161" s="3">
        <v>3797990</v>
      </c>
      <c r="H161" s="3" t="s">
        <v>508</v>
      </c>
      <c r="I161" s="2"/>
      <c r="J161" s="2">
        <v>85551</v>
      </c>
      <c r="K161" s="4">
        <v>42738</v>
      </c>
      <c r="L161" s="2" t="s">
        <v>509</v>
      </c>
      <c r="M161" s="2" t="s">
        <v>510</v>
      </c>
      <c r="N161" s="2" t="s">
        <v>47</v>
      </c>
      <c r="O161" s="2">
        <v>83</v>
      </c>
      <c r="P161" s="4">
        <v>42760</v>
      </c>
      <c r="Q161" s="2" t="s">
        <v>511</v>
      </c>
      <c r="R161" s="2"/>
      <c r="S161" s="2">
        <v>74229</v>
      </c>
      <c r="T161" s="2" t="s">
        <v>512</v>
      </c>
      <c r="U161" s="2"/>
      <c r="V161" s="2"/>
    </row>
    <row r="162" spans="1:22" x14ac:dyDescent="0.35">
      <c r="A162" s="2" t="s">
        <v>517</v>
      </c>
      <c r="B162" s="2" t="s">
        <v>518</v>
      </c>
      <c r="C162" s="3" t="s">
        <v>519</v>
      </c>
      <c r="D162" s="3" t="s">
        <v>520</v>
      </c>
      <c r="E162" s="3">
        <v>-50</v>
      </c>
      <c r="F162" s="3" t="s">
        <v>26</v>
      </c>
      <c r="G162" s="3">
        <v>3867915</v>
      </c>
      <c r="H162" s="3" t="s">
        <v>508</v>
      </c>
      <c r="I162" s="2"/>
      <c r="J162" s="2">
        <v>85551</v>
      </c>
      <c r="K162" s="4">
        <v>42753</v>
      </c>
      <c r="L162" s="2" t="s">
        <v>509</v>
      </c>
      <c r="M162" s="2" t="s">
        <v>510</v>
      </c>
      <c r="N162" s="2" t="s">
        <v>47</v>
      </c>
      <c r="O162" s="2">
        <v>83</v>
      </c>
      <c r="P162" s="4">
        <v>42857</v>
      </c>
      <c r="Q162" s="2" t="s">
        <v>511</v>
      </c>
      <c r="R162" s="2"/>
      <c r="S162" s="2">
        <v>74229</v>
      </c>
      <c r="T162" s="2" t="s">
        <v>512</v>
      </c>
      <c r="U162" s="2"/>
      <c r="V162" s="2"/>
    </row>
    <row r="163" spans="1:22" x14ac:dyDescent="0.35">
      <c r="A163" s="2" t="s">
        <v>513</v>
      </c>
      <c r="B163" s="2" t="s">
        <v>521</v>
      </c>
      <c r="C163" s="3" t="s">
        <v>522</v>
      </c>
      <c r="D163" s="3" t="s">
        <v>523</v>
      </c>
      <c r="E163" s="3">
        <v>50</v>
      </c>
      <c r="F163" s="3" t="s">
        <v>26</v>
      </c>
      <c r="G163" s="3">
        <v>3852713</v>
      </c>
      <c r="H163" s="3" t="s">
        <v>508</v>
      </c>
      <c r="I163" s="2"/>
      <c r="J163" s="2">
        <v>85551</v>
      </c>
      <c r="K163" s="4">
        <v>42751</v>
      </c>
      <c r="L163" s="2" t="s">
        <v>509</v>
      </c>
      <c r="M163" s="2" t="s">
        <v>510</v>
      </c>
      <c r="N163" s="2" t="s">
        <v>47</v>
      </c>
      <c r="O163" s="2">
        <v>83</v>
      </c>
      <c r="P163" s="4">
        <v>42751</v>
      </c>
      <c r="Q163" s="2" t="s">
        <v>511</v>
      </c>
      <c r="R163" s="2"/>
      <c r="S163" s="2">
        <v>74229</v>
      </c>
      <c r="T163" s="2" t="s">
        <v>512</v>
      </c>
      <c r="U163" s="2"/>
      <c r="V163" s="2"/>
    </row>
    <row r="164" spans="1:22" x14ac:dyDescent="0.35">
      <c r="A164" s="2" t="s">
        <v>504</v>
      </c>
      <c r="B164" s="2" t="s">
        <v>521</v>
      </c>
      <c r="C164" s="3" t="s">
        <v>522</v>
      </c>
      <c r="D164" s="3" t="s">
        <v>523</v>
      </c>
      <c r="E164" s="3">
        <v>-50</v>
      </c>
      <c r="F164" s="3" t="s">
        <v>26</v>
      </c>
      <c r="G164" s="3">
        <v>3852713</v>
      </c>
      <c r="H164" s="3" t="s">
        <v>508</v>
      </c>
      <c r="I164" s="2"/>
      <c r="J164" s="2">
        <v>85551</v>
      </c>
      <c r="K164" s="4">
        <v>42751</v>
      </c>
      <c r="L164" s="2" t="s">
        <v>509</v>
      </c>
      <c r="M164" s="2" t="s">
        <v>510</v>
      </c>
      <c r="N164" s="2" t="s">
        <v>47</v>
      </c>
      <c r="O164" s="2">
        <v>83</v>
      </c>
      <c r="P164" s="4">
        <v>42760</v>
      </c>
      <c r="Q164" s="2" t="s">
        <v>511</v>
      </c>
      <c r="R164" s="2"/>
      <c r="S164" s="2">
        <v>74229</v>
      </c>
      <c r="T164" s="2" t="s">
        <v>512</v>
      </c>
      <c r="U164" s="2"/>
      <c r="V164" s="2"/>
    </row>
    <row r="165" spans="1:22" x14ac:dyDescent="0.35">
      <c r="A165" s="2" t="s">
        <v>504</v>
      </c>
      <c r="B165" s="2" t="s">
        <v>524</v>
      </c>
      <c r="C165" s="3" t="s">
        <v>525</v>
      </c>
      <c r="D165" s="3" t="s">
        <v>526</v>
      </c>
      <c r="E165" s="3">
        <v>50</v>
      </c>
      <c r="F165" s="3" t="s">
        <v>26</v>
      </c>
      <c r="G165" s="3">
        <v>3916934</v>
      </c>
      <c r="H165" s="3" t="s">
        <v>508</v>
      </c>
      <c r="I165" s="2"/>
      <c r="J165" s="2">
        <v>85551</v>
      </c>
      <c r="K165" s="4">
        <v>42760</v>
      </c>
      <c r="L165" s="2" t="s">
        <v>527</v>
      </c>
      <c r="M165" s="2" t="s">
        <v>510</v>
      </c>
      <c r="N165" s="2" t="s">
        <v>47</v>
      </c>
      <c r="O165" s="2">
        <v>83</v>
      </c>
      <c r="P165" s="4">
        <v>42760</v>
      </c>
      <c r="Q165" s="2" t="s">
        <v>511</v>
      </c>
      <c r="R165" s="2"/>
      <c r="S165" s="2">
        <v>74229</v>
      </c>
      <c r="T165" s="2" t="s">
        <v>512</v>
      </c>
      <c r="U165" s="2"/>
      <c r="V165" s="2"/>
    </row>
    <row r="166" spans="1:22" x14ac:dyDescent="0.35">
      <c r="A166" s="2" t="s">
        <v>528</v>
      </c>
      <c r="B166" s="2" t="s">
        <v>524</v>
      </c>
      <c r="C166" s="3" t="s">
        <v>525</v>
      </c>
      <c r="D166" s="3" t="s">
        <v>526</v>
      </c>
      <c r="E166" s="3">
        <v>-50</v>
      </c>
      <c r="F166" s="3" t="s">
        <v>26</v>
      </c>
      <c r="G166" s="3">
        <v>3916934</v>
      </c>
      <c r="H166" s="3" t="s">
        <v>508</v>
      </c>
      <c r="I166" s="2"/>
      <c r="J166" s="2">
        <v>85551</v>
      </c>
      <c r="K166" s="4">
        <v>42760</v>
      </c>
      <c r="L166" s="2" t="s">
        <v>527</v>
      </c>
      <c r="M166" s="2" t="s">
        <v>510</v>
      </c>
      <c r="N166" s="2" t="s">
        <v>47</v>
      </c>
      <c r="O166" s="2">
        <v>83</v>
      </c>
      <c r="P166" s="4">
        <v>42807</v>
      </c>
      <c r="Q166" s="2" t="s">
        <v>511</v>
      </c>
      <c r="R166" s="2"/>
      <c r="S166" s="2">
        <v>74229</v>
      </c>
      <c r="T166" s="2" t="s">
        <v>512</v>
      </c>
      <c r="U166" s="2"/>
      <c r="V166" s="2"/>
    </row>
    <row r="167" spans="1:22" x14ac:dyDescent="0.35">
      <c r="A167" s="2" t="s">
        <v>504</v>
      </c>
      <c r="B167" s="2" t="s">
        <v>505</v>
      </c>
      <c r="C167" s="3" t="s">
        <v>506</v>
      </c>
      <c r="D167" s="3" t="s">
        <v>507</v>
      </c>
      <c r="E167" s="3">
        <v>50</v>
      </c>
      <c r="F167" s="3" t="s">
        <v>26</v>
      </c>
      <c r="G167" s="3">
        <v>3914296</v>
      </c>
      <c r="H167" s="3" t="s">
        <v>529</v>
      </c>
      <c r="I167" s="2"/>
      <c r="J167" s="2">
        <v>85619</v>
      </c>
      <c r="K167" s="4">
        <v>42760</v>
      </c>
      <c r="L167" s="2" t="s">
        <v>509</v>
      </c>
      <c r="M167" s="2" t="s">
        <v>510</v>
      </c>
      <c r="N167" s="2" t="s">
        <v>47</v>
      </c>
      <c r="O167" s="2">
        <v>83</v>
      </c>
      <c r="P167" s="4">
        <v>42760</v>
      </c>
      <c r="Q167" s="2" t="s">
        <v>511</v>
      </c>
      <c r="R167" s="2"/>
      <c r="S167" s="2">
        <v>74229</v>
      </c>
      <c r="T167" s="2" t="s">
        <v>512</v>
      </c>
      <c r="U167" s="2"/>
      <c r="V167" s="2"/>
    </row>
    <row r="168" spans="1:22" x14ac:dyDescent="0.35">
      <c r="A168" s="2" t="s">
        <v>530</v>
      </c>
      <c r="B168" s="2" t="s">
        <v>531</v>
      </c>
      <c r="C168" s="3" t="s">
        <v>532</v>
      </c>
      <c r="D168" s="3" t="s">
        <v>339</v>
      </c>
      <c r="E168" s="3">
        <v>25</v>
      </c>
      <c r="F168" s="3" t="s">
        <v>26</v>
      </c>
      <c r="G168" s="3">
        <v>7056696</v>
      </c>
      <c r="H168" s="3" t="s">
        <v>533</v>
      </c>
      <c r="I168" s="2"/>
      <c r="J168" s="2">
        <v>131969</v>
      </c>
      <c r="K168" s="4">
        <v>43443</v>
      </c>
      <c r="L168" s="2" t="s">
        <v>340</v>
      </c>
      <c r="M168" s="2" t="s">
        <v>30</v>
      </c>
      <c r="N168" s="2" t="s">
        <v>31</v>
      </c>
      <c r="O168" s="2">
        <v>83</v>
      </c>
      <c r="P168" s="4">
        <v>43443</v>
      </c>
      <c r="Q168" s="2" t="s">
        <v>511</v>
      </c>
      <c r="R168" s="4">
        <v>43443</v>
      </c>
      <c r="S168" s="2">
        <v>70871</v>
      </c>
      <c r="T168" s="2" t="s">
        <v>33</v>
      </c>
      <c r="U168" s="2"/>
      <c r="V168" s="2"/>
    </row>
    <row r="169" spans="1:22" x14ac:dyDescent="0.35">
      <c r="A169" s="2" t="s">
        <v>517</v>
      </c>
      <c r="B169" s="2" t="s">
        <v>534</v>
      </c>
      <c r="C169" s="3" t="s">
        <v>535</v>
      </c>
      <c r="D169" s="3" t="s">
        <v>536</v>
      </c>
      <c r="E169" s="3">
        <v>-50</v>
      </c>
      <c r="F169" s="3" t="s">
        <v>26</v>
      </c>
      <c r="G169" s="3">
        <v>3447323</v>
      </c>
      <c r="H169" s="3" t="s">
        <v>537</v>
      </c>
      <c r="I169" s="2"/>
      <c r="J169" s="2">
        <v>85535</v>
      </c>
      <c r="K169" s="4">
        <v>42558</v>
      </c>
      <c r="L169" s="2" t="s">
        <v>509</v>
      </c>
      <c r="M169" s="2" t="s">
        <v>510</v>
      </c>
      <c r="N169" s="2" t="s">
        <v>47</v>
      </c>
      <c r="O169" s="2">
        <v>83</v>
      </c>
      <c r="P169" s="4">
        <v>42857</v>
      </c>
      <c r="Q169" s="2" t="s">
        <v>511</v>
      </c>
      <c r="R169" s="4">
        <v>42560</v>
      </c>
      <c r="S169" s="2">
        <v>74229</v>
      </c>
      <c r="T169" s="2" t="s">
        <v>512</v>
      </c>
      <c r="U169" s="2"/>
      <c r="V169" s="2"/>
    </row>
    <row r="170" spans="1:22" x14ac:dyDescent="0.35">
      <c r="A170" s="2" t="s">
        <v>538</v>
      </c>
      <c r="B170" s="2" t="s">
        <v>539</v>
      </c>
      <c r="C170" s="3" t="s">
        <v>540</v>
      </c>
      <c r="D170" s="3" t="s">
        <v>221</v>
      </c>
      <c r="E170" s="3">
        <v>25</v>
      </c>
      <c r="F170" s="3" t="s">
        <v>26</v>
      </c>
      <c r="G170" s="3">
        <v>6837853</v>
      </c>
      <c r="H170" s="3" t="s">
        <v>541</v>
      </c>
      <c r="I170" s="2"/>
      <c r="J170" s="2">
        <v>132021</v>
      </c>
      <c r="K170" s="4">
        <v>43409</v>
      </c>
      <c r="L170" s="2" t="s">
        <v>60</v>
      </c>
      <c r="M170" s="2" t="s">
        <v>30</v>
      </c>
      <c r="N170" s="2" t="s">
        <v>31</v>
      </c>
      <c r="O170" s="2">
        <v>83</v>
      </c>
      <c r="P170" s="4">
        <v>43409</v>
      </c>
      <c r="Q170" s="2" t="s">
        <v>511</v>
      </c>
      <c r="R170" s="2"/>
      <c r="S170" s="2">
        <v>70871</v>
      </c>
      <c r="T170" s="2" t="s">
        <v>33</v>
      </c>
      <c r="U170" s="2"/>
      <c r="V170" s="2"/>
    </row>
    <row r="171" spans="1:22" x14ac:dyDescent="0.35">
      <c r="A171" s="2" t="s">
        <v>538</v>
      </c>
      <c r="B171" s="2" t="s">
        <v>542</v>
      </c>
      <c r="C171" s="3" t="s">
        <v>543</v>
      </c>
      <c r="D171" s="3" t="s">
        <v>485</v>
      </c>
      <c r="E171" s="3">
        <v>25</v>
      </c>
      <c r="F171" s="3" t="s">
        <v>26</v>
      </c>
      <c r="G171" s="3">
        <v>6903723</v>
      </c>
      <c r="H171" s="3" t="s">
        <v>541</v>
      </c>
      <c r="I171" s="2"/>
      <c r="J171" s="2">
        <v>132021</v>
      </c>
      <c r="K171" s="4">
        <v>43419</v>
      </c>
      <c r="L171" s="2" t="s">
        <v>452</v>
      </c>
      <c r="M171" s="2" t="s">
        <v>30</v>
      </c>
      <c r="N171" s="2" t="s">
        <v>47</v>
      </c>
      <c r="O171" s="2">
        <v>83</v>
      </c>
      <c r="P171" s="4">
        <v>43419</v>
      </c>
      <c r="Q171" s="2" t="s">
        <v>511</v>
      </c>
      <c r="R171" s="2"/>
      <c r="S171" s="2">
        <v>70871</v>
      </c>
      <c r="T171" s="2" t="s">
        <v>33</v>
      </c>
      <c r="U171" s="2"/>
      <c r="V171" s="2"/>
    </row>
    <row r="172" spans="1:22" x14ac:dyDescent="0.35">
      <c r="A172" s="2" t="s">
        <v>538</v>
      </c>
      <c r="B172" s="2" t="s">
        <v>542</v>
      </c>
      <c r="C172" s="3" t="s">
        <v>543</v>
      </c>
      <c r="D172" s="3" t="s">
        <v>485</v>
      </c>
      <c r="E172" s="3">
        <v>-25</v>
      </c>
      <c r="F172" s="3" t="s">
        <v>26</v>
      </c>
      <c r="G172" s="3">
        <v>6903723</v>
      </c>
      <c r="H172" s="3" t="s">
        <v>541</v>
      </c>
      <c r="I172" s="2"/>
      <c r="J172" s="2">
        <v>132021</v>
      </c>
      <c r="K172" s="4">
        <v>43419</v>
      </c>
      <c r="L172" s="2" t="s">
        <v>452</v>
      </c>
      <c r="M172" s="2" t="s">
        <v>30</v>
      </c>
      <c r="N172" s="2" t="s">
        <v>47</v>
      </c>
      <c r="O172" s="2">
        <v>83</v>
      </c>
      <c r="P172" s="4">
        <v>43419</v>
      </c>
      <c r="Q172" s="2" t="s">
        <v>511</v>
      </c>
      <c r="R172" s="2"/>
      <c r="S172" s="2">
        <v>70871</v>
      </c>
      <c r="T172" s="2" t="s">
        <v>33</v>
      </c>
      <c r="U172" s="2"/>
      <c r="V172" s="2"/>
    </row>
    <row r="173" spans="1:22" x14ac:dyDescent="0.35">
      <c r="A173" s="2" t="s">
        <v>544</v>
      </c>
      <c r="B173" s="2" t="s">
        <v>545</v>
      </c>
      <c r="C173" s="3" t="s">
        <v>546</v>
      </c>
      <c r="D173" s="3" t="s">
        <v>77</v>
      </c>
      <c r="E173" s="3">
        <v>660</v>
      </c>
      <c r="F173" s="3" t="s">
        <v>26</v>
      </c>
      <c r="G173" s="3">
        <v>4371317</v>
      </c>
      <c r="H173" s="3" t="s">
        <v>547</v>
      </c>
      <c r="I173" s="2" t="s">
        <v>548</v>
      </c>
      <c r="J173" s="2">
        <v>111783</v>
      </c>
      <c r="K173" s="4">
        <v>42902</v>
      </c>
      <c r="L173" s="2" t="s">
        <v>549</v>
      </c>
      <c r="M173" s="2" t="s">
        <v>30</v>
      </c>
      <c r="N173" s="2" t="s">
        <v>47</v>
      </c>
      <c r="O173" s="2">
        <v>83</v>
      </c>
      <c r="P173" s="4">
        <v>42885</v>
      </c>
      <c r="Q173" s="2" t="s">
        <v>32</v>
      </c>
      <c r="R173" s="4">
        <v>42902</v>
      </c>
      <c r="S173" s="2">
        <v>70256</v>
      </c>
      <c r="T173" s="2" t="s">
        <v>550</v>
      </c>
      <c r="U173" s="2"/>
      <c r="V173" s="2"/>
    </row>
    <row r="174" spans="1:22" x14ac:dyDescent="0.35">
      <c r="A174" s="2" t="s">
        <v>544</v>
      </c>
      <c r="B174" s="2" t="s">
        <v>551</v>
      </c>
      <c r="C174" s="3" t="s">
        <v>552</v>
      </c>
      <c r="D174" s="3" t="s">
        <v>77</v>
      </c>
      <c r="E174" s="3">
        <v>660</v>
      </c>
      <c r="F174" s="3" t="s">
        <v>26</v>
      </c>
      <c r="G174" s="3">
        <v>4375850</v>
      </c>
      <c r="H174" s="3" t="s">
        <v>547</v>
      </c>
      <c r="I174" s="2" t="s">
        <v>548</v>
      </c>
      <c r="J174" s="2">
        <v>111783</v>
      </c>
      <c r="K174" s="4">
        <v>42902</v>
      </c>
      <c r="L174" s="2" t="s">
        <v>549</v>
      </c>
      <c r="M174" s="2" t="s">
        <v>30</v>
      </c>
      <c r="N174" s="2" t="s">
        <v>47</v>
      </c>
      <c r="O174" s="2">
        <v>83</v>
      </c>
      <c r="P174" s="4">
        <v>42886</v>
      </c>
      <c r="Q174" s="2" t="s">
        <v>32</v>
      </c>
      <c r="R174" s="4">
        <v>42902</v>
      </c>
      <c r="S174" s="2">
        <v>70256</v>
      </c>
      <c r="T174" s="2" t="s">
        <v>550</v>
      </c>
      <c r="U174" s="2"/>
      <c r="V174" s="2"/>
    </row>
    <row r="175" spans="1:22" x14ac:dyDescent="0.35">
      <c r="A175" s="2" t="s">
        <v>553</v>
      </c>
      <c r="B175" s="2" t="s">
        <v>554</v>
      </c>
      <c r="C175" s="3" t="s">
        <v>555</v>
      </c>
      <c r="D175" s="3" t="s">
        <v>77</v>
      </c>
      <c r="E175" s="3">
        <v>800</v>
      </c>
      <c r="F175" s="3" t="s">
        <v>26</v>
      </c>
      <c r="G175" s="3">
        <v>4512849</v>
      </c>
      <c r="H175" s="3" t="s">
        <v>547</v>
      </c>
      <c r="I175" s="2" t="s">
        <v>548</v>
      </c>
      <c r="J175" s="2">
        <v>111783</v>
      </c>
      <c r="K175" s="4">
        <v>42902</v>
      </c>
      <c r="L175" s="2" t="s">
        <v>549</v>
      </c>
      <c r="M175" s="2" t="s">
        <v>30</v>
      </c>
      <c r="N175" s="2" t="s">
        <v>47</v>
      </c>
      <c r="O175" s="2">
        <v>83</v>
      </c>
      <c r="P175" s="4">
        <v>42929</v>
      </c>
      <c r="Q175" s="2" t="s">
        <v>32</v>
      </c>
      <c r="R175" s="4">
        <v>42902</v>
      </c>
      <c r="S175" s="2">
        <v>70256</v>
      </c>
      <c r="T175" s="2" t="s">
        <v>550</v>
      </c>
      <c r="U175" s="2"/>
      <c r="V175" s="2"/>
    </row>
    <row r="176" spans="1:22" x14ac:dyDescent="0.35">
      <c r="A176" s="2" t="s">
        <v>544</v>
      </c>
      <c r="B176" s="2" t="s">
        <v>554</v>
      </c>
      <c r="C176" s="3" t="s">
        <v>555</v>
      </c>
      <c r="D176" s="3" t="s">
        <v>77</v>
      </c>
      <c r="E176" s="3">
        <v>-140</v>
      </c>
      <c r="F176" s="3" t="s">
        <v>26</v>
      </c>
      <c r="G176" s="3">
        <v>4512849</v>
      </c>
      <c r="H176" s="3" t="s">
        <v>547</v>
      </c>
      <c r="I176" s="2" t="s">
        <v>548</v>
      </c>
      <c r="J176" s="2">
        <v>111783</v>
      </c>
      <c r="K176" s="4">
        <v>42902</v>
      </c>
      <c r="L176" s="2" t="s">
        <v>549</v>
      </c>
      <c r="M176" s="2" t="s">
        <v>30</v>
      </c>
      <c r="N176" s="2" t="s">
        <v>47</v>
      </c>
      <c r="O176" s="2">
        <v>83</v>
      </c>
      <c r="P176" s="4">
        <v>42929</v>
      </c>
      <c r="Q176" s="2" t="s">
        <v>32</v>
      </c>
      <c r="R176" s="4">
        <v>42902</v>
      </c>
      <c r="S176" s="2">
        <v>70256</v>
      </c>
      <c r="T176" s="2" t="s">
        <v>550</v>
      </c>
      <c r="U176" s="2"/>
      <c r="V176" s="2"/>
    </row>
    <row r="177" spans="1:22" x14ac:dyDescent="0.35">
      <c r="A177" s="2" t="s">
        <v>544</v>
      </c>
      <c r="B177" s="2" t="s">
        <v>556</v>
      </c>
      <c r="C177" s="3" t="s">
        <v>557</v>
      </c>
      <c r="D177" s="3" t="s">
        <v>193</v>
      </c>
      <c r="E177" s="3">
        <v>660</v>
      </c>
      <c r="F177" s="3" t="s">
        <v>26</v>
      </c>
      <c r="G177" s="3">
        <v>4365590</v>
      </c>
      <c r="H177" s="3" t="s">
        <v>547</v>
      </c>
      <c r="I177" s="2" t="s">
        <v>548</v>
      </c>
      <c r="J177" s="2">
        <v>111783</v>
      </c>
      <c r="K177" s="4">
        <v>42902</v>
      </c>
      <c r="L177" s="2" t="s">
        <v>549</v>
      </c>
      <c r="M177" s="2" t="s">
        <v>30</v>
      </c>
      <c r="N177" s="2" t="s">
        <v>47</v>
      </c>
      <c r="O177" s="2">
        <v>83</v>
      </c>
      <c r="P177" s="4">
        <v>42881</v>
      </c>
      <c r="Q177" s="2" t="s">
        <v>32</v>
      </c>
      <c r="R177" s="4">
        <v>42902</v>
      </c>
      <c r="S177" s="2">
        <v>70256</v>
      </c>
      <c r="T177" s="2" t="s">
        <v>550</v>
      </c>
      <c r="U177" s="2"/>
      <c r="V177" s="2"/>
    </row>
    <row r="178" spans="1:22" x14ac:dyDescent="0.35">
      <c r="A178" s="2" t="s">
        <v>544</v>
      </c>
      <c r="B178" s="2" t="s">
        <v>558</v>
      </c>
      <c r="C178" s="3" t="s">
        <v>559</v>
      </c>
      <c r="D178" s="3" t="s">
        <v>193</v>
      </c>
      <c r="E178" s="3">
        <v>660</v>
      </c>
      <c r="F178" s="3" t="s">
        <v>26</v>
      </c>
      <c r="G178" s="3">
        <v>4354729</v>
      </c>
      <c r="H178" s="3" t="s">
        <v>547</v>
      </c>
      <c r="I178" s="2" t="s">
        <v>548</v>
      </c>
      <c r="J178" s="2">
        <v>111783</v>
      </c>
      <c r="K178" s="4">
        <v>42902</v>
      </c>
      <c r="L178" s="2" t="s">
        <v>549</v>
      </c>
      <c r="M178" s="2" t="s">
        <v>30</v>
      </c>
      <c r="N178" s="2" t="s">
        <v>47</v>
      </c>
      <c r="O178" s="2">
        <v>83</v>
      </c>
      <c r="P178" s="4">
        <v>42878</v>
      </c>
      <c r="Q178" s="2" t="s">
        <v>32</v>
      </c>
      <c r="R178" s="4">
        <v>42902</v>
      </c>
      <c r="S178" s="2">
        <v>70256</v>
      </c>
      <c r="T178" s="2" t="s">
        <v>550</v>
      </c>
      <c r="U178" s="2"/>
      <c r="V178" s="2"/>
    </row>
    <row r="179" spans="1:22" x14ac:dyDescent="0.35">
      <c r="A179" s="2" t="s">
        <v>544</v>
      </c>
      <c r="B179" s="2" t="s">
        <v>560</v>
      </c>
      <c r="C179" s="3" t="s">
        <v>561</v>
      </c>
      <c r="D179" s="3" t="s">
        <v>77</v>
      </c>
      <c r="E179" s="3">
        <v>660</v>
      </c>
      <c r="F179" s="3" t="s">
        <v>26</v>
      </c>
      <c r="G179" s="3">
        <v>4374401</v>
      </c>
      <c r="H179" s="3" t="s">
        <v>547</v>
      </c>
      <c r="I179" s="2" t="s">
        <v>548</v>
      </c>
      <c r="J179" s="2">
        <v>111783</v>
      </c>
      <c r="K179" s="4">
        <v>42902</v>
      </c>
      <c r="L179" s="2" t="s">
        <v>549</v>
      </c>
      <c r="M179" s="2" t="s">
        <v>30</v>
      </c>
      <c r="N179" s="2" t="s">
        <v>47</v>
      </c>
      <c r="O179" s="2">
        <v>83</v>
      </c>
      <c r="P179" s="4">
        <v>42885</v>
      </c>
      <c r="Q179" s="2" t="s">
        <v>32</v>
      </c>
      <c r="R179" s="4">
        <v>42902</v>
      </c>
      <c r="S179" s="2">
        <v>70256</v>
      </c>
      <c r="T179" s="2" t="s">
        <v>550</v>
      </c>
      <c r="U179" s="2"/>
      <c r="V179" s="2"/>
    </row>
    <row r="180" spans="1:22" x14ac:dyDescent="0.35">
      <c r="A180" s="2" t="s">
        <v>544</v>
      </c>
      <c r="B180" s="2" t="s">
        <v>562</v>
      </c>
      <c r="C180" s="3" t="s">
        <v>563</v>
      </c>
      <c r="D180" s="3" t="s">
        <v>193</v>
      </c>
      <c r="E180" s="3">
        <v>660</v>
      </c>
      <c r="F180" s="3" t="s">
        <v>26</v>
      </c>
      <c r="G180" s="3">
        <v>4366175</v>
      </c>
      <c r="H180" s="3" t="s">
        <v>547</v>
      </c>
      <c r="I180" s="2" t="s">
        <v>548</v>
      </c>
      <c r="J180" s="2">
        <v>111783</v>
      </c>
      <c r="K180" s="4">
        <v>42902</v>
      </c>
      <c r="L180" s="2" t="s">
        <v>549</v>
      </c>
      <c r="M180" s="2" t="s">
        <v>30</v>
      </c>
      <c r="N180" s="2" t="s">
        <v>47</v>
      </c>
      <c r="O180" s="2">
        <v>83</v>
      </c>
      <c r="P180" s="4">
        <v>42882</v>
      </c>
      <c r="Q180" s="2" t="s">
        <v>32</v>
      </c>
      <c r="R180" s="4">
        <v>42902</v>
      </c>
      <c r="S180" s="2">
        <v>70256</v>
      </c>
      <c r="T180" s="2" t="s">
        <v>550</v>
      </c>
      <c r="U180" s="2"/>
      <c r="V180" s="2"/>
    </row>
    <row r="181" spans="1:22" x14ac:dyDescent="0.35">
      <c r="A181" s="2" t="s">
        <v>544</v>
      </c>
      <c r="B181" s="2" t="s">
        <v>564</v>
      </c>
      <c r="C181" s="3" t="s">
        <v>565</v>
      </c>
      <c r="D181" s="3" t="s">
        <v>193</v>
      </c>
      <c r="E181" s="3">
        <v>660</v>
      </c>
      <c r="F181" s="3" t="s">
        <v>26</v>
      </c>
      <c r="G181" s="3">
        <v>4371090</v>
      </c>
      <c r="H181" s="3" t="s">
        <v>547</v>
      </c>
      <c r="I181" s="2" t="s">
        <v>548</v>
      </c>
      <c r="J181" s="2">
        <v>111783</v>
      </c>
      <c r="K181" s="4">
        <v>42902</v>
      </c>
      <c r="L181" s="2" t="s">
        <v>549</v>
      </c>
      <c r="M181" s="2" t="s">
        <v>30</v>
      </c>
      <c r="N181" s="2" t="s">
        <v>47</v>
      </c>
      <c r="O181" s="2">
        <v>83</v>
      </c>
      <c r="P181" s="4">
        <v>42884</v>
      </c>
      <c r="Q181" s="2" t="s">
        <v>32</v>
      </c>
      <c r="R181" s="4">
        <v>42902</v>
      </c>
      <c r="S181" s="2">
        <v>70256</v>
      </c>
      <c r="T181" s="2" t="s">
        <v>550</v>
      </c>
      <c r="U181" s="2"/>
      <c r="V181" s="2"/>
    </row>
    <row r="182" spans="1:22" x14ac:dyDescent="0.35">
      <c r="A182" s="2" t="s">
        <v>517</v>
      </c>
      <c r="B182" s="2" t="s">
        <v>566</v>
      </c>
      <c r="C182" s="3" t="s">
        <v>567</v>
      </c>
      <c r="D182" s="3" t="s">
        <v>83</v>
      </c>
      <c r="E182" s="3">
        <v>800</v>
      </c>
      <c r="F182" s="3" t="s">
        <v>26</v>
      </c>
      <c r="G182" s="3">
        <v>4232602</v>
      </c>
      <c r="H182" s="3" t="s">
        <v>547</v>
      </c>
      <c r="I182" s="2" t="s">
        <v>568</v>
      </c>
      <c r="J182" s="2">
        <v>112188</v>
      </c>
      <c r="K182" s="4">
        <v>42845</v>
      </c>
      <c r="L182" s="2" t="s">
        <v>549</v>
      </c>
      <c r="M182" s="2" t="s">
        <v>30</v>
      </c>
      <c r="N182" s="2" t="s">
        <v>47</v>
      </c>
      <c r="O182" s="2">
        <v>83</v>
      </c>
      <c r="P182" s="4">
        <v>42827</v>
      </c>
      <c r="Q182" s="2" t="s">
        <v>32</v>
      </c>
      <c r="R182" s="4">
        <v>42845</v>
      </c>
      <c r="S182" s="2">
        <v>70256</v>
      </c>
      <c r="T182" s="2" t="s">
        <v>550</v>
      </c>
      <c r="U182" s="2"/>
      <c r="V182" s="2"/>
    </row>
    <row r="183" spans="1:22" x14ac:dyDescent="0.35">
      <c r="A183" s="2" t="s">
        <v>517</v>
      </c>
      <c r="B183" s="2" t="s">
        <v>569</v>
      </c>
      <c r="C183" s="3" t="s">
        <v>570</v>
      </c>
      <c r="D183" s="3" t="s">
        <v>571</v>
      </c>
      <c r="E183" s="3">
        <v>800</v>
      </c>
      <c r="F183" s="3" t="s">
        <v>26</v>
      </c>
      <c r="G183" s="3">
        <v>4248841</v>
      </c>
      <c r="H183" s="3" t="s">
        <v>547</v>
      </c>
      <c r="I183" s="2" t="s">
        <v>568</v>
      </c>
      <c r="J183" s="2">
        <v>112188</v>
      </c>
      <c r="K183" s="4">
        <v>42845</v>
      </c>
      <c r="L183" s="2" t="s">
        <v>549</v>
      </c>
      <c r="M183" s="2" t="s">
        <v>30</v>
      </c>
      <c r="N183" s="2" t="s">
        <v>47</v>
      </c>
      <c r="O183" s="2">
        <v>83</v>
      </c>
      <c r="P183" s="4">
        <v>42834</v>
      </c>
      <c r="Q183" s="2" t="s">
        <v>32</v>
      </c>
      <c r="R183" s="4">
        <v>42845</v>
      </c>
      <c r="S183" s="2">
        <v>70256</v>
      </c>
      <c r="T183" s="2" t="s">
        <v>550</v>
      </c>
      <c r="U183" s="2"/>
      <c r="V183" s="2"/>
    </row>
    <row r="184" spans="1:22" x14ac:dyDescent="0.35">
      <c r="A184" s="2" t="s">
        <v>517</v>
      </c>
      <c r="B184" s="2" t="s">
        <v>572</v>
      </c>
      <c r="C184" s="3" t="s">
        <v>573</v>
      </c>
      <c r="D184" s="3" t="s">
        <v>83</v>
      </c>
      <c r="E184" s="3">
        <v>800</v>
      </c>
      <c r="F184" s="3" t="s">
        <v>26</v>
      </c>
      <c r="G184" s="3">
        <v>4243829</v>
      </c>
      <c r="H184" s="3" t="s">
        <v>547</v>
      </c>
      <c r="I184" s="2" t="s">
        <v>568</v>
      </c>
      <c r="J184" s="2">
        <v>112188</v>
      </c>
      <c r="K184" s="4">
        <v>42845</v>
      </c>
      <c r="L184" s="2" t="s">
        <v>549</v>
      </c>
      <c r="M184" s="2" t="s">
        <v>30</v>
      </c>
      <c r="N184" s="2" t="s">
        <v>47</v>
      </c>
      <c r="O184" s="2">
        <v>83</v>
      </c>
      <c r="P184" s="4">
        <v>42831</v>
      </c>
      <c r="Q184" s="2" t="s">
        <v>32</v>
      </c>
      <c r="R184" s="4">
        <v>42845</v>
      </c>
      <c r="S184" s="2">
        <v>70256</v>
      </c>
      <c r="T184" s="2" t="s">
        <v>550</v>
      </c>
      <c r="U184" s="2"/>
      <c r="V184" s="2"/>
    </row>
    <row r="185" spans="1:22" x14ac:dyDescent="0.35">
      <c r="A185" s="2" t="s">
        <v>517</v>
      </c>
      <c r="B185" s="2" t="s">
        <v>574</v>
      </c>
      <c r="C185" s="3" t="s">
        <v>575</v>
      </c>
      <c r="D185" s="3" t="s">
        <v>53</v>
      </c>
      <c r="E185" s="3">
        <v>800</v>
      </c>
      <c r="F185" s="3" t="s">
        <v>26</v>
      </c>
      <c r="G185" s="3">
        <v>4247544</v>
      </c>
      <c r="H185" s="3" t="s">
        <v>547</v>
      </c>
      <c r="I185" s="2" t="s">
        <v>568</v>
      </c>
      <c r="J185" s="2">
        <v>112188</v>
      </c>
      <c r="K185" s="4">
        <v>42845</v>
      </c>
      <c r="L185" s="2" t="s">
        <v>549</v>
      </c>
      <c r="M185" s="2" t="s">
        <v>30</v>
      </c>
      <c r="N185" s="2" t="s">
        <v>47</v>
      </c>
      <c r="O185" s="2">
        <v>83</v>
      </c>
      <c r="P185" s="4">
        <v>42834</v>
      </c>
      <c r="Q185" s="2" t="s">
        <v>32</v>
      </c>
      <c r="R185" s="4">
        <v>42845</v>
      </c>
      <c r="S185" s="2">
        <v>70256</v>
      </c>
      <c r="T185" s="2" t="s">
        <v>550</v>
      </c>
      <c r="U185" s="2"/>
      <c r="V185" s="2"/>
    </row>
    <row r="186" spans="1:22" x14ac:dyDescent="0.35">
      <c r="A186" s="2" t="s">
        <v>517</v>
      </c>
      <c r="B186" s="2" t="s">
        <v>576</v>
      </c>
      <c r="C186" s="3" t="s">
        <v>577</v>
      </c>
      <c r="D186" s="3" t="s">
        <v>83</v>
      </c>
      <c r="E186" s="3">
        <v>800</v>
      </c>
      <c r="F186" s="3" t="s">
        <v>26</v>
      </c>
      <c r="G186" s="3">
        <v>4232600</v>
      </c>
      <c r="H186" s="3" t="s">
        <v>547</v>
      </c>
      <c r="I186" s="2" t="s">
        <v>568</v>
      </c>
      <c r="J186" s="2">
        <v>112188</v>
      </c>
      <c r="K186" s="4">
        <v>42845</v>
      </c>
      <c r="L186" s="2" t="s">
        <v>549</v>
      </c>
      <c r="M186" s="2" t="s">
        <v>30</v>
      </c>
      <c r="N186" s="2" t="s">
        <v>47</v>
      </c>
      <c r="O186" s="2">
        <v>83</v>
      </c>
      <c r="P186" s="4">
        <v>42827</v>
      </c>
      <c r="Q186" s="2" t="s">
        <v>32</v>
      </c>
      <c r="R186" s="4">
        <v>42845</v>
      </c>
      <c r="S186" s="2">
        <v>70256</v>
      </c>
      <c r="T186" s="2" t="s">
        <v>550</v>
      </c>
      <c r="U186" s="2"/>
      <c r="V186" s="2"/>
    </row>
    <row r="187" spans="1:22" x14ac:dyDescent="0.35">
      <c r="A187" s="2" t="s">
        <v>517</v>
      </c>
      <c r="B187" s="2" t="s">
        <v>578</v>
      </c>
      <c r="C187" s="3" t="s">
        <v>579</v>
      </c>
      <c r="D187" s="3" t="s">
        <v>53</v>
      </c>
      <c r="E187" s="3">
        <v>800</v>
      </c>
      <c r="F187" s="3" t="s">
        <v>26</v>
      </c>
      <c r="G187" s="3">
        <v>4238036</v>
      </c>
      <c r="H187" s="3" t="s">
        <v>547</v>
      </c>
      <c r="I187" s="2" t="s">
        <v>568</v>
      </c>
      <c r="J187" s="2">
        <v>112188</v>
      </c>
      <c r="K187" s="4">
        <v>42845</v>
      </c>
      <c r="L187" s="2" t="s">
        <v>549</v>
      </c>
      <c r="M187" s="2" t="s">
        <v>30</v>
      </c>
      <c r="N187" s="2" t="s">
        <v>47</v>
      </c>
      <c r="O187" s="2">
        <v>83</v>
      </c>
      <c r="P187" s="4">
        <v>42830</v>
      </c>
      <c r="Q187" s="2" t="s">
        <v>32</v>
      </c>
      <c r="R187" s="4">
        <v>42845</v>
      </c>
      <c r="S187" s="2">
        <v>70256</v>
      </c>
      <c r="T187" s="2" t="s">
        <v>550</v>
      </c>
      <c r="U187" s="2"/>
      <c r="V187" s="2"/>
    </row>
    <row r="188" spans="1:22" x14ac:dyDescent="0.35">
      <c r="A188" s="2" t="s">
        <v>517</v>
      </c>
      <c r="B188" s="2" t="s">
        <v>580</v>
      </c>
      <c r="C188" s="3" t="s">
        <v>581</v>
      </c>
      <c r="D188" s="3" t="s">
        <v>72</v>
      </c>
      <c r="E188" s="3">
        <v>800</v>
      </c>
      <c r="F188" s="3" t="s">
        <v>26</v>
      </c>
      <c r="G188" s="3">
        <v>4232620</v>
      </c>
      <c r="H188" s="3" t="s">
        <v>547</v>
      </c>
      <c r="I188" s="2" t="s">
        <v>568</v>
      </c>
      <c r="J188" s="2">
        <v>112188</v>
      </c>
      <c r="K188" s="4">
        <v>42845</v>
      </c>
      <c r="L188" s="2" t="s">
        <v>549</v>
      </c>
      <c r="M188" s="2" t="s">
        <v>30</v>
      </c>
      <c r="N188" s="2" t="s">
        <v>47</v>
      </c>
      <c r="O188" s="2">
        <v>83</v>
      </c>
      <c r="P188" s="4">
        <v>42827</v>
      </c>
      <c r="Q188" s="2" t="s">
        <v>32</v>
      </c>
      <c r="R188" s="4">
        <v>42845</v>
      </c>
      <c r="S188" s="2">
        <v>70256</v>
      </c>
      <c r="T188" s="2" t="s">
        <v>550</v>
      </c>
      <c r="U188" s="2"/>
      <c r="V188" s="2"/>
    </row>
    <row r="189" spans="1:22" x14ac:dyDescent="0.35">
      <c r="A189" s="2" t="s">
        <v>517</v>
      </c>
      <c r="B189" s="2" t="s">
        <v>582</v>
      </c>
      <c r="C189" s="3" t="s">
        <v>583</v>
      </c>
      <c r="D189" s="3" t="s">
        <v>53</v>
      </c>
      <c r="E189" s="3">
        <v>800</v>
      </c>
      <c r="F189" s="3" t="s">
        <v>26</v>
      </c>
      <c r="G189" s="3">
        <v>4232761</v>
      </c>
      <c r="H189" s="3" t="s">
        <v>547</v>
      </c>
      <c r="I189" s="2" t="s">
        <v>568</v>
      </c>
      <c r="J189" s="2">
        <v>112188</v>
      </c>
      <c r="K189" s="4">
        <v>42845</v>
      </c>
      <c r="L189" s="2" t="s">
        <v>549</v>
      </c>
      <c r="M189" s="2" t="s">
        <v>30</v>
      </c>
      <c r="N189" s="2" t="s">
        <v>47</v>
      </c>
      <c r="O189" s="2">
        <v>83</v>
      </c>
      <c r="P189" s="4">
        <v>42828</v>
      </c>
      <c r="Q189" s="2" t="s">
        <v>32</v>
      </c>
      <c r="R189" s="4">
        <v>42845</v>
      </c>
      <c r="S189" s="2">
        <v>70256</v>
      </c>
      <c r="T189" s="2" t="s">
        <v>550</v>
      </c>
      <c r="U189" s="2"/>
      <c r="V189" s="2"/>
    </row>
    <row r="190" spans="1:22" x14ac:dyDescent="0.35">
      <c r="A190" s="2" t="s">
        <v>517</v>
      </c>
      <c r="B190" s="2" t="s">
        <v>584</v>
      </c>
      <c r="C190" s="3" t="s">
        <v>585</v>
      </c>
      <c r="D190" s="3" t="s">
        <v>53</v>
      </c>
      <c r="E190" s="3">
        <v>800</v>
      </c>
      <c r="F190" s="3" t="s">
        <v>26</v>
      </c>
      <c r="G190" s="3">
        <v>4291474</v>
      </c>
      <c r="H190" s="3" t="s">
        <v>547</v>
      </c>
      <c r="I190" s="2" t="s">
        <v>568</v>
      </c>
      <c r="J190" s="2">
        <v>112188</v>
      </c>
      <c r="K190" s="4">
        <v>42845</v>
      </c>
      <c r="L190" s="2" t="s">
        <v>549</v>
      </c>
      <c r="M190" s="2" t="s">
        <v>30</v>
      </c>
      <c r="N190" s="2" t="s">
        <v>47</v>
      </c>
      <c r="O190" s="2">
        <v>83</v>
      </c>
      <c r="P190" s="4">
        <v>42851</v>
      </c>
      <c r="Q190" s="2" t="s">
        <v>32</v>
      </c>
      <c r="R190" s="4">
        <v>42845</v>
      </c>
      <c r="S190" s="2">
        <v>70256</v>
      </c>
      <c r="T190" s="2" t="s">
        <v>550</v>
      </c>
      <c r="U190" s="2"/>
      <c r="V190" s="2"/>
    </row>
    <row r="191" spans="1:22" x14ac:dyDescent="0.35">
      <c r="A191" s="2" t="s">
        <v>517</v>
      </c>
      <c r="B191" s="2" t="s">
        <v>586</v>
      </c>
      <c r="C191" s="3" t="s">
        <v>587</v>
      </c>
      <c r="D191" s="3" t="s">
        <v>202</v>
      </c>
      <c r="E191" s="3">
        <v>800</v>
      </c>
      <c r="F191" s="3" t="s">
        <v>26</v>
      </c>
      <c r="G191" s="3">
        <v>4291476</v>
      </c>
      <c r="H191" s="3" t="s">
        <v>547</v>
      </c>
      <c r="I191" s="2" t="s">
        <v>568</v>
      </c>
      <c r="J191" s="2">
        <v>112188</v>
      </c>
      <c r="K191" s="4">
        <v>42845</v>
      </c>
      <c r="L191" s="2" t="s">
        <v>549</v>
      </c>
      <c r="M191" s="2" t="s">
        <v>30</v>
      </c>
      <c r="N191" s="2" t="s">
        <v>47</v>
      </c>
      <c r="O191" s="2">
        <v>83</v>
      </c>
      <c r="P191" s="4">
        <v>42851</v>
      </c>
      <c r="Q191" s="2" t="s">
        <v>32</v>
      </c>
      <c r="R191" s="4">
        <v>42845</v>
      </c>
      <c r="S191" s="2">
        <v>70256</v>
      </c>
      <c r="T191" s="2" t="s">
        <v>550</v>
      </c>
      <c r="U191" s="2"/>
      <c r="V191" s="2"/>
    </row>
    <row r="192" spans="1:22" x14ac:dyDescent="0.35">
      <c r="A192" s="2" t="s">
        <v>588</v>
      </c>
      <c r="B192" s="2" t="s">
        <v>589</v>
      </c>
      <c r="C192" s="3" t="s">
        <v>590</v>
      </c>
      <c r="D192" s="3" t="s">
        <v>591</v>
      </c>
      <c r="E192" s="3">
        <v>800</v>
      </c>
      <c r="F192" s="3" t="s">
        <v>26</v>
      </c>
      <c r="G192" s="3">
        <v>4651456</v>
      </c>
      <c r="H192" s="3" t="s">
        <v>547</v>
      </c>
      <c r="I192" s="2" t="s">
        <v>592</v>
      </c>
      <c r="J192" s="2">
        <v>112190</v>
      </c>
      <c r="K192" s="4">
        <v>43013</v>
      </c>
      <c r="L192" s="2" t="s">
        <v>549</v>
      </c>
      <c r="M192" s="2" t="s">
        <v>30</v>
      </c>
      <c r="N192" s="2" t="s">
        <v>47</v>
      </c>
      <c r="O192" s="2">
        <v>83</v>
      </c>
      <c r="P192" s="4">
        <v>42992</v>
      </c>
      <c r="Q192" s="2" t="s">
        <v>32</v>
      </c>
      <c r="R192" s="4">
        <v>43013</v>
      </c>
      <c r="S192" s="2">
        <v>70256</v>
      </c>
      <c r="T192" s="2" t="s">
        <v>550</v>
      </c>
      <c r="U192" s="2"/>
      <c r="V192" s="2"/>
    </row>
    <row r="193" spans="1:22" x14ac:dyDescent="0.35">
      <c r="A193" s="2" t="s">
        <v>588</v>
      </c>
      <c r="B193" s="2" t="s">
        <v>593</v>
      </c>
      <c r="C193" s="3" t="s">
        <v>594</v>
      </c>
      <c r="D193" s="3" t="s">
        <v>133</v>
      </c>
      <c r="E193" s="3">
        <v>800</v>
      </c>
      <c r="F193" s="3" t="s">
        <v>26</v>
      </c>
      <c r="G193" s="3">
        <v>4619183</v>
      </c>
      <c r="H193" s="3" t="s">
        <v>547</v>
      </c>
      <c r="I193" s="2" t="s">
        <v>592</v>
      </c>
      <c r="J193" s="2">
        <v>112190</v>
      </c>
      <c r="K193" s="4">
        <v>43013</v>
      </c>
      <c r="L193" s="2" t="s">
        <v>549</v>
      </c>
      <c r="M193" s="2" t="s">
        <v>30</v>
      </c>
      <c r="N193" s="2" t="s">
        <v>47</v>
      </c>
      <c r="O193" s="2">
        <v>83</v>
      </c>
      <c r="P193" s="4">
        <v>42976</v>
      </c>
      <c r="Q193" s="2" t="s">
        <v>32</v>
      </c>
      <c r="R193" s="4">
        <v>43013</v>
      </c>
      <c r="S193" s="2">
        <v>70256</v>
      </c>
      <c r="T193" s="2" t="s">
        <v>550</v>
      </c>
      <c r="U193" s="2"/>
      <c r="V193" s="2"/>
    </row>
    <row r="194" spans="1:22" x14ac:dyDescent="0.35">
      <c r="A194" s="2" t="s">
        <v>595</v>
      </c>
      <c r="B194" s="2" t="s">
        <v>593</v>
      </c>
      <c r="C194" s="3" t="s">
        <v>594</v>
      </c>
      <c r="D194" s="3" t="s">
        <v>133</v>
      </c>
      <c r="E194" s="3">
        <v>-160</v>
      </c>
      <c r="F194" s="3" t="s">
        <v>26</v>
      </c>
      <c r="G194" s="3">
        <v>4619183</v>
      </c>
      <c r="H194" s="3" t="s">
        <v>547</v>
      </c>
      <c r="I194" s="2" t="s">
        <v>592</v>
      </c>
      <c r="J194" s="2">
        <v>112190</v>
      </c>
      <c r="K194" s="4">
        <v>43013</v>
      </c>
      <c r="L194" s="2" t="s">
        <v>549</v>
      </c>
      <c r="M194" s="2" t="s">
        <v>30</v>
      </c>
      <c r="N194" s="2" t="s">
        <v>47</v>
      </c>
      <c r="O194" s="2">
        <v>83</v>
      </c>
      <c r="P194" s="4">
        <v>42976</v>
      </c>
      <c r="Q194" s="2" t="s">
        <v>32</v>
      </c>
      <c r="R194" s="4">
        <v>43013</v>
      </c>
      <c r="S194" s="2">
        <v>70256</v>
      </c>
      <c r="T194" s="2" t="s">
        <v>550</v>
      </c>
      <c r="U194" s="2"/>
      <c r="V194" s="2"/>
    </row>
    <row r="195" spans="1:22" x14ac:dyDescent="0.35">
      <c r="A195" s="2" t="s">
        <v>596</v>
      </c>
      <c r="B195" s="2" t="s">
        <v>597</v>
      </c>
      <c r="C195" s="3" t="s">
        <v>598</v>
      </c>
      <c r="D195" s="3" t="s">
        <v>406</v>
      </c>
      <c r="E195" s="3">
        <v>800</v>
      </c>
      <c r="F195" s="3" t="s">
        <v>26</v>
      </c>
      <c r="G195" s="3">
        <v>4680937</v>
      </c>
      <c r="H195" s="3" t="s">
        <v>547</v>
      </c>
      <c r="I195" s="2" t="s">
        <v>592</v>
      </c>
      <c r="J195" s="2">
        <v>112190</v>
      </c>
      <c r="K195" s="4">
        <v>43013</v>
      </c>
      <c r="L195" s="2" t="s">
        <v>599</v>
      </c>
      <c r="M195" s="2" t="s">
        <v>30</v>
      </c>
      <c r="N195" s="2" t="s">
        <v>47</v>
      </c>
      <c r="O195" s="2">
        <v>83</v>
      </c>
      <c r="P195" s="4">
        <v>43006</v>
      </c>
      <c r="Q195" s="2" t="s">
        <v>32</v>
      </c>
      <c r="R195" s="2"/>
      <c r="S195" s="2">
        <v>73168</v>
      </c>
      <c r="T195" s="2" t="s">
        <v>33</v>
      </c>
      <c r="U195" s="2"/>
      <c r="V195" s="2"/>
    </row>
    <row r="196" spans="1:22" x14ac:dyDescent="0.35">
      <c r="A196" s="2" t="s">
        <v>596</v>
      </c>
      <c r="B196" s="2" t="s">
        <v>597</v>
      </c>
      <c r="C196" s="3" t="s">
        <v>598</v>
      </c>
      <c r="D196" s="3" t="s">
        <v>406</v>
      </c>
      <c r="E196" s="3">
        <v>-800</v>
      </c>
      <c r="F196" s="3" t="s">
        <v>26</v>
      </c>
      <c r="G196" s="3">
        <v>4680937</v>
      </c>
      <c r="H196" s="3" t="s">
        <v>547</v>
      </c>
      <c r="I196" s="2" t="s">
        <v>592</v>
      </c>
      <c r="J196" s="2">
        <v>112190</v>
      </c>
      <c r="K196" s="4">
        <v>43013</v>
      </c>
      <c r="L196" s="2" t="s">
        <v>599</v>
      </c>
      <c r="M196" s="2" t="s">
        <v>30</v>
      </c>
      <c r="N196" s="2" t="s">
        <v>47</v>
      </c>
      <c r="O196" s="2">
        <v>83</v>
      </c>
      <c r="P196" s="4">
        <v>43006</v>
      </c>
      <c r="Q196" s="2" t="s">
        <v>32</v>
      </c>
      <c r="R196" s="2"/>
      <c r="S196" s="2">
        <v>73168</v>
      </c>
      <c r="T196" s="2" t="s">
        <v>33</v>
      </c>
      <c r="U196" s="2"/>
      <c r="V196" s="2"/>
    </row>
    <row r="197" spans="1:22" x14ac:dyDescent="0.35">
      <c r="A197" s="2" t="s">
        <v>596</v>
      </c>
      <c r="B197" s="2" t="s">
        <v>597</v>
      </c>
      <c r="C197" s="3" t="s">
        <v>598</v>
      </c>
      <c r="D197" s="3" t="s">
        <v>406</v>
      </c>
      <c r="E197" s="3">
        <v>800</v>
      </c>
      <c r="F197" s="3" t="s">
        <v>26</v>
      </c>
      <c r="G197" s="3">
        <v>4680937</v>
      </c>
      <c r="H197" s="3" t="s">
        <v>547</v>
      </c>
      <c r="I197" s="2" t="s">
        <v>592</v>
      </c>
      <c r="J197" s="2">
        <v>112190</v>
      </c>
      <c r="K197" s="4">
        <v>43013</v>
      </c>
      <c r="L197" s="2" t="s">
        <v>599</v>
      </c>
      <c r="M197" s="2" t="s">
        <v>30</v>
      </c>
      <c r="N197" s="2" t="s">
        <v>47</v>
      </c>
      <c r="O197" s="2">
        <v>83</v>
      </c>
      <c r="P197" s="4">
        <v>43006</v>
      </c>
      <c r="Q197" s="2" t="s">
        <v>32</v>
      </c>
      <c r="R197" s="2"/>
      <c r="S197" s="2">
        <v>73168</v>
      </c>
      <c r="T197" s="2" t="s">
        <v>33</v>
      </c>
      <c r="U197" s="2"/>
      <c r="V197" s="2"/>
    </row>
    <row r="198" spans="1:22" x14ac:dyDescent="0.35">
      <c r="A198" s="2" t="s">
        <v>595</v>
      </c>
      <c r="B198" s="2" t="s">
        <v>597</v>
      </c>
      <c r="C198" s="3" t="s">
        <v>598</v>
      </c>
      <c r="D198" s="3" t="s">
        <v>406</v>
      </c>
      <c r="E198" s="3">
        <v>-800</v>
      </c>
      <c r="F198" s="3" t="s">
        <v>26</v>
      </c>
      <c r="G198" s="3">
        <v>4680937</v>
      </c>
      <c r="H198" s="3" t="s">
        <v>547</v>
      </c>
      <c r="I198" s="2" t="s">
        <v>592</v>
      </c>
      <c r="J198" s="2">
        <v>112190</v>
      </c>
      <c r="K198" s="4">
        <v>43013</v>
      </c>
      <c r="L198" s="2" t="s">
        <v>255</v>
      </c>
      <c r="M198" s="2" t="s">
        <v>30</v>
      </c>
      <c r="N198" s="2" t="s">
        <v>47</v>
      </c>
      <c r="O198" s="2">
        <v>83</v>
      </c>
      <c r="P198" s="4">
        <v>43006</v>
      </c>
      <c r="Q198" s="2" t="s">
        <v>32</v>
      </c>
      <c r="R198" s="7">
        <v>43013</v>
      </c>
      <c r="S198" s="2">
        <v>73168</v>
      </c>
      <c r="T198" s="2" t="s">
        <v>33</v>
      </c>
      <c r="U198" s="2"/>
      <c r="V198" s="2"/>
    </row>
    <row r="199" spans="1:22" x14ac:dyDescent="0.35">
      <c r="A199" s="2" t="s">
        <v>588</v>
      </c>
      <c r="B199" s="2" t="s">
        <v>600</v>
      </c>
      <c r="C199" s="3" t="s">
        <v>601</v>
      </c>
      <c r="D199" s="3" t="s">
        <v>133</v>
      </c>
      <c r="E199" s="3">
        <v>800</v>
      </c>
      <c r="F199" s="3" t="s">
        <v>26</v>
      </c>
      <c r="G199" s="3">
        <v>4649653</v>
      </c>
      <c r="H199" s="3" t="s">
        <v>547</v>
      </c>
      <c r="I199" s="2" t="s">
        <v>592</v>
      </c>
      <c r="J199" s="2">
        <v>112190</v>
      </c>
      <c r="K199" s="4">
        <v>43013</v>
      </c>
      <c r="L199" s="2" t="s">
        <v>549</v>
      </c>
      <c r="M199" s="2" t="s">
        <v>30</v>
      </c>
      <c r="N199" s="2" t="s">
        <v>47</v>
      </c>
      <c r="O199" s="2">
        <v>83</v>
      </c>
      <c r="P199" s="4">
        <v>42992</v>
      </c>
      <c r="Q199" s="2" t="s">
        <v>32</v>
      </c>
      <c r="R199" s="4">
        <v>43013</v>
      </c>
      <c r="S199" s="2">
        <v>70256</v>
      </c>
      <c r="T199" s="2" t="s">
        <v>550</v>
      </c>
      <c r="U199" s="2"/>
      <c r="V199" s="2"/>
    </row>
    <row r="200" spans="1:22" x14ac:dyDescent="0.35">
      <c r="A200" s="2" t="s">
        <v>595</v>
      </c>
      <c r="B200" s="2" t="s">
        <v>600</v>
      </c>
      <c r="C200" s="3" t="s">
        <v>601</v>
      </c>
      <c r="D200" s="3" t="s">
        <v>133</v>
      </c>
      <c r="E200" s="3">
        <v>-160</v>
      </c>
      <c r="F200" s="3" t="s">
        <v>26</v>
      </c>
      <c r="G200" s="3">
        <v>4649653</v>
      </c>
      <c r="H200" s="3" t="s">
        <v>547</v>
      </c>
      <c r="I200" s="2" t="s">
        <v>592</v>
      </c>
      <c r="J200" s="2">
        <v>112190</v>
      </c>
      <c r="K200" s="4">
        <v>43013</v>
      </c>
      <c r="L200" s="2" t="s">
        <v>549</v>
      </c>
      <c r="M200" s="2" t="s">
        <v>30</v>
      </c>
      <c r="N200" s="2" t="s">
        <v>47</v>
      </c>
      <c r="O200" s="2">
        <v>83</v>
      </c>
      <c r="P200" s="4">
        <v>42992</v>
      </c>
      <c r="Q200" s="2" t="s">
        <v>32</v>
      </c>
      <c r="R200" s="4">
        <v>43013</v>
      </c>
      <c r="S200" s="2">
        <v>70256</v>
      </c>
      <c r="T200" s="2" t="s">
        <v>550</v>
      </c>
      <c r="U200" s="2"/>
      <c r="V200" s="2"/>
    </row>
    <row r="201" spans="1:22" x14ac:dyDescent="0.35">
      <c r="A201" s="2" t="s">
        <v>588</v>
      </c>
      <c r="B201" s="2" t="s">
        <v>602</v>
      </c>
      <c r="C201" s="3" t="s">
        <v>603</v>
      </c>
      <c r="D201" s="3" t="s">
        <v>133</v>
      </c>
      <c r="E201" s="3">
        <v>800</v>
      </c>
      <c r="F201" s="3" t="s">
        <v>26</v>
      </c>
      <c r="G201" s="3">
        <v>4617278</v>
      </c>
      <c r="H201" s="3" t="s">
        <v>547</v>
      </c>
      <c r="I201" s="2" t="s">
        <v>592</v>
      </c>
      <c r="J201" s="2">
        <v>112190</v>
      </c>
      <c r="K201" s="4">
        <v>43013</v>
      </c>
      <c r="L201" s="2" t="s">
        <v>549</v>
      </c>
      <c r="M201" s="2" t="s">
        <v>30</v>
      </c>
      <c r="N201" s="2" t="s">
        <v>47</v>
      </c>
      <c r="O201" s="2">
        <v>83</v>
      </c>
      <c r="P201" s="4">
        <v>42976</v>
      </c>
      <c r="Q201" s="2" t="s">
        <v>32</v>
      </c>
      <c r="R201" s="4">
        <v>43013</v>
      </c>
      <c r="S201" s="2">
        <v>70256</v>
      </c>
      <c r="T201" s="2" t="s">
        <v>550</v>
      </c>
      <c r="U201" s="2"/>
      <c r="V201" s="2"/>
    </row>
    <row r="202" spans="1:22" x14ac:dyDescent="0.35">
      <c r="A202" s="2" t="s">
        <v>595</v>
      </c>
      <c r="B202" s="2" t="s">
        <v>602</v>
      </c>
      <c r="C202" s="3" t="s">
        <v>603</v>
      </c>
      <c r="D202" s="3" t="s">
        <v>133</v>
      </c>
      <c r="E202" s="3">
        <v>-160</v>
      </c>
      <c r="F202" s="3" t="s">
        <v>26</v>
      </c>
      <c r="G202" s="3">
        <v>4617278</v>
      </c>
      <c r="H202" s="3" t="s">
        <v>547</v>
      </c>
      <c r="I202" s="2" t="s">
        <v>592</v>
      </c>
      <c r="J202" s="2">
        <v>112190</v>
      </c>
      <c r="K202" s="4">
        <v>43013</v>
      </c>
      <c r="L202" s="2" t="s">
        <v>549</v>
      </c>
      <c r="M202" s="2" t="s">
        <v>30</v>
      </c>
      <c r="N202" s="2" t="s">
        <v>47</v>
      </c>
      <c r="O202" s="2">
        <v>83</v>
      </c>
      <c r="P202" s="4">
        <v>42976</v>
      </c>
      <c r="Q202" s="2" t="s">
        <v>32</v>
      </c>
      <c r="R202" s="4">
        <v>43013</v>
      </c>
      <c r="S202" s="2">
        <v>70256</v>
      </c>
      <c r="T202" s="2" t="s">
        <v>550</v>
      </c>
      <c r="U202" s="2"/>
      <c r="V202" s="2"/>
    </row>
    <row r="203" spans="1:22" x14ac:dyDescent="0.35">
      <c r="A203" s="2" t="s">
        <v>588</v>
      </c>
      <c r="B203" s="2" t="s">
        <v>604</v>
      </c>
      <c r="C203" s="3" t="s">
        <v>605</v>
      </c>
      <c r="D203" s="3" t="s">
        <v>591</v>
      </c>
      <c r="E203" s="3">
        <v>800</v>
      </c>
      <c r="F203" s="3" t="s">
        <v>26</v>
      </c>
      <c r="G203" s="3">
        <v>4651497</v>
      </c>
      <c r="H203" s="3" t="s">
        <v>547</v>
      </c>
      <c r="I203" s="2" t="s">
        <v>592</v>
      </c>
      <c r="J203" s="2">
        <v>112190</v>
      </c>
      <c r="K203" s="4">
        <v>43013</v>
      </c>
      <c r="L203" s="2" t="s">
        <v>549</v>
      </c>
      <c r="M203" s="2" t="s">
        <v>30</v>
      </c>
      <c r="N203" s="2" t="s">
        <v>47</v>
      </c>
      <c r="O203" s="2">
        <v>83</v>
      </c>
      <c r="P203" s="4">
        <v>42992</v>
      </c>
      <c r="Q203" s="2" t="s">
        <v>32</v>
      </c>
      <c r="R203" s="4">
        <v>43013</v>
      </c>
      <c r="S203" s="2">
        <v>70256</v>
      </c>
      <c r="T203" s="2" t="s">
        <v>550</v>
      </c>
      <c r="U203" s="2"/>
      <c r="V203" s="2"/>
    </row>
    <row r="204" spans="1:22" x14ac:dyDescent="0.35">
      <c r="A204" s="2" t="s">
        <v>588</v>
      </c>
      <c r="B204" s="2" t="s">
        <v>606</v>
      </c>
      <c r="C204" s="3" t="s">
        <v>607</v>
      </c>
      <c r="D204" s="3" t="s">
        <v>591</v>
      </c>
      <c r="E204" s="3">
        <v>800</v>
      </c>
      <c r="F204" s="3" t="s">
        <v>26</v>
      </c>
      <c r="G204" s="3">
        <v>4769741</v>
      </c>
      <c r="H204" s="3" t="s">
        <v>547</v>
      </c>
      <c r="I204" s="2" t="s">
        <v>592</v>
      </c>
      <c r="J204" s="2">
        <v>112190</v>
      </c>
      <c r="K204" s="4">
        <v>43013</v>
      </c>
      <c r="L204" s="2" t="s">
        <v>549</v>
      </c>
      <c r="M204" s="2" t="s">
        <v>30</v>
      </c>
      <c r="N204" s="2" t="s">
        <v>47</v>
      </c>
      <c r="O204" s="2">
        <v>83</v>
      </c>
      <c r="P204" s="4">
        <v>43045</v>
      </c>
      <c r="Q204" s="2" t="s">
        <v>32</v>
      </c>
      <c r="R204" s="4">
        <v>43013</v>
      </c>
      <c r="S204" s="2">
        <v>70256</v>
      </c>
      <c r="T204" s="2" t="s">
        <v>550</v>
      </c>
      <c r="U204" s="2"/>
      <c r="V204" s="2"/>
    </row>
    <row r="205" spans="1:22" x14ac:dyDescent="0.35">
      <c r="A205" s="2" t="s">
        <v>588</v>
      </c>
      <c r="B205" s="2" t="s">
        <v>608</v>
      </c>
      <c r="C205" s="3" t="s">
        <v>609</v>
      </c>
      <c r="D205" s="3" t="s">
        <v>591</v>
      </c>
      <c r="E205" s="3">
        <v>800</v>
      </c>
      <c r="F205" s="3" t="s">
        <v>26</v>
      </c>
      <c r="G205" s="3">
        <v>4658505</v>
      </c>
      <c r="H205" s="3" t="s">
        <v>547</v>
      </c>
      <c r="I205" s="2" t="s">
        <v>592</v>
      </c>
      <c r="J205" s="2">
        <v>112190</v>
      </c>
      <c r="K205" s="4">
        <v>43013</v>
      </c>
      <c r="L205" s="2" t="s">
        <v>549</v>
      </c>
      <c r="M205" s="2" t="s">
        <v>30</v>
      </c>
      <c r="N205" s="2" t="s">
        <v>47</v>
      </c>
      <c r="O205" s="2">
        <v>83</v>
      </c>
      <c r="P205" s="4">
        <v>42996</v>
      </c>
      <c r="Q205" s="2" t="s">
        <v>32</v>
      </c>
      <c r="R205" s="4">
        <v>43013</v>
      </c>
      <c r="S205" s="2">
        <v>70256</v>
      </c>
      <c r="T205" s="2" t="s">
        <v>550</v>
      </c>
      <c r="U205" s="2"/>
      <c r="V205" s="2"/>
    </row>
    <row r="206" spans="1:22" x14ac:dyDescent="0.35">
      <c r="A206" s="2" t="s">
        <v>588</v>
      </c>
      <c r="B206" s="2" t="s">
        <v>610</v>
      </c>
      <c r="C206" s="3" t="s">
        <v>611</v>
      </c>
      <c r="D206" s="3" t="s">
        <v>591</v>
      </c>
      <c r="E206" s="3">
        <v>800</v>
      </c>
      <c r="F206" s="3" t="s">
        <v>26</v>
      </c>
      <c r="G206" s="3">
        <v>4651356</v>
      </c>
      <c r="H206" s="3" t="s">
        <v>547</v>
      </c>
      <c r="I206" s="2" t="s">
        <v>592</v>
      </c>
      <c r="J206" s="2">
        <v>112190</v>
      </c>
      <c r="K206" s="4">
        <v>43013</v>
      </c>
      <c r="L206" s="2" t="s">
        <v>549</v>
      </c>
      <c r="M206" s="2" t="s">
        <v>30</v>
      </c>
      <c r="N206" s="2" t="s">
        <v>47</v>
      </c>
      <c r="O206" s="2">
        <v>83</v>
      </c>
      <c r="P206" s="4">
        <v>42992</v>
      </c>
      <c r="Q206" s="2" t="s">
        <v>32</v>
      </c>
      <c r="R206" s="4">
        <v>43013</v>
      </c>
      <c r="S206" s="2">
        <v>70256</v>
      </c>
      <c r="T206" s="2" t="s">
        <v>550</v>
      </c>
      <c r="U206" s="2"/>
      <c r="V206" s="2"/>
    </row>
    <row r="207" spans="1:22" x14ac:dyDescent="0.35">
      <c r="A207" s="2" t="s">
        <v>588</v>
      </c>
      <c r="B207" s="2" t="s">
        <v>612</v>
      </c>
      <c r="C207" s="3" t="s">
        <v>613</v>
      </c>
      <c r="D207" s="3" t="s">
        <v>133</v>
      </c>
      <c r="E207" s="3">
        <v>800</v>
      </c>
      <c r="F207" s="3" t="s">
        <v>26</v>
      </c>
      <c r="G207" s="3">
        <v>4649333</v>
      </c>
      <c r="H207" s="3" t="s">
        <v>547</v>
      </c>
      <c r="I207" s="2" t="s">
        <v>592</v>
      </c>
      <c r="J207" s="2">
        <v>112190</v>
      </c>
      <c r="K207" s="4">
        <v>43013</v>
      </c>
      <c r="L207" s="2" t="s">
        <v>549</v>
      </c>
      <c r="M207" s="2" t="s">
        <v>30</v>
      </c>
      <c r="N207" s="2" t="s">
        <v>47</v>
      </c>
      <c r="O207" s="2">
        <v>83</v>
      </c>
      <c r="P207" s="4">
        <v>42992</v>
      </c>
      <c r="Q207" s="2" t="s">
        <v>32</v>
      </c>
      <c r="R207" s="4">
        <v>43013</v>
      </c>
      <c r="S207" s="2">
        <v>70256</v>
      </c>
      <c r="T207" s="2" t="s">
        <v>550</v>
      </c>
      <c r="U207" s="2"/>
      <c r="V207" s="2"/>
    </row>
    <row r="208" spans="1:22" x14ac:dyDescent="0.35">
      <c r="A208" s="2" t="s">
        <v>595</v>
      </c>
      <c r="B208" s="2" t="s">
        <v>612</v>
      </c>
      <c r="C208" s="3" t="s">
        <v>613</v>
      </c>
      <c r="D208" s="3" t="s">
        <v>133</v>
      </c>
      <c r="E208" s="3">
        <v>-160</v>
      </c>
      <c r="F208" s="3" t="s">
        <v>26</v>
      </c>
      <c r="G208" s="3">
        <v>4649333</v>
      </c>
      <c r="H208" s="3" t="s">
        <v>547</v>
      </c>
      <c r="I208" s="2" t="s">
        <v>592</v>
      </c>
      <c r="J208" s="2">
        <v>112190</v>
      </c>
      <c r="K208" s="4">
        <v>43013</v>
      </c>
      <c r="L208" s="2" t="s">
        <v>549</v>
      </c>
      <c r="M208" s="2" t="s">
        <v>30</v>
      </c>
      <c r="N208" s="2" t="s">
        <v>47</v>
      </c>
      <c r="O208" s="2">
        <v>83</v>
      </c>
      <c r="P208" s="4">
        <v>42992</v>
      </c>
      <c r="Q208" s="2" t="s">
        <v>32</v>
      </c>
      <c r="R208" s="4">
        <v>43013</v>
      </c>
      <c r="S208" s="2">
        <v>70256</v>
      </c>
      <c r="T208" s="2" t="s">
        <v>550</v>
      </c>
      <c r="U208" s="2"/>
      <c r="V208" s="2"/>
    </row>
    <row r="209" spans="1:22" x14ac:dyDescent="0.35">
      <c r="A209" s="2" t="s">
        <v>544</v>
      </c>
      <c r="B209" s="2" t="s">
        <v>614</v>
      </c>
      <c r="C209" s="3" t="s">
        <v>615</v>
      </c>
      <c r="D209" s="3" t="s">
        <v>616</v>
      </c>
      <c r="E209" s="3">
        <v>800</v>
      </c>
      <c r="F209" s="3" t="s">
        <v>26</v>
      </c>
      <c r="G209" s="3">
        <v>4493059</v>
      </c>
      <c r="H209" s="3" t="s">
        <v>547</v>
      </c>
      <c r="I209" s="2" t="s">
        <v>617</v>
      </c>
      <c r="J209" s="2">
        <v>113487</v>
      </c>
      <c r="K209" s="4">
        <v>42941</v>
      </c>
      <c r="L209" s="2" t="s">
        <v>549</v>
      </c>
      <c r="M209" s="2" t="s">
        <v>30</v>
      </c>
      <c r="N209" s="2" t="s">
        <v>47</v>
      </c>
      <c r="O209" s="2">
        <v>83</v>
      </c>
      <c r="P209" s="4">
        <v>42923</v>
      </c>
      <c r="Q209" s="2" t="s">
        <v>32</v>
      </c>
      <c r="R209" s="4">
        <v>42941</v>
      </c>
      <c r="S209" s="2">
        <v>70256</v>
      </c>
      <c r="T209" s="2" t="s">
        <v>550</v>
      </c>
      <c r="U209" s="2"/>
      <c r="V209" s="2"/>
    </row>
    <row r="210" spans="1:22" x14ac:dyDescent="0.35">
      <c r="A210" s="2" t="s">
        <v>544</v>
      </c>
      <c r="B210" s="2" t="s">
        <v>618</v>
      </c>
      <c r="C210" s="3" t="s">
        <v>619</v>
      </c>
      <c r="D210" s="3" t="s">
        <v>620</v>
      </c>
      <c r="E210" s="3">
        <v>800</v>
      </c>
      <c r="F210" s="3" t="s">
        <v>26</v>
      </c>
      <c r="G210" s="3">
        <v>4502211</v>
      </c>
      <c r="H210" s="3" t="s">
        <v>547</v>
      </c>
      <c r="I210" s="2" t="s">
        <v>617</v>
      </c>
      <c r="J210" s="2">
        <v>113487</v>
      </c>
      <c r="K210" s="4">
        <v>42941</v>
      </c>
      <c r="L210" s="2" t="s">
        <v>549</v>
      </c>
      <c r="M210" s="2" t="s">
        <v>30</v>
      </c>
      <c r="N210" s="2" t="s">
        <v>47</v>
      </c>
      <c r="O210" s="2">
        <v>83</v>
      </c>
      <c r="P210" s="4">
        <v>42927</v>
      </c>
      <c r="Q210" s="2" t="s">
        <v>32</v>
      </c>
      <c r="R210" s="4">
        <v>42941</v>
      </c>
      <c r="S210" s="2">
        <v>70256</v>
      </c>
      <c r="T210" s="2" t="s">
        <v>550</v>
      </c>
      <c r="U210" s="2"/>
      <c r="V210" s="2"/>
    </row>
    <row r="211" spans="1:22" x14ac:dyDescent="0.35">
      <c r="A211" s="2" t="s">
        <v>544</v>
      </c>
      <c r="B211" s="2" t="s">
        <v>621</v>
      </c>
      <c r="C211" s="3" t="s">
        <v>622</v>
      </c>
      <c r="D211" s="3" t="s">
        <v>620</v>
      </c>
      <c r="E211" s="3">
        <v>800</v>
      </c>
      <c r="F211" s="3" t="s">
        <v>26</v>
      </c>
      <c r="G211" s="3">
        <v>4502211</v>
      </c>
      <c r="H211" s="3" t="s">
        <v>547</v>
      </c>
      <c r="I211" s="2" t="s">
        <v>617</v>
      </c>
      <c r="J211" s="2">
        <v>113487</v>
      </c>
      <c r="K211" s="4">
        <v>42941</v>
      </c>
      <c r="L211" s="2" t="s">
        <v>549</v>
      </c>
      <c r="M211" s="2" t="s">
        <v>30</v>
      </c>
      <c r="N211" s="2" t="s">
        <v>47</v>
      </c>
      <c r="O211" s="2">
        <v>83</v>
      </c>
      <c r="P211" s="4">
        <v>42927</v>
      </c>
      <c r="Q211" s="2" t="s">
        <v>32</v>
      </c>
      <c r="R211" s="4">
        <v>42941</v>
      </c>
      <c r="S211" s="2">
        <v>70256</v>
      </c>
      <c r="T211" s="2" t="s">
        <v>550</v>
      </c>
      <c r="U211" s="2"/>
      <c r="V211" s="2"/>
    </row>
    <row r="212" spans="1:22" x14ac:dyDescent="0.35">
      <c r="A212" s="2" t="s">
        <v>544</v>
      </c>
      <c r="B212" s="2" t="s">
        <v>623</v>
      </c>
      <c r="C212" s="3" t="s">
        <v>624</v>
      </c>
      <c r="D212" s="3" t="s">
        <v>616</v>
      </c>
      <c r="E212" s="3">
        <v>800</v>
      </c>
      <c r="F212" s="3" t="s">
        <v>26</v>
      </c>
      <c r="G212" s="3">
        <v>4493059</v>
      </c>
      <c r="H212" s="3" t="s">
        <v>547</v>
      </c>
      <c r="I212" s="2" t="s">
        <v>617</v>
      </c>
      <c r="J212" s="2">
        <v>113487</v>
      </c>
      <c r="K212" s="4">
        <v>42941</v>
      </c>
      <c r="L212" s="2" t="s">
        <v>549</v>
      </c>
      <c r="M212" s="2" t="s">
        <v>30</v>
      </c>
      <c r="N212" s="2" t="s">
        <v>47</v>
      </c>
      <c r="O212" s="2">
        <v>83</v>
      </c>
      <c r="P212" s="4">
        <v>42923</v>
      </c>
      <c r="Q212" s="2" t="s">
        <v>32</v>
      </c>
      <c r="R212" s="4">
        <v>42941</v>
      </c>
      <c r="S212" s="2">
        <v>70256</v>
      </c>
      <c r="T212" s="2" t="s">
        <v>550</v>
      </c>
      <c r="U212" s="2"/>
      <c r="V212" s="2"/>
    </row>
    <row r="213" spans="1:22" x14ac:dyDescent="0.35">
      <c r="A213" s="2" t="s">
        <v>544</v>
      </c>
      <c r="B213" s="2" t="s">
        <v>625</v>
      </c>
      <c r="C213" s="3" t="s">
        <v>626</v>
      </c>
      <c r="D213" s="3" t="s">
        <v>616</v>
      </c>
      <c r="E213" s="3">
        <v>800</v>
      </c>
      <c r="F213" s="3" t="s">
        <v>26</v>
      </c>
      <c r="G213" s="3">
        <v>4493059</v>
      </c>
      <c r="H213" s="3" t="s">
        <v>547</v>
      </c>
      <c r="I213" s="2" t="s">
        <v>617</v>
      </c>
      <c r="J213" s="2">
        <v>113487</v>
      </c>
      <c r="K213" s="4">
        <v>42941</v>
      </c>
      <c r="L213" s="2" t="s">
        <v>549</v>
      </c>
      <c r="M213" s="2" t="s">
        <v>30</v>
      </c>
      <c r="N213" s="2" t="s">
        <v>47</v>
      </c>
      <c r="O213" s="2">
        <v>83</v>
      </c>
      <c r="P213" s="4">
        <v>42923</v>
      </c>
      <c r="Q213" s="2" t="s">
        <v>32</v>
      </c>
      <c r="R213" s="4">
        <v>42941</v>
      </c>
      <c r="S213" s="2">
        <v>70256</v>
      </c>
      <c r="T213" s="2" t="s">
        <v>550</v>
      </c>
      <c r="U213" s="2"/>
      <c r="V213" s="2"/>
    </row>
    <row r="214" spans="1:22" x14ac:dyDescent="0.35">
      <c r="A214" s="2" t="s">
        <v>544</v>
      </c>
      <c r="B214" s="2" t="s">
        <v>627</v>
      </c>
      <c r="C214" s="3" t="s">
        <v>628</v>
      </c>
      <c r="D214" s="3" t="s">
        <v>616</v>
      </c>
      <c r="E214" s="3">
        <v>800</v>
      </c>
      <c r="F214" s="3" t="s">
        <v>26</v>
      </c>
      <c r="G214" s="3">
        <v>4493059</v>
      </c>
      <c r="H214" s="3" t="s">
        <v>547</v>
      </c>
      <c r="I214" s="2" t="s">
        <v>617</v>
      </c>
      <c r="J214" s="2">
        <v>113487</v>
      </c>
      <c r="K214" s="4">
        <v>42941</v>
      </c>
      <c r="L214" s="2" t="s">
        <v>549</v>
      </c>
      <c r="M214" s="2" t="s">
        <v>30</v>
      </c>
      <c r="N214" s="2" t="s">
        <v>47</v>
      </c>
      <c r="O214" s="2">
        <v>83</v>
      </c>
      <c r="P214" s="4">
        <v>42923</v>
      </c>
      <c r="Q214" s="2" t="s">
        <v>32</v>
      </c>
      <c r="R214" s="4">
        <v>42941</v>
      </c>
      <c r="S214" s="2">
        <v>70256</v>
      </c>
      <c r="T214" s="2" t="s">
        <v>550</v>
      </c>
      <c r="U214" s="2"/>
      <c r="V214" s="2"/>
    </row>
    <row r="215" spans="1:22" x14ac:dyDescent="0.35">
      <c r="A215" s="2" t="s">
        <v>544</v>
      </c>
      <c r="B215" s="2" t="s">
        <v>629</v>
      </c>
      <c r="C215" s="3" t="s">
        <v>630</v>
      </c>
      <c r="D215" s="3" t="s">
        <v>616</v>
      </c>
      <c r="E215" s="3">
        <v>800</v>
      </c>
      <c r="F215" s="3" t="s">
        <v>26</v>
      </c>
      <c r="G215" s="3">
        <v>4622973</v>
      </c>
      <c r="H215" s="3" t="s">
        <v>547</v>
      </c>
      <c r="I215" s="2" t="s">
        <v>617</v>
      </c>
      <c r="J215" s="2">
        <v>113487</v>
      </c>
      <c r="K215" s="4">
        <v>42941</v>
      </c>
      <c r="L215" s="2" t="s">
        <v>549</v>
      </c>
      <c r="M215" s="2" t="s">
        <v>30</v>
      </c>
      <c r="N215" s="2" t="s">
        <v>47</v>
      </c>
      <c r="O215" s="2">
        <v>83</v>
      </c>
      <c r="P215" s="4">
        <v>42978</v>
      </c>
      <c r="Q215" s="2" t="s">
        <v>32</v>
      </c>
      <c r="R215" s="4">
        <v>42941</v>
      </c>
      <c r="S215" s="2">
        <v>70256</v>
      </c>
      <c r="T215" s="2" t="s">
        <v>550</v>
      </c>
      <c r="U215" s="2"/>
      <c r="V215" s="2"/>
    </row>
    <row r="216" spans="1:22" x14ac:dyDescent="0.35">
      <c r="A216" s="2" t="s">
        <v>544</v>
      </c>
      <c r="B216" s="2" t="s">
        <v>631</v>
      </c>
      <c r="C216" s="3" t="s">
        <v>632</v>
      </c>
      <c r="D216" s="3" t="s">
        <v>66</v>
      </c>
      <c r="E216" s="3">
        <v>800</v>
      </c>
      <c r="F216" s="3" t="s">
        <v>26</v>
      </c>
      <c r="G216" s="3">
        <v>4429233</v>
      </c>
      <c r="H216" s="3" t="s">
        <v>547</v>
      </c>
      <c r="I216" s="2" t="s">
        <v>617</v>
      </c>
      <c r="J216" s="2">
        <v>113487</v>
      </c>
      <c r="K216" s="4">
        <v>42941</v>
      </c>
      <c r="L216" s="2" t="s">
        <v>549</v>
      </c>
      <c r="M216" s="2" t="s">
        <v>30</v>
      </c>
      <c r="N216" s="2" t="s">
        <v>47</v>
      </c>
      <c r="O216" s="2">
        <v>83</v>
      </c>
      <c r="P216" s="4">
        <v>42901</v>
      </c>
      <c r="Q216" s="2" t="s">
        <v>32</v>
      </c>
      <c r="R216" s="4">
        <v>42941</v>
      </c>
      <c r="S216" s="2">
        <v>70256</v>
      </c>
      <c r="T216" s="2" t="s">
        <v>550</v>
      </c>
      <c r="U216" s="2"/>
      <c r="V216" s="2"/>
    </row>
    <row r="217" spans="1:22" x14ac:dyDescent="0.35">
      <c r="A217" s="2" t="s">
        <v>544</v>
      </c>
      <c r="B217" s="2" t="s">
        <v>633</v>
      </c>
      <c r="C217" s="3" t="s">
        <v>634</v>
      </c>
      <c r="D217" s="3" t="s">
        <v>56</v>
      </c>
      <c r="E217" s="3">
        <v>800</v>
      </c>
      <c r="F217" s="3" t="s">
        <v>26</v>
      </c>
      <c r="G217" s="3">
        <v>4518475</v>
      </c>
      <c r="H217" s="3" t="s">
        <v>547</v>
      </c>
      <c r="I217" s="2" t="s">
        <v>617</v>
      </c>
      <c r="J217" s="2">
        <v>113487</v>
      </c>
      <c r="K217" s="4">
        <v>42941</v>
      </c>
      <c r="L217" s="2" t="s">
        <v>549</v>
      </c>
      <c r="M217" s="2" t="s">
        <v>30</v>
      </c>
      <c r="N217" s="2" t="s">
        <v>47</v>
      </c>
      <c r="O217" s="2">
        <v>83</v>
      </c>
      <c r="P217" s="4">
        <v>42932</v>
      </c>
      <c r="Q217" s="2" t="s">
        <v>32</v>
      </c>
      <c r="R217" s="4">
        <v>42941</v>
      </c>
      <c r="S217" s="2">
        <v>70256</v>
      </c>
      <c r="T217" s="2" t="s">
        <v>550</v>
      </c>
      <c r="U217" s="2"/>
      <c r="V217" s="2"/>
    </row>
    <row r="218" spans="1:22" x14ac:dyDescent="0.35">
      <c r="A218" s="2" t="s">
        <v>553</v>
      </c>
      <c r="B218" s="2" t="s">
        <v>635</v>
      </c>
      <c r="C218" s="3" t="s">
        <v>138</v>
      </c>
      <c r="D218" s="3" t="s">
        <v>56</v>
      </c>
      <c r="E218" s="3">
        <v>800</v>
      </c>
      <c r="F218" s="3" t="s">
        <v>26</v>
      </c>
      <c r="G218" s="3">
        <v>4518473</v>
      </c>
      <c r="H218" s="3" t="s">
        <v>547</v>
      </c>
      <c r="I218" s="2" t="s">
        <v>617</v>
      </c>
      <c r="J218" s="2">
        <v>113487</v>
      </c>
      <c r="K218" s="4">
        <v>42941</v>
      </c>
      <c r="L218" s="2" t="s">
        <v>549</v>
      </c>
      <c r="M218" s="2" t="s">
        <v>30</v>
      </c>
      <c r="N218" s="2" t="s">
        <v>47</v>
      </c>
      <c r="O218" s="2">
        <v>83</v>
      </c>
      <c r="P218" s="4">
        <v>42932</v>
      </c>
      <c r="Q218" s="2" t="s">
        <v>32</v>
      </c>
      <c r="R218" s="2"/>
      <c r="S218" s="2">
        <v>70256</v>
      </c>
      <c r="T218" s="2" t="s">
        <v>550</v>
      </c>
      <c r="U218" s="2"/>
      <c r="V218" s="2"/>
    </row>
    <row r="219" spans="1:22" x14ac:dyDescent="0.35">
      <c r="A219" s="2" t="s">
        <v>553</v>
      </c>
      <c r="B219" s="2" t="s">
        <v>635</v>
      </c>
      <c r="C219" s="3" t="s">
        <v>138</v>
      </c>
      <c r="D219" s="3" t="s">
        <v>56</v>
      </c>
      <c r="E219" s="3">
        <v>-800</v>
      </c>
      <c r="F219" s="3" t="s">
        <v>26</v>
      </c>
      <c r="G219" s="3">
        <v>4518473</v>
      </c>
      <c r="H219" s="3" t="s">
        <v>547</v>
      </c>
      <c r="I219" s="2" t="s">
        <v>617</v>
      </c>
      <c r="J219" s="2">
        <v>113487</v>
      </c>
      <c r="K219" s="4">
        <v>42941</v>
      </c>
      <c r="L219" s="2" t="s">
        <v>549</v>
      </c>
      <c r="M219" s="2" t="s">
        <v>30</v>
      </c>
      <c r="N219" s="2" t="s">
        <v>47</v>
      </c>
      <c r="O219" s="2">
        <v>83</v>
      </c>
      <c r="P219" s="4">
        <v>42932</v>
      </c>
      <c r="Q219" s="2" t="s">
        <v>32</v>
      </c>
      <c r="R219" s="2"/>
      <c r="S219" s="2">
        <v>70256</v>
      </c>
      <c r="T219" s="2" t="s">
        <v>550</v>
      </c>
      <c r="U219" s="2"/>
      <c r="V219" s="2"/>
    </row>
    <row r="220" spans="1:22" x14ac:dyDescent="0.35">
      <c r="A220" s="2" t="s">
        <v>553</v>
      </c>
      <c r="B220" s="2" t="s">
        <v>635</v>
      </c>
      <c r="C220" s="3" t="s">
        <v>138</v>
      </c>
      <c r="D220" s="3" t="s">
        <v>56</v>
      </c>
      <c r="E220" s="3">
        <v>800</v>
      </c>
      <c r="F220" s="3" t="s">
        <v>26</v>
      </c>
      <c r="G220" s="3">
        <v>4518473</v>
      </c>
      <c r="H220" s="3" t="s">
        <v>547</v>
      </c>
      <c r="I220" s="2" t="s">
        <v>617</v>
      </c>
      <c r="J220" s="2">
        <v>113487</v>
      </c>
      <c r="K220" s="4">
        <v>42941</v>
      </c>
      <c r="L220" s="2" t="s">
        <v>549</v>
      </c>
      <c r="M220" s="2" t="s">
        <v>30</v>
      </c>
      <c r="N220" s="2" t="s">
        <v>47</v>
      </c>
      <c r="O220" s="2">
        <v>83</v>
      </c>
      <c r="P220" s="4">
        <v>42932</v>
      </c>
      <c r="Q220" s="2" t="s">
        <v>32</v>
      </c>
      <c r="R220" s="2"/>
      <c r="S220" s="2">
        <v>70256</v>
      </c>
      <c r="T220" s="2" t="s">
        <v>550</v>
      </c>
      <c r="U220" s="2"/>
      <c r="V220" s="2"/>
    </row>
    <row r="221" spans="1:22" x14ac:dyDescent="0.35">
      <c r="A221" s="2" t="s">
        <v>544</v>
      </c>
      <c r="B221" s="2" t="s">
        <v>636</v>
      </c>
      <c r="C221" s="3" t="s">
        <v>637</v>
      </c>
      <c r="D221" s="3" t="s">
        <v>66</v>
      </c>
      <c r="E221" s="3">
        <v>800</v>
      </c>
      <c r="F221" s="3" t="s">
        <v>26</v>
      </c>
      <c r="G221" s="3">
        <v>4429223</v>
      </c>
      <c r="H221" s="3" t="s">
        <v>547</v>
      </c>
      <c r="I221" s="2" t="s">
        <v>617</v>
      </c>
      <c r="J221" s="2">
        <v>113487</v>
      </c>
      <c r="K221" s="4">
        <v>42941</v>
      </c>
      <c r="L221" s="2" t="s">
        <v>549</v>
      </c>
      <c r="M221" s="2" t="s">
        <v>30</v>
      </c>
      <c r="N221" s="2" t="s">
        <v>47</v>
      </c>
      <c r="O221" s="2">
        <v>83</v>
      </c>
      <c r="P221" s="4">
        <v>42901</v>
      </c>
      <c r="Q221" s="2" t="s">
        <v>32</v>
      </c>
      <c r="R221" s="4">
        <v>42941</v>
      </c>
      <c r="S221" s="2">
        <v>70256</v>
      </c>
      <c r="T221" s="2" t="s">
        <v>550</v>
      </c>
      <c r="U221" s="2"/>
      <c r="V221" s="2"/>
    </row>
    <row r="222" spans="1:22" x14ac:dyDescent="0.35">
      <c r="A222" s="2" t="s">
        <v>544</v>
      </c>
      <c r="B222" s="2" t="s">
        <v>638</v>
      </c>
      <c r="C222" s="3" t="s">
        <v>639</v>
      </c>
      <c r="D222" s="3" t="s">
        <v>202</v>
      </c>
      <c r="E222" s="3">
        <v>800</v>
      </c>
      <c r="F222" s="3" t="s">
        <v>26</v>
      </c>
      <c r="G222" s="3">
        <v>4498495</v>
      </c>
      <c r="H222" s="3" t="s">
        <v>547</v>
      </c>
      <c r="I222" s="2" t="s">
        <v>617</v>
      </c>
      <c r="J222" s="2">
        <v>113487</v>
      </c>
      <c r="K222" s="4">
        <v>42941</v>
      </c>
      <c r="L222" s="2" t="s">
        <v>549</v>
      </c>
      <c r="M222" s="2" t="s">
        <v>30</v>
      </c>
      <c r="N222" s="2" t="s">
        <v>47</v>
      </c>
      <c r="O222" s="2">
        <v>83</v>
      </c>
      <c r="P222" s="4">
        <v>42925</v>
      </c>
      <c r="Q222" s="2" t="s">
        <v>32</v>
      </c>
      <c r="R222" s="4">
        <v>42941</v>
      </c>
      <c r="S222" s="2">
        <v>70256</v>
      </c>
      <c r="T222" s="2" t="s">
        <v>550</v>
      </c>
      <c r="U222" s="2"/>
      <c r="V222" s="2"/>
    </row>
    <row r="223" spans="1:22" x14ac:dyDescent="0.35">
      <c r="A223" s="2" t="s">
        <v>544</v>
      </c>
      <c r="B223" s="2" t="s">
        <v>640</v>
      </c>
      <c r="C223" s="3" t="s">
        <v>641</v>
      </c>
      <c r="D223" s="3" t="s">
        <v>616</v>
      </c>
      <c r="E223" s="3">
        <v>800</v>
      </c>
      <c r="F223" s="3" t="s">
        <v>26</v>
      </c>
      <c r="G223" s="3">
        <v>4493059</v>
      </c>
      <c r="H223" s="3" t="s">
        <v>547</v>
      </c>
      <c r="I223" s="2" t="s">
        <v>617</v>
      </c>
      <c r="J223" s="2">
        <v>113487</v>
      </c>
      <c r="K223" s="4">
        <v>42941</v>
      </c>
      <c r="L223" s="2" t="s">
        <v>549</v>
      </c>
      <c r="M223" s="2" t="s">
        <v>30</v>
      </c>
      <c r="N223" s="2" t="s">
        <v>47</v>
      </c>
      <c r="O223" s="2">
        <v>83</v>
      </c>
      <c r="P223" s="4">
        <v>42923</v>
      </c>
      <c r="Q223" s="2" t="s">
        <v>32</v>
      </c>
      <c r="R223" s="4">
        <v>42941</v>
      </c>
      <c r="S223" s="2">
        <v>70256</v>
      </c>
      <c r="T223" s="2" t="s">
        <v>550</v>
      </c>
      <c r="U223" s="2"/>
      <c r="V223" s="2"/>
    </row>
    <row r="224" spans="1:22" x14ac:dyDescent="0.35">
      <c r="A224" s="2" t="s">
        <v>544</v>
      </c>
      <c r="B224" s="2" t="s">
        <v>642</v>
      </c>
      <c r="C224" s="3" t="s">
        <v>643</v>
      </c>
      <c r="D224" s="3" t="s">
        <v>616</v>
      </c>
      <c r="E224" s="3">
        <v>800</v>
      </c>
      <c r="F224" s="3" t="s">
        <v>26</v>
      </c>
      <c r="G224" s="3">
        <v>4493059</v>
      </c>
      <c r="H224" s="3" t="s">
        <v>547</v>
      </c>
      <c r="I224" s="2" t="s">
        <v>617</v>
      </c>
      <c r="J224" s="2">
        <v>113487</v>
      </c>
      <c r="K224" s="4">
        <v>42941</v>
      </c>
      <c r="L224" s="2" t="s">
        <v>549</v>
      </c>
      <c r="M224" s="2" t="s">
        <v>30</v>
      </c>
      <c r="N224" s="2" t="s">
        <v>47</v>
      </c>
      <c r="O224" s="2">
        <v>83</v>
      </c>
      <c r="P224" s="4">
        <v>42923</v>
      </c>
      <c r="Q224" s="2" t="s">
        <v>32</v>
      </c>
      <c r="R224" s="4">
        <v>42941</v>
      </c>
      <c r="S224" s="2">
        <v>70256</v>
      </c>
      <c r="T224" s="2" t="s">
        <v>550</v>
      </c>
      <c r="U224" s="2"/>
      <c r="V224" s="2"/>
    </row>
    <row r="225" spans="1:22" x14ac:dyDescent="0.35">
      <c r="A225" s="2" t="s">
        <v>544</v>
      </c>
      <c r="B225" s="2" t="s">
        <v>644</v>
      </c>
      <c r="C225" s="3" t="s">
        <v>645</v>
      </c>
      <c r="D225" s="3" t="s">
        <v>66</v>
      </c>
      <c r="E225" s="3">
        <v>800</v>
      </c>
      <c r="F225" s="3" t="s">
        <v>26</v>
      </c>
      <c r="G225" s="3">
        <v>4430828</v>
      </c>
      <c r="H225" s="3" t="s">
        <v>547</v>
      </c>
      <c r="I225" s="2" t="s">
        <v>617</v>
      </c>
      <c r="J225" s="2">
        <v>113487</v>
      </c>
      <c r="K225" s="4">
        <v>42941</v>
      </c>
      <c r="L225" s="2" t="s">
        <v>549</v>
      </c>
      <c r="M225" s="2" t="s">
        <v>30</v>
      </c>
      <c r="N225" s="2" t="s">
        <v>47</v>
      </c>
      <c r="O225" s="2">
        <v>83</v>
      </c>
      <c r="P225" s="4">
        <v>42902</v>
      </c>
      <c r="Q225" s="2" t="s">
        <v>32</v>
      </c>
      <c r="R225" s="4">
        <v>42941</v>
      </c>
      <c r="S225" s="2">
        <v>70256</v>
      </c>
      <c r="T225" s="2" t="s">
        <v>550</v>
      </c>
      <c r="U225" s="2"/>
      <c r="V225" s="2"/>
    </row>
    <row r="226" spans="1:22" x14ac:dyDescent="0.35">
      <c r="A226" s="2" t="s">
        <v>544</v>
      </c>
      <c r="B226" s="2" t="s">
        <v>646</v>
      </c>
      <c r="C226" s="3" t="s">
        <v>647</v>
      </c>
      <c r="D226" s="3" t="s">
        <v>66</v>
      </c>
      <c r="E226" s="3">
        <v>800</v>
      </c>
      <c r="F226" s="3" t="s">
        <v>26</v>
      </c>
      <c r="G226" s="3">
        <v>4421119</v>
      </c>
      <c r="H226" s="3" t="s">
        <v>547</v>
      </c>
      <c r="I226" s="2" t="s">
        <v>617</v>
      </c>
      <c r="J226" s="2">
        <v>113487</v>
      </c>
      <c r="K226" s="4">
        <v>42941</v>
      </c>
      <c r="L226" s="2" t="s">
        <v>549</v>
      </c>
      <c r="M226" s="2" t="s">
        <v>30</v>
      </c>
      <c r="N226" s="2" t="s">
        <v>47</v>
      </c>
      <c r="O226" s="2">
        <v>83</v>
      </c>
      <c r="P226" s="4">
        <v>42900</v>
      </c>
      <c r="Q226" s="2" t="s">
        <v>32</v>
      </c>
      <c r="R226" s="4">
        <v>42941</v>
      </c>
      <c r="S226" s="2">
        <v>70256</v>
      </c>
      <c r="T226" s="2" t="s">
        <v>550</v>
      </c>
      <c r="U226" s="2"/>
      <c r="V226" s="2"/>
    </row>
    <row r="227" spans="1:22" x14ac:dyDescent="0.35">
      <c r="A227" s="2" t="s">
        <v>596</v>
      </c>
      <c r="B227" s="2" t="s">
        <v>648</v>
      </c>
      <c r="C227" s="3" t="s">
        <v>277</v>
      </c>
      <c r="D227" s="3" t="s">
        <v>278</v>
      </c>
      <c r="E227" s="3">
        <v>800</v>
      </c>
      <c r="F227" s="3" t="s">
        <v>26</v>
      </c>
      <c r="G227" s="3">
        <v>4572662</v>
      </c>
      <c r="H227" s="3" t="s">
        <v>547</v>
      </c>
      <c r="I227" s="2" t="s">
        <v>649</v>
      </c>
      <c r="J227" s="2">
        <v>113982</v>
      </c>
      <c r="K227" s="4">
        <v>42983</v>
      </c>
      <c r="L227" s="2" t="s">
        <v>650</v>
      </c>
      <c r="M227" s="2" t="s">
        <v>30</v>
      </c>
      <c r="N227" s="2" t="s">
        <v>47</v>
      </c>
      <c r="O227" s="2">
        <v>83</v>
      </c>
      <c r="P227" s="4">
        <v>42955</v>
      </c>
      <c r="Q227" s="2" t="s">
        <v>32</v>
      </c>
      <c r="R227" s="4">
        <v>42983</v>
      </c>
      <c r="S227" s="2">
        <v>73168</v>
      </c>
      <c r="T227" s="2" t="s">
        <v>33</v>
      </c>
      <c r="U227" s="2"/>
      <c r="V227" s="2"/>
    </row>
    <row r="228" spans="1:22" x14ac:dyDescent="0.35">
      <c r="A228" s="2" t="s">
        <v>596</v>
      </c>
      <c r="B228" s="2" t="s">
        <v>651</v>
      </c>
      <c r="C228" s="3" t="s">
        <v>374</v>
      </c>
      <c r="D228" s="3" t="s">
        <v>375</v>
      </c>
      <c r="E228" s="3">
        <v>800</v>
      </c>
      <c r="F228" s="3" t="s">
        <v>26</v>
      </c>
      <c r="G228" s="3">
        <v>4570800</v>
      </c>
      <c r="H228" s="3" t="s">
        <v>547</v>
      </c>
      <c r="I228" s="2" t="s">
        <v>649</v>
      </c>
      <c r="J228" s="2">
        <v>113982</v>
      </c>
      <c r="K228" s="4">
        <v>42983</v>
      </c>
      <c r="L228" s="2" t="s">
        <v>652</v>
      </c>
      <c r="M228" s="2" t="s">
        <v>30</v>
      </c>
      <c r="N228" s="2" t="s">
        <v>47</v>
      </c>
      <c r="O228" s="2">
        <v>83</v>
      </c>
      <c r="P228" s="4">
        <v>42955</v>
      </c>
      <c r="Q228" s="2" t="s">
        <v>32</v>
      </c>
      <c r="R228" s="4">
        <v>42983</v>
      </c>
      <c r="S228" s="2">
        <v>73168</v>
      </c>
      <c r="T228" s="2" t="s">
        <v>33</v>
      </c>
      <c r="U228" s="2"/>
      <c r="V228" s="2"/>
    </row>
    <row r="229" spans="1:22" x14ac:dyDescent="0.35">
      <c r="A229" s="2" t="s">
        <v>596</v>
      </c>
      <c r="B229" s="2" t="s">
        <v>653</v>
      </c>
      <c r="C229" s="3" t="s">
        <v>654</v>
      </c>
      <c r="D229" s="3" t="s">
        <v>427</v>
      </c>
      <c r="E229" s="3">
        <v>800</v>
      </c>
      <c r="F229" s="3" t="s">
        <v>26</v>
      </c>
      <c r="G229" s="3">
        <v>4557682</v>
      </c>
      <c r="H229" s="3" t="s">
        <v>547</v>
      </c>
      <c r="I229" s="2" t="s">
        <v>649</v>
      </c>
      <c r="J229" s="2">
        <v>113982</v>
      </c>
      <c r="K229" s="4">
        <v>42983</v>
      </c>
      <c r="L229" s="2" t="s">
        <v>655</v>
      </c>
      <c r="M229" s="2" t="s">
        <v>30</v>
      </c>
      <c r="N229" s="2" t="s">
        <v>47</v>
      </c>
      <c r="O229" s="2">
        <v>83</v>
      </c>
      <c r="P229" s="4">
        <v>42948</v>
      </c>
      <c r="Q229" s="2" t="s">
        <v>32</v>
      </c>
      <c r="R229" s="4">
        <v>42983</v>
      </c>
      <c r="S229" s="2">
        <v>73168</v>
      </c>
      <c r="T229" s="2" t="s">
        <v>33</v>
      </c>
      <c r="U229" s="2"/>
      <c r="V229" s="2"/>
    </row>
    <row r="230" spans="1:22" x14ac:dyDescent="0.35">
      <c r="A230" s="2" t="s">
        <v>588</v>
      </c>
      <c r="B230" s="2" t="s">
        <v>656</v>
      </c>
      <c r="C230" s="3" t="s">
        <v>657</v>
      </c>
      <c r="D230" s="3" t="s">
        <v>156</v>
      </c>
      <c r="E230" s="3">
        <v>800</v>
      </c>
      <c r="F230" s="3" t="s">
        <v>26</v>
      </c>
      <c r="G230" s="3">
        <v>4644505</v>
      </c>
      <c r="H230" s="3" t="s">
        <v>547</v>
      </c>
      <c r="I230" s="2" t="s">
        <v>658</v>
      </c>
      <c r="J230" s="2">
        <v>114735</v>
      </c>
      <c r="K230" s="4">
        <v>42998</v>
      </c>
      <c r="L230" s="2" t="s">
        <v>549</v>
      </c>
      <c r="M230" s="2" t="s">
        <v>30</v>
      </c>
      <c r="N230" s="2" t="s">
        <v>47</v>
      </c>
      <c r="O230" s="2">
        <v>83</v>
      </c>
      <c r="P230" s="4">
        <v>42990</v>
      </c>
      <c r="Q230" s="2" t="s">
        <v>32</v>
      </c>
      <c r="R230" s="4">
        <v>42998</v>
      </c>
      <c r="S230" s="2">
        <v>70256</v>
      </c>
      <c r="T230" s="2" t="s">
        <v>550</v>
      </c>
      <c r="U230" s="2"/>
      <c r="V230" s="2"/>
    </row>
    <row r="231" spans="1:22" x14ac:dyDescent="0.35">
      <c r="A231" s="2" t="s">
        <v>588</v>
      </c>
      <c r="B231" s="2" t="s">
        <v>659</v>
      </c>
      <c r="C231" s="3" t="s">
        <v>660</v>
      </c>
      <c r="D231" s="3" t="s">
        <v>661</v>
      </c>
      <c r="E231" s="3">
        <v>800</v>
      </c>
      <c r="F231" s="3" t="s">
        <v>26</v>
      </c>
      <c r="G231" s="3">
        <v>4644071</v>
      </c>
      <c r="H231" s="3" t="s">
        <v>547</v>
      </c>
      <c r="I231" s="2" t="s">
        <v>658</v>
      </c>
      <c r="J231" s="2">
        <v>114735</v>
      </c>
      <c r="K231" s="4">
        <v>42998</v>
      </c>
      <c r="L231" s="2" t="s">
        <v>549</v>
      </c>
      <c r="M231" s="2" t="s">
        <v>30</v>
      </c>
      <c r="N231" s="2" t="s">
        <v>47</v>
      </c>
      <c r="O231" s="2">
        <v>83</v>
      </c>
      <c r="P231" s="4">
        <v>42989</v>
      </c>
      <c r="Q231" s="2" t="s">
        <v>32</v>
      </c>
      <c r="R231" s="4">
        <v>42998</v>
      </c>
      <c r="S231" s="2">
        <v>70256</v>
      </c>
      <c r="T231" s="2" t="s">
        <v>550</v>
      </c>
      <c r="U231" s="2"/>
      <c r="V231" s="2"/>
    </row>
    <row r="232" spans="1:22" x14ac:dyDescent="0.35">
      <c r="A232" s="2" t="s">
        <v>588</v>
      </c>
      <c r="B232" s="2" t="s">
        <v>662</v>
      </c>
      <c r="C232" s="3" t="s">
        <v>663</v>
      </c>
      <c r="D232" s="3" t="s">
        <v>156</v>
      </c>
      <c r="E232" s="3">
        <v>800</v>
      </c>
      <c r="F232" s="3" t="s">
        <v>26</v>
      </c>
      <c r="G232" s="3">
        <v>4649080</v>
      </c>
      <c r="H232" s="3" t="s">
        <v>547</v>
      </c>
      <c r="I232" s="2" t="s">
        <v>658</v>
      </c>
      <c r="J232" s="2">
        <v>114735</v>
      </c>
      <c r="K232" s="4">
        <v>42998</v>
      </c>
      <c r="L232" s="2" t="s">
        <v>549</v>
      </c>
      <c r="M232" s="2" t="s">
        <v>30</v>
      </c>
      <c r="N232" s="2" t="s">
        <v>47</v>
      </c>
      <c r="O232" s="2">
        <v>83</v>
      </c>
      <c r="P232" s="4">
        <v>42991</v>
      </c>
      <c r="Q232" s="2" t="s">
        <v>32</v>
      </c>
      <c r="R232" s="4">
        <v>42998</v>
      </c>
      <c r="S232" s="2">
        <v>70256</v>
      </c>
      <c r="T232" s="2" t="s">
        <v>550</v>
      </c>
      <c r="U232" s="2"/>
      <c r="V232" s="2"/>
    </row>
    <row r="233" spans="1:22" x14ac:dyDescent="0.35">
      <c r="A233" s="2" t="s">
        <v>588</v>
      </c>
      <c r="B233" s="2" t="s">
        <v>664</v>
      </c>
      <c r="C233" s="3" t="s">
        <v>665</v>
      </c>
      <c r="D233" s="3" t="s">
        <v>156</v>
      </c>
      <c r="E233" s="3">
        <v>800</v>
      </c>
      <c r="F233" s="3" t="s">
        <v>26</v>
      </c>
      <c r="G233" s="3">
        <v>4759004</v>
      </c>
      <c r="H233" s="3" t="s">
        <v>547</v>
      </c>
      <c r="I233" s="2" t="s">
        <v>658</v>
      </c>
      <c r="J233" s="2">
        <v>114735</v>
      </c>
      <c r="K233" s="4">
        <v>42998</v>
      </c>
      <c r="L233" s="2" t="s">
        <v>549</v>
      </c>
      <c r="M233" s="2" t="s">
        <v>30</v>
      </c>
      <c r="N233" s="2" t="s">
        <v>47</v>
      </c>
      <c r="O233" s="2">
        <v>83</v>
      </c>
      <c r="P233" s="4">
        <v>43041</v>
      </c>
      <c r="Q233" s="2" t="s">
        <v>32</v>
      </c>
      <c r="R233" s="4">
        <v>42998</v>
      </c>
      <c r="S233" s="2">
        <v>70256</v>
      </c>
      <c r="T233" s="2" t="s">
        <v>550</v>
      </c>
      <c r="U233" s="2"/>
      <c r="V233" s="2"/>
    </row>
    <row r="234" spans="1:22" x14ac:dyDescent="0.35">
      <c r="A234" s="2" t="s">
        <v>588</v>
      </c>
      <c r="B234" s="2" t="s">
        <v>666</v>
      </c>
      <c r="C234" s="3" t="s">
        <v>667</v>
      </c>
      <c r="D234" s="3" t="s">
        <v>156</v>
      </c>
      <c r="E234" s="3">
        <v>800</v>
      </c>
      <c r="F234" s="3" t="s">
        <v>26</v>
      </c>
      <c r="G234" s="3">
        <v>4644090</v>
      </c>
      <c r="H234" s="3" t="s">
        <v>547</v>
      </c>
      <c r="I234" s="2" t="s">
        <v>658</v>
      </c>
      <c r="J234" s="2">
        <v>114735</v>
      </c>
      <c r="K234" s="4">
        <v>42998</v>
      </c>
      <c r="L234" s="2" t="s">
        <v>549</v>
      </c>
      <c r="M234" s="2" t="s">
        <v>30</v>
      </c>
      <c r="N234" s="2" t="s">
        <v>47</v>
      </c>
      <c r="O234" s="2">
        <v>83</v>
      </c>
      <c r="P234" s="4">
        <v>42989</v>
      </c>
      <c r="Q234" s="2" t="s">
        <v>32</v>
      </c>
      <c r="R234" s="4">
        <v>42998</v>
      </c>
      <c r="S234" s="2">
        <v>70256</v>
      </c>
      <c r="T234" s="2" t="s">
        <v>550</v>
      </c>
      <c r="U234" s="2"/>
      <c r="V234" s="2"/>
    </row>
    <row r="235" spans="1:22" x14ac:dyDescent="0.35">
      <c r="A235" s="2" t="s">
        <v>588</v>
      </c>
      <c r="B235" s="2" t="s">
        <v>668</v>
      </c>
      <c r="C235" s="3" t="s">
        <v>669</v>
      </c>
      <c r="D235" s="3" t="s">
        <v>156</v>
      </c>
      <c r="E235" s="3">
        <v>800</v>
      </c>
      <c r="F235" s="3" t="s">
        <v>26</v>
      </c>
      <c r="G235" s="3">
        <v>4642441</v>
      </c>
      <c r="H235" s="3" t="s">
        <v>547</v>
      </c>
      <c r="I235" s="2" t="s">
        <v>658</v>
      </c>
      <c r="J235" s="2">
        <v>114735</v>
      </c>
      <c r="K235" s="4">
        <v>42998</v>
      </c>
      <c r="L235" s="2" t="s">
        <v>549</v>
      </c>
      <c r="M235" s="2" t="s">
        <v>30</v>
      </c>
      <c r="N235" s="2" t="s">
        <v>47</v>
      </c>
      <c r="O235" s="2">
        <v>83</v>
      </c>
      <c r="P235" s="4">
        <v>42989</v>
      </c>
      <c r="Q235" s="2" t="s">
        <v>32</v>
      </c>
      <c r="R235" s="4">
        <v>42998</v>
      </c>
      <c r="S235" s="2">
        <v>70256</v>
      </c>
      <c r="T235" s="2" t="s">
        <v>550</v>
      </c>
      <c r="U235" s="2"/>
      <c r="V235" s="2"/>
    </row>
    <row r="236" spans="1:22" x14ac:dyDescent="0.35">
      <c r="A236" s="2" t="s">
        <v>588</v>
      </c>
      <c r="B236" s="2" t="s">
        <v>670</v>
      </c>
      <c r="C236" s="3" t="s">
        <v>671</v>
      </c>
      <c r="D236" s="3" t="s">
        <v>156</v>
      </c>
      <c r="E236" s="3">
        <v>800</v>
      </c>
      <c r="F236" s="3" t="s">
        <v>26</v>
      </c>
      <c r="G236" s="3">
        <v>4649234</v>
      </c>
      <c r="H236" s="3" t="s">
        <v>547</v>
      </c>
      <c r="I236" s="2" t="s">
        <v>658</v>
      </c>
      <c r="J236" s="2">
        <v>114735</v>
      </c>
      <c r="K236" s="4">
        <v>42998</v>
      </c>
      <c r="L236" s="2" t="s">
        <v>549</v>
      </c>
      <c r="M236" s="2" t="s">
        <v>30</v>
      </c>
      <c r="N236" s="2" t="s">
        <v>47</v>
      </c>
      <c r="O236" s="2">
        <v>83</v>
      </c>
      <c r="P236" s="4">
        <v>42992</v>
      </c>
      <c r="Q236" s="2" t="s">
        <v>32</v>
      </c>
      <c r="R236" s="4">
        <v>42998</v>
      </c>
      <c r="S236" s="2">
        <v>70256</v>
      </c>
      <c r="T236" s="2" t="s">
        <v>550</v>
      </c>
      <c r="U236" s="2"/>
      <c r="V236" s="2"/>
    </row>
    <row r="237" spans="1:22" x14ac:dyDescent="0.35">
      <c r="A237" s="2" t="s">
        <v>588</v>
      </c>
      <c r="B237" s="2" t="s">
        <v>672</v>
      </c>
      <c r="C237" s="3" t="s">
        <v>673</v>
      </c>
      <c r="D237" s="3" t="s">
        <v>156</v>
      </c>
      <c r="E237" s="3">
        <v>800</v>
      </c>
      <c r="F237" s="3" t="s">
        <v>26</v>
      </c>
      <c r="G237" s="3">
        <v>4644717</v>
      </c>
      <c r="H237" s="3" t="s">
        <v>547</v>
      </c>
      <c r="I237" s="2" t="s">
        <v>658</v>
      </c>
      <c r="J237" s="2">
        <v>114735</v>
      </c>
      <c r="K237" s="4">
        <v>42998</v>
      </c>
      <c r="L237" s="2" t="s">
        <v>549</v>
      </c>
      <c r="M237" s="2" t="s">
        <v>30</v>
      </c>
      <c r="N237" s="2" t="s">
        <v>47</v>
      </c>
      <c r="O237" s="2">
        <v>83</v>
      </c>
      <c r="P237" s="4">
        <v>42990</v>
      </c>
      <c r="Q237" s="2" t="s">
        <v>32</v>
      </c>
      <c r="R237" s="4">
        <v>42998</v>
      </c>
      <c r="S237" s="2">
        <v>70256</v>
      </c>
      <c r="T237" s="2" t="s">
        <v>550</v>
      </c>
      <c r="U237" s="2"/>
      <c r="V237" s="2"/>
    </row>
    <row r="238" spans="1:22" x14ac:dyDescent="0.35">
      <c r="A238" s="2" t="s">
        <v>588</v>
      </c>
      <c r="B238" s="2" t="s">
        <v>674</v>
      </c>
      <c r="C238" s="3" t="s">
        <v>675</v>
      </c>
      <c r="D238" s="3" t="s">
        <v>156</v>
      </c>
      <c r="E238" s="3">
        <v>800</v>
      </c>
      <c r="F238" s="3" t="s">
        <v>26</v>
      </c>
      <c r="G238" s="3">
        <v>4646926</v>
      </c>
      <c r="H238" s="3" t="s">
        <v>547</v>
      </c>
      <c r="I238" s="2" t="s">
        <v>658</v>
      </c>
      <c r="J238" s="2">
        <v>114735</v>
      </c>
      <c r="K238" s="4">
        <v>42998</v>
      </c>
      <c r="L238" s="2" t="s">
        <v>549</v>
      </c>
      <c r="M238" s="2" t="s">
        <v>30</v>
      </c>
      <c r="N238" s="2" t="s">
        <v>47</v>
      </c>
      <c r="O238" s="2">
        <v>83</v>
      </c>
      <c r="P238" s="4">
        <v>42991</v>
      </c>
      <c r="Q238" s="2" t="s">
        <v>32</v>
      </c>
      <c r="R238" s="4">
        <v>42998</v>
      </c>
      <c r="S238" s="2">
        <v>70256</v>
      </c>
      <c r="T238" s="2" t="s">
        <v>550</v>
      </c>
      <c r="U238" s="2"/>
      <c r="V238" s="2"/>
    </row>
    <row r="239" spans="1:22" x14ac:dyDescent="0.35">
      <c r="A239" s="2" t="s">
        <v>588</v>
      </c>
      <c r="B239" s="2" t="s">
        <v>676</v>
      </c>
      <c r="C239" s="3" t="s">
        <v>677</v>
      </c>
      <c r="D239" s="3" t="s">
        <v>156</v>
      </c>
      <c r="E239" s="3">
        <v>800</v>
      </c>
      <c r="F239" s="3" t="s">
        <v>26</v>
      </c>
      <c r="G239" s="3">
        <v>4649083</v>
      </c>
      <c r="H239" s="3" t="s">
        <v>547</v>
      </c>
      <c r="I239" s="2" t="s">
        <v>658</v>
      </c>
      <c r="J239" s="2">
        <v>114735</v>
      </c>
      <c r="K239" s="4">
        <v>42998</v>
      </c>
      <c r="L239" s="2" t="s">
        <v>549</v>
      </c>
      <c r="M239" s="2" t="s">
        <v>30</v>
      </c>
      <c r="N239" s="2" t="s">
        <v>47</v>
      </c>
      <c r="O239" s="2">
        <v>83</v>
      </c>
      <c r="P239" s="4">
        <v>42991</v>
      </c>
      <c r="Q239" s="2" t="s">
        <v>32</v>
      </c>
      <c r="R239" s="4">
        <v>42998</v>
      </c>
      <c r="S239" s="2">
        <v>70256</v>
      </c>
      <c r="T239" s="2" t="s">
        <v>550</v>
      </c>
      <c r="U239" s="2"/>
      <c r="V239" s="2"/>
    </row>
    <row r="240" spans="1:22" x14ac:dyDescent="0.35">
      <c r="A240" s="2" t="s">
        <v>588</v>
      </c>
      <c r="B240" s="2" t="s">
        <v>678</v>
      </c>
      <c r="C240" s="3" t="s">
        <v>679</v>
      </c>
      <c r="D240" s="3" t="s">
        <v>156</v>
      </c>
      <c r="E240" s="3">
        <v>800</v>
      </c>
      <c r="F240" s="3" t="s">
        <v>26</v>
      </c>
      <c r="G240" s="3">
        <v>4642442</v>
      </c>
      <c r="H240" s="3" t="s">
        <v>547</v>
      </c>
      <c r="I240" s="2" t="s">
        <v>658</v>
      </c>
      <c r="J240" s="2">
        <v>114735</v>
      </c>
      <c r="K240" s="4">
        <v>42998</v>
      </c>
      <c r="L240" s="2" t="s">
        <v>549</v>
      </c>
      <c r="M240" s="2" t="s">
        <v>30</v>
      </c>
      <c r="N240" s="2" t="s">
        <v>47</v>
      </c>
      <c r="O240" s="2">
        <v>83</v>
      </c>
      <c r="P240" s="4">
        <v>42989</v>
      </c>
      <c r="Q240" s="2" t="s">
        <v>32</v>
      </c>
      <c r="R240" s="4">
        <v>42998</v>
      </c>
      <c r="S240" s="2">
        <v>70256</v>
      </c>
      <c r="T240" s="2" t="s">
        <v>550</v>
      </c>
      <c r="U240" s="2"/>
      <c r="V240" s="2"/>
    </row>
    <row r="241" spans="1:22" x14ac:dyDescent="0.35">
      <c r="A241" s="2" t="s">
        <v>588</v>
      </c>
      <c r="B241" s="2" t="s">
        <v>680</v>
      </c>
      <c r="C241" s="3" t="s">
        <v>681</v>
      </c>
      <c r="D241" s="3" t="s">
        <v>156</v>
      </c>
      <c r="E241" s="3">
        <v>800</v>
      </c>
      <c r="F241" s="3" t="s">
        <v>26</v>
      </c>
      <c r="G241" s="3">
        <v>4759000</v>
      </c>
      <c r="H241" s="3" t="s">
        <v>547</v>
      </c>
      <c r="I241" s="2" t="s">
        <v>658</v>
      </c>
      <c r="J241" s="2">
        <v>114735</v>
      </c>
      <c r="K241" s="4">
        <v>42998</v>
      </c>
      <c r="L241" s="2" t="s">
        <v>549</v>
      </c>
      <c r="M241" s="2" t="s">
        <v>30</v>
      </c>
      <c r="N241" s="2" t="s">
        <v>47</v>
      </c>
      <c r="O241" s="2">
        <v>83</v>
      </c>
      <c r="P241" s="4">
        <v>43041</v>
      </c>
      <c r="Q241" s="2" t="s">
        <v>32</v>
      </c>
      <c r="R241" s="4">
        <v>42998</v>
      </c>
      <c r="S241" s="2">
        <v>70256</v>
      </c>
      <c r="T241" s="2" t="s">
        <v>550</v>
      </c>
      <c r="U241" s="2"/>
      <c r="V241" s="2"/>
    </row>
    <row r="242" spans="1:22" x14ac:dyDescent="0.35">
      <c r="A242" s="2" t="s">
        <v>588</v>
      </c>
      <c r="B242" s="2" t="s">
        <v>682</v>
      </c>
      <c r="C242" s="3" t="s">
        <v>683</v>
      </c>
      <c r="D242" s="3" t="s">
        <v>156</v>
      </c>
      <c r="E242" s="3">
        <v>800</v>
      </c>
      <c r="F242" s="3" t="s">
        <v>26</v>
      </c>
      <c r="G242" s="3">
        <v>4654576</v>
      </c>
      <c r="H242" s="3" t="s">
        <v>547</v>
      </c>
      <c r="I242" s="2" t="s">
        <v>658</v>
      </c>
      <c r="J242" s="2">
        <v>114735</v>
      </c>
      <c r="K242" s="4">
        <v>42998</v>
      </c>
      <c r="L242" s="2" t="s">
        <v>549</v>
      </c>
      <c r="M242" s="2" t="s">
        <v>30</v>
      </c>
      <c r="N242" s="2" t="s">
        <v>47</v>
      </c>
      <c r="O242" s="2">
        <v>83</v>
      </c>
      <c r="P242" s="4">
        <v>42994</v>
      </c>
      <c r="Q242" s="2" t="s">
        <v>32</v>
      </c>
      <c r="R242" s="4">
        <v>42998</v>
      </c>
      <c r="S242" s="2">
        <v>70256</v>
      </c>
      <c r="T242" s="2" t="s">
        <v>550</v>
      </c>
      <c r="U242" s="2"/>
      <c r="V242" s="2"/>
    </row>
    <row r="243" spans="1:22" x14ac:dyDescent="0.35">
      <c r="A243" s="2" t="s">
        <v>588</v>
      </c>
      <c r="B243" s="2" t="s">
        <v>684</v>
      </c>
      <c r="C243" s="3" t="s">
        <v>685</v>
      </c>
      <c r="D243" s="3" t="s">
        <v>156</v>
      </c>
      <c r="E243" s="3">
        <v>800</v>
      </c>
      <c r="F243" s="3" t="s">
        <v>26</v>
      </c>
      <c r="G243" s="3">
        <v>4649410</v>
      </c>
      <c r="H243" s="3" t="s">
        <v>547</v>
      </c>
      <c r="I243" s="2" t="s">
        <v>658</v>
      </c>
      <c r="J243" s="2">
        <v>114735</v>
      </c>
      <c r="K243" s="4">
        <v>42998</v>
      </c>
      <c r="L243" s="2" t="s">
        <v>549</v>
      </c>
      <c r="M243" s="2" t="s">
        <v>30</v>
      </c>
      <c r="N243" s="2" t="s">
        <v>47</v>
      </c>
      <c r="O243" s="2">
        <v>83</v>
      </c>
      <c r="P243" s="4">
        <v>42992</v>
      </c>
      <c r="Q243" s="2" t="s">
        <v>32</v>
      </c>
      <c r="R243" s="4">
        <v>42998</v>
      </c>
      <c r="S243" s="2">
        <v>70256</v>
      </c>
      <c r="T243" s="2" t="s">
        <v>550</v>
      </c>
      <c r="U243" s="2"/>
      <c r="V243" s="2"/>
    </row>
    <row r="244" spans="1:22" x14ac:dyDescent="0.35">
      <c r="A244" s="2" t="s">
        <v>595</v>
      </c>
      <c r="B244" s="2" t="s">
        <v>686</v>
      </c>
      <c r="C244" s="3" t="s">
        <v>687</v>
      </c>
      <c r="D244" s="3" t="s">
        <v>110</v>
      </c>
      <c r="E244" s="3">
        <v>800</v>
      </c>
      <c r="F244" s="3" t="s">
        <v>26</v>
      </c>
      <c r="G244" s="3">
        <v>4971625</v>
      </c>
      <c r="H244" s="3" t="s">
        <v>547</v>
      </c>
      <c r="I244" s="2" t="s">
        <v>688</v>
      </c>
      <c r="J244" s="2">
        <v>115293</v>
      </c>
      <c r="K244" s="4">
        <v>43060</v>
      </c>
      <c r="L244" s="2" t="s">
        <v>43</v>
      </c>
      <c r="M244" s="2" t="s">
        <v>30</v>
      </c>
      <c r="N244" s="2" t="s">
        <v>47</v>
      </c>
      <c r="O244" s="2">
        <v>83</v>
      </c>
      <c r="P244" s="4">
        <v>43087</v>
      </c>
      <c r="Q244" s="2" t="s">
        <v>32</v>
      </c>
      <c r="R244" s="7">
        <v>43060</v>
      </c>
      <c r="S244" s="2">
        <v>73168</v>
      </c>
      <c r="T244" s="2" t="s">
        <v>33</v>
      </c>
      <c r="U244" s="2"/>
      <c r="V244" s="2"/>
    </row>
    <row r="245" spans="1:22" x14ac:dyDescent="0.35">
      <c r="A245" s="2" t="s">
        <v>595</v>
      </c>
      <c r="B245" s="2" t="s">
        <v>689</v>
      </c>
      <c r="C245" s="3" t="s">
        <v>690</v>
      </c>
      <c r="D245" s="3" t="s">
        <v>179</v>
      </c>
      <c r="E245" s="3">
        <v>800</v>
      </c>
      <c r="F245" s="3" t="s">
        <v>26</v>
      </c>
      <c r="G245" s="3">
        <v>4971636</v>
      </c>
      <c r="H245" s="3" t="s">
        <v>547</v>
      </c>
      <c r="I245" s="2" t="s">
        <v>688</v>
      </c>
      <c r="J245" s="2">
        <v>115293</v>
      </c>
      <c r="K245" s="4">
        <v>43060</v>
      </c>
      <c r="L245" s="2" t="s">
        <v>43</v>
      </c>
      <c r="M245" s="2" t="s">
        <v>30</v>
      </c>
      <c r="N245" s="2" t="s">
        <v>47</v>
      </c>
      <c r="O245" s="2">
        <v>83</v>
      </c>
      <c r="P245" s="4">
        <v>43087</v>
      </c>
      <c r="Q245" s="2" t="s">
        <v>32</v>
      </c>
      <c r="R245" s="7">
        <v>43060</v>
      </c>
      <c r="S245" s="2">
        <v>73168</v>
      </c>
      <c r="T245" s="2" t="s">
        <v>33</v>
      </c>
      <c r="U245" s="2"/>
      <c r="V245" s="2"/>
    </row>
    <row r="246" spans="1:22" x14ac:dyDescent="0.35">
      <c r="A246" s="2" t="s">
        <v>595</v>
      </c>
      <c r="B246" s="2" t="s">
        <v>691</v>
      </c>
      <c r="C246" s="3" t="s">
        <v>692</v>
      </c>
      <c r="D246" s="3" t="s">
        <v>110</v>
      </c>
      <c r="E246" s="3">
        <v>800</v>
      </c>
      <c r="F246" s="3" t="s">
        <v>26</v>
      </c>
      <c r="G246" s="3">
        <v>4971627</v>
      </c>
      <c r="H246" s="3" t="s">
        <v>547</v>
      </c>
      <c r="I246" s="2" t="s">
        <v>688</v>
      </c>
      <c r="J246" s="2">
        <v>115293</v>
      </c>
      <c r="K246" s="4">
        <v>43060</v>
      </c>
      <c r="L246" s="2" t="s">
        <v>43</v>
      </c>
      <c r="M246" s="2" t="s">
        <v>30</v>
      </c>
      <c r="N246" s="2" t="s">
        <v>47</v>
      </c>
      <c r="O246" s="2">
        <v>83</v>
      </c>
      <c r="P246" s="4">
        <v>43087</v>
      </c>
      <c r="Q246" s="2" t="s">
        <v>32</v>
      </c>
      <c r="R246" s="7">
        <v>43060</v>
      </c>
      <c r="S246" s="2">
        <v>73168</v>
      </c>
      <c r="T246" s="2" t="s">
        <v>33</v>
      </c>
      <c r="U246" s="2"/>
      <c r="V246" s="2"/>
    </row>
    <row r="247" spans="1:22" x14ac:dyDescent="0.35">
      <c r="A247" s="2" t="s">
        <v>595</v>
      </c>
      <c r="B247" s="2" t="s">
        <v>693</v>
      </c>
      <c r="C247" s="3" t="s">
        <v>694</v>
      </c>
      <c r="D247" s="3" t="s">
        <v>179</v>
      </c>
      <c r="E247" s="3">
        <v>800</v>
      </c>
      <c r="F247" s="3" t="s">
        <v>26</v>
      </c>
      <c r="G247" s="3">
        <v>4971645</v>
      </c>
      <c r="H247" s="3" t="s">
        <v>547</v>
      </c>
      <c r="I247" s="2" t="s">
        <v>688</v>
      </c>
      <c r="J247" s="2">
        <v>115293</v>
      </c>
      <c r="K247" s="4">
        <v>43060</v>
      </c>
      <c r="L247" s="2" t="s">
        <v>43</v>
      </c>
      <c r="M247" s="2" t="s">
        <v>30</v>
      </c>
      <c r="N247" s="2" t="s">
        <v>47</v>
      </c>
      <c r="O247" s="2">
        <v>83</v>
      </c>
      <c r="P247" s="4">
        <v>43087</v>
      </c>
      <c r="Q247" s="2" t="s">
        <v>32</v>
      </c>
      <c r="R247" s="7">
        <v>43060</v>
      </c>
      <c r="S247" s="2">
        <v>73168</v>
      </c>
      <c r="T247" s="2" t="s">
        <v>33</v>
      </c>
      <c r="U247" s="2"/>
      <c r="V247" s="2"/>
    </row>
    <row r="248" spans="1:22" x14ac:dyDescent="0.35">
      <c r="A248" s="2" t="s">
        <v>595</v>
      </c>
      <c r="B248" s="2" t="s">
        <v>695</v>
      </c>
      <c r="C248" s="3" t="s">
        <v>696</v>
      </c>
      <c r="D248" s="3" t="s">
        <v>179</v>
      </c>
      <c r="E248" s="3">
        <v>800</v>
      </c>
      <c r="F248" s="3" t="s">
        <v>26</v>
      </c>
      <c r="G248" s="3">
        <v>4971644</v>
      </c>
      <c r="H248" s="3" t="s">
        <v>547</v>
      </c>
      <c r="I248" s="2" t="s">
        <v>688</v>
      </c>
      <c r="J248" s="2">
        <v>115293</v>
      </c>
      <c r="K248" s="4">
        <v>43060</v>
      </c>
      <c r="L248" s="2" t="s">
        <v>43</v>
      </c>
      <c r="M248" s="2" t="s">
        <v>30</v>
      </c>
      <c r="N248" s="2" t="s">
        <v>47</v>
      </c>
      <c r="O248" s="2">
        <v>83</v>
      </c>
      <c r="P248" s="4">
        <v>43087</v>
      </c>
      <c r="Q248" s="2" t="s">
        <v>32</v>
      </c>
      <c r="R248" s="7">
        <v>43060</v>
      </c>
      <c r="S248" s="2">
        <v>73168</v>
      </c>
      <c r="T248" s="2" t="s">
        <v>33</v>
      </c>
      <c r="U248" s="2"/>
      <c r="V248" s="2"/>
    </row>
    <row r="249" spans="1:22" x14ac:dyDescent="0.35">
      <c r="A249" s="2" t="s">
        <v>595</v>
      </c>
      <c r="B249" s="2" t="s">
        <v>697</v>
      </c>
      <c r="C249" s="3" t="s">
        <v>698</v>
      </c>
      <c r="D249" s="3" t="s">
        <v>182</v>
      </c>
      <c r="E249" s="3">
        <v>800</v>
      </c>
      <c r="F249" s="3" t="s">
        <v>26</v>
      </c>
      <c r="G249" s="3">
        <v>4971648</v>
      </c>
      <c r="H249" s="3" t="s">
        <v>547</v>
      </c>
      <c r="I249" s="2" t="s">
        <v>688</v>
      </c>
      <c r="J249" s="2">
        <v>115293</v>
      </c>
      <c r="K249" s="4">
        <v>43060</v>
      </c>
      <c r="L249" s="2" t="s">
        <v>43</v>
      </c>
      <c r="M249" s="2" t="s">
        <v>30</v>
      </c>
      <c r="N249" s="2" t="s">
        <v>47</v>
      </c>
      <c r="O249" s="2">
        <v>83</v>
      </c>
      <c r="P249" s="4">
        <v>43087</v>
      </c>
      <c r="Q249" s="2" t="s">
        <v>32</v>
      </c>
      <c r="R249" s="7">
        <v>43060</v>
      </c>
      <c r="S249" s="2">
        <v>73168</v>
      </c>
      <c r="T249" s="2" t="s">
        <v>33</v>
      </c>
      <c r="U249" s="2"/>
      <c r="V249" s="2"/>
    </row>
    <row r="250" spans="1:22" x14ac:dyDescent="0.35">
      <c r="A250" s="2" t="s">
        <v>595</v>
      </c>
      <c r="B250" s="2" t="s">
        <v>699</v>
      </c>
      <c r="C250" s="3" t="s">
        <v>700</v>
      </c>
      <c r="D250" s="3" t="s">
        <v>205</v>
      </c>
      <c r="E250" s="3">
        <v>800</v>
      </c>
      <c r="F250" s="3" t="s">
        <v>26</v>
      </c>
      <c r="G250" s="3">
        <v>4971632</v>
      </c>
      <c r="H250" s="3" t="s">
        <v>547</v>
      </c>
      <c r="I250" s="2" t="s">
        <v>688</v>
      </c>
      <c r="J250" s="2">
        <v>115293</v>
      </c>
      <c r="K250" s="4">
        <v>43060</v>
      </c>
      <c r="L250" s="2" t="s">
        <v>43</v>
      </c>
      <c r="M250" s="2" t="s">
        <v>30</v>
      </c>
      <c r="N250" s="2" t="s">
        <v>47</v>
      </c>
      <c r="O250" s="2">
        <v>83</v>
      </c>
      <c r="P250" s="4">
        <v>43087</v>
      </c>
      <c r="Q250" s="2" t="s">
        <v>32</v>
      </c>
      <c r="R250" s="7">
        <v>43060</v>
      </c>
      <c r="S250" s="2">
        <v>73168</v>
      </c>
      <c r="T250" s="2" t="s">
        <v>33</v>
      </c>
      <c r="U250" s="2"/>
      <c r="V250" s="2"/>
    </row>
    <row r="251" spans="1:22" x14ac:dyDescent="0.35">
      <c r="A251" s="2" t="s">
        <v>595</v>
      </c>
      <c r="B251" s="2" t="s">
        <v>701</v>
      </c>
      <c r="C251" s="3" t="s">
        <v>702</v>
      </c>
      <c r="D251" s="3" t="s">
        <v>182</v>
      </c>
      <c r="E251" s="3">
        <v>800</v>
      </c>
      <c r="F251" s="3" t="s">
        <v>26</v>
      </c>
      <c r="G251" s="3">
        <v>4971650</v>
      </c>
      <c r="H251" s="3" t="s">
        <v>547</v>
      </c>
      <c r="I251" s="2" t="s">
        <v>688</v>
      </c>
      <c r="J251" s="2">
        <v>115293</v>
      </c>
      <c r="K251" s="4">
        <v>43060</v>
      </c>
      <c r="L251" s="2" t="s">
        <v>43</v>
      </c>
      <c r="M251" s="2" t="s">
        <v>30</v>
      </c>
      <c r="N251" s="2" t="s">
        <v>47</v>
      </c>
      <c r="O251" s="2">
        <v>83</v>
      </c>
      <c r="P251" s="4">
        <v>43087</v>
      </c>
      <c r="Q251" s="2" t="s">
        <v>32</v>
      </c>
      <c r="R251" s="7">
        <v>43060</v>
      </c>
      <c r="S251" s="2">
        <v>73168</v>
      </c>
      <c r="T251" s="2" t="s">
        <v>33</v>
      </c>
      <c r="U251" s="2"/>
      <c r="V251" s="2"/>
    </row>
    <row r="252" spans="1:22" x14ac:dyDescent="0.35">
      <c r="A252" s="2" t="s">
        <v>595</v>
      </c>
      <c r="B252" s="2" t="s">
        <v>703</v>
      </c>
      <c r="C252" s="3" t="s">
        <v>704</v>
      </c>
      <c r="D252" s="3" t="s">
        <v>205</v>
      </c>
      <c r="E252" s="3">
        <v>800</v>
      </c>
      <c r="F252" s="3" t="s">
        <v>26</v>
      </c>
      <c r="G252" s="3">
        <v>4971630</v>
      </c>
      <c r="H252" s="3" t="s">
        <v>547</v>
      </c>
      <c r="I252" s="2" t="s">
        <v>688</v>
      </c>
      <c r="J252" s="2">
        <v>115293</v>
      </c>
      <c r="K252" s="4">
        <v>43060</v>
      </c>
      <c r="L252" s="2" t="s">
        <v>43</v>
      </c>
      <c r="M252" s="2" t="s">
        <v>30</v>
      </c>
      <c r="N252" s="2" t="s">
        <v>47</v>
      </c>
      <c r="O252" s="2">
        <v>83</v>
      </c>
      <c r="P252" s="4">
        <v>43087</v>
      </c>
      <c r="Q252" s="2" t="s">
        <v>32</v>
      </c>
      <c r="R252" s="7">
        <v>43060</v>
      </c>
      <c r="S252" s="2">
        <v>73168</v>
      </c>
      <c r="T252" s="2" t="s">
        <v>33</v>
      </c>
      <c r="U252" s="2"/>
      <c r="V252" s="2"/>
    </row>
    <row r="253" spans="1:22" x14ac:dyDescent="0.35">
      <c r="A253" s="2" t="s">
        <v>595</v>
      </c>
      <c r="B253" s="2" t="s">
        <v>705</v>
      </c>
      <c r="C253" s="3" t="s">
        <v>706</v>
      </c>
      <c r="D253" s="3" t="s">
        <v>42</v>
      </c>
      <c r="E253" s="3">
        <v>800</v>
      </c>
      <c r="F253" s="3" t="s">
        <v>26</v>
      </c>
      <c r="G253" s="3">
        <v>4971653</v>
      </c>
      <c r="H253" s="3" t="s">
        <v>547</v>
      </c>
      <c r="I253" s="2" t="s">
        <v>688</v>
      </c>
      <c r="J253" s="2">
        <v>115293</v>
      </c>
      <c r="K253" s="4">
        <v>43060</v>
      </c>
      <c r="L253" s="2" t="s">
        <v>43</v>
      </c>
      <c r="M253" s="2" t="s">
        <v>30</v>
      </c>
      <c r="N253" s="2" t="s">
        <v>47</v>
      </c>
      <c r="O253" s="2">
        <v>83</v>
      </c>
      <c r="P253" s="4">
        <v>43087</v>
      </c>
      <c r="Q253" s="2" t="s">
        <v>32</v>
      </c>
      <c r="R253" s="7">
        <v>43060</v>
      </c>
      <c r="S253" s="2">
        <v>73168</v>
      </c>
      <c r="T253" s="2" t="s">
        <v>33</v>
      </c>
      <c r="U253" s="2"/>
      <c r="V253" s="2"/>
    </row>
    <row r="254" spans="1:22" x14ac:dyDescent="0.35">
      <c r="A254" s="2" t="s">
        <v>595</v>
      </c>
      <c r="B254" s="2" t="s">
        <v>707</v>
      </c>
      <c r="C254" s="3" t="s">
        <v>708</v>
      </c>
      <c r="D254" s="3" t="s">
        <v>179</v>
      </c>
      <c r="E254" s="3">
        <v>800</v>
      </c>
      <c r="F254" s="3" t="s">
        <v>26</v>
      </c>
      <c r="G254" s="3">
        <v>4971646</v>
      </c>
      <c r="H254" s="3" t="s">
        <v>547</v>
      </c>
      <c r="I254" s="2" t="s">
        <v>688</v>
      </c>
      <c r="J254" s="2">
        <v>115293</v>
      </c>
      <c r="K254" s="4">
        <v>43060</v>
      </c>
      <c r="L254" s="2" t="s">
        <v>43</v>
      </c>
      <c r="M254" s="2" t="s">
        <v>30</v>
      </c>
      <c r="N254" s="2" t="s">
        <v>47</v>
      </c>
      <c r="O254" s="2">
        <v>83</v>
      </c>
      <c r="P254" s="4">
        <v>43087</v>
      </c>
      <c r="Q254" s="2" t="s">
        <v>32</v>
      </c>
      <c r="R254" s="7">
        <v>43060</v>
      </c>
      <c r="S254" s="2">
        <v>73168</v>
      </c>
      <c r="T254" s="2" t="s">
        <v>33</v>
      </c>
      <c r="U254" s="2"/>
      <c r="V254" s="2"/>
    </row>
    <row r="255" spans="1:22" x14ac:dyDescent="0.35">
      <c r="A255" s="2" t="s">
        <v>595</v>
      </c>
      <c r="B255" s="2" t="s">
        <v>709</v>
      </c>
      <c r="C255" s="3" t="s">
        <v>710</v>
      </c>
      <c r="D255" s="3" t="s">
        <v>42</v>
      </c>
      <c r="E255" s="3">
        <v>800</v>
      </c>
      <c r="F255" s="3" t="s">
        <v>26</v>
      </c>
      <c r="G255" s="3">
        <v>4971651</v>
      </c>
      <c r="H255" s="3" t="s">
        <v>547</v>
      </c>
      <c r="I255" s="2" t="s">
        <v>688</v>
      </c>
      <c r="J255" s="2">
        <v>115293</v>
      </c>
      <c r="K255" s="4">
        <v>43060</v>
      </c>
      <c r="L255" s="2" t="s">
        <v>43</v>
      </c>
      <c r="M255" s="2" t="s">
        <v>30</v>
      </c>
      <c r="N255" s="2" t="s">
        <v>47</v>
      </c>
      <c r="O255" s="2">
        <v>83</v>
      </c>
      <c r="P255" s="4">
        <v>43087</v>
      </c>
      <c r="Q255" s="2" t="s">
        <v>32</v>
      </c>
      <c r="R255" s="7">
        <v>43060</v>
      </c>
      <c r="S255" s="2">
        <v>73168</v>
      </c>
      <c r="T255" s="2" t="s">
        <v>33</v>
      </c>
      <c r="U255" s="2"/>
      <c r="V255" s="2"/>
    </row>
    <row r="256" spans="1:22" x14ac:dyDescent="0.35">
      <c r="A256" s="2" t="s">
        <v>711</v>
      </c>
      <c r="B256" s="2" t="s">
        <v>712</v>
      </c>
      <c r="C256" s="3" t="s">
        <v>713</v>
      </c>
      <c r="D256" s="3" t="s">
        <v>156</v>
      </c>
      <c r="E256" s="3">
        <v>800</v>
      </c>
      <c r="F256" s="3" t="s">
        <v>26</v>
      </c>
      <c r="G256" s="3">
        <v>5074328</v>
      </c>
      <c r="H256" s="3" t="s">
        <v>547</v>
      </c>
      <c r="I256" s="2" t="s">
        <v>658</v>
      </c>
      <c r="J256" s="2">
        <v>115297</v>
      </c>
      <c r="K256" s="4">
        <v>43083</v>
      </c>
      <c r="L256" s="2" t="s">
        <v>29</v>
      </c>
      <c r="M256" s="2" t="s">
        <v>30</v>
      </c>
      <c r="N256" s="2" t="s">
        <v>47</v>
      </c>
      <c r="O256" s="2">
        <v>83</v>
      </c>
      <c r="P256" s="4">
        <v>43112</v>
      </c>
      <c r="Q256" s="2" t="s">
        <v>32</v>
      </c>
      <c r="R256" s="2"/>
      <c r="S256" s="2">
        <v>73168</v>
      </c>
      <c r="T256" s="2" t="s">
        <v>33</v>
      </c>
      <c r="U256" s="2"/>
      <c r="V256" s="2"/>
    </row>
    <row r="257" spans="1:22" x14ac:dyDescent="0.35">
      <c r="A257" s="2" t="s">
        <v>711</v>
      </c>
      <c r="B257" s="2" t="s">
        <v>714</v>
      </c>
      <c r="C257" s="3" t="s">
        <v>62</v>
      </c>
      <c r="D257" s="3" t="s">
        <v>63</v>
      </c>
      <c r="E257" s="3">
        <v>800</v>
      </c>
      <c r="F257" s="3" t="s">
        <v>26</v>
      </c>
      <c r="G257" s="3">
        <v>5074328</v>
      </c>
      <c r="H257" s="3" t="s">
        <v>547</v>
      </c>
      <c r="I257" s="2" t="s">
        <v>658</v>
      </c>
      <c r="J257" s="2">
        <v>115297</v>
      </c>
      <c r="K257" s="4">
        <v>43083</v>
      </c>
      <c r="L257" s="2" t="s">
        <v>29</v>
      </c>
      <c r="M257" s="2" t="s">
        <v>30</v>
      </c>
      <c r="N257" s="2" t="s">
        <v>47</v>
      </c>
      <c r="O257" s="2">
        <v>83</v>
      </c>
      <c r="P257" s="4">
        <v>43112</v>
      </c>
      <c r="Q257" s="2" t="s">
        <v>32</v>
      </c>
      <c r="R257" s="2"/>
      <c r="S257" s="2">
        <v>73168</v>
      </c>
      <c r="T257" s="2" t="s">
        <v>33</v>
      </c>
      <c r="U257" s="2"/>
      <c r="V257" s="2"/>
    </row>
    <row r="258" spans="1:22" x14ac:dyDescent="0.35">
      <c r="A258" s="2" t="s">
        <v>711</v>
      </c>
      <c r="B258" s="2" t="s">
        <v>715</v>
      </c>
      <c r="C258" s="3" t="s">
        <v>716</v>
      </c>
      <c r="D258" s="3" t="s">
        <v>156</v>
      </c>
      <c r="E258" s="3">
        <v>800</v>
      </c>
      <c r="F258" s="3" t="s">
        <v>26</v>
      </c>
      <c r="G258" s="3">
        <v>5074328</v>
      </c>
      <c r="H258" s="3" t="s">
        <v>547</v>
      </c>
      <c r="I258" s="2" t="s">
        <v>658</v>
      </c>
      <c r="J258" s="2">
        <v>115297</v>
      </c>
      <c r="K258" s="4">
        <v>43083</v>
      </c>
      <c r="L258" s="2" t="s">
        <v>29</v>
      </c>
      <c r="M258" s="2" t="s">
        <v>30</v>
      </c>
      <c r="N258" s="2" t="s">
        <v>47</v>
      </c>
      <c r="O258" s="2">
        <v>83</v>
      </c>
      <c r="P258" s="4">
        <v>43112</v>
      </c>
      <c r="Q258" s="2" t="s">
        <v>32</v>
      </c>
      <c r="R258" s="2"/>
      <c r="S258" s="2">
        <v>73168</v>
      </c>
      <c r="T258" s="2" t="s">
        <v>33</v>
      </c>
      <c r="U258" s="2"/>
      <c r="V258" s="2"/>
    </row>
    <row r="259" spans="1:22" x14ac:dyDescent="0.35">
      <c r="A259" s="2" t="s">
        <v>711</v>
      </c>
      <c r="B259" s="2" t="s">
        <v>717</v>
      </c>
      <c r="C259" s="3" t="s">
        <v>718</v>
      </c>
      <c r="D259" s="3" t="s">
        <v>620</v>
      </c>
      <c r="E259" s="3">
        <v>800</v>
      </c>
      <c r="F259" s="3" t="s">
        <v>26</v>
      </c>
      <c r="G259" s="3">
        <v>5175243</v>
      </c>
      <c r="H259" s="3" t="s">
        <v>547</v>
      </c>
      <c r="I259" s="2" t="s">
        <v>658</v>
      </c>
      <c r="J259" s="2">
        <v>115297</v>
      </c>
      <c r="K259" s="4">
        <v>43083</v>
      </c>
      <c r="L259" s="2" t="s">
        <v>29</v>
      </c>
      <c r="M259" s="2" t="s">
        <v>30</v>
      </c>
      <c r="N259" s="2" t="s">
        <v>47</v>
      </c>
      <c r="O259" s="2">
        <v>83</v>
      </c>
      <c r="P259" s="4">
        <v>43130</v>
      </c>
      <c r="Q259" s="2" t="s">
        <v>32</v>
      </c>
      <c r="R259" s="2"/>
      <c r="S259" s="2">
        <v>73168</v>
      </c>
      <c r="T259" s="2" t="s">
        <v>33</v>
      </c>
      <c r="U259" s="2"/>
      <c r="V259" s="2"/>
    </row>
    <row r="260" spans="1:22" x14ac:dyDescent="0.35">
      <c r="A260" s="2" t="s">
        <v>711</v>
      </c>
      <c r="B260" s="2" t="s">
        <v>719</v>
      </c>
      <c r="C260" s="3" t="s">
        <v>720</v>
      </c>
      <c r="D260" s="3" t="s">
        <v>156</v>
      </c>
      <c r="E260" s="3">
        <v>800</v>
      </c>
      <c r="F260" s="3" t="s">
        <v>26</v>
      </c>
      <c r="G260" s="3">
        <v>5182305</v>
      </c>
      <c r="H260" s="3" t="s">
        <v>547</v>
      </c>
      <c r="I260" s="2" t="s">
        <v>658</v>
      </c>
      <c r="J260" s="2">
        <v>115297</v>
      </c>
      <c r="K260" s="4">
        <v>43083</v>
      </c>
      <c r="L260" s="2" t="s">
        <v>29</v>
      </c>
      <c r="M260" s="2" t="s">
        <v>30</v>
      </c>
      <c r="N260" s="2" t="s">
        <v>47</v>
      </c>
      <c r="O260" s="2">
        <v>83</v>
      </c>
      <c r="P260" s="4">
        <v>43131</v>
      </c>
      <c r="Q260" s="2" t="s">
        <v>32</v>
      </c>
      <c r="R260" s="2"/>
      <c r="S260" s="2">
        <v>73168</v>
      </c>
      <c r="T260" s="2" t="s">
        <v>33</v>
      </c>
      <c r="U260" s="2"/>
      <c r="V260" s="2"/>
    </row>
    <row r="261" spans="1:22" x14ac:dyDescent="0.35">
      <c r="A261" s="2" t="s">
        <v>711</v>
      </c>
      <c r="B261" s="2" t="s">
        <v>721</v>
      </c>
      <c r="C261" s="3" t="s">
        <v>722</v>
      </c>
      <c r="D261" s="3" t="s">
        <v>156</v>
      </c>
      <c r="E261" s="3">
        <v>800</v>
      </c>
      <c r="F261" s="3" t="s">
        <v>26</v>
      </c>
      <c r="G261" s="3">
        <v>5074328</v>
      </c>
      <c r="H261" s="3" t="s">
        <v>547</v>
      </c>
      <c r="I261" s="2" t="s">
        <v>658</v>
      </c>
      <c r="J261" s="2">
        <v>115297</v>
      </c>
      <c r="K261" s="4">
        <v>43083</v>
      </c>
      <c r="L261" s="2" t="s">
        <v>29</v>
      </c>
      <c r="M261" s="2" t="s">
        <v>30</v>
      </c>
      <c r="N261" s="2" t="s">
        <v>47</v>
      </c>
      <c r="O261" s="2">
        <v>83</v>
      </c>
      <c r="P261" s="4">
        <v>43112</v>
      </c>
      <c r="Q261" s="2" t="s">
        <v>32</v>
      </c>
      <c r="R261" s="2"/>
      <c r="S261" s="2">
        <v>73168</v>
      </c>
      <c r="T261" s="2" t="s">
        <v>33</v>
      </c>
      <c r="U261" s="2"/>
      <c r="V261" s="2"/>
    </row>
    <row r="262" spans="1:22" x14ac:dyDescent="0.35">
      <c r="A262" s="2" t="s">
        <v>711</v>
      </c>
      <c r="B262" s="2" t="s">
        <v>723</v>
      </c>
      <c r="C262" s="3" t="s">
        <v>724</v>
      </c>
      <c r="D262" s="3" t="s">
        <v>156</v>
      </c>
      <c r="E262" s="3">
        <v>800</v>
      </c>
      <c r="F262" s="3" t="s">
        <v>26</v>
      </c>
      <c r="G262" s="3">
        <v>5074328</v>
      </c>
      <c r="H262" s="3" t="s">
        <v>547</v>
      </c>
      <c r="I262" s="2" t="s">
        <v>658</v>
      </c>
      <c r="J262" s="2">
        <v>115297</v>
      </c>
      <c r="K262" s="4">
        <v>43083</v>
      </c>
      <c r="L262" s="2" t="s">
        <v>29</v>
      </c>
      <c r="M262" s="2" t="s">
        <v>30</v>
      </c>
      <c r="N262" s="2" t="s">
        <v>47</v>
      </c>
      <c r="O262" s="2">
        <v>83</v>
      </c>
      <c r="P262" s="4">
        <v>43112</v>
      </c>
      <c r="Q262" s="2" t="s">
        <v>32</v>
      </c>
      <c r="R262" s="2"/>
      <c r="S262" s="2">
        <v>73168</v>
      </c>
      <c r="T262" s="2" t="s">
        <v>33</v>
      </c>
      <c r="U262" s="2"/>
      <c r="V262" s="2"/>
    </row>
    <row r="263" spans="1:22" x14ac:dyDescent="0.35">
      <c r="A263" s="2" t="s">
        <v>711</v>
      </c>
      <c r="B263" s="2" t="s">
        <v>676</v>
      </c>
      <c r="C263" s="3" t="s">
        <v>677</v>
      </c>
      <c r="D263" s="3" t="s">
        <v>156</v>
      </c>
      <c r="E263" s="3">
        <v>800</v>
      </c>
      <c r="F263" s="3" t="s">
        <v>26</v>
      </c>
      <c r="G263" s="3">
        <v>5074391</v>
      </c>
      <c r="H263" s="3" t="s">
        <v>547</v>
      </c>
      <c r="I263" s="2" t="s">
        <v>658</v>
      </c>
      <c r="J263" s="2">
        <v>115297</v>
      </c>
      <c r="K263" s="4">
        <v>43083</v>
      </c>
      <c r="L263" s="2" t="s">
        <v>29</v>
      </c>
      <c r="M263" s="2" t="s">
        <v>30</v>
      </c>
      <c r="N263" s="2" t="s">
        <v>47</v>
      </c>
      <c r="O263" s="2">
        <v>83</v>
      </c>
      <c r="P263" s="4">
        <v>43112</v>
      </c>
      <c r="Q263" s="2" t="s">
        <v>32</v>
      </c>
      <c r="R263" s="2"/>
      <c r="S263" s="2">
        <v>73168</v>
      </c>
      <c r="T263" s="2" t="s">
        <v>33</v>
      </c>
      <c r="U263" s="2"/>
      <c r="V263" s="2"/>
    </row>
    <row r="264" spans="1:22" x14ac:dyDescent="0.35">
      <c r="A264" s="2" t="s">
        <v>711</v>
      </c>
      <c r="B264" s="2" t="s">
        <v>725</v>
      </c>
      <c r="C264" s="3" t="s">
        <v>726</v>
      </c>
      <c r="D264" s="3" t="s">
        <v>156</v>
      </c>
      <c r="E264" s="3">
        <v>800</v>
      </c>
      <c r="F264" s="3" t="s">
        <v>26</v>
      </c>
      <c r="G264" s="3">
        <v>5074393</v>
      </c>
      <c r="H264" s="3" t="s">
        <v>547</v>
      </c>
      <c r="I264" s="2" t="s">
        <v>658</v>
      </c>
      <c r="J264" s="2">
        <v>115297</v>
      </c>
      <c r="K264" s="4">
        <v>43083</v>
      </c>
      <c r="L264" s="2" t="s">
        <v>29</v>
      </c>
      <c r="M264" s="2" t="s">
        <v>30</v>
      </c>
      <c r="N264" s="2" t="s">
        <v>47</v>
      </c>
      <c r="O264" s="2">
        <v>83</v>
      </c>
      <c r="P264" s="4">
        <v>43112</v>
      </c>
      <c r="Q264" s="2" t="s">
        <v>32</v>
      </c>
      <c r="R264" s="2"/>
      <c r="S264" s="2">
        <v>73168</v>
      </c>
      <c r="T264" s="2" t="s">
        <v>33</v>
      </c>
      <c r="U264" s="2"/>
      <c r="V264" s="2"/>
    </row>
    <row r="265" spans="1:22" x14ac:dyDescent="0.35">
      <c r="A265" s="2" t="s">
        <v>711</v>
      </c>
      <c r="B265" s="2" t="s">
        <v>727</v>
      </c>
      <c r="C265" s="3" t="s">
        <v>728</v>
      </c>
      <c r="D265" s="3" t="s">
        <v>156</v>
      </c>
      <c r="E265" s="3">
        <v>800</v>
      </c>
      <c r="F265" s="3" t="s">
        <v>26</v>
      </c>
      <c r="G265" s="3">
        <v>5074393</v>
      </c>
      <c r="H265" s="3" t="s">
        <v>547</v>
      </c>
      <c r="I265" s="2" t="s">
        <v>658</v>
      </c>
      <c r="J265" s="2">
        <v>115297</v>
      </c>
      <c r="K265" s="4">
        <v>43083</v>
      </c>
      <c r="L265" s="2" t="s">
        <v>29</v>
      </c>
      <c r="M265" s="2" t="s">
        <v>30</v>
      </c>
      <c r="N265" s="2" t="s">
        <v>47</v>
      </c>
      <c r="O265" s="2">
        <v>83</v>
      </c>
      <c r="P265" s="4">
        <v>43112</v>
      </c>
      <c r="Q265" s="2" t="s">
        <v>32</v>
      </c>
      <c r="R265" s="2"/>
      <c r="S265" s="2">
        <v>73168</v>
      </c>
      <c r="T265" s="2" t="s">
        <v>33</v>
      </c>
      <c r="U265" s="2"/>
      <c r="V265" s="2"/>
    </row>
    <row r="266" spans="1:22" x14ac:dyDescent="0.35">
      <c r="A266" s="2" t="s">
        <v>711</v>
      </c>
      <c r="B266" s="2" t="s">
        <v>729</v>
      </c>
      <c r="C266" s="3" t="s">
        <v>730</v>
      </c>
      <c r="D266" s="3" t="s">
        <v>156</v>
      </c>
      <c r="E266" s="3">
        <v>800</v>
      </c>
      <c r="F266" s="3" t="s">
        <v>26</v>
      </c>
      <c r="G266" s="3">
        <v>5074328</v>
      </c>
      <c r="H266" s="3" t="s">
        <v>547</v>
      </c>
      <c r="I266" s="2" t="s">
        <v>658</v>
      </c>
      <c r="J266" s="2">
        <v>115297</v>
      </c>
      <c r="K266" s="4">
        <v>43083</v>
      </c>
      <c r="L266" s="2" t="s">
        <v>29</v>
      </c>
      <c r="M266" s="2" t="s">
        <v>30</v>
      </c>
      <c r="N266" s="2" t="s">
        <v>47</v>
      </c>
      <c r="O266" s="2">
        <v>83</v>
      </c>
      <c r="P266" s="4">
        <v>43112</v>
      </c>
      <c r="Q266" s="2" t="s">
        <v>32</v>
      </c>
      <c r="R266" s="2"/>
      <c r="S266" s="2">
        <v>73168</v>
      </c>
      <c r="T266" s="2" t="s">
        <v>33</v>
      </c>
      <c r="U266" s="2"/>
      <c r="V266" s="2"/>
    </row>
    <row r="267" spans="1:22" x14ac:dyDescent="0.35">
      <c r="A267" s="2" t="s">
        <v>711</v>
      </c>
      <c r="B267" s="2" t="s">
        <v>680</v>
      </c>
      <c r="C267" s="3" t="s">
        <v>681</v>
      </c>
      <c r="D267" s="3" t="s">
        <v>156</v>
      </c>
      <c r="E267" s="3">
        <v>800</v>
      </c>
      <c r="F267" s="3" t="s">
        <v>26</v>
      </c>
      <c r="G267" s="3">
        <v>5074393</v>
      </c>
      <c r="H267" s="3" t="s">
        <v>547</v>
      </c>
      <c r="I267" s="2" t="s">
        <v>658</v>
      </c>
      <c r="J267" s="2">
        <v>115297</v>
      </c>
      <c r="K267" s="4">
        <v>43083</v>
      </c>
      <c r="L267" s="2" t="s">
        <v>29</v>
      </c>
      <c r="M267" s="2" t="s">
        <v>30</v>
      </c>
      <c r="N267" s="2" t="s">
        <v>47</v>
      </c>
      <c r="O267" s="2">
        <v>83</v>
      </c>
      <c r="P267" s="4">
        <v>43112</v>
      </c>
      <c r="Q267" s="2" t="s">
        <v>32</v>
      </c>
      <c r="R267" s="2"/>
      <c r="S267" s="2">
        <v>73168</v>
      </c>
      <c r="T267" s="2" t="s">
        <v>33</v>
      </c>
      <c r="U267" s="2"/>
      <c r="V267" s="2"/>
    </row>
    <row r="268" spans="1:22" x14ac:dyDescent="0.35">
      <c r="A268" s="2" t="s">
        <v>711</v>
      </c>
      <c r="B268" s="2" t="s">
        <v>731</v>
      </c>
      <c r="C268" s="3" t="s">
        <v>732</v>
      </c>
      <c r="D268" s="3" t="s">
        <v>156</v>
      </c>
      <c r="E268" s="3">
        <v>800</v>
      </c>
      <c r="F268" s="3" t="s">
        <v>26</v>
      </c>
      <c r="G268" s="3">
        <v>5074328</v>
      </c>
      <c r="H268" s="3" t="s">
        <v>547</v>
      </c>
      <c r="I268" s="2" t="s">
        <v>658</v>
      </c>
      <c r="J268" s="2">
        <v>115297</v>
      </c>
      <c r="K268" s="4">
        <v>43083</v>
      </c>
      <c r="L268" s="2" t="s">
        <v>29</v>
      </c>
      <c r="M268" s="2" t="s">
        <v>30</v>
      </c>
      <c r="N268" s="2" t="s">
        <v>47</v>
      </c>
      <c r="O268" s="2">
        <v>83</v>
      </c>
      <c r="P268" s="4">
        <v>43112</v>
      </c>
      <c r="Q268" s="2" t="s">
        <v>32</v>
      </c>
      <c r="R268" s="2"/>
      <c r="S268" s="2">
        <v>73168</v>
      </c>
      <c r="T268" s="2" t="s">
        <v>33</v>
      </c>
      <c r="U268" s="2"/>
      <c r="V268" s="2"/>
    </row>
    <row r="269" spans="1:22" x14ac:dyDescent="0.35">
      <c r="A269" s="2" t="s">
        <v>218</v>
      </c>
      <c r="B269" s="2" t="s">
        <v>733</v>
      </c>
      <c r="C269" s="3" t="s">
        <v>734</v>
      </c>
      <c r="D269" s="3" t="s">
        <v>182</v>
      </c>
      <c r="E269" s="3">
        <v>770</v>
      </c>
      <c r="F269" s="3" t="s">
        <v>26</v>
      </c>
      <c r="G269" s="3">
        <v>5848176</v>
      </c>
      <c r="H269" s="3" t="s">
        <v>547</v>
      </c>
      <c r="I269" s="2" t="s">
        <v>735</v>
      </c>
      <c r="J269" s="2">
        <v>126516</v>
      </c>
      <c r="K269" s="4">
        <v>43264</v>
      </c>
      <c r="L269" s="2" t="s">
        <v>43</v>
      </c>
      <c r="M269" s="2" t="s">
        <v>30</v>
      </c>
      <c r="N269" s="2" t="s">
        <v>31</v>
      </c>
      <c r="O269" s="2">
        <v>83</v>
      </c>
      <c r="P269" s="4">
        <v>43251</v>
      </c>
      <c r="Q269" s="2" t="s">
        <v>32</v>
      </c>
      <c r="R269" s="4">
        <v>43270</v>
      </c>
      <c r="S269" s="2">
        <v>73168</v>
      </c>
      <c r="T269" s="2" t="s">
        <v>33</v>
      </c>
      <c r="U269" s="2"/>
      <c r="V269" s="2"/>
    </row>
    <row r="270" spans="1:22" x14ac:dyDescent="0.35">
      <c r="A270" s="2" t="s">
        <v>218</v>
      </c>
      <c r="B270" s="2" t="s">
        <v>736</v>
      </c>
      <c r="C270" s="3" t="s">
        <v>737</v>
      </c>
      <c r="D270" s="3" t="s">
        <v>182</v>
      </c>
      <c r="E270" s="3">
        <v>770</v>
      </c>
      <c r="F270" s="3" t="s">
        <v>26</v>
      </c>
      <c r="G270" s="3">
        <v>5848176</v>
      </c>
      <c r="H270" s="3" t="s">
        <v>547</v>
      </c>
      <c r="I270" s="2" t="s">
        <v>735</v>
      </c>
      <c r="J270" s="2">
        <v>126516</v>
      </c>
      <c r="K270" s="4">
        <v>43264</v>
      </c>
      <c r="L270" s="2" t="s">
        <v>43</v>
      </c>
      <c r="M270" s="2" t="s">
        <v>30</v>
      </c>
      <c r="N270" s="2" t="s">
        <v>47</v>
      </c>
      <c r="O270" s="2">
        <v>83</v>
      </c>
      <c r="P270" s="4">
        <v>43251</v>
      </c>
      <c r="Q270" s="2" t="s">
        <v>32</v>
      </c>
      <c r="R270" s="4">
        <v>43270</v>
      </c>
      <c r="S270" s="2">
        <v>73168</v>
      </c>
      <c r="T270" s="2" t="s">
        <v>33</v>
      </c>
      <c r="U270" s="2"/>
      <c r="V270" s="2"/>
    </row>
    <row r="271" spans="1:22" x14ac:dyDescent="0.35">
      <c r="A271" s="2" t="s">
        <v>218</v>
      </c>
      <c r="B271" s="2" t="s">
        <v>738</v>
      </c>
      <c r="C271" s="3" t="s">
        <v>739</v>
      </c>
      <c r="D271" s="3" t="s">
        <v>164</v>
      </c>
      <c r="E271" s="3">
        <v>770</v>
      </c>
      <c r="F271" s="3" t="s">
        <v>26</v>
      </c>
      <c r="G271" s="3">
        <v>5898630</v>
      </c>
      <c r="H271" s="3" t="s">
        <v>547</v>
      </c>
      <c r="I271" s="2" t="s">
        <v>735</v>
      </c>
      <c r="J271" s="2">
        <v>126516</v>
      </c>
      <c r="K271" s="4">
        <v>43264</v>
      </c>
      <c r="L271" s="2" t="s">
        <v>43</v>
      </c>
      <c r="M271" s="2" t="s">
        <v>30</v>
      </c>
      <c r="N271" s="2" t="s">
        <v>31</v>
      </c>
      <c r="O271" s="2">
        <v>83</v>
      </c>
      <c r="P271" s="4">
        <v>43262</v>
      </c>
      <c r="Q271" s="2" t="s">
        <v>32</v>
      </c>
      <c r="R271" s="4">
        <v>43270</v>
      </c>
      <c r="S271" s="2">
        <v>73168</v>
      </c>
      <c r="T271" s="2" t="s">
        <v>33</v>
      </c>
      <c r="U271" s="2"/>
      <c r="V271" s="2"/>
    </row>
    <row r="272" spans="1:22" x14ac:dyDescent="0.35">
      <c r="A272" s="2" t="s">
        <v>218</v>
      </c>
      <c r="B272" s="2" t="s">
        <v>740</v>
      </c>
      <c r="C272" s="3" t="s">
        <v>741</v>
      </c>
      <c r="D272" s="3" t="s">
        <v>110</v>
      </c>
      <c r="E272" s="3">
        <v>770</v>
      </c>
      <c r="F272" s="3" t="s">
        <v>26</v>
      </c>
      <c r="G272" s="3">
        <v>5862162</v>
      </c>
      <c r="H272" s="3" t="s">
        <v>547</v>
      </c>
      <c r="I272" s="2" t="s">
        <v>735</v>
      </c>
      <c r="J272" s="2">
        <v>126516</v>
      </c>
      <c r="K272" s="4">
        <v>43264</v>
      </c>
      <c r="L272" s="2" t="s">
        <v>43</v>
      </c>
      <c r="M272" s="2" t="s">
        <v>30</v>
      </c>
      <c r="N272" s="2" t="s">
        <v>47</v>
      </c>
      <c r="O272" s="2">
        <v>83</v>
      </c>
      <c r="P272" s="4">
        <v>43255</v>
      </c>
      <c r="Q272" s="2" t="s">
        <v>32</v>
      </c>
      <c r="R272" s="4">
        <v>43270</v>
      </c>
      <c r="S272" s="2">
        <v>73168</v>
      </c>
      <c r="T272" s="2" t="s">
        <v>33</v>
      </c>
      <c r="U272" s="2"/>
      <c r="V272" s="2"/>
    </row>
    <row r="273" spans="1:22" x14ac:dyDescent="0.35">
      <c r="A273" s="2" t="s">
        <v>218</v>
      </c>
      <c r="B273" s="2" t="s">
        <v>742</v>
      </c>
      <c r="C273" s="3" t="s">
        <v>743</v>
      </c>
      <c r="D273" s="3" t="s">
        <v>205</v>
      </c>
      <c r="E273" s="3">
        <v>770</v>
      </c>
      <c r="F273" s="3" t="s">
        <v>26</v>
      </c>
      <c r="G273" s="3">
        <v>5848187</v>
      </c>
      <c r="H273" s="3" t="s">
        <v>547</v>
      </c>
      <c r="I273" s="2" t="s">
        <v>735</v>
      </c>
      <c r="J273" s="2">
        <v>126516</v>
      </c>
      <c r="K273" s="4">
        <v>43264</v>
      </c>
      <c r="L273" s="2" t="s">
        <v>43</v>
      </c>
      <c r="M273" s="2" t="s">
        <v>30</v>
      </c>
      <c r="N273" s="2" t="s">
        <v>47</v>
      </c>
      <c r="O273" s="2">
        <v>83</v>
      </c>
      <c r="P273" s="4">
        <v>43251</v>
      </c>
      <c r="Q273" s="2" t="s">
        <v>32</v>
      </c>
      <c r="R273" s="4">
        <v>43270</v>
      </c>
      <c r="S273" s="2">
        <v>73168</v>
      </c>
      <c r="T273" s="2" t="s">
        <v>33</v>
      </c>
      <c r="U273" s="2"/>
      <c r="V273" s="2"/>
    </row>
    <row r="274" spans="1:22" x14ac:dyDescent="0.35">
      <c r="A274" s="2" t="s">
        <v>218</v>
      </c>
      <c r="B274" s="2" t="s">
        <v>744</v>
      </c>
      <c r="C274" s="3" t="s">
        <v>745</v>
      </c>
      <c r="D274" s="3" t="s">
        <v>205</v>
      </c>
      <c r="E274" s="3">
        <v>770</v>
      </c>
      <c r="F274" s="3" t="s">
        <v>26</v>
      </c>
      <c r="G274" s="3">
        <v>5848187</v>
      </c>
      <c r="H274" s="3" t="s">
        <v>547</v>
      </c>
      <c r="I274" s="2" t="s">
        <v>735</v>
      </c>
      <c r="J274" s="2">
        <v>126516</v>
      </c>
      <c r="K274" s="4">
        <v>43264</v>
      </c>
      <c r="L274" s="2" t="s">
        <v>43</v>
      </c>
      <c r="M274" s="2" t="s">
        <v>30</v>
      </c>
      <c r="N274" s="2" t="s">
        <v>47</v>
      </c>
      <c r="O274" s="2">
        <v>83</v>
      </c>
      <c r="P274" s="4">
        <v>43251</v>
      </c>
      <c r="Q274" s="2" t="s">
        <v>32</v>
      </c>
      <c r="R274" s="4">
        <v>43270</v>
      </c>
      <c r="S274" s="2">
        <v>73168</v>
      </c>
      <c r="T274" s="2" t="s">
        <v>33</v>
      </c>
      <c r="U274" s="2"/>
      <c r="V274" s="2"/>
    </row>
    <row r="275" spans="1:22" x14ac:dyDescent="0.35">
      <c r="A275" s="2" t="s">
        <v>218</v>
      </c>
      <c r="B275" s="2" t="s">
        <v>746</v>
      </c>
      <c r="C275" s="3" t="s">
        <v>747</v>
      </c>
      <c r="D275" s="3" t="s">
        <v>179</v>
      </c>
      <c r="E275" s="3">
        <v>770</v>
      </c>
      <c r="F275" s="3" t="s">
        <v>26</v>
      </c>
      <c r="G275" s="3">
        <v>5939206</v>
      </c>
      <c r="H275" s="3" t="s">
        <v>547</v>
      </c>
      <c r="I275" s="2" t="s">
        <v>735</v>
      </c>
      <c r="J275" s="2">
        <v>126516</v>
      </c>
      <c r="K275" s="4">
        <v>43264</v>
      </c>
      <c r="L275" s="2" t="s">
        <v>60</v>
      </c>
      <c r="M275" s="2" t="s">
        <v>30</v>
      </c>
      <c r="N275" s="2" t="s">
        <v>47</v>
      </c>
      <c r="O275" s="2">
        <v>83</v>
      </c>
      <c r="P275" s="4">
        <v>43270</v>
      </c>
      <c r="Q275" s="2" t="s">
        <v>32</v>
      </c>
      <c r="R275" s="4">
        <v>43270</v>
      </c>
      <c r="S275" s="2">
        <v>73168</v>
      </c>
      <c r="T275" s="2" t="s">
        <v>33</v>
      </c>
      <c r="U275" s="2"/>
      <c r="V275" s="2"/>
    </row>
    <row r="276" spans="1:22" x14ac:dyDescent="0.35">
      <c r="A276" s="2" t="s">
        <v>22</v>
      </c>
      <c r="B276" s="2" t="s">
        <v>748</v>
      </c>
      <c r="C276" s="3" t="s">
        <v>749</v>
      </c>
      <c r="D276" s="3" t="s">
        <v>205</v>
      </c>
      <c r="E276" s="3">
        <v>770</v>
      </c>
      <c r="F276" s="3" t="s">
        <v>26</v>
      </c>
      <c r="G276" s="3">
        <v>5848187</v>
      </c>
      <c r="H276" s="3" t="s">
        <v>547</v>
      </c>
      <c r="I276" s="2" t="s">
        <v>735</v>
      </c>
      <c r="J276" s="2">
        <v>126516</v>
      </c>
      <c r="K276" s="4">
        <v>43264</v>
      </c>
      <c r="L276" s="2" t="s">
        <v>43</v>
      </c>
      <c r="M276" s="2" t="s">
        <v>30</v>
      </c>
      <c r="N276" s="2" t="s">
        <v>31</v>
      </c>
      <c r="O276" s="2">
        <v>83</v>
      </c>
      <c r="P276" s="4">
        <v>43251</v>
      </c>
      <c r="Q276" s="2" t="s">
        <v>32</v>
      </c>
      <c r="R276" s="2"/>
      <c r="S276" s="2">
        <v>73168</v>
      </c>
      <c r="T276" s="2" t="s">
        <v>33</v>
      </c>
      <c r="U276" s="2"/>
      <c r="V276" s="2"/>
    </row>
    <row r="277" spans="1:22" x14ac:dyDescent="0.35">
      <c r="A277" s="2" t="s">
        <v>22</v>
      </c>
      <c r="B277" s="2" t="s">
        <v>748</v>
      </c>
      <c r="C277" s="3" t="s">
        <v>749</v>
      </c>
      <c r="D277" s="3" t="s">
        <v>205</v>
      </c>
      <c r="E277" s="3">
        <v>-770</v>
      </c>
      <c r="F277" s="3" t="s">
        <v>26</v>
      </c>
      <c r="G277" s="3">
        <v>5848187</v>
      </c>
      <c r="H277" s="3" t="s">
        <v>547</v>
      </c>
      <c r="I277" s="2" t="s">
        <v>735</v>
      </c>
      <c r="J277" s="2">
        <v>126516</v>
      </c>
      <c r="K277" s="4">
        <v>43264</v>
      </c>
      <c r="L277" s="2" t="s">
        <v>43</v>
      </c>
      <c r="M277" s="2" t="s">
        <v>30</v>
      </c>
      <c r="N277" s="2" t="s">
        <v>31</v>
      </c>
      <c r="O277" s="2">
        <v>83</v>
      </c>
      <c r="P277" s="4">
        <v>43261</v>
      </c>
      <c r="Q277" s="2" t="s">
        <v>32</v>
      </c>
      <c r="R277" s="2"/>
      <c r="S277" s="2">
        <v>73168</v>
      </c>
      <c r="T277" s="2" t="s">
        <v>33</v>
      </c>
      <c r="U277" s="2"/>
      <c r="V277" s="2"/>
    </row>
    <row r="278" spans="1:22" x14ac:dyDescent="0.35">
      <c r="A278" s="2" t="s">
        <v>22</v>
      </c>
      <c r="B278" s="2" t="s">
        <v>748</v>
      </c>
      <c r="C278" s="3" t="s">
        <v>749</v>
      </c>
      <c r="D278" s="3" t="s">
        <v>205</v>
      </c>
      <c r="E278" s="3">
        <v>770</v>
      </c>
      <c r="F278" s="3" t="s">
        <v>26</v>
      </c>
      <c r="G278" s="3">
        <v>5848187</v>
      </c>
      <c r="H278" s="3" t="s">
        <v>547</v>
      </c>
      <c r="I278" s="2" t="s">
        <v>735</v>
      </c>
      <c r="J278" s="2">
        <v>126516</v>
      </c>
      <c r="K278" s="4">
        <v>43264</v>
      </c>
      <c r="L278" s="2" t="s">
        <v>43</v>
      </c>
      <c r="M278" s="2" t="s">
        <v>30</v>
      </c>
      <c r="N278" s="2" t="s">
        <v>31</v>
      </c>
      <c r="O278" s="2">
        <v>83</v>
      </c>
      <c r="P278" s="4">
        <v>43261</v>
      </c>
      <c r="Q278" s="2" t="s">
        <v>32</v>
      </c>
      <c r="R278" s="2"/>
      <c r="S278" s="2">
        <v>73168</v>
      </c>
      <c r="T278" s="2" t="s">
        <v>33</v>
      </c>
      <c r="U278" s="2"/>
      <c r="V278" s="2"/>
    </row>
    <row r="279" spans="1:22" x14ac:dyDescent="0.35">
      <c r="A279" s="2" t="s">
        <v>218</v>
      </c>
      <c r="B279" s="2" t="s">
        <v>750</v>
      </c>
      <c r="C279" s="3" t="s">
        <v>751</v>
      </c>
      <c r="D279" s="3" t="s">
        <v>179</v>
      </c>
      <c r="E279" s="3">
        <v>770</v>
      </c>
      <c r="F279" s="3" t="s">
        <v>26</v>
      </c>
      <c r="G279" s="3">
        <v>5939206</v>
      </c>
      <c r="H279" s="3" t="s">
        <v>547</v>
      </c>
      <c r="I279" s="2" t="s">
        <v>735</v>
      </c>
      <c r="J279" s="2">
        <v>126516</v>
      </c>
      <c r="K279" s="4">
        <v>43264</v>
      </c>
      <c r="L279" s="2" t="s">
        <v>60</v>
      </c>
      <c r="M279" s="2" t="s">
        <v>30</v>
      </c>
      <c r="N279" s="2" t="s">
        <v>47</v>
      </c>
      <c r="O279" s="2">
        <v>83</v>
      </c>
      <c r="P279" s="4">
        <v>43270</v>
      </c>
      <c r="Q279" s="2" t="s">
        <v>32</v>
      </c>
      <c r="R279" s="4">
        <v>43270</v>
      </c>
      <c r="S279" s="2">
        <v>73168</v>
      </c>
      <c r="T279" s="2" t="s">
        <v>33</v>
      </c>
      <c r="U279" s="2"/>
      <c r="V279" s="2"/>
    </row>
    <row r="280" spans="1:22" x14ac:dyDescent="0.35">
      <c r="A280" s="2" t="s">
        <v>218</v>
      </c>
      <c r="B280" s="2" t="s">
        <v>752</v>
      </c>
      <c r="C280" s="3" t="s">
        <v>753</v>
      </c>
      <c r="D280" s="3" t="s">
        <v>205</v>
      </c>
      <c r="E280" s="3">
        <v>770</v>
      </c>
      <c r="F280" s="3" t="s">
        <v>26</v>
      </c>
      <c r="G280" s="3">
        <v>5848187</v>
      </c>
      <c r="H280" s="3" t="s">
        <v>547</v>
      </c>
      <c r="I280" s="2" t="s">
        <v>735</v>
      </c>
      <c r="J280" s="2">
        <v>126516</v>
      </c>
      <c r="K280" s="4">
        <v>43264</v>
      </c>
      <c r="L280" s="2" t="s">
        <v>43</v>
      </c>
      <c r="M280" s="2" t="s">
        <v>30</v>
      </c>
      <c r="N280" s="2" t="s">
        <v>31</v>
      </c>
      <c r="O280" s="2">
        <v>83</v>
      </c>
      <c r="P280" s="4">
        <v>43251</v>
      </c>
      <c r="Q280" s="2" t="s">
        <v>32</v>
      </c>
      <c r="R280" s="4">
        <v>43270</v>
      </c>
      <c r="S280" s="2">
        <v>73168</v>
      </c>
      <c r="T280" s="2" t="s">
        <v>33</v>
      </c>
      <c r="U280" s="2"/>
      <c r="V280" s="2"/>
    </row>
    <row r="281" spans="1:22" x14ac:dyDescent="0.35">
      <c r="A281" s="2" t="s">
        <v>218</v>
      </c>
      <c r="B281" s="2" t="s">
        <v>754</v>
      </c>
      <c r="C281" s="3" t="s">
        <v>755</v>
      </c>
      <c r="D281" s="3" t="s">
        <v>179</v>
      </c>
      <c r="E281" s="3">
        <v>770</v>
      </c>
      <c r="F281" s="3" t="s">
        <v>26</v>
      </c>
      <c r="G281" s="3">
        <v>5939206</v>
      </c>
      <c r="H281" s="3" t="s">
        <v>547</v>
      </c>
      <c r="I281" s="2" t="s">
        <v>735</v>
      </c>
      <c r="J281" s="2">
        <v>126516</v>
      </c>
      <c r="K281" s="4">
        <v>43264</v>
      </c>
      <c r="L281" s="2" t="s">
        <v>60</v>
      </c>
      <c r="M281" s="2" t="s">
        <v>30</v>
      </c>
      <c r="N281" s="2" t="s">
        <v>47</v>
      </c>
      <c r="O281" s="2">
        <v>83</v>
      </c>
      <c r="P281" s="4">
        <v>43270</v>
      </c>
      <c r="Q281" s="2" t="s">
        <v>32</v>
      </c>
      <c r="R281" s="4">
        <v>43270</v>
      </c>
      <c r="S281" s="2">
        <v>73168</v>
      </c>
      <c r="T281" s="2" t="s">
        <v>33</v>
      </c>
      <c r="U281" s="2"/>
      <c r="V281" s="2"/>
    </row>
    <row r="282" spans="1:22" x14ac:dyDescent="0.35">
      <c r="A282" s="2" t="s">
        <v>218</v>
      </c>
      <c r="B282" s="2" t="s">
        <v>756</v>
      </c>
      <c r="C282" s="3" t="s">
        <v>757</v>
      </c>
      <c r="D282" s="3" t="s">
        <v>110</v>
      </c>
      <c r="E282" s="3">
        <v>770</v>
      </c>
      <c r="F282" s="3" t="s">
        <v>26</v>
      </c>
      <c r="G282" s="3">
        <v>5862162</v>
      </c>
      <c r="H282" s="3" t="s">
        <v>547</v>
      </c>
      <c r="I282" s="2" t="s">
        <v>735</v>
      </c>
      <c r="J282" s="2">
        <v>126516</v>
      </c>
      <c r="K282" s="4">
        <v>43264</v>
      </c>
      <c r="L282" s="2" t="s">
        <v>43</v>
      </c>
      <c r="M282" s="2" t="s">
        <v>30</v>
      </c>
      <c r="N282" s="2" t="s">
        <v>31</v>
      </c>
      <c r="O282" s="2">
        <v>83</v>
      </c>
      <c r="P282" s="4">
        <v>43255</v>
      </c>
      <c r="Q282" s="2" t="s">
        <v>32</v>
      </c>
      <c r="R282" s="4">
        <v>43270</v>
      </c>
      <c r="S282" s="2">
        <v>73168</v>
      </c>
      <c r="T282" s="2" t="s">
        <v>33</v>
      </c>
      <c r="U282" s="2"/>
      <c r="V282" s="2"/>
    </row>
    <row r="283" spans="1:22" x14ac:dyDescent="0.35">
      <c r="A283" s="2" t="s">
        <v>218</v>
      </c>
      <c r="B283" s="2" t="s">
        <v>758</v>
      </c>
      <c r="C283" s="3" t="s">
        <v>759</v>
      </c>
      <c r="D283" s="3" t="s">
        <v>182</v>
      </c>
      <c r="E283" s="3">
        <v>770</v>
      </c>
      <c r="F283" s="3" t="s">
        <v>26</v>
      </c>
      <c r="G283" s="3">
        <v>5848176</v>
      </c>
      <c r="H283" s="3" t="s">
        <v>547</v>
      </c>
      <c r="I283" s="2" t="s">
        <v>735</v>
      </c>
      <c r="J283" s="2">
        <v>126516</v>
      </c>
      <c r="K283" s="4">
        <v>43264</v>
      </c>
      <c r="L283" s="2" t="s">
        <v>43</v>
      </c>
      <c r="M283" s="2" t="s">
        <v>30</v>
      </c>
      <c r="N283" s="2" t="s">
        <v>47</v>
      </c>
      <c r="O283" s="2">
        <v>83</v>
      </c>
      <c r="P283" s="4">
        <v>43251</v>
      </c>
      <c r="Q283" s="2" t="s">
        <v>32</v>
      </c>
      <c r="R283" s="4">
        <v>43270</v>
      </c>
      <c r="S283" s="2">
        <v>73168</v>
      </c>
      <c r="T283" s="2" t="s">
        <v>33</v>
      </c>
      <c r="U283" s="2"/>
      <c r="V283" s="2"/>
    </row>
    <row r="284" spans="1:22" x14ac:dyDescent="0.35">
      <c r="A284" s="2" t="s">
        <v>218</v>
      </c>
      <c r="B284" s="2" t="s">
        <v>760</v>
      </c>
      <c r="C284" s="3" t="s">
        <v>761</v>
      </c>
      <c r="D284" s="3" t="s">
        <v>42</v>
      </c>
      <c r="E284" s="3">
        <v>770</v>
      </c>
      <c r="F284" s="3" t="s">
        <v>26</v>
      </c>
      <c r="G284" s="3">
        <v>5874818</v>
      </c>
      <c r="H284" s="3" t="s">
        <v>547</v>
      </c>
      <c r="I284" s="2" t="s">
        <v>735</v>
      </c>
      <c r="J284" s="2">
        <v>126516</v>
      </c>
      <c r="K284" s="4">
        <v>43264</v>
      </c>
      <c r="L284" s="2" t="s">
        <v>43</v>
      </c>
      <c r="M284" s="2" t="s">
        <v>30</v>
      </c>
      <c r="N284" s="2" t="s">
        <v>47</v>
      </c>
      <c r="O284" s="2">
        <v>83</v>
      </c>
      <c r="P284" s="4">
        <v>43257</v>
      </c>
      <c r="Q284" s="2" t="s">
        <v>32</v>
      </c>
      <c r="R284" s="4">
        <v>43270</v>
      </c>
      <c r="S284" s="2">
        <v>73168</v>
      </c>
      <c r="T284" s="2" t="s">
        <v>33</v>
      </c>
      <c r="U284" s="2"/>
      <c r="V284" s="2"/>
    </row>
    <row r="285" spans="1:22" x14ac:dyDescent="0.35">
      <c r="A285" s="2" t="s">
        <v>218</v>
      </c>
      <c r="B285" s="2" t="s">
        <v>762</v>
      </c>
      <c r="C285" s="3" t="s">
        <v>763</v>
      </c>
      <c r="D285" s="3" t="s">
        <v>182</v>
      </c>
      <c r="E285" s="3">
        <v>770</v>
      </c>
      <c r="F285" s="3" t="s">
        <v>26</v>
      </c>
      <c r="G285" s="3">
        <v>5848176</v>
      </c>
      <c r="H285" s="3" t="s">
        <v>547</v>
      </c>
      <c r="I285" s="2" t="s">
        <v>735</v>
      </c>
      <c r="J285" s="2">
        <v>126516</v>
      </c>
      <c r="K285" s="4">
        <v>43264</v>
      </c>
      <c r="L285" s="2" t="s">
        <v>43</v>
      </c>
      <c r="M285" s="2" t="s">
        <v>30</v>
      </c>
      <c r="N285" s="2" t="s">
        <v>31</v>
      </c>
      <c r="O285" s="2">
        <v>83</v>
      </c>
      <c r="P285" s="4">
        <v>43251</v>
      </c>
      <c r="Q285" s="2" t="s">
        <v>32</v>
      </c>
      <c r="R285" s="4">
        <v>43270</v>
      </c>
      <c r="S285" s="2">
        <v>73168</v>
      </c>
      <c r="T285" s="2" t="s">
        <v>33</v>
      </c>
      <c r="U285" s="2"/>
      <c r="V285" s="2"/>
    </row>
    <row r="286" spans="1:22" x14ac:dyDescent="0.35">
      <c r="A286" s="2" t="s">
        <v>218</v>
      </c>
      <c r="B286" s="2" t="s">
        <v>764</v>
      </c>
      <c r="C286" s="3" t="s">
        <v>765</v>
      </c>
      <c r="D286" s="3" t="s">
        <v>205</v>
      </c>
      <c r="E286" s="3">
        <v>770</v>
      </c>
      <c r="F286" s="3" t="s">
        <v>26</v>
      </c>
      <c r="G286" s="3">
        <v>5892798</v>
      </c>
      <c r="H286" s="3" t="s">
        <v>547</v>
      </c>
      <c r="I286" s="2" t="s">
        <v>735</v>
      </c>
      <c r="J286" s="2">
        <v>126516</v>
      </c>
      <c r="K286" s="4">
        <v>43264</v>
      </c>
      <c r="L286" s="2" t="s">
        <v>43</v>
      </c>
      <c r="M286" s="2" t="s">
        <v>30</v>
      </c>
      <c r="N286" s="2" t="s">
        <v>31</v>
      </c>
      <c r="O286" s="2">
        <v>83</v>
      </c>
      <c r="P286" s="4">
        <v>43261</v>
      </c>
      <c r="Q286" s="2" t="s">
        <v>32</v>
      </c>
      <c r="R286" s="4">
        <v>43270</v>
      </c>
      <c r="S286" s="2">
        <v>73168</v>
      </c>
      <c r="T286" s="2" t="s">
        <v>33</v>
      </c>
      <c r="U286" s="2"/>
      <c r="V286" s="2"/>
    </row>
    <row r="287" spans="1:22" x14ac:dyDescent="0.35">
      <c r="A287" s="2" t="s">
        <v>237</v>
      </c>
      <c r="B287" s="2" t="s">
        <v>766</v>
      </c>
      <c r="C287" s="3" t="s">
        <v>767</v>
      </c>
      <c r="D287" s="3" t="s">
        <v>46</v>
      </c>
      <c r="E287" s="3">
        <v>770</v>
      </c>
      <c r="F287" s="3" t="s">
        <v>26</v>
      </c>
      <c r="G287" s="3">
        <v>6206619</v>
      </c>
      <c r="H287" s="3" t="s">
        <v>547</v>
      </c>
      <c r="I287" s="2" t="s">
        <v>768</v>
      </c>
      <c r="J287" s="2">
        <v>126518</v>
      </c>
      <c r="K287" s="4">
        <v>43285</v>
      </c>
      <c r="L287" s="2" t="s">
        <v>29</v>
      </c>
      <c r="M287" s="2" t="s">
        <v>30</v>
      </c>
      <c r="N287" s="2" t="s">
        <v>31</v>
      </c>
      <c r="O287" s="2">
        <v>83</v>
      </c>
      <c r="P287" s="4">
        <v>43313</v>
      </c>
      <c r="Q287" s="2" t="s">
        <v>32</v>
      </c>
      <c r="R287" s="4">
        <v>43285</v>
      </c>
      <c r="S287" s="2">
        <v>73168</v>
      </c>
      <c r="T287" s="2" t="s">
        <v>33</v>
      </c>
      <c r="U287" s="2"/>
      <c r="V287" s="2" t="s">
        <v>769</v>
      </c>
    </row>
    <row r="288" spans="1:22" x14ac:dyDescent="0.35">
      <c r="A288" s="2" t="s">
        <v>530</v>
      </c>
      <c r="B288" s="2" t="s">
        <v>770</v>
      </c>
      <c r="C288" s="3" t="s">
        <v>771</v>
      </c>
      <c r="D288" s="3" t="s">
        <v>616</v>
      </c>
      <c r="E288" s="3">
        <v>770</v>
      </c>
      <c r="F288" s="3" t="s">
        <v>26</v>
      </c>
      <c r="G288" s="3">
        <v>5998729</v>
      </c>
      <c r="H288" s="3" t="s">
        <v>547</v>
      </c>
      <c r="I288" s="2" t="s">
        <v>768</v>
      </c>
      <c r="J288" s="2">
        <v>126518</v>
      </c>
      <c r="K288" s="4">
        <v>43285</v>
      </c>
      <c r="L288" s="2" t="s">
        <v>29</v>
      </c>
      <c r="M288" s="2" t="s">
        <v>30</v>
      </c>
      <c r="N288" s="2" t="s">
        <v>31</v>
      </c>
      <c r="O288" s="2">
        <v>83</v>
      </c>
      <c r="P288" s="4">
        <v>43283</v>
      </c>
      <c r="Q288" s="2" t="s">
        <v>32</v>
      </c>
      <c r="R288" s="7">
        <v>43285</v>
      </c>
      <c r="S288" s="2">
        <v>73168</v>
      </c>
      <c r="T288" s="2" t="s">
        <v>33</v>
      </c>
      <c r="U288" s="2"/>
      <c r="V288" s="2" t="s">
        <v>769</v>
      </c>
    </row>
    <row r="289" spans="1:22" x14ac:dyDescent="0.35">
      <c r="A289" s="2" t="s">
        <v>530</v>
      </c>
      <c r="B289" s="2" t="s">
        <v>772</v>
      </c>
      <c r="C289" s="3" t="s">
        <v>773</v>
      </c>
      <c r="D289" s="3" t="s">
        <v>774</v>
      </c>
      <c r="E289" s="3">
        <v>770</v>
      </c>
      <c r="F289" s="3" t="s">
        <v>26</v>
      </c>
      <c r="G289" s="3">
        <v>5939509</v>
      </c>
      <c r="H289" s="3" t="s">
        <v>547</v>
      </c>
      <c r="I289" s="2" t="s">
        <v>768</v>
      </c>
      <c r="J289" s="2">
        <v>126518</v>
      </c>
      <c r="K289" s="4">
        <v>43285</v>
      </c>
      <c r="L289" s="2" t="s">
        <v>29</v>
      </c>
      <c r="M289" s="2" t="s">
        <v>30</v>
      </c>
      <c r="N289" s="2" t="s">
        <v>31</v>
      </c>
      <c r="O289" s="2">
        <v>83</v>
      </c>
      <c r="P289" s="4">
        <v>43270</v>
      </c>
      <c r="Q289" s="2" t="s">
        <v>32</v>
      </c>
      <c r="R289" s="7">
        <v>43285</v>
      </c>
      <c r="S289" s="2">
        <v>73168</v>
      </c>
      <c r="T289" s="2" t="s">
        <v>33</v>
      </c>
      <c r="U289" s="2"/>
      <c r="V289" s="2" t="s">
        <v>769</v>
      </c>
    </row>
    <row r="290" spans="1:22" x14ac:dyDescent="0.35">
      <c r="A290" s="2" t="s">
        <v>237</v>
      </c>
      <c r="B290" s="2" t="s">
        <v>775</v>
      </c>
      <c r="C290" s="3" t="s">
        <v>776</v>
      </c>
      <c r="D290" s="3" t="s">
        <v>616</v>
      </c>
      <c r="E290" s="3">
        <v>770</v>
      </c>
      <c r="F290" s="3" t="s">
        <v>26</v>
      </c>
      <c r="G290" s="3">
        <v>6265966</v>
      </c>
      <c r="H290" s="3" t="s">
        <v>547</v>
      </c>
      <c r="I290" s="2" t="s">
        <v>768</v>
      </c>
      <c r="J290" s="2">
        <v>126518</v>
      </c>
      <c r="K290" s="4">
        <v>43285</v>
      </c>
      <c r="L290" s="2" t="s">
        <v>29</v>
      </c>
      <c r="M290" s="2" t="s">
        <v>30</v>
      </c>
      <c r="N290" s="2" t="s">
        <v>31</v>
      </c>
      <c r="O290" s="2">
        <v>83</v>
      </c>
      <c r="P290" s="4">
        <v>43321</v>
      </c>
      <c r="Q290" s="2" t="s">
        <v>32</v>
      </c>
      <c r="R290" s="4">
        <v>43285</v>
      </c>
      <c r="S290" s="2">
        <v>73168</v>
      </c>
      <c r="T290" s="2" t="s">
        <v>33</v>
      </c>
      <c r="U290" s="2"/>
      <c r="V290" s="2" t="s">
        <v>769</v>
      </c>
    </row>
    <row r="291" spans="1:22" x14ac:dyDescent="0.35">
      <c r="A291" s="2" t="s">
        <v>237</v>
      </c>
      <c r="B291" s="2" t="s">
        <v>777</v>
      </c>
      <c r="C291" s="3" t="s">
        <v>778</v>
      </c>
      <c r="D291" s="3" t="s">
        <v>616</v>
      </c>
      <c r="E291" s="3">
        <v>770</v>
      </c>
      <c r="F291" s="3" t="s">
        <v>26</v>
      </c>
      <c r="G291" s="3">
        <v>6265962</v>
      </c>
      <c r="H291" s="3" t="s">
        <v>547</v>
      </c>
      <c r="I291" s="2" t="s">
        <v>768</v>
      </c>
      <c r="J291" s="2">
        <v>126518</v>
      </c>
      <c r="K291" s="4">
        <v>43285</v>
      </c>
      <c r="L291" s="2" t="s">
        <v>29</v>
      </c>
      <c r="M291" s="2" t="s">
        <v>30</v>
      </c>
      <c r="N291" s="2" t="s">
        <v>47</v>
      </c>
      <c r="O291" s="2">
        <v>83</v>
      </c>
      <c r="P291" s="4">
        <v>43321</v>
      </c>
      <c r="Q291" s="2" t="s">
        <v>32</v>
      </c>
      <c r="R291" s="4">
        <v>43285</v>
      </c>
      <c r="S291" s="2">
        <v>73168</v>
      </c>
      <c r="T291" s="2" t="s">
        <v>33</v>
      </c>
      <c r="U291" s="2"/>
      <c r="V291" s="2" t="s">
        <v>769</v>
      </c>
    </row>
    <row r="292" spans="1:22" x14ac:dyDescent="0.35">
      <c r="A292" s="2" t="s">
        <v>237</v>
      </c>
      <c r="B292" s="2" t="s">
        <v>779</v>
      </c>
      <c r="C292" s="3" t="s">
        <v>780</v>
      </c>
      <c r="D292" s="3" t="s">
        <v>616</v>
      </c>
      <c r="E292" s="3">
        <v>770</v>
      </c>
      <c r="F292" s="3" t="s">
        <v>26</v>
      </c>
      <c r="G292" s="3">
        <v>6265959</v>
      </c>
      <c r="H292" s="3" t="s">
        <v>547</v>
      </c>
      <c r="I292" s="2" t="s">
        <v>768</v>
      </c>
      <c r="J292" s="2">
        <v>126518</v>
      </c>
      <c r="K292" s="4">
        <v>43285</v>
      </c>
      <c r="L292" s="2" t="s">
        <v>29</v>
      </c>
      <c r="M292" s="2" t="s">
        <v>30</v>
      </c>
      <c r="N292" s="2" t="s">
        <v>31</v>
      </c>
      <c r="O292" s="2">
        <v>83</v>
      </c>
      <c r="P292" s="4">
        <v>43321</v>
      </c>
      <c r="Q292" s="2" t="s">
        <v>32</v>
      </c>
      <c r="R292" s="4">
        <v>43285</v>
      </c>
      <c r="S292" s="2">
        <v>73168</v>
      </c>
      <c r="T292" s="2" t="s">
        <v>33</v>
      </c>
      <c r="U292" s="2"/>
      <c r="V292" s="2" t="s">
        <v>769</v>
      </c>
    </row>
    <row r="293" spans="1:22" x14ac:dyDescent="0.35">
      <c r="A293" s="2" t="s">
        <v>237</v>
      </c>
      <c r="B293" s="2" t="s">
        <v>781</v>
      </c>
      <c r="C293" s="3" t="s">
        <v>782</v>
      </c>
      <c r="D293" s="3" t="s">
        <v>46</v>
      </c>
      <c r="E293" s="3">
        <v>770</v>
      </c>
      <c r="F293" s="3" t="s">
        <v>26</v>
      </c>
      <c r="G293" s="3">
        <v>6206615</v>
      </c>
      <c r="H293" s="3" t="s">
        <v>547</v>
      </c>
      <c r="I293" s="2" t="s">
        <v>768</v>
      </c>
      <c r="J293" s="2">
        <v>126518</v>
      </c>
      <c r="K293" s="4">
        <v>43285</v>
      </c>
      <c r="L293" s="2" t="s">
        <v>29</v>
      </c>
      <c r="M293" s="2" t="s">
        <v>30</v>
      </c>
      <c r="N293" s="2" t="s">
        <v>31</v>
      </c>
      <c r="O293" s="2">
        <v>83</v>
      </c>
      <c r="P293" s="4">
        <v>43313</v>
      </c>
      <c r="Q293" s="2" t="s">
        <v>32</v>
      </c>
      <c r="R293" s="4">
        <v>43285</v>
      </c>
      <c r="S293" s="2">
        <v>73168</v>
      </c>
      <c r="T293" s="2" t="s">
        <v>33</v>
      </c>
      <c r="U293" s="2"/>
      <c r="V293" s="2" t="s">
        <v>769</v>
      </c>
    </row>
    <row r="294" spans="1:22" x14ac:dyDescent="0.35">
      <c r="A294" s="2" t="s">
        <v>530</v>
      </c>
      <c r="B294" s="2" t="s">
        <v>783</v>
      </c>
      <c r="C294" s="3" t="s">
        <v>784</v>
      </c>
      <c r="D294" s="3" t="s">
        <v>616</v>
      </c>
      <c r="E294" s="3">
        <v>770</v>
      </c>
      <c r="F294" s="3" t="s">
        <v>26</v>
      </c>
      <c r="G294" s="3">
        <v>5869450</v>
      </c>
      <c r="H294" s="3" t="s">
        <v>547</v>
      </c>
      <c r="I294" s="2" t="s">
        <v>768</v>
      </c>
      <c r="J294" s="2">
        <v>126518</v>
      </c>
      <c r="K294" s="4">
        <v>43285</v>
      </c>
      <c r="L294" s="2" t="s">
        <v>29</v>
      </c>
      <c r="M294" s="2" t="s">
        <v>30</v>
      </c>
      <c r="N294" s="2" t="s">
        <v>31</v>
      </c>
      <c r="O294" s="2">
        <v>83</v>
      </c>
      <c r="P294" s="4">
        <v>43257</v>
      </c>
      <c r="Q294" s="2" t="s">
        <v>32</v>
      </c>
      <c r="R294" s="7">
        <v>43285</v>
      </c>
      <c r="S294" s="2">
        <v>73168</v>
      </c>
      <c r="T294" s="2" t="s">
        <v>33</v>
      </c>
      <c r="U294" s="2"/>
      <c r="V294" s="2" t="s">
        <v>769</v>
      </c>
    </row>
    <row r="295" spans="1:22" x14ac:dyDescent="0.35">
      <c r="A295" s="2" t="s">
        <v>530</v>
      </c>
      <c r="B295" s="2" t="s">
        <v>785</v>
      </c>
      <c r="C295" s="3" t="s">
        <v>786</v>
      </c>
      <c r="D295" s="3" t="s">
        <v>616</v>
      </c>
      <c r="E295" s="3">
        <v>770</v>
      </c>
      <c r="F295" s="3" t="s">
        <v>26</v>
      </c>
      <c r="G295" s="3">
        <v>5857554</v>
      </c>
      <c r="H295" s="3" t="s">
        <v>547</v>
      </c>
      <c r="I295" s="2" t="s">
        <v>768</v>
      </c>
      <c r="J295" s="2">
        <v>126518</v>
      </c>
      <c r="K295" s="4">
        <v>43285</v>
      </c>
      <c r="L295" s="2" t="s">
        <v>29</v>
      </c>
      <c r="M295" s="2" t="s">
        <v>30</v>
      </c>
      <c r="N295" s="2" t="s">
        <v>31</v>
      </c>
      <c r="O295" s="2">
        <v>83</v>
      </c>
      <c r="P295" s="4">
        <v>43255</v>
      </c>
      <c r="Q295" s="2" t="s">
        <v>32</v>
      </c>
      <c r="R295" s="7">
        <v>43285</v>
      </c>
      <c r="S295" s="2">
        <v>73168</v>
      </c>
      <c r="T295" s="2" t="s">
        <v>33</v>
      </c>
      <c r="U295" s="2"/>
      <c r="V295" s="2" t="s">
        <v>769</v>
      </c>
    </row>
    <row r="296" spans="1:22" x14ac:dyDescent="0.35">
      <c r="A296" s="2" t="s">
        <v>530</v>
      </c>
      <c r="B296" s="2" t="s">
        <v>787</v>
      </c>
      <c r="C296" s="3" t="s">
        <v>788</v>
      </c>
      <c r="D296" s="3" t="s">
        <v>616</v>
      </c>
      <c r="E296" s="3">
        <v>770</v>
      </c>
      <c r="F296" s="3" t="s">
        <v>26</v>
      </c>
      <c r="G296" s="3">
        <v>5857582</v>
      </c>
      <c r="H296" s="3" t="s">
        <v>547</v>
      </c>
      <c r="I296" s="2" t="s">
        <v>768</v>
      </c>
      <c r="J296" s="2">
        <v>126518</v>
      </c>
      <c r="K296" s="4">
        <v>43285</v>
      </c>
      <c r="L296" s="2" t="s">
        <v>29</v>
      </c>
      <c r="M296" s="2" t="s">
        <v>30</v>
      </c>
      <c r="N296" s="2" t="s">
        <v>31</v>
      </c>
      <c r="O296" s="2">
        <v>83</v>
      </c>
      <c r="P296" s="4">
        <v>43255</v>
      </c>
      <c r="Q296" s="2" t="s">
        <v>32</v>
      </c>
      <c r="R296" s="7">
        <v>43285</v>
      </c>
      <c r="S296" s="2">
        <v>73168</v>
      </c>
      <c r="T296" s="2" t="s">
        <v>33</v>
      </c>
      <c r="U296" s="2"/>
      <c r="V296" s="2" t="s">
        <v>769</v>
      </c>
    </row>
    <row r="297" spans="1:22" x14ac:dyDescent="0.35">
      <c r="A297" s="2" t="s">
        <v>237</v>
      </c>
      <c r="B297" s="2" t="s">
        <v>789</v>
      </c>
      <c r="C297" s="3" t="s">
        <v>790</v>
      </c>
      <c r="D297" s="3" t="s">
        <v>46</v>
      </c>
      <c r="E297" s="3">
        <v>770</v>
      </c>
      <c r="F297" s="3" t="s">
        <v>26</v>
      </c>
      <c r="G297" s="3">
        <v>6206611</v>
      </c>
      <c r="H297" s="3" t="s">
        <v>547</v>
      </c>
      <c r="I297" s="2" t="s">
        <v>768</v>
      </c>
      <c r="J297" s="2">
        <v>126518</v>
      </c>
      <c r="K297" s="4">
        <v>43285</v>
      </c>
      <c r="L297" s="2" t="s">
        <v>29</v>
      </c>
      <c r="M297" s="2" t="s">
        <v>30</v>
      </c>
      <c r="N297" s="2" t="s">
        <v>47</v>
      </c>
      <c r="O297" s="2">
        <v>83</v>
      </c>
      <c r="P297" s="4">
        <v>43313</v>
      </c>
      <c r="Q297" s="2" t="s">
        <v>32</v>
      </c>
      <c r="R297" s="4">
        <v>43285</v>
      </c>
      <c r="S297" s="2">
        <v>73168</v>
      </c>
      <c r="T297" s="2" t="s">
        <v>33</v>
      </c>
      <c r="U297" s="2"/>
      <c r="V297" s="2" t="s">
        <v>769</v>
      </c>
    </row>
    <row r="298" spans="1:22" x14ac:dyDescent="0.35">
      <c r="A298" s="2" t="s">
        <v>530</v>
      </c>
      <c r="B298" s="2" t="s">
        <v>791</v>
      </c>
      <c r="C298" s="3" t="s">
        <v>792</v>
      </c>
      <c r="D298" s="3" t="s">
        <v>774</v>
      </c>
      <c r="E298" s="3">
        <v>770</v>
      </c>
      <c r="F298" s="3" t="s">
        <v>26</v>
      </c>
      <c r="G298" s="3">
        <v>5939509</v>
      </c>
      <c r="H298" s="3" t="s">
        <v>547</v>
      </c>
      <c r="I298" s="2" t="s">
        <v>768</v>
      </c>
      <c r="J298" s="2">
        <v>126518</v>
      </c>
      <c r="K298" s="4">
        <v>43285</v>
      </c>
      <c r="L298" s="2" t="s">
        <v>29</v>
      </c>
      <c r="M298" s="2" t="s">
        <v>30</v>
      </c>
      <c r="N298" s="2" t="s">
        <v>31</v>
      </c>
      <c r="O298" s="2">
        <v>83</v>
      </c>
      <c r="P298" s="4">
        <v>43270</v>
      </c>
      <c r="Q298" s="2" t="s">
        <v>32</v>
      </c>
      <c r="R298" s="7">
        <v>43285</v>
      </c>
      <c r="S298" s="2">
        <v>73168</v>
      </c>
      <c r="T298" s="2" t="s">
        <v>33</v>
      </c>
      <c r="U298" s="2"/>
      <c r="V298" s="2" t="s">
        <v>769</v>
      </c>
    </row>
    <row r="299" spans="1:22" x14ac:dyDescent="0.35">
      <c r="A299" s="2" t="s">
        <v>237</v>
      </c>
      <c r="B299" s="2" t="s">
        <v>793</v>
      </c>
      <c r="C299" s="3" t="s">
        <v>794</v>
      </c>
      <c r="D299" s="3" t="s">
        <v>616</v>
      </c>
      <c r="E299" s="3">
        <v>770</v>
      </c>
      <c r="F299" s="3" t="s">
        <v>26</v>
      </c>
      <c r="G299" s="3">
        <v>6206635</v>
      </c>
      <c r="H299" s="3" t="s">
        <v>547</v>
      </c>
      <c r="I299" s="2" t="s">
        <v>768</v>
      </c>
      <c r="J299" s="2">
        <v>126518</v>
      </c>
      <c r="K299" s="4">
        <v>43285</v>
      </c>
      <c r="L299" s="2" t="s">
        <v>29</v>
      </c>
      <c r="M299" s="2" t="s">
        <v>30</v>
      </c>
      <c r="N299" s="2" t="s">
        <v>31</v>
      </c>
      <c r="O299" s="2">
        <v>83</v>
      </c>
      <c r="P299" s="4">
        <v>43313</v>
      </c>
      <c r="Q299" s="2" t="s">
        <v>32</v>
      </c>
      <c r="R299" s="4">
        <v>43285</v>
      </c>
      <c r="S299" s="2">
        <v>73168</v>
      </c>
      <c r="T299" s="2" t="s">
        <v>33</v>
      </c>
      <c r="U299" s="2"/>
      <c r="V299" s="2" t="s">
        <v>769</v>
      </c>
    </row>
    <row r="300" spans="1:22" x14ac:dyDescent="0.35">
      <c r="A300" s="2" t="s">
        <v>530</v>
      </c>
      <c r="B300" s="2" t="s">
        <v>795</v>
      </c>
      <c r="C300" s="3" t="s">
        <v>796</v>
      </c>
      <c r="D300" s="3" t="s">
        <v>46</v>
      </c>
      <c r="E300" s="3">
        <v>770</v>
      </c>
      <c r="F300" s="3" t="s">
        <v>26</v>
      </c>
      <c r="G300" s="3">
        <v>5996939</v>
      </c>
      <c r="H300" s="3" t="s">
        <v>547</v>
      </c>
      <c r="I300" s="2" t="s">
        <v>768</v>
      </c>
      <c r="J300" s="2">
        <v>126518</v>
      </c>
      <c r="K300" s="4">
        <v>43285</v>
      </c>
      <c r="L300" s="2" t="s">
        <v>797</v>
      </c>
      <c r="M300" s="2" t="s">
        <v>30</v>
      </c>
      <c r="N300" s="2" t="s">
        <v>47</v>
      </c>
      <c r="O300" s="2">
        <v>83</v>
      </c>
      <c r="P300" s="4">
        <v>43283</v>
      </c>
      <c r="Q300" s="2" t="s">
        <v>32</v>
      </c>
      <c r="R300" s="7">
        <v>43285</v>
      </c>
      <c r="S300" s="2">
        <v>73168</v>
      </c>
      <c r="T300" s="2" t="s">
        <v>33</v>
      </c>
      <c r="U300" s="2"/>
      <c r="V300" s="2" t="s">
        <v>769</v>
      </c>
    </row>
    <row r="301" spans="1:22" x14ac:dyDescent="0.35">
      <c r="A301" s="2" t="s">
        <v>237</v>
      </c>
      <c r="B301" s="2" t="s">
        <v>798</v>
      </c>
      <c r="C301" s="3" t="s">
        <v>799</v>
      </c>
      <c r="D301" s="3" t="s">
        <v>616</v>
      </c>
      <c r="E301" s="3">
        <v>770</v>
      </c>
      <c r="F301" s="3" t="s">
        <v>26</v>
      </c>
      <c r="G301" s="3">
        <v>6265973</v>
      </c>
      <c r="H301" s="3" t="s">
        <v>547</v>
      </c>
      <c r="I301" s="2" t="s">
        <v>768</v>
      </c>
      <c r="J301" s="2">
        <v>126518</v>
      </c>
      <c r="K301" s="4">
        <v>43285</v>
      </c>
      <c r="L301" s="2" t="s">
        <v>29</v>
      </c>
      <c r="M301" s="2" t="s">
        <v>30</v>
      </c>
      <c r="N301" s="2" t="s">
        <v>31</v>
      </c>
      <c r="O301" s="2">
        <v>83</v>
      </c>
      <c r="P301" s="4">
        <v>43321</v>
      </c>
      <c r="Q301" s="2" t="s">
        <v>32</v>
      </c>
      <c r="R301" s="4">
        <v>43285</v>
      </c>
      <c r="S301" s="2">
        <v>73168</v>
      </c>
      <c r="T301" s="2" t="s">
        <v>33</v>
      </c>
      <c r="U301" s="2"/>
      <c r="V301" s="2" t="s">
        <v>769</v>
      </c>
    </row>
    <row r="302" spans="1:22" x14ac:dyDescent="0.35">
      <c r="A302" s="2" t="s">
        <v>800</v>
      </c>
      <c r="B302" s="2" t="s">
        <v>801</v>
      </c>
      <c r="C302" s="3" t="s">
        <v>802</v>
      </c>
      <c r="D302" s="3" t="s">
        <v>92</v>
      </c>
      <c r="E302" s="3">
        <v>770</v>
      </c>
      <c r="F302" s="3" t="s">
        <v>26</v>
      </c>
      <c r="G302" s="3">
        <v>6330548</v>
      </c>
      <c r="H302" s="3" t="s">
        <v>547</v>
      </c>
      <c r="I302" s="2"/>
      <c r="J302" s="2">
        <v>126520</v>
      </c>
      <c r="K302" s="4">
        <v>43327</v>
      </c>
      <c r="L302" s="2" t="s">
        <v>29</v>
      </c>
      <c r="M302" s="2" t="s">
        <v>30</v>
      </c>
      <c r="N302" s="2" t="s">
        <v>31</v>
      </c>
      <c r="O302" s="2">
        <v>83</v>
      </c>
      <c r="P302" s="4">
        <v>43332</v>
      </c>
      <c r="Q302" s="2" t="s">
        <v>32</v>
      </c>
      <c r="R302" s="4">
        <v>43327</v>
      </c>
      <c r="S302" s="2">
        <v>73168</v>
      </c>
      <c r="T302" s="8" t="s">
        <v>33</v>
      </c>
      <c r="U302" s="8"/>
      <c r="V302" s="2" t="s">
        <v>769</v>
      </c>
    </row>
    <row r="303" spans="1:22" x14ac:dyDescent="0.35">
      <c r="A303" s="2" t="s">
        <v>530</v>
      </c>
      <c r="B303" s="2" t="s">
        <v>803</v>
      </c>
      <c r="C303" s="3" t="s">
        <v>804</v>
      </c>
      <c r="D303" s="3" t="s">
        <v>86</v>
      </c>
      <c r="E303" s="3">
        <v>770</v>
      </c>
      <c r="F303" s="3" t="s">
        <v>26</v>
      </c>
      <c r="G303" s="3">
        <v>6112020</v>
      </c>
      <c r="H303" s="3" t="s">
        <v>547</v>
      </c>
      <c r="I303" s="2"/>
      <c r="J303" s="2">
        <v>126520</v>
      </c>
      <c r="K303" s="4">
        <v>43327</v>
      </c>
      <c r="L303" s="2" t="s">
        <v>29</v>
      </c>
      <c r="M303" s="2" t="s">
        <v>30</v>
      </c>
      <c r="N303" s="2" t="s">
        <v>31</v>
      </c>
      <c r="O303" s="2">
        <v>83</v>
      </c>
      <c r="P303" s="4">
        <v>43299</v>
      </c>
      <c r="Q303" s="2" t="s">
        <v>32</v>
      </c>
      <c r="R303" s="7">
        <v>43327</v>
      </c>
      <c r="S303" s="2">
        <v>70256</v>
      </c>
      <c r="T303" s="2" t="s">
        <v>550</v>
      </c>
      <c r="U303" s="2"/>
      <c r="V303" s="2" t="s">
        <v>769</v>
      </c>
    </row>
    <row r="304" spans="1:22" x14ac:dyDescent="0.35">
      <c r="A304" s="2" t="s">
        <v>530</v>
      </c>
      <c r="B304" s="2" t="s">
        <v>805</v>
      </c>
      <c r="C304" s="3" t="s">
        <v>806</v>
      </c>
      <c r="D304" s="3" t="s">
        <v>56</v>
      </c>
      <c r="E304" s="3">
        <v>770</v>
      </c>
      <c r="F304" s="3" t="s">
        <v>26</v>
      </c>
      <c r="G304" s="3">
        <v>6176767</v>
      </c>
      <c r="H304" s="3" t="s">
        <v>547</v>
      </c>
      <c r="I304" s="2"/>
      <c r="J304" s="2">
        <v>126520</v>
      </c>
      <c r="K304" s="4">
        <v>43327</v>
      </c>
      <c r="L304" s="2" t="s">
        <v>29</v>
      </c>
      <c r="M304" s="2" t="s">
        <v>30</v>
      </c>
      <c r="N304" s="2" t="s">
        <v>31</v>
      </c>
      <c r="O304" s="2">
        <v>83</v>
      </c>
      <c r="P304" s="4">
        <v>43307</v>
      </c>
      <c r="Q304" s="2" t="s">
        <v>32</v>
      </c>
      <c r="R304" s="7">
        <v>43327</v>
      </c>
      <c r="S304" s="2">
        <v>70256</v>
      </c>
      <c r="T304" s="2" t="s">
        <v>550</v>
      </c>
      <c r="U304" s="2"/>
      <c r="V304" s="2" t="s">
        <v>769</v>
      </c>
    </row>
    <row r="305" spans="1:22" x14ac:dyDescent="0.35">
      <c r="A305" s="2" t="s">
        <v>800</v>
      </c>
      <c r="B305" s="2" t="s">
        <v>807</v>
      </c>
      <c r="C305" s="3" t="s">
        <v>808</v>
      </c>
      <c r="D305" s="3" t="s">
        <v>616</v>
      </c>
      <c r="E305" s="3">
        <v>770</v>
      </c>
      <c r="F305" s="3" t="s">
        <v>26</v>
      </c>
      <c r="G305" s="3">
        <v>6330558</v>
      </c>
      <c r="H305" s="3" t="s">
        <v>547</v>
      </c>
      <c r="I305" s="2"/>
      <c r="J305" s="2">
        <v>126520</v>
      </c>
      <c r="K305" s="4">
        <v>43327</v>
      </c>
      <c r="L305" s="2" t="s">
        <v>29</v>
      </c>
      <c r="M305" s="2" t="s">
        <v>30</v>
      </c>
      <c r="N305" s="2" t="s">
        <v>31</v>
      </c>
      <c r="O305" s="2">
        <v>83</v>
      </c>
      <c r="P305" s="4">
        <v>43332</v>
      </c>
      <c r="Q305" s="2" t="s">
        <v>32</v>
      </c>
      <c r="R305" s="4">
        <v>43327</v>
      </c>
      <c r="S305" s="2">
        <v>73168</v>
      </c>
      <c r="T305" s="8" t="s">
        <v>33</v>
      </c>
      <c r="U305" s="8"/>
      <c r="V305" s="2" t="s">
        <v>769</v>
      </c>
    </row>
    <row r="306" spans="1:22" x14ac:dyDescent="0.35">
      <c r="A306" s="2" t="s">
        <v>530</v>
      </c>
      <c r="B306" s="2" t="s">
        <v>84</v>
      </c>
      <c r="C306" s="3" t="s">
        <v>85</v>
      </c>
      <c r="D306" s="3" t="s">
        <v>86</v>
      </c>
      <c r="E306" s="3">
        <v>770</v>
      </c>
      <c r="F306" s="3" t="s">
        <v>26</v>
      </c>
      <c r="G306" s="3">
        <v>6111774</v>
      </c>
      <c r="H306" s="3" t="s">
        <v>547</v>
      </c>
      <c r="I306" s="2"/>
      <c r="J306" s="2">
        <v>126520</v>
      </c>
      <c r="K306" s="4">
        <v>43327</v>
      </c>
      <c r="L306" s="2" t="s">
        <v>29</v>
      </c>
      <c r="M306" s="2" t="s">
        <v>30</v>
      </c>
      <c r="N306" s="2" t="s">
        <v>39</v>
      </c>
      <c r="O306" s="2">
        <v>83</v>
      </c>
      <c r="P306" s="4">
        <v>43299</v>
      </c>
      <c r="Q306" s="2" t="s">
        <v>32</v>
      </c>
      <c r="R306" s="7">
        <v>43327</v>
      </c>
      <c r="S306" s="2">
        <v>70256</v>
      </c>
      <c r="T306" s="2" t="s">
        <v>550</v>
      </c>
      <c r="U306" s="2"/>
      <c r="V306" s="2" t="s">
        <v>769</v>
      </c>
    </row>
    <row r="307" spans="1:22" x14ac:dyDescent="0.35">
      <c r="A307" s="2" t="s">
        <v>530</v>
      </c>
      <c r="B307" s="2" t="s">
        <v>809</v>
      </c>
      <c r="C307" s="3" t="s">
        <v>810</v>
      </c>
      <c r="D307" s="3" t="s">
        <v>56</v>
      </c>
      <c r="E307" s="3">
        <v>770</v>
      </c>
      <c r="F307" s="3" t="s">
        <v>26</v>
      </c>
      <c r="G307" s="3">
        <v>6173026</v>
      </c>
      <c r="H307" s="3" t="s">
        <v>547</v>
      </c>
      <c r="I307" s="2"/>
      <c r="J307" s="2">
        <v>126520</v>
      </c>
      <c r="K307" s="4">
        <v>43327</v>
      </c>
      <c r="L307" s="2" t="s">
        <v>797</v>
      </c>
      <c r="M307" s="2" t="s">
        <v>30</v>
      </c>
      <c r="N307" s="2" t="s">
        <v>47</v>
      </c>
      <c r="O307" s="2">
        <v>83</v>
      </c>
      <c r="P307" s="4">
        <v>43307</v>
      </c>
      <c r="Q307" s="2" t="s">
        <v>32</v>
      </c>
      <c r="R307" s="7">
        <v>43327</v>
      </c>
      <c r="S307" s="2">
        <v>70256</v>
      </c>
      <c r="T307" s="2" t="s">
        <v>550</v>
      </c>
      <c r="U307" s="2"/>
      <c r="V307" s="2" t="s">
        <v>769</v>
      </c>
    </row>
    <row r="308" spans="1:22" x14ac:dyDescent="0.35">
      <c r="A308" s="2" t="s">
        <v>530</v>
      </c>
      <c r="B308" s="2" t="s">
        <v>811</v>
      </c>
      <c r="C308" s="3" t="s">
        <v>812</v>
      </c>
      <c r="D308" s="3" t="s">
        <v>616</v>
      </c>
      <c r="E308" s="3">
        <v>770</v>
      </c>
      <c r="F308" s="3" t="s">
        <v>26</v>
      </c>
      <c r="G308" s="3">
        <v>5900788</v>
      </c>
      <c r="H308" s="3" t="s">
        <v>547</v>
      </c>
      <c r="I308" s="2"/>
      <c r="J308" s="2">
        <v>126520</v>
      </c>
      <c r="K308" s="4">
        <v>43327</v>
      </c>
      <c r="L308" s="2" t="s">
        <v>29</v>
      </c>
      <c r="M308" s="2" t="s">
        <v>30</v>
      </c>
      <c r="N308" s="2" t="s">
        <v>31</v>
      </c>
      <c r="O308" s="2">
        <v>83</v>
      </c>
      <c r="P308" s="4">
        <v>43263</v>
      </c>
      <c r="Q308" s="2" t="s">
        <v>32</v>
      </c>
      <c r="R308" s="7">
        <v>43327</v>
      </c>
      <c r="S308" s="2">
        <v>70256</v>
      </c>
      <c r="T308" s="2" t="s">
        <v>550</v>
      </c>
      <c r="U308" s="2"/>
      <c r="V308" s="2" t="s">
        <v>769</v>
      </c>
    </row>
    <row r="309" spans="1:22" x14ac:dyDescent="0.35">
      <c r="A309" s="2" t="s">
        <v>530</v>
      </c>
      <c r="B309" s="2" t="s">
        <v>813</v>
      </c>
      <c r="C309" s="3" t="s">
        <v>814</v>
      </c>
      <c r="D309" s="3" t="s">
        <v>56</v>
      </c>
      <c r="E309" s="3">
        <v>770</v>
      </c>
      <c r="F309" s="3" t="s">
        <v>26</v>
      </c>
      <c r="G309" s="3">
        <v>6171315</v>
      </c>
      <c r="H309" s="3" t="s">
        <v>547</v>
      </c>
      <c r="I309" s="2"/>
      <c r="J309" s="2">
        <v>126520</v>
      </c>
      <c r="K309" s="4">
        <v>43327</v>
      </c>
      <c r="L309" s="2" t="s">
        <v>29</v>
      </c>
      <c r="M309" s="2" t="s">
        <v>30</v>
      </c>
      <c r="N309" s="2" t="s">
        <v>31</v>
      </c>
      <c r="O309" s="2">
        <v>83</v>
      </c>
      <c r="P309" s="4">
        <v>43307</v>
      </c>
      <c r="Q309" s="2" t="s">
        <v>32</v>
      </c>
      <c r="R309" s="7">
        <v>43327</v>
      </c>
      <c r="S309" s="2">
        <v>70256</v>
      </c>
      <c r="T309" s="2" t="s">
        <v>550</v>
      </c>
      <c r="U309" s="2"/>
      <c r="V309" s="2" t="s">
        <v>769</v>
      </c>
    </row>
    <row r="310" spans="1:22" x14ac:dyDescent="0.35">
      <c r="A310" s="2" t="s">
        <v>530</v>
      </c>
      <c r="B310" s="2" t="s">
        <v>815</v>
      </c>
      <c r="C310" s="3" t="s">
        <v>816</v>
      </c>
      <c r="D310" s="3" t="s">
        <v>92</v>
      </c>
      <c r="E310" s="3">
        <v>770</v>
      </c>
      <c r="F310" s="3" t="s">
        <v>26</v>
      </c>
      <c r="G310" s="3">
        <v>6155336</v>
      </c>
      <c r="H310" s="3" t="s">
        <v>547</v>
      </c>
      <c r="I310" s="2"/>
      <c r="J310" s="2">
        <v>126520</v>
      </c>
      <c r="K310" s="4">
        <v>43327</v>
      </c>
      <c r="L310" s="2" t="s">
        <v>29</v>
      </c>
      <c r="M310" s="2" t="s">
        <v>30</v>
      </c>
      <c r="N310" s="2" t="s">
        <v>31</v>
      </c>
      <c r="O310" s="2">
        <v>83</v>
      </c>
      <c r="P310" s="4">
        <v>43305</v>
      </c>
      <c r="Q310" s="2" t="s">
        <v>32</v>
      </c>
      <c r="R310" s="7">
        <v>43327</v>
      </c>
      <c r="S310" s="2">
        <v>70256</v>
      </c>
      <c r="T310" s="2" t="s">
        <v>550</v>
      </c>
      <c r="U310" s="2"/>
      <c r="V310" s="2" t="s">
        <v>769</v>
      </c>
    </row>
    <row r="311" spans="1:22" x14ac:dyDescent="0.35">
      <c r="A311" s="2" t="s">
        <v>530</v>
      </c>
      <c r="B311" s="2" t="s">
        <v>817</v>
      </c>
      <c r="C311" s="3" t="s">
        <v>818</v>
      </c>
      <c r="D311" s="3" t="s">
        <v>56</v>
      </c>
      <c r="E311" s="3">
        <v>770</v>
      </c>
      <c r="F311" s="3" t="s">
        <v>26</v>
      </c>
      <c r="G311" s="3">
        <v>6169539</v>
      </c>
      <c r="H311" s="3" t="s">
        <v>547</v>
      </c>
      <c r="I311" s="2"/>
      <c r="J311" s="2">
        <v>126520</v>
      </c>
      <c r="K311" s="4">
        <v>43327</v>
      </c>
      <c r="L311" s="2" t="s">
        <v>797</v>
      </c>
      <c r="M311" s="2" t="s">
        <v>30</v>
      </c>
      <c r="N311" s="2" t="s">
        <v>47</v>
      </c>
      <c r="O311" s="2">
        <v>83</v>
      </c>
      <c r="P311" s="4">
        <v>43306</v>
      </c>
      <c r="Q311" s="2" t="s">
        <v>32</v>
      </c>
      <c r="R311" s="7">
        <v>43327</v>
      </c>
      <c r="S311" s="2">
        <v>70256</v>
      </c>
      <c r="T311" s="2" t="s">
        <v>550</v>
      </c>
      <c r="U311" s="2"/>
      <c r="V311" s="2" t="s">
        <v>769</v>
      </c>
    </row>
    <row r="312" spans="1:22" x14ac:dyDescent="0.35">
      <c r="A312" s="2" t="s">
        <v>530</v>
      </c>
      <c r="B312" s="2" t="s">
        <v>819</v>
      </c>
      <c r="C312" s="3" t="s">
        <v>820</v>
      </c>
      <c r="D312" s="3" t="s">
        <v>616</v>
      </c>
      <c r="E312" s="3">
        <v>770</v>
      </c>
      <c r="F312" s="3" t="s">
        <v>26</v>
      </c>
      <c r="G312" s="3">
        <v>5857593</v>
      </c>
      <c r="H312" s="3" t="s">
        <v>547</v>
      </c>
      <c r="I312" s="2"/>
      <c r="J312" s="2">
        <v>126520</v>
      </c>
      <c r="K312" s="4">
        <v>43327</v>
      </c>
      <c r="L312" s="2" t="s">
        <v>29</v>
      </c>
      <c r="M312" s="2" t="s">
        <v>30</v>
      </c>
      <c r="N312" s="2" t="s">
        <v>31</v>
      </c>
      <c r="O312" s="2">
        <v>83</v>
      </c>
      <c r="P312" s="4">
        <v>43255</v>
      </c>
      <c r="Q312" s="2" t="s">
        <v>32</v>
      </c>
      <c r="R312" s="7">
        <v>43327</v>
      </c>
      <c r="S312" s="2">
        <v>70256</v>
      </c>
      <c r="T312" s="2" t="s">
        <v>550</v>
      </c>
      <c r="U312" s="2"/>
      <c r="V312" s="2" t="s">
        <v>769</v>
      </c>
    </row>
    <row r="313" spans="1:22" x14ac:dyDescent="0.35">
      <c r="A313" s="2" t="s">
        <v>530</v>
      </c>
      <c r="B313" s="2" t="s">
        <v>821</v>
      </c>
      <c r="C313" s="3" t="s">
        <v>822</v>
      </c>
      <c r="D313" s="3" t="s">
        <v>133</v>
      </c>
      <c r="E313" s="3">
        <v>800</v>
      </c>
      <c r="F313" s="3" t="s">
        <v>26</v>
      </c>
      <c r="G313" s="3">
        <v>6468004</v>
      </c>
      <c r="H313" s="3" t="s">
        <v>547</v>
      </c>
      <c r="I313" s="2"/>
      <c r="J313" s="2">
        <v>132725</v>
      </c>
      <c r="K313" s="4">
        <v>43388</v>
      </c>
      <c r="L313" s="2" t="s">
        <v>29</v>
      </c>
      <c r="M313" s="2" t="s">
        <v>30</v>
      </c>
      <c r="N313" s="2" t="s">
        <v>31</v>
      </c>
      <c r="O313" s="2">
        <v>83</v>
      </c>
      <c r="P313" s="4">
        <v>43356</v>
      </c>
      <c r="Q313" s="2" t="s">
        <v>32</v>
      </c>
      <c r="R313" s="7">
        <v>43388</v>
      </c>
      <c r="S313" s="2">
        <v>73168</v>
      </c>
      <c r="T313" s="2" t="s">
        <v>33</v>
      </c>
      <c r="U313" s="2"/>
      <c r="V313" s="2" t="s">
        <v>769</v>
      </c>
    </row>
    <row r="314" spans="1:22" x14ac:dyDescent="0.35">
      <c r="A314" s="2" t="s">
        <v>530</v>
      </c>
      <c r="B314" s="2" t="s">
        <v>823</v>
      </c>
      <c r="C314" s="3" t="s">
        <v>824</v>
      </c>
      <c r="D314" s="3" t="s">
        <v>133</v>
      </c>
      <c r="E314" s="3">
        <v>800</v>
      </c>
      <c r="F314" s="3" t="s">
        <v>26</v>
      </c>
      <c r="G314" s="3">
        <v>6473035</v>
      </c>
      <c r="H314" s="3" t="s">
        <v>547</v>
      </c>
      <c r="I314" s="2"/>
      <c r="J314" s="2">
        <v>132725</v>
      </c>
      <c r="K314" s="4">
        <v>43388</v>
      </c>
      <c r="L314" s="2" t="s">
        <v>29</v>
      </c>
      <c r="M314" s="2" t="s">
        <v>30</v>
      </c>
      <c r="N314" s="2" t="s">
        <v>31</v>
      </c>
      <c r="O314" s="2">
        <v>83</v>
      </c>
      <c r="P314" s="4">
        <v>43356</v>
      </c>
      <c r="Q314" s="2" t="s">
        <v>32</v>
      </c>
      <c r="R314" s="7">
        <v>43388</v>
      </c>
      <c r="S314" s="2">
        <v>73168</v>
      </c>
      <c r="T314" s="2" t="s">
        <v>33</v>
      </c>
      <c r="U314" s="2"/>
      <c r="V314" s="2" t="s">
        <v>769</v>
      </c>
    </row>
    <row r="315" spans="1:22" x14ac:dyDescent="0.35">
      <c r="A315" s="2" t="s">
        <v>530</v>
      </c>
      <c r="B315" s="2" t="s">
        <v>825</v>
      </c>
      <c r="C315" s="3" t="s">
        <v>826</v>
      </c>
      <c r="D315" s="3" t="s">
        <v>591</v>
      </c>
      <c r="E315" s="3">
        <v>800</v>
      </c>
      <c r="F315" s="3" t="s">
        <v>26</v>
      </c>
      <c r="G315" s="3">
        <v>6492590</v>
      </c>
      <c r="H315" s="3" t="s">
        <v>547</v>
      </c>
      <c r="I315" s="2"/>
      <c r="J315" s="2">
        <v>132725</v>
      </c>
      <c r="K315" s="4">
        <v>43388</v>
      </c>
      <c r="L315" s="2" t="s">
        <v>29</v>
      </c>
      <c r="M315" s="2" t="s">
        <v>30</v>
      </c>
      <c r="N315" s="2" t="s">
        <v>31</v>
      </c>
      <c r="O315" s="2">
        <v>83</v>
      </c>
      <c r="P315" s="4">
        <v>43360</v>
      </c>
      <c r="Q315" s="2" t="s">
        <v>32</v>
      </c>
      <c r="R315" s="7">
        <v>43388</v>
      </c>
      <c r="S315" s="2">
        <v>73168</v>
      </c>
      <c r="T315" s="2" t="s">
        <v>33</v>
      </c>
      <c r="U315" s="2"/>
      <c r="V315" s="2" t="s">
        <v>769</v>
      </c>
    </row>
    <row r="316" spans="1:22" x14ac:dyDescent="0.35">
      <c r="A316" s="2" t="s">
        <v>530</v>
      </c>
      <c r="B316" s="2" t="s">
        <v>827</v>
      </c>
      <c r="C316" s="3" t="s">
        <v>828</v>
      </c>
      <c r="D316" s="3" t="s">
        <v>133</v>
      </c>
      <c r="E316" s="3">
        <v>800</v>
      </c>
      <c r="F316" s="3" t="s">
        <v>26</v>
      </c>
      <c r="G316" s="3">
        <v>6619039</v>
      </c>
      <c r="H316" s="3" t="s">
        <v>547</v>
      </c>
      <c r="I316" s="2"/>
      <c r="J316" s="2">
        <v>132725</v>
      </c>
      <c r="K316" s="4">
        <v>43388</v>
      </c>
      <c r="L316" s="2" t="s">
        <v>29</v>
      </c>
      <c r="M316" s="2" t="s">
        <v>30</v>
      </c>
      <c r="N316" s="2" t="s">
        <v>31</v>
      </c>
      <c r="O316" s="2">
        <v>83</v>
      </c>
      <c r="P316" s="4">
        <v>43377</v>
      </c>
      <c r="Q316" s="2" t="s">
        <v>32</v>
      </c>
      <c r="R316" s="7">
        <v>43388</v>
      </c>
      <c r="S316" s="2">
        <v>73168</v>
      </c>
      <c r="T316" s="2" t="s">
        <v>33</v>
      </c>
      <c r="U316" s="2"/>
      <c r="V316" s="2" t="s">
        <v>769</v>
      </c>
    </row>
    <row r="317" spans="1:22" x14ac:dyDescent="0.35">
      <c r="A317" s="2" t="s">
        <v>530</v>
      </c>
      <c r="B317" s="2" t="s">
        <v>829</v>
      </c>
      <c r="C317" s="3" t="s">
        <v>830</v>
      </c>
      <c r="D317" s="3" t="s">
        <v>133</v>
      </c>
      <c r="E317" s="3">
        <v>800</v>
      </c>
      <c r="F317" s="3" t="s">
        <v>26</v>
      </c>
      <c r="G317" s="3">
        <v>6483011</v>
      </c>
      <c r="H317" s="3" t="s">
        <v>547</v>
      </c>
      <c r="I317" s="2"/>
      <c r="J317" s="2">
        <v>132725</v>
      </c>
      <c r="K317" s="4">
        <v>43388</v>
      </c>
      <c r="L317" s="2" t="s">
        <v>29</v>
      </c>
      <c r="M317" s="2" t="s">
        <v>30</v>
      </c>
      <c r="N317" s="2" t="s">
        <v>31</v>
      </c>
      <c r="O317" s="2">
        <v>83</v>
      </c>
      <c r="P317" s="4">
        <v>43358</v>
      </c>
      <c r="Q317" s="2" t="s">
        <v>32</v>
      </c>
      <c r="R317" s="7">
        <v>43388</v>
      </c>
      <c r="S317" s="2">
        <v>73168</v>
      </c>
      <c r="T317" s="2" t="s">
        <v>33</v>
      </c>
      <c r="U317" s="2"/>
      <c r="V317" s="2" t="s">
        <v>769</v>
      </c>
    </row>
    <row r="318" spans="1:22" x14ac:dyDescent="0.35">
      <c r="A318" s="2" t="s">
        <v>530</v>
      </c>
      <c r="B318" s="2" t="s">
        <v>831</v>
      </c>
      <c r="C318" s="3" t="s">
        <v>832</v>
      </c>
      <c r="D318" s="3" t="s">
        <v>133</v>
      </c>
      <c r="E318" s="3">
        <v>800</v>
      </c>
      <c r="F318" s="3" t="s">
        <v>26</v>
      </c>
      <c r="G318" s="3">
        <v>6613875</v>
      </c>
      <c r="H318" s="3" t="s">
        <v>547</v>
      </c>
      <c r="I318" s="2"/>
      <c r="J318" s="2">
        <v>132725</v>
      </c>
      <c r="K318" s="4">
        <v>43388</v>
      </c>
      <c r="L318" s="2" t="s">
        <v>29</v>
      </c>
      <c r="M318" s="2" t="s">
        <v>30</v>
      </c>
      <c r="N318" s="2" t="s">
        <v>31</v>
      </c>
      <c r="O318" s="2">
        <v>83</v>
      </c>
      <c r="P318" s="4">
        <v>43377</v>
      </c>
      <c r="Q318" s="2" t="s">
        <v>32</v>
      </c>
      <c r="R318" s="7">
        <v>43388</v>
      </c>
      <c r="S318" s="2">
        <v>73168</v>
      </c>
      <c r="T318" s="2" t="s">
        <v>33</v>
      </c>
      <c r="U318" s="2"/>
      <c r="V318" s="2" t="s">
        <v>769</v>
      </c>
    </row>
    <row r="319" spans="1:22" x14ac:dyDescent="0.35">
      <c r="A319" s="2" t="s">
        <v>530</v>
      </c>
      <c r="B319" s="2" t="s">
        <v>833</v>
      </c>
      <c r="C319" s="3" t="s">
        <v>834</v>
      </c>
      <c r="D319" s="3" t="s">
        <v>591</v>
      </c>
      <c r="E319" s="3">
        <v>800</v>
      </c>
      <c r="F319" s="3" t="s">
        <v>26</v>
      </c>
      <c r="G319" s="3">
        <v>6613786</v>
      </c>
      <c r="H319" s="3" t="s">
        <v>547</v>
      </c>
      <c r="I319" s="2"/>
      <c r="J319" s="2">
        <v>132725</v>
      </c>
      <c r="K319" s="4">
        <v>43388</v>
      </c>
      <c r="L319" s="2" t="s">
        <v>29</v>
      </c>
      <c r="M319" s="2" t="s">
        <v>30</v>
      </c>
      <c r="N319" s="2" t="s">
        <v>31</v>
      </c>
      <c r="O319" s="2">
        <v>83</v>
      </c>
      <c r="P319" s="4">
        <v>43377</v>
      </c>
      <c r="Q319" s="2" t="s">
        <v>32</v>
      </c>
      <c r="R319" s="7">
        <v>43388</v>
      </c>
      <c r="S319" s="2">
        <v>73168</v>
      </c>
      <c r="T319" s="2" t="s">
        <v>33</v>
      </c>
      <c r="U319" s="2"/>
      <c r="V319" s="2" t="s">
        <v>769</v>
      </c>
    </row>
    <row r="320" spans="1:22" x14ac:dyDescent="0.35">
      <c r="A320" s="2" t="s">
        <v>530</v>
      </c>
      <c r="B320" s="2" t="s">
        <v>835</v>
      </c>
      <c r="C320" s="3" t="s">
        <v>836</v>
      </c>
      <c r="D320" s="3" t="s">
        <v>133</v>
      </c>
      <c r="E320" s="3">
        <v>800</v>
      </c>
      <c r="F320" s="3" t="s">
        <v>26</v>
      </c>
      <c r="G320" s="3">
        <v>6467815</v>
      </c>
      <c r="H320" s="3" t="s">
        <v>547</v>
      </c>
      <c r="I320" s="2"/>
      <c r="J320" s="2">
        <v>132725</v>
      </c>
      <c r="K320" s="4">
        <v>43388</v>
      </c>
      <c r="L320" s="2" t="s">
        <v>29</v>
      </c>
      <c r="M320" s="2" t="s">
        <v>30</v>
      </c>
      <c r="N320" s="2" t="s">
        <v>31</v>
      </c>
      <c r="O320" s="2">
        <v>83</v>
      </c>
      <c r="P320" s="4">
        <v>43356</v>
      </c>
      <c r="Q320" s="2" t="s">
        <v>32</v>
      </c>
      <c r="R320" s="7">
        <v>43388</v>
      </c>
      <c r="S320" s="2">
        <v>73168</v>
      </c>
      <c r="T320" s="2" t="s">
        <v>33</v>
      </c>
      <c r="U320" s="2"/>
      <c r="V320" s="2" t="s">
        <v>769</v>
      </c>
    </row>
    <row r="321" spans="1:22" x14ac:dyDescent="0.35">
      <c r="A321" s="2" t="s">
        <v>530</v>
      </c>
      <c r="B321" s="2" t="s">
        <v>837</v>
      </c>
      <c r="C321" s="3" t="s">
        <v>838</v>
      </c>
      <c r="D321" s="3" t="s">
        <v>591</v>
      </c>
      <c r="E321" s="3">
        <v>800</v>
      </c>
      <c r="F321" s="3" t="s">
        <v>26</v>
      </c>
      <c r="G321" s="3">
        <v>6422055</v>
      </c>
      <c r="H321" s="3" t="s">
        <v>547</v>
      </c>
      <c r="I321" s="2"/>
      <c r="J321" s="2">
        <v>132725</v>
      </c>
      <c r="K321" s="4">
        <v>43388</v>
      </c>
      <c r="L321" s="2" t="s">
        <v>29</v>
      </c>
      <c r="M321" s="2" t="s">
        <v>30</v>
      </c>
      <c r="N321" s="2" t="s">
        <v>31</v>
      </c>
      <c r="O321" s="2">
        <v>83</v>
      </c>
      <c r="P321" s="4">
        <v>43348</v>
      </c>
      <c r="Q321" s="2" t="s">
        <v>32</v>
      </c>
      <c r="R321" s="7">
        <v>43388</v>
      </c>
      <c r="S321" s="2">
        <v>73168</v>
      </c>
      <c r="T321" s="2" t="s">
        <v>33</v>
      </c>
      <c r="U321" s="2"/>
      <c r="V321" s="2" t="s">
        <v>769</v>
      </c>
    </row>
    <row r="322" spans="1:22" x14ac:dyDescent="0.35">
      <c r="A322" s="2" t="s">
        <v>839</v>
      </c>
      <c r="B322" s="2" t="s">
        <v>840</v>
      </c>
      <c r="C322" s="3" t="s">
        <v>841</v>
      </c>
      <c r="D322" s="3" t="s">
        <v>842</v>
      </c>
      <c r="E322" s="3">
        <v>-332.38</v>
      </c>
      <c r="F322" s="3" t="s">
        <v>843</v>
      </c>
      <c r="G322" s="3">
        <v>5819260</v>
      </c>
      <c r="H322" s="3" t="s">
        <v>844</v>
      </c>
      <c r="I322" s="2"/>
      <c r="J322" s="2">
        <v>98650</v>
      </c>
      <c r="K322" s="4">
        <v>43246</v>
      </c>
      <c r="L322" s="2" t="s">
        <v>845</v>
      </c>
      <c r="M322" s="2" t="s">
        <v>510</v>
      </c>
      <c r="N322" s="2" t="s">
        <v>31</v>
      </c>
      <c r="O322" s="2">
        <v>83</v>
      </c>
      <c r="P322" s="4">
        <v>43382</v>
      </c>
      <c r="Q322" s="2" t="s">
        <v>511</v>
      </c>
      <c r="R322" s="2"/>
      <c r="S322" s="2">
        <v>73574</v>
      </c>
      <c r="T322" s="2" t="s">
        <v>512</v>
      </c>
      <c r="U322" s="2"/>
      <c r="V322" s="2"/>
    </row>
    <row r="323" spans="1:22" x14ac:dyDescent="0.35">
      <c r="A323" s="2" t="s">
        <v>800</v>
      </c>
      <c r="B323" s="2" t="s">
        <v>846</v>
      </c>
      <c r="C323" s="3" t="s">
        <v>847</v>
      </c>
      <c r="D323" s="3" t="s">
        <v>848</v>
      </c>
      <c r="E323" s="3">
        <v>-50</v>
      </c>
      <c r="F323" s="3" t="s">
        <v>26</v>
      </c>
      <c r="G323" s="3">
        <v>4415202</v>
      </c>
      <c r="H323" s="3" t="s">
        <v>844</v>
      </c>
      <c r="I323" s="2"/>
      <c r="J323" s="2">
        <v>98650</v>
      </c>
      <c r="K323" s="4">
        <v>42898</v>
      </c>
      <c r="L323" s="2" t="s">
        <v>845</v>
      </c>
      <c r="M323" s="2" t="s">
        <v>510</v>
      </c>
      <c r="N323" s="2" t="s">
        <v>47</v>
      </c>
      <c r="O323" s="2">
        <v>83</v>
      </c>
      <c r="P323" s="4">
        <v>43355</v>
      </c>
      <c r="Q323" s="2" t="s">
        <v>511</v>
      </c>
      <c r="R323" s="2"/>
      <c r="S323" s="2">
        <v>74229</v>
      </c>
      <c r="T323" s="2" t="s">
        <v>512</v>
      </c>
      <c r="U323" s="2"/>
      <c r="V323" s="2"/>
    </row>
    <row r="324" spans="1:22" x14ac:dyDescent="0.35">
      <c r="A324" s="2" t="s">
        <v>530</v>
      </c>
      <c r="B324" s="2" t="s">
        <v>849</v>
      </c>
      <c r="C324" s="3" t="s">
        <v>850</v>
      </c>
      <c r="D324" s="3" t="s">
        <v>415</v>
      </c>
      <c r="E324" s="3">
        <v>-50</v>
      </c>
      <c r="F324" s="3" t="s">
        <v>26</v>
      </c>
      <c r="G324" s="3">
        <v>7013365</v>
      </c>
      <c r="H324" s="3" t="s">
        <v>844</v>
      </c>
      <c r="I324" s="2"/>
      <c r="J324" s="2">
        <v>98650</v>
      </c>
      <c r="K324" s="4">
        <v>43436</v>
      </c>
      <c r="L324" s="2" t="s">
        <v>285</v>
      </c>
      <c r="M324" s="2" t="s">
        <v>30</v>
      </c>
      <c r="N324" s="2" t="s">
        <v>31</v>
      </c>
      <c r="O324" s="2">
        <v>83</v>
      </c>
      <c r="P324" s="4">
        <v>43441</v>
      </c>
      <c r="Q324" s="2" t="s">
        <v>511</v>
      </c>
      <c r="R324" s="2"/>
      <c r="S324" s="2">
        <v>70871</v>
      </c>
      <c r="T324" s="2" t="s">
        <v>33</v>
      </c>
      <c r="U324" s="2"/>
      <c r="V324" s="2"/>
    </row>
    <row r="325" spans="1:22" x14ac:dyDescent="0.35">
      <c r="A325" s="2" t="s">
        <v>530</v>
      </c>
      <c r="B325" s="2" t="s">
        <v>849</v>
      </c>
      <c r="C325" s="3" t="s">
        <v>850</v>
      </c>
      <c r="D325" s="3" t="s">
        <v>415</v>
      </c>
      <c r="E325" s="3">
        <v>50</v>
      </c>
      <c r="F325" s="3" t="s">
        <v>26</v>
      </c>
      <c r="G325" s="3">
        <v>7013365</v>
      </c>
      <c r="H325" s="3" t="s">
        <v>844</v>
      </c>
      <c r="I325" s="2"/>
      <c r="J325" s="2">
        <v>98650</v>
      </c>
      <c r="K325" s="4">
        <v>43436</v>
      </c>
      <c r="L325" s="2" t="s">
        <v>285</v>
      </c>
      <c r="M325" s="2" t="s">
        <v>30</v>
      </c>
      <c r="N325" s="2" t="s">
        <v>31</v>
      </c>
      <c r="O325" s="2">
        <v>83</v>
      </c>
      <c r="P325" s="4">
        <v>43436</v>
      </c>
      <c r="Q325" s="2" t="s">
        <v>511</v>
      </c>
      <c r="R325" s="2"/>
      <c r="S325" s="2">
        <v>70871</v>
      </c>
      <c r="T325" s="2" t="s">
        <v>33</v>
      </c>
      <c r="U325" s="2"/>
      <c r="V325" s="2"/>
    </row>
    <row r="326" spans="1:22" x14ac:dyDescent="0.35">
      <c r="A326" s="2" t="s">
        <v>839</v>
      </c>
      <c r="B326" s="2" t="s">
        <v>840</v>
      </c>
      <c r="C326" s="3" t="s">
        <v>841</v>
      </c>
      <c r="D326" s="3" t="s">
        <v>842</v>
      </c>
      <c r="E326" s="3">
        <v>-332.38</v>
      </c>
      <c r="F326" s="3" t="s">
        <v>843</v>
      </c>
      <c r="G326" s="3">
        <v>5819263</v>
      </c>
      <c r="H326" s="3" t="s">
        <v>851</v>
      </c>
      <c r="I326" s="2"/>
      <c r="J326" s="2">
        <v>98649</v>
      </c>
      <c r="K326" s="4">
        <v>43246</v>
      </c>
      <c r="L326" s="2" t="s">
        <v>845</v>
      </c>
      <c r="M326" s="2" t="s">
        <v>510</v>
      </c>
      <c r="N326" s="2" t="s">
        <v>31</v>
      </c>
      <c r="O326" s="2">
        <v>83</v>
      </c>
      <c r="P326" s="4">
        <v>43382</v>
      </c>
      <c r="Q326" s="2" t="s">
        <v>511</v>
      </c>
      <c r="R326" s="2"/>
      <c r="S326" s="2">
        <v>73574</v>
      </c>
      <c r="T326" s="2" t="s">
        <v>512</v>
      </c>
      <c r="U326" s="2"/>
      <c r="V326" s="2"/>
    </row>
    <row r="327" spans="1:22" x14ac:dyDescent="0.35">
      <c r="A327" s="2" t="s">
        <v>22</v>
      </c>
      <c r="B327" s="2" t="s">
        <v>852</v>
      </c>
      <c r="C327" s="3" t="s">
        <v>853</v>
      </c>
      <c r="D327" s="3" t="s">
        <v>854</v>
      </c>
      <c r="E327" s="3">
        <v>50</v>
      </c>
      <c r="F327" s="3" t="s">
        <v>26</v>
      </c>
      <c r="G327" s="3">
        <v>5825646</v>
      </c>
      <c r="H327" s="3" t="s">
        <v>855</v>
      </c>
      <c r="I327" s="2"/>
      <c r="J327" s="2">
        <v>98649</v>
      </c>
      <c r="K327" s="4">
        <v>43248</v>
      </c>
      <c r="L327" s="2" t="s">
        <v>856</v>
      </c>
      <c r="M327" s="2" t="s">
        <v>510</v>
      </c>
      <c r="N327" s="2" t="s">
        <v>47</v>
      </c>
      <c r="O327" s="2">
        <v>83</v>
      </c>
      <c r="P327" s="4">
        <v>43248</v>
      </c>
      <c r="Q327" s="2" t="s">
        <v>511</v>
      </c>
      <c r="R327" s="2"/>
      <c r="S327" s="2">
        <v>73574</v>
      </c>
      <c r="T327" s="2" t="s">
        <v>512</v>
      </c>
      <c r="U327" s="2"/>
      <c r="V327" s="2"/>
    </row>
    <row r="328" spans="1:22" x14ac:dyDescent="0.35">
      <c r="A328" s="2" t="s">
        <v>22</v>
      </c>
      <c r="B328" s="2" t="s">
        <v>852</v>
      </c>
      <c r="C328" s="3" t="s">
        <v>853</v>
      </c>
      <c r="D328" s="3" t="s">
        <v>854</v>
      </c>
      <c r="E328" s="3">
        <v>-50</v>
      </c>
      <c r="F328" s="3" t="s">
        <v>26</v>
      </c>
      <c r="G328" s="3">
        <v>5825646</v>
      </c>
      <c r="H328" s="3" t="s">
        <v>855</v>
      </c>
      <c r="I328" s="2"/>
      <c r="J328" s="2">
        <v>98649</v>
      </c>
      <c r="K328" s="4">
        <v>43248</v>
      </c>
      <c r="L328" s="2" t="s">
        <v>856</v>
      </c>
      <c r="M328" s="2" t="s">
        <v>510</v>
      </c>
      <c r="N328" s="2" t="s">
        <v>47</v>
      </c>
      <c r="O328" s="2">
        <v>83</v>
      </c>
      <c r="P328" s="4">
        <v>43248</v>
      </c>
      <c r="Q328" s="2" t="s">
        <v>511</v>
      </c>
      <c r="R328" s="2"/>
      <c r="S328" s="2">
        <v>73574</v>
      </c>
      <c r="T328" s="2" t="s">
        <v>512</v>
      </c>
      <c r="U328" s="2"/>
      <c r="V328" s="2"/>
    </row>
    <row r="329" spans="1:22" x14ac:dyDescent="0.35">
      <c r="A329" s="2" t="s">
        <v>22</v>
      </c>
      <c r="B329" s="2" t="s">
        <v>857</v>
      </c>
      <c r="C329" s="3" t="s">
        <v>858</v>
      </c>
      <c r="D329" s="3" t="s">
        <v>859</v>
      </c>
      <c r="E329" s="3">
        <v>-50</v>
      </c>
      <c r="F329" s="3" t="s">
        <v>26</v>
      </c>
      <c r="G329" s="3">
        <v>5827785</v>
      </c>
      <c r="H329" s="3" t="s">
        <v>855</v>
      </c>
      <c r="I329" s="2"/>
      <c r="J329" s="2">
        <v>98649</v>
      </c>
      <c r="K329" s="4">
        <v>43248</v>
      </c>
      <c r="L329" s="2" t="s">
        <v>452</v>
      </c>
      <c r="M329" s="2" t="s">
        <v>30</v>
      </c>
      <c r="N329" s="2" t="s">
        <v>47</v>
      </c>
      <c r="O329" s="2">
        <v>83</v>
      </c>
      <c r="P329" s="4">
        <v>43248</v>
      </c>
      <c r="Q329" s="2" t="s">
        <v>511</v>
      </c>
      <c r="R329" s="2"/>
      <c r="S329" s="2">
        <v>70871</v>
      </c>
      <c r="T329" s="2" t="s">
        <v>33</v>
      </c>
      <c r="U329" s="2"/>
      <c r="V329" s="2"/>
    </row>
    <row r="330" spans="1:22" x14ac:dyDescent="0.35">
      <c r="A330" s="2" t="s">
        <v>22</v>
      </c>
      <c r="B330" s="2" t="s">
        <v>857</v>
      </c>
      <c r="C330" s="3" t="s">
        <v>858</v>
      </c>
      <c r="D330" s="3" t="s">
        <v>859</v>
      </c>
      <c r="E330" s="3">
        <v>50</v>
      </c>
      <c r="F330" s="3" t="s">
        <v>26</v>
      </c>
      <c r="G330" s="3">
        <v>5827785</v>
      </c>
      <c r="H330" s="3" t="s">
        <v>855</v>
      </c>
      <c r="I330" s="2"/>
      <c r="J330" s="2">
        <v>98649</v>
      </c>
      <c r="K330" s="4">
        <v>43248</v>
      </c>
      <c r="L330" s="2" t="s">
        <v>452</v>
      </c>
      <c r="M330" s="2" t="s">
        <v>30</v>
      </c>
      <c r="N330" s="2" t="s">
        <v>47</v>
      </c>
      <c r="O330" s="2">
        <v>83</v>
      </c>
      <c r="P330" s="4">
        <v>43248</v>
      </c>
      <c r="Q330" s="2" t="s">
        <v>511</v>
      </c>
      <c r="R330" s="2"/>
      <c r="S330" s="2">
        <v>70871</v>
      </c>
      <c r="T330" s="2" t="s">
        <v>33</v>
      </c>
      <c r="U330" s="2"/>
      <c r="V330" s="2"/>
    </row>
    <row r="331" spans="1:22" x14ac:dyDescent="0.35">
      <c r="A331" s="2" t="s">
        <v>860</v>
      </c>
      <c r="B331" s="2" t="s">
        <v>861</v>
      </c>
      <c r="C331" s="3" t="s">
        <v>862</v>
      </c>
      <c r="D331" s="3" t="s">
        <v>291</v>
      </c>
      <c r="E331" s="3">
        <v>50</v>
      </c>
      <c r="F331" s="3" t="s">
        <v>26</v>
      </c>
      <c r="G331" s="3">
        <v>5361138</v>
      </c>
      <c r="H331" s="3" t="s">
        <v>855</v>
      </c>
      <c r="I331" s="2"/>
      <c r="J331" s="2">
        <v>98649</v>
      </c>
      <c r="K331" s="4">
        <v>43164</v>
      </c>
      <c r="L331" s="2" t="s">
        <v>229</v>
      </c>
      <c r="M331" s="2" t="s">
        <v>30</v>
      </c>
      <c r="N331" s="2" t="s">
        <v>47</v>
      </c>
      <c r="O331" s="2">
        <v>83</v>
      </c>
      <c r="P331" s="4">
        <v>43164</v>
      </c>
      <c r="Q331" s="2" t="s">
        <v>511</v>
      </c>
      <c r="R331" s="2"/>
      <c r="S331" s="2"/>
      <c r="T331" s="2">
        <v>70871</v>
      </c>
      <c r="U331" s="2" t="s">
        <v>33</v>
      </c>
      <c r="V331" s="2"/>
    </row>
    <row r="332" spans="1:22" x14ac:dyDescent="0.35">
      <c r="A332" s="2" t="s">
        <v>22</v>
      </c>
      <c r="B332" s="2" t="s">
        <v>840</v>
      </c>
      <c r="C332" s="3" t="s">
        <v>841</v>
      </c>
      <c r="D332" s="3" t="s">
        <v>842</v>
      </c>
      <c r="E332" s="3">
        <v>332.38</v>
      </c>
      <c r="F332" s="3" t="s">
        <v>843</v>
      </c>
      <c r="G332" s="3">
        <v>5819263</v>
      </c>
      <c r="H332" s="3" t="s">
        <v>855</v>
      </c>
      <c r="I332" s="2"/>
      <c r="J332" s="2">
        <v>98649</v>
      </c>
      <c r="K332" s="4">
        <v>43246</v>
      </c>
      <c r="L332" s="2" t="s">
        <v>845</v>
      </c>
      <c r="M332" s="2" t="s">
        <v>510</v>
      </c>
      <c r="N332" s="2" t="s">
        <v>31</v>
      </c>
      <c r="O332" s="2">
        <v>83</v>
      </c>
      <c r="P332" s="4">
        <v>43246</v>
      </c>
      <c r="Q332" s="2" t="s">
        <v>511</v>
      </c>
      <c r="R332" s="2"/>
      <c r="S332" s="2">
        <v>73574</v>
      </c>
      <c r="T332" s="2" t="s">
        <v>512</v>
      </c>
      <c r="U332" s="2"/>
      <c r="V332" s="2"/>
    </row>
    <row r="333" spans="1:22" x14ac:dyDescent="0.35">
      <c r="A333" s="2" t="s">
        <v>863</v>
      </c>
      <c r="B333" s="2" t="s">
        <v>864</v>
      </c>
      <c r="C333" s="3" t="s">
        <v>865</v>
      </c>
      <c r="D333" s="3" t="s">
        <v>866</v>
      </c>
      <c r="E333" s="3">
        <v>50</v>
      </c>
      <c r="F333" s="3" t="s">
        <v>26</v>
      </c>
      <c r="G333" s="3">
        <v>4396781</v>
      </c>
      <c r="H333" s="3" t="s">
        <v>855</v>
      </c>
      <c r="I333" s="2"/>
      <c r="J333" s="2">
        <v>98649</v>
      </c>
      <c r="K333" s="4"/>
      <c r="L333" s="4">
        <v>42892</v>
      </c>
      <c r="M333" s="2" t="s">
        <v>509</v>
      </c>
      <c r="N333" s="2" t="s">
        <v>510</v>
      </c>
      <c r="O333" s="2" t="s">
        <v>47</v>
      </c>
      <c r="P333" s="4">
        <v>83</v>
      </c>
      <c r="Q333" s="2" t="s">
        <v>867</v>
      </c>
      <c r="R333" s="2" t="s">
        <v>511</v>
      </c>
      <c r="S333" s="2"/>
      <c r="T333" s="2">
        <v>74229</v>
      </c>
      <c r="U333" s="2" t="s">
        <v>512</v>
      </c>
      <c r="V333" s="2"/>
    </row>
    <row r="334" spans="1:22" x14ac:dyDescent="0.35">
      <c r="A334" s="2" t="s">
        <v>868</v>
      </c>
      <c r="B334" s="2" t="s">
        <v>869</v>
      </c>
      <c r="C334" s="3" t="s">
        <v>865</v>
      </c>
      <c r="D334" s="3" t="s">
        <v>866</v>
      </c>
      <c r="E334" s="3">
        <v>-50</v>
      </c>
      <c r="F334" s="3" t="s">
        <v>26</v>
      </c>
      <c r="G334" s="3">
        <v>4396781</v>
      </c>
      <c r="H334" s="3" t="s">
        <v>855</v>
      </c>
      <c r="I334" s="2"/>
      <c r="J334" s="2">
        <v>98649</v>
      </c>
      <c r="K334" s="4">
        <v>42892</v>
      </c>
      <c r="L334" s="2" t="s">
        <v>845</v>
      </c>
      <c r="M334" s="2" t="s">
        <v>510</v>
      </c>
      <c r="N334" s="2" t="s">
        <v>47</v>
      </c>
      <c r="O334" s="2">
        <v>83</v>
      </c>
      <c r="P334" s="4">
        <v>42892</v>
      </c>
      <c r="Q334" s="2" t="s">
        <v>511</v>
      </c>
      <c r="R334" s="2"/>
      <c r="S334" s="2">
        <v>74229</v>
      </c>
      <c r="T334" s="2" t="s">
        <v>512</v>
      </c>
      <c r="U334" s="2"/>
      <c r="V334" s="2"/>
    </row>
    <row r="335" spans="1:22" x14ac:dyDescent="0.35">
      <c r="A335" s="2" t="s">
        <v>588</v>
      </c>
      <c r="B335" s="2" t="s">
        <v>870</v>
      </c>
      <c r="C335" s="3" t="s">
        <v>871</v>
      </c>
      <c r="D335" s="3" t="s">
        <v>872</v>
      </c>
      <c r="E335" s="3">
        <v>50</v>
      </c>
      <c r="F335" s="3" t="s">
        <v>26</v>
      </c>
      <c r="G335" s="3">
        <v>4755850</v>
      </c>
      <c r="H335" s="3" t="s">
        <v>855</v>
      </c>
      <c r="I335" s="2"/>
      <c r="J335" s="2">
        <v>98649</v>
      </c>
      <c r="K335" s="4">
        <v>43039</v>
      </c>
      <c r="L335" s="2" t="s">
        <v>509</v>
      </c>
      <c r="M335" s="2" t="s">
        <v>510</v>
      </c>
      <c r="N335" s="2" t="s">
        <v>47</v>
      </c>
      <c r="O335" s="2">
        <v>83</v>
      </c>
      <c r="P335" s="4">
        <v>43039</v>
      </c>
      <c r="Q335" s="2" t="s">
        <v>511</v>
      </c>
      <c r="R335" s="2"/>
      <c r="S335" s="2">
        <v>74229</v>
      </c>
      <c r="T335" s="2" t="s">
        <v>512</v>
      </c>
      <c r="U335" s="2"/>
      <c r="V335" s="2"/>
    </row>
    <row r="336" spans="1:22" x14ac:dyDescent="0.35">
      <c r="A336" s="2" t="s">
        <v>22</v>
      </c>
      <c r="B336" s="2" t="s">
        <v>873</v>
      </c>
      <c r="C336" s="3" t="s">
        <v>874</v>
      </c>
      <c r="D336" s="3" t="s">
        <v>875</v>
      </c>
      <c r="E336" s="3">
        <v>-332.38</v>
      </c>
      <c r="F336" s="3" t="s">
        <v>843</v>
      </c>
      <c r="G336" s="3">
        <v>5818922</v>
      </c>
      <c r="H336" s="3" t="s">
        <v>855</v>
      </c>
      <c r="I336" s="2"/>
      <c r="J336" s="2">
        <v>98649</v>
      </c>
      <c r="K336" s="4">
        <v>43246</v>
      </c>
      <c r="L336" s="2" t="s">
        <v>876</v>
      </c>
      <c r="M336" s="2" t="s">
        <v>510</v>
      </c>
      <c r="N336" s="2" t="s">
        <v>31</v>
      </c>
      <c r="O336" s="2">
        <v>83</v>
      </c>
      <c r="P336" s="4">
        <v>43246</v>
      </c>
      <c r="Q336" s="2" t="s">
        <v>511</v>
      </c>
      <c r="R336" s="2"/>
      <c r="S336" s="2">
        <v>73574</v>
      </c>
      <c r="T336" s="2" t="s">
        <v>512</v>
      </c>
      <c r="U336" s="2"/>
      <c r="V336" s="2"/>
    </row>
    <row r="337" spans="1:22" x14ac:dyDescent="0.35">
      <c r="A337" s="2" t="s">
        <v>22</v>
      </c>
      <c r="B337" s="2" t="s">
        <v>873</v>
      </c>
      <c r="C337" s="3" t="s">
        <v>874</v>
      </c>
      <c r="D337" s="3" t="s">
        <v>875</v>
      </c>
      <c r="E337" s="3">
        <v>332.38</v>
      </c>
      <c r="F337" s="3" t="s">
        <v>843</v>
      </c>
      <c r="G337" s="3">
        <v>5818922</v>
      </c>
      <c r="H337" s="3" t="s">
        <v>855</v>
      </c>
      <c r="I337" s="2"/>
      <c r="J337" s="2">
        <v>98649</v>
      </c>
      <c r="K337" s="4">
        <v>43246</v>
      </c>
      <c r="L337" s="2" t="s">
        <v>876</v>
      </c>
      <c r="M337" s="2" t="s">
        <v>510</v>
      </c>
      <c r="N337" s="2" t="s">
        <v>31</v>
      </c>
      <c r="O337" s="2">
        <v>83</v>
      </c>
      <c r="P337" s="4">
        <v>43246</v>
      </c>
      <c r="Q337" s="2" t="s">
        <v>511</v>
      </c>
      <c r="R337" s="2"/>
      <c r="S337" s="2">
        <v>73574</v>
      </c>
      <c r="T337" s="2" t="s">
        <v>512</v>
      </c>
      <c r="U337" s="2"/>
      <c r="V337" s="2"/>
    </row>
    <row r="338" spans="1:22" x14ac:dyDescent="0.35">
      <c r="A338" s="2" t="s">
        <v>218</v>
      </c>
      <c r="B338" s="2" t="s">
        <v>877</v>
      </c>
      <c r="C338" s="3" t="s">
        <v>878</v>
      </c>
      <c r="D338" s="3" t="s">
        <v>485</v>
      </c>
      <c r="E338" s="3">
        <v>50</v>
      </c>
      <c r="F338" s="3" t="s">
        <v>26</v>
      </c>
      <c r="G338" s="3">
        <v>6074638</v>
      </c>
      <c r="H338" s="3" t="s">
        <v>855</v>
      </c>
      <c r="I338" s="2"/>
      <c r="J338" s="2">
        <v>98649</v>
      </c>
      <c r="K338" s="4">
        <v>43293</v>
      </c>
      <c r="L338" s="2" t="s">
        <v>452</v>
      </c>
      <c r="M338" s="2" t="s">
        <v>30</v>
      </c>
      <c r="N338" s="2" t="s">
        <v>31</v>
      </c>
      <c r="O338" s="2">
        <v>83</v>
      </c>
      <c r="P338" s="4">
        <v>43293</v>
      </c>
      <c r="Q338" s="2" t="s">
        <v>511</v>
      </c>
      <c r="R338" s="2"/>
      <c r="S338" s="2">
        <v>70871</v>
      </c>
      <c r="T338" s="2" t="s">
        <v>33</v>
      </c>
      <c r="U338" s="2"/>
      <c r="V338" s="2"/>
    </row>
    <row r="339" spans="1:22" x14ac:dyDescent="0.35">
      <c r="A339" s="2" t="s">
        <v>22</v>
      </c>
      <c r="B339" s="2" t="s">
        <v>879</v>
      </c>
      <c r="C339" s="3" t="s">
        <v>880</v>
      </c>
      <c r="D339" s="3" t="s">
        <v>881</v>
      </c>
      <c r="E339" s="3">
        <v>-332.38</v>
      </c>
      <c r="F339" s="3" t="s">
        <v>843</v>
      </c>
      <c r="G339" s="3">
        <v>5825521</v>
      </c>
      <c r="H339" s="3" t="s">
        <v>882</v>
      </c>
      <c r="I339" s="2"/>
      <c r="J339" s="2">
        <v>98650</v>
      </c>
      <c r="K339" s="4">
        <v>43248</v>
      </c>
      <c r="L339" s="2" t="s">
        <v>876</v>
      </c>
      <c r="M339" s="2" t="s">
        <v>510</v>
      </c>
      <c r="N339" s="2" t="s">
        <v>31</v>
      </c>
      <c r="O339" s="2">
        <v>83</v>
      </c>
      <c r="P339" s="4">
        <v>43249</v>
      </c>
      <c r="Q339" s="2" t="s">
        <v>511</v>
      </c>
      <c r="R339" s="2"/>
      <c r="S339" s="2">
        <v>73574</v>
      </c>
      <c r="T339" s="2" t="s">
        <v>512</v>
      </c>
      <c r="U339" s="2"/>
      <c r="V339" s="2"/>
    </row>
    <row r="340" spans="1:22" x14ac:dyDescent="0.35">
      <c r="A340" s="2" t="s">
        <v>22</v>
      </c>
      <c r="B340" s="2" t="s">
        <v>879</v>
      </c>
      <c r="C340" s="3" t="s">
        <v>880</v>
      </c>
      <c r="D340" s="3" t="s">
        <v>881</v>
      </c>
      <c r="E340" s="3">
        <v>332.38</v>
      </c>
      <c r="F340" s="3" t="s">
        <v>843</v>
      </c>
      <c r="G340" s="3">
        <v>5825521</v>
      </c>
      <c r="H340" s="3" t="s">
        <v>882</v>
      </c>
      <c r="I340" s="2"/>
      <c r="J340" s="2">
        <v>98650</v>
      </c>
      <c r="K340" s="4">
        <v>43248</v>
      </c>
      <c r="L340" s="2" t="s">
        <v>876</v>
      </c>
      <c r="M340" s="2" t="s">
        <v>510</v>
      </c>
      <c r="N340" s="2" t="s">
        <v>31</v>
      </c>
      <c r="O340" s="2">
        <v>83</v>
      </c>
      <c r="P340" s="4">
        <v>43248</v>
      </c>
      <c r="Q340" s="2" t="s">
        <v>511</v>
      </c>
      <c r="R340" s="2"/>
      <c r="S340" s="2">
        <v>73574</v>
      </c>
      <c r="T340" s="2" t="s">
        <v>512</v>
      </c>
      <c r="U340" s="2"/>
      <c r="V340" s="2"/>
    </row>
    <row r="341" spans="1:22" x14ac:dyDescent="0.35">
      <c r="A341" s="2" t="s">
        <v>22</v>
      </c>
      <c r="B341" s="2" t="s">
        <v>840</v>
      </c>
      <c r="C341" s="3" t="s">
        <v>841</v>
      </c>
      <c r="D341" s="3" t="s">
        <v>842</v>
      </c>
      <c r="E341" s="3">
        <v>332.38</v>
      </c>
      <c r="F341" s="3" t="s">
        <v>843</v>
      </c>
      <c r="G341" s="3">
        <v>5819260</v>
      </c>
      <c r="H341" s="3" t="s">
        <v>882</v>
      </c>
      <c r="I341" s="2"/>
      <c r="J341" s="2">
        <v>98650</v>
      </c>
      <c r="K341" s="4">
        <v>43246</v>
      </c>
      <c r="L341" s="2" t="s">
        <v>845</v>
      </c>
      <c r="M341" s="2" t="s">
        <v>510</v>
      </c>
      <c r="N341" s="2" t="s">
        <v>31</v>
      </c>
      <c r="O341" s="2">
        <v>83</v>
      </c>
      <c r="P341" s="4">
        <v>43246</v>
      </c>
      <c r="Q341" s="2" t="s">
        <v>511</v>
      </c>
      <c r="R341" s="2"/>
      <c r="S341" s="2">
        <v>73574</v>
      </c>
      <c r="T341" s="2" t="s">
        <v>512</v>
      </c>
      <c r="U341" s="2"/>
      <c r="V341" s="2"/>
    </row>
    <row r="342" spans="1:22" x14ac:dyDescent="0.35">
      <c r="A342" s="2" t="s">
        <v>22</v>
      </c>
      <c r="B342" s="2" t="s">
        <v>883</v>
      </c>
      <c r="C342" s="3" t="s">
        <v>884</v>
      </c>
      <c r="D342" s="3" t="s">
        <v>885</v>
      </c>
      <c r="E342" s="3">
        <v>332.38</v>
      </c>
      <c r="F342" s="3" t="s">
        <v>843</v>
      </c>
      <c r="G342" s="3">
        <v>5791159</v>
      </c>
      <c r="H342" s="3" t="s">
        <v>882</v>
      </c>
      <c r="I342" s="2"/>
      <c r="J342" s="2">
        <v>98650</v>
      </c>
      <c r="K342" s="4">
        <v>43241</v>
      </c>
      <c r="L342" s="2" t="s">
        <v>876</v>
      </c>
      <c r="M342" s="2" t="s">
        <v>510</v>
      </c>
      <c r="N342" s="2" t="s">
        <v>31</v>
      </c>
      <c r="O342" s="2">
        <v>83</v>
      </c>
      <c r="P342" s="4">
        <v>43241</v>
      </c>
      <c r="Q342" s="2" t="s">
        <v>511</v>
      </c>
      <c r="R342" s="2"/>
      <c r="S342" s="2">
        <v>73574</v>
      </c>
      <c r="T342" s="2" t="s">
        <v>512</v>
      </c>
      <c r="U342" s="2"/>
      <c r="V342" s="2"/>
    </row>
    <row r="343" spans="1:22" x14ac:dyDescent="0.35">
      <c r="A343" s="2" t="s">
        <v>868</v>
      </c>
      <c r="B343" s="2" t="s">
        <v>886</v>
      </c>
      <c r="C343" s="3" t="s">
        <v>887</v>
      </c>
      <c r="D343" s="3" t="s">
        <v>888</v>
      </c>
      <c r="E343" s="3">
        <v>332.38</v>
      </c>
      <c r="F343" s="3" t="s">
        <v>843</v>
      </c>
      <c r="G343" s="3">
        <v>5445814</v>
      </c>
      <c r="H343" s="3" t="s">
        <v>882</v>
      </c>
      <c r="I343" s="2"/>
      <c r="J343" s="2">
        <v>98650</v>
      </c>
      <c r="K343" s="4">
        <v>43179</v>
      </c>
      <c r="L343" s="2" t="s">
        <v>845</v>
      </c>
      <c r="M343" s="2" t="s">
        <v>510</v>
      </c>
      <c r="N343" s="2" t="s">
        <v>47</v>
      </c>
      <c r="O343" s="2">
        <v>83</v>
      </c>
      <c r="P343" s="4">
        <v>43179</v>
      </c>
      <c r="Q343" s="2" t="s">
        <v>511</v>
      </c>
      <c r="R343" s="2"/>
      <c r="S343" s="2">
        <v>74229</v>
      </c>
      <c r="T343" s="2" t="s">
        <v>512</v>
      </c>
      <c r="U343" s="2"/>
      <c r="V343" s="2"/>
    </row>
    <row r="344" spans="1:22" x14ac:dyDescent="0.35">
      <c r="A344" s="2" t="s">
        <v>889</v>
      </c>
      <c r="B344" s="2" t="s">
        <v>890</v>
      </c>
      <c r="C344" s="3" t="s">
        <v>891</v>
      </c>
      <c r="D344" s="3" t="s">
        <v>69</v>
      </c>
      <c r="E344" s="3">
        <v>50</v>
      </c>
      <c r="F344" s="3" t="s">
        <v>26</v>
      </c>
      <c r="G344" s="3">
        <v>4993878</v>
      </c>
      <c r="H344" s="3" t="s">
        <v>882</v>
      </c>
      <c r="I344" s="2"/>
      <c r="J344" s="2">
        <v>98650</v>
      </c>
      <c r="K344" s="4">
        <v>43094</v>
      </c>
      <c r="L344" s="2" t="s">
        <v>29</v>
      </c>
      <c r="M344" s="2" t="s">
        <v>30</v>
      </c>
      <c r="N344" s="2" t="s">
        <v>39</v>
      </c>
      <c r="O344" s="2">
        <v>83</v>
      </c>
      <c r="P344" s="4">
        <v>43094</v>
      </c>
      <c r="Q344" s="2" t="s">
        <v>511</v>
      </c>
      <c r="R344" s="2"/>
      <c r="S344" s="2">
        <v>70871</v>
      </c>
      <c r="T344" s="2" t="s">
        <v>33</v>
      </c>
      <c r="U344" s="2"/>
      <c r="V344" s="2"/>
    </row>
    <row r="345" spans="1:22" x14ac:dyDescent="0.35">
      <c r="A345" s="2" t="s">
        <v>711</v>
      </c>
      <c r="B345" s="2" t="s">
        <v>890</v>
      </c>
      <c r="C345" s="3" t="s">
        <v>891</v>
      </c>
      <c r="D345" s="3" t="s">
        <v>69</v>
      </c>
      <c r="E345" s="3">
        <v>-50</v>
      </c>
      <c r="F345" s="3" t="s">
        <v>26</v>
      </c>
      <c r="G345" s="3">
        <v>4993878</v>
      </c>
      <c r="H345" s="3" t="s">
        <v>882</v>
      </c>
      <c r="I345" s="2"/>
      <c r="J345" s="2">
        <v>98650</v>
      </c>
      <c r="K345" s="4">
        <v>43094</v>
      </c>
      <c r="L345" s="2" t="s">
        <v>29</v>
      </c>
      <c r="M345" s="2" t="s">
        <v>30</v>
      </c>
      <c r="N345" s="2" t="s">
        <v>39</v>
      </c>
      <c r="O345" s="2">
        <v>83</v>
      </c>
      <c r="P345" s="4">
        <v>43094</v>
      </c>
      <c r="Q345" s="2" t="s">
        <v>511</v>
      </c>
      <c r="R345" s="2"/>
      <c r="S345" s="2">
        <v>70871</v>
      </c>
      <c r="T345" s="2" t="s">
        <v>33</v>
      </c>
      <c r="U345" s="2"/>
      <c r="V345" s="2"/>
    </row>
    <row r="346" spans="1:22" x14ac:dyDescent="0.35">
      <c r="A346" s="2" t="s">
        <v>863</v>
      </c>
      <c r="B346" s="2" t="s">
        <v>892</v>
      </c>
      <c r="C346" s="3" t="s">
        <v>847</v>
      </c>
      <c r="D346" s="3" t="s">
        <v>848</v>
      </c>
      <c r="E346" s="3">
        <v>50</v>
      </c>
      <c r="F346" s="3" t="s">
        <v>26</v>
      </c>
      <c r="G346" s="3">
        <v>4415202</v>
      </c>
      <c r="H346" s="3" t="s">
        <v>882</v>
      </c>
      <c r="I346" s="2"/>
      <c r="J346" s="2">
        <v>98650</v>
      </c>
      <c r="K346" s="4"/>
      <c r="L346" s="4">
        <v>42898</v>
      </c>
      <c r="M346" s="2" t="s">
        <v>509</v>
      </c>
      <c r="N346" s="2" t="s">
        <v>510</v>
      </c>
      <c r="O346" s="2" t="s">
        <v>47</v>
      </c>
      <c r="P346" s="4">
        <v>83</v>
      </c>
      <c r="Q346" s="2" t="s">
        <v>893</v>
      </c>
      <c r="R346" s="2" t="s">
        <v>511</v>
      </c>
      <c r="S346" s="2"/>
      <c r="T346" s="2">
        <v>74229</v>
      </c>
      <c r="U346" s="2" t="s">
        <v>512</v>
      </c>
      <c r="V346" s="2"/>
    </row>
    <row r="347" spans="1:22" x14ac:dyDescent="0.35">
      <c r="A347" s="2" t="s">
        <v>528</v>
      </c>
      <c r="B347" s="2" t="s">
        <v>894</v>
      </c>
      <c r="C347" s="3" t="s">
        <v>895</v>
      </c>
      <c r="D347" s="3" t="s">
        <v>526</v>
      </c>
      <c r="E347" s="3">
        <v>50</v>
      </c>
      <c r="F347" s="3" t="s">
        <v>26</v>
      </c>
      <c r="G347" s="3">
        <v>4147543</v>
      </c>
      <c r="H347" s="3" t="s">
        <v>896</v>
      </c>
      <c r="I347" s="2"/>
      <c r="J347" s="2">
        <v>90437</v>
      </c>
      <c r="K347" s="4">
        <v>42808</v>
      </c>
      <c r="L347" s="2" t="s">
        <v>527</v>
      </c>
      <c r="M347" s="2" t="s">
        <v>510</v>
      </c>
      <c r="N347" s="2" t="s">
        <v>47</v>
      </c>
      <c r="O347" s="2">
        <v>83</v>
      </c>
      <c r="P347" s="4">
        <v>42808</v>
      </c>
      <c r="Q347" s="2" t="s">
        <v>511</v>
      </c>
      <c r="R347" s="2"/>
      <c r="S347" s="2">
        <v>74229</v>
      </c>
      <c r="T347" s="2" t="s">
        <v>512</v>
      </c>
      <c r="U347" s="2"/>
      <c r="V347" s="2"/>
    </row>
    <row r="348" spans="1:22" x14ac:dyDescent="0.35">
      <c r="A348" s="2" t="s">
        <v>528</v>
      </c>
      <c r="B348" s="2" t="s">
        <v>894</v>
      </c>
      <c r="C348" s="3" t="s">
        <v>895</v>
      </c>
      <c r="D348" s="3" t="s">
        <v>526</v>
      </c>
      <c r="E348" s="3">
        <v>-50</v>
      </c>
      <c r="F348" s="3" t="s">
        <v>26</v>
      </c>
      <c r="G348" s="3">
        <v>4147543</v>
      </c>
      <c r="H348" s="3" t="s">
        <v>896</v>
      </c>
      <c r="I348" s="2"/>
      <c r="J348" s="2">
        <v>90437</v>
      </c>
      <c r="K348" s="4">
        <v>42808</v>
      </c>
      <c r="L348" s="2" t="s">
        <v>527</v>
      </c>
      <c r="M348" s="2" t="s">
        <v>510</v>
      </c>
      <c r="N348" s="2" t="s">
        <v>47</v>
      </c>
      <c r="O348" s="2">
        <v>83</v>
      </c>
      <c r="P348" s="4">
        <v>42808</v>
      </c>
      <c r="Q348" s="2" t="s">
        <v>511</v>
      </c>
      <c r="R348" s="2"/>
      <c r="S348" s="2">
        <v>74229</v>
      </c>
      <c r="T348" s="2" t="s">
        <v>512</v>
      </c>
      <c r="U348" s="2"/>
      <c r="V348" s="2"/>
    </row>
    <row r="349" spans="1:22" x14ac:dyDescent="0.35">
      <c r="A349" s="2" t="s">
        <v>528</v>
      </c>
      <c r="B349" s="2" t="s">
        <v>864</v>
      </c>
      <c r="C349" s="3" t="s">
        <v>865</v>
      </c>
      <c r="D349" s="3" t="s">
        <v>866</v>
      </c>
      <c r="E349" s="3">
        <v>50</v>
      </c>
      <c r="F349" s="3" t="s">
        <v>26</v>
      </c>
      <c r="G349" s="3">
        <v>4139591</v>
      </c>
      <c r="H349" s="3" t="s">
        <v>896</v>
      </c>
      <c r="I349" s="2"/>
      <c r="J349" s="2">
        <v>90437</v>
      </c>
      <c r="K349" s="4">
        <v>42806</v>
      </c>
      <c r="L349" s="2" t="s">
        <v>509</v>
      </c>
      <c r="M349" s="2" t="s">
        <v>510</v>
      </c>
      <c r="N349" s="2" t="s">
        <v>47</v>
      </c>
      <c r="O349" s="2">
        <v>83</v>
      </c>
      <c r="P349" s="4">
        <v>42806</v>
      </c>
      <c r="Q349" s="2" t="s">
        <v>511</v>
      </c>
      <c r="R349" s="2"/>
      <c r="S349" s="2">
        <v>74229</v>
      </c>
      <c r="T349" s="2" t="s">
        <v>512</v>
      </c>
      <c r="U349" s="2"/>
      <c r="V349" s="2"/>
    </row>
    <row r="350" spans="1:22" x14ac:dyDescent="0.35">
      <c r="A350" s="2" t="s">
        <v>528</v>
      </c>
      <c r="B350" s="2" t="s">
        <v>864</v>
      </c>
      <c r="C350" s="3" t="s">
        <v>865</v>
      </c>
      <c r="D350" s="3" t="s">
        <v>866</v>
      </c>
      <c r="E350" s="3">
        <v>-50</v>
      </c>
      <c r="F350" s="3" t="s">
        <v>26</v>
      </c>
      <c r="G350" s="3">
        <v>4139591</v>
      </c>
      <c r="H350" s="3" t="s">
        <v>896</v>
      </c>
      <c r="I350" s="2"/>
      <c r="J350" s="2">
        <v>90437</v>
      </c>
      <c r="K350" s="4">
        <v>42806</v>
      </c>
      <c r="L350" s="2" t="s">
        <v>509</v>
      </c>
      <c r="M350" s="2" t="s">
        <v>510</v>
      </c>
      <c r="N350" s="2" t="s">
        <v>47</v>
      </c>
      <c r="O350" s="2">
        <v>83</v>
      </c>
      <c r="P350" s="4">
        <v>42809</v>
      </c>
      <c r="Q350" s="2" t="s">
        <v>511</v>
      </c>
      <c r="R350" s="2"/>
      <c r="S350" s="2">
        <v>74229</v>
      </c>
      <c r="T350" s="2" t="s">
        <v>512</v>
      </c>
      <c r="U350" s="2"/>
      <c r="V350" s="2"/>
    </row>
    <row r="351" spans="1:22" x14ac:dyDescent="0.35">
      <c r="A351" s="2" t="s">
        <v>588</v>
      </c>
      <c r="B351" s="2" t="s">
        <v>870</v>
      </c>
      <c r="C351" s="3" t="s">
        <v>871</v>
      </c>
      <c r="D351" s="3" t="s">
        <v>872</v>
      </c>
      <c r="E351" s="3">
        <v>50</v>
      </c>
      <c r="F351" s="3" t="s">
        <v>26</v>
      </c>
      <c r="G351" s="3">
        <v>4755851</v>
      </c>
      <c r="H351" s="3" t="s">
        <v>896</v>
      </c>
      <c r="I351" s="2"/>
      <c r="J351" s="2">
        <v>90437</v>
      </c>
      <c r="K351" s="4">
        <v>43039</v>
      </c>
      <c r="L351" s="2" t="s">
        <v>509</v>
      </c>
      <c r="M351" s="2" t="s">
        <v>510</v>
      </c>
      <c r="N351" s="2" t="s">
        <v>47</v>
      </c>
      <c r="O351" s="2">
        <v>83</v>
      </c>
      <c r="P351" s="4">
        <v>43039</v>
      </c>
      <c r="Q351" s="2" t="s">
        <v>511</v>
      </c>
      <c r="R351" s="4">
        <v>43041</v>
      </c>
      <c r="S351" s="2">
        <v>74229</v>
      </c>
      <c r="T351" s="2" t="s">
        <v>512</v>
      </c>
      <c r="U351" s="2"/>
      <c r="V351" s="2"/>
    </row>
    <row r="352" spans="1:22" x14ac:dyDescent="0.35">
      <c r="A352" s="2" t="s">
        <v>544</v>
      </c>
      <c r="B352" s="2" t="s">
        <v>897</v>
      </c>
      <c r="C352" s="3" t="s">
        <v>898</v>
      </c>
      <c r="D352" s="3" t="s">
        <v>470</v>
      </c>
      <c r="E352" s="3">
        <v>50</v>
      </c>
      <c r="F352" s="3" t="s">
        <v>26</v>
      </c>
      <c r="G352" s="3">
        <v>4606054</v>
      </c>
      <c r="H352" s="3" t="s">
        <v>896</v>
      </c>
      <c r="I352" s="2"/>
      <c r="J352" s="2">
        <v>90437</v>
      </c>
      <c r="K352" s="4">
        <v>42970</v>
      </c>
      <c r="L352" s="2" t="s">
        <v>899</v>
      </c>
      <c r="M352" s="2" t="s">
        <v>30</v>
      </c>
      <c r="N352" s="2" t="s">
        <v>47</v>
      </c>
      <c r="O352" s="2">
        <v>83</v>
      </c>
      <c r="P352" s="4">
        <v>42970</v>
      </c>
      <c r="Q352" s="2" t="s">
        <v>511</v>
      </c>
      <c r="R352" s="2"/>
      <c r="S352" s="2">
        <v>70871</v>
      </c>
      <c r="T352" s="2" t="s">
        <v>33</v>
      </c>
      <c r="U352" s="2"/>
      <c r="V352" s="2"/>
    </row>
    <row r="353" spans="1:22" x14ac:dyDescent="0.35">
      <c r="A353" s="2" t="s">
        <v>596</v>
      </c>
      <c r="B353" s="2" t="s">
        <v>900</v>
      </c>
      <c r="C353" s="3" t="s">
        <v>901</v>
      </c>
      <c r="D353" s="3" t="s">
        <v>902</v>
      </c>
      <c r="E353" s="3">
        <v>50</v>
      </c>
      <c r="F353" s="3" t="s">
        <v>26</v>
      </c>
      <c r="G353" s="3">
        <v>4657567</v>
      </c>
      <c r="H353" s="3" t="s">
        <v>896</v>
      </c>
      <c r="I353" s="2"/>
      <c r="J353" s="2">
        <v>90437</v>
      </c>
      <c r="K353" s="4">
        <v>42996</v>
      </c>
      <c r="L353" s="2" t="s">
        <v>899</v>
      </c>
      <c r="M353" s="2" t="s">
        <v>30</v>
      </c>
      <c r="N353" s="2" t="s">
        <v>47</v>
      </c>
      <c r="O353" s="2">
        <v>83</v>
      </c>
      <c r="P353" s="4">
        <v>42996</v>
      </c>
      <c r="Q353" s="2" t="s">
        <v>511</v>
      </c>
      <c r="R353" s="2"/>
      <c r="S353" s="2">
        <v>70871</v>
      </c>
      <c r="T353" s="2" t="s">
        <v>33</v>
      </c>
      <c r="U353" s="2"/>
      <c r="V353" s="2"/>
    </row>
    <row r="354" spans="1:22" x14ac:dyDescent="0.35">
      <c r="A354" s="2" t="s">
        <v>596</v>
      </c>
      <c r="B354" s="2" t="s">
        <v>900</v>
      </c>
      <c r="C354" s="3" t="s">
        <v>901</v>
      </c>
      <c r="D354" s="3" t="s">
        <v>902</v>
      </c>
      <c r="E354" s="3">
        <v>-50</v>
      </c>
      <c r="F354" s="3" t="s">
        <v>26</v>
      </c>
      <c r="G354" s="3">
        <v>4657567</v>
      </c>
      <c r="H354" s="3" t="s">
        <v>896</v>
      </c>
      <c r="I354" s="2"/>
      <c r="J354" s="2">
        <v>90437</v>
      </c>
      <c r="K354" s="4">
        <v>42996</v>
      </c>
      <c r="L354" s="2" t="s">
        <v>899</v>
      </c>
      <c r="M354" s="2" t="s">
        <v>30</v>
      </c>
      <c r="N354" s="2" t="s">
        <v>47</v>
      </c>
      <c r="O354" s="2">
        <v>83</v>
      </c>
      <c r="P354" s="4">
        <v>42996</v>
      </c>
      <c r="Q354" s="2" t="s">
        <v>511</v>
      </c>
      <c r="R354" s="2"/>
      <c r="S354" s="2">
        <v>70871</v>
      </c>
      <c r="T354" s="2" t="s">
        <v>33</v>
      </c>
      <c r="U354" s="2"/>
      <c r="V354" s="2"/>
    </row>
    <row r="355" spans="1:22" x14ac:dyDescent="0.35">
      <c r="A355" s="2" t="s">
        <v>588</v>
      </c>
      <c r="B355" s="2" t="s">
        <v>903</v>
      </c>
      <c r="C355" s="3" t="s">
        <v>904</v>
      </c>
      <c r="D355" s="3" t="s">
        <v>905</v>
      </c>
      <c r="E355" s="3">
        <v>-50</v>
      </c>
      <c r="F355" s="3" t="s">
        <v>26</v>
      </c>
      <c r="G355" s="3">
        <v>1886522</v>
      </c>
      <c r="H355" s="3" t="s">
        <v>896</v>
      </c>
      <c r="I355" s="2"/>
      <c r="J355" s="2">
        <v>90437</v>
      </c>
      <c r="K355" s="4">
        <v>41860</v>
      </c>
      <c r="L355" s="2" t="s">
        <v>899</v>
      </c>
      <c r="M355" s="2" t="s">
        <v>30</v>
      </c>
      <c r="N355" s="2" t="s">
        <v>47</v>
      </c>
      <c r="O355" s="2">
        <v>83</v>
      </c>
      <c r="P355" s="4">
        <v>43035</v>
      </c>
      <c r="Q355" s="2" t="s">
        <v>511</v>
      </c>
      <c r="R355" s="2"/>
      <c r="S355" s="2">
        <v>70871</v>
      </c>
      <c r="T355" s="2" t="s">
        <v>33</v>
      </c>
      <c r="U355" s="2"/>
      <c r="V355" s="2"/>
    </row>
    <row r="356" spans="1:22" x14ac:dyDescent="0.35">
      <c r="A356" s="2" t="s">
        <v>863</v>
      </c>
      <c r="B356" s="2" t="s">
        <v>906</v>
      </c>
      <c r="C356" s="3" t="s">
        <v>907</v>
      </c>
      <c r="D356" s="3" t="s">
        <v>908</v>
      </c>
      <c r="E356" s="3">
        <v>50</v>
      </c>
      <c r="F356" s="3" t="s">
        <v>26</v>
      </c>
      <c r="G356" s="3">
        <v>4409126</v>
      </c>
      <c r="H356" s="3" t="s">
        <v>909</v>
      </c>
      <c r="I356" s="2"/>
      <c r="J356" s="2">
        <v>90463</v>
      </c>
      <c r="K356" s="4"/>
      <c r="L356" s="4">
        <v>42896</v>
      </c>
      <c r="M356" s="2" t="s">
        <v>509</v>
      </c>
      <c r="N356" s="2" t="s">
        <v>510</v>
      </c>
      <c r="O356" s="2" t="s">
        <v>47</v>
      </c>
      <c r="P356" s="4">
        <v>83</v>
      </c>
      <c r="Q356" s="2" t="s">
        <v>910</v>
      </c>
      <c r="R356" s="2" t="s">
        <v>511</v>
      </c>
      <c r="S356" s="2"/>
      <c r="T356" s="2">
        <v>74229</v>
      </c>
      <c r="U356" s="2" t="s">
        <v>512</v>
      </c>
      <c r="V356" s="2"/>
    </row>
    <row r="357" spans="1:22" x14ac:dyDescent="0.35">
      <c r="A357" s="2" t="s">
        <v>863</v>
      </c>
      <c r="B357" s="2" t="s">
        <v>906</v>
      </c>
      <c r="C357" s="3" t="s">
        <v>907</v>
      </c>
      <c r="D357" s="3" t="s">
        <v>908</v>
      </c>
      <c r="E357" s="3">
        <v>-50</v>
      </c>
      <c r="F357" s="3" t="s">
        <v>26</v>
      </c>
      <c r="G357" s="3">
        <v>4409126</v>
      </c>
      <c r="H357" s="3" t="s">
        <v>909</v>
      </c>
      <c r="I357" s="2"/>
      <c r="J357" s="2">
        <v>90463</v>
      </c>
      <c r="K357" s="4"/>
      <c r="L357" s="4">
        <v>42896</v>
      </c>
      <c r="M357" s="2" t="s">
        <v>509</v>
      </c>
      <c r="N357" s="2" t="s">
        <v>510</v>
      </c>
      <c r="O357" s="2" t="s">
        <v>47</v>
      </c>
      <c r="P357" s="4">
        <v>83</v>
      </c>
      <c r="Q357" s="2" t="s">
        <v>910</v>
      </c>
      <c r="R357" s="2" t="s">
        <v>511</v>
      </c>
      <c r="S357" s="2"/>
      <c r="T357" s="2">
        <v>74229</v>
      </c>
      <c r="U357" s="2" t="s">
        <v>512</v>
      </c>
      <c r="V357" s="2"/>
    </row>
    <row r="358" spans="1:22" x14ac:dyDescent="0.35">
      <c r="A358" s="2" t="s">
        <v>596</v>
      </c>
      <c r="B358" s="2" t="s">
        <v>911</v>
      </c>
      <c r="C358" s="3" t="s">
        <v>912</v>
      </c>
      <c r="D358" s="3" t="s">
        <v>913</v>
      </c>
      <c r="E358" s="3">
        <v>50</v>
      </c>
      <c r="F358" s="3" t="s">
        <v>26</v>
      </c>
      <c r="G358" s="3">
        <v>4658402</v>
      </c>
      <c r="H358" s="3" t="s">
        <v>909</v>
      </c>
      <c r="I358" s="2"/>
      <c r="J358" s="2">
        <v>90463</v>
      </c>
      <c r="K358" s="4">
        <v>42996</v>
      </c>
      <c r="L358" s="2" t="s">
        <v>509</v>
      </c>
      <c r="M358" s="2" t="s">
        <v>510</v>
      </c>
      <c r="N358" s="2" t="s">
        <v>47</v>
      </c>
      <c r="O358" s="2">
        <v>83</v>
      </c>
      <c r="P358" s="4">
        <v>42996</v>
      </c>
      <c r="Q358" s="2" t="s">
        <v>511</v>
      </c>
      <c r="R358" s="2"/>
      <c r="S358" s="2">
        <v>74229</v>
      </c>
      <c r="T358" s="2" t="s">
        <v>512</v>
      </c>
      <c r="U358" s="2"/>
      <c r="V358" s="2"/>
    </row>
    <row r="359" spans="1:22" x14ac:dyDescent="0.35">
      <c r="A359" s="2" t="s">
        <v>544</v>
      </c>
      <c r="B359" s="2" t="s">
        <v>914</v>
      </c>
      <c r="C359" s="3" t="s">
        <v>915</v>
      </c>
      <c r="D359" s="3" t="s">
        <v>916</v>
      </c>
      <c r="E359" s="3">
        <v>50</v>
      </c>
      <c r="F359" s="3" t="s">
        <v>26</v>
      </c>
      <c r="G359" s="3">
        <v>4646697</v>
      </c>
      <c r="H359" s="3" t="s">
        <v>909</v>
      </c>
      <c r="I359" s="2"/>
      <c r="J359" s="2">
        <v>90463</v>
      </c>
      <c r="K359" s="4">
        <v>42991</v>
      </c>
      <c r="L359" s="2" t="s">
        <v>509</v>
      </c>
      <c r="M359" s="2" t="s">
        <v>510</v>
      </c>
      <c r="N359" s="2" t="s">
        <v>47</v>
      </c>
      <c r="O359" s="2">
        <v>83</v>
      </c>
      <c r="P359" s="4">
        <v>42991</v>
      </c>
      <c r="Q359" s="2" t="s">
        <v>511</v>
      </c>
      <c r="R359" s="2"/>
      <c r="S359" s="2">
        <v>74229</v>
      </c>
      <c r="T359" s="2" t="s">
        <v>512</v>
      </c>
      <c r="U359" s="2"/>
      <c r="V359" s="2"/>
    </row>
    <row r="360" spans="1:22" x14ac:dyDescent="0.35">
      <c r="A360" s="2" t="s">
        <v>868</v>
      </c>
      <c r="B360" s="2" t="s">
        <v>917</v>
      </c>
      <c r="C360" s="3" t="s">
        <v>915</v>
      </c>
      <c r="D360" s="3" t="s">
        <v>916</v>
      </c>
      <c r="E360" s="3">
        <v>-50</v>
      </c>
      <c r="F360" s="3" t="s">
        <v>26</v>
      </c>
      <c r="G360" s="3">
        <v>4646697</v>
      </c>
      <c r="H360" s="3" t="s">
        <v>909</v>
      </c>
      <c r="I360" s="2"/>
      <c r="J360" s="2">
        <v>90463</v>
      </c>
      <c r="K360" s="4">
        <v>42991</v>
      </c>
      <c r="L360" s="2" t="s">
        <v>845</v>
      </c>
      <c r="M360" s="2" t="s">
        <v>510</v>
      </c>
      <c r="N360" s="2" t="s">
        <v>47</v>
      </c>
      <c r="O360" s="2">
        <v>83</v>
      </c>
      <c r="P360" s="4">
        <v>42991</v>
      </c>
      <c r="Q360" s="2" t="s">
        <v>511</v>
      </c>
      <c r="R360" s="2"/>
      <c r="S360" s="2">
        <v>74229</v>
      </c>
      <c r="T360" s="2" t="s">
        <v>512</v>
      </c>
      <c r="U360" s="2"/>
      <c r="V360" s="2"/>
    </row>
    <row r="361" spans="1:22" x14ac:dyDescent="0.35">
      <c r="A361" s="2" t="s">
        <v>918</v>
      </c>
      <c r="B361" s="2" t="s">
        <v>919</v>
      </c>
      <c r="C361" s="3" t="s">
        <v>920</v>
      </c>
      <c r="D361" s="3" t="s">
        <v>921</v>
      </c>
      <c r="E361" s="3">
        <v>50</v>
      </c>
      <c r="F361" s="3" t="s">
        <v>26</v>
      </c>
      <c r="G361" s="3">
        <v>4531152</v>
      </c>
      <c r="H361" s="3" t="s">
        <v>909</v>
      </c>
      <c r="I361" s="2"/>
      <c r="J361" s="2">
        <v>90463</v>
      </c>
      <c r="K361" s="4">
        <v>42937</v>
      </c>
      <c r="L361" s="2" t="s">
        <v>509</v>
      </c>
      <c r="M361" s="2" t="s">
        <v>510</v>
      </c>
      <c r="N361" s="2" t="s">
        <v>47</v>
      </c>
      <c r="O361" s="2">
        <v>83</v>
      </c>
      <c r="P361" s="4">
        <v>42937</v>
      </c>
      <c r="Q361" s="2" t="s">
        <v>511</v>
      </c>
      <c r="R361" s="4">
        <v>42964</v>
      </c>
      <c r="S361" s="2">
        <v>74229</v>
      </c>
      <c r="T361" s="2" t="s">
        <v>512</v>
      </c>
      <c r="U361" s="2"/>
      <c r="V361" s="2"/>
    </row>
    <row r="362" spans="1:22" x14ac:dyDescent="0.35">
      <c r="A362" s="2" t="s">
        <v>588</v>
      </c>
      <c r="B362" s="2" t="s">
        <v>922</v>
      </c>
      <c r="C362" s="3" t="s">
        <v>923</v>
      </c>
      <c r="D362" s="3" t="s">
        <v>924</v>
      </c>
      <c r="E362" s="3">
        <v>50</v>
      </c>
      <c r="F362" s="3" t="s">
        <v>26</v>
      </c>
      <c r="G362" s="3">
        <v>4734369</v>
      </c>
      <c r="H362" s="3" t="s">
        <v>909</v>
      </c>
      <c r="I362" s="2"/>
      <c r="J362" s="2">
        <v>90463</v>
      </c>
      <c r="K362" s="4">
        <v>43032</v>
      </c>
      <c r="L362" s="2" t="s">
        <v>509</v>
      </c>
      <c r="M362" s="2" t="s">
        <v>510</v>
      </c>
      <c r="N362" s="2" t="s">
        <v>47</v>
      </c>
      <c r="O362" s="2">
        <v>83</v>
      </c>
      <c r="P362" s="4">
        <v>43032</v>
      </c>
      <c r="Q362" s="2" t="s">
        <v>511</v>
      </c>
      <c r="R362" s="2"/>
      <c r="S362" s="2">
        <v>74229</v>
      </c>
      <c r="T362" s="2" t="s">
        <v>512</v>
      </c>
      <c r="U362" s="2"/>
      <c r="V362" s="2"/>
    </row>
    <row r="363" spans="1:22" x14ac:dyDescent="0.35">
      <c r="A363" s="2" t="s">
        <v>868</v>
      </c>
      <c r="B363" s="2" t="s">
        <v>925</v>
      </c>
      <c r="C363" s="3" t="s">
        <v>923</v>
      </c>
      <c r="D363" s="3" t="s">
        <v>924</v>
      </c>
      <c r="E363" s="3">
        <v>-50</v>
      </c>
      <c r="F363" s="3" t="s">
        <v>26</v>
      </c>
      <c r="G363" s="3">
        <v>4734369</v>
      </c>
      <c r="H363" s="3" t="s">
        <v>909</v>
      </c>
      <c r="I363" s="2"/>
      <c r="J363" s="2">
        <v>90463</v>
      </c>
      <c r="K363" s="4">
        <v>43032</v>
      </c>
      <c r="L363" s="2" t="s">
        <v>926</v>
      </c>
      <c r="M363" s="2" t="s">
        <v>510</v>
      </c>
      <c r="N363" s="2" t="s">
        <v>31</v>
      </c>
      <c r="O363" s="2">
        <v>83</v>
      </c>
      <c r="P363" s="4">
        <v>43032</v>
      </c>
      <c r="Q363" s="2" t="s">
        <v>511</v>
      </c>
      <c r="R363" s="2"/>
      <c r="S363" s="2">
        <v>74229</v>
      </c>
      <c r="T363" s="2" t="s">
        <v>512</v>
      </c>
      <c r="U363" s="2"/>
      <c r="V363" s="2"/>
    </row>
    <row r="364" spans="1:22" x14ac:dyDescent="0.35">
      <c r="A364" s="2" t="s">
        <v>517</v>
      </c>
      <c r="B364" s="2" t="s">
        <v>927</v>
      </c>
      <c r="C364" s="3" t="s">
        <v>928</v>
      </c>
      <c r="D364" s="3" t="s">
        <v>520</v>
      </c>
      <c r="E364" s="3">
        <v>50</v>
      </c>
      <c r="F364" s="3" t="s">
        <v>26</v>
      </c>
      <c r="G364" s="3">
        <v>4298165</v>
      </c>
      <c r="H364" s="3" t="s">
        <v>909</v>
      </c>
      <c r="I364" s="2"/>
      <c r="J364" s="2">
        <v>90463</v>
      </c>
      <c r="K364" s="4">
        <v>42853</v>
      </c>
      <c r="L364" s="2" t="s">
        <v>509</v>
      </c>
      <c r="M364" s="2" t="s">
        <v>510</v>
      </c>
      <c r="N364" s="2" t="s">
        <v>47</v>
      </c>
      <c r="O364" s="2">
        <v>83</v>
      </c>
      <c r="P364" s="4">
        <v>42853</v>
      </c>
      <c r="Q364" s="2" t="s">
        <v>511</v>
      </c>
      <c r="R364" s="2"/>
      <c r="S364" s="2">
        <v>74229</v>
      </c>
      <c r="T364" s="2" t="s">
        <v>512</v>
      </c>
      <c r="U364" s="2"/>
      <c r="V364" s="2"/>
    </row>
    <row r="365" spans="1:22" x14ac:dyDescent="0.35">
      <c r="A365" s="2" t="s">
        <v>517</v>
      </c>
      <c r="B365" s="2" t="s">
        <v>927</v>
      </c>
      <c r="C365" s="3" t="s">
        <v>928</v>
      </c>
      <c r="D365" s="3" t="s">
        <v>520</v>
      </c>
      <c r="E365" s="3">
        <v>-50</v>
      </c>
      <c r="F365" s="3" t="s">
        <v>26</v>
      </c>
      <c r="G365" s="3">
        <v>4298165</v>
      </c>
      <c r="H365" s="3" t="s">
        <v>909</v>
      </c>
      <c r="I365" s="2"/>
      <c r="J365" s="2">
        <v>90463</v>
      </c>
      <c r="K365" s="4">
        <v>42853</v>
      </c>
      <c r="L365" s="2" t="s">
        <v>509</v>
      </c>
      <c r="M365" s="2" t="s">
        <v>510</v>
      </c>
      <c r="N365" s="2" t="s">
        <v>47</v>
      </c>
      <c r="O365" s="2">
        <v>83</v>
      </c>
      <c r="P365" s="4">
        <v>42857</v>
      </c>
      <c r="Q365" s="2" t="s">
        <v>511</v>
      </c>
      <c r="R365" s="2"/>
      <c r="S365" s="2">
        <v>74229</v>
      </c>
      <c r="T365" s="2" t="s">
        <v>512</v>
      </c>
      <c r="U365" s="2"/>
      <c r="V365" s="2"/>
    </row>
    <row r="366" spans="1:22" x14ac:dyDescent="0.35">
      <c r="A366" s="2" t="s">
        <v>863</v>
      </c>
      <c r="B366" s="2" t="s">
        <v>929</v>
      </c>
      <c r="C366" s="3" t="s">
        <v>930</v>
      </c>
      <c r="D366" s="3" t="s">
        <v>931</v>
      </c>
      <c r="E366" s="3">
        <v>50</v>
      </c>
      <c r="F366" s="3" t="s">
        <v>26</v>
      </c>
      <c r="G366" s="3">
        <v>4371295</v>
      </c>
      <c r="H366" s="3" t="s">
        <v>909</v>
      </c>
      <c r="I366" s="2"/>
      <c r="J366" s="2">
        <v>90463</v>
      </c>
      <c r="K366" s="4"/>
      <c r="L366" s="4">
        <v>42885</v>
      </c>
      <c r="M366" s="2" t="s">
        <v>509</v>
      </c>
      <c r="N366" s="2" t="s">
        <v>510</v>
      </c>
      <c r="O366" s="2" t="s">
        <v>47</v>
      </c>
      <c r="P366" s="4">
        <v>83</v>
      </c>
      <c r="Q366" s="2" t="s">
        <v>932</v>
      </c>
      <c r="R366" s="2" t="s">
        <v>511</v>
      </c>
      <c r="S366" s="2"/>
      <c r="T366" s="2">
        <v>74229</v>
      </c>
      <c r="U366" s="2" t="s">
        <v>512</v>
      </c>
      <c r="V366" s="2"/>
    </row>
    <row r="367" spans="1:22" x14ac:dyDescent="0.35">
      <c r="A367" s="2" t="s">
        <v>863</v>
      </c>
      <c r="B367" s="2" t="s">
        <v>933</v>
      </c>
      <c r="C367" s="3" t="s">
        <v>934</v>
      </c>
      <c r="D367" s="3" t="s">
        <v>908</v>
      </c>
      <c r="E367" s="3">
        <v>50</v>
      </c>
      <c r="F367" s="3" t="s">
        <v>26</v>
      </c>
      <c r="G367" s="3">
        <v>4422044</v>
      </c>
      <c r="H367" s="3" t="s">
        <v>909</v>
      </c>
      <c r="I367" s="2"/>
      <c r="J367" s="2">
        <v>90463</v>
      </c>
      <c r="K367" s="4"/>
      <c r="L367" s="4">
        <v>42900</v>
      </c>
      <c r="M367" s="2" t="s">
        <v>509</v>
      </c>
      <c r="N367" s="2" t="s">
        <v>510</v>
      </c>
      <c r="O367" s="2" t="s">
        <v>47</v>
      </c>
      <c r="P367" s="4">
        <v>83</v>
      </c>
      <c r="Q367" s="2" t="s">
        <v>935</v>
      </c>
      <c r="R367" s="2" t="s">
        <v>511</v>
      </c>
      <c r="S367" s="2"/>
      <c r="T367" s="2">
        <v>74229</v>
      </c>
      <c r="U367" s="2" t="s">
        <v>512</v>
      </c>
      <c r="V367" s="2"/>
    </row>
    <row r="368" spans="1:22" x14ac:dyDescent="0.35">
      <c r="A368" s="2" t="s">
        <v>863</v>
      </c>
      <c r="B368" s="2" t="s">
        <v>933</v>
      </c>
      <c r="C368" s="3" t="s">
        <v>934</v>
      </c>
      <c r="D368" s="3" t="s">
        <v>908</v>
      </c>
      <c r="E368" s="3">
        <v>-50</v>
      </c>
      <c r="F368" s="3" t="s">
        <v>26</v>
      </c>
      <c r="G368" s="3">
        <v>4422044</v>
      </c>
      <c r="H368" s="3" t="s">
        <v>909</v>
      </c>
      <c r="I368" s="2"/>
      <c r="J368" s="2">
        <v>90463</v>
      </c>
      <c r="K368" s="4"/>
      <c r="L368" s="4">
        <v>42900</v>
      </c>
      <c r="M368" s="2" t="s">
        <v>509</v>
      </c>
      <c r="N368" s="2" t="s">
        <v>510</v>
      </c>
      <c r="O368" s="2" t="s">
        <v>47</v>
      </c>
      <c r="P368" s="4">
        <v>83</v>
      </c>
      <c r="Q368" s="2" t="s">
        <v>935</v>
      </c>
      <c r="R368" s="2" t="s">
        <v>511</v>
      </c>
      <c r="S368" s="2"/>
      <c r="T368" s="2">
        <v>74229</v>
      </c>
      <c r="U368" s="2" t="s">
        <v>512</v>
      </c>
      <c r="V368" s="2"/>
    </row>
    <row r="369" spans="1:22" x14ac:dyDescent="0.35">
      <c r="A369" s="2" t="s">
        <v>596</v>
      </c>
      <c r="B369" s="2" t="s">
        <v>936</v>
      </c>
      <c r="C369" s="3" t="s">
        <v>937</v>
      </c>
      <c r="D369" s="3" t="s">
        <v>938</v>
      </c>
      <c r="E369" s="3">
        <v>50</v>
      </c>
      <c r="F369" s="3" t="s">
        <v>26</v>
      </c>
      <c r="G369" s="3">
        <v>4709100</v>
      </c>
      <c r="H369" s="3" t="s">
        <v>909</v>
      </c>
      <c r="I369" s="2"/>
      <c r="J369" s="2">
        <v>90463</v>
      </c>
      <c r="K369" s="4">
        <v>43020</v>
      </c>
      <c r="L369" s="2" t="s">
        <v>509</v>
      </c>
      <c r="M369" s="2" t="s">
        <v>510</v>
      </c>
      <c r="N369" s="2" t="s">
        <v>47</v>
      </c>
      <c r="O369" s="2">
        <v>83</v>
      </c>
      <c r="P369" s="4">
        <v>43020</v>
      </c>
      <c r="Q369" s="2" t="s">
        <v>511</v>
      </c>
      <c r="R369" s="2"/>
      <c r="S369" s="2">
        <v>74229</v>
      </c>
      <c r="T369" s="2" t="s">
        <v>512</v>
      </c>
      <c r="U369" s="2"/>
      <c r="V369" s="2"/>
    </row>
    <row r="370" spans="1:22" x14ac:dyDescent="0.35">
      <c r="A370" s="2" t="s">
        <v>939</v>
      </c>
      <c r="B370" s="2" t="s">
        <v>940</v>
      </c>
      <c r="C370" s="3" t="s">
        <v>937</v>
      </c>
      <c r="D370" s="3" t="s">
        <v>938</v>
      </c>
      <c r="E370" s="3">
        <v>-50</v>
      </c>
      <c r="F370" s="3" t="s">
        <v>26</v>
      </c>
      <c r="G370" s="3">
        <v>4709100</v>
      </c>
      <c r="H370" s="3" t="s">
        <v>909</v>
      </c>
      <c r="I370" s="2"/>
      <c r="J370" s="2">
        <v>90463</v>
      </c>
      <c r="K370" s="4">
        <v>43020</v>
      </c>
      <c r="L370" s="2" t="s">
        <v>845</v>
      </c>
      <c r="M370" s="2" t="s">
        <v>510</v>
      </c>
      <c r="N370" s="2" t="s">
        <v>47</v>
      </c>
      <c r="O370" s="2">
        <v>83</v>
      </c>
      <c r="P370" s="4">
        <v>43227</v>
      </c>
      <c r="Q370" s="2" t="s">
        <v>511</v>
      </c>
      <c r="R370" s="2"/>
      <c r="S370" s="2">
        <v>74229</v>
      </c>
      <c r="T370" s="2" t="s">
        <v>512</v>
      </c>
      <c r="U370" s="2"/>
      <c r="V370" s="2"/>
    </row>
    <row r="371" spans="1:22" x14ac:dyDescent="0.35">
      <c r="A371" s="2" t="s">
        <v>517</v>
      </c>
      <c r="B371" s="2" t="s">
        <v>941</v>
      </c>
      <c r="C371" s="3" t="s">
        <v>942</v>
      </c>
      <c r="D371" s="3" t="s">
        <v>520</v>
      </c>
      <c r="E371" s="3">
        <v>50</v>
      </c>
      <c r="F371" s="3" t="s">
        <v>26</v>
      </c>
      <c r="G371" s="3">
        <v>4297562</v>
      </c>
      <c r="H371" s="3" t="s">
        <v>909</v>
      </c>
      <c r="I371" s="2"/>
      <c r="J371" s="2">
        <v>90463</v>
      </c>
      <c r="K371" s="4">
        <v>42853</v>
      </c>
      <c r="L371" s="2" t="s">
        <v>509</v>
      </c>
      <c r="M371" s="2" t="s">
        <v>510</v>
      </c>
      <c r="N371" s="2" t="s">
        <v>47</v>
      </c>
      <c r="O371" s="2">
        <v>83</v>
      </c>
      <c r="P371" s="4">
        <v>42853</v>
      </c>
      <c r="Q371" s="2" t="s">
        <v>511</v>
      </c>
      <c r="R371" s="2"/>
      <c r="S371" s="2">
        <v>74229</v>
      </c>
      <c r="T371" s="2" t="s">
        <v>512</v>
      </c>
      <c r="U371" s="2"/>
      <c r="V371" s="2"/>
    </row>
    <row r="372" spans="1:22" x14ac:dyDescent="0.35">
      <c r="A372" s="2" t="s">
        <v>517</v>
      </c>
      <c r="B372" s="2" t="s">
        <v>941</v>
      </c>
      <c r="C372" s="3" t="s">
        <v>942</v>
      </c>
      <c r="D372" s="3" t="s">
        <v>520</v>
      </c>
      <c r="E372" s="3">
        <v>-50</v>
      </c>
      <c r="F372" s="3" t="s">
        <v>26</v>
      </c>
      <c r="G372" s="3">
        <v>4297562</v>
      </c>
      <c r="H372" s="3" t="s">
        <v>909</v>
      </c>
      <c r="I372" s="2"/>
      <c r="J372" s="2">
        <v>90463</v>
      </c>
      <c r="K372" s="4">
        <v>42853</v>
      </c>
      <c r="L372" s="2" t="s">
        <v>509</v>
      </c>
      <c r="M372" s="2" t="s">
        <v>510</v>
      </c>
      <c r="N372" s="2" t="s">
        <v>47</v>
      </c>
      <c r="O372" s="2">
        <v>83</v>
      </c>
      <c r="P372" s="4">
        <v>42857</v>
      </c>
      <c r="Q372" s="2" t="s">
        <v>511</v>
      </c>
      <c r="R372" s="2"/>
      <c r="S372" s="2">
        <v>74229</v>
      </c>
      <c r="T372" s="2" t="s">
        <v>512</v>
      </c>
      <c r="U372" s="2"/>
      <c r="V372" s="2"/>
    </row>
    <row r="373" spans="1:22" x14ac:dyDescent="0.35">
      <c r="A373" s="2" t="s">
        <v>588</v>
      </c>
      <c r="B373" s="2" t="s">
        <v>943</v>
      </c>
      <c r="C373" s="3" t="s">
        <v>944</v>
      </c>
      <c r="D373" s="3" t="s">
        <v>945</v>
      </c>
      <c r="E373" s="3">
        <v>50</v>
      </c>
      <c r="F373" s="3" t="s">
        <v>26</v>
      </c>
      <c r="G373" s="3">
        <v>4746457</v>
      </c>
      <c r="H373" s="3" t="s">
        <v>909</v>
      </c>
      <c r="I373" s="2"/>
      <c r="J373" s="2">
        <v>90463</v>
      </c>
      <c r="K373" s="4">
        <v>43035</v>
      </c>
      <c r="L373" s="2" t="s">
        <v>509</v>
      </c>
      <c r="M373" s="2" t="s">
        <v>510</v>
      </c>
      <c r="N373" s="2" t="s">
        <v>47</v>
      </c>
      <c r="O373" s="2">
        <v>83</v>
      </c>
      <c r="P373" s="4">
        <v>43035</v>
      </c>
      <c r="Q373" s="2" t="s">
        <v>511</v>
      </c>
      <c r="R373" s="2"/>
      <c r="S373" s="2">
        <v>74229</v>
      </c>
      <c r="T373" s="2" t="s">
        <v>512</v>
      </c>
      <c r="U373" s="2"/>
      <c r="V373" s="2"/>
    </row>
    <row r="374" spans="1:22" x14ac:dyDescent="0.35">
      <c r="A374" s="2" t="s">
        <v>517</v>
      </c>
      <c r="B374" s="2" t="s">
        <v>946</v>
      </c>
      <c r="C374" s="3" t="s">
        <v>947</v>
      </c>
      <c r="D374" s="3" t="s">
        <v>520</v>
      </c>
      <c r="E374" s="3">
        <v>50</v>
      </c>
      <c r="F374" s="3" t="s">
        <v>26</v>
      </c>
      <c r="G374" s="3">
        <v>4301576</v>
      </c>
      <c r="H374" s="3" t="s">
        <v>909</v>
      </c>
      <c r="I374" s="2"/>
      <c r="J374" s="2">
        <v>90463</v>
      </c>
      <c r="K374" s="4">
        <v>42855</v>
      </c>
      <c r="L374" s="2" t="s">
        <v>509</v>
      </c>
      <c r="M374" s="2" t="s">
        <v>510</v>
      </c>
      <c r="N374" s="2" t="s">
        <v>47</v>
      </c>
      <c r="O374" s="2">
        <v>83</v>
      </c>
      <c r="P374" s="4">
        <v>42855</v>
      </c>
      <c r="Q374" s="2" t="s">
        <v>511</v>
      </c>
      <c r="R374" s="2"/>
      <c r="S374" s="2">
        <v>74229</v>
      </c>
      <c r="T374" s="2" t="s">
        <v>512</v>
      </c>
      <c r="U374" s="2"/>
      <c r="V374" s="2"/>
    </row>
    <row r="375" spans="1:22" x14ac:dyDescent="0.35">
      <c r="A375" s="2" t="s">
        <v>517</v>
      </c>
      <c r="B375" s="2" t="s">
        <v>946</v>
      </c>
      <c r="C375" s="3" t="s">
        <v>947</v>
      </c>
      <c r="D375" s="3" t="s">
        <v>520</v>
      </c>
      <c r="E375" s="3">
        <v>-50</v>
      </c>
      <c r="F375" s="3" t="s">
        <v>26</v>
      </c>
      <c r="G375" s="3">
        <v>4301576</v>
      </c>
      <c r="H375" s="3" t="s">
        <v>909</v>
      </c>
      <c r="I375" s="2"/>
      <c r="J375" s="2">
        <v>90463</v>
      </c>
      <c r="K375" s="4">
        <v>42855</v>
      </c>
      <c r="L375" s="2" t="s">
        <v>509</v>
      </c>
      <c r="M375" s="2" t="s">
        <v>510</v>
      </c>
      <c r="N375" s="2" t="s">
        <v>47</v>
      </c>
      <c r="O375" s="2">
        <v>83</v>
      </c>
      <c r="P375" s="4">
        <v>42857</v>
      </c>
      <c r="Q375" s="2" t="s">
        <v>511</v>
      </c>
      <c r="R375" s="2"/>
      <c r="S375" s="2">
        <v>74229</v>
      </c>
      <c r="T375" s="2" t="s">
        <v>512</v>
      </c>
      <c r="U375" s="2"/>
      <c r="V375" s="2"/>
    </row>
    <row r="376" spans="1:22" x14ac:dyDescent="0.35">
      <c r="A376" s="2" t="s">
        <v>918</v>
      </c>
      <c r="B376" s="2" t="s">
        <v>948</v>
      </c>
      <c r="C376" s="3" t="s">
        <v>949</v>
      </c>
      <c r="D376" s="3" t="s">
        <v>950</v>
      </c>
      <c r="E376" s="3">
        <v>50</v>
      </c>
      <c r="F376" s="3" t="s">
        <v>26</v>
      </c>
      <c r="G376" s="3">
        <v>4536113</v>
      </c>
      <c r="H376" s="3" t="s">
        <v>909</v>
      </c>
      <c r="I376" s="2"/>
      <c r="J376" s="2">
        <v>90463</v>
      </c>
      <c r="K376" s="4">
        <v>42940</v>
      </c>
      <c r="L376" s="2" t="s">
        <v>509</v>
      </c>
      <c r="M376" s="2" t="s">
        <v>510</v>
      </c>
      <c r="N376" s="2" t="s">
        <v>47</v>
      </c>
      <c r="O376" s="2">
        <v>83</v>
      </c>
      <c r="P376" s="4">
        <v>42940</v>
      </c>
      <c r="Q376" s="2" t="s">
        <v>511</v>
      </c>
      <c r="R376" s="2"/>
      <c r="S376" s="2">
        <v>74229</v>
      </c>
      <c r="T376" s="2" t="s">
        <v>512</v>
      </c>
      <c r="U376" s="2"/>
      <c r="V376" s="2"/>
    </row>
    <row r="377" spans="1:22" x14ac:dyDescent="0.35">
      <c r="A377" s="2" t="s">
        <v>918</v>
      </c>
      <c r="B377" s="2" t="s">
        <v>948</v>
      </c>
      <c r="C377" s="3" t="s">
        <v>949</v>
      </c>
      <c r="D377" s="3" t="s">
        <v>950</v>
      </c>
      <c r="E377" s="3">
        <v>-50</v>
      </c>
      <c r="F377" s="3" t="s">
        <v>26</v>
      </c>
      <c r="G377" s="3">
        <v>4536113</v>
      </c>
      <c r="H377" s="3" t="s">
        <v>909</v>
      </c>
      <c r="I377" s="2"/>
      <c r="J377" s="2">
        <v>90463</v>
      </c>
      <c r="K377" s="4">
        <v>42940</v>
      </c>
      <c r="L377" s="2" t="s">
        <v>509</v>
      </c>
      <c r="M377" s="2" t="s">
        <v>510</v>
      </c>
      <c r="N377" s="2" t="s">
        <v>47</v>
      </c>
      <c r="O377" s="2">
        <v>83</v>
      </c>
      <c r="P377" s="4">
        <v>42942</v>
      </c>
      <c r="Q377" s="2" t="s">
        <v>511</v>
      </c>
      <c r="R377" s="2"/>
      <c r="S377" s="2">
        <v>74229</v>
      </c>
      <c r="T377" s="2" t="s">
        <v>512</v>
      </c>
      <c r="U377" s="2"/>
      <c r="V377" s="2"/>
    </row>
    <row r="378" spans="1:22" x14ac:dyDescent="0.35">
      <c r="A378" s="2" t="s">
        <v>596</v>
      </c>
      <c r="B378" s="2" t="s">
        <v>951</v>
      </c>
      <c r="C378" s="3" t="s">
        <v>952</v>
      </c>
      <c r="D378" s="3" t="s">
        <v>953</v>
      </c>
      <c r="E378" s="3">
        <v>50</v>
      </c>
      <c r="F378" s="3" t="s">
        <v>26</v>
      </c>
      <c r="G378" s="3">
        <v>4700621</v>
      </c>
      <c r="H378" s="3" t="s">
        <v>909</v>
      </c>
      <c r="I378" s="2"/>
      <c r="J378" s="2">
        <v>90463</v>
      </c>
      <c r="K378" s="4">
        <v>43017</v>
      </c>
      <c r="L378" s="2" t="s">
        <v>509</v>
      </c>
      <c r="M378" s="2" t="s">
        <v>510</v>
      </c>
      <c r="N378" s="2" t="s">
        <v>47</v>
      </c>
      <c r="O378" s="2">
        <v>83</v>
      </c>
      <c r="P378" s="4">
        <v>43017</v>
      </c>
      <c r="Q378" s="2" t="s">
        <v>511</v>
      </c>
      <c r="R378" s="2"/>
      <c r="S378" s="2">
        <v>74229</v>
      </c>
      <c r="T378" s="2" t="s">
        <v>512</v>
      </c>
      <c r="U378" s="2"/>
      <c r="V378" s="2"/>
    </row>
    <row r="379" spans="1:22" x14ac:dyDescent="0.35">
      <c r="A379" s="2" t="s">
        <v>588</v>
      </c>
      <c r="B379" s="2" t="s">
        <v>951</v>
      </c>
      <c r="C379" s="3" t="s">
        <v>952</v>
      </c>
      <c r="D379" s="3" t="s">
        <v>953</v>
      </c>
      <c r="E379" s="3">
        <v>-50</v>
      </c>
      <c r="F379" s="3" t="s">
        <v>26</v>
      </c>
      <c r="G379" s="3">
        <v>4700621</v>
      </c>
      <c r="H379" s="3" t="s">
        <v>909</v>
      </c>
      <c r="I379" s="2"/>
      <c r="J379" s="2">
        <v>90463</v>
      </c>
      <c r="K379" s="4">
        <v>43017</v>
      </c>
      <c r="L379" s="2" t="s">
        <v>509</v>
      </c>
      <c r="M379" s="2" t="s">
        <v>510</v>
      </c>
      <c r="N379" s="2" t="s">
        <v>47</v>
      </c>
      <c r="O379" s="2">
        <v>83</v>
      </c>
      <c r="P379" s="4">
        <v>43017</v>
      </c>
      <c r="Q379" s="2" t="s">
        <v>511</v>
      </c>
      <c r="R379" s="2"/>
      <c r="S379" s="2">
        <v>74229</v>
      </c>
      <c r="T379" s="2" t="s">
        <v>512</v>
      </c>
      <c r="U379" s="2"/>
      <c r="V379" s="2"/>
    </row>
    <row r="380" spans="1:22" x14ac:dyDescent="0.35">
      <c r="A380" s="2" t="s">
        <v>517</v>
      </c>
      <c r="B380" s="2" t="s">
        <v>954</v>
      </c>
      <c r="C380" s="3" t="s">
        <v>955</v>
      </c>
      <c r="D380" s="3" t="s">
        <v>956</v>
      </c>
      <c r="E380" s="3">
        <v>50</v>
      </c>
      <c r="F380" s="3" t="s">
        <v>26</v>
      </c>
      <c r="G380" s="3">
        <v>4307181</v>
      </c>
      <c r="H380" s="3" t="s">
        <v>909</v>
      </c>
      <c r="I380" s="2"/>
      <c r="J380" s="2">
        <v>90463</v>
      </c>
      <c r="K380" s="4">
        <v>42857</v>
      </c>
      <c r="L380" s="2" t="s">
        <v>509</v>
      </c>
      <c r="M380" s="2" t="s">
        <v>510</v>
      </c>
      <c r="N380" s="2" t="s">
        <v>47</v>
      </c>
      <c r="O380" s="2">
        <v>83</v>
      </c>
      <c r="P380" s="4">
        <v>42857</v>
      </c>
      <c r="Q380" s="2" t="s">
        <v>511</v>
      </c>
      <c r="R380" s="2"/>
      <c r="S380" s="2">
        <v>74229</v>
      </c>
      <c r="T380" s="2" t="s">
        <v>512</v>
      </c>
      <c r="U380" s="2"/>
      <c r="V380" s="2"/>
    </row>
    <row r="381" spans="1:22" x14ac:dyDescent="0.35">
      <c r="A381" s="2" t="s">
        <v>517</v>
      </c>
      <c r="B381" s="2" t="s">
        <v>954</v>
      </c>
      <c r="C381" s="3" t="s">
        <v>955</v>
      </c>
      <c r="D381" s="3" t="s">
        <v>956</v>
      </c>
      <c r="E381" s="3">
        <v>-50</v>
      </c>
      <c r="F381" s="3" t="s">
        <v>26</v>
      </c>
      <c r="G381" s="3">
        <v>4307181</v>
      </c>
      <c r="H381" s="3" t="s">
        <v>909</v>
      </c>
      <c r="I381" s="2"/>
      <c r="J381" s="2">
        <v>90463</v>
      </c>
      <c r="K381" s="4">
        <v>42857</v>
      </c>
      <c r="L381" s="2" t="s">
        <v>509</v>
      </c>
      <c r="M381" s="2" t="s">
        <v>510</v>
      </c>
      <c r="N381" s="2" t="s">
        <v>47</v>
      </c>
      <c r="O381" s="2">
        <v>83</v>
      </c>
      <c r="P381" s="4">
        <v>42857</v>
      </c>
      <c r="Q381" s="2" t="s">
        <v>511</v>
      </c>
      <c r="R381" s="2"/>
      <c r="S381" s="2">
        <v>74229</v>
      </c>
      <c r="T381" s="2" t="s">
        <v>512</v>
      </c>
      <c r="U381" s="2"/>
      <c r="V381" s="2"/>
    </row>
    <row r="382" spans="1:22" x14ac:dyDescent="0.35">
      <c r="A382" s="2" t="s">
        <v>517</v>
      </c>
      <c r="B382" s="2" t="s">
        <v>954</v>
      </c>
      <c r="C382" s="3" t="s">
        <v>955</v>
      </c>
      <c r="D382" s="3" t="s">
        <v>956</v>
      </c>
      <c r="E382" s="3">
        <v>50</v>
      </c>
      <c r="F382" s="3" t="s">
        <v>26</v>
      </c>
      <c r="G382" s="3">
        <v>4310244</v>
      </c>
      <c r="H382" s="3" t="s">
        <v>909</v>
      </c>
      <c r="I382" s="2"/>
      <c r="J382" s="2">
        <v>90463</v>
      </c>
      <c r="K382" s="4">
        <v>42858</v>
      </c>
      <c r="L382" s="2" t="s">
        <v>509</v>
      </c>
      <c r="M382" s="2" t="s">
        <v>510</v>
      </c>
      <c r="N382" s="2" t="s">
        <v>47</v>
      </c>
      <c r="O382" s="2">
        <v>83</v>
      </c>
      <c r="P382" s="4">
        <v>42858</v>
      </c>
      <c r="Q382" s="2" t="s">
        <v>511</v>
      </c>
      <c r="R382" s="2"/>
      <c r="S382" s="2">
        <v>74229</v>
      </c>
      <c r="T382" s="2" t="s">
        <v>512</v>
      </c>
      <c r="U382" s="2"/>
      <c r="V382" s="2"/>
    </row>
    <row r="383" spans="1:22" x14ac:dyDescent="0.35">
      <c r="A383" s="2" t="s">
        <v>918</v>
      </c>
      <c r="B383" s="2" t="s">
        <v>954</v>
      </c>
      <c r="C383" s="3" t="s">
        <v>955</v>
      </c>
      <c r="D383" s="3" t="s">
        <v>956</v>
      </c>
      <c r="E383" s="3">
        <v>-50</v>
      </c>
      <c r="F383" s="3" t="s">
        <v>26</v>
      </c>
      <c r="G383" s="3">
        <v>4310244</v>
      </c>
      <c r="H383" s="3" t="s">
        <v>909</v>
      </c>
      <c r="I383" s="2"/>
      <c r="J383" s="2">
        <v>90463</v>
      </c>
      <c r="K383" s="4">
        <v>42858</v>
      </c>
      <c r="L383" s="2" t="s">
        <v>509</v>
      </c>
      <c r="M383" s="2" t="s">
        <v>510</v>
      </c>
      <c r="N383" s="2" t="s">
        <v>47</v>
      </c>
      <c r="O383" s="2">
        <v>83</v>
      </c>
      <c r="P383" s="4">
        <v>42942</v>
      </c>
      <c r="Q383" s="2" t="s">
        <v>511</v>
      </c>
      <c r="R383" s="2"/>
      <c r="S383" s="2">
        <v>74229</v>
      </c>
      <c r="T383" s="2" t="s">
        <v>512</v>
      </c>
      <c r="U383" s="2"/>
      <c r="V383" s="2"/>
    </row>
    <row r="384" spans="1:22" x14ac:dyDescent="0.35">
      <c r="A384" s="2" t="s">
        <v>918</v>
      </c>
      <c r="B384" s="2" t="s">
        <v>957</v>
      </c>
      <c r="C384" s="3" t="s">
        <v>958</v>
      </c>
      <c r="D384" s="3" t="s">
        <v>945</v>
      </c>
      <c r="E384" s="3">
        <v>50</v>
      </c>
      <c r="F384" s="3" t="s">
        <v>26</v>
      </c>
      <c r="G384" s="3">
        <v>4549769</v>
      </c>
      <c r="H384" s="3" t="s">
        <v>909</v>
      </c>
      <c r="I384" s="2"/>
      <c r="J384" s="2">
        <v>90463</v>
      </c>
      <c r="K384" s="4">
        <v>42945</v>
      </c>
      <c r="L384" s="2" t="s">
        <v>509</v>
      </c>
      <c r="M384" s="2" t="s">
        <v>510</v>
      </c>
      <c r="N384" s="2" t="s">
        <v>47</v>
      </c>
      <c r="O384" s="2">
        <v>83</v>
      </c>
      <c r="P384" s="4">
        <v>42945</v>
      </c>
      <c r="Q384" s="2" t="s">
        <v>511</v>
      </c>
      <c r="R384" s="2"/>
      <c r="S384" s="2">
        <v>74229</v>
      </c>
      <c r="T384" s="2" t="s">
        <v>512</v>
      </c>
      <c r="U384" s="2"/>
      <c r="V384" s="2"/>
    </row>
    <row r="385" spans="1:22" x14ac:dyDescent="0.35">
      <c r="A385" s="2" t="s">
        <v>544</v>
      </c>
      <c r="B385" s="2" t="s">
        <v>959</v>
      </c>
      <c r="C385" s="3" t="s">
        <v>960</v>
      </c>
      <c r="D385" s="3" t="s">
        <v>961</v>
      </c>
      <c r="E385" s="3">
        <v>50</v>
      </c>
      <c r="F385" s="3" t="s">
        <v>26</v>
      </c>
      <c r="G385" s="3">
        <v>4606426</v>
      </c>
      <c r="H385" s="3" t="s">
        <v>909</v>
      </c>
      <c r="I385" s="2"/>
      <c r="J385" s="2">
        <v>90463</v>
      </c>
      <c r="K385" s="4">
        <v>42971</v>
      </c>
      <c r="L385" s="2" t="s">
        <v>509</v>
      </c>
      <c r="M385" s="2" t="s">
        <v>510</v>
      </c>
      <c r="N385" s="2" t="s">
        <v>47</v>
      </c>
      <c r="O385" s="2">
        <v>83</v>
      </c>
      <c r="P385" s="4">
        <v>42971</v>
      </c>
      <c r="Q385" s="2" t="s">
        <v>511</v>
      </c>
      <c r="R385" s="2"/>
      <c r="S385" s="2">
        <v>74229</v>
      </c>
      <c r="T385" s="2" t="s">
        <v>512</v>
      </c>
      <c r="U385" s="2"/>
      <c r="V385" s="2"/>
    </row>
    <row r="386" spans="1:22" x14ac:dyDescent="0.35">
      <c r="A386" s="2" t="s">
        <v>863</v>
      </c>
      <c r="B386" s="2" t="s">
        <v>962</v>
      </c>
      <c r="C386" s="3" t="s">
        <v>963</v>
      </c>
      <c r="D386" s="3" t="s">
        <v>964</v>
      </c>
      <c r="E386" s="3">
        <v>50</v>
      </c>
      <c r="F386" s="3" t="s">
        <v>26</v>
      </c>
      <c r="G386" s="3">
        <v>4368037</v>
      </c>
      <c r="H386" s="3" t="s">
        <v>909</v>
      </c>
      <c r="I386" s="2"/>
      <c r="J386" s="2">
        <v>90463</v>
      </c>
      <c r="K386" s="4"/>
      <c r="L386" s="4">
        <v>42883</v>
      </c>
      <c r="M386" s="2" t="s">
        <v>509</v>
      </c>
      <c r="N386" s="2" t="s">
        <v>510</v>
      </c>
      <c r="O386" s="2" t="s">
        <v>47</v>
      </c>
      <c r="P386" s="4">
        <v>83</v>
      </c>
      <c r="Q386" s="2" t="s">
        <v>965</v>
      </c>
      <c r="R386" s="2" t="s">
        <v>511</v>
      </c>
      <c r="S386" s="2"/>
      <c r="T386" s="2">
        <v>74229</v>
      </c>
      <c r="U386" s="2" t="s">
        <v>512</v>
      </c>
      <c r="V386" s="2"/>
    </row>
    <row r="387" spans="1:22" x14ac:dyDescent="0.35">
      <c r="A387" s="2" t="s">
        <v>863</v>
      </c>
      <c r="B387" s="2" t="s">
        <v>962</v>
      </c>
      <c r="C387" s="3" t="s">
        <v>963</v>
      </c>
      <c r="D387" s="3" t="s">
        <v>964</v>
      </c>
      <c r="E387" s="3">
        <v>-50</v>
      </c>
      <c r="F387" s="3" t="s">
        <v>26</v>
      </c>
      <c r="G387" s="3">
        <v>4368037</v>
      </c>
      <c r="H387" s="3" t="s">
        <v>909</v>
      </c>
      <c r="I387" s="2"/>
      <c r="J387" s="2">
        <v>90463</v>
      </c>
      <c r="K387" s="4"/>
      <c r="L387" s="4">
        <v>42883</v>
      </c>
      <c r="M387" s="2" t="s">
        <v>509</v>
      </c>
      <c r="N387" s="2" t="s">
        <v>510</v>
      </c>
      <c r="O387" s="2" t="s">
        <v>47</v>
      </c>
      <c r="P387" s="4">
        <v>83</v>
      </c>
      <c r="Q387" s="2" t="s">
        <v>965</v>
      </c>
      <c r="R387" s="2" t="s">
        <v>511</v>
      </c>
      <c r="S387" s="2"/>
      <c r="T387" s="2">
        <v>74229</v>
      </c>
      <c r="U387" s="2" t="s">
        <v>512</v>
      </c>
      <c r="V387" s="2"/>
    </row>
    <row r="388" spans="1:22" x14ac:dyDescent="0.35">
      <c r="A388" s="2" t="s">
        <v>863</v>
      </c>
      <c r="B388" s="2" t="s">
        <v>966</v>
      </c>
      <c r="C388" s="3" t="s">
        <v>967</v>
      </c>
      <c r="D388" s="3" t="s">
        <v>968</v>
      </c>
      <c r="E388" s="3">
        <v>50</v>
      </c>
      <c r="F388" s="3" t="s">
        <v>26</v>
      </c>
      <c r="G388" s="3">
        <v>4412696</v>
      </c>
      <c r="H388" s="3" t="s">
        <v>909</v>
      </c>
      <c r="I388" s="2"/>
      <c r="J388" s="2">
        <v>90463</v>
      </c>
      <c r="K388" s="4"/>
      <c r="L388" s="4">
        <v>42898</v>
      </c>
      <c r="M388" s="2" t="s">
        <v>509</v>
      </c>
      <c r="N388" s="2" t="s">
        <v>510</v>
      </c>
      <c r="O388" s="2" t="s">
        <v>47</v>
      </c>
      <c r="P388" s="4">
        <v>83</v>
      </c>
      <c r="Q388" s="2" t="s">
        <v>969</v>
      </c>
      <c r="R388" s="2" t="s">
        <v>511</v>
      </c>
      <c r="S388" s="2"/>
      <c r="T388" s="2">
        <v>74229</v>
      </c>
      <c r="U388" s="2" t="s">
        <v>512</v>
      </c>
      <c r="V388" s="2"/>
    </row>
    <row r="389" spans="1:22" x14ac:dyDescent="0.35">
      <c r="A389" s="2" t="s">
        <v>863</v>
      </c>
      <c r="B389" s="2" t="s">
        <v>966</v>
      </c>
      <c r="C389" s="3" t="s">
        <v>967</v>
      </c>
      <c r="D389" s="3" t="s">
        <v>968</v>
      </c>
      <c r="E389" s="3">
        <v>-50</v>
      </c>
      <c r="F389" s="3" t="s">
        <v>26</v>
      </c>
      <c r="G389" s="3">
        <v>4412696</v>
      </c>
      <c r="H389" s="3" t="s">
        <v>909</v>
      </c>
      <c r="I389" s="2"/>
      <c r="J389" s="2">
        <v>90463</v>
      </c>
      <c r="K389" s="4"/>
      <c r="L389" s="4">
        <v>42898</v>
      </c>
      <c r="M389" s="2" t="s">
        <v>509</v>
      </c>
      <c r="N389" s="2" t="s">
        <v>510</v>
      </c>
      <c r="O389" s="2" t="s">
        <v>47</v>
      </c>
      <c r="P389" s="4">
        <v>83</v>
      </c>
      <c r="Q389" s="2" t="s">
        <v>969</v>
      </c>
      <c r="R389" s="2" t="s">
        <v>511</v>
      </c>
      <c r="S389" s="2"/>
      <c r="T389" s="2">
        <v>74229</v>
      </c>
      <c r="U389" s="2" t="s">
        <v>512</v>
      </c>
      <c r="V389" s="2"/>
    </row>
    <row r="390" spans="1:22" x14ac:dyDescent="0.35">
      <c r="A390" s="2" t="s">
        <v>863</v>
      </c>
      <c r="B390" s="2" t="s">
        <v>970</v>
      </c>
      <c r="C390" s="3" t="s">
        <v>971</v>
      </c>
      <c r="D390" s="3" t="s">
        <v>972</v>
      </c>
      <c r="E390" s="3">
        <v>50</v>
      </c>
      <c r="F390" s="3" t="s">
        <v>26</v>
      </c>
      <c r="G390" s="3">
        <v>4420362</v>
      </c>
      <c r="H390" s="3" t="s">
        <v>909</v>
      </c>
      <c r="I390" s="2"/>
      <c r="J390" s="2">
        <v>90463</v>
      </c>
      <c r="K390" s="4"/>
      <c r="L390" s="4">
        <v>42899</v>
      </c>
      <c r="M390" s="2" t="s">
        <v>509</v>
      </c>
      <c r="N390" s="2" t="s">
        <v>510</v>
      </c>
      <c r="O390" s="2" t="s">
        <v>47</v>
      </c>
      <c r="P390" s="4">
        <v>83</v>
      </c>
      <c r="Q390" s="2" t="s">
        <v>973</v>
      </c>
      <c r="R390" s="2" t="s">
        <v>511</v>
      </c>
      <c r="S390" s="2"/>
      <c r="T390" s="2">
        <v>74229</v>
      </c>
      <c r="U390" s="2" t="s">
        <v>512</v>
      </c>
      <c r="V390" s="2"/>
    </row>
    <row r="391" spans="1:22" x14ac:dyDescent="0.35">
      <c r="A391" s="2" t="s">
        <v>588</v>
      </c>
      <c r="B391" s="2" t="s">
        <v>974</v>
      </c>
      <c r="C391" s="3" t="s">
        <v>975</v>
      </c>
      <c r="D391" s="3" t="s">
        <v>976</v>
      </c>
      <c r="E391" s="3">
        <v>50</v>
      </c>
      <c r="F391" s="3" t="s">
        <v>26</v>
      </c>
      <c r="G391" s="3">
        <v>4753028</v>
      </c>
      <c r="H391" s="3" t="s">
        <v>909</v>
      </c>
      <c r="I391" s="2"/>
      <c r="J391" s="2">
        <v>90463</v>
      </c>
      <c r="K391" s="4">
        <v>43039</v>
      </c>
      <c r="L391" s="2" t="s">
        <v>509</v>
      </c>
      <c r="M391" s="2" t="s">
        <v>510</v>
      </c>
      <c r="N391" s="2" t="s">
        <v>47</v>
      </c>
      <c r="O391" s="2">
        <v>83</v>
      </c>
      <c r="P391" s="4">
        <v>43039</v>
      </c>
      <c r="Q391" s="2" t="s">
        <v>511</v>
      </c>
      <c r="R391" s="2"/>
      <c r="S391" s="2">
        <v>74229</v>
      </c>
      <c r="T391" s="2" t="s">
        <v>512</v>
      </c>
      <c r="U391" s="2"/>
      <c r="V391" s="2"/>
    </row>
    <row r="392" spans="1:22" x14ac:dyDescent="0.35">
      <c r="A392" s="2" t="s">
        <v>868</v>
      </c>
      <c r="B392" s="2" t="s">
        <v>977</v>
      </c>
      <c r="C392" s="3" t="s">
        <v>975</v>
      </c>
      <c r="D392" s="3" t="s">
        <v>976</v>
      </c>
      <c r="E392" s="3">
        <v>-50</v>
      </c>
      <c r="F392" s="3" t="s">
        <v>26</v>
      </c>
      <c r="G392" s="3">
        <v>4753028</v>
      </c>
      <c r="H392" s="3" t="s">
        <v>909</v>
      </c>
      <c r="I392" s="2"/>
      <c r="J392" s="2">
        <v>90463</v>
      </c>
      <c r="K392" s="4">
        <v>43039</v>
      </c>
      <c r="L392" s="2" t="s">
        <v>845</v>
      </c>
      <c r="M392" s="2" t="s">
        <v>510</v>
      </c>
      <c r="N392" s="2" t="s">
        <v>47</v>
      </c>
      <c r="O392" s="2">
        <v>83</v>
      </c>
      <c r="P392" s="4">
        <v>43039</v>
      </c>
      <c r="Q392" s="2" t="s">
        <v>511</v>
      </c>
      <c r="R392" s="2"/>
      <c r="S392" s="2">
        <v>74229</v>
      </c>
      <c r="T392" s="2" t="s">
        <v>512</v>
      </c>
      <c r="U392" s="2"/>
      <c r="V392" s="2"/>
    </row>
    <row r="393" spans="1:22" x14ac:dyDescent="0.35">
      <c r="A393" s="2" t="s">
        <v>978</v>
      </c>
      <c r="B393" s="2" t="s">
        <v>979</v>
      </c>
      <c r="C393" s="3" t="s">
        <v>980</v>
      </c>
      <c r="D393" s="3" t="s">
        <v>981</v>
      </c>
      <c r="E393" s="3">
        <v>50</v>
      </c>
      <c r="F393" s="3" t="s">
        <v>26</v>
      </c>
      <c r="G393" s="3">
        <v>4238857</v>
      </c>
      <c r="H393" s="3" t="s">
        <v>909</v>
      </c>
      <c r="I393" s="2"/>
      <c r="J393" s="2">
        <v>90463</v>
      </c>
      <c r="K393" s="4">
        <v>42830</v>
      </c>
      <c r="L393" s="2" t="s">
        <v>509</v>
      </c>
      <c r="M393" s="2" t="s">
        <v>510</v>
      </c>
      <c r="N393" s="2" t="s">
        <v>47</v>
      </c>
      <c r="O393" s="2">
        <v>83</v>
      </c>
      <c r="P393" s="4">
        <v>42830</v>
      </c>
      <c r="Q393" s="2" t="s">
        <v>511</v>
      </c>
      <c r="R393" s="2"/>
      <c r="S393" s="2">
        <v>74229</v>
      </c>
      <c r="T393" s="2" t="s">
        <v>512</v>
      </c>
      <c r="U393" s="2"/>
      <c r="V393" s="2"/>
    </row>
    <row r="394" spans="1:22" x14ac:dyDescent="0.35">
      <c r="A394" s="2" t="s">
        <v>863</v>
      </c>
      <c r="B394" s="2" t="s">
        <v>982</v>
      </c>
      <c r="C394" s="3" t="s">
        <v>983</v>
      </c>
      <c r="D394" s="3" t="s">
        <v>888</v>
      </c>
      <c r="E394" s="3">
        <v>50</v>
      </c>
      <c r="F394" s="3" t="s">
        <v>26</v>
      </c>
      <c r="G394" s="3">
        <v>4354360</v>
      </c>
      <c r="H394" s="3" t="s">
        <v>909</v>
      </c>
      <c r="I394" s="2"/>
      <c r="J394" s="2">
        <v>90463</v>
      </c>
      <c r="K394" s="4"/>
      <c r="L394" s="4">
        <v>42878</v>
      </c>
      <c r="M394" s="2" t="s">
        <v>509</v>
      </c>
      <c r="N394" s="2" t="s">
        <v>510</v>
      </c>
      <c r="O394" s="2" t="s">
        <v>47</v>
      </c>
      <c r="P394" s="4">
        <v>83</v>
      </c>
      <c r="Q394" s="2" t="s">
        <v>984</v>
      </c>
      <c r="R394" s="2" t="s">
        <v>511</v>
      </c>
      <c r="S394" s="2"/>
      <c r="T394" s="2">
        <v>74229</v>
      </c>
      <c r="U394" s="2" t="s">
        <v>512</v>
      </c>
      <c r="V394" s="2"/>
    </row>
    <row r="395" spans="1:22" x14ac:dyDescent="0.35">
      <c r="A395" s="2" t="s">
        <v>553</v>
      </c>
      <c r="B395" s="2" t="s">
        <v>982</v>
      </c>
      <c r="C395" s="3" t="s">
        <v>983</v>
      </c>
      <c r="D395" s="3" t="s">
        <v>888</v>
      </c>
      <c r="E395" s="3">
        <v>-50</v>
      </c>
      <c r="F395" s="3" t="s">
        <v>26</v>
      </c>
      <c r="G395" s="3">
        <v>4354360</v>
      </c>
      <c r="H395" s="3" t="s">
        <v>909</v>
      </c>
      <c r="I395" s="2"/>
      <c r="J395" s="2">
        <v>90463</v>
      </c>
      <c r="K395" s="4">
        <v>42878</v>
      </c>
      <c r="L395" s="2" t="s">
        <v>509</v>
      </c>
      <c r="M395" s="2" t="s">
        <v>510</v>
      </c>
      <c r="N395" s="2" t="s">
        <v>47</v>
      </c>
      <c r="O395" s="2">
        <v>83</v>
      </c>
      <c r="P395" s="4">
        <v>42928</v>
      </c>
      <c r="Q395" s="2" t="s">
        <v>511</v>
      </c>
      <c r="R395" s="2"/>
      <c r="S395" s="2">
        <v>74229</v>
      </c>
      <c r="T395" s="2" t="s">
        <v>512</v>
      </c>
      <c r="U395" s="2"/>
      <c r="V395" s="2"/>
    </row>
    <row r="396" spans="1:22" x14ac:dyDescent="0.35">
      <c r="A396" s="2" t="s">
        <v>588</v>
      </c>
      <c r="B396" s="2" t="s">
        <v>985</v>
      </c>
      <c r="C396" s="3" t="s">
        <v>986</v>
      </c>
      <c r="D396" s="3" t="s">
        <v>987</v>
      </c>
      <c r="E396" s="3">
        <v>50</v>
      </c>
      <c r="F396" s="3" t="s">
        <v>26</v>
      </c>
      <c r="G396" s="3">
        <v>4737836</v>
      </c>
      <c r="H396" s="3" t="s">
        <v>909</v>
      </c>
      <c r="I396" s="2"/>
      <c r="J396" s="2">
        <v>90463</v>
      </c>
      <c r="K396" s="4">
        <v>43033</v>
      </c>
      <c r="L396" s="2" t="s">
        <v>509</v>
      </c>
      <c r="M396" s="2" t="s">
        <v>510</v>
      </c>
      <c r="N396" s="2" t="s">
        <v>47</v>
      </c>
      <c r="O396" s="2">
        <v>83</v>
      </c>
      <c r="P396" s="4">
        <v>43033</v>
      </c>
      <c r="Q396" s="2" t="s">
        <v>511</v>
      </c>
      <c r="R396" s="2"/>
      <c r="S396" s="2">
        <v>74229</v>
      </c>
      <c r="T396" s="2" t="s">
        <v>512</v>
      </c>
      <c r="U396" s="2"/>
      <c r="V396" s="2"/>
    </row>
    <row r="397" spans="1:22" x14ac:dyDescent="0.35">
      <c r="A397" s="2" t="s">
        <v>517</v>
      </c>
      <c r="B397" s="2" t="s">
        <v>988</v>
      </c>
      <c r="C397" s="3" t="s">
        <v>989</v>
      </c>
      <c r="D397" s="3" t="s">
        <v>520</v>
      </c>
      <c r="E397" s="3">
        <v>50</v>
      </c>
      <c r="F397" s="3" t="s">
        <v>26</v>
      </c>
      <c r="G397" s="3">
        <v>4290989</v>
      </c>
      <c r="H397" s="3" t="s">
        <v>909</v>
      </c>
      <c r="I397" s="2"/>
      <c r="J397" s="2">
        <v>90463</v>
      </c>
      <c r="K397" s="4">
        <v>42851</v>
      </c>
      <c r="L397" s="2" t="s">
        <v>509</v>
      </c>
      <c r="M397" s="2" t="s">
        <v>510</v>
      </c>
      <c r="N397" s="2" t="s">
        <v>47</v>
      </c>
      <c r="O397" s="2">
        <v>83</v>
      </c>
      <c r="P397" s="4">
        <v>42851</v>
      </c>
      <c r="Q397" s="2" t="s">
        <v>511</v>
      </c>
      <c r="R397" s="2"/>
      <c r="S397" s="2">
        <v>74229</v>
      </c>
      <c r="T397" s="2" t="s">
        <v>512</v>
      </c>
      <c r="U397" s="2"/>
      <c r="V397" s="2"/>
    </row>
    <row r="398" spans="1:22" x14ac:dyDescent="0.35">
      <c r="A398" s="2" t="s">
        <v>596</v>
      </c>
      <c r="B398" s="2" t="s">
        <v>988</v>
      </c>
      <c r="C398" s="3" t="s">
        <v>989</v>
      </c>
      <c r="D398" s="3" t="s">
        <v>520</v>
      </c>
      <c r="E398" s="3">
        <v>-50</v>
      </c>
      <c r="F398" s="3" t="s">
        <v>26</v>
      </c>
      <c r="G398" s="3">
        <v>4290989</v>
      </c>
      <c r="H398" s="3" t="s">
        <v>909</v>
      </c>
      <c r="I398" s="2"/>
      <c r="J398" s="2">
        <v>90463</v>
      </c>
      <c r="K398" s="4">
        <v>42851</v>
      </c>
      <c r="L398" s="2" t="s">
        <v>509</v>
      </c>
      <c r="M398" s="2" t="s">
        <v>510</v>
      </c>
      <c r="N398" s="2" t="s">
        <v>47</v>
      </c>
      <c r="O398" s="2">
        <v>83</v>
      </c>
      <c r="P398" s="4">
        <v>42998</v>
      </c>
      <c r="Q398" s="2" t="s">
        <v>511</v>
      </c>
      <c r="R398" s="2"/>
      <c r="S398" s="2">
        <v>74229</v>
      </c>
      <c r="T398" s="2" t="s">
        <v>512</v>
      </c>
      <c r="U398" s="2"/>
      <c r="V398" s="2"/>
    </row>
    <row r="399" spans="1:22" x14ac:dyDescent="0.35">
      <c r="A399" s="2" t="s">
        <v>553</v>
      </c>
      <c r="B399" s="2" t="s">
        <v>990</v>
      </c>
      <c r="C399" s="3" t="s">
        <v>991</v>
      </c>
      <c r="D399" s="3" t="s">
        <v>992</v>
      </c>
      <c r="E399" s="3">
        <v>50</v>
      </c>
      <c r="F399" s="3" t="s">
        <v>26</v>
      </c>
      <c r="G399" s="3">
        <v>4505405</v>
      </c>
      <c r="H399" s="3" t="s">
        <v>909</v>
      </c>
      <c r="I399" s="2"/>
      <c r="J399" s="2">
        <v>90463</v>
      </c>
      <c r="K399" s="4">
        <v>42927</v>
      </c>
      <c r="L399" s="2" t="s">
        <v>509</v>
      </c>
      <c r="M399" s="2" t="s">
        <v>510</v>
      </c>
      <c r="N399" s="2" t="s">
        <v>47</v>
      </c>
      <c r="O399" s="2">
        <v>83</v>
      </c>
      <c r="P399" s="4">
        <v>42927</v>
      </c>
      <c r="Q399" s="2" t="s">
        <v>511</v>
      </c>
      <c r="R399" s="2"/>
      <c r="S399" s="2">
        <v>74229</v>
      </c>
      <c r="T399" s="2" t="s">
        <v>512</v>
      </c>
      <c r="U399" s="2"/>
      <c r="V399" s="2"/>
    </row>
    <row r="400" spans="1:22" x14ac:dyDescent="0.35">
      <c r="A400" s="2" t="s">
        <v>553</v>
      </c>
      <c r="B400" s="2" t="s">
        <v>990</v>
      </c>
      <c r="C400" s="3" t="s">
        <v>991</v>
      </c>
      <c r="D400" s="3" t="s">
        <v>992</v>
      </c>
      <c r="E400" s="3">
        <v>-50</v>
      </c>
      <c r="F400" s="3" t="s">
        <v>26</v>
      </c>
      <c r="G400" s="3">
        <v>4505405</v>
      </c>
      <c r="H400" s="3" t="s">
        <v>909</v>
      </c>
      <c r="I400" s="2"/>
      <c r="J400" s="2">
        <v>90463</v>
      </c>
      <c r="K400" s="4">
        <v>42927</v>
      </c>
      <c r="L400" s="2" t="s">
        <v>509</v>
      </c>
      <c r="M400" s="2" t="s">
        <v>510</v>
      </c>
      <c r="N400" s="2" t="s">
        <v>47</v>
      </c>
      <c r="O400" s="2">
        <v>83</v>
      </c>
      <c r="P400" s="4">
        <v>42928</v>
      </c>
      <c r="Q400" s="2" t="s">
        <v>511</v>
      </c>
      <c r="R400" s="2"/>
      <c r="S400" s="2">
        <v>74229</v>
      </c>
      <c r="T400" s="2" t="s">
        <v>512</v>
      </c>
      <c r="U400" s="2"/>
      <c r="V400" s="2"/>
    </row>
    <row r="401" spans="1:22" x14ac:dyDescent="0.35">
      <c r="A401" s="2" t="s">
        <v>588</v>
      </c>
      <c r="B401" s="2" t="s">
        <v>993</v>
      </c>
      <c r="C401" s="3" t="s">
        <v>994</v>
      </c>
      <c r="D401" s="3" t="s">
        <v>995</v>
      </c>
      <c r="E401" s="3">
        <v>50</v>
      </c>
      <c r="F401" s="3" t="s">
        <v>26</v>
      </c>
      <c r="G401" s="3">
        <v>4724022</v>
      </c>
      <c r="H401" s="3" t="s">
        <v>909</v>
      </c>
      <c r="I401" s="2"/>
      <c r="J401" s="2">
        <v>90463</v>
      </c>
      <c r="K401" s="4">
        <v>43027</v>
      </c>
      <c r="L401" s="2" t="s">
        <v>509</v>
      </c>
      <c r="M401" s="2" t="s">
        <v>510</v>
      </c>
      <c r="N401" s="2" t="s">
        <v>47</v>
      </c>
      <c r="O401" s="2">
        <v>83</v>
      </c>
      <c r="P401" s="4">
        <v>43027</v>
      </c>
      <c r="Q401" s="2" t="s">
        <v>511</v>
      </c>
      <c r="R401" s="2"/>
      <c r="S401" s="2">
        <v>74229</v>
      </c>
      <c r="T401" s="2" t="s">
        <v>512</v>
      </c>
      <c r="U401" s="2"/>
      <c r="V401" s="2"/>
    </row>
    <row r="402" spans="1:22" x14ac:dyDescent="0.35">
      <c r="A402" s="2" t="s">
        <v>588</v>
      </c>
      <c r="B402" s="2" t="s">
        <v>996</v>
      </c>
      <c r="C402" s="3" t="s">
        <v>997</v>
      </c>
      <c r="D402" s="3" t="s">
        <v>924</v>
      </c>
      <c r="E402" s="3">
        <v>50</v>
      </c>
      <c r="F402" s="3" t="s">
        <v>26</v>
      </c>
      <c r="G402" s="3">
        <v>4758490</v>
      </c>
      <c r="H402" s="3" t="s">
        <v>909</v>
      </c>
      <c r="I402" s="2"/>
      <c r="J402" s="2">
        <v>90463</v>
      </c>
      <c r="K402" s="4">
        <v>43040</v>
      </c>
      <c r="L402" s="2" t="s">
        <v>509</v>
      </c>
      <c r="M402" s="2" t="s">
        <v>510</v>
      </c>
      <c r="N402" s="2" t="s">
        <v>47</v>
      </c>
      <c r="O402" s="2">
        <v>83</v>
      </c>
      <c r="P402" s="4">
        <v>43040</v>
      </c>
      <c r="Q402" s="2" t="s">
        <v>511</v>
      </c>
      <c r="R402" s="2"/>
      <c r="S402" s="2">
        <v>74229</v>
      </c>
      <c r="T402" s="2" t="s">
        <v>512</v>
      </c>
      <c r="U402" s="2"/>
      <c r="V402" s="2"/>
    </row>
    <row r="403" spans="1:22" x14ac:dyDescent="0.35">
      <c r="A403" s="2" t="s">
        <v>868</v>
      </c>
      <c r="B403" s="2" t="s">
        <v>998</v>
      </c>
      <c r="C403" s="3" t="s">
        <v>997</v>
      </c>
      <c r="D403" s="3" t="s">
        <v>924</v>
      </c>
      <c r="E403" s="3">
        <v>-50</v>
      </c>
      <c r="F403" s="3" t="s">
        <v>26</v>
      </c>
      <c r="G403" s="3">
        <v>4758490</v>
      </c>
      <c r="H403" s="3" t="s">
        <v>909</v>
      </c>
      <c r="I403" s="2"/>
      <c r="J403" s="2">
        <v>90463</v>
      </c>
      <c r="K403" s="4">
        <v>43040</v>
      </c>
      <c r="L403" s="2" t="s">
        <v>845</v>
      </c>
      <c r="M403" s="2" t="s">
        <v>510</v>
      </c>
      <c r="N403" s="2" t="s">
        <v>47</v>
      </c>
      <c r="O403" s="2">
        <v>83</v>
      </c>
      <c r="P403" s="4">
        <v>43040</v>
      </c>
      <c r="Q403" s="2" t="s">
        <v>511</v>
      </c>
      <c r="R403" s="2"/>
      <c r="S403" s="2">
        <v>74229</v>
      </c>
      <c r="T403" s="2" t="s">
        <v>512</v>
      </c>
      <c r="U403" s="2"/>
      <c r="V403" s="2"/>
    </row>
    <row r="404" spans="1:22" x14ac:dyDescent="0.35">
      <c r="A404" s="2" t="s">
        <v>517</v>
      </c>
      <c r="B404" s="2" t="s">
        <v>999</v>
      </c>
      <c r="C404" s="3" t="s">
        <v>1000</v>
      </c>
      <c r="D404" s="3" t="s">
        <v>536</v>
      </c>
      <c r="E404" s="3">
        <v>50</v>
      </c>
      <c r="F404" s="3" t="s">
        <v>26</v>
      </c>
      <c r="G404" s="3">
        <v>4337737</v>
      </c>
      <c r="H404" s="3" t="s">
        <v>909</v>
      </c>
      <c r="I404" s="2"/>
      <c r="J404" s="2">
        <v>90463</v>
      </c>
      <c r="K404" s="4">
        <v>42871</v>
      </c>
      <c r="L404" s="2" t="s">
        <v>509</v>
      </c>
      <c r="M404" s="2" t="s">
        <v>510</v>
      </c>
      <c r="N404" s="2" t="s">
        <v>47</v>
      </c>
      <c r="O404" s="2">
        <v>83</v>
      </c>
      <c r="P404" s="4">
        <v>42871</v>
      </c>
      <c r="Q404" s="2" t="s">
        <v>511</v>
      </c>
      <c r="R404" s="2"/>
      <c r="S404" s="2">
        <v>74229</v>
      </c>
      <c r="T404" s="2" t="s">
        <v>512</v>
      </c>
      <c r="U404" s="2"/>
      <c r="V404" s="2"/>
    </row>
    <row r="405" spans="1:22" x14ac:dyDescent="0.35">
      <c r="A405" s="2" t="s">
        <v>596</v>
      </c>
      <c r="B405" s="2" t="s">
        <v>999</v>
      </c>
      <c r="C405" s="3" t="s">
        <v>1000</v>
      </c>
      <c r="D405" s="3" t="s">
        <v>536</v>
      </c>
      <c r="E405" s="3">
        <v>-50</v>
      </c>
      <c r="F405" s="3" t="s">
        <v>26</v>
      </c>
      <c r="G405" s="3">
        <v>4337737</v>
      </c>
      <c r="H405" s="3" t="s">
        <v>909</v>
      </c>
      <c r="I405" s="2"/>
      <c r="J405" s="2">
        <v>90463</v>
      </c>
      <c r="K405" s="4">
        <v>42871</v>
      </c>
      <c r="L405" s="2" t="s">
        <v>509</v>
      </c>
      <c r="M405" s="2" t="s">
        <v>510</v>
      </c>
      <c r="N405" s="2" t="s">
        <v>47</v>
      </c>
      <c r="O405" s="2">
        <v>83</v>
      </c>
      <c r="P405" s="4">
        <v>43007</v>
      </c>
      <c r="Q405" s="2" t="s">
        <v>511</v>
      </c>
      <c r="R405" s="4">
        <v>42878</v>
      </c>
      <c r="S405" s="2">
        <v>74229</v>
      </c>
      <c r="T405" s="2" t="s">
        <v>512</v>
      </c>
      <c r="U405" s="2"/>
      <c r="V405" s="2"/>
    </row>
    <row r="406" spans="1:22" x14ac:dyDescent="0.35">
      <c r="A406" s="2" t="s">
        <v>863</v>
      </c>
      <c r="B406" s="2" t="s">
        <v>1001</v>
      </c>
      <c r="C406" s="3" t="s">
        <v>1002</v>
      </c>
      <c r="D406" s="3" t="s">
        <v>1003</v>
      </c>
      <c r="E406" s="3">
        <v>50</v>
      </c>
      <c r="F406" s="3" t="s">
        <v>26</v>
      </c>
      <c r="G406" s="3">
        <v>4421072</v>
      </c>
      <c r="H406" s="3" t="s">
        <v>909</v>
      </c>
      <c r="I406" s="2"/>
      <c r="J406" s="2">
        <v>90463</v>
      </c>
      <c r="K406" s="4"/>
      <c r="L406" s="4">
        <v>42900</v>
      </c>
      <c r="M406" s="2" t="s">
        <v>509</v>
      </c>
      <c r="N406" s="2" t="s">
        <v>510</v>
      </c>
      <c r="O406" s="2" t="s">
        <v>47</v>
      </c>
      <c r="P406" s="4">
        <v>83</v>
      </c>
      <c r="Q406" s="2" t="s">
        <v>1004</v>
      </c>
      <c r="R406" s="2" t="s">
        <v>511</v>
      </c>
      <c r="S406" s="2"/>
      <c r="T406" s="2">
        <v>74229</v>
      </c>
      <c r="U406" s="2" t="s">
        <v>512</v>
      </c>
      <c r="V406" s="2"/>
    </row>
    <row r="407" spans="1:22" x14ac:dyDescent="0.35">
      <c r="A407" s="2" t="s">
        <v>528</v>
      </c>
      <c r="B407" s="2" t="s">
        <v>1005</v>
      </c>
      <c r="C407" s="3" t="s">
        <v>1006</v>
      </c>
      <c r="D407" s="3" t="s">
        <v>1007</v>
      </c>
      <c r="E407" s="3">
        <v>50</v>
      </c>
      <c r="F407" s="3" t="s">
        <v>26</v>
      </c>
      <c r="G407" s="3">
        <v>4143270</v>
      </c>
      <c r="H407" s="3" t="s">
        <v>909</v>
      </c>
      <c r="I407" s="2"/>
      <c r="J407" s="2">
        <v>90463</v>
      </c>
      <c r="K407" s="4">
        <v>42807</v>
      </c>
      <c r="L407" s="2" t="s">
        <v>509</v>
      </c>
      <c r="M407" s="2" t="s">
        <v>510</v>
      </c>
      <c r="N407" s="2" t="s">
        <v>47</v>
      </c>
      <c r="O407" s="2">
        <v>83</v>
      </c>
      <c r="P407" s="4">
        <v>42807</v>
      </c>
      <c r="Q407" s="2" t="s">
        <v>511</v>
      </c>
      <c r="R407" s="2"/>
      <c r="S407" s="2">
        <v>74229</v>
      </c>
      <c r="T407" s="2" t="s">
        <v>512</v>
      </c>
      <c r="U407" s="2"/>
      <c r="V407" s="2"/>
    </row>
    <row r="408" spans="1:22" x14ac:dyDescent="0.35">
      <c r="A408" s="2" t="s">
        <v>538</v>
      </c>
      <c r="B408" s="2" t="s">
        <v>1005</v>
      </c>
      <c r="C408" s="3" t="s">
        <v>1006</v>
      </c>
      <c r="D408" s="3" t="s">
        <v>1007</v>
      </c>
      <c r="E408" s="3">
        <v>-50</v>
      </c>
      <c r="F408" s="3" t="s">
        <v>26</v>
      </c>
      <c r="G408" s="3">
        <v>4143270</v>
      </c>
      <c r="H408" s="3" t="s">
        <v>909</v>
      </c>
      <c r="I408" s="2"/>
      <c r="J408" s="2">
        <v>90463</v>
      </c>
      <c r="K408" s="4">
        <v>42807</v>
      </c>
      <c r="L408" s="2" t="s">
        <v>876</v>
      </c>
      <c r="M408" s="2" t="s">
        <v>510</v>
      </c>
      <c r="N408" s="2" t="s">
        <v>47</v>
      </c>
      <c r="O408" s="2">
        <v>83</v>
      </c>
      <c r="P408" s="4">
        <v>43403</v>
      </c>
      <c r="Q408" s="2" t="s">
        <v>511</v>
      </c>
      <c r="R408" s="2"/>
      <c r="S408" s="2">
        <v>74229</v>
      </c>
      <c r="T408" s="2" t="s">
        <v>512</v>
      </c>
      <c r="U408" s="2"/>
      <c r="V408" s="2"/>
    </row>
    <row r="409" spans="1:22" x14ac:dyDescent="0.35">
      <c r="A409" s="2" t="s">
        <v>588</v>
      </c>
      <c r="B409" s="2" t="s">
        <v>1008</v>
      </c>
      <c r="C409" s="3" t="s">
        <v>1009</v>
      </c>
      <c r="D409" s="3" t="s">
        <v>1010</v>
      </c>
      <c r="E409" s="3">
        <v>50</v>
      </c>
      <c r="F409" s="3" t="s">
        <v>26</v>
      </c>
      <c r="G409" s="3">
        <v>4753293</v>
      </c>
      <c r="H409" s="3" t="s">
        <v>909</v>
      </c>
      <c r="I409" s="2"/>
      <c r="J409" s="2">
        <v>90463</v>
      </c>
      <c r="K409" s="4">
        <v>43039</v>
      </c>
      <c r="L409" s="2" t="s">
        <v>509</v>
      </c>
      <c r="M409" s="2" t="s">
        <v>510</v>
      </c>
      <c r="N409" s="2" t="s">
        <v>47</v>
      </c>
      <c r="O409" s="2">
        <v>83</v>
      </c>
      <c r="P409" s="4">
        <v>43039</v>
      </c>
      <c r="Q409" s="2" t="s">
        <v>511</v>
      </c>
      <c r="R409" s="2"/>
      <c r="S409" s="2">
        <v>74229</v>
      </c>
      <c r="T409" s="2" t="s">
        <v>512</v>
      </c>
      <c r="U409" s="2"/>
      <c r="V409" s="2"/>
    </row>
    <row r="410" spans="1:22" x14ac:dyDescent="0.35">
      <c r="A410" s="2" t="s">
        <v>530</v>
      </c>
      <c r="B410" s="2" t="s">
        <v>1011</v>
      </c>
      <c r="C410" s="3" t="s">
        <v>1009</v>
      </c>
      <c r="D410" s="3" t="s">
        <v>1010</v>
      </c>
      <c r="E410" s="3">
        <v>-50</v>
      </c>
      <c r="F410" s="3" t="s">
        <v>26</v>
      </c>
      <c r="G410" s="3">
        <v>4753293</v>
      </c>
      <c r="H410" s="3" t="s">
        <v>909</v>
      </c>
      <c r="I410" s="2"/>
      <c r="J410" s="2">
        <v>90463</v>
      </c>
      <c r="K410" s="4">
        <v>43039</v>
      </c>
      <c r="L410" s="2" t="s">
        <v>845</v>
      </c>
      <c r="M410" s="2" t="s">
        <v>510</v>
      </c>
      <c r="N410" s="2" t="s">
        <v>31</v>
      </c>
      <c r="O410" s="2">
        <v>83</v>
      </c>
      <c r="P410" s="4">
        <v>43443</v>
      </c>
      <c r="Q410" s="2" t="s">
        <v>511</v>
      </c>
      <c r="R410" s="2"/>
      <c r="S410" s="2">
        <v>74229</v>
      </c>
      <c r="T410" s="2" t="s">
        <v>512</v>
      </c>
      <c r="U410" s="2"/>
      <c r="V410" s="2"/>
    </row>
    <row r="411" spans="1:22" x14ac:dyDescent="0.35">
      <c r="A411" s="2" t="s">
        <v>517</v>
      </c>
      <c r="B411" s="2" t="s">
        <v>1012</v>
      </c>
      <c r="C411" s="3" t="s">
        <v>1013</v>
      </c>
      <c r="D411" s="3" t="s">
        <v>1014</v>
      </c>
      <c r="E411" s="3">
        <v>50</v>
      </c>
      <c r="F411" s="3" t="s">
        <v>26</v>
      </c>
      <c r="G411" s="3">
        <v>4276239</v>
      </c>
      <c r="H411" s="3" t="s">
        <v>909</v>
      </c>
      <c r="I411" s="2"/>
      <c r="J411" s="2">
        <v>90463</v>
      </c>
      <c r="K411" s="4">
        <v>42845</v>
      </c>
      <c r="L411" s="2" t="s">
        <v>509</v>
      </c>
      <c r="M411" s="2" t="s">
        <v>510</v>
      </c>
      <c r="N411" s="2" t="s">
        <v>47</v>
      </c>
      <c r="O411" s="2">
        <v>83</v>
      </c>
      <c r="P411" s="4">
        <v>42845</v>
      </c>
      <c r="Q411" s="2" t="s">
        <v>511</v>
      </c>
      <c r="R411" s="2"/>
      <c r="S411" s="2">
        <v>74229</v>
      </c>
      <c r="T411" s="2" t="s">
        <v>512</v>
      </c>
      <c r="U411" s="2"/>
      <c r="V411" s="2"/>
    </row>
    <row r="412" spans="1:22" x14ac:dyDescent="0.35">
      <c r="A412" s="2" t="s">
        <v>596</v>
      </c>
      <c r="B412" s="2" t="s">
        <v>1012</v>
      </c>
      <c r="C412" s="3" t="s">
        <v>1013</v>
      </c>
      <c r="D412" s="3" t="s">
        <v>1014</v>
      </c>
      <c r="E412" s="3">
        <v>-50</v>
      </c>
      <c r="F412" s="3" t="s">
        <v>26</v>
      </c>
      <c r="G412" s="3">
        <v>4276239</v>
      </c>
      <c r="H412" s="3" t="s">
        <v>909</v>
      </c>
      <c r="I412" s="2"/>
      <c r="J412" s="2">
        <v>90463</v>
      </c>
      <c r="K412" s="4">
        <v>42845</v>
      </c>
      <c r="L412" s="2" t="s">
        <v>509</v>
      </c>
      <c r="M412" s="2" t="s">
        <v>510</v>
      </c>
      <c r="N412" s="2" t="s">
        <v>47</v>
      </c>
      <c r="O412" s="2">
        <v>83</v>
      </c>
      <c r="P412" s="4">
        <v>43007</v>
      </c>
      <c r="Q412" s="2" t="s">
        <v>511</v>
      </c>
      <c r="R412" s="2"/>
      <c r="S412" s="2">
        <v>74229</v>
      </c>
      <c r="T412" s="2" t="s">
        <v>512</v>
      </c>
      <c r="U412" s="2"/>
      <c r="V412" s="2"/>
    </row>
    <row r="413" spans="1:22" x14ac:dyDescent="0.35">
      <c r="A413" s="2" t="s">
        <v>863</v>
      </c>
      <c r="B413" s="2" t="s">
        <v>1015</v>
      </c>
      <c r="C413" s="3" t="s">
        <v>1016</v>
      </c>
      <c r="D413" s="3" t="s">
        <v>956</v>
      </c>
      <c r="E413" s="3">
        <v>50</v>
      </c>
      <c r="F413" s="3" t="s">
        <v>26</v>
      </c>
      <c r="G413" s="3">
        <v>4348623</v>
      </c>
      <c r="H413" s="3" t="s">
        <v>909</v>
      </c>
      <c r="I413" s="2"/>
      <c r="J413" s="2">
        <v>90463</v>
      </c>
      <c r="K413" s="4"/>
      <c r="L413" s="4">
        <v>42875</v>
      </c>
      <c r="M413" s="2" t="s">
        <v>509</v>
      </c>
      <c r="N413" s="2" t="s">
        <v>510</v>
      </c>
      <c r="O413" s="2" t="s">
        <v>47</v>
      </c>
      <c r="P413" s="4">
        <v>83</v>
      </c>
      <c r="Q413" s="2" t="s">
        <v>1017</v>
      </c>
      <c r="R413" s="2" t="s">
        <v>511</v>
      </c>
      <c r="S413" s="2"/>
      <c r="T413" s="2">
        <v>74229</v>
      </c>
      <c r="U413" s="2" t="s">
        <v>512</v>
      </c>
      <c r="V413" s="2"/>
    </row>
    <row r="414" spans="1:22" x14ac:dyDescent="0.35">
      <c r="A414" s="2" t="s">
        <v>918</v>
      </c>
      <c r="B414" s="2" t="s">
        <v>1015</v>
      </c>
      <c r="C414" s="3" t="s">
        <v>1016</v>
      </c>
      <c r="D414" s="3" t="s">
        <v>956</v>
      </c>
      <c r="E414" s="3">
        <v>-50</v>
      </c>
      <c r="F414" s="3" t="s">
        <v>26</v>
      </c>
      <c r="G414" s="3">
        <v>4348623</v>
      </c>
      <c r="H414" s="3" t="s">
        <v>909</v>
      </c>
      <c r="I414" s="2"/>
      <c r="J414" s="2">
        <v>90463</v>
      </c>
      <c r="K414" s="4">
        <v>42875</v>
      </c>
      <c r="L414" s="2" t="s">
        <v>509</v>
      </c>
      <c r="M414" s="2" t="s">
        <v>510</v>
      </c>
      <c r="N414" s="2" t="s">
        <v>47</v>
      </c>
      <c r="O414" s="2">
        <v>83</v>
      </c>
      <c r="P414" s="4">
        <v>42942</v>
      </c>
      <c r="Q414" s="2" t="s">
        <v>511</v>
      </c>
      <c r="R414" s="2"/>
      <c r="S414" s="2">
        <v>74229</v>
      </c>
      <c r="T414" s="2" t="s">
        <v>512</v>
      </c>
      <c r="U414" s="2"/>
      <c r="V414" s="2"/>
    </row>
    <row r="415" spans="1:22" x14ac:dyDescent="0.35">
      <c r="A415" s="2" t="s">
        <v>517</v>
      </c>
      <c r="B415" s="2" t="s">
        <v>1018</v>
      </c>
      <c r="C415" s="3" t="s">
        <v>1019</v>
      </c>
      <c r="D415" s="3" t="s">
        <v>520</v>
      </c>
      <c r="E415" s="3">
        <v>50</v>
      </c>
      <c r="F415" s="3" t="s">
        <v>26</v>
      </c>
      <c r="G415" s="3">
        <v>4297332</v>
      </c>
      <c r="H415" s="3" t="s">
        <v>909</v>
      </c>
      <c r="I415" s="2"/>
      <c r="J415" s="2">
        <v>90463</v>
      </c>
      <c r="K415" s="4">
        <v>42852</v>
      </c>
      <c r="L415" s="2" t="s">
        <v>509</v>
      </c>
      <c r="M415" s="2" t="s">
        <v>510</v>
      </c>
      <c r="N415" s="2" t="s">
        <v>47</v>
      </c>
      <c r="O415" s="2">
        <v>83</v>
      </c>
      <c r="P415" s="4">
        <v>42852</v>
      </c>
      <c r="Q415" s="2" t="s">
        <v>511</v>
      </c>
      <c r="R415" s="2"/>
      <c r="S415" s="2">
        <v>74229</v>
      </c>
      <c r="T415" s="2" t="s">
        <v>512</v>
      </c>
      <c r="U415" s="2"/>
      <c r="V415" s="2"/>
    </row>
    <row r="416" spans="1:22" x14ac:dyDescent="0.35">
      <c r="A416" s="2" t="s">
        <v>517</v>
      </c>
      <c r="B416" s="2" t="s">
        <v>1018</v>
      </c>
      <c r="C416" s="3" t="s">
        <v>1019</v>
      </c>
      <c r="D416" s="3" t="s">
        <v>520</v>
      </c>
      <c r="E416" s="3">
        <v>-50</v>
      </c>
      <c r="F416" s="3" t="s">
        <v>26</v>
      </c>
      <c r="G416" s="3">
        <v>4297332</v>
      </c>
      <c r="H416" s="3" t="s">
        <v>909</v>
      </c>
      <c r="I416" s="2"/>
      <c r="J416" s="2">
        <v>90463</v>
      </c>
      <c r="K416" s="4">
        <v>42852</v>
      </c>
      <c r="L416" s="2" t="s">
        <v>509</v>
      </c>
      <c r="M416" s="2" t="s">
        <v>510</v>
      </c>
      <c r="N416" s="2" t="s">
        <v>47</v>
      </c>
      <c r="O416" s="2">
        <v>83</v>
      </c>
      <c r="P416" s="4">
        <v>42857</v>
      </c>
      <c r="Q416" s="2" t="s">
        <v>511</v>
      </c>
      <c r="R416" s="2"/>
      <c r="S416" s="2">
        <v>74229</v>
      </c>
      <c r="T416" s="2" t="s">
        <v>512</v>
      </c>
      <c r="U416" s="2"/>
      <c r="V416" s="2"/>
    </row>
    <row r="417" spans="1:22" x14ac:dyDescent="0.35">
      <c r="A417" s="2" t="s">
        <v>978</v>
      </c>
      <c r="B417" s="2" t="s">
        <v>1020</v>
      </c>
      <c r="C417" s="3" t="s">
        <v>1021</v>
      </c>
      <c r="D417" s="3" t="s">
        <v>1022</v>
      </c>
      <c r="E417" s="3">
        <v>50</v>
      </c>
      <c r="F417" s="3" t="s">
        <v>26</v>
      </c>
      <c r="G417" s="3">
        <v>4262399</v>
      </c>
      <c r="H417" s="3" t="s">
        <v>909</v>
      </c>
      <c r="I417" s="2"/>
      <c r="J417" s="2">
        <v>90463</v>
      </c>
      <c r="K417" s="4">
        <v>42839</v>
      </c>
      <c r="L417" s="2" t="s">
        <v>509</v>
      </c>
      <c r="M417" s="2" t="s">
        <v>510</v>
      </c>
      <c r="N417" s="2" t="s">
        <v>47</v>
      </c>
      <c r="O417" s="2">
        <v>83</v>
      </c>
      <c r="P417" s="4">
        <v>42839</v>
      </c>
      <c r="Q417" s="2" t="s">
        <v>511</v>
      </c>
      <c r="R417" s="4">
        <v>42839</v>
      </c>
      <c r="S417" s="2">
        <v>74229</v>
      </c>
      <c r="T417" s="2" t="s">
        <v>512</v>
      </c>
      <c r="U417" s="2"/>
      <c r="V417" s="2"/>
    </row>
    <row r="418" spans="1:22" x14ac:dyDescent="0.35">
      <c r="A418" s="2" t="s">
        <v>863</v>
      </c>
      <c r="B418" s="2" t="s">
        <v>1023</v>
      </c>
      <c r="C418" s="3" t="s">
        <v>1024</v>
      </c>
      <c r="D418" s="3" t="s">
        <v>1025</v>
      </c>
      <c r="E418" s="3">
        <v>50</v>
      </c>
      <c r="F418" s="3" t="s">
        <v>26</v>
      </c>
      <c r="G418" s="3">
        <v>4416904</v>
      </c>
      <c r="H418" s="3" t="s">
        <v>909</v>
      </c>
      <c r="I418" s="2"/>
      <c r="J418" s="2">
        <v>90463</v>
      </c>
      <c r="K418" s="4"/>
      <c r="L418" s="4">
        <v>42899</v>
      </c>
      <c r="M418" s="2" t="s">
        <v>509</v>
      </c>
      <c r="N418" s="2" t="s">
        <v>510</v>
      </c>
      <c r="O418" s="2" t="s">
        <v>47</v>
      </c>
      <c r="P418" s="4">
        <v>83</v>
      </c>
      <c r="Q418" s="2" t="s">
        <v>1026</v>
      </c>
      <c r="R418" s="2" t="s">
        <v>511</v>
      </c>
      <c r="S418" s="2"/>
      <c r="T418" s="2">
        <v>74229</v>
      </c>
      <c r="U418" s="2" t="s">
        <v>512</v>
      </c>
      <c r="V418" s="2"/>
    </row>
    <row r="419" spans="1:22" x14ac:dyDescent="0.35">
      <c r="A419" s="2" t="s">
        <v>528</v>
      </c>
      <c r="B419" s="2" t="s">
        <v>1027</v>
      </c>
      <c r="C419" s="3" t="s">
        <v>1028</v>
      </c>
      <c r="D419" s="3" t="s">
        <v>1029</v>
      </c>
      <c r="E419" s="3">
        <v>50</v>
      </c>
      <c r="F419" s="3" t="s">
        <v>26</v>
      </c>
      <c r="G419" s="3">
        <v>4147388</v>
      </c>
      <c r="H419" s="3" t="s">
        <v>909</v>
      </c>
      <c r="I419" s="2"/>
      <c r="J419" s="2">
        <v>90463</v>
      </c>
      <c r="K419" s="4">
        <v>42808</v>
      </c>
      <c r="L419" s="2" t="s">
        <v>509</v>
      </c>
      <c r="M419" s="2" t="s">
        <v>510</v>
      </c>
      <c r="N419" s="2" t="s">
        <v>47</v>
      </c>
      <c r="O419" s="2">
        <v>83</v>
      </c>
      <c r="P419" s="4">
        <v>42808</v>
      </c>
      <c r="Q419" s="2" t="s">
        <v>511</v>
      </c>
      <c r="R419" s="2"/>
      <c r="S419" s="2">
        <v>74229</v>
      </c>
      <c r="T419" s="2" t="s">
        <v>512</v>
      </c>
      <c r="U419" s="2"/>
      <c r="V419" s="2"/>
    </row>
    <row r="420" spans="1:22" x14ac:dyDescent="0.35">
      <c r="A420" s="2" t="s">
        <v>517</v>
      </c>
      <c r="B420" s="2" t="s">
        <v>1027</v>
      </c>
      <c r="C420" s="3" t="s">
        <v>1028</v>
      </c>
      <c r="D420" s="3" t="s">
        <v>1029</v>
      </c>
      <c r="E420" s="3">
        <v>-50</v>
      </c>
      <c r="F420" s="3" t="s">
        <v>26</v>
      </c>
      <c r="G420" s="3">
        <v>4147388</v>
      </c>
      <c r="H420" s="3" t="s">
        <v>909</v>
      </c>
      <c r="I420" s="2"/>
      <c r="J420" s="2">
        <v>90463</v>
      </c>
      <c r="K420" s="4">
        <v>42808</v>
      </c>
      <c r="L420" s="2" t="s">
        <v>509</v>
      </c>
      <c r="M420" s="2" t="s">
        <v>510</v>
      </c>
      <c r="N420" s="2" t="s">
        <v>47</v>
      </c>
      <c r="O420" s="2">
        <v>83</v>
      </c>
      <c r="P420" s="4">
        <v>42844</v>
      </c>
      <c r="Q420" s="2" t="s">
        <v>511</v>
      </c>
      <c r="R420" s="2"/>
      <c r="S420" s="2">
        <v>74229</v>
      </c>
      <c r="T420" s="2" t="s">
        <v>512</v>
      </c>
      <c r="U420" s="2"/>
      <c r="V420" s="2"/>
    </row>
    <row r="421" spans="1:22" x14ac:dyDescent="0.35">
      <c r="A421" s="2" t="s">
        <v>504</v>
      </c>
      <c r="B421" s="2" t="s">
        <v>1030</v>
      </c>
      <c r="C421" s="3" t="s">
        <v>1031</v>
      </c>
      <c r="D421" s="3" t="s">
        <v>1032</v>
      </c>
      <c r="E421" s="3">
        <v>50</v>
      </c>
      <c r="F421" s="3" t="s">
        <v>26</v>
      </c>
      <c r="G421" s="3">
        <v>4014019</v>
      </c>
      <c r="H421" s="3" t="s">
        <v>909</v>
      </c>
      <c r="I421" s="2"/>
      <c r="J421" s="2">
        <v>90463</v>
      </c>
      <c r="K421" s="4">
        <v>42779</v>
      </c>
      <c r="L421" s="2" t="s">
        <v>509</v>
      </c>
      <c r="M421" s="2" t="s">
        <v>510</v>
      </c>
      <c r="N421" s="2" t="s">
        <v>47</v>
      </c>
      <c r="O421" s="2">
        <v>83</v>
      </c>
      <c r="P421" s="4">
        <v>42779</v>
      </c>
      <c r="Q421" s="2" t="s">
        <v>511</v>
      </c>
      <c r="R421" s="2"/>
      <c r="S421" s="2">
        <v>74229</v>
      </c>
      <c r="T421" s="2" t="s">
        <v>512</v>
      </c>
      <c r="U421" s="2"/>
      <c r="V421" s="2"/>
    </row>
    <row r="422" spans="1:22" x14ac:dyDescent="0.35">
      <c r="A422" s="2" t="s">
        <v>978</v>
      </c>
      <c r="B422" s="2" t="s">
        <v>1030</v>
      </c>
      <c r="C422" s="3" t="s">
        <v>1031</v>
      </c>
      <c r="D422" s="3" t="s">
        <v>1032</v>
      </c>
      <c r="E422" s="3">
        <v>-50</v>
      </c>
      <c r="F422" s="3" t="s">
        <v>26</v>
      </c>
      <c r="G422" s="3">
        <v>4014019</v>
      </c>
      <c r="H422" s="3" t="s">
        <v>909</v>
      </c>
      <c r="I422" s="2"/>
      <c r="J422" s="2">
        <v>90463</v>
      </c>
      <c r="K422" s="4">
        <v>42779</v>
      </c>
      <c r="L422" s="2" t="s">
        <v>509</v>
      </c>
      <c r="M422" s="2" t="s">
        <v>510</v>
      </c>
      <c r="N422" s="2" t="s">
        <v>47</v>
      </c>
      <c r="O422" s="2">
        <v>83</v>
      </c>
      <c r="P422" s="4">
        <v>42830</v>
      </c>
      <c r="Q422" s="2" t="s">
        <v>511</v>
      </c>
      <c r="R422" s="2"/>
      <c r="S422" s="2">
        <v>74229</v>
      </c>
      <c r="T422" s="2" t="s">
        <v>512</v>
      </c>
      <c r="U422" s="2"/>
      <c r="V422" s="2"/>
    </row>
    <row r="423" spans="1:22" x14ac:dyDescent="0.35">
      <c r="A423" s="2" t="s">
        <v>978</v>
      </c>
      <c r="B423" s="2" t="s">
        <v>1033</v>
      </c>
      <c r="C423" s="3" t="s">
        <v>1034</v>
      </c>
      <c r="D423" s="3" t="s">
        <v>1035</v>
      </c>
      <c r="E423" s="3">
        <v>50</v>
      </c>
      <c r="F423" s="3" t="s">
        <v>26</v>
      </c>
      <c r="G423" s="3">
        <v>4181526</v>
      </c>
      <c r="H423" s="3" t="s">
        <v>909</v>
      </c>
      <c r="I423" s="2"/>
      <c r="J423" s="2">
        <v>90463</v>
      </c>
      <c r="K423" s="4">
        <v>42816</v>
      </c>
      <c r="L423" s="2" t="s">
        <v>509</v>
      </c>
      <c r="M423" s="2" t="s">
        <v>510</v>
      </c>
      <c r="N423" s="2" t="s">
        <v>47</v>
      </c>
      <c r="O423" s="2">
        <v>83</v>
      </c>
      <c r="P423" s="4">
        <v>42816</v>
      </c>
      <c r="Q423" s="2" t="s">
        <v>511</v>
      </c>
      <c r="R423" s="2"/>
      <c r="S423" s="2">
        <v>74229</v>
      </c>
      <c r="T423" s="2" t="s">
        <v>512</v>
      </c>
      <c r="U423" s="2"/>
      <c r="V423" s="2"/>
    </row>
    <row r="424" spans="1:22" x14ac:dyDescent="0.35">
      <c r="A424" s="2" t="s">
        <v>978</v>
      </c>
      <c r="B424" s="2" t="s">
        <v>1033</v>
      </c>
      <c r="C424" s="3" t="s">
        <v>1034</v>
      </c>
      <c r="D424" s="3" t="s">
        <v>1035</v>
      </c>
      <c r="E424" s="3">
        <v>-50</v>
      </c>
      <c r="F424" s="3" t="s">
        <v>26</v>
      </c>
      <c r="G424" s="3">
        <v>4181526</v>
      </c>
      <c r="H424" s="3" t="s">
        <v>909</v>
      </c>
      <c r="I424" s="2"/>
      <c r="J424" s="2">
        <v>90463</v>
      </c>
      <c r="K424" s="4">
        <v>42816</v>
      </c>
      <c r="L424" s="2" t="s">
        <v>509</v>
      </c>
      <c r="M424" s="2" t="s">
        <v>510</v>
      </c>
      <c r="N424" s="2" t="s">
        <v>47</v>
      </c>
      <c r="O424" s="2">
        <v>83</v>
      </c>
      <c r="P424" s="4">
        <v>42817</v>
      </c>
      <c r="Q424" s="2" t="s">
        <v>511</v>
      </c>
      <c r="R424" s="2"/>
      <c r="S424" s="2">
        <v>74229</v>
      </c>
      <c r="T424" s="2" t="s">
        <v>512</v>
      </c>
      <c r="U424" s="2"/>
      <c r="V424" s="2"/>
    </row>
    <row r="425" spans="1:22" x14ac:dyDescent="0.35">
      <c r="A425" s="2" t="s">
        <v>528</v>
      </c>
      <c r="B425" s="2" t="s">
        <v>1036</v>
      </c>
      <c r="C425" s="3" t="s">
        <v>1037</v>
      </c>
      <c r="D425" s="3" t="s">
        <v>913</v>
      </c>
      <c r="E425" s="3">
        <v>50</v>
      </c>
      <c r="F425" s="3" t="s">
        <v>26</v>
      </c>
      <c r="G425" s="3">
        <v>4088610</v>
      </c>
      <c r="H425" s="3" t="s">
        <v>909</v>
      </c>
      <c r="I425" s="2"/>
      <c r="J425" s="2">
        <v>90463</v>
      </c>
      <c r="K425" s="4">
        <v>42794</v>
      </c>
      <c r="L425" s="2" t="s">
        <v>509</v>
      </c>
      <c r="M425" s="2" t="s">
        <v>510</v>
      </c>
      <c r="N425" s="2" t="s">
        <v>47</v>
      </c>
      <c r="O425" s="2">
        <v>83</v>
      </c>
      <c r="P425" s="4">
        <v>42794</v>
      </c>
      <c r="Q425" s="2" t="s">
        <v>511</v>
      </c>
      <c r="R425" s="2"/>
      <c r="S425" s="2">
        <v>74229</v>
      </c>
      <c r="T425" s="2" t="s">
        <v>512</v>
      </c>
      <c r="U425" s="2"/>
      <c r="V425" s="2"/>
    </row>
    <row r="426" spans="1:22" x14ac:dyDescent="0.35">
      <c r="A426" s="2" t="s">
        <v>863</v>
      </c>
      <c r="B426" s="2" t="s">
        <v>1038</v>
      </c>
      <c r="C426" s="3" t="s">
        <v>1039</v>
      </c>
      <c r="D426" s="3" t="s">
        <v>1040</v>
      </c>
      <c r="E426" s="3">
        <v>50</v>
      </c>
      <c r="F426" s="3" t="s">
        <v>26</v>
      </c>
      <c r="G426" s="3">
        <v>4396676</v>
      </c>
      <c r="H426" s="3" t="s">
        <v>909</v>
      </c>
      <c r="I426" s="2"/>
      <c r="J426" s="2">
        <v>90463</v>
      </c>
      <c r="K426" s="4"/>
      <c r="L426" s="4">
        <v>42892</v>
      </c>
      <c r="M426" s="2" t="s">
        <v>509</v>
      </c>
      <c r="N426" s="2" t="s">
        <v>510</v>
      </c>
      <c r="O426" s="2" t="s">
        <v>47</v>
      </c>
      <c r="P426" s="4">
        <v>83</v>
      </c>
      <c r="Q426" s="2" t="s">
        <v>1041</v>
      </c>
      <c r="R426" s="2" t="s">
        <v>511</v>
      </c>
      <c r="S426" s="2"/>
      <c r="T426" s="2">
        <v>74229</v>
      </c>
      <c r="U426" s="2" t="s">
        <v>512</v>
      </c>
      <c r="V426" s="2"/>
    </row>
    <row r="427" spans="1:22" x14ac:dyDescent="0.35">
      <c r="A427" s="2" t="s">
        <v>504</v>
      </c>
      <c r="B427" s="2" t="s">
        <v>1042</v>
      </c>
      <c r="C427" s="3" t="s">
        <v>1043</v>
      </c>
      <c r="D427" s="3" t="s">
        <v>1044</v>
      </c>
      <c r="E427" s="3">
        <v>50</v>
      </c>
      <c r="F427" s="3" t="s">
        <v>26</v>
      </c>
      <c r="G427" s="3">
        <v>4019524</v>
      </c>
      <c r="H427" s="3" t="s">
        <v>909</v>
      </c>
      <c r="I427" s="2"/>
      <c r="J427" s="2">
        <v>90463</v>
      </c>
      <c r="K427" s="4">
        <v>42781</v>
      </c>
      <c r="L427" s="2" t="s">
        <v>509</v>
      </c>
      <c r="M427" s="2" t="s">
        <v>510</v>
      </c>
      <c r="N427" s="2" t="s">
        <v>47</v>
      </c>
      <c r="O427" s="2">
        <v>83</v>
      </c>
      <c r="P427" s="4">
        <v>42781</v>
      </c>
      <c r="Q427" s="2" t="s">
        <v>511</v>
      </c>
      <c r="R427" s="2"/>
      <c r="S427" s="2">
        <v>74229</v>
      </c>
      <c r="T427" s="2" t="s">
        <v>512</v>
      </c>
      <c r="U427" s="2"/>
      <c r="V427" s="2"/>
    </row>
    <row r="428" spans="1:22" x14ac:dyDescent="0.35">
      <c r="A428" s="2" t="s">
        <v>863</v>
      </c>
      <c r="B428" s="2" t="s">
        <v>1042</v>
      </c>
      <c r="C428" s="3" t="s">
        <v>1043</v>
      </c>
      <c r="D428" s="3" t="s">
        <v>1044</v>
      </c>
      <c r="E428" s="3">
        <v>-50</v>
      </c>
      <c r="F428" s="3" t="s">
        <v>26</v>
      </c>
      <c r="G428" s="3">
        <v>4019524</v>
      </c>
      <c r="H428" s="3" t="s">
        <v>909</v>
      </c>
      <c r="I428" s="2"/>
      <c r="J428" s="2">
        <v>90463</v>
      </c>
      <c r="K428" s="4"/>
      <c r="L428" s="4">
        <v>42781</v>
      </c>
      <c r="M428" s="2" t="s">
        <v>509</v>
      </c>
      <c r="N428" s="2" t="s">
        <v>510</v>
      </c>
      <c r="O428" s="2" t="s">
        <v>47</v>
      </c>
      <c r="P428" s="4">
        <v>83</v>
      </c>
      <c r="Q428" s="2" t="s">
        <v>1045</v>
      </c>
      <c r="R428" s="2" t="s">
        <v>511</v>
      </c>
      <c r="S428" s="2"/>
      <c r="T428" s="2">
        <v>74229</v>
      </c>
      <c r="U428" s="2" t="s">
        <v>512</v>
      </c>
      <c r="V428" s="2"/>
    </row>
    <row r="429" spans="1:22" x14ac:dyDescent="0.35">
      <c r="A429" s="2" t="s">
        <v>528</v>
      </c>
      <c r="B429" s="2" t="s">
        <v>1046</v>
      </c>
      <c r="C429" s="3" t="s">
        <v>1047</v>
      </c>
      <c r="D429" s="3" t="s">
        <v>1048</v>
      </c>
      <c r="E429" s="3">
        <v>50</v>
      </c>
      <c r="F429" s="3" t="s">
        <v>26</v>
      </c>
      <c r="G429" s="3">
        <v>4158817</v>
      </c>
      <c r="H429" s="3" t="s">
        <v>909</v>
      </c>
      <c r="I429" s="2"/>
      <c r="J429" s="2">
        <v>90463</v>
      </c>
      <c r="K429" s="4">
        <v>42810</v>
      </c>
      <c r="L429" s="2" t="s">
        <v>509</v>
      </c>
      <c r="M429" s="2" t="s">
        <v>510</v>
      </c>
      <c r="N429" s="2" t="s">
        <v>47</v>
      </c>
      <c r="O429" s="2">
        <v>83</v>
      </c>
      <c r="P429" s="4">
        <v>42810</v>
      </c>
      <c r="Q429" s="2" t="s">
        <v>511</v>
      </c>
      <c r="R429" s="2"/>
      <c r="S429" s="2">
        <v>74229</v>
      </c>
      <c r="T429" s="2" t="s">
        <v>512</v>
      </c>
      <c r="U429" s="2"/>
      <c r="V429" s="2"/>
    </row>
    <row r="430" spans="1:22" x14ac:dyDescent="0.35">
      <c r="A430" s="2" t="s">
        <v>595</v>
      </c>
      <c r="B430" s="2" t="s">
        <v>1046</v>
      </c>
      <c r="C430" s="3" t="s">
        <v>1047</v>
      </c>
      <c r="D430" s="3" t="s">
        <v>1048</v>
      </c>
      <c r="E430" s="3">
        <v>-50</v>
      </c>
      <c r="F430" s="3" t="s">
        <v>26</v>
      </c>
      <c r="G430" s="3">
        <v>4158817</v>
      </c>
      <c r="H430" s="3" t="s">
        <v>909</v>
      </c>
      <c r="I430" s="2"/>
      <c r="J430" s="2">
        <v>90463</v>
      </c>
      <c r="K430" s="4">
        <v>42810</v>
      </c>
      <c r="L430" s="2" t="s">
        <v>509</v>
      </c>
      <c r="M430" s="2" t="s">
        <v>510</v>
      </c>
      <c r="N430" s="2" t="s">
        <v>47</v>
      </c>
      <c r="O430" s="2">
        <v>83</v>
      </c>
      <c r="P430" s="4">
        <v>42810</v>
      </c>
      <c r="Q430" s="2" t="s">
        <v>511</v>
      </c>
      <c r="R430" s="2"/>
      <c r="S430" s="2">
        <v>74229</v>
      </c>
      <c r="T430" s="2" t="s">
        <v>512</v>
      </c>
      <c r="U430" s="2"/>
      <c r="V430" s="2"/>
    </row>
    <row r="431" spans="1:22" x14ac:dyDescent="0.35">
      <c r="A431" s="2" t="s">
        <v>596</v>
      </c>
      <c r="B431" s="2" t="s">
        <v>1049</v>
      </c>
      <c r="C431" s="3" t="s">
        <v>1050</v>
      </c>
      <c r="D431" s="3" t="s">
        <v>1051</v>
      </c>
      <c r="E431" s="3">
        <v>50</v>
      </c>
      <c r="F431" s="3" t="s">
        <v>26</v>
      </c>
      <c r="G431" s="3">
        <v>4708575</v>
      </c>
      <c r="H431" s="3" t="s">
        <v>909</v>
      </c>
      <c r="I431" s="2"/>
      <c r="J431" s="2">
        <v>90463</v>
      </c>
      <c r="K431" s="4">
        <v>43020</v>
      </c>
      <c r="L431" s="2" t="s">
        <v>509</v>
      </c>
      <c r="M431" s="2" t="s">
        <v>510</v>
      </c>
      <c r="N431" s="2" t="s">
        <v>47</v>
      </c>
      <c r="O431" s="2">
        <v>83</v>
      </c>
      <c r="P431" s="4">
        <v>43020</v>
      </c>
      <c r="Q431" s="2" t="s">
        <v>511</v>
      </c>
      <c r="R431" s="2"/>
      <c r="S431" s="2">
        <v>74229</v>
      </c>
      <c r="T431" s="2" t="s">
        <v>512</v>
      </c>
      <c r="U431" s="2"/>
      <c r="V431" s="2"/>
    </row>
    <row r="432" spans="1:22" x14ac:dyDescent="0.35">
      <c r="A432" s="2" t="s">
        <v>588</v>
      </c>
      <c r="B432" s="2" t="s">
        <v>1052</v>
      </c>
      <c r="C432" s="3" t="s">
        <v>1053</v>
      </c>
      <c r="D432" s="3" t="s">
        <v>1054</v>
      </c>
      <c r="E432" s="3">
        <v>50</v>
      </c>
      <c r="F432" s="3" t="s">
        <v>26</v>
      </c>
      <c r="G432" s="3">
        <v>4741932</v>
      </c>
      <c r="H432" s="3" t="s">
        <v>909</v>
      </c>
      <c r="I432" s="2"/>
      <c r="J432" s="2">
        <v>90463</v>
      </c>
      <c r="K432" s="4">
        <v>43034</v>
      </c>
      <c r="L432" s="2" t="s">
        <v>509</v>
      </c>
      <c r="M432" s="2" t="s">
        <v>510</v>
      </c>
      <c r="N432" s="2" t="s">
        <v>47</v>
      </c>
      <c r="O432" s="2">
        <v>83</v>
      </c>
      <c r="P432" s="4">
        <v>43034</v>
      </c>
      <c r="Q432" s="2" t="s">
        <v>511</v>
      </c>
      <c r="R432" s="2"/>
      <c r="S432" s="2">
        <v>74229</v>
      </c>
      <c r="T432" s="2" t="s">
        <v>512</v>
      </c>
      <c r="U432" s="2"/>
      <c r="V432" s="2"/>
    </row>
    <row r="433" spans="1:22" x14ac:dyDescent="0.35">
      <c r="A433" s="2" t="s">
        <v>711</v>
      </c>
      <c r="B433" s="2" t="s">
        <v>1052</v>
      </c>
      <c r="C433" s="3" t="s">
        <v>1053</v>
      </c>
      <c r="D433" s="3" t="s">
        <v>1054</v>
      </c>
      <c r="E433" s="3">
        <v>-50</v>
      </c>
      <c r="F433" s="3" t="s">
        <v>26</v>
      </c>
      <c r="G433" s="3">
        <v>4741932</v>
      </c>
      <c r="H433" s="3" t="s">
        <v>909</v>
      </c>
      <c r="I433" s="2"/>
      <c r="J433" s="2">
        <v>90463</v>
      </c>
      <c r="K433" s="4">
        <v>43034</v>
      </c>
      <c r="L433" s="2" t="s">
        <v>845</v>
      </c>
      <c r="M433" s="2" t="s">
        <v>510</v>
      </c>
      <c r="N433" s="2" t="s">
        <v>47</v>
      </c>
      <c r="O433" s="2">
        <v>83</v>
      </c>
      <c r="P433" s="4">
        <v>43034</v>
      </c>
      <c r="Q433" s="2" t="s">
        <v>511</v>
      </c>
      <c r="R433" s="2"/>
      <c r="S433" s="2">
        <v>74229</v>
      </c>
      <c r="T433" s="2" t="s">
        <v>512</v>
      </c>
      <c r="U433" s="2"/>
      <c r="V433" s="2"/>
    </row>
    <row r="434" spans="1:22" x14ac:dyDescent="0.35">
      <c r="A434" s="2" t="s">
        <v>863</v>
      </c>
      <c r="B434" s="2" t="s">
        <v>1055</v>
      </c>
      <c r="C434" s="3" t="s">
        <v>1056</v>
      </c>
      <c r="D434" s="3" t="s">
        <v>520</v>
      </c>
      <c r="E434" s="3">
        <v>50</v>
      </c>
      <c r="F434" s="3" t="s">
        <v>26</v>
      </c>
      <c r="G434" s="3">
        <v>4354211</v>
      </c>
      <c r="H434" s="3" t="s">
        <v>909</v>
      </c>
      <c r="I434" s="2"/>
      <c r="J434" s="2">
        <v>90463</v>
      </c>
      <c r="K434" s="4"/>
      <c r="L434" s="4">
        <v>42877</v>
      </c>
      <c r="M434" s="2" t="s">
        <v>509</v>
      </c>
      <c r="N434" s="2" t="s">
        <v>510</v>
      </c>
      <c r="O434" s="2" t="s">
        <v>47</v>
      </c>
      <c r="P434" s="4">
        <v>83</v>
      </c>
      <c r="Q434" s="2" t="s">
        <v>1057</v>
      </c>
      <c r="R434" s="2" t="s">
        <v>511</v>
      </c>
      <c r="S434" s="2"/>
      <c r="T434" s="2">
        <v>74229</v>
      </c>
      <c r="U434" s="2" t="s">
        <v>512</v>
      </c>
      <c r="V434" s="2"/>
    </row>
    <row r="435" spans="1:22" x14ac:dyDescent="0.35">
      <c r="A435" s="2" t="s">
        <v>918</v>
      </c>
      <c r="B435" s="2" t="s">
        <v>1055</v>
      </c>
      <c r="C435" s="3" t="s">
        <v>1056</v>
      </c>
      <c r="D435" s="3" t="s">
        <v>520</v>
      </c>
      <c r="E435" s="3">
        <v>-50</v>
      </c>
      <c r="F435" s="3" t="s">
        <v>26</v>
      </c>
      <c r="G435" s="3">
        <v>4354211</v>
      </c>
      <c r="H435" s="3" t="s">
        <v>909</v>
      </c>
      <c r="I435" s="2"/>
      <c r="J435" s="2">
        <v>90463</v>
      </c>
      <c r="K435" s="4">
        <v>42877</v>
      </c>
      <c r="L435" s="2" t="s">
        <v>509</v>
      </c>
      <c r="M435" s="2" t="s">
        <v>510</v>
      </c>
      <c r="N435" s="2" t="s">
        <v>47</v>
      </c>
      <c r="O435" s="2">
        <v>83</v>
      </c>
      <c r="P435" s="4">
        <v>42934</v>
      </c>
      <c r="Q435" s="2" t="s">
        <v>511</v>
      </c>
      <c r="R435" s="2"/>
      <c r="S435" s="2">
        <v>74229</v>
      </c>
      <c r="T435" s="2" t="s">
        <v>512</v>
      </c>
      <c r="U435" s="2"/>
      <c r="V435" s="2"/>
    </row>
    <row r="436" spans="1:22" x14ac:dyDescent="0.35">
      <c r="A436" s="2" t="s">
        <v>528</v>
      </c>
      <c r="B436" s="2" t="s">
        <v>1058</v>
      </c>
      <c r="C436" s="3" t="s">
        <v>1059</v>
      </c>
      <c r="D436" s="3" t="s">
        <v>842</v>
      </c>
      <c r="E436" s="3">
        <v>50</v>
      </c>
      <c r="F436" s="3" t="s">
        <v>26</v>
      </c>
      <c r="G436" s="3">
        <v>4112440</v>
      </c>
      <c r="H436" s="3" t="s">
        <v>909</v>
      </c>
      <c r="I436" s="2"/>
      <c r="J436" s="2">
        <v>90463</v>
      </c>
      <c r="K436" s="4">
        <v>42800</v>
      </c>
      <c r="L436" s="2" t="s">
        <v>509</v>
      </c>
      <c r="M436" s="2" t="s">
        <v>510</v>
      </c>
      <c r="N436" s="2" t="s">
        <v>47</v>
      </c>
      <c r="O436" s="2">
        <v>83</v>
      </c>
      <c r="P436" s="4">
        <v>42800</v>
      </c>
      <c r="Q436" s="2" t="s">
        <v>511</v>
      </c>
      <c r="R436" s="2"/>
      <c r="S436" s="2">
        <v>74229</v>
      </c>
      <c r="T436" s="2" t="s">
        <v>512</v>
      </c>
      <c r="U436" s="2"/>
      <c r="V436" s="2"/>
    </row>
    <row r="437" spans="1:22" x14ac:dyDescent="0.35">
      <c r="A437" s="2" t="s">
        <v>596</v>
      </c>
      <c r="B437" s="2" t="s">
        <v>1060</v>
      </c>
      <c r="C437" s="3" t="s">
        <v>1061</v>
      </c>
      <c r="D437" s="3" t="s">
        <v>981</v>
      </c>
      <c r="E437" s="3">
        <v>50</v>
      </c>
      <c r="F437" s="3" t="s">
        <v>26</v>
      </c>
      <c r="G437" s="3">
        <v>4716082</v>
      </c>
      <c r="H437" s="3" t="s">
        <v>909</v>
      </c>
      <c r="I437" s="2"/>
      <c r="J437" s="2">
        <v>90463</v>
      </c>
      <c r="K437" s="4">
        <v>43023</v>
      </c>
      <c r="L437" s="2" t="s">
        <v>509</v>
      </c>
      <c r="M437" s="2" t="s">
        <v>510</v>
      </c>
      <c r="N437" s="2" t="s">
        <v>47</v>
      </c>
      <c r="O437" s="2">
        <v>83</v>
      </c>
      <c r="P437" s="4">
        <v>43023</v>
      </c>
      <c r="Q437" s="2" t="s">
        <v>511</v>
      </c>
      <c r="R437" s="2"/>
      <c r="S437" s="2">
        <v>74229</v>
      </c>
      <c r="T437" s="2" t="s">
        <v>512</v>
      </c>
      <c r="U437" s="2"/>
      <c r="V437" s="2"/>
    </row>
    <row r="438" spans="1:22" x14ac:dyDescent="0.35">
      <c r="A438" s="2" t="s">
        <v>596</v>
      </c>
      <c r="B438" s="2" t="s">
        <v>1060</v>
      </c>
      <c r="C438" s="3" t="s">
        <v>1061</v>
      </c>
      <c r="D438" s="3" t="s">
        <v>981</v>
      </c>
      <c r="E438" s="3">
        <v>-50</v>
      </c>
      <c r="F438" s="3" t="s">
        <v>26</v>
      </c>
      <c r="G438" s="3">
        <v>4716082</v>
      </c>
      <c r="H438" s="3" t="s">
        <v>909</v>
      </c>
      <c r="I438" s="2"/>
      <c r="J438" s="2">
        <v>90463</v>
      </c>
      <c r="K438" s="4">
        <v>43023</v>
      </c>
      <c r="L438" s="2" t="s">
        <v>509</v>
      </c>
      <c r="M438" s="2" t="s">
        <v>510</v>
      </c>
      <c r="N438" s="2" t="s">
        <v>47</v>
      </c>
      <c r="O438" s="2">
        <v>83</v>
      </c>
      <c r="P438" s="4">
        <v>43024</v>
      </c>
      <c r="Q438" s="2" t="s">
        <v>511</v>
      </c>
      <c r="R438" s="2"/>
      <c r="S438" s="2">
        <v>74229</v>
      </c>
      <c r="T438" s="2" t="s">
        <v>512</v>
      </c>
      <c r="U438" s="2"/>
      <c r="V438" s="2"/>
    </row>
    <row r="439" spans="1:22" x14ac:dyDescent="0.35">
      <c r="A439" s="2" t="s">
        <v>596</v>
      </c>
      <c r="B439" s="2" t="s">
        <v>1062</v>
      </c>
      <c r="C439" s="3" t="s">
        <v>1063</v>
      </c>
      <c r="D439" s="3" t="s">
        <v>1064</v>
      </c>
      <c r="E439" s="3">
        <v>50</v>
      </c>
      <c r="F439" s="3" t="s">
        <v>26</v>
      </c>
      <c r="G439" s="3">
        <v>4700222</v>
      </c>
      <c r="H439" s="3" t="s">
        <v>909</v>
      </c>
      <c r="I439" s="2"/>
      <c r="J439" s="2">
        <v>90463</v>
      </c>
      <c r="K439" s="4">
        <v>43016</v>
      </c>
      <c r="L439" s="2" t="s">
        <v>509</v>
      </c>
      <c r="M439" s="2" t="s">
        <v>510</v>
      </c>
      <c r="N439" s="2" t="s">
        <v>47</v>
      </c>
      <c r="O439" s="2">
        <v>83</v>
      </c>
      <c r="P439" s="4">
        <v>43016</v>
      </c>
      <c r="Q439" s="2" t="s">
        <v>511</v>
      </c>
      <c r="R439" s="2"/>
      <c r="S439" s="2">
        <v>74229</v>
      </c>
      <c r="T439" s="2" t="s">
        <v>512</v>
      </c>
      <c r="U439" s="2"/>
      <c r="V439" s="2"/>
    </row>
    <row r="440" spans="1:22" x14ac:dyDescent="0.35">
      <c r="A440" s="2" t="s">
        <v>860</v>
      </c>
      <c r="B440" s="2" t="s">
        <v>1062</v>
      </c>
      <c r="C440" s="3" t="s">
        <v>1063</v>
      </c>
      <c r="D440" s="3" t="s">
        <v>1064</v>
      </c>
      <c r="E440" s="3">
        <v>-50</v>
      </c>
      <c r="F440" s="3" t="s">
        <v>26</v>
      </c>
      <c r="G440" s="3">
        <v>4700222</v>
      </c>
      <c r="H440" s="3" t="s">
        <v>909</v>
      </c>
      <c r="I440" s="2"/>
      <c r="J440" s="2">
        <v>90463</v>
      </c>
      <c r="K440" s="4">
        <v>43016</v>
      </c>
      <c r="L440" s="2" t="s">
        <v>845</v>
      </c>
      <c r="M440" s="2" t="s">
        <v>510</v>
      </c>
      <c r="N440" s="2" t="s">
        <v>47</v>
      </c>
      <c r="O440" s="2">
        <v>83</v>
      </c>
      <c r="P440" s="4">
        <v>43016</v>
      </c>
      <c r="Q440" s="2" t="s">
        <v>511</v>
      </c>
      <c r="R440" s="2"/>
      <c r="S440" s="2"/>
      <c r="T440" s="2">
        <v>74229</v>
      </c>
      <c r="U440" s="2" t="s">
        <v>512</v>
      </c>
      <c r="V440" s="5"/>
    </row>
    <row r="441" spans="1:22" x14ac:dyDescent="0.35">
      <c r="A441" s="2" t="s">
        <v>544</v>
      </c>
      <c r="B441" s="2" t="s">
        <v>1065</v>
      </c>
      <c r="C441" s="3" t="s">
        <v>1066</v>
      </c>
      <c r="D441" s="3" t="s">
        <v>1067</v>
      </c>
      <c r="E441" s="3">
        <v>50</v>
      </c>
      <c r="F441" s="3" t="s">
        <v>26</v>
      </c>
      <c r="G441" s="3">
        <v>4601334</v>
      </c>
      <c r="H441" s="3" t="s">
        <v>909</v>
      </c>
      <c r="I441" s="2"/>
      <c r="J441" s="2">
        <v>90504</v>
      </c>
      <c r="K441" s="4">
        <v>42969</v>
      </c>
      <c r="L441" s="2" t="s">
        <v>509</v>
      </c>
      <c r="M441" s="2" t="s">
        <v>510</v>
      </c>
      <c r="N441" s="2" t="s">
        <v>47</v>
      </c>
      <c r="O441" s="2">
        <v>83</v>
      </c>
      <c r="P441" s="4">
        <v>42969</v>
      </c>
      <c r="Q441" s="2" t="s">
        <v>511</v>
      </c>
      <c r="R441" s="2"/>
      <c r="S441" s="2">
        <v>74229</v>
      </c>
      <c r="T441" s="2" t="s">
        <v>512</v>
      </c>
      <c r="U441" s="2"/>
      <c r="V441" s="2"/>
    </row>
    <row r="442" spans="1:22" x14ac:dyDescent="0.35">
      <c r="A442" s="2" t="s">
        <v>588</v>
      </c>
      <c r="B442" s="2" t="s">
        <v>1065</v>
      </c>
      <c r="C442" s="3" t="s">
        <v>1066</v>
      </c>
      <c r="D442" s="3" t="s">
        <v>1067</v>
      </c>
      <c r="E442" s="3">
        <v>-50</v>
      </c>
      <c r="F442" s="3" t="s">
        <v>26</v>
      </c>
      <c r="G442" s="3">
        <v>4601334</v>
      </c>
      <c r="H442" s="3" t="s">
        <v>909</v>
      </c>
      <c r="I442" s="2"/>
      <c r="J442" s="2">
        <v>90504</v>
      </c>
      <c r="K442" s="4">
        <v>42969</v>
      </c>
      <c r="L442" s="2" t="s">
        <v>509</v>
      </c>
      <c r="M442" s="2" t="s">
        <v>510</v>
      </c>
      <c r="N442" s="2" t="s">
        <v>47</v>
      </c>
      <c r="O442" s="2">
        <v>83</v>
      </c>
      <c r="P442" s="4">
        <v>43033</v>
      </c>
      <c r="Q442" s="2" t="s">
        <v>511</v>
      </c>
      <c r="R442" s="2"/>
      <c r="S442" s="2">
        <v>74229</v>
      </c>
      <c r="T442" s="2" t="s">
        <v>512</v>
      </c>
      <c r="U442" s="2"/>
      <c r="V442" s="2"/>
    </row>
    <row r="443" spans="1:22" x14ac:dyDescent="0.35">
      <c r="A443" s="2" t="s">
        <v>918</v>
      </c>
      <c r="B443" s="2" t="s">
        <v>1068</v>
      </c>
      <c r="C443" s="3" t="s">
        <v>1069</v>
      </c>
      <c r="D443" s="3" t="s">
        <v>1070</v>
      </c>
      <c r="E443" s="3">
        <v>50</v>
      </c>
      <c r="F443" s="3" t="s">
        <v>26</v>
      </c>
      <c r="G443" s="3">
        <v>4557600</v>
      </c>
      <c r="H443" s="3" t="s">
        <v>909</v>
      </c>
      <c r="I443" s="2"/>
      <c r="J443" s="2">
        <v>90505</v>
      </c>
      <c r="K443" s="4">
        <v>42948</v>
      </c>
      <c r="L443" s="2" t="s">
        <v>509</v>
      </c>
      <c r="M443" s="2" t="s">
        <v>510</v>
      </c>
      <c r="N443" s="2" t="s">
        <v>47</v>
      </c>
      <c r="O443" s="2">
        <v>83</v>
      </c>
      <c r="P443" s="4">
        <v>42948</v>
      </c>
      <c r="Q443" s="2" t="s">
        <v>511</v>
      </c>
      <c r="R443" s="2"/>
      <c r="S443" s="2">
        <v>74229</v>
      </c>
      <c r="T443" s="2" t="s">
        <v>512</v>
      </c>
      <c r="U443" s="2"/>
      <c r="V443" s="2"/>
    </row>
    <row r="444" spans="1:22" x14ac:dyDescent="0.35">
      <c r="A444" s="2" t="s">
        <v>918</v>
      </c>
      <c r="B444" s="2" t="s">
        <v>1068</v>
      </c>
      <c r="C444" s="3" t="s">
        <v>1069</v>
      </c>
      <c r="D444" s="3" t="s">
        <v>1070</v>
      </c>
      <c r="E444" s="3">
        <v>-50</v>
      </c>
      <c r="F444" s="3" t="s">
        <v>26</v>
      </c>
      <c r="G444" s="3">
        <v>4557600</v>
      </c>
      <c r="H444" s="3" t="s">
        <v>909</v>
      </c>
      <c r="I444" s="2"/>
      <c r="J444" s="2">
        <v>90505</v>
      </c>
      <c r="K444" s="4">
        <v>42948</v>
      </c>
      <c r="L444" s="2" t="s">
        <v>509</v>
      </c>
      <c r="M444" s="2" t="s">
        <v>510</v>
      </c>
      <c r="N444" s="2" t="s">
        <v>47</v>
      </c>
      <c r="O444" s="2">
        <v>83</v>
      </c>
      <c r="P444" s="4">
        <v>42948</v>
      </c>
      <c r="Q444" s="2" t="s">
        <v>511</v>
      </c>
      <c r="R444" s="2"/>
      <c r="S444" s="2">
        <v>74229</v>
      </c>
      <c r="T444" s="2" t="s">
        <v>512</v>
      </c>
      <c r="U444" s="2"/>
      <c r="V444" s="2"/>
    </row>
    <row r="445" spans="1:22" x14ac:dyDescent="0.35">
      <c r="A445" s="2" t="s">
        <v>544</v>
      </c>
      <c r="B445" s="2" t="s">
        <v>1071</v>
      </c>
      <c r="C445" s="3" t="s">
        <v>1072</v>
      </c>
      <c r="D445" s="3" t="s">
        <v>1073</v>
      </c>
      <c r="E445" s="3">
        <v>50</v>
      </c>
      <c r="F445" s="3" t="s">
        <v>26</v>
      </c>
      <c r="G445" s="3">
        <v>4614875</v>
      </c>
      <c r="H445" s="3" t="s">
        <v>909</v>
      </c>
      <c r="I445" s="2"/>
      <c r="J445" s="2">
        <v>90505</v>
      </c>
      <c r="K445" s="4">
        <v>42975</v>
      </c>
      <c r="L445" s="2" t="s">
        <v>509</v>
      </c>
      <c r="M445" s="2" t="s">
        <v>510</v>
      </c>
      <c r="N445" s="2" t="s">
        <v>47</v>
      </c>
      <c r="O445" s="2">
        <v>83</v>
      </c>
      <c r="P445" s="4">
        <v>42975</v>
      </c>
      <c r="Q445" s="2" t="s">
        <v>511</v>
      </c>
      <c r="R445" s="2"/>
      <c r="S445" s="2">
        <v>74229</v>
      </c>
      <c r="T445" s="2" t="s">
        <v>512</v>
      </c>
      <c r="U445" s="2"/>
      <c r="V445" s="2"/>
    </row>
    <row r="446" spans="1:22" x14ac:dyDescent="0.35">
      <c r="A446" s="2" t="s">
        <v>538</v>
      </c>
      <c r="B446" s="2" t="s">
        <v>1071</v>
      </c>
      <c r="C446" s="3" t="s">
        <v>1072</v>
      </c>
      <c r="D446" s="3" t="s">
        <v>1073</v>
      </c>
      <c r="E446" s="3">
        <v>-50</v>
      </c>
      <c r="F446" s="3" t="s">
        <v>26</v>
      </c>
      <c r="G446" s="3">
        <v>4614875</v>
      </c>
      <c r="H446" s="3" t="s">
        <v>909</v>
      </c>
      <c r="I446" s="2"/>
      <c r="J446" s="2">
        <v>90505</v>
      </c>
      <c r="K446" s="4">
        <v>42975</v>
      </c>
      <c r="L446" s="2" t="s">
        <v>845</v>
      </c>
      <c r="M446" s="2" t="s">
        <v>510</v>
      </c>
      <c r="N446" s="2" t="s">
        <v>47</v>
      </c>
      <c r="O446" s="2">
        <v>83</v>
      </c>
      <c r="P446" s="4">
        <v>43403</v>
      </c>
      <c r="Q446" s="2" t="s">
        <v>511</v>
      </c>
      <c r="R446" s="2"/>
      <c r="S446" s="2">
        <v>74229</v>
      </c>
      <c r="T446" s="2" t="s">
        <v>512</v>
      </c>
      <c r="U446" s="2"/>
      <c r="V446" s="2"/>
    </row>
    <row r="447" spans="1:22" x14ac:dyDescent="0.35">
      <c r="A447" s="2" t="s">
        <v>863</v>
      </c>
      <c r="B447" s="2" t="s">
        <v>1074</v>
      </c>
      <c r="C447" s="3" t="s">
        <v>1075</v>
      </c>
      <c r="D447" s="3" t="s">
        <v>1076</v>
      </c>
      <c r="E447" s="3">
        <v>50</v>
      </c>
      <c r="F447" s="3" t="s">
        <v>26</v>
      </c>
      <c r="G447" s="3">
        <v>4417183</v>
      </c>
      <c r="H447" s="3" t="s">
        <v>909</v>
      </c>
      <c r="I447" s="2"/>
      <c r="J447" s="2">
        <v>90505</v>
      </c>
      <c r="K447" s="4"/>
      <c r="L447" s="4">
        <v>42899</v>
      </c>
      <c r="M447" s="2" t="s">
        <v>509</v>
      </c>
      <c r="N447" s="2" t="s">
        <v>510</v>
      </c>
      <c r="O447" s="2" t="s">
        <v>47</v>
      </c>
      <c r="P447" s="4">
        <v>83</v>
      </c>
      <c r="Q447" s="2" t="s">
        <v>1077</v>
      </c>
      <c r="R447" s="2" t="s">
        <v>511</v>
      </c>
      <c r="S447" s="2"/>
      <c r="T447" s="2">
        <v>74229</v>
      </c>
      <c r="U447" s="2" t="s">
        <v>512</v>
      </c>
      <c r="V447" s="2"/>
    </row>
    <row r="448" spans="1:22" x14ac:dyDescent="0.35">
      <c r="A448" s="2" t="s">
        <v>918</v>
      </c>
      <c r="B448" s="2" t="s">
        <v>1074</v>
      </c>
      <c r="C448" s="3" t="s">
        <v>1075</v>
      </c>
      <c r="D448" s="3" t="s">
        <v>1076</v>
      </c>
      <c r="E448" s="3">
        <v>-50</v>
      </c>
      <c r="F448" s="3" t="s">
        <v>26</v>
      </c>
      <c r="G448" s="3">
        <v>4417183</v>
      </c>
      <c r="H448" s="3" t="s">
        <v>909</v>
      </c>
      <c r="I448" s="2"/>
      <c r="J448" s="2">
        <v>90505</v>
      </c>
      <c r="K448" s="4">
        <v>42899</v>
      </c>
      <c r="L448" s="2" t="s">
        <v>509</v>
      </c>
      <c r="M448" s="2" t="s">
        <v>510</v>
      </c>
      <c r="N448" s="2" t="s">
        <v>47</v>
      </c>
      <c r="O448" s="2">
        <v>83</v>
      </c>
      <c r="P448" s="4">
        <v>42954</v>
      </c>
      <c r="Q448" s="2" t="s">
        <v>511</v>
      </c>
      <c r="R448" s="2"/>
      <c r="S448" s="2">
        <v>74229</v>
      </c>
      <c r="T448" s="2" t="s">
        <v>512</v>
      </c>
      <c r="U448" s="2"/>
      <c r="V448" s="2"/>
    </row>
    <row r="449" spans="1:22" x14ac:dyDescent="0.35">
      <c r="A449" s="2" t="s">
        <v>978</v>
      </c>
      <c r="B449" s="2" t="s">
        <v>1078</v>
      </c>
      <c r="C449" s="3" t="s">
        <v>1079</v>
      </c>
      <c r="D449" s="3" t="s">
        <v>1080</v>
      </c>
      <c r="E449" s="3">
        <v>50</v>
      </c>
      <c r="F449" s="3" t="s">
        <v>26</v>
      </c>
      <c r="G449" s="3">
        <v>4247099</v>
      </c>
      <c r="H449" s="3" t="s">
        <v>909</v>
      </c>
      <c r="I449" s="2"/>
      <c r="J449" s="2">
        <v>90505</v>
      </c>
      <c r="K449" s="4">
        <v>42833</v>
      </c>
      <c r="L449" s="2" t="s">
        <v>509</v>
      </c>
      <c r="M449" s="2" t="s">
        <v>510</v>
      </c>
      <c r="N449" s="2" t="s">
        <v>47</v>
      </c>
      <c r="O449" s="2">
        <v>83</v>
      </c>
      <c r="P449" s="4">
        <v>42833</v>
      </c>
      <c r="Q449" s="2" t="s">
        <v>511</v>
      </c>
      <c r="R449" s="2"/>
      <c r="S449" s="2">
        <v>74229</v>
      </c>
      <c r="T449" s="2" t="s">
        <v>512</v>
      </c>
      <c r="U449" s="2"/>
      <c r="V449" s="2"/>
    </row>
    <row r="450" spans="1:22" x14ac:dyDescent="0.35">
      <c r="A450" s="2" t="s">
        <v>918</v>
      </c>
      <c r="B450" s="2" t="s">
        <v>1081</v>
      </c>
      <c r="C450" s="3" t="s">
        <v>1082</v>
      </c>
      <c r="D450" s="3" t="s">
        <v>1003</v>
      </c>
      <c r="E450" s="3">
        <v>50</v>
      </c>
      <c r="F450" s="3" t="s">
        <v>26</v>
      </c>
      <c r="G450" s="3">
        <v>4541789</v>
      </c>
      <c r="H450" s="3" t="s">
        <v>909</v>
      </c>
      <c r="I450" s="2"/>
      <c r="J450" s="2">
        <v>90505</v>
      </c>
      <c r="K450" s="4">
        <v>42942</v>
      </c>
      <c r="L450" s="2" t="s">
        <v>509</v>
      </c>
      <c r="M450" s="2" t="s">
        <v>510</v>
      </c>
      <c r="N450" s="2" t="s">
        <v>47</v>
      </c>
      <c r="O450" s="2">
        <v>83</v>
      </c>
      <c r="P450" s="4">
        <v>42942</v>
      </c>
      <c r="Q450" s="2" t="s">
        <v>511</v>
      </c>
      <c r="R450" s="2"/>
      <c r="S450" s="2">
        <v>74229</v>
      </c>
      <c r="T450" s="2" t="s">
        <v>512</v>
      </c>
      <c r="U450" s="2"/>
      <c r="V450" s="2"/>
    </row>
    <row r="451" spans="1:22" x14ac:dyDescent="0.35">
      <c r="A451" s="2" t="s">
        <v>588</v>
      </c>
      <c r="B451" s="2" t="s">
        <v>1081</v>
      </c>
      <c r="C451" s="3" t="s">
        <v>1082</v>
      </c>
      <c r="D451" s="3" t="s">
        <v>1003</v>
      </c>
      <c r="E451" s="3">
        <v>-50</v>
      </c>
      <c r="F451" s="3" t="s">
        <v>26</v>
      </c>
      <c r="G451" s="3">
        <v>4541789</v>
      </c>
      <c r="H451" s="3" t="s">
        <v>909</v>
      </c>
      <c r="I451" s="2"/>
      <c r="J451" s="2">
        <v>90505</v>
      </c>
      <c r="K451" s="4">
        <v>42942</v>
      </c>
      <c r="L451" s="2" t="s">
        <v>509</v>
      </c>
      <c r="M451" s="2" t="s">
        <v>510</v>
      </c>
      <c r="N451" s="2" t="s">
        <v>47</v>
      </c>
      <c r="O451" s="2">
        <v>83</v>
      </c>
      <c r="P451" s="4">
        <v>43031</v>
      </c>
      <c r="Q451" s="2" t="s">
        <v>511</v>
      </c>
      <c r="R451" s="2"/>
      <c r="S451" s="2">
        <v>74229</v>
      </c>
      <c r="T451" s="2" t="s">
        <v>512</v>
      </c>
      <c r="U451" s="2"/>
      <c r="V451" s="2"/>
    </row>
    <row r="452" spans="1:22" x14ac:dyDescent="0.35">
      <c r="A452" s="2" t="s">
        <v>978</v>
      </c>
      <c r="B452" s="2" t="s">
        <v>1083</v>
      </c>
      <c r="C452" s="3" t="s">
        <v>1084</v>
      </c>
      <c r="D452" s="3" t="s">
        <v>1025</v>
      </c>
      <c r="E452" s="3">
        <v>50</v>
      </c>
      <c r="F452" s="3" t="s">
        <v>26</v>
      </c>
      <c r="G452" s="3">
        <v>4264395</v>
      </c>
      <c r="H452" s="3" t="s">
        <v>909</v>
      </c>
      <c r="I452" s="2"/>
      <c r="J452" s="2">
        <v>90505</v>
      </c>
      <c r="K452" s="4">
        <v>42839</v>
      </c>
      <c r="L452" s="2" t="s">
        <v>509</v>
      </c>
      <c r="M452" s="2" t="s">
        <v>510</v>
      </c>
      <c r="N452" s="2" t="s">
        <v>47</v>
      </c>
      <c r="O452" s="2">
        <v>83</v>
      </c>
      <c r="P452" s="4">
        <v>42839</v>
      </c>
      <c r="Q452" s="2" t="s">
        <v>511</v>
      </c>
      <c r="R452" s="2"/>
      <c r="S452" s="2">
        <v>74229</v>
      </c>
      <c r="T452" s="2" t="s">
        <v>512</v>
      </c>
      <c r="U452" s="2"/>
      <c r="V452" s="2"/>
    </row>
    <row r="453" spans="1:22" x14ac:dyDescent="0.35">
      <c r="A453" s="2" t="s">
        <v>918</v>
      </c>
      <c r="B453" s="2" t="s">
        <v>1085</v>
      </c>
      <c r="C453" s="3" t="s">
        <v>1086</v>
      </c>
      <c r="D453" s="3" t="s">
        <v>1087</v>
      </c>
      <c r="E453" s="3">
        <v>50</v>
      </c>
      <c r="F453" s="3" t="s">
        <v>26</v>
      </c>
      <c r="G453" s="3">
        <v>4527982</v>
      </c>
      <c r="H453" s="3" t="s">
        <v>909</v>
      </c>
      <c r="I453" s="2"/>
      <c r="J453" s="2">
        <v>90505</v>
      </c>
      <c r="K453" s="4">
        <v>42935</v>
      </c>
      <c r="L453" s="2" t="s">
        <v>509</v>
      </c>
      <c r="M453" s="2" t="s">
        <v>510</v>
      </c>
      <c r="N453" s="2" t="s">
        <v>47</v>
      </c>
      <c r="O453" s="2">
        <v>83</v>
      </c>
      <c r="P453" s="4">
        <v>42935</v>
      </c>
      <c r="Q453" s="2" t="s">
        <v>511</v>
      </c>
      <c r="R453" s="2"/>
      <c r="S453" s="2">
        <v>74229</v>
      </c>
      <c r="T453" s="2" t="s">
        <v>512</v>
      </c>
      <c r="U453" s="2"/>
      <c r="V453" s="2"/>
    </row>
    <row r="454" spans="1:22" x14ac:dyDescent="0.35">
      <c r="A454" s="2" t="s">
        <v>596</v>
      </c>
      <c r="B454" s="2" t="s">
        <v>1085</v>
      </c>
      <c r="C454" s="3" t="s">
        <v>1086</v>
      </c>
      <c r="D454" s="3" t="s">
        <v>1087</v>
      </c>
      <c r="E454" s="3">
        <v>-50</v>
      </c>
      <c r="F454" s="3" t="s">
        <v>26</v>
      </c>
      <c r="G454" s="3">
        <v>4527982</v>
      </c>
      <c r="H454" s="3" t="s">
        <v>909</v>
      </c>
      <c r="I454" s="2"/>
      <c r="J454" s="2">
        <v>90505</v>
      </c>
      <c r="K454" s="4">
        <v>42935</v>
      </c>
      <c r="L454" s="2" t="s">
        <v>509</v>
      </c>
      <c r="M454" s="2" t="s">
        <v>510</v>
      </c>
      <c r="N454" s="2" t="s">
        <v>47</v>
      </c>
      <c r="O454" s="2">
        <v>83</v>
      </c>
      <c r="P454" s="4">
        <v>42999</v>
      </c>
      <c r="Q454" s="2" t="s">
        <v>511</v>
      </c>
      <c r="R454" s="2"/>
      <c r="S454" s="2">
        <v>74229</v>
      </c>
      <c r="T454" s="2" t="s">
        <v>512</v>
      </c>
      <c r="U454" s="2"/>
      <c r="V454" s="2"/>
    </row>
    <row r="455" spans="1:22" x14ac:dyDescent="0.35">
      <c r="A455" s="2" t="s">
        <v>863</v>
      </c>
      <c r="B455" s="2" t="s">
        <v>1088</v>
      </c>
      <c r="C455" s="3" t="s">
        <v>1089</v>
      </c>
      <c r="D455" s="3" t="s">
        <v>1090</v>
      </c>
      <c r="E455" s="3">
        <v>50</v>
      </c>
      <c r="F455" s="3" t="s">
        <v>26</v>
      </c>
      <c r="G455" s="3">
        <v>4422474</v>
      </c>
      <c r="H455" s="3" t="s">
        <v>909</v>
      </c>
      <c r="I455" s="2"/>
      <c r="J455" s="2">
        <v>90505</v>
      </c>
      <c r="K455" s="4"/>
      <c r="L455" s="4">
        <v>42900</v>
      </c>
      <c r="M455" s="2" t="s">
        <v>509</v>
      </c>
      <c r="N455" s="2" t="s">
        <v>510</v>
      </c>
      <c r="O455" s="2" t="s">
        <v>47</v>
      </c>
      <c r="P455" s="4">
        <v>83</v>
      </c>
      <c r="Q455" s="2" t="s">
        <v>1091</v>
      </c>
      <c r="R455" s="2" t="s">
        <v>511</v>
      </c>
      <c r="S455" s="2"/>
      <c r="T455" s="2">
        <v>74229</v>
      </c>
      <c r="U455" s="2" t="s">
        <v>512</v>
      </c>
      <c r="V455" s="2"/>
    </row>
    <row r="456" spans="1:22" x14ac:dyDescent="0.35">
      <c r="A456" s="2" t="s">
        <v>553</v>
      </c>
      <c r="B456" s="2" t="s">
        <v>1088</v>
      </c>
      <c r="C456" s="3" t="s">
        <v>1089</v>
      </c>
      <c r="D456" s="3" t="s">
        <v>1090</v>
      </c>
      <c r="E456" s="3">
        <v>-50</v>
      </c>
      <c r="F456" s="3" t="s">
        <v>26</v>
      </c>
      <c r="G456" s="3">
        <v>4422474</v>
      </c>
      <c r="H456" s="3" t="s">
        <v>909</v>
      </c>
      <c r="I456" s="2"/>
      <c r="J456" s="2">
        <v>90505</v>
      </c>
      <c r="K456" s="4">
        <v>42900</v>
      </c>
      <c r="L456" s="2" t="s">
        <v>509</v>
      </c>
      <c r="M456" s="2" t="s">
        <v>510</v>
      </c>
      <c r="N456" s="2" t="s">
        <v>47</v>
      </c>
      <c r="O456" s="2">
        <v>83</v>
      </c>
      <c r="P456" s="4">
        <v>42928</v>
      </c>
      <c r="Q456" s="2" t="s">
        <v>511</v>
      </c>
      <c r="R456" s="2"/>
      <c r="S456" s="2">
        <v>74229</v>
      </c>
      <c r="T456" s="2" t="s">
        <v>512</v>
      </c>
      <c r="U456" s="2"/>
      <c r="V456" s="2"/>
    </row>
    <row r="457" spans="1:22" x14ac:dyDescent="0.35">
      <c r="A457" s="2" t="s">
        <v>978</v>
      </c>
      <c r="B457" s="2" t="s">
        <v>1092</v>
      </c>
      <c r="C457" s="3" t="s">
        <v>1093</v>
      </c>
      <c r="D457" s="3" t="s">
        <v>981</v>
      </c>
      <c r="E457" s="3">
        <v>50</v>
      </c>
      <c r="F457" s="3" t="s">
        <v>26</v>
      </c>
      <c r="G457" s="3">
        <v>4261695</v>
      </c>
      <c r="H457" s="3" t="s">
        <v>909</v>
      </c>
      <c r="I457" s="2"/>
      <c r="J457" s="2">
        <v>90505</v>
      </c>
      <c r="K457" s="4">
        <v>42838</v>
      </c>
      <c r="L457" s="2" t="s">
        <v>509</v>
      </c>
      <c r="M457" s="2" t="s">
        <v>510</v>
      </c>
      <c r="N457" s="2" t="s">
        <v>47</v>
      </c>
      <c r="O457" s="2">
        <v>83</v>
      </c>
      <c r="P457" s="4">
        <v>42838</v>
      </c>
      <c r="Q457" s="2" t="s">
        <v>511</v>
      </c>
      <c r="R457" s="2"/>
      <c r="S457" s="2">
        <v>74229</v>
      </c>
      <c r="T457" s="2" t="s">
        <v>512</v>
      </c>
      <c r="U457" s="2"/>
      <c r="V457" s="2"/>
    </row>
    <row r="458" spans="1:22" x14ac:dyDescent="0.35">
      <c r="A458" s="2" t="s">
        <v>939</v>
      </c>
      <c r="B458" s="2" t="s">
        <v>1094</v>
      </c>
      <c r="C458" s="3" t="s">
        <v>1093</v>
      </c>
      <c r="D458" s="3" t="s">
        <v>981</v>
      </c>
      <c r="E458" s="3">
        <v>-50</v>
      </c>
      <c r="F458" s="3" t="s">
        <v>26</v>
      </c>
      <c r="G458" s="3">
        <v>4261695</v>
      </c>
      <c r="H458" s="3" t="s">
        <v>909</v>
      </c>
      <c r="I458" s="2"/>
      <c r="J458" s="2">
        <v>90505</v>
      </c>
      <c r="K458" s="4">
        <v>42838</v>
      </c>
      <c r="L458" s="2" t="s">
        <v>845</v>
      </c>
      <c r="M458" s="2" t="s">
        <v>510</v>
      </c>
      <c r="N458" s="2" t="s">
        <v>31</v>
      </c>
      <c r="O458" s="2">
        <v>83</v>
      </c>
      <c r="P458" s="4">
        <v>43213</v>
      </c>
      <c r="Q458" s="2" t="s">
        <v>511</v>
      </c>
      <c r="R458" s="2"/>
      <c r="S458" s="2">
        <v>74229</v>
      </c>
      <c r="T458" s="2" t="s">
        <v>512</v>
      </c>
      <c r="U458" s="2"/>
      <c r="V458" s="2"/>
    </row>
    <row r="459" spans="1:22" x14ac:dyDescent="0.35">
      <c r="A459" s="2" t="s">
        <v>528</v>
      </c>
      <c r="B459" s="2" t="s">
        <v>1095</v>
      </c>
      <c r="C459" s="3" t="s">
        <v>1096</v>
      </c>
      <c r="D459" s="3" t="s">
        <v>913</v>
      </c>
      <c r="E459" s="3">
        <v>50</v>
      </c>
      <c r="F459" s="3" t="s">
        <v>26</v>
      </c>
      <c r="G459" s="3">
        <v>4088551</v>
      </c>
      <c r="H459" s="3" t="s">
        <v>909</v>
      </c>
      <c r="I459" s="2"/>
      <c r="J459" s="2">
        <v>90505</v>
      </c>
      <c r="K459" s="4">
        <v>42794</v>
      </c>
      <c r="L459" s="2" t="s">
        <v>509</v>
      </c>
      <c r="M459" s="2" t="s">
        <v>510</v>
      </c>
      <c r="N459" s="2" t="s">
        <v>47</v>
      </c>
      <c r="O459" s="2">
        <v>83</v>
      </c>
      <c r="P459" s="4">
        <v>42794</v>
      </c>
      <c r="Q459" s="2" t="s">
        <v>511</v>
      </c>
      <c r="R459" s="2"/>
      <c r="S459" s="2">
        <v>74229</v>
      </c>
      <c r="T459" s="2" t="s">
        <v>512</v>
      </c>
      <c r="U459" s="2"/>
      <c r="V459" s="2"/>
    </row>
    <row r="460" spans="1:22" x14ac:dyDescent="0.35">
      <c r="A460" s="2" t="s">
        <v>517</v>
      </c>
      <c r="B460" s="2" t="s">
        <v>1097</v>
      </c>
      <c r="C460" s="3" t="s">
        <v>1098</v>
      </c>
      <c r="D460" s="3" t="s">
        <v>1099</v>
      </c>
      <c r="E460" s="3">
        <v>50</v>
      </c>
      <c r="F460" s="3" t="s">
        <v>26</v>
      </c>
      <c r="G460" s="3">
        <v>4291483</v>
      </c>
      <c r="H460" s="3" t="s">
        <v>909</v>
      </c>
      <c r="I460" s="2"/>
      <c r="J460" s="2">
        <v>90505</v>
      </c>
      <c r="K460" s="4">
        <v>42851</v>
      </c>
      <c r="L460" s="2" t="s">
        <v>509</v>
      </c>
      <c r="M460" s="2" t="s">
        <v>510</v>
      </c>
      <c r="N460" s="2" t="s">
        <v>47</v>
      </c>
      <c r="O460" s="2">
        <v>83</v>
      </c>
      <c r="P460" s="4">
        <v>42851</v>
      </c>
      <c r="Q460" s="2" t="s">
        <v>511</v>
      </c>
      <c r="R460" s="2"/>
      <c r="S460" s="2">
        <v>74229</v>
      </c>
      <c r="T460" s="2" t="s">
        <v>512</v>
      </c>
      <c r="U460" s="2"/>
      <c r="V460" s="2"/>
    </row>
    <row r="461" spans="1:22" x14ac:dyDescent="0.35">
      <c r="A461" s="2" t="s">
        <v>863</v>
      </c>
      <c r="B461" s="2" t="s">
        <v>1100</v>
      </c>
      <c r="C461" s="3" t="s">
        <v>1101</v>
      </c>
      <c r="D461" s="3" t="s">
        <v>968</v>
      </c>
      <c r="E461" s="3">
        <v>50</v>
      </c>
      <c r="F461" s="3" t="s">
        <v>26</v>
      </c>
      <c r="G461" s="3">
        <v>4412812</v>
      </c>
      <c r="H461" s="3" t="s">
        <v>909</v>
      </c>
      <c r="I461" s="2"/>
      <c r="J461" s="2">
        <v>90505</v>
      </c>
      <c r="K461" s="4"/>
      <c r="L461" s="4">
        <v>42898</v>
      </c>
      <c r="M461" s="2" t="s">
        <v>509</v>
      </c>
      <c r="N461" s="2" t="s">
        <v>510</v>
      </c>
      <c r="O461" s="2" t="s">
        <v>47</v>
      </c>
      <c r="P461" s="4">
        <v>83</v>
      </c>
      <c r="Q461" s="2" t="s">
        <v>1102</v>
      </c>
      <c r="R461" s="2" t="s">
        <v>511</v>
      </c>
      <c r="S461" s="2"/>
      <c r="T461" s="2">
        <v>74229</v>
      </c>
      <c r="U461" s="2" t="s">
        <v>512</v>
      </c>
      <c r="V461" s="2"/>
    </row>
    <row r="462" spans="1:22" x14ac:dyDescent="0.35">
      <c r="A462" s="2" t="s">
        <v>863</v>
      </c>
      <c r="B462" s="2" t="s">
        <v>1100</v>
      </c>
      <c r="C462" s="3" t="s">
        <v>1101</v>
      </c>
      <c r="D462" s="3" t="s">
        <v>968</v>
      </c>
      <c r="E462" s="3">
        <v>-50</v>
      </c>
      <c r="F462" s="3" t="s">
        <v>26</v>
      </c>
      <c r="G462" s="3">
        <v>4412812</v>
      </c>
      <c r="H462" s="3" t="s">
        <v>909</v>
      </c>
      <c r="I462" s="2"/>
      <c r="J462" s="2">
        <v>90505</v>
      </c>
      <c r="K462" s="4"/>
      <c r="L462" s="4">
        <v>42898</v>
      </c>
      <c r="M462" s="2" t="s">
        <v>509</v>
      </c>
      <c r="N462" s="2" t="s">
        <v>510</v>
      </c>
      <c r="O462" s="2" t="s">
        <v>47</v>
      </c>
      <c r="P462" s="4">
        <v>83</v>
      </c>
      <c r="Q462" s="2" t="s">
        <v>1102</v>
      </c>
      <c r="R462" s="2" t="s">
        <v>511</v>
      </c>
      <c r="S462" s="2"/>
      <c r="T462" s="2">
        <v>74229</v>
      </c>
      <c r="U462" s="2" t="s">
        <v>512</v>
      </c>
      <c r="V462" s="2"/>
    </row>
    <row r="463" spans="1:22" x14ac:dyDescent="0.35">
      <c r="A463" s="2" t="s">
        <v>528</v>
      </c>
      <c r="B463" s="2" t="s">
        <v>1103</v>
      </c>
      <c r="C463" s="3" t="s">
        <v>1104</v>
      </c>
      <c r="D463" s="3" t="s">
        <v>1105</v>
      </c>
      <c r="E463" s="3">
        <v>50</v>
      </c>
      <c r="F463" s="3" t="s">
        <v>26</v>
      </c>
      <c r="G463" s="3">
        <v>4159141</v>
      </c>
      <c r="H463" s="3" t="s">
        <v>909</v>
      </c>
      <c r="I463" s="2"/>
      <c r="J463" s="2">
        <v>90505</v>
      </c>
      <c r="K463" s="4">
        <v>42810</v>
      </c>
      <c r="L463" s="2" t="s">
        <v>509</v>
      </c>
      <c r="M463" s="2" t="s">
        <v>510</v>
      </c>
      <c r="N463" s="2" t="s">
        <v>47</v>
      </c>
      <c r="O463" s="2">
        <v>83</v>
      </c>
      <c r="P463" s="4">
        <v>42810</v>
      </c>
      <c r="Q463" s="2" t="s">
        <v>511</v>
      </c>
      <c r="R463" s="2"/>
      <c r="S463" s="2">
        <v>74229</v>
      </c>
      <c r="T463" s="2" t="s">
        <v>512</v>
      </c>
      <c r="U463" s="2"/>
      <c r="V463" s="2"/>
    </row>
    <row r="464" spans="1:22" x14ac:dyDescent="0.35">
      <c r="A464" s="2" t="s">
        <v>528</v>
      </c>
      <c r="B464" s="2" t="s">
        <v>1106</v>
      </c>
      <c r="C464" s="3" t="s">
        <v>1107</v>
      </c>
      <c r="D464" s="3" t="s">
        <v>1108</v>
      </c>
      <c r="E464" s="3">
        <v>50</v>
      </c>
      <c r="F464" s="3" t="s">
        <v>26</v>
      </c>
      <c r="G464" s="3">
        <v>4099181</v>
      </c>
      <c r="H464" s="3" t="s">
        <v>909</v>
      </c>
      <c r="I464" s="2"/>
      <c r="J464" s="2">
        <v>90505</v>
      </c>
      <c r="K464" s="4">
        <v>42796</v>
      </c>
      <c r="L464" s="2" t="s">
        <v>509</v>
      </c>
      <c r="M464" s="2" t="s">
        <v>510</v>
      </c>
      <c r="N464" s="2" t="s">
        <v>47</v>
      </c>
      <c r="O464" s="2">
        <v>83</v>
      </c>
      <c r="P464" s="4">
        <v>42796</v>
      </c>
      <c r="Q464" s="2" t="s">
        <v>511</v>
      </c>
      <c r="R464" s="2"/>
      <c r="S464" s="2">
        <v>74229</v>
      </c>
      <c r="T464" s="2" t="s">
        <v>512</v>
      </c>
      <c r="U464" s="2"/>
      <c r="V464" s="2"/>
    </row>
    <row r="465" spans="1:22" x14ac:dyDescent="0.35">
      <c r="A465" s="2" t="s">
        <v>588</v>
      </c>
      <c r="B465" s="2" t="s">
        <v>1106</v>
      </c>
      <c r="C465" s="3" t="s">
        <v>1107</v>
      </c>
      <c r="D465" s="3" t="s">
        <v>1108</v>
      </c>
      <c r="E465" s="3">
        <v>-50</v>
      </c>
      <c r="F465" s="3" t="s">
        <v>26</v>
      </c>
      <c r="G465" s="3">
        <v>4099181</v>
      </c>
      <c r="H465" s="3" t="s">
        <v>909</v>
      </c>
      <c r="I465" s="2"/>
      <c r="J465" s="2">
        <v>90505</v>
      </c>
      <c r="K465" s="4">
        <v>42796</v>
      </c>
      <c r="L465" s="2" t="s">
        <v>509</v>
      </c>
      <c r="M465" s="2" t="s">
        <v>510</v>
      </c>
      <c r="N465" s="2" t="s">
        <v>47</v>
      </c>
      <c r="O465" s="2">
        <v>83</v>
      </c>
      <c r="P465" s="4">
        <v>43045</v>
      </c>
      <c r="Q465" s="2" t="s">
        <v>511</v>
      </c>
      <c r="R465" s="2"/>
      <c r="S465" s="2">
        <v>74229</v>
      </c>
      <c r="T465" s="2" t="s">
        <v>512</v>
      </c>
      <c r="U465" s="2"/>
      <c r="V465" s="2"/>
    </row>
    <row r="466" spans="1:22" x14ac:dyDescent="0.35">
      <c r="A466" s="2" t="s">
        <v>517</v>
      </c>
      <c r="B466" s="2" t="s">
        <v>954</v>
      </c>
      <c r="C466" s="3" t="s">
        <v>955</v>
      </c>
      <c r="D466" s="3" t="s">
        <v>956</v>
      </c>
      <c r="E466" s="3">
        <v>50</v>
      </c>
      <c r="F466" s="3" t="s">
        <v>26</v>
      </c>
      <c r="G466" s="3">
        <v>4310208</v>
      </c>
      <c r="H466" s="3" t="s">
        <v>909</v>
      </c>
      <c r="I466" s="2"/>
      <c r="J466" s="2">
        <v>90505</v>
      </c>
      <c r="K466" s="4">
        <v>42858</v>
      </c>
      <c r="L466" s="2" t="s">
        <v>509</v>
      </c>
      <c r="M466" s="2" t="s">
        <v>510</v>
      </c>
      <c r="N466" s="2" t="s">
        <v>47</v>
      </c>
      <c r="O466" s="2">
        <v>83</v>
      </c>
      <c r="P466" s="4">
        <v>42858</v>
      </c>
      <c r="Q466" s="2" t="s">
        <v>511</v>
      </c>
      <c r="R466" s="2"/>
      <c r="S466" s="2">
        <v>74229</v>
      </c>
      <c r="T466" s="2" t="s">
        <v>512</v>
      </c>
      <c r="U466" s="2"/>
      <c r="V466" s="2"/>
    </row>
    <row r="467" spans="1:22" x14ac:dyDescent="0.35">
      <c r="A467" s="2" t="s">
        <v>517</v>
      </c>
      <c r="B467" s="2" t="s">
        <v>954</v>
      </c>
      <c r="C467" s="3" t="s">
        <v>955</v>
      </c>
      <c r="D467" s="3" t="s">
        <v>956</v>
      </c>
      <c r="E467" s="3">
        <v>-50</v>
      </c>
      <c r="F467" s="3" t="s">
        <v>26</v>
      </c>
      <c r="G467" s="3">
        <v>4310208</v>
      </c>
      <c r="H467" s="3" t="s">
        <v>909</v>
      </c>
      <c r="I467" s="2"/>
      <c r="J467" s="2">
        <v>90505</v>
      </c>
      <c r="K467" s="4">
        <v>42858</v>
      </c>
      <c r="L467" s="2" t="s">
        <v>509</v>
      </c>
      <c r="M467" s="2" t="s">
        <v>510</v>
      </c>
      <c r="N467" s="2" t="s">
        <v>47</v>
      </c>
      <c r="O467" s="2">
        <v>83</v>
      </c>
      <c r="P467" s="4">
        <v>42858</v>
      </c>
      <c r="Q467" s="2" t="s">
        <v>511</v>
      </c>
      <c r="R467" s="2"/>
      <c r="S467" s="2">
        <v>74229</v>
      </c>
      <c r="T467" s="2" t="s">
        <v>512</v>
      </c>
      <c r="U467" s="2"/>
      <c r="V467" s="2"/>
    </row>
    <row r="468" spans="1:22" x14ac:dyDescent="0.35">
      <c r="A468" s="2" t="s">
        <v>978</v>
      </c>
      <c r="B468" s="2" t="s">
        <v>1109</v>
      </c>
      <c r="C468" s="3" t="s">
        <v>1110</v>
      </c>
      <c r="D468" s="3" t="s">
        <v>507</v>
      </c>
      <c r="E468" s="3">
        <v>50</v>
      </c>
      <c r="F468" s="3" t="s">
        <v>26</v>
      </c>
      <c r="G468" s="3">
        <v>4194955</v>
      </c>
      <c r="H468" s="3" t="s">
        <v>909</v>
      </c>
      <c r="I468" s="2"/>
      <c r="J468" s="2">
        <v>90505</v>
      </c>
      <c r="K468" s="4">
        <v>42818</v>
      </c>
      <c r="L468" s="2" t="s">
        <v>509</v>
      </c>
      <c r="M468" s="2" t="s">
        <v>510</v>
      </c>
      <c r="N468" s="2" t="s">
        <v>47</v>
      </c>
      <c r="O468" s="2">
        <v>83</v>
      </c>
      <c r="P468" s="4">
        <v>42818</v>
      </c>
      <c r="Q468" s="2" t="s">
        <v>511</v>
      </c>
      <c r="R468" s="2"/>
      <c r="S468" s="2">
        <v>74229</v>
      </c>
      <c r="T468" s="2" t="s">
        <v>512</v>
      </c>
      <c r="U468" s="2"/>
      <c r="V468" s="2"/>
    </row>
    <row r="469" spans="1:22" x14ac:dyDescent="0.35">
      <c r="A469" s="2" t="s">
        <v>863</v>
      </c>
      <c r="B469" s="2" t="s">
        <v>1111</v>
      </c>
      <c r="C469" s="3" t="s">
        <v>1112</v>
      </c>
      <c r="D469" s="3" t="s">
        <v>1113</v>
      </c>
      <c r="E469" s="3">
        <v>50</v>
      </c>
      <c r="F469" s="3" t="s">
        <v>26</v>
      </c>
      <c r="G469" s="3">
        <v>4347411</v>
      </c>
      <c r="H469" s="3" t="s">
        <v>909</v>
      </c>
      <c r="I469" s="2"/>
      <c r="J469" s="2">
        <v>90505</v>
      </c>
      <c r="K469" s="4"/>
      <c r="L469" s="4">
        <v>42874</v>
      </c>
      <c r="M469" s="2" t="s">
        <v>509</v>
      </c>
      <c r="N469" s="2" t="s">
        <v>510</v>
      </c>
      <c r="O469" s="2" t="s">
        <v>47</v>
      </c>
      <c r="P469" s="4">
        <v>83</v>
      </c>
      <c r="Q469" s="2" t="s">
        <v>1114</v>
      </c>
      <c r="R469" s="2" t="s">
        <v>511</v>
      </c>
      <c r="S469" s="2"/>
      <c r="T469" s="2">
        <v>74229</v>
      </c>
      <c r="U469" s="2" t="s">
        <v>512</v>
      </c>
      <c r="V469" s="2"/>
    </row>
    <row r="470" spans="1:22" x14ac:dyDescent="0.35">
      <c r="A470" s="2" t="s">
        <v>553</v>
      </c>
      <c r="B470" s="2" t="s">
        <v>1111</v>
      </c>
      <c r="C470" s="3" t="s">
        <v>1112</v>
      </c>
      <c r="D470" s="3" t="s">
        <v>1113</v>
      </c>
      <c r="E470" s="3">
        <v>-50</v>
      </c>
      <c r="F470" s="3" t="s">
        <v>26</v>
      </c>
      <c r="G470" s="3">
        <v>4347411</v>
      </c>
      <c r="H470" s="3" t="s">
        <v>909</v>
      </c>
      <c r="I470" s="2"/>
      <c r="J470" s="2">
        <v>90505</v>
      </c>
      <c r="K470" s="4">
        <v>42874</v>
      </c>
      <c r="L470" s="2" t="s">
        <v>509</v>
      </c>
      <c r="M470" s="2" t="s">
        <v>510</v>
      </c>
      <c r="N470" s="2" t="s">
        <v>47</v>
      </c>
      <c r="O470" s="2">
        <v>83</v>
      </c>
      <c r="P470" s="4">
        <v>42906</v>
      </c>
      <c r="Q470" s="2" t="s">
        <v>511</v>
      </c>
      <c r="R470" s="2"/>
      <c r="S470" s="2">
        <v>74229</v>
      </c>
      <c r="T470" s="2" t="s">
        <v>512</v>
      </c>
      <c r="U470" s="2"/>
      <c r="V470" s="2"/>
    </row>
    <row r="471" spans="1:22" x14ac:dyDescent="0.35">
      <c r="A471" s="2" t="s">
        <v>918</v>
      </c>
      <c r="B471" s="2" t="s">
        <v>1115</v>
      </c>
      <c r="C471" s="3" t="s">
        <v>1116</v>
      </c>
      <c r="D471" s="3" t="s">
        <v>1117</v>
      </c>
      <c r="E471" s="3">
        <v>50</v>
      </c>
      <c r="F471" s="3" t="s">
        <v>26</v>
      </c>
      <c r="G471" s="3">
        <v>4585267</v>
      </c>
      <c r="H471" s="3" t="s">
        <v>909</v>
      </c>
      <c r="I471" s="2"/>
      <c r="J471" s="2">
        <v>90505</v>
      </c>
      <c r="K471" s="4">
        <v>42962</v>
      </c>
      <c r="L471" s="2" t="s">
        <v>509</v>
      </c>
      <c r="M471" s="2" t="s">
        <v>510</v>
      </c>
      <c r="N471" s="2" t="s">
        <v>47</v>
      </c>
      <c r="O471" s="2">
        <v>83</v>
      </c>
      <c r="P471" s="4">
        <v>42962</v>
      </c>
      <c r="Q471" s="2" t="s">
        <v>511</v>
      </c>
      <c r="R471" s="2"/>
      <c r="S471" s="2">
        <v>74229</v>
      </c>
      <c r="T471" s="2" t="s">
        <v>512</v>
      </c>
      <c r="U471" s="2"/>
      <c r="V471" s="2"/>
    </row>
    <row r="472" spans="1:22" x14ac:dyDescent="0.35">
      <c r="A472" s="2" t="s">
        <v>595</v>
      </c>
      <c r="B472" s="2" t="s">
        <v>1118</v>
      </c>
      <c r="C472" s="3" t="s">
        <v>1119</v>
      </c>
      <c r="D472" s="3" t="s">
        <v>1120</v>
      </c>
      <c r="E472" s="3">
        <v>50</v>
      </c>
      <c r="F472" s="3" t="s">
        <v>26</v>
      </c>
      <c r="G472" s="3">
        <v>4776326</v>
      </c>
      <c r="H472" s="3" t="s">
        <v>909</v>
      </c>
      <c r="I472" s="2"/>
      <c r="J472" s="2">
        <v>90505</v>
      </c>
      <c r="K472" s="4">
        <v>43048</v>
      </c>
      <c r="L472" s="2" t="s">
        <v>509</v>
      </c>
      <c r="M472" s="2" t="s">
        <v>510</v>
      </c>
      <c r="N472" s="2" t="s">
        <v>47</v>
      </c>
      <c r="O472" s="2">
        <v>83</v>
      </c>
      <c r="P472" s="4">
        <v>43048</v>
      </c>
      <c r="Q472" s="2" t="s">
        <v>511</v>
      </c>
      <c r="R472" s="2"/>
      <c r="S472" s="2">
        <v>74229</v>
      </c>
      <c r="T472" s="2" t="s">
        <v>512</v>
      </c>
      <c r="U472" s="2"/>
      <c r="V472" s="2"/>
    </row>
    <row r="473" spans="1:22" x14ac:dyDescent="0.35">
      <c r="A473" s="2" t="s">
        <v>517</v>
      </c>
      <c r="B473" s="2" t="s">
        <v>1121</v>
      </c>
      <c r="C473" s="3" t="s">
        <v>1122</v>
      </c>
      <c r="D473" s="3" t="s">
        <v>931</v>
      </c>
      <c r="E473" s="3">
        <v>50</v>
      </c>
      <c r="F473" s="3" t="s">
        <v>26</v>
      </c>
      <c r="G473" s="3">
        <v>4307902</v>
      </c>
      <c r="H473" s="3" t="s">
        <v>909</v>
      </c>
      <c r="I473" s="2"/>
      <c r="J473" s="2">
        <v>90505</v>
      </c>
      <c r="K473" s="4">
        <v>42858</v>
      </c>
      <c r="L473" s="2" t="s">
        <v>509</v>
      </c>
      <c r="M473" s="2" t="s">
        <v>510</v>
      </c>
      <c r="N473" s="2" t="s">
        <v>47</v>
      </c>
      <c r="O473" s="2">
        <v>83</v>
      </c>
      <c r="P473" s="4">
        <v>42858</v>
      </c>
      <c r="Q473" s="2" t="s">
        <v>511</v>
      </c>
      <c r="R473" s="2"/>
      <c r="S473" s="2">
        <v>74229</v>
      </c>
      <c r="T473" s="2" t="s">
        <v>512</v>
      </c>
      <c r="U473" s="2"/>
      <c r="V473" s="2"/>
    </row>
    <row r="474" spans="1:22" x14ac:dyDescent="0.35">
      <c r="A474" s="2" t="s">
        <v>553</v>
      </c>
      <c r="B474" s="2" t="s">
        <v>1123</v>
      </c>
      <c r="C474" s="3" t="s">
        <v>1124</v>
      </c>
      <c r="D474" s="3" t="s">
        <v>1125</v>
      </c>
      <c r="E474" s="3">
        <v>50</v>
      </c>
      <c r="F474" s="3" t="s">
        <v>26</v>
      </c>
      <c r="G474" s="3">
        <v>4513351</v>
      </c>
      <c r="H474" s="3" t="s">
        <v>909</v>
      </c>
      <c r="I474" s="2"/>
      <c r="J474" s="2">
        <v>90505</v>
      </c>
      <c r="K474" s="4">
        <v>42930</v>
      </c>
      <c r="L474" s="2" t="s">
        <v>509</v>
      </c>
      <c r="M474" s="2" t="s">
        <v>510</v>
      </c>
      <c r="N474" s="2" t="s">
        <v>47</v>
      </c>
      <c r="O474" s="2">
        <v>83</v>
      </c>
      <c r="P474" s="4">
        <v>42930</v>
      </c>
      <c r="Q474" s="2" t="s">
        <v>511</v>
      </c>
      <c r="R474" s="2"/>
      <c r="S474" s="2">
        <v>74229</v>
      </c>
      <c r="T474" s="2" t="s">
        <v>512</v>
      </c>
      <c r="U474" s="2"/>
      <c r="V474" s="2"/>
    </row>
    <row r="475" spans="1:22" x14ac:dyDescent="0.35">
      <c r="A475" s="2" t="s">
        <v>863</v>
      </c>
      <c r="B475" s="2" t="s">
        <v>1126</v>
      </c>
      <c r="C475" s="3" t="s">
        <v>1127</v>
      </c>
      <c r="D475" s="3" t="s">
        <v>976</v>
      </c>
      <c r="E475" s="3">
        <v>50</v>
      </c>
      <c r="F475" s="3" t="s">
        <v>26</v>
      </c>
      <c r="G475" s="3">
        <v>4429755</v>
      </c>
      <c r="H475" s="3" t="s">
        <v>909</v>
      </c>
      <c r="I475" s="2"/>
      <c r="J475" s="2">
        <v>90505</v>
      </c>
      <c r="K475" s="4"/>
      <c r="L475" s="4">
        <v>42902</v>
      </c>
      <c r="M475" s="2" t="s">
        <v>509</v>
      </c>
      <c r="N475" s="2" t="s">
        <v>510</v>
      </c>
      <c r="O475" s="2" t="s">
        <v>47</v>
      </c>
      <c r="P475" s="4">
        <v>83</v>
      </c>
      <c r="Q475" s="2" t="s">
        <v>1128</v>
      </c>
      <c r="R475" s="2" t="s">
        <v>511</v>
      </c>
      <c r="S475" s="2"/>
      <c r="T475" s="2">
        <v>74229</v>
      </c>
      <c r="U475" s="2" t="s">
        <v>512</v>
      </c>
      <c r="V475" s="2"/>
    </row>
    <row r="476" spans="1:22" x14ac:dyDescent="0.35">
      <c r="A476" s="2" t="s">
        <v>868</v>
      </c>
      <c r="B476" s="2" t="s">
        <v>1129</v>
      </c>
      <c r="C476" s="3" t="s">
        <v>1127</v>
      </c>
      <c r="D476" s="3" t="s">
        <v>976</v>
      </c>
      <c r="E476" s="3">
        <v>-50</v>
      </c>
      <c r="F476" s="3" t="s">
        <v>26</v>
      </c>
      <c r="G476" s="3">
        <v>4429755</v>
      </c>
      <c r="H476" s="3" t="s">
        <v>909</v>
      </c>
      <c r="I476" s="2"/>
      <c r="J476" s="2">
        <v>90505</v>
      </c>
      <c r="K476" s="4">
        <v>42902</v>
      </c>
      <c r="L476" s="2" t="s">
        <v>845</v>
      </c>
      <c r="M476" s="2" t="s">
        <v>510</v>
      </c>
      <c r="N476" s="2" t="s">
        <v>47</v>
      </c>
      <c r="O476" s="2">
        <v>83</v>
      </c>
      <c r="P476" s="4">
        <v>42902</v>
      </c>
      <c r="Q476" s="2" t="s">
        <v>511</v>
      </c>
      <c r="R476" s="2"/>
      <c r="S476" s="2">
        <v>74229</v>
      </c>
      <c r="T476" s="2" t="s">
        <v>512</v>
      </c>
      <c r="U476" s="2"/>
      <c r="V476" s="2"/>
    </row>
    <row r="477" spans="1:22" x14ac:dyDescent="0.35">
      <c r="A477" s="2" t="s">
        <v>544</v>
      </c>
      <c r="B477" s="2" t="s">
        <v>1130</v>
      </c>
      <c r="C477" s="3" t="s">
        <v>1131</v>
      </c>
      <c r="D477" s="3" t="s">
        <v>1132</v>
      </c>
      <c r="E477" s="3">
        <v>50</v>
      </c>
      <c r="F477" s="3" t="s">
        <v>26</v>
      </c>
      <c r="G477" s="3">
        <v>4598894</v>
      </c>
      <c r="H477" s="3" t="s">
        <v>909</v>
      </c>
      <c r="I477" s="2"/>
      <c r="J477" s="2">
        <v>90505</v>
      </c>
      <c r="K477" s="4">
        <v>42968</v>
      </c>
      <c r="L477" s="2" t="s">
        <v>509</v>
      </c>
      <c r="M477" s="2" t="s">
        <v>510</v>
      </c>
      <c r="N477" s="2" t="s">
        <v>47</v>
      </c>
      <c r="O477" s="2">
        <v>83</v>
      </c>
      <c r="P477" s="4">
        <v>42968</v>
      </c>
      <c r="Q477" s="2" t="s">
        <v>511</v>
      </c>
      <c r="R477" s="2"/>
      <c r="S477" s="2">
        <v>74229</v>
      </c>
      <c r="T477" s="2" t="s">
        <v>512</v>
      </c>
      <c r="U477" s="2"/>
      <c r="V477" s="2"/>
    </row>
    <row r="478" spans="1:22" x14ac:dyDescent="0.35">
      <c r="A478" s="2" t="s">
        <v>596</v>
      </c>
      <c r="B478" s="2" t="s">
        <v>1133</v>
      </c>
      <c r="C478" s="3" t="s">
        <v>1134</v>
      </c>
      <c r="D478" s="3" t="s">
        <v>924</v>
      </c>
      <c r="E478" s="3">
        <v>50</v>
      </c>
      <c r="F478" s="3" t="s">
        <v>26</v>
      </c>
      <c r="G478" s="3">
        <v>4709156</v>
      </c>
      <c r="H478" s="3" t="s">
        <v>909</v>
      </c>
      <c r="I478" s="2"/>
      <c r="J478" s="2">
        <v>90505</v>
      </c>
      <c r="K478" s="4">
        <v>43020</v>
      </c>
      <c r="L478" s="2" t="s">
        <v>509</v>
      </c>
      <c r="M478" s="2" t="s">
        <v>510</v>
      </c>
      <c r="N478" s="2" t="s">
        <v>47</v>
      </c>
      <c r="O478" s="2">
        <v>83</v>
      </c>
      <c r="P478" s="4">
        <v>43020</v>
      </c>
      <c r="Q478" s="2" t="s">
        <v>511</v>
      </c>
      <c r="R478" s="2"/>
      <c r="S478" s="2">
        <v>74229</v>
      </c>
      <c r="T478" s="2" t="s">
        <v>512</v>
      </c>
      <c r="U478" s="2"/>
      <c r="V478" s="2"/>
    </row>
    <row r="479" spans="1:22" x14ac:dyDescent="0.35">
      <c r="A479" s="2" t="s">
        <v>868</v>
      </c>
      <c r="B479" s="2" t="s">
        <v>1135</v>
      </c>
      <c r="C479" s="3" t="s">
        <v>1134</v>
      </c>
      <c r="D479" s="3" t="s">
        <v>924</v>
      </c>
      <c r="E479" s="3">
        <v>-50</v>
      </c>
      <c r="F479" s="3" t="s">
        <v>26</v>
      </c>
      <c r="G479" s="3">
        <v>4709156</v>
      </c>
      <c r="H479" s="3" t="s">
        <v>909</v>
      </c>
      <c r="I479" s="2"/>
      <c r="J479" s="2">
        <v>90505</v>
      </c>
      <c r="K479" s="4">
        <v>43020</v>
      </c>
      <c r="L479" s="2" t="s">
        <v>845</v>
      </c>
      <c r="M479" s="2" t="s">
        <v>510</v>
      </c>
      <c r="N479" s="2" t="s">
        <v>47</v>
      </c>
      <c r="O479" s="2">
        <v>83</v>
      </c>
      <c r="P479" s="4">
        <v>43020</v>
      </c>
      <c r="Q479" s="2" t="s">
        <v>511</v>
      </c>
      <c r="R479" s="2"/>
      <c r="S479" s="2">
        <v>74229</v>
      </c>
      <c r="T479" s="2" t="s">
        <v>512</v>
      </c>
      <c r="U479" s="2"/>
      <c r="V479" s="2"/>
    </row>
    <row r="480" spans="1:22" x14ac:dyDescent="0.35">
      <c r="A480" s="2" t="s">
        <v>528</v>
      </c>
      <c r="B480" s="2" t="s">
        <v>1136</v>
      </c>
      <c r="C480" s="3" t="s">
        <v>1137</v>
      </c>
      <c r="D480" s="3" t="s">
        <v>1138</v>
      </c>
      <c r="E480" s="3">
        <v>50</v>
      </c>
      <c r="F480" s="3" t="s">
        <v>26</v>
      </c>
      <c r="G480" s="3">
        <v>4082757</v>
      </c>
      <c r="H480" s="3" t="s">
        <v>909</v>
      </c>
      <c r="I480" s="2"/>
      <c r="J480" s="2">
        <v>90505</v>
      </c>
      <c r="K480" s="4">
        <v>42794</v>
      </c>
      <c r="L480" s="2" t="s">
        <v>509</v>
      </c>
      <c r="M480" s="2" t="s">
        <v>510</v>
      </c>
      <c r="N480" s="2" t="s">
        <v>47</v>
      </c>
      <c r="O480" s="2">
        <v>83</v>
      </c>
      <c r="P480" s="4">
        <v>42794</v>
      </c>
      <c r="Q480" s="2" t="s">
        <v>511</v>
      </c>
      <c r="R480" s="2"/>
      <c r="S480" s="2">
        <v>74229</v>
      </c>
      <c r="T480" s="2" t="s">
        <v>512</v>
      </c>
      <c r="U480" s="2"/>
      <c r="V480" s="2"/>
    </row>
    <row r="481" spans="1:22" x14ac:dyDescent="0.35">
      <c r="A481" s="2" t="s">
        <v>863</v>
      </c>
      <c r="B481" s="2" t="s">
        <v>1139</v>
      </c>
      <c r="C481" s="3" t="s">
        <v>1140</v>
      </c>
      <c r="D481" s="3" t="s">
        <v>921</v>
      </c>
      <c r="E481" s="3">
        <v>50</v>
      </c>
      <c r="F481" s="3" t="s">
        <v>26</v>
      </c>
      <c r="G481" s="3">
        <v>4430732</v>
      </c>
      <c r="H481" s="3" t="s">
        <v>909</v>
      </c>
      <c r="I481" s="2"/>
      <c r="J481" s="2">
        <v>90505</v>
      </c>
      <c r="K481" s="4"/>
      <c r="L481" s="4">
        <v>42902</v>
      </c>
      <c r="M481" s="2" t="s">
        <v>509</v>
      </c>
      <c r="N481" s="2" t="s">
        <v>510</v>
      </c>
      <c r="O481" s="2" t="s">
        <v>47</v>
      </c>
      <c r="P481" s="4">
        <v>83</v>
      </c>
      <c r="Q481" s="2" t="s">
        <v>1141</v>
      </c>
      <c r="R481" s="2" t="s">
        <v>511</v>
      </c>
      <c r="S481" s="2"/>
      <c r="T481" s="2">
        <v>74229</v>
      </c>
      <c r="U481" s="2" t="s">
        <v>512</v>
      </c>
      <c r="V481" s="2"/>
    </row>
    <row r="482" spans="1:22" x14ac:dyDescent="0.35">
      <c r="A482" s="2" t="s">
        <v>918</v>
      </c>
      <c r="B482" s="2" t="s">
        <v>1139</v>
      </c>
      <c r="C482" s="3" t="s">
        <v>1140</v>
      </c>
      <c r="D482" s="3" t="s">
        <v>921</v>
      </c>
      <c r="E482" s="3">
        <v>-50</v>
      </c>
      <c r="F482" s="3" t="s">
        <v>26</v>
      </c>
      <c r="G482" s="3">
        <v>4430732</v>
      </c>
      <c r="H482" s="3" t="s">
        <v>909</v>
      </c>
      <c r="I482" s="2"/>
      <c r="J482" s="2">
        <v>90505</v>
      </c>
      <c r="K482" s="4">
        <v>42902</v>
      </c>
      <c r="L482" s="2" t="s">
        <v>509</v>
      </c>
      <c r="M482" s="2" t="s">
        <v>510</v>
      </c>
      <c r="N482" s="2" t="s">
        <v>47</v>
      </c>
      <c r="O482" s="2">
        <v>83</v>
      </c>
      <c r="P482" s="4">
        <v>42946</v>
      </c>
      <c r="Q482" s="2" t="s">
        <v>511</v>
      </c>
      <c r="R482" s="2"/>
      <c r="S482" s="2">
        <v>74229</v>
      </c>
      <c r="T482" s="2" t="s">
        <v>512</v>
      </c>
      <c r="U482" s="2"/>
      <c r="V482" s="2"/>
    </row>
    <row r="483" spans="1:22" x14ac:dyDescent="0.35">
      <c r="A483" s="2" t="s">
        <v>517</v>
      </c>
      <c r="B483" s="2" t="s">
        <v>1142</v>
      </c>
      <c r="C483" s="3" t="s">
        <v>1143</v>
      </c>
      <c r="D483" s="3" t="s">
        <v>1007</v>
      </c>
      <c r="E483" s="3">
        <v>50</v>
      </c>
      <c r="F483" s="3" t="s">
        <v>26</v>
      </c>
      <c r="G483" s="3">
        <v>4279936</v>
      </c>
      <c r="H483" s="3" t="s">
        <v>909</v>
      </c>
      <c r="I483" s="2"/>
      <c r="J483" s="2">
        <v>90505</v>
      </c>
      <c r="K483" s="4">
        <v>42846</v>
      </c>
      <c r="L483" s="2" t="s">
        <v>509</v>
      </c>
      <c r="M483" s="2" t="s">
        <v>510</v>
      </c>
      <c r="N483" s="2" t="s">
        <v>47</v>
      </c>
      <c r="O483" s="2">
        <v>83</v>
      </c>
      <c r="P483" s="4">
        <v>42846</v>
      </c>
      <c r="Q483" s="2" t="s">
        <v>511</v>
      </c>
      <c r="R483" s="2"/>
      <c r="S483" s="2">
        <v>74229</v>
      </c>
      <c r="T483" s="2" t="s">
        <v>512</v>
      </c>
      <c r="U483" s="2"/>
      <c r="V483" s="2"/>
    </row>
    <row r="484" spans="1:22" x14ac:dyDescent="0.35">
      <c r="A484" s="2" t="s">
        <v>939</v>
      </c>
      <c r="B484" s="2" t="s">
        <v>1144</v>
      </c>
      <c r="C484" s="3" t="s">
        <v>1143</v>
      </c>
      <c r="D484" s="3" t="s">
        <v>1007</v>
      </c>
      <c r="E484" s="3">
        <v>-50</v>
      </c>
      <c r="F484" s="3" t="s">
        <v>26</v>
      </c>
      <c r="G484" s="3">
        <v>4279936</v>
      </c>
      <c r="H484" s="3" t="s">
        <v>909</v>
      </c>
      <c r="I484" s="2"/>
      <c r="J484" s="2">
        <v>90505</v>
      </c>
      <c r="K484" s="4">
        <v>42846</v>
      </c>
      <c r="L484" s="2" t="s">
        <v>845</v>
      </c>
      <c r="M484" s="2" t="s">
        <v>510</v>
      </c>
      <c r="N484" s="2" t="s">
        <v>47</v>
      </c>
      <c r="O484" s="2">
        <v>83</v>
      </c>
      <c r="P484" s="4">
        <v>43234</v>
      </c>
      <c r="Q484" s="2" t="s">
        <v>511</v>
      </c>
      <c r="R484" s="2"/>
      <c r="S484" s="2">
        <v>74229</v>
      </c>
      <c r="T484" s="2" t="s">
        <v>512</v>
      </c>
      <c r="U484" s="2"/>
      <c r="V484" s="2"/>
    </row>
    <row r="485" spans="1:22" x14ac:dyDescent="0.35">
      <c r="A485" s="2" t="s">
        <v>863</v>
      </c>
      <c r="B485" s="2" t="s">
        <v>1145</v>
      </c>
      <c r="C485" s="3" t="s">
        <v>1146</v>
      </c>
      <c r="D485" s="3" t="s">
        <v>1147</v>
      </c>
      <c r="E485" s="3">
        <v>50</v>
      </c>
      <c r="F485" s="3" t="s">
        <v>26</v>
      </c>
      <c r="G485" s="3">
        <v>4402677</v>
      </c>
      <c r="H485" s="3" t="s">
        <v>909</v>
      </c>
      <c r="I485" s="2"/>
      <c r="J485" s="2">
        <v>90505</v>
      </c>
      <c r="K485" s="4"/>
      <c r="L485" s="4">
        <v>42894</v>
      </c>
      <c r="M485" s="2" t="s">
        <v>509</v>
      </c>
      <c r="N485" s="2" t="s">
        <v>510</v>
      </c>
      <c r="O485" s="2" t="s">
        <v>47</v>
      </c>
      <c r="P485" s="4">
        <v>83</v>
      </c>
      <c r="Q485" s="2" t="s">
        <v>1148</v>
      </c>
      <c r="R485" s="2" t="s">
        <v>511</v>
      </c>
      <c r="S485" s="2"/>
      <c r="T485" s="2">
        <v>74229</v>
      </c>
      <c r="U485" s="2" t="s">
        <v>512</v>
      </c>
      <c r="V485" s="2"/>
    </row>
    <row r="486" spans="1:22" x14ac:dyDescent="0.35">
      <c r="A486" s="2" t="s">
        <v>863</v>
      </c>
      <c r="B486" s="2" t="s">
        <v>1145</v>
      </c>
      <c r="C486" s="3" t="s">
        <v>1146</v>
      </c>
      <c r="D486" s="3" t="s">
        <v>1147</v>
      </c>
      <c r="E486" s="3">
        <v>-50</v>
      </c>
      <c r="F486" s="3" t="s">
        <v>26</v>
      </c>
      <c r="G486" s="3">
        <v>4402677</v>
      </c>
      <c r="H486" s="3" t="s">
        <v>909</v>
      </c>
      <c r="I486" s="2"/>
      <c r="J486" s="2">
        <v>90505</v>
      </c>
      <c r="K486" s="4"/>
      <c r="L486" s="4">
        <v>42894</v>
      </c>
      <c r="M486" s="2" t="s">
        <v>509</v>
      </c>
      <c r="N486" s="2" t="s">
        <v>510</v>
      </c>
      <c r="O486" s="2" t="s">
        <v>47</v>
      </c>
      <c r="P486" s="4">
        <v>83</v>
      </c>
      <c r="Q486" s="2" t="s">
        <v>1148</v>
      </c>
      <c r="R486" s="2" t="s">
        <v>511</v>
      </c>
      <c r="S486" s="2"/>
      <c r="T486" s="2">
        <v>74229</v>
      </c>
      <c r="U486" s="2" t="s">
        <v>512</v>
      </c>
      <c r="V486" s="2"/>
    </row>
    <row r="487" spans="1:22" x14ac:dyDescent="0.35">
      <c r="A487" s="2" t="s">
        <v>863</v>
      </c>
      <c r="B487" s="2" t="s">
        <v>1149</v>
      </c>
      <c r="C487" s="3" t="s">
        <v>1150</v>
      </c>
      <c r="D487" s="3" t="s">
        <v>956</v>
      </c>
      <c r="E487" s="3">
        <v>50</v>
      </c>
      <c r="F487" s="3" t="s">
        <v>26</v>
      </c>
      <c r="G487" s="3">
        <v>4381383</v>
      </c>
      <c r="H487" s="3" t="s">
        <v>909</v>
      </c>
      <c r="I487" s="2"/>
      <c r="J487" s="2">
        <v>90505</v>
      </c>
      <c r="K487" s="4"/>
      <c r="L487" s="4">
        <v>42887</v>
      </c>
      <c r="M487" s="2" t="s">
        <v>509</v>
      </c>
      <c r="N487" s="2" t="s">
        <v>510</v>
      </c>
      <c r="O487" s="2" t="s">
        <v>47</v>
      </c>
      <c r="P487" s="4">
        <v>83</v>
      </c>
      <c r="Q487" s="2" t="s">
        <v>1151</v>
      </c>
      <c r="R487" s="2" t="s">
        <v>511</v>
      </c>
      <c r="S487" s="2"/>
      <c r="T487" s="2">
        <v>74229</v>
      </c>
      <c r="U487" s="2" t="s">
        <v>512</v>
      </c>
      <c r="V487" s="2"/>
    </row>
    <row r="488" spans="1:22" x14ac:dyDescent="0.35">
      <c r="A488" s="2" t="s">
        <v>517</v>
      </c>
      <c r="B488" s="2" t="s">
        <v>1152</v>
      </c>
      <c r="C488" s="3" t="s">
        <v>1153</v>
      </c>
      <c r="D488" s="3" t="s">
        <v>1154</v>
      </c>
      <c r="E488" s="3">
        <v>50</v>
      </c>
      <c r="F488" s="3" t="s">
        <v>26</v>
      </c>
      <c r="G488" s="3">
        <v>4286998</v>
      </c>
      <c r="H488" s="3" t="s">
        <v>909</v>
      </c>
      <c r="I488" s="2"/>
      <c r="J488" s="2">
        <v>90505</v>
      </c>
      <c r="K488" s="4">
        <v>42849</v>
      </c>
      <c r="L488" s="2" t="s">
        <v>509</v>
      </c>
      <c r="M488" s="2" t="s">
        <v>510</v>
      </c>
      <c r="N488" s="2" t="s">
        <v>47</v>
      </c>
      <c r="O488" s="2">
        <v>83</v>
      </c>
      <c r="P488" s="4">
        <v>42849</v>
      </c>
      <c r="Q488" s="2" t="s">
        <v>511</v>
      </c>
      <c r="R488" s="2"/>
      <c r="S488" s="2">
        <v>74229</v>
      </c>
      <c r="T488" s="2" t="s">
        <v>512</v>
      </c>
      <c r="U488" s="2"/>
      <c r="V488" s="2"/>
    </row>
    <row r="489" spans="1:22" x14ac:dyDescent="0.35">
      <c r="A489" s="2" t="s">
        <v>588</v>
      </c>
      <c r="B489" s="2" t="s">
        <v>1152</v>
      </c>
      <c r="C489" s="3" t="s">
        <v>1153</v>
      </c>
      <c r="D489" s="3" t="s">
        <v>1154</v>
      </c>
      <c r="E489" s="3">
        <v>-50</v>
      </c>
      <c r="F489" s="3" t="s">
        <v>26</v>
      </c>
      <c r="G489" s="3">
        <v>4286998</v>
      </c>
      <c r="H489" s="3" t="s">
        <v>909</v>
      </c>
      <c r="I489" s="2"/>
      <c r="J489" s="2">
        <v>90505</v>
      </c>
      <c r="K489" s="4">
        <v>42849</v>
      </c>
      <c r="L489" s="2" t="s">
        <v>509</v>
      </c>
      <c r="M489" s="2" t="s">
        <v>510</v>
      </c>
      <c r="N489" s="2" t="s">
        <v>47</v>
      </c>
      <c r="O489" s="2">
        <v>83</v>
      </c>
      <c r="P489" s="4">
        <v>43039</v>
      </c>
      <c r="Q489" s="2" t="s">
        <v>511</v>
      </c>
      <c r="R489" s="2"/>
      <c r="S489" s="2">
        <v>74229</v>
      </c>
      <c r="T489" s="2" t="s">
        <v>512</v>
      </c>
      <c r="U489" s="2"/>
      <c r="V489" s="2"/>
    </row>
    <row r="490" spans="1:22" x14ac:dyDescent="0.35">
      <c r="A490" s="2" t="s">
        <v>918</v>
      </c>
      <c r="B490" s="2" t="s">
        <v>1149</v>
      </c>
      <c r="C490" s="3" t="s">
        <v>1155</v>
      </c>
      <c r="D490" s="3" t="s">
        <v>956</v>
      </c>
      <c r="E490" s="3">
        <v>-50</v>
      </c>
      <c r="F490" s="3" t="s">
        <v>26</v>
      </c>
      <c r="G490" s="3">
        <v>4381383</v>
      </c>
      <c r="H490" s="3" t="s">
        <v>909</v>
      </c>
      <c r="I490" s="2"/>
      <c r="J490" s="2">
        <v>90505</v>
      </c>
      <c r="K490" s="4">
        <v>42887</v>
      </c>
      <c r="L490" s="2" t="s">
        <v>509</v>
      </c>
      <c r="M490" s="2" t="s">
        <v>510</v>
      </c>
      <c r="N490" s="2" t="s">
        <v>47</v>
      </c>
      <c r="O490" s="2">
        <v>83</v>
      </c>
      <c r="P490" s="4">
        <v>42941</v>
      </c>
      <c r="Q490" s="2" t="s">
        <v>511</v>
      </c>
      <c r="R490" s="2"/>
      <c r="S490" s="2">
        <v>74229</v>
      </c>
      <c r="T490" s="2" t="s">
        <v>512</v>
      </c>
      <c r="U490" s="2"/>
      <c r="V490" s="2"/>
    </row>
    <row r="491" spans="1:22" x14ac:dyDescent="0.35">
      <c r="A491" s="2" t="s">
        <v>544</v>
      </c>
      <c r="B491" s="2" t="s">
        <v>1156</v>
      </c>
      <c r="C491" s="3" t="s">
        <v>1157</v>
      </c>
      <c r="D491" s="3" t="s">
        <v>1158</v>
      </c>
      <c r="E491" s="3">
        <v>50</v>
      </c>
      <c r="F491" s="3" t="s">
        <v>26</v>
      </c>
      <c r="G491" s="3">
        <v>4598363</v>
      </c>
      <c r="H491" s="3" t="s">
        <v>909</v>
      </c>
      <c r="I491" s="2"/>
      <c r="J491" s="2">
        <v>90505</v>
      </c>
      <c r="K491" s="4">
        <v>42968</v>
      </c>
      <c r="L491" s="2" t="s">
        <v>509</v>
      </c>
      <c r="M491" s="2" t="s">
        <v>510</v>
      </c>
      <c r="N491" s="2" t="s">
        <v>47</v>
      </c>
      <c r="O491" s="2">
        <v>83</v>
      </c>
      <c r="P491" s="4">
        <v>42968</v>
      </c>
      <c r="Q491" s="2" t="s">
        <v>511</v>
      </c>
      <c r="R491" s="2"/>
      <c r="S491" s="2">
        <v>74229</v>
      </c>
      <c r="T491" s="2" t="s">
        <v>512</v>
      </c>
      <c r="U491" s="2"/>
      <c r="V491" s="2"/>
    </row>
    <row r="492" spans="1:22" x14ac:dyDescent="0.35">
      <c r="A492" s="2" t="s">
        <v>544</v>
      </c>
      <c r="B492" s="2" t="s">
        <v>1159</v>
      </c>
      <c r="C492" s="3" t="s">
        <v>1160</v>
      </c>
      <c r="D492" s="3" t="s">
        <v>1161</v>
      </c>
      <c r="E492" s="3">
        <v>50</v>
      </c>
      <c r="F492" s="3" t="s">
        <v>26</v>
      </c>
      <c r="G492" s="3">
        <v>4612462</v>
      </c>
      <c r="H492" s="3" t="s">
        <v>909</v>
      </c>
      <c r="I492" s="2"/>
      <c r="J492" s="2">
        <v>90505</v>
      </c>
      <c r="K492" s="4">
        <v>42973</v>
      </c>
      <c r="L492" s="2" t="s">
        <v>509</v>
      </c>
      <c r="M492" s="2" t="s">
        <v>510</v>
      </c>
      <c r="N492" s="2" t="s">
        <v>47</v>
      </c>
      <c r="O492" s="2">
        <v>83</v>
      </c>
      <c r="P492" s="4">
        <v>42973</v>
      </c>
      <c r="Q492" s="2" t="s">
        <v>511</v>
      </c>
      <c r="R492" s="4">
        <v>42979</v>
      </c>
      <c r="S492" s="2">
        <v>74229</v>
      </c>
      <c r="T492" s="2" t="s">
        <v>512</v>
      </c>
      <c r="U492" s="2"/>
      <c r="V492" s="2"/>
    </row>
    <row r="493" spans="1:22" x14ac:dyDescent="0.35">
      <c r="A493" s="2" t="s">
        <v>528</v>
      </c>
      <c r="B493" s="2" t="s">
        <v>1162</v>
      </c>
      <c r="C493" s="3" t="s">
        <v>1163</v>
      </c>
      <c r="D493" s="3" t="s">
        <v>981</v>
      </c>
      <c r="E493" s="3">
        <v>50</v>
      </c>
      <c r="F493" s="3" t="s">
        <v>26</v>
      </c>
      <c r="G493" s="3">
        <v>4166370</v>
      </c>
      <c r="H493" s="3" t="s">
        <v>909</v>
      </c>
      <c r="I493" s="2"/>
      <c r="J493" s="2">
        <v>90505</v>
      </c>
      <c r="K493" s="4">
        <v>42811</v>
      </c>
      <c r="L493" s="2" t="s">
        <v>509</v>
      </c>
      <c r="M493" s="2" t="s">
        <v>510</v>
      </c>
      <c r="N493" s="2" t="s">
        <v>47</v>
      </c>
      <c r="O493" s="2">
        <v>83</v>
      </c>
      <c r="P493" s="4">
        <v>42811</v>
      </c>
      <c r="Q493" s="2" t="s">
        <v>511</v>
      </c>
      <c r="R493" s="2"/>
      <c r="S493" s="2">
        <v>74229</v>
      </c>
      <c r="T493" s="2" t="s">
        <v>512</v>
      </c>
      <c r="U493" s="2"/>
      <c r="V493" s="2"/>
    </row>
    <row r="494" spans="1:22" x14ac:dyDescent="0.35">
      <c r="A494" s="2" t="s">
        <v>978</v>
      </c>
      <c r="B494" s="2" t="s">
        <v>1162</v>
      </c>
      <c r="C494" s="3" t="s">
        <v>1163</v>
      </c>
      <c r="D494" s="3" t="s">
        <v>981</v>
      </c>
      <c r="E494" s="3">
        <v>-50</v>
      </c>
      <c r="F494" s="3" t="s">
        <v>26</v>
      </c>
      <c r="G494" s="3">
        <v>4166370</v>
      </c>
      <c r="H494" s="3" t="s">
        <v>909</v>
      </c>
      <c r="I494" s="2"/>
      <c r="J494" s="2">
        <v>90505</v>
      </c>
      <c r="K494" s="4">
        <v>42811</v>
      </c>
      <c r="L494" s="2" t="s">
        <v>509</v>
      </c>
      <c r="M494" s="2" t="s">
        <v>510</v>
      </c>
      <c r="N494" s="2" t="s">
        <v>47</v>
      </c>
      <c r="O494" s="2">
        <v>83</v>
      </c>
      <c r="P494" s="4">
        <v>42814</v>
      </c>
      <c r="Q494" s="2" t="s">
        <v>511</v>
      </c>
      <c r="R494" s="2"/>
      <c r="S494" s="2">
        <v>74229</v>
      </c>
      <c r="T494" s="2" t="s">
        <v>512</v>
      </c>
      <c r="U494" s="2"/>
      <c r="V494" s="2"/>
    </row>
    <row r="495" spans="1:22" x14ac:dyDescent="0.35">
      <c r="A495" s="2" t="s">
        <v>504</v>
      </c>
      <c r="B495" s="2" t="s">
        <v>1164</v>
      </c>
      <c r="C495" s="3" t="s">
        <v>1165</v>
      </c>
      <c r="D495" s="3" t="s">
        <v>1166</v>
      </c>
      <c r="E495" s="3">
        <v>50</v>
      </c>
      <c r="F495" s="3" t="s">
        <v>26</v>
      </c>
      <c r="G495" s="3">
        <v>4030036</v>
      </c>
      <c r="H495" s="3" t="s">
        <v>909</v>
      </c>
      <c r="I495" s="2"/>
      <c r="J495" s="2">
        <v>90505</v>
      </c>
      <c r="K495" s="4">
        <v>42783</v>
      </c>
      <c r="L495" s="2" t="s">
        <v>509</v>
      </c>
      <c r="M495" s="2" t="s">
        <v>510</v>
      </c>
      <c r="N495" s="2" t="s">
        <v>47</v>
      </c>
      <c r="O495" s="2">
        <v>83</v>
      </c>
      <c r="P495" s="4">
        <v>42783</v>
      </c>
      <c r="Q495" s="2" t="s">
        <v>511</v>
      </c>
      <c r="R495" s="2"/>
      <c r="S495" s="2">
        <v>74229</v>
      </c>
      <c r="T495" s="2" t="s">
        <v>512</v>
      </c>
      <c r="U495" s="2"/>
      <c r="V495" s="2"/>
    </row>
    <row r="496" spans="1:22" x14ac:dyDescent="0.35">
      <c r="A496" s="2" t="s">
        <v>528</v>
      </c>
      <c r="B496" s="2" t="s">
        <v>1164</v>
      </c>
      <c r="C496" s="3" t="s">
        <v>1165</v>
      </c>
      <c r="D496" s="3" t="s">
        <v>1166</v>
      </c>
      <c r="E496" s="3">
        <v>-50</v>
      </c>
      <c r="F496" s="3" t="s">
        <v>26</v>
      </c>
      <c r="G496" s="3">
        <v>4030036</v>
      </c>
      <c r="H496" s="3" t="s">
        <v>909</v>
      </c>
      <c r="I496" s="2"/>
      <c r="J496" s="2">
        <v>90505</v>
      </c>
      <c r="K496" s="4">
        <v>42783</v>
      </c>
      <c r="L496" s="2" t="s">
        <v>509</v>
      </c>
      <c r="M496" s="2" t="s">
        <v>510</v>
      </c>
      <c r="N496" s="2" t="s">
        <v>47</v>
      </c>
      <c r="O496" s="2">
        <v>83</v>
      </c>
      <c r="P496" s="4">
        <v>42809</v>
      </c>
      <c r="Q496" s="2" t="s">
        <v>511</v>
      </c>
      <c r="R496" s="2"/>
      <c r="S496" s="2">
        <v>74229</v>
      </c>
      <c r="T496" s="2" t="s">
        <v>512</v>
      </c>
      <c r="U496" s="2"/>
      <c r="V496" s="2"/>
    </row>
    <row r="497" spans="1:22" x14ac:dyDescent="0.35">
      <c r="A497" s="2" t="s">
        <v>978</v>
      </c>
      <c r="B497" s="2" t="s">
        <v>1167</v>
      </c>
      <c r="C497" s="3" t="s">
        <v>1168</v>
      </c>
      <c r="D497" s="3" t="s">
        <v>1169</v>
      </c>
      <c r="E497" s="3">
        <v>50</v>
      </c>
      <c r="F497" s="3" t="s">
        <v>26</v>
      </c>
      <c r="G497" s="3">
        <v>4180854</v>
      </c>
      <c r="H497" s="3" t="s">
        <v>909</v>
      </c>
      <c r="I497" s="2"/>
      <c r="J497" s="2">
        <v>90505</v>
      </c>
      <c r="K497" s="4">
        <v>42816</v>
      </c>
      <c r="L497" s="2" t="s">
        <v>509</v>
      </c>
      <c r="M497" s="2" t="s">
        <v>510</v>
      </c>
      <c r="N497" s="2" t="s">
        <v>47</v>
      </c>
      <c r="O497" s="2">
        <v>83</v>
      </c>
      <c r="P497" s="4">
        <v>42816</v>
      </c>
      <c r="Q497" s="2" t="s">
        <v>511</v>
      </c>
      <c r="R497" s="2"/>
      <c r="S497" s="2">
        <v>74229</v>
      </c>
      <c r="T497" s="2" t="s">
        <v>512</v>
      </c>
      <c r="U497" s="2"/>
      <c r="V497" s="2"/>
    </row>
    <row r="498" spans="1:22" x14ac:dyDescent="0.35">
      <c r="A498" s="2" t="s">
        <v>528</v>
      </c>
      <c r="B498" s="2" t="s">
        <v>1170</v>
      </c>
      <c r="C498" s="3" t="s">
        <v>1171</v>
      </c>
      <c r="D498" s="3" t="s">
        <v>1172</v>
      </c>
      <c r="E498" s="3">
        <v>50</v>
      </c>
      <c r="F498" s="3" t="s">
        <v>26</v>
      </c>
      <c r="G498" s="3">
        <v>4104435</v>
      </c>
      <c r="H498" s="3" t="s">
        <v>909</v>
      </c>
      <c r="I498" s="2"/>
      <c r="J498" s="2">
        <v>90505</v>
      </c>
      <c r="K498" s="4">
        <v>42797</v>
      </c>
      <c r="L498" s="2" t="s">
        <v>509</v>
      </c>
      <c r="M498" s="2" t="s">
        <v>510</v>
      </c>
      <c r="N498" s="2" t="s">
        <v>47</v>
      </c>
      <c r="O498" s="2">
        <v>83</v>
      </c>
      <c r="P498" s="4">
        <v>42797</v>
      </c>
      <c r="Q498" s="2" t="s">
        <v>511</v>
      </c>
      <c r="R498" s="2"/>
      <c r="S498" s="2">
        <v>74229</v>
      </c>
      <c r="T498" s="2" t="s">
        <v>512</v>
      </c>
      <c r="U498" s="2"/>
      <c r="V498" s="2"/>
    </row>
    <row r="499" spans="1:22" x14ac:dyDescent="0.35">
      <c r="A499" s="2" t="s">
        <v>544</v>
      </c>
      <c r="B499" s="2" t="s">
        <v>1173</v>
      </c>
      <c r="C499" s="3" t="s">
        <v>1174</v>
      </c>
      <c r="D499" s="3" t="s">
        <v>1035</v>
      </c>
      <c r="E499" s="3">
        <v>50</v>
      </c>
      <c r="F499" s="3" t="s">
        <v>26</v>
      </c>
      <c r="G499" s="3">
        <v>4606238</v>
      </c>
      <c r="H499" s="3" t="s">
        <v>909</v>
      </c>
      <c r="I499" s="2"/>
      <c r="J499" s="2">
        <v>90505</v>
      </c>
      <c r="K499" s="4">
        <v>42971</v>
      </c>
      <c r="L499" s="2" t="s">
        <v>509</v>
      </c>
      <c r="M499" s="2" t="s">
        <v>510</v>
      </c>
      <c r="N499" s="2" t="s">
        <v>47</v>
      </c>
      <c r="O499" s="2">
        <v>83</v>
      </c>
      <c r="P499" s="4">
        <v>42971</v>
      </c>
      <c r="Q499" s="2" t="s">
        <v>511</v>
      </c>
      <c r="R499" s="2"/>
      <c r="S499" s="2">
        <v>74229</v>
      </c>
      <c r="T499" s="2" t="s">
        <v>512</v>
      </c>
      <c r="U499" s="2"/>
      <c r="V499" s="2"/>
    </row>
    <row r="500" spans="1:22" x14ac:dyDescent="0.35">
      <c r="A500" s="2" t="s">
        <v>868</v>
      </c>
      <c r="B500" s="2" t="s">
        <v>1175</v>
      </c>
      <c r="C500" s="3" t="s">
        <v>1174</v>
      </c>
      <c r="D500" s="3" t="s">
        <v>1035</v>
      </c>
      <c r="E500" s="3">
        <v>-50</v>
      </c>
      <c r="F500" s="3" t="s">
        <v>26</v>
      </c>
      <c r="G500" s="3">
        <v>4606238</v>
      </c>
      <c r="H500" s="3" t="s">
        <v>909</v>
      </c>
      <c r="I500" s="2"/>
      <c r="J500" s="2">
        <v>90505</v>
      </c>
      <c r="K500" s="4">
        <v>42971</v>
      </c>
      <c r="L500" s="2" t="s">
        <v>845</v>
      </c>
      <c r="M500" s="2" t="s">
        <v>510</v>
      </c>
      <c r="N500" s="2" t="s">
        <v>47</v>
      </c>
      <c r="O500" s="2">
        <v>83</v>
      </c>
      <c r="P500" s="4">
        <v>42971</v>
      </c>
      <c r="Q500" s="2" t="s">
        <v>511</v>
      </c>
      <c r="R500" s="2"/>
      <c r="S500" s="2">
        <v>74229</v>
      </c>
      <c r="T500" s="2" t="s">
        <v>512</v>
      </c>
      <c r="U500" s="2"/>
      <c r="V500" s="2"/>
    </row>
    <row r="501" spans="1:22" x14ac:dyDescent="0.35">
      <c r="A501" s="2" t="s">
        <v>553</v>
      </c>
      <c r="B501" s="2" t="s">
        <v>1176</v>
      </c>
      <c r="C501" s="3" t="s">
        <v>1177</v>
      </c>
      <c r="D501" s="3" t="s">
        <v>866</v>
      </c>
      <c r="E501" s="3">
        <v>50</v>
      </c>
      <c r="F501" s="3" t="s">
        <v>26</v>
      </c>
      <c r="G501" s="3">
        <v>4470504</v>
      </c>
      <c r="H501" s="3" t="s">
        <v>909</v>
      </c>
      <c r="I501" s="2"/>
      <c r="J501" s="2">
        <v>90505</v>
      </c>
      <c r="K501" s="4">
        <v>42915</v>
      </c>
      <c r="L501" s="2" t="s">
        <v>509</v>
      </c>
      <c r="M501" s="2" t="s">
        <v>510</v>
      </c>
      <c r="N501" s="2" t="s">
        <v>47</v>
      </c>
      <c r="O501" s="2">
        <v>83</v>
      </c>
      <c r="P501" s="4">
        <v>42915</v>
      </c>
      <c r="Q501" s="2" t="s">
        <v>511</v>
      </c>
      <c r="R501" s="2"/>
      <c r="S501" s="2">
        <v>74229</v>
      </c>
      <c r="T501" s="2" t="s">
        <v>512</v>
      </c>
      <c r="U501" s="2"/>
      <c r="V501" s="2"/>
    </row>
    <row r="502" spans="1:22" x14ac:dyDescent="0.35">
      <c r="A502" s="2" t="s">
        <v>868</v>
      </c>
      <c r="B502" s="2" t="s">
        <v>1178</v>
      </c>
      <c r="C502" s="3" t="s">
        <v>1177</v>
      </c>
      <c r="D502" s="3" t="s">
        <v>866</v>
      </c>
      <c r="E502" s="3">
        <v>-50</v>
      </c>
      <c r="F502" s="3" t="s">
        <v>26</v>
      </c>
      <c r="G502" s="3">
        <v>4470504</v>
      </c>
      <c r="H502" s="3" t="s">
        <v>909</v>
      </c>
      <c r="I502" s="2"/>
      <c r="J502" s="2">
        <v>90505</v>
      </c>
      <c r="K502" s="4">
        <v>42915</v>
      </c>
      <c r="L502" s="2" t="s">
        <v>845</v>
      </c>
      <c r="M502" s="2" t="s">
        <v>510</v>
      </c>
      <c r="N502" s="2" t="s">
        <v>47</v>
      </c>
      <c r="O502" s="2">
        <v>83</v>
      </c>
      <c r="P502" s="4">
        <v>42915</v>
      </c>
      <c r="Q502" s="2" t="s">
        <v>511</v>
      </c>
      <c r="R502" s="2"/>
      <c r="S502" s="2">
        <v>74229</v>
      </c>
      <c r="T502" s="2" t="s">
        <v>512</v>
      </c>
      <c r="U502" s="2"/>
      <c r="V502" s="2"/>
    </row>
    <row r="503" spans="1:22" x14ac:dyDescent="0.35">
      <c r="A503" s="2" t="s">
        <v>588</v>
      </c>
      <c r="B503" s="2" t="s">
        <v>1179</v>
      </c>
      <c r="C503" s="3" t="s">
        <v>1180</v>
      </c>
      <c r="D503" s="3" t="s">
        <v>924</v>
      </c>
      <c r="E503" s="3">
        <v>50</v>
      </c>
      <c r="F503" s="3" t="s">
        <v>26</v>
      </c>
      <c r="G503" s="3">
        <v>4735019</v>
      </c>
      <c r="H503" s="3" t="s">
        <v>909</v>
      </c>
      <c r="I503" s="2"/>
      <c r="J503" s="2">
        <v>90505</v>
      </c>
      <c r="K503" s="4">
        <v>43032</v>
      </c>
      <c r="L503" s="2" t="s">
        <v>509</v>
      </c>
      <c r="M503" s="2" t="s">
        <v>510</v>
      </c>
      <c r="N503" s="2" t="s">
        <v>47</v>
      </c>
      <c r="O503" s="2">
        <v>83</v>
      </c>
      <c r="P503" s="4">
        <v>43032</v>
      </c>
      <c r="Q503" s="2" t="s">
        <v>511</v>
      </c>
      <c r="R503" s="2"/>
      <c r="S503" s="2">
        <v>74229</v>
      </c>
      <c r="T503" s="2" t="s">
        <v>512</v>
      </c>
      <c r="U503" s="2"/>
      <c r="V503" s="2"/>
    </row>
    <row r="504" spans="1:22" x14ac:dyDescent="0.35">
      <c r="A504" s="2" t="s">
        <v>868</v>
      </c>
      <c r="B504" s="2" t="s">
        <v>1181</v>
      </c>
      <c r="C504" s="3" t="s">
        <v>1180</v>
      </c>
      <c r="D504" s="3" t="s">
        <v>924</v>
      </c>
      <c r="E504" s="3">
        <v>-50</v>
      </c>
      <c r="F504" s="3" t="s">
        <v>26</v>
      </c>
      <c r="G504" s="3">
        <v>4735019</v>
      </c>
      <c r="H504" s="3" t="s">
        <v>909</v>
      </c>
      <c r="I504" s="2"/>
      <c r="J504" s="2">
        <v>90505</v>
      </c>
      <c r="K504" s="4">
        <v>43032</v>
      </c>
      <c r="L504" s="2" t="s">
        <v>845</v>
      </c>
      <c r="M504" s="2" t="s">
        <v>510</v>
      </c>
      <c r="N504" s="2" t="s">
        <v>47</v>
      </c>
      <c r="O504" s="2">
        <v>83</v>
      </c>
      <c r="P504" s="4">
        <v>43032</v>
      </c>
      <c r="Q504" s="2" t="s">
        <v>511</v>
      </c>
      <c r="R504" s="2"/>
      <c r="S504" s="2">
        <v>74229</v>
      </c>
      <c r="T504" s="2" t="s">
        <v>512</v>
      </c>
      <c r="U504" s="2"/>
      <c r="V504" s="2"/>
    </row>
    <row r="505" spans="1:22" x14ac:dyDescent="0.35">
      <c r="A505" s="2" t="s">
        <v>918</v>
      </c>
      <c r="B505" s="2" t="s">
        <v>1182</v>
      </c>
      <c r="C505" s="3" t="s">
        <v>1183</v>
      </c>
      <c r="D505" s="3" t="s">
        <v>848</v>
      </c>
      <c r="E505" s="3">
        <v>50</v>
      </c>
      <c r="F505" s="3" t="s">
        <v>26</v>
      </c>
      <c r="G505" s="3">
        <v>4529083</v>
      </c>
      <c r="H505" s="3" t="s">
        <v>909</v>
      </c>
      <c r="I505" s="2"/>
      <c r="J505" s="2">
        <v>90505</v>
      </c>
      <c r="K505" s="4">
        <v>42936</v>
      </c>
      <c r="L505" s="2" t="s">
        <v>509</v>
      </c>
      <c r="M505" s="2" t="s">
        <v>510</v>
      </c>
      <c r="N505" s="2" t="s">
        <v>47</v>
      </c>
      <c r="O505" s="2">
        <v>83</v>
      </c>
      <c r="P505" s="4">
        <v>42936</v>
      </c>
      <c r="Q505" s="2" t="s">
        <v>511</v>
      </c>
      <c r="R505" s="2"/>
      <c r="S505" s="2">
        <v>74229</v>
      </c>
      <c r="T505" s="2" t="s">
        <v>512</v>
      </c>
      <c r="U505" s="2"/>
      <c r="V505" s="2"/>
    </row>
    <row r="506" spans="1:22" x14ac:dyDescent="0.35">
      <c r="A506" s="2" t="s">
        <v>553</v>
      </c>
      <c r="B506" s="2" t="s">
        <v>1184</v>
      </c>
      <c r="C506" s="3" t="s">
        <v>1185</v>
      </c>
      <c r="D506" s="3" t="s">
        <v>913</v>
      </c>
      <c r="E506" s="3">
        <v>50</v>
      </c>
      <c r="F506" s="3" t="s">
        <v>26</v>
      </c>
      <c r="G506" s="3">
        <v>4465664</v>
      </c>
      <c r="H506" s="3" t="s">
        <v>909</v>
      </c>
      <c r="I506" s="2"/>
      <c r="J506" s="2">
        <v>90505</v>
      </c>
      <c r="K506" s="4">
        <v>42913</v>
      </c>
      <c r="L506" s="2" t="s">
        <v>509</v>
      </c>
      <c r="M506" s="2" t="s">
        <v>510</v>
      </c>
      <c r="N506" s="2" t="s">
        <v>47</v>
      </c>
      <c r="O506" s="2">
        <v>83</v>
      </c>
      <c r="P506" s="4">
        <v>42913</v>
      </c>
      <c r="Q506" s="2" t="s">
        <v>511</v>
      </c>
      <c r="R506" s="2"/>
      <c r="S506" s="2">
        <v>74229</v>
      </c>
      <c r="T506" s="2" t="s">
        <v>512</v>
      </c>
      <c r="U506" s="2"/>
      <c r="V506" s="2"/>
    </row>
    <row r="507" spans="1:22" x14ac:dyDescent="0.35">
      <c r="A507" s="2" t="s">
        <v>553</v>
      </c>
      <c r="B507" s="2" t="s">
        <v>1186</v>
      </c>
      <c r="C507" s="3" t="s">
        <v>1187</v>
      </c>
      <c r="D507" s="3" t="s">
        <v>1188</v>
      </c>
      <c r="E507" s="3">
        <v>50</v>
      </c>
      <c r="F507" s="3" t="s">
        <v>26</v>
      </c>
      <c r="G507" s="3">
        <v>4481590</v>
      </c>
      <c r="H507" s="3" t="s">
        <v>909</v>
      </c>
      <c r="I507" s="2"/>
      <c r="J507" s="2">
        <v>90505</v>
      </c>
      <c r="K507" s="4">
        <v>42919</v>
      </c>
      <c r="L507" s="2" t="s">
        <v>509</v>
      </c>
      <c r="M507" s="2" t="s">
        <v>510</v>
      </c>
      <c r="N507" s="2" t="s">
        <v>47</v>
      </c>
      <c r="O507" s="2">
        <v>83</v>
      </c>
      <c r="P507" s="4">
        <v>42919</v>
      </c>
      <c r="Q507" s="2" t="s">
        <v>511</v>
      </c>
      <c r="R507" s="2"/>
      <c r="S507" s="2">
        <v>74229</v>
      </c>
      <c r="T507" s="2" t="s">
        <v>512</v>
      </c>
      <c r="U507" s="2"/>
      <c r="V507" s="2"/>
    </row>
    <row r="508" spans="1:22" x14ac:dyDescent="0.35">
      <c r="A508" s="2" t="s">
        <v>218</v>
      </c>
      <c r="B508" s="2" t="s">
        <v>1189</v>
      </c>
      <c r="C508" s="3" t="s">
        <v>1187</v>
      </c>
      <c r="D508" s="3" t="s">
        <v>1188</v>
      </c>
      <c r="E508" s="3">
        <v>-50</v>
      </c>
      <c r="F508" s="3" t="s">
        <v>26</v>
      </c>
      <c r="G508" s="3">
        <v>4481590</v>
      </c>
      <c r="H508" s="3" t="s">
        <v>909</v>
      </c>
      <c r="I508" s="2"/>
      <c r="J508" s="2">
        <v>90505</v>
      </c>
      <c r="K508" s="4">
        <v>42919</v>
      </c>
      <c r="L508" s="2" t="s">
        <v>845</v>
      </c>
      <c r="M508" s="2" t="s">
        <v>510</v>
      </c>
      <c r="N508" s="2" t="s">
        <v>31</v>
      </c>
      <c r="O508" s="2">
        <v>83</v>
      </c>
      <c r="P508" s="4">
        <v>43280</v>
      </c>
      <c r="Q508" s="2" t="s">
        <v>511</v>
      </c>
      <c r="R508" s="2"/>
      <c r="S508" s="2">
        <v>74229</v>
      </c>
      <c r="T508" s="2" t="s">
        <v>512</v>
      </c>
      <c r="U508" s="2"/>
      <c r="V508" s="2"/>
    </row>
    <row r="509" spans="1:22" x14ac:dyDescent="0.35">
      <c r="A509" s="2" t="s">
        <v>596</v>
      </c>
      <c r="B509" s="2" t="s">
        <v>1190</v>
      </c>
      <c r="C509" s="3" t="s">
        <v>1191</v>
      </c>
      <c r="D509" s="3" t="s">
        <v>1192</v>
      </c>
      <c r="E509" s="3">
        <v>50</v>
      </c>
      <c r="F509" s="3" t="s">
        <v>26</v>
      </c>
      <c r="G509" s="3">
        <v>4708516</v>
      </c>
      <c r="H509" s="3" t="s">
        <v>909</v>
      </c>
      <c r="I509" s="2"/>
      <c r="J509" s="2">
        <v>90505</v>
      </c>
      <c r="K509" s="4">
        <v>43020</v>
      </c>
      <c r="L509" s="2" t="s">
        <v>509</v>
      </c>
      <c r="M509" s="2" t="s">
        <v>510</v>
      </c>
      <c r="N509" s="2" t="s">
        <v>47</v>
      </c>
      <c r="O509" s="2">
        <v>83</v>
      </c>
      <c r="P509" s="4">
        <v>43020</v>
      </c>
      <c r="Q509" s="2" t="s">
        <v>511</v>
      </c>
      <c r="R509" s="2"/>
      <c r="S509" s="2">
        <v>74229</v>
      </c>
      <c r="T509" s="2" t="s">
        <v>512</v>
      </c>
      <c r="U509" s="2"/>
      <c r="V509" s="2"/>
    </row>
    <row r="510" spans="1:22" x14ac:dyDescent="0.35">
      <c r="A510" s="2" t="s">
        <v>588</v>
      </c>
      <c r="B510" s="2" t="s">
        <v>1190</v>
      </c>
      <c r="C510" s="3" t="s">
        <v>1191</v>
      </c>
      <c r="D510" s="3" t="s">
        <v>1192</v>
      </c>
      <c r="E510" s="3">
        <v>-50</v>
      </c>
      <c r="F510" s="3" t="s">
        <v>26</v>
      </c>
      <c r="G510" s="3">
        <v>4708516</v>
      </c>
      <c r="H510" s="3" t="s">
        <v>909</v>
      </c>
      <c r="I510" s="2"/>
      <c r="J510" s="2">
        <v>90505</v>
      </c>
      <c r="K510" s="4">
        <v>43020</v>
      </c>
      <c r="L510" s="2" t="s">
        <v>509</v>
      </c>
      <c r="M510" s="2" t="s">
        <v>510</v>
      </c>
      <c r="N510" s="2" t="s">
        <v>47</v>
      </c>
      <c r="O510" s="2">
        <v>83</v>
      </c>
      <c r="P510" s="4">
        <v>43020</v>
      </c>
      <c r="Q510" s="2" t="s">
        <v>511</v>
      </c>
      <c r="R510" s="2"/>
      <c r="S510" s="2">
        <v>74229</v>
      </c>
      <c r="T510" s="2" t="s">
        <v>512</v>
      </c>
      <c r="U510" s="2"/>
      <c r="V510" s="2"/>
    </row>
    <row r="511" spans="1:22" x14ac:dyDescent="0.35">
      <c r="A511" s="2" t="s">
        <v>918</v>
      </c>
      <c r="B511" s="2" t="s">
        <v>1193</v>
      </c>
      <c r="C511" s="3" t="s">
        <v>1194</v>
      </c>
      <c r="D511" s="3" t="s">
        <v>520</v>
      </c>
      <c r="E511" s="3">
        <v>50</v>
      </c>
      <c r="F511" s="3" t="s">
        <v>26</v>
      </c>
      <c r="G511" s="3">
        <v>4544520</v>
      </c>
      <c r="H511" s="3" t="s">
        <v>909</v>
      </c>
      <c r="I511" s="2"/>
      <c r="J511" s="2">
        <v>90505</v>
      </c>
      <c r="K511" s="4">
        <v>42943</v>
      </c>
      <c r="L511" s="2" t="s">
        <v>509</v>
      </c>
      <c r="M511" s="2" t="s">
        <v>510</v>
      </c>
      <c r="N511" s="2" t="s">
        <v>47</v>
      </c>
      <c r="O511" s="2">
        <v>83</v>
      </c>
      <c r="P511" s="4">
        <v>42943</v>
      </c>
      <c r="Q511" s="2" t="s">
        <v>511</v>
      </c>
      <c r="R511" s="2"/>
      <c r="S511" s="2">
        <v>74229</v>
      </c>
      <c r="T511" s="2" t="s">
        <v>512</v>
      </c>
      <c r="U511" s="2"/>
      <c r="V511" s="2"/>
    </row>
    <row r="512" spans="1:22" x14ac:dyDescent="0.35">
      <c r="A512" s="2" t="s">
        <v>596</v>
      </c>
      <c r="B512" s="2" t="s">
        <v>1193</v>
      </c>
      <c r="C512" s="3" t="s">
        <v>1194</v>
      </c>
      <c r="D512" s="3" t="s">
        <v>520</v>
      </c>
      <c r="E512" s="3">
        <v>-50</v>
      </c>
      <c r="F512" s="3" t="s">
        <v>26</v>
      </c>
      <c r="G512" s="3">
        <v>4544520</v>
      </c>
      <c r="H512" s="3" t="s">
        <v>909</v>
      </c>
      <c r="I512" s="2"/>
      <c r="J512" s="2">
        <v>90505</v>
      </c>
      <c r="K512" s="4">
        <v>42943</v>
      </c>
      <c r="L512" s="2" t="s">
        <v>509</v>
      </c>
      <c r="M512" s="2" t="s">
        <v>510</v>
      </c>
      <c r="N512" s="2" t="s">
        <v>47</v>
      </c>
      <c r="O512" s="2">
        <v>83</v>
      </c>
      <c r="P512" s="4">
        <v>42998</v>
      </c>
      <c r="Q512" s="2" t="s">
        <v>511</v>
      </c>
      <c r="R512" s="2"/>
      <c r="S512" s="2">
        <v>74229</v>
      </c>
      <c r="T512" s="2" t="s">
        <v>512</v>
      </c>
      <c r="U512" s="2"/>
      <c r="V512" s="2"/>
    </row>
    <row r="513" spans="1:22" x14ac:dyDescent="0.35">
      <c r="A513" s="2" t="s">
        <v>588</v>
      </c>
      <c r="B513" s="2" t="s">
        <v>1195</v>
      </c>
      <c r="C513" s="3" t="s">
        <v>1196</v>
      </c>
      <c r="D513" s="3" t="s">
        <v>1197</v>
      </c>
      <c r="E513" s="3">
        <v>50</v>
      </c>
      <c r="F513" s="3" t="s">
        <v>26</v>
      </c>
      <c r="G513" s="3">
        <v>4768019</v>
      </c>
      <c r="H513" s="3" t="s">
        <v>909</v>
      </c>
      <c r="I513" s="2"/>
      <c r="J513" s="2">
        <v>90505</v>
      </c>
      <c r="K513" s="4">
        <v>43045</v>
      </c>
      <c r="L513" s="2" t="s">
        <v>509</v>
      </c>
      <c r="M513" s="2" t="s">
        <v>510</v>
      </c>
      <c r="N513" s="2" t="s">
        <v>47</v>
      </c>
      <c r="O513" s="2">
        <v>83</v>
      </c>
      <c r="P513" s="4">
        <v>43045</v>
      </c>
      <c r="Q513" s="2" t="s">
        <v>511</v>
      </c>
      <c r="R513" s="2"/>
      <c r="S513" s="2">
        <v>74229</v>
      </c>
      <c r="T513" s="2" t="s">
        <v>512</v>
      </c>
      <c r="U513" s="2"/>
      <c r="V513" s="2"/>
    </row>
    <row r="514" spans="1:22" x14ac:dyDescent="0.35">
      <c r="A514" s="2" t="s">
        <v>530</v>
      </c>
      <c r="B514" s="2" t="s">
        <v>1198</v>
      </c>
      <c r="C514" s="3" t="s">
        <v>1199</v>
      </c>
      <c r="D514" s="3" t="s">
        <v>1200</v>
      </c>
      <c r="E514" s="3">
        <v>25</v>
      </c>
      <c r="F514" s="3" t="s">
        <v>26</v>
      </c>
      <c r="G514" s="3">
        <v>6969534</v>
      </c>
      <c r="H514" s="3" t="s">
        <v>1201</v>
      </c>
      <c r="I514" s="2"/>
      <c r="J514" s="2">
        <v>132023</v>
      </c>
      <c r="K514" s="4">
        <v>43430</v>
      </c>
      <c r="L514" s="2" t="s">
        <v>452</v>
      </c>
      <c r="M514" s="2" t="s">
        <v>30</v>
      </c>
      <c r="N514" s="2" t="s">
        <v>31</v>
      </c>
      <c r="O514" s="2">
        <v>83</v>
      </c>
      <c r="P514" s="4">
        <v>43430</v>
      </c>
      <c r="Q514" s="2" t="s">
        <v>511</v>
      </c>
      <c r="R514" s="2"/>
      <c r="S514" s="2">
        <v>70871</v>
      </c>
      <c r="T514" s="2" t="s">
        <v>33</v>
      </c>
      <c r="U514" s="2"/>
      <c r="V514" s="2"/>
    </row>
    <row r="515" spans="1:22" x14ac:dyDescent="0.35">
      <c r="A515" s="2" t="s">
        <v>538</v>
      </c>
      <c r="B515" s="2" t="s">
        <v>1202</v>
      </c>
      <c r="C515" s="3" t="s">
        <v>1203</v>
      </c>
      <c r="D515" s="3" t="s">
        <v>485</v>
      </c>
      <c r="E515" s="3">
        <v>25</v>
      </c>
      <c r="F515" s="3" t="s">
        <v>26</v>
      </c>
      <c r="G515" s="3">
        <v>6889724</v>
      </c>
      <c r="H515" s="3" t="s">
        <v>1201</v>
      </c>
      <c r="I515" s="2"/>
      <c r="J515" s="2">
        <v>132023</v>
      </c>
      <c r="K515" s="4">
        <v>43417</v>
      </c>
      <c r="L515" s="2" t="s">
        <v>452</v>
      </c>
      <c r="M515" s="2" t="s">
        <v>30</v>
      </c>
      <c r="N515" s="2" t="s">
        <v>47</v>
      </c>
      <c r="O515" s="2">
        <v>83</v>
      </c>
      <c r="P515" s="4">
        <v>43417</v>
      </c>
      <c r="Q515" s="2" t="s">
        <v>511</v>
      </c>
      <c r="R515" s="2"/>
      <c r="S515" s="2">
        <v>70871</v>
      </c>
      <c r="T515" s="2" t="s">
        <v>33</v>
      </c>
      <c r="U515" s="2"/>
      <c r="V515" s="2"/>
    </row>
    <row r="516" spans="1:22" x14ac:dyDescent="0.35">
      <c r="A516" s="2" t="s">
        <v>978</v>
      </c>
      <c r="B516" s="2" t="s">
        <v>1204</v>
      </c>
      <c r="C516" s="3" t="s">
        <v>1205</v>
      </c>
      <c r="D516" s="3" t="s">
        <v>1206</v>
      </c>
      <c r="E516" s="3">
        <v>-20</v>
      </c>
      <c r="F516" s="3" t="s">
        <v>26</v>
      </c>
      <c r="G516" s="3">
        <v>2913459</v>
      </c>
      <c r="H516" s="3" t="s">
        <v>1207</v>
      </c>
      <c r="I516" s="2"/>
      <c r="J516" s="2">
        <v>86263</v>
      </c>
      <c r="K516" s="4">
        <v>42370</v>
      </c>
      <c r="L516" s="2" t="s">
        <v>899</v>
      </c>
      <c r="M516" s="2" t="s">
        <v>30</v>
      </c>
      <c r="N516" s="2" t="s">
        <v>47</v>
      </c>
      <c r="O516" s="2">
        <v>83</v>
      </c>
      <c r="P516" s="4">
        <v>42823</v>
      </c>
      <c r="Q516" s="2" t="s">
        <v>511</v>
      </c>
      <c r="R516" s="2"/>
      <c r="S516" s="2">
        <v>70871</v>
      </c>
      <c r="T516" s="2" t="s">
        <v>33</v>
      </c>
      <c r="U516" s="2"/>
      <c r="V516" s="2"/>
    </row>
    <row r="517" spans="1:22" x14ac:dyDescent="0.35">
      <c r="A517" s="2" t="s">
        <v>889</v>
      </c>
      <c r="B517" s="2" t="s">
        <v>1208</v>
      </c>
      <c r="C517" s="3" t="s">
        <v>1209</v>
      </c>
      <c r="D517" s="3" t="s">
        <v>1210</v>
      </c>
      <c r="E517" s="3">
        <v>332.38</v>
      </c>
      <c r="F517" s="3" t="s">
        <v>843</v>
      </c>
      <c r="G517" s="3">
        <v>5006063</v>
      </c>
      <c r="H517" s="3" t="s">
        <v>1211</v>
      </c>
      <c r="I517" s="2"/>
      <c r="J517" s="2">
        <v>85645</v>
      </c>
      <c r="K517" s="4">
        <v>43098</v>
      </c>
      <c r="L517" s="2" t="s">
        <v>845</v>
      </c>
      <c r="M517" s="2" t="s">
        <v>510</v>
      </c>
      <c r="N517" s="2" t="s">
        <v>47</v>
      </c>
      <c r="O517" s="2">
        <v>83</v>
      </c>
      <c r="P517" s="4">
        <v>43098</v>
      </c>
      <c r="Q517" s="2" t="s">
        <v>511</v>
      </c>
      <c r="R517" s="2"/>
      <c r="S517" s="2">
        <v>74229</v>
      </c>
      <c r="T517" s="2" t="s">
        <v>512</v>
      </c>
      <c r="U517" s="2"/>
      <c r="V517" s="2"/>
    </row>
    <row r="518" spans="1:22" x14ac:dyDescent="0.35">
      <c r="A518" s="2" t="s">
        <v>868</v>
      </c>
      <c r="B518" s="2" t="s">
        <v>1212</v>
      </c>
      <c r="C518" s="3" t="s">
        <v>1209</v>
      </c>
      <c r="D518" s="3" t="s">
        <v>1210</v>
      </c>
      <c r="E518" s="3">
        <v>-332.38</v>
      </c>
      <c r="F518" s="3" t="s">
        <v>843</v>
      </c>
      <c r="G518" s="3">
        <v>5006063</v>
      </c>
      <c r="H518" s="3" t="s">
        <v>1211</v>
      </c>
      <c r="I518" s="2"/>
      <c r="J518" s="2">
        <v>85645</v>
      </c>
      <c r="K518" s="4">
        <v>43098</v>
      </c>
      <c r="L518" s="2" t="s">
        <v>845</v>
      </c>
      <c r="M518" s="2" t="s">
        <v>510</v>
      </c>
      <c r="N518" s="2" t="s">
        <v>47</v>
      </c>
      <c r="O518" s="2">
        <v>83</v>
      </c>
      <c r="P518" s="4">
        <v>43098</v>
      </c>
      <c r="Q518" s="2" t="s">
        <v>511</v>
      </c>
      <c r="R518" s="2"/>
      <c r="S518" s="2">
        <v>74229</v>
      </c>
      <c r="T518" s="2" t="s">
        <v>512</v>
      </c>
      <c r="U518" s="2"/>
      <c r="V518" s="2"/>
    </row>
    <row r="519" spans="1:22" x14ac:dyDescent="0.35">
      <c r="A519" s="2" t="s">
        <v>588</v>
      </c>
      <c r="B519" s="2" t="s">
        <v>1213</v>
      </c>
      <c r="C519" s="3" t="s">
        <v>1214</v>
      </c>
      <c r="D519" s="3" t="s">
        <v>872</v>
      </c>
      <c r="E519" s="3">
        <v>50</v>
      </c>
      <c r="F519" s="3" t="s">
        <v>26</v>
      </c>
      <c r="G519" s="3">
        <v>4741922</v>
      </c>
      <c r="H519" s="3" t="s">
        <v>1211</v>
      </c>
      <c r="I519" s="2"/>
      <c r="J519" s="2">
        <v>85645</v>
      </c>
      <c r="K519" s="4">
        <v>43034</v>
      </c>
      <c r="L519" s="2" t="s">
        <v>509</v>
      </c>
      <c r="M519" s="2" t="s">
        <v>510</v>
      </c>
      <c r="N519" s="2" t="s">
        <v>47</v>
      </c>
      <c r="O519" s="2">
        <v>83</v>
      </c>
      <c r="P519" s="4">
        <v>43034</v>
      </c>
      <c r="Q519" s="2" t="s">
        <v>511</v>
      </c>
      <c r="R519" s="2"/>
      <c r="S519" s="2">
        <v>74229</v>
      </c>
      <c r="T519" s="2" t="s">
        <v>512</v>
      </c>
      <c r="U519" s="2"/>
      <c r="V519" s="2"/>
    </row>
    <row r="520" spans="1:22" x14ac:dyDescent="0.35">
      <c r="A520" s="2" t="s">
        <v>868</v>
      </c>
      <c r="B520" s="2" t="s">
        <v>1215</v>
      </c>
      <c r="C520" s="3" t="s">
        <v>1216</v>
      </c>
      <c r="D520" s="3" t="s">
        <v>72</v>
      </c>
      <c r="E520" s="3">
        <v>-50</v>
      </c>
      <c r="F520" s="3" t="s">
        <v>26</v>
      </c>
      <c r="G520" s="3">
        <v>5336869</v>
      </c>
      <c r="H520" s="3" t="s">
        <v>1217</v>
      </c>
      <c r="I520" s="2"/>
      <c r="J520" s="2">
        <v>98600</v>
      </c>
      <c r="K520" s="4">
        <v>43160</v>
      </c>
      <c r="L520" s="2" t="s">
        <v>29</v>
      </c>
      <c r="M520" s="2" t="s">
        <v>30</v>
      </c>
      <c r="N520" s="2" t="s">
        <v>47</v>
      </c>
      <c r="O520" s="2">
        <v>83</v>
      </c>
      <c r="P520" s="4">
        <v>43160</v>
      </c>
      <c r="Q520" s="2" t="s">
        <v>511</v>
      </c>
      <c r="R520" s="2"/>
      <c r="S520" s="2">
        <v>70871</v>
      </c>
      <c r="T520" s="2" t="s">
        <v>33</v>
      </c>
      <c r="U520" s="2"/>
      <c r="V520" s="2"/>
    </row>
    <row r="521" spans="1:22" x14ac:dyDescent="0.35">
      <c r="A521" s="2" t="s">
        <v>868</v>
      </c>
      <c r="B521" s="2" t="s">
        <v>1215</v>
      </c>
      <c r="C521" s="3" t="s">
        <v>1216</v>
      </c>
      <c r="D521" s="3" t="s">
        <v>72</v>
      </c>
      <c r="E521" s="3">
        <v>-50</v>
      </c>
      <c r="F521" s="3" t="s">
        <v>26</v>
      </c>
      <c r="G521" s="3">
        <v>5336869</v>
      </c>
      <c r="H521" s="3" t="s">
        <v>1218</v>
      </c>
      <c r="I521" s="2"/>
      <c r="J521" s="2">
        <v>90482</v>
      </c>
      <c r="K521" s="4">
        <v>43160</v>
      </c>
      <c r="L521" s="2" t="s">
        <v>29</v>
      </c>
      <c r="M521" s="2" t="s">
        <v>30</v>
      </c>
      <c r="N521" s="2" t="s">
        <v>47</v>
      </c>
      <c r="O521" s="2">
        <v>83</v>
      </c>
      <c r="P521" s="4">
        <v>43160</v>
      </c>
      <c r="Q521" s="2" t="s">
        <v>511</v>
      </c>
      <c r="R521" s="2"/>
      <c r="S521" s="2">
        <v>70871</v>
      </c>
      <c r="T521" s="2" t="s">
        <v>33</v>
      </c>
      <c r="U521" s="2"/>
      <c r="V521" s="2"/>
    </row>
    <row r="522" spans="1:22" x14ac:dyDescent="0.35">
      <c r="A522" s="2" t="s">
        <v>22</v>
      </c>
      <c r="B522" s="2" t="s">
        <v>1219</v>
      </c>
      <c r="C522" s="3" t="s">
        <v>1220</v>
      </c>
      <c r="D522" s="3" t="s">
        <v>1035</v>
      </c>
      <c r="E522" s="3">
        <v>332.38</v>
      </c>
      <c r="F522" s="3" t="s">
        <v>843</v>
      </c>
      <c r="G522" s="3">
        <v>5830650</v>
      </c>
      <c r="H522" s="3" t="s">
        <v>1218</v>
      </c>
      <c r="I522" s="2"/>
      <c r="J522" s="2">
        <v>90483</v>
      </c>
      <c r="K522" s="4">
        <v>43249</v>
      </c>
      <c r="L522" s="2" t="s">
        <v>845</v>
      </c>
      <c r="M522" s="2" t="s">
        <v>510</v>
      </c>
      <c r="N522" s="2" t="s">
        <v>31</v>
      </c>
      <c r="O522" s="2">
        <v>83</v>
      </c>
      <c r="P522" s="4">
        <v>43249</v>
      </c>
      <c r="Q522" s="2" t="s">
        <v>511</v>
      </c>
      <c r="R522" s="2"/>
      <c r="S522" s="2">
        <v>73574</v>
      </c>
      <c r="T522" s="2" t="s">
        <v>512</v>
      </c>
      <c r="U522" s="2"/>
      <c r="V522" s="2"/>
    </row>
    <row r="523" spans="1:22" x14ac:dyDescent="0.35">
      <c r="A523" s="2" t="s">
        <v>22</v>
      </c>
      <c r="B523" s="2" t="s">
        <v>1221</v>
      </c>
      <c r="C523" s="3" t="s">
        <v>1222</v>
      </c>
      <c r="D523" s="3" t="s">
        <v>1223</v>
      </c>
      <c r="E523" s="3">
        <v>-332.38</v>
      </c>
      <c r="F523" s="3" t="s">
        <v>843</v>
      </c>
      <c r="G523" s="3">
        <v>5883034</v>
      </c>
      <c r="H523" s="3" t="s">
        <v>1218</v>
      </c>
      <c r="I523" s="2"/>
      <c r="J523" s="2">
        <v>90483</v>
      </c>
      <c r="K523" s="4">
        <v>43259</v>
      </c>
      <c r="L523" s="2" t="s">
        <v>845</v>
      </c>
      <c r="M523" s="2" t="s">
        <v>510</v>
      </c>
      <c r="N523" s="2" t="s">
        <v>31</v>
      </c>
      <c r="O523" s="2">
        <v>83</v>
      </c>
      <c r="P523" s="4">
        <v>43259</v>
      </c>
      <c r="Q523" s="2" t="s">
        <v>511</v>
      </c>
      <c r="R523" s="2"/>
      <c r="S523" s="2">
        <v>73574</v>
      </c>
      <c r="T523" s="2" t="s">
        <v>512</v>
      </c>
      <c r="U523" s="2"/>
      <c r="V523" s="2"/>
    </row>
    <row r="524" spans="1:22" x14ac:dyDescent="0.35">
      <c r="A524" s="2" t="s">
        <v>22</v>
      </c>
      <c r="B524" s="2" t="s">
        <v>1221</v>
      </c>
      <c r="C524" s="3" t="s">
        <v>1222</v>
      </c>
      <c r="D524" s="3" t="s">
        <v>1223</v>
      </c>
      <c r="E524" s="3">
        <v>332.38</v>
      </c>
      <c r="F524" s="3" t="s">
        <v>843</v>
      </c>
      <c r="G524" s="3">
        <v>5883034</v>
      </c>
      <c r="H524" s="3" t="s">
        <v>1218</v>
      </c>
      <c r="I524" s="2"/>
      <c r="J524" s="2">
        <v>90483</v>
      </c>
      <c r="K524" s="4">
        <v>43259</v>
      </c>
      <c r="L524" s="2" t="s">
        <v>845</v>
      </c>
      <c r="M524" s="2" t="s">
        <v>510</v>
      </c>
      <c r="N524" s="2" t="s">
        <v>31</v>
      </c>
      <c r="O524" s="2">
        <v>83</v>
      </c>
      <c r="P524" s="4">
        <v>43259</v>
      </c>
      <c r="Q524" s="2" t="s">
        <v>511</v>
      </c>
      <c r="R524" s="2"/>
      <c r="S524" s="2">
        <v>73574</v>
      </c>
      <c r="T524" s="2" t="s">
        <v>512</v>
      </c>
      <c r="U524" s="2"/>
      <c r="V524" s="2"/>
    </row>
    <row r="525" spans="1:22" x14ac:dyDescent="0.35">
      <c r="A525" s="2" t="s">
        <v>22</v>
      </c>
      <c r="B525" s="2" t="s">
        <v>1224</v>
      </c>
      <c r="C525" s="3" t="s">
        <v>1225</v>
      </c>
      <c r="D525" s="3" t="s">
        <v>1014</v>
      </c>
      <c r="E525" s="3">
        <v>-332.38</v>
      </c>
      <c r="F525" s="3" t="s">
        <v>843</v>
      </c>
      <c r="G525" s="3">
        <v>5369927</v>
      </c>
      <c r="H525" s="3" t="s">
        <v>1218</v>
      </c>
      <c r="I525" s="2"/>
      <c r="J525" s="2">
        <v>90483</v>
      </c>
      <c r="K525" s="4">
        <v>43166</v>
      </c>
      <c r="L525" s="2" t="s">
        <v>876</v>
      </c>
      <c r="M525" s="2" t="s">
        <v>510</v>
      </c>
      <c r="N525" s="2" t="s">
        <v>47</v>
      </c>
      <c r="O525" s="2">
        <v>83</v>
      </c>
      <c r="P525" s="4">
        <v>43258</v>
      </c>
      <c r="Q525" s="2" t="s">
        <v>511</v>
      </c>
      <c r="R525" s="2"/>
      <c r="S525" s="2">
        <v>74229</v>
      </c>
      <c r="T525" s="2" t="s">
        <v>512</v>
      </c>
      <c r="U525" s="2"/>
      <c r="V525" s="2"/>
    </row>
    <row r="526" spans="1:22" x14ac:dyDescent="0.35">
      <c r="A526" s="2" t="s">
        <v>868</v>
      </c>
      <c r="B526" s="2" t="s">
        <v>1226</v>
      </c>
      <c r="C526" s="3" t="s">
        <v>1227</v>
      </c>
      <c r="D526" s="3" t="s">
        <v>866</v>
      </c>
      <c r="E526" s="3">
        <v>-50</v>
      </c>
      <c r="F526" s="3" t="s">
        <v>26</v>
      </c>
      <c r="G526" s="3">
        <v>4432649</v>
      </c>
      <c r="H526" s="3" t="s">
        <v>1218</v>
      </c>
      <c r="I526" s="2"/>
      <c r="J526" s="2">
        <v>90483</v>
      </c>
      <c r="K526" s="4">
        <v>42903</v>
      </c>
      <c r="L526" s="2" t="s">
        <v>845</v>
      </c>
      <c r="M526" s="2" t="s">
        <v>510</v>
      </c>
      <c r="N526" s="2" t="s">
        <v>47</v>
      </c>
      <c r="O526" s="2">
        <v>83</v>
      </c>
      <c r="P526" s="4">
        <v>42903</v>
      </c>
      <c r="Q526" s="2" t="s">
        <v>511</v>
      </c>
      <c r="R526" s="2"/>
      <c r="S526" s="2">
        <v>74229</v>
      </c>
      <c r="T526" s="2" t="s">
        <v>512</v>
      </c>
      <c r="U526" s="2"/>
      <c r="V526" s="2"/>
    </row>
    <row r="527" spans="1:22" x14ac:dyDescent="0.35">
      <c r="A527" s="2" t="s">
        <v>596</v>
      </c>
      <c r="B527" s="2" t="s">
        <v>1228</v>
      </c>
      <c r="C527" s="3" t="s">
        <v>1229</v>
      </c>
      <c r="D527" s="3" t="s">
        <v>1230</v>
      </c>
      <c r="E527" s="3">
        <v>200</v>
      </c>
      <c r="F527" s="3" t="s">
        <v>26</v>
      </c>
      <c r="G527" s="3">
        <v>4659130</v>
      </c>
      <c r="H527" s="3" t="s">
        <v>1231</v>
      </c>
      <c r="I527" s="2"/>
      <c r="J527" s="2">
        <v>98705</v>
      </c>
      <c r="K527" s="4">
        <v>42997</v>
      </c>
      <c r="L527" s="2" t="s">
        <v>509</v>
      </c>
      <c r="M527" s="2" t="s">
        <v>510</v>
      </c>
      <c r="N527" s="2" t="s">
        <v>47</v>
      </c>
      <c r="O527" s="2">
        <v>83</v>
      </c>
      <c r="P527" s="4">
        <v>42997</v>
      </c>
      <c r="Q527" s="2" t="s">
        <v>511</v>
      </c>
      <c r="R527" s="4">
        <v>42997</v>
      </c>
      <c r="S527" s="2">
        <v>74229</v>
      </c>
      <c r="T527" s="2" t="s">
        <v>512</v>
      </c>
      <c r="U527" s="2"/>
      <c r="V527" s="2"/>
    </row>
    <row r="528" spans="1:22" x14ac:dyDescent="0.35">
      <c r="A528" s="2" t="s">
        <v>595</v>
      </c>
      <c r="B528" s="2" t="s">
        <v>1228</v>
      </c>
      <c r="C528" s="3" t="s">
        <v>1229</v>
      </c>
      <c r="D528" s="3" t="s">
        <v>1230</v>
      </c>
      <c r="E528" s="3">
        <v>-200</v>
      </c>
      <c r="F528" s="3" t="s">
        <v>26</v>
      </c>
      <c r="G528" s="3">
        <v>4659130</v>
      </c>
      <c r="H528" s="3" t="s">
        <v>1231</v>
      </c>
      <c r="I528" s="2"/>
      <c r="J528" s="2">
        <v>98705</v>
      </c>
      <c r="K528" s="4">
        <v>42997</v>
      </c>
      <c r="L528" s="2" t="s">
        <v>509</v>
      </c>
      <c r="M528" s="2" t="s">
        <v>510</v>
      </c>
      <c r="N528" s="2" t="s">
        <v>47</v>
      </c>
      <c r="O528" s="2">
        <v>83</v>
      </c>
      <c r="P528" s="4">
        <v>42997</v>
      </c>
      <c r="Q528" s="2" t="s">
        <v>511</v>
      </c>
      <c r="R528" s="2"/>
      <c r="S528" s="2">
        <v>74229</v>
      </c>
      <c r="T528" s="2" t="s">
        <v>512</v>
      </c>
      <c r="U528" s="2"/>
      <c r="V528" s="2"/>
    </row>
    <row r="529" spans="1:22" x14ac:dyDescent="0.35">
      <c r="A529" s="2" t="s">
        <v>517</v>
      </c>
      <c r="B529" s="2" t="s">
        <v>1232</v>
      </c>
      <c r="C529" s="3" t="s">
        <v>1233</v>
      </c>
      <c r="D529" s="3" t="s">
        <v>1234</v>
      </c>
      <c r="E529" s="3">
        <v>200</v>
      </c>
      <c r="F529" s="3" t="s">
        <v>26</v>
      </c>
      <c r="G529" s="3">
        <v>4315605</v>
      </c>
      <c r="H529" s="3" t="s">
        <v>1231</v>
      </c>
      <c r="I529" s="2"/>
      <c r="J529" s="2">
        <v>98705</v>
      </c>
      <c r="K529" s="4">
        <v>42861</v>
      </c>
      <c r="L529" s="2" t="s">
        <v>509</v>
      </c>
      <c r="M529" s="2" t="s">
        <v>510</v>
      </c>
      <c r="N529" s="2" t="s">
        <v>47</v>
      </c>
      <c r="O529" s="2">
        <v>83</v>
      </c>
      <c r="P529" s="4">
        <v>42861</v>
      </c>
      <c r="Q529" s="2" t="s">
        <v>511</v>
      </c>
      <c r="R529" s="4">
        <v>42861</v>
      </c>
      <c r="S529" s="2">
        <v>74229</v>
      </c>
      <c r="T529" s="2" t="s">
        <v>512</v>
      </c>
      <c r="U529" s="2"/>
      <c r="V529" s="2"/>
    </row>
    <row r="530" spans="1:22" x14ac:dyDescent="0.35">
      <c r="A530" s="2" t="s">
        <v>530</v>
      </c>
      <c r="B530" s="2" t="s">
        <v>1232</v>
      </c>
      <c r="C530" s="3" t="s">
        <v>1233</v>
      </c>
      <c r="D530" s="3" t="s">
        <v>1234</v>
      </c>
      <c r="E530" s="3">
        <v>-200</v>
      </c>
      <c r="F530" s="3" t="s">
        <v>26</v>
      </c>
      <c r="G530" s="3">
        <v>4315605</v>
      </c>
      <c r="H530" s="3" t="s">
        <v>1231</v>
      </c>
      <c r="I530" s="2"/>
      <c r="J530" s="2">
        <v>98705</v>
      </c>
      <c r="K530" s="4">
        <v>42861</v>
      </c>
      <c r="L530" s="2" t="s">
        <v>845</v>
      </c>
      <c r="M530" s="2" t="s">
        <v>510</v>
      </c>
      <c r="N530" s="2" t="s">
        <v>47</v>
      </c>
      <c r="O530" s="2">
        <v>83</v>
      </c>
      <c r="P530" s="4">
        <v>43433</v>
      </c>
      <c r="Q530" s="2" t="s">
        <v>511</v>
      </c>
      <c r="R530" s="2"/>
      <c r="S530" s="2">
        <v>74229</v>
      </c>
      <c r="T530" s="2" t="s">
        <v>512</v>
      </c>
      <c r="U530" s="2"/>
      <c r="V530" s="2"/>
    </row>
    <row r="531" spans="1:22" x14ac:dyDescent="0.35">
      <c r="A531" s="2" t="s">
        <v>596</v>
      </c>
      <c r="B531" s="2" t="s">
        <v>1235</v>
      </c>
      <c r="C531" s="3" t="s">
        <v>302</v>
      </c>
      <c r="D531" s="3" t="s">
        <v>303</v>
      </c>
      <c r="E531" s="3">
        <v>200</v>
      </c>
      <c r="F531" s="3" t="s">
        <v>26</v>
      </c>
      <c r="G531" s="3">
        <v>4664139</v>
      </c>
      <c r="H531" s="3" t="s">
        <v>1231</v>
      </c>
      <c r="I531" s="2"/>
      <c r="J531" s="2">
        <v>98705</v>
      </c>
      <c r="K531" s="4">
        <v>42999</v>
      </c>
      <c r="L531" s="2" t="s">
        <v>1236</v>
      </c>
      <c r="M531" s="2" t="s">
        <v>30</v>
      </c>
      <c r="N531" s="2" t="s">
        <v>47</v>
      </c>
      <c r="O531" s="2">
        <v>83</v>
      </c>
      <c r="P531" s="4">
        <v>42999</v>
      </c>
      <c r="Q531" s="2" t="s">
        <v>511</v>
      </c>
      <c r="R531" s="2"/>
      <c r="S531" s="2">
        <v>70871</v>
      </c>
      <c r="T531" s="2" t="s">
        <v>33</v>
      </c>
      <c r="U531" s="2"/>
      <c r="V531" s="2"/>
    </row>
    <row r="532" spans="1:22" x14ac:dyDescent="0.35">
      <c r="A532" s="2" t="s">
        <v>517</v>
      </c>
      <c r="B532" s="2" t="s">
        <v>1237</v>
      </c>
      <c r="C532" s="3" t="s">
        <v>1238</v>
      </c>
      <c r="D532" s="3" t="s">
        <v>1239</v>
      </c>
      <c r="E532" s="3">
        <v>200</v>
      </c>
      <c r="F532" s="3" t="s">
        <v>26</v>
      </c>
      <c r="G532" s="3">
        <v>4326783</v>
      </c>
      <c r="H532" s="3" t="s">
        <v>1231</v>
      </c>
      <c r="I532" s="2"/>
      <c r="J532" s="2">
        <v>98705</v>
      </c>
      <c r="K532" s="4">
        <v>42866</v>
      </c>
      <c r="L532" s="2" t="s">
        <v>509</v>
      </c>
      <c r="M532" s="2" t="s">
        <v>510</v>
      </c>
      <c r="N532" s="2" t="s">
        <v>47</v>
      </c>
      <c r="O532" s="2">
        <v>83</v>
      </c>
      <c r="P532" s="4">
        <v>42866</v>
      </c>
      <c r="Q532" s="2" t="s">
        <v>511</v>
      </c>
      <c r="R532" s="4">
        <v>42866</v>
      </c>
      <c r="S532" s="2">
        <v>74229</v>
      </c>
      <c r="T532" s="2" t="s">
        <v>512</v>
      </c>
      <c r="U532" s="2"/>
      <c r="V532" s="2"/>
    </row>
    <row r="533" spans="1:22" x14ac:dyDescent="0.35">
      <c r="A533" s="2" t="s">
        <v>237</v>
      </c>
      <c r="B533" s="2" t="s">
        <v>1240</v>
      </c>
      <c r="C533" s="3" t="s">
        <v>1238</v>
      </c>
      <c r="D533" s="3" t="s">
        <v>1239</v>
      </c>
      <c r="E533" s="3">
        <v>-200</v>
      </c>
      <c r="F533" s="3" t="s">
        <v>26</v>
      </c>
      <c r="G533" s="3">
        <v>4326783</v>
      </c>
      <c r="H533" s="3" t="s">
        <v>1231</v>
      </c>
      <c r="I533" s="2"/>
      <c r="J533" s="2">
        <v>98705</v>
      </c>
      <c r="K533" s="4">
        <v>42866</v>
      </c>
      <c r="L533" s="2" t="s">
        <v>845</v>
      </c>
      <c r="M533" s="2" t="s">
        <v>510</v>
      </c>
      <c r="N533" s="2" t="s">
        <v>47</v>
      </c>
      <c r="O533" s="2">
        <v>83</v>
      </c>
      <c r="P533" s="4">
        <v>43329</v>
      </c>
      <c r="Q533" s="2" t="s">
        <v>511</v>
      </c>
      <c r="R533" s="2"/>
      <c r="S533" s="2">
        <v>74229</v>
      </c>
      <c r="T533" s="2" t="s">
        <v>512</v>
      </c>
      <c r="U533" s="2"/>
      <c r="V533" s="2"/>
    </row>
    <row r="534" spans="1:22" x14ac:dyDescent="0.35">
      <c r="A534" s="2" t="s">
        <v>517</v>
      </c>
      <c r="B534" s="2" t="s">
        <v>1241</v>
      </c>
      <c r="C534" s="3" t="s">
        <v>1242</v>
      </c>
      <c r="D534" s="3" t="s">
        <v>494</v>
      </c>
      <c r="E534" s="3">
        <v>200</v>
      </c>
      <c r="F534" s="3" t="s">
        <v>26</v>
      </c>
      <c r="G534" s="3">
        <v>4305149</v>
      </c>
      <c r="H534" s="3" t="s">
        <v>1231</v>
      </c>
      <c r="I534" s="2"/>
      <c r="J534" s="2">
        <v>98705</v>
      </c>
      <c r="K534" s="4">
        <v>42857</v>
      </c>
      <c r="L534" s="2" t="s">
        <v>899</v>
      </c>
      <c r="M534" s="2" t="s">
        <v>30</v>
      </c>
      <c r="N534" s="2" t="s">
        <v>47</v>
      </c>
      <c r="O534" s="2">
        <v>83</v>
      </c>
      <c r="P534" s="4">
        <v>42857</v>
      </c>
      <c r="Q534" s="2" t="s">
        <v>511</v>
      </c>
      <c r="R534" s="4">
        <v>42857</v>
      </c>
      <c r="S534" s="2">
        <v>70871</v>
      </c>
      <c r="T534" s="2" t="s">
        <v>33</v>
      </c>
      <c r="U534" s="2"/>
      <c r="V534" s="2"/>
    </row>
    <row r="535" spans="1:22" x14ac:dyDescent="0.35">
      <c r="A535" s="2" t="s">
        <v>596</v>
      </c>
      <c r="B535" s="2" t="s">
        <v>1243</v>
      </c>
      <c r="C535" s="3" t="s">
        <v>1244</v>
      </c>
      <c r="D535" s="3" t="s">
        <v>494</v>
      </c>
      <c r="E535" s="3">
        <v>200</v>
      </c>
      <c r="F535" s="3" t="s">
        <v>26</v>
      </c>
      <c r="G535" s="3">
        <v>4661256</v>
      </c>
      <c r="H535" s="3" t="s">
        <v>1231</v>
      </c>
      <c r="I535" s="2"/>
      <c r="J535" s="2">
        <v>98705</v>
      </c>
      <c r="K535" s="4">
        <v>42998</v>
      </c>
      <c r="L535" s="2" t="s">
        <v>899</v>
      </c>
      <c r="M535" s="2" t="s">
        <v>30</v>
      </c>
      <c r="N535" s="2" t="s">
        <v>47</v>
      </c>
      <c r="O535" s="2">
        <v>83</v>
      </c>
      <c r="P535" s="4">
        <v>42998</v>
      </c>
      <c r="Q535" s="2" t="s">
        <v>511</v>
      </c>
      <c r="R535" s="2"/>
      <c r="S535" s="2">
        <v>70871</v>
      </c>
      <c r="T535" s="2" t="s">
        <v>33</v>
      </c>
      <c r="U535" s="2"/>
      <c r="V535" s="2"/>
    </row>
    <row r="536" spans="1:22" x14ac:dyDescent="0.35">
      <c r="A536" s="2" t="s">
        <v>863</v>
      </c>
      <c r="B536" s="2" t="s">
        <v>1245</v>
      </c>
      <c r="C536" s="3" t="s">
        <v>1246</v>
      </c>
      <c r="D536" s="3" t="s">
        <v>1230</v>
      </c>
      <c r="E536" s="3">
        <v>200</v>
      </c>
      <c r="F536" s="3" t="s">
        <v>26</v>
      </c>
      <c r="G536" s="3">
        <v>4429899</v>
      </c>
      <c r="H536" s="3" t="s">
        <v>1231</v>
      </c>
      <c r="I536" s="2"/>
      <c r="J536" s="2">
        <v>98705</v>
      </c>
      <c r="K536" s="4"/>
      <c r="L536" s="4">
        <v>42902</v>
      </c>
      <c r="M536" s="2" t="s">
        <v>509</v>
      </c>
      <c r="N536" s="2" t="s">
        <v>510</v>
      </c>
      <c r="O536" s="2" t="s">
        <v>47</v>
      </c>
      <c r="P536" s="4">
        <v>83</v>
      </c>
      <c r="Q536" s="2" t="s">
        <v>1247</v>
      </c>
      <c r="R536" s="2" t="s">
        <v>511</v>
      </c>
      <c r="S536" s="2"/>
      <c r="T536" s="2">
        <v>74229</v>
      </c>
      <c r="U536" s="2" t="s">
        <v>512</v>
      </c>
      <c r="V536" s="2"/>
    </row>
    <row r="537" spans="1:22" x14ac:dyDescent="0.35">
      <c r="A537" s="2" t="s">
        <v>978</v>
      </c>
      <c r="B537" s="2" t="s">
        <v>1248</v>
      </c>
      <c r="C537" s="3" t="s">
        <v>1249</v>
      </c>
      <c r="D537" s="3" t="s">
        <v>1250</v>
      </c>
      <c r="E537" s="3">
        <v>200</v>
      </c>
      <c r="F537" s="3" t="s">
        <v>26</v>
      </c>
      <c r="G537" s="3">
        <v>4256061</v>
      </c>
      <c r="H537" s="3" t="s">
        <v>1231</v>
      </c>
      <c r="I537" s="2"/>
      <c r="J537" s="2">
        <v>98723</v>
      </c>
      <c r="K537" s="4">
        <v>42837</v>
      </c>
      <c r="L537" s="2" t="s">
        <v>509</v>
      </c>
      <c r="M537" s="2" t="s">
        <v>510</v>
      </c>
      <c r="N537" s="2" t="s">
        <v>47</v>
      </c>
      <c r="O537" s="2">
        <v>83</v>
      </c>
      <c r="P537" s="4">
        <v>42837</v>
      </c>
      <c r="Q537" s="2" t="s">
        <v>511</v>
      </c>
      <c r="R537" s="2"/>
      <c r="S537" s="2">
        <v>74229</v>
      </c>
      <c r="T537" s="2" t="s">
        <v>512</v>
      </c>
      <c r="U537" s="2"/>
      <c r="V537" s="2"/>
    </row>
    <row r="538" spans="1:22" x14ac:dyDescent="0.35">
      <c r="A538" s="2" t="s">
        <v>530</v>
      </c>
      <c r="B538" s="2" t="s">
        <v>1251</v>
      </c>
      <c r="C538" s="3" t="s">
        <v>1249</v>
      </c>
      <c r="D538" s="3" t="s">
        <v>1250</v>
      </c>
      <c r="E538" s="3">
        <v>-200</v>
      </c>
      <c r="F538" s="3" t="s">
        <v>26</v>
      </c>
      <c r="G538" s="3">
        <v>4256061</v>
      </c>
      <c r="H538" s="3" t="s">
        <v>1231</v>
      </c>
      <c r="I538" s="2"/>
      <c r="J538" s="2">
        <v>98723</v>
      </c>
      <c r="K538" s="4">
        <v>42837</v>
      </c>
      <c r="L538" s="2" t="s">
        <v>845</v>
      </c>
      <c r="M538" s="2" t="s">
        <v>510</v>
      </c>
      <c r="N538" s="2" t="s">
        <v>47</v>
      </c>
      <c r="O538" s="2">
        <v>83</v>
      </c>
      <c r="P538" s="4">
        <v>43433</v>
      </c>
      <c r="Q538" s="2" t="s">
        <v>511</v>
      </c>
      <c r="R538" s="2"/>
      <c r="S538" s="2">
        <v>74229</v>
      </c>
      <c r="T538" s="2" t="s">
        <v>512</v>
      </c>
      <c r="U538" s="2"/>
      <c r="V538" s="2"/>
    </row>
    <row r="539" spans="1:22" x14ac:dyDescent="0.35">
      <c r="A539" s="2" t="s">
        <v>800</v>
      </c>
      <c r="B539" s="2" t="s">
        <v>23</v>
      </c>
      <c r="C539" s="3" t="s">
        <v>24</v>
      </c>
      <c r="D539" s="3" t="s">
        <v>25</v>
      </c>
      <c r="E539" s="3">
        <v>50</v>
      </c>
      <c r="F539" s="3" t="s">
        <v>26</v>
      </c>
      <c r="G539" s="3">
        <v>6466363</v>
      </c>
      <c r="H539" s="3" t="s">
        <v>1252</v>
      </c>
      <c r="I539" s="2"/>
      <c r="J539" s="2">
        <v>98600</v>
      </c>
      <c r="K539" s="4">
        <v>43355</v>
      </c>
      <c r="L539" s="2" t="s">
        <v>29</v>
      </c>
      <c r="M539" s="2" t="s">
        <v>30</v>
      </c>
      <c r="N539" s="2" t="s">
        <v>31</v>
      </c>
      <c r="O539" s="2">
        <v>83</v>
      </c>
      <c r="P539" s="4">
        <v>43355</v>
      </c>
      <c r="Q539" s="2" t="s">
        <v>511</v>
      </c>
      <c r="R539" s="2"/>
      <c r="S539" s="2">
        <v>70871</v>
      </c>
      <c r="T539" s="8" t="s">
        <v>33</v>
      </c>
      <c r="U539" s="8"/>
      <c r="V539" s="2"/>
    </row>
    <row r="540" spans="1:22" x14ac:dyDescent="0.35">
      <c r="A540" s="2" t="s">
        <v>863</v>
      </c>
      <c r="B540" s="2" t="s">
        <v>1253</v>
      </c>
      <c r="C540" s="3" t="s">
        <v>1254</v>
      </c>
      <c r="D540" s="3" t="s">
        <v>1255</v>
      </c>
      <c r="E540" s="3">
        <v>50</v>
      </c>
      <c r="F540" s="3" t="s">
        <v>26</v>
      </c>
      <c r="G540" s="3">
        <v>4428974</v>
      </c>
      <c r="H540" s="3" t="s">
        <v>1252</v>
      </c>
      <c r="I540" s="2"/>
      <c r="J540" s="2">
        <v>98600</v>
      </c>
      <c r="K540" s="4"/>
      <c r="L540" s="4">
        <v>42901</v>
      </c>
      <c r="M540" s="2" t="s">
        <v>1256</v>
      </c>
      <c r="N540" s="2" t="s">
        <v>510</v>
      </c>
      <c r="O540" s="2" t="s">
        <v>47</v>
      </c>
      <c r="P540" s="4">
        <v>83</v>
      </c>
      <c r="Q540" s="2" t="s">
        <v>1257</v>
      </c>
      <c r="R540" s="2" t="s">
        <v>511</v>
      </c>
      <c r="S540" s="2"/>
      <c r="T540" s="2">
        <v>74229</v>
      </c>
      <c r="U540" s="2" t="s">
        <v>512</v>
      </c>
      <c r="V540" s="2"/>
    </row>
    <row r="541" spans="1:22" x14ac:dyDescent="0.35">
      <c r="A541" s="2" t="s">
        <v>860</v>
      </c>
      <c r="B541" s="2" t="s">
        <v>1215</v>
      </c>
      <c r="C541" s="3" t="s">
        <v>1216</v>
      </c>
      <c r="D541" s="3" t="s">
        <v>72</v>
      </c>
      <c r="E541" s="3">
        <v>50</v>
      </c>
      <c r="F541" s="3" t="s">
        <v>26</v>
      </c>
      <c r="G541" s="3">
        <v>5336869</v>
      </c>
      <c r="H541" s="3" t="s">
        <v>1252</v>
      </c>
      <c r="I541" s="2"/>
      <c r="J541" s="2">
        <v>98600</v>
      </c>
      <c r="K541" s="4">
        <v>43160</v>
      </c>
      <c r="L541" s="2" t="s">
        <v>29</v>
      </c>
      <c r="M541" s="2" t="s">
        <v>30</v>
      </c>
      <c r="N541" s="2" t="s">
        <v>47</v>
      </c>
      <c r="O541" s="2">
        <v>83</v>
      </c>
      <c r="P541" s="4">
        <v>43160</v>
      </c>
      <c r="Q541" s="2" t="s">
        <v>511</v>
      </c>
      <c r="R541" s="2"/>
      <c r="S541" s="2"/>
      <c r="T541" s="2">
        <v>70871</v>
      </c>
      <c r="U541" s="2" t="s">
        <v>33</v>
      </c>
      <c r="V541" s="2"/>
    </row>
    <row r="542" spans="1:22" x14ac:dyDescent="0.35">
      <c r="A542" s="2" t="s">
        <v>860</v>
      </c>
      <c r="B542" s="2" t="s">
        <v>1215</v>
      </c>
      <c r="C542" s="3" t="s">
        <v>1216</v>
      </c>
      <c r="D542" s="3" t="s">
        <v>72</v>
      </c>
      <c r="E542" s="3">
        <v>50</v>
      </c>
      <c r="F542" s="3" t="s">
        <v>26</v>
      </c>
      <c r="G542" s="3">
        <v>5336869</v>
      </c>
      <c r="H542" s="3" t="s">
        <v>1258</v>
      </c>
      <c r="I542" s="2"/>
      <c r="J542" s="2">
        <v>90482</v>
      </c>
      <c r="K542" s="4">
        <v>43160</v>
      </c>
      <c r="L542" s="2" t="s">
        <v>29</v>
      </c>
      <c r="M542" s="2" t="s">
        <v>30</v>
      </c>
      <c r="N542" s="2" t="s">
        <v>47</v>
      </c>
      <c r="O542" s="2">
        <v>83</v>
      </c>
      <c r="P542" s="4">
        <v>43160</v>
      </c>
      <c r="Q542" s="2" t="s">
        <v>511</v>
      </c>
      <c r="R542" s="2"/>
      <c r="S542" s="2"/>
      <c r="T542" s="2">
        <v>70871</v>
      </c>
      <c r="U542" s="2" t="s">
        <v>33</v>
      </c>
      <c r="V542" s="2"/>
    </row>
    <row r="543" spans="1:22" x14ac:dyDescent="0.35">
      <c r="A543" s="2" t="s">
        <v>588</v>
      </c>
      <c r="B543" s="2" t="s">
        <v>1259</v>
      </c>
      <c r="C543" s="3" t="s">
        <v>1260</v>
      </c>
      <c r="D543" s="3" t="s">
        <v>981</v>
      </c>
      <c r="E543" s="3">
        <v>50</v>
      </c>
      <c r="F543" s="3" t="s">
        <v>26</v>
      </c>
      <c r="G543" s="3">
        <v>4721243</v>
      </c>
      <c r="H543" s="3" t="s">
        <v>1258</v>
      </c>
      <c r="I543" s="2"/>
      <c r="J543" s="2">
        <v>90482</v>
      </c>
      <c r="K543" s="4">
        <v>43026</v>
      </c>
      <c r="L543" s="2" t="s">
        <v>509</v>
      </c>
      <c r="M543" s="2" t="s">
        <v>510</v>
      </c>
      <c r="N543" s="2" t="s">
        <v>47</v>
      </c>
      <c r="O543" s="2">
        <v>83</v>
      </c>
      <c r="P543" s="4">
        <v>43026</v>
      </c>
      <c r="Q543" s="2" t="s">
        <v>511</v>
      </c>
      <c r="R543" s="2"/>
      <c r="S543" s="2">
        <v>74229</v>
      </c>
      <c r="T543" s="2" t="s">
        <v>512</v>
      </c>
      <c r="U543" s="2"/>
      <c r="V543" s="2"/>
    </row>
    <row r="544" spans="1:22" x14ac:dyDescent="0.35">
      <c r="A544" s="2" t="s">
        <v>588</v>
      </c>
      <c r="B544" s="2" t="s">
        <v>1259</v>
      </c>
      <c r="C544" s="3" t="s">
        <v>1260</v>
      </c>
      <c r="D544" s="3" t="s">
        <v>981</v>
      </c>
      <c r="E544" s="3">
        <v>-50</v>
      </c>
      <c r="F544" s="3" t="s">
        <v>26</v>
      </c>
      <c r="G544" s="3">
        <v>4721243</v>
      </c>
      <c r="H544" s="3" t="s">
        <v>1258</v>
      </c>
      <c r="I544" s="2"/>
      <c r="J544" s="2">
        <v>90482</v>
      </c>
      <c r="K544" s="4">
        <v>43026</v>
      </c>
      <c r="L544" s="2" t="s">
        <v>509</v>
      </c>
      <c r="M544" s="2" t="s">
        <v>510</v>
      </c>
      <c r="N544" s="2" t="s">
        <v>47</v>
      </c>
      <c r="O544" s="2">
        <v>83</v>
      </c>
      <c r="P544" s="4">
        <v>43026</v>
      </c>
      <c r="Q544" s="2" t="s">
        <v>511</v>
      </c>
      <c r="R544" s="2"/>
      <c r="S544" s="2">
        <v>74229</v>
      </c>
      <c r="T544" s="2" t="s">
        <v>512</v>
      </c>
      <c r="U544" s="2"/>
      <c r="V544" s="2"/>
    </row>
    <row r="545" spans="1:22" x14ac:dyDescent="0.35">
      <c r="A545" s="2" t="s">
        <v>863</v>
      </c>
      <c r="B545" s="2" t="s">
        <v>1261</v>
      </c>
      <c r="C545" s="3" t="s">
        <v>1262</v>
      </c>
      <c r="D545" s="3" t="s">
        <v>968</v>
      </c>
      <c r="E545" s="3">
        <v>50</v>
      </c>
      <c r="F545" s="3" t="s">
        <v>26</v>
      </c>
      <c r="G545" s="3">
        <v>4390200</v>
      </c>
      <c r="H545" s="3" t="s">
        <v>1258</v>
      </c>
      <c r="I545" s="2"/>
      <c r="J545" s="2">
        <v>90483</v>
      </c>
      <c r="K545" s="4"/>
      <c r="L545" s="4">
        <v>42891</v>
      </c>
      <c r="M545" s="2" t="s">
        <v>509</v>
      </c>
      <c r="N545" s="2" t="s">
        <v>510</v>
      </c>
      <c r="O545" s="2" t="s">
        <v>47</v>
      </c>
      <c r="P545" s="4">
        <v>83</v>
      </c>
      <c r="Q545" s="2" t="s">
        <v>1263</v>
      </c>
      <c r="R545" s="2" t="s">
        <v>511</v>
      </c>
      <c r="S545" s="2"/>
      <c r="T545" s="2">
        <v>74229</v>
      </c>
      <c r="U545" s="2" t="s">
        <v>512</v>
      </c>
      <c r="V545" s="2"/>
    </row>
    <row r="546" spans="1:22" x14ac:dyDescent="0.35">
      <c r="A546" s="2" t="s">
        <v>863</v>
      </c>
      <c r="B546" s="2" t="s">
        <v>1261</v>
      </c>
      <c r="C546" s="3" t="s">
        <v>1262</v>
      </c>
      <c r="D546" s="3" t="s">
        <v>968</v>
      </c>
      <c r="E546" s="3">
        <v>-50</v>
      </c>
      <c r="F546" s="3" t="s">
        <v>26</v>
      </c>
      <c r="G546" s="3">
        <v>4390200</v>
      </c>
      <c r="H546" s="3" t="s">
        <v>1258</v>
      </c>
      <c r="I546" s="2"/>
      <c r="J546" s="2">
        <v>90483</v>
      </c>
      <c r="K546" s="4"/>
      <c r="L546" s="4">
        <v>42891</v>
      </c>
      <c r="M546" s="2" t="s">
        <v>509</v>
      </c>
      <c r="N546" s="2" t="s">
        <v>510</v>
      </c>
      <c r="O546" s="2" t="s">
        <v>47</v>
      </c>
      <c r="P546" s="4">
        <v>83</v>
      </c>
      <c r="Q546" s="2" t="s">
        <v>1263</v>
      </c>
      <c r="R546" s="2" t="s">
        <v>511</v>
      </c>
      <c r="S546" s="2"/>
      <c r="T546" s="2">
        <v>74229</v>
      </c>
      <c r="U546" s="2" t="s">
        <v>512</v>
      </c>
      <c r="V546" s="2"/>
    </row>
    <row r="547" spans="1:22" x14ac:dyDescent="0.35">
      <c r="A547" s="2" t="s">
        <v>863</v>
      </c>
      <c r="B547" s="2" t="s">
        <v>1261</v>
      </c>
      <c r="C547" s="3" t="s">
        <v>1262</v>
      </c>
      <c r="D547" s="3" t="s">
        <v>968</v>
      </c>
      <c r="E547" s="3">
        <v>50</v>
      </c>
      <c r="F547" s="3" t="s">
        <v>26</v>
      </c>
      <c r="G547" s="3">
        <v>4397129</v>
      </c>
      <c r="H547" s="3" t="s">
        <v>1258</v>
      </c>
      <c r="I547" s="2"/>
      <c r="J547" s="2">
        <v>90483</v>
      </c>
      <c r="K547" s="4"/>
      <c r="L547" s="4">
        <v>42893</v>
      </c>
      <c r="M547" s="2" t="s">
        <v>509</v>
      </c>
      <c r="N547" s="2" t="s">
        <v>510</v>
      </c>
      <c r="O547" s="2" t="s">
        <v>47</v>
      </c>
      <c r="P547" s="4">
        <v>83</v>
      </c>
      <c r="Q547" s="2" t="s">
        <v>1264</v>
      </c>
      <c r="R547" s="2" t="s">
        <v>511</v>
      </c>
      <c r="S547" s="2"/>
      <c r="T547" s="2">
        <v>74229</v>
      </c>
      <c r="U547" s="2" t="s">
        <v>512</v>
      </c>
      <c r="V547" s="2"/>
    </row>
    <row r="548" spans="1:22" x14ac:dyDescent="0.35">
      <c r="A548" s="2" t="s">
        <v>863</v>
      </c>
      <c r="B548" s="2" t="s">
        <v>1261</v>
      </c>
      <c r="C548" s="3" t="s">
        <v>1262</v>
      </c>
      <c r="D548" s="3" t="s">
        <v>968</v>
      </c>
      <c r="E548" s="3">
        <v>-50</v>
      </c>
      <c r="F548" s="3" t="s">
        <v>26</v>
      </c>
      <c r="G548" s="3">
        <v>4397129</v>
      </c>
      <c r="H548" s="3" t="s">
        <v>1258</v>
      </c>
      <c r="I548" s="2"/>
      <c r="J548" s="2">
        <v>90483</v>
      </c>
      <c r="K548" s="4"/>
      <c r="L548" s="4">
        <v>42893</v>
      </c>
      <c r="M548" s="2" t="s">
        <v>509</v>
      </c>
      <c r="N548" s="2" t="s">
        <v>510</v>
      </c>
      <c r="O548" s="2" t="s">
        <v>47</v>
      </c>
      <c r="P548" s="4">
        <v>83</v>
      </c>
      <c r="Q548" s="2" t="s">
        <v>1264</v>
      </c>
      <c r="R548" s="2" t="s">
        <v>511</v>
      </c>
      <c r="S548" s="2"/>
      <c r="T548" s="2">
        <v>74229</v>
      </c>
      <c r="U548" s="2" t="s">
        <v>512</v>
      </c>
      <c r="V548" s="2"/>
    </row>
    <row r="549" spans="1:22" x14ac:dyDescent="0.35">
      <c r="A549" s="2" t="s">
        <v>863</v>
      </c>
      <c r="B549" s="2" t="s">
        <v>1265</v>
      </c>
      <c r="C549" s="3" t="s">
        <v>1266</v>
      </c>
      <c r="D549" s="3" t="s">
        <v>1267</v>
      </c>
      <c r="E549" s="3">
        <v>50</v>
      </c>
      <c r="F549" s="3" t="s">
        <v>26</v>
      </c>
      <c r="G549" s="3">
        <v>4351913</v>
      </c>
      <c r="H549" s="3" t="s">
        <v>1258</v>
      </c>
      <c r="I549" s="2"/>
      <c r="J549" s="2">
        <v>90483</v>
      </c>
      <c r="K549" s="4"/>
      <c r="L549" s="4">
        <v>42877</v>
      </c>
      <c r="M549" s="2" t="s">
        <v>509</v>
      </c>
      <c r="N549" s="2" t="s">
        <v>510</v>
      </c>
      <c r="O549" s="2" t="s">
        <v>47</v>
      </c>
      <c r="P549" s="4">
        <v>83</v>
      </c>
      <c r="Q549" s="2" t="s">
        <v>1268</v>
      </c>
      <c r="R549" s="2" t="s">
        <v>511</v>
      </c>
      <c r="S549" s="2"/>
      <c r="T549" s="2">
        <v>74229</v>
      </c>
      <c r="U549" s="2" t="s">
        <v>512</v>
      </c>
      <c r="V549" s="2"/>
    </row>
    <row r="550" spans="1:22" x14ac:dyDescent="0.35">
      <c r="A550" s="2" t="s">
        <v>863</v>
      </c>
      <c r="B550" s="2" t="s">
        <v>1265</v>
      </c>
      <c r="C550" s="3" t="s">
        <v>1266</v>
      </c>
      <c r="D550" s="3" t="s">
        <v>1267</v>
      </c>
      <c r="E550" s="3">
        <v>-50</v>
      </c>
      <c r="F550" s="3" t="s">
        <v>26</v>
      </c>
      <c r="G550" s="3">
        <v>4351913</v>
      </c>
      <c r="H550" s="3" t="s">
        <v>1258</v>
      </c>
      <c r="I550" s="2"/>
      <c r="J550" s="2">
        <v>90483</v>
      </c>
      <c r="K550" s="4"/>
      <c r="L550" s="4">
        <v>42877</v>
      </c>
      <c r="M550" s="2" t="s">
        <v>509</v>
      </c>
      <c r="N550" s="2" t="s">
        <v>510</v>
      </c>
      <c r="O550" s="2" t="s">
        <v>47</v>
      </c>
      <c r="P550" s="4">
        <v>83</v>
      </c>
      <c r="Q550" s="2" t="s">
        <v>1268</v>
      </c>
      <c r="R550" s="2" t="s">
        <v>511</v>
      </c>
      <c r="S550" s="2"/>
      <c r="T550" s="2">
        <v>74229</v>
      </c>
      <c r="U550" s="2" t="s">
        <v>512</v>
      </c>
      <c r="V550" s="2"/>
    </row>
    <row r="551" spans="1:22" x14ac:dyDescent="0.35">
      <c r="A551" s="2" t="s">
        <v>860</v>
      </c>
      <c r="B551" s="2" t="s">
        <v>1269</v>
      </c>
      <c r="C551" s="3" t="s">
        <v>1225</v>
      </c>
      <c r="D551" s="3" t="s">
        <v>1014</v>
      </c>
      <c r="E551" s="3">
        <v>332.38</v>
      </c>
      <c r="F551" s="3" t="s">
        <v>843</v>
      </c>
      <c r="G551" s="3">
        <v>5369927</v>
      </c>
      <c r="H551" s="3" t="s">
        <v>1258</v>
      </c>
      <c r="I551" s="2"/>
      <c r="J551" s="2">
        <v>90483</v>
      </c>
      <c r="K551" s="4">
        <v>43166</v>
      </c>
      <c r="L551" s="2" t="s">
        <v>845</v>
      </c>
      <c r="M551" s="2" t="s">
        <v>510</v>
      </c>
      <c r="N551" s="2" t="s">
        <v>47</v>
      </c>
      <c r="O551" s="2">
        <v>83</v>
      </c>
      <c r="P551" s="4">
        <v>43166</v>
      </c>
      <c r="Q551" s="2" t="s">
        <v>511</v>
      </c>
      <c r="R551" s="2"/>
      <c r="S551" s="2"/>
      <c r="T551" s="2">
        <v>74229</v>
      </c>
      <c r="U551" s="2" t="s">
        <v>512</v>
      </c>
      <c r="V551" s="2"/>
    </row>
    <row r="552" spans="1:22" x14ac:dyDescent="0.35">
      <c r="A552" s="2" t="s">
        <v>504</v>
      </c>
      <c r="B552" s="2" t="s">
        <v>1270</v>
      </c>
      <c r="C552" s="3" t="s">
        <v>1271</v>
      </c>
      <c r="D552" s="3" t="s">
        <v>1108</v>
      </c>
      <c r="E552" s="3">
        <v>50</v>
      </c>
      <c r="F552" s="3" t="s">
        <v>26</v>
      </c>
      <c r="G552" s="3">
        <v>4009834</v>
      </c>
      <c r="H552" s="3" t="s">
        <v>1258</v>
      </c>
      <c r="I552" s="2"/>
      <c r="J552" s="2">
        <v>90483</v>
      </c>
      <c r="K552" s="4">
        <v>42779</v>
      </c>
      <c r="L552" s="2" t="s">
        <v>509</v>
      </c>
      <c r="M552" s="2" t="s">
        <v>510</v>
      </c>
      <c r="N552" s="2" t="s">
        <v>47</v>
      </c>
      <c r="O552" s="2">
        <v>83</v>
      </c>
      <c r="P552" s="4">
        <v>42779</v>
      </c>
      <c r="Q552" s="2" t="s">
        <v>511</v>
      </c>
      <c r="R552" s="2"/>
      <c r="S552" s="2">
        <v>74229</v>
      </c>
      <c r="T552" s="2" t="s">
        <v>512</v>
      </c>
      <c r="U552" s="2"/>
      <c r="V552" s="2"/>
    </row>
    <row r="553" spans="1:22" x14ac:dyDescent="0.35">
      <c r="A553" s="2" t="s">
        <v>978</v>
      </c>
      <c r="B553" s="2" t="s">
        <v>1270</v>
      </c>
      <c r="C553" s="3" t="s">
        <v>1271</v>
      </c>
      <c r="D553" s="3" t="s">
        <v>1108</v>
      </c>
      <c r="E553" s="3">
        <v>-50</v>
      </c>
      <c r="F553" s="3" t="s">
        <v>26</v>
      </c>
      <c r="G553" s="3">
        <v>4009834</v>
      </c>
      <c r="H553" s="3" t="s">
        <v>1258</v>
      </c>
      <c r="I553" s="2"/>
      <c r="J553" s="2">
        <v>90483</v>
      </c>
      <c r="K553" s="4">
        <v>42779</v>
      </c>
      <c r="L553" s="2" t="s">
        <v>509</v>
      </c>
      <c r="M553" s="2" t="s">
        <v>510</v>
      </c>
      <c r="N553" s="2" t="s">
        <v>47</v>
      </c>
      <c r="O553" s="2">
        <v>83</v>
      </c>
      <c r="P553" s="4">
        <v>42842</v>
      </c>
      <c r="Q553" s="2" t="s">
        <v>511</v>
      </c>
      <c r="R553" s="2"/>
      <c r="S553" s="2">
        <v>74229</v>
      </c>
      <c r="T553" s="2" t="s">
        <v>512</v>
      </c>
      <c r="U553" s="2"/>
      <c r="V553" s="2"/>
    </row>
    <row r="554" spans="1:22" x14ac:dyDescent="0.35">
      <c r="A554" s="2" t="s">
        <v>553</v>
      </c>
      <c r="B554" s="2" t="s">
        <v>1272</v>
      </c>
      <c r="C554" s="3" t="s">
        <v>1273</v>
      </c>
      <c r="D554" s="3" t="s">
        <v>1274</v>
      </c>
      <c r="E554" s="3">
        <v>50</v>
      </c>
      <c r="F554" s="3" t="s">
        <v>26</v>
      </c>
      <c r="G554" s="3">
        <v>4470689</v>
      </c>
      <c r="H554" s="3" t="s">
        <v>1258</v>
      </c>
      <c r="I554" s="2"/>
      <c r="J554" s="2">
        <v>90483</v>
      </c>
      <c r="K554" s="4">
        <v>42915</v>
      </c>
      <c r="L554" s="2" t="s">
        <v>509</v>
      </c>
      <c r="M554" s="2" t="s">
        <v>510</v>
      </c>
      <c r="N554" s="2" t="s">
        <v>47</v>
      </c>
      <c r="O554" s="2">
        <v>83</v>
      </c>
      <c r="P554" s="4">
        <v>42915</v>
      </c>
      <c r="Q554" s="2" t="s">
        <v>511</v>
      </c>
      <c r="R554" s="2"/>
      <c r="S554" s="2">
        <v>74229</v>
      </c>
      <c r="T554" s="2" t="s">
        <v>512</v>
      </c>
      <c r="U554" s="2"/>
      <c r="V554" s="2"/>
    </row>
    <row r="555" spans="1:22" x14ac:dyDescent="0.35">
      <c r="A555" s="2" t="s">
        <v>596</v>
      </c>
      <c r="B555" s="2" t="s">
        <v>1272</v>
      </c>
      <c r="C555" s="3" t="s">
        <v>1273</v>
      </c>
      <c r="D555" s="3" t="s">
        <v>1274</v>
      </c>
      <c r="E555" s="3">
        <v>-50</v>
      </c>
      <c r="F555" s="3" t="s">
        <v>26</v>
      </c>
      <c r="G555" s="3">
        <v>4470689</v>
      </c>
      <c r="H555" s="3" t="s">
        <v>1258</v>
      </c>
      <c r="I555" s="2"/>
      <c r="J555" s="2">
        <v>90483</v>
      </c>
      <c r="K555" s="4">
        <v>42915</v>
      </c>
      <c r="L555" s="2" t="s">
        <v>509</v>
      </c>
      <c r="M555" s="2" t="s">
        <v>510</v>
      </c>
      <c r="N555" s="2" t="s">
        <v>47</v>
      </c>
      <c r="O555" s="2">
        <v>83</v>
      </c>
      <c r="P555" s="4">
        <v>42999</v>
      </c>
      <c r="Q555" s="2" t="s">
        <v>511</v>
      </c>
      <c r="R555" s="2"/>
      <c r="S555" s="2">
        <v>74229</v>
      </c>
      <c r="T555" s="2" t="s">
        <v>512</v>
      </c>
      <c r="U555" s="2"/>
      <c r="V555" s="2"/>
    </row>
    <row r="556" spans="1:22" x14ac:dyDescent="0.35">
      <c r="A556" s="2" t="s">
        <v>863</v>
      </c>
      <c r="B556" s="2" t="s">
        <v>1275</v>
      </c>
      <c r="C556" s="3" t="s">
        <v>1276</v>
      </c>
      <c r="D556" s="3" t="s">
        <v>1250</v>
      </c>
      <c r="E556" s="3">
        <v>50</v>
      </c>
      <c r="F556" s="3" t="s">
        <v>26</v>
      </c>
      <c r="G556" s="3">
        <v>4363291</v>
      </c>
      <c r="H556" s="3" t="s">
        <v>1258</v>
      </c>
      <c r="I556" s="2"/>
      <c r="J556" s="2">
        <v>90483</v>
      </c>
      <c r="K556" s="4"/>
      <c r="L556" s="4">
        <v>42880</v>
      </c>
      <c r="M556" s="2" t="s">
        <v>509</v>
      </c>
      <c r="N556" s="2" t="s">
        <v>510</v>
      </c>
      <c r="O556" s="2" t="s">
        <v>47</v>
      </c>
      <c r="P556" s="4">
        <v>83</v>
      </c>
      <c r="Q556" s="2" t="s">
        <v>1277</v>
      </c>
      <c r="R556" s="2" t="s">
        <v>511</v>
      </c>
      <c r="S556" s="2"/>
      <c r="T556" s="2">
        <v>74229</v>
      </c>
      <c r="U556" s="2" t="s">
        <v>512</v>
      </c>
      <c r="V556" s="2"/>
    </row>
    <row r="557" spans="1:22" x14ac:dyDescent="0.35">
      <c r="A557" s="2" t="s">
        <v>517</v>
      </c>
      <c r="B557" s="2" t="s">
        <v>1278</v>
      </c>
      <c r="C557" s="3" t="s">
        <v>1279</v>
      </c>
      <c r="D557" s="3" t="s">
        <v>1280</v>
      </c>
      <c r="E557" s="3">
        <v>50</v>
      </c>
      <c r="F557" s="3" t="s">
        <v>26</v>
      </c>
      <c r="G557" s="3">
        <v>4318865</v>
      </c>
      <c r="H557" s="3" t="s">
        <v>1258</v>
      </c>
      <c r="I557" s="2"/>
      <c r="J557" s="2">
        <v>90483</v>
      </c>
      <c r="K557" s="4">
        <v>42863</v>
      </c>
      <c r="L557" s="2" t="s">
        <v>509</v>
      </c>
      <c r="M557" s="2" t="s">
        <v>510</v>
      </c>
      <c r="N557" s="2" t="s">
        <v>47</v>
      </c>
      <c r="O557" s="2">
        <v>83</v>
      </c>
      <c r="P557" s="4">
        <v>42863</v>
      </c>
      <c r="Q557" s="2" t="s">
        <v>511</v>
      </c>
      <c r="R557" s="2"/>
      <c r="S557" s="2">
        <v>74229</v>
      </c>
      <c r="T557" s="2" t="s">
        <v>512</v>
      </c>
      <c r="U557" s="2"/>
      <c r="V557" s="2"/>
    </row>
    <row r="558" spans="1:22" x14ac:dyDescent="0.35">
      <c r="A558" s="2" t="s">
        <v>863</v>
      </c>
      <c r="B558" s="2" t="s">
        <v>1278</v>
      </c>
      <c r="C558" s="3" t="s">
        <v>1279</v>
      </c>
      <c r="D558" s="3" t="s">
        <v>1280</v>
      </c>
      <c r="E558" s="3">
        <v>-50</v>
      </c>
      <c r="F558" s="3" t="s">
        <v>26</v>
      </c>
      <c r="G558" s="3">
        <v>4318865</v>
      </c>
      <c r="H558" s="3" t="s">
        <v>1258</v>
      </c>
      <c r="I558" s="2"/>
      <c r="J558" s="2">
        <v>90483</v>
      </c>
      <c r="K558" s="4"/>
      <c r="L558" s="4">
        <v>42863</v>
      </c>
      <c r="M558" s="2" t="s">
        <v>509</v>
      </c>
      <c r="N558" s="2" t="s">
        <v>510</v>
      </c>
      <c r="O558" s="2" t="s">
        <v>47</v>
      </c>
      <c r="P558" s="4">
        <v>83</v>
      </c>
      <c r="Q558" s="2" t="s">
        <v>1281</v>
      </c>
      <c r="R558" s="2" t="s">
        <v>511</v>
      </c>
      <c r="S558" s="2"/>
      <c r="T558" s="2">
        <v>74229</v>
      </c>
      <c r="U558" s="2" t="s">
        <v>512</v>
      </c>
      <c r="V558" s="2"/>
    </row>
    <row r="559" spans="1:22" x14ac:dyDescent="0.35">
      <c r="A559" s="2" t="s">
        <v>978</v>
      </c>
      <c r="B559" s="2" t="s">
        <v>1020</v>
      </c>
      <c r="C559" s="3" t="s">
        <v>1021</v>
      </c>
      <c r="D559" s="3" t="s">
        <v>1022</v>
      </c>
      <c r="E559" s="3">
        <v>50</v>
      </c>
      <c r="F559" s="3" t="s">
        <v>26</v>
      </c>
      <c r="G559" s="3">
        <v>4262401</v>
      </c>
      <c r="H559" s="3" t="s">
        <v>1258</v>
      </c>
      <c r="I559" s="2"/>
      <c r="J559" s="2">
        <v>90483</v>
      </c>
      <c r="K559" s="4">
        <v>42839</v>
      </c>
      <c r="L559" s="2" t="s">
        <v>509</v>
      </c>
      <c r="M559" s="2" t="s">
        <v>510</v>
      </c>
      <c r="N559" s="2" t="s">
        <v>47</v>
      </c>
      <c r="O559" s="2">
        <v>83</v>
      </c>
      <c r="P559" s="4">
        <v>42839</v>
      </c>
      <c r="Q559" s="2" t="s">
        <v>511</v>
      </c>
      <c r="R559" s="2"/>
      <c r="S559" s="2">
        <v>74229</v>
      </c>
      <c r="T559" s="2" t="s">
        <v>512</v>
      </c>
      <c r="U559" s="2"/>
      <c r="V559" s="2"/>
    </row>
    <row r="560" spans="1:22" x14ac:dyDescent="0.35">
      <c r="A560" s="2" t="s">
        <v>863</v>
      </c>
      <c r="B560" s="2" t="s">
        <v>1020</v>
      </c>
      <c r="C560" s="3" t="s">
        <v>1021</v>
      </c>
      <c r="D560" s="3" t="s">
        <v>1022</v>
      </c>
      <c r="E560" s="3">
        <v>-50</v>
      </c>
      <c r="F560" s="3" t="s">
        <v>26</v>
      </c>
      <c r="G560" s="3">
        <v>4262401</v>
      </c>
      <c r="H560" s="3" t="s">
        <v>1258</v>
      </c>
      <c r="I560" s="2"/>
      <c r="J560" s="2">
        <v>90483</v>
      </c>
      <c r="K560" s="4"/>
      <c r="L560" s="4">
        <v>42839</v>
      </c>
      <c r="M560" s="2" t="s">
        <v>509</v>
      </c>
      <c r="N560" s="2" t="s">
        <v>510</v>
      </c>
      <c r="O560" s="2" t="s">
        <v>47</v>
      </c>
      <c r="P560" s="4">
        <v>83</v>
      </c>
      <c r="Q560" s="2" t="s">
        <v>1282</v>
      </c>
      <c r="R560" s="2" t="s">
        <v>511</v>
      </c>
      <c r="S560" s="2"/>
      <c r="T560" s="2">
        <v>74229</v>
      </c>
      <c r="U560" s="2" t="s">
        <v>512</v>
      </c>
      <c r="V560" s="2"/>
    </row>
    <row r="561" spans="1:22" x14ac:dyDescent="0.35">
      <c r="A561" s="2" t="s">
        <v>596</v>
      </c>
      <c r="B561" s="2" t="s">
        <v>1283</v>
      </c>
      <c r="C561" s="3" t="s">
        <v>1284</v>
      </c>
      <c r="D561" s="3" t="s">
        <v>1234</v>
      </c>
      <c r="E561" s="3">
        <v>50</v>
      </c>
      <c r="F561" s="3" t="s">
        <v>26</v>
      </c>
      <c r="G561" s="3">
        <v>4716660</v>
      </c>
      <c r="H561" s="3" t="s">
        <v>1258</v>
      </c>
      <c r="I561" s="2"/>
      <c r="J561" s="2">
        <v>90483</v>
      </c>
      <c r="K561" s="4">
        <v>43024</v>
      </c>
      <c r="L561" s="2" t="s">
        <v>509</v>
      </c>
      <c r="M561" s="2" t="s">
        <v>510</v>
      </c>
      <c r="N561" s="2" t="s">
        <v>47</v>
      </c>
      <c r="O561" s="2">
        <v>83</v>
      </c>
      <c r="P561" s="4">
        <v>43024</v>
      </c>
      <c r="Q561" s="2" t="s">
        <v>511</v>
      </c>
      <c r="R561" s="2"/>
      <c r="S561" s="2">
        <v>74229</v>
      </c>
      <c r="T561" s="2" t="s">
        <v>512</v>
      </c>
      <c r="U561" s="2"/>
      <c r="V561" s="2"/>
    </row>
    <row r="562" spans="1:22" x14ac:dyDescent="0.35">
      <c r="A562" s="2" t="s">
        <v>596</v>
      </c>
      <c r="B562" s="2" t="s">
        <v>1283</v>
      </c>
      <c r="C562" s="3" t="s">
        <v>1284</v>
      </c>
      <c r="D562" s="3" t="s">
        <v>1234</v>
      </c>
      <c r="E562" s="3">
        <v>-50</v>
      </c>
      <c r="F562" s="3" t="s">
        <v>26</v>
      </c>
      <c r="G562" s="3">
        <v>4716660</v>
      </c>
      <c r="H562" s="3" t="s">
        <v>1258</v>
      </c>
      <c r="I562" s="2"/>
      <c r="J562" s="2">
        <v>90483</v>
      </c>
      <c r="K562" s="4">
        <v>43024</v>
      </c>
      <c r="L562" s="2" t="s">
        <v>509</v>
      </c>
      <c r="M562" s="2" t="s">
        <v>510</v>
      </c>
      <c r="N562" s="2" t="s">
        <v>47</v>
      </c>
      <c r="O562" s="2">
        <v>83</v>
      </c>
      <c r="P562" s="4">
        <v>43024</v>
      </c>
      <c r="Q562" s="2" t="s">
        <v>511</v>
      </c>
      <c r="R562" s="2"/>
      <c r="S562" s="2">
        <v>74229</v>
      </c>
      <c r="T562" s="2" t="s">
        <v>512</v>
      </c>
      <c r="U562" s="2"/>
      <c r="V562" s="2"/>
    </row>
    <row r="563" spans="1:22" x14ac:dyDescent="0.35">
      <c r="A563" s="2" t="s">
        <v>863</v>
      </c>
      <c r="B563" s="2" t="s">
        <v>1285</v>
      </c>
      <c r="C563" s="3" t="s">
        <v>1286</v>
      </c>
      <c r="D563" s="3" t="s">
        <v>968</v>
      </c>
      <c r="E563" s="3">
        <v>50</v>
      </c>
      <c r="F563" s="3" t="s">
        <v>26</v>
      </c>
      <c r="G563" s="3">
        <v>4396299</v>
      </c>
      <c r="H563" s="3" t="s">
        <v>1258</v>
      </c>
      <c r="I563" s="2"/>
      <c r="J563" s="2">
        <v>90483</v>
      </c>
      <c r="K563" s="4"/>
      <c r="L563" s="4">
        <v>42892</v>
      </c>
      <c r="M563" s="2" t="s">
        <v>509</v>
      </c>
      <c r="N563" s="2" t="s">
        <v>510</v>
      </c>
      <c r="O563" s="2" t="s">
        <v>47</v>
      </c>
      <c r="P563" s="4">
        <v>83</v>
      </c>
      <c r="Q563" s="2" t="s">
        <v>1287</v>
      </c>
      <c r="R563" s="2" t="s">
        <v>511</v>
      </c>
      <c r="S563" s="2"/>
      <c r="T563" s="2">
        <v>74229</v>
      </c>
      <c r="U563" s="2" t="s">
        <v>512</v>
      </c>
      <c r="V563" s="2"/>
    </row>
    <row r="564" spans="1:22" x14ac:dyDescent="0.35">
      <c r="A564" s="2" t="s">
        <v>517</v>
      </c>
      <c r="B564" s="2" t="s">
        <v>1288</v>
      </c>
      <c r="C564" s="3" t="s">
        <v>1289</v>
      </c>
      <c r="D564" s="3" t="s">
        <v>1234</v>
      </c>
      <c r="E564" s="3">
        <v>50</v>
      </c>
      <c r="F564" s="3" t="s">
        <v>26</v>
      </c>
      <c r="G564" s="3">
        <v>4303235</v>
      </c>
      <c r="H564" s="3" t="s">
        <v>1258</v>
      </c>
      <c r="I564" s="2"/>
      <c r="J564" s="2">
        <v>90483</v>
      </c>
      <c r="K564" s="4">
        <v>42856</v>
      </c>
      <c r="L564" s="2" t="s">
        <v>509</v>
      </c>
      <c r="M564" s="2" t="s">
        <v>510</v>
      </c>
      <c r="N564" s="2" t="s">
        <v>47</v>
      </c>
      <c r="O564" s="2">
        <v>83</v>
      </c>
      <c r="P564" s="4">
        <v>42856</v>
      </c>
      <c r="Q564" s="2" t="s">
        <v>511</v>
      </c>
      <c r="R564" s="4">
        <v>42856</v>
      </c>
      <c r="S564" s="2">
        <v>74229</v>
      </c>
      <c r="T564" s="2" t="s">
        <v>512</v>
      </c>
      <c r="U564" s="2"/>
      <c r="V564" s="2"/>
    </row>
    <row r="565" spans="1:22" x14ac:dyDescent="0.35">
      <c r="A565" s="2" t="s">
        <v>530</v>
      </c>
      <c r="B565" s="2" t="s">
        <v>1290</v>
      </c>
      <c r="C565" s="3" t="s">
        <v>1289</v>
      </c>
      <c r="D565" s="3" t="s">
        <v>1234</v>
      </c>
      <c r="E565" s="3">
        <v>-50</v>
      </c>
      <c r="F565" s="3" t="s">
        <v>26</v>
      </c>
      <c r="G565" s="3">
        <v>4303235</v>
      </c>
      <c r="H565" s="3" t="s">
        <v>1258</v>
      </c>
      <c r="I565" s="2"/>
      <c r="J565" s="2">
        <v>90483</v>
      </c>
      <c r="K565" s="4">
        <v>42856</v>
      </c>
      <c r="L565" s="2" t="s">
        <v>845</v>
      </c>
      <c r="M565" s="2" t="s">
        <v>510</v>
      </c>
      <c r="N565" s="2" t="s">
        <v>31</v>
      </c>
      <c r="O565" s="2">
        <v>83</v>
      </c>
      <c r="P565" s="4">
        <v>43433</v>
      </c>
      <c r="Q565" s="2" t="s">
        <v>511</v>
      </c>
      <c r="R565" s="2"/>
      <c r="S565" s="2">
        <v>74229</v>
      </c>
      <c r="T565" s="2" t="s">
        <v>512</v>
      </c>
      <c r="U565" s="2"/>
      <c r="V565" s="2"/>
    </row>
    <row r="566" spans="1:22" x14ac:dyDescent="0.35">
      <c r="A566" s="2" t="s">
        <v>863</v>
      </c>
      <c r="B566" s="2" t="s">
        <v>1291</v>
      </c>
      <c r="C566" s="3" t="s">
        <v>1292</v>
      </c>
      <c r="D566" s="3" t="s">
        <v>1280</v>
      </c>
      <c r="E566" s="3">
        <v>50</v>
      </c>
      <c r="F566" s="3" t="s">
        <v>26</v>
      </c>
      <c r="G566" s="3">
        <v>4379189</v>
      </c>
      <c r="H566" s="3" t="s">
        <v>1258</v>
      </c>
      <c r="I566" s="2"/>
      <c r="J566" s="2">
        <v>90483</v>
      </c>
      <c r="K566" s="4"/>
      <c r="L566" s="4">
        <v>42887</v>
      </c>
      <c r="M566" s="2" t="s">
        <v>509</v>
      </c>
      <c r="N566" s="2" t="s">
        <v>510</v>
      </c>
      <c r="O566" s="2" t="s">
        <v>47</v>
      </c>
      <c r="P566" s="4">
        <v>83</v>
      </c>
      <c r="Q566" s="2" t="s">
        <v>1293</v>
      </c>
      <c r="R566" s="2" t="s">
        <v>511</v>
      </c>
      <c r="S566" s="2"/>
      <c r="T566" s="2">
        <v>74229</v>
      </c>
      <c r="U566" s="2" t="s">
        <v>512</v>
      </c>
      <c r="V566" s="2"/>
    </row>
    <row r="567" spans="1:22" x14ac:dyDescent="0.35">
      <c r="A567" s="2" t="s">
        <v>544</v>
      </c>
      <c r="B567" s="2" t="s">
        <v>1291</v>
      </c>
      <c r="C567" s="3" t="s">
        <v>1292</v>
      </c>
      <c r="D567" s="3" t="s">
        <v>1280</v>
      </c>
      <c r="E567" s="3">
        <v>-50</v>
      </c>
      <c r="F567" s="3" t="s">
        <v>26</v>
      </c>
      <c r="G567" s="3">
        <v>4379189</v>
      </c>
      <c r="H567" s="3" t="s">
        <v>1258</v>
      </c>
      <c r="I567" s="2"/>
      <c r="J567" s="2">
        <v>90483</v>
      </c>
      <c r="K567" s="4">
        <v>42887</v>
      </c>
      <c r="L567" s="2" t="s">
        <v>509</v>
      </c>
      <c r="M567" s="2" t="s">
        <v>510</v>
      </c>
      <c r="N567" s="2" t="s">
        <v>47</v>
      </c>
      <c r="O567" s="2">
        <v>83</v>
      </c>
      <c r="P567" s="4">
        <v>42990</v>
      </c>
      <c r="Q567" s="2" t="s">
        <v>511</v>
      </c>
      <c r="R567" s="2"/>
      <c r="S567" s="2">
        <v>74229</v>
      </c>
      <c r="T567" s="2" t="s">
        <v>512</v>
      </c>
      <c r="U567" s="2"/>
      <c r="V567" s="2"/>
    </row>
    <row r="568" spans="1:22" x14ac:dyDescent="0.35">
      <c r="A568" s="2" t="s">
        <v>588</v>
      </c>
      <c r="B568" s="2" t="s">
        <v>1036</v>
      </c>
      <c r="C568" s="3" t="s">
        <v>1037</v>
      </c>
      <c r="D568" s="3" t="s">
        <v>913</v>
      </c>
      <c r="E568" s="3">
        <v>50</v>
      </c>
      <c r="F568" s="3" t="s">
        <v>26</v>
      </c>
      <c r="G568" s="3">
        <v>4740283</v>
      </c>
      <c r="H568" s="3" t="s">
        <v>1258</v>
      </c>
      <c r="I568" s="2"/>
      <c r="J568" s="2">
        <v>90483</v>
      </c>
      <c r="K568" s="4">
        <v>43033</v>
      </c>
      <c r="L568" s="2" t="s">
        <v>509</v>
      </c>
      <c r="M568" s="2" t="s">
        <v>510</v>
      </c>
      <c r="N568" s="2" t="s">
        <v>47</v>
      </c>
      <c r="O568" s="2">
        <v>83</v>
      </c>
      <c r="P568" s="4">
        <v>43033</v>
      </c>
      <c r="Q568" s="2" t="s">
        <v>511</v>
      </c>
      <c r="R568" s="2"/>
      <c r="S568" s="2">
        <v>74229</v>
      </c>
      <c r="T568" s="2" t="s">
        <v>512</v>
      </c>
      <c r="U568" s="2"/>
      <c r="V568" s="2"/>
    </row>
    <row r="569" spans="1:22" x14ac:dyDescent="0.35">
      <c r="A569" s="2" t="s">
        <v>863</v>
      </c>
      <c r="B569" s="2" t="s">
        <v>1294</v>
      </c>
      <c r="C569" s="3" t="s">
        <v>1227</v>
      </c>
      <c r="D569" s="3" t="s">
        <v>866</v>
      </c>
      <c r="E569" s="3">
        <v>50</v>
      </c>
      <c r="F569" s="3" t="s">
        <v>26</v>
      </c>
      <c r="G569" s="3">
        <v>4432649</v>
      </c>
      <c r="H569" s="3" t="s">
        <v>1258</v>
      </c>
      <c r="I569" s="2"/>
      <c r="J569" s="2">
        <v>90483</v>
      </c>
      <c r="K569" s="4"/>
      <c r="L569" s="4">
        <v>42903</v>
      </c>
      <c r="M569" s="2" t="s">
        <v>509</v>
      </c>
      <c r="N569" s="2" t="s">
        <v>510</v>
      </c>
      <c r="O569" s="2" t="s">
        <v>47</v>
      </c>
      <c r="P569" s="4">
        <v>83</v>
      </c>
      <c r="Q569" s="2" t="s">
        <v>1295</v>
      </c>
      <c r="R569" s="2" t="s">
        <v>511</v>
      </c>
      <c r="S569" s="2"/>
      <c r="T569" s="2">
        <v>74229</v>
      </c>
      <c r="U569" s="2" t="s">
        <v>512</v>
      </c>
      <c r="V569" s="2"/>
    </row>
    <row r="570" spans="1:22" x14ac:dyDescent="0.35">
      <c r="A570" s="2" t="s">
        <v>553</v>
      </c>
      <c r="B570" s="2" t="s">
        <v>1296</v>
      </c>
      <c r="C570" s="3" t="s">
        <v>1297</v>
      </c>
      <c r="D570" s="3" t="s">
        <v>1230</v>
      </c>
      <c r="E570" s="3">
        <v>50</v>
      </c>
      <c r="F570" s="3" t="s">
        <v>26</v>
      </c>
      <c r="G570" s="3">
        <v>4497707</v>
      </c>
      <c r="H570" s="3" t="s">
        <v>1258</v>
      </c>
      <c r="I570" s="2"/>
      <c r="J570" s="2">
        <v>90483</v>
      </c>
      <c r="K570" s="4">
        <v>42925</v>
      </c>
      <c r="L570" s="2" t="s">
        <v>509</v>
      </c>
      <c r="M570" s="2" t="s">
        <v>510</v>
      </c>
      <c r="N570" s="2" t="s">
        <v>47</v>
      </c>
      <c r="O570" s="2">
        <v>83</v>
      </c>
      <c r="P570" s="4">
        <v>42925</v>
      </c>
      <c r="Q570" s="2" t="s">
        <v>511</v>
      </c>
      <c r="R570" s="2"/>
      <c r="S570" s="2">
        <v>74229</v>
      </c>
      <c r="T570" s="2" t="s">
        <v>512</v>
      </c>
      <c r="U570" s="2"/>
      <c r="V570" s="2"/>
    </row>
    <row r="571" spans="1:22" x14ac:dyDescent="0.35">
      <c r="A571" s="2" t="s">
        <v>553</v>
      </c>
      <c r="B571" s="2" t="s">
        <v>1296</v>
      </c>
      <c r="C571" s="3" t="s">
        <v>1297</v>
      </c>
      <c r="D571" s="3" t="s">
        <v>1230</v>
      </c>
      <c r="E571" s="3">
        <v>-50</v>
      </c>
      <c r="F571" s="3" t="s">
        <v>26</v>
      </c>
      <c r="G571" s="3">
        <v>4497707</v>
      </c>
      <c r="H571" s="3" t="s">
        <v>1258</v>
      </c>
      <c r="I571" s="2"/>
      <c r="J571" s="2">
        <v>90483</v>
      </c>
      <c r="K571" s="4">
        <v>42925</v>
      </c>
      <c r="L571" s="2" t="s">
        <v>509</v>
      </c>
      <c r="M571" s="2" t="s">
        <v>510</v>
      </c>
      <c r="N571" s="2" t="s">
        <v>47</v>
      </c>
      <c r="O571" s="2">
        <v>83</v>
      </c>
      <c r="P571" s="4">
        <v>42928</v>
      </c>
      <c r="Q571" s="2" t="s">
        <v>511</v>
      </c>
      <c r="R571" s="2"/>
      <c r="S571" s="2">
        <v>74229</v>
      </c>
      <c r="T571" s="2" t="s">
        <v>512</v>
      </c>
      <c r="U571" s="2"/>
      <c r="V571" s="2"/>
    </row>
    <row r="572" spans="1:22" x14ac:dyDescent="0.35">
      <c r="A572" s="2" t="s">
        <v>918</v>
      </c>
      <c r="B572" s="2" t="s">
        <v>1193</v>
      </c>
      <c r="C572" s="3" t="s">
        <v>1194</v>
      </c>
      <c r="D572" s="3" t="s">
        <v>520</v>
      </c>
      <c r="E572" s="3">
        <v>50</v>
      </c>
      <c r="F572" s="3" t="s">
        <v>26</v>
      </c>
      <c r="G572" s="3">
        <v>4544530</v>
      </c>
      <c r="H572" s="3" t="s">
        <v>1258</v>
      </c>
      <c r="I572" s="2"/>
      <c r="J572" s="2">
        <v>90483</v>
      </c>
      <c r="K572" s="4">
        <v>42943</v>
      </c>
      <c r="L572" s="2" t="s">
        <v>509</v>
      </c>
      <c r="M572" s="2" t="s">
        <v>510</v>
      </c>
      <c r="N572" s="2" t="s">
        <v>47</v>
      </c>
      <c r="O572" s="2">
        <v>83</v>
      </c>
      <c r="P572" s="4">
        <v>42943</v>
      </c>
      <c r="Q572" s="2" t="s">
        <v>511</v>
      </c>
      <c r="R572" s="2"/>
      <c r="S572" s="2">
        <v>74229</v>
      </c>
      <c r="T572" s="2" t="s">
        <v>512</v>
      </c>
      <c r="U572" s="2"/>
      <c r="V572" s="2"/>
    </row>
    <row r="573" spans="1:22" x14ac:dyDescent="0.35">
      <c r="A573" s="2" t="s">
        <v>596</v>
      </c>
      <c r="B573" s="2" t="s">
        <v>1193</v>
      </c>
      <c r="C573" s="3" t="s">
        <v>1194</v>
      </c>
      <c r="D573" s="3" t="s">
        <v>520</v>
      </c>
      <c r="E573" s="3">
        <v>-50</v>
      </c>
      <c r="F573" s="3" t="s">
        <v>26</v>
      </c>
      <c r="G573" s="3">
        <v>4544530</v>
      </c>
      <c r="H573" s="3" t="s">
        <v>1258</v>
      </c>
      <c r="I573" s="2"/>
      <c r="J573" s="2">
        <v>90483</v>
      </c>
      <c r="K573" s="4">
        <v>42943</v>
      </c>
      <c r="L573" s="2" t="s">
        <v>509</v>
      </c>
      <c r="M573" s="2" t="s">
        <v>510</v>
      </c>
      <c r="N573" s="2" t="s">
        <v>47</v>
      </c>
      <c r="O573" s="2">
        <v>83</v>
      </c>
      <c r="P573" s="4">
        <v>42998</v>
      </c>
      <c r="Q573" s="2" t="s">
        <v>511</v>
      </c>
      <c r="R573" s="2"/>
      <c r="S573" s="2">
        <v>74229</v>
      </c>
      <c r="T573" s="2" t="s">
        <v>512</v>
      </c>
      <c r="U573" s="2"/>
      <c r="V573" s="2"/>
    </row>
    <row r="574" spans="1:22" x14ac:dyDescent="0.35">
      <c r="A574" s="2" t="s">
        <v>939</v>
      </c>
      <c r="B574" s="2" t="s">
        <v>1298</v>
      </c>
      <c r="C574" s="3" t="s">
        <v>1299</v>
      </c>
      <c r="D574" s="3" t="s">
        <v>1300</v>
      </c>
      <c r="E574" s="3">
        <v>-1329.54</v>
      </c>
      <c r="F574" s="3" t="s">
        <v>843</v>
      </c>
      <c r="G574" s="3">
        <v>5334082</v>
      </c>
      <c r="H574" s="3" t="s">
        <v>1301</v>
      </c>
      <c r="I574" s="2"/>
      <c r="J574" s="2">
        <v>98706</v>
      </c>
      <c r="K574" s="4">
        <v>43159</v>
      </c>
      <c r="L574" s="2" t="s">
        <v>845</v>
      </c>
      <c r="M574" s="2" t="s">
        <v>510</v>
      </c>
      <c r="N574" s="2" t="s">
        <v>47</v>
      </c>
      <c r="O574" s="2">
        <v>83</v>
      </c>
      <c r="P574" s="4">
        <v>43223</v>
      </c>
      <c r="Q574" s="2" t="s">
        <v>511</v>
      </c>
      <c r="R574" s="2"/>
      <c r="S574" s="2">
        <v>74229</v>
      </c>
      <c r="T574" s="2" t="s">
        <v>512</v>
      </c>
      <c r="U574" s="2"/>
      <c r="V574" s="2"/>
    </row>
    <row r="575" spans="1:22" x14ac:dyDescent="0.35">
      <c r="A575" s="2" t="s">
        <v>939</v>
      </c>
      <c r="B575" s="2" t="s">
        <v>1302</v>
      </c>
      <c r="C575" s="3" t="s">
        <v>1303</v>
      </c>
      <c r="D575" s="3" t="s">
        <v>1304</v>
      </c>
      <c r="E575" s="3">
        <v>332.38</v>
      </c>
      <c r="F575" s="3" t="s">
        <v>843</v>
      </c>
      <c r="G575" s="3">
        <v>5707581</v>
      </c>
      <c r="H575" s="3" t="s">
        <v>1305</v>
      </c>
      <c r="I575" s="2"/>
      <c r="J575" s="2">
        <v>98349</v>
      </c>
      <c r="K575" s="4">
        <v>43229</v>
      </c>
      <c r="L575" s="2" t="s">
        <v>876</v>
      </c>
      <c r="M575" s="2" t="s">
        <v>510</v>
      </c>
      <c r="N575" s="2" t="s">
        <v>31</v>
      </c>
      <c r="O575" s="2">
        <v>83</v>
      </c>
      <c r="P575" s="4">
        <v>43229</v>
      </c>
      <c r="Q575" s="2" t="s">
        <v>511</v>
      </c>
      <c r="R575" s="4">
        <v>43234</v>
      </c>
      <c r="S575" s="2">
        <v>73574</v>
      </c>
      <c r="T575" s="2" t="s">
        <v>512</v>
      </c>
      <c r="U575" s="2"/>
      <c r="V575" s="2"/>
    </row>
    <row r="576" spans="1:22" x14ac:dyDescent="0.35">
      <c r="A576" s="2" t="s">
        <v>939</v>
      </c>
      <c r="B576" s="2" t="s">
        <v>1306</v>
      </c>
      <c r="C576" s="3" t="s">
        <v>1307</v>
      </c>
      <c r="D576" s="3" t="s">
        <v>1308</v>
      </c>
      <c r="E576" s="3">
        <v>332.38</v>
      </c>
      <c r="F576" s="3" t="s">
        <v>843</v>
      </c>
      <c r="G576" s="3">
        <v>5717964</v>
      </c>
      <c r="H576" s="3" t="s">
        <v>1309</v>
      </c>
      <c r="I576" s="2"/>
      <c r="J576" s="2">
        <v>98618</v>
      </c>
      <c r="K576" s="4">
        <v>43231</v>
      </c>
      <c r="L576" s="2" t="s">
        <v>876</v>
      </c>
      <c r="M576" s="2" t="s">
        <v>510</v>
      </c>
      <c r="N576" s="2" t="s">
        <v>31</v>
      </c>
      <c r="O576" s="2">
        <v>83</v>
      </c>
      <c r="P576" s="4">
        <v>43231</v>
      </c>
      <c r="Q576" s="2" t="s">
        <v>511</v>
      </c>
      <c r="R576" s="2"/>
      <c r="S576" s="2">
        <v>73574</v>
      </c>
      <c r="T576" s="2" t="s">
        <v>512</v>
      </c>
      <c r="U576" s="2"/>
      <c r="V576" s="2"/>
    </row>
    <row r="577" spans="1:22" x14ac:dyDescent="0.35">
      <c r="A577" s="2" t="s">
        <v>22</v>
      </c>
      <c r="B577" s="2" t="s">
        <v>1306</v>
      </c>
      <c r="C577" s="3" t="s">
        <v>1307</v>
      </c>
      <c r="D577" s="3" t="s">
        <v>1308</v>
      </c>
      <c r="E577" s="3">
        <v>-332.38</v>
      </c>
      <c r="F577" s="3" t="s">
        <v>843</v>
      </c>
      <c r="G577" s="3">
        <v>5717964</v>
      </c>
      <c r="H577" s="3" t="s">
        <v>1309</v>
      </c>
      <c r="I577" s="2"/>
      <c r="J577" s="2">
        <v>98618</v>
      </c>
      <c r="K577" s="4">
        <v>43231</v>
      </c>
      <c r="L577" s="2" t="s">
        <v>876</v>
      </c>
      <c r="M577" s="2" t="s">
        <v>510</v>
      </c>
      <c r="N577" s="2" t="s">
        <v>31</v>
      </c>
      <c r="O577" s="2">
        <v>83</v>
      </c>
      <c r="P577" s="4">
        <v>43250</v>
      </c>
      <c r="Q577" s="2" t="s">
        <v>511</v>
      </c>
      <c r="R577" s="2"/>
      <c r="S577" s="2">
        <v>73574</v>
      </c>
      <c r="T577" s="2" t="s">
        <v>512</v>
      </c>
      <c r="U577" s="2"/>
      <c r="V577" s="2"/>
    </row>
    <row r="578" spans="1:22" x14ac:dyDescent="0.35">
      <c r="A578" s="2" t="s">
        <v>596</v>
      </c>
      <c r="B578" s="2" t="s">
        <v>1310</v>
      </c>
      <c r="C578" s="3" t="s">
        <v>1311</v>
      </c>
      <c r="D578" s="3" t="s">
        <v>1312</v>
      </c>
      <c r="E578" s="3">
        <v>200</v>
      </c>
      <c r="F578" s="3" t="s">
        <v>26</v>
      </c>
      <c r="G578" s="3">
        <v>4705396</v>
      </c>
      <c r="H578" s="3" t="s">
        <v>1313</v>
      </c>
      <c r="I578" s="2"/>
      <c r="J578" s="2">
        <v>98706</v>
      </c>
      <c r="K578" s="4">
        <v>43018</v>
      </c>
      <c r="L578" s="2" t="s">
        <v>509</v>
      </c>
      <c r="M578" s="2" t="s">
        <v>510</v>
      </c>
      <c r="N578" s="2" t="s">
        <v>47</v>
      </c>
      <c r="O578" s="2">
        <v>83</v>
      </c>
      <c r="P578" s="4">
        <v>43018</v>
      </c>
      <c r="Q578" s="2" t="s">
        <v>511</v>
      </c>
      <c r="R578" s="4">
        <v>43019</v>
      </c>
      <c r="S578" s="2">
        <v>74229</v>
      </c>
      <c r="T578" s="2" t="s">
        <v>512</v>
      </c>
      <c r="U578" s="2"/>
      <c r="V578" s="2"/>
    </row>
    <row r="579" spans="1:22" x14ac:dyDescent="0.35">
      <c r="A579" s="2" t="s">
        <v>868</v>
      </c>
      <c r="B579" s="2" t="s">
        <v>1314</v>
      </c>
      <c r="C579" s="3" t="s">
        <v>1315</v>
      </c>
      <c r="D579" s="3" t="s">
        <v>995</v>
      </c>
      <c r="E579" s="3">
        <v>1329.54</v>
      </c>
      <c r="F579" s="3" t="s">
        <v>843</v>
      </c>
      <c r="G579" s="3">
        <v>5500250</v>
      </c>
      <c r="H579" s="3" t="s">
        <v>1313</v>
      </c>
      <c r="I579" s="2"/>
      <c r="J579" s="2">
        <v>98706</v>
      </c>
      <c r="K579" s="4">
        <v>43187</v>
      </c>
      <c r="L579" s="2" t="s">
        <v>845</v>
      </c>
      <c r="M579" s="2" t="s">
        <v>510</v>
      </c>
      <c r="N579" s="2" t="s">
        <v>47</v>
      </c>
      <c r="O579" s="2">
        <v>83</v>
      </c>
      <c r="P579" s="4">
        <v>43187</v>
      </c>
      <c r="Q579" s="2" t="s">
        <v>511</v>
      </c>
      <c r="R579" s="2"/>
      <c r="S579" s="2">
        <v>74229</v>
      </c>
      <c r="T579" s="2" t="s">
        <v>512</v>
      </c>
      <c r="U579" s="2"/>
      <c r="V579" s="2"/>
    </row>
    <row r="580" spans="1:22" x14ac:dyDescent="0.35">
      <c r="A580" s="2" t="s">
        <v>237</v>
      </c>
      <c r="B580" s="2" t="s">
        <v>1314</v>
      </c>
      <c r="C580" s="3" t="s">
        <v>1315</v>
      </c>
      <c r="D580" s="3" t="s">
        <v>995</v>
      </c>
      <c r="E580" s="3">
        <v>-1329.54</v>
      </c>
      <c r="F580" s="3" t="s">
        <v>843</v>
      </c>
      <c r="G580" s="3">
        <v>5500250</v>
      </c>
      <c r="H580" s="3" t="s">
        <v>1313</v>
      </c>
      <c r="I580" s="2"/>
      <c r="J580" s="2">
        <v>98706</v>
      </c>
      <c r="K580" s="4">
        <v>43187</v>
      </c>
      <c r="L580" s="2" t="s">
        <v>845</v>
      </c>
      <c r="M580" s="2" t="s">
        <v>510</v>
      </c>
      <c r="N580" s="2" t="s">
        <v>31</v>
      </c>
      <c r="O580" s="2">
        <v>83</v>
      </c>
      <c r="P580" s="4">
        <v>43312</v>
      </c>
      <c r="Q580" s="2" t="s">
        <v>511</v>
      </c>
      <c r="R580" s="2"/>
      <c r="S580" s="2">
        <v>74229</v>
      </c>
      <c r="T580" s="2" t="s">
        <v>512</v>
      </c>
      <c r="U580" s="2"/>
      <c r="V580" s="2"/>
    </row>
    <row r="581" spans="1:22" x14ac:dyDescent="0.35">
      <c r="A581" s="2" t="s">
        <v>860</v>
      </c>
      <c r="B581" s="2" t="s">
        <v>1316</v>
      </c>
      <c r="C581" s="3" t="s">
        <v>1317</v>
      </c>
      <c r="D581" s="3" t="s">
        <v>86</v>
      </c>
      <c r="E581" s="3">
        <v>200</v>
      </c>
      <c r="F581" s="3" t="s">
        <v>26</v>
      </c>
      <c r="G581" s="3">
        <v>5273950</v>
      </c>
      <c r="H581" s="3" t="s">
        <v>1313</v>
      </c>
      <c r="I581" s="2"/>
      <c r="J581" s="2">
        <v>98706</v>
      </c>
      <c r="K581" s="4">
        <v>43150</v>
      </c>
      <c r="L581" s="2" t="s">
        <v>29</v>
      </c>
      <c r="M581" s="2" t="s">
        <v>30</v>
      </c>
      <c r="N581" s="2" t="s">
        <v>47</v>
      </c>
      <c r="O581" s="2">
        <v>83</v>
      </c>
      <c r="P581" s="4">
        <v>43150</v>
      </c>
      <c r="Q581" s="2" t="s">
        <v>511</v>
      </c>
      <c r="R581" s="2"/>
      <c r="S581" s="2"/>
      <c r="T581" s="2">
        <v>70871</v>
      </c>
      <c r="U581" s="2" t="s">
        <v>33</v>
      </c>
      <c r="V581" s="2"/>
    </row>
    <row r="582" spans="1:22" x14ac:dyDescent="0.35">
      <c r="A582" s="2" t="s">
        <v>860</v>
      </c>
      <c r="B582" s="2" t="s">
        <v>1318</v>
      </c>
      <c r="C582" s="3" t="s">
        <v>1319</v>
      </c>
      <c r="D582" s="3" t="s">
        <v>1320</v>
      </c>
      <c r="E582" s="3">
        <v>200</v>
      </c>
      <c r="F582" s="3" t="s">
        <v>26</v>
      </c>
      <c r="G582" s="3">
        <v>5318177</v>
      </c>
      <c r="H582" s="3" t="s">
        <v>1313</v>
      </c>
      <c r="I582" s="2"/>
      <c r="J582" s="2">
        <v>98706</v>
      </c>
      <c r="K582" s="4">
        <v>43158</v>
      </c>
      <c r="L582" s="2" t="s">
        <v>1321</v>
      </c>
      <c r="M582" s="2" t="s">
        <v>510</v>
      </c>
      <c r="N582" s="2" t="s">
        <v>47</v>
      </c>
      <c r="O582" s="2">
        <v>83</v>
      </c>
      <c r="P582" s="4">
        <v>43158</v>
      </c>
      <c r="Q582" s="2" t="s">
        <v>511</v>
      </c>
      <c r="R582" s="2"/>
      <c r="S582" s="2"/>
      <c r="T582" s="2">
        <v>74229</v>
      </c>
      <c r="U582" s="2" t="s">
        <v>512</v>
      </c>
      <c r="V582" s="2"/>
    </row>
    <row r="583" spans="1:22" x14ac:dyDescent="0.35">
      <c r="A583" s="2" t="s">
        <v>237</v>
      </c>
      <c r="B583" s="2" t="s">
        <v>1322</v>
      </c>
      <c r="C583" s="3" t="s">
        <v>1319</v>
      </c>
      <c r="D583" s="3" t="s">
        <v>1320</v>
      </c>
      <c r="E583" s="3">
        <v>-200</v>
      </c>
      <c r="F583" s="3" t="s">
        <v>26</v>
      </c>
      <c r="G583" s="3">
        <v>5318177</v>
      </c>
      <c r="H583" s="3" t="s">
        <v>1313</v>
      </c>
      <c r="I583" s="2"/>
      <c r="J583" s="2">
        <v>98706</v>
      </c>
      <c r="K583" s="4">
        <v>43158</v>
      </c>
      <c r="L583" s="2" t="s">
        <v>1323</v>
      </c>
      <c r="M583" s="2" t="s">
        <v>510</v>
      </c>
      <c r="N583" s="2" t="s">
        <v>31</v>
      </c>
      <c r="O583" s="2">
        <v>83</v>
      </c>
      <c r="P583" s="4">
        <v>43320</v>
      </c>
      <c r="Q583" s="2" t="s">
        <v>511</v>
      </c>
      <c r="R583" s="2"/>
      <c r="S583" s="2">
        <v>74229</v>
      </c>
      <c r="T583" s="2" t="s">
        <v>512</v>
      </c>
      <c r="U583" s="2"/>
      <c r="V583" s="2"/>
    </row>
    <row r="584" spans="1:22" x14ac:dyDescent="0.35">
      <c r="A584" s="2" t="s">
        <v>860</v>
      </c>
      <c r="B584" s="2" t="s">
        <v>1215</v>
      </c>
      <c r="C584" s="3" t="s">
        <v>1216</v>
      </c>
      <c r="D584" s="3" t="s">
        <v>72</v>
      </c>
      <c r="E584" s="3">
        <v>200</v>
      </c>
      <c r="F584" s="3" t="s">
        <v>26</v>
      </c>
      <c r="G584" s="3">
        <v>5336869</v>
      </c>
      <c r="H584" s="3" t="s">
        <v>1313</v>
      </c>
      <c r="I584" s="2"/>
      <c r="J584" s="2">
        <v>98706</v>
      </c>
      <c r="K584" s="4">
        <v>43160</v>
      </c>
      <c r="L584" s="2" t="s">
        <v>29</v>
      </c>
      <c r="M584" s="2" t="s">
        <v>30</v>
      </c>
      <c r="N584" s="2" t="s">
        <v>47</v>
      </c>
      <c r="O584" s="2">
        <v>83</v>
      </c>
      <c r="P584" s="4">
        <v>43160</v>
      </c>
      <c r="Q584" s="2" t="s">
        <v>511</v>
      </c>
      <c r="R584" s="2"/>
      <c r="S584" s="2"/>
      <c r="T584" s="2">
        <v>70871</v>
      </c>
      <c r="U584" s="2" t="s">
        <v>33</v>
      </c>
      <c r="V584" s="2"/>
    </row>
    <row r="585" spans="1:22" x14ac:dyDescent="0.35">
      <c r="A585" s="2" t="s">
        <v>868</v>
      </c>
      <c r="B585" s="2" t="s">
        <v>1215</v>
      </c>
      <c r="C585" s="3" t="s">
        <v>1216</v>
      </c>
      <c r="D585" s="3" t="s">
        <v>72</v>
      </c>
      <c r="E585" s="3">
        <v>-200</v>
      </c>
      <c r="F585" s="3" t="s">
        <v>26</v>
      </c>
      <c r="G585" s="3">
        <v>5336869</v>
      </c>
      <c r="H585" s="3" t="s">
        <v>1313</v>
      </c>
      <c r="I585" s="2"/>
      <c r="J585" s="2">
        <v>98706</v>
      </c>
      <c r="K585" s="4">
        <v>43160</v>
      </c>
      <c r="L585" s="2" t="s">
        <v>29</v>
      </c>
      <c r="M585" s="2" t="s">
        <v>30</v>
      </c>
      <c r="N585" s="2" t="s">
        <v>47</v>
      </c>
      <c r="O585" s="2">
        <v>83</v>
      </c>
      <c r="P585" s="4">
        <v>43160</v>
      </c>
      <c r="Q585" s="2" t="s">
        <v>511</v>
      </c>
      <c r="R585" s="2"/>
      <c r="S585" s="2">
        <v>70871</v>
      </c>
      <c r="T585" s="2" t="s">
        <v>33</v>
      </c>
      <c r="U585" s="2"/>
      <c r="V585" s="2"/>
    </row>
    <row r="586" spans="1:22" x14ac:dyDescent="0.35">
      <c r="A586" s="2" t="s">
        <v>860</v>
      </c>
      <c r="B586" s="2" t="s">
        <v>1324</v>
      </c>
      <c r="C586" s="3" t="s">
        <v>1325</v>
      </c>
      <c r="D586" s="3" t="s">
        <v>1113</v>
      </c>
      <c r="E586" s="3">
        <v>1329.54</v>
      </c>
      <c r="F586" s="3" t="s">
        <v>843</v>
      </c>
      <c r="G586" s="3">
        <v>5355921</v>
      </c>
      <c r="H586" s="3" t="s">
        <v>1313</v>
      </c>
      <c r="I586" s="2"/>
      <c r="J586" s="2">
        <v>98706</v>
      </c>
      <c r="K586" s="4">
        <v>43164</v>
      </c>
      <c r="L586" s="2" t="s">
        <v>845</v>
      </c>
      <c r="M586" s="2" t="s">
        <v>510</v>
      </c>
      <c r="N586" s="2" t="s">
        <v>47</v>
      </c>
      <c r="O586" s="2">
        <v>83</v>
      </c>
      <c r="P586" s="4">
        <v>43164</v>
      </c>
      <c r="Q586" s="2" t="s">
        <v>511</v>
      </c>
      <c r="R586" s="2"/>
      <c r="S586" s="2"/>
      <c r="T586" s="2">
        <v>74229</v>
      </c>
      <c r="U586" s="2" t="s">
        <v>512</v>
      </c>
      <c r="V586" s="2"/>
    </row>
    <row r="587" spans="1:22" x14ac:dyDescent="0.35">
      <c r="A587" s="2" t="s">
        <v>889</v>
      </c>
      <c r="B587" s="2" t="s">
        <v>1326</v>
      </c>
      <c r="C587" s="3" t="s">
        <v>1327</v>
      </c>
      <c r="D587" s="3" t="s">
        <v>1113</v>
      </c>
      <c r="E587" s="3">
        <v>1329.54</v>
      </c>
      <c r="F587" s="3" t="s">
        <v>843</v>
      </c>
      <c r="G587" s="3">
        <v>5012211</v>
      </c>
      <c r="H587" s="3" t="s">
        <v>1313</v>
      </c>
      <c r="I587" s="2"/>
      <c r="J587" s="2">
        <v>98706</v>
      </c>
      <c r="K587" s="4">
        <v>43101</v>
      </c>
      <c r="L587" s="2" t="s">
        <v>845</v>
      </c>
      <c r="M587" s="2" t="s">
        <v>510</v>
      </c>
      <c r="N587" s="2" t="s">
        <v>47</v>
      </c>
      <c r="O587" s="2">
        <v>83</v>
      </c>
      <c r="P587" s="4">
        <v>43101</v>
      </c>
      <c r="Q587" s="2" t="s">
        <v>511</v>
      </c>
      <c r="R587" s="2"/>
      <c r="S587" s="2">
        <v>74229</v>
      </c>
      <c r="T587" s="2" t="s">
        <v>512</v>
      </c>
      <c r="U587" s="2"/>
      <c r="V587" s="2"/>
    </row>
    <row r="588" spans="1:22" x14ac:dyDescent="0.35">
      <c r="A588" s="2" t="s">
        <v>860</v>
      </c>
      <c r="B588" s="2" t="s">
        <v>1328</v>
      </c>
      <c r="C588" s="3" t="s">
        <v>1299</v>
      </c>
      <c r="D588" s="3" t="s">
        <v>1300</v>
      </c>
      <c r="E588" s="3">
        <v>1329.54</v>
      </c>
      <c r="F588" s="3" t="s">
        <v>843</v>
      </c>
      <c r="G588" s="3">
        <v>5334082</v>
      </c>
      <c r="H588" s="3" t="s">
        <v>1313</v>
      </c>
      <c r="I588" s="2"/>
      <c r="J588" s="2">
        <v>98706</v>
      </c>
      <c r="K588" s="4">
        <v>43159</v>
      </c>
      <c r="L588" s="2" t="s">
        <v>845</v>
      </c>
      <c r="M588" s="2" t="s">
        <v>510</v>
      </c>
      <c r="N588" s="2" t="s">
        <v>47</v>
      </c>
      <c r="O588" s="2">
        <v>83</v>
      </c>
      <c r="P588" s="4">
        <v>43159</v>
      </c>
      <c r="Q588" s="2" t="s">
        <v>511</v>
      </c>
      <c r="R588" s="2"/>
      <c r="S588" s="2"/>
      <c r="T588" s="2">
        <v>74229</v>
      </c>
      <c r="U588" s="2" t="s">
        <v>512</v>
      </c>
      <c r="V588" s="2"/>
    </row>
    <row r="589" spans="1:22" x14ac:dyDescent="0.35">
      <c r="A589" s="2" t="s">
        <v>530</v>
      </c>
      <c r="B589" s="2" t="s">
        <v>1329</v>
      </c>
      <c r="C589" s="3" t="s">
        <v>1330</v>
      </c>
      <c r="D589" s="3" t="s">
        <v>1331</v>
      </c>
      <c r="E589" s="3">
        <v>332.38</v>
      </c>
      <c r="F589" s="3" t="s">
        <v>843</v>
      </c>
      <c r="G589" s="3">
        <v>7046252</v>
      </c>
      <c r="H589" s="3" t="s">
        <v>1332</v>
      </c>
      <c r="I589" s="2"/>
      <c r="J589" s="2">
        <v>98349</v>
      </c>
      <c r="K589" s="4">
        <v>43440</v>
      </c>
      <c r="L589" s="2" t="s">
        <v>876</v>
      </c>
      <c r="M589" s="2" t="s">
        <v>510</v>
      </c>
      <c r="N589" s="2" t="s">
        <v>31</v>
      </c>
      <c r="O589" s="2">
        <v>83</v>
      </c>
      <c r="P589" s="4">
        <v>43440</v>
      </c>
      <c r="Q589" s="2" t="s">
        <v>511</v>
      </c>
      <c r="R589" s="2"/>
      <c r="S589" s="2">
        <v>73574</v>
      </c>
      <c r="T589" s="2" t="s">
        <v>512</v>
      </c>
      <c r="U589" s="2"/>
      <c r="V589" s="2"/>
    </row>
    <row r="590" spans="1:22" x14ac:dyDescent="0.35">
      <c r="A590" s="2" t="s">
        <v>711</v>
      </c>
      <c r="B590" s="2" t="s">
        <v>1333</v>
      </c>
      <c r="C590" s="3" t="s">
        <v>1334</v>
      </c>
      <c r="D590" s="3" t="s">
        <v>1335</v>
      </c>
      <c r="E590" s="3">
        <v>50</v>
      </c>
      <c r="F590" s="3" t="s">
        <v>26</v>
      </c>
      <c r="G590" s="3">
        <v>5243210</v>
      </c>
      <c r="H590" s="3" t="s">
        <v>1332</v>
      </c>
      <c r="I590" s="2"/>
      <c r="J590" s="2">
        <v>98605</v>
      </c>
      <c r="K590" s="4">
        <v>43142</v>
      </c>
      <c r="L590" s="2" t="s">
        <v>1336</v>
      </c>
      <c r="M590" s="2" t="s">
        <v>30</v>
      </c>
      <c r="N590" s="2" t="s">
        <v>47</v>
      </c>
      <c r="O590" s="2">
        <v>83</v>
      </c>
      <c r="P590" s="4">
        <v>43142</v>
      </c>
      <c r="Q590" s="2" t="s">
        <v>511</v>
      </c>
      <c r="R590" s="2"/>
      <c r="S590" s="2">
        <v>70871</v>
      </c>
      <c r="T590" s="2" t="s">
        <v>33</v>
      </c>
      <c r="U590" s="2"/>
      <c r="V590" s="2"/>
    </row>
    <row r="591" spans="1:22" x14ac:dyDescent="0.35">
      <c r="A591" s="2" t="s">
        <v>863</v>
      </c>
      <c r="B591" s="2" t="s">
        <v>1337</v>
      </c>
      <c r="C591" s="3" t="s">
        <v>1338</v>
      </c>
      <c r="D591" s="3" t="s">
        <v>1312</v>
      </c>
      <c r="E591" s="3">
        <v>50</v>
      </c>
      <c r="F591" s="3" t="s">
        <v>26</v>
      </c>
      <c r="G591" s="3">
        <v>4344157</v>
      </c>
      <c r="H591" s="3" t="s">
        <v>1332</v>
      </c>
      <c r="I591" s="2"/>
      <c r="J591" s="2">
        <v>98605</v>
      </c>
      <c r="K591" s="4">
        <v>42873</v>
      </c>
      <c r="L591" s="2" t="s">
        <v>509</v>
      </c>
      <c r="M591" s="2" t="s">
        <v>510</v>
      </c>
      <c r="N591" s="2" t="s">
        <v>47</v>
      </c>
      <c r="O591" s="2">
        <v>83</v>
      </c>
      <c r="P591" s="4">
        <v>42873</v>
      </c>
      <c r="Q591" s="2" t="s">
        <v>511</v>
      </c>
      <c r="R591" s="4">
        <v>42873</v>
      </c>
      <c r="S591" s="2">
        <v>74229</v>
      </c>
      <c r="T591" s="2" t="s">
        <v>512</v>
      </c>
      <c r="U591" s="2"/>
      <c r="V591" s="2"/>
    </row>
    <row r="592" spans="1:22" x14ac:dyDescent="0.35">
      <c r="A592" s="2" t="s">
        <v>711</v>
      </c>
      <c r="B592" s="2" t="s">
        <v>1337</v>
      </c>
      <c r="C592" s="3" t="s">
        <v>1338</v>
      </c>
      <c r="D592" s="3" t="s">
        <v>1312</v>
      </c>
      <c r="E592" s="3">
        <v>-50</v>
      </c>
      <c r="F592" s="3" t="s">
        <v>26</v>
      </c>
      <c r="G592" s="3">
        <v>4344157</v>
      </c>
      <c r="H592" s="3" t="s">
        <v>1332</v>
      </c>
      <c r="I592" s="2"/>
      <c r="J592" s="2">
        <v>98605</v>
      </c>
      <c r="K592" s="4">
        <v>42873</v>
      </c>
      <c r="L592" s="2" t="s">
        <v>845</v>
      </c>
      <c r="M592" s="2" t="s">
        <v>510</v>
      </c>
      <c r="N592" s="2" t="s">
        <v>47</v>
      </c>
      <c r="O592" s="2">
        <v>83</v>
      </c>
      <c r="P592" s="4">
        <v>42873</v>
      </c>
      <c r="Q592" s="2" t="s">
        <v>511</v>
      </c>
      <c r="R592" s="2"/>
      <c r="S592" s="2">
        <v>74229</v>
      </c>
      <c r="T592" s="2" t="s">
        <v>512</v>
      </c>
      <c r="U592" s="2"/>
      <c r="V592" s="2"/>
    </row>
    <row r="593" spans="1:22" x14ac:dyDescent="0.35">
      <c r="A593" s="2" t="s">
        <v>860</v>
      </c>
      <c r="B593" s="2" t="s">
        <v>1215</v>
      </c>
      <c r="C593" s="3" t="s">
        <v>1216</v>
      </c>
      <c r="D593" s="3" t="s">
        <v>72</v>
      </c>
      <c r="E593" s="3">
        <v>50</v>
      </c>
      <c r="F593" s="3" t="s">
        <v>26</v>
      </c>
      <c r="G593" s="3">
        <v>5336869</v>
      </c>
      <c r="H593" s="3" t="s">
        <v>1332</v>
      </c>
      <c r="I593" s="2"/>
      <c r="J593" s="2">
        <v>98605</v>
      </c>
      <c r="K593" s="4">
        <v>43160</v>
      </c>
      <c r="L593" s="2" t="s">
        <v>29</v>
      </c>
      <c r="M593" s="2" t="s">
        <v>30</v>
      </c>
      <c r="N593" s="2" t="s">
        <v>47</v>
      </c>
      <c r="O593" s="2">
        <v>83</v>
      </c>
      <c r="P593" s="4">
        <v>43160</v>
      </c>
      <c r="Q593" s="2" t="s">
        <v>511</v>
      </c>
      <c r="R593" s="2"/>
      <c r="S593" s="2"/>
      <c r="T593" s="2">
        <v>70871</v>
      </c>
      <c r="U593" s="2" t="s">
        <v>33</v>
      </c>
      <c r="V593" s="2"/>
    </row>
    <row r="594" spans="1:22" x14ac:dyDescent="0.35">
      <c r="A594" s="2" t="s">
        <v>868</v>
      </c>
      <c r="B594" s="2" t="s">
        <v>1215</v>
      </c>
      <c r="C594" s="3" t="s">
        <v>1216</v>
      </c>
      <c r="D594" s="3" t="s">
        <v>72</v>
      </c>
      <c r="E594" s="3">
        <v>-50</v>
      </c>
      <c r="F594" s="3" t="s">
        <v>26</v>
      </c>
      <c r="G594" s="3">
        <v>5336869</v>
      </c>
      <c r="H594" s="3" t="s">
        <v>1332</v>
      </c>
      <c r="I594" s="2"/>
      <c r="J594" s="2">
        <v>98605</v>
      </c>
      <c r="K594" s="4">
        <v>43160</v>
      </c>
      <c r="L594" s="2" t="s">
        <v>29</v>
      </c>
      <c r="M594" s="2" t="s">
        <v>30</v>
      </c>
      <c r="N594" s="2" t="s">
        <v>47</v>
      </c>
      <c r="O594" s="2">
        <v>83</v>
      </c>
      <c r="P594" s="4">
        <v>43160</v>
      </c>
      <c r="Q594" s="2" t="s">
        <v>511</v>
      </c>
      <c r="R594" s="2"/>
      <c r="S594" s="2">
        <v>70871</v>
      </c>
      <c r="T594" s="2" t="s">
        <v>33</v>
      </c>
      <c r="U594" s="2"/>
      <c r="V594" s="2"/>
    </row>
    <row r="595" spans="1:22" x14ac:dyDescent="0.35">
      <c r="A595" s="2" t="s">
        <v>596</v>
      </c>
      <c r="B595" s="2" t="s">
        <v>1339</v>
      </c>
      <c r="C595" s="3" t="s">
        <v>1340</v>
      </c>
      <c r="D595" s="3" t="s">
        <v>1312</v>
      </c>
      <c r="E595" s="3">
        <v>50</v>
      </c>
      <c r="F595" s="3" t="s">
        <v>26</v>
      </c>
      <c r="G595" s="3">
        <v>4658889</v>
      </c>
      <c r="H595" s="3" t="s">
        <v>1332</v>
      </c>
      <c r="I595" s="2"/>
      <c r="J595" s="2">
        <v>98605</v>
      </c>
      <c r="K595" s="4">
        <v>42997</v>
      </c>
      <c r="L595" s="2" t="s">
        <v>509</v>
      </c>
      <c r="M595" s="2" t="s">
        <v>510</v>
      </c>
      <c r="N595" s="2" t="s">
        <v>47</v>
      </c>
      <c r="O595" s="2">
        <v>83</v>
      </c>
      <c r="P595" s="4">
        <v>42997</v>
      </c>
      <c r="Q595" s="2" t="s">
        <v>511</v>
      </c>
      <c r="R595" s="2"/>
      <c r="S595" s="2">
        <v>74229</v>
      </c>
      <c r="T595" s="2" t="s">
        <v>512</v>
      </c>
      <c r="U595" s="2"/>
      <c r="V595" s="2"/>
    </row>
    <row r="596" spans="1:22" x14ac:dyDescent="0.35">
      <c r="A596" s="2" t="s">
        <v>711</v>
      </c>
      <c r="B596" s="2" t="s">
        <v>1341</v>
      </c>
      <c r="C596" s="3" t="s">
        <v>1342</v>
      </c>
      <c r="D596" s="3" t="s">
        <v>267</v>
      </c>
      <c r="E596" s="3">
        <v>50</v>
      </c>
      <c r="F596" s="3" t="s">
        <v>26</v>
      </c>
      <c r="G596" s="3">
        <v>5131655</v>
      </c>
      <c r="H596" s="3" t="s">
        <v>1343</v>
      </c>
      <c r="I596" s="2"/>
      <c r="J596" s="2">
        <v>98618</v>
      </c>
      <c r="K596" s="4">
        <v>43122</v>
      </c>
      <c r="L596" s="2" t="s">
        <v>229</v>
      </c>
      <c r="M596" s="2" t="s">
        <v>30</v>
      </c>
      <c r="N596" s="2" t="s">
        <v>47</v>
      </c>
      <c r="O596" s="2">
        <v>83</v>
      </c>
      <c r="P596" s="4">
        <v>43122</v>
      </c>
      <c r="Q596" s="2" t="s">
        <v>511</v>
      </c>
      <c r="R596" s="2"/>
      <c r="S596" s="2">
        <v>70871</v>
      </c>
      <c r="T596" s="2" t="s">
        <v>33</v>
      </c>
      <c r="U596" s="2"/>
      <c r="V596" s="2"/>
    </row>
    <row r="597" spans="1:22" x14ac:dyDescent="0.35">
      <c r="A597" s="2" t="s">
        <v>868</v>
      </c>
      <c r="B597" s="2" t="s">
        <v>1344</v>
      </c>
      <c r="C597" s="3" t="s">
        <v>1342</v>
      </c>
      <c r="D597" s="3" t="s">
        <v>267</v>
      </c>
      <c r="E597" s="3">
        <v>-50</v>
      </c>
      <c r="F597" s="3" t="s">
        <v>26</v>
      </c>
      <c r="G597" s="3">
        <v>5131655</v>
      </c>
      <c r="H597" s="3" t="s">
        <v>1343</v>
      </c>
      <c r="I597" s="2"/>
      <c r="J597" s="2">
        <v>98618</v>
      </c>
      <c r="K597" s="4">
        <v>43122</v>
      </c>
      <c r="L597" s="2" t="s">
        <v>229</v>
      </c>
      <c r="M597" s="2" t="s">
        <v>30</v>
      </c>
      <c r="N597" s="2" t="s">
        <v>47</v>
      </c>
      <c r="O597" s="2">
        <v>83</v>
      </c>
      <c r="P597" s="4">
        <v>43122</v>
      </c>
      <c r="Q597" s="2" t="s">
        <v>511</v>
      </c>
      <c r="R597" s="2"/>
      <c r="S597" s="2">
        <v>70871</v>
      </c>
      <c r="T597" s="2" t="s">
        <v>33</v>
      </c>
      <c r="U597" s="2"/>
      <c r="V597" s="2"/>
    </row>
    <row r="598" spans="1:22" x14ac:dyDescent="0.35">
      <c r="A598" s="2" t="s">
        <v>860</v>
      </c>
      <c r="B598" s="2" t="s">
        <v>1215</v>
      </c>
      <c r="C598" s="3" t="s">
        <v>1216</v>
      </c>
      <c r="D598" s="3" t="s">
        <v>72</v>
      </c>
      <c r="E598" s="3">
        <v>50</v>
      </c>
      <c r="F598" s="3" t="s">
        <v>26</v>
      </c>
      <c r="G598" s="3">
        <v>5336869</v>
      </c>
      <c r="H598" s="3" t="s">
        <v>1343</v>
      </c>
      <c r="I598" s="2"/>
      <c r="J598" s="2">
        <v>98618</v>
      </c>
      <c r="K598" s="4">
        <v>43160</v>
      </c>
      <c r="L598" s="2" t="s">
        <v>29</v>
      </c>
      <c r="M598" s="2" t="s">
        <v>30</v>
      </c>
      <c r="N598" s="2" t="s">
        <v>47</v>
      </c>
      <c r="O598" s="2">
        <v>83</v>
      </c>
      <c r="P598" s="4">
        <v>43160</v>
      </c>
      <c r="Q598" s="2" t="s">
        <v>511</v>
      </c>
      <c r="R598" s="2"/>
      <c r="S598" s="2"/>
      <c r="T598" s="2">
        <v>70871</v>
      </c>
      <c r="U598" s="2" t="s">
        <v>33</v>
      </c>
      <c r="V598" s="2"/>
    </row>
    <row r="599" spans="1:22" x14ac:dyDescent="0.35">
      <c r="A599" s="2" t="s">
        <v>868</v>
      </c>
      <c r="B599" s="2" t="s">
        <v>1215</v>
      </c>
      <c r="C599" s="3" t="s">
        <v>1216</v>
      </c>
      <c r="D599" s="3" t="s">
        <v>72</v>
      </c>
      <c r="E599" s="3">
        <v>-50</v>
      </c>
      <c r="F599" s="3" t="s">
        <v>26</v>
      </c>
      <c r="G599" s="3">
        <v>5336869</v>
      </c>
      <c r="H599" s="3" t="s">
        <v>1343</v>
      </c>
      <c r="I599" s="2"/>
      <c r="J599" s="2">
        <v>98618</v>
      </c>
      <c r="K599" s="4">
        <v>43160</v>
      </c>
      <c r="L599" s="2" t="s">
        <v>29</v>
      </c>
      <c r="M599" s="2" t="s">
        <v>30</v>
      </c>
      <c r="N599" s="2" t="s">
        <v>47</v>
      </c>
      <c r="O599" s="2">
        <v>83</v>
      </c>
      <c r="P599" s="4">
        <v>43160</v>
      </c>
      <c r="Q599" s="2" t="s">
        <v>511</v>
      </c>
      <c r="R599" s="2"/>
      <c r="S599" s="2">
        <v>70871</v>
      </c>
      <c r="T599" s="2" t="s">
        <v>33</v>
      </c>
      <c r="U599" s="2"/>
      <c r="V599" s="2"/>
    </row>
    <row r="600" spans="1:22" x14ac:dyDescent="0.35">
      <c r="A600" s="2" t="s">
        <v>530</v>
      </c>
      <c r="B600" s="2" t="s">
        <v>1345</v>
      </c>
      <c r="C600" s="3" t="s">
        <v>1346</v>
      </c>
      <c r="D600" s="3" t="s">
        <v>485</v>
      </c>
      <c r="E600" s="3">
        <v>25</v>
      </c>
      <c r="F600" s="3" t="s">
        <v>26</v>
      </c>
      <c r="G600" s="3">
        <v>6997026</v>
      </c>
      <c r="H600" s="3" t="s">
        <v>1347</v>
      </c>
      <c r="I600" s="2"/>
      <c r="J600" s="2">
        <v>131971</v>
      </c>
      <c r="K600" s="4">
        <v>43433</v>
      </c>
      <c r="L600" s="2" t="s">
        <v>452</v>
      </c>
      <c r="M600" s="2" t="s">
        <v>30</v>
      </c>
      <c r="N600" s="2" t="s">
        <v>47</v>
      </c>
      <c r="O600" s="2">
        <v>83</v>
      </c>
      <c r="P600" s="4">
        <v>43433</v>
      </c>
      <c r="Q600" s="2" t="s">
        <v>511</v>
      </c>
      <c r="R600" s="2"/>
      <c r="S600" s="2">
        <v>70871</v>
      </c>
      <c r="T600" s="2" t="s">
        <v>33</v>
      </c>
      <c r="U600" s="2"/>
      <c r="V600" s="2"/>
    </row>
    <row r="601" spans="1:22" x14ac:dyDescent="0.35">
      <c r="A601" s="2" t="s">
        <v>22</v>
      </c>
      <c r="B601" s="2" t="s">
        <v>840</v>
      </c>
      <c r="C601" s="3" t="s">
        <v>841</v>
      </c>
      <c r="D601" s="3" t="s">
        <v>842</v>
      </c>
      <c r="E601" s="3">
        <v>1375.84</v>
      </c>
      <c r="F601" s="3" t="s">
        <v>843</v>
      </c>
      <c r="G601" s="3">
        <v>5819440</v>
      </c>
      <c r="H601" s="3" t="s">
        <v>1348</v>
      </c>
      <c r="I601" s="2"/>
      <c r="J601" s="2">
        <v>90339</v>
      </c>
      <c r="K601" s="4">
        <v>43246</v>
      </c>
      <c r="L601" s="2" t="s">
        <v>845</v>
      </c>
      <c r="M601" s="2" t="s">
        <v>510</v>
      </c>
      <c r="N601" s="2" t="s">
        <v>31</v>
      </c>
      <c r="O601" s="2">
        <v>83</v>
      </c>
      <c r="P601" s="4">
        <v>43246</v>
      </c>
      <c r="Q601" s="2" t="s">
        <v>511</v>
      </c>
      <c r="R601" s="2"/>
      <c r="S601" s="2">
        <v>73574</v>
      </c>
      <c r="T601" s="2" t="s">
        <v>512</v>
      </c>
      <c r="U601" s="2"/>
      <c r="V601" s="2"/>
    </row>
    <row r="602" spans="1:22" x14ac:dyDescent="0.35">
      <c r="A602" s="2" t="s">
        <v>839</v>
      </c>
      <c r="B602" s="2" t="s">
        <v>840</v>
      </c>
      <c r="C602" s="3" t="s">
        <v>841</v>
      </c>
      <c r="D602" s="3" t="s">
        <v>842</v>
      </c>
      <c r="E602" s="3">
        <v>-1375.84</v>
      </c>
      <c r="F602" s="3" t="s">
        <v>843</v>
      </c>
      <c r="G602" s="3">
        <v>5819440</v>
      </c>
      <c r="H602" s="3" t="s">
        <v>1348</v>
      </c>
      <c r="I602" s="2"/>
      <c r="J602" s="2">
        <v>90339</v>
      </c>
      <c r="K602" s="4">
        <v>43246</v>
      </c>
      <c r="L602" s="2" t="s">
        <v>845</v>
      </c>
      <c r="M602" s="2" t="s">
        <v>510</v>
      </c>
      <c r="N602" s="2" t="s">
        <v>31</v>
      </c>
      <c r="O602" s="2">
        <v>83</v>
      </c>
      <c r="P602" s="4">
        <v>43382</v>
      </c>
      <c r="Q602" s="2" t="s">
        <v>511</v>
      </c>
      <c r="R602" s="2"/>
      <c r="S602" s="2">
        <v>73574</v>
      </c>
      <c r="T602" s="2" t="s">
        <v>512</v>
      </c>
      <c r="U602" s="2"/>
      <c r="V602" s="2"/>
    </row>
    <row r="603" spans="1:22" x14ac:dyDescent="0.35">
      <c r="A603" s="2" t="s">
        <v>22</v>
      </c>
      <c r="B603" s="2" t="s">
        <v>1221</v>
      </c>
      <c r="C603" s="3" t="s">
        <v>1222</v>
      </c>
      <c r="D603" s="3" t="s">
        <v>1223</v>
      </c>
      <c r="E603" s="3">
        <v>-1375.84</v>
      </c>
      <c r="F603" s="3" t="s">
        <v>843</v>
      </c>
      <c r="G603" s="3">
        <v>5883034</v>
      </c>
      <c r="H603" s="3" t="s">
        <v>1348</v>
      </c>
      <c r="I603" s="2"/>
      <c r="J603" s="2">
        <v>90339</v>
      </c>
      <c r="K603" s="4">
        <v>43259</v>
      </c>
      <c r="L603" s="2" t="s">
        <v>845</v>
      </c>
      <c r="M603" s="2" t="s">
        <v>510</v>
      </c>
      <c r="N603" s="2" t="s">
        <v>31</v>
      </c>
      <c r="O603" s="2">
        <v>83</v>
      </c>
      <c r="P603" s="4">
        <v>43259</v>
      </c>
      <c r="Q603" s="2" t="s">
        <v>511</v>
      </c>
      <c r="R603" s="2"/>
      <c r="S603" s="2">
        <v>73574</v>
      </c>
      <c r="T603" s="2" t="s">
        <v>512</v>
      </c>
      <c r="U603" s="2"/>
      <c r="V603" s="2"/>
    </row>
    <row r="604" spans="1:22" x14ac:dyDescent="0.35">
      <c r="A604" s="2" t="s">
        <v>22</v>
      </c>
      <c r="B604" s="2" t="s">
        <v>1221</v>
      </c>
      <c r="C604" s="3" t="s">
        <v>1222</v>
      </c>
      <c r="D604" s="3" t="s">
        <v>1223</v>
      </c>
      <c r="E604" s="3">
        <v>1375.84</v>
      </c>
      <c r="F604" s="3" t="s">
        <v>843</v>
      </c>
      <c r="G604" s="3">
        <v>5883034</v>
      </c>
      <c r="H604" s="3" t="s">
        <v>1348</v>
      </c>
      <c r="I604" s="2"/>
      <c r="J604" s="2">
        <v>90339</v>
      </c>
      <c r="K604" s="4">
        <v>43259</v>
      </c>
      <c r="L604" s="2" t="s">
        <v>845</v>
      </c>
      <c r="M604" s="2" t="s">
        <v>510</v>
      </c>
      <c r="N604" s="2" t="s">
        <v>31</v>
      </c>
      <c r="O604" s="2">
        <v>83</v>
      </c>
      <c r="P604" s="4">
        <v>43259</v>
      </c>
      <c r="Q604" s="2" t="s">
        <v>511</v>
      </c>
      <c r="R604" s="2"/>
      <c r="S604" s="2">
        <v>73574</v>
      </c>
      <c r="T604" s="2" t="s">
        <v>512</v>
      </c>
      <c r="U604" s="2"/>
      <c r="V604" s="2"/>
    </row>
    <row r="605" spans="1:22" x14ac:dyDescent="0.35">
      <c r="A605" s="2" t="s">
        <v>839</v>
      </c>
      <c r="B605" s="2" t="s">
        <v>1349</v>
      </c>
      <c r="C605" s="3" t="s">
        <v>1350</v>
      </c>
      <c r="D605" s="3" t="s">
        <v>77</v>
      </c>
      <c r="E605" s="3">
        <v>50</v>
      </c>
      <c r="F605" s="3" t="s">
        <v>26</v>
      </c>
      <c r="G605" s="3">
        <v>6507139</v>
      </c>
      <c r="H605" s="3" t="s">
        <v>1348</v>
      </c>
      <c r="I605" s="2"/>
      <c r="J605" s="2">
        <v>90345</v>
      </c>
      <c r="K605" s="4">
        <v>43362</v>
      </c>
      <c r="L605" s="2" t="s">
        <v>29</v>
      </c>
      <c r="M605" s="2" t="s">
        <v>30</v>
      </c>
      <c r="N605" s="2" t="s">
        <v>31</v>
      </c>
      <c r="O605" s="2">
        <v>83</v>
      </c>
      <c r="P605" s="4">
        <v>43362</v>
      </c>
      <c r="Q605" s="2" t="s">
        <v>511</v>
      </c>
      <c r="R605" s="2"/>
      <c r="S605" s="2">
        <v>70871</v>
      </c>
      <c r="T605" s="2" t="s">
        <v>33</v>
      </c>
      <c r="U605" s="2"/>
      <c r="V605" s="2"/>
    </row>
    <row r="606" spans="1:22" x14ac:dyDescent="0.35">
      <c r="A606" s="2" t="s">
        <v>839</v>
      </c>
      <c r="B606" s="2" t="s">
        <v>1351</v>
      </c>
      <c r="C606" s="3" t="s">
        <v>1352</v>
      </c>
      <c r="D606" s="3" t="s">
        <v>1353</v>
      </c>
      <c r="E606" s="3">
        <v>-332.38</v>
      </c>
      <c r="F606" s="3" t="s">
        <v>843</v>
      </c>
      <c r="G606" s="3">
        <v>6677606</v>
      </c>
      <c r="H606" s="3" t="s">
        <v>1348</v>
      </c>
      <c r="I606" s="2"/>
      <c r="J606" s="2">
        <v>90347</v>
      </c>
      <c r="K606" s="4">
        <v>43384</v>
      </c>
      <c r="L606" s="2" t="s">
        <v>876</v>
      </c>
      <c r="M606" s="2" t="s">
        <v>510</v>
      </c>
      <c r="N606" s="2" t="s">
        <v>31</v>
      </c>
      <c r="O606" s="2">
        <v>83</v>
      </c>
      <c r="P606" s="4">
        <v>43384</v>
      </c>
      <c r="Q606" s="2" t="s">
        <v>511</v>
      </c>
      <c r="R606" s="2"/>
      <c r="S606" s="2">
        <v>73574</v>
      </c>
      <c r="T606" s="2" t="s">
        <v>512</v>
      </c>
      <c r="U606" s="2"/>
      <c r="V606" s="2"/>
    </row>
    <row r="607" spans="1:22" x14ac:dyDescent="0.35">
      <c r="A607" s="2" t="s">
        <v>839</v>
      </c>
      <c r="B607" s="2" t="s">
        <v>1351</v>
      </c>
      <c r="C607" s="3" t="s">
        <v>1352</v>
      </c>
      <c r="D607" s="3" t="s">
        <v>1353</v>
      </c>
      <c r="E607" s="3">
        <v>332.38</v>
      </c>
      <c r="F607" s="3" t="s">
        <v>843</v>
      </c>
      <c r="G607" s="3">
        <v>6677606</v>
      </c>
      <c r="H607" s="3" t="s">
        <v>1348</v>
      </c>
      <c r="I607" s="2"/>
      <c r="J607" s="2">
        <v>90347</v>
      </c>
      <c r="K607" s="4">
        <v>43384</v>
      </c>
      <c r="L607" s="2" t="s">
        <v>876</v>
      </c>
      <c r="M607" s="2" t="s">
        <v>510</v>
      </c>
      <c r="N607" s="2" t="s">
        <v>31</v>
      </c>
      <c r="O607" s="2">
        <v>83</v>
      </c>
      <c r="P607" s="4">
        <v>43384</v>
      </c>
      <c r="Q607" s="2" t="s">
        <v>511</v>
      </c>
      <c r="R607" s="2"/>
      <c r="S607" s="2">
        <v>73574</v>
      </c>
      <c r="T607" s="2" t="s">
        <v>512</v>
      </c>
      <c r="U607" s="2"/>
      <c r="V607" s="2"/>
    </row>
    <row r="608" spans="1:22" x14ac:dyDescent="0.35">
      <c r="A608" s="2" t="s">
        <v>800</v>
      </c>
      <c r="B608" s="2" t="s">
        <v>1354</v>
      </c>
      <c r="C608" s="3" t="s">
        <v>1355</v>
      </c>
      <c r="D608" s="3" t="s">
        <v>872</v>
      </c>
      <c r="E608" s="3">
        <v>332.38</v>
      </c>
      <c r="F608" s="3" t="s">
        <v>843</v>
      </c>
      <c r="G608" s="3">
        <v>6348477</v>
      </c>
      <c r="H608" s="3" t="s">
        <v>1348</v>
      </c>
      <c r="I608" s="2"/>
      <c r="J608" s="2">
        <v>90347</v>
      </c>
      <c r="K608" s="4">
        <v>43335</v>
      </c>
      <c r="L608" s="2" t="s">
        <v>876</v>
      </c>
      <c r="M608" s="2" t="s">
        <v>510</v>
      </c>
      <c r="N608" s="2" t="s">
        <v>31</v>
      </c>
      <c r="O608" s="2">
        <v>83</v>
      </c>
      <c r="P608" s="4">
        <v>43335</v>
      </c>
      <c r="Q608" s="2" t="s">
        <v>511</v>
      </c>
      <c r="R608" s="2"/>
      <c r="S608" s="2">
        <v>73574</v>
      </c>
      <c r="T608" s="2" t="s">
        <v>512</v>
      </c>
      <c r="U608" s="2"/>
      <c r="V608" s="2"/>
    </row>
    <row r="609" spans="1:22" x14ac:dyDescent="0.35">
      <c r="A609" s="2" t="s">
        <v>839</v>
      </c>
      <c r="B609" s="2" t="s">
        <v>1354</v>
      </c>
      <c r="C609" s="3" t="s">
        <v>1355</v>
      </c>
      <c r="D609" s="3" t="s">
        <v>872</v>
      </c>
      <c r="E609" s="3">
        <v>-332.38</v>
      </c>
      <c r="F609" s="3" t="s">
        <v>843</v>
      </c>
      <c r="G609" s="3">
        <v>6348477</v>
      </c>
      <c r="H609" s="3" t="s">
        <v>1348</v>
      </c>
      <c r="I609" s="2"/>
      <c r="J609" s="2">
        <v>90347</v>
      </c>
      <c r="K609" s="4">
        <v>43335</v>
      </c>
      <c r="L609" s="2" t="s">
        <v>876</v>
      </c>
      <c r="M609" s="2" t="s">
        <v>510</v>
      </c>
      <c r="N609" s="2" t="s">
        <v>31</v>
      </c>
      <c r="O609" s="2">
        <v>83</v>
      </c>
      <c r="P609" s="4">
        <v>43390</v>
      </c>
      <c r="Q609" s="2" t="s">
        <v>511</v>
      </c>
      <c r="R609" s="2"/>
      <c r="S609" s="2">
        <v>73574</v>
      </c>
      <c r="T609" s="2" t="s">
        <v>512</v>
      </c>
      <c r="U609" s="2"/>
      <c r="V609" s="2"/>
    </row>
    <row r="610" spans="1:22" x14ac:dyDescent="0.35">
      <c r="A610" s="2" t="s">
        <v>860</v>
      </c>
      <c r="B610" s="2" t="s">
        <v>1215</v>
      </c>
      <c r="C610" s="3" t="s">
        <v>1216</v>
      </c>
      <c r="D610" s="3" t="s">
        <v>72</v>
      </c>
      <c r="E610" s="3">
        <v>50</v>
      </c>
      <c r="F610" s="3" t="s">
        <v>26</v>
      </c>
      <c r="G610" s="3">
        <v>5336869</v>
      </c>
      <c r="H610" s="3" t="s">
        <v>1356</v>
      </c>
      <c r="I610" s="2"/>
      <c r="J610" s="2">
        <v>90254</v>
      </c>
      <c r="K610" s="4">
        <v>43160</v>
      </c>
      <c r="L610" s="2" t="s">
        <v>29</v>
      </c>
      <c r="M610" s="2" t="s">
        <v>30</v>
      </c>
      <c r="N610" s="2" t="s">
        <v>47</v>
      </c>
      <c r="O610" s="2">
        <v>83</v>
      </c>
      <c r="P610" s="4">
        <v>43160</v>
      </c>
      <c r="Q610" s="2" t="s">
        <v>511</v>
      </c>
      <c r="R610" s="2"/>
      <c r="S610" s="2"/>
      <c r="T610" s="2">
        <v>70871</v>
      </c>
      <c r="U610" s="2" t="s">
        <v>33</v>
      </c>
      <c r="V610" s="2"/>
    </row>
    <row r="611" spans="1:22" x14ac:dyDescent="0.35">
      <c r="A611" s="2" t="s">
        <v>868</v>
      </c>
      <c r="B611" s="2" t="s">
        <v>1215</v>
      </c>
      <c r="C611" s="3" t="s">
        <v>1216</v>
      </c>
      <c r="D611" s="3" t="s">
        <v>72</v>
      </c>
      <c r="E611" s="3">
        <v>-50</v>
      </c>
      <c r="F611" s="3" t="s">
        <v>26</v>
      </c>
      <c r="G611" s="3">
        <v>5336869</v>
      </c>
      <c r="H611" s="3" t="s">
        <v>1356</v>
      </c>
      <c r="I611" s="2"/>
      <c r="J611" s="2">
        <v>90254</v>
      </c>
      <c r="K611" s="4">
        <v>43160</v>
      </c>
      <c r="L611" s="2" t="s">
        <v>29</v>
      </c>
      <c r="M611" s="2" t="s">
        <v>30</v>
      </c>
      <c r="N611" s="2" t="s">
        <v>47</v>
      </c>
      <c r="O611" s="2">
        <v>83</v>
      </c>
      <c r="P611" s="4">
        <v>43160</v>
      </c>
      <c r="Q611" s="2" t="s">
        <v>511</v>
      </c>
      <c r="R611" s="2"/>
      <c r="S611" s="2">
        <v>70871</v>
      </c>
      <c r="T611" s="2" t="s">
        <v>33</v>
      </c>
      <c r="U611" s="2"/>
      <c r="V611" s="2"/>
    </row>
    <row r="612" spans="1:22" x14ac:dyDescent="0.35">
      <c r="A612" s="2" t="s">
        <v>595</v>
      </c>
      <c r="B612" s="2" t="s">
        <v>1357</v>
      </c>
      <c r="C612" s="3" t="s">
        <v>1358</v>
      </c>
      <c r="D612" s="3" t="s">
        <v>1359</v>
      </c>
      <c r="E612" s="3">
        <v>1375.84</v>
      </c>
      <c r="F612" s="3" t="s">
        <v>843</v>
      </c>
      <c r="G612" s="3">
        <v>4955363</v>
      </c>
      <c r="H612" s="3" t="s">
        <v>1356</v>
      </c>
      <c r="I612" s="2"/>
      <c r="J612" s="2">
        <v>90339</v>
      </c>
      <c r="K612" s="4">
        <v>43080</v>
      </c>
      <c r="L612" s="2" t="s">
        <v>509</v>
      </c>
      <c r="M612" s="2" t="s">
        <v>510</v>
      </c>
      <c r="N612" s="2" t="s">
        <v>47</v>
      </c>
      <c r="O612" s="2">
        <v>83</v>
      </c>
      <c r="P612" s="4">
        <v>43080</v>
      </c>
      <c r="Q612" s="2" t="s">
        <v>511</v>
      </c>
      <c r="R612" s="2"/>
      <c r="S612" s="2">
        <v>74229</v>
      </c>
      <c r="T612" s="2" t="s">
        <v>512</v>
      </c>
      <c r="U612" s="2"/>
      <c r="V612" s="2"/>
    </row>
    <row r="613" spans="1:22" x14ac:dyDescent="0.35">
      <c r="A613" s="2" t="s">
        <v>218</v>
      </c>
      <c r="B613" s="2" t="s">
        <v>1360</v>
      </c>
      <c r="C613" s="3" t="s">
        <v>1358</v>
      </c>
      <c r="D613" s="3" t="s">
        <v>1359</v>
      </c>
      <c r="E613" s="3">
        <v>-1375.84</v>
      </c>
      <c r="F613" s="3" t="s">
        <v>843</v>
      </c>
      <c r="G613" s="3">
        <v>4955363</v>
      </c>
      <c r="H613" s="3" t="s">
        <v>1356</v>
      </c>
      <c r="I613" s="2"/>
      <c r="J613" s="2">
        <v>90339</v>
      </c>
      <c r="K613" s="4">
        <v>43080</v>
      </c>
      <c r="L613" s="2" t="s">
        <v>845</v>
      </c>
      <c r="M613" s="2" t="s">
        <v>510</v>
      </c>
      <c r="N613" s="2" t="s">
        <v>47</v>
      </c>
      <c r="O613" s="2">
        <v>83</v>
      </c>
      <c r="P613" s="4">
        <v>43290</v>
      </c>
      <c r="Q613" s="2" t="s">
        <v>511</v>
      </c>
      <c r="R613" s="2"/>
      <c r="S613" s="2">
        <v>74229</v>
      </c>
      <c r="T613" s="2" t="s">
        <v>512</v>
      </c>
      <c r="U613" s="2"/>
      <c r="V613" s="2"/>
    </row>
    <row r="614" spans="1:22" x14ac:dyDescent="0.35">
      <c r="A614" s="2" t="s">
        <v>889</v>
      </c>
      <c r="B614" s="2" t="s">
        <v>1361</v>
      </c>
      <c r="C614" s="3" t="s">
        <v>1362</v>
      </c>
      <c r="D614" s="3" t="s">
        <v>1363</v>
      </c>
      <c r="E614" s="3">
        <v>1375.84</v>
      </c>
      <c r="F614" s="3" t="s">
        <v>843</v>
      </c>
      <c r="G614" s="3">
        <v>5004457</v>
      </c>
      <c r="H614" s="3" t="s">
        <v>1356</v>
      </c>
      <c r="I614" s="2"/>
      <c r="J614" s="2">
        <v>90339</v>
      </c>
      <c r="K614" s="4">
        <v>43097</v>
      </c>
      <c r="L614" s="2" t="s">
        <v>845</v>
      </c>
      <c r="M614" s="2" t="s">
        <v>510</v>
      </c>
      <c r="N614" s="2" t="s">
        <v>47</v>
      </c>
      <c r="O614" s="2">
        <v>83</v>
      </c>
      <c r="P614" s="4">
        <v>43097</v>
      </c>
      <c r="Q614" s="2" t="s">
        <v>511</v>
      </c>
      <c r="R614" s="2"/>
      <c r="S614" s="2">
        <v>74229</v>
      </c>
      <c r="T614" s="2" t="s">
        <v>512</v>
      </c>
      <c r="U614" s="2"/>
      <c r="V614" s="2"/>
    </row>
    <row r="615" spans="1:22" x14ac:dyDescent="0.35">
      <c r="A615" s="2" t="s">
        <v>595</v>
      </c>
      <c r="B615" s="2" t="s">
        <v>1364</v>
      </c>
      <c r="C615" s="3" t="s">
        <v>1365</v>
      </c>
      <c r="D615" s="3" t="s">
        <v>872</v>
      </c>
      <c r="E615" s="3">
        <v>1375.84</v>
      </c>
      <c r="F615" s="3" t="s">
        <v>843</v>
      </c>
      <c r="G615" s="3">
        <v>4960278</v>
      </c>
      <c r="H615" s="3" t="s">
        <v>1356</v>
      </c>
      <c r="I615" s="2"/>
      <c r="J615" s="2">
        <v>90339</v>
      </c>
      <c r="K615" s="4">
        <v>43082</v>
      </c>
      <c r="L615" s="2" t="s">
        <v>509</v>
      </c>
      <c r="M615" s="2" t="s">
        <v>510</v>
      </c>
      <c r="N615" s="2" t="s">
        <v>47</v>
      </c>
      <c r="O615" s="2">
        <v>83</v>
      </c>
      <c r="P615" s="4">
        <v>43082</v>
      </c>
      <c r="Q615" s="2" t="s">
        <v>511</v>
      </c>
      <c r="R615" s="2"/>
      <c r="S615" s="2">
        <v>74229</v>
      </c>
      <c r="T615" s="2" t="s">
        <v>512</v>
      </c>
      <c r="U615" s="2"/>
      <c r="V615" s="2"/>
    </row>
    <row r="616" spans="1:22" x14ac:dyDescent="0.35">
      <c r="A616" s="2" t="s">
        <v>889</v>
      </c>
      <c r="B616" s="2" t="s">
        <v>1364</v>
      </c>
      <c r="C616" s="3" t="s">
        <v>1365</v>
      </c>
      <c r="D616" s="3" t="s">
        <v>872</v>
      </c>
      <c r="E616" s="3">
        <v>-1375.84</v>
      </c>
      <c r="F616" s="3" t="s">
        <v>843</v>
      </c>
      <c r="G616" s="3">
        <v>4960278</v>
      </c>
      <c r="H616" s="3" t="s">
        <v>1356</v>
      </c>
      <c r="I616" s="2"/>
      <c r="J616" s="2">
        <v>90339</v>
      </c>
      <c r="K616" s="4">
        <v>43082</v>
      </c>
      <c r="L616" s="2" t="s">
        <v>845</v>
      </c>
      <c r="M616" s="2" t="s">
        <v>510</v>
      </c>
      <c r="N616" s="2" t="s">
        <v>47</v>
      </c>
      <c r="O616" s="2">
        <v>83</v>
      </c>
      <c r="P616" s="4">
        <v>43082</v>
      </c>
      <c r="Q616" s="2" t="s">
        <v>511</v>
      </c>
      <c r="R616" s="2"/>
      <c r="S616" s="2">
        <v>74229</v>
      </c>
      <c r="T616" s="2" t="s">
        <v>512</v>
      </c>
      <c r="U616" s="2"/>
      <c r="V616" s="2"/>
    </row>
    <row r="617" spans="1:22" x14ac:dyDescent="0.35">
      <c r="A617" s="2" t="s">
        <v>868</v>
      </c>
      <c r="B617" s="2" t="s">
        <v>1314</v>
      </c>
      <c r="C617" s="3" t="s">
        <v>1315</v>
      </c>
      <c r="D617" s="3" t="s">
        <v>995</v>
      </c>
      <c r="E617" s="3">
        <v>1375.84</v>
      </c>
      <c r="F617" s="3" t="s">
        <v>843</v>
      </c>
      <c r="G617" s="3">
        <v>5500153</v>
      </c>
      <c r="H617" s="3" t="s">
        <v>1356</v>
      </c>
      <c r="I617" s="2"/>
      <c r="J617" s="2">
        <v>90339</v>
      </c>
      <c r="K617" s="4">
        <v>43187</v>
      </c>
      <c r="L617" s="2" t="s">
        <v>845</v>
      </c>
      <c r="M617" s="2" t="s">
        <v>510</v>
      </c>
      <c r="N617" s="2" t="s">
        <v>47</v>
      </c>
      <c r="O617" s="2">
        <v>83</v>
      </c>
      <c r="P617" s="4">
        <v>43187</v>
      </c>
      <c r="Q617" s="2" t="s">
        <v>511</v>
      </c>
      <c r="R617" s="2"/>
      <c r="S617" s="2">
        <v>74229</v>
      </c>
      <c r="T617" s="2" t="s">
        <v>512</v>
      </c>
      <c r="U617" s="2"/>
      <c r="V617" s="2"/>
    </row>
    <row r="618" spans="1:22" x14ac:dyDescent="0.35">
      <c r="A618" s="2" t="s">
        <v>939</v>
      </c>
      <c r="B618" s="2" t="s">
        <v>1314</v>
      </c>
      <c r="C618" s="3" t="s">
        <v>1315</v>
      </c>
      <c r="D618" s="3" t="s">
        <v>995</v>
      </c>
      <c r="E618" s="3">
        <v>-1375.84</v>
      </c>
      <c r="F618" s="3" t="s">
        <v>843</v>
      </c>
      <c r="G618" s="3">
        <v>5500153</v>
      </c>
      <c r="H618" s="3" t="s">
        <v>1356</v>
      </c>
      <c r="I618" s="2"/>
      <c r="J618" s="2">
        <v>90339</v>
      </c>
      <c r="K618" s="4">
        <v>43187</v>
      </c>
      <c r="L618" s="2" t="s">
        <v>845</v>
      </c>
      <c r="M618" s="2" t="s">
        <v>510</v>
      </c>
      <c r="N618" s="2" t="s">
        <v>47</v>
      </c>
      <c r="O618" s="2">
        <v>83</v>
      </c>
      <c r="P618" s="4">
        <v>43234</v>
      </c>
      <c r="Q618" s="2" t="s">
        <v>511</v>
      </c>
      <c r="R618" s="2"/>
      <c r="S618" s="2">
        <v>74229</v>
      </c>
      <c r="T618" s="2" t="s">
        <v>512</v>
      </c>
      <c r="U618" s="2"/>
      <c r="V618" s="2"/>
    </row>
    <row r="619" spans="1:22" x14ac:dyDescent="0.35">
      <c r="A619" s="2" t="s">
        <v>553</v>
      </c>
      <c r="B619" s="2" t="s">
        <v>1366</v>
      </c>
      <c r="C619" s="3" t="s">
        <v>1367</v>
      </c>
      <c r="D619" s="3" t="s">
        <v>842</v>
      </c>
      <c r="E619" s="3">
        <v>50</v>
      </c>
      <c r="F619" s="3" t="s">
        <v>26</v>
      </c>
      <c r="G619" s="3">
        <v>4458981</v>
      </c>
      <c r="H619" s="3" t="s">
        <v>1356</v>
      </c>
      <c r="I619" s="2"/>
      <c r="J619" s="2">
        <v>90339</v>
      </c>
      <c r="K619" s="4">
        <v>42912</v>
      </c>
      <c r="L619" s="2" t="s">
        <v>509</v>
      </c>
      <c r="M619" s="2" t="s">
        <v>510</v>
      </c>
      <c r="N619" s="2" t="s">
        <v>47</v>
      </c>
      <c r="O619" s="2">
        <v>83</v>
      </c>
      <c r="P619" s="4">
        <v>42912</v>
      </c>
      <c r="Q619" s="2" t="s">
        <v>511</v>
      </c>
      <c r="R619" s="2"/>
      <c r="S619" s="2">
        <v>74229</v>
      </c>
      <c r="T619" s="2" t="s">
        <v>512</v>
      </c>
      <c r="U619" s="2"/>
      <c r="V619" s="2"/>
    </row>
    <row r="620" spans="1:22" x14ac:dyDescent="0.35">
      <c r="A620" s="2" t="s">
        <v>918</v>
      </c>
      <c r="B620" s="2" t="s">
        <v>948</v>
      </c>
      <c r="C620" s="3" t="s">
        <v>949</v>
      </c>
      <c r="D620" s="3" t="s">
        <v>950</v>
      </c>
      <c r="E620" s="3">
        <v>50</v>
      </c>
      <c r="F620" s="3" t="s">
        <v>26</v>
      </c>
      <c r="G620" s="3">
        <v>4536107</v>
      </c>
      <c r="H620" s="3" t="s">
        <v>1356</v>
      </c>
      <c r="I620" s="2"/>
      <c r="J620" s="2">
        <v>90339</v>
      </c>
      <c r="K620" s="4">
        <v>42940</v>
      </c>
      <c r="L620" s="2" t="s">
        <v>509</v>
      </c>
      <c r="M620" s="2" t="s">
        <v>510</v>
      </c>
      <c r="N620" s="2" t="s">
        <v>47</v>
      </c>
      <c r="O620" s="2">
        <v>83</v>
      </c>
      <c r="P620" s="4">
        <v>42940</v>
      </c>
      <c r="Q620" s="2" t="s">
        <v>511</v>
      </c>
      <c r="R620" s="2"/>
      <c r="S620" s="2">
        <v>74229</v>
      </c>
      <c r="T620" s="2" t="s">
        <v>512</v>
      </c>
      <c r="U620" s="2"/>
      <c r="V620" s="2"/>
    </row>
    <row r="621" spans="1:22" x14ac:dyDescent="0.35">
      <c r="A621" s="2" t="s">
        <v>918</v>
      </c>
      <c r="B621" s="2" t="s">
        <v>948</v>
      </c>
      <c r="C621" s="3" t="s">
        <v>949</v>
      </c>
      <c r="D621" s="3" t="s">
        <v>950</v>
      </c>
      <c r="E621" s="3">
        <v>-50</v>
      </c>
      <c r="F621" s="3" t="s">
        <v>26</v>
      </c>
      <c r="G621" s="3">
        <v>4536107</v>
      </c>
      <c r="H621" s="3" t="s">
        <v>1356</v>
      </c>
      <c r="I621" s="2"/>
      <c r="J621" s="2">
        <v>90339</v>
      </c>
      <c r="K621" s="4">
        <v>42940</v>
      </c>
      <c r="L621" s="2" t="s">
        <v>509</v>
      </c>
      <c r="M621" s="2" t="s">
        <v>510</v>
      </c>
      <c r="N621" s="2" t="s">
        <v>47</v>
      </c>
      <c r="O621" s="2">
        <v>83</v>
      </c>
      <c r="P621" s="4">
        <v>42942</v>
      </c>
      <c r="Q621" s="2" t="s">
        <v>511</v>
      </c>
      <c r="R621" s="2"/>
      <c r="S621" s="2">
        <v>74229</v>
      </c>
      <c r="T621" s="2" t="s">
        <v>512</v>
      </c>
      <c r="U621" s="2"/>
      <c r="V621" s="2"/>
    </row>
    <row r="622" spans="1:22" x14ac:dyDescent="0.35">
      <c r="A622" s="2" t="s">
        <v>863</v>
      </c>
      <c r="B622" s="2" t="s">
        <v>1368</v>
      </c>
      <c r="C622" s="3" t="s">
        <v>1369</v>
      </c>
      <c r="D622" s="3" t="s">
        <v>1370</v>
      </c>
      <c r="E622" s="3">
        <v>50</v>
      </c>
      <c r="F622" s="3" t="s">
        <v>26</v>
      </c>
      <c r="G622" s="3">
        <v>4387210</v>
      </c>
      <c r="H622" s="3" t="s">
        <v>1356</v>
      </c>
      <c r="I622" s="2"/>
      <c r="J622" s="2">
        <v>90339</v>
      </c>
      <c r="K622" s="4"/>
      <c r="L622" s="4">
        <v>42890</v>
      </c>
      <c r="M622" s="2" t="s">
        <v>509</v>
      </c>
      <c r="N622" s="2" t="s">
        <v>510</v>
      </c>
      <c r="O622" s="2" t="s">
        <v>47</v>
      </c>
      <c r="P622" s="4">
        <v>83</v>
      </c>
      <c r="Q622" s="2" t="s">
        <v>1371</v>
      </c>
      <c r="R622" s="2" t="s">
        <v>511</v>
      </c>
      <c r="S622" s="2"/>
      <c r="T622" s="2">
        <v>74229</v>
      </c>
      <c r="U622" s="2" t="s">
        <v>512</v>
      </c>
      <c r="V622" s="2"/>
    </row>
    <row r="623" spans="1:22" x14ac:dyDescent="0.35">
      <c r="A623" s="2" t="s">
        <v>863</v>
      </c>
      <c r="B623" s="2" t="s">
        <v>1368</v>
      </c>
      <c r="C623" s="3" t="s">
        <v>1369</v>
      </c>
      <c r="D623" s="3" t="s">
        <v>1370</v>
      </c>
      <c r="E623" s="3">
        <v>-50</v>
      </c>
      <c r="F623" s="3" t="s">
        <v>26</v>
      </c>
      <c r="G623" s="3">
        <v>4387210</v>
      </c>
      <c r="H623" s="3" t="s">
        <v>1356</v>
      </c>
      <c r="I623" s="2"/>
      <c r="J623" s="2">
        <v>90339</v>
      </c>
      <c r="K623" s="4"/>
      <c r="L623" s="4">
        <v>42890</v>
      </c>
      <c r="M623" s="2" t="s">
        <v>509</v>
      </c>
      <c r="N623" s="2" t="s">
        <v>510</v>
      </c>
      <c r="O623" s="2" t="s">
        <v>47</v>
      </c>
      <c r="P623" s="4">
        <v>83</v>
      </c>
      <c r="Q623" s="2" t="s">
        <v>1371</v>
      </c>
      <c r="R623" s="2" t="s">
        <v>511</v>
      </c>
      <c r="S623" s="2"/>
      <c r="T623" s="2">
        <v>74229</v>
      </c>
      <c r="U623" s="2" t="s">
        <v>512</v>
      </c>
      <c r="V623" s="2"/>
    </row>
    <row r="624" spans="1:22" x14ac:dyDescent="0.35">
      <c r="A624" s="2" t="s">
        <v>553</v>
      </c>
      <c r="B624" s="2" t="s">
        <v>1372</v>
      </c>
      <c r="C624" s="3" t="s">
        <v>1373</v>
      </c>
      <c r="D624" s="3" t="s">
        <v>1250</v>
      </c>
      <c r="E624" s="3">
        <v>50</v>
      </c>
      <c r="F624" s="3" t="s">
        <v>26</v>
      </c>
      <c r="G624" s="3">
        <v>4473738</v>
      </c>
      <c r="H624" s="3" t="s">
        <v>1356</v>
      </c>
      <c r="I624" s="2"/>
      <c r="J624" s="2">
        <v>90339</v>
      </c>
      <c r="K624" s="4">
        <v>42915</v>
      </c>
      <c r="L624" s="2" t="s">
        <v>509</v>
      </c>
      <c r="M624" s="2" t="s">
        <v>510</v>
      </c>
      <c r="N624" s="2" t="s">
        <v>47</v>
      </c>
      <c r="O624" s="2">
        <v>83</v>
      </c>
      <c r="P624" s="4">
        <v>42915</v>
      </c>
      <c r="Q624" s="2" t="s">
        <v>511</v>
      </c>
      <c r="R624" s="2"/>
      <c r="S624" s="2">
        <v>74229</v>
      </c>
      <c r="T624" s="2" t="s">
        <v>512</v>
      </c>
      <c r="U624" s="2"/>
      <c r="V624" s="2"/>
    </row>
    <row r="625" spans="1:22" x14ac:dyDescent="0.35">
      <c r="A625" s="2" t="s">
        <v>553</v>
      </c>
      <c r="B625" s="2" t="s">
        <v>1372</v>
      </c>
      <c r="C625" s="3" t="s">
        <v>1373</v>
      </c>
      <c r="D625" s="3" t="s">
        <v>1250</v>
      </c>
      <c r="E625" s="3">
        <v>-50</v>
      </c>
      <c r="F625" s="3" t="s">
        <v>26</v>
      </c>
      <c r="G625" s="3">
        <v>4473738</v>
      </c>
      <c r="H625" s="3" t="s">
        <v>1356</v>
      </c>
      <c r="I625" s="2"/>
      <c r="J625" s="2">
        <v>90339</v>
      </c>
      <c r="K625" s="4">
        <v>42915</v>
      </c>
      <c r="L625" s="2" t="s">
        <v>509</v>
      </c>
      <c r="M625" s="2" t="s">
        <v>510</v>
      </c>
      <c r="N625" s="2" t="s">
        <v>47</v>
      </c>
      <c r="O625" s="2">
        <v>83</v>
      </c>
      <c r="P625" s="4">
        <v>42925</v>
      </c>
      <c r="Q625" s="2" t="s">
        <v>511</v>
      </c>
      <c r="R625" s="2"/>
      <c r="S625" s="2">
        <v>74229</v>
      </c>
      <c r="T625" s="2" t="s">
        <v>512</v>
      </c>
      <c r="U625" s="2"/>
      <c r="V625" s="2"/>
    </row>
    <row r="626" spans="1:22" x14ac:dyDescent="0.35">
      <c r="A626" s="2" t="s">
        <v>528</v>
      </c>
      <c r="B626" s="2" t="s">
        <v>1374</v>
      </c>
      <c r="C626" s="3" t="s">
        <v>1375</v>
      </c>
      <c r="D626" s="3" t="s">
        <v>1035</v>
      </c>
      <c r="E626" s="3">
        <v>50</v>
      </c>
      <c r="F626" s="3" t="s">
        <v>26</v>
      </c>
      <c r="G626" s="3">
        <v>4083614</v>
      </c>
      <c r="H626" s="3" t="s">
        <v>1356</v>
      </c>
      <c r="I626" s="2"/>
      <c r="J626" s="2">
        <v>90339</v>
      </c>
      <c r="K626" s="4">
        <v>42794</v>
      </c>
      <c r="L626" s="2" t="s">
        <v>509</v>
      </c>
      <c r="M626" s="2" t="s">
        <v>510</v>
      </c>
      <c r="N626" s="2" t="s">
        <v>47</v>
      </c>
      <c r="O626" s="2">
        <v>83</v>
      </c>
      <c r="P626" s="4">
        <v>42794</v>
      </c>
      <c r="Q626" s="2" t="s">
        <v>511</v>
      </c>
      <c r="R626" s="2"/>
      <c r="S626" s="2">
        <v>74229</v>
      </c>
      <c r="T626" s="2" t="s">
        <v>512</v>
      </c>
      <c r="U626" s="2"/>
      <c r="V626" s="2"/>
    </row>
    <row r="627" spans="1:22" x14ac:dyDescent="0.35">
      <c r="A627" s="2" t="s">
        <v>528</v>
      </c>
      <c r="B627" s="2" t="s">
        <v>1374</v>
      </c>
      <c r="C627" s="3" t="s">
        <v>1375</v>
      </c>
      <c r="D627" s="3" t="s">
        <v>1035</v>
      </c>
      <c r="E627" s="3">
        <v>-50</v>
      </c>
      <c r="F627" s="3" t="s">
        <v>26</v>
      </c>
      <c r="G627" s="3">
        <v>4083614</v>
      </c>
      <c r="H627" s="3" t="s">
        <v>1356</v>
      </c>
      <c r="I627" s="2"/>
      <c r="J627" s="2">
        <v>90339</v>
      </c>
      <c r="K627" s="4">
        <v>42794</v>
      </c>
      <c r="L627" s="2" t="s">
        <v>509</v>
      </c>
      <c r="M627" s="2" t="s">
        <v>510</v>
      </c>
      <c r="N627" s="2" t="s">
        <v>47</v>
      </c>
      <c r="O627" s="2">
        <v>83</v>
      </c>
      <c r="P627" s="4">
        <v>42794</v>
      </c>
      <c r="Q627" s="2" t="s">
        <v>511</v>
      </c>
      <c r="R627" s="2"/>
      <c r="S627" s="2">
        <v>74229</v>
      </c>
      <c r="T627" s="2" t="s">
        <v>512</v>
      </c>
      <c r="U627" s="2"/>
      <c r="V627" s="2"/>
    </row>
    <row r="628" spans="1:22" x14ac:dyDescent="0.35">
      <c r="A628" s="2" t="s">
        <v>860</v>
      </c>
      <c r="B628" s="2" t="s">
        <v>1376</v>
      </c>
      <c r="C628" s="3" t="s">
        <v>1377</v>
      </c>
      <c r="D628" s="3" t="s">
        <v>1378</v>
      </c>
      <c r="E628" s="3">
        <v>1375.84</v>
      </c>
      <c r="F628" s="3" t="s">
        <v>843</v>
      </c>
      <c r="G628" s="3">
        <v>5414093</v>
      </c>
      <c r="H628" s="3" t="s">
        <v>1356</v>
      </c>
      <c r="I628" s="2"/>
      <c r="J628" s="2">
        <v>90339</v>
      </c>
      <c r="K628" s="4">
        <v>43174</v>
      </c>
      <c r="L628" s="2" t="s">
        <v>845</v>
      </c>
      <c r="M628" s="2" t="s">
        <v>510</v>
      </c>
      <c r="N628" s="2" t="s">
        <v>47</v>
      </c>
      <c r="O628" s="2">
        <v>83</v>
      </c>
      <c r="P628" s="4">
        <v>43174</v>
      </c>
      <c r="Q628" s="2" t="s">
        <v>511</v>
      </c>
      <c r="R628" s="2"/>
      <c r="S628" s="2"/>
      <c r="T628" s="2">
        <v>74229</v>
      </c>
      <c r="U628" s="2" t="s">
        <v>512</v>
      </c>
      <c r="V628" s="2"/>
    </row>
    <row r="629" spans="1:22" x14ac:dyDescent="0.35">
      <c r="A629" s="2" t="s">
        <v>517</v>
      </c>
      <c r="B629" s="2" t="s">
        <v>999</v>
      </c>
      <c r="C629" s="3" t="s">
        <v>1000</v>
      </c>
      <c r="D629" s="3" t="s">
        <v>536</v>
      </c>
      <c r="E629" s="3">
        <v>50</v>
      </c>
      <c r="F629" s="3" t="s">
        <v>26</v>
      </c>
      <c r="G629" s="3">
        <v>4337733</v>
      </c>
      <c r="H629" s="3" t="s">
        <v>1356</v>
      </c>
      <c r="I629" s="2"/>
      <c r="J629" s="2">
        <v>90339</v>
      </c>
      <c r="K629" s="4">
        <v>42871</v>
      </c>
      <c r="L629" s="2" t="s">
        <v>509</v>
      </c>
      <c r="M629" s="2" t="s">
        <v>510</v>
      </c>
      <c r="N629" s="2" t="s">
        <v>47</v>
      </c>
      <c r="O629" s="2">
        <v>83</v>
      </c>
      <c r="P629" s="4">
        <v>42871</v>
      </c>
      <c r="Q629" s="2" t="s">
        <v>511</v>
      </c>
      <c r="R629" s="2"/>
      <c r="S629" s="2">
        <v>74229</v>
      </c>
      <c r="T629" s="2" t="s">
        <v>512</v>
      </c>
      <c r="U629" s="2"/>
      <c r="V629" s="2"/>
    </row>
    <row r="630" spans="1:22" x14ac:dyDescent="0.35">
      <c r="A630" s="2" t="s">
        <v>868</v>
      </c>
      <c r="B630" s="2" t="s">
        <v>999</v>
      </c>
      <c r="C630" s="3" t="s">
        <v>1000</v>
      </c>
      <c r="D630" s="3" t="s">
        <v>536</v>
      </c>
      <c r="E630" s="3">
        <v>-50</v>
      </c>
      <c r="F630" s="3" t="s">
        <v>26</v>
      </c>
      <c r="G630" s="3">
        <v>4337733</v>
      </c>
      <c r="H630" s="3" t="s">
        <v>1356</v>
      </c>
      <c r="I630" s="2"/>
      <c r="J630" s="2">
        <v>90339</v>
      </c>
      <c r="K630" s="4">
        <v>42871</v>
      </c>
      <c r="L630" s="2" t="s">
        <v>845</v>
      </c>
      <c r="M630" s="2" t="s">
        <v>510</v>
      </c>
      <c r="N630" s="2" t="s">
        <v>47</v>
      </c>
      <c r="O630" s="2">
        <v>83</v>
      </c>
      <c r="P630" s="4">
        <v>42871</v>
      </c>
      <c r="Q630" s="2" t="s">
        <v>511</v>
      </c>
      <c r="R630" s="2"/>
      <c r="S630" s="2">
        <v>74229</v>
      </c>
      <c r="T630" s="2" t="s">
        <v>512</v>
      </c>
      <c r="U630" s="2"/>
      <c r="V630" s="2"/>
    </row>
    <row r="631" spans="1:22" x14ac:dyDescent="0.35">
      <c r="A631" s="2" t="s">
        <v>513</v>
      </c>
      <c r="B631" s="2" t="s">
        <v>1379</v>
      </c>
      <c r="C631" s="3" t="s">
        <v>1380</v>
      </c>
      <c r="D631" s="3" t="s">
        <v>1381</v>
      </c>
      <c r="E631" s="3">
        <v>50</v>
      </c>
      <c r="F631" s="3" t="s">
        <v>26</v>
      </c>
      <c r="G631" s="3">
        <v>3783108</v>
      </c>
      <c r="H631" s="3" t="s">
        <v>1356</v>
      </c>
      <c r="I631" s="2"/>
      <c r="J631" s="2">
        <v>90339</v>
      </c>
      <c r="K631" s="4">
        <v>42731</v>
      </c>
      <c r="L631" s="2" t="s">
        <v>509</v>
      </c>
      <c r="M631" s="2" t="s">
        <v>510</v>
      </c>
      <c r="N631" s="2" t="s">
        <v>47</v>
      </c>
      <c r="O631" s="2">
        <v>83</v>
      </c>
      <c r="P631" s="4">
        <v>42731</v>
      </c>
      <c r="Q631" s="2" t="s">
        <v>511</v>
      </c>
      <c r="R631" s="2"/>
      <c r="S631" s="2">
        <v>74229</v>
      </c>
      <c r="T631" s="2" t="s">
        <v>512</v>
      </c>
      <c r="U631" s="2"/>
      <c r="V631" s="2"/>
    </row>
    <row r="632" spans="1:22" x14ac:dyDescent="0.35">
      <c r="A632" s="2" t="s">
        <v>860</v>
      </c>
      <c r="B632" s="2" t="s">
        <v>1324</v>
      </c>
      <c r="C632" s="3" t="s">
        <v>1325</v>
      </c>
      <c r="D632" s="3" t="s">
        <v>1113</v>
      </c>
      <c r="E632" s="3">
        <v>1375.84</v>
      </c>
      <c r="F632" s="3" t="s">
        <v>843</v>
      </c>
      <c r="G632" s="3">
        <v>5355889</v>
      </c>
      <c r="H632" s="3" t="s">
        <v>1356</v>
      </c>
      <c r="I632" s="2"/>
      <c r="J632" s="2">
        <v>90339</v>
      </c>
      <c r="K632" s="4">
        <v>43164</v>
      </c>
      <c r="L632" s="2" t="s">
        <v>845</v>
      </c>
      <c r="M632" s="2" t="s">
        <v>510</v>
      </c>
      <c r="N632" s="2" t="s">
        <v>47</v>
      </c>
      <c r="O632" s="2">
        <v>83</v>
      </c>
      <c r="P632" s="4">
        <v>43164</v>
      </c>
      <c r="Q632" s="2" t="s">
        <v>511</v>
      </c>
      <c r="R632" s="2"/>
      <c r="S632" s="2"/>
      <c r="T632" s="2">
        <v>74229</v>
      </c>
      <c r="U632" s="2" t="s">
        <v>512</v>
      </c>
      <c r="V632" s="2"/>
    </row>
    <row r="633" spans="1:22" x14ac:dyDescent="0.35">
      <c r="A633" s="2" t="s">
        <v>218</v>
      </c>
      <c r="B633" s="2" t="s">
        <v>1382</v>
      </c>
      <c r="C633" s="3" t="s">
        <v>1325</v>
      </c>
      <c r="D633" s="3" t="s">
        <v>1113</v>
      </c>
      <c r="E633" s="3">
        <v>-1375.84</v>
      </c>
      <c r="F633" s="3" t="s">
        <v>843</v>
      </c>
      <c r="G633" s="3">
        <v>5355889</v>
      </c>
      <c r="H633" s="3" t="s">
        <v>1356</v>
      </c>
      <c r="I633" s="2"/>
      <c r="J633" s="2">
        <v>90339</v>
      </c>
      <c r="K633" s="4">
        <v>43164</v>
      </c>
      <c r="L633" s="2" t="s">
        <v>876</v>
      </c>
      <c r="M633" s="2" t="s">
        <v>510</v>
      </c>
      <c r="N633" s="2" t="s">
        <v>47</v>
      </c>
      <c r="O633" s="2">
        <v>83</v>
      </c>
      <c r="P633" s="4">
        <v>43284</v>
      </c>
      <c r="Q633" s="2" t="s">
        <v>511</v>
      </c>
      <c r="R633" s="2"/>
      <c r="S633" s="2">
        <v>74229</v>
      </c>
      <c r="T633" s="2" t="s">
        <v>512</v>
      </c>
      <c r="U633" s="2"/>
      <c r="V633" s="2"/>
    </row>
    <row r="634" spans="1:22" x14ac:dyDescent="0.35">
      <c r="A634" s="2" t="s">
        <v>860</v>
      </c>
      <c r="B634" s="2" t="s">
        <v>1383</v>
      </c>
      <c r="C634" s="3" t="s">
        <v>1384</v>
      </c>
      <c r="D634" s="3" t="s">
        <v>1147</v>
      </c>
      <c r="E634" s="3">
        <v>1375.84</v>
      </c>
      <c r="F634" s="3" t="s">
        <v>843</v>
      </c>
      <c r="G634" s="3">
        <v>5349647</v>
      </c>
      <c r="H634" s="3" t="s">
        <v>1356</v>
      </c>
      <c r="I634" s="2"/>
      <c r="J634" s="2">
        <v>90339</v>
      </c>
      <c r="K634" s="4">
        <v>43162</v>
      </c>
      <c r="L634" s="2" t="s">
        <v>845</v>
      </c>
      <c r="M634" s="2" t="s">
        <v>510</v>
      </c>
      <c r="N634" s="2" t="s">
        <v>47</v>
      </c>
      <c r="O634" s="2">
        <v>83</v>
      </c>
      <c r="P634" s="4">
        <v>43162</v>
      </c>
      <c r="Q634" s="2" t="s">
        <v>511</v>
      </c>
      <c r="R634" s="2"/>
      <c r="S634" s="2"/>
      <c r="T634" s="2">
        <v>74229</v>
      </c>
      <c r="U634" s="2" t="s">
        <v>512</v>
      </c>
      <c r="V634" s="2"/>
    </row>
    <row r="635" spans="1:22" x14ac:dyDescent="0.35">
      <c r="A635" s="2" t="s">
        <v>889</v>
      </c>
      <c r="B635" s="2" t="s">
        <v>1326</v>
      </c>
      <c r="C635" s="3" t="s">
        <v>1327</v>
      </c>
      <c r="D635" s="3" t="s">
        <v>1113</v>
      </c>
      <c r="E635" s="3">
        <v>1375.84</v>
      </c>
      <c r="F635" s="3" t="s">
        <v>843</v>
      </c>
      <c r="G635" s="3">
        <v>5031826</v>
      </c>
      <c r="H635" s="3" t="s">
        <v>1356</v>
      </c>
      <c r="I635" s="2"/>
      <c r="J635" s="2">
        <v>90339</v>
      </c>
      <c r="K635" s="4">
        <v>43105</v>
      </c>
      <c r="L635" s="2" t="s">
        <v>845</v>
      </c>
      <c r="M635" s="2" t="s">
        <v>510</v>
      </c>
      <c r="N635" s="2" t="s">
        <v>47</v>
      </c>
      <c r="O635" s="2">
        <v>83</v>
      </c>
      <c r="P635" s="4">
        <v>43105</v>
      </c>
      <c r="Q635" s="2" t="s">
        <v>511</v>
      </c>
      <c r="R635" s="2"/>
      <c r="S635" s="2">
        <v>74229</v>
      </c>
      <c r="T635" s="2" t="s">
        <v>512</v>
      </c>
      <c r="U635" s="2"/>
      <c r="V635" s="2"/>
    </row>
    <row r="636" spans="1:22" x14ac:dyDescent="0.35">
      <c r="A636" s="2" t="s">
        <v>218</v>
      </c>
      <c r="B636" s="2" t="s">
        <v>1385</v>
      </c>
      <c r="C636" s="3" t="s">
        <v>1327</v>
      </c>
      <c r="D636" s="3" t="s">
        <v>1113</v>
      </c>
      <c r="E636" s="3">
        <v>-1375.84</v>
      </c>
      <c r="F636" s="3" t="s">
        <v>843</v>
      </c>
      <c r="G636" s="3">
        <v>5031826</v>
      </c>
      <c r="H636" s="3" t="s">
        <v>1356</v>
      </c>
      <c r="I636" s="2"/>
      <c r="J636" s="2">
        <v>90339</v>
      </c>
      <c r="K636" s="4">
        <v>43105</v>
      </c>
      <c r="L636" s="2" t="s">
        <v>876</v>
      </c>
      <c r="M636" s="2" t="s">
        <v>510</v>
      </c>
      <c r="N636" s="2" t="s">
        <v>31</v>
      </c>
      <c r="O636" s="2">
        <v>83</v>
      </c>
      <c r="P636" s="4">
        <v>43284</v>
      </c>
      <c r="Q636" s="2" t="s">
        <v>511</v>
      </c>
      <c r="R636" s="2"/>
      <c r="S636" s="2">
        <v>74229</v>
      </c>
      <c r="T636" s="2" t="s">
        <v>512</v>
      </c>
      <c r="U636" s="2"/>
      <c r="V636" s="2"/>
    </row>
    <row r="637" spans="1:22" x14ac:dyDescent="0.35">
      <c r="A637" s="2" t="s">
        <v>595</v>
      </c>
      <c r="B637" s="2" t="s">
        <v>1386</v>
      </c>
      <c r="C637" s="3" t="s">
        <v>1387</v>
      </c>
      <c r="D637" s="3" t="s">
        <v>1239</v>
      </c>
      <c r="E637" s="3">
        <v>1375.84</v>
      </c>
      <c r="F637" s="3" t="s">
        <v>843</v>
      </c>
      <c r="G637" s="3">
        <v>4927233</v>
      </c>
      <c r="H637" s="3" t="s">
        <v>1356</v>
      </c>
      <c r="I637" s="2"/>
      <c r="J637" s="2">
        <v>90339</v>
      </c>
      <c r="K637" s="4">
        <v>43067</v>
      </c>
      <c r="L637" s="2" t="s">
        <v>509</v>
      </c>
      <c r="M637" s="2" t="s">
        <v>510</v>
      </c>
      <c r="N637" s="2" t="s">
        <v>47</v>
      </c>
      <c r="O637" s="2">
        <v>83</v>
      </c>
      <c r="P637" s="4">
        <v>43067</v>
      </c>
      <c r="Q637" s="2" t="s">
        <v>511</v>
      </c>
      <c r="R637" s="2"/>
      <c r="S637" s="2">
        <v>74229</v>
      </c>
      <c r="T637" s="2" t="s">
        <v>512</v>
      </c>
      <c r="U637" s="2"/>
      <c r="V637" s="2"/>
    </row>
    <row r="638" spans="1:22" x14ac:dyDescent="0.35">
      <c r="A638" s="2" t="s">
        <v>711</v>
      </c>
      <c r="B638" s="2" t="s">
        <v>1386</v>
      </c>
      <c r="C638" s="3" t="s">
        <v>1387</v>
      </c>
      <c r="D638" s="3" t="s">
        <v>1239</v>
      </c>
      <c r="E638" s="3">
        <v>-1375.84</v>
      </c>
      <c r="F638" s="3" t="s">
        <v>843</v>
      </c>
      <c r="G638" s="3">
        <v>4927233</v>
      </c>
      <c r="H638" s="3" t="s">
        <v>1356</v>
      </c>
      <c r="I638" s="2"/>
      <c r="J638" s="2">
        <v>90339</v>
      </c>
      <c r="K638" s="4">
        <v>43067</v>
      </c>
      <c r="L638" s="2" t="s">
        <v>845</v>
      </c>
      <c r="M638" s="2" t="s">
        <v>510</v>
      </c>
      <c r="N638" s="2" t="s">
        <v>47</v>
      </c>
      <c r="O638" s="2">
        <v>83</v>
      </c>
      <c r="P638" s="4">
        <v>43067</v>
      </c>
      <c r="Q638" s="2" t="s">
        <v>511</v>
      </c>
      <c r="R638" s="2"/>
      <c r="S638" s="2">
        <v>74229</v>
      </c>
      <c r="T638" s="2" t="s">
        <v>512</v>
      </c>
      <c r="U638" s="2"/>
      <c r="V638" s="2"/>
    </row>
    <row r="639" spans="1:22" x14ac:dyDescent="0.35">
      <c r="A639" s="2" t="s">
        <v>588</v>
      </c>
      <c r="B639" s="2" t="s">
        <v>1388</v>
      </c>
      <c r="C639" s="3" t="s">
        <v>1389</v>
      </c>
      <c r="D639" s="3" t="s">
        <v>866</v>
      </c>
      <c r="E639" s="3">
        <v>50</v>
      </c>
      <c r="F639" s="3" t="s">
        <v>26</v>
      </c>
      <c r="G639" s="3">
        <v>4756426</v>
      </c>
      <c r="H639" s="3" t="s">
        <v>1356</v>
      </c>
      <c r="I639" s="2"/>
      <c r="J639" s="2">
        <v>90339</v>
      </c>
      <c r="K639" s="4">
        <v>43040</v>
      </c>
      <c r="L639" s="2" t="s">
        <v>509</v>
      </c>
      <c r="M639" s="2" t="s">
        <v>510</v>
      </c>
      <c r="N639" s="2" t="s">
        <v>47</v>
      </c>
      <c r="O639" s="2">
        <v>83</v>
      </c>
      <c r="P639" s="4">
        <v>43040</v>
      </c>
      <c r="Q639" s="2" t="s">
        <v>511</v>
      </c>
      <c r="R639" s="2"/>
      <c r="S639" s="2">
        <v>74229</v>
      </c>
      <c r="T639" s="2" t="s">
        <v>512</v>
      </c>
      <c r="U639" s="2"/>
      <c r="V639" s="2"/>
    </row>
    <row r="640" spans="1:22" x14ac:dyDescent="0.35">
      <c r="A640" s="2" t="s">
        <v>868</v>
      </c>
      <c r="B640" s="2" t="s">
        <v>1390</v>
      </c>
      <c r="C640" s="3" t="s">
        <v>1389</v>
      </c>
      <c r="D640" s="3" t="s">
        <v>866</v>
      </c>
      <c r="E640" s="3">
        <v>-50</v>
      </c>
      <c r="F640" s="3" t="s">
        <v>26</v>
      </c>
      <c r="G640" s="3">
        <v>4756426</v>
      </c>
      <c r="H640" s="3" t="s">
        <v>1356</v>
      </c>
      <c r="I640" s="2"/>
      <c r="J640" s="2">
        <v>90339</v>
      </c>
      <c r="K640" s="4">
        <v>43040</v>
      </c>
      <c r="L640" s="2" t="s">
        <v>845</v>
      </c>
      <c r="M640" s="2" t="s">
        <v>510</v>
      </c>
      <c r="N640" s="2" t="s">
        <v>47</v>
      </c>
      <c r="O640" s="2">
        <v>83</v>
      </c>
      <c r="P640" s="4">
        <v>43040</v>
      </c>
      <c r="Q640" s="2" t="s">
        <v>511</v>
      </c>
      <c r="R640" s="2"/>
      <c r="S640" s="2">
        <v>74229</v>
      </c>
      <c r="T640" s="2" t="s">
        <v>512</v>
      </c>
      <c r="U640" s="2"/>
      <c r="V640" s="2"/>
    </row>
    <row r="641" spans="1:22" x14ac:dyDescent="0.35">
      <c r="A641" s="2" t="s">
        <v>596</v>
      </c>
      <c r="B641" s="2" t="s">
        <v>1391</v>
      </c>
      <c r="C641" s="3" t="s">
        <v>1392</v>
      </c>
      <c r="D641" s="3" t="s">
        <v>1393</v>
      </c>
      <c r="E641" s="3">
        <v>50</v>
      </c>
      <c r="F641" s="3" t="s">
        <v>26</v>
      </c>
      <c r="G641" s="3">
        <v>4691649</v>
      </c>
      <c r="H641" s="3" t="s">
        <v>1356</v>
      </c>
      <c r="I641" s="2"/>
      <c r="J641" s="2">
        <v>90347</v>
      </c>
      <c r="K641" s="4">
        <v>43012</v>
      </c>
      <c r="L641" s="2" t="s">
        <v>509</v>
      </c>
      <c r="M641" s="2" t="s">
        <v>510</v>
      </c>
      <c r="N641" s="2" t="s">
        <v>47</v>
      </c>
      <c r="O641" s="2">
        <v>83</v>
      </c>
      <c r="P641" s="4">
        <v>43012</v>
      </c>
      <c r="Q641" s="2" t="s">
        <v>511</v>
      </c>
      <c r="R641" s="2"/>
      <c r="S641" s="2">
        <v>74229</v>
      </c>
      <c r="T641" s="2" t="s">
        <v>512</v>
      </c>
      <c r="U641" s="2"/>
      <c r="V641" s="2"/>
    </row>
    <row r="642" spans="1:22" x14ac:dyDescent="0.35">
      <c r="A642" s="2" t="s">
        <v>596</v>
      </c>
      <c r="B642" s="2" t="s">
        <v>1391</v>
      </c>
      <c r="C642" s="3" t="s">
        <v>1392</v>
      </c>
      <c r="D642" s="3" t="s">
        <v>1393</v>
      </c>
      <c r="E642" s="3">
        <v>-50</v>
      </c>
      <c r="F642" s="3" t="s">
        <v>26</v>
      </c>
      <c r="G642" s="3">
        <v>4691649</v>
      </c>
      <c r="H642" s="3" t="s">
        <v>1356</v>
      </c>
      <c r="I642" s="2"/>
      <c r="J642" s="2">
        <v>90347</v>
      </c>
      <c r="K642" s="4">
        <v>43012</v>
      </c>
      <c r="L642" s="2" t="s">
        <v>509</v>
      </c>
      <c r="M642" s="2" t="s">
        <v>510</v>
      </c>
      <c r="N642" s="2" t="s">
        <v>47</v>
      </c>
      <c r="O642" s="2">
        <v>83</v>
      </c>
      <c r="P642" s="4">
        <v>43017</v>
      </c>
      <c r="Q642" s="2" t="s">
        <v>511</v>
      </c>
      <c r="R642" s="2"/>
      <c r="S642" s="2">
        <v>74229</v>
      </c>
      <c r="T642" s="2" t="s">
        <v>512</v>
      </c>
      <c r="U642" s="2"/>
      <c r="V642" s="2"/>
    </row>
    <row r="643" spans="1:22" x14ac:dyDescent="0.35">
      <c r="A643" s="2" t="s">
        <v>218</v>
      </c>
      <c r="B643" s="2" t="s">
        <v>1394</v>
      </c>
      <c r="C643" s="3" t="s">
        <v>1395</v>
      </c>
      <c r="D643" s="3" t="s">
        <v>1396</v>
      </c>
      <c r="E643" s="3">
        <v>332.38</v>
      </c>
      <c r="F643" s="3" t="s">
        <v>843</v>
      </c>
      <c r="G643" s="3">
        <v>5955205</v>
      </c>
      <c r="H643" s="3" t="s">
        <v>1356</v>
      </c>
      <c r="I643" s="2"/>
      <c r="J643" s="2">
        <v>90347</v>
      </c>
      <c r="K643" s="4">
        <v>43272</v>
      </c>
      <c r="L643" s="2" t="s">
        <v>876</v>
      </c>
      <c r="M643" s="2" t="s">
        <v>510</v>
      </c>
      <c r="N643" s="2" t="s">
        <v>31</v>
      </c>
      <c r="O643" s="2">
        <v>83</v>
      </c>
      <c r="P643" s="4">
        <v>43272</v>
      </c>
      <c r="Q643" s="2" t="s">
        <v>511</v>
      </c>
      <c r="R643" s="2"/>
      <c r="S643" s="2">
        <v>73574</v>
      </c>
      <c r="T643" s="2" t="s">
        <v>512</v>
      </c>
      <c r="U643" s="2"/>
      <c r="V643" s="2"/>
    </row>
    <row r="644" spans="1:22" x14ac:dyDescent="0.35">
      <c r="A644" s="2" t="s">
        <v>218</v>
      </c>
      <c r="B644" s="2" t="s">
        <v>1394</v>
      </c>
      <c r="C644" s="3" t="s">
        <v>1395</v>
      </c>
      <c r="D644" s="3" t="s">
        <v>1396</v>
      </c>
      <c r="E644" s="3">
        <v>-332.38</v>
      </c>
      <c r="F644" s="3" t="s">
        <v>843</v>
      </c>
      <c r="G644" s="3">
        <v>5955205</v>
      </c>
      <c r="H644" s="3" t="s">
        <v>1356</v>
      </c>
      <c r="I644" s="2"/>
      <c r="J644" s="2">
        <v>90347</v>
      </c>
      <c r="K644" s="4">
        <v>43272</v>
      </c>
      <c r="L644" s="2" t="s">
        <v>876</v>
      </c>
      <c r="M644" s="2" t="s">
        <v>510</v>
      </c>
      <c r="N644" s="2" t="s">
        <v>31</v>
      </c>
      <c r="O644" s="2">
        <v>83</v>
      </c>
      <c r="P644" s="4">
        <v>43272</v>
      </c>
      <c r="Q644" s="2" t="s">
        <v>511</v>
      </c>
      <c r="R644" s="2"/>
      <c r="S644" s="2">
        <v>73574</v>
      </c>
      <c r="T644" s="2" t="s">
        <v>512</v>
      </c>
      <c r="U644" s="2"/>
      <c r="V644" s="2"/>
    </row>
    <row r="645" spans="1:22" x14ac:dyDescent="0.35">
      <c r="A645" s="2" t="s">
        <v>868</v>
      </c>
      <c r="B645" s="2" t="s">
        <v>1397</v>
      </c>
      <c r="C645" s="3" t="s">
        <v>1398</v>
      </c>
      <c r="D645" s="3" t="s">
        <v>848</v>
      </c>
      <c r="E645" s="3">
        <v>332.38</v>
      </c>
      <c r="F645" s="3" t="s">
        <v>843</v>
      </c>
      <c r="G645" s="3">
        <v>5450134</v>
      </c>
      <c r="H645" s="3" t="s">
        <v>1356</v>
      </c>
      <c r="I645" s="2"/>
      <c r="J645" s="2">
        <v>90347</v>
      </c>
      <c r="K645" s="4">
        <v>43180</v>
      </c>
      <c r="L645" s="2" t="s">
        <v>845</v>
      </c>
      <c r="M645" s="2" t="s">
        <v>510</v>
      </c>
      <c r="N645" s="2" t="s">
        <v>47</v>
      </c>
      <c r="O645" s="2">
        <v>83</v>
      </c>
      <c r="P645" s="4">
        <v>43180</v>
      </c>
      <c r="Q645" s="2" t="s">
        <v>511</v>
      </c>
      <c r="R645" s="2"/>
      <c r="S645" s="2">
        <v>74229</v>
      </c>
      <c r="T645" s="2" t="s">
        <v>512</v>
      </c>
      <c r="U645" s="2"/>
      <c r="V645" s="2"/>
    </row>
    <row r="646" spans="1:22" x14ac:dyDescent="0.35">
      <c r="A646" s="2" t="s">
        <v>513</v>
      </c>
      <c r="B646" s="2" t="s">
        <v>1399</v>
      </c>
      <c r="C646" s="3" t="s">
        <v>1400</v>
      </c>
      <c r="D646" s="3" t="s">
        <v>179</v>
      </c>
      <c r="E646" s="3">
        <v>490</v>
      </c>
      <c r="F646" s="3" t="s">
        <v>26</v>
      </c>
      <c r="G646" s="3">
        <v>3701189</v>
      </c>
      <c r="H646" s="3" t="s">
        <v>1401</v>
      </c>
      <c r="I646" s="2" t="s">
        <v>1402</v>
      </c>
      <c r="J646" s="2">
        <v>110005</v>
      </c>
      <c r="K646" s="4">
        <v>42682</v>
      </c>
      <c r="L646" s="2" t="s">
        <v>1403</v>
      </c>
      <c r="M646" s="2" t="s">
        <v>30</v>
      </c>
      <c r="N646" s="2" t="s">
        <v>47</v>
      </c>
      <c r="O646" s="2">
        <v>83</v>
      </c>
      <c r="P646" s="4">
        <v>42738</v>
      </c>
      <c r="Q646" s="2" t="s">
        <v>32</v>
      </c>
      <c r="R646" s="4">
        <v>42682</v>
      </c>
      <c r="S646" s="2">
        <v>70256</v>
      </c>
      <c r="T646" s="2" t="s">
        <v>550</v>
      </c>
      <c r="U646" s="2"/>
      <c r="V646" s="2"/>
    </row>
    <row r="647" spans="1:22" x14ac:dyDescent="0.35">
      <c r="A647" s="2" t="s">
        <v>513</v>
      </c>
      <c r="B647" s="2" t="s">
        <v>1404</v>
      </c>
      <c r="C647" s="3" t="s">
        <v>1405</v>
      </c>
      <c r="D647" s="3" t="s">
        <v>182</v>
      </c>
      <c r="E647" s="3">
        <v>490</v>
      </c>
      <c r="F647" s="3" t="s">
        <v>26</v>
      </c>
      <c r="G647" s="3">
        <v>3701196</v>
      </c>
      <c r="H647" s="3" t="s">
        <v>1401</v>
      </c>
      <c r="I647" s="2" t="s">
        <v>1402</v>
      </c>
      <c r="J647" s="2">
        <v>110005</v>
      </c>
      <c r="K647" s="4">
        <v>42682</v>
      </c>
      <c r="L647" s="2" t="s">
        <v>1403</v>
      </c>
      <c r="M647" s="2" t="s">
        <v>30</v>
      </c>
      <c r="N647" s="2" t="s">
        <v>47</v>
      </c>
      <c r="O647" s="2">
        <v>83</v>
      </c>
      <c r="P647" s="4">
        <v>42738</v>
      </c>
      <c r="Q647" s="2" t="s">
        <v>32</v>
      </c>
      <c r="R647" s="4">
        <v>42682</v>
      </c>
      <c r="S647" s="2">
        <v>70256</v>
      </c>
      <c r="T647" s="2" t="s">
        <v>550</v>
      </c>
      <c r="U647" s="2"/>
      <c r="V647" s="2"/>
    </row>
    <row r="648" spans="1:22" x14ac:dyDescent="0.35">
      <c r="A648" s="2" t="s">
        <v>553</v>
      </c>
      <c r="B648" s="2" t="s">
        <v>1406</v>
      </c>
      <c r="C648" s="3" t="s">
        <v>1407</v>
      </c>
      <c r="D648" s="3" t="s">
        <v>205</v>
      </c>
      <c r="E648" s="3">
        <v>3500</v>
      </c>
      <c r="F648" s="3" t="s">
        <v>26</v>
      </c>
      <c r="G648" s="3">
        <v>4462248</v>
      </c>
      <c r="H648" s="3" t="s">
        <v>1401</v>
      </c>
      <c r="I648" s="2" t="s">
        <v>1402</v>
      </c>
      <c r="J648" s="2">
        <v>113725</v>
      </c>
      <c r="K648" s="4">
        <v>42906</v>
      </c>
      <c r="L648" s="2" t="s">
        <v>1403</v>
      </c>
      <c r="M648" s="2" t="s">
        <v>30</v>
      </c>
      <c r="N648" s="2" t="s">
        <v>47</v>
      </c>
      <c r="O648" s="2">
        <v>83</v>
      </c>
      <c r="P648" s="4">
        <v>42913</v>
      </c>
      <c r="Q648" s="2" t="s">
        <v>32</v>
      </c>
      <c r="R648" s="4">
        <v>42908</v>
      </c>
      <c r="S648" s="2">
        <v>70256</v>
      </c>
      <c r="T648" s="2" t="s">
        <v>550</v>
      </c>
      <c r="U648" s="2"/>
      <c r="V648" s="2"/>
    </row>
    <row r="649" spans="1:22" x14ac:dyDescent="0.35">
      <c r="A649" s="2" t="s">
        <v>553</v>
      </c>
      <c r="B649" s="2" t="s">
        <v>1408</v>
      </c>
      <c r="C649" s="3" t="s">
        <v>1409</v>
      </c>
      <c r="D649" s="3" t="s">
        <v>179</v>
      </c>
      <c r="E649" s="3">
        <v>3500</v>
      </c>
      <c r="F649" s="3" t="s">
        <v>26</v>
      </c>
      <c r="G649" s="3">
        <v>4462256</v>
      </c>
      <c r="H649" s="3" t="s">
        <v>1401</v>
      </c>
      <c r="I649" s="2" t="s">
        <v>1402</v>
      </c>
      <c r="J649" s="2">
        <v>113725</v>
      </c>
      <c r="K649" s="4">
        <v>42906</v>
      </c>
      <c r="L649" s="2" t="s">
        <v>1403</v>
      </c>
      <c r="M649" s="2" t="s">
        <v>30</v>
      </c>
      <c r="N649" s="2" t="s">
        <v>47</v>
      </c>
      <c r="O649" s="2">
        <v>83</v>
      </c>
      <c r="P649" s="4">
        <v>42913</v>
      </c>
      <c r="Q649" s="2" t="s">
        <v>32</v>
      </c>
      <c r="R649" s="4">
        <v>42908</v>
      </c>
      <c r="S649" s="2">
        <v>70256</v>
      </c>
      <c r="T649" s="2" t="s">
        <v>550</v>
      </c>
      <c r="U649" s="2"/>
      <c r="V649" s="2"/>
    </row>
    <row r="650" spans="1:22" x14ac:dyDescent="0.35">
      <c r="A650" s="2" t="s">
        <v>553</v>
      </c>
      <c r="B650" s="2" t="s">
        <v>1410</v>
      </c>
      <c r="C650" s="3" t="s">
        <v>1411</v>
      </c>
      <c r="D650" s="3" t="s">
        <v>620</v>
      </c>
      <c r="E650" s="3">
        <v>3500</v>
      </c>
      <c r="F650" s="3" t="s">
        <v>26</v>
      </c>
      <c r="G650" s="3">
        <v>4462246</v>
      </c>
      <c r="H650" s="3" t="s">
        <v>1401</v>
      </c>
      <c r="I650" s="2" t="s">
        <v>1402</v>
      </c>
      <c r="J650" s="2">
        <v>113725</v>
      </c>
      <c r="K650" s="4">
        <v>42906</v>
      </c>
      <c r="L650" s="2" t="s">
        <v>549</v>
      </c>
      <c r="M650" s="2" t="s">
        <v>30</v>
      </c>
      <c r="N650" s="2" t="s">
        <v>47</v>
      </c>
      <c r="O650" s="2">
        <v>83</v>
      </c>
      <c r="P650" s="4">
        <v>42913</v>
      </c>
      <c r="Q650" s="2" t="s">
        <v>32</v>
      </c>
      <c r="R650" s="4">
        <v>42908</v>
      </c>
      <c r="S650" s="2">
        <v>70256</v>
      </c>
      <c r="T650" s="2" t="s">
        <v>550</v>
      </c>
      <c r="U650" s="2"/>
      <c r="V650" s="2"/>
    </row>
    <row r="651" spans="1:22" x14ac:dyDescent="0.35">
      <c r="A651" s="2" t="s">
        <v>553</v>
      </c>
      <c r="B651" s="2" t="s">
        <v>1412</v>
      </c>
      <c r="C651" s="3" t="s">
        <v>1413</v>
      </c>
      <c r="D651" s="3" t="s">
        <v>616</v>
      </c>
      <c r="E651" s="3">
        <v>3500</v>
      </c>
      <c r="F651" s="3" t="s">
        <v>26</v>
      </c>
      <c r="G651" s="3">
        <v>4462255</v>
      </c>
      <c r="H651" s="3" t="s">
        <v>1401</v>
      </c>
      <c r="I651" s="2" t="s">
        <v>1402</v>
      </c>
      <c r="J651" s="2">
        <v>113725</v>
      </c>
      <c r="K651" s="4">
        <v>42906</v>
      </c>
      <c r="L651" s="2" t="s">
        <v>549</v>
      </c>
      <c r="M651" s="2" t="s">
        <v>30</v>
      </c>
      <c r="N651" s="2" t="s">
        <v>47</v>
      </c>
      <c r="O651" s="2">
        <v>83</v>
      </c>
      <c r="P651" s="4">
        <v>42913</v>
      </c>
      <c r="Q651" s="2" t="s">
        <v>32</v>
      </c>
      <c r="R651" s="4">
        <v>42908</v>
      </c>
      <c r="S651" s="2">
        <v>70256</v>
      </c>
      <c r="T651" s="2" t="s">
        <v>550</v>
      </c>
      <c r="U651" s="2"/>
      <c r="V651" s="2"/>
    </row>
    <row r="652" spans="1:22" x14ac:dyDescent="0.35">
      <c r="A652" s="2" t="s">
        <v>553</v>
      </c>
      <c r="B652" s="2" t="s">
        <v>662</v>
      </c>
      <c r="C652" s="3" t="s">
        <v>663</v>
      </c>
      <c r="D652" s="3" t="s">
        <v>156</v>
      </c>
      <c r="E652" s="3">
        <v>3500</v>
      </c>
      <c r="F652" s="3" t="s">
        <v>26</v>
      </c>
      <c r="G652" s="3">
        <v>4462243</v>
      </c>
      <c r="H652" s="3" t="s">
        <v>1401</v>
      </c>
      <c r="I652" s="2" t="s">
        <v>1402</v>
      </c>
      <c r="J652" s="2">
        <v>113725</v>
      </c>
      <c r="K652" s="4">
        <v>42906</v>
      </c>
      <c r="L652" s="2" t="s">
        <v>549</v>
      </c>
      <c r="M652" s="2" t="s">
        <v>30</v>
      </c>
      <c r="N652" s="2" t="s">
        <v>47</v>
      </c>
      <c r="O652" s="2">
        <v>83</v>
      </c>
      <c r="P652" s="4">
        <v>42913</v>
      </c>
      <c r="Q652" s="2" t="s">
        <v>32</v>
      </c>
      <c r="R652" s="4">
        <v>42908</v>
      </c>
      <c r="S652" s="2">
        <v>70256</v>
      </c>
      <c r="T652" s="2" t="s">
        <v>550</v>
      </c>
      <c r="U652" s="2"/>
      <c r="V652" s="2"/>
    </row>
    <row r="653" spans="1:22" x14ac:dyDescent="0.35">
      <c r="A653" s="2" t="s">
        <v>553</v>
      </c>
      <c r="B653" s="2" t="s">
        <v>582</v>
      </c>
      <c r="C653" s="3" t="s">
        <v>583</v>
      </c>
      <c r="D653" s="3" t="s">
        <v>53</v>
      </c>
      <c r="E653" s="3">
        <v>3500</v>
      </c>
      <c r="F653" s="3" t="s">
        <v>26</v>
      </c>
      <c r="G653" s="3">
        <v>4462252</v>
      </c>
      <c r="H653" s="3" t="s">
        <v>1401</v>
      </c>
      <c r="I653" s="2" t="s">
        <v>1402</v>
      </c>
      <c r="J653" s="2">
        <v>113725</v>
      </c>
      <c r="K653" s="4">
        <v>42906</v>
      </c>
      <c r="L653" s="2" t="s">
        <v>549</v>
      </c>
      <c r="M653" s="2" t="s">
        <v>30</v>
      </c>
      <c r="N653" s="2" t="s">
        <v>47</v>
      </c>
      <c r="O653" s="2">
        <v>83</v>
      </c>
      <c r="P653" s="4">
        <v>42913</v>
      </c>
      <c r="Q653" s="2" t="s">
        <v>32</v>
      </c>
      <c r="R653" s="4">
        <v>42908</v>
      </c>
      <c r="S653" s="2">
        <v>70256</v>
      </c>
      <c r="T653" s="2" t="s">
        <v>550</v>
      </c>
      <c r="U653" s="2"/>
      <c r="V653" s="2"/>
    </row>
    <row r="654" spans="1:22" x14ac:dyDescent="0.35">
      <c r="A654" s="2" t="s">
        <v>553</v>
      </c>
      <c r="B654" s="2" t="s">
        <v>1414</v>
      </c>
      <c r="C654" s="3" t="s">
        <v>1415</v>
      </c>
      <c r="D654" s="3" t="s">
        <v>66</v>
      </c>
      <c r="E654" s="3">
        <v>3500</v>
      </c>
      <c r="F654" s="3" t="s">
        <v>26</v>
      </c>
      <c r="G654" s="3">
        <v>4462241</v>
      </c>
      <c r="H654" s="3" t="s">
        <v>1401</v>
      </c>
      <c r="I654" s="2" t="s">
        <v>1402</v>
      </c>
      <c r="J654" s="2">
        <v>113725</v>
      </c>
      <c r="K654" s="4">
        <v>42906</v>
      </c>
      <c r="L654" s="2" t="s">
        <v>549</v>
      </c>
      <c r="M654" s="2" t="s">
        <v>30</v>
      </c>
      <c r="N654" s="2" t="s">
        <v>47</v>
      </c>
      <c r="O654" s="2">
        <v>83</v>
      </c>
      <c r="P654" s="4">
        <v>42913</v>
      </c>
      <c r="Q654" s="2" t="s">
        <v>32</v>
      </c>
      <c r="R654" s="4">
        <v>42908</v>
      </c>
      <c r="S654" s="2">
        <v>70256</v>
      </c>
      <c r="T654" s="2" t="s">
        <v>550</v>
      </c>
      <c r="U654" s="2"/>
      <c r="V654" s="2"/>
    </row>
    <row r="655" spans="1:22" x14ac:dyDescent="0.35">
      <c r="A655" s="2" t="s">
        <v>553</v>
      </c>
      <c r="B655" s="2" t="s">
        <v>1416</v>
      </c>
      <c r="C655" s="3" t="s">
        <v>1417</v>
      </c>
      <c r="D655" s="3" t="s">
        <v>46</v>
      </c>
      <c r="E655" s="3">
        <v>3500</v>
      </c>
      <c r="F655" s="3" t="s">
        <v>26</v>
      </c>
      <c r="G655" s="3">
        <v>4462251</v>
      </c>
      <c r="H655" s="3" t="s">
        <v>1401</v>
      </c>
      <c r="I655" s="2" t="s">
        <v>1402</v>
      </c>
      <c r="J655" s="2">
        <v>113725</v>
      </c>
      <c r="K655" s="4">
        <v>42906</v>
      </c>
      <c r="L655" s="2" t="s">
        <v>549</v>
      </c>
      <c r="M655" s="2" t="s">
        <v>30</v>
      </c>
      <c r="N655" s="2" t="s">
        <v>47</v>
      </c>
      <c r="O655" s="2">
        <v>83</v>
      </c>
      <c r="P655" s="4">
        <v>42913</v>
      </c>
      <c r="Q655" s="2" t="s">
        <v>32</v>
      </c>
      <c r="R655" s="4">
        <v>42908</v>
      </c>
      <c r="S655" s="2">
        <v>70256</v>
      </c>
      <c r="T655" s="2" t="s">
        <v>550</v>
      </c>
      <c r="U655" s="2"/>
      <c r="V655" s="2"/>
    </row>
    <row r="656" spans="1:22" x14ac:dyDescent="0.35">
      <c r="A656" s="2" t="s">
        <v>553</v>
      </c>
      <c r="B656" s="2" t="s">
        <v>602</v>
      </c>
      <c r="C656" s="3" t="s">
        <v>603</v>
      </c>
      <c r="D656" s="3" t="s">
        <v>133</v>
      </c>
      <c r="E656" s="3">
        <v>3500</v>
      </c>
      <c r="F656" s="3" t="s">
        <v>26</v>
      </c>
      <c r="G656" s="3">
        <v>4462258</v>
      </c>
      <c r="H656" s="3" t="s">
        <v>1401</v>
      </c>
      <c r="I656" s="2" t="s">
        <v>1402</v>
      </c>
      <c r="J656" s="2">
        <v>113725</v>
      </c>
      <c r="K656" s="4">
        <v>42906</v>
      </c>
      <c r="L656" s="2" t="s">
        <v>549</v>
      </c>
      <c r="M656" s="2" t="s">
        <v>30</v>
      </c>
      <c r="N656" s="2" t="s">
        <v>47</v>
      </c>
      <c r="O656" s="2">
        <v>83</v>
      </c>
      <c r="P656" s="4">
        <v>42913</v>
      </c>
      <c r="Q656" s="2" t="s">
        <v>32</v>
      </c>
      <c r="R656" s="4">
        <v>42908</v>
      </c>
      <c r="S656" s="2">
        <v>70256</v>
      </c>
      <c r="T656" s="2" t="s">
        <v>550</v>
      </c>
      <c r="U656" s="2"/>
      <c r="V656" s="2"/>
    </row>
    <row r="657" spans="1:22" x14ac:dyDescent="0.35">
      <c r="A657" s="2" t="s">
        <v>553</v>
      </c>
      <c r="B657" s="2" t="s">
        <v>1418</v>
      </c>
      <c r="C657" s="3" t="s">
        <v>1419</v>
      </c>
      <c r="D657" s="3" t="s">
        <v>56</v>
      </c>
      <c r="E657" s="3">
        <v>3500</v>
      </c>
      <c r="F657" s="3" t="s">
        <v>26</v>
      </c>
      <c r="G657" s="3">
        <v>4462247</v>
      </c>
      <c r="H657" s="3" t="s">
        <v>1401</v>
      </c>
      <c r="I657" s="2" t="s">
        <v>1402</v>
      </c>
      <c r="J657" s="2">
        <v>113725</v>
      </c>
      <c r="K657" s="4">
        <v>42906</v>
      </c>
      <c r="L657" s="2" t="s">
        <v>549</v>
      </c>
      <c r="M657" s="2" t="s">
        <v>30</v>
      </c>
      <c r="N657" s="2" t="s">
        <v>47</v>
      </c>
      <c r="O657" s="2">
        <v>83</v>
      </c>
      <c r="P657" s="4">
        <v>42913</v>
      </c>
      <c r="Q657" s="2" t="s">
        <v>32</v>
      </c>
      <c r="R657" s="4">
        <v>42908</v>
      </c>
      <c r="S657" s="2">
        <v>70256</v>
      </c>
      <c r="T657" s="2" t="s">
        <v>550</v>
      </c>
      <c r="U657" s="2"/>
      <c r="V657" s="2"/>
    </row>
    <row r="658" spans="1:22" x14ac:dyDescent="0.35">
      <c r="A658" s="2" t="s">
        <v>553</v>
      </c>
      <c r="B658" s="2" t="s">
        <v>1420</v>
      </c>
      <c r="C658" s="3" t="s">
        <v>1421</v>
      </c>
      <c r="D658" s="3" t="s">
        <v>66</v>
      </c>
      <c r="E658" s="3">
        <v>3000</v>
      </c>
      <c r="F658" s="3" t="s">
        <v>26</v>
      </c>
      <c r="G658" s="3">
        <v>4462239</v>
      </c>
      <c r="H658" s="3" t="s">
        <v>1401</v>
      </c>
      <c r="I658" s="2" t="s">
        <v>1402</v>
      </c>
      <c r="J658" s="2">
        <v>113725</v>
      </c>
      <c r="K658" s="4">
        <v>42906</v>
      </c>
      <c r="L658" s="2" t="s">
        <v>549</v>
      </c>
      <c r="M658" s="2" t="s">
        <v>30</v>
      </c>
      <c r="N658" s="2" t="s">
        <v>47</v>
      </c>
      <c r="O658" s="2">
        <v>83</v>
      </c>
      <c r="P658" s="4">
        <v>42913</v>
      </c>
      <c r="Q658" s="2" t="s">
        <v>32</v>
      </c>
      <c r="R658" s="4">
        <v>42908</v>
      </c>
      <c r="S658" s="2">
        <v>70256</v>
      </c>
      <c r="T658" s="2" t="s">
        <v>550</v>
      </c>
      <c r="U658" s="2"/>
      <c r="V658" s="2"/>
    </row>
    <row r="659" spans="1:22" x14ac:dyDescent="0.35">
      <c r="A659" s="2" t="s">
        <v>918</v>
      </c>
      <c r="B659" s="2" t="s">
        <v>1422</v>
      </c>
      <c r="C659" s="3" t="s">
        <v>1423</v>
      </c>
      <c r="D659" s="3" t="s">
        <v>375</v>
      </c>
      <c r="E659" s="3">
        <v>3000</v>
      </c>
      <c r="F659" s="3" t="s">
        <v>26</v>
      </c>
      <c r="G659" s="3">
        <v>4555307</v>
      </c>
      <c r="H659" s="3" t="s">
        <v>1401</v>
      </c>
      <c r="I659" s="2" t="s">
        <v>1424</v>
      </c>
      <c r="J659" s="2">
        <v>114171</v>
      </c>
      <c r="K659" s="4">
        <v>42942</v>
      </c>
      <c r="L659" s="2" t="s">
        <v>652</v>
      </c>
      <c r="M659" s="2" t="s">
        <v>30</v>
      </c>
      <c r="N659" s="2" t="s">
        <v>47</v>
      </c>
      <c r="O659" s="2">
        <v>83</v>
      </c>
      <c r="P659" s="4">
        <v>42948</v>
      </c>
      <c r="Q659" s="2" t="s">
        <v>32</v>
      </c>
      <c r="R659" s="4">
        <v>42942</v>
      </c>
      <c r="S659" s="2">
        <v>73168</v>
      </c>
      <c r="T659" s="2" t="s">
        <v>33</v>
      </c>
      <c r="U659" s="2"/>
      <c r="V659" s="2"/>
    </row>
    <row r="660" spans="1:22" x14ac:dyDescent="0.35">
      <c r="A660" s="2" t="s">
        <v>918</v>
      </c>
      <c r="B660" s="2" t="s">
        <v>1425</v>
      </c>
      <c r="C660" s="3" t="s">
        <v>1426</v>
      </c>
      <c r="D660" s="3" t="s">
        <v>278</v>
      </c>
      <c r="E660" s="3">
        <v>3000</v>
      </c>
      <c r="F660" s="3" t="s">
        <v>26</v>
      </c>
      <c r="G660" s="3">
        <v>4555326</v>
      </c>
      <c r="H660" s="3" t="s">
        <v>1401</v>
      </c>
      <c r="I660" s="2" t="s">
        <v>1424</v>
      </c>
      <c r="J660" s="2">
        <v>114171</v>
      </c>
      <c r="K660" s="4">
        <v>42942</v>
      </c>
      <c r="L660" s="2" t="s">
        <v>650</v>
      </c>
      <c r="M660" s="2" t="s">
        <v>30</v>
      </c>
      <c r="N660" s="2" t="s">
        <v>47</v>
      </c>
      <c r="O660" s="2">
        <v>83</v>
      </c>
      <c r="P660" s="4">
        <v>42948</v>
      </c>
      <c r="Q660" s="2" t="s">
        <v>32</v>
      </c>
      <c r="R660" s="4">
        <v>42942</v>
      </c>
      <c r="S660" s="2">
        <v>73168</v>
      </c>
      <c r="T660" s="2" t="s">
        <v>33</v>
      </c>
      <c r="U660" s="2"/>
      <c r="V660" s="2"/>
    </row>
    <row r="661" spans="1:22" x14ac:dyDescent="0.35">
      <c r="A661" s="2" t="s">
        <v>918</v>
      </c>
      <c r="B661" s="2" t="s">
        <v>1427</v>
      </c>
      <c r="C661" s="3" t="s">
        <v>1428</v>
      </c>
      <c r="D661" s="3" t="s">
        <v>261</v>
      </c>
      <c r="E661" s="3">
        <v>3000</v>
      </c>
      <c r="F661" s="3" t="s">
        <v>26</v>
      </c>
      <c r="G661" s="3">
        <v>4555313</v>
      </c>
      <c r="H661" s="3" t="s">
        <v>1401</v>
      </c>
      <c r="I661" s="2" t="s">
        <v>1424</v>
      </c>
      <c r="J661" s="2">
        <v>114171</v>
      </c>
      <c r="K661" s="4">
        <v>42942</v>
      </c>
      <c r="L661" s="2" t="s">
        <v>652</v>
      </c>
      <c r="M661" s="2" t="s">
        <v>30</v>
      </c>
      <c r="N661" s="2" t="s">
        <v>47</v>
      </c>
      <c r="O661" s="2">
        <v>83</v>
      </c>
      <c r="P661" s="4">
        <v>42948</v>
      </c>
      <c r="Q661" s="2" t="s">
        <v>32</v>
      </c>
      <c r="R661" s="4">
        <v>42942</v>
      </c>
      <c r="S661" s="2">
        <v>73168</v>
      </c>
      <c r="T661" s="2" t="s">
        <v>33</v>
      </c>
      <c r="U661" s="2"/>
      <c r="V661" s="2"/>
    </row>
    <row r="662" spans="1:22" x14ac:dyDescent="0.35">
      <c r="A662" s="2" t="s">
        <v>918</v>
      </c>
      <c r="B662" s="2" t="s">
        <v>1429</v>
      </c>
      <c r="C662" s="3" t="s">
        <v>1430</v>
      </c>
      <c r="D662" s="3" t="s">
        <v>225</v>
      </c>
      <c r="E662" s="3">
        <v>3000</v>
      </c>
      <c r="F662" s="3" t="s">
        <v>26</v>
      </c>
      <c r="G662" s="3">
        <v>4555324</v>
      </c>
      <c r="H662" s="3" t="s">
        <v>1401</v>
      </c>
      <c r="I662" s="2" t="s">
        <v>1424</v>
      </c>
      <c r="J662" s="2">
        <v>114171</v>
      </c>
      <c r="K662" s="4">
        <v>42942</v>
      </c>
      <c r="L662" s="2" t="s">
        <v>652</v>
      </c>
      <c r="M662" s="2" t="s">
        <v>30</v>
      </c>
      <c r="N662" s="2" t="s">
        <v>47</v>
      </c>
      <c r="O662" s="2">
        <v>83</v>
      </c>
      <c r="P662" s="4">
        <v>42948</v>
      </c>
      <c r="Q662" s="2" t="s">
        <v>32</v>
      </c>
      <c r="R662" s="4">
        <v>42942</v>
      </c>
      <c r="S662" s="2">
        <v>73168</v>
      </c>
      <c r="T662" s="2" t="s">
        <v>33</v>
      </c>
      <c r="U662" s="2"/>
      <c r="V662" s="2"/>
    </row>
    <row r="663" spans="1:22" x14ac:dyDescent="0.35">
      <c r="A663" s="2" t="s">
        <v>918</v>
      </c>
      <c r="B663" s="2" t="s">
        <v>1431</v>
      </c>
      <c r="C663" s="3" t="s">
        <v>1432</v>
      </c>
      <c r="D663" s="3" t="s">
        <v>378</v>
      </c>
      <c r="E663" s="3">
        <v>3000</v>
      </c>
      <c r="F663" s="3" t="s">
        <v>26</v>
      </c>
      <c r="G663" s="3">
        <v>4555330</v>
      </c>
      <c r="H663" s="3" t="s">
        <v>1401</v>
      </c>
      <c r="I663" s="2" t="s">
        <v>1424</v>
      </c>
      <c r="J663" s="2">
        <v>114171</v>
      </c>
      <c r="K663" s="4">
        <v>42942</v>
      </c>
      <c r="L663" s="2" t="s">
        <v>1433</v>
      </c>
      <c r="M663" s="2" t="s">
        <v>30</v>
      </c>
      <c r="N663" s="2" t="s">
        <v>47</v>
      </c>
      <c r="O663" s="2">
        <v>83</v>
      </c>
      <c r="P663" s="4">
        <v>42948</v>
      </c>
      <c r="Q663" s="2" t="s">
        <v>32</v>
      </c>
      <c r="R663" s="4">
        <v>42942</v>
      </c>
      <c r="S663" s="2">
        <v>73168</v>
      </c>
      <c r="T663" s="2" t="s">
        <v>33</v>
      </c>
      <c r="U663" s="2"/>
      <c r="V663" s="2"/>
    </row>
    <row r="664" spans="1:22" x14ac:dyDescent="0.35">
      <c r="A664" s="2" t="s">
        <v>918</v>
      </c>
      <c r="B664" s="2" t="s">
        <v>1434</v>
      </c>
      <c r="C664" s="3" t="s">
        <v>1435</v>
      </c>
      <c r="D664" s="3" t="s">
        <v>375</v>
      </c>
      <c r="E664" s="3">
        <v>3000</v>
      </c>
      <c r="F664" s="3" t="s">
        <v>26</v>
      </c>
      <c r="G664" s="3">
        <v>4555310</v>
      </c>
      <c r="H664" s="3" t="s">
        <v>1401</v>
      </c>
      <c r="I664" s="2" t="s">
        <v>1424</v>
      </c>
      <c r="J664" s="2">
        <v>114171</v>
      </c>
      <c r="K664" s="4">
        <v>42942</v>
      </c>
      <c r="L664" s="2" t="s">
        <v>652</v>
      </c>
      <c r="M664" s="2" t="s">
        <v>30</v>
      </c>
      <c r="N664" s="2" t="s">
        <v>47</v>
      </c>
      <c r="O664" s="2">
        <v>83</v>
      </c>
      <c r="P664" s="4">
        <v>42948</v>
      </c>
      <c r="Q664" s="2" t="s">
        <v>32</v>
      </c>
      <c r="R664" s="4">
        <v>42942</v>
      </c>
      <c r="S664" s="2">
        <v>73168</v>
      </c>
      <c r="T664" s="2" t="s">
        <v>33</v>
      </c>
      <c r="U664" s="2"/>
      <c r="V664" s="2"/>
    </row>
    <row r="665" spans="1:22" x14ac:dyDescent="0.35">
      <c r="A665" s="2" t="s">
        <v>918</v>
      </c>
      <c r="B665" s="2" t="s">
        <v>1436</v>
      </c>
      <c r="C665" s="3" t="s">
        <v>1437</v>
      </c>
      <c r="D665" s="3" t="s">
        <v>221</v>
      </c>
      <c r="E665" s="3">
        <v>3000</v>
      </c>
      <c r="F665" s="3" t="s">
        <v>26</v>
      </c>
      <c r="G665" s="3">
        <v>4555319</v>
      </c>
      <c r="H665" s="3" t="s">
        <v>1401</v>
      </c>
      <c r="I665" s="2" t="s">
        <v>1424</v>
      </c>
      <c r="J665" s="2">
        <v>114171</v>
      </c>
      <c r="K665" s="4">
        <v>42942</v>
      </c>
      <c r="L665" s="2" t="s">
        <v>652</v>
      </c>
      <c r="M665" s="2" t="s">
        <v>30</v>
      </c>
      <c r="N665" s="2" t="s">
        <v>47</v>
      </c>
      <c r="O665" s="2">
        <v>83</v>
      </c>
      <c r="P665" s="4">
        <v>42948</v>
      </c>
      <c r="Q665" s="2" t="s">
        <v>32</v>
      </c>
      <c r="R665" s="4">
        <v>42942</v>
      </c>
      <c r="S665" s="2">
        <v>73168</v>
      </c>
      <c r="T665" s="2" t="s">
        <v>33</v>
      </c>
      <c r="U665" s="2"/>
      <c r="V665" s="2"/>
    </row>
    <row r="666" spans="1:22" x14ac:dyDescent="0.35">
      <c r="A666" s="2" t="s">
        <v>918</v>
      </c>
      <c r="B666" s="2" t="s">
        <v>1438</v>
      </c>
      <c r="C666" s="3" t="s">
        <v>1439</v>
      </c>
      <c r="D666" s="3" t="s">
        <v>444</v>
      </c>
      <c r="E666" s="3">
        <v>3000</v>
      </c>
      <c r="F666" s="3" t="s">
        <v>26</v>
      </c>
      <c r="G666" s="3">
        <v>4555328</v>
      </c>
      <c r="H666" s="3" t="s">
        <v>1401</v>
      </c>
      <c r="I666" s="2" t="s">
        <v>1424</v>
      </c>
      <c r="J666" s="2">
        <v>114171</v>
      </c>
      <c r="K666" s="4">
        <v>42942</v>
      </c>
      <c r="L666" s="2" t="s">
        <v>652</v>
      </c>
      <c r="M666" s="2" t="s">
        <v>30</v>
      </c>
      <c r="N666" s="2" t="s">
        <v>47</v>
      </c>
      <c r="O666" s="2">
        <v>83</v>
      </c>
      <c r="P666" s="4">
        <v>42948</v>
      </c>
      <c r="Q666" s="2" t="s">
        <v>32</v>
      </c>
      <c r="R666" s="4">
        <v>42942</v>
      </c>
      <c r="S666" s="2">
        <v>73168</v>
      </c>
      <c r="T666" s="2" t="s">
        <v>33</v>
      </c>
      <c r="U666" s="2"/>
      <c r="V666" s="2"/>
    </row>
    <row r="667" spans="1:22" x14ac:dyDescent="0.35">
      <c r="A667" s="2" t="s">
        <v>918</v>
      </c>
      <c r="B667" s="2" t="s">
        <v>1440</v>
      </c>
      <c r="C667" s="3" t="s">
        <v>1441</v>
      </c>
      <c r="D667" s="3" t="s">
        <v>375</v>
      </c>
      <c r="E667" s="3">
        <v>3000</v>
      </c>
      <c r="F667" s="3" t="s">
        <v>26</v>
      </c>
      <c r="G667" s="3">
        <v>4555306</v>
      </c>
      <c r="H667" s="3" t="s">
        <v>1401</v>
      </c>
      <c r="I667" s="2" t="s">
        <v>1424</v>
      </c>
      <c r="J667" s="2">
        <v>114171</v>
      </c>
      <c r="K667" s="4">
        <v>42942</v>
      </c>
      <c r="L667" s="2" t="s">
        <v>652</v>
      </c>
      <c r="M667" s="2" t="s">
        <v>30</v>
      </c>
      <c r="N667" s="2" t="s">
        <v>47</v>
      </c>
      <c r="O667" s="2">
        <v>83</v>
      </c>
      <c r="P667" s="4">
        <v>42948</v>
      </c>
      <c r="Q667" s="2" t="s">
        <v>32</v>
      </c>
      <c r="R667" s="4">
        <v>42942</v>
      </c>
      <c r="S667" s="2">
        <v>73168</v>
      </c>
      <c r="T667" s="2" t="s">
        <v>33</v>
      </c>
      <c r="U667" s="2"/>
      <c r="V667" s="2"/>
    </row>
    <row r="668" spans="1:22" x14ac:dyDescent="0.35">
      <c r="A668" s="2" t="s">
        <v>918</v>
      </c>
      <c r="B668" s="2" t="s">
        <v>1442</v>
      </c>
      <c r="C668" s="3" t="s">
        <v>1443</v>
      </c>
      <c r="D668" s="3" t="s">
        <v>294</v>
      </c>
      <c r="E668" s="3">
        <v>3000</v>
      </c>
      <c r="F668" s="3" t="s">
        <v>26</v>
      </c>
      <c r="G668" s="3">
        <v>4555321</v>
      </c>
      <c r="H668" s="3" t="s">
        <v>1401</v>
      </c>
      <c r="I668" s="2" t="s">
        <v>1424</v>
      </c>
      <c r="J668" s="2">
        <v>114171</v>
      </c>
      <c r="K668" s="4">
        <v>42942</v>
      </c>
      <c r="L668" s="2" t="s">
        <v>652</v>
      </c>
      <c r="M668" s="2" t="s">
        <v>30</v>
      </c>
      <c r="N668" s="2" t="s">
        <v>47</v>
      </c>
      <c r="O668" s="2">
        <v>83</v>
      </c>
      <c r="P668" s="4">
        <v>42948</v>
      </c>
      <c r="Q668" s="2" t="s">
        <v>32</v>
      </c>
      <c r="R668" s="4">
        <v>42942</v>
      </c>
      <c r="S668" s="2">
        <v>73168</v>
      </c>
      <c r="T668" s="2" t="s">
        <v>33</v>
      </c>
      <c r="U668" s="2"/>
      <c r="V668" s="2"/>
    </row>
    <row r="669" spans="1:22" x14ac:dyDescent="0.35">
      <c r="A669" s="2" t="s">
        <v>800</v>
      </c>
      <c r="B669" s="2" t="s">
        <v>1444</v>
      </c>
      <c r="C669" s="3" t="s">
        <v>1445</v>
      </c>
      <c r="D669" s="3" t="s">
        <v>616</v>
      </c>
      <c r="E669" s="3">
        <v>3500</v>
      </c>
      <c r="F669" s="3" t="s">
        <v>26</v>
      </c>
      <c r="G669" s="3">
        <v>6442055</v>
      </c>
      <c r="H669" s="3" t="s">
        <v>1401</v>
      </c>
      <c r="I669" s="2"/>
      <c r="J669" s="2">
        <v>132949</v>
      </c>
      <c r="K669" s="4">
        <v>43341</v>
      </c>
      <c r="L669" s="2" t="s">
        <v>60</v>
      </c>
      <c r="M669" s="2" t="s">
        <v>30</v>
      </c>
      <c r="N669" s="2" t="s">
        <v>47</v>
      </c>
      <c r="O669" s="2">
        <v>83</v>
      </c>
      <c r="P669" s="4">
        <v>43352</v>
      </c>
      <c r="Q669" s="2" t="s">
        <v>32</v>
      </c>
      <c r="R669" s="4">
        <v>43341</v>
      </c>
      <c r="S669" s="2">
        <v>73168</v>
      </c>
      <c r="T669" s="8" t="s">
        <v>33</v>
      </c>
      <c r="U669" s="8"/>
      <c r="V669" s="2"/>
    </row>
    <row r="670" spans="1:22" x14ac:dyDescent="0.35">
      <c r="A670" s="2" t="s">
        <v>800</v>
      </c>
      <c r="B670" s="2" t="s">
        <v>1446</v>
      </c>
      <c r="C670" s="3" t="s">
        <v>690</v>
      </c>
      <c r="D670" s="3" t="s">
        <v>179</v>
      </c>
      <c r="E670" s="3">
        <v>3500</v>
      </c>
      <c r="F670" s="3" t="s">
        <v>26</v>
      </c>
      <c r="G670" s="3">
        <v>6442044</v>
      </c>
      <c r="H670" s="3" t="s">
        <v>1401</v>
      </c>
      <c r="I670" s="2"/>
      <c r="J670" s="2">
        <v>132949</v>
      </c>
      <c r="K670" s="4">
        <v>43341</v>
      </c>
      <c r="L670" s="2" t="s">
        <v>43</v>
      </c>
      <c r="M670" s="2" t="s">
        <v>30</v>
      </c>
      <c r="N670" s="2" t="s">
        <v>31</v>
      </c>
      <c r="O670" s="2">
        <v>83</v>
      </c>
      <c r="P670" s="4">
        <v>43352</v>
      </c>
      <c r="Q670" s="2" t="s">
        <v>32</v>
      </c>
      <c r="R670" s="4">
        <v>43341</v>
      </c>
      <c r="S670" s="2">
        <v>73168</v>
      </c>
      <c r="T670" s="8" t="s">
        <v>33</v>
      </c>
      <c r="U670" s="8"/>
      <c r="V670" s="2"/>
    </row>
    <row r="671" spans="1:22" x14ac:dyDescent="0.35">
      <c r="A671" s="2" t="s">
        <v>800</v>
      </c>
      <c r="B671" s="2" t="s">
        <v>1447</v>
      </c>
      <c r="C671" s="3" t="s">
        <v>624</v>
      </c>
      <c r="D671" s="3" t="s">
        <v>616</v>
      </c>
      <c r="E671" s="3">
        <v>3500</v>
      </c>
      <c r="F671" s="3" t="s">
        <v>26</v>
      </c>
      <c r="G671" s="3">
        <v>6442059</v>
      </c>
      <c r="H671" s="3" t="s">
        <v>1401</v>
      </c>
      <c r="I671" s="2"/>
      <c r="J671" s="2">
        <v>132949</v>
      </c>
      <c r="K671" s="4">
        <v>43341</v>
      </c>
      <c r="L671" s="2" t="s">
        <v>29</v>
      </c>
      <c r="M671" s="2" t="s">
        <v>30</v>
      </c>
      <c r="N671" s="2" t="s">
        <v>31</v>
      </c>
      <c r="O671" s="2">
        <v>83</v>
      </c>
      <c r="P671" s="4">
        <v>43352</v>
      </c>
      <c r="Q671" s="2" t="s">
        <v>32</v>
      </c>
      <c r="R671" s="4">
        <v>43341</v>
      </c>
      <c r="S671" s="2">
        <v>73168</v>
      </c>
      <c r="T671" s="8" t="s">
        <v>33</v>
      </c>
      <c r="U671" s="8"/>
      <c r="V671" s="2"/>
    </row>
    <row r="672" spans="1:22" x14ac:dyDescent="0.35">
      <c r="A672" s="2" t="s">
        <v>800</v>
      </c>
      <c r="B672" s="2" t="s">
        <v>1448</v>
      </c>
      <c r="C672" s="3" t="s">
        <v>1449</v>
      </c>
      <c r="D672" s="3" t="s">
        <v>232</v>
      </c>
      <c r="E672" s="3">
        <v>3500</v>
      </c>
      <c r="F672" s="3" t="s">
        <v>26</v>
      </c>
      <c r="G672" s="3">
        <v>6442025</v>
      </c>
      <c r="H672" s="3" t="s">
        <v>1401</v>
      </c>
      <c r="I672" s="2"/>
      <c r="J672" s="2">
        <v>132949</v>
      </c>
      <c r="K672" s="4">
        <v>43341</v>
      </c>
      <c r="L672" s="2" t="s">
        <v>233</v>
      </c>
      <c r="M672" s="2" t="s">
        <v>30</v>
      </c>
      <c r="N672" s="2" t="s">
        <v>47</v>
      </c>
      <c r="O672" s="2">
        <v>83</v>
      </c>
      <c r="P672" s="4">
        <v>43352</v>
      </c>
      <c r="Q672" s="2" t="s">
        <v>32</v>
      </c>
      <c r="R672" s="4">
        <v>43341</v>
      </c>
      <c r="S672" s="2">
        <v>73168</v>
      </c>
      <c r="T672" s="8" t="s">
        <v>33</v>
      </c>
      <c r="U672" s="8"/>
      <c r="V672" s="2"/>
    </row>
    <row r="673" spans="1:22" x14ac:dyDescent="0.35">
      <c r="A673" s="2" t="s">
        <v>800</v>
      </c>
      <c r="B673" s="2" t="s">
        <v>1450</v>
      </c>
      <c r="C673" s="3" t="s">
        <v>1451</v>
      </c>
      <c r="D673" s="3" t="s">
        <v>161</v>
      </c>
      <c r="E673" s="3">
        <v>3500</v>
      </c>
      <c r="F673" s="3" t="s">
        <v>26</v>
      </c>
      <c r="G673" s="3">
        <v>6442047</v>
      </c>
      <c r="H673" s="3" t="s">
        <v>1401</v>
      </c>
      <c r="I673" s="2"/>
      <c r="J673" s="2">
        <v>132949</v>
      </c>
      <c r="K673" s="4">
        <v>43341</v>
      </c>
      <c r="L673" s="2" t="s">
        <v>29</v>
      </c>
      <c r="M673" s="2" t="s">
        <v>30</v>
      </c>
      <c r="N673" s="2" t="s">
        <v>47</v>
      </c>
      <c r="O673" s="2">
        <v>83</v>
      </c>
      <c r="P673" s="4">
        <v>43352</v>
      </c>
      <c r="Q673" s="2" t="s">
        <v>32</v>
      </c>
      <c r="R673" s="4">
        <v>43341</v>
      </c>
      <c r="S673" s="2">
        <v>73168</v>
      </c>
      <c r="T673" s="8" t="s">
        <v>33</v>
      </c>
      <c r="U673" s="8"/>
      <c r="V673" s="2"/>
    </row>
    <row r="674" spans="1:22" x14ac:dyDescent="0.35">
      <c r="A674" s="2" t="s">
        <v>800</v>
      </c>
      <c r="B674" s="2" t="s">
        <v>1452</v>
      </c>
      <c r="C674" s="3" t="s">
        <v>1453</v>
      </c>
      <c r="D674" s="3" t="s">
        <v>66</v>
      </c>
      <c r="E674" s="3">
        <v>3500</v>
      </c>
      <c r="F674" s="3" t="s">
        <v>26</v>
      </c>
      <c r="G674" s="3">
        <v>6442016</v>
      </c>
      <c r="H674" s="3" t="s">
        <v>1401</v>
      </c>
      <c r="I674" s="2"/>
      <c r="J674" s="2">
        <v>132949</v>
      </c>
      <c r="K674" s="4">
        <v>43341</v>
      </c>
      <c r="L674" s="2" t="s">
        <v>29</v>
      </c>
      <c r="M674" s="2" t="s">
        <v>30</v>
      </c>
      <c r="N674" s="2" t="s">
        <v>31</v>
      </c>
      <c r="O674" s="2">
        <v>83</v>
      </c>
      <c r="P674" s="4">
        <v>43352</v>
      </c>
      <c r="Q674" s="2" t="s">
        <v>32</v>
      </c>
      <c r="R674" s="4">
        <v>43341</v>
      </c>
      <c r="S674" s="2">
        <v>73168</v>
      </c>
      <c r="T674" s="8" t="s">
        <v>33</v>
      </c>
      <c r="U674" s="8"/>
      <c r="V674" s="2"/>
    </row>
    <row r="675" spans="1:22" x14ac:dyDescent="0.35">
      <c r="A675" s="2" t="s">
        <v>800</v>
      </c>
      <c r="B675" s="2" t="s">
        <v>1454</v>
      </c>
      <c r="C675" s="3" t="s">
        <v>1455</v>
      </c>
      <c r="D675" s="3" t="s">
        <v>42</v>
      </c>
      <c r="E675" s="3">
        <v>3500</v>
      </c>
      <c r="F675" s="3" t="s">
        <v>26</v>
      </c>
      <c r="G675" s="3">
        <v>6442033</v>
      </c>
      <c r="H675" s="3" t="s">
        <v>1401</v>
      </c>
      <c r="I675" s="2"/>
      <c r="J675" s="2">
        <v>132949</v>
      </c>
      <c r="K675" s="4">
        <v>43341</v>
      </c>
      <c r="L675" s="2" t="s">
        <v>43</v>
      </c>
      <c r="M675" s="2" t="s">
        <v>30</v>
      </c>
      <c r="N675" s="2" t="s">
        <v>31</v>
      </c>
      <c r="O675" s="2">
        <v>83</v>
      </c>
      <c r="P675" s="4">
        <v>43352</v>
      </c>
      <c r="Q675" s="2" t="s">
        <v>32</v>
      </c>
      <c r="R675" s="4">
        <v>43341</v>
      </c>
      <c r="S675" s="2">
        <v>73168</v>
      </c>
      <c r="T675" s="8" t="s">
        <v>33</v>
      </c>
      <c r="U675" s="8"/>
      <c r="V675" s="2"/>
    </row>
    <row r="676" spans="1:22" x14ac:dyDescent="0.35">
      <c r="A676" s="2" t="s">
        <v>800</v>
      </c>
      <c r="B676" s="2" t="s">
        <v>1456</v>
      </c>
      <c r="C676" s="3" t="s">
        <v>1457</v>
      </c>
      <c r="D676" s="3" t="s">
        <v>164</v>
      </c>
      <c r="E676" s="3">
        <v>3500</v>
      </c>
      <c r="F676" s="3" t="s">
        <v>26</v>
      </c>
      <c r="G676" s="3">
        <v>6442039</v>
      </c>
      <c r="H676" s="3" t="s">
        <v>1401</v>
      </c>
      <c r="I676" s="2"/>
      <c r="J676" s="2">
        <v>132949</v>
      </c>
      <c r="K676" s="4">
        <v>43341</v>
      </c>
      <c r="L676" s="2" t="s">
        <v>43</v>
      </c>
      <c r="M676" s="2" t="s">
        <v>30</v>
      </c>
      <c r="N676" s="2" t="s">
        <v>31</v>
      </c>
      <c r="O676" s="2">
        <v>83</v>
      </c>
      <c r="P676" s="4">
        <v>43352</v>
      </c>
      <c r="Q676" s="2" t="s">
        <v>32</v>
      </c>
      <c r="R676" s="4">
        <v>43341</v>
      </c>
      <c r="S676" s="2">
        <v>73168</v>
      </c>
      <c r="T676" s="8" t="s">
        <v>33</v>
      </c>
      <c r="U676" s="8"/>
      <c r="V676" s="2"/>
    </row>
    <row r="677" spans="1:22" x14ac:dyDescent="0.35">
      <c r="A677" s="2" t="s">
        <v>800</v>
      </c>
      <c r="B677" s="2" t="s">
        <v>1458</v>
      </c>
      <c r="C677" s="3" t="s">
        <v>675</v>
      </c>
      <c r="D677" s="3" t="s">
        <v>156</v>
      </c>
      <c r="E677" s="3">
        <v>3500</v>
      </c>
      <c r="F677" s="3" t="s">
        <v>26</v>
      </c>
      <c r="G677" s="3">
        <v>6442052</v>
      </c>
      <c r="H677" s="3" t="s">
        <v>1401</v>
      </c>
      <c r="I677" s="2"/>
      <c r="J677" s="2">
        <v>132949</v>
      </c>
      <c r="K677" s="4">
        <v>43341</v>
      </c>
      <c r="L677" s="2" t="s">
        <v>29</v>
      </c>
      <c r="M677" s="2" t="s">
        <v>30</v>
      </c>
      <c r="N677" s="2" t="s">
        <v>31</v>
      </c>
      <c r="O677" s="2">
        <v>83</v>
      </c>
      <c r="P677" s="4">
        <v>43352</v>
      </c>
      <c r="Q677" s="2" t="s">
        <v>32</v>
      </c>
      <c r="R677" s="4">
        <v>43341</v>
      </c>
      <c r="S677" s="2">
        <v>73168</v>
      </c>
      <c r="T677" s="8" t="s">
        <v>33</v>
      </c>
      <c r="U677" s="8"/>
      <c r="V677" s="2"/>
    </row>
    <row r="678" spans="1:22" x14ac:dyDescent="0.35">
      <c r="A678" s="2" t="s">
        <v>800</v>
      </c>
      <c r="B678" s="2" t="s">
        <v>1459</v>
      </c>
      <c r="C678" s="3" t="s">
        <v>1460</v>
      </c>
      <c r="D678" s="3" t="s">
        <v>774</v>
      </c>
      <c r="E678" s="3">
        <v>3500</v>
      </c>
      <c r="F678" s="3" t="s">
        <v>26</v>
      </c>
      <c r="G678" s="3">
        <v>6442031</v>
      </c>
      <c r="H678" s="3" t="s">
        <v>1401</v>
      </c>
      <c r="I678" s="2"/>
      <c r="J678" s="2">
        <v>132949</v>
      </c>
      <c r="K678" s="4">
        <v>43341</v>
      </c>
      <c r="L678" s="2" t="s">
        <v>29</v>
      </c>
      <c r="M678" s="2" t="s">
        <v>30</v>
      </c>
      <c r="N678" s="2" t="s">
        <v>31</v>
      </c>
      <c r="O678" s="2">
        <v>83</v>
      </c>
      <c r="P678" s="4">
        <v>43352</v>
      </c>
      <c r="Q678" s="2" t="s">
        <v>32</v>
      </c>
      <c r="R678" s="4">
        <v>43341</v>
      </c>
      <c r="S678" s="2">
        <v>73168</v>
      </c>
      <c r="T678" s="8" t="s">
        <v>33</v>
      </c>
      <c r="U678" s="8"/>
      <c r="V678" s="2"/>
    </row>
    <row r="679" spans="1:22" x14ac:dyDescent="0.35">
      <c r="A679" s="2" t="s">
        <v>538</v>
      </c>
      <c r="B679" s="2" t="s">
        <v>1461</v>
      </c>
      <c r="C679" s="3" t="s">
        <v>1462</v>
      </c>
      <c r="D679" s="3" t="s">
        <v>375</v>
      </c>
      <c r="E679" s="3">
        <v>3000</v>
      </c>
      <c r="F679" s="3" t="s">
        <v>26</v>
      </c>
      <c r="G679" s="3">
        <v>6856176</v>
      </c>
      <c r="H679" s="3" t="s">
        <v>1401</v>
      </c>
      <c r="I679" s="2" t="s">
        <v>1463</v>
      </c>
      <c r="J679" s="2">
        <v>135624</v>
      </c>
      <c r="K679" s="4">
        <v>43404</v>
      </c>
      <c r="L679" s="2" t="s">
        <v>60</v>
      </c>
      <c r="M679" s="2" t="s">
        <v>30</v>
      </c>
      <c r="N679" s="2" t="s">
        <v>31</v>
      </c>
      <c r="O679" s="2">
        <v>83</v>
      </c>
      <c r="P679" s="4">
        <v>43411</v>
      </c>
      <c r="Q679" s="2" t="s">
        <v>32</v>
      </c>
      <c r="R679" s="4">
        <v>43406</v>
      </c>
      <c r="S679" s="2">
        <v>73168</v>
      </c>
      <c r="T679" s="2" t="s">
        <v>33</v>
      </c>
      <c r="U679" s="2"/>
      <c r="V679" s="2"/>
    </row>
    <row r="680" spans="1:22" x14ac:dyDescent="0.35">
      <c r="A680" s="2" t="s">
        <v>538</v>
      </c>
      <c r="B680" s="2" t="s">
        <v>1464</v>
      </c>
      <c r="C680" s="3" t="s">
        <v>1465</v>
      </c>
      <c r="D680" s="3" t="s">
        <v>444</v>
      </c>
      <c r="E680" s="3">
        <v>3000</v>
      </c>
      <c r="F680" s="3" t="s">
        <v>26</v>
      </c>
      <c r="G680" s="3">
        <v>6856201</v>
      </c>
      <c r="H680" s="3" t="s">
        <v>1401</v>
      </c>
      <c r="I680" s="2" t="s">
        <v>1463</v>
      </c>
      <c r="J680" s="2">
        <v>135624</v>
      </c>
      <c r="K680" s="4">
        <v>43404</v>
      </c>
      <c r="L680" s="2" t="s">
        <v>60</v>
      </c>
      <c r="M680" s="2" t="s">
        <v>30</v>
      </c>
      <c r="N680" s="2" t="s">
        <v>47</v>
      </c>
      <c r="O680" s="2">
        <v>83</v>
      </c>
      <c r="P680" s="4">
        <v>43411</v>
      </c>
      <c r="Q680" s="2" t="s">
        <v>32</v>
      </c>
      <c r="R680" s="4">
        <v>43406</v>
      </c>
      <c r="S680" s="2">
        <v>73168</v>
      </c>
      <c r="T680" s="2" t="s">
        <v>33</v>
      </c>
      <c r="U680" s="2"/>
      <c r="V680" s="2"/>
    </row>
    <row r="681" spans="1:22" x14ac:dyDescent="0.35">
      <c r="A681" s="2" t="s">
        <v>538</v>
      </c>
      <c r="B681" s="2" t="s">
        <v>1466</v>
      </c>
      <c r="C681" s="3" t="s">
        <v>1467</v>
      </c>
      <c r="D681" s="3" t="s">
        <v>339</v>
      </c>
      <c r="E681" s="3">
        <v>3000</v>
      </c>
      <c r="F681" s="3" t="s">
        <v>26</v>
      </c>
      <c r="G681" s="3">
        <v>6856130</v>
      </c>
      <c r="H681" s="3" t="s">
        <v>1401</v>
      </c>
      <c r="I681" s="2" t="s">
        <v>1463</v>
      </c>
      <c r="J681" s="2">
        <v>135624</v>
      </c>
      <c r="K681" s="4">
        <v>43404</v>
      </c>
      <c r="L681" s="2" t="s">
        <v>340</v>
      </c>
      <c r="M681" s="2" t="s">
        <v>30</v>
      </c>
      <c r="N681" s="2" t="s">
        <v>31</v>
      </c>
      <c r="O681" s="2">
        <v>83</v>
      </c>
      <c r="P681" s="4">
        <v>43411</v>
      </c>
      <c r="Q681" s="2" t="s">
        <v>32</v>
      </c>
      <c r="R681" s="4">
        <v>43406</v>
      </c>
      <c r="S681" s="2">
        <v>73168</v>
      </c>
      <c r="T681" s="2" t="s">
        <v>33</v>
      </c>
      <c r="U681" s="2"/>
      <c r="V681" s="2"/>
    </row>
    <row r="682" spans="1:22" x14ac:dyDescent="0.35">
      <c r="A682" s="2" t="s">
        <v>538</v>
      </c>
      <c r="B682" s="2" t="s">
        <v>1468</v>
      </c>
      <c r="C682" s="3" t="s">
        <v>1469</v>
      </c>
      <c r="D682" s="3" t="s">
        <v>1470</v>
      </c>
      <c r="E682" s="3">
        <v>3000</v>
      </c>
      <c r="F682" s="3" t="s">
        <v>26</v>
      </c>
      <c r="G682" s="3">
        <v>6856192</v>
      </c>
      <c r="H682" s="3" t="s">
        <v>1401</v>
      </c>
      <c r="I682" s="2" t="s">
        <v>1463</v>
      </c>
      <c r="J682" s="2">
        <v>135624</v>
      </c>
      <c r="K682" s="4">
        <v>43404</v>
      </c>
      <c r="L682" s="2" t="s">
        <v>60</v>
      </c>
      <c r="M682" s="2" t="s">
        <v>30</v>
      </c>
      <c r="N682" s="2" t="s">
        <v>31</v>
      </c>
      <c r="O682" s="2">
        <v>83</v>
      </c>
      <c r="P682" s="4">
        <v>43411</v>
      </c>
      <c r="Q682" s="2" t="s">
        <v>32</v>
      </c>
      <c r="R682" s="4">
        <v>43406</v>
      </c>
      <c r="S682" s="2">
        <v>73168</v>
      </c>
      <c r="T682" s="2" t="s">
        <v>33</v>
      </c>
      <c r="U682" s="2"/>
      <c r="V682" s="2"/>
    </row>
    <row r="683" spans="1:22" x14ac:dyDescent="0.35">
      <c r="A683" s="2" t="s">
        <v>538</v>
      </c>
      <c r="B683" s="2" t="s">
        <v>1471</v>
      </c>
      <c r="C683" s="3" t="s">
        <v>1472</v>
      </c>
      <c r="D683" s="3" t="s">
        <v>303</v>
      </c>
      <c r="E683" s="3">
        <v>3000</v>
      </c>
      <c r="F683" s="3" t="s">
        <v>26</v>
      </c>
      <c r="G683" s="3">
        <v>6856150</v>
      </c>
      <c r="H683" s="3" t="s">
        <v>1401</v>
      </c>
      <c r="I683" s="2" t="s">
        <v>1463</v>
      </c>
      <c r="J683" s="2">
        <v>135624</v>
      </c>
      <c r="K683" s="4">
        <v>43404</v>
      </c>
      <c r="L683" s="2" t="s">
        <v>229</v>
      </c>
      <c r="M683" s="2" t="s">
        <v>30</v>
      </c>
      <c r="N683" s="2" t="s">
        <v>31</v>
      </c>
      <c r="O683" s="2">
        <v>83</v>
      </c>
      <c r="P683" s="4">
        <v>43411</v>
      </c>
      <c r="Q683" s="2" t="s">
        <v>32</v>
      </c>
      <c r="R683" s="4">
        <v>43406</v>
      </c>
      <c r="S683" s="2">
        <v>73168</v>
      </c>
      <c r="T683" s="2" t="s">
        <v>33</v>
      </c>
      <c r="U683" s="2"/>
      <c r="V683" s="2"/>
    </row>
    <row r="684" spans="1:22" x14ac:dyDescent="0.35">
      <c r="A684" s="2" t="s">
        <v>538</v>
      </c>
      <c r="B684" s="2" t="s">
        <v>1473</v>
      </c>
      <c r="C684" s="3" t="s">
        <v>1474</v>
      </c>
      <c r="D684" s="3" t="s">
        <v>278</v>
      </c>
      <c r="E684" s="3">
        <v>3000</v>
      </c>
      <c r="F684" s="3" t="s">
        <v>26</v>
      </c>
      <c r="G684" s="3">
        <v>6856180</v>
      </c>
      <c r="H684" s="3" t="s">
        <v>1401</v>
      </c>
      <c r="I684" s="2" t="s">
        <v>1463</v>
      </c>
      <c r="J684" s="2">
        <v>135624</v>
      </c>
      <c r="K684" s="4">
        <v>43404</v>
      </c>
      <c r="L684" s="2" t="s">
        <v>271</v>
      </c>
      <c r="M684" s="2" t="s">
        <v>30</v>
      </c>
      <c r="N684" s="2" t="s">
        <v>47</v>
      </c>
      <c r="O684" s="2">
        <v>83</v>
      </c>
      <c r="P684" s="4">
        <v>43411</v>
      </c>
      <c r="Q684" s="2" t="s">
        <v>32</v>
      </c>
      <c r="R684" s="4">
        <v>43406</v>
      </c>
      <c r="S684" s="2">
        <v>73168</v>
      </c>
      <c r="T684" s="2" t="s">
        <v>33</v>
      </c>
      <c r="U684" s="2"/>
      <c r="V684" s="2"/>
    </row>
    <row r="685" spans="1:22" x14ac:dyDescent="0.35">
      <c r="A685" s="2" t="s">
        <v>530</v>
      </c>
      <c r="B685" s="2" t="s">
        <v>1473</v>
      </c>
      <c r="C685" s="3" t="s">
        <v>1474</v>
      </c>
      <c r="D685" s="3" t="s">
        <v>278</v>
      </c>
      <c r="E685" s="3">
        <v>-3000</v>
      </c>
      <c r="F685" s="3" t="s">
        <v>26</v>
      </c>
      <c r="G685" s="3">
        <v>6856180</v>
      </c>
      <c r="H685" s="3" t="s">
        <v>1401</v>
      </c>
      <c r="I685" s="2" t="s">
        <v>1463</v>
      </c>
      <c r="J685" s="2">
        <v>135624</v>
      </c>
      <c r="K685" s="4">
        <v>43404</v>
      </c>
      <c r="L685" s="2" t="s">
        <v>271</v>
      </c>
      <c r="M685" s="2" t="s">
        <v>30</v>
      </c>
      <c r="N685" s="2" t="s">
        <v>31</v>
      </c>
      <c r="O685" s="2">
        <v>83</v>
      </c>
      <c r="P685" s="4">
        <v>43447</v>
      </c>
      <c r="Q685" s="2" t="s">
        <v>32</v>
      </c>
      <c r="R685" s="4">
        <v>43406</v>
      </c>
      <c r="S685" s="2">
        <v>73168</v>
      </c>
      <c r="T685" s="2" t="s">
        <v>33</v>
      </c>
      <c r="U685" s="2"/>
      <c r="V685" s="2"/>
    </row>
    <row r="686" spans="1:22" x14ac:dyDescent="0.35">
      <c r="A686" s="2" t="s">
        <v>530</v>
      </c>
      <c r="B686" s="2" t="s">
        <v>1473</v>
      </c>
      <c r="C686" s="3" t="s">
        <v>1474</v>
      </c>
      <c r="D686" s="3" t="s">
        <v>375</v>
      </c>
      <c r="E686" s="3">
        <v>3000</v>
      </c>
      <c r="F686" s="3" t="s">
        <v>26</v>
      </c>
      <c r="G686" s="3">
        <v>7087782</v>
      </c>
      <c r="H686" s="3" t="s">
        <v>1401</v>
      </c>
      <c r="I686" s="2" t="s">
        <v>1463</v>
      </c>
      <c r="J686" s="2">
        <v>135624</v>
      </c>
      <c r="K686" s="4">
        <v>43404</v>
      </c>
      <c r="L686" s="2" t="s">
        <v>60</v>
      </c>
      <c r="M686" s="2" t="s">
        <v>30</v>
      </c>
      <c r="N686" s="2" t="s">
        <v>31</v>
      </c>
      <c r="O686" s="2">
        <v>83</v>
      </c>
      <c r="P686" s="4">
        <v>43447</v>
      </c>
      <c r="Q686" s="2" t="s">
        <v>32</v>
      </c>
      <c r="R686" s="7">
        <v>43406</v>
      </c>
      <c r="S686" s="2">
        <v>73168</v>
      </c>
      <c r="T686" s="2" t="s">
        <v>33</v>
      </c>
      <c r="U686" s="2"/>
      <c r="V686" s="2"/>
    </row>
    <row r="687" spans="1:22" x14ac:dyDescent="0.35">
      <c r="A687" s="2" t="s">
        <v>538</v>
      </c>
      <c r="B687" s="2" t="s">
        <v>1475</v>
      </c>
      <c r="C687" s="3" t="s">
        <v>1476</v>
      </c>
      <c r="D687" s="3" t="s">
        <v>394</v>
      </c>
      <c r="E687" s="3">
        <v>3000</v>
      </c>
      <c r="F687" s="3" t="s">
        <v>26</v>
      </c>
      <c r="G687" s="3">
        <v>6856174</v>
      </c>
      <c r="H687" s="3" t="s">
        <v>1401</v>
      </c>
      <c r="I687" s="2" t="s">
        <v>1463</v>
      </c>
      <c r="J687" s="2">
        <v>135624</v>
      </c>
      <c r="K687" s="4">
        <v>43404</v>
      </c>
      <c r="L687" s="2" t="s">
        <v>229</v>
      </c>
      <c r="M687" s="2" t="s">
        <v>30</v>
      </c>
      <c r="N687" s="2" t="s">
        <v>31</v>
      </c>
      <c r="O687" s="2">
        <v>83</v>
      </c>
      <c r="P687" s="4">
        <v>43411</v>
      </c>
      <c r="Q687" s="2" t="s">
        <v>32</v>
      </c>
      <c r="R687" s="4">
        <v>43406</v>
      </c>
      <c r="S687" s="2">
        <v>73168</v>
      </c>
      <c r="T687" s="2" t="s">
        <v>33</v>
      </c>
      <c r="U687" s="2"/>
      <c r="V687" s="2"/>
    </row>
    <row r="688" spans="1:22" x14ac:dyDescent="0.35">
      <c r="A688" s="2" t="s">
        <v>538</v>
      </c>
      <c r="B688" s="2" t="s">
        <v>1477</v>
      </c>
      <c r="C688" s="3" t="s">
        <v>1478</v>
      </c>
      <c r="D688" s="3" t="s">
        <v>261</v>
      </c>
      <c r="E688" s="3">
        <v>3000</v>
      </c>
      <c r="F688" s="3" t="s">
        <v>26</v>
      </c>
      <c r="G688" s="3">
        <v>6856187</v>
      </c>
      <c r="H688" s="3" t="s">
        <v>1401</v>
      </c>
      <c r="I688" s="2" t="s">
        <v>1463</v>
      </c>
      <c r="J688" s="2">
        <v>135624</v>
      </c>
      <c r="K688" s="4">
        <v>43404</v>
      </c>
      <c r="L688" s="2" t="s">
        <v>60</v>
      </c>
      <c r="M688" s="2" t="s">
        <v>30</v>
      </c>
      <c r="N688" s="2" t="s">
        <v>31</v>
      </c>
      <c r="O688" s="2">
        <v>83</v>
      </c>
      <c r="P688" s="4">
        <v>43411</v>
      </c>
      <c r="Q688" s="2" t="s">
        <v>32</v>
      </c>
      <c r="R688" s="4">
        <v>43406</v>
      </c>
      <c r="S688" s="2">
        <v>73168</v>
      </c>
      <c r="T688" s="2" t="s">
        <v>33</v>
      </c>
      <c r="U688" s="2"/>
      <c r="V688" s="2"/>
    </row>
    <row r="689" spans="1:22" x14ac:dyDescent="0.35">
      <c r="A689" s="2" t="s">
        <v>538</v>
      </c>
      <c r="B689" s="2" t="s">
        <v>1479</v>
      </c>
      <c r="C689" s="3" t="s">
        <v>1480</v>
      </c>
      <c r="D689" s="3" t="s">
        <v>363</v>
      </c>
      <c r="E689" s="3">
        <v>3000</v>
      </c>
      <c r="F689" s="3" t="s">
        <v>26</v>
      </c>
      <c r="G689" s="3">
        <v>6856184</v>
      </c>
      <c r="H689" s="3" t="s">
        <v>1401</v>
      </c>
      <c r="I689" s="2" t="s">
        <v>1463</v>
      </c>
      <c r="J689" s="2">
        <v>135624</v>
      </c>
      <c r="K689" s="4">
        <v>43404</v>
      </c>
      <c r="L689" s="2" t="s">
        <v>60</v>
      </c>
      <c r="M689" s="2" t="s">
        <v>30</v>
      </c>
      <c r="N689" s="2" t="s">
        <v>31</v>
      </c>
      <c r="O689" s="2">
        <v>83</v>
      </c>
      <c r="P689" s="4">
        <v>43411</v>
      </c>
      <c r="Q689" s="2" t="s">
        <v>32</v>
      </c>
      <c r="R689" s="4">
        <v>43406</v>
      </c>
      <c r="S689" s="2">
        <v>73168</v>
      </c>
      <c r="T689" s="2" t="s">
        <v>33</v>
      </c>
      <c r="U689" s="2"/>
      <c r="V689" s="2"/>
    </row>
    <row r="690" spans="1:22" x14ac:dyDescent="0.35">
      <c r="A690" s="2" t="s">
        <v>538</v>
      </c>
      <c r="B690" s="2" t="s">
        <v>1481</v>
      </c>
      <c r="C690" s="3" t="s">
        <v>1482</v>
      </c>
      <c r="D690" s="3" t="s">
        <v>372</v>
      </c>
      <c r="E690" s="3">
        <v>3000</v>
      </c>
      <c r="F690" s="3" t="s">
        <v>26</v>
      </c>
      <c r="G690" s="3">
        <v>6856147</v>
      </c>
      <c r="H690" s="3" t="s">
        <v>1401</v>
      </c>
      <c r="I690" s="2" t="s">
        <v>1463</v>
      </c>
      <c r="J690" s="2">
        <v>135624</v>
      </c>
      <c r="K690" s="4">
        <v>43404</v>
      </c>
      <c r="L690" s="2" t="s">
        <v>229</v>
      </c>
      <c r="M690" s="2" t="s">
        <v>30</v>
      </c>
      <c r="N690" s="2" t="s">
        <v>47</v>
      </c>
      <c r="O690" s="2">
        <v>83</v>
      </c>
      <c r="P690" s="4">
        <v>43411</v>
      </c>
      <c r="Q690" s="2" t="s">
        <v>32</v>
      </c>
      <c r="R690" s="4">
        <v>43406</v>
      </c>
      <c r="S690" s="2">
        <v>73168</v>
      </c>
      <c r="T690" s="2" t="s">
        <v>33</v>
      </c>
      <c r="U690" s="2"/>
      <c r="V690" s="2"/>
    </row>
    <row r="691" spans="1:22" x14ac:dyDescent="0.35">
      <c r="A691" s="2" t="s">
        <v>538</v>
      </c>
      <c r="B691" s="2" t="s">
        <v>1483</v>
      </c>
      <c r="C691" s="3" t="s">
        <v>1484</v>
      </c>
      <c r="D691" s="3" t="s">
        <v>1485</v>
      </c>
      <c r="E691" s="3">
        <v>3000</v>
      </c>
      <c r="F691" s="3" t="s">
        <v>26</v>
      </c>
      <c r="G691" s="3">
        <v>6856167</v>
      </c>
      <c r="H691" s="3" t="s">
        <v>1401</v>
      </c>
      <c r="I691" s="2" t="s">
        <v>1463</v>
      </c>
      <c r="J691" s="2">
        <v>135624</v>
      </c>
      <c r="K691" s="4">
        <v>43404</v>
      </c>
      <c r="L691" s="2" t="s">
        <v>245</v>
      </c>
      <c r="M691" s="2" t="s">
        <v>30</v>
      </c>
      <c r="N691" s="2" t="s">
        <v>31</v>
      </c>
      <c r="O691" s="2">
        <v>83</v>
      </c>
      <c r="P691" s="4">
        <v>43411</v>
      </c>
      <c r="Q691" s="2" t="s">
        <v>32</v>
      </c>
      <c r="R691" s="4">
        <v>43406</v>
      </c>
      <c r="S691" s="2">
        <v>73168</v>
      </c>
      <c r="T691" s="2" t="s">
        <v>33</v>
      </c>
      <c r="U691" s="2"/>
      <c r="V691" s="2"/>
    </row>
    <row r="692" spans="1:22" x14ac:dyDescent="0.35">
      <c r="A692" s="2" t="s">
        <v>538</v>
      </c>
      <c r="B692" s="2" t="s">
        <v>1486</v>
      </c>
      <c r="C692" s="3" t="s">
        <v>1487</v>
      </c>
      <c r="D692" s="3" t="s">
        <v>1488</v>
      </c>
      <c r="E692" s="3">
        <v>3000</v>
      </c>
      <c r="F692" s="3" t="s">
        <v>26</v>
      </c>
      <c r="G692" s="3">
        <v>6856199</v>
      </c>
      <c r="H692" s="3" t="s">
        <v>1401</v>
      </c>
      <c r="I692" s="2" t="s">
        <v>1463</v>
      </c>
      <c r="J692" s="2">
        <v>135624</v>
      </c>
      <c r="K692" s="4">
        <v>43404</v>
      </c>
      <c r="L692" s="2" t="s">
        <v>271</v>
      </c>
      <c r="M692" s="2" t="s">
        <v>30</v>
      </c>
      <c r="N692" s="2" t="s">
        <v>31</v>
      </c>
      <c r="O692" s="2">
        <v>83</v>
      </c>
      <c r="P692" s="4">
        <v>43411</v>
      </c>
      <c r="Q692" s="2" t="s">
        <v>32</v>
      </c>
      <c r="R692" s="4">
        <v>43406</v>
      </c>
      <c r="S692" s="2">
        <v>73168</v>
      </c>
      <c r="T692" s="2" t="s">
        <v>33</v>
      </c>
      <c r="U692" s="2"/>
      <c r="V692" s="2"/>
    </row>
    <row r="693" spans="1:22" x14ac:dyDescent="0.35">
      <c r="A693" s="2" t="s">
        <v>517</v>
      </c>
      <c r="B693" s="2" t="s">
        <v>1489</v>
      </c>
      <c r="C693" s="3" t="s">
        <v>1490</v>
      </c>
      <c r="D693" s="3" t="s">
        <v>859</v>
      </c>
      <c r="E693" s="3">
        <v>3500</v>
      </c>
      <c r="F693" s="3" t="s">
        <v>26</v>
      </c>
      <c r="G693" s="3">
        <v>4304716</v>
      </c>
      <c r="H693" s="3" t="s">
        <v>1491</v>
      </c>
      <c r="I693" s="2" t="s">
        <v>1492</v>
      </c>
      <c r="J693" s="2">
        <v>112943</v>
      </c>
      <c r="K693" s="4">
        <v>42851</v>
      </c>
      <c r="L693" s="2" t="s">
        <v>899</v>
      </c>
      <c r="M693" s="2" t="s">
        <v>30</v>
      </c>
      <c r="N693" s="2" t="s">
        <v>47</v>
      </c>
      <c r="O693" s="2">
        <v>83</v>
      </c>
      <c r="P693" s="4">
        <v>42856</v>
      </c>
      <c r="Q693" s="2" t="s">
        <v>32</v>
      </c>
      <c r="R693" s="4">
        <v>42851</v>
      </c>
      <c r="S693" s="2">
        <v>73168</v>
      </c>
      <c r="T693" s="2" t="s">
        <v>33</v>
      </c>
      <c r="U693" s="2"/>
      <c r="V693" s="2"/>
    </row>
    <row r="694" spans="1:22" x14ac:dyDescent="0.35">
      <c r="A694" s="2" t="s">
        <v>517</v>
      </c>
      <c r="B694" s="2" t="s">
        <v>1493</v>
      </c>
      <c r="C694" s="3" t="s">
        <v>1494</v>
      </c>
      <c r="D694" s="3" t="s">
        <v>491</v>
      </c>
      <c r="E694" s="3">
        <v>3500</v>
      </c>
      <c r="F694" s="3" t="s">
        <v>26</v>
      </c>
      <c r="G694" s="3">
        <v>4304725</v>
      </c>
      <c r="H694" s="3" t="s">
        <v>1491</v>
      </c>
      <c r="I694" s="2" t="s">
        <v>1492</v>
      </c>
      <c r="J694" s="2">
        <v>112943</v>
      </c>
      <c r="K694" s="4">
        <v>42851</v>
      </c>
      <c r="L694" s="2" t="s">
        <v>899</v>
      </c>
      <c r="M694" s="2" t="s">
        <v>30</v>
      </c>
      <c r="N694" s="2" t="s">
        <v>47</v>
      </c>
      <c r="O694" s="2">
        <v>83</v>
      </c>
      <c r="P694" s="4">
        <v>42856</v>
      </c>
      <c r="Q694" s="2" t="s">
        <v>32</v>
      </c>
      <c r="R694" s="4">
        <v>42851</v>
      </c>
      <c r="S694" s="2">
        <v>73168</v>
      </c>
      <c r="T694" s="2" t="s">
        <v>33</v>
      </c>
      <c r="U694" s="2"/>
      <c r="V694" s="2"/>
    </row>
    <row r="695" spans="1:22" x14ac:dyDescent="0.35">
      <c r="A695" s="2" t="s">
        <v>863</v>
      </c>
      <c r="B695" s="2" t="s">
        <v>1493</v>
      </c>
      <c r="C695" s="3" t="s">
        <v>1494</v>
      </c>
      <c r="D695" s="3" t="s">
        <v>491</v>
      </c>
      <c r="E695" s="3">
        <v>-1500</v>
      </c>
      <c r="F695" s="3" t="s">
        <v>26</v>
      </c>
      <c r="G695" s="3">
        <v>4304725</v>
      </c>
      <c r="H695" s="3" t="s">
        <v>1491</v>
      </c>
      <c r="I695" s="2" t="s">
        <v>1492</v>
      </c>
      <c r="J695" s="2">
        <v>112943</v>
      </c>
      <c r="K695" s="4">
        <v>42851</v>
      </c>
      <c r="L695" s="2" t="s">
        <v>899</v>
      </c>
      <c r="M695" s="2" t="s">
        <v>30</v>
      </c>
      <c r="N695" s="2" t="s">
        <v>47</v>
      </c>
      <c r="O695" s="2">
        <v>83</v>
      </c>
      <c r="P695" s="4">
        <v>42856</v>
      </c>
      <c r="Q695" s="2" t="s">
        <v>32</v>
      </c>
      <c r="R695" s="4">
        <v>42851</v>
      </c>
      <c r="S695" s="2">
        <v>73168</v>
      </c>
      <c r="T695" s="2" t="s">
        <v>33</v>
      </c>
      <c r="U695" s="2"/>
      <c r="V695" s="2"/>
    </row>
    <row r="696" spans="1:22" x14ac:dyDescent="0.35">
      <c r="A696" s="2" t="s">
        <v>517</v>
      </c>
      <c r="B696" s="2" t="s">
        <v>1495</v>
      </c>
      <c r="C696" s="3" t="s">
        <v>1496</v>
      </c>
      <c r="D696" s="3" t="s">
        <v>451</v>
      </c>
      <c r="E696" s="3">
        <v>3500</v>
      </c>
      <c r="F696" s="3" t="s">
        <v>26</v>
      </c>
      <c r="G696" s="3">
        <v>4304726</v>
      </c>
      <c r="H696" s="3" t="s">
        <v>1491</v>
      </c>
      <c r="I696" s="2" t="s">
        <v>1492</v>
      </c>
      <c r="J696" s="2">
        <v>112943</v>
      </c>
      <c r="K696" s="4">
        <v>42851</v>
      </c>
      <c r="L696" s="2" t="s">
        <v>899</v>
      </c>
      <c r="M696" s="2" t="s">
        <v>30</v>
      </c>
      <c r="N696" s="2" t="s">
        <v>47</v>
      </c>
      <c r="O696" s="2">
        <v>83</v>
      </c>
      <c r="P696" s="4">
        <v>42856</v>
      </c>
      <c r="Q696" s="2" t="s">
        <v>32</v>
      </c>
      <c r="R696" s="4">
        <v>42851</v>
      </c>
      <c r="S696" s="2">
        <v>73168</v>
      </c>
      <c r="T696" s="2" t="s">
        <v>33</v>
      </c>
      <c r="U696" s="2"/>
      <c r="V696" s="2"/>
    </row>
    <row r="697" spans="1:22" x14ac:dyDescent="0.35">
      <c r="A697" s="2" t="s">
        <v>517</v>
      </c>
      <c r="B697" s="2" t="s">
        <v>1497</v>
      </c>
      <c r="C697" s="3" t="s">
        <v>1498</v>
      </c>
      <c r="D697" s="3" t="s">
        <v>500</v>
      </c>
      <c r="E697" s="3">
        <v>3500</v>
      </c>
      <c r="F697" s="3" t="s">
        <v>26</v>
      </c>
      <c r="G697" s="3">
        <v>4304713</v>
      </c>
      <c r="H697" s="3" t="s">
        <v>1491</v>
      </c>
      <c r="I697" s="2" t="s">
        <v>1492</v>
      </c>
      <c r="J697" s="2">
        <v>112943</v>
      </c>
      <c r="K697" s="4">
        <v>42851</v>
      </c>
      <c r="L697" s="2" t="s">
        <v>899</v>
      </c>
      <c r="M697" s="2" t="s">
        <v>30</v>
      </c>
      <c r="N697" s="2" t="s">
        <v>47</v>
      </c>
      <c r="O697" s="2">
        <v>83</v>
      </c>
      <c r="P697" s="4">
        <v>42856</v>
      </c>
      <c r="Q697" s="2" t="s">
        <v>32</v>
      </c>
      <c r="R697" s="4">
        <v>42851</v>
      </c>
      <c r="S697" s="2">
        <v>73168</v>
      </c>
      <c r="T697" s="2" t="s">
        <v>33</v>
      </c>
      <c r="U697" s="2"/>
      <c r="V697" s="2"/>
    </row>
    <row r="698" spans="1:22" x14ac:dyDescent="0.35">
      <c r="A698" s="2" t="s">
        <v>517</v>
      </c>
      <c r="B698" s="2" t="s">
        <v>1499</v>
      </c>
      <c r="C698" s="3" t="s">
        <v>1500</v>
      </c>
      <c r="D698" s="3" t="s">
        <v>482</v>
      </c>
      <c r="E698" s="3">
        <v>3500</v>
      </c>
      <c r="F698" s="3" t="s">
        <v>26</v>
      </c>
      <c r="G698" s="3">
        <v>4304718</v>
      </c>
      <c r="H698" s="3" t="s">
        <v>1491</v>
      </c>
      <c r="I698" s="2" t="s">
        <v>1492</v>
      </c>
      <c r="J698" s="2">
        <v>112943</v>
      </c>
      <c r="K698" s="4">
        <v>42851</v>
      </c>
      <c r="L698" s="2" t="s">
        <v>899</v>
      </c>
      <c r="M698" s="2" t="s">
        <v>30</v>
      </c>
      <c r="N698" s="2" t="s">
        <v>1501</v>
      </c>
      <c r="O698" s="2">
        <v>83</v>
      </c>
      <c r="P698" s="4">
        <v>42856</v>
      </c>
      <c r="Q698" s="2" t="s">
        <v>32</v>
      </c>
      <c r="R698" s="4">
        <v>42851</v>
      </c>
      <c r="S698" s="2">
        <v>73168</v>
      </c>
      <c r="T698" s="2" t="s">
        <v>33</v>
      </c>
      <c r="U698" s="2"/>
      <c r="V698" s="2"/>
    </row>
    <row r="699" spans="1:22" x14ac:dyDescent="0.35">
      <c r="A699" s="2" t="s">
        <v>517</v>
      </c>
      <c r="B699" s="2" t="s">
        <v>1502</v>
      </c>
      <c r="C699" s="3" t="s">
        <v>1503</v>
      </c>
      <c r="D699" s="3" t="s">
        <v>500</v>
      </c>
      <c r="E699" s="3">
        <v>3500</v>
      </c>
      <c r="F699" s="3" t="s">
        <v>26</v>
      </c>
      <c r="G699" s="3">
        <v>4304715</v>
      </c>
      <c r="H699" s="3" t="s">
        <v>1491</v>
      </c>
      <c r="I699" s="2" t="s">
        <v>1492</v>
      </c>
      <c r="J699" s="2">
        <v>112943</v>
      </c>
      <c r="K699" s="4">
        <v>42851</v>
      </c>
      <c r="L699" s="2" t="s">
        <v>899</v>
      </c>
      <c r="M699" s="2" t="s">
        <v>30</v>
      </c>
      <c r="N699" s="2" t="s">
        <v>47</v>
      </c>
      <c r="O699" s="2">
        <v>83</v>
      </c>
      <c r="P699" s="4">
        <v>42856</v>
      </c>
      <c r="Q699" s="2" t="s">
        <v>32</v>
      </c>
      <c r="R699" s="4">
        <v>42851</v>
      </c>
      <c r="S699" s="2">
        <v>73168</v>
      </c>
      <c r="T699" s="2" t="s">
        <v>33</v>
      </c>
      <c r="U699" s="2"/>
      <c r="V699" s="2"/>
    </row>
    <row r="700" spans="1:22" x14ac:dyDescent="0.35">
      <c r="A700" s="2" t="s">
        <v>517</v>
      </c>
      <c r="B700" s="2" t="s">
        <v>1504</v>
      </c>
      <c r="C700" s="3" t="s">
        <v>1505</v>
      </c>
      <c r="D700" s="3" t="s">
        <v>479</v>
      </c>
      <c r="E700" s="3">
        <v>3500</v>
      </c>
      <c r="F700" s="3" t="s">
        <v>26</v>
      </c>
      <c r="G700" s="3">
        <v>4304729</v>
      </c>
      <c r="H700" s="3" t="s">
        <v>1491</v>
      </c>
      <c r="I700" s="2" t="s">
        <v>1492</v>
      </c>
      <c r="J700" s="2">
        <v>112943</v>
      </c>
      <c r="K700" s="4">
        <v>42851</v>
      </c>
      <c r="L700" s="2" t="s">
        <v>899</v>
      </c>
      <c r="M700" s="2" t="s">
        <v>30</v>
      </c>
      <c r="N700" s="2" t="s">
        <v>47</v>
      </c>
      <c r="O700" s="2">
        <v>83</v>
      </c>
      <c r="P700" s="4">
        <v>42856</v>
      </c>
      <c r="Q700" s="2" t="s">
        <v>32</v>
      </c>
      <c r="R700" s="4">
        <v>42851</v>
      </c>
      <c r="S700" s="2">
        <v>73168</v>
      </c>
      <c r="T700" s="2" t="s">
        <v>33</v>
      </c>
      <c r="U700" s="2"/>
      <c r="V700" s="2"/>
    </row>
    <row r="701" spans="1:22" x14ac:dyDescent="0.35">
      <c r="A701" s="2" t="s">
        <v>596</v>
      </c>
      <c r="B701" s="2" t="s">
        <v>1504</v>
      </c>
      <c r="C701" s="3" t="s">
        <v>1506</v>
      </c>
      <c r="D701" s="3" t="s">
        <v>479</v>
      </c>
      <c r="E701" s="3">
        <v>-3500</v>
      </c>
      <c r="F701" s="3" t="s">
        <v>26</v>
      </c>
      <c r="G701" s="3">
        <v>4304729</v>
      </c>
      <c r="H701" s="3" t="s">
        <v>1491</v>
      </c>
      <c r="I701" s="2" t="s">
        <v>1492</v>
      </c>
      <c r="J701" s="2">
        <v>112943</v>
      </c>
      <c r="K701" s="4">
        <v>42851</v>
      </c>
      <c r="L701" s="2" t="s">
        <v>899</v>
      </c>
      <c r="M701" s="2" t="s">
        <v>30</v>
      </c>
      <c r="N701" s="2" t="s">
        <v>47</v>
      </c>
      <c r="O701" s="2">
        <v>83</v>
      </c>
      <c r="P701" s="4">
        <v>43004</v>
      </c>
      <c r="Q701" s="2" t="s">
        <v>32</v>
      </c>
      <c r="R701" s="4">
        <v>42851</v>
      </c>
      <c r="S701" s="2">
        <v>73168</v>
      </c>
      <c r="T701" s="2" t="s">
        <v>33</v>
      </c>
      <c r="U701" s="2"/>
      <c r="V701" s="2"/>
    </row>
    <row r="702" spans="1:22" x14ac:dyDescent="0.35">
      <c r="A702" s="2" t="s">
        <v>596</v>
      </c>
      <c r="B702" s="2" t="s">
        <v>1507</v>
      </c>
      <c r="C702" s="3" t="s">
        <v>1506</v>
      </c>
      <c r="D702" s="3" t="s">
        <v>458</v>
      </c>
      <c r="E702" s="3">
        <v>3500</v>
      </c>
      <c r="F702" s="3" t="s">
        <v>26</v>
      </c>
      <c r="G702" s="3">
        <v>4673999</v>
      </c>
      <c r="H702" s="3" t="s">
        <v>1491</v>
      </c>
      <c r="I702" s="2" t="s">
        <v>1492</v>
      </c>
      <c r="J702" s="2">
        <v>112943</v>
      </c>
      <c r="K702" s="4">
        <v>42851</v>
      </c>
      <c r="L702" s="2" t="s">
        <v>899</v>
      </c>
      <c r="M702" s="2" t="s">
        <v>30</v>
      </c>
      <c r="N702" s="2" t="s">
        <v>47</v>
      </c>
      <c r="O702" s="2">
        <v>83</v>
      </c>
      <c r="P702" s="4">
        <v>43004</v>
      </c>
      <c r="Q702" s="2" t="s">
        <v>32</v>
      </c>
      <c r="R702" s="4">
        <v>43004</v>
      </c>
      <c r="S702" s="2">
        <v>73168</v>
      </c>
      <c r="T702" s="2" t="s">
        <v>33</v>
      </c>
      <c r="U702" s="2"/>
      <c r="V702" s="2"/>
    </row>
    <row r="703" spans="1:22" x14ac:dyDescent="0.35">
      <c r="A703" s="2" t="s">
        <v>517</v>
      </c>
      <c r="B703" s="2" t="s">
        <v>1508</v>
      </c>
      <c r="C703" s="3" t="s">
        <v>1509</v>
      </c>
      <c r="D703" s="3" t="s">
        <v>859</v>
      </c>
      <c r="E703" s="3">
        <v>3500</v>
      </c>
      <c r="F703" s="3" t="s">
        <v>26</v>
      </c>
      <c r="G703" s="3">
        <v>4304712</v>
      </c>
      <c r="H703" s="3" t="s">
        <v>1491</v>
      </c>
      <c r="I703" s="2" t="s">
        <v>1492</v>
      </c>
      <c r="J703" s="2">
        <v>112943</v>
      </c>
      <c r="K703" s="4">
        <v>42851</v>
      </c>
      <c r="L703" s="2" t="s">
        <v>899</v>
      </c>
      <c r="M703" s="2" t="s">
        <v>30</v>
      </c>
      <c r="N703" s="2" t="s">
        <v>47</v>
      </c>
      <c r="O703" s="2">
        <v>83</v>
      </c>
      <c r="P703" s="4">
        <v>42856</v>
      </c>
      <c r="Q703" s="2" t="s">
        <v>32</v>
      </c>
      <c r="R703" s="4">
        <v>42851</v>
      </c>
      <c r="S703" s="2">
        <v>73168</v>
      </c>
      <c r="T703" s="2" t="s">
        <v>33</v>
      </c>
      <c r="U703" s="2"/>
      <c r="V703" s="2"/>
    </row>
    <row r="704" spans="1:22" x14ac:dyDescent="0.35">
      <c r="A704" s="2" t="s">
        <v>517</v>
      </c>
      <c r="B704" s="2" t="s">
        <v>1510</v>
      </c>
      <c r="C704" s="3" t="s">
        <v>1511</v>
      </c>
      <c r="D704" s="3" t="s">
        <v>1512</v>
      </c>
      <c r="E704" s="3">
        <v>3500</v>
      </c>
      <c r="F704" s="3" t="s">
        <v>26</v>
      </c>
      <c r="G704" s="3">
        <v>4304721</v>
      </c>
      <c r="H704" s="3" t="s">
        <v>1491</v>
      </c>
      <c r="I704" s="2" t="s">
        <v>1492</v>
      </c>
      <c r="J704" s="2">
        <v>112943</v>
      </c>
      <c r="K704" s="4">
        <v>42851</v>
      </c>
      <c r="L704" s="2" t="s">
        <v>899</v>
      </c>
      <c r="M704" s="2" t="s">
        <v>30</v>
      </c>
      <c r="N704" s="2" t="s">
        <v>47</v>
      </c>
      <c r="O704" s="2">
        <v>83</v>
      </c>
      <c r="P704" s="4">
        <v>42856</v>
      </c>
      <c r="Q704" s="2" t="s">
        <v>32</v>
      </c>
      <c r="R704" s="4">
        <v>42851</v>
      </c>
      <c r="S704" s="2">
        <v>73168</v>
      </c>
      <c r="T704" s="2" t="s">
        <v>33</v>
      </c>
      <c r="U704" s="2"/>
      <c r="V704" s="2"/>
    </row>
    <row r="705" spans="1:22" x14ac:dyDescent="0.35">
      <c r="A705" s="2" t="s">
        <v>596</v>
      </c>
      <c r="B705" s="2" t="s">
        <v>1513</v>
      </c>
      <c r="C705" s="3" t="s">
        <v>1514</v>
      </c>
      <c r="D705" s="3" t="s">
        <v>294</v>
      </c>
      <c r="E705" s="3">
        <v>3500</v>
      </c>
      <c r="F705" s="3" t="s">
        <v>26</v>
      </c>
      <c r="G705" s="3">
        <v>4656398</v>
      </c>
      <c r="H705" s="3" t="s">
        <v>1491</v>
      </c>
      <c r="I705" s="2" t="s">
        <v>649</v>
      </c>
      <c r="J705" s="2">
        <v>114864</v>
      </c>
      <c r="K705" s="4">
        <v>42991</v>
      </c>
      <c r="L705" s="2" t="s">
        <v>652</v>
      </c>
      <c r="M705" s="2" t="s">
        <v>30</v>
      </c>
      <c r="N705" s="2" t="s">
        <v>47</v>
      </c>
      <c r="O705" s="2">
        <v>83</v>
      </c>
      <c r="P705" s="4">
        <v>42996</v>
      </c>
      <c r="Q705" s="2" t="s">
        <v>32</v>
      </c>
      <c r="R705" s="4">
        <v>42991</v>
      </c>
      <c r="S705" s="2">
        <v>73168</v>
      </c>
      <c r="T705" s="2" t="s">
        <v>33</v>
      </c>
      <c r="U705" s="2"/>
      <c r="V705" s="2"/>
    </row>
    <row r="706" spans="1:22" x14ac:dyDescent="0.35">
      <c r="A706" s="2" t="s">
        <v>596</v>
      </c>
      <c r="B706" s="2" t="s">
        <v>1515</v>
      </c>
      <c r="C706" s="3" t="s">
        <v>1516</v>
      </c>
      <c r="D706" s="3" t="s">
        <v>616</v>
      </c>
      <c r="E706" s="3">
        <v>3500</v>
      </c>
      <c r="F706" s="3" t="s">
        <v>26</v>
      </c>
      <c r="G706" s="3">
        <v>4656392</v>
      </c>
      <c r="H706" s="3" t="s">
        <v>1491</v>
      </c>
      <c r="I706" s="2" t="s">
        <v>649</v>
      </c>
      <c r="J706" s="2">
        <v>114864</v>
      </c>
      <c r="K706" s="4">
        <v>42991</v>
      </c>
      <c r="L706" s="2" t="s">
        <v>549</v>
      </c>
      <c r="M706" s="2" t="s">
        <v>30</v>
      </c>
      <c r="N706" s="2" t="s">
        <v>47</v>
      </c>
      <c r="O706" s="2">
        <v>83</v>
      </c>
      <c r="P706" s="4">
        <v>42996</v>
      </c>
      <c r="Q706" s="2" t="s">
        <v>32</v>
      </c>
      <c r="R706" s="4">
        <v>42991</v>
      </c>
      <c r="S706" s="2">
        <v>73168</v>
      </c>
      <c r="T706" s="2" t="s">
        <v>33</v>
      </c>
      <c r="U706" s="2"/>
      <c r="V706" s="2"/>
    </row>
    <row r="707" spans="1:22" x14ac:dyDescent="0.35">
      <c r="A707" s="2" t="s">
        <v>596</v>
      </c>
      <c r="B707" s="2" t="s">
        <v>1517</v>
      </c>
      <c r="C707" s="3" t="s">
        <v>1518</v>
      </c>
      <c r="D707" s="3" t="s">
        <v>281</v>
      </c>
      <c r="E707" s="3">
        <v>3500</v>
      </c>
      <c r="F707" s="3" t="s">
        <v>26</v>
      </c>
      <c r="G707" s="3">
        <v>4656359</v>
      </c>
      <c r="H707" s="3" t="s">
        <v>1491</v>
      </c>
      <c r="I707" s="2" t="s">
        <v>649</v>
      </c>
      <c r="J707" s="2">
        <v>114864</v>
      </c>
      <c r="K707" s="4">
        <v>42991</v>
      </c>
      <c r="L707" s="2" t="s">
        <v>599</v>
      </c>
      <c r="M707" s="2" t="s">
        <v>30</v>
      </c>
      <c r="N707" s="2" t="s">
        <v>47</v>
      </c>
      <c r="O707" s="2">
        <v>83</v>
      </c>
      <c r="P707" s="4">
        <v>42996</v>
      </c>
      <c r="Q707" s="2" t="s">
        <v>32</v>
      </c>
      <c r="R707" s="4">
        <v>42991</v>
      </c>
      <c r="S707" s="2">
        <v>73168</v>
      </c>
      <c r="T707" s="2" t="s">
        <v>33</v>
      </c>
      <c r="U707" s="2"/>
      <c r="V707" s="2"/>
    </row>
    <row r="708" spans="1:22" x14ac:dyDescent="0.35">
      <c r="A708" s="2" t="s">
        <v>596</v>
      </c>
      <c r="B708" s="2" t="s">
        <v>1519</v>
      </c>
      <c r="C708" s="3" t="s">
        <v>1520</v>
      </c>
      <c r="D708" s="3" t="s">
        <v>66</v>
      </c>
      <c r="E708" s="3">
        <v>3500</v>
      </c>
      <c r="F708" s="3" t="s">
        <v>26</v>
      </c>
      <c r="G708" s="3">
        <v>4656393</v>
      </c>
      <c r="H708" s="3" t="s">
        <v>1491</v>
      </c>
      <c r="I708" s="2" t="s">
        <v>649</v>
      </c>
      <c r="J708" s="2">
        <v>114864</v>
      </c>
      <c r="K708" s="4">
        <v>42991</v>
      </c>
      <c r="L708" s="2" t="s">
        <v>549</v>
      </c>
      <c r="M708" s="2" t="s">
        <v>30</v>
      </c>
      <c r="N708" s="2" t="s">
        <v>47</v>
      </c>
      <c r="O708" s="2">
        <v>83</v>
      </c>
      <c r="P708" s="4">
        <v>42996</v>
      </c>
      <c r="Q708" s="2" t="s">
        <v>32</v>
      </c>
      <c r="R708" s="4">
        <v>42991</v>
      </c>
      <c r="S708" s="2">
        <v>73168</v>
      </c>
      <c r="T708" s="2" t="s">
        <v>33</v>
      </c>
      <c r="U708" s="2"/>
      <c r="V708" s="2"/>
    </row>
    <row r="709" spans="1:22" x14ac:dyDescent="0.35">
      <c r="A709" s="2" t="s">
        <v>596</v>
      </c>
      <c r="B709" s="2" t="s">
        <v>1399</v>
      </c>
      <c r="C709" s="3" t="s">
        <v>1400</v>
      </c>
      <c r="D709" s="3" t="s">
        <v>179</v>
      </c>
      <c r="E709" s="3">
        <v>3500</v>
      </c>
      <c r="F709" s="3" t="s">
        <v>26</v>
      </c>
      <c r="G709" s="3">
        <v>4656395</v>
      </c>
      <c r="H709" s="3" t="s">
        <v>1491</v>
      </c>
      <c r="I709" s="2" t="s">
        <v>649</v>
      </c>
      <c r="J709" s="2">
        <v>114864</v>
      </c>
      <c r="K709" s="4">
        <v>42991</v>
      </c>
      <c r="L709" s="2" t="s">
        <v>1403</v>
      </c>
      <c r="M709" s="2" t="s">
        <v>30</v>
      </c>
      <c r="N709" s="2" t="s">
        <v>47</v>
      </c>
      <c r="O709" s="2">
        <v>83</v>
      </c>
      <c r="P709" s="4">
        <v>42996</v>
      </c>
      <c r="Q709" s="2" t="s">
        <v>32</v>
      </c>
      <c r="R709" s="4">
        <v>42991</v>
      </c>
      <c r="S709" s="2">
        <v>73168</v>
      </c>
      <c r="T709" s="2" t="s">
        <v>33</v>
      </c>
      <c r="U709" s="2"/>
      <c r="V709" s="2"/>
    </row>
    <row r="710" spans="1:22" x14ac:dyDescent="0.35">
      <c r="A710" s="2" t="s">
        <v>596</v>
      </c>
      <c r="B710" s="2" t="s">
        <v>1521</v>
      </c>
      <c r="C710" s="3" t="s">
        <v>1522</v>
      </c>
      <c r="D710" s="3" t="s">
        <v>1485</v>
      </c>
      <c r="E710" s="3">
        <v>3500</v>
      </c>
      <c r="F710" s="3" t="s">
        <v>26</v>
      </c>
      <c r="G710" s="3">
        <v>4656371</v>
      </c>
      <c r="H710" s="3" t="s">
        <v>1491</v>
      </c>
      <c r="I710" s="2" t="s">
        <v>649</v>
      </c>
      <c r="J710" s="2">
        <v>114864</v>
      </c>
      <c r="K710" s="4">
        <v>42991</v>
      </c>
      <c r="L710" s="2" t="s">
        <v>655</v>
      </c>
      <c r="M710" s="2" t="s">
        <v>30</v>
      </c>
      <c r="N710" s="2" t="s">
        <v>47</v>
      </c>
      <c r="O710" s="2">
        <v>83</v>
      </c>
      <c r="P710" s="4">
        <v>42996</v>
      </c>
      <c r="Q710" s="2" t="s">
        <v>32</v>
      </c>
      <c r="R710" s="4">
        <v>42991</v>
      </c>
      <c r="S710" s="2">
        <v>73168</v>
      </c>
      <c r="T710" s="2" t="s">
        <v>33</v>
      </c>
      <c r="U710" s="2"/>
      <c r="V710" s="2"/>
    </row>
    <row r="711" spans="1:22" x14ac:dyDescent="0.35">
      <c r="A711" s="2" t="s">
        <v>596</v>
      </c>
      <c r="B711" s="2" t="s">
        <v>1523</v>
      </c>
      <c r="C711" s="3" t="s">
        <v>1524</v>
      </c>
      <c r="D711" s="3" t="s">
        <v>444</v>
      </c>
      <c r="E711" s="3">
        <v>3500</v>
      </c>
      <c r="F711" s="3" t="s">
        <v>26</v>
      </c>
      <c r="G711" s="3">
        <v>4656356</v>
      </c>
      <c r="H711" s="3" t="s">
        <v>1491</v>
      </c>
      <c r="I711" s="2" t="s">
        <v>649</v>
      </c>
      <c r="J711" s="2">
        <v>114864</v>
      </c>
      <c r="K711" s="4">
        <v>42991</v>
      </c>
      <c r="L711" s="2" t="s">
        <v>652</v>
      </c>
      <c r="M711" s="2" t="s">
        <v>30</v>
      </c>
      <c r="N711" s="2" t="s">
        <v>47</v>
      </c>
      <c r="O711" s="2">
        <v>83</v>
      </c>
      <c r="P711" s="4">
        <v>42996</v>
      </c>
      <c r="Q711" s="2" t="s">
        <v>32</v>
      </c>
      <c r="R711" s="4">
        <v>42991</v>
      </c>
      <c r="S711" s="2">
        <v>73168</v>
      </c>
      <c r="T711" s="2" t="s">
        <v>33</v>
      </c>
      <c r="U711" s="2"/>
      <c r="V711" s="2"/>
    </row>
    <row r="712" spans="1:22" x14ac:dyDescent="0.35">
      <c r="A712" s="2" t="s">
        <v>596</v>
      </c>
      <c r="B712" s="2" t="s">
        <v>1525</v>
      </c>
      <c r="C712" s="3" t="s">
        <v>1526</v>
      </c>
      <c r="D712" s="3" t="s">
        <v>403</v>
      </c>
      <c r="E712" s="3">
        <v>3500</v>
      </c>
      <c r="F712" s="3" t="s">
        <v>26</v>
      </c>
      <c r="G712" s="3">
        <v>4656368</v>
      </c>
      <c r="H712" s="3" t="s">
        <v>1491</v>
      </c>
      <c r="I712" s="2" t="s">
        <v>649</v>
      </c>
      <c r="J712" s="2">
        <v>114864</v>
      </c>
      <c r="K712" s="4">
        <v>42991</v>
      </c>
      <c r="L712" s="2" t="s">
        <v>1527</v>
      </c>
      <c r="M712" s="2" t="s">
        <v>30</v>
      </c>
      <c r="N712" s="2" t="s">
        <v>47</v>
      </c>
      <c r="O712" s="2">
        <v>83</v>
      </c>
      <c r="P712" s="4">
        <v>42996</v>
      </c>
      <c r="Q712" s="2" t="s">
        <v>32</v>
      </c>
      <c r="R712" s="4">
        <v>42991</v>
      </c>
      <c r="S712" s="2">
        <v>73168</v>
      </c>
      <c r="T712" s="2" t="s">
        <v>33</v>
      </c>
      <c r="U712" s="2"/>
      <c r="V712" s="2"/>
    </row>
    <row r="713" spans="1:22" x14ac:dyDescent="0.35">
      <c r="A713" s="2" t="s">
        <v>596</v>
      </c>
      <c r="B713" s="2" t="s">
        <v>1528</v>
      </c>
      <c r="C713" s="3" t="s">
        <v>1529</v>
      </c>
      <c r="D713" s="3" t="s">
        <v>366</v>
      </c>
      <c r="E713" s="3">
        <v>3500</v>
      </c>
      <c r="F713" s="3" t="s">
        <v>26</v>
      </c>
      <c r="G713" s="3">
        <v>4656360</v>
      </c>
      <c r="H713" s="3" t="s">
        <v>1491</v>
      </c>
      <c r="I713" s="2" t="s">
        <v>649</v>
      </c>
      <c r="J713" s="2">
        <v>114864</v>
      </c>
      <c r="K713" s="4">
        <v>42991</v>
      </c>
      <c r="L713" s="2" t="s">
        <v>599</v>
      </c>
      <c r="M713" s="2" t="s">
        <v>30</v>
      </c>
      <c r="N713" s="2" t="s">
        <v>47</v>
      </c>
      <c r="O713" s="2">
        <v>83</v>
      </c>
      <c r="P713" s="4">
        <v>42996</v>
      </c>
      <c r="Q713" s="2" t="s">
        <v>32</v>
      </c>
      <c r="R713" s="4">
        <v>42991</v>
      </c>
      <c r="S713" s="2">
        <v>73168</v>
      </c>
      <c r="T713" s="2" t="s">
        <v>33</v>
      </c>
      <c r="U713" s="2"/>
      <c r="V713" s="2"/>
    </row>
    <row r="714" spans="1:22" x14ac:dyDescent="0.35">
      <c r="A714" s="2" t="s">
        <v>596</v>
      </c>
      <c r="B714" s="2" t="s">
        <v>1530</v>
      </c>
      <c r="C714" s="3" t="s">
        <v>1531</v>
      </c>
      <c r="D714" s="3" t="s">
        <v>427</v>
      </c>
      <c r="E714" s="3">
        <v>3500</v>
      </c>
      <c r="F714" s="3" t="s">
        <v>26</v>
      </c>
      <c r="G714" s="3">
        <v>4656363</v>
      </c>
      <c r="H714" s="3" t="s">
        <v>1491</v>
      </c>
      <c r="I714" s="2" t="s">
        <v>649</v>
      </c>
      <c r="J714" s="2">
        <v>114864</v>
      </c>
      <c r="K714" s="4">
        <v>42991</v>
      </c>
      <c r="L714" s="2" t="s">
        <v>655</v>
      </c>
      <c r="M714" s="2" t="s">
        <v>30</v>
      </c>
      <c r="N714" s="2" t="s">
        <v>47</v>
      </c>
      <c r="O714" s="2">
        <v>83</v>
      </c>
      <c r="P714" s="4">
        <v>42996</v>
      </c>
      <c r="Q714" s="2" t="s">
        <v>32</v>
      </c>
      <c r="R714" s="4">
        <v>42991</v>
      </c>
      <c r="S714" s="2">
        <v>73168</v>
      </c>
      <c r="T714" s="2" t="s">
        <v>33</v>
      </c>
      <c r="U714" s="2"/>
      <c r="V714" s="2"/>
    </row>
    <row r="715" spans="1:22" x14ac:dyDescent="0.35">
      <c r="A715" s="2" t="s">
        <v>939</v>
      </c>
      <c r="B715" s="2" t="s">
        <v>1532</v>
      </c>
      <c r="C715" s="3" t="s">
        <v>1533</v>
      </c>
      <c r="D715" s="3" t="s">
        <v>494</v>
      </c>
      <c r="E715" s="3">
        <v>3500</v>
      </c>
      <c r="F715" s="3" t="s">
        <v>26</v>
      </c>
      <c r="G715" s="3">
        <v>5606126</v>
      </c>
      <c r="H715" s="3" t="s">
        <v>1491</v>
      </c>
      <c r="I715" s="2" t="s">
        <v>1492</v>
      </c>
      <c r="J715" s="2">
        <v>124815</v>
      </c>
      <c r="K715" s="4">
        <v>43200</v>
      </c>
      <c r="L715" s="2" t="s">
        <v>60</v>
      </c>
      <c r="M715" s="2" t="s">
        <v>30</v>
      </c>
      <c r="N715" s="2" t="s">
        <v>1501</v>
      </c>
      <c r="O715" s="2">
        <v>83</v>
      </c>
      <c r="P715" s="4">
        <v>43209</v>
      </c>
      <c r="Q715" s="2" t="s">
        <v>32</v>
      </c>
      <c r="R715" s="4">
        <v>43209</v>
      </c>
      <c r="S715" s="2">
        <v>73168</v>
      </c>
      <c r="T715" s="2" t="s">
        <v>33</v>
      </c>
      <c r="U715" s="2"/>
      <c r="V715" s="2"/>
    </row>
    <row r="716" spans="1:22" x14ac:dyDescent="0.35">
      <c r="A716" s="2" t="s">
        <v>939</v>
      </c>
      <c r="B716" s="2" t="s">
        <v>1534</v>
      </c>
      <c r="C716" s="3" t="s">
        <v>1535</v>
      </c>
      <c r="D716" s="3" t="s">
        <v>1536</v>
      </c>
      <c r="E716" s="3">
        <v>3500</v>
      </c>
      <c r="F716" s="3" t="s">
        <v>26</v>
      </c>
      <c r="G716" s="3">
        <v>5606126</v>
      </c>
      <c r="H716" s="3" t="s">
        <v>1491</v>
      </c>
      <c r="I716" s="2" t="s">
        <v>1492</v>
      </c>
      <c r="J716" s="2">
        <v>124815</v>
      </c>
      <c r="K716" s="4">
        <v>43200</v>
      </c>
      <c r="L716" s="2" t="s">
        <v>60</v>
      </c>
      <c r="M716" s="2" t="s">
        <v>30</v>
      </c>
      <c r="N716" s="2" t="s">
        <v>47</v>
      </c>
      <c r="O716" s="2">
        <v>83</v>
      </c>
      <c r="P716" s="4">
        <v>43209</v>
      </c>
      <c r="Q716" s="2" t="s">
        <v>32</v>
      </c>
      <c r="R716" s="4">
        <v>43209</v>
      </c>
      <c r="S716" s="2">
        <v>73168</v>
      </c>
      <c r="T716" s="2" t="s">
        <v>33</v>
      </c>
      <c r="U716" s="2"/>
      <c r="V716" s="2"/>
    </row>
    <row r="717" spans="1:22" x14ac:dyDescent="0.35">
      <c r="A717" s="2" t="s">
        <v>939</v>
      </c>
      <c r="B717" s="2" t="s">
        <v>1537</v>
      </c>
      <c r="C717" s="3" t="s">
        <v>1538</v>
      </c>
      <c r="D717" s="3" t="s">
        <v>494</v>
      </c>
      <c r="E717" s="3">
        <v>3500</v>
      </c>
      <c r="F717" s="3" t="s">
        <v>26</v>
      </c>
      <c r="G717" s="3">
        <v>5606126</v>
      </c>
      <c r="H717" s="3" t="s">
        <v>1491</v>
      </c>
      <c r="I717" s="2" t="s">
        <v>1492</v>
      </c>
      <c r="J717" s="2">
        <v>124815</v>
      </c>
      <c r="K717" s="4">
        <v>43200</v>
      </c>
      <c r="L717" s="2" t="s">
        <v>60</v>
      </c>
      <c r="M717" s="2" t="s">
        <v>30</v>
      </c>
      <c r="N717" s="2" t="s">
        <v>47</v>
      </c>
      <c r="O717" s="2">
        <v>83</v>
      </c>
      <c r="P717" s="4">
        <v>43209</v>
      </c>
      <c r="Q717" s="2" t="s">
        <v>32</v>
      </c>
      <c r="R717" s="4">
        <v>43209</v>
      </c>
      <c r="S717" s="2">
        <v>73168</v>
      </c>
      <c r="T717" s="2" t="s">
        <v>33</v>
      </c>
      <c r="U717" s="2"/>
      <c r="V717" s="2"/>
    </row>
    <row r="718" spans="1:22" x14ac:dyDescent="0.35">
      <c r="A718" s="2" t="s">
        <v>939</v>
      </c>
      <c r="B718" s="2" t="s">
        <v>1539</v>
      </c>
      <c r="C718" s="3" t="s">
        <v>1540</v>
      </c>
      <c r="D718" s="3" t="s">
        <v>455</v>
      </c>
      <c r="E718" s="3">
        <v>3500</v>
      </c>
      <c r="F718" s="3" t="s">
        <v>26</v>
      </c>
      <c r="G718" s="3">
        <v>5606126</v>
      </c>
      <c r="H718" s="3" t="s">
        <v>1491</v>
      </c>
      <c r="I718" s="2" t="s">
        <v>1492</v>
      </c>
      <c r="J718" s="2">
        <v>124815</v>
      </c>
      <c r="K718" s="4">
        <v>43200</v>
      </c>
      <c r="L718" s="2" t="s">
        <v>60</v>
      </c>
      <c r="M718" s="2" t="s">
        <v>30</v>
      </c>
      <c r="N718" s="2" t="s">
        <v>47</v>
      </c>
      <c r="O718" s="2">
        <v>83</v>
      </c>
      <c r="P718" s="4">
        <v>43209</v>
      </c>
      <c r="Q718" s="2" t="s">
        <v>32</v>
      </c>
      <c r="R718" s="4">
        <v>43209</v>
      </c>
      <c r="S718" s="2">
        <v>73168</v>
      </c>
      <c r="T718" s="2" t="s">
        <v>33</v>
      </c>
      <c r="U718" s="2"/>
      <c r="V718" s="2"/>
    </row>
    <row r="719" spans="1:22" x14ac:dyDescent="0.35">
      <c r="A719" s="2" t="s">
        <v>939</v>
      </c>
      <c r="B719" s="2" t="s">
        <v>1541</v>
      </c>
      <c r="C719" s="3" t="s">
        <v>1542</v>
      </c>
      <c r="D719" s="3" t="s">
        <v>859</v>
      </c>
      <c r="E719" s="3">
        <v>3500</v>
      </c>
      <c r="F719" s="3" t="s">
        <v>26</v>
      </c>
      <c r="G719" s="3">
        <v>5606126</v>
      </c>
      <c r="H719" s="3" t="s">
        <v>1491</v>
      </c>
      <c r="I719" s="2" t="s">
        <v>1492</v>
      </c>
      <c r="J719" s="2">
        <v>124815</v>
      </c>
      <c r="K719" s="4">
        <v>43200</v>
      </c>
      <c r="L719" s="2" t="s">
        <v>60</v>
      </c>
      <c r="M719" s="2" t="s">
        <v>30</v>
      </c>
      <c r="N719" s="2" t="s">
        <v>47</v>
      </c>
      <c r="O719" s="2">
        <v>83</v>
      </c>
      <c r="P719" s="4">
        <v>43209</v>
      </c>
      <c r="Q719" s="2" t="s">
        <v>32</v>
      </c>
      <c r="R719" s="4">
        <v>43209</v>
      </c>
      <c r="S719" s="2">
        <v>73168</v>
      </c>
      <c r="T719" s="2" t="s">
        <v>33</v>
      </c>
      <c r="U719" s="2"/>
      <c r="V719" s="2"/>
    </row>
    <row r="720" spans="1:22" x14ac:dyDescent="0.35">
      <c r="A720" s="2" t="s">
        <v>939</v>
      </c>
      <c r="B720" s="2" t="s">
        <v>1543</v>
      </c>
      <c r="C720" s="3" t="s">
        <v>1544</v>
      </c>
      <c r="D720" s="3" t="s">
        <v>458</v>
      </c>
      <c r="E720" s="3">
        <v>3500</v>
      </c>
      <c r="F720" s="3" t="s">
        <v>26</v>
      </c>
      <c r="G720" s="3">
        <v>5606126</v>
      </c>
      <c r="H720" s="3" t="s">
        <v>1491</v>
      </c>
      <c r="I720" s="2" t="s">
        <v>1492</v>
      </c>
      <c r="J720" s="2">
        <v>124815</v>
      </c>
      <c r="K720" s="4">
        <v>43200</v>
      </c>
      <c r="L720" s="2" t="s">
        <v>60</v>
      </c>
      <c r="M720" s="2" t="s">
        <v>30</v>
      </c>
      <c r="N720" s="2" t="s">
        <v>47</v>
      </c>
      <c r="O720" s="2">
        <v>83</v>
      </c>
      <c r="P720" s="4">
        <v>43209</v>
      </c>
      <c r="Q720" s="2" t="s">
        <v>32</v>
      </c>
      <c r="R720" s="4">
        <v>43209</v>
      </c>
      <c r="S720" s="2">
        <v>73168</v>
      </c>
      <c r="T720" s="2" t="s">
        <v>33</v>
      </c>
      <c r="U720" s="2"/>
      <c r="V720" s="2"/>
    </row>
    <row r="721" spans="1:22" x14ac:dyDescent="0.35">
      <c r="A721" s="2" t="s">
        <v>939</v>
      </c>
      <c r="B721" s="2" t="s">
        <v>1545</v>
      </c>
      <c r="C721" s="3" t="s">
        <v>1546</v>
      </c>
      <c r="D721" s="3" t="s">
        <v>458</v>
      </c>
      <c r="E721" s="3">
        <v>3500</v>
      </c>
      <c r="F721" s="3" t="s">
        <v>26</v>
      </c>
      <c r="G721" s="3">
        <v>5606126</v>
      </c>
      <c r="H721" s="3" t="s">
        <v>1491</v>
      </c>
      <c r="I721" s="2" t="s">
        <v>1492</v>
      </c>
      <c r="J721" s="2">
        <v>124815</v>
      </c>
      <c r="K721" s="4">
        <v>43200</v>
      </c>
      <c r="L721" s="2" t="s">
        <v>60</v>
      </c>
      <c r="M721" s="2" t="s">
        <v>30</v>
      </c>
      <c r="N721" s="2" t="s">
        <v>39</v>
      </c>
      <c r="O721" s="2">
        <v>83</v>
      </c>
      <c r="P721" s="4">
        <v>43209</v>
      </c>
      <c r="Q721" s="2" t="s">
        <v>32</v>
      </c>
      <c r="R721" s="4">
        <v>43209</v>
      </c>
      <c r="S721" s="2">
        <v>73168</v>
      </c>
      <c r="T721" s="2" t="s">
        <v>33</v>
      </c>
      <c r="U721" s="2"/>
      <c r="V721" s="2"/>
    </row>
    <row r="722" spans="1:22" x14ac:dyDescent="0.35">
      <c r="A722" s="2" t="s">
        <v>939</v>
      </c>
      <c r="B722" s="2" t="s">
        <v>1547</v>
      </c>
      <c r="C722" s="3" t="s">
        <v>1548</v>
      </c>
      <c r="D722" s="3" t="s">
        <v>464</v>
      </c>
      <c r="E722" s="3">
        <v>3500</v>
      </c>
      <c r="F722" s="3" t="s">
        <v>26</v>
      </c>
      <c r="G722" s="3">
        <v>5606126</v>
      </c>
      <c r="H722" s="3" t="s">
        <v>1491</v>
      </c>
      <c r="I722" s="2" t="s">
        <v>1492</v>
      </c>
      <c r="J722" s="2">
        <v>124815</v>
      </c>
      <c r="K722" s="4">
        <v>43200</v>
      </c>
      <c r="L722" s="2" t="s">
        <v>60</v>
      </c>
      <c r="M722" s="2" t="s">
        <v>30</v>
      </c>
      <c r="N722" s="2" t="s">
        <v>47</v>
      </c>
      <c r="O722" s="2">
        <v>83</v>
      </c>
      <c r="P722" s="4">
        <v>43209</v>
      </c>
      <c r="Q722" s="2" t="s">
        <v>32</v>
      </c>
      <c r="R722" s="4">
        <v>43209</v>
      </c>
      <c r="S722" s="2">
        <v>73168</v>
      </c>
      <c r="T722" s="2" t="s">
        <v>33</v>
      </c>
      <c r="U722" s="2"/>
      <c r="V722" s="2"/>
    </row>
    <row r="723" spans="1:22" x14ac:dyDescent="0.35">
      <c r="A723" s="2" t="s">
        <v>939</v>
      </c>
      <c r="B723" s="2" t="s">
        <v>1549</v>
      </c>
      <c r="C723" s="3" t="s">
        <v>1550</v>
      </c>
      <c r="D723" s="3" t="s">
        <v>1551</v>
      </c>
      <c r="E723" s="3">
        <v>3500</v>
      </c>
      <c r="F723" s="3" t="s">
        <v>26</v>
      </c>
      <c r="G723" s="3">
        <v>5606126</v>
      </c>
      <c r="H723" s="3" t="s">
        <v>1491</v>
      </c>
      <c r="I723" s="2" t="s">
        <v>1492</v>
      </c>
      <c r="J723" s="2">
        <v>124815</v>
      </c>
      <c r="K723" s="4">
        <v>43200</v>
      </c>
      <c r="L723" s="2" t="s">
        <v>60</v>
      </c>
      <c r="M723" s="2" t="s">
        <v>30</v>
      </c>
      <c r="N723" s="2" t="s">
        <v>47</v>
      </c>
      <c r="O723" s="2">
        <v>83</v>
      </c>
      <c r="P723" s="4">
        <v>43209</v>
      </c>
      <c r="Q723" s="2" t="s">
        <v>32</v>
      </c>
      <c r="R723" s="4">
        <v>43209</v>
      </c>
      <c r="S723" s="2">
        <v>73168</v>
      </c>
      <c r="T723" s="2" t="s">
        <v>33</v>
      </c>
      <c r="U723" s="2"/>
      <c r="V723" s="2"/>
    </row>
    <row r="724" spans="1:22" x14ac:dyDescent="0.35">
      <c r="A724" s="2" t="s">
        <v>939</v>
      </c>
      <c r="B724" s="2" t="s">
        <v>1552</v>
      </c>
      <c r="C724" s="3" t="s">
        <v>1553</v>
      </c>
      <c r="D724" s="3" t="s">
        <v>1554</v>
      </c>
      <c r="E724" s="3">
        <v>3500</v>
      </c>
      <c r="F724" s="3" t="s">
        <v>26</v>
      </c>
      <c r="G724" s="3">
        <v>5606126</v>
      </c>
      <c r="H724" s="3" t="s">
        <v>1491</v>
      </c>
      <c r="I724" s="2" t="s">
        <v>1492</v>
      </c>
      <c r="J724" s="2">
        <v>124815</v>
      </c>
      <c r="K724" s="4">
        <v>43200</v>
      </c>
      <c r="L724" s="2" t="s">
        <v>60</v>
      </c>
      <c r="M724" s="2" t="s">
        <v>30</v>
      </c>
      <c r="N724" s="2" t="s">
        <v>31</v>
      </c>
      <c r="O724" s="2">
        <v>83</v>
      </c>
      <c r="P724" s="4">
        <v>43209</v>
      </c>
      <c r="Q724" s="2" t="s">
        <v>32</v>
      </c>
      <c r="R724" s="4">
        <v>43209</v>
      </c>
      <c r="S724" s="2">
        <v>73168</v>
      </c>
      <c r="T724" s="2" t="s">
        <v>33</v>
      </c>
      <c r="U724" s="2"/>
      <c r="V724" s="2"/>
    </row>
    <row r="725" spans="1:22" x14ac:dyDescent="0.35">
      <c r="A725" s="2" t="s">
        <v>939</v>
      </c>
      <c r="B725" s="2" t="s">
        <v>1555</v>
      </c>
      <c r="C725" s="3" t="s">
        <v>1556</v>
      </c>
      <c r="D725" s="3" t="s">
        <v>1557</v>
      </c>
      <c r="E725" s="3">
        <v>3500</v>
      </c>
      <c r="F725" s="3" t="s">
        <v>26</v>
      </c>
      <c r="G725" s="3">
        <v>5606126</v>
      </c>
      <c r="H725" s="3" t="s">
        <v>1491</v>
      </c>
      <c r="I725" s="2" t="s">
        <v>1492</v>
      </c>
      <c r="J725" s="2">
        <v>124815</v>
      </c>
      <c r="K725" s="4">
        <v>43200</v>
      </c>
      <c r="L725" s="2" t="s">
        <v>60</v>
      </c>
      <c r="M725" s="2" t="s">
        <v>30</v>
      </c>
      <c r="N725" s="2" t="s">
        <v>47</v>
      </c>
      <c r="O725" s="2">
        <v>83</v>
      </c>
      <c r="P725" s="4">
        <v>43209</v>
      </c>
      <c r="Q725" s="2" t="s">
        <v>32</v>
      </c>
      <c r="R725" s="4">
        <v>43209</v>
      </c>
      <c r="S725" s="2">
        <v>73168</v>
      </c>
      <c r="T725" s="2" t="s">
        <v>33</v>
      </c>
      <c r="U725" s="2"/>
      <c r="V725" s="2"/>
    </row>
    <row r="726" spans="1:22" x14ac:dyDescent="0.35">
      <c r="A726" s="2" t="s">
        <v>939</v>
      </c>
      <c r="B726" s="2" t="s">
        <v>1558</v>
      </c>
      <c r="C726" s="3" t="s">
        <v>1559</v>
      </c>
      <c r="D726" s="3" t="s">
        <v>1560</v>
      </c>
      <c r="E726" s="3">
        <v>3500</v>
      </c>
      <c r="F726" s="3" t="s">
        <v>26</v>
      </c>
      <c r="G726" s="3">
        <v>5606126</v>
      </c>
      <c r="H726" s="3" t="s">
        <v>1491</v>
      </c>
      <c r="I726" s="2" t="s">
        <v>1492</v>
      </c>
      <c r="J726" s="2">
        <v>124815</v>
      </c>
      <c r="K726" s="4">
        <v>43200</v>
      </c>
      <c r="L726" s="2" t="s">
        <v>60</v>
      </c>
      <c r="M726" s="2" t="s">
        <v>30</v>
      </c>
      <c r="N726" s="2" t="s">
        <v>47</v>
      </c>
      <c r="O726" s="2">
        <v>83</v>
      </c>
      <c r="P726" s="4">
        <v>43209</v>
      </c>
      <c r="Q726" s="2" t="s">
        <v>32</v>
      </c>
      <c r="R726" s="4">
        <v>43209</v>
      </c>
      <c r="S726" s="2">
        <v>73168</v>
      </c>
      <c r="T726" s="2" t="s">
        <v>33</v>
      </c>
      <c r="U726" s="2"/>
      <c r="V726" s="2"/>
    </row>
    <row r="727" spans="1:22" x14ac:dyDescent="0.35">
      <c r="A727" s="2" t="s">
        <v>22</v>
      </c>
      <c r="B727" s="2" t="s">
        <v>1561</v>
      </c>
      <c r="C727" s="3" t="s">
        <v>1562</v>
      </c>
      <c r="D727" s="3" t="s">
        <v>424</v>
      </c>
      <c r="E727" s="3">
        <v>3500</v>
      </c>
      <c r="F727" s="3" t="s">
        <v>26</v>
      </c>
      <c r="G727" s="3">
        <v>5894250</v>
      </c>
      <c r="H727" s="3" t="s">
        <v>1491</v>
      </c>
      <c r="I727" s="2" t="s">
        <v>649</v>
      </c>
      <c r="J727" s="2">
        <v>127551</v>
      </c>
      <c r="K727" s="4">
        <v>43257</v>
      </c>
      <c r="L727" s="2" t="s">
        <v>60</v>
      </c>
      <c r="M727" s="2" t="s">
        <v>30</v>
      </c>
      <c r="N727" s="2" t="s">
        <v>47</v>
      </c>
      <c r="O727" s="2">
        <v>83</v>
      </c>
      <c r="P727" s="4">
        <v>43262</v>
      </c>
      <c r="Q727" s="2" t="s">
        <v>32</v>
      </c>
      <c r="R727" s="2"/>
      <c r="S727" s="2">
        <v>73168</v>
      </c>
      <c r="T727" s="2" t="s">
        <v>33</v>
      </c>
      <c r="U727" s="2"/>
      <c r="V727" s="2"/>
    </row>
    <row r="728" spans="1:22" x14ac:dyDescent="0.35">
      <c r="A728" s="2" t="s">
        <v>22</v>
      </c>
      <c r="B728" s="2" t="s">
        <v>1563</v>
      </c>
      <c r="C728" s="3" t="s">
        <v>1564</v>
      </c>
      <c r="D728" s="3" t="s">
        <v>182</v>
      </c>
      <c r="E728" s="3">
        <v>3500</v>
      </c>
      <c r="F728" s="3" t="s">
        <v>26</v>
      </c>
      <c r="G728" s="3">
        <v>5894250</v>
      </c>
      <c r="H728" s="3" t="s">
        <v>1491</v>
      </c>
      <c r="I728" s="2" t="s">
        <v>649</v>
      </c>
      <c r="J728" s="2">
        <v>127551</v>
      </c>
      <c r="K728" s="4">
        <v>43257</v>
      </c>
      <c r="L728" s="2" t="s">
        <v>60</v>
      </c>
      <c r="M728" s="2" t="s">
        <v>30</v>
      </c>
      <c r="N728" s="2" t="s">
        <v>31</v>
      </c>
      <c r="O728" s="2">
        <v>83</v>
      </c>
      <c r="P728" s="4">
        <v>43262</v>
      </c>
      <c r="Q728" s="2" t="s">
        <v>32</v>
      </c>
      <c r="R728" s="2"/>
      <c r="S728" s="2">
        <v>73168</v>
      </c>
      <c r="T728" s="2" t="s">
        <v>33</v>
      </c>
      <c r="U728" s="2"/>
      <c r="V728" s="2"/>
    </row>
    <row r="729" spans="1:22" x14ac:dyDescent="0.35">
      <c r="A729" s="2" t="s">
        <v>22</v>
      </c>
      <c r="B729" s="2" t="s">
        <v>1565</v>
      </c>
      <c r="C729" s="3" t="s">
        <v>1566</v>
      </c>
      <c r="D729" s="3" t="s">
        <v>278</v>
      </c>
      <c r="E729" s="3">
        <v>3500</v>
      </c>
      <c r="F729" s="3" t="s">
        <v>26</v>
      </c>
      <c r="G729" s="3">
        <v>5894250</v>
      </c>
      <c r="H729" s="3" t="s">
        <v>1491</v>
      </c>
      <c r="I729" s="2" t="s">
        <v>649</v>
      </c>
      <c r="J729" s="2">
        <v>127551</v>
      </c>
      <c r="K729" s="4">
        <v>43257</v>
      </c>
      <c r="L729" s="2" t="s">
        <v>60</v>
      </c>
      <c r="M729" s="2" t="s">
        <v>30</v>
      </c>
      <c r="N729" s="2" t="s">
        <v>47</v>
      </c>
      <c r="O729" s="2">
        <v>83</v>
      </c>
      <c r="P729" s="4">
        <v>43262</v>
      </c>
      <c r="Q729" s="2" t="s">
        <v>32</v>
      </c>
      <c r="R729" s="2"/>
      <c r="S729" s="2">
        <v>73168</v>
      </c>
      <c r="T729" s="2" t="s">
        <v>33</v>
      </c>
      <c r="U729" s="2"/>
      <c r="V729" s="2"/>
    </row>
    <row r="730" spans="1:22" x14ac:dyDescent="0.35">
      <c r="A730" s="2" t="s">
        <v>22</v>
      </c>
      <c r="B730" s="2" t="s">
        <v>1567</v>
      </c>
      <c r="C730" s="3" t="s">
        <v>1568</v>
      </c>
      <c r="D730" s="3" t="s">
        <v>375</v>
      </c>
      <c r="E730" s="3">
        <v>3500</v>
      </c>
      <c r="F730" s="3" t="s">
        <v>26</v>
      </c>
      <c r="G730" s="3">
        <v>5894250</v>
      </c>
      <c r="H730" s="3" t="s">
        <v>1491</v>
      </c>
      <c r="I730" s="2" t="s">
        <v>649</v>
      </c>
      <c r="J730" s="2">
        <v>127551</v>
      </c>
      <c r="K730" s="4">
        <v>43257</v>
      </c>
      <c r="L730" s="2" t="s">
        <v>60</v>
      </c>
      <c r="M730" s="2" t="s">
        <v>30</v>
      </c>
      <c r="N730" s="2" t="s">
        <v>31</v>
      </c>
      <c r="O730" s="2">
        <v>83</v>
      </c>
      <c r="P730" s="4">
        <v>43262</v>
      </c>
      <c r="Q730" s="2" t="s">
        <v>32</v>
      </c>
      <c r="R730" s="2"/>
      <c r="S730" s="2">
        <v>73168</v>
      </c>
      <c r="T730" s="2" t="s">
        <v>33</v>
      </c>
      <c r="U730" s="2"/>
      <c r="V730" s="2"/>
    </row>
    <row r="731" spans="1:22" x14ac:dyDescent="0.35">
      <c r="A731" s="2" t="s">
        <v>22</v>
      </c>
      <c r="B731" s="2" t="s">
        <v>1569</v>
      </c>
      <c r="C731" s="3" t="s">
        <v>1570</v>
      </c>
      <c r="D731" s="3" t="s">
        <v>1571</v>
      </c>
      <c r="E731" s="3">
        <v>3500</v>
      </c>
      <c r="F731" s="3" t="s">
        <v>26</v>
      </c>
      <c r="G731" s="3">
        <v>5894250</v>
      </c>
      <c r="H731" s="3" t="s">
        <v>1491</v>
      </c>
      <c r="I731" s="2" t="s">
        <v>649</v>
      </c>
      <c r="J731" s="2">
        <v>127551</v>
      </c>
      <c r="K731" s="4">
        <v>43257</v>
      </c>
      <c r="L731" s="2" t="s">
        <v>60</v>
      </c>
      <c r="M731" s="2" t="s">
        <v>30</v>
      </c>
      <c r="N731" s="2" t="s">
        <v>47</v>
      </c>
      <c r="O731" s="2">
        <v>83</v>
      </c>
      <c r="P731" s="4">
        <v>43262</v>
      </c>
      <c r="Q731" s="2" t="s">
        <v>32</v>
      </c>
      <c r="R731" s="2"/>
      <c r="S731" s="2">
        <v>73168</v>
      </c>
      <c r="T731" s="2" t="s">
        <v>33</v>
      </c>
      <c r="U731" s="2"/>
      <c r="V731" s="2"/>
    </row>
    <row r="732" spans="1:22" x14ac:dyDescent="0.35">
      <c r="A732" s="2" t="s">
        <v>22</v>
      </c>
      <c r="B732" s="2" t="s">
        <v>1572</v>
      </c>
      <c r="C732" s="3" t="s">
        <v>1573</v>
      </c>
      <c r="D732" s="3" t="s">
        <v>133</v>
      </c>
      <c r="E732" s="3">
        <v>3500</v>
      </c>
      <c r="F732" s="3" t="s">
        <v>26</v>
      </c>
      <c r="G732" s="3">
        <v>5894250</v>
      </c>
      <c r="H732" s="3" t="s">
        <v>1491</v>
      </c>
      <c r="I732" s="2" t="s">
        <v>649</v>
      </c>
      <c r="J732" s="2">
        <v>127551</v>
      </c>
      <c r="K732" s="4">
        <v>43257</v>
      </c>
      <c r="L732" s="2" t="s">
        <v>60</v>
      </c>
      <c r="M732" s="2" t="s">
        <v>30</v>
      </c>
      <c r="N732" s="2" t="s">
        <v>31</v>
      </c>
      <c r="O732" s="2">
        <v>83</v>
      </c>
      <c r="P732" s="4">
        <v>43262</v>
      </c>
      <c r="Q732" s="2" t="s">
        <v>32</v>
      </c>
      <c r="R732" s="2"/>
      <c r="S732" s="2">
        <v>73168</v>
      </c>
      <c r="T732" s="2" t="s">
        <v>33</v>
      </c>
      <c r="U732" s="2"/>
      <c r="V732" s="2"/>
    </row>
    <row r="733" spans="1:22" x14ac:dyDescent="0.35">
      <c r="A733" s="2" t="s">
        <v>22</v>
      </c>
      <c r="B733" s="2" t="s">
        <v>1574</v>
      </c>
      <c r="C733" s="3" t="s">
        <v>1575</v>
      </c>
      <c r="D733" s="3" t="s">
        <v>284</v>
      </c>
      <c r="E733" s="3">
        <v>3500</v>
      </c>
      <c r="F733" s="3" t="s">
        <v>26</v>
      </c>
      <c r="G733" s="3">
        <v>5894250</v>
      </c>
      <c r="H733" s="3" t="s">
        <v>1491</v>
      </c>
      <c r="I733" s="2" t="s">
        <v>649</v>
      </c>
      <c r="J733" s="2">
        <v>127551</v>
      </c>
      <c r="K733" s="4">
        <v>43257</v>
      </c>
      <c r="L733" s="2" t="s">
        <v>60</v>
      </c>
      <c r="M733" s="2" t="s">
        <v>30</v>
      </c>
      <c r="N733" s="2" t="s">
        <v>47</v>
      </c>
      <c r="O733" s="2">
        <v>83</v>
      </c>
      <c r="P733" s="4">
        <v>43262</v>
      </c>
      <c r="Q733" s="2" t="s">
        <v>32</v>
      </c>
      <c r="R733" s="2"/>
      <c r="S733" s="2">
        <v>73168</v>
      </c>
      <c r="T733" s="2" t="s">
        <v>33</v>
      </c>
      <c r="U733" s="2"/>
      <c r="V733" s="2"/>
    </row>
    <row r="734" spans="1:22" x14ac:dyDescent="0.35">
      <c r="A734" s="2" t="s">
        <v>22</v>
      </c>
      <c r="B734" s="2" t="s">
        <v>1576</v>
      </c>
      <c r="C734" s="3" t="s">
        <v>1577</v>
      </c>
      <c r="D734" s="3" t="s">
        <v>324</v>
      </c>
      <c r="E734" s="3">
        <v>3500</v>
      </c>
      <c r="F734" s="3" t="s">
        <v>26</v>
      </c>
      <c r="G734" s="3">
        <v>5894250</v>
      </c>
      <c r="H734" s="3" t="s">
        <v>1491</v>
      </c>
      <c r="I734" s="2" t="s">
        <v>649</v>
      </c>
      <c r="J734" s="2">
        <v>127551</v>
      </c>
      <c r="K734" s="4">
        <v>43257</v>
      </c>
      <c r="L734" s="2" t="s">
        <v>60</v>
      </c>
      <c r="M734" s="2" t="s">
        <v>30</v>
      </c>
      <c r="N734" s="2" t="s">
        <v>47</v>
      </c>
      <c r="O734" s="2">
        <v>83</v>
      </c>
      <c r="P734" s="4">
        <v>43262</v>
      </c>
      <c r="Q734" s="2" t="s">
        <v>32</v>
      </c>
      <c r="R734" s="2"/>
      <c r="S734" s="2">
        <v>73168</v>
      </c>
      <c r="T734" s="2" t="s">
        <v>33</v>
      </c>
      <c r="U734" s="2"/>
      <c r="V734" s="2"/>
    </row>
    <row r="735" spans="1:22" x14ac:dyDescent="0.35">
      <c r="A735" s="2" t="s">
        <v>22</v>
      </c>
      <c r="B735" s="2" t="s">
        <v>1578</v>
      </c>
      <c r="C735" s="3" t="s">
        <v>1579</v>
      </c>
      <c r="D735" s="3" t="s">
        <v>438</v>
      </c>
      <c r="E735" s="3">
        <v>3500</v>
      </c>
      <c r="F735" s="3" t="s">
        <v>26</v>
      </c>
      <c r="G735" s="3">
        <v>5894250</v>
      </c>
      <c r="H735" s="3" t="s">
        <v>1491</v>
      </c>
      <c r="I735" s="2" t="s">
        <v>649</v>
      </c>
      <c r="J735" s="2">
        <v>127551</v>
      </c>
      <c r="K735" s="4">
        <v>43257</v>
      </c>
      <c r="L735" s="2" t="s">
        <v>60</v>
      </c>
      <c r="M735" s="2" t="s">
        <v>30</v>
      </c>
      <c r="N735" s="2" t="s">
        <v>47</v>
      </c>
      <c r="O735" s="2">
        <v>83</v>
      </c>
      <c r="P735" s="4">
        <v>43262</v>
      </c>
      <c r="Q735" s="2" t="s">
        <v>32</v>
      </c>
      <c r="R735" s="2"/>
      <c r="S735" s="2">
        <v>73168</v>
      </c>
      <c r="T735" s="2" t="s">
        <v>33</v>
      </c>
      <c r="U735" s="2"/>
      <c r="V735" s="2"/>
    </row>
    <row r="736" spans="1:22" x14ac:dyDescent="0.35">
      <c r="A736" s="2" t="s">
        <v>22</v>
      </c>
      <c r="B736" s="2" t="s">
        <v>1580</v>
      </c>
      <c r="C736" s="3" t="s">
        <v>1581</v>
      </c>
      <c r="D736" s="3" t="s">
        <v>25</v>
      </c>
      <c r="E736" s="3">
        <v>3500</v>
      </c>
      <c r="F736" s="3" t="s">
        <v>26</v>
      </c>
      <c r="G736" s="3">
        <v>5894250</v>
      </c>
      <c r="H736" s="3" t="s">
        <v>1491</v>
      </c>
      <c r="I736" s="2" t="s">
        <v>649</v>
      </c>
      <c r="J736" s="2">
        <v>127551</v>
      </c>
      <c r="K736" s="4">
        <v>43257</v>
      </c>
      <c r="L736" s="2" t="s">
        <v>60</v>
      </c>
      <c r="M736" s="2" t="s">
        <v>30</v>
      </c>
      <c r="N736" s="2" t="s">
        <v>47</v>
      </c>
      <c r="O736" s="2">
        <v>83</v>
      </c>
      <c r="P736" s="4">
        <v>43262</v>
      </c>
      <c r="Q736" s="2" t="s">
        <v>32</v>
      </c>
      <c r="R736" s="2"/>
      <c r="S736" s="2">
        <v>73168</v>
      </c>
      <c r="T736" s="2" t="s">
        <v>33</v>
      </c>
      <c r="U736" s="2"/>
      <c r="V736" s="2"/>
    </row>
    <row r="737" spans="1:22" x14ac:dyDescent="0.35">
      <c r="A737" s="2" t="s">
        <v>22</v>
      </c>
      <c r="B737" s="2" t="s">
        <v>1582</v>
      </c>
      <c r="C737" s="3" t="s">
        <v>1583</v>
      </c>
      <c r="D737" s="3" t="s">
        <v>251</v>
      </c>
      <c r="E737" s="3">
        <v>3500</v>
      </c>
      <c r="F737" s="3" t="s">
        <v>26</v>
      </c>
      <c r="G737" s="3">
        <v>5894250</v>
      </c>
      <c r="H737" s="3" t="s">
        <v>1491</v>
      </c>
      <c r="I737" s="2" t="s">
        <v>649</v>
      </c>
      <c r="J737" s="2">
        <v>127551</v>
      </c>
      <c r="K737" s="4">
        <v>43257</v>
      </c>
      <c r="L737" s="2" t="s">
        <v>60</v>
      </c>
      <c r="M737" s="2" t="s">
        <v>30</v>
      </c>
      <c r="N737" s="2" t="s">
        <v>47</v>
      </c>
      <c r="O737" s="2">
        <v>83</v>
      </c>
      <c r="P737" s="4">
        <v>43262</v>
      </c>
      <c r="Q737" s="2" t="s">
        <v>32</v>
      </c>
      <c r="R737" s="2"/>
      <c r="S737" s="2">
        <v>73168</v>
      </c>
      <c r="T737" s="2" t="s">
        <v>33</v>
      </c>
      <c r="U737" s="2"/>
      <c r="V737" s="2"/>
    </row>
    <row r="738" spans="1:22" x14ac:dyDescent="0.35">
      <c r="A738" s="2" t="s">
        <v>22</v>
      </c>
      <c r="B738" s="2" t="s">
        <v>1584</v>
      </c>
      <c r="C738" s="3" t="s">
        <v>1585</v>
      </c>
      <c r="D738" s="3" t="s">
        <v>303</v>
      </c>
      <c r="E738" s="3">
        <v>3500</v>
      </c>
      <c r="F738" s="3" t="s">
        <v>26</v>
      </c>
      <c r="G738" s="3">
        <v>5894250</v>
      </c>
      <c r="H738" s="3" t="s">
        <v>1491</v>
      </c>
      <c r="I738" s="2" t="s">
        <v>649</v>
      </c>
      <c r="J738" s="2">
        <v>127551</v>
      </c>
      <c r="K738" s="4">
        <v>43257</v>
      </c>
      <c r="L738" s="2" t="s">
        <v>60</v>
      </c>
      <c r="M738" s="2" t="s">
        <v>30</v>
      </c>
      <c r="N738" s="2" t="s">
        <v>31</v>
      </c>
      <c r="O738" s="2">
        <v>83</v>
      </c>
      <c r="P738" s="4">
        <v>43262</v>
      </c>
      <c r="Q738" s="2" t="s">
        <v>32</v>
      </c>
      <c r="R738" s="2"/>
      <c r="S738" s="2">
        <v>73168</v>
      </c>
      <c r="T738" s="2" t="s">
        <v>33</v>
      </c>
      <c r="U738" s="2"/>
      <c r="V738" s="2"/>
    </row>
    <row r="739" spans="1:22" x14ac:dyDescent="0.35">
      <c r="A739" s="2" t="s">
        <v>530</v>
      </c>
      <c r="B739" s="2" t="s">
        <v>1586</v>
      </c>
      <c r="C739" s="3" t="s">
        <v>1587</v>
      </c>
      <c r="D739" s="3" t="s">
        <v>444</v>
      </c>
      <c r="E739" s="3">
        <v>350</v>
      </c>
      <c r="F739" s="3" t="s">
        <v>26</v>
      </c>
      <c r="G739" s="3">
        <v>6686918</v>
      </c>
      <c r="H739" s="3" t="s">
        <v>1588</v>
      </c>
      <c r="I739" s="2"/>
      <c r="J739" s="2">
        <v>133337</v>
      </c>
      <c r="K739" s="4">
        <v>43418</v>
      </c>
      <c r="L739" s="2" t="s">
        <v>60</v>
      </c>
      <c r="M739" s="2" t="s">
        <v>30</v>
      </c>
      <c r="N739" s="2" t="s">
        <v>31</v>
      </c>
      <c r="O739" s="2">
        <v>83</v>
      </c>
      <c r="P739" s="4">
        <v>43385</v>
      </c>
      <c r="Q739" s="2" t="s">
        <v>32</v>
      </c>
      <c r="R739" s="7">
        <v>43418</v>
      </c>
      <c r="S739" s="2">
        <v>73168</v>
      </c>
      <c r="T739" s="2" t="s">
        <v>33</v>
      </c>
      <c r="U739" s="2"/>
      <c r="V739" s="2" t="s">
        <v>1589</v>
      </c>
    </row>
    <row r="740" spans="1:22" x14ac:dyDescent="0.35">
      <c r="A740" s="2" t="s">
        <v>530</v>
      </c>
      <c r="B740" s="2" t="s">
        <v>1590</v>
      </c>
      <c r="C740" s="3" t="s">
        <v>1591</v>
      </c>
      <c r="D740" s="3" t="s">
        <v>294</v>
      </c>
      <c r="E740" s="3">
        <v>350</v>
      </c>
      <c r="F740" s="3" t="s">
        <v>26</v>
      </c>
      <c r="G740" s="3">
        <v>6679919</v>
      </c>
      <c r="H740" s="3" t="s">
        <v>1588</v>
      </c>
      <c r="I740" s="2"/>
      <c r="J740" s="2">
        <v>133337</v>
      </c>
      <c r="K740" s="4">
        <v>43418</v>
      </c>
      <c r="L740" s="2" t="s">
        <v>60</v>
      </c>
      <c r="M740" s="2" t="s">
        <v>30</v>
      </c>
      <c r="N740" s="2" t="s">
        <v>31</v>
      </c>
      <c r="O740" s="2">
        <v>83</v>
      </c>
      <c r="P740" s="4">
        <v>43384</v>
      </c>
      <c r="Q740" s="2" t="s">
        <v>32</v>
      </c>
      <c r="R740" s="7">
        <v>43418</v>
      </c>
      <c r="S740" s="2">
        <v>73168</v>
      </c>
      <c r="T740" s="2" t="s">
        <v>33</v>
      </c>
      <c r="U740" s="2"/>
      <c r="V740" s="2" t="s">
        <v>1589</v>
      </c>
    </row>
    <row r="741" spans="1:22" x14ac:dyDescent="0.35">
      <c r="A741" s="2" t="s">
        <v>530</v>
      </c>
      <c r="B741" s="2" t="s">
        <v>1592</v>
      </c>
      <c r="C741" s="3" t="s">
        <v>1593</v>
      </c>
      <c r="D741" s="3" t="s">
        <v>375</v>
      </c>
      <c r="E741" s="3">
        <v>350</v>
      </c>
      <c r="F741" s="3" t="s">
        <v>26</v>
      </c>
      <c r="G741" s="3">
        <v>6771829</v>
      </c>
      <c r="H741" s="3" t="s">
        <v>1588</v>
      </c>
      <c r="I741" s="2"/>
      <c r="J741" s="2">
        <v>133337</v>
      </c>
      <c r="K741" s="4">
        <v>43418</v>
      </c>
      <c r="L741" s="2" t="s">
        <v>60</v>
      </c>
      <c r="M741" s="2" t="s">
        <v>30</v>
      </c>
      <c r="N741" s="2" t="s">
        <v>31</v>
      </c>
      <c r="O741" s="2">
        <v>83</v>
      </c>
      <c r="P741" s="4">
        <v>43398</v>
      </c>
      <c r="Q741" s="2" t="s">
        <v>32</v>
      </c>
      <c r="R741" s="7">
        <v>43418</v>
      </c>
      <c r="S741" s="2">
        <v>73168</v>
      </c>
      <c r="T741" s="2" t="s">
        <v>33</v>
      </c>
      <c r="U741" s="2"/>
      <c r="V741" s="2" t="s">
        <v>1589</v>
      </c>
    </row>
    <row r="742" spans="1:22" x14ac:dyDescent="0.35">
      <c r="A742" s="2" t="s">
        <v>530</v>
      </c>
      <c r="B742" s="2" t="s">
        <v>1594</v>
      </c>
      <c r="C742" s="3" t="s">
        <v>1595</v>
      </c>
      <c r="D742" s="3" t="s">
        <v>294</v>
      </c>
      <c r="E742" s="3">
        <v>350</v>
      </c>
      <c r="F742" s="3" t="s">
        <v>26</v>
      </c>
      <c r="G742" s="3">
        <v>6712206</v>
      </c>
      <c r="H742" s="3" t="s">
        <v>1588</v>
      </c>
      <c r="I742" s="2"/>
      <c r="J742" s="2">
        <v>133337</v>
      </c>
      <c r="K742" s="4">
        <v>43418</v>
      </c>
      <c r="L742" s="2" t="s">
        <v>60</v>
      </c>
      <c r="M742" s="2" t="s">
        <v>30</v>
      </c>
      <c r="N742" s="2" t="s">
        <v>31</v>
      </c>
      <c r="O742" s="2">
        <v>83</v>
      </c>
      <c r="P742" s="4">
        <v>43388</v>
      </c>
      <c r="Q742" s="2" t="s">
        <v>32</v>
      </c>
      <c r="R742" s="7">
        <v>43418</v>
      </c>
      <c r="S742" s="2">
        <v>73168</v>
      </c>
      <c r="T742" s="2" t="s">
        <v>33</v>
      </c>
      <c r="U742" s="2"/>
      <c r="V742" s="2" t="s">
        <v>1589</v>
      </c>
    </row>
    <row r="743" spans="1:22" x14ac:dyDescent="0.35">
      <c r="A743" s="2" t="s">
        <v>530</v>
      </c>
      <c r="B743" s="2" t="s">
        <v>1596</v>
      </c>
      <c r="C743" s="3" t="s">
        <v>1597</v>
      </c>
      <c r="D743" s="3" t="s">
        <v>363</v>
      </c>
      <c r="E743" s="3">
        <v>350</v>
      </c>
      <c r="F743" s="3" t="s">
        <v>26</v>
      </c>
      <c r="G743" s="3">
        <v>6588976</v>
      </c>
      <c r="H743" s="3" t="s">
        <v>1588</v>
      </c>
      <c r="I743" s="2"/>
      <c r="J743" s="2">
        <v>133337</v>
      </c>
      <c r="K743" s="4">
        <v>43418</v>
      </c>
      <c r="L743" s="2" t="s">
        <v>60</v>
      </c>
      <c r="M743" s="2" t="s">
        <v>30</v>
      </c>
      <c r="N743" s="2" t="s">
        <v>47</v>
      </c>
      <c r="O743" s="2">
        <v>83</v>
      </c>
      <c r="P743" s="4">
        <v>43372</v>
      </c>
      <c r="Q743" s="2" t="s">
        <v>32</v>
      </c>
      <c r="R743" s="7">
        <v>43418</v>
      </c>
      <c r="S743" s="2">
        <v>73168</v>
      </c>
      <c r="T743" s="2" t="s">
        <v>33</v>
      </c>
      <c r="U743" s="2"/>
      <c r="V743" s="2" t="s">
        <v>1589</v>
      </c>
    </row>
    <row r="744" spans="1:22" x14ac:dyDescent="0.35">
      <c r="A744" s="2" t="s">
        <v>530</v>
      </c>
      <c r="B744" s="2" t="s">
        <v>1598</v>
      </c>
      <c r="C744" s="3" t="s">
        <v>1599</v>
      </c>
      <c r="D744" s="3" t="s">
        <v>221</v>
      </c>
      <c r="E744" s="3">
        <v>350</v>
      </c>
      <c r="F744" s="3" t="s">
        <v>26</v>
      </c>
      <c r="G744" s="3">
        <v>6735888</v>
      </c>
      <c r="H744" s="3" t="s">
        <v>1588</v>
      </c>
      <c r="I744" s="2"/>
      <c r="J744" s="2">
        <v>133337</v>
      </c>
      <c r="K744" s="4">
        <v>43418</v>
      </c>
      <c r="L744" s="2" t="s">
        <v>60</v>
      </c>
      <c r="M744" s="2" t="s">
        <v>30</v>
      </c>
      <c r="N744" s="2" t="s">
        <v>31</v>
      </c>
      <c r="O744" s="2">
        <v>83</v>
      </c>
      <c r="P744" s="4">
        <v>43391</v>
      </c>
      <c r="Q744" s="2" t="s">
        <v>32</v>
      </c>
      <c r="R744" s="7">
        <v>43418</v>
      </c>
      <c r="S744" s="2">
        <v>73168</v>
      </c>
      <c r="T744" s="2" t="s">
        <v>33</v>
      </c>
      <c r="U744" s="2"/>
      <c r="V744" s="2" t="s">
        <v>1589</v>
      </c>
    </row>
    <row r="745" spans="1:22" x14ac:dyDescent="0.35">
      <c r="A745" s="2" t="s">
        <v>530</v>
      </c>
      <c r="B745" s="2" t="s">
        <v>1600</v>
      </c>
      <c r="C745" s="3" t="s">
        <v>1601</v>
      </c>
      <c r="D745" s="3" t="s">
        <v>261</v>
      </c>
      <c r="E745" s="3">
        <v>350</v>
      </c>
      <c r="F745" s="3" t="s">
        <v>26</v>
      </c>
      <c r="G745" s="3">
        <v>6675384</v>
      </c>
      <c r="H745" s="3" t="s">
        <v>1588</v>
      </c>
      <c r="I745" s="2"/>
      <c r="J745" s="2">
        <v>133337</v>
      </c>
      <c r="K745" s="4">
        <v>43418</v>
      </c>
      <c r="L745" s="2" t="s">
        <v>60</v>
      </c>
      <c r="M745" s="2" t="s">
        <v>30</v>
      </c>
      <c r="N745" s="2" t="s">
        <v>31</v>
      </c>
      <c r="O745" s="2">
        <v>83</v>
      </c>
      <c r="P745" s="4">
        <v>43383</v>
      </c>
      <c r="Q745" s="2" t="s">
        <v>32</v>
      </c>
      <c r="R745" s="7">
        <v>43418</v>
      </c>
      <c r="S745" s="2">
        <v>73168</v>
      </c>
      <c r="T745" s="2" t="s">
        <v>33</v>
      </c>
      <c r="U745" s="2"/>
      <c r="V745" s="2" t="s">
        <v>1589</v>
      </c>
    </row>
    <row r="746" spans="1:22" x14ac:dyDescent="0.35">
      <c r="A746" s="2" t="s">
        <v>530</v>
      </c>
      <c r="B746" s="2" t="s">
        <v>1602</v>
      </c>
      <c r="C746" s="3" t="s">
        <v>1603</v>
      </c>
      <c r="D746" s="3" t="s">
        <v>375</v>
      </c>
      <c r="E746" s="3">
        <v>350</v>
      </c>
      <c r="F746" s="3" t="s">
        <v>26</v>
      </c>
      <c r="G746" s="3">
        <v>6792649</v>
      </c>
      <c r="H746" s="3" t="s">
        <v>1588</v>
      </c>
      <c r="I746" s="2"/>
      <c r="J746" s="2">
        <v>133337</v>
      </c>
      <c r="K746" s="4">
        <v>43418</v>
      </c>
      <c r="L746" s="2" t="s">
        <v>60</v>
      </c>
      <c r="M746" s="2" t="s">
        <v>30</v>
      </c>
      <c r="N746" s="2" t="s">
        <v>47</v>
      </c>
      <c r="O746" s="2">
        <v>83</v>
      </c>
      <c r="P746" s="4">
        <v>43402</v>
      </c>
      <c r="Q746" s="2" t="s">
        <v>32</v>
      </c>
      <c r="R746" s="7">
        <v>43418</v>
      </c>
      <c r="S746" s="2">
        <v>73168</v>
      </c>
      <c r="T746" s="2" t="s">
        <v>33</v>
      </c>
      <c r="U746" s="2"/>
      <c r="V746" s="2" t="s">
        <v>1589</v>
      </c>
    </row>
    <row r="747" spans="1:22" x14ac:dyDescent="0.35">
      <c r="A747" s="2" t="s">
        <v>530</v>
      </c>
      <c r="B747" s="2" t="s">
        <v>1604</v>
      </c>
      <c r="C747" s="3" t="s">
        <v>1605</v>
      </c>
      <c r="D747" s="3" t="s">
        <v>444</v>
      </c>
      <c r="E747" s="3">
        <v>550</v>
      </c>
      <c r="F747" s="3" t="s">
        <v>26</v>
      </c>
      <c r="G747" s="3">
        <v>5362269</v>
      </c>
      <c r="H747" s="3" t="s">
        <v>1606</v>
      </c>
      <c r="I747" s="2"/>
      <c r="J747" s="2">
        <v>121151</v>
      </c>
      <c r="K747" s="4">
        <v>43168</v>
      </c>
      <c r="L747" s="2" t="s">
        <v>60</v>
      </c>
      <c r="M747" s="2" t="s">
        <v>30</v>
      </c>
      <c r="N747" s="2" t="s">
        <v>47</v>
      </c>
      <c r="O747" s="2">
        <v>83</v>
      </c>
      <c r="P747" s="4">
        <v>43165</v>
      </c>
      <c r="Q747" s="2" t="s">
        <v>32</v>
      </c>
      <c r="R747" s="7">
        <v>43168</v>
      </c>
      <c r="S747" s="2">
        <v>73168</v>
      </c>
      <c r="T747" s="2" t="s">
        <v>33</v>
      </c>
      <c r="U747" s="2"/>
      <c r="V747" s="2" t="s">
        <v>1589</v>
      </c>
    </row>
    <row r="748" spans="1:22" x14ac:dyDescent="0.35">
      <c r="A748" s="2" t="s">
        <v>530</v>
      </c>
      <c r="B748" s="2" t="s">
        <v>1468</v>
      </c>
      <c r="C748" s="3" t="s">
        <v>1469</v>
      </c>
      <c r="D748" s="3" t="s">
        <v>1470</v>
      </c>
      <c r="E748" s="3">
        <v>530</v>
      </c>
      <c r="F748" s="3" t="s">
        <v>26</v>
      </c>
      <c r="G748" s="3">
        <v>5284733</v>
      </c>
      <c r="H748" s="3" t="s">
        <v>1606</v>
      </c>
      <c r="I748" s="2"/>
      <c r="J748" s="2">
        <v>121151</v>
      </c>
      <c r="K748" s="4">
        <v>43168</v>
      </c>
      <c r="L748" s="2" t="s">
        <v>60</v>
      </c>
      <c r="M748" s="2" t="s">
        <v>30</v>
      </c>
      <c r="N748" s="2" t="s">
        <v>31</v>
      </c>
      <c r="O748" s="2">
        <v>83</v>
      </c>
      <c r="P748" s="4">
        <v>43152</v>
      </c>
      <c r="Q748" s="2" t="s">
        <v>32</v>
      </c>
      <c r="R748" s="7">
        <v>43168</v>
      </c>
      <c r="S748" s="2">
        <v>73168</v>
      </c>
      <c r="T748" s="2" t="s">
        <v>33</v>
      </c>
      <c r="U748" s="2"/>
      <c r="V748" s="2" t="s">
        <v>1589</v>
      </c>
    </row>
    <row r="749" spans="1:22" x14ac:dyDescent="0.35">
      <c r="A749" s="2" t="s">
        <v>530</v>
      </c>
      <c r="B749" s="2" t="s">
        <v>1607</v>
      </c>
      <c r="C749" s="3" t="s">
        <v>1608</v>
      </c>
      <c r="D749" s="3" t="s">
        <v>327</v>
      </c>
      <c r="E749" s="3">
        <v>530</v>
      </c>
      <c r="F749" s="3" t="s">
        <v>26</v>
      </c>
      <c r="G749" s="3">
        <v>5279574</v>
      </c>
      <c r="H749" s="3" t="s">
        <v>1606</v>
      </c>
      <c r="I749" s="2"/>
      <c r="J749" s="2">
        <v>121151</v>
      </c>
      <c r="K749" s="4">
        <v>43168</v>
      </c>
      <c r="L749" s="2" t="s">
        <v>1609</v>
      </c>
      <c r="M749" s="2" t="s">
        <v>30</v>
      </c>
      <c r="N749" s="2" t="s">
        <v>31</v>
      </c>
      <c r="O749" s="2">
        <v>83</v>
      </c>
      <c r="P749" s="4">
        <v>43151</v>
      </c>
      <c r="Q749" s="2" t="s">
        <v>32</v>
      </c>
      <c r="R749" s="7">
        <v>43168</v>
      </c>
      <c r="S749" s="2">
        <v>73168</v>
      </c>
      <c r="T749" s="2" t="s">
        <v>33</v>
      </c>
      <c r="U749" s="2"/>
      <c r="V749" s="2" t="s">
        <v>1589</v>
      </c>
    </row>
    <row r="750" spans="1:22" x14ac:dyDescent="0.35">
      <c r="A750" s="2" t="s">
        <v>530</v>
      </c>
      <c r="B750" s="2" t="s">
        <v>1610</v>
      </c>
      <c r="C750" s="3" t="s">
        <v>1611</v>
      </c>
      <c r="D750" s="3" t="s">
        <v>363</v>
      </c>
      <c r="E750" s="3">
        <v>530</v>
      </c>
      <c r="F750" s="3" t="s">
        <v>26</v>
      </c>
      <c r="G750" s="3">
        <v>5297268</v>
      </c>
      <c r="H750" s="3" t="s">
        <v>1606</v>
      </c>
      <c r="I750" s="2"/>
      <c r="J750" s="2">
        <v>121151</v>
      </c>
      <c r="K750" s="4">
        <v>43168</v>
      </c>
      <c r="L750" s="2" t="s">
        <v>60</v>
      </c>
      <c r="M750" s="2" t="s">
        <v>30</v>
      </c>
      <c r="N750" s="2" t="s">
        <v>31</v>
      </c>
      <c r="O750" s="2">
        <v>83</v>
      </c>
      <c r="P750" s="4">
        <v>43154</v>
      </c>
      <c r="Q750" s="2" t="s">
        <v>32</v>
      </c>
      <c r="R750" s="7">
        <v>43168</v>
      </c>
      <c r="S750" s="2">
        <v>73168</v>
      </c>
      <c r="T750" s="2" t="s">
        <v>33</v>
      </c>
      <c r="U750" s="2"/>
      <c r="V750" s="2" t="s">
        <v>1589</v>
      </c>
    </row>
    <row r="751" spans="1:22" x14ac:dyDescent="0.35">
      <c r="A751" s="2" t="s">
        <v>530</v>
      </c>
      <c r="B751" s="2" t="s">
        <v>1612</v>
      </c>
      <c r="C751" s="3" t="s">
        <v>1613</v>
      </c>
      <c r="D751" s="3" t="s">
        <v>375</v>
      </c>
      <c r="E751" s="3">
        <v>530</v>
      </c>
      <c r="F751" s="3" t="s">
        <v>26</v>
      </c>
      <c r="G751" s="3">
        <v>5300042</v>
      </c>
      <c r="H751" s="3" t="s">
        <v>1606</v>
      </c>
      <c r="I751" s="2"/>
      <c r="J751" s="2">
        <v>121151</v>
      </c>
      <c r="K751" s="4">
        <v>43168</v>
      </c>
      <c r="L751" s="2" t="s">
        <v>60</v>
      </c>
      <c r="M751" s="2" t="s">
        <v>30</v>
      </c>
      <c r="N751" s="2" t="s">
        <v>31</v>
      </c>
      <c r="O751" s="2">
        <v>83</v>
      </c>
      <c r="P751" s="4">
        <v>43154</v>
      </c>
      <c r="Q751" s="2" t="s">
        <v>32</v>
      </c>
      <c r="R751" s="7">
        <v>43168</v>
      </c>
      <c r="S751" s="2">
        <v>73168</v>
      </c>
      <c r="T751" s="2" t="s">
        <v>33</v>
      </c>
      <c r="U751" s="2"/>
      <c r="V751" s="2" t="s">
        <v>1589</v>
      </c>
    </row>
    <row r="752" spans="1:22" x14ac:dyDescent="0.35">
      <c r="A752" s="2" t="s">
        <v>530</v>
      </c>
      <c r="B752" s="2" t="s">
        <v>1614</v>
      </c>
      <c r="C752" s="3" t="s">
        <v>1615</v>
      </c>
      <c r="D752" s="3" t="s">
        <v>221</v>
      </c>
      <c r="E752" s="3">
        <v>530</v>
      </c>
      <c r="F752" s="3" t="s">
        <v>26</v>
      </c>
      <c r="G752" s="3">
        <v>5284707</v>
      </c>
      <c r="H752" s="3" t="s">
        <v>1606</v>
      </c>
      <c r="I752" s="2"/>
      <c r="J752" s="2">
        <v>121151</v>
      </c>
      <c r="K752" s="4">
        <v>43168</v>
      </c>
      <c r="L752" s="2" t="s">
        <v>60</v>
      </c>
      <c r="M752" s="2" t="s">
        <v>30</v>
      </c>
      <c r="N752" s="2" t="s">
        <v>31</v>
      </c>
      <c r="O752" s="2">
        <v>83</v>
      </c>
      <c r="P752" s="4">
        <v>43152</v>
      </c>
      <c r="Q752" s="2" t="s">
        <v>32</v>
      </c>
      <c r="R752" s="7">
        <v>43168</v>
      </c>
      <c r="S752" s="2">
        <v>73168</v>
      </c>
      <c r="T752" s="2" t="s">
        <v>33</v>
      </c>
      <c r="U752" s="2"/>
      <c r="V752" s="2" t="s">
        <v>1589</v>
      </c>
    </row>
    <row r="753" spans="1:22" x14ac:dyDescent="0.35">
      <c r="A753" s="2" t="s">
        <v>530</v>
      </c>
      <c r="B753" s="2" t="s">
        <v>1616</v>
      </c>
      <c r="C753" s="3" t="s">
        <v>1617</v>
      </c>
      <c r="D753" s="3" t="s">
        <v>261</v>
      </c>
      <c r="E753" s="3">
        <v>530</v>
      </c>
      <c r="F753" s="3" t="s">
        <v>26</v>
      </c>
      <c r="G753" s="3">
        <v>5310964</v>
      </c>
      <c r="H753" s="3" t="s">
        <v>1606</v>
      </c>
      <c r="I753" s="2"/>
      <c r="J753" s="2">
        <v>121151</v>
      </c>
      <c r="K753" s="4">
        <v>43168</v>
      </c>
      <c r="L753" s="2" t="s">
        <v>60</v>
      </c>
      <c r="M753" s="2" t="s">
        <v>30</v>
      </c>
      <c r="N753" s="2" t="s">
        <v>31</v>
      </c>
      <c r="O753" s="2">
        <v>83</v>
      </c>
      <c r="P753" s="4">
        <v>43157</v>
      </c>
      <c r="Q753" s="2" t="s">
        <v>32</v>
      </c>
      <c r="R753" s="7">
        <v>43168</v>
      </c>
      <c r="S753" s="2">
        <v>73168</v>
      </c>
      <c r="T753" s="2" t="s">
        <v>33</v>
      </c>
      <c r="U753" s="2"/>
      <c r="V753" s="2" t="s">
        <v>1589</v>
      </c>
    </row>
    <row r="754" spans="1:22" x14ac:dyDescent="0.35">
      <c r="A754" s="2" t="s">
        <v>530</v>
      </c>
      <c r="B754" s="2" t="s">
        <v>1618</v>
      </c>
      <c r="C754" s="3" t="s">
        <v>1619</v>
      </c>
      <c r="D754" s="3" t="s">
        <v>384</v>
      </c>
      <c r="E754" s="3">
        <v>530</v>
      </c>
      <c r="F754" s="3" t="s">
        <v>26</v>
      </c>
      <c r="G754" s="3">
        <v>5296900</v>
      </c>
      <c r="H754" s="3" t="s">
        <v>1606</v>
      </c>
      <c r="I754" s="2"/>
      <c r="J754" s="2">
        <v>121151</v>
      </c>
      <c r="K754" s="4">
        <v>43168</v>
      </c>
      <c r="L754" s="2" t="s">
        <v>60</v>
      </c>
      <c r="M754" s="2" t="s">
        <v>30</v>
      </c>
      <c r="N754" s="2" t="s">
        <v>31</v>
      </c>
      <c r="O754" s="2">
        <v>83</v>
      </c>
      <c r="P754" s="4">
        <v>43153</v>
      </c>
      <c r="Q754" s="2" t="s">
        <v>32</v>
      </c>
      <c r="R754" s="7">
        <v>43168</v>
      </c>
      <c r="S754" s="2">
        <v>73168</v>
      </c>
      <c r="T754" s="2" t="s">
        <v>33</v>
      </c>
      <c r="U754" s="2"/>
      <c r="V754" s="2" t="s">
        <v>1589</v>
      </c>
    </row>
    <row r="755" spans="1:22" x14ac:dyDescent="0.35">
      <c r="A755" s="2" t="s">
        <v>530</v>
      </c>
      <c r="B755" s="2" t="s">
        <v>1596</v>
      </c>
      <c r="C755" s="3" t="s">
        <v>1597</v>
      </c>
      <c r="D755" s="3" t="s">
        <v>363</v>
      </c>
      <c r="E755" s="3">
        <v>530</v>
      </c>
      <c r="F755" s="3" t="s">
        <v>26</v>
      </c>
      <c r="G755" s="3">
        <v>5318221</v>
      </c>
      <c r="H755" s="3" t="s">
        <v>1606</v>
      </c>
      <c r="I755" s="2"/>
      <c r="J755" s="2">
        <v>121151</v>
      </c>
      <c r="K755" s="4">
        <v>43168</v>
      </c>
      <c r="L755" s="2" t="s">
        <v>60</v>
      </c>
      <c r="M755" s="2" t="s">
        <v>30</v>
      </c>
      <c r="N755" s="2" t="s">
        <v>47</v>
      </c>
      <c r="O755" s="2">
        <v>83</v>
      </c>
      <c r="P755" s="4">
        <v>43158</v>
      </c>
      <c r="Q755" s="2" t="s">
        <v>32</v>
      </c>
      <c r="R755" s="7">
        <v>43168</v>
      </c>
      <c r="S755" s="2">
        <v>73168</v>
      </c>
      <c r="T755" s="2" t="s">
        <v>33</v>
      </c>
      <c r="U755" s="2"/>
      <c r="V755" s="2" t="s">
        <v>1589</v>
      </c>
    </row>
    <row r="756" spans="1:22" x14ac:dyDescent="0.35">
      <c r="A756" s="2" t="s">
        <v>530</v>
      </c>
      <c r="B756" s="2" t="s">
        <v>1620</v>
      </c>
      <c r="C756" s="3" t="s">
        <v>1621</v>
      </c>
      <c r="D756" s="3" t="s">
        <v>225</v>
      </c>
      <c r="E756" s="3">
        <v>530</v>
      </c>
      <c r="F756" s="3" t="s">
        <v>26</v>
      </c>
      <c r="G756" s="3">
        <v>5291702</v>
      </c>
      <c r="H756" s="3" t="s">
        <v>1606</v>
      </c>
      <c r="I756" s="2"/>
      <c r="J756" s="2">
        <v>121151</v>
      </c>
      <c r="K756" s="4">
        <v>43168</v>
      </c>
      <c r="L756" s="2" t="s">
        <v>60</v>
      </c>
      <c r="M756" s="2" t="s">
        <v>30</v>
      </c>
      <c r="N756" s="2" t="s">
        <v>31</v>
      </c>
      <c r="O756" s="2">
        <v>83</v>
      </c>
      <c r="P756" s="4">
        <v>43153</v>
      </c>
      <c r="Q756" s="2" t="s">
        <v>32</v>
      </c>
      <c r="R756" s="7">
        <v>43168</v>
      </c>
      <c r="S756" s="2">
        <v>73168</v>
      </c>
      <c r="T756" s="2" t="s">
        <v>33</v>
      </c>
      <c r="U756" s="2"/>
      <c r="V756" s="2" t="s">
        <v>1589</v>
      </c>
    </row>
    <row r="757" spans="1:22" x14ac:dyDescent="0.35">
      <c r="A757" s="2" t="s">
        <v>530</v>
      </c>
      <c r="B757" s="2" t="s">
        <v>1622</v>
      </c>
      <c r="C757" s="3" t="s">
        <v>1441</v>
      </c>
      <c r="D757" s="3" t="s">
        <v>375</v>
      </c>
      <c r="E757" s="3">
        <v>530</v>
      </c>
      <c r="F757" s="3" t="s">
        <v>26</v>
      </c>
      <c r="G757" s="3">
        <v>5317992</v>
      </c>
      <c r="H757" s="3" t="s">
        <v>1606</v>
      </c>
      <c r="I757" s="2"/>
      <c r="J757" s="2">
        <v>121151</v>
      </c>
      <c r="K757" s="4">
        <v>43168</v>
      </c>
      <c r="L757" s="2" t="s">
        <v>60</v>
      </c>
      <c r="M757" s="2" t="s">
        <v>30</v>
      </c>
      <c r="N757" s="2" t="s">
        <v>31</v>
      </c>
      <c r="O757" s="2">
        <v>83</v>
      </c>
      <c r="P757" s="4">
        <v>43157</v>
      </c>
      <c r="Q757" s="2" t="s">
        <v>32</v>
      </c>
      <c r="R757" s="7">
        <v>43168</v>
      </c>
      <c r="S757" s="2">
        <v>73168</v>
      </c>
      <c r="T757" s="2" t="s">
        <v>33</v>
      </c>
      <c r="U757" s="2"/>
      <c r="V757" s="2" t="s">
        <v>1589</v>
      </c>
    </row>
    <row r="758" spans="1:22" x14ac:dyDescent="0.35">
      <c r="A758" s="2" t="s">
        <v>530</v>
      </c>
      <c r="B758" s="2" t="s">
        <v>1623</v>
      </c>
      <c r="C758" s="3" t="s">
        <v>1624</v>
      </c>
      <c r="D758" s="3" t="s">
        <v>375</v>
      </c>
      <c r="E758" s="3">
        <v>530</v>
      </c>
      <c r="F758" s="3" t="s">
        <v>26</v>
      </c>
      <c r="G758" s="3">
        <v>5311404</v>
      </c>
      <c r="H758" s="3" t="s">
        <v>1606</v>
      </c>
      <c r="I758" s="2"/>
      <c r="J758" s="2">
        <v>121151</v>
      </c>
      <c r="K758" s="4">
        <v>43168</v>
      </c>
      <c r="L758" s="2" t="s">
        <v>60</v>
      </c>
      <c r="M758" s="2" t="s">
        <v>30</v>
      </c>
      <c r="N758" s="2" t="s">
        <v>47</v>
      </c>
      <c r="O758" s="2">
        <v>83</v>
      </c>
      <c r="P758" s="4">
        <v>43157</v>
      </c>
      <c r="Q758" s="2" t="s">
        <v>32</v>
      </c>
      <c r="R758" s="7">
        <v>43168</v>
      </c>
      <c r="S758" s="2">
        <v>73168</v>
      </c>
      <c r="T758" s="2" t="s">
        <v>33</v>
      </c>
      <c r="U758" s="2"/>
      <c r="V758" s="2" t="s">
        <v>1589</v>
      </c>
    </row>
    <row r="759" spans="1:22" x14ac:dyDescent="0.35">
      <c r="A759" s="2" t="s">
        <v>530</v>
      </c>
      <c r="B759" s="2" t="s">
        <v>1625</v>
      </c>
      <c r="C759" s="3" t="s">
        <v>1626</v>
      </c>
      <c r="D759" s="3" t="s">
        <v>225</v>
      </c>
      <c r="E759" s="3">
        <v>530</v>
      </c>
      <c r="F759" s="3" t="s">
        <v>26</v>
      </c>
      <c r="G759" s="3">
        <v>5291682</v>
      </c>
      <c r="H759" s="3" t="s">
        <v>1606</v>
      </c>
      <c r="I759" s="2"/>
      <c r="J759" s="2">
        <v>121151</v>
      </c>
      <c r="K759" s="4">
        <v>43168</v>
      </c>
      <c r="L759" s="2" t="s">
        <v>60</v>
      </c>
      <c r="M759" s="2" t="s">
        <v>30</v>
      </c>
      <c r="N759" s="2" t="s">
        <v>47</v>
      </c>
      <c r="O759" s="2">
        <v>83</v>
      </c>
      <c r="P759" s="4">
        <v>43153</v>
      </c>
      <c r="Q759" s="2" t="s">
        <v>32</v>
      </c>
      <c r="R759" s="7">
        <v>43168</v>
      </c>
      <c r="S759" s="2">
        <v>73168</v>
      </c>
      <c r="T759" s="2" t="s">
        <v>33</v>
      </c>
      <c r="U759" s="2"/>
      <c r="V759" s="2" t="s">
        <v>1589</v>
      </c>
    </row>
    <row r="760" spans="1:22" x14ac:dyDescent="0.35">
      <c r="A760" s="2" t="s">
        <v>530</v>
      </c>
      <c r="B760" s="2" t="s">
        <v>1627</v>
      </c>
      <c r="C760" s="3" t="s">
        <v>1628</v>
      </c>
      <c r="D760" s="3" t="s">
        <v>384</v>
      </c>
      <c r="E760" s="3">
        <v>530</v>
      </c>
      <c r="F760" s="3" t="s">
        <v>26</v>
      </c>
      <c r="G760" s="3">
        <v>5296891</v>
      </c>
      <c r="H760" s="3" t="s">
        <v>1606</v>
      </c>
      <c r="I760" s="2"/>
      <c r="J760" s="2">
        <v>121151</v>
      </c>
      <c r="K760" s="4">
        <v>43168</v>
      </c>
      <c r="L760" s="2" t="s">
        <v>60</v>
      </c>
      <c r="M760" s="2" t="s">
        <v>30</v>
      </c>
      <c r="N760" s="2" t="s">
        <v>31</v>
      </c>
      <c r="O760" s="2">
        <v>83</v>
      </c>
      <c r="P760" s="4">
        <v>43153</v>
      </c>
      <c r="Q760" s="2" t="s">
        <v>32</v>
      </c>
      <c r="R760" s="7">
        <v>43168</v>
      </c>
      <c r="S760" s="2">
        <v>73168</v>
      </c>
      <c r="T760" s="2" t="s">
        <v>33</v>
      </c>
      <c r="U760" s="2"/>
      <c r="V760" s="2" t="s">
        <v>1589</v>
      </c>
    </row>
    <row r="761" spans="1:22" x14ac:dyDescent="0.35">
      <c r="A761" s="2" t="s">
        <v>530</v>
      </c>
      <c r="B761" s="2" t="s">
        <v>1629</v>
      </c>
      <c r="C761" s="3" t="s">
        <v>1630</v>
      </c>
      <c r="D761" s="3" t="s">
        <v>444</v>
      </c>
      <c r="E761" s="3">
        <v>530</v>
      </c>
      <c r="F761" s="3" t="s">
        <v>26</v>
      </c>
      <c r="G761" s="3">
        <v>5325569</v>
      </c>
      <c r="H761" s="3" t="s">
        <v>1606</v>
      </c>
      <c r="I761" s="2"/>
      <c r="J761" s="2">
        <v>121151</v>
      </c>
      <c r="K761" s="4">
        <v>43168</v>
      </c>
      <c r="L761" s="2" t="s">
        <v>60</v>
      </c>
      <c r="M761" s="2" t="s">
        <v>30</v>
      </c>
      <c r="N761" s="2" t="s">
        <v>31</v>
      </c>
      <c r="O761" s="2">
        <v>83</v>
      </c>
      <c r="P761" s="4">
        <v>43158</v>
      </c>
      <c r="Q761" s="2" t="s">
        <v>32</v>
      </c>
      <c r="R761" s="7">
        <v>43168</v>
      </c>
      <c r="S761" s="2">
        <v>73168</v>
      </c>
      <c r="T761" s="2" t="s">
        <v>33</v>
      </c>
      <c r="U761" s="2"/>
      <c r="V761" s="2" t="s">
        <v>1589</v>
      </c>
    </row>
    <row r="762" spans="1:22" x14ac:dyDescent="0.35">
      <c r="A762" s="2" t="s">
        <v>218</v>
      </c>
      <c r="B762" s="2" t="s">
        <v>1631</v>
      </c>
      <c r="C762" s="3" t="s">
        <v>1632</v>
      </c>
      <c r="D762" s="3" t="s">
        <v>202</v>
      </c>
      <c r="E762" s="3">
        <v>1400</v>
      </c>
      <c r="F762" s="3" t="s">
        <v>26</v>
      </c>
      <c r="G762" s="3">
        <v>5588012</v>
      </c>
      <c r="H762" s="3" t="s">
        <v>1606</v>
      </c>
      <c r="I762" s="2" t="s">
        <v>28</v>
      </c>
      <c r="J762" s="2">
        <v>124334</v>
      </c>
      <c r="K762" s="4">
        <v>43237</v>
      </c>
      <c r="L762" s="2" t="s">
        <v>29</v>
      </c>
      <c r="M762" s="2" t="s">
        <v>30</v>
      </c>
      <c r="N762" s="2" t="s">
        <v>31</v>
      </c>
      <c r="O762" s="2">
        <v>83</v>
      </c>
      <c r="P762" s="4">
        <v>43206</v>
      </c>
      <c r="Q762" s="2" t="s">
        <v>32</v>
      </c>
      <c r="R762" s="4">
        <v>43269</v>
      </c>
      <c r="S762" s="2">
        <v>70256</v>
      </c>
      <c r="T762" s="2" t="s">
        <v>550</v>
      </c>
      <c r="U762" s="2"/>
      <c r="V762" s="2"/>
    </row>
    <row r="763" spans="1:22" x14ac:dyDescent="0.35">
      <c r="A763" s="2" t="s">
        <v>218</v>
      </c>
      <c r="B763" s="2" t="s">
        <v>1633</v>
      </c>
      <c r="C763" s="3" t="s">
        <v>1634</v>
      </c>
      <c r="D763" s="3" t="s">
        <v>66</v>
      </c>
      <c r="E763" s="3">
        <v>1400</v>
      </c>
      <c r="F763" s="3" t="s">
        <v>26</v>
      </c>
      <c r="G763" s="3">
        <v>5694467</v>
      </c>
      <c r="H763" s="3" t="s">
        <v>1606</v>
      </c>
      <c r="I763" s="2" t="s">
        <v>28</v>
      </c>
      <c r="J763" s="2">
        <v>124334</v>
      </c>
      <c r="K763" s="4">
        <v>43237</v>
      </c>
      <c r="L763" s="2" t="s">
        <v>29</v>
      </c>
      <c r="M763" s="2" t="s">
        <v>30</v>
      </c>
      <c r="N763" s="2" t="s">
        <v>31</v>
      </c>
      <c r="O763" s="2">
        <v>83</v>
      </c>
      <c r="P763" s="4">
        <v>43226</v>
      </c>
      <c r="Q763" s="2" t="s">
        <v>32</v>
      </c>
      <c r="R763" s="4">
        <v>43269</v>
      </c>
      <c r="S763" s="2">
        <v>70256</v>
      </c>
      <c r="T763" s="2" t="s">
        <v>550</v>
      </c>
      <c r="U763" s="2"/>
      <c r="V763" s="2"/>
    </row>
    <row r="764" spans="1:22" x14ac:dyDescent="0.35">
      <c r="A764" s="2" t="s">
        <v>218</v>
      </c>
      <c r="B764" s="2" t="s">
        <v>1635</v>
      </c>
      <c r="C764" s="3" t="s">
        <v>1520</v>
      </c>
      <c r="D764" s="3" t="s">
        <v>66</v>
      </c>
      <c r="E764" s="3">
        <v>1400</v>
      </c>
      <c r="F764" s="3" t="s">
        <v>26</v>
      </c>
      <c r="G764" s="3">
        <v>5693432</v>
      </c>
      <c r="H764" s="3" t="s">
        <v>1606</v>
      </c>
      <c r="I764" s="2" t="s">
        <v>28</v>
      </c>
      <c r="J764" s="2">
        <v>124334</v>
      </c>
      <c r="K764" s="4">
        <v>43237</v>
      </c>
      <c r="L764" s="2" t="s">
        <v>29</v>
      </c>
      <c r="M764" s="2" t="s">
        <v>30</v>
      </c>
      <c r="N764" s="2" t="s">
        <v>47</v>
      </c>
      <c r="O764" s="2">
        <v>83</v>
      </c>
      <c r="P764" s="4">
        <v>43226</v>
      </c>
      <c r="Q764" s="2" t="s">
        <v>32</v>
      </c>
      <c r="R764" s="4">
        <v>43269</v>
      </c>
      <c r="S764" s="2">
        <v>70256</v>
      </c>
      <c r="T764" s="2" t="s">
        <v>550</v>
      </c>
      <c r="U764" s="2"/>
      <c r="V764" s="2"/>
    </row>
    <row r="765" spans="1:22" x14ac:dyDescent="0.35">
      <c r="A765" s="2" t="s">
        <v>218</v>
      </c>
      <c r="B765" s="2" t="s">
        <v>1636</v>
      </c>
      <c r="C765" s="3" t="s">
        <v>1317</v>
      </c>
      <c r="D765" s="3" t="s">
        <v>86</v>
      </c>
      <c r="E765" s="3">
        <v>1400</v>
      </c>
      <c r="F765" s="3" t="s">
        <v>26</v>
      </c>
      <c r="G765" s="3">
        <v>5674039</v>
      </c>
      <c r="H765" s="3" t="s">
        <v>1606</v>
      </c>
      <c r="I765" s="2" t="s">
        <v>28</v>
      </c>
      <c r="J765" s="2">
        <v>124334</v>
      </c>
      <c r="K765" s="4">
        <v>43237</v>
      </c>
      <c r="L765" s="2" t="s">
        <v>29</v>
      </c>
      <c r="M765" s="2" t="s">
        <v>30</v>
      </c>
      <c r="N765" s="2" t="s">
        <v>31</v>
      </c>
      <c r="O765" s="2">
        <v>83</v>
      </c>
      <c r="P765" s="4">
        <v>43222</v>
      </c>
      <c r="Q765" s="2" t="s">
        <v>32</v>
      </c>
      <c r="R765" s="4">
        <v>43269</v>
      </c>
      <c r="S765" s="2">
        <v>70256</v>
      </c>
      <c r="T765" s="2" t="s">
        <v>550</v>
      </c>
      <c r="U765" s="2"/>
      <c r="V765" s="2"/>
    </row>
    <row r="766" spans="1:22" x14ac:dyDescent="0.35">
      <c r="A766" s="2" t="s">
        <v>218</v>
      </c>
      <c r="B766" s="2" t="s">
        <v>1637</v>
      </c>
      <c r="C766" s="3" t="s">
        <v>1638</v>
      </c>
      <c r="D766" s="3" t="s">
        <v>66</v>
      </c>
      <c r="E766" s="3">
        <v>1400</v>
      </c>
      <c r="F766" s="3" t="s">
        <v>26</v>
      </c>
      <c r="G766" s="3">
        <v>5716521</v>
      </c>
      <c r="H766" s="3" t="s">
        <v>1606</v>
      </c>
      <c r="I766" s="2" t="s">
        <v>28</v>
      </c>
      <c r="J766" s="2">
        <v>124334</v>
      </c>
      <c r="K766" s="4">
        <v>43237</v>
      </c>
      <c r="L766" s="2" t="s">
        <v>29</v>
      </c>
      <c r="M766" s="2" t="s">
        <v>30</v>
      </c>
      <c r="N766" s="2" t="s">
        <v>47</v>
      </c>
      <c r="O766" s="2">
        <v>83</v>
      </c>
      <c r="P766" s="4">
        <v>43230</v>
      </c>
      <c r="Q766" s="2" t="s">
        <v>32</v>
      </c>
      <c r="R766" s="4">
        <v>43269</v>
      </c>
      <c r="S766" s="2">
        <v>70256</v>
      </c>
      <c r="T766" s="2" t="s">
        <v>550</v>
      </c>
      <c r="U766" s="2"/>
      <c r="V766" s="2"/>
    </row>
    <row r="767" spans="1:22" x14ac:dyDescent="0.35">
      <c r="A767" s="2" t="s">
        <v>218</v>
      </c>
      <c r="B767" s="2" t="s">
        <v>1450</v>
      </c>
      <c r="C767" s="3" t="s">
        <v>1451</v>
      </c>
      <c r="D767" s="3" t="s">
        <v>161</v>
      </c>
      <c r="E767" s="3">
        <v>1400</v>
      </c>
      <c r="F767" s="3" t="s">
        <v>26</v>
      </c>
      <c r="G767" s="3">
        <v>5669164</v>
      </c>
      <c r="H767" s="3" t="s">
        <v>1606</v>
      </c>
      <c r="I767" s="2" t="s">
        <v>28</v>
      </c>
      <c r="J767" s="2">
        <v>124334</v>
      </c>
      <c r="K767" s="4">
        <v>43237</v>
      </c>
      <c r="L767" s="2" t="s">
        <v>29</v>
      </c>
      <c r="M767" s="2" t="s">
        <v>30</v>
      </c>
      <c r="N767" s="2" t="s">
        <v>47</v>
      </c>
      <c r="O767" s="2">
        <v>83</v>
      </c>
      <c r="P767" s="4">
        <v>43221</v>
      </c>
      <c r="Q767" s="2" t="s">
        <v>32</v>
      </c>
      <c r="R767" s="4">
        <v>43269</v>
      </c>
      <c r="S767" s="2">
        <v>70256</v>
      </c>
      <c r="T767" s="2" t="s">
        <v>550</v>
      </c>
      <c r="U767" s="2"/>
      <c r="V767" s="2"/>
    </row>
    <row r="768" spans="1:22" x14ac:dyDescent="0.35">
      <c r="A768" s="2" t="s">
        <v>218</v>
      </c>
      <c r="B768" s="2" t="s">
        <v>1452</v>
      </c>
      <c r="C768" s="3" t="s">
        <v>1453</v>
      </c>
      <c r="D768" s="3" t="s">
        <v>66</v>
      </c>
      <c r="E768" s="3">
        <v>1400</v>
      </c>
      <c r="F768" s="3" t="s">
        <v>26</v>
      </c>
      <c r="G768" s="3">
        <v>5685524</v>
      </c>
      <c r="H768" s="3" t="s">
        <v>1606</v>
      </c>
      <c r="I768" s="2" t="s">
        <v>28</v>
      </c>
      <c r="J768" s="2">
        <v>124334</v>
      </c>
      <c r="K768" s="4">
        <v>43237</v>
      </c>
      <c r="L768" s="2" t="s">
        <v>29</v>
      </c>
      <c r="M768" s="2" t="s">
        <v>30</v>
      </c>
      <c r="N768" s="2" t="s">
        <v>31</v>
      </c>
      <c r="O768" s="2">
        <v>83</v>
      </c>
      <c r="P768" s="4">
        <v>43225</v>
      </c>
      <c r="Q768" s="2" t="s">
        <v>32</v>
      </c>
      <c r="R768" s="4">
        <v>43269</v>
      </c>
      <c r="S768" s="2">
        <v>70256</v>
      </c>
      <c r="T768" s="2" t="s">
        <v>550</v>
      </c>
      <c r="U768" s="2"/>
      <c r="V768" s="2"/>
    </row>
    <row r="769" spans="1:22" x14ac:dyDescent="0.35">
      <c r="A769" s="2" t="s">
        <v>218</v>
      </c>
      <c r="B769" s="2" t="s">
        <v>1639</v>
      </c>
      <c r="C769" s="3" t="s">
        <v>1640</v>
      </c>
      <c r="D769" s="3" t="s">
        <v>202</v>
      </c>
      <c r="E769" s="3">
        <v>1400</v>
      </c>
      <c r="F769" s="3" t="s">
        <v>26</v>
      </c>
      <c r="G769" s="3">
        <v>5593285</v>
      </c>
      <c r="H769" s="3" t="s">
        <v>1606</v>
      </c>
      <c r="I769" s="2" t="s">
        <v>28</v>
      </c>
      <c r="J769" s="2">
        <v>124334</v>
      </c>
      <c r="K769" s="4">
        <v>43237</v>
      </c>
      <c r="L769" s="2" t="s">
        <v>29</v>
      </c>
      <c r="M769" s="2" t="s">
        <v>30</v>
      </c>
      <c r="N769" s="2" t="s">
        <v>31</v>
      </c>
      <c r="O769" s="2">
        <v>83</v>
      </c>
      <c r="P769" s="4">
        <v>43206</v>
      </c>
      <c r="Q769" s="2" t="s">
        <v>32</v>
      </c>
      <c r="R769" s="4">
        <v>43269</v>
      </c>
      <c r="S769" s="2">
        <v>70256</v>
      </c>
      <c r="T769" s="2" t="s">
        <v>550</v>
      </c>
      <c r="U769" s="2"/>
      <c r="V769" s="2"/>
    </row>
    <row r="770" spans="1:22" x14ac:dyDescent="0.35">
      <c r="A770" s="2" t="s">
        <v>218</v>
      </c>
      <c r="B770" s="2" t="s">
        <v>1641</v>
      </c>
      <c r="C770" s="3" t="s">
        <v>1642</v>
      </c>
      <c r="D770" s="3" t="s">
        <v>66</v>
      </c>
      <c r="E770" s="3">
        <v>1400</v>
      </c>
      <c r="F770" s="3" t="s">
        <v>26</v>
      </c>
      <c r="G770" s="3">
        <v>5695343</v>
      </c>
      <c r="H770" s="3" t="s">
        <v>1606</v>
      </c>
      <c r="I770" s="2" t="s">
        <v>28</v>
      </c>
      <c r="J770" s="2">
        <v>124334</v>
      </c>
      <c r="K770" s="4">
        <v>43237</v>
      </c>
      <c r="L770" s="2" t="s">
        <v>29</v>
      </c>
      <c r="M770" s="2" t="s">
        <v>30</v>
      </c>
      <c r="N770" s="2" t="s">
        <v>31</v>
      </c>
      <c r="O770" s="2">
        <v>83</v>
      </c>
      <c r="P770" s="4">
        <v>43227</v>
      </c>
      <c r="Q770" s="2" t="s">
        <v>32</v>
      </c>
      <c r="R770" s="4">
        <v>43269</v>
      </c>
      <c r="S770" s="2">
        <v>70256</v>
      </c>
      <c r="T770" s="2" t="s">
        <v>550</v>
      </c>
      <c r="U770" s="2"/>
      <c r="V770" s="2"/>
    </row>
    <row r="771" spans="1:22" x14ac:dyDescent="0.35">
      <c r="A771" s="2" t="s">
        <v>218</v>
      </c>
      <c r="B771" s="2" t="s">
        <v>1643</v>
      </c>
      <c r="C771" s="3" t="s">
        <v>1644</v>
      </c>
      <c r="D771" s="3" t="s">
        <v>161</v>
      </c>
      <c r="E771" s="3">
        <v>1400</v>
      </c>
      <c r="F771" s="3" t="s">
        <v>26</v>
      </c>
      <c r="G771" s="3">
        <v>5770643</v>
      </c>
      <c r="H771" s="3" t="s">
        <v>1606</v>
      </c>
      <c r="I771" s="2" t="s">
        <v>28</v>
      </c>
      <c r="J771" s="2">
        <v>124334</v>
      </c>
      <c r="K771" s="4">
        <v>43237</v>
      </c>
      <c r="L771" s="2" t="s">
        <v>29</v>
      </c>
      <c r="M771" s="2" t="s">
        <v>30</v>
      </c>
      <c r="N771" s="2" t="s">
        <v>31</v>
      </c>
      <c r="O771" s="2">
        <v>83</v>
      </c>
      <c r="P771" s="4">
        <v>43236</v>
      </c>
      <c r="Q771" s="2" t="s">
        <v>32</v>
      </c>
      <c r="R771" s="4">
        <v>43269</v>
      </c>
      <c r="S771" s="2">
        <v>70256</v>
      </c>
      <c r="T771" s="2" t="s">
        <v>550</v>
      </c>
      <c r="U771" s="2"/>
      <c r="V771" s="2"/>
    </row>
    <row r="772" spans="1:22" x14ac:dyDescent="0.35">
      <c r="A772" s="2" t="s">
        <v>218</v>
      </c>
      <c r="B772" s="2" t="s">
        <v>817</v>
      </c>
      <c r="C772" s="3" t="s">
        <v>818</v>
      </c>
      <c r="D772" s="3" t="s">
        <v>56</v>
      </c>
      <c r="E772" s="3">
        <v>1400</v>
      </c>
      <c r="F772" s="3" t="s">
        <v>26</v>
      </c>
      <c r="G772" s="3">
        <v>5710599</v>
      </c>
      <c r="H772" s="3" t="s">
        <v>1606</v>
      </c>
      <c r="I772" s="2" t="s">
        <v>28</v>
      </c>
      <c r="J772" s="2">
        <v>124334</v>
      </c>
      <c r="K772" s="4">
        <v>43237</v>
      </c>
      <c r="L772" s="2" t="s">
        <v>29</v>
      </c>
      <c r="M772" s="2" t="s">
        <v>30</v>
      </c>
      <c r="N772" s="2" t="s">
        <v>47</v>
      </c>
      <c r="O772" s="2">
        <v>83</v>
      </c>
      <c r="P772" s="4">
        <v>43229</v>
      </c>
      <c r="Q772" s="2" t="s">
        <v>32</v>
      </c>
      <c r="R772" s="4">
        <v>43269</v>
      </c>
      <c r="S772" s="2">
        <v>70256</v>
      </c>
      <c r="T772" s="2" t="s">
        <v>550</v>
      </c>
      <c r="U772" s="2"/>
      <c r="V772" s="2"/>
    </row>
    <row r="773" spans="1:22" x14ac:dyDescent="0.35">
      <c r="A773" s="2" t="s">
        <v>218</v>
      </c>
      <c r="B773" s="2" t="s">
        <v>1645</v>
      </c>
      <c r="C773" s="3" t="s">
        <v>1646</v>
      </c>
      <c r="D773" s="3" t="s">
        <v>312</v>
      </c>
      <c r="E773" s="3">
        <v>550</v>
      </c>
      <c r="F773" s="3" t="s">
        <v>26</v>
      </c>
      <c r="G773" s="3">
        <v>5779898</v>
      </c>
      <c r="H773" s="3" t="s">
        <v>1606</v>
      </c>
      <c r="I773" s="2"/>
      <c r="J773" s="2">
        <v>126198</v>
      </c>
      <c r="K773" s="4">
        <v>43242</v>
      </c>
      <c r="L773" s="2" t="s">
        <v>245</v>
      </c>
      <c r="M773" s="2" t="s">
        <v>30</v>
      </c>
      <c r="N773" s="2" t="s">
        <v>31</v>
      </c>
      <c r="O773" s="2">
        <v>83</v>
      </c>
      <c r="P773" s="4">
        <v>43237</v>
      </c>
      <c r="Q773" s="2" t="s">
        <v>32</v>
      </c>
      <c r="R773" s="4">
        <v>43278</v>
      </c>
      <c r="S773" s="2">
        <v>73168</v>
      </c>
      <c r="T773" s="2" t="s">
        <v>33</v>
      </c>
      <c r="U773" s="2"/>
      <c r="V773" s="2"/>
    </row>
    <row r="774" spans="1:22" x14ac:dyDescent="0.35">
      <c r="A774" s="2" t="s">
        <v>218</v>
      </c>
      <c r="B774" s="2" t="s">
        <v>1647</v>
      </c>
      <c r="C774" s="3" t="s">
        <v>1648</v>
      </c>
      <c r="D774" s="3" t="s">
        <v>369</v>
      </c>
      <c r="E774" s="3">
        <v>550</v>
      </c>
      <c r="F774" s="3" t="s">
        <v>26</v>
      </c>
      <c r="G774" s="3">
        <v>5711598</v>
      </c>
      <c r="H774" s="3" t="s">
        <v>1606</v>
      </c>
      <c r="I774" s="2"/>
      <c r="J774" s="2">
        <v>126198</v>
      </c>
      <c r="K774" s="4">
        <v>43242</v>
      </c>
      <c r="L774" s="2" t="s">
        <v>245</v>
      </c>
      <c r="M774" s="2" t="s">
        <v>30</v>
      </c>
      <c r="N774" s="2" t="s">
        <v>47</v>
      </c>
      <c r="O774" s="2">
        <v>83</v>
      </c>
      <c r="P774" s="4">
        <v>43230</v>
      </c>
      <c r="Q774" s="2" t="s">
        <v>32</v>
      </c>
      <c r="R774" s="4">
        <v>43278</v>
      </c>
      <c r="S774" s="2">
        <v>73168</v>
      </c>
      <c r="T774" s="2" t="s">
        <v>33</v>
      </c>
      <c r="U774" s="2"/>
      <c r="V774" s="2"/>
    </row>
    <row r="775" spans="1:22" x14ac:dyDescent="0.35">
      <c r="A775" s="2" t="s">
        <v>218</v>
      </c>
      <c r="B775" s="2" t="s">
        <v>1649</v>
      </c>
      <c r="C775" s="3" t="s">
        <v>1650</v>
      </c>
      <c r="D775" s="3" t="s">
        <v>369</v>
      </c>
      <c r="E775" s="3">
        <v>550</v>
      </c>
      <c r="F775" s="3" t="s">
        <v>26</v>
      </c>
      <c r="G775" s="3">
        <v>5979235</v>
      </c>
      <c r="H775" s="3" t="s">
        <v>1606</v>
      </c>
      <c r="I775" s="2"/>
      <c r="J775" s="2">
        <v>126198</v>
      </c>
      <c r="K775" s="4">
        <v>43242</v>
      </c>
      <c r="L775" s="2" t="s">
        <v>60</v>
      </c>
      <c r="M775" s="2" t="s">
        <v>30</v>
      </c>
      <c r="N775" s="2" t="s">
        <v>31</v>
      </c>
      <c r="O775" s="2">
        <v>83</v>
      </c>
      <c r="P775" s="4">
        <v>43278</v>
      </c>
      <c r="Q775" s="2" t="s">
        <v>32</v>
      </c>
      <c r="R775" s="4">
        <v>43278</v>
      </c>
      <c r="S775" s="2">
        <v>73168</v>
      </c>
      <c r="T775" s="2" t="s">
        <v>33</v>
      </c>
      <c r="U775" s="2"/>
      <c r="V775" s="2"/>
    </row>
    <row r="776" spans="1:22" x14ac:dyDescent="0.35">
      <c r="A776" s="2" t="s">
        <v>218</v>
      </c>
      <c r="B776" s="2" t="s">
        <v>1651</v>
      </c>
      <c r="C776" s="3" t="s">
        <v>1652</v>
      </c>
      <c r="D776" s="3" t="s">
        <v>346</v>
      </c>
      <c r="E776" s="3">
        <v>550</v>
      </c>
      <c r="F776" s="3" t="s">
        <v>26</v>
      </c>
      <c r="G776" s="3">
        <v>5711975</v>
      </c>
      <c r="H776" s="3" t="s">
        <v>1606</v>
      </c>
      <c r="I776" s="2"/>
      <c r="J776" s="2">
        <v>126198</v>
      </c>
      <c r="K776" s="4">
        <v>43242</v>
      </c>
      <c r="L776" s="2" t="s">
        <v>245</v>
      </c>
      <c r="M776" s="2" t="s">
        <v>30</v>
      </c>
      <c r="N776" s="2" t="s">
        <v>47</v>
      </c>
      <c r="O776" s="2">
        <v>83</v>
      </c>
      <c r="P776" s="4">
        <v>43230</v>
      </c>
      <c r="Q776" s="2" t="s">
        <v>32</v>
      </c>
      <c r="R776" s="4">
        <v>43278</v>
      </c>
      <c r="S776" s="2">
        <v>73168</v>
      </c>
      <c r="T776" s="2" t="s">
        <v>33</v>
      </c>
      <c r="U776" s="2"/>
      <c r="V776" s="2"/>
    </row>
    <row r="777" spans="1:22" x14ac:dyDescent="0.35">
      <c r="A777" s="2" t="s">
        <v>218</v>
      </c>
      <c r="B777" s="2" t="s">
        <v>1653</v>
      </c>
      <c r="C777" s="3" t="s">
        <v>1654</v>
      </c>
      <c r="D777" s="3" t="s">
        <v>438</v>
      </c>
      <c r="E777" s="3">
        <v>550</v>
      </c>
      <c r="F777" s="3" t="s">
        <v>26</v>
      </c>
      <c r="G777" s="3">
        <v>5757318</v>
      </c>
      <c r="H777" s="3" t="s">
        <v>1606</v>
      </c>
      <c r="I777" s="2"/>
      <c r="J777" s="2">
        <v>126198</v>
      </c>
      <c r="K777" s="4">
        <v>43242</v>
      </c>
      <c r="L777" s="2" t="s">
        <v>245</v>
      </c>
      <c r="M777" s="2" t="s">
        <v>30</v>
      </c>
      <c r="N777" s="2" t="s">
        <v>47</v>
      </c>
      <c r="O777" s="2">
        <v>83</v>
      </c>
      <c r="P777" s="4">
        <v>43234</v>
      </c>
      <c r="Q777" s="2" t="s">
        <v>32</v>
      </c>
      <c r="R777" s="4">
        <v>43278</v>
      </c>
      <c r="S777" s="2">
        <v>73168</v>
      </c>
      <c r="T777" s="2" t="s">
        <v>33</v>
      </c>
      <c r="U777" s="2"/>
      <c r="V777" s="2"/>
    </row>
    <row r="778" spans="1:22" x14ac:dyDescent="0.35">
      <c r="A778" s="2" t="s">
        <v>218</v>
      </c>
      <c r="B778" s="2" t="s">
        <v>1655</v>
      </c>
      <c r="C778" s="3" t="s">
        <v>1656</v>
      </c>
      <c r="D778" s="3" t="s">
        <v>369</v>
      </c>
      <c r="E778" s="3">
        <v>550</v>
      </c>
      <c r="F778" s="3" t="s">
        <v>26</v>
      </c>
      <c r="G778" s="3">
        <v>5711610</v>
      </c>
      <c r="H778" s="3" t="s">
        <v>1606</v>
      </c>
      <c r="I778" s="2"/>
      <c r="J778" s="2">
        <v>126198</v>
      </c>
      <c r="K778" s="4">
        <v>43242</v>
      </c>
      <c r="L778" s="2" t="s">
        <v>245</v>
      </c>
      <c r="M778" s="2" t="s">
        <v>30</v>
      </c>
      <c r="N778" s="2" t="s">
        <v>47</v>
      </c>
      <c r="O778" s="2">
        <v>83</v>
      </c>
      <c r="P778" s="4">
        <v>43230</v>
      </c>
      <c r="Q778" s="2" t="s">
        <v>32</v>
      </c>
      <c r="R778" s="4">
        <v>43278</v>
      </c>
      <c r="S778" s="2">
        <v>73168</v>
      </c>
      <c r="T778" s="2" t="s">
        <v>33</v>
      </c>
      <c r="U778" s="2"/>
      <c r="V778" s="2"/>
    </row>
    <row r="779" spans="1:22" x14ac:dyDescent="0.35">
      <c r="A779" s="2" t="s">
        <v>218</v>
      </c>
      <c r="B779" s="2" t="s">
        <v>1657</v>
      </c>
      <c r="C779" s="3" t="s">
        <v>1658</v>
      </c>
      <c r="D779" s="3" t="s">
        <v>1659</v>
      </c>
      <c r="E779" s="3">
        <v>550</v>
      </c>
      <c r="F779" s="3" t="s">
        <v>26</v>
      </c>
      <c r="G779" s="3">
        <v>5717214</v>
      </c>
      <c r="H779" s="3" t="s">
        <v>1606</v>
      </c>
      <c r="I779" s="2"/>
      <c r="J779" s="2">
        <v>126198</v>
      </c>
      <c r="K779" s="4">
        <v>43242</v>
      </c>
      <c r="L779" s="2" t="s">
        <v>245</v>
      </c>
      <c r="M779" s="2" t="s">
        <v>30</v>
      </c>
      <c r="N779" s="2" t="s">
        <v>47</v>
      </c>
      <c r="O779" s="2">
        <v>83</v>
      </c>
      <c r="P779" s="4">
        <v>43231</v>
      </c>
      <c r="Q779" s="2" t="s">
        <v>32</v>
      </c>
      <c r="R779" s="4">
        <v>43278</v>
      </c>
      <c r="S779" s="2">
        <v>73168</v>
      </c>
      <c r="T779" s="2" t="s">
        <v>33</v>
      </c>
      <c r="U779" s="2"/>
      <c r="V779" s="2"/>
    </row>
    <row r="780" spans="1:22" x14ac:dyDescent="0.35">
      <c r="A780" s="2" t="s">
        <v>218</v>
      </c>
      <c r="B780" s="2" t="s">
        <v>1660</v>
      </c>
      <c r="C780" s="3" t="s">
        <v>1661</v>
      </c>
      <c r="D780" s="3" t="s">
        <v>438</v>
      </c>
      <c r="E780" s="3">
        <v>550</v>
      </c>
      <c r="F780" s="3" t="s">
        <v>26</v>
      </c>
      <c r="G780" s="3">
        <v>5753988</v>
      </c>
      <c r="H780" s="3" t="s">
        <v>1606</v>
      </c>
      <c r="I780" s="2"/>
      <c r="J780" s="2">
        <v>126198</v>
      </c>
      <c r="K780" s="4">
        <v>43242</v>
      </c>
      <c r="L780" s="2" t="s">
        <v>245</v>
      </c>
      <c r="M780" s="2" t="s">
        <v>30</v>
      </c>
      <c r="N780" s="2" t="s">
        <v>47</v>
      </c>
      <c r="O780" s="2">
        <v>83</v>
      </c>
      <c r="P780" s="4">
        <v>43234</v>
      </c>
      <c r="Q780" s="2" t="s">
        <v>32</v>
      </c>
      <c r="R780" s="4">
        <v>43278</v>
      </c>
      <c r="S780" s="2">
        <v>73168</v>
      </c>
      <c r="T780" s="2" t="s">
        <v>33</v>
      </c>
      <c r="U780" s="2"/>
      <c r="V780" s="2"/>
    </row>
    <row r="781" spans="1:22" x14ac:dyDescent="0.35">
      <c r="A781" s="2" t="s">
        <v>218</v>
      </c>
      <c r="B781" s="2" t="s">
        <v>1662</v>
      </c>
      <c r="C781" s="3" t="s">
        <v>654</v>
      </c>
      <c r="D781" s="3" t="s">
        <v>427</v>
      </c>
      <c r="E781" s="3">
        <v>550</v>
      </c>
      <c r="F781" s="3" t="s">
        <v>26</v>
      </c>
      <c r="G781" s="3">
        <v>5716366</v>
      </c>
      <c r="H781" s="3" t="s">
        <v>1606</v>
      </c>
      <c r="I781" s="2"/>
      <c r="J781" s="2">
        <v>126198</v>
      </c>
      <c r="K781" s="4">
        <v>43242</v>
      </c>
      <c r="L781" s="2" t="s">
        <v>245</v>
      </c>
      <c r="M781" s="2" t="s">
        <v>30</v>
      </c>
      <c r="N781" s="2" t="s">
        <v>47</v>
      </c>
      <c r="O781" s="2">
        <v>83</v>
      </c>
      <c r="P781" s="4">
        <v>43230</v>
      </c>
      <c r="Q781" s="2" t="s">
        <v>32</v>
      </c>
      <c r="R781" s="4">
        <v>43278</v>
      </c>
      <c r="S781" s="2">
        <v>73168</v>
      </c>
      <c r="T781" s="2" t="s">
        <v>33</v>
      </c>
      <c r="U781" s="2"/>
      <c r="V781" s="2"/>
    </row>
    <row r="782" spans="1:22" x14ac:dyDescent="0.35">
      <c r="A782" s="2" t="s">
        <v>530</v>
      </c>
      <c r="B782" s="2" t="s">
        <v>1663</v>
      </c>
      <c r="C782" s="3" t="s">
        <v>1413</v>
      </c>
      <c r="D782" s="3" t="s">
        <v>616</v>
      </c>
      <c r="E782" s="3">
        <v>1400</v>
      </c>
      <c r="F782" s="3" t="s">
        <v>26</v>
      </c>
      <c r="G782" s="3">
        <v>5868467</v>
      </c>
      <c r="H782" s="3" t="s">
        <v>1606</v>
      </c>
      <c r="I782" s="2" t="s">
        <v>1664</v>
      </c>
      <c r="J782" s="2">
        <v>126514</v>
      </c>
      <c r="K782" s="4">
        <v>43258</v>
      </c>
      <c r="L782" s="2" t="s">
        <v>29</v>
      </c>
      <c r="M782" s="2" t="s">
        <v>30</v>
      </c>
      <c r="N782" s="2" t="s">
        <v>31</v>
      </c>
      <c r="O782" s="2">
        <v>83</v>
      </c>
      <c r="P782" s="4">
        <v>43256</v>
      </c>
      <c r="Q782" s="2" t="s">
        <v>32</v>
      </c>
      <c r="R782" s="7">
        <v>43258</v>
      </c>
      <c r="S782" s="2">
        <v>70256</v>
      </c>
      <c r="T782" s="2" t="s">
        <v>550</v>
      </c>
      <c r="U782" s="2"/>
      <c r="V782" s="2" t="s">
        <v>769</v>
      </c>
    </row>
    <row r="783" spans="1:22" x14ac:dyDescent="0.35">
      <c r="A783" s="2" t="s">
        <v>530</v>
      </c>
      <c r="B783" s="2" t="s">
        <v>1665</v>
      </c>
      <c r="C783" s="3" t="s">
        <v>1666</v>
      </c>
      <c r="D783" s="3" t="s">
        <v>46</v>
      </c>
      <c r="E783" s="3">
        <v>1400</v>
      </c>
      <c r="F783" s="3" t="s">
        <v>26</v>
      </c>
      <c r="G783" s="3">
        <v>5842558</v>
      </c>
      <c r="H783" s="3" t="s">
        <v>1606</v>
      </c>
      <c r="I783" s="2" t="s">
        <v>1664</v>
      </c>
      <c r="J783" s="2">
        <v>126514</v>
      </c>
      <c r="K783" s="4">
        <v>43258</v>
      </c>
      <c r="L783" s="2" t="s">
        <v>29</v>
      </c>
      <c r="M783" s="2" t="s">
        <v>30</v>
      </c>
      <c r="N783" s="2" t="s">
        <v>31</v>
      </c>
      <c r="O783" s="2">
        <v>83</v>
      </c>
      <c r="P783" s="4">
        <v>43250</v>
      </c>
      <c r="Q783" s="2" t="s">
        <v>32</v>
      </c>
      <c r="R783" s="7">
        <v>43258</v>
      </c>
      <c r="S783" s="2">
        <v>70256</v>
      </c>
      <c r="T783" s="2" t="s">
        <v>550</v>
      </c>
      <c r="U783" s="2"/>
      <c r="V783" s="2" t="s">
        <v>769</v>
      </c>
    </row>
    <row r="784" spans="1:22" x14ac:dyDescent="0.35">
      <c r="A784" s="2" t="s">
        <v>530</v>
      </c>
      <c r="B784" s="2" t="s">
        <v>1667</v>
      </c>
      <c r="C784" s="3" t="s">
        <v>1668</v>
      </c>
      <c r="D784" s="3" t="s">
        <v>616</v>
      </c>
      <c r="E784" s="3">
        <v>1400</v>
      </c>
      <c r="F784" s="3" t="s">
        <v>26</v>
      </c>
      <c r="G784" s="3">
        <v>5857736</v>
      </c>
      <c r="H784" s="3" t="s">
        <v>1606</v>
      </c>
      <c r="I784" s="2" t="s">
        <v>1664</v>
      </c>
      <c r="J784" s="2">
        <v>126514</v>
      </c>
      <c r="K784" s="4">
        <v>43258</v>
      </c>
      <c r="L784" s="2" t="s">
        <v>29</v>
      </c>
      <c r="M784" s="2" t="s">
        <v>30</v>
      </c>
      <c r="N784" s="2" t="s">
        <v>31</v>
      </c>
      <c r="O784" s="2">
        <v>83</v>
      </c>
      <c r="P784" s="4">
        <v>43255</v>
      </c>
      <c r="Q784" s="2" t="s">
        <v>32</v>
      </c>
      <c r="R784" s="7">
        <v>43258</v>
      </c>
      <c r="S784" s="2">
        <v>70256</v>
      </c>
      <c r="T784" s="2" t="s">
        <v>550</v>
      </c>
      <c r="U784" s="2"/>
      <c r="V784" s="2" t="s">
        <v>769</v>
      </c>
    </row>
    <row r="785" spans="1:22" x14ac:dyDescent="0.35">
      <c r="A785" s="2" t="s">
        <v>530</v>
      </c>
      <c r="B785" s="2" t="s">
        <v>1669</v>
      </c>
      <c r="C785" s="3" t="s">
        <v>1670</v>
      </c>
      <c r="D785" s="3" t="s">
        <v>616</v>
      </c>
      <c r="E785" s="3">
        <v>1400</v>
      </c>
      <c r="F785" s="3" t="s">
        <v>26</v>
      </c>
      <c r="G785" s="3">
        <v>5859941</v>
      </c>
      <c r="H785" s="3" t="s">
        <v>1606</v>
      </c>
      <c r="I785" s="2" t="s">
        <v>1664</v>
      </c>
      <c r="J785" s="2">
        <v>126514</v>
      </c>
      <c r="K785" s="4">
        <v>43258</v>
      </c>
      <c r="L785" s="2" t="s">
        <v>29</v>
      </c>
      <c r="M785" s="2" t="s">
        <v>30</v>
      </c>
      <c r="N785" s="2" t="s">
        <v>31</v>
      </c>
      <c r="O785" s="2">
        <v>83</v>
      </c>
      <c r="P785" s="4">
        <v>43255</v>
      </c>
      <c r="Q785" s="2" t="s">
        <v>32</v>
      </c>
      <c r="R785" s="7">
        <v>43258</v>
      </c>
      <c r="S785" s="2">
        <v>70256</v>
      </c>
      <c r="T785" s="2" t="s">
        <v>550</v>
      </c>
      <c r="U785" s="2"/>
      <c r="V785" s="2" t="s">
        <v>769</v>
      </c>
    </row>
    <row r="786" spans="1:22" x14ac:dyDescent="0.35">
      <c r="A786" s="2" t="s">
        <v>530</v>
      </c>
      <c r="B786" s="2" t="s">
        <v>1671</v>
      </c>
      <c r="C786" s="3" t="s">
        <v>1672</v>
      </c>
      <c r="D786" s="3" t="s">
        <v>46</v>
      </c>
      <c r="E786" s="3">
        <v>1400</v>
      </c>
      <c r="F786" s="3" t="s">
        <v>26</v>
      </c>
      <c r="G786" s="3">
        <v>5843113</v>
      </c>
      <c r="H786" s="3" t="s">
        <v>1606</v>
      </c>
      <c r="I786" s="2" t="s">
        <v>1664</v>
      </c>
      <c r="J786" s="2">
        <v>126514</v>
      </c>
      <c r="K786" s="4">
        <v>43258</v>
      </c>
      <c r="L786" s="2" t="s">
        <v>29</v>
      </c>
      <c r="M786" s="2" t="s">
        <v>30</v>
      </c>
      <c r="N786" s="2" t="s">
        <v>31</v>
      </c>
      <c r="O786" s="2">
        <v>83</v>
      </c>
      <c r="P786" s="4">
        <v>43251</v>
      </c>
      <c r="Q786" s="2" t="s">
        <v>32</v>
      </c>
      <c r="R786" s="7">
        <v>43258</v>
      </c>
      <c r="S786" s="2">
        <v>70256</v>
      </c>
      <c r="T786" s="2" t="s">
        <v>550</v>
      </c>
      <c r="U786" s="2"/>
      <c r="V786" s="2" t="s">
        <v>769</v>
      </c>
    </row>
    <row r="787" spans="1:22" x14ac:dyDescent="0.35">
      <c r="A787" s="2" t="s">
        <v>530</v>
      </c>
      <c r="B787" s="2" t="s">
        <v>1673</v>
      </c>
      <c r="C787" s="3" t="s">
        <v>1674</v>
      </c>
      <c r="D787" s="3" t="s">
        <v>571</v>
      </c>
      <c r="E787" s="3">
        <v>1400</v>
      </c>
      <c r="F787" s="3" t="s">
        <v>26</v>
      </c>
      <c r="G787" s="3">
        <v>5842617</v>
      </c>
      <c r="H787" s="3" t="s">
        <v>1606</v>
      </c>
      <c r="I787" s="2" t="s">
        <v>1664</v>
      </c>
      <c r="J787" s="2">
        <v>126514</v>
      </c>
      <c r="K787" s="4">
        <v>43258</v>
      </c>
      <c r="L787" s="2" t="s">
        <v>29</v>
      </c>
      <c r="M787" s="2" t="s">
        <v>30</v>
      </c>
      <c r="N787" s="2" t="s">
        <v>31</v>
      </c>
      <c r="O787" s="2">
        <v>83</v>
      </c>
      <c r="P787" s="4">
        <v>43251</v>
      </c>
      <c r="Q787" s="2" t="s">
        <v>32</v>
      </c>
      <c r="R787" s="7">
        <v>43258</v>
      </c>
      <c r="S787" s="2">
        <v>70256</v>
      </c>
      <c r="T787" s="2" t="s">
        <v>550</v>
      </c>
      <c r="U787" s="2"/>
      <c r="V787" s="2" t="s">
        <v>769</v>
      </c>
    </row>
    <row r="788" spans="1:22" x14ac:dyDescent="0.35">
      <c r="A788" s="2" t="s">
        <v>530</v>
      </c>
      <c r="B788" s="2" t="s">
        <v>1675</v>
      </c>
      <c r="C788" s="3" t="s">
        <v>679</v>
      </c>
      <c r="D788" s="3" t="s">
        <v>616</v>
      </c>
      <c r="E788" s="3">
        <v>1400</v>
      </c>
      <c r="F788" s="3" t="s">
        <v>26</v>
      </c>
      <c r="G788" s="3">
        <v>5857905</v>
      </c>
      <c r="H788" s="3" t="s">
        <v>1606</v>
      </c>
      <c r="I788" s="2" t="s">
        <v>1664</v>
      </c>
      <c r="J788" s="2">
        <v>126514</v>
      </c>
      <c r="K788" s="4">
        <v>43258</v>
      </c>
      <c r="L788" s="2" t="s">
        <v>1676</v>
      </c>
      <c r="M788" s="2" t="s">
        <v>30</v>
      </c>
      <c r="N788" s="2" t="s">
        <v>31</v>
      </c>
      <c r="O788" s="2">
        <v>83</v>
      </c>
      <c r="P788" s="4">
        <v>43255</v>
      </c>
      <c r="Q788" s="2" t="s">
        <v>32</v>
      </c>
      <c r="R788" s="7">
        <v>43258</v>
      </c>
      <c r="S788" s="2">
        <v>70256</v>
      </c>
      <c r="T788" s="2" t="s">
        <v>550</v>
      </c>
      <c r="U788" s="2"/>
      <c r="V788" s="2" t="s">
        <v>769</v>
      </c>
    </row>
    <row r="789" spans="1:22" x14ac:dyDescent="0.35">
      <c r="A789" s="2" t="s">
        <v>218</v>
      </c>
      <c r="B789" s="2" t="s">
        <v>1459</v>
      </c>
      <c r="C789" s="3" t="s">
        <v>1460</v>
      </c>
      <c r="D789" s="3" t="s">
        <v>774</v>
      </c>
      <c r="E789" s="3">
        <v>1400</v>
      </c>
      <c r="F789" s="3" t="s">
        <v>26</v>
      </c>
      <c r="G789" s="3">
        <v>5938040</v>
      </c>
      <c r="H789" s="3" t="s">
        <v>1606</v>
      </c>
      <c r="I789" s="2" t="s">
        <v>1664</v>
      </c>
      <c r="J789" s="2">
        <v>126514</v>
      </c>
      <c r="K789" s="4">
        <v>43258</v>
      </c>
      <c r="L789" s="2" t="s">
        <v>60</v>
      </c>
      <c r="M789" s="2" t="s">
        <v>30</v>
      </c>
      <c r="N789" s="2" t="s">
        <v>31</v>
      </c>
      <c r="O789" s="2">
        <v>83</v>
      </c>
      <c r="P789" s="4">
        <v>43269</v>
      </c>
      <c r="Q789" s="2" t="s">
        <v>32</v>
      </c>
      <c r="R789" s="4">
        <v>43258</v>
      </c>
      <c r="S789" s="2">
        <v>70256</v>
      </c>
      <c r="T789" s="2" t="s">
        <v>550</v>
      </c>
      <c r="U789" s="2"/>
      <c r="V789" s="2"/>
    </row>
    <row r="790" spans="1:22" x14ac:dyDescent="0.35">
      <c r="A790" s="2" t="s">
        <v>530</v>
      </c>
      <c r="B790" s="2" t="s">
        <v>1677</v>
      </c>
      <c r="C790" s="3" t="s">
        <v>1678</v>
      </c>
      <c r="D790" s="3" t="s">
        <v>1679</v>
      </c>
      <c r="E790" s="3">
        <v>250</v>
      </c>
      <c r="F790" s="3" t="s">
        <v>26</v>
      </c>
      <c r="G790" s="3">
        <v>6556094</v>
      </c>
      <c r="H790" s="3" t="s">
        <v>1606</v>
      </c>
      <c r="I790" s="2" t="s">
        <v>1680</v>
      </c>
      <c r="J790" s="2">
        <v>133321</v>
      </c>
      <c r="K790" s="4">
        <v>43388</v>
      </c>
      <c r="L790" s="2" t="s">
        <v>452</v>
      </c>
      <c r="M790" s="2" t="s">
        <v>30</v>
      </c>
      <c r="N790" s="2" t="s">
        <v>47</v>
      </c>
      <c r="O790" s="2">
        <v>83</v>
      </c>
      <c r="P790" s="4">
        <v>43369</v>
      </c>
      <c r="Q790" s="2" t="s">
        <v>32</v>
      </c>
      <c r="R790" s="7">
        <v>43389</v>
      </c>
      <c r="S790" s="2">
        <v>81131</v>
      </c>
      <c r="T790" s="2" t="s">
        <v>1681</v>
      </c>
      <c r="U790" s="2"/>
      <c r="V790" s="2" t="s">
        <v>1682</v>
      </c>
    </row>
    <row r="791" spans="1:22" x14ac:dyDescent="0.35">
      <c r="A791" s="2" t="s">
        <v>530</v>
      </c>
      <c r="B791" s="2" t="s">
        <v>1683</v>
      </c>
      <c r="C791" s="3" t="s">
        <v>1684</v>
      </c>
      <c r="D791" s="3" t="s">
        <v>479</v>
      </c>
      <c r="E791" s="3">
        <v>250</v>
      </c>
      <c r="F791" s="3" t="s">
        <v>26</v>
      </c>
      <c r="G791" s="3">
        <v>6527721</v>
      </c>
      <c r="H791" s="3" t="s">
        <v>1606</v>
      </c>
      <c r="I791" s="2" t="s">
        <v>1680</v>
      </c>
      <c r="J791" s="2">
        <v>133321</v>
      </c>
      <c r="K791" s="4">
        <v>43388</v>
      </c>
      <c r="L791" s="2" t="s">
        <v>1685</v>
      </c>
      <c r="M791" s="2" t="s">
        <v>30</v>
      </c>
      <c r="N791" s="2" t="s">
        <v>31</v>
      </c>
      <c r="O791" s="2">
        <v>83</v>
      </c>
      <c r="P791" s="4">
        <v>43364</v>
      </c>
      <c r="Q791" s="2" t="s">
        <v>32</v>
      </c>
      <c r="R791" s="7">
        <v>43389</v>
      </c>
      <c r="S791" s="2">
        <v>81131</v>
      </c>
      <c r="T791" s="2" t="s">
        <v>1681</v>
      </c>
      <c r="U791" s="2"/>
      <c r="V791" s="2" t="s">
        <v>1682</v>
      </c>
    </row>
    <row r="792" spans="1:22" x14ac:dyDescent="0.35">
      <c r="A792" s="2" t="s">
        <v>530</v>
      </c>
      <c r="B792" s="2" t="s">
        <v>1686</v>
      </c>
      <c r="C792" s="3" t="s">
        <v>1687</v>
      </c>
      <c r="D792" s="3" t="s">
        <v>455</v>
      </c>
      <c r="E792" s="3">
        <v>250</v>
      </c>
      <c r="F792" s="3" t="s">
        <v>26</v>
      </c>
      <c r="G792" s="3">
        <v>6508438</v>
      </c>
      <c r="H792" s="3" t="s">
        <v>1606</v>
      </c>
      <c r="I792" s="2" t="s">
        <v>1680</v>
      </c>
      <c r="J792" s="2">
        <v>133321</v>
      </c>
      <c r="K792" s="4">
        <v>43388</v>
      </c>
      <c r="L792" s="2" t="s">
        <v>1685</v>
      </c>
      <c r="M792" s="2" t="s">
        <v>30</v>
      </c>
      <c r="N792" s="2" t="s">
        <v>31</v>
      </c>
      <c r="O792" s="2">
        <v>83</v>
      </c>
      <c r="P792" s="4">
        <v>43362</v>
      </c>
      <c r="Q792" s="2" t="s">
        <v>32</v>
      </c>
      <c r="R792" s="7">
        <v>43389</v>
      </c>
      <c r="S792" s="2">
        <v>81131</v>
      </c>
      <c r="T792" s="2" t="s">
        <v>1681</v>
      </c>
      <c r="U792" s="2"/>
      <c r="V792" s="2" t="s">
        <v>1682</v>
      </c>
    </row>
    <row r="793" spans="1:22" x14ac:dyDescent="0.35">
      <c r="A793" s="2" t="s">
        <v>530</v>
      </c>
      <c r="B793" s="2" t="s">
        <v>1688</v>
      </c>
      <c r="C793" s="3" t="s">
        <v>1689</v>
      </c>
      <c r="D793" s="3" t="s">
        <v>485</v>
      </c>
      <c r="E793" s="3">
        <v>250</v>
      </c>
      <c r="F793" s="3" t="s">
        <v>26</v>
      </c>
      <c r="G793" s="3">
        <v>6500812</v>
      </c>
      <c r="H793" s="3" t="s">
        <v>1606</v>
      </c>
      <c r="I793" s="2" t="s">
        <v>1680</v>
      </c>
      <c r="J793" s="2">
        <v>133321</v>
      </c>
      <c r="K793" s="4">
        <v>43388</v>
      </c>
      <c r="L793" s="2" t="s">
        <v>452</v>
      </c>
      <c r="M793" s="2" t="s">
        <v>30</v>
      </c>
      <c r="N793" s="2" t="s">
        <v>47</v>
      </c>
      <c r="O793" s="2">
        <v>83</v>
      </c>
      <c r="P793" s="4">
        <v>43361</v>
      </c>
      <c r="Q793" s="2" t="s">
        <v>32</v>
      </c>
      <c r="R793" s="7">
        <v>43389</v>
      </c>
      <c r="S793" s="2">
        <v>81131</v>
      </c>
      <c r="T793" s="2" t="s">
        <v>1681</v>
      </c>
      <c r="U793" s="2"/>
      <c r="V793" s="2" t="s">
        <v>1682</v>
      </c>
    </row>
    <row r="794" spans="1:22" x14ac:dyDescent="0.35">
      <c r="A794" s="2" t="s">
        <v>530</v>
      </c>
      <c r="B794" s="2" t="s">
        <v>1690</v>
      </c>
      <c r="C794" s="3" t="s">
        <v>1691</v>
      </c>
      <c r="D794" s="3" t="s">
        <v>485</v>
      </c>
      <c r="E794" s="3">
        <v>250</v>
      </c>
      <c r="F794" s="3" t="s">
        <v>26</v>
      </c>
      <c r="G794" s="3">
        <v>6501477</v>
      </c>
      <c r="H794" s="3" t="s">
        <v>1606</v>
      </c>
      <c r="I794" s="2" t="s">
        <v>1680</v>
      </c>
      <c r="J794" s="2">
        <v>133321</v>
      </c>
      <c r="K794" s="4">
        <v>43388</v>
      </c>
      <c r="L794" s="2" t="s">
        <v>1685</v>
      </c>
      <c r="M794" s="2" t="s">
        <v>30</v>
      </c>
      <c r="N794" s="2" t="s">
        <v>31</v>
      </c>
      <c r="O794" s="2">
        <v>83</v>
      </c>
      <c r="P794" s="4">
        <v>43361</v>
      </c>
      <c r="Q794" s="2" t="s">
        <v>32</v>
      </c>
      <c r="R794" s="7">
        <v>43389</v>
      </c>
      <c r="S794" s="2">
        <v>81131</v>
      </c>
      <c r="T794" s="2" t="s">
        <v>1681</v>
      </c>
      <c r="U794" s="2"/>
      <c r="V794" s="2" t="s">
        <v>1682</v>
      </c>
    </row>
    <row r="795" spans="1:22" x14ac:dyDescent="0.35">
      <c r="A795" s="2" t="s">
        <v>530</v>
      </c>
      <c r="B795" s="2" t="s">
        <v>1692</v>
      </c>
      <c r="C795" s="3" t="s">
        <v>1693</v>
      </c>
      <c r="D795" s="3" t="s">
        <v>458</v>
      </c>
      <c r="E795" s="3">
        <v>250</v>
      </c>
      <c r="F795" s="3" t="s">
        <v>26</v>
      </c>
      <c r="G795" s="3">
        <v>6499665</v>
      </c>
      <c r="H795" s="3" t="s">
        <v>1606</v>
      </c>
      <c r="I795" s="2" t="s">
        <v>1680</v>
      </c>
      <c r="J795" s="2">
        <v>133321</v>
      </c>
      <c r="K795" s="4">
        <v>43388</v>
      </c>
      <c r="L795" s="2" t="s">
        <v>452</v>
      </c>
      <c r="M795" s="2" t="s">
        <v>30</v>
      </c>
      <c r="N795" s="2" t="s">
        <v>47</v>
      </c>
      <c r="O795" s="2">
        <v>83</v>
      </c>
      <c r="P795" s="4">
        <v>43361</v>
      </c>
      <c r="Q795" s="2" t="s">
        <v>32</v>
      </c>
      <c r="R795" s="7">
        <v>43389</v>
      </c>
      <c r="S795" s="2">
        <v>81131</v>
      </c>
      <c r="T795" s="2" t="s">
        <v>1681</v>
      </c>
      <c r="U795" s="2"/>
      <c r="V795" s="2" t="s">
        <v>1682</v>
      </c>
    </row>
    <row r="796" spans="1:22" x14ac:dyDescent="0.35">
      <c r="A796" s="2" t="s">
        <v>530</v>
      </c>
      <c r="B796" s="2" t="s">
        <v>1694</v>
      </c>
      <c r="C796" s="3" t="s">
        <v>1695</v>
      </c>
      <c r="D796" s="3" t="s">
        <v>859</v>
      </c>
      <c r="E796" s="3">
        <v>250</v>
      </c>
      <c r="F796" s="3" t="s">
        <v>26</v>
      </c>
      <c r="G796" s="3">
        <v>6560821</v>
      </c>
      <c r="H796" s="3" t="s">
        <v>1606</v>
      </c>
      <c r="I796" s="2" t="s">
        <v>1680</v>
      </c>
      <c r="J796" s="2">
        <v>133321</v>
      </c>
      <c r="K796" s="4">
        <v>43388</v>
      </c>
      <c r="L796" s="2" t="s">
        <v>1685</v>
      </c>
      <c r="M796" s="2" t="s">
        <v>30</v>
      </c>
      <c r="N796" s="2" t="s">
        <v>31</v>
      </c>
      <c r="O796" s="2">
        <v>83</v>
      </c>
      <c r="P796" s="4">
        <v>43369</v>
      </c>
      <c r="Q796" s="2" t="s">
        <v>32</v>
      </c>
      <c r="R796" s="7">
        <v>43389</v>
      </c>
      <c r="S796" s="2">
        <v>81131</v>
      </c>
      <c r="T796" s="2" t="s">
        <v>1681</v>
      </c>
      <c r="U796" s="2"/>
      <c r="V796" s="2" t="s">
        <v>1682</v>
      </c>
    </row>
    <row r="797" spans="1:22" x14ac:dyDescent="0.35">
      <c r="A797" s="2" t="s">
        <v>530</v>
      </c>
      <c r="B797" s="2" t="s">
        <v>1696</v>
      </c>
      <c r="C797" s="3" t="s">
        <v>1697</v>
      </c>
      <c r="D797" s="3" t="s">
        <v>500</v>
      </c>
      <c r="E797" s="3">
        <v>250</v>
      </c>
      <c r="F797" s="3" t="s">
        <v>26</v>
      </c>
      <c r="G797" s="3">
        <v>6498724</v>
      </c>
      <c r="H797" s="3" t="s">
        <v>1606</v>
      </c>
      <c r="I797" s="2" t="s">
        <v>1680</v>
      </c>
      <c r="J797" s="2">
        <v>133321</v>
      </c>
      <c r="K797" s="4">
        <v>43388</v>
      </c>
      <c r="L797" s="2" t="s">
        <v>452</v>
      </c>
      <c r="M797" s="2" t="s">
        <v>30</v>
      </c>
      <c r="N797" s="2" t="s">
        <v>47</v>
      </c>
      <c r="O797" s="2">
        <v>83</v>
      </c>
      <c r="P797" s="4">
        <v>43361</v>
      </c>
      <c r="Q797" s="2" t="s">
        <v>32</v>
      </c>
      <c r="R797" s="7">
        <v>43389</v>
      </c>
      <c r="S797" s="2">
        <v>81131</v>
      </c>
      <c r="T797" s="2" t="s">
        <v>1681</v>
      </c>
      <c r="U797" s="2"/>
      <c r="V797" s="2" t="s">
        <v>1682</v>
      </c>
    </row>
    <row r="798" spans="1:22" x14ac:dyDescent="0.35">
      <c r="A798" s="2" t="s">
        <v>530</v>
      </c>
      <c r="B798" s="2" t="s">
        <v>1698</v>
      </c>
      <c r="C798" s="3" t="s">
        <v>1699</v>
      </c>
      <c r="D798" s="3" t="s">
        <v>473</v>
      </c>
      <c r="E798" s="3">
        <v>250</v>
      </c>
      <c r="F798" s="3" t="s">
        <v>26</v>
      </c>
      <c r="G798" s="3">
        <v>6575589</v>
      </c>
      <c r="H798" s="3" t="s">
        <v>1606</v>
      </c>
      <c r="I798" s="2" t="s">
        <v>1680</v>
      </c>
      <c r="J798" s="2">
        <v>133321</v>
      </c>
      <c r="K798" s="4">
        <v>43388</v>
      </c>
      <c r="L798" s="2" t="s">
        <v>1685</v>
      </c>
      <c r="M798" s="2" t="s">
        <v>30</v>
      </c>
      <c r="N798" s="2" t="s">
        <v>31</v>
      </c>
      <c r="O798" s="2">
        <v>83</v>
      </c>
      <c r="P798" s="4">
        <v>43371</v>
      </c>
      <c r="Q798" s="2" t="s">
        <v>32</v>
      </c>
      <c r="R798" s="7">
        <v>43389</v>
      </c>
      <c r="S798" s="2">
        <v>81131</v>
      </c>
      <c r="T798" s="2" t="s">
        <v>1681</v>
      </c>
      <c r="U798" s="2"/>
      <c r="V798" s="2" t="s">
        <v>1682</v>
      </c>
    </row>
    <row r="799" spans="1:22" x14ac:dyDescent="0.35">
      <c r="A799" s="2" t="s">
        <v>530</v>
      </c>
      <c r="B799" s="2" t="s">
        <v>1700</v>
      </c>
      <c r="C799" s="3" t="s">
        <v>1701</v>
      </c>
      <c r="D799" s="3" t="s">
        <v>467</v>
      </c>
      <c r="E799" s="3">
        <v>250</v>
      </c>
      <c r="F799" s="3" t="s">
        <v>26</v>
      </c>
      <c r="G799" s="3">
        <v>6499976</v>
      </c>
      <c r="H799" s="3" t="s">
        <v>1606</v>
      </c>
      <c r="I799" s="2" t="s">
        <v>1680</v>
      </c>
      <c r="J799" s="2">
        <v>133321</v>
      </c>
      <c r="K799" s="4">
        <v>43388</v>
      </c>
      <c r="L799" s="2" t="s">
        <v>1685</v>
      </c>
      <c r="M799" s="2" t="s">
        <v>30</v>
      </c>
      <c r="N799" s="2" t="s">
        <v>31</v>
      </c>
      <c r="O799" s="2">
        <v>83</v>
      </c>
      <c r="P799" s="4">
        <v>43361</v>
      </c>
      <c r="Q799" s="2" t="s">
        <v>32</v>
      </c>
      <c r="R799" s="7">
        <v>43389</v>
      </c>
      <c r="S799" s="2">
        <v>81131</v>
      </c>
      <c r="T799" s="2" t="s">
        <v>1681</v>
      </c>
      <c r="U799" s="2"/>
      <c r="V799" s="2" t="s">
        <v>1682</v>
      </c>
    </row>
    <row r="800" spans="1:22" x14ac:dyDescent="0.35">
      <c r="A800" s="2" t="s">
        <v>530</v>
      </c>
      <c r="B800" s="2" t="s">
        <v>1702</v>
      </c>
      <c r="C800" s="3" t="s">
        <v>1703</v>
      </c>
      <c r="D800" s="3" t="s">
        <v>859</v>
      </c>
      <c r="E800" s="3">
        <v>250</v>
      </c>
      <c r="F800" s="3" t="s">
        <v>26</v>
      </c>
      <c r="G800" s="3">
        <v>6615954</v>
      </c>
      <c r="H800" s="3" t="s">
        <v>1606</v>
      </c>
      <c r="I800" s="2" t="s">
        <v>1680</v>
      </c>
      <c r="J800" s="2">
        <v>133321</v>
      </c>
      <c r="K800" s="4">
        <v>43388</v>
      </c>
      <c r="L800" s="2" t="s">
        <v>452</v>
      </c>
      <c r="M800" s="2" t="s">
        <v>30</v>
      </c>
      <c r="N800" s="2" t="s">
        <v>47</v>
      </c>
      <c r="O800" s="2">
        <v>83</v>
      </c>
      <c r="P800" s="4">
        <v>43377</v>
      </c>
      <c r="Q800" s="2" t="s">
        <v>32</v>
      </c>
      <c r="R800" s="7">
        <v>43389</v>
      </c>
      <c r="S800" s="2">
        <v>81131</v>
      </c>
      <c r="T800" s="2" t="s">
        <v>1681</v>
      </c>
      <c r="U800" s="2"/>
      <c r="V800" s="2" t="s">
        <v>1682</v>
      </c>
    </row>
    <row r="801" spans="1:22" x14ac:dyDescent="0.35">
      <c r="A801" s="2" t="s">
        <v>538</v>
      </c>
      <c r="B801" s="2" t="s">
        <v>1704</v>
      </c>
      <c r="C801" s="3" t="s">
        <v>1705</v>
      </c>
      <c r="D801" s="3" t="s">
        <v>1706</v>
      </c>
      <c r="E801" s="3">
        <v>250</v>
      </c>
      <c r="F801" s="3" t="s">
        <v>26</v>
      </c>
      <c r="G801" s="3">
        <v>6565876</v>
      </c>
      <c r="H801" s="3" t="s">
        <v>1606</v>
      </c>
      <c r="I801" s="2" t="s">
        <v>1707</v>
      </c>
      <c r="J801" s="2">
        <v>133323</v>
      </c>
      <c r="K801" s="4">
        <v>43396</v>
      </c>
      <c r="L801" s="2" t="s">
        <v>452</v>
      </c>
      <c r="M801" s="2" t="s">
        <v>30</v>
      </c>
      <c r="N801" s="2" t="s">
        <v>31</v>
      </c>
      <c r="O801" s="2">
        <v>83</v>
      </c>
      <c r="P801" s="4">
        <v>43370</v>
      </c>
      <c r="Q801" s="2" t="s">
        <v>32</v>
      </c>
      <c r="R801" s="4">
        <v>43397</v>
      </c>
      <c r="S801" s="2">
        <v>81131</v>
      </c>
      <c r="T801" s="2" t="s">
        <v>1681</v>
      </c>
      <c r="U801" s="2"/>
      <c r="V801" s="2" t="s">
        <v>1682</v>
      </c>
    </row>
    <row r="802" spans="1:22" x14ac:dyDescent="0.35">
      <c r="A802" s="2" t="s">
        <v>538</v>
      </c>
      <c r="B802" s="2" t="s">
        <v>1708</v>
      </c>
      <c r="C802" s="3" t="s">
        <v>1709</v>
      </c>
      <c r="D802" s="3" t="s">
        <v>451</v>
      </c>
      <c r="E802" s="3">
        <v>250</v>
      </c>
      <c r="F802" s="3" t="s">
        <v>26</v>
      </c>
      <c r="G802" s="3">
        <v>6567880</v>
      </c>
      <c r="H802" s="3" t="s">
        <v>1606</v>
      </c>
      <c r="I802" s="2" t="s">
        <v>1707</v>
      </c>
      <c r="J802" s="2">
        <v>133323</v>
      </c>
      <c r="K802" s="4">
        <v>43396</v>
      </c>
      <c r="L802" s="2" t="s">
        <v>452</v>
      </c>
      <c r="M802" s="2" t="s">
        <v>30</v>
      </c>
      <c r="N802" s="2" t="s">
        <v>31</v>
      </c>
      <c r="O802" s="2">
        <v>83</v>
      </c>
      <c r="P802" s="4">
        <v>43370</v>
      </c>
      <c r="Q802" s="2" t="s">
        <v>32</v>
      </c>
      <c r="R802" s="4">
        <v>43397</v>
      </c>
      <c r="S802" s="2">
        <v>81131</v>
      </c>
      <c r="T802" s="2" t="s">
        <v>1681</v>
      </c>
      <c r="U802" s="2"/>
      <c r="V802" s="2" t="s">
        <v>1682</v>
      </c>
    </row>
    <row r="803" spans="1:22" x14ac:dyDescent="0.35">
      <c r="A803" s="2" t="s">
        <v>538</v>
      </c>
      <c r="B803" s="2" t="s">
        <v>1710</v>
      </c>
      <c r="C803" s="3" t="s">
        <v>1711</v>
      </c>
      <c r="D803" s="3" t="s">
        <v>1512</v>
      </c>
      <c r="E803" s="3">
        <v>250</v>
      </c>
      <c r="F803" s="3" t="s">
        <v>26</v>
      </c>
      <c r="G803" s="3">
        <v>6709666</v>
      </c>
      <c r="H803" s="3" t="s">
        <v>1606</v>
      </c>
      <c r="I803" s="2" t="s">
        <v>1707</v>
      </c>
      <c r="J803" s="2">
        <v>133323</v>
      </c>
      <c r="K803" s="4">
        <v>43396</v>
      </c>
      <c r="L803" s="2" t="s">
        <v>452</v>
      </c>
      <c r="M803" s="2" t="s">
        <v>30</v>
      </c>
      <c r="N803" s="2" t="s">
        <v>31</v>
      </c>
      <c r="O803" s="2">
        <v>83</v>
      </c>
      <c r="P803" s="4">
        <v>43388</v>
      </c>
      <c r="Q803" s="2" t="s">
        <v>32</v>
      </c>
      <c r="R803" s="4">
        <v>43397</v>
      </c>
      <c r="S803" s="2">
        <v>81131</v>
      </c>
      <c r="T803" s="2" t="s">
        <v>1681</v>
      </c>
      <c r="U803" s="2"/>
      <c r="V803" s="2" t="s">
        <v>1682</v>
      </c>
    </row>
    <row r="804" spans="1:22" x14ac:dyDescent="0.35">
      <c r="A804" s="2" t="s">
        <v>538</v>
      </c>
      <c r="B804" s="2" t="s">
        <v>1712</v>
      </c>
      <c r="C804" s="3" t="s">
        <v>1713</v>
      </c>
      <c r="D804" s="3" t="s">
        <v>902</v>
      </c>
      <c r="E804" s="3">
        <v>250</v>
      </c>
      <c r="F804" s="3" t="s">
        <v>26</v>
      </c>
      <c r="G804" s="3">
        <v>6565855</v>
      </c>
      <c r="H804" s="3" t="s">
        <v>1606</v>
      </c>
      <c r="I804" s="2" t="s">
        <v>1707</v>
      </c>
      <c r="J804" s="2">
        <v>133323</v>
      </c>
      <c r="K804" s="4">
        <v>43396</v>
      </c>
      <c r="L804" s="2" t="s">
        <v>452</v>
      </c>
      <c r="M804" s="2" t="s">
        <v>30</v>
      </c>
      <c r="N804" s="2" t="s">
        <v>31</v>
      </c>
      <c r="O804" s="2">
        <v>83</v>
      </c>
      <c r="P804" s="4">
        <v>43370</v>
      </c>
      <c r="Q804" s="2" t="s">
        <v>32</v>
      </c>
      <c r="R804" s="4">
        <v>43397</v>
      </c>
      <c r="S804" s="2">
        <v>81131</v>
      </c>
      <c r="T804" s="2" t="s">
        <v>1681</v>
      </c>
      <c r="U804" s="2"/>
      <c r="V804" s="2" t="s">
        <v>1682</v>
      </c>
    </row>
    <row r="805" spans="1:22" x14ac:dyDescent="0.35">
      <c r="A805" s="2" t="s">
        <v>538</v>
      </c>
      <c r="B805" s="2" t="s">
        <v>1714</v>
      </c>
      <c r="C805" s="3" t="s">
        <v>1715</v>
      </c>
      <c r="D805" s="3" t="s">
        <v>491</v>
      </c>
      <c r="E805" s="3">
        <v>250</v>
      </c>
      <c r="F805" s="3" t="s">
        <v>26</v>
      </c>
      <c r="G805" s="3">
        <v>6555952</v>
      </c>
      <c r="H805" s="3" t="s">
        <v>1606</v>
      </c>
      <c r="I805" s="2" t="s">
        <v>1707</v>
      </c>
      <c r="J805" s="2">
        <v>133323</v>
      </c>
      <c r="K805" s="4">
        <v>43396</v>
      </c>
      <c r="L805" s="2" t="s">
        <v>452</v>
      </c>
      <c r="M805" s="2" t="s">
        <v>30</v>
      </c>
      <c r="N805" s="2" t="s">
        <v>31</v>
      </c>
      <c r="O805" s="2">
        <v>83</v>
      </c>
      <c r="P805" s="4">
        <v>43369</v>
      </c>
      <c r="Q805" s="2" t="s">
        <v>32</v>
      </c>
      <c r="R805" s="4">
        <v>43397</v>
      </c>
      <c r="S805" s="2">
        <v>81131</v>
      </c>
      <c r="T805" s="2" t="s">
        <v>1681</v>
      </c>
      <c r="U805" s="2"/>
      <c r="V805" s="2" t="s">
        <v>1682</v>
      </c>
    </row>
    <row r="806" spans="1:22" x14ac:dyDescent="0.35">
      <c r="A806" s="2" t="s">
        <v>538</v>
      </c>
      <c r="B806" s="2" t="s">
        <v>1716</v>
      </c>
      <c r="C806" s="3" t="s">
        <v>1717</v>
      </c>
      <c r="D806" s="3" t="s">
        <v>470</v>
      </c>
      <c r="E806" s="3">
        <v>250</v>
      </c>
      <c r="F806" s="3" t="s">
        <v>26</v>
      </c>
      <c r="G806" s="3">
        <v>6565218</v>
      </c>
      <c r="H806" s="3" t="s">
        <v>1606</v>
      </c>
      <c r="I806" s="2" t="s">
        <v>1707</v>
      </c>
      <c r="J806" s="2">
        <v>133323</v>
      </c>
      <c r="K806" s="4">
        <v>43396</v>
      </c>
      <c r="L806" s="2" t="s">
        <v>452</v>
      </c>
      <c r="M806" s="2" t="s">
        <v>30</v>
      </c>
      <c r="N806" s="2" t="s">
        <v>31</v>
      </c>
      <c r="O806" s="2">
        <v>83</v>
      </c>
      <c r="P806" s="4">
        <v>43370</v>
      </c>
      <c r="Q806" s="2" t="s">
        <v>32</v>
      </c>
      <c r="R806" s="4">
        <v>43397</v>
      </c>
      <c r="S806" s="2">
        <v>81131</v>
      </c>
      <c r="T806" s="2" t="s">
        <v>1681</v>
      </c>
      <c r="U806" s="2"/>
      <c r="V806" s="2" t="s">
        <v>1682</v>
      </c>
    </row>
    <row r="807" spans="1:22" x14ac:dyDescent="0.35">
      <c r="A807" s="2" t="s">
        <v>538</v>
      </c>
      <c r="B807" s="2" t="s">
        <v>1718</v>
      </c>
      <c r="C807" s="3" t="s">
        <v>1719</v>
      </c>
      <c r="D807" s="3" t="s">
        <v>497</v>
      </c>
      <c r="E807" s="3">
        <v>250</v>
      </c>
      <c r="F807" s="3" t="s">
        <v>26</v>
      </c>
      <c r="G807" s="3">
        <v>6508023</v>
      </c>
      <c r="H807" s="3" t="s">
        <v>1606</v>
      </c>
      <c r="I807" s="2" t="s">
        <v>1707</v>
      </c>
      <c r="J807" s="2">
        <v>133323</v>
      </c>
      <c r="K807" s="4">
        <v>43396</v>
      </c>
      <c r="L807" s="2" t="s">
        <v>452</v>
      </c>
      <c r="M807" s="2" t="s">
        <v>30</v>
      </c>
      <c r="N807" s="2" t="s">
        <v>31</v>
      </c>
      <c r="O807" s="2">
        <v>83</v>
      </c>
      <c r="P807" s="4">
        <v>43362</v>
      </c>
      <c r="Q807" s="2" t="s">
        <v>32</v>
      </c>
      <c r="R807" s="4">
        <v>43397</v>
      </c>
      <c r="S807" s="2">
        <v>81131</v>
      </c>
      <c r="T807" s="2" t="s">
        <v>1681</v>
      </c>
      <c r="U807" s="2"/>
      <c r="V807" s="2" t="s">
        <v>1682</v>
      </c>
    </row>
    <row r="808" spans="1:22" x14ac:dyDescent="0.35">
      <c r="A808" s="2" t="s">
        <v>538</v>
      </c>
      <c r="B808" s="2" t="s">
        <v>1720</v>
      </c>
      <c r="C808" s="3" t="s">
        <v>1721</v>
      </c>
      <c r="D808" s="3" t="s">
        <v>1722</v>
      </c>
      <c r="E808" s="3">
        <v>250</v>
      </c>
      <c r="F808" s="3" t="s">
        <v>26</v>
      </c>
      <c r="G808" s="3">
        <v>6569185</v>
      </c>
      <c r="H808" s="3" t="s">
        <v>1606</v>
      </c>
      <c r="I808" s="2" t="s">
        <v>1707</v>
      </c>
      <c r="J808" s="2">
        <v>133323</v>
      </c>
      <c r="K808" s="4">
        <v>43396</v>
      </c>
      <c r="L808" s="2" t="s">
        <v>452</v>
      </c>
      <c r="M808" s="2" t="s">
        <v>30</v>
      </c>
      <c r="N808" s="2" t="s">
        <v>31</v>
      </c>
      <c r="O808" s="2">
        <v>83</v>
      </c>
      <c r="P808" s="4">
        <v>43370</v>
      </c>
      <c r="Q808" s="2" t="s">
        <v>32</v>
      </c>
      <c r="R808" s="4">
        <v>43397</v>
      </c>
      <c r="S808" s="2">
        <v>81131</v>
      </c>
      <c r="T808" s="2" t="s">
        <v>1681</v>
      </c>
      <c r="U808" s="2"/>
      <c r="V808" s="2" t="s">
        <v>1682</v>
      </c>
    </row>
    <row r="809" spans="1:22" x14ac:dyDescent="0.35">
      <c r="A809" s="2" t="s">
        <v>538</v>
      </c>
      <c r="B809" s="2" t="s">
        <v>1723</v>
      </c>
      <c r="C809" s="3" t="s">
        <v>1724</v>
      </c>
      <c r="D809" s="3" t="s">
        <v>902</v>
      </c>
      <c r="E809" s="3">
        <v>250</v>
      </c>
      <c r="F809" s="3" t="s">
        <v>26</v>
      </c>
      <c r="G809" s="3">
        <v>6502260</v>
      </c>
      <c r="H809" s="3" t="s">
        <v>1606</v>
      </c>
      <c r="I809" s="2" t="s">
        <v>1707</v>
      </c>
      <c r="J809" s="2">
        <v>133323</v>
      </c>
      <c r="K809" s="4">
        <v>43396</v>
      </c>
      <c r="L809" s="2" t="s">
        <v>452</v>
      </c>
      <c r="M809" s="2" t="s">
        <v>30</v>
      </c>
      <c r="N809" s="2" t="s">
        <v>31</v>
      </c>
      <c r="O809" s="2">
        <v>83</v>
      </c>
      <c r="P809" s="4">
        <v>43361</v>
      </c>
      <c r="Q809" s="2" t="s">
        <v>32</v>
      </c>
      <c r="R809" s="4">
        <v>43397</v>
      </c>
      <c r="S809" s="2">
        <v>81131</v>
      </c>
      <c r="T809" s="2" t="s">
        <v>1681</v>
      </c>
      <c r="U809" s="2"/>
      <c r="V809" s="2" t="s">
        <v>1682</v>
      </c>
    </row>
    <row r="810" spans="1:22" x14ac:dyDescent="0.35">
      <c r="A810" s="2" t="s">
        <v>538</v>
      </c>
      <c r="B810" s="2" t="s">
        <v>1725</v>
      </c>
      <c r="C810" s="3" t="s">
        <v>1726</v>
      </c>
      <c r="D810" s="3" t="s">
        <v>1512</v>
      </c>
      <c r="E810" s="3">
        <v>250</v>
      </c>
      <c r="F810" s="3" t="s">
        <v>26</v>
      </c>
      <c r="G810" s="3">
        <v>6603794</v>
      </c>
      <c r="H810" s="3" t="s">
        <v>1606</v>
      </c>
      <c r="I810" s="2" t="s">
        <v>1707</v>
      </c>
      <c r="J810" s="2">
        <v>133323</v>
      </c>
      <c r="K810" s="4">
        <v>43396</v>
      </c>
      <c r="L810" s="2" t="s">
        <v>452</v>
      </c>
      <c r="M810" s="2" t="s">
        <v>30</v>
      </c>
      <c r="N810" s="2" t="s">
        <v>31</v>
      </c>
      <c r="O810" s="2">
        <v>83</v>
      </c>
      <c r="P810" s="4">
        <v>43375</v>
      </c>
      <c r="Q810" s="2" t="s">
        <v>32</v>
      </c>
      <c r="R810" s="4">
        <v>43397</v>
      </c>
      <c r="S810" s="2">
        <v>81131</v>
      </c>
      <c r="T810" s="2" t="s">
        <v>1681</v>
      </c>
      <c r="U810" s="2"/>
      <c r="V810" s="2" t="s">
        <v>1682</v>
      </c>
    </row>
    <row r="811" spans="1:22" x14ac:dyDescent="0.35">
      <c r="A811" s="2" t="s">
        <v>538</v>
      </c>
      <c r="B811" s="2" t="s">
        <v>1727</v>
      </c>
      <c r="C811" s="3" t="s">
        <v>1728</v>
      </c>
      <c r="D811" s="3" t="s">
        <v>470</v>
      </c>
      <c r="E811" s="3">
        <v>250</v>
      </c>
      <c r="F811" s="3" t="s">
        <v>26</v>
      </c>
      <c r="G811" s="3">
        <v>6743245</v>
      </c>
      <c r="H811" s="3" t="s">
        <v>1606</v>
      </c>
      <c r="I811" s="2" t="s">
        <v>1707</v>
      </c>
      <c r="J811" s="2">
        <v>133323</v>
      </c>
      <c r="K811" s="4">
        <v>43396</v>
      </c>
      <c r="L811" s="2" t="s">
        <v>452</v>
      </c>
      <c r="M811" s="2" t="s">
        <v>30</v>
      </c>
      <c r="N811" s="2" t="s">
        <v>31</v>
      </c>
      <c r="O811" s="2">
        <v>83</v>
      </c>
      <c r="P811" s="4">
        <v>43393</v>
      </c>
      <c r="Q811" s="2" t="s">
        <v>32</v>
      </c>
      <c r="R811" s="4">
        <v>43397</v>
      </c>
      <c r="S811" s="2">
        <v>81131</v>
      </c>
      <c r="T811" s="2" t="s">
        <v>1681</v>
      </c>
      <c r="U811" s="2"/>
      <c r="V811" s="2" t="s">
        <v>1682</v>
      </c>
    </row>
    <row r="812" spans="1:22" x14ac:dyDescent="0.35">
      <c r="A812" s="2" t="s">
        <v>530</v>
      </c>
      <c r="B812" s="2" t="s">
        <v>1729</v>
      </c>
      <c r="C812" s="3" t="s">
        <v>1730</v>
      </c>
      <c r="D812" s="3" t="s">
        <v>372</v>
      </c>
      <c r="E812" s="3">
        <v>550</v>
      </c>
      <c r="F812" s="3" t="s">
        <v>26</v>
      </c>
      <c r="G812" s="3">
        <v>6515315</v>
      </c>
      <c r="H812" s="3" t="s">
        <v>1606</v>
      </c>
      <c r="I812" s="2"/>
      <c r="J812" s="2">
        <v>133332</v>
      </c>
      <c r="K812" s="4">
        <v>43382</v>
      </c>
      <c r="L812" s="2" t="s">
        <v>1609</v>
      </c>
      <c r="M812" s="2" t="s">
        <v>30</v>
      </c>
      <c r="N812" s="2" t="s">
        <v>31</v>
      </c>
      <c r="O812" s="2">
        <v>83</v>
      </c>
      <c r="P812" s="4">
        <v>43362</v>
      </c>
      <c r="Q812" s="2" t="s">
        <v>32</v>
      </c>
      <c r="R812" s="7">
        <v>43383</v>
      </c>
      <c r="S812" s="2">
        <v>73168</v>
      </c>
      <c r="T812" s="2" t="s">
        <v>33</v>
      </c>
      <c r="U812" s="2"/>
      <c r="V812" s="2" t="s">
        <v>1589</v>
      </c>
    </row>
    <row r="813" spans="1:22" x14ac:dyDescent="0.35">
      <c r="A813" s="2" t="s">
        <v>530</v>
      </c>
      <c r="B813" s="2" t="s">
        <v>1731</v>
      </c>
      <c r="C813" s="3" t="s">
        <v>1732</v>
      </c>
      <c r="D813" s="3" t="s">
        <v>372</v>
      </c>
      <c r="E813" s="3">
        <v>550</v>
      </c>
      <c r="F813" s="3" t="s">
        <v>26</v>
      </c>
      <c r="G813" s="3">
        <v>6500146</v>
      </c>
      <c r="H813" s="3" t="s">
        <v>1606</v>
      </c>
      <c r="I813" s="2"/>
      <c r="J813" s="2">
        <v>133332</v>
      </c>
      <c r="K813" s="4">
        <v>43382</v>
      </c>
      <c r="L813" s="2" t="s">
        <v>229</v>
      </c>
      <c r="M813" s="2" t="s">
        <v>30</v>
      </c>
      <c r="N813" s="2" t="s">
        <v>47</v>
      </c>
      <c r="O813" s="2">
        <v>83</v>
      </c>
      <c r="P813" s="4">
        <v>43361</v>
      </c>
      <c r="Q813" s="2" t="s">
        <v>32</v>
      </c>
      <c r="R813" s="7">
        <v>43383</v>
      </c>
      <c r="S813" s="2">
        <v>73168</v>
      </c>
      <c r="T813" s="2" t="s">
        <v>33</v>
      </c>
      <c r="U813" s="2"/>
      <c r="V813" s="2" t="s">
        <v>1589</v>
      </c>
    </row>
    <row r="814" spans="1:22" x14ac:dyDescent="0.35">
      <c r="A814" s="2" t="s">
        <v>530</v>
      </c>
      <c r="B814" s="2" t="s">
        <v>1733</v>
      </c>
      <c r="C814" s="3" t="s">
        <v>1734</v>
      </c>
      <c r="D814" s="3" t="s">
        <v>372</v>
      </c>
      <c r="E814" s="3">
        <v>550</v>
      </c>
      <c r="F814" s="3" t="s">
        <v>26</v>
      </c>
      <c r="G814" s="3">
        <v>6515466</v>
      </c>
      <c r="H814" s="3" t="s">
        <v>1606</v>
      </c>
      <c r="I814" s="2"/>
      <c r="J814" s="2">
        <v>133332</v>
      </c>
      <c r="K814" s="4">
        <v>43382</v>
      </c>
      <c r="L814" s="2" t="s">
        <v>229</v>
      </c>
      <c r="M814" s="2" t="s">
        <v>30</v>
      </c>
      <c r="N814" s="2" t="s">
        <v>47</v>
      </c>
      <c r="O814" s="2">
        <v>83</v>
      </c>
      <c r="P814" s="4">
        <v>43362</v>
      </c>
      <c r="Q814" s="2" t="s">
        <v>32</v>
      </c>
      <c r="R814" s="7">
        <v>43383</v>
      </c>
      <c r="S814" s="2">
        <v>73168</v>
      </c>
      <c r="T814" s="2" t="s">
        <v>33</v>
      </c>
      <c r="U814" s="2"/>
      <c r="V814" s="2" t="s">
        <v>1589</v>
      </c>
    </row>
    <row r="815" spans="1:22" x14ac:dyDescent="0.35">
      <c r="A815" s="2" t="s">
        <v>530</v>
      </c>
      <c r="B815" s="2" t="s">
        <v>1735</v>
      </c>
      <c r="C815" s="3" t="s">
        <v>1736</v>
      </c>
      <c r="D815" s="3" t="s">
        <v>297</v>
      </c>
      <c r="E815" s="3">
        <v>550</v>
      </c>
      <c r="F815" s="3" t="s">
        <v>26</v>
      </c>
      <c r="G815" s="3">
        <v>6499183</v>
      </c>
      <c r="H815" s="3" t="s">
        <v>1606</v>
      </c>
      <c r="I815" s="2"/>
      <c r="J815" s="2">
        <v>133332</v>
      </c>
      <c r="K815" s="4">
        <v>43382</v>
      </c>
      <c r="L815" s="2" t="s">
        <v>1609</v>
      </c>
      <c r="M815" s="2" t="s">
        <v>30</v>
      </c>
      <c r="N815" s="2" t="s">
        <v>31</v>
      </c>
      <c r="O815" s="2">
        <v>83</v>
      </c>
      <c r="P815" s="4">
        <v>43361</v>
      </c>
      <c r="Q815" s="2" t="s">
        <v>32</v>
      </c>
      <c r="R815" s="7">
        <v>43383</v>
      </c>
      <c r="S815" s="2">
        <v>73168</v>
      </c>
      <c r="T815" s="2" t="s">
        <v>33</v>
      </c>
      <c r="U815" s="2"/>
      <c r="V815" s="2" t="s">
        <v>1589</v>
      </c>
    </row>
    <row r="816" spans="1:22" x14ac:dyDescent="0.35">
      <c r="A816" s="2" t="s">
        <v>530</v>
      </c>
      <c r="B816" s="2" t="s">
        <v>1737</v>
      </c>
      <c r="C816" s="3" t="s">
        <v>1738</v>
      </c>
      <c r="D816" s="3" t="s">
        <v>297</v>
      </c>
      <c r="E816" s="3">
        <v>550</v>
      </c>
      <c r="F816" s="3" t="s">
        <v>26</v>
      </c>
      <c r="G816" s="3">
        <v>6499290</v>
      </c>
      <c r="H816" s="3" t="s">
        <v>1606</v>
      </c>
      <c r="I816" s="2"/>
      <c r="J816" s="2">
        <v>133332</v>
      </c>
      <c r="K816" s="4">
        <v>43382</v>
      </c>
      <c r="L816" s="2" t="s">
        <v>1609</v>
      </c>
      <c r="M816" s="2" t="s">
        <v>30</v>
      </c>
      <c r="N816" s="2" t="s">
        <v>31</v>
      </c>
      <c r="O816" s="2">
        <v>83</v>
      </c>
      <c r="P816" s="4">
        <v>43361</v>
      </c>
      <c r="Q816" s="2" t="s">
        <v>32</v>
      </c>
      <c r="R816" s="7">
        <v>43383</v>
      </c>
      <c r="S816" s="2">
        <v>73168</v>
      </c>
      <c r="T816" s="2" t="s">
        <v>33</v>
      </c>
      <c r="U816" s="2"/>
      <c r="V816" s="2" t="s">
        <v>1589</v>
      </c>
    </row>
    <row r="817" spans="1:22" x14ac:dyDescent="0.35">
      <c r="A817" s="2" t="s">
        <v>530</v>
      </c>
      <c r="B817" s="2" t="s">
        <v>1739</v>
      </c>
      <c r="C817" s="3" t="s">
        <v>1740</v>
      </c>
      <c r="D817" s="3" t="s">
        <v>267</v>
      </c>
      <c r="E817" s="3">
        <v>550</v>
      </c>
      <c r="F817" s="3" t="s">
        <v>26</v>
      </c>
      <c r="G817" s="3">
        <v>6594783</v>
      </c>
      <c r="H817" s="3" t="s">
        <v>1606</v>
      </c>
      <c r="I817" s="2"/>
      <c r="J817" s="2">
        <v>133332</v>
      </c>
      <c r="K817" s="4">
        <v>43382</v>
      </c>
      <c r="L817" s="2" t="s">
        <v>1609</v>
      </c>
      <c r="M817" s="2" t="s">
        <v>30</v>
      </c>
      <c r="N817" s="2" t="s">
        <v>31</v>
      </c>
      <c r="O817" s="2">
        <v>83</v>
      </c>
      <c r="P817" s="4">
        <v>43374</v>
      </c>
      <c r="Q817" s="2" t="s">
        <v>32</v>
      </c>
      <c r="R817" s="7">
        <v>43383</v>
      </c>
      <c r="S817" s="2">
        <v>73168</v>
      </c>
      <c r="T817" s="2" t="s">
        <v>33</v>
      </c>
      <c r="U817" s="2"/>
      <c r="V817" s="2" t="s">
        <v>1589</v>
      </c>
    </row>
    <row r="818" spans="1:22" x14ac:dyDescent="0.35">
      <c r="A818" s="2" t="s">
        <v>530</v>
      </c>
      <c r="B818" s="2" t="s">
        <v>1741</v>
      </c>
      <c r="C818" s="3" t="s">
        <v>1742</v>
      </c>
      <c r="D818" s="3" t="s">
        <v>267</v>
      </c>
      <c r="E818" s="3">
        <v>550</v>
      </c>
      <c r="F818" s="3" t="s">
        <v>26</v>
      </c>
      <c r="G818" s="3">
        <v>6594779</v>
      </c>
      <c r="H818" s="3" t="s">
        <v>1606</v>
      </c>
      <c r="I818" s="2"/>
      <c r="J818" s="2">
        <v>133332</v>
      </c>
      <c r="K818" s="4">
        <v>43382</v>
      </c>
      <c r="L818" s="2" t="s">
        <v>1609</v>
      </c>
      <c r="M818" s="2" t="s">
        <v>30</v>
      </c>
      <c r="N818" s="2" t="s">
        <v>31</v>
      </c>
      <c r="O818" s="2">
        <v>83</v>
      </c>
      <c r="P818" s="4">
        <v>43374</v>
      </c>
      <c r="Q818" s="2" t="s">
        <v>32</v>
      </c>
      <c r="R818" s="7">
        <v>43383</v>
      </c>
      <c r="S818" s="2">
        <v>73168</v>
      </c>
      <c r="T818" s="2" t="s">
        <v>33</v>
      </c>
      <c r="U818" s="2"/>
      <c r="V818" s="2" t="s">
        <v>1589</v>
      </c>
    </row>
    <row r="819" spans="1:22" x14ac:dyDescent="0.35">
      <c r="A819" s="2" t="s">
        <v>530</v>
      </c>
      <c r="B819" s="2" t="s">
        <v>1743</v>
      </c>
      <c r="C819" s="3" t="s">
        <v>1744</v>
      </c>
      <c r="D819" s="3" t="s">
        <v>303</v>
      </c>
      <c r="E819" s="3">
        <v>550</v>
      </c>
      <c r="F819" s="3" t="s">
        <v>26</v>
      </c>
      <c r="G819" s="3">
        <v>6499107</v>
      </c>
      <c r="H819" s="3" t="s">
        <v>1606</v>
      </c>
      <c r="I819" s="2"/>
      <c r="J819" s="2">
        <v>133332</v>
      </c>
      <c r="K819" s="4">
        <v>43382</v>
      </c>
      <c r="L819" s="2" t="s">
        <v>1609</v>
      </c>
      <c r="M819" s="2" t="s">
        <v>30</v>
      </c>
      <c r="N819" s="2" t="s">
        <v>31</v>
      </c>
      <c r="O819" s="2">
        <v>83</v>
      </c>
      <c r="P819" s="4">
        <v>43361</v>
      </c>
      <c r="Q819" s="2" t="s">
        <v>32</v>
      </c>
      <c r="R819" s="7">
        <v>43383</v>
      </c>
      <c r="S819" s="2">
        <v>73168</v>
      </c>
      <c r="T819" s="2" t="s">
        <v>33</v>
      </c>
      <c r="U819" s="2"/>
      <c r="V819" s="2" t="s">
        <v>1589</v>
      </c>
    </row>
    <row r="820" spans="1:22" x14ac:dyDescent="0.35">
      <c r="A820" s="2" t="s">
        <v>530</v>
      </c>
      <c r="B820" s="2" t="s">
        <v>1745</v>
      </c>
      <c r="C820" s="3" t="s">
        <v>1746</v>
      </c>
      <c r="D820" s="3" t="s">
        <v>303</v>
      </c>
      <c r="E820" s="3">
        <v>550</v>
      </c>
      <c r="F820" s="3" t="s">
        <v>26</v>
      </c>
      <c r="G820" s="3">
        <v>6499650</v>
      </c>
      <c r="H820" s="3" t="s">
        <v>1606</v>
      </c>
      <c r="I820" s="2"/>
      <c r="J820" s="2">
        <v>133332</v>
      </c>
      <c r="K820" s="4">
        <v>43382</v>
      </c>
      <c r="L820" s="2" t="s">
        <v>1609</v>
      </c>
      <c r="M820" s="2" t="s">
        <v>30</v>
      </c>
      <c r="N820" s="2" t="s">
        <v>31</v>
      </c>
      <c r="O820" s="2">
        <v>83</v>
      </c>
      <c r="P820" s="4">
        <v>43361</v>
      </c>
      <c r="Q820" s="2" t="s">
        <v>32</v>
      </c>
      <c r="R820" s="7">
        <v>43383</v>
      </c>
      <c r="S820" s="2">
        <v>73168</v>
      </c>
      <c r="T820" s="2" t="s">
        <v>33</v>
      </c>
      <c r="U820" s="2"/>
      <c r="V820" s="2" t="s">
        <v>1589</v>
      </c>
    </row>
    <row r="821" spans="1:22" x14ac:dyDescent="0.35">
      <c r="A821" s="2" t="s">
        <v>530</v>
      </c>
      <c r="B821" s="2" t="s">
        <v>1747</v>
      </c>
      <c r="C821" s="3" t="s">
        <v>1748</v>
      </c>
      <c r="D821" s="3" t="s">
        <v>330</v>
      </c>
      <c r="E821" s="3">
        <v>550</v>
      </c>
      <c r="F821" s="3" t="s">
        <v>26</v>
      </c>
      <c r="G821" s="3">
        <v>6516636</v>
      </c>
      <c r="H821" s="3" t="s">
        <v>1606</v>
      </c>
      <c r="I821" s="2"/>
      <c r="J821" s="2">
        <v>133332</v>
      </c>
      <c r="K821" s="4">
        <v>43382</v>
      </c>
      <c r="L821" s="2" t="s">
        <v>1609</v>
      </c>
      <c r="M821" s="2" t="s">
        <v>30</v>
      </c>
      <c r="N821" s="2" t="s">
        <v>31</v>
      </c>
      <c r="O821" s="2">
        <v>83</v>
      </c>
      <c r="P821" s="4">
        <v>43363</v>
      </c>
      <c r="Q821" s="2" t="s">
        <v>32</v>
      </c>
      <c r="R821" s="7">
        <v>43383</v>
      </c>
      <c r="S821" s="2">
        <v>73168</v>
      </c>
      <c r="T821" s="2" t="s">
        <v>33</v>
      </c>
      <c r="U821" s="2"/>
      <c r="V821" s="2" t="s">
        <v>1589</v>
      </c>
    </row>
    <row r="822" spans="1:22" x14ac:dyDescent="0.35">
      <c r="A822" s="2" t="s">
        <v>538</v>
      </c>
      <c r="B822" s="2" t="s">
        <v>1749</v>
      </c>
      <c r="C822" s="3" t="s">
        <v>1750</v>
      </c>
      <c r="D822" s="3" t="s">
        <v>444</v>
      </c>
      <c r="E822" s="3">
        <v>550</v>
      </c>
      <c r="F822" s="3" t="s">
        <v>26</v>
      </c>
      <c r="G822" s="3">
        <v>6678720</v>
      </c>
      <c r="H822" s="3" t="s">
        <v>1606</v>
      </c>
      <c r="I822" s="2"/>
      <c r="J822" s="2">
        <v>133334</v>
      </c>
      <c r="K822" s="4">
        <v>43397</v>
      </c>
      <c r="L822" s="2" t="s">
        <v>60</v>
      </c>
      <c r="M822" s="2" t="s">
        <v>30</v>
      </c>
      <c r="N822" s="2" t="s">
        <v>31</v>
      </c>
      <c r="O822" s="2">
        <v>83</v>
      </c>
      <c r="P822" s="4">
        <v>43384</v>
      </c>
      <c r="Q822" s="2" t="s">
        <v>32</v>
      </c>
      <c r="R822" s="4">
        <v>43398</v>
      </c>
      <c r="S822" s="2">
        <v>73168</v>
      </c>
      <c r="T822" s="2" t="s">
        <v>33</v>
      </c>
      <c r="U822" s="2"/>
      <c r="V822" s="2" t="s">
        <v>1589</v>
      </c>
    </row>
    <row r="823" spans="1:22" x14ac:dyDescent="0.35">
      <c r="A823" s="2" t="s">
        <v>538</v>
      </c>
      <c r="B823" s="2" t="s">
        <v>1751</v>
      </c>
      <c r="C823" s="3" t="s">
        <v>1423</v>
      </c>
      <c r="D823" s="3" t="s">
        <v>375</v>
      </c>
      <c r="E823" s="3">
        <v>550</v>
      </c>
      <c r="F823" s="3" t="s">
        <v>26</v>
      </c>
      <c r="G823" s="3">
        <v>6676224</v>
      </c>
      <c r="H823" s="3" t="s">
        <v>1606</v>
      </c>
      <c r="I823" s="2"/>
      <c r="J823" s="2">
        <v>133334</v>
      </c>
      <c r="K823" s="4">
        <v>43397</v>
      </c>
      <c r="L823" s="2" t="s">
        <v>60</v>
      </c>
      <c r="M823" s="2" t="s">
        <v>30</v>
      </c>
      <c r="N823" s="2" t="s">
        <v>47</v>
      </c>
      <c r="O823" s="2">
        <v>83</v>
      </c>
      <c r="P823" s="4">
        <v>43384</v>
      </c>
      <c r="Q823" s="2" t="s">
        <v>32</v>
      </c>
      <c r="R823" s="4">
        <v>43398</v>
      </c>
      <c r="S823" s="2">
        <v>73168</v>
      </c>
      <c r="T823" s="2" t="s">
        <v>33</v>
      </c>
      <c r="U823" s="2"/>
      <c r="V823" s="2" t="s">
        <v>1589</v>
      </c>
    </row>
    <row r="824" spans="1:22" x14ac:dyDescent="0.35">
      <c r="A824" s="2" t="s">
        <v>538</v>
      </c>
      <c r="B824" s="2" t="s">
        <v>1590</v>
      </c>
      <c r="C824" s="3" t="s">
        <v>1591</v>
      </c>
      <c r="D824" s="3" t="s">
        <v>294</v>
      </c>
      <c r="E824" s="3">
        <v>550</v>
      </c>
      <c r="F824" s="3" t="s">
        <v>26</v>
      </c>
      <c r="G824" s="3">
        <v>6677215</v>
      </c>
      <c r="H824" s="3" t="s">
        <v>1606</v>
      </c>
      <c r="I824" s="2"/>
      <c r="J824" s="2">
        <v>133334</v>
      </c>
      <c r="K824" s="4">
        <v>43397</v>
      </c>
      <c r="L824" s="2" t="s">
        <v>60</v>
      </c>
      <c r="M824" s="2" t="s">
        <v>30</v>
      </c>
      <c r="N824" s="2" t="s">
        <v>47</v>
      </c>
      <c r="O824" s="2">
        <v>83</v>
      </c>
      <c r="P824" s="4">
        <v>43384</v>
      </c>
      <c r="Q824" s="2" t="s">
        <v>32</v>
      </c>
      <c r="R824" s="4">
        <v>43398</v>
      </c>
      <c r="S824" s="2">
        <v>73168</v>
      </c>
      <c r="T824" s="2" t="s">
        <v>33</v>
      </c>
      <c r="U824" s="2"/>
      <c r="V824" s="2" t="s">
        <v>1589</v>
      </c>
    </row>
    <row r="825" spans="1:22" x14ac:dyDescent="0.35">
      <c r="A825" s="2" t="s">
        <v>538</v>
      </c>
      <c r="B825" s="2" t="s">
        <v>1752</v>
      </c>
      <c r="C825" s="3" t="s">
        <v>1753</v>
      </c>
      <c r="D825" s="3" t="s">
        <v>444</v>
      </c>
      <c r="E825" s="3">
        <v>550</v>
      </c>
      <c r="F825" s="3" t="s">
        <v>26</v>
      </c>
      <c r="G825" s="3">
        <v>6676893</v>
      </c>
      <c r="H825" s="3" t="s">
        <v>1606</v>
      </c>
      <c r="I825" s="2"/>
      <c r="J825" s="2">
        <v>133334</v>
      </c>
      <c r="K825" s="4">
        <v>43397</v>
      </c>
      <c r="L825" s="2" t="s">
        <v>60</v>
      </c>
      <c r="M825" s="2" t="s">
        <v>30</v>
      </c>
      <c r="N825" s="2" t="s">
        <v>31</v>
      </c>
      <c r="O825" s="2">
        <v>83</v>
      </c>
      <c r="P825" s="4">
        <v>43384</v>
      </c>
      <c r="Q825" s="2" t="s">
        <v>32</v>
      </c>
      <c r="R825" s="4">
        <v>43398</v>
      </c>
      <c r="S825" s="2">
        <v>73168</v>
      </c>
      <c r="T825" s="2" t="s">
        <v>33</v>
      </c>
      <c r="U825" s="2"/>
      <c r="V825" s="2" t="s">
        <v>1589</v>
      </c>
    </row>
    <row r="826" spans="1:22" x14ac:dyDescent="0.35">
      <c r="A826" s="2" t="s">
        <v>538</v>
      </c>
      <c r="B826" s="2" t="s">
        <v>1754</v>
      </c>
      <c r="C826" s="3" t="s">
        <v>1755</v>
      </c>
      <c r="D826" s="3" t="s">
        <v>221</v>
      </c>
      <c r="E826" s="3">
        <v>550</v>
      </c>
      <c r="F826" s="3" t="s">
        <v>26</v>
      </c>
      <c r="G826" s="3">
        <v>6736687</v>
      </c>
      <c r="H826" s="3" t="s">
        <v>1606</v>
      </c>
      <c r="I826" s="2"/>
      <c r="J826" s="2">
        <v>133334</v>
      </c>
      <c r="K826" s="4">
        <v>43397</v>
      </c>
      <c r="L826" s="2" t="s">
        <v>60</v>
      </c>
      <c r="M826" s="2" t="s">
        <v>30</v>
      </c>
      <c r="N826" s="2" t="s">
        <v>31</v>
      </c>
      <c r="O826" s="2">
        <v>83</v>
      </c>
      <c r="P826" s="4">
        <v>43392</v>
      </c>
      <c r="Q826" s="2" t="s">
        <v>32</v>
      </c>
      <c r="R826" s="2"/>
      <c r="S826" s="2">
        <v>73168</v>
      </c>
      <c r="T826" s="2" t="s">
        <v>33</v>
      </c>
      <c r="U826" s="2"/>
      <c r="V826" s="2" t="s">
        <v>1589</v>
      </c>
    </row>
    <row r="827" spans="1:22" x14ac:dyDescent="0.35">
      <c r="A827" s="2" t="s">
        <v>538</v>
      </c>
      <c r="B827" s="2" t="s">
        <v>1754</v>
      </c>
      <c r="C827" s="3" t="s">
        <v>1755</v>
      </c>
      <c r="D827" s="3" t="s">
        <v>221</v>
      </c>
      <c r="E827" s="3">
        <v>-550</v>
      </c>
      <c r="F827" s="3" t="s">
        <v>26</v>
      </c>
      <c r="G827" s="3">
        <v>6736687</v>
      </c>
      <c r="H827" s="3" t="s">
        <v>1606</v>
      </c>
      <c r="I827" s="2"/>
      <c r="J827" s="2">
        <v>133334</v>
      </c>
      <c r="K827" s="4">
        <v>43397</v>
      </c>
      <c r="L827" s="2" t="s">
        <v>60</v>
      </c>
      <c r="M827" s="2" t="s">
        <v>30</v>
      </c>
      <c r="N827" s="2" t="s">
        <v>31</v>
      </c>
      <c r="O827" s="2">
        <v>83</v>
      </c>
      <c r="P827" s="4">
        <v>43392</v>
      </c>
      <c r="Q827" s="2" t="s">
        <v>32</v>
      </c>
      <c r="R827" s="2"/>
      <c r="S827" s="2">
        <v>73168</v>
      </c>
      <c r="T827" s="2" t="s">
        <v>33</v>
      </c>
      <c r="U827" s="2"/>
      <c r="V827" s="2" t="s">
        <v>1589</v>
      </c>
    </row>
    <row r="828" spans="1:22" x14ac:dyDescent="0.35">
      <c r="A828" s="2" t="s">
        <v>538</v>
      </c>
      <c r="B828" s="2" t="s">
        <v>1754</v>
      </c>
      <c r="C828" s="3" t="s">
        <v>1755</v>
      </c>
      <c r="D828" s="3" t="s">
        <v>221</v>
      </c>
      <c r="E828" s="3">
        <v>550</v>
      </c>
      <c r="F828" s="3" t="s">
        <v>26</v>
      </c>
      <c r="G828" s="3">
        <v>6736687</v>
      </c>
      <c r="H828" s="3" t="s">
        <v>1606</v>
      </c>
      <c r="I828" s="2"/>
      <c r="J828" s="2">
        <v>133334</v>
      </c>
      <c r="K828" s="4">
        <v>43397</v>
      </c>
      <c r="L828" s="2" t="s">
        <v>60</v>
      </c>
      <c r="M828" s="2" t="s">
        <v>30</v>
      </c>
      <c r="N828" s="2" t="s">
        <v>31</v>
      </c>
      <c r="O828" s="2">
        <v>83</v>
      </c>
      <c r="P828" s="4">
        <v>43392</v>
      </c>
      <c r="Q828" s="2" t="s">
        <v>32</v>
      </c>
      <c r="R828" s="2"/>
      <c r="S828" s="2">
        <v>73168</v>
      </c>
      <c r="T828" s="2" t="s">
        <v>33</v>
      </c>
      <c r="U828" s="2"/>
      <c r="V828" s="2" t="s">
        <v>1589</v>
      </c>
    </row>
    <row r="829" spans="1:22" x14ac:dyDescent="0.35">
      <c r="A829" s="2" t="s">
        <v>538</v>
      </c>
      <c r="B829" s="2" t="s">
        <v>1754</v>
      </c>
      <c r="C829" s="3" t="s">
        <v>1755</v>
      </c>
      <c r="D829" s="3" t="s">
        <v>221</v>
      </c>
      <c r="E829" s="3">
        <v>550</v>
      </c>
      <c r="F829" s="3" t="s">
        <v>26</v>
      </c>
      <c r="G829" s="3">
        <v>6737299</v>
      </c>
      <c r="H829" s="3" t="s">
        <v>1606</v>
      </c>
      <c r="I829" s="2"/>
      <c r="J829" s="2">
        <v>133334</v>
      </c>
      <c r="K829" s="4">
        <v>43397</v>
      </c>
      <c r="L829" s="2" t="s">
        <v>60</v>
      </c>
      <c r="M829" s="2" t="s">
        <v>30</v>
      </c>
      <c r="N829" s="2" t="s">
        <v>31</v>
      </c>
      <c r="O829" s="2">
        <v>83</v>
      </c>
      <c r="P829" s="4">
        <v>43392</v>
      </c>
      <c r="Q829" s="2" t="s">
        <v>32</v>
      </c>
      <c r="R829" s="2"/>
      <c r="S829" s="2">
        <v>73168</v>
      </c>
      <c r="T829" s="2" t="s">
        <v>33</v>
      </c>
      <c r="U829" s="2"/>
      <c r="V829" s="2" t="s">
        <v>1589</v>
      </c>
    </row>
    <row r="830" spans="1:22" x14ac:dyDescent="0.35">
      <c r="A830" s="2" t="s">
        <v>538</v>
      </c>
      <c r="B830" s="2" t="s">
        <v>1754</v>
      </c>
      <c r="C830" s="3" t="s">
        <v>1755</v>
      </c>
      <c r="D830" s="3" t="s">
        <v>221</v>
      </c>
      <c r="E830" s="3">
        <v>-550</v>
      </c>
      <c r="F830" s="3" t="s">
        <v>26</v>
      </c>
      <c r="G830" s="3">
        <v>6737299</v>
      </c>
      <c r="H830" s="3" t="s">
        <v>1606</v>
      </c>
      <c r="I830" s="2"/>
      <c r="J830" s="2">
        <v>133334</v>
      </c>
      <c r="K830" s="4">
        <v>43397</v>
      </c>
      <c r="L830" s="2" t="s">
        <v>60</v>
      </c>
      <c r="M830" s="2" t="s">
        <v>30</v>
      </c>
      <c r="N830" s="2" t="s">
        <v>31</v>
      </c>
      <c r="O830" s="2">
        <v>83</v>
      </c>
      <c r="P830" s="4">
        <v>43395</v>
      </c>
      <c r="Q830" s="2" t="s">
        <v>32</v>
      </c>
      <c r="R830" s="2"/>
      <c r="S830" s="2">
        <v>73168</v>
      </c>
      <c r="T830" s="2" t="s">
        <v>33</v>
      </c>
      <c r="U830" s="2"/>
      <c r="V830" s="2" t="s">
        <v>1589</v>
      </c>
    </row>
    <row r="831" spans="1:22" x14ac:dyDescent="0.35">
      <c r="A831" s="2" t="s">
        <v>538</v>
      </c>
      <c r="B831" s="2" t="s">
        <v>1754</v>
      </c>
      <c r="C831" s="3" t="s">
        <v>1755</v>
      </c>
      <c r="D831" s="3" t="s">
        <v>221</v>
      </c>
      <c r="E831" s="3">
        <v>550</v>
      </c>
      <c r="F831" s="3" t="s">
        <v>26</v>
      </c>
      <c r="G831" s="3">
        <v>6737299</v>
      </c>
      <c r="H831" s="3" t="s">
        <v>1606</v>
      </c>
      <c r="I831" s="2"/>
      <c r="J831" s="2">
        <v>133334</v>
      </c>
      <c r="K831" s="4">
        <v>43397</v>
      </c>
      <c r="L831" s="2" t="s">
        <v>60</v>
      </c>
      <c r="M831" s="2" t="s">
        <v>30</v>
      </c>
      <c r="N831" s="2" t="s">
        <v>31</v>
      </c>
      <c r="O831" s="2">
        <v>83</v>
      </c>
      <c r="P831" s="4">
        <v>43395</v>
      </c>
      <c r="Q831" s="2" t="s">
        <v>32</v>
      </c>
      <c r="R831" s="2"/>
      <c r="S831" s="2">
        <v>73168</v>
      </c>
      <c r="T831" s="2" t="s">
        <v>33</v>
      </c>
      <c r="U831" s="2"/>
      <c r="V831" s="2" t="s">
        <v>1589</v>
      </c>
    </row>
    <row r="832" spans="1:22" x14ac:dyDescent="0.35">
      <c r="A832" s="2" t="s">
        <v>538</v>
      </c>
      <c r="B832" s="2" t="s">
        <v>1756</v>
      </c>
      <c r="C832" s="3" t="s">
        <v>1757</v>
      </c>
      <c r="D832" s="3" t="s">
        <v>225</v>
      </c>
      <c r="E832" s="3">
        <v>550</v>
      </c>
      <c r="F832" s="3" t="s">
        <v>26</v>
      </c>
      <c r="G832" s="3">
        <v>6674880</v>
      </c>
      <c r="H832" s="3" t="s">
        <v>1606</v>
      </c>
      <c r="I832" s="2"/>
      <c r="J832" s="2">
        <v>133334</v>
      </c>
      <c r="K832" s="4">
        <v>43397</v>
      </c>
      <c r="L832" s="2" t="s">
        <v>60</v>
      </c>
      <c r="M832" s="2" t="s">
        <v>30</v>
      </c>
      <c r="N832" s="2" t="s">
        <v>47</v>
      </c>
      <c r="O832" s="2">
        <v>83</v>
      </c>
      <c r="P832" s="4">
        <v>43383</v>
      </c>
      <c r="Q832" s="2" t="s">
        <v>32</v>
      </c>
      <c r="R832" s="4">
        <v>43398</v>
      </c>
      <c r="S832" s="2">
        <v>73168</v>
      </c>
      <c r="T832" s="2" t="s">
        <v>33</v>
      </c>
      <c r="U832" s="2"/>
      <c r="V832" s="2" t="s">
        <v>1589</v>
      </c>
    </row>
    <row r="833" spans="1:22" x14ac:dyDescent="0.35">
      <c r="A833" s="2" t="s">
        <v>538</v>
      </c>
      <c r="B833" s="2" t="s">
        <v>1477</v>
      </c>
      <c r="C833" s="3" t="s">
        <v>1478</v>
      </c>
      <c r="D833" s="3" t="s">
        <v>261</v>
      </c>
      <c r="E833" s="3">
        <v>550</v>
      </c>
      <c r="F833" s="3" t="s">
        <v>26</v>
      </c>
      <c r="G833" s="3">
        <v>6682540</v>
      </c>
      <c r="H833" s="3" t="s">
        <v>1606</v>
      </c>
      <c r="I833" s="2"/>
      <c r="J833" s="2">
        <v>133334</v>
      </c>
      <c r="K833" s="4">
        <v>43397</v>
      </c>
      <c r="L833" s="2" t="s">
        <v>60</v>
      </c>
      <c r="M833" s="2" t="s">
        <v>30</v>
      </c>
      <c r="N833" s="2" t="s">
        <v>31</v>
      </c>
      <c r="O833" s="2">
        <v>83</v>
      </c>
      <c r="P833" s="4">
        <v>43384</v>
      </c>
      <c r="Q833" s="2" t="s">
        <v>32</v>
      </c>
      <c r="R833" s="4">
        <v>43398</v>
      </c>
      <c r="S833" s="2">
        <v>73168</v>
      </c>
      <c r="T833" s="2" t="s">
        <v>33</v>
      </c>
      <c r="U833" s="2"/>
      <c r="V833" s="2" t="s">
        <v>1589</v>
      </c>
    </row>
    <row r="834" spans="1:22" x14ac:dyDescent="0.35">
      <c r="A834" s="2" t="s">
        <v>538</v>
      </c>
      <c r="B834" s="2" t="s">
        <v>1758</v>
      </c>
      <c r="C834" s="3" t="s">
        <v>1759</v>
      </c>
      <c r="D834" s="3" t="s">
        <v>225</v>
      </c>
      <c r="E834" s="3">
        <v>550</v>
      </c>
      <c r="F834" s="3" t="s">
        <v>26</v>
      </c>
      <c r="G834" s="3">
        <v>6674825</v>
      </c>
      <c r="H834" s="3" t="s">
        <v>1606</v>
      </c>
      <c r="I834" s="2"/>
      <c r="J834" s="2">
        <v>133334</v>
      </c>
      <c r="K834" s="4">
        <v>43397</v>
      </c>
      <c r="L834" s="2" t="s">
        <v>60</v>
      </c>
      <c r="M834" s="2" t="s">
        <v>30</v>
      </c>
      <c r="N834" s="2" t="s">
        <v>31</v>
      </c>
      <c r="O834" s="2">
        <v>83</v>
      </c>
      <c r="P834" s="4">
        <v>43383</v>
      </c>
      <c r="Q834" s="2" t="s">
        <v>32</v>
      </c>
      <c r="R834" s="4">
        <v>43398</v>
      </c>
      <c r="S834" s="2">
        <v>73168</v>
      </c>
      <c r="T834" s="2" t="s">
        <v>33</v>
      </c>
      <c r="U834" s="2"/>
      <c r="V834" s="2" t="s">
        <v>1589</v>
      </c>
    </row>
    <row r="835" spans="1:22" x14ac:dyDescent="0.35">
      <c r="A835" s="2" t="s">
        <v>538</v>
      </c>
      <c r="B835" s="2" t="s">
        <v>1760</v>
      </c>
      <c r="C835" s="3" t="s">
        <v>1435</v>
      </c>
      <c r="D835" s="3" t="s">
        <v>375</v>
      </c>
      <c r="E835" s="3">
        <v>550</v>
      </c>
      <c r="F835" s="3" t="s">
        <v>26</v>
      </c>
      <c r="G835" s="3">
        <v>6749030</v>
      </c>
      <c r="H835" s="3" t="s">
        <v>1606</v>
      </c>
      <c r="I835" s="2"/>
      <c r="J835" s="2">
        <v>133334</v>
      </c>
      <c r="K835" s="4">
        <v>43397</v>
      </c>
      <c r="L835" s="2" t="s">
        <v>60</v>
      </c>
      <c r="M835" s="2" t="s">
        <v>30</v>
      </c>
      <c r="N835" s="2" t="s">
        <v>31</v>
      </c>
      <c r="O835" s="2">
        <v>83</v>
      </c>
      <c r="P835" s="4">
        <v>43394</v>
      </c>
      <c r="Q835" s="2" t="s">
        <v>32</v>
      </c>
      <c r="R835" s="4">
        <v>43398</v>
      </c>
      <c r="S835" s="2">
        <v>73168</v>
      </c>
      <c r="T835" s="2" t="s">
        <v>33</v>
      </c>
      <c r="U835" s="2"/>
      <c r="V835" s="2" t="s">
        <v>1589</v>
      </c>
    </row>
    <row r="836" spans="1:22" x14ac:dyDescent="0.35">
      <c r="A836" s="2" t="s">
        <v>538</v>
      </c>
      <c r="B836" s="2" t="s">
        <v>1598</v>
      </c>
      <c r="C836" s="3" t="s">
        <v>1599</v>
      </c>
      <c r="D836" s="3" t="s">
        <v>221</v>
      </c>
      <c r="E836" s="3">
        <v>550</v>
      </c>
      <c r="F836" s="3" t="s">
        <v>26</v>
      </c>
      <c r="G836" s="3">
        <v>6737294</v>
      </c>
      <c r="H836" s="3" t="s">
        <v>1606</v>
      </c>
      <c r="I836" s="2"/>
      <c r="J836" s="2">
        <v>133334</v>
      </c>
      <c r="K836" s="4">
        <v>43397</v>
      </c>
      <c r="L836" s="2" t="s">
        <v>60</v>
      </c>
      <c r="M836" s="2" t="s">
        <v>30</v>
      </c>
      <c r="N836" s="2" t="s">
        <v>31</v>
      </c>
      <c r="O836" s="2">
        <v>83</v>
      </c>
      <c r="P836" s="4">
        <v>43392</v>
      </c>
      <c r="Q836" s="2" t="s">
        <v>32</v>
      </c>
      <c r="R836" s="2"/>
      <c r="S836" s="2">
        <v>73168</v>
      </c>
      <c r="T836" s="2" t="s">
        <v>33</v>
      </c>
      <c r="U836" s="2"/>
      <c r="V836" s="2" t="s">
        <v>1589</v>
      </c>
    </row>
    <row r="837" spans="1:22" x14ac:dyDescent="0.35">
      <c r="A837" s="2" t="s">
        <v>538</v>
      </c>
      <c r="B837" s="2" t="s">
        <v>1598</v>
      </c>
      <c r="C837" s="3" t="s">
        <v>1599</v>
      </c>
      <c r="D837" s="3" t="s">
        <v>221</v>
      </c>
      <c r="E837" s="3">
        <v>-550</v>
      </c>
      <c r="F837" s="3" t="s">
        <v>26</v>
      </c>
      <c r="G837" s="3">
        <v>6737294</v>
      </c>
      <c r="H837" s="3" t="s">
        <v>1606</v>
      </c>
      <c r="I837" s="2"/>
      <c r="J837" s="2">
        <v>133334</v>
      </c>
      <c r="K837" s="4">
        <v>43397</v>
      </c>
      <c r="L837" s="2" t="s">
        <v>60</v>
      </c>
      <c r="M837" s="2" t="s">
        <v>30</v>
      </c>
      <c r="N837" s="2" t="s">
        <v>31</v>
      </c>
      <c r="O837" s="2">
        <v>83</v>
      </c>
      <c r="P837" s="4">
        <v>43395</v>
      </c>
      <c r="Q837" s="2" t="s">
        <v>32</v>
      </c>
      <c r="R837" s="2"/>
      <c r="S837" s="2">
        <v>73168</v>
      </c>
      <c r="T837" s="2" t="s">
        <v>33</v>
      </c>
      <c r="U837" s="2"/>
      <c r="V837" s="2" t="s">
        <v>1589</v>
      </c>
    </row>
    <row r="838" spans="1:22" x14ac:dyDescent="0.35">
      <c r="A838" s="2" t="s">
        <v>538</v>
      </c>
      <c r="B838" s="2" t="s">
        <v>1598</v>
      </c>
      <c r="C838" s="3" t="s">
        <v>1599</v>
      </c>
      <c r="D838" s="3" t="s">
        <v>221</v>
      </c>
      <c r="E838" s="3">
        <v>550</v>
      </c>
      <c r="F838" s="3" t="s">
        <v>26</v>
      </c>
      <c r="G838" s="3">
        <v>6737294</v>
      </c>
      <c r="H838" s="3" t="s">
        <v>1606</v>
      </c>
      <c r="I838" s="2"/>
      <c r="J838" s="2">
        <v>133334</v>
      </c>
      <c r="K838" s="4">
        <v>43397</v>
      </c>
      <c r="L838" s="2" t="s">
        <v>60</v>
      </c>
      <c r="M838" s="2" t="s">
        <v>30</v>
      </c>
      <c r="N838" s="2" t="s">
        <v>31</v>
      </c>
      <c r="O838" s="2">
        <v>83</v>
      </c>
      <c r="P838" s="4">
        <v>43395</v>
      </c>
      <c r="Q838" s="2" t="s">
        <v>32</v>
      </c>
      <c r="R838" s="2"/>
      <c r="S838" s="2">
        <v>73168</v>
      </c>
      <c r="T838" s="2" t="s">
        <v>33</v>
      </c>
      <c r="U838" s="2"/>
      <c r="V838" s="2" t="s">
        <v>1589</v>
      </c>
    </row>
    <row r="839" spans="1:22" x14ac:dyDescent="0.35">
      <c r="A839" s="2" t="s">
        <v>538</v>
      </c>
      <c r="B839" s="2" t="s">
        <v>1761</v>
      </c>
      <c r="C839" s="3" t="s">
        <v>1443</v>
      </c>
      <c r="D839" s="3" t="s">
        <v>294</v>
      </c>
      <c r="E839" s="3">
        <v>550</v>
      </c>
      <c r="F839" s="3" t="s">
        <v>26</v>
      </c>
      <c r="G839" s="3">
        <v>6676549</v>
      </c>
      <c r="H839" s="3" t="s">
        <v>1606</v>
      </c>
      <c r="I839" s="2"/>
      <c r="J839" s="2">
        <v>133334</v>
      </c>
      <c r="K839" s="4">
        <v>43397</v>
      </c>
      <c r="L839" s="2" t="s">
        <v>60</v>
      </c>
      <c r="M839" s="2" t="s">
        <v>30</v>
      </c>
      <c r="N839" s="2" t="s">
        <v>31</v>
      </c>
      <c r="O839" s="2">
        <v>83</v>
      </c>
      <c r="P839" s="4">
        <v>43384</v>
      </c>
      <c r="Q839" s="2" t="s">
        <v>32</v>
      </c>
      <c r="R839" s="4">
        <v>43398</v>
      </c>
      <c r="S839" s="2">
        <v>73168</v>
      </c>
      <c r="T839" s="2" t="s">
        <v>33</v>
      </c>
      <c r="U839" s="2"/>
      <c r="V839" s="2" t="s">
        <v>1589</v>
      </c>
    </row>
    <row r="840" spans="1:22" x14ac:dyDescent="0.35">
      <c r="A840" s="2" t="s">
        <v>538</v>
      </c>
      <c r="B840" s="2" t="s">
        <v>1762</v>
      </c>
      <c r="C840" s="3" t="s">
        <v>1763</v>
      </c>
      <c r="D840" s="3" t="s">
        <v>225</v>
      </c>
      <c r="E840" s="3">
        <v>550</v>
      </c>
      <c r="F840" s="3" t="s">
        <v>26</v>
      </c>
      <c r="G840" s="3">
        <v>6675678</v>
      </c>
      <c r="H840" s="3" t="s">
        <v>1606</v>
      </c>
      <c r="I840" s="2"/>
      <c r="J840" s="2">
        <v>133334</v>
      </c>
      <c r="K840" s="4">
        <v>43397</v>
      </c>
      <c r="L840" s="2" t="s">
        <v>60</v>
      </c>
      <c r="M840" s="2" t="s">
        <v>30</v>
      </c>
      <c r="N840" s="2" t="s">
        <v>31</v>
      </c>
      <c r="O840" s="2">
        <v>83</v>
      </c>
      <c r="P840" s="4">
        <v>43383</v>
      </c>
      <c r="Q840" s="2" t="s">
        <v>32</v>
      </c>
      <c r="R840" s="4">
        <v>43398</v>
      </c>
      <c r="S840" s="2">
        <v>73168</v>
      </c>
      <c r="T840" s="2" t="s">
        <v>33</v>
      </c>
      <c r="U840" s="2"/>
      <c r="V840" s="2" t="s">
        <v>1589</v>
      </c>
    </row>
    <row r="841" spans="1:22" x14ac:dyDescent="0.35">
      <c r="A841" s="2" t="s">
        <v>538</v>
      </c>
      <c r="B841" s="2" t="s">
        <v>1764</v>
      </c>
      <c r="C841" s="3" t="s">
        <v>1765</v>
      </c>
      <c r="D841" s="3" t="s">
        <v>221</v>
      </c>
      <c r="E841" s="3">
        <v>550</v>
      </c>
      <c r="F841" s="3" t="s">
        <v>26</v>
      </c>
      <c r="G841" s="3">
        <v>6736693</v>
      </c>
      <c r="H841" s="3" t="s">
        <v>1606</v>
      </c>
      <c r="I841" s="2"/>
      <c r="J841" s="2">
        <v>133334</v>
      </c>
      <c r="K841" s="4">
        <v>43397</v>
      </c>
      <c r="L841" s="2" t="s">
        <v>60</v>
      </c>
      <c r="M841" s="2" t="s">
        <v>30</v>
      </c>
      <c r="N841" s="2" t="s">
        <v>39</v>
      </c>
      <c r="O841" s="2">
        <v>83</v>
      </c>
      <c r="P841" s="4">
        <v>43392</v>
      </c>
      <c r="Q841" s="2" t="s">
        <v>32</v>
      </c>
      <c r="R841" s="2"/>
      <c r="S841" s="2">
        <v>73168</v>
      </c>
      <c r="T841" s="2" t="s">
        <v>33</v>
      </c>
      <c r="U841" s="2"/>
      <c r="V841" s="2" t="s">
        <v>1589</v>
      </c>
    </row>
    <row r="842" spans="1:22" x14ac:dyDescent="0.35">
      <c r="A842" s="2" t="s">
        <v>538</v>
      </c>
      <c r="B842" s="2" t="s">
        <v>1764</v>
      </c>
      <c r="C842" s="3" t="s">
        <v>1765</v>
      </c>
      <c r="D842" s="3" t="s">
        <v>221</v>
      </c>
      <c r="E842" s="3">
        <v>-550</v>
      </c>
      <c r="F842" s="3" t="s">
        <v>26</v>
      </c>
      <c r="G842" s="3">
        <v>6736693</v>
      </c>
      <c r="H842" s="3" t="s">
        <v>1606</v>
      </c>
      <c r="I842" s="2"/>
      <c r="J842" s="2">
        <v>133334</v>
      </c>
      <c r="K842" s="4">
        <v>43397</v>
      </c>
      <c r="L842" s="2" t="s">
        <v>60</v>
      </c>
      <c r="M842" s="2" t="s">
        <v>30</v>
      </c>
      <c r="N842" s="2" t="s">
        <v>39</v>
      </c>
      <c r="O842" s="2">
        <v>83</v>
      </c>
      <c r="P842" s="4">
        <v>43392</v>
      </c>
      <c r="Q842" s="2" t="s">
        <v>32</v>
      </c>
      <c r="R842" s="2"/>
      <c r="S842" s="2">
        <v>73168</v>
      </c>
      <c r="T842" s="2" t="s">
        <v>33</v>
      </c>
      <c r="U842" s="2"/>
      <c r="V842" s="2" t="s">
        <v>1589</v>
      </c>
    </row>
    <row r="843" spans="1:22" x14ac:dyDescent="0.35">
      <c r="A843" s="2" t="s">
        <v>538</v>
      </c>
      <c r="B843" s="2" t="s">
        <v>1764</v>
      </c>
      <c r="C843" s="3" t="s">
        <v>1765</v>
      </c>
      <c r="D843" s="3" t="s">
        <v>221</v>
      </c>
      <c r="E843" s="3">
        <v>550</v>
      </c>
      <c r="F843" s="3" t="s">
        <v>26</v>
      </c>
      <c r="G843" s="3">
        <v>6736693</v>
      </c>
      <c r="H843" s="3" t="s">
        <v>1606</v>
      </c>
      <c r="I843" s="2"/>
      <c r="J843" s="2">
        <v>133334</v>
      </c>
      <c r="K843" s="4">
        <v>43397</v>
      </c>
      <c r="L843" s="2" t="s">
        <v>60</v>
      </c>
      <c r="M843" s="2" t="s">
        <v>30</v>
      </c>
      <c r="N843" s="2" t="s">
        <v>39</v>
      </c>
      <c r="O843" s="2">
        <v>83</v>
      </c>
      <c r="P843" s="4">
        <v>43392</v>
      </c>
      <c r="Q843" s="2" t="s">
        <v>32</v>
      </c>
      <c r="R843" s="2"/>
      <c r="S843" s="2">
        <v>73168</v>
      </c>
      <c r="T843" s="2" t="s">
        <v>33</v>
      </c>
      <c r="U843" s="2"/>
      <c r="V843" s="2" t="s">
        <v>1589</v>
      </c>
    </row>
    <row r="844" spans="1:22" x14ac:dyDescent="0.35">
      <c r="A844" s="2" t="s">
        <v>538</v>
      </c>
      <c r="B844" s="2" t="s">
        <v>1764</v>
      </c>
      <c r="C844" s="3" t="s">
        <v>1765</v>
      </c>
      <c r="D844" s="3" t="s">
        <v>221</v>
      </c>
      <c r="E844" s="3">
        <v>550</v>
      </c>
      <c r="F844" s="3" t="s">
        <v>26</v>
      </c>
      <c r="G844" s="3">
        <v>6737272</v>
      </c>
      <c r="H844" s="3" t="s">
        <v>1606</v>
      </c>
      <c r="I844" s="2"/>
      <c r="J844" s="2">
        <v>133334</v>
      </c>
      <c r="K844" s="4">
        <v>43397</v>
      </c>
      <c r="L844" s="2" t="s">
        <v>60</v>
      </c>
      <c r="M844" s="2" t="s">
        <v>30</v>
      </c>
      <c r="N844" s="2" t="s">
        <v>39</v>
      </c>
      <c r="O844" s="2">
        <v>83</v>
      </c>
      <c r="P844" s="4">
        <v>43392</v>
      </c>
      <c r="Q844" s="2" t="s">
        <v>32</v>
      </c>
      <c r="R844" s="2"/>
      <c r="S844" s="2">
        <v>73168</v>
      </c>
      <c r="T844" s="2" t="s">
        <v>33</v>
      </c>
      <c r="U844" s="2"/>
      <c r="V844" s="2" t="s">
        <v>1589</v>
      </c>
    </row>
    <row r="845" spans="1:22" x14ac:dyDescent="0.35">
      <c r="A845" s="2" t="s">
        <v>538</v>
      </c>
      <c r="B845" s="2" t="s">
        <v>1764</v>
      </c>
      <c r="C845" s="3" t="s">
        <v>1765</v>
      </c>
      <c r="D845" s="3" t="s">
        <v>221</v>
      </c>
      <c r="E845" s="3">
        <v>-550</v>
      </c>
      <c r="F845" s="3" t="s">
        <v>26</v>
      </c>
      <c r="G845" s="3">
        <v>6737272</v>
      </c>
      <c r="H845" s="3" t="s">
        <v>1606</v>
      </c>
      <c r="I845" s="2"/>
      <c r="J845" s="2">
        <v>133334</v>
      </c>
      <c r="K845" s="4">
        <v>43397</v>
      </c>
      <c r="L845" s="2" t="s">
        <v>60</v>
      </c>
      <c r="M845" s="2" t="s">
        <v>30</v>
      </c>
      <c r="N845" s="2" t="s">
        <v>39</v>
      </c>
      <c r="O845" s="2">
        <v>83</v>
      </c>
      <c r="P845" s="4">
        <v>43395</v>
      </c>
      <c r="Q845" s="2" t="s">
        <v>32</v>
      </c>
      <c r="R845" s="2"/>
      <c r="S845" s="2">
        <v>73168</v>
      </c>
      <c r="T845" s="2" t="s">
        <v>33</v>
      </c>
      <c r="U845" s="2"/>
      <c r="V845" s="2" t="s">
        <v>1589</v>
      </c>
    </row>
    <row r="846" spans="1:22" x14ac:dyDescent="0.35">
      <c r="A846" s="2" t="s">
        <v>538</v>
      </c>
      <c r="B846" s="2" t="s">
        <v>1764</v>
      </c>
      <c r="C846" s="3" t="s">
        <v>1765</v>
      </c>
      <c r="D846" s="3" t="s">
        <v>221</v>
      </c>
      <c r="E846" s="3">
        <v>550</v>
      </c>
      <c r="F846" s="3" t="s">
        <v>26</v>
      </c>
      <c r="G846" s="3">
        <v>6737272</v>
      </c>
      <c r="H846" s="3" t="s">
        <v>1606</v>
      </c>
      <c r="I846" s="2"/>
      <c r="J846" s="2">
        <v>133334</v>
      </c>
      <c r="K846" s="4">
        <v>43397</v>
      </c>
      <c r="L846" s="2" t="s">
        <v>60</v>
      </c>
      <c r="M846" s="2" t="s">
        <v>30</v>
      </c>
      <c r="N846" s="2" t="s">
        <v>39</v>
      </c>
      <c r="O846" s="2">
        <v>83</v>
      </c>
      <c r="P846" s="4">
        <v>43395</v>
      </c>
      <c r="Q846" s="2" t="s">
        <v>32</v>
      </c>
      <c r="R846" s="2"/>
      <c r="S846" s="2">
        <v>73168</v>
      </c>
      <c r="T846" s="2" t="s">
        <v>33</v>
      </c>
      <c r="U846" s="2"/>
      <c r="V846" s="2" t="s">
        <v>1589</v>
      </c>
    </row>
    <row r="847" spans="1:22" x14ac:dyDescent="0.35">
      <c r="A847" s="2" t="s">
        <v>538</v>
      </c>
      <c r="B847" s="2" t="s">
        <v>1766</v>
      </c>
      <c r="C847" s="3" t="s">
        <v>1767</v>
      </c>
      <c r="D847" s="3" t="s">
        <v>406</v>
      </c>
      <c r="E847" s="3">
        <v>550</v>
      </c>
      <c r="F847" s="3" t="s">
        <v>26</v>
      </c>
      <c r="G847" s="3">
        <v>6510397</v>
      </c>
      <c r="H847" s="3" t="s">
        <v>1606</v>
      </c>
      <c r="I847" s="2"/>
      <c r="J847" s="2">
        <v>133378</v>
      </c>
      <c r="K847" s="4">
        <v>43390</v>
      </c>
      <c r="L847" s="2" t="s">
        <v>255</v>
      </c>
      <c r="M847" s="2" t="s">
        <v>30</v>
      </c>
      <c r="N847" s="2" t="s">
        <v>31</v>
      </c>
      <c r="O847" s="2">
        <v>83</v>
      </c>
      <c r="P847" s="4">
        <v>43362</v>
      </c>
      <c r="Q847" s="2" t="s">
        <v>32</v>
      </c>
      <c r="R847" s="4">
        <v>43391</v>
      </c>
      <c r="S847" s="2">
        <v>73168</v>
      </c>
      <c r="T847" s="2" t="s">
        <v>33</v>
      </c>
      <c r="U847" s="2"/>
      <c r="V847" s="2" t="s">
        <v>1589</v>
      </c>
    </row>
    <row r="848" spans="1:22" x14ac:dyDescent="0.35">
      <c r="A848" s="2" t="s">
        <v>538</v>
      </c>
      <c r="B848" s="2" t="s">
        <v>1768</v>
      </c>
      <c r="C848" s="3" t="s">
        <v>1769</v>
      </c>
      <c r="D848" s="3" t="s">
        <v>343</v>
      </c>
      <c r="E848" s="3">
        <v>550</v>
      </c>
      <c r="F848" s="3" t="s">
        <v>26</v>
      </c>
      <c r="G848" s="3">
        <v>6517099</v>
      </c>
      <c r="H848" s="3" t="s">
        <v>1606</v>
      </c>
      <c r="I848" s="2"/>
      <c r="J848" s="2">
        <v>133378</v>
      </c>
      <c r="K848" s="4">
        <v>43390</v>
      </c>
      <c r="L848" s="2" t="s">
        <v>255</v>
      </c>
      <c r="M848" s="2" t="s">
        <v>30</v>
      </c>
      <c r="N848" s="2" t="s">
        <v>47</v>
      </c>
      <c r="O848" s="2">
        <v>83</v>
      </c>
      <c r="P848" s="4">
        <v>43363</v>
      </c>
      <c r="Q848" s="2" t="s">
        <v>32</v>
      </c>
      <c r="R848" s="4">
        <v>43391</v>
      </c>
      <c r="S848" s="2">
        <v>73168</v>
      </c>
      <c r="T848" s="2" t="s">
        <v>33</v>
      </c>
      <c r="U848" s="2"/>
      <c r="V848" s="2" t="s">
        <v>1589</v>
      </c>
    </row>
    <row r="849" spans="1:22" x14ac:dyDescent="0.35">
      <c r="A849" s="2" t="s">
        <v>538</v>
      </c>
      <c r="B849" s="2" t="s">
        <v>1770</v>
      </c>
      <c r="C849" s="3" t="s">
        <v>1771</v>
      </c>
      <c r="D849" s="3" t="s">
        <v>343</v>
      </c>
      <c r="E849" s="3">
        <v>550</v>
      </c>
      <c r="F849" s="3" t="s">
        <v>26</v>
      </c>
      <c r="G849" s="3">
        <v>6558534</v>
      </c>
      <c r="H849" s="3" t="s">
        <v>1606</v>
      </c>
      <c r="I849" s="2"/>
      <c r="J849" s="2">
        <v>133378</v>
      </c>
      <c r="K849" s="4">
        <v>43390</v>
      </c>
      <c r="L849" s="2" t="s">
        <v>255</v>
      </c>
      <c r="M849" s="2" t="s">
        <v>30</v>
      </c>
      <c r="N849" s="2" t="s">
        <v>47</v>
      </c>
      <c r="O849" s="2">
        <v>83</v>
      </c>
      <c r="P849" s="4">
        <v>43369</v>
      </c>
      <c r="Q849" s="2" t="s">
        <v>32</v>
      </c>
      <c r="R849" s="4">
        <v>43391</v>
      </c>
      <c r="S849" s="2">
        <v>73168</v>
      </c>
      <c r="T849" s="2" t="s">
        <v>33</v>
      </c>
      <c r="U849" s="2"/>
      <c r="V849" s="2" t="s">
        <v>1589</v>
      </c>
    </row>
    <row r="850" spans="1:22" x14ac:dyDescent="0.35">
      <c r="A850" s="2" t="s">
        <v>538</v>
      </c>
      <c r="B850" s="2" t="s">
        <v>1772</v>
      </c>
      <c r="C850" s="3" t="s">
        <v>1773</v>
      </c>
      <c r="D850" s="3" t="s">
        <v>281</v>
      </c>
      <c r="E850" s="3">
        <v>550</v>
      </c>
      <c r="F850" s="3" t="s">
        <v>26</v>
      </c>
      <c r="G850" s="3">
        <v>6518658</v>
      </c>
      <c r="H850" s="3" t="s">
        <v>1606</v>
      </c>
      <c r="I850" s="2"/>
      <c r="J850" s="2">
        <v>133378</v>
      </c>
      <c r="K850" s="4">
        <v>43390</v>
      </c>
      <c r="L850" s="2" t="s">
        <v>255</v>
      </c>
      <c r="M850" s="2" t="s">
        <v>30</v>
      </c>
      <c r="N850" s="2" t="s">
        <v>31</v>
      </c>
      <c r="O850" s="2">
        <v>83</v>
      </c>
      <c r="P850" s="4">
        <v>43363</v>
      </c>
      <c r="Q850" s="2" t="s">
        <v>32</v>
      </c>
      <c r="R850" s="4">
        <v>43391</v>
      </c>
      <c r="S850" s="2">
        <v>73168</v>
      </c>
      <c r="T850" s="2" t="s">
        <v>33</v>
      </c>
      <c r="U850" s="2"/>
      <c r="V850" s="2" t="s">
        <v>1589</v>
      </c>
    </row>
    <row r="851" spans="1:22" x14ac:dyDescent="0.35">
      <c r="A851" s="2" t="s">
        <v>538</v>
      </c>
      <c r="B851" s="2" t="s">
        <v>1774</v>
      </c>
      <c r="C851" s="3" t="s">
        <v>1775</v>
      </c>
      <c r="D851" s="3" t="s">
        <v>254</v>
      </c>
      <c r="E851" s="3">
        <v>550</v>
      </c>
      <c r="F851" s="3" t="s">
        <v>26</v>
      </c>
      <c r="G851" s="3">
        <v>6601885</v>
      </c>
      <c r="H851" s="3" t="s">
        <v>1606</v>
      </c>
      <c r="I851" s="2"/>
      <c r="J851" s="2">
        <v>133378</v>
      </c>
      <c r="K851" s="4">
        <v>43390</v>
      </c>
      <c r="L851" s="2" t="s">
        <v>255</v>
      </c>
      <c r="M851" s="2" t="s">
        <v>30</v>
      </c>
      <c r="N851" s="2" t="s">
        <v>31</v>
      </c>
      <c r="O851" s="2">
        <v>83</v>
      </c>
      <c r="P851" s="4">
        <v>43375</v>
      </c>
      <c r="Q851" s="2" t="s">
        <v>32</v>
      </c>
      <c r="R851" s="4">
        <v>43391</v>
      </c>
      <c r="S851" s="2">
        <v>73168</v>
      </c>
      <c r="T851" s="2" t="s">
        <v>33</v>
      </c>
      <c r="U851" s="2"/>
      <c r="V851" s="2" t="s">
        <v>1589</v>
      </c>
    </row>
    <row r="852" spans="1:22" x14ac:dyDescent="0.35">
      <c r="A852" s="2" t="s">
        <v>538</v>
      </c>
      <c r="B852" s="2" t="s">
        <v>1776</v>
      </c>
      <c r="C852" s="3" t="s">
        <v>1777</v>
      </c>
      <c r="D852" s="3" t="s">
        <v>366</v>
      </c>
      <c r="E852" s="3">
        <v>550</v>
      </c>
      <c r="F852" s="3" t="s">
        <v>26</v>
      </c>
      <c r="G852" s="3">
        <v>6614140</v>
      </c>
      <c r="H852" s="3" t="s">
        <v>1606</v>
      </c>
      <c r="I852" s="2"/>
      <c r="J852" s="2">
        <v>133378</v>
      </c>
      <c r="K852" s="4">
        <v>43390</v>
      </c>
      <c r="L852" s="2" t="s">
        <v>255</v>
      </c>
      <c r="M852" s="2" t="s">
        <v>30</v>
      </c>
      <c r="N852" s="2" t="s">
        <v>31</v>
      </c>
      <c r="O852" s="2">
        <v>83</v>
      </c>
      <c r="P852" s="4">
        <v>43377</v>
      </c>
      <c r="Q852" s="2" t="s">
        <v>32</v>
      </c>
      <c r="R852" s="4">
        <v>43391</v>
      </c>
      <c r="S852" s="2">
        <v>73168</v>
      </c>
      <c r="T852" s="2" t="s">
        <v>33</v>
      </c>
      <c r="U852" s="2"/>
      <c r="V852" s="2" t="s">
        <v>1589</v>
      </c>
    </row>
    <row r="853" spans="1:22" x14ac:dyDescent="0.35">
      <c r="A853" s="2" t="s">
        <v>538</v>
      </c>
      <c r="B853" s="2" t="s">
        <v>1778</v>
      </c>
      <c r="C853" s="3" t="s">
        <v>1779</v>
      </c>
      <c r="D853" s="3" t="s">
        <v>406</v>
      </c>
      <c r="E853" s="3">
        <v>550</v>
      </c>
      <c r="F853" s="3" t="s">
        <v>26</v>
      </c>
      <c r="G853" s="3">
        <v>6519426</v>
      </c>
      <c r="H853" s="3" t="s">
        <v>1606</v>
      </c>
      <c r="I853" s="2"/>
      <c r="J853" s="2">
        <v>133378</v>
      </c>
      <c r="K853" s="4">
        <v>43390</v>
      </c>
      <c r="L853" s="2" t="s">
        <v>255</v>
      </c>
      <c r="M853" s="2" t="s">
        <v>30</v>
      </c>
      <c r="N853" s="2" t="s">
        <v>31</v>
      </c>
      <c r="O853" s="2">
        <v>83</v>
      </c>
      <c r="P853" s="4">
        <v>43363</v>
      </c>
      <c r="Q853" s="2" t="s">
        <v>32</v>
      </c>
      <c r="R853" s="4">
        <v>43391</v>
      </c>
      <c r="S853" s="2">
        <v>73168</v>
      </c>
      <c r="T853" s="2" t="s">
        <v>33</v>
      </c>
      <c r="U853" s="2"/>
      <c r="V853" s="2" t="s">
        <v>1589</v>
      </c>
    </row>
    <row r="854" spans="1:22" x14ac:dyDescent="0.35">
      <c r="A854" s="2" t="s">
        <v>538</v>
      </c>
      <c r="B854" s="2" t="s">
        <v>1780</v>
      </c>
      <c r="C854" s="3" t="s">
        <v>1781</v>
      </c>
      <c r="D854" s="3" t="s">
        <v>390</v>
      </c>
      <c r="E854" s="3">
        <v>550</v>
      </c>
      <c r="F854" s="3" t="s">
        <v>26</v>
      </c>
      <c r="G854" s="3">
        <v>6689822</v>
      </c>
      <c r="H854" s="3" t="s">
        <v>1606</v>
      </c>
      <c r="I854" s="2"/>
      <c r="J854" s="2">
        <v>133378</v>
      </c>
      <c r="K854" s="4">
        <v>43390</v>
      </c>
      <c r="L854" s="2" t="s">
        <v>391</v>
      </c>
      <c r="M854" s="2" t="s">
        <v>30</v>
      </c>
      <c r="N854" s="2" t="s">
        <v>31</v>
      </c>
      <c r="O854" s="2">
        <v>83</v>
      </c>
      <c r="P854" s="4">
        <v>43385</v>
      </c>
      <c r="Q854" s="2" t="s">
        <v>32</v>
      </c>
      <c r="R854" s="4">
        <v>43391</v>
      </c>
      <c r="S854" s="2">
        <v>73168</v>
      </c>
      <c r="T854" s="2" t="s">
        <v>33</v>
      </c>
      <c r="U854" s="2"/>
      <c r="V854" s="2" t="s">
        <v>1589</v>
      </c>
    </row>
    <row r="855" spans="1:22" x14ac:dyDescent="0.35">
      <c r="A855" s="2" t="s">
        <v>538</v>
      </c>
      <c r="B855" s="2" t="s">
        <v>1782</v>
      </c>
      <c r="C855" s="3" t="s">
        <v>1783</v>
      </c>
      <c r="D855" s="3" t="s">
        <v>1784</v>
      </c>
      <c r="E855" s="3">
        <v>550</v>
      </c>
      <c r="F855" s="3" t="s">
        <v>26</v>
      </c>
      <c r="G855" s="3">
        <v>6608572</v>
      </c>
      <c r="H855" s="3" t="s">
        <v>1606</v>
      </c>
      <c r="I855" s="2"/>
      <c r="J855" s="2">
        <v>133378</v>
      </c>
      <c r="K855" s="4">
        <v>43390</v>
      </c>
      <c r="L855" s="2" t="s">
        <v>255</v>
      </c>
      <c r="M855" s="2" t="s">
        <v>30</v>
      </c>
      <c r="N855" s="2" t="s">
        <v>31</v>
      </c>
      <c r="O855" s="2">
        <v>83</v>
      </c>
      <c r="P855" s="4">
        <v>43376</v>
      </c>
      <c r="Q855" s="2" t="s">
        <v>32</v>
      </c>
      <c r="R855" s="4">
        <v>43391</v>
      </c>
      <c r="S855" s="2">
        <v>73168</v>
      </c>
      <c r="T855" s="2" t="s">
        <v>33</v>
      </c>
      <c r="U855" s="2"/>
      <c r="V855" s="2" t="s">
        <v>1589</v>
      </c>
    </row>
    <row r="856" spans="1:22" x14ac:dyDescent="0.35">
      <c r="A856" s="2" t="s">
        <v>538</v>
      </c>
      <c r="B856" s="2" t="s">
        <v>1785</v>
      </c>
      <c r="C856" s="3" t="s">
        <v>1786</v>
      </c>
      <c r="D856" s="3" t="s">
        <v>281</v>
      </c>
      <c r="E856" s="3">
        <v>550</v>
      </c>
      <c r="F856" s="3" t="s">
        <v>26</v>
      </c>
      <c r="G856" s="3">
        <v>6515959</v>
      </c>
      <c r="H856" s="3" t="s">
        <v>1606</v>
      </c>
      <c r="I856" s="2"/>
      <c r="J856" s="2">
        <v>133378</v>
      </c>
      <c r="K856" s="4">
        <v>43390</v>
      </c>
      <c r="L856" s="2" t="s">
        <v>255</v>
      </c>
      <c r="M856" s="2" t="s">
        <v>30</v>
      </c>
      <c r="N856" s="2" t="s">
        <v>31</v>
      </c>
      <c r="O856" s="2">
        <v>83</v>
      </c>
      <c r="P856" s="4">
        <v>43362</v>
      </c>
      <c r="Q856" s="2" t="s">
        <v>32</v>
      </c>
      <c r="R856" s="4">
        <v>43391</v>
      </c>
      <c r="S856" s="2">
        <v>73168</v>
      </c>
      <c r="T856" s="2" t="s">
        <v>33</v>
      </c>
      <c r="U856" s="2"/>
      <c r="V856" s="2" t="s">
        <v>1589</v>
      </c>
    </row>
    <row r="857" spans="1:22" x14ac:dyDescent="0.35">
      <c r="A857" s="2" t="s">
        <v>530</v>
      </c>
      <c r="B857" s="2" t="s">
        <v>1787</v>
      </c>
      <c r="C857" s="3" t="s">
        <v>1788</v>
      </c>
      <c r="D857" s="3" t="s">
        <v>390</v>
      </c>
      <c r="E857" s="3">
        <v>400</v>
      </c>
      <c r="F857" s="3" t="s">
        <v>26</v>
      </c>
      <c r="G857" s="3">
        <v>6966746</v>
      </c>
      <c r="H857" s="3" t="s">
        <v>1606</v>
      </c>
      <c r="I857" s="2"/>
      <c r="J857" s="2">
        <v>135794</v>
      </c>
      <c r="K857" s="4">
        <v>43444</v>
      </c>
      <c r="L857" s="2" t="s">
        <v>391</v>
      </c>
      <c r="M857" s="2" t="s">
        <v>30</v>
      </c>
      <c r="N857" s="2" t="s">
        <v>31</v>
      </c>
      <c r="O857" s="2">
        <v>83</v>
      </c>
      <c r="P857" s="4">
        <v>43430</v>
      </c>
      <c r="Q857" s="2" t="s">
        <v>32</v>
      </c>
      <c r="R857" s="4">
        <v>43444</v>
      </c>
      <c r="S857" s="2">
        <v>73168</v>
      </c>
      <c r="T857" s="2" t="s">
        <v>33</v>
      </c>
      <c r="U857" s="2"/>
      <c r="V857" s="2"/>
    </row>
    <row r="858" spans="1:22" x14ac:dyDescent="0.35">
      <c r="A858" s="2" t="s">
        <v>530</v>
      </c>
      <c r="B858" s="2" t="s">
        <v>1789</v>
      </c>
      <c r="C858" s="3" t="s">
        <v>1790</v>
      </c>
      <c r="D858" s="3" t="s">
        <v>390</v>
      </c>
      <c r="E858" s="3">
        <v>400</v>
      </c>
      <c r="F858" s="3" t="s">
        <v>26</v>
      </c>
      <c r="G858" s="3">
        <v>6965982</v>
      </c>
      <c r="H858" s="3" t="s">
        <v>1606</v>
      </c>
      <c r="I858" s="2"/>
      <c r="J858" s="2">
        <v>135794</v>
      </c>
      <c r="K858" s="4">
        <v>43444</v>
      </c>
      <c r="L858" s="2" t="s">
        <v>391</v>
      </c>
      <c r="M858" s="2" t="s">
        <v>30</v>
      </c>
      <c r="N858" s="2" t="s">
        <v>31</v>
      </c>
      <c r="O858" s="2">
        <v>83</v>
      </c>
      <c r="P858" s="4">
        <v>43429</v>
      </c>
      <c r="Q858" s="2" t="s">
        <v>32</v>
      </c>
      <c r="R858" s="4">
        <v>43444</v>
      </c>
      <c r="S858" s="2">
        <v>73168</v>
      </c>
      <c r="T858" s="2" t="s">
        <v>33</v>
      </c>
      <c r="U858" s="2"/>
      <c r="V858" s="2"/>
    </row>
    <row r="859" spans="1:22" x14ac:dyDescent="0.35">
      <c r="A859" s="2" t="s">
        <v>530</v>
      </c>
      <c r="B859" s="2" t="s">
        <v>1791</v>
      </c>
      <c r="C859" s="3" t="s">
        <v>1792</v>
      </c>
      <c r="D859" s="3" t="s">
        <v>390</v>
      </c>
      <c r="E859" s="3">
        <v>400</v>
      </c>
      <c r="F859" s="3" t="s">
        <v>26</v>
      </c>
      <c r="G859" s="3">
        <v>6973804</v>
      </c>
      <c r="H859" s="3" t="s">
        <v>1606</v>
      </c>
      <c r="I859" s="2"/>
      <c r="J859" s="2">
        <v>135794</v>
      </c>
      <c r="K859" s="4">
        <v>43444</v>
      </c>
      <c r="L859" s="2" t="s">
        <v>391</v>
      </c>
      <c r="M859" s="2" t="s">
        <v>30</v>
      </c>
      <c r="N859" s="2" t="s">
        <v>31</v>
      </c>
      <c r="O859" s="2">
        <v>83</v>
      </c>
      <c r="P859" s="4">
        <v>43430</v>
      </c>
      <c r="Q859" s="2" t="s">
        <v>32</v>
      </c>
      <c r="R859" s="4">
        <v>43444</v>
      </c>
      <c r="S859" s="2">
        <v>73168</v>
      </c>
      <c r="T859" s="2" t="s">
        <v>33</v>
      </c>
      <c r="U859" s="2"/>
      <c r="V859" s="2"/>
    </row>
    <row r="860" spans="1:22" x14ac:dyDescent="0.35">
      <c r="A860" s="2" t="s">
        <v>530</v>
      </c>
      <c r="B860" s="2" t="s">
        <v>1793</v>
      </c>
      <c r="C860" s="3" t="s">
        <v>1794</v>
      </c>
      <c r="D860" s="3" t="s">
        <v>390</v>
      </c>
      <c r="E860" s="3">
        <v>400</v>
      </c>
      <c r="F860" s="3" t="s">
        <v>26</v>
      </c>
      <c r="G860" s="3">
        <v>6968108</v>
      </c>
      <c r="H860" s="3" t="s">
        <v>1606</v>
      </c>
      <c r="I860" s="2"/>
      <c r="J860" s="2">
        <v>135794</v>
      </c>
      <c r="K860" s="4">
        <v>43444</v>
      </c>
      <c r="L860" s="2" t="s">
        <v>391</v>
      </c>
      <c r="M860" s="2" t="s">
        <v>30</v>
      </c>
      <c r="N860" s="2" t="s">
        <v>47</v>
      </c>
      <c r="O860" s="2">
        <v>83</v>
      </c>
      <c r="P860" s="4">
        <v>43430</v>
      </c>
      <c r="Q860" s="2" t="s">
        <v>32</v>
      </c>
      <c r="R860" s="4">
        <v>43444</v>
      </c>
      <c r="S860" s="2">
        <v>73168</v>
      </c>
      <c r="T860" s="2" t="s">
        <v>33</v>
      </c>
      <c r="U860" s="2"/>
      <c r="V860" s="2"/>
    </row>
    <row r="861" spans="1:22" x14ac:dyDescent="0.35">
      <c r="A861" s="2" t="s">
        <v>530</v>
      </c>
      <c r="B861" s="2" t="s">
        <v>1795</v>
      </c>
      <c r="C861" s="3" t="s">
        <v>1796</v>
      </c>
      <c r="D861" s="3" t="s">
        <v>390</v>
      </c>
      <c r="E861" s="3">
        <v>400</v>
      </c>
      <c r="F861" s="3" t="s">
        <v>26</v>
      </c>
      <c r="G861" s="3">
        <v>6966541</v>
      </c>
      <c r="H861" s="3" t="s">
        <v>1606</v>
      </c>
      <c r="I861" s="2"/>
      <c r="J861" s="2">
        <v>135794</v>
      </c>
      <c r="K861" s="4">
        <v>43444</v>
      </c>
      <c r="L861" s="2" t="s">
        <v>391</v>
      </c>
      <c r="M861" s="2" t="s">
        <v>30</v>
      </c>
      <c r="N861" s="2" t="s">
        <v>31</v>
      </c>
      <c r="O861" s="2">
        <v>83</v>
      </c>
      <c r="P861" s="4">
        <v>43429</v>
      </c>
      <c r="Q861" s="2" t="s">
        <v>32</v>
      </c>
      <c r="R861" s="4">
        <v>43444</v>
      </c>
      <c r="S861" s="2">
        <v>73168</v>
      </c>
      <c r="T861" s="2" t="s">
        <v>33</v>
      </c>
      <c r="U861" s="2"/>
      <c r="V861" s="2"/>
    </row>
    <row r="862" spans="1:22" x14ac:dyDescent="0.35">
      <c r="A862" s="2" t="s">
        <v>530</v>
      </c>
      <c r="B862" s="2" t="s">
        <v>1797</v>
      </c>
      <c r="C862" s="3" t="s">
        <v>1798</v>
      </c>
      <c r="D862" s="3" t="s">
        <v>390</v>
      </c>
      <c r="E862" s="3">
        <v>400</v>
      </c>
      <c r="F862" s="3" t="s">
        <v>26</v>
      </c>
      <c r="G862" s="3">
        <v>6965999</v>
      </c>
      <c r="H862" s="3" t="s">
        <v>1606</v>
      </c>
      <c r="I862" s="2"/>
      <c r="J862" s="2">
        <v>135794</v>
      </c>
      <c r="K862" s="4">
        <v>43444</v>
      </c>
      <c r="L862" s="2" t="s">
        <v>391</v>
      </c>
      <c r="M862" s="2" t="s">
        <v>30</v>
      </c>
      <c r="N862" s="2" t="s">
        <v>31</v>
      </c>
      <c r="O862" s="2">
        <v>83</v>
      </c>
      <c r="P862" s="4">
        <v>43429</v>
      </c>
      <c r="Q862" s="2" t="s">
        <v>32</v>
      </c>
      <c r="R862" s="4">
        <v>43444</v>
      </c>
      <c r="S862" s="2">
        <v>73168</v>
      </c>
      <c r="T862" s="2" t="s">
        <v>33</v>
      </c>
      <c r="U862" s="2"/>
      <c r="V862" s="2"/>
    </row>
    <row r="863" spans="1:22" x14ac:dyDescent="0.35">
      <c r="A863" s="2" t="s">
        <v>530</v>
      </c>
      <c r="B863" s="2" t="s">
        <v>1799</v>
      </c>
      <c r="C863" s="3" t="s">
        <v>1800</v>
      </c>
      <c r="D863" s="3" t="s">
        <v>390</v>
      </c>
      <c r="E863" s="3">
        <v>400</v>
      </c>
      <c r="F863" s="3" t="s">
        <v>26</v>
      </c>
      <c r="G863" s="3">
        <v>6966046</v>
      </c>
      <c r="H863" s="3" t="s">
        <v>1606</v>
      </c>
      <c r="I863" s="2"/>
      <c r="J863" s="2">
        <v>135794</v>
      </c>
      <c r="K863" s="4">
        <v>43444</v>
      </c>
      <c r="L863" s="2" t="s">
        <v>391</v>
      </c>
      <c r="M863" s="2" t="s">
        <v>30</v>
      </c>
      <c r="N863" s="2" t="s">
        <v>31</v>
      </c>
      <c r="O863" s="2">
        <v>83</v>
      </c>
      <c r="P863" s="4">
        <v>43429</v>
      </c>
      <c r="Q863" s="2" t="s">
        <v>32</v>
      </c>
      <c r="R863" s="4">
        <v>43444</v>
      </c>
      <c r="S863" s="2">
        <v>73168</v>
      </c>
      <c r="T863" s="2" t="s">
        <v>33</v>
      </c>
      <c r="U863" s="2"/>
      <c r="V863" s="2"/>
    </row>
    <row r="864" spans="1:22" x14ac:dyDescent="0.35">
      <c r="A864" s="2" t="s">
        <v>530</v>
      </c>
      <c r="B864" s="2" t="s">
        <v>1801</v>
      </c>
      <c r="C864" s="3" t="s">
        <v>1802</v>
      </c>
      <c r="D864" s="3" t="s">
        <v>390</v>
      </c>
      <c r="E864" s="3">
        <v>400</v>
      </c>
      <c r="F864" s="3" t="s">
        <v>26</v>
      </c>
      <c r="G864" s="3">
        <v>7026045</v>
      </c>
      <c r="H864" s="3" t="s">
        <v>1606</v>
      </c>
      <c r="I864" s="2"/>
      <c r="J864" s="2">
        <v>135794</v>
      </c>
      <c r="K864" s="4">
        <v>43444</v>
      </c>
      <c r="L864" s="2" t="s">
        <v>391</v>
      </c>
      <c r="M864" s="2" t="s">
        <v>30</v>
      </c>
      <c r="N864" s="2" t="s">
        <v>31</v>
      </c>
      <c r="O864" s="2">
        <v>83</v>
      </c>
      <c r="P864" s="4">
        <v>43438</v>
      </c>
      <c r="Q864" s="2" t="s">
        <v>32</v>
      </c>
      <c r="R864" s="4">
        <v>43444</v>
      </c>
      <c r="S864" s="2">
        <v>73168</v>
      </c>
      <c r="T864" s="2" t="s">
        <v>33</v>
      </c>
      <c r="U864" s="2"/>
      <c r="V864" s="2"/>
    </row>
    <row r="865" spans="1:22" x14ac:dyDescent="0.35">
      <c r="A865" s="2" t="s">
        <v>528</v>
      </c>
      <c r="B865" s="2" t="s">
        <v>1803</v>
      </c>
      <c r="C865" s="3" t="s">
        <v>1804</v>
      </c>
      <c r="D865" s="3" t="s">
        <v>66</v>
      </c>
      <c r="E865" s="3">
        <v>1367</v>
      </c>
      <c r="F865" s="3" t="s">
        <v>26</v>
      </c>
      <c r="G865" s="3">
        <v>4158697</v>
      </c>
      <c r="H865" s="3" t="s">
        <v>1805</v>
      </c>
      <c r="I865" s="2" t="s">
        <v>617</v>
      </c>
      <c r="J865" s="2">
        <v>111305</v>
      </c>
      <c r="K865" s="4">
        <v>42795</v>
      </c>
      <c r="L865" s="2" t="s">
        <v>549</v>
      </c>
      <c r="M865" s="2" t="s">
        <v>30</v>
      </c>
      <c r="N865" s="2" t="s">
        <v>47</v>
      </c>
      <c r="O865" s="2">
        <v>83</v>
      </c>
      <c r="P865" s="4">
        <v>42810</v>
      </c>
      <c r="Q865" s="2" t="s">
        <v>32</v>
      </c>
      <c r="R865" s="4">
        <v>42795</v>
      </c>
      <c r="S865" s="2">
        <v>70256</v>
      </c>
      <c r="T865" s="2" t="s">
        <v>550</v>
      </c>
      <c r="U865" s="2"/>
      <c r="V865" s="2"/>
    </row>
    <row r="866" spans="1:22" x14ac:dyDescent="0.35">
      <c r="A866" s="2" t="s">
        <v>544</v>
      </c>
      <c r="B866" s="2" t="s">
        <v>593</v>
      </c>
      <c r="C866" s="3" t="s">
        <v>594</v>
      </c>
      <c r="D866" s="3" t="s">
        <v>133</v>
      </c>
      <c r="E866" s="3">
        <v>600</v>
      </c>
      <c r="F866" s="3" t="s">
        <v>26</v>
      </c>
      <c r="G866" s="3">
        <v>4205593</v>
      </c>
      <c r="H866" s="3" t="s">
        <v>1805</v>
      </c>
      <c r="I866" s="2" t="s">
        <v>1402</v>
      </c>
      <c r="J866" s="2">
        <v>111346</v>
      </c>
      <c r="K866" s="4">
        <v>42864</v>
      </c>
      <c r="L866" s="2" t="s">
        <v>549</v>
      </c>
      <c r="M866" s="2" t="s">
        <v>30</v>
      </c>
      <c r="N866" s="2" t="s">
        <v>47</v>
      </c>
      <c r="O866" s="2">
        <v>83</v>
      </c>
      <c r="P866" s="4">
        <v>42821</v>
      </c>
      <c r="Q866" s="2" t="s">
        <v>32</v>
      </c>
      <c r="R866" s="4">
        <v>42864</v>
      </c>
      <c r="S866" s="2">
        <v>70256</v>
      </c>
      <c r="T866" s="2" t="s">
        <v>550</v>
      </c>
      <c r="U866" s="2"/>
      <c r="V866" s="2"/>
    </row>
    <row r="867" spans="1:22" x14ac:dyDescent="0.35">
      <c r="A867" s="2" t="s">
        <v>588</v>
      </c>
      <c r="B867" s="2" t="s">
        <v>593</v>
      </c>
      <c r="C867" s="3" t="s">
        <v>594</v>
      </c>
      <c r="D867" s="3" t="s">
        <v>133</v>
      </c>
      <c r="E867" s="3">
        <v>800</v>
      </c>
      <c r="F867" s="3" t="s">
        <v>26</v>
      </c>
      <c r="G867" s="3">
        <v>4205593</v>
      </c>
      <c r="H867" s="3" t="s">
        <v>1805</v>
      </c>
      <c r="I867" s="2" t="s">
        <v>1402</v>
      </c>
      <c r="J867" s="2">
        <v>111346</v>
      </c>
      <c r="K867" s="4">
        <v>42864</v>
      </c>
      <c r="L867" s="2" t="s">
        <v>549</v>
      </c>
      <c r="M867" s="2" t="s">
        <v>30</v>
      </c>
      <c r="N867" s="2" t="s">
        <v>47</v>
      </c>
      <c r="O867" s="2">
        <v>83</v>
      </c>
      <c r="P867" s="4">
        <v>42821</v>
      </c>
      <c r="Q867" s="2" t="s">
        <v>32</v>
      </c>
      <c r="R867" s="4">
        <v>42864</v>
      </c>
      <c r="S867" s="2">
        <v>70256</v>
      </c>
      <c r="T867" s="2" t="s">
        <v>550</v>
      </c>
      <c r="U867" s="2"/>
      <c r="V867" s="2"/>
    </row>
    <row r="868" spans="1:22" x14ac:dyDescent="0.35">
      <c r="A868" s="2" t="s">
        <v>595</v>
      </c>
      <c r="B868" s="2" t="s">
        <v>593</v>
      </c>
      <c r="C868" s="3" t="s">
        <v>594</v>
      </c>
      <c r="D868" s="3" t="s">
        <v>133</v>
      </c>
      <c r="E868" s="3">
        <v>-157</v>
      </c>
      <c r="F868" s="3" t="s">
        <v>26</v>
      </c>
      <c r="G868" s="3">
        <v>4205593</v>
      </c>
      <c r="H868" s="3" t="s">
        <v>1805</v>
      </c>
      <c r="I868" s="2" t="s">
        <v>1402</v>
      </c>
      <c r="J868" s="2">
        <v>111346</v>
      </c>
      <c r="K868" s="4">
        <v>42864</v>
      </c>
      <c r="L868" s="2" t="s">
        <v>549</v>
      </c>
      <c r="M868" s="2" t="s">
        <v>30</v>
      </c>
      <c r="N868" s="2" t="s">
        <v>47</v>
      </c>
      <c r="O868" s="2">
        <v>83</v>
      </c>
      <c r="P868" s="4">
        <v>42821</v>
      </c>
      <c r="Q868" s="2" t="s">
        <v>32</v>
      </c>
      <c r="R868" s="4">
        <v>42864</v>
      </c>
      <c r="S868" s="2">
        <v>70256</v>
      </c>
      <c r="T868" s="2" t="s">
        <v>550</v>
      </c>
      <c r="U868" s="2"/>
      <c r="V868" s="2"/>
    </row>
    <row r="869" spans="1:22" x14ac:dyDescent="0.35">
      <c r="A869" s="2" t="s">
        <v>544</v>
      </c>
      <c r="B869" s="2" t="s">
        <v>1806</v>
      </c>
      <c r="C869" s="3" t="s">
        <v>1807</v>
      </c>
      <c r="D869" s="3" t="s">
        <v>133</v>
      </c>
      <c r="E869" s="3">
        <v>600</v>
      </c>
      <c r="F869" s="3" t="s">
        <v>26</v>
      </c>
      <c r="G869" s="3">
        <v>4278513</v>
      </c>
      <c r="H869" s="3" t="s">
        <v>1805</v>
      </c>
      <c r="I869" s="2" t="s">
        <v>1402</v>
      </c>
      <c r="J869" s="2">
        <v>111346</v>
      </c>
      <c r="K869" s="4">
        <v>42864</v>
      </c>
      <c r="L869" s="2" t="s">
        <v>549</v>
      </c>
      <c r="M869" s="2" t="s">
        <v>30</v>
      </c>
      <c r="N869" s="2" t="s">
        <v>47</v>
      </c>
      <c r="O869" s="2">
        <v>83</v>
      </c>
      <c r="P869" s="4">
        <v>42845</v>
      </c>
      <c r="Q869" s="2" t="s">
        <v>32</v>
      </c>
      <c r="R869" s="4">
        <v>42864</v>
      </c>
      <c r="S869" s="2">
        <v>70256</v>
      </c>
      <c r="T869" s="2" t="s">
        <v>550</v>
      </c>
      <c r="U869" s="2"/>
      <c r="V869" s="2"/>
    </row>
    <row r="870" spans="1:22" x14ac:dyDescent="0.35">
      <c r="A870" s="2" t="s">
        <v>588</v>
      </c>
      <c r="B870" s="2" t="s">
        <v>1806</v>
      </c>
      <c r="C870" s="3" t="s">
        <v>1807</v>
      </c>
      <c r="D870" s="3" t="s">
        <v>133</v>
      </c>
      <c r="E870" s="3">
        <v>800</v>
      </c>
      <c r="F870" s="3" t="s">
        <v>26</v>
      </c>
      <c r="G870" s="3">
        <v>4278513</v>
      </c>
      <c r="H870" s="3" t="s">
        <v>1805</v>
      </c>
      <c r="I870" s="2" t="s">
        <v>1402</v>
      </c>
      <c r="J870" s="2">
        <v>111346</v>
      </c>
      <c r="K870" s="4">
        <v>42864</v>
      </c>
      <c r="L870" s="2" t="s">
        <v>549</v>
      </c>
      <c r="M870" s="2" t="s">
        <v>30</v>
      </c>
      <c r="N870" s="2" t="s">
        <v>47</v>
      </c>
      <c r="O870" s="2">
        <v>83</v>
      </c>
      <c r="P870" s="4">
        <v>42845</v>
      </c>
      <c r="Q870" s="2" t="s">
        <v>32</v>
      </c>
      <c r="R870" s="4">
        <v>42864</v>
      </c>
      <c r="S870" s="2">
        <v>70256</v>
      </c>
      <c r="T870" s="2" t="s">
        <v>550</v>
      </c>
      <c r="U870" s="2"/>
      <c r="V870" s="2"/>
    </row>
    <row r="871" spans="1:22" x14ac:dyDescent="0.35">
      <c r="A871" s="2" t="s">
        <v>595</v>
      </c>
      <c r="B871" s="2" t="s">
        <v>1806</v>
      </c>
      <c r="C871" s="3" t="s">
        <v>1807</v>
      </c>
      <c r="D871" s="3" t="s">
        <v>133</v>
      </c>
      <c r="E871" s="3">
        <v>-157</v>
      </c>
      <c r="F871" s="3" t="s">
        <v>26</v>
      </c>
      <c r="G871" s="3">
        <v>4278513</v>
      </c>
      <c r="H871" s="3" t="s">
        <v>1805</v>
      </c>
      <c r="I871" s="2" t="s">
        <v>1402</v>
      </c>
      <c r="J871" s="2">
        <v>111346</v>
      </c>
      <c r="K871" s="4">
        <v>42864</v>
      </c>
      <c r="L871" s="2" t="s">
        <v>549</v>
      </c>
      <c r="M871" s="2" t="s">
        <v>30</v>
      </c>
      <c r="N871" s="2" t="s">
        <v>47</v>
      </c>
      <c r="O871" s="2">
        <v>83</v>
      </c>
      <c r="P871" s="4">
        <v>42845</v>
      </c>
      <c r="Q871" s="2" t="s">
        <v>32</v>
      </c>
      <c r="R871" s="4">
        <v>42864</v>
      </c>
      <c r="S871" s="2">
        <v>70256</v>
      </c>
      <c r="T871" s="2" t="s">
        <v>550</v>
      </c>
      <c r="U871" s="2"/>
      <c r="V871" s="2"/>
    </row>
    <row r="872" spans="1:22" x14ac:dyDescent="0.35">
      <c r="A872" s="2" t="s">
        <v>544</v>
      </c>
      <c r="B872" s="2" t="s">
        <v>1808</v>
      </c>
      <c r="C872" s="3" t="s">
        <v>1809</v>
      </c>
      <c r="D872" s="3" t="s">
        <v>591</v>
      </c>
      <c r="E872" s="3">
        <v>600</v>
      </c>
      <c r="F872" s="3" t="s">
        <v>26</v>
      </c>
      <c r="G872" s="3">
        <v>4223334</v>
      </c>
      <c r="H872" s="3" t="s">
        <v>1805</v>
      </c>
      <c r="I872" s="2" t="s">
        <v>1402</v>
      </c>
      <c r="J872" s="2">
        <v>111346</v>
      </c>
      <c r="K872" s="4">
        <v>42864</v>
      </c>
      <c r="L872" s="2" t="s">
        <v>549</v>
      </c>
      <c r="M872" s="2" t="s">
        <v>30</v>
      </c>
      <c r="N872" s="2" t="s">
        <v>47</v>
      </c>
      <c r="O872" s="2">
        <v>83</v>
      </c>
      <c r="P872" s="4">
        <v>42825</v>
      </c>
      <c r="Q872" s="2" t="s">
        <v>32</v>
      </c>
      <c r="R872" s="4">
        <v>42864</v>
      </c>
      <c r="S872" s="2">
        <v>70256</v>
      </c>
      <c r="T872" s="2" t="s">
        <v>550</v>
      </c>
      <c r="U872" s="2"/>
      <c r="V872" s="2"/>
    </row>
    <row r="873" spans="1:22" x14ac:dyDescent="0.35">
      <c r="A873" s="2" t="s">
        <v>588</v>
      </c>
      <c r="B873" s="2" t="s">
        <v>1808</v>
      </c>
      <c r="C873" s="3" t="s">
        <v>1809</v>
      </c>
      <c r="D873" s="3" t="s">
        <v>591</v>
      </c>
      <c r="E873" s="3">
        <v>800</v>
      </c>
      <c r="F873" s="3" t="s">
        <v>26</v>
      </c>
      <c r="G873" s="3">
        <v>4223334</v>
      </c>
      <c r="H873" s="3" t="s">
        <v>1805</v>
      </c>
      <c r="I873" s="2" t="s">
        <v>1402</v>
      </c>
      <c r="J873" s="2">
        <v>111346</v>
      </c>
      <c r="K873" s="4">
        <v>42864</v>
      </c>
      <c r="L873" s="2" t="s">
        <v>549</v>
      </c>
      <c r="M873" s="2" t="s">
        <v>30</v>
      </c>
      <c r="N873" s="2" t="s">
        <v>47</v>
      </c>
      <c r="O873" s="2">
        <v>83</v>
      </c>
      <c r="P873" s="4">
        <v>42825</v>
      </c>
      <c r="Q873" s="2" t="s">
        <v>32</v>
      </c>
      <c r="R873" s="4">
        <v>42864</v>
      </c>
      <c r="S873" s="2">
        <v>70256</v>
      </c>
      <c r="T873" s="2" t="s">
        <v>550</v>
      </c>
      <c r="U873" s="2"/>
      <c r="V873" s="2"/>
    </row>
    <row r="874" spans="1:22" x14ac:dyDescent="0.35">
      <c r="A874" s="2" t="s">
        <v>544</v>
      </c>
      <c r="B874" s="2" t="s">
        <v>1810</v>
      </c>
      <c r="C874" s="3" t="s">
        <v>1811</v>
      </c>
      <c r="D874" s="3" t="s">
        <v>133</v>
      </c>
      <c r="E874" s="3">
        <v>600</v>
      </c>
      <c r="F874" s="3" t="s">
        <v>26</v>
      </c>
      <c r="G874" s="3">
        <v>4206804</v>
      </c>
      <c r="H874" s="3" t="s">
        <v>1805</v>
      </c>
      <c r="I874" s="2" t="s">
        <v>1402</v>
      </c>
      <c r="J874" s="2">
        <v>111346</v>
      </c>
      <c r="K874" s="4">
        <v>42864</v>
      </c>
      <c r="L874" s="2" t="s">
        <v>549</v>
      </c>
      <c r="M874" s="2" t="s">
        <v>30</v>
      </c>
      <c r="N874" s="2" t="s">
        <v>47</v>
      </c>
      <c r="O874" s="2">
        <v>83</v>
      </c>
      <c r="P874" s="4">
        <v>42822</v>
      </c>
      <c r="Q874" s="2" t="s">
        <v>32</v>
      </c>
      <c r="R874" s="4">
        <v>42864</v>
      </c>
      <c r="S874" s="2">
        <v>70256</v>
      </c>
      <c r="T874" s="2" t="s">
        <v>550</v>
      </c>
      <c r="U874" s="2"/>
      <c r="V874" s="2"/>
    </row>
    <row r="875" spans="1:22" x14ac:dyDescent="0.35">
      <c r="A875" s="2" t="s">
        <v>588</v>
      </c>
      <c r="B875" s="2" t="s">
        <v>1810</v>
      </c>
      <c r="C875" s="3" t="s">
        <v>1811</v>
      </c>
      <c r="D875" s="3" t="s">
        <v>133</v>
      </c>
      <c r="E875" s="3">
        <v>800</v>
      </c>
      <c r="F875" s="3" t="s">
        <v>26</v>
      </c>
      <c r="G875" s="3">
        <v>4206804</v>
      </c>
      <c r="H875" s="3" t="s">
        <v>1805</v>
      </c>
      <c r="I875" s="2" t="s">
        <v>1402</v>
      </c>
      <c r="J875" s="2">
        <v>111346</v>
      </c>
      <c r="K875" s="4">
        <v>42864</v>
      </c>
      <c r="L875" s="2" t="s">
        <v>549</v>
      </c>
      <c r="M875" s="2" t="s">
        <v>30</v>
      </c>
      <c r="N875" s="2" t="s">
        <v>47</v>
      </c>
      <c r="O875" s="2">
        <v>83</v>
      </c>
      <c r="P875" s="4">
        <v>42822</v>
      </c>
      <c r="Q875" s="2" t="s">
        <v>32</v>
      </c>
      <c r="R875" s="4">
        <v>42864</v>
      </c>
      <c r="S875" s="2">
        <v>70256</v>
      </c>
      <c r="T875" s="2" t="s">
        <v>550</v>
      </c>
      <c r="U875" s="2"/>
      <c r="V875" s="2"/>
    </row>
    <row r="876" spans="1:22" x14ac:dyDescent="0.35">
      <c r="A876" s="2" t="s">
        <v>595</v>
      </c>
      <c r="B876" s="2" t="s">
        <v>1810</v>
      </c>
      <c r="C876" s="3" t="s">
        <v>1811</v>
      </c>
      <c r="D876" s="3" t="s">
        <v>133</v>
      </c>
      <c r="E876" s="3">
        <v>-157</v>
      </c>
      <c r="F876" s="3" t="s">
        <v>26</v>
      </c>
      <c r="G876" s="3">
        <v>4206804</v>
      </c>
      <c r="H876" s="3" t="s">
        <v>1805</v>
      </c>
      <c r="I876" s="2" t="s">
        <v>1402</v>
      </c>
      <c r="J876" s="2">
        <v>111346</v>
      </c>
      <c r="K876" s="4">
        <v>42864</v>
      </c>
      <c r="L876" s="2" t="s">
        <v>549</v>
      </c>
      <c r="M876" s="2" t="s">
        <v>30</v>
      </c>
      <c r="N876" s="2" t="s">
        <v>47</v>
      </c>
      <c r="O876" s="2">
        <v>83</v>
      </c>
      <c r="P876" s="4">
        <v>42822</v>
      </c>
      <c r="Q876" s="2" t="s">
        <v>32</v>
      </c>
      <c r="R876" s="4">
        <v>42864</v>
      </c>
      <c r="S876" s="2">
        <v>70256</v>
      </c>
      <c r="T876" s="2" t="s">
        <v>550</v>
      </c>
      <c r="U876" s="2"/>
      <c r="V876" s="2"/>
    </row>
    <row r="877" spans="1:22" x14ac:dyDescent="0.35">
      <c r="A877" s="2" t="s">
        <v>544</v>
      </c>
      <c r="B877" s="2" t="s">
        <v>1812</v>
      </c>
      <c r="C877" s="3" t="s">
        <v>838</v>
      </c>
      <c r="D877" s="3" t="s">
        <v>591</v>
      </c>
      <c r="E877" s="3">
        <v>600</v>
      </c>
      <c r="F877" s="3" t="s">
        <v>26</v>
      </c>
      <c r="G877" s="3">
        <v>4205793</v>
      </c>
      <c r="H877" s="3" t="s">
        <v>1805</v>
      </c>
      <c r="I877" s="2" t="s">
        <v>1402</v>
      </c>
      <c r="J877" s="2">
        <v>111346</v>
      </c>
      <c r="K877" s="4">
        <v>42864</v>
      </c>
      <c r="L877" s="2" t="s">
        <v>549</v>
      </c>
      <c r="M877" s="2" t="s">
        <v>30</v>
      </c>
      <c r="N877" s="2" t="s">
        <v>47</v>
      </c>
      <c r="O877" s="2">
        <v>83</v>
      </c>
      <c r="P877" s="4">
        <v>42821</v>
      </c>
      <c r="Q877" s="2" t="s">
        <v>32</v>
      </c>
      <c r="R877" s="4">
        <v>42864</v>
      </c>
      <c r="S877" s="2">
        <v>70256</v>
      </c>
      <c r="T877" s="2" t="s">
        <v>550</v>
      </c>
      <c r="U877" s="2"/>
      <c r="V877" s="2"/>
    </row>
    <row r="878" spans="1:22" x14ac:dyDescent="0.35">
      <c r="A878" s="2" t="s">
        <v>588</v>
      </c>
      <c r="B878" s="2" t="s">
        <v>1812</v>
      </c>
      <c r="C878" s="3" t="s">
        <v>838</v>
      </c>
      <c r="D878" s="3" t="s">
        <v>591</v>
      </c>
      <c r="E878" s="3">
        <v>800</v>
      </c>
      <c r="F878" s="3" t="s">
        <v>26</v>
      </c>
      <c r="G878" s="3">
        <v>4205793</v>
      </c>
      <c r="H878" s="3" t="s">
        <v>1805</v>
      </c>
      <c r="I878" s="2" t="s">
        <v>1402</v>
      </c>
      <c r="J878" s="2">
        <v>111346</v>
      </c>
      <c r="K878" s="4">
        <v>42864</v>
      </c>
      <c r="L878" s="2" t="s">
        <v>549</v>
      </c>
      <c r="M878" s="2" t="s">
        <v>30</v>
      </c>
      <c r="N878" s="2" t="s">
        <v>47</v>
      </c>
      <c r="O878" s="2">
        <v>83</v>
      </c>
      <c r="P878" s="4">
        <v>42821</v>
      </c>
      <c r="Q878" s="2" t="s">
        <v>32</v>
      </c>
      <c r="R878" s="4">
        <v>42864</v>
      </c>
      <c r="S878" s="2">
        <v>70256</v>
      </c>
      <c r="T878" s="2" t="s">
        <v>550</v>
      </c>
      <c r="U878" s="2"/>
      <c r="V878" s="2"/>
    </row>
    <row r="879" spans="1:22" x14ac:dyDescent="0.35">
      <c r="A879" s="2" t="s">
        <v>544</v>
      </c>
      <c r="B879" s="2" t="s">
        <v>1813</v>
      </c>
      <c r="C879" s="3" t="s">
        <v>1814</v>
      </c>
      <c r="D879" s="3" t="s">
        <v>1815</v>
      </c>
      <c r="E879" s="3">
        <v>600</v>
      </c>
      <c r="F879" s="3" t="s">
        <v>26</v>
      </c>
      <c r="G879" s="3">
        <v>4251525</v>
      </c>
      <c r="H879" s="3" t="s">
        <v>1805</v>
      </c>
      <c r="I879" s="2" t="s">
        <v>1402</v>
      </c>
      <c r="J879" s="2">
        <v>111346</v>
      </c>
      <c r="K879" s="4">
        <v>42864</v>
      </c>
      <c r="L879" s="2" t="s">
        <v>549</v>
      </c>
      <c r="M879" s="2" t="s">
        <v>30</v>
      </c>
      <c r="N879" s="2" t="s">
        <v>47</v>
      </c>
      <c r="O879" s="2">
        <v>83</v>
      </c>
      <c r="P879" s="4">
        <v>42835</v>
      </c>
      <c r="Q879" s="2" t="s">
        <v>32</v>
      </c>
      <c r="R879" s="4">
        <v>42864</v>
      </c>
      <c r="S879" s="2">
        <v>70256</v>
      </c>
      <c r="T879" s="2" t="s">
        <v>550</v>
      </c>
      <c r="U879" s="2"/>
      <c r="V879" s="2"/>
    </row>
    <row r="880" spans="1:22" x14ac:dyDescent="0.35">
      <c r="A880" s="2" t="s">
        <v>588</v>
      </c>
      <c r="B880" s="2" t="s">
        <v>1813</v>
      </c>
      <c r="C880" s="3" t="s">
        <v>1814</v>
      </c>
      <c r="D880" s="3" t="s">
        <v>1815</v>
      </c>
      <c r="E880" s="3">
        <v>800</v>
      </c>
      <c r="F880" s="3" t="s">
        <v>26</v>
      </c>
      <c r="G880" s="3">
        <v>4251525</v>
      </c>
      <c r="H880" s="3" t="s">
        <v>1805</v>
      </c>
      <c r="I880" s="2" t="s">
        <v>1402</v>
      </c>
      <c r="J880" s="2">
        <v>111346</v>
      </c>
      <c r="K880" s="4">
        <v>42864</v>
      </c>
      <c r="L880" s="2" t="s">
        <v>549</v>
      </c>
      <c r="M880" s="2" t="s">
        <v>30</v>
      </c>
      <c r="N880" s="2" t="s">
        <v>47</v>
      </c>
      <c r="O880" s="2">
        <v>83</v>
      </c>
      <c r="P880" s="4">
        <v>42835</v>
      </c>
      <c r="Q880" s="2" t="s">
        <v>32</v>
      </c>
      <c r="R880" s="4">
        <v>42864</v>
      </c>
      <c r="S880" s="2">
        <v>70256</v>
      </c>
      <c r="T880" s="2" t="s">
        <v>550</v>
      </c>
      <c r="U880" s="2"/>
      <c r="V880" s="2"/>
    </row>
    <row r="881" spans="1:22" x14ac:dyDescent="0.35">
      <c r="A881" s="2" t="s">
        <v>595</v>
      </c>
      <c r="B881" s="2" t="s">
        <v>1813</v>
      </c>
      <c r="C881" s="3" t="s">
        <v>1814</v>
      </c>
      <c r="D881" s="3" t="s">
        <v>1815</v>
      </c>
      <c r="E881" s="3">
        <v>-157</v>
      </c>
      <c r="F881" s="3" t="s">
        <v>26</v>
      </c>
      <c r="G881" s="3">
        <v>4251525</v>
      </c>
      <c r="H881" s="3" t="s">
        <v>1805</v>
      </c>
      <c r="I881" s="2" t="s">
        <v>1402</v>
      </c>
      <c r="J881" s="2">
        <v>111346</v>
      </c>
      <c r="K881" s="4">
        <v>42864</v>
      </c>
      <c r="L881" s="2" t="s">
        <v>549</v>
      </c>
      <c r="M881" s="2" t="s">
        <v>30</v>
      </c>
      <c r="N881" s="2" t="s">
        <v>47</v>
      </c>
      <c r="O881" s="2">
        <v>83</v>
      </c>
      <c r="P881" s="4">
        <v>42835</v>
      </c>
      <c r="Q881" s="2" t="s">
        <v>32</v>
      </c>
      <c r="R881" s="4">
        <v>42864</v>
      </c>
      <c r="S881" s="2">
        <v>70256</v>
      </c>
      <c r="T881" s="2" t="s">
        <v>550</v>
      </c>
      <c r="U881" s="2"/>
      <c r="V881" s="2"/>
    </row>
    <row r="882" spans="1:22" x14ac:dyDescent="0.35">
      <c r="A882" s="2" t="s">
        <v>544</v>
      </c>
      <c r="B882" s="2" t="s">
        <v>1816</v>
      </c>
      <c r="C882" s="3" t="s">
        <v>1817</v>
      </c>
      <c r="D882" s="3" t="s">
        <v>133</v>
      </c>
      <c r="E882" s="3">
        <v>600</v>
      </c>
      <c r="F882" s="3" t="s">
        <v>26</v>
      </c>
      <c r="G882" s="3">
        <v>4211527</v>
      </c>
      <c r="H882" s="3" t="s">
        <v>1805</v>
      </c>
      <c r="I882" s="2" t="s">
        <v>1402</v>
      </c>
      <c r="J882" s="2">
        <v>111346</v>
      </c>
      <c r="K882" s="4">
        <v>42864</v>
      </c>
      <c r="L882" s="2" t="s">
        <v>549</v>
      </c>
      <c r="M882" s="2" t="s">
        <v>30</v>
      </c>
      <c r="N882" s="2" t="s">
        <v>47</v>
      </c>
      <c r="O882" s="2">
        <v>83</v>
      </c>
      <c r="P882" s="4">
        <v>42822</v>
      </c>
      <c r="Q882" s="2" t="s">
        <v>32</v>
      </c>
      <c r="R882" s="4">
        <v>42864</v>
      </c>
      <c r="S882" s="2">
        <v>70256</v>
      </c>
      <c r="T882" s="2" t="s">
        <v>550</v>
      </c>
      <c r="U882" s="2"/>
      <c r="V882" s="2"/>
    </row>
    <row r="883" spans="1:22" x14ac:dyDescent="0.35">
      <c r="A883" s="2" t="s">
        <v>588</v>
      </c>
      <c r="B883" s="2" t="s">
        <v>1816</v>
      </c>
      <c r="C883" s="3" t="s">
        <v>1817</v>
      </c>
      <c r="D883" s="3" t="s">
        <v>133</v>
      </c>
      <c r="E883" s="3">
        <v>800</v>
      </c>
      <c r="F883" s="3" t="s">
        <v>26</v>
      </c>
      <c r="G883" s="3">
        <v>4211527</v>
      </c>
      <c r="H883" s="3" t="s">
        <v>1805</v>
      </c>
      <c r="I883" s="2" t="s">
        <v>1402</v>
      </c>
      <c r="J883" s="2">
        <v>111346</v>
      </c>
      <c r="K883" s="4">
        <v>42864</v>
      </c>
      <c r="L883" s="2" t="s">
        <v>549</v>
      </c>
      <c r="M883" s="2" t="s">
        <v>30</v>
      </c>
      <c r="N883" s="2" t="s">
        <v>47</v>
      </c>
      <c r="O883" s="2">
        <v>83</v>
      </c>
      <c r="P883" s="4">
        <v>42822</v>
      </c>
      <c r="Q883" s="2" t="s">
        <v>32</v>
      </c>
      <c r="R883" s="4">
        <v>42864</v>
      </c>
      <c r="S883" s="2">
        <v>70256</v>
      </c>
      <c r="T883" s="2" t="s">
        <v>550</v>
      </c>
      <c r="U883" s="2"/>
      <c r="V883" s="2"/>
    </row>
    <row r="884" spans="1:22" x14ac:dyDescent="0.35">
      <c r="A884" s="2" t="s">
        <v>595</v>
      </c>
      <c r="B884" s="2" t="s">
        <v>1816</v>
      </c>
      <c r="C884" s="3" t="s">
        <v>1817</v>
      </c>
      <c r="D884" s="3" t="s">
        <v>133</v>
      </c>
      <c r="E884" s="3">
        <v>-157</v>
      </c>
      <c r="F884" s="3" t="s">
        <v>26</v>
      </c>
      <c r="G884" s="3">
        <v>4211527</v>
      </c>
      <c r="H884" s="3" t="s">
        <v>1805</v>
      </c>
      <c r="I884" s="2" t="s">
        <v>1402</v>
      </c>
      <c r="J884" s="2">
        <v>111346</v>
      </c>
      <c r="K884" s="4">
        <v>42864</v>
      </c>
      <c r="L884" s="2" t="s">
        <v>549</v>
      </c>
      <c r="M884" s="2" t="s">
        <v>30</v>
      </c>
      <c r="N884" s="2" t="s">
        <v>47</v>
      </c>
      <c r="O884" s="2">
        <v>83</v>
      </c>
      <c r="P884" s="4">
        <v>42822</v>
      </c>
      <c r="Q884" s="2" t="s">
        <v>32</v>
      </c>
      <c r="R884" s="4">
        <v>42864</v>
      </c>
      <c r="S884" s="2">
        <v>70256</v>
      </c>
      <c r="T884" s="2" t="s">
        <v>550</v>
      </c>
      <c r="U884" s="2"/>
      <c r="V884" s="2"/>
    </row>
    <row r="885" spans="1:22" x14ac:dyDescent="0.35">
      <c r="A885" s="2" t="s">
        <v>544</v>
      </c>
      <c r="B885" s="2" t="s">
        <v>606</v>
      </c>
      <c r="C885" s="3" t="s">
        <v>607</v>
      </c>
      <c r="D885" s="3" t="s">
        <v>591</v>
      </c>
      <c r="E885" s="3">
        <v>600</v>
      </c>
      <c r="F885" s="3" t="s">
        <v>26</v>
      </c>
      <c r="G885" s="3">
        <v>4207074</v>
      </c>
      <c r="H885" s="3" t="s">
        <v>1805</v>
      </c>
      <c r="I885" s="2" t="s">
        <v>1402</v>
      </c>
      <c r="J885" s="2">
        <v>111346</v>
      </c>
      <c r="K885" s="4">
        <v>42864</v>
      </c>
      <c r="L885" s="2" t="s">
        <v>549</v>
      </c>
      <c r="M885" s="2" t="s">
        <v>30</v>
      </c>
      <c r="N885" s="2" t="s">
        <v>47</v>
      </c>
      <c r="O885" s="2">
        <v>83</v>
      </c>
      <c r="P885" s="4">
        <v>42822</v>
      </c>
      <c r="Q885" s="2" t="s">
        <v>32</v>
      </c>
      <c r="R885" s="4">
        <v>42864</v>
      </c>
      <c r="S885" s="2">
        <v>70256</v>
      </c>
      <c r="T885" s="2" t="s">
        <v>550</v>
      </c>
      <c r="U885" s="2"/>
      <c r="V885" s="2"/>
    </row>
    <row r="886" spans="1:22" x14ac:dyDescent="0.35">
      <c r="A886" s="2" t="s">
        <v>588</v>
      </c>
      <c r="B886" s="2" t="s">
        <v>606</v>
      </c>
      <c r="C886" s="3" t="s">
        <v>607</v>
      </c>
      <c r="D886" s="3" t="s">
        <v>591</v>
      </c>
      <c r="E886" s="3">
        <v>800</v>
      </c>
      <c r="F886" s="3" t="s">
        <v>26</v>
      </c>
      <c r="G886" s="3">
        <v>4207074</v>
      </c>
      <c r="H886" s="3" t="s">
        <v>1805</v>
      </c>
      <c r="I886" s="2" t="s">
        <v>1402</v>
      </c>
      <c r="J886" s="2">
        <v>111346</v>
      </c>
      <c r="K886" s="4">
        <v>42864</v>
      </c>
      <c r="L886" s="2" t="s">
        <v>549</v>
      </c>
      <c r="M886" s="2" t="s">
        <v>30</v>
      </c>
      <c r="N886" s="2" t="s">
        <v>47</v>
      </c>
      <c r="O886" s="2">
        <v>83</v>
      </c>
      <c r="P886" s="4">
        <v>42822</v>
      </c>
      <c r="Q886" s="2" t="s">
        <v>32</v>
      </c>
      <c r="R886" s="4">
        <v>42864</v>
      </c>
      <c r="S886" s="2">
        <v>70256</v>
      </c>
      <c r="T886" s="2" t="s">
        <v>550</v>
      </c>
      <c r="U886" s="2"/>
      <c r="V886" s="2"/>
    </row>
    <row r="887" spans="1:22" x14ac:dyDescent="0.35">
      <c r="A887" s="2" t="s">
        <v>596</v>
      </c>
      <c r="B887" s="2" t="s">
        <v>1818</v>
      </c>
      <c r="C887" s="3" t="s">
        <v>1819</v>
      </c>
      <c r="D887" s="3" t="s">
        <v>77</v>
      </c>
      <c r="E887" s="3">
        <v>1200</v>
      </c>
      <c r="F887" s="3" t="s">
        <v>26</v>
      </c>
      <c r="G887" s="3">
        <v>4117141</v>
      </c>
      <c r="H887" s="3" t="s">
        <v>1805</v>
      </c>
      <c r="I887" s="2" t="s">
        <v>1820</v>
      </c>
      <c r="J887" s="2">
        <v>111347</v>
      </c>
      <c r="K887" s="4">
        <v>42844</v>
      </c>
      <c r="L887" s="2" t="s">
        <v>549</v>
      </c>
      <c r="M887" s="2" t="s">
        <v>30</v>
      </c>
      <c r="N887" s="2" t="s">
        <v>47</v>
      </c>
      <c r="O887" s="2">
        <v>83</v>
      </c>
      <c r="P887" s="4">
        <v>42801</v>
      </c>
      <c r="Q887" s="2" t="s">
        <v>32</v>
      </c>
      <c r="R887" s="4">
        <v>42844</v>
      </c>
      <c r="S887" s="2">
        <v>70256</v>
      </c>
      <c r="T887" s="2" t="s">
        <v>550</v>
      </c>
      <c r="U887" s="2"/>
      <c r="V887" s="2"/>
    </row>
    <row r="888" spans="1:22" x14ac:dyDescent="0.35">
      <c r="A888" s="2" t="s">
        <v>596</v>
      </c>
      <c r="B888" s="2" t="s">
        <v>1821</v>
      </c>
      <c r="C888" s="3" t="s">
        <v>1822</v>
      </c>
      <c r="D888" s="3" t="s">
        <v>193</v>
      </c>
      <c r="E888" s="3">
        <v>1200</v>
      </c>
      <c r="F888" s="3" t="s">
        <v>26</v>
      </c>
      <c r="G888" s="3">
        <v>4161050</v>
      </c>
      <c r="H888" s="3" t="s">
        <v>1805</v>
      </c>
      <c r="I888" s="2" t="s">
        <v>1820</v>
      </c>
      <c r="J888" s="2">
        <v>111347</v>
      </c>
      <c r="K888" s="4">
        <v>42844</v>
      </c>
      <c r="L888" s="2" t="s">
        <v>549</v>
      </c>
      <c r="M888" s="2" t="s">
        <v>30</v>
      </c>
      <c r="N888" s="2" t="s">
        <v>47</v>
      </c>
      <c r="O888" s="2">
        <v>83</v>
      </c>
      <c r="P888" s="4">
        <v>42810</v>
      </c>
      <c r="Q888" s="2" t="s">
        <v>32</v>
      </c>
      <c r="R888" s="4">
        <v>42844</v>
      </c>
      <c r="S888" s="2">
        <v>70256</v>
      </c>
      <c r="T888" s="2" t="s">
        <v>550</v>
      </c>
      <c r="U888" s="2"/>
      <c r="V888" s="2"/>
    </row>
    <row r="889" spans="1:22" x14ac:dyDescent="0.35">
      <c r="A889" s="2" t="s">
        <v>596</v>
      </c>
      <c r="B889" s="2" t="s">
        <v>1823</v>
      </c>
      <c r="C889" s="3" t="s">
        <v>1824</v>
      </c>
      <c r="D889" s="3" t="s">
        <v>193</v>
      </c>
      <c r="E889" s="3">
        <v>1200</v>
      </c>
      <c r="F889" s="3" t="s">
        <v>26</v>
      </c>
      <c r="G889" s="3">
        <v>4147286</v>
      </c>
      <c r="H889" s="3" t="s">
        <v>1805</v>
      </c>
      <c r="I889" s="2" t="s">
        <v>1820</v>
      </c>
      <c r="J889" s="2">
        <v>111347</v>
      </c>
      <c r="K889" s="4">
        <v>42844</v>
      </c>
      <c r="L889" s="2" t="s">
        <v>549</v>
      </c>
      <c r="M889" s="2" t="s">
        <v>30</v>
      </c>
      <c r="N889" s="2" t="s">
        <v>47</v>
      </c>
      <c r="O889" s="2">
        <v>83</v>
      </c>
      <c r="P889" s="4">
        <v>42808</v>
      </c>
      <c r="Q889" s="2" t="s">
        <v>32</v>
      </c>
      <c r="R889" s="4">
        <v>42844</v>
      </c>
      <c r="S889" s="2">
        <v>70256</v>
      </c>
      <c r="T889" s="2" t="s">
        <v>550</v>
      </c>
      <c r="U889" s="2"/>
      <c r="V889" s="2"/>
    </row>
    <row r="890" spans="1:22" x14ac:dyDescent="0.35">
      <c r="A890" s="2" t="s">
        <v>596</v>
      </c>
      <c r="B890" s="2" t="s">
        <v>551</v>
      </c>
      <c r="C890" s="3" t="s">
        <v>552</v>
      </c>
      <c r="D890" s="3" t="s">
        <v>77</v>
      </c>
      <c r="E890" s="3">
        <v>1200</v>
      </c>
      <c r="F890" s="3" t="s">
        <v>26</v>
      </c>
      <c r="G890" s="3">
        <v>4182729</v>
      </c>
      <c r="H890" s="3" t="s">
        <v>1805</v>
      </c>
      <c r="I890" s="2" t="s">
        <v>1820</v>
      </c>
      <c r="J890" s="2">
        <v>111347</v>
      </c>
      <c r="K890" s="4">
        <v>42844</v>
      </c>
      <c r="L890" s="2" t="s">
        <v>549</v>
      </c>
      <c r="M890" s="2" t="s">
        <v>30</v>
      </c>
      <c r="N890" s="2" t="s">
        <v>47</v>
      </c>
      <c r="O890" s="2">
        <v>83</v>
      </c>
      <c r="P890" s="4">
        <v>42816</v>
      </c>
      <c r="Q890" s="2" t="s">
        <v>32</v>
      </c>
      <c r="R890" s="4">
        <v>42844</v>
      </c>
      <c r="S890" s="2">
        <v>70256</v>
      </c>
      <c r="T890" s="2" t="s">
        <v>550</v>
      </c>
      <c r="U890" s="2"/>
      <c r="V890" s="2"/>
    </row>
    <row r="891" spans="1:22" x14ac:dyDescent="0.35">
      <c r="A891" s="2" t="s">
        <v>596</v>
      </c>
      <c r="B891" s="2" t="s">
        <v>1825</v>
      </c>
      <c r="C891" s="3" t="s">
        <v>1826</v>
      </c>
      <c r="D891" s="3" t="s">
        <v>77</v>
      </c>
      <c r="E891" s="3">
        <v>1200</v>
      </c>
      <c r="F891" s="3" t="s">
        <v>26</v>
      </c>
      <c r="G891" s="3">
        <v>4116821</v>
      </c>
      <c r="H891" s="3" t="s">
        <v>1805</v>
      </c>
      <c r="I891" s="2" t="s">
        <v>1820</v>
      </c>
      <c r="J891" s="2">
        <v>111347</v>
      </c>
      <c r="K891" s="4">
        <v>42844</v>
      </c>
      <c r="L891" s="2" t="s">
        <v>549</v>
      </c>
      <c r="M891" s="2" t="s">
        <v>30</v>
      </c>
      <c r="N891" s="2" t="s">
        <v>47</v>
      </c>
      <c r="O891" s="2">
        <v>83</v>
      </c>
      <c r="P891" s="4">
        <v>42801</v>
      </c>
      <c r="Q891" s="2" t="s">
        <v>32</v>
      </c>
      <c r="R891" s="4">
        <v>42844</v>
      </c>
      <c r="S891" s="2">
        <v>70256</v>
      </c>
      <c r="T891" s="2" t="s">
        <v>550</v>
      </c>
      <c r="U891" s="2"/>
      <c r="V891" s="2"/>
    </row>
    <row r="892" spans="1:22" x14ac:dyDescent="0.35">
      <c r="A892" s="2" t="s">
        <v>596</v>
      </c>
      <c r="B892" s="2" t="s">
        <v>554</v>
      </c>
      <c r="C892" s="3" t="s">
        <v>555</v>
      </c>
      <c r="D892" s="3" t="s">
        <v>77</v>
      </c>
      <c r="E892" s="3">
        <v>1200</v>
      </c>
      <c r="F892" s="3" t="s">
        <v>26</v>
      </c>
      <c r="G892" s="3">
        <v>4200281</v>
      </c>
      <c r="H892" s="3" t="s">
        <v>1805</v>
      </c>
      <c r="I892" s="2" t="s">
        <v>1820</v>
      </c>
      <c r="J892" s="2">
        <v>111347</v>
      </c>
      <c r="K892" s="4">
        <v>42844</v>
      </c>
      <c r="L892" s="2" t="s">
        <v>549</v>
      </c>
      <c r="M892" s="2" t="s">
        <v>30</v>
      </c>
      <c r="N892" s="2" t="s">
        <v>47</v>
      </c>
      <c r="O892" s="2">
        <v>83</v>
      </c>
      <c r="P892" s="4">
        <v>42820</v>
      </c>
      <c r="Q892" s="2" t="s">
        <v>32</v>
      </c>
      <c r="R892" s="4">
        <v>42844</v>
      </c>
      <c r="S892" s="2">
        <v>70256</v>
      </c>
      <c r="T892" s="2" t="s">
        <v>550</v>
      </c>
      <c r="U892" s="2"/>
      <c r="V892" s="2"/>
    </row>
    <row r="893" spans="1:22" x14ac:dyDescent="0.35">
      <c r="A893" s="2" t="s">
        <v>596</v>
      </c>
      <c r="B893" s="2" t="s">
        <v>556</v>
      </c>
      <c r="C893" s="3" t="s">
        <v>557</v>
      </c>
      <c r="D893" s="3" t="s">
        <v>193</v>
      </c>
      <c r="E893" s="3">
        <v>1200</v>
      </c>
      <c r="F893" s="3" t="s">
        <v>26</v>
      </c>
      <c r="G893" s="3">
        <v>4141814</v>
      </c>
      <c r="H893" s="3" t="s">
        <v>1805</v>
      </c>
      <c r="I893" s="2" t="s">
        <v>1820</v>
      </c>
      <c r="J893" s="2">
        <v>111347</v>
      </c>
      <c r="K893" s="4">
        <v>42844</v>
      </c>
      <c r="L893" s="2" t="s">
        <v>549</v>
      </c>
      <c r="M893" s="2" t="s">
        <v>30</v>
      </c>
      <c r="N893" s="2" t="s">
        <v>47</v>
      </c>
      <c r="O893" s="2">
        <v>83</v>
      </c>
      <c r="P893" s="4">
        <v>42806</v>
      </c>
      <c r="Q893" s="2" t="s">
        <v>32</v>
      </c>
      <c r="R893" s="4">
        <v>42844</v>
      </c>
      <c r="S893" s="2">
        <v>70256</v>
      </c>
      <c r="T893" s="2" t="s">
        <v>550</v>
      </c>
      <c r="U893" s="2"/>
      <c r="V893" s="2"/>
    </row>
    <row r="894" spans="1:22" x14ac:dyDescent="0.35">
      <c r="A894" s="2" t="s">
        <v>596</v>
      </c>
      <c r="B894" s="2" t="s">
        <v>1827</v>
      </c>
      <c r="C894" s="3" t="s">
        <v>1828</v>
      </c>
      <c r="D894" s="3" t="s">
        <v>77</v>
      </c>
      <c r="E894" s="3">
        <v>1200</v>
      </c>
      <c r="F894" s="3" t="s">
        <v>26</v>
      </c>
      <c r="G894" s="3">
        <v>4127946</v>
      </c>
      <c r="H894" s="3" t="s">
        <v>1805</v>
      </c>
      <c r="I894" s="2" t="s">
        <v>1820</v>
      </c>
      <c r="J894" s="2">
        <v>111347</v>
      </c>
      <c r="K894" s="4">
        <v>42844</v>
      </c>
      <c r="L894" s="2" t="s">
        <v>549</v>
      </c>
      <c r="M894" s="2" t="s">
        <v>30</v>
      </c>
      <c r="N894" s="2" t="s">
        <v>47</v>
      </c>
      <c r="O894" s="2">
        <v>83</v>
      </c>
      <c r="P894" s="4">
        <v>42803</v>
      </c>
      <c r="Q894" s="2" t="s">
        <v>32</v>
      </c>
      <c r="R894" s="4">
        <v>42844</v>
      </c>
      <c r="S894" s="2">
        <v>70256</v>
      </c>
      <c r="T894" s="2" t="s">
        <v>550</v>
      </c>
      <c r="U894" s="2"/>
      <c r="V894" s="2"/>
    </row>
    <row r="895" spans="1:22" x14ac:dyDescent="0.35">
      <c r="A895" s="2" t="s">
        <v>596</v>
      </c>
      <c r="B895" s="2" t="s">
        <v>1829</v>
      </c>
      <c r="C895" s="3" t="s">
        <v>1830</v>
      </c>
      <c r="D895" s="3" t="s">
        <v>77</v>
      </c>
      <c r="E895" s="3">
        <v>1200</v>
      </c>
      <c r="F895" s="3" t="s">
        <v>26</v>
      </c>
      <c r="G895" s="3">
        <v>4141792</v>
      </c>
      <c r="H895" s="3" t="s">
        <v>1805</v>
      </c>
      <c r="I895" s="2" t="s">
        <v>1820</v>
      </c>
      <c r="J895" s="2">
        <v>111347</v>
      </c>
      <c r="K895" s="4">
        <v>42844</v>
      </c>
      <c r="L895" s="2" t="s">
        <v>549</v>
      </c>
      <c r="M895" s="2" t="s">
        <v>30</v>
      </c>
      <c r="N895" s="2" t="s">
        <v>47</v>
      </c>
      <c r="O895" s="2">
        <v>83</v>
      </c>
      <c r="P895" s="4">
        <v>42806</v>
      </c>
      <c r="Q895" s="2" t="s">
        <v>32</v>
      </c>
      <c r="R895" s="4">
        <v>42844</v>
      </c>
      <c r="S895" s="2">
        <v>70256</v>
      </c>
      <c r="T895" s="2" t="s">
        <v>550</v>
      </c>
      <c r="U895" s="2"/>
      <c r="V895" s="2"/>
    </row>
    <row r="896" spans="1:22" x14ac:dyDescent="0.35">
      <c r="A896" s="2" t="s">
        <v>588</v>
      </c>
      <c r="B896" s="2" t="s">
        <v>1831</v>
      </c>
      <c r="C896" s="3" t="s">
        <v>1832</v>
      </c>
      <c r="D896" s="3" t="s">
        <v>66</v>
      </c>
      <c r="E896" s="3">
        <v>1200</v>
      </c>
      <c r="F896" s="3" t="s">
        <v>26</v>
      </c>
      <c r="G896" s="3">
        <v>4633553</v>
      </c>
      <c r="H896" s="3" t="s">
        <v>1805</v>
      </c>
      <c r="I896" s="2" t="s">
        <v>617</v>
      </c>
      <c r="J896" s="2">
        <v>111787</v>
      </c>
      <c r="K896" s="4">
        <v>42997</v>
      </c>
      <c r="L896" s="2" t="s">
        <v>549</v>
      </c>
      <c r="M896" s="2" t="s">
        <v>30</v>
      </c>
      <c r="N896" s="2" t="s">
        <v>47</v>
      </c>
      <c r="O896" s="2" t="s">
        <v>1833</v>
      </c>
      <c r="P896" s="4">
        <v>42984</v>
      </c>
      <c r="Q896" s="2" t="s">
        <v>32</v>
      </c>
      <c r="R896" s="4">
        <v>42997</v>
      </c>
      <c r="S896" s="2">
        <v>70256</v>
      </c>
      <c r="T896" s="2" t="s">
        <v>550</v>
      </c>
      <c r="U896" s="2"/>
      <c r="V896" s="2"/>
    </row>
    <row r="897" spans="1:22" x14ac:dyDescent="0.35">
      <c r="A897" s="2" t="s">
        <v>588</v>
      </c>
      <c r="B897" s="2" t="s">
        <v>1834</v>
      </c>
      <c r="C897" s="3" t="s">
        <v>1835</v>
      </c>
      <c r="D897" s="3" t="s">
        <v>161</v>
      </c>
      <c r="E897" s="3">
        <v>1200</v>
      </c>
      <c r="F897" s="3" t="s">
        <v>26</v>
      </c>
      <c r="G897" s="3">
        <v>4617125</v>
      </c>
      <c r="H897" s="3" t="s">
        <v>1805</v>
      </c>
      <c r="I897" s="2" t="s">
        <v>617</v>
      </c>
      <c r="J897" s="2">
        <v>111787</v>
      </c>
      <c r="K897" s="4">
        <v>42997</v>
      </c>
      <c r="L897" s="2" t="s">
        <v>549</v>
      </c>
      <c r="M897" s="2" t="s">
        <v>30</v>
      </c>
      <c r="N897" s="2" t="s">
        <v>47</v>
      </c>
      <c r="O897" s="2" t="s">
        <v>1833</v>
      </c>
      <c r="P897" s="4">
        <v>42976</v>
      </c>
      <c r="Q897" s="2" t="s">
        <v>32</v>
      </c>
      <c r="R897" s="4">
        <v>42997</v>
      </c>
      <c r="S897" s="2">
        <v>70256</v>
      </c>
      <c r="T897" s="2" t="s">
        <v>550</v>
      </c>
      <c r="U897" s="2"/>
      <c r="V897" s="2"/>
    </row>
    <row r="898" spans="1:22" x14ac:dyDescent="0.35">
      <c r="A898" s="2" t="s">
        <v>588</v>
      </c>
      <c r="B898" s="2" t="s">
        <v>1836</v>
      </c>
      <c r="C898" s="3" t="s">
        <v>1837</v>
      </c>
      <c r="D898" s="3" t="s">
        <v>92</v>
      </c>
      <c r="E898" s="3">
        <v>1200</v>
      </c>
      <c r="F898" s="3" t="s">
        <v>26</v>
      </c>
      <c r="G898" s="3">
        <v>4622975</v>
      </c>
      <c r="H898" s="3" t="s">
        <v>1805</v>
      </c>
      <c r="I898" s="2" t="s">
        <v>617</v>
      </c>
      <c r="J898" s="2">
        <v>111787</v>
      </c>
      <c r="K898" s="4">
        <v>42997</v>
      </c>
      <c r="L898" s="2" t="s">
        <v>549</v>
      </c>
      <c r="M898" s="2" t="s">
        <v>30</v>
      </c>
      <c r="N898" s="2" t="s">
        <v>47</v>
      </c>
      <c r="O898" s="2" t="s">
        <v>1833</v>
      </c>
      <c r="P898" s="4">
        <v>42978</v>
      </c>
      <c r="Q898" s="2" t="s">
        <v>32</v>
      </c>
      <c r="R898" s="4">
        <v>42997</v>
      </c>
      <c r="S898" s="2">
        <v>70256</v>
      </c>
      <c r="T898" s="2" t="s">
        <v>550</v>
      </c>
      <c r="U898" s="2"/>
      <c r="V898" s="2"/>
    </row>
    <row r="899" spans="1:22" x14ac:dyDescent="0.35">
      <c r="A899" s="2" t="s">
        <v>588</v>
      </c>
      <c r="B899" s="2" t="s">
        <v>1838</v>
      </c>
      <c r="C899" s="3" t="s">
        <v>1634</v>
      </c>
      <c r="D899" s="3" t="s">
        <v>66</v>
      </c>
      <c r="E899" s="3">
        <v>1200</v>
      </c>
      <c r="F899" s="3" t="s">
        <v>26</v>
      </c>
      <c r="G899" s="3">
        <v>4619475</v>
      </c>
      <c r="H899" s="3" t="s">
        <v>1805</v>
      </c>
      <c r="I899" s="2" t="s">
        <v>617</v>
      </c>
      <c r="J899" s="2">
        <v>111787</v>
      </c>
      <c r="K899" s="4">
        <v>42997</v>
      </c>
      <c r="L899" s="2" t="s">
        <v>549</v>
      </c>
      <c r="M899" s="2" t="s">
        <v>30</v>
      </c>
      <c r="N899" s="2" t="s">
        <v>47</v>
      </c>
      <c r="O899" s="2" t="s">
        <v>1833</v>
      </c>
      <c r="P899" s="4">
        <v>42976</v>
      </c>
      <c r="Q899" s="2" t="s">
        <v>32</v>
      </c>
      <c r="R899" s="4">
        <v>42997</v>
      </c>
      <c r="S899" s="2">
        <v>70256</v>
      </c>
      <c r="T899" s="2" t="s">
        <v>550</v>
      </c>
      <c r="U899" s="2"/>
      <c r="V899" s="2"/>
    </row>
    <row r="900" spans="1:22" x14ac:dyDescent="0.35">
      <c r="A900" s="2" t="s">
        <v>588</v>
      </c>
      <c r="B900" s="2" t="s">
        <v>1839</v>
      </c>
      <c r="C900" s="3" t="s">
        <v>1840</v>
      </c>
      <c r="D900" s="3" t="s">
        <v>56</v>
      </c>
      <c r="E900" s="3">
        <v>1200</v>
      </c>
      <c r="F900" s="3" t="s">
        <v>26</v>
      </c>
      <c r="G900" s="3">
        <v>4619246</v>
      </c>
      <c r="H900" s="3" t="s">
        <v>1805</v>
      </c>
      <c r="I900" s="2" t="s">
        <v>617</v>
      </c>
      <c r="J900" s="2">
        <v>111787</v>
      </c>
      <c r="K900" s="4">
        <v>42997</v>
      </c>
      <c r="L900" s="2" t="s">
        <v>549</v>
      </c>
      <c r="M900" s="2" t="s">
        <v>30</v>
      </c>
      <c r="N900" s="2" t="s">
        <v>47</v>
      </c>
      <c r="O900" s="2" t="s">
        <v>1833</v>
      </c>
      <c r="P900" s="4">
        <v>42976</v>
      </c>
      <c r="Q900" s="2" t="s">
        <v>32</v>
      </c>
      <c r="R900" s="4">
        <v>42997</v>
      </c>
      <c r="S900" s="2">
        <v>70256</v>
      </c>
      <c r="T900" s="2" t="s">
        <v>550</v>
      </c>
      <c r="U900" s="2"/>
      <c r="V900" s="2"/>
    </row>
    <row r="901" spans="1:22" x14ac:dyDescent="0.35">
      <c r="A901" s="2" t="s">
        <v>588</v>
      </c>
      <c r="B901" s="2" t="s">
        <v>1841</v>
      </c>
      <c r="C901" s="3" t="s">
        <v>1842</v>
      </c>
      <c r="D901" s="3" t="s">
        <v>156</v>
      </c>
      <c r="E901" s="3">
        <v>1200</v>
      </c>
      <c r="F901" s="3" t="s">
        <v>26</v>
      </c>
      <c r="G901" s="3">
        <v>4620035</v>
      </c>
      <c r="H901" s="3" t="s">
        <v>1805</v>
      </c>
      <c r="I901" s="2" t="s">
        <v>617</v>
      </c>
      <c r="J901" s="2">
        <v>111787</v>
      </c>
      <c r="K901" s="4">
        <v>42997</v>
      </c>
      <c r="L901" s="2" t="s">
        <v>549</v>
      </c>
      <c r="M901" s="2" t="s">
        <v>30</v>
      </c>
      <c r="N901" s="2" t="s">
        <v>47</v>
      </c>
      <c r="O901" s="2" t="s">
        <v>1833</v>
      </c>
      <c r="P901" s="4">
        <v>42977</v>
      </c>
      <c r="Q901" s="2" t="s">
        <v>32</v>
      </c>
      <c r="R901" s="4">
        <v>42997</v>
      </c>
      <c r="S901" s="2">
        <v>70256</v>
      </c>
      <c r="T901" s="2" t="s">
        <v>550</v>
      </c>
      <c r="U901" s="2"/>
      <c r="V901" s="2"/>
    </row>
    <row r="902" spans="1:22" x14ac:dyDescent="0.35">
      <c r="A902" s="2" t="s">
        <v>595</v>
      </c>
      <c r="B902" s="2" t="s">
        <v>1841</v>
      </c>
      <c r="C902" s="3" t="s">
        <v>1842</v>
      </c>
      <c r="D902" s="3" t="s">
        <v>156</v>
      </c>
      <c r="E902" s="3">
        <v>-1200</v>
      </c>
      <c r="F902" s="3" t="s">
        <v>26</v>
      </c>
      <c r="G902" s="3">
        <v>4620035</v>
      </c>
      <c r="H902" s="3" t="s">
        <v>1805</v>
      </c>
      <c r="I902" s="2" t="s">
        <v>617</v>
      </c>
      <c r="J902" s="2">
        <v>111787</v>
      </c>
      <c r="K902" s="4">
        <v>42997</v>
      </c>
      <c r="L902" s="2" t="s">
        <v>549</v>
      </c>
      <c r="M902" s="2" t="s">
        <v>30</v>
      </c>
      <c r="N902" s="2" t="s">
        <v>47</v>
      </c>
      <c r="O902" s="2">
        <v>83</v>
      </c>
      <c r="P902" s="4">
        <v>42977</v>
      </c>
      <c r="Q902" s="2" t="s">
        <v>32</v>
      </c>
      <c r="R902" s="4">
        <v>42997</v>
      </c>
      <c r="S902" s="2">
        <v>70256</v>
      </c>
      <c r="T902" s="2" t="s">
        <v>550</v>
      </c>
      <c r="U902" s="2"/>
      <c r="V902" s="2"/>
    </row>
    <row r="903" spans="1:22" x14ac:dyDescent="0.35">
      <c r="A903" s="2" t="s">
        <v>595</v>
      </c>
      <c r="B903" s="2" t="s">
        <v>1841</v>
      </c>
      <c r="C903" s="3" t="s">
        <v>1842</v>
      </c>
      <c r="D903" s="3" t="s">
        <v>66</v>
      </c>
      <c r="E903" s="3">
        <v>1200</v>
      </c>
      <c r="F903" s="3" t="s">
        <v>26</v>
      </c>
      <c r="G903" s="3">
        <v>4960700</v>
      </c>
      <c r="H903" s="3" t="s">
        <v>1805</v>
      </c>
      <c r="I903" s="2" t="s">
        <v>617</v>
      </c>
      <c r="J903" s="2">
        <v>111787</v>
      </c>
      <c r="K903" s="4">
        <v>42997</v>
      </c>
      <c r="L903" s="2" t="s">
        <v>29</v>
      </c>
      <c r="M903" s="2" t="s">
        <v>30</v>
      </c>
      <c r="N903" s="2" t="s">
        <v>47</v>
      </c>
      <c r="O903" s="2">
        <v>83</v>
      </c>
      <c r="P903" s="4">
        <v>43082</v>
      </c>
      <c r="Q903" s="2" t="s">
        <v>32</v>
      </c>
      <c r="R903" s="7">
        <v>42997</v>
      </c>
      <c r="S903" s="2">
        <v>70256</v>
      </c>
      <c r="T903" s="2" t="s">
        <v>550</v>
      </c>
      <c r="U903" s="2"/>
      <c r="V903" s="2"/>
    </row>
    <row r="904" spans="1:22" x14ac:dyDescent="0.35">
      <c r="A904" s="2" t="s">
        <v>588</v>
      </c>
      <c r="B904" s="2" t="s">
        <v>1316</v>
      </c>
      <c r="C904" s="3" t="s">
        <v>1317</v>
      </c>
      <c r="D904" s="3" t="s">
        <v>86</v>
      </c>
      <c r="E904" s="3">
        <v>1200</v>
      </c>
      <c r="F904" s="3" t="s">
        <v>26</v>
      </c>
      <c r="G904" s="3">
        <v>4622422</v>
      </c>
      <c r="H904" s="3" t="s">
        <v>1805</v>
      </c>
      <c r="I904" s="2" t="s">
        <v>617</v>
      </c>
      <c r="J904" s="2">
        <v>111787</v>
      </c>
      <c r="K904" s="4">
        <v>42997</v>
      </c>
      <c r="L904" s="2" t="s">
        <v>549</v>
      </c>
      <c r="M904" s="2" t="s">
        <v>30</v>
      </c>
      <c r="N904" s="2" t="s">
        <v>47</v>
      </c>
      <c r="O904" s="2" t="s">
        <v>1833</v>
      </c>
      <c r="P904" s="4">
        <v>42977</v>
      </c>
      <c r="Q904" s="2" t="s">
        <v>32</v>
      </c>
      <c r="R904" s="4">
        <v>42997</v>
      </c>
      <c r="S904" s="2">
        <v>70256</v>
      </c>
      <c r="T904" s="2" t="s">
        <v>550</v>
      </c>
      <c r="U904" s="2"/>
      <c r="V904" s="2"/>
    </row>
    <row r="905" spans="1:22" x14ac:dyDescent="0.35">
      <c r="A905" s="2" t="s">
        <v>588</v>
      </c>
      <c r="B905" s="2" t="s">
        <v>1843</v>
      </c>
      <c r="C905" s="3" t="s">
        <v>1451</v>
      </c>
      <c r="D905" s="3" t="s">
        <v>161</v>
      </c>
      <c r="E905" s="3">
        <v>1200</v>
      </c>
      <c r="F905" s="3" t="s">
        <v>26</v>
      </c>
      <c r="G905" s="3">
        <v>4616758</v>
      </c>
      <c r="H905" s="3" t="s">
        <v>1805</v>
      </c>
      <c r="I905" s="2" t="s">
        <v>617</v>
      </c>
      <c r="J905" s="2">
        <v>111787</v>
      </c>
      <c r="K905" s="4">
        <v>42997</v>
      </c>
      <c r="L905" s="2" t="s">
        <v>549</v>
      </c>
      <c r="M905" s="2" t="s">
        <v>30</v>
      </c>
      <c r="N905" s="2" t="s">
        <v>47</v>
      </c>
      <c r="O905" s="2" t="s">
        <v>1833</v>
      </c>
      <c r="P905" s="4">
        <v>42976</v>
      </c>
      <c r="Q905" s="2" t="s">
        <v>32</v>
      </c>
      <c r="R905" s="4">
        <v>42997</v>
      </c>
      <c r="S905" s="2">
        <v>70256</v>
      </c>
      <c r="T905" s="2" t="s">
        <v>550</v>
      </c>
      <c r="U905" s="2"/>
      <c r="V905" s="2"/>
    </row>
    <row r="906" spans="1:22" x14ac:dyDescent="0.35">
      <c r="A906" s="2" t="s">
        <v>588</v>
      </c>
      <c r="B906" s="2" t="s">
        <v>1844</v>
      </c>
      <c r="C906" s="3" t="s">
        <v>1845</v>
      </c>
      <c r="D906" s="3" t="s">
        <v>86</v>
      </c>
      <c r="E906" s="3">
        <v>1200</v>
      </c>
      <c r="F906" s="3" t="s">
        <v>26</v>
      </c>
      <c r="G906" s="3">
        <v>4619160</v>
      </c>
      <c r="H906" s="3" t="s">
        <v>1805</v>
      </c>
      <c r="I906" s="2" t="s">
        <v>617</v>
      </c>
      <c r="J906" s="2">
        <v>111787</v>
      </c>
      <c r="K906" s="4">
        <v>42997</v>
      </c>
      <c r="L906" s="2" t="s">
        <v>549</v>
      </c>
      <c r="M906" s="2" t="s">
        <v>30</v>
      </c>
      <c r="N906" s="2" t="s">
        <v>47</v>
      </c>
      <c r="O906" s="2" t="s">
        <v>1833</v>
      </c>
      <c r="P906" s="4">
        <v>42976</v>
      </c>
      <c r="Q906" s="2" t="s">
        <v>32</v>
      </c>
      <c r="R906" s="4">
        <v>42997</v>
      </c>
      <c r="S906" s="2">
        <v>70256</v>
      </c>
      <c r="T906" s="2" t="s">
        <v>550</v>
      </c>
      <c r="U906" s="2"/>
      <c r="V906" s="2"/>
    </row>
    <row r="907" spans="1:22" x14ac:dyDescent="0.35">
      <c r="A907" s="2" t="s">
        <v>588</v>
      </c>
      <c r="B907" s="2" t="s">
        <v>633</v>
      </c>
      <c r="C907" s="3" t="s">
        <v>634</v>
      </c>
      <c r="D907" s="3" t="s">
        <v>56</v>
      </c>
      <c r="E907" s="3">
        <v>1200</v>
      </c>
      <c r="F907" s="3" t="s">
        <v>26</v>
      </c>
      <c r="G907" s="3">
        <v>4631181</v>
      </c>
      <c r="H907" s="3" t="s">
        <v>1805</v>
      </c>
      <c r="I907" s="2" t="s">
        <v>617</v>
      </c>
      <c r="J907" s="2">
        <v>111787</v>
      </c>
      <c r="K907" s="4">
        <v>42997</v>
      </c>
      <c r="L907" s="2" t="s">
        <v>549</v>
      </c>
      <c r="M907" s="2" t="s">
        <v>30</v>
      </c>
      <c r="N907" s="2" t="s">
        <v>47</v>
      </c>
      <c r="O907" s="2" t="s">
        <v>1833</v>
      </c>
      <c r="P907" s="4">
        <v>42983</v>
      </c>
      <c r="Q907" s="2" t="s">
        <v>32</v>
      </c>
      <c r="R907" s="4">
        <v>42997</v>
      </c>
      <c r="S907" s="2">
        <v>70256</v>
      </c>
      <c r="T907" s="2" t="s">
        <v>550</v>
      </c>
      <c r="U907" s="2"/>
      <c r="V907" s="2"/>
    </row>
    <row r="908" spans="1:22" x14ac:dyDescent="0.35">
      <c r="A908" s="2" t="s">
        <v>588</v>
      </c>
      <c r="B908" s="2" t="s">
        <v>638</v>
      </c>
      <c r="C908" s="3" t="s">
        <v>639</v>
      </c>
      <c r="D908" s="3" t="s">
        <v>202</v>
      </c>
      <c r="E908" s="3">
        <v>1200</v>
      </c>
      <c r="F908" s="3" t="s">
        <v>26</v>
      </c>
      <c r="G908" s="3">
        <v>4619614</v>
      </c>
      <c r="H908" s="3" t="s">
        <v>1805</v>
      </c>
      <c r="I908" s="2" t="s">
        <v>617</v>
      </c>
      <c r="J908" s="2">
        <v>111787</v>
      </c>
      <c r="K908" s="4">
        <v>42997</v>
      </c>
      <c r="L908" s="2" t="s">
        <v>549</v>
      </c>
      <c r="M908" s="2" t="s">
        <v>30</v>
      </c>
      <c r="N908" s="2" t="s">
        <v>47</v>
      </c>
      <c r="O908" s="2" t="s">
        <v>1833</v>
      </c>
      <c r="P908" s="4">
        <v>42976</v>
      </c>
      <c r="Q908" s="2" t="s">
        <v>32</v>
      </c>
      <c r="R908" s="4">
        <v>42997</v>
      </c>
      <c r="S908" s="2">
        <v>70256</v>
      </c>
      <c r="T908" s="2" t="s">
        <v>550</v>
      </c>
      <c r="U908" s="2"/>
      <c r="V908" s="2"/>
    </row>
    <row r="909" spans="1:22" x14ac:dyDescent="0.35">
      <c r="A909" s="2" t="s">
        <v>588</v>
      </c>
      <c r="B909" s="2" t="s">
        <v>1846</v>
      </c>
      <c r="C909" s="3" t="s">
        <v>1847</v>
      </c>
      <c r="D909" s="3" t="s">
        <v>66</v>
      </c>
      <c r="E909" s="3">
        <v>1200</v>
      </c>
      <c r="F909" s="3" t="s">
        <v>26</v>
      </c>
      <c r="G909" s="3">
        <v>4616721</v>
      </c>
      <c r="H909" s="3" t="s">
        <v>1805</v>
      </c>
      <c r="I909" s="2" t="s">
        <v>617</v>
      </c>
      <c r="J909" s="2">
        <v>111787</v>
      </c>
      <c r="K909" s="4">
        <v>42997</v>
      </c>
      <c r="L909" s="2" t="s">
        <v>549</v>
      </c>
      <c r="M909" s="2" t="s">
        <v>30</v>
      </c>
      <c r="N909" s="2" t="s">
        <v>47</v>
      </c>
      <c r="O909" s="2" t="s">
        <v>1833</v>
      </c>
      <c r="P909" s="4">
        <v>42975</v>
      </c>
      <c r="Q909" s="2" t="s">
        <v>32</v>
      </c>
      <c r="R909" s="4">
        <v>42997</v>
      </c>
      <c r="S909" s="2">
        <v>70256</v>
      </c>
      <c r="T909" s="2" t="s">
        <v>550</v>
      </c>
      <c r="U909" s="2"/>
      <c r="V909" s="2"/>
    </row>
    <row r="910" spans="1:22" x14ac:dyDescent="0.35">
      <c r="A910" s="2" t="s">
        <v>553</v>
      </c>
      <c r="B910" s="2" t="s">
        <v>1848</v>
      </c>
      <c r="C910" s="3" t="s">
        <v>1849</v>
      </c>
      <c r="D910" s="3" t="s">
        <v>86</v>
      </c>
      <c r="E910" s="3">
        <v>1280</v>
      </c>
      <c r="F910" s="3" t="s">
        <v>26</v>
      </c>
      <c r="G910" s="3">
        <v>4512830</v>
      </c>
      <c r="H910" s="3" t="s">
        <v>1805</v>
      </c>
      <c r="I910" s="2" t="s">
        <v>617</v>
      </c>
      <c r="J910" s="2">
        <v>113485</v>
      </c>
      <c r="K910" s="4">
        <v>42912</v>
      </c>
      <c r="L910" s="2" t="s">
        <v>549</v>
      </c>
      <c r="M910" s="2" t="s">
        <v>30</v>
      </c>
      <c r="N910" s="2" t="s">
        <v>47</v>
      </c>
      <c r="O910" s="2" t="s">
        <v>1833</v>
      </c>
      <c r="P910" s="4">
        <v>42929</v>
      </c>
      <c r="Q910" s="2" t="s">
        <v>32</v>
      </c>
      <c r="R910" s="4">
        <v>42912</v>
      </c>
      <c r="S910" s="2">
        <v>70256</v>
      </c>
      <c r="T910" s="2" t="s">
        <v>550</v>
      </c>
      <c r="U910" s="2"/>
      <c r="V910" s="2"/>
    </row>
    <row r="911" spans="1:22" x14ac:dyDescent="0.35">
      <c r="A911" s="2" t="s">
        <v>553</v>
      </c>
      <c r="B911" s="2" t="s">
        <v>1850</v>
      </c>
      <c r="C911" s="3" t="s">
        <v>1632</v>
      </c>
      <c r="D911" s="3" t="s">
        <v>202</v>
      </c>
      <c r="E911" s="3">
        <v>600</v>
      </c>
      <c r="F911" s="3" t="s">
        <v>26</v>
      </c>
      <c r="G911" s="3">
        <v>4512823</v>
      </c>
      <c r="H911" s="3" t="s">
        <v>1805</v>
      </c>
      <c r="I911" s="2" t="s">
        <v>617</v>
      </c>
      <c r="J911" s="2">
        <v>113485</v>
      </c>
      <c r="K911" s="4">
        <v>42912</v>
      </c>
      <c r="L911" s="2" t="s">
        <v>549</v>
      </c>
      <c r="M911" s="2" t="s">
        <v>30</v>
      </c>
      <c r="N911" s="2" t="s">
        <v>47</v>
      </c>
      <c r="O911" s="2" t="s">
        <v>1833</v>
      </c>
      <c r="P911" s="4">
        <v>42929</v>
      </c>
      <c r="Q911" s="2" t="s">
        <v>32</v>
      </c>
      <c r="R911" s="4">
        <v>42912</v>
      </c>
      <c r="S911" s="2">
        <v>70256</v>
      </c>
      <c r="T911" s="2" t="s">
        <v>550</v>
      </c>
      <c r="U911" s="2"/>
      <c r="V911" s="2"/>
    </row>
    <row r="912" spans="1:22" x14ac:dyDescent="0.35">
      <c r="A912" s="2" t="s">
        <v>553</v>
      </c>
      <c r="B912" s="2" t="s">
        <v>1851</v>
      </c>
      <c r="C912" s="3" t="s">
        <v>85</v>
      </c>
      <c r="D912" s="3" t="s">
        <v>86</v>
      </c>
      <c r="E912" s="3">
        <v>600</v>
      </c>
      <c r="F912" s="3" t="s">
        <v>26</v>
      </c>
      <c r="G912" s="3">
        <v>4512816</v>
      </c>
      <c r="H912" s="3" t="s">
        <v>1805</v>
      </c>
      <c r="I912" s="2" t="s">
        <v>617</v>
      </c>
      <c r="J912" s="2">
        <v>113485</v>
      </c>
      <c r="K912" s="4">
        <v>42912</v>
      </c>
      <c r="L912" s="2" t="s">
        <v>549</v>
      </c>
      <c r="M912" s="2" t="s">
        <v>30</v>
      </c>
      <c r="N912" s="2" t="s">
        <v>39</v>
      </c>
      <c r="O912" s="2" t="s">
        <v>1833</v>
      </c>
      <c r="P912" s="4">
        <v>42929</v>
      </c>
      <c r="Q912" s="2" t="s">
        <v>32</v>
      </c>
      <c r="R912" s="4">
        <v>42912</v>
      </c>
      <c r="S912" s="2">
        <v>70256</v>
      </c>
      <c r="T912" s="2" t="s">
        <v>550</v>
      </c>
      <c r="U912" s="2"/>
      <c r="V912" s="2"/>
    </row>
    <row r="913" spans="1:22" x14ac:dyDescent="0.35">
      <c r="A913" s="2" t="s">
        <v>553</v>
      </c>
      <c r="B913" s="2" t="s">
        <v>1852</v>
      </c>
      <c r="C913" s="3" t="s">
        <v>1453</v>
      </c>
      <c r="D913" s="3" t="s">
        <v>66</v>
      </c>
      <c r="E913" s="3">
        <v>600</v>
      </c>
      <c r="F913" s="3" t="s">
        <v>26</v>
      </c>
      <c r="G913" s="3">
        <v>4417119</v>
      </c>
      <c r="H913" s="3" t="s">
        <v>1805</v>
      </c>
      <c r="I913" s="2" t="s">
        <v>617</v>
      </c>
      <c r="J913" s="2">
        <v>113485</v>
      </c>
      <c r="K913" s="4">
        <v>42912</v>
      </c>
      <c r="L913" s="2" t="s">
        <v>549</v>
      </c>
      <c r="M913" s="2" t="s">
        <v>30</v>
      </c>
      <c r="N913" s="2" t="s">
        <v>47</v>
      </c>
      <c r="O913" s="2" t="s">
        <v>1833</v>
      </c>
      <c r="P913" s="4">
        <v>42899</v>
      </c>
      <c r="Q913" s="2" t="s">
        <v>32</v>
      </c>
      <c r="R913" s="4">
        <v>42912</v>
      </c>
      <c r="S913" s="2">
        <v>70256</v>
      </c>
      <c r="T913" s="2" t="s">
        <v>550</v>
      </c>
      <c r="U913" s="2"/>
      <c r="V913" s="2"/>
    </row>
    <row r="914" spans="1:22" x14ac:dyDescent="0.35">
      <c r="A914" s="2" t="s">
        <v>553</v>
      </c>
      <c r="B914" s="2" t="s">
        <v>1853</v>
      </c>
      <c r="C914" s="3" t="s">
        <v>1854</v>
      </c>
      <c r="D914" s="3" t="s">
        <v>66</v>
      </c>
      <c r="E914" s="3">
        <v>600</v>
      </c>
      <c r="F914" s="3" t="s">
        <v>26</v>
      </c>
      <c r="G914" s="3">
        <v>4415668</v>
      </c>
      <c r="H914" s="3" t="s">
        <v>1805</v>
      </c>
      <c r="I914" s="2" t="s">
        <v>617</v>
      </c>
      <c r="J914" s="2">
        <v>113485</v>
      </c>
      <c r="K914" s="4">
        <v>42912</v>
      </c>
      <c r="L914" s="2" t="s">
        <v>549</v>
      </c>
      <c r="M914" s="2" t="s">
        <v>30</v>
      </c>
      <c r="N914" s="2" t="s">
        <v>47</v>
      </c>
      <c r="O914" s="2" t="s">
        <v>1833</v>
      </c>
      <c r="P914" s="4">
        <v>42898</v>
      </c>
      <c r="Q914" s="2" t="s">
        <v>32</v>
      </c>
      <c r="R914" s="4">
        <v>42912</v>
      </c>
      <c r="S914" s="2">
        <v>70256</v>
      </c>
      <c r="T914" s="2" t="s">
        <v>550</v>
      </c>
      <c r="U914" s="2"/>
      <c r="V914" s="2"/>
    </row>
    <row r="915" spans="1:22" x14ac:dyDescent="0.35">
      <c r="A915" s="2" t="s">
        <v>553</v>
      </c>
      <c r="B915" s="2" t="s">
        <v>1855</v>
      </c>
      <c r="C915" s="3" t="s">
        <v>1856</v>
      </c>
      <c r="D915" s="3" t="s">
        <v>92</v>
      </c>
      <c r="E915" s="3">
        <v>600</v>
      </c>
      <c r="F915" s="3" t="s">
        <v>26</v>
      </c>
      <c r="G915" s="3">
        <v>4512822</v>
      </c>
      <c r="H915" s="3" t="s">
        <v>1805</v>
      </c>
      <c r="I915" s="2" t="s">
        <v>617</v>
      </c>
      <c r="J915" s="2">
        <v>113485</v>
      </c>
      <c r="K915" s="4">
        <v>42912</v>
      </c>
      <c r="L915" s="2" t="s">
        <v>549</v>
      </c>
      <c r="M915" s="2" t="s">
        <v>30</v>
      </c>
      <c r="N915" s="2" t="s">
        <v>47</v>
      </c>
      <c r="O915" s="2" t="s">
        <v>1833</v>
      </c>
      <c r="P915" s="4">
        <v>42929</v>
      </c>
      <c r="Q915" s="2" t="s">
        <v>32</v>
      </c>
      <c r="R915" s="4">
        <v>42912</v>
      </c>
      <c r="S915" s="2">
        <v>70256</v>
      </c>
      <c r="T915" s="2" t="s">
        <v>550</v>
      </c>
      <c r="U915" s="2"/>
      <c r="V915" s="2"/>
    </row>
    <row r="916" spans="1:22" x14ac:dyDescent="0.35">
      <c r="A916" s="2" t="s">
        <v>553</v>
      </c>
      <c r="B916" s="2" t="s">
        <v>1857</v>
      </c>
      <c r="C916" s="3" t="s">
        <v>1858</v>
      </c>
      <c r="D916" s="3" t="s">
        <v>161</v>
      </c>
      <c r="E916" s="3">
        <v>600</v>
      </c>
      <c r="F916" s="3" t="s">
        <v>26</v>
      </c>
      <c r="G916" s="3">
        <v>4512819</v>
      </c>
      <c r="H916" s="3" t="s">
        <v>1805</v>
      </c>
      <c r="I916" s="2" t="s">
        <v>617</v>
      </c>
      <c r="J916" s="2">
        <v>113485</v>
      </c>
      <c r="K916" s="4">
        <v>42912</v>
      </c>
      <c r="L916" s="2" t="s">
        <v>549</v>
      </c>
      <c r="M916" s="2" t="s">
        <v>30</v>
      </c>
      <c r="N916" s="2" t="s">
        <v>47</v>
      </c>
      <c r="O916" s="2" t="s">
        <v>1833</v>
      </c>
      <c r="P916" s="4">
        <v>42929</v>
      </c>
      <c r="Q916" s="2" t="s">
        <v>32</v>
      </c>
      <c r="R916" s="4">
        <v>42912</v>
      </c>
      <c r="S916" s="2">
        <v>70256</v>
      </c>
      <c r="T916" s="2" t="s">
        <v>550</v>
      </c>
      <c r="U916" s="2"/>
      <c r="V916" s="2"/>
    </row>
    <row r="917" spans="1:22" x14ac:dyDescent="0.35">
      <c r="A917" s="2" t="s">
        <v>553</v>
      </c>
      <c r="B917" s="2" t="s">
        <v>1859</v>
      </c>
      <c r="C917" s="3" t="s">
        <v>158</v>
      </c>
      <c r="D917" s="3" t="s">
        <v>92</v>
      </c>
      <c r="E917" s="3">
        <v>600</v>
      </c>
      <c r="F917" s="3" t="s">
        <v>26</v>
      </c>
      <c r="G917" s="3">
        <v>4512821</v>
      </c>
      <c r="H917" s="3" t="s">
        <v>1805</v>
      </c>
      <c r="I917" s="2" t="s">
        <v>617</v>
      </c>
      <c r="J917" s="2">
        <v>113485</v>
      </c>
      <c r="K917" s="4">
        <v>42912</v>
      </c>
      <c r="L917" s="2" t="s">
        <v>549</v>
      </c>
      <c r="M917" s="2" t="s">
        <v>30</v>
      </c>
      <c r="N917" s="2" t="s">
        <v>47</v>
      </c>
      <c r="O917" s="2" t="s">
        <v>1833</v>
      </c>
      <c r="P917" s="4">
        <v>42929</v>
      </c>
      <c r="Q917" s="2" t="s">
        <v>32</v>
      </c>
      <c r="R917" s="4">
        <v>42912</v>
      </c>
      <c r="S917" s="2">
        <v>70256</v>
      </c>
      <c r="T917" s="2" t="s">
        <v>550</v>
      </c>
      <c r="U917" s="2"/>
      <c r="V917" s="2"/>
    </row>
    <row r="918" spans="1:22" x14ac:dyDescent="0.35">
      <c r="A918" s="2" t="s">
        <v>596</v>
      </c>
      <c r="B918" s="2" t="s">
        <v>1860</v>
      </c>
      <c r="C918" s="3" t="s">
        <v>1861</v>
      </c>
      <c r="D918" s="3" t="s">
        <v>859</v>
      </c>
      <c r="E918" s="3">
        <v>300</v>
      </c>
      <c r="F918" s="3" t="s">
        <v>26</v>
      </c>
      <c r="G918" s="3">
        <v>4557871</v>
      </c>
      <c r="H918" s="3" t="s">
        <v>1805</v>
      </c>
      <c r="I918" s="2" t="s">
        <v>1862</v>
      </c>
      <c r="J918" s="2">
        <v>114024</v>
      </c>
      <c r="K918" s="4">
        <v>42989</v>
      </c>
      <c r="L918" s="2" t="s">
        <v>899</v>
      </c>
      <c r="M918" s="2" t="s">
        <v>30</v>
      </c>
      <c r="N918" s="2" t="s">
        <v>47</v>
      </c>
      <c r="O918" s="2">
        <v>83</v>
      </c>
      <c r="P918" s="4">
        <v>42949</v>
      </c>
      <c r="Q918" s="2" t="s">
        <v>32</v>
      </c>
      <c r="R918" s="4">
        <v>42989</v>
      </c>
      <c r="S918" s="2">
        <v>81131</v>
      </c>
      <c r="T918" s="2" t="s">
        <v>1681</v>
      </c>
      <c r="U918" s="2"/>
      <c r="V918" s="2"/>
    </row>
    <row r="919" spans="1:22" x14ac:dyDescent="0.35">
      <c r="A919" s="2" t="s">
        <v>596</v>
      </c>
      <c r="B919" s="2" t="s">
        <v>1863</v>
      </c>
      <c r="C919" s="3" t="s">
        <v>1864</v>
      </c>
      <c r="D919" s="3" t="s">
        <v>473</v>
      </c>
      <c r="E919" s="3">
        <v>300</v>
      </c>
      <c r="F919" s="3" t="s">
        <v>26</v>
      </c>
      <c r="G919" s="3">
        <v>4564996</v>
      </c>
      <c r="H919" s="3" t="s">
        <v>1805</v>
      </c>
      <c r="I919" s="2" t="s">
        <v>1862</v>
      </c>
      <c r="J919" s="2">
        <v>114024</v>
      </c>
      <c r="K919" s="4">
        <v>42989</v>
      </c>
      <c r="L919" s="2" t="s">
        <v>899</v>
      </c>
      <c r="M919" s="2" t="s">
        <v>30</v>
      </c>
      <c r="N919" s="2" t="s">
        <v>47</v>
      </c>
      <c r="O919" s="2">
        <v>83</v>
      </c>
      <c r="P919" s="4">
        <v>42952</v>
      </c>
      <c r="Q919" s="2" t="s">
        <v>32</v>
      </c>
      <c r="R919" s="4">
        <v>42989</v>
      </c>
      <c r="S919" s="2">
        <v>81131</v>
      </c>
      <c r="T919" s="2" t="s">
        <v>1681</v>
      </c>
      <c r="U919" s="2"/>
      <c r="V919" s="2"/>
    </row>
    <row r="920" spans="1:22" x14ac:dyDescent="0.35">
      <c r="A920" s="2" t="s">
        <v>596</v>
      </c>
      <c r="B920" s="2" t="s">
        <v>1865</v>
      </c>
      <c r="C920" s="3" t="s">
        <v>1866</v>
      </c>
      <c r="D920" s="3" t="s">
        <v>1867</v>
      </c>
      <c r="E920" s="3">
        <v>300</v>
      </c>
      <c r="F920" s="3" t="s">
        <v>26</v>
      </c>
      <c r="G920" s="3">
        <v>4551664</v>
      </c>
      <c r="H920" s="3" t="s">
        <v>1805</v>
      </c>
      <c r="I920" s="2" t="s">
        <v>1862</v>
      </c>
      <c r="J920" s="2">
        <v>114024</v>
      </c>
      <c r="K920" s="4">
        <v>42989</v>
      </c>
      <c r="L920" s="2" t="s">
        <v>1868</v>
      </c>
      <c r="M920" s="2" t="s">
        <v>30</v>
      </c>
      <c r="N920" s="2" t="s">
        <v>47</v>
      </c>
      <c r="O920" s="2">
        <v>83</v>
      </c>
      <c r="P920" s="4">
        <v>42946</v>
      </c>
      <c r="Q920" s="2" t="s">
        <v>32</v>
      </c>
      <c r="R920" s="4">
        <v>42989</v>
      </c>
      <c r="S920" s="2">
        <v>81131</v>
      </c>
      <c r="T920" s="2" t="s">
        <v>1681</v>
      </c>
      <c r="U920" s="2"/>
      <c r="V920" s="2"/>
    </row>
    <row r="921" spans="1:22" x14ac:dyDescent="0.35">
      <c r="A921" s="2" t="s">
        <v>596</v>
      </c>
      <c r="B921" s="2" t="s">
        <v>1869</v>
      </c>
      <c r="C921" s="3" t="s">
        <v>1870</v>
      </c>
      <c r="D921" s="3" t="s">
        <v>1871</v>
      </c>
      <c r="E921" s="3">
        <v>300</v>
      </c>
      <c r="F921" s="3" t="s">
        <v>26</v>
      </c>
      <c r="G921" s="3">
        <v>4569872</v>
      </c>
      <c r="H921" s="3" t="s">
        <v>1805</v>
      </c>
      <c r="I921" s="2" t="s">
        <v>1862</v>
      </c>
      <c r="J921" s="2">
        <v>114024</v>
      </c>
      <c r="K921" s="4">
        <v>42989</v>
      </c>
      <c r="L921" s="2" t="s">
        <v>899</v>
      </c>
      <c r="M921" s="2" t="s">
        <v>30</v>
      </c>
      <c r="N921" s="2" t="s">
        <v>47</v>
      </c>
      <c r="O921" s="2">
        <v>83</v>
      </c>
      <c r="P921" s="4">
        <v>42955</v>
      </c>
      <c r="Q921" s="2" t="s">
        <v>32</v>
      </c>
      <c r="R921" s="4">
        <v>42989</v>
      </c>
      <c r="S921" s="2">
        <v>81131</v>
      </c>
      <c r="T921" s="2" t="s">
        <v>1681</v>
      </c>
      <c r="U921" s="2"/>
      <c r="V921" s="2"/>
    </row>
    <row r="922" spans="1:22" x14ac:dyDescent="0.35">
      <c r="A922" s="2" t="s">
        <v>596</v>
      </c>
      <c r="B922" s="2" t="s">
        <v>1872</v>
      </c>
      <c r="C922" s="3" t="s">
        <v>1873</v>
      </c>
      <c r="D922" s="3" t="s">
        <v>479</v>
      </c>
      <c r="E922" s="3">
        <v>300</v>
      </c>
      <c r="F922" s="3" t="s">
        <v>26</v>
      </c>
      <c r="G922" s="3">
        <v>4536660</v>
      </c>
      <c r="H922" s="3" t="s">
        <v>1805</v>
      </c>
      <c r="I922" s="2" t="s">
        <v>1862</v>
      </c>
      <c r="J922" s="2">
        <v>114024</v>
      </c>
      <c r="K922" s="4">
        <v>42989</v>
      </c>
      <c r="L922" s="2" t="s">
        <v>899</v>
      </c>
      <c r="M922" s="2" t="s">
        <v>30</v>
      </c>
      <c r="N922" s="2" t="s">
        <v>47</v>
      </c>
      <c r="O922" s="2">
        <v>83</v>
      </c>
      <c r="P922" s="4">
        <v>42940</v>
      </c>
      <c r="Q922" s="2" t="s">
        <v>32</v>
      </c>
      <c r="R922" s="4">
        <v>42989</v>
      </c>
      <c r="S922" s="2">
        <v>81131</v>
      </c>
      <c r="T922" s="2" t="s">
        <v>1681</v>
      </c>
      <c r="U922" s="2"/>
      <c r="V922" s="2"/>
    </row>
    <row r="923" spans="1:22" x14ac:dyDescent="0.35">
      <c r="A923" s="2" t="s">
        <v>596</v>
      </c>
      <c r="B923" s="2" t="s">
        <v>1874</v>
      </c>
      <c r="C923" s="3" t="s">
        <v>1875</v>
      </c>
      <c r="D923" s="3" t="s">
        <v>464</v>
      </c>
      <c r="E923" s="3">
        <v>300</v>
      </c>
      <c r="F923" s="3" t="s">
        <v>26</v>
      </c>
      <c r="G923" s="3">
        <v>4566134</v>
      </c>
      <c r="H923" s="3" t="s">
        <v>1805</v>
      </c>
      <c r="I923" s="2" t="s">
        <v>1862</v>
      </c>
      <c r="J923" s="2">
        <v>114024</v>
      </c>
      <c r="K923" s="4">
        <v>42989</v>
      </c>
      <c r="L923" s="2" t="s">
        <v>899</v>
      </c>
      <c r="M923" s="2" t="s">
        <v>30</v>
      </c>
      <c r="N923" s="2" t="s">
        <v>47</v>
      </c>
      <c r="O923" s="2">
        <v>83</v>
      </c>
      <c r="P923" s="4">
        <v>42953</v>
      </c>
      <c r="Q923" s="2" t="s">
        <v>32</v>
      </c>
      <c r="R923" s="4">
        <v>42989</v>
      </c>
      <c r="S923" s="2">
        <v>81131</v>
      </c>
      <c r="T923" s="2" t="s">
        <v>1681</v>
      </c>
      <c r="U923" s="2"/>
      <c r="V923" s="2"/>
    </row>
    <row r="924" spans="1:22" x14ac:dyDescent="0.35">
      <c r="A924" s="2" t="s">
        <v>596</v>
      </c>
      <c r="B924" s="2" t="s">
        <v>1876</v>
      </c>
      <c r="C924" s="3" t="s">
        <v>1877</v>
      </c>
      <c r="D924" s="3" t="s">
        <v>1867</v>
      </c>
      <c r="E924" s="3">
        <v>300</v>
      </c>
      <c r="F924" s="3" t="s">
        <v>26</v>
      </c>
      <c r="G924" s="3">
        <v>4551332</v>
      </c>
      <c r="H924" s="3" t="s">
        <v>1805</v>
      </c>
      <c r="I924" s="2" t="s">
        <v>1862</v>
      </c>
      <c r="J924" s="2">
        <v>114024</v>
      </c>
      <c r="K924" s="4">
        <v>42989</v>
      </c>
      <c r="L924" s="2" t="s">
        <v>1868</v>
      </c>
      <c r="M924" s="2" t="s">
        <v>30</v>
      </c>
      <c r="N924" s="2" t="s">
        <v>47</v>
      </c>
      <c r="O924" s="2">
        <v>83</v>
      </c>
      <c r="P924" s="4">
        <v>42946</v>
      </c>
      <c r="Q924" s="2" t="s">
        <v>32</v>
      </c>
      <c r="R924" s="4">
        <v>42989</v>
      </c>
      <c r="S924" s="2">
        <v>81131</v>
      </c>
      <c r="T924" s="2" t="s">
        <v>1681</v>
      </c>
      <c r="U924" s="2"/>
      <c r="V924" s="2"/>
    </row>
    <row r="925" spans="1:22" x14ac:dyDescent="0.35">
      <c r="A925" s="2" t="s">
        <v>596</v>
      </c>
      <c r="B925" s="2" t="s">
        <v>1878</v>
      </c>
      <c r="C925" s="3" t="s">
        <v>1879</v>
      </c>
      <c r="D925" s="3" t="s">
        <v>1871</v>
      </c>
      <c r="E925" s="3">
        <v>300</v>
      </c>
      <c r="F925" s="3" t="s">
        <v>26</v>
      </c>
      <c r="G925" s="3">
        <v>4569983</v>
      </c>
      <c r="H925" s="3" t="s">
        <v>1805</v>
      </c>
      <c r="I925" s="2" t="s">
        <v>1862</v>
      </c>
      <c r="J925" s="2">
        <v>114024</v>
      </c>
      <c r="K925" s="4">
        <v>42989</v>
      </c>
      <c r="L925" s="2" t="s">
        <v>899</v>
      </c>
      <c r="M925" s="2" t="s">
        <v>30</v>
      </c>
      <c r="N925" s="2" t="s">
        <v>47</v>
      </c>
      <c r="O925" s="2">
        <v>83</v>
      </c>
      <c r="P925" s="4">
        <v>42955</v>
      </c>
      <c r="Q925" s="2" t="s">
        <v>32</v>
      </c>
      <c r="R925" s="4">
        <v>42989</v>
      </c>
      <c r="S925" s="2">
        <v>81131</v>
      </c>
      <c r="T925" s="2" t="s">
        <v>1681</v>
      </c>
      <c r="U925" s="2"/>
      <c r="V925" s="2"/>
    </row>
    <row r="926" spans="1:22" x14ac:dyDescent="0.35">
      <c r="A926" s="2" t="s">
        <v>596</v>
      </c>
      <c r="B926" s="2" t="s">
        <v>1880</v>
      </c>
      <c r="C926" s="3" t="s">
        <v>1881</v>
      </c>
      <c r="D926" s="3" t="s">
        <v>464</v>
      </c>
      <c r="E926" s="3">
        <v>300</v>
      </c>
      <c r="F926" s="3" t="s">
        <v>26</v>
      </c>
      <c r="G926" s="3">
        <v>4567242</v>
      </c>
      <c r="H926" s="3" t="s">
        <v>1805</v>
      </c>
      <c r="I926" s="2" t="s">
        <v>1862</v>
      </c>
      <c r="J926" s="2">
        <v>114024</v>
      </c>
      <c r="K926" s="4">
        <v>42989</v>
      </c>
      <c r="L926" s="2" t="s">
        <v>899</v>
      </c>
      <c r="M926" s="2" t="s">
        <v>30</v>
      </c>
      <c r="N926" s="2" t="s">
        <v>47</v>
      </c>
      <c r="O926" s="2">
        <v>83</v>
      </c>
      <c r="P926" s="4">
        <v>42954</v>
      </c>
      <c r="Q926" s="2" t="s">
        <v>32</v>
      </c>
      <c r="R926" s="4">
        <v>42989</v>
      </c>
      <c r="S926" s="2">
        <v>81131</v>
      </c>
      <c r="T926" s="2" t="s">
        <v>1681</v>
      </c>
      <c r="U926" s="2"/>
      <c r="V926" s="2"/>
    </row>
    <row r="927" spans="1:22" x14ac:dyDescent="0.35">
      <c r="A927" s="2" t="s">
        <v>596</v>
      </c>
      <c r="B927" s="2" t="s">
        <v>1882</v>
      </c>
      <c r="C927" s="3" t="s">
        <v>1883</v>
      </c>
      <c r="D927" s="3" t="s">
        <v>1867</v>
      </c>
      <c r="E927" s="3">
        <v>300</v>
      </c>
      <c r="F927" s="3" t="s">
        <v>26</v>
      </c>
      <c r="G927" s="3">
        <v>4552919</v>
      </c>
      <c r="H927" s="3" t="s">
        <v>1805</v>
      </c>
      <c r="I927" s="2" t="s">
        <v>1862</v>
      </c>
      <c r="J927" s="2">
        <v>114024</v>
      </c>
      <c r="K927" s="4">
        <v>42989</v>
      </c>
      <c r="L927" s="2" t="s">
        <v>1868</v>
      </c>
      <c r="M927" s="2" t="s">
        <v>30</v>
      </c>
      <c r="N927" s="2" t="s">
        <v>47</v>
      </c>
      <c r="O927" s="2">
        <v>83</v>
      </c>
      <c r="P927" s="4">
        <v>42947</v>
      </c>
      <c r="Q927" s="2" t="s">
        <v>32</v>
      </c>
      <c r="R927" s="4">
        <v>42989</v>
      </c>
      <c r="S927" s="2">
        <v>81131</v>
      </c>
      <c r="T927" s="2" t="s">
        <v>1681</v>
      </c>
      <c r="U927" s="2"/>
      <c r="V927" s="2"/>
    </row>
    <row r="928" spans="1:22" x14ac:dyDescent="0.35">
      <c r="A928" s="2" t="s">
        <v>596</v>
      </c>
      <c r="B928" s="2" t="s">
        <v>1884</v>
      </c>
      <c r="C928" s="3" t="s">
        <v>1885</v>
      </c>
      <c r="D928" s="3" t="s">
        <v>455</v>
      </c>
      <c r="E928" s="3">
        <v>300</v>
      </c>
      <c r="F928" s="3" t="s">
        <v>26</v>
      </c>
      <c r="G928" s="3">
        <v>4563458</v>
      </c>
      <c r="H928" s="3" t="s">
        <v>1805</v>
      </c>
      <c r="I928" s="2" t="s">
        <v>1862</v>
      </c>
      <c r="J928" s="2">
        <v>114024</v>
      </c>
      <c r="K928" s="4">
        <v>42989</v>
      </c>
      <c r="L928" s="2" t="s">
        <v>899</v>
      </c>
      <c r="M928" s="2" t="s">
        <v>30</v>
      </c>
      <c r="N928" s="2" t="s">
        <v>47</v>
      </c>
      <c r="O928" s="2">
        <v>83</v>
      </c>
      <c r="P928" s="4">
        <v>42951</v>
      </c>
      <c r="Q928" s="2" t="s">
        <v>32</v>
      </c>
      <c r="R928" s="4">
        <v>42989</v>
      </c>
      <c r="S928" s="2">
        <v>81131</v>
      </c>
      <c r="T928" s="2" t="s">
        <v>1681</v>
      </c>
      <c r="U928" s="2"/>
      <c r="V928" s="2"/>
    </row>
    <row r="929" spans="1:22" x14ac:dyDescent="0.35">
      <c r="A929" s="2" t="s">
        <v>596</v>
      </c>
      <c r="B929" s="2" t="s">
        <v>1886</v>
      </c>
      <c r="C929" s="3" t="s">
        <v>1703</v>
      </c>
      <c r="D929" s="3" t="s">
        <v>859</v>
      </c>
      <c r="E929" s="3">
        <v>300</v>
      </c>
      <c r="F929" s="3" t="s">
        <v>26</v>
      </c>
      <c r="G929" s="3">
        <v>4557768</v>
      </c>
      <c r="H929" s="3" t="s">
        <v>1805</v>
      </c>
      <c r="I929" s="2" t="s">
        <v>1862</v>
      </c>
      <c r="J929" s="2">
        <v>114024</v>
      </c>
      <c r="K929" s="4">
        <v>42989</v>
      </c>
      <c r="L929" s="2" t="s">
        <v>899</v>
      </c>
      <c r="M929" s="2" t="s">
        <v>30</v>
      </c>
      <c r="N929" s="2" t="s">
        <v>47</v>
      </c>
      <c r="O929" s="2">
        <v>83</v>
      </c>
      <c r="P929" s="4">
        <v>42949</v>
      </c>
      <c r="Q929" s="2" t="s">
        <v>32</v>
      </c>
      <c r="R929" s="4">
        <v>42989</v>
      </c>
      <c r="S929" s="2">
        <v>81131</v>
      </c>
      <c r="T929" s="2" t="s">
        <v>1681</v>
      </c>
      <c r="U929" s="2"/>
      <c r="V929" s="2"/>
    </row>
    <row r="930" spans="1:22" x14ac:dyDescent="0.35">
      <c r="A930" s="2" t="s">
        <v>596</v>
      </c>
      <c r="B930" s="2" t="s">
        <v>1887</v>
      </c>
      <c r="C930" s="3" t="s">
        <v>1888</v>
      </c>
      <c r="D930" s="3" t="s">
        <v>461</v>
      </c>
      <c r="E930" s="3">
        <v>300</v>
      </c>
      <c r="F930" s="3" t="s">
        <v>26</v>
      </c>
      <c r="G930" s="3">
        <v>4567339</v>
      </c>
      <c r="H930" s="3" t="s">
        <v>1805</v>
      </c>
      <c r="I930" s="2" t="s">
        <v>1889</v>
      </c>
      <c r="J930" s="2">
        <v>114025</v>
      </c>
      <c r="K930" s="4">
        <v>43006</v>
      </c>
      <c r="L930" s="2" t="s">
        <v>1890</v>
      </c>
      <c r="M930" s="2" t="s">
        <v>30</v>
      </c>
      <c r="N930" s="2" t="s">
        <v>47</v>
      </c>
      <c r="O930" s="2">
        <v>83</v>
      </c>
      <c r="P930" s="4">
        <v>42954</v>
      </c>
      <c r="Q930" s="2" t="s">
        <v>32</v>
      </c>
      <c r="R930" s="4">
        <v>43006</v>
      </c>
      <c r="S930" s="2">
        <v>81131</v>
      </c>
      <c r="T930" s="2" t="s">
        <v>1681</v>
      </c>
      <c r="U930" s="2"/>
      <c r="V930" s="2"/>
    </row>
    <row r="931" spans="1:22" x14ac:dyDescent="0.35">
      <c r="A931" s="2" t="s">
        <v>596</v>
      </c>
      <c r="B931" s="2" t="s">
        <v>1891</v>
      </c>
      <c r="C931" s="3" t="s">
        <v>1892</v>
      </c>
      <c r="D931" s="3" t="s">
        <v>905</v>
      </c>
      <c r="E931" s="3">
        <v>300</v>
      </c>
      <c r="F931" s="3" t="s">
        <v>26</v>
      </c>
      <c r="G931" s="3">
        <v>4538415</v>
      </c>
      <c r="H931" s="3" t="s">
        <v>1805</v>
      </c>
      <c r="I931" s="2" t="s">
        <v>1889</v>
      </c>
      <c r="J931" s="2">
        <v>114025</v>
      </c>
      <c r="K931" s="4">
        <v>43006</v>
      </c>
      <c r="L931" s="2" t="s">
        <v>899</v>
      </c>
      <c r="M931" s="2" t="s">
        <v>30</v>
      </c>
      <c r="N931" s="2" t="s">
        <v>47</v>
      </c>
      <c r="O931" s="2">
        <v>83</v>
      </c>
      <c r="P931" s="4">
        <v>42941</v>
      </c>
      <c r="Q931" s="2" t="s">
        <v>32</v>
      </c>
      <c r="R931" s="4">
        <v>43006</v>
      </c>
      <c r="S931" s="2">
        <v>81131</v>
      </c>
      <c r="T931" s="2" t="s">
        <v>1681</v>
      </c>
      <c r="U931" s="2"/>
      <c r="V931" s="2"/>
    </row>
    <row r="932" spans="1:22" x14ac:dyDescent="0.35">
      <c r="A932" s="2" t="s">
        <v>596</v>
      </c>
      <c r="B932" s="2" t="s">
        <v>1893</v>
      </c>
      <c r="C932" s="3" t="s">
        <v>1894</v>
      </c>
      <c r="D932" s="3" t="s">
        <v>1722</v>
      </c>
      <c r="E932" s="3">
        <v>300</v>
      </c>
      <c r="F932" s="3" t="s">
        <v>26</v>
      </c>
      <c r="G932" s="3">
        <v>4553637</v>
      </c>
      <c r="H932" s="3" t="s">
        <v>1805</v>
      </c>
      <c r="I932" s="2" t="s">
        <v>1889</v>
      </c>
      <c r="J932" s="2">
        <v>114025</v>
      </c>
      <c r="K932" s="4">
        <v>43006</v>
      </c>
      <c r="L932" s="2" t="s">
        <v>899</v>
      </c>
      <c r="M932" s="2" t="s">
        <v>30</v>
      </c>
      <c r="N932" s="2" t="s">
        <v>47</v>
      </c>
      <c r="O932" s="2">
        <v>83</v>
      </c>
      <c r="P932" s="4">
        <v>42947</v>
      </c>
      <c r="Q932" s="2" t="s">
        <v>32</v>
      </c>
      <c r="R932" s="4">
        <v>43006</v>
      </c>
      <c r="S932" s="2">
        <v>81131</v>
      </c>
      <c r="T932" s="2" t="s">
        <v>1681</v>
      </c>
      <c r="U932" s="2"/>
      <c r="V932" s="2"/>
    </row>
    <row r="933" spans="1:22" x14ac:dyDescent="0.35">
      <c r="A933" s="2" t="s">
        <v>596</v>
      </c>
      <c r="B933" s="2" t="s">
        <v>1895</v>
      </c>
      <c r="C933" s="3" t="s">
        <v>1896</v>
      </c>
      <c r="D933" s="3" t="s">
        <v>497</v>
      </c>
      <c r="E933" s="3">
        <v>300</v>
      </c>
      <c r="F933" s="3" t="s">
        <v>26</v>
      </c>
      <c r="G933" s="3">
        <v>4567798</v>
      </c>
      <c r="H933" s="3" t="s">
        <v>1805</v>
      </c>
      <c r="I933" s="2" t="s">
        <v>1889</v>
      </c>
      <c r="J933" s="2">
        <v>114025</v>
      </c>
      <c r="K933" s="4">
        <v>43006</v>
      </c>
      <c r="L933" s="2" t="s">
        <v>899</v>
      </c>
      <c r="M933" s="2" t="s">
        <v>30</v>
      </c>
      <c r="N933" s="2" t="s">
        <v>47</v>
      </c>
      <c r="O933" s="2">
        <v>83</v>
      </c>
      <c r="P933" s="4">
        <v>42954</v>
      </c>
      <c r="Q933" s="2" t="s">
        <v>32</v>
      </c>
      <c r="R933" s="4">
        <v>43006</v>
      </c>
      <c r="S933" s="2">
        <v>81131</v>
      </c>
      <c r="T933" s="2" t="s">
        <v>1681</v>
      </c>
      <c r="U933" s="2"/>
      <c r="V933" s="2"/>
    </row>
    <row r="934" spans="1:22" x14ac:dyDescent="0.35">
      <c r="A934" s="2" t="s">
        <v>596</v>
      </c>
      <c r="B934" s="2" t="s">
        <v>1897</v>
      </c>
      <c r="C934" s="3" t="s">
        <v>1898</v>
      </c>
      <c r="D934" s="3" t="s">
        <v>491</v>
      </c>
      <c r="E934" s="3">
        <v>300</v>
      </c>
      <c r="F934" s="3" t="s">
        <v>26</v>
      </c>
      <c r="G934" s="3">
        <v>4567975</v>
      </c>
      <c r="H934" s="3" t="s">
        <v>1805</v>
      </c>
      <c r="I934" s="2" t="s">
        <v>1889</v>
      </c>
      <c r="J934" s="2">
        <v>114025</v>
      </c>
      <c r="K934" s="4">
        <v>43006</v>
      </c>
      <c r="L934" s="2" t="s">
        <v>899</v>
      </c>
      <c r="M934" s="2" t="s">
        <v>30</v>
      </c>
      <c r="N934" s="2" t="s">
        <v>47</v>
      </c>
      <c r="O934" s="2">
        <v>83</v>
      </c>
      <c r="P934" s="4">
        <v>42954</v>
      </c>
      <c r="Q934" s="2" t="s">
        <v>32</v>
      </c>
      <c r="R934" s="4">
        <v>43006</v>
      </c>
      <c r="S934" s="2">
        <v>81131</v>
      </c>
      <c r="T934" s="2" t="s">
        <v>1681</v>
      </c>
      <c r="U934" s="2"/>
      <c r="V934" s="2"/>
    </row>
    <row r="935" spans="1:22" x14ac:dyDescent="0.35">
      <c r="A935" s="2" t="s">
        <v>596</v>
      </c>
      <c r="B935" s="2" t="s">
        <v>1899</v>
      </c>
      <c r="C935" s="3" t="s">
        <v>1900</v>
      </c>
      <c r="D935" s="3" t="s">
        <v>905</v>
      </c>
      <c r="E935" s="3">
        <v>300</v>
      </c>
      <c r="F935" s="3" t="s">
        <v>26</v>
      </c>
      <c r="G935" s="3">
        <v>4542294</v>
      </c>
      <c r="H935" s="3" t="s">
        <v>1805</v>
      </c>
      <c r="I935" s="2" t="s">
        <v>1889</v>
      </c>
      <c r="J935" s="2">
        <v>114025</v>
      </c>
      <c r="K935" s="4">
        <v>43006</v>
      </c>
      <c r="L935" s="2" t="s">
        <v>899</v>
      </c>
      <c r="M935" s="2" t="s">
        <v>30</v>
      </c>
      <c r="N935" s="2" t="s">
        <v>47</v>
      </c>
      <c r="O935" s="2">
        <v>83</v>
      </c>
      <c r="P935" s="4">
        <v>42942</v>
      </c>
      <c r="Q935" s="2" t="s">
        <v>32</v>
      </c>
      <c r="R935" s="4">
        <v>43006</v>
      </c>
      <c r="S935" s="2">
        <v>81131</v>
      </c>
      <c r="T935" s="2" t="s">
        <v>1681</v>
      </c>
      <c r="U935" s="2"/>
      <c r="V935" s="2"/>
    </row>
    <row r="936" spans="1:22" x14ac:dyDescent="0.35">
      <c r="A936" s="2" t="s">
        <v>596</v>
      </c>
      <c r="B936" s="2" t="s">
        <v>1901</v>
      </c>
      <c r="C936" s="3" t="s">
        <v>1902</v>
      </c>
      <c r="D936" s="3" t="s">
        <v>902</v>
      </c>
      <c r="E936" s="3">
        <v>300</v>
      </c>
      <c r="F936" s="3" t="s">
        <v>26</v>
      </c>
      <c r="G936" s="3">
        <v>4553732</v>
      </c>
      <c r="H936" s="3" t="s">
        <v>1805</v>
      </c>
      <c r="I936" s="2" t="s">
        <v>1889</v>
      </c>
      <c r="J936" s="2">
        <v>114025</v>
      </c>
      <c r="K936" s="4">
        <v>43006</v>
      </c>
      <c r="L936" s="2" t="s">
        <v>899</v>
      </c>
      <c r="M936" s="2" t="s">
        <v>30</v>
      </c>
      <c r="N936" s="2" t="s">
        <v>47</v>
      </c>
      <c r="O936" s="2">
        <v>83</v>
      </c>
      <c r="P936" s="4">
        <v>42947</v>
      </c>
      <c r="Q936" s="2" t="s">
        <v>32</v>
      </c>
      <c r="R936" s="4">
        <v>43006</v>
      </c>
      <c r="S936" s="2">
        <v>81131</v>
      </c>
      <c r="T936" s="2" t="s">
        <v>1681</v>
      </c>
      <c r="U936" s="2"/>
      <c r="V936" s="2"/>
    </row>
    <row r="937" spans="1:22" x14ac:dyDescent="0.35">
      <c r="A937" s="2" t="s">
        <v>596</v>
      </c>
      <c r="B937" s="2" t="s">
        <v>1903</v>
      </c>
      <c r="C937" s="3" t="s">
        <v>1904</v>
      </c>
      <c r="D937" s="3" t="s">
        <v>497</v>
      </c>
      <c r="E937" s="3">
        <v>300</v>
      </c>
      <c r="F937" s="3" t="s">
        <v>26</v>
      </c>
      <c r="G937" s="3">
        <v>4696110</v>
      </c>
      <c r="H937" s="3" t="s">
        <v>1805</v>
      </c>
      <c r="I937" s="2" t="s">
        <v>1889</v>
      </c>
      <c r="J937" s="2">
        <v>114025</v>
      </c>
      <c r="K937" s="4">
        <v>43006</v>
      </c>
      <c r="L937" s="2" t="s">
        <v>899</v>
      </c>
      <c r="M937" s="2" t="s">
        <v>30</v>
      </c>
      <c r="N937" s="2" t="s">
        <v>47</v>
      </c>
      <c r="O937" s="2">
        <v>83</v>
      </c>
      <c r="P937" s="4">
        <v>43014</v>
      </c>
      <c r="Q937" s="2" t="s">
        <v>32</v>
      </c>
      <c r="R937" s="4">
        <v>43006</v>
      </c>
      <c r="S937" s="2">
        <v>81131</v>
      </c>
      <c r="T937" s="2" t="s">
        <v>1681</v>
      </c>
      <c r="U937" s="2"/>
      <c r="V937" s="2"/>
    </row>
    <row r="938" spans="1:22" x14ac:dyDescent="0.35">
      <c r="A938" s="2" t="s">
        <v>596</v>
      </c>
      <c r="B938" s="2" t="s">
        <v>1905</v>
      </c>
      <c r="C938" s="3" t="s">
        <v>1906</v>
      </c>
      <c r="D938" s="3" t="s">
        <v>1907</v>
      </c>
      <c r="E938" s="3">
        <v>300</v>
      </c>
      <c r="F938" s="3" t="s">
        <v>26</v>
      </c>
      <c r="G938" s="3">
        <v>4554858</v>
      </c>
      <c r="H938" s="3" t="s">
        <v>1805</v>
      </c>
      <c r="I938" s="2" t="s">
        <v>1889</v>
      </c>
      <c r="J938" s="2">
        <v>114025</v>
      </c>
      <c r="K938" s="4">
        <v>43006</v>
      </c>
      <c r="L938" s="2" t="s">
        <v>899</v>
      </c>
      <c r="M938" s="2" t="s">
        <v>30</v>
      </c>
      <c r="N938" s="2" t="s">
        <v>47</v>
      </c>
      <c r="O938" s="2">
        <v>83</v>
      </c>
      <c r="P938" s="4">
        <v>42947</v>
      </c>
      <c r="Q938" s="2" t="s">
        <v>32</v>
      </c>
      <c r="R938" s="4">
        <v>43006</v>
      </c>
      <c r="S938" s="2">
        <v>81131</v>
      </c>
      <c r="T938" s="2" t="s">
        <v>1681</v>
      </c>
      <c r="U938" s="2"/>
      <c r="V938" s="2"/>
    </row>
    <row r="939" spans="1:22" x14ac:dyDescent="0.35">
      <c r="A939" s="2" t="s">
        <v>596</v>
      </c>
      <c r="B939" s="2" t="s">
        <v>1908</v>
      </c>
      <c r="C939" s="3" t="s">
        <v>1909</v>
      </c>
      <c r="D939" s="3" t="s">
        <v>470</v>
      </c>
      <c r="E939" s="3">
        <v>300</v>
      </c>
      <c r="F939" s="3" t="s">
        <v>26</v>
      </c>
      <c r="G939" s="3">
        <v>4566915</v>
      </c>
      <c r="H939" s="3" t="s">
        <v>1805</v>
      </c>
      <c r="I939" s="2" t="s">
        <v>1889</v>
      </c>
      <c r="J939" s="2">
        <v>114025</v>
      </c>
      <c r="K939" s="4">
        <v>43006</v>
      </c>
      <c r="L939" s="2" t="s">
        <v>899</v>
      </c>
      <c r="M939" s="2" t="s">
        <v>30</v>
      </c>
      <c r="N939" s="2" t="s">
        <v>47</v>
      </c>
      <c r="O939" s="2">
        <v>83</v>
      </c>
      <c r="P939" s="4">
        <v>42953</v>
      </c>
      <c r="Q939" s="2" t="s">
        <v>32</v>
      </c>
      <c r="R939" s="4">
        <v>43006</v>
      </c>
      <c r="S939" s="2">
        <v>81131</v>
      </c>
      <c r="T939" s="2" t="s">
        <v>1681</v>
      </c>
      <c r="U939" s="2"/>
      <c r="V939" s="2"/>
    </row>
    <row r="940" spans="1:22" x14ac:dyDescent="0.35">
      <c r="A940" s="2" t="s">
        <v>596</v>
      </c>
      <c r="B940" s="2" t="s">
        <v>1910</v>
      </c>
      <c r="C940" s="3" t="s">
        <v>1911</v>
      </c>
      <c r="D940" s="3" t="s">
        <v>1706</v>
      </c>
      <c r="E940" s="3">
        <v>300</v>
      </c>
      <c r="F940" s="3" t="s">
        <v>26</v>
      </c>
      <c r="G940" s="3">
        <v>4569753</v>
      </c>
      <c r="H940" s="3" t="s">
        <v>1805</v>
      </c>
      <c r="I940" s="2" t="s">
        <v>1889</v>
      </c>
      <c r="J940" s="2">
        <v>114025</v>
      </c>
      <c r="K940" s="4">
        <v>43006</v>
      </c>
      <c r="L940" s="2" t="s">
        <v>899</v>
      </c>
      <c r="M940" s="2" t="s">
        <v>30</v>
      </c>
      <c r="N940" s="2" t="s">
        <v>47</v>
      </c>
      <c r="O940" s="2">
        <v>83</v>
      </c>
      <c r="P940" s="4">
        <v>42955</v>
      </c>
      <c r="Q940" s="2" t="s">
        <v>32</v>
      </c>
      <c r="R940" s="4">
        <v>43006</v>
      </c>
      <c r="S940" s="2">
        <v>81131</v>
      </c>
      <c r="T940" s="2" t="s">
        <v>1681</v>
      </c>
      <c r="U940" s="2"/>
      <c r="V940" s="2"/>
    </row>
    <row r="941" spans="1:22" x14ac:dyDescent="0.35">
      <c r="A941" s="2" t="s">
        <v>596</v>
      </c>
      <c r="B941" s="2" t="s">
        <v>1912</v>
      </c>
      <c r="C941" s="3" t="s">
        <v>1913</v>
      </c>
      <c r="D941" s="3" t="s">
        <v>470</v>
      </c>
      <c r="E941" s="3">
        <v>300</v>
      </c>
      <c r="F941" s="3" t="s">
        <v>26</v>
      </c>
      <c r="G941" s="3">
        <v>4567665</v>
      </c>
      <c r="H941" s="3" t="s">
        <v>1805</v>
      </c>
      <c r="I941" s="2" t="s">
        <v>1889</v>
      </c>
      <c r="J941" s="2">
        <v>114025</v>
      </c>
      <c r="K941" s="4">
        <v>43006</v>
      </c>
      <c r="L941" s="2" t="s">
        <v>899</v>
      </c>
      <c r="M941" s="2" t="s">
        <v>30</v>
      </c>
      <c r="N941" s="2" t="s">
        <v>47</v>
      </c>
      <c r="O941" s="2">
        <v>83</v>
      </c>
      <c r="P941" s="4">
        <v>42954</v>
      </c>
      <c r="Q941" s="2" t="s">
        <v>32</v>
      </c>
      <c r="R941" s="4">
        <v>43006</v>
      </c>
      <c r="S941" s="2">
        <v>81131</v>
      </c>
      <c r="T941" s="2" t="s">
        <v>1681</v>
      </c>
      <c r="U941" s="2"/>
      <c r="V941" s="2"/>
    </row>
    <row r="942" spans="1:22" x14ac:dyDescent="0.35">
      <c r="A942" s="2" t="s">
        <v>596</v>
      </c>
      <c r="B942" s="2" t="s">
        <v>1914</v>
      </c>
      <c r="C942" s="3" t="s">
        <v>1915</v>
      </c>
      <c r="D942" s="3" t="s">
        <v>1916</v>
      </c>
      <c r="E942" s="3">
        <v>300</v>
      </c>
      <c r="F942" s="3" t="s">
        <v>26</v>
      </c>
      <c r="G942" s="3">
        <v>4571181</v>
      </c>
      <c r="H942" s="3" t="s">
        <v>1805</v>
      </c>
      <c r="I942" s="2" t="s">
        <v>1889</v>
      </c>
      <c r="J942" s="2">
        <v>114025</v>
      </c>
      <c r="K942" s="4">
        <v>43006</v>
      </c>
      <c r="L942" s="2" t="s">
        <v>899</v>
      </c>
      <c r="M942" s="2" t="s">
        <v>30</v>
      </c>
      <c r="N942" s="2" t="s">
        <v>47</v>
      </c>
      <c r="O942" s="2">
        <v>83</v>
      </c>
      <c r="P942" s="4">
        <v>42955</v>
      </c>
      <c r="Q942" s="2" t="s">
        <v>32</v>
      </c>
      <c r="R942" s="4">
        <v>43006</v>
      </c>
      <c r="S942" s="2">
        <v>81131</v>
      </c>
      <c r="T942" s="2" t="s">
        <v>1681</v>
      </c>
      <c r="U942" s="2"/>
      <c r="V942" s="2"/>
    </row>
    <row r="943" spans="1:22" x14ac:dyDescent="0.35">
      <c r="A943" s="2" t="s">
        <v>596</v>
      </c>
      <c r="B943" s="2" t="s">
        <v>1917</v>
      </c>
      <c r="C943" s="3" t="s">
        <v>1918</v>
      </c>
      <c r="D943" s="3" t="s">
        <v>451</v>
      </c>
      <c r="E943" s="3">
        <v>300</v>
      </c>
      <c r="F943" s="3" t="s">
        <v>26</v>
      </c>
      <c r="G943" s="3">
        <v>4542312</v>
      </c>
      <c r="H943" s="3" t="s">
        <v>1805</v>
      </c>
      <c r="I943" s="2" t="s">
        <v>1889</v>
      </c>
      <c r="J943" s="2">
        <v>114025</v>
      </c>
      <c r="K943" s="4">
        <v>43006</v>
      </c>
      <c r="L943" s="2" t="s">
        <v>899</v>
      </c>
      <c r="M943" s="2" t="s">
        <v>30</v>
      </c>
      <c r="N943" s="2" t="s">
        <v>47</v>
      </c>
      <c r="O943" s="2">
        <v>83</v>
      </c>
      <c r="P943" s="4">
        <v>42942</v>
      </c>
      <c r="Q943" s="2" t="s">
        <v>32</v>
      </c>
      <c r="R943" s="4">
        <v>43006</v>
      </c>
      <c r="S943" s="2">
        <v>81131</v>
      </c>
      <c r="T943" s="2" t="s">
        <v>1681</v>
      </c>
      <c r="U943" s="2"/>
      <c r="V943" s="2"/>
    </row>
    <row r="944" spans="1:22" x14ac:dyDescent="0.35">
      <c r="A944" s="2" t="s">
        <v>596</v>
      </c>
      <c r="B944" s="2" t="s">
        <v>1919</v>
      </c>
      <c r="C944" s="3" t="s">
        <v>1726</v>
      </c>
      <c r="D944" s="3" t="s">
        <v>1512</v>
      </c>
      <c r="E944" s="3">
        <v>300</v>
      </c>
      <c r="F944" s="3" t="s">
        <v>26</v>
      </c>
      <c r="G944" s="3">
        <v>4545005</v>
      </c>
      <c r="H944" s="3" t="s">
        <v>1805</v>
      </c>
      <c r="I944" s="2" t="s">
        <v>1889</v>
      </c>
      <c r="J944" s="2">
        <v>114025</v>
      </c>
      <c r="K944" s="4">
        <v>43006</v>
      </c>
      <c r="L944" s="2" t="s">
        <v>899</v>
      </c>
      <c r="M944" s="2" t="s">
        <v>30</v>
      </c>
      <c r="N944" s="2" t="s">
        <v>47</v>
      </c>
      <c r="O944" s="2">
        <v>83</v>
      </c>
      <c r="P944" s="4">
        <v>42943</v>
      </c>
      <c r="Q944" s="2" t="s">
        <v>32</v>
      </c>
      <c r="R944" s="4">
        <v>43006</v>
      </c>
      <c r="S944" s="2">
        <v>81131</v>
      </c>
      <c r="T944" s="2" t="s">
        <v>1681</v>
      </c>
      <c r="U944" s="2"/>
      <c r="V944" s="2"/>
    </row>
    <row r="945" spans="1:22" x14ac:dyDescent="0.35">
      <c r="A945" s="2" t="s">
        <v>596</v>
      </c>
      <c r="B945" s="2" t="s">
        <v>1920</v>
      </c>
      <c r="C945" s="3" t="s">
        <v>1921</v>
      </c>
      <c r="D945" s="3" t="s">
        <v>461</v>
      </c>
      <c r="E945" s="3">
        <v>300</v>
      </c>
      <c r="F945" s="3" t="s">
        <v>26</v>
      </c>
      <c r="G945" s="3">
        <v>4567283</v>
      </c>
      <c r="H945" s="3" t="s">
        <v>1805</v>
      </c>
      <c r="I945" s="2" t="s">
        <v>1889</v>
      </c>
      <c r="J945" s="2">
        <v>114025</v>
      </c>
      <c r="K945" s="4">
        <v>43006</v>
      </c>
      <c r="L945" s="2" t="s">
        <v>1890</v>
      </c>
      <c r="M945" s="2" t="s">
        <v>30</v>
      </c>
      <c r="N945" s="2" t="s">
        <v>47</v>
      </c>
      <c r="O945" s="2">
        <v>83</v>
      </c>
      <c r="P945" s="4">
        <v>42954</v>
      </c>
      <c r="Q945" s="2" t="s">
        <v>32</v>
      </c>
      <c r="R945" s="2"/>
      <c r="S945" s="2">
        <v>81131</v>
      </c>
      <c r="T945" s="2" t="s">
        <v>1681</v>
      </c>
      <c r="U945" s="2"/>
      <c r="V945" s="2"/>
    </row>
    <row r="946" spans="1:22" x14ac:dyDescent="0.35">
      <c r="A946" s="2" t="s">
        <v>596</v>
      </c>
      <c r="B946" s="2" t="s">
        <v>1920</v>
      </c>
      <c r="C946" s="3" t="s">
        <v>1921</v>
      </c>
      <c r="D946" s="3" t="s">
        <v>461</v>
      </c>
      <c r="E946" s="3">
        <v>-300</v>
      </c>
      <c r="F946" s="3" t="s">
        <v>26</v>
      </c>
      <c r="G946" s="3">
        <v>4567283</v>
      </c>
      <c r="H946" s="3" t="s">
        <v>1805</v>
      </c>
      <c r="I946" s="2" t="s">
        <v>1889</v>
      </c>
      <c r="J946" s="2">
        <v>114025</v>
      </c>
      <c r="K946" s="4">
        <v>43006</v>
      </c>
      <c r="L946" s="2" t="s">
        <v>1890</v>
      </c>
      <c r="M946" s="2" t="s">
        <v>30</v>
      </c>
      <c r="N946" s="2" t="s">
        <v>47</v>
      </c>
      <c r="O946" s="2">
        <v>83</v>
      </c>
      <c r="P946" s="4">
        <v>42998</v>
      </c>
      <c r="Q946" s="2" t="s">
        <v>32</v>
      </c>
      <c r="R946" s="2"/>
      <c r="S946" s="2">
        <v>81131</v>
      </c>
      <c r="T946" s="2" t="s">
        <v>1681</v>
      </c>
      <c r="U946" s="2"/>
      <c r="V946" s="2"/>
    </row>
    <row r="947" spans="1:22" x14ac:dyDescent="0.35">
      <c r="A947" s="2" t="s">
        <v>596</v>
      </c>
      <c r="B947" s="2" t="s">
        <v>1920</v>
      </c>
      <c r="C947" s="3" t="s">
        <v>1921</v>
      </c>
      <c r="D947" s="3" t="s">
        <v>461</v>
      </c>
      <c r="E947" s="3">
        <v>300</v>
      </c>
      <c r="F947" s="3" t="s">
        <v>26</v>
      </c>
      <c r="G947" s="3">
        <v>4567283</v>
      </c>
      <c r="H947" s="3" t="s">
        <v>1805</v>
      </c>
      <c r="I947" s="2" t="s">
        <v>1889</v>
      </c>
      <c r="J947" s="2">
        <v>114025</v>
      </c>
      <c r="K947" s="4">
        <v>43006</v>
      </c>
      <c r="L947" s="2" t="s">
        <v>1890</v>
      </c>
      <c r="M947" s="2" t="s">
        <v>30</v>
      </c>
      <c r="N947" s="2" t="s">
        <v>47</v>
      </c>
      <c r="O947" s="2">
        <v>83</v>
      </c>
      <c r="P947" s="4">
        <v>42998</v>
      </c>
      <c r="Q947" s="2" t="s">
        <v>32</v>
      </c>
      <c r="R947" s="2"/>
      <c r="S947" s="2">
        <v>81131</v>
      </c>
      <c r="T947" s="2" t="s">
        <v>1681</v>
      </c>
      <c r="U947" s="2"/>
      <c r="V947" s="2"/>
    </row>
    <row r="948" spans="1:22" x14ac:dyDescent="0.35">
      <c r="A948" s="2" t="s">
        <v>596</v>
      </c>
      <c r="B948" s="2" t="s">
        <v>1922</v>
      </c>
      <c r="C948" s="3" t="s">
        <v>1923</v>
      </c>
      <c r="D948" s="3" t="s">
        <v>1512</v>
      </c>
      <c r="E948" s="3">
        <v>300</v>
      </c>
      <c r="F948" s="3" t="s">
        <v>26</v>
      </c>
      <c r="G948" s="3">
        <v>4538296</v>
      </c>
      <c r="H948" s="3" t="s">
        <v>1805</v>
      </c>
      <c r="I948" s="2" t="s">
        <v>1889</v>
      </c>
      <c r="J948" s="2">
        <v>114025</v>
      </c>
      <c r="K948" s="4">
        <v>43006</v>
      </c>
      <c r="L948" s="2" t="s">
        <v>899</v>
      </c>
      <c r="M948" s="2" t="s">
        <v>30</v>
      </c>
      <c r="N948" s="2" t="s">
        <v>47</v>
      </c>
      <c r="O948" s="2">
        <v>83</v>
      </c>
      <c r="P948" s="4">
        <v>42941</v>
      </c>
      <c r="Q948" s="2" t="s">
        <v>32</v>
      </c>
      <c r="R948" s="4">
        <v>43006</v>
      </c>
      <c r="S948" s="2">
        <v>81131</v>
      </c>
      <c r="T948" s="2" t="s">
        <v>1681</v>
      </c>
      <c r="U948" s="2"/>
      <c r="V948" s="2"/>
    </row>
    <row r="949" spans="1:22" x14ac:dyDescent="0.35">
      <c r="A949" s="2" t="s">
        <v>596</v>
      </c>
      <c r="B949" s="2" t="s">
        <v>1924</v>
      </c>
      <c r="C949" s="3" t="s">
        <v>1925</v>
      </c>
      <c r="D949" s="3" t="s">
        <v>905</v>
      </c>
      <c r="E949" s="3">
        <v>300</v>
      </c>
      <c r="F949" s="3" t="s">
        <v>26</v>
      </c>
      <c r="G949" s="3">
        <v>4541970</v>
      </c>
      <c r="H949" s="3" t="s">
        <v>1805</v>
      </c>
      <c r="I949" s="2" t="s">
        <v>1889</v>
      </c>
      <c r="J949" s="2">
        <v>114025</v>
      </c>
      <c r="K949" s="4">
        <v>43006</v>
      </c>
      <c r="L949" s="2" t="s">
        <v>899</v>
      </c>
      <c r="M949" s="2" t="s">
        <v>30</v>
      </c>
      <c r="N949" s="2" t="s">
        <v>47</v>
      </c>
      <c r="O949" s="2">
        <v>83</v>
      </c>
      <c r="P949" s="4">
        <v>42942</v>
      </c>
      <c r="Q949" s="2" t="s">
        <v>32</v>
      </c>
      <c r="R949" s="4">
        <v>43006</v>
      </c>
      <c r="S949" s="2">
        <v>81131</v>
      </c>
      <c r="T949" s="2" t="s">
        <v>1681</v>
      </c>
      <c r="U949" s="2"/>
      <c r="V949" s="2"/>
    </row>
    <row r="950" spans="1:22" x14ac:dyDescent="0.35">
      <c r="A950" s="2" t="s">
        <v>596</v>
      </c>
      <c r="B950" s="2" t="s">
        <v>1926</v>
      </c>
      <c r="C950" s="3" t="s">
        <v>1927</v>
      </c>
      <c r="D950" s="3" t="s">
        <v>1916</v>
      </c>
      <c r="E950" s="3">
        <v>300</v>
      </c>
      <c r="F950" s="3" t="s">
        <v>26</v>
      </c>
      <c r="G950" s="3">
        <v>4573092</v>
      </c>
      <c r="H950" s="3" t="s">
        <v>1805</v>
      </c>
      <c r="I950" s="2" t="s">
        <v>1889</v>
      </c>
      <c r="J950" s="2">
        <v>114025</v>
      </c>
      <c r="K950" s="4">
        <v>43006</v>
      </c>
      <c r="L950" s="2" t="s">
        <v>899</v>
      </c>
      <c r="M950" s="2" t="s">
        <v>30</v>
      </c>
      <c r="N950" s="2" t="s">
        <v>47</v>
      </c>
      <c r="O950" s="2">
        <v>83</v>
      </c>
      <c r="P950" s="4">
        <v>42956</v>
      </c>
      <c r="Q950" s="2" t="s">
        <v>32</v>
      </c>
      <c r="R950" s="4">
        <v>43006</v>
      </c>
      <c r="S950" s="2">
        <v>81131</v>
      </c>
      <c r="T950" s="2" t="s">
        <v>1681</v>
      </c>
      <c r="U950" s="2"/>
      <c r="V950" s="2"/>
    </row>
    <row r="951" spans="1:22" x14ac:dyDescent="0.35">
      <c r="A951" s="2" t="s">
        <v>596</v>
      </c>
      <c r="B951" s="2" t="s">
        <v>1928</v>
      </c>
      <c r="C951" s="3" t="s">
        <v>1929</v>
      </c>
      <c r="D951" s="3" t="s">
        <v>261</v>
      </c>
      <c r="E951" s="3">
        <v>600</v>
      </c>
      <c r="F951" s="3" t="s">
        <v>26</v>
      </c>
      <c r="G951" s="3">
        <v>4606558</v>
      </c>
      <c r="H951" s="3" t="s">
        <v>1805</v>
      </c>
      <c r="I951" s="2" t="s">
        <v>1930</v>
      </c>
      <c r="J951" s="2">
        <v>114026</v>
      </c>
      <c r="K951" s="4">
        <v>42997</v>
      </c>
      <c r="L951" s="2" t="s">
        <v>652</v>
      </c>
      <c r="M951" s="2" t="s">
        <v>30</v>
      </c>
      <c r="N951" s="2" t="s">
        <v>47</v>
      </c>
      <c r="O951" s="2">
        <v>83</v>
      </c>
      <c r="P951" s="4">
        <v>42971</v>
      </c>
      <c r="Q951" s="2" t="s">
        <v>32</v>
      </c>
      <c r="R951" s="4">
        <v>42997</v>
      </c>
      <c r="S951" s="2">
        <v>72920</v>
      </c>
      <c r="T951" s="9" t="s">
        <v>1931</v>
      </c>
      <c r="U951" s="2"/>
      <c r="V951" s="2"/>
    </row>
    <row r="952" spans="1:22" x14ac:dyDescent="0.35">
      <c r="A952" s="2" t="s">
        <v>596</v>
      </c>
      <c r="B952" s="2" t="s">
        <v>1932</v>
      </c>
      <c r="C952" s="3" t="s">
        <v>1933</v>
      </c>
      <c r="D952" s="3" t="s">
        <v>384</v>
      </c>
      <c r="E952" s="3">
        <v>600</v>
      </c>
      <c r="F952" s="3" t="s">
        <v>26</v>
      </c>
      <c r="G952" s="3">
        <v>4608975</v>
      </c>
      <c r="H952" s="3" t="s">
        <v>1805</v>
      </c>
      <c r="I952" s="2" t="s">
        <v>1930</v>
      </c>
      <c r="J952" s="2">
        <v>114026</v>
      </c>
      <c r="K952" s="4">
        <v>42997</v>
      </c>
      <c r="L952" s="2" t="s">
        <v>652</v>
      </c>
      <c r="M952" s="2" t="s">
        <v>30</v>
      </c>
      <c r="N952" s="2" t="s">
        <v>47</v>
      </c>
      <c r="O952" s="2">
        <v>83</v>
      </c>
      <c r="P952" s="4">
        <v>42972</v>
      </c>
      <c r="Q952" s="2" t="s">
        <v>32</v>
      </c>
      <c r="R952" s="4">
        <v>42997</v>
      </c>
      <c r="S952" s="2">
        <v>72920</v>
      </c>
      <c r="T952" s="9" t="s">
        <v>1931</v>
      </c>
      <c r="U952" s="2"/>
      <c r="V952" s="2"/>
    </row>
    <row r="953" spans="1:22" x14ac:dyDescent="0.35">
      <c r="A953" s="2" t="s">
        <v>596</v>
      </c>
      <c r="B953" s="2" t="s">
        <v>1934</v>
      </c>
      <c r="C953" s="3" t="s">
        <v>1613</v>
      </c>
      <c r="D953" s="3" t="s">
        <v>375</v>
      </c>
      <c r="E953" s="3">
        <v>600</v>
      </c>
      <c r="F953" s="3" t="s">
        <v>26</v>
      </c>
      <c r="G953" s="3">
        <v>4611188</v>
      </c>
      <c r="H953" s="3" t="s">
        <v>1805</v>
      </c>
      <c r="I953" s="2" t="s">
        <v>1930</v>
      </c>
      <c r="J953" s="2">
        <v>114026</v>
      </c>
      <c r="K953" s="4">
        <v>42997</v>
      </c>
      <c r="L953" s="2" t="s">
        <v>652</v>
      </c>
      <c r="M953" s="2" t="s">
        <v>30</v>
      </c>
      <c r="N953" s="2" t="s">
        <v>47</v>
      </c>
      <c r="O953" s="2">
        <v>83</v>
      </c>
      <c r="P953" s="4">
        <v>42973</v>
      </c>
      <c r="Q953" s="2" t="s">
        <v>32</v>
      </c>
      <c r="R953" s="4">
        <v>42997</v>
      </c>
      <c r="S953" s="2">
        <v>72920</v>
      </c>
      <c r="T953" s="9" t="s">
        <v>1931</v>
      </c>
      <c r="U953" s="2"/>
      <c r="V953" s="2"/>
    </row>
    <row r="954" spans="1:22" x14ac:dyDescent="0.35">
      <c r="A954" s="2" t="s">
        <v>596</v>
      </c>
      <c r="B954" s="2" t="s">
        <v>1935</v>
      </c>
      <c r="C954" s="3" t="s">
        <v>1474</v>
      </c>
      <c r="D954" s="3" t="s">
        <v>375</v>
      </c>
      <c r="E954" s="3">
        <v>600</v>
      </c>
      <c r="F954" s="3" t="s">
        <v>26</v>
      </c>
      <c r="G954" s="3">
        <v>4611035</v>
      </c>
      <c r="H954" s="3" t="s">
        <v>1805</v>
      </c>
      <c r="I954" s="2" t="s">
        <v>1930</v>
      </c>
      <c r="J954" s="2">
        <v>114026</v>
      </c>
      <c r="K954" s="4">
        <v>42997</v>
      </c>
      <c r="L954" s="2" t="s">
        <v>652</v>
      </c>
      <c r="M954" s="2" t="s">
        <v>30</v>
      </c>
      <c r="N954" s="2" t="s">
        <v>47</v>
      </c>
      <c r="O954" s="2">
        <v>83</v>
      </c>
      <c r="P954" s="4">
        <v>42972</v>
      </c>
      <c r="Q954" s="2" t="s">
        <v>32</v>
      </c>
      <c r="R954" s="4">
        <v>42997</v>
      </c>
      <c r="S954" s="2">
        <v>72920</v>
      </c>
      <c r="T954" s="9" t="s">
        <v>1931</v>
      </c>
      <c r="U954" s="2"/>
      <c r="V954" s="2"/>
    </row>
    <row r="955" spans="1:22" x14ac:dyDescent="0.35">
      <c r="A955" s="2" t="s">
        <v>596</v>
      </c>
      <c r="B955" s="2" t="s">
        <v>1936</v>
      </c>
      <c r="C955" s="3" t="s">
        <v>1937</v>
      </c>
      <c r="D955" s="3" t="s">
        <v>375</v>
      </c>
      <c r="E955" s="3">
        <v>600</v>
      </c>
      <c r="F955" s="3" t="s">
        <v>26</v>
      </c>
      <c r="G955" s="3">
        <v>4613051</v>
      </c>
      <c r="H955" s="3" t="s">
        <v>1805</v>
      </c>
      <c r="I955" s="2" t="s">
        <v>1930</v>
      </c>
      <c r="J955" s="2">
        <v>114026</v>
      </c>
      <c r="K955" s="4">
        <v>42997</v>
      </c>
      <c r="L955" s="2" t="s">
        <v>652</v>
      </c>
      <c r="M955" s="2" t="s">
        <v>30</v>
      </c>
      <c r="N955" s="2" t="s">
        <v>47</v>
      </c>
      <c r="O955" s="2">
        <v>83</v>
      </c>
      <c r="P955" s="4">
        <v>42974</v>
      </c>
      <c r="Q955" s="2" t="s">
        <v>32</v>
      </c>
      <c r="R955" s="4">
        <v>42997</v>
      </c>
      <c r="S955" s="2">
        <v>72920</v>
      </c>
      <c r="T955" s="9" t="s">
        <v>1931</v>
      </c>
      <c r="U955" s="2"/>
      <c r="V955" s="2"/>
    </row>
    <row r="956" spans="1:22" x14ac:dyDescent="0.35">
      <c r="A956" s="2" t="s">
        <v>596</v>
      </c>
      <c r="B956" s="2" t="s">
        <v>1938</v>
      </c>
      <c r="C956" s="3" t="s">
        <v>1939</v>
      </c>
      <c r="D956" s="3" t="s">
        <v>261</v>
      </c>
      <c r="E956" s="3">
        <v>600</v>
      </c>
      <c r="F956" s="3" t="s">
        <v>26</v>
      </c>
      <c r="G956" s="3">
        <v>4612461</v>
      </c>
      <c r="H956" s="3" t="s">
        <v>1805</v>
      </c>
      <c r="I956" s="2" t="s">
        <v>1930</v>
      </c>
      <c r="J956" s="2">
        <v>114026</v>
      </c>
      <c r="K956" s="4">
        <v>42997</v>
      </c>
      <c r="L956" s="2" t="s">
        <v>652</v>
      </c>
      <c r="M956" s="2" t="s">
        <v>30</v>
      </c>
      <c r="N956" s="2" t="s">
        <v>47</v>
      </c>
      <c r="O956" s="2">
        <v>83</v>
      </c>
      <c r="P956" s="4">
        <v>42973</v>
      </c>
      <c r="Q956" s="2" t="s">
        <v>32</v>
      </c>
      <c r="R956" s="4">
        <v>42997</v>
      </c>
      <c r="S956" s="2">
        <v>72920</v>
      </c>
      <c r="T956" s="9" t="s">
        <v>1931</v>
      </c>
      <c r="U956" s="2"/>
      <c r="V956" s="2"/>
    </row>
    <row r="957" spans="1:22" x14ac:dyDescent="0.35">
      <c r="A957" s="2" t="s">
        <v>596</v>
      </c>
      <c r="B957" s="2" t="s">
        <v>1940</v>
      </c>
      <c r="C957" s="3" t="s">
        <v>1941</v>
      </c>
      <c r="D957" s="3" t="s">
        <v>225</v>
      </c>
      <c r="E957" s="3">
        <v>600</v>
      </c>
      <c r="F957" s="3" t="s">
        <v>26</v>
      </c>
      <c r="G957" s="3">
        <v>4598499</v>
      </c>
      <c r="H957" s="3" t="s">
        <v>1805</v>
      </c>
      <c r="I957" s="2" t="s">
        <v>1930</v>
      </c>
      <c r="J957" s="2">
        <v>114026</v>
      </c>
      <c r="K957" s="4">
        <v>42997</v>
      </c>
      <c r="L957" s="2" t="s">
        <v>652</v>
      </c>
      <c r="M957" s="2" t="s">
        <v>30</v>
      </c>
      <c r="N957" s="2" t="s">
        <v>47</v>
      </c>
      <c r="O957" s="2">
        <v>83</v>
      </c>
      <c r="P957" s="4">
        <v>42968</v>
      </c>
      <c r="Q957" s="2" t="s">
        <v>32</v>
      </c>
      <c r="R957" s="4">
        <v>42997</v>
      </c>
      <c r="S957" s="2">
        <v>72920</v>
      </c>
      <c r="T957" s="9" t="s">
        <v>1931</v>
      </c>
      <c r="U957" s="2"/>
      <c r="V957" s="2"/>
    </row>
    <row r="958" spans="1:22" x14ac:dyDescent="0.35">
      <c r="A958" s="2" t="s">
        <v>596</v>
      </c>
      <c r="B958" s="2" t="s">
        <v>1942</v>
      </c>
      <c r="C958" s="3" t="s">
        <v>1943</v>
      </c>
      <c r="D958" s="3" t="s">
        <v>221</v>
      </c>
      <c r="E958" s="3">
        <v>600</v>
      </c>
      <c r="F958" s="3" t="s">
        <v>26</v>
      </c>
      <c r="G958" s="3">
        <v>4600548</v>
      </c>
      <c r="H958" s="3" t="s">
        <v>1805</v>
      </c>
      <c r="I958" s="2" t="s">
        <v>1930</v>
      </c>
      <c r="J958" s="2">
        <v>114026</v>
      </c>
      <c r="K958" s="4">
        <v>42997</v>
      </c>
      <c r="L958" s="2" t="s">
        <v>652</v>
      </c>
      <c r="M958" s="2" t="s">
        <v>30</v>
      </c>
      <c r="N958" s="2" t="s">
        <v>47</v>
      </c>
      <c r="O958" s="2">
        <v>83</v>
      </c>
      <c r="P958" s="4">
        <v>42968</v>
      </c>
      <c r="Q958" s="2" t="s">
        <v>32</v>
      </c>
      <c r="R958" s="4">
        <v>42997</v>
      </c>
      <c r="S958" s="2">
        <v>72920</v>
      </c>
      <c r="T958" s="9" t="s">
        <v>1931</v>
      </c>
      <c r="U958" s="2"/>
      <c r="V958" s="2"/>
    </row>
    <row r="959" spans="1:22" x14ac:dyDescent="0.35">
      <c r="A959" s="2" t="s">
        <v>596</v>
      </c>
      <c r="B959" s="2" t="s">
        <v>1944</v>
      </c>
      <c r="C959" s="3" t="s">
        <v>1599</v>
      </c>
      <c r="D959" s="3" t="s">
        <v>221</v>
      </c>
      <c r="E959" s="3">
        <v>600</v>
      </c>
      <c r="F959" s="3" t="s">
        <v>26</v>
      </c>
      <c r="G959" s="3">
        <v>4600862</v>
      </c>
      <c r="H959" s="3" t="s">
        <v>1805</v>
      </c>
      <c r="I959" s="2" t="s">
        <v>1930</v>
      </c>
      <c r="J959" s="2">
        <v>114026</v>
      </c>
      <c r="K959" s="4">
        <v>42997</v>
      </c>
      <c r="L959" s="2" t="s">
        <v>652</v>
      </c>
      <c r="M959" s="2" t="s">
        <v>30</v>
      </c>
      <c r="N959" s="2" t="s">
        <v>47</v>
      </c>
      <c r="O959" s="2">
        <v>83</v>
      </c>
      <c r="P959" s="4">
        <v>42969</v>
      </c>
      <c r="Q959" s="2" t="s">
        <v>32</v>
      </c>
      <c r="R959" s="4">
        <v>42997</v>
      </c>
      <c r="S959" s="2">
        <v>72920</v>
      </c>
      <c r="T959" s="9" t="s">
        <v>1931</v>
      </c>
      <c r="U959" s="2"/>
      <c r="V959" s="2"/>
    </row>
    <row r="960" spans="1:22" x14ac:dyDescent="0.35">
      <c r="A960" s="2" t="s">
        <v>596</v>
      </c>
      <c r="B960" s="2" t="s">
        <v>1945</v>
      </c>
      <c r="C960" s="3" t="s">
        <v>1621</v>
      </c>
      <c r="D960" s="3" t="s">
        <v>225</v>
      </c>
      <c r="E960" s="3">
        <v>600</v>
      </c>
      <c r="F960" s="3" t="s">
        <v>26</v>
      </c>
      <c r="G960" s="3">
        <v>4589655</v>
      </c>
      <c r="H960" s="3" t="s">
        <v>1805</v>
      </c>
      <c r="I960" s="2" t="s">
        <v>1930</v>
      </c>
      <c r="J960" s="2">
        <v>114026</v>
      </c>
      <c r="K960" s="4">
        <v>42997</v>
      </c>
      <c r="L960" s="2" t="s">
        <v>652</v>
      </c>
      <c r="M960" s="2" t="s">
        <v>30</v>
      </c>
      <c r="N960" s="2" t="s">
        <v>47</v>
      </c>
      <c r="O960" s="2">
        <v>83</v>
      </c>
      <c r="P960" s="4">
        <v>42963</v>
      </c>
      <c r="Q960" s="2" t="s">
        <v>32</v>
      </c>
      <c r="R960" s="4">
        <v>42997</v>
      </c>
      <c r="S960" s="2">
        <v>72920</v>
      </c>
      <c r="T960" s="9" t="s">
        <v>1931</v>
      </c>
      <c r="U960" s="2"/>
      <c r="V960" s="2"/>
    </row>
    <row r="961" spans="1:22" x14ac:dyDescent="0.35">
      <c r="A961" s="2" t="s">
        <v>596</v>
      </c>
      <c r="B961" s="2" t="s">
        <v>1440</v>
      </c>
      <c r="C961" s="3" t="s">
        <v>1441</v>
      </c>
      <c r="D961" s="3" t="s">
        <v>375</v>
      </c>
      <c r="E961" s="3">
        <v>600</v>
      </c>
      <c r="F961" s="3" t="s">
        <v>26</v>
      </c>
      <c r="G961" s="3">
        <v>4609038</v>
      </c>
      <c r="H961" s="3" t="s">
        <v>1805</v>
      </c>
      <c r="I961" s="2" t="s">
        <v>1930</v>
      </c>
      <c r="J961" s="2">
        <v>114026</v>
      </c>
      <c r="K961" s="4">
        <v>42997</v>
      </c>
      <c r="L961" s="2" t="s">
        <v>652</v>
      </c>
      <c r="M961" s="2" t="s">
        <v>30</v>
      </c>
      <c r="N961" s="2" t="s">
        <v>47</v>
      </c>
      <c r="O961" s="2">
        <v>83</v>
      </c>
      <c r="P961" s="4">
        <v>42972</v>
      </c>
      <c r="Q961" s="2" t="s">
        <v>32</v>
      </c>
      <c r="R961" s="4">
        <v>42997</v>
      </c>
      <c r="S961" s="2">
        <v>72920</v>
      </c>
      <c r="T961" s="9" t="s">
        <v>1931</v>
      </c>
      <c r="U961" s="2"/>
      <c r="V961" s="2"/>
    </row>
    <row r="962" spans="1:22" x14ac:dyDescent="0.35">
      <c r="A962" s="2" t="s">
        <v>596</v>
      </c>
      <c r="B962" s="2" t="s">
        <v>1946</v>
      </c>
      <c r="C962" s="3" t="s">
        <v>1603</v>
      </c>
      <c r="D962" s="3" t="s">
        <v>375</v>
      </c>
      <c r="E962" s="3">
        <v>600</v>
      </c>
      <c r="F962" s="3" t="s">
        <v>26</v>
      </c>
      <c r="G962" s="3">
        <v>4609000</v>
      </c>
      <c r="H962" s="3" t="s">
        <v>1805</v>
      </c>
      <c r="I962" s="2" t="s">
        <v>1930</v>
      </c>
      <c r="J962" s="2">
        <v>114026</v>
      </c>
      <c r="K962" s="4">
        <v>42997</v>
      </c>
      <c r="L962" s="2" t="s">
        <v>652</v>
      </c>
      <c r="M962" s="2" t="s">
        <v>30</v>
      </c>
      <c r="N962" s="2" t="s">
        <v>47</v>
      </c>
      <c r="O962" s="2">
        <v>83</v>
      </c>
      <c r="P962" s="4">
        <v>42972</v>
      </c>
      <c r="Q962" s="2" t="s">
        <v>32</v>
      </c>
      <c r="R962" s="4">
        <v>42997</v>
      </c>
      <c r="S962" s="2">
        <v>72920</v>
      </c>
      <c r="T962" s="9" t="s">
        <v>1931</v>
      </c>
      <c r="U962" s="2"/>
      <c r="V962" s="2"/>
    </row>
    <row r="963" spans="1:22" x14ac:dyDescent="0.35">
      <c r="A963" s="2" t="s">
        <v>596</v>
      </c>
      <c r="B963" s="2" t="s">
        <v>1947</v>
      </c>
      <c r="C963" s="3" t="s">
        <v>1626</v>
      </c>
      <c r="D963" s="3" t="s">
        <v>225</v>
      </c>
      <c r="E963" s="3">
        <v>600</v>
      </c>
      <c r="F963" s="3" t="s">
        <v>26</v>
      </c>
      <c r="G963" s="3">
        <v>4631493</v>
      </c>
      <c r="H963" s="3" t="s">
        <v>1805</v>
      </c>
      <c r="I963" s="2" t="s">
        <v>1930</v>
      </c>
      <c r="J963" s="2">
        <v>114026</v>
      </c>
      <c r="K963" s="4">
        <v>42997</v>
      </c>
      <c r="L963" s="2" t="s">
        <v>652</v>
      </c>
      <c r="M963" s="2" t="s">
        <v>30</v>
      </c>
      <c r="N963" s="2" t="s">
        <v>47</v>
      </c>
      <c r="O963" s="2">
        <v>83</v>
      </c>
      <c r="P963" s="4">
        <v>42983</v>
      </c>
      <c r="Q963" s="2" t="s">
        <v>32</v>
      </c>
      <c r="R963" s="4">
        <v>42997</v>
      </c>
      <c r="S963" s="2">
        <v>72920</v>
      </c>
      <c r="T963" s="9" t="s">
        <v>1931</v>
      </c>
      <c r="U963" s="2"/>
      <c r="V963" s="2"/>
    </row>
    <row r="964" spans="1:22" x14ac:dyDescent="0.35">
      <c r="A964" s="2" t="s">
        <v>596</v>
      </c>
      <c r="B964" s="2" t="s">
        <v>1948</v>
      </c>
      <c r="C964" s="3" t="s">
        <v>1949</v>
      </c>
      <c r="D964" s="3" t="s">
        <v>270</v>
      </c>
      <c r="E964" s="3">
        <v>600</v>
      </c>
      <c r="F964" s="3" t="s">
        <v>26</v>
      </c>
      <c r="G964" s="3">
        <v>4609232</v>
      </c>
      <c r="H964" s="3" t="s">
        <v>1805</v>
      </c>
      <c r="I964" s="2" t="s">
        <v>1930</v>
      </c>
      <c r="J964" s="2">
        <v>114026</v>
      </c>
      <c r="K964" s="4">
        <v>42997</v>
      </c>
      <c r="L964" s="2" t="s">
        <v>650</v>
      </c>
      <c r="M964" s="2" t="s">
        <v>30</v>
      </c>
      <c r="N964" s="2" t="s">
        <v>47</v>
      </c>
      <c r="O964" s="2">
        <v>83</v>
      </c>
      <c r="P964" s="4">
        <v>42972</v>
      </c>
      <c r="Q964" s="2" t="s">
        <v>32</v>
      </c>
      <c r="R964" s="4">
        <v>42997</v>
      </c>
      <c r="S964" s="2">
        <v>72920</v>
      </c>
      <c r="T964" s="9" t="s">
        <v>1931</v>
      </c>
      <c r="U964" s="2"/>
      <c r="V964" s="2"/>
    </row>
    <row r="965" spans="1:22" x14ac:dyDescent="0.35">
      <c r="A965" s="2" t="s">
        <v>595</v>
      </c>
      <c r="B965" s="2" t="s">
        <v>1950</v>
      </c>
      <c r="C965" s="3" t="s">
        <v>1951</v>
      </c>
      <c r="D965" s="3" t="s">
        <v>427</v>
      </c>
      <c r="E965" s="3">
        <v>600</v>
      </c>
      <c r="F965" s="3" t="s">
        <v>26</v>
      </c>
      <c r="G965" s="3">
        <v>4677069</v>
      </c>
      <c r="H965" s="3" t="s">
        <v>1805</v>
      </c>
      <c r="I965" s="2" t="s">
        <v>1952</v>
      </c>
      <c r="J965" s="2">
        <v>114027</v>
      </c>
      <c r="K965" s="4">
        <v>43038</v>
      </c>
      <c r="L965" s="2" t="s">
        <v>245</v>
      </c>
      <c r="M965" s="2" t="s">
        <v>30</v>
      </c>
      <c r="N965" s="2" t="s">
        <v>47</v>
      </c>
      <c r="O965" s="2">
        <v>83</v>
      </c>
      <c r="P965" s="4">
        <v>43005</v>
      </c>
      <c r="Q965" s="2" t="s">
        <v>32</v>
      </c>
      <c r="R965" s="7">
        <v>43038</v>
      </c>
      <c r="S965" s="2">
        <v>73168</v>
      </c>
      <c r="T965" s="2" t="s">
        <v>33</v>
      </c>
      <c r="U965" s="2"/>
      <c r="V965" s="2"/>
    </row>
    <row r="966" spans="1:22" x14ac:dyDescent="0.35">
      <c r="A966" s="2" t="s">
        <v>595</v>
      </c>
      <c r="B966" s="2" t="s">
        <v>1953</v>
      </c>
      <c r="C966" s="3" t="s">
        <v>1954</v>
      </c>
      <c r="D966" s="3" t="s">
        <v>244</v>
      </c>
      <c r="E966" s="3">
        <v>600</v>
      </c>
      <c r="F966" s="3" t="s">
        <v>26</v>
      </c>
      <c r="G966" s="3">
        <v>4664352</v>
      </c>
      <c r="H966" s="3" t="s">
        <v>1805</v>
      </c>
      <c r="I966" s="2" t="s">
        <v>1952</v>
      </c>
      <c r="J966" s="2">
        <v>114027</v>
      </c>
      <c r="K966" s="4">
        <v>43038</v>
      </c>
      <c r="L966" s="2" t="s">
        <v>245</v>
      </c>
      <c r="M966" s="2" t="s">
        <v>30</v>
      </c>
      <c r="N966" s="2" t="s">
        <v>47</v>
      </c>
      <c r="O966" s="2">
        <v>83</v>
      </c>
      <c r="P966" s="4">
        <v>42999</v>
      </c>
      <c r="Q966" s="2" t="s">
        <v>32</v>
      </c>
      <c r="R966" s="7">
        <v>43038</v>
      </c>
      <c r="S966" s="2">
        <v>73168</v>
      </c>
      <c r="T966" s="2" t="s">
        <v>33</v>
      </c>
      <c r="U966" s="2"/>
      <c r="V966" s="2"/>
    </row>
    <row r="967" spans="1:22" x14ac:dyDescent="0.35">
      <c r="A967" s="2" t="s">
        <v>595</v>
      </c>
      <c r="B967" s="2" t="s">
        <v>1955</v>
      </c>
      <c r="C967" s="3" t="s">
        <v>1956</v>
      </c>
      <c r="D967" s="3" t="s">
        <v>390</v>
      </c>
      <c r="E967" s="3">
        <v>600</v>
      </c>
      <c r="F967" s="3" t="s">
        <v>26</v>
      </c>
      <c r="G967" s="3">
        <v>4701294</v>
      </c>
      <c r="H967" s="3" t="s">
        <v>1805</v>
      </c>
      <c r="I967" s="2" t="s">
        <v>1952</v>
      </c>
      <c r="J967" s="2">
        <v>114027</v>
      </c>
      <c r="K967" s="4">
        <v>43038</v>
      </c>
      <c r="L967" s="2" t="s">
        <v>1957</v>
      </c>
      <c r="M967" s="2" t="s">
        <v>30</v>
      </c>
      <c r="N967" s="2" t="s">
        <v>47</v>
      </c>
      <c r="O967" s="2">
        <v>83</v>
      </c>
      <c r="P967" s="4">
        <v>43017</v>
      </c>
      <c r="Q967" s="2" t="s">
        <v>32</v>
      </c>
      <c r="R967" s="7">
        <v>43038</v>
      </c>
      <c r="S967" s="2">
        <v>73168</v>
      </c>
      <c r="T967" s="2" t="s">
        <v>33</v>
      </c>
      <c r="U967" s="2"/>
      <c r="V967" s="2"/>
    </row>
    <row r="968" spans="1:22" x14ac:dyDescent="0.35">
      <c r="A968" s="2" t="s">
        <v>595</v>
      </c>
      <c r="B968" s="2" t="s">
        <v>1958</v>
      </c>
      <c r="C968" s="3" t="s">
        <v>1959</v>
      </c>
      <c r="D968" s="3" t="s">
        <v>390</v>
      </c>
      <c r="E968" s="3">
        <v>600</v>
      </c>
      <c r="F968" s="3" t="s">
        <v>26</v>
      </c>
      <c r="G968" s="3">
        <v>4705494</v>
      </c>
      <c r="H968" s="3" t="s">
        <v>1805</v>
      </c>
      <c r="I968" s="2" t="s">
        <v>1952</v>
      </c>
      <c r="J968" s="2">
        <v>114027</v>
      </c>
      <c r="K968" s="4">
        <v>43038</v>
      </c>
      <c r="L968" s="2" t="s">
        <v>1957</v>
      </c>
      <c r="M968" s="2" t="s">
        <v>30</v>
      </c>
      <c r="N968" s="2" t="s">
        <v>47</v>
      </c>
      <c r="O968" s="2">
        <v>83</v>
      </c>
      <c r="P968" s="4">
        <v>43019</v>
      </c>
      <c r="Q968" s="2" t="s">
        <v>32</v>
      </c>
      <c r="R968" s="7">
        <v>43038</v>
      </c>
      <c r="S968" s="2">
        <v>73168</v>
      </c>
      <c r="T968" s="2" t="s">
        <v>33</v>
      </c>
      <c r="U968" s="2"/>
      <c r="V968" s="2"/>
    </row>
    <row r="969" spans="1:22" x14ac:dyDescent="0.35">
      <c r="A969" s="2" t="s">
        <v>595</v>
      </c>
      <c r="B969" s="2" t="s">
        <v>1960</v>
      </c>
      <c r="C969" s="3" t="s">
        <v>1961</v>
      </c>
      <c r="D969" s="3" t="s">
        <v>244</v>
      </c>
      <c r="E969" s="3">
        <v>600</v>
      </c>
      <c r="F969" s="3" t="s">
        <v>26</v>
      </c>
      <c r="G969" s="3">
        <v>4673977</v>
      </c>
      <c r="H969" s="3" t="s">
        <v>1805</v>
      </c>
      <c r="I969" s="2" t="s">
        <v>1952</v>
      </c>
      <c r="J969" s="2">
        <v>114027</v>
      </c>
      <c r="K969" s="4">
        <v>43038</v>
      </c>
      <c r="L969" s="2" t="s">
        <v>245</v>
      </c>
      <c r="M969" s="2" t="s">
        <v>30</v>
      </c>
      <c r="N969" s="2" t="s">
        <v>47</v>
      </c>
      <c r="O969" s="2">
        <v>83</v>
      </c>
      <c r="P969" s="4">
        <v>43004</v>
      </c>
      <c r="Q969" s="2" t="s">
        <v>32</v>
      </c>
      <c r="R969" s="7">
        <v>43038</v>
      </c>
      <c r="S969" s="2">
        <v>73168</v>
      </c>
      <c r="T969" s="2" t="s">
        <v>33</v>
      </c>
      <c r="U969" s="2"/>
      <c r="V969" s="2"/>
    </row>
    <row r="970" spans="1:22" x14ac:dyDescent="0.35">
      <c r="A970" s="2" t="s">
        <v>595</v>
      </c>
      <c r="B970" s="2" t="s">
        <v>1962</v>
      </c>
      <c r="C970" s="3" t="s">
        <v>1963</v>
      </c>
      <c r="D970" s="3" t="s">
        <v>346</v>
      </c>
      <c r="E970" s="3">
        <v>600</v>
      </c>
      <c r="F970" s="3" t="s">
        <v>26</v>
      </c>
      <c r="G970" s="3">
        <v>4663775</v>
      </c>
      <c r="H970" s="3" t="s">
        <v>1805</v>
      </c>
      <c r="I970" s="2" t="s">
        <v>1952</v>
      </c>
      <c r="J970" s="2">
        <v>114027</v>
      </c>
      <c r="K970" s="4">
        <v>43038</v>
      </c>
      <c r="L970" s="2" t="s">
        <v>245</v>
      </c>
      <c r="M970" s="2" t="s">
        <v>30</v>
      </c>
      <c r="N970" s="2" t="s">
        <v>47</v>
      </c>
      <c r="O970" s="2">
        <v>83</v>
      </c>
      <c r="P970" s="4">
        <v>42999</v>
      </c>
      <c r="Q970" s="2" t="s">
        <v>32</v>
      </c>
      <c r="R970" s="7">
        <v>43038</v>
      </c>
      <c r="S970" s="2">
        <v>73168</v>
      </c>
      <c r="T970" s="2" t="s">
        <v>33</v>
      </c>
      <c r="U970" s="2"/>
      <c r="V970" s="2"/>
    </row>
    <row r="971" spans="1:22" x14ac:dyDescent="0.35">
      <c r="A971" s="2" t="s">
        <v>595</v>
      </c>
      <c r="B971" s="2" t="s">
        <v>1964</v>
      </c>
      <c r="C971" s="3" t="s">
        <v>1965</v>
      </c>
      <c r="D971" s="3" t="s">
        <v>244</v>
      </c>
      <c r="E971" s="3">
        <v>600</v>
      </c>
      <c r="F971" s="3" t="s">
        <v>26</v>
      </c>
      <c r="G971" s="3">
        <v>4664369</v>
      </c>
      <c r="H971" s="3" t="s">
        <v>1805</v>
      </c>
      <c r="I971" s="2" t="s">
        <v>1952</v>
      </c>
      <c r="J971" s="2">
        <v>114027</v>
      </c>
      <c r="K971" s="4">
        <v>43038</v>
      </c>
      <c r="L971" s="2" t="s">
        <v>245</v>
      </c>
      <c r="M971" s="2" t="s">
        <v>30</v>
      </c>
      <c r="N971" s="2" t="s">
        <v>47</v>
      </c>
      <c r="O971" s="2">
        <v>83</v>
      </c>
      <c r="P971" s="4">
        <v>42999</v>
      </c>
      <c r="Q971" s="2" t="s">
        <v>32</v>
      </c>
      <c r="R971" s="7">
        <v>43038</v>
      </c>
      <c r="S971" s="2">
        <v>73168</v>
      </c>
      <c r="T971" s="2" t="s">
        <v>33</v>
      </c>
      <c r="U971" s="2"/>
      <c r="V971" s="2"/>
    </row>
    <row r="972" spans="1:22" x14ac:dyDescent="0.35">
      <c r="A972" s="2" t="s">
        <v>595</v>
      </c>
      <c r="B972" s="2" t="s">
        <v>1966</v>
      </c>
      <c r="C972" s="3" t="s">
        <v>1967</v>
      </c>
      <c r="D972" s="3" t="s">
        <v>390</v>
      </c>
      <c r="E972" s="3">
        <v>600</v>
      </c>
      <c r="F972" s="3" t="s">
        <v>26</v>
      </c>
      <c r="G972" s="3">
        <v>4691978</v>
      </c>
      <c r="H972" s="3" t="s">
        <v>1805</v>
      </c>
      <c r="I972" s="2" t="s">
        <v>1952</v>
      </c>
      <c r="J972" s="2">
        <v>114027</v>
      </c>
      <c r="K972" s="4">
        <v>43038</v>
      </c>
      <c r="L972" s="2" t="s">
        <v>1957</v>
      </c>
      <c r="M972" s="2" t="s">
        <v>30</v>
      </c>
      <c r="N972" s="2" t="s">
        <v>47</v>
      </c>
      <c r="O972" s="2">
        <v>83</v>
      </c>
      <c r="P972" s="4">
        <v>43012</v>
      </c>
      <c r="Q972" s="2" t="s">
        <v>32</v>
      </c>
      <c r="R972" s="7">
        <v>43038</v>
      </c>
      <c r="S972" s="2">
        <v>73168</v>
      </c>
      <c r="T972" s="2" t="s">
        <v>33</v>
      </c>
      <c r="U972" s="2"/>
      <c r="V972" s="2"/>
    </row>
    <row r="973" spans="1:22" x14ac:dyDescent="0.35">
      <c r="A973" s="2" t="s">
        <v>595</v>
      </c>
      <c r="B973" s="2" t="s">
        <v>1968</v>
      </c>
      <c r="C973" s="3" t="s">
        <v>1969</v>
      </c>
      <c r="D973" s="3" t="s">
        <v>1659</v>
      </c>
      <c r="E973" s="3">
        <v>600</v>
      </c>
      <c r="F973" s="3" t="s">
        <v>26</v>
      </c>
      <c r="G973" s="3">
        <v>4677630</v>
      </c>
      <c r="H973" s="3" t="s">
        <v>1805</v>
      </c>
      <c r="I973" s="2" t="s">
        <v>1952</v>
      </c>
      <c r="J973" s="2">
        <v>114027</v>
      </c>
      <c r="K973" s="4">
        <v>43038</v>
      </c>
      <c r="L973" s="2" t="s">
        <v>245</v>
      </c>
      <c r="M973" s="2" t="s">
        <v>30</v>
      </c>
      <c r="N973" s="2" t="s">
        <v>47</v>
      </c>
      <c r="O973" s="2">
        <v>83</v>
      </c>
      <c r="P973" s="4">
        <v>43005</v>
      </c>
      <c r="Q973" s="2" t="s">
        <v>32</v>
      </c>
      <c r="R973" s="7">
        <v>43038</v>
      </c>
      <c r="S973" s="2">
        <v>73168</v>
      </c>
      <c r="T973" s="2" t="s">
        <v>33</v>
      </c>
      <c r="U973" s="2"/>
      <c r="V973" s="2"/>
    </row>
    <row r="974" spans="1:22" x14ac:dyDescent="0.35">
      <c r="A974" s="2" t="s">
        <v>595</v>
      </c>
      <c r="B974" s="2" t="s">
        <v>1970</v>
      </c>
      <c r="C974" s="3" t="s">
        <v>1971</v>
      </c>
      <c r="D974" s="3" t="s">
        <v>369</v>
      </c>
      <c r="E974" s="3">
        <v>600</v>
      </c>
      <c r="F974" s="3" t="s">
        <v>26</v>
      </c>
      <c r="G974" s="3">
        <v>4700455</v>
      </c>
      <c r="H974" s="3" t="s">
        <v>1805</v>
      </c>
      <c r="I974" s="2" t="s">
        <v>1952</v>
      </c>
      <c r="J974" s="2">
        <v>114027</v>
      </c>
      <c r="K974" s="4">
        <v>43038</v>
      </c>
      <c r="L974" s="2" t="s">
        <v>245</v>
      </c>
      <c r="M974" s="2" t="s">
        <v>30</v>
      </c>
      <c r="N974" s="2" t="s">
        <v>47</v>
      </c>
      <c r="O974" s="2">
        <v>83</v>
      </c>
      <c r="P974" s="4">
        <v>43017</v>
      </c>
      <c r="Q974" s="2" t="s">
        <v>32</v>
      </c>
      <c r="R974" s="7">
        <v>43038</v>
      </c>
      <c r="S974" s="2">
        <v>73168</v>
      </c>
      <c r="T974" s="2" t="s">
        <v>33</v>
      </c>
      <c r="U974" s="2"/>
      <c r="V974" s="2"/>
    </row>
    <row r="975" spans="1:22" x14ac:dyDescent="0.35">
      <c r="A975" s="2" t="s">
        <v>588</v>
      </c>
      <c r="B975" s="2" t="s">
        <v>1972</v>
      </c>
      <c r="C975" s="3" t="s">
        <v>1973</v>
      </c>
      <c r="D975" s="3" t="s">
        <v>346</v>
      </c>
      <c r="E975" s="3">
        <v>600</v>
      </c>
      <c r="F975" s="3" t="s">
        <v>26</v>
      </c>
      <c r="G975" s="3">
        <v>4661566</v>
      </c>
      <c r="H975" s="3" t="s">
        <v>1805</v>
      </c>
      <c r="I975" s="2" t="s">
        <v>1952</v>
      </c>
      <c r="J975" s="2">
        <v>114027</v>
      </c>
      <c r="K975" s="4">
        <v>43038</v>
      </c>
      <c r="L975" s="2" t="s">
        <v>655</v>
      </c>
      <c r="M975" s="2" t="s">
        <v>30</v>
      </c>
      <c r="N975" s="2" t="s">
        <v>47</v>
      </c>
      <c r="O975" s="2" t="s">
        <v>1833</v>
      </c>
      <c r="P975" s="4">
        <v>42998</v>
      </c>
      <c r="Q975" s="2" t="s">
        <v>32</v>
      </c>
      <c r="R975" s="2"/>
      <c r="S975" s="2">
        <v>73168</v>
      </c>
      <c r="T975" s="2" t="s">
        <v>33</v>
      </c>
      <c r="U975" s="2"/>
      <c r="V975" s="2"/>
    </row>
    <row r="976" spans="1:22" x14ac:dyDescent="0.35">
      <c r="A976" s="2" t="s">
        <v>588</v>
      </c>
      <c r="B976" s="2" t="s">
        <v>1972</v>
      </c>
      <c r="C976" s="3" t="s">
        <v>1973</v>
      </c>
      <c r="D976" s="3" t="s">
        <v>346</v>
      </c>
      <c r="E976" s="3">
        <v>-600</v>
      </c>
      <c r="F976" s="3" t="s">
        <v>26</v>
      </c>
      <c r="G976" s="3">
        <v>4661566</v>
      </c>
      <c r="H976" s="3" t="s">
        <v>1805</v>
      </c>
      <c r="I976" s="2" t="s">
        <v>1952</v>
      </c>
      <c r="J976" s="2">
        <v>114027</v>
      </c>
      <c r="K976" s="4">
        <v>43038</v>
      </c>
      <c r="L976" s="2" t="s">
        <v>655</v>
      </c>
      <c r="M976" s="2" t="s">
        <v>30</v>
      </c>
      <c r="N976" s="2" t="s">
        <v>47</v>
      </c>
      <c r="O976" s="2" t="s">
        <v>1833</v>
      </c>
      <c r="P976" s="4">
        <v>43032</v>
      </c>
      <c r="Q976" s="2" t="s">
        <v>32</v>
      </c>
      <c r="R976" s="2"/>
      <c r="S976" s="2">
        <v>73168</v>
      </c>
      <c r="T976" s="2" t="s">
        <v>33</v>
      </c>
      <c r="U976" s="2"/>
      <c r="V976" s="2"/>
    </row>
    <row r="977" spans="1:22" x14ac:dyDescent="0.35">
      <c r="A977" s="2" t="s">
        <v>588</v>
      </c>
      <c r="B977" s="2" t="s">
        <v>1972</v>
      </c>
      <c r="C977" s="3" t="s">
        <v>1973</v>
      </c>
      <c r="D977" s="3" t="s">
        <v>346</v>
      </c>
      <c r="E977" s="3">
        <v>600</v>
      </c>
      <c r="F977" s="3" t="s">
        <v>26</v>
      </c>
      <c r="G977" s="3">
        <v>4661566</v>
      </c>
      <c r="H977" s="3" t="s">
        <v>1805</v>
      </c>
      <c r="I977" s="2" t="s">
        <v>1952</v>
      </c>
      <c r="J977" s="2">
        <v>114027</v>
      </c>
      <c r="K977" s="4">
        <v>43038</v>
      </c>
      <c r="L977" s="2" t="s">
        <v>655</v>
      </c>
      <c r="M977" s="2" t="s">
        <v>30</v>
      </c>
      <c r="N977" s="2" t="s">
        <v>47</v>
      </c>
      <c r="O977" s="2" t="s">
        <v>1833</v>
      </c>
      <c r="P977" s="4">
        <v>43032</v>
      </c>
      <c r="Q977" s="2" t="s">
        <v>32</v>
      </c>
      <c r="R977" s="2"/>
      <c r="S977" s="2">
        <v>73168</v>
      </c>
      <c r="T977" s="2" t="s">
        <v>33</v>
      </c>
      <c r="U977" s="2"/>
      <c r="V977" s="2"/>
    </row>
    <row r="978" spans="1:22" x14ac:dyDescent="0.35">
      <c r="A978" s="2" t="s">
        <v>595</v>
      </c>
      <c r="B978" s="2" t="s">
        <v>1972</v>
      </c>
      <c r="C978" s="3" t="s">
        <v>1973</v>
      </c>
      <c r="D978" s="3" t="s">
        <v>346</v>
      </c>
      <c r="E978" s="3">
        <v>-600</v>
      </c>
      <c r="F978" s="3" t="s">
        <v>26</v>
      </c>
      <c r="G978" s="3">
        <v>4661566</v>
      </c>
      <c r="H978" s="3" t="s">
        <v>1805</v>
      </c>
      <c r="I978" s="2" t="s">
        <v>1952</v>
      </c>
      <c r="J978" s="2">
        <v>114027</v>
      </c>
      <c r="K978" s="4">
        <v>43038</v>
      </c>
      <c r="L978" s="2" t="s">
        <v>655</v>
      </c>
      <c r="M978" s="2" t="s">
        <v>30</v>
      </c>
      <c r="N978" s="2" t="s">
        <v>47</v>
      </c>
      <c r="O978" s="2">
        <v>83</v>
      </c>
      <c r="P978" s="4">
        <v>43032</v>
      </c>
      <c r="Q978" s="2" t="s">
        <v>32</v>
      </c>
      <c r="R978" s="2"/>
      <c r="S978" s="2">
        <v>73168</v>
      </c>
      <c r="T978" s="2" t="s">
        <v>33</v>
      </c>
      <c r="U978" s="2"/>
      <c r="V978" s="2"/>
    </row>
    <row r="979" spans="1:22" x14ac:dyDescent="0.35">
      <c r="A979" s="2" t="s">
        <v>596</v>
      </c>
      <c r="B979" s="2" t="s">
        <v>1974</v>
      </c>
      <c r="C979" s="3" t="s">
        <v>1975</v>
      </c>
      <c r="D979" s="3" t="s">
        <v>46</v>
      </c>
      <c r="E979" s="3">
        <v>1400</v>
      </c>
      <c r="F979" s="3" t="s">
        <v>26</v>
      </c>
      <c r="G979" s="3">
        <v>4661197</v>
      </c>
      <c r="H979" s="3" t="s">
        <v>1805</v>
      </c>
      <c r="I979" s="2" t="s">
        <v>1976</v>
      </c>
      <c r="J979" s="2">
        <v>114183</v>
      </c>
      <c r="K979" s="4">
        <v>42969</v>
      </c>
      <c r="L979" s="2" t="s">
        <v>549</v>
      </c>
      <c r="M979" s="2" t="s">
        <v>30</v>
      </c>
      <c r="N979" s="2" t="s">
        <v>47</v>
      </c>
      <c r="O979" s="2">
        <v>83</v>
      </c>
      <c r="P979" s="4">
        <v>42998</v>
      </c>
      <c r="Q979" s="2" t="s">
        <v>32</v>
      </c>
      <c r="R979" s="4">
        <v>42969</v>
      </c>
      <c r="S979" s="2">
        <v>70256</v>
      </c>
      <c r="T979" s="2" t="s">
        <v>550</v>
      </c>
      <c r="U979" s="2"/>
      <c r="V979" s="2"/>
    </row>
    <row r="980" spans="1:22" x14ac:dyDescent="0.35">
      <c r="A980" s="2" t="s">
        <v>596</v>
      </c>
      <c r="B980" s="2" t="s">
        <v>1412</v>
      </c>
      <c r="C980" s="3" t="s">
        <v>1413</v>
      </c>
      <c r="D980" s="3" t="s">
        <v>616</v>
      </c>
      <c r="E980" s="3">
        <v>1400</v>
      </c>
      <c r="F980" s="3" t="s">
        <v>26</v>
      </c>
      <c r="G980" s="3">
        <v>4661195</v>
      </c>
      <c r="H980" s="3" t="s">
        <v>1805</v>
      </c>
      <c r="I980" s="2" t="s">
        <v>1976</v>
      </c>
      <c r="J980" s="2">
        <v>114183</v>
      </c>
      <c r="K980" s="4">
        <v>42969</v>
      </c>
      <c r="L980" s="2" t="s">
        <v>549</v>
      </c>
      <c r="M980" s="2" t="s">
        <v>30</v>
      </c>
      <c r="N980" s="2" t="s">
        <v>47</v>
      </c>
      <c r="O980" s="2">
        <v>83</v>
      </c>
      <c r="P980" s="4">
        <v>42998</v>
      </c>
      <c r="Q980" s="2" t="s">
        <v>32</v>
      </c>
      <c r="R980" s="4">
        <v>42969</v>
      </c>
      <c r="S980" s="2">
        <v>70256</v>
      </c>
      <c r="T980" s="2" t="s">
        <v>550</v>
      </c>
      <c r="U980" s="2"/>
      <c r="V980" s="2"/>
    </row>
    <row r="981" spans="1:22" x14ac:dyDescent="0.35">
      <c r="A981" s="2" t="s">
        <v>596</v>
      </c>
      <c r="B981" s="2" t="s">
        <v>1515</v>
      </c>
      <c r="C981" s="3" t="s">
        <v>1516</v>
      </c>
      <c r="D981" s="3" t="s">
        <v>616</v>
      </c>
      <c r="E981" s="3">
        <v>1400</v>
      </c>
      <c r="F981" s="3" t="s">
        <v>26</v>
      </c>
      <c r="G981" s="3">
        <v>4661194</v>
      </c>
      <c r="H981" s="3" t="s">
        <v>1805</v>
      </c>
      <c r="I981" s="2" t="s">
        <v>1976</v>
      </c>
      <c r="J981" s="2">
        <v>114183</v>
      </c>
      <c r="K981" s="4">
        <v>42969</v>
      </c>
      <c r="L981" s="2" t="s">
        <v>549</v>
      </c>
      <c r="M981" s="2" t="s">
        <v>30</v>
      </c>
      <c r="N981" s="2" t="s">
        <v>47</v>
      </c>
      <c r="O981" s="2">
        <v>83</v>
      </c>
      <c r="P981" s="4">
        <v>42998</v>
      </c>
      <c r="Q981" s="2" t="s">
        <v>32</v>
      </c>
      <c r="R981" s="4">
        <v>42969</v>
      </c>
      <c r="S981" s="2">
        <v>70256</v>
      </c>
      <c r="T981" s="2" t="s">
        <v>550</v>
      </c>
      <c r="U981" s="2"/>
      <c r="V981" s="2"/>
    </row>
    <row r="982" spans="1:22" x14ac:dyDescent="0.35">
      <c r="A982" s="2" t="s">
        <v>596</v>
      </c>
      <c r="B982" s="2" t="s">
        <v>717</v>
      </c>
      <c r="C982" s="3" t="s">
        <v>718</v>
      </c>
      <c r="D982" s="3" t="s">
        <v>620</v>
      </c>
      <c r="E982" s="3">
        <v>1400</v>
      </c>
      <c r="F982" s="3" t="s">
        <v>26</v>
      </c>
      <c r="G982" s="3">
        <v>4661204</v>
      </c>
      <c r="H982" s="3" t="s">
        <v>1805</v>
      </c>
      <c r="I982" s="2" t="s">
        <v>1976</v>
      </c>
      <c r="J982" s="2">
        <v>114183</v>
      </c>
      <c r="K982" s="4">
        <v>42969</v>
      </c>
      <c r="L982" s="2" t="s">
        <v>549</v>
      </c>
      <c r="M982" s="2" t="s">
        <v>30</v>
      </c>
      <c r="N982" s="2" t="s">
        <v>47</v>
      </c>
      <c r="O982" s="2">
        <v>83</v>
      </c>
      <c r="P982" s="4">
        <v>42998</v>
      </c>
      <c r="Q982" s="2" t="s">
        <v>32</v>
      </c>
      <c r="R982" s="4">
        <v>42969</v>
      </c>
      <c r="S982" s="2">
        <v>70256</v>
      </c>
      <c r="T982" s="2" t="s">
        <v>550</v>
      </c>
      <c r="U982" s="2"/>
      <c r="V982" s="2"/>
    </row>
    <row r="983" spans="1:22" x14ac:dyDescent="0.35">
      <c r="A983" s="2" t="s">
        <v>596</v>
      </c>
      <c r="B983" s="2" t="s">
        <v>1977</v>
      </c>
      <c r="C983" s="3" t="s">
        <v>790</v>
      </c>
      <c r="D983" s="3" t="s">
        <v>46</v>
      </c>
      <c r="E983" s="3">
        <v>1400</v>
      </c>
      <c r="F983" s="3" t="s">
        <v>26</v>
      </c>
      <c r="G983" s="3">
        <v>4661199</v>
      </c>
      <c r="H983" s="3" t="s">
        <v>1805</v>
      </c>
      <c r="I983" s="2" t="s">
        <v>1976</v>
      </c>
      <c r="J983" s="2">
        <v>114183</v>
      </c>
      <c r="K983" s="4">
        <v>42969</v>
      </c>
      <c r="L983" s="2" t="s">
        <v>549</v>
      </c>
      <c r="M983" s="2" t="s">
        <v>30</v>
      </c>
      <c r="N983" s="2" t="s">
        <v>47</v>
      </c>
      <c r="O983" s="2">
        <v>83</v>
      </c>
      <c r="P983" s="4">
        <v>42998</v>
      </c>
      <c r="Q983" s="2" t="s">
        <v>32</v>
      </c>
      <c r="R983" s="4">
        <v>42969</v>
      </c>
      <c r="S983" s="2">
        <v>70256</v>
      </c>
      <c r="T983" s="2" t="s">
        <v>550</v>
      </c>
      <c r="U983" s="2"/>
      <c r="V983" s="2"/>
    </row>
    <row r="984" spans="1:22" x14ac:dyDescent="0.35">
      <c r="A984" s="2" t="s">
        <v>596</v>
      </c>
      <c r="B984" s="2" t="s">
        <v>1978</v>
      </c>
      <c r="C984" s="3" t="s">
        <v>1460</v>
      </c>
      <c r="D984" s="3" t="s">
        <v>774</v>
      </c>
      <c r="E984" s="3">
        <v>1400</v>
      </c>
      <c r="F984" s="3" t="s">
        <v>26</v>
      </c>
      <c r="G984" s="3">
        <v>4661205</v>
      </c>
      <c r="H984" s="3" t="s">
        <v>1805</v>
      </c>
      <c r="I984" s="2" t="s">
        <v>1976</v>
      </c>
      <c r="J984" s="2">
        <v>114183</v>
      </c>
      <c r="K984" s="4">
        <v>42969</v>
      </c>
      <c r="L984" s="2" t="s">
        <v>549</v>
      </c>
      <c r="M984" s="2" t="s">
        <v>30</v>
      </c>
      <c r="N984" s="2" t="s">
        <v>47</v>
      </c>
      <c r="O984" s="2">
        <v>83</v>
      </c>
      <c r="P984" s="4">
        <v>42998</v>
      </c>
      <c r="Q984" s="2" t="s">
        <v>32</v>
      </c>
      <c r="R984" s="4">
        <v>42969</v>
      </c>
      <c r="S984" s="2">
        <v>70256</v>
      </c>
      <c r="T984" s="2" t="s">
        <v>550</v>
      </c>
      <c r="U984" s="2"/>
      <c r="V984" s="2"/>
    </row>
    <row r="985" spans="1:22" x14ac:dyDescent="0.35">
      <c r="A985" s="2" t="s">
        <v>596</v>
      </c>
      <c r="B985" s="2" t="s">
        <v>1979</v>
      </c>
      <c r="C985" s="3" t="s">
        <v>1980</v>
      </c>
      <c r="D985" s="3" t="s">
        <v>620</v>
      </c>
      <c r="E985" s="3">
        <v>1400</v>
      </c>
      <c r="F985" s="3" t="s">
        <v>26</v>
      </c>
      <c r="G985" s="3">
        <v>4671517</v>
      </c>
      <c r="H985" s="3" t="s">
        <v>1805</v>
      </c>
      <c r="I985" s="2" t="s">
        <v>1976</v>
      </c>
      <c r="J985" s="2">
        <v>114183</v>
      </c>
      <c r="K985" s="4">
        <v>42969</v>
      </c>
      <c r="L985" s="2" t="s">
        <v>549</v>
      </c>
      <c r="M985" s="2" t="s">
        <v>30</v>
      </c>
      <c r="N985" s="2" t="s">
        <v>47</v>
      </c>
      <c r="O985" s="2">
        <v>83</v>
      </c>
      <c r="P985" s="4">
        <v>43003</v>
      </c>
      <c r="Q985" s="2" t="s">
        <v>32</v>
      </c>
      <c r="R985" s="4">
        <v>42969</v>
      </c>
      <c r="S985" s="2">
        <v>70256</v>
      </c>
      <c r="T985" s="2" t="s">
        <v>550</v>
      </c>
      <c r="U985" s="2"/>
      <c r="V985" s="2"/>
    </row>
    <row r="986" spans="1:22" x14ac:dyDescent="0.35">
      <c r="A986" s="2" t="s">
        <v>596</v>
      </c>
      <c r="B986" s="2" t="s">
        <v>1416</v>
      </c>
      <c r="C986" s="3" t="s">
        <v>1417</v>
      </c>
      <c r="D986" s="3" t="s">
        <v>46</v>
      </c>
      <c r="E986" s="3">
        <v>1400</v>
      </c>
      <c r="F986" s="3" t="s">
        <v>26</v>
      </c>
      <c r="G986" s="3">
        <v>4661201</v>
      </c>
      <c r="H986" s="3" t="s">
        <v>1805</v>
      </c>
      <c r="I986" s="2" t="s">
        <v>1976</v>
      </c>
      <c r="J986" s="2">
        <v>114183</v>
      </c>
      <c r="K986" s="4">
        <v>42969</v>
      </c>
      <c r="L986" s="2" t="s">
        <v>549</v>
      </c>
      <c r="M986" s="2" t="s">
        <v>30</v>
      </c>
      <c r="N986" s="2" t="s">
        <v>47</v>
      </c>
      <c r="O986" s="2">
        <v>83</v>
      </c>
      <c r="P986" s="4">
        <v>42998</v>
      </c>
      <c r="Q986" s="2" t="s">
        <v>32</v>
      </c>
      <c r="R986" s="4">
        <v>42969</v>
      </c>
      <c r="S986" s="2">
        <v>70256</v>
      </c>
      <c r="T986" s="2" t="s">
        <v>550</v>
      </c>
      <c r="U986" s="2"/>
      <c r="V986" s="2"/>
    </row>
    <row r="987" spans="1:22" x14ac:dyDescent="0.35">
      <c r="A987" s="2" t="s">
        <v>596</v>
      </c>
      <c r="B987" s="2" t="s">
        <v>1981</v>
      </c>
      <c r="C987" s="3" t="s">
        <v>1982</v>
      </c>
      <c r="D987" s="3" t="s">
        <v>616</v>
      </c>
      <c r="E987" s="3">
        <v>1400</v>
      </c>
      <c r="F987" s="3" t="s">
        <v>26</v>
      </c>
      <c r="G987" s="3">
        <v>4661207</v>
      </c>
      <c r="H987" s="3" t="s">
        <v>1805</v>
      </c>
      <c r="I987" s="2" t="s">
        <v>1976</v>
      </c>
      <c r="J987" s="2">
        <v>114183</v>
      </c>
      <c r="K987" s="4">
        <v>42969</v>
      </c>
      <c r="L987" s="2" t="s">
        <v>549</v>
      </c>
      <c r="M987" s="2" t="s">
        <v>30</v>
      </c>
      <c r="N987" s="2" t="s">
        <v>47</v>
      </c>
      <c r="O987" s="2">
        <v>83</v>
      </c>
      <c r="P987" s="4">
        <v>42998</v>
      </c>
      <c r="Q987" s="2" t="s">
        <v>32</v>
      </c>
      <c r="R987" s="4">
        <v>42969</v>
      </c>
      <c r="S987" s="2">
        <v>70256</v>
      </c>
      <c r="T987" s="2" t="s">
        <v>550</v>
      </c>
      <c r="U987" s="2"/>
      <c r="V987" s="2"/>
    </row>
    <row r="988" spans="1:22" x14ac:dyDescent="0.35">
      <c r="A988" s="2" t="s">
        <v>596</v>
      </c>
      <c r="B988" s="2" t="s">
        <v>1983</v>
      </c>
      <c r="C988" s="3" t="s">
        <v>1984</v>
      </c>
      <c r="D988" s="3" t="s">
        <v>63</v>
      </c>
      <c r="E988" s="3">
        <v>1400</v>
      </c>
      <c r="F988" s="3" t="s">
        <v>26</v>
      </c>
      <c r="G988" s="3">
        <v>4661208</v>
      </c>
      <c r="H988" s="3" t="s">
        <v>1805</v>
      </c>
      <c r="I988" s="2" t="s">
        <v>1976</v>
      </c>
      <c r="J988" s="2">
        <v>114183</v>
      </c>
      <c r="K988" s="4">
        <v>42969</v>
      </c>
      <c r="L988" s="2" t="s">
        <v>549</v>
      </c>
      <c r="M988" s="2" t="s">
        <v>30</v>
      </c>
      <c r="N988" s="2" t="s">
        <v>47</v>
      </c>
      <c r="O988" s="2">
        <v>83</v>
      </c>
      <c r="P988" s="4">
        <v>42998</v>
      </c>
      <c r="Q988" s="2" t="s">
        <v>32</v>
      </c>
      <c r="R988" s="4">
        <v>42969</v>
      </c>
      <c r="S988" s="2">
        <v>70256</v>
      </c>
      <c r="T988" s="2" t="s">
        <v>550</v>
      </c>
      <c r="U988" s="2"/>
      <c r="V988" s="2"/>
    </row>
    <row r="989" spans="1:22" x14ac:dyDescent="0.35">
      <c r="A989" s="2" t="s">
        <v>596</v>
      </c>
      <c r="B989" s="2" t="s">
        <v>1985</v>
      </c>
      <c r="C989" s="3" t="s">
        <v>1986</v>
      </c>
      <c r="D989" s="3" t="s">
        <v>1679</v>
      </c>
      <c r="E989" s="3">
        <v>300</v>
      </c>
      <c r="F989" s="3" t="s">
        <v>26</v>
      </c>
      <c r="G989" s="3">
        <v>4567711</v>
      </c>
      <c r="H989" s="3" t="s">
        <v>1805</v>
      </c>
      <c r="I989" s="2" t="s">
        <v>1862</v>
      </c>
      <c r="J989" s="2">
        <v>114252</v>
      </c>
      <c r="K989" s="4">
        <v>42991</v>
      </c>
      <c r="L989" s="2" t="s">
        <v>899</v>
      </c>
      <c r="M989" s="2" t="s">
        <v>30</v>
      </c>
      <c r="N989" s="2" t="s">
        <v>47</v>
      </c>
      <c r="O989" s="2">
        <v>83</v>
      </c>
      <c r="P989" s="4">
        <v>42954</v>
      </c>
      <c r="Q989" s="2" t="s">
        <v>32</v>
      </c>
      <c r="R989" s="4">
        <v>42991</v>
      </c>
      <c r="S989" s="2">
        <v>81131</v>
      </c>
      <c r="T989" s="2" t="s">
        <v>1681</v>
      </c>
      <c r="U989" s="2"/>
      <c r="V989" s="2"/>
    </row>
    <row r="990" spans="1:22" x14ac:dyDescent="0.35">
      <c r="A990" s="2" t="s">
        <v>596</v>
      </c>
      <c r="B990" s="2" t="s">
        <v>1987</v>
      </c>
      <c r="C990" s="3" t="s">
        <v>1988</v>
      </c>
      <c r="D990" s="3" t="s">
        <v>458</v>
      </c>
      <c r="E990" s="3">
        <v>300</v>
      </c>
      <c r="F990" s="3" t="s">
        <v>26</v>
      </c>
      <c r="G990" s="3">
        <v>4569571</v>
      </c>
      <c r="H990" s="3" t="s">
        <v>1805</v>
      </c>
      <c r="I990" s="2" t="s">
        <v>1862</v>
      </c>
      <c r="J990" s="2">
        <v>114252</v>
      </c>
      <c r="K990" s="4">
        <v>42991</v>
      </c>
      <c r="L990" s="2" t="s">
        <v>899</v>
      </c>
      <c r="M990" s="2" t="s">
        <v>30</v>
      </c>
      <c r="N990" s="2" t="s">
        <v>47</v>
      </c>
      <c r="O990" s="2">
        <v>83</v>
      </c>
      <c r="P990" s="4">
        <v>42954</v>
      </c>
      <c r="Q990" s="2" t="s">
        <v>32</v>
      </c>
      <c r="R990" s="4">
        <v>42991</v>
      </c>
      <c r="S990" s="2">
        <v>81131</v>
      </c>
      <c r="T990" s="2" t="s">
        <v>1681</v>
      </c>
      <c r="U990" s="2"/>
      <c r="V990" s="2"/>
    </row>
    <row r="991" spans="1:22" x14ac:dyDescent="0.35">
      <c r="A991" s="2" t="s">
        <v>596</v>
      </c>
      <c r="B991" s="2" t="s">
        <v>1989</v>
      </c>
      <c r="C991" s="3" t="s">
        <v>1538</v>
      </c>
      <c r="D991" s="3" t="s">
        <v>494</v>
      </c>
      <c r="E991" s="3">
        <v>300</v>
      </c>
      <c r="F991" s="3" t="s">
        <v>26</v>
      </c>
      <c r="G991" s="3">
        <v>4575525</v>
      </c>
      <c r="H991" s="3" t="s">
        <v>1805</v>
      </c>
      <c r="I991" s="2" t="s">
        <v>1862</v>
      </c>
      <c r="J991" s="2">
        <v>114252</v>
      </c>
      <c r="K991" s="4">
        <v>42991</v>
      </c>
      <c r="L991" s="2" t="s">
        <v>899</v>
      </c>
      <c r="M991" s="2" t="s">
        <v>30</v>
      </c>
      <c r="N991" s="2" t="s">
        <v>47</v>
      </c>
      <c r="O991" s="2">
        <v>83</v>
      </c>
      <c r="P991" s="4">
        <v>42957</v>
      </c>
      <c r="Q991" s="2" t="s">
        <v>32</v>
      </c>
      <c r="R991" s="4">
        <v>42991</v>
      </c>
      <c r="S991" s="2">
        <v>81131</v>
      </c>
      <c r="T991" s="2" t="s">
        <v>1681</v>
      </c>
      <c r="U991" s="2"/>
      <c r="V991" s="2"/>
    </row>
    <row r="992" spans="1:22" x14ac:dyDescent="0.35">
      <c r="A992" s="2" t="s">
        <v>596</v>
      </c>
      <c r="B992" s="2" t="s">
        <v>1990</v>
      </c>
      <c r="C992" s="3" t="s">
        <v>1991</v>
      </c>
      <c r="D992" s="3" t="s">
        <v>458</v>
      </c>
      <c r="E992" s="3">
        <v>300</v>
      </c>
      <c r="F992" s="3" t="s">
        <v>26</v>
      </c>
      <c r="G992" s="3">
        <v>4570135</v>
      </c>
      <c r="H992" s="3" t="s">
        <v>1805</v>
      </c>
      <c r="I992" s="2" t="s">
        <v>1862</v>
      </c>
      <c r="J992" s="2">
        <v>114252</v>
      </c>
      <c r="K992" s="4">
        <v>42991</v>
      </c>
      <c r="L992" s="2" t="s">
        <v>899</v>
      </c>
      <c r="M992" s="2" t="s">
        <v>30</v>
      </c>
      <c r="N992" s="2" t="s">
        <v>47</v>
      </c>
      <c r="O992" s="2">
        <v>83</v>
      </c>
      <c r="P992" s="4">
        <v>42955</v>
      </c>
      <c r="Q992" s="2" t="s">
        <v>32</v>
      </c>
      <c r="R992" s="4">
        <v>42991</v>
      </c>
      <c r="S992" s="2">
        <v>81131</v>
      </c>
      <c r="T992" s="2" t="s">
        <v>1681</v>
      </c>
      <c r="U992" s="2"/>
      <c r="V992" s="2"/>
    </row>
    <row r="993" spans="1:22" x14ac:dyDescent="0.35">
      <c r="A993" s="2" t="s">
        <v>596</v>
      </c>
      <c r="B993" s="2" t="s">
        <v>1992</v>
      </c>
      <c r="C993" s="3" t="s">
        <v>1544</v>
      </c>
      <c r="D993" s="3" t="s">
        <v>458</v>
      </c>
      <c r="E993" s="3">
        <v>300</v>
      </c>
      <c r="F993" s="3" t="s">
        <v>26</v>
      </c>
      <c r="G993" s="3">
        <v>4569501</v>
      </c>
      <c r="H993" s="3" t="s">
        <v>1805</v>
      </c>
      <c r="I993" s="2" t="s">
        <v>1862</v>
      </c>
      <c r="J993" s="2">
        <v>114252</v>
      </c>
      <c r="K993" s="4">
        <v>42991</v>
      </c>
      <c r="L993" s="2" t="s">
        <v>899</v>
      </c>
      <c r="M993" s="2" t="s">
        <v>30</v>
      </c>
      <c r="N993" s="2" t="s">
        <v>47</v>
      </c>
      <c r="O993" s="2">
        <v>83</v>
      </c>
      <c r="P993" s="4">
        <v>42954</v>
      </c>
      <c r="Q993" s="2" t="s">
        <v>32</v>
      </c>
      <c r="R993" s="4">
        <v>42991</v>
      </c>
      <c r="S993" s="2">
        <v>81131</v>
      </c>
      <c r="T993" s="2" t="s">
        <v>1681</v>
      </c>
      <c r="U993" s="2"/>
      <c r="V993" s="2"/>
    </row>
    <row r="994" spans="1:22" x14ac:dyDescent="0.35">
      <c r="A994" s="2" t="s">
        <v>596</v>
      </c>
      <c r="B994" s="2" t="s">
        <v>1993</v>
      </c>
      <c r="C994" s="3" t="s">
        <v>1994</v>
      </c>
      <c r="D994" s="3" t="s">
        <v>476</v>
      </c>
      <c r="E994" s="3">
        <v>300</v>
      </c>
      <c r="F994" s="3" t="s">
        <v>26</v>
      </c>
      <c r="G994" s="3">
        <v>4631419</v>
      </c>
      <c r="H994" s="3" t="s">
        <v>1805</v>
      </c>
      <c r="I994" s="2" t="s">
        <v>1862</v>
      </c>
      <c r="J994" s="2">
        <v>114252</v>
      </c>
      <c r="K994" s="4">
        <v>42991</v>
      </c>
      <c r="L994" s="2" t="s">
        <v>899</v>
      </c>
      <c r="M994" s="2" t="s">
        <v>30</v>
      </c>
      <c r="N994" s="2" t="s">
        <v>47</v>
      </c>
      <c r="O994" s="2">
        <v>83</v>
      </c>
      <c r="P994" s="4">
        <v>42983</v>
      </c>
      <c r="Q994" s="2" t="s">
        <v>32</v>
      </c>
      <c r="R994" s="4">
        <v>42991</v>
      </c>
      <c r="S994" s="2">
        <v>81131</v>
      </c>
      <c r="T994" s="2" t="s">
        <v>1681</v>
      </c>
      <c r="U994" s="2"/>
      <c r="V994" s="2"/>
    </row>
    <row r="995" spans="1:22" x14ac:dyDescent="0.35">
      <c r="A995" s="2" t="s">
        <v>596</v>
      </c>
      <c r="B995" s="2" t="s">
        <v>1995</v>
      </c>
      <c r="C995" s="3" t="s">
        <v>1996</v>
      </c>
      <c r="D995" s="3" t="s">
        <v>467</v>
      </c>
      <c r="E995" s="3">
        <v>300</v>
      </c>
      <c r="F995" s="3" t="s">
        <v>26</v>
      </c>
      <c r="G995" s="3">
        <v>4629094</v>
      </c>
      <c r="H995" s="3" t="s">
        <v>1805</v>
      </c>
      <c r="I995" s="2" t="s">
        <v>1862</v>
      </c>
      <c r="J995" s="2">
        <v>114252</v>
      </c>
      <c r="K995" s="4">
        <v>42991</v>
      </c>
      <c r="L995" s="2" t="s">
        <v>899</v>
      </c>
      <c r="M995" s="2" t="s">
        <v>30</v>
      </c>
      <c r="N995" s="2" t="s">
        <v>47</v>
      </c>
      <c r="O995" s="2">
        <v>83</v>
      </c>
      <c r="P995" s="4">
        <v>42981</v>
      </c>
      <c r="Q995" s="2" t="s">
        <v>32</v>
      </c>
      <c r="R995" s="4">
        <v>42991</v>
      </c>
      <c r="S995" s="2">
        <v>81131</v>
      </c>
      <c r="T995" s="2" t="s">
        <v>1681</v>
      </c>
      <c r="U995" s="2"/>
      <c r="V995" s="2"/>
    </row>
    <row r="996" spans="1:22" x14ac:dyDescent="0.35">
      <c r="A996" s="2" t="s">
        <v>596</v>
      </c>
      <c r="B996" s="2" t="s">
        <v>1997</v>
      </c>
      <c r="C996" s="3" t="s">
        <v>1998</v>
      </c>
      <c r="D996" s="3" t="s">
        <v>482</v>
      </c>
      <c r="E996" s="3">
        <v>300</v>
      </c>
      <c r="F996" s="3" t="s">
        <v>26</v>
      </c>
      <c r="G996" s="3">
        <v>4567788</v>
      </c>
      <c r="H996" s="3" t="s">
        <v>1805</v>
      </c>
      <c r="I996" s="2" t="s">
        <v>1862</v>
      </c>
      <c r="J996" s="2">
        <v>114252</v>
      </c>
      <c r="K996" s="4">
        <v>42991</v>
      </c>
      <c r="L996" s="2" t="s">
        <v>899</v>
      </c>
      <c r="M996" s="2" t="s">
        <v>30</v>
      </c>
      <c r="N996" s="2" t="s">
        <v>47</v>
      </c>
      <c r="O996" s="2">
        <v>83</v>
      </c>
      <c r="P996" s="4">
        <v>42954</v>
      </c>
      <c r="Q996" s="2" t="s">
        <v>32</v>
      </c>
      <c r="R996" s="4">
        <v>42991</v>
      </c>
      <c r="S996" s="2">
        <v>81131</v>
      </c>
      <c r="T996" s="2" t="s">
        <v>1681</v>
      </c>
      <c r="U996" s="2"/>
      <c r="V996" s="2"/>
    </row>
    <row r="997" spans="1:22" x14ac:dyDescent="0.35">
      <c r="A997" s="2" t="s">
        <v>596</v>
      </c>
      <c r="B997" s="2" t="s">
        <v>1999</v>
      </c>
      <c r="C997" s="3" t="s">
        <v>2000</v>
      </c>
      <c r="D997" s="3" t="s">
        <v>485</v>
      </c>
      <c r="E997" s="3">
        <v>300</v>
      </c>
      <c r="F997" s="3" t="s">
        <v>26</v>
      </c>
      <c r="G997" s="3">
        <v>4629270</v>
      </c>
      <c r="H997" s="3" t="s">
        <v>1805</v>
      </c>
      <c r="I997" s="2" t="s">
        <v>1862</v>
      </c>
      <c r="J997" s="2">
        <v>114252</v>
      </c>
      <c r="K997" s="4">
        <v>42991</v>
      </c>
      <c r="L997" s="2" t="s">
        <v>899</v>
      </c>
      <c r="M997" s="2" t="s">
        <v>30</v>
      </c>
      <c r="N997" s="2" t="s">
        <v>47</v>
      </c>
      <c r="O997" s="2">
        <v>83</v>
      </c>
      <c r="P997" s="4">
        <v>42982</v>
      </c>
      <c r="Q997" s="2" t="s">
        <v>32</v>
      </c>
      <c r="R997" s="4">
        <v>42991</v>
      </c>
      <c r="S997" s="2">
        <v>81131</v>
      </c>
      <c r="T997" s="2" t="s">
        <v>1681</v>
      </c>
      <c r="U997" s="2"/>
      <c r="V997" s="2"/>
    </row>
    <row r="998" spans="1:22" x14ac:dyDescent="0.35">
      <c r="A998" s="2" t="s">
        <v>596</v>
      </c>
      <c r="B998" s="2" t="s">
        <v>2001</v>
      </c>
      <c r="C998" s="3" t="s">
        <v>2002</v>
      </c>
      <c r="D998" s="3" t="s">
        <v>485</v>
      </c>
      <c r="E998" s="3">
        <v>300</v>
      </c>
      <c r="F998" s="3" t="s">
        <v>26</v>
      </c>
      <c r="G998" s="3">
        <v>4635919</v>
      </c>
      <c r="H998" s="3" t="s">
        <v>1805</v>
      </c>
      <c r="I998" s="2" t="s">
        <v>1862</v>
      </c>
      <c r="J998" s="2">
        <v>114252</v>
      </c>
      <c r="K998" s="4">
        <v>42991</v>
      </c>
      <c r="L998" s="2" t="s">
        <v>899</v>
      </c>
      <c r="M998" s="2" t="s">
        <v>30</v>
      </c>
      <c r="N998" s="2" t="s">
        <v>47</v>
      </c>
      <c r="O998" s="2">
        <v>83</v>
      </c>
      <c r="P998" s="4">
        <v>42985</v>
      </c>
      <c r="Q998" s="2" t="s">
        <v>32</v>
      </c>
      <c r="R998" s="4">
        <v>42991</v>
      </c>
      <c r="S998" s="2">
        <v>81131</v>
      </c>
      <c r="T998" s="2" t="s">
        <v>1681</v>
      </c>
      <c r="U998" s="2"/>
      <c r="V998" s="2"/>
    </row>
    <row r="999" spans="1:22" x14ac:dyDescent="0.35">
      <c r="A999" s="2" t="s">
        <v>596</v>
      </c>
      <c r="B999" s="2" t="s">
        <v>2003</v>
      </c>
      <c r="C999" s="3" t="s">
        <v>2004</v>
      </c>
      <c r="D999" s="3" t="s">
        <v>476</v>
      </c>
      <c r="E999" s="3">
        <v>300</v>
      </c>
      <c r="F999" s="3" t="s">
        <v>26</v>
      </c>
      <c r="G999" s="3">
        <v>4629262</v>
      </c>
      <c r="H999" s="3" t="s">
        <v>1805</v>
      </c>
      <c r="I999" s="2" t="s">
        <v>1862</v>
      </c>
      <c r="J999" s="2">
        <v>114252</v>
      </c>
      <c r="K999" s="4">
        <v>42991</v>
      </c>
      <c r="L999" s="2" t="s">
        <v>899</v>
      </c>
      <c r="M999" s="2" t="s">
        <v>30</v>
      </c>
      <c r="N999" s="2" t="s">
        <v>47</v>
      </c>
      <c r="O999" s="2">
        <v>83</v>
      </c>
      <c r="P999" s="4">
        <v>42982</v>
      </c>
      <c r="Q999" s="2" t="s">
        <v>32</v>
      </c>
      <c r="R999" s="4">
        <v>42991</v>
      </c>
      <c r="S999" s="2">
        <v>81131</v>
      </c>
      <c r="T999" s="2" t="s">
        <v>1681</v>
      </c>
      <c r="U999" s="2"/>
      <c r="V999" s="2"/>
    </row>
    <row r="1000" spans="1:22" x14ac:dyDescent="0.35">
      <c r="A1000" s="2" t="s">
        <v>596</v>
      </c>
      <c r="B1000" s="2" t="s">
        <v>2005</v>
      </c>
      <c r="C1000" s="3" t="s">
        <v>411</v>
      </c>
      <c r="D1000" s="3" t="s">
        <v>412</v>
      </c>
      <c r="E1000" s="3">
        <v>600</v>
      </c>
      <c r="F1000" s="3" t="s">
        <v>26</v>
      </c>
      <c r="G1000" s="3">
        <v>4660948</v>
      </c>
      <c r="H1000" s="3" t="s">
        <v>1805</v>
      </c>
      <c r="I1000" s="2" t="s">
        <v>222</v>
      </c>
      <c r="J1000" s="2">
        <v>114289</v>
      </c>
      <c r="K1000" s="4">
        <v>43010</v>
      </c>
      <c r="L1000" s="2" t="s">
        <v>1236</v>
      </c>
      <c r="M1000" s="2" t="s">
        <v>30</v>
      </c>
      <c r="N1000" s="2" t="s">
        <v>47</v>
      </c>
      <c r="O1000" s="2">
        <v>83</v>
      </c>
      <c r="P1000" s="4">
        <v>42997</v>
      </c>
      <c r="Q1000" s="2" t="s">
        <v>32</v>
      </c>
      <c r="R1000" s="2"/>
      <c r="S1000" s="2">
        <v>72920</v>
      </c>
      <c r="T1000" s="9" t="s">
        <v>1931</v>
      </c>
      <c r="U1000" s="2"/>
      <c r="V1000" s="2"/>
    </row>
    <row r="1001" spans="1:22" x14ac:dyDescent="0.35">
      <c r="A1001" s="2" t="s">
        <v>596</v>
      </c>
      <c r="B1001" s="2" t="s">
        <v>2005</v>
      </c>
      <c r="C1001" s="3" t="s">
        <v>411</v>
      </c>
      <c r="D1001" s="3" t="s">
        <v>412</v>
      </c>
      <c r="E1001" s="3">
        <v>-600</v>
      </c>
      <c r="F1001" s="3" t="s">
        <v>26</v>
      </c>
      <c r="G1001" s="3">
        <v>4660948</v>
      </c>
      <c r="H1001" s="3" t="s">
        <v>1805</v>
      </c>
      <c r="I1001" s="2" t="s">
        <v>222</v>
      </c>
      <c r="J1001" s="2">
        <v>114289</v>
      </c>
      <c r="K1001" s="4">
        <v>43010</v>
      </c>
      <c r="L1001" s="2" t="s">
        <v>1236</v>
      </c>
      <c r="M1001" s="2" t="s">
        <v>30</v>
      </c>
      <c r="N1001" s="2" t="s">
        <v>47</v>
      </c>
      <c r="O1001" s="2">
        <v>83</v>
      </c>
      <c r="P1001" s="4">
        <v>42998</v>
      </c>
      <c r="Q1001" s="2" t="s">
        <v>32</v>
      </c>
      <c r="R1001" s="2"/>
      <c r="S1001" s="2">
        <v>72920</v>
      </c>
      <c r="T1001" s="9" t="s">
        <v>1931</v>
      </c>
      <c r="U1001" s="2"/>
      <c r="V1001" s="2"/>
    </row>
    <row r="1002" spans="1:22" x14ac:dyDescent="0.35">
      <c r="A1002" s="2" t="s">
        <v>596</v>
      </c>
      <c r="B1002" s="2" t="s">
        <v>2005</v>
      </c>
      <c r="C1002" s="3" t="s">
        <v>411</v>
      </c>
      <c r="D1002" s="3" t="s">
        <v>412</v>
      </c>
      <c r="E1002" s="3">
        <v>600</v>
      </c>
      <c r="F1002" s="3" t="s">
        <v>26</v>
      </c>
      <c r="G1002" s="3">
        <v>4660948</v>
      </c>
      <c r="H1002" s="3" t="s">
        <v>1805</v>
      </c>
      <c r="I1002" s="2" t="s">
        <v>222</v>
      </c>
      <c r="J1002" s="2">
        <v>114289</v>
      </c>
      <c r="K1002" s="4">
        <v>43010</v>
      </c>
      <c r="L1002" s="2" t="s">
        <v>1236</v>
      </c>
      <c r="M1002" s="2" t="s">
        <v>30</v>
      </c>
      <c r="N1002" s="2" t="s">
        <v>47</v>
      </c>
      <c r="O1002" s="2">
        <v>83</v>
      </c>
      <c r="P1002" s="4">
        <v>42998</v>
      </c>
      <c r="Q1002" s="2" t="s">
        <v>32</v>
      </c>
      <c r="R1002" s="2"/>
      <c r="S1002" s="2">
        <v>72920</v>
      </c>
      <c r="T1002" s="9" t="s">
        <v>1931</v>
      </c>
      <c r="U1002" s="2"/>
      <c r="V1002" s="2"/>
    </row>
    <row r="1003" spans="1:22" x14ac:dyDescent="0.35">
      <c r="A1003" s="2" t="s">
        <v>596</v>
      </c>
      <c r="B1003" s="2" t="s">
        <v>2006</v>
      </c>
      <c r="C1003" s="3" t="s">
        <v>2007</v>
      </c>
      <c r="D1003" s="3" t="s">
        <v>412</v>
      </c>
      <c r="E1003" s="3">
        <v>600</v>
      </c>
      <c r="F1003" s="3" t="s">
        <v>26</v>
      </c>
      <c r="G1003" s="3">
        <v>4660950</v>
      </c>
      <c r="H1003" s="3" t="s">
        <v>1805</v>
      </c>
      <c r="I1003" s="2" t="s">
        <v>222</v>
      </c>
      <c r="J1003" s="2">
        <v>114289</v>
      </c>
      <c r="K1003" s="4">
        <v>43010</v>
      </c>
      <c r="L1003" s="2" t="s">
        <v>1236</v>
      </c>
      <c r="M1003" s="2" t="s">
        <v>30</v>
      </c>
      <c r="N1003" s="2" t="s">
        <v>47</v>
      </c>
      <c r="O1003" s="2">
        <v>83</v>
      </c>
      <c r="P1003" s="4">
        <v>42997</v>
      </c>
      <c r="Q1003" s="2" t="s">
        <v>32</v>
      </c>
      <c r="R1003" s="2"/>
      <c r="S1003" s="2">
        <v>72920</v>
      </c>
      <c r="T1003" s="9" t="s">
        <v>1931</v>
      </c>
      <c r="U1003" s="2"/>
      <c r="V1003" s="2"/>
    </row>
    <row r="1004" spans="1:22" x14ac:dyDescent="0.35">
      <c r="A1004" s="2" t="s">
        <v>596</v>
      </c>
      <c r="B1004" s="2" t="s">
        <v>2006</v>
      </c>
      <c r="C1004" s="3" t="s">
        <v>2007</v>
      </c>
      <c r="D1004" s="3" t="s">
        <v>412</v>
      </c>
      <c r="E1004" s="3">
        <v>-600</v>
      </c>
      <c r="F1004" s="3" t="s">
        <v>26</v>
      </c>
      <c r="G1004" s="3">
        <v>4660950</v>
      </c>
      <c r="H1004" s="3" t="s">
        <v>1805</v>
      </c>
      <c r="I1004" s="2" t="s">
        <v>222</v>
      </c>
      <c r="J1004" s="2">
        <v>114289</v>
      </c>
      <c r="K1004" s="4">
        <v>43010</v>
      </c>
      <c r="L1004" s="2" t="s">
        <v>1236</v>
      </c>
      <c r="M1004" s="2" t="s">
        <v>30</v>
      </c>
      <c r="N1004" s="2" t="s">
        <v>47</v>
      </c>
      <c r="O1004" s="2">
        <v>83</v>
      </c>
      <c r="P1004" s="4">
        <v>42997</v>
      </c>
      <c r="Q1004" s="2" t="s">
        <v>32</v>
      </c>
      <c r="R1004" s="2"/>
      <c r="S1004" s="2">
        <v>72920</v>
      </c>
      <c r="T1004" s="9" t="s">
        <v>1931</v>
      </c>
      <c r="U1004" s="2"/>
      <c r="V1004" s="2"/>
    </row>
    <row r="1005" spans="1:22" x14ac:dyDescent="0.35">
      <c r="A1005" s="2" t="s">
        <v>596</v>
      </c>
      <c r="B1005" s="2" t="s">
        <v>2006</v>
      </c>
      <c r="C1005" s="3" t="s">
        <v>2007</v>
      </c>
      <c r="D1005" s="3" t="s">
        <v>412</v>
      </c>
      <c r="E1005" s="3">
        <v>600</v>
      </c>
      <c r="F1005" s="3" t="s">
        <v>26</v>
      </c>
      <c r="G1005" s="3">
        <v>4660950</v>
      </c>
      <c r="H1005" s="3" t="s">
        <v>1805</v>
      </c>
      <c r="I1005" s="2" t="s">
        <v>222</v>
      </c>
      <c r="J1005" s="2">
        <v>114289</v>
      </c>
      <c r="K1005" s="4">
        <v>43010</v>
      </c>
      <c r="L1005" s="2" t="s">
        <v>1236</v>
      </c>
      <c r="M1005" s="2" t="s">
        <v>30</v>
      </c>
      <c r="N1005" s="2" t="s">
        <v>47</v>
      </c>
      <c r="O1005" s="2">
        <v>83</v>
      </c>
      <c r="P1005" s="4">
        <v>42997</v>
      </c>
      <c r="Q1005" s="2" t="s">
        <v>32</v>
      </c>
      <c r="R1005" s="2"/>
      <c r="S1005" s="2">
        <v>72920</v>
      </c>
      <c r="T1005" s="9" t="s">
        <v>1931</v>
      </c>
      <c r="U1005" s="2"/>
      <c r="V1005" s="2"/>
    </row>
    <row r="1006" spans="1:22" x14ac:dyDescent="0.35">
      <c r="A1006" s="2" t="s">
        <v>595</v>
      </c>
      <c r="B1006" s="2" t="s">
        <v>2008</v>
      </c>
      <c r="C1006" s="3" t="s">
        <v>1769</v>
      </c>
      <c r="D1006" s="3" t="s">
        <v>343</v>
      </c>
      <c r="E1006" s="3">
        <v>600</v>
      </c>
      <c r="F1006" s="3" t="s">
        <v>26</v>
      </c>
      <c r="G1006" s="3">
        <v>4749613</v>
      </c>
      <c r="H1006" s="3" t="s">
        <v>1805</v>
      </c>
      <c r="I1006" s="2" t="s">
        <v>2009</v>
      </c>
      <c r="J1006" s="2">
        <v>115255</v>
      </c>
      <c r="K1006" s="4">
        <v>43060</v>
      </c>
      <c r="L1006" s="2" t="s">
        <v>255</v>
      </c>
      <c r="M1006" s="2" t="s">
        <v>30</v>
      </c>
      <c r="N1006" s="2" t="s">
        <v>47</v>
      </c>
      <c r="O1006" s="2">
        <v>83</v>
      </c>
      <c r="P1006" s="4">
        <v>43038</v>
      </c>
      <c r="Q1006" s="2" t="s">
        <v>32</v>
      </c>
      <c r="R1006" s="2"/>
      <c r="S1006" s="2">
        <v>73168</v>
      </c>
      <c r="T1006" s="2" t="s">
        <v>33</v>
      </c>
      <c r="U1006" s="2"/>
      <c r="V1006" s="2"/>
    </row>
    <row r="1007" spans="1:22" x14ac:dyDescent="0.35">
      <c r="A1007" s="2" t="s">
        <v>595</v>
      </c>
      <c r="B1007" s="2" t="s">
        <v>2010</v>
      </c>
      <c r="C1007" s="3" t="s">
        <v>2011</v>
      </c>
      <c r="D1007" s="3" t="s">
        <v>281</v>
      </c>
      <c r="E1007" s="3">
        <v>600</v>
      </c>
      <c r="F1007" s="3" t="s">
        <v>26</v>
      </c>
      <c r="G1007" s="3">
        <v>4738180</v>
      </c>
      <c r="H1007" s="3" t="s">
        <v>1805</v>
      </c>
      <c r="I1007" s="2" t="s">
        <v>2009</v>
      </c>
      <c r="J1007" s="2">
        <v>115255</v>
      </c>
      <c r="K1007" s="4">
        <v>43060</v>
      </c>
      <c r="L1007" s="2" t="s">
        <v>255</v>
      </c>
      <c r="M1007" s="2" t="s">
        <v>30</v>
      </c>
      <c r="N1007" s="2" t="s">
        <v>47</v>
      </c>
      <c r="O1007" s="2">
        <v>83</v>
      </c>
      <c r="P1007" s="4">
        <v>43033</v>
      </c>
      <c r="Q1007" s="2" t="s">
        <v>32</v>
      </c>
      <c r="R1007" s="2"/>
      <c r="S1007" s="2">
        <v>73168</v>
      </c>
      <c r="T1007" s="2" t="s">
        <v>33</v>
      </c>
      <c r="U1007" s="2"/>
      <c r="V1007" s="2"/>
    </row>
    <row r="1008" spans="1:22" x14ac:dyDescent="0.35">
      <c r="A1008" s="2" t="s">
        <v>595</v>
      </c>
      <c r="B1008" s="2" t="s">
        <v>2012</v>
      </c>
      <c r="C1008" s="3" t="s">
        <v>2013</v>
      </c>
      <c r="D1008" s="3" t="s">
        <v>1784</v>
      </c>
      <c r="E1008" s="3">
        <v>600</v>
      </c>
      <c r="F1008" s="3" t="s">
        <v>26</v>
      </c>
      <c r="G1008" s="3">
        <v>4770683</v>
      </c>
      <c r="H1008" s="3" t="s">
        <v>1805</v>
      </c>
      <c r="I1008" s="2" t="s">
        <v>2009</v>
      </c>
      <c r="J1008" s="2">
        <v>115255</v>
      </c>
      <c r="K1008" s="4">
        <v>43060</v>
      </c>
      <c r="L1008" s="2" t="s">
        <v>255</v>
      </c>
      <c r="M1008" s="2" t="s">
        <v>30</v>
      </c>
      <c r="N1008" s="2" t="s">
        <v>47</v>
      </c>
      <c r="O1008" s="2">
        <v>83</v>
      </c>
      <c r="P1008" s="4">
        <v>43046</v>
      </c>
      <c r="Q1008" s="2" t="s">
        <v>32</v>
      </c>
      <c r="R1008" s="2"/>
      <c r="S1008" s="2">
        <v>73168</v>
      </c>
      <c r="T1008" s="2" t="s">
        <v>33</v>
      </c>
      <c r="U1008" s="2"/>
      <c r="V1008" s="2"/>
    </row>
    <row r="1009" spans="1:22" x14ac:dyDescent="0.35">
      <c r="A1009" s="2" t="s">
        <v>595</v>
      </c>
      <c r="B1009" s="2" t="s">
        <v>2014</v>
      </c>
      <c r="C1009" s="3" t="s">
        <v>2015</v>
      </c>
      <c r="D1009" s="3" t="s">
        <v>281</v>
      </c>
      <c r="E1009" s="3">
        <v>600</v>
      </c>
      <c r="F1009" s="3" t="s">
        <v>26</v>
      </c>
      <c r="G1009" s="3">
        <v>4738116</v>
      </c>
      <c r="H1009" s="3" t="s">
        <v>1805</v>
      </c>
      <c r="I1009" s="2" t="s">
        <v>2009</v>
      </c>
      <c r="J1009" s="2">
        <v>115255</v>
      </c>
      <c r="K1009" s="4">
        <v>43060</v>
      </c>
      <c r="L1009" s="2" t="s">
        <v>255</v>
      </c>
      <c r="M1009" s="2" t="s">
        <v>30</v>
      </c>
      <c r="N1009" s="2" t="s">
        <v>47</v>
      </c>
      <c r="O1009" s="2">
        <v>83</v>
      </c>
      <c r="P1009" s="4">
        <v>43033</v>
      </c>
      <c r="Q1009" s="2" t="s">
        <v>32</v>
      </c>
      <c r="R1009" s="2"/>
      <c r="S1009" s="2">
        <v>73168</v>
      </c>
      <c r="T1009" s="2" t="s">
        <v>33</v>
      </c>
      <c r="U1009" s="2"/>
      <c r="V1009" s="2"/>
    </row>
    <row r="1010" spans="1:22" x14ac:dyDescent="0.35">
      <c r="A1010" s="2" t="s">
        <v>595</v>
      </c>
      <c r="B1010" s="2" t="s">
        <v>2016</v>
      </c>
      <c r="C1010" s="3" t="s">
        <v>2017</v>
      </c>
      <c r="D1010" s="3" t="s">
        <v>366</v>
      </c>
      <c r="E1010" s="3">
        <v>600</v>
      </c>
      <c r="F1010" s="3" t="s">
        <v>26</v>
      </c>
      <c r="G1010" s="3">
        <v>4774249</v>
      </c>
      <c r="H1010" s="3" t="s">
        <v>1805</v>
      </c>
      <c r="I1010" s="2" t="s">
        <v>2009</v>
      </c>
      <c r="J1010" s="2">
        <v>115255</v>
      </c>
      <c r="K1010" s="4">
        <v>43060</v>
      </c>
      <c r="L1010" s="2" t="s">
        <v>255</v>
      </c>
      <c r="M1010" s="2" t="s">
        <v>30</v>
      </c>
      <c r="N1010" s="2" t="s">
        <v>47</v>
      </c>
      <c r="O1010" s="2">
        <v>83</v>
      </c>
      <c r="P1010" s="4">
        <v>43047</v>
      </c>
      <c r="Q1010" s="2" t="s">
        <v>32</v>
      </c>
      <c r="R1010" s="2"/>
      <c r="S1010" s="2">
        <v>73168</v>
      </c>
      <c r="T1010" s="2" t="s">
        <v>33</v>
      </c>
      <c r="U1010" s="2"/>
      <c r="V1010" s="2"/>
    </row>
    <row r="1011" spans="1:22" x14ac:dyDescent="0.35">
      <c r="A1011" s="2" t="s">
        <v>595</v>
      </c>
      <c r="B1011" s="2" t="s">
        <v>2018</v>
      </c>
      <c r="C1011" s="3" t="s">
        <v>2019</v>
      </c>
      <c r="D1011" s="3" t="s">
        <v>281</v>
      </c>
      <c r="E1011" s="3">
        <v>600</v>
      </c>
      <c r="F1011" s="3" t="s">
        <v>26</v>
      </c>
      <c r="G1011" s="3">
        <v>4741203</v>
      </c>
      <c r="H1011" s="3" t="s">
        <v>1805</v>
      </c>
      <c r="I1011" s="2" t="s">
        <v>2009</v>
      </c>
      <c r="J1011" s="2">
        <v>115255</v>
      </c>
      <c r="K1011" s="4">
        <v>43060</v>
      </c>
      <c r="L1011" s="2" t="s">
        <v>255</v>
      </c>
      <c r="M1011" s="2" t="s">
        <v>30</v>
      </c>
      <c r="N1011" s="2" t="s">
        <v>47</v>
      </c>
      <c r="O1011" s="2">
        <v>83</v>
      </c>
      <c r="P1011" s="4">
        <v>43034</v>
      </c>
      <c r="Q1011" s="2" t="s">
        <v>32</v>
      </c>
      <c r="R1011" s="2"/>
      <c r="S1011" s="2">
        <v>73168</v>
      </c>
      <c r="T1011" s="2" t="s">
        <v>33</v>
      </c>
      <c r="U1011" s="2"/>
      <c r="V1011" s="2"/>
    </row>
    <row r="1012" spans="1:22" x14ac:dyDescent="0.35">
      <c r="A1012" s="2" t="s">
        <v>595</v>
      </c>
      <c r="B1012" s="2" t="s">
        <v>2020</v>
      </c>
      <c r="C1012" s="3" t="s">
        <v>2021</v>
      </c>
      <c r="D1012" s="3" t="s">
        <v>1784</v>
      </c>
      <c r="E1012" s="3">
        <v>600</v>
      </c>
      <c r="F1012" s="3" t="s">
        <v>26</v>
      </c>
      <c r="G1012" s="3">
        <v>4758794</v>
      </c>
      <c r="H1012" s="3" t="s">
        <v>1805</v>
      </c>
      <c r="I1012" s="2" t="s">
        <v>2009</v>
      </c>
      <c r="J1012" s="2">
        <v>115255</v>
      </c>
      <c r="K1012" s="4">
        <v>43060</v>
      </c>
      <c r="L1012" s="2" t="s">
        <v>255</v>
      </c>
      <c r="M1012" s="2" t="s">
        <v>30</v>
      </c>
      <c r="N1012" s="2" t="s">
        <v>47</v>
      </c>
      <c r="O1012" s="2">
        <v>83</v>
      </c>
      <c r="P1012" s="4">
        <v>43041</v>
      </c>
      <c r="Q1012" s="2" t="s">
        <v>32</v>
      </c>
      <c r="R1012" s="2"/>
      <c r="S1012" s="2">
        <v>73168</v>
      </c>
      <c r="T1012" s="2" t="s">
        <v>33</v>
      </c>
      <c r="U1012" s="2"/>
      <c r="V1012" s="2"/>
    </row>
    <row r="1013" spans="1:22" x14ac:dyDescent="0.35">
      <c r="A1013" s="2" t="s">
        <v>595</v>
      </c>
      <c r="B1013" s="2" t="s">
        <v>2022</v>
      </c>
      <c r="C1013" s="3" t="s">
        <v>2023</v>
      </c>
      <c r="D1013" s="3" t="s">
        <v>366</v>
      </c>
      <c r="E1013" s="3">
        <v>600</v>
      </c>
      <c r="F1013" s="3" t="s">
        <v>26</v>
      </c>
      <c r="G1013" s="3">
        <v>4773430</v>
      </c>
      <c r="H1013" s="3" t="s">
        <v>1805</v>
      </c>
      <c r="I1013" s="2" t="s">
        <v>2009</v>
      </c>
      <c r="J1013" s="2">
        <v>115255</v>
      </c>
      <c r="K1013" s="4">
        <v>43060</v>
      </c>
      <c r="L1013" s="2" t="s">
        <v>255</v>
      </c>
      <c r="M1013" s="2" t="s">
        <v>30</v>
      </c>
      <c r="N1013" s="2" t="s">
        <v>47</v>
      </c>
      <c r="O1013" s="2">
        <v>83</v>
      </c>
      <c r="P1013" s="4">
        <v>43047</v>
      </c>
      <c r="Q1013" s="2" t="s">
        <v>32</v>
      </c>
      <c r="R1013" s="2"/>
      <c r="S1013" s="2">
        <v>73168</v>
      </c>
      <c r="T1013" s="2" t="s">
        <v>33</v>
      </c>
      <c r="U1013" s="2"/>
      <c r="V1013" s="2"/>
    </row>
    <row r="1014" spans="1:22" x14ac:dyDescent="0.35">
      <c r="A1014" s="2" t="s">
        <v>595</v>
      </c>
      <c r="B1014" s="2" t="s">
        <v>2024</v>
      </c>
      <c r="C1014" s="3" t="s">
        <v>2025</v>
      </c>
      <c r="D1014" s="3" t="s">
        <v>343</v>
      </c>
      <c r="E1014" s="3">
        <v>600</v>
      </c>
      <c r="F1014" s="3" t="s">
        <v>26</v>
      </c>
      <c r="G1014" s="3">
        <v>4746498</v>
      </c>
      <c r="H1014" s="3" t="s">
        <v>1805</v>
      </c>
      <c r="I1014" s="2" t="s">
        <v>2009</v>
      </c>
      <c r="J1014" s="2">
        <v>115255</v>
      </c>
      <c r="K1014" s="4">
        <v>43060</v>
      </c>
      <c r="L1014" s="2" t="s">
        <v>255</v>
      </c>
      <c r="M1014" s="2" t="s">
        <v>30</v>
      </c>
      <c r="N1014" s="2" t="s">
        <v>47</v>
      </c>
      <c r="O1014" s="2">
        <v>83</v>
      </c>
      <c r="P1014" s="4">
        <v>43035</v>
      </c>
      <c r="Q1014" s="2" t="s">
        <v>32</v>
      </c>
      <c r="R1014" s="2"/>
      <c r="S1014" s="2">
        <v>73168</v>
      </c>
      <c r="T1014" s="2" t="s">
        <v>33</v>
      </c>
      <c r="U1014" s="2"/>
      <c r="V1014" s="2"/>
    </row>
    <row r="1015" spans="1:22" x14ac:dyDescent="0.35">
      <c r="A1015" s="2" t="s">
        <v>595</v>
      </c>
      <c r="B1015" s="2" t="s">
        <v>2026</v>
      </c>
      <c r="C1015" s="3" t="s">
        <v>2027</v>
      </c>
      <c r="D1015" s="3" t="s">
        <v>254</v>
      </c>
      <c r="E1015" s="3">
        <v>600</v>
      </c>
      <c r="F1015" s="3" t="s">
        <v>26</v>
      </c>
      <c r="G1015" s="3">
        <v>4738197</v>
      </c>
      <c r="H1015" s="3" t="s">
        <v>1805</v>
      </c>
      <c r="I1015" s="2" t="s">
        <v>2009</v>
      </c>
      <c r="J1015" s="2">
        <v>115255</v>
      </c>
      <c r="K1015" s="4">
        <v>43060</v>
      </c>
      <c r="L1015" s="2" t="s">
        <v>255</v>
      </c>
      <c r="M1015" s="2" t="s">
        <v>30</v>
      </c>
      <c r="N1015" s="2" t="s">
        <v>47</v>
      </c>
      <c r="O1015" s="2">
        <v>83</v>
      </c>
      <c r="P1015" s="4">
        <v>43033</v>
      </c>
      <c r="Q1015" s="2" t="s">
        <v>32</v>
      </c>
      <c r="R1015" s="2"/>
      <c r="S1015" s="2">
        <v>73168</v>
      </c>
      <c r="T1015" s="2" t="s">
        <v>33</v>
      </c>
      <c r="U1015" s="2"/>
      <c r="V1015" s="2"/>
    </row>
    <row r="1016" spans="1:22" x14ac:dyDescent="0.35">
      <c r="A1016" s="2" t="s">
        <v>530</v>
      </c>
      <c r="B1016" s="2" t="s">
        <v>2028</v>
      </c>
      <c r="C1016" s="3" t="s">
        <v>2029</v>
      </c>
      <c r="D1016" s="3" t="s">
        <v>394</v>
      </c>
      <c r="E1016" s="3">
        <v>600</v>
      </c>
      <c r="F1016" s="3" t="s">
        <v>26</v>
      </c>
      <c r="G1016" s="3">
        <v>4971742</v>
      </c>
      <c r="H1016" s="3" t="s">
        <v>1805</v>
      </c>
      <c r="I1016" s="2"/>
      <c r="J1016" s="2">
        <v>116516</v>
      </c>
      <c r="K1016" s="4">
        <v>43130</v>
      </c>
      <c r="L1016" s="2" t="s">
        <v>1609</v>
      </c>
      <c r="M1016" s="2" t="s">
        <v>30</v>
      </c>
      <c r="N1016" s="2" t="s">
        <v>31</v>
      </c>
      <c r="O1016" s="2">
        <v>83</v>
      </c>
      <c r="P1016" s="4">
        <v>43087</v>
      </c>
      <c r="Q1016" s="2" t="s">
        <v>32</v>
      </c>
      <c r="R1016" s="7">
        <v>43130</v>
      </c>
      <c r="S1016" s="2">
        <v>73168</v>
      </c>
      <c r="T1016" s="2" t="s">
        <v>33</v>
      </c>
      <c r="U1016" s="2"/>
      <c r="V1016" s="2"/>
    </row>
    <row r="1017" spans="1:22" x14ac:dyDescent="0.35">
      <c r="A1017" s="2" t="s">
        <v>530</v>
      </c>
      <c r="B1017" s="2" t="s">
        <v>2030</v>
      </c>
      <c r="C1017" s="3" t="s">
        <v>2031</v>
      </c>
      <c r="D1017" s="3" t="s">
        <v>330</v>
      </c>
      <c r="E1017" s="3">
        <v>600</v>
      </c>
      <c r="F1017" s="3" t="s">
        <v>26</v>
      </c>
      <c r="G1017" s="3">
        <v>4960585</v>
      </c>
      <c r="H1017" s="3" t="s">
        <v>1805</v>
      </c>
      <c r="I1017" s="2"/>
      <c r="J1017" s="2">
        <v>116516</v>
      </c>
      <c r="K1017" s="4">
        <v>43130</v>
      </c>
      <c r="L1017" s="2" t="s">
        <v>1609</v>
      </c>
      <c r="M1017" s="2" t="s">
        <v>30</v>
      </c>
      <c r="N1017" s="2" t="s">
        <v>31</v>
      </c>
      <c r="O1017" s="2">
        <v>83</v>
      </c>
      <c r="P1017" s="4">
        <v>43082</v>
      </c>
      <c r="Q1017" s="2" t="s">
        <v>32</v>
      </c>
      <c r="R1017" s="7">
        <v>43130</v>
      </c>
      <c r="S1017" s="2">
        <v>73168</v>
      </c>
      <c r="T1017" s="2" t="s">
        <v>33</v>
      </c>
      <c r="U1017" s="2"/>
      <c r="V1017" s="2"/>
    </row>
    <row r="1018" spans="1:22" x14ac:dyDescent="0.35">
      <c r="A1018" s="2" t="s">
        <v>530</v>
      </c>
      <c r="B1018" s="2" t="s">
        <v>2032</v>
      </c>
      <c r="C1018" s="3" t="s">
        <v>2033</v>
      </c>
      <c r="D1018" s="3" t="s">
        <v>2034</v>
      </c>
      <c r="E1018" s="3">
        <v>600</v>
      </c>
      <c r="F1018" s="3" t="s">
        <v>26</v>
      </c>
      <c r="G1018" s="3">
        <v>5090203</v>
      </c>
      <c r="H1018" s="3" t="s">
        <v>1805</v>
      </c>
      <c r="I1018" s="2"/>
      <c r="J1018" s="2">
        <v>116516</v>
      </c>
      <c r="K1018" s="4">
        <v>43130</v>
      </c>
      <c r="L1018" s="2" t="s">
        <v>1609</v>
      </c>
      <c r="M1018" s="2" t="s">
        <v>30</v>
      </c>
      <c r="N1018" s="2" t="s">
        <v>31</v>
      </c>
      <c r="O1018" s="2">
        <v>83</v>
      </c>
      <c r="P1018" s="4">
        <v>43115</v>
      </c>
      <c r="Q1018" s="2" t="s">
        <v>32</v>
      </c>
      <c r="R1018" s="7">
        <v>43130</v>
      </c>
      <c r="S1018" s="2">
        <v>73168</v>
      </c>
      <c r="T1018" s="2" t="s">
        <v>33</v>
      </c>
      <c r="U1018" s="2"/>
      <c r="V1018" s="2"/>
    </row>
    <row r="1019" spans="1:22" x14ac:dyDescent="0.35">
      <c r="A1019" s="2" t="s">
        <v>530</v>
      </c>
      <c r="B1019" s="2" t="s">
        <v>2035</v>
      </c>
      <c r="C1019" s="3" t="s">
        <v>2036</v>
      </c>
      <c r="D1019" s="3" t="s">
        <v>357</v>
      </c>
      <c r="E1019" s="3">
        <v>600</v>
      </c>
      <c r="F1019" s="3" t="s">
        <v>26</v>
      </c>
      <c r="G1019" s="3">
        <v>4966176</v>
      </c>
      <c r="H1019" s="3" t="s">
        <v>1805</v>
      </c>
      <c r="I1019" s="2"/>
      <c r="J1019" s="2">
        <v>116516</v>
      </c>
      <c r="K1019" s="4">
        <v>43130</v>
      </c>
      <c r="L1019" s="2" t="s">
        <v>229</v>
      </c>
      <c r="M1019" s="2" t="s">
        <v>30</v>
      </c>
      <c r="N1019" s="2" t="s">
        <v>47</v>
      </c>
      <c r="O1019" s="2">
        <v>83</v>
      </c>
      <c r="P1019" s="4">
        <v>43084</v>
      </c>
      <c r="Q1019" s="2" t="s">
        <v>32</v>
      </c>
      <c r="R1019" s="7">
        <v>43130</v>
      </c>
      <c r="S1019" s="2">
        <v>73168</v>
      </c>
      <c r="T1019" s="2" t="s">
        <v>33</v>
      </c>
      <c r="U1019" s="2"/>
      <c r="V1019" s="2"/>
    </row>
    <row r="1020" spans="1:22" x14ac:dyDescent="0.35">
      <c r="A1020" s="2" t="s">
        <v>530</v>
      </c>
      <c r="B1020" s="2" t="s">
        <v>2037</v>
      </c>
      <c r="C1020" s="3" t="s">
        <v>2038</v>
      </c>
      <c r="D1020" s="3" t="s">
        <v>291</v>
      </c>
      <c r="E1020" s="3">
        <v>600</v>
      </c>
      <c r="F1020" s="3" t="s">
        <v>26</v>
      </c>
      <c r="G1020" s="3">
        <v>4907609</v>
      </c>
      <c r="H1020" s="3" t="s">
        <v>1805</v>
      </c>
      <c r="I1020" s="2"/>
      <c r="J1020" s="2">
        <v>116516</v>
      </c>
      <c r="K1020" s="4">
        <v>43130</v>
      </c>
      <c r="L1020" s="2" t="s">
        <v>1609</v>
      </c>
      <c r="M1020" s="2" t="s">
        <v>30</v>
      </c>
      <c r="N1020" s="2" t="s">
        <v>31</v>
      </c>
      <c r="O1020" s="2">
        <v>83</v>
      </c>
      <c r="P1020" s="4">
        <v>43056</v>
      </c>
      <c r="Q1020" s="2" t="s">
        <v>32</v>
      </c>
      <c r="R1020" s="7">
        <v>43130</v>
      </c>
      <c r="S1020" s="2">
        <v>73168</v>
      </c>
      <c r="T1020" s="2" t="s">
        <v>33</v>
      </c>
      <c r="U1020" s="2"/>
      <c r="V1020" s="2"/>
    </row>
    <row r="1021" spans="1:22" x14ac:dyDescent="0.35">
      <c r="A1021" s="2" t="s">
        <v>530</v>
      </c>
      <c r="B1021" s="2" t="s">
        <v>2039</v>
      </c>
      <c r="C1021" s="3" t="s">
        <v>2040</v>
      </c>
      <c r="D1021" s="3" t="s">
        <v>2041</v>
      </c>
      <c r="E1021" s="3">
        <v>600</v>
      </c>
      <c r="F1021" s="3" t="s">
        <v>26</v>
      </c>
      <c r="G1021" s="3">
        <v>5108217</v>
      </c>
      <c r="H1021" s="3" t="s">
        <v>1805</v>
      </c>
      <c r="I1021" s="2"/>
      <c r="J1021" s="2">
        <v>116516</v>
      </c>
      <c r="K1021" s="4">
        <v>43130</v>
      </c>
      <c r="L1021" s="2" t="s">
        <v>1609</v>
      </c>
      <c r="M1021" s="2" t="s">
        <v>30</v>
      </c>
      <c r="N1021" s="2" t="s">
        <v>31</v>
      </c>
      <c r="O1021" s="2">
        <v>83</v>
      </c>
      <c r="P1021" s="4">
        <v>43117</v>
      </c>
      <c r="Q1021" s="2" t="s">
        <v>32</v>
      </c>
      <c r="R1021" s="7">
        <v>43130</v>
      </c>
      <c r="S1021" s="2">
        <v>73168</v>
      </c>
      <c r="T1021" s="2" t="s">
        <v>33</v>
      </c>
      <c r="U1021" s="2"/>
      <c r="V1021" s="2"/>
    </row>
    <row r="1022" spans="1:22" x14ac:dyDescent="0.35">
      <c r="A1022" s="2" t="s">
        <v>530</v>
      </c>
      <c r="B1022" s="2" t="s">
        <v>1747</v>
      </c>
      <c r="C1022" s="3" t="s">
        <v>1748</v>
      </c>
      <c r="D1022" s="3" t="s">
        <v>330</v>
      </c>
      <c r="E1022" s="3">
        <v>600</v>
      </c>
      <c r="F1022" s="3" t="s">
        <v>26</v>
      </c>
      <c r="G1022" s="3">
        <v>5142301</v>
      </c>
      <c r="H1022" s="3" t="s">
        <v>1805</v>
      </c>
      <c r="I1022" s="2"/>
      <c r="J1022" s="2">
        <v>116516</v>
      </c>
      <c r="K1022" s="4">
        <v>43130</v>
      </c>
      <c r="L1022" s="2" t="s">
        <v>1609</v>
      </c>
      <c r="M1022" s="2" t="s">
        <v>30</v>
      </c>
      <c r="N1022" s="2" t="s">
        <v>31</v>
      </c>
      <c r="O1022" s="2">
        <v>83</v>
      </c>
      <c r="P1022" s="4">
        <v>43124</v>
      </c>
      <c r="Q1022" s="2" t="s">
        <v>32</v>
      </c>
      <c r="R1022" s="7">
        <v>43130</v>
      </c>
      <c r="S1022" s="2">
        <v>73168</v>
      </c>
      <c r="T1022" s="2" t="s">
        <v>33</v>
      </c>
      <c r="U1022" s="2"/>
      <c r="V1022" s="2"/>
    </row>
    <row r="1023" spans="1:22" x14ac:dyDescent="0.35">
      <c r="A1023" s="2" t="s">
        <v>530</v>
      </c>
      <c r="B1023" s="2" t="s">
        <v>2042</v>
      </c>
      <c r="C1023" s="3" t="s">
        <v>2043</v>
      </c>
      <c r="D1023" s="3" t="s">
        <v>228</v>
      </c>
      <c r="E1023" s="3">
        <v>600</v>
      </c>
      <c r="F1023" s="3" t="s">
        <v>26</v>
      </c>
      <c r="G1023" s="3">
        <v>5148917</v>
      </c>
      <c r="H1023" s="3" t="s">
        <v>1805</v>
      </c>
      <c r="I1023" s="2"/>
      <c r="J1023" s="2">
        <v>116516</v>
      </c>
      <c r="K1023" s="4">
        <v>43130</v>
      </c>
      <c r="L1023" s="2" t="s">
        <v>229</v>
      </c>
      <c r="M1023" s="2" t="s">
        <v>30</v>
      </c>
      <c r="N1023" s="2" t="s">
        <v>47</v>
      </c>
      <c r="O1023" s="2">
        <v>83</v>
      </c>
      <c r="P1023" s="4">
        <v>43125</v>
      </c>
      <c r="Q1023" s="2" t="s">
        <v>32</v>
      </c>
      <c r="R1023" s="7">
        <v>43130</v>
      </c>
      <c r="S1023" s="2">
        <v>73168</v>
      </c>
      <c r="T1023" s="2" t="s">
        <v>33</v>
      </c>
      <c r="U1023" s="2"/>
      <c r="V1023" s="2"/>
    </row>
    <row r="1024" spans="1:22" x14ac:dyDescent="0.35">
      <c r="A1024" s="2" t="s">
        <v>530</v>
      </c>
      <c r="B1024" s="2" t="s">
        <v>2044</v>
      </c>
      <c r="C1024" s="3" t="s">
        <v>2045</v>
      </c>
      <c r="D1024" s="3" t="s">
        <v>357</v>
      </c>
      <c r="E1024" s="3">
        <v>600</v>
      </c>
      <c r="F1024" s="3" t="s">
        <v>26</v>
      </c>
      <c r="G1024" s="3">
        <v>4944955</v>
      </c>
      <c r="H1024" s="3" t="s">
        <v>1805</v>
      </c>
      <c r="I1024" s="2"/>
      <c r="J1024" s="2">
        <v>116516</v>
      </c>
      <c r="K1024" s="4">
        <v>43130</v>
      </c>
      <c r="L1024" s="2" t="s">
        <v>1609</v>
      </c>
      <c r="M1024" s="2" t="s">
        <v>30</v>
      </c>
      <c r="N1024" s="2" t="s">
        <v>31</v>
      </c>
      <c r="O1024" s="2">
        <v>83</v>
      </c>
      <c r="P1024" s="4">
        <v>43075</v>
      </c>
      <c r="Q1024" s="2" t="s">
        <v>32</v>
      </c>
      <c r="R1024" s="7">
        <v>43130</v>
      </c>
      <c r="S1024" s="2">
        <v>73168</v>
      </c>
      <c r="T1024" s="2" t="s">
        <v>33</v>
      </c>
      <c r="U1024" s="2"/>
      <c r="V1024" s="2"/>
    </row>
    <row r="1025" spans="1:22" x14ac:dyDescent="0.35">
      <c r="A1025" s="2" t="s">
        <v>530</v>
      </c>
      <c r="B1025" s="2" t="s">
        <v>2046</v>
      </c>
      <c r="C1025" s="3" t="s">
        <v>2047</v>
      </c>
      <c r="D1025" s="3" t="s">
        <v>409</v>
      </c>
      <c r="E1025" s="3">
        <v>600</v>
      </c>
      <c r="F1025" s="3" t="s">
        <v>26</v>
      </c>
      <c r="G1025" s="3">
        <v>4907630</v>
      </c>
      <c r="H1025" s="3" t="s">
        <v>1805</v>
      </c>
      <c r="I1025" s="2"/>
      <c r="J1025" s="2">
        <v>116516</v>
      </c>
      <c r="K1025" s="4">
        <v>43130</v>
      </c>
      <c r="L1025" s="2" t="s">
        <v>1609</v>
      </c>
      <c r="M1025" s="2" t="s">
        <v>30</v>
      </c>
      <c r="N1025" s="2" t="s">
        <v>31</v>
      </c>
      <c r="O1025" s="2">
        <v>83</v>
      </c>
      <c r="P1025" s="4">
        <v>43056</v>
      </c>
      <c r="Q1025" s="2" t="s">
        <v>32</v>
      </c>
      <c r="R1025" s="7">
        <v>43130</v>
      </c>
      <c r="S1025" s="2">
        <v>73168</v>
      </c>
      <c r="T1025" s="2" t="s">
        <v>33</v>
      </c>
      <c r="U1025" s="2"/>
      <c r="V1025" s="2"/>
    </row>
    <row r="1026" spans="1:22" x14ac:dyDescent="0.35">
      <c r="A1026" s="2" t="s">
        <v>530</v>
      </c>
      <c r="B1026" s="2" t="s">
        <v>2048</v>
      </c>
      <c r="C1026" s="3" t="s">
        <v>2007</v>
      </c>
      <c r="D1026" s="3" t="s">
        <v>412</v>
      </c>
      <c r="E1026" s="3">
        <v>600</v>
      </c>
      <c r="F1026" s="3" t="s">
        <v>26</v>
      </c>
      <c r="G1026" s="3">
        <v>5006792</v>
      </c>
      <c r="H1026" s="3" t="s">
        <v>1805</v>
      </c>
      <c r="I1026" s="2"/>
      <c r="J1026" s="2">
        <v>116516</v>
      </c>
      <c r="K1026" s="4">
        <v>43130</v>
      </c>
      <c r="L1026" s="2" t="s">
        <v>1609</v>
      </c>
      <c r="M1026" s="2" t="s">
        <v>30</v>
      </c>
      <c r="N1026" s="2" t="s">
        <v>31</v>
      </c>
      <c r="O1026" s="2">
        <v>83</v>
      </c>
      <c r="P1026" s="4">
        <v>43098</v>
      </c>
      <c r="Q1026" s="2" t="s">
        <v>32</v>
      </c>
      <c r="R1026" s="7">
        <v>43130</v>
      </c>
      <c r="S1026" s="2">
        <v>73168</v>
      </c>
      <c r="T1026" s="2" t="s">
        <v>33</v>
      </c>
      <c r="U1026" s="2"/>
      <c r="V1026" s="2"/>
    </row>
    <row r="1027" spans="1:22" x14ac:dyDescent="0.35">
      <c r="A1027" s="2" t="s">
        <v>530</v>
      </c>
      <c r="B1027" s="2" t="s">
        <v>2049</v>
      </c>
      <c r="C1027" s="3" t="s">
        <v>2050</v>
      </c>
      <c r="D1027" s="3" t="s">
        <v>357</v>
      </c>
      <c r="E1027" s="3">
        <v>600</v>
      </c>
      <c r="F1027" s="3" t="s">
        <v>26</v>
      </c>
      <c r="G1027" s="3">
        <v>4942116</v>
      </c>
      <c r="H1027" s="3" t="s">
        <v>1805</v>
      </c>
      <c r="I1027" s="2"/>
      <c r="J1027" s="2">
        <v>116516</v>
      </c>
      <c r="K1027" s="4">
        <v>43130</v>
      </c>
      <c r="L1027" s="2" t="s">
        <v>1609</v>
      </c>
      <c r="M1027" s="2" t="s">
        <v>30</v>
      </c>
      <c r="N1027" s="2" t="s">
        <v>31</v>
      </c>
      <c r="O1027" s="2">
        <v>83</v>
      </c>
      <c r="P1027" s="4">
        <v>43074</v>
      </c>
      <c r="Q1027" s="2" t="s">
        <v>32</v>
      </c>
      <c r="R1027" s="7">
        <v>43130</v>
      </c>
      <c r="S1027" s="2">
        <v>73168</v>
      </c>
      <c r="T1027" s="2" t="s">
        <v>33</v>
      </c>
      <c r="U1027" s="2"/>
      <c r="V1027" s="2"/>
    </row>
    <row r="1028" spans="1:22" x14ac:dyDescent="0.35">
      <c r="A1028" s="2" t="s">
        <v>860</v>
      </c>
      <c r="B1028" s="2" t="s">
        <v>2051</v>
      </c>
      <c r="C1028" s="3" t="s">
        <v>2052</v>
      </c>
      <c r="D1028" s="3" t="s">
        <v>1867</v>
      </c>
      <c r="E1028" s="3">
        <v>300</v>
      </c>
      <c r="F1028" s="3" t="s">
        <v>26</v>
      </c>
      <c r="G1028" s="3">
        <v>5189645</v>
      </c>
      <c r="H1028" s="3" t="s">
        <v>1805</v>
      </c>
      <c r="I1028" s="2"/>
      <c r="J1028" s="2">
        <v>116969</v>
      </c>
      <c r="K1028" s="4">
        <v>43153</v>
      </c>
      <c r="L1028" s="2" t="s">
        <v>2053</v>
      </c>
      <c r="M1028" s="2" t="s">
        <v>30</v>
      </c>
      <c r="N1028" s="2" t="s">
        <v>47</v>
      </c>
      <c r="O1028" s="2">
        <v>83</v>
      </c>
      <c r="P1028" s="4">
        <v>43132</v>
      </c>
      <c r="Q1028" s="2" t="s">
        <v>32</v>
      </c>
      <c r="R1028" s="7">
        <v>43158</v>
      </c>
      <c r="S1028" s="2"/>
      <c r="T1028" s="2">
        <v>73168</v>
      </c>
      <c r="U1028" s="2" t="s">
        <v>33</v>
      </c>
      <c r="V1028" s="2"/>
    </row>
    <row r="1029" spans="1:22" x14ac:dyDescent="0.35">
      <c r="A1029" s="2" t="s">
        <v>860</v>
      </c>
      <c r="B1029" s="2" t="s">
        <v>2054</v>
      </c>
      <c r="C1029" s="3" t="s">
        <v>2055</v>
      </c>
      <c r="D1029" s="3" t="s">
        <v>1867</v>
      </c>
      <c r="E1029" s="3">
        <v>300</v>
      </c>
      <c r="F1029" s="3" t="s">
        <v>26</v>
      </c>
      <c r="G1029" s="3">
        <v>5207479</v>
      </c>
      <c r="H1029" s="3" t="s">
        <v>1805</v>
      </c>
      <c r="I1029" s="2"/>
      <c r="J1029" s="2">
        <v>116969</v>
      </c>
      <c r="K1029" s="4">
        <v>43153</v>
      </c>
      <c r="L1029" s="2" t="s">
        <v>2053</v>
      </c>
      <c r="M1029" s="2" t="s">
        <v>30</v>
      </c>
      <c r="N1029" s="2" t="s">
        <v>47</v>
      </c>
      <c r="O1029" s="2">
        <v>83</v>
      </c>
      <c r="P1029" s="4">
        <v>43136</v>
      </c>
      <c r="Q1029" s="2" t="s">
        <v>32</v>
      </c>
      <c r="R1029" s="7">
        <v>43158</v>
      </c>
      <c r="S1029" s="2"/>
      <c r="T1029" s="2">
        <v>73168</v>
      </c>
      <c r="U1029" s="2" t="s">
        <v>33</v>
      </c>
      <c r="V1029" s="2"/>
    </row>
    <row r="1030" spans="1:22" x14ac:dyDescent="0.35">
      <c r="A1030" s="2" t="s">
        <v>860</v>
      </c>
      <c r="B1030" s="2" t="s">
        <v>2056</v>
      </c>
      <c r="C1030" s="3" t="s">
        <v>2057</v>
      </c>
      <c r="D1030" s="3" t="s">
        <v>1867</v>
      </c>
      <c r="E1030" s="3">
        <v>300</v>
      </c>
      <c r="F1030" s="3" t="s">
        <v>26</v>
      </c>
      <c r="G1030" s="3">
        <v>5189214</v>
      </c>
      <c r="H1030" s="3" t="s">
        <v>1805</v>
      </c>
      <c r="I1030" s="2"/>
      <c r="J1030" s="2">
        <v>116969</v>
      </c>
      <c r="K1030" s="4">
        <v>43153</v>
      </c>
      <c r="L1030" s="2" t="s">
        <v>2053</v>
      </c>
      <c r="M1030" s="2" t="s">
        <v>30</v>
      </c>
      <c r="N1030" s="2" t="s">
        <v>47</v>
      </c>
      <c r="O1030" s="2">
        <v>83</v>
      </c>
      <c r="P1030" s="4">
        <v>43132</v>
      </c>
      <c r="Q1030" s="2" t="s">
        <v>32</v>
      </c>
      <c r="R1030" s="7">
        <v>43158</v>
      </c>
      <c r="S1030" s="2"/>
      <c r="T1030" s="2">
        <v>73168</v>
      </c>
      <c r="U1030" s="2" t="s">
        <v>33</v>
      </c>
      <c r="V1030" s="2"/>
    </row>
    <row r="1031" spans="1:22" x14ac:dyDescent="0.35">
      <c r="A1031" s="2" t="s">
        <v>860</v>
      </c>
      <c r="B1031" s="2" t="s">
        <v>2058</v>
      </c>
      <c r="C1031" s="3" t="s">
        <v>2059</v>
      </c>
      <c r="D1031" s="3" t="s">
        <v>1867</v>
      </c>
      <c r="E1031" s="3">
        <v>300</v>
      </c>
      <c r="F1031" s="3" t="s">
        <v>26</v>
      </c>
      <c r="G1031" s="3">
        <v>5208642</v>
      </c>
      <c r="H1031" s="3" t="s">
        <v>1805</v>
      </c>
      <c r="I1031" s="2"/>
      <c r="J1031" s="2">
        <v>116969</v>
      </c>
      <c r="K1031" s="4">
        <v>43153</v>
      </c>
      <c r="L1031" s="2" t="s">
        <v>2053</v>
      </c>
      <c r="M1031" s="2" t="s">
        <v>30</v>
      </c>
      <c r="N1031" s="2" t="s">
        <v>47</v>
      </c>
      <c r="O1031" s="2">
        <v>83</v>
      </c>
      <c r="P1031" s="4">
        <v>43136</v>
      </c>
      <c r="Q1031" s="2" t="s">
        <v>32</v>
      </c>
      <c r="R1031" s="7">
        <v>43158</v>
      </c>
      <c r="S1031" s="2"/>
      <c r="T1031" s="2">
        <v>73168</v>
      </c>
      <c r="U1031" s="2" t="s">
        <v>33</v>
      </c>
      <c r="V1031" s="2"/>
    </row>
    <row r="1032" spans="1:22" x14ac:dyDescent="0.35">
      <c r="A1032" s="2" t="s">
        <v>860</v>
      </c>
      <c r="B1032" s="2" t="s">
        <v>2060</v>
      </c>
      <c r="C1032" s="3" t="s">
        <v>2061</v>
      </c>
      <c r="D1032" s="3" t="s">
        <v>1867</v>
      </c>
      <c r="E1032" s="3">
        <v>300</v>
      </c>
      <c r="F1032" s="3" t="s">
        <v>26</v>
      </c>
      <c r="G1032" s="3">
        <v>5209027</v>
      </c>
      <c r="H1032" s="3" t="s">
        <v>1805</v>
      </c>
      <c r="I1032" s="2"/>
      <c r="J1032" s="2">
        <v>116969</v>
      </c>
      <c r="K1032" s="4">
        <v>43153</v>
      </c>
      <c r="L1032" s="2" t="s">
        <v>2053</v>
      </c>
      <c r="M1032" s="2" t="s">
        <v>30</v>
      </c>
      <c r="N1032" s="2" t="s">
        <v>47</v>
      </c>
      <c r="O1032" s="2">
        <v>83</v>
      </c>
      <c r="P1032" s="4">
        <v>43136</v>
      </c>
      <c r="Q1032" s="2" t="s">
        <v>32</v>
      </c>
      <c r="R1032" s="7">
        <v>43158</v>
      </c>
      <c r="S1032" s="2"/>
      <c r="T1032" s="2">
        <v>73168</v>
      </c>
      <c r="U1032" s="2" t="s">
        <v>33</v>
      </c>
      <c r="V1032" s="2"/>
    </row>
    <row r="1033" spans="1:22" x14ac:dyDescent="0.35">
      <c r="A1033" s="2" t="s">
        <v>860</v>
      </c>
      <c r="B1033" s="2" t="s">
        <v>2062</v>
      </c>
      <c r="C1033" s="3" t="s">
        <v>2063</v>
      </c>
      <c r="D1033" s="3" t="s">
        <v>1867</v>
      </c>
      <c r="E1033" s="3">
        <v>300</v>
      </c>
      <c r="F1033" s="3" t="s">
        <v>26</v>
      </c>
      <c r="G1033" s="3">
        <v>5189458</v>
      </c>
      <c r="H1033" s="3" t="s">
        <v>1805</v>
      </c>
      <c r="I1033" s="2"/>
      <c r="J1033" s="2">
        <v>116969</v>
      </c>
      <c r="K1033" s="4">
        <v>43153</v>
      </c>
      <c r="L1033" s="2" t="s">
        <v>2053</v>
      </c>
      <c r="M1033" s="2" t="s">
        <v>30</v>
      </c>
      <c r="N1033" s="2" t="s">
        <v>47</v>
      </c>
      <c r="O1033" s="2">
        <v>83</v>
      </c>
      <c r="P1033" s="4">
        <v>43132</v>
      </c>
      <c r="Q1033" s="2" t="s">
        <v>32</v>
      </c>
      <c r="R1033" s="7">
        <v>43158</v>
      </c>
      <c r="S1033" s="2"/>
      <c r="T1033" s="2">
        <v>73168</v>
      </c>
      <c r="U1033" s="2" t="s">
        <v>33</v>
      </c>
      <c r="V1033" s="2"/>
    </row>
    <row r="1034" spans="1:22" x14ac:dyDescent="0.35">
      <c r="A1034" s="2" t="s">
        <v>860</v>
      </c>
      <c r="B1034" s="2" t="s">
        <v>2064</v>
      </c>
      <c r="C1034" s="3" t="s">
        <v>2065</v>
      </c>
      <c r="D1034" s="3" t="s">
        <v>1867</v>
      </c>
      <c r="E1034" s="3">
        <v>300</v>
      </c>
      <c r="F1034" s="3" t="s">
        <v>26</v>
      </c>
      <c r="G1034" s="3">
        <v>5207847</v>
      </c>
      <c r="H1034" s="3" t="s">
        <v>1805</v>
      </c>
      <c r="I1034" s="2"/>
      <c r="J1034" s="2">
        <v>116969</v>
      </c>
      <c r="K1034" s="4">
        <v>43153</v>
      </c>
      <c r="L1034" s="2" t="s">
        <v>2053</v>
      </c>
      <c r="M1034" s="2" t="s">
        <v>30</v>
      </c>
      <c r="N1034" s="2" t="s">
        <v>47</v>
      </c>
      <c r="O1034" s="2">
        <v>83</v>
      </c>
      <c r="P1034" s="4">
        <v>43136</v>
      </c>
      <c r="Q1034" s="2" t="s">
        <v>32</v>
      </c>
      <c r="R1034" s="7">
        <v>43158</v>
      </c>
      <c r="S1034" s="2"/>
      <c r="T1034" s="2">
        <v>73168</v>
      </c>
      <c r="U1034" s="2" t="s">
        <v>33</v>
      </c>
      <c r="V1034" s="2"/>
    </row>
    <row r="1035" spans="1:22" x14ac:dyDescent="0.35">
      <c r="A1035" s="2" t="s">
        <v>860</v>
      </c>
      <c r="B1035" s="2" t="s">
        <v>2066</v>
      </c>
      <c r="C1035" s="3" t="s">
        <v>2067</v>
      </c>
      <c r="D1035" s="3" t="s">
        <v>1867</v>
      </c>
      <c r="E1035" s="3">
        <v>300</v>
      </c>
      <c r="F1035" s="3" t="s">
        <v>26</v>
      </c>
      <c r="G1035" s="3">
        <v>5189772</v>
      </c>
      <c r="H1035" s="3" t="s">
        <v>1805</v>
      </c>
      <c r="I1035" s="2"/>
      <c r="J1035" s="2">
        <v>116969</v>
      </c>
      <c r="K1035" s="4">
        <v>43153</v>
      </c>
      <c r="L1035" s="2" t="s">
        <v>2053</v>
      </c>
      <c r="M1035" s="2" t="s">
        <v>30</v>
      </c>
      <c r="N1035" s="2" t="s">
        <v>47</v>
      </c>
      <c r="O1035" s="2">
        <v>83</v>
      </c>
      <c r="P1035" s="4">
        <v>43132</v>
      </c>
      <c r="Q1035" s="2" t="s">
        <v>32</v>
      </c>
      <c r="R1035" s="7">
        <v>43158</v>
      </c>
      <c r="S1035" s="2"/>
      <c r="T1035" s="2">
        <v>73168</v>
      </c>
      <c r="U1035" s="2" t="s">
        <v>33</v>
      </c>
      <c r="V1035" s="2"/>
    </row>
    <row r="1036" spans="1:22" x14ac:dyDescent="0.35">
      <c r="A1036" s="2" t="s">
        <v>860</v>
      </c>
      <c r="B1036" s="2" t="s">
        <v>2068</v>
      </c>
      <c r="C1036" s="3" t="s">
        <v>2069</v>
      </c>
      <c r="D1036" s="3" t="s">
        <v>1867</v>
      </c>
      <c r="E1036" s="3">
        <v>300</v>
      </c>
      <c r="F1036" s="3" t="s">
        <v>26</v>
      </c>
      <c r="G1036" s="3">
        <v>5205297</v>
      </c>
      <c r="H1036" s="3" t="s">
        <v>1805</v>
      </c>
      <c r="I1036" s="2"/>
      <c r="J1036" s="2">
        <v>116969</v>
      </c>
      <c r="K1036" s="4">
        <v>43153</v>
      </c>
      <c r="L1036" s="2" t="s">
        <v>2053</v>
      </c>
      <c r="M1036" s="2" t="s">
        <v>30</v>
      </c>
      <c r="N1036" s="2" t="s">
        <v>47</v>
      </c>
      <c r="O1036" s="2">
        <v>83</v>
      </c>
      <c r="P1036" s="4">
        <v>43135</v>
      </c>
      <c r="Q1036" s="2" t="s">
        <v>32</v>
      </c>
      <c r="R1036" s="7">
        <v>43158</v>
      </c>
      <c r="S1036" s="2"/>
      <c r="T1036" s="2">
        <v>73168</v>
      </c>
      <c r="U1036" s="2" t="s">
        <v>33</v>
      </c>
      <c r="V1036" s="2"/>
    </row>
    <row r="1037" spans="1:22" x14ac:dyDescent="0.35">
      <c r="A1037" s="2" t="s">
        <v>860</v>
      </c>
      <c r="B1037" s="2" t="s">
        <v>2070</v>
      </c>
      <c r="C1037" s="3" t="s">
        <v>2071</v>
      </c>
      <c r="D1037" s="3" t="s">
        <v>1867</v>
      </c>
      <c r="E1037" s="3">
        <v>300</v>
      </c>
      <c r="F1037" s="3" t="s">
        <v>26</v>
      </c>
      <c r="G1037" s="3">
        <v>5208633</v>
      </c>
      <c r="H1037" s="3" t="s">
        <v>1805</v>
      </c>
      <c r="I1037" s="2"/>
      <c r="J1037" s="2">
        <v>116969</v>
      </c>
      <c r="K1037" s="4">
        <v>43153</v>
      </c>
      <c r="L1037" s="2" t="s">
        <v>2053</v>
      </c>
      <c r="M1037" s="2" t="s">
        <v>30</v>
      </c>
      <c r="N1037" s="2" t="s">
        <v>47</v>
      </c>
      <c r="O1037" s="2">
        <v>83</v>
      </c>
      <c r="P1037" s="4">
        <v>43136</v>
      </c>
      <c r="Q1037" s="2" t="s">
        <v>32</v>
      </c>
      <c r="R1037" s="7">
        <v>43158</v>
      </c>
      <c r="S1037" s="2"/>
      <c r="T1037" s="2">
        <v>73168</v>
      </c>
      <c r="U1037" s="2" t="s">
        <v>33</v>
      </c>
      <c r="V1037" s="2"/>
    </row>
    <row r="1038" spans="1:22" x14ac:dyDescent="0.35">
      <c r="A1038" s="2" t="s">
        <v>939</v>
      </c>
      <c r="B1038" s="2" t="s">
        <v>2072</v>
      </c>
      <c r="C1038" s="3" t="s">
        <v>2073</v>
      </c>
      <c r="D1038" s="3" t="s">
        <v>497</v>
      </c>
      <c r="E1038" s="3">
        <v>300</v>
      </c>
      <c r="F1038" s="3" t="s">
        <v>26</v>
      </c>
      <c r="G1038" s="3">
        <v>5407280</v>
      </c>
      <c r="H1038" s="3" t="s">
        <v>1805</v>
      </c>
      <c r="I1038" s="2" t="s">
        <v>2074</v>
      </c>
      <c r="J1038" s="2">
        <v>116971</v>
      </c>
      <c r="K1038" s="4">
        <v>43216</v>
      </c>
      <c r="L1038" s="2" t="s">
        <v>452</v>
      </c>
      <c r="M1038" s="2" t="s">
        <v>30</v>
      </c>
      <c r="N1038" s="2" t="s">
        <v>31</v>
      </c>
      <c r="O1038" s="2">
        <v>83</v>
      </c>
      <c r="P1038" s="4">
        <v>43173</v>
      </c>
      <c r="Q1038" s="2" t="s">
        <v>32</v>
      </c>
      <c r="R1038" s="4">
        <v>43216</v>
      </c>
      <c r="S1038" s="2">
        <v>73168</v>
      </c>
      <c r="T1038" s="2" t="s">
        <v>33</v>
      </c>
      <c r="U1038" s="2"/>
      <c r="V1038" s="2"/>
    </row>
    <row r="1039" spans="1:22" x14ac:dyDescent="0.35">
      <c r="A1039" s="2" t="s">
        <v>939</v>
      </c>
      <c r="B1039" s="2" t="s">
        <v>2075</v>
      </c>
      <c r="C1039" s="3" t="s">
        <v>2076</v>
      </c>
      <c r="D1039" s="3" t="s">
        <v>1916</v>
      </c>
      <c r="E1039" s="3">
        <v>300</v>
      </c>
      <c r="F1039" s="3" t="s">
        <v>26</v>
      </c>
      <c r="G1039" s="3">
        <v>5406462</v>
      </c>
      <c r="H1039" s="3" t="s">
        <v>1805</v>
      </c>
      <c r="I1039" s="2" t="s">
        <v>2074</v>
      </c>
      <c r="J1039" s="2">
        <v>116971</v>
      </c>
      <c r="K1039" s="4">
        <v>43216</v>
      </c>
      <c r="L1039" s="2" t="s">
        <v>452</v>
      </c>
      <c r="M1039" s="2" t="s">
        <v>30</v>
      </c>
      <c r="N1039" s="2" t="s">
        <v>47</v>
      </c>
      <c r="O1039" s="2">
        <v>83</v>
      </c>
      <c r="P1039" s="4">
        <v>43173</v>
      </c>
      <c r="Q1039" s="2" t="s">
        <v>32</v>
      </c>
      <c r="R1039" s="4">
        <v>43216</v>
      </c>
      <c r="S1039" s="2">
        <v>73168</v>
      </c>
      <c r="T1039" s="2" t="s">
        <v>33</v>
      </c>
      <c r="U1039" s="2"/>
      <c r="V1039" s="2"/>
    </row>
    <row r="1040" spans="1:22" x14ac:dyDescent="0.35">
      <c r="A1040" s="2" t="s">
        <v>939</v>
      </c>
      <c r="B1040" s="2" t="s">
        <v>2077</v>
      </c>
      <c r="C1040" s="3" t="s">
        <v>2078</v>
      </c>
      <c r="D1040" s="3" t="s">
        <v>1916</v>
      </c>
      <c r="E1040" s="3">
        <v>300</v>
      </c>
      <c r="F1040" s="3" t="s">
        <v>26</v>
      </c>
      <c r="G1040" s="3">
        <v>5433925</v>
      </c>
      <c r="H1040" s="3" t="s">
        <v>1805</v>
      </c>
      <c r="I1040" s="2" t="s">
        <v>2074</v>
      </c>
      <c r="J1040" s="2">
        <v>116971</v>
      </c>
      <c r="K1040" s="4">
        <v>43216</v>
      </c>
      <c r="L1040" s="2" t="s">
        <v>452</v>
      </c>
      <c r="M1040" s="2" t="s">
        <v>30</v>
      </c>
      <c r="N1040" s="2" t="s">
        <v>47</v>
      </c>
      <c r="O1040" s="2">
        <v>83</v>
      </c>
      <c r="P1040" s="4">
        <v>43178</v>
      </c>
      <c r="Q1040" s="2" t="s">
        <v>32</v>
      </c>
      <c r="R1040" s="4">
        <v>43216</v>
      </c>
      <c r="S1040" s="2">
        <v>73168</v>
      </c>
      <c r="T1040" s="2" t="s">
        <v>33</v>
      </c>
      <c r="U1040" s="2"/>
      <c r="V1040" s="2"/>
    </row>
    <row r="1041" spans="1:22" x14ac:dyDescent="0.35">
      <c r="A1041" s="2" t="s">
        <v>939</v>
      </c>
      <c r="B1041" s="2" t="s">
        <v>1710</v>
      </c>
      <c r="C1041" s="3" t="s">
        <v>1711</v>
      </c>
      <c r="D1041" s="3" t="s">
        <v>500</v>
      </c>
      <c r="E1041" s="3">
        <v>300</v>
      </c>
      <c r="F1041" s="3" t="s">
        <v>26</v>
      </c>
      <c r="G1041" s="3">
        <v>5447854</v>
      </c>
      <c r="H1041" s="3" t="s">
        <v>1805</v>
      </c>
      <c r="I1041" s="2" t="s">
        <v>2074</v>
      </c>
      <c r="J1041" s="2">
        <v>116971</v>
      </c>
      <c r="K1041" s="4">
        <v>43216</v>
      </c>
      <c r="L1041" s="2" t="s">
        <v>452</v>
      </c>
      <c r="M1041" s="2" t="s">
        <v>30</v>
      </c>
      <c r="N1041" s="2" t="s">
        <v>47</v>
      </c>
      <c r="O1041" s="2">
        <v>83</v>
      </c>
      <c r="P1041" s="4">
        <v>43180</v>
      </c>
      <c r="Q1041" s="2" t="s">
        <v>32</v>
      </c>
      <c r="R1041" s="4">
        <v>43216</v>
      </c>
      <c r="S1041" s="2">
        <v>73168</v>
      </c>
      <c r="T1041" s="2" t="s">
        <v>33</v>
      </c>
      <c r="U1041" s="2"/>
      <c r="V1041" s="2"/>
    </row>
    <row r="1042" spans="1:22" x14ac:dyDescent="0.35">
      <c r="A1042" s="2" t="s">
        <v>939</v>
      </c>
      <c r="B1042" s="2" t="s">
        <v>2079</v>
      </c>
      <c r="C1042" s="3" t="s">
        <v>2080</v>
      </c>
      <c r="D1042" s="3" t="s">
        <v>1679</v>
      </c>
      <c r="E1042" s="3">
        <v>300</v>
      </c>
      <c r="F1042" s="3" t="s">
        <v>26</v>
      </c>
      <c r="G1042" s="3">
        <v>5413704</v>
      </c>
      <c r="H1042" s="3" t="s">
        <v>1805</v>
      </c>
      <c r="I1042" s="2" t="s">
        <v>2074</v>
      </c>
      <c r="J1042" s="2">
        <v>116971</v>
      </c>
      <c r="K1042" s="4">
        <v>43216</v>
      </c>
      <c r="L1042" s="2" t="s">
        <v>452</v>
      </c>
      <c r="M1042" s="2" t="s">
        <v>30</v>
      </c>
      <c r="N1042" s="2" t="s">
        <v>47</v>
      </c>
      <c r="O1042" s="2">
        <v>83</v>
      </c>
      <c r="P1042" s="4">
        <v>43174</v>
      </c>
      <c r="Q1042" s="2" t="s">
        <v>32</v>
      </c>
      <c r="R1042" s="4">
        <v>43216</v>
      </c>
      <c r="S1042" s="2">
        <v>73168</v>
      </c>
      <c r="T1042" s="2" t="s">
        <v>33</v>
      </c>
      <c r="U1042" s="2"/>
      <c r="V1042" s="2"/>
    </row>
    <row r="1043" spans="1:22" x14ac:dyDescent="0.35">
      <c r="A1043" s="2" t="s">
        <v>939</v>
      </c>
      <c r="B1043" s="2" t="s">
        <v>2081</v>
      </c>
      <c r="C1043" s="3" t="s">
        <v>2082</v>
      </c>
      <c r="D1043" s="3" t="s">
        <v>476</v>
      </c>
      <c r="E1043" s="3">
        <v>300</v>
      </c>
      <c r="F1043" s="3" t="s">
        <v>26</v>
      </c>
      <c r="G1043" s="3">
        <v>5425384</v>
      </c>
      <c r="H1043" s="3" t="s">
        <v>1805</v>
      </c>
      <c r="I1043" s="2" t="s">
        <v>2074</v>
      </c>
      <c r="J1043" s="2">
        <v>116971</v>
      </c>
      <c r="K1043" s="4">
        <v>43216</v>
      </c>
      <c r="L1043" s="2" t="s">
        <v>452</v>
      </c>
      <c r="M1043" s="2" t="s">
        <v>30</v>
      </c>
      <c r="N1043" s="2" t="s">
        <v>47</v>
      </c>
      <c r="O1043" s="2">
        <v>83</v>
      </c>
      <c r="P1043" s="4">
        <v>43176</v>
      </c>
      <c r="Q1043" s="2" t="s">
        <v>32</v>
      </c>
      <c r="R1043" s="4">
        <v>43216</v>
      </c>
      <c r="S1043" s="2">
        <v>73168</v>
      </c>
      <c r="T1043" s="2" t="s">
        <v>33</v>
      </c>
      <c r="U1043" s="2"/>
      <c r="V1043" s="2"/>
    </row>
    <row r="1044" spans="1:22" x14ac:dyDescent="0.35">
      <c r="A1044" s="2" t="s">
        <v>939</v>
      </c>
      <c r="B1044" s="2" t="s">
        <v>2083</v>
      </c>
      <c r="C1044" s="3" t="s">
        <v>2084</v>
      </c>
      <c r="D1044" s="3" t="s">
        <v>458</v>
      </c>
      <c r="E1044" s="3">
        <v>300</v>
      </c>
      <c r="F1044" s="3" t="s">
        <v>26</v>
      </c>
      <c r="G1044" s="3">
        <v>5409020</v>
      </c>
      <c r="H1044" s="3" t="s">
        <v>1805</v>
      </c>
      <c r="I1044" s="2" t="s">
        <v>2074</v>
      </c>
      <c r="J1044" s="2">
        <v>116971</v>
      </c>
      <c r="K1044" s="4">
        <v>43216</v>
      </c>
      <c r="L1044" s="2" t="s">
        <v>452</v>
      </c>
      <c r="M1044" s="2" t="s">
        <v>30</v>
      </c>
      <c r="N1044" s="2" t="s">
        <v>47</v>
      </c>
      <c r="O1044" s="2">
        <v>83</v>
      </c>
      <c r="P1044" s="4">
        <v>43173</v>
      </c>
      <c r="Q1044" s="2" t="s">
        <v>32</v>
      </c>
      <c r="R1044" s="4">
        <v>43216</v>
      </c>
      <c r="S1044" s="2">
        <v>73168</v>
      </c>
      <c r="T1044" s="2" t="s">
        <v>33</v>
      </c>
      <c r="U1044" s="2"/>
      <c r="V1044" s="2"/>
    </row>
    <row r="1045" spans="1:22" x14ac:dyDescent="0.35">
      <c r="A1045" s="2" t="s">
        <v>939</v>
      </c>
      <c r="B1045" s="2" t="s">
        <v>1686</v>
      </c>
      <c r="C1045" s="3" t="s">
        <v>1687</v>
      </c>
      <c r="D1045" s="3" t="s">
        <v>455</v>
      </c>
      <c r="E1045" s="3">
        <v>300</v>
      </c>
      <c r="F1045" s="3" t="s">
        <v>26</v>
      </c>
      <c r="G1045" s="3">
        <v>5440714</v>
      </c>
      <c r="H1045" s="3" t="s">
        <v>1805</v>
      </c>
      <c r="I1045" s="2" t="s">
        <v>2074</v>
      </c>
      <c r="J1045" s="2">
        <v>116971</v>
      </c>
      <c r="K1045" s="4">
        <v>43216</v>
      </c>
      <c r="L1045" s="2" t="s">
        <v>452</v>
      </c>
      <c r="M1045" s="2" t="s">
        <v>30</v>
      </c>
      <c r="N1045" s="2" t="s">
        <v>47</v>
      </c>
      <c r="O1045" s="2">
        <v>83</v>
      </c>
      <c r="P1045" s="4">
        <v>43179</v>
      </c>
      <c r="Q1045" s="2" t="s">
        <v>32</v>
      </c>
      <c r="R1045" s="4">
        <v>43216</v>
      </c>
      <c r="S1045" s="2">
        <v>73168</v>
      </c>
      <c r="T1045" s="2" t="s">
        <v>33</v>
      </c>
      <c r="U1045" s="2"/>
      <c r="V1045" s="2"/>
    </row>
    <row r="1046" spans="1:22" x14ac:dyDescent="0.35">
      <c r="A1046" s="2" t="s">
        <v>939</v>
      </c>
      <c r="B1046" s="2" t="s">
        <v>2085</v>
      </c>
      <c r="C1046" s="3" t="s">
        <v>2086</v>
      </c>
      <c r="D1046" s="3" t="s">
        <v>1916</v>
      </c>
      <c r="E1046" s="3">
        <v>300</v>
      </c>
      <c r="F1046" s="3" t="s">
        <v>26</v>
      </c>
      <c r="G1046" s="3">
        <v>5406583</v>
      </c>
      <c r="H1046" s="3" t="s">
        <v>1805</v>
      </c>
      <c r="I1046" s="2" t="s">
        <v>2074</v>
      </c>
      <c r="J1046" s="2">
        <v>116971</v>
      </c>
      <c r="K1046" s="4">
        <v>43216</v>
      </c>
      <c r="L1046" s="2" t="s">
        <v>452</v>
      </c>
      <c r="M1046" s="2" t="s">
        <v>30</v>
      </c>
      <c r="N1046" s="2" t="s">
        <v>47</v>
      </c>
      <c r="O1046" s="2">
        <v>83</v>
      </c>
      <c r="P1046" s="4">
        <v>43173</v>
      </c>
      <c r="Q1046" s="2" t="s">
        <v>32</v>
      </c>
      <c r="R1046" s="4">
        <v>43216</v>
      </c>
      <c r="S1046" s="2">
        <v>73168</v>
      </c>
      <c r="T1046" s="2" t="s">
        <v>33</v>
      </c>
      <c r="U1046" s="2"/>
      <c r="V1046" s="2"/>
    </row>
    <row r="1047" spans="1:22" x14ac:dyDescent="0.35">
      <c r="A1047" s="2" t="s">
        <v>939</v>
      </c>
      <c r="B1047" s="2" t="s">
        <v>2087</v>
      </c>
      <c r="C1047" s="3" t="s">
        <v>2088</v>
      </c>
      <c r="D1047" s="3" t="s">
        <v>1871</v>
      </c>
      <c r="E1047" s="3">
        <v>300</v>
      </c>
      <c r="F1047" s="3" t="s">
        <v>26</v>
      </c>
      <c r="G1047" s="3">
        <v>5506501</v>
      </c>
      <c r="H1047" s="3" t="s">
        <v>1805</v>
      </c>
      <c r="I1047" s="2" t="s">
        <v>2074</v>
      </c>
      <c r="J1047" s="2">
        <v>116971</v>
      </c>
      <c r="K1047" s="4">
        <v>43216</v>
      </c>
      <c r="L1047" s="2" t="s">
        <v>452</v>
      </c>
      <c r="M1047" s="2" t="s">
        <v>30</v>
      </c>
      <c r="N1047" s="2" t="s">
        <v>47</v>
      </c>
      <c r="O1047" s="2">
        <v>83</v>
      </c>
      <c r="P1047" s="4">
        <v>43188</v>
      </c>
      <c r="Q1047" s="2" t="s">
        <v>32</v>
      </c>
      <c r="R1047" s="4">
        <v>43216</v>
      </c>
      <c r="S1047" s="2">
        <v>73168</v>
      </c>
      <c r="T1047" s="2" t="s">
        <v>33</v>
      </c>
      <c r="U1047" s="2"/>
      <c r="V1047" s="2"/>
    </row>
    <row r="1048" spans="1:22" x14ac:dyDescent="0.35">
      <c r="A1048" s="2" t="s">
        <v>939</v>
      </c>
      <c r="B1048" s="2" t="s">
        <v>1718</v>
      </c>
      <c r="C1048" s="3" t="s">
        <v>1719</v>
      </c>
      <c r="D1048" s="3" t="s">
        <v>497</v>
      </c>
      <c r="E1048" s="3">
        <v>300</v>
      </c>
      <c r="F1048" s="3" t="s">
        <v>26</v>
      </c>
      <c r="G1048" s="3">
        <v>5406295</v>
      </c>
      <c r="H1048" s="3" t="s">
        <v>1805</v>
      </c>
      <c r="I1048" s="2" t="s">
        <v>2074</v>
      </c>
      <c r="J1048" s="2">
        <v>116971</v>
      </c>
      <c r="K1048" s="4">
        <v>43216</v>
      </c>
      <c r="L1048" s="2" t="s">
        <v>452</v>
      </c>
      <c r="M1048" s="2" t="s">
        <v>30</v>
      </c>
      <c r="N1048" s="2" t="s">
        <v>47</v>
      </c>
      <c r="O1048" s="2">
        <v>83</v>
      </c>
      <c r="P1048" s="4">
        <v>43173</v>
      </c>
      <c r="Q1048" s="2" t="s">
        <v>32</v>
      </c>
      <c r="R1048" s="4">
        <v>43216</v>
      </c>
      <c r="S1048" s="2">
        <v>73168</v>
      </c>
      <c r="T1048" s="2" t="s">
        <v>33</v>
      </c>
      <c r="U1048" s="2"/>
      <c r="V1048" s="2"/>
    </row>
    <row r="1049" spans="1:22" x14ac:dyDescent="0.35">
      <c r="A1049" s="2" t="s">
        <v>939</v>
      </c>
      <c r="B1049" s="2" t="s">
        <v>2089</v>
      </c>
      <c r="C1049" s="3" t="s">
        <v>2090</v>
      </c>
      <c r="D1049" s="3" t="s">
        <v>458</v>
      </c>
      <c r="E1049" s="3">
        <v>300</v>
      </c>
      <c r="F1049" s="3" t="s">
        <v>26</v>
      </c>
      <c r="G1049" s="3">
        <v>5407582</v>
      </c>
      <c r="H1049" s="3" t="s">
        <v>1805</v>
      </c>
      <c r="I1049" s="2" t="s">
        <v>2074</v>
      </c>
      <c r="J1049" s="2">
        <v>116971</v>
      </c>
      <c r="K1049" s="4">
        <v>43216</v>
      </c>
      <c r="L1049" s="2" t="s">
        <v>452</v>
      </c>
      <c r="M1049" s="2" t="s">
        <v>30</v>
      </c>
      <c r="N1049" s="2" t="s">
        <v>47</v>
      </c>
      <c r="O1049" s="2">
        <v>83</v>
      </c>
      <c r="P1049" s="4">
        <v>43173</v>
      </c>
      <c r="Q1049" s="2" t="s">
        <v>32</v>
      </c>
      <c r="R1049" s="4">
        <v>43216</v>
      </c>
      <c r="S1049" s="2">
        <v>73168</v>
      </c>
      <c r="T1049" s="2" t="s">
        <v>33</v>
      </c>
      <c r="U1049" s="2"/>
      <c r="V1049" s="2"/>
    </row>
    <row r="1050" spans="1:22" x14ac:dyDescent="0.35">
      <c r="A1050" s="2" t="s">
        <v>939</v>
      </c>
      <c r="B1050" s="2" t="s">
        <v>1720</v>
      </c>
      <c r="C1050" s="3" t="s">
        <v>1721</v>
      </c>
      <c r="D1050" s="3" t="s">
        <v>1722</v>
      </c>
      <c r="E1050" s="3">
        <v>300</v>
      </c>
      <c r="F1050" s="3" t="s">
        <v>26</v>
      </c>
      <c r="G1050" s="3">
        <v>5407684</v>
      </c>
      <c r="H1050" s="3" t="s">
        <v>1805</v>
      </c>
      <c r="I1050" s="2" t="s">
        <v>2074</v>
      </c>
      <c r="J1050" s="2">
        <v>116971</v>
      </c>
      <c r="K1050" s="4">
        <v>43216</v>
      </c>
      <c r="L1050" s="2" t="s">
        <v>452</v>
      </c>
      <c r="M1050" s="2" t="s">
        <v>30</v>
      </c>
      <c r="N1050" s="2" t="s">
        <v>47</v>
      </c>
      <c r="O1050" s="2">
        <v>83</v>
      </c>
      <c r="P1050" s="4">
        <v>43173</v>
      </c>
      <c r="Q1050" s="2" t="s">
        <v>32</v>
      </c>
      <c r="R1050" s="4">
        <v>43216</v>
      </c>
      <c r="S1050" s="2">
        <v>73168</v>
      </c>
      <c r="T1050" s="2" t="s">
        <v>33</v>
      </c>
      <c r="U1050" s="2"/>
      <c r="V1050" s="2"/>
    </row>
    <row r="1051" spans="1:22" x14ac:dyDescent="0.35">
      <c r="A1051" s="2" t="s">
        <v>939</v>
      </c>
      <c r="B1051" s="2" t="s">
        <v>2091</v>
      </c>
      <c r="C1051" s="3" t="s">
        <v>2092</v>
      </c>
      <c r="D1051" s="3" t="s">
        <v>1916</v>
      </c>
      <c r="E1051" s="3">
        <v>300</v>
      </c>
      <c r="F1051" s="3" t="s">
        <v>26</v>
      </c>
      <c r="G1051" s="3">
        <v>5422300</v>
      </c>
      <c r="H1051" s="3" t="s">
        <v>1805</v>
      </c>
      <c r="I1051" s="2" t="s">
        <v>2074</v>
      </c>
      <c r="J1051" s="2">
        <v>116971</v>
      </c>
      <c r="K1051" s="4">
        <v>43216</v>
      </c>
      <c r="L1051" s="2" t="s">
        <v>452</v>
      </c>
      <c r="M1051" s="2" t="s">
        <v>30</v>
      </c>
      <c r="N1051" s="2" t="s">
        <v>47</v>
      </c>
      <c r="O1051" s="2">
        <v>83</v>
      </c>
      <c r="P1051" s="4">
        <v>43175</v>
      </c>
      <c r="Q1051" s="2" t="s">
        <v>32</v>
      </c>
      <c r="R1051" s="4">
        <v>43216</v>
      </c>
      <c r="S1051" s="2">
        <v>73168</v>
      </c>
      <c r="T1051" s="2" t="s">
        <v>33</v>
      </c>
      <c r="U1051" s="2"/>
      <c r="V1051" s="2"/>
    </row>
    <row r="1052" spans="1:22" x14ac:dyDescent="0.35">
      <c r="A1052" s="2" t="s">
        <v>939</v>
      </c>
      <c r="B1052" s="2" t="s">
        <v>2093</v>
      </c>
      <c r="C1052" s="3" t="s">
        <v>2094</v>
      </c>
      <c r="D1052" s="3" t="s">
        <v>473</v>
      </c>
      <c r="E1052" s="3">
        <v>300</v>
      </c>
      <c r="F1052" s="3" t="s">
        <v>26</v>
      </c>
      <c r="G1052" s="3">
        <v>5464201</v>
      </c>
      <c r="H1052" s="3" t="s">
        <v>1805</v>
      </c>
      <c r="I1052" s="2" t="s">
        <v>2074</v>
      </c>
      <c r="J1052" s="2">
        <v>116971</v>
      </c>
      <c r="K1052" s="4">
        <v>43216</v>
      </c>
      <c r="L1052" s="2" t="s">
        <v>452</v>
      </c>
      <c r="M1052" s="2" t="s">
        <v>30</v>
      </c>
      <c r="N1052" s="2" t="s">
        <v>31</v>
      </c>
      <c r="O1052" s="2">
        <v>83</v>
      </c>
      <c r="P1052" s="4">
        <v>43182</v>
      </c>
      <c r="Q1052" s="2" t="s">
        <v>32</v>
      </c>
      <c r="R1052" s="4">
        <v>43216</v>
      </c>
      <c r="S1052" s="2">
        <v>73168</v>
      </c>
      <c r="T1052" s="2" t="s">
        <v>33</v>
      </c>
      <c r="U1052" s="2"/>
      <c r="V1052" s="2"/>
    </row>
    <row r="1053" spans="1:22" x14ac:dyDescent="0.35">
      <c r="A1053" s="2" t="s">
        <v>939</v>
      </c>
      <c r="B1053" s="2" t="s">
        <v>2095</v>
      </c>
      <c r="C1053" s="3" t="s">
        <v>2096</v>
      </c>
      <c r="D1053" s="3" t="s">
        <v>467</v>
      </c>
      <c r="E1053" s="3">
        <v>300</v>
      </c>
      <c r="F1053" s="3" t="s">
        <v>26</v>
      </c>
      <c r="G1053" s="3">
        <v>5462230</v>
      </c>
      <c r="H1053" s="3" t="s">
        <v>1805</v>
      </c>
      <c r="I1053" s="2" t="s">
        <v>2074</v>
      </c>
      <c r="J1053" s="2">
        <v>116971</v>
      </c>
      <c r="K1053" s="4">
        <v>43216</v>
      </c>
      <c r="L1053" s="2" t="s">
        <v>452</v>
      </c>
      <c r="M1053" s="2" t="s">
        <v>30</v>
      </c>
      <c r="N1053" s="2" t="s">
        <v>47</v>
      </c>
      <c r="O1053" s="2">
        <v>83</v>
      </c>
      <c r="P1053" s="4">
        <v>43181</v>
      </c>
      <c r="Q1053" s="2" t="s">
        <v>32</v>
      </c>
      <c r="R1053" s="4">
        <v>43216</v>
      </c>
      <c r="S1053" s="2">
        <v>73168</v>
      </c>
      <c r="T1053" s="2" t="s">
        <v>33</v>
      </c>
      <c r="U1053" s="2"/>
      <c r="V1053" s="2"/>
    </row>
    <row r="1054" spans="1:22" x14ac:dyDescent="0.35">
      <c r="A1054" s="2" t="s">
        <v>939</v>
      </c>
      <c r="B1054" s="2" t="s">
        <v>2097</v>
      </c>
      <c r="C1054" s="3" t="s">
        <v>2098</v>
      </c>
      <c r="D1054" s="3" t="s">
        <v>476</v>
      </c>
      <c r="E1054" s="3">
        <v>300</v>
      </c>
      <c r="F1054" s="3" t="s">
        <v>26</v>
      </c>
      <c r="G1054" s="3">
        <v>5432632</v>
      </c>
      <c r="H1054" s="3" t="s">
        <v>1805</v>
      </c>
      <c r="I1054" s="2" t="s">
        <v>2074</v>
      </c>
      <c r="J1054" s="2">
        <v>116971</v>
      </c>
      <c r="K1054" s="4">
        <v>43216</v>
      </c>
      <c r="L1054" s="2" t="s">
        <v>452</v>
      </c>
      <c r="M1054" s="2" t="s">
        <v>30</v>
      </c>
      <c r="N1054" s="2" t="s">
        <v>47</v>
      </c>
      <c r="O1054" s="2">
        <v>83</v>
      </c>
      <c r="P1054" s="4">
        <v>43178</v>
      </c>
      <c r="Q1054" s="2" t="s">
        <v>32</v>
      </c>
      <c r="R1054" s="4">
        <v>43216</v>
      </c>
      <c r="S1054" s="2">
        <v>73168</v>
      </c>
      <c r="T1054" s="2" t="s">
        <v>33</v>
      </c>
      <c r="U1054" s="2"/>
      <c r="V1054" s="2"/>
    </row>
    <row r="1055" spans="1:22" x14ac:dyDescent="0.35">
      <c r="A1055" s="2" t="s">
        <v>860</v>
      </c>
      <c r="B1055" s="2" t="s">
        <v>2099</v>
      </c>
      <c r="C1055" s="3" t="s">
        <v>2100</v>
      </c>
      <c r="D1055" s="3" t="s">
        <v>161</v>
      </c>
      <c r="E1055" s="3">
        <v>1400</v>
      </c>
      <c r="F1055" s="3" t="s">
        <v>26</v>
      </c>
      <c r="G1055" s="3">
        <v>5067871</v>
      </c>
      <c r="H1055" s="3" t="s">
        <v>1805</v>
      </c>
      <c r="I1055" s="2" t="s">
        <v>617</v>
      </c>
      <c r="J1055" s="2">
        <v>116996</v>
      </c>
      <c r="K1055" s="4">
        <v>43143</v>
      </c>
      <c r="L1055" s="2" t="s">
        <v>29</v>
      </c>
      <c r="M1055" s="2" t="s">
        <v>30</v>
      </c>
      <c r="N1055" s="2" t="s">
        <v>47</v>
      </c>
      <c r="O1055" s="2">
        <v>83</v>
      </c>
      <c r="P1055" s="4">
        <v>43111</v>
      </c>
      <c r="Q1055" s="2" t="s">
        <v>32</v>
      </c>
      <c r="R1055" s="7">
        <v>43165</v>
      </c>
      <c r="S1055" s="2"/>
      <c r="T1055" s="2">
        <v>73168</v>
      </c>
      <c r="U1055" s="2" t="s">
        <v>33</v>
      </c>
      <c r="V1055" s="2"/>
    </row>
    <row r="1056" spans="1:22" x14ac:dyDescent="0.35">
      <c r="A1056" s="2" t="s">
        <v>860</v>
      </c>
      <c r="B1056" s="2" t="s">
        <v>2101</v>
      </c>
      <c r="C1056" s="3" t="s">
        <v>2102</v>
      </c>
      <c r="D1056" s="3" t="s">
        <v>161</v>
      </c>
      <c r="E1056" s="3">
        <v>1400</v>
      </c>
      <c r="F1056" s="3" t="s">
        <v>26</v>
      </c>
      <c r="G1056" s="3">
        <v>5114742</v>
      </c>
      <c r="H1056" s="3" t="s">
        <v>1805</v>
      </c>
      <c r="I1056" s="2" t="s">
        <v>617</v>
      </c>
      <c r="J1056" s="2">
        <v>116996</v>
      </c>
      <c r="K1056" s="4">
        <v>43143</v>
      </c>
      <c r="L1056" s="2" t="s">
        <v>29</v>
      </c>
      <c r="M1056" s="2" t="s">
        <v>30</v>
      </c>
      <c r="N1056" s="2" t="s">
        <v>47</v>
      </c>
      <c r="O1056" s="2">
        <v>83</v>
      </c>
      <c r="P1056" s="4">
        <v>43119</v>
      </c>
      <c r="Q1056" s="2" t="s">
        <v>32</v>
      </c>
      <c r="R1056" s="7">
        <v>43165</v>
      </c>
      <c r="S1056" s="2"/>
      <c r="T1056" s="2">
        <v>73168</v>
      </c>
      <c r="U1056" s="2" t="s">
        <v>33</v>
      </c>
      <c r="V1056" s="2"/>
    </row>
    <row r="1057" spans="1:22" x14ac:dyDescent="0.35">
      <c r="A1057" s="2" t="s">
        <v>860</v>
      </c>
      <c r="B1057" s="2" t="s">
        <v>2103</v>
      </c>
      <c r="C1057" s="3" t="s">
        <v>2104</v>
      </c>
      <c r="D1057" s="3" t="s">
        <v>66</v>
      </c>
      <c r="E1057" s="3">
        <v>1400</v>
      </c>
      <c r="F1057" s="3" t="s">
        <v>26</v>
      </c>
      <c r="G1057" s="3">
        <v>5367394</v>
      </c>
      <c r="H1057" s="3" t="s">
        <v>1805</v>
      </c>
      <c r="I1057" s="2" t="s">
        <v>617</v>
      </c>
      <c r="J1057" s="2">
        <v>116996</v>
      </c>
      <c r="K1057" s="4">
        <v>43143</v>
      </c>
      <c r="L1057" s="2" t="s">
        <v>29</v>
      </c>
      <c r="M1057" s="2" t="s">
        <v>30</v>
      </c>
      <c r="N1057" s="2" t="s">
        <v>47</v>
      </c>
      <c r="O1057" s="2">
        <v>83</v>
      </c>
      <c r="P1057" s="4">
        <v>43165</v>
      </c>
      <c r="Q1057" s="2" t="s">
        <v>32</v>
      </c>
      <c r="R1057" s="7">
        <v>43165</v>
      </c>
      <c r="S1057" s="2"/>
      <c r="T1057" s="2">
        <v>73168</v>
      </c>
      <c r="U1057" s="2" t="s">
        <v>33</v>
      </c>
      <c r="V1057" s="2"/>
    </row>
    <row r="1058" spans="1:22" x14ac:dyDescent="0.35">
      <c r="A1058" s="2" t="s">
        <v>860</v>
      </c>
      <c r="B1058" s="2" t="s">
        <v>2105</v>
      </c>
      <c r="C1058" s="3" t="s">
        <v>2106</v>
      </c>
      <c r="D1058" s="3" t="s">
        <v>92</v>
      </c>
      <c r="E1058" s="3">
        <v>1400</v>
      </c>
      <c r="F1058" s="3" t="s">
        <v>26</v>
      </c>
      <c r="G1058" s="3">
        <v>5060892</v>
      </c>
      <c r="H1058" s="3" t="s">
        <v>1805</v>
      </c>
      <c r="I1058" s="2" t="s">
        <v>617</v>
      </c>
      <c r="J1058" s="2">
        <v>116996</v>
      </c>
      <c r="K1058" s="4">
        <v>43143</v>
      </c>
      <c r="L1058" s="2" t="s">
        <v>29</v>
      </c>
      <c r="M1058" s="2" t="s">
        <v>30</v>
      </c>
      <c r="N1058" s="2" t="s">
        <v>47</v>
      </c>
      <c r="O1058" s="2">
        <v>83</v>
      </c>
      <c r="P1058" s="4">
        <v>43110</v>
      </c>
      <c r="Q1058" s="2" t="s">
        <v>32</v>
      </c>
      <c r="R1058" s="7">
        <v>43165</v>
      </c>
      <c r="S1058" s="2"/>
      <c r="T1058" s="2">
        <v>73168</v>
      </c>
      <c r="U1058" s="2" t="s">
        <v>33</v>
      </c>
      <c r="V1058" s="2"/>
    </row>
    <row r="1059" spans="1:22" x14ac:dyDescent="0.35">
      <c r="A1059" s="2" t="s">
        <v>860</v>
      </c>
      <c r="B1059" s="2" t="s">
        <v>631</v>
      </c>
      <c r="C1059" s="3" t="s">
        <v>632</v>
      </c>
      <c r="D1059" s="3" t="s">
        <v>66</v>
      </c>
      <c r="E1059" s="3">
        <v>1400</v>
      </c>
      <c r="F1059" s="3" t="s">
        <v>26</v>
      </c>
      <c r="G1059" s="3">
        <v>5114795</v>
      </c>
      <c r="H1059" s="3" t="s">
        <v>1805</v>
      </c>
      <c r="I1059" s="2" t="s">
        <v>617</v>
      </c>
      <c r="J1059" s="2">
        <v>116996</v>
      </c>
      <c r="K1059" s="4">
        <v>43143</v>
      </c>
      <c r="L1059" s="2" t="s">
        <v>29</v>
      </c>
      <c r="M1059" s="2" t="s">
        <v>30</v>
      </c>
      <c r="N1059" s="2" t="s">
        <v>47</v>
      </c>
      <c r="O1059" s="2">
        <v>83</v>
      </c>
      <c r="P1059" s="4">
        <v>43119</v>
      </c>
      <c r="Q1059" s="2" t="s">
        <v>32</v>
      </c>
      <c r="R1059" s="7">
        <v>43165</v>
      </c>
      <c r="S1059" s="2"/>
      <c r="T1059" s="2">
        <v>73168</v>
      </c>
      <c r="U1059" s="2" t="s">
        <v>33</v>
      </c>
      <c r="V1059" s="2"/>
    </row>
    <row r="1060" spans="1:22" x14ac:dyDescent="0.35">
      <c r="A1060" s="2" t="s">
        <v>860</v>
      </c>
      <c r="B1060" s="2" t="s">
        <v>2107</v>
      </c>
      <c r="C1060" s="3" t="s">
        <v>2108</v>
      </c>
      <c r="D1060" s="3" t="s">
        <v>92</v>
      </c>
      <c r="E1060" s="3">
        <v>1400</v>
      </c>
      <c r="F1060" s="3" t="s">
        <v>26</v>
      </c>
      <c r="G1060" s="3">
        <v>5114716</v>
      </c>
      <c r="H1060" s="3" t="s">
        <v>1805</v>
      </c>
      <c r="I1060" s="2" t="s">
        <v>617</v>
      </c>
      <c r="J1060" s="2">
        <v>116996</v>
      </c>
      <c r="K1060" s="4">
        <v>43143</v>
      </c>
      <c r="L1060" s="2" t="s">
        <v>29</v>
      </c>
      <c r="M1060" s="2" t="s">
        <v>30</v>
      </c>
      <c r="N1060" s="2" t="s">
        <v>47</v>
      </c>
      <c r="O1060" s="2">
        <v>83</v>
      </c>
      <c r="P1060" s="4">
        <v>43118</v>
      </c>
      <c r="Q1060" s="2" t="s">
        <v>32</v>
      </c>
      <c r="R1060" s="7">
        <v>43165</v>
      </c>
      <c r="S1060" s="2"/>
      <c r="T1060" s="2">
        <v>73168</v>
      </c>
      <c r="U1060" s="2" t="s">
        <v>33</v>
      </c>
      <c r="V1060" s="2"/>
    </row>
    <row r="1061" spans="1:22" x14ac:dyDescent="0.35">
      <c r="A1061" s="2" t="s">
        <v>868</v>
      </c>
      <c r="B1061" s="2" t="s">
        <v>2107</v>
      </c>
      <c r="C1061" s="3" t="s">
        <v>2108</v>
      </c>
      <c r="D1061" s="3" t="s">
        <v>92</v>
      </c>
      <c r="E1061" s="3">
        <v>-1400</v>
      </c>
      <c r="F1061" s="3" t="s">
        <v>26</v>
      </c>
      <c r="G1061" s="3">
        <v>5114716</v>
      </c>
      <c r="H1061" s="3" t="s">
        <v>1805</v>
      </c>
      <c r="I1061" s="2" t="s">
        <v>617</v>
      </c>
      <c r="J1061" s="2">
        <v>116996</v>
      </c>
      <c r="K1061" s="4">
        <v>43143</v>
      </c>
      <c r="L1061" s="2" t="s">
        <v>29</v>
      </c>
      <c r="M1061" s="2" t="s">
        <v>30</v>
      </c>
      <c r="N1061" s="2" t="s">
        <v>47</v>
      </c>
      <c r="O1061" s="2">
        <v>83</v>
      </c>
      <c r="P1061" s="4">
        <v>43118</v>
      </c>
      <c r="Q1061" s="2" t="s">
        <v>32</v>
      </c>
      <c r="R1061" s="9"/>
      <c r="S1061" s="2">
        <v>73168</v>
      </c>
      <c r="T1061" s="2" t="s">
        <v>33</v>
      </c>
      <c r="U1061" s="2"/>
      <c r="V1061" s="7"/>
    </row>
    <row r="1062" spans="1:22" x14ac:dyDescent="0.35">
      <c r="A1062" s="2" t="s">
        <v>868</v>
      </c>
      <c r="B1062" s="2" t="s">
        <v>2107</v>
      </c>
      <c r="C1062" s="3" t="s">
        <v>2108</v>
      </c>
      <c r="D1062" s="3" t="s">
        <v>86</v>
      </c>
      <c r="E1062" s="3">
        <v>1400</v>
      </c>
      <c r="F1062" s="3" t="s">
        <v>26</v>
      </c>
      <c r="G1062" s="3">
        <v>5114716</v>
      </c>
      <c r="H1062" s="3" t="s">
        <v>1805</v>
      </c>
      <c r="I1062" s="2" t="s">
        <v>617</v>
      </c>
      <c r="J1062" s="2">
        <v>116996</v>
      </c>
      <c r="K1062" s="4">
        <v>43143</v>
      </c>
      <c r="L1062" s="2" t="s">
        <v>29</v>
      </c>
      <c r="M1062" s="2" t="s">
        <v>30</v>
      </c>
      <c r="N1062" s="2" t="s">
        <v>47</v>
      </c>
      <c r="O1062" s="2">
        <v>83</v>
      </c>
      <c r="P1062" s="4">
        <v>43118</v>
      </c>
      <c r="Q1062" s="2" t="s">
        <v>32</v>
      </c>
      <c r="R1062" s="9"/>
      <c r="S1062" s="2">
        <v>73168</v>
      </c>
      <c r="T1062" s="2" t="s">
        <v>33</v>
      </c>
      <c r="U1062" s="2"/>
      <c r="V1062" s="7"/>
    </row>
    <row r="1063" spans="1:22" x14ac:dyDescent="0.35">
      <c r="A1063" s="2" t="s">
        <v>860</v>
      </c>
      <c r="B1063" s="2" t="s">
        <v>2109</v>
      </c>
      <c r="C1063" s="3" t="s">
        <v>2110</v>
      </c>
      <c r="D1063" s="3" t="s">
        <v>86</v>
      </c>
      <c r="E1063" s="3">
        <v>1400</v>
      </c>
      <c r="F1063" s="3" t="s">
        <v>26</v>
      </c>
      <c r="G1063" s="3">
        <v>5114717</v>
      </c>
      <c r="H1063" s="3" t="s">
        <v>1805</v>
      </c>
      <c r="I1063" s="2" t="s">
        <v>617</v>
      </c>
      <c r="J1063" s="2">
        <v>116996</v>
      </c>
      <c r="K1063" s="4">
        <v>43143</v>
      </c>
      <c r="L1063" s="2" t="s">
        <v>29</v>
      </c>
      <c r="M1063" s="2" t="s">
        <v>30</v>
      </c>
      <c r="N1063" s="2" t="s">
        <v>47</v>
      </c>
      <c r="O1063" s="2">
        <v>83</v>
      </c>
      <c r="P1063" s="4">
        <v>43118</v>
      </c>
      <c r="Q1063" s="2" t="s">
        <v>32</v>
      </c>
      <c r="R1063" s="7">
        <v>43165</v>
      </c>
      <c r="S1063" s="2"/>
      <c r="T1063" s="2">
        <v>73168</v>
      </c>
      <c r="U1063" s="2" t="s">
        <v>33</v>
      </c>
      <c r="V1063" s="2"/>
    </row>
    <row r="1064" spans="1:22" x14ac:dyDescent="0.35">
      <c r="A1064" s="2" t="s">
        <v>860</v>
      </c>
      <c r="B1064" s="2" t="s">
        <v>2111</v>
      </c>
      <c r="C1064" s="3" t="s">
        <v>2112</v>
      </c>
      <c r="D1064" s="3" t="s">
        <v>66</v>
      </c>
      <c r="E1064" s="3">
        <v>1400</v>
      </c>
      <c r="F1064" s="3" t="s">
        <v>26</v>
      </c>
      <c r="G1064" s="3">
        <v>5114128</v>
      </c>
      <c r="H1064" s="3" t="s">
        <v>1805</v>
      </c>
      <c r="I1064" s="2" t="s">
        <v>617</v>
      </c>
      <c r="J1064" s="2">
        <v>116996</v>
      </c>
      <c r="K1064" s="4">
        <v>43143</v>
      </c>
      <c r="L1064" s="2" t="s">
        <v>29</v>
      </c>
      <c r="M1064" s="2" t="s">
        <v>30</v>
      </c>
      <c r="N1064" s="2" t="s">
        <v>47</v>
      </c>
      <c r="O1064" s="2">
        <v>83</v>
      </c>
      <c r="P1064" s="4">
        <v>43118</v>
      </c>
      <c r="Q1064" s="2" t="s">
        <v>32</v>
      </c>
      <c r="R1064" s="7">
        <v>43165</v>
      </c>
      <c r="S1064" s="2"/>
      <c r="T1064" s="2">
        <v>73168</v>
      </c>
      <c r="U1064" s="2" t="s">
        <v>33</v>
      </c>
      <c r="V1064" s="2"/>
    </row>
    <row r="1065" spans="1:22" x14ac:dyDescent="0.35">
      <c r="A1065" s="2" t="s">
        <v>860</v>
      </c>
      <c r="B1065" s="2" t="s">
        <v>2113</v>
      </c>
      <c r="C1065" s="3" t="s">
        <v>816</v>
      </c>
      <c r="D1065" s="3" t="s">
        <v>92</v>
      </c>
      <c r="E1065" s="3">
        <v>1400</v>
      </c>
      <c r="F1065" s="3" t="s">
        <v>26</v>
      </c>
      <c r="G1065" s="3">
        <v>5060892</v>
      </c>
      <c r="H1065" s="3" t="s">
        <v>1805</v>
      </c>
      <c r="I1065" s="2" t="s">
        <v>617</v>
      </c>
      <c r="J1065" s="2">
        <v>116996</v>
      </c>
      <c r="K1065" s="4">
        <v>43143</v>
      </c>
      <c r="L1065" s="2" t="s">
        <v>29</v>
      </c>
      <c r="M1065" s="2" t="s">
        <v>30</v>
      </c>
      <c r="N1065" s="2" t="s">
        <v>47</v>
      </c>
      <c r="O1065" s="2">
        <v>83</v>
      </c>
      <c r="P1065" s="4">
        <v>43110</v>
      </c>
      <c r="Q1065" s="2" t="s">
        <v>32</v>
      </c>
      <c r="R1065" s="7">
        <v>43165</v>
      </c>
      <c r="S1065" s="2"/>
      <c r="T1065" s="2">
        <v>73168</v>
      </c>
      <c r="U1065" s="2" t="s">
        <v>33</v>
      </c>
      <c r="V1065" s="2"/>
    </row>
    <row r="1066" spans="1:22" x14ac:dyDescent="0.35">
      <c r="A1066" s="2" t="s">
        <v>860</v>
      </c>
      <c r="B1066" s="2" t="s">
        <v>2114</v>
      </c>
      <c r="C1066" s="3" t="s">
        <v>2115</v>
      </c>
      <c r="D1066" s="3" t="s">
        <v>66</v>
      </c>
      <c r="E1066" s="3">
        <v>1400</v>
      </c>
      <c r="F1066" s="3" t="s">
        <v>26</v>
      </c>
      <c r="G1066" s="3">
        <v>5113940</v>
      </c>
      <c r="H1066" s="3" t="s">
        <v>1805</v>
      </c>
      <c r="I1066" s="2" t="s">
        <v>617</v>
      </c>
      <c r="J1066" s="2">
        <v>116996</v>
      </c>
      <c r="K1066" s="4">
        <v>43143</v>
      </c>
      <c r="L1066" s="2" t="s">
        <v>29</v>
      </c>
      <c r="M1066" s="2" t="s">
        <v>30</v>
      </c>
      <c r="N1066" s="2" t="s">
        <v>47</v>
      </c>
      <c r="O1066" s="2">
        <v>83</v>
      </c>
      <c r="P1066" s="4">
        <v>43118</v>
      </c>
      <c r="Q1066" s="2" t="s">
        <v>32</v>
      </c>
      <c r="R1066" s="7">
        <v>43165</v>
      </c>
      <c r="S1066" s="2"/>
      <c r="T1066" s="2">
        <v>73168</v>
      </c>
      <c r="U1066" s="2" t="s">
        <v>33</v>
      </c>
      <c r="V1066" s="2"/>
    </row>
    <row r="1067" spans="1:22" x14ac:dyDescent="0.35">
      <c r="A1067" s="2" t="s">
        <v>868</v>
      </c>
      <c r="B1067" s="2" t="s">
        <v>2116</v>
      </c>
      <c r="C1067" s="3" t="s">
        <v>2117</v>
      </c>
      <c r="D1067" s="3" t="s">
        <v>193</v>
      </c>
      <c r="E1067" s="3">
        <v>1400</v>
      </c>
      <c r="F1067" s="3" t="s">
        <v>26</v>
      </c>
      <c r="G1067" s="3">
        <v>5128271</v>
      </c>
      <c r="H1067" s="3" t="s">
        <v>1805</v>
      </c>
      <c r="I1067" s="2" t="s">
        <v>2118</v>
      </c>
      <c r="J1067" s="2">
        <v>119008</v>
      </c>
      <c r="K1067" s="4">
        <v>43136</v>
      </c>
      <c r="L1067" s="2" t="s">
        <v>29</v>
      </c>
      <c r="M1067" s="2" t="s">
        <v>30</v>
      </c>
      <c r="N1067" s="2" t="s">
        <v>47</v>
      </c>
      <c r="O1067" s="2">
        <v>83</v>
      </c>
      <c r="P1067" s="4">
        <v>43121</v>
      </c>
      <c r="Q1067" s="2" t="s">
        <v>32</v>
      </c>
      <c r="R1067" s="7">
        <v>43199</v>
      </c>
      <c r="S1067" s="2">
        <v>73168</v>
      </c>
      <c r="T1067" s="2" t="s">
        <v>33</v>
      </c>
      <c r="U1067" s="2"/>
      <c r="V1067" s="2" t="s">
        <v>769</v>
      </c>
    </row>
    <row r="1068" spans="1:22" x14ac:dyDescent="0.35">
      <c r="A1068" s="2" t="s">
        <v>868</v>
      </c>
      <c r="B1068" s="2" t="s">
        <v>2119</v>
      </c>
      <c r="C1068" s="3" t="s">
        <v>2120</v>
      </c>
      <c r="D1068" s="3" t="s">
        <v>25</v>
      </c>
      <c r="E1068" s="3">
        <v>1400</v>
      </c>
      <c r="F1068" s="3" t="s">
        <v>26</v>
      </c>
      <c r="G1068" s="3">
        <v>5073342</v>
      </c>
      <c r="H1068" s="3" t="s">
        <v>1805</v>
      </c>
      <c r="I1068" s="2" t="s">
        <v>2118</v>
      </c>
      <c r="J1068" s="2">
        <v>119008</v>
      </c>
      <c r="K1068" s="4">
        <v>43136</v>
      </c>
      <c r="L1068" s="2" t="s">
        <v>29</v>
      </c>
      <c r="M1068" s="2" t="s">
        <v>30</v>
      </c>
      <c r="N1068" s="2" t="s">
        <v>47</v>
      </c>
      <c r="O1068" s="2">
        <v>83</v>
      </c>
      <c r="P1068" s="4">
        <v>43111</v>
      </c>
      <c r="Q1068" s="2" t="s">
        <v>32</v>
      </c>
      <c r="R1068" s="7">
        <v>43199</v>
      </c>
      <c r="S1068" s="2">
        <v>73168</v>
      </c>
      <c r="T1068" s="2" t="s">
        <v>33</v>
      </c>
      <c r="U1068" s="2"/>
      <c r="V1068" s="2" t="s">
        <v>769</v>
      </c>
    </row>
    <row r="1069" spans="1:22" x14ac:dyDescent="0.35">
      <c r="A1069" s="2" t="s">
        <v>868</v>
      </c>
      <c r="B1069" s="2" t="s">
        <v>2121</v>
      </c>
      <c r="C1069" s="3" t="s">
        <v>2122</v>
      </c>
      <c r="D1069" s="3" t="s">
        <v>77</v>
      </c>
      <c r="E1069" s="3">
        <v>1400</v>
      </c>
      <c r="F1069" s="3" t="s">
        <v>26</v>
      </c>
      <c r="G1069" s="3">
        <v>5128198</v>
      </c>
      <c r="H1069" s="3" t="s">
        <v>1805</v>
      </c>
      <c r="I1069" s="2" t="s">
        <v>2118</v>
      </c>
      <c r="J1069" s="2">
        <v>119008</v>
      </c>
      <c r="K1069" s="4">
        <v>43136</v>
      </c>
      <c r="L1069" s="2" t="s">
        <v>29</v>
      </c>
      <c r="M1069" s="2" t="s">
        <v>30</v>
      </c>
      <c r="N1069" s="2" t="s">
        <v>47</v>
      </c>
      <c r="O1069" s="2">
        <v>83</v>
      </c>
      <c r="P1069" s="4">
        <v>43121</v>
      </c>
      <c r="Q1069" s="2" t="s">
        <v>32</v>
      </c>
      <c r="R1069" s="7">
        <v>43199</v>
      </c>
      <c r="S1069" s="2">
        <v>73168</v>
      </c>
      <c r="T1069" s="2" t="s">
        <v>33</v>
      </c>
      <c r="U1069" s="2"/>
      <c r="V1069" s="2" t="s">
        <v>769</v>
      </c>
    </row>
    <row r="1070" spans="1:22" x14ac:dyDescent="0.35">
      <c r="A1070" s="2" t="s">
        <v>868</v>
      </c>
      <c r="B1070" s="2" t="s">
        <v>2123</v>
      </c>
      <c r="C1070" s="3" t="s">
        <v>2124</v>
      </c>
      <c r="D1070" s="3" t="s">
        <v>25</v>
      </c>
      <c r="E1070" s="3">
        <v>1400</v>
      </c>
      <c r="F1070" s="3" t="s">
        <v>26</v>
      </c>
      <c r="G1070" s="3">
        <v>5073342</v>
      </c>
      <c r="H1070" s="3" t="s">
        <v>1805</v>
      </c>
      <c r="I1070" s="2" t="s">
        <v>2118</v>
      </c>
      <c r="J1070" s="2">
        <v>119008</v>
      </c>
      <c r="K1070" s="4">
        <v>43136</v>
      </c>
      <c r="L1070" s="2" t="s">
        <v>29</v>
      </c>
      <c r="M1070" s="2" t="s">
        <v>30</v>
      </c>
      <c r="N1070" s="2" t="s">
        <v>47</v>
      </c>
      <c r="O1070" s="2">
        <v>83</v>
      </c>
      <c r="P1070" s="4">
        <v>43111</v>
      </c>
      <c r="Q1070" s="2" t="s">
        <v>32</v>
      </c>
      <c r="R1070" s="7">
        <v>43199</v>
      </c>
      <c r="S1070" s="2">
        <v>73168</v>
      </c>
      <c r="T1070" s="2" t="s">
        <v>33</v>
      </c>
      <c r="U1070" s="2"/>
      <c r="V1070" s="2" t="s">
        <v>769</v>
      </c>
    </row>
    <row r="1071" spans="1:22" x14ac:dyDescent="0.35">
      <c r="A1071" s="2" t="s">
        <v>868</v>
      </c>
      <c r="B1071" s="2" t="s">
        <v>2125</v>
      </c>
      <c r="C1071" s="3" t="s">
        <v>2126</v>
      </c>
      <c r="D1071" s="3" t="s">
        <v>25</v>
      </c>
      <c r="E1071" s="3">
        <v>1400</v>
      </c>
      <c r="F1071" s="3" t="s">
        <v>26</v>
      </c>
      <c r="G1071" s="3">
        <v>5114930</v>
      </c>
      <c r="H1071" s="3" t="s">
        <v>1805</v>
      </c>
      <c r="I1071" s="2" t="s">
        <v>2118</v>
      </c>
      <c r="J1071" s="2">
        <v>119008</v>
      </c>
      <c r="K1071" s="4">
        <v>43136</v>
      </c>
      <c r="L1071" s="2" t="s">
        <v>29</v>
      </c>
      <c r="M1071" s="2" t="s">
        <v>30</v>
      </c>
      <c r="N1071" s="2" t="s">
        <v>47</v>
      </c>
      <c r="O1071" s="2">
        <v>83</v>
      </c>
      <c r="P1071" s="4">
        <v>43119</v>
      </c>
      <c r="Q1071" s="2" t="s">
        <v>32</v>
      </c>
      <c r="R1071" s="7">
        <v>43199</v>
      </c>
      <c r="S1071" s="2">
        <v>73168</v>
      </c>
      <c r="T1071" s="2" t="s">
        <v>33</v>
      </c>
      <c r="U1071" s="2"/>
      <c r="V1071" s="2" t="s">
        <v>769</v>
      </c>
    </row>
    <row r="1072" spans="1:22" x14ac:dyDescent="0.35">
      <c r="A1072" s="2" t="s">
        <v>868</v>
      </c>
      <c r="B1072" s="2" t="s">
        <v>2127</v>
      </c>
      <c r="C1072" s="3" t="s">
        <v>2128</v>
      </c>
      <c r="D1072" s="3" t="s">
        <v>25</v>
      </c>
      <c r="E1072" s="3">
        <v>1400</v>
      </c>
      <c r="F1072" s="3" t="s">
        <v>26</v>
      </c>
      <c r="G1072" s="3">
        <v>5073342</v>
      </c>
      <c r="H1072" s="3" t="s">
        <v>1805</v>
      </c>
      <c r="I1072" s="2" t="s">
        <v>2118</v>
      </c>
      <c r="J1072" s="2">
        <v>119008</v>
      </c>
      <c r="K1072" s="4">
        <v>43136</v>
      </c>
      <c r="L1072" s="2" t="s">
        <v>29</v>
      </c>
      <c r="M1072" s="2" t="s">
        <v>30</v>
      </c>
      <c r="N1072" s="2" t="s">
        <v>47</v>
      </c>
      <c r="O1072" s="2">
        <v>83</v>
      </c>
      <c r="P1072" s="4">
        <v>43111</v>
      </c>
      <c r="Q1072" s="2" t="s">
        <v>32</v>
      </c>
      <c r="R1072" s="7">
        <v>43199</v>
      </c>
      <c r="S1072" s="2">
        <v>73168</v>
      </c>
      <c r="T1072" s="2" t="s">
        <v>33</v>
      </c>
      <c r="U1072" s="2"/>
      <c r="V1072" s="2" t="s">
        <v>769</v>
      </c>
    </row>
    <row r="1073" spans="1:22" x14ac:dyDescent="0.35">
      <c r="A1073" s="2" t="s">
        <v>868</v>
      </c>
      <c r="B1073" s="2" t="s">
        <v>2129</v>
      </c>
      <c r="C1073" s="3" t="s">
        <v>563</v>
      </c>
      <c r="D1073" s="3" t="s">
        <v>193</v>
      </c>
      <c r="E1073" s="3">
        <v>1400</v>
      </c>
      <c r="F1073" s="3" t="s">
        <v>26</v>
      </c>
      <c r="G1073" s="3">
        <v>5128271</v>
      </c>
      <c r="H1073" s="3" t="s">
        <v>1805</v>
      </c>
      <c r="I1073" s="2" t="s">
        <v>2118</v>
      </c>
      <c r="J1073" s="2">
        <v>119008</v>
      </c>
      <c r="K1073" s="4">
        <v>43136</v>
      </c>
      <c r="L1073" s="2" t="s">
        <v>29</v>
      </c>
      <c r="M1073" s="2" t="s">
        <v>30</v>
      </c>
      <c r="N1073" s="2" t="s">
        <v>47</v>
      </c>
      <c r="O1073" s="2">
        <v>83</v>
      </c>
      <c r="P1073" s="4">
        <v>43121</v>
      </c>
      <c r="Q1073" s="2" t="s">
        <v>32</v>
      </c>
      <c r="R1073" s="7">
        <v>43199</v>
      </c>
      <c r="S1073" s="2">
        <v>73168</v>
      </c>
      <c r="T1073" s="2" t="s">
        <v>33</v>
      </c>
      <c r="U1073" s="2"/>
      <c r="V1073" s="2" t="s">
        <v>769</v>
      </c>
    </row>
    <row r="1074" spans="1:22" x14ac:dyDescent="0.35">
      <c r="A1074" s="2" t="s">
        <v>868</v>
      </c>
      <c r="B1074" s="2" t="s">
        <v>2130</v>
      </c>
      <c r="C1074" s="3" t="s">
        <v>565</v>
      </c>
      <c r="D1074" s="3" t="s">
        <v>193</v>
      </c>
      <c r="E1074" s="3">
        <v>1400</v>
      </c>
      <c r="F1074" s="3" t="s">
        <v>26</v>
      </c>
      <c r="G1074" s="3">
        <v>5128271</v>
      </c>
      <c r="H1074" s="3" t="s">
        <v>1805</v>
      </c>
      <c r="I1074" s="2" t="s">
        <v>2118</v>
      </c>
      <c r="J1074" s="2">
        <v>119008</v>
      </c>
      <c r="K1074" s="4">
        <v>43136</v>
      </c>
      <c r="L1074" s="2" t="s">
        <v>29</v>
      </c>
      <c r="M1074" s="2" t="s">
        <v>30</v>
      </c>
      <c r="N1074" s="2" t="s">
        <v>47</v>
      </c>
      <c r="O1074" s="2">
        <v>83</v>
      </c>
      <c r="P1074" s="4">
        <v>43121</v>
      </c>
      <c r="Q1074" s="2" t="s">
        <v>32</v>
      </c>
      <c r="R1074" s="7">
        <v>43199</v>
      </c>
      <c r="S1074" s="2">
        <v>73168</v>
      </c>
      <c r="T1074" s="2" t="s">
        <v>33</v>
      </c>
      <c r="U1074" s="2"/>
      <c r="V1074" s="2" t="s">
        <v>769</v>
      </c>
    </row>
    <row r="1075" spans="1:22" x14ac:dyDescent="0.35">
      <c r="A1075" s="2" t="s">
        <v>868</v>
      </c>
      <c r="B1075" s="2" t="s">
        <v>2131</v>
      </c>
      <c r="C1075" s="3" t="s">
        <v>2132</v>
      </c>
      <c r="D1075" s="3" t="s">
        <v>25</v>
      </c>
      <c r="E1075" s="3">
        <v>1400</v>
      </c>
      <c r="F1075" s="3" t="s">
        <v>26</v>
      </c>
      <c r="G1075" s="3">
        <v>5073342</v>
      </c>
      <c r="H1075" s="3" t="s">
        <v>1805</v>
      </c>
      <c r="I1075" s="2" t="s">
        <v>2118</v>
      </c>
      <c r="J1075" s="2">
        <v>119008</v>
      </c>
      <c r="K1075" s="4">
        <v>43136</v>
      </c>
      <c r="L1075" s="2" t="s">
        <v>29</v>
      </c>
      <c r="M1075" s="2" t="s">
        <v>30</v>
      </c>
      <c r="N1075" s="2" t="s">
        <v>47</v>
      </c>
      <c r="O1075" s="2">
        <v>83</v>
      </c>
      <c r="P1075" s="4">
        <v>43111</v>
      </c>
      <c r="Q1075" s="2" t="s">
        <v>32</v>
      </c>
      <c r="R1075" s="7">
        <v>43199</v>
      </c>
      <c r="S1075" s="2">
        <v>73168</v>
      </c>
      <c r="T1075" s="2" t="s">
        <v>33</v>
      </c>
      <c r="U1075" s="2"/>
      <c r="V1075" s="2" t="s">
        <v>769</v>
      </c>
    </row>
    <row r="1076" spans="1:22" x14ac:dyDescent="0.35">
      <c r="A1076" s="2" t="s">
        <v>868</v>
      </c>
      <c r="B1076" s="2" t="s">
        <v>2133</v>
      </c>
      <c r="C1076" s="3" t="s">
        <v>2134</v>
      </c>
      <c r="D1076" s="3" t="s">
        <v>193</v>
      </c>
      <c r="E1076" s="3">
        <v>1400</v>
      </c>
      <c r="F1076" s="3" t="s">
        <v>26</v>
      </c>
      <c r="G1076" s="3">
        <v>5128271</v>
      </c>
      <c r="H1076" s="3" t="s">
        <v>1805</v>
      </c>
      <c r="I1076" s="2" t="s">
        <v>2118</v>
      </c>
      <c r="J1076" s="2">
        <v>119008</v>
      </c>
      <c r="K1076" s="4">
        <v>43136</v>
      </c>
      <c r="L1076" s="2" t="s">
        <v>29</v>
      </c>
      <c r="M1076" s="2" t="s">
        <v>30</v>
      </c>
      <c r="N1076" s="2" t="s">
        <v>47</v>
      </c>
      <c r="O1076" s="2">
        <v>83</v>
      </c>
      <c r="P1076" s="4">
        <v>43121</v>
      </c>
      <c r="Q1076" s="2" t="s">
        <v>32</v>
      </c>
      <c r="R1076" s="7">
        <v>43199</v>
      </c>
      <c r="S1076" s="2">
        <v>73168</v>
      </c>
      <c r="T1076" s="2" t="s">
        <v>33</v>
      </c>
      <c r="U1076" s="2"/>
      <c r="V1076" s="2" t="s">
        <v>769</v>
      </c>
    </row>
    <row r="1077" spans="1:22" x14ac:dyDescent="0.35">
      <c r="A1077" s="2" t="s">
        <v>860</v>
      </c>
      <c r="B1077" s="2" t="s">
        <v>2135</v>
      </c>
      <c r="C1077" s="3" t="s">
        <v>2136</v>
      </c>
      <c r="D1077" s="3" t="s">
        <v>133</v>
      </c>
      <c r="E1077" s="3">
        <v>1400</v>
      </c>
      <c r="F1077" s="3" t="s">
        <v>26</v>
      </c>
      <c r="G1077" s="3">
        <v>5140910</v>
      </c>
      <c r="H1077" s="3" t="s">
        <v>1805</v>
      </c>
      <c r="I1077" s="2" t="s">
        <v>2137</v>
      </c>
      <c r="J1077" s="2">
        <v>119010</v>
      </c>
      <c r="K1077" s="4">
        <v>43153</v>
      </c>
      <c r="L1077" s="2" t="s">
        <v>29</v>
      </c>
      <c r="M1077" s="2" t="s">
        <v>30</v>
      </c>
      <c r="N1077" s="2" t="s">
        <v>47</v>
      </c>
      <c r="O1077" s="2">
        <v>83</v>
      </c>
      <c r="P1077" s="4">
        <v>43123</v>
      </c>
      <c r="Q1077" s="2" t="s">
        <v>32</v>
      </c>
      <c r="R1077" s="7">
        <v>43165</v>
      </c>
      <c r="S1077" s="2"/>
      <c r="T1077" s="2">
        <v>73168</v>
      </c>
      <c r="U1077" s="2" t="s">
        <v>33</v>
      </c>
      <c r="V1077" s="2"/>
    </row>
    <row r="1078" spans="1:22" x14ac:dyDescent="0.35">
      <c r="A1078" s="2" t="s">
        <v>860</v>
      </c>
      <c r="B1078" s="2" t="s">
        <v>2138</v>
      </c>
      <c r="C1078" s="3" t="s">
        <v>2139</v>
      </c>
      <c r="D1078" s="3" t="s">
        <v>591</v>
      </c>
      <c r="E1078" s="3">
        <v>1400</v>
      </c>
      <c r="F1078" s="3" t="s">
        <v>26</v>
      </c>
      <c r="G1078" s="3">
        <v>5180911</v>
      </c>
      <c r="H1078" s="3" t="s">
        <v>1805</v>
      </c>
      <c r="I1078" s="2" t="s">
        <v>2137</v>
      </c>
      <c r="J1078" s="2">
        <v>119010</v>
      </c>
      <c r="K1078" s="4">
        <v>43153</v>
      </c>
      <c r="L1078" s="2" t="s">
        <v>29</v>
      </c>
      <c r="M1078" s="2" t="s">
        <v>30</v>
      </c>
      <c r="N1078" s="2" t="s">
        <v>47</v>
      </c>
      <c r="O1078" s="2">
        <v>83</v>
      </c>
      <c r="P1078" s="4">
        <v>43130</v>
      </c>
      <c r="Q1078" s="2" t="s">
        <v>32</v>
      </c>
      <c r="R1078" s="7">
        <v>43165</v>
      </c>
      <c r="S1078" s="2"/>
      <c r="T1078" s="2">
        <v>73168</v>
      </c>
      <c r="U1078" s="2" t="s">
        <v>33</v>
      </c>
      <c r="V1078" s="2"/>
    </row>
    <row r="1079" spans="1:22" x14ac:dyDescent="0.35">
      <c r="A1079" s="2" t="s">
        <v>860</v>
      </c>
      <c r="B1079" s="2" t="s">
        <v>2140</v>
      </c>
      <c r="C1079" s="3" t="s">
        <v>826</v>
      </c>
      <c r="D1079" s="3" t="s">
        <v>591</v>
      </c>
      <c r="E1079" s="3">
        <v>1400</v>
      </c>
      <c r="F1079" s="3" t="s">
        <v>26</v>
      </c>
      <c r="G1079" s="3">
        <v>5167076</v>
      </c>
      <c r="H1079" s="3" t="s">
        <v>1805</v>
      </c>
      <c r="I1079" s="2" t="s">
        <v>2137</v>
      </c>
      <c r="J1079" s="2">
        <v>119010</v>
      </c>
      <c r="K1079" s="4">
        <v>43153</v>
      </c>
      <c r="L1079" s="2" t="s">
        <v>29</v>
      </c>
      <c r="M1079" s="2" t="s">
        <v>30</v>
      </c>
      <c r="N1079" s="2" t="s">
        <v>47</v>
      </c>
      <c r="O1079" s="2">
        <v>83</v>
      </c>
      <c r="P1079" s="4">
        <v>43128</v>
      </c>
      <c r="Q1079" s="2" t="s">
        <v>32</v>
      </c>
      <c r="R1079" s="7">
        <v>43165</v>
      </c>
      <c r="S1079" s="2"/>
      <c r="T1079" s="2">
        <v>73168</v>
      </c>
      <c r="U1079" s="2" t="s">
        <v>33</v>
      </c>
      <c r="V1079" s="2"/>
    </row>
    <row r="1080" spans="1:22" x14ac:dyDescent="0.35">
      <c r="A1080" s="2" t="s">
        <v>860</v>
      </c>
      <c r="B1080" s="2" t="s">
        <v>2141</v>
      </c>
      <c r="C1080" s="3" t="s">
        <v>2142</v>
      </c>
      <c r="D1080" s="3" t="s">
        <v>591</v>
      </c>
      <c r="E1080" s="3">
        <v>1400</v>
      </c>
      <c r="F1080" s="3" t="s">
        <v>26</v>
      </c>
      <c r="G1080" s="3">
        <v>5173838</v>
      </c>
      <c r="H1080" s="3" t="s">
        <v>1805</v>
      </c>
      <c r="I1080" s="2" t="s">
        <v>2137</v>
      </c>
      <c r="J1080" s="2">
        <v>119010</v>
      </c>
      <c r="K1080" s="4">
        <v>43153</v>
      </c>
      <c r="L1080" s="2" t="s">
        <v>29</v>
      </c>
      <c r="M1080" s="2" t="s">
        <v>30</v>
      </c>
      <c r="N1080" s="2" t="s">
        <v>47</v>
      </c>
      <c r="O1080" s="2">
        <v>83</v>
      </c>
      <c r="P1080" s="4">
        <v>43129</v>
      </c>
      <c r="Q1080" s="2" t="s">
        <v>32</v>
      </c>
      <c r="R1080" s="7">
        <v>43165</v>
      </c>
      <c r="S1080" s="2"/>
      <c r="T1080" s="2">
        <v>73168</v>
      </c>
      <c r="U1080" s="2" t="s">
        <v>33</v>
      </c>
      <c r="V1080" s="2"/>
    </row>
    <row r="1081" spans="1:22" x14ac:dyDescent="0.35">
      <c r="A1081" s="2" t="s">
        <v>860</v>
      </c>
      <c r="B1081" s="2" t="s">
        <v>2143</v>
      </c>
      <c r="C1081" s="3" t="s">
        <v>830</v>
      </c>
      <c r="D1081" s="3" t="s">
        <v>133</v>
      </c>
      <c r="E1081" s="3">
        <v>1400</v>
      </c>
      <c r="F1081" s="3" t="s">
        <v>26</v>
      </c>
      <c r="G1081" s="3">
        <v>5128851</v>
      </c>
      <c r="H1081" s="3" t="s">
        <v>1805</v>
      </c>
      <c r="I1081" s="2" t="s">
        <v>2137</v>
      </c>
      <c r="J1081" s="2">
        <v>119010</v>
      </c>
      <c r="K1081" s="4">
        <v>43153</v>
      </c>
      <c r="L1081" s="2" t="s">
        <v>29</v>
      </c>
      <c r="M1081" s="2" t="s">
        <v>30</v>
      </c>
      <c r="N1081" s="2" t="s">
        <v>47</v>
      </c>
      <c r="O1081" s="2">
        <v>83</v>
      </c>
      <c r="P1081" s="4">
        <v>43122</v>
      </c>
      <c r="Q1081" s="2" t="s">
        <v>32</v>
      </c>
      <c r="R1081" s="7">
        <v>43165</v>
      </c>
      <c r="S1081" s="2"/>
      <c r="T1081" s="2">
        <v>73168</v>
      </c>
      <c r="U1081" s="2" t="s">
        <v>33</v>
      </c>
      <c r="V1081" s="2"/>
    </row>
    <row r="1082" spans="1:22" x14ac:dyDescent="0.35">
      <c r="A1082" s="2" t="s">
        <v>860</v>
      </c>
      <c r="B1082" s="2" t="s">
        <v>2144</v>
      </c>
      <c r="C1082" s="3" t="s">
        <v>832</v>
      </c>
      <c r="D1082" s="3" t="s">
        <v>133</v>
      </c>
      <c r="E1082" s="3">
        <v>1400</v>
      </c>
      <c r="F1082" s="3" t="s">
        <v>26</v>
      </c>
      <c r="G1082" s="3">
        <v>5134132</v>
      </c>
      <c r="H1082" s="3" t="s">
        <v>1805</v>
      </c>
      <c r="I1082" s="2" t="s">
        <v>2137</v>
      </c>
      <c r="J1082" s="2">
        <v>119010</v>
      </c>
      <c r="K1082" s="4">
        <v>43153</v>
      </c>
      <c r="L1082" s="2" t="s">
        <v>29</v>
      </c>
      <c r="M1082" s="2" t="s">
        <v>30</v>
      </c>
      <c r="N1082" s="2" t="s">
        <v>47</v>
      </c>
      <c r="O1082" s="2">
        <v>83</v>
      </c>
      <c r="P1082" s="4">
        <v>43122</v>
      </c>
      <c r="Q1082" s="2" t="s">
        <v>32</v>
      </c>
      <c r="R1082" s="7">
        <v>43165</v>
      </c>
      <c r="S1082" s="2"/>
      <c r="T1082" s="2">
        <v>73168</v>
      </c>
      <c r="U1082" s="2" t="s">
        <v>33</v>
      </c>
      <c r="V1082" s="2"/>
    </row>
    <row r="1083" spans="1:22" x14ac:dyDescent="0.35">
      <c r="A1083" s="2" t="s">
        <v>860</v>
      </c>
      <c r="B1083" s="2" t="s">
        <v>2145</v>
      </c>
      <c r="C1083" s="3" t="s">
        <v>2146</v>
      </c>
      <c r="D1083" s="3" t="s">
        <v>591</v>
      </c>
      <c r="E1083" s="3">
        <v>1400</v>
      </c>
      <c r="F1083" s="3" t="s">
        <v>26</v>
      </c>
      <c r="G1083" s="3">
        <v>5174598</v>
      </c>
      <c r="H1083" s="3" t="s">
        <v>1805</v>
      </c>
      <c r="I1083" s="2" t="s">
        <v>2137</v>
      </c>
      <c r="J1083" s="2">
        <v>119010</v>
      </c>
      <c r="K1083" s="4">
        <v>43153</v>
      </c>
      <c r="L1083" s="2" t="s">
        <v>29</v>
      </c>
      <c r="M1083" s="2" t="s">
        <v>30</v>
      </c>
      <c r="N1083" s="2" t="s">
        <v>47</v>
      </c>
      <c r="O1083" s="2">
        <v>83</v>
      </c>
      <c r="P1083" s="4">
        <v>43130</v>
      </c>
      <c r="Q1083" s="2" t="s">
        <v>32</v>
      </c>
      <c r="R1083" s="7">
        <v>43165</v>
      </c>
      <c r="S1083" s="2"/>
      <c r="T1083" s="2">
        <v>73168</v>
      </c>
      <c r="U1083" s="2" t="s">
        <v>33</v>
      </c>
      <c r="V1083" s="2"/>
    </row>
    <row r="1084" spans="1:22" x14ac:dyDescent="0.35">
      <c r="A1084" s="2" t="s">
        <v>860</v>
      </c>
      <c r="B1084" s="2" t="s">
        <v>2147</v>
      </c>
      <c r="C1084" s="3" t="s">
        <v>2148</v>
      </c>
      <c r="D1084" s="3" t="s">
        <v>133</v>
      </c>
      <c r="E1084" s="3">
        <v>1400</v>
      </c>
      <c r="F1084" s="3" t="s">
        <v>26</v>
      </c>
      <c r="G1084" s="3">
        <v>5128026</v>
      </c>
      <c r="H1084" s="3" t="s">
        <v>1805</v>
      </c>
      <c r="I1084" s="2" t="s">
        <v>2137</v>
      </c>
      <c r="J1084" s="2">
        <v>119010</v>
      </c>
      <c r="K1084" s="4">
        <v>43153</v>
      </c>
      <c r="L1084" s="2" t="s">
        <v>29</v>
      </c>
      <c r="M1084" s="2" t="s">
        <v>30</v>
      </c>
      <c r="N1084" s="2" t="s">
        <v>47</v>
      </c>
      <c r="O1084" s="2">
        <v>83</v>
      </c>
      <c r="P1084" s="4">
        <v>43121</v>
      </c>
      <c r="Q1084" s="2" t="s">
        <v>32</v>
      </c>
      <c r="R1084" s="7">
        <v>43165</v>
      </c>
      <c r="S1084" s="2"/>
      <c r="T1084" s="2">
        <v>73168</v>
      </c>
      <c r="U1084" s="2" t="s">
        <v>33</v>
      </c>
      <c r="V1084" s="2"/>
    </row>
    <row r="1085" spans="1:22" x14ac:dyDescent="0.35">
      <c r="A1085" s="2" t="s">
        <v>868</v>
      </c>
      <c r="B1085" s="2" t="s">
        <v>2149</v>
      </c>
      <c r="C1085" s="3" t="s">
        <v>2150</v>
      </c>
      <c r="D1085" s="3" t="s">
        <v>616</v>
      </c>
      <c r="E1085" s="3">
        <v>1400</v>
      </c>
      <c r="F1085" s="3" t="s">
        <v>26</v>
      </c>
      <c r="G1085" s="3">
        <v>5273367</v>
      </c>
      <c r="H1085" s="3" t="s">
        <v>1805</v>
      </c>
      <c r="I1085" s="2" t="s">
        <v>617</v>
      </c>
      <c r="J1085" s="2">
        <v>119016</v>
      </c>
      <c r="K1085" s="4">
        <v>43186</v>
      </c>
      <c r="L1085" s="2" t="s">
        <v>29</v>
      </c>
      <c r="M1085" s="2" t="s">
        <v>30</v>
      </c>
      <c r="N1085" s="2" t="s">
        <v>47</v>
      </c>
      <c r="O1085" s="2">
        <v>83</v>
      </c>
      <c r="P1085" s="4">
        <v>43149</v>
      </c>
      <c r="Q1085" s="2" t="s">
        <v>32</v>
      </c>
      <c r="R1085" s="7">
        <v>43200</v>
      </c>
      <c r="S1085" s="2">
        <v>73168</v>
      </c>
      <c r="T1085" s="2" t="s">
        <v>33</v>
      </c>
      <c r="U1085" s="2"/>
      <c r="V1085" s="2" t="s">
        <v>769</v>
      </c>
    </row>
    <row r="1086" spans="1:22" x14ac:dyDescent="0.35">
      <c r="A1086" s="2" t="s">
        <v>868</v>
      </c>
      <c r="B1086" s="2" t="s">
        <v>2151</v>
      </c>
      <c r="C1086" s="3" t="s">
        <v>2152</v>
      </c>
      <c r="D1086" s="3" t="s">
        <v>616</v>
      </c>
      <c r="E1086" s="3">
        <v>1400</v>
      </c>
      <c r="F1086" s="3" t="s">
        <v>26</v>
      </c>
      <c r="G1086" s="3">
        <v>5273367</v>
      </c>
      <c r="H1086" s="3" t="s">
        <v>1805</v>
      </c>
      <c r="I1086" s="2" t="s">
        <v>617</v>
      </c>
      <c r="J1086" s="2">
        <v>119016</v>
      </c>
      <c r="K1086" s="4">
        <v>43186</v>
      </c>
      <c r="L1086" s="2" t="s">
        <v>29</v>
      </c>
      <c r="M1086" s="2" t="s">
        <v>30</v>
      </c>
      <c r="N1086" s="2" t="s">
        <v>47</v>
      </c>
      <c r="O1086" s="2">
        <v>83</v>
      </c>
      <c r="P1086" s="4">
        <v>43149</v>
      </c>
      <c r="Q1086" s="2" t="s">
        <v>32</v>
      </c>
      <c r="R1086" s="7">
        <v>43200</v>
      </c>
      <c r="S1086" s="2">
        <v>73168</v>
      </c>
      <c r="T1086" s="2" t="s">
        <v>33</v>
      </c>
      <c r="U1086" s="2"/>
      <c r="V1086" s="2" t="s">
        <v>769</v>
      </c>
    </row>
    <row r="1087" spans="1:22" x14ac:dyDescent="0.35">
      <c r="A1087" s="2" t="s">
        <v>868</v>
      </c>
      <c r="B1087" s="2" t="s">
        <v>809</v>
      </c>
      <c r="C1087" s="3" t="s">
        <v>810</v>
      </c>
      <c r="D1087" s="3" t="s">
        <v>56</v>
      </c>
      <c r="E1087" s="3">
        <v>1400</v>
      </c>
      <c r="F1087" s="3" t="s">
        <v>26</v>
      </c>
      <c r="G1087" s="3">
        <v>5254303</v>
      </c>
      <c r="H1087" s="3" t="s">
        <v>1805</v>
      </c>
      <c r="I1087" s="2" t="s">
        <v>617</v>
      </c>
      <c r="J1087" s="2">
        <v>119016</v>
      </c>
      <c r="K1087" s="4">
        <v>43186</v>
      </c>
      <c r="L1087" s="2" t="s">
        <v>29</v>
      </c>
      <c r="M1087" s="2" t="s">
        <v>30</v>
      </c>
      <c r="N1087" s="2" t="s">
        <v>47</v>
      </c>
      <c r="O1087" s="2">
        <v>83</v>
      </c>
      <c r="P1087" s="4">
        <v>43144</v>
      </c>
      <c r="Q1087" s="2" t="s">
        <v>32</v>
      </c>
      <c r="R1087" s="7">
        <v>43200</v>
      </c>
      <c r="S1087" s="2">
        <v>73168</v>
      </c>
      <c r="T1087" s="2" t="s">
        <v>33</v>
      </c>
      <c r="U1087" s="2"/>
      <c r="V1087" s="2" t="s">
        <v>769</v>
      </c>
    </row>
    <row r="1088" spans="1:22" x14ac:dyDescent="0.35">
      <c r="A1088" s="2" t="s">
        <v>868</v>
      </c>
      <c r="B1088" s="2" t="s">
        <v>2153</v>
      </c>
      <c r="C1088" s="3" t="s">
        <v>2154</v>
      </c>
      <c r="D1088" s="3" t="s">
        <v>616</v>
      </c>
      <c r="E1088" s="3">
        <v>1400</v>
      </c>
      <c r="F1088" s="3" t="s">
        <v>26</v>
      </c>
      <c r="G1088" s="3">
        <v>5565479</v>
      </c>
      <c r="H1088" s="3" t="s">
        <v>1805</v>
      </c>
      <c r="I1088" s="2" t="s">
        <v>617</v>
      </c>
      <c r="J1088" s="2">
        <v>119016</v>
      </c>
      <c r="K1088" s="4">
        <v>43186</v>
      </c>
      <c r="L1088" s="2" t="s">
        <v>29</v>
      </c>
      <c r="M1088" s="2" t="s">
        <v>30</v>
      </c>
      <c r="N1088" s="2" t="s">
        <v>47</v>
      </c>
      <c r="O1088" s="2">
        <v>83</v>
      </c>
      <c r="P1088" s="4">
        <v>43200</v>
      </c>
      <c r="Q1088" s="2" t="s">
        <v>32</v>
      </c>
      <c r="R1088" s="7">
        <v>43200</v>
      </c>
      <c r="S1088" s="2">
        <v>73168</v>
      </c>
      <c r="T1088" s="2" t="s">
        <v>33</v>
      </c>
      <c r="U1088" s="2"/>
      <c r="V1088" s="2" t="s">
        <v>769</v>
      </c>
    </row>
    <row r="1089" spans="1:22" x14ac:dyDescent="0.35">
      <c r="A1089" s="2" t="s">
        <v>868</v>
      </c>
      <c r="B1089" s="2" t="s">
        <v>2155</v>
      </c>
      <c r="C1089" s="3" t="s">
        <v>2156</v>
      </c>
      <c r="D1089" s="3" t="s">
        <v>92</v>
      </c>
      <c r="E1089" s="3">
        <v>1400</v>
      </c>
      <c r="F1089" s="3" t="s">
        <v>26</v>
      </c>
      <c r="G1089" s="3">
        <v>5253993</v>
      </c>
      <c r="H1089" s="3" t="s">
        <v>1805</v>
      </c>
      <c r="I1089" s="2" t="s">
        <v>617</v>
      </c>
      <c r="J1089" s="2">
        <v>119016</v>
      </c>
      <c r="K1089" s="4">
        <v>43186</v>
      </c>
      <c r="L1089" s="2" t="s">
        <v>29</v>
      </c>
      <c r="M1089" s="2" t="s">
        <v>30</v>
      </c>
      <c r="N1089" s="2" t="s">
        <v>47</v>
      </c>
      <c r="O1089" s="2">
        <v>83</v>
      </c>
      <c r="P1089" s="4">
        <v>43144</v>
      </c>
      <c r="Q1089" s="2" t="s">
        <v>32</v>
      </c>
      <c r="R1089" s="7">
        <v>43200</v>
      </c>
      <c r="S1089" s="2">
        <v>73168</v>
      </c>
      <c r="T1089" s="2" t="s">
        <v>33</v>
      </c>
      <c r="U1089" s="2"/>
      <c r="V1089" s="2" t="s">
        <v>769</v>
      </c>
    </row>
    <row r="1090" spans="1:22" x14ac:dyDescent="0.35">
      <c r="A1090" s="2" t="s">
        <v>868</v>
      </c>
      <c r="B1090" s="2" t="s">
        <v>2157</v>
      </c>
      <c r="C1090" s="3" t="s">
        <v>2158</v>
      </c>
      <c r="D1090" s="3" t="s">
        <v>66</v>
      </c>
      <c r="E1090" s="3">
        <v>1400</v>
      </c>
      <c r="F1090" s="3" t="s">
        <v>26</v>
      </c>
      <c r="G1090" s="3">
        <v>5392785</v>
      </c>
      <c r="H1090" s="3" t="s">
        <v>1805</v>
      </c>
      <c r="I1090" s="2" t="s">
        <v>617</v>
      </c>
      <c r="J1090" s="2">
        <v>119016</v>
      </c>
      <c r="K1090" s="4">
        <v>43186</v>
      </c>
      <c r="L1090" s="2" t="s">
        <v>29</v>
      </c>
      <c r="M1090" s="2" t="s">
        <v>30</v>
      </c>
      <c r="N1090" s="2" t="s">
        <v>47</v>
      </c>
      <c r="O1090" s="2">
        <v>83</v>
      </c>
      <c r="P1090" s="4">
        <v>43171</v>
      </c>
      <c r="Q1090" s="2" t="s">
        <v>32</v>
      </c>
      <c r="R1090" s="7">
        <v>43200</v>
      </c>
      <c r="S1090" s="2">
        <v>73168</v>
      </c>
      <c r="T1090" s="2" t="s">
        <v>33</v>
      </c>
      <c r="U1090" s="2"/>
      <c r="V1090" s="2" t="s">
        <v>769</v>
      </c>
    </row>
    <row r="1091" spans="1:22" x14ac:dyDescent="0.35">
      <c r="A1091" s="2" t="s">
        <v>868</v>
      </c>
      <c r="B1091" s="2" t="s">
        <v>1641</v>
      </c>
      <c r="C1091" s="3" t="s">
        <v>1642</v>
      </c>
      <c r="D1091" s="3" t="s">
        <v>66</v>
      </c>
      <c r="E1091" s="3">
        <v>1400</v>
      </c>
      <c r="F1091" s="3" t="s">
        <v>26</v>
      </c>
      <c r="G1091" s="3">
        <v>5374482</v>
      </c>
      <c r="H1091" s="3" t="s">
        <v>1805</v>
      </c>
      <c r="I1091" s="2" t="s">
        <v>617</v>
      </c>
      <c r="J1091" s="2">
        <v>119016</v>
      </c>
      <c r="K1091" s="4">
        <v>43186</v>
      </c>
      <c r="L1091" s="2" t="s">
        <v>29</v>
      </c>
      <c r="M1091" s="2" t="s">
        <v>30</v>
      </c>
      <c r="N1091" s="2" t="s">
        <v>47</v>
      </c>
      <c r="O1091" s="2">
        <v>83</v>
      </c>
      <c r="P1091" s="4">
        <v>43167</v>
      </c>
      <c r="Q1091" s="2" t="s">
        <v>32</v>
      </c>
      <c r="R1091" s="7">
        <v>43200</v>
      </c>
      <c r="S1091" s="2">
        <v>73168</v>
      </c>
      <c r="T1091" s="2" t="s">
        <v>33</v>
      </c>
      <c r="U1091" s="2"/>
      <c r="V1091" s="2" t="s">
        <v>769</v>
      </c>
    </row>
    <row r="1092" spans="1:22" x14ac:dyDescent="0.35">
      <c r="A1092" s="2" t="s">
        <v>868</v>
      </c>
      <c r="B1092" s="2" t="s">
        <v>2159</v>
      </c>
      <c r="C1092" s="3" t="s">
        <v>2160</v>
      </c>
      <c r="D1092" s="3" t="s">
        <v>63</v>
      </c>
      <c r="E1092" s="3">
        <v>1400</v>
      </c>
      <c r="F1092" s="3" t="s">
        <v>26</v>
      </c>
      <c r="G1092" s="3">
        <v>5391807</v>
      </c>
      <c r="H1092" s="3" t="s">
        <v>1805</v>
      </c>
      <c r="I1092" s="2" t="s">
        <v>617</v>
      </c>
      <c r="J1092" s="2">
        <v>119016</v>
      </c>
      <c r="K1092" s="4">
        <v>43186</v>
      </c>
      <c r="L1092" s="2" t="s">
        <v>29</v>
      </c>
      <c r="M1092" s="2" t="s">
        <v>30</v>
      </c>
      <c r="N1092" s="2" t="s">
        <v>47</v>
      </c>
      <c r="O1092" s="2">
        <v>83</v>
      </c>
      <c r="P1092" s="4">
        <v>43170</v>
      </c>
      <c r="Q1092" s="2" t="s">
        <v>32</v>
      </c>
      <c r="R1092" s="7">
        <v>43200</v>
      </c>
      <c r="S1092" s="2">
        <v>73168</v>
      </c>
      <c r="T1092" s="2" t="s">
        <v>33</v>
      </c>
      <c r="U1092" s="2"/>
      <c r="V1092" s="2" t="s">
        <v>769</v>
      </c>
    </row>
    <row r="1093" spans="1:22" x14ac:dyDescent="0.35">
      <c r="A1093" s="2" t="s">
        <v>868</v>
      </c>
      <c r="B1093" s="2" t="s">
        <v>2161</v>
      </c>
      <c r="C1093" s="3" t="s">
        <v>2162</v>
      </c>
      <c r="D1093" s="3" t="s">
        <v>66</v>
      </c>
      <c r="E1093" s="3">
        <v>1400</v>
      </c>
      <c r="F1093" s="3" t="s">
        <v>26</v>
      </c>
      <c r="G1093" s="3">
        <v>5392051</v>
      </c>
      <c r="H1093" s="3" t="s">
        <v>1805</v>
      </c>
      <c r="I1093" s="2" t="s">
        <v>617</v>
      </c>
      <c r="J1093" s="2">
        <v>119016</v>
      </c>
      <c r="K1093" s="4">
        <v>43186</v>
      </c>
      <c r="L1093" s="2" t="s">
        <v>29</v>
      </c>
      <c r="M1093" s="2" t="s">
        <v>30</v>
      </c>
      <c r="N1093" s="2" t="s">
        <v>47</v>
      </c>
      <c r="O1093" s="2">
        <v>83</v>
      </c>
      <c r="P1093" s="4">
        <v>43170</v>
      </c>
      <c r="Q1093" s="2" t="s">
        <v>32</v>
      </c>
      <c r="R1093" s="7">
        <v>43200</v>
      </c>
      <c r="S1093" s="2">
        <v>73168</v>
      </c>
      <c r="T1093" s="2" t="s">
        <v>33</v>
      </c>
      <c r="U1093" s="2"/>
      <c r="V1093" s="2" t="s">
        <v>769</v>
      </c>
    </row>
    <row r="1094" spans="1:22" x14ac:dyDescent="0.35">
      <c r="A1094" s="2" t="s">
        <v>868</v>
      </c>
      <c r="B1094" s="2" t="s">
        <v>2163</v>
      </c>
      <c r="C1094" s="3" t="s">
        <v>2164</v>
      </c>
      <c r="D1094" s="3" t="s">
        <v>56</v>
      </c>
      <c r="E1094" s="3">
        <v>1400</v>
      </c>
      <c r="F1094" s="3" t="s">
        <v>26</v>
      </c>
      <c r="G1094" s="3">
        <v>5392389</v>
      </c>
      <c r="H1094" s="3" t="s">
        <v>1805</v>
      </c>
      <c r="I1094" s="2" t="s">
        <v>617</v>
      </c>
      <c r="J1094" s="2">
        <v>119016</v>
      </c>
      <c r="K1094" s="4">
        <v>43186</v>
      </c>
      <c r="L1094" s="2" t="s">
        <v>29</v>
      </c>
      <c r="M1094" s="2" t="s">
        <v>30</v>
      </c>
      <c r="N1094" s="2" t="s">
        <v>47</v>
      </c>
      <c r="O1094" s="2">
        <v>83</v>
      </c>
      <c r="P1094" s="4">
        <v>43171</v>
      </c>
      <c r="Q1094" s="2" t="s">
        <v>32</v>
      </c>
      <c r="R1094" s="7">
        <v>43200</v>
      </c>
      <c r="S1094" s="2">
        <v>73168</v>
      </c>
      <c r="T1094" s="2" t="s">
        <v>33</v>
      </c>
      <c r="U1094" s="2"/>
      <c r="V1094" s="2" t="s">
        <v>769</v>
      </c>
    </row>
    <row r="1095" spans="1:22" x14ac:dyDescent="0.35">
      <c r="A1095" s="2" t="s">
        <v>218</v>
      </c>
      <c r="B1095" s="2" t="s">
        <v>2165</v>
      </c>
      <c r="C1095" s="3" t="s">
        <v>2166</v>
      </c>
      <c r="D1095" s="3" t="s">
        <v>278</v>
      </c>
      <c r="E1095" s="3">
        <v>600</v>
      </c>
      <c r="F1095" s="3" t="s">
        <v>26</v>
      </c>
      <c r="G1095" s="3">
        <v>5568734</v>
      </c>
      <c r="H1095" s="3" t="s">
        <v>1805</v>
      </c>
      <c r="I1095" s="2" t="s">
        <v>2167</v>
      </c>
      <c r="J1095" s="2">
        <v>124031</v>
      </c>
      <c r="K1095" s="4">
        <v>43227</v>
      </c>
      <c r="L1095" s="2" t="s">
        <v>271</v>
      </c>
      <c r="M1095" s="2" t="s">
        <v>30</v>
      </c>
      <c r="N1095" s="2" t="s">
        <v>47</v>
      </c>
      <c r="O1095" s="2">
        <v>83</v>
      </c>
      <c r="P1095" s="4">
        <v>43201</v>
      </c>
      <c r="Q1095" s="2" t="s">
        <v>32</v>
      </c>
      <c r="R1095" s="4">
        <v>43278</v>
      </c>
      <c r="S1095" s="2">
        <v>73168</v>
      </c>
      <c r="T1095" s="2" t="s">
        <v>33</v>
      </c>
      <c r="U1095" s="2"/>
      <c r="V1095" s="2"/>
    </row>
    <row r="1096" spans="1:22" x14ac:dyDescent="0.35">
      <c r="A1096" s="2" t="s">
        <v>218</v>
      </c>
      <c r="B1096" s="2" t="s">
        <v>2168</v>
      </c>
      <c r="C1096" s="3" t="s">
        <v>2169</v>
      </c>
      <c r="D1096" s="3" t="s">
        <v>270</v>
      </c>
      <c r="E1096" s="3">
        <v>600</v>
      </c>
      <c r="F1096" s="3" t="s">
        <v>26</v>
      </c>
      <c r="G1096" s="3">
        <v>5562926</v>
      </c>
      <c r="H1096" s="3" t="s">
        <v>1805</v>
      </c>
      <c r="I1096" s="2" t="s">
        <v>2167</v>
      </c>
      <c r="J1096" s="2">
        <v>124031</v>
      </c>
      <c r="K1096" s="4">
        <v>43227</v>
      </c>
      <c r="L1096" s="2" t="s">
        <v>271</v>
      </c>
      <c r="M1096" s="2" t="s">
        <v>30</v>
      </c>
      <c r="N1096" s="2" t="s">
        <v>47</v>
      </c>
      <c r="O1096" s="2">
        <v>83</v>
      </c>
      <c r="P1096" s="4">
        <v>43199</v>
      </c>
      <c r="Q1096" s="2" t="s">
        <v>32</v>
      </c>
      <c r="R1096" s="4">
        <v>43278</v>
      </c>
      <c r="S1096" s="2">
        <v>73168</v>
      </c>
      <c r="T1096" s="2" t="s">
        <v>33</v>
      </c>
      <c r="U1096" s="2"/>
      <c r="V1096" s="2"/>
    </row>
    <row r="1097" spans="1:22" x14ac:dyDescent="0.35">
      <c r="A1097" s="2" t="s">
        <v>218</v>
      </c>
      <c r="B1097" s="2" t="s">
        <v>2170</v>
      </c>
      <c r="C1097" s="3" t="s">
        <v>2171</v>
      </c>
      <c r="D1097" s="3" t="s">
        <v>2172</v>
      </c>
      <c r="E1097" s="3">
        <v>600</v>
      </c>
      <c r="F1097" s="3" t="s">
        <v>26</v>
      </c>
      <c r="G1097" s="3">
        <v>5558194</v>
      </c>
      <c r="H1097" s="3" t="s">
        <v>1805</v>
      </c>
      <c r="I1097" s="2" t="s">
        <v>2167</v>
      </c>
      <c r="J1097" s="2">
        <v>124031</v>
      </c>
      <c r="K1097" s="4">
        <v>43227</v>
      </c>
      <c r="L1097" s="2" t="s">
        <v>271</v>
      </c>
      <c r="M1097" s="2" t="s">
        <v>30</v>
      </c>
      <c r="N1097" s="2" t="s">
        <v>47</v>
      </c>
      <c r="O1097" s="2">
        <v>83</v>
      </c>
      <c r="P1097" s="4">
        <v>43199</v>
      </c>
      <c r="Q1097" s="2" t="s">
        <v>32</v>
      </c>
      <c r="R1097" s="4">
        <v>43278</v>
      </c>
      <c r="S1097" s="2">
        <v>73168</v>
      </c>
      <c r="T1097" s="2" t="s">
        <v>33</v>
      </c>
      <c r="U1097" s="2"/>
      <c r="V1097" s="2"/>
    </row>
    <row r="1098" spans="1:22" x14ac:dyDescent="0.35">
      <c r="A1098" s="2" t="s">
        <v>218</v>
      </c>
      <c r="B1098" s="2" t="s">
        <v>2173</v>
      </c>
      <c r="C1098" s="3" t="s">
        <v>2174</v>
      </c>
      <c r="D1098" s="3" t="s">
        <v>264</v>
      </c>
      <c r="E1098" s="3">
        <v>600</v>
      </c>
      <c r="F1098" s="3" t="s">
        <v>26</v>
      </c>
      <c r="G1098" s="3">
        <v>5568291</v>
      </c>
      <c r="H1098" s="3" t="s">
        <v>1805</v>
      </c>
      <c r="I1098" s="2" t="s">
        <v>2167</v>
      </c>
      <c r="J1098" s="2">
        <v>124031</v>
      </c>
      <c r="K1098" s="4">
        <v>43227</v>
      </c>
      <c r="L1098" s="2" t="s">
        <v>271</v>
      </c>
      <c r="M1098" s="2" t="s">
        <v>30</v>
      </c>
      <c r="N1098" s="2" t="s">
        <v>31</v>
      </c>
      <c r="O1098" s="2">
        <v>83</v>
      </c>
      <c r="P1098" s="4">
        <v>43200</v>
      </c>
      <c r="Q1098" s="2" t="s">
        <v>32</v>
      </c>
      <c r="R1098" s="4">
        <v>43278</v>
      </c>
      <c r="S1098" s="2">
        <v>73168</v>
      </c>
      <c r="T1098" s="2" t="s">
        <v>33</v>
      </c>
      <c r="U1098" s="2"/>
      <c r="V1098" s="2"/>
    </row>
    <row r="1099" spans="1:22" x14ac:dyDescent="0.35">
      <c r="A1099" s="2" t="s">
        <v>218</v>
      </c>
      <c r="B1099" s="2" t="s">
        <v>2175</v>
      </c>
      <c r="C1099" s="3" t="s">
        <v>2176</v>
      </c>
      <c r="D1099" s="3" t="s">
        <v>278</v>
      </c>
      <c r="E1099" s="3">
        <v>600</v>
      </c>
      <c r="F1099" s="3" t="s">
        <v>26</v>
      </c>
      <c r="G1099" s="3">
        <v>5569307</v>
      </c>
      <c r="H1099" s="3" t="s">
        <v>1805</v>
      </c>
      <c r="I1099" s="2" t="s">
        <v>2167</v>
      </c>
      <c r="J1099" s="2">
        <v>124031</v>
      </c>
      <c r="K1099" s="4">
        <v>43227</v>
      </c>
      <c r="L1099" s="2" t="s">
        <v>271</v>
      </c>
      <c r="M1099" s="2" t="s">
        <v>30</v>
      </c>
      <c r="N1099" s="2" t="s">
        <v>47</v>
      </c>
      <c r="O1099" s="2">
        <v>83</v>
      </c>
      <c r="P1099" s="4">
        <v>43201</v>
      </c>
      <c r="Q1099" s="2" t="s">
        <v>32</v>
      </c>
      <c r="R1099" s="4">
        <v>43278</v>
      </c>
      <c r="S1099" s="2">
        <v>73168</v>
      </c>
      <c r="T1099" s="2" t="s">
        <v>33</v>
      </c>
      <c r="U1099" s="2"/>
      <c r="V1099" s="2"/>
    </row>
    <row r="1100" spans="1:22" x14ac:dyDescent="0.35">
      <c r="A1100" s="2" t="s">
        <v>218</v>
      </c>
      <c r="B1100" s="2" t="s">
        <v>2177</v>
      </c>
      <c r="C1100" s="3" t="s">
        <v>2178</v>
      </c>
      <c r="D1100" s="3" t="s">
        <v>278</v>
      </c>
      <c r="E1100" s="3">
        <v>600</v>
      </c>
      <c r="F1100" s="3" t="s">
        <v>26</v>
      </c>
      <c r="G1100" s="3">
        <v>5574443</v>
      </c>
      <c r="H1100" s="3" t="s">
        <v>1805</v>
      </c>
      <c r="I1100" s="2" t="s">
        <v>2167</v>
      </c>
      <c r="J1100" s="2">
        <v>124031</v>
      </c>
      <c r="K1100" s="4">
        <v>43227</v>
      </c>
      <c r="L1100" s="2" t="s">
        <v>271</v>
      </c>
      <c r="M1100" s="2" t="s">
        <v>30</v>
      </c>
      <c r="N1100" s="2" t="s">
        <v>47</v>
      </c>
      <c r="O1100" s="2">
        <v>83</v>
      </c>
      <c r="P1100" s="4">
        <v>43202</v>
      </c>
      <c r="Q1100" s="2" t="s">
        <v>32</v>
      </c>
      <c r="R1100" s="4">
        <v>43278</v>
      </c>
      <c r="S1100" s="2">
        <v>73168</v>
      </c>
      <c r="T1100" s="2" t="s">
        <v>33</v>
      </c>
      <c r="U1100" s="2"/>
      <c r="V1100" s="2"/>
    </row>
    <row r="1101" spans="1:22" x14ac:dyDescent="0.35">
      <c r="A1101" s="2" t="s">
        <v>218</v>
      </c>
      <c r="B1101" s="2" t="s">
        <v>2179</v>
      </c>
      <c r="C1101" s="3" t="s">
        <v>2180</v>
      </c>
      <c r="D1101" s="3" t="s">
        <v>1488</v>
      </c>
      <c r="E1101" s="3">
        <v>600</v>
      </c>
      <c r="F1101" s="3" t="s">
        <v>26</v>
      </c>
      <c r="G1101" s="3">
        <v>5564146</v>
      </c>
      <c r="H1101" s="3" t="s">
        <v>1805</v>
      </c>
      <c r="I1101" s="2" t="s">
        <v>2167</v>
      </c>
      <c r="J1101" s="2">
        <v>124031</v>
      </c>
      <c r="K1101" s="4">
        <v>43227</v>
      </c>
      <c r="L1101" s="2" t="s">
        <v>271</v>
      </c>
      <c r="M1101" s="2" t="s">
        <v>30</v>
      </c>
      <c r="N1101" s="2" t="s">
        <v>47</v>
      </c>
      <c r="O1101" s="2">
        <v>83</v>
      </c>
      <c r="P1101" s="4">
        <v>43200</v>
      </c>
      <c r="Q1101" s="2" t="s">
        <v>32</v>
      </c>
      <c r="R1101" s="4">
        <v>43278</v>
      </c>
      <c r="S1101" s="2">
        <v>73168</v>
      </c>
      <c r="T1101" s="2" t="s">
        <v>33</v>
      </c>
      <c r="U1101" s="2"/>
      <c r="V1101" s="2"/>
    </row>
    <row r="1102" spans="1:22" x14ac:dyDescent="0.35">
      <c r="A1102" s="2" t="s">
        <v>218</v>
      </c>
      <c r="B1102" s="2" t="s">
        <v>2181</v>
      </c>
      <c r="C1102" s="3" t="s">
        <v>2182</v>
      </c>
      <c r="D1102" s="3" t="s">
        <v>270</v>
      </c>
      <c r="E1102" s="3">
        <v>600</v>
      </c>
      <c r="F1102" s="3" t="s">
        <v>26</v>
      </c>
      <c r="G1102" s="3">
        <v>5562732</v>
      </c>
      <c r="H1102" s="3" t="s">
        <v>1805</v>
      </c>
      <c r="I1102" s="2" t="s">
        <v>2167</v>
      </c>
      <c r="J1102" s="2">
        <v>124031</v>
      </c>
      <c r="K1102" s="4">
        <v>43227</v>
      </c>
      <c r="L1102" s="2" t="s">
        <v>271</v>
      </c>
      <c r="M1102" s="2" t="s">
        <v>30</v>
      </c>
      <c r="N1102" s="2" t="s">
        <v>47</v>
      </c>
      <c r="O1102" s="2">
        <v>83</v>
      </c>
      <c r="P1102" s="4">
        <v>43199</v>
      </c>
      <c r="Q1102" s="2" t="s">
        <v>32</v>
      </c>
      <c r="R1102" s="4">
        <v>43278</v>
      </c>
      <c r="S1102" s="2">
        <v>73168</v>
      </c>
      <c r="T1102" s="2" t="s">
        <v>33</v>
      </c>
      <c r="U1102" s="2"/>
      <c r="V1102" s="2"/>
    </row>
    <row r="1103" spans="1:22" x14ac:dyDescent="0.35">
      <c r="A1103" s="2" t="s">
        <v>218</v>
      </c>
      <c r="B1103" s="2" t="s">
        <v>2183</v>
      </c>
      <c r="C1103" s="3" t="s">
        <v>2184</v>
      </c>
      <c r="D1103" s="3" t="s">
        <v>1488</v>
      </c>
      <c r="E1103" s="3">
        <v>600</v>
      </c>
      <c r="F1103" s="3" t="s">
        <v>26</v>
      </c>
      <c r="G1103" s="3">
        <v>5574629</v>
      </c>
      <c r="H1103" s="3" t="s">
        <v>1805</v>
      </c>
      <c r="I1103" s="2" t="s">
        <v>2167</v>
      </c>
      <c r="J1103" s="2">
        <v>124031</v>
      </c>
      <c r="K1103" s="4">
        <v>43227</v>
      </c>
      <c r="L1103" s="2" t="s">
        <v>271</v>
      </c>
      <c r="M1103" s="2" t="s">
        <v>30</v>
      </c>
      <c r="N1103" s="2" t="s">
        <v>47</v>
      </c>
      <c r="O1103" s="2">
        <v>83</v>
      </c>
      <c r="P1103" s="4">
        <v>43202</v>
      </c>
      <c r="Q1103" s="2" t="s">
        <v>32</v>
      </c>
      <c r="R1103" s="4">
        <v>43278</v>
      </c>
      <c r="S1103" s="2">
        <v>73168</v>
      </c>
      <c r="T1103" s="2" t="s">
        <v>33</v>
      </c>
      <c r="U1103" s="2"/>
      <c r="V1103" s="2"/>
    </row>
    <row r="1104" spans="1:22" x14ac:dyDescent="0.35">
      <c r="A1104" s="2" t="s">
        <v>218</v>
      </c>
      <c r="B1104" s="2" t="s">
        <v>2185</v>
      </c>
      <c r="C1104" s="3" t="s">
        <v>2186</v>
      </c>
      <c r="D1104" s="3" t="s">
        <v>1488</v>
      </c>
      <c r="E1104" s="3">
        <v>600</v>
      </c>
      <c r="F1104" s="3" t="s">
        <v>26</v>
      </c>
      <c r="G1104" s="3">
        <v>5569592</v>
      </c>
      <c r="H1104" s="3" t="s">
        <v>1805</v>
      </c>
      <c r="I1104" s="2" t="s">
        <v>2167</v>
      </c>
      <c r="J1104" s="2">
        <v>124031</v>
      </c>
      <c r="K1104" s="4">
        <v>43227</v>
      </c>
      <c r="L1104" s="2" t="s">
        <v>271</v>
      </c>
      <c r="M1104" s="2" t="s">
        <v>30</v>
      </c>
      <c r="N1104" s="2" t="s">
        <v>47</v>
      </c>
      <c r="O1104" s="2">
        <v>83</v>
      </c>
      <c r="P1104" s="4">
        <v>43201</v>
      </c>
      <c r="Q1104" s="2" t="s">
        <v>32</v>
      </c>
      <c r="R1104" s="4">
        <v>43278</v>
      </c>
      <c r="S1104" s="2">
        <v>73168</v>
      </c>
      <c r="T1104" s="2" t="s">
        <v>33</v>
      </c>
      <c r="U1104" s="2"/>
      <c r="V1104" s="2"/>
    </row>
    <row r="1105" spans="1:22" x14ac:dyDescent="0.35">
      <c r="A1105" s="2" t="s">
        <v>218</v>
      </c>
      <c r="B1105" s="2" t="s">
        <v>2187</v>
      </c>
      <c r="C1105" s="3" t="s">
        <v>2188</v>
      </c>
      <c r="D1105" s="3" t="s">
        <v>278</v>
      </c>
      <c r="E1105" s="3">
        <v>600</v>
      </c>
      <c r="F1105" s="3" t="s">
        <v>26</v>
      </c>
      <c r="G1105" s="3">
        <v>5578359</v>
      </c>
      <c r="H1105" s="3" t="s">
        <v>1805</v>
      </c>
      <c r="I1105" s="2" t="s">
        <v>2167</v>
      </c>
      <c r="J1105" s="2">
        <v>124031</v>
      </c>
      <c r="K1105" s="4">
        <v>43227</v>
      </c>
      <c r="L1105" s="2" t="s">
        <v>271</v>
      </c>
      <c r="M1105" s="2" t="s">
        <v>30</v>
      </c>
      <c r="N1105" s="2" t="s">
        <v>31</v>
      </c>
      <c r="O1105" s="2">
        <v>83</v>
      </c>
      <c r="P1105" s="4">
        <v>43203</v>
      </c>
      <c r="Q1105" s="2" t="s">
        <v>32</v>
      </c>
      <c r="R1105" s="4">
        <v>43278</v>
      </c>
      <c r="S1105" s="2">
        <v>73168</v>
      </c>
      <c r="T1105" s="2" t="s">
        <v>33</v>
      </c>
      <c r="U1105" s="2"/>
      <c r="V1105" s="2"/>
    </row>
    <row r="1106" spans="1:22" x14ac:dyDescent="0.35">
      <c r="A1106" s="2" t="s">
        <v>218</v>
      </c>
      <c r="B1106" s="2" t="s">
        <v>2189</v>
      </c>
      <c r="C1106" s="3" t="s">
        <v>2190</v>
      </c>
      <c r="D1106" s="3" t="s">
        <v>278</v>
      </c>
      <c r="E1106" s="3">
        <v>600</v>
      </c>
      <c r="F1106" s="3" t="s">
        <v>26</v>
      </c>
      <c r="G1106" s="3">
        <v>5577972</v>
      </c>
      <c r="H1106" s="3" t="s">
        <v>1805</v>
      </c>
      <c r="I1106" s="2" t="s">
        <v>2167</v>
      </c>
      <c r="J1106" s="2">
        <v>124031</v>
      </c>
      <c r="K1106" s="4">
        <v>43227</v>
      </c>
      <c r="L1106" s="2" t="s">
        <v>271</v>
      </c>
      <c r="M1106" s="2" t="s">
        <v>30</v>
      </c>
      <c r="N1106" s="2" t="s">
        <v>47</v>
      </c>
      <c r="O1106" s="2">
        <v>83</v>
      </c>
      <c r="P1106" s="4">
        <v>43202</v>
      </c>
      <c r="Q1106" s="2" t="s">
        <v>32</v>
      </c>
      <c r="R1106" s="4">
        <v>43278</v>
      </c>
      <c r="S1106" s="2">
        <v>73168</v>
      </c>
      <c r="T1106" s="2" t="s">
        <v>33</v>
      </c>
      <c r="U1106" s="2"/>
      <c r="V1106" s="2"/>
    </row>
    <row r="1107" spans="1:22" x14ac:dyDescent="0.35">
      <c r="A1107" s="2" t="s">
        <v>218</v>
      </c>
      <c r="B1107" s="2" t="s">
        <v>2191</v>
      </c>
      <c r="C1107" s="3" t="s">
        <v>2192</v>
      </c>
      <c r="D1107" s="3" t="s">
        <v>2172</v>
      </c>
      <c r="E1107" s="3">
        <v>600</v>
      </c>
      <c r="F1107" s="3" t="s">
        <v>26</v>
      </c>
      <c r="G1107" s="3">
        <v>5558796</v>
      </c>
      <c r="H1107" s="3" t="s">
        <v>1805</v>
      </c>
      <c r="I1107" s="2" t="s">
        <v>2167</v>
      </c>
      <c r="J1107" s="2">
        <v>124031</v>
      </c>
      <c r="K1107" s="4">
        <v>43227</v>
      </c>
      <c r="L1107" s="2" t="s">
        <v>271</v>
      </c>
      <c r="M1107" s="2" t="s">
        <v>30</v>
      </c>
      <c r="N1107" s="2" t="s">
        <v>31</v>
      </c>
      <c r="O1107" s="2">
        <v>83</v>
      </c>
      <c r="P1107" s="4">
        <v>43199</v>
      </c>
      <c r="Q1107" s="2" t="s">
        <v>32</v>
      </c>
      <c r="R1107" s="4">
        <v>43278</v>
      </c>
      <c r="S1107" s="2">
        <v>73168</v>
      </c>
      <c r="T1107" s="2" t="s">
        <v>33</v>
      </c>
      <c r="U1107" s="2"/>
      <c r="V1107" s="2"/>
    </row>
    <row r="1108" spans="1:22" x14ac:dyDescent="0.35">
      <c r="A1108" s="2" t="s">
        <v>218</v>
      </c>
      <c r="B1108" s="2" t="s">
        <v>2193</v>
      </c>
      <c r="C1108" s="3" t="s">
        <v>2194</v>
      </c>
      <c r="D1108" s="3" t="s">
        <v>369</v>
      </c>
      <c r="E1108" s="3">
        <v>600</v>
      </c>
      <c r="F1108" s="3" t="s">
        <v>26</v>
      </c>
      <c r="G1108" s="3">
        <v>5599265</v>
      </c>
      <c r="H1108" s="3" t="s">
        <v>1805</v>
      </c>
      <c r="I1108" s="2"/>
      <c r="J1108" s="2">
        <v>124034</v>
      </c>
      <c r="K1108" s="4">
        <v>43234</v>
      </c>
      <c r="L1108" s="2" t="s">
        <v>245</v>
      </c>
      <c r="M1108" s="2" t="s">
        <v>30</v>
      </c>
      <c r="N1108" s="2" t="s">
        <v>47</v>
      </c>
      <c r="O1108" s="2">
        <v>83</v>
      </c>
      <c r="P1108" s="4">
        <v>43207</v>
      </c>
      <c r="Q1108" s="2" t="s">
        <v>32</v>
      </c>
      <c r="R1108" s="4">
        <v>43278</v>
      </c>
      <c r="S1108" s="2">
        <v>73168</v>
      </c>
      <c r="T1108" s="2" t="s">
        <v>33</v>
      </c>
      <c r="U1108" s="2"/>
      <c r="V1108" s="2"/>
    </row>
    <row r="1109" spans="1:22" x14ac:dyDescent="0.35">
      <c r="A1109" s="2" t="s">
        <v>218</v>
      </c>
      <c r="B1109" s="2" t="s">
        <v>2195</v>
      </c>
      <c r="C1109" s="3" t="s">
        <v>2196</v>
      </c>
      <c r="D1109" s="3" t="s">
        <v>346</v>
      </c>
      <c r="E1109" s="3">
        <v>600</v>
      </c>
      <c r="F1109" s="3" t="s">
        <v>26</v>
      </c>
      <c r="G1109" s="3">
        <v>5705245</v>
      </c>
      <c r="H1109" s="3" t="s">
        <v>1805</v>
      </c>
      <c r="I1109" s="2"/>
      <c r="J1109" s="2">
        <v>124034</v>
      </c>
      <c r="K1109" s="4">
        <v>43234</v>
      </c>
      <c r="L1109" s="2" t="s">
        <v>245</v>
      </c>
      <c r="M1109" s="2" t="s">
        <v>30</v>
      </c>
      <c r="N1109" s="2" t="s">
        <v>47</v>
      </c>
      <c r="O1109" s="2">
        <v>83</v>
      </c>
      <c r="P1109" s="4">
        <v>43228</v>
      </c>
      <c r="Q1109" s="2" t="s">
        <v>32</v>
      </c>
      <c r="R1109" s="4">
        <v>43278</v>
      </c>
      <c r="S1109" s="2">
        <v>73168</v>
      </c>
      <c r="T1109" s="2" t="s">
        <v>33</v>
      </c>
      <c r="U1109" s="2"/>
      <c r="V1109" s="2"/>
    </row>
    <row r="1110" spans="1:22" x14ac:dyDescent="0.35">
      <c r="A1110" s="2" t="s">
        <v>530</v>
      </c>
      <c r="B1110" s="2" t="s">
        <v>2197</v>
      </c>
      <c r="C1110" s="3" t="s">
        <v>2198</v>
      </c>
      <c r="D1110" s="3" t="s">
        <v>309</v>
      </c>
      <c r="E1110" s="3">
        <v>600</v>
      </c>
      <c r="F1110" s="3" t="s">
        <v>26</v>
      </c>
      <c r="G1110" s="3">
        <v>5660740</v>
      </c>
      <c r="H1110" s="3" t="s">
        <v>1805</v>
      </c>
      <c r="I1110" s="2"/>
      <c r="J1110" s="2">
        <v>124034</v>
      </c>
      <c r="K1110" s="4">
        <v>43234</v>
      </c>
      <c r="L1110" s="2" t="s">
        <v>245</v>
      </c>
      <c r="M1110" s="2" t="s">
        <v>30</v>
      </c>
      <c r="N1110" s="2" t="s">
        <v>47</v>
      </c>
      <c r="O1110" s="2">
        <v>83</v>
      </c>
      <c r="P1110" s="4">
        <v>43220</v>
      </c>
      <c r="Q1110" s="2" t="s">
        <v>32</v>
      </c>
      <c r="R1110" s="7">
        <v>43278</v>
      </c>
      <c r="S1110" s="2">
        <v>73168</v>
      </c>
      <c r="T1110" s="2" t="s">
        <v>33</v>
      </c>
      <c r="U1110" s="2"/>
      <c r="V1110" s="2" t="s">
        <v>1589</v>
      </c>
    </row>
    <row r="1111" spans="1:22" x14ac:dyDescent="0.35">
      <c r="A1111" s="2" t="s">
        <v>218</v>
      </c>
      <c r="B1111" s="2" t="s">
        <v>2199</v>
      </c>
      <c r="C1111" s="3" t="s">
        <v>2200</v>
      </c>
      <c r="D1111" s="3" t="s">
        <v>1659</v>
      </c>
      <c r="E1111" s="3">
        <v>600</v>
      </c>
      <c r="F1111" s="3" t="s">
        <v>26</v>
      </c>
      <c r="G1111" s="3">
        <v>5606375</v>
      </c>
      <c r="H1111" s="3" t="s">
        <v>1805</v>
      </c>
      <c r="I1111" s="2"/>
      <c r="J1111" s="2">
        <v>124034</v>
      </c>
      <c r="K1111" s="4">
        <v>43234</v>
      </c>
      <c r="L1111" s="2" t="s">
        <v>245</v>
      </c>
      <c r="M1111" s="2" t="s">
        <v>30</v>
      </c>
      <c r="N1111" s="2" t="s">
        <v>31</v>
      </c>
      <c r="O1111" s="2">
        <v>83</v>
      </c>
      <c r="P1111" s="4">
        <v>43209</v>
      </c>
      <c r="Q1111" s="2" t="s">
        <v>32</v>
      </c>
      <c r="R1111" s="4">
        <v>43278</v>
      </c>
      <c r="S1111" s="2">
        <v>73168</v>
      </c>
      <c r="T1111" s="2" t="s">
        <v>33</v>
      </c>
      <c r="U1111" s="2"/>
      <c r="V1111" s="2"/>
    </row>
    <row r="1112" spans="1:22" x14ac:dyDescent="0.35">
      <c r="A1112" s="2" t="s">
        <v>530</v>
      </c>
      <c r="B1112" s="2" t="s">
        <v>2201</v>
      </c>
      <c r="C1112" s="3" t="s">
        <v>2202</v>
      </c>
      <c r="D1112" s="3" t="s">
        <v>309</v>
      </c>
      <c r="E1112" s="3">
        <v>600</v>
      </c>
      <c r="F1112" s="3" t="s">
        <v>26</v>
      </c>
      <c r="G1112" s="3">
        <v>5660736</v>
      </c>
      <c r="H1112" s="3" t="s">
        <v>1805</v>
      </c>
      <c r="I1112" s="2"/>
      <c r="J1112" s="2">
        <v>124034</v>
      </c>
      <c r="K1112" s="4">
        <v>43234</v>
      </c>
      <c r="L1112" s="2" t="s">
        <v>2203</v>
      </c>
      <c r="M1112" s="2" t="s">
        <v>30</v>
      </c>
      <c r="N1112" s="2" t="s">
        <v>31</v>
      </c>
      <c r="O1112" s="2">
        <v>83</v>
      </c>
      <c r="P1112" s="4">
        <v>43220</v>
      </c>
      <c r="Q1112" s="2" t="s">
        <v>32</v>
      </c>
      <c r="R1112" s="7">
        <v>43278</v>
      </c>
      <c r="S1112" s="2">
        <v>73168</v>
      </c>
      <c r="T1112" s="2" t="s">
        <v>33</v>
      </c>
      <c r="U1112" s="2"/>
      <c r="V1112" s="2" t="s">
        <v>1589</v>
      </c>
    </row>
    <row r="1113" spans="1:22" x14ac:dyDescent="0.35">
      <c r="A1113" s="2" t="s">
        <v>218</v>
      </c>
      <c r="B1113" s="2" t="s">
        <v>2204</v>
      </c>
      <c r="C1113" s="3" t="s">
        <v>2205</v>
      </c>
      <c r="D1113" s="3" t="s">
        <v>427</v>
      </c>
      <c r="E1113" s="3">
        <v>600</v>
      </c>
      <c r="F1113" s="3" t="s">
        <v>26</v>
      </c>
      <c r="G1113" s="3">
        <v>5573168</v>
      </c>
      <c r="H1113" s="3" t="s">
        <v>1805</v>
      </c>
      <c r="I1113" s="2"/>
      <c r="J1113" s="2">
        <v>124034</v>
      </c>
      <c r="K1113" s="4">
        <v>43234</v>
      </c>
      <c r="L1113" s="2" t="s">
        <v>245</v>
      </c>
      <c r="M1113" s="2" t="s">
        <v>30</v>
      </c>
      <c r="N1113" s="2" t="s">
        <v>47</v>
      </c>
      <c r="O1113" s="2">
        <v>83</v>
      </c>
      <c r="P1113" s="4">
        <v>43201</v>
      </c>
      <c r="Q1113" s="2" t="s">
        <v>32</v>
      </c>
      <c r="R1113" s="4">
        <v>43278</v>
      </c>
      <c r="S1113" s="2">
        <v>73168</v>
      </c>
      <c r="T1113" s="2" t="s">
        <v>33</v>
      </c>
      <c r="U1113" s="2"/>
      <c r="V1113" s="2"/>
    </row>
    <row r="1114" spans="1:22" x14ac:dyDescent="0.35">
      <c r="A1114" s="2" t="s">
        <v>218</v>
      </c>
      <c r="B1114" s="2" t="s">
        <v>2206</v>
      </c>
      <c r="C1114" s="3" t="s">
        <v>2207</v>
      </c>
      <c r="D1114" s="3" t="s">
        <v>2208</v>
      </c>
      <c r="E1114" s="3">
        <v>600</v>
      </c>
      <c r="F1114" s="3" t="s">
        <v>26</v>
      </c>
      <c r="G1114" s="3">
        <v>5631944</v>
      </c>
      <c r="H1114" s="3" t="s">
        <v>1805</v>
      </c>
      <c r="I1114" s="2"/>
      <c r="J1114" s="2">
        <v>124034</v>
      </c>
      <c r="K1114" s="4">
        <v>43234</v>
      </c>
      <c r="L1114" s="2" t="s">
        <v>245</v>
      </c>
      <c r="M1114" s="2" t="s">
        <v>30</v>
      </c>
      <c r="N1114" s="2" t="s">
        <v>47</v>
      </c>
      <c r="O1114" s="2">
        <v>83</v>
      </c>
      <c r="P1114" s="4">
        <v>43214</v>
      </c>
      <c r="Q1114" s="2" t="s">
        <v>32</v>
      </c>
      <c r="R1114" s="4">
        <v>43278</v>
      </c>
      <c r="S1114" s="2">
        <v>73168</v>
      </c>
      <c r="T1114" s="2" t="s">
        <v>33</v>
      </c>
      <c r="U1114" s="2"/>
      <c r="V1114" s="2"/>
    </row>
    <row r="1115" spans="1:22" x14ac:dyDescent="0.35">
      <c r="A1115" s="2" t="s">
        <v>218</v>
      </c>
      <c r="B1115" s="2" t="s">
        <v>2209</v>
      </c>
      <c r="C1115" s="3" t="s">
        <v>2210</v>
      </c>
      <c r="D1115" s="3" t="s">
        <v>309</v>
      </c>
      <c r="E1115" s="3">
        <v>600</v>
      </c>
      <c r="F1115" s="3" t="s">
        <v>26</v>
      </c>
      <c r="G1115" s="3">
        <v>5666567</v>
      </c>
      <c r="H1115" s="3" t="s">
        <v>1805</v>
      </c>
      <c r="I1115" s="2"/>
      <c r="J1115" s="2">
        <v>124034</v>
      </c>
      <c r="K1115" s="4">
        <v>43234</v>
      </c>
      <c r="L1115" s="2" t="s">
        <v>245</v>
      </c>
      <c r="M1115" s="2" t="s">
        <v>30</v>
      </c>
      <c r="N1115" s="2" t="s">
        <v>47</v>
      </c>
      <c r="O1115" s="2">
        <v>83</v>
      </c>
      <c r="P1115" s="4">
        <v>43221</v>
      </c>
      <c r="Q1115" s="2" t="s">
        <v>32</v>
      </c>
      <c r="R1115" s="4">
        <v>43278</v>
      </c>
      <c r="S1115" s="2">
        <v>73168</v>
      </c>
      <c r="T1115" s="2" t="s">
        <v>33</v>
      </c>
      <c r="U1115" s="2"/>
      <c r="V1115" s="2"/>
    </row>
    <row r="1116" spans="1:22" x14ac:dyDescent="0.35">
      <c r="A1116" s="2" t="s">
        <v>218</v>
      </c>
      <c r="B1116" s="2" t="s">
        <v>2211</v>
      </c>
      <c r="C1116" s="3" t="s">
        <v>2212</v>
      </c>
      <c r="D1116" s="3" t="s">
        <v>2208</v>
      </c>
      <c r="E1116" s="3">
        <v>600</v>
      </c>
      <c r="F1116" s="3" t="s">
        <v>26</v>
      </c>
      <c r="G1116" s="3">
        <v>5642472</v>
      </c>
      <c r="H1116" s="3" t="s">
        <v>1805</v>
      </c>
      <c r="I1116" s="2"/>
      <c r="J1116" s="2">
        <v>124034</v>
      </c>
      <c r="K1116" s="4">
        <v>43234</v>
      </c>
      <c r="L1116" s="2" t="s">
        <v>245</v>
      </c>
      <c r="M1116" s="2" t="s">
        <v>30</v>
      </c>
      <c r="N1116" s="2" t="s">
        <v>47</v>
      </c>
      <c r="O1116" s="2">
        <v>83</v>
      </c>
      <c r="P1116" s="4">
        <v>43216</v>
      </c>
      <c r="Q1116" s="2" t="s">
        <v>32</v>
      </c>
      <c r="R1116" s="4">
        <v>43278</v>
      </c>
      <c r="S1116" s="2">
        <v>73168</v>
      </c>
      <c r="T1116" s="2" t="s">
        <v>33</v>
      </c>
      <c r="U1116" s="2"/>
      <c r="V1116" s="2"/>
    </row>
    <row r="1117" spans="1:22" x14ac:dyDescent="0.35">
      <c r="A1117" s="2" t="s">
        <v>218</v>
      </c>
      <c r="B1117" s="2" t="s">
        <v>2213</v>
      </c>
      <c r="C1117" s="3" t="s">
        <v>2214</v>
      </c>
      <c r="D1117" s="3" t="s">
        <v>248</v>
      </c>
      <c r="E1117" s="3">
        <v>600</v>
      </c>
      <c r="F1117" s="3" t="s">
        <v>26</v>
      </c>
      <c r="G1117" s="3">
        <v>5700661</v>
      </c>
      <c r="H1117" s="3" t="s">
        <v>1805</v>
      </c>
      <c r="I1117" s="2"/>
      <c r="J1117" s="2">
        <v>124034</v>
      </c>
      <c r="K1117" s="4">
        <v>43234</v>
      </c>
      <c r="L1117" s="2" t="s">
        <v>245</v>
      </c>
      <c r="M1117" s="2" t="s">
        <v>30</v>
      </c>
      <c r="N1117" s="2" t="s">
        <v>31</v>
      </c>
      <c r="O1117" s="2">
        <v>83</v>
      </c>
      <c r="P1117" s="4">
        <v>43228</v>
      </c>
      <c r="Q1117" s="2" t="s">
        <v>32</v>
      </c>
      <c r="R1117" s="4">
        <v>43278</v>
      </c>
      <c r="S1117" s="2">
        <v>73168</v>
      </c>
      <c r="T1117" s="2" t="s">
        <v>33</v>
      </c>
      <c r="U1117" s="2"/>
      <c r="V1117" s="2"/>
    </row>
    <row r="1118" spans="1:22" x14ac:dyDescent="0.35">
      <c r="A1118" s="2" t="s">
        <v>218</v>
      </c>
      <c r="B1118" s="2" t="s">
        <v>2215</v>
      </c>
      <c r="C1118" s="3" t="s">
        <v>2216</v>
      </c>
      <c r="D1118" s="3" t="s">
        <v>309</v>
      </c>
      <c r="E1118" s="3">
        <v>600</v>
      </c>
      <c r="F1118" s="3" t="s">
        <v>26</v>
      </c>
      <c r="G1118" s="3">
        <v>5661063</v>
      </c>
      <c r="H1118" s="3" t="s">
        <v>1805</v>
      </c>
      <c r="I1118" s="2"/>
      <c r="J1118" s="2">
        <v>124034</v>
      </c>
      <c r="K1118" s="4">
        <v>43234</v>
      </c>
      <c r="L1118" s="2" t="s">
        <v>245</v>
      </c>
      <c r="M1118" s="2" t="s">
        <v>30</v>
      </c>
      <c r="N1118" s="2" t="s">
        <v>47</v>
      </c>
      <c r="O1118" s="2">
        <v>83</v>
      </c>
      <c r="P1118" s="4">
        <v>43220</v>
      </c>
      <c r="Q1118" s="2" t="s">
        <v>32</v>
      </c>
      <c r="R1118" s="4">
        <v>43278</v>
      </c>
      <c r="S1118" s="2">
        <v>73168</v>
      </c>
      <c r="T1118" s="2" t="s">
        <v>33</v>
      </c>
      <c r="U1118" s="2"/>
      <c r="V1118" s="2"/>
    </row>
    <row r="1119" spans="1:22" x14ac:dyDescent="0.35">
      <c r="A1119" s="2" t="s">
        <v>218</v>
      </c>
      <c r="B1119" s="2" t="s">
        <v>2217</v>
      </c>
      <c r="C1119" s="3" t="s">
        <v>2218</v>
      </c>
      <c r="D1119" s="3" t="s">
        <v>427</v>
      </c>
      <c r="E1119" s="3">
        <v>600</v>
      </c>
      <c r="F1119" s="3" t="s">
        <v>26</v>
      </c>
      <c r="G1119" s="3">
        <v>5573115</v>
      </c>
      <c r="H1119" s="3" t="s">
        <v>1805</v>
      </c>
      <c r="I1119" s="2"/>
      <c r="J1119" s="2">
        <v>124034</v>
      </c>
      <c r="K1119" s="4">
        <v>43234</v>
      </c>
      <c r="L1119" s="2" t="s">
        <v>245</v>
      </c>
      <c r="M1119" s="2" t="s">
        <v>30</v>
      </c>
      <c r="N1119" s="2" t="s">
        <v>31</v>
      </c>
      <c r="O1119" s="2">
        <v>83</v>
      </c>
      <c r="P1119" s="4">
        <v>43201</v>
      </c>
      <c r="Q1119" s="2" t="s">
        <v>32</v>
      </c>
      <c r="R1119" s="4">
        <v>43278</v>
      </c>
      <c r="S1119" s="2">
        <v>73168</v>
      </c>
      <c r="T1119" s="2" t="s">
        <v>33</v>
      </c>
      <c r="U1119" s="2"/>
      <c r="V1119" s="2"/>
    </row>
    <row r="1120" spans="1:22" x14ac:dyDescent="0.35">
      <c r="A1120" s="2" t="s">
        <v>218</v>
      </c>
      <c r="B1120" s="2" t="s">
        <v>1799</v>
      </c>
      <c r="C1120" s="3" t="s">
        <v>1800</v>
      </c>
      <c r="D1120" s="3" t="s">
        <v>390</v>
      </c>
      <c r="E1120" s="3">
        <v>600</v>
      </c>
      <c r="F1120" s="3" t="s">
        <v>26</v>
      </c>
      <c r="G1120" s="3">
        <v>5579300</v>
      </c>
      <c r="H1120" s="3" t="s">
        <v>1805</v>
      </c>
      <c r="I1120" s="2"/>
      <c r="J1120" s="2">
        <v>124034</v>
      </c>
      <c r="K1120" s="4">
        <v>43234</v>
      </c>
      <c r="L1120" s="2" t="s">
        <v>391</v>
      </c>
      <c r="M1120" s="2" t="s">
        <v>30</v>
      </c>
      <c r="N1120" s="2" t="s">
        <v>47</v>
      </c>
      <c r="O1120" s="2">
        <v>83</v>
      </c>
      <c r="P1120" s="4">
        <v>43203</v>
      </c>
      <c r="Q1120" s="2" t="s">
        <v>32</v>
      </c>
      <c r="R1120" s="4">
        <v>43278</v>
      </c>
      <c r="S1120" s="2">
        <v>73168</v>
      </c>
      <c r="T1120" s="2" t="s">
        <v>33</v>
      </c>
      <c r="U1120" s="2"/>
      <c r="V1120" s="2"/>
    </row>
    <row r="1121" spans="1:22" x14ac:dyDescent="0.35">
      <c r="A1121" s="2" t="s">
        <v>218</v>
      </c>
      <c r="B1121" s="2" t="s">
        <v>2219</v>
      </c>
      <c r="C1121" s="3" t="s">
        <v>2220</v>
      </c>
      <c r="D1121" s="3" t="s">
        <v>2221</v>
      </c>
      <c r="E1121" s="3">
        <v>350</v>
      </c>
      <c r="F1121" s="3" t="s">
        <v>26</v>
      </c>
      <c r="G1121" s="3">
        <v>5705854</v>
      </c>
      <c r="H1121" s="3" t="s">
        <v>1805</v>
      </c>
      <c r="I1121" s="2" t="s">
        <v>649</v>
      </c>
      <c r="J1121" s="2">
        <v>126154</v>
      </c>
      <c r="K1121" s="4">
        <v>43234</v>
      </c>
      <c r="L1121" s="2" t="s">
        <v>60</v>
      </c>
      <c r="M1121" s="2" t="s">
        <v>30</v>
      </c>
      <c r="N1121" s="2" t="s">
        <v>31</v>
      </c>
      <c r="O1121" s="2">
        <v>83</v>
      </c>
      <c r="P1121" s="4">
        <v>43228</v>
      </c>
      <c r="Q1121" s="2" t="s">
        <v>32</v>
      </c>
      <c r="R1121" s="4">
        <v>43278</v>
      </c>
      <c r="S1121" s="2">
        <v>73168</v>
      </c>
      <c r="T1121" s="2" t="s">
        <v>33</v>
      </c>
      <c r="U1121" s="2"/>
      <c r="V1121" s="2"/>
    </row>
    <row r="1122" spans="1:22" x14ac:dyDescent="0.35">
      <c r="A1122" s="2" t="s">
        <v>218</v>
      </c>
      <c r="B1122" s="2" t="s">
        <v>2222</v>
      </c>
      <c r="C1122" s="3" t="s">
        <v>2223</v>
      </c>
      <c r="D1122" s="3" t="s">
        <v>418</v>
      </c>
      <c r="E1122" s="3">
        <v>350</v>
      </c>
      <c r="F1122" s="3" t="s">
        <v>26</v>
      </c>
      <c r="G1122" s="3">
        <v>5705854</v>
      </c>
      <c r="H1122" s="3" t="s">
        <v>1805</v>
      </c>
      <c r="I1122" s="2" t="s">
        <v>649</v>
      </c>
      <c r="J1122" s="2">
        <v>126154</v>
      </c>
      <c r="K1122" s="4">
        <v>43234</v>
      </c>
      <c r="L1122" s="2" t="s">
        <v>60</v>
      </c>
      <c r="M1122" s="2" t="s">
        <v>30</v>
      </c>
      <c r="N1122" s="2" t="s">
        <v>31</v>
      </c>
      <c r="O1122" s="2">
        <v>83</v>
      </c>
      <c r="P1122" s="4">
        <v>43228</v>
      </c>
      <c r="Q1122" s="2" t="s">
        <v>32</v>
      </c>
      <c r="R1122" s="4">
        <v>43278</v>
      </c>
      <c r="S1122" s="2">
        <v>73168</v>
      </c>
      <c r="T1122" s="2" t="s">
        <v>33</v>
      </c>
      <c r="U1122" s="2"/>
      <c r="V1122" s="2"/>
    </row>
    <row r="1123" spans="1:22" x14ac:dyDescent="0.35">
      <c r="A1123" s="2" t="s">
        <v>218</v>
      </c>
      <c r="B1123" s="2" t="s">
        <v>2224</v>
      </c>
      <c r="C1123" s="3" t="s">
        <v>2225</v>
      </c>
      <c r="D1123" s="3" t="s">
        <v>387</v>
      </c>
      <c r="E1123" s="3">
        <v>350</v>
      </c>
      <c r="F1123" s="3" t="s">
        <v>26</v>
      </c>
      <c r="G1123" s="3">
        <v>5705854</v>
      </c>
      <c r="H1123" s="3" t="s">
        <v>1805</v>
      </c>
      <c r="I1123" s="2" t="s">
        <v>649</v>
      </c>
      <c r="J1123" s="2">
        <v>126154</v>
      </c>
      <c r="K1123" s="4">
        <v>43234</v>
      </c>
      <c r="L1123" s="2" t="s">
        <v>60</v>
      </c>
      <c r="M1123" s="2" t="s">
        <v>30</v>
      </c>
      <c r="N1123" s="2" t="s">
        <v>47</v>
      </c>
      <c r="O1123" s="2">
        <v>83</v>
      </c>
      <c r="P1123" s="4">
        <v>43228</v>
      </c>
      <c r="Q1123" s="2" t="s">
        <v>32</v>
      </c>
      <c r="R1123" s="4">
        <v>43278</v>
      </c>
      <c r="S1123" s="2">
        <v>73168</v>
      </c>
      <c r="T1123" s="2" t="s">
        <v>33</v>
      </c>
      <c r="U1123" s="2"/>
      <c r="V1123" s="2"/>
    </row>
    <row r="1124" spans="1:22" x14ac:dyDescent="0.35">
      <c r="A1124" s="2" t="s">
        <v>530</v>
      </c>
      <c r="B1124" s="2" t="s">
        <v>2226</v>
      </c>
      <c r="C1124" s="3" t="s">
        <v>1514</v>
      </c>
      <c r="D1124" s="3" t="s">
        <v>294</v>
      </c>
      <c r="E1124" s="3">
        <v>600</v>
      </c>
      <c r="F1124" s="3" t="s">
        <v>26</v>
      </c>
      <c r="G1124" s="3">
        <v>5954967</v>
      </c>
      <c r="H1124" s="3" t="s">
        <v>1805</v>
      </c>
      <c r="I1124" s="2"/>
      <c r="J1124" s="2">
        <v>127906</v>
      </c>
      <c r="K1124" s="4">
        <v>43291</v>
      </c>
      <c r="L1124" s="2" t="s">
        <v>60</v>
      </c>
      <c r="M1124" s="2" t="s">
        <v>30</v>
      </c>
      <c r="N1124" s="2" t="s">
        <v>47</v>
      </c>
      <c r="O1124" s="2">
        <v>83</v>
      </c>
      <c r="P1124" s="4">
        <v>43272</v>
      </c>
      <c r="Q1124" s="2" t="s">
        <v>32</v>
      </c>
      <c r="R1124" s="7">
        <v>43291</v>
      </c>
      <c r="S1124" s="2">
        <v>73168</v>
      </c>
      <c r="T1124" s="2" t="s">
        <v>33</v>
      </c>
      <c r="U1124" s="2"/>
      <c r="V1124" s="2" t="s">
        <v>1589</v>
      </c>
    </row>
    <row r="1125" spans="1:22" x14ac:dyDescent="0.35">
      <c r="A1125" s="2" t="s">
        <v>530</v>
      </c>
      <c r="B1125" s="2" t="s">
        <v>1586</v>
      </c>
      <c r="C1125" s="3" t="s">
        <v>1587</v>
      </c>
      <c r="D1125" s="3" t="s">
        <v>444</v>
      </c>
      <c r="E1125" s="3">
        <v>600</v>
      </c>
      <c r="F1125" s="3" t="s">
        <v>26</v>
      </c>
      <c r="G1125" s="3">
        <v>5973714</v>
      </c>
      <c r="H1125" s="3" t="s">
        <v>1805</v>
      </c>
      <c r="I1125" s="2"/>
      <c r="J1125" s="2">
        <v>127906</v>
      </c>
      <c r="K1125" s="4">
        <v>43291</v>
      </c>
      <c r="L1125" s="2" t="s">
        <v>60</v>
      </c>
      <c r="M1125" s="2" t="s">
        <v>30</v>
      </c>
      <c r="N1125" s="2" t="s">
        <v>31</v>
      </c>
      <c r="O1125" s="2">
        <v>83</v>
      </c>
      <c r="P1125" s="4">
        <v>43277</v>
      </c>
      <c r="Q1125" s="2" t="s">
        <v>32</v>
      </c>
      <c r="R1125" s="7">
        <v>43291</v>
      </c>
      <c r="S1125" s="2">
        <v>73168</v>
      </c>
      <c r="T1125" s="2" t="s">
        <v>33</v>
      </c>
      <c r="U1125" s="2"/>
      <c r="V1125" s="2" t="s">
        <v>1589</v>
      </c>
    </row>
    <row r="1126" spans="1:22" x14ac:dyDescent="0.35">
      <c r="A1126" s="2" t="s">
        <v>530</v>
      </c>
      <c r="B1126" s="2" t="s">
        <v>2227</v>
      </c>
      <c r="C1126" s="3" t="s">
        <v>2228</v>
      </c>
      <c r="D1126" s="3" t="s">
        <v>375</v>
      </c>
      <c r="E1126" s="3">
        <v>600</v>
      </c>
      <c r="F1126" s="3" t="s">
        <v>26</v>
      </c>
      <c r="G1126" s="3">
        <v>5986477</v>
      </c>
      <c r="H1126" s="3" t="s">
        <v>1805</v>
      </c>
      <c r="I1126" s="2"/>
      <c r="J1126" s="2">
        <v>127906</v>
      </c>
      <c r="K1126" s="4">
        <v>43291</v>
      </c>
      <c r="L1126" s="2" t="s">
        <v>60</v>
      </c>
      <c r="M1126" s="2" t="s">
        <v>30</v>
      </c>
      <c r="N1126" s="2" t="s">
        <v>31</v>
      </c>
      <c r="O1126" s="2">
        <v>83</v>
      </c>
      <c r="P1126" s="4">
        <v>43279</v>
      </c>
      <c r="Q1126" s="2" t="s">
        <v>32</v>
      </c>
      <c r="R1126" s="7">
        <v>43291</v>
      </c>
      <c r="S1126" s="2">
        <v>73168</v>
      </c>
      <c r="T1126" s="2" t="s">
        <v>33</v>
      </c>
      <c r="U1126" s="2"/>
      <c r="V1126" s="2" t="s">
        <v>1589</v>
      </c>
    </row>
    <row r="1127" spans="1:22" x14ac:dyDescent="0.35">
      <c r="A1127" s="2" t="s">
        <v>530</v>
      </c>
      <c r="B1127" s="2" t="s">
        <v>1590</v>
      </c>
      <c r="C1127" s="3" t="s">
        <v>1591</v>
      </c>
      <c r="D1127" s="3" t="s">
        <v>294</v>
      </c>
      <c r="E1127" s="3">
        <v>600</v>
      </c>
      <c r="F1127" s="3" t="s">
        <v>26</v>
      </c>
      <c r="G1127" s="3">
        <v>5986109</v>
      </c>
      <c r="H1127" s="3" t="s">
        <v>1805</v>
      </c>
      <c r="I1127" s="2"/>
      <c r="J1127" s="2">
        <v>127906</v>
      </c>
      <c r="K1127" s="4">
        <v>43291</v>
      </c>
      <c r="L1127" s="2" t="s">
        <v>60</v>
      </c>
      <c r="M1127" s="2" t="s">
        <v>30</v>
      </c>
      <c r="N1127" s="2" t="s">
        <v>31</v>
      </c>
      <c r="O1127" s="2">
        <v>83</v>
      </c>
      <c r="P1127" s="4">
        <v>43279</v>
      </c>
      <c r="Q1127" s="2" t="s">
        <v>32</v>
      </c>
      <c r="R1127" s="7">
        <v>43291</v>
      </c>
      <c r="S1127" s="2">
        <v>73168</v>
      </c>
      <c r="T1127" s="2" t="s">
        <v>33</v>
      </c>
      <c r="U1127" s="2"/>
      <c r="V1127" s="2" t="s">
        <v>1589</v>
      </c>
    </row>
    <row r="1128" spans="1:22" x14ac:dyDescent="0.35">
      <c r="A1128" s="2" t="s">
        <v>530</v>
      </c>
      <c r="B1128" s="2" t="s">
        <v>2229</v>
      </c>
      <c r="C1128" s="3" t="s">
        <v>2230</v>
      </c>
      <c r="D1128" s="3" t="s">
        <v>225</v>
      </c>
      <c r="E1128" s="3">
        <v>600</v>
      </c>
      <c r="F1128" s="3" t="s">
        <v>26</v>
      </c>
      <c r="G1128" s="3">
        <v>5939088</v>
      </c>
      <c r="H1128" s="3" t="s">
        <v>1805</v>
      </c>
      <c r="I1128" s="2"/>
      <c r="J1128" s="2">
        <v>127906</v>
      </c>
      <c r="K1128" s="4">
        <v>43291</v>
      </c>
      <c r="L1128" s="2" t="s">
        <v>60</v>
      </c>
      <c r="M1128" s="2" t="s">
        <v>30</v>
      </c>
      <c r="N1128" s="2" t="s">
        <v>31</v>
      </c>
      <c r="O1128" s="2">
        <v>83</v>
      </c>
      <c r="P1128" s="4">
        <v>43270</v>
      </c>
      <c r="Q1128" s="2" t="s">
        <v>32</v>
      </c>
      <c r="R1128" s="7">
        <v>43291</v>
      </c>
      <c r="S1128" s="2">
        <v>73168</v>
      </c>
      <c r="T1128" s="2" t="s">
        <v>33</v>
      </c>
      <c r="U1128" s="2"/>
      <c r="V1128" s="2" t="s">
        <v>1589</v>
      </c>
    </row>
    <row r="1129" spans="1:22" x14ac:dyDescent="0.35">
      <c r="A1129" s="2" t="s">
        <v>530</v>
      </c>
      <c r="B1129" s="2" t="s">
        <v>2231</v>
      </c>
      <c r="C1129" s="3" t="s">
        <v>2232</v>
      </c>
      <c r="D1129" s="3" t="s">
        <v>444</v>
      </c>
      <c r="E1129" s="3">
        <v>600</v>
      </c>
      <c r="F1129" s="3" t="s">
        <v>26</v>
      </c>
      <c r="G1129" s="3">
        <v>5973711</v>
      </c>
      <c r="H1129" s="3" t="s">
        <v>1805</v>
      </c>
      <c r="I1129" s="2"/>
      <c r="J1129" s="2">
        <v>127906</v>
      </c>
      <c r="K1129" s="4">
        <v>43291</v>
      </c>
      <c r="L1129" s="2" t="s">
        <v>60</v>
      </c>
      <c r="M1129" s="2" t="s">
        <v>30</v>
      </c>
      <c r="N1129" s="2" t="s">
        <v>47</v>
      </c>
      <c r="O1129" s="2">
        <v>83</v>
      </c>
      <c r="P1129" s="4">
        <v>43277</v>
      </c>
      <c r="Q1129" s="2" t="s">
        <v>32</v>
      </c>
      <c r="R1129" s="7">
        <v>43291</v>
      </c>
      <c r="S1129" s="2">
        <v>73168</v>
      </c>
      <c r="T1129" s="2" t="s">
        <v>33</v>
      </c>
      <c r="U1129" s="2"/>
      <c r="V1129" s="2" t="s">
        <v>1589</v>
      </c>
    </row>
    <row r="1130" spans="1:22" x14ac:dyDescent="0.35">
      <c r="A1130" s="2" t="s">
        <v>530</v>
      </c>
      <c r="B1130" s="2" t="s">
        <v>2233</v>
      </c>
      <c r="C1130" s="3" t="s">
        <v>2234</v>
      </c>
      <c r="D1130" s="3" t="s">
        <v>444</v>
      </c>
      <c r="E1130" s="3">
        <v>600</v>
      </c>
      <c r="F1130" s="3" t="s">
        <v>26</v>
      </c>
      <c r="G1130" s="3">
        <v>5960945</v>
      </c>
      <c r="H1130" s="3" t="s">
        <v>1805</v>
      </c>
      <c r="I1130" s="2"/>
      <c r="J1130" s="2">
        <v>127906</v>
      </c>
      <c r="K1130" s="4">
        <v>43291</v>
      </c>
      <c r="L1130" s="2" t="s">
        <v>60</v>
      </c>
      <c r="M1130" s="2" t="s">
        <v>30</v>
      </c>
      <c r="N1130" s="2" t="s">
        <v>47</v>
      </c>
      <c r="O1130" s="2">
        <v>83</v>
      </c>
      <c r="P1130" s="4">
        <v>43273</v>
      </c>
      <c r="Q1130" s="2" t="s">
        <v>32</v>
      </c>
      <c r="R1130" s="7">
        <v>43291</v>
      </c>
      <c r="S1130" s="2">
        <v>73168</v>
      </c>
      <c r="T1130" s="2" t="s">
        <v>33</v>
      </c>
      <c r="U1130" s="2"/>
      <c r="V1130" s="2" t="s">
        <v>1589</v>
      </c>
    </row>
    <row r="1131" spans="1:22" x14ac:dyDescent="0.35">
      <c r="A1131" s="2" t="s">
        <v>530</v>
      </c>
      <c r="B1131" s="2" t="s">
        <v>2235</v>
      </c>
      <c r="C1131" s="3" t="s">
        <v>1430</v>
      </c>
      <c r="D1131" s="3" t="s">
        <v>225</v>
      </c>
      <c r="E1131" s="3">
        <v>600</v>
      </c>
      <c r="F1131" s="3" t="s">
        <v>26</v>
      </c>
      <c r="G1131" s="3">
        <v>5938510</v>
      </c>
      <c r="H1131" s="3" t="s">
        <v>1805</v>
      </c>
      <c r="I1131" s="2"/>
      <c r="J1131" s="2">
        <v>127906</v>
      </c>
      <c r="K1131" s="4">
        <v>43291</v>
      </c>
      <c r="L1131" s="2" t="s">
        <v>60</v>
      </c>
      <c r="M1131" s="2" t="s">
        <v>30</v>
      </c>
      <c r="N1131" s="2" t="s">
        <v>31</v>
      </c>
      <c r="O1131" s="2">
        <v>83</v>
      </c>
      <c r="P1131" s="4">
        <v>43270</v>
      </c>
      <c r="Q1131" s="2" t="s">
        <v>32</v>
      </c>
      <c r="R1131" s="7">
        <v>43291</v>
      </c>
      <c r="S1131" s="2">
        <v>73168</v>
      </c>
      <c r="T1131" s="2" t="s">
        <v>33</v>
      </c>
      <c r="U1131" s="2"/>
      <c r="V1131" s="2" t="s">
        <v>1589</v>
      </c>
    </row>
    <row r="1132" spans="1:22" x14ac:dyDescent="0.35">
      <c r="A1132" s="2" t="s">
        <v>530</v>
      </c>
      <c r="B1132" s="2" t="s">
        <v>1477</v>
      </c>
      <c r="C1132" s="3" t="s">
        <v>1478</v>
      </c>
      <c r="D1132" s="3" t="s">
        <v>261</v>
      </c>
      <c r="E1132" s="3">
        <v>600</v>
      </c>
      <c r="F1132" s="3" t="s">
        <v>26</v>
      </c>
      <c r="G1132" s="3">
        <v>5942512</v>
      </c>
      <c r="H1132" s="3" t="s">
        <v>1805</v>
      </c>
      <c r="I1132" s="2"/>
      <c r="J1132" s="2">
        <v>127906</v>
      </c>
      <c r="K1132" s="4">
        <v>43291</v>
      </c>
      <c r="L1132" s="2" t="s">
        <v>60</v>
      </c>
      <c r="M1132" s="2" t="s">
        <v>30</v>
      </c>
      <c r="N1132" s="2" t="s">
        <v>31</v>
      </c>
      <c r="O1132" s="2">
        <v>83</v>
      </c>
      <c r="P1132" s="4">
        <v>43270</v>
      </c>
      <c r="Q1132" s="2" t="s">
        <v>32</v>
      </c>
      <c r="R1132" s="7">
        <v>43291</v>
      </c>
      <c r="S1132" s="2">
        <v>73168</v>
      </c>
      <c r="T1132" s="2" t="s">
        <v>33</v>
      </c>
      <c r="U1132" s="2"/>
      <c r="V1132" s="2" t="s">
        <v>1589</v>
      </c>
    </row>
    <row r="1133" spans="1:22" x14ac:dyDescent="0.35">
      <c r="A1133" s="2" t="s">
        <v>530</v>
      </c>
      <c r="B1133" s="2" t="s">
        <v>1594</v>
      </c>
      <c r="C1133" s="3" t="s">
        <v>1595</v>
      </c>
      <c r="D1133" s="3" t="s">
        <v>294</v>
      </c>
      <c r="E1133" s="3">
        <v>600</v>
      </c>
      <c r="F1133" s="3" t="s">
        <v>26</v>
      </c>
      <c r="G1133" s="3">
        <v>5953027</v>
      </c>
      <c r="H1133" s="3" t="s">
        <v>1805</v>
      </c>
      <c r="I1133" s="2"/>
      <c r="J1133" s="2">
        <v>127906</v>
      </c>
      <c r="K1133" s="4">
        <v>43291</v>
      </c>
      <c r="L1133" s="2" t="s">
        <v>60</v>
      </c>
      <c r="M1133" s="2" t="s">
        <v>30</v>
      </c>
      <c r="N1133" s="2" t="s">
        <v>31</v>
      </c>
      <c r="O1133" s="2">
        <v>83</v>
      </c>
      <c r="P1133" s="4">
        <v>43272</v>
      </c>
      <c r="Q1133" s="2" t="s">
        <v>32</v>
      </c>
      <c r="R1133" s="7">
        <v>43291</v>
      </c>
      <c r="S1133" s="2">
        <v>73168</v>
      </c>
      <c r="T1133" s="2" t="s">
        <v>33</v>
      </c>
      <c r="U1133" s="2"/>
      <c r="V1133" s="2" t="s">
        <v>1589</v>
      </c>
    </row>
    <row r="1134" spans="1:22" x14ac:dyDescent="0.35">
      <c r="A1134" s="2" t="s">
        <v>530</v>
      </c>
      <c r="B1134" s="2" t="s">
        <v>2236</v>
      </c>
      <c r="C1134" s="3" t="s">
        <v>2237</v>
      </c>
      <c r="D1134" s="3" t="s">
        <v>375</v>
      </c>
      <c r="E1134" s="3">
        <v>600</v>
      </c>
      <c r="F1134" s="3" t="s">
        <v>26</v>
      </c>
      <c r="G1134" s="3">
        <v>6016408</v>
      </c>
      <c r="H1134" s="3" t="s">
        <v>1805</v>
      </c>
      <c r="I1134" s="2"/>
      <c r="J1134" s="2">
        <v>127906</v>
      </c>
      <c r="K1134" s="4">
        <v>43291</v>
      </c>
      <c r="L1134" s="2" t="s">
        <v>60</v>
      </c>
      <c r="M1134" s="2" t="s">
        <v>30</v>
      </c>
      <c r="N1134" s="2" t="s">
        <v>47</v>
      </c>
      <c r="O1134" s="2">
        <v>83</v>
      </c>
      <c r="P1134" s="4">
        <v>43285</v>
      </c>
      <c r="Q1134" s="2" t="s">
        <v>32</v>
      </c>
      <c r="R1134" s="7">
        <v>43291</v>
      </c>
      <c r="S1134" s="2">
        <v>73168</v>
      </c>
      <c r="T1134" s="2" t="s">
        <v>33</v>
      </c>
      <c r="U1134" s="2"/>
      <c r="V1134" s="2" t="s">
        <v>1589</v>
      </c>
    </row>
    <row r="1135" spans="1:22" x14ac:dyDescent="0.35">
      <c r="A1135" s="2" t="s">
        <v>530</v>
      </c>
      <c r="B1135" s="2" t="s">
        <v>1479</v>
      </c>
      <c r="C1135" s="3" t="s">
        <v>1480</v>
      </c>
      <c r="D1135" s="3" t="s">
        <v>363</v>
      </c>
      <c r="E1135" s="3">
        <v>600</v>
      </c>
      <c r="F1135" s="3" t="s">
        <v>26</v>
      </c>
      <c r="G1135" s="3">
        <v>5938987</v>
      </c>
      <c r="H1135" s="3" t="s">
        <v>1805</v>
      </c>
      <c r="I1135" s="2"/>
      <c r="J1135" s="2">
        <v>127906</v>
      </c>
      <c r="K1135" s="4">
        <v>43291</v>
      </c>
      <c r="L1135" s="2" t="s">
        <v>60</v>
      </c>
      <c r="M1135" s="2" t="s">
        <v>30</v>
      </c>
      <c r="N1135" s="2" t="s">
        <v>31</v>
      </c>
      <c r="O1135" s="2">
        <v>83</v>
      </c>
      <c r="P1135" s="4">
        <v>43270</v>
      </c>
      <c r="Q1135" s="2" t="s">
        <v>32</v>
      </c>
      <c r="R1135" s="7">
        <v>43291</v>
      </c>
      <c r="S1135" s="2">
        <v>73168</v>
      </c>
      <c r="T1135" s="2" t="s">
        <v>33</v>
      </c>
      <c r="U1135" s="2"/>
      <c r="V1135" s="2" t="s">
        <v>1589</v>
      </c>
    </row>
    <row r="1136" spans="1:22" x14ac:dyDescent="0.35">
      <c r="A1136" s="2" t="s">
        <v>530</v>
      </c>
      <c r="B1136" s="2" t="s">
        <v>2238</v>
      </c>
      <c r="C1136" s="3" t="s">
        <v>2239</v>
      </c>
      <c r="D1136" s="3" t="s">
        <v>294</v>
      </c>
      <c r="E1136" s="3">
        <v>600</v>
      </c>
      <c r="F1136" s="3" t="s">
        <v>26</v>
      </c>
      <c r="G1136" s="3">
        <v>5945139</v>
      </c>
      <c r="H1136" s="3" t="s">
        <v>1805</v>
      </c>
      <c r="I1136" s="2"/>
      <c r="J1136" s="2">
        <v>127906</v>
      </c>
      <c r="K1136" s="4">
        <v>43291</v>
      </c>
      <c r="L1136" s="2" t="s">
        <v>60</v>
      </c>
      <c r="M1136" s="2" t="s">
        <v>30</v>
      </c>
      <c r="N1136" s="2" t="s">
        <v>31</v>
      </c>
      <c r="O1136" s="2">
        <v>83</v>
      </c>
      <c r="P1136" s="4">
        <v>43270</v>
      </c>
      <c r="Q1136" s="2" t="s">
        <v>32</v>
      </c>
      <c r="R1136" s="7">
        <v>43291</v>
      </c>
      <c r="S1136" s="2">
        <v>73168</v>
      </c>
      <c r="T1136" s="2" t="s">
        <v>33</v>
      </c>
      <c r="U1136" s="2"/>
      <c r="V1136" s="2" t="s">
        <v>1589</v>
      </c>
    </row>
    <row r="1137" spans="1:22" x14ac:dyDescent="0.35">
      <c r="A1137" s="2" t="s">
        <v>530</v>
      </c>
      <c r="B1137" s="2" t="s">
        <v>1596</v>
      </c>
      <c r="C1137" s="3" t="s">
        <v>1597</v>
      </c>
      <c r="D1137" s="3" t="s">
        <v>363</v>
      </c>
      <c r="E1137" s="3">
        <v>600</v>
      </c>
      <c r="F1137" s="3" t="s">
        <v>26</v>
      </c>
      <c r="G1137" s="3">
        <v>5944629</v>
      </c>
      <c r="H1137" s="3" t="s">
        <v>1805</v>
      </c>
      <c r="I1137" s="2"/>
      <c r="J1137" s="2">
        <v>127906</v>
      </c>
      <c r="K1137" s="4">
        <v>43291</v>
      </c>
      <c r="L1137" s="2" t="s">
        <v>60</v>
      </c>
      <c r="M1137" s="2" t="s">
        <v>30</v>
      </c>
      <c r="N1137" s="2" t="s">
        <v>47</v>
      </c>
      <c r="O1137" s="2">
        <v>83</v>
      </c>
      <c r="P1137" s="4">
        <v>43270</v>
      </c>
      <c r="Q1137" s="2" t="s">
        <v>32</v>
      </c>
      <c r="R1137" s="7">
        <v>43291</v>
      </c>
      <c r="S1137" s="2">
        <v>73168</v>
      </c>
      <c r="T1137" s="2" t="s">
        <v>33</v>
      </c>
      <c r="U1137" s="2"/>
      <c r="V1137" s="2" t="s">
        <v>1589</v>
      </c>
    </row>
    <row r="1138" spans="1:22" x14ac:dyDescent="0.35">
      <c r="A1138" s="2" t="s">
        <v>530</v>
      </c>
      <c r="B1138" s="2" t="s">
        <v>1600</v>
      </c>
      <c r="C1138" s="3" t="s">
        <v>1601</v>
      </c>
      <c r="D1138" s="3" t="s">
        <v>261</v>
      </c>
      <c r="E1138" s="3">
        <v>600</v>
      </c>
      <c r="F1138" s="3" t="s">
        <v>26</v>
      </c>
      <c r="G1138" s="3">
        <v>5939059</v>
      </c>
      <c r="H1138" s="3" t="s">
        <v>1805</v>
      </c>
      <c r="I1138" s="2"/>
      <c r="J1138" s="2">
        <v>127906</v>
      </c>
      <c r="K1138" s="4">
        <v>43291</v>
      </c>
      <c r="L1138" s="2" t="s">
        <v>60</v>
      </c>
      <c r="M1138" s="2" t="s">
        <v>30</v>
      </c>
      <c r="N1138" s="2" t="s">
        <v>31</v>
      </c>
      <c r="O1138" s="2">
        <v>83</v>
      </c>
      <c r="P1138" s="4">
        <v>43270</v>
      </c>
      <c r="Q1138" s="2" t="s">
        <v>32</v>
      </c>
      <c r="R1138" s="7">
        <v>43291</v>
      </c>
      <c r="S1138" s="2">
        <v>73168</v>
      </c>
      <c r="T1138" s="2" t="s">
        <v>33</v>
      </c>
      <c r="U1138" s="2"/>
      <c r="V1138" s="2" t="s">
        <v>1589</v>
      </c>
    </row>
    <row r="1139" spans="1:22" x14ac:dyDescent="0.35">
      <c r="A1139" s="2" t="s">
        <v>530</v>
      </c>
      <c r="B1139" s="2" t="s">
        <v>1761</v>
      </c>
      <c r="C1139" s="3" t="s">
        <v>1443</v>
      </c>
      <c r="D1139" s="3" t="s">
        <v>294</v>
      </c>
      <c r="E1139" s="3">
        <v>600</v>
      </c>
      <c r="F1139" s="3" t="s">
        <v>26</v>
      </c>
      <c r="G1139" s="3">
        <v>5970224</v>
      </c>
      <c r="H1139" s="3" t="s">
        <v>1805</v>
      </c>
      <c r="I1139" s="2"/>
      <c r="J1139" s="2">
        <v>127906</v>
      </c>
      <c r="K1139" s="4">
        <v>43291</v>
      </c>
      <c r="L1139" s="2" t="s">
        <v>60</v>
      </c>
      <c r="M1139" s="2" t="s">
        <v>30</v>
      </c>
      <c r="N1139" s="2" t="s">
        <v>31</v>
      </c>
      <c r="O1139" s="2">
        <v>83</v>
      </c>
      <c r="P1139" s="4">
        <v>43276</v>
      </c>
      <c r="Q1139" s="2" t="s">
        <v>32</v>
      </c>
      <c r="R1139" s="7">
        <v>43291</v>
      </c>
      <c r="S1139" s="2">
        <v>73168</v>
      </c>
      <c r="T1139" s="2" t="s">
        <v>33</v>
      </c>
      <c r="U1139" s="2"/>
      <c r="V1139" s="2" t="s">
        <v>1589</v>
      </c>
    </row>
    <row r="1140" spans="1:22" x14ac:dyDescent="0.35">
      <c r="A1140" s="2" t="s">
        <v>218</v>
      </c>
      <c r="B1140" s="2" t="s">
        <v>2240</v>
      </c>
      <c r="C1140" s="3" t="s">
        <v>2241</v>
      </c>
      <c r="D1140" s="3" t="s">
        <v>294</v>
      </c>
      <c r="E1140" s="3">
        <v>600</v>
      </c>
      <c r="F1140" s="3" t="s">
        <v>26</v>
      </c>
      <c r="G1140" s="3">
        <v>5938599</v>
      </c>
      <c r="H1140" s="3" t="s">
        <v>1805</v>
      </c>
      <c r="I1140" s="2"/>
      <c r="J1140" s="2">
        <v>127906</v>
      </c>
      <c r="K1140" s="4">
        <v>43291</v>
      </c>
      <c r="L1140" s="2" t="s">
        <v>60</v>
      </c>
      <c r="M1140" s="2" t="s">
        <v>30</v>
      </c>
      <c r="N1140" s="2" t="s">
        <v>47</v>
      </c>
      <c r="O1140" s="2">
        <v>83</v>
      </c>
      <c r="P1140" s="4">
        <v>43270</v>
      </c>
      <c r="Q1140" s="2" t="s">
        <v>32</v>
      </c>
      <c r="R1140" s="2"/>
      <c r="S1140" s="2">
        <v>73168</v>
      </c>
      <c r="T1140" s="2" t="s">
        <v>33</v>
      </c>
      <c r="U1140" s="2"/>
      <c r="V1140" s="2"/>
    </row>
    <row r="1141" spans="1:22" x14ac:dyDescent="0.35">
      <c r="A1141" s="2" t="s">
        <v>218</v>
      </c>
      <c r="B1141" s="2" t="s">
        <v>2240</v>
      </c>
      <c r="C1141" s="3" t="s">
        <v>2241</v>
      </c>
      <c r="D1141" s="3" t="s">
        <v>294</v>
      </c>
      <c r="E1141" s="3">
        <v>600</v>
      </c>
      <c r="F1141" s="3" t="s">
        <v>26</v>
      </c>
      <c r="G1141" s="3">
        <v>5938599</v>
      </c>
      <c r="H1141" s="3" t="s">
        <v>1805</v>
      </c>
      <c r="I1141" s="2"/>
      <c r="J1141" s="2">
        <v>127906</v>
      </c>
      <c r="K1141" s="4">
        <v>43291</v>
      </c>
      <c r="L1141" s="2" t="s">
        <v>60</v>
      </c>
      <c r="M1141" s="2" t="s">
        <v>30</v>
      </c>
      <c r="N1141" s="2" t="s">
        <v>47</v>
      </c>
      <c r="O1141" s="2">
        <v>83</v>
      </c>
      <c r="P1141" s="4">
        <v>43270</v>
      </c>
      <c r="Q1141" s="2" t="s">
        <v>32</v>
      </c>
      <c r="R1141" s="2"/>
      <c r="S1141" s="2">
        <v>73168</v>
      </c>
      <c r="T1141" s="2" t="s">
        <v>33</v>
      </c>
      <c r="U1141" s="2"/>
      <c r="V1141" s="2"/>
    </row>
    <row r="1142" spans="1:22" x14ac:dyDescent="0.35">
      <c r="A1142" s="2" t="s">
        <v>218</v>
      </c>
      <c r="B1142" s="2" t="s">
        <v>2240</v>
      </c>
      <c r="C1142" s="3" t="s">
        <v>2241</v>
      </c>
      <c r="D1142" s="3" t="s">
        <v>294</v>
      </c>
      <c r="E1142" s="3">
        <v>-600</v>
      </c>
      <c r="F1142" s="3" t="s">
        <v>26</v>
      </c>
      <c r="G1142" s="3">
        <v>5938599</v>
      </c>
      <c r="H1142" s="3" t="s">
        <v>1805</v>
      </c>
      <c r="I1142" s="2"/>
      <c r="J1142" s="2">
        <v>127906</v>
      </c>
      <c r="K1142" s="4">
        <v>43291</v>
      </c>
      <c r="L1142" s="2" t="s">
        <v>60</v>
      </c>
      <c r="M1142" s="2" t="s">
        <v>30</v>
      </c>
      <c r="N1142" s="2" t="s">
        <v>47</v>
      </c>
      <c r="O1142" s="2">
        <v>83</v>
      </c>
      <c r="P1142" s="4">
        <v>43270</v>
      </c>
      <c r="Q1142" s="2" t="s">
        <v>32</v>
      </c>
      <c r="R1142" s="2"/>
      <c r="S1142" s="2">
        <v>73168</v>
      </c>
      <c r="T1142" s="2" t="s">
        <v>33</v>
      </c>
      <c r="U1142" s="2"/>
      <c r="V1142" s="2"/>
    </row>
    <row r="1143" spans="1:22" x14ac:dyDescent="0.35">
      <c r="A1143" s="2" t="s">
        <v>800</v>
      </c>
      <c r="B1143" s="2" t="s">
        <v>2240</v>
      </c>
      <c r="C1143" s="3" t="s">
        <v>2241</v>
      </c>
      <c r="D1143" s="3" t="s">
        <v>294</v>
      </c>
      <c r="E1143" s="3">
        <v>-600</v>
      </c>
      <c r="F1143" s="3" t="s">
        <v>26</v>
      </c>
      <c r="G1143" s="3">
        <v>5938599</v>
      </c>
      <c r="H1143" s="3" t="s">
        <v>1805</v>
      </c>
      <c r="I1143" s="2"/>
      <c r="J1143" s="2">
        <v>127906</v>
      </c>
      <c r="K1143" s="4">
        <v>43291</v>
      </c>
      <c r="L1143" s="2" t="s">
        <v>60</v>
      </c>
      <c r="M1143" s="2" t="s">
        <v>30</v>
      </c>
      <c r="N1143" s="2" t="s">
        <v>47</v>
      </c>
      <c r="O1143" s="2">
        <v>83</v>
      </c>
      <c r="P1143" s="4">
        <v>43270</v>
      </c>
      <c r="Q1143" s="2" t="s">
        <v>32</v>
      </c>
      <c r="R1143" s="2"/>
      <c r="S1143" s="2">
        <v>73168</v>
      </c>
      <c r="T1143" s="8" t="s">
        <v>33</v>
      </c>
      <c r="U1143" s="8"/>
      <c r="V1143" s="2" t="s">
        <v>1589</v>
      </c>
    </row>
    <row r="1144" spans="1:22" x14ac:dyDescent="0.35">
      <c r="A1144" s="2" t="s">
        <v>530</v>
      </c>
      <c r="B1144" s="2" t="s">
        <v>1627</v>
      </c>
      <c r="C1144" s="3" t="s">
        <v>1628</v>
      </c>
      <c r="D1144" s="3" t="s">
        <v>384</v>
      </c>
      <c r="E1144" s="3">
        <v>600</v>
      </c>
      <c r="F1144" s="3" t="s">
        <v>26</v>
      </c>
      <c r="G1144" s="3">
        <v>5952399</v>
      </c>
      <c r="H1144" s="3" t="s">
        <v>1805</v>
      </c>
      <c r="I1144" s="2"/>
      <c r="J1144" s="2">
        <v>127906</v>
      </c>
      <c r="K1144" s="4">
        <v>43291</v>
      </c>
      <c r="L1144" s="2" t="s">
        <v>60</v>
      </c>
      <c r="M1144" s="2" t="s">
        <v>30</v>
      </c>
      <c r="N1144" s="2" t="s">
        <v>31</v>
      </c>
      <c r="O1144" s="2">
        <v>83</v>
      </c>
      <c r="P1144" s="4">
        <v>43271</v>
      </c>
      <c r="Q1144" s="2" t="s">
        <v>32</v>
      </c>
      <c r="R1144" s="7">
        <v>43291</v>
      </c>
      <c r="S1144" s="2">
        <v>73168</v>
      </c>
      <c r="T1144" s="2" t="s">
        <v>33</v>
      </c>
      <c r="U1144" s="2"/>
      <c r="V1144" s="2" t="s">
        <v>1589</v>
      </c>
    </row>
    <row r="1145" spans="1:22" x14ac:dyDescent="0.35">
      <c r="A1145" s="2" t="s">
        <v>530</v>
      </c>
      <c r="B1145" s="2" t="s">
        <v>2242</v>
      </c>
      <c r="C1145" s="3" t="s">
        <v>2243</v>
      </c>
      <c r="D1145" s="3" t="s">
        <v>83</v>
      </c>
      <c r="E1145" s="3">
        <v>1400</v>
      </c>
      <c r="F1145" s="3" t="s">
        <v>26</v>
      </c>
      <c r="G1145" s="3">
        <v>6835094</v>
      </c>
      <c r="H1145" s="3" t="s">
        <v>1805</v>
      </c>
      <c r="I1145" s="2"/>
      <c r="J1145" s="2">
        <v>134011</v>
      </c>
      <c r="K1145" s="4">
        <v>43424</v>
      </c>
      <c r="L1145" s="2" t="s">
        <v>29</v>
      </c>
      <c r="M1145" s="2" t="s">
        <v>30</v>
      </c>
      <c r="N1145" s="2" t="s">
        <v>31</v>
      </c>
      <c r="O1145" s="2">
        <v>83</v>
      </c>
      <c r="P1145" s="4">
        <v>43408</v>
      </c>
      <c r="Q1145" s="2" t="s">
        <v>32</v>
      </c>
      <c r="R1145" s="4">
        <v>43425</v>
      </c>
      <c r="S1145" s="2">
        <v>73168</v>
      </c>
      <c r="T1145" s="2" t="s">
        <v>33</v>
      </c>
      <c r="U1145" s="2"/>
      <c r="V1145" s="2" t="s">
        <v>769</v>
      </c>
    </row>
    <row r="1146" spans="1:22" x14ac:dyDescent="0.35">
      <c r="A1146" s="2" t="s">
        <v>538</v>
      </c>
      <c r="B1146" s="2" t="s">
        <v>2244</v>
      </c>
      <c r="C1146" s="3" t="s">
        <v>2245</v>
      </c>
      <c r="D1146" s="3" t="s">
        <v>83</v>
      </c>
      <c r="E1146" s="3">
        <v>1400</v>
      </c>
      <c r="F1146" s="3" t="s">
        <v>26</v>
      </c>
      <c r="G1146" s="3">
        <v>6666598</v>
      </c>
      <c r="H1146" s="3" t="s">
        <v>1805</v>
      </c>
      <c r="I1146" s="2"/>
      <c r="J1146" s="2">
        <v>134011</v>
      </c>
      <c r="K1146" s="4">
        <v>43424</v>
      </c>
      <c r="L1146" s="2" t="s">
        <v>29</v>
      </c>
      <c r="M1146" s="2" t="s">
        <v>30</v>
      </c>
      <c r="N1146" s="2" t="s">
        <v>47</v>
      </c>
      <c r="O1146" s="2">
        <v>83</v>
      </c>
      <c r="P1146" s="4">
        <v>43383</v>
      </c>
      <c r="Q1146" s="2" t="s">
        <v>32</v>
      </c>
      <c r="R1146" s="2"/>
      <c r="S1146" s="2">
        <v>73168</v>
      </c>
      <c r="T1146" s="2" t="s">
        <v>33</v>
      </c>
      <c r="U1146" s="2"/>
      <c r="V1146" s="2" t="s">
        <v>769</v>
      </c>
    </row>
    <row r="1147" spans="1:22" x14ac:dyDescent="0.35">
      <c r="A1147" s="2" t="s">
        <v>538</v>
      </c>
      <c r="B1147" s="2" t="s">
        <v>2244</v>
      </c>
      <c r="C1147" s="3" t="s">
        <v>2245</v>
      </c>
      <c r="D1147" s="3" t="s">
        <v>83</v>
      </c>
      <c r="E1147" s="3">
        <v>-1400</v>
      </c>
      <c r="F1147" s="3" t="s">
        <v>26</v>
      </c>
      <c r="G1147" s="3">
        <v>6666598</v>
      </c>
      <c r="H1147" s="3" t="s">
        <v>1805</v>
      </c>
      <c r="I1147" s="2"/>
      <c r="J1147" s="2">
        <v>134011</v>
      </c>
      <c r="K1147" s="4">
        <v>43424</v>
      </c>
      <c r="L1147" s="2" t="s">
        <v>29</v>
      </c>
      <c r="M1147" s="2" t="s">
        <v>30</v>
      </c>
      <c r="N1147" s="2" t="s">
        <v>47</v>
      </c>
      <c r="O1147" s="2">
        <v>83</v>
      </c>
      <c r="P1147" s="4">
        <v>43405</v>
      </c>
      <c r="Q1147" s="2" t="s">
        <v>32</v>
      </c>
      <c r="R1147" s="2"/>
      <c r="S1147" s="2">
        <v>73168</v>
      </c>
      <c r="T1147" s="2" t="s">
        <v>33</v>
      </c>
      <c r="U1147" s="2"/>
      <c r="V1147" s="2" t="s">
        <v>769</v>
      </c>
    </row>
    <row r="1148" spans="1:22" x14ac:dyDescent="0.35">
      <c r="A1148" s="2" t="s">
        <v>538</v>
      </c>
      <c r="B1148" s="2" t="s">
        <v>2244</v>
      </c>
      <c r="C1148" s="3" t="s">
        <v>2245</v>
      </c>
      <c r="D1148" s="3" t="s">
        <v>83</v>
      </c>
      <c r="E1148" s="3">
        <v>1400</v>
      </c>
      <c r="F1148" s="3" t="s">
        <v>26</v>
      </c>
      <c r="G1148" s="3">
        <v>6666598</v>
      </c>
      <c r="H1148" s="3" t="s">
        <v>1805</v>
      </c>
      <c r="I1148" s="2"/>
      <c r="J1148" s="2">
        <v>134011</v>
      </c>
      <c r="K1148" s="4">
        <v>43424</v>
      </c>
      <c r="L1148" s="2" t="s">
        <v>29</v>
      </c>
      <c r="M1148" s="2" t="s">
        <v>30</v>
      </c>
      <c r="N1148" s="2" t="s">
        <v>47</v>
      </c>
      <c r="O1148" s="2">
        <v>83</v>
      </c>
      <c r="P1148" s="4">
        <v>43405</v>
      </c>
      <c r="Q1148" s="2" t="s">
        <v>32</v>
      </c>
      <c r="R1148" s="2"/>
      <c r="S1148" s="2">
        <v>73168</v>
      </c>
      <c r="T1148" s="2" t="s">
        <v>33</v>
      </c>
      <c r="U1148" s="2"/>
      <c r="V1148" s="2" t="s">
        <v>769</v>
      </c>
    </row>
    <row r="1149" spans="1:22" x14ac:dyDescent="0.35">
      <c r="A1149" s="2" t="s">
        <v>530</v>
      </c>
      <c r="B1149" s="2" t="s">
        <v>2246</v>
      </c>
      <c r="C1149" s="3" t="s">
        <v>575</v>
      </c>
      <c r="D1149" s="3" t="s">
        <v>53</v>
      </c>
      <c r="E1149" s="3">
        <v>1400</v>
      </c>
      <c r="F1149" s="3" t="s">
        <v>26</v>
      </c>
      <c r="G1149" s="3">
        <v>6797610</v>
      </c>
      <c r="H1149" s="3" t="s">
        <v>1805</v>
      </c>
      <c r="I1149" s="2"/>
      <c r="J1149" s="2">
        <v>134011</v>
      </c>
      <c r="K1149" s="4">
        <v>43424</v>
      </c>
      <c r="L1149" s="2" t="s">
        <v>29</v>
      </c>
      <c r="M1149" s="2" t="s">
        <v>30</v>
      </c>
      <c r="N1149" s="2" t="s">
        <v>31</v>
      </c>
      <c r="O1149" s="2">
        <v>83</v>
      </c>
      <c r="P1149" s="4">
        <v>43402</v>
      </c>
      <c r="Q1149" s="2" t="s">
        <v>32</v>
      </c>
      <c r="R1149" s="4">
        <v>43425</v>
      </c>
      <c r="S1149" s="2">
        <v>73168</v>
      </c>
      <c r="T1149" s="2" t="s">
        <v>33</v>
      </c>
      <c r="U1149" s="2"/>
      <c r="V1149" s="2" t="s">
        <v>769</v>
      </c>
    </row>
    <row r="1150" spans="1:22" x14ac:dyDescent="0.35">
      <c r="A1150" s="2" t="s">
        <v>530</v>
      </c>
      <c r="B1150" s="2" t="s">
        <v>2247</v>
      </c>
      <c r="C1150" s="3" t="s">
        <v>2248</v>
      </c>
      <c r="D1150" s="3" t="s">
        <v>571</v>
      </c>
      <c r="E1150" s="3">
        <v>1400</v>
      </c>
      <c r="F1150" s="3" t="s">
        <v>26</v>
      </c>
      <c r="G1150" s="3">
        <v>6770959</v>
      </c>
      <c r="H1150" s="3" t="s">
        <v>1805</v>
      </c>
      <c r="I1150" s="2"/>
      <c r="J1150" s="2">
        <v>134011</v>
      </c>
      <c r="K1150" s="4">
        <v>43424</v>
      </c>
      <c r="L1150" s="2" t="s">
        <v>29</v>
      </c>
      <c r="M1150" s="2" t="s">
        <v>30</v>
      </c>
      <c r="N1150" s="2" t="s">
        <v>31</v>
      </c>
      <c r="O1150" s="2">
        <v>83</v>
      </c>
      <c r="P1150" s="4">
        <v>43397</v>
      </c>
      <c r="Q1150" s="2" t="s">
        <v>32</v>
      </c>
      <c r="R1150" s="4">
        <v>43425</v>
      </c>
      <c r="S1150" s="2">
        <v>73168</v>
      </c>
      <c r="T1150" s="2" t="s">
        <v>33</v>
      </c>
      <c r="U1150" s="2"/>
      <c r="V1150" s="2" t="s">
        <v>769</v>
      </c>
    </row>
    <row r="1151" spans="1:22" x14ac:dyDescent="0.35">
      <c r="A1151" s="2" t="s">
        <v>530</v>
      </c>
      <c r="B1151" s="2" t="s">
        <v>2249</v>
      </c>
      <c r="C1151" s="3" t="s">
        <v>2250</v>
      </c>
      <c r="D1151" s="3" t="s">
        <v>53</v>
      </c>
      <c r="E1151" s="3">
        <v>1400</v>
      </c>
      <c r="F1151" s="3" t="s">
        <v>26</v>
      </c>
      <c r="G1151" s="3">
        <v>6790246</v>
      </c>
      <c r="H1151" s="3" t="s">
        <v>1805</v>
      </c>
      <c r="I1151" s="2"/>
      <c r="J1151" s="2">
        <v>134011</v>
      </c>
      <c r="K1151" s="4">
        <v>43424</v>
      </c>
      <c r="L1151" s="2" t="s">
        <v>29</v>
      </c>
      <c r="M1151" s="2" t="s">
        <v>30</v>
      </c>
      <c r="N1151" s="2" t="s">
        <v>31</v>
      </c>
      <c r="O1151" s="2">
        <v>83</v>
      </c>
      <c r="P1151" s="4">
        <v>43401</v>
      </c>
      <c r="Q1151" s="2" t="s">
        <v>32</v>
      </c>
      <c r="R1151" s="4">
        <v>43425</v>
      </c>
      <c r="S1151" s="2">
        <v>73168</v>
      </c>
      <c r="T1151" s="2" t="s">
        <v>33</v>
      </c>
      <c r="U1151" s="2"/>
      <c r="V1151" s="2" t="s">
        <v>769</v>
      </c>
    </row>
    <row r="1152" spans="1:22" x14ac:dyDescent="0.35">
      <c r="A1152" s="2" t="s">
        <v>530</v>
      </c>
      <c r="B1152" s="2" t="s">
        <v>2251</v>
      </c>
      <c r="C1152" s="3" t="s">
        <v>2252</v>
      </c>
      <c r="D1152" s="3" t="s">
        <v>72</v>
      </c>
      <c r="E1152" s="3">
        <v>1400</v>
      </c>
      <c r="F1152" s="3" t="s">
        <v>26</v>
      </c>
      <c r="G1152" s="3">
        <v>6835081</v>
      </c>
      <c r="H1152" s="3" t="s">
        <v>1805</v>
      </c>
      <c r="I1152" s="2"/>
      <c r="J1152" s="2">
        <v>134011</v>
      </c>
      <c r="K1152" s="4">
        <v>43424</v>
      </c>
      <c r="L1152" s="2" t="s">
        <v>29</v>
      </c>
      <c r="M1152" s="2" t="s">
        <v>30</v>
      </c>
      <c r="N1152" s="2" t="s">
        <v>31</v>
      </c>
      <c r="O1152" s="2">
        <v>83</v>
      </c>
      <c r="P1152" s="4">
        <v>43408</v>
      </c>
      <c r="Q1152" s="2" t="s">
        <v>32</v>
      </c>
      <c r="R1152" s="4">
        <v>43425</v>
      </c>
      <c r="S1152" s="2">
        <v>73168</v>
      </c>
      <c r="T1152" s="2" t="s">
        <v>33</v>
      </c>
      <c r="U1152" s="2"/>
      <c r="V1152" s="2" t="s">
        <v>769</v>
      </c>
    </row>
    <row r="1153" spans="1:22" x14ac:dyDescent="0.35">
      <c r="A1153" s="2" t="s">
        <v>530</v>
      </c>
      <c r="B1153" s="2" t="s">
        <v>2253</v>
      </c>
      <c r="C1153" s="3" t="s">
        <v>2254</v>
      </c>
      <c r="D1153" s="3" t="s">
        <v>571</v>
      </c>
      <c r="E1153" s="3">
        <v>1400</v>
      </c>
      <c r="F1153" s="3" t="s">
        <v>26</v>
      </c>
      <c r="G1153" s="3">
        <v>6799385</v>
      </c>
      <c r="H1153" s="3" t="s">
        <v>1805</v>
      </c>
      <c r="I1153" s="2"/>
      <c r="J1153" s="2">
        <v>134011</v>
      </c>
      <c r="K1153" s="4">
        <v>43424</v>
      </c>
      <c r="L1153" s="2" t="s">
        <v>29</v>
      </c>
      <c r="M1153" s="2" t="s">
        <v>30</v>
      </c>
      <c r="N1153" s="2" t="s">
        <v>31</v>
      </c>
      <c r="O1153" s="2">
        <v>83</v>
      </c>
      <c r="P1153" s="4">
        <v>43403</v>
      </c>
      <c r="Q1153" s="2" t="s">
        <v>32</v>
      </c>
      <c r="R1153" s="4">
        <v>43425</v>
      </c>
      <c r="S1153" s="2">
        <v>73168</v>
      </c>
      <c r="T1153" s="2" t="s">
        <v>33</v>
      </c>
      <c r="U1153" s="2"/>
      <c r="V1153" s="2" t="s">
        <v>769</v>
      </c>
    </row>
    <row r="1154" spans="1:22" x14ac:dyDescent="0.35">
      <c r="A1154" s="2" t="s">
        <v>530</v>
      </c>
      <c r="B1154" s="2" t="s">
        <v>2255</v>
      </c>
      <c r="C1154" s="3" t="s">
        <v>2256</v>
      </c>
      <c r="D1154" s="3" t="s">
        <v>83</v>
      </c>
      <c r="E1154" s="3">
        <v>1400</v>
      </c>
      <c r="F1154" s="3" t="s">
        <v>26</v>
      </c>
      <c r="G1154" s="3">
        <v>6665827</v>
      </c>
      <c r="H1154" s="3" t="s">
        <v>1805</v>
      </c>
      <c r="I1154" s="2"/>
      <c r="J1154" s="2">
        <v>134011</v>
      </c>
      <c r="K1154" s="4">
        <v>43424</v>
      </c>
      <c r="L1154" s="2" t="s">
        <v>29</v>
      </c>
      <c r="M1154" s="2" t="s">
        <v>30</v>
      </c>
      <c r="N1154" s="2" t="s">
        <v>31</v>
      </c>
      <c r="O1154" s="2">
        <v>83</v>
      </c>
      <c r="P1154" s="4">
        <v>43383</v>
      </c>
      <c r="Q1154" s="2" t="s">
        <v>32</v>
      </c>
      <c r="R1154" s="4">
        <v>43425</v>
      </c>
      <c r="S1154" s="2">
        <v>73168</v>
      </c>
      <c r="T1154" s="2" t="s">
        <v>33</v>
      </c>
      <c r="U1154" s="2"/>
      <c r="V1154" s="2" t="s">
        <v>769</v>
      </c>
    </row>
    <row r="1155" spans="1:22" x14ac:dyDescent="0.35">
      <c r="A1155" s="2" t="s">
        <v>530</v>
      </c>
      <c r="B1155" s="2" t="s">
        <v>2257</v>
      </c>
      <c r="C1155" s="3" t="s">
        <v>2258</v>
      </c>
      <c r="D1155" s="3" t="s">
        <v>72</v>
      </c>
      <c r="E1155" s="3">
        <v>1400</v>
      </c>
      <c r="F1155" s="3" t="s">
        <v>26</v>
      </c>
      <c r="G1155" s="3">
        <v>6835081</v>
      </c>
      <c r="H1155" s="3" t="s">
        <v>1805</v>
      </c>
      <c r="I1155" s="2"/>
      <c r="J1155" s="2">
        <v>134011</v>
      </c>
      <c r="K1155" s="4">
        <v>43424</v>
      </c>
      <c r="L1155" s="2" t="s">
        <v>29</v>
      </c>
      <c r="M1155" s="2" t="s">
        <v>30</v>
      </c>
      <c r="N1155" s="2" t="s">
        <v>31</v>
      </c>
      <c r="O1155" s="2">
        <v>83</v>
      </c>
      <c r="P1155" s="4">
        <v>43408</v>
      </c>
      <c r="Q1155" s="2" t="s">
        <v>32</v>
      </c>
      <c r="R1155" s="4">
        <v>43425</v>
      </c>
      <c r="S1155" s="2">
        <v>73168</v>
      </c>
      <c r="T1155" s="2" t="s">
        <v>33</v>
      </c>
      <c r="U1155" s="2"/>
      <c r="V1155" s="2" t="s">
        <v>769</v>
      </c>
    </row>
    <row r="1156" spans="1:22" x14ac:dyDescent="0.35">
      <c r="A1156" s="2" t="s">
        <v>530</v>
      </c>
      <c r="B1156" s="2" t="s">
        <v>2259</v>
      </c>
      <c r="C1156" s="3" t="s">
        <v>585</v>
      </c>
      <c r="D1156" s="3" t="s">
        <v>83</v>
      </c>
      <c r="E1156" s="3">
        <v>1400</v>
      </c>
      <c r="F1156" s="3" t="s">
        <v>26</v>
      </c>
      <c r="G1156" s="3">
        <v>6674462</v>
      </c>
      <c r="H1156" s="3" t="s">
        <v>1805</v>
      </c>
      <c r="I1156" s="2"/>
      <c r="J1156" s="2">
        <v>134011</v>
      </c>
      <c r="K1156" s="4">
        <v>43424</v>
      </c>
      <c r="L1156" s="2" t="s">
        <v>29</v>
      </c>
      <c r="M1156" s="2" t="s">
        <v>30</v>
      </c>
      <c r="N1156" s="2" t="s">
        <v>31</v>
      </c>
      <c r="O1156" s="2">
        <v>83</v>
      </c>
      <c r="P1156" s="4">
        <v>43383</v>
      </c>
      <c r="Q1156" s="2" t="s">
        <v>32</v>
      </c>
      <c r="R1156" s="4">
        <v>43425</v>
      </c>
      <c r="S1156" s="2">
        <v>73168</v>
      </c>
      <c r="T1156" s="2" t="s">
        <v>33</v>
      </c>
      <c r="U1156" s="2"/>
      <c r="V1156" s="2" t="s">
        <v>769</v>
      </c>
    </row>
    <row r="1157" spans="1:22" x14ac:dyDescent="0.35">
      <c r="A1157" s="2" t="s">
        <v>530</v>
      </c>
      <c r="B1157" s="2" t="s">
        <v>2260</v>
      </c>
      <c r="C1157" s="3" t="s">
        <v>2261</v>
      </c>
      <c r="D1157" s="3" t="s">
        <v>53</v>
      </c>
      <c r="E1157" s="3">
        <v>1400</v>
      </c>
      <c r="F1157" s="3" t="s">
        <v>26</v>
      </c>
      <c r="G1157" s="3">
        <v>6790518</v>
      </c>
      <c r="H1157" s="3" t="s">
        <v>1805</v>
      </c>
      <c r="I1157" s="2"/>
      <c r="J1157" s="2">
        <v>134011</v>
      </c>
      <c r="K1157" s="4">
        <v>43424</v>
      </c>
      <c r="L1157" s="2" t="s">
        <v>29</v>
      </c>
      <c r="M1157" s="2" t="s">
        <v>30</v>
      </c>
      <c r="N1157" s="2" t="s">
        <v>31</v>
      </c>
      <c r="O1157" s="2">
        <v>83</v>
      </c>
      <c r="P1157" s="4">
        <v>43401</v>
      </c>
      <c r="Q1157" s="2" t="s">
        <v>32</v>
      </c>
      <c r="R1157" s="4">
        <v>43425</v>
      </c>
      <c r="S1157" s="2">
        <v>73168</v>
      </c>
      <c r="T1157" s="2" t="s">
        <v>33</v>
      </c>
      <c r="U1157" s="2"/>
      <c r="V1157" s="2" t="s">
        <v>769</v>
      </c>
    </row>
    <row r="1158" spans="1:22" x14ac:dyDescent="0.35">
      <c r="A1158" s="2" t="s">
        <v>530</v>
      </c>
      <c r="B1158" s="2" t="s">
        <v>2262</v>
      </c>
      <c r="C1158" s="3" t="s">
        <v>2263</v>
      </c>
      <c r="D1158" s="3" t="s">
        <v>83</v>
      </c>
      <c r="E1158" s="3">
        <v>1400</v>
      </c>
      <c r="F1158" s="3" t="s">
        <v>26</v>
      </c>
      <c r="G1158" s="3">
        <v>6686857</v>
      </c>
      <c r="H1158" s="3" t="s">
        <v>1805</v>
      </c>
      <c r="I1158" s="2"/>
      <c r="J1158" s="2">
        <v>134011</v>
      </c>
      <c r="K1158" s="4">
        <v>43424</v>
      </c>
      <c r="L1158" s="2" t="s">
        <v>29</v>
      </c>
      <c r="M1158" s="2" t="s">
        <v>30</v>
      </c>
      <c r="N1158" s="2" t="s">
        <v>31</v>
      </c>
      <c r="O1158" s="2">
        <v>83</v>
      </c>
      <c r="P1158" s="4">
        <v>43385</v>
      </c>
      <c r="Q1158" s="2" t="s">
        <v>32</v>
      </c>
      <c r="R1158" s="4">
        <v>43425</v>
      </c>
      <c r="S1158" s="2">
        <v>73168</v>
      </c>
      <c r="T1158" s="2" t="s">
        <v>33</v>
      </c>
      <c r="U1158" s="2"/>
      <c r="V1158" s="2" t="s">
        <v>769</v>
      </c>
    </row>
    <row r="1159" spans="1:22" x14ac:dyDescent="0.35">
      <c r="A1159" s="2" t="s">
        <v>538</v>
      </c>
      <c r="B1159" s="2" t="s">
        <v>2264</v>
      </c>
      <c r="C1159" s="3" t="s">
        <v>2265</v>
      </c>
      <c r="D1159" s="3" t="s">
        <v>375</v>
      </c>
      <c r="E1159" s="3">
        <v>400</v>
      </c>
      <c r="F1159" s="3" t="s">
        <v>26</v>
      </c>
      <c r="G1159" s="3">
        <v>6770754</v>
      </c>
      <c r="H1159" s="3" t="s">
        <v>2266</v>
      </c>
      <c r="I1159" s="2"/>
      <c r="J1159" s="2">
        <v>134307</v>
      </c>
      <c r="K1159" s="4">
        <v>43413</v>
      </c>
      <c r="L1159" s="2" t="s">
        <v>60</v>
      </c>
      <c r="M1159" s="2" t="s">
        <v>30</v>
      </c>
      <c r="N1159" s="2" t="s">
        <v>31</v>
      </c>
      <c r="O1159" s="2">
        <v>83</v>
      </c>
      <c r="P1159" s="4">
        <v>43397</v>
      </c>
      <c r="Q1159" s="2" t="s">
        <v>32</v>
      </c>
      <c r="R1159" s="4">
        <v>43418</v>
      </c>
      <c r="S1159" s="2">
        <v>75473</v>
      </c>
      <c r="T1159" s="2" t="s">
        <v>33</v>
      </c>
      <c r="U1159" s="2"/>
      <c r="V1159" s="2" t="s">
        <v>2267</v>
      </c>
    </row>
    <row r="1160" spans="1:22" x14ac:dyDescent="0.35">
      <c r="A1160" s="2" t="s">
        <v>538</v>
      </c>
      <c r="B1160" s="2" t="s">
        <v>1612</v>
      </c>
      <c r="C1160" s="3" t="s">
        <v>1613</v>
      </c>
      <c r="D1160" s="3" t="s">
        <v>375</v>
      </c>
      <c r="E1160" s="3">
        <v>400</v>
      </c>
      <c r="F1160" s="3" t="s">
        <v>26</v>
      </c>
      <c r="G1160" s="3">
        <v>6770479</v>
      </c>
      <c r="H1160" s="3" t="s">
        <v>2266</v>
      </c>
      <c r="I1160" s="2"/>
      <c r="J1160" s="2">
        <v>134307</v>
      </c>
      <c r="K1160" s="4">
        <v>43413</v>
      </c>
      <c r="L1160" s="2" t="s">
        <v>60</v>
      </c>
      <c r="M1160" s="2" t="s">
        <v>30</v>
      </c>
      <c r="N1160" s="2" t="s">
        <v>31</v>
      </c>
      <c r="O1160" s="2">
        <v>83</v>
      </c>
      <c r="P1160" s="4">
        <v>43397</v>
      </c>
      <c r="Q1160" s="2" t="s">
        <v>32</v>
      </c>
      <c r="R1160" s="4">
        <v>43418</v>
      </c>
      <c r="S1160" s="2">
        <v>75473</v>
      </c>
      <c r="T1160" s="2" t="s">
        <v>33</v>
      </c>
      <c r="U1160" s="2"/>
      <c r="V1160" s="2" t="s">
        <v>2267</v>
      </c>
    </row>
    <row r="1161" spans="1:22" x14ac:dyDescent="0.35">
      <c r="A1161" s="2" t="s">
        <v>538</v>
      </c>
      <c r="B1161" s="2" t="s">
        <v>2268</v>
      </c>
      <c r="C1161" s="3" t="s">
        <v>2269</v>
      </c>
      <c r="D1161" s="3" t="s">
        <v>375</v>
      </c>
      <c r="E1161" s="3">
        <v>400</v>
      </c>
      <c r="F1161" s="3" t="s">
        <v>26</v>
      </c>
      <c r="G1161" s="3">
        <v>6774739</v>
      </c>
      <c r="H1161" s="3" t="s">
        <v>2266</v>
      </c>
      <c r="I1161" s="2"/>
      <c r="J1161" s="2">
        <v>134307</v>
      </c>
      <c r="K1161" s="4">
        <v>43413</v>
      </c>
      <c r="L1161" s="2" t="s">
        <v>60</v>
      </c>
      <c r="M1161" s="2" t="s">
        <v>30</v>
      </c>
      <c r="N1161" s="2" t="s">
        <v>47</v>
      </c>
      <c r="O1161" s="2">
        <v>83</v>
      </c>
      <c r="P1161" s="4">
        <v>43398</v>
      </c>
      <c r="Q1161" s="2" t="s">
        <v>32</v>
      </c>
      <c r="R1161" s="4">
        <v>43418</v>
      </c>
      <c r="S1161" s="2">
        <v>75473</v>
      </c>
      <c r="T1161" s="2" t="s">
        <v>33</v>
      </c>
      <c r="U1161" s="2"/>
      <c r="V1161" s="2" t="s">
        <v>2267</v>
      </c>
    </row>
    <row r="1162" spans="1:22" x14ac:dyDescent="0.35">
      <c r="A1162" s="2" t="s">
        <v>538</v>
      </c>
      <c r="B1162" s="2" t="s">
        <v>1614</v>
      </c>
      <c r="C1162" s="3" t="s">
        <v>1615</v>
      </c>
      <c r="D1162" s="3" t="s">
        <v>221</v>
      </c>
      <c r="E1162" s="3">
        <v>400</v>
      </c>
      <c r="F1162" s="3" t="s">
        <v>26</v>
      </c>
      <c r="G1162" s="3">
        <v>6712245</v>
      </c>
      <c r="H1162" s="3" t="s">
        <v>2266</v>
      </c>
      <c r="I1162" s="2"/>
      <c r="J1162" s="2">
        <v>134307</v>
      </c>
      <c r="K1162" s="4">
        <v>43413</v>
      </c>
      <c r="L1162" s="2" t="s">
        <v>60</v>
      </c>
      <c r="M1162" s="2" t="s">
        <v>30</v>
      </c>
      <c r="N1162" s="2" t="s">
        <v>31</v>
      </c>
      <c r="O1162" s="2">
        <v>83</v>
      </c>
      <c r="P1162" s="4">
        <v>43388</v>
      </c>
      <c r="Q1162" s="2" t="s">
        <v>32</v>
      </c>
      <c r="R1162" s="4">
        <v>43418</v>
      </c>
      <c r="S1162" s="2">
        <v>75473</v>
      </c>
      <c r="T1162" s="2" t="s">
        <v>33</v>
      </c>
      <c r="U1162" s="2"/>
      <c r="V1162" s="2" t="s">
        <v>2267</v>
      </c>
    </row>
    <row r="1163" spans="1:22" x14ac:dyDescent="0.35">
      <c r="A1163" s="2" t="s">
        <v>538</v>
      </c>
      <c r="B1163" s="2" t="s">
        <v>2235</v>
      </c>
      <c r="C1163" s="3" t="s">
        <v>1430</v>
      </c>
      <c r="D1163" s="3" t="s">
        <v>225</v>
      </c>
      <c r="E1163" s="3">
        <v>400</v>
      </c>
      <c r="F1163" s="3" t="s">
        <v>26</v>
      </c>
      <c r="G1163" s="3">
        <v>6689408</v>
      </c>
      <c r="H1163" s="3" t="s">
        <v>2266</v>
      </c>
      <c r="I1163" s="2"/>
      <c r="J1163" s="2">
        <v>134307</v>
      </c>
      <c r="K1163" s="4">
        <v>43413</v>
      </c>
      <c r="L1163" s="2" t="s">
        <v>60</v>
      </c>
      <c r="M1163" s="2" t="s">
        <v>30</v>
      </c>
      <c r="N1163" s="2" t="s">
        <v>31</v>
      </c>
      <c r="O1163" s="2">
        <v>83</v>
      </c>
      <c r="P1163" s="4">
        <v>43385</v>
      </c>
      <c r="Q1163" s="2" t="s">
        <v>32</v>
      </c>
      <c r="R1163" s="4">
        <v>43418</v>
      </c>
      <c r="S1163" s="2">
        <v>75473</v>
      </c>
      <c r="T1163" s="2" t="s">
        <v>33</v>
      </c>
      <c r="U1163" s="2"/>
      <c r="V1163" s="2" t="s">
        <v>2267</v>
      </c>
    </row>
    <row r="1164" spans="1:22" x14ac:dyDescent="0.35">
      <c r="A1164" s="2" t="s">
        <v>538</v>
      </c>
      <c r="B1164" s="2" t="s">
        <v>355</v>
      </c>
      <c r="C1164" s="3" t="s">
        <v>356</v>
      </c>
      <c r="D1164" s="3" t="s">
        <v>357</v>
      </c>
      <c r="E1164" s="3">
        <v>400</v>
      </c>
      <c r="F1164" s="3" t="s">
        <v>26</v>
      </c>
      <c r="G1164" s="3">
        <v>6808714</v>
      </c>
      <c r="H1164" s="3" t="s">
        <v>2266</v>
      </c>
      <c r="I1164" s="2"/>
      <c r="J1164" s="2">
        <v>134307</v>
      </c>
      <c r="K1164" s="4">
        <v>43413</v>
      </c>
      <c r="L1164" s="2" t="s">
        <v>229</v>
      </c>
      <c r="M1164" s="2" t="s">
        <v>30</v>
      </c>
      <c r="N1164" s="2" t="s">
        <v>31</v>
      </c>
      <c r="O1164" s="2">
        <v>83</v>
      </c>
      <c r="P1164" s="4">
        <v>43404</v>
      </c>
      <c r="Q1164" s="2" t="s">
        <v>32</v>
      </c>
      <c r="R1164" s="4">
        <v>43418</v>
      </c>
      <c r="S1164" s="2">
        <v>75473</v>
      </c>
      <c r="T1164" s="2" t="s">
        <v>33</v>
      </c>
      <c r="U1164" s="2"/>
      <c r="V1164" s="2" t="s">
        <v>2267</v>
      </c>
    </row>
    <row r="1165" spans="1:22" x14ac:dyDescent="0.35">
      <c r="A1165" s="2" t="s">
        <v>538</v>
      </c>
      <c r="B1165" s="2" t="s">
        <v>2270</v>
      </c>
      <c r="C1165" s="3" t="s">
        <v>2271</v>
      </c>
      <c r="D1165" s="3" t="s">
        <v>225</v>
      </c>
      <c r="E1165" s="3">
        <v>400</v>
      </c>
      <c r="F1165" s="3" t="s">
        <v>26</v>
      </c>
      <c r="G1165" s="3">
        <v>6815951</v>
      </c>
      <c r="H1165" s="3" t="s">
        <v>2266</v>
      </c>
      <c r="I1165" s="2"/>
      <c r="J1165" s="2">
        <v>134307</v>
      </c>
      <c r="K1165" s="4">
        <v>43413</v>
      </c>
      <c r="L1165" s="2" t="s">
        <v>60</v>
      </c>
      <c r="M1165" s="2" t="s">
        <v>30</v>
      </c>
      <c r="N1165" s="2" t="s">
        <v>47</v>
      </c>
      <c r="O1165" s="2">
        <v>83</v>
      </c>
      <c r="P1165" s="4">
        <v>43404</v>
      </c>
      <c r="Q1165" s="2" t="s">
        <v>32</v>
      </c>
      <c r="R1165" s="4">
        <v>43418</v>
      </c>
      <c r="S1165" s="2">
        <v>75473</v>
      </c>
      <c r="T1165" s="2" t="s">
        <v>33</v>
      </c>
      <c r="U1165" s="2"/>
      <c r="V1165" s="2" t="s">
        <v>2267</v>
      </c>
    </row>
    <row r="1166" spans="1:22" x14ac:dyDescent="0.35">
      <c r="A1166" s="2" t="s">
        <v>538</v>
      </c>
      <c r="B1166" s="2" t="s">
        <v>1594</v>
      </c>
      <c r="C1166" s="3" t="s">
        <v>1595</v>
      </c>
      <c r="D1166" s="3" t="s">
        <v>294</v>
      </c>
      <c r="E1166" s="3">
        <v>400</v>
      </c>
      <c r="F1166" s="3" t="s">
        <v>26</v>
      </c>
      <c r="G1166" s="3">
        <v>6857687</v>
      </c>
      <c r="H1166" s="3" t="s">
        <v>2266</v>
      </c>
      <c r="I1166" s="2"/>
      <c r="J1166" s="2">
        <v>134307</v>
      </c>
      <c r="K1166" s="4">
        <v>43413</v>
      </c>
      <c r="L1166" s="2" t="s">
        <v>60</v>
      </c>
      <c r="M1166" s="2" t="s">
        <v>30</v>
      </c>
      <c r="N1166" s="2" t="s">
        <v>31</v>
      </c>
      <c r="O1166" s="2">
        <v>83</v>
      </c>
      <c r="P1166" s="4">
        <v>43412</v>
      </c>
      <c r="Q1166" s="2" t="s">
        <v>32</v>
      </c>
      <c r="R1166" s="4">
        <v>43418</v>
      </c>
      <c r="S1166" s="2">
        <v>75473</v>
      </c>
      <c r="T1166" s="2" t="s">
        <v>33</v>
      </c>
      <c r="U1166" s="2"/>
      <c r="V1166" s="2" t="s">
        <v>2267</v>
      </c>
    </row>
    <row r="1167" spans="1:22" x14ac:dyDescent="0.35">
      <c r="A1167" s="2" t="s">
        <v>538</v>
      </c>
      <c r="B1167" s="2" t="s">
        <v>2272</v>
      </c>
      <c r="C1167" s="3" t="s">
        <v>2273</v>
      </c>
      <c r="D1167" s="3" t="s">
        <v>384</v>
      </c>
      <c r="E1167" s="3">
        <v>400</v>
      </c>
      <c r="F1167" s="3" t="s">
        <v>26</v>
      </c>
      <c r="G1167" s="3">
        <v>6835401</v>
      </c>
      <c r="H1167" s="3" t="s">
        <v>2266</v>
      </c>
      <c r="I1167" s="2"/>
      <c r="J1167" s="2">
        <v>134307</v>
      </c>
      <c r="K1167" s="4">
        <v>43413</v>
      </c>
      <c r="L1167" s="2" t="s">
        <v>60</v>
      </c>
      <c r="M1167" s="2" t="s">
        <v>30</v>
      </c>
      <c r="N1167" s="2" t="s">
        <v>31</v>
      </c>
      <c r="O1167" s="2">
        <v>83</v>
      </c>
      <c r="P1167" s="4">
        <v>43408</v>
      </c>
      <c r="Q1167" s="2" t="s">
        <v>32</v>
      </c>
      <c r="R1167" s="4">
        <v>43418</v>
      </c>
      <c r="S1167" s="2">
        <v>75473</v>
      </c>
      <c r="T1167" s="2" t="s">
        <v>33</v>
      </c>
      <c r="U1167" s="2"/>
      <c r="V1167" s="2" t="s">
        <v>2267</v>
      </c>
    </row>
    <row r="1168" spans="1:22" x14ac:dyDescent="0.35">
      <c r="A1168" s="2" t="s">
        <v>538</v>
      </c>
      <c r="B1168" s="2" t="s">
        <v>1618</v>
      </c>
      <c r="C1168" s="3" t="s">
        <v>1619</v>
      </c>
      <c r="D1168" s="3" t="s">
        <v>384</v>
      </c>
      <c r="E1168" s="3">
        <v>400</v>
      </c>
      <c r="F1168" s="3" t="s">
        <v>26</v>
      </c>
      <c r="G1168" s="3">
        <v>6711901</v>
      </c>
      <c r="H1168" s="3" t="s">
        <v>2266</v>
      </c>
      <c r="I1168" s="2"/>
      <c r="J1168" s="2">
        <v>134307</v>
      </c>
      <c r="K1168" s="4">
        <v>43413</v>
      </c>
      <c r="L1168" s="2" t="s">
        <v>60</v>
      </c>
      <c r="M1168" s="2" t="s">
        <v>30</v>
      </c>
      <c r="N1168" s="2" t="s">
        <v>31</v>
      </c>
      <c r="O1168" s="2">
        <v>83</v>
      </c>
      <c r="P1168" s="4">
        <v>43388</v>
      </c>
      <c r="Q1168" s="2" t="s">
        <v>32</v>
      </c>
      <c r="R1168" s="4">
        <v>43418</v>
      </c>
      <c r="S1168" s="2">
        <v>75473</v>
      </c>
      <c r="T1168" s="2" t="s">
        <v>33</v>
      </c>
      <c r="U1168" s="2"/>
      <c r="V1168" s="2" t="s">
        <v>2267</v>
      </c>
    </row>
    <row r="1169" spans="1:22" x14ac:dyDescent="0.35">
      <c r="A1169" s="2" t="s">
        <v>538</v>
      </c>
      <c r="B1169" s="2" t="s">
        <v>2274</v>
      </c>
      <c r="C1169" s="3" t="s">
        <v>2275</v>
      </c>
      <c r="D1169" s="3" t="s">
        <v>444</v>
      </c>
      <c r="E1169" s="3">
        <v>400</v>
      </c>
      <c r="F1169" s="3" t="s">
        <v>26</v>
      </c>
      <c r="G1169" s="3">
        <v>6815612</v>
      </c>
      <c r="H1169" s="3" t="s">
        <v>2266</v>
      </c>
      <c r="I1169" s="2"/>
      <c r="J1169" s="2">
        <v>134307</v>
      </c>
      <c r="K1169" s="4">
        <v>43413</v>
      </c>
      <c r="L1169" s="2" t="s">
        <v>60</v>
      </c>
      <c r="M1169" s="2" t="s">
        <v>30</v>
      </c>
      <c r="N1169" s="2" t="s">
        <v>31</v>
      </c>
      <c r="O1169" s="2">
        <v>83</v>
      </c>
      <c r="P1169" s="4">
        <v>43404</v>
      </c>
      <c r="Q1169" s="2" t="s">
        <v>32</v>
      </c>
      <c r="R1169" s="4">
        <v>43418</v>
      </c>
      <c r="S1169" s="2">
        <v>75473</v>
      </c>
      <c r="T1169" s="2" t="s">
        <v>33</v>
      </c>
      <c r="U1169" s="2"/>
      <c r="V1169" s="2" t="s">
        <v>2267</v>
      </c>
    </row>
    <row r="1170" spans="1:22" x14ac:dyDescent="0.35">
      <c r="A1170" s="2" t="s">
        <v>538</v>
      </c>
      <c r="B1170" s="2" t="s">
        <v>2236</v>
      </c>
      <c r="C1170" s="3" t="s">
        <v>2237</v>
      </c>
      <c r="D1170" s="3" t="s">
        <v>375</v>
      </c>
      <c r="E1170" s="3">
        <v>400</v>
      </c>
      <c r="F1170" s="3" t="s">
        <v>26</v>
      </c>
      <c r="G1170" s="3">
        <v>6835387</v>
      </c>
      <c r="H1170" s="3" t="s">
        <v>2266</v>
      </c>
      <c r="I1170" s="2"/>
      <c r="J1170" s="2">
        <v>134307</v>
      </c>
      <c r="K1170" s="4">
        <v>43413</v>
      </c>
      <c r="L1170" s="2" t="s">
        <v>60</v>
      </c>
      <c r="M1170" s="2" t="s">
        <v>30</v>
      </c>
      <c r="N1170" s="2" t="s">
        <v>47</v>
      </c>
      <c r="O1170" s="2">
        <v>83</v>
      </c>
      <c r="P1170" s="4">
        <v>43408</v>
      </c>
      <c r="Q1170" s="2" t="s">
        <v>32</v>
      </c>
      <c r="R1170" s="4">
        <v>43418</v>
      </c>
      <c r="S1170" s="2">
        <v>75473</v>
      </c>
      <c r="T1170" s="2" t="s">
        <v>33</v>
      </c>
      <c r="U1170" s="2"/>
      <c r="V1170" s="2" t="s">
        <v>2267</v>
      </c>
    </row>
    <row r="1171" spans="1:22" x14ac:dyDescent="0.35">
      <c r="A1171" s="2" t="s">
        <v>538</v>
      </c>
      <c r="B1171" s="2" t="s">
        <v>2276</v>
      </c>
      <c r="C1171" s="3" t="s">
        <v>2277</v>
      </c>
      <c r="D1171" s="3" t="s">
        <v>375</v>
      </c>
      <c r="E1171" s="3">
        <v>400</v>
      </c>
      <c r="F1171" s="3" t="s">
        <v>26</v>
      </c>
      <c r="G1171" s="3">
        <v>6773344</v>
      </c>
      <c r="H1171" s="3" t="s">
        <v>2266</v>
      </c>
      <c r="I1171" s="2"/>
      <c r="J1171" s="2">
        <v>134307</v>
      </c>
      <c r="K1171" s="4">
        <v>43413</v>
      </c>
      <c r="L1171" s="2" t="s">
        <v>60</v>
      </c>
      <c r="M1171" s="2" t="s">
        <v>30</v>
      </c>
      <c r="N1171" s="2" t="s">
        <v>31</v>
      </c>
      <c r="O1171" s="2">
        <v>83</v>
      </c>
      <c r="P1171" s="4">
        <v>43398</v>
      </c>
      <c r="Q1171" s="2" t="s">
        <v>32</v>
      </c>
      <c r="R1171" s="4">
        <v>43418</v>
      </c>
      <c r="S1171" s="2">
        <v>75473</v>
      </c>
      <c r="T1171" s="2" t="s">
        <v>33</v>
      </c>
      <c r="U1171" s="2"/>
      <c r="V1171" s="2" t="s">
        <v>2267</v>
      </c>
    </row>
    <row r="1172" spans="1:22" x14ac:dyDescent="0.35">
      <c r="A1172" s="2" t="s">
        <v>538</v>
      </c>
      <c r="B1172" s="2" t="s">
        <v>1598</v>
      </c>
      <c r="C1172" s="3" t="s">
        <v>1599</v>
      </c>
      <c r="D1172" s="3" t="s">
        <v>221</v>
      </c>
      <c r="E1172" s="3">
        <v>400</v>
      </c>
      <c r="F1172" s="3" t="s">
        <v>26</v>
      </c>
      <c r="G1172" s="3">
        <v>6712237</v>
      </c>
      <c r="H1172" s="3" t="s">
        <v>2266</v>
      </c>
      <c r="I1172" s="2"/>
      <c r="J1172" s="2">
        <v>134307</v>
      </c>
      <c r="K1172" s="4">
        <v>43413</v>
      </c>
      <c r="L1172" s="2" t="s">
        <v>60</v>
      </c>
      <c r="M1172" s="2" t="s">
        <v>30</v>
      </c>
      <c r="N1172" s="2" t="s">
        <v>31</v>
      </c>
      <c r="O1172" s="2">
        <v>83</v>
      </c>
      <c r="P1172" s="4">
        <v>43388</v>
      </c>
      <c r="Q1172" s="2" t="s">
        <v>32</v>
      </c>
      <c r="R1172" s="4">
        <v>43418</v>
      </c>
      <c r="S1172" s="2">
        <v>75473</v>
      </c>
      <c r="T1172" s="2" t="s">
        <v>33</v>
      </c>
      <c r="U1172" s="2"/>
      <c r="V1172" s="2" t="s">
        <v>2267</v>
      </c>
    </row>
    <row r="1173" spans="1:22" x14ac:dyDescent="0.35">
      <c r="A1173" s="2" t="s">
        <v>538</v>
      </c>
      <c r="B1173" s="2" t="s">
        <v>1620</v>
      </c>
      <c r="C1173" s="3" t="s">
        <v>1621</v>
      </c>
      <c r="D1173" s="3" t="s">
        <v>225</v>
      </c>
      <c r="E1173" s="3">
        <v>400</v>
      </c>
      <c r="F1173" s="3" t="s">
        <v>26</v>
      </c>
      <c r="G1173" s="3">
        <v>6688989</v>
      </c>
      <c r="H1173" s="3" t="s">
        <v>2266</v>
      </c>
      <c r="I1173" s="2"/>
      <c r="J1173" s="2">
        <v>134307</v>
      </c>
      <c r="K1173" s="4">
        <v>43413</v>
      </c>
      <c r="L1173" s="2" t="s">
        <v>60</v>
      </c>
      <c r="M1173" s="2" t="s">
        <v>30</v>
      </c>
      <c r="N1173" s="2" t="s">
        <v>31</v>
      </c>
      <c r="O1173" s="2">
        <v>83</v>
      </c>
      <c r="P1173" s="4">
        <v>43385</v>
      </c>
      <c r="Q1173" s="2" t="s">
        <v>32</v>
      </c>
      <c r="R1173" s="4">
        <v>43418</v>
      </c>
      <c r="S1173" s="2">
        <v>75473</v>
      </c>
      <c r="T1173" s="2" t="s">
        <v>33</v>
      </c>
      <c r="U1173" s="2"/>
      <c r="V1173" s="2" t="s">
        <v>2267</v>
      </c>
    </row>
    <row r="1174" spans="1:22" x14ac:dyDescent="0.35">
      <c r="A1174" s="2" t="s">
        <v>538</v>
      </c>
      <c r="B1174" s="2" t="s">
        <v>1622</v>
      </c>
      <c r="C1174" s="3" t="s">
        <v>1441</v>
      </c>
      <c r="D1174" s="3" t="s">
        <v>375</v>
      </c>
      <c r="E1174" s="3">
        <v>400</v>
      </c>
      <c r="F1174" s="3" t="s">
        <v>26</v>
      </c>
      <c r="G1174" s="3">
        <v>6791629</v>
      </c>
      <c r="H1174" s="3" t="s">
        <v>2266</v>
      </c>
      <c r="I1174" s="2"/>
      <c r="J1174" s="2">
        <v>134307</v>
      </c>
      <c r="K1174" s="4">
        <v>43413</v>
      </c>
      <c r="L1174" s="2" t="s">
        <v>60</v>
      </c>
      <c r="M1174" s="2" t="s">
        <v>30</v>
      </c>
      <c r="N1174" s="2" t="s">
        <v>31</v>
      </c>
      <c r="O1174" s="2">
        <v>83</v>
      </c>
      <c r="P1174" s="4">
        <v>43402</v>
      </c>
      <c r="Q1174" s="2" t="s">
        <v>32</v>
      </c>
      <c r="R1174" s="4">
        <v>43418</v>
      </c>
      <c r="S1174" s="2">
        <v>75473</v>
      </c>
      <c r="T1174" s="2" t="s">
        <v>33</v>
      </c>
      <c r="U1174" s="2"/>
      <c r="V1174" s="2" t="s">
        <v>2267</v>
      </c>
    </row>
    <row r="1175" spans="1:22" x14ac:dyDescent="0.35">
      <c r="A1175" s="2" t="s">
        <v>538</v>
      </c>
      <c r="B1175" s="2" t="s">
        <v>2049</v>
      </c>
      <c r="C1175" s="3" t="s">
        <v>2050</v>
      </c>
      <c r="D1175" s="3" t="s">
        <v>357</v>
      </c>
      <c r="E1175" s="3">
        <v>400</v>
      </c>
      <c r="F1175" s="3" t="s">
        <v>26</v>
      </c>
      <c r="G1175" s="3">
        <v>6808714</v>
      </c>
      <c r="H1175" s="3" t="s">
        <v>2266</v>
      </c>
      <c r="I1175" s="2"/>
      <c r="J1175" s="2">
        <v>134307</v>
      </c>
      <c r="K1175" s="4">
        <v>43413</v>
      </c>
      <c r="L1175" s="2" t="s">
        <v>229</v>
      </c>
      <c r="M1175" s="2" t="s">
        <v>30</v>
      </c>
      <c r="N1175" s="2" t="s">
        <v>31</v>
      </c>
      <c r="O1175" s="2">
        <v>83</v>
      </c>
      <c r="P1175" s="4">
        <v>43404</v>
      </c>
      <c r="Q1175" s="2" t="s">
        <v>32</v>
      </c>
      <c r="R1175" s="4">
        <v>43418</v>
      </c>
      <c r="S1175" s="2">
        <v>75473</v>
      </c>
      <c r="T1175" s="2" t="s">
        <v>33</v>
      </c>
      <c r="U1175" s="2"/>
      <c r="V1175" s="2" t="s">
        <v>2267</v>
      </c>
    </row>
    <row r="1176" spans="1:22" x14ac:dyDescent="0.35">
      <c r="A1176" s="2" t="s">
        <v>538</v>
      </c>
      <c r="B1176" s="2" t="s">
        <v>2278</v>
      </c>
      <c r="C1176" s="3" t="s">
        <v>2279</v>
      </c>
      <c r="D1176" s="3" t="s">
        <v>384</v>
      </c>
      <c r="E1176" s="3">
        <v>400</v>
      </c>
      <c r="F1176" s="3" t="s">
        <v>26</v>
      </c>
      <c r="G1176" s="3">
        <v>6835401</v>
      </c>
      <c r="H1176" s="3" t="s">
        <v>2266</v>
      </c>
      <c r="I1176" s="2"/>
      <c r="J1176" s="2">
        <v>134307</v>
      </c>
      <c r="K1176" s="4">
        <v>43413</v>
      </c>
      <c r="L1176" s="2" t="s">
        <v>60</v>
      </c>
      <c r="M1176" s="2" t="s">
        <v>30</v>
      </c>
      <c r="N1176" s="2" t="s">
        <v>31</v>
      </c>
      <c r="O1176" s="2">
        <v>83</v>
      </c>
      <c r="P1176" s="4">
        <v>43408</v>
      </c>
      <c r="Q1176" s="2" t="s">
        <v>32</v>
      </c>
      <c r="R1176" s="4">
        <v>43418</v>
      </c>
      <c r="S1176" s="2">
        <v>75473</v>
      </c>
      <c r="T1176" s="2" t="s">
        <v>33</v>
      </c>
      <c r="U1176" s="2"/>
      <c r="V1176" s="2" t="s">
        <v>2267</v>
      </c>
    </row>
    <row r="1177" spans="1:22" x14ac:dyDescent="0.35">
      <c r="A1177" s="2" t="s">
        <v>538</v>
      </c>
      <c r="B1177" s="2" t="s">
        <v>1627</v>
      </c>
      <c r="C1177" s="3" t="s">
        <v>1628</v>
      </c>
      <c r="D1177" s="3" t="s">
        <v>221</v>
      </c>
      <c r="E1177" s="3">
        <v>400</v>
      </c>
      <c r="F1177" s="3" t="s">
        <v>26</v>
      </c>
      <c r="G1177" s="3">
        <v>6711890</v>
      </c>
      <c r="H1177" s="3" t="s">
        <v>2266</v>
      </c>
      <c r="I1177" s="2"/>
      <c r="J1177" s="2">
        <v>134307</v>
      </c>
      <c r="K1177" s="4">
        <v>43413</v>
      </c>
      <c r="L1177" s="2" t="s">
        <v>60</v>
      </c>
      <c r="M1177" s="2" t="s">
        <v>30</v>
      </c>
      <c r="N1177" s="2" t="s">
        <v>31</v>
      </c>
      <c r="O1177" s="2">
        <v>83</v>
      </c>
      <c r="P1177" s="4">
        <v>43388</v>
      </c>
      <c r="Q1177" s="2" t="s">
        <v>32</v>
      </c>
      <c r="R1177" s="2"/>
      <c r="S1177" s="2">
        <v>75473</v>
      </c>
      <c r="T1177" s="2" t="s">
        <v>33</v>
      </c>
      <c r="U1177" s="2"/>
      <c r="V1177" s="2" t="s">
        <v>2267</v>
      </c>
    </row>
    <row r="1178" spans="1:22" x14ac:dyDescent="0.35">
      <c r="A1178" s="2" t="s">
        <v>538</v>
      </c>
      <c r="B1178" s="2" t="s">
        <v>1627</v>
      </c>
      <c r="C1178" s="3" t="s">
        <v>1628</v>
      </c>
      <c r="D1178" s="3" t="s">
        <v>221</v>
      </c>
      <c r="E1178" s="3">
        <v>-400</v>
      </c>
      <c r="F1178" s="3" t="s">
        <v>26</v>
      </c>
      <c r="G1178" s="3">
        <v>6711890</v>
      </c>
      <c r="H1178" s="3" t="s">
        <v>2266</v>
      </c>
      <c r="I1178" s="2"/>
      <c r="J1178" s="2">
        <v>134307</v>
      </c>
      <c r="K1178" s="4">
        <v>43413</v>
      </c>
      <c r="L1178" s="2" t="s">
        <v>60</v>
      </c>
      <c r="M1178" s="2" t="s">
        <v>30</v>
      </c>
      <c r="N1178" s="2" t="s">
        <v>31</v>
      </c>
      <c r="O1178" s="2">
        <v>83</v>
      </c>
      <c r="P1178" s="4">
        <v>43392</v>
      </c>
      <c r="Q1178" s="2" t="s">
        <v>32</v>
      </c>
      <c r="R1178" s="2"/>
      <c r="S1178" s="2">
        <v>75473</v>
      </c>
      <c r="T1178" s="2" t="s">
        <v>33</v>
      </c>
      <c r="U1178" s="2"/>
      <c r="V1178" s="2" t="s">
        <v>2267</v>
      </c>
    </row>
    <row r="1179" spans="1:22" x14ac:dyDescent="0.35">
      <c r="A1179" s="2" t="s">
        <v>538</v>
      </c>
      <c r="B1179" s="2" t="s">
        <v>1627</v>
      </c>
      <c r="C1179" s="3" t="s">
        <v>1628</v>
      </c>
      <c r="D1179" s="3" t="s">
        <v>221</v>
      </c>
      <c r="E1179" s="3">
        <v>400</v>
      </c>
      <c r="F1179" s="3" t="s">
        <v>26</v>
      </c>
      <c r="G1179" s="3">
        <v>6711890</v>
      </c>
      <c r="H1179" s="3" t="s">
        <v>2266</v>
      </c>
      <c r="I1179" s="2"/>
      <c r="J1179" s="2">
        <v>134307</v>
      </c>
      <c r="K1179" s="4">
        <v>43413</v>
      </c>
      <c r="L1179" s="2" t="s">
        <v>60</v>
      </c>
      <c r="M1179" s="2" t="s">
        <v>30</v>
      </c>
      <c r="N1179" s="2" t="s">
        <v>31</v>
      </c>
      <c r="O1179" s="2">
        <v>83</v>
      </c>
      <c r="P1179" s="4">
        <v>43392</v>
      </c>
      <c r="Q1179" s="2" t="s">
        <v>32</v>
      </c>
      <c r="R1179" s="2"/>
      <c r="S1179" s="2">
        <v>75473</v>
      </c>
      <c r="T1179" s="2" t="s">
        <v>33</v>
      </c>
      <c r="U1179" s="2"/>
      <c r="V1179" s="2" t="s">
        <v>2267</v>
      </c>
    </row>
    <row r="1180" spans="1:22" x14ac:dyDescent="0.35">
      <c r="A1180" s="2" t="s">
        <v>530</v>
      </c>
      <c r="B1180" s="2" t="s">
        <v>2280</v>
      </c>
      <c r="C1180" s="3" t="s">
        <v>1518</v>
      </c>
      <c r="D1180" s="3" t="s">
        <v>281</v>
      </c>
      <c r="E1180" s="3">
        <v>400</v>
      </c>
      <c r="F1180" s="3" t="s">
        <v>26</v>
      </c>
      <c r="G1180" s="3">
        <v>6849414</v>
      </c>
      <c r="H1180" s="3" t="s">
        <v>2266</v>
      </c>
      <c r="I1180" s="2"/>
      <c r="J1180" s="2">
        <v>134311</v>
      </c>
      <c r="K1180" s="4">
        <v>43433</v>
      </c>
      <c r="L1180" s="2" t="s">
        <v>255</v>
      </c>
      <c r="M1180" s="2" t="s">
        <v>30</v>
      </c>
      <c r="N1180" s="2" t="s">
        <v>31</v>
      </c>
      <c r="O1180" s="2">
        <v>83</v>
      </c>
      <c r="P1180" s="4">
        <v>43410</v>
      </c>
      <c r="Q1180" s="2" t="s">
        <v>32</v>
      </c>
      <c r="R1180" s="4">
        <v>43433</v>
      </c>
      <c r="S1180" s="2">
        <v>75473</v>
      </c>
      <c r="T1180" s="2" t="s">
        <v>33</v>
      </c>
      <c r="U1180" s="2"/>
      <c r="V1180" s="2" t="s">
        <v>2267</v>
      </c>
    </row>
    <row r="1181" spans="1:22" x14ac:dyDescent="0.35">
      <c r="A1181" s="2" t="s">
        <v>530</v>
      </c>
      <c r="B1181" s="2" t="s">
        <v>2219</v>
      </c>
      <c r="C1181" s="3" t="s">
        <v>2220</v>
      </c>
      <c r="D1181" s="3" t="s">
        <v>2221</v>
      </c>
      <c r="E1181" s="3">
        <v>400</v>
      </c>
      <c r="F1181" s="3" t="s">
        <v>26</v>
      </c>
      <c r="G1181" s="3">
        <v>6857996</v>
      </c>
      <c r="H1181" s="3" t="s">
        <v>2266</v>
      </c>
      <c r="I1181" s="2"/>
      <c r="J1181" s="2">
        <v>134311</v>
      </c>
      <c r="K1181" s="4">
        <v>43433</v>
      </c>
      <c r="L1181" s="2" t="s">
        <v>245</v>
      </c>
      <c r="M1181" s="2" t="s">
        <v>30</v>
      </c>
      <c r="N1181" s="2" t="s">
        <v>31</v>
      </c>
      <c r="O1181" s="2">
        <v>83</v>
      </c>
      <c r="P1181" s="4">
        <v>43412</v>
      </c>
      <c r="Q1181" s="2" t="s">
        <v>32</v>
      </c>
      <c r="R1181" s="4">
        <v>43433</v>
      </c>
      <c r="S1181" s="2">
        <v>75473</v>
      </c>
      <c r="T1181" s="2" t="s">
        <v>33</v>
      </c>
      <c r="U1181" s="2"/>
      <c r="V1181" s="2" t="s">
        <v>2267</v>
      </c>
    </row>
    <row r="1182" spans="1:22" x14ac:dyDescent="0.35">
      <c r="A1182" s="2" t="s">
        <v>530</v>
      </c>
      <c r="B1182" s="2" t="s">
        <v>2281</v>
      </c>
      <c r="C1182" s="3" t="s">
        <v>2282</v>
      </c>
      <c r="D1182" s="3" t="s">
        <v>2283</v>
      </c>
      <c r="E1182" s="3">
        <v>400</v>
      </c>
      <c r="F1182" s="3" t="s">
        <v>26</v>
      </c>
      <c r="G1182" s="3">
        <v>6690110</v>
      </c>
      <c r="H1182" s="3" t="s">
        <v>2266</v>
      </c>
      <c r="I1182" s="2"/>
      <c r="J1182" s="2">
        <v>134311</v>
      </c>
      <c r="K1182" s="4">
        <v>43433</v>
      </c>
      <c r="L1182" s="2" t="s">
        <v>245</v>
      </c>
      <c r="M1182" s="2" t="s">
        <v>30</v>
      </c>
      <c r="N1182" s="2" t="s">
        <v>31</v>
      </c>
      <c r="O1182" s="2">
        <v>83</v>
      </c>
      <c r="P1182" s="4">
        <v>43385</v>
      </c>
      <c r="Q1182" s="2" t="s">
        <v>32</v>
      </c>
      <c r="R1182" s="4">
        <v>43433</v>
      </c>
      <c r="S1182" s="2">
        <v>75473</v>
      </c>
      <c r="T1182" s="2" t="s">
        <v>33</v>
      </c>
      <c r="U1182" s="2"/>
      <c r="V1182" s="2" t="s">
        <v>2267</v>
      </c>
    </row>
    <row r="1183" spans="1:22" x14ac:dyDescent="0.35">
      <c r="A1183" s="2" t="s">
        <v>530</v>
      </c>
      <c r="B1183" s="2" t="s">
        <v>2284</v>
      </c>
      <c r="C1183" s="3" t="s">
        <v>1969</v>
      </c>
      <c r="D1183" s="3" t="s">
        <v>1659</v>
      </c>
      <c r="E1183" s="3">
        <v>400</v>
      </c>
      <c r="F1183" s="3" t="s">
        <v>26</v>
      </c>
      <c r="G1183" s="3">
        <v>6712825</v>
      </c>
      <c r="H1183" s="3" t="s">
        <v>2266</v>
      </c>
      <c r="I1183" s="2"/>
      <c r="J1183" s="2">
        <v>134311</v>
      </c>
      <c r="K1183" s="4">
        <v>43433</v>
      </c>
      <c r="L1183" s="2" t="s">
        <v>245</v>
      </c>
      <c r="M1183" s="2" t="s">
        <v>30</v>
      </c>
      <c r="N1183" s="2" t="s">
        <v>31</v>
      </c>
      <c r="O1183" s="2">
        <v>83</v>
      </c>
      <c r="P1183" s="4">
        <v>43388</v>
      </c>
      <c r="Q1183" s="2" t="s">
        <v>32</v>
      </c>
      <c r="R1183" s="4">
        <v>43433</v>
      </c>
      <c r="S1183" s="2">
        <v>75473</v>
      </c>
      <c r="T1183" s="2" t="s">
        <v>33</v>
      </c>
      <c r="U1183" s="2"/>
      <c r="V1183" s="2" t="s">
        <v>2267</v>
      </c>
    </row>
    <row r="1184" spans="1:22" x14ac:dyDescent="0.35">
      <c r="A1184" s="2" t="s">
        <v>530</v>
      </c>
      <c r="B1184" s="2" t="s">
        <v>1578</v>
      </c>
      <c r="C1184" s="3" t="s">
        <v>1579</v>
      </c>
      <c r="D1184" s="3" t="s">
        <v>438</v>
      </c>
      <c r="E1184" s="3">
        <v>400</v>
      </c>
      <c r="F1184" s="3" t="s">
        <v>26</v>
      </c>
      <c r="G1184" s="3">
        <v>6752099</v>
      </c>
      <c r="H1184" s="3" t="s">
        <v>2266</v>
      </c>
      <c r="I1184" s="2"/>
      <c r="J1184" s="2">
        <v>134311</v>
      </c>
      <c r="K1184" s="4">
        <v>43433</v>
      </c>
      <c r="L1184" s="2" t="s">
        <v>245</v>
      </c>
      <c r="M1184" s="2" t="s">
        <v>30</v>
      </c>
      <c r="N1184" s="2" t="s">
        <v>47</v>
      </c>
      <c r="O1184" s="2">
        <v>83</v>
      </c>
      <c r="P1184" s="4">
        <v>43395</v>
      </c>
      <c r="Q1184" s="2" t="s">
        <v>32</v>
      </c>
      <c r="R1184" s="4">
        <v>43433</v>
      </c>
      <c r="S1184" s="2">
        <v>75473</v>
      </c>
      <c r="T1184" s="2" t="s">
        <v>33</v>
      </c>
      <c r="U1184" s="2"/>
      <c r="V1184" s="2" t="s">
        <v>2267</v>
      </c>
    </row>
    <row r="1185" spans="1:22" x14ac:dyDescent="0.35">
      <c r="A1185" s="2" t="s">
        <v>530</v>
      </c>
      <c r="B1185" s="2" t="s">
        <v>2285</v>
      </c>
      <c r="C1185" s="3" t="s">
        <v>2286</v>
      </c>
      <c r="D1185" s="3" t="s">
        <v>248</v>
      </c>
      <c r="E1185" s="3">
        <v>400</v>
      </c>
      <c r="F1185" s="3" t="s">
        <v>26</v>
      </c>
      <c r="G1185" s="3">
        <v>6878233</v>
      </c>
      <c r="H1185" s="3" t="s">
        <v>2266</v>
      </c>
      <c r="I1185" s="2"/>
      <c r="J1185" s="2">
        <v>134311</v>
      </c>
      <c r="K1185" s="4">
        <v>43433</v>
      </c>
      <c r="L1185" s="2" t="s">
        <v>245</v>
      </c>
      <c r="M1185" s="2" t="s">
        <v>30</v>
      </c>
      <c r="N1185" s="2" t="s">
        <v>31</v>
      </c>
      <c r="O1185" s="2">
        <v>83</v>
      </c>
      <c r="P1185" s="4">
        <v>43416</v>
      </c>
      <c r="Q1185" s="2" t="s">
        <v>32</v>
      </c>
      <c r="R1185" s="4">
        <v>43433</v>
      </c>
      <c r="S1185" s="2">
        <v>75473</v>
      </c>
      <c r="T1185" s="2" t="s">
        <v>33</v>
      </c>
      <c r="U1185" s="2"/>
      <c r="V1185" s="2" t="s">
        <v>2267</v>
      </c>
    </row>
    <row r="1186" spans="1:22" x14ac:dyDescent="0.35">
      <c r="A1186" s="2" t="s">
        <v>530</v>
      </c>
      <c r="B1186" s="2" t="s">
        <v>1657</v>
      </c>
      <c r="C1186" s="3" t="s">
        <v>1658</v>
      </c>
      <c r="D1186" s="3" t="s">
        <v>1659</v>
      </c>
      <c r="E1186" s="3">
        <v>400</v>
      </c>
      <c r="F1186" s="3" t="s">
        <v>26</v>
      </c>
      <c r="G1186" s="3">
        <v>6712910</v>
      </c>
      <c r="H1186" s="3" t="s">
        <v>2266</v>
      </c>
      <c r="I1186" s="2"/>
      <c r="J1186" s="2">
        <v>134311</v>
      </c>
      <c r="K1186" s="4">
        <v>43433</v>
      </c>
      <c r="L1186" s="2" t="s">
        <v>245</v>
      </c>
      <c r="M1186" s="2" t="s">
        <v>30</v>
      </c>
      <c r="N1186" s="2" t="s">
        <v>47</v>
      </c>
      <c r="O1186" s="2">
        <v>83</v>
      </c>
      <c r="P1186" s="4">
        <v>43389</v>
      </c>
      <c r="Q1186" s="2" t="s">
        <v>32</v>
      </c>
      <c r="R1186" s="4">
        <v>43433</v>
      </c>
      <c r="S1186" s="2">
        <v>75473</v>
      </c>
      <c r="T1186" s="2" t="s">
        <v>33</v>
      </c>
      <c r="U1186" s="2"/>
      <c r="V1186" s="2" t="s">
        <v>2267</v>
      </c>
    </row>
    <row r="1187" spans="1:22" x14ac:dyDescent="0.35">
      <c r="A1187" s="2" t="s">
        <v>530</v>
      </c>
      <c r="B1187" s="2" t="s">
        <v>416</v>
      </c>
      <c r="C1187" s="3" t="s">
        <v>417</v>
      </c>
      <c r="D1187" s="3" t="s">
        <v>418</v>
      </c>
      <c r="E1187" s="3">
        <v>400</v>
      </c>
      <c r="F1187" s="3" t="s">
        <v>26</v>
      </c>
      <c r="G1187" s="3">
        <v>6883202</v>
      </c>
      <c r="H1187" s="3" t="s">
        <v>2266</v>
      </c>
      <c r="I1187" s="2"/>
      <c r="J1187" s="2">
        <v>134311</v>
      </c>
      <c r="K1187" s="4">
        <v>43433</v>
      </c>
      <c r="L1187" s="2" t="s">
        <v>245</v>
      </c>
      <c r="M1187" s="2" t="s">
        <v>30</v>
      </c>
      <c r="N1187" s="2" t="s">
        <v>31</v>
      </c>
      <c r="O1187" s="2">
        <v>83</v>
      </c>
      <c r="P1187" s="4">
        <v>43416</v>
      </c>
      <c r="Q1187" s="2" t="s">
        <v>32</v>
      </c>
      <c r="R1187" s="4">
        <v>43433</v>
      </c>
      <c r="S1187" s="2">
        <v>75473</v>
      </c>
      <c r="T1187" s="2" t="s">
        <v>33</v>
      </c>
      <c r="U1187" s="2"/>
      <c r="V1187" s="2" t="s">
        <v>2267</v>
      </c>
    </row>
    <row r="1188" spans="1:22" x14ac:dyDescent="0.35">
      <c r="A1188" s="2" t="s">
        <v>530</v>
      </c>
      <c r="B1188" s="2" t="s">
        <v>2222</v>
      </c>
      <c r="C1188" s="3" t="s">
        <v>2223</v>
      </c>
      <c r="D1188" s="3" t="s">
        <v>418</v>
      </c>
      <c r="E1188" s="3">
        <v>400</v>
      </c>
      <c r="F1188" s="3" t="s">
        <v>26</v>
      </c>
      <c r="G1188" s="3">
        <v>6857223</v>
      </c>
      <c r="H1188" s="3" t="s">
        <v>2266</v>
      </c>
      <c r="I1188" s="2"/>
      <c r="J1188" s="2">
        <v>134311</v>
      </c>
      <c r="K1188" s="4">
        <v>43433</v>
      </c>
      <c r="L1188" s="2" t="s">
        <v>245</v>
      </c>
      <c r="M1188" s="2" t="s">
        <v>30</v>
      </c>
      <c r="N1188" s="2" t="s">
        <v>31</v>
      </c>
      <c r="O1188" s="2">
        <v>83</v>
      </c>
      <c r="P1188" s="4">
        <v>43412</v>
      </c>
      <c r="Q1188" s="2" t="s">
        <v>32</v>
      </c>
      <c r="R1188" s="4">
        <v>43433</v>
      </c>
      <c r="S1188" s="2">
        <v>75473</v>
      </c>
      <c r="T1188" s="2" t="s">
        <v>33</v>
      </c>
      <c r="U1188" s="2"/>
      <c r="V1188" s="2" t="s">
        <v>2267</v>
      </c>
    </row>
    <row r="1189" spans="1:22" x14ac:dyDescent="0.35">
      <c r="A1189" s="2" t="s">
        <v>530</v>
      </c>
      <c r="B1189" s="2" t="s">
        <v>2287</v>
      </c>
      <c r="C1189" s="3" t="s">
        <v>2288</v>
      </c>
      <c r="D1189" s="3" t="s">
        <v>2283</v>
      </c>
      <c r="E1189" s="3">
        <v>400</v>
      </c>
      <c r="F1189" s="3" t="s">
        <v>26</v>
      </c>
      <c r="G1189" s="3">
        <v>6712794</v>
      </c>
      <c r="H1189" s="3" t="s">
        <v>2266</v>
      </c>
      <c r="I1189" s="2"/>
      <c r="J1189" s="2">
        <v>134311</v>
      </c>
      <c r="K1189" s="4">
        <v>43433</v>
      </c>
      <c r="L1189" s="2" t="s">
        <v>245</v>
      </c>
      <c r="M1189" s="2" t="s">
        <v>30</v>
      </c>
      <c r="N1189" s="2" t="s">
        <v>31</v>
      </c>
      <c r="O1189" s="2">
        <v>83</v>
      </c>
      <c r="P1189" s="4">
        <v>43388</v>
      </c>
      <c r="Q1189" s="2" t="s">
        <v>32</v>
      </c>
      <c r="R1189" s="4">
        <v>43433</v>
      </c>
      <c r="S1189" s="2">
        <v>75473</v>
      </c>
      <c r="T1189" s="2" t="s">
        <v>33</v>
      </c>
      <c r="U1189" s="2"/>
      <c r="V1189" s="2" t="s">
        <v>2267</v>
      </c>
    </row>
    <row r="1190" spans="1:22" x14ac:dyDescent="0.35">
      <c r="A1190" s="2" t="s">
        <v>530</v>
      </c>
      <c r="B1190" s="2" t="s">
        <v>2289</v>
      </c>
      <c r="C1190" s="3" t="s">
        <v>2290</v>
      </c>
      <c r="D1190" s="3" t="s">
        <v>1784</v>
      </c>
      <c r="E1190" s="3">
        <v>400</v>
      </c>
      <c r="F1190" s="3" t="s">
        <v>26</v>
      </c>
      <c r="G1190" s="3">
        <v>6849962</v>
      </c>
      <c r="H1190" s="3" t="s">
        <v>2266</v>
      </c>
      <c r="I1190" s="2"/>
      <c r="J1190" s="2">
        <v>134311</v>
      </c>
      <c r="K1190" s="4">
        <v>43433</v>
      </c>
      <c r="L1190" s="2" t="s">
        <v>255</v>
      </c>
      <c r="M1190" s="2" t="s">
        <v>30</v>
      </c>
      <c r="N1190" s="2" t="s">
        <v>31</v>
      </c>
      <c r="O1190" s="2">
        <v>83</v>
      </c>
      <c r="P1190" s="4">
        <v>43411</v>
      </c>
      <c r="Q1190" s="2" t="s">
        <v>32</v>
      </c>
      <c r="R1190" s="4">
        <v>43433</v>
      </c>
      <c r="S1190" s="2">
        <v>75473</v>
      </c>
      <c r="T1190" s="2" t="s">
        <v>33</v>
      </c>
      <c r="U1190" s="2"/>
      <c r="V1190" s="2" t="s">
        <v>2267</v>
      </c>
    </row>
    <row r="1191" spans="1:22" x14ac:dyDescent="0.35">
      <c r="A1191" s="2" t="s">
        <v>530</v>
      </c>
      <c r="B1191" s="2" t="s">
        <v>2291</v>
      </c>
      <c r="C1191" s="3" t="s">
        <v>2292</v>
      </c>
      <c r="D1191" s="3" t="s">
        <v>278</v>
      </c>
      <c r="E1191" s="3">
        <v>400</v>
      </c>
      <c r="F1191" s="3" t="s">
        <v>26</v>
      </c>
      <c r="G1191" s="3">
        <v>6836806</v>
      </c>
      <c r="H1191" s="3" t="s">
        <v>2266</v>
      </c>
      <c r="I1191" s="2"/>
      <c r="J1191" s="2">
        <v>135451</v>
      </c>
      <c r="K1191" s="4">
        <v>43437</v>
      </c>
      <c r="L1191" s="2" t="s">
        <v>271</v>
      </c>
      <c r="M1191" s="2" t="s">
        <v>30</v>
      </c>
      <c r="N1191" s="2" t="s">
        <v>31</v>
      </c>
      <c r="O1191" s="2">
        <v>83</v>
      </c>
      <c r="P1191" s="4">
        <v>43409</v>
      </c>
      <c r="Q1191" s="2" t="s">
        <v>32</v>
      </c>
      <c r="R1191" s="4">
        <v>43439</v>
      </c>
      <c r="S1191" s="2">
        <v>75473</v>
      </c>
      <c r="T1191" s="2" t="s">
        <v>33</v>
      </c>
      <c r="U1191" s="2"/>
      <c r="V1191" s="2" t="s">
        <v>2267</v>
      </c>
    </row>
    <row r="1192" spans="1:22" x14ac:dyDescent="0.35">
      <c r="A1192" s="2" t="s">
        <v>530</v>
      </c>
      <c r="B1192" s="2" t="s">
        <v>2293</v>
      </c>
      <c r="C1192" s="3" t="s">
        <v>2294</v>
      </c>
      <c r="D1192" s="3" t="s">
        <v>278</v>
      </c>
      <c r="E1192" s="3">
        <v>400</v>
      </c>
      <c r="F1192" s="3" t="s">
        <v>26</v>
      </c>
      <c r="G1192" s="3">
        <v>6836813</v>
      </c>
      <c r="H1192" s="3" t="s">
        <v>2266</v>
      </c>
      <c r="I1192" s="2"/>
      <c r="J1192" s="2">
        <v>135451</v>
      </c>
      <c r="K1192" s="4">
        <v>43437</v>
      </c>
      <c r="L1192" s="2" t="s">
        <v>271</v>
      </c>
      <c r="M1192" s="2" t="s">
        <v>30</v>
      </c>
      <c r="N1192" s="2" t="s">
        <v>31</v>
      </c>
      <c r="O1192" s="2">
        <v>83</v>
      </c>
      <c r="P1192" s="4">
        <v>43409</v>
      </c>
      <c r="Q1192" s="2" t="s">
        <v>32</v>
      </c>
      <c r="R1192" s="4">
        <v>43439</v>
      </c>
      <c r="S1192" s="2">
        <v>75473</v>
      </c>
      <c r="T1192" s="2" t="s">
        <v>33</v>
      </c>
      <c r="U1192" s="2"/>
      <c r="V1192" s="2" t="s">
        <v>2267</v>
      </c>
    </row>
    <row r="1193" spans="1:22" x14ac:dyDescent="0.35">
      <c r="A1193" s="2" t="s">
        <v>530</v>
      </c>
      <c r="B1193" s="2" t="s">
        <v>2168</v>
      </c>
      <c r="C1193" s="3" t="s">
        <v>2169</v>
      </c>
      <c r="D1193" s="3" t="s">
        <v>270</v>
      </c>
      <c r="E1193" s="3">
        <v>400</v>
      </c>
      <c r="F1193" s="3" t="s">
        <v>26</v>
      </c>
      <c r="G1193" s="3">
        <v>6884762</v>
      </c>
      <c r="H1193" s="3" t="s">
        <v>2266</v>
      </c>
      <c r="I1193" s="2"/>
      <c r="J1193" s="2">
        <v>135451</v>
      </c>
      <c r="K1193" s="4">
        <v>43437</v>
      </c>
      <c r="L1193" s="2" t="s">
        <v>271</v>
      </c>
      <c r="M1193" s="2" t="s">
        <v>30</v>
      </c>
      <c r="N1193" s="2" t="s">
        <v>31</v>
      </c>
      <c r="O1193" s="2">
        <v>83</v>
      </c>
      <c r="P1193" s="4">
        <v>43417</v>
      </c>
      <c r="Q1193" s="2" t="s">
        <v>32</v>
      </c>
      <c r="R1193" s="4">
        <v>43439</v>
      </c>
      <c r="S1193" s="2">
        <v>75473</v>
      </c>
      <c r="T1193" s="2" t="s">
        <v>33</v>
      </c>
      <c r="U1193" s="2"/>
      <c r="V1193" s="2" t="s">
        <v>2267</v>
      </c>
    </row>
    <row r="1194" spans="1:22" x14ac:dyDescent="0.35">
      <c r="A1194" s="2" t="s">
        <v>530</v>
      </c>
      <c r="B1194" s="2" t="s">
        <v>2295</v>
      </c>
      <c r="C1194" s="3" t="s">
        <v>2296</v>
      </c>
      <c r="D1194" s="3" t="s">
        <v>270</v>
      </c>
      <c r="E1194" s="3">
        <v>400</v>
      </c>
      <c r="F1194" s="3" t="s">
        <v>26</v>
      </c>
      <c r="G1194" s="3">
        <v>6884671</v>
      </c>
      <c r="H1194" s="3" t="s">
        <v>2266</v>
      </c>
      <c r="I1194" s="2"/>
      <c r="J1194" s="2">
        <v>135451</v>
      </c>
      <c r="K1194" s="4">
        <v>43437</v>
      </c>
      <c r="L1194" s="2" t="s">
        <v>271</v>
      </c>
      <c r="M1194" s="2" t="s">
        <v>30</v>
      </c>
      <c r="N1194" s="2" t="s">
        <v>31</v>
      </c>
      <c r="O1194" s="2">
        <v>83</v>
      </c>
      <c r="P1194" s="4">
        <v>43417</v>
      </c>
      <c r="Q1194" s="2" t="s">
        <v>32</v>
      </c>
      <c r="R1194" s="4">
        <v>43439</v>
      </c>
      <c r="S1194" s="2">
        <v>75473</v>
      </c>
      <c r="T1194" s="2" t="s">
        <v>33</v>
      </c>
      <c r="U1194" s="2"/>
      <c r="V1194" s="2" t="s">
        <v>2267</v>
      </c>
    </row>
    <row r="1195" spans="1:22" x14ac:dyDescent="0.35">
      <c r="A1195" s="2" t="s">
        <v>530</v>
      </c>
      <c r="B1195" s="2" t="s">
        <v>2297</v>
      </c>
      <c r="C1195" s="3" t="s">
        <v>2298</v>
      </c>
      <c r="D1195" s="3" t="s">
        <v>270</v>
      </c>
      <c r="E1195" s="3">
        <v>400</v>
      </c>
      <c r="F1195" s="3" t="s">
        <v>26</v>
      </c>
      <c r="G1195" s="3">
        <v>6884431</v>
      </c>
      <c r="H1195" s="3" t="s">
        <v>2266</v>
      </c>
      <c r="I1195" s="2"/>
      <c r="J1195" s="2">
        <v>135451</v>
      </c>
      <c r="K1195" s="4">
        <v>43437</v>
      </c>
      <c r="L1195" s="2" t="s">
        <v>271</v>
      </c>
      <c r="M1195" s="2" t="s">
        <v>30</v>
      </c>
      <c r="N1195" s="2" t="s">
        <v>31</v>
      </c>
      <c r="O1195" s="2">
        <v>83</v>
      </c>
      <c r="P1195" s="4">
        <v>43417</v>
      </c>
      <c r="Q1195" s="2" t="s">
        <v>32</v>
      </c>
      <c r="R1195" s="4">
        <v>43439</v>
      </c>
      <c r="S1195" s="2">
        <v>75473</v>
      </c>
      <c r="T1195" s="2" t="s">
        <v>33</v>
      </c>
      <c r="U1195" s="2"/>
      <c r="V1195" s="2" t="s">
        <v>2267</v>
      </c>
    </row>
    <row r="1196" spans="1:22" x14ac:dyDescent="0.35">
      <c r="A1196" s="2" t="s">
        <v>530</v>
      </c>
      <c r="B1196" s="2" t="s">
        <v>2299</v>
      </c>
      <c r="C1196" s="3" t="s">
        <v>2300</v>
      </c>
      <c r="D1196" s="3" t="s">
        <v>2172</v>
      </c>
      <c r="E1196" s="3">
        <v>400</v>
      </c>
      <c r="F1196" s="3" t="s">
        <v>26</v>
      </c>
      <c r="G1196" s="3">
        <v>6825349</v>
      </c>
      <c r="H1196" s="3" t="s">
        <v>2266</v>
      </c>
      <c r="I1196" s="2"/>
      <c r="J1196" s="2">
        <v>135451</v>
      </c>
      <c r="K1196" s="4">
        <v>43437</v>
      </c>
      <c r="L1196" s="2" t="s">
        <v>271</v>
      </c>
      <c r="M1196" s="2" t="s">
        <v>30</v>
      </c>
      <c r="N1196" s="2" t="s">
        <v>31</v>
      </c>
      <c r="O1196" s="2">
        <v>83</v>
      </c>
      <c r="P1196" s="4">
        <v>43406</v>
      </c>
      <c r="Q1196" s="2" t="s">
        <v>32</v>
      </c>
      <c r="R1196" s="4">
        <v>43439</v>
      </c>
      <c r="S1196" s="2">
        <v>75473</v>
      </c>
      <c r="T1196" s="2" t="s">
        <v>33</v>
      </c>
      <c r="U1196" s="2"/>
      <c r="V1196" s="2" t="s">
        <v>2267</v>
      </c>
    </row>
    <row r="1197" spans="1:22" x14ac:dyDescent="0.35">
      <c r="A1197" s="2" t="s">
        <v>530</v>
      </c>
      <c r="B1197" s="2" t="s">
        <v>2189</v>
      </c>
      <c r="C1197" s="3" t="s">
        <v>2190</v>
      </c>
      <c r="D1197" s="3" t="s">
        <v>278</v>
      </c>
      <c r="E1197" s="3">
        <v>400</v>
      </c>
      <c r="F1197" s="3" t="s">
        <v>26</v>
      </c>
      <c r="G1197" s="3">
        <v>6837893</v>
      </c>
      <c r="H1197" s="3" t="s">
        <v>2266</v>
      </c>
      <c r="I1197" s="2"/>
      <c r="J1197" s="2">
        <v>135451</v>
      </c>
      <c r="K1197" s="4">
        <v>43437</v>
      </c>
      <c r="L1197" s="2" t="s">
        <v>271</v>
      </c>
      <c r="M1197" s="2" t="s">
        <v>30</v>
      </c>
      <c r="N1197" s="2" t="s">
        <v>47</v>
      </c>
      <c r="O1197" s="2">
        <v>83</v>
      </c>
      <c r="P1197" s="4">
        <v>43409</v>
      </c>
      <c r="Q1197" s="2" t="s">
        <v>32</v>
      </c>
      <c r="R1197" s="4">
        <v>43439</v>
      </c>
      <c r="S1197" s="2">
        <v>75473</v>
      </c>
      <c r="T1197" s="2" t="s">
        <v>33</v>
      </c>
      <c r="U1197" s="2"/>
      <c r="V1197" s="2" t="s">
        <v>2267</v>
      </c>
    </row>
    <row r="1198" spans="1:22" x14ac:dyDescent="0.35">
      <c r="A1198" s="2" t="s">
        <v>530</v>
      </c>
      <c r="B1198" s="2" t="s">
        <v>2301</v>
      </c>
      <c r="C1198" s="3" t="s">
        <v>2302</v>
      </c>
      <c r="D1198" s="3" t="s">
        <v>264</v>
      </c>
      <c r="E1198" s="3">
        <v>400</v>
      </c>
      <c r="F1198" s="3" t="s">
        <v>26</v>
      </c>
      <c r="G1198" s="3">
        <v>6828651</v>
      </c>
      <c r="H1198" s="3" t="s">
        <v>2266</v>
      </c>
      <c r="I1198" s="2"/>
      <c r="J1198" s="2">
        <v>135451</v>
      </c>
      <c r="K1198" s="4">
        <v>43437</v>
      </c>
      <c r="L1198" s="2" t="s">
        <v>271</v>
      </c>
      <c r="M1198" s="2" t="s">
        <v>30</v>
      </c>
      <c r="N1198" s="2" t="s">
        <v>31</v>
      </c>
      <c r="O1198" s="2">
        <v>83</v>
      </c>
      <c r="P1198" s="4">
        <v>43406</v>
      </c>
      <c r="Q1198" s="2" t="s">
        <v>32</v>
      </c>
      <c r="R1198" s="4">
        <v>43439</v>
      </c>
      <c r="S1198" s="2">
        <v>75473</v>
      </c>
      <c r="T1198" s="2" t="s">
        <v>33</v>
      </c>
      <c r="U1198" s="2"/>
      <c r="V1198" s="2" t="s">
        <v>2267</v>
      </c>
    </row>
    <row r="1199" spans="1:22" x14ac:dyDescent="0.35">
      <c r="A1199" s="2" t="s">
        <v>530</v>
      </c>
      <c r="B1199" s="2" t="s">
        <v>2191</v>
      </c>
      <c r="C1199" s="3" t="s">
        <v>2192</v>
      </c>
      <c r="D1199" s="3" t="s">
        <v>2172</v>
      </c>
      <c r="E1199" s="3">
        <v>400</v>
      </c>
      <c r="F1199" s="3" t="s">
        <v>26</v>
      </c>
      <c r="G1199" s="3">
        <v>6823855</v>
      </c>
      <c r="H1199" s="3" t="s">
        <v>2266</v>
      </c>
      <c r="I1199" s="2"/>
      <c r="J1199" s="2">
        <v>135451</v>
      </c>
      <c r="K1199" s="4">
        <v>43437</v>
      </c>
      <c r="L1199" s="2" t="s">
        <v>271</v>
      </c>
      <c r="M1199" s="2" t="s">
        <v>30</v>
      </c>
      <c r="N1199" s="2" t="s">
        <v>31</v>
      </c>
      <c r="O1199" s="2">
        <v>83</v>
      </c>
      <c r="P1199" s="4">
        <v>43406</v>
      </c>
      <c r="Q1199" s="2" t="s">
        <v>32</v>
      </c>
      <c r="R1199" s="4">
        <v>43439</v>
      </c>
      <c r="S1199" s="2">
        <v>75473</v>
      </c>
      <c r="T1199" s="2" t="s">
        <v>33</v>
      </c>
      <c r="U1199" s="2"/>
      <c r="V1199" s="2" t="s">
        <v>2267</v>
      </c>
    </row>
    <row r="1200" spans="1:22" x14ac:dyDescent="0.35">
      <c r="A1200" s="2" t="s">
        <v>530</v>
      </c>
      <c r="B1200" s="2" t="s">
        <v>2303</v>
      </c>
      <c r="C1200" s="3" t="s">
        <v>2304</v>
      </c>
      <c r="D1200" s="3" t="s">
        <v>264</v>
      </c>
      <c r="E1200" s="3">
        <v>400</v>
      </c>
      <c r="F1200" s="3" t="s">
        <v>26</v>
      </c>
      <c r="G1200" s="3">
        <v>6828656</v>
      </c>
      <c r="H1200" s="3" t="s">
        <v>2266</v>
      </c>
      <c r="I1200" s="2"/>
      <c r="J1200" s="2">
        <v>135451</v>
      </c>
      <c r="K1200" s="4">
        <v>43437</v>
      </c>
      <c r="L1200" s="2" t="s">
        <v>271</v>
      </c>
      <c r="M1200" s="2" t="s">
        <v>30</v>
      </c>
      <c r="N1200" s="2" t="s">
        <v>31</v>
      </c>
      <c r="O1200" s="2">
        <v>83</v>
      </c>
      <c r="P1200" s="4">
        <v>43406</v>
      </c>
      <c r="Q1200" s="2" t="s">
        <v>32</v>
      </c>
      <c r="R1200" s="4">
        <v>43439</v>
      </c>
      <c r="S1200" s="2">
        <v>75473</v>
      </c>
      <c r="T1200" s="2" t="s">
        <v>33</v>
      </c>
      <c r="U1200" s="2"/>
      <c r="V1200" s="2" t="s">
        <v>2267</v>
      </c>
    </row>
    <row r="1201" spans="1:22" x14ac:dyDescent="0.35">
      <c r="A1201" s="2" t="s">
        <v>530</v>
      </c>
      <c r="B1201" s="2" t="s">
        <v>2305</v>
      </c>
      <c r="C1201" s="3" t="s">
        <v>2306</v>
      </c>
      <c r="D1201" s="3" t="s">
        <v>278</v>
      </c>
      <c r="E1201" s="3">
        <v>400</v>
      </c>
      <c r="F1201" s="3" t="s">
        <v>26</v>
      </c>
      <c r="G1201" s="3">
        <v>6836861</v>
      </c>
      <c r="H1201" s="3" t="s">
        <v>2266</v>
      </c>
      <c r="I1201" s="2"/>
      <c r="J1201" s="2">
        <v>135451</v>
      </c>
      <c r="K1201" s="4">
        <v>43437</v>
      </c>
      <c r="L1201" s="2" t="s">
        <v>271</v>
      </c>
      <c r="M1201" s="2" t="s">
        <v>30</v>
      </c>
      <c r="N1201" s="2" t="s">
        <v>47</v>
      </c>
      <c r="O1201" s="2">
        <v>83</v>
      </c>
      <c r="P1201" s="4">
        <v>43409</v>
      </c>
      <c r="Q1201" s="2" t="s">
        <v>32</v>
      </c>
      <c r="R1201" s="4">
        <v>43439</v>
      </c>
      <c r="S1201" s="2">
        <v>75473</v>
      </c>
      <c r="T1201" s="2" t="s">
        <v>33</v>
      </c>
      <c r="U1201" s="2"/>
      <c r="V1201" s="2" t="s">
        <v>2267</v>
      </c>
    </row>
    <row r="1202" spans="1:22" x14ac:dyDescent="0.35">
      <c r="A1202" s="2" t="s">
        <v>530</v>
      </c>
      <c r="B1202" s="2" t="s">
        <v>2307</v>
      </c>
      <c r="C1202" s="3" t="s">
        <v>1949</v>
      </c>
      <c r="D1202" s="3" t="s">
        <v>270</v>
      </c>
      <c r="E1202" s="3">
        <v>400</v>
      </c>
      <c r="F1202" s="3" t="s">
        <v>26</v>
      </c>
      <c r="G1202" s="3">
        <v>6884542</v>
      </c>
      <c r="H1202" s="3" t="s">
        <v>2266</v>
      </c>
      <c r="I1202" s="2"/>
      <c r="J1202" s="2">
        <v>135451</v>
      </c>
      <c r="K1202" s="4">
        <v>43437</v>
      </c>
      <c r="L1202" s="2" t="s">
        <v>271</v>
      </c>
      <c r="M1202" s="2" t="s">
        <v>30</v>
      </c>
      <c r="N1202" s="2" t="s">
        <v>31</v>
      </c>
      <c r="O1202" s="2">
        <v>83</v>
      </c>
      <c r="P1202" s="4">
        <v>43417</v>
      </c>
      <c r="Q1202" s="2" t="s">
        <v>32</v>
      </c>
      <c r="R1202" s="4">
        <v>43439</v>
      </c>
      <c r="S1202" s="2">
        <v>75473</v>
      </c>
      <c r="T1202" s="2" t="s">
        <v>33</v>
      </c>
      <c r="U1202" s="2"/>
      <c r="V1202" s="2" t="s">
        <v>2267</v>
      </c>
    </row>
    <row r="1203" spans="1:22" x14ac:dyDescent="0.35">
      <c r="A1203" s="2" t="s">
        <v>504</v>
      </c>
      <c r="B1203" s="2" t="s">
        <v>2308</v>
      </c>
      <c r="C1203" s="3" t="s">
        <v>2309</v>
      </c>
      <c r="D1203" s="3" t="s">
        <v>591</v>
      </c>
      <c r="E1203" s="3">
        <v>50</v>
      </c>
      <c r="F1203" s="3" t="s">
        <v>26</v>
      </c>
      <c r="G1203" s="3">
        <v>3919364</v>
      </c>
      <c r="H1203" s="3" t="s">
        <v>2310</v>
      </c>
      <c r="I1203" s="2"/>
      <c r="J1203" s="2">
        <v>90484</v>
      </c>
      <c r="K1203" s="4">
        <v>42761</v>
      </c>
      <c r="L1203" s="2" t="s">
        <v>549</v>
      </c>
      <c r="M1203" s="2" t="s">
        <v>30</v>
      </c>
      <c r="N1203" s="2" t="s">
        <v>47</v>
      </c>
      <c r="O1203" s="2">
        <v>83</v>
      </c>
      <c r="P1203" s="4">
        <v>42761</v>
      </c>
      <c r="Q1203" s="2" t="s">
        <v>511</v>
      </c>
      <c r="R1203" s="4">
        <v>42776</v>
      </c>
      <c r="S1203" s="2">
        <v>70871</v>
      </c>
      <c r="T1203" s="2" t="s">
        <v>33</v>
      </c>
      <c r="U1203" s="2"/>
      <c r="V1203" s="2"/>
    </row>
    <row r="1204" spans="1:22" x14ac:dyDescent="0.35">
      <c r="A1204" s="2" t="s">
        <v>530</v>
      </c>
      <c r="B1204" s="2" t="s">
        <v>2311</v>
      </c>
      <c r="C1204" s="3" t="s">
        <v>2312</v>
      </c>
      <c r="D1204" s="3" t="s">
        <v>2313</v>
      </c>
      <c r="E1204" s="3">
        <v>-50</v>
      </c>
      <c r="F1204" s="3" t="s">
        <v>26</v>
      </c>
      <c r="G1204" s="3">
        <v>7068382</v>
      </c>
      <c r="H1204" s="3" t="s">
        <v>2310</v>
      </c>
      <c r="I1204" s="2"/>
      <c r="J1204" s="2">
        <v>90484</v>
      </c>
      <c r="K1204" s="4">
        <v>43445</v>
      </c>
      <c r="L1204" s="2" t="s">
        <v>1323</v>
      </c>
      <c r="M1204" s="2" t="s">
        <v>510</v>
      </c>
      <c r="N1204" s="2" t="s">
        <v>31</v>
      </c>
      <c r="O1204" s="2">
        <v>83</v>
      </c>
      <c r="P1204" s="4">
        <v>43446</v>
      </c>
      <c r="Q1204" s="2" t="s">
        <v>511</v>
      </c>
      <c r="R1204" s="2"/>
      <c r="S1204" s="2">
        <v>73574</v>
      </c>
      <c r="T1204" s="2" t="s">
        <v>512</v>
      </c>
      <c r="U1204" s="2"/>
      <c r="V1204" s="2"/>
    </row>
    <row r="1205" spans="1:22" x14ac:dyDescent="0.35">
      <c r="A1205" s="2" t="s">
        <v>530</v>
      </c>
      <c r="B1205" s="2" t="s">
        <v>2311</v>
      </c>
      <c r="C1205" s="3" t="s">
        <v>2312</v>
      </c>
      <c r="D1205" s="3" t="s">
        <v>2313</v>
      </c>
      <c r="E1205" s="3">
        <v>50</v>
      </c>
      <c r="F1205" s="3" t="s">
        <v>26</v>
      </c>
      <c r="G1205" s="3">
        <v>7068382</v>
      </c>
      <c r="H1205" s="3" t="s">
        <v>2310</v>
      </c>
      <c r="I1205" s="2"/>
      <c r="J1205" s="2">
        <v>90484</v>
      </c>
      <c r="K1205" s="4">
        <v>43445</v>
      </c>
      <c r="L1205" s="2" t="s">
        <v>1323</v>
      </c>
      <c r="M1205" s="2" t="s">
        <v>510</v>
      </c>
      <c r="N1205" s="2" t="s">
        <v>31</v>
      </c>
      <c r="O1205" s="2">
        <v>83</v>
      </c>
      <c r="P1205" s="4">
        <v>43445</v>
      </c>
      <c r="Q1205" s="2" t="s">
        <v>511</v>
      </c>
      <c r="R1205" s="2"/>
      <c r="S1205" s="2">
        <v>73574</v>
      </c>
      <c r="T1205" s="2" t="s">
        <v>512</v>
      </c>
      <c r="U1205" s="2"/>
      <c r="V1205" s="2"/>
    </row>
    <row r="1206" spans="1:22" x14ac:dyDescent="0.35">
      <c r="A1206" s="2" t="s">
        <v>939</v>
      </c>
      <c r="B1206" s="2" t="s">
        <v>2314</v>
      </c>
      <c r="C1206" s="3" t="s">
        <v>2315</v>
      </c>
      <c r="D1206" s="3" t="s">
        <v>2316</v>
      </c>
      <c r="E1206" s="3">
        <v>332.38</v>
      </c>
      <c r="F1206" s="3" t="s">
        <v>843</v>
      </c>
      <c r="G1206" s="3">
        <v>5669684</v>
      </c>
      <c r="H1206" s="3" t="s">
        <v>2310</v>
      </c>
      <c r="I1206" s="2"/>
      <c r="J1206" s="2">
        <v>90484</v>
      </c>
      <c r="K1206" s="4">
        <v>43222</v>
      </c>
      <c r="L1206" s="2" t="s">
        <v>845</v>
      </c>
      <c r="M1206" s="2" t="s">
        <v>510</v>
      </c>
      <c r="N1206" s="2" t="s">
        <v>47</v>
      </c>
      <c r="O1206" s="2">
        <v>83</v>
      </c>
      <c r="P1206" s="4">
        <v>43222</v>
      </c>
      <c r="Q1206" s="2" t="s">
        <v>511</v>
      </c>
      <c r="R1206" s="2"/>
      <c r="S1206" s="2">
        <v>73574</v>
      </c>
      <c r="T1206" s="2" t="s">
        <v>512</v>
      </c>
      <c r="U1206" s="2"/>
      <c r="V1206" s="2"/>
    </row>
    <row r="1207" spans="1:22" x14ac:dyDescent="0.35">
      <c r="A1207" s="2" t="s">
        <v>22</v>
      </c>
      <c r="B1207" s="2" t="s">
        <v>2314</v>
      </c>
      <c r="C1207" s="3" t="s">
        <v>2315</v>
      </c>
      <c r="D1207" s="3" t="s">
        <v>2316</v>
      </c>
      <c r="E1207" s="3">
        <v>-332.38</v>
      </c>
      <c r="F1207" s="3" t="s">
        <v>843</v>
      </c>
      <c r="G1207" s="3">
        <v>5669684</v>
      </c>
      <c r="H1207" s="3" t="s">
        <v>2310</v>
      </c>
      <c r="I1207" s="2"/>
      <c r="J1207" s="2">
        <v>90484</v>
      </c>
      <c r="K1207" s="4">
        <v>43222</v>
      </c>
      <c r="L1207" s="2" t="s">
        <v>845</v>
      </c>
      <c r="M1207" s="2" t="s">
        <v>510</v>
      </c>
      <c r="N1207" s="2" t="s">
        <v>47</v>
      </c>
      <c r="O1207" s="2">
        <v>83</v>
      </c>
      <c r="P1207" s="4">
        <v>43251</v>
      </c>
      <c r="Q1207" s="2" t="s">
        <v>511</v>
      </c>
      <c r="R1207" s="2"/>
      <c r="S1207" s="2">
        <v>73574</v>
      </c>
      <c r="T1207" s="2" t="s">
        <v>512</v>
      </c>
      <c r="U1207" s="2"/>
      <c r="V1207" s="2"/>
    </row>
    <row r="1208" spans="1:22" x14ac:dyDescent="0.35">
      <c r="A1208" s="2" t="s">
        <v>868</v>
      </c>
      <c r="B1208" s="2" t="s">
        <v>2317</v>
      </c>
      <c r="C1208" s="3" t="s">
        <v>2100</v>
      </c>
      <c r="D1208" s="3" t="s">
        <v>161</v>
      </c>
      <c r="E1208" s="3">
        <v>650</v>
      </c>
      <c r="F1208" s="3" t="s">
        <v>26</v>
      </c>
      <c r="G1208" s="3">
        <v>5194353</v>
      </c>
      <c r="H1208" s="3" t="s">
        <v>2318</v>
      </c>
      <c r="I1208" s="2" t="s">
        <v>2319</v>
      </c>
      <c r="J1208" s="2">
        <v>119560</v>
      </c>
      <c r="K1208" s="4">
        <v>43159</v>
      </c>
      <c r="L1208" s="2" t="s">
        <v>29</v>
      </c>
      <c r="M1208" s="2" t="s">
        <v>30</v>
      </c>
      <c r="N1208" s="2" t="s">
        <v>47</v>
      </c>
      <c r="O1208" s="2">
        <v>83</v>
      </c>
      <c r="P1208" s="4">
        <v>43132</v>
      </c>
      <c r="Q1208" s="2" t="s">
        <v>32</v>
      </c>
      <c r="R1208" s="7">
        <v>43199</v>
      </c>
      <c r="S1208" s="2">
        <v>70256</v>
      </c>
      <c r="T1208" s="2" t="s">
        <v>550</v>
      </c>
      <c r="U1208" s="2"/>
      <c r="V1208" s="2" t="s">
        <v>769</v>
      </c>
    </row>
    <row r="1209" spans="1:22" x14ac:dyDescent="0.35">
      <c r="A1209" s="2" t="s">
        <v>868</v>
      </c>
      <c r="B1209" s="2" t="s">
        <v>2320</v>
      </c>
      <c r="C1209" s="3" t="s">
        <v>1842</v>
      </c>
      <c r="D1209" s="3" t="s">
        <v>66</v>
      </c>
      <c r="E1209" s="3">
        <v>650</v>
      </c>
      <c r="F1209" s="3" t="s">
        <v>26</v>
      </c>
      <c r="G1209" s="3">
        <v>5181622</v>
      </c>
      <c r="H1209" s="3" t="s">
        <v>2318</v>
      </c>
      <c r="I1209" s="2" t="s">
        <v>2319</v>
      </c>
      <c r="J1209" s="2">
        <v>119560</v>
      </c>
      <c r="K1209" s="4">
        <v>43159</v>
      </c>
      <c r="L1209" s="2" t="s">
        <v>29</v>
      </c>
      <c r="M1209" s="2" t="s">
        <v>30</v>
      </c>
      <c r="N1209" s="2" t="s">
        <v>47</v>
      </c>
      <c r="O1209" s="2">
        <v>83</v>
      </c>
      <c r="P1209" s="4">
        <v>43130</v>
      </c>
      <c r="Q1209" s="2" t="s">
        <v>32</v>
      </c>
      <c r="R1209" s="7">
        <v>43199</v>
      </c>
      <c r="S1209" s="2">
        <v>70256</v>
      </c>
      <c r="T1209" s="2" t="s">
        <v>550</v>
      </c>
      <c r="U1209" s="2"/>
      <c r="V1209" s="2" t="s">
        <v>769</v>
      </c>
    </row>
    <row r="1210" spans="1:22" x14ac:dyDescent="0.35">
      <c r="A1210" s="2" t="s">
        <v>868</v>
      </c>
      <c r="B1210" s="2" t="s">
        <v>2321</v>
      </c>
      <c r="C1210" s="3" t="s">
        <v>2322</v>
      </c>
      <c r="D1210" s="3" t="s">
        <v>66</v>
      </c>
      <c r="E1210" s="3">
        <v>650</v>
      </c>
      <c r="F1210" s="3" t="s">
        <v>26</v>
      </c>
      <c r="G1210" s="3">
        <v>5217140</v>
      </c>
      <c r="H1210" s="3" t="s">
        <v>2318</v>
      </c>
      <c r="I1210" s="2" t="s">
        <v>2319</v>
      </c>
      <c r="J1210" s="2">
        <v>119560</v>
      </c>
      <c r="K1210" s="4">
        <v>43159</v>
      </c>
      <c r="L1210" s="2" t="s">
        <v>29</v>
      </c>
      <c r="M1210" s="2" t="s">
        <v>30</v>
      </c>
      <c r="N1210" s="2" t="s">
        <v>47</v>
      </c>
      <c r="O1210" s="2">
        <v>83</v>
      </c>
      <c r="P1210" s="4">
        <v>43137</v>
      </c>
      <c r="Q1210" s="2" t="s">
        <v>32</v>
      </c>
      <c r="R1210" s="7">
        <v>43199</v>
      </c>
      <c r="S1210" s="2">
        <v>70256</v>
      </c>
      <c r="T1210" s="2" t="s">
        <v>550</v>
      </c>
      <c r="U1210" s="2"/>
      <c r="V1210" s="2" t="s">
        <v>769</v>
      </c>
    </row>
    <row r="1211" spans="1:22" x14ac:dyDescent="0.35">
      <c r="A1211" s="2" t="s">
        <v>868</v>
      </c>
      <c r="B1211" s="2" t="s">
        <v>2323</v>
      </c>
      <c r="C1211" s="3" t="s">
        <v>2324</v>
      </c>
      <c r="D1211" s="3" t="s">
        <v>202</v>
      </c>
      <c r="E1211" s="3">
        <v>650</v>
      </c>
      <c r="F1211" s="3" t="s">
        <v>26</v>
      </c>
      <c r="G1211" s="3">
        <v>5224553</v>
      </c>
      <c r="H1211" s="3" t="s">
        <v>2318</v>
      </c>
      <c r="I1211" s="2" t="s">
        <v>2319</v>
      </c>
      <c r="J1211" s="2">
        <v>119560</v>
      </c>
      <c r="K1211" s="4">
        <v>43159</v>
      </c>
      <c r="L1211" s="2" t="s">
        <v>29</v>
      </c>
      <c r="M1211" s="2" t="s">
        <v>30</v>
      </c>
      <c r="N1211" s="2" t="s">
        <v>47</v>
      </c>
      <c r="O1211" s="2">
        <v>83</v>
      </c>
      <c r="P1211" s="4">
        <v>43138</v>
      </c>
      <c r="Q1211" s="2" t="s">
        <v>32</v>
      </c>
      <c r="R1211" s="7">
        <v>43199</v>
      </c>
      <c r="S1211" s="2">
        <v>70256</v>
      </c>
      <c r="T1211" s="2" t="s">
        <v>550</v>
      </c>
      <c r="U1211" s="2"/>
      <c r="V1211" s="2" t="s">
        <v>769</v>
      </c>
    </row>
    <row r="1212" spans="1:22" x14ac:dyDescent="0.35">
      <c r="A1212" s="2" t="s">
        <v>868</v>
      </c>
      <c r="B1212" s="2" t="s">
        <v>2325</v>
      </c>
      <c r="C1212" s="3" t="s">
        <v>2326</v>
      </c>
      <c r="D1212" s="3" t="s">
        <v>86</v>
      </c>
      <c r="E1212" s="3">
        <v>650</v>
      </c>
      <c r="F1212" s="3" t="s">
        <v>26</v>
      </c>
      <c r="G1212" s="3">
        <v>5230370</v>
      </c>
      <c r="H1212" s="3" t="s">
        <v>2318</v>
      </c>
      <c r="I1212" s="2" t="s">
        <v>2319</v>
      </c>
      <c r="J1212" s="2">
        <v>119560</v>
      </c>
      <c r="K1212" s="4">
        <v>43159</v>
      </c>
      <c r="L1212" s="2" t="s">
        <v>29</v>
      </c>
      <c r="M1212" s="2" t="s">
        <v>30</v>
      </c>
      <c r="N1212" s="2" t="s">
        <v>47</v>
      </c>
      <c r="O1212" s="2">
        <v>83</v>
      </c>
      <c r="P1212" s="4">
        <v>43139</v>
      </c>
      <c r="Q1212" s="2" t="s">
        <v>32</v>
      </c>
      <c r="R1212" s="7">
        <v>43199</v>
      </c>
      <c r="S1212" s="2">
        <v>70256</v>
      </c>
      <c r="T1212" s="2" t="s">
        <v>550</v>
      </c>
      <c r="U1212" s="2"/>
      <c r="V1212" s="2" t="s">
        <v>769</v>
      </c>
    </row>
    <row r="1213" spans="1:22" x14ac:dyDescent="0.35">
      <c r="A1213" s="2" t="s">
        <v>868</v>
      </c>
      <c r="B1213" s="2" t="s">
        <v>2327</v>
      </c>
      <c r="C1213" s="3" t="s">
        <v>2328</v>
      </c>
      <c r="D1213" s="3" t="s">
        <v>66</v>
      </c>
      <c r="E1213" s="3">
        <v>650</v>
      </c>
      <c r="F1213" s="3" t="s">
        <v>26</v>
      </c>
      <c r="G1213" s="3">
        <v>5182202</v>
      </c>
      <c r="H1213" s="3" t="s">
        <v>2318</v>
      </c>
      <c r="I1213" s="2" t="s">
        <v>2319</v>
      </c>
      <c r="J1213" s="2">
        <v>119560</v>
      </c>
      <c r="K1213" s="4">
        <v>43159</v>
      </c>
      <c r="L1213" s="2" t="s">
        <v>29</v>
      </c>
      <c r="M1213" s="2" t="s">
        <v>30</v>
      </c>
      <c r="N1213" s="2" t="s">
        <v>47</v>
      </c>
      <c r="O1213" s="2">
        <v>83</v>
      </c>
      <c r="P1213" s="4">
        <v>43131</v>
      </c>
      <c r="Q1213" s="2" t="s">
        <v>32</v>
      </c>
      <c r="R1213" s="7">
        <v>43199</v>
      </c>
      <c r="S1213" s="2">
        <v>70256</v>
      </c>
      <c r="T1213" s="2" t="s">
        <v>550</v>
      </c>
      <c r="U1213" s="2"/>
      <c r="V1213" s="2" t="s">
        <v>769</v>
      </c>
    </row>
    <row r="1214" spans="1:22" x14ac:dyDescent="0.35">
      <c r="A1214" s="2" t="s">
        <v>868</v>
      </c>
      <c r="B1214" s="2" t="s">
        <v>2329</v>
      </c>
      <c r="C1214" s="3" t="s">
        <v>2110</v>
      </c>
      <c r="D1214" s="3" t="s">
        <v>86</v>
      </c>
      <c r="E1214" s="3">
        <v>650</v>
      </c>
      <c r="F1214" s="3" t="s">
        <v>26</v>
      </c>
      <c r="G1214" s="3">
        <v>5207226</v>
      </c>
      <c r="H1214" s="3" t="s">
        <v>2318</v>
      </c>
      <c r="I1214" s="2" t="s">
        <v>2319</v>
      </c>
      <c r="J1214" s="2">
        <v>119560</v>
      </c>
      <c r="K1214" s="4">
        <v>43159</v>
      </c>
      <c r="L1214" s="2" t="s">
        <v>29</v>
      </c>
      <c r="M1214" s="2" t="s">
        <v>30</v>
      </c>
      <c r="N1214" s="2" t="s">
        <v>47</v>
      </c>
      <c r="O1214" s="2">
        <v>83</v>
      </c>
      <c r="P1214" s="4">
        <v>43136</v>
      </c>
      <c r="Q1214" s="2" t="s">
        <v>32</v>
      </c>
      <c r="R1214" s="7">
        <v>43199</v>
      </c>
      <c r="S1214" s="2">
        <v>70256</v>
      </c>
      <c r="T1214" s="2" t="s">
        <v>550</v>
      </c>
      <c r="U1214" s="2"/>
      <c r="V1214" s="2" t="s">
        <v>769</v>
      </c>
    </row>
    <row r="1215" spans="1:22" x14ac:dyDescent="0.35">
      <c r="A1215" s="2" t="s">
        <v>868</v>
      </c>
      <c r="B1215" s="2" t="s">
        <v>2330</v>
      </c>
      <c r="C1215" s="3" t="s">
        <v>2331</v>
      </c>
      <c r="D1215" s="3" t="s">
        <v>161</v>
      </c>
      <c r="E1215" s="3">
        <v>650</v>
      </c>
      <c r="F1215" s="3" t="s">
        <v>26</v>
      </c>
      <c r="G1215" s="3">
        <v>5255164</v>
      </c>
      <c r="H1215" s="3" t="s">
        <v>2318</v>
      </c>
      <c r="I1215" s="2" t="s">
        <v>2319</v>
      </c>
      <c r="J1215" s="2">
        <v>119560</v>
      </c>
      <c r="K1215" s="4">
        <v>43159</v>
      </c>
      <c r="L1215" s="2" t="s">
        <v>29</v>
      </c>
      <c r="M1215" s="2" t="s">
        <v>30</v>
      </c>
      <c r="N1215" s="2" t="s">
        <v>47</v>
      </c>
      <c r="O1215" s="2">
        <v>83</v>
      </c>
      <c r="P1215" s="4">
        <v>43144</v>
      </c>
      <c r="Q1215" s="2" t="s">
        <v>32</v>
      </c>
      <c r="R1215" s="7">
        <v>43199</v>
      </c>
      <c r="S1215" s="2">
        <v>70256</v>
      </c>
      <c r="T1215" s="2" t="s">
        <v>550</v>
      </c>
      <c r="U1215" s="2"/>
      <c r="V1215" s="2" t="s">
        <v>769</v>
      </c>
    </row>
    <row r="1216" spans="1:22" x14ac:dyDescent="0.35">
      <c r="A1216" s="2" t="s">
        <v>868</v>
      </c>
      <c r="B1216" s="2" t="s">
        <v>2332</v>
      </c>
      <c r="C1216" s="3" t="s">
        <v>2333</v>
      </c>
      <c r="D1216" s="3" t="s">
        <v>66</v>
      </c>
      <c r="E1216" s="3">
        <v>650</v>
      </c>
      <c r="F1216" s="3" t="s">
        <v>26</v>
      </c>
      <c r="G1216" s="3">
        <v>5206939</v>
      </c>
      <c r="H1216" s="3" t="s">
        <v>2318</v>
      </c>
      <c r="I1216" s="2" t="s">
        <v>2319</v>
      </c>
      <c r="J1216" s="2">
        <v>119560</v>
      </c>
      <c r="K1216" s="4">
        <v>43159</v>
      </c>
      <c r="L1216" s="2" t="s">
        <v>2334</v>
      </c>
      <c r="M1216" s="2" t="s">
        <v>30</v>
      </c>
      <c r="N1216" s="2" t="s">
        <v>31</v>
      </c>
      <c r="O1216" s="2">
        <v>83</v>
      </c>
      <c r="P1216" s="4">
        <v>43135</v>
      </c>
      <c r="Q1216" s="2" t="s">
        <v>32</v>
      </c>
      <c r="R1216" s="7">
        <v>43199</v>
      </c>
      <c r="S1216" s="2">
        <v>70256</v>
      </c>
      <c r="T1216" s="2" t="s">
        <v>550</v>
      </c>
      <c r="U1216" s="2"/>
      <c r="V1216" s="2" t="s">
        <v>769</v>
      </c>
    </row>
    <row r="1217" spans="1:22" x14ac:dyDescent="0.35">
      <c r="A1217" s="2" t="s">
        <v>868</v>
      </c>
      <c r="B1217" s="2" t="s">
        <v>2335</v>
      </c>
      <c r="C1217" s="3" t="s">
        <v>2336</v>
      </c>
      <c r="D1217" s="3" t="s">
        <v>56</v>
      </c>
      <c r="E1217" s="3">
        <v>650</v>
      </c>
      <c r="F1217" s="3" t="s">
        <v>26</v>
      </c>
      <c r="G1217" s="3">
        <v>5244139</v>
      </c>
      <c r="H1217" s="3" t="s">
        <v>2318</v>
      </c>
      <c r="I1217" s="2" t="s">
        <v>2319</v>
      </c>
      <c r="J1217" s="2">
        <v>119560</v>
      </c>
      <c r="K1217" s="4">
        <v>43159</v>
      </c>
      <c r="L1217" s="2" t="s">
        <v>29</v>
      </c>
      <c r="M1217" s="2" t="s">
        <v>30</v>
      </c>
      <c r="N1217" s="2" t="s">
        <v>47</v>
      </c>
      <c r="O1217" s="2">
        <v>83</v>
      </c>
      <c r="P1217" s="4">
        <v>43143</v>
      </c>
      <c r="Q1217" s="2" t="s">
        <v>32</v>
      </c>
      <c r="R1217" s="7">
        <v>43199</v>
      </c>
      <c r="S1217" s="2">
        <v>70256</v>
      </c>
      <c r="T1217" s="2" t="s">
        <v>550</v>
      </c>
      <c r="U1217" s="2"/>
      <c r="V1217" s="2" t="s">
        <v>769</v>
      </c>
    </row>
    <row r="1218" spans="1:22" x14ac:dyDescent="0.35">
      <c r="A1218" s="2" t="s">
        <v>868</v>
      </c>
      <c r="B1218" s="2" t="s">
        <v>2337</v>
      </c>
      <c r="C1218" s="3" t="s">
        <v>2338</v>
      </c>
      <c r="D1218" s="3" t="s">
        <v>56</v>
      </c>
      <c r="E1218" s="3">
        <v>650</v>
      </c>
      <c r="F1218" s="3" t="s">
        <v>26</v>
      </c>
      <c r="G1218" s="3">
        <v>5260378</v>
      </c>
      <c r="H1218" s="3" t="s">
        <v>2318</v>
      </c>
      <c r="I1218" s="2" t="s">
        <v>2319</v>
      </c>
      <c r="J1218" s="2">
        <v>119560</v>
      </c>
      <c r="K1218" s="4">
        <v>43159</v>
      </c>
      <c r="L1218" s="2" t="s">
        <v>29</v>
      </c>
      <c r="M1218" s="2" t="s">
        <v>30</v>
      </c>
      <c r="N1218" s="2" t="s">
        <v>47</v>
      </c>
      <c r="O1218" s="2">
        <v>83</v>
      </c>
      <c r="P1218" s="4">
        <v>43146</v>
      </c>
      <c r="Q1218" s="2" t="s">
        <v>32</v>
      </c>
      <c r="R1218" s="7">
        <v>43199</v>
      </c>
      <c r="S1218" s="2">
        <v>70256</v>
      </c>
      <c r="T1218" s="2" t="s">
        <v>550</v>
      </c>
      <c r="U1218" s="2"/>
      <c r="V1218" s="2" t="s">
        <v>769</v>
      </c>
    </row>
    <row r="1219" spans="1:22" x14ac:dyDescent="0.35">
      <c r="A1219" s="2" t="s">
        <v>218</v>
      </c>
      <c r="B1219" s="2" t="s">
        <v>2339</v>
      </c>
      <c r="C1219" s="3" t="s">
        <v>2340</v>
      </c>
      <c r="D1219" s="3" t="s">
        <v>156</v>
      </c>
      <c r="E1219" s="3">
        <v>650</v>
      </c>
      <c r="F1219" s="3" t="s">
        <v>26</v>
      </c>
      <c r="G1219" s="3">
        <v>5374708</v>
      </c>
      <c r="H1219" s="3" t="s">
        <v>2318</v>
      </c>
      <c r="I1219" s="2" t="s">
        <v>658</v>
      </c>
      <c r="J1219" s="2">
        <v>122145</v>
      </c>
      <c r="K1219" s="4">
        <v>43187</v>
      </c>
      <c r="L1219" s="2" t="s">
        <v>29</v>
      </c>
      <c r="M1219" s="2" t="s">
        <v>30</v>
      </c>
      <c r="N1219" s="2" t="s">
        <v>47</v>
      </c>
      <c r="O1219" s="2">
        <v>83</v>
      </c>
      <c r="P1219" s="4">
        <v>43167</v>
      </c>
      <c r="Q1219" s="2" t="s">
        <v>32</v>
      </c>
      <c r="R1219" s="4">
        <v>43270</v>
      </c>
      <c r="S1219" s="2">
        <v>73168</v>
      </c>
      <c r="T1219" s="2" t="s">
        <v>33</v>
      </c>
      <c r="U1219" s="2"/>
      <c r="V1219" s="2"/>
    </row>
    <row r="1220" spans="1:22" x14ac:dyDescent="0.35">
      <c r="A1220" s="2" t="s">
        <v>218</v>
      </c>
      <c r="B1220" s="2" t="s">
        <v>2341</v>
      </c>
      <c r="C1220" s="3" t="s">
        <v>713</v>
      </c>
      <c r="D1220" s="3" t="s">
        <v>156</v>
      </c>
      <c r="E1220" s="3">
        <v>650</v>
      </c>
      <c r="F1220" s="3" t="s">
        <v>26</v>
      </c>
      <c r="G1220" s="3">
        <v>5374708</v>
      </c>
      <c r="H1220" s="3" t="s">
        <v>2318</v>
      </c>
      <c r="I1220" s="2" t="s">
        <v>658</v>
      </c>
      <c r="J1220" s="2">
        <v>122145</v>
      </c>
      <c r="K1220" s="4">
        <v>43187</v>
      </c>
      <c r="L1220" s="2" t="s">
        <v>29</v>
      </c>
      <c r="M1220" s="2" t="s">
        <v>30</v>
      </c>
      <c r="N1220" s="2" t="s">
        <v>47</v>
      </c>
      <c r="O1220" s="2">
        <v>83</v>
      </c>
      <c r="P1220" s="4">
        <v>43167</v>
      </c>
      <c r="Q1220" s="2" t="s">
        <v>32</v>
      </c>
      <c r="R1220" s="4">
        <v>43270</v>
      </c>
      <c r="S1220" s="2">
        <v>73168</v>
      </c>
      <c r="T1220" s="2" t="s">
        <v>33</v>
      </c>
      <c r="U1220" s="2"/>
      <c r="V1220" s="2"/>
    </row>
    <row r="1221" spans="1:22" x14ac:dyDescent="0.35">
      <c r="A1221" s="2" t="s">
        <v>218</v>
      </c>
      <c r="B1221" s="2" t="s">
        <v>2121</v>
      </c>
      <c r="C1221" s="3" t="s">
        <v>2122</v>
      </c>
      <c r="D1221" s="3" t="s">
        <v>77</v>
      </c>
      <c r="E1221" s="3">
        <v>650</v>
      </c>
      <c r="F1221" s="3" t="s">
        <v>26</v>
      </c>
      <c r="G1221" s="3">
        <v>5374016</v>
      </c>
      <c r="H1221" s="3" t="s">
        <v>2318</v>
      </c>
      <c r="I1221" s="2" t="s">
        <v>658</v>
      </c>
      <c r="J1221" s="2">
        <v>122145</v>
      </c>
      <c r="K1221" s="4">
        <v>43187</v>
      </c>
      <c r="L1221" s="2" t="s">
        <v>29</v>
      </c>
      <c r="M1221" s="2" t="s">
        <v>30</v>
      </c>
      <c r="N1221" s="2" t="s">
        <v>31</v>
      </c>
      <c r="O1221" s="2">
        <v>83</v>
      </c>
      <c r="P1221" s="4">
        <v>43166</v>
      </c>
      <c r="Q1221" s="2" t="s">
        <v>32</v>
      </c>
      <c r="R1221" s="4">
        <v>43270</v>
      </c>
      <c r="S1221" s="2">
        <v>73168</v>
      </c>
      <c r="T1221" s="2" t="s">
        <v>33</v>
      </c>
      <c r="U1221" s="2"/>
      <c r="V1221" s="2"/>
    </row>
    <row r="1222" spans="1:22" x14ac:dyDescent="0.35">
      <c r="A1222" s="2" t="s">
        <v>218</v>
      </c>
      <c r="B1222" s="2" t="s">
        <v>2342</v>
      </c>
      <c r="C1222" s="3" t="s">
        <v>2343</v>
      </c>
      <c r="D1222" s="3" t="s">
        <v>156</v>
      </c>
      <c r="E1222" s="3">
        <v>650</v>
      </c>
      <c r="F1222" s="3" t="s">
        <v>26</v>
      </c>
      <c r="G1222" s="3">
        <v>5374708</v>
      </c>
      <c r="H1222" s="3" t="s">
        <v>2318</v>
      </c>
      <c r="I1222" s="2" t="s">
        <v>658</v>
      </c>
      <c r="J1222" s="2">
        <v>122145</v>
      </c>
      <c r="K1222" s="4">
        <v>43187</v>
      </c>
      <c r="L1222" s="2" t="s">
        <v>29</v>
      </c>
      <c r="M1222" s="2" t="s">
        <v>30</v>
      </c>
      <c r="N1222" s="2" t="s">
        <v>47</v>
      </c>
      <c r="O1222" s="2">
        <v>83</v>
      </c>
      <c r="P1222" s="4">
        <v>43167</v>
      </c>
      <c r="Q1222" s="2" t="s">
        <v>32</v>
      </c>
      <c r="R1222" s="4">
        <v>43270</v>
      </c>
      <c r="S1222" s="2">
        <v>73168</v>
      </c>
      <c r="T1222" s="2" t="s">
        <v>33</v>
      </c>
      <c r="U1222" s="2"/>
      <c r="V1222" s="2"/>
    </row>
    <row r="1223" spans="1:22" x14ac:dyDescent="0.35">
      <c r="A1223" s="2" t="s">
        <v>218</v>
      </c>
      <c r="B1223" s="2" t="s">
        <v>2344</v>
      </c>
      <c r="C1223" s="3" t="s">
        <v>673</v>
      </c>
      <c r="D1223" s="3" t="s">
        <v>156</v>
      </c>
      <c r="E1223" s="3">
        <v>650</v>
      </c>
      <c r="F1223" s="3" t="s">
        <v>26</v>
      </c>
      <c r="G1223" s="3">
        <v>5374708</v>
      </c>
      <c r="H1223" s="3" t="s">
        <v>2318</v>
      </c>
      <c r="I1223" s="2" t="s">
        <v>658</v>
      </c>
      <c r="J1223" s="2">
        <v>122145</v>
      </c>
      <c r="K1223" s="4">
        <v>43187</v>
      </c>
      <c r="L1223" s="2" t="s">
        <v>29</v>
      </c>
      <c r="M1223" s="2" t="s">
        <v>30</v>
      </c>
      <c r="N1223" s="2" t="s">
        <v>31</v>
      </c>
      <c r="O1223" s="2">
        <v>83</v>
      </c>
      <c r="P1223" s="4">
        <v>43167</v>
      </c>
      <c r="Q1223" s="2" t="s">
        <v>32</v>
      </c>
      <c r="R1223" s="4">
        <v>43270</v>
      </c>
      <c r="S1223" s="2">
        <v>73168</v>
      </c>
      <c r="T1223" s="2" t="s">
        <v>33</v>
      </c>
      <c r="U1223" s="2"/>
      <c r="V1223" s="2"/>
    </row>
    <row r="1224" spans="1:22" x14ac:dyDescent="0.35">
      <c r="A1224" s="2" t="s">
        <v>218</v>
      </c>
      <c r="B1224" s="2" t="s">
        <v>2345</v>
      </c>
      <c r="C1224" s="3" t="s">
        <v>2346</v>
      </c>
      <c r="D1224" s="3" t="s">
        <v>156</v>
      </c>
      <c r="E1224" s="3">
        <v>650</v>
      </c>
      <c r="F1224" s="3" t="s">
        <v>26</v>
      </c>
      <c r="G1224" s="3">
        <v>5374708</v>
      </c>
      <c r="H1224" s="3" t="s">
        <v>2318</v>
      </c>
      <c r="I1224" s="2" t="s">
        <v>658</v>
      </c>
      <c r="J1224" s="2">
        <v>122145</v>
      </c>
      <c r="K1224" s="4">
        <v>43187</v>
      </c>
      <c r="L1224" s="2" t="s">
        <v>29</v>
      </c>
      <c r="M1224" s="2" t="s">
        <v>30</v>
      </c>
      <c r="N1224" s="2" t="s">
        <v>47</v>
      </c>
      <c r="O1224" s="2">
        <v>83</v>
      </c>
      <c r="P1224" s="4">
        <v>43167</v>
      </c>
      <c r="Q1224" s="2" t="s">
        <v>32</v>
      </c>
      <c r="R1224" s="4">
        <v>43270</v>
      </c>
      <c r="S1224" s="2">
        <v>73168</v>
      </c>
      <c r="T1224" s="2" t="s">
        <v>33</v>
      </c>
      <c r="U1224" s="2"/>
      <c r="V1224" s="2"/>
    </row>
    <row r="1225" spans="1:22" x14ac:dyDescent="0.35">
      <c r="A1225" s="2" t="s">
        <v>218</v>
      </c>
      <c r="B1225" s="2" t="s">
        <v>2347</v>
      </c>
      <c r="C1225" s="3" t="s">
        <v>724</v>
      </c>
      <c r="D1225" s="3" t="s">
        <v>156</v>
      </c>
      <c r="E1225" s="3">
        <v>650</v>
      </c>
      <c r="F1225" s="3" t="s">
        <v>26</v>
      </c>
      <c r="G1225" s="3">
        <v>5374708</v>
      </c>
      <c r="H1225" s="3" t="s">
        <v>2318</v>
      </c>
      <c r="I1225" s="2" t="s">
        <v>658</v>
      </c>
      <c r="J1225" s="2">
        <v>122145</v>
      </c>
      <c r="K1225" s="4">
        <v>43187</v>
      </c>
      <c r="L1225" s="2" t="s">
        <v>29</v>
      </c>
      <c r="M1225" s="2" t="s">
        <v>30</v>
      </c>
      <c r="N1225" s="2" t="s">
        <v>47</v>
      </c>
      <c r="O1225" s="2">
        <v>83</v>
      </c>
      <c r="P1225" s="4">
        <v>43167</v>
      </c>
      <c r="Q1225" s="2" t="s">
        <v>32</v>
      </c>
      <c r="R1225" s="4">
        <v>43270</v>
      </c>
      <c r="S1225" s="2">
        <v>73168</v>
      </c>
      <c r="T1225" s="2" t="s">
        <v>33</v>
      </c>
      <c r="U1225" s="2"/>
      <c r="V1225" s="2"/>
    </row>
    <row r="1226" spans="1:22" x14ac:dyDescent="0.35">
      <c r="A1226" s="2" t="s">
        <v>218</v>
      </c>
      <c r="B1226" s="2" t="s">
        <v>2348</v>
      </c>
      <c r="C1226" s="3" t="s">
        <v>726</v>
      </c>
      <c r="D1226" s="3" t="s">
        <v>156</v>
      </c>
      <c r="E1226" s="3">
        <v>650</v>
      </c>
      <c r="F1226" s="3" t="s">
        <v>26</v>
      </c>
      <c r="G1226" s="3">
        <v>5374708</v>
      </c>
      <c r="H1226" s="3" t="s">
        <v>2318</v>
      </c>
      <c r="I1226" s="2" t="s">
        <v>658</v>
      </c>
      <c r="J1226" s="2">
        <v>122145</v>
      </c>
      <c r="K1226" s="4">
        <v>43187</v>
      </c>
      <c r="L1226" s="2" t="s">
        <v>29</v>
      </c>
      <c r="M1226" s="2" t="s">
        <v>30</v>
      </c>
      <c r="N1226" s="2" t="s">
        <v>47</v>
      </c>
      <c r="O1226" s="2">
        <v>83</v>
      </c>
      <c r="P1226" s="4">
        <v>43167</v>
      </c>
      <c r="Q1226" s="2" t="s">
        <v>32</v>
      </c>
      <c r="R1226" s="4">
        <v>43270</v>
      </c>
      <c r="S1226" s="2">
        <v>73168</v>
      </c>
      <c r="T1226" s="2" t="s">
        <v>33</v>
      </c>
      <c r="U1226" s="2"/>
      <c r="V1226" s="2"/>
    </row>
    <row r="1227" spans="1:22" x14ac:dyDescent="0.35">
      <c r="A1227" s="2" t="s">
        <v>218</v>
      </c>
      <c r="B1227" s="2" t="s">
        <v>2349</v>
      </c>
      <c r="C1227" s="3" t="s">
        <v>2350</v>
      </c>
      <c r="D1227" s="3" t="s">
        <v>156</v>
      </c>
      <c r="E1227" s="3">
        <v>650</v>
      </c>
      <c r="F1227" s="3" t="s">
        <v>26</v>
      </c>
      <c r="G1227" s="3">
        <v>5374708</v>
      </c>
      <c r="H1227" s="3" t="s">
        <v>2318</v>
      </c>
      <c r="I1227" s="2" t="s">
        <v>658</v>
      </c>
      <c r="J1227" s="2">
        <v>122145</v>
      </c>
      <c r="K1227" s="4">
        <v>43187</v>
      </c>
      <c r="L1227" s="2" t="s">
        <v>29</v>
      </c>
      <c r="M1227" s="2" t="s">
        <v>30</v>
      </c>
      <c r="N1227" s="2" t="s">
        <v>47</v>
      </c>
      <c r="O1227" s="2">
        <v>83</v>
      </c>
      <c r="P1227" s="4">
        <v>43167</v>
      </c>
      <c r="Q1227" s="2" t="s">
        <v>32</v>
      </c>
      <c r="R1227" s="4">
        <v>43270</v>
      </c>
      <c r="S1227" s="2">
        <v>73168</v>
      </c>
      <c r="T1227" s="2" t="s">
        <v>33</v>
      </c>
      <c r="U1227" s="2"/>
      <c r="V1227" s="2"/>
    </row>
    <row r="1228" spans="1:22" x14ac:dyDescent="0.35">
      <c r="A1228" s="2" t="s">
        <v>218</v>
      </c>
      <c r="B1228" s="2" t="s">
        <v>2351</v>
      </c>
      <c r="C1228" s="3" t="s">
        <v>730</v>
      </c>
      <c r="D1228" s="3" t="s">
        <v>156</v>
      </c>
      <c r="E1228" s="3">
        <v>650</v>
      </c>
      <c r="F1228" s="3" t="s">
        <v>26</v>
      </c>
      <c r="G1228" s="3">
        <v>5374708</v>
      </c>
      <c r="H1228" s="3" t="s">
        <v>2318</v>
      </c>
      <c r="I1228" s="2" t="s">
        <v>658</v>
      </c>
      <c r="J1228" s="2">
        <v>122145</v>
      </c>
      <c r="K1228" s="4">
        <v>43187</v>
      </c>
      <c r="L1228" s="2" t="s">
        <v>29</v>
      </c>
      <c r="M1228" s="2" t="s">
        <v>30</v>
      </c>
      <c r="N1228" s="2" t="s">
        <v>47</v>
      </c>
      <c r="O1228" s="2">
        <v>83</v>
      </c>
      <c r="P1228" s="4">
        <v>43167</v>
      </c>
      <c r="Q1228" s="2" t="s">
        <v>32</v>
      </c>
      <c r="R1228" s="4">
        <v>43270</v>
      </c>
      <c r="S1228" s="2">
        <v>73168</v>
      </c>
      <c r="T1228" s="2" t="s">
        <v>33</v>
      </c>
      <c r="U1228" s="2"/>
      <c r="V1228" s="2"/>
    </row>
    <row r="1229" spans="1:22" x14ac:dyDescent="0.35">
      <c r="A1229" s="2" t="s">
        <v>218</v>
      </c>
      <c r="B1229" s="2" t="s">
        <v>2352</v>
      </c>
      <c r="C1229" s="3" t="s">
        <v>2353</v>
      </c>
      <c r="D1229" s="3" t="s">
        <v>156</v>
      </c>
      <c r="E1229" s="3">
        <v>650</v>
      </c>
      <c r="F1229" s="3" t="s">
        <v>26</v>
      </c>
      <c r="G1229" s="3">
        <v>5374708</v>
      </c>
      <c r="H1229" s="3" t="s">
        <v>2318</v>
      </c>
      <c r="I1229" s="2" t="s">
        <v>658</v>
      </c>
      <c r="J1229" s="2">
        <v>122145</v>
      </c>
      <c r="K1229" s="4">
        <v>43187</v>
      </c>
      <c r="L1229" s="2" t="s">
        <v>29</v>
      </c>
      <c r="M1229" s="2" t="s">
        <v>30</v>
      </c>
      <c r="N1229" s="2" t="s">
        <v>31</v>
      </c>
      <c r="O1229" s="2">
        <v>83</v>
      </c>
      <c r="P1229" s="4">
        <v>43167</v>
      </c>
      <c r="Q1229" s="2" t="s">
        <v>32</v>
      </c>
      <c r="R1229" s="4">
        <v>43270</v>
      </c>
      <c r="S1229" s="2">
        <v>73168</v>
      </c>
      <c r="T1229" s="2" t="s">
        <v>33</v>
      </c>
      <c r="U1229" s="2"/>
      <c r="V1229" s="2"/>
    </row>
    <row r="1230" spans="1:22" x14ac:dyDescent="0.35">
      <c r="A1230" s="2" t="s">
        <v>218</v>
      </c>
      <c r="B1230" s="2" t="s">
        <v>2354</v>
      </c>
      <c r="C1230" s="3" t="s">
        <v>2355</v>
      </c>
      <c r="D1230" s="3" t="s">
        <v>156</v>
      </c>
      <c r="E1230" s="3">
        <v>650</v>
      </c>
      <c r="F1230" s="3" t="s">
        <v>26</v>
      </c>
      <c r="G1230" s="3">
        <v>5374708</v>
      </c>
      <c r="H1230" s="3" t="s">
        <v>2318</v>
      </c>
      <c r="I1230" s="2" t="s">
        <v>658</v>
      </c>
      <c r="J1230" s="2">
        <v>122145</v>
      </c>
      <c r="K1230" s="4">
        <v>43187</v>
      </c>
      <c r="L1230" s="2" t="s">
        <v>29</v>
      </c>
      <c r="M1230" s="2" t="s">
        <v>30</v>
      </c>
      <c r="N1230" s="2" t="s">
        <v>31</v>
      </c>
      <c r="O1230" s="2">
        <v>83</v>
      </c>
      <c r="P1230" s="4">
        <v>43167</v>
      </c>
      <c r="Q1230" s="2" t="s">
        <v>32</v>
      </c>
      <c r="R1230" s="4">
        <v>43270</v>
      </c>
      <c r="S1230" s="2">
        <v>73168</v>
      </c>
      <c r="T1230" s="2" t="s">
        <v>33</v>
      </c>
      <c r="U1230" s="2"/>
      <c r="V1230" s="2"/>
    </row>
    <row r="1231" spans="1:22" x14ac:dyDescent="0.35">
      <c r="A1231" s="2" t="s">
        <v>218</v>
      </c>
      <c r="B1231" s="2" t="s">
        <v>2356</v>
      </c>
      <c r="C1231" s="3" t="s">
        <v>685</v>
      </c>
      <c r="D1231" s="3" t="s">
        <v>156</v>
      </c>
      <c r="E1231" s="3">
        <v>650</v>
      </c>
      <c r="F1231" s="3" t="s">
        <v>26</v>
      </c>
      <c r="G1231" s="3">
        <v>5374708</v>
      </c>
      <c r="H1231" s="3" t="s">
        <v>2318</v>
      </c>
      <c r="I1231" s="2" t="s">
        <v>658</v>
      </c>
      <c r="J1231" s="2">
        <v>122145</v>
      </c>
      <c r="K1231" s="4">
        <v>43187</v>
      </c>
      <c r="L1231" s="2" t="s">
        <v>29</v>
      </c>
      <c r="M1231" s="2" t="s">
        <v>30</v>
      </c>
      <c r="N1231" s="2" t="s">
        <v>31</v>
      </c>
      <c r="O1231" s="2">
        <v>83</v>
      </c>
      <c r="P1231" s="4">
        <v>43167</v>
      </c>
      <c r="Q1231" s="2" t="s">
        <v>32</v>
      </c>
      <c r="R1231" s="4">
        <v>43270</v>
      </c>
      <c r="S1231" s="2">
        <v>73168</v>
      </c>
      <c r="T1231" s="2" t="s">
        <v>33</v>
      </c>
      <c r="U1231" s="2"/>
      <c r="V1231" s="2"/>
    </row>
    <row r="1232" spans="1:22" x14ac:dyDescent="0.35">
      <c r="A1232" s="2" t="s">
        <v>530</v>
      </c>
      <c r="B1232" s="2" t="s">
        <v>766</v>
      </c>
      <c r="C1232" s="3" t="s">
        <v>767</v>
      </c>
      <c r="D1232" s="3" t="s">
        <v>46</v>
      </c>
      <c r="E1232" s="3">
        <v>650</v>
      </c>
      <c r="F1232" s="3" t="s">
        <v>26</v>
      </c>
      <c r="G1232" s="3">
        <v>5533533</v>
      </c>
      <c r="H1232" s="3" t="s">
        <v>2318</v>
      </c>
      <c r="I1232" s="2" t="s">
        <v>2357</v>
      </c>
      <c r="J1232" s="2">
        <v>122421</v>
      </c>
      <c r="K1232" s="4">
        <v>43200</v>
      </c>
      <c r="L1232" s="2" t="s">
        <v>29</v>
      </c>
      <c r="M1232" s="2" t="s">
        <v>30</v>
      </c>
      <c r="N1232" s="2" t="s">
        <v>31</v>
      </c>
      <c r="O1232" s="2">
        <v>83</v>
      </c>
      <c r="P1232" s="4">
        <v>43193</v>
      </c>
      <c r="Q1232" s="2" t="s">
        <v>32</v>
      </c>
      <c r="R1232" s="7">
        <v>43200</v>
      </c>
      <c r="S1232" s="2">
        <v>70256</v>
      </c>
      <c r="T1232" s="2" t="s">
        <v>550</v>
      </c>
      <c r="U1232" s="2"/>
      <c r="V1232" s="2" t="s">
        <v>769</v>
      </c>
    </row>
    <row r="1233" spans="1:22" x14ac:dyDescent="0.35">
      <c r="A1233" s="2" t="s">
        <v>530</v>
      </c>
      <c r="B1233" s="2" t="s">
        <v>2358</v>
      </c>
      <c r="C1233" s="3" t="s">
        <v>2359</v>
      </c>
      <c r="D1233" s="3" t="s">
        <v>774</v>
      </c>
      <c r="E1233" s="3">
        <v>650</v>
      </c>
      <c r="F1233" s="3" t="s">
        <v>26</v>
      </c>
      <c r="G1233" s="3">
        <v>5533403</v>
      </c>
      <c r="H1233" s="3" t="s">
        <v>2318</v>
      </c>
      <c r="I1233" s="2" t="s">
        <v>2357</v>
      </c>
      <c r="J1233" s="2">
        <v>122421</v>
      </c>
      <c r="K1233" s="4">
        <v>43200</v>
      </c>
      <c r="L1233" s="2" t="s">
        <v>29</v>
      </c>
      <c r="M1233" s="2" t="s">
        <v>30</v>
      </c>
      <c r="N1233" s="2" t="s">
        <v>31</v>
      </c>
      <c r="O1233" s="2">
        <v>83</v>
      </c>
      <c r="P1233" s="4">
        <v>43193</v>
      </c>
      <c r="Q1233" s="2" t="s">
        <v>32</v>
      </c>
      <c r="R1233" s="7">
        <v>43200</v>
      </c>
      <c r="S1233" s="2">
        <v>70256</v>
      </c>
      <c r="T1233" s="2" t="s">
        <v>550</v>
      </c>
      <c r="U1233" s="2"/>
      <c r="V1233" s="2" t="s">
        <v>769</v>
      </c>
    </row>
    <row r="1234" spans="1:22" x14ac:dyDescent="0.35">
      <c r="A1234" s="2" t="s">
        <v>530</v>
      </c>
      <c r="B1234" s="2" t="s">
        <v>2360</v>
      </c>
      <c r="C1234" s="3" t="s">
        <v>2361</v>
      </c>
      <c r="D1234" s="3" t="s">
        <v>46</v>
      </c>
      <c r="E1234" s="3">
        <v>650</v>
      </c>
      <c r="F1234" s="3" t="s">
        <v>26</v>
      </c>
      <c r="G1234" s="3">
        <v>5532530</v>
      </c>
      <c r="H1234" s="3" t="s">
        <v>2318</v>
      </c>
      <c r="I1234" s="2" t="s">
        <v>2357</v>
      </c>
      <c r="J1234" s="2">
        <v>122421</v>
      </c>
      <c r="K1234" s="4">
        <v>43200</v>
      </c>
      <c r="L1234" s="2" t="s">
        <v>797</v>
      </c>
      <c r="M1234" s="2" t="s">
        <v>30</v>
      </c>
      <c r="N1234" s="2" t="s">
        <v>47</v>
      </c>
      <c r="O1234" s="2">
        <v>83</v>
      </c>
      <c r="P1234" s="4">
        <v>43192</v>
      </c>
      <c r="Q1234" s="2" t="s">
        <v>32</v>
      </c>
      <c r="R1234" s="7">
        <v>43200</v>
      </c>
      <c r="S1234" s="2">
        <v>70256</v>
      </c>
      <c r="T1234" s="2" t="s">
        <v>550</v>
      </c>
      <c r="U1234" s="2"/>
      <c r="V1234" s="2" t="s">
        <v>769</v>
      </c>
    </row>
    <row r="1235" spans="1:22" x14ac:dyDescent="0.35">
      <c r="A1235" s="2" t="s">
        <v>530</v>
      </c>
      <c r="B1235" s="2" t="s">
        <v>2362</v>
      </c>
      <c r="C1235" s="3" t="s">
        <v>2363</v>
      </c>
      <c r="D1235" s="3" t="s">
        <v>164</v>
      </c>
      <c r="E1235" s="3">
        <v>650</v>
      </c>
      <c r="F1235" s="3" t="s">
        <v>26</v>
      </c>
      <c r="G1235" s="3">
        <v>5533083</v>
      </c>
      <c r="H1235" s="3" t="s">
        <v>2318</v>
      </c>
      <c r="I1235" s="2" t="s">
        <v>2357</v>
      </c>
      <c r="J1235" s="2">
        <v>122421</v>
      </c>
      <c r="K1235" s="4">
        <v>43200</v>
      </c>
      <c r="L1235" s="2" t="s">
        <v>29</v>
      </c>
      <c r="M1235" s="2" t="s">
        <v>30</v>
      </c>
      <c r="N1235" s="2" t="s">
        <v>31</v>
      </c>
      <c r="O1235" s="2">
        <v>83</v>
      </c>
      <c r="P1235" s="4">
        <v>43192</v>
      </c>
      <c r="Q1235" s="2" t="s">
        <v>32</v>
      </c>
      <c r="R1235" s="7">
        <v>43200</v>
      </c>
      <c r="S1235" s="2">
        <v>70256</v>
      </c>
      <c r="T1235" s="2" t="s">
        <v>550</v>
      </c>
      <c r="U1235" s="2"/>
      <c r="V1235" s="2" t="s">
        <v>769</v>
      </c>
    </row>
    <row r="1236" spans="1:22" x14ac:dyDescent="0.35">
      <c r="A1236" s="2" t="s">
        <v>530</v>
      </c>
      <c r="B1236" s="2" t="s">
        <v>2364</v>
      </c>
      <c r="C1236" s="3" t="s">
        <v>2365</v>
      </c>
      <c r="D1236" s="3" t="s">
        <v>46</v>
      </c>
      <c r="E1236" s="3">
        <v>650</v>
      </c>
      <c r="F1236" s="3" t="s">
        <v>26</v>
      </c>
      <c r="G1236" s="3">
        <v>5533533</v>
      </c>
      <c r="H1236" s="3" t="s">
        <v>2318</v>
      </c>
      <c r="I1236" s="2" t="s">
        <v>2357</v>
      </c>
      <c r="J1236" s="2">
        <v>122421</v>
      </c>
      <c r="K1236" s="4">
        <v>43200</v>
      </c>
      <c r="L1236" s="2" t="s">
        <v>797</v>
      </c>
      <c r="M1236" s="2" t="s">
        <v>30</v>
      </c>
      <c r="N1236" s="2" t="s">
        <v>47</v>
      </c>
      <c r="O1236" s="2">
        <v>83</v>
      </c>
      <c r="P1236" s="4">
        <v>43193</v>
      </c>
      <c r="Q1236" s="2" t="s">
        <v>32</v>
      </c>
      <c r="R1236" s="7">
        <v>43200</v>
      </c>
      <c r="S1236" s="2">
        <v>70256</v>
      </c>
      <c r="T1236" s="2" t="s">
        <v>550</v>
      </c>
      <c r="U1236" s="2"/>
      <c r="V1236" s="2" t="s">
        <v>769</v>
      </c>
    </row>
    <row r="1237" spans="1:22" x14ac:dyDescent="0.35">
      <c r="A1237" s="2" t="s">
        <v>530</v>
      </c>
      <c r="B1237" s="2" t="s">
        <v>2366</v>
      </c>
      <c r="C1237" s="3" t="s">
        <v>2367</v>
      </c>
      <c r="D1237" s="3" t="s">
        <v>774</v>
      </c>
      <c r="E1237" s="3">
        <v>650</v>
      </c>
      <c r="F1237" s="3" t="s">
        <v>26</v>
      </c>
      <c r="G1237" s="3">
        <v>5548212</v>
      </c>
      <c r="H1237" s="3" t="s">
        <v>2318</v>
      </c>
      <c r="I1237" s="2" t="s">
        <v>2357</v>
      </c>
      <c r="J1237" s="2">
        <v>122421</v>
      </c>
      <c r="K1237" s="4">
        <v>43200</v>
      </c>
      <c r="L1237" s="2" t="s">
        <v>29</v>
      </c>
      <c r="M1237" s="2" t="s">
        <v>30</v>
      </c>
      <c r="N1237" s="2" t="s">
        <v>31</v>
      </c>
      <c r="O1237" s="2">
        <v>83</v>
      </c>
      <c r="P1237" s="4">
        <v>43195</v>
      </c>
      <c r="Q1237" s="2" t="s">
        <v>32</v>
      </c>
      <c r="R1237" s="7">
        <v>43200</v>
      </c>
      <c r="S1237" s="2">
        <v>70256</v>
      </c>
      <c r="T1237" s="2" t="s">
        <v>550</v>
      </c>
      <c r="U1237" s="2"/>
      <c r="V1237" s="2" t="s">
        <v>769</v>
      </c>
    </row>
    <row r="1238" spans="1:22" x14ac:dyDescent="0.35">
      <c r="A1238" s="2" t="s">
        <v>530</v>
      </c>
      <c r="B1238" s="2" t="s">
        <v>2368</v>
      </c>
      <c r="C1238" s="3" t="s">
        <v>2369</v>
      </c>
      <c r="D1238" s="3" t="s">
        <v>46</v>
      </c>
      <c r="E1238" s="3">
        <v>650</v>
      </c>
      <c r="F1238" s="3" t="s">
        <v>26</v>
      </c>
      <c r="G1238" s="3">
        <v>5533533</v>
      </c>
      <c r="H1238" s="3" t="s">
        <v>2318</v>
      </c>
      <c r="I1238" s="2" t="s">
        <v>2357</v>
      </c>
      <c r="J1238" s="2">
        <v>122421</v>
      </c>
      <c r="K1238" s="4">
        <v>43200</v>
      </c>
      <c r="L1238" s="2" t="s">
        <v>797</v>
      </c>
      <c r="M1238" s="2" t="s">
        <v>30</v>
      </c>
      <c r="N1238" s="2" t="s">
        <v>47</v>
      </c>
      <c r="O1238" s="2">
        <v>83</v>
      </c>
      <c r="P1238" s="4">
        <v>43193</v>
      </c>
      <c r="Q1238" s="2" t="s">
        <v>32</v>
      </c>
      <c r="R1238" s="7">
        <v>43200</v>
      </c>
      <c r="S1238" s="2">
        <v>70256</v>
      </c>
      <c r="T1238" s="2" t="s">
        <v>550</v>
      </c>
      <c r="U1238" s="2"/>
      <c r="V1238" s="2" t="s">
        <v>769</v>
      </c>
    </row>
    <row r="1239" spans="1:22" x14ac:dyDescent="0.35">
      <c r="A1239" s="2" t="s">
        <v>530</v>
      </c>
      <c r="B1239" s="2" t="s">
        <v>2370</v>
      </c>
      <c r="C1239" s="3" t="s">
        <v>2371</v>
      </c>
      <c r="D1239" s="3" t="s">
        <v>46</v>
      </c>
      <c r="E1239" s="3">
        <v>650</v>
      </c>
      <c r="F1239" s="3" t="s">
        <v>26</v>
      </c>
      <c r="G1239" s="3">
        <v>5532530</v>
      </c>
      <c r="H1239" s="3" t="s">
        <v>2318</v>
      </c>
      <c r="I1239" s="2" t="s">
        <v>2357</v>
      </c>
      <c r="J1239" s="2">
        <v>122421</v>
      </c>
      <c r="K1239" s="4">
        <v>43200</v>
      </c>
      <c r="L1239" s="2" t="s">
        <v>29</v>
      </c>
      <c r="M1239" s="2" t="s">
        <v>30</v>
      </c>
      <c r="N1239" s="2" t="s">
        <v>31</v>
      </c>
      <c r="O1239" s="2">
        <v>83</v>
      </c>
      <c r="P1239" s="4">
        <v>43192</v>
      </c>
      <c r="Q1239" s="2" t="s">
        <v>32</v>
      </c>
      <c r="R1239" s="7">
        <v>43200</v>
      </c>
      <c r="S1239" s="2">
        <v>70256</v>
      </c>
      <c r="T1239" s="2" t="s">
        <v>550</v>
      </c>
      <c r="U1239" s="2"/>
      <c r="V1239" s="2" t="s">
        <v>769</v>
      </c>
    </row>
    <row r="1240" spans="1:22" x14ac:dyDescent="0.35">
      <c r="A1240" s="2" t="s">
        <v>530</v>
      </c>
      <c r="B1240" s="2" t="s">
        <v>2372</v>
      </c>
      <c r="C1240" s="3" t="s">
        <v>2373</v>
      </c>
      <c r="D1240" s="3" t="s">
        <v>774</v>
      </c>
      <c r="E1240" s="3">
        <v>650</v>
      </c>
      <c r="F1240" s="3" t="s">
        <v>26</v>
      </c>
      <c r="G1240" s="3">
        <v>5533406</v>
      </c>
      <c r="H1240" s="3" t="s">
        <v>2318</v>
      </c>
      <c r="I1240" s="2" t="s">
        <v>2357</v>
      </c>
      <c r="J1240" s="2">
        <v>122421</v>
      </c>
      <c r="K1240" s="4">
        <v>43200</v>
      </c>
      <c r="L1240" s="2" t="s">
        <v>29</v>
      </c>
      <c r="M1240" s="2" t="s">
        <v>30</v>
      </c>
      <c r="N1240" s="2" t="s">
        <v>31</v>
      </c>
      <c r="O1240" s="2">
        <v>83</v>
      </c>
      <c r="P1240" s="4">
        <v>43193</v>
      </c>
      <c r="Q1240" s="2" t="s">
        <v>32</v>
      </c>
      <c r="R1240" s="7">
        <v>43200</v>
      </c>
      <c r="S1240" s="2">
        <v>70256</v>
      </c>
      <c r="T1240" s="2" t="s">
        <v>550</v>
      </c>
      <c r="U1240" s="2"/>
      <c r="V1240" s="2" t="s">
        <v>769</v>
      </c>
    </row>
    <row r="1241" spans="1:22" x14ac:dyDescent="0.35">
      <c r="A1241" s="2" t="s">
        <v>530</v>
      </c>
      <c r="B1241" s="2" t="s">
        <v>2374</v>
      </c>
      <c r="C1241" s="3" t="s">
        <v>2375</v>
      </c>
      <c r="D1241" s="3" t="s">
        <v>170</v>
      </c>
      <c r="E1241" s="3">
        <v>650</v>
      </c>
      <c r="F1241" s="3" t="s">
        <v>26</v>
      </c>
      <c r="G1241" s="3">
        <v>6496239</v>
      </c>
      <c r="H1241" s="3" t="s">
        <v>2318</v>
      </c>
      <c r="I1241" s="2"/>
      <c r="J1241" s="2">
        <v>132680</v>
      </c>
      <c r="K1241" s="4">
        <v>43367</v>
      </c>
      <c r="L1241" s="2" t="s">
        <v>29</v>
      </c>
      <c r="M1241" s="2" t="s">
        <v>30</v>
      </c>
      <c r="N1241" s="2" t="s">
        <v>31</v>
      </c>
      <c r="O1241" s="2">
        <v>83</v>
      </c>
      <c r="P1241" s="4">
        <v>43360</v>
      </c>
      <c r="Q1241" s="2" t="s">
        <v>32</v>
      </c>
      <c r="R1241" s="7">
        <v>43367</v>
      </c>
      <c r="S1241" s="2">
        <v>73168</v>
      </c>
      <c r="T1241" s="2" t="s">
        <v>33</v>
      </c>
      <c r="U1241" s="2"/>
      <c r="V1241" s="2" t="s">
        <v>769</v>
      </c>
    </row>
    <row r="1242" spans="1:22" x14ac:dyDescent="0.35">
      <c r="A1242" s="2" t="s">
        <v>538</v>
      </c>
      <c r="B1242" s="2" t="s">
        <v>2376</v>
      </c>
      <c r="C1242" s="3" t="s">
        <v>2377</v>
      </c>
      <c r="D1242" s="3" t="s">
        <v>170</v>
      </c>
      <c r="E1242" s="3">
        <v>650</v>
      </c>
      <c r="F1242" s="3" t="s">
        <v>26</v>
      </c>
      <c r="G1242" s="3">
        <v>6883066</v>
      </c>
      <c r="H1242" s="3" t="s">
        <v>2318</v>
      </c>
      <c r="I1242" s="2"/>
      <c r="J1242" s="2">
        <v>132680</v>
      </c>
      <c r="K1242" s="4">
        <v>43367</v>
      </c>
      <c r="L1242" s="2" t="s">
        <v>29</v>
      </c>
      <c r="M1242" s="2" t="s">
        <v>30</v>
      </c>
      <c r="N1242" s="2" t="s">
        <v>31</v>
      </c>
      <c r="O1242" s="2">
        <v>83</v>
      </c>
      <c r="P1242" s="4">
        <v>43416</v>
      </c>
      <c r="Q1242" s="2" t="s">
        <v>32</v>
      </c>
      <c r="R1242" s="4">
        <v>43367</v>
      </c>
      <c r="S1242" s="2">
        <v>73168</v>
      </c>
      <c r="T1242" s="2" t="s">
        <v>33</v>
      </c>
      <c r="U1242" s="2"/>
      <c r="V1242" s="2" t="s">
        <v>769</v>
      </c>
    </row>
    <row r="1243" spans="1:22" x14ac:dyDescent="0.35">
      <c r="A1243" s="2" t="s">
        <v>530</v>
      </c>
      <c r="B1243" s="2" t="s">
        <v>2378</v>
      </c>
      <c r="C1243" s="3" t="s">
        <v>2379</v>
      </c>
      <c r="D1243" s="3" t="s">
        <v>170</v>
      </c>
      <c r="E1243" s="3">
        <v>650</v>
      </c>
      <c r="F1243" s="3" t="s">
        <v>26</v>
      </c>
      <c r="G1243" s="3">
        <v>6441516</v>
      </c>
      <c r="H1243" s="3" t="s">
        <v>2318</v>
      </c>
      <c r="I1243" s="2"/>
      <c r="J1243" s="2">
        <v>132680</v>
      </c>
      <c r="K1243" s="4">
        <v>43367</v>
      </c>
      <c r="L1243" s="2" t="s">
        <v>29</v>
      </c>
      <c r="M1243" s="2" t="s">
        <v>30</v>
      </c>
      <c r="N1243" s="2" t="s">
        <v>31</v>
      </c>
      <c r="O1243" s="2">
        <v>83</v>
      </c>
      <c r="P1243" s="4">
        <v>43352</v>
      </c>
      <c r="Q1243" s="2" t="s">
        <v>32</v>
      </c>
      <c r="R1243" s="7">
        <v>43367</v>
      </c>
      <c r="S1243" s="2">
        <v>73168</v>
      </c>
      <c r="T1243" s="2" t="s">
        <v>33</v>
      </c>
      <c r="U1243" s="2"/>
      <c r="V1243" s="2" t="s">
        <v>769</v>
      </c>
    </row>
    <row r="1244" spans="1:22" x14ac:dyDescent="0.35">
      <c r="A1244" s="2" t="s">
        <v>530</v>
      </c>
      <c r="B1244" s="2" t="s">
        <v>2380</v>
      </c>
      <c r="C1244" s="3" t="s">
        <v>2381</v>
      </c>
      <c r="D1244" s="3" t="s">
        <v>170</v>
      </c>
      <c r="E1244" s="3">
        <v>650</v>
      </c>
      <c r="F1244" s="3" t="s">
        <v>26</v>
      </c>
      <c r="G1244" s="3">
        <v>6441537</v>
      </c>
      <c r="H1244" s="3" t="s">
        <v>2318</v>
      </c>
      <c r="I1244" s="2"/>
      <c r="J1244" s="2">
        <v>132680</v>
      </c>
      <c r="K1244" s="4">
        <v>43367</v>
      </c>
      <c r="L1244" s="2" t="s">
        <v>29</v>
      </c>
      <c r="M1244" s="2" t="s">
        <v>30</v>
      </c>
      <c r="N1244" s="2" t="s">
        <v>31</v>
      </c>
      <c r="O1244" s="2">
        <v>83</v>
      </c>
      <c r="P1244" s="4">
        <v>43352</v>
      </c>
      <c r="Q1244" s="2" t="s">
        <v>32</v>
      </c>
      <c r="R1244" s="7">
        <v>43367</v>
      </c>
      <c r="S1244" s="2">
        <v>73168</v>
      </c>
      <c r="T1244" s="2" t="s">
        <v>33</v>
      </c>
      <c r="U1244" s="2"/>
      <c r="V1244" s="2" t="s">
        <v>769</v>
      </c>
    </row>
    <row r="1245" spans="1:22" x14ac:dyDescent="0.35">
      <c r="A1245" s="2" t="s">
        <v>530</v>
      </c>
      <c r="B1245" s="2" t="s">
        <v>2382</v>
      </c>
      <c r="C1245" s="3" t="s">
        <v>2383</v>
      </c>
      <c r="D1245" s="3" t="s">
        <v>170</v>
      </c>
      <c r="E1245" s="3">
        <v>650</v>
      </c>
      <c r="F1245" s="3" t="s">
        <v>26</v>
      </c>
      <c r="G1245" s="3">
        <v>6496503</v>
      </c>
      <c r="H1245" s="3" t="s">
        <v>2318</v>
      </c>
      <c r="I1245" s="2"/>
      <c r="J1245" s="2">
        <v>132680</v>
      </c>
      <c r="K1245" s="4">
        <v>43367</v>
      </c>
      <c r="L1245" s="2" t="s">
        <v>29</v>
      </c>
      <c r="M1245" s="2" t="s">
        <v>30</v>
      </c>
      <c r="N1245" s="2" t="s">
        <v>31</v>
      </c>
      <c r="O1245" s="2">
        <v>83</v>
      </c>
      <c r="P1245" s="4">
        <v>43360</v>
      </c>
      <c r="Q1245" s="2" t="s">
        <v>32</v>
      </c>
      <c r="R1245" s="7">
        <v>43367</v>
      </c>
      <c r="S1245" s="2">
        <v>73168</v>
      </c>
      <c r="T1245" s="2" t="s">
        <v>33</v>
      </c>
      <c r="U1245" s="2"/>
      <c r="V1245" s="2" t="s">
        <v>769</v>
      </c>
    </row>
    <row r="1246" spans="1:22" x14ac:dyDescent="0.35">
      <c r="A1246" s="2" t="s">
        <v>839</v>
      </c>
      <c r="B1246" s="2" t="s">
        <v>801</v>
      </c>
      <c r="C1246" s="3" t="s">
        <v>802</v>
      </c>
      <c r="D1246" s="3" t="s">
        <v>92</v>
      </c>
      <c r="E1246" s="3">
        <v>650</v>
      </c>
      <c r="F1246" s="3" t="s">
        <v>26</v>
      </c>
      <c r="G1246" s="3">
        <v>6448845</v>
      </c>
      <c r="H1246" s="3" t="s">
        <v>2318</v>
      </c>
      <c r="I1246" s="2"/>
      <c r="J1246" s="2">
        <v>132681</v>
      </c>
      <c r="K1246" s="4">
        <v>43375</v>
      </c>
      <c r="L1246" s="2" t="s">
        <v>29</v>
      </c>
      <c r="M1246" s="2" t="s">
        <v>30</v>
      </c>
      <c r="N1246" s="2" t="s">
        <v>31</v>
      </c>
      <c r="O1246" s="2">
        <v>83</v>
      </c>
      <c r="P1246" s="4">
        <v>43353</v>
      </c>
      <c r="Q1246" s="2" t="s">
        <v>32</v>
      </c>
      <c r="R1246" s="4">
        <v>43375</v>
      </c>
      <c r="S1246" s="2">
        <v>73168</v>
      </c>
      <c r="T1246" s="2" t="s">
        <v>33</v>
      </c>
      <c r="U1246" s="2"/>
      <c r="V1246" s="2" t="s">
        <v>769</v>
      </c>
    </row>
    <row r="1247" spans="1:22" x14ac:dyDescent="0.35">
      <c r="A1247" s="2" t="s">
        <v>839</v>
      </c>
      <c r="B1247" s="2" t="s">
        <v>2384</v>
      </c>
      <c r="C1247" s="3" t="s">
        <v>2385</v>
      </c>
      <c r="D1247" s="3" t="s">
        <v>56</v>
      </c>
      <c r="E1247" s="3">
        <v>650</v>
      </c>
      <c r="F1247" s="3" t="s">
        <v>26</v>
      </c>
      <c r="G1247" s="3">
        <v>6514364</v>
      </c>
      <c r="H1247" s="3" t="s">
        <v>2318</v>
      </c>
      <c r="I1247" s="2"/>
      <c r="J1247" s="2">
        <v>132681</v>
      </c>
      <c r="K1247" s="4">
        <v>43375</v>
      </c>
      <c r="L1247" s="2" t="s">
        <v>29</v>
      </c>
      <c r="M1247" s="2" t="s">
        <v>30</v>
      </c>
      <c r="N1247" s="2" t="s">
        <v>31</v>
      </c>
      <c r="O1247" s="2">
        <v>83</v>
      </c>
      <c r="P1247" s="4">
        <v>43362</v>
      </c>
      <c r="Q1247" s="2" t="s">
        <v>32</v>
      </c>
      <c r="R1247" s="4">
        <v>43375</v>
      </c>
      <c r="S1247" s="2">
        <v>73168</v>
      </c>
      <c r="T1247" s="2" t="s">
        <v>33</v>
      </c>
      <c r="U1247" s="2"/>
      <c r="V1247" s="2" t="s">
        <v>769</v>
      </c>
    </row>
    <row r="1248" spans="1:22" x14ac:dyDescent="0.35">
      <c r="A1248" s="2" t="s">
        <v>839</v>
      </c>
      <c r="B1248" s="2" t="s">
        <v>2386</v>
      </c>
      <c r="C1248" s="3" t="s">
        <v>2387</v>
      </c>
      <c r="D1248" s="3" t="s">
        <v>56</v>
      </c>
      <c r="E1248" s="3">
        <v>650</v>
      </c>
      <c r="F1248" s="3" t="s">
        <v>26</v>
      </c>
      <c r="G1248" s="3">
        <v>6423071</v>
      </c>
      <c r="H1248" s="3" t="s">
        <v>2318</v>
      </c>
      <c r="I1248" s="2"/>
      <c r="J1248" s="2">
        <v>132681</v>
      </c>
      <c r="K1248" s="4">
        <v>43375</v>
      </c>
      <c r="L1248" s="2" t="s">
        <v>29</v>
      </c>
      <c r="M1248" s="2" t="s">
        <v>30</v>
      </c>
      <c r="N1248" s="2" t="s">
        <v>31</v>
      </c>
      <c r="O1248" s="2">
        <v>83</v>
      </c>
      <c r="P1248" s="4">
        <v>43349</v>
      </c>
      <c r="Q1248" s="2" t="s">
        <v>32</v>
      </c>
      <c r="R1248" s="4">
        <v>43375</v>
      </c>
      <c r="S1248" s="2">
        <v>73168</v>
      </c>
      <c r="T1248" s="2" t="s">
        <v>33</v>
      </c>
      <c r="U1248" s="2"/>
      <c r="V1248" s="2" t="s">
        <v>769</v>
      </c>
    </row>
    <row r="1249" spans="1:22" x14ac:dyDescent="0.35">
      <c r="A1249" s="2" t="s">
        <v>839</v>
      </c>
      <c r="B1249" s="2" t="s">
        <v>2388</v>
      </c>
      <c r="C1249" s="3" t="s">
        <v>2389</v>
      </c>
      <c r="D1249" s="3" t="s">
        <v>92</v>
      </c>
      <c r="E1249" s="3">
        <v>650</v>
      </c>
      <c r="F1249" s="3" t="s">
        <v>26</v>
      </c>
      <c r="G1249" s="3">
        <v>6459214</v>
      </c>
      <c r="H1249" s="3" t="s">
        <v>2318</v>
      </c>
      <c r="I1249" s="2"/>
      <c r="J1249" s="2">
        <v>132681</v>
      </c>
      <c r="K1249" s="4">
        <v>43375</v>
      </c>
      <c r="L1249" s="2" t="s">
        <v>29</v>
      </c>
      <c r="M1249" s="2" t="s">
        <v>30</v>
      </c>
      <c r="N1249" s="2" t="s">
        <v>31</v>
      </c>
      <c r="O1249" s="2">
        <v>83</v>
      </c>
      <c r="P1249" s="4">
        <v>43355</v>
      </c>
      <c r="Q1249" s="2" t="s">
        <v>32</v>
      </c>
      <c r="R1249" s="4">
        <v>43375</v>
      </c>
      <c r="S1249" s="2">
        <v>73168</v>
      </c>
      <c r="T1249" s="2" t="s">
        <v>33</v>
      </c>
      <c r="U1249" s="2"/>
      <c r="V1249" s="2" t="s">
        <v>769</v>
      </c>
    </row>
    <row r="1250" spans="1:22" x14ac:dyDescent="0.35">
      <c r="A1250" s="2" t="s">
        <v>839</v>
      </c>
      <c r="B1250" s="2" t="s">
        <v>2390</v>
      </c>
      <c r="C1250" s="3" t="s">
        <v>2106</v>
      </c>
      <c r="D1250" s="3" t="s">
        <v>92</v>
      </c>
      <c r="E1250" s="3">
        <v>650</v>
      </c>
      <c r="F1250" s="3" t="s">
        <v>26</v>
      </c>
      <c r="G1250" s="3">
        <v>6449271</v>
      </c>
      <c r="H1250" s="3" t="s">
        <v>2318</v>
      </c>
      <c r="I1250" s="2"/>
      <c r="J1250" s="2">
        <v>132681</v>
      </c>
      <c r="K1250" s="4">
        <v>43375</v>
      </c>
      <c r="L1250" s="2" t="s">
        <v>29</v>
      </c>
      <c r="M1250" s="2" t="s">
        <v>30</v>
      </c>
      <c r="N1250" s="2" t="s">
        <v>31</v>
      </c>
      <c r="O1250" s="2">
        <v>83</v>
      </c>
      <c r="P1250" s="4">
        <v>43354</v>
      </c>
      <c r="Q1250" s="2" t="s">
        <v>32</v>
      </c>
      <c r="R1250" s="4">
        <v>43375</v>
      </c>
      <c r="S1250" s="2">
        <v>73168</v>
      </c>
      <c r="T1250" s="2" t="s">
        <v>33</v>
      </c>
      <c r="U1250" s="2"/>
      <c r="V1250" s="2" t="s">
        <v>769</v>
      </c>
    </row>
    <row r="1251" spans="1:22" x14ac:dyDescent="0.35">
      <c r="A1251" s="2" t="s">
        <v>839</v>
      </c>
      <c r="B1251" s="2" t="s">
        <v>2391</v>
      </c>
      <c r="C1251" s="3" t="s">
        <v>1828</v>
      </c>
      <c r="D1251" s="3" t="s">
        <v>77</v>
      </c>
      <c r="E1251" s="3">
        <v>650</v>
      </c>
      <c r="F1251" s="3" t="s">
        <v>26</v>
      </c>
      <c r="G1251" s="3">
        <v>6415207</v>
      </c>
      <c r="H1251" s="3" t="s">
        <v>2318</v>
      </c>
      <c r="I1251" s="2"/>
      <c r="J1251" s="2">
        <v>132681</v>
      </c>
      <c r="K1251" s="4">
        <v>43375</v>
      </c>
      <c r="L1251" s="2" t="s">
        <v>29</v>
      </c>
      <c r="M1251" s="2" t="s">
        <v>30</v>
      </c>
      <c r="N1251" s="2" t="s">
        <v>31</v>
      </c>
      <c r="O1251" s="2">
        <v>83</v>
      </c>
      <c r="P1251" s="4">
        <v>43348</v>
      </c>
      <c r="Q1251" s="2" t="s">
        <v>32</v>
      </c>
      <c r="R1251" s="4">
        <v>43375</v>
      </c>
      <c r="S1251" s="2">
        <v>73168</v>
      </c>
      <c r="T1251" s="2" t="s">
        <v>33</v>
      </c>
      <c r="U1251" s="2"/>
      <c r="V1251" s="2" t="s">
        <v>769</v>
      </c>
    </row>
    <row r="1252" spans="1:22" x14ac:dyDescent="0.35">
      <c r="A1252" s="2" t="s">
        <v>839</v>
      </c>
      <c r="B1252" s="2" t="s">
        <v>2392</v>
      </c>
      <c r="C1252" s="3" t="s">
        <v>2393</v>
      </c>
      <c r="D1252" s="3" t="s">
        <v>83</v>
      </c>
      <c r="E1252" s="3">
        <v>650</v>
      </c>
      <c r="F1252" s="3" t="s">
        <v>26</v>
      </c>
      <c r="G1252" s="3">
        <v>6470388</v>
      </c>
      <c r="H1252" s="3" t="s">
        <v>2318</v>
      </c>
      <c r="I1252" s="2"/>
      <c r="J1252" s="2">
        <v>132681</v>
      </c>
      <c r="K1252" s="4">
        <v>43375</v>
      </c>
      <c r="L1252" s="2" t="s">
        <v>29</v>
      </c>
      <c r="M1252" s="2" t="s">
        <v>30</v>
      </c>
      <c r="N1252" s="2" t="s">
        <v>31</v>
      </c>
      <c r="O1252" s="2">
        <v>83</v>
      </c>
      <c r="P1252" s="4">
        <v>43356</v>
      </c>
      <c r="Q1252" s="2" t="s">
        <v>32</v>
      </c>
      <c r="R1252" s="4">
        <v>43375</v>
      </c>
      <c r="S1252" s="2">
        <v>73168</v>
      </c>
      <c r="T1252" s="2" t="s">
        <v>33</v>
      </c>
      <c r="U1252" s="2"/>
      <c r="V1252" s="2" t="s">
        <v>769</v>
      </c>
    </row>
    <row r="1253" spans="1:22" x14ac:dyDescent="0.35">
      <c r="A1253" s="2" t="s">
        <v>978</v>
      </c>
      <c r="B1253" s="2" t="s">
        <v>2394</v>
      </c>
      <c r="C1253" s="3" t="s">
        <v>2395</v>
      </c>
      <c r="D1253" s="3" t="s">
        <v>571</v>
      </c>
      <c r="E1253" s="3">
        <v>600</v>
      </c>
      <c r="F1253" s="3" t="s">
        <v>26</v>
      </c>
      <c r="G1253" s="3">
        <v>4218168</v>
      </c>
      <c r="H1253" s="3" t="s">
        <v>2396</v>
      </c>
      <c r="I1253" s="2" t="s">
        <v>2397</v>
      </c>
      <c r="J1253" s="2">
        <v>111344</v>
      </c>
      <c r="K1253" s="4">
        <v>42793</v>
      </c>
      <c r="L1253" s="2" t="s">
        <v>549</v>
      </c>
      <c r="M1253" s="2" t="s">
        <v>30</v>
      </c>
      <c r="N1253" s="2" t="s">
        <v>47</v>
      </c>
      <c r="O1253" s="2">
        <v>83</v>
      </c>
      <c r="P1253" s="4">
        <v>42824</v>
      </c>
      <c r="Q1253" s="2" t="s">
        <v>32</v>
      </c>
      <c r="R1253" s="4">
        <v>42793</v>
      </c>
      <c r="S1253" s="2">
        <v>70256</v>
      </c>
      <c r="T1253" s="2" t="s">
        <v>550</v>
      </c>
      <c r="U1253" s="2"/>
      <c r="V1253" s="2"/>
    </row>
    <row r="1254" spans="1:22" x14ac:dyDescent="0.35">
      <c r="A1254" s="2" t="s">
        <v>978</v>
      </c>
      <c r="B1254" s="2" t="s">
        <v>578</v>
      </c>
      <c r="C1254" s="3" t="s">
        <v>579</v>
      </c>
      <c r="D1254" s="3" t="s">
        <v>53</v>
      </c>
      <c r="E1254" s="3">
        <v>600</v>
      </c>
      <c r="F1254" s="3" t="s">
        <v>26</v>
      </c>
      <c r="G1254" s="3">
        <v>4218148</v>
      </c>
      <c r="H1254" s="3" t="s">
        <v>2396</v>
      </c>
      <c r="I1254" s="2" t="s">
        <v>2397</v>
      </c>
      <c r="J1254" s="2">
        <v>111344</v>
      </c>
      <c r="K1254" s="4">
        <v>42793</v>
      </c>
      <c r="L1254" s="2" t="s">
        <v>549</v>
      </c>
      <c r="M1254" s="2" t="s">
        <v>30</v>
      </c>
      <c r="N1254" s="2" t="s">
        <v>47</v>
      </c>
      <c r="O1254" s="2">
        <v>83</v>
      </c>
      <c r="P1254" s="4">
        <v>42824</v>
      </c>
      <c r="Q1254" s="2" t="s">
        <v>32</v>
      </c>
      <c r="R1254" s="4">
        <v>42793</v>
      </c>
      <c r="S1254" s="2">
        <v>70256</v>
      </c>
      <c r="T1254" s="2" t="s">
        <v>550</v>
      </c>
      <c r="U1254" s="2"/>
      <c r="V1254" s="2"/>
    </row>
    <row r="1255" spans="1:22" x14ac:dyDescent="0.35">
      <c r="A1255" s="2" t="s">
        <v>978</v>
      </c>
      <c r="B1255" s="2" t="s">
        <v>2398</v>
      </c>
      <c r="C1255" s="3" t="s">
        <v>2399</v>
      </c>
      <c r="D1255" s="3" t="s">
        <v>571</v>
      </c>
      <c r="E1255" s="3">
        <v>600</v>
      </c>
      <c r="F1255" s="3" t="s">
        <v>26</v>
      </c>
      <c r="G1255" s="3">
        <v>4218153</v>
      </c>
      <c r="H1255" s="3" t="s">
        <v>2396</v>
      </c>
      <c r="I1255" s="2" t="s">
        <v>2397</v>
      </c>
      <c r="J1255" s="2">
        <v>111344</v>
      </c>
      <c r="K1255" s="4">
        <v>42793</v>
      </c>
      <c r="L1255" s="2" t="s">
        <v>549</v>
      </c>
      <c r="M1255" s="2" t="s">
        <v>30</v>
      </c>
      <c r="N1255" s="2" t="s">
        <v>47</v>
      </c>
      <c r="O1255" s="2">
        <v>83</v>
      </c>
      <c r="P1255" s="4">
        <v>42824</v>
      </c>
      <c r="Q1255" s="2" t="s">
        <v>32</v>
      </c>
      <c r="R1255" s="4">
        <v>42793</v>
      </c>
      <c r="S1255" s="2">
        <v>70256</v>
      </c>
      <c r="T1255" s="2" t="s">
        <v>550</v>
      </c>
      <c r="U1255" s="2"/>
      <c r="V1255" s="2"/>
    </row>
    <row r="1256" spans="1:22" x14ac:dyDescent="0.35">
      <c r="A1256" s="2" t="s">
        <v>978</v>
      </c>
      <c r="B1256" s="2" t="s">
        <v>586</v>
      </c>
      <c r="C1256" s="3" t="s">
        <v>587</v>
      </c>
      <c r="D1256" s="3" t="s">
        <v>202</v>
      </c>
      <c r="E1256" s="3">
        <v>600</v>
      </c>
      <c r="F1256" s="3" t="s">
        <v>26</v>
      </c>
      <c r="G1256" s="3">
        <v>4218158</v>
      </c>
      <c r="H1256" s="3" t="s">
        <v>2396</v>
      </c>
      <c r="I1256" s="2" t="s">
        <v>2397</v>
      </c>
      <c r="J1256" s="2">
        <v>111344</v>
      </c>
      <c r="K1256" s="4">
        <v>42793</v>
      </c>
      <c r="L1256" s="2" t="s">
        <v>549</v>
      </c>
      <c r="M1256" s="2" t="s">
        <v>30</v>
      </c>
      <c r="N1256" s="2" t="s">
        <v>47</v>
      </c>
      <c r="O1256" s="2">
        <v>83</v>
      </c>
      <c r="P1256" s="4">
        <v>42824</v>
      </c>
      <c r="Q1256" s="2" t="s">
        <v>32</v>
      </c>
      <c r="R1256" s="4">
        <v>42793</v>
      </c>
      <c r="S1256" s="2">
        <v>70256</v>
      </c>
      <c r="T1256" s="2" t="s">
        <v>550</v>
      </c>
      <c r="U1256" s="2"/>
      <c r="V1256" s="2"/>
    </row>
    <row r="1257" spans="1:22" x14ac:dyDescent="0.35">
      <c r="A1257" s="2" t="s">
        <v>978</v>
      </c>
      <c r="B1257" s="2" t="s">
        <v>2400</v>
      </c>
      <c r="C1257" s="3" t="s">
        <v>2401</v>
      </c>
      <c r="D1257" s="3" t="s">
        <v>571</v>
      </c>
      <c r="E1257" s="3">
        <v>600</v>
      </c>
      <c r="F1257" s="3" t="s">
        <v>26</v>
      </c>
      <c r="G1257" s="3">
        <v>4218164</v>
      </c>
      <c r="H1257" s="3" t="s">
        <v>2396</v>
      </c>
      <c r="I1257" s="2" t="s">
        <v>2397</v>
      </c>
      <c r="J1257" s="2">
        <v>111344</v>
      </c>
      <c r="K1257" s="4">
        <v>42793</v>
      </c>
      <c r="L1257" s="2" t="s">
        <v>549</v>
      </c>
      <c r="M1257" s="2" t="s">
        <v>30</v>
      </c>
      <c r="N1257" s="2" t="s">
        <v>47</v>
      </c>
      <c r="O1257" s="2">
        <v>83</v>
      </c>
      <c r="P1257" s="4">
        <v>42824</v>
      </c>
      <c r="Q1257" s="2" t="s">
        <v>32</v>
      </c>
      <c r="R1257" s="6">
        <v>42793</v>
      </c>
      <c r="S1257" s="2">
        <v>70256</v>
      </c>
      <c r="T1257" s="2" t="s">
        <v>550</v>
      </c>
      <c r="U1257" s="2"/>
      <c r="V1257" s="2"/>
    </row>
    <row r="1258" spans="1:22" x14ac:dyDescent="0.35">
      <c r="A1258" s="2" t="s">
        <v>588</v>
      </c>
      <c r="B1258" s="2" t="s">
        <v>2308</v>
      </c>
      <c r="C1258" s="3" t="s">
        <v>2309</v>
      </c>
      <c r="D1258" s="3" t="s">
        <v>591</v>
      </c>
      <c r="E1258" s="3">
        <v>650</v>
      </c>
      <c r="F1258" s="3" t="s">
        <v>26</v>
      </c>
      <c r="G1258" s="3">
        <v>4249669</v>
      </c>
      <c r="H1258" s="3" t="s">
        <v>2402</v>
      </c>
      <c r="I1258" s="2" t="s">
        <v>2137</v>
      </c>
      <c r="J1258" s="2">
        <v>111351</v>
      </c>
      <c r="K1258" s="4">
        <v>42845</v>
      </c>
      <c r="L1258" s="2" t="s">
        <v>549</v>
      </c>
      <c r="M1258" s="2" t="s">
        <v>30</v>
      </c>
      <c r="N1258" s="2" t="s">
        <v>47</v>
      </c>
      <c r="O1258" s="2">
        <v>83</v>
      </c>
      <c r="P1258" s="4">
        <v>42835</v>
      </c>
      <c r="Q1258" s="2" t="s">
        <v>32</v>
      </c>
      <c r="R1258" s="4">
        <v>42845</v>
      </c>
      <c r="S1258" s="2">
        <v>70256</v>
      </c>
      <c r="T1258" s="2" t="s">
        <v>550</v>
      </c>
      <c r="U1258" s="2"/>
      <c r="V1258" s="2"/>
    </row>
    <row r="1259" spans="1:22" x14ac:dyDescent="0.35">
      <c r="A1259" s="2" t="s">
        <v>588</v>
      </c>
      <c r="B1259" s="2" t="s">
        <v>2403</v>
      </c>
      <c r="C1259" s="3" t="s">
        <v>2404</v>
      </c>
      <c r="D1259" s="3" t="s">
        <v>133</v>
      </c>
      <c r="E1259" s="3">
        <v>650</v>
      </c>
      <c r="F1259" s="3" t="s">
        <v>26</v>
      </c>
      <c r="G1259" s="3">
        <v>4241136</v>
      </c>
      <c r="H1259" s="3" t="s">
        <v>2402</v>
      </c>
      <c r="I1259" s="2" t="s">
        <v>2137</v>
      </c>
      <c r="J1259" s="2">
        <v>111351</v>
      </c>
      <c r="K1259" s="4">
        <v>42845</v>
      </c>
      <c r="L1259" s="2" t="s">
        <v>549</v>
      </c>
      <c r="M1259" s="2" t="s">
        <v>30</v>
      </c>
      <c r="N1259" s="2" t="s">
        <v>47</v>
      </c>
      <c r="O1259" s="2">
        <v>83</v>
      </c>
      <c r="P1259" s="4">
        <v>42830</v>
      </c>
      <c r="Q1259" s="2" t="s">
        <v>32</v>
      </c>
      <c r="R1259" s="4">
        <v>42845</v>
      </c>
      <c r="S1259" s="2">
        <v>70256</v>
      </c>
      <c r="T1259" s="2" t="s">
        <v>550</v>
      </c>
      <c r="U1259" s="2"/>
      <c r="V1259" s="2"/>
    </row>
    <row r="1260" spans="1:22" x14ac:dyDescent="0.35">
      <c r="A1260" s="2" t="s">
        <v>595</v>
      </c>
      <c r="B1260" s="2" t="s">
        <v>2403</v>
      </c>
      <c r="C1260" s="3" t="s">
        <v>2404</v>
      </c>
      <c r="D1260" s="3" t="s">
        <v>133</v>
      </c>
      <c r="E1260" s="3">
        <v>-70</v>
      </c>
      <c r="F1260" s="3" t="s">
        <v>26</v>
      </c>
      <c r="G1260" s="3">
        <v>4241136</v>
      </c>
      <c r="H1260" s="3" t="s">
        <v>2402</v>
      </c>
      <c r="I1260" s="2" t="s">
        <v>2137</v>
      </c>
      <c r="J1260" s="2">
        <v>111351</v>
      </c>
      <c r="K1260" s="4">
        <v>42845</v>
      </c>
      <c r="L1260" s="2" t="s">
        <v>549</v>
      </c>
      <c r="M1260" s="2" t="s">
        <v>30</v>
      </c>
      <c r="N1260" s="2" t="s">
        <v>47</v>
      </c>
      <c r="O1260" s="2">
        <v>83</v>
      </c>
      <c r="P1260" s="4">
        <v>42830</v>
      </c>
      <c r="Q1260" s="2" t="s">
        <v>32</v>
      </c>
      <c r="R1260" s="2"/>
      <c r="S1260" s="2">
        <v>70256</v>
      </c>
      <c r="T1260" s="2" t="s">
        <v>550</v>
      </c>
      <c r="U1260" s="2"/>
      <c r="V1260" s="2"/>
    </row>
    <row r="1261" spans="1:22" x14ac:dyDescent="0.35">
      <c r="A1261" s="2" t="s">
        <v>588</v>
      </c>
      <c r="B1261" s="2" t="s">
        <v>1806</v>
      </c>
      <c r="C1261" s="3" t="s">
        <v>1807</v>
      </c>
      <c r="D1261" s="3" t="s">
        <v>133</v>
      </c>
      <c r="E1261" s="3">
        <v>650</v>
      </c>
      <c r="F1261" s="3" t="s">
        <v>26</v>
      </c>
      <c r="G1261" s="3">
        <v>4324288</v>
      </c>
      <c r="H1261" s="3" t="s">
        <v>2402</v>
      </c>
      <c r="I1261" s="2" t="s">
        <v>2137</v>
      </c>
      <c r="J1261" s="2">
        <v>111351</v>
      </c>
      <c r="K1261" s="4">
        <v>42845</v>
      </c>
      <c r="L1261" s="2" t="s">
        <v>549</v>
      </c>
      <c r="M1261" s="2" t="s">
        <v>30</v>
      </c>
      <c r="N1261" s="2" t="s">
        <v>47</v>
      </c>
      <c r="O1261" s="2">
        <v>83</v>
      </c>
      <c r="P1261" s="4">
        <v>42865</v>
      </c>
      <c r="Q1261" s="2" t="s">
        <v>32</v>
      </c>
      <c r="R1261" s="4">
        <v>42845</v>
      </c>
      <c r="S1261" s="2">
        <v>70256</v>
      </c>
      <c r="T1261" s="2" t="s">
        <v>550</v>
      </c>
      <c r="U1261" s="2"/>
      <c r="V1261" s="2"/>
    </row>
    <row r="1262" spans="1:22" x14ac:dyDescent="0.35">
      <c r="A1262" s="2" t="s">
        <v>595</v>
      </c>
      <c r="B1262" s="2" t="s">
        <v>1806</v>
      </c>
      <c r="C1262" s="3" t="s">
        <v>1807</v>
      </c>
      <c r="D1262" s="3" t="s">
        <v>133</v>
      </c>
      <c r="E1262" s="3">
        <v>-70</v>
      </c>
      <c r="F1262" s="3" t="s">
        <v>26</v>
      </c>
      <c r="G1262" s="3">
        <v>4324288</v>
      </c>
      <c r="H1262" s="3" t="s">
        <v>2402</v>
      </c>
      <c r="I1262" s="2" t="s">
        <v>2137</v>
      </c>
      <c r="J1262" s="2">
        <v>111351</v>
      </c>
      <c r="K1262" s="4">
        <v>42845</v>
      </c>
      <c r="L1262" s="2" t="s">
        <v>549</v>
      </c>
      <c r="M1262" s="2" t="s">
        <v>30</v>
      </c>
      <c r="N1262" s="2" t="s">
        <v>47</v>
      </c>
      <c r="O1262" s="2">
        <v>83</v>
      </c>
      <c r="P1262" s="4">
        <v>42865</v>
      </c>
      <c r="Q1262" s="2" t="s">
        <v>32</v>
      </c>
      <c r="R1262" s="2"/>
      <c r="S1262" s="2">
        <v>70256</v>
      </c>
      <c r="T1262" s="2" t="s">
        <v>550</v>
      </c>
      <c r="U1262" s="2"/>
      <c r="V1262" s="2"/>
    </row>
    <row r="1263" spans="1:22" x14ac:dyDescent="0.35">
      <c r="A1263" s="2" t="s">
        <v>588</v>
      </c>
      <c r="B1263" s="2" t="s">
        <v>2140</v>
      </c>
      <c r="C1263" s="3" t="s">
        <v>826</v>
      </c>
      <c r="D1263" s="3" t="s">
        <v>591</v>
      </c>
      <c r="E1263" s="3">
        <v>650</v>
      </c>
      <c r="F1263" s="3" t="s">
        <v>26</v>
      </c>
      <c r="G1263" s="3">
        <v>4240825</v>
      </c>
      <c r="H1263" s="3" t="s">
        <v>2402</v>
      </c>
      <c r="I1263" s="2" t="s">
        <v>2137</v>
      </c>
      <c r="J1263" s="2">
        <v>111351</v>
      </c>
      <c r="K1263" s="4">
        <v>42845</v>
      </c>
      <c r="L1263" s="2" t="s">
        <v>549</v>
      </c>
      <c r="M1263" s="2" t="s">
        <v>30</v>
      </c>
      <c r="N1263" s="2" t="s">
        <v>47</v>
      </c>
      <c r="O1263" s="2">
        <v>83</v>
      </c>
      <c r="P1263" s="4">
        <v>42830</v>
      </c>
      <c r="Q1263" s="2" t="s">
        <v>32</v>
      </c>
      <c r="R1263" s="4">
        <v>42845</v>
      </c>
      <c r="S1263" s="2">
        <v>70256</v>
      </c>
      <c r="T1263" s="2" t="s">
        <v>550</v>
      </c>
      <c r="U1263" s="2"/>
      <c r="V1263" s="2"/>
    </row>
    <row r="1264" spans="1:22" x14ac:dyDescent="0.35">
      <c r="A1264" s="2" t="s">
        <v>588</v>
      </c>
      <c r="B1264" s="2" t="s">
        <v>2405</v>
      </c>
      <c r="C1264" s="3" t="s">
        <v>2406</v>
      </c>
      <c r="D1264" s="3" t="s">
        <v>591</v>
      </c>
      <c r="E1264" s="3">
        <v>650</v>
      </c>
      <c r="F1264" s="3" t="s">
        <v>26</v>
      </c>
      <c r="G1264" s="3">
        <v>4240987</v>
      </c>
      <c r="H1264" s="3" t="s">
        <v>2402</v>
      </c>
      <c r="I1264" s="2" t="s">
        <v>2137</v>
      </c>
      <c r="J1264" s="2">
        <v>111351</v>
      </c>
      <c r="K1264" s="4">
        <v>42845</v>
      </c>
      <c r="L1264" s="2" t="s">
        <v>549</v>
      </c>
      <c r="M1264" s="2" t="s">
        <v>30</v>
      </c>
      <c r="N1264" s="2" t="s">
        <v>47</v>
      </c>
      <c r="O1264" s="2">
        <v>83</v>
      </c>
      <c r="P1264" s="4">
        <v>42830</v>
      </c>
      <c r="Q1264" s="2" t="s">
        <v>32</v>
      </c>
      <c r="R1264" s="4">
        <v>42845</v>
      </c>
      <c r="S1264" s="2">
        <v>70256</v>
      </c>
      <c r="T1264" s="2" t="s">
        <v>550</v>
      </c>
      <c r="U1264" s="2"/>
      <c r="V1264" s="2"/>
    </row>
    <row r="1265" spans="1:22" x14ac:dyDescent="0.35">
      <c r="A1265" s="2" t="s">
        <v>544</v>
      </c>
      <c r="B1265" s="2" t="s">
        <v>2407</v>
      </c>
      <c r="C1265" s="3" t="s">
        <v>1674</v>
      </c>
      <c r="D1265" s="3" t="s">
        <v>133</v>
      </c>
      <c r="E1265" s="3">
        <v>650</v>
      </c>
      <c r="F1265" s="3" t="s">
        <v>26</v>
      </c>
      <c r="G1265" s="3">
        <v>4651707</v>
      </c>
      <c r="H1265" s="3" t="s">
        <v>2402</v>
      </c>
      <c r="I1265" s="2" t="s">
        <v>2137</v>
      </c>
      <c r="J1265" s="2">
        <v>111351</v>
      </c>
      <c r="K1265" s="4">
        <v>42845</v>
      </c>
      <c r="L1265" s="2" t="s">
        <v>549</v>
      </c>
      <c r="M1265" s="2" t="s">
        <v>30</v>
      </c>
      <c r="N1265" s="2" t="s">
        <v>47</v>
      </c>
      <c r="O1265" s="2">
        <v>83</v>
      </c>
      <c r="P1265" s="4">
        <v>42992</v>
      </c>
      <c r="Q1265" s="2" t="s">
        <v>32</v>
      </c>
      <c r="R1265" s="4">
        <v>42845</v>
      </c>
      <c r="S1265" s="2">
        <v>70256</v>
      </c>
      <c r="T1265" s="2" t="s">
        <v>550</v>
      </c>
      <c r="U1265" s="2"/>
      <c r="V1265" s="2"/>
    </row>
    <row r="1266" spans="1:22" x14ac:dyDescent="0.35">
      <c r="A1266" s="2" t="s">
        <v>595</v>
      </c>
      <c r="B1266" s="2" t="s">
        <v>2407</v>
      </c>
      <c r="C1266" s="3" t="s">
        <v>1674</v>
      </c>
      <c r="D1266" s="3" t="s">
        <v>133</v>
      </c>
      <c r="E1266" s="3">
        <v>-70</v>
      </c>
      <c r="F1266" s="3" t="s">
        <v>26</v>
      </c>
      <c r="G1266" s="3">
        <v>4651707</v>
      </c>
      <c r="H1266" s="3" t="s">
        <v>2402</v>
      </c>
      <c r="I1266" s="2" t="s">
        <v>2137</v>
      </c>
      <c r="J1266" s="2">
        <v>111351</v>
      </c>
      <c r="K1266" s="4">
        <v>42845</v>
      </c>
      <c r="L1266" s="2" t="s">
        <v>549</v>
      </c>
      <c r="M1266" s="2" t="s">
        <v>30</v>
      </c>
      <c r="N1266" s="2" t="s">
        <v>47</v>
      </c>
      <c r="O1266" s="2">
        <v>83</v>
      </c>
      <c r="P1266" s="4">
        <v>42992</v>
      </c>
      <c r="Q1266" s="2" t="s">
        <v>32</v>
      </c>
      <c r="R1266" s="2"/>
      <c r="S1266" s="2">
        <v>70256</v>
      </c>
      <c r="T1266" s="2" t="s">
        <v>550</v>
      </c>
      <c r="U1266" s="2"/>
      <c r="V1266" s="2"/>
    </row>
    <row r="1267" spans="1:22" x14ac:dyDescent="0.35">
      <c r="A1267" s="2" t="s">
        <v>544</v>
      </c>
      <c r="B1267" s="2" t="s">
        <v>2408</v>
      </c>
      <c r="C1267" s="3" t="s">
        <v>836</v>
      </c>
      <c r="D1267" s="3" t="s">
        <v>133</v>
      </c>
      <c r="E1267" s="3">
        <v>650</v>
      </c>
      <c r="F1267" s="3" t="s">
        <v>26</v>
      </c>
      <c r="G1267" s="3">
        <v>4324298</v>
      </c>
      <c r="H1267" s="3" t="s">
        <v>2402</v>
      </c>
      <c r="I1267" s="2" t="s">
        <v>2137</v>
      </c>
      <c r="J1267" s="2">
        <v>111351</v>
      </c>
      <c r="K1267" s="4">
        <v>42845</v>
      </c>
      <c r="L1267" s="2" t="s">
        <v>549</v>
      </c>
      <c r="M1267" s="2" t="s">
        <v>30</v>
      </c>
      <c r="N1267" s="2" t="s">
        <v>47</v>
      </c>
      <c r="O1267" s="2">
        <v>83</v>
      </c>
      <c r="P1267" s="4">
        <v>42865</v>
      </c>
      <c r="Q1267" s="2" t="s">
        <v>32</v>
      </c>
      <c r="R1267" s="4">
        <v>42845</v>
      </c>
      <c r="S1267" s="2">
        <v>70256</v>
      </c>
      <c r="T1267" s="2" t="s">
        <v>550</v>
      </c>
      <c r="U1267" s="2"/>
      <c r="V1267" s="2"/>
    </row>
    <row r="1268" spans="1:22" x14ac:dyDescent="0.35">
      <c r="A1268" s="2" t="s">
        <v>595</v>
      </c>
      <c r="B1268" s="2" t="s">
        <v>2408</v>
      </c>
      <c r="C1268" s="3" t="s">
        <v>836</v>
      </c>
      <c r="D1268" s="3" t="s">
        <v>133</v>
      </c>
      <c r="E1268" s="3">
        <v>-70</v>
      </c>
      <c r="F1268" s="3" t="s">
        <v>26</v>
      </c>
      <c r="G1268" s="3">
        <v>4324298</v>
      </c>
      <c r="H1268" s="3" t="s">
        <v>2402</v>
      </c>
      <c r="I1268" s="2" t="s">
        <v>2137</v>
      </c>
      <c r="J1268" s="2">
        <v>111351</v>
      </c>
      <c r="K1268" s="4">
        <v>42845</v>
      </c>
      <c r="L1268" s="2" t="s">
        <v>549</v>
      </c>
      <c r="M1268" s="2" t="s">
        <v>30</v>
      </c>
      <c r="N1268" s="2" t="s">
        <v>47</v>
      </c>
      <c r="O1268" s="2">
        <v>83</v>
      </c>
      <c r="P1268" s="4">
        <v>42865</v>
      </c>
      <c r="Q1268" s="2" t="s">
        <v>32</v>
      </c>
      <c r="R1268" s="2"/>
      <c r="S1268" s="2">
        <v>70256</v>
      </c>
      <c r="T1268" s="2" t="s">
        <v>550</v>
      </c>
      <c r="U1268" s="2"/>
      <c r="V1268" s="2"/>
    </row>
    <row r="1269" spans="1:22" x14ac:dyDescent="0.35">
      <c r="A1269" s="2" t="s">
        <v>588</v>
      </c>
      <c r="B1269" s="2" t="s">
        <v>1812</v>
      </c>
      <c r="C1269" s="3" t="s">
        <v>838</v>
      </c>
      <c r="D1269" s="3" t="s">
        <v>591</v>
      </c>
      <c r="E1269" s="3">
        <v>650</v>
      </c>
      <c r="F1269" s="3" t="s">
        <v>26</v>
      </c>
      <c r="G1269" s="3">
        <v>4241011</v>
      </c>
      <c r="H1269" s="3" t="s">
        <v>2402</v>
      </c>
      <c r="I1269" s="2" t="s">
        <v>2137</v>
      </c>
      <c r="J1269" s="2">
        <v>111351</v>
      </c>
      <c r="K1269" s="4">
        <v>42845</v>
      </c>
      <c r="L1269" s="2" t="s">
        <v>549</v>
      </c>
      <c r="M1269" s="2" t="s">
        <v>30</v>
      </c>
      <c r="N1269" s="2" t="s">
        <v>47</v>
      </c>
      <c r="O1269" s="2">
        <v>83</v>
      </c>
      <c r="P1269" s="4">
        <v>42830</v>
      </c>
      <c r="Q1269" s="2" t="s">
        <v>32</v>
      </c>
      <c r="R1269" s="4">
        <v>42845</v>
      </c>
      <c r="S1269" s="2">
        <v>70256</v>
      </c>
      <c r="T1269" s="2" t="s">
        <v>550</v>
      </c>
      <c r="U1269" s="2"/>
      <c r="V1269" s="2"/>
    </row>
    <row r="1270" spans="1:22" x14ac:dyDescent="0.35">
      <c r="A1270" s="2" t="s">
        <v>544</v>
      </c>
      <c r="B1270" s="2" t="s">
        <v>2409</v>
      </c>
      <c r="C1270" s="3" t="s">
        <v>2410</v>
      </c>
      <c r="D1270" s="3" t="s">
        <v>133</v>
      </c>
      <c r="E1270" s="3">
        <v>650</v>
      </c>
      <c r="F1270" s="3" t="s">
        <v>26</v>
      </c>
      <c r="G1270" s="3">
        <v>4324300</v>
      </c>
      <c r="H1270" s="3" t="s">
        <v>2402</v>
      </c>
      <c r="I1270" s="2" t="s">
        <v>2137</v>
      </c>
      <c r="J1270" s="2">
        <v>111351</v>
      </c>
      <c r="K1270" s="4">
        <v>42845</v>
      </c>
      <c r="L1270" s="2" t="s">
        <v>549</v>
      </c>
      <c r="M1270" s="2" t="s">
        <v>30</v>
      </c>
      <c r="N1270" s="2" t="s">
        <v>47</v>
      </c>
      <c r="O1270" s="2">
        <v>83</v>
      </c>
      <c r="P1270" s="4">
        <v>42865</v>
      </c>
      <c r="Q1270" s="2" t="s">
        <v>32</v>
      </c>
      <c r="R1270" s="4">
        <v>42845</v>
      </c>
      <c r="S1270" s="2">
        <v>70256</v>
      </c>
      <c r="T1270" s="2" t="s">
        <v>550</v>
      </c>
      <c r="U1270" s="2"/>
      <c r="V1270" s="2"/>
    </row>
    <row r="1271" spans="1:22" x14ac:dyDescent="0.35">
      <c r="A1271" s="2" t="s">
        <v>595</v>
      </c>
      <c r="B1271" s="2" t="s">
        <v>2409</v>
      </c>
      <c r="C1271" s="3" t="s">
        <v>2410</v>
      </c>
      <c r="D1271" s="3" t="s">
        <v>133</v>
      </c>
      <c r="E1271" s="3">
        <v>-70</v>
      </c>
      <c r="F1271" s="3" t="s">
        <v>26</v>
      </c>
      <c r="G1271" s="3">
        <v>4324300</v>
      </c>
      <c r="H1271" s="3" t="s">
        <v>2402</v>
      </c>
      <c r="I1271" s="2" t="s">
        <v>2137</v>
      </c>
      <c r="J1271" s="2">
        <v>111351</v>
      </c>
      <c r="K1271" s="4">
        <v>42845</v>
      </c>
      <c r="L1271" s="2" t="s">
        <v>549</v>
      </c>
      <c r="M1271" s="2" t="s">
        <v>30</v>
      </c>
      <c r="N1271" s="2" t="s">
        <v>47</v>
      </c>
      <c r="O1271" s="2">
        <v>83</v>
      </c>
      <c r="P1271" s="4">
        <v>42865</v>
      </c>
      <c r="Q1271" s="2" t="s">
        <v>32</v>
      </c>
      <c r="R1271" s="2"/>
      <c r="S1271" s="2">
        <v>70256</v>
      </c>
      <c r="T1271" s="2" t="s">
        <v>550</v>
      </c>
      <c r="U1271" s="2"/>
      <c r="V1271" s="2"/>
    </row>
    <row r="1272" spans="1:22" x14ac:dyDescent="0.35">
      <c r="A1272" s="2" t="s">
        <v>544</v>
      </c>
      <c r="B1272" s="2" t="s">
        <v>2411</v>
      </c>
      <c r="C1272" s="3" t="s">
        <v>2412</v>
      </c>
      <c r="D1272" s="3" t="s">
        <v>170</v>
      </c>
      <c r="E1272" s="3">
        <v>600</v>
      </c>
      <c r="F1272" s="3" t="s">
        <v>26</v>
      </c>
      <c r="G1272" s="3">
        <v>4340653</v>
      </c>
      <c r="H1272" s="3" t="s">
        <v>2402</v>
      </c>
      <c r="I1272" s="2" t="s">
        <v>2413</v>
      </c>
      <c r="J1272" s="2">
        <v>111779</v>
      </c>
      <c r="K1272" s="4">
        <v>42886</v>
      </c>
      <c r="L1272" s="2" t="s">
        <v>549</v>
      </c>
      <c r="M1272" s="2" t="s">
        <v>30</v>
      </c>
      <c r="N1272" s="2" t="s">
        <v>47</v>
      </c>
      <c r="O1272" s="2">
        <v>83</v>
      </c>
      <c r="P1272" s="4">
        <v>42872</v>
      </c>
      <c r="Q1272" s="2" t="s">
        <v>32</v>
      </c>
      <c r="R1272" s="4">
        <v>42886</v>
      </c>
      <c r="S1272" s="2">
        <v>70256</v>
      </c>
      <c r="T1272" s="2" t="s">
        <v>550</v>
      </c>
      <c r="U1272" s="2"/>
      <c r="V1272" s="2"/>
    </row>
    <row r="1273" spans="1:22" x14ac:dyDescent="0.35">
      <c r="A1273" s="2" t="s">
        <v>544</v>
      </c>
      <c r="B1273" s="2" t="s">
        <v>2414</v>
      </c>
      <c r="C1273" s="3" t="s">
        <v>2415</v>
      </c>
      <c r="D1273" s="3" t="s">
        <v>170</v>
      </c>
      <c r="E1273" s="3">
        <v>600</v>
      </c>
      <c r="F1273" s="3" t="s">
        <v>26</v>
      </c>
      <c r="G1273" s="3">
        <v>4340805</v>
      </c>
      <c r="H1273" s="3" t="s">
        <v>2402</v>
      </c>
      <c r="I1273" s="2" t="s">
        <v>2413</v>
      </c>
      <c r="J1273" s="2">
        <v>111779</v>
      </c>
      <c r="K1273" s="4">
        <v>42886</v>
      </c>
      <c r="L1273" s="2" t="s">
        <v>549</v>
      </c>
      <c r="M1273" s="2" t="s">
        <v>30</v>
      </c>
      <c r="N1273" s="2" t="s">
        <v>47</v>
      </c>
      <c r="O1273" s="2">
        <v>83</v>
      </c>
      <c r="P1273" s="4">
        <v>42872</v>
      </c>
      <c r="Q1273" s="2" t="s">
        <v>32</v>
      </c>
      <c r="R1273" s="4">
        <v>42886</v>
      </c>
      <c r="S1273" s="2">
        <v>70256</v>
      </c>
      <c r="T1273" s="2" t="s">
        <v>550</v>
      </c>
      <c r="U1273" s="2"/>
      <c r="V1273" s="2"/>
    </row>
    <row r="1274" spans="1:22" x14ac:dyDescent="0.35">
      <c r="A1274" s="2" t="s">
        <v>544</v>
      </c>
      <c r="B1274" s="2" t="s">
        <v>2416</v>
      </c>
      <c r="C1274" s="3" t="s">
        <v>2417</v>
      </c>
      <c r="D1274" s="3" t="s">
        <v>170</v>
      </c>
      <c r="E1274" s="3">
        <v>600</v>
      </c>
      <c r="F1274" s="3" t="s">
        <v>26</v>
      </c>
      <c r="G1274" s="3">
        <v>4340652</v>
      </c>
      <c r="H1274" s="3" t="s">
        <v>2402</v>
      </c>
      <c r="I1274" s="2" t="s">
        <v>2413</v>
      </c>
      <c r="J1274" s="2">
        <v>111779</v>
      </c>
      <c r="K1274" s="4">
        <v>42886</v>
      </c>
      <c r="L1274" s="2" t="s">
        <v>549</v>
      </c>
      <c r="M1274" s="2" t="s">
        <v>30</v>
      </c>
      <c r="N1274" s="2" t="s">
        <v>47</v>
      </c>
      <c r="O1274" s="2">
        <v>83</v>
      </c>
      <c r="P1274" s="4">
        <v>42872</v>
      </c>
      <c r="Q1274" s="2" t="s">
        <v>32</v>
      </c>
      <c r="R1274" s="4">
        <v>42886</v>
      </c>
      <c r="S1274" s="2">
        <v>70256</v>
      </c>
      <c r="T1274" s="2" t="s">
        <v>550</v>
      </c>
      <c r="U1274" s="2"/>
      <c r="V1274" s="2"/>
    </row>
    <row r="1275" spans="1:22" x14ac:dyDescent="0.35">
      <c r="A1275" s="2" t="s">
        <v>544</v>
      </c>
      <c r="B1275" s="2" t="s">
        <v>2418</v>
      </c>
      <c r="C1275" s="3" t="s">
        <v>2419</v>
      </c>
      <c r="D1275" s="3" t="s">
        <v>170</v>
      </c>
      <c r="E1275" s="3">
        <v>600</v>
      </c>
      <c r="F1275" s="3" t="s">
        <v>26</v>
      </c>
      <c r="G1275" s="3">
        <v>4346475</v>
      </c>
      <c r="H1275" s="3" t="s">
        <v>2402</v>
      </c>
      <c r="I1275" s="2" t="s">
        <v>2413</v>
      </c>
      <c r="J1275" s="2">
        <v>111779</v>
      </c>
      <c r="K1275" s="4">
        <v>42886</v>
      </c>
      <c r="L1275" s="2" t="s">
        <v>549</v>
      </c>
      <c r="M1275" s="2" t="s">
        <v>30</v>
      </c>
      <c r="N1275" s="2" t="s">
        <v>47</v>
      </c>
      <c r="O1275" s="2">
        <v>83</v>
      </c>
      <c r="P1275" s="4">
        <v>42874</v>
      </c>
      <c r="Q1275" s="2" t="s">
        <v>32</v>
      </c>
      <c r="R1275" s="4">
        <v>42886</v>
      </c>
      <c r="S1275" s="2">
        <v>70256</v>
      </c>
      <c r="T1275" s="2" t="s">
        <v>550</v>
      </c>
      <c r="U1275" s="2"/>
      <c r="V1275" s="2"/>
    </row>
    <row r="1276" spans="1:22" x14ac:dyDescent="0.35">
      <c r="A1276" s="2" t="s">
        <v>544</v>
      </c>
      <c r="B1276" s="2" t="s">
        <v>2420</v>
      </c>
      <c r="C1276" s="3" t="s">
        <v>2421</v>
      </c>
      <c r="D1276" s="3" t="s">
        <v>170</v>
      </c>
      <c r="E1276" s="3">
        <v>600</v>
      </c>
      <c r="F1276" s="3" t="s">
        <v>26</v>
      </c>
      <c r="G1276" s="3">
        <v>4344016</v>
      </c>
      <c r="H1276" s="3" t="s">
        <v>2402</v>
      </c>
      <c r="I1276" s="2" t="s">
        <v>2413</v>
      </c>
      <c r="J1276" s="2">
        <v>111779</v>
      </c>
      <c r="K1276" s="4">
        <v>42886</v>
      </c>
      <c r="L1276" s="2" t="s">
        <v>549</v>
      </c>
      <c r="M1276" s="2" t="s">
        <v>30</v>
      </c>
      <c r="N1276" s="2" t="s">
        <v>47</v>
      </c>
      <c r="O1276" s="2">
        <v>83</v>
      </c>
      <c r="P1276" s="4">
        <v>42873</v>
      </c>
      <c r="Q1276" s="2" t="s">
        <v>32</v>
      </c>
      <c r="R1276" s="4">
        <v>42886</v>
      </c>
      <c r="S1276" s="2">
        <v>70256</v>
      </c>
      <c r="T1276" s="2" t="s">
        <v>550</v>
      </c>
      <c r="U1276" s="2"/>
      <c r="V1276" s="2"/>
    </row>
    <row r="1277" spans="1:22" x14ac:dyDescent="0.35">
      <c r="A1277" s="2" t="s">
        <v>544</v>
      </c>
      <c r="B1277" s="2" t="s">
        <v>2422</v>
      </c>
      <c r="C1277" s="3" t="s">
        <v>2423</v>
      </c>
      <c r="D1277" s="3" t="s">
        <v>170</v>
      </c>
      <c r="E1277" s="3">
        <v>600</v>
      </c>
      <c r="F1277" s="3" t="s">
        <v>26</v>
      </c>
      <c r="G1277" s="3">
        <v>4340603</v>
      </c>
      <c r="H1277" s="3" t="s">
        <v>2402</v>
      </c>
      <c r="I1277" s="2" t="s">
        <v>2413</v>
      </c>
      <c r="J1277" s="2">
        <v>111779</v>
      </c>
      <c r="K1277" s="4">
        <v>42886</v>
      </c>
      <c r="L1277" s="2" t="s">
        <v>549</v>
      </c>
      <c r="M1277" s="2" t="s">
        <v>30</v>
      </c>
      <c r="N1277" s="2" t="s">
        <v>47</v>
      </c>
      <c r="O1277" s="2">
        <v>83</v>
      </c>
      <c r="P1277" s="4">
        <v>42872</v>
      </c>
      <c r="Q1277" s="2" t="s">
        <v>32</v>
      </c>
      <c r="R1277" s="4">
        <v>42886</v>
      </c>
      <c r="S1277" s="2">
        <v>70256</v>
      </c>
      <c r="T1277" s="2" t="s">
        <v>550</v>
      </c>
      <c r="U1277" s="2"/>
      <c r="V1277" s="2"/>
    </row>
    <row r="1278" spans="1:22" x14ac:dyDescent="0.35">
      <c r="A1278" s="2" t="s">
        <v>544</v>
      </c>
      <c r="B1278" s="2" t="s">
        <v>2424</v>
      </c>
      <c r="C1278" s="3" t="s">
        <v>2425</v>
      </c>
      <c r="D1278" s="3" t="s">
        <v>170</v>
      </c>
      <c r="E1278" s="3">
        <v>600</v>
      </c>
      <c r="F1278" s="3" t="s">
        <v>26</v>
      </c>
      <c r="G1278" s="3">
        <v>4344010</v>
      </c>
      <c r="H1278" s="3" t="s">
        <v>2402</v>
      </c>
      <c r="I1278" s="2" t="s">
        <v>2413</v>
      </c>
      <c r="J1278" s="2">
        <v>111779</v>
      </c>
      <c r="K1278" s="4">
        <v>42886</v>
      </c>
      <c r="L1278" s="2" t="s">
        <v>549</v>
      </c>
      <c r="M1278" s="2" t="s">
        <v>30</v>
      </c>
      <c r="N1278" s="2" t="s">
        <v>47</v>
      </c>
      <c r="O1278" s="2">
        <v>83</v>
      </c>
      <c r="P1278" s="4">
        <v>42873</v>
      </c>
      <c r="Q1278" s="2" t="s">
        <v>32</v>
      </c>
      <c r="R1278" s="4">
        <v>42886</v>
      </c>
      <c r="S1278" s="2">
        <v>70256</v>
      </c>
      <c r="T1278" s="2" t="s">
        <v>550</v>
      </c>
      <c r="U1278" s="2"/>
      <c r="V1278" s="2"/>
    </row>
    <row r="1279" spans="1:22" x14ac:dyDescent="0.35">
      <c r="A1279" s="2" t="s">
        <v>530</v>
      </c>
      <c r="B1279" s="2" t="s">
        <v>2426</v>
      </c>
      <c r="C1279" s="3" t="s">
        <v>2427</v>
      </c>
      <c r="D1279" s="3" t="s">
        <v>2428</v>
      </c>
      <c r="E1279" s="3">
        <v>5151.97</v>
      </c>
      <c r="F1279" s="3" t="s">
        <v>843</v>
      </c>
      <c r="G1279" s="3">
        <v>6908087</v>
      </c>
      <c r="H1279" s="3" t="s">
        <v>2429</v>
      </c>
      <c r="I1279" s="2"/>
      <c r="J1279" s="2">
        <v>135556</v>
      </c>
      <c r="K1279" s="4">
        <v>43431</v>
      </c>
      <c r="L1279" s="2" t="s">
        <v>876</v>
      </c>
      <c r="M1279" s="2" t="s">
        <v>510</v>
      </c>
      <c r="N1279" s="2" t="s">
        <v>39</v>
      </c>
      <c r="O1279" s="2">
        <v>83</v>
      </c>
      <c r="P1279" s="4">
        <v>43420</v>
      </c>
      <c r="Q1279" s="2" t="s">
        <v>32</v>
      </c>
      <c r="R1279" s="2"/>
      <c r="S1279" s="2">
        <v>73574</v>
      </c>
      <c r="T1279" s="2" t="s">
        <v>512</v>
      </c>
      <c r="U1279" s="2"/>
      <c r="V1279" s="2"/>
    </row>
    <row r="1280" spans="1:22" x14ac:dyDescent="0.35">
      <c r="A1280" s="2" t="s">
        <v>530</v>
      </c>
      <c r="B1280" s="2" t="s">
        <v>2426</v>
      </c>
      <c r="C1280" s="3" t="s">
        <v>2427</v>
      </c>
      <c r="D1280" s="3" t="s">
        <v>2428</v>
      </c>
      <c r="E1280" s="3">
        <v>-5151.97</v>
      </c>
      <c r="F1280" s="3" t="s">
        <v>843</v>
      </c>
      <c r="G1280" s="3">
        <v>6908087</v>
      </c>
      <c r="H1280" s="3" t="s">
        <v>2429</v>
      </c>
      <c r="I1280" s="2"/>
      <c r="J1280" s="2">
        <v>135556</v>
      </c>
      <c r="K1280" s="4">
        <v>43431</v>
      </c>
      <c r="L1280" s="2" t="s">
        <v>876</v>
      </c>
      <c r="M1280" s="2" t="s">
        <v>510</v>
      </c>
      <c r="N1280" s="2" t="s">
        <v>39</v>
      </c>
      <c r="O1280" s="2">
        <v>83</v>
      </c>
      <c r="P1280" s="4">
        <v>43426</v>
      </c>
      <c r="Q1280" s="2" t="s">
        <v>32</v>
      </c>
      <c r="R1280" s="2"/>
      <c r="S1280" s="2">
        <v>73574</v>
      </c>
      <c r="T1280" s="2" t="s">
        <v>512</v>
      </c>
      <c r="U1280" s="2"/>
      <c r="V1280" s="2"/>
    </row>
    <row r="1281" spans="1:22" x14ac:dyDescent="0.35">
      <c r="A1281" s="2" t="s">
        <v>530</v>
      </c>
      <c r="B1281" s="2" t="s">
        <v>2426</v>
      </c>
      <c r="C1281" s="3" t="s">
        <v>2427</v>
      </c>
      <c r="D1281" s="3" t="s">
        <v>2428</v>
      </c>
      <c r="E1281" s="3">
        <v>5151.97</v>
      </c>
      <c r="F1281" s="3" t="s">
        <v>843</v>
      </c>
      <c r="G1281" s="3">
        <v>6908087</v>
      </c>
      <c r="H1281" s="3" t="s">
        <v>2429</v>
      </c>
      <c r="I1281" s="2"/>
      <c r="J1281" s="2">
        <v>135556</v>
      </c>
      <c r="K1281" s="4">
        <v>43431</v>
      </c>
      <c r="L1281" s="2" t="s">
        <v>876</v>
      </c>
      <c r="M1281" s="2" t="s">
        <v>510</v>
      </c>
      <c r="N1281" s="2" t="s">
        <v>39</v>
      </c>
      <c r="O1281" s="2">
        <v>83</v>
      </c>
      <c r="P1281" s="4">
        <v>43426</v>
      </c>
      <c r="Q1281" s="2" t="s">
        <v>32</v>
      </c>
      <c r="R1281" s="2"/>
      <c r="S1281" s="2">
        <v>73574</v>
      </c>
      <c r="T1281" s="2" t="s">
        <v>512</v>
      </c>
      <c r="U1281" s="2"/>
      <c r="V1281" s="2"/>
    </row>
    <row r="1282" spans="1:22" x14ac:dyDescent="0.35">
      <c r="A1282" s="2" t="s">
        <v>22</v>
      </c>
      <c r="B1282" s="2" t="s">
        <v>2430</v>
      </c>
      <c r="C1282" s="3" t="s">
        <v>2431</v>
      </c>
      <c r="D1282" s="3" t="s">
        <v>455</v>
      </c>
      <c r="E1282" s="3">
        <v>-50</v>
      </c>
      <c r="F1282" s="3" t="s">
        <v>26</v>
      </c>
      <c r="G1282" s="3">
        <v>4037109</v>
      </c>
      <c r="H1282" s="3" t="s">
        <v>2432</v>
      </c>
      <c r="I1282" s="2"/>
      <c r="J1282" s="2">
        <v>90489</v>
      </c>
      <c r="K1282" s="4">
        <v>42785</v>
      </c>
      <c r="L1282" s="2" t="s">
        <v>452</v>
      </c>
      <c r="M1282" s="2" t="s">
        <v>30</v>
      </c>
      <c r="N1282" s="2" t="s">
        <v>47</v>
      </c>
      <c r="O1282" s="2">
        <v>83</v>
      </c>
      <c r="P1282" s="4">
        <v>43243</v>
      </c>
      <c r="Q1282" s="2" t="s">
        <v>511</v>
      </c>
      <c r="R1282" s="2"/>
      <c r="S1282" s="2">
        <v>70871</v>
      </c>
      <c r="T1282" s="2" t="s">
        <v>33</v>
      </c>
      <c r="U1282" s="2"/>
      <c r="V1282" s="2"/>
    </row>
    <row r="1283" spans="1:22" x14ac:dyDescent="0.35">
      <c r="A1283" s="2" t="s">
        <v>22</v>
      </c>
      <c r="B1283" s="2" t="s">
        <v>2433</v>
      </c>
      <c r="C1283" s="3" t="s">
        <v>2434</v>
      </c>
      <c r="D1283" s="3" t="s">
        <v>1014</v>
      </c>
      <c r="E1283" s="3">
        <v>-332.38</v>
      </c>
      <c r="F1283" s="3" t="s">
        <v>843</v>
      </c>
      <c r="G1283" s="3">
        <v>5178618</v>
      </c>
      <c r="H1283" s="3" t="s">
        <v>2432</v>
      </c>
      <c r="I1283" s="2"/>
      <c r="J1283" s="2">
        <v>90489</v>
      </c>
      <c r="K1283" s="4">
        <v>43130</v>
      </c>
      <c r="L1283" s="2" t="s">
        <v>876</v>
      </c>
      <c r="M1283" s="2" t="s">
        <v>510</v>
      </c>
      <c r="N1283" s="2" t="s">
        <v>47</v>
      </c>
      <c r="O1283" s="2">
        <v>83</v>
      </c>
      <c r="P1283" s="4">
        <v>43258</v>
      </c>
      <c r="Q1283" s="2" t="s">
        <v>511</v>
      </c>
      <c r="R1283" s="2"/>
      <c r="S1283" s="2">
        <v>74229</v>
      </c>
      <c r="T1283" s="2" t="s">
        <v>512</v>
      </c>
      <c r="U1283" s="2"/>
      <c r="V1283" s="2"/>
    </row>
    <row r="1284" spans="1:22" x14ac:dyDescent="0.35">
      <c r="A1284" s="2" t="s">
        <v>22</v>
      </c>
      <c r="B1284" s="2" t="s">
        <v>2435</v>
      </c>
      <c r="C1284" s="3" t="s">
        <v>2436</v>
      </c>
      <c r="D1284" s="3" t="s">
        <v>2437</v>
      </c>
      <c r="E1284" s="3">
        <v>332.38</v>
      </c>
      <c r="F1284" s="3" t="s">
        <v>843</v>
      </c>
      <c r="G1284" s="3">
        <v>5844944</v>
      </c>
      <c r="H1284" s="3" t="s">
        <v>2432</v>
      </c>
      <c r="I1284" s="2"/>
      <c r="J1284" s="2">
        <v>90489</v>
      </c>
      <c r="K1284" s="4">
        <v>43251</v>
      </c>
      <c r="L1284" s="2" t="s">
        <v>845</v>
      </c>
      <c r="M1284" s="2" t="s">
        <v>510</v>
      </c>
      <c r="N1284" s="2" t="s">
        <v>31</v>
      </c>
      <c r="O1284" s="2">
        <v>83</v>
      </c>
      <c r="P1284" s="4">
        <v>43251</v>
      </c>
      <c r="Q1284" s="2" t="s">
        <v>511</v>
      </c>
      <c r="R1284" s="2"/>
      <c r="S1284" s="2">
        <v>73574</v>
      </c>
      <c r="T1284" s="2" t="s">
        <v>512</v>
      </c>
      <c r="U1284" s="2"/>
      <c r="V1284" s="2"/>
    </row>
    <row r="1285" spans="1:22" x14ac:dyDescent="0.35">
      <c r="A1285" s="2" t="s">
        <v>22</v>
      </c>
      <c r="B1285" s="2" t="s">
        <v>840</v>
      </c>
      <c r="C1285" s="3" t="s">
        <v>841</v>
      </c>
      <c r="D1285" s="3" t="s">
        <v>842</v>
      </c>
      <c r="E1285" s="3">
        <v>332.38</v>
      </c>
      <c r="F1285" s="3" t="s">
        <v>843</v>
      </c>
      <c r="G1285" s="3">
        <v>5819346</v>
      </c>
      <c r="H1285" s="3" t="s">
        <v>2432</v>
      </c>
      <c r="I1285" s="2"/>
      <c r="J1285" s="2">
        <v>90489</v>
      </c>
      <c r="K1285" s="4">
        <v>43246</v>
      </c>
      <c r="L1285" s="2" t="s">
        <v>845</v>
      </c>
      <c r="M1285" s="2" t="s">
        <v>510</v>
      </c>
      <c r="N1285" s="2" t="s">
        <v>31</v>
      </c>
      <c r="O1285" s="2">
        <v>83</v>
      </c>
      <c r="P1285" s="4">
        <v>43246</v>
      </c>
      <c r="Q1285" s="2" t="s">
        <v>511</v>
      </c>
      <c r="R1285" s="2"/>
      <c r="S1285" s="2">
        <v>73574</v>
      </c>
      <c r="T1285" s="2" t="s">
        <v>512</v>
      </c>
      <c r="U1285" s="2"/>
      <c r="V1285" s="2"/>
    </row>
    <row r="1286" spans="1:22" x14ac:dyDescent="0.35">
      <c r="A1286" s="2" t="s">
        <v>22</v>
      </c>
      <c r="B1286" s="2" t="s">
        <v>2438</v>
      </c>
      <c r="C1286" s="3" t="s">
        <v>2439</v>
      </c>
      <c r="D1286" s="3" t="s">
        <v>1132</v>
      </c>
      <c r="E1286" s="3">
        <v>332.38</v>
      </c>
      <c r="F1286" s="3" t="s">
        <v>843</v>
      </c>
      <c r="G1286" s="3">
        <v>5792037</v>
      </c>
      <c r="H1286" s="3" t="s">
        <v>2432</v>
      </c>
      <c r="I1286" s="2"/>
      <c r="J1286" s="2">
        <v>90489</v>
      </c>
      <c r="K1286" s="4">
        <v>43241</v>
      </c>
      <c r="L1286" s="2" t="s">
        <v>845</v>
      </c>
      <c r="M1286" s="2" t="s">
        <v>510</v>
      </c>
      <c r="N1286" s="2" t="s">
        <v>31</v>
      </c>
      <c r="O1286" s="2">
        <v>83</v>
      </c>
      <c r="P1286" s="4">
        <v>43241</v>
      </c>
      <c r="Q1286" s="2" t="s">
        <v>511</v>
      </c>
      <c r="R1286" s="2"/>
      <c r="S1286" s="2">
        <v>73574</v>
      </c>
      <c r="T1286" s="2" t="s">
        <v>512</v>
      </c>
      <c r="U1286" s="2"/>
      <c r="V1286" s="2"/>
    </row>
    <row r="1287" spans="1:22" x14ac:dyDescent="0.35">
      <c r="A1287" s="2" t="s">
        <v>22</v>
      </c>
      <c r="B1287" s="2" t="s">
        <v>2440</v>
      </c>
      <c r="C1287" s="3" t="s">
        <v>2441</v>
      </c>
      <c r="D1287" s="3" t="s">
        <v>1370</v>
      </c>
      <c r="E1287" s="3">
        <v>332.38</v>
      </c>
      <c r="F1287" s="3" t="s">
        <v>843</v>
      </c>
      <c r="G1287" s="3">
        <v>5825891</v>
      </c>
      <c r="H1287" s="3" t="s">
        <v>2432</v>
      </c>
      <c r="I1287" s="2"/>
      <c r="J1287" s="2">
        <v>90489</v>
      </c>
      <c r="K1287" s="4">
        <v>43248</v>
      </c>
      <c r="L1287" s="2" t="s">
        <v>845</v>
      </c>
      <c r="M1287" s="2" t="s">
        <v>510</v>
      </c>
      <c r="N1287" s="2" t="s">
        <v>31</v>
      </c>
      <c r="O1287" s="2">
        <v>83</v>
      </c>
      <c r="P1287" s="4">
        <v>43248</v>
      </c>
      <c r="Q1287" s="2" t="s">
        <v>511</v>
      </c>
      <c r="R1287" s="2"/>
      <c r="S1287" s="2">
        <v>73574</v>
      </c>
      <c r="T1287" s="2" t="s">
        <v>512</v>
      </c>
      <c r="U1287" s="2"/>
      <c r="V1287" s="2"/>
    </row>
    <row r="1288" spans="1:22" x14ac:dyDescent="0.35">
      <c r="A1288" s="2" t="s">
        <v>22</v>
      </c>
      <c r="B1288" s="2" t="s">
        <v>2440</v>
      </c>
      <c r="C1288" s="3" t="s">
        <v>2441</v>
      </c>
      <c r="D1288" s="3" t="s">
        <v>1370</v>
      </c>
      <c r="E1288" s="3">
        <v>-332.38</v>
      </c>
      <c r="F1288" s="3" t="s">
        <v>843</v>
      </c>
      <c r="G1288" s="3">
        <v>5825891</v>
      </c>
      <c r="H1288" s="3" t="s">
        <v>2432</v>
      </c>
      <c r="I1288" s="2"/>
      <c r="J1288" s="2">
        <v>90489</v>
      </c>
      <c r="K1288" s="4">
        <v>43248</v>
      </c>
      <c r="L1288" s="2" t="s">
        <v>845</v>
      </c>
      <c r="M1288" s="2" t="s">
        <v>510</v>
      </c>
      <c r="N1288" s="2" t="s">
        <v>31</v>
      </c>
      <c r="O1288" s="2">
        <v>83</v>
      </c>
      <c r="P1288" s="4">
        <v>43248</v>
      </c>
      <c r="Q1288" s="2" t="s">
        <v>511</v>
      </c>
      <c r="R1288" s="2"/>
      <c r="S1288" s="2">
        <v>73574</v>
      </c>
      <c r="T1288" s="2" t="s">
        <v>512</v>
      </c>
      <c r="U1288" s="2"/>
      <c r="V1288" s="2"/>
    </row>
    <row r="1289" spans="1:22" x14ac:dyDescent="0.35">
      <c r="A1289" s="2" t="s">
        <v>863</v>
      </c>
      <c r="B1289" s="2" t="s">
        <v>2442</v>
      </c>
      <c r="C1289" s="3" t="s">
        <v>2443</v>
      </c>
      <c r="D1289" s="3" t="s">
        <v>303</v>
      </c>
      <c r="E1289" s="3">
        <v>50</v>
      </c>
      <c r="F1289" s="3" t="s">
        <v>26</v>
      </c>
      <c r="G1289" s="3">
        <v>4385379</v>
      </c>
      <c r="H1289" s="3" t="s">
        <v>2444</v>
      </c>
      <c r="I1289" s="2"/>
      <c r="J1289" s="2">
        <v>90489</v>
      </c>
      <c r="K1289" s="4">
        <v>42889</v>
      </c>
      <c r="L1289" s="2" t="s">
        <v>1236</v>
      </c>
      <c r="M1289" s="2" t="s">
        <v>30</v>
      </c>
      <c r="N1289" s="2" t="s">
        <v>47</v>
      </c>
      <c r="O1289" s="2">
        <v>83</v>
      </c>
      <c r="P1289" s="4">
        <v>42889</v>
      </c>
      <c r="Q1289" s="2" t="s">
        <v>511</v>
      </c>
      <c r="R1289" s="2"/>
      <c r="S1289" s="2">
        <v>70871</v>
      </c>
      <c r="T1289" s="2" t="s">
        <v>33</v>
      </c>
      <c r="U1289" s="2"/>
      <c r="V1289" s="2"/>
    </row>
    <row r="1290" spans="1:22" x14ac:dyDescent="0.35">
      <c r="A1290" s="2" t="s">
        <v>939</v>
      </c>
      <c r="B1290" s="2" t="s">
        <v>2445</v>
      </c>
      <c r="C1290" s="3" t="s">
        <v>2443</v>
      </c>
      <c r="D1290" s="3" t="s">
        <v>303</v>
      </c>
      <c r="E1290" s="3">
        <v>-50</v>
      </c>
      <c r="F1290" s="3" t="s">
        <v>26</v>
      </c>
      <c r="G1290" s="3">
        <v>4385379</v>
      </c>
      <c r="H1290" s="3" t="s">
        <v>2444</v>
      </c>
      <c r="I1290" s="2"/>
      <c r="J1290" s="2">
        <v>90489</v>
      </c>
      <c r="K1290" s="4">
        <v>42889</v>
      </c>
      <c r="L1290" s="2" t="s">
        <v>229</v>
      </c>
      <c r="M1290" s="2" t="s">
        <v>30</v>
      </c>
      <c r="N1290" s="2" t="s">
        <v>31</v>
      </c>
      <c r="O1290" s="2">
        <v>83</v>
      </c>
      <c r="P1290" s="4">
        <v>43209</v>
      </c>
      <c r="Q1290" s="2" t="s">
        <v>511</v>
      </c>
      <c r="R1290" s="2"/>
      <c r="S1290" s="2">
        <v>70871</v>
      </c>
      <c r="T1290" s="2" t="s">
        <v>33</v>
      </c>
      <c r="U1290" s="2"/>
      <c r="V1290" s="2"/>
    </row>
    <row r="1291" spans="1:22" x14ac:dyDescent="0.35">
      <c r="A1291" s="2" t="s">
        <v>528</v>
      </c>
      <c r="B1291" s="2" t="s">
        <v>2446</v>
      </c>
      <c r="C1291" s="3" t="s">
        <v>2431</v>
      </c>
      <c r="D1291" s="3" t="s">
        <v>455</v>
      </c>
      <c r="E1291" s="3">
        <v>50</v>
      </c>
      <c r="F1291" s="3" t="s">
        <v>26</v>
      </c>
      <c r="G1291" s="3">
        <v>4037109</v>
      </c>
      <c r="H1291" s="3" t="s">
        <v>2444</v>
      </c>
      <c r="I1291" s="2"/>
      <c r="J1291" s="2">
        <v>90489</v>
      </c>
      <c r="K1291" s="4">
        <v>42785</v>
      </c>
      <c r="L1291" s="2" t="s">
        <v>899</v>
      </c>
      <c r="M1291" s="2" t="s">
        <v>30</v>
      </c>
      <c r="N1291" s="2" t="s">
        <v>47</v>
      </c>
      <c r="O1291" s="2">
        <v>83</v>
      </c>
      <c r="P1291" s="4">
        <v>42785</v>
      </c>
      <c r="Q1291" s="2" t="s">
        <v>511</v>
      </c>
      <c r="R1291" s="2"/>
      <c r="S1291" s="2">
        <v>70871</v>
      </c>
      <c r="T1291" s="2" t="s">
        <v>33</v>
      </c>
      <c r="U1291" s="2"/>
      <c r="V1291" s="2"/>
    </row>
    <row r="1292" spans="1:22" x14ac:dyDescent="0.35">
      <c r="A1292" s="2" t="s">
        <v>237</v>
      </c>
      <c r="B1292" s="2" t="s">
        <v>2447</v>
      </c>
      <c r="C1292" s="3" t="s">
        <v>2448</v>
      </c>
      <c r="D1292" s="3" t="s">
        <v>482</v>
      </c>
      <c r="E1292" s="3">
        <v>50</v>
      </c>
      <c r="F1292" s="3" t="s">
        <v>26</v>
      </c>
      <c r="G1292" s="3">
        <v>6276036</v>
      </c>
      <c r="H1292" s="3" t="s">
        <v>2444</v>
      </c>
      <c r="I1292" s="2"/>
      <c r="J1292" s="2">
        <v>90489</v>
      </c>
      <c r="K1292" s="4">
        <v>43323</v>
      </c>
      <c r="L1292" s="2" t="s">
        <v>452</v>
      </c>
      <c r="M1292" s="2" t="s">
        <v>30</v>
      </c>
      <c r="N1292" s="2" t="s">
        <v>31</v>
      </c>
      <c r="O1292" s="2">
        <v>83</v>
      </c>
      <c r="P1292" s="4">
        <v>43323</v>
      </c>
      <c r="Q1292" s="2" t="s">
        <v>511</v>
      </c>
      <c r="R1292" s="2"/>
      <c r="S1292" s="2">
        <v>70871</v>
      </c>
      <c r="T1292" s="2" t="s">
        <v>33</v>
      </c>
      <c r="U1292" s="2"/>
      <c r="V1292" s="2"/>
    </row>
    <row r="1293" spans="1:22" x14ac:dyDescent="0.35">
      <c r="A1293" s="2" t="s">
        <v>237</v>
      </c>
      <c r="B1293" s="2" t="s">
        <v>2447</v>
      </c>
      <c r="C1293" s="3" t="s">
        <v>2448</v>
      </c>
      <c r="D1293" s="3" t="s">
        <v>482</v>
      </c>
      <c r="E1293" s="3">
        <v>-50</v>
      </c>
      <c r="F1293" s="3" t="s">
        <v>26</v>
      </c>
      <c r="G1293" s="3">
        <v>6276036</v>
      </c>
      <c r="H1293" s="3" t="s">
        <v>2444</v>
      </c>
      <c r="I1293" s="2"/>
      <c r="J1293" s="2">
        <v>90489</v>
      </c>
      <c r="K1293" s="4">
        <v>43323</v>
      </c>
      <c r="L1293" s="2" t="s">
        <v>452</v>
      </c>
      <c r="M1293" s="2" t="s">
        <v>30</v>
      </c>
      <c r="N1293" s="2" t="s">
        <v>31</v>
      </c>
      <c r="O1293" s="2">
        <v>83</v>
      </c>
      <c r="P1293" s="4">
        <v>43325</v>
      </c>
      <c r="Q1293" s="2" t="s">
        <v>511</v>
      </c>
      <c r="R1293" s="2"/>
      <c r="S1293" s="2">
        <v>70871</v>
      </c>
      <c r="T1293" s="2" t="s">
        <v>33</v>
      </c>
      <c r="U1293" s="2"/>
      <c r="V1293" s="2"/>
    </row>
    <row r="1294" spans="1:22" x14ac:dyDescent="0.35">
      <c r="A1294" s="2" t="s">
        <v>504</v>
      </c>
      <c r="B1294" s="2" t="s">
        <v>2449</v>
      </c>
      <c r="C1294" s="3" t="s">
        <v>2450</v>
      </c>
      <c r="D1294" s="3" t="s">
        <v>312</v>
      </c>
      <c r="E1294" s="3">
        <v>50</v>
      </c>
      <c r="F1294" s="3" t="s">
        <v>26</v>
      </c>
      <c r="G1294" s="3">
        <v>3905046</v>
      </c>
      <c r="H1294" s="3" t="s">
        <v>2444</v>
      </c>
      <c r="I1294" s="2"/>
      <c r="J1294" s="2">
        <v>90489</v>
      </c>
      <c r="K1294" s="4">
        <v>42759</v>
      </c>
      <c r="L1294" s="2" t="s">
        <v>655</v>
      </c>
      <c r="M1294" s="2" t="s">
        <v>30</v>
      </c>
      <c r="N1294" s="2" t="s">
        <v>47</v>
      </c>
      <c r="O1294" s="2">
        <v>83</v>
      </c>
      <c r="P1294" s="4">
        <v>42759</v>
      </c>
      <c r="Q1294" s="2" t="s">
        <v>511</v>
      </c>
      <c r="R1294" s="2"/>
      <c r="S1294" s="2">
        <v>70871</v>
      </c>
      <c r="T1294" s="2" t="s">
        <v>33</v>
      </c>
      <c r="U1294" s="2"/>
      <c r="V1294" s="2"/>
    </row>
    <row r="1295" spans="1:22" x14ac:dyDescent="0.35">
      <c r="A1295" s="2" t="s">
        <v>528</v>
      </c>
      <c r="B1295" s="2" t="s">
        <v>2449</v>
      </c>
      <c r="C1295" s="3" t="s">
        <v>2450</v>
      </c>
      <c r="D1295" s="3" t="s">
        <v>312</v>
      </c>
      <c r="E1295" s="3">
        <v>-50</v>
      </c>
      <c r="F1295" s="3" t="s">
        <v>26</v>
      </c>
      <c r="G1295" s="3">
        <v>3905046</v>
      </c>
      <c r="H1295" s="3" t="s">
        <v>2444</v>
      </c>
      <c r="I1295" s="2"/>
      <c r="J1295" s="2">
        <v>90489</v>
      </c>
      <c r="K1295" s="4">
        <v>42759</v>
      </c>
      <c r="L1295" s="2" t="s">
        <v>655</v>
      </c>
      <c r="M1295" s="2" t="s">
        <v>30</v>
      </c>
      <c r="N1295" s="2" t="s">
        <v>47</v>
      </c>
      <c r="O1295" s="2">
        <v>83</v>
      </c>
      <c r="P1295" s="4">
        <v>42808</v>
      </c>
      <c r="Q1295" s="2" t="s">
        <v>511</v>
      </c>
      <c r="R1295" s="2"/>
      <c r="S1295" s="2">
        <v>70871</v>
      </c>
      <c r="T1295" s="2" t="s">
        <v>33</v>
      </c>
      <c r="U1295" s="2"/>
      <c r="V1295" s="2"/>
    </row>
    <row r="1296" spans="1:22" x14ac:dyDescent="0.35">
      <c r="A1296" s="2" t="s">
        <v>889</v>
      </c>
      <c r="B1296" s="2" t="s">
        <v>2451</v>
      </c>
      <c r="C1296" s="3" t="s">
        <v>2452</v>
      </c>
      <c r="D1296" s="3" t="s">
        <v>859</v>
      </c>
      <c r="E1296" s="3">
        <v>50</v>
      </c>
      <c r="F1296" s="3" t="s">
        <v>26</v>
      </c>
      <c r="G1296" s="3">
        <v>5096952</v>
      </c>
      <c r="H1296" s="3" t="s">
        <v>2444</v>
      </c>
      <c r="I1296" s="2"/>
      <c r="J1296" s="2">
        <v>90489</v>
      </c>
      <c r="K1296" s="4">
        <v>43116</v>
      </c>
      <c r="L1296" s="2" t="s">
        <v>452</v>
      </c>
      <c r="M1296" s="2" t="s">
        <v>30</v>
      </c>
      <c r="N1296" s="2" t="s">
        <v>47</v>
      </c>
      <c r="O1296" s="2">
        <v>83</v>
      </c>
      <c r="P1296" s="4">
        <v>43116</v>
      </c>
      <c r="Q1296" s="2" t="s">
        <v>511</v>
      </c>
      <c r="R1296" s="2"/>
      <c r="S1296" s="2">
        <v>70871</v>
      </c>
      <c r="T1296" s="2" t="s">
        <v>33</v>
      </c>
      <c r="U1296" s="2"/>
      <c r="V1296" s="2"/>
    </row>
    <row r="1297" spans="1:22" x14ac:dyDescent="0.35">
      <c r="A1297" s="2" t="s">
        <v>711</v>
      </c>
      <c r="B1297" s="2" t="s">
        <v>2453</v>
      </c>
      <c r="C1297" s="3" t="s">
        <v>2434</v>
      </c>
      <c r="D1297" s="3" t="s">
        <v>1014</v>
      </c>
      <c r="E1297" s="3">
        <v>332.38</v>
      </c>
      <c r="F1297" s="3" t="s">
        <v>843</v>
      </c>
      <c r="G1297" s="3">
        <v>5178618</v>
      </c>
      <c r="H1297" s="3" t="s">
        <v>2444</v>
      </c>
      <c r="I1297" s="2"/>
      <c r="J1297" s="2">
        <v>90489</v>
      </c>
      <c r="K1297" s="4">
        <v>43130</v>
      </c>
      <c r="L1297" s="2" t="s">
        <v>845</v>
      </c>
      <c r="M1297" s="2" t="s">
        <v>510</v>
      </c>
      <c r="N1297" s="2" t="s">
        <v>47</v>
      </c>
      <c r="O1297" s="2">
        <v>83</v>
      </c>
      <c r="P1297" s="4">
        <v>43130</v>
      </c>
      <c r="Q1297" s="2" t="s">
        <v>511</v>
      </c>
      <c r="R1297" s="2"/>
      <c r="S1297" s="2">
        <v>74229</v>
      </c>
      <c r="T1297" s="2" t="s">
        <v>512</v>
      </c>
      <c r="U1297" s="2"/>
      <c r="V1297" s="2"/>
    </row>
    <row r="1298" spans="1:22" x14ac:dyDescent="0.35">
      <c r="A1298" s="2" t="s">
        <v>800</v>
      </c>
      <c r="B1298" s="2" t="s">
        <v>840</v>
      </c>
      <c r="C1298" s="3" t="s">
        <v>841</v>
      </c>
      <c r="D1298" s="3" t="s">
        <v>842</v>
      </c>
      <c r="E1298" s="3">
        <v>-332.38</v>
      </c>
      <c r="F1298" s="3" t="s">
        <v>843</v>
      </c>
      <c r="G1298" s="3">
        <v>5819346</v>
      </c>
      <c r="H1298" s="3" t="s">
        <v>2444</v>
      </c>
      <c r="I1298" s="2"/>
      <c r="J1298" s="2">
        <v>90489</v>
      </c>
      <c r="K1298" s="4">
        <v>43246</v>
      </c>
      <c r="L1298" s="2" t="s">
        <v>845</v>
      </c>
      <c r="M1298" s="2" t="s">
        <v>510</v>
      </c>
      <c r="N1298" s="2" t="s">
        <v>31</v>
      </c>
      <c r="O1298" s="2">
        <v>83</v>
      </c>
      <c r="P1298" s="4">
        <v>43353</v>
      </c>
      <c r="Q1298" s="2" t="s">
        <v>511</v>
      </c>
      <c r="R1298" s="2"/>
      <c r="S1298" s="2">
        <v>73574</v>
      </c>
      <c r="T1298" s="2" t="s">
        <v>512</v>
      </c>
      <c r="U1298" s="2"/>
      <c r="V1298" s="2"/>
    </row>
    <row r="1299" spans="1:22" x14ac:dyDescent="0.35">
      <c r="A1299" s="2" t="s">
        <v>544</v>
      </c>
      <c r="B1299" s="2" t="s">
        <v>2454</v>
      </c>
      <c r="C1299" s="3" t="s">
        <v>2455</v>
      </c>
      <c r="D1299" s="3" t="s">
        <v>99</v>
      </c>
      <c r="E1299" s="3">
        <v>50</v>
      </c>
      <c r="F1299" s="3" t="s">
        <v>26</v>
      </c>
      <c r="G1299" s="3">
        <v>4600679</v>
      </c>
      <c r="H1299" s="3" t="s">
        <v>2444</v>
      </c>
      <c r="I1299" s="2"/>
      <c r="J1299" s="2">
        <v>90489</v>
      </c>
      <c r="K1299" s="4">
        <v>42969</v>
      </c>
      <c r="L1299" s="2" t="s">
        <v>2456</v>
      </c>
      <c r="M1299" s="2" t="s">
        <v>30</v>
      </c>
      <c r="N1299" s="2" t="s">
        <v>47</v>
      </c>
      <c r="O1299" s="2">
        <v>83</v>
      </c>
      <c r="P1299" s="4">
        <v>42969</v>
      </c>
      <c r="Q1299" s="2" t="s">
        <v>511</v>
      </c>
      <c r="R1299" s="2"/>
      <c r="S1299" s="2">
        <v>70871</v>
      </c>
      <c r="T1299" s="2" t="s">
        <v>33</v>
      </c>
      <c r="U1299" s="2"/>
      <c r="V1299" s="2"/>
    </row>
    <row r="1300" spans="1:22" x14ac:dyDescent="0.35">
      <c r="A1300" s="2" t="s">
        <v>544</v>
      </c>
      <c r="B1300" s="2" t="s">
        <v>2454</v>
      </c>
      <c r="C1300" s="3" t="s">
        <v>2455</v>
      </c>
      <c r="D1300" s="3" t="s">
        <v>99</v>
      </c>
      <c r="E1300" s="3">
        <v>-50</v>
      </c>
      <c r="F1300" s="3" t="s">
        <v>26</v>
      </c>
      <c r="G1300" s="3">
        <v>4600679</v>
      </c>
      <c r="H1300" s="3" t="s">
        <v>2444</v>
      </c>
      <c r="I1300" s="2"/>
      <c r="J1300" s="2">
        <v>90489</v>
      </c>
      <c r="K1300" s="4">
        <v>42969</v>
      </c>
      <c r="L1300" s="2" t="s">
        <v>2456</v>
      </c>
      <c r="M1300" s="2" t="s">
        <v>30</v>
      </c>
      <c r="N1300" s="2" t="s">
        <v>47</v>
      </c>
      <c r="O1300" s="2">
        <v>83</v>
      </c>
      <c r="P1300" s="4">
        <v>42969</v>
      </c>
      <c r="Q1300" s="2" t="s">
        <v>511</v>
      </c>
      <c r="R1300" s="2"/>
      <c r="S1300" s="2">
        <v>70871</v>
      </c>
      <c r="T1300" s="2" t="s">
        <v>33</v>
      </c>
      <c r="U1300" s="2"/>
      <c r="V1300" s="2"/>
    </row>
    <row r="1301" spans="1:22" x14ac:dyDescent="0.35">
      <c r="A1301" s="2" t="s">
        <v>517</v>
      </c>
      <c r="B1301" s="2" t="s">
        <v>2457</v>
      </c>
      <c r="C1301" s="3" t="s">
        <v>2458</v>
      </c>
      <c r="D1301" s="3" t="s">
        <v>303</v>
      </c>
      <c r="E1301" s="3">
        <v>50</v>
      </c>
      <c r="F1301" s="3" t="s">
        <v>26</v>
      </c>
      <c r="G1301" s="3">
        <v>4278864</v>
      </c>
      <c r="H1301" s="3" t="s">
        <v>2444</v>
      </c>
      <c r="I1301" s="2"/>
      <c r="J1301" s="2">
        <v>90489</v>
      </c>
      <c r="K1301" s="4">
        <v>42845</v>
      </c>
      <c r="L1301" s="2" t="s">
        <v>1236</v>
      </c>
      <c r="M1301" s="2" t="s">
        <v>30</v>
      </c>
      <c r="N1301" s="2" t="s">
        <v>47</v>
      </c>
      <c r="O1301" s="2">
        <v>83</v>
      </c>
      <c r="P1301" s="4">
        <v>42845</v>
      </c>
      <c r="Q1301" s="2" t="s">
        <v>511</v>
      </c>
      <c r="R1301" s="2"/>
      <c r="S1301" s="2">
        <v>70871</v>
      </c>
      <c r="T1301" s="2" t="s">
        <v>33</v>
      </c>
      <c r="U1301" s="2"/>
      <c r="V1301" s="2"/>
    </row>
    <row r="1302" spans="1:22" x14ac:dyDescent="0.35">
      <c r="A1302" s="2" t="s">
        <v>939</v>
      </c>
      <c r="B1302" s="2" t="s">
        <v>2459</v>
      </c>
      <c r="C1302" s="3" t="s">
        <v>2458</v>
      </c>
      <c r="D1302" s="3" t="s">
        <v>303</v>
      </c>
      <c r="E1302" s="3">
        <v>-50</v>
      </c>
      <c r="F1302" s="3" t="s">
        <v>26</v>
      </c>
      <c r="G1302" s="3">
        <v>4278864</v>
      </c>
      <c r="H1302" s="3" t="s">
        <v>2444</v>
      </c>
      <c r="I1302" s="2"/>
      <c r="J1302" s="2">
        <v>90489</v>
      </c>
      <c r="K1302" s="4">
        <v>42845</v>
      </c>
      <c r="L1302" s="2" t="s">
        <v>229</v>
      </c>
      <c r="M1302" s="2" t="s">
        <v>30</v>
      </c>
      <c r="N1302" s="2" t="s">
        <v>31</v>
      </c>
      <c r="O1302" s="2">
        <v>83</v>
      </c>
      <c r="P1302" s="4">
        <v>43209</v>
      </c>
      <c r="Q1302" s="2" t="s">
        <v>511</v>
      </c>
      <c r="R1302" s="2"/>
      <c r="S1302" s="2">
        <v>70871</v>
      </c>
      <c r="T1302" s="2" t="s">
        <v>33</v>
      </c>
      <c r="U1302" s="2"/>
      <c r="V1302" s="2"/>
    </row>
    <row r="1303" spans="1:22" x14ac:dyDescent="0.35">
      <c r="A1303" s="2" t="s">
        <v>918</v>
      </c>
      <c r="B1303" s="2" t="s">
        <v>2460</v>
      </c>
      <c r="C1303" s="3" t="s">
        <v>2461</v>
      </c>
      <c r="D1303" s="3" t="s">
        <v>497</v>
      </c>
      <c r="E1303" s="3">
        <v>50</v>
      </c>
      <c r="F1303" s="3" t="s">
        <v>26</v>
      </c>
      <c r="G1303" s="3">
        <v>4549074</v>
      </c>
      <c r="H1303" s="3" t="s">
        <v>2444</v>
      </c>
      <c r="I1303" s="2"/>
      <c r="J1303" s="2">
        <v>90489</v>
      </c>
      <c r="K1303" s="4">
        <v>42944</v>
      </c>
      <c r="L1303" s="2" t="s">
        <v>899</v>
      </c>
      <c r="M1303" s="2" t="s">
        <v>30</v>
      </c>
      <c r="N1303" s="2" t="s">
        <v>47</v>
      </c>
      <c r="O1303" s="2">
        <v>83</v>
      </c>
      <c r="P1303" s="4">
        <v>42944</v>
      </c>
      <c r="Q1303" s="2" t="s">
        <v>511</v>
      </c>
      <c r="R1303" s="2"/>
      <c r="S1303" s="2">
        <v>70871</v>
      </c>
      <c r="T1303" s="2" t="s">
        <v>33</v>
      </c>
      <c r="U1303" s="2"/>
      <c r="V1303" s="2"/>
    </row>
    <row r="1304" spans="1:22" x14ac:dyDescent="0.35">
      <c r="A1304" s="2" t="s">
        <v>588</v>
      </c>
      <c r="B1304" s="2" t="s">
        <v>2460</v>
      </c>
      <c r="C1304" s="3" t="s">
        <v>2461</v>
      </c>
      <c r="D1304" s="3" t="s">
        <v>497</v>
      </c>
      <c r="E1304" s="3">
        <v>-50</v>
      </c>
      <c r="F1304" s="3" t="s">
        <v>26</v>
      </c>
      <c r="G1304" s="3">
        <v>4549074</v>
      </c>
      <c r="H1304" s="3" t="s">
        <v>2444</v>
      </c>
      <c r="I1304" s="2"/>
      <c r="J1304" s="2">
        <v>90489</v>
      </c>
      <c r="K1304" s="4">
        <v>42944</v>
      </c>
      <c r="L1304" s="2" t="s">
        <v>899</v>
      </c>
      <c r="M1304" s="2" t="s">
        <v>30</v>
      </c>
      <c r="N1304" s="2" t="s">
        <v>47</v>
      </c>
      <c r="O1304" s="2">
        <v>83</v>
      </c>
      <c r="P1304" s="4">
        <v>43045</v>
      </c>
      <c r="Q1304" s="2" t="s">
        <v>511</v>
      </c>
      <c r="R1304" s="2"/>
      <c r="S1304" s="2">
        <v>70871</v>
      </c>
      <c r="T1304" s="2" t="s">
        <v>33</v>
      </c>
      <c r="U1304" s="2"/>
      <c r="V1304" s="2"/>
    </row>
    <row r="1305" spans="1:22" x14ac:dyDescent="0.35">
      <c r="A1305" s="2" t="s">
        <v>530</v>
      </c>
      <c r="B1305" s="2" t="s">
        <v>2462</v>
      </c>
      <c r="C1305" s="3" t="s">
        <v>2463</v>
      </c>
      <c r="D1305" s="3" t="s">
        <v>2464</v>
      </c>
      <c r="E1305" s="3">
        <v>-332.38</v>
      </c>
      <c r="F1305" s="3" t="s">
        <v>843</v>
      </c>
      <c r="G1305" s="3">
        <v>7021943</v>
      </c>
      <c r="H1305" s="3" t="s">
        <v>2444</v>
      </c>
      <c r="I1305" s="2"/>
      <c r="J1305" s="2">
        <v>90489</v>
      </c>
      <c r="K1305" s="4">
        <v>43437</v>
      </c>
      <c r="L1305" s="2" t="s">
        <v>876</v>
      </c>
      <c r="M1305" s="2" t="s">
        <v>510</v>
      </c>
      <c r="N1305" s="2" t="s">
        <v>31</v>
      </c>
      <c r="O1305" s="2">
        <v>83</v>
      </c>
      <c r="P1305" s="4">
        <v>43445</v>
      </c>
      <c r="Q1305" s="2" t="s">
        <v>511</v>
      </c>
      <c r="R1305" s="2"/>
      <c r="S1305" s="2">
        <v>73574</v>
      </c>
      <c r="T1305" s="2" t="s">
        <v>512</v>
      </c>
      <c r="U1305" s="2"/>
      <c r="V1305" s="2"/>
    </row>
    <row r="1306" spans="1:22" x14ac:dyDescent="0.35">
      <c r="A1306" s="2" t="s">
        <v>530</v>
      </c>
      <c r="B1306" s="2" t="s">
        <v>2462</v>
      </c>
      <c r="C1306" s="3" t="s">
        <v>2463</v>
      </c>
      <c r="D1306" s="3" t="s">
        <v>2464</v>
      </c>
      <c r="E1306" s="3">
        <v>332.38</v>
      </c>
      <c r="F1306" s="3" t="s">
        <v>843</v>
      </c>
      <c r="G1306" s="3">
        <v>7021943</v>
      </c>
      <c r="H1306" s="3" t="s">
        <v>2444</v>
      </c>
      <c r="I1306" s="2"/>
      <c r="J1306" s="2">
        <v>90489</v>
      </c>
      <c r="K1306" s="4">
        <v>43437</v>
      </c>
      <c r="L1306" s="2" t="s">
        <v>876</v>
      </c>
      <c r="M1306" s="2" t="s">
        <v>510</v>
      </c>
      <c r="N1306" s="2" t="s">
        <v>31</v>
      </c>
      <c r="O1306" s="2">
        <v>83</v>
      </c>
      <c r="P1306" s="4">
        <v>43437</v>
      </c>
      <c r="Q1306" s="2" t="s">
        <v>511</v>
      </c>
      <c r="R1306" s="2"/>
      <c r="S1306" s="2">
        <v>73574</v>
      </c>
      <c r="T1306" s="2" t="s">
        <v>512</v>
      </c>
      <c r="U1306" s="2"/>
      <c r="V1306" s="2"/>
    </row>
    <row r="1307" spans="1:22" x14ac:dyDescent="0.35">
      <c r="A1307" s="2" t="s">
        <v>863</v>
      </c>
      <c r="B1307" s="2" t="s">
        <v>2465</v>
      </c>
      <c r="C1307" s="3" t="s">
        <v>2466</v>
      </c>
      <c r="D1307" s="3" t="s">
        <v>303</v>
      </c>
      <c r="E1307" s="3">
        <v>50</v>
      </c>
      <c r="F1307" s="3" t="s">
        <v>26</v>
      </c>
      <c r="G1307" s="3">
        <v>4350485</v>
      </c>
      <c r="H1307" s="3" t="s">
        <v>2444</v>
      </c>
      <c r="I1307" s="2"/>
      <c r="J1307" s="2">
        <v>90489</v>
      </c>
      <c r="K1307" s="4">
        <v>42876</v>
      </c>
      <c r="L1307" s="2" t="s">
        <v>1236</v>
      </c>
      <c r="M1307" s="2" t="s">
        <v>30</v>
      </c>
      <c r="N1307" s="2" t="s">
        <v>47</v>
      </c>
      <c r="O1307" s="2">
        <v>83</v>
      </c>
      <c r="P1307" s="4">
        <v>42876</v>
      </c>
      <c r="Q1307" s="2" t="s">
        <v>511</v>
      </c>
      <c r="R1307" s="2"/>
      <c r="S1307" s="2">
        <v>70871</v>
      </c>
      <c r="T1307" s="2" t="s">
        <v>33</v>
      </c>
      <c r="U1307" s="2"/>
      <c r="V1307" s="2"/>
    </row>
    <row r="1308" spans="1:22" x14ac:dyDescent="0.35">
      <c r="A1308" s="2" t="s">
        <v>939</v>
      </c>
      <c r="B1308" s="2" t="s">
        <v>2467</v>
      </c>
      <c r="C1308" s="3" t="s">
        <v>2466</v>
      </c>
      <c r="D1308" s="3" t="s">
        <v>303</v>
      </c>
      <c r="E1308" s="3">
        <v>-50</v>
      </c>
      <c r="F1308" s="3" t="s">
        <v>26</v>
      </c>
      <c r="G1308" s="3">
        <v>4350485</v>
      </c>
      <c r="H1308" s="3" t="s">
        <v>2444</v>
      </c>
      <c r="I1308" s="2"/>
      <c r="J1308" s="2">
        <v>90489</v>
      </c>
      <c r="K1308" s="4">
        <v>42876</v>
      </c>
      <c r="L1308" s="2" t="s">
        <v>229</v>
      </c>
      <c r="M1308" s="2" t="s">
        <v>30</v>
      </c>
      <c r="N1308" s="2" t="s">
        <v>31</v>
      </c>
      <c r="O1308" s="2">
        <v>83</v>
      </c>
      <c r="P1308" s="4">
        <v>43209</v>
      </c>
      <c r="Q1308" s="2" t="s">
        <v>511</v>
      </c>
      <c r="R1308" s="2"/>
      <c r="S1308" s="2">
        <v>70871</v>
      </c>
      <c r="T1308" s="2" t="s">
        <v>33</v>
      </c>
      <c r="U1308" s="2"/>
      <c r="V1308" s="2"/>
    </row>
    <row r="1309" spans="1:22" x14ac:dyDescent="0.35">
      <c r="A1309" s="2" t="s">
        <v>513</v>
      </c>
      <c r="B1309" s="2" t="s">
        <v>2468</v>
      </c>
      <c r="C1309" s="3" t="s">
        <v>2469</v>
      </c>
      <c r="D1309" s="3" t="s">
        <v>394</v>
      </c>
      <c r="E1309" s="3">
        <v>50</v>
      </c>
      <c r="F1309" s="3" t="s">
        <v>26</v>
      </c>
      <c r="G1309" s="3">
        <v>3820757</v>
      </c>
      <c r="H1309" s="3" t="s">
        <v>2444</v>
      </c>
      <c r="I1309" s="2"/>
      <c r="J1309" s="2">
        <v>90489</v>
      </c>
      <c r="K1309" s="4">
        <v>42744</v>
      </c>
      <c r="L1309" s="2" t="s">
        <v>1236</v>
      </c>
      <c r="M1309" s="2" t="s">
        <v>30</v>
      </c>
      <c r="N1309" s="2" t="s">
        <v>47</v>
      </c>
      <c r="O1309" s="2">
        <v>83</v>
      </c>
      <c r="P1309" s="4">
        <v>42744</v>
      </c>
      <c r="Q1309" s="2" t="s">
        <v>511</v>
      </c>
      <c r="R1309" s="2"/>
      <c r="S1309" s="2">
        <v>70871</v>
      </c>
      <c r="T1309" s="2" t="s">
        <v>33</v>
      </c>
      <c r="U1309" s="2"/>
      <c r="V1309" s="2"/>
    </row>
    <row r="1310" spans="1:22" x14ac:dyDescent="0.35">
      <c r="A1310" s="2" t="s">
        <v>504</v>
      </c>
      <c r="B1310" s="2" t="s">
        <v>2468</v>
      </c>
      <c r="C1310" s="3" t="s">
        <v>2469</v>
      </c>
      <c r="D1310" s="3" t="s">
        <v>394</v>
      </c>
      <c r="E1310" s="3">
        <v>-50</v>
      </c>
      <c r="F1310" s="3" t="s">
        <v>26</v>
      </c>
      <c r="G1310" s="3">
        <v>3820757</v>
      </c>
      <c r="H1310" s="3" t="s">
        <v>2444</v>
      </c>
      <c r="I1310" s="2"/>
      <c r="J1310" s="2">
        <v>90489</v>
      </c>
      <c r="K1310" s="4">
        <v>42744</v>
      </c>
      <c r="L1310" s="2" t="s">
        <v>1236</v>
      </c>
      <c r="M1310" s="2" t="s">
        <v>30</v>
      </c>
      <c r="N1310" s="2" t="s">
        <v>47</v>
      </c>
      <c r="O1310" s="2">
        <v>83</v>
      </c>
      <c r="P1310" s="4">
        <v>42780</v>
      </c>
      <c r="Q1310" s="2" t="s">
        <v>511</v>
      </c>
      <c r="R1310" s="2"/>
      <c r="S1310" s="2">
        <v>70871</v>
      </c>
      <c r="T1310" s="2" t="s">
        <v>33</v>
      </c>
      <c r="U1310" s="2"/>
      <c r="V1310" s="2"/>
    </row>
    <row r="1311" spans="1:22" x14ac:dyDescent="0.35">
      <c r="A1311" s="2" t="s">
        <v>596</v>
      </c>
      <c r="B1311" s="2" t="s">
        <v>2470</v>
      </c>
      <c r="C1311" s="3" t="s">
        <v>2471</v>
      </c>
      <c r="D1311" s="3" t="s">
        <v>859</v>
      </c>
      <c r="E1311" s="3">
        <v>50</v>
      </c>
      <c r="F1311" s="3" t="s">
        <v>26</v>
      </c>
      <c r="G1311" s="3">
        <v>4667843</v>
      </c>
      <c r="H1311" s="3" t="s">
        <v>2444</v>
      </c>
      <c r="I1311" s="2"/>
      <c r="J1311" s="2">
        <v>90489</v>
      </c>
      <c r="K1311" s="4">
        <v>43000</v>
      </c>
      <c r="L1311" s="2" t="s">
        <v>899</v>
      </c>
      <c r="M1311" s="2" t="s">
        <v>30</v>
      </c>
      <c r="N1311" s="2" t="s">
        <v>47</v>
      </c>
      <c r="O1311" s="2">
        <v>83</v>
      </c>
      <c r="P1311" s="4">
        <v>43000</v>
      </c>
      <c r="Q1311" s="2" t="s">
        <v>511</v>
      </c>
      <c r="R1311" s="2"/>
      <c r="S1311" s="2">
        <v>70871</v>
      </c>
      <c r="T1311" s="2" t="s">
        <v>33</v>
      </c>
      <c r="U1311" s="2"/>
      <c r="V1311" s="2"/>
    </row>
    <row r="1312" spans="1:22" x14ac:dyDescent="0.35">
      <c r="A1312" s="2" t="s">
        <v>528</v>
      </c>
      <c r="B1312" s="2" t="s">
        <v>2472</v>
      </c>
      <c r="C1312" s="3" t="s">
        <v>2473</v>
      </c>
      <c r="D1312" s="3" t="s">
        <v>2474</v>
      </c>
      <c r="E1312" s="3">
        <v>50</v>
      </c>
      <c r="F1312" s="3" t="s">
        <v>26</v>
      </c>
      <c r="G1312" s="3">
        <v>4037077</v>
      </c>
      <c r="H1312" s="3" t="s">
        <v>2444</v>
      </c>
      <c r="I1312" s="2"/>
      <c r="J1312" s="2">
        <v>90489</v>
      </c>
      <c r="K1312" s="4">
        <v>42785</v>
      </c>
      <c r="L1312" s="2" t="s">
        <v>1236</v>
      </c>
      <c r="M1312" s="2" t="s">
        <v>30</v>
      </c>
      <c r="N1312" s="2" t="s">
        <v>47</v>
      </c>
      <c r="O1312" s="2">
        <v>83</v>
      </c>
      <c r="P1312" s="4">
        <v>42785</v>
      </c>
      <c r="Q1312" s="2" t="s">
        <v>511</v>
      </c>
      <c r="R1312" s="2"/>
      <c r="S1312" s="2">
        <v>70871</v>
      </c>
      <c r="T1312" s="2" t="s">
        <v>33</v>
      </c>
      <c r="U1312" s="2"/>
      <c r="V1312" s="2"/>
    </row>
    <row r="1313" spans="1:22" x14ac:dyDescent="0.35">
      <c r="A1313" s="2" t="s">
        <v>863</v>
      </c>
      <c r="B1313" s="2" t="s">
        <v>2472</v>
      </c>
      <c r="C1313" s="3" t="s">
        <v>2473</v>
      </c>
      <c r="D1313" s="3" t="s">
        <v>2474</v>
      </c>
      <c r="E1313" s="3">
        <v>-50</v>
      </c>
      <c r="F1313" s="3" t="s">
        <v>26</v>
      </c>
      <c r="G1313" s="3">
        <v>4037077</v>
      </c>
      <c r="H1313" s="3" t="s">
        <v>2444</v>
      </c>
      <c r="I1313" s="2"/>
      <c r="J1313" s="2">
        <v>90489</v>
      </c>
      <c r="K1313" s="4">
        <v>42785</v>
      </c>
      <c r="L1313" s="2" t="s">
        <v>1236</v>
      </c>
      <c r="M1313" s="2" t="s">
        <v>30</v>
      </c>
      <c r="N1313" s="2" t="s">
        <v>47</v>
      </c>
      <c r="O1313" s="2">
        <v>83</v>
      </c>
      <c r="P1313" s="4">
        <v>42884</v>
      </c>
      <c r="Q1313" s="2" t="s">
        <v>511</v>
      </c>
      <c r="R1313" s="2"/>
      <c r="S1313" s="2">
        <v>70871</v>
      </c>
      <c r="T1313" s="2" t="s">
        <v>33</v>
      </c>
      <c r="U1313" s="2"/>
      <c r="V1313" s="2"/>
    </row>
    <row r="1314" spans="1:22" x14ac:dyDescent="0.35">
      <c r="A1314" s="2" t="s">
        <v>517</v>
      </c>
      <c r="B1314" s="2" t="s">
        <v>2475</v>
      </c>
      <c r="C1314" s="3" t="s">
        <v>2476</v>
      </c>
      <c r="D1314" s="3" t="s">
        <v>303</v>
      </c>
      <c r="E1314" s="3">
        <v>50</v>
      </c>
      <c r="F1314" s="3" t="s">
        <v>26</v>
      </c>
      <c r="G1314" s="3">
        <v>4310495</v>
      </c>
      <c r="H1314" s="3" t="s">
        <v>2444</v>
      </c>
      <c r="I1314" s="2"/>
      <c r="J1314" s="2">
        <v>90489</v>
      </c>
      <c r="K1314" s="4">
        <v>42859</v>
      </c>
      <c r="L1314" s="2" t="s">
        <v>1236</v>
      </c>
      <c r="M1314" s="2" t="s">
        <v>30</v>
      </c>
      <c r="N1314" s="2" t="s">
        <v>47</v>
      </c>
      <c r="O1314" s="2">
        <v>83</v>
      </c>
      <c r="P1314" s="4">
        <v>42859</v>
      </c>
      <c r="Q1314" s="2" t="s">
        <v>511</v>
      </c>
      <c r="R1314" s="2"/>
      <c r="S1314" s="2">
        <v>70871</v>
      </c>
      <c r="T1314" s="2" t="s">
        <v>33</v>
      </c>
      <c r="U1314" s="2"/>
      <c r="V1314" s="2"/>
    </row>
    <row r="1315" spans="1:22" x14ac:dyDescent="0.35">
      <c r="A1315" s="2" t="s">
        <v>863</v>
      </c>
      <c r="B1315" s="2" t="s">
        <v>2477</v>
      </c>
      <c r="C1315" s="3" t="s">
        <v>2478</v>
      </c>
      <c r="D1315" s="3" t="s">
        <v>303</v>
      </c>
      <c r="E1315" s="3">
        <v>50</v>
      </c>
      <c r="F1315" s="3" t="s">
        <v>26</v>
      </c>
      <c r="G1315" s="3">
        <v>4385207</v>
      </c>
      <c r="H1315" s="3" t="s">
        <v>2444</v>
      </c>
      <c r="I1315" s="2"/>
      <c r="J1315" s="2">
        <v>90489</v>
      </c>
      <c r="K1315" s="4">
        <v>42889</v>
      </c>
      <c r="L1315" s="2" t="s">
        <v>1236</v>
      </c>
      <c r="M1315" s="2" t="s">
        <v>30</v>
      </c>
      <c r="N1315" s="2" t="s">
        <v>47</v>
      </c>
      <c r="O1315" s="2">
        <v>83</v>
      </c>
      <c r="P1315" s="4">
        <v>42889</v>
      </c>
      <c r="Q1315" s="2" t="s">
        <v>511</v>
      </c>
      <c r="R1315" s="2"/>
      <c r="S1315" s="2">
        <v>70871</v>
      </c>
      <c r="T1315" s="2" t="s">
        <v>33</v>
      </c>
      <c r="U1315" s="2"/>
      <c r="V1315" s="2"/>
    </row>
    <row r="1316" spans="1:22" x14ac:dyDescent="0.35">
      <c r="A1316" s="2" t="s">
        <v>939</v>
      </c>
      <c r="B1316" s="2" t="s">
        <v>2479</v>
      </c>
      <c r="C1316" s="3" t="s">
        <v>2478</v>
      </c>
      <c r="D1316" s="3" t="s">
        <v>303</v>
      </c>
      <c r="E1316" s="3">
        <v>-50</v>
      </c>
      <c r="F1316" s="3" t="s">
        <v>26</v>
      </c>
      <c r="G1316" s="3">
        <v>4385207</v>
      </c>
      <c r="H1316" s="3" t="s">
        <v>2444</v>
      </c>
      <c r="I1316" s="2"/>
      <c r="J1316" s="2">
        <v>90489</v>
      </c>
      <c r="K1316" s="4">
        <v>42889</v>
      </c>
      <c r="L1316" s="2" t="s">
        <v>229</v>
      </c>
      <c r="M1316" s="2" t="s">
        <v>30</v>
      </c>
      <c r="N1316" s="2" t="s">
        <v>31</v>
      </c>
      <c r="O1316" s="2">
        <v>83</v>
      </c>
      <c r="P1316" s="4">
        <v>43209</v>
      </c>
      <c r="Q1316" s="2" t="s">
        <v>511</v>
      </c>
      <c r="R1316" s="2"/>
      <c r="S1316" s="2">
        <v>70871</v>
      </c>
      <c r="T1316" s="2" t="s">
        <v>33</v>
      </c>
      <c r="U1316" s="2"/>
      <c r="V1316" s="2"/>
    </row>
    <row r="1317" spans="1:22" x14ac:dyDescent="0.35">
      <c r="A1317" s="2" t="s">
        <v>596</v>
      </c>
      <c r="B1317" s="2" t="s">
        <v>2480</v>
      </c>
      <c r="C1317" s="3" t="s">
        <v>2481</v>
      </c>
      <c r="D1317" s="3" t="s">
        <v>2482</v>
      </c>
      <c r="E1317" s="3">
        <v>50</v>
      </c>
      <c r="F1317" s="3" t="s">
        <v>26</v>
      </c>
      <c r="G1317" s="3">
        <v>4693839</v>
      </c>
      <c r="H1317" s="3" t="s">
        <v>2444</v>
      </c>
      <c r="I1317" s="2"/>
      <c r="J1317" s="2">
        <v>90489</v>
      </c>
      <c r="K1317" s="4">
        <v>43013</v>
      </c>
      <c r="L1317" s="2" t="s">
        <v>2483</v>
      </c>
      <c r="M1317" s="2" t="s">
        <v>30</v>
      </c>
      <c r="N1317" s="2" t="s">
        <v>47</v>
      </c>
      <c r="O1317" s="2">
        <v>83</v>
      </c>
      <c r="P1317" s="4">
        <v>43013</v>
      </c>
      <c r="Q1317" s="2" t="s">
        <v>511</v>
      </c>
      <c r="R1317" s="2"/>
      <c r="S1317" s="2">
        <v>70871</v>
      </c>
      <c r="T1317" s="2" t="s">
        <v>33</v>
      </c>
      <c r="U1317" s="2"/>
      <c r="V1317" s="2"/>
    </row>
    <row r="1318" spans="1:22" x14ac:dyDescent="0.35">
      <c r="A1318" s="2" t="s">
        <v>863</v>
      </c>
      <c r="B1318" s="2" t="s">
        <v>2484</v>
      </c>
      <c r="C1318" s="3" t="s">
        <v>2485</v>
      </c>
      <c r="D1318" s="3" t="s">
        <v>303</v>
      </c>
      <c r="E1318" s="3">
        <v>50</v>
      </c>
      <c r="F1318" s="3" t="s">
        <v>26</v>
      </c>
      <c r="G1318" s="3">
        <v>4384975</v>
      </c>
      <c r="H1318" s="3" t="s">
        <v>2444</v>
      </c>
      <c r="I1318" s="2"/>
      <c r="J1318" s="2">
        <v>90489</v>
      </c>
      <c r="K1318" s="4">
        <v>42888</v>
      </c>
      <c r="L1318" s="2" t="s">
        <v>1236</v>
      </c>
      <c r="M1318" s="2" t="s">
        <v>30</v>
      </c>
      <c r="N1318" s="2" t="s">
        <v>47</v>
      </c>
      <c r="O1318" s="2">
        <v>83</v>
      </c>
      <c r="P1318" s="4">
        <v>42888</v>
      </c>
      <c r="Q1318" s="2" t="s">
        <v>511</v>
      </c>
      <c r="R1318" s="2"/>
      <c r="S1318" s="2">
        <v>70871</v>
      </c>
      <c r="T1318" s="2" t="s">
        <v>33</v>
      </c>
      <c r="U1318" s="2"/>
      <c r="V1318" s="2"/>
    </row>
    <row r="1319" spans="1:22" x14ac:dyDescent="0.35">
      <c r="A1319" s="2" t="s">
        <v>237</v>
      </c>
      <c r="B1319" s="2" t="s">
        <v>2486</v>
      </c>
      <c r="C1319" s="3" t="s">
        <v>2487</v>
      </c>
      <c r="D1319" s="3" t="s">
        <v>464</v>
      </c>
      <c r="E1319" s="3">
        <v>50</v>
      </c>
      <c r="F1319" s="3" t="s">
        <v>26</v>
      </c>
      <c r="G1319" s="3">
        <v>6229716</v>
      </c>
      <c r="H1319" s="3" t="s">
        <v>2444</v>
      </c>
      <c r="I1319" s="2"/>
      <c r="J1319" s="2">
        <v>90489</v>
      </c>
      <c r="K1319" s="4">
        <v>43316</v>
      </c>
      <c r="L1319" s="2" t="s">
        <v>452</v>
      </c>
      <c r="M1319" s="2" t="s">
        <v>30</v>
      </c>
      <c r="N1319" s="2" t="s">
        <v>31</v>
      </c>
      <c r="O1319" s="2">
        <v>83</v>
      </c>
      <c r="P1319" s="4">
        <v>43316</v>
      </c>
      <c r="Q1319" s="2" t="s">
        <v>511</v>
      </c>
      <c r="R1319" s="2"/>
      <c r="S1319" s="2">
        <v>70871</v>
      </c>
      <c r="T1319" s="2" t="s">
        <v>33</v>
      </c>
      <c r="U1319" s="2"/>
      <c r="V1319" s="2"/>
    </row>
    <row r="1320" spans="1:22" x14ac:dyDescent="0.35">
      <c r="A1320" s="2" t="s">
        <v>237</v>
      </c>
      <c r="B1320" s="2" t="s">
        <v>2486</v>
      </c>
      <c r="C1320" s="3" t="s">
        <v>2487</v>
      </c>
      <c r="D1320" s="3" t="s">
        <v>464</v>
      </c>
      <c r="E1320" s="3">
        <v>-50</v>
      </c>
      <c r="F1320" s="3" t="s">
        <v>26</v>
      </c>
      <c r="G1320" s="3">
        <v>6229716</v>
      </c>
      <c r="H1320" s="3" t="s">
        <v>2444</v>
      </c>
      <c r="I1320" s="2"/>
      <c r="J1320" s="2">
        <v>90489</v>
      </c>
      <c r="K1320" s="4">
        <v>43316</v>
      </c>
      <c r="L1320" s="2" t="s">
        <v>452</v>
      </c>
      <c r="M1320" s="2" t="s">
        <v>30</v>
      </c>
      <c r="N1320" s="2" t="s">
        <v>31</v>
      </c>
      <c r="O1320" s="2">
        <v>83</v>
      </c>
      <c r="P1320" s="4">
        <v>43322</v>
      </c>
      <c r="Q1320" s="2" t="s">
        <v>511</v>
      </c>
      <c r="R1320" s="2"/>
      <c r="S1320" s="2">
        <v>70871</v>
      </c>
      <c r="T1320" s="2" t="s">
        <v>33</v>
      </c>
      <c r="U1320" s="2"/>
      <c r="V1320" s="2"/>
    </row>
    <row r="1321" spans="1:22" x14ac:dyDescent="0.35">
      <c r="A1321" s="2" t="s">
        <v>588</v>
      </c>
      <c r="B1321" s="2" t="s">
        <v>2488</v>
      </c>
      <c r="C1321" s="3" t="s">
        <v>2489</v>
      </c>
      <c r="D1321" s="3" t="s">
        <v>497</v>
      </c>
      <c r="E1321" s="3">
        <v>50</v>
      </c>
      <c r="F1321" s="3" t="s">
        <v>26</v>
      </c>
      <c r="G1321" s="3">
        <v>4767859</v>
      </c>
      <c r="H1321" s="3" t="s">
        <v>2444</v>
      </c>
      <c r="I1321" s="2"/>
      <c r="J1321" s="2">
        <v>90489</v>
      </c>
      <c r="K1321" s="4">
        <v>43045</v>
      </c>
      <c r="L1321" s="2" t="s">
        <v>899</v>
      </c>
      <c r="M1321" s="2" t="s">
        <v>30</v>
      </c>
      <c r="N1321" s="2" t="s">
        <v>47</v>
      </c>
      <c r="O1321" s="2">
        <v>83</v>
      </c>
      <c r="P1321" s="4">
        <v>43045</v>
      </c>
      <c r="Q1321" s="2" t="s">
        <v>511</v>
      </c>
      <c r="R1321" s="2"/>
      <c r="S1321" s="2">
        <v>70871</v>
      </c>
      <c r="T1321" s="2" t="s">
        <v>33</v>
      </c>
      <c r="U1321" s="2"/>
      <c r="V1321" s="2"/>
    </row>
    <row r="1322" spans="1:22" x14ac:dyDescent="0.35">
      <c r="A1322" s="2" t="s">
        <v>237</v>
      </c>
      <c r="B1322" s="2" t="s">
        <v>2490</v>
      </c>
      <c r="C1322" s="3" t="s">
        <v>2489</v>
      </c>
      <c r="D1322" s="3" t="s">
        <v>497</v>
      </c>
      <c r="E1322" s="3">
        <v>-50</v>
      </c>
      <c r="F1322" s="3" t="s">
        <v>26</v>
      </c>
      <c r="G1322" s="3">
        <v>4767859</v>
      </c>
      <c r="H1322" s="3" t="s">
        <v>2444</v>
      </c>
      <c r="I1322" s="2"/>
      <c r="J1322" s="2">
        <v>90489</v>
      </c>
      <c r="K1322" s="4">
        <v>43045</v>
      </c>
      <c r="L1322" s="2" t="s">
        <v>452</v>
      </c>
      <c r="M1322" s="2" t="s">
        <v>30</v>
      </c>
      <c r="N1322" s="2" t="s">
        <v>47</v>
      </c>
      <c r="O1322" s="2">
        <v>83</v>
      </c>
      <c r="P1322" s="4">
        <v>43327</v>
      </c>
      <c r="Q1322" s="2" t="s">
        <v>511</v>
      </c>
      <c r="R1322" s="2"/>
      <c r="S1322" s="2">
        <v>70871</v>
      </c>
      <c r="T1322" s="2" t="s">
        <v>33</v>
      </c>
      <c r="U1322" s="2"/>
      <c r="V1322" s="2"/>
    </row>
    <row r="1323" spans="1:22" x14ac:dyDescent="0.35">
      <c r="A1323" s="2" t="s">
        <v>528</v>
      </c>
      <c r="B1323" s="2" t="s">
        <v>2491</v>
      </c>
      <c r="C1323" s="3" t="s">
        <v>2492</v>
      </c>
      <c r="D1323" s="3" t="s">
        <v>1280</v>
      </c>
      <c r="E1323" s="3">
        <v>-50</v>
      </c>
      <c r="F1323" s="3" t="s">
        <v>26</v>
      </c>
      <c r="G1323" s="3">
        <v>3608880</v>
      </c>
      <c r="H1323" s="3" t="s">
        <v>2444</v>
      </c>
      <c r="I1323" s="2"/>
      <c r="J1323" s="2">
        <v>90489</v>
      </c>
      <c r="K1323" s="4">
        <v>42643</v>
      </c>
      <c r="L1323" s="2" t="s">
        <v>509</v>
      </c>
      <c r="M1323" s="2" t="s">
        <v>510</v>
      </c>
      <c r="N1323" s="2" t="s">
        <v>47</v>
      </c>
      <c r="O1323" s="2">
        <v>83</v>
      </c>
      <c r="P1323" s="4">
        <v>42809</v>
      </c>
      <c r="Q1323" s="2" t="s">
        <v>511</v>
      </c>
      <c r="R1323" s="2"/>
      <c r="S1323" s="2">
        <v>74229</v>
      </c>
      <c r="T1323" s="2" t="s">
        <v>512</v>
      </c>
      <c r="U1323" s="2"/>
      <c r="V1323" s="2"/>
    </row>
    <row r="1324" spans="1:22" x14ac:dyDescent="0.35">
      <c r="A1324" s="2" t="s">
        <v>860</v>
      </c>
      <c r="B1324" s="2" t="s">
        <v>2493</v>
      </c>
      <c r="C1324" s="3" t="s">
        <v>2494</v>
      </c>
      <c r="D1324" s="3" t="s">
        <v>1169</v>
      </c>
      <c r="E1324" s="3">
        <v>332.38</v>
      </c>
      <c r="F1324" s="3" t="s">
        <v>843</v>
      </c>
      <c r="G1324" s="3">
        <v>5414469</v>
      </c>
      <c r="H1324" s="3" t="s">
        <v>2444</v>
      </c>
      <c r="I1324" s="2"/>
      <c r="J1324" s="2">
        <v>90489</v>
      </c>
      <c r="K1324" s="4">
        <v>43174</v>
      </c>
      <c r="L1324" s="2" t="s">
        <v>845</v>
      </c>
      <c r="M1324" s="2" t="s">
        <v>510</v>
      </c>
      <c r="N1324" s="2" t="s">
        <v>47</v>
      </c>
      <c r="O1324" s="2">
        <v>83</v>
      </c>
      <c r="P1324" s="4">
        <v>43174</v>
      </c>
      <c r="Q1324" s="2" t="s">
        <v>511</v>
      </c>
      <c r="R1324" s="2"/>
      <c r="S1324" s="2"/>
      <c r="T1324" s="2">
        <v>74229</v>
      </c>
      <c r="U1324" s="2" t="s">
        <v>512</v>
      </c>
      <c r="V1324" s="2"/>
    </row>
    <row r="1325" spans="1:22" x14ac:dyDescent="0.35">
      <c r="A1325" s="2" t="s">
        <v>800</v>
      </c>
      <c r="B1325" s="2" t="s">
        <v>2495</v>
      </c>
      <c r="C1325" s="3" t="s">
        <v>2494</v>
      </c>
      <c r="D1325" s="3" t="s">
        <v>1169</v>
      </c>
      <c r="E1325" s="3">
        <v>-332.38</v>
      </c>
      <c r="F1325" s="3" t="s">
        <v>843</v>
      </c>
      <c r="G1325" s="3">
        <v>5414469</v>
      </c>
      <c r="H1325" s="3" t="s">
        <v>2444</v>
      </c>
      <c r="I1325" s="2"/>
      <c r="J1325" s="2">
        <v>90489</v>
      </c>
      <c r="K1325" s="4">
        <v>43174</v>
      </c>
      <c r="L1325" s="2" t="s">
        <v>845</v>
      </c>
      <c r="M1325" s="2" t="s">
        <v>510</v>
      </c>
      <c r="N1325" s="2" t="s">
        <v>31</v>
      </c>
      <c r="O1325" s="2">
        <v>83</v>
      </c>
      <c r="P1325" s="4">
        <v>43346</v>
      </c>
      <c r="Q1325" s="2" t="s">
        <v>511</v>
      </c>
      <c r="R1325" s="2"/>
      <c r="S1325" s="2">
        <v>74229</v>
      </c>
      <c r="T1325" s="2" t="s">
        <v>512</v>
      </c>
      <c r="U1325" s="2"/>
      <c r="V1325" s="2"/>
    </row>
    <row r="1326" spans="1:22" x14ac:dyDescent="0.35">
      <c r="A1326" s="2" t="s">
        <v>513</v>
      </c>
      <c r="B1326" s="2" t="s">
        <v>2496</v>
      </c>
      <c r="C1326" s="3" t="s">
        <v>2497</v>
      </c>
      <c r="D1326" s="3" t="s">
        <v>1234</v>
      </c>
      <c r="E1326" s="3">
        <v>50</v>
      </c>
      <c r="F1326" s="3" t="s">
        <v>26</v>
      </c>
      <c r="G1326" s="3">
        <v>3790343</v>
      </c>
      <c r="H1326" s="3" t="s">
        <v>2498</v>
      </c>
      <c r="I1326" s="2"/>
      <c r="J1326" s="2">
        <v>90491</v>
      </c>
      <c r="K1326" s="4">
        <v>42735</v>
      </c>
      <c r="L1326" s="2" t="s">
        <v>509</v>
      </c>
      <c r="M1326" s="2" t="s">
        <v>510</v>
      </c>
      <c r="N1326" s="2" t="s">
        <v>47</v>
      </c>
      <c r="O1326" s="2">
        <v>83</v>
      </c>
      <c r="P1326" s="4">
        <v>42735</v>
      </c>
      <c r="Q1326" s="2" t="s">
        <v>511</v>
      </c>
      <c r="R1326" s="2"/>
      <c r="S1326" s="2">
        <v>74229</v>
      </c>
      <c r="T1326" s="2" t="s">
        <v>512</v>
      </c>
      <c r="U1326" s="2"/>
      <c r="V1326" s="2"/>
    </row>
    <row r="1327" spans="1:22" x14ac:dyDescent="0.35">
      <c r="A1327" s="2" t="s">
        <v>513</v>
      </c>
      <c r="B1327" s="2" t="s">
        <v>2496</v>
      </c>
      <c r="C1327" s="3" t="s">
        <v>2497</v>
      </c>
      <c r="D1327" s="3" t="s">
        <v>1234</v>
      </c>
      <c r="E1327" s="3">
        <v>-50</v>
      </c>
      <c r="F1327" s="3" t="s">
        <v>26</v>
      </c>
      <c r="G1327" s="3">
        <v>3790343</v>
      </c>
      <c r="H1327" s="3" t="s">
        <v>2498</v>
      </c>
      <c r="I1327" s="2"/>
      <c r="J1327" s="2">
        <v>90491</v>
      </c>
      <c r="K1327" s="4">
        <v>42735</v>
      </c>
      <c r="L1327" s="2" t="s">
        <v>509</v>
      </c>
      <c r="M1327" s="2" t="s">
        <v>510</v>
      </c>
      <c r="N1327" s="2" t="s">
        <v>47</v>
      </c>
      <c r="O1327" s="2">
        <v>83</v>
      </c>
      <c r="P1327" s="4">
        <v>42735</v>
      </c>
      <c r="Q1327" s="2" t="s">
        <v>511</v>
      </c>
      <c r="R1327" s="2"/>
      <c r="S1327" s="2">
        <v>74229</v>
      </c>
      <c r="T1327" s="2" t="s">
        <v>512</v>
      </c>
      <c r="U1327" s="2"/>
      <c r="V1327" s="2"/>
    </row>
    <row r="1328" spans="1:22" x14ac:dyDescent="0.35">
      <c r="A1328" s="2" t="s">
        <v>218</v>
      </c>
      <c r="B1328" s="2" t="s">
        <v>2499</v>
      </c>
      <c r="C1328" s="3" t="s">
        <v>2500</v>
      </c>
      <c r="D1328" s="3" t="s">
        <v>208</v>
      </c>
      <c r="E1328" s="3">
        <v>-50</v>
      </c>
      <c r="F1328" s="3" t="s">
        <v>26</v>
      </c>
      <c r="G1328" s="3">
        <v>4043884</v>
      </c>
      <c r="H1328" s="3" t="s">
        <v>2501</v>
      </c>
      <c r="I1328" s="2"/>
      <c r="J1328" s="2">
        <v>90486</v>
      </c>
      <c r="K1328" s="4">
        <v>42787</v>
      </c>
      <c r="L1328" s="2" t="s">
        <v>29</v>
      </c>
      <c r="M1328" s="2" t="s">
        <v>30</v>
      </c>
      <c r="N1328" s="2" t="s">
        <v>39</v>
      </c>
      <c r="O1328" s="2">
        <v>83</v>
      </c>
      <c r="P1328" s="4">
        <v>43288</v>
      </c>
      <c r="Q1328" s="2" t="s">
        <v>511</v>
      </c>
      <c r="R1328" s="2"/>
      <c r="S1328" s="2">
        <v>70871</v>
      </c>
      <c r="T1328" s="2" t="s">
        <v>33</v>
      </c>
      <c r="U1328" s="2"/>
      <c r="V1328" s="2"/>
    </row>
    <row r="1329" spans="1:22" x14ac:dyDescent="0.35">
      <c r="A1329" s="2" t="s">
        <v>218</v>
      </c>
      <c r="B1329" s="2" t="s">
        <v>2502</v>
      </c>
      <c r="C1329" s="3" t="s">
        <v>2503</v>
      </c>
      <c r="D1329" s="3" t="s">
        <v>2504</v>
      </c>
      <c r="E1329" s="3">
        <v>-50</v>
      </c>
      <c r="F1329" s="3" t="s">
        <v>26</v>
      </c>
      <c r="G1329" s="3">
        <v>1951761</v>
      </c>
      <c r="H1329" s="3" t="s">
        <v>2501</v>
      </c>
      <c r="I1329" s="2"/>
      <c r="J1329" s="2">
        <v>90486</v>
      </c>
      <c r="K1329" s="4">
        <v>41904</v>
      </c>
      <c r="L1329" s="2" t="s">
        <v>876</v>
      </c>
      <c r="M1329" s="2" t="s">
        <v>510</v>
      </c>
      <c r="N1329" s="2" t="s">
        <v>31</v>
      </c>
      <c r="O1329" s="2">
        <v>83</v>
      </c>
      <c r="P1329" s="4">
        <v>43288</v>
      </c>
      <c r="Q1329" s="2" t="s">
        <v>511</v>
      </c>
      <c r="R1329" s="2"/>
      <c r="S1329" s="2">
        <v>74229</v>
      </c>
      <c r="T1329" s="2" t="s">
        <v>512</v>
      </c>
      <c r="U1329" s="2"/>
      <c r="V1329" s="2"/>
    </row>
    <row r="1330" spans="1:22" x14ac:dyDescent="0.35">
      <c r="A1330" s="2" t="s">
        <v>218</v>
      </c>
      <c r="B1330" s="2" t="s">
        <v>2505</v>
      </c>
      <c r="C1330" s="3" t="s">
        <v>2506</v>
      </c>
      <c r="D1330" s="3" t="s">
        <v>964</v>
      </c>
      <c r="E1330" s="3">
        <v>-50</v>
      </c>
      <c r="F1330" s="3" t="s">
        <v>26</v>
      </c>
      <c r="G1330" s="3">
        <v>2032109</v>
      </c>
      <c r="H1330" s="3" t="s">
        <v>2501</v>
      </c>
      <c r="I1330" s="2"/>
      <c r="J1330" s="2">
        <v>90486</v>
      </c>
      <c r="K1330" s="4">
        <v>41953</v>
      </c>
      <c r="L1330" s="2" t="s">
        <v>845</v>
      </c>
      <c r="M1330" s="2" t="s">
        <v>510</v>
      </c>
      <c r="N1330" s="2" t="s">
        <v>47</v>
      </c>
      <c r="O1330" s="2">
        <v>83</v>
      </c>
      <c r="P1330" s="4">
        <v>43288</v>
      </c>
      <c r="Q1330" s="2" t="s">
        <v>511</v>
      </c>
      <c r="R1330" s="2"/>
      <c r="S1330" s="2">
        <v>74229</v>
      </c>
      <c r="T1330" s="2" t="s">
        <v>512</v>
      </c>
      <c r="U1330" s="2"/>
      <c r="V1330" s="2"/>
    </row>
    <row r="1331" spans="1:22" x14ac:dyDescent="0.35">
      <c r="A1331" s="2" t="s">
        <v>218</v>
      </c>
      <c r="B1331" s="2" t="s">
        <v>2507</v>
      </c>
      <c r="C1331" s="3" t="s">
        <v>2508</v>
      </c>
      <c r="D1331" s="3" t="s">
        <v>859</v>
      </c>
      <c r="E1331" s="3">
        <v>50</v>
      </c>
      <c r="F1331" s="3" t="s">
        <v>26</v>
      </c>
      <c r="G1331" s="3">
        <v>5982860</v>
      </c>
      <c r="H1331" s="3" t="s">
        <v>2501</v>
      </c>
      <c r="I1331" s="2"/>
      <c r="J1331" s="2">
        <v>90486</v>
      </c>
      <c r="K1331" s="4">
        <v>43278</v>
      </c>
      <c r="L1331" s="2" t="s">
        <v>452</v>
      </c>
      <c r="M1331" s="2" t="s">
        <v>30</v>
      </c>
      <c r="N1331" s="2" t="s">
        <v>47</v>
      </c>
      <c r="O1331" s="2">
        <v>83</v>
      </c>
      <c r="P1331" s="4">
        <v>43278</v>
      </c>
      <c r="Q1331" s="2" t="s">
        <v>511</v>
      </c>
      <c r="R1331" s="2"/>
      <c r="S1331" s="2">
        <v>70871</v>
      </c>
      <c r="T1331" s="2" t="s">
        <v>33</v>
      </c>
      <c r="U1331" s="2"/>
      <c r="V1331" s="2"/>
    </row>
    <row r="1332" spans="1:22" x14ac:dyDescent="0.35">
      <c r="A1332" s="2" t="s">
        <v>218</v>
      </c>
      <c r="B1332" s="2" t="s">
        <v>2507</v>
      </c>
      <c r="C1332" s="3" t="s">
        <v>2508</v>
      </c>
      <c r="D1332" s="3" t="s">
        <v>859</v>
      </c>
      <c r="E1332" s="3">
        <v>-50</v>
      </c>
      <c r="F1332" s="3" t="s">
        <v>26</v>
      </c>
      <c r="G1332" s="3">
        <v>5982860</v>
      </c>
      <c r="H1332" s="3" t="s">
        <v>2501</v>
      </c>
      <c r="I1332" s="2"/>
      <c r="J1332" s="2">
        <v>90486</v>
      </c>
      <c r="K1332" s="4">
        <v>43278</v>
      </c>
      <c r="L1332" s="2" t="s">
        <v>452</v>
      </c>
      <c r="M1332" s="2" t="s">
        <v>30</v>
      </c>
      <c r="N1332" s="2" t="s">
        <v>47</v>
      </c>
      <c r="O1332" s="2">
        <v>83</v>
      </c>
      <c r="P1332" s="4">
        <v>43278</v>
      </c>
      <c r="Q1332" s="2" t="s">
        <v>511</v>
      </c>
      <c r="R1332" s="2"/>
      <c r="S1332" s="2">
        <v>70871</v>
      </c>
      <c r="T1332" s="2" t="s">
        <v>33</v>
      </c>
      <c r="U1332" s="2"/>
      <c r="V1332" s="2"/>
    </row>
    <row r="1333" spans="1:22" x14ac:dyDescent="0.35">
      <c r="A1333" s="2" t="s">
        <v>218</v>
      </c>
      <c r="B1333" s="2" t="s">
        <v>2509</v>
      </c>
      <c r="C1333" s="3" t="s">
        <v>2510</v>
      </c>
      <c r="D1333" s="3" t="s">
        <v>2511</v>
      </c>
      <c r="E1333" s="3">
        <v>-50</v>
      </c>
      <c r="F1333" s="3" t="s">
        <v>26</v>
      </c>
      <c r="G1333" s="3">
        <v>3010771</v>
      </c>
      <c r="H1333" s="3" t="s">
        <v>2501</v>
      </c>
      <c r="I1333" s="2"/>
      <c r="J1333" s="2">
        <v>90486</v>
      </c>
      <c r="K1333" s="4">
        <v>42402</v>
      </c>
      <c r="L1333" s="2" t="s">
        <v>845</v>
      </c>
      <c r="M1333" s="2" t="s">
        <v>510</v>
      </c>
      <c r="N1333" s="2" t="s">
        <v>47</v>
      </c>
      <c r="O1333" s="2">
        <v>83</v>
      </c>
      <c r="P1333" s="4">
        <v>43288</v>
      </c>
      <c r="Q1333" s="2" t="s">
        <v>511</v>
      </c>
      <c r="R1333" s="2"/>
      <c r="S1333" s="2">
        <v>74229</v>
      </c>
      <c r="T1333" s="2" t="s">
        <v>512</v>
      </c>
      <c r="U1333" s="2"/>
      <c r="V1333" s="2"/>
    </row>
    <row r="1334" spans="1:22" x14ac:dyDescent="0.35">
      <c r="A1334" s="2" t="s">
        <v>218</v>
      </c>
      <c r="B1334" s="2" t="s">
        <v>2512</v>
      </c>
      <c r="C1334" s="3" t="s">
        <v>2513</v>
      </c>
      <c r="D1334" s="3" t="s">
        <v>859</v>
      </c>
      <c r="E1334" s="3">
        <v>-50</v>
      </c>
      <c r="F1334" s="3" t="s">
        <v>26</v>
      </c>
      <c r="G1334" s="3">
        <v>5103524</v>
      </c>
      <c r="H1334" s="3" t="s">
        <v>2501</v>
      </c>
      <c r="I1334" s="2"/>
      <c r="J1334" s="2">
        <v>90486</v>
      </c>
      <c r="K1334" s="4">
        <v>43117</v>
      </c>
      <c r="L1334" s="2" t="s">
        <v>452</v>
      </c>
      <c r="M1334" s="2" t="s">
        <v>30</v>
      </c>
      <c r="N1334" s="2" t="s">
        <v>47</v>
      </c>
      <c r="O1334" s="2">
        <v>83</v>
      </c>
      <c r="P1334" s="4">
        <v>43288</v>
      </c>
      <c r="Q1334" s="2" t="s">
        <v>511</v>
      </c>
      <c r="R1334" s="2"/>
      <c r="S1334" s="2">
        <v>70871</v>
      </c>
      <c r="T1334" s="2" t="s">
        <v>33</v>
      </c>
      <c r="U1334" s="2"/>
      <c r="V1334" s="2"/>
    </row>
    <row r="1335" spans="1:22" x14ac:dyDescent="0.35">
      <c r="A1335" s="2" t="s">
        <v>528</v>
      </c>
      <c r="B1335" s="2" t="s">
        <v>2514</v>
      </c>
      <c r="C1335" s="3" t="s">
        <v>2515</v>
      </c>
      <c r="D1335" s="3" t="s">
        <v>208</v>
      </c>
      <c r="E1335" s="3">
        <v>50</v>
      </c>
      <c r="F1335" s="3" t="s">
        <v>26</v>
      </c>
      <c r="G1335" s="3">
        <v>4043884</v>
      </c>
      <c r="H1335" s="3" t="s">
        <v>2516</v>
      </c>
      <c r="I1335" s="2"/>
      <c r="J1335" s="2">
        <v>90486</v>
      </c>
      <c r="K1335" s="4">
        <v>42787</v>
      </c>
      <c r="L1335" s="2" t="s">
        <v>549</v>
      </c>
      <c r="M1335" s="2" t="s">
        <v>30</v>
      </c>
      <c r="N1335" s="2" t="s">
        <v>39</v>
      </c>
      <c r="O1335" s="2">
        <v>83</v>
      </c>
      <c r="P1335" s="4">
        <v>42787</v>
      </c>
      <c r="Q1335" s="2" t="s">
        <v>511</v>
      </c>
      <c r="R1335" s="2"/>
      <c r="S1335" s="2">
        <v>70871</v>
      </c>
      <c r="T1335" s="2" t="s">
        <v>33</v>
      </c>
      <c r="U1335" s="2"/>
      <c r="V1335" s="2"/>
    </row>
    <row r="1336" spans="1:22" x14ac:dyDescent="0.35">
      <c r="A1336" s="2" t="s">
        <v>588</v>
      </c>
      <c r="B1336" s="2" t="s">
        <v>2517</v>
      </c>
      <c r="C1336" s="3" t="s">
        <v>2518</v>
      </c>
      <c r="D1336" s="3" t="s">
        <v>479</v>
      </c>
      <c r="E1336" s="3">
        <v>50</v>
      </c>
      <c r="F1336" s="3" t="s">
        <v>26</v>
      </c>
      <c r="G1336" s="3">
        <v>4770924</v>
      </c>
      <c r="H1336" s="3" t="s">
        <v>2516</v>
      </c>
      <c r="I1336" s="2"/>
      <c r="J1336" s="2">
        <v>90486</v>
      </c>
      <c r="K1336" s="4">
        <v>43046</v>
      </c>
      <c r="L1336" s="2" t="s">
        <v>899</v>
      </c>
      <c r="M1336" s="2" t="s">
        <v>30</v>
      </c>
      <c r="N1336" s="2" t="s">
        <v>47</v>
      </c>
      <c r="O1336" s="2">
        <v>83</v>
      </c>
      <c r="P1336" s="4">
        <v>43046</v>
      </c>
      <c r="Q1336" s="2" t="s">
        <v>511</v>
      </c>
      <c r="R1336" s="2"/>
      <c r="S1336" s="2">
        <v>70871</v>
      </c>
      <c r="T1336" s="2" t="s">
        <v>33</v>
      </c>
      <c r="U1336" s="2"/>
      <c r="V1336" s="2"/>
    </row>
    <row r="1337" spans="1:22" x14ac:dyDescent="0.35">
      <c r="A1337" s="2" t="s">
        <v>595</v>
      </c>
      <c r="B1337" s="2" t="s">
        <v>2517</v>
      </c>
      <c r="C1337" s="3" t="s">
        <v>2518</v>
      </c>
      <c r="D1337" s="3" t="s">
        <v>479</v>
      </c>
      <c r="E1337" s="3">
        <v>-50</v>
      </c>
      <c r="F1337" s="3" t="s">
        <v>26</v>
      </c>
      <c r="G1337" s="3">
        <v>4770924</v>
      </c>
      <c r="H1337" s="3" t="s">
        <v>2516</v>
      </c>
      <c r="I1337" s="2"/>
      <c r="J1337" s="2">
        <v>90486</v>
      </c>
      <c r="K1337" s="4">
        <v>43091</v>
      </c>
      <c r="L1337" s="2" t="s">
        <v>899</v>
      </c>
      <c r="M1337" s="2" t="s">
        <v>30</v>
      </c>
      <c r="N1337" s="2" t="s">
        <v>47</v>
      </c>
      <c r="O1337" s="2">
        <v>83</v>
      </c>
      <c r="P1337" s="4">
        <v>43091</v>
      </c>
      <c r="Q1337" s="2" t="s">
        <v>511</v>
      </c>
      <c r="R1337" s="2"/>
      <c r="S1337" s="2">
        <v>70871</v>
      </c>
      <c r="T1337" s="2" t="s">
        <v>33</v>
      </c>
      <c r="U1337" s="2"/>
      <c r="V1337" s="2"/>
    </row>
    <row r="1338" spans="1:22" x14ac:dyDescent="0.35">
      <c r="A1338" s="2" t="s">
        <v>889</v>
      </c>
      <c r="B1338" s="2" t="s">
        <v>2519</v>
      </c>
      <c r="C1338" s="3" t="s">
        <v>2513</v>
      </c>
      <c r="D1338" s="3" t="s">
        <v>859</v>
      </c>
      <c r="E1338" s="3">
        <v>50</v>
      </c>
      <c r="F1338" s="3" t="s">
        <v>26</v>
      </c>
      <c r="G1338" s="3">
        <v>5103524</v>
      </c>
      <c r="H1338" s="3" t="s">
        <v>2516</v>
      </c>
      <c r="I1338" s="2"/>
      <c r="J1338" s="2">
        <v>90486</v>
      </c>
      <c r="K1338" s="4">
        <v>43117</v>
      </c>
      <c r="L1338" s="2" t="s">
        <v>452</v>
      </c>
      <c r="M1338" s="2" t="s">
        <v>30</v>
      </c>
      <c r="N1338" s="2" t="s">
        <v>47</v>
      </c>
      <c r="O1338" s="2">
        <v>83</v>
      </c>
      <c r="P1338" s="4">
        <v>43117</v>
      </c>
      <c r="Q1338" s="2" t="s">
        <v>511</v>
      </c>
      <c r="R1338" s="2"/>
      <c r="S1338" s="2">
        <v>70871</v>
      </c>
      <c r="T1338" s="2" t="s">
        <v>33</v>
      </c>
      <c r="U1338" s="2"/>
      <c r="V1338" s="2"/>
    </row>
    <row r="1339" spans="1:22" x14ac:dyDescent="0.35">
      <c r="A1339" s="2" t="s">
        <v>918</v>
      </c>
      <c r="B1339" s="2" t="s">
        <v>2520</v>
      </c>
      <c r="C1339" s="3" t="s">
        <v>2521</v>
      </c>
      <c r="D1339" s="3" t="s">
        <v>476</v>
      </c>
      <c r="E1339" s="3">
        <v>50</v>
      </c>
      <c r="F1339" s="3" t="s">
        <v>26</v>
      </c>
      <c r="G1339" s="3">
        <v>4534417</v>
      </c>
      <c r="H1339" s="3" t="s">
        <v>2522</v>
      </c>
      <c r="I1339" s="2"/>
      <c r="J1339" s="2">
        <v>90490</v>
      </c>
      <c r="K1339" s="4">
        <v>42939</v>
      </c>
      <c r="L1339" s="2" t="s">
        <v>899</v>
      </c>
      <c r="M1339" s="2" t="s">
        <v>30</v>
      </c>
      <c r="N1339" s="2" t="s">
        <v>47</v>
      </c>
      <c r="O1339" s="2">
        <v>83</v>
      </c>
      <c r="P1339" s="4">
        <v>42939</v>
      </c>
      <c r="Q1339" s="2" t="s">
        <v>511</v>
      </c>
      <c r="R1339" s="2"/>
      <c r="S1339" s="2">
        <v>70871</v>
      </c>
      <c r="T1339" s="2" t="s">
        <v>33</v>
      </c>
      <c r="U1339" s="2"/>
      <c r="V1339" s="2"/>
    </row>
    <row r="1340" spans="1:22" x14ac:dyDescent="0.35">
      <c r="A1340" s="2" t="s">
        <v>596</v>
      </c>
      <c r="B1340" s="2" t="s">
        <v>2520</v>
      </c>
      <c r="C1340" s="3" t="s">
        <v>2521</v>
      </c>
      <c r="D1340" s="3" t="s">
        <v>476</v>
      </c>
      <c r="E1340" s="3">
        <v>-50</v>
      </c>
      <c r="F1340" s="3" t="s">
        <v>26</v>
      </c>
      <c r="G1340" s="3">
        <v>4534417</v>
      </c>
      <c r="H1340" s="3" t="s">
        <v>2522</v>
      </c>
      <c r="I1340" s="2"/>
      <c r="J1340" s="2">
        <v>90490</v>
      </c>
      <c r="K1340" s="4">
        <v>42939</v>
      </c>
      <c r="L1340" s="2" t="s">
        <v>899</v>
      </c>
      <c r="M1340" s="2" t="s">
        <v>30</v>
      </c>
      <c r="N1340" s="2" t="s">
        <v>47</v>
      </c>
      <c r="O1340" s="2">
        <v>83</v>
      </c>
      <c r="P1340" s="4">
        <v>43020</v>
      </c>
      <c r="Q1340" s="2" t="s">
        <v>511</v>
      </c>
      <c r="R1340" s="2"/>
      <c r="S1340" s="2">
        <v>70871</v>
      </c>
      <c r="T1340" s="2" t="s">
        <v>33</v>
      </c>
      <c r="U1340" s="2"/>
      <c r="V1340" s="2"/>
    </row>
    <row r="1341" spans="1:22" x14ac:dyDescent="0.35">
      <c r="A1341" s="2" t="s">
        <v>553</v>
      </c>
      <c r="B1341" s="2" t="s">
        <v>2523</v>
      </c>
      <c r="C1341" s="3" t="s">
        <v>2524</v>
      </c>
      <c r="D1341" s="3" t="s">
        <v>205</v>
      </c>
      <c r="E1341" s="3">
        <v>-50</v>
      </c>
      <c r="F1341" s="3" t="s">
        <v>26</v>
      </c>
      <c r="G1341" s="3">
        <v>4434546</v>
      </c>
      <c r="H1341" s="3" t="s">
        <v>2522</v>
      </c>
      <c r="I1341" s="2"/>
      <c r="J1341" s="2">
        <v>90490</v>
      </c>
      <c r="K1341" s="4">
        <v>42904</v>
      </c>
      <c r="L1341" s="2" t="s">
        <v>1403</v>
      </c>
      <c r="M1341" s="2" t="s">
        <v>30</v>
      </c>
      <c r="N1341" s="2" t="s">
        <v>47</v>
      </c>
      <c r="O1341" s="2">
        <v>83</v>
      </c>
      <c r="P1341" s="4">
        <v>42908</v>
      </c>
      <c r="Q1341" s="2" t="s">
        <v>511</v>
      </c>
      <c r="R1341" s="2"/>
      <c r="S1341" s="2">
        <v>70871</v>
      </c>
      <c r="T1341" s="2" t="s">
        <v>33</v>
      </c>
      <c r="U1341" s="2"/>
      <c r="V1341" s="2"/>
    </row>
    <row r="1342" spans="1:22" x14ac:dyDescent="0.35">
      <c r="A1342" s="2" t="s">
        <v>588</v>
      </c>
      <c r="B1342" s="2" t="s">
        <v>2525</v>
      </c>
      <c r="C1342" s="3" t="s">
        <v>2526</v>
      </c>
      <c r="D1342" s="3" t="s">
        <v>42</v>
      </c>
      <c r="E1342" s="3">
        <v>50</v>
      </c>
      <c r="F1342" s="3" t="s">
        <v>26</v>
      </c>
      <c r="G1342" s="3">
        <v>4741003</v>
      </c>
      <c r="H1342" s="3" t="s">
        <v>2522</v>
      </c>
      <c r="I1342" s="2"/>
      <c r="J1342" s="2">
        <v>90490</v>
      </c>
      <c r="K1342" s="4">
        <v>43034</v>
      </c>
      <c r="L1342" s="2" t="s">
        <v>1403</v>
      </c>
      <c r="M1342" s="2" t="s">
        <v>30</v>
      </c>
      <c r="N1342" s="2" t="s">
        <v>47</v>
      </c>
      <c r="O1342" s="2">
        <v>83</v>
      </c>
      <c r="P1342" s="4">
        <v>43034</v>
      </c>
      <c r="Q1342" s="2" t="s">
        <v>511</v>
      </c>
      <c r="R1342" s="2"/>
      <c r="S1342" s="2">
        <v>70871</v>
      </c>
      <c r="T1342" s="2" t="s">
        <v>33</v>
      </c>
      <c r="U1342" s="2"/>
      <c r="V1342" s="2"/>
    </row>
    <row r="1343" spans="1:22" x14ac:dyDescent="0.35">
      <c r="A1343" s="2" t="s">
        <v>588</v>
      </c>
      <c r="B1343" s="2" t="s">
        <v>2525</v>
      </c>
      <c r="C1343" s="3" t="s">
        <v>2526</v>
      </c>
      <c r="D1343" s="3" t="s">
        <v>42</v>
      </c>
      <c r="E1343" s="3">
        <v>-50</v>
      </c>
      <c r="F1343" s="3" t="s">
        <v>26</v>
      </c>
      <c r="G1343" s="3">
        <v>4741003</v>
      </c>
      <c r="H1343" s="3" t="s">
        <v>2522</v>
      </c>
      <c r="I1343" s="2"/>
      <c r="J1343" s="2">
        <v>90490</v>
      </c>
      <c r="K1343" s="4">
        <v>43034</v>
      </c>
      <c r="L1343" s="2" t="s">
        <v>1403</v>
      </c>
      <c r="M1343" s="2" t="s">
        <v>30</v>
      </c>
      <c r="N1343" s="2" t="s">
        <v>47</v>
      </c>
      <c r="O1343" s="2">
        <v>83</v>
      </c>
      <c r="P1343" s="4">
        <v>43034</v>
      </c>
      <c r="Q1343" s="2" t="s">
        <v>511</v>
      </c>
      <c r="R1343" s="2"/>
      <c r="S1343" s="2">
        <v>70871</v>
      </c>
      <c r="T1343" s="2" t="s">
        <v>33</v>
      </c>
      <c r="U1343" s="2"/>
      <c r="V1343" s="2"/>
    </row>
    <row r="1344" spans="1:22" x14ac:dyDescent="0.35">
      <c r="A1344" s="2" t="s">
        <v>863</v>
      </c>
      <c r="B1344" s="2" t="s">
        <v>2527</v>
      </c>
      <c r="C1344" s="3" t="s">
        <v>2528</v>
      </c>
      <c r="D1344" s="3" t="s">
        <v>339</v>
      </c>
      <c r="E1344" s="3">
        <v>50</v>
      </c>
      <c r="F1344" s="3" t="s">
        <v>26</v>
      </c>
      <c r="G1344" s="3">
        <v>4410324</v>
      </c>
      <c r="H1344" s="3" t="s">
        <v>2522</v>
      </c>
      <c r="I1344" s="2"/>
      <c r="J1344" s="2">
        <v>90490</v>
      </c>
      <c r="K1344" s="4">
        <v>42897</v>
      </c>
      <c r="L1344" s="2" t="s">
        <v>2529</v>
      </c>
      <c r="M1344" s="2" t="s">
        <v>30</v>
      </c>
      <c r="N1344" s="2" t="s">
        <v>47</v>
      </c>
      <c r="O1344" s="2">
        <v>83</v>
      </c>
      <c r="P1344" s="4">
        <v>42897</v>
      </c>
      <c r="Q1344" s="2" t="s">
        <v>511</v>
      </c>
      <c r="R1344" s="2"/>
      <c r="S1344" s="2">
        <v>70871</v>
      </c>
      <c r="T1344" s="2" t="s">
        <v>33</v>
      </c>
      <c r="U1344" s="2"/>
      <c r="V1344" s="2"/>
    </row>
    <row r="1345" spans="1:22" x14ac:dyDescent="0.35">
      <c r="A1345" s="2" t="s">
        <v>863</v>
      </c>
      <c r="B1345" s="2" t="s">
        <v>2527</v>
      </c>
      <c r="C1345" s="3" t="s">
        <v>2528</v>
      </c>
      <c r="D1345" s="3" t="s">
        <v>339</v>
      </c>
      <c r="E1345" s="3">
        <v>-50</v>
      </c>
      <c r="F1345" s="3" t="s">
        <v>26</v>
      </c>
      <c r="G1345" s="3">
        <v>4410324</v>
      </c>
      <c r="H1345" s="3" t="s">
        <v>2522</v>
      </c>
      <c r="I1345" s="2"/>
      <c r="J1345" s="2">
        <v>90490</v>
      </c>
      <c r="K1345" s="4">
        <v>42897</v>
      </c>
      <c r="L1345" s="2" t="s">
        <v>2529</v>
      </c>
      <c r="M1345" s="2" t="s">
        <v>30</v>
      </c>
      <c r="N1345" s="2" t="s">
        <v>47</v>
      </c>
      <c r="O1345" s="2">
        <v>83</v>
      </c>
      <c r="P1345" s="4">
        <v>42897</v>
      </c>
      <c r="Q1345" s="2" t="s">
        <v>511</v>
      </c>
      <c r="R1345" s="2"/>
      <c r="S1345" s="2">
        <v>70871</v>
      </c>
      <c r="T1345" s="2" t="s">
        <v>33</v>
      </c>
      <c r="U1345" s="2"/>
      <c r="V1345" s="2"/>
    </row>
    <row r="1346" spans="1:22" x14ac:dyDescent="0.35">
      <c r="A1346" s="2" t="s">
        <v>978</v>
      </c>
      <c r="B1346" s="2" t="s">
        <v>2530</v>
      </c>
      <c r="C1346" s="3" t="s">
        <v>2531</v>
      </c>
      <c r="D1346" s="3" t="s">
        <v>369</v>
      </c>
      <c r="E1346" s="3">
        <v>50</v>
      </c>
      <c r="F1346" s="3" t="s">
        <v>26</v>
      </c>
      <c r="G1346" s="3">
        <v>4246257</v>
      </c>
      <c r="H1346" s="3" t="s">
        <v>2522</v>
      </c>
      <c r="I1346" s="2"/>
      <c r="J1346" s="2">
        <v>90490</v>
      </c>
      <c r="K1346" s="4">
        <v>42833</v>
      </c>
      <c r="L1346" s="2" t="s">
        <v>655</v>
      </c>
      <c r="M1346" s="2" t="s">
        <v>30</v>
      </c>
      <c r="N1346" s="2" t="s">
        <v>47</v>
      </c>
      <c r="O1346" s="2">
        <v>83</v>
      </c>
      <c r="P1346" s="4">
        <v>42833</v>
      </c>
      <c r="Q1346" s="2" t="s">
        <v>511</v>
      </c>
      <c r="R1346" s="2"/>
      <c r="S1346" s="2">
        <v>70871</v>
      </c>
      <c r="T1346" s="2" t="s">
        <v>33</v>
      </c>
      <c r="U1346" s="2"/>
      <c r="V1346" s="2"/>
    </row>
    <row r="1347" spans="1:22" x14ac:dyDescent="0.35">
      <c r="A1347" s="2" t="s">
        <v>596</v>
      </c>
      <c r="B1347" s="2" t="s">
        <v>2532</v>
      </c>
      <c r="C1347" s="3" t="s">
        <v>2533</v>
      </c>
      <c r="D1347" s="3" t="s">
        <v>473</v>
      </c>
      <c r="E1347" s="3">
        <v>50</v>
      </c>
      <c r="F1347" s="3" t="s">
        <v>26</v>
      </c>
      <c r="G1347" s="3">
        <v>4700931</v>
      </c>
      <c r="H1347" s="3" t="s">
        <v>2522</v>
      </c>
      <c r="I1347" s="2"/>
      <c r="J1347" s="2">
        <v>90490</v>
      </c>
      <c r="K1347" s="4">
        <v>43017</v>
      </c>
      <c r="L1347" s="2" t="s">
        <v>899</v>
      </c>
      <c r="M1347" s="2" t="s">
        <v>30</v>
      </c>
      <c r="N1347" s="2" t="s">
        <v>47</v>
      </c>
      <c r="O1347" s="2">
        <v>83</v>
      </c>
      <c r="P1347" s="4">
        <v>43017</v>
      </c>
      <c r="Q1347" s="2" t="s">
        <v>511</v>
      </c>
      <c r="R1347" s="2"/>
      <c r="S1347" s="2">
        <v>70871</v>
      </c>
      <c r="T1347" s="2" t="s">
        <v>33</v>
      </c>
      <c r="U1347" s="2"/>
      <c r="V1347" s="2"/>
    </row>
    <row r="1348" spans="1:22" x14ac:dyDescent="0.35">
      <c r="A1348" s="2" t="s">
        <v>839</v>
      </c>
      <c r="B1348" s="2" t="s">
        <v>2534</v>
      </c>
      <c r="C1348" s="3" t="s">
        <v>2533</v>
      </c>
      <c r="D1348" s="3" t="s">
        <v>473</v>
      </c>
      <c r="E1348" s="3">
        <v>-50</v>
      </c>
      <c r="F1348" s="3" t="s">
        <v>26</v>
      </c>
      <c r="G1348" s="3">
        <v>4700931</v>
      </c>
      <c r="H1348" s="3" t="s">
        <v>2522</v>
      </c>
      <c r="I1348" s="2"/>
      <c r="J1348" s="2">
        <v>90490</v>
      </c>
      <c r="K1348" s="4">
        <v>43017</v>
      </c>
      <c r="L1348" s="2" t="s">
        <v>452</v>
      </c>
      <c r="M1348" s="2" t="s">
        <v>30</v>
      </c>
      <c r="N1348" s="2" t="s">
        <v>47</v>
      </c>
      <c r="O1348" s="2">
        <v>83</v>
      </c>
      <c r="P1348" s="4">
        <v>43384</v>
      </c>
      <c r="Q1348" s="2" t="s">
        <v>511</v>
      </c>
      <c r="R1348" s="2"/>
      <c r="S1348" s="2">
        <v>70871</v>
      </c>
      <c r="T1348" s="2" t="s">
        <v>33</v>
      </c>
      <c r="U1348" s="2"/>
      <c r="V1348" s="2"/>
    </row>
    <row r="1349" spans="1:22" x14ac:dyDescent="0.35">
      <c r="A1349" s="2" t="s">
        <v>504</v>
      </c>
      <c r="B1349" s="2" t="s">
        <v>2535</v>
      </c>
      <c r="C1349" s="3" t="s">
        <v>2536</v>
      </c>
      <c r="D1349" s="3" t="s">
        <v>2537</v>
      </c>
      <c r="E1349" s="3">
        <v>50</v>
      </c>
      <c r="F1349" s="3" t="s">
        <v>26</v>
      </c>
      <c r="G1349" s="3">
        <v>3927592</v>
      </c>
      <c r="H1349" s="3" t="s">
        <v>2538</v>
      </c>
      <c r="I1349" s="2"/>
      <c r="J1349" s="2">
        <v>85257</v>
      </c>
      <c r="K1349" s="4">
        <v>42762</v>
      </c>
      <c r="L1349" s="2" t="s">
        <v>655</v>
      </c>
      <c r="M1349" s="2" t="s">
        <v>30</v>
      </c>
      <c r="N1349" s="2" t="s">
        <v>47</v>
      </c>
      <c r="O1349" s="2">
        <v>83</v>
      </c>
      <c r="P1349" s="4">
        <v>42762</v>
      </c>
      <c r="Q1349" s="2" t="s">
        <v>511</v>
      </c>
      <c r="R1349" s="4">
        <v>42763</v>
      </c>
      <c r="S1349" s="2">
        <v>70871</v>
      </c>
      <c r="T1349" s="2" t="s">
        <v>33</v>
      </c>
      <c r="U1349" s="2"/>
      <c r="V1349" s="2"/>
    </row>
    <row r="1350" spans="1:22" x14ac:dyDescent="0.35">
      <c r="A1350" s="2" t="s">
        <v>513</v>
      </c>
      <c r="B1350" s="2" t="s">
        <v>2539</v>
      </c>
      <c r="C1350" s="3" t="s">
        <v>2540</v>
      </c>
      <c r="D1350" s="3" t="s">
        <v>2537</v>
      </c>
      <c r="E1350" s="3">
        <v>50</v>
      </c>
      <c r="F1350" s="3" t="s">
        <v>26</v>
      </c>
      <c r="G1350" s="3">
        <v>3859049</v>
      </c>
      <c r="H1350" s="3" t="s">
        <v>2538</v>
      </c>
      <c r="I1350" s="2"/>
      <c r="J1350" s="2">
        <v>85257</v>
      </c>
      <c r="K1350" s="4">
        <v>42751</v>
      </c>
      <c r="L1350" s="2" t="s">
        <v>655</v>
      </c>
      <c r="M1350" s="2" t="s">
        <v>30</v>
      </c>
      <c r="N1350" s="2" t="s">
        <v>47</v>
      </c>
      <c r="O1350" s="2">
        <v>83</v>
      </c>
      <c r="P1350" s="4">
        <v>42751</v>
      </c>
      <c r="Q1350" s="2" t="s">
        <v>511</v>
      </c>
      <c r="R1350" s="2"/>
      <c r="S1350" s="2">
        <v>70871</v>
      </c>
      <c r="T1350" s="2" t="s">
        <v>33</v>
      </c>
      <c r="U1350" s="2"/>
      <c r="V1350" s="2"/>
    </row>
    <row r="1351" spans="1:22" x14ac:dyDescent="0.35">
      <c r="A1351" s="2" t="s">
        <v>218</v>
      </c>
      <c r="B1351" s="2" t="s">
        <v>2541</v>
      </c>
      <c r="C1351" s="3" t="s">
        <v>2542</v>
      </c>
      <c r="D1351" s="3" t="s">
        <v>372</v>
      </c>
      <c r="E1351" s="3">
        <v>-50</v>
      </c>
      <c r="F1351" s="3" t="s">
        <v>26</v>
      </c>
      <c r="G1351" s="3">
        <v>5901687</v>
      </c>
      <c r="H1351" s="3" t="s">
        <v>2543</v>
      </c>
      <c r="I1351" s="2"/>
      <c r="J1351" s="2">
        <v>98652</v>
      </c>
      <c r="K1351" s="4">
        <v>43263</v>
      </c>
      <c r="L1351" s="2" t="s">
        <v>229</v>
      </c>
      <c r="M1351" s="2" t="s">
        <v>30</v>
      </c>
      <c r="N1351" s="2" t="s">
        <v>47</v>
      </c>
      <c r="O1351" s="2">
        <v>83</v>
      </c>
      <c r="P1351" s="4">
        <v>43293</v>
      </c>
      <c r="Q1351" s="2" t="s">
        <v>511</v>
      </c>
      <c r="R1351" s="2"/>
      <c r="S1351" s="2">
        <v>70871</v>
      </c>
      <c r="T1351" s="2" t="s">
        <v>33</v>
      </c>
      <c r="U1351" s="2"/>
      <c r="V1351" s="2"/>
    </row>
    <row r="1352" spans="1:22" x14ac:dyDescent="0.35">
      <c r="A1352" s="2" t="s">
        <v>839</v>
      </c>
      <c r="B1352" s="2" t="s">
        <v>840</v>
      </c>
      <c r="C1352" s="3" t="s">
        <v>841</v>
      </c>
      <c r="D1352" s="3" t="s">
        <v>842</v>
      </c>
      <c r="E1352" s="3">
        <v>-332.38</v>
      </c>
      <c r="F1352" s="3" t="s">
        <v>843</v>
      </c>
      <c r="G1352" s="3">
        <v>5819242</v>
      </c>
      <c r="H1352" s="3" t="s">
        <v>2543</v>
      </c>
      <c r="I1352" s="2"/>
      <c r="J1352" s="2">
        <v>98652</v>
      </c>
      <c r="K1352" s="4">
        <v>43246</v>
      </c>
      <c r="L1352" s="2" t="s">
        <v>845</v>
      </c>
      <c r="M1352" s="2" t="s">
        <v>510</v>
      </c>
      <c r="N1352" s="2" t="s">
        <v>31</v>
      </c>
      <c r="O1352" s="2">
        <v>83</v>
      </c>
      <c r="P1352" s="4">
        <v>43382</v>
      </c>
      <c r="Q1352" s="2" t="s">
        <v>511</v>
      </c>
      <c r="R1352" s="2"/>
      <c r="S1352" s="2">
        <v>73574</v>
      </c>
      <c r="T1352" s="2" t="s">
        <v>512</v>
      </c>
      <c r="U1352" s="2"/>
      <c r="V1352" s="2"/>
    </row>
    <row r="1353" spans="1:22" x14ac:dyDescent="0.35">
      <c r="A1353" s="2" t="s">
        <v>218</v>
      </c>
      <c r="B1353" s="2" t="s">
        <v>2544</v>
      </c>
      <c r="C1353" s="3" t="s">
        <v>2545</v>
      </c>
      <c r="D1353" s="3" t="s">
        <v>1054</v>
      </c>
      <c r="E1353" s="3">
        <v>332.38</v>
      </c>
      <c r="F1353" s="3" t="s">
        <v>843</v>
      </c>
      <c r="G1353" s="3">
        <v>5973009</v>
      </c>
      <c r="H1353" s="3" t="s">
        <v>2543</v>
      </c>
      <c r="I1353" s="2"/>
      <c r="J1353" s="2">
        <v>98652</v>
      </c>
      <c r="K1353" s="4">
        <v>43276</v>
      </c>
      <c r="L1353" s="2" t="s">
        <v>845</v>
      </c>
      <c r="M1353" s="2" t="s">
        <v>510</v>
      </c>
      <c r="N1353" s="2" t="s">
        <v>47</v>
      </c>
      <c r="O1353" s="2">
        <v>83</v>
      </c>
      <c r="P1353" s="4">
        <v>43276</v>
      </c>
      <c r="Q1353" s="2" t="s">
        <v>511</v>
      </c>
      <c r="R1353" s="2"/>
      <c r="S1353" s="2">
        <v>73574</v>
      </c>
      <c r="T1353" s="2" t="s">
        <v>512</v>
      </c>
      <c r="U1353" s="2"/>
      <c r="V1353" s="2"/>
    </row>
    <row r="1354" spans="1:22" x14ac:dyDescent="0.35">
      <c r="A1354" s="2" t="s">
        <v>218</v>
      </c>
      <c r="B1354" s="2" t="s">
        <v>2544</v>
      </c>
      <c r="C1354" s="3" t="s">
        <v>2545</v>
      </c>
      <c r="D1354" s="3" t="s">
        <v>1054</v>
      </c>
      <c r="E1354" s="3">
        <v>-332.38</v>
      </c>
      <c r="F1354" s="3" t="s">
        <v>843</v>
      </c>
      <c r="G1354" s="3">
        <v>5973009</v>
      </c>
      <c r="H1354" s="3" t="s">
        <v>2543</v>
      </c>
      <c r="I1354" s="2"/>
      <c r="J1354" s="2">
        <v>98652</v>
      </c>
      <c r="K1354" s="4">
        <v>43276</v>
      </c>
      <c r="L1354" s="2" t="s">
        <v>845</v>
      </c>
      <c r="M1354" s="2" t="s">
        <v>510</v>
      </c>
      <c r="N1354" s="2" t="s">
        <v>47</v>
      </c>
      <c r="O1354" s="2">
        <v>83</v>
      </c>
      <c r="P1354" s="4">
        <v>43278</v>
      </c>
      <c r="Q1354" s="2" t="s">
        <v>511</v>
      </c>
      <c r="R1354" s="2"/>
      <c r="S1354" s="2">
        <v>73574</v>
      </c>
      <c r="T1354" s="2" t="s">
        <v>512</v>
      </c>
      <c r="U1354" s="2"/>
      <c r="V1354" s="2"/>
    </row>
    <row r="1355" spans="1:22" x14ac:dyDescent="0.35">
      <c r="A1355" s="2" t="s">
        <v>237</v>
      </c>
      <c r="B1355" s="2" t="s">
        <v>2546</v>
      </c>
      <c r="C1355" s="3" t="s">
        <v>2547</v>
      </c>
      <c r="D1355" s="3" t="s">
        <v>1871</v>
      </c>
      <c r="E1355" s="3">
        <v>-50</v>
      </c>
      <c r="F1355" s="3" t="s">
        <v>26</v>
      </c>
      <c r="G1355" s="3">
        <v>5863710</v>
      </c>
      <c r="H1355" s="3" t="s">
        <v>2543</v>
      </c>
      <c r="I1355" s="2"/>
      <c r="J1355" s="2">
        <v>98652</v>
      </c>
      <c r="K1355" s="4">
        <v>43256</v>
      </c>
      <c r="L1355" s="2" t="s">
        <v>452</v>
      </c>
      <c r="M1355" s="2" t="s">
        <v>30</v>
      </c>
      <c r="N1355" s="2" t="s">
        <v>47</v>
      </c>
      <c r="O1355" s="2">
        <v>83</v>
      </c>
      <c r="P1355" s="4">
        <v>43312</v>
      </c>
      <c r="Q1355" s="2" t="s">
        <v>511</v>
      </c>
      <c r="R1355" s="2"/>
      <c r="S1355" s="2">
        <v>70871</v>
      </c>
      <c r="T1355" s="2" t="s">
        <v>33</v>
      </c>
      <c r="U1355" s="2"/>
      <c r="V1355" s="2"/>
    </row>
    <row r="1356" spans="1:22" x14ac:dyDescent="0.35">
      <c r="A1356" s="2" t="s">
        <v>800</v>
      </c>
      <c r="B1356" s="2" t="s">
        <v>2548</v>
      </c>
      <c r="C1356" s="3" t="s">
        <v>2549</v>
      </c>
      <c r="D1356" s="3" t="s">
        <v>1679</v>
      </c>
      <c r="E1356" s="3">
        <v>-50</v>
      </c>
      <c r="F1356" s="3" t="s">
        <v>26</v>
      </c>
      <c r="G1356" s="3">
        <v>5650736</v>
      </c>
      <c r="H1356" s="3" t="s">
        <v>2543</v>
      </c>
      <c r="I1356" s="2"/>
      <c r="J1356" s="2">
        <v>98652</v>
      </c>
      <c r="K1356" s="4">
        <v>43217</v>
      </c>
      <c r="L1356" s="2" t="s">
        <v>452</v>
      </c>
      <c r="M1356" s="2" t="s">
        <v>30</v>
      </c>
      <c r="N1356" s="2" t="s">
        <v>31</v>
      </c>
      <c r="O1356" s="2">
        <v>83</v>
      </c>
      <c r="P1356" s="4">
        <v>43340</v>
      </c>
      <c r="Q1356" s="2" t="s">
        <v>511</v>
      </c>
      <c r="R1356" s="2"/>
      <c r="S1356" s="2">
        <v>70871</v>
      </c>
      <c r="T1356" s="8" t="s">
        <v>33</v>
      </c>
      <c r="U1356" s="8"/>
      <c r="V1356" s="2"/>
    </row>
    <row r="1357" spans="1:22" x14ac:dyDescent="0.35">
      <c r="A1357" s="2" t="s">
        <v>800</v>
      </c>
      <c r="B1357" s="2" t="s">
        <v>2550</v>
      </c>
      <c r="C1357" s="3" t="s">
        <v>2551</v>
      </c>
      <c r="D1357" s="3" t="s">
        <v>485</v>
      </c>
      <c r="E1357" s="3">
        <v>-50</v>
      </c>
      <c r="F1357" s="3" t="s">
        <v>26</v>
      </c>
      <c r="G1357" s="3">
        <v>5296223</v>
      </c>
      <c r="H1357" s="3" t="s">
        <v>2543</v>
      </c>
      <c r="I1357" s="2"/>
      <c r="J1357" s="2">
        <v>98652</v>
      </c>
      <c r="K1357" s="4">
        <v>43153</v>
      </c>
      <c r="L1357" s="2" t="s">
        <v>452</v>
      </c>
      <c r="M1357" s="2" t="s">
        <v>30</v>
      </c>
      <c r="N1357" s="2" t="s">
        <v>47</v>
      </c>
      <c r="O1357" s="2">
        <v>83</v>
      </c>
      <c r="P1357" s="4">
        <v>43340</v>
      </c>
      <c r="Q1357" s="2" t="s">
        <v>511</v>
      </c>
      <c r="R1357" s="2"/>
      <c r="S1357" s="2">
        <v>70871</v>
      </c>
      <c r="T1357" s="8" t="s">
        <v>33</v>
      </c>
      <c r="U1357" s="8"/>
      <c r="V1357" s="2"/>
    </row>
    <row r="1358" spans="1:22" x14ac:dyDescent="0.35">
      <c r="A1358" s="2" t="s">
        <v>22</v>
      </c>
      <c r="B1358" s="2" t="s">
        <v>840</v>
      </c>
      <c r="C1358" s="3" t="s">
        <v>841</v>
      </c>
      <c r="D1358" s="3" t="s">
        <v>842</v>
      </c>
      <c r="E1358" s="3">
        <v>332.38</v>
      </c>
      <c r="F1358" s="3" t="s">
        <v>843</v>
      </c>
      <c r="G1358" s="3">
        <v>5819423</v>
      </c>
      <c r="H1358" s="3" t="s">
        <v>2552</v>
      </c>
      <c r="I1358" s="2"/>
      <c r="J1358" s="2">
        <v>98653</v>
      </c>
      <c r="K1358" s="4">
        <v>43246</v>
      </c>
      <c r="L1358" s="2" t="s">
        <v>845</v>
      </c>
      <c r="M1358" s="2" t="s">
        <v>510</v>
      </c>
      <c r="N1358" s="2" t="s">
        <v>31</v>
      </c>
      <c r="O1358" s="2">
        <v>83</v>
      </c>
      <c r="P1358" s="4">
        <v>43246</v>
      </c>
      <c r="Q1358" s="2" t="s">
        <v>511</v>
      </c>
      <c r="R1358" s="2"/>
      <c r="S1358" s="2">
        <v>73574</v>
      </c>
      <c r="T1358" s="2" t="s">
        <v>512</v>
      </c>
      <c r="U1358" s="2"/>
      <c r="V1358" s="2"/>
    </row>
    <row r="1359" spans="1:22" x14ac:dyDescent="0.35">
      <c r="A1359" s="2" t="s">
        <v>528</v>
      </c>
      <c r="B1359" s="2" t="s">
        <v>2553</v>
      </c>
      <c r="C1359" s="3" t="s">
        <v>2554</v>
      </c>
      <c r="D1359" s="3" t="s">
        <v>1916</v>
      </c>
      <c r="E1359" s="3">
        <v>50</v>
      </c>
      <c r="F1359" s="3" t="s">
        <v>26</v>
      </c>
      <c r="G1359" s="3">
        <v>4036202</v>
      </c>
      <c r="H1359" s="3" t="s">
        <v>2555</v>
      </c>
      <c r="I1359" s="2"/>
      <c r="J1359" s="2">
        <v>98651</v>
      </c>
      <c r="K1359" s="4">
        <v>42785</v>
      </c>
      <c r="L1359" s="2" t="s">
        <v>899</v>
      </c>
      <c r="M1359" s="2" t="s">
        <v>30</v>
      </c>
      <c r="N1359" s="2" t="s">
        <v>47</v>
      </c>
      <c r="O1359" s="2">
        <v>83</v>
      </c>
      <c r="P1359" s="4">
        <v>42785</v>
      </c>
      <c r="Q1359" s="2" t="s">
        <v>511</v>
      </c>
      <c r="R1359" s="2"/>
      <c r="S1359" s="2">
        <v>70871</v>
      </c>
      <c r="T1359" s="2" t="s">
        <v>33</v>
      </c>
      <c r="U1359" s="2"/>
      <c r="V1359" s="2"/>
    </row>
    <row r="1360" spans="1:22" x14ac:dyDescent="0.35">
      <c r="A1360" s="2" t="s">
        <v>860</v>
      </c>
      <c r="B1360" s="2" t="s">
        <v>2553</v>
      </c>
      <c r="C1360" s="3" t="s">
        <v>2554</v>
      </c>
      <c r="D1360" s="3" t="s">
        <v>1916</v>
      </c>
      <c r="E1360" s="3">
        <v>-50</v>
      </c>
      <c r="F1360" s="3" t="s">
        <v>26</v>
      </c>
      <c r="G1360" s="3">
        <v>4036202</v>
      </c>
      <c r="H1360" s="3" t="s">
        <v>2555</v>
      </c>
      <c r="I1360" s="2"/>
      <c r="J1360" s="2">
        <v>98651</v>
      </c>
      <c r="K1360" s="4">
        <v>42785</v>
      </c>
      <c r="L1360" s="2" t="s">
        <v>452</v>
      </c>
      <c r="M1360" s="2" t="s">
        <v>30</v>
      </c>
      <c r="N1360" s="2" t="s">
        <v>47</v>
      </c>
      <c r="O1360" s="2">
        <v>83</v>
      </c>
      <c r="P1360" s="4">
        <v>42785</v>
      </c>
      <c r="Q1360" s="2" t="s">
        <v>511</v>
      </c>
      <c r="R1360" s="2"/>
      <c r="S1360" s="2"/>
      <c r="T1360" s="2">
        <v>70871</v>
      </c>
      <c r="U1360" s="2" t="s">
        <v>33</v>
      </c>
      <c r="V1360" s="2"/>
    </row>
    <row r="1361" spans="1:22" x14ac:dyDescent="0.35">
      <c r="A1361" s="2" t="s">
        <v>513</v>
      </c>
      <c r="B1361" s="2" t="s">
        <v>2556</v>
      </c>
      <c r="C1361" s="3" t="s">
        <v>2557</v>
      </c>
      <c r="D1361" s="3" t="s">
        <v>1916</v>
      </c>
      <c r="E1361" s="3">
        <v>50</v>
      </c>
      <c r="F1361" s="3" t="s">
        <v>26</v>
      </c>
      <c r="G1361" s="3">
        <v>3828889</v>
      </c>
      <c r="H1361" s="3" t="s">
        <v>2555</v>
      </c>
      <c r="I1361" s="2"/>
      <c r="J1361" s="2">
        <v>98651</v>
      </c>
      <c r="K1361" s="4">
        <v>42747</v>
      </c>
      <c r="L1361" s="2" t="s">
        <v>899</v>
      </c>
      <c r="M1361" s="2" t="s">
        <v>30</v>
      </c>
      <c r="N1361" s="2" t="s">
        <v>47</v>
      </c>
      <c r="O1361" s="2">
        <v>83</v>
      </c>
      <c r="P1361" s="4">
        <v>42747</v>
      </c>
      <c r="Q1361" s="2" t="s">
        <v>511</v>
      </c>
      <c r="R1361" s="2"/>
      <c r="S1361" s="2">
        <v>70871</v>
      </c>
      <c r="T1361" s="2" t="s">
        <v>33</v>
      </c>
      <c r="U1361" s="2"/>
      <c r="V1361" s="2"/>
    </row>
    <row r="1362" spans="1:22" x14ac:dyDescent="0.35">
      <c r="A1362" s="2" t="s">
        <v>513</v>
      </c>
      <c r="B1362" s="2" t="s">
        <v>2556</v>
      </c>
      <c r="C1362" s="3" t="s">
        <v>2557</v>
      </c>
      <c r="D1362" s="3" t="s">
        <v>1916</v>
      </c>
      <c r="E1362" s="3">
        <v>-50</v>
      </c>
      <c r="F1362" s="3" t="s">
        <v>26</v>
      </c>
      <c r="G1362" s="3">
        <v>3828889</v>
      </c>
      <c r="H1362" s="3" t="s">
        <v>2555</v>
      </c>
      <c r="I1362" s="2"/>
      <c r="J1362" s="2">
        <v>98651</v>
      </c>
      <c r="K1362" s="4">
        <v>42747</v>
      </c>
      <c r="L1362" s="2" t="s">
        <v>899</v>
      </c>
      <c r="M1362" s="2" t="s">
        <v>30</v>
      </c>
      <c r="N1362" s="2" t="s">
        <v>47</v>
      </c>
      <c r="O1362" s="2">
        <v>83</v>
      </c>
      <c r="P1362" s="4">
        <v>42747</v>
      </c>
      <c r="Q1362" s="2" t="s">
        <v>511</v>
      </c>
      <c r="R1362" s="2"/>
      <c r="S1362" s="2">
        <v>70871</v>
      </c>
      <c r="T1362" s="2" t="s">
        <v>33</v>
      </c>
      <c r="U1362" s="2"/>
      <c r="V1362" s="2"/>
    </row>
    <row r="1363" spans="1:22" x14ac:dyDescent="0.35">
      <c r="A1363" s="2" t="s">
        <v>918</v>
      </c>
      <c r="B1363" s="2" t="s">
        <v>2558</v>
      </c>
      <c r="C1363" s="3" t="s">
        <v>2559</v>
      </c>
      <c r="D1363" s="3" t="s">
        <v>467</v>
      </c>
      <c r="E1363" s="3">
        <v>50</v>
      </c>
      <c r="F1363" s="3" t="s">
        <v>26</v>
      </c>
      <c r="G1363" s="3">
        <v>4575658</v>
      </c>
      <c r="H1363" s="3" t="s">
        <v>2555</v>
      </c>
      <c r="I1363" s="2"/>
      <c r="J1363" s="2">
        <v>98651</v>
      </c>
      <c r="K1363" s="4">
        <v>42957</v>
      </c>
      <c r="L1363" s="2" t="s">
        <v>899</v>
      </c>
      <c r="M1363" s="2" t="s">
        <v>30</v>
      </c>
      <c r="N1363" s="2" t="s">
        <v>47</v>
      </c>
      <c r="O1363" s="2">
        <v>83</v>
      </c>
      <c r="P1363" s="4">
        <v>42957</v>
      </c>
      <c r="Q1363" s="2" t="s">
        <v>511</v>
      </c>
      <c r="R1363" s="2"/>
      <c r="S1363" s="2">
        <v>70871</v>
      </c>
      <c r="T1363" s="2" t="s">
        <v>33</v>
      </c>
      <c r="U1363" s="2"/>
      <c r="V1363" s="2"/>
    </row>
    <row r="1364" spans="1:22" x14ac:dyDescent="0.35">
      <c r="A1364" s="2" t="s">
        <v>868</v>
      </c>
      <c r="B1364" s="2" t="s">
        <v>2560</v>
      </c>
      <c r="C1364" s="3" t="s">
        <v>2559</v>
      </c>
      <c r="D1364" s="3" t="s">
        <v>467</v>
      </c>
      <c r="E1364" s="3">
        <v>-50</v>
      </c>
      <c r="F1364" s="3" t="s">
        <v>26</v>
      </c>
      <c r="G1364" s="3">
        <v>4575658</v>
      </c>
      <c r="H1364" s="3" t="s">
        <v>2555</v>
      </c>
      <c r="I1364" s="2"/>
      <c r="J1364" s="2">
        <v>98651</v>
      </c>
      <c r="K1364" s="4">
        <v>42957</v>
      </c>
      <c r="L1364" s="2" t="s">
        <v>452</v>
      </c>
      <c r="M1364" s="2" t="s">
        <v>30</v>
      </c>
      <c r="N1364" s="2" t="s">
        <v>47</v>
      </c>
      <c r="O1364" s="2">
        <v>83</v>
      </c>
      <c r="P1364" s="4">
        <v>42957</v>
      </c>
      <c r="Q1364" s="2" t="s">
        <v>511</v>
      </c>
      <c r="R1364" s="2"/>
      <c r="S1364" s="2">
        <v>70871</v>
      </c>
      <c r="T1364" s="2" t="s">
        <v>33</v>
      </c>
      <c r="U1364" s="2"/>
      <c r="V1364" s="2"/>
    </row>
    <row r="1365" spans="1:22" x14ac:dyDescent="0.35">
      <c r="A1365" s="2" t="s">
        <v>22</v>
      </c>
      <c r="B1365" s="2" t="s">
        <v>2561</v>
      </c>
      <c r="C1365" s="3" t="s">
        <v>2562</v>
      </c>
      <c r="D1365" s="3" t="s">
        <v>1557</v>
      </c>
      <c r="E1365" s="3">
        <v>-50</v>
      </c>
      <c r="F1365" s="3" t="s">
        <v>26</v>
      </c>
      <c r="G1365" s="3">
        <v>5826198</v>
      </c>
      <c r="H1365" s="3" t="s">
        <v>2563</v>
      </c>
      <c r="I1365" s="2"/>
      <c r="J1365" s="2">
        <v>98652</v>
      </c>
      <c r="K1365" s="4">
        <v>43248</v>
      </c>
      <c r="L1365" s="2" t="s">
        <v>2564</v>
      </c>
      <c r="M1365" s="2" t="s">
        <v>30</v>
      </c>
      <c r="N1365" s="2" t="s">
        <v>47</v>
      </c>
      <c r="O1365" s="2">
        <v>83</v>
      </c>
      <c r="P1365" s="4">
        <v>43248</v>
      </c>
      <c r="Q1365" s="2" t="s">
        <v>511</v>
      </c>
      <c r="R1365" s="2"/>
      <c r="S1365" s="2">
        <v>70871</v>
      </c>
      <c r="T1365" s="2" t="s">
        <v>33</v>
      </c>
      <c r="U1365" s="2"/>
      <c r="V1365" s="2"/>
    </row>
    <row r="1366" spans="1:22" x14ac:dyDescent="0.35">
      <c r="A1366" s="2" t="s">
        <v>22</v>
      </c>
      <c r="B1366" s="2" t="s">
        <v>2561</v>
      </c>
      <c r="C1366" s="3" t="s">
        <v>2562</v>
      </c>
      <c r="D1366" s="3" t="s">
        <v>1557</v>
      </c>
      <c r="E1366" s="3">
        <v>50</v>
      </c>
      <c r="F1366" s="3" t="s">
        <v>26</v>
      </c>
      <c r="G1366" s="3">
        <v>5826198</v>
      </c>
      <c r="H1366" s="3" t="s">
        <v>2563</v>
      </c>
      <c r="I1366" s="2"/>
      <c r="J1366" s="2">
        <v>98652</v>
      </c>
      <c r="K1366" s="4">
        <v>43248</v>
      </c>
      <c r="L1366" s="2" t="s">
        <v>2564</v>
      </c>
      <c r="M1366" s="2" t="s">
        <v>30</v>
      </c>
      <c r="N1366" s="2" t="s">
        <v>47</v>
      </c>
      <c r="O1366" s="2">
        <v>83</v>
      </c>
      <c r="P1366" s="4">
        <v>43248</v>
      </c>
      <c r="Q1366" s="2" t="s">
        <v>511</v>
      </c>
      <c r="R1366" s="2"/>
      <c r="S1366" s="2">
        <v>70871</v>
      </c>
      <c r="T1366" s="2" t="s">
        <v>33</v>
      </c>
      <c r="U1366" s="2"/>
      <c r="V1366" s="2"/>
    </row>
    <row r="1367" spans="1:22" x14ac:dyDescent="0.35">
      <c r="A1367" s="2" t="s">
        <v>22</v>
      </c>
      <c r="B1367" s="2" t="s">
        <v>2541</v>
      </c>
      <c r="C1367" s="3" t="s">
        <v>2542</v>
      </c>
      <c r="D1367" s="3" t="s">
        <v>372</v>
      </c>
      <c r="E1367" s="3">
        <v>50</v>
      </c>
      <c r="F1367" s="3" t="s">
        <v>26</v>
      </c>
      <c r="G1367" s="3">
        <v>5901687</v>
      </c>
      <c r="H1367" s="3" t="s">
        <v>2563</v>
      </c>
      <c r="I1367" s="2"/>
      <c r="J1367" s="2">
        <v>98652</v>
      </c>
      <c r="K1367" s="4">
        <v>43263</v>
      </c>
      <c r="L1367" s="2" t="s">
        <v>229</v>
      </c>
      <c r="M1367" s="2" t="s">
        <v>30</v>
      </c>
      <c r="N1367" s="2" t="s">
        <v>47</v>
      </c>
      <c r="O1367" s="2">
        <v>83</v>
      </c>
      <c r="P1367" s="4">
        <v>43263</v>
      </c>
      <c r="Q1367" s="2" t="s">
        <v>511</v>
      </c>
      <c r="R1367" s="2"/>
      <c r="S1367" s="2">
        <v>70871</v>
      </c>
      <c r="T1367" s="2" t="s">
        <v>33</v>
      </c>
      <c r="U1367" s="2"/>
      <c r="V1367" s="2"/>
    </row>
    <row r="1368" spans="1:22" x14ac:dyDescent="0.35">
      <c r="A1368" s="2" t="s">
        <v>22</v>
      </c>
      <c r="B1368" s="2" t="s">
        <v>840</v>
      </c>
      <c r="C1368" s="3" t="s">
        <v>841</v>
      </c>
      <c r="D1368" s="3" t="s">
        <v>842</v>
      </c>
      <c r="E1368" s="3">
        <v>332.38</v>
      </c>
      <c r="F1368" s="3" t="s">
        <v>843</v>
      </c>
      <c r="G1368" s="3">
        <v>5819242</v>
      </c>
      <c r="H1368" s="3" t="s">
        <v>2563</v>
      </c>
      <c r="I1368" s="2"/>
      <c r="J1368" s="2">
        <v>98652</v>
      </c>
      <c r="K1368" s="4">
        <v>43246</v>
      </c>
      <c r="L1368" s="2" t="s">
        <v>845</v>
      </c>
      <c r="M1368" s="2" t="s">
        <v>510</v>
      </c>
      <c r="N1368" s="2" t="s">
        <v>31</v>
      </c>
      <c r="O1368" s="2">
        <v>83</v>
      </c>
      <c r="P1368" s="4">
        <v>43246</v>
      </c>
      <c r="Q1368" s="2" t="s">
        <v>511</v>
      </c>
      <c r="R1368" s="2"/>
      <c r="S1368" s="2">
        <v>73574</v>
      </c>
      <c r="T1368" s="2" t="s">
        <v>512</v>
      </c>
      <c r="U1368" s="2"/>
      <c r="V1368" s="2"/>
    </row>
    <row r="1369" spans="1:22" x14ac:dyDescent="0.35">
      <c r="A1369" s="2" t="s">
        <v>22</v>
      </c>
      <c r="B1369" s="2" t="s">
        <v>2565</v>
      </c>
      <c r="C1369" s="3" t="s">
        <v>2566</v>
      </c>
      <c r="D1369" s="3" t="s">
        <v>1304</v>
      </c>
      <c r="E1369" s="3">
        <v>-332.38</v>
      </c>
      <c r="F1369" s="3" t="s">
        <v>843</v>
      </c>
      <c r="G1369" s="3">
        <v>5836908</v>
      </c>
      <c r="H1369" s="3" t="s">
        <v>2563</v>
      </c>
      <c r="I1369" s="2"/>
      <c r="J1369" s="2">
        <v>98652</v>
      </c>
      <c r="K1369" s="4">
        <v>43250</v>
      </c>
      <c r="L1369" s="2" t="s">
        <v>876</v>
      </c>
      <c r="M1369" s="2" t="s">
        <v>510</v>
      </c>
      <c r="N1369" s="2" t="s">
        <v>31</v>
      </c>
      <c r="O1369" s="2">
        <v>83</v>
      </c>
      <c r="P1369" s="4">
        <v>43250</v>
      </c>
      <c r="Q1369" s="2" t="s">
        <v>511</v>
      </c>
      <c r="R1369" s="2"/>
      <c r="S1369" s="2">
        <v>73574</v>
      </c>
      <c r="T1369" s="2" t="s">
        <v>512</v>
      </c>
      <c r="U1369" s="2"/>
      <c r="V1369" s="2"/>
    </row>
    <row r="1370" spans="1:22" x14ac:dyDescent="0.35">
      <c r="A1370" s="2" t="s">
        <v>22</v>
      </c>
      <c r="B1370" s="2" t="s">
        <v>2565</v>
      </c>
      <c r="C1370" s="3" t="s">
        <v>2566</v>
      </c>
      <c r="D1370" s="3" t="s">
        <v>1304</v>
      </c>
      <c r="E1370" s="3">
        <v>332.38</v>
      </c>
      <c r="F1370" s="3" t="s">
        <v>843</v>
      </c>
      <c r="G1370" s="3">
        <v>5836908</v>
      </c>
      <c r="H1370" s="3" t="s">
        <v>2563</v>
      </c>
      <c r="I1370" s="2"/>
      <c r="J1370" s="2">
        <v>98652</v>
      </c>
      <c r="K1370" s="4">
        <v>43250</v>
      </c>
      <c r="L1370" s="2" t="s">
        <v>876</v>
      </c>
      <c r="M1370" s="2" t="s">
        <v>510</v>
      </c>
      <c r="N1370" s="2" t="s">
        <v>31</v>
      </c>
      <c r="O1370" s="2">
        <v>83</v>
      </c>
      <c r="P1370" s="4">
        <v>43250</v>
      </c>
      <c r="Q1370" s="2" t="s">
        <v>511</v>
      </c>
      <c r="R1370" s="2"/>
      <c r="S1370" s="2">
        <v>73574</v>
      </c>
      <c r="T1370" s="2" t="s">
        <v>512</v>
      </c>
      <c r="U1370" s="2"/>
      <c r="V1370" s="2"/>
    </row>
    <row r="1371" spans="1:22" x14ac:dyDescent="0.35">
      <c r="A1371" s="2" t="s">
        <v>22</v>
      </c>
      <c r="B1371" s="2" t="s">
        <v>2567</v>
      </c>
      <c r="C1371" s="3" t="s">
        <v>2568</v>
      </c>
      <c r="D1371" s="3" t="s">
        <v>2569</v>
      </c>
      <c r="E1371" s="3">
        <v>-332.38</v>
      </c>
      <c r="F1371" s="3" t="s">
        <v>843</v>
      </c>
      <c r="G1371" s="3">
        <v>5896815</v>
      </c>
      <c r="H1371" s="3" t="s">
        <v>2563</v>
      </c>
      <c r="I1371" s="2"/>
      <c r="J1371" s="2">
        <v>98652</v>
      </c>
      <c r="K1371" s="4">
        <v>43262</v>
      </c>
      <c r="L1371" s="2" t="s">
        <v>876</v>
      </c>
      <c r="M1371" s="2" t="s">
        <v>510</v>
      </c>
      <c r="N1371" s="2" t="s">
        <v>31</v>
      </c>
      <c r="O1371" s="2">
        <v>83</v>
      </c>
      <c r="P1371" s="4">
        <v>43262</v>
      </c>
      <c r="Q1371" s="2" t="s">
        <v>511</v>
      </c>
      <c r="R1371" s="2"/>
      <c r="S1371" s="2">
        <v>73574</v>
      </c>
      <c r="T1371" s="2" t="s">
        <v>512</v>
      </c>
      <c r="U1371" s="2"/>
      <c r="V1371" s="2"/>
    </row>
    <row r="1372" spans="1:22" x14ac:dyDescent="0.35">
      <c r="A1372" s="2" t="s">
        <v>22</v>
      </c>
      <c r="B1372" s="2" t="s">
        <v>2567</v>
      </c>
      <c r="C1372" s="3" t="s">
        <v>2568</v>
      </c>
      <c r="D1372" s="3" t="s">
        <v>2569</v>
      </c>
      <c r="E1372" s="3">
        <v>332.38</v>
      </c>
      <c r="F1372" s="3" t="s">
        <v>843</v>
      </c>
      <c r="G1372" s="3">
        <v>5896815</v>
      </c>
      <c r="H1372" s="3" t="s">
        <v>2563</v>
      </c>
      <c r="I1372" s="2"/>
      <c r="J1372" s="2">
        <v>98652</v>
      </c>
      <c r="K1372" s="4">
        <v>43262</v>
      </c>
      <c r="L1372" s="2" t="s">
        <v>876</v>
      </c>
      <c r="M1372" s="2" t="s">
        <v>510</v>
      </c>
      <c r="N1372" s="2" t="s">
        <v>31</v>
      </c>
      <c r="O1372" s="2">
        <v>83</v>
      </c>
      <c r="P1372" s="4">
        <v>43262</v>
      </c>
      <c r="Q1372" s="2" t="s">
        <v>511</v>
      </c>
      <c r="R1372" s="2"/>
      <c r="S1372" s="2">
        <v>73574</v>
      </c>
      <c r="T1372" s="2" t="s">
        <v>512</v>
      </c>
      <c r="U1372" s="2"/>
      <c r="V1372" s="2"/>
    </row>
    <row r="1373" spans="1:22" x14ac:dyDescent="0.35">
      <c r="A1373" s="2" t="s">
        <v>22</v>
      </c>
      <c r="B1373" s="2" t="s">
        <v>2567</v>
      </c>
      <c r="C1373" s="3" t="s">
        <v>2568</v>
      </c>
      <c r="D1373" s="3" t="s">
        <v>2569</v>
      </c>
      <c r="E1373" s="3">
        <v>332.38</v>
      </c>
      <c r="F1373" s="3" t="s">
        <v>843</v>
      </c>
      <c r="G1373" s="3">
        <v>5895201</v>
      </c>
      <c r="H1373" s="3" t="s">
        <v>2563</v>
      </c>
      <c r="I1373" s="2"/>
      <c r="J1373" s="2">
        <v>98652</v>
      </c>
      <c r="K1373" s="4">
        <v>43262</v>
      </c>
      <c r="L1373" s="2" t="s">
        <v>876</v>
      </c>
      <c r="M1373" s="2" t="s">
        <v>510</v>
      </c>
      <c r="N1373" s="2" t="s">
        <v>31</v>
      </c>
      <c r="O1373" s="2">
        <v>83</v>
      </c>
      <c r="P1373" s="4">
        <v>43262</v>
      </c>
      <c r="Q1373" s="2" t="s">
        <v>511</v>
      </c>
      <c r="R1373" s="2"/>
      <c r="S1373" s="2">
        <v>73574</v>
      </c>
      <c r="T1373" s="2" t="s">
        <v>512</v>
      </c>
      <c r="U1373" s="2"/>
      <c r="V1373" s="2"/>
    </row>
    <row r="1374" spans="1:22" x14ac:dyDescent="0.35">
      <c r="A1374" s="2" t="s">
        <v>22</v>
      </c>
      <c r="B1374" s="2" t="s">
        <v>2567</v>
      </c>
      <c r="C1374" s="3" t="s">
        <v>2568</v>
      </c>
      <c r="D1374" s="3" t="s">
        <v>2569</v>
      </c>
      <c r="E1374" s="3">
        <v>-332.38</v>
      </c>
      <c r="F1374" s="3" t="s">
        <v>843</v>
      </c>
      <c r="G1374" s="3">
        <v>5895201</v>
      </c>
      <c r="H1374" s="3" t="s">
        <v>2563</v>
      </c>
      <c r="I1374" s="2"/>
      <c r="J1374" s="2">
        <v>98652</v>
      </c>
      <c r="K1374" s="4">
        <v>43262</v>
      </c>
      <c r="L1374" s="2" t="s">
        <v>876</v>
      </c>
      <c r="M1374" s="2" t="s">
        <v>510</v>
      </c>
      <c r="N1374" s="2" t="s">
        <v>31</v>
      </c>
      <c r="O1374" s="2">
        <v>83</v>
      </c>
      <c r="P1374" s="4">
        <v>43262</v>
      </c>
      <c r="Q1374" s="2" t="s">
        <v>511</v>
      </c>
      <c r="R1374" s="2"/>
      <c r="S1374" s="2">
        <v>73574</v>
      </c>
      <c r="T1374" s="2" t="s">
        <v>512</v>
      </c>
      <c r="U1374" s="2"/>
      <c r="V1374" s="2"/>
    </row>
    <row r="1375" spans="1:22" x14ac:dyDescent="0.35">
      <c r="A1375" s="2" t="s">
        <v>939</v>
      </c>
      <c r="B1375" s="2" t="s">
        <v>2570</v>
      </c>
      <c r="C1375" s="3" t="s">
        <v>2571</v>
      </c>
      <c r="D1375" s="3" t="s">
        <v>343</v>
      </c>
      <c r="E1375" s="3">
        <v>50</v>
      </c>
      <c r="F1375" s="3" t="s">
        <v>26</v>
      </c>
      <c r="G1375" s="3">
        <v>5655381</v>
      </c>
      <c r="H1375" s="3" t="s">
        <v>2563</v>
      </c>
      <c r="I1375" s="2"/>
      <c r="J1375" s="2">
        <v>98652</v>
      </c>
      <c r="K1375" s="4">
        <v>43218</v>
      </c>
      <c r="L1375" s="2" t="s">
        <v>255</v>
      </c>
      <c r="M1375" s="2" t="s">
        <v>30</v>
      </c>
      <c r="N1375" s="2" t="s">
        <v>47</v>
      </c>
      <c r="O1375" s="2">
        <v>83</v>
      </c>
      <c r="P1375" s="4">
        <v>43218</v>
      </c>
      <c r="Q1375" s="2" t="s">
        <v>511</v>
      </c>
      <c r="R1375" s="2"/>
      <c r="S1375" s="2">
        <v>70871</v>
      </c>
      <c r="T1375" s="2" t="s">
        <v>33</v>
      </c>
      <c r="U1375" s="2"/>
      <c r="V1375" s="2"/>
    </row>
    <row r="1376" spans="1:22" x14ac:dyDescent="0.35">
      <c r="A1376" s="2" t="s">
        <v>22</v>
      </c>
      <c r="B1376" s="2" t="s">
        <v>2570</v>
      </c>
      <c r="C1376" s="3" t="s">
        <v>2571</v>
      </c>
      <c r="D1376" s="3" t="s">
        <v>343</v>
      </c>
      <c r="E1376" s="3">
        <v>-50</v>
      </c>
      <c r="F1376" s="3" t="s">
        <v>26</v>
      </c>
      <c r="G1376" s="3">
        <v>5655381</v>
      </c>
      <c r="H1376" s="3" t="s">
        <v>2563</v>
      </c>
      <c r="I1376" s="2"/>
      <c r="J1376" s="2">
        <v>98652</v>
      </c>
      <c r="K1376" s="4">
        <v>43218</v>
      </c>
      <c r="L1376" s="2" t="s">
        <v>255</v>
      </c>
      <c r="M1376" s="2" t="s">
        <v>30</v>
      </c>
      <c r="N1376" s="2" t="s">
        <v>47</v>
      </c>
      <c r="O1376" s="2">
        <v>83</v>
      </c>
      <c r="P1376" s="4">
        <v>43218</v>
      </c>
      <c r="Q1376" s="2" t="s">
        <v>511</v>
      </c>
      <c r="R1376" s="2"/>
      <c r="S1376" s="2">
        <v>70871</v>
      </c>
      <c r="T1376" s="2" t="s">
        <v>33</v>
      </c>
      <c r="U1376" s="2"/>
      <c r="V1376" s="2"/>
    </row>
    <row r="1377" spans="1:22" x14ac:dyDescent="0.35">
      <c r="A1377" s="2" t="s">
        <v>22</v>
      </c>
      <c r="B1377" s="2" t="s">
        <v>2546</v>
      </c>
      <c r="C1377" s="3" t="s">
        <v>2547</v>
      </c>
      <c r="D1377" s="3" t="s">
        <v>1871</v>
      </c>
      <c r="E1377" s="3">
        <v>50</v>
      </c>
      <c r="F1377" s="3" t="s">
        <v>26</v>
      </c>
      <c r="G1377" s="3">
        <v>5863710</v>
      </c>
      <c r="H1377" s="3" t="s">
        <v>2563</v>
      </c>
      <c r="I1377" s="2"/>
      <c r="J1377" s="2">
        <v>98652</v>
      </c>
      <c r="K1377" s="4">
        <v>43256</v>
      </c>
      <c r="L1377" s="2" t="s">
        <v>452</v>
      </c>
      <c r="M1377" s="2" t="s">
        <v>30</v>
      </c>
      <c r="N1377" s="2" t="s">
        <v>47</v>
      </c>
      <c r="O1377" s="2">
        <v>83</v>
      </c>
      <c r="P1377" s="4">
        <v>43256</v>
      </c>
      <c r="Q1377" s="2" t="s">
        <v>511</v>
      </c>
      <c r="R1377" s="2"/>
      <c r="S1377" s="2">
        <v>70871</v>
      </c>
      <c r="T1377" s="2" t="s">
        <v>33</v>
      </c>
      <c r="U1377" s="2"/>
      <c r="V1377" s="2"/>
    </row>
    <row r="1378" spans="1:22" x14ac:dyDescent="0.35">
      <c r="A1378" s="2" t="s">
        <v>939</v>
      </c>
      <c r="B1378" s="2" t="s">
        <v>2548</v>
      </c>
      <c r="C1378" s="3" t="s">
        <v>2549</v>
      </c>
      <c r="D1378" s="3" t="s">
        <v>1679</v>
      </c>
      <c r="E1378" s="3">
        <v>50</v>
      </c>
      <c r="F1378" s="3" t="s">
        <v>26</v>
      </c>
      <c r="G1378" s="3">
        <v>5650736</v>
      </c>
      <c r="H1378" s="3" t="s">
        <v>2563</v>
      </c>
      <c r="I1378" s="2"/>
      <c r="J1378" s="2">
        <v>98652</v>
      </c>
      <c r="K1378" s="4">
        <v>43217</v>
      </c>
      <c r="L1378" s="2" t="s">
        <v>452</v>
      </c>
      <c r="M1378" s="2" t="s">
        <v>30</v>
      </c>
      <c r="N1378" s="2" t="s">
        <v>31</v>
      </c>
      <c r="O1378" s="2">
        <v>83</v>
      </c>
      <c r="P1378" s="4">
        <v>43217</v>
      </c>
      <c r="Q1378" s="2" t="s">
        <v>511</v>
      </c>
      <c r="R1378" s="2"/>
      <c r="S1378" s="2">
        <v>70871</v>
      </c>
      <c r="T1378" s="2" t="s">
        <v>33</v>
      </c>
      <c r="U1378" s="2"/>
      <c r="V1378" s="2"/>
    </row>
    <row r="1379" spans="1:22" x14ac:dyDescent="0.35">
      <c r="A1379" s="2" t="s">
        <v>860</v>
      </c>
      <c r="B1379" s="2" t="s">
        <v>2572</v>
      </c>
      <c r="C1379" s="3" t="s">
        <v>2551</v>
      </c>
      <c r="D1379" s="3" t="s">
        <v>485</v>
      </c>
      <c r="E1379" s="3">
        <v>50</v>
      </c>
      <c r="F1379" s="3" t="s">
        <v>26</v>
      </c>
      <c r="G1379" s="3">
        <v>5296223</v>
      </c>
      <c r="H1379" s="3" t="s">
        <v>2563</v>
      </c>
      <c r="I1379" s="2"/>
      <c r="J1379" s="2">
        <v>98652</v>
      </c>
      <c r="K1379" s="4">
        <v>43153</v>
      </c>
      <c r="L1379" s="2" t="s">
        <v>452</v>
      </c>
      <c r="M1379" s="2" t="s">
        <v>30</v>
      </c>
      <c r="N1379" s="2" t="s">
        <v>47</v>
      </c>
      <c r="O1379" s="2">
        <v>83</v>
      </c>
      <c r="P1379" s="4">
        <v>43153</v>
      </c>
      <c r="Q1379" s="2" t="s">
        <v>511</v>
      </c>
      <c r="R1379" s="2"/>
      <c r="S1379" s="2"/>
      <c r="T1379" s="2">
        <v>70871</v>
      </c>
      <c r="U1379" s="2" t="s">
        <v>33</v>
      </c>
      <c r="V1379" s="2"/>
    </row>
    <row r="1380" spans="1:22" x14ac:dyDescent="0.35">
      <c r="A1380" s="2" t="s">
        <v>530</v>
      </c>
      <c r="B1380" s="2" t="s">
        <v>2573</v>
      </c>
      <c r="C1380" s="3" t="s">
        <v>2574</v>
      </c>
      <c r="D1380" s="3" t="s">
        <v>2569</v>
      </c>
      <c r="E1380" s="3">
        <v>332.38</v>
      </c>
      <c r="F1380" s="3" t="s">
        <v>843</v>
      </c>
      <c r="G1380" s="3">
        <v>6949246</v>
      </c>
      <c r="H1380" s="3" t="s">
        <v>2575</v>
      </c>
      <c r="I1380" s="2"/>
      <c r="J1380" s="2">
        <v>98653</v>
      </c>
      <c r="K1380" s="4">
        <v>43426</v>
      </c>
      <c r="L1380" s="2" t="s">
        <v>876</v>
      </c>
      <c r="M1380" s="2" t="s">
        <v>510</v>
      </c>
      <c r="N1380" s="2" t="s">
        <v>31</v>
      </c>
      <c r="O1380" s="2">
        <v>83</v>
      </c>
      <c r="P1380" s="4">
        <v>43426</v>
      </c>
      <c r="Q1380" s="2" t="s">
        <v>511</v>
      </c>
      <c r="R1380" s="2"/>
      <c r="S1380" s="2">
        <v>73574</v>
      </c>
      <c r="T1380" s="2" t="s">
        <v>512</v>
      </c>
      <c r="U1380" s="2"/>
      <c r="V1380" s="2"/>
    </row>
    <row r="1381" spans="1:22" x14ac:dyDescent="0.35">
      <c r="A1381" s="2" t="s">
        <v>800</v>
      </c>
      <c r="B1381" s="2" t="s">
        <v>2576</v>
      </c>
      <c r="C1381" s="3" t="s">
        <v>2577</v>
      </c>
      <c r="D1381" s="3" t="s">
        <v>2578</v>
      </c>
      <c r="E1381" s="3">
        <v>-332.38</v>
      </c>
      <c r="F1381" s="3" t="s">
        <v>843</v>
      </c>
      <c r="G1381" s="3">
        <v>6318541</v>
      </c>
      <c r="H1381" s="3" t="s">
        <v>2575</v>
      </c>
      <c r="I1381" s="2"/>
      <c r="J1381" s="2">
        <v>98653</v>
      </c>
      <c r="K1381" s="4">
        <v>43331</v>
      </c>
      <c r="L1381" s="2" t="s">
        <v>876</v>
      </c>
      <c r="M1381" s="2" t="s">
        <v>510</v>
      </c>
      <c r="N1381" s="2" t="s">
        <v>31</v>
      </c>
      <c r="O1381" s="2">
        <v>83</v>
      </c>
      <c r="P1381" s="4">
        <v>43335</v>
      </c>
      <c r="Q1381" s="2" t="s">
        <v>511</v>
      </c>
      <c r="R1381" s="2"/>
      <c r="S1381" s="2">
        <v>73574</v>
      </c>
      <c r="T1381" s="2" t="s">
        <v>512</v>
      </c>
      <c r="U1381" s="2"/>
      <c r="V1381" s="2"/>
    </row>
    <row r="1382" spans="1:22" x14ac:dyDescent="0.35">
      <c r="A1382" s="2" t="s">
        <v>800</v>
      </c>
      <c r="B1382" s="2" t="s">
        <v>2576</v>
      </c>
      <c r="C1382" s="3" t="s">
        <v>2577</v>
      </c>
      <c r="D1382" s="3" t="s">
        <v>2578</v>
      </c>
      <c r="E1382" s="3">
        <v>332.38</v>
      </c>
      <c r="F1382" s="3" t="s">
        <v>843</v>
      </c>
      <c r="G1382" s="3">
        <v>6318541</v>
      </c>
      <c r="H1382" s="3" t="s">
        <v>2575</v>
      </c>
      <c r="I1382" s="2"/>
      <c r="J1382" s="2">
        <v>98653</v>
      </c>
      <c r="K1382" s="4">
        <v>43331</v>
      </c>
      <c r="L1382" s="2" t="s">
        <v>876</v>
      </c>
      <c r="M1382" s="2" t="s">
        <v>510</v>
      </c>
      <c r="N1382" s="2" t="s">
        <v>31</v>
      </c>
      <c r="O1382" s="2">
        <v>83</v>
      </c>
      <c r="P1382" s="4">
        <v>43331</v>
      </c>
      <c r="Q1382" s="2" t="s">
        <v>511</v>
      </c>
      <c r="R1382" s="2"/>
      <c r="S1382" s="2">
        <v>73574</v>
      </c>
      <c r="T1382" s="2" t="s">
        <v>512</v>
      </c>
      <c r="U1382" s="2"/>
      <c r="V1382" s="2"/>
    </row>
    <row r="1383" spans="1:22" x14ac:dyDescent="0.35">
      <c r="A1383" s="2" t="s">
        <v>839</v>
      </c>
      <c r="B1383" s="2" t="s">
        <v>2579</v>
      </c>
      <c r="C1383" s="3" t="s">
        <v>2580</v>
      </c>
      <c r="D1383" s="3" t="s">
        <v>2581</v>
      </c>
      <c r="E1383" s="3">
        <v>50</v>
      </c>
      <c r="F1383" s="3" t="s">
        <v>26</v>
      </c>
      <c r="G1383" s="3">
        <v>6708164</v>
      </c>
      <c r="H1383" s="3" t="s">
        <v>2575</v>
      </c>
      <c r="I1383" s="2"/>
      <c r="J1383" s="2">
        <v>98653</v>
      </c>
      <c r="K1383" s="4">
        <v>43388</v>
      </c>
      <c r="L1383" s="2" t="s">
        <v>509</v>
      </c>
      <c r="M1383" s="2" t="s">
        <v>510</v>
      </c>
      <c r="N1383" s="2" t="s">
        <v>31</v>
      </c>
      <c r="O1383" s="2">
        <v>83</v>
      </c>
      <c r="P1383" s="4">
        <v>43388</v>
      </c>
      <c r="Q1383" s="2" t="s">
        <v>511</v>
      </c>
      <c r="R1383" s="2"/>
      <c r="S1383" s="2">
        <v>73574</v>
      </c>
      <c r="T1383" s="2" t="s">
        <v>512</v>
      </c>
      <c r="U1383" s="2"/>
      <c r="V1383" s="2"/>
    </row>
    <row r="1384" spans="1:22" x14ac:dyDescent="0.35">
      <c r="A1384" s="2" t="s">
        <v>538</v>
      </c>
      <c r="B1384" s="2" t="s">
        <v>2579</v>
      </c>
      <c r="C1384" s="3" t="s">
        <v>2580</v>
      </c>
      <c r="D1384" s="3" t="s">
        <v>2581</v>
      </c>
      <c r="E1384" s="3">
        <v>-50</v>
      </c>
      <c r="F1384" s="3" t="s">
        <v>26</v>
      </c>
      <c r="G1384" s="3">
        <v>6708164</v>
      </c>
      <c r="H1384" s="3" t="s">
        <v>2575</v>
      </c>
      <c r="I1384" s="2"/>
      <c r="J1384" s="2">
        <v>98653</v>
      </c>
      <c r="K1384" s="4">
        <v>43388</v>
      </c>
      <c r="L1384" s="2" t="s">
        <v>509</v>
      </c>
      <c r="M1384" s="2" t="s">
        <v>510</v>
      </c>
      <c r="N1384" s="2" t="s">
        <v>31</v>
      </c>
      <c r="O1384" s="2">
        <v>83</v>
      </c>
      <c r="P1384" s="4">
        <v>43395</v>
      </c>
      <c r="Q1384" s="2" t="s">
        <v>511</v>
      </c>
      <c r="R1384" s="2"/>
      <c r="S1384" s="2">
        <v>73574</v>
      </c>
      <c r="T1384" s="2" t="s">
        <v>512</v>
      </c>
      <c r="U1384" s="2"/>
      <c r="V1384" s="2"/>
    </row>
    <row r="1385" spans="1:22" x14ac:dyDescent="0.35">
      <c r="A1385" s="2" t="s">
        <v>839</v>
      </c>
      <c r="B1385" s="2" t="s">
        <v>2582</v>
      </c>
      <c r="C1385" s="3" t="s">
        <v>2583</v>
      </c>
      <c r="D1385" s="3" t="s">
        <v>2584</v>
      </c>
      <c r="E1385" s="3">
        <v>332.38</v>
      </c>
      <c r="F1385" s="3" t="s">
        <v>843</v>
      </c>
      <c r="G1385" s="3">
        <v>6577095</v>
      </c>
      <c r="H1385" s="3" t="s">
        <v>2575</v>
      </c>
      <c r="I1385" s="2"/>
      <c r="J1385" s="2">
        <v>98653</v>
      </c>
      <c r="K1385" s="4">
        <v>43371</v>
      </c>
      <c r="L1385" s="2" t="s">
        <v>876</v>
      </c>
      <c r="M1385" s="2" t="s">
        <v>510</v>
      </c>
      <c r="N1385" s="2" t="s">
        <v>39</v>
      </c>
      <c r="O1385" s="2">
        <v>83</v>
      </c>
      <c r="P1385" s="4">
        <v>43371</v>
      </c>
      <c r="Q1385" s="2" t="s">
        <v>511</v>
      </c>
      <c r="R1385" s="2"/>
      <c r="S1385" s="2">
        <v>73574</v>
      </c>
      <c r="T1385" s="2" t="s">
        <v>512</v>
      </c>
      <c r="U1385" s="2"/>
      <c r="V1385" s="2"/>
    </row>
    <row r="1386" spans="1:22" x14ac:dyDescent="0.35">
      <c r="A1386" s="2" t="s">
        <v>530</v>
      </c>
      <c r="B1386" s="2" t="s">
        <v>2585</v>
      </c>
      <c r="C1386" s="3" t="s">
        <v>2586</v>
      </c>
      <c r="D1386" s="3" t="s">
        <v>2587</v>
      </c>
      <c r="E1386" s="3">
        <v>332.38</v>
      </c>
      <c r="F1386" s="3" t="s">
        <v>843</v>
      </c>
      <c r="G1386" s="3">
        <v>7019702</v>
      </c>
      <c r="H1386" s="3" t="s">
        <v>2575</v>
      </c>
      <c r="I1386" s="2"/>
      <c r="J1386" s="2">
        <v>98653</v>
      </c>
      <c r="K1386" s="4">
        <v>43437</v>
      </c>
      <c r="L1386" s="2" t="s">
        <v>876</v>
      </c>
      <c r="M1386" s="2" t="s">
        <v>510</v>
      </c>
      <c r="N1386" s="2" t="s">
        <v>31</v>
      </c>
      <c r="O1386" s="2">
        <v>83</v>
      </c>
      <c r="P1386" s="4">
        <v>43437</v>
      </c>
      <c r="Q1386" s="2" t="s">
        <v>511</v>
      </c>
      <c r="R1386" s="2"/>
      <c r="S1386" s="2">
        <v>73574</v>
      </c>
      <c r="T1386" s="2" t="s">
        <v>512</v>
      </c>
      <c r="U1386" s="2"/>
      <c r="V1386" s="2"/>
    </row>
    <row r="1387" spans="1:22" x14ac:dyDescent="0.35">
      <c r="A1387" s="2" t="s">
        <v>530</v>
      </c>
      <c r="B1387" s="2" t="s">
        <v>2588</v>
      </c>
      <c r="C1387" s="3" t="s">
        <v>2589</v>
      </c>
      <c r="D1387" s="3" t="s">
        <v>2578</v>
      </c>
      <c r="E1387" s="3">
        <v>332.38</v>
      </c>
      <c r="F1387" s="3" t="s">
        <v>843</v>
      </c>
      <c r="G1387" s="3">
        <v>6993899</v>
      </c>
      <c r="H1387" s="3" t="s">
        <v>2575</v>
      </c>
      <c r="I1387" s="2"/>
      <c r="J1387" s="2">
        <v>98653</v>
      </c>
      <c r="K1387" s="4">
        <v>43432</v>
      </c>
      <c r="L1387" s="2" t="s">
        <v>876</v>
      </c>
      <c r="M1387" s="2" t="s">
        <v>510</v>
      </c>
      <c r="N1387" s="2" t="s">
        <v>47</v>
      </c>
      <c r="O1387" s="2">
        <v>83</v>
      </c>
      <c r="P1387" s="4">
        <v>43432</v>
      </c>
      <c r="Q1387" s="2" t="s">
        <v>511</v>
      </c>
      <c r="R1387" s="2"/>
      <c r="S1387" s="2">
        <v>73574</v>
      </c>
      <c r="T1387" s="2" t="s">
        <v>512</v>
      </c>
      <c r="U1387" s="2"/>
      <c r="V1387" s="2"/>
    </row>
    <row r="1388" spans="1:22" x14ac:dyDescent="0.35">
      <c r="A1388" s="2" t="s">
        <v>538</v>
      </c>
      <c r="B1388" s="2" t="s">
        <v>2590</v>
      </c>
      <c r="C1388" s="3" t="s">
        <v>2591</v>
      </c>
      <c r="D1388" s="3" t="s">
        <v>2592</v>
      </c>
      <c r="E1388" s="3">
        <v>-332.38</v>
      </c>
      <c r="F1388" s="3" t="s">
        <v>843</v>
      </c>
      <c r="G1388" s="3">
        <v>6809116</v>
      </c>
      <c r="H1388" s="3" t="s">
        <v>2575</v>
      </c>
      <c r="I1388" s="2"/>
      <c r="J1388" s="2">
        <v>98653</v>
      </c>
      <c r="K1388" s="4">
        <v>43404</v>
      </c>
      <c r="L1388" s="2" t="s">
        <v>876</v>
      </c>
      <c r="M1388" s="2" t="s">
        <v>510</v>
      </c>
      <c r="N1388" s="2" t="s">
        <v>39</v>
      </c>
      <c r="O1388" s="2">
        <v>83</v>
      </c>
      <c r="P1388" s="4">
        <v>43404</v>
      </c>
      <c r="Q1388" s="2" t="s">
        <v>511</v>
      </c>
      <c r="R1388" s="2"/>
      <c r="S1388" s="2">
        <v>73574</v>
      </c>
      <c r="T1388" s="2" t="s">
        <v>512</v>
      </c>
      <c r="U1388" s="2"/>
      <c r="V1388" s="2"/>
    </row>
    <row r="1389" spans="1:22" x14ac:dyDescent="0.35">
      <c r="A1389" s="2" t="s">
        <v>538</v>
      </c>
      <c r="B1389" s="2" t="s">
        <v>2590</v>
      </c>
      <c r="C1389" s="3" t="s">
        <v>2591</v>
      </c>
      <c r="D1389" s="3" t="s">
        <v>2592</v>
      </c>
      <c r="E1389" s="3">
        <v>332.38</v>
      </c>
      <c r="F1389" s="3" t="s">
        <v>843</v>
      </c>
      <c r="G1389" s="3">
        <v>6809116</v>
      </c>
      <c r="H1389" s="3" t="s">
        <v>2575</v>
      </c>
      <c r="I1389" s="2"/>
      <c r="J1389" s="2">
        <v>98653</v>
      </c>
      <c r="K1389" s="4">
        <v>43404</v>
      </c>
      <c r="L1389" s="2" t="s">
        <v>876</v>
      </c>
      <c r="M1389" s="2" t="s">
        <v>510</v>
      </c>
      <c r="N1389" s="2" t="s">
        <v>39</v>
      </c>
      <c r="O1389" s="2">
        <v>83</v>
      </c>
      <c r="P1389" s="4">
        <v>43404</v>
      </c>
      <c r="Q1389" s="2" t="s">
        <v>511</v>
      </c>
      <c r="R1389" s="2"/>
      <c r="S1389" s="2">
        <v>73574</v>
      </c>
      <c r="T1389" s="2" t="s">
        <v>512</v>
      </c>
      <c r="U1389" s="2"/>
      <c r="V1389" s="2"/>
    </row>
    <row r="1390" spans="1:22" x14ac:dyDescent="0.35">
      <c r="A1390" s="2" t="s">
        <v>538</v>
      </c>
      <c r="B1390" s="2" t="s">
        <v>2593</v>
      </c>
      <c r="C1390" s="3" t="s">
        <v>2594</v>
      </c>
      <c r="D1390" s="3" t="s">
        <v>2595</v>
      </c>
      <c r="E1390" s="3">
        <v>-332.38</v>
      </c>
      <c r="F1390" s="3" t="s">
        <v>843</v>
      </c>
      <c r="G1390" s="3">
        <v>6787561</v>
      </c>
      <c r="H1390" s="3" t="s">
        <v>2575</v>
      </c>
      <c r="I1390" s="2"/>
      <c r="J1390" s="2">
        <v>98653</v>
      </c>
      <c r="K1390" s="4">
        <v>43401</v>
      </c>
      <c r="L1390" s="2" t="s">
        <v>845</v>
      </c>
      <c r="M1390" s="2" t="s">
        <v>510</v>
      </c>
      <c r="N1390" s="2" t="s">
        <v>31</v>
      </c>
      <c r="O1390" s="2">
        <v>83</v>
      </c>
      <c r="P1390" s="4">
        <v>43410</v>
      </c>
      <c r="Q1390" s="2" t="s">
        <v>511</v>
      </c>
      <c r="R1390" s="2"/>
      <c r="S1390" s="2">
        <v>73574</v>
      </c>
      <c r="T1390" s="2" t="s">
        <v>512</v>
      </c>
      <c r="U1390" s="2"/>
      <c r="V1390" s="2"/>
    </row>
    <row r="1391" spans="1:22" x14ac:dyDescent="0.35">
      <c r="A1391" s="2" t="s">
        <v>538</v>
      </c>
      <c r="B1391" s="2" t="s">
        <v>2593</v>
      </c>
      <c r="C1391" s="3" t="s">
        <v>2594</v>
      </c>
      <c r="D1391" s="3" t="s">
        <v>2595</v>
      </c>
      <c r="E1391" s="3">
        <v>332.38</v>
      </c>
      <c r="F1391" s="3" t="s">
        <v>843</v>
      </c>
      <c r="G1391" s="3">
        <v>6787561</v>
      </c>
      <c r="H1391" s="3" t="s">
        <v>2575</v>
      </c>
      <c r="I1391" s="2"/>
      <c r="J1391" s="2">
        <v>98653</v>
      </c>
      <c r="K1391" s="4">
        <v>43401</v>
      </c>
      <c r="L1391" s="2" t="s">
        <v>845</v>
      </c>
      <c r="M1391" s="2" t="s">
        <v>510</v>
      </c>
      <c r="N1391" s="2" t="s">
        <v>31</v>
      </c>
      <c r="O1391" s="2">
        <v>83</v>
      </c>
      <c r="P1391" s="4">
        <v>43401</v>
      </c>
      <c r="Q1391" s="2" t="s">
        <v>511</v>
      </c>
      <c r="R1391" s="2"/>
      <c r="S1391" s="2">
        <v>73574</v>
      </c>
      <c r="T1391" s="2" t="s">
        <v>512</v>
      </c>
      <c r="U1391" s="2"/>
      <c r="V1391" s="2"/>
    </row>
    <row r="1392" spans="1:22" x14ac:dyDescent="0.35">
      <c r="A1392" s="2" t="s">
        <v>839</v>
      </c>
      <c r="B1392" s="2" t="s">
        <v>2596</v>
      </c>
      <c r="C1392" s="3" t="s">
        <v>2597</v>
      </c>
      <c r="D1392" s="3" t="s">
        <v>848</v>
      </c>
      <c r="E1392" s="3">
        <v>332.38</v>
      </c>
      <c r="F1392" s="3" t="s">
        <v>843</v>
      </c>
      <c r="G1392" s="3">
        <v>6526965</v>
      </c>
      <c r="H1392" s="3" t="s">
        <v>2575</v>
      </c>
      <c r="I1392" s="2"/>
      <c r="J1392" s="2">
        <v>98653</v>
      </c>
      <c r="K1392" s="4">
        <v>43364</v>
      </c>
      <c r="L1392" s="2" t="s">
        <v>845</v>
      </c>
      <c r="M1392" s="2" t="s">
        <v>510</v>
      </c>
      <c r="N1392" s="2" t="s">
        <v>31</v>
      </c>
      <c r="O1392" s="2">
        <v>83</v>
      </c>
      <c r="P1392" s="4">
        <v>43364</v>
      </c>
      <c r="Q1392" s="2" t="s">
        <v>511</v>
      </c>
      <c r="R1392" s="2"/>
      <c r="S1392" s="2">
        <v>73574</v>
      </c>
      <c r="T1392" s="2" t="s">
        <v>512</v>
      </c>
      <c r="U1392" s="2"/>
      <c r="V1392" s="2"/>
    </row>
    <row r="1393" spans="1:22" x14ac:dyDescent="0.35">
      <c r="A1393" s="2" t="s">
        <v>839</v>
      </c>
      <c r="B1393" s="2" t="s">
        <v>2596</v>
      </c>
      <c r="C1393" s="3" t="s">
        <v>2597</v>
      </c>
      <c r="D1393" s="3" t="s">
        <v>848</v>
      </c>
      <c r="E1393" s="3">
        <v>-332.38</v>
      </c>
      <c r="F1393" s="3" t="s">
        <v>843</v>
      </c>
      <c r="G1393" s="3">
        <v>6526965</v>
      </c>
      <c r="H1393" s="3" t="s">
        <v>2575</v>
      </c>
      <c r="I1393" s="2"/>
      <c r="J1393" s="2">
        <v>98653</v>
      </c>
      <c r="K1393" s="4">
        <v>43364</v>
      </c>
      <c r="L1393" s="2" t="s">
        <v>845</v>
      </c>
      <c r="M1393" s="2" t="s">
        <v>510</v>
      </c>
      <c r="N1393" s="2" t="s">
        <v>31</v>
      </c>
      <c r="O1393" s="2">
        <v>83</v>
      </c>
      <c r="P1393" s="4">
        <v>43364</v>
      </c>
      <c r="Q1393" s="2" t="s">
        <v>511</v>
      </c>
      <c r="R1393" s="2"/>
      <c r="S1393" s="2">
        <v>73574</v>
      </c>
      <c r="T1393" s="2" t="s">
        <v>512</v>
      </c>
      <c r="U1393" s="2"/>
      <c r="V1393" s="2"/>
    </row>
    <row r="1394" spans="1:22" x14ac:dyDescent="0.35">
      <c r="A1394" s="2" t="s">
        <v>839</v>
      </c>
      <c r="B1394" s="2" t="s">
        <v>840</v>
      </c>
      <c r="C1394" s="3" t="s">
        <v>841</v>
      </c>
      <c r="D1394" s="3" t="s">
        <v>842</v>
      </c>
      <c r="E1394" s="3">
        <v>-332.38</v>
      </c>
      <c r="F1394" s="3" t="s">
        <v>843</v>
      </c>
      <c r="G1394" s="3">
        <v>5819423</v>
      </c>
      <c r="H1394" s="3" t="s">
        <v>2575</v>
      </c>
      <c r="I1394" s="2"/>
      <c r="J1394" s="2">
        <v>98653</v>
      </c>
      <c r="K1394" s="4">
        <v>43246</v>
      </c>
      <c r="L1394" s="2" t="s">
        <v>845</v>
      </c>
      <c r="M1394" s="2" t="s">
        <v>510</v>
      </c>
      <c r="N1394" s="2" t="s">
        <v>31</v>
      </c>
      <c r="O1394" s="2">
        <v>83</v>
      </c>
      <c r="P1394" s="4">
        <v>43382</v>
      </c>
      <c r="Q1394" s="2" t="s">
        <v>511</v>
      </c>
      <c r="R1394" s="2"/>
      <c r="S1394" s="2">
        <v>73574</v>
      </c>
      <c r="T1394" s="2" t="s">
        <v>512</v>
      </c>
      <c r="U1394" s="2"/>
      <c r="V1394" s="2"/>
    </row>
    <row r="1395" spans="1:22" x14ac:dyDescent="0.35">
      <c r="A1395" s="2" t="s">
        <v>839</v>
      </c>
      <c r="B1395" s="2" t="s">
        <v>2598</v>
      </c>
      <c r="C1395" s="3" t="s">
        <v>2599</v>
      </c>
      <c r="D1395" s="3" t="s">
        <v>2600</v>
      </c>
      <c r="E1395" s="3">
        <v>332.38</v>
      </c>
      <c r="F1395" s="3" t="s">
        <v>843</v>
      </c>
      <c r="G1395" s="3">
        <v>6716274</v>
      </c>
      <c r="H1395" s="3" t="s">
        <v>2575</v>
      </c>
      <c r="I1395" s="2"/>
      <c r="J1395" s="2">
        <v>98653</v>
      </c>
      <c r="K1395" s="4">
        <v>43389</v>
      </c>
      <c r="L1395" s="2" t="s">
        <v>845</v>
      </c>
      <c r="M1395" s="2" t="s">
        <v>510</v>
      </c>
      <c r="N1395" s="2" t="s">
        <v>31</v>
      </c>
      <c r="O1395" s="2">
        <v>83</v>
      </c>
      <c r="P1395" s="4">
        <v>43389</v>
      </c>
      <c r="Q1395" s="2" t="s">
        <v>511</v>
      </c>
      <c r="R1395" s="2"/>
      <c r="S1395" s="2">
        <v>73574</v>
      </c>
      <c r="T1395" s="2" t="s">
        <v>512</v>
      </c>
      <c r="U1395" s="2"/>
      <c r="V1395" s="2"/>
    </row>
    <row r="1396" spans="1:22" x14ac:dyDescent="0.35">
      <c r="A1396" s="2" t="s">
        <v>530</v>
      </c>
      <c r="B1396" s="2" t="s">
        <v>2601</v>
      </c>
      <c r="C1396" s="3" t="s">
        <v>2602</v>
      </c>
      <c r="D1396" s="3" t="s">
        <v>236</v>
      </c>
      <c r="E1396" s="3">
        <v>-50</v>
      </c>
      <c r="F1396" s="3" t="s">
        <v>26</v>
      </c>
      <c r="G1396" s="3">
        <v>7097391</v>
      </c>
      <c r="H1396" s="3" t="s">
        <v>2575</v>
      </c>
      <c r="I1396" s="2"/>
      <c r="J1396" s="2">
        <v>98653</v>
      </c>
      <c r="K1396" s="4">
        <v>43450</v>
      </c>
      <c r="L1396" s="2" t="s">
        <v>229</v>
      </c>
      <c r="M1396" s="2" t="s">
        <v>30</v>
      </c>
      <c r="N1396" s="2" t="s">
        <v>31</v>
      </c>
      <c r="O1396" s="2">
        <v>83</v>
      </c>
      <c r="P1396" s="4">
        <v>43450</v>
      </c>
      <c r="Q1396" s="2" t="s">
        <v>511</v>
      </c>
      <c r="R1396" s="2"/>
      <c r="S1396" s="2">
        <v>70871</v>
      </c>
      <c r="T1396" s="2" t="s">
        <v>33</v>
      </c>
      <c r="U1396" s="2"/>
      <c r="V1396" s="2"/>
    </row>
    <row r="1397" spans="1:22" x14ac:dyDescent="0.35">
      <c r="A1397" s="2" t="s">
        <v>530</v>
      </c>
      <c r="B1397" s="2" t="s">
        <v>2601</v>
      </c>
      <c r="C1397" s="3" t="s">
        <v>2602</v>
      </c>
      <c r="D1397" s="3" t="s">
        <v>236</v>
      </c>
      <c r="E1397" s="3">
        <v>50</v>
      </c>
      <c r="F1397" s="3" t="s">
        <v>26</v>
      </c>
      <c r="G1397" s="3">
        <v>7097391</v>
      </c>
      <c r="H1397" s="3" t="s">
        <v>2575</v>
      </c>
      <c r="I1397" s="2"/>
      <c r="J1397" s="2">
        <v>98653</v>
      </c>
      <c r="K1397" s="4">
        <v>43450</v>
      </c>
      <c r="L1397" s="2" t="s">
        <v>229</v>
      </c>
      <c r="M1397" s="2" t="s">
        <v>30</v>
      </c>
      <c r="N1397" s="2" t="s">
        <v>31</v>
      </c>
      <c r="O1397" s="2">
        <v>83</v>
      </c>
      <c r="P1397" s="4">
        <v>43450</v>
      </c>
      <c r="Q1397" s="2" t="s">
        <v>511</v>
      </c>
      <c r="R1397" s="2"/>
      <c r="S1397" s="2">
        <v>70871</v>
      </c>
      <c r="T1397" s="2" t="s">
        <v>33</v>
      </c>
      <c r="U1397" s="2"/>
      <c r="V1397" s="2"/>
    </row>
    <row r="1398" spans="1:22" x14ac:dyDescent="0.35">
      <c r="A1398" s="2" t="s">
        <v>530</v>
      </c>
      <c r="B1398" s="2" t="s">
        <v>2603</v>
      </c>
      <c r="C1398" s="3" t="s">
        <v>2604</v>
      </c>
      <c r="D1398" s="3" t="s">
        <v>2605</v>
      </c>
      <c r="E1398" s="3">
        <v>332.38</v>
      </c>
      <c r="F1398" s="3" t="s">
        <v>843</v>
      </c>
      <c r="G1398" s="3">
        <v>6939755</v>
      </c>
      <c r="H1398" s="3" t="s">
        <v>2575</v>
      </c>
      <c r="I1398" s="2"/>
      <c r="J1398" s="2">
        <v>98653</v>
      </c>
      <c r="K1398" s="4">
        <v>43425</v>
      </c>
      <c r="L1398" s="2" t="s">
        <v>876</v>
      </c>
      <c r="M1398" s="2" t="s">
        <v>510</v>
      </c>
      <c r="N1398" s="2" t="s">
        <v>39</v>
      </c>
      <c r="O1398" s="2">
        <v>83</v>
      </c>
      <c r="P1398" s="4">
        <v>43425</v>
      </c>
      <c r="Q1398" s="2" t="s">
        <v>511</v>
      </c>
      <c r="R1398" s="2"/>
      <c r="S1398" s="2">
        <v>73574</v>
      </c>
      <c r="T1398" s="2" t="s">
        <v>512</v>
      </c>
      <c r="U1398" s="2"/>
      <c r="V1398" s="2"/>
    </row>
    <row r="1399" spans="1:22" x14ac:dyDescent="0.35">
      <c r="A1399" s="2" t="s">
        <v>530</v>
      </c>
      <c r="B1399" s="2" t="s">
        <v>2603</v>
      </c>
      <c r="C1399" s="3" t="s">
        <v>2604</v>
      </c>
      <c r="D1399" s="3" t="s">
        <v>2605</v>
      </c>
      <c r="E1399" s="3">
        <v>-332.38</v>
      </c>
      <c r="F1399" s="3" t="s">
        <v>843</v>
      </c>
      <c r="G1399" s="3">
        <v>6939755</v>
      </c>
      <c r="H1399" s="3" t="s">
        <v>2575</v>
      </c>
      <c r="I1399" s="2"/>
      <c r="J1399" s="2">
        <v>98653</v>
      </c>
      <c r="K1399" s="4">
        <v>43425</v>
      </c>
      <c r="L1399" s="2" t="s">
        <v>876</v>
      </c>
      <c r="M1399" s="2" t="s">
        <v>510</v>
      </c>
      <c r="N1399" s="2" t="s">
        <v>39</v>
      </c>
      <c r="O1399" s="2">
        <v>83</v>
      </c>
      <c r="P1399" s="4">
        <v>43433</v>
      </c>
      <c r="Q1399" s="2" t="s">
        <v>511</v>
      </c>
      <c r="R1399" s="2"/>
      <c r="S1399" s="2">
        <v>73574</v>
      </c>
      <c r="T1399" s="2" t="s">
        <v>512</v>
      </c>
      <c r="U1399" s="2"/>
      <c r="V1399" s="2"/>
    </row>
    <row r="1400" spans="1:22" x14ac:dyDescent="0.35">
      <c r="A1400" s="2" t="s">
        <v>530</v>
      </c>
      <c r="B1400" s="2" t="s">
        <v>2606</v>
      </c>
      <c r="C1400" s="3" t="s">
        <v>2607</v>
      </c>
      <c r="D1400" s="3" t="s">
        <v>2578</v>
      </c>
      <c r="E1400" s="3">
        <v>332.38</v>
      </c>
      <c r="F1400" s="3" t="s">
        <v>843</v>
      </c>
      <c r="G1400" s="3">
        <v>6958088</v>
      </c>
      <c r="H1400" s="3" t="s">
        <v>2575</v>
      </c>
      <c r="I1400" s="2"/>
      <c r="J1400" s="2">
        <v>98653</v>
      </c>
      <c r="K1400" s="4">
        <v>43428</v>
      </c>
      <c r="L1400" s="2" t="s">
        <v>876</v>
      </c>
      <c r="M1400" s="2" t="s">
        <v>510</v>
      </c>
      <c r="N1400" s="2" t="s">
        <v>31</v>
      </c>
      <c r="O1400" s="2">
        <v>83</v>
      </c>
      <c r="P1400" s="4">
        <v>43428</v>
      </c>
      <c r="Q1400" s="2" t="s">
        <v>511</v>
      </c>
      <c r="R1400" s="2"/>
      <c r="S1400" s="2">
        <v>73574</v>
      </c>
      <c r="T1400" s="2" t="s">
        <v>512</v>
      </c>
      <c r="U1400" s="2"/>
      <c r="V1400" s="2"/>
    </row>
    <row r="1401" spans="1:22" x14ac:dyDescent="0.35">
      <c r="A1401" s="2" t="s">
        <v>530</v>
      </c>
      <c r="B1401" s="2" t="s">
        <v>2606</v>
      </c>
      <c r="C1401" s="3" t="s">
        <v>2607</v>
      </c>
      <c r="D1401" s="3" t="s">
        <v>2578</v>
      </c>
      <c r="E1401" s="3">
        <v>-332.38</v>
      </c>
      <c r="F1401" s="3" t="s">
        <v>843</v>
      </c>
      <c r="G1401" s="3">
        <v>6958088</v>
      </c>
      <c r="H1401" s="3" t="s">
        <v>2575</v>
      </c>
      <c r="I1401" s="2"/>
      <c r="J1401" s="2">
        <v>98653</v>
      </c>
      <c r="K1401" s="4">
        <v>43428</v>
      </c>
      <c r="L1401" s="2" t="s">
        <v>876</v>
      </c>
      <c r="M1401" s="2" t="s">
        <v>510</v>
      </c>
      <c r="N1401" s="2" t="s">
        <v>31</v>
      </c>
      <c r="O1401" s="2">
        <v>83</v>
      </c>
      <c r="P1401" s="4">
        <v>43435</v>
      </c>
      <c r="Q1401" s="2" t="s">
        <v>511</v>
      </c>
      <c r="R1401" s="2"/>
      <c r="S1401" s="2">
        <v>73574</v>
      </c>
      <c r="T1401" s="2" t="s">
        <v>512</v>
      </c>
      <c r="U1401" s="2"/>
      <c r="V1401" s="2"/>
    </row>
    <row r="1402" spans="1:22" x14ac:dyDescent="0.35">
      <c r="A1402" s="2" t="s">
        <v>800</v>
      </c>
      <c r="B1402" s="2" t="s">
        <v>2608</v>
      </c>
      <c r="C1402" s="3" t="s">
        <v>2609</v>
      </c>
      <c r="D1402" s="3" t="s">
        <v>2610</v>
      </c>
      <c r="E1402" s="3">
        <v>50</v>
      </c>
      <c r="F1402" s="3" t="s">
        <v>26</v>
      </c>
      <c r="G1402" s="3">
        <v>6423831</v>
      </c>
      <c r="H1402" s="3" t="s">
        <v>2575</v>
      </c>
      <c r="I1402" s="2"/>
      <c r="J1402" s="2">
        <v>98653</v>
      </c>
      <c r="K1402" s="4">
        <v>43349</v>
      </c>
      <c r="L1402" s="2" t="s">
        <v>229</v>
      </c>
      <c r="M1402" s="2" t="s">
        <v>30</v>
      </c>
      <c r="N1402" s="2" t="s">
        <v>31</v>
      </c>
      <c r="O1402" s="2">
        <v>83</v>
      </c>
      <c r="P1402" s="4">
        <v>43349</v>
      </c>
      <c r="Q1402" s="2" t="s">
        <v>511</v>
      </c>
      <c r="R1402" s="2"/>
      <c r="S1402" s="2">
        <v>70871</v>
      </c>
      <c r="T1402" s="8" t="s">
        <v>33</v>
      </c>
      <c r="U1402" s="8"/>
      <c r="V1402" s="2"/>
    </row>
    <row r="1403" spans="1:22" x14ac:dyDescent="0.35">
      <c r="A1403" s="2" t="s">
        <v>530</v>
      </c>
      <c r="B1403" s="2" t="s">
        <v>2611</v>
      </c>
      <c r="C1403" s="3" t="s">
        <v>2612</v>
      </c>
      <c r="D1403" s="3" t="s">
        <v>2578</v>
      </c>
      <c r="E1403" s="3">
        <v>-332.38</v>
      </c>
      <c r="F1403" s="3" t="s">
        <v>843</v>
      </c>
      <c r="G1403" s="3">
        <v>6947455</v>
      </c>
      <c r="H1403" s="3" t="s">
        <v>2575</v>
      </c>
      <c r="I1403" s="2"/>
      <c r="J1403" s="2">
        <v>98653</v>
      </c>
      <c r="K1403" s="4">
        <v>43426</v>
      </c>
      <c r="L1403" s="2" t="s">
        <v>876</v>
      </c>
      <c r="M1403" s="2" t="s">
        <v>510</v>
      </c>
      <c r="N1403" s="2" t="s">
        <v>31</v>
      </c>
      <c r="O1403" s="2">
        <v>83</v>
      </c>
      <c r="P1403" s="4">
        <v>43433</v>
      </c>
      <c r="Q1403" s="2" t="s">
        <v>511</v>
      </c>
      <c r="R1403" s="2"/>
      <c r="S1403" s="2">
        <v>73574</v>
      </c>
      <c r="T1403" s="2" t="s">
        <v>512</v>
      </c>
      <c r="U1403" s="2"/>
      <c r="V1403" s="2"/>
    </row>
    <row r="1404" spans="1:22" x14ac:dyDescent="0.35">
      <c r="A1404" s="2" t="s">
        <v>530</v>
      </c>
      <c r="B1404" s="2" t="s">
        <v>2611</v>
      </c>
      <c r="C1404" s="3" t="s">
        <v>2612</v>
      </c>
      <c r="D1404" s="3" t="s">
        <v>2578</v>
      </c>
      <c r="E1404" s="3">
        <v>332.38</v>
      </c>
      <c r="F1404" s="3" t="s">
        <v>843</v>
      </c>
      <c r="G1404" s="3">
        <v>6947455</v>
      </c>
      <c r="H1404" s="3" t="s">
        <v>2575</v>
      </c>
      <c r="I1404" s="2"/>
      <c r="J1404" s="2">
        <v>98653</v>
      </c>
      <c r="K1404" s="4">
        <v>43426</v>
      </c>
      <c r="L1404" s="2" t="s">
        <v>876</v>
      </c>
      <c r="M1404" s="2" t="s">
        <v>510</v>
      </c>
      <c r="N1404" s="2" t="s">
        <v>31</v>
      </c>
      <c r="O1404" s="2">
        <v>83</v>
      </c>
      <c r="P1404" s="4">
        <v>43426</v>
      </c>
      <c r="Q1404" s="2" t="s">
        <v>511</v>
      </c>
      <c r="R1404" s="2"/>
      <c r="S1404" s="2">
        <v>73574</v>
      </c>
      <c r="T1404" s="2" t="s">
        <v>512</v>
      </c>
      <c r="U1404" s="2"/>
      <c r="V1404" s="2"/>
    </row>
    <row r="1405" spans="1:22" x14ac:dyDescent="0.35">
      <c r="A1405" s="2" t="s">
        <v>530</v>
      </c>
      <c r="B1405" s="2" t="s">
        <v>2613</v>
      </c>
      <c r="C1405" s="3" t="s">
        <v>2614</v>
      </c>
      <c r="D1405" s="3" t="s">
        <v>2578</v>
      </c>
      <c r="E1405" s="3">
        <v>-332.38</v>
      </c>
      <c r="F1405" s="3" t="s">
        <v>843</v>
      </c>
      <c r="G1405" s="3">
        <v>7008099</v>
      </c>
      <c r="H1405" s="3" t="s">
        <v>2575</v>
      </c>
      <c r="I1405" s="2"/>
      <c r="J1405" s="2">
        <v>98653</v>
      </c>
      <c r="K1405" s="4">
        <v>43434</v>
      </c>
      <c r="L1405" s="2" t="s">
        <v>876</v>
      </c>
      <c r="M1405" s="2" t="s">
        <v>510</v>
      </c>
      <c r="N1405" s="2" t="s">
        <v>31</v>
      </c>
      <c r="O1405" s="2">
        <v>83</v>
      </c>
      <c r="P1405" s="4">
        <v>43434</v>
      </c>
      <c r="Q1405" s="2" t="s">
        <v>511</v>
      </c>
      <c r="R1405" s="2"/>
      <c r="S1405" s="2">
        <v>73574</v>
      </c>
      <c r="T1405" s="2" t="s">
        <v>512</v>
      </c>
      <c r="U1405" s="2"/>
      <c r="V1405" s="2"/>
    </row>
    <row r="1406" spans="1:22" x14ac:dyDescent="0.35">
      <c r="A1406" s="2" t="s">
        <v>530</v>
      </c>
      <c r="B1406" s="2" t="s">
        <v>2613</v>
      </c>
      <c r="C1406" s="3" t="s">
        <v>2614</v>
      </c>
      <c r="D1406" s="3" t="s">
        <v>2578</v>
      </c>
      <c r="E1406" s="3">
        <v>332.38</v>
      </c>
      <c r="F1406" s="3" t="s">
        <v>843</v>
      </c>
      <c r="G1406" s="3">
        <v>7008099</v>
      </c>
      <c r="H1406" s="3" t="s">
        <v>2575</v>
      </c>
      <c r="I1406" s="2"/>
      <c r="J1406" s="2">
        <v>98653</v>
      </c>
      <c r="K1406" s="4">
        <v>43434</v>
      </c>
      <c r="L1406" s="2" t="s">
        <v>876</v>
      </c>
      <c r="M1406" s="2" t="s">
        <v>510</v>
      </c>
      <c r="N1406" s="2" t="s">
        <v>31</v>
      </c>
      <c r="O1406" s="2">
        <v>83</v>
      </c>
      <c r="P1406" s="4">
        <v>43434</v>
      </c>
      <c r="Q1406" s="2" t="s">
        <v>511</v>
      </c>
      <c r="R1406" s="2"/>
      <c r="S1406" s="2">
        <v>73574</v>
      </c>
      <c r="T1406" s="2" t="s">
        <v>512</v>
      </c>
      <c r="U1406" s="2"/>
      <c r="V1406" s="2"/>
    </row>
    <row r="1407" spans="1:22" x14ac:dyDescent="0.35">
      <c r="A1407" s="2" t="s">
        <v>538</v>
      </c>
      <c r="B1407" s="2" t="s">
        <v>2615</v>
      </c>
      <c r="C1407" s="3" t="s">
        <v>2616</v>
      </c>
      <c r="D1407" s="3" t="s">
        <v>2617</v>
      </c>
      <c r="E1407" s="3">
        <v>332.38</v>
      </c>
      <c r="F1407" s="3" t="s">
        <v>843</v>
      </c>
      <c r="G1407" s="3">
        <v>6828135</v>
      </c>
      <c r="H1407" s="3" t="s">
        <v>2575</v>
      </c>
      <c r="I1407" s="2"/>
      <c r="J1407" s="2">
        <v>98653</v>
      </c>
      <c r="K1407" s="4">
        <v>43406</v>
      </c>
      <c r="L1407" s="2" t="s">
        <v>876</v>
      </c>
      <c r="M1407" s="2" t="s">
        <v>510</v>
      </c>
      <c r="N1407" s="2" t="s">
        <v>31</v>
      </c>
      <c r="O1407" s="2">
        <v>83</v>
      </c>
      <c r="P1407" s="4">
        <v>43406</v>
      </c>
      <c r="Q1407" s="2" t="s">
        <v>511</v>
      </c>
      <c r="R1407" s="2"/>
      <c r="S1407" s="2">
        <v>73574</v>
      </c>
      <c r="T1407" s="2" t="s">
        <v>512</v>
      </c>
      <c r="U1407" s="2"/>
      <c r="V1407" s="2"/>
    </row>
    <row r="1408" spans="1:22" x14ac:dyDescent="0.35">
      <c r="A1408" s="2" t="s">
        <v>538</v>
      </c>
      <c r="B1408" s="2" t="s">
        <v>2615</v>
      </c>
      <c r="C1408" s="3" t="s">
        <v>2616</v>
      </c>
      <c r="D1408" s="3" t="s">
        <v>2617</v>
      </c>
      <c r="E1408" s="3">
        <v>-332.38</v>
      </c>
      <c r="F1408" s="3" t="s">
        <v>843</v>
      </c>
      <c r="G1408" s="3">
        <v>6828135</v>
      </c>
      <c r="H1408" s="3" t="s">
        <v>2575</v>
      </c>
      <c r="I1408" s="2"/>
      <c r="J1408" s="2">
        <v>98653</v>
      </c>
      <c r="K1408" s="4">
        <v>43406</v>
      </c>
      <c r="L1408" s="2" t="s">
        <v>876</v>
      </c>
      <c r="M1408" s="2" t="s">
        <v>510</v>
      </c>
      <c r="N1408" s="2" t="s">
        <v>31</v>
      </c>
      <c r="O1408" s="2">
        <v>83</v>
      </c>
      <c r="P1408" s="4">
        <v>43406</v>
      </c>
      <c r="Q1408" s="2" t="s">
        <v>511</v>
      </c>
      <c r="R1408" s="2"/>
      <c r="S1408" s="2">
        <v>73574</v>
      </c>
      <c r="T1408" s="2" t="s">
        <v>512</v>
      </c>
      <c r="U1408" s="2"/>
      <c r="V1408" s="2"/>
    </row>
    <row r="1409" spans="1:22" x14ac:dyDescent="0.35">
      <c r="A1409" s="2" t="s">
        <v>530</v>
      </c>
      <c r="B1409" s="2" t="s">
        <v>2618</v>
      </c>
      <c r="C1409" s="3" t="s">
        <v>2619</v>
      </c>
      <c r="D1409" s="3" t="s">
        <v>2578</v>
      </c>
      <c r="E1409" s="3">
        <v>332.38</v>
      </c>
      <c r="F1409" s="3" t="s">
        <v>843</v>
      </c>
      <c r="G1409" s="3">
        <v>7009053</v>
      </c>
      <c r="H1409" s="3" t="s">
        <v>2575</v>
      </c>
      <c r="I1409" s="2"/>
      <c r="J1409" s="2">
        <v>98653</v>
      </c>
      <c r="K1409" s="4">
        <v>43434</v>
      </c>
      <c r="L1409" s="2" t="s">
        <v>876</v>
      </c>
      <c r="M1409" s="2" t="s">
        <v>510</v>
      </c>
      <c r="N1409" s="2" t="s">
        <v>31</v>
      </c>
      <c r="O1409" s="2">
        <v>83</v>
      </c>
      <c r="P1409" s="4">
        <v>43434</v>
      </c>
      <c r="Q1409" s="2" t="s">
        <v>511</v>
      </c>
      <c r="R1409" s="2"/>
      <c r="S1409" s="2">
        <v>73574</v>
      </c>
      <c r="T1409" s="2" t="s">
        <v>512</v>
      </c>
      <c r="U1409" s="2"/>
      <c r="V1409" s="2"/>
    </row>
    <row r="1410" spans="1:22" x14ac:dyDescent="0.35">
      <c r="A1410" s="2" t="s">
        <v>530</v>
      </c>
      <c r="B1410" s="2" t="s">
        <v>2618</v>
      </c>
      <c r="C1410" s="3" t="s">
        <v>2619</v>
      </c>
      <c r="D1410" s="3" t="s">
        <v>2578</v>
      </c>
      <c r="E1410" s="3">
        <v>-332.38</v>
      </c>
      <c r="F1410" s="3" t="s">
        <v>843</v>
      </c>
      <c r="G1410" s="3">
        <v>7009053</v>
      </c>
      <c r="H1410" s="3" t="s">
        <v>2575</v>
      </c>
      <c r="I1410" s="2"/>
      <c r="J1410" s="2">
        <v>98653</v>
      </c>
      <c r="K1410" s="4">
        <v>43434</v>
      </c>
      <c r="L1410" s="2" t="s">
        <v>876</v>
      </c>
      <c r="M1410" s="2" t="s">
        <v>510</v>
      </c>
      <c r="N1410" s="2" t="s">
        <v>31</v>
      </c>
      <c r="O1410" s="2">
        <v>83</v>
      </c>
      <c r="P1410" s="4">
        <v>43435</v>
      </c>
      <c r="Q1410" s="2" t="s">
        <v>511</v>
      </c>
      <c r="R1410" s="2"/>
      <c r="S1410" s="2">
        <v>73574</v>
      </c>
      <c r="T1410" s="2" t="s">
        <v>512</v>
      </c>
      <c r="U1410" s="2"/>
      <c r="V1410" s="2"/>
    </row>
    <row r="1411" spans="1:22" x14ac:dyDescent="0.35">
      <c r="A1411" s="2" t="s">
        <v>839</v>
      </c>
      <c r="B1411" s="2" t="s">
        <v>2620</v>
      </c>
      <c r="C1411" s="3" t="s">
        <v>2621</v>
      </c>
      <c r="D1411" s="3" t="s">
        <v>2622</v>
      </c>
      <c r="E1411" s="3">
        <v>-332.38</v>
      </c>
      <c r="F1411" s="3" t="s">
        <v>843</v>
      </c>
      <c r="G1411" s="3">
        <v>6706743</v>
      </c>
      <c r="H1411" s="3" t="s">
        <v>2575</v>
      </c>
      <c r="I1411" s="2"/>
      <c r="J1411" s="2">
        <v>98653</v>
      </c>
      <c r="K1411" s="4">
        <v>43388</v>
      </c>
      <c r="L1411" s="2" t="s">
        <v>876</v>
      </c>
      <c r="M1411" s="2" t="s">
        <v>510</v>
      </c>
      <c r="N1411" s="2" t="s">
        <v>31</v>
      </c>
      <c r="O1411" s="2">
        <v>83</v>
      </c>
      <c r="P1411" s="4">
        <v>43388</v>
      </c>
      <c r="Q1411" s="2" t="s">
        <v>511</v>
      </c>
      <c r="R1411" s="2"/>
      <c r="S1411" s="2">
        <v>73574</v>
      </c>
      <c r="T1411" s="2" t="s">
        <v>512</v>
      </c>
      <c r="U1411" s="2"/>
      <c r="V1411" s="2"/>
    </row>
    <row r="1412" spans="1:22" x14ac:dyDescent="0.35">
      <c r="A1412" s="2" t="s">
        <v>839</v>
      </c>
      <c r="B1412" s="2" t="s">
        <v>2620</v>
      </c>
      <c r="C1412" s="3" t="s">
        <v>2621</v>
      </c>
      <c r="D1412" s="3" t="s">
        <v>2622</v>
      </c>
      <c r="E1412" s="3">
        <v>332.38</v>
      </c>
      <c r="F1412" s="3" t="s">
        <v>843</v>
      </c>
      <c r="G1412" s="3">
        <v>6706743</v>
      </c>
      <c r="H1412" s="3" t="s">
        <v>2575</v>
      </c>
      <c r="I1412" s="2"/>
      <c r="J1412" s="2">
        <v>98653</v>
      </c>
      <c r="K1412" s="4">
        <v>43388</v>
      </c>
      <c r="L1412" s="2" t="s">
        <v>876</v>
      </c>
      <c r="M1412" s="2" t="s">
        <v>510</v>
      </c>
      <c r="N1412" s="2" t="s">
        <v>31</v>
      </c>
      <c r="O1412" s="2">
        <v>83</v>
      </c>
      <c r="P1412" s="4">
        <v>43388</v>
      </c>
      <c r="Q1412" s="2" t="s">
        <v>511</v>
      </c>
      <c r="R1412" s="2"/>
      <c r="S1412" s="2">
        <v>73574</v>
      </c>
      <c r="T1412" s="2" t="s">
        <v>512</v>
      </c>
      <c r="U1412" s="2"/>
      <c r="V1412" s="2"/>
    </row>
    <row r="1413" spans="1:22" x14ac:dyDescent="0.35">
      <c r="A1413" s="2" t="s">
        <v>530</v>
      </c>
      <c r="B1413" s="2" t="s">
        <v>2623</v>
      </c>
      <c r="C1413" s="3" t="s">
        <v>2624</v>
      </c>
      <c r="D1413" s="3" t="s">
        <v>848</v>
      </c>
      <c r="E1413" s="3">
        <v>332.38</v>
      </c>
      <c r="F1413" s="3" t="s">
        <v>843</v>
      </c>
      <c r="G1413" s="3">
        <v>7083765</v>
      </c>
      <c r="H1413" s="3" t="s">
        <v>2575</v>
      </c>
      <c r="I1413" s="2"/>
      <c r="J1413" s="2">
        <v>98653</v>
      </c>
      <c r="K1413" s="4">
        <v>43447</v>
      </c>
      <c r="L1413" s="2" t="s">
        <v>845</v>
      </c>
      <c r="M1413" s="2" t="s">
        <v>510</v>
      </c>
      <c r="N1413" s="2" t="s">
        <v>31</v>
      </c>
      <c r="O1413" s="2">
        <v>83</v>
      </c>
      <c r="P1413" s="4">
        <v>43447</v>
      </c>
      <c r="Q1413" s="2" t="s">
        <v>511</v>
      </c>
      <c r="R1413" s="2"/>
      <c r="S1413" s="2">
        <v>73574</v>
      </c>
      <c r="T1413" s="2" t="s">
        <v>512</v>
      </c>
      <c r="U1413" s="2"/>
      <c r="V1413" s="2"/>
    </row>
    <row r="1414" spans="1:22" x14ac:dyDescent="0.35">
      <c r="A1414" s="2" t="s">
        <v>538</v>
      </c>
      <c r="B1414" s="2" t="s">
        <v>2625</v>
      </c>
      <c r="C1414" s="3" t="s">
        <v>2626</v>
      </c>
      <c r="D1414" s="3" t="s">
        <v>2627</v>
      </c>
      <c r="E1414" s="3">
        <v>50</v>
      </c>
      <c r="F1414" s="3" t="s">
        <v>26</v>
      </c>
      <c r="G1414" s="3">
        <v>6883301</v>
      </c>
      <c r="H1414" s="3" t="s">
        <v>2575</v>
      </c>
      <c r="I1414" s="2"/>
      <c r="J1414" s="2">
        <v>98653</v>
      </c>
      <c r="K1414" s="4">
        <v>43416</v>
      </c>
      <c r="L1414" s="2" t="s">
        <v>509</v>
      </c>
      <c r="M1414" s="2" t="s">
        <v>510</v>
      </c>
      <c r="N1414" s="2" t="s">
        <v>31</v>
      </c>
      <c r="O1414" s="2">
        <v>83</v>
      </c>
      <c r="P1414" s="4">
        <v>43416</v>
      </c>
      <c r="Q1414" s="2" t="s">
        <v>511</v>
      </c>
      <c r="R1414" s="2"/>
      <c r="S1414" s="2">
        <v>73574</v>
      </c>
      <c r="T1414" s="2" t="s">
        <v>512</v>
      </c>
      <c r="U1414" s="2"/>
      <c r="V1414" s="2"/>
    </row>
    <row r="1415" spans="1:22" x14ac:dyDescent="0.35">
      <c r="A1415" s="2" t="s">
        <v>538</v>
      </c>
      <c r="B1415" s="2" t="s">
        <v>2628</v>
      </c>
      <c r="C1415" s="3" t="s">
        <v>2629</v>
      </c>
      <c r="D1415" s="3" t="s">
        <v>458</v>
      </c>
      <c r="E1415" s="3">
        <v>50</v>
      </c>
      <c r="F1415" s="3" t="s">
        <v>26</v>
      </c>
      <c r="G1415" s="3">
        <v>6827713</v>
      </c>
      <c r="H1415" s="3" t="s">
        <v>2575</v>
      </c>
      <c r="I1415" s="2"/>
      <c r="J1415" s="2">
        <v>98653</v>
      </c>
      <c r="K1415" s="4">
        <v>43406</v>
      </c>
      <c r="L1415" s="2" t="s">
        <v>452</v>
      </c>
      <c r="M1415" s="2" t="s">
        <v>30</v>
      </c>
      <c r="N1415" s="2" t="s">
        <v>31</v>
      </c>
      <c r="O1415" s="2">
        <v>83</v>
      </c>
      <c r="P1415" s="4">
        <v>43406</v>
      </c>
      <c r="Q1415" s="2" t="s">
        <v>511</v>
      </c>
      <c r="R1415" s="2"/>
      <c r="S1415" s="2">
        <v>70871</v>
      </c>
      <c r="T1415" s="2" t="s">
        <v>33</v>
      </c>
      <c r="U1415" s="2"/>
      <c r="V1415" s="2"/>
    </row>
    <row r="1416" spans="1:22" x14ac:dyDescent="0.35">
      <c r="A1416" s="2" t="s">
        <v>237</v>
      </c>
      <c r="B1416" s="2" t="s">
        <v>2630</v>
      </c>
      <c r="C1416" s="3" t="s">
        <v>2631</v>
      </c>
      <c r="D1416" s="3" t="s">
        <v>2632</v>
      </c>
      <c r="E1416" s="3">
        <v>332.38</v>
      </c>
      <c r="F1416" s="3" t="s">
        <v>843</v>
      </c>
      <c r="G1416" s="3">
        <v>6244196</v>
      </c>
      <c r="H1416" s="3" t="s">
        <v>2575</v>
      </c>
      <c r="I1416" s="2"/>
      <c r="J1416" s="2">
        <v>98653</v>
      </c>
      <c r="K1416" s="4">
        <v>43319</v>
      </c>
      <c r="L1416" s="2" t="s">
        <v>845</v>
      </c>
      <c r="M1416" s="2" t="s">
        <v>510</v>
      </c>
      <c r="N1416" s="2" t="s">
        <v>31</v>
      </c>
      <c r="O1416" s="2">
        <v>83</v>
      </c>
      <c r="P1416" s="4">
        <v>43319</v>
      </c>
      <c r="Q1416" s="2" t="s">
        <v>511</v>
      </c>
      <c r="R1416" s="2"/>
      <c r="S1416" s="2">
        <v>73574</v>
      </c>
      <c r="T1416" s="2" t="s">
        <v>512</v>
      </c>
      <c r="U1416" s="2"/>
      <c r="V1416" s="2"/>
    </row>
    <row r="1417" spans="1:22" x14ac:dyDescent="0.35">
      <c r="A1417" s="2" t="s">
        <v>530</v>
      </c>
      <c r="B1417" s="2" t="s">
        <v>2630</v>
      </c>
      <c r="C1417" s="3" t="s">
        <v>2631</v>
      </c>
      <c r="D1417" s="3" t="s">
        <v>2632</v>
      </c>
      <c r="E1417" s="3">
        <v>-332.38</v>
      </c>
      <c r="F1417" s="3" t="s">
        <v>843</v>
      </c>
      <c r="G1417" s="3">
        <v>6244196</v>
      </c>
      <c r="H1417" s="3" t="s">
        <v>2575</v>
      </c>
      <c r="I1417" s="2"/>
      <c r="J1417" s="2">
        <v>98653</v>
      </c>
      <c r="K1417" s="4">
        <v>43319</v>
      </c>
      <c r="L1417" s="2" t="s">
        <v>876</v>
      </c>
      <c r="M1417" s="2" t="s">
        <v>510</v>
      </c>
      <c r="N1417" s="2" t="s">
        <v>31</v>
      </c>
      <c r="O1417" s="2">
        <v>83</v>
      </c>
      <c r="P1417" s="4">
        <v>43447</v>
      </c>
      <c r="Q1417" s="2" t="s">
        <v>511</v>
      </c>
      <c r="R1417" s="2"/>
      <c r="S1417" s="2">
        <v>73574</v>
      </c>
      <c r="T1417" s="2" t="s">
        <v>512</v>
      </c>
      <c r="U1417" s="2"/>
      <c r="V1417" s="2"/>
    </row>
    <row r="1418" spans="1:22" x14ac:dyDescent="0.35">
      <c r="A1418" s="2" t="s">
        <v>237</v>
      </c>
      <c r="B1418" s="2" t="s">
        <v>2633</v>
      </c>
      <c r="C1418" s="3" t="s">
        <v>2634</v>
      </c>
      <c r="D1418" s="3" t="s">
        <v>2635</v>
      </c>
      <c r="E1418" s="3">
        <v>-332.38</v>
      </c>
      <c r="F1418" s="3" t="s">
        <v>843</v>
      </c>
      <c r="G1418" s="3">
        <v>6282538</v>
      </c>
      <c r="H1418" s="3" t="s">
        <v>2575</v>
      </c>
      <c r="I1418" s="2"/>
      <c r="J1418" s="2">
        <v>98653</v>
      </c>
      <c r="K1418" s="4">
        <v>43325</v>
      </c>
      <c r="L1418" s="2" t="s">
        <v>876</v>
      </c>
      <c r="M1418" s="2" t="s">
        <v>510</v>
      </c>
      <c r="N1418" s="2" t="s">
        <v>39</v>
      </c>
      <c r="O1418" s="2">
        <v>83</v>
      </c>
      <c r="P1418" s="4">
        <v>43325</v>
      </c>
      <c r="Q1418" s="2" t="s">
        <v>511</v>
      </c>
      <c r="R1418" s="2"/>
      <c r="S1418" s="2">
        <v>73574</v>
      </c>
      <c r="T1418" s="2" t="s">
        <v>512</v>
      </c>
      <c r="U1418" s="2"/>
      <c r="V1418" s="2"/>
    </row>
    <row r="1419" spans="1:22" x14ac:dyDescent="0.35">
      <c r="A1419" s="2" t="s">
        <v>237</v>
      </c>
      <c r="B1419" s="2" t="s">
        <v>2633</v>
      </c>
      <c r="C1419" s="3" t="s">
        <v>2634</v>
      </c>
      <c r="D1419" s="3" t="s">
        <v>2635</v>
      </c>
      <c r="E1419" s="3">
        <v>332.38</v>
      </c>
      <c r="F1419" s="3" t="s">
        <v>843</v>
      </c>
      <c r="G1419" s="3">
        <v>6282538</v>
      </c>
      <c r="H1419" s="3" t="s">
        <v>2575</v>
      </c>
      <c r="I1419" s="2"/>
      <c r="J1419" s="2">
        <v>98653</v>
      </c>
      <c r="K1419" s="4">
        <v>43325</v>
      </c>
      <c r="L1419" s="2" t="s">
        <v>876</v>
      </c>
      <c r="M1419" s="2" t="s">
        <v>510</v>
      </c>
      <c r="N1419" s="2" t="s">
        <v>39</v>
      </c>
      <c r="O1419" s="2">
        <v>83</v>
      </c>
      <c r="P1419" s="4">
        <v>43325</v>
      </c>
      <c r="Q1419" s="2" t="s">
        <v>511</v>
      </c>
      <c r="R1419" s="2"/>
      <c r="S1419" s="2">
        <v>73574</v>
      </c>
      <c r="T1419" s="2" t="s">
        <v>512</v>
      </c>
      <c r="U1419" s="2"/>
      <c r="V1419" s="2"/>
    </row>
    <row r="1420" spans="1:22" x14ac:dyDescent="0.35">
      <c r="A1420" s="2" t="s">
        <v>538</v>
      </c>
      <c r="B1420" s="2" t="s">
        <v>2636</v>
      </c>
      <c r="C1420" s="3" t="s">
        <v>2637</v>
      </c>
      <c r="D1420" s="3" t="s">
        <v>2592</v>
      </c>
      <c r="E1420" s="3">
        <v>-332.38</v>
      </c>
      <c r="F1420" s="3" t="s">
        <v>843</v>
      </c>
      <c r="G1420" s="3">
        <v>6902543</v>
      </c>
      <c r="H1420" s="3" t="s">
        <v>2575</v>
      </c>
      <c r="I1420" s="2"/>
      <c r="J1420" s="2">
        <v>98653</v>
      </c>
      <c r="K1420" s="4">
        <v>43419</v>
      </c>
      <c r="L1420" s="2" t="s">
        <v>876</v>
      </c>
      <c r="M1420" s="2" t="s">
        <v>510</v>
      </c>
      <c r="N1420" s="2" t="s">
        <v>39</v>
      </c>
      <c r="O1420" s="2">
        <v>83</v>
      </c>
      <c r="P1420" s="4">
        <v>43419</v>
      </c>
      <c r="Q1420" s="2" t="s">
        <v>511</v>
      </c>
      <c r="R1420" s="2"/>
      <c r="S1420" s="2">
        <v>73574</v>
      </c>
      <c r="T1420" s="2" t="s">
        <v>512</v>
      </c>
      <c r="U1420" s="2"/>
      <c r="V1420" s="2"/>
    </row>
    <row r="1421" spans="1:22" x14ac:dyDescent="0.35">
      <c r="A1421" s="2" t="s">
        <v>538</v>
      </c>
      <c r="B1421" s="2" t="s">
        <v>2636</v>
      </c>
      <c r="C1421" s="3" t="s">
        <v>2637</v>
      </c>
      <c r="D1421" s="3" t="s">
        <v>2592</v>
      </c>
      <c r="E1421" s="3">
        <v>332.38</v>
      </c>
      <c r="F1421" s="3" t="s">
        <v>843</v>
      </c>
      <c r="G1421" s="3">
        <v>6902543</v>
      </c>
      <c r="H1421" s="3" t="s">
        <v>2575</v>
      </c>
      <c r="I1421" s="2"/>
      <c r="J1421" s="2">
        <v>98653</v>
      </c>
      <c r="K1421" s="4">
        <v>43419</v>
      </c>
      <c r="L1421" s="2" t="s">
        <v>876</v>
      </c>
      <c r="M1421" s="2" t="s">
        <v>510</v>
      </c>
      <c r="N1421" s="2" t="s">
        <v>39</v>
      </c>
      <c r="O1421" s="2">
        <v>83</v>
      </c>
      <c r="P1421" s="4">
        <v>43419</v>
      </c>
      <c r="Q1421" s="2" t="s">
        <v>511</v>
      </c>
      <c r="R1421" s="2"/>
      <c r="S1421" s="2">
        <v>73574</v>
      </c>
      <c r="T1421" s="2" t="s">
        <v>512</v>
      </c>
      <c r="U1421" s="2"/>
      <c r="V1421" s="2"/>
    </row>
    <row r="1422" spans="1:22" x14ac:dyDescent="0.35">
      <c r="A1422" s="2" t="s">
        <v>237</v>
      </c>
      <c r="B1422" s="2" t="s">
        <v>2638</v>
      </c>
      <c r="C1422" s="3" t="s">
        <v>2639</v>
      </c>
      <c r="D1422" s="3" t="s">
        <v>1090</v>
      </c>
      <c r="E1422" s="3">
        <v>332.38</v>
      </c>
      <c r="F1422" s="3" t="s">
        <v>843</v>
      </c>
      <c r="G1422" s="3">
        <v>6311414</v>
      </c>
      <c r="H1422" s="3" t="s">
        <v>2575</v>
      </c>
      <c r="I1422" s="2"/>
      <c r="J1422" s="2">
        <v>98653</v>
      </c>
      <c r="K1422" s="4">
        <v>43329</v>
      </c>
      <c r="L1422" s="2" t="s">
        <v>876</v>
      </c>
      <c r="M1422" s="2" t="s">
        <v>510</v>
      </c>
      <c r="N1422" s="2" t="s">
        <v>31</v>
      </c>
      <c r="O1422" s="2">
        <v>83</v>
      </c>
      <c r="P1422" s="4">
        <v>43329</v>
      </c>
      <c r="Q1422" s="2" t="s">
        <v>511</v>
      </c>
      <c r="R1422" s="2"/>
      <c r="S1422" s="2">
        <v>73574</v>
      </c>
      <c r="T1422" s="2" t="s">
        <v>512</v>
      </c>
      <c r="U1422" s="2"/>
      <c r="V1422" s="2"/>
    </row>
    <row r="1423" spans="1:22" x14ac:dyDescent="0.35">
      <c r="A1423" s="2" t="s">
        <v>800</v>
      </c>
      <c r="B1423" s="2" t="s">
        <v>2638</v>
      </c>
      <c r="C1423" s="3" t="s">
        <v>2639</v>
      </c>
      <c r="D1423" s="3" t="s">
        <v>1090</v>
      </c>
      <c r="E1423" s="3">
        <v>-332.38</v>
      </c>
      <c r="F1423" s="3" t="s">
        <v>843</v>
      </c>
      <c r="G1423" s="3">
        <v>6311414</v>
      </c>
      <c r="H1423" s="3" t="s">
        <v>2575</v>
      </c>
      <c r="I1423" s="2"/>
      <c r="J1423" s="2">
        <v>98653</v>
      </c>
      <c r="K1423" s="4">
        <v>43329</v>
      </c>
      <c r="L1423" s="2" t="s">
        <v>876</v>
      </c>
      <c r="M1423" s="2" t="s">
        <v>510</v>
      </c>
      <c r="N1423" s="2" t="s">
        <v>31</v>
      </c>
      <c r="O1423" s="2">
        <v>83</v>
      </c>
      <c r="P1423" s="4">
        <v>43341</v>
      </c>
      <c r="Q1423" s="2" t="s">
        <v>511</v>
      </c>
      <c r="R1423" s="2"/>
      <c r="S1423" s="2">
        <v>73574</v>
      </c>
      <c r="T1423" s="2" t="s">
        <v>512</v>
      </c>
      <c r="U1423" s="2"/>
      <c r="V1423" s="2"/>
    </row>
    <row r="1424" spans="1:22" x14ac:dyDescent="0.35">
      <c r="A1424" s="2" t="s">
        <v>237</v>
      </c>
      <c r="B1424" s="2" t="s">
        <v>2640</v>
      </c>
      <c r="C1424" s="3" t="s">
        <v>2641</v>
      </c>
      <c r="D1424" s="3" t="s">
        <v>1099</v>
      </c>
      <c r="E1424" s="3">
        <v>332.38</v>
      </c>
      <c r="F1424" s="3" t="s">
        <v>843</v>
      </c>
      <c r="G1424" s="3">
        <v>6187707</v>
      </c>
      <c r="H1424" s="3" t="s">
        <v>2575</v>
      </c>
      <c r="I1424" s="2"/>
      <c r="J1424" s="2">
        <v>98653</v>
      </c>
      <c r="K1424" s="4">
        <v>43310</v>
      </c>
      <c r="L1424" s="2" t="s">
        <v>876</v>
      </c>
      <c r="M1424" s="2" t="s">
        <v>510</v>
      </c>
      <c r="N1424" s="2" t="s">
        <v>39</v>
      </c>
      <c r="O1424" s="2">
        <v>83</v>
      </c>
      <c r="P1424" s="4">
        <v>43310</v>
      </c>
      <c r="Q1424" s="2" t="s">
        <v>511</v>
      </c>
      <c r="R1424" s="2"/>
      <c r="S1424" s="2">
        <v>73574</v>
      </c>
      <c r="T1424" s="2" t="s">
        <v>512</v>
      </c>
      <c r="U1424" s="2"/>
      <c r="V1424" s="2"/>
    </row>
    <row r="1425" spans="1:22" x14ac:dyDescent="0.35">
      <c r="A1425" s="2" t="s">
        <v>530</v>
      </c>
      <c r="B1425" s="2" t="s">
        <v>2642</v>
      </c>
      <c r="C1425" s="3" t="s">
        <v>2643</v>
      </c>
      <c r="D1425" s="3" t="s">
        <v>339</v>
      </c>
      <c r="E1425" s="3">
        <v>50</v>
      </c>
      <c r="F1425" s="3" t="s">
        <v>26</v>
      </c>
      <c r="G1425" s="3">
        <v>7056753</v>
      </c>
      <c r="H1425" s="3" t="s">
        <v>2575</v>
      </c>
      <c r="I1425" s="2"/>
      <c r="J1425" s="2">
        <v>98653</v>
      </c>
      <c r="K1425" s="4">
        <v>43443</v>
      </c>
      <c r="L1425" s="2" t="s">
        <v>340</v>
      </c>
      <c r="M1425" s="2" t="s">
        <v>30</v>
      </c>
      <c r="N1425" s="2" t="s">
        <v>31</v>
      </c>
      <c r="O1425" s="2">
        <v>83</v>
      </c>
      <c r="P1425" s="4">
        <v>43443</v>
      </c>
      <c r="Q1425" s="2" t="s">
        <v>511</v>
      </c>
      <c r="R1425" s="2"/>
      <c r="S1425" s="2">
        <v>70871</v>
      </c>
      <c r="T1425" s="2" t="s">
        <v>33</v>
      </c>
      <c r="U1425" s="2"/>
      <c r="V1425" s="2"/>
    </row>
    <row r="1426" spans="1:22" x14ac:dyDescent="0.35">
      <c r="A1426" s="2" t="s">
        <v>800</v>
      </c>
      <c r="B1426" s="2" t="s">
        <v>2644</v>
      </c>
      <c r="C1426" s="3" t="s">
        <v>2645</v>
      </c>
      <c r="D1426" s="3" t="s">
        <v>2578</v>
      </c>
      <c r="E1426" s="3">
        <v>-332.38</v>
      </c>
      <c r="F1426" s="3" t="s">
        <v>843</v>
      </c>
      <c r="G1426" s="3">
        <v>6371511</v>
      </c>
      <c r="H1426" s="3" t="s">
        <v>2575</v>
      </c>
      <c r="I1426" s="2"/>
      <c r="J1426" s="2">
        <v>98653</v>
      </c>
      <c r="K1426" s="4">
        <v>43340</v>
      </c>
      <c r="L1426" s="2" t="s">
        <v>876</v>
      </c>
      <c r="M1426" s="2" t="s">
        <v>510</v>
      </c>
      <c r="N1426" s="2" t="s">
        <v>31</v>
      </c>
      <c r="O1426" s="2">
        <v>83</v>
      </c>
      <c r="P1426" s="4">
        <v>43340</v>
      </c>
      <c r="Q1426" s="2" t="s">
        <v>511</v>
      </c>
      <c r="R1426" s="2"/>
      <c r="S1426" s="2">
        <v>73574</v>
      </c>
      <c r="T1426" s="2" t="s">
        <v>512</v>
      </c>
      <c r="U1426" s="2"/>
      <c r="V1426" s="2"/>
    </row>
    <row r="1427" spans="1:22" x14ac:dyDescent="0.35">
      <c r="A1427" s="2" t="s">
        <v>800</v>
      </c>
      <c r="B1427" s="2" t="s">
        <v>2644</v>
      </c>
      <c r="C1427" s="3" t="s">
        <v>2645</v>
      </c>
      <c r="D1427" s="3" t="s">
        <v>2578</v>
      </c>
      <c r="E1427" s="3">
        <v>332.38</v>
      </c>
      <c r="F1427" s="3" t="s">
        <v>843</v>
      </c>
      <c r="G1427" s="3">
        <v>6371511</v>
      </c>
      <c r="H1427" s="3" t="s">
        <v>2575</v>
      </c>
      <c r="I1427" s="2"/>
      <c r="J1427" s="2">
        <v>98653</v>
      </c>
      <c r="K1427" s="4">
        <v>43340</v>
      </c>
      <c r="L1427" s="2" t="s">
        <v>876</v>
      </c>
      <c r="M1427" s="2" t="s">
        <v>510</v>
      </c>
      <c r="N1427" s="2" t="s">
        <v>31</v>
      </c>
      <c r="O1427" s="2">
        <v>83</v>
      </c>
      <c r="P1427" s="4">
        <v>43340</v>
      </c>
      <c r="Q1427" s="2" t="s">
        <v>511</v>
      </c>
      <c r="R1427" s="2"/>
      <c r="S1427" s="2">
        <v>73574</v>
      </c>
      <c r="T1427" s="2" t="s">
        <v>512</v>
      </c>
      <c r="U1427" s="2"/>
      <c r="V1427" s="2"/>
    </row>
    <row r="1428" spans="1:22" x14ac:dyDescent="0.35">
      <c r="A1428" s="2" t="s">
        <v>530</v>
      </c>
      <c r="B1428" s="2" t="s">
        <v>2646</v>
      </c>
      <c r="C1428" s="3" t="s">
        <v>2647</v>
      </c>
      <c r="D1428" s="3" t="s">
        <v>2648</v>
      </c>
      <c r="E1428" s="3">
        <v>332.38</v>
      </c>
      <c r="F1428" s="3" t="s">
        <v>843</v>
      </c>
      <c r="G1428" s="3">
        <v>6926124</v>
      </c>
      <c r="H1428" s="3" t="s">
        <v>2575</v>
      </c>
      <c r="I1428" s="2"/>
      <c r="J1428" s="2">
        <v>98653</v>
      </c>
      <c r="K1428" s="4">
        <v>43423</v>
      </c>
      <c r="L1428" s="2" t="s">
        <v>876</v>
      </c>
      <c r="M1428" s="2" t="s">
        <v>510</v>
      </c>
      <c r="N1428" s="2" t="s">
        <v>39</v>
      </c>
      <c r="O1428" s="2">
        <v>83</v>
      </c>
      <c r="P1428" s="4">
        <v>43423</v>
      </c>
      <c r="Q1428" s="2" t="s">
        <v>511</v>
      </c>
      <c r="R1428" s="2"/>
      <c r="S1428" s="2">
        <v>73574</v>
      </c>
      <c r="T1428" s="2" t="s">
        <v>512</v>
      </c>
      <c r="U1428" s="2"/>
      <c r="V1428" s="2"/>
    </row>
    <row r="1429" spans="1:22" x14ac:dyDescent="0.35">
      <c r="A1429" s="2" t="s">
        <v>218</v>
      </c>
      <c r="B1429" s="2" t="s">
        <v>2649</v>
      </c>
      <c r="C1429" s="3" t="s">
        <v>2650</v>
      </c>
      <c r="D1429" s="3" t="s">
        <v>1907</v>
      </c>
      <c r="E1429" s="3">
        <v>50</v>
      </c>
      <c r="F1429" s="3" t="s">
        <v>26</v>
      </c>
      <c r="G1429" s="3">
        <v>5967256</v>
      </c>
      <c r="H1429" s="3" t="s">
        <v>2575</v>
      </c>
      <c r="I1429" s="2"/>
      <c r="J1429" s="2">
        <v>98653</v>
      </c>
      <c r="K1429" s="4">
        <v>43275</v>
      </c>
      <c r="L1429" s="2" t="s">
        <v>452</v>
      </c>
      <c r="M1429" s="2" t="s">
        <v>30</v>
      </c>
      <c r="N1429" s="2" t="s">
        <v>47</v>
      </c>
      <c r="O1429" s="2">
        <v>83</v>
      </c>
      <c r="P1429" s="4">
        <v>43275</v>
      </c>
      <c r="Q1429" s="2" t="s">
        <v>511</v>
      </c>
      <c r="R1429" s="2"/>
      <c r="S1429" s="2">
        <v>70871</v>
      </c>
      <c r="T1429" s="2" t="s">
        <v>33</v>
      </c>
      <c r="U1429" s="2"/>
      <c r="V1429" s="2"/>
    </row>
    <row r="1430" spans="1:22" x14ac:dyDescent="0.35">
      <c r="A1430" s="2" t="s">
        <v>800</v>
      </c>
      <c r="B1430" s="2" t="s">
        <v>2651</v>
      </c>
      <c r="C1430" s="3" t="s">
        <v>2652</v>
      </c>
      <c r="D1430" s="3" t="s">
        <v>2653</v>
      </c>
      <c r="E1430" s="3">
        <v>332.38</v>
      </c>
      <c r="F1430" s="3" t="s">
        <v>843</v>
      </c>
      <c r="G1430" s="3">
        <v>6356520</v>
      </c>
      <c r="H1430" s="3" t="s">
        <v>2575</v>
      </c>
      <c r="I1430" s="2"/>
      <c r="J1430" s="2">
        <v>98653</v>
      </c>
      <c r="K1430" s="4">
        <v>43336</v>
      </c>
      <c r="L1430" s="2" t="s">
        <v>876</v>
      </c>
      <c r="M1430" s="2" t="s">
        <v>510</v>
      </c>
      <c r="N1430" s="2" t="s">
        <v>47</v>
      </c>
      <c r="O1430" s="2">
        <v>83</v>
      </c>
      <c r="P1430" s="4">
        <v>43336</v>
      </c>
      <c r="Q1430" s="2" t="s">
        <v>511</v>
      </c>
      <c r="R1430" s="2"/>
      <c r="S1430" s="2">
        <v>73574</v>
      </c>
      <c r="T1430" s="2" t="s">
        <v>512</v>
      </c>
      <c r="U1430" s="2"/>
      <c r="V1430" s="2"/>
    </row>
    <row r="1431" spans="1:22" x14ac:dyDescent="0.35">
      <c r="A1431" s="2" t="s">
        <v>530</v>
      </c>
      <c r="B1431" s="2" t="s">
        <v>2651</v>
      </c>
      <c r="C1431" s="3" t="s">
        <v>2652</v>
      </c>
      <c r="D1431" s="3" t="s">
        <v>2653</v>
      </c>
      <c r="E1431" s="3">
        <v>-332.38</v>
      </c>
      <c r="F1431" s="3" t="s">
        <v>843</v>
      </c>
      <c r="G1431" s="3">
        <v>6356520</v>
      </c>
      <c r="H1431" s="3" t="s">
        <v>2575</v>
      </c>
      <c r="I1431" s="2"/>
      <c r="J1431" s="2">
        <v>98653</v>
      </c>
      <c r="K1431" s="4">
        <v>43336</v>
      </c>
      <c r="L1431" s="2" t="s">
        <v>876</v>
      </c>
      <c r="M1431" s="2" t="s">
        <v>510</v>
      </c>
      <c r="N1431" s="2" t="s">
        <v>31</v>
      </c>
      <c r="O1431" s="2">
        <v>83</v>
      </c>
      <c r="P1431" s="4">
        <v>43431</v>
      </c>
      <c r="Q1431" s="2" t="s">
        <v>511</v>
      </c>
      <c r="R1431" s="2"/>
      <c r="S1431" s="2">
        <v>73574</v>
      </c>
      <c r="T1431" s="2" t="s">
        <v>512</v>
      </c>
      <c r="U1431" s="2"/>
      <c r="V1431" s="2"/>
    </row>
    <row r="1432" spans="1:22" x14ac:dyDescent="0.35">
      <c r="A1432" s="2" t="s">
        <v>538</v>
      </c>
      <c r="B1432" s="2" t="s">
        <v>2654</v>
      </c>
      <c r="C1432" s="3" t="s">
        <v>2655</v>
      </c>
      <c r="D1432" s="3" t="s">
        <v>2656</v>
      </c>
      <c r="E1432" s="3">
        <v>332.38</v>
      </c>
      <c r="F1432" s="3" t="s">
        <v>843</v>
      </c>
      <c r="G1432" s="3">
        <v>6749623</v>
      </c>
      <c r="H1432" s="3" t="s">
        <v>2575</v>
      </c>
      <c r="I1432" s="2"/>
      <c r="J1432" s="2">
        <v>98653</v>
      </c>
      <c r="K1432" s="4">
        <v>43395</v>
      </c>
      <c r="L1432" s="2" t="s">
        <v>876</v>
      </c>
      <c r="M1432" s="2" t="s">
        <v>510</v>
      </c>
      <c r="N1432" s="2" t="s">
        <v>31</v>
      </c>
      <c r="O1432" s="2">
        <v>83</v>
      </c>
      <c r="P1432" s="4">
        <v>43395</v>
      </c>
      <c r="Q1432" s="2" t="s">
        <v>511</v>
      </c>
      <c r="R1432" s="2"/>
      <c r="S1432" s="2">
        <v>73574</v>
      </c>
      <c r="T1432" s="2" t="s">
        <v>512</v>
      </c>
      <c r="U1432" s="2"/>
      <c r="V1432" s="2"/>
    </row>
    <row r="1433" spans="1:22" x14ac:dyDescent="0.35">
      <c r="A1433" s="2" t="s">
        <v>237</v>
      </c>
      <c r="B1433" s="2" t="s">
        <v>2657</v>
      </c>
      <c r="C1433" s="3" t="s">
        <v>2658</v>
      </c>
      <c r="D1433" s="3" t="s">
        <v>2659</v>
      </c>
      <c r="E1433" s="3">
        <v>332.38</v>
      </c>
      <c r="F1433" s="3" t="s">
        <v>843</v>
      </c>
      <c r="G1433" s="3">
        <v>6251053</v>
      </c>
      <c r="H1433" s="3" t="s">
        <v>2575</v>
      </c>
      <c r="I1433" s="2"/>
      <c r="J1433" s="2">
        <v>98653</v>
      </c>
      <c r="K1433" s="4">
        <v>43320</v>
      </c>
      <c r="L1433" s="2" t="s">
        <v>876</v>
      </c>
      <c r="M1433" s="2" t="s">
        <v>510</v>
      </c>
      <c r="N1433" s="2" t="s">
        <v>31</v>
      </c>
      <c r="O1433" s="2">
        <v>83</v>
      </c>
      <c r="P1433" s="4">
        <v>43320</v>
      </c>
      <c r="Q1433" s="2" t="s">
        <v>511</v>
      </c>
      <c r="R1433" s="2"/>
      <c r="S1433" s="2">
        <v>73574</v>
      </c>
      <c r="T1433" s="2" t="s">
        <v>512</v>
      </c>
      <c r="U1433" s="2"/>
      <c r="V1433" s="2"/>
    </row>
    <row r="1434" spans="1:22" x14ac:dyDescent="0.35">
      <c r="A1434" s="2" t="s">
        <v>530</v>
      </c>
      <c r="B1434" s="2" t="s">
        <v>2660</v>
      </c>
      <c r="C1434" s="3" t="s">
        <v>2661</v>
      </c>
      <c r="D1434" s="3" t="s">
        <v>2662</v>
      </c>
      <c r="E1434" s="3">
        <v>332.38</v>
      </c>
      <c r="F1434" s="3" t="s">
        <v>843</v>
      </c>
      <c r="G1434" s="3">
        <v>7053373</v>
      </c>
      <c r="H1434" s="3" t="s">
        <v>2575</v>
      </c>
      <c r="I1434" s="2"/>
      <c r="J1434" s="2">
        <v>98653</v>
      </c>
      <c r="K1434" s="4">
        <v>43442</v>
      </c>
      <c r="L1434" s="2" t="s">
        <v>876</v>
      </c>
      <c r="M1434" s="2" t="s">
        <v>510</v>
      </c>
      <c r="N1434" s="2" t="s">
        <v>39</v>
      </c>
      <c r="O1434" s="2">
        <v>83</v>
      </c>
      <c r="P1434" s="4">
        <v>43442</v>
      </c>
      <c r="Q1434" s="2" t="s">
        <v>511</v>
      </c>
      <c r="R1434" s="2"/>
      <c r="S1434" s="2">
        <v>73574</v>
      </c>
      <c r="T1434" s="2" t="s">
        <v>512</v>
      </c>
      <c r="U1434" s="2"/>
      <c r="V1434" s="2"/>
    </row>
    <row r="1435" spans="1:22" x14ac:dyDescent="0.35">
      <c r="A1435" s="2" t="s">
        <v>538</v>
      </c>
      <c r="B1435" s="2" t="s">
        <v>2663</v>
      </c>
      <c r="C1435" s="3" t="s">
        <v>2664</v>
      </c>
      <c r="D1435" s="3" t="s">
        <v>2592</v>
      </c>
      <c r="E1435" s="3">
        <v>-332.38</v>
      </c>
      <c r="F1435" s="3" t="s">
        <v>843</v>
      </c>
      <c r="G1435" s="3">
        <v>6876651</v>
      </c>
      <c r="H1435" s="3" t="s">
        <v>2575</v>
      </c>
      <c r="I1435" s="2"/>
      <c r="J1435" s="2">
        <v>98653</v>
      </c>
      <c r="K1435" s="4">
        <v>43415</v>
      </c>
      <c r="L1435" s="2" t="s">
        <v>876</v>
      </c>
      <c r="M1435" s="2" t="s">
        <v>510</v>
      </c>
      <c r="N1435" s="2" t="s">
        <v>39</v>
      </c>
      <c r="O1435" s="2">
        <v>83</v>
      </c>
      <c r="P1435" s="4">
        <v>43415</v>
      </c>
      <c r="Q1435" s="2" t="s">
        <v>511</v>
      </c>
      <c r="R1435" s="2"/>
      <c r="S1435" s="2">
        <v>73574</v>
      </c>
      <c r="T1435" s="2" t="s">
        <v>512</v>
      </c>
      <c r="U1435" s="2"/>
      <c r="V1435" s="2"/>
    </row>
    <row r="1436" spans="1:22" x14ac:dyDescent="0.35">
      <c r="A1436" s="2" t="s">
        <v>538</v>
      </c>
      <c r="B1436" s="2" t="s">
        <v>2663</v>
      </c>
      <c r="C1436" s="3" t="s">
        <v>2664</v>
      </c>
      <c r="D1436" s="3" t="s">
        <v>2592</v>
      </c>
      <c r="E1436" s="3">
        <v>332.38</v>
      </c>
      <c r="F1436" s="3" t="s">
        <v>843</v>
      </c>
      <c r="G1436" s="3">
        <v>6876651</v>
      </c>
      <c r="H1436" s="3" t="s">
        <v>2575</v>
      </c>
      <c r="I1436" s="2"/>
      <c r="J1436" s="2">
        <v>98653</v>
      </c>
      <c r="K1436" s="4">
        <v>43415</v>
      </c>
      <c r="L1436" s="2" t="s">
        <v>876</v>
      </c>
      <c r="M1436" s="2" t="s">
        <v>510</v>
      </c>
      <c r="N1436" s="2" t="s">
        <v>39</v>
      </c>
      <c r="O1436" s="2">
        <v>83</v>
      </c>
      <c r="P1436" s="4">
        <v>43415</v>
      </c>
      <c r="Q1436" s="2" t="s">
        <v>511</v>
      </c>
      <c r="R1436" s="2"/>
      <c r="S1436" s="2">
        <v>73574</v>
      </c>
      <c r="T1436" s="2" t="s">
        <v>512</v>
      </c>
      <c r="U1436" s="2"/>
      <c r="V1436" s="2"/>
    </row>
    <row r="1437" spans="1:22" x14ac:dyDescent="0.35">
      <c r="A1437" s="2" t="s">
        <v>800</v>
      </c>
      <c r="B1437" s="2" t="s">
        <v>2665</v>
      </c>
      <c r="C1437" s="3" t="s">
        <v>2666</v>
      </c>
      <c r="D1437" s="3" t="s">
        <v>2584</v>
      </c>
      <c r="E1437" s="3">
        <v>-332.38</v>
      </c>
      <c r="F1437" s="3" t="s">
        <v>843</v>
      </c>
      <c r="G1437" s="3">
        <v>6468664</v>
      </c>
      <c r="H1437" s="3" t="s">
        <v>2575</v>
      </c>
      <c r="I1437" s="2"/>
      <c r="J1437" s="2">
        <v>98653</v>
      </c>
      <c r="K1437" s="4">
        <v>43356</v>
      </c>
      <c r="L1437" s="2" t="s">
        <v>876</v>
      </c>
      <c r="M1437" s="2" t="s">
        <v>510</v>
      </c>
      <c r="N1437" s="2" t="s">
        <v>39</v>
      </c>
      <c r="O1437" s="2">
        <v>83</v>
      </c>
      <c r="P1437" s="4">
        <v>43356</v>
      </c>
      <c r="Q1437" s="2" t="s">
        <v>511</v>
      </c>
      <c r="R1437" s="2"/>
      <c r="S1437" s="2">
        <v>73574</v>
      </c>
      <c r="T1437" s="2" t="s">
        <v>512</v>
      </c>
      <c r="U1437" s="2"/>
      <c r="V1437" s="2"/>
    </row>
    <row r="1438" spans="1:22" x14ac:dyDescent="0.35">
      <c r="A1438" s="2" t="s">
        <v>800</v>
      </c>
      <c r="B1438" s="2" t="s">
        <v>2665</v>
      </c>
      <c r="C1438" s="3" t="s">
        <v>2666</v>
      </c>
      <c r="D1438" s="3" t="s">
        <v>2584</v>
      </c>
      <c r="E1438" s="3">
        <v>332.38</v>
      </c>
      <c r="F1438" s="3" t="s">
        <v>843</v>
      </c>
      <c r="G1438" s="3">
        <v>6468664</v>
      </c>
      <c r="H1438" s="3" t="s">
        <v>2575</v>
      </c>
      <c r="I1438" s="2"/>
      <c r="J1438" s="2">
        <v>98653</v>
      </c>
      <c r="K1438" s="4">
        <v>43356</v>
      </c>
      <c r="L1438" s="2" t="s">
        <v>876</v>
      </c>
      <c r="M1438" s="2" t="s">
        <v>510</v>
      </c>
      <c r="N1438" s="2" t="s">
        <v>39</v>
      </c>
      <c r="O1438" s="2">
        <v>83</v>
      </c>
      <c r="P1438" s="4">
        <v>43356</v>
      </c>
      <c r="Q1438" s="2" t="s">
        <v>511</v>
      </c>
      <c r="R1438" s="2"/>
      <c r="S1438" s="2">
        <v>73574</v>
      </c>
      <c r="T1438" s="2" t="s">
        <v>512</v>
      </c>
      <c r="U1438" s="2"/>
      <c r="V1438" s="2"/>
    </row>
    <row r="1439" spans="1:22" x14ac:dyDescent="0.35">
      <c r="A1439" s="2" t="s">
        <v>530</v>
      </c>
      <c r="B1439" s="2" t="s">
        <v>2667</v>
      </c>
      <c r="C1439" s="3" t="s">
        <v>2668</v>
      </c>
      <c r="D1439" s="3" t="s">
        <v>1032</v>
      </c>
      <c r="E1439" s="3">
        <v>332.38</v>
      </c>
      <c r="F1439" s="3" t="s">
        <v>843</v>
      </c>
      <c r="G1439" s="3">
        <v>6988841</v>
      </c>
      <c r="H1439" s="3" t="s">
        <v>2575</v>
      </c>
      <c r="I1439" s="2"/>
      <c r="J1439" s="2">
        <v>98653</v>
      </c>
      <c r="K1439" s="4">
        <v>43432</v>
      </c>
      <c r="L1439" s="2" t="s">
        <v>876</v>
      </c>
      <c r="M1439" s="2" t="s">
        <v>510</v>
      </c>
      <c r="N1439" s="2" t="s">
        <v>47</v>
      </c>
      <c r="O1439" s="2">
        <v>83</v>
      </c>
      <c r="P1439" s="4">
        <v>43432</v>
      </c>
      <c r="Q1439" s="2" t="s">
        <v>511</v>
      </c>
      <c r="R1439" s="2"/>
      <c r="S1439" s="2">
        <v>73574</v>
      </c>
      <c r="T1439" s="2" t="s">
        <v>512</v>
      </c>
      <c r="U1439" s="2"/>
      <c r="V1439" s="2"/>
    </row>
    <row r="1440" spans="1:22" x14ac:dyDescent="0.35">
      <c r="A1440" s="2" t="s">
        <v>530</v>
      </c>
      <c r="B1440" s="2" t="s">
        <v>2669</v>
      </c>
      <c r="C1440" s="3" t="s">
        <v>2670</v>
      </c>
      <c r="D1440" s="3" t="s">
        <v>2671</v>
      </c>
      <c r="E1440" s="3">
        <v>332.38</v>
      </c>
      <c r="F1440" s="3" t="s">
        <v>843</v>
      </c>
      <c r="G1440" s="3">
        <v>7097186</v>
      </c>
      <c r="H1440" s="3" t="s">
        <v>2575</v>
      </c>
      <c r="I1440" s="2"/>
      <c r="J1440" s="2">
        <v>98653</v>
      </c>
      <c r="K1440" s="4">
        <v>43450</v>
      </c>
      <c r="L1440" s="2" t="s">
        <v>876</v>
      </c>
      <c r="M1440" s="2" t="s">
        <v>510</v>
      </c>
      <c r="N1440" s="2" t="s">
        <v>31</v>
      </c>
      <c r="O1440" s="2">
        <v>83</v>
      </c>
      <c r="P1440" s="4">
        <v>43450</v>
      </c>
      <c r="Q1440" s="2" t="s">
        <v>511</v>
      </c>
      <c r="R1440" s="2"/>
      <c r="S1440" s="2">
        <v>73574</v>
      </c>
      <c r="T1440" s="2" t="s">
        <v>512</v>
      </c>
      <c r="U1440" s="2"/>
      <c r="V1440" s="2"/>
    </row>
    <row r="1441" spans="1:22" x14ac:dyDescent="0.35">
      <c r="A1441" s="2" t="s">
        <v>538</v>
      </c>
      <c r="B1441" s="2" t="s">
        <v>2672</v>
      </c>
      <c r="C1441" s="3" t="s">
        <v>2673</v>
      </c>
      <c r="D1441" s="3" t="s">
        <v>2578</v>
      </c>
      <c r="E1441" s="3">
        <v>-332.38</v>
      </c>
      <c r="F1441" s="3" t="s">
        <v>843</v>
      </c>
      <c r="G1441" s="3">
        <v>6866319</v>
      </c>
      <c r="H1441" s="3" t="s">
        <v>2575</v>
      </c>
      <c r="I1441" s="2"/>
      <c r="J1441" s="2">
        <v>98653</v>
      </c>
      <c r="K1441" s="4">
        <v>43413</v>
      </c>
      <c r="L1441" s="2" t="s">
        <v>876</v>
      </c>
      <c r="M1441" s="2" t="s">
        <v>510</v>
      </c>
      <c r="N1441" s="2" t="s">
        <v>31</v>
      </c>
      <c r="O1441" s="2">
        <v>83</v>
      </c>
      <c r="P1441" s="4">
        <v>43416</v>
      </c>
      <c r="Q1441" s="2" t="s">
        <v>511</v>
      </c>
      <c r="R1441" s="2"/>
      <c r="S1441" s="2">
        <v>73574</v>
      </c>
      <c r="T1441" s="2" t="s">
        <v>512</v>
      </c>
      <c r="U1441" s="2"/>
      <c r="V1441" s="2"/>
    </row>
    <row r="1442" spans="1:22" x14ac:dyDescent="0.35">
      <c r="A1442" s="2" t="s">
        <v>538</v>
      </c>
      <c r="B1442" s="2" t="s">
        <v>2672</v>
      </c>
      <c r="C1442" s="3" t="s">
        <v>2673</v>
      </c>
      <c r="D1442" s="3" t="s">
        <v>2578</v>
      </c>
      <c r="E1442" s="3">
        <v>332.38</v>
      </c>
      <c r="F1442" s="3" t="s">
        <v>843</v>
      </c>
      <c r="G1442" s="3">
        <v>6866319</v>
      </c>
      <c r="H1442" s="3" t="s">
        <v>2575</v>
      </c>
      <c r="I1442" s="2"/>
      <c r="J1442" s="2">
        <v>98653</v>
      </c>
      <c r="K1442" s="4">
        <v>43413</v>
      </c>
      <c r="L1442" s="2" t="s">
        <v>876</v>
      </c>
      <c r="M1442" s="2" t="s">
        <v>510</v>
      </c>
      <c r="N1442" s="2" t="s">
        <v>31</v>
      </c>
      <c r="O1442" s="2">
        <v>83</v>
      </c>
      <c r="P1442" s="4">
        <v>43413</v>
      </c>
      <c r="Q1442" s="2" t="s">
        <v>511</v>
      </c>
      <c r="R1442" s="2"/>
      <c r="S1442" s="2">
        <v>73574</v>
      </c>
      <c r="T1442" s="2" t="s">
        <v>512</v>
      </c>
      <c r="U1442" s="2"/>
      <c r="V1442" s="2"/>
    </row>
    <row r="1443" spans="1:22" x14ac:dyDescent="0.35">
      <c r="A1443" s="2" t="s">
        <v>530</v>
      </c>
      <c r="B1443" s="2" t="s">
        <v>2674</v>
      </c>
      <c r="C1443" s="3" t="s">
        <v>2675</v>
      </c>
      <c r="D1443" s="3" t="s">
        <v>2676</v>
      </c>
      <c r="E1443" s="3">
        <v>-332.38</v>
      </c>
      <c r="F1443" s="3" t="s">
        <v>843</v>
      </c>
      <c r="G1443" s="3">
        <v>6936289</v>
      </c>
      <c r="H1443" s="3" t="s">
        <v>2575</v>
      </c>
      <c r="I1443" s="2"/>
      <c r="J1443" s="2">
        <v>98653</v>
      </c>
      <c r="K1443" s="4">
        <v>43424</v>
      </c>
      <c r="L1443" s="2" t="s">
        <v>876</v>
      </c>
      <c r="M1443" s="2" t="s">
        <v>510</v>
      </c>
      <c r="N1443" s="2" t="s">
        <v>39</v>
      </c>
      <c r="O1443" s="2">
        <v>83</v>
      </c>
      <c r="P1443" s="4">
        <v>43425</v>
      </c>
      <c r="Q1443" s="2" t="s">
        <v>511</v>
      </c>
      <c r="R1443" s="2"/>
      <c r="S1443" s="2">
        <v>73574</v>
      </c>
      <c r="T1443" s="2" t="s">
        <v>512</v>
      </c>
      <c r="U1443" s="2"/>
      <c r="V1443" s="2"/>
    </row>
    <row r="1444" spans="1:22" x14ac:dyDescent="0.35">
      <c r="A1444" s="2" t="s">
        <v>530</v>
      </c>
      <c r="B1444" s="2" t="s">
        <v>2674</v>
      </c>
      <c r="C1444" s="3" t="s">
        <v>2675</v>
      </c>
      <c r="D1444" s="3" t="s">
        <v>2676</v>
      </c>
      <c r="E1444" s="3">
        <v>332.38</v>
      </c>
      <c r="F1444" s="3" t="s">
        <v>843</v>
      </c>
      <c r="G1444" s="3">
        <v>6936289</v>
      </c>
      <c r="H1444" s="3" t="s">
        <v>2575</v>
      </c>
      <c r="I1444" s="2"/>
      <c r="J1444" s="2">
        <v>98653</v>
      </c>
      <c r="K1444" s="4">
        <v>43424</v>
      </c>
      <c r="L1444" s="2" t="s">
        <v>876</v>
      </c>
      <c r="M1444" s="2" t="s">
        <v>510</v>
      </c>
      <c r="N1444" s="2" t="s">
        <v>39</v>
      </c>
      <c r="O1444" s="2">
        <v>83</v>
      </c>
      <c r="P1444" s="4">
        <v>43424</v>
      </c>
      <c r="Q1444" s="2" t="s">
        <v>511</v>
      </c>
      <c r="R1444" s="2"/>
      <c r="S1444" s="2">
        <v>73574</v>
      </c>
      <c r="T1444" s="2" t="s">
        <v>512</v>
      </c>
      <c r="U1444" s="2"/>
      <c r="V1444" s="2"/>
    </row>
    <row r="1445" spans="1:22" x14ac:dyDescent="0.35">
      <c r="A1445" s="2" t="s">
        <v>544</v>
      </c>
      <c r="B1445" s="2" t="s">
        <v>2677</v>
      </c>
      <c r="C1445" s="3" t="s">
        <v>2678</v>
      </c>
      <c r="D1445" s="3" t="s">
        <v>53</v>
      </c>
      <c r="E1445" s="3">
        <v>650</v>
      </c>
      <c r="F1445" s="3" t="s">
        <v>26</v>
      </c>
      <c r="G1445" s="3">
        <v>4649160</v>
      </c>
      <c r="H1445" s="3" t="s">
        <v>2679</v>
      </c>
      <c r="I1445" s="2" t="s">
        <v>2397</v>
      </c>
      <c r="J1445" s="2">
        <v>111352</v>
      </c>
      <c r="K1445" s="4">
        <v>42937</v>
      </c>
      <c r="L1445" s="2" t="s">
        <v>549</v>
      </c>
      <c r="M1445" s="2" t="s">
        <v>30</v>
      </c>
      <c r="N1445" s="2" t="s">
        <v>47</v>
      </c>
      <c r="O1445" s="2">
        <v>83</v>
      </c>
      <c r="P1445" s="4">
        <v>42991</v>
      </c>
      <c r="Q1445" s="2" t="s">
        <v>32</v>
      </c>
      <c r="R1445" s="4">
        <v>42937</v>
      </c>
      <c r="S1445" s="2">
        <v>70256</v>
      </c>
      <c r="T1445" s="2" t="s">
        <v>550</v>
      </c>
      <c r="U1445" s="2"/>
      <c r="V1445" s="2"/>
    </row>
    <row r="1446" spans="1:22" x14ac:dyDescent="0.35">
      <c r="A1446" s="2" t="s">
        <v>544</v>
      </c>
      <c r="B1446" s="2" t="s">
        <v>2680</v>
      </c>
      <c r="C1446" s="3" t="s">
        <v>2681</v>
      </c>
      <c r="D1446" s="3" t="s">
        <v>53</v>
      </c>
      <c r="E1446" s="3">
        <v>620</v>
      </c>
      <c r="F1446" s="3" t="s">
        <v>26</v>
      </c>
      <c r="G1446" s="3">
        <v>4560282</v>
      </c>
      <c r="H1446" s="3" t="s">
        <v>2679</v>
      </c>
      <c r="I1446" s="2" t="s">
        <v>2397</v>
      </c>
      <c r="J1446" s="2">
        <v>111352</v>
      </c>
      <c r="K1446" s="4">
        <v>42937</v>
      </c>
      <c r="L1446" s="2" t="s">
        <v>549</v>
      </c>
      <c r="M1446" s="2" t="s">
        <v>30</v>
      </c>
      <c r="N1446" s="2" t="s">
        <v>47</v>
      </c>
      <c r="O1446" s="2">
        <v>83</v>
      </c>
      <c r="P1446" s="4">
        <v>42950</v>
      </c>
      <c r="Q1446" s="2" t="s">
        <v>32</v>
      </c>
      <c r="R1446" s="4">
        <v>42937</v>
      </c>
      <c r="S1446" s="2">
        <v>70256</v>
      </c>
      <c r="T1446" s="2" t="s">
        <v>550</v>
      </c>
      <c r="U1446" s="2"/>
      <c r="V1446" s="2"/>
    </row>
    <row r="1447" spans="1:22" x14ac:dyDescent="0.35">
      <c r="A1447" s="2" t="s">
        <v>544</v>
      </c>
      <c r="B1447" s="2" t="s">
        <v>2682</v>
      </c>
      <c r="C1447" s="3" t="s">
        <v>2683</v>
      </c>
      <c r="D1447" s="3" t="s">
        <v>53</v>
      </c>
      <c r="E1447" s="3">
        <v>620</v>
      </c>
      <c r="F1447" s="3" t="s">
        <v>26</v>
      </c>
      <c r="G1447" s="3">
        <v>4560285</v>
      </c>
      <c r="H1447" s="3" t="s">
        <v>2679</v>
      </c>
      <c r="I1447" s="2" t="s">
        <v>2397</v>
      </c>
      <c r="J1447" s="2">
        <v>111352</v>
      </c>
      <c r="K1447" s="4">
        <v>42937</v>
      </c>
      <c r="L1447" s="2" t="s">
        <v>549</v>
      </c>
      <c r="M1447" s="2" t="s">
        <v>30</v>
      </c>
      <c r="N1447" s="2" t="s">
        <v>47</v>
      </c>
      <c r="O1447" s="2">
        <v>83</v>
      </c>
      <c r="P1447" s="4">
        <v>42950</v>
      </c>
      <c r="Q1447" s="2" t="s">
        <v>32</v>
      </c>
      <c r="R1447" s="4">
        <v>42937</v>
      </c>
      <c r="S1447" s="2">
        <v>70256</v>
      </c>
      <c r="T1447" s="2" t="s">
        <v>550</v>
      </c>
      <c r="U1447" s="2"/>
      <c r="V1447" s="2"/>
    </row>
    <row r="1448" spans="1:22" x14ac:dyDescent="0.35">
      <c r="A1448" s="2" t="s">
        <v>544</v>
      </c>
      <c r="B1448" s="2" t="s">
        <v>578</v>
      </c>
      <c r="C1448" s="3" t="s">
        <v>579</v>
      </c>
      <c r="D1448" s="3" t="s">
        <v>53</v>
      </c>
      <c r="E1448" s="3">
        <v>620</v>
      </c>
      <c r="F1448" s="3" t="s">
        <v>26</v>
      </c>
      <c r="G1448" s="3">
        <v>4560281</v>
      </c>
      <c r="H1448" s="3" t="s">
        <v>2679</v>
      </c>
      <c r="I1448" s="2" t="s">
        <v>2397</v>
      </c>
      <c r="J1448" s="2">
        <v>111352</v>
      </c>
      <c r="K1448" s="4">
        <v>42937</v>
      </c>
      <c r="L1448" s="2" t="s">
        <v>549</v>
      </c>
      <c r="M1448" s="2" t="s">
        <v>30</v>
      </c>
      <c r="N1448" s="2" t="s">
        <v>47</v>
      </c>
      <c r="O1448" s="2">
        <v>83</v>
      </c>
      <c r="P1448" s="4">
        <v>42950</v>
      </c>
      <c r="Q1448" s="2" t="s">
        <v>32</v>
      </c>
      <c r="R1448" s="4">
        <v>42937</v>
      </c>
      <c r="S1448" s="2">
        <v>70256</v>
      </c>
      <c r="T1448" s="2" t="s">
        <v>550</v>
      </c>
      <c r="U1448" s="2"/>
      <c r="V1448" s="2"/>
    </row>
    <row r="1449" spans="1:22" x14ac:dyDescent="0.35">
      <c r="A1449" s="2" t="s">
        <v>544</v>
      </c>
      <c r="B1449" s="2" t="s">
        <v>2684</v>
      </c>
      <c r="C1449" s="3" t="s">
        <v>2685</v>
      </c>
      <c r="D1449" s="3" t="s">
        <v>83</v>
      </c>
      <c r="E1449" s="3">
        <v>620</v>
      </c>
      <c r="F1449" s="3" t="s">
        <v>26</v>
      </c>
      <c r="G1449" s="3">
        <v>4560286</v>
      </c>
      <c r="H1449" s="3" t="s">
        <v>2679</v>
      </c>
      <c r="I1449" s="2" t="s">
        <v>2397</v>
      </c>
      <c r="J1449" s="2">
        <v>111352</v>
      </c>
      <c r="K1449" s="4">
        <v>42937</v>
      </c>
      <c r="L1449" s="2" t="s">
        <v>549</v>
      </c>
      <c r="M1449" s="2" t="s">
        <v>30</v>
      </c>
      <c r="N1449" s="2" t="s">
        <v>47</v>
      </c>
      <c r="O1449" s="2">
        <v>83</v>
      </c>
      <c r="P1449" s="4">
        <v>42950</v>
      </c>
      <c r="Q1449" s="2" t="s">
        <v>32</v>
      </c>
      <c r="R1449" s="4">
        <v>42937</v>
      </c>
      <c r="S1449" s="2">
        <v>70256</v>
      </c>
      <c r="T1449" s="2" t="s">
        <v>550</v>
      </c>
      <c r="U1449" s="2"/>
      <c r="V1449" s="2"/>
    </row>
    <row r="1450" spans="1:22" x14ac:dyDescent="0.35">
      <c r="A1450" s="2" t="s">
        <v>863</v>
      </c>
      <c r="B1450" s="2" t="s">
        <v>2056</v>
      </c>
      <c r="C1450" s="3" t="s">
        <v>2057</v>
      </c>
      <c r="D1450" s="3" t="s">
        <v>1867</v>
      </c>
      <c r="E1450" s="3">
        <v>150</v>
      </c>
      <c r="F1450" s="3" t="s">
        <v>26</v>
      </c>
      <c r="G1450" s="3">
        <v>4346756</v>
      </c>
      <c r="H1450" s="3" t="s">
        <v>2679</v>
      </c>
      <c r="I1450" s="2" t="s">
        <v>2686</v>
      </c>
      <c r="J1450" s="2">
        <v>112576</v>
      </c>
      <c r="K1450" s="4">
        <v>42857</v>
      </c>
      <c r="L1450" s="2" t="s">
        <v>1868</v>
      </c>
      <c r="M1450" s="2" t="s">
        <v>30</v>
      </c>
      <c r="N1450" s="2" t="s">
        <v>47</v>
      </c>
      <c r="O1450" s="2">
        <v>83</v>
      </c>
      <c r="P1450" s="4">
        <v>42874</v>
      </c>
      <c r="Q1450" s="2" t="s">
        <v>32</v>
      </c>
      <c r="R1450" s="4">
        <v>42857</v>
      </c>
      <c r="S1450" s="2">
        <v>81131</v>
      </c>
      <c r="T1450" s="2" t="s">
        <v>1681</v>
      </c>
      <c r="U1450" s="2"/>
      <c r="V1450" s="2"/>
    </row>
    <row r="1451" spans="1:22" x14ac:dyDescent="0.35">
      <c r="A1451" s="2" t="s">
        <v>863</v>
      </c>
      <c r="B1451" s="2" t="s">
        <v>2687</v>
      </c>
      <c r="C1451" s="3" t="s">
        <v>2688</v>
      </c>
      <c r="D1451" s="3" t="s">
        <v>1867</v>
      </c>
      <c r="E1451" s="3">
        <v>150</v>
      </c>
      <c r="F1451" s="3" t="s">
        <v>26</v>
      </c>
      <c r="G1451" s="3">
        <v>4295158</v>
      </c>
      <c r="H1451" s="3" t="s">
        <v>2679</v>
      </c>
      <c r="I1451" s="2" t="s">
        <v>2686</v>
      </c>
      <c r="J1451" s="2">
        <v>112576</v>
      </c>
      <c r="K1451" s="4">
        <v>42857</v>
      </c>
      <c r="L1451" s="2" t="s">
        <v>1868</v>
      </c>
      <c r="M1451" s="2" t="s">
        <v>30</v>
      </c>
      <c r="N1451" s="2" t="s">
        <v>47</v>
      </c>
      <c r="O1451" s="2">
        <v>83</v>
      </c>
      <c r="P1451" s="4">
        <v>42852</v>
      </c>
      <c r="Q1451" s="2" t="s">
        <v>32</v>
      </c>
      <c r="R1451" s="4">
        <v>42857</v>
      </c>
      <c r="S1451" s="2">
        <v>81131</v>
      </c>
      <c r="T1451" s="2" t="s">
        <v>1681</v>
      </c>
      <c r="U1451" s="2"/>
      <c r="V1451" s="2"/>
    </row>
    <row r="1452" spans="1:22" x14ac:dyDescent="0.35">
      <c r="A1452" s="2" t="s">
        <v>863</v>
      </c>
      <c r="B1452" s="2" t="s">
        <v>1865</v>
      </c>
      <c r="C1452" s="3" t="s">
        <v>1866</v>
      </c>
      <c r="D1452" s="3" t="s">
        <v>1867</v>
      </c>
      <c r="E1452" s="3">
        <v>150</v>
      </c>
      <c r="F1452" s="3" t="s">
        <v>26</v>
      </c>
      <c r="G1452" s="3">
        <v>4270161</v>
      </c>
      <c r="H1452" s="3" t="s">
        <v>2679</v>
      </c>
      <c r="I1452" s="2" t="s">
        <v>2686</v>
      </c>
      <c r="J1452" s="2">
        <v>112576</v>
      </c>
      <c r="K1452" s="4">
        <v>42857</v>
      </c>
      <c r="L1452" s="2" t="s">
        <v>1868</v>
      </c>
      <c r="M1452" s="2" t="s">
        <v>30</v>
      </c>
      <c r="N1452" s="2" t="s">
        <v>47</v>
      </c>
      <c r="O1452" s="2">
        <v>83</v>
      </c>
      <c r="P1452" s="4">
        <v>42843</v>
      </c>
      <c r="Q1452" s="2" t="s">
        <v>32</v>
      </c>
      <c r="R1452" s="4">
        <v>42857</v>
      </c>
      <c r="S1452" s="2">
        <v>81131</v>
      </c>
      <c r="T1452" s="2" t="s">
        <v>1681</v>
      </c>
      <c r="U1452" s="2"/>
      <c r="V1452" s="2"/>
    </row>
    <row r="1453" spans="1:22" x14ac:dyDescent="0.35">
      <c r="A1453" s="2" t="s">
        <v>863</v>
      </c>
      <c r="B1453" s="2" t="s">
        <v>2689</v>
      </c>
      <c r="C1453" s="3" t="s">
        <v>2690</v>
      </c>
      <c r="D1453" s="3" t="s">
        <v>1867</v>
      </c>
      <c r="E1453" s="3">
        <v>150</v>
      </c>
      <c r="F1453" s="3" t="s">
        <v>26</v>
      </c>
      <c r="G1453" s="3">
        <v>4295292</v>
      </c>
      <c r="H1453" s="3" t="s">
        <v>2679</v>
      </c>
      <c r="I1453" s="2" t="s">
        <v>2686</v>
      </c>
      <c r="J1453" s="2">
        <v>112576</v>
      </c>
      <c r="K1453" s="4">
        <v>42857</v>
      </c>
      <c r="L1453" s="2" t="s">
        <v>1868</v>
      </c>
      <c r="M1453" s="2" t="s">
        <v>30</v>
      </c>
      <c r="N1453" s="2" t="s">
        <v>47</v>
      </c>
      <c r="O1453" s="2">
        <v>83</v>
      </c>
      <c r="P1453" s="4">
        <v>42852</v>
      </c>
      <c r="Q1453" s="2" t="s">
        <v>32</v>
      </c>
      <c r="R1453" s="4">
        <v>42857</v>
      </c>
      <c r="S1453" s="2">
        <v>81131</v>
      </c>
      <c r="T1453" s="2" t="s">
        <v>1681</v>
      </c>
      <c r="U1453" s="2"/>
      <c r="V1453" s="2"/>
    </row>
    <row r="1454" spans="1:22" x14ac:dyDescent="0.35">
      <c r="A1454" s="2" t="s">
        <v>863</v>
      </c>
      <c r="B1454" s="2" t="s">
        <v>2691</v>
      </c>
      <c r="C1454" s="3" t="s">
        <v>2692</v>
      </c>
      <c r="D1454" s="3" t="s">
        <v>1867</v>
      </c>
      <c r="E1454" s="3">
        <v>150</v>
      </c>
      <c r="F1454" s="3" t="s">
        <v>26</v>
      </c>
      <c r="G1454" s="3">
        <v>4295171</v>
      </c>
      <c r="H1454" s="3" t="s">
        <v>2679</v>
      </c>
      <c r="I1454" s="2" t="s">
        <v>2686</v>
      </c>
      <c r="J1454" s="2">
        <v>112576</v>
      </c>
      <c r="K1454" s="4">
        <v>42857</v>
      </c>
      <c r="L1454" s="2" t="s">
        <v>1868</v>
      </c>
      <c r="M1454" s="2" t="s">
        <v>30</v>
      </c>
      <c r="N1454" s="2" t="s">
        <v>47</v>
      </c>
      <c r="O1454" s="2">
        <v>83</v>
      </c>
      <c r="P1454" s="4">
        <v>42852</v>
      </c>
      <c r="Q1454" s="2" t="s">
        <v>32</v>
      </c>
      <c r="R1454" s="4">
        <v>42857</v>
      </c>
      <c r="S1454" s="2">
        <v>81131</v>
      </c>
      <c r="T1454" s="2" t="s">
        <v>1681</v>
      </c>
      <c r="U1454" s="2"/>
      <c r="V1454" s="2"/>
    </row>
    <row r="1455" spans="1:22" x14ac:dyDescent="0.35">
      <c r="A1455" s="2" t="s">
        <v>863</v>
      </c>
      <c r="B1455" s="2" t="s">
        <v>2693</v>
      </c>
      <c r="C1455" s="3" t="s">
        <v>2694</v>
      </c>
      <c r="D1455" s="3" t="s">
        <v>1867</v>
      </c>
      <c r="E1455" s="3">
        <v>150</v>
      </c>
      <c r="F1455" s="3" t="s">
        <v>26</v>
      </c>
      <c r="G1455" s="3">
        <v>4295117</v>
      </c>
      <c r="H1455" s="3" t="s">
        <v>2679</v>
      </c>
      <c r="I1455" s="2" t="s">
        <v>2686</v>
      </c>
      <c r="J1455" s="2">
        <v>112576</v>
      </c>
      <c r="K1455" s="4">
        <v>42857</v>
      </c>
      <c r="L1455" s="2" t="s">
        <v>1868</v>
      </c>
      <c r="M1455" s="2" t="s">
        <v>30</v>
      </c>
      <c r="N1455" s="2" t="s">
        <v>47</v>
      </c>
      <c r="O1455" s="2">
        <v>83</v>
      </c>
      <c r="P1455" s="4">
        <v>42852</v>
      </c>
      <c r="Q1455" s="2" t="s">
        <v>32</v>
      </c>
      <c r="R1455" s="4">
        <v>42857</v>
      </c>
      <c r="S1455" s="2">
        <v>81131</v>
      </c>
      <c r="T1455" s="2" t="s">
        <v>1681</v>
      </c>
      <c r="U1455" s="2"/>
      <c r="V1455" s="2"/>
    </row>
    <row r="1456" spans="1:22" x14ac:dyDescent="0.35">
      <c r="A1456" s="2" t="s">
        <v>863</v>
      </c>
      <c r="B1456" s="2" t="s">
        <v>2695</v>
      </c>
      <c r="C1456" s="3" t="s">
        <v>2696</v>
      </c>
      <c r="D1456" s="3" t="s">
        <v>1867</v>
      </c>
      <c r="E1456" s="3">
        <v>150</v>
      </c>
      <c r="F1456" s="3" t="s">
        <v>26</v>
      </c>
      <c r="G1456" s="3">
        <v>4287710</v>
      </c>
      <c r="H1456" s="3" t="s">
        <v>2679</v>
      </c>
      <c r="I1456" s="2" t="s">
        <v>2686</v>
      </c>
      <c r="J1456" s="2">
        <v>112576</v>
      </c>
      <c r="K1456" s="4">
        <v>42857</v>
      </c>
      <c r="L1456" s="2" t="s">
        <v>1868</v>
      </c>
      <c r="M1456" s="2" t="s">
        <v>30</v>
      </c>
      <c r="N1456" s="2" t="s">
        <v>47</v>
      </c>
      <c r="O1456" s="2">
        <v>83</v>
      </c>
      <c r="P1456" s="4">
        <v>42850</v>
      </c>
      <c r="Q1456" s="2" t="s">
        <v>32</v>
      </c>
      <c r="R1456" s="4">
        <v>42857</v>
      </c>
      <c r="S1456" s="2">
        <v>81131</v>
      </c>
      <c r="T1456" s="2" t="s">
        <v>1681</v>
      </c>
      <c r="U1456" s="2"/>
      <c r="V1456" s="2"/>
    </row>
    <row r="1457" spans="1:22" x14ac:dyDescent="0.35">
      <c r="A1457" s="2" t="s">
        <v>863</v>
      </c>
      <c r="B1457" s="2" t="s">
        <v>2697</v>
      </c>
      <c r="C1457" s="3" t="s">
        <v>2698</v>
      </c>
      <c r="D1457" s="3" t="s">
        <v>1867</v>
      </c>
      <c r="E1457" s="3">
        <v>150</v>
      </c>
      <c r="F1457" s="3" t="s">
        <v>26</v>
      </c>
      <c r="G1457" s="3">
        <v>4291023</v>
      </c>
      <c r="H1457" s="3" t="s">
        <v>2679</v>
      </c>
      <c r="I1457" s="2" t="s">
        <v>2686</v>
      </c>
      <c r="J1457" s="2">
        <v>112576</v>
      </c>
      <c r="K1457" s="4">
        <v>42857</v>
      </c>
      <c r="L1457" s="2" t="s">
        <v>1868</v>
      </c>
      <c r="M1457" s="2" t="s">
        <v>30</v>
      </c>
      <c r="N1457" s="2" t="s">
        <v>47</v>
      </c>
      <c r="O1457" s="2">
        <v>83</v>
      </c>
      <c r="P1457" s="4">
        <v>42851</v>
      </c>
      <c r="Q1457" s="2" t="s">
        <v>32</v>
      </c>
      <c r="R1457" s="4">
        <v>42857</v>
      </c>
      <c r="S1457" s="2">
        <v>81131</v>
      </c>
      <c r="T1457" s="2" t="s">
        <v>1681</v>
      </c>
      <c r="U1457" s="2"/>
      <c r="V1457" s="2"/>
    </row>
    <row r="1458" spans="1:22" x14ac:dyDescent="0.35">
      <c r="A1458" s="2" t="s">
        <v>863</v>
      </c>
      <c r="B1458" s="2" t="s">
        <v>2699</v>
      </c>
      <c r="C1458" s="3" t="s">
        <v>2700</v>
      </c>
      <c r="D1458" s="3" t="s">
        <v>1867</v>
      </c>
      <c r="E1458" s="3">
        <v>150</v>
      </c>
      <c r="F1458" s="3" t="s">
        <v>26</v>
      </c>
      <c r="G1458" s="3">
        <v>4291480</v>
      </c>
      <c r="H1458" s="3" t="s">
        <v>2679</v>
      </c>
      <c r="I1458" s="2" t="s">
        <v>2686</v>
      </c>
      <c r="J1458" s="2">
        <v>112576</v>
      </c>
      <c r="K1458" s="4">
        <v>42857</v>
      </c>
      <c r="L1458" s="2" t="s">
        <v>1868</v>
      </c>
      <c r="M1458" s="2" t="s">
        <v>30</v>
      </c>
      <c r="N1458" s="2" t="s">
        <v>47</v>
      </c>
      <c r="O1458" s="2">
        <v>83</v>
      </c>
      <c r="P1458" s="4">
        <v>42851</v>
      </c>
      <c r="Q1458" s="2" t="s">
        <v>32</v>
      </c>
      <c r="R1458" s="4">
        <v>42857</v>
      </c>
      <c r="S1458" s="2">
        <v>81131</v>
      </c>
      <c r="T1458" s="2" t="s">
        <v>1681</v>
      </c>
      <c r="U1458" s="2"/>
      <c r="V1458" s="2"/>
    </row>
    <row r="1459" spans="1:22" x14ac:dyDescent="0.35">
      <c r="A1459" s="2" t="s">
        <v>863</v>
      </c>
      <c r="B1459" s="2" t="s">
        <v>1882</v>
      </c>
      <c r="C1459" s="3" t="s">
        <v>1883</v>
      </c>
      <c r="D1459" s="3" t="s">
        <v>1867</v>
      </c>
      <c r="E1459" s="3">
        <v>150</v>
      </c>
      <c r="F1459" s="3" t="s">
        <v>26</v>
      </c>
      <c r="G1459" s="3">
        <v>4294279</v>
      </c>
      <c r="H1459" s="3" t="s">
        <v>2679</v>
      </c>
      <c r="I1459" s="2" t="s">
        <v>2686</v>
      </c>
      <c r="J1459" s="2">
        <v>112576</v>
      </c>
      <c r="K1459" s="4">
        <v>42857</v>
      </c>
      <c r="L1459" s="2" t="s">
        <v>1868</v>
      </c>
      <c r="M1459" s="2" t="s">
        <v>30</v>
      </c>
      <c r="N1459" s="2" t="s">
        <v>47</v>
      </c>
      <c r="O1459" s="2">
        <v>83</v>
      </c>
      <c r="P1459" s="4">
        <v>42852</v>
      </c>
      <c r="Q1459" s="2" t="s">
        <v>32</v>
      </c>
      <c r="R1459" s="4">
        <v>42857</v>
      </c>
      <c r="S1459" s="2">
        <v>81131</v>
      </c>
      <c r="T1459" s="2" t="s">
        <v>1681</v>
      </c>
      <c r="U1459" s="2"/>
      <c r="V1459" s="2"/>
    </row>
    <row r="1460" spans="1:22" x14ac:dyDescent="0.35">
      <c r="A1460" s="2" t="s">
        <v>863</v>
      </c>
      <c r="B1460" s="2" t="s">
        <v>2701</v>
      </c>
      <c r="C1460" s="3" t="s">
        <v>2702</v>
      </c>
      <c r="D1460" s="3" t="s">
        <v>455</v>
      </c>
      <c r="E1460" s="3">
        <v>330</v>
      </c>
      <c r="F1460" s="3" t="s">
        <v>26</v>
      </c>
      <c r="G1460" s="3">
        <v>4346678</v>
      </c>
      <c r="H1460" s="3" t="s">
        <v>2679</v>
      </c>
      <c r="I1460" s="2" t="s">
        <v>2703</v>
      </c>
      <c r="J1460" s="2">
        <v>112577</v>
      </c>
      <c r="K1460" s="4">
        <v>42864</v>
      </c>
      <c r="L1460" s="2" t="s">
        <v>899</v>
      </c>
      <c r="M1460" s="2" t="s">
        <v>30</v>
      </c>
      <c r="N1460" s="2" t="s">
        <v>47</v>
      </c>
      <c r="O1460" s="2">
        <v>83</v>
      </c>
      <c r="P1460" s="4">
        <v>42874</v>
      </c>
      <c r="Q1460" s="2" t="s">
        <v>32</v>
      </c>
      <c r="R1460" s="4">
        <v>42864</v>
      </c>
      <c r="S1460" s="2">
        <v>81131</v>
      </c>
      <c r="T1460" s="2" t="s">
        <v>1681</v>
      </c>
      <c r="U1460" s="2"/>
      <c r="V1460" s="2"/>
    </row>
    <row r="1461" spans="1:22" x14ac:dyDescent="0.35">
      <c r="A1461" s="2" t="s">
        <v>863</v>
      </c>
      <c r="B1461" s="2" t="s">
        <v>2704</v>
      </c>
      <c r="C1461" s="3" t="s">
        <v>2705</v>
      </c>
      <c r="D1461" s="3" t="s">
        <v>1916</v>
      </c>
      <c r="E1461" s="3">
        <v>330</v>
      </c>
      <c r="F1461" s="3" t="s">
        <v>26</v>
      </c>
      <c r="G1461" s="3">
        <v>4311594</v>
      </c>
      <c r="H1461" s="3" t="s">
        <v>2679</v>
      </c>
      <c r="I1461" s="2" t="s">
        <v>2703</v>
      </c>
      <c r="J1461" s="2">
        <v>112577</v>
      </c>
      <c r="K1461" s="4">
        <v>42864</v>
      </c>
      <c r="L1461" s="2" t="s">
        <v>899</v>
      </c>
      <c r="M1461" s="2" t="s">
        <v>30</v>
      </c>
      <c r="N1461" s="2" t="s">
        <v>47</v>
      </c>
      <c r="O1461" s="2">
        <v>83</v>
      </c>
      <c r="P1461" s="4">
        <v>42859</v>
      </c>
      <c r="Q1461" s="2" t="s">
        <v>32</v>
      </c>
      <c r="R1461" s="2"/>
      <c r="S1461" s="2">
        <v>81131</v>
      </c>
      <c r="T1461" s="2" t="s">
        <v>1681</v>
      </c>
      <c r="U1461" s="2"/>
      <c r="V1461" s="2"/>
    </row>
    <row r="1462" spans="1:22" x14ac:dyDescent="0.35">
      <c r="A1462" s="2" t="s">
        <v>863</v>
      </c>
      <c r="B1462" s="2" t="s">
        <v>2704</v>
      </c>
      <c r="C1462" s="3" t="s">
        <v>2705</v>
      </c>
      <c r="D1462" s="3" t="s">
        <v>1916</v>
      </c>
      <c r="E1462" s="3">
        <v>-330</v>
      </c>
      <c r="F1462" s="3" t="s">
        <v>26</v>
      </c>
      <c r="G1462" s="3">
        <v>4311594</v>
      </c>
      <c r="H1462" s="3" t="s">
        <v>2679</v>
      </c>
      <c r="I1462" s="2" t="s">
        <v>2703</v>
      </c>
      <c r="J1462" s="2">
        <v>112577</v>
      </c>
      <c r="K1462" s="4">
        <v>42864</v>
      </c>
      <c r="L1462" s="2" t="s">
        <v>899</v>
      </c>
      <c r="M1462" s="2" t="s">
        <v>30</v>
      </c>
      <c r="N1462" s="2" t="s">
        <v>47</v>
      </c>
      <c r="O1462" s="2">
        <v>83</v>
      </c>
      <c r="P1462" s="4">
        <v>42861</v>
      </c>
      <c r="Q1462" s="2" t="s">
        <v>32</v>
      </c>
      <c r="R1462" s="2"/>
      <c r="S1462" s="2">
        <v>81131</v>
      </c>
      <c r="T1462" s="2" t="s">
        <v>1681</v>
      </c>
      <c r="U1462" s="2"/>
      <c r="V1462" s="2"/>
    </row>
    <row r="1463" spans="1:22" x14ac:dyDescent="0.35">
      <c r="A1463" s="2" t="s">
        <v>863</v>
      </c>
      <c r="B1463" s="2" t="s">
        <v>2704</v>
      </c>
      <c r="C1463" s="3" t="s">
        <v>2705</v>
      </c>
      <c r="D1463" s="3" t="s">
        <v>1916</v>
      </c>
      <c r="E1463" s="3">
        <v>330</v>
      </c>
      <c r="F1463" s="3" t="s">
        <v>26</v>
      </c>
      <c r="G1463" s="3">
        <v>4311594</v>
      </c>
      <c r="H1463" s="3" t="s">
        <v>2679</v>
      </c>
      <c r="I1463" s="2" t="s">
        <v>2703</v>
      </c>
      <c r="J1463" s="2">
        <v>112577</v>
      </c>
      <c r="K1463" s="4">
        <v>42864</v>
      </c>
      <c r="L1463" s="2" t="s">
        <v>899</v>
      </c>
      <c r="M1463" s="2" t="s">
        <v>30</v>
      </c>
      <c r="N1463" s="2" t="s">
        <v>47</v>
      </c>
      <c r="O1463" s="2">
        <v>83</v>
      </c>
      <c r="P1463" s="4">
        <v>42861</v>
      </c>
      <c r="Q1463" s="2" t="s">
        <v>32</v>
      </c>
      <c r="R1463" s="2"/>
      <c r="S1463" s="2">
        <v>81131</v>
      </c>
      <c r="T1463" s="2" t="s">
        <v>1681</v>
      </c>
      <c r="U1463" s="2"/>
      <c r="V1463" s="2"/>
    </row>
    <row r="1464" spans="1:22" x14ac:dyDescent="0.35">
      <c r="A1464" s="2" t="s">
        <v>863</v>
      </c>
      <c r="B1464" s="2" t="s">
        <v>1895</v>
      </c>
      <c r="C1464" s="3" t="s">
        <v>1896</v>
      </c>
      <c r="D1464" s="3" t="s">
        <v>497</v>
      </c>
      <c r="E1464" s="3">
        <v>330</v>
      </c>
      <c r="F1464" s="3" t="s">
        <v>26</v>
      </c>
      <c r="G1464" s="3">
        <v>4255856</v>
      </c>
      <c r="H1464" s="3" t="s">
        <v>2679</v>
      </c>
      <c r="I1464" s="2" t="s">
        <v>2703</v>
      </c>
      <c r="J1464" s="2">
        <v>112577</v>
      </c>
      <c r="K1464" s="4">
        <v>42864</v>
      </c>
      <c r="L1464" s="2" t="s">
        <v>899</v>
      </c>
      <c r="M1464" s="2" t="s">
        <v>30</v>
      </c>
      <c r="N1464" s="2" t="s">
        <v>47</v>
      </c>
      <c r="O1464" s="2">
        <v>83</v>
      </c>
      <c r="P1464" s="4">
        <v>42837</v>
      </c>
      <c r="Q1464" s="2" t="s">
        <v>32</v>
      </c>
      <c r="R1464" s="4">
        <v>42864</v>
      </c>
      <c r="S1464" s="2">
        <v>81131</v>
      </c>
      <c r="T1464" s="2" t="s">
        <v>1681</v>
      </c>
      <c r="U1464" s="2"/>
      <c r="V1464" s="2"/>
    </row>
    <row r="1465" spans="1:22" x14ac:dyDescent="0.35">
      <c r="A1465" s="2" t="s">
        <v>863</v>
      </c>
      <c r="B1465" s="2" t="s">
        <v>2706</v>
      </c>
      <c r="C1465" s="3" t="s">
        <v>2707</v>
      </c>
      <c r="D1465" s="3" t="s">
        <v>905</v>
      </c>
      <c r="E1465" s="3">
        <v>330</v>
      </c>
      <c r="F1465" s="3" t="s">
        <v>26</v>
      </c>
      <c r="G1465" s="3">
        <v>4256145</v>
      </c>
      <c r="H1465" s="3" t="s">
        <v>2679</v>
      </c>
      <c r="I1465" s="2" t="s">
        <v>2703</v>
      </c>
      <c r="J1465" s="2">
        <v>112577</v>
      </c>
      <c r="K1465" s="4">
        <v>42864</v>
      </c>
      <c r="L1465" s="2" t="s">
        <v>899</v>
      </c>
      <c r="M1465" s="2" t="s">
        <v>30</v>
      </c>
      <c r="N1465" s="2" t="s">
        <v>47</v>
      </c>
      <c r="O1465" s="2">
        <v>83</v>
      </c>
      <c r="P1465" s="4">
        <v>42837</v>
      </c>
      <c r="Q1465" s="2" t="s">
        <v>32</v>
      </c>
      <c r="R1465" s="4">
        <v>42864</v>
      </c>
      <c r="S1465" s="2">
        <v>81131</v>
      </c>
      <c r="T1465" s="2" t="s">
        <v>1681</v>
      </c>
      <c r="U1465" s="2"/>
      <c r="V1465" s="2"/>
    </row>
    <row r="1466" spans="1:22" x14ac:dyDescent="0.35">
      <c r="A1466" s="2" t="s">
        <v>863</v>
      </c>
      <c r="B1466" s="2" t="s">
        <v>2708</v>
      </c>
      <c r="C1466" s="3" t="s">
        <v>2709</v>
      </c>
      <c r="D1466" s="3" t="s">
        <v>470</v>
      </c>
      <c r="E1466" s="3">
        <v>330</v>
      </c>
      <c r="F1466" s="3" t="s">
        <v>26</v>
      </c>
      <c r="G1466" s="3">
        <v>4270244</v>
      </c>
      <c r="H1466" s="3" t="s">
        <v>2679</v>
      </c>
      <c r="I1466" s="2" t="s">
        <v>2703</v>
      </c>
      <c r="J1466" s="2">
        <v>112577</v>
      </c>
      <c r="K1466" s="4">
        <v>42864</v>
      </c>
      <c r="L1466" s="2" t="s">
        <v>899</v>
      </c>
      <c r="M1466" s="2" t="s">
        <v>30</v>
      </c>
      <c r="N1466" s="2" t="s">
        <v>47</v>
      </c>
      <c r="O1466" s="2">
        <v>83</v>
      </c>
      <c r="P1466" s="4">
        <v>42843</v>
      </c>
      <c r="Q1466" s="2" t="s">
        <v>32</v>
      </c>
      <c r="R1466" s="4">
        <v>42864</v>
      </c>
      <c r="S1466" s="2">
        <v>81131</v>
      </c>
      <c r="T1466" s="2" t="s">
        <v>1681</v>
      </c>
      <c r="U1466" s="2"/>
      <c r="V1466" s="2"/>
    </row>
    <row r="1467" spans="1:22" x14ac:dyDescent="0.35">
      <c r="A1467" s="2" t="s">
        <v>863</v>
      </c>
      <c r="B1467" s="2" t="s">
        <v>2710</v>
      </c>
      <c r="C1467" s="3" t="s">
        <v>2711</v>
      </c>
      <c r="D1467" s="3" t="s">
        <v>1206</v>
      </c>
      <c r="E1467" s="3">
        <v>330</v>
      </c>
      <c r="F1467" s="3" t="s">
        <v>26</v>
      </c>
      <c r="G1467" s="3">
        <v>4270250</v>
      </c>
      <c r="H1467" s="3" t="s">
        <v>2679</v>
      </c>
      <c r="I1467" s="2" t="s">
        <v>2703</v>
      </c>
      <c r="J1467" s="2">
        <v>112577</v>
      </c>
      <c r="K1467" s="4">
        <v>42864</v>
      </c>
      <c r="L1467" s="2" t="s">
        <v>899</v>
      </c>
      <c r="M1467" s="2" t="s">
        <v>30</v>
      </c>
      <c r="N1467" s="2" t="s">
        <v>47</v>
      </c>
      <c r="O1467" s="2">
        <v>83</v>
      </c>
      <c r="P1467" s="4">
        <v>42843</v>
      </c>
      <c r="Q1467" s="2" t="s">
        <v>32</v>
      </c>
      <c r="R1467" s="4">
        <v>42864</v>
      </c>
      <c r="S1467" s="2">
        <v>81131</v>
      </c>
      <c r="T1467" s="2" t="s">
        <v>1681</v>
      </c>
      <c r="U1467" s="2"/>
      <c r="V1467" s="2"/>
    </row>
    <row r="1468" spans="1:22" x14ac:dyDescent="0.35">
      <c r="A1468" s="2" t="s">
        <v>863</v>
      </c>
      <c r="B1468" s="2" t="s">
        <v>2712</v>
      </c>
      <c r="C1468" s="3" t="s">
        <v>2713</v>
      </c>
      <c r="D1468" s="3" t="s">
        <v>1907</v>
      </c>
      <c r="E1468" s="3">
        <v>330</v>
      </c>
      <c r="F1468" s="3" t="s">
        <v>26</v>
      </c>
      <c r="G1468" s="3">
        <v>4256411</v>
      </c>
      <c r="H1468" s="3" t="s">
        <v>2679</v>
      </c>
      <c r="I1468" s="2" t="s">
        <v>2703</v>
      </c>
      <c r="J1468" s="2">
        <v>112577</v>
      </c>
      <c r="K1468" s="4">
        <v>42864</v>
      </c>
      <c r="L1468" s="2" t="s">
        <v>899</v>
      </c>
      <c r="M1468" s="2" t="s">
        <v>30</v>
      </c>
      <c r="N1468" s="2" t="s">
        <v>47</v>
      </c>
      <c r="O1468" s="2">
        <v>83</v>
      </c>
      <c r="P1468" s="4">
        <v>42837</v>
      </c>
      <c r="Q1468" s="2" t="s">
        <v>32</v>
      </c>
      <c r="R1468" s="2"/>
      <c r="S1468" s="2">
        <v>81131</v>
      </c>
      <c r="T1468" s="2" t="s">
        <v>1681</v>
      </c>
      <c r="U1468" s="2"/>
      <c r="V1468" s="2"/>
    </row>
    <row r="1469" spans="1:22" x14ac:dyDescent="0.35">
      <c r="A1469" s="2" t="s">
        <v>863</v>
      </c>
      <c r="B1469" s="2" t="s">
        <v>2712</v>
      </c>
      <c r="C1469" s="3" t="s">
        <v>2713</v>
      </c>
      <c r="D1469" s="3" t="s">
        <v>1907</v>
      </c>
      <c r="E1469" s="3">
        <v>-330</v>
      </c>
      <c r="F1469" s="3" t="s">
        <v>26</v>
      </c>
      <c r="G1469" s="3">
        <v>4256411</v>
      </c>
      <c r="H1469" s="3" t="s">
        <v>2679</v>
      </c>
      <c r="I1469" s="2" t="s">
        <v>2703</v>
      </c>
      <c r="J1469" s="2">
        <v>112577</v>
      </c>
      <c r="K1469" s="4">
        <v>42864</v>
      </c>
      <c r="L1469" s="2" t="s">
        <v>899</v>
      </c>
      <c r="M1469" s="2" t="s">
        <v>30</v>
      </c>
      <c r="N1469" s="2" t="s">
        <v>47</v>
      </c>
      <c r="O1469" s="2">
        <v>83</v>
      </c>
      <c r="P1469" s="4">
        <v>42860</v>
      </c>
      <c r="Q1469" s="2" t="s">
        <v>32</v>
      </c>
      <c r="R1469" s="2"/>
      <c r="S1469" s="2">
        <v>81131</v>
      </c>
      <c r="T1469" s="2" t="s">
        <v>1681</v>
      </c>
      <c r="U1469" s="2"/>
      <c r="V1469" s="2"/>
    </row>
    <row r="1470" spans="1:22" x14ac:dyDescent="0.35">
      <c r="A1470" s="2" t="s">
        <v>863</v>
      </c>
      <c r="B1470" s="2" t="s">
        <v>2712</v>
      </c>
      <c r="C1470" s="3" t="s">
        <v>2713</v>
      </c>
      <c r="D1470" s="3" t="s">
        <v>1907</v>
      </c>
      <c r="E1470" s="3">
        <v>330</v>
      </c>
      <c r="F1470" s="3" t="s">
        <v>26</v>
      </c>
      <c r="G1470" s="3">
        <v>4256411</v>
      </c>
      <c r="H1470" s="3" t="s">
        <v>2679</v>
      </c>
      <c r="I1470" s="2" t="s">
        <v>2703</v>
      </c>
      <c r="J1470" s="2">
        <v>112577</v>
      </c>
      <c r="K1470" s="4">
        <v>42864</v>
      </c>
      <c r="L1470" s="2" t="s">
        <v>899</v>
      </c>
      <c r="M1470" s="2" t="s">
        <v>30</v>
      </c>
      <c r="N1470" s="2" t="s">
        <v>47</v>
      </c>
      <c r="O1470" s="2">
        <v>83</v>
      </c>
      <c r="P1470" s="4">
        <v>42860</v>
      </c>
      <c r="Q1470" s="2" t="s">
        <v>32</v>
      </c>
      <c r="R1470" s="2"/>
      <c r="S1470" s="2">
        <v>81131</v>
      </c>
      <c r="T1470" s="2" t="s">
        <v>1681</v>
      </c>
      <c r="U1470" s="2"/>
      <c r="V1470" s="2"/>
    </row>
    <row r="1471" spans="1:22" x14ac:dyDescent="0.35">
      <c r="A1471" s="2" t="s">
        <v>863</v>
      </c>
      <c r="B1471" s="2" t="s">
        <v>1920</v>
      </c>
      <c r="C1471" s="3" t="s">
        <v>1921</v>
      </c>
      <c r="D1471" s="3" t="s">
        <v>461</v>
      </c>
      <c r="E1471" s="3">
        <v>330</v>
      </c>
      <c r="F1471" s="3" t="s">
        <v>26</v>
      </c>
      <c r="G1471" s="3">
        <v>4346720</v>
      </c>
      <c r="H1471" s="3" t="s">
        <v>2679</v>
      </c>
      <c r="I1471" s="2" t="s">
        <v>2703</v>
      </c>
      <c r="J1471" s="2">
        <v>112577</v>
      </c>
      <c r="K1471" s="4">
        <v>42864</v>
      </c>
      <c r="L1471" s="2" t="s">
        <v>1890</v>
      </c>
      <c r="M1471" s="2" t="s">
        <v>30</v>
      </c>
      <c r="N1471" s="2" t="s">
        <v>47</v>
      </c>
      <c r="O1471" s="2">
        <v>83</v>
      </c>
      <c r="P1471" s="4">
        <v>42874</v>
      </c>
      <c r="Q1471" s="2" t="s">
        <v>32</v>
      </c>
      <c r="R1471" s="4">
        <v>42864</v>
      </c>
      <c r="S1471" s="2">
        <v>81131</v>
      </c>
      <c r="T1471" s="2" t="s">
        <v>1681</v>
      </c>
      <c r="U1471" s="2"/>
      <c r="V1471" s="2"/>
    </row>
    <row r="1472" spans="1:22" x14ac:dyDescent="0.35">
      <c r="A1472" s="2" t="s">
        <v>863</v>
      </c>
      <c r="B1472" s="2" t="s">
        <v>2714</v>
      </c>
      <c r="C1472" s="3" t="s">
        <v>2715</v>
      </c>
      <c r="D1472" s="3" t="s">
        <v>451</v>
      </c>
      <c r="E1472" s="3">
        <v>330</v>
      </c>
      <c r="F1472" s="3" t="s">
        <v>26</v>
      </c>
      <c r="G1472" s="3">
        <v>4346721</v>
      </c>
      <c r="H1472" s="3" t="s">
        <v>2679</v>
      </c>
      <c r="I1472" s="2" t="s">
        <v>2703</v>
      </c>
      <c r="J1472" s="2">
        <v>112577</v>
      </c>
      <c r="K1472" s="4">
        <v>42864</v>
      </c>
      <c r="L1472" s="2" t="s">
        <v>899</v>
      </c>
      <c r="M1472" s="2" t="s">
        <v>30</v>
      </c>
      <c r="N1472" s="2" t="s">
        <v>47</v>
      </c>
      <c r="O1472" s="2">
        <v>83</v>
      </c>
      <c r="P1472" s="4">
        <v>42874</v>
      </c>
      <c r="Q1472" s="2" t="s">
        <v>32</v>
      </c>
      <c r="R1472" s="4">
        <v>42864</v>
      </c>
      <c r="S1472" s="2">
        <v>81131</v>
      </c>
      <c r="T1472" s="2" t="s">
        <v>1681</v>
      </c>
      <c r="U1472" s="2"/>
      <c r="V1472" s="2"/>
    </row>
    <row r="1473" spans="1:22" x14ac:dyDescent="0.35">
      <c r="A1473" s="2" t="s">
        <v>863</v>
      </c>
      <c r="B1473" s="2" t="s">
        <v>2716</v>
      </c>
      <c r="C1473" s="3" t="s">
        <v>2717</v>
      </c>
      <c r="D1473" s="3" t="s">
        <v>494</v>
      </c>
      <c r="E1473" s="3">
        <v>330</v>
      </c>
      <c r="F1473" s="3" t="s">
        <v>26</v>
      </c>
      <c r="G1473" s="3">
        <v>4262506</v>
      </c>
      <c r="H1473" s="3" t="s">
        <v>2679</v>
      </c>
      <c r="I1473" s="2" t="s">
        <v>2718</v>
      </c>
      <c r="J1473" s="2">
        <v>112578</v>
      </c>
      <c r="K1473" s="4">
        <v>42866</v>
      </c>
      <c r="L1473" s="2" t="s">
        <v>899</v>
      </c>
      <c r="M1473" s="2" t="s">
        <v>30</v>
      </c>
      <c r="N1473" s="2" t="s">
        <v>47</v>
      </c>
      <c r="O1473" s="2">
        <v>83</v>
      </c>
      <c r="P1473" s="4">
        <v>42839</v>
      </c>
      <c r="Q1473" s="2" t="s">
        <v>32</v>
      </c>
      <c r="R1473" s="4">
        <v>42866</v>
      </c>
      <c r="S1473" s="2">
        <v>81131</v>
      </c>
      <c r="T1473" s="2" t="s">
        <v>1681</v>
      </c>
      <c r="U1473" s="2"/>
      <c r="V1473" s="2"/>
    </row>
    <row r="1474" spans="1:22" x14ac:dyDescent="0.35">
      <c r="A1474" s="2" t="s">
        <v>863</v>
      </c>
      <c r="B1474" s="2" t="s">
        <v>2719</v>
      </c>
      <c r="C1474" s="3" t="s">
        <v>2720</v>
      </c>
      <c r="D1474" s="3" t="s">
        <v>482</v>
      </c>
      <c r="E1474" s="3">
        <v>330</v>
      </c>
      <c r="F1474" s="3" t="s">
        <v>26</v>
      </c>
      <c r="G1474" s="3">
        <v>4300001</v>
      </c>
      <c r="H1474" s="3" t="s">
        <v>2679</v>
      </c>
      <c r="I1474" s="2" t="s">
        <v>2718</v>
      </c>
      <c r="J1474" s="2">
        <v>112578</v>
      </c>
      <c r="K1474" s="4">
        <v>42866</v>
      </c>
      <c r="L1474" s="2" t="s">
        <v>899</v>
      </c>
      <c r="M1474" s="2" t="s">
        <v>30</v>
      </c>
      <c r="N1474" s="2" t="s">
        <v>47</v>
      </c>
      <c r="O1474" s="2">
        <v>83</v>
      </c>
      <c r="P1474" s="4">
        <v>42854</v>
      </c>
      <c r="Q1474" s="2" t="s">
        <v>32</v>
      </c>
      <c r="R1474" s="4">
        <v>42866</v>
      </c>
      <c r="S1474" s="2">
        <v>81131</v>
      </c>
      <c r="T1474" s="2" t="s">
        <v>1681</v>
      </c>
      <c r="U1474" s="2"/>
      <c r="V1474" s="2"/>
    </row>
    <row r="1475" spans="1:22" x14ac:dyDescent="0.35">
      <c r="A1475" s="2" t="s">
        <v>863</v>
      </c>
      <c r="B1475" s="2" t="s">
        <v>1893</v>
      </c>
      <c r="C1475" s="3" t="s">
        <v>1894</v>
      </c>
      <c r="D1475" s="3" t="s">
        <v>1722</v>
      </c>
      <c r="E1475" s="3">
        <v>330</v>
      </c>
      <c r="F1475" s="3" t="s">
        <v>26</v>
      </c>
      <c r="G1475" s="3">
        <v>4270458</v>
      </c>
      <c r="H1475" s="3" t="s">
        <v>2679</v>
      </c>
      <c r="I1475" s="2" t="s">
        <v>2718</v>
      </c>
      <c r="J1475" s="2">
        <v>112578</v>
      </c>
      <c r="K1475" s="4">
        <v>42866</v>
      </c>
      <c r="L1475" s="2" t="s">
        <v>899</v>
      </c>
      <c r="M1475" s="2" t="s">
        <v>30</v>
      </c>
      <c r="N1475" s="2" t="s">
        <v>47</v>
      </c>
      <c r="O1475" s="2">
        <v>83</v>
      </c>
      <c r="P1475" s="4">
        <v>42843</v>
      </c>
      <c r="Q1475" s="2" t="s">
        <v>32</v>
      </c>
      <c r="R1475" s="4">
        <v>42866</v>
      </c>
      <c r="S1475" s="2">
        <v>81131</v>
      </c>
      <c r="T1475" s="2" t="s">
        <v>1681</v>
      </c>
      <c r="U1475" s="2"/>
      <c r="V1475" s="2"/>
    </row>
    <row r="1476" spans="1:22" x14ac:dyDescent="0.35">
      <c r="A1476" s="2" t="s">
        <v>863</v>
      </c>
      <c r="B1476" s="2" t="s">
        <v>2721</v>
      </c>
      <c r="C1476" s="3" t="s">
        <v>2722</v>
      </c>
      <c r="D1476" s="3" t="s">
        <v>500</v>
      </c>
      <c r="E1476" s="3">
        <v>330</v>
      </c>
      <c r="F1476" s="3" t="s">
        <v>26</v>
      </c>
      <c r="G1476" s="3">
        <v>4281611</v>
      </c>
      <c r="H1476" s="3" t="s">
        <v>2679</v>
      </c>
      <c r="I1476" s="2" t="s">
        <v>2718</v>
      </c>
      <c r="J1476" s="2">
        <v>112578</v>
      </c>
      <c r="K1476" s="4">
        <v>42866</v>
      </c>
      <c r="L1476" s="2" t="s">
        <v>899</v>
      </c>
      <c r="M1476" s="2" t="s">
        <v>30</v>
      </c>
      <c r="N1476" s="2" t="s">
        <v>47</v>
      </c>
      <c r="O1476" s="2">
        <v>83</v>
      </c>
      <c r="P1476" s="4">
        <v>42847</v>
      </c>
      <c r="Q1476" s="2" t="s">
        <v>32</v>
      </c>
      <c r="R1476" s="4">
        <v>42866</v>
      </c>
      <c r="S1476" s="2">
        <v>81131</v>
      </c>
      <c r="T1476" s="2" t="s">
        <v>1681</v>
      </c>
      <c r="U1476" s="2"/>
      <c r="V1476" s="2"/>
    </row>
    <row r="1477" spans="1:22" x14ac:dyDescent="0.35">
      <c r="A1477" s="2" t="s">
        <v>863</v>
      </c>
      <c r="B1477" s="2" t="s">
        <v>2704</v>
      </c>
      <c r="C1477" s="3" t="s">
        <v>2705</v>
      </c>
      <c r="D1477" s="3" t="s">
        <v>1916</v>
      </c>
      <c r="E1477" s="3">
        <v>330</v>
      </c>
      <c r="F1477" s="3" t="s">
        <v>26</v>
      </c>
      <c r="G1477" s="3">
        <v>4315872</v>
      </c>
      <c r="H1477" s="3" t="s">
        <v>2679</v>
      </c>
      <c r="I1477" s="2" t="s">
        <v>2718</v>
      </c>
      <c r="J1477" s="2">
        <v>112578</v>
      </c>
      <c r="K1477" s="4">
        <v>42866</v>
      </c>
      <c r="L1477" s="2" t="s">
        <v>899</v>
      </c>
      <c r="M1477" s="2" t="s">
        <v>30</v>
      </c>
      <c r="N1477" s="2" t="s">
        <v>47</v>
      </c>
      <c r="O1477" s="2">
        <v>83</v>
      </c>
      <c r="P1477" s="4">
        <v>42861</v>
      </c>
      <c r="Q1477" s="2" t="s">
        <v>32</v>
      </c>
      <c r="R1477" s="4">
        <v>42866</v>
      </c>
      <c r="S1477" s="2">
        <v>81131</v>
      </c>
      <c r="T1477" s="2" t="s">
        <v>1681</v>
      </c>
      <c r="U1477" s="2"/>
      <c r="V1477" s="2"/>
    </row>
    <row r="1478" spans="1:22" x14ac:dyDescent="0.35">
      <c r="A1478" s="2" t="s">
        <v>863</v>
      </c>
      <c r="B1478" s="2" t="s">
        <v>2723</v>
      </c>
      <c r="C1478" s="3" t="s">
        <v>858</v>
      </c>
      <c r="D1478" s="3" t="s">
        <v>447</v>
      </c>
      <c r="E1478" s="3">
        <v>330</v>
      </c>
      <c r="F1478" s="3" t="s">
        <v>26</v>
      </c>
      <c r="G1478" s="3">
        <v>4346659</v>
      </c>
      <c r="H1478" s="3" t="s">
        <v>2679</v>
      </c>
      <c r="I1478" s="2" t="s">
        <v>2718</v>
      </c>
      <c r="J1478" s="2">
        <v>112578</v>
      </c>
      <c r="K1478" s="4">
        <v>42866</v>
      </c>
      <c r="L1478" s="2" t="s">
        <v>899</v>
      </c>
      <c r="M1478" s="2" t="s">
        <v>30</v>
      </c>
      <c r="N1478" s="2" t="s">
        <v>47</v>
      </c>
      <c r="O1478" s="2">
        <v>83</v>
      </c>
      <c r="P1478" s="4">
        <v>42874</v>
      </c>
      <c r="Q1478" s="2" t="s">
        <v>32</v>
      </c>
      <c r="R1478" s="4">
        <v>42866</v>
      </c>
      <c r="S1478" s="2">
        <v>81131</v>
      </c>
      <c r="T1478" s="2" t="s">
        <v>1681</v>
      </c>
      <c r="U1478" s="2"/>
      <c r="V1478" s="2"/>
    </row>
    <row r="1479" spans="1:22" x14ac:dyDescent="0.35">
      <c r="A1479" s="2" t="s">
        <v>863</v>
      </c>
      <c r="B1479" s="2" t="s">
        <v>2724</v>
      </c>
      <c r="C1479" s="3" t="s">
        <v>1678</v>
      </c>
      <c r="D1479" s="3" t="s">
        <v>473</v>
      </c>
      <c r="E1479" s="3">
        <v>330</v>
      </c>
      <c r="F1479" s="3" t="s">
        <v>26</v>
      </c>
      <c r="G1479" s="3">
        <v>4270465</v>
      </c>
      <c r="H1479" s="3" t="s">
        <v>2679</v>
      </c>
      <c r="I1479" s="2" t="s">
        <v>2718</v>
      </c>
      <c r="J1479" s="2">
        <v>112578</v>
      </c>
      <c r="K1479" s="4">
        <v>42866</v>
      </c>
      <c r="L1479" s="2" t="s">
        <v>899</v>
      </c>
      <c r="M1479" s="2" t="s">
        <v>30</v>
      </c>
      <c r="N1479" s="2" t="s">
        <v>47</v>
      </c>
      <c r="O1479" s="2">
        <v>83</v>
      </c>
      <c r="P1479" s="4">
        <v>42843</v>
      </c>
      <c r="Q1479" s="2" t="s">
        <v>32</v>
      </c>
      <c r="R1479" s="4">
        <v>42866</v>
      </c>
      <c r="S1479" s="2">
        <v>81131</v>
      </c>
      <c r="T1479" s="2" t="s">
        <v>1681</v>
      </c>
      <c r="U1479" s="2"/>
      <c r="V1479" s="2"/>
    </row>
    <row r="1480" spans="1:22" x14ac:dyDescent="0.35">
      <c r="A1480" s="2" t="s">
        <v>863</v>
      </c>
      <c r="B1480" s="2" t="s">
        <v>2725</v>
      </c>
      <c r="C1480" s="3" t="s">
        <v>2082</v>
      </c>
      <c r="D1480" s="3" t="s">
        <v>476</v>
      </c>
      <c r="E1480" s="3">
        <v>330</v>
      </c>
      <c r="F1480" s="3" t="s">
        <v>26</v>
      </c>
      <c r="G1480" s="3">
        <v>4256007</v>
      </c>
      <c r="H1480" s="3" t="s">
        <v>2679</v>
      </c>
      <c r="I1480" s="2" t="s">
        <v>2718</v>
      </c>
      <c r="J1480" s="2">
        <v>112578</v>
      </c>
      <c r="K1480" s="4">
        <v>42866</v>
      </c>
      <c r="L1480" s="2" t="s">
        <v>899</v>
      </c>
      <c r="M1480" s="2" t="s">
        <v>30</v>
      </c>
      <c r="N1480" s="2" t="s">
        <v>47</v>
      </c>
      <c r="O1480" s="2">
        <v>83</v>
      </c>
      <c r="P1480" s="4">
        <v>42837</v>
      </c>
      <c r="Q1480" s="2" t="s">
        <v>32</v>
      </c>
      <c r="R1480" s="4">
        <v>42866</v>
      </c>
      <c r="S1480" s="2">
        <v>81131</v>
      </c>
      <c r="T1480" s="2" t="s">
        <v>1681</v>
      </c>
      <c r="U1480" s="2"/>
      <c r="V1480" s="2"/>
    </row>
    <row r="1481" spans="1:22" x14ac:dyDescent="0.35">
      <c r="A1481" s="2" t="s">
        <v>863</v>
      </c>
      <c r="B1481" s="2" t="s">
        <v>2726</v>
      </c>
      <c r="C1481" s="3" t="s">
        <v>1713</v>
      </c>
      <c r="D1481" s="3" t="s">
        <v>479</v>
      </c>
      <c r="E1481" s="3">
        <v>330</v>
      </c>
      <c r="F1481" s="3" t="s">
        <v>26</v>
      </c>
      <c r="G1481" s="3">
        <v>4310441</v>
      </c>
      <c r="H1481" s="3" t="s">
        <v>2679</v>
      </c>
      <c r="I1481" s="2" t="s">
        <v>2718</v>
      </c>
      <c r="J1481" s="2">
        <v>112578</v>
      </c>
      <c r="K1481" s="4">
        <v>42866</v>
      </c>
      <c r="L1481" s="2" t="s">
        <v>899</v>
      </c>
      <c r="M1481" s="2" t="s">
        <v>30</v>
      </c>
      <c r="N1481" s="2" t="s">
        <v>47</v>
      </c>
      <c r="O1481" s="2">
        <v>83</v>
      </c>
      <c r="P1481" s="4">
        <v>42859</v>
      </c>
      <c r="Q1481" s="2" t="s">
        <v>32</v>
      </c>
      <c r="R1481" s="4">
        <v>42866</v>
      </c>
      <c r="S1481" s="2">
        <v>81131</v>
      </c>
      <c r="T1481" s="2" t="s">
        <v>1681</v>
      </c>
      <c r="U1481" s="2"/>
      <c r="V1481" s="2"/>
    </row>
    <row r="1482" spans="1:22" x14ac:dyDescent="0.35">
      <c r="A1482" s="2" t="s">
        <v>863</v>
      </c>
      <c r="B1482" s="2" t="s">
        <v>2727</v>
      </c>
      <c r="C1482" s="3" t="s">
        <v>2728</v>
      </c>
      <c r="D1482" s="3" t="s">
        <v>467</v>
      </c>
      <c r="E1482" s="3">
        <v>330</v>
      </c>
      <c r="F1482" s="3" t="s">
        <v>26</v>
      </c>
      <c r="G1482" s="3">
        <v>4321783</v>
      </c>
      <c r="H1482" s="3" t="s">
        <v>2679</v>
      </c>
      <c r="I1482" s="2" t="s">
        <v>2718</v>
      </c>
      <c r="J1482" s="2">
        <v>112578</v>
      </c>
      <c r="K1482" s="4">
        <v>42866</v>
      </c>
      <c r="L1482" s="2" t="s">
        <v>899</v>
      </c>
      <c r="M1482" s="2" t="s">
        <v>30</v>
      </c>
      <c r="N1482" s="2" t="s">
        <v>47</v>
      </c>
      <c r="O1482" s="2">
        <v>83</v>
      </c>
      <c r="P1482" s="4">
        <v>42864</v>
      </c>
      <c r="Q1482" s="2" t="s">
        <v>32</v>
      </c>
      <c r="R1482" s="4">
        <v>42866</v>
      </c>
      <c r="S1482" s="2">
        <v>81131</v>
      </c>
      <c r="T1482" s="2" t="s">
        <v>1681</v>
      </c>
      <c r="U1482" s="2"/>
      <c r="V1482" s="2"/>
    </row>
    <row r="1483" spans="1:22" x14ac:dyDescent="0.35">
      <c r="A1483" s="2" t="s">
        <v>863</v>
      </c>
      <c r="B1483" s="2" t="s">
        <v>2729</v>
      </c>
      <c r="C1483" s="3" t="s">
        <v>2730</v>
      </c>
      <c r="D1483" s="3" t="s">
        <v>1706</v>
      </c>
      <c r="E1483" s="3">
        <v>330</v>
      </c>
      <c r="F1483" s="3" t="s">
        <v>26</v>
      </c>
      <c r="G1483" s="3">
        <v>4270753</v>
      </c>
      <c r="H1483" s="3" t="s">
        <v>2679</v>
      </c>
      <c r="I1483" s="2" t="s">
        <v>2718</v>
      </c>
      <c r="J1483" s="2">
        <v>112578</v>
      </c>
      <c r="K1483" s="4">
        <v>42866</v>
      </c>
      <c r="L1483" s="2" t="s">
        <v>899</v>
      </c>
      <c r="M1483" s="2" t="s">
        <v>30</v>
      </c>
      <c r="N1483" s="2" t="s">
        <v>47</v>
      </c>
      <c r="O1483" s="2">
        <v>83</v>
      </c>
      <c r="P1483" s="4">
        <v>42843</v>
      </c>
      <c r="Q1483" s="2" t="s">
        <v>32</v>
      </c>
      <c r="R1483" s="4">
        <v>42866</v>
      </c>
      <c r="S1483" s="2">
        <v>81131</v>
      </c>
      <c r="T1483" s="2" t="s">
        <v>1681</v>
      </c>
      <c r="U1483" s="2"/>
      <c r="V1483" s="2"/>
    </row>
    <row r="1484" spans="1:22" x14ac:dyDescent="0.35">
      <c r="A1484" s="2" t="s">
        <v>863</v>
      </c>
      <c r="B1484" s="2" t="s">
        <v>2731</v>
      </c>
      <c r="C1484" s="3" t="s">
        <v>1691</v>
      </c>
      <c r="D1484" s="3" t="s">
        <v>485</v>
      </c>
      <c r="E1484" s="3">
        <v>330</v>
      </c>
      <c r="F1484" s="3" t="s">
        <v>26</v>
      </c>
      <c r="G1484" s="3">
        <v>4315611</v>
      </c>
      <c r="H1484" s="3" t="s">
        <v>2679</v>
      </c>
      <c r="I1484" s="2" t="s">
        <v>2718</v>
      </c>
      <c r="J1484" s="2">
        <v>112578</v>
      </c>
      <c r="K1484" s="4">
        <v>42866</v>
      </c>
      <c r="L1484" s="2" t="s">
        <v>899</v>
      </c>
      <c r="M1484" s="2" t="s">
        <v>30</v>
      </c>
      <c r="N1484" s="2" t="s">
        <v>47</v>
      </c>
      <c r="O1484" s="2">
        <v>83</v>
      </c>
      <c r="P1484" s="4">
        <v>42861</v>
      </c>
      <c r="Q1484" s="2" t="s">
        <v>32</v>
      </c>
      <c r="R1484" s="4">
        <v>42866</v>
      </c>
      <c r="S1484" s="2">
        <v>81131</v>
      </c>
      <c r="T1484" s="2" t="s">
        <v>1681</v>
      </c>
      <c r="U1484" s="2"/>
      <c r="V1484" s="2"/>
    </row>
    <row r="1485" spans="1:22" x14ac:dyDescent="0.35">
      <c r="A1485" s="2" t="s">
        <v>863</v>
      </c>
      <c r="B1485" s="2" t="s">
        <v>2732</v>
      </c>
      <c r="C1485" s="3" t="s">
        <v>2733</v>
      </c>
      <c r="D1485" s="3" t="s">
        <v>1871</v>
      </c>
      <c r="E1485" s="3">
        <v>330</v>
      </c>
      <c r="F1485" s="3" t="s">
        <v>26</v>
      </c>
      <c r="G1485" s="3">
        <v>4319054</v>
      </c>
      <c r="H1485" s="3" t="s">
        <v>2679</v>
      </c>
      <c r="I1485" s="2" t="s">
        <v>2718</v>
      </c>
      <c r="J1485" s="2">
        <v>112578</v>
      </c>
      <c r="K1485" s="4">
        <v>42866</v>
      </c>
      <c r="L1485" s="2" t="s">
        <v>899</v>
      </c>
      <c r="M1485" s="2" t="s">
        <v>30</v>
      </c>
      <c r="N1485" s="2" t="s">
        <v>47</v>
      </c>
      <c r="O1485" s="2">
        <v>83</v>
      </c>
      <c r="P1485" s="4">
        <v>42863</v>
      </c>
      <c r="Q1485" s="2" t="s">
        <v>32</v>
      </c>
      <c r="R1485" s="4">
        <v>42866</v>
      </c>
      <c r="S1485" s="2">
        <v>81131</v>
      </c>
      <c r="T1485" s="2" t="s">
        <v>1681</v>
      </c>
      <c r="U1485" s="2"/>
      <c r="V1485" s="2"/>
    </row>
    <row r="1486" spans="1:22" x14ac:dyDescent="0.35">
      <c r="A1486" s="2" t="s">
        <v>863</v>
      </c>
      <c r="B1486" s="2" t="s">
        <v>2734</v>
      </c>
      <c r="C1486" s="3" t="s">
        <v>2735</v>
      </c>
      <c r="D1486" s="3" t="s">
        <v>464</v>
      </c>
      <c r="E1486" s="3">
        <v>330</v>
      </c>
      <c r="F1486" s="3" t="s">
        <v>26</v>
      </c>
      <c r="G1486" s="3">
        <v>4254261</v>
      </c>
      <c r="H1486" s="3" t="s">
        <v>2679</v>
      </c>
      <c r="I1486" s="2" t="s">
        <v>2718</v>
      </c>
      <c r="J1486" s="2">
        <v>112578</v>
      </c>
      <c r="K1486" s="4">
        <v>42866</v>
      </c>
      <c r="L1486" s="2" t="s">
        <v>899</v>
      </c>
      <c r="M1486" s="2" t="s">
        <v>30</v>
      </c>
      <c r="N1486" s="2" t="s">
        <v>47</v>
      </c>
      <c r="O1486" s="2">
        <v>83</v>
      </c>
      <c r="P1486" s="4">
        <v>42836</v>
      </c>
      <c r="Q1486" s="2" t="s">
        <v>32</v>
      </c>
      <c r="R1486" s="4">
        <v>42866</v>
      </c>
      <c r="S1486" s="2">
        <v>81131</v>
      </c>
      <c r="T1486" s="2" t="s">
        <v>1681</v>
      </c>
      <c r="U1486" s="2"/>
      <c r="V1486" s="2"/>
    </row>
    <row r="1487" spans="1:22" x14ac:dyDescent="0.35">
      <c r="A1487" s="2" t="s">
        <v>863</v>
      </c>
      <c r="B1487" s="2" t="s">
        <v>2736</v>
      </c>
      <c r="C1487" s="3" t="s">
        <v>2737</v>
      </c>
      <c r="D1487" s="3" t="s">
        <v>458</v>
      </c>
      <c r="E1487" s="3">
        <v>330</v>
      </c>
      <c r="F1487" s="3" t="s">
        <v>26</v>
      </c>
      <c r="G1487" s="3">
        <v>4256052</v>
      </c>
      <c r="H1487" s="3" t="s">
        <v>2679</v>
      </c>
      <c r="I1487" s="2" t="s">
        <v>2718</v>
      </c>
      <c r="J1487" s="2">
        <v>112578</v>
      </c>
      <c r="K1487" s="4">
        <v>42866</v>
      </c>
      <c r="L1487" s="2" t="s">
        <v>899</v>
      </c>
      <c r="M1487" s="2" t="s">
        <v>30</v>
      </c>
      <c r="N1487" s="2" t="s">
        <v>47</v>
      </c>
      <c r="O1487" s="2">
        <v>83</v>
      </c>
      <c r="P1487" s="4">
        <v>42837</v>
      </c>
      <c r="Q1487" s="2" t="s">
        <v>32</v>
      </c>
      <c r="R1487" s="4">
        <v>42866</v>
      </c>
      <c r="S1487" s="2">
        <v>81131</v>
      </c>
      <c r="T1487" s="2" t="s">
        <v>1681</v>
      </c>
      <c r="U1487" s="2"/>
      <c r="V1487" s="2"/>
    </row>
    <row r="1488" spans="1:22" x14ac:dyDescent="0.35">
      <c r="A1488" s="2" t="s">
        <v>863</v>
      </c>
      <c r="B1488" s="2" t="s">
        <v>2738</v>
      </c>
      <c r="C1488" s="3" t="s">
        <v>1697</v>
      </c>
      <c r="D1488" s="3" t="s">
        <v>500</v>
      </c>
      <c r="E1488" s="3">
        <v>330</v>
      </c>
      <c r="F1488" s="3" t="s">
        <v>26</v>
      </c>
      <c r="G1488" s="3">
        <v>4255806</v>
      </c>
      <c r="H1488" s="3" t="s">
        <v>2679</v>
      </c>
      <c r="I1488" s="2" t="s">
        <v>2718</v>
      </c>
      <c r="J1488" s="2">
        <v>112578</v>
      </c>
      <c r="K1488" s="4">
        <v>42866</v>
      </c>
      <c r="L1488" s="2" t="s">
        <v>899</v>
      </c>
      <c r="M1488" s="2" t="s">
        <v>30</v>
      </c>
      <c r="N1488" s="2" t="s">
        <v>47</v>
      </c>
      <c r="O1488" s="2">
        <v>83</v>
      </c>
      <c r="P1488" s="4">
        <v>42837</v>
      </c>
      <c r="Q1488" s="2" t="s">
        <v>32</v>
      </c>
      <c r="R1488" s="2"/>
      <c r="S1488" s="2">
        <v>81131</v>
      </c>
      <c r="T1488" s="2" t="s">
        <v>1681</v>
      </c>
      <c r="U1488" s="2"/>
      <c r="V1488" s="2"/>
    </row>
    <row r="1489" spans="1:22" x14ac:dyDescent="0.35">
      <c r="A1489" s="2" t="s">
        <v>863</v>
      </c>
      <c r="B1489" s="2" t="s">
        <v>2738</v>
      </c>
      <c r="C1489" s="3" t="s">
        <v>1697</v>
      </c>
      <c r="D1489" s="3" t="s">
        <v>500</v>
      </c>
      <c r="E1489" s="3">
        <v>-330</v>
      </c>
      <c r="F1489" s="3" t="s">
        <v>26</v>
      </c>
      <c r="G1489" s="3">
        <v>4255806</v>
      </c>
      <c r="H1489" s="3" t="s">
        <v>2679</v>
      </c>
      <c r="I1489" s="2" t="s">
        <v>2718</v>
      </c>
      <c r="J1489" s="2">
        <v>112578</v>
      </c>
      <c r="K1489" s="4">
        <v>42866</v>
      </c>
      <c r="L1489" s="2" t="s">
        <v>899</v>
      </c>
      <c r="M1489" s="2" t="s">
        <v>30</v>
      </c>
      <c r="N1489" s="2" t="s">
        <v>47</v>
      </c>
      <c r="O1489" s="2">
        <v>83</v>
      </c>
      <c r="P1489" s="4">
        <v>42856</v>
      </c>
      <c r="Q1489" s="2" t="s">
        <v>32</v>
      </c>
      <c r="R1489" s="2"/>
      <c r="S1489" s="2">
        <v>81131</v>
      </c>
      <c r="T1489" s="2" t="s">
        <v>1681</v>
      </c>
      <c r="U1489" s="2"/>
      <c r="V1489" s="2"/>
    </row>
    <row r="1490" spans="1:22" x14ac:dyDescent="0.35">
      <c r="A1490" s="2" t="s">
        <v>863</v>
      </c>
      <c r="B1490" s="2" t="s">
        <v>2738</v>
      </c>
      <c r="C1490" s="3" t="s">
        <v>1697</v>
      </c>
      <c r="D1490" s="3" t="s">
        <v>500</v>
      </c>
      <c r="E1490" s="3">
        <v>330</v>
      </c>
      <c r="F1490" s="3" t="s">
        <v>26</v>
      </c>
      <c r="G1490" s="3">
        <v>4255806</v>
      </c>
      <c r="H1490" s="3" t="s">
        <v>2679</v>
      </c>
      <c r="I1490" s="2" t="s">
        <v>2718</v>
      </c>
      <c r="J1490" s="2">
        <v>112578</v>
      </c>
      <c r="K1490" s="4">
        <v>42866</v>
      </c>
      <c r="L1490" s="2" t="s">
        <v>899</v>
      </c>
      <c r="M1490" s="2" t="s">
        <v>30</v>
      </c>
      <c r="N1490" s="2" t="s">
        <v>47</v>
      </c>
      <c r="O1490" s="2">
        <v>83</v>
      </c>
      <c r="P1490" s="4">
        <v>42856</v>
      </c>
      <c r="Q1490" s="2" t="s">
        <v>32</v>
      </c>
      <c r="R1490" s="2"/>
      <c r="S1490" s="2">
        <v>81131</v>
      </c>
      <c r="T1490" s="2" t="s">
        <v>1681</v>
      </c>
      <c r="U1490" s="2"/>
      <c r="V1490" s="2"/>
    </row>
    <row r="1491" spans="1:22" x14ac:dyDescent="0.35">
      <c r="A1491" s="2" t="s">
        <v>596</v>
      </c>
      <c r="B1491" s="2" t="s">
        <v>2739</v>
      </c>
      <c r="C1491" s="3" t="s">
        <v>2740</v>
      </c>
      <c r="D1491" s="3" t="s">
        <v>390</v>
      </c>
      <c r="E1491" s="3">
        <v>350</v>
      </c>
      <c r="F1491" s="3" t="s">
        <v>26</v>
      </c>
      <c r="G1491" s="3">
        <v>4589825</v>
      </c>
      <c r="H1491" s="3" t="s">
        <v>2679</v>
      </c>
      <c r="I1491" s="2" t="s">
        <v>1952</v>
      </c>
      <c r="J1491" s="2">
        <v>114030</v>
      </c>
      <c r="K1491" s="4">
        <v>42984</v>
      </c>
      <c r="L1491" s="2" t="s">
        <v>1957</v>
      </c>
      <c r="M1491" s="2" t="s">
        <v>30</v>
      </c>
      <c r="N1491" s="2" t="s">
        <v>47</v>
      </c>
      <c r="O1491" s="2">
        <v>83</v>
      </c>
      <c r="P1491" s="4">
        <v>42963</v>
      </c>
      <c r="Q1491" s="2" t="s">
        <v>32</v>
      </c>
      <c r="R1491" s="4">
        <v>42984</v>
      </c>
      <c r="S1491" s="2">
        <v>72920</v>
      </c>
      <c r="T1491" s="9" t="s">
        <v>1931</v>
      </c>
      <c r="U1491" s="2"/>
      <c r="V1491" s="2"/>
    </row>
    <row r="1492" spans="1:22" x14ac:dyDescent="0.35">
      <c r="A1492" s="2" t="s">
        <v>596</v>
      </c>
      <c r="B1492" s="2" t="s">
        <v>2741</v>
      </c>
      <c r="C1492" s="3" t="s">
        <v>2742</v>
      </c>
      <c r="D1492" s="3" t="s">
        <v>427</v>
      </c>
      <c r="E1492" s="3">
        <v>350</v>
      </c>
      <c r="F1492" s="3" t="s">
        <v>26</v>
      </c>
      <c r="G1492" s="3">
        <v>4612454</v>
      </c>
      <c r="H1492" s="3" t="s">
        <v>2679</v>
      </c>
      <c r="I1492" s="2" t="s">
        <v>1952</v>
      </c>
      <c r="J1492" s="2">
        <v>114030</v>
      </c>
      <c r="K1492" s="4">
        <v>42984</v>
      </c>
      <c r="L1492" s="2" t="s">
        <v>655</v>
      </c>
      <c r="M1492" s="2" t="s">
        <v>30</v>
      </c>
      <c r="N1492" s="2" t="s">
        <v>47</v>
      </c>
      <c r="O1492" s="2">
        <v>83</v>
      </c>
      <c r="P1492" s="4">
        <v>42973</v>
      </c>
      <c r="Q1492" s="2" t="s">
        <v>32</v>
      </c>
      <c r="R1492" s="4">
        <v>42984</v>
      </c>
      <c r="S1492" s="2">
        <v>72920</v>
      </c>
      <c r="T1492" s="9" t="s">
        <v>1931</v>
      </c>
      <c r="U1492" s="2"/>
      <c r="V1492" s="2"/>
    </row>
    <row r="1493" spans="1:22" x14ac:dyDescent="0.35">
      <c r="A1493" s="2" t="s">
        <v>596</v>
      </c>
      <c r="B1493" s="2" t="s">
        <v>2743</v>
      </c>
      <c r="C1493" s="3" t="s">
        <v>2744</v>
      </c>
      <c r="D1493" s="3" t="s">
        <v>1659</v>
      </c>
      <c r="E1493" s="3">
        <v>350</v>
      </c>
      <c r="F1493" s="3" t="s">
        <v>26</v>
      </c>
      <c r="G1493" s="3">
        <v>4629329</v>
      </c>
      <c r="H1493" s="3" t="s">
        <v>2679</v>
      </c>
      <c r="I1493" s="2" t="s">
        <v>1952</v>
      </c>
      <c r="J1493" s="2">
        <v>114030</v>
      </c>
      <c r="K1493" s="4">
        <v>42984</v>
      </c>
      <c r="L1493" s="2" t="s">
        <v>655</v>
      </c>
      <c r="M1493" s="2" t="s">
        <v>30</v>
      </c>
      <c r="N1493" s="2" t="s">
        <v>47</v>
      </c>
      <c r="O1493" s="2">
        <v>83</v>
      </c>
      <c r="P1493" s="4">
        <v>42982</v>
      </c>
      <c r="Q1493" s="2" t="s">
        <v>32</v>
      </c>
      <c r="R1493" s="4">
        <v>42984</v>
      </c>
      <c r="S1493" s="2">
        <v>72920</v>
      </c>
      <c r="T1493" s="9" t="s">
        <v>1931</v>
      </c>
      <c r="U1493" s="2"/>
      <c r="V1493" s="2"/>
    </row>
    <row r="1494" spans="1:22" x14ac:dyDescent="0.35">
      <c r="A1494" s="2" t="s">
        <v>596</v>
      </c>
      <c r="B1494" s="2" t="s">
        <v>2745</v>
      </c>
      <c r="C1494" s="3" t="s">
        <v>2746</v>
      </c>
      <c r="D1494" s="3" t="s">
        <v>369</v>
      </c>
      <c r="E1494" s="3">
        <v>350</v>
      </c>
      <c r="F1494" s="3" t="s">
        <v>26</v>
      </c>
      <c r="G1494" s="3">
        <v>4664171</v>
      </c>
      <c r="H1494" s="3" t="s">
        <v>2679</v>
      </c>
      <c r="I1494" s="2" t="s">
        <v>1952</v>
      </c>
      <c r="J1494" s="2">
        <v>114030</v>
      </c>
      <c r="K1494" s="4">
        <v>42984</v>
      </c>
      <c r="L1494" s="2" t="s">
        <v>655</v>
      </c>
      <c r="M1494" s="2" t="s">
        <v>30</v>
      </c>
      <c r="N1494" s="2" t="s">
        <v>47</v>
      </c>
      <c r="O1494" s="2">
        <v>83</v>
      </c>
      <c r="P1494" s="4">
        <v>42999</v>
      </c>
      <c r="Q1494" s="2" t="s">
        <v>32</v>
      </c>
      <c r="R1494" s="4">
        <v>42984</v>
      </c>
      <c r="S1494" s="2">
        <v>72920</v>
      </c>
      <c r="T1494" s="9" t="s">
        <v>1931</v>
      </c>
      <c r="U1494" s="2"/>
      <c r="V1494" s="2"/>
    </row>
    <row r="1495" spans="1:22" x14ac:dyDescent="0.35">
      <c r="A1495" s="2" t="s">
        <v>596</v>
      </c>
      <c r="B1495" s="2" t="s">
        <v>2747</v>
      </c>
      <c r="C1495" s="3" t="s">
        <v>2748</v>
      </c>
      <c r="D1495" s="3" t="s">
        <v>390</v>
      </c>
      <c r="E1495" s="3">
        <v>350</v>
      </c>
      <c r="F1495" s="3" t="s">
        <v>26</v>
      </c>
      <c r="G1495" s="3">
        <v>4589841</v>
      </c>
      <c r="H1495" s="3" t="s">
        <v>2679</v>
      </c>
      <c r="I1495" s="2" t="s">
        <v>1952</v>
      </c>
      <c r="J1495" s="2">
        <v>114030</v>
      </c>
      <c r="K1495" s="4">
        <v>42984</v>
      </c>
      <c r="L1495" s="2" t="s">
        <v>1957</v>
      </c>
      <c r="M1495" s="2" t="s">
        <v>30</v>
      </c>
      <c r="N1495" s="2" t="s">
        <v>47</v>
      </c>
      <c r="O1495" s="2">
        <v>83</v>
      </c>
      <c r="P1495" s="4">
        <v>42963</v>
      </c>
      <c r="Q1495" s="2" t="s">
        <v>32</v>
      </c>
      <c r="R1495" s="4">
        <v>42984</v>
      </c>
      <c r="S1495" s="2">
        <v>72920</v>
      </c>
      <c r="T1495" s="9" t="s">
        <v>1931</v>
      </c>
      <c r="U1495" s="2"/>
      <c r="V1495" s="2"/>
    </row>
    <row r="1496" spans="1:22" x14ac:dyDescent="0.35">
      <c r="A1496" s="2" t="s">
        <v>596</v>
      </c>
      <c r="B1496" s="2" t="s">
        <v>2749</v>
      </c>
      <c r="C1496" s="3" t="s">
        <v>2750</v>
      </c>
      <c r="D1496" s="3" t="s">
        <v>390</v>
      </c>
      <c r="E1496" s="3">
        <v>350</v>
      </c>
      <c r="F1496" s="3" t="s">
        <v>26</v>
      </c>
      <c r="G1496" s="3">
        <v>4663830</v>
      </c>
      <c r="H1496" s="3" t="s">
        <v>2679</v>
      </c>
      <c r="I1496" s="2" t="s">
        <v>1952</v>
      </c>
      <c r="J1496" s="2">
        <v>114030</v>
      </c>
      <c r="K1496" s="4">
        <v>42984</v>
      </c>
      <c r="L1496" s="2" t="s">
        <v>1957</v>
      </c>
      <c r="M1496" s="2" t="s">
        <v>30</v>
      </c>
      <c r="N1496" s="2" t="s">
        <v>47</v>
      </c>
      <c r="O1496" s="2">
        <v>83</v>
      </c>
      <c r="P1496" s="4">
        <v>42999</v>
      </c>
      <c r="Q1496" s="2" t="s">
        <v>32</v>
      </c>
      <c r="R1496" s="4">
        <v>42984</v>
      </c>
      <c r="S1496" s="2">
        <v>72920</v>
      </c>
      <c r="T1496" s="9" t="s">
        <v>1931</v>
      </c>
      <c r="U1496" s="2"/>
      <c r="V1496" s="2"/>
    </row>
    <row r="1497" spans="1:22" x14ac:dyDescent="0.35">
      <c r="A1497" s="2" t="s">
        <v>596</v>
      </c>
      <c r="B1497" s="2" t="s">
        <v>2751</v>
      </c>
      <c r="C1497" s="3" t="s">
        <v>2752</v>
      </c>
      <c r="D1497" s="3" t="s">
        <v>369</v>
      </c>
      <c r="E1497" s="3">
        <v>350</v>
      </c>
      <c r="F1497" s="3" t="s">
        <v>26</v>
      </c>
      <c r="G1497" s="3">
        <v>4603329</v>
      </c>
      <c r="H1497" s="3" t="s">
        <v>2679</v>
      </c>
      <c r="I1497" s="2" t="s">
        <v>1952</v>
      </c>
      <c r="J1497" s="2">
        <v>114030</v>
      </c>
      <c r="K1497" s="4">
        <v>42984</v>
      </c>
      <c r="L1497" s="2" t="s">
        <v>655</v>
      </c>
      <c r="M1497" s="2" t="s">
        <v>30</v>
      </c>
      <c r="N1497" s="2" t="s">
        <v>47</v>
      </c>
      <c r="O1497" s="2">
        <v>83</v>
      </c>
      <c r="P1497" s="4">
        <v>42969</v>
      </c>
      <c r="Q1497" s="2" t="s">
        <v>32</v>
      </c>
      <c r="R1497" s="4">
        <v>42984</v>
      </c>
      <c r="S1497" s="2">
        <v>72920</v>
      </c>
      <c r="T1497" s="9" t="s">
        <v>1931</v>
      </c>
      <c r="U1497" s="2"/>
      <c r="V1497" s="2"/>
    </row>
    <row r="1498" spans="1:22" x14ac:dyDescent="0.35">
      <c r="A1498" s="2" t="s">
        <v>595</v>
      </c>
      <c r="B1498" s="2" t="s">
        <v>2753</v>
      </c>
      <c r="C1498" s="3" t="s">
        <v>2754</v>
      </c>
      <c r="D1498" s="3" t="s">
        <v>156</v>
      </c>
      <c r="E1498" s="3">
        <v>650</v>
      </c>
      <c r="F1498" s="3" t="s">
        <v>26</v>
      </c>
      <c r="G1498" s="3">
        <v>4954925</v>
      </c>
      <c r="H1498" s="3" t="s">
        <v>2679</v>
      </c>
      <c r="I1498" s="2" t="s">
        <v>658</v>
      </c>
      <c r="J1498" s="2">
        <v>114801</v>
      </c>
      <c r="K1498" s="4">
        <v>43028</v>
      </c>
      <c r="L1498" s="2" t="s">
        <v>29</v>
      </c>
      <c r="M1498" s="2" t="s">
        <v>30</v>
      </c>
      <c r="N1498" s="2" t="s">
        <v>47</v>
      </c>
      <c r="O1498" s="2">
        <v>83</v>
      </c>
      <c r="P1498" s="4">
        <v>43079</v>
      </c>
      <c r="Q1498" s="2" t="s">
        <v>32</v>
      </c>
      <c r="R1498" s="2"/>
      <c r="S1498" s="2">
        <v>73168</v>
      </c>
      <c r="T1498" s="2" t="s">
        <v>33</v>
      </c>
      <c r="U1498" s="2"/>
      <c r="V1498" s="2"/>
    </row>
    <row r="1499" spans="1:22" x14ac:dyDescent="0.35">
      <c r="A1499" s="2" t="s">
        <v>595</v>
      </c>
      <c r="B1499" s="2" t="s">
        <v>2755</v>
      </c>
      <c r="C1499" s="3" t="s">
        <v>2756</v>
      </c>
      <c r="D1499" s="3" t="s">
        <v>156</v>
      </c>
      <c r="E1499" s="3">
        <v>650</v>
      </c>
      <c r="F1499" s="3" t="s">
        <v>26</v>
      </c>
      <c r="G1499" s="3">
        <v>4916129</v>
      </c>
      <c r="H1499" s="3" t="s">
        <v>2679</v>
      </c>
      <c r="I1499" s="2" t="s">
        <v>658</v>
      </c>
      <c r="J1499" s="2">
        <v>114801</v>
      </c>
      <c r="K1499" s="4">
        <v>43028</v>
      </c>
      <c r="L1499" s="2" t="s">
        <v>29</v>
      </c>
      <c r="M1499" s="2" t="s">
        <v>30</v>
      </c>
      <c r="N1499" s="2" t="s">
        <v>47</v>
      </c>
      <c r="O1499" s="2">
        <v>83</v>
      </c>
      <c r="P1499" s="4">
        <v>43060</v>
      </c>
      <c r="Q1499" s="2" t="s">
        <v>32</v>
      </c>
      <c r="R1499" s="2"/>
      <c r="S1499" s="2">
        <v>73168</v>
      </c>
      <c r="T1499" s="2" t="s">
        <v>33</v>
      </c>
      <c r="U1499" s="2"/>
      <c r="V1499" s="2"/>
    </row>
    <row r="1500" spans="1:22" x14ac:dyDescent="0.35">
      <c r="A1500" s="2" t="s">
        <v>595</v>
      </c>
      <c r="B1500" s="2" t="s">
        <v>2757</v>
      </c>
      <c r="C1500" s="3" t="s">
        <v>2758</v>
      </c>
      <c r="D1500" s="3" t="s">
        <v>156</v>
      </c>
      <c r="E1500" s="3">
        <v>650</v>
      </c>
      <c r="F1500" s="3" t="s">
        <v>26</v>
      </c>
      <c r="G1500" s="3">
        <v>4916055</v>
      </c>
      <c r="H1500" s="3" t="s">
        <v>2679</v>
      </c>
      <c r="I1500" s="2" t="s">
        <v>658</v>
      </c>
      <c r="J1500" s="2">
        <v>114801</v>
      </c>
      <c r="K1500" s="4">
        <v>43028</v>
      </c>
      <c r="L1500" s="2" t="s">
        <v>29</v>
      </c>
      <c r="M1500" s="2" t="s">
        <v>30</v>
      </c>
      <c r="N1500" s="2" t="s">
        <v>47</v>
      </c>
      <c r="O1500" s="2">
        <v>83</v>
      </c>
      <c r="P1500" s="4">
        <v>43060</v>
      </c>
      <c r="Q1500" s="2" t="s">
        <v>32</v>
      </c>
      <c r="R1500" s="2"/>
      <c r="S1500" s="2">
        <v>73168</v>
      </c>
      <c r="T1500" s="2" t="s">
        <v>33</v>
      </c>
      <c r="U1500" s="2"/>
      <c r="V1500" s="2"/>
    </row>
    <row r="1501" spans="1:22" x14ac:dyDescent="0.35">
      <c r="A1501" s="2" t="s">
        <v>595</v>
      </c>
      <c r="B1501" s="2" t="s">
        <v>2759</v>
      </c>
      <c r="C1501" s="3" t="s">
        <v>2760</v>
      </c>
      <c r="D1501" s="3" t="s">
        <v>156</v>
      </c>
      <c r="E1501" s="3">
        <v>650</v>
      </c>
      <c r="F1501" s="3" t="s">
        <v>26</v>
      </c>
      <c r="G1501" s="3">
        <v>4916126</v>
      </c>
      <c r="H1501" s="3" t="s">
        <v>2679</v>
      </c>
      <c r="I1501" s="2" t="s">
        <v>658</v>
      </c>
      <c r="J1501" s="2">
        <v>114801</v>
      </c>
      <c r="K1501" s="4">
        <v>43028</v>
      </c>
      <c r="L1501" s="2" t="s">
        <v>29</v>
      </c>
      <c r="M1501" s="2" t="s">
        <v>30</v>
      </c>
      <c r="N1501" s="2" t="s">
        <v>47</v>
      </c>
      <c r="O1501" s="2">
        <v>83</v>
      </c>
      <c r="P1501" s="4">
        <v>43060</v>
      </c>
      <c r="Q1501" s="2" t="s">
        <v>32</v>
      </c>
      <c r="R1501" s="2"/>
      <c r="S1501" s="2">
        <v>73168</v>
      </c>
      <c r="T1501" s="2" t="s">
        <v>33</v>
      </c>
      <c r="U1501" s="2"/>
      <c r="V1501" s="2"/>
    </row>
    <row r="1502" spans="1:22" x14ac:dyDescent="0.35">
      <c r="A1502" s="2" t="s">
        <v>595</v>
      </c>
      <c r="B1502" s="2" t="s">
        <v>2761</v>
      </c>
      <c r="C1502" s="3" t="s">
        <v>2762</v>
      </c>
      <c r="D1502" s="3" t="s">
        <v>156</v>
      </c>
      <c r="E1502" s="3">
        <v>650</v>
      </c>
      <c r="F1502" s="3" t="s">
        <v>26</v>
      </c>
      <c r="G1502" s="3">
        <v>4916130</v>
      </c>
      <c r="H1502" s="3" t="s">
        <v>2679</v>
      </c>
      <c r="I1502" s="2" t="s">
        <v>658</v>
      </c>
      <c r="J1502" s="2">
        <v>114801</v>
      </c>
      <c r="K1502" s="4">
        <v>43028</v>
      </c>
      <c r="L1502" s="2" t="s">
        <v>29</v>
      </c>
      <c r="M1502" s="2" t="s">
        <v>30</v>
      </c>
      <c r="N1502" s="2" t="s">
        <v>47</v>
      </c>
      <c r="O1502" s="2">
        <v>83</v>
      </c>
      <c r="P1502" s="4">
        <v>43060</v>
      </c>
      <c r="Q1502" s="2" t="s">
        <v>32</v>
      </c>
      <c r="R1502" s="2"/>
      <c r="S1502" s="2">
        <v>73168</v>
      </c>
      <c r="T1502" s="2" t="s">
        <v>33</v>
      </c>
      <c r="U1502" s="2"/>
      <c r="V1502" s="2"/>
    </row>
    <row r="1503" spans="1:22" x14ac:dyDescent="0.35">
      <c r="A1503" s="2" t="s">
        <v>595</v>
      </c>
      <c r="B1503" s="2" t="s">
        <v>2763</v>
      </c>
      <c r="C1503" s="3" t="s">
        <v>2764</v>
      </c>
      <c r="D1503" s="3" t="s">
        <v>156</v>
      </c>
      <c r="E1503" s="3">
        <v>650</v>
      </c>
      <c r="F1503" s="3" t="s">
        <v>26</v>
      </c>
      <c r="G1503" s="3">
        <v>4954909</v>
      </c>
      <c r="H1503" s="3" t="s">
        <v>2679</v>
      </c>
      <c r="I1503" s="2" t="s">
        <v>658</v>
      </c>
      <c r="J1503" s="2">
        <v>114801</v>
      </c>
      <c r="K1503" s="4">
        <v>43028</v>
      </c>
      <c r="L1503" s="2" t="s">
        <v>29</v>
      </c>
      <c r="M1503" s="2" t="s">
        <v>30</v>
      </c>
      <c r="N1503" s="2" t="s">
        <v>47</v>
      </c>
      <c r="O1503" s="2">
        <v>83</v>
      </c>
      <c r="P1503" s="4">
        <v>43079</v>
      </c>
      <c r="Q1503" s="2" t="s">
        <v>32</v>
      </c>
      <c r="R1503" s="2"/>
      <c r="S1503" s="2">
        <v>73168</v>
      </c>
      <c r="T1503" s="2" t="s">
        <v>33</v>
      </c>
      <c r="U1503" s="2"/>
      <c r="V1503" s="2"/>
    </row>
    <row r="1504" spans="1:22" x14ac:dyDescent="0.35">
      <c r="A1504" s="2" t="s">
        <v>595</v>
      </c>
      <c r="B1504" s="2" t="s">
        <v>2765</v>
      </c>
      <c r="C1504" s="3" t="s">
        <v>2766</v>
      </c>
      <c r="D1504" s="3" t="s">
        <v>156</v>
      </c>
      <c r="E1504" s="3">
        <v>650</v>
      </c>
      <c r="F1504" s="3" t="s">
        <v>26</v>
      </c>
      <c r="G1504" s="3">
        <v>4954899</v>
      </c>
      <c r="H1504" s="3" t="s">
        <v>2679</v>
      </c>
      <c r="I1504" s="2" t="s">
        <v>658</v>
      </c>
      <c r="J1504" s="2">
        <v>114801</v>
      </c>
      <c r="K1504" s="4">
        <v>43028</v>
      </c>
      <c r="L1504" s="2" t="s">
        <v>29</v>
      </c>
      <c r="M1504" s="2" t="s">
        <v>30</v>
      </c>
      <c r="N1504" s="2" t="s">
        <v>47</v>
      </c>
      <c r="O1504" s="2">
        <v>83</v>
      </c>
      <c r="P1504" s="4">
        <v>43079</v>
      </c>
      <c r="Q1504" s="2" t="s">
        <v>32</v>
      </c>
      <c r="R1504" s="2"/>
      <c r="S1504" s="2">
        <v>73168</v>
      </c>
      <c r="T1504" s="2" t="s">
        <v>33</v>
      </c>
      <c r="U1504" s="2"/>
      <c r="V1504" s="2"/>
    </row>
    <row r="1505" spans="1:22" x14ac:dyDescent="0.35">
      <c r="A1505" s="2" t="s">
        <v>595</v>
      </c>
      <c r="B1505" s="2" t="s">
        <v>2767</v>
      </c>
      <c r="C1505" s="3" t="s">
        <v>2768</v>
      </c>
      <c r="D1505" s="3" t="s">
        <v>156</v>
      </c>
      <c r="E1505" s="3">
        <v>650</v>
      </c>
      <c r="F1505" s="3" t="s">
        <v>26</v>
      </c>
      <c r="G1505" s="3">
        <v>4916063</v>
      </c>
      <c r="H1505" s="3" t="s">
        <v>2679</v>
      </c>
      <c r="I1505" s="2" t="s">
        <v>658</v>
      </c>
      <c r="J1505" s="2">
        <v>114801</v>
      </c>
      <c r="K1505" s="4">
        <v>43028</v>
      </c>
      <c r="L1505" s="2" t="s">
        <v>29</v>
      </c>
      <c r="M1505" s="2" t="s">
        <v>30</v>
      </c>
      <c r="N1505" s="2" t="s">
        <v>47</v>
      </c>
      <c r="O1505" s="2">
        <v>83</v>
      </c>
      <c r="P1505" s="4">
        <v>43060</v>
      </c>
      <c r="Q1505" s="2" t="s">
        <v>32</v>
      </c>
      <c r="R1505" s="2"/>
      <c r="S1505" s="2">
        <v>73168</v>
      </c>
      <c r="T1505" s="2" t="s">
        <v>33</v>
      </c>
      <c r="U1505" s="2"/>
      <c r="V1505" s="2"/>
    </row>
    <row r="1506" spans="1:22" x14ac:dyDescent="0.35">
      <c r="A1506" s="2" t="s">
        <v>595</v>
      </c>
      <c r="B1506" s="2" t="s">
        <v>2769</v>
      </c>
      <c r="C1506" s="3" t="s">
        <v>2770</v>
      </c>
      <c r="D1506" s="3" t="s">
        <v>156</v>
      </c>
      <c r="E1506" s="3">
        <v>650</v>
      </c>
      <c r="F1506" s="3" t="s">
        <v>26</v>
      </c>
      <c r="G1506" s="3">
        <v>4916091</v>
      </c>
      <c r="H1506" s="3" t="s">
        <v>2679</v>
      </c>
      <c r="I1506" s="2" t="s">
        <v>658</v>
      </c>
      <c r="J1506" s="2">
        <v>114801</v>
      </c>
      <c r="K1506" s="4">
        <v>43028</v>
      </c>
      <c r="L1506" s="2" t="s">
        <v>29</v>
      </c>
      <c r="M1506" s="2" t="s">
        <v>30</v>
      </c>
      <c r="N1506" s="2" t="s">
        <v>47</v>
      </c>
      <c r="O1506" s="2">
        <v>83</v>
      </c>
      <c r="P1506" s="4">
        <v>43060</v>
      </c>
      <c r="Q1506" s="2" t="s">
        <v>32</v>
      </c>
      <c r="R1506" s="2"/>
      <c r="S1506" s="2">
        <v>73168</v>
      </c>
      <c r="T1506" s="2" t="s">
        <v>33</v>
      </c>
      <c r="U1506" s="2"/>
      <c r="V1506" s="2"/>
    </row>
    <row r="1507" spans="1:22" x14ac:dyDescent="0.35">
      <c r="A1507" s="2" t="s">
        <v>595</v>
      </c>
      <c r="B1507" s="2" t="s">
        <v>725</v>
      </c>
      <c r="C1507" s="3" t="s">
        <v>726</v>
      </c>
      <c r="D1507" s="3" t="s">
        <v>156</v>
      </c>
      <c r="E1507" s="3">
        <v>650</v>
      </c>
      <c r="F1507" s="3" t="s">
        <v>26</v>
      </c>
      <c r="G1507" s="3">
        <v>4954912</v>
      </c>
      <c r="H1507" s="3" t="s">
        <v>2679</v>
      </c>
      <c r="I1507" s="2" t="s">
        <v>658</v>
      </c>
      <c r="J1507" s="2">
        <v>114801</v>
      </c>
      <c r="K1507" s="4">
        <v>43028</v>
      </c>
      <c r="L1507" s="2" t="s">
        <v>29</v>
      </c>
      <c r="M1507" s="2" t="s">
        <v>30</v>
      </c>
      <c r="N1507" s="2" t="s">
        <v>47</v>
      </c>
      <c r="O1507" s="2">
        <v>83</v>
      </c>
      <c r="P1507" s="4">
        <v>43079</v>
      </c>
      <c r="Q1507" s="2" t="s">
        <v>32</v>
      </c>
      <c r="R1507" s="2"/>
      <c r="S1507" s="2">
        <v>73168</v>
      </c>
      <c r="T1507" s="2" t="s">
        <v>33</v>
      </c>
      <c r="U1507" s="2"/>
      <c r="V1507" s="2"/>
    </row>
    <row r="1508" spans="1:22" x14ac:dyDescent="0.35">
      <c r="A1508" s="2" t="s">
        <v>595</v>
      </c>
      <c r="B1508" s="2" t="s">
        <v>2771</v>
      </c>
      <c r="C1508" s="3" t="s">
        <v>2772</v>
      </c>
      <c r="D1508" s="3" t="s">
        <v>156</v>
      </c>
      <c r="E1508" s="3">
        <v>650</v>
      </c>
      <c r="F1508" s="3" t="s">
        <v>26</v>
      </c>
      <c r="G1508" s="3">
        <v>4916128</v>
      </c>
      <c r="H1508" s="3" t="s">
        <v>2679</v>
      </c>
      <c r="I1508" s="2" t="s">
        <v>658</v>
      </c>
      <c r="J1508" s="2">
        <v>114801</v>
      </c>
      <c r="K1508" s="4">
        <v>43028</v>
      </c>
      <c r="L1508" s="2" t="s">
        <v>29</v>
      </c>
      <c r="M1508" s="2" t="s">
        <v>30</v>
      </c>
      <c r="N1508" s="2" t="s">
        <v>47</v>
      </c>
      <c r="O1508" s="2">
        <v>83</v>
      </c>
      <c r="P1508" s="4">
        <v>43060</v>
      </c>
      <c r="Q1508" s="2" t="s">
        <v>32</v>
      </c>
      <c r="R1508" s="2"/>
      <c r="S1508" s="2">
        <v>73168</v>
      </c>
      <c r="T1508" s="2" t="s">
        <v>33</v>
      </c>
      <c r="U1508" s="2"/>
      <c r="V1508" s="2"/>
    </row>
    <row r="1509" spans="1:22" x14ac:dyDescent="0.35">
      <c r="A1509" s="2" t="s">
        <v>595</v>
      </c>
      <c r="B1509" s="2" t="s">
        <v>2773</v>
      </c>
      <c r="C1509" s="3" t="s">
        <v>2353</v>
      </c>
      <c r="D1509" s="3" t="s">
        <v>156</v>
      </c>
      <c r="E1509" s="3">
        <v>650</v>
      </c>
      <c r="F1509" s="3" t="s">
        <v>26</v>
      </c>
      <c r="G1509" s="3">
        <v>4916127</v>
      </c>
      <c r="H1509" s="3" t="s">
        <v>2679</v>
      </c>
      <c r="I1509" s="2" t="s">
        <v>658</v>
      </c>
      <c r="J1509" s="2">
        <v>114801</v>
      </c>
      <c r="K1509" s="4">
        <v>43028</v>
      </c>
      <c r="L1509" s="2" t="s">
        <v>29</v>
      </c>
      <c r="M1509" s="2" t="s">
        <v>30</v>
      </c>
      <c r="N1509" s="2" t="s">
        <v>47</v>
      </c>
      <c r="O1509" s="2">
        <v>83</v>
      </c>
      <c r="P1509" s="4">
        <v>43060</v>
      </c>
      <c r="Q1509" s="2" t="s">
        <v>32</v>
      </c>
      <c r="R1509" s="2"/>
      <c r="S1509" s="2">
        <v>73168</v>
      </c>
      <c r="T1509" s="2" t="s">
        <v>33</v>
      </c>
      <c r="U1509" s="2"/>
      <c r="V1509" s="2"/>
    </row>
    <row r="1510" spans="1:22" x14ac:dyDescent="0.35">
      <c r="A1510" s="2" t="s">
        <v>595</v>
      </c>
      <c r="B1510" s="2" t="s">
        <v>2774</v>
      </c>
      <c r="C1510" s="3" t="s">
        <v>2355</v>
      </c>
      <c r="D1510" s="3" t="s">
        <v>156</v>
      </c>
      <c r="E1510" s="3">
        <v>650</v>
      </c>
      <c r="F1510" s="3" t="s">
        <v>26</v>
      </c>
      <c r="G1510" s="3">
        <v>4916099</v>
      </c>
      <c r="H1510" s="3" t="s">
        <v>2679</v>
      </c>
      <c r="I1510" s="2" t="s">
        <v>658</v>
      </c>
      <c r="J1510" s="2">
        <v>114801</v>
      </c>
      <c r="K1510" s="4">
        <v>43028</v>
      </c>
      <c r="L1510" s="2" t="s">
        <v>29</v>
      </c>
      <c r="M1510" s="2" t="s">
        <v>30</v>
      </c>
      <c r="N1510" s="2" t="s">
        <v>47</v>
      </c>
      <c r="O1510" s="2">
        <v>83</v>
      </c>
      <c r="P1510" s="4">
        <v>43060</v>
      </c>
      <c r="Q1510" s="2" t="s">
        <v>32</v>
      </c>
      <c r="R1510" s="2"/>
      <c r="S1510" s="2">
        <v>73168</v>
      </c>
      <c r="T1510" s="2" t="s">
        <v>33</v>
      </c>
      <c r="U1510" s="2"/>
      <c r="V1510" s="2"/>
    </row>
    <row r="1511" spans="1:22" x14ac:dyDescent="0.35">
      <c r="A1511" s="2" t="s">
        <v>595</v>
      </c>
      <c r="B1511" s="2" t="s">
        <v>2775</v>
      </c>
      <c r="C1511" s="3" t="s">
        <v>2776</v>
      </c>
      <c r="D1511" s="3" t="s">
        <v>156</v>
      </c>
      <c r="E1511" s="3">
        <v>650</v>
      </c>
      <c r="F1511" s="3" t="s">
        <v>26</v>
      </c>
      <c r="G1511" s="3">
        <v>4916096</v>
      </c>
      <c r="H1511" s="3" t="s">
        <v>2679</v>
      </c>
      <c r="I1511" s="2" t="s">
        <v>658</v>
      </c>
      <c r="J1511" s="2">
        <v>114801</v>
      </c>
      <c r="K1511" s="4">
        <v>43028</v>
      </c>
      <c r="L1511" s="2" t="s">
        <v>29</v>
      </c>
      <c r="M1511" s="2" t="s">
        <v>30</v>
      </c>
      <c r="N1511" s="2" t="s">
        <v>47</v>
      </c>
      <c r="O1511" s="2">
        <v>83</v>
      </c>
      <c r="P1511" s="4">
        <v>43060</v>
      </c>
      <c r="Q1511" s="2" t="s">
        <v>32</v>
      </c>
      <c r="R1511" s="2"/>
      <c r="S1511" s="2">
        <v>73168</v>
      </c>
      <c r="T1511" s="2" t="s">
        <v>33</v>
      </c>
      <c r="U1511" s="2"/>
      <c r="V1511" s="2"/>
    </row>
    <row r="1512" spans="1:22" x14ac:dyDescent="0.35">
      <c r="A1512" s="2" t="s">
        <v>595</v>
      </c>
      <c r="B1512" s="2" t="s">
        <v>2777</v>
      </c>
      <c r="C1512" s="3" t="s">
        <v>2778</v>
      </c>
      <c r="D1512" s="3" t="s">
        <v>156</v>
      </c>
      <c r="E1512" s="3">
        <v>650</v>
      </c>
      <c r="F1512" s="3" t="s">
        <v>26</v>
      </c>
      <c r="G1512" s="3">
        <v>4954917</v>
      </c>
      <c r="H1512" s="3" t="s">
        <v>2679</v>
      </c>
      <c r="I1512" s="2" t="s">
        <v>658</v>
      </c>
      <c r="J1512" s="2">
        <v>114801</v>
      </c>
      <c r="K1512" s="4">
        <v>43028</v>
      </c>
      <c r="L1512" s="2" t="s">
        <v>29</v>
      </c>
      <c r="M1512" s="2" t="s">
        <v>30</v>
      </c>
      <c r="N1512" s="2" t="s">
        <v>47</v>
      </c>
      <c r="O1512" s="2">
        <v>83</v>
      </c>
      <c r="P1512" s="4">
        <v>43079</v>
      </c>
      <c r="Q1512" s="2" t="s">
        <v>32</v>
      </c>
      <c r="R1512" s="2"/>
      <c r="S1512" s="2">
        <v>73168</v>
      </c>
      <c r="T1512" s="2" t="s">
        <v>33</v>
      </c>
      <c r="U1512" s="2"/>
      <c r="V1512" s="2"/>
    </row>
    <row r="1513" spans="1:22" x14ac:dyDescent="0.35">
      <c r="A1513" s="2" t="s">
        <v>544</v>
      </c>
      <c r="B1513" s="2" t="s">
        <v>2779</v>
      </c>
      <c r="C1513" s="3" t="s">
        <v>2780</v>
      </c>
      <c r="D1513" s="3" t="s">
        <v>620</v>
      </c>
      <c r="E1513" s="3">
        <v>650</v>
      </c>
      <c r="F1513" s="3" t="s">
        <v>26</v>
      </c>
      <c r="G1513" s="3">
        <v>4650009</v>
      </c>
      <c r="H1513" s="3" t="s">
        <v>2679</v>
      </c>
      <c r="I1513" s="2" t="s">
        <v>2781</v>
      </c>
      <c r="J1513" s="2">
        <v>114803</v>
      </c>
      <c r="K1513" s="4">
        <v>42944</v>
      </c>
      <c r="L1513" s="2" t="s">
        <v>549</v>
      </c>
      <c r="M1513" s="2" t="s">
        <v>30</v>
      </c>
      <c r="N1513" s="2" t="s">
        <v>47</v>
      </c>
      <c r="O1513" s="2">
        <v>83</v>
      </c>
      <c r="P1513" s="4">
        <v>42992</v>
      </c>
      <c r="Q1513" s="2" t="s">
        <v>32</v>
      </c>
      <c r="R1513" s="4">
        <v>42944</v>
      </c>
      <c r="S1513" s="2">
        <v>70256</v>
      </c>
      <c r="T1513" s="2" t="s">
        <v>550</v>
      </c>
      <c r="U1513" s="2"/>
      <c r="V1513" s="2"/>
    </row>
    <row r="1514" spans="1:22" x14ac:dyDescent="0.35">
      <c r="A1514" s="2" t="s">
        <v>544</v>
      </c>
      <c r="B1514" s="2" t="s">
        <v>2782</v>
      </c>
      <c r="C1514" s="3" t="s">
        <v>2359</v>
      </c>
      <c r="D1514" s="3" t="s">
        <v>774</v>
      </c>
      <c r="E1514" s="3">
        <v>650</v>
      </c>
      <c r="F1514" s="3" t="s">
        <v>26</v>
      </c>
      <c r="G1514" s="3">
        <v>4650028</v>
      </c>
      <c r="H1514" s="3" t="s">
        <v>2679</v>
      </c>
      <c r="I1514" s="2" t="s">
        <v>2781</v>
      </c>
      <c r="J1514" s="2">
        <v>114803</v>
      </c>
      <c r="K1514" s="4">
        <v>42944</v>
      </c>
      <c r="L1514" s="2" t="s">
        <v>549</v>
      </c>
      <c r="M1514" s="2" t="s">
        <v>30</v>
      </c>
      <c r="N1514" s="2" t="s">
        <v>47</v>
      </c>
      <c r="O1514" s="2">
        <v>83</v>
      </c>
      <c r="P1514" s="4">
        <v>42992</v>
      </c>
      <c r="Q1514" s="2" t="s">
        <v>32</v>
      </c>
      <c r="R1514" s="4">
        <v>42944</v>
      </c>
      <c r="S1514" s="2">
        <v>70256</v>
      </c>
      <c r="T1514" s="2" t="s">
        <v>550</v>
      </c>
      <c r="U1514" s="2"/>
      <c r="V1514" s="2"/>
    </row>
    <row r="1515" spans="1:22" x14ac:dyDescent="0.35">
      <c r="A1515" s="2" t="s">
        <v>544</v>
      </c>
      <c r="B1515" s="2" t="s">
        <v>2783</v>
      </c>
      <c r="C1515" s="3" t="s">
        <v>2784</v>
      </c>
      <c r="D1515" s="3" t="s">
        <v>46</v>
      </c>
      <c r="E1515" s="3">
        <v>650</v>
      </c>
      <c r="F1515" s="3" t="s">
        <v>26</v>
      </c>
      <c r="G1515" s="3">
        <v>4650020</v>
      </c>
      <c r="H1515" s="3" t="s">
        <v>2679</v>
      </c>
      <c r="I1515" s="2" t="s">
        <v>2781</v>
      </c>
      <c r="J1515" s="2">
        <v>114803</v>
      </c>
      <c r="K1515" s="4">
        <v>42944</v>
      </c>
      <c r="L1515" s="2" t="s">
        <v>549</v>
      </c>
      <c r="M1515" s="2" t="s">
        <v>30</v>
      </c>
      <c r="N1515" s="2" t="s">
        <v>47</v>
      </c>
      <c r="O1515" s="2">
        <v>83</v>
      </c>
      <c r="P1515" s="4">
        <v>42992</v>
      </c>
      <c r="Q1515" s="2" t="s">
        <v>32</v>
      </c>
      <c r="R1515" s="4">
        <v>42944</v>
      </c>
      <c r="S1515" s="2">
        <v>70256</v>
      </c>
      <c r="T1515" s="2" t="s">
        <v>550</v>
      </c>
      <c r="U1515" s="2"/>
      <c r="V1515" s="2"/>
    </row>
    <row r="1516" spans="1:22" x14ac:dyDescent="0.35">
      <c r="A1516" s="2" t="s">
        <v>544</v>
      </c>
      <c r="B1516" s="2" t="s">
        <v>2785</v>
      </c>
      <c r="C1516" s="3" t="s">
        <v>2361</v>
      </c>
      <c r="D1516" s="3" t="s">
        <v>46</v>
      </c>
      <c r="E1516" s="3">
        <v>650</v>
      </c>
      <c r="F1516" s="3" t="s">
        <v>26</v>
      </c>
      <c r="G1516" s="3">
        <v>4650018</v>
      </c>
      <c r="H1516" s="3" t="s">
        <v>2679</v>
      </c>
      <c r="I1516" s="2" t="s">
        <v>2781</v>
      </c>
      <c r="J1516" s="2">
        <v>114803</v>
      </c>
      <c r="K1516" s="4">
        <v>42944</v>
      </c>
      <c r="L1516" s="2" t="s">
        <v>549</v>
      </c>
      <c r="M1516" s="2" t="s">
        <v>30</v>
      </c>
      <c r="N1516" s="2" t="s">
        <v>47</v>
      </c>
      <c r="O1516" s="2">
        <v>83</v>
      </c>
      <c r="P1516" s="4">
        <v>42992</v>
      </c>
      <c r="Q1516" s="2" t="s">
        <v>32</v>
      </c>
      <c r="R1516" s="4">
        <v>42944</v>
      </c>
      <c r="S1516" s="2">
        <v>70256</v>
      </c>
      <c r="T1516" s="2" t="s">
        <v>550</v>
      </c>
      <c r="U1516" s="2"/>
      <c r="V1516" s="2"/>
    </row>
    <row r="1517" spans="1:22" x14ac:dyDescent="0.35">
      <c r="A1517" s="2" t="s">
        <v>544</v>
      </c>
      <c r="B1517" s="2" t="s">
        <v>2786</v>
      </c>
      <c r="C1517" s="3" t="s">
        <v>2787</v>
      </c>
      <c r="D1517" s="3" t="s">
        <v>620</v>
      </c>
      <c r="E1517" s="3">
        <v>650</v>
      </c>
      <c r="F1517" s="3" t="s">
        <v>26</v>
      </c>
      <c r="G1517" s="3">
        <v>4650012</v>
      </c>
      <c r="H1517" s="3" t="s">
        <v>2679</v>
      </c>
      <c r="I1517" s="2" t="s">
        <v>2781</v>
      </c>
      <c r="J1517" s="2">
        <v>114803</v>
      </c>
      <c r="K1517" s="4">
        <v>42944</v>
      </c>
      <c r="L1517" s="2" t="s">
        <v>549</v>
      </c>
      <c r="M1517" s="2" t="s">
        <v>30</v>
      </c>
      <c r="N1517" s="2" t="s">
        <v>47</v>
      </c>
      <c r="O1517" s="2">
        <v>83</v>
      </c>
      <c r="P1517" s="4">
        <v>42992</v>
      </c>
      <c r="Q1517" s="2" t="s">
        <v>32</v>
      </c>
      <c r="R1517" s="4">
        <v>42944</v>
      </c>
      <c r="S1517" s="2">
        <v>70256</v>
      </c>
      <c r="T1517" s="2" t="s">
        <v>550</v>
      </c>
      <c r="U1517" s="2"/>
      <c r="V1517" s="2"/>
    </row>
    <row r="1518" spans="1:22" x14ac:dyDescent="0.35">
      <c r="A1518" s="2" t="s">
        <v>544</v>
      </c>
      <c r="B1518" s="2" t="s">
        <v>2788</v>
      </c>
      <c r="C1518" s="3" t="s">
        <v>2365</v>
      </c>
      <c r="D1518" s="3" t="s">
        <v>46</v>
      </c>
      <c r="E1518" s="3">
        <v>650</v>
      </c>
      <c r="F1518" s="3" t="s">
        <v>26</v>
      </c>
      <c r="G1518" s="3">
        <v>4650035</v>
      </c>
      <c r="H1518" s="3" t="s">
        <v>2679</v>
      </c>
      <c r="I1518" s="2" t="s">
        <v>2781</v>
      </c>
      <c r="J1518" s="2">
        <v>114803</v>
      </c>
      <c r="K1518" s="4">
        <v>42944</v>
      </c>
      <c r="L1518" s="2" t="s">
        <v>549</v>
      </c>
      <c r="M1518" s="2" t="s">
        <v>30</v>
      </c>
      <c r="N1518" s="2" t="s">
        <v>47</v>
      </c>
      <c r="O1518" s="2">
        <v>83</v>
      </c>
      <c r="P1518" s="4">
        <v>42992</v>
      </c>
      <c r="Q1518" s="2" t="s">
        <v>32</v>
      </c>
      <c r="R1518" s="4">
        <v>42944</v>
      </c>
      <c r="S1518" s="2">
        <v>70256</v>
      </c>
      <c r="T1518" s="2" t="s">
        <v>550</v>
      </c>
      <c r="U1518" s="2"/>
      <c r="V1518" s="2"/>
    </row>
    <row r="1519" spans="1:22" x14ac:dyDescent="0.35">
      <c r="A1519" s="2" t="s">
        <v>544</v>
      </c>
      <c r="B1519" s="2" t="s">
        <v>2789</v>
      </c>
      <c r="C1519" s="3" t="s">
        <v>2790</v>
      </c>
      <c r="D1519" s="3" t="s">
        <v>46</v>
      </c>
      <c r="E1519" s="3">
        <v>650</v>
      </c>
      <c r="F1519" s="3" t="s">
        <v>26</v>
      </c>
      <c r="G1519" s="3">
        <v>4650024</v>
      </c>
      <c r="H1519" s="3" t="s">
        <v>2679</v>
      </c>
      <c r="I1519" s="2" t="s">
        <v>2781</v>
      </c>
      <c r="J1519" s="2">
        <v>114803</v>
      </c>
      <c r="K1519" s="4">
        <v>42944</v>
      </c>
      <c r="L1519" s="2" t="s">
        <v>549</v>
      </c>
      <c r="M1519" s="2" t="s">
        <v>30</v>
      </c>
      <c r="N1519" s="2" t="s">
        <v>47</v>
      </c>
      <c r="O1519" s="2">
        <v>83</v>
      </c>
      <c r="P1519" s="4">
        <v>42992</v>
      </c>
      <c r="Q1519" s="2" t="s">
        <v>32</v>
      </c>
      <c r="R1519" s="4">
        <v>42944</v>
      </c>
      <c r="S1519" s="2">
        <v>70256</v>
      </c>
      <c r="T1519" s="2" t="s">
        <v>550</v>
      </c>
      <c r="U1519" s="2"/>
      <c r="V1519" s="2"/>
    </row>
    <row r="1520" spans="1:22" x14ac:dyDescent="0.35">
      <c r="A1520" s="2" t="s">
        <v>544</v>
      </c>
      <c r="B1520" s="2" t="s">
        <v>2791</v>
      </c>
      <c r="C1520" s="3" t="s">
        <v>1668</v>
      </c>
      <c r="D1520" s="3" t="s">
        <v>616</v>
      </c>
      <c r="E1520" s="3">
        <v>650</v>
      </c>
      <c r="F1520" s="3" t="s">
        <v>26</v>
      </c>
      <c r="G1520" s="3">
        <v>4650017</v>
      </c>
      <c r="H1520" s="3" t="s">
        <v>2679</v>
      </c>
      <c r="I1520" s="2" t="s">
        <v>2781</v>
      </c>
      <c r="J1520" s="2">
        <v>114803</v>
      </c>
      <c r="K1520" s="4">
        <v>42944</v>
      </c>
      <c r="L1520" s="2" t="s">
        <v>549</v>
      </c>
      <c r="M1520" s="2" t="s">
        <v>30</v>
      </c>
      <c r="N1520" s="2" t="s">
        <v>39</v>
      </c>
      <c r="O1520" s="2">
        <v>83</v>
      </c>
      <c r="P1520" s="4">
        <v>42992</v>
      </c>
      <c r="Q1520" s="2" t="s">
        <v>32</v>
      </c>
      <c r="R1520" s="4">
        <v>42944</v>
      </c>
      <c r="S1520" s="2">
        <v>70256</v>
      </c>
      <c r="T1520" s="2" t="s">
        <v>550</v>
      </c>
      <c r="U1520" s="2"/>
      <c r="V1520" s="2"/>
    </row>
    <row r="1521" spans="1:22" x14ac:dyDescent="0.35">
      <c r="A1521" s="2" t="s">
        <v>544</v>
      </c>
      <c r="B1521" s="2" t="s">
        <v>2792</v>
      </c>
      <c r="C1521" s="3" t="s">
        <v>2793</v>
      </c>
      <c r="D1521" s="3" t="s">
        <v>63</v>
      </c>
      <c r="E1521" s="3">
        <v>650</v>
      </c>
      <c r="F1521" s="3" t="s">
        <v>26</v>
      </c>
      <c r="G1521" s="3">
        <v>4650027</v>
      </c>
      <c r="H1521" s="3" t="s">
        <v>2679</v>
      </c>
      <c r="I1521" s="2" t="s">
        <v>2781</v>
      </c>
      <c r="J1521" s="2">
        <v>114803</v>
      </c>
      <c r="K1521" s="4">
        <v>42944</v>
      </c>
      <c r="L1521" s="2" t="s">
        <v>549</v>
      </c>
      <c r="M1521" s="2" t="s">
        <v>30</v>
      </c>
      <c r="N1521" s="2" t="s">
        <v>47</v>
      </c>
      <c r="O1521" s="2">
        <v>83</v>
      </c>
      <c r="P1521" s="4">
        <v>42992</v>
      </c>
      <c r="Q1521" s="2" t="s">
        <v>32</v>
      </c>
      <c r="R1521" s="4">
        <v>42944</v>
      </c>
      <c r="S1521" s="2">
        <v>70256</v>
      </c>
      <c r="T1521" s="2" t="s">
        <v>550</v>
      </c>
      <c r="U1521" s="2"/>
      <c r="V1521" s="2"/>
    </row>
    <row r="1522" spans="1:22" x14ac:dyDescent="0.35">
      <c r="A1522" s="2" t="s">
        <v>544</v>
      </c>
      <c r="B1522" s="2" t="s">
        <v>2794</v>
      </c>
      <c r="C1522" s="3" t="s">
        <v>2795</v>
      </c>
      <c r="D1522" s="3" t="s">
        <v>620</v>
      </c>
      <c r="E1522" s="3">
        <v>650</v>
      </c>
      <c r="F1522" s="3" t="s">
        <v>26</v>
      </c>
      <c r="G1522" s="3">
        <v>4649969</v>
      </c>
      <c r="H1522" s="3" t="s">
        <v>2679</v>
      </c>
      <c r="I1522" s="2" t="s">
        <v>2781</v>
      </c>
      <c r="J1522" s="2">
        <v>114803</v>
      </c>
      <c r="K1522" s="4">
        <v>42944</v>
      </c>
      <c r="L1522" s="2" t="s">
        <v>549</v>
      </c>
      <c r="M1522" s="2" t="s">
        <v>30</v>
      </c>
      <c r="N1522" s="2" t="s">
        <v>47</v>
      </c>
      <c r="O1522" s="2">
        <v>83</v>
      </c>
      <c r="P1522" s="4">
        <v>42992</v>
      </c>
      <c r="Q1522" s="2" t="s">
        <v>32</v>
      </c>
      <c r="R1522" s="4">
        <v>42944</v>
      </c>
      <c r="S1522" s="2">
        <v>70256</v>
      </c>
      <c r="T1522" s="2" t="s">
        <v>550</v>
      </c>
      <c r="U1522" s="2"/>
      <c r="V1522" s="2"/>
    </row>
    <row r="1523" spans="1:22" x14ac:dyDescent="0.35">
      <c r="A1523" s="2" t="s">
        <v>544</v>
      </c>
      <c r="B1523" s="2" t="s">
        <v>2796</v>
      </c>
      <c r="C1523" s="3" t="s">
        <v>820</v>
      </c>
      <c r="D1523" s="3" t="s">
        <v>616</v>
      </c>
      <c r="E1523" s="3">
        <v>650</v>
      </c>
      <c r="F1523" s="3" t="s">
        <v>26</v>
      </c>
      <c r="G1523" s="3">
        <v>4650014</v>
      </c>
      <c r="H1523" s="3" t="s">
        <v>2679</v>
      </c>
      <c r="I1523" s="2" t="s">
        <v>2781</v>
      </c>
      <c r="J1523" s="2">
        <v>114803</v>
      </c>
      <c r="K1523" s="4">
        <v>42944</v>
      </c>
      <c r="L1523" s="2" t="s">
        <v>549</v>
      </c>
      <c r="M1523" s="2" t="s">
        <v>30</v>
      </c>
      <c r="N1523" s="2" t="s">
        <v>47</v>
      </c>
      <c r="O1523" s="2">
        <v>83</v>
      </c>
      <c r="P1523" s="4">
        <v>42992</v>
      </c>
      <c r="Q1523" s="2" t="s">
        <v>32</v>
      </c>
      <c r="R1523" s="4">
        <v>42944</v>
      </c>
      <c r="S1523" s="2">
        <v>70256</v>
      </c>
      <c r="T1523" s="2" t="s">
        <v>550</v>
      </c>
      <c r="U1523" s="2"/>
      <c r="V1523" s="2"/>
    </row>
    <row r="1524" spans="1:22" x14ac:dyDescent="0.35">
      <c r="A1524" s="2" t="s">
        <v>544</v>
      </c>
      <c r="B1524" s="2" t="s">
        <v>1983</v>
      </c>
      <c r="C1524" s="3" t="s">
        <v>1984</v>
      </c>
      <c r="D1524" s="3" t="s">
        <v>63</v>
      </c>
      <c r="E1524" s="3">
        <v>650</v>
      </c>
      <c r="F1524" s="3" t="s">
        <v>26</v>
      </c>
      <c r="G1524" s="3">
        <v>4650032</v>
      </c>
      <c r="H1524" s="3" t="s">
        <v>2679</v>
      </c>
      <c r="I1524" s="2" t="s">
        <v>2781</v>
      </c>
      <c r="J1524" s="2">
        <v>114803</v>
      </c>
      <c r="K1524" s="4">
        <v>42944</v>
      </c>
      <c r="L1524" s="2" t="s">
        <v>549</v>
      </c>
      <c r="M1524" s="2" t="s">
        <v>30</v>
      </c>
      <c r="N1524" s="2" t="s">
        <v>47</v>
      </c>
      <c r="O1524" s="2">
        <v>83</v>
      </c>
      <c r="P1524" s="4">
        <v>42992</v>
      </c>
      <c r="Q1524" s="2" t="s">
        <v>32</v>
      </c>
      <c r="R1524" s="4">
        <v>42944</v>
      </c>
      <c r="S1524" s="2">
        <v>70256</v>
      </c>
      <c r="T1524" s="2" t="s">
        <v>550</v>
      </c>
      <c r="U1524" s="2"/>
      <c r="V1524" s="2"/>
    </row>
    <row r="1525" spans="1:22" x14ac:dyDescent="0.35">
      <c r="A1525" s="2" t="s">
        <v>868</v>
      </c>
      <c r="B1525" s="2" t="s">
        <v>2797</v>
      </c>
      <c r="C1525" s="3" t="s">
        <v>2798</v>
      </c>
      <c r="D1525" s="3" t="s">
        <v>72</v>
      </c>
      <c r="E1525" s="3">
        <v>650</v>
      </c>
      <c r="F1525" s="3" t="s">
        <v>26</v>
      </c>
      <c r="G1525" s="3">
        <v>5224777</v>
      </c>
      <c r="H1525" s="3" t="s">
        <v>2679</v>
      </c>
      <c r="I1525" s="2" t="s">
        <v>568</v>
      </c>
      <c r="J1525" s="2">
        <v>119014</v>
      </c>
      <c r="K1525" s="4">
        <v>43153</v>
      </c>
      <c r="L1525" s="2" t="s">
        <v>29</v>
      </c>
      <c r="M1525" s="2" t="s">
        <v>30</v>
      </c>
      <c r="N1525" s="2" t="s">
        <v>47</v>
      </c>
      <c r="O1525" s="2">
        <v>83</v>
      </c>
      <c r="P1525" s="4">
        <v>43138</v>
      </c>
      <c r="Q1525" s="2" t="s">
        <v>32</v>
      </c>
      <c r="R1525" s="7">
        <v>43199</v>
      </c>
      <c r="S1525" s="2">
        <v>70256</v>
      </c>
      <c r="T1525" s="2" t="s">
        <v>550</v>
      </c>
      <c r="U1525" s="2"/>
      <c r="V1525" s="2" t="s">
        <v>769</v>
      </c>
    </row>
    <row r="1526" spans="1:22" x14ac:dyDescent="0.35">
      <c r="A1526" s="2" t="s">
        <v>868</v>
      </c>
      <c r="B1526" s="2" t="s">
        <v>2799</v>
      </c>
      <c r="C1526" s="3" t="s">
        <v>2800</v>
      </c>
      <c r="D1526" s="3" t="s">
        <v>72</v>
      </c>
      <c r="E1526" s="3">
        <v>650</v>
      </c>
      <c r="F1526" s="3" t="s">
        <v>26</v>
      </c>
      <c r="G1526" s="3">
        <v>5224781</v>
      </c>
      <c r="H1526" s="3" t="s">
        <v>2679</v>
      </c>
      <c r="I1526" s="2" t="s">
        <v>568</v>
      </c>
      <c r="J1526" s="2">
        <v>119014</v>
      </c>
      <c r="K1526" s="4">
        <v>43153</v>
      </c>
      <c r="L1526" s="2" t="s">
        <v>29</v>
      </c>
      <c r="M1526" s="2" t="s">
        <v>30</v>
      </c>
      <c r="N1526" s="2" t="s">
        <v>47</v>
      </c>
      <c r="O1526" s="2">
        <v>83</v>
      </c>
      <c r="P1526" s="4">
        <v>43138</v>
      </c>
      <c r="Q1526" s="2" t="s">
        <v>32</v>
      </c>
      <c r="R1526" s="7">
        <v>43199</v>
      </c>
      <c r="S1526" s="2">
        <v>70256</v>
      </c>
      <c r="T1526" s="2" t="s">
        <v>550</v>
      </c>
      <c r="U1526" s="2"/>
      <c r="V1526" s="2" t="s">
        <v>769</v>
      </c>
    </row>
    <row r="1527" spans="1:22" x14ac:dyDescent="0.35">
      <c r="A1527" s="2" t="s">
        <v>868</v>
      </c>
      <c r="B1527" s="2" t="s">
        <v>2801</v>
      </c>
      <c r="C1527" s="3" t="s">
        <v>2802</v>
      </c>
      <c r="D1527" s="3" t="s">
        <v>571</v>
      </c>
      <c r="E1527" s="3">
        <v>650</v>
      </c>
      <c r="F1527" s="3" t="s">
        <v>26</v>
      </c>
      <c r="G1527" s="3">
        <v>5249561</v>
      </c>
      <c r="H1527" s="3" t="s">
        <v>2679</v>
      </c>
      <c r="I1527" s="2" t="s">
        <v>568</v>
      </c>
      <c r="J1527" s="2">
        <v>119014</v>
      </c>
      <c r="K1527" s="4">
        <v>43153</v>
      </c>
      <c r="L1527" s="2" t="s">
        <v>29</v>
      </c>
      <c r="M1527" s="2" t="s">
        <v>30</v>
      </c>
      <c r="N1527" s="2" t="s">
        <v>47</v>
      </c>
      <c r="O1527" s="2">
        <v>83</v>
      </c>
      <c r="P1527" s="4">
        <v>43144</v>
      </c>
      <c r="Q1527" s="2" t="s">
        <v>32</v>
      </c>
      <c r="R1527" s="7">
        <v>43199</v>
      </c>
      <c r="S1527" s="2">
        <v>70256</v>
      </c>
      <c r="T1527" s="2" t="s">
        <v>550</v>
      </c>
      <c r="U1527" s="2"/>
      <c r="V1527" s="2" t="s">
        <v>769</v>
      </c>
    </row>
    <row r="1528" spans="1:22" x14ac:dyDescent="0.35">
      <c r="A1528" s="2" t="s">
        <v>868</v>
      </c>
      <c r="B1528" s="2" t="s">
        <v>2803</v>
      </c>
      <c r="C1528" s="3" t="s">
        <v>2804</v>
      </c>
      <c r="D1528" s="3" t="s">
        <v>53</v>
      </c>
      <c r="E1528" s="3">
        <v>650</v>
      </c>
      <c r="F1528" s="3" t="s">
        <v>26</v>
      </c>
      <c r="G1528" s="3">
        <v>5273638</v>
      </c>
      <c r="H1528" s="3" t="s">
        <v>2679</v>
      </c>
      <c r="I1528" s="2" t="s">
        <v>568</v>
      </c>
      <c r="J1528" s="2">
        <v>119014</v>
      </c>
      <c r="K1528" s="4">
        <v>43153</v>
      </c>
      <c r="L1528" s="2" t="s">
        <v>29</v>
      </c>
      <c r="M1528" s="2" t="s">
        <v>30</v>
      </c>
      <c r="N1528" s="2" t="s">
        <v>47</v>
      </c>
      <c r="O1528" s="2">
        <v>83</v>
      </c>
      <c r="P1528" s="4">
        <v>43149</v>
      </c>
      <c r="Q1528" s="2" t="s">
        <v>32</v>
      </c>
      <c r="R1528" s="7">
        <v>43199</v>
      </c>
      <c r="S1528" s="2">
        <v>70256</v>
      </c>
      <c r="T1528" s="2" t="s">
        <v>550</v>
      </c>
      <c r="U1528" s="2"/>
      <c r="V1528" s="2" t="s">
        <v>769</v>
      </c>
    </row>
    <row r="1529" spans="1:22" x14ac:dyDescent="0.35">
      <c r="A1529" s="2" t="s">
        <v>868</v>
      </c>
      <c r="B1529" s="2" t="s">
        <v>2805</v>
      </c>
      <c r="C1529" s="3" t="s">
        <v>2806</v>
      </c>
      <c r="D1529" s="3" t="s">
        <v>53</v>
      </c>
      <c r="E1529" s="3">
        <v>650</v>
      </c>
      <c r="F1529" s="3" t="s">
        <v>26</v>
      </c>
      <c r="G1529" s="3">
        <v>5225030</v>
      </c>
      <c r="H1529" s="3" t="s">
        <v>2679</v>
      </c>
      <c r="I1529" s="2" t="s">
        <v>568</v>
      </c>
      <c r="J1529" s="2">
        <v>119014</v>
      </c>
      <c r="K1529" s="4">
        <v>43153</v>
      </c>
      <c r="L1529" s="2" t="s">
        <v>29</v>
      </c>
      <c r="M1529" s="2" t="s">
        <v>30</v>
      </c>
      <c r="N1529" s="2" t="s">
        <v>47</v>
      </c>
      <c r="O1529" s="2">
        <v>83</v>
      </c>
      <c r="P1529" s="4">
        <v>43138</v>
      </c>
      <c r="Q1529" s="2" t="s">
        <v>32</v>
      </c>
      <c r="R1529" s="7">
        <v>43199</v>
      </c>
      <c r="S1529" s="2">
        <v>70256</v>
      </c>
      <c r="T1529" s="2" t="s">
        <v>550</v>
      </c>
      <c r="U1529" s="2"/>
      <c r="V1529" s="2" t="s">
        <v>769</v>
      </c>
    </row>
    <row r="1530" spans="1:22" x14ac:dyDescent="0.35">
      <c r="A1530" s="2" t="s">
        <v>868</v>
      </c>
      <c r="B1530" s="2" t="s">
        <v>2807</v>
      </c>
      <c r="C1530" s="3" t="s">
        <v>2808</v>
      </c>
      <c r="D1530" s="3" t="s">
        <v>72</v>
      </c>
      <c r="E1530" s="3">
        <v>650</v>
      </c>
      <c r="F1530" s="3" t="s">
        <v>26</v>
      </c>
      <c r="G1530" s="3">
        <v>5219106</v>
      </c>
      <c r="H1530" s="3" t="s">
        <v>2679</v>
      </c>
      <c r="I1530" s="2" t="s">
        <v>568</v>
      </c>
      <c r="J1530" s="2">
        <v>119014</v>
      </c>
      <c r="K1530" s="4">
        <v>43153</v>
      </c>
      <c r="L1530" s="2" t="s">
        <v>29</v>
      </c>
      <c r="M1530" s="2" t="s">
        <v>30</v>
      </c>
      <c r="N1530" s="2" t="s">
        <v>47</v>
      </c>
      <c r="O1530" s="2">
        <v>83</v>
      </c>
      <c r="P1530" s="4">
        <v>43138</v>
      </c>
      <c r="Q1530" s="2" t="s">
        <v>32</v>
      </c>
      <c r="R1530" s="7">
        <v>43199</v>
      </c>
      <c r="S1530" s="2">
        <v>70256</v>
      </c>
      <c r="T1530" s="2" t="s">
        <v>550</v>
      </c>
      <c r="U1530" s="2"/>
      <c r="V1530" s="2" t="s">
        <v>769</v>
      </c>
    </row>
    <row r="1531" spans="1:22" x14ac:dyDescent="0.35">
      <c r="A1531" s="2" t="s">
        <v>868</v>
      </c>
      <c r="B1531" s="2" t="s">
        <v>1215</v>
      </c>
      <c r="C1531" s="3" t="s">
        <v>1216</v>
      </c>
      <c r="D1531" s="3" t="s">
        <v>72</v>
      </c>
      <c r="E1531" s="3">
        <v>650</v>
      </c>
      <c r="F1531" s="3" t="s">
        <v>26</v>
      </c>
      <c r="G1531" s="3">
        <v>5367610</v>
      </c>
      <c r="H1531" s="3" t="s">
        <v>2679</v>
      </c>
      <c r="I1531" s="2" t="s">
        <v>568</v>
      </c>
      <c r="J1531" s="2">
        <v>119014</v>
      </c>
      <c r="K1531" s="4">
        <v>43153</v>
      </c>
      <c r="L1531" s="2" t="s">
        <v>29</v>
      </c>
      <c r="M1531" s="2" t="s">
        <v>30</v>
      </c>
      <c r="N1531" s="2" t="s">
        <v>47</v>
      </c>
      <c r="O1531" s="2">
        <v>83</v>
      </c>
      <c r="P1531" s="4">
        <v>43165</v>
      </c>
      <c r="Q1531" s="2" t="s">
        <v>32</v>
      </c>
      <c r="R1531" s="7">
        <v>43199</v>
      </c>
      <c r="S1531" s="2">
        <v>70256</v>
      </c>
      <c r="T1531" s="2" t="s">
        <v>550</v>
      </c>
      <c r="U1531" s="2"/>
      <c r="V1531" s="2" t="s">
        <v>769</v>
      </c>
    </row>
    <row r="1532" spans="1:22" x14ac:dyDescent="0.35">
      <c r="A1532" s="2" t="s">
        <v>868</v>
      </c>
      <c r="B1532" s="2" t="s">
        <v>2809</v>
      </c>
      <c r="C1532" s="3" t="s">
        <v>2810</v>
      </c>
      <c r="D1532" s="3" t="s">
        <v>53</v>
      </c>
      <c r="E1532" s="3">
        <v>650</v>
      </c>
      <c r="F1532" s="3" t="s">
        <v>26</v>
      </c>
      <c r="G1532" s="3">
        <v>5230522</v>
      </c>
      <c r="H1532" s="3" t="s">
        <v>2679</v>
      </c>
      <c r="I1532" s="2" t="s">
        <v>568</v>
      </c>
      <c r="J1532" s="2">
        <v>119014</v>
      </c>
      <c r="K1532" s="4">
        <v>43153</v>
      </c>
      <c r="L1532" s="2" t="s">
        <v>29</v>
      </c>
      <c r="M1532" s="2" t="s">
        <v>30</v>
      </c>
      <c r="N1532" s="2" t="s">
        <v>47</v>
      </c>
      <c r="O1532" s="2">
        <v>83</v>
      </c>
      <c r="P1532" s="4">
        <v>43139</v>
      </c>
      <c r="Q1532" s="2" t="s">
        <v>32</v>
      </c>
      <c r="R1532" s="7">
        <v>43199</v>
      </c>
      <c r="S1532" s="2">
        <v>70256</v>
      </c>
      <c r="T1532" s="2" t="s">
        <v>550</v>
      </c>
      <c r="U1532" s="2"/>
      <c r="V1532" s="2" t="s">
        <v>769</v>
      </c>
    </row>
    <row r="1533" spans="1:22" x14ac:dyDescent="0.35">
      <c r="A1533" s="2" t="s">
        <v>868</v>
      </c>
      <c r="B1533" s="2" t="s">
        <v>2811</v>
      </c>
      <c r="C1533" s="3" t="s">
        <v>2812</v>
      </c>
      <c r="D1533" s="3" t="s">
        <v>72</v>
      </c>
      <c r="E1533" s="3">
        <v>650</v>
      </c>
      <c r="F1533" s="3" t="s">
        <v>26</v>
      </c>
      <c r="G1533" s="3">
        <v>5224773</v>
      </c>
      <c r="H1533" s="3" t="s">
        <v>2679</v>
      </c>
      <c r="I1533" s="2" t="s">
        <v>568</v>
      </c>
      <c r="J1533" s="2">
        <v>119014</v>
      </c>
      <c r="K1533" s="4">
        <v>43153</v>
      </c>
      <c r="L1533" s="2" t="s">
        <v>29</v>
      </c>
      <c r="M1533" s="2" t="s">
        <v>30</v>
      </c>
      <c r="N1533" s="2" t="s">
        <v>47</v>
      </c>
      <c r="O1533" s="2">
        <v>83</v>
      </c>
      <c r="P1533" s="4">
        <v>43138</v>
      </c>
      <c r="Q1533" s="2" t="s">
        <v>32</v>
      </c>
      <c r="R1533" s="7">
        <v>43199</v>
      </c>
      <c r="S1533" s="2">
        <v>70256</v>
      </c>
      <c r="T1533" s="2" t="s">
        <v>550</v>
      </c>
      <c r="U1533" s="2"/>
      <c r="V1533" s="2" t="s">
        <v>769</v>
      </c>
    </row>
    <row r="1534" spans="1:22" x14ac:dyDescent="0.35">
      <c r="A1534" s="2" t="s">
        <v>868</v>
      </c>
      <c r="B1534" s="2" t="s">
        <v>2813</v>
      </c>
      <c r="C1534" s="3" t="s">
        <v>2814</v>
      </c>
      <c r="D1534" s="3" t="s">
        <v>72</v>
      </c>
      <c r="E1534" s="3">
        <v>650</v>
      </c>
      <c r="F1534" s="3" t="s">
        <v>26</v>
      </c>
      <c r="G1534" s="3">
        <v>5219101</v>
      </c>
      <c r="H1534" s="3" t="s">
        <v>2679</v>
      </c>
      <c r="I1534" s="2" t="s">
        <v>568</v>
      </c>
      <c r="J1534" s="2">
        <v>119014</v>
      </c>
      <c r="K1534" s="4">
        <v>43153</v>
      </c>
      <c r="L1534" s="2" t="s">
        <v>29</v>
      </c>
      <c r="M1534" s="2" t="s">
        <v>30</v>
      </c>
      <c r="N1534" s="2" t="s">
        <v>47</v>
      </c>
      <c r="O1534" s="2">
        <v>83</v>
      </c>
      <c r="P1534" s="4">
        <v>43138</v>
      </c>
      <c r="Q1534" s="2" t="s">
        <v>32</v>
      </c>
      <c r="R1534" s="7">
        <v>43199</v>
      </c>
      <c r="S1534" s="2">
        <v>70256</v>
      </c>
      <c r="T1534" s="2" t="s">
        <v>550</v>
      </c>
      <c r="U1534" s="2"/>
      <c r="V1534" s="2" t="s">
        <v>769</v>
      </c>
    </row>
    <row r="1535" spans="1:22" x14ac:dyDescent="0.35">
      <c r="A1535" s="2" t="s">
        <v>868</v>
      </c>
      <c r="B1535" s="2" t="s">
        <v>2815</v>
      </c>
      <c r="C1535" s="3" t="s">
        <v>2816</v>
      </c>
      <c r="D1535" s="3" t="s">
        <v>53</v>
      </c>
      <c r="E1535" s="3">
        <v>650</v>
      </c>
      <c r="F1535" s="3" t="s">
        <v>26</v>
      </c>
      <c r="G1535" s="3">
        <v>5236308</v>
      </c>
      <c r="H1535" s="3" t="s">
        <v>2679</v>
      </c>
      <c r="I1535" s="2" t="s">
        <v>568</v>
      </c>
      <c r="J1535" s="2">
        <v>119014</v>
      </c>
      <c r="K1535" s="4">
        <v>43153</v>
      </c>
      <c r="L1535" s="2" t="s">
        <v>549</v>
      </c>
      <c r="M1535" s="2" t="s">
        <v>30</v>
      </c>
      <c r="N1535" s="2" t="s">
        <v>2817</v>
      </c>
      <c r="O1535" s="2">
        <v>83</v>
      </c>
      <c r="P1535" s="4">
        <v>43140</v>
      </c>
      <c r="Q1535" s="2" t="s">
        <v>32</v>
      </c>
      <c r="R1535" s="7">
        <v>43199</v>
      </c>
      <c r="S1535" s="2">
        <v>70256</v>
      </c>
      <c r="T1535" s="2" t="s">
        <v>550</v>
      </c>
      <c r="U1535" s="2"/>
      <c r="V1535" s="2" t="s">
        <v>769</v>
      </c>
    </row>
    <row r="1536" spans="1:22" x14ac:dyDescent="0.35">
      <c r="A1536" s="2" t="s">
        <v>868</v>
      </c>
      <c r="B1536" s="2" t="s">
        <v>2818</v>
      </c>
      <c r="C1536" s="3" t="s">
        <v>2819</v>
      </c>
      <c r="D1536" s="3" t="s">
        <v>83</v>
      </c>
      <c r="E1536" s="3">
        <v>650</v>
      </c>
      <c r="F1536" s="3" t="s">
        <v>26</v>
      </c>
      <c r="G1536" s="3">
        <v>5219088</v>
      </c>
      <c r="H1536" s="3" t="s">
        <v>2679</v>
      </c>
      <c r="I1536" s="2" t="s">
        <v>568</v>
      </c>
      <c r="J1536" s="2">
        <v>119014</v>
      </c>
      <c r="K1536" s="4">
        <v>43153</v>
      </c>
      <c r="L1536" s="2" t="s">
        <v>29</v>
      </c>
      <c r="M1536" s="2" t="s">
        <v>30</v>
      </c>
      <c r="N1536" s="2" t="s">
        <v>47</v>
      </c>
      <c r="O1536" s="2">
        <v>83</v>
      </c>
      <c r="P1536" s="4">
        <v>43138</v>
      </c>
      <c r="Q1536" s="2" t="s">
        <v>32</v>
      </c>
      <c r="R1536" s="7">
        <v>43199</v>
      </c>
      <c r="S1536" s="2">
        <v>70256</v>
      </c>
      <c r="T1536" s="2" t="s">
        <v>550</v>
      </c>
      <c r="U1536" s="2"/>
      <c r="V1536" s="2" t="s">
        <v>769</v>
      </c>
    </row>
    <row r="1537" spans="1:22" x14ac:dyDescent="0.35">
      <c r="A1537" s="2" t="s">
        <v>868</v>
      </c>
      <c r="B1537" s="2" t="s">
        <v>2820</v>
      </c>
      <c r="C1537" s="3" t="s">
        <v>2821</v>
      </c>
      <c r="D1537" s="3" t="s">
        <v>83</v>
      </c>
      <c r="E1537" s="3">
        <v>650</v>
      </c>
      <c r="F1537" s="3" t="s">
        <v>26</v>
      </c>
      <c r="G1537" s="3">
        <v>5219091</v>
      </c>
      <c r="H1537" s="3" t="s">
        <v>2679</v>
      </c>
      <c r="I1537" s="2" t="s">
        <v>568</v>
      </c>
      <c r="J1537" s="2">
        <v>119014</v>
      </c>
      <c r="K1537" s="4">
        <v>43153</v>
      </c>
      <c r="L1537" s="2" t="s">
        <v>29</v>
      </c>
      <c r="M1537" s="2" t="s">
        <v>30</v>
      </c>
      <c r="N1537" s="2" t="s">
        <v>47</v>
      </c>
      <c r="O1537" s="2">
        <v>83</v>
      </c>
      <c r="P1537" s="4">
        <v>43138</v>
      </c>
      <c r="Q1537" s="2" t="s">
        <v>32</v>
      </c>
      <c r="R1537" s="7">
        <v>43199</v>
      </c>
      <c r="S1537" s="2">
        <v>70256</v>
      </c>
      <c r="T1537" s="2" t="s">
        <v>550</v>
      </c>
      <c r="U1537" s="2"/>
      <c r="V1537" s="2" t="s">
        <v>769</v>
      </c>
    </row>
    <row r="1538" spans="1:22" x14ac:dyDescent="0.35">
      <c r="A1538" s="2" t="s">
        <v>868</v>
      </c>
      <c r="B1538" s="2" t="s">
        <v>2822</v>
      </c>
      <c r="C1538" s="3" t="s">
        <v>2823</v>
      </c>
      <c r="D1538" s="3" t="s">
        <v>83</v>
      </c>
      <c r="E1538" s="3">
        <v>650</v>
      </c>
      <c r="F1538" s="3" t="s">
        <v>26</v>
      </c>
      <c r="G1538" s="3">
        <v>5219082</v>
      </c>
      <c r="H1538" s="3" t="s">
        <v>2679</v>
      </c>
      <c r="I1538" s="2" t="s">
        <v>568</v>
      </c>
      <c r="J1538" s="2">
        <v>119014</v>
      </c>
      <c r="K1538" s="4">
        <v>43153</v>
      </c>
      <c r="L1538" s="2" t="s">
        <v>29</v>
      </c>
      <c r="M1538" s="2" t="s">
        <v>30</v>
      </c>
      <c r="N1538" s="2" t="s">
        <v>47</v>
      </c>
      <c r="O1538" s="2">
        <v>83</v>
      </c>
      <c r="P1538" s="4">
        <v>43138</v>
      </c>
      <c r="Q1538" s="2" t="s">
        <v>32</v>
      </c>
      <c r="R1538" s="7">
        <v>43199</v>
      </c>
      <c r="S1538" s="2">
        <v>70256</v>
      </c>
      <c r="T1538" s="2" t="s">
        <v>550</v>
      </c>
      <c r="U1538" s="2"/>
      <c r="V1538" s="2" t="s">
        <v>769</v>
      </c>
    </row>
    <row r="1539" spans="1:22" x14ac:dyDescent="0.35">
      <c r="A1539" s="2" t="s">
        <v>860</v>
      </c>
      <c r="B1539" s="2" t="s">
        <v>2051</v>
      </c>
      <c r="C1539" s="3" t="s">
        <v>2052</v>
      </c>
      <c r="D1539" s="3" t="s">
        <v>1867</v>
      </c>
      <c r="E1539" s="3">
        <v>150</v>
      </c>
      <c r="F1539" s="3" t="s">
        <v>26</v>
      </c>
      <c r="G1539" s="3">
        <v>5213837</v>
      </c>
      <c r="H1539" s="3" t="s">
        <v>2679</v>
      </c>
      <c r="I1539" s="2" t="s">
        <v>2686</v>
      </c>
      <c r="J1539" s="2">
        <v>119556</v>
      </c>
      <c r="K1539" s="4">
        <v>43152</v>
      </c>
      <c r="L1539" s="2" t="s">
        <v>2053</v>
      </c>
      <c r="M1539" s="2" t="s">
        <v>30</v>
      </c>
      <c r="N1539" s="2" t="s">
        <v>47</v>
      </c>
      <c r="O1539" s="2">
        <v>83</v>
      </c>
      <c r="P1539" s="4">
        <v>43137</v>
      </c>
      <c r="Q1539" s="2" t="s">
        <v>32</v>
      </c>
      <c r="R1539" s="7">
        <v>43157</v>
      </c>
      <c r="S1539" s="2"/>
      <c r="T1539" s="2">
        <v>81131</v>
      </c>
      <c r="U1539" s="2" t="s">
        <v>1681</v>
      </c>
      <c r="V1539" s="2"/>
    </row>
    <row r="1540" spans="1:22" x14ac:dyDescent="0.35">
      <c r="A1540" s="2" t="s">
        <v>860</v>
      </c>
      <c r="B1540" s="2" t="s">
        <v>2824</v>
      </c>
      <c r="C1540" s="3" t="s">
        <v>2825</v>
      </c>
      <c r="D1540" s="3" t="s">
        <v>1867</v>
      </c>
      <c r="E1540" s="3">
        <v>150</v>
      </c>
      <c r="F1540" s="3" t="s">
        <v>26</v>
      </c>
      <c r="G1540" s="3">
        <v>5255226</v>
      </c>
      <c r="H1540" s="3" t="s">
        <v>2679</v>
      </c>
      <c r="I1540" s="2" t="s">
        <v>2686</v>
      </c>
      <c r="J1540" s="2">
        <v>119556</v>
      </c>
      <c r="K1540" s="4">
        <v>43152</v>
      </c>
      <c r="L1540" s="2" t="s">
        <v>2053</v>
      </c>
      <c r="M1540" s="2" t="s">
        <v>30</v>
      </c>
      <c r="N1540" s="2" t="s">
        <v>47</v>
      </c>
      <c r="O1540" s="2">
        <v>83</v>
      </c>
      <c r="P1540" s="4">
        <v>43144</v>
      </c>
      <c r="Q1540" s="2" t="s">
        <v>32</v>
      </c>
      <c r="R1540" s="7">
        <v>43157</v>
      </c>
      <c r="S1540" s="2"/>
      <c r="T1540" s="2">
        <v>81131</v>
      </c>
      <c r="U1540" s="2" t="s">
        <v>1681</v>
      </c>
      <c r="V1540" s="2"/>
    </row>
    <row r="1541" spans="1:22" x14ac:dyDescent="0.35">
      <c r="A1541" s="2" t="s">
        <v>860</v>
      </c>
      <c r="B1541" s="2" t="s">
        <v>2826</v>
      </c>
      <c r="C1541" s="3" t="s">
        <v>2827</v>
      </c>
      <c r="D1541" s="3" t="s">
        <v>1867</v>
      </c>
      <c r="E1541" s="3">
        <v>150</v>
      </c>
      <c r="F1541" s="3" t="s">
        <v>26</v>
      </c>
      <c r="G1541" s="3">
        <v>5227060</v>
      </c>
      <c r="H1541" s="3" t="s">
        <v>2679</v>
      </c>
      <c r="I1541" s="2" t="s">
        <v>2686</v>
      </c>
      <c r="J1541" s="2">
        <v>119556</v>
      </c>
      <c r="K1541" s="4">
        <v>43152</v>
      </c>
      <c r="L1541" s="2" t="s">
        <v>2053</v>
      </c>
      <c r="M1541" s="2" t="s">
        <v>30</v>
      </c>
      <c r="N1541" s="2" t="s">
        <v>47</v>
      </c>
      <c r="O1541" s="2">
        <v>83</v>
      </c>
      <c r="P1541" s="4">
        <v>43139</v>
      </c>
      <c r="Q1541" s="2" t="s">
        <v>32</v>
      </c>
      <c r="R1541" s="7">
        <v>43157</v>
      </c>
      <c r="S1541" s="2"/>
      <c r="T1541" s="2">
        <v>81131</v>
      </c>
      <c r="U1541" s="2" t="s">
        <v>1681</v>
      </c>
      <c r="V1541" s="5"/>
    </row>
    <row r="1542" spans="1:22" x14ac:dyDescent="0.35">
      <c r="A1542" s="2" t="s">
        <v>860</v>
      </c>
      <c r="B1542" s="2" t="s">
        <v>2828</v>
      </c>
      <c r="C1542" s="3" t="s">
        <v>2829</v>
      </c>
      <c r="D1542" s="3" t="s">
        <v>1867</v>
      </c>
      <c r="E1542" s="3">
        <v>150</v>
      </c>
      <c r="F1542" s="3" t="s">
        <v>26</v>
      </c>
      <c r="G1542" s="3">
        <v>5255214</v>
      </c>
      <c r="H1542" s="3" t="s">
        <v>2679</v>
      </c>
      <c r="I1542" s="2" t="s">
        <v>2686</v>
      </c>
      <c r="J1542" s="2">
        <v>119556</v>
      </c>
      <c r="K1542" s="4">
        <v>43152</v>
      </c>
      <c r="L1542" s="2" t="s">
        <v>2053</v>
      </c>
      <c r="M1542" s="2" t="s">
        <v>30</v>
      </c>
      <c r="N1542" s="2" t="s">
        <v>47</v>
      </c>
      <c r="O1542" s="2">
        <v>83</v>
      </c>
      <c r="P1542" s="4">
        <v>43144</v>
      </c>
      <c r="Q1542" s="2" t="s">
        <v>32</v>
      </c>
      <c r="R1542" s="7">
        <v>43157</v>
      </c>
      <c r="S1542" s="2"/>
      <c r="T1542" s="2">
        <v>81131</v>
      </c>
      <c r="U1542" s="2" t="s">
        <v>1681</v>
      </c>
      <c r="V1542" s="2"/>
    </row>
    <row r="1543" spans="1:22" x14ac:dyDescent="0.35">
      <c r="A1543" s="2" t="s">
        <v>860</v>
      </c>
      <c r="B1543" s="2" t="s">
        <v>2830</v>
      </c>
      <c r="C1543" s="3" t="s">
        <v>2831</v>
      </c>
      <c r="D1543" s="3" t="s">
        <v>1867</v>
      </c>
      <c r="E1543" s="3">
        <v>150</v>
      </c>
      <c r="F1543" s="3" t="s">
        <v>26</v>
      </c>
      <c r="G1543" s="3">
        <v>5232369</v>
      </c>
      <c r="H1543" s="3" t="s">
        <v>2679</v>
      </c>
      <c r="I1543" s="2" t="s">
        <v>2686</v>
      </c>
      <c r="J1543" s="2">
        <v>119556</v>
      </c>
      <c r="K1543" s="4">
        <v>43152</v>
      </c>
      <c r="L1543" s="2" t="s">
        <v>2053</v>
      </c>
      <c r="M1543" s="2" t="s">
        <v>30</v>
      </c>
      <c r="N1543" s="2" t="s">
        <v>47</v>
      </c>
      <c r="O1543" s="2">
        <v>83</v>
      </c>
      <c r="P1543" s="4">
        <v>43140</v>
      </c>
      <c r="Q1543" s="2" t="s">
        <v>32</v>
      </c>
      <c r="R1543" s="7">
        <v>43157</v>
      </c>
      <c r="S1543" s="2"/>
      <c r="T1543" s="2">
        <v>81131</v>
      </c>
      <c r="U1543" s="2" t="s">
        <v>1681</v>
      </c>
      <c r="V1543" s="2"/>
    </row>
    <row r="1544" spans="1:22" x14ac:dyDescent="0.35">
      <c r="A1544" s="2" t="s">
        <v>860</v>
      </c>
      <c r="B1544" s="2" t="s">
        <v>2832</v>
      </c>
      <c r="C1544" s="3" t="s">
        <v>2833</v>
      </c>
      <c r="D1544" s="3" t="s">
        <v>1867</v>
      </c>
      <c r="E1544" s="3">
        <v>150</v>
      </c>
      <c r="F1544" s="3" t="s">
        <v>26</v>
      </c>
      <c r="G1544" s="3">
        <v>5237667</v>
      </c>
      <c r="H1544" s="3" t="s">
        <v>2679</v>
      </c>
      <c r="I1544" s="2" t="s">
        <v>2686</v>
      </c>
      <c r="J1544" s="2">
        <v>119556</v>
      </c>
      <c r="K1544" s="4">
        <v>43152</v>
      </c>
      <c r="L1544" s="2" t="s">
        <v>2053</v>
      </c>
      <c r="M1544" s="2" t="s">
        <v>30</v>
      </c>
      <c r="N1544" s="2" t="s">
        <v>47</v>
      </c>
      <c r="O1544" s="2">
        <v>83</v>
      </c>
      <c r="P1544" s="4">
        <v>43141</v>
      </c>
      <c r="Q1544" s="2" t="s">
        <v>32</v>
      </c>
      <c r="R1544" s="7">
        <v>43157</v>
      </c>
      <c r="S1544" s="2"/>
      <c r="T1544" s="2">
        <v>81131</v>
      </c>
      <c r="U1544" s="2" t="s">
        <v>1681</v>
      </c>
      <c r="V1544" s="2"/>
    </row>
    <row r="1545" spans="1:22" x14ac:dyDescent="0.35">
      <c r="A1545" s="2" t="s">
        <v>860</v>
      </c>
      <c r="B1545" s="2" t="s">
        <v>2834</v>
      </c>
      <c r="C1545" s="3" t="s">
        <v>2835</v>
      </c>
      <c r="D1545" s="3" t="s">
        <v>1867</v>
      </c>
      <c r="E1545" s="3">
        <v>150</v>
      </c>
      <c r="F1545" s="3" t="s">
        <v>26</v>
      </c>
      <c r="G1545" s="3">
        <v>5244442</v>
      </c>
      <c r="H1545" s="3" t="s">
        <v>2679</v>
      </c>
      <c r="I1545" s="2" t="s">
        <v>2686</v>
      </c>
      <c r="J1545" s="2">
        <v>119556</v>
      </c>
      <c r="K1545" s="4">
        <v>43152</v>
      </c>
      <c r="L1545" s="2" t="s">
        <v>2053</v>
      </c>
      <c r="M1545" s="2" t="s">
        <v>30</v>
      </c>
      <c r="N1545" s="2" t="s">
        <v>47</v>
      </c>
      <c r="O1545" s="2">
        <v>83</v>
      </c>
      <c r="P1545" s="4">
        <v>43143</v>
      </c>
      <c r="Q1545" s="2" t="s">
        <v>32</v>
      </c>
      <c r="R1545" s="7">
        <v>43157</v>
      </c>
      <c r="S1545" s="2"/>
      <c r="T1545" s="2">
        <v>81131</v>
      </c>
      <c r="U1545" s="2" t="s">
        <v>1681</v>
      </c>
      <c r="V1545" s="2"/>
    </row>
    <row r="1546" spans="1:22" x14ac:dyDescent="0.35">
      <c r="A1546" s="2" t="s">
        <v>860</v>
      </c>
      <c r="B1546" s="2" t="s">
        <v>2836</v>
      </c>
      <c r="C1546" s="3" t="s">
        <v>2837</v>
      </c>
      <c r="D1546" s="3" t="s">
        <v>161</v>
      </c>
      <c r="E1546" s="3">
        <v>650</v>
      </c>
      <c r="F1546" s="3" t="s">
        <v>26</v>
      </c>
      <c r="G1546" s="3">
        <v>5194301</v>
      </c>
      <c r="H1546" s="3" t="s">
        <v>2679</v>
      </c>
      <c r="I1546" s="2" t="s">
        <v>2319</v>
      </c>
      <c r="J1546" s="2">
        <v>119558</v>
      </c>
      <c r="K1546" s="4">
        <v>43158</v>
      </c>
      <c r="L1546" s="2" t="s">
        <v>29</v>
      </c>
      <c r="M1546" s="2" t="s">
        <v>30</v>
      </c>
      <c r="N1546" s="2" t="s">
        <v>47</v>
      </c>
      <c r="O1546" s="2">
        <v>83</v>
      </c>
      <c r="P1546" s="4">
        <v>43132</v>
      </c>
      <c r="Q1546" s="2" t="s">
        <v>32</v>
      </c>
      <c r="R1546" s="7">
        <v>43164</v>
      </c>
      <c r="S1546" s="2"/>
      <c r="T1546" s="2">
        <v>70256</v>
      </c>
      <c r="U1546" s="2" t="s">
        <v>550</v>
      </c>
      <c r="V1546" s="2"/>
    </row>
    <row r="1547" spans="1:22" x14ac:dyDescent="0.35">
      <c r="A1547" s="2" t="s">
        <v>860</v>
      </c>
      <c r="B1547" s="2" t="s">
        <v>2838</v>
      </c>
      <c r="C1547" s="3" t="s">
        <v>2839</v>
      </c>
      <c r="D1547" s="3" t="s">
        <v>202</v>
      </c>
      <c r="E1547" s="3">
        <v>650</v>
      </c>
      <c r="F1547" s="3" t="s">
        <v>26</v>
      </c>
      <c r="G1547" s="3">
        <v>5240081</v>
      </c>
      <c r="H1547" s="3" t="s">
        <v>2679</v>
      </c>
      <c r="I1547" s="2" t="s">
        <v>2319</v>
      </c>
      <c r="J1547" s="2">
        <v>119558</v>
      </c>
      <c r="K1547" s="4">
        <v>43158</v>
      </c>
      <c r="L1547" s="2" t="s">
        <v>29</v>
      </c>
      <c r="M1547" s="2" t="s">
        <v>30</v>
      </c>
      <c r="N1547" s="2" t="s">
        <v>47</v>
      </c>
      <c r="O1547" s="2">
        <v>83</v>
      </c>
      <c r="P1547" s="4">
        <v>43141</v>
      </c>
      <c r="Q1547" s="2" t="s">
        <v>32</v>
      </c>
      <c r="R1547" s="7">
        <v>43164</v>
      </c>
      <c r="S1547" s="2"/>
      <c r="T1547" s="2">
        <v>70256</v>
      </c>
      <c r="U1547" s="2" t="s">
        <v>550</v>
      </c>
      <c r="V1547" s="2"/>
    </row>
    <row r="1548" spans="1:22" x14ac:dyDescent="0.35">
      <c r="A1548" s="2" t="s">
        <v>860</v>
      </c>
      <c r="B1548" s="2" t="s">
        <v>2840</v>
      </c>
      <c r="C1548" s="3" t="s">
        <v>2841</v>
      </c>
      <c r="D1548" s="3" t="s">
        <v>56</v>
      </c>
      <c r="E1548" s="3">
        <v>650</v>
      </c>
      <c r="F1548" s="3" t="s">
        <v>26</v>
      </c>
      <c r="G1548" s="3">
        <v>5244174</v>
      </c>
      <c r="H1548" s="3" t="s">
        <v>2679</v>
      </c>
      <c r="I1548" s="2" t="s">
        <v>2319</v>
      </c>
      <c r="J1548" s="2">
        <v>119558</v>
      </c>
      <c r="K1548" s="4">
        <v>43158</v>
      </c>
      <c r="L1548" s="2" t="s">
        <v>29</v>
      </c>
      <c r="M1548" s="2" t="s">
        <v>30</v>
      </c>
      <c r="N1548" s="2" t="s">
        <v>47</v>
      </c>
      <c r="O1548" s="2">
        <v>83</v>
      </c>
      <c r="P1548" s="4">
        <v>43143</v>
      </c>
      <c r="Q1548" s="2" t="s">
        <v>32</v>
      </c>
      <c r="R1548" s="7">
        <v>43164</v>
      </c>
      <c r="S1548" s="2"/>
      <c r="T1548" s="2">
        <v>70256</v>
      </c>
      <c r="U1548" s="2" t="s">
        <v>550</v>
      </c>
      <c r="V1548" s="2"/>
    </row>
    <row r="1549" spans="1:22" x14ac:dyDescent="0.35">
      <c r="A1549" s="2" t="s">
        <v>860</v>
      </c>
      <c r="B1549" s="2" t="s">
        <v>2099</v>
      </c>
      <c r="C1549" s="3" t="s">
        <v>2100</v>
      </c>
      <c r="D1549" s="3" t="s">
        <v>161</v>
      </c>
      <c r="E1549" s="3">
        <v>650</v>
      </c>
      <c r="F1549" s="3" t="s">
        <v>26</v>
      </c>
      <c r="G1549" s="3">
        <v>5194301</v>
      </c>
      <c r="H1549" s="3" t="s">
        <v>2679</v>
      </c>
      <c r="I1549" s="2" t="s">
        <v>2319</v>
      </c>
      <c r="J1549" s="2">
        <v>119558</v>
      </c>
      <c r="K1549" s="4">
        <v>43158</v>
      </c>
      <c r="L1549" s="2" t="s">
        <v>29</v>
      </c>
      <c r="M1549" s="2" t="s">
        <v>30</v>
      </c>
      <c r="N1549" s="2" t="s">
        <v>47</v>
      </c>
      <c r="O1549" s="2">
        <v>83</v>
      </c>
      <c r="P1549" s="4">
        <v>43132</v>
      </c>
      <c r="Q1549" s="2" t="s">
        <v>32</v>
      </c>
      <c r="R1549" s="7">
        <v>43164</v>
      </c>
      <c r="S1549" s="2"/>
      <c r="T1549" s="2">
        <v>70256</v>
      </c>
      <c r="U1549" s="2" t="s">
        <v>550</v>
      </c>
      <c r="V1549" s="2"/>
    </row>
    <row r="1550" spans="1:22" x14ac:dyDescent="0.35">
      <c r="A1550" s="2" t="s">
        <v>860</v>
      </c>
      <c r="B1550" s="2" t="s">
        <v>2842</v>
      </c>
      <c r="C1550" s="3" t="s">
        <v>2843</v>
      </c>
      <c r="D1550" s="3" t="s">
        <v>66</v>
      </c>
      <c r="E1550" s="3">
        <v>650</v>
      </c>
      <c r="F1550" s="3" t="s">
        <v>26</v>
      </c>
      <c r="G1550" s="3">
        <v>5268037</v>
      </c>
      <c r="H1550" s="3" t="s">
        <v>2679</v>
      </c>
      <c r="I1550" s="2" t="s">
        <v>2319</v>
      </c>
      <c r="J1550" s="2">
        <v>119558</v>
      </c>
      <c r="K1550" s="4">
        <v>43158</v>
      </c>
      <c r="L1550" s="2" t="s">
        <v>29</v>
      </c>
      <c r="M1550" s="2" t="s">
        <v>30</v>
      </c>
      <c r="N1550" s="2" t="s">
        <v>47</v>
      </c>
      <c r="O1550" s="2">
        <v>83</v>
      </c>
      <c r="P1550" s="4">
        <v>43147</v>
      </c>
      <c r="Q1550" s="2" t="s">
        <v>32</v>
      </c>
      <c r="R1550" s="7">
        <v>43164</v>
      </c>
      <c r="S1550" s="2"/>
      <c r="T1550" s="2">
        <v>70256</v>
      </c>
      <c r="U1550" s="2" t="s">
        <v>550</v>
      </c>
      <c r="V1550" s="2"/>
    </row>
    <row r="1551" spans="1:22" x14ac:dyDescent="0.35">
      <c r="A1551" s="2" t="s">
        <v>860</v>
      </c>
      <c r="B1551" s="2" t="s">
        <v>2844</v>
      </c>
      <c r="C1551" s="3" t="s">
        <v>2845</v>
      </c>
      <c r="D1551" s="3" t="s">
        <v>56</v>
      </c>
      <c r="E1551" s="3">
        <v>650</v>
      </c>
      <c r="F1551" s="3" t="s">
        <v>26</v>
      </c>
      <c r="G1551" s="3">
        <v>5244174</v>
      </c>
      <c r="H1551" s="3" t="s">
        <v>2679</v>
      </c>
      <c r="I1551" s="2" t="s">
        <v>2319</v>
      </c>
      <c r="J1551" s="2">
        <v>119558</v>
      </c>
      <c r="K1551" s="4">
        <v>43158</v>
      </c>
      <c r="L1551" s="2" t="s">
        <v>29</v>
      </c>
      <c r="M1551" s="2" t="s">
        <v>30</v>
      </c>
      <c r="N1551" s="2" t="s">
        <v>47</v>
      </c>
      <c r="O1551" s="2">
        <v>83</v>
      </c>
      <c r="P1551" s="4">
        <v>43143</v>
      </c>
      <c r="Q1551" s="2" t="s">
        <v>32</v>
      </c>
      <c r="R1551" s="7">
        <v>43164</v>
      </c>
      <c r="S1551" s="2"/>
      <c r="T1551" s="2">
        <v>70256</v>
      </c>
      <c r="U1551" s="2" t="s">
        <v>550</v>
      </c>
      <c r="V1551" s="2"/>
    </row>
    <row r="1552" spans="1:22" x14ac:dyDescent="0.35">
      <c r="A1552" s="2" t="s">
        <v>860</v>
      </c>
      <c r="B1552" s="2" t="s">
        <v>2846</v>
      </c>
      <c r="C1552" s="3" t="s">
        <v>2847</v>
      </c>
      <c r="D1552" s="3" t="s">
        <v>66</v>
      </c>
      <c r="E1552" s="3">
        <v>650</v>
      </c>
      <c r="F1552" s="3" t="s">
        <v>26</v>
      </c>
      <c r="G1552" s="3">
        <v>5219489</v>
      </c>
      <c r="H1552" s="3" t="s">
        <v>2679</v>
      </c>
      <c r="I1552" s="2" t="s">
        <v>2319</v>
      </c>
      <c r="J1552" s="2">
        <v>119558</v>
      </c>
      <c r="K1552" s="4">
        <v>43158</v>
      </c>
      <c r="L1552" s="2" t="s">
        <v>29</v>
      </c>
      <c r="M1552" s="2" t="s">
        <v>30</v>
      </c>
      <c r="N1552" s="2" t="s">
        <v>47</v>
      </c>
      <c r="O1552" s="2">
        <v>83</v>
      </c>
      <c r="P1552" s="4">
        <v>43138</v>
      </c>
      <c r="Q1552" s="2" t="s">
        <v>32</v>
      </c>
      <c r="R1552" s="7">
        <v>43164</v>
      </c>
      <c r="S1552" s="2"/>
      <c r="T1552" s="2">
        <v>70256</v>
      </c>
      <c r="U1552" s="2" t="s">
        <v>550</v>
      </c>
      <c r="V1552" s="2"/>
    </row>
    <row r="1553" spans="1:22" x14ac:dyDescent="0.35">
      <c r="A1553" s="2" t="s">
        <v>860</v>
      </c>
      <c r="B1553" s="2" t="s">
        <v>2848</v>
      </c>
      <c r="C1553" s="3" t="s">
        <v>2849</v>
      </c>
      <c r="D1553" s="3" t="s">
        <v>161</v>
      </c>
      <c r="E1553" s="3">
        <v>650</v>
      </c>
      <c r="F1553" s="3" t="s">
        <v>26</v>
      </c>
      <c r="G1553" s="3">
        <v>5288842</v>
      </c>
      <c r="H1553" s="3" t="s">
        <v>2679</v>
      </c>
      <c r="I1553" s="2" t="s">
        <v>2319</v>
      </c>
      <c r="J1553" s="2">
        <v>119558</v>
      </c>
      <c r="K1553" s="4">
        <v>43158</v>
      </c>
      <c r="L1553" s="2" t="s">
        <v>29</v>
      </c>
      <c r="M1553" s="2" t="s">
        <v>30</v>
      </c>
      <c r="N1553" s="2" t="s">
        <v>47</v>
      </c>
      <c r="O1553" s="2">
        <v>83</v>
      </c>
      <c r="P1553" s="4">
        <v>43152</v>
      </c>
      <c r="Q1553" s="2" t="s">
        <v>32</v>
      </c>
      <c r="R1553" s="7">
        <v>43164</v>
      </c>
      <c r="S1553" s="2"/>
      <c r="T1553" s="2">
        <v>70256</v>
      </c>
      <c r="U1553" s="2" t="s">
        <v>550</v>
      </c>
      <c r="V1553" s="2"/>
    </row>
    <row r="1554" spans="1:22" x14ac:dyDescent="0.35">
      <c r="A1554" s="2" t="s">
        <v>860</v>
      </c>
      <c r="B1554" s="2" t="s">
        <v>2850</v>
      </c>
      <c r="C1554" s="3" t="s">
        <v>2851</v>
      </c>
      <c r="D1554" s="3" t="s">
        <v>161</v>
      </c>
      <c r="E1554" s="3">
        <v>650</v>
      </c>
      <c r="F1554" s="3" t="s">
        <v>26</v>
      </c>
      <c r="G1554" s="3">
        <v>5194301</v>
      </c>
      <c r="H1554" s="3" t="s">
        <v>2679</v>
      </c>
      <c r="I1554" s="2" t="s">
        <v>2319</v>
      </c>
      <c r="J1554" s="2">
        <v>119558</v>
      </c>
      <c r="K1554" s="4">
        <v>43158</v>
      </c>
      <c r="L1554" s="2" t="s">
        <v>29</v>
      </c>
      <c r="M1554" s="2" t="s">
        <v>30</v>
      </c>
      <c r="N1554" s="2" t="s">
        <v>47</v>
      </c>
      <c r="O1554" s="2">
        <v>83</v>
      </c>
      <c r="P1554" s="4">
        <v>43132</v>
      </c>
      <c r="Q1554" s="2" t="s">
        <v>32</v>
      </c>
      <c r="R1554" s="7">
        <v>43164</v>
      </c>
      <c r="S1554" s="2"/>
      <c r="T1554" s="2">
        <v>70256</v>
      </c>
      <c r="U1554" s="2" t="s">
        <v>550</v>
      </c>
      <c r="V1554" s="2"/>
    </row>
    <row r="1555" spans="1:22" x14ac:dyDescent="0.35">
      <c r="A1555" s="2" t="s">
        <v>860</v>
      </c>
      <c r="B1555" s="2" t="s">
        <v>2852</v>
      </c>
      <c r="C1555" s="3" t="s">
        <v>2853</v>
      </c>
      <c r="D1555" s="3" t="s">
        <v>161</v>
      </c>
      <c r="E1555" s="3">
        <v>650</v>
      </c>
      <c r="F1555" s="3" t="s">
        <v>26</v>
      </c>
      <c r="G1555" s="3">
        <v>5309752</v>
      </c>
      <c r="H1555" s="3" t="s">
        <v>2679</v>
      </c>
      <c r="I1555" s="2" t="s">
        <v>2319</v>
      </c>
      <c r="J1555" s="2">
        <v>119558</v>
      </c>
      <c r="K1555" s="4">
        <v>43158</v>
      </c>
      <c r="L1555" s="2" t="s">
        <v>29</v>
      </c>
      <c r="M1555" s="2" t="s">
        <v>30</v>
      </c>
      <c r="N1555" s="2" t="s">
        <v>47</v>
      </c>
      <c r="O1555" s="2">
        <v>83</v>
      </c>
      <c r="P1555" s="4">
        <v>43156</v>
      </c>
      <c r="Q1555" s="2" t="s">
        <v>32</v>
      </c>
      <c r="R1555" s="7">
        <v>43164</v>
      </c>
      <c r="S1555" s="2"/>
      <c r="T1555" s="2">
        <v>70256</v>
      </c>
      <c r="U1555" s="2" t="s">
        <v>550</v>
      </c>
      <c r="V1555" s="2"/>
    </row>
    <row r="1556" spans="1:22" x14ac:dyDescent="0.35">
      <c r="A1556" s="2" t="s">
        <v>860</v>
      </c>
      <c r="B1556" s="2" t="s">
        <v>2854</v>
      </c>
      <c r="C1556" s="3" t="s">
        <v>2855</v>
      </c>
      <c r="D1556" s="3" t="s">
        <v>66</v>
      </c>
      <c r="E1556" s="3">
        <v>650</v>
      </c>
      <c r="F1556" s="3" t="s">
        <v>26</v>
      </c>
      <c r="G1556" s="3">
        <v>5278094</v>
      </c>
      <c r="H1556" s="3" t="s">
        <v>2679</v>
      </c>
      <c r="I1556" s="2" t="s">
        <v>2319</v>
      </c>
      <c r="J1556" s="2">
        <v>119558</v>
      </c>
      <c r="K1556" s="4">
        <v>43158</v>
      </c>
      <c r="L1556" s="2" t="s">
        <v>29</v>
      </c>
      <c r="M1556" s="2" t="s">
        <v>30</v>
      </c>
      <c r="N1556" s="2" t="s">
        <v>47</v>
      </c>
      <c r="O1556" s="2">
        <v>83</v>
      </c>
      <c r="P1556" s="4">
        <v>43150</v>
      </c>
      <c r="Q1556" s="2" t="s">
        <v>32</v>
      </c>
      <c r="R1556" s="7">
        <v>43164</v>
      </c>
      <c r="S1556" s="2"/>
      <c r="T1556" s="2">
        <v>70256</v>
      </c>
      <c r="U1556" s="2" t="s">
        <v>550</v>
      </c>
      <c r="V1556" s="2"/>
    </row>
    <row r="1557" spans="1:22" x14ac:dyDescent="0.35">
      <c r="A1557" s="2" t="s">
        <v>860</v>
      </c>
      <c r="B1557" s="2" t="s">
        <v>2856</v>
      </c>
      <c r="C1557" s="3" t="s">
        <v>2857</v>
      </c>
      <c r="D1557" s="3" t="s">
        <v>161</v>
      </c>
      <c r="E1557" s="3">
        <v>650</v>
      </c>
      <c r="F1557" s="3" t="s">
        <v>26</v>
      </c>
      <c r="G1557" s="3">
        <v>5194301</v>
      </c>
      <c r="H1557" s="3" t="s">
        <v>2679</v>
      </c>
      <c r="I1557" s="2" t="s">
        <v>2319</v>
      </c>
      <c r="J1557" s="2">
        <v>119558</v>
      </c>
      <c r="K1557" s="4">
        <v>43158</v>
      </c>
      <c r="L1557" s="2" t="s">
        <v>29</v>
      </c>
      <c r="M1557" s="2" t="s">
        <v>30</v>
      </c>
      <c r="N1557" s="2" t="s">
        <v>47</v>
      </c>
      <c r="O1557" s="2">
        <v>83</v>
      </c>
      <c r="P1557" s="4">
        <v>43132</v>
      </c>
      <c r="Q1557" s="2" t="s">
        <v>32</v>
      </c>
      <c r="R1557" s="7">
        <v>43164</v>
      </c>
      <c r="S1557" s="2"/>
      <c r="T1557" s="2">
        <v>70256</v>
      </c>
      <c r="U1557" s="2" t="s">
        <v>550</v>
      </c>
      <c r="V1557" s="2"/>
    </row>
    <row r="1558" spans="1:22" x14ac:dyDescent="0.35">
      <c r="A1558" s="2" t="s">
        <v>860</v>
      </c>
      <c r="B1558" s="2" t="s">
        <v>2858</v>
      </c>
      <c r="C1558" s="3" t="s">
        <v>2859</v>
      </c>
      <c r="D1558" s="3" t="s">
        <v>161</v>
      </c>
      <c r="E1558" s="3">
        <v>650</v>
      </c>
      <c r="F1558" s="3" t="s">
        <v>26</v>
      </c>
      <c r="G1558" s="3">
        <v>5194301</v>
      </c>
      <c r="H1558" s="3" t="s">
        <v>2679</v>
      </c>
      <c r="I1558" s="2" t="s">
        <v>2319</v>
      </c>
      <c r="J1558" s="2">
        <v>119558</v>
      </c>
      <c r="K1558" s="4">
        <v>43158</v>
      </c>
      <c r="L1558" s="2" t="s">
        <v>29</v>
      </c>
      <c r="M1558" s="2" t="s">
        <v>30</v>
      </c>
      <c r="N1558" s="2" t="s">
        <v>47</v>
      </c>
      <c r="O1558" s="2">
        <v>83</v>
      </c>
      <c r="P1558" s="4">
        <v>43132</v>
      </c>
      <c r="Q1558" s="2" t="s">
        <v>32</v>
      </c>
      <c r="R1558" s="7">
        <v>43164</v>
      </c>
      <c r="S1558" s="2"/>
      <c r="T1558" s="2">
        <v>70256</v>
      </c>
      <c r="U1558" s="2" t="s">
        <v>550</v>
      </c>
      <c r="V1558" s="2"/>
    </row>
    <row r="1559" spans="1:22" x14ac:dyDescent="0.35">
      <c r="A1559" s="2" t="s">
        <v>860</v>
      </c>
      <c r="B1559" s="2" t="s">
        <v>2860</v>
      </c>
      <c r="C1559" s="3" t="s">
        <v>2861</v>
      </c>
      <c r="D1559" s="3" t="s">
        <v>161</v>
      </c>
      <c r="E1559" s="3">
        <v>650</v>
      </c>
      <c r="F1559" s="3" t="s">
        <v>26</v>
      </c>
      <c r="G1559" s="3">
        <v>5194301</v>
      </c>
      <c r="H1559" s="3" t="s">
        <v>2679</v>
      </c>
      <c r="I1559" s="2" t="s">
        <v>2319</v>
      </c>
      <c r="J1559" s="2">
        <v>119558</v>
      </c>
      <c r="K1559" s="4">
        <v>43158</v>
      </c>
      <c r="L1559" s="2" t="s">
        <v>29</v>
      </c>
      <c r="M1559" s="2" t="s">
        <v>30</v>
      </c>
      <c r="N1559" s="2" t="s">
        <v>47</v>
      </c>
      <c r="O1559" s="2">
        <v>83</v>
      </c>
      <c r="P1559" s="4">
        <v>43132</v>
      </c>
      <c r="Q1559" s="2" t="s">
        <v>32</v>
      </c>
      <c r="R1559" s="7">
        <v>43164</v>
      </c>
      <c r="S1559" s="2"/>
      <c r="T1559" s="2">
        <v>70256</v>
      </c>
      <c r="U1559" s="2" t="s">
        <v>550</v>
      </c>
      <c r="V1559" s="2"/>
    </row>
    <row r="1560" spans="1:22" x14ac:dyDescent="0.35">
      <c r="A1560" s="2" t="s">
        <v>860</v>
      </c>
      <c r="B1560" s="2" t="s">
        <v>2862</v>
      </c>
      <c r="C1560" s="3" t="s">
        <v>2863</v>
      </c>
      <c r="D1560" s="3" t="s">
        <v>161</v>
      </c>
      <c r="E1560" s="3">
        <v>650</v>
      </c>
      <c r="F1560" s="3" t="s">
        <v>26</v>
      </c>
      <c r="G1560" s="3">
        <v>5194301</v>
      </c>
      <c r="H1560" s="3" t="s">
        <v>2679</v>
      </c>
      <c r="I1560" s="2" t="s">
        <v>2319</v>
      </c>
      <c r="J1560" s="2">
        <v>119558</v>
      </c>
      <c r="K1560" s="4">
        <v>43158</v>
      </c>
      <c r="L1560" s="2" t="s">
        <v>29</v>
      </c>
      <c r="M1560" s="2" t="s">
        <v>30</v>
      </c>
      <c r="N1560" s="2" t="s">
        <v>47</v>
      </c>
      <c r="O1560" s="2">
        <v>83</v>
      </c>
      <c r="P1560" s="4">
        <v>43132</v>
      </c>
      <c r="Q1560" s="2" t="s">
        <v>32</v>
      </c>
      <c r="R1560" s="7">
        <v>43164</v>
      </c>
      <c r="S1560" s="2"/>
      <c r="T1560" s="2">
        <v>70256</v>
      </c>
      <c r="U1560" s="2" t="s">
        <v>550</v>
      </c>
      <c r="V1560" s="2"/>
    </row>
    <row r="1561" spans="1:22" x14ac:dyDescent="0.35">
      <c r="A1561" s="2" t="s">
        <v>860</v>
      </c>
      <c r="B1561" s="2" t="s">
        <v>2864</v>
      </c>
      <c r="C1561" s="3" t="s">
        <v>2865</v>
      </c>
      <c r="D1561" s="3" t="s">
        <v>66</v>
      </c>
      <c r="E1561" s="3">
        <v>650</v>
      </c>
      <c r="F1561" s="3" t="s">
        <v>26</v>
      </c>
      <c r="G1561" s="3">
        <v>5296300</v>
      </c>
      <c r="H1561" s="3" t="s">
        <v>2679</v>
      </c>
      <c r="I1561" s="2" t="s">
        <v>2319</v>
      </c>
      <c r="J1561" s="2">
        <v>119558</v>
      </c>
      <c r="K1561" s="4">
        <v>43158</v>
      </c>
      <c r="L1561" s="2" t="s">
        <v>29</v>
      </c>
      <c r="M1561" s="2" t="s">
        <v>30</v>
      </c>
      <c r="N1561" s="2" t="s">
        <v>47</v>
      </c>
      <c r="O1561" s="2">
        <v>83</v>
      </c>
      <c r="P1561" s="4">
        <v>43153</v>
      </c>
      <c r="Q1561" s="2" t="s">
        <v>32</v>
      </c>
      <c r="R1561" s="7">
        <v>43164</v>
      </c>
      <c r="S1561" s="2"/>
      <c r="T1561" s="2">
        <v>70256</v>
      </c>
      <c r="U1561" s="2" t="s">
        <v>550</v>
      </c>
      <c r="V1561" s="2"/>
    </row>
    <row r="1562" spans="1:22" x14ac:dyDescent="0.35">
      <c r="A1562" s="2" t="s">
        <v>860</v>
      </c>
      <c r="B1562" s="2" t="s">
        <v>2866</v>
      </c>
      <c r="C1562" s="3" t="s">
        <v>2867</v>
      </c>
      <c r="D1562" s="3" t="s">
        <v>66</v>
      </c>
      <c r="E1562" s="3">
        <v>650</v>
      </c>
      <c r="F1562" s="3" t="s">
        <v>26</v>
      </c>
      <c r="G1562" s="3">
        <v>5279347</v>
      </c>
      <c r="H1562" s="3" t="s">
        <v>2679</v>
      </c>
      <c r="I1562" s="2" t="s">
        <v>2319</v>
      </c>
      <c r="J1562" s="2">
        <v>119558</v>
      </c>
      <c r="K1562" s="4">
        <v>43158</v>
      </c>
      <c r="L1562" s="2" t="s">
        <v>29</v>
      </c>
      <c r="M1562" s="2" t="s">
        <v>30</v>
      </c>
      <c r="N1562" s="2" t="s">
        <v>47</v>
      </c>
      <c r="O1562" s="2">
        <v>83</v>
      </c>
      <c r="P1562" s="4">
        <v>43151</v>
      </c>
      <c r="Q1562" s="2" t="s">
        <v>32</v>
      </c>
      <c r="R1562" s="7">
        <v>43164</v>
      </c>
      <c r="S1562" s="2"/>
      <c r="T1562" s="2">
        <v>70256</v>
      </c>
      <c r="U1562" s="2" t="s">
        <v>550</v>
      </c>
      <c r="V1562" s="2"/>
    </row>
    <row r="1563" spans="1:22" x14ac:dyDescent="0.35">
      <c r="A1563" s="2" t="s">
        <v>839</v>
      </c>
      <c r="B1563" s="2" t="s">
        <v>2868</v>
      </c>
      <c r="C1563" s="3" t="s">
        <v>2869</v>
      </c>
      <c r="D1563" s="3" t="s">
        <v>409</v>
      </c>
      <c r="E1563" s="3">
        <v>350</v>
      </c>
      <c r="F1563" s="3" t="s">
        <v>26</v>
      </c>
      <c r="G1563" s="3">
        <v>5174423</v>
      </c>
      <c r="H1563" s="3" t="s">
        <v>2679</v>
      </c>
      <c r="I1563" s="2"/>
      <c r="J1563" s="2">
        <v>119705</v>
      </c>
      <c r="K1563" s="4">
        <v>43132</v>
      </c>
      <c r="L1563" s="2" t="s">
        <v>229</v>
      </c>
      <c r="M1563" s="2" t="s">
        <v>30</v>
      </c>
      <c r="N1563" s="2" t="s">
        <v>31</v>
      </c>
      <c r="O1563" s="2">
        <v>83</v>
      </c>
      <c r="P1563" s="4">
        <v>43129</v>
      </c>
      <c r="Q1563" s="2" t="s">
        <v>32</v>
      </c>
      <c r="R1563" s="2"/>
      <c r="S1563" s="2">
        <v>73168</v>
      </c>
      <c r="T1563" s="2" t="s">
        <v>33</v>
      </c>
      <c r="U1563" s="2"/>
      <c r="V1563" s="2" t="s">
        <v>1589</v>
      </c>
    </row>
    <row r="1564" spans="1:22" x14ac:dyDescent="0.35">
      <c r="A1564" s="2" t="s">
        <v>839</v>
      </c>
      <c r="B1564" s="2" t="s">
        <v>2868</v>
      </c>
      <c r="C1564" s="3" t="s">
        <v>2869</v>
      </c>
      <c r="D1564" s="3" t="s">
        <v>409</v>
      </c>
      <c r="E1564" s="3">
        <v>-350</v>
      </c>
      <c r="F1564" s="3" t="s">
        <v>26</v>
      </c>
      <c r="G1564" s="3">
        <v>5174423</v>
      </c>
      <c r="H1564" s="3" t="s">
        <v>2679</v>
      </c>
      <c r="I1564" s="2"/>
      <c r="J1564" s="2">
        <v>119705</v>
      </c>
      <c r="K1564" s="4">
        <v>43132</v>
      </c>
      <c r="L1564" s="2" t="s">
        <v>229</v>
      </c>
      <c r="M1564" s="2" t="s">
        <v>30</v>
      </c>
      <c r="N1564" s="2" t="s">
        <v>31</v>
      </c>
      <c r="O1564" s="2">
        <v>83</v>
      </c>
      <c r="P1564" s="4">
        <v>43370</v>
      </c>
      <c r="Q1564" s="2" t="s">
        <v>32</v>
      </c>
      <c r="R1564" s="2"/>
      <c r="S1564" s="2">
        <v>73168</v>
      </c>
      <c r="T1564" s="2" t="s">
        <v>33</v>
      </c>
      <c r="U1564" s="2"/>
      <c r="V1564" s="2" t="s">
        <v>1589</v>
      </c>
    </row>
    <row r="1565" spans="1:22" x14ac:dyDescent="0.35">
      <c r="A1565" s="2" t="s">
        <v>839</v>
      </c>
      <c r="B1565" s="2" t="s">
        <v>2868</v>
      </c>
      <c r="C1565" s="3" t="s">
        <v>2869</v>
      </c>
      <c r="D1565" s="3" t="s">
        <v>409</v>
      </c>
      <c r="E1565" s="3">
        <v>350</v>
      </c>
      <c r="F1565" s="3" t="s">
        <v>26</v>
      </c>
      <c r="G1565" s="3">
        <v>5174423</v>
      </c>
      <c r="H1565" s="3" t="s">
        <v>2679</v>
      </c>
      <c r="I1565" s="2"/>
      <c r="J1565" s="2">
        <v>119705</v>
      </c>
      <c r="K1565" s="4">
        <v>43132</v>
      </c>
      <c r="L1565" s="2" t="s">
        <v>229</v>
      </c>
      <c r="M1565" s="2" t="s">
        <v>30</v>
      </c>
      <c r="N1565" s="2" t="s">
        <v>31</v>
      </c>
      <c r="O1565" s="2">
        <v>83</v>
      </c>
      <c r="P1565" s="4">
        <v>43370</v>
      </c>
      <c r="Q1565" s="2" t="s">
        <v>32</v>
      </c>
      <c r="R1565" s="2"/>
      <c r="S1565" s="2">
        <v>73168</v>
      </c>
      <c r="T1565" s="2" t="s">
        <v>33</v>
      </c>
      <c r="U1565" s="2"/>
      <c r="V1565" s="2" t="s">
        <v>1589</v>
      </c>
    </row>
    <row r="1566" spans="1:22" x14ac:dyDescent="0.35">
      <c r="A1566" s="2" t="s">
        <v>860</v>
      </c>
      <c r="B1566" s="2" t="s">
        <v>2870</v>
      </c>
      <c r="C1566" s="3" t="s">
        <v>2871</v>
      </c>
      <c r="D1566" s="3" t="s">
        <v>591</v>
      </c>
      <c r="E1566" s="3">
        <v>650</v>
      </c>
      <c r="F1566" s="3" t="s">
        <v>26</v>
      </c>
      <c r="G1566" s="3">
        <v>5255357</v>
      </c>
      <c r="H1566" s="3" t="s">
        <v>2679</v>
      </c>
      <c r="I1566" s="2"/>
      <c r="J1566" s="2">
        <v>120627</v>
      </c>
      <c r="K1566" s="4">
        <v>43171</v>
      </c>
      <c r="L1566" s="2" t="s">
        <v>29</v>
      </c>
      <c r="M1566" s="2" t="s">
        <v>30</v>
      </c>
      <c r="N1566" s="2" t="s">
        <v>47</v>
      </c>
      <c r="O1566" s="2">
        <v>83</v>
      </c>
      <c r="P1566" s="4">
        <v>43145</v>
      </c>
      <c r="Q1566" s="2" t="s">
        <v>32</v>
      </c>
      <c r="R1566" s="7">
        <v>43172</v>
      </c>
      <c r="S1566" s="2"/>
      <c r="T1566" s="2">
        <v>70256</v>
      </c>
      <c r="U1566" s="2" t="s">
        <v>550</v>
      </c>
      <c r="V1566" s="2"/>
    </row>
    <row r="1567" spans="1:22" x14ac:dyDescent="0.35">
      <c r="A1567" s="2" t="s">
        <v>860</v>
      </c>
      <c r="B1567" s="2" t="s">
        <v>2872</v>
      </c>
      <c r="C1567" s="3" t="s">
        <v>2873</v>
      </c>
      <c r="D1567" s="3" t="s">
        <v>591</v>
      </c>
      <c r="E1567" s="3">
        <v>650</v>
      </c>
      <c r="F1567" s="3" t="s">
        <v>26</v>
      </c>
      <c r="G1567" s="3">
        <v>5259908</v>
      </c>
      <c r="H1567" s="3" t="s">
        <v>2679</v>
      </c>
      <c r="I1567" s="2"/>
      <c r="J1567" s="2">
        <v>120627</v>
      </c>
      <c r="K1567" s="4">
        <v>43171</v>
      </c>
      <c r="L1567" s="2" t="s">
        <v>29</v>
      </c>
      <c r="M1567" s="2" t="s">
        <v>30</v>
      </c>
      <c r="N1567" s="2" t="s">
        <v>47</v>
      </c>
      <c r="O1567" s="2">
        <v>83</v>
      </c>
      <c r="P1567" s="4">
        <v>43145</v>
      </c>
      <c r="Q1567" s="2" t="s">
        <v>32</v>
      </c>
      <c r="R1567" s="7">
        <v>43172</v>
      </c>
      <c r="S1567" s="2"/>
      <c r="T1567" s="2">
        <v>70256</v>
      </c>
      <c r="U1567" s="2" t="s">
        <v>550</v>
      </c>
      <c r="V1567" s="2"/>
    </row>
    <row r="1568" spans="1:22" x14ac:dyDescent="0.35">
      <c r="A1568" s="2" t="s">
        <v>860</v>
      </c>
      <c r="B1568" s="2" t="s">
        <v>2874</v>
      </c>
      <c r="C1568" s="3" t="s">
        <v>2875</v>
      </c>
      <c r="D1568" s="3" t="s">
        <v>133</v>
      </c>
      <c r="E1568" s="3">
        <v>650</v>
      </c>
      <c r="F1568" s="3" t="s">
        <v>26</v>
      </c>
      <c r="G1568" s="3">
        <v>5399459</v>
      </c>
      <c r="H1568" s="3" t="s">
        <v>2679</v>
      </c>
      <c r="I1568" s="2"/>
      <c r="J1568" s="2">
        <v>120627</v>
      </c>
      <c r="K1568" s="4">
        <v>43171</v>
      </c>
      <c r="L1568" s="2" t="s">
        <v>29</v>
      </c>
      <c r="M1568" s="2" t="s">
        <v>30</v>
      </c>
      <c r="N1568" s="2" t="s">
        <v>47</v>
      </c>
      <c r="O1568" s="2">
        <v>83</v>
      </c>
      <c r="P1568" s="4">
        <v>43172</v>
      </c>
      <c r="Q1568" s="2" t="s">
        <v>32</v>
      </c>
      <c r="R1568" s="7">
        <v>43172</v>
      </c>
      <c r="S1568" s="2"/>
      <c r="T1568" s="2">
        <v>70256</v>
      </c>
      <c r="U1568" s="2" t="s">
        <v>550</v>
      </c>
      <c r="V1568" s="2"/>
    </row>
    <row r="1569" spans="1:22" x14ac:dyDescent="0.35">
      <c r="A1569" s="2" t="s">
        <v>860</v>
      </c>
      <c r="B1569" s="2" t="s">
        <v>2876</v>
      </c>
      <c r="C1569" s="3" t="s">
        <v>2877</v>
      </c>
      <c r="D1569" s="3" t="s">
        <v>133</v>
      </c>
      <c r="E1569" s="3">
        <v>650</v>
      </c>
      <c r="F1569" s="3" t="s">
        <v>26</v>
      </c>
      <c r="G1569" s="3">
        <v>5263958</v>
      </c>
      <c r="H1569" s="3" t="s">
        <v>2679</v>
      </c>
      <c r="I1569" s="2"/>
      <c r="J1569" s="2">
        <v>120627</v>
      </c>
      <c r="K1569" s="4">
        <v>43171</v>
      </c>
      <c r="L1569" s="2" t="s">
        <v>29</v>
      </c>
      <c r="M1569" s="2" t="s">
        <v>30</v>
      </c>
      <c r="N1569" s="2" t="s">
        <v>47</v>
      </c>
      <c r="O1569" s="2">
        <v>83</v>
      </c>
      <c r="P1569" s="4">
        <v>43146</v>
      </c>
      <c r="Q1569" s="2" t="s">
        <v>32</v>
      </c>
      <c r="R1569" s="7">
        <v>43172</v>
      </c>
      <c r="S1569" s="2"/>
      <c r="T1569" s="2">
        <v>70256</v>
      </c>
      <c r="U1569" s="2" t="s">
        <v>550</v>
      </c>
      <c r="V1569" s="2"/>
    </row>
    <row r="1570" spans="1:22" x14ac:dyDescent="0.35">
      <c r="A1570" s="2" t="s">
        <v>860</v>
      </c>
      <c r="B1570" s="2" t="s">
        <v>2878</v>
      </c>
      <c r="C1570" s="3" t="s">
        <v>2879</v>
      </c>
      <c r="D1570" s="3" t="s">
        <v>591</v>
      </c>
      <c r="E1570" s="3">
        <v>650</v>
      </c>
      <c r="F1570" s="3" t="s">
        <v>26</v>
      </c>
      <c r="G1570" s="3">
        <v>5373738</v>
      </c>
      <c r="H1570" s="3" t="s">
        <v>2679</v>
      </c>
      <c r="I1570" s="2"/>
      <c r="J1570" s="2">
        <v>120627</v>
      </c>
      <c r="K1570" s="4">
        <v>43171</v>
      </c>
      <c r="L1570" s="2" t="s">
        <v>29</v>
      </c>
      <c r="M1570" s="2" t="s">
        <v>30</v>
      </c>
      <c r="N1570" s="2" t="s">
        <v>47</v>
      </c>
      <c r="O1570" s="2">
        <v>83</v>
      </c>
      <c r="P1570" s="4">
        <v>43166</v>
      </c>
      <c r="Q1570" s="2" t="s">
        <v>32</v>
      </c>
      <c r="R1570" s="7">
        <v>43172</v>
      </c>
      <c r="S1570" s="2"/>
      <c r="T1570" s="2">
        <v>70256</v>
      </c>
      <c r="U1570" s="2" t="s">
        <v>550</v>
      </c>
      <c r="V1570" s="2"/>
    </row>
    <row r="1571" spans="1:22" x14ac:dyDescent="0.35">
      <c r="A1571" s="2" t="s">
        <v>860</v>
      </c>
      <c r="B1571" s="2" t="s">
        <v>2880</v>
      </c>
      <c r="C1571" s="3" t="s">
        <v>2881</v>
      </c>
      <c r="D1571" s="3" t="s">
        <v>133</v>
      </c>
      <c r="E1571" s="3">
        <v>650</v>
      </c>
      <c r="F1571" s="3" t="s">
        <v>26</v>
      </c>
      <c r="G1571" s="3">
        <v>5333906</v>
      </c>
      <c r="H1571" s="3" t="s">
        <v>2679</v>
      </c>
      <c r="I1571" s="2"/>
      <c r="J1571" s="2">
        <v>120627</v>
      </c>
      <c r="K1571" s="4">
        <v>43171</v>
      </c>
      <c r="L1571" s="2" t="s">
        <v>29</v>
      </c>
      <c r="M1571" s="2" t="s">
        <v>30</v>
      </c>
      <c r="N1571" s="2" t="s">
        <v>47</v>
      </c>
      <c r="O1571" s="2">
        <v>83</v>
      </c>
      <c r="P1571" s="4">
        <v>43159</v>
      </c>
      <c r="Q1571" s="2" t="s">
        <v>32</v>
      </c>
      <c r="R1571" s="7">
        <v>43172</v>
      </c>
      <c r="S1571" s="2"/>
      <c r="T1571" s="2">
        <v>70256</v>
      </c>
      <c r="U1571" s="2" t="s">
        <v>550</v>
      </c>
      <c r="V1571" s="2"/>
    </row>
    <row r="1572" spans="1:22" x14ac:dyDescent="0.35">
      <c r="A1572" s="2" t="s">
        <v>860</v>
      </c>
      <c r="B1572" s="2" t="s">
        <v>2882</v>
      </c>
      <c r="C1572" s="3" t="s">
        <v>828</v>
      </c>
      <c r="D1572" s="3" t="s">
        <v>133</v>
      </c>
      <c r="E1572" s="3">
        <v>650</v>
      </c>
      <c r="F1572" s="3" t="s">
        <v>26</v>
      </c>
      <c r="G1572" s="3">
        <v>5267677</v>
      </c>
      <c r="H1572" s="3" t="s">
        <v>2679</v>
      </c>
      <c r="I1572" s="2"/>
      <c r="J1572" s="2">
        <v>120627</v>
      </c>
      <c r="K1572" s="4">
        <v>43171</v>
      </c>
      <c r="L1572" s="2" t="s">
        <v>29</v>
      </c>
      <c r="M1572" s="2" t="s">
        <v>30</v>
      </c>
      <c r="N1572" s="2" t="s">
        <v>47</v>
      </c>
      <c r="O1572" s="2">
        <v>83</v>
      </c>
      <c r="P1572" s="4">
        <v>43147</v>
      </c>
      <c r="Q1572" s="2" t="s">
        <v>32</v>
      </c>
      <c r="R1572" s="7">
        <v>43172</v>
      </c>
      <c r="S1572" s="2"/>
      <c r="T1572" s="2">
        <v>70256</v>
      </c>
      <c r="U1572" s="2" t="s">
        <v>550</v>
      </c>
      <c r="V1572" s="2"/>
    </row>
    <row r="1573" spans="1:22" x14ac:dyDescent="0.35">
      <c r="A1573" s="2" t="s">
        <v>860</v>
      </c>
      <c r="B1573" s="2" t="s">
        <v>2883</v>
      </c>
      <c r="C1573" s="3" t="s">
        <v>2884</v>
      </c>
      <c r="D1573" s="3" t="s">
        <v>133</v>
      </c>
      <c r="E1573" s="3">
        <v>650</v>
      </c>
      <c r="F1573" s="3" t="s">
        <v>26</v>
      </c>
      <c r="G1573" s="3">
        <v>5399459</v>
      </c>
      <c r="H1573" s="3" t="s">
        <v>2679</v>
      </c>
      <c r="I1573" s="2"/>
      <c r="J1573" s="2">
        <v>120627</v>
      </c>
      <c r="K1573" s="4">
        <v>43171</v>
      </c>
      <c r="L1573" s="2" t="s">
        <v>29</v>
      </c>
      <c r="M1573" s="2" t="s">
        <v>30</v>
      </c>
      <c r="N1573" s="2" t="s">
        <v>47</v>
      </c>
      <c r="O1573" s="2">
        <v>83</v>
      </c>
      <c r="P1573" s="4">
        <v>43172</v>
      </c>
      <c r="Q1573" s="2" t="s">
        <v>32</v>
      </c>
      <c r="R1573" s="7">
        <v>43172</v>
      </c>
      <c r="S1573" s="2"/>
      <c r="T1573" s="2">
        <v>70256</v>
      </c>
      <c r="U1573" s="2" t="s">
        <v>550</v>
      </c>
      <c r="V1573" s="2"/>
    </row>
    <row r="1574" spans="1:22" x14ac:dyDescent="0.35">
      <c r="A1574" s="2" t="s">
        <v>860</v>
      </c>
      <c r="B1574" s="2" t="s">
        <v>2885</v>
      </c>
      <c r="C1574" s="3" t="s">
        <v>2886</v>
      </c>
      <c r="D1574" s="3" t="s">
        <v>591</v>
      </c>
      <c r="E1574" s="3">
        <v>650</v>
      </c>
      <c r="F1574" s="3" t="s">
        <v>26</v>
      </c>
      <c r="G1574" s="3">
        <v>5260497</v>
      </c>
      <c r="H1574" s="3" t="s">
        <v>2679</v>
      </c>
      <c r="I1574" s="2"/>
      <c r="J1574" s="2">
        <v>120627</v>
      </c>
      <c r="K1574" s="4">
        <v>43171</v>
      </c>
      <c r="L1574" s="2" t="s">
        <v>29</v>
      </c>
      <c r="M1574" s="2" t="s">
        <v>30</v>
      </c>
      <c r="N1574" s="2" t="s">
        <v>47</v>
      </c>
      <c r="O1574" s="2">
        <v>83</v>
      </c>
      <c r="P1574" s="4">
        <v>43146</v>
      </c>
      <c r="Q1574" s="2" t="s">
        <v>32</v>
      </c>
      <c r="R1574" s="7">
        <v>43172</v>
      </c>
      <c r="S1574" s="2"/>
      <c r="T1574" s="2">
        <v>70256</v>
      </c>
      <c r="U1574" s="2" t="s">
        <v>550</v>
      </c>
      <c r="V1574" s="2"/>
    </row>
    <row r="1575" spans="1:22" x14ac:dyDescent="0.35">
      <c r="A1575" s="2" t="s">
        <v>860</v>
      </c>
      <c r="B1575" s="2" t="s">
        <v>2887</v>
      </c>
      <c r="C1575" s="3" t="s">
        <v>2888</v>
      </c>
      <c r="D1575" s="3" t="s">
        <v>133</v>
      </c>
      <c r="E1575" s="3">
        <v>650</v>
      </c>
      <c r="F1575" s="3" t="s">
        <v>26</v>
      </c>
      <c r="G1575" s="3">
        <v>5399459</v>
      </c>
      <c r="H1575" s="3" t="s">
        <v>2679</v>
      </c>
      <c r="I1575" s="2"/>
      <c r="J1575" s="2">
        <v>120627</v>
      </c>
      <c r="K1575" s="4">
        <v>43171</v>
      </c>
      <c r="L1575" s="2" t="s">
        <v>29</v>
      </c>
      <c r="M1575" s="2" t="s">
        <v>30</v>
      </c>
      <c r="N1575" s="2" t="s">
        <v>47</v>
      </c>
      <c r="O1575" s="2">
        <v>83</v>
      </c>
      <c r="P1575" s="4">
        <v>43172</v>
      </c>
      <c r="Q1575" s="2" t="s">
        <v>32</v>
      </c>
      <c r="R1575" s="7">
        <v>43172</v>
      </c>
      <c r="S1575" s="2"/>
      <c r="T1575" s="2">
        <v>70256</v>
      </c>
      <c r="U1575" s="2" t="s">
        <v>550</v>
      </c>
      <c r="V1575" s="2"/>
    </row>
    <row r="1576" spans="1:22" x14ac:dyDescent="0.35">
      <c r="A1576" s="2" t="s">
        <v>868</v>
      </c>
      <c r="B1576" s="2" t="s">
        <v>2889</v>
      </c>
      <c r="C1576" s="3" t="s">
        <v>2890</v>
      </c>
      <c r="D1576" s="3" t="s">
        <v>1722</v>
      </c>
      <c r="E1576" s="3">
        <v>150</v>
      </c>
      <c r="F1576" s="3" t="s">
        <v>26</v>
      </c>
      <c r="G1576" s="3">
        <v>5369546</v>
      </c>
      <c r="H1576" s="3" t="s">
        <v>2679</v>
      </c>
      <c r="I1576" s="2" t="s">
        <v>2891</v>
      </c>
      <c r="J1576" s="2">
        <v>122095</v>
      </c>
      <c r="K1576" s="4">
        <v>43195</v>
      </c>
      <c r="L1576" s="2" t="s">
        <v>452</v>
      </c>
      <c r="M1576" s="2" t="s">
        <v>30</v>
      </c>
      <c r="N1576" s="2" t="s">
        <v>47</v>
      </c>
      <c r="O1576" s="2">
        <v>83</v>
      </c>
      <c r="P1576" s="4">
        <v>43166</v>
      </c>
      <c r="Q1576" s="2" t="s">
        <v>32</v>
      </c>
      <c r="R1576" s="7">
        <v>43207</v>
      </c>
      <c r="S1576" s="2">
        <v>73168</v>
      </c>
      <c r="T1576" s="2" t="s">
        <v>33</v>
      </c>
      <c r="U1576" s="2"/>
      <c r="V1576" s="2" t="s">
        <v>1682</v>
      </c>
    </row>
    <row r="1577" spans="1:22" x14ac:dyDescent="0.35">
      <c r="A1577" s="2" t="s">
        <v>868</v>
      </c>
      <c r="B1577" s="2" t="s">
        <v>2892</v>
      </c>
      <c r="C1577" s="3" t="s">
        <v>2893</v>
      </c>
      <c r="D1577" s="3" t="s">
        <v>902</v>
      </c>
      <c r="E1577" s="3">
        <v>150</v>
      </c>
      <c r="F1577" s="3" t="s">
        <v>26</v>
      </c>
      <c r="G1577" s="3">
        <v>5407836</v>
      </c>
      <c r="H1577" s="3" t="s">
        <v>2679</v>
      </c>
      <c r="I1577" s="2" t="s">
        <v>2891</v>
      </c>
      <c r="J1577" s="2">
        <v>122095</v>
      </c>
      <c r="K1577" s="4">
        <v>43195</v>
      </c>
      <c r="L1577" s="2" t="s">
        <v>452</v>
      </c>
      <c r="M1577" s="2" t="s">
        <v>30</v>
      </c>
      <c r="N1577" s="2" t="s">
        <v>47</v>
      </c>
      <c r="O1577" s="2">
        <v>83</v>
      </c>
      <c r="P1577" s="4">
        <v>43173</v>
      </c>
      <c r="Q1577" s="2" t="s">
        <v>32</v>
      </c>
      <c r="R1577" s="7">
        <v>43207</v>
      </c>
      <c r="S1577" s="2">
        <v>73168</v>
      </c>
      <c r="T1577" s="2" t="s">
        <v>33</v>
      </c>
      <c r="U1577" s="2"/>
      <c r="V1577" s="2" t="s">
        <v>1682</v>
      </c>
    </row>
    <row r="1578" spans="1:22" x14ac:dyDescent="0.35">
      <c r="A1578" s="2" t="s">
        <v>868</v>
      </c>
      <c r="B1578" s="2" t="s">
        <v>2894</v>
      </c>
      <c r="C1578" s="3" t="s">
        <v>2895</v>
      </c>
      <c r="D1578" s="3" t="s">
        <v>451</v>
      </c>
      <c r="E1578" s="3">
        <v>150</v>
      </c>
      <c r="F1578" s="3" t="s">
        <v>26</v>
      </c>
      <c r="G1578" s="3">
        <v>5446730</v>
      </c>
      <c r="H1578" s="3" t="s">
        <v>2679</v>
      </c>
      <c r="I1578" s="2" t="s">
        <v>2891</v>
      </c>
      <c r="J1578" s="2">
        <v>122095</v>
      </c>
      <c r="K1578" s="4">
        <v>43195</v>
      </c>
      <c r="L1578" s="2" t="s">
        <v>452</v>
      </c>
      <c r="M1578" s="2" t="s">
        <v>30</v>
      </c>
      <c r="N1578" s="2" t="s">
        <v>47</v>
      </c>
      <c r="O1578" s="2">
        <v>83</v>
      </c>
      <c r="P1578" s="4">
        <v>43180</v>
      </c>
      <c r="Q1578" s="2" t="s">
        <v>32</v>
      </c>
      <c r="R1578" s="7">
        <v>43207</v>
      </c>
      <c r="S1578" s="2">
        <v>73168</v>
      </c>
      <c r="T1578" s="2" t="s">
        <v>33</v>
      </c>
      <c r="U1578" s="2"/>
      <c r="V1578" s="2" t="s">
        <v>1682</v>
      </c>
    </row>
    <row r="1579" spans="1:22" x14ac:dyDescent="0.35">
      <c r="A1579" s="2" t="s">
        <v>868</v>
      </c>
      <c r="B1579" s="2" t="s">
        <v>2896</v>
      </c>
      <c r="C1579" s="3" t="s">
        <v>2897</v>
      </c>
      <c r="D1579" s="3" t="s">
        <v>1512</v>
      </c>
      <c r="E1579" s="3">
        <v>150</v>
      </c>
      <c r="F1579" s="3" t="s">
        <v>26</v>
      </c>
      <c r="G1579" s="3">
        <v>5439465</v>
      </c>
      <c r="H1579" s="3" t="s">
        <v>2679</v>
      </c>
      <c r="I1579" s="2" t="s">
        <v>2891</v>
      </c>
      <c r="J1579" s="2">
        <v>122095</v>
      </c>
      <c r="K1579" s="4">
        <v>43195</v>
      </c>
      <c r="L1579" s="2" t="s">
        <v>452</v>
      </c>
      <c r="M1579" s="2" t="s">
        <v>30</v>
      </c>
      <c r="N1579" s="2" t="s">
        <v>47</v>
      </c>
      <c r="O1579" s="2">
        <v>83</v>
      </c>
      <c r="P1579" s="4">
        <v>43179</v>
      </c>
      <c r="Q1579" s="2" t="s">
        <v>32</v>
      </c>
      <c r="R1579" s="7">
        <v>43207</v>
      </c>
      <c r="S1579" s="2">
        <v>73168</v>
      </c>
      <c r="T1579" s="2" t="s">
        <v>33</v>
      </c>
      <c r="U1579" s="2"/>
      <c r="V1579" s="2" t="s">
        <v>1682</v>
      </c>
    </row>
    <row r="1580" spans="1:22" x14ac:dyDescent="0.35">
      <c r="A1580" s="2" t="s">
        <v>868</v>
      </c>
      <c r="B1580" s="2" t="s">
        <v>2898</v>
      </c>
      <c r="C1580" s="3" t="s">
        <v>2899</v>
      </c>
      <c r="D1580" s="3" t="s">
        <v>470</v>
      </c>
      <c r="E1580" s="3">
        <v>150</v>
      </c>
      <c r="F1580" s="3" t="s">
        <v>26</v>
      </c>
      <c r="G1580" s="3">
        <v>5415317</v>
      </c>
      <c r="H1580" s="3" t="s">
        <v>2679</v>
      </c>
      <c r="I1580" s="2" t="s">
        <v>2891</v>
      </c>
      <c r="J1580" s="2">
        <v>122095</v>
      </c>
      <c r="K1580" s="4">
        <v>43195</v>
      </c>
      <c r="L1580" s="2" t="s">
        <v>452</v>
      </c>
      <c r="M1580" s="2" t="s">
        <v>30</v>
      </c>
      <c r="N1580" s="2" t="s">
        <v>47</v>
      </c>
      <c r="O1580" s="2">
        <v>83</v>
      </c>
      <c r="P1580" s="4">
        <v>43174</v>
      </c>
      <c r="Q1580" s="2" t="s">
        <v>32</v>
      </c>
      <c r="R1580" s="7">
        <v>43207</v>
      </c>
      <c r="S1580" s="2">
        <v>73168</v>
      </c>
      <c r="T1580" s="2" t="s">
        <v>33</v>
      </c>
      <c r="U1580" s="2"/>
      <c r="V1580" s="2" t="s">
        <v>1682</v>
      </c>
    </row>
    <row r="1581" spans="1:22" x14ac:dyDescent="0.35">
      <c r="A1581" s="2" t="s">
        <v>868</v>
      </c>
      <c r="B1581" s="2" t="s">
        <v>2900</v>
      </c>
      <c r="C1581" s="3" t="s">
        <v>2901</v>
      </c>
      <c r="D1581" s="3" t="s">
        <v>1907</v>
      </c>
      <c r="E1581" s="3">
        <v>150</v>
      </c>
      <c r="F1581" s="3" t="s">
        <v>26</v>
      </c>
      <c r="G1581" s="3">
        <v>5369551</v>
      </c>
      <c r="H1581" s="3" t="s">
        <v>2679</v>
      </c>
      <c r="I1581" s="2" t="s">
        <v>2891</v>
      </c>
      <c r="J1581" s="2">
        <v>122095</v>
      </c>
      <c r="K1581" s="4">
        <v>43195</v>
      </c>
      <c r="L1581" s="2" t="s">
        <v>899</v>
      </c>
      <c r="M1581" s="2" t="s">
        <v>30</v>
      </c>
      <c r="N1581" s="2" t="s">
        <v>2817</v>
      </c>
      <c r="O1581" s="2">
        <v>83</v>
      </c>
      <c r="P1581" s="4">
        <v>43166</v>
      </c>
      <c r="Q1581" s="2" t="s">
        <v>32</v>
      </c>
      <c r="R1581" s="7">
        <v>43207</v>
      </c>
      <c r="S1581" s="2">
        <v>73168</v>
      </c>
      <c r="T1581" s="2" t="s">
        <v>33</v>
      </c>
      <c r="U1581" s="2"/>
      <c r="V1581" s="2" t="s">
        <v>1682</v>
      </c>
    </row>
    <row r="1582" spans="1:22" x14ac:dyDescent="0.35">
      <c r="A1582" s="2" t="s">
        <v>868</v>
      </c>
      <c r="B1582" s="2" t="s">
        <v>2902</v>
      </c>
      <c r="C1582" s="3" t="s">
        <v>2903</v>
      </c>
      <c r="D1582" s="3" t="s">
        <v>1722</v>
      </c>
      <c r="E1582" s="3">
        <v>150</v>
      </c>
      <c r="F1582" s="3" t="s">
        <v>26</v>
      </c>
      <c r="G1582" s="3">
        <v>5368618</v>
      </c>
      <c r="H1582" s="3" t="s">
        <v>2679</v>
      </c>
      <c r="I1582" s="2" t="s">
        <v>2891</v>
      </c>
      <c r="J1582" s="2">
        <v>122095</v>
      </c>
      <c r="K1582" s="4">
        <v>43195</v>
      </c>
      <c r="L1582" s="2" t="s">
        <v>452</v>
      </c>
      <c r="M1582" s="2" t="s">
        <v>30</v>
      </c>
      <c r="N1582" s="2" t="s">
        <v>47</v>
      </c>
      <c r="O1582" s="2">
        <v>83</v>
      </c>
      <c r="P1582" s="4">
        <v>43166</v>
      </c>
      <c r="Q1582" s="2" t="s">
        <v>32</v>
      </c>
      <c r="R1582" s="7">
        <v>43207</v>
      </c>
      <c r="S1582" s="2">
        <v>73168</v>
      </c>
      <c r="T1582" s="2" t="s">
        <v>33</v>
      </c>
      <c r="U1582" s="2"/>
      <c r="V1582" s="2" t="s">
        <v>1682</v>
      </c>
    </row>
    <row r="1583" spans="1:22" x14ac:dyDescent="0.35">
      <c r="A1583" s="2" t="s">
        <v>868</v>
      </c>
      <c r="B1583" s="2" t="s">
        <v>2904</v>
      </c>
      <c r="C1583" s="3" t="s">
        <v>2905</v>
      </c>
      <c r="D1583" s="3" t="s">
        <v>497</v>
      </c>
      <c r="E1583" s="3">
        <v>150</v>
      </c>
      <c r="F1583" s="3" t="s">
        <v>26</v>
      </c>
      <c r="G1583" s="3">
        <v>5406266</v>
      </c>
      <c r="H1583" s="3" t="s">
        <v>2679</v>
      </c>
      <c r="I1583" s="2" t="s">
        <v>2891</v>
      </c>
      <c r="J1583" s="2">
        <v>122095</v>
      </c>
      <c r="K1583" s="4">
        <v>43195</v>
      </c>
      <c r="L1583" s="2" t="s">
        <v>452</v>
      </c>
      <c r="M1583" s="2" t="s">
        <v>30</v>
      </c>
      <c r="N1583" s="2" t="s">
        <v>47</v>
      </c>
      <c r="O1583" s="2">
        <v>83</v>
      </c>
      <c r="P1583" s="4">
        <v>43173</v>
      </c>
      <c r="Q1583" s="2" t="s">
        <v>32</v>
      </c>
      <c r="R1583" s="7">
        <v>43207</v>
      </c>
      <c r="S1583" s="2">
        <v>73168</v>
      </c>
      <c r="T1583" s="2" t="s">
        <v>33</v>
      </c>
      <c r="U1583" s="2"/>
      <c r="V1583" s="2" t="s">
        <v>1682</v>
      </c>
    </row>
    <row r="1584" spans="1:22" x14ac:dyDescent="0.35">
      <c r="A1584" s="2" t="s">
        <v>868</v>
      </c>
      <c r="B1584" s="2" t="s">
        <v>1718</v>
      </c>
      <c r="C1584" s="3" t="s">
        <v>1719</v>
      </c>
      <c r="D1584" s="3" t="s">
        <v>497</v>
      </c>
      <c r="E1584" s="3">
        <v>150</v>
      </c>
      <c r="F1584" s="3" t="s">
        <v>26</v>
      </c>
      <c r="G1584" s="3">
        <v>5368997</v>
      </c>
      <c r="H1584" s="3" t="s">
        <v>2679</v>
      </c>
      <c r="I1584" s="2" t="s">
        <v>2891</v>
      </c>
      <c r="J1584" s="2">
        <v>122095</v>
      </c>
      <c r="K1584" s="4">
        <v>43195</v>
      </c>
      <c r="L1584" s="2" t="s">
        <v>452</v>
      </c>
      <c r="M1584" s="2" t="s">
        <v>30</v>
      </c>
      <c r="N1584" s="2" t="s">
        <v>47</v>
      </c>
      <c r="O1584" s="2">
        <v>83</v>
      </c>
      <c r="P1584" s="4">
        <v>43166</v>
      </c>
      <c r="Q1584" s="2" t="s">
        <v>32</v>
      </c>
      <c r="R1584" s="7">
        <v>43207</v>
      </c>
      <c r="S1584" s="2">
        <v>73168</v>
      </c>
      <c r="T1584" s="2" t="s">
        <v>33</v>
      </c>
      <c r="U1584" s="2"/>
      <c r="V1584" s="2" t="s">
        <v>1682</v>
      </c>
    </row>
    <row r="1585" spans="1:22" x14ac:dyDescent="0.35">
      <c r="A1585" s="2" t="s">
        <v>868</v>
      </c>
      <c r="B1585" s="2" t="s">
        <v>2906</v>
      </c>
      <c r="C1585" s="3" t="s">
        <v>2907</v>
      </c>
      <c r="D1585" s="3" t="s">
        <v>488</v>
      </c>
      <c r="E1585" s="3">
        <v>150</v>
      </c>
      <c r="F1585" s="3" t="s">
        <v>26</v>
      </c>
      <c r="G1585" s="3">
        <v>5400829</v>
      </c>
      <c r="H1585" s="3" t="s">
        <v>2679</v>
      </c>
      <c r="I1585" s="2" t="s">
        <v>2891</v>
      </c>
      <c r="J1585" s="2">
        <v>122095</v>
      </c>
      <c r="K1585" s="4">
        <v>43195</v>
      </c>
      <c r="L1585" s="2" t="s">
        <v>452</v>
      </c>
      <c r="M1585" s="2" t="s">
        <v>30</v>
      </c>
      <c r="N1585" s="2" t="s">
        <v>47</v>
      </c>
      <c r="O1585" s="2">
        <v>83</v>
      </c>
      <c r="P1585" s="4">
        <v>43172</v>
      </c>
      <c r="Q1585" s="2" t="s">
        <v>32</v>
      </c>
      <c r="R1585" s="7">
        <v>43207</v>
      </c>
      <c r="S1585" s="2">
        <v>73168</v>
      </c>
      <c r="T1585" s="2" t="s">
        <v>33</v>
      </c>
      <c r="U1585" s="2"/>
      <c r="V1585" s="2" t="s">
        <v>1682</v>
      </c>
    </row>
    <row r="1586" spans="1:22" x14ac:dyDescent="0.35">
      <c r="A1586" s="2" t="s">
        <v>868</v>
      </c>
      <c r="B1586" s="2" t="s">
        <v>2908</v>
      </c>
      <c r="C1586" s="3" t="s">
        <v>2909</v>
      </c>
      <c r="D1586" s="3" t="s">
        <v>902</v>
      </c>
      <c r="E1586" s="3">
        <v>150</v>
      </c>
      <c r="F1586" s="3" t="s">
        <v>26</v>
      </c>
      <c r="G1586" s="3">
        <v>5406312</v>
      </c>
      <c r="H1586" s="3" t="s">
        <v>2679</v>
      </c>
      <c r="I1586" s="2" t="s">
        <v>2891</v>
      </c>
      <c r="J1586" s="2">
        <v>122095</v>
      </c>
      <c r="K1586" s="4">
        <v>43195</v>
      </c>
      <c r="L1586" s="2" t="s">
        <v>452</v>
      </c>
      <c r="M1586" s="2" t="s">
        <v>30</v>
      </c>
      <c r="N1586" s="2" t="s">
        <v>47</v>
      </c>
      <c r="O1586" s="2">
        <v>83</v>
      </c>
      <c r="P1586" s="4">
        <v>43173</v>
      </c>
      <c r="Q1586" s="2" t="s">
        <v>32</v>
      </c>
      <c r="R1586" s="7">
        <v>43207</v>
      </c>
      <c r="S1586" s="2">
        <v>73168</v>
      </c>
      <c r="T1586" s="2" t="s">
        <v>33</v>
      </c>
      <c r="U1586" s="2"/>
      <c r="V1586" s="2" t="s">
        <v>1682</v>
      </c>
    </row>
    <row r="1587" spans="1:22" x14ac:dyDescent="0.35">
      <c r="A1587" s="2" t="s">
        <v>868</v>
      </c>
      <c r="B1587" s="2" t="s">
        <v>2910</v>
      </c>
      <c r="C1587" s="3" t="s">
        <v>2911</v>
      </c>
      <c r="D1587" s="3" t="s">
        <v>497</v>
      </c>
      <c r="E1587" s="3">
        <v>150</v>
      </c>
      <c r="F1587" s="3" t="s">
        <v>26</v>
      </c>
      <c r="G1587" s="3">
        <v>5393264</v>
      </c>
      <c r="H1587" s="3" t="s">
        <v>2679</v>
      </c>
      <c r="I1587" s="2" t="s">
        <v>2891</v>
      </c>
      <c r="J1587" s="2">
        <v>122095</v>
      </c>
      <c r="K1587" s="4">
        <v>43195</v>
      </c>
      <c r="L1587" s="2" t="s">
        <v>452</v>
      </c>
      <c r="M1587" s="2" t="s">
        <v>30</v>
      </c>
      <c r="N1587" s="2" t="s">
        <v>47</v>
      </c>
      <c r="O1587" s="2">
        <v>83</v>
      </c>
      <c r="P1587" s="4">
        <v>43171</v>
      </c>
      <c r="Q1587" s="2" t="s">
        <v>32</v>
      </c>
      <c r="R1587" s="7">
        <v>43207</v>
      </c>
      <c r="S1587" s="2">
        <v>73168</v>
      </c>
      <c r="T1587" s="2" t="s">
        <v>33</v>
      </c>
      <c r="U1587" s="2"/>
      <c r="V1587" s="2" t="s">
        <v>1682</v>
      </c>
    </row>
    <row r="1588" spans="1:22" x14ac:dyDescent="0.35">
      <c r="A1588" s="2" t="s">
        <v>868</v>
      </c>
      <c r="B1588" s="2" t="s">
        <v>2912</v>
      </c>
      <c r="C1588" s="3" t="s">
        <v>2913</v>
      </c>
      <c r="D1588" s="3" t="s">
        <v>497</v>
      </c>
      <c r="E1588" s="3">
        <v>150</v>
      </c>
      <c r="F1588" s="3" t="s">
        <v>26</v>
      </c>
      <c r="G1588" s="3">
        <v>5381905</v>
      </c>
      <c r="H1588" s="3" t="s">
        <v>2679</v>
      </c>
      <c r="I1588" s="2" t="s">
        <v>2891</v>
      </c>
      <c r="J1588" s="2">
        <v>122095</v>
      </c>
      <c r="K1588" s="4">
        <v>43195</v>
      </c>
      <c r="L1588" s="2" t="s">
        <v>452</v>
      </c>
      <c r="M1588" s="2" t="s">
        <v>30</v>
      </c>
      <c r="N1588" s="2" t="s">
        <v>47</v>
      </c>
      <c r="O1588" s="2">
        <v>83</v>
      </c>
      <c r="P1588" s="4">
        <v>43168</v>
      </c>
      <c r="Q1588" s="2" t="s">
        <v>32</v>
      </c>
      <c r="R1588" s="7">
        <v>43207</v>
      </c>
      <c r="S1588" s="2">
        <v>73168</v>
      </c>
      <c r="T1588" s="2" t="s">
        <v>33</v>
      </c>
      <c r="U1588" s="2"/>
      <c r="V1588" s="2" t="s">
        <v>1682</v>
      </c>
    </row>
    <row r="1589" spans="1:22" x14ac:dyDescent="0.35">
      <c r="A1589" s="2" t="s">
        <v>868</v>
      </c>
      <c r="B1589" s="2" t="s">
        <v>2914</v>
      </c>
      <c r="C1589" s="3" t="s">
        <v>898</v>
      </c>
      <c r="D1589" s="3" t="s">
        <v>470</v>
      </c>
      <c r="E1589" s="3">
        <v>150</v>
      </c>
      <c r="F1589" s="3" t="s">
        <v>26</v>
      </c>
      <c r="G1589" s="3">
        <v>5419180</v>
      </c>
      <c r="H1589" s="3" t="s">
        <v>2679</v>
      </c>
      <c r="I1589" s="2" t="s">
        <v>2891</v>
      </c>
      <c r="J1589" s="2">
        <v>122095</v>
      </c>
      <c r="K1589" s="4">
        <v>43195</v>
      </c>
      <c r="L1589" s="2" t="s">
        <v>452</v>
      </c>
      <c r="M1589" s="2" t="s">
        <v>30</v>
      </c>
      <c r="N1589" s="2" t="s">
        <v>47</v>
      </c>
      <c r="O1589" s="2">
        <v>83</v>
      </c>
      <c r="P1589" s="4">
        <v>43174</v>
      </c>
      <c r="Q1589" s="2" t="s">
        <v>32</v>
      </c>
      <c r="R1589" s="7">
        <v>43207</v>
      </c>
      <c r="S1589" s="2">
        <v>73168</v>
      </c>
      <c r="T1589" s="2" t="s">
        <v>33</v>
      </c>
      <c r="U1589" s="2"/>
      <c r="V1589" s="2" t="s">
        <v>1682</v>
      </c>
    </row>
    <row r="1590" spans="1:22" x14ac:dyDescent="0.35">
      <c r="A1590" s="2" t="s">
        <v>868</v>
      </c>
      <c r="B1590" s="2" t="s">
        <v>2915</v>
      </c>
      <c r="C1590" s="3" t="s">
        <v>2916</v>
      </c>
      <c r="D1590" s="3" t="s">
        <v>470</v>
      </c>
      <c r="E1590" s="3">
        <v>150</v>
      </c>
      <c r="F1590" s="3" t="s">
        <v>26</v>
      </c>
      <c r="G1590" s="3">
        <v>5415091</v>
      </c>
      <c r="H1590" s="3" t="s">
        <v>2679</v>
      </c>
      <c r="I1590" s="2" t="s">
        <v>2891</v>
      </c>
      <c r="J1590" s="2">
        <v>122095</v>
      </c>
      <c r="K1590" s="4">
        <v>43195</v>
      </c>
      <c r="L1590" s="2" t="s">
        <v>452</v>
      </c>
      <c r="M1590" s="2" t="s">
        <v>30</v>
      </c>
      <c r="N1590" s="2" t="s">
        <v>47</v>
      </c>
      <c r="O1590" s="2">
        <v>83</v>
      </c>
      <c r="P1590" s="4">
        <v>43174</v>
      </c>
      <c r="Q1590" s="2" t="s">
        <v>32</v>
      </c>
      <c r="R1590" s="7">
        <v>43207</v>
      </c>
      <c r="S1590" s="2">
        <v>73168</v>
      </c>
      <c r="T1590" s="2" t="s">
        <v>33</v>
      </c>
      <c r="U1590" s="2"/>
      <c r="V1590" s="2" t="s">
        <v>1682</v>
      </c>
    </row>
    <row r="1591" spans="1:22" x14ac:dyDescent="0.35">
      <c r="A1591" s="2" t="s">
        <v>868</v>
      </c>
      <c r="B1591" s="2" t="s">
        <v>2917</v>
      </c>
      <c r="C1591" s="3" t="s">
        <v>2918</v>
      </c>
      <c r="D1591" s="3" t="s">
        <v>470</v>
      </c>
      <c r="E1591" s="3">
        <v>150</v>
      </c>
      <c r="F1591" s="3" t="s">
        <v>26</v>
      </c>
      <c r="G1591" s="3">
        <v>5422005</v>
      </c>
      <c r="H1591" s="3" t="s">
        <v>2679</v>
      </c>
      <c r="I1591" s="2" t="s">
        <v>2891</v>
      </c>
      <c r="J1591" s="2">
        <v>122095</v>
      </c>
      <c r="K1591" s="4">
        <v>43195</v>
      </c>
      <c r="L1591" s="2" t="s">
        <v>452</v>
      </c>
      <c r="M1591" s="2" t="s">
        <v>30</v>
      </c>
      <c r="N1591" s="2" t="s">
        <v>47</v>
      </c>
      <c r="O1591" s="2">
        <v>83</v>
      </c>
      <c r="P1591" s="4">
        <v>43175</v>
      </c>
      <c r="Q1591" s="2" t="s">
        <v>32</v>
      </c>
      <c r="R1591" s="7">
        <v>43207</v>
      </c>
      <c r="S1591" s="2">
        <v>73168</v>
      </c>
      <c r="T1591" s="2" t="s">
        <v>33</v>
      </c>
      <c r="U1591" s="2"/>
      <c r="V1591" s="2" t="s">
        <v>1682</v>
      </c>
    </row>
    <row r="1592" spans="1:22" x14ac:dyDescent="0.35">
      <c r="A1592" s="2" t="s">
        <v>868</v>
      </c>
      <c r="B1592" s="2" t="s">
        <v>2919</v>
      </c>
      <c r="C1592" s="3" t="s">
        <v>2920</v>
      </c>
      <c r="D1592" s="3" t="s">
        <v>1512</v>
      </c>
      <c r="E1592" s="3">
        <v>150</v>
      </c>
      <c r="F1592" s="3" t="s">
        <v>26</v>
      </c>
      <c r="G1592" s="3">
        <v>5381106</v>
      </c>
      <c r="H1592" s="3" t="s">
        <v>2679</v>
      </c>
      <c r="I1592" s="2" t="s">
        <v>2891</v>
      </c>
      <c r="J1592" s="2">
        <v>122095</v>
      </c>
      <c r="K1592" s="4">
        <v>43195</v>
      </c>
      <c r="L1592" s="2" t="s">
        <v>452</v>
      </c>
      <c r="M1592" s="2" t="s">
        <v>30</v>
      </c>
      <c r="N1592" s="2" t="s">
        <v>47</v>
      </c>
      <c r="O1592" s="2">
        <v>83</v>
      </c>
      <c r="P1592" s="4">
        <v>43168</v>
      </c>
      <c r="Q1592" s="2" t="s">
        <v>32</v>
      </c>
      <c r="R1592" s="7">
        <v>43207</v>
      </c>
      <c r="S1592" s="2">
        <v>73168</v>
      </c>
      <c r="T1592" s="2" t="s">
        <v>33</v>
      </c>
      <c r="U1592" s="2"/>
      <c r="V1592" s="2" t="s">
        <v>1682</v>
      </c>
    </row>
    <row r="1593" spans="1:22" x14ac:dyDescent="0.35">
      <c r="A1593" s="2" t="s">
        <v>868</v>
      </c>
      <c r="B1593" s="2" t="s">
        <v>2921</v>
      </c>
      <c r="C1593" s="3" t="s">
        <v>2922</v>
      </c>
      <c r="D1593" s="3" t="s">
        <v>497</v>
      </c>
      <c r="E1593" s="3">
        <v>150</v>
      </c>
      <c r="F1593" s="3" t="s">
        <v>26</v>
      </c>
      <c r="G1593" s="3">
        <v>5401154</v>
      </c>
      <c r="H1593" s="3" t="s">
        <v>2679</v>
      </c>
      <c r="I1593" s="2" t="s">
        <v>2891</v>
      </c>
      <c r="J1593" s="2">
        <v>122095</v>
      </c>
      <c r="K1593" s="4">
        <v>43195</v>
      </c>
      <c r="L1593" s="2" t="s">
        <v>452</v>
      </c>
      <c r="M1593" s="2" t="s">
        <v>30</v>
      </c>
      <c r="N1593" s="2" t="s">
        <v>47</v>
      </c>
      <c r="O1593" s="2">
        <v>83</v>
      </c>
      <c r="P1593" s="4">
        <v>43172</v>
      </c>
      <c r="Q1593" s="2" t="s">
        <v>32</v>
      </c>
      <c r="R1593" s="7">
        <v>43207</v>
      </c>
      <c r="S1593" s="2">
        <v>73168</v>
      </c>
      <c r="T1593" s="2" t="s">
        <v>33</v>
      </c>
      <c r="U1593" s="2"/>
      <c r="V1593" s="2" t="s">
        <v>1682</v>
      </c>
    </row>
    <row r="1594" spans="1:22" x14ac:dyDescent="0.35">
      <c r="A1594" s="2" t="s">
        <v>868</v>
      </c>
      <c r="B1594" s="2" t="s">
        <v>2923</v>
      </c>
      <c r="C1594" s="3" t="s">
        <v>2924</v>
      </c>
      <c r="D1594" s="3" t="s">
        <v>488</v>
      </c>
      <c r="E1594" s="3">
        <v>150</v>
      </c>
      <c r="F1594" s="3" t="s">
        <v>26</v>
      </c>
      <c r="G1594" s="3">
        <v>5456466</v>
      </c>
      <c r="H1594" s="3" t="s">
        <v>2679</v>
      </c>
      <c r="I1594" s="2" t="s">
        <v>2891</v>
      </c>
      <c r="J1594" s="2">
        <v>122095</v>
      </c>
      <c r="K1594" s="4">
        <v>43195</v>
      </c>
      <c r="L1594" s="2" t="s">
        <v>452</v>
      </c>
      <c r="M1594" s="2" t="s">
        <v>30</v>
      </c>
      <c r="N1594" s="2" t="s">
        <v>47</v>
      </c>
      <c r="O1594" s="2">
        <v>83</v>
      </c>
      <c r="P1594" s="4">
        <v>43181</v>
      </c>
      <c r="Q1594" s="2" t="s">
        <v>32</v>
      </c>
      <c r="R1594" s="7">
        <v>43207</v>
      </c>
      <c r="S1594" s="2">
        <v>73168</v>
      </c>
      <c r="T1594" s="2" t="s">
        <v>33</v>
      </c>
      <c r="U1594" s="2"/>
      <c r="V1594" s="2" t="s">
        <v>1682</v>
      </c>
    </row>
    <row r="1595" spans="1:22" x14ac:dyDescent="0.35">
      <c r="A1595" s="2" t="s">
        <v>868</v>
      </c>
      <c r="B1595" s="2" t="s">
        <v>2925</v>
      </c>
      <c r="C1595" s="3" t="s">
        <v>2926</v>
      </c>
      <c r="D1595" s="3" t="s">
        <v>491</v>
      </c>
      <c r="E1595" s="3">
        <v>150</v>
      </c>
      <c r="F1595" s="3" t="s">
        <v>26</v>
      </c>
      <c r="G1595" s="3">
        <v>5448771</v>
      </c>
      <c r="H1595" s="3" t="s">
        <v>2679</v>
      </c>
      <c r="I1595" s="2" t="s">
        <v>2891</v>
      </c>
      <c r="J1595" s="2">
        <v>122095</v>
      </c>
      <c r="K1595" s="4">
        <v>43195</v>
      </c>
      <c r="L1595" s="2" t="s">
        <v>452</v>
      </c>
      <c r="M1595" s="2" t="s">
        <v>30</v>
      </c>
      <c r="N1595" s="2" t="s">
        <v>47</v>
      </c>
      <c r="O1595" s="2">
        <v>83</v>
      </c>
      <c r="P1595" s="4">
        <v>43180</v>
      </c>
      <c r="Q1595" s="2" t="s">
        <v>32</v>
      </c>
      <c r="R1595" s="7">
        <v>43207</v>
      </c>
      <c r="S1595" s="2">
        <v>73168</v>
      </c>
      <c r="T1595" s="2" t="s">
        <v>33</v>
      </c>
      <c r="U1595" s="2"/>
      <c r="V1595" s="2" t="s">
        <v>1682</v>
      </c>
    </row>
    <row r="1596" spans="1:22" x14ac:dyDescent="0.35">
      <c r="A1596" s="2" t="s">
        <v>868</v>
      </c>
      <c r="B1596" s="2" t="s">
        <v>2927</v>
      </c>
      <c r="C1596" s="3" t="s">
        <v>2928</v>
      </c>
      <c r="D1596" s="3" t="s">
        <v>1512</v>
      </c>
      <c r="E1596" s="3">
        <v>150</v>
      </c>
      <c r="F1596" s="3" t="s">
        <v>26</v>
      </c>
      <c r="G1596" s="3">
        <v>5439800</v>
      </c>
      <c r="H1596" s="3" t="s">
        <v>2679</v>
      </c>
      <c r="I1596" s="2" t="s">
        <v>2891</v>
      </c>
      <c r="J1596" s="2">
        <v>122095</v>
      </c>
      <c r="K1596" s="4">
        <v>43195</v>
      </c>
      <c r="L1596" s="2" t="s">
        <v>452</v>
      </c>
      <c r="M1596" s="2" t="s">
        <v>30</v>
      </c>
      <c r="N1596" s="2" t="s">
        <v>47</v>
      </c>
      <c r="O1596" s="2">
        <v>83</v>
      </c>
      <c r="P1596" s="4">
        <v>43179</v>
      </c>
      <c r="Q1596" s="2" t="s">
        <v>32</v>
      </c>
      <c r="R1596" s="7">
        <v>43207</v>
      </c>
      <c r="S1596" s="2">
        <v>73168</v>
      </c>
      <c r="T1596" s="2" t="s">
        <v>33</v>
      </c>
      <c r="U1596" s="2"/>
      <c r="V1596" s="2" t="s">
        <v>1682</v>
      </c>
    </row>
    <row r="1597" spans="1:22" x14ac:dyDescent="0.35">
      <c r="A1597" s="2" t="s">
        <v>868</v>
      </c>
      <c r="B1597" s="2" t="s">
        <v>2929</v>
      </c>
      <c r="C1597" s="3" t="s">
        <v>2930</v>
      </c>
      <c r="D1597" s="3" t="s">
        <v>491</v>
      </c>
      <c r="E1597" s="3">
        <v>150</v>
      </c>
      <c r="F1597" s="3" t="s">
        <v>26</v>
      </c>
      <c r="G1597" s="3">
        <v>5456713</v>
      </c>
      <c r="H1597" s="3" t="s">
        <v>2679</v>
      </c>
      <c r="I1597" s="2" t="s">
        <v>2891</v>
      </c>
      <c r="J1597" s="2">
        <v>122095</v>
      </c>
      <c r="K1597" s="4">
        <v>43195</v>
      </c>
      <c r="L1597" s="2" t="s">
        <v>452</v>
      </c>
      <c r="M1597" s="2" t="s">
        <v>30</v>
      </c>
      <c r="N1597" s="2" t="s">
        <v>47</v>
      </c>
      <c r="O1597" s="2">
        <v>83</v>
      </c>
      <c r="P1597" s="4">
        <v>43181</v>
      </c>
      <c r="Q1597" s="2" t="s">
        <v>32</v>
      </c>
      <c r="R1597" s="7">
        <v>43207</v>
      </c>
      <c r="S1597" s="2">
        <v>73168</v>
      </c>
      <c r="T1597" s="2" t="s">
        <v>33</v>
      </c>
      <c r="U1597" s="2"/>
      <c r="V1597" s="2" t="s">
        <v>1682</v>
      </c>
    </row>
    <row r="1598" spans="1:22" x14ac:dyDescent="0.35">
      <c r="A1598" s="2" t="s">
        <v>868</v>
      </c>
      <c r="B1598" s="2" t="s">
        <v>2931</v>
      </c>
      <c r="C1598" s="3" t="s">
        <v>2932</v>
      </c>
      <c r="D1598" s="3" t="s">
        <v>616</v>
      </c>
      <c r="E1598" s="3">
        <v>650</v>
      </c>
      <c r="F1598" s="3" t="s">
        <v>26</v>
      </c>
      <c r="G1598" s="3">
        <v>5513651</v>
      </c>
      <c r="H1598" s="3" t="s">
        <v>2679</v>
      </c>
      <c r="I1598" s="2" t="s">
        <v>2357</v>
      </c>
      <c r="J1598" s="2">
        <v>122420</v>
      </c>
      <c r="K1598" s="4">
        <v>43199</v>
      </c>
      <c r="L1598" s="2" t="s">
        <v>29</v>
      </c>
      <c r="M1598" s="2" t="s">
        <v>30</v>
      </c>
      <c r="N1598" s="2" t="s">
        <v>47</v>
      </c>
      <c r="O1598" s="2">
        <v>83</v>
      </c>
      <c r="P1598" s="4">
        <v>43189</v>
      </c>
      <c r="Q1598" s="2" t="s">
        <v>32</v>
      </c>
      <c r="R1598" s="7">
        <v>43200</v>
      </c>
      <c r="S1598" s="2">
        <v>73168</v>
      </c>
      <c r="T1598" s="2" t="s">
        <v>33</v>
      </c>
      <c r="U1598" s="2"/>
      <c r="V1598" s="2" t="s">
        <v>769</v>
      </c>
    </row>
    <row r="1599" spans="1:22" x14ac:dyDescent="0.35">
      <c r="A1599" s="2" t="s">
        <v>868</v>
      </c>
      <c r="B1599" s="2" t="s">
        <v>766</v>
      </c>
      <c r="C1599" s="3" t="s">
        <v>767</v>
      </c>
      <c r="D1599" s="3" t="s">
        <v>46</v>
      </c>
      <c r="E1599" s="3">
        <v>650</v>
      </c>
      <c r="F1599" s="3" t="s">
        <v>26</v>
      </c>
      <c r="G1599" s="3">
        <v>5533539</v>
      </c>
      <c r="H1599" s="3" t="s">
        <v>2679</v>
      </c>
      <c r="I1599" s="2" t="s">
        <v>2357</v>
      </c>
      <c r="J1599" s="2">
        <v>122420</v>
      </c>
      <c r="K1599" s="4">
        <v>43199</v>
      </c>
      <c r="L1599" s="2" t="s">
        <v>29</v>
      </c>
      <c r="M1599" s="2" t="s">
        <v>30</v>
      </c>
      <c r="N1599" s="2" t="s">
        <v>47</v>
      </c>
      <c r="O1599" s="2">
        <v>83</v>
      </c>
      <c r="P1599" s="4">
        <v>43193</v>
      </c>
      <c r="Q1599" s="2" t="s">
        <v>32</v>
      </c>
      <c r="R1599" s="7">
        <v>43200</v>
      </c>
      <c r="S1599" s="2">
        <v>73168</v>
      </c>
      <c r="T1599" s="2" t="s">
        <v>33</v>
      </c>
      <c r="U1599" s="2"/>
      <c r="V1599" s="2" t="s">
        <v>769</v>
      </c>
    </row>
    <row r="1600" spans="1:22" x14ac:dyDescent="0.35">
      <c r="A1600" s="2" t="s">
        <v>868</v>
      </c>
      <c r="B1600" s="2" t="s">
        <v>2933</v>
      </c>
      <c r="C1600" s="3" t="s">
        <v>2934</v>
      </c>
      <c r="D1600" s="3" t="s">
        <v>46</v>
      </c>
      <c r="E1600" s="3">
        <v>650</v>
      </c>
      <c r="F1600" s="3" t="s">
        <v>26</v>
      </c>
      <c r="G1600" s="3">
        <v>5532643</v>
      </c>
      <c r="H1600" s="3" t="s">
        <v>2679</v>
      </c>
      <c r="I1600" s="2" t="s">
        <v>2357</v>
      </c>
      <c r="J1600" s="2">
        <v>122420</v>
      </c>
      <c r="K1600" s="4">
        <v>43199</v>
      </c>
      <c r="L1600" s="2" t="s">
        <v>29</v>
      </c>
      <c r="M1600" s="2" t="s">
        <v>30</v>
      </c>
      <c r="N1600" s="2" t="s">
        <v>47</v>
      </c>
      <c r="O1600" s="2">
        <v>83</v>
      </c>
      <c r="P1600" s="4">
        <v>43192</v>
      </c>
      <c r="Q1600" s="2" t="s">
        <v>32</v>
      </c>
      <c r="R1600" s="7">
        <v>43200</v>
      </c>
      <c r="S1600" s="2">
        <v>73168</v>
      </c>
      <c r="T1600" s="2" t="s">
        <v>33</v>
      </c>
      <c r="U1600" s="2"/>
      <c r="V1600" s="2" t="s">
        <v>769</v>
      </c>
    </row>
    <row r="1601" spans="1:22" x14ac:dyDescent="0.35">
      <c r="A1601" s="2" t="s">
        <v>868</v>
      </c>
      <c r="B1601" s="2" t="s">
        <v>772</v>
      </c>
      <c r="C1601" s="3" t="s">
        <v>773</v>
      </c>
      <c r="D1601" s="3" t="s">
        <v>774</v>
      </c>
      <c r="E1601" s="3">
        <v>650</v>
      </c>
      <c r="F1601" s="3" t="s">
        <v>26</v>
      </c>
      <c r="G1601" s="3">
        <v>5533417</v>
      </c>
      <c r="H1601" s="3" t="s">
        <v>2679</v>
      </c>
      <c r="I1601" s="2" t="s">
        <v>2357</v>
      </c>
      <c r="J1601" s="2">
        <v>122420</v>
      </c>
      <c r="K1601" s="4">
        <v>43199</v>
      </c>
      <c r="L1601" s="2" t="s">
        <v>29</v>
      </c>
      <c r="M1601" s="2" t="s">
        <v>30</v>
      </c>
      <c r="N1601" s="2" t="s">
        <v>47</v>
      </c>
      <c r="O1601" s="2">
        <v>83</v>
      </c>
      <c r="P1601" s="4">
        <v>43193</v>
      </c>
      <c r="Q1601" s="2" t="s">
        <v>32</v>
      </c>
      <c r="R1601" s="7">
        <v>43200</v>
      </c>
      <c r="S1601" s="2">
        <v>73168</v>
      </c>
      <c r="T1601" s="2" t="s">
        <v>33</v>
      </c>
      <c r="U1601" s="2"/>
      <c r="V1601" s="2" t="s">
        <v>769</v>
      </c>
    </row>
    <row r="1602" spans="1:22" x14ac:dyDescent="0.35">
      <c r="A1602" s="2" t="s">
        <v>868</v>
      </c>
      <c r="B1602" s="2" t="s">
        <v>2935</v>
      </c>
      <c r="C1602" s="3" t="s">
        <v>2936</v>
      </c>
      <c r="D1602" s="3" t="s">
        <v>46</v>
      </c>
      <c r="E1602" s="3">
        <v>650</v>
      </c>
      <c r="F1602" s="3" t="s">
        <v>26</v>
      </c>
      <c r="G1602" s="3">
        <v>5537621</v>
      </c>
      <c r="H1602" s="3" t="s">
        <v>2679</v>
      </c>
      <c r="I1602" s="2" t="s">
        <v>2357</v>
      </c>
      <c r="J1602" s="2">
        <v>122420</v>
      </c>
      <c r="K1602" s="4">
        <v>43199</v>
      </c>
      <c r="L1602" s="2" t="s">
        <v>29</v>
      </c>
      <c r="M1602" s="2" t="s">
        <v>30</v>
      </c>
      <c r="N1602" s="2" t="s">
        <v>47</v>
      </c>
      <c r="O1602" s="2">
        <v>83</v>
      </c>
      <c r="P1602" s="4">
        <v>43193</v>
      </c>
      <c r="Q1602" s="2" t="s">
        <v>32</v>
      </c>
      <c r="R1602" s="7">
        <v>43200</v>
      </c>
      <c r="S1602" s="2">
        <v>73168</v>
      </c>
      <c r="T1602" s="2" t="s">
        <v>33</v>
      </c>
      <c r="U1602" s="2"/>
      <c r="V1602" s="2" t="s">
        <v>769</v>
      </c>
    </row>
    <row r="1603" spans="1:22" x14ac:dyDescent="0.35">
      <c r="A1603" s="2" t="s">
        <v>868</v>
      </c>
      <c r="B1603" s="2" t="s">
        <v>2937</v>
      </c>
      <c r="C1603" s="3" t="s">
        <v>2938</v>
      </c>
      <c r="D1603" s="3" t="s">
        <v>616</v>
      </c>
      <c r="E1603" s="3">
        <v>650</v>
      </c>
      <c r="F1603" s="3" t="s">
        <v>26</v>
      </c>
      <c r="G1603" s="3">
        <v>5513651</v>
      </c>
      <c r="H1603" s="3" t="s">
        <v>2679</v>
      </c>
      <c r="I1603" s="2" t="s">
        <v>2357</v>
      </c>
      <c r="J1603" s="2">
        <v>122420</v>
      </c>
      <c r="K1603" s="4">
        <v>43199</v>
      </c>
      <c r="L1603" s="2" t="s">
        <v>29</v>
      </c>
      <c r="M1603" s="2" t="s">
        <v>30</v>
      </c>
      <c r="N1603" s="2" t="s">
        <v>47</v>
      </c>
      <c r="O1603" s="2">
        <v>83</v>
      </c>
      <c r="P1603" s="4">
        <v>43189</v>
      </c>
      <c r="Q1603" s="2" t="s">
        <v>32</v>
      </c>
      <c r="R1603" s="7">
        <v>43200</v>
      </c>
      <c r="S1603" s="2">
        <v>73168</v>
      </c>
      <c r="T1603" s="2" t="s">
        <v>33</v>
      </c>
      <c r="U1603" s="2"/>
      <c r="V1603" s="2" t="s">
        <v>769</v>
      </c>
    </row>
    <row r="1604" spans="1:22" x14ac:dyDescent="0.35">
      <c r="A1604" s="2" t="s">
        <v>868</v>
      </c>
      <c r="B1604" s="2" t="s">
        <v>2939</v>
      </c>
      <c r="C1604" s="3" t="s">
        <v>2940</v>
      </c>
      <c r="D1604" s="3" t="s">
        <v>616</v>
      </c>
      <c r="E1604" s="3">
        <v>650</v>
      </c>
      <c r="F1604" s="3" t="s">
        <v>26</v>
      </c>
      <c r="G1604" s="3">
        <v>5513651</v>
      </c>
      <c r="H1604" s="3" t="s">
        <v>2679</v>
      </c>
      <c r="I1604" s="2" t="s">
        <v>2357</v>
      </c>
      <c r="J1604" s="2">
        <v>122420</v>
      </c>
      <c r="K1604" s="4">
        <v>43199</v>
      </c>
      <c r="L1604" s="2" t="s">
        <v>29</v>
      </c>
      <c r="M1604" s="2" t="s">
        <v>30</v>
      </c>
      <c r="N1604" s="2" t="s">
        <v>47</v>
      </c>
      <c r="O1604" s="2">
        <v>83</v>
      </c>
      <c r="P1604" s="4">
        <v>43189</v>
      </c>
      <c r="Q1604" s="2" t="s">
        <v>32</v>
      </c>
      <c r="R1604" s="7">
        <v>43200</v>
      </c>
      <c r="S1604" s="2">
        <v>73168</v>
      </c>
      <c r="T1604" s="2" t="s">
        <v>33</v>
      </c>
      <c r="U1604" s="2"/>
      <c r="V1604" s="2" t="s">
        <v>769</v>
      </c>
    </row>
    <row r="1605" spans="1:22" x14ac:dyDescent="0.35">
      <c r="A1605" s="2" t="s">
        <v>868</v>
      </c>
      <c r="B1605" s="2" t="s">
        <v>2941</v>
      </c>
      <c r="C1605" s="3" t="s">
        <v>2942</v>
      </c>
      <c r="D1605" s="3" t="s">
        <v>774</v>
      </c>
      <c r="E1605" s="3">
        <v>650</v>
      </c>
      <c r="F1605" s="3" t="s">
        <v>26</v>
      </c>
      <c r="G1605" s="3">
        <v>5548779</v>
      </c>
      <c r="H1605" s="3" t="s">
        <v>2679</v>
      </c>
      <c r="I1605" s="2" t="s">
        <v>2357</v>
      </c>
      <c r="J1605" s="2">
        <v>122420</v>
      </c>
      <c r="K1605" s="4">
        <v>43199</v>
      </c>
      <c r="L1605" s="2" t="s">
        <v>29</v>
      </c>
      <c r="M1605" s="2" t="s">
        <v>30</v>
      </c>
      <c r="N1605" s="2" t="s">
        <v>47</v>
      </c>
      <c r="O1605" s="2">
        <v>83</v>
      </c>
      <c r="P1605" s="4">
        <v>43196</v>
      </c>
      <c r="Q1605" s="2" t="s">
        <v>32</v>
      </c>
      <c r="R1605" s="7">
        <v>43200</v>
      </c>
      <c r="S1605" s="2">
        <v>73168</v>
      </c>
      <c r="T1605" s="2" t="s">
        <v>33</v>
      </c>
      <c r="U1605" s="2"/>
      <c r="V1605" s="2" t="s">
        <v>769</v>
      </c>
    </row>
    <row r="1606" spans="1:22" x14ac:dyDescent="0.35">
      <c r="A1606" s="2" t="s">
        <v>868</v>
      </c>
      <c r="B1606" s="2" t="s">
        <v>2943</v>
      </c>
      <c r="C1606" s="3" t="s">
        <v>2944</v>
      </c>
      <c r="D1606" s="3" t="s">
        <v>46</v>
      </c>
      <c r="E1606" s="3">
        <v>650</v>
      </c>
      <c r="F1606" s="3" t="s">
        <v>26</v>
      </c>
      <c r="G1606" s="3">
        <v>5532643</v>
      </c>
      <c r="H1606" s="3" t="s">
        <v>2679</v>
      </c>
      <c r="I1606" s="2" t="s">
        <v>2357</v>
      </c>
      <c r="J1606" s="2">
        <v>122420</v>
      </c>
      <c r="K1606" s="4">
        <v>43199</v>
      </c>
      <c r="L1606" s="2" t="s">
        <v>29</v>
      </c>
      <c r="M1606" s="2" t="s">
        <v>30</v>
      </c>
      <c r="N1606" s="2" t="s">
        <v>47</v>
      </c>
      <c r="O1606" s="2">
        <v>83</v>
      </c>
      <c r="P1606" s="4">
        <v>43192</v>
      </c>
      <c r="Q1606" s="2" t="s">
        <v>32</v>
      </c>
      <c r="R1606" s="7">
        <v>43200</v>
      </c>
      <c r="S1606" s="2">
        <v>73168</v>
      </c>
      <c r="T1606" s="2" t="s">
        <v>33</v>
      </c>
      <c r="U1606" s="2"/>
      <c r="V1606" s="2" t="s">
        <v>769</v>
      </c>
    </row>
    <row r="1607" spans="1:22" x14ac:dyDescent="0.35">
      <c r="A1607" s="2" t="s">
        <v>868</v>
      </c>
      <c r="B1607" s="2" t="s">
        <v>2945</v>
      </c>
      <c r="C1607" s="3" t="s">
        <v>2946</v>
      </c>
      <c r="D1607" s="3" t="s">
        <v>46</v>
      </c>
      <c r="E1607" s="3">
        <v>650</v>
      </c>
      <c r="F1607" s="3" t="s">
        <v>26</v>
      </c>
      <c r="G1607" s="3">
        <v>5532534</v>
      </c>
      <c r="H1607" s="3" t="s">
        <v>2679</v>
      </c>
      <c r="I1607" s="2" t="s">
        <v>2357</v>
      </c>
      <c r="J1607" s="2">
        <v>122420</v>
      </c>
      <c r="K1607" s="4">
        <v>43199</v>
      </c>
      <c r="L1607" s="2" t="s">
        <v>29</v>
      </c>
      <c r="M1607" s="2" t="s">
        <v>30</v>
      </c>
      <c r="N1607" s="2" t="s">
        <v>47</v>
      </c>
      <c r="O1607" s="2">
        <v>83</v>
      </c>
      <c r="P1607" s="4">
        <v>43192</v>
      </c>
      <c r="Q1607" s="2" t="s">
        <v>32</v>
      </c>
      <c r="R1607" s="7">
        <v>43200</v>
      </c>
      <c r="S1607" s="2">
        <v>73168</v>
      </c>
      <c r="T1607" s="2" t="s">
        <v>33</v>
      </c>
      <c r="U1607" s="2"/>
      <c r="V1607" s="2" t="s">
        <v>769</v>
      </c>
    </row>
    <row r="1608" spans="1:22" x14ac:dyDescent="0.35">
      <c r="A1608" s="2" t="s">
        <v>868</v>
      </c>
      <c r="B1608" s="2" t="s">
        <v>2947</v>
      </c>
      <c r="C1608" s="3" t="s">
        <v>2948</v>
      </c>
      <c r="D1608" s="3" t="s">
        <v>774</v>
      </c>
      <c r="E1608" s="3">
        <v>650</v>
      </c>
      <c r="F1608" s="3" t="s">
        <v>26</v>
      </c>
      <c r="G1608" s="3">
        <v>5533423</v>
      </c>
      <c r="H1608" s="3" t="s">
        <v>2679</v>
      </c>
      <c r="I1608" s="2" t="s">
        <v>2357</v>
      </c>
      <c r="J1608" s="2">
        <v>122420</v>
      </c>
      <c r="K1608" s="4">
        <v>43199</v>
      </c>
      <c r="L1608" s="2" t="s">
        <v>29</v>
      </c>
      <c r="M1608" s="2" t="s">
        <v>30</v>
      </c>
      <c r="N1608" s="2" t="s">
        <v>47</v>
      </c>
      <c r="O1608" s="2">
        <v>83</v>
      </c>
      <c r="P1608" s="4">
        <v>43193</v>
      </c>
      <c r="Q1608" s="2" t="s">
        <v>32</v>
      </c>
      <c r="R1608" s="7">
        <v>43200</v>
      </c>
      <c r="S1608" s="2">
        <v>73168</v>
      </c>
      <c r="T1608" s="2" t="s">
        <v>33</v>
      </c>
      <c r="U1608" s="2"/>
      <c r="V1608" s="2" t="s">
        <v>769</v>
      </c>
    </row>
    <row r="1609" spans="1:22" x14ac:dyDescent="0.35">
      <c r="A1609" s="2" t="s">
        <v>22</v>
      </c>
      <c r="B1609" s="2" t="s">
        <v>2949</v>
      </c>
      <c r="C1609" s="3" t="s">
        <v>2950</v>
      </c>
      <c r="D1609" s="3" t="s">
        <v>500</v>
      </c>
      <c r="E1609" s="3">
        <v>150</v>
      </c>
      <c r="F1609" s="3" t="s">
        <v>26</v>
      </c>
      <c r="G1609" s="3">
        <v>5670972</v>
      </c>
      <c r="H1609" s="3" t="s">
        <v>2679</v>
      </c>
      <c r="I1609" s="2" t="s">
        <v>2951</v>
      </c>
      <c r="J1609" s="2">
        <v>123719</v>
      </c>
      <c r="K1609" s="4">
        <v>43241</v>
      </c>
      <c r="L1609" s="2" t="s">
        <v>452</v>
      </c>
      <c r="M1609" s="2" t="s">
        <v>30</v>
      </c>
      <c r="N1609" s="2" t="s">
        <v>47</v>
      </c>
      <c r="O1609" s="2">
        <v>83</v>
      </c>
      <c r="P1609" s="4">
        <v>43222</v>
      </c>
      <c r="Q1609" s="2" t="s">
        <v>32</v>
      </c>
      <c r="R1609" s="2"/>
      <c r="S1609" s="2">
        <v>73168</v>
      </c>
      <c r="T1609" s="2" t="s">
        <v>33</v>
      </c>
      <c r="U1609" s="2"/>
      <c r="V1609" s="2" t="s">
        <v>1682</v>
      </c>
    </row>
    <row r="1610" spans="1:22" x14ac:dyDescent="0.35">
      <c r="A1610" s="2" t="s">
        <v>22</v>
      </c>
      <c r="B1610" s="2" t="s">
        <v>2952</v>
      </c>
      <c r="C1610" s="3" t="s">
        <v>2953</v>
      </c>
      <c r="D1610" s="3" t="s">
        <v>482</v>
      </c>
      <c r="E1610" s="3">
        <v>150</v>
      </c>
      <c r="F1610" s="3" t="s">
        <v>26</v>
      </c>
      <c r="G1610" s="3">
        <v>5734038</v>
      </c>
      <c r="H1610" s="3" t="s">
        <v>2679</v>
      </c>
      <c r="I1610" s="2" t="s">
        <v>2951</v>
      </c>
      <c r="J1610" s="2">
        <v>123719</v>
      </c>
      <c r="K1610" s="4">
        <v>43241</v>
      </c>
      <c r="L1610" s="2" t="s">
        <v>452</v>
      </c>
      <c r="M1610" s="2" t="s">
        <v>30</v>
      </c>
      <c r="N1610" s="2" t="s">
        <v>47</v>
      </c>
      <c r="O1610" s="2">
        <v>83</v>
      </c>
      <c r="P1610" s="4">
        <v>43234</v>
      </c>
      <c r="Q1610" s="2" t="s">
        <v>32</v>
      </c>
      <c r="R1610" s="2"/>
      <c r="S1610" s="2">
        <v>73168</v>
      </c>
      <c r="T1610" s="2" t="s">
        <v>33</v>
      </c>
      <c r="U1610" s="2"/>
      <c r="V1610" s="2" t="s">
        <v>1682</v>
      </c>
    </row>
    <row r="1611" spans="1:22" x14ac:dyDescent="0.35">
      <c r="A1611" s="2" t="s">
        <v>22</v>
      </c>
      <c r="B1611" s="2" t="s">
        <v>2952</v>
      </c>
      <c r="C1611" s="3" t="s">
        <v>2953</v>
      </c>
      <c r="D1611" s="3" t="s">
        <v>482</v>
      </c>
      <c r="E1611" s="3">
        <v>-150</v>
      </c>
      <c r="F1611" s="3" t="s">
        <v>26</v>
      </c>
      <c r="G1611" s="3">
        <v>5734038</v>
      </c>
      <c r="H1611" s="3" t="s">
        <v>2679</v>
      </c>
      <c r="I1611" s="2" t="s">
        <v>2951</v>
      </c>
      <c r="J1611" s="2">
        <v>123719</v>
      </c>
      <c r="K1611" s="4">
        <v>43241</v>
      </c>
      <c r="L1611" s="2" t="s">
        <v>452</v>
      </c>
      <c r="M1611" s="2" t="s">
        <v>30</v>
      </c>
      <c r="N1611" s="2" t="s">
        <v>47</v>
      </c>
      <c r="O1611" s="2">
        <v>83</v>
      </c>
      <c r="P1611" s="4">
        <v>43242</v>
      </c>
      <c r="Q1611" s="2" t="s">
        <v>32</v>
      </c>
      <c r="R1611" s="2"/>
      <c r="S1611" s="2">
        <v>73168</v>
      </c>
      <c r="T1611" s="2" t="s">
        <v>33</v>
      </c>
      <c r="U1611" s="2"/>
      <c r="V1611" s="2" t="s">
        <v>1682</v>
      </c>
    </row>
    <row r="1612" spans="1:22" x14ac:dyDescent="0.35">
      <c r="A1612" s="2" t="s">
        <v>22</v>
      </c>
      <c r="B1612" s="2" t="s">
        <v>2952</v>
      </c>
      <c r="C1612" s="3" t="s">
        <v>2953</v>
      </c>
      <c r="D1612" s="3" t="s">
        <v>482</v>
      </c>
      <c r="E1612" s="3">
        <v>150</v>
      </c>
      <c r="F1612" s="3" t="s">
        <v>26</v>
      </c>
      <c r="G1612" s="3">
        <v>5734038</v>
      </c>
      <c r="H1612" s="3" t="s">
        <v>2679</v>
      </c>
      <c r="I1612" s="2" t="s">
        <v>2951</v>
      </c>
      <c r="J1612" s="2">
        <v>123719</v>
      </c>
      <c r="K1612" s="4">
        <v>43241</v>
      </c>
      <c r="L1612" s="2" t="s">
        <v>452</v>
      </c>
      <c r="M1612" s="2" t="s">
        <v>30</v>
      </c>
      <c r="N1612" s="2" t="s">
        <v>47</v>
      </c>
      <c r="O1612" s="2">
        <v>83</v>
      </c>
      <c r="P1612" s="4">
        <v>43242</v>
      </c>
      <c r="Q1612" s="2" t="s">
        <v>32</v>
      </c>
      <c r="R1612" s="2"/>
      <c r="S1612" s="2">
        <v>73168</v>
      </c>
      <c r="T1612" s="2" t="s">
        <v>33</v>
      </c>
      <c r="U1612" s="2"/>
      <c r="V1612" s="2" t="s">
        <v>1682</v>
      </c>
    </row>
    <row r="1613" spans="1:22" x14ac:dyDescent="0.35">
      <c r="A1613" s="2" t="s">
        <v>22</v>
      </c>
      <c r="B1613" s="2" t="s">
        <v>2954</v>
      </c>
      <c r="C1613" s="3" t="s">
        <v>2955</v>
      </c>
      <c r="D1613" s="3" t="s">
        <v>458</v>
      </c>
      <c r="E1613" s="3">
        <v>150</v>
      </c>
      <c r="F1613" s="3" t="s">
        <v>26</v>
      </c>
      <c r="G1613" s="3">
        <v>5558773</v>
      </c>
      <c r="H1613" s="3" t="s">
        <v>2679</v>
      </c>
      <c r="I1613" s="2" t="s">
        <v>2951</v>
      </c>
      <c r="J1613" s="2">
        <v>123719</v>
      </c>
      <c r="K1613" s="4">
        <v>43241</v>
      </c>
      <c r="L1613" s="2" t="s">
        <v>452</v>
      </c>
      <c r="M1613" s="2" t="s">
        <v>30</v>
      </c>
      <c r="N1613" s="2" t="s">
        <v>47</v>
      </c>
      <c r="O1613" s="2">
        <v>83</v>
      </c>
      <c r="P1613" s="4">
        <v>43199</v>
      </c>
      <c r="Q1613" s="2" t="s">
        <v>32</v>
      </c>
      <c r="R1613" s="2"/>
      <c r="S1613" s="2">
        <v>73168</v>
      </c>
      <c r="T1613" s="2" t="s">
        <v>33</v>
      </c>
      <c r="U1613" s="2"/>
      <c r="V1613" s="2" t="s">
        <v>1682</v>
      </c>
    </row>
    <row r="1614" spans="1:22" x14ac:dyDescent="0.35">
      <c r="A1614" s="2" t="s">
        <v>22</v>
      </c>
      <c r="B1614" s="2" t="s">
        <v>2956</v>
      </c>
      <c r="C1614" s="3" t="s">
        <v>2957</v>
      </c>
      <c r="D1614" s="3" t="s">
        <v>1871</v>
      </c>
      <c r="E1614" s="3">
        <v>150</v>
      </c>
      <c r="F1614" s="3" t="s">
        <v>26</v>
      </c>
      <c r="G1614" s="3">
        <v>5661441</v>
      </c>
      <c r="H1614" s="3" t="s">
        <v>2679</v>
      </c>
      <c r="I1614" s="2" t="s">
        <v>2951</v>
      </c>
      <c r="J1614" s="2">
        <v>123719</v>
      </c>
      <c r="K1614" s="4">
        <v>43241</v>
      </c>
      <c r="L1614" s="2" t="s">
        <v>452</v>
      </c>
      <c r="M1614" s="2" t="s">
        <v>30</v>
      </c>
      <c r="N1614" s="2" t="s">
        <v>31</v>
      </c>
      <c r="O1614" s="2">
        <v>83</v>
      </c>
      <c r="P1614" s="4">
        <v>43220</v>
      </c>
      <c r="Q1614" s="2" t="s">
        <v>32</v>
      </c>
      <c r="R1614" s="2"/>
      <c r="S1614" s="2">
        <v>73168</v>
      </c>
      <c r="T1614" s="2" t="s">
        <v>33</v>
      </c>
      <c r="U1614" s="2"/>
      <c r="V1614" s="2" t="s">
        <v>1682</v>
      </c>
    </row>
    <row r="1615" spans="1:22" x14ac:dyDescent="0.35">
      <c r="A1615" s="2" t="s">
        <v>22</v>
      </c>
      <c r="B1615" s="2" t="s">
        <v>2958</v>
      </c>
      <c r="C1615" s="3" t="s">
        <v>2959</v>
      </c>
      <c r="D1615" s="3" t="s">
        <v>1706</v>
      </c>
      <c r="E1615" s="3">
        <v>150</v>
      </c>
      <c r="F1615" s="3" t="s">
        <v>26</v>
      </c>
      <c r="G1615" s="3">
        <v>5665914</v>
      </c>
      <c r="H1615" s="3" t="s">
        <v>2679</v>
      </c>
      <c r="I1615" s="2" t="s">
        <v>2951</v>
      </c>
      <c r="J1615" s="2">
        <v>123719</v>
      </c>
      <c r="K1615" s="4">
        <v>43241</v>
      </c>
      <c r="L1615" s="2" t="s">
        <v>452</v>
      </c>
      <c r="M1615" s="2" t="s">
        <v>30</v>
      </c>
      <c r="N1615" s="2" t="s">
        <v>47</v>
      </c>
      <c r="O1615" s="2">
        <v>83</v>
      </c>
      <c r="P1615" s="4">
        <v>43221</v>
      </c>
      <c r="Q1615" s="2" t="s">
        <v>32</v>
      </c>
      <c r="R1615" s="2"/>
      <c r="S1615" s="2">
        <v>73168</v>
      </c>
      <c r="T1615" s="2" t="s">
        <v>33</v>
      </c>
      <c r="U1615" s="2"/>
      <c r="V1615" s="2" t="s">
        <v>1682</v>
      </c>
    </row>
    <row r="1616" spans="1:22" x14ac:dyDescent="0.35">
      <c r="A1616" s="2" t="s">
        <v>22</v>
      </c>
      <c r="B1616" s="2" t="s">
        <v>2960</v>
      </c>
      <c r="C1616" s="3" t="s">
        <v>2961</v>
      </c>
      <c r="D1616" s="3" t="s">
        <v>500</v>
      </c>
      <c r="E1616" s="3">
        <v>150</v>
      </c>
      <c r="F1616" s="3" t="s">
        <v>26</v>
      </c>
      <c r="G1616" s="3">
        <v>5748913</v>
      </c>
      <c r="H1616" s="3" t="s">
        <v>2679</v>
      </c>
      <c r="I1616" s="2" t="s">
        <v>2951</v>
      </c>
      <c r="J1616" s="2">
        <v>123719</v>
      </c>
      <c r="K1616" s="4">
        <v>43241</v>
      </c>
      <c r="L1616" s="2" t="s">
        <v>452</v>
      </c>
      <c r="M1616" s="2" t="s">
        <v>30</v>
      </c>
      <c r="N1616" s="2" t="s">
        <v>47</v>
      </c>
      <c r="O1616" s="2">
        <v>83</v>
      </c>
      <c r="P1616" s="4">
        <v>43234</v>
      </c>
      <c r="Q1616" s="2" t="s">
        <v>32</v>
      </c>
      <c r="R1616" s="2"/>
      <c r="S1616" s="2">
        <v>73168</v>
      </c>
      <c r="T1616" s="2" t="s">
        <v>33</v>
      </c>
      <c r="U1616" s="2"/>
      <c r="V1616" s="2" t="s">
        <v>1682</v>
      </c>
    </row>
    <row r="1617" spans="1:22" x14ac:dyDescent="0.35">
      <c r="A1617" s="2" t="s">
        <v>22</v>
      </c>
      <c r="B1617" s="2" t="s">
        <v>2962</v>
      </c>
      <c r="C1617" s="3" t="s">
        <v>2963</v>
      </c>
      <c r="D1617" s="3" t="s">
        <v>458</v>
      </c>
      <c r="E1617" s="3">
        <v>150</v>
      </c>
      <c r="F1617" s="3" t="s">
        <v>26</v>
      </c>
      <c r="G1617" s="3">
        <v>5733144</v>
      </c>
      <c r="H1617" s="3" t="s">
        <v>2679</v>
      </c>
      <c r="I1617" s="2" t="s">
        <v>2951</v>
      </c>
      <c r="J1617" s="2">
        <v>123719</v>
      </c>
      <c r="K1617" s="4">
        <v>43241</v>
      </c>
      <c r="L1617" s="2" t="s">
        <v>452</v>
      </c>
      <c r="M1617" s="2" t="s">
        <v>30</v>
      </c>
      <c r="N1617" s="2" t="s">
        <v>47</v>
      </c>
      <c r="O1617" s="2">
        <v>83</v>
      </c>
      <c r="P1617" s="4">
        <v>43234</v>
      </c>
      <c r="Q1617" s="2" t="s">
        <v>32</v>
      </c>
      <c r="R1617" s="2"/>
      <c r="S1617" s="2">
        <v>73168</v>
      </c>
      <c r="T1617" s="2" t="s">
        <v>33</v>
      </c>
      <c r="U1617" s="2"/>
      <c r="V1617" s="2" t="s">
        <v>1682</v>
      </c>
    </row>
    <row r="1618" spans="1:22" x14ac:dyDescent="0.35">
      <c r="A1618" s="2" t="s">
        <v>22</v>
      </c>
      <c r="B1618" s="2" t="s">
        <v>2546</v>
      </c>
      <c r="C1618" s="3" t="s">
        <v>2547</v>
      </c>
      <c r="D1618" s="3" t="s">
        <v>1871</v>
      </c>
      <c r="E1618" s="3">
        <v>150</v>
      </c>
      <c r="F1618" s="3" t="s">
        <v>26</v>
      </c>
      <c r="G1618" s="3">
        <v>5617795</v>
      </c>
      <c r="H1618" s="3" t="s">
        <v>2679</v>
      </c>
      <c r="I1618" s="2" t="s">
        <v>2951</v>
      </c>
      <c r="J1618" s="2">
        <v>123719</v>
      </c>
      <c r="K1618" s="4">
        <v>43241</v>
      </c>
      <c r="L1618" s="2" t="s">
        <v>452</v>
      </c>
      <c r="M1618" s="2" t="s">
        <v>30</v>
      </c>
      <c r="N1618" s="2" t="s">
        <v>47</v>
      </c>
      <c r="O1618" s="2">
        <v>83</v>
      </c>
      <c r="P1618" s="4">
        <v>43211</v>
      </c>
      <c r="Q1618" s="2" t="s">
        <v>32</v>
      </c>
      <c r="R1618" s="2"/>
      <c r="S1618" s="2">
        <v>73168</v>
      </c>
      <c r="T1618" s="2" t="s">
        <v>33</v>
      </c>
      <c r="U1618" s="2"/>
      <c r="V1618" s="2" t="s">
        <v>1682</v>
      </c>
    </row>
    <row r="1619" spans="1:22" x14ac:dyDescent="0.35">
      <c r="A1619" s="2" t="s">
        <v>22</v>
      </c>
      <c r="B1619" s="2" t="s">
        <v>1692</v>
      </c>
      <c r="C1619" s="3" t="s">
        <v>1693</v>
      </c>
      <c r="D1619" s="3" t="s">
        <v>458</v>
      </c>
      <c r="E1619" s="3">
        <v>150</v>
      </c>
      <c r="F1619" s="3" t="s">
        <v>26</v>
      </c>
      <c r="G1619" s="3">
        <v>5558445</v>
      </c>
      <c r="H1619" s="3" t="s">
        <v>2679</v>
      </c>
      <c r="I1619" s="2" t="s">
        <v>2951</v>
      </c>
      <c r="J1619" s="2">
        <v>123719</v>
      </c>
      <c r="K1619" s="4">
        <v>43241</v>
      </c>
      <c r="L1619" s="2" t="s">
        <v>452</v>
      </c>
      <c r="M1619" s="2" t="s">
        <v>30</v>
      </c>
      <c r="N1619" s="2" t="s">
        <v>47</v>
      </c>
      <c r="O1619" s="2">
        <v>83</v>
      </c>
      <c r="P1619" s="4">
        <v>43199</v>
      </c>
      <c r="Q1619" s="2" t="s">
        <v>32</v>
      </c>
      <c r="R1619" s="2"/>
      <c r="S1619" s="2">
        <v>73168</v>
      </c>
      <c r="T1619" s="2" t="s">
        <v>33</v>
      </c>
      <c r="U1619" s="2"/>
      <c r="V1619" s="2" t="s">
        <v>1682</v>
      </c>
    </row>
    <row r="1620" spans="1:22" x14ac:dyDescent="0.35">
      <c r="A1620" s="2" t="s">
        <v>22</v>
      </c>
      <c r="B1620" s="2" t="s">
        <v>2964</v>
      </c>
      <c r="C1620" s="3" t="s">
        <v>2965</v>
      </c>
      <c r="D1620" s="3" t="s">
        <v>482</v>
      </c>
      <c r="E1620" s="3">
        <v>150</v>
      </c>
      <c r="F1620" s="3" t="s">
        <v>26</v>
      </c>
      <c r="G1620" s="3">
        <v>5734143</v>
      </c>
      <c r="H1620" s="3" t="s">
        <v>2679</v>
      </c>
      <c r="I1620" s="2" t="s">
        <v>2951</v>
      </c>
      <c r="J1620" s="2">
        <v>123719</v>
      </c>
      <c r="K1620" s="4">
        <v>43241</v>
      </c>
      <c r="L1620" s="2" t="s">
        <v>452</v>
      </c>
      <c r="M1620" s="2" t="s">
        <v>30</v>
      </c>
      <c r="N1620" s="2" t="s">
        <v>31</v>
      </c>
      <c r="O1620" s="2">
        <v>83</v>
      </c>
      <c r="P1620" s="4">
        <v>43234</v>
      </c>
      <c r="Q1620" s="2" t="s">
        <v>32</v>
      </c>
      <c r="R1620" s="2"/>
      <c r="S1620" s="2">
        <v>73168</v>
      </c>
      <c r="T1620" s="2" t="s">
        <v>33</v>
      </c>
      <c r="U1620" s="2"/>
      <c r="V1620" s="2" t="s">
        <v>1682</v>
      </c>
    </row>
    <row r="1621" spans="1:22" x14ac:dyDescent="0.35">
      <c r="A1621" s="2" t="s">
        <v>530</v>
      </c>
      <c r="B1621" s="2" t="s">
        <v>2966</v>
      </c>
      <c r="C1621" s="3" t="s">
        <v>2967</v>
      </c>
      <c r="D1621" s="3" t="s">
        <v>1706</v>
      </c>
      <c r="E1621" s="3">
        <v>150</v>
      </c>
      <c r="F1621" s="3" t="s">
        <v>26</v>
      </c>
      <c r="G1621" s="3">
        <v>5555796</v>
      </c>
      <c r="H1621" s="3" t="s">
        <v>2679</v>
      </c>
      <c r="I1621" s="2" t="s">
        <v>2951</v>
      </c>
      <c r="J1621" s="2">
        <v>123719</v>
      </c>
      <c r="K1621" s="4">
        <v>43241</v>
      </c>
      <c r="L1621" s="2" t="s">
        <v>1685</v>
      </c>
      <c r="M1621" s="2" t="s">
        <v>30</v>
      </c>
      <c r="N1621" s="2" t="s">
        <v>31</v>
      </c>
      <c r="O1621" s="2">
        <v>83</v>
      </c>
      <c r="P1621" s="4">
        <v>43198</v>
      </c>
      <c r="Q1621" s="2" t="s">
        <v>32</v>
      </c>
      <c r="R1621" s="7">
        <v>43241</v>
      </c>
      <c r="S1621" s="2">
        <v>73168</v>
      </c>
      <c r="T1621" s="2" t="s">
        <v>33</v>
      </c>
      <c r="U1621" s="2"/>
      <c r="V1621" s="2" t="s">
        <v>1682</v>
      </c>
    </row>
    <row r="1622" spans="1:22" x14ac:dyDescent="0.35">
      <c r="A1622" s="2" t="s">
        <v>22</v>
      </c>
      <c r="B1622" s="2" t="s">
        <v>1698</v>
      </c>
      <c r="C1622" s="3" t="s">
        <v>1699</v>
      </c>
      <c r="D1622" s="3" t="s">
        <v>473</v>
      </c>
      <c r="E1622" s="3">
        <v>150</v>
      </c>
      <c r="F1622" s="3" t="s">
        <v>26</v>
      </c>
      <c r="G1622" s="3">
        <v>5742872</v>
      </c>
      <c r="H1622" s="3" t="s">
        <v>2679</v>
      </c>
      <c r="I1622" s="2" t="s">
        <v>2951</v>
      </c>
      <c r="J1622" s="2">
        <v>123719</v>
      </c>
      <c r="K1622" s="4">
        <v>43241</v>
      </c>
      <c r="L1622" s="2" t="s">
        <v>452</v>
      </c>
      <c r="M1622" s="2" t="s">
        <v>30</v>
      </c>
      <c r="N1622" s="2" t="s">
        <v>47</v>
      </c>
      <c r="O1622" s="2">
        <v>83</v>
      </c>
      <c r="P1622" s="4">
        <v>43234</v>
      </c>
      <c r="Q1622" s="2" t="s">
        <v>32</v>
      </c>
      <c r="R1622" s="2"/>
      <c r="S1622" s="2">
        <v>73168</v>
      </c>
      <c r="T1622" s="2" t="s">
        <v>33</v>
      </c>
      <c r="U1622" s="2"/>
      <c r="V1622" s="2" t="s">
        <v>1682</v>
      </c>
    </row>
    <row r="1623" spans="1:22" x14ac:dyDescent="0.35">
      <c r="A1623" s="2" t="s">
        <v>22</v>
      </c>
      <c r="B1623" s="2" t="s">
        <v>2968</v>
      </c>
      <c r="C1623" s="3" t="s">
        <v>2969</v>
      </c>
      <c r="D1623" s="3" t="s">
        <v>447</v>
      </c>
      <c r="E1623" s="3">
        <v>150</v>
      </c>
      <c r="F1623" s="3" t="s">
        <v>26</v>
      </c>
      <c r="G1623" s="3">
        <v>5685498</v>
      </c>
      <c r="H1623" s="3" t="s">
        <v>2679</v>
      </c>
      <c r="I1623" s="2" t="s">
        <v>2951</v>
      </c>
      <c r="J1623" s="2">
        <v>123719</v>
      </c>
      <c r="K1623" s="4">
        <v>43241</v>
      </c>
      <c r="L1623" s="2" t="s">
        <v>899</v>
      </c>
      <c r="M1623" s="2" t="s">
        <v>30</v>
      </c>
      <c r="N1623" s="2" t="s">
        <v>31</v>
      </c>
      <c r="O1623" s="2">
        <v>83</v>
      </c>
      <c r="P1623" s="4">
        <v>43225</v>
      </c>
      <c r="Q1623" s="2" t="s">
        <v>32</v>
      </c>
      <c r="R1623" s="2"/>
      <c r="S1623" s="2">
        <v>73168</v>
      </c>
      <c r="T1623" s="2" t="s">
        <v>33</v>
      </c>
      <c r="U1623" s="2"/>
      <c r="V1623" s="2" t="s">
        <v>1682</v>
      </c>
    </row>
    <row r="1624" spans="1:22" x14ac:dyDescent="0.35">
      <c r="A1624" s="2" t="s">
        <v>22</v>
      </c>
      <c r="B1624" s="2" t="s">
        <v>2970</v>
      </c>
      <c r="C1624" s="3" t="s">
        <v>2971</v>
      </c>
      <c r="D1624" s="3" t="s">
        <v>476</v>
      </c>
      <c r="E1624" s="3">
        <v>150</v>
      </c>
      <c r="F1624" s="3" t="s">
        <v>26</v>
      </c>
      <c r="G1624" s="3">
        <v>5765502</v>
      </c>
      <c r="H1624" s="3" t="s">
        <v>2679</v>
      </c>
      <c r="I1624" s="2" t="s">
        <v>2951</v>
      </c>
      <c r="J1624" s="2">
        <v>123719</v>
      </c>
      <c r="K1624" s="4">
        <v>43241</v>
      </c>
      <c r="L1624" s="2" t="s">
        <v>452</v>
      </c>
      <c r="M1624" s="2" t="s">
        <v>30</v>
      </c>
      <c r="N1624" s="2" t="s">
        <v>47</v>
      </c>
      <c r="O1624" s="2">
        <v>83</v>
      </c>
      <c r="P1624" s="4">
        <v>43235</v>
      </c>
      <c r="Q1624" s="2" t="s">
        <v>32</v>
      </c>
      <c r="R1624" s="2"/>
      <c r="S1624" s="2">
        <v>73168</v>
      </c>
      <c r="T1624" s="2" t="s">
        <v>33</v>
      </c>
      <c r="U1624" s="2"/>
      <c r="V1624" s="2" t="s">
        <v>1682</v>
      </c>
    </row>
    <row r="1625" spans="1:22" x14ac:dyDescent="0.35">
      <c r="A1625" s="2" t="s">
        <v>218</v>
      </c>
      <c r="B1625" s="2" t="s">
        <v>2972</v>
      </c>
      <c r="C1625" s="3" t="s">
        <v>2973</v>
      </c>
      <c r="D1625" s="3" t="s">
        <v>441</v>
      </c>
      <c r="E1625" s="3">
        <v>150</v>
      </c>
      <c r="F1625" s="3" t="s">
        <v>26</v>
      </c>
      <c r="G1625" s="3">
        <v>5711928</v>
      </c>
      <c r="H1625" s="3" t="s">
        <v>2679</v>
      </c>
      <c r="I1625" s="2"/>
      <c r="J1625" s="2">
        <v>126200</v>
      </c>
      <c r="K1625" s="4">
        <v>43241</v>
      </c>
      <c r="L1625" s="2" t="s">
        <v>245</v>
      </c>
      <c r="M1625" s="2" t="s">
        <v>30</v>
      </c>
      <c r="N1625" s="2" t="s">
        <v>47</v>
      </c>
      <c r="O1625" s="2">
        <v>83</v>
      </c>
      <c r="P1625" s="4">
        <v>43230</v>
      </c>
      <c r="Q1625" s="2" t="s">
        <v>32</v>
      </c>
      <c r="R1625" s="4">
        <v>43278</v>
      </c>
      <c r="S1625" s="2">
        <v>73168</v>
      </c>
      <c r="T1625" s="2" t="s">
        <v>33</v>
      </c>
      <c r="U1625" s="2"/>
      <c r="V1625" s="2"/>
    </row>
    <row r="1626" spans="1:22" x14ac:dyDescent="0.35">
      <c r="A1626" s="2" t="s">
        <v>218</v>
      </c>
      <c r="B1626" s="2" t="s">
        <v>2974</v>
      </c>
      <c r="C1626" s="3" t="s">
        <v>2975</v>
      </c>
      <c r="D1626" s="3" t="s">
        <v>312</v>
      </c>
      <c r="E1626" s="3">
        <v>150</v>
      </c>
      <c r="F1626" s="3" t="s">
        <v>26</v>
      </c>
      <c r="G1626" s="3">
        <v>5759328</v>
      </c>
      <c r="H1626" s="3" t="s">
        <v>2679</v>
      </c>
      <c r="I1626" s="2"/>
      <c r="J1626" s="2">
        <v>126200</v>
      </c>
      <c r="K1626" s="4">
        <v>43241</v>
      </c>
      <c r="L1626" s="2" t="s">
        <v>245</v>
      </c>
      <c r="M1626" s="2" t="s">
        <v>30</v>
      </c>
      <c r="N1626" s="2" t="s">
        <v>47</v>
      </c>
      <c r="O1626" s="2">
        <v>83</v>
      </c>
      <c r="P1626" s="4">
        <v>43235</v>
      </c>
      <c r="Q1626" s="2" t="s">
        <v>32</v>
      </c>
      <c r="R1626" s="4">
        <v>43278</v>
      </c>
      <c r="S1626" s="2">
        <v>73168</v>
      </c>
      <c r="T1626" s="2" t="s">
        <v>33</v>
      </c>
      <c r="U1626" s="2"/>
      <c r="V1626" s="2"/>
    </row>
    <row r="1627" spans="1:22" x14ac:dyDescent="0.35">
      <c r="A1627" s="2" t="s">
        <v>218</v>
      </c>
      <c r="B1627" s="2" t="s">
        <v>2976</v>
      </c>
      <c r="C1627" s="3" t="s">
        <v>2977</v>
      </c>
      <c r="D1627" s="3" t="s">
        <v>312</v>
      </c>
      <c r="E1627" s="3">
        <v>150</v>
      </c>
      <c r="F1627" s="3" t="s">
        <v>26</v>
      </c>
      <c r="G1627" s="3">
        <v>5716679</v>
      </c>
      <c r="H1627" s="3" t="s">
        <v>2679</v>
      </c>
      <c r="I1627" s="2"/>
      <c r="J1627" s="2">
        <v>126200</v>
      </c>
      <c r="K1627" s="4">
        <v>43241</v>
      </c>
      <c r="L1627" s="2" t="s">
        <v>245</v>
      </c>
      <c r="M1627" s="2" t="s">
        <v>30</v>
      </c>
      <c r="N1627" s="2" t="s">
        <v>31</v>
      </c>
      <c r="O1627" s="2">
        <v>83</v>
      </c>
      <c r="P1627" s="4">
        <v>43230</v>
      </c>
      <c r="Q1627" s="2" t="s">
        <v>32</v>
      </c>
      <c r="R1627" s="4">
        <v>43278</v>
      </c>
      <c r="S1627" s="2">
        <v>73168</v>
      </c>
      <c r="T1627" s="2" t="s">
        <v>33</v>
      </c>
      <c r="U1627" s="2"/>
      <c r="V1627" s="2"/>
    </row>
    <row r="1628" spans="1:22" x14ac:dyDescent="0.35">
      <c r="A1628" s="2" t="s">
        <v>218</v>
      </c>
      <c r="B1628" s="2" t="s">
        <v>2978</v>
      </c>
      <c r="C1628" s="3" t="s">
        <v>2979</v>
      </c>
      <c r="D1628" s="3" t="s">
        <v>2221</v>
      </c>
      <c r="E1628" s="3">
        <v>150</v>
      </c>
      <c r="F1628" s="3" t="s">
        <v>26</v>
      </c>
      <c r="G1628" s="3">
        <v>5717034</v>
      </c>
      <c r="H1628" s="3" t="s">
        <v>2679</v>
      </c>
      <c r="I1628" s="2"/>
      <c r="J1628" s="2">
        <v>126200</v>
      </c>
      <c r="K1628" s="4">
        <v>43241</v>
      </c>
      <c r="L1628" s="2" t="s">
        <v>245</v>
      </c>
      <c r="M1628" s="2" t="s">
        <v>30</v>
      </c>
      <c r="N1628" s="2" t="s">
        <v>47</v>
      </c>
      <c r="O1628" s="2">
        <v>83</v>
      </c>
      <c r="P1628" s="4">
        <v>43231</v>
      </c>
      <c r="Q1628" s="2" t="s">
        <v>32</v>
      </c>
      <c r="R1628" s="4">
        <v>43278</v>
      </c>
      <c r="S1628" s="2">
        <v>73168</v>
      </c>
      <c r="T1628" s="2" t="s">
        <v>33</v>
      </c>
      <c r="U1628" s="2"/>
      <c r="V1628" s="2"/>
    </row>
    <row r="1629" spans="1:22" x14ac:dyDescent="0.35">
      <c r="A1629" s="2" t="s">
        <v>218</v>
      </c>
      <c r="B1629" s="2" t="s">
        <v>2980</v>
      </c>
      <c r="C1629" s="3" t="s">
        <v>2981</v>
      </c>
      <c r="D1629" s="3" t="s">
        <v>312</v>
      </c>
      <c r="E1629" s="3">
        <v>150</v>
      </c>
      <c r="F1629" s="3" t="s">
        <v>26</v>
      </c>
      <c r="G1629" s="3">
        <v>5716733</v>
      </c>
      <c r="H1629" s="3" t="s">
        <v>2679</v>
      </c>
      <c r="I1629" s="2"/>
      <c r="J1629" s="2">
        <v>126200</v>
      </c>
      <c r="K1629" s="4">
        <v>43241</v>
      </c>
      <c r="L1629" s="2" t="s">
        <v>245</v>
      </c>
      <c r="M1629" s="2" t="s">
        <v>30</v>
      </c>
      <c r="N1629" s="2" t="s">
        <v>31</v>
      </c>
      <c r="O1629" s="2">
        <v>83</v>
      </c>
      <c r="P1629" s="4">
        <v>43230</v>
      </c>
      <c r="Q1629" s="2" t="s">
        <v>32</v>
      </c>
      <c r="R1629" s="4">
        <v>43278</v>
      </c>
      <c r="S1629" s="2">
        <v>73168</v>
      </c>
      <c r="T1629" s="2" t="s">
        <v>33</v>
      </c>
      <c r="U1629" s="2"/>
      <c r="V1629" s="2"/>
    </row>
    <row r="1630" spans="1:22" x14ac:dyDescent="0.35">
      <c r="A1630" s="2" t="s">
        <v>218</v>
      </c>
      <c r="B1630" s="2" t="s">
        <v>2982</v>
      </c>
      <c r="C1630" s="3" t="s">
        <v>2983</v>
      </c>
      <c r="D1630" s="3" t="s">
        <v>346</v>
      </c>
      <c r="E1630" s="3">
        <v>150</v>
      </c>
      <c r="F1630" s="3" t="s">
        <v>26</v>
      </c>
      <c r="G1630" s="3">
        <v>5712537</v>
      </c>
      <c r="H1630" s="3" t="s">
        <v>2679</v>
      </c>
      <c r="I1630" s="2"/>
      <c r="J1630" s="2">
        <v>126200</v>
      </c>
      <c r="K1630" s="4">
        <v>43241</v>
      </c>
      <c r="L1630" s="2" t="s">
        <v>245</v>
      </c>
      <c r="M1630" s="2" t="s">
        <v>30</v>
      </c>
      <c r="N1630" s="2" t="s">
        <v>47</v>
      </c>
      <c r="O1630" s="2">
        <v>83</v>
      </c>
      <c r="P1630" s="4">
        <v>43230</v>
      </c>
      <c r="Q1630" s="2" t="s">
        <v>32</v>
      </c>
      <c r="R1630" s="4">
        <v>43278</v>
      </c>
      <c r="S1630" s="2">
        <v>73168</v>
      </c>
      <c r="T1630" s="2" t="s">
        <v>33</v>
      </c>
      <c r="U1630" s="2"/>
      <c r="V1630" s="2"/>
    </row>
    <row r="1631" spans="1:22" x14ac:dyDescent="0.35">
      <c r="A1631" s="2" t="s">
        <v>218</v>
      </c>
      <c r="B1631" s="2" t="s">
        <v>2984</v>
      </c>
      <c r="C1631" s="3" t="s">
        <v>2985</v>
      </c>
      <c r="D1631" s="3" t="s">
        <v>346</v>
      </c>
      <c r="E1631" s="3">
        <v>150</v>
      </c>
      <c r="F1631" s="3" t="s">
        <v>26</v>
      </c>
      <c r="G1631" s="3">
        <v>5713180</v>
      </c>
      <c r="H1631" s="3" t="s">
        <v>2679</v>
      </c>
      <c r="I1631" s="2"/>
      <c r="J1631" s="2">
        <v>126200</v>
      </c>
      <c r="K1631" s="4">
        <v>43241</v>
      </c>
      <c r="L1631" s="2" t="s">
        <v>245</v>
      </c>
      <c r="M1631" s="2" t="s">
        <v>30</v>
      </c>
      <c r="N1631" s="2" t="s">
        <v>47</v>
      </c>
      <c r="O1631" s="2">
        <v>83</v>
      </c>
      <c r="P1631" s="4">
        <v>43230</v>
      </c>
      <c r="Q1631" s="2" t="s">
        <v>32</v>
      </c>
      <c r="R1631" s="4">
        <v>43278</v>
      </c>
      <c r="S1631" s="2">
        <v>73168</v>
      </c>
      <c r="T1631" s="2" t="s">
        <v>33</v>
      </c>
      <c r="U1631" s="2"/>
      <c r="V1631" s="2"/>
    </row>
    <row r="1632" spans="1:22" x14ac:dyDescent="0.35">
      <c r="A1632" s="2" t="s">
        <v>218</v>
      </c>
      <c r="B1632" s="2" t="s">
        <v>2986</v>
      </c>
      <c r="C1632" s="3" t="s">
        <v>2987</v>
      </c>
      <c r="D1632" s="3" t="s">
        <v>312</v>
      </c>
      <c r="E1632" s="3">
        <v>150</v>
      </c>
      <c r="F1632" s="3" t="s">
        <v>26</v>
      </c>
      <c r="G1632" s="3">
        <v>5979501</v>
      </c>
      <c r="H1632" s="3" t="s">
        <v>2679</v>
      </c>
      <c r="I1632" s="2"/>
      <c r="J1632" s="2">
        <v>126200</v>
      </c>
      <c r="K1632" s="4">
        <v>43241</v>
      </c>
      <c r="L1632" s="2" t="s">
        <v>60</v>
      </c>
      <c r="M1632" s="2" t="s">
        <v>30</v>
      </c>
      <c r="N1632" s="2" t="s">
        <v>31</v>
      </c>
      <c r="O1632" s="2">
        <v>83</v>
      </c>
      <c r="P1632" s="4">
        <v>43278</v>
      </c>
      <c r="Q1632" s="2" t="s">
        <v>32</v>
      </c>
      <c r="R1632" s="4">
        <v>43278</v>
      </c>
      <c r="S1632" s="2">
        <v>73168</v>
      </c>
      <c r="T1632" s="2" t="s">
        <v>33</v>
      </c>
      <c r="U1632" s="2"/>
      <c r="V1632" s="2"/>
    </row>
    <row r="1633" spans="1:22" x14ac:dyDescent="0.35">
      <c r="A1633" s="2" t="s">
        <v>218</v>
      </c>
      <c r="B1633" s="2" t="s">
        <v>2988</v>
      </c>
      <c r="C1633" s="3" t="s">
        <v>2989</v>
      </c>
      <c r="D1633" s="3" t="s">
        <v>387</v>
      </c>
      <c r="E1633" s="3">
        <v>150</v>
      </c>
      <c r="F1633" s="3" t="s">
        <v>26</v>
      </c>
      <c r="G1633" s="3">
        <v>5726106</v>
      </c>
      <c r="H1633" s="3" t="s">
        <v>2679</v>
      </c>
      <c r="I1633" s="2"/>
      <c r="J1633" s="2">
        <v>126200</v>
      </c>
      <c r="K1633" s="4">
        <v>43241</v>
      </c>
      <c r="L1633" s="2" t="s">
        <v>245</v>
      </c>
      <c r="M1633" s="2" t="s">
        <v>30</v>
      </c>
      <c r="N1633" s="2" t="s">
        <v>47</v>
      </c>
      <c r="O1633" s="2">
        <v>83</v>
      </c>
      <c r="P1633" s="4">
        <v>43233</v>
      </c>
      <c r="Q1633" s="2" t="s">
        <v>32</v>
      </c>
      <c r="R1633" s="4">
        <v>43278</v>
      </c>
      <c r="S1633" s="2">
        <v>73168</v>
      </c>
      <c r="T1633" s="2" t="s">
        <v>33</v>
      </c>
      <c r="U1633" s="2"/>
      <c r="V1633" s="2"/>
    </row>
    <row r="1634" spans="1:22" x14ac:dyDescent="0.35">
      <c r="A1634" s="2" t="s">
        <v>218</v>
      </c>
      <c r="B1634" s="2" t="s">
        <v>2990</v>
      </c>
      <c r="C1634" s="3" t="s">
        <v>2991</v>
      </c>
      <c r="D1634" s="3" t="s">
        <v>346</v>
      </c>
      <c r="E1634" s="3">
        <v>150</v>
      </c>
      <c r="F1634" s="3" t="s">
        <v>26</v>
      </c>
      <c r="G1634" s="3">
        <v>5712434</v>
      </c>
      <c r="H1634" s="3" t="s">
        <v>2679</v>
      </c>
      <c r="I1634" s="2"/>
      <c r="J1634" s="2">
        <v>126200</v>
      </c>
      <c r="K1634" s="4">
        <v>43241</v>
      </c>
      <c r="L1634" s="2" t="s">
        <v>245</v>
      </c>
      <c r="M1634" s="2" t="s">
        <v>30</v>
      </c>
      <c r="N1634" s="2" t="s">
        <v>47</v>
      </c>
      <c r="O1634" s="2">
        <v>83</v>
      </c>
      <c r="P1634" s="4">
        <v>43230</v>
      </c>
      <c r="Q1634" s="2" t="s">
        <v>32</v>
      </c>
      <c r="R1634" s="4">
        <v>43278</v>
      </c>
      <c r="S1634" s="2">
        <v>73168</v>
      </c>
      <c r="T1634" s="2" t="s">
        <v>33</v>
      </c>
      <c r="U1634" s="2"/>
      <c r="V1634" s="2"/>
    </row>
    <row r="1635" spans="1:22" x14ac:dyDescent="0.35">
      <c r="A1635" s="2" t="s">
        <v>237</v>
      </c>
      <c r="B1635" s="2" t="s">
        <v>2992</v>
      </c>
      <c r="C1635" s="3" t="s">
        <v>2993</v>
      </c>
      <c r="D1635" s="3" t="s">
        <v>859</v>
      </c>
      <c r="E1635" s="3">
        <v>150</v>
      </c>
      <c r="F1635" s="3" t="s">
        <v>26</v>
      </c>
      <c r="G1635" s="3">
        <v>6148839</v>
      </c>
      <c r="H1635" s="3" t="s">
        <v>2679</v>
      </c>
      <c r="I1635" s="2" t="s">
        <v>2994</v>
      </c>
      <c r="J1635" s="2">
        <v>130464</v>
      </c>
      <c r="K1635" s="4">
        <v>43265</v>
      </c>
      <c r="L1635" s="2" t="s">
        <v>452</v>
      </c>
      <c r="M1635" s="2" t="s">
        <v>30</v>
      </c>
      <c r="N1635" s="2" t="s">
        <v>47</v>
      </c>
      <c r="O1635" s="2">
        <v>83</v>
      </c>
      <c r="P1635" s="4">
        <v>43304</v>
      </c>
      <c r="Q1635" s="2" t="s">
        <v>32</v>
      </c>
      <c r="R1635" s="4">
        <v>43265</v>
      </c>
      <c r="S1635" s="2">
        <v>81131</v>
      </c>
      <c r="T1635" s="2" t="s">
        <v>1681</v>
      </c>
      <c r="U1635" s="2"/>
      <c r="V1635" s="2"/>
    </row>
    <row r="1636" spans="1:22" x14ac:dyDescent="0.35">
      <c r="A1636" s="2" t="s">
        <v>237</v>
      </c>
      <c r="B1636" s="2" t="s">
        <v>2995</v>
      </c>
      <c r="C1636" s="3" t="s">
        <v>2996</v>
      </c>
      <c r="D1636" s="3" t="s">
        <v>859</v>
      </c>
      <c r="E1636" s="3">
        <v>150</v>
      </c>
      <c r="F1636" s="3" t="s">
        <v>26</v>
      </c>
      <c r="G1636" s="3">
        <v>6148851</v>
      </c>
      <c r="H1636" s="3" t="s">
        <v>2679</v>
      </c>
      <c r="I1636" s="2" t="s">
        <v>2994</v>
      </c>
      <c r="J1636" s="2">
        <v>130464</v>
      </c>
      <c r="K1636" s="4">
        <v>43265</v>
      </c>
      <c r="L1636" s="2" t="s">
        <v>452</v>
      </c>
      <c r="M1636" s="2" t="s">
        <v>30</v>
      </c>
      <c r="N1636" s="2" t="s">
        <v>47</v>
      </c>
      <c r="O1636" s="2">
        <v>83</v>
      </c>
      <c r="P1636" s="4">
        <v>43304</v>
      </c>
      <c r="Q1636" s="2" t="s">
        <v>32</v>
      </c>
      <c r="R1636" s="4">
        <v>43265</v>
      </c>
      <c r="S1636" s="2">
        <v>81131</v>
      </c>
      <c r="T1636" s="2" t="s">
        <v>1681</v>
      </c>
      <c r="U1636" s="2"/>
      <c r="V1636" s="2"/>
    </row>
    <row r="1637" spans="1:22" x14ac:dyDescent="0.35">
      <c r="A1637" s="2" t="s">
        <v>237</v>
      </c>
      <c r="B1637" s="2" t="s">
        <v>2997</v>
      </c>
      <c r="C1637" s="3" t="s">
        <v>2998</v>
      </c>
      <c r="D1637" s="3" t="s">
        <v>479</v>
      </c>
      <c r="E1637" s="3">
        <v>150</v>
      </c>
      <c r="F1637" s="3" t="s">
        <v>26</v>
      </c>
      <c r="G1637" s="3">
        <v>6148882</v>
      </c>
      <c r="H1637" s="3" t="s">
        <v>2679</v>
      </c>
      <c r="I1637" s="2" t="s">
        <v>2994</v>
      </c>
      <c r="J1637" s="2">
        <v>130464</v>
      </c>
      <c r="K1637" s="4">
        <v>43265</v>
      </c>
      <c r="L1637" s="2" t="s">
        <v>452</v>
      </c>
      <c r="M1637" s="2" t="s">
        <v>30</v>
      </c>
      <c r="N1637" s="2" t="s">
        <v>31</v>
      </c>
      <c r="O1637" s="2">
        <v>83</v>
      </c>
      <c r="P1637" s="4">
        <v>43304</v>
      </c>
      <c r="Q1637" s="2" t="s">
        <v>32</v>
      </c>
      <c r="R1637" s="4">
        <v>43265</v>
      </c>
      <c r="S1637" s="2">
        <v>81131</v>
      </c>
      <c r="T1637" s="2" t="s">
        <v>1681</v>
      </c>
      <c r="U1637" s="2"/>
      <c r="V1637" s="2"/>
    </row>
    <row r="1638" spans="1:22" x14ac:dyDescent="0.35">
      <c r="A1638" s="2" t="s">
        <v>237</v>
      </c>
      <c r="B1638" s="2" t="s">
        <v>2999</v>
      </c>
      <c r="C1638" s="3" t="s">
        <v>3000</v>
      </c>
      <c r="D1638" s="3" t="s">
        <v>859</v>
      </c>
      <c r="E1638" s="3">
        <v>150</v>
      </c>
      <c r="F1638" s="3" t="s">
        <v>26</v>
      </c>
      <c r="G1638" s="3">
        <v>6148813</v>
      </c>
      <c r="H1638" s="3" t="s">
        <v>2679</v>
      </c>
      <c r="I1638" s="2" t="s">
        <v>2994</v>
      </c>
      <c r="J1638" s="2">
        <v>130464</v>
      </c>
      <c r="K1638" s="4">
        <v>43265</v>
      </c>
      <c r="L1638" s="2" t="s">
        <v>452</v>
      </c>
      <c r="M1638" s="2" t="s">
        <v>30</v>
      </c>
      <c r="N1638" s="2" t="s">
        <v>47</v>
      </c>
      <c r="O1638" s="2">
        <v>83</v>
      </c>
      <c r="P1638" s="4">
        <v>43304</v>
      </c>
      <c r="Q1638" s="2" t="s">
        <v>32</v>
      </c>
      <c r="R1638" s="4">
        <v>43265</v>
      </c>
      <c r="S1638" s="2">
        <v>81131</v>
      </c>
      <c r="T1638" s="2" t="s">
        <v>1681</v>
      </c>
      <c r="U1638" s="2"/>
      <c r="V1638" s="2"/>
    </row>
    <row r="1639" spans="1:22" x14ac:dyDescent="0.35">
      <c r="A1639" s="2" t="s">
        <v>237</v>
      </c>
      <c r="B1639" s="2" t="s">
        <v>3001</v>
      </c>
      <c r="C1639" s="3" t="s">
        <v>3002</v>
      </c>
      <c r="D1639" s="3" t="s">
        <v>479</v>
      </c>
      <c r="E1639" s="3">
        <v>150</v>
      </c>
      <c r="F1639" s="3" t="s">
        <v>26</v>
      </c>
      <c r="G1639" s="3">
        <v>6148864</v>
      </c>
      <c r="H1639" s="3" t="s">
        <v>2679</v>
      </c>
      <c r="I1639" s="2" t="s">
        <v>2994</v>
      </c>
      <c r="J1639" s="2">
        <v>130464</v>
      </c>
      <c r="K1639" s="4">
        <v>43265</v>
      </c>
      <c r="L1639" s="2" t="s">
        <v>452</v>
      </c>
      <c r="M1639" s="2" t="s">
        <v>30</v>
      </c>
      <c r="N1639" s="2" t="s">
        <v>47</v>
      </c>
      <c r="O1639" s="2">
        <v>83</v>
      </c>
      <c r="P1639" s="4">
        <v>43304</v>
      </c>
      <c r="Q1639" s="2" t="s">
        <v>32</v>
      </c>
      <c r="R1639" s="4">
        <v>43265</v>
      </c>
      <c r="S1639" s="2">
        <v>81131</v>
      </c>
      <c r="T1639" s="2" t="s">
        <v>1681</v>
      </c>
      <c r="U1639" s="2"/>
      <c r="V1639" s="2"/>
    </row>
    <row r="1640" spans="1:22" x14ac:dyDescent="0.35">
      <c r="A1640" s="2" t="s">
        <v>237</v>
      </c>
      <c r="B1640" s="2" t="s">
        <v>3003</v>
      </c>
      <c r="C1640" s="3" t="s">
        <v>3004</v>
      </c>
      <c r="D1640" s="3" t="s">
        <v>859</v>
      </c>
      <c r="E1640" s="3">
        <v>150</v>
      </c>
      <c r="F1640" s="3" t="s">
        <v>26</v>
      </c>
      <c r="G1640" s="3">
        <v>6148856</v>
      </c>
      <c r="H1640" s="3" t="s">
        <v>2679</v>
      </c>
      <c r="I1640" s="2" t="s">
        <v>2994</v>
      </c>
      <c r="J1640" s="2">
        <v>130464</v>
      </c>
      <c r="K1640" s="4">
        <v>43265</v>
      </c>
      <c r="L1640" s="2" t="s">
        <v>452</v>
      </c>
      <c r="M1640" s="2" t="s">
        <v>30</v>
      </c>
      <c r="N1640" s="2" t="s">
        <v>47</v>
      </c>
      <c r="O1640" s="2">
        <v>83</v>
      </c>
      <c r="P1640" s="4">
        <v>43304</v>
      </c>
      <c r="Q1640" s="2" t="s">
        <v>32</v>
      </c>
      <c r="R1640" s="4">
        <v>43265</v>
      </c>
      <c r="S1640" s="2">
        <v>81131</v>
      </c>
      <c r="T1640" s="2" t="s">
        <v>1681</v>
      </c>
      <c r="U1640" s="2"/>
      <c r="V1640" s="2"/>
    </row>
    <row r="1641" spans="1:22" x14ac:dyDescent="0.35">
      <c r="A1641" s="2" t="s">
        <v>237</v>
      </c>
      <c r="B1641" s="2" t="s">
        <v>3005</v>
      </c>
      <c r="C1641" s="3" t="s">
        <v>3006</v>
      </c>
      <c r="D1641" s="3" t="s">
        <v>859</v>
      </c>
      <c r="E1641" s="3">
        <v>150</v>
      </c>
      <c r="F1641" s="3" t="s">
        <v>26</v>
      </c>
      <c r="G1641" s="3">
        <v>6148761</v>
      </c>
      <c r="H1641" s="3" t="s">
        <v>2679</v>
      </c>
      <c r="I1641" s="2" t="s">
        <v>2994</v>
      </c>
      <c r="J1641" s="2">
        <v>130464</v>
      </c>
      <c r="K1641" s="4">
        <v>43265</v>
      </c>
      <c r="L1641" s="2" t="s">
        <v>452</v>
      </c>
      <c r="M1641" s="2" t="s">
        <v>30</v>
      </c>
      <c r="N1641" s="2" t="s">
        <v>47</v>
      </c>
      <c r="O1641" s="2">
        <v>83</v>
      </c>
      <c r="P1641" s="4">
        <v>43304</v>
      </c>
      <c r="Q1641" s="2" t="s">
        <v>32</v>
      </c>
      <c r="R1641" s="4">
        <v>43265</v>
      </c>
      <c r="S1641" s="2">
        <v>81131</v>
      </c>
      <c r="T1641" s="2" t="s">
        <v>1681</v>
      </c>
      <c r="U1641" s="2"/>
      <c r="V1641" s="2"/>
    </row>
    <row r="1642" spans="1:22" x14ac:dyDescent="0.35">
      <c r="A1642" s="2" t="s">
        <v>237</v>
      </c>
      <c r="B1642" s="2" t="s">
        <v>3007</v>
      </c>
      <c r="C1642" s="3" t="s">
        <v>3008</v>
      </c>
      <c r="D1642" s="3" t="s">
        <v>479</v>
      </c>
      <c r="E1642" s="3">
        <v>150</v>
      </c>
      <c r="F1642" s="3" t="s">
        <v>26</v>
      </c>
      <c r="G1642" s="3">
        <v>6148873</v>
      </c>
      <c r="H1642" s="3" t="s">
        <v>2679</v>
      </c>
      <c r="I1642" s="2" t="s">
        <v>2994</v>
      </c>
      <c r="J1642" s="2">
        <v>130464</v>
      </c>
      <c r="K1642" s="4">
        <v>43265</v>
      </c>
      <c r="L1642" s="2" t="s">
        <v>452</v>
      </c>
      <c r="M1642" s="2" t="s">
        <v>30</v>
      </c>
      <c r="N1642" s="2" t="s">
        <v>47</v>
      </c>
      <c r="O1642" s="2">
        <v>83</v>
      </c>
      <c r="P1642" s="4">
        <v>43304</v>
      </c>
      <c r="Q1642" s="2" t="s">
        <v>32</v>
      </c>
      <c r="R1642" s="4">
        <v>43265</v>
      </c>
      <c r="S1642" s="2">
        <v>81131</v>
      </c>
      <c r="T1642" s="2" t="s">
        <v>1681</v>
      </c>
      <c r="U1642" s="2"/>
      <c r="V1642" s="2"/>
    </row>
    <row r="1643" spans="1:22" x14ac:dyDescent="0.35">
      <c r="A1643" s="2" t="s">
        <v>237</v>
      </c>
      <c r="B1643" s="2" t="s">
        <v>3009</v>
      </c>
      <c r="C1643" s="3" t="s">
        <v>3010</v>
      </c>
      <c r="D1643" s="3" t="s">
        <v>859</v>
      </c>
      <c r="E1643" s="3">
        <v>150</v>
      </c>
      <c r="F1643" s="3" t="s">
        <v>26</v>
      </c>
      <c r="G1643" s="3">
        <v>6148787</v>
      </c>
      <c r="H1643" s="3" t="s">
        <v>2679</v>
      </c>
      <c r="I1643" s="2" t="s">
        <v>2994</v>
      </c>
      <c r="J1643" s="2">
        <v>130464</v>
      </c>
      <c r="K1643" s="4">
        <v>43265</v>
      </c>
      <c r="L1643" s="2" t="s">
        <v>452</v>
      </c>
      <c r="M1643" s="2" t="s">
        <v>30</v>
      </c>
      <c r="N1643" s="2" t="s">
        <v>47</v>
      </c>
      <c r="O1643" s="2">
        <v>83</v>
      </c>
      <c r="P1643" s="4">
        <v>43304</v>
      </c>
      <c r="Q1643" s="2" t="s">
        <v>32</v>
      </c>
      <c r="R1643" s="4">
        <v>43265</v>
      </c>
      <c r="S1643" s="2">
        <v>81131</v>
      </c>
      <c r="T1643" s="2" t="s">
        <v>1681</v>
      </c>
      <c r="U1643" s="2"/>
      <c r="V1643" s="2"/>
    </row>
    <row r="1644" spans="1:22" x14ac:dyDescent="0.35">
      <c r="A1644" s="2" t="s">
        <v>237</v>
      </c>
      <c r="B1644" s="2" t="s">
        <v>3011</v>
      </c>
      <c r="C1644" s="3" t="s">
        <v>3012</v>
      </c>
      <c r="D1644" s="3" t="s">
        <v>503</v>
      </c>
      <c r="E1644" s="3">
        <v>150</v>
      </c>
      <c r="F1644" s="3" t="s">
        <v>26</v>
      </c>
      <c r="G1644" s="3">
        <v>6222737</v>
      </c>
      <c r="H1644" s="3" t="s">
        <v>2679</v>
      </c>
      <c r="I1644" s="2" t="s">
        <v>3013</v>
      </c>
      <c r="J1644" s="2">
        <v>130596</v>
      </c>
      <c r="K1644" s="4">
        <v>43318</v>
      </c>
      <c r="L1644" s="2" t="s">
        <v>452</v>
      </c>
      <c r="M1644" s="2" t="s">
        <v>30</v>
      </c>
      <c r="N1644" s="2" t="s">
        <v>31</v>
      </c>
      <c r="O1644" s="2">
        <v>83</v>
      </c>
      <c r="P1644" s="4">
        <v>43315</v>
      </c>
      <c r="Q1644" s="2" t="s">
        <v>32</v>
      </c>
      <c r="R1644" s="4">
        <v>43318</v>
      </c>
      <c r="S1644" s="2">
        <v>81131</v>
      </c>
      <c r="T1644" s="2" t="s">
        <v>1681</v>
      </c>
      <c r="U1644" s="2"/>
      <c r="V1644" s="2" t="s">
        <v>1682</v>
      </c>
    </row>
    <row r="1645" spans="1:22" x14ac:dyDescent="0.35">
      <c r="A1645" s="2" t="s">
        <v>237</v>
      </c>
      <c r="B1645" s="2" t="s">
        <v>3014</v>
      </c>
      <c r="C1645" s="3" t="s">
        <v>3015</v>
      </c>
      <c r="D1645" s="3" t="s">
        <v>455</v>
      </c>
      <c r="E1645" s="3">
        <v>150</v>
      </c>
      <c r="F1645" s="3" t="s">
        <v>26</v>
      </c>
      <c r="G1645" s="3">
        <v>6208320</v>
      </c>
      <c r="H1645" s="3" t="s">
        <v>2679</v>
      </c>
      <c r="I1645" s="2" t="s">
        <v>3013</v>
      </c>
      <c r="J1645" s="2">
        <v>130596</v>
      </c>
      <c r="K1645" s="4">
        <v>43318</v>
      </c>
      <c r="L1645" s="2" t="s">
        <v>452</v>
      </c>
      <c r="M1645" s="2" t="s">
        <v>30</v>
      </c>
      <c r="N1645" s="2" t="s">
        <v>47</v>
      </c>
      <c r="O1645" s="2">
        <v>83</v>
      </c>
      <c r="P1645" s="4">
        <v>43313</v>
      </c>
      <c r="Q1645" s="2" t="s">
        <v>32</v>
      </c>
      <c r="R1645" s="4">
        <v>43318</v>
      </c>
      <c r="S1645" s="2">
        <v>81131</v>
      </c>
      <c r="T1645" s="2" t="s">
        <v>1681</v>
      </c>
      <c r="U1645" s="2"/>
      <c r="V1645" s="2" t="s">
        <v>1682</v>
      </c>
    </row>
    <row r="1646" spans="1:22" x14ac:dyDescent="0.35">
      <c r="A1646" s="2" t="s">
        <v>237</v>
      </c>
      <c r="B1646" s="2" t="s">
        <v>3016</v>
      </c>
      <c r="C1646" s="3" t="s">
        <v>3017</v>
      </c>
      <c r="D1646" s="3" t="s">
        <v>3018</v>
      </c>
      <c r="E1646" s="3">
        <v>150</v>
      </c>
      <c r="F1646" s="3" t="s">
        <v>26</v>
      </c>
      <c r="G1646" s="3">
        <v>6215090</v>
      </c>
      <c r="H1646" s="3" t="s">
        <v>2679</v>
      </c>
      <c r="I1646" s="2" t="s">
        <v>3013</v>
      </c>
      <c r="J1646" s="2">
        <v>130596</v>
      </c>
      <c r="K1646" s="4">
        <v>43318</v>
      </c>
      <c r="L1646" s="2" t="s">
        <v>452</v>
      </c>
      <c r="M1646" s="2" t="s">
        <v>30</v>
      </c>
      <c r="N1646" s="2" t="s">
        <v>39</v>
      </c>
      <c r="O1646" s="2">
        <v>83</v>
      </c>
      <c r="P1646" s="4">
        <v>43314</v>
      </c>
      <c r="Q1646" s="2" t="s">
        <v>32</v>
      </c>
      <c r="R1646" s="4">
        <v>43318</v>
      </c>
      <c r="S1646" s="2">
        <v>81131</v>
      </c>
      <c r="T1646" s="2" t="s">
        <v>1681</v>
      </c>
      <c r="U1646" s="2"/>
      <c r="V1646" s="2" t="s">
        <v>1682</v>
      </c>
    </row>
    <row r="1647" spans="1:22" x14ac:dyDescent="0.35">
      <c r="A1647" s="2" t="s">
        <v>237</v>
      </c>
      <c r="B1647" s="2" t="s">
        <v>3019</v>
      </c>
      <c r="C1647" s="3" t="s">
        <v>3020</v>
      </c>
      <c r="D1647" s="3" t="s">
        <v>503</v>
      </c>
      <c r="E1647" s="3">
        <v>150</v>
      </c>
      <c r="F1647" s="3" t="s">
        <v>26</v>
      </c>
      <c r="G1647" s="3">
        <v>6223314</v>
      </c>
      <c r="H1647" s="3" t="s">
        <v>2679</v>
      </c>
      <c r="I1647" s="2" t="s">
        <v>3013</v>
      </c>
      <c r="J1647" s="2">
        <v>130596</v>
      </c>
      <c r="K1647" s="4">
        <v>43318</v>
      </c>
      <c r="L1647" s="2" t="s">
        <v>452</v>
      </c>
      <c r="M1647" s="2" t="s">
        <v>30</v>
      </c>
      <c r="N1647" s="2" t="s">
        <v>47</v>
      </c>
      <c r="O1647" s="2">
        <v>83</v>
      </c>
      <c r="P1647" s="4">
        <v>43315</v>
      </c>
      <c r="Q1647" s="2" t="s">
        <v>32</v>
      </c>
      <c r="R1647" s="4">
        <v>43318</v>
      </c>
      <c r="S1647" s="2">
        <v>81131</v>
      </c>
      <c r="T1647" s="2" t="s">
        <v>1681</v>
      </c>
      <c r="U1647" s="2"/>
      <c r="V1647" s="2" t="s">
        <v>1682</v>
      </c>
    </row>
    <row r="1648" spans="1:22" x14ac:dyDescent="0.35">
      <c r="A1648" s="2" t="s">
        <v>237</v>
      </c>
      <c r="B1648" s="2" t="s">
        <v>3021</v>
      </c>
      <c r="C1648" s="3" t="s">
        <v>3022</v>
      </c>
      <c r="D1648" s="3" t="s">
        <v>3018</v>
      </c>
      <c r="E1648" s="3">
        <v>150</v>
      </c>
      <c r="F1648" s="3" t="s">
        <v>26</v>
      </c>
      <c r="G1648" s="3">
        <v>6178078</v>
      </c>
      <c r="H1648" s="3" t="s">
        <v>2679</v>
      </c>
      <c r="I1648" s="2" t="s">
        <v>3013</v>
      </c>
      <c r="J1648" s="2">
        <v>130596</v>
      </c>
      <c r="K1648" s="4">
        <v>43318</v>
      </c>
      <c r="L1648" s="2" t="s">
        <v>452</v>
      </c>
      <c r="M1648" s="2" t="s">
        <v>30</v>
      </c>
      <c r="N1648" s="2" t="s">
        <v>39</v>
      </c>
      <c r="O1648" s="2">
        <v>83</v>
      </c>
      <c r="P1648" s="4">
        <v>43308</v>
      </c>
      <c r="Q1648" s="2" t="s">
        <v>32</v>
      </c>
      <c r="R1648" s="4">
        <v>43318</v>
      </c>
      <c r="S1648" s="2">
        <v>81131</v>
      </c>
      <c r="T1648" s="2" t="s">
        <v>1681</v>
      </c>
      <c r="U1648" s="2"/>
      <c r="V1648" s="2" t="s">
        <v>1682</v>
      </c>
    </row>
    <row r="1649" spans="1:22" x14ac:dyDescent="0.35">
      <c r="A1649" s="2" t="s">
        <v>237</v>
      </c>
      <c r="B1649" s="2" t="s">
        <v>3023</v>
      </c>
      <c r="C1649" s="3" t="s">
        <v>3024</v>
      </c>
      <c r="D1649" s="3" t="s">
        <v>3018</v>
      </c>
      <c r="E1649" s="3">
        <v>150</v>
      </c>
      <c r="F1649" s="3" t="s">
        <v>26</v>
      </c>
      <c r="G1649" s="3">
        <v>6223064</v>
      </c>
      <c r="H1649" s="3" t="s">
        <v>2679</v>
      </c>
      <c r="I1649" s="2" t="s">
        <v>3013</v>
      </c>
      <c r="J1649" s="2">
        <v>130596</v>
      </c>
      <c r="K1649" s="4">
        <v>43318</v>
      </c>
      <c r="L1649" s="2" t="s">
        <v>452</v>
      </c>
      <c r="M1649" s="2" t="s">
        <v>30</v>
      </c>
      <c r="N1649" s="2" t="s">
        <v>39</v>
      </c>
      <c r="O1649" s="2">
        <v>83</v>
      </c>
      <c r="P1649" s="4">
        <v>43315</v>
      </c>
      <c r="Q1649" s="2" t="s">
        <v>32</v>
      </c>
      <c r="R1649" s="4">
        <v>43318</v>
      </c>
      <c r="S1649" s="2">
        <v>81131</v>
      </c>
      <c r="T1649" s="2" t="s">
        <v>1681</v>
      </c>
      <c r="U1649" s="2"/>
      <c r="V1649" s="2" t="s">
        <v>1682</v>
      </c>
    </row>
    <row r="1650" spans="1:22" x14ac:dyDescent="0.35">
      <c r="A1650" s="2" t="s">
        <v>237</v>
      </c>
      <c r="B1650" s="2" t="s">
        <v>3025</v>
      </c>
      <c r="C1650" s="3" t="s">
        <v>3026</v>
      </c>
      <c r="D1650" s="3" t="s">
        <v>455</v>
      </c>
      <c r="E1650" s="3">
        <v>150</v>
      </c>
      <c r="F1650" s="3" t="s">
        <v>26</v>
      </c>
      <c r="G1650" s="3">
        <v>6213015</v>
      </c>
      <c r="H1650" s="3" t="s">
        <v>2679</v>
      </c>
      <c r="I1650" s="2" t="s">
        <v>3013</v>
      </c>
      <c r="J1650" s="2">
        <v>130596</v>
      </c>
      <c r="K1650" s="4">
        <v>43318</v>
      </c>
      <c r="L1650" s="2" t="s">
        <v>452</v>
      </c>
      <c r="M1650" s="2" t="s">
        <v>30</v>
      </c>
      <c r="N1650" s="2" t="s">
        <v>47</v>
      </c>
      <c r="O1650" s="2">
        <v>83</v>
      </c>
      <c r="P1650" s="4">
        <v>43313</v>
      </c>
      <c r="Q1650" s="2" t="s">
        <v>32</v>
      </c>
      <c r="R1650" s="4">
        <v>43318</v>
      </c>
      <c r="S1650" s="2">
        <v>81131</v>
      </c>
      <c r="T1650" s="2" t="s">
        <v>1681</v>
      </c>
      <c r="U1650" s="2"/>
      <c r="V1650" s="2" t="s">
        <v>1682</v>
      </c>
    </row>
    <row r="1651" spans="1:22" x14ac:dyDescent="0.35">
      <c r="A1651" s="2" t="s">
        <v>237</v>
      </c>
      <c r="B1651" s="2" t="s">
        <v>3027</v>
      </c>
      <c r="C1651" s="3" t="s">
        <v>3028</v>
      </c>
      <c r="D1651" s="3" t="s">
        <v>455</v>
      </c>
      <c r="E1651" s="3">
        <v>150</v>
      </c>
      <c r="F1651" s="3" t="s">
        <v>26</v>
      </c>
      <c r="G1651" s="3">
        <v>6228241</v>
      </c>
      <c r="H1651" s="3" t="s">
        <v>2679</v>
      </c>
      <c r="I1651" s="2" t="s">
        <v>3013</v>
      </c>
      <c r="J1651" s="2">
        <v>130596</v>
      </c>
      <c r="K1651" s="4">
        <v>43318</v>
      </c>
      <c r="L1651" s="2" t="s">
        <v>452</v>
      </c>
      <c r="M1651" s="2" t="s">
        <v>30</v>
      </c>
      <c r="N1651" s="2" t="s">
        <v>47</v>
      </c>
      <c r="O1651" s="2">
        <v>83</v>
      </c>
      <c r="P1651" s="4">
        <v>43316</v>
      </c>
      <c r="Q1651" s="2" t="s">
        <v>32</v>
      </c>
      <c r="R1651" s="4">
        <v>43318</v>
      </c>
      <c r="S1651" s="2">
        <v>81131</v>
      </c>
      <c r="T1651" s="2" t="s">
        <v>1681</v>
      </c>
      <c r="U1651" s="2"/>
      <c r="V1651" s="2" t="s">
        <v>1682</v>
      </c>
    </row>
    <row r="1652" spans="1:22" x14ac:dyDescent="0.35">
      <c r="A1652" s="2" t="s">
        <v>237</v>
      </c>
      <c r="B1652" s="2" t="s">
        <v>3029</v>
      </c>
      <c r="C1652" s="3" t="s">
        <v>3030</v>
      </c>
      <c r="D1652" s="3" t="s">
        <v>503</v>
      </c>
      <c r="E1652" s="3">
        <v>150</v>
      </c>
      <c r="F1652" s="3" t="s">
        <v>26</v>
      </c>
      <c r="G1652" s="3">
        <v>6222705</v>
      </c>
      <c r="H1652" s="3" t="s">
        <v>2679</v>
      </c>
      <c r="I1652" s="2" t="s">
        <v>3013</v>
      </c>
      <c r="J1652" s="2">
        <v>130596</v>
      </c>
      <c r="K1652" s="4">
        <v>43318</v>
      </c>
      <c r="L1652" s="2" t="s">
        <v>452</v>
      </c>
      <c r="M1652" s="2" t="s">
        <v>30</v>
      </c>
      <c r="N1652" s="2" t="s">
        <v>31</v>
      </c>
      <c r="O1652" s="2">
        <v>83</v>
      </c>
      <c r="P1652" s="4">
        <v>43315</v>
      </c>
      <c r="Q1652" s="2" t="s">
        <v>32</v>
      </c>
      <c r="R1652" s="4">
        <v>43318</v>
      </c>
      <c r="S1652" s="2">
        <v>81131</v>
      </c>
      <c r="T1652" s="2" t="s">
        <v>1681</v>
      </c>
      <c r="U1652" s="2"/>
      <c r="V1652" s="2" t="s">
        <v>1682</v>
      </c>
    </row>
    <row r="1653" spans="1:22" x14ac:dyDescent="0.35">
      <c r="A1653" s="2" t="s">
        <v>237</v>
      </c>
      <c r="B1653" s="2" t="s">
        <v>3031</v>
      </c>
      <c r="C1653" s="3" t="s">
        <v>3032</v>
      </c>
      <c r="D1653" s="3" t="s">
        <v>3018</v>
      </c>
      <c r="E1653" s="3">
        <v>150</v>
      </c>
      <c r="F1653" s="3" t="s">
        <v>26</v>
      </c>
      <c r="G1653" s="3">
        <v>6173673</v>
      </c>
      <c r="H1653" s="3" t="s">
        <v>2679</v>
      </c>
      <c r="I1653" s="2" t="s">
        <v>3013</v>
      </c>
      <c r="J1653" s="2">
        <v>130596</v>
      </c>
      <c r="K1653" s="4">
        <v>43318</v>
      </c>
      <c r="L1653" s="2" t="s">
        <v>452</v>
      </c>
      <c r="M1653" s="2" t="s">
        <v>30</v>
      </c>
      <c r="N1653" s="2" t="s">
        <v>39</v>
      </c>
      <c r="O1653" s="2">
        <v>83</v>
      </c>
      <c r="P1653" s="4">
        <v>43307</v>
      </c>
      <c r="Q1653" s="2" t="s">
        <v>32</v>
      </c>
      <c r="R1653" s="4">
        <v>43318</v>
      </c>
      <c r="S1653" s="2">
        <v>81131</v>
      </c>
      <c r="T1653" s="2" t="s">
        <v>1681</v>
      </c>
      <c r="U1653" s="2"/>
      <c r="V1653" s="2" t="s">
        <v>1682</v>
      </c>
    </row>
    <row r="1654" spans="1:22" x14ac:dyDescent="0.35">
      <c r="A1654" s="2" t="s">
        <v>237</v>
      </c>
      <c r="B1654" s="2" t="s">
        <v>3033</v>
      </c>
      <c r="C1654" s="3" t="s">
        <v>3034</v>
      </c>
      <c r="D1654" s="3" t="s">
        <v>1679</v>
      </c>
      <c r="E1654" s="3">
        <v>150</v>
      </c>
      <c r="F1654" s="3" t="s">
        <v>26</v>
      </c>
      <c r="G1654" s="3">
        <v>6173508</v>
      </c>
      <c r="H1654" s="3" t="s">
        <v>2679</v>
      </c>
      <c r="I1654" s="2" t="s">
        <v>3013</v>
      </c>
      <c r="J1654" s="2">
        <v>130596</v>
      </c>
      <c r="K1654" s="4">
        <v>43318</v>
      </c>
      <c r="L1654" s="2" t="s">
        <v>452</v>
      </c>
      <c r="M1654" s="2" t="s">
        <v>30</v>
      </c>
      <c r="N1654" s="2" t="s">
        <v>47</v>
      </c>
      <c r="O1654" s="2">
        <v>83</v>
      </c>
      <c r="P1654" s="4">
        <v>43307</v>
      </c>
      <c r="Q1654" s="2" t="s">
        <v>32</v>
      </c>
      <c r="R1654" s="4">
        <v>43318</v>
      </c>
      <c r="S1654" s="2">
        <v>81131</v>
      </c>
      <c r="T1654" s="2" t="s">
        <v>1681</v>
      </c>
      <c r="U1654" s="2"/>
      <c r="V1654" s="2" t="s">
        <v>1682</v>
      </c>
    </row>
    <row r="1655" spans="1:22" x14ac:dyDescent="0.35">
      <c r="A1655" s="2" t="s">
        <v>237</v>
      </c>
      <c r="B1655" s="2" t="s">
        <v>3035</v>
      </c>
      <c r="C1655" s="3" t="s">
        <v>3036</v>
      </c>
      <c r="D1655" s="3" t="s">
        <v>3018</v>
      </c>
      <c r="E1655" s="3">
        <v>150</v>
      </c>
      <c r="F1655" s="3" t="s">
        <v>26</v>
      </c>
      <c r="G1655" s="3">
        <v>6173561</v>
      </c>
      <c r="H1655" s="3" t="s">
        <v>2679</v>
      </c>
      <c r="I1655" s="2" t="s">
        <v>3013</v>
      </c>
      <c r="J1655" s="2">
        <v>130596</v>
      </c>
      <c r="K1655" s="4">
        <v>43318</v>
      </c>
      <c r="L1655" s="2" t="s">
        <v>452</v>
      </c>
      <c r="M1655" s="2" t="s">
        <v>30</v>
      </c>
      <c r="N1655" s="2" t="s">
        <v>39</v>
      </c>
      <c r="O1655" s="2">
        <v>83</v>
      </c>
      <c r="P1655" s="4">
        <v>43307</v>
      </c>
      <c r="Q1655" s="2" t="s">
        <v>32</v>
      </c>
      <c r="R1655" s="4">
        <v>43318</v>
      </c>
      <c r="S1655" s="2">
        <v>81131</v>
      </c>
      <c r="T1655" s="2" t="s">
        <v>1681</v>
      </c>
      <c r="U1655" s="2"/>
      <c r="V1655" s="2" t="s">
        <v>1682</v>
      </c>
    </row>
    <row r="1656" spans="1:22" x14ac:dyDescent="0.35">
      <c r="A1656" s="2" t="s">
        <v>237</v>
      </c>
      <c r="B1656" s="2" t="s">
        <v>3037</v>
      </c>
      <c r="C1656" s="3" t="s">
        <v>3038</v>
      </c>
      <c r="D1656" s="3" t="s">
        <v>455</v>
      </c>
      <c r="E1656" s="3">
        <v>150</v>
      </c>
      <c r="F1656" s="3" t="s">
        <v>26</v>
      </c>
      <c r="G1656" s="3">
        <v>6215934</v>
      </c>
      <c r="H1656" s="3" t="s">
        <v>2679</v>
      </c>
      <c r="I1656" s="2" t="s">
        <v>3013</v>
      </c>
      <c r="J1656" s="2">
        <v>130596</v>
      </c>
      <c r="K1656" s="4">
        <v>43318</v>
      </c>
      <c r="L1656" s="2" t="s">
        <v>452</v>
      </c>
      <c r="M1656" s="2" t="s">
        <v>30</v>
      </c>
      <c r="N1656" s="2" t="s">
        <v>47</v>
      </c>
      <c r="O1656" s="2">
        <v>83</v>
      </c>
      <c r="P1656" s="4">
        <v>43314</v>
      </c>
      <c r="Q1656" s="2" t="s">
        <v>32</v>
      </c>
      <c r="R1656" s="4">
        <v>43318</v>
      </c>
      <c r="S1656" s="2">
        <v>81131</v>
      </c>
      <c r="T1656" s="2" t="s">
        <v>1681</v>
      </c>
      <c r="U1656" s="2"/>
      <c r="V1656" s="2" t="s">
        <v>1682</v>
      </c>
    </row>
    <row r="1657" spans="1:22" x14ac:dyDescent="0.35">
      <c r="A1657" s="2" t="s">
        <v>237</v>
      </c>
      <c r="B1657" s="2" t="s">
        <v>3039</v>
      </c>
      <c r="C1657" s="3" t="s">
        <v>3040</v>
      </c>
      <c r="D1657" s="3" t="s">
        <v>503</v>
      </c>
      <c r="E1657" s="3">
        <v>150</v>
      </c>
      <c r="F1657" s="3" t="s">
        <v>26</v>
      </c>
      <c r="G1657" s="3">
        <v>6223768</v>
      </c>
      <c r="H1657" s="3" t="s">
        <v>2679</v>
      </c>
      <c r="I1657" s="2" t="s">
        <v>3013</v>
      </c>
      <c r="J1657" s="2">
        <v>130596</v>
      </c>
      <c r="K1657" s="4">
        <v>43318</v>
      </c>
      <c r="L1657" s="2" t="s">
        <v>452</v>
      </c>
      <c r="M1657" s="2" t="s">
        <v>30</v>
      </c>
      <c r="N1657" s="2" t="s">
        <v>47</v>
      </c>
      <c r="O1657" s="2">
        <v>83</v>
      </c>
      <c r="P1657" s="4">
        <v>43315</v>
      </c>
      <c r="Q1657" s="2" t="s">
        <v>32</v>
      </c>
      <c r="R1657" s="4">
        <v>43318</v>
      </c>
      <c r="S1657" s="2">
        <v>81131</v>
      </c>
      <c r="T1657" s="2" t="s">
        <v>1681</v>
      </c>
      <c r="U1657" s="2"/>
      <c r="V1657" s="2" t="s">
        <v>1682</v>
      </c>
    </row>
    <row r="1658" spans="1:22" x14ac:dyDescent="0.35">
      <c r="A1658" s="2" t="s">
        <v>237</v>
      </c>
      <c r="B1658" s="2" t="s">
        <v>3041</v>
      </c>
      <c r="C1658" s="3" t="s">
        <v>3042</v>
      </c>
      <c r="D1658" s="3" t="s">
        <v>1679</v>
      </c>
      <c r="E1658" s="3">
        <v>150</v>
      </c>
      <c r="F1658" s="3" t="s">
        <v>26</v>
      </c>
      <c r="G1658" s="3">
        <v>6198865</v>
      </c>
      <c r="H1658" s="3" t="s">
        <v>2679</v>
      </c>
      <c r="I1658" s="2" t="s">
        <v>3013</v>
      </c>
      <c r="J1658" s="2">
        <v>130596</v>
      </c>
      <c r="K1658" s="4">
        <v>43318</v>
      </c>
      <c r="L1658" s="2" t="s">
        <v>452</v>
      </c>
      <c r="M1658" s="2" t="s">
        <v>30</v>
      </c>
      <c r="N1658" s="2" t="s">
        <v>31</v>
      </c>
      <c r="O1658" s="2">
        <v>83</v>
      </c>
      <c r="P1658" s="4">
        <v>43312</v>
      </c>
      <c r="Q1658" s="2" t="s">
        <v>32</v>
      </c>
      <c r="R1658" s="4">
        <v>43318</v>
      </c>
      <c r="S1658" s="2">
        <v>81131</v>
      </c>
      <c r="T1658" s="2" t="s">
        <v>1681</v>
      </c>
      <c r="U1658" s="2"/>
      <c r="V1658" s="2" t="s">
        <v>1682</v>
      </c>
    </row>
    <row r="1659" spans="1:22" x14ac:dyDescent="0.35">
      <c r="A1659" s="2" t="s">
        <v>237</v>
      </c>
      <c r="B1659" s="2" t="s">
        <v>3043</v>
      </c>
      <c r="C1659" s="3" t="s">
        <v>3044</v>
      </c>
      <c r="D1659" s="3" t="s">
        <v>179</v>
      </c>
      <c r="E1659" s="3">
        <v>650</v>
      </c>
      <c r="F1659" s="3" t="s">
        <v>26</v>
      </c>
      <c r="G1659" s="3">
        <v>6206856</v>
      </c>
      <c r="H1659" s="3" t="s">
        <v>2679</v>
      </c>
      <c r="I1659" s="2" t="s">
        <v>3045</v>
      </c>
      <c r="J1659" s="2">
        <v>130978</v>
      </c>
      <c r="K1659" s="4">
        <v>43286</v>
      </c>
      <c r="L1659" s="2" t="s">
        <v>43</v>
      </c>
      <c r="M1659" s="2" t="s">
        <v>30</v>
      </c>
      <c r="N1659" s="2" t="s">
        <v>31</v>
      </c>
      <c r="O1659" s="2">
        <v>83</v>
      </c>
      <c r="P1659" s="4">
        <v>43313</v>
      </c>
      <c r="Q1659" s="2" t="s">
        <v>32</v>
      </c>
      <c r="R1659" s="4">
        <v>43286</v>
      </c>
      <c r="S1659" s="2">
        <v>70256</v>
      </c>
      <c r="T1659" s="2" t="s">
        <v>550</v>
      </c>
      <c r="U1659" s="2"/>
      <c r="V1659" s="2"/>
    </row>
    <row r="1660" spans="1:22" x14ac:dyDescent="0.35">
      <c r="A1660" s="2" t="s">
        <v>237</v>
      </c>
      <c r="B1660" s="2" t="s">
        <v>3046</v>
      </c>
      <c r="C1660" s="3" t="s">
        <v>3047</v>
      </c>
      <c r="D1660" s="3" t="s">
        <v>164</v>
      </c>
      <c r="E1660" s="3">
        <v>650</v>
      </c>
      <c r="F1660" s="3" t="s">
        <v>26</v>
      </c>
      <c r="G1660" s="3">
        <v>6206846</v>
      </c>
      <c r="H1660" s="3" t="s">
        <v>2679</v>
      </c>
      <c r="I1660" s="2" t="s">
        <v>3045</v>
      </c>
      <c r="J1660" s="2">
        <v>130978</v>
      </c>
      <c r="K1660" s="4">
        <v>43286</v>
      </c>
      <c r="L1660" s="2" t="s">
        <v>43</v>
      </c>
      <c r="M1660" s="2" t="s">
        <v>30</v>
      </c>
      <c r="N1660" s="2" t="s">
        <v>31</v>
      </c>
      <c r="O1660" s="2">
        <v>83</v>
      </c>
      <c r="P1660" s="4">
        <v>43313</v>
      </c>
      <c r="Q1660" s="2" t="s">
        <v>32</v>
      </c>
      <c r="R1660" s="4">
        <v>43286</v>
      </c>
      <c r="S1660" s="2">
        <v>70256</v>
      </c>
      <c r="T1660" s="2" t="s">
        <v>550</v>
      </c>
      <c r="U1660" s="2"/>
      <c r="V1660" s="2"/>
    </row>
    <row r="1661" spans="1:22" x14ac:dyDescent="0.35">
      <c r="A1661" s="2" t="s">
        <v>237</v>
      </c>
      <c r="B1661" s="2" t="s">
        <v>3048</v>
      </c>
      <c r="C1661" s="3" t="s">
        <v>3049</v>
      </c>
      <c r="D1661" s="3" t="s">
        <v>205</v>
      </c>
      <c r="E1661" s="3">
        <v>650</v>
      </c>
      <c r="F1661" s="3" t="s">
        <v>26</v>
      </c>
      <c r="G1661" s="3">
        <v>6206867</v>
      </c>
      <c r="H1661" s="3" t="s">
        <v>2679</v>
      </c>
      <c r="I1661" s="2" t="s">
        <v>3045</v>
      </c>
      <c r="J1661" s="2">
        <v>130978</v>
      </c>
      <c r="K1661" s="4">
        <v>43286</v>
      </c>
      <c r="L1661" s="2" t="s">
        <v>43</v>
      </c>
      <c r="M1661" s="2" t="s">
        <v>30</v>
      </c>
      <c r="N1661" s="2" t="s">
        <v>47</v>
      </c>
      <c r="O1661" s="2">
        <v>83</v>
      </c>
      <c r="P1661" s="4">
        <v>43313</v>
      </c>
      <c r="Q1661" s="2" t="s">
        <v>32</v>
      </c>
      <c r="R1661" s="4">
        <v>43286</v>
      </c>
      <c r="S1661" s="2">
        <v>70256</v>
      </c>
      <c r="T1661" s="2" t="s">
        <v>550</v>
      </c>
      <c r="U1661" s="2"/>
      <c r="V1661" s="2"/>
    </row>
    <row r="1662" spans="1:22" x14ac:dyDescent="0.35">
      <c r="A1662" s="2" t="s">
        <v>237</v>
      </c>
      <c r="B1662" s="2" t="s">
        <v>738</v>
      </c>
      <c r="C1662" s="3" t="s">
        <v>739</v>
      </c>
      <c r="D1662" s="3" t="s">
        <v>164</v>
      </c>
      <c r="E1662" s="3">
        <v>650</v>
      </c>
      <c r="F1662" s="3" t="s">
        <v>26</v>
      </c>
      <c r="G1662" s="3">
        <v>6206843</v>
      </c>
      <c r="H1662" s="3" t="s">
        <v>2679</v>
      </c>
      <c r="I1662" s="2" t="s">
        <v>3045</v>
      </c>
      <c r="J1662" s="2">
        <v>130978</v>
      </c>
      <c r="K1662" s="4">
        <v>43286</v>
      </c>
      <c r="L1662" s="2" t="s">
        <v>43</v>
      </c>
      <c r="M1662" s="2" t="s">
        <v>30</v>
      </c>
      <c r="N1662" s="2" t="s">
        <v>31</v>
      </c>
      <c r="O1662" s="2">
        <v>83</v>
      </c>
      <c r="P1662" s="4">
        <v>43313</v>
      </c>
      <c r="Q1662" s="2" t="s">
        <v>32</v>
      </c>
      <c r="R1662" s="4">
        <v>43286</v>
      </c>
      <c r="S1662" s="2">
        <v>70256</v>
      </c>
      <c r="T1662" s="2" t="s">
        <v>550</v>
      </c>
      <c r="U1662" s="2"/>
      <c r="V1662" s="2"/>
    </row>
    <row r="1663" spans="1:22" x14ac:dyDescent="0.35">
      <c r="A1663" s="2" t="s">
        <v>237</v>
      </c>
      <c r="B1663" s="2" t="s">
        <v>3050</v>
      </c>
      <c r="C1663" s="3" t="s">
        <v>3051</v>
      </c>
      <c r="D1663" s="3" t="s">
        <v>164</v>
      </c>
      <c r="E1663" s="3">
        <v>650</v>
      </c>
      <c r="F1663" s="3" t="s">
        <v>26</v>
      </c>
      <c r="G1663" s="3">
        <v>6206861</v>
      </c>
      <c r="H1663" s="3" t="s">
        <v>2679</v>
      </c>
      <c r="I1663" s="2" t="s">
        <v>3045</v>
      </c>
      <c r="J1663" s="2">
        <v>130978</v>
      </c>
      <c r="K1663" s="4">
        <v>43286</v>
      </c>
      <c r="L1663" s="2" t="s">
        <v>60</v>
      </c>
      <c r="M1663" s="2" t="s">
        <v>30</v>
      </c>
      <c r="N1663" s="2" t="s">
        <v>31</v>
      </c>
      <c r="O1663" s="2">
        <v>83</v>
      </c>
      <c r="P1663" s="4">
        <v>43313</v>
      </c>
      <c r="Q1663" s="2" t="s">
        <v>32</v>
      </c>
      <c r="R1663" s="4">
        <v>43286</v>
      </c>
      <c r="S1663" s="2">
        <v>70256</v>
      </c>
      <c r="T1663" s="2" t="s">
        <v>550</v>
      </c>
      <c r="U1663" s="2"/>
      <c r="V1663" s="2"/>
    </row>
    <row r="1664" spans="1:22" x14ac:dyDescent="0.35">
      <c r="A1664" s="2" t="s">
        <v>237</v>
      </c>
      <c r="B1664" s="2" t="s">
        <v>3052</v>
      </c>
      <c r="C1664" s="3" t="s">
        <v>3053</v>
      </c>
      <c r="D1664" s="3" t="s">
        <v>205</v>
      </c>
      <c r="E1664" s="3">
        <v>650</v>
      </c>
      <c r="F1664" s="3" t="s">
        <v>26</v>
      </c>
      <c r="G1664" s="3">
        <v>6206835</v>
      </c>
      <c r="H1664" s="3" t="s">
        <v>2679</v>
      </c>
      <c r="I1664" s="2" t="s">
        <v>3045</v>
      </c>
      <c r="J1664" s="2">
        <v>130978</v>
      </c>
      <c r="K1664" s="4">
        <v>43286</v>
      </c>
      <c r="L1664" s="2" t="s">
        <v>43</v>
      </c>
      <c r="M1664" s="2" t="s">
        <v>30</v>
      </c>
      <c r="N1664" s="2" t="s">
        <v>47</v>
      </c>
      <c r="O1664" s="2">
        <v>83</v>
      </c>
      <c r="P1664" s="4">
        <v>43313</v>
      </c>
      <c r="Q1664" s="2" t="s">
        <v>32</v>
      </c>
      <c r="R1664" s="4">
        <v>43286</v>
      </c>
      <c r="S1664" s="2">
        <v>70256</v>
      </c>
      <c r="T1664" s="2" t="s">
        <v>550</v>
      </c>
      <c r="U1664" s="2"/>
      <c r="V1664" s="2"/>
    </row>
    <row r="1665" spans="1:22" x14ac:dyDescent="0.35">
      <c r="A1665" s="2" t="s">
        <v>237</v>
      </c>
      <c r="B1665" s="2" t="s">
        <v>3054</v>
      </c>
      <c r="C1665" s="3" t="s">
        <v>3055</v>
      </c>
      <c r="D1665" s="3" t="s">
        <v>179</v>
      </c>
      <c r="E1665" s="3">
        <v>650</v>
      </c>
      <c r="F1665" s="3" t="s">
        <v>26</v>
      </c>
      <c r="G1665" s="3">
        <v>6206879</v>
      </c>
      <c r="H1665" s="3" t="s">
        <v>2679</v>
      </c>
      <c r="I1665" s="2" t="s">
        <v>3045</v>
      </c>
      <c r="J1665" s="2">
        <v>130978</v>
      </c>
      <c r="K1665" s="4">
        <v>43286</v>
      </c>
      <c r="L1665" s="2" t="s">
        <v>43</v>
      </c>
      <c r="M1665" s="2" t="s">
        <v>30</v>
      </c>
      <c r="N1665" s="2" t="s">
        <v>31</v>
      </c>
      <c r="O1665" s="2">
        <v>83</v>
      </c>
      <c r="P1665" s="4">
        <v>43313</v>
      </c>
      <c r="Q1665" s="2" t="s">
        <v>32</v>
      </c>
      <c r="R1665" s="4">
        <v>43286</v>
      </c>
      <c r="S1665" s="2">
        <v>70256</v>
      </c>
      <c r="T1665" s="2" t="s">
        <v>550</v>
      </c>
      <c r="U1665" s="2"/>
      <c r="V1665" s="2"/>
    </row>
    <row r="1666" spans="1:22" x14ac:dyDescent="0.35">
      <c r="A1666" s="2" t="s">
        <v>237</v>
      </c>
      <c r="B1666" s="2" t="s">
        <v>3056</v>
      </c>
      <c r="C1666" s="3" t="s">
        <v>3057</v>
      </c>
      <c r="D1666" s="3" t="s">
        <v>164</v>
      </c>
      <c r="E1666" s="3">
        <v>650</v>
      </c>
      <c r="F1666" s="3" t="s">
        <v>26</v>
      </c>
      <c r="G1666" s="3">
        <v>6206884</v>
      </c>
      <c r="H1666" s="3" t="s">
        <v>2679</v>
      </c>
      <c r="I1666" s="2" t="s">
        <v>3045</v>
      </c>
      <c r="J1666" s="2">
        <v>130978</v>
      </c>
      <c r="K1666" s="4">
        <v>43286</v>
      </c>
      <c r="L1666" s="2" t="s">
        <v>43</v>
      </c>
      <c r="M1666" s="2" t="s">
        <v>30</v>
      </c>
      <c r="N1666" s="2" t="s">
        <v>31</v>
      </c>
      <c r="O1666" s="2">
        <v>83</v>
      </c>
      <c r="P1666" s="4">
        <v>43313</v>
      </c>
      <c r="Q1666" s="2" t="s">
        <v>32</v>
      </c>
      <c r="R1666" s="4">
        <v>43286</v>
      </c>
      <c r="S1666" s="2">
        <v>70256</v>
      </c>
      <c r="T1666" s="2" t="s">
        <v>550</v>
      </c>
      <c r="U1666" s="2"/>
      <c r="V1666" s="2"/>
    </row>
    <row r="1667" spans="1:22" x14ac:dyDescent="0.35">
      <c r="A1667" s="2" t="s">
        <v>237</v>
      </c>
      <c r="B1667" s="2" t="s">
        <v>3058</v>
      </c>
      <c r="C1667" s="3" t="s">
        <v>3059</v>
      </c>
      <c r="D1667" s="3" t="s">
        <v>179</v>
      </c>
      <c r="E1667" s="3">
        <v>650</v>
      </c>
      <c r="F1667" s="3" t="s">
        <v>26</v>
      </c>
      <c r="G1667" s="3">
        <v>6206893</v>
      </c>
      <c r="H1667" s="3" t="s">
        <v>2679</v>
      </c>
      <c r="I1667" s="2" t="s">
        <v>3045</v>
      </c>
      <c r="J1667" s="2">
        <v>130978</v>
      </c>
      <c r="K1667" s="4">
        <v>43286</v>
      </c>
      <c r="L1667" s="2" t="s">
        <v>43</v>
      </c>
      <c r="M1667" s="2" t="s">
        <v>30</v>
      </c>
      <c r="N1667" s="2" t="s">
        <v>47</v>
      </c>
      <c r="O1667" s="2">
        <v>83</v>
      </c>
      <c r="P1667" s="4">
        <v>43313</v>
      </c>
      <c r="Q1667" s="2" t="s">
        <v>32</v>
      </c>
      <c r="R1667" s="4">
        <v>43286</v>
      </c>
      <c r="S1667" s="2">
        <v>70256</v>
      </c>
      <c r="T1667" s="2" t="s">
        <v>550</v>
      </c>
      <c r="U1667" s="2"/>
      <c r="V1667" s="2"/>
    </row>
    <row r="1668" spans="1:22" x14ac:dyDescent="0.35">
      <c r="A1668" s="2" t="s">
        <v>237</v>
      </c>
      <c r="B1668" s="2" t="s">
        <v>3060</v>
      </c>
      <c r="C1668" s="3" t="s">
        <v>3061</v>
      </c>
      <c r="D1668" s="3" t="s">
        <v>42</v>
      </c>
      <c r="E1668" s="3">
        <v>650</v>
      </c>
      <c r="F1668" s="3" t="s">
        <v>26</v>
      </c>
      <c r="G1668" s="3">
        <v>6206912</v>
      </c>
      <c r="H1668" s="3" t="s">
        <v>2679</v>
      </c>
      <c r="I1668" s="2" t="s">
        <v>3045</v>
      </c>
      <c r="J1668" s="2">
        <v>130978</v>
      </c>
      <c r="K1668" s="4">
        <v>43286</v>
      </c>
      <c r="L1668" s="2" t="s">
        <v>43</v>
      </c>
      <c r="M1668" s="2" t="s">
        <v>30</v>
      </c>
      <c r="N1668" s="2" t="s">
        <v>47</v>
      </c>
      <c r="O1668" s="2">
        <v>83</v>
      </c>
      <c r="P1668" s="4">
        <v>43313</v>
      </c>
      <c r="Q1668" s="2" t="s">
        <v>32</v>
      </c>
      <c r="R1668" s="4">
        <v>43286</v>
      </c>
      <c r="S1668" s="2">
        <v>70256</v>
      </c>
      <c r="T1668" s="2" t="s">
        <v>550</v>
      </c>
      <c r="U1668" s="2"/>
      <c r="V1668" s="2"/>
    </row>
    <row r="1669" spans="1:22" x14ac:dyDescent="0.35">
      <c r="A1669" s="2" t="s">
        <v>237</v>
      </c>
      <c r="B1669" s="2" t="s">
        <v>3062</v>
      </c>
      <c r="C1669" s="3" t="s">
        <v>3063</v>
      </c>
      <c r="D1669" s="3" t="s">
        <v>179</v>
      </c>
      <c r="E1669" s="3">
        <v>650</v>
      </c>
      <c r="F1669" s="3" t="s">
        <v>26</v>
      </c>
      <c r="G1669" s="3">
        <v>6206873</v>
      </c>
      <c r="H1669" s="3" t="s">
        <v>2679</v>
      </c>
      <c r="I1669" s="2" t="s">
        <v>3045</v>
      </c>
      <c r="J1669" s="2">
        <v>130978</v>
      </c>
      <c r="K1669" s="4">
        <v>43286</v>
      </c>
      <c r="L1669" s="2" t="s">
        <v>43</v>
      </c>
      <c r="M1669" s="2" t="s">
        <v>30</v>
      </c>
      <c r="N1669" s="2" t="s">
        <v>47</v>
      </c>
      <c r="O1669" s="2">
        <v>83</v>
      </c>
      <c r="P1669" s="4">
        <v>43313</v>
      </c>
      <c r="Q1669" s="2" t="s">
        <v>32</v>
      </c>
      <c r="R1669" s="4">
        <v>43286</v>
      </c>
      <c r="S1669" s="2">
        <v>70256</v>
      </c>
      <c r="T1669" s="2" t="s">
        <v>550</v>
      </c>
      <c r="U1669" s="2"/>
      <c r="V1669" s="2"/>
    </row>
    <row r="1670" spans="1:22" x14ac:dyDescent="0.35">
      <c r="A1670" s="2" t="s">
        <v>237</v>
      </c>
      <c r="B1670" s="2" t="s">
        <v>3064</v>
      </c>
      <c r="C1670" s="3" t="s">
        <v>3065</v>
      </c>
      <c r="D1670" s="3" t="s">
        <v>179</v>
      </c>
      <c r="E1670" s="3">
        <v>650</v>
      </c>
      <c r="F1670" s="3" t="s">
        <v>26</v>
      </c>
      <c r="G1670" s="3">
        <v>6206889</v>
      </c>
      <c r="H1670" s="3" t="s">
        <v>2679</v>
      </c>
      <c r="I1670" s="2" t="s">
        <v>3045</v>
      </c>
      <c r="J1670" s="2">
        <v>130978</v>
      </c>
      <c r="K1670" s="4">
        <v>43286</v>
      </c>
      <c r="L1670" s="2" t="s">
        <v>43</v>
      </c>
      <c r="M1670" s="2" t="s">
        <v>30</v>
      </c>
      <c r="N1670" s="2" t="s">
        <v>47</v>
      </c>
      <c r="O1670" s="2">
        <v>83</v>
      </c>
      <c r="P1670" s="4">
        <v>43313</v>
      </c>
      <c r="Q1670" s="2" t="s">
        <v>32</v>
      </c>
      <c r="R1670" s="4">
        <v>43286</v>
      </c>
      <c r="S1670" s="2">
        <v>70256</v>
      </c>
      <c r="T1670" s="2" t="s">
        <v>550</v>
      </c>
      <c r="U1670" s="2"/>
      <c r="V1670" s="2"/>
    </row>
    <row r="1671" spans="1:22" x14ac:dyDescent="0.35">
      <c r="A1671" s="2" t="s">
        <v>237</v>
      </c>
      <c r="B1671" s="2" t="s">
        <v>3066</v>
      </c>
      <c r="C1671" s="3" t="s">
        <v>3067</v>
      </c>
      <c r="D1671" s="3" t="s">
        <v>164</v>
      </c>
      <c r="E1671" s="3">
        <v>650</v>
      </c>
      <c r="F1671" s="3" t="s">
        <v>26</v>
      </c>
      <c r="G1671" s="3">
        <v>6206841</v>
      </c>
      <c r="H1671" s="3" t="s">
        <v>2679</v>
      </c>
      <c r="I1671" s="2" t="s">
        <v>3045</v>
      </c>
      <c r="J1671" s="2">
        <v>130978</v>
      </c>
      <c r="K1671" s="4">
        <v>43286</v>
      </c>
      <c r="L1671" s="2" t="s">
        <v>43</v>
      </c>
      <c r="M1671" s="2" t="s">
        <v>30</v>
      </c>
      <c r="N1671" s="2" t="s">
        <v>31</v>
      </c>
      <c r="O1671" s="2">
        <v>83</v>
      </c>
      <c r="P1671" s="4">
        <v>43313</v>
      </c>
      <c r="Q1671" s="2" t="s">
        <v>32</v>
      </c>
      <c r="R1671" s="4">
        <v>43286</v>
      </c>
      <c r="S1671" s="2">
        <v>70256</v>
      </c>
      <c r="T1671" s="2" t="s">
        <v>550</v>
      </c>
      <c r="U1671" s="2"/>
      <c r="V1671" s="2"/>
    </row>
    <row r="1672" spans="1:22" x14ac:dyDescent="0.35">
      <c r="A1672" s="2" t="s">
        <v>237</v>
      </c>
      <c r="B1672" s="2" t="s">
        <v>3068</v>
      </c>
      <c r="C1672" s="3" t="s">
        <v>3069</v>
      </c>
      <c r="D1672" s="3" t="s">
        <v>205</v>
      </c>
      <c r="E1672" s="3">
        <v>650</v>
      </c>
      <c r="F1672" s="3" t="s">
        <v>26</v>
      </c>
      <c r="G1672" s="3">
        <v>6206831</v>
      </c>
      <c r="H1672" s="3" t="s">
        <v>2679</v>
      </c>
      <c r="I1672" s="2" t="s">
        <v>3045</v>
      </c>
      <c r="J1672" s="2">
        <v>130978</v>
      </c>
      <c r="K1672" s="4">
        <v>43286</v>
      </c>
      <c r="L1672" s="2" t="s">
        <v>43</v>
      </c>
      <c r="M1672" s="2" t="s">
        <v>30</v>
      </c>
      <c r="N1672" s="2" t="s">
        <v>47</v>
      </c>
      <c r="O1672" s="2">
        <v>83</v>
      </c>
      <c r="P1672" s="4">
        <v>43313</v>
      </c>
      <c r="Q1672" s="2" t="s">
        <v>32</v>
      </c>
      <c r="R1672" s="4">
        <v>43286</v>
      </c>
      <c r="S1672" s="2">
        <v>70256</v>
      </c>
      <c r="T1672" s="2" t="s">
        <v>550</v>
      </c>
      <c r="U1672" s="2"/>
      <c r="V1672" s="2"/>
    </row>
    <row r="1673" spans="1:22" x14ac:dyDescent="0.35">
      <c r="A1673" s="2" t="s">
        <v>237</v>
      </c>
      <c r="B1673" s="2" t="s">
        <v>3070</v>
      </c>
      <c r="C1673" s="3" t="s">
        <v>3071</v>
      </c>
      <c r="D1673" s="3" t="s">
        <v>164</v>
      </c>
      <c r="E1673" s="3">
        <v>650</v>
      </c>
      <c r="F1673" s="3" t="s">
        <v>26</v>
      </c>
      <c r="G1673" s="3">
        <v>6206899</v>
      </c>
      <c r="H1673" s="3" t="s">
        <v>2679</v>
      </c>
      <c r="I1673" s="2" t="s">
        <v>3045</v>
      </c>
      <c r="J1673" s="2">
        <v>130978</v>
      </c>
      <c r="K1673" s="4">
        <v>43286</v>
      </c>
      <c r="L1673" s="2" t="s">
        <v>43</v>
      </c>
      <c r="M1673" s="2" t="s">
        <v>30</v>
      </c>
      <c r="N1673" s="2" t="s">
        <v>31</v>
      </c>
      <c r="O1673" s="2">
        <v>83</v>
      </c>
      <c r="P1673" s="4">
        <v>43313</v>
      </c>
      <c r="Q1673" s="2" t="s">
        <v>32</v>
      </c>
      <c r="R1673" s="4">
        <v>43286</v>
      </c>
      <c r="S1673" s="2">
        <v>70256</v>
      </c>
      <c r="T1673" s="2" t="s">
        <v>550</v>
      </c>
      <c r="U1673" s="2"/>
      <c r="V1673" s="2"/>
    </row>
    <row r="1674" spans="1:22" x14ac:dyDescent="0.35">
      <c r="A1674" s="2" t="s">
        <v>237</v>
      </c>
      <c r="B1674" s="2" t="s">
        <v>3072</v>
      </c>
      <c r="C1674" s="3" t="s">
        <v>3073</v>
      </c>
      <c r="D1674" s="3" t="s">
        <v>42</v>
      </c>
      <c r="E1674" s="3">
        <v>650</v>
      </c>
      <c r="F1674" s="3" t="s">
        <v>26</v>
      </c>
      <c r="G1674" s="3">
        <v>6206904</v>
      </c>
      <c r="H1674" s="3" t="s">
        <v>2679</v>
      </c>
      <c r="I1674" s="2" t="s">
        <v>3045</v>
      </c>
      <c r="J1674" s="2">
        <v>130978</v>
      </c>
      <c r="K1674" s="4">
        <v>43286</v>
      </c>
      <c r="L1674" s="2" t="s">
        <v>43</v>
      </c>
      <c r="M1674" s="2" t="s">
        <v>30</v>
      </c>
      <c r="N1674" s="2" t="s">
        <v>31</v>
      </c>
      <c r="O1674" s="2">
        <v>83</v>
      </c>
      <c r="P1674" s="4">
        <v>43313</v>
      </c>
      <c r="Q1674" s="2" t="s">
        <v>32</v>
      </c>
      <c r="R1674" s="4">
        <v>43286</v>
      </c>
      <c r="S1674" s="2">
        <v>70256</v>
      </c>
      <c r="T1674" s="2" t="s">
        <v>550</v>
      </c>
      <c r="U1674" s="2"/>
      <c r="V1674" s="2"/>
    </row>
    <row r="1675" spans="1:22" x14ac:dyDescent="0.35">
      <c r="A1675" s="2" t="s">
        <v>237</v>
      </c>
      <c r="B1675" s="2" t="s">
        <v>3074</v>
      </c>
      <c r="C1675" s="3" t="s">
        <v>3075</v>
      </c>
      <c r="D1675" s="3" t="s">
        <v>42</v>
      </c>
      <c r="E1675" s="3">
        <v>650</v>
      </c>
      <c r="F1675" s="3" t="s">
        <v>26</v>
      </c>
      <c r="G1675" s="3">
        <v>6206915</v>
      </c>
      <c r="H1675" s="3" t="s">
        <v>2679</v>
      </c>
      <c r="I1675" s="2" t="s">
        <v>3045</v>
      </c>
      <c r="J1675" s="2">
        <v>130978</v>
      </c>
      <c r="K1675" s="4">
        <v>43286</v>
      </c>
      <c r="L1675" s="2" t="s">
        <v>43</v>
      </c>
      <c r="M1675" s="2" t="s">
        <v>30</v>
      </c>
      <c r="N1675" s="2" t="s">
        <v>31</v>
      </c>
      <c r="O1675" s="2">
        <v>83</v>
      </c>
      <c r="P1675" s="4">
        <v>43313</v>
      </c>
      <c r="Q1675" s="2" t="s">
        <v>32</v>
      </c>
      <c r="R1675" s="4">
        <v>43286</v>
      </c>
      <c r="S1675" s="2">
        <v>70256</v>
      </c>
      <c r="T1675" s="2" t="s">
        <v>550</v>
      </c>
      <c r="U1675" s="2"/>
      <c r="V1675" s="2"/>
    </row>
    <row r="1676" spans="1:22" x14ac:dyDescent="0.35">
      <c r="A1676" s="2" t="s">
        <v>237</v>
      </c>
      <c r="B1676" s="2" t="s">
        <v>3076</v>
      </c>
      <c r="C1676" s="3" t="s">
        <v>3077</v>
      </c>
      <c r="D1676" s="3" t="s">
        <v>42</v>
      </c>
      <c r="E1676" s="3">
        <v>650</v>
      </c>
      <c r="F1676" s="3" t="s">
        <v>26</v>
      </c>
      <c r="G1676" s="3">
        <v>6206907</v>
      </c>
      <c r="H1676" s="3" t="s">
        <v>2679</v>
      </c>
      <c r="I1676" s="2" t="s">
        <v>3045</v>
      </c>
      <c r="J1676" s="2">
        <v>130978</v>
      </c>
      <c r="K1676" s="4">
        <v>43286</v>
      </c>
      <c r="L1676" s="2" t="s">
        <v>43</v>
      </c>
      <c r="M1676" s="2" t="s">
        <v>30</v>
      </c>
      <c r="N1676" s="2" t="s">
        <v>31</v>
      </c>
      <c r="O1676" s="2">
        <v>83</v>
      </c>
      <c r="P1676" s="4">
        <v>43313</v>
      </c>
      <c r="Q1676" s="2" t="s">
        <v>32</v>
      </c>
      <c r="R1676" s="4">
        <v>43286</v>
      </c>
      <c r="S1676" s="2">
        <v>70256</v>
      </c>
      <c r="T1676" s="2" t="s">
        <v>550</v>
      </c>
      <c r="U1676" s="2"/>
      <c r="V1676" s="2"/>
    </row>
    <row r="1677" spans="1:22" x14ac:dyDescent="0.35">
      <c r="A1677" s="2" t="s">
        <v>530</v>
      </c>
      <c r="B1677" s="2" t="s">
        <v>3078</v>
      </c>
      <c r="C1677" s="3" t="s">
        <v>3079</v>
      </c>
      <c r="D1677" s="3" t="s">
        <v>170</v>
      </c>
      <c r="E1677" s="3">
        <v>650</v>
      </c>
      <c r="F1677" s="3" t="s">
        <v>26</v>
      </c>
      <c r="G1677" s="3">
        <v>6496641</v>
      </c>
      <c r="H1677" s="3" t="s">
        <v>2679</v>
      </c>
      <c r="I1677" s="2"/>
      <c r="J1677" s="2">
        <v>132682</v>
      </c>
      <c r="K1677" s="4">
        <v>43368</v>
      </c>
      <c r="L1677" s="2" t="s">
        <v>29</v>
      </c>
      <c r="M1677" s="2" t="s">
        <v>30</v>
      </c>
      <c r="N1677" s="2" t="s">
        <v>31</v>
      </c>
      <c r="O1677" s="2">
        <v>83</v>
      </c>
      <c r="P1677" s="4">
        <v>43360</v>
      </c>
      <c r="Q1677" s="2" t="s">
        <v>32</v>
      </c>
      <c r="R1677" s="7">
        <v>43368</v>
      </c>
      <c r="S1677" s="2">
        <v>73168</v>
      </c>
      <c r="T1677" s="2" t="s">
        <v>33</v>
      </c>
      <c r="U1677" s="2"/>
      <c r="V1677" s="2" t="s">
        <v>769</v>
      </c>
    </row>
    <row r="1678" spans="1:22" x14ac:dyDescent="0.35">
      <c r="A1678" s="2" t="s">
        <v>530</v>
      </c>
      <c r="B1678" s="2" t="s">
        <v>3080</v>
      </c>
      <c r="C1678" s="3" t="s">
        <v>3081</v>
      </c>
      <c r="D1678" s="3" t="s">
        <v>170</v>
      </c>
      <c r="E1678" s="3">
        <v>650</v>
      </c>
      <c r="F1678" s="3" t="s">
        <v>26</v>
      </c>
      <c r="G1678" s="3">
        <v>6441765</v>
      </c>
      <c r="H1678" s="3" t="s">
        <v>2679</v>
      </c>
      <c r="I1678" s="2"/>
      <c r="J1678" s="2">
        <v>132682</v>
      </c>
      <c r="K1678" s="4">
        <v>43368</v>
      </c>
      <c r="L1678" s="2" t="s">
        <v>29</v>
      </c>
      <c r="M1678" s="2" t="s">
        <v>30</v>
      </c>
      <c r="N1678" s="2" t="s">
        <v>31</v>
      </c>
      <c r="O1678" s="2">
        <v>83</v>
      </c>
      <c r="P1678" s="4">
        <v>43352</v>
      </c>
      <c r="Q1678" s="2" t="s">
        <v>32</v>
      </c>
      <c r="R1678" s="7">
        <v>43368</v>
      </c>
      <c r="S1678" s="2">
        <v>73168</v>
      </c>
      <c r="T1678" s="2" t="s">
        <v>33</v>
      </c>
      <c r="U1678" s="2"/>
      <c r="V1678" s="2" t="s">
        <v>769</v>
      </c>
    </row>
    <row r="1679" spans="1:22" x14ac:dyDescent="0.35">
      <c r="A1679" s="2" t="s">
        <v>530</v>
      </c>
      <c r="B1679" s="2" t="s">
        <v>2374</v>
      </c>
      <c r="C1679" s="3" t="s">
        <v>2375</v>
      </c>
      <c r="D1679" s="3" t="s">
        <v>170</v>
      </c>
      <c r="E1679" s="3">
        <v>650</v>
      </c>
      <c r="F1679" s="3" t="s">
        <v>26</v>
      </c>
      <c r="G1679" s="3">
        <v>6496237</v>
      </c>
      <c r="H1679" s="3" t="s">
        <v>2679</v>
      </c>
      <c r="I1679" s="2"/>
      <c r="J1679" s="2">
        <v>132682</v>
      </c>
      <c r="K1679" s="4">
        <v>43368</v>
      </c>
      <c r="L1679" s="2" t="s">
        <v>29</v>
      </c>
      <c r="M1679" s="2" t="s">
        <v>30</v>
      </c>
      <c r="N1679" s="2" t="s">
        <v>31</v>
      </c>
      <c r="O1679" s="2">
        <v>83</v>
      </c>
      <c r="P1679" s="4">
        <v>43360</v>
      </c>
      <c r="Q1679" s="2" t="s">
        <v>32</v>
      </c>
      <c r="R1679" s="7">
        <v>43368</v>
      </c>
      <c r="S1679" s="2">
        <v>73168</v>
      </c>
      <c r="T1679" s="2" t="s">
        <v>33</v>
      </c>
      <c r="U1679" s="2"/>
      <c r="V1679" s="2" t="s">
        <v>769</v>
      </c>
    </row>
    <row r="1680" spans="1:22" x14ac:dyDescent="0.35">
      <c r="A1680" s="2" t="s">
        <v>530</v>
      </c>
      <c r="B1680" s="2" t="s">
        <v>3082</v>
      </c>
      <c r="C1680" s="3" t="s">
        <v>3083</v>
      </c>
      <c r="D1680" s="3" t="s">
        <v>170</v>
      </c>
      <c r="E1680" s="3">
        <v>650</v>
      </c>
      <c r="F1680" s="3" t="s">
        <v>26</v>
      </c>
      <c r="G1680" s="3">
        <v>6441797</v>
      </c>
      <c r="H1680" s="3" t="s">
        <v>2679</v>
      </c>
      <c r="I1680" s="2"/>
      <c r="J1680" s="2">
        <v>132682</v>
      </c>
      <c r="K1680" s="4">
        <v>43368</v>
      </c>
      <c r="L1680" s="2" t="s">
        <v>29</v>
      </c>
      <c r="M1680" s="2" t="s">
        <v>30</v>
      </c>
      <c r="N1680" s="2" t="s">
        <v>31</v>
      </c>
      <c r="O1680" s="2">
        <v>83</v>
      </c>
      <c r="P1680" s="4">
        <v>43352</v>
      </c>
      <c r="Q1680" s="2" t="s">
        <v>32</v>
      </c>
      <c r="R1680" s="7">
        <v>43368</v>
      </c>
      <c r="S1680" s="2">
        <v>73168</v>
      </c>
      <c r="T1680" s="2" t="s">
        <v>33</v>
      </c>
      <c r="U1680" s="2"/>
      <c r="V1680" s="2" t="s">
        <v>769</v>
      </c>
    </row>
    <row r="1681" spans="1:22" x14ac:dyDescent="0.35">
      <c r="A1681" s="2" t="s">
        <v>530</v>
      </c>
      <c r="B1681" s="2" t="s">
        <v>3084</v>
      </c>
      <c r="C1681" s="3" t="s">
        <v>3085</v>
      </c>
      <c r="D1681" s="3" t="s">
        <v>170</v>
      </c>
      <c r="E1681" s="3">
        <v>650</v>
      </c>
      <c r="F1681" s="3" t="s">
        <v>26</v>
      </c>
      <c r="G1681" s="3">
        <v>6448662</v>
      </c>
      <c r="H1681" s="3" t="s">
        <v>2679</v>
      </c>
      <c r="I1681" s="2"/>
      <c r="J1681" s="2">
        <v>132682</v>
      </c>
      <c r="K1681" s="4">
        <v>43368</v>
      </c>
      <c r="L1681" s="2" t="s">
        <v>797</v>
      </c>
      <c r="M1681" s="2" t="s">
        <v>30</v>
      </c>
      <c r="N1681" s="2" t="s">
        <v>47</v>
      </c>
      <c r="O1681" s="2">
        <v>83</v>
      </c>
      <c r="P1681" s="4">
        <v>43353</v>
      </c>
      <c r="Q1681" s="2" t="s">
        <v>32</v>
      </c>
      <c r="R1681" s="7">
        <v>43368</v>
      </c>
      <c r="S1681" s="2">
        <v>73168</v>
      </c>
      <c r="T1681" s="2" t="s">
        <v>33</v>
      </c>
      <c r="U1681" s="2"/>
      <c r="V1681" s="2" t="s">
        <v>769</v>
      </c>
    </row>
    <row r="1682" spans="1:22" x14ac:dyDescent="0.35">
      <c r="A1682" s="2" t="s">
        <v>530</v>
      </c>
      <c r="B1682" s="2" t="s">
        <v>2378</v>
      </c>
      <c r="C1682" s="3" t="s">
        <v>2379</v>
      </c>
      <c r="D1682" s="3" t="s">
        <v>170</v>
      </c>
      <c r="E1682" s="3">
        <v>650</v>
      </c>
      <c r="F1682" s="3" t="s">
        <v>26</v>
      </c>
      <c r="G1682" s="3">
        <v>6496352</v>
      </c>
      <c r="H1682" s="3" t="s">
        <v>2679</v>
      </c>
      <c r="I1682" s="2"/>
      <c r="J1682" s="2">
        <v>132682</v>
      </c>
      <c r="K1682" s="4">
        <v>43368</v>
      </c>
      <c r="L1682" s="2" t="s">
        <v>29</v>
      </c>
      <c r="M1682" s="2" t="s">
        <v>30</v>
      </c>
      <c r="N1682" s="2" t="s">
        <v>31</v>
      </c>
      <c r="O1682" s="2">
        <v>83</v>
      </c>
      <c r="P1682" s="4">
        <v>43360</v>
      </c>
      <c r="Q1682" s="2" t="s">
        <v>32</v>
      </c>
      <c r="R1682" s="7">
        <v>43368</v>
      </c>
      <c r="S1682" s="2">
        <v>73168</v>
      </c>
      <c r="T1682" s="2" t="s">
        <v>33</v>
      </c>
      <c r="U1682" s="2"/>
      <c r="V1682" s="2" t="s">
        <v>769</v>
      </c>
    </row>
    <row r="1683" spans="1:22" x14ac:dyDescent="0.35">
      <c r="A1683" s="2" t="s">
        <v>530</v>
      </c>
      <c r="B1683" s="2" t="s">
        <v>3086</v>
      </c>
      <c r="C1683" s="3" t="s">
        <v>3087</v>
      </c>
      <c r="D1683" s="3" t="s">
        <v>170</v>
      </c>
      <c r="E1683" s="3">
        <v>650</v>
      </c>
      <c r="F1683" s="3" t="s">
        <v>26</v>
      </c>
      <c r="G1683" s="3">
        <v>6448051</v>
      </c>
      <c r="H1683" s="3" t="s">
        <v>2679</v>
      </c>
      <c r="I1683" s="2"/>
      <c r="J1683" s="2">
        <v>132682</v>
      </c>
      <c r="K1683" s="4">
        <v>43368</v>
      </c>
      <c r="L1683" s="2" t="s">
        <v>797</v>
      </c>
      <c r="M1683" s="2" t="s">
        <v>30</v>
      </c>
      <c r="N1683" s="2" t="s">
        <v>47</v>
      </c>
      <c r="O1683" s="2">
        <v>83</v>
      </c>
      <c r="P1683" s="4">
        <v>43353</v>
      </c>
      <c r="Q1683" s="2" t="s">
        <v>32</v>
      </c>
      <c r="R1683" s="7">
        <v>43368</v>
      </c>
      <c r="S1683" s="2">
        <v>73168</v>
      </c>
      <c r="T1683" s="2" t="s">
        <v>33</v>
      </c>
      <c r="U1683" s="2"/>
      <c r="V1683" s="2" t="s">
        <v>769</v>
      </c>
    </row>
    <row r="1684" spans="1:22" x14ac:dyDescent="0.35">
      <c r="A1684" s="2" t="s">
        <v>800</v>
      </c>
      <c r="B1684" s="2" t="s">
        <v>3088</v>
      </c>
      <c r="C1684" s="3" t="s">
        <v>3089</v>
      </c>
      <c r="D1684" s="3" t="s">
        <v>3090</v>
      </c>
      <c r="E1684" s="3">
        <v>650</v>
      </c>
      <c r="F1684" s="3" t="s">
        <v>26</v>
      </c>
      <c r="G1684" s="3">
        <v>6424317</v>
      </c>
      <c r="H1684" s="3" t="s">
        <v>2679</v>
      </c>
      <c r="I1684" s="2"/>
      <c r="J1684" s="2">
        <v>132682</v>
      </c>
      <c r="K1684" s="4">
        <v>43368</v>
      </c>
      <c r="L1684" s="2" t="s">
        <v>452</v>
      </c>
      <c r="M1684" s="2" t="s">
        <v>30</v>
      </c>
      <c r="N1684" s="2" t="s">
        <v>31</v>
      </c>
      <c r="O1684" s="2">
        <v>83</v>
      </c>
      <c r="P1684" s="4">
        <v>43349</v>
      </c>
      <c r="Q1684" s="2" t="s">
        <v>32</v>
      </c>
      <c r="R1684" s="2"/>
      <c r="S1684" s="2">
        <v>73168</v>
      </c>
      <c r="T1684" s="8" t="s">
        <v>33</v>
      </c>
      <c r="U1684" s="8"/>
      <c r="V1684" s="2" t="s">
        <v>769</v>
      </c>
    </row>
    <row r="1685" spans="1:22" x14ac:dyDescent="0.35">
      <c r="A1685" s="2" t="s">
        <v>800</v>
      </c>
      <c r="B1685" s="2" t="s">
        <v>3088</v>
      </c>
      <c r="C1685" s="3" t="s">
        <v>3089</v>
      </c>
      <c r="D1685" s="3" t="s">
        <v>3090</v>
      </c>
      <c r="E1685" s="3">
        <v>-650</v>
      </c>
      <c r="F1685" s="3" t="s">
        <v>26</v>
      </c>
      <c r="G1685" s="3">
        <v>6424317</v>
      </c>
      <c r="H1685" s="3" t="s">
        <v>2679</v>
      </c>
      <c r="I1685" s="2"/>
      <c r="J1685" s="2">
        <v>132682</v>
      </c>
      <c r="K1685" s="4">
        <v>43368</v>
      </c>
      <c r="L1685" s="2" t="s">
        <v>452</v>
      </c>
      <c r="M1685" s="2" t="s">
        <v>30</v>
      </c>
      <c r="N1685" s="2" t="s">
        <v>31</v>
      </c>
      <c r="O1685" s="2">
        <v>83</v>
      </c>
      <c r="P1685" s="4">
        <v>43349</v>
      </c>
      <c r="Q1685" s="2" t="s">
        <v>32</v>
      </c>
      <c r="R1685" s="2"/>
      <c r="S1685" s="2">
        <v>73168</v>
      </c>
      <c r="T1685" s="8" t="s">
        <v>33</v>
      </c>
      <c r="U1685" s="8"/>
      <c r="V1685" s="2" t="s">
        <v>769</v>
      </c>
    </row>
    <row r="1686" spans="1:22" x14ac:dyDescent="0.35">
      <c r="A1686" s="2" t="s">
        <v>800</v>
      </c>
      <c r="B1686" s="2" t="s">
        <v>3088</v>
      </c>
      <c r="C1686" s="3" t="s">
        <v>3089</v>
      </c>
      <c r="D1686" s="3" t="s">
        <v>3090</v>
      </c>
      <c r="E1686" s="3">
        <v>650</v>
      </c>
      <c r="F1686" s="3" t="s">
        <v>26</v>
      </c>
      <c r="G1686" s="3">
        <v>6424317</v>
      </c>
      <c r="H1686" s="3" t="s">
        <v>2679</v>
      </c>
      <c r="I1686" s="2"/>
      <c r="J1686" s="2">
        <v>132682</v>
      </c>
      <c r="K1686" s="4">
        <v>43368</v>
      </c>
      <c r="L1686" s="2" t="s">
        <v>452</v>
      </c>
      <c r="M1686" s="2" t="s">
        <v>30</v>
      </c>
      <c r="N1686" s="2" t="s">
        <v>31</v>
      </c>
      <c r="O1686" s="2">
        <v>83</v>
      </c>
      <c r="P1686" s="4">
        <v>43349</v>
      </c>
      <c r="Q1686" s="2" t="s">
        <v>32</v>
      </c>
      <c r="R1686" s="2"/>
      <c r="S1686" s="2">
        <v>73168</v>
      </c>
      <c r="T1686" s="8" t="s">
        <v>33</v>
      </c>
      <c r="U1686" s="8"/>
      <c r="V1686" s="2" t="s">
        <v>769</v>
      </c>
    </row>
    <row r="1687" spans="1:22" x14ac:dyDescent="0.35">
      <c r="A1687" s="2" t="s">
        <v>530</v>
      </c>
      <c r="B1687" s="2" t="s">
        <v>3091</v>
      </c>
      <c r="C1687" s="3" t="s">
        <v>3092</v>
      </c>
      <c r="D1687" s="3" t="s">
        <v>66</v>
      </c>
      <c r="E1687" s="3">
        <v>650</v>
      </c>
      <c r="F1687" s="3" t="s">
        <v>26</v>
      </c>
      <c r="G1687" s="3">
        <v>6442281</v>
      </c>
      <c r="H1687" s="3" t="s">
        <v>2679</v>
      </c>
      <c r="I1687" s="2"/>
      <c r="J1687" s="2">
        <v>132682</v>
      </c>
      <c r="K1687" s="4">
        <v>43368</v>
      </c>
      <c r="L1687" s="2" t="s">
        <v>29</v>
      </c>
      <c r="M1687" s="2" t="s">
        <v>30</v>
      </c>
      <c r="N1687" s="2" t="s">
        <v>31</v>
      </c>
      <c r="O1687" s="2">
        <v>83</v>
      </c>
      <c r="P1687" s="4">
        <v>43353</v>
      </c>
      <c r="Q1687" s="2" t="s">
        <v>32</v>
      </c>
      <c r="R1687" s="7">
        <v>43368</v>
      </c>
      <c r="S1687" s="2">
        <v>73168</v>
      </c>
      <c r="T1687" s="2" t="s">
        <v>33</v>
      </c>
      <c r="U1687" s="2"/>
      <c r="V1687" s="2" t="s">
        <v>769</v>
      </c>
    </row>
    <row r="1688" spans="1:22" x14ac:dyDescent="0.35">
      <c r="A1688" s="2" t="s">
        <v>530</v>
      </c>
      <c r="B1688" s="2" t="s">
        <v>3093</v>
      </c>
      <c r="C1688" s="3" t="s">
        <v>3094</v>
      </c>
      <c r="D1688" s="3" t="s">
        <v>170</v>
      </c>
      <c r="E1688" s="3">
        <v>650</v>
      </c>
      <c r="F1688" s="3" t="s">
        <v>26</v>
      </c>
      <c r="G1688" s="3">
        <v>6449317</v>
      </c>
      <c r="H1688" s="3" t="s">
        <v>2679</v>
      </c>
      <c r="I1688" s="2"/>
      <c r="J1688" s="2">
        <v>132682</v>
      </c>
      <c r="K1688" s="4">
        <v>43368</v>
      </c>
      <c r="L1688" s="2" t="s">
        <v>29</v>
      </c>
      <c r="M1688" s="2" t="s">
        <v>30</v>
      </c>
      <c r="N1688" s="2" t="s">
        <v>31</v>
      </c>
      <c r="O1688" s="2">
        <v>83</v>
      </c>
      <c r="P1688" s="4">
        <v>43354</v>
      </c>
      <c r="Q1688" s="2" t="s">
        <v>32</v>
      </c>
      <c r="R1688" s="7">
        <v>43368</v>
      </c>
      <c r="S1688" s="2">
        <v>73168</v>
      </c>
      <c r="T1688" s="2" t="s">
        <v>33</v>
      </c>
      <c r="U1688" s="2"/>
      <c r="V1688" s="2" t="s">
        <v>769</v>
      </c>
    </row>
    <row r="1689" spans="1:22" x14ac:dyDescent="0.35">
      <c r="A1689" s="2" t="s">
        <v>530</v>
      </c>
      <c r="B1689" s="2" t="s">
        <v>3095</v>
      </c>
      <c r="C1689" s="3" t="s">
        <v>3096</v>
      </c>
      <c r="D1689" s="3" t="s">
        <v>170</v>
      </c>
      <c r="E1689" s="3">
        <v>650</v>
      </c>
      <c r="F1689" s="3" t="s">
        <v>26</v>
      </c>
      <c r="G1689" s="3">
        <v>6442313</v>
      </c>
      <c r="H1689" s="3" t="s">
        <v>2679</v>
      </c>
      <c r="I1689" s="2"/>
      <c r="J1689" s="2">
        <v>132682</v>
      </c>
      <c r="K1689" s="4">
        <v>43368</v>
      </c>
      <c r="L1689" s="2" t="s">
        <v>29</v>
      </c>
      <c r="M1689" s="2" t="s">
        <v>30</v>
      </c>
      <c r="N1689" s="2" t="s">
        <v>31</v>
      </c>
      <c r="O1689" s="2">
        <v>83</v>
      </c>
      <c r="P1689" s="4">
        <v>43353</v>
      </c>
      <c r="Q1689" s="2" t="s">
        <v>32</v>
      </c>
      <c r="R1689" s="7">
        <v>43368</v>
      </c>
      <c r="S1689" s="2">
        <v>73168</v>
      </c>
      <c r="T1689" s="2" t="s">
        <v>33</v>
      </c>
      <c r="U1689" s="2"/>
      <c r="V1689" s="2" t="s">
        <v>769</v>
      </c>
    </row>
    <row r="1690" spans="1:22" x14ac:dyDescent="0.35">
      <c r="A1690" s="2" t="s">
        <v>530</v>
      </c>
      <c r="B1690" s="2" t="s">
        <v>3097</v>
      </c>
      <c r="C1690" s="3" t="s">
        <v>3098</v>
      </c>
      <c r="D1690" s="3" t="s">
        <v>170</v>
      </c>
      <c r="E1690" s="3">
        <v>650</v>
      </c>
      <c r="F1690" s="3" t="s">
        <v>26</v>
      </c>
      <c r="G1690" s="3">
        <v>6441663</v>
      </c>
      <c r="H1690" s="3" t="s">
        <v>2679</v>
      </c>
      <c r="I1690" s="2"/>
      <c r="J1690" s="2">
        <v>132682</v>
      </c>
      <c r="K1690" s="4">
        <v>43368</v>
      </c>
      <c r="L1690" s="2" t="s">
        <v>29</v>
      </c>
      <c r="M1690" s="2" t="s">
        <v>30</v>
      </c>
      <c r="N1690" s="2" t="s">
        <v>31</v>
      </c>
      <c r="O1690" s="2">
        <v>83</v>
      </c>
      <c r="P1690" s="4">
        <v>43352</v>
      </c>
      <c r="Q1690" s="2" t="s">
        <v>32</v>
      </c>
      <c r="R1690" s="7">
        <v>43368</v>
      </c>
      <c r="S1690" s="2">
        <v>73168</v>
      </c>
      <c r="T1690" s="2" t="s">
        <v>33</v>
      </c>
      <c r="U1690" s="2"/>
      <c r="V1690" s="2" t="s">
        <v>769</v>
      </c>
    </row>
    <row r="1691" spans="1:22" x14ac:dyDescent="0.35">
      <c r="A1691" s="2" t="s">
        <v>839</v>
      </c>
      <c r="B1691" s="2" t="s">
        <v>3099</v>
      </c>
      <c r="C1691" s="3" t="s">
        <v>3100</v>
      </c>
      <c r="D1691" s="3" t="s">
        <v>56</v>
      </c>
      <c r="E1691" s="3">
        <v>650</v>
      </c>
      <c r="F1691" s="3" t="s">
        <v>26</v>
      </c>
      <c r="G1691" s="3">
        <v>6520351</v>
      </c>
      <c r="H1691" s="3" t="s">
        <v>2679</v>
      </c>
      <c r="I1691" s="2"/>
      <c r="J1691" s="2">
        <v>132684</v>
      </c>
      <c r="K1691" s="4">
        <v>43376</v>
      </c>
      <c r="L1691" s="2" t="s">
        <v>29</v>
      </c>
      <c r="M1691" s="2" t="s">
        <v>30</v>
      </c>
      <c r="N1691" s="2" t="s">
        <v>31</v>
      </c>
      <c r="O1691" s="2">
        <v>83</v>
      </c>
      <c r="P1691" s="4">
        <v>43363</v>
      </c>
      <c r="Q1691" s="2" t="s">
        <v>32</v>
      </c>
      <c r="R1691" s="4">
        <v>43376</v>
      </c>
      <c r="S1691" s="2">
        <v>73168</v>
      </c>
      <c r="T1691" s="2" t="s">
        <v>33</v>
      </c>
      <c r="U1691" s="2"/>
      <c r="V1691" s="2" t="s">
        <v>769</v>
      </c>
    </row>
    <row r="1692" spans="1:22" x14ac:dyDescent="0.35">
      <c r="A1692" s="2" t="s">
        <v>800</v>
      </c>
      <c r="B1692" s="2" t="s">
        <v>3078</v>
      </c>
      <c r="C1692" s="3" t="s">
        <v>3079</v>
      </c>
      <c r="D1692" s="3" t="s">
        <v>170</v>
      </c>
      <c r="E1692" s="3">
        <v>650</v>
      </c>
      <c r="F1692" s="3" t="s">
        <v>26</v>
      </c>
      <c r="G1692" s="3">
        <v>6496631</v>
      </c>
      <c r="H1692" s="3" t="s">
        <v>2679</v>
      </c>
      <c r="I1692" s="2"/>
      <c r="J1692" s="2">
        <v>132684</v>
      </c>
      <c r="K1692" s="4">
        <v>43376</v>
      </c>
      <c r="L1692" s="2" t="s">
        <v>29</v>
      </c>
      <c r="M1692" s="2" t="s">
        <v>30</v>
      </c>
      <c r="N1692" s="2" t="s">
        <v>31</v>
      </c>
      <c r="O1692" s="2">
        <v>83</v>
      </c>
      <c r="P1692" s="4">
        <v>43360</v>
      </c>
      <c r="Q1692" s="2" t="s">
        <v>32</v>
      </c>
      <c r="R1692" s="2"/>
      <c r="S1692" s="2">
        <v>73168</v>
      </c>
      <c r="T1692" s="8" t="s">
        <v>33</v>
      </c>
      <c r="U1692" s="8"/>
      <c r="V1692" s="2" t="s">
        <v>769</v>
      </c>
    </row>
    <row r="1693" spans="1:22" x14ac:dyDescent="0.35">
      <c r="A1693" s="2" t="s">
        <v>800</v>
      </c>
      <c r="B1693" s="2" t="s">
        <v>3078</v>
      </c>
      <c r="C1693" s="3" t="s">
        <v>3079</v>
      </c>
      <c r="D1693" s="3" t="s">
        <v>170</v>
      </c>
      <c r="E1693" s="3">
        <v>-650</v>
      </c>
      <c r="F1693" s="3" t="s">
        <v>26</v>
      </c>
      <c r="G1693" s="3">
        <v>6496631</v>
      </c>
      <c r="H1693" s="3" t="s">
        <v>2679</v>
      </c>
      <c r="I1693" s="2"/>
      <c r="J1693" s="2">
        <v>132684</v>
      </c>
      <c r="K1693" s="4">
        <v>43376</v>
      </c>
      <c r="L1693" s="2" t="s">
        <v>29</v>
      </c>
      <c r="M1693" s="2" t="s">
        <v>30</v>
      </c>
      <c r="N1693" s="2" t="s">
        <v>31</v>
      </c>
      <c r="O1693" s="2">
        <v>83</v>
      </c>
      <c r="P1693" s="4">
        <v>43360</v>
      </c>
      <c r="Q1693" s="2" t="s">
        <v>32</v>
      </c>
      <c r="R1693" s="2"/>
      <c r="S1693" s="2">
        <v>73168</v>
      </c>
      <c r="T1693" s="8" t="s">
        <v>33</v>
      </c>
      <c r="U1693" s="8"/>
      <c r="V1693" s="2" t="s">
        <v>769</v>
      </c>
    </row>
    <row r="1694" spans="1:22" x14ac:dyDescent="0.35">
      <c r="A1694" s="2" t="s">
        <v>800</v>
      </c>
      <c r="B1694" s="2" t="s">
        <v>3078</v>
      </c>
      <c r="C1694" s="3" t="s">
        <v>3079</v>
      </c>
      <c r="D1694" s="3" t="s">
        <v>170</v>
      </c>
      <c r="E1694" s="3">
        <v>650</v>
      </c>
      <c r="F1694" s="3" t="s">
        <v>26</v>
      </c>
      <c r="G1694" s="3">
        <v>6496631</v>
      </c>
      <c r="H1694" s="3" t="s">
        <v>2679</v>
      </c>
      <c r="I1694" s="2"/>
      <c r="J1694" s="2">
        <v>132684</v>
      </c>
      <c r="K1694" s="4">
        <v>43376</v>
      </c>
      <c r="L1694" s="2" t="s">
        <v>29</v>
      </c>
      <c r="M1694" s="2" t="s">
        <v>30</v>
      </c>
      <c r="N1694" s="2" t="s">
        <v>31</v>
      </c>
      <c r="O1694" s="2">
        <v>83</v>
      </c>
      <c r="P1694" s="4">
        <v>43360</v>
      </c>
      <c r="Q1694" s="2" t="s">
        <v>32</v>
      </c>
      <c r="R1694" s="2"/>
      <c r="S1694" s="2">
        <v>73168</v>
      </c>
      <c r="T1694" s="8" t="s">
        <v>33</v>
      </c>
      <c r="U1694" s="8"/>
      <c r="V1694" s="2" t="s">
        <v>769</v>
      </c>
    </row>
    <row r="1695" spans="1:22" x14ac:dyDescent="0.35">
      <c r="A1695" s="2" t="s">
        <v>538</v>
      </c>
      <c r="B1695" s="2" t="s">
        <v>3078</v>
      </c>
      <c r="C1695" s="3" t="s">
        <v>3079</v>
      </c>
      <c r="D1695" s="3" t="s">
        <v>170</v>
      </c>
      <c r="E1695" s="3">
        <v>-650</v>
      </c>
      <c r="F1695" s="3" t="s">
        <v>26</v>
      </c>
      <c r="G1695" s="3">
        <v>6496631</v>
      </c>
      <c r="H1695" s="3" t="s">
        <v>2679</v>
      </c>
      <c r="I1695" s="2"/>
      <c r="J1695" s="2">
        <v>132684</v>
      </c>
      <c r="K1695" s="4">
        <v>43376</v>
      </c>
      <c r="L1695" s="2" t="s">
        <v>29</v>
      </c>
      <c r="M1695" s="2" t="s">
        <v>30</v>
      </c>
      <c r="N1695" s="2" t="s">
        <v>31</v>
      </c>
      <c r="O1695" s="2">
        <v>83</v>
      </c>
      <c r="P1695" s="4">
        <v>43360</v>
      </c>
      <c r="Q1695" s="2" t="s">
        <v>32</v>
      </c>
      <c r="R1695" s="2"/>
      <c r="S1695" s="2">
        <v>73168</v>
      </c>
      <c r="T1695" s="2" t="s">
        <v>33</v>
      </c>
      <c r="U1695" s="2"/>
      <c r="V1695" s="2"/>
    </row>
    <row r="1696" spans="1:22" x14ac:dyDescent="0.35">
      <c r="A1696" s="2" t="s">
        <v>839</v>
      </c>
      <c r="B1696" s="2" t="s">
        <v>3101</v>
      </c>
      <c r="C1696" s="3" t="s">
        <v>3102</v>
      </c>
      <c r="D1696" s="3" t="s">
        <v>83</v>
      </c>
      <c r="E1696" s="3">
        <v>650</v>
      </c>
      <c r="F1696" s="3" t="s">
        <v>26</v>
      </c>
      <c r="G1696" s="3">
        <v>6422399</v>
      </c>
      <c r="H1696" s="3" t="s">
        <v>2679</v>
      </c>
      <c r="I1696" s="2"/>
      <c r="J1696" s="2">
        <v>132684</v>
      </c>
      <c r="K1696" s="4">
        <v>43376</v>
      </c>
      <c r="L1696" s="2" t="s">
        <v>29</v>
      </c>
      <c r="M1696" s="2" t="s">
        <v>30</v>
      </c>
      <c r="N1696" s="2" t="s">
        <v>31</v>
      </c>
      <c r="O1696" s="2">
        <v>83</v>
      </c>
      <c r="P1696" s="4">
        <v>43349</v>
      </c>
      <c r="Q1696" s="2" t="s">
        <v>32</v>
      </c>
      <c r="R1696" s="4">
        <v>43376</v>
      </c>
      <c r="S1696" s="2">
        <v>73168</v>
      </c>
      <c r="T1696" s="2" t="s">
        <v>33</v>
      </c>
      <c r="U1696" s="2"/>
      <c r="V1696" s="2" t="s">
        <v>769</v>
      </c>
    </row>
    <row r="1697" spans="1:22" x14ac:dyDescent="0.35">
      <c r="A1697" s="2" t="s">
        <v>839</v>
      </c>
      <c r="B1697" s="2" t="s">
        <v>3103</v>
      </c>
      <c r="C1697" s="3" t="s">
        <v>3104</v>
      </c>
      <c r="D1697" s="3" t="s">
        <v>92</v>
      </c>
      <c r="E1697" s="3">
        <v>650</v>
      </c>
      <c r="F1697" s="3" t="s">
        <v>26</v>
      </c>
      <c r="G1697" s="3">
        <v>6516877</v>
      </c>
      <c r="H1697" s="3" t="s">
        <v>2679</v>
      </c>
      <c r="I1697" s="2"/>
      <c r="J1697" s="2">
        <v>132684</v>
      </c>
      <c r="K1697" s="4">
        <v>43376</v>
      </c>
      <c r="L1697" s="2" t="s">
        <v>29</v>
      </c>
      <c r="M1697" s="2" t="s">
        <v>30</v>
      </c>
      <c r="N1697" s="2" t="s">
        <v>31</v>
      </c>
      <c r="O1697" s="2">
        <v>83</v>
      </c>
      <c r="P1697" s="4">
        <v>43363</v>
      </c>
      <c r="Q1697" s="2" t="s">
        <v>32</v>
      </c>
      <c r="R1697" s="4">
        <v>43376</v>
      </c>
      <c r="S1697" s="2">
        <v>73168</v>
      </c>
      <c r="T1697" s="2" t="s">
        <v>33</v>
      </c>
      <c r="U1697" s="2"/>
      <c r="V1697" s="2" t="s">
        <v>769</v>
      </c>
    </row>
    <row r="1698" spans="1:22" x14ac:dyDescent="0.35">
      <c r="A1698" s="2" t="s">
        <v>839</v>
      </c>
      <c r="B1698" s="2" t="s">
        <v>3105</v>
      </c>
      <c r="C1698" s="3" t="s">
        <v>3106</v>
      </c>
      <c r="D1698" s="3" t="s">
        <v>56</v>
      </c>
      <c r="E1698" s="3">
        <v>650</v>
      </c>
      <c r="F1698" s="3" t="s">
        <v>26</v>
      </c>
      <c r="G1698" s="3">
        <v>6496334</v>
      </c>
      <c r="H1698" s="3" t="s">
        <v>2679</v>
      </c>
      <c r="I1698" s="2"/>
      <c r="J1698" s="2">
        <v>132684</v>
      </c>
      <c r="K1698" s="4">
        <v>43376</v>
      </c>
      <c r="L1698" s="2" t="s">
        <v>29</v>
      </c>
      <c r="M1698" s="2" t="s">
        <v>30</v>
      </c>
      <c r="N1698" s="2" t="s">
        <v>31</v>
      </c>
      <c r="O1698" s="2">
        <v>83</v>
      </c>
      <c r="P1698" s="4">
        <v>43360</v>
      </c>
      <c r="Q1698" s="2" t="s">
        <v>32</v>
      </c>
      <c r="R1698" s="4">
        <v>43376</v>
      </c>
      <c r="S1698" s="2">
        <v>73168</v>
      </c>
      <c r="T1698" s="2" t="s">
        <v>33</v>
      </c>
      <c r="U1698" s="2"/>
      <c r="V1698" s="2" t="s">
        <v>769</v>
      </c>
    </row>
    <row r="1699" spans="1:22" x14ac:dyDescent="0.35">
      <c r="A1699" s="2" t="s">
        <v>839</v>
      </c>
      <c r="B1699" s="2" t="s">
        <v>3107</v>
      </c>
      <c r="C1699" s="3" t="s">
        <v>3108</v>
      </c>
      <c r="D1699" s="3" t="s">
        <v>83</v>
      </c>
      <c r="E1699" s="3">
        <v>650</v>
      </c>
      <c r="F1699" s="3" t="s">
        <v>26</v>
      </c>
      <c r="G1699" s="3">
        <v>6428334</v>
      </c>
      <c r="H1699" s="3" t="s">
        <v>2679</v>
      </c>
      <c r="I1699" s="2"/>
      <c r="J1699" s="2">
        <v>132684</v>
      </c>
      <c r="K1699" s="4">
        <v>43376</v>
      </c>
      <c r="L1699" s="2" t="s">
        <v>29</v>
      </c>
      <c r="M1699" s="2" t="s">
        <v>30</v>
      </c>
      <c r="N1699" s="2" t="s">
        <v>47</v>
      </c>
      <c r="O1699" s="2">
        <v>83</v>
      </c>
      <c r="P1699" s="4">
        <v>43349</v>
      </c>
      <c r="Q1699" s="2" t="s">
        <v>32</v>
      </c>
      <c r="R1699" s="4">
        <v>43376</v>
      </c>
      <c r="S1699" s="2">
        <v>73168</v>
      </c>
      <c r="T1699" s="2" t="s">
        <v>33</v>
      </c>
      <c r="U1699" s="2"/>
      <c r="V1699" s="2" t="s">
        <v>769</v>
      </c>
    </row>
    <row r="1700" spans="1:22" x14ac:dyDescent="0.35">
      <c r="A1700" s="2" t="s">
        <v>839</v>
      </c>
      <c r="B1700" s="2" t="s">
        <v>3109</v>
      </c>
      <c r="C1700" s="3" t="s">
        <v>3110</v>
      </c>
      <c r="D1700" s="3" t="s">
        <v>92</v>
      </c>
      <c r="E1700" s="3">
        <v>650</v>
      </c>
      <c r="F1700" s="3" t="s">
        <v>26</v>
      </c>
      <c r="G1700" s="3">
        <v>6449943</v>
      </c>
      <c r="H1700" s="3" t="s">
        <v>2679</v>
      </c>
      <c r="I1700" s="2"/>
      <c r="J1700" s="2">
        <v>132684</v>
      </c>
      <c r="K1700" s="4">
        <v>43376</v>
      </c>
      <c r="L1700" s="2" t="s">
        <v>29</v>
      </c>
      <c r="M1700" s="2" t="s">
        <v>30</v>
      </c>
      <c r="N1700" s="2" t="s">
        <v>31</v>
      </c>
      <c r="O1700" s="2">
        <v>83</v>
      </c>
      <c r="P1700" s="4">
        <v>43354</v>
      </c>
      <c r="Q1700" s="2" t="s">
        <v>32</v>
      </c>
      <c r="R1700" s="4">
        <v>43376</v>
      </c>
      <c r="S1700" s="2">
        <v>73168</v>
      </c>
      <c r="T1700" s="2" t="s">
        <v>33</v>
      </c>
      <c r="U1700" s="2"/>
      <c r="V1700" s="2" t="s">
        <v>769</v>
      </c>
    </row>
    <row r="1701" spans="1:22" x14ac:dyDescent="0.35">
      <c r="A1701" s="2" t="s">
        <v>839</v>
      </c>
      <c r="B1701" s="2" t="s">
        <v>3111</v>
      </c>
      <c r="C1701" s="3" t="s">
        <v>3112</v>
      </c>
      <c r="D1701" s="3" t="s">
        <v>156</v>
      </c>
      <c r="E1701" s="3">
        <v>650</v>
      </c>
      <c r="F1701" s="3" t="s">
        <v>26</v>
      </c>
      <c r="G1701" s="3">
        <v>6414859</v>
      </c>
      <c r="H1701" s="3" t="s">
        <v>2679</v>
      </c>
      <c r="I1701" s="2"/>
      <c r="J1701" s="2">
        <v>132684</v>
      </c>
      <c r="K1701" s="4">
        <v>43376</v>
      </c>
      <c r="L1701" s="2" t="s">
        <v>29</v>
      </c>
      <c r="M1701" s="2" t="s">
        <v>30</v>
      </c>
      <c r="N1701" s="2" t="s">
        <v>31</v>
      </c>
      <c r="O1701" s="2">
        <v>83</v>
      </c>
      <c r="P1701" s="4">
        <v>43347</v>
      </c>
      <c r="Q1701" s="2" t="s">
        <v>32</v>
      </c>
      <c r="R1701" s="4">
        <v>43376</v>
      </c>
      <c r="S1701" s="2">
        <v>73168</v>
      </c>
      <c r="T1701" s="2" t="s">
        <v>33</v>
      </c>
      <c r="U1701" s="2"/>
      <c r="V1701" s="2" t="s">
        <v>769</v>
      </c>
    </row>
    <row r="1702" spans="1:22" x14ac:dyDescent="0.35">
      <c r="A1702" s="2" t="s">
        <v>839</v>
      </c>
      <c r="B1702" s="2" t="s">
        <v>2391</v>
      </c>
      <c r="C1702" s="3" t="s">
        <v>1828</v>
      </c>
      <c r="D1702" s="3" t="s">
        <v>77</v>
      </c>
      <c r="E1702" s="3">
        <v>650</v>
      </c>
      <c r="F1702" s="3" t="s">
        <v>26</v>
      </c>
      <c r="G1702" s="3">
        <v>6415214</v>
      </c>
      <c r="H1702" s="3" t="s">
        <v>2679</v>
      </c>
      <c r="I1702" s="2"/>
      <c r="J1702" s="2">
        <v>132684</v>
      </c>
      <c r="K1702" s="4">
        <v>43376</v>
      </c>
      <c r="L1702" s="2" t="s">
        <v>29</v>
      </c>
      <c r="M1702" s="2" t="s">
        <v>30</v>
      </c>
      <c r="N1702" s="2" t="s">
        <v>31</v>
      </c>
      <c r="O1702" s="2">
        <v>83</v>
      </c>
      <c r="P1702" s="4">
        <v>43348</v>
      </c>
      <c r="Q1702" s="2" t="s">
        <v>32</v>
      </c>
      <c r="R1702" s="4">
        <v>43376</v>
      </c>
      <c r="S1702" s="2">
        <v>73168</v>
      </c>
      <c r="T1702" s="2" t="s">
        <v>33</v>
      </c>
      <c r="U1702" s="2"/>
      <c r="V1702" s="2" t="s">
        <v>769</v>
      </c>
    </row>
    <row r="1703" spans="1:22" x14ac:dyDescent="0.35">
      <c r="A1703" s="2" t="s">
        <v>839</v>
      </c>
      <c r="B1703" s="2" t="s">
        <v>3113</v>
      </c>
      <c r="C1703" s="3" t="s">
        <v>3114</v>
      </c>
      <c r="D1703" s="3" t="s">
        <v>92</v>
      </c>
      <c r="E1703" s="3">
        <v>650</v>
      </c>
      <c r="F1703" s="3" t="s">
        <v>26</v>
      </c>
      <c r="G1703" s="3">
        <v>6516909</v>
      </c>
      <c r="H1703" s="3" t="s">
        <v>2679</v>
      </c>
      <c r="I1703" s="2"/>
      <c r="J1703" s="2">
        <v>132684</v>
      </c>
      <c r="K1703" s="4">
        <v>43376</v>
      </c>
      <c r="L1703" s="2" t="s">
        <v>29</v>
      </c>
      <c r="M1703" s="2" t="s">
        <v>30</v>
      </c>
      <c r="N1703" s="2" t="s">
        <v>31</v>
      </c>
      <c r="O1703" s="2">
        <v>83</v>
      </c>
      <c r="P1703" s="4">
        <v>43363</v>
      </c>
      <c r="Q1703" s="2" t="s">
        <v>32</v>
      </c>
      <c r="R1703" s="4">
        <v>43376</v>
      </c>
      <c r="S1703" s="2">
        <v>73168</v>
      </c>
      <c r="T1703" s="2" t="s">
        <v>33</v>
      </c>
      <c r="U1703" s="2"/>
      <c r="V1703" s="2" t="s">
        <v>769</v>
      </c>
    </row>
    <row r="1704" spans="1:22" x14ac:dyDescent="0.35">
      <c r="A1704" s="2" t="s">
        <v>839</v>
      </c>
      <c r="B1704" s="2" t="s">
        <v>2392</v>
      </c>
      <c r="C1704" s="3" t="s">
        <v>2393</v>
      </c>
      <c r="D1704" s="3" t="s">
        <v>83</v>
      </c>
      <c r="E1704" s="3">
        <v>650</v>
      </c>
      <c r="F1704" s="3" t="s">
        <v>26</v>
      </c>
      <c r="G1704" s="3">
        <v>6470401</v>
      </c>
      <c r="H1704" s="3" t="s">
        <v>2679</v>
      </c>
      <c r="I1704" s="2"/>
      <c r="J1704" s="2">
        <v>132684</v>
      </c>
      <c r="K1704" s="4">
        <v>43376</v>
      </c>
      <c r="L1704" s="2" t="s">
        <v>29</v>
      </c>
      <c r="M1704" s="2" t="s">
        <v>30</v>
      </c>
      <c r="N1704" s="2" t="s">
        <v>31</v>
      </c>
      <c r="O1704" s="2">
        <v>83</v>
      </c>
      <c r="P1704" s="4">
        <v>43356</v>
      </c>
      <c r="Q1704" s="2" t="s">
        <v>32</v>
      </c>
      <c r="R1704" s="4">
        <v>43376</v>
      </c>
      <c r="S1704" s="2">
        <v>73168</v>
      </c>
      <c r="T1704" s="2" t="s">
        <v>33</v>
      </c>
      <c r="U1704" s="2"/>
      <c r="V1704" s="2" t="s">
        <v>769</v>
      </c>
    </row>
    <row r="1705" spans="1:22" x14ac:dyDescent="0.35">
      <c r="A1705" s="2" t="s">
        <v>538</v>
      </c>
      <c r="B1705" s="2" t="s">
        <v>3115</v>
      </c>
      <c r="C1705" s="3" t="s">
        <v>3116</v>
      </c>
      <c r="D1705" s="3" t="s">
        <v>3117</v>
      </c>
      <c r="E1705" s="3">
        <v>300</v>
      </c>
      <c r="F1705" s="3" t="s">
        <v>26</v>
      </c>
      <c r="G1705" s="3">
        <v>6769324</v>
      </c>
      <c r="H1705" s="3" t="s">
        <v>2679</v>
      </c>
      <c r="I1705" s="2"/>
      <c r="J1705" s="2">
        <v>133108</v>
      </c>
      <c r="K1705" s="4">
        <v>43397</v>
      </c>
      <c r="L1705" s="2" t="s">
        <v>452</v>
      </c>
      <c r="M1705" s="2" t="s">
        <v>30</v>
      </c>
      <c r="N1705" s="2" t="s">
        <v>31</v>
      </c>
      <c r="O1705" s="2">
        <v>83</v>
      </c>
      <c r="P1705" s="4">
        <v>43397</v>
      </c>
      <c r="Q1705" s="2" t="s">
        <v>32</v>
      </c>
      <c r="R1705" s="2"/>
      <c r="S1705" s="2">
        <v>73168</v>
      </c>
      <c r="T1705" s="2" t="s">
        <v>33</v>
      </c>
      <c r="U1705" s="2"/>
      <c r="V1705" s="2" t="s">
        <v>3118</v>
      </c>
    </row>
    <row r="1706" spans="1:22" x14ac:dyDescent="0.35">
      <c r="A1706" s="2" t="s">
        <v>538</v>
      </c>
      <c r="B1706" s="2" t="s">
        <v>3115</v>
      </c>
      <c r="C1706" s="3" t="s">
        <v>3116</v>
      </c>
      <c r="D1706" s="3" t="s">
        <v>3117</v>
      </c>
      <c r="E1706" s="3">
        <v>-300</v>
      </c>
      <c r="F1706" s="3" t="s">
        <v>26</v>
      </c>
      <c r="G1706" s="3">
        <v>6769324</v>
      </c>
      <c r="H1706" s="3" t="s">
        <v>2679</v>
      </c>
      <c r="I1706" s="2"/>
      <c r="J1706" s="2">
        <v>133108</v>
      </c>
      <c r="K1706" s="4">
        <v>43397</v>
      </c>
      <c r="L1706" s="2" t="s">
        <v>452</v>
      </c>
      <c r="M1706" s="2" t="s">
        <v>30</v>
      </c>
      <c r="N1706" s="2" t="s">
        <v>31</v>
      </c>
      <c r="O1706" s="2">
        <v>83</v>
      </c>
      <c r="P1706" s="4">
        <v>43397</v>
      </c>
      <c r="Q1706" s="2" t="s">
        <v>32</v>
      </c>
      <c r="R1706" s="2"/>
      <c r="S1706" s="2">
        <v>73168</v>
      </c>
      <c r="T1706" s="2" t="s">
        <v>33</v>
      </c>
      <c r="U1706" s="2"/>
      <c r="V1706" s="2" t="s">
        <v>3118</v>
      </c>
    </row>
    <row r="1707" spans="1:22" x14ac:dyDescent="0.35">
      <c r="A1707" s="2" t="s">
        <v>538</v>
      </c>
      <c r="B1707" s="2" t="s">
        <v>3115</v>
      </c>
      <c r="C1707" s="3" t="s">
        <v>3116</v>
      </c>
      <c r="D1707" s="3" t="s">
        <v>3117</v>
      </c>
      <c r="E1707" s="3">
        <v>300</v>
      </c>
      <c r="F1707" s="3" t="s">
        <v>26</v>
      </c>
      <c r="G1707" s="3">
        <v>6769324</v>
      </c>
      <c r="H1707" s="3" t="s">
        <v>2679</v>
      </c>
      <c r="I1707" s="2"/>
      <c r="J1707" s="2">
        <v>133108</v>
      </c>
      <c r="K1707" s="4">
        <v>43397</v>
      </c>
      <c r="L1707" s="2" t="s">
        <v>452</v>
      </c>
      <c r="M1707" s="2" t="s">
        <v>30</v>
      </c>
      <c r="N1707" s="2" t="s">
        <v>31</v>
      </c>
      <c r="O1707" s="2">
        <v>83</v>
      </c>
      <c r="P1707" s="4">
        <v>43397</v>
      </c>
      <c r="Q1707" s="2" t="s">
        <v>32</v>
      </c>
      <c r="R1707" s="2"/>
      <c r="S1707" s="2">
        <v>73168</v>
      </c>
      <c r="T1707" s="2" t="s">
        <v>33</v>
      </c>
      <c r="U1707" s="2"/>
      <c r="V1707" s="2" t="s">
        <v>3118</v>
      </c>
    </row>
    <row r="1708" spans="1:22" x14ac:dyDescent="0.35">
      <c r="A1708" s="2" t="s">
        <v>528</v>
      </c>
      <c r="B1708" s="2" t="s">
        <v>3119</v>
      </c>
      <c r="C1708" s="3" t="s">
        <v>3120</v>
      </c>
      <c r="D1708" s="3" t="s">
        <v>1070</v>
      </c>
      <c r="E1708" s="3">
        <v>50</v>
      </c>
      <c r="F1708" s="3" t="s">
        <v>26</v>
      </c>
      <c r="G1708" s="3">
        <v>4104672</v>
      </c>
      <c r="H1708" s="3" t="s">
        <v>3121</v>
      </c>
      <c r="I1708" s="2"/>
      <c r="J1708" s="2">
        <v>90488</v>
      </c>
      <c r="K1708" s="4">
        <v>42798</v>
      </c>
      <c r="L1708" s="2" t="s">
        <v>509</v>
      </c>
      <c r="M1708" s="2" t="s">
        <v>510</v>
      </c>
      <c r="N1708" s="2" t="s">
        <v>47</v>
      </c>
      <c r="O1708" s="2">
        <v>83</v>
      </c>
      <c r="P1708" s="4">
        <v>42798</v>
      </c>
      <c r="Q1708" s="2" t="s">
        <v>511</v>
      </c>
      <c r="R1708" s="2"/>
      <c r="S1708" s="2">
        <v>74229</v>
      </c>
      <c r="T1708" s="2" t="s">
        <v>512</v>
      </c>
      <c r="U1708" s="2"/>
      <c r="V1708" s="2"/>
    </row>
    <row r="1709" spans="1:22" x14ac:dyDescent="0.35">
      <c r="A1709" s="2" t="s">
        <v>528</v>
      </c>
      <c r="B1709" s="2" t="s">
        <v>3119</v>
      </c>
      <c r="C1709" s="3" t="s">
        <v>3120</v>
      </c>
      <c r="D1709" s="3" t="s">
        <v>1070</v>
      </c>
      <c r="E1709" s="3">
        <v>-50</v>
      </c>
      <c r="F1709" s="3" t="s">
        <v>26</v>
      </c>
      <c r="G1709" s="3">
        <v>4104672</v>
      </c>
      <c r="H1709" s="3" t="s">
        <v>3121</v>
      </c>
      <c r="I1709" s="2"/>
      <c r="J1709" s="2">
        <v>90488</v>
      </c>
      <c r="K1709" s="4">
        <v>42798</v>
      </c>
      <c r="L1709" s="2" t="s">
        <v>509</v>
      </c>
      <c r="M1709" s="2" t="s">
        <v>510</v>
      </c>
      <c r="N1709" s="2" t="s">
        <v>47</v>
      </c>
      <c r="O1709" s="2">
        <v>83</v>
      </c>
      <c r="P1709" s="4">
        <v>42798</v>
      </c>
      <c r="Q1709" s="2" t="s">
        <v>511</v>
      </c>
      <c r="R1709" s="2"/>
      <c r="S1709" s="2">
        <v>74229</v>
      </c>
      <c r="T1709" s="2" t="s">
        <v>512</v>
      </c>
      <c r="U1709" s="2"/>
      <c r="V1709" s="2"/>
    </row>
    <row r="1710" spans="1:22" x14ac:dyDescent="0.35">
      <c r="A1710" s="2" t="s">
        <v>513</v>
      </c>
      <c r="B1710" s="2" t="s">
        <v>3122</v>
      </c>
      <c r="C1710" s="3" t="s">
        <v>3123</v>
      </c>
      <c r="D1710" s="3" t="s">
        <v>1393</v>
      </c>
      <c r="E1710" s="3">
        <v>50</v>
      </c>
      <c r="F1710" s="3" t="s">
        <v>26</v>
      </c>
      <c r="G1710" s="3">
        <v>3797519</v>
      </c>
      <c r="H1710" s="3" t="s">
        <v>3121</v>
      </c>
      <c r="I1710" s="2"/>
      <c r="J1710" s="2">
        <v>90488</v>
      </c>
      <c r="K1710" s="4">
        <v>42738</v>
      </c>
      <c r="L1710" s="2" t="s">
        <v>509</v>
      </c>
      <c r="M1710" s="2" t="s">
        <v>510</v>
      </c>
      <c r="N1710" s="2" t="s">
        <v>47</v>
      </c>
      <c r="O1710" s="2">
        <v>83</v>
      </c>
      <c r="P1710" s="4">
        <v>42738</v>
      </c>
      <c r="Q1710" s="2" t="s">
        <v>511</v>
      </c>
      <c r="R1710" s="2"/>
      <c r="S1710" s="2">
        <v>74229</v>
      </c>
      <c r="T1710" s="2" t="s">
        <v>512</v>
      </c>
      <c r="U1710" s="2"/>
      <c r="V1710" s="2"/>
    </row>
    <row r="1711" spans="1:22" x14ac:dyDescent="0.35">
      <c r="A1711" s="2" t="s">
        <v>504</v>
      </c>
      <c r="B1711" s="2" t="s">
        <v>3122</v>
      </c>
      <c r="C1711" s="3" t="s">
        <v>3123</v>
      </c>
      <c r="D1711" s="3" t="s">
        <v>1393</v>
      </c>
      <c r="E1711" s="3">
        <v>-50</v>
      </c>
      <c r="F1711" s="3" t="s">
        <v>26</v>
      </c>
      <c r="G1711" s="3">
        <v>3797519</v>
      </c>
      <c r="H1711" s="3" t="s">
        <v>3121</v>
      </c>
      <c r="I1711" s="2"/>
      <c r="J1711" s="2">
        <v>90488</v>
      </c>
      <c r="K1711" s="4">
        <v>42738</v>
      </c>
      <c r="L1711" s="2" t="s">
        <v>509</v>
      </c>
      <c r="M1711" s="2" t="s">
        <v>510</v>
      </c>
      <c r="N1711" s="2" t="s">
        <v>47</v>
      </c>
      <c r="O1711" s="2">
        <v>83</v>
      </c>
      <c r="P1711" s="4">
        <v>42772</v>
      </c>
      <c r="Q1711" s="2" t="s">
        <v>511</v>
      </c>
      <c r="R1711" s="2"/>
      <c r="S1711" s="2">
        <v>74229</v>
      </c>
      <c r="T1711" s="2" t="s">
        <v>512</v>
      </c>
      <c r="U1711" s="2"/>
      <c r="V1711" s="2"/>
    </row>
    <row r="1712" spans="1:22" x14ac:dyDescent="0.35">
      <c r="A1712" s="2" t="s">
        <v>517</v>
      </c>
      <c r="B1712" s="2" t="s">
        <v>1232</v>
      </c>
      <c r="C1712" s="3" t="s">
        <v>1233</v>
      </c>
      <c r="D1712" s="3" t="s">
        <v>1234</v>
      </c>
      <c r="E1712" s="3">
        <v>50</v>
      </c>
      <c r="F1712" s="3" t="s">
        <v>26</v>
      </c>
      <c r="G1712" s="3">
        <v>4315660</v>
      </c>
      <c r="H1712" s="3" t="s">
        <v>3121</v>
      </c>
      <c r="I1712" s="2"/>
      <c r="J1712" s="2">
        <v>90488</v>
      </c>
      <c r="K1712" s="4">
        <v>42861</v>
      </c>
      <c r="L1712" s="2" t="s">
        <v>509</v>
      </c>
      <c r="M1712" s="2" t="s">
        <v>510</v>
      </c>
      <c r="N1712" s="2" t="s">
        <v>47</v>
      </c>
      <c r="O1712" s="2">
        <v>83</v>
      </c>
      <c r="P1712" s="4">
        <v>42861</v>
      </c>
      <c r="Q1712" s="2" t="s">
        <v>511</v>
      </c>
      <c r="R1712" s="4">
        <v>42861</v>
      </c>
      <c r="S1712" s="2">
        <v>74229</v>
      </c>
      <c r="T1712" s="2" t="s">
        <v>512</v>
      </c>
      <c r="U1712" s="2"/>
      <c r="V1712" s="2"/>
    </row>
    <row r="1713" spans="1:22" x14ac:dyDescent="0.35">
      <c r="A1713" s="2" t="s">
        <v>530</v>
      </c>
      <c r="B1713" s="2" t="s">
        <v>1232</v>
      </c>
      <c r="C1713" s="3" t="s">
        <v>1233</v>
      </c>
      <c r="D1713" s="3" t="s">
        <v>1234</v>
      </c>
      <c r="E1713" s="3">
        <v>-50</v>
      </c>
      <c r="F1713" s="3" t="s">
        <v>26</v>
      </c>
      <c r="G1713" s="3">
        <v>4315660</v>
      </c>
      <c r="H1713" s="3" t="s">
        <v>3121</v>
      </c>
      <c r="I1713" s="2"/>
      <c r="J1713" s="2">
        <v>90488</v>
      </c>
      <c r="K1713" s="4">
        <v>42861</v>
      </c>
      <c r="L1713" s="2" t="s">
        <v>845</v>
      </c>
      <c r="M1713" s="2" t="s">
        <v>510</v>
      </c>
      <c r="N1713" s="2" t="s">
        <v>47</v>
      </c>
      <c r="O1713" s="2">
        <v>83</v>
      </c>
      <c r="P1713" s="4">
        <v>43433</v>
      </c>
      <c r="Q1713" s="2" t="s">
        <v>511</v>
      </c>
      <c r="R1713" s="2"/>
      <c r="S1713" s="2">
        <v>74229</v>
      </c>
      <c r="T1713" s="2" t="s">
        <v>512</v>
      </c>
      <c r="U1713" s="2"/>
      <c r="V1713" s="2"/>
    </row>
    <row r="1714" spans="1:22" x14ac:dyDescent="0.35">
      <c r="A1714" s="2" t="s">
        <v>517</v>
      </c>
      <c r="B1714" s="2" t="s">
        <v>3124</v>
      </c>
      <c r="C1714" s="3" t="s">
        <v>3125</v>
      </c>
      <c r="D1714" s="3" t="s">
        <v>3126</v>
      </c>
      <c r="E1714" s="3">
        <v>50</v>
      </c>
      <c r="F1714" s="3" t="s">
        <v>26</v>
      </c>
      <c r="G1714" s="3">
        <v>4284589</v>
      </c>
      <c r="H1714" s="3" t="s">
        <v>3121</v>
      </c>
      <c r="I1714" s="2"/>
      <c r="J1714" s="2">
        <v>90488</v>
      </c>
      <c r="K1714" s="4">
        <v>42849</v>
      </c>
      <c r="L1714" s="2" t="s">
        <v>509</v>
      </c>
      <c r="M1714" s="2" t="s">
        <v>510</v>
      </c>
      <c r="N1714" s="2" t="s">
        <v>47</v>
      </c>
      <c r="O1714" s="2">
        <v>83</v>
      </c>
      <c r="P1714" s="4">
        <v>42849</v>
      </c>
      <c r="Q1714" s="2" t="s">
        <v>511</v>
      </c>
      <c r="R1714" s="2"/>
      <c r="S1714" s="2">
        <v>74229</v>
      </c>
      <c r="T1714" s="2" t="s">
        <v>512</v>
      </c>
      <c r="U1714" s="2"/>
      <c r="V1714" s="2"/>
    </row>
    <row r="1715" spans="1:22" x14ac:dyDescent="0.35">
      <c r="A1715" s="2" t="s">
        <v>553</v>
      </c>
      <c r="B1715" s="2" t="s">
        <v>3124</v>
      </c>
      <c r="C1715" s="3" t="s">
        <v>3125</v>
      </c>
      <c r="D1715" s="3" t="s">
        <v>3126</v>
      </c>
      <c r="E1715" s="3">
        <v>-50</v>
      </c>
      <c r="F1715" s="3" t="s">
        <v>26</v>
      </c>
      <c r="G1715" s="3">
        <v>4284589</v>
      </c>
      <c r="H1715" s="3" t="s">
        <v>3121</v>
      </c>
      <c r="I1715" s="2"/>
      <c r="J1715" s="2">
        <v>90488</v>
      </c>
      <c r="K1715" s="4">
        <v>42849</v>
      </c>
      <c r="L1715" s="2" t="s">
        <v>509</v>
      </c>
      <c r="M1715" s="2" t="s">
        <v>510</v>
      </c>
      <c r="N1715" s="2" t="s">
        <v>47</v>
      </c>
      <c r="O1715" s="2">
        <v>83</v>
      </c>
      <c r="P1715" s="4">
        <v>42912</v>
      </c>
      <c r="Q1715" s="2" t="s">
        <v>511</v>
      </c>
      <c r="R1715" s="2"/>
      <c r="S1715" s="2">
        <v>74229</v>
      </c>
      <c r="T1715" s="2" t="s">
        <v>512</v>
      </c>
      <c r="U1715" s="2"/>
      <c r="V1715" s="2"/>
    </row>
    <row r="1716" spans="1:22" x14ac:dyDescent="0.35">
      <c r="A1716" s="2" t="s">
        <v>596</v>
      </c>
      <c r="B1716" s="2" t="s">
        <v>3127</v>
      </c>
      <c r="C1716" s="3" t="s">
        <v>3128</v>
      </c>
      <c r="D1716" s="3" t="s">
        <v>961</v>
      </c>
      <c r="E1716" s="3">
        <v>50</v>
      </c>
      <c r="F1716" s="3" t="s">
        <v>26</v>
      </c>
      <c r="G1716" s="3">
        <v>4706187</v>
      </c>
      <c r="H1716" s="3" t="s">
        <v>3121</v>
      </c>
      <c r="I1716" s="2"/>
      <c r="J1716" s="2">
        <v>90488</v>
      </c>
      <c r="K1716" s="4">
        <v>43019</v>
      </c>
      <c r="L1716" s="2" t="s">
        <v>509</v>
      </c>
      <c r="M1716" s="2" t="s">
        <v>510</v>
      </c>
      <c r="N1716" s="2" t="s">
        <v>47</v>
      </c>
      <c r="O1716" s="2">
        <v>83</v>
      </c>
      <c r="P1716" s="4">
        <v>43019</v>
      </c>
      <c r="Q1716" s="2" t="s">
        <v>511</v>
      </c>
      <c r="R1716" s="2"/>
      <c r="S1716" s="2">
        <v>74229</v>
      </c>
      <c r="T1716" s="2" t="s">
        <v>512</v>
      </c>
      <c r="U1716" s="2"/>
      <c r="V1716" s="2"/>
    </row>
    <row r="1717" spans="1:22" x14ac:dyDescent="0.35">
      <c r="A1717" s="2" t="s">
        <v>596</v>
      </c>
      <c r="B1717" s="2" t="s">
        <v>3129</v>
      </c>
      <c r="C1717" s="3" t="s">
        <v>3130</v>
      </c>
      <c r="D1717" s="3" t="s">
        <v>945</v>
      </c>
      <c r="E1717" s="3">
        <v>50</v>
      </c>
      <c r="F1717" s="3" t="s">
        <v>26</v>
      </c>
      <c r="G1717" s="3">
        <v>4677507</v>
      </c>
      <c r="H1717" s="3" t="s">
        <v>3121</v>
      </c>
      <c r="I1717" s="2"/>
      <c r="J1717" s="2">
        <v>90488</v>
      </c>
      <c r="K1717" s="4">
        <v>43005</v>
      </c>
      <c r="L1717" s="2" t="s">
        <v>509</v>
      </c>
      <c r="M1717" s="2" t="s">
        <v>510</v>
      </c>
      <c r="N1717" s="2" t="s">
        <v>47</v>
      </c>
      <c r="O1717" s="2">
        <v>83</v>
      </c>
      <c r="P1717" s="4">
        <v>43005</v>
      </c>
      <c r="Q1717" s="2" t="s">
        <v>511</v>
      </c>
      <c r="R1717" s="2"/>
      <c r="S1717" s="2">
        <v>74229</v>
      </c>
      <c r="T1717" s="2" t="s">
        <v>512</v>
      </c>
      <c r="U1717" s="2"/>
      <c r="V1717" s="2"/>
    </row>
    <row r="1718" spans="1:22" x14ac:dyDescent="0.35">
      <c r="A1718" s="2" t="s">
        <v>868</v>
      </c>
      <c r="B1718" s="2" t="s">
        <v>3131</v>
      </c>
      <c r="C1718" s="3" t="s">
        <v>3130</v>
      </c>
      <c r="D1718" s="3" t="s">
        <v>945</v>
      </c>
      <c r="E1718" s="3">
        <v>-50</v>
      </c>
      <c r="F1718" s="3" t="s">
        <v>26</v>
      </c>
      <c r="G1718" s="3">
        <v>4677507</v>
      </c>
      <c r="H1718" s="3" t="s">
        <v>3121</v>
      </c>
      <c r="I1718" s="2"/>
      <c r="J1718" s="2">
        <v>90488</v>
      </c>
      <c r="K1718" s="4">
        <v>43005</v>
      </c>
      <c r="L1718" s="2" t="s">
        <v>845</v>
      </c>
      <c r="M1718" s="2" t="s">
        <v>510</v>
      </c>
      <c r="N1718" s="2" t="s">
        <v>47</v>
      </c>
      <c r="O1718" s="2">
        <v>83</v>
      </c>
      <c r="P1718" s="4">
        <v>43005</v>
      </c>
      <c r="Q1718" s="2" t="s">
        <v>511</v>
      </c>
      <c r="R1718" s="2"/>
      <c r="S1718" s="2">
        <v>74229</v>
      </c>
      <c r="T1718" s="2" t="s">
        <v>512</v>
      </c>
      <c r="U1718" s="2"/>
      <c r="V1718" s="2"/>
    </row>
    <row r="1719" spans="1:22" x14ac:dyDescent="0.35">
      <c r="A1719" s="2" t="s">
        <v>504</v>
      </c>
      <c r="B1719" s="2" t="s">
        <v>3132</v>
      </c>
      <c r="C1719" s="3" t="s">
        <v>3133</v>
      </c>
      <c r="D1719" s="3" t="s">
        <v>1396</v>
      </c>
      <c r="E1719" s="3">
        <v>50</v>
      </c>
      <c r="F1719" s="3" t="s">
        <v>26</v>
      </c>
      <c r="G1719" s="3">
        <v>4025159</v>
      </c>
      <c r="H1719" s="3" t="s">
        <v>3121</v>
      </c>
      <c r="I1719" s="2"/>
      <c r="J1719" s="2">
        <v>90488</v>
      </c>
      <c r="K1719" s="4">
        <v>42782</v>
      </c>
      <c r="L1719" s="2" t="s">
        <v>509</v>
      </c>
      <c r="M1719" s="2" t="s">
        <v>510</v>
      </c>
      <c r="N1719" s="2" t="s">
        <v>47</v>
      </c>
      <c r="O1719" s="2">
        <v>83</v>
      </c>
      <c r="P1719" s="4">
        <v>42782</v>
      </c>
      <c r="Q1719" s="2" t="s">
        <v>511</v>
      </c>
      <c r="R1719" s="2"/>
      <c r="S1719" s="2">
        <v>74229</v>
      </c>
      <c r="T1719" s="2" t="s">
        <v>512</v>
      </c>
      <c r="U1719" s="2"/>
      <c r="V1719" s="2"/>
    </row>
    <row r="1720" spans="1:22" x14ac:dyDescent="0.35">
      <c r="A1720" s="2" t="s">
        <v>517</v>
      </c>
      <c r="B1720" s="2" t="s">
        <v>3134</v>
      </c>
      <c r="C1720" s="3" t="s">
        <v>3135</v>
      </c>
      <c r="D1720" s="3" t="s">
        <v>916</v>
      </c>
      <c r="E1720" s="3">
        <v>50</v>
      </c>
      <c r="F1720" s="3" t="s">
        <v>26</v>
      </c>
      <c r="G1720" s="3">
        <v>4284313</v>
      </c>
      <c r="H1720" s="3" t="s">
        <v>3121</v>
      </c>
      <c r="I1720" s="2"/>
      <c r="J1720" s="2">
        <v>90488</v>
      </c>
      <c r="K1720" s="4">
        <v>42849</v>
      </c>
      <c r="L1720" s="2" t="s">
        <v>509</v>
      </c>
      <c r="M1720" s="2" t="s">
        <v>510</v>
      </c>
      <c r="N1720" s="2" t="s">
        <v>47</v>
      </c>
      <c r="O1720" s="2">
        <v>83</v>
      </c>
      <c r="P1720" s="4">
        <v>42849</v>
      </c>
      <c r="Q1720" s="2" t="s">
        <v>511</v>
      </c>
      <c r="R1720" s="4">
        <v>42849</v>
      </c>
      <c r="S1720" s="2">
        <v>74229</v>
      </c>
      <c r="T1720" s="2" t="s">
        <v>512</v>
      </c>
      <c r="U1720" s="2"/>
      <c r="V1720" s="2"/>
    </row>
    <row r="1721" spans="1:22" x14ac:dyDescent="0.35">
      <c r="A1721" s="2" t="s">
        <v>588</v>
      </c>
      <c r="B1721" s="2" t="s">
        <v>903</v>
      </c>
      <c r="C1721" s="3" t="s">
        <v>904</v>
      </c>
      <c r="D1721" s="3" t="s">
        <v>905</v>
      </c>
      <c r="E1721" s="3">
        <v>-25</v>
      </c>
      <c r="F1721" s="3" t="s">
        <v>26</v>
      </c>
      <c r="G1721" s="3">
        <v>1741842</v>
      </c>
      <c r="H1721" s="3" t="s">
        <v>3121</v>
      </c>
      <c r="I1721" s="2"/>
      <c r="J1721" s="2">
        <v>90488</v>
      </c>
      <c r="K1721" s="4">
        <v>41756</v>
      </c>
      <c r="L1721" s="2" t="s">
        <v>899</v>
      </c>
      <c r="M1721" s="2" t="s">
        <v>30</v>
      </c>
      <c r="N1721" s="2" t="s">
        <v>47</v>
      </c>
      <c r="O1721" s="2">
        <v>83</v>
      </c>
      <c r="P1721" s="4">
        <v>43035</v>
      </c>
      <c r="Q1721" s="2" t="s">
        <v>511</v>
      </c>
      <c r="R1721" s="2"/>
      <c r="S1721" s="2">
        <v>70871</v>
      </c>
      <c r="T1721" s="2" t="s">
        <v>33</v>
      </c>
      <c r="U1721" s="2"/>
      <c r="V1721" s="2"/>
    </row>
    <row r="1722" spans="1:22" x14ac:dyDescent="0.35">
      <c r="A1722" s="2" t="s">
        <v>863</v>
      </c>
      <c r="B1722" s="2" t="s">
        <v>3136</v>
      </c>
      <c r="C1722" s="3" t="s">
        <v>3137</v>
      </c>
      <c r="D1722" s="3" t="s">
        <v>1239</v>
      </c>
      <c r="E1722" s="3">
        <v>50</v>
      </c>
      <c r="F1722" s="3" t="s">
        <v>26</v>
      </c>
      <c r="G1722" s="3">
        <v>4357984</v>
      </c>
      <c r="H1722" s="3" t="s">
        <v>3121</v>
      </c>
      <c r="I1722" s="2"/>
      <c r="J1722" s="2">
        <v>90488</v>
      </c>
      <c r="K1722" s="4"/>
      <c r="L1722" s="4">
        <v>42879</v>
      </c>
      <c r="M1722" s="2" t="s">
        <v>509</v>
      </c>
      <c r="N1722" s="2" t="s">
        <v>510</v>
      </c>
      <c r="O1722" s="2" t="s">
        <v>47</v>
      </c>
      <c r="P1722" s="4">
        <v>83</v>
      </c>
      <c r="Q1722" s="2" t="s">
        <v>3138</v>
      </c>
      <c r="R1722" s="2" t="s">
        <v>511</v>
      </c>
      <c r="S1722" s="2"/>
      <c r="T1722" s="2">
        <v>74229</v>
      </c>
      <c r="U1722" s="2" t="s">
        <v>512</v>
      </c>
      <c r="V1722" s="2"/>
    </row>
    <row r="1723" spans="1:22" x14ac:dyDescent="0.35">
      <c r="A1723" s="2" t="s">
        <v>711</v>
      </c>
      <c r="B1723" s="2" t="s">
        <v>3136</v>
      </c>
      <c r="C1723" s="3" t="s">
        <v>3137</v>
      </c>
      <c r="D1723" s="3" t="s">
        <v>1239</v>
      </c>
      <c r="E1723" s="3">
        <v>-50</v>
      </c>
      <c r="F1723" s="3" t="s">
        <v>26</v>
      </c>
      <c r="G1723" s="3">
        <v>4357984</v>
      </c>
      <c r="H1723" s="3" t="s">
        <v>3121</v>
      </c>
      <c r="I1723" s="2"/>
      <c r="J1723" s="2">
        <v>90488</v>
      </c>
      <c r="K1723" s="4">
        <v>42879</v>
      </c>
      <c r="L1723" s="2" t="s">
        <v>845</v>
      </c>
      <c r="M1723" s="2" t="s">
        <v>510</v>
      </c>
      <c r="N1723" s="2" t="s">
        <v>47</v>
      </c>
      <c r="O1723" s="2">
        <v>83</v>
      </c>
      <c r="P1723" s="4">
        <v>42879</v>
      </c>
      <c r="Q1723" s="2" t="s">
        <v>511</v>
      </c>
      <c r="R1723" s="2"/>
      <c r="S1723" s="2">
        <v>74229</v>
      </c>
      <c r="T1723" s="2" t="s">
        <v>512</v>
      </c>
      <c r="U1723" s="2"/>
      <c r="V1723" s="2"/>
    </row>
    <row r="1724" spans="1:22" x14ac:dyDescent="0.35">
      <c r="A1724" s="2" t="s">
        <v>863</v>
      </c>
      <c r="B1724" s="2" t="s">
        <v>3139</v>
      </c>
      <c r="C1724" s="3" t="s">
        <v>3140</v>
      </c>
      <c r="D1724" s="3" t="s">
        <v>888</v>
      </c>
      <c r="E1724" s="3">
        <v>50</v>
      </c>
      <c r="F1724" s="3" t="s">
        <v>26</v>
      </c>
      <c r="G1724" s="3">
        <v>4355270</v>
      </c>
      <c r="H1724" s="3" t="s">
        <v>3121</v>
      </c>
      <c r="I1724" s="2"/>
      <c r="J1724" s="2">
        <v>90488</v>
      </c>
      <c r="K1724" s="4"/>
      <c r="L1724" s="4">
        <v>42878</v>
      </c>
      <c r="M1724" s="2" t="s">
        <v>509</v>
      </c>
      <c r="N1724" s="2" t="s">
        <v>510</v>
      </c>
      <c r="O1724" s="2" t="s">
        <v>47</v>
      </c>
      <c r="P1724" s="4">
        <v>83</v>
      </c>
      <c r="Q1724" s="2" t="s">
        <v>3141</v>
      </c>
      <c r="R1724" s="2" t="s">
        <v>511</v>
      </c>
      <c r="S1724" s="2"/>
      <c r="T1724" s="2">
        <v>74229</v>
      </c>
      <c r="U1724" s="2" t="s">
        <v>512</v>
      </c>
      <c r="V1724" s="2"/>
    </row>
    <row r="1725" spans="1:22" x14ac:dyDescent="0.35">
      <c r="A1725" s="2" t="s">
        <v>863</v>
      </c>
      <c r="B1725" s="2" t="s">
        <v>3139</v>
      </c>
      <c r="C1725" s="3" t="s">
        <v>3140</v>
      </c>
      <c r="D1725" s="3" t="s">
        <v>888</v>
      </c>
      <c r="E1725" s="3">
        <v>-50</v>
      </c>
      <c r="F1725" s="3" t="s">
        <v>26</v>
      </c>
      <c r="G1725" s="3">
        <v>4355270</v>
      </c>
      <c r="H1725" s="3" t="s">
        <v>3121</v>
      </c>
      <c r="I1725" s="2"/>
      <c r="J1725" s="2">
        <v>90488</v>
      </c>
      <c r="K1725" s="4"/>
      <c r="L1725" s="4">
        <v>42878</v>
      </c>
      <c r="M1725" s="2" t="s">
        <v>509</v>
      </c>
      <c r="N1725" s="2" t="s">
        <v>510</v>
      </c>
      <c r="O1725" s="2" t="s">
        <v>47</v>
      </c>
      <c r="P1725" s="4">
        <v>83</v>
      </c>
      <c r="Q1725" s="2" t="s">
        <v>3141</v>
      </c>
      <c r="R1725" s="2" t="s">
        <v>511</v>
      </c>
      <c r="S1725" s="2"/>
      <c r="T1725" s="2">
        <v>74229</v>
      </c>
      <c r="U1725" s="2" t="s">
        <v>512</v>
      </c>
      <c r="V1725" s="2"/>
    </row>
    <row r="1726" spans="1:22" x14ac:dyDescent="0.35">
      <c r="A1726" s="2" t="s">
        <v>863</v>
      </c>
      <c r="B1726" s="2" t="s">
        <v>3142</v>
      </c>
      <c r="C1726" s="3" t="s">
        <v>3143</v>
      </c>
      <c r="D1726" s="3" t="s">
        <v>968</v>
      </c>
      <c r="E1726" s="3">
        <v>50</v>
      </c>
      <c r="F1726" s="3" t="s">
        <v>26</v>
      </c>
      <c r="G1726" s="3">
        <v>4420639</v>
      </c>
      <c r="H1726" s="3" t="s">
        <v>3121</v>
      </c>
      <c r="I1726" s="2"/>
      <c r="J1726" s="2">
        <v>90488</v>
      </c>
      <c r="K1726" s="4"/>
      <c r="L1726" s="4">
        <v>42899</v>
      </c>
      <c r="M1726" s="2" t="s">
        <v>509</v>
      </c>
      <c r="N1726" s="2" t="s">
        <v>510</v>
      </c>
      <c r="O1726" s="2" t="s">
        <v>47</v>
      </c>
      <c r="P1726" s="4">
        <v>83</v>
      </c>
      <c r="Q1726" s="2" t="s">
        <v>3144</v>
      </c>
      <c r="R1726" s="2" t="s">
        <v>511</v>
      </c>
      <c r="S1726" s="2"/>
      <c r="T1726" s="2">
        <v>74229</v>
      </c>
      <c r="U1726" s="2" t="s">
        <v>512</v>
      </c>
      <c r="V1726" s="2"/>
    </row>
    <row r="1727" spans="1:22" x14ac:dyDescent="0.35">
      <c r="A1727" s="2" t="s">
        <v>863</v>
      </c>
      <c r="B1727" s="2" t="s">
        <v>3142</v>
      </c>
      <c r="C1727" s="3" t="s">
        <v>3143</v>
      </c>
      <c r="D1727" s="3" t="s">
        <v>968</v>
      </c>
      <c r="E1727" s="3">
        <v>-50</v>
      </c>
      <c r="F1727" s="3" t="s">
        <v>26</v>
      </c>
      <c r="G1727" s="3">
        <v>4420639</v>
      </c>
      <c r="H1727" s="3" t="s">
        <v>3121</v>
      </c>
      <c r="I1727" s="2"/>
      <c r="J1727" s="2">
        <v>90488</v>
      </c>
      <c r="K1727" s="4"/>
      <c r="L1727" s="4">
        <v>42899</v>
      </c>
      <c r="M1727" s="2" t="s">
        <v>509</v>
      </c>
      <c r="N1727" s="2" t="s">
        <v>510</v>
      </c>
      <c r="O1727" s="2" t="s">
        <v>47</v>
      </c>
      <c r="P1727" s="4">
        <v>83</v>
      </c>
      <c r="Q1727" s="2" t="s">
        <v>3144</v>
      </c>
      <c r="R1727" s="2" t="s">
        <v>511</v>
      </c>
      <c r="S1727" s="2"/>
      <c r="T1727" s="2">
        <v>74229</v>
      </c>
      <c r="U1727" s="2" t="s">
        <v>512</v>
      </c>
      <c r="V1727" s="2"/>
    </row>
    <row r="1728" spans="1:22" x14ac:dyDescent="0.35">
      <c r="A1728" s="2" t="s">
        <v>596</v>
      </c>
      <c r="B1728" s="2" t="s">
        <v>3145</v>
      </c>
      <c r="C1728" s="3" t="s">
        <v>3146</v>
      </c>
      <c r="D1728" s="3" t="s">
        <v>494</v>
      </c>
      <c r="E1728" s="3">
        <v>50</v>
      </c>
      <c r="F1728" s="3" t="s">
        <v>26</v>
      </c>
      <c r="G1728" s="3">
        <v>4668975</v>
      </c>
      <c r="H1728" s="3" t="s">
        <v>3121</v>
      </c>
      <c r="I1728" s="2"/>
      <c r="J1728" s="2">
        <v>90488</v>
      </c>
      <c r="K1728" s="4">
        <v>43001</v>
      </c>
      <c r="L1728" s="2" t="s">
        <v>899</v>
      </c>
      <c r="M1728" s="2" t="s">
        <v>30</v>
      </c>
      <c r="N1728" s="2" t="s">
        <v>47</v>
      </c>
      <c r="O1728" s="2">
        <v>83</v>
      </c>
      <c r="P1728" s="4">
        <v>43001</v>
      </c>
      <c r="Q1728" s="2" t="s">
        <v>511</v>
      </c>
      <c r="R1728" s="2"/>
      <c r="S1728" s="2">
        <v>70871</v>
      </c>
      <c r="T1728" s="2" t="s">
        <v>33</v>
      </c>
      <c r="U1728" s="2"/>
      <c r="V1728" s="2"/>
    </row>
    <row r="1729" spans="1:22" x14ac:dyDescent="0.35">
      <c r="A1729" s="2" t="s">
        <v>800</v>
      </c>
      <c r="B1729" s="2" t="s">
        <v>3147</v>
      </c>
      <c r="C1729" s="3" t="s">
        <v>3148</v>
      </c>
      <c r="D1729" s="3" t="s">
        <v>1029</v>
      </c>
      <c r="E1729" s="3">
        <v>-50</v>
      </c>
      <c r="F1729" s="3" t="s">
        <v>26</v>
      </c>
      <c r="G1729" s="3">
        <v>2983479</v>
      </c>
      <c r="H1729" s="3" t="s">
        <v>3121</v>
      </c>
      <c r="I1729" s="2"/>
      <c r="J1729" s="2">
        <v>90488</v>
      </c>
      <c r="K1729" s="4">
        <v>42394</v>
      </c>
      <c r="L1729" s="2" t="s">
        <v>876</v>
      </c>
      <c r="M1729" s="2" t="s">
        <v>510</v>
      </c>
      <c r="N1729" s="2" t="s">
        <v>47</v>
      </c>
      <c r="O1729" s="2">
        <v>83</v>
      </c>
      <c r="P1729" s="4">
        <v>43333</v>
      </c>
      <c r="Q1729" s="2" t="s">
        <v>511</v>
      </c>
      <c r="R1729" s="2"/>
      <c r="S1729" s="2">
        <v>74229</v>
      </c>
      <c r="T1729" s="2" t="s">
        <v>512</v>
      </c>
      <c r="U1729" s="2"/>
      <c r="V1729" s="2"/>
    </row>
    <row r="1730" spans="1:22" x14ac:dyDescent="0.35">
      <c r="A1730" s="2" t="s">
        <v>517</v>
      </c>
      <c r="B1730" s="2" t="s">
        <v>3149</v>
      </c>
      <c r="C1730" s="3" t="s">
        <v>3150</v>
      </c>
      <c r="D1730" s="3" t="s">
        <v>3151</v>
      </c>
      <c r="E1730" s="3">
        <v>50</v>
      </c>
      <c r="F1730" s="3" t="s">
        <v>26</v>
      </c>
      <c r="G1730" s="3">
        <v>4329538</v>
      </c>
      <c r="H1730" s="3" t="s">
        <v>3121</v>
      </c>
      <c r="I1730" s="2"/>
      <c r="J1730" s="2">
        <v>90488</v>
      </c>
      <c r="K1730" s="4">
        <v>42866</v>
      </c>
      <c r="L1730" s="2" t="s">
        <v>509</v>
      </c>
      <c r="M1730" s="2" t="s">
        <v>510</v>
      </c>
      <c r="N1730" s="2" t="s">
        <v>47</v>
      </c>
      <c r="O1730" s="2">
        <v>83</v>
      </c>
      <c r="P1730" s="4">
        <v>42866</v>
      </c>
      <c r="Q1730" s="2" t="s">
        <v>511</v>
      </c>
      <c r="R1730" s="4">
        <v>42868</v>
      </c>
      <c r="S1730" s="2">
        <v>74229</v>
      </c>
      <c r="T1730" s="2" t="s">
        <v>512</v>
      </c>
      <c r="U1730" s="2"/>
      <c r="V1730" s="2"/>
    </row>
    <row r="1731" spans="1:22" x14ac:dyDescent="0.35">
      <c r="A1731" s="2" t="s">
        <v>868</v>
      </c>
      <c r="B1731" s="2" t="s">
        <v>1662</v>
      </c>
      <c r="C1731" s="3" t="s">
        <v>654</v>
      </c>
      <c r="D1731" s="3" t="s">
        <v>427</v>
      </c>
      <c r="E1731" s="3">
        <v>50</v>
      </c>
      <c r="F1731" s="3" t="s">
        <v>26</v>
      </c>
      <c r="G1731" s="3">
        <v>5469646</v>
      </c>
      <c r="H1731" s="3" t="s">
        <v>3152</v>
      </c>
      <c r="I1731" s="2"/>
      <c r="J1731" s="2">
        <v>90493</v>
      </c>
      <c r="K1731" s="4">
        <v>43183</v>
      </c>
      <c r="L1731" s="2" t="s">
        <v>245</v>
      </c>
      <c r="M1731" s="2" t="s">
        <v>30</v>
      </c>
      <c r="N1731" s="2" t="s">
        <v>47</v>
      </c>
      <c r="O1731" s="2">
        <v>83</v>
      </c>
      <c r="P1731" s="4">
        <v>43183</v>
      </c>
      <c r="Q1731" s="2" t="s">
        <v>511</v>
      </c>
      <c r="R1731" s="2"/>
      <c r="S1731" s="2">
        <v>70871</v>
      </c>
      <c r="T1731" s="2" t="s">
        <v>33</v>
      </c>
      <c r="U1731" s="2"/>
      <c r="V1731" s="2"/>
    </row>
    <row r="1732" spans="1:22" x14ac:dyDescent="0.35">
      <c r="A1732" s="2" t="s">
        <v>538</v>
      </c>
      <c r="B1732" s="2" t="s">
        <v>3153</v>
      </c>
      <c r="C1732" s="3" t="s">
        <v>3154</v>
      </c>
      <c r="D1732" s="3" t="s">
        <v>842</v>
      </c>
      <c r="E1732" s="3">
        <v>-25</v>
      </c>
      <c r="F1732" s="3" t="s">
        <v>26</v>
      </c>
      <c r="G1732" s="3">
        <v>984578</v>
      </c>
      <c r="H1732" s="3" t="s">
        <v>3155</v>
      </c>
      <c r="I1732" s="2"/>
      <c r="J1732" s="2">
        <v>59482</v>
      </c>
      <c r="K1732" s="4">
        <v>41081</v>
      </c>
      <c r="L1732" s="2" t="s">
        <v>876</v>
      </c>
      <c r="M1732" s="2" t="s">
        <v>510</v>
      </c>
      <c r="N1732" s="2" t="s">
        <v>47</v>
      </c>
      <c r="O1732" s="2">
        <v>83</v>
      </c>
      <c r="P1732" s="4">
        <v>43405</v>
      </c>
      <c r="Q1732" s="2" t="s">
        <v>511</v>
      </c>
      <c r="R1732" s="2"/>
      <c r="S1732" s="2">
        <v>73574</v>
      </c>
      <c r="T1732" s="2" t="s">
        <v>512</v>
      </c>
      <c r="U1732" s="2"/>
      <c r="V1732" s="2"/>
    </row>
    <row r="1733" spans="1:22" x14ac:dyDescent="0.35">
      <c r="A1733" s="2" t="s">
        <v>800</v>
      </c>
      <c r="B1733" s="2" t="s">
        <v>3156</v>
      </c>
      <c r="C1733" s="3" t="s">
        <v>3157</v>
      </c>
      <c r="D1733" s="3" t="s">
        <v>3158</v>
      </c>
      <c r="E1733" s="3">
        <v>-25</v>
      </c>
      <c r="F1733" s="3" t="s">
        <v>26</v>
      </c>
      <c r="G1733" s="3">
        <v>1308324</v>
      </c>
      <c r="H1733" s="3" t="s">
        <v>3159</v>
      </c>
      <c r="I1733" s="2"/>
      <c r="J1733" s="2">
        <v>40950</v>
      </c>
      <c r="K1733" s="4">
        <v>41415</v>
      </c>
      <c r="L1733" s="2" t="s">
        <v>845</v>
      </c>
      <c r="M1733" s="2" t="s">
        <v>510</v>
      </c>
      <c r="N1733" s="2" t="s">
        <v>47</v>
      </c>
      <c r="O1733" s="2">
        <v>83</v>
      </c>
      <c r="P1733" s="4">
        <v>43360</v>
      </c>
      <c r="Q1733" s="2" t="s">
        <v>511</v>
      </c>
      <c r="R1733" s="2"/>
      <c r="S1733" s="2">
        <v>73574</v>
      </c>
      <c r="T1733" s="2" t="s">
        <v>512</v>
      </c>
      <c r="U1733" s="2"/>
      <c r="V1733" s="2"/>
    </row>
    <row r="1734" spans="1:22" x14ac:dyDescent="0.35">
      <c r="A1734" s="2" t="s">
        <v>513</v>
      </c>
      <c r="B1734" s="2" t="s">
        <v>3160</v>
      </c>
      <c r="C1734" s="3" t="s">
        <v>3161</v>
      </c>
      <c r="D1734" s="3" t="s">
        <v>938</v>
      </c>
      <c r="E1734" s="3">
        <v>25</v>
      </c>
      <c r="F1734" s="3" t="s">
        <v>26</v>
      </c>
      <c r="G1734" s="3">
        <v>3788597</v>
      </c>
      <c r="H1734" s="3" t="s">
        <v>3162</v>
      </c>
      <c r="I1734" s="2"/>
      <c r="J1734" s="2">
        <v>40965</v>
      </c>
      <c r="K1734" s="4">
        <v>42734</v>
      </c>
      <c r="L1734" s="2" t="s">
        <v>509</v>
      </c>
      <c r="M1734" s="2" t="s">
        <v>510</v>
      </c>
      <c r="N1734" s="2" t="s">
        <v>47</v>
      </c>
      <c r="O1734" s="2">
        <v>83</v>
      </c>
      <c r="P1734" s="4">
        <v>42734</v>
      </c>
      <c r="Q1734" s="2" t="s">
        <v>511</v>
      </c>
      <c r="R1734" s="4">
        <v>42734</v>
      </c>
      <c r="S1734" s="2">
        <v>74229</v>
      </c>
      <c r="T1734" s="2" t="s">
        <v>512</v>
      </c>
      <c r="U1734" s="2"/>
      <c r="V1734" s="2"/>
    </row>
    <row r="1735" spans="1:22" x14ac:dyDescent="0.35">
      <c r="A1735" s="2" t="s">
        <v>504</v>
      </c>
      <c r="B1735" s="2" t="s">
        <v>3160</v>
      </c>
      <c r="C1735" s="3" t="s">
        <v>3161</v>
      </c>
      <c r="D1735" s="3" t="s">
        <v>938</v>
      </c>
      <c r="E1735" s="3">
        <v>-25</v>
      </c>
      <c r="F1735" s="3" t="s">
        <v>26</v>
      </c>
      <c r="G1735" s="3">
        <v>3788597</v>
      </c>
      <c r="H1735" s="3" t="s">
        <v>3162</v>
      </c>
      <c r="I1735" s="2"/>
      <c r="J1735" s="2">
        <v>40965</v>
      </c>
      <c r="K1735" s="4">
        <v>42734</v>
      </c>
      <c r="L1735" s="2" t="s">
        <v>509</v>
      </c>
      <c r="M1735" s="2" t="s">
        <v>510</v>
      </c>
      <c r="N1735" s="2" t="s">
        <v>47</v>
      </c>
      <c r="O1735" s="2">
        <v>83</v>
      </c>
      <c r="P1735" s="4">
        <v>42760</v>
      </c>
      <c r="Q1735" s="2" t="s">
        <v>511</v>
      </c>
      <c r="R1735" s="4">
        <v>42734</v>
      </c>
      <c r="S1735" s="2">
        <v>74229</v>
      </c>
      <c r="T1735" s="2" t="s">
        <v>512</v>
      </c>
      <c r="U1735" s="2"/>
      <c r="V1735" s="2"/>
    </row>
    <row r="1736" spans="1:22" x14ac:dyDescent="0.35">
      <c r="A1736" s="2" t="s">
        <v>513</v>
      </c>
      <c r="B1736" s="2" t="s">
        <v>3163</v>
      </c>
      <c r="C1736" s="3" t="s">
        <v>3164</v>
      </c>
      <c r="D1736" s="3" t="s">
        <v>3165</v>
      </c>
      <c r="E1736" s="3">
        <v>25</v>
      </c>
      <c r="F1736" s="3" t="s">
        <v>26</v>
      </c>
      <c r="G1736" s="3">
        <v>3816974</v>
      </c>
      <c r="H1736" s="3" t="s">
        <v>3166</v>
      </c>
      <c r="I1736" s="2"/>
      <c r="J1736" s="2">
        <v>37966</v>
      </c>
      <c r="K1736" s="4">
        <v>42743</v>
      </c>
      <c r="L1736" s="2" t="s">
        <v>509</v>
      </c>
      <c r="M1736" s="2" t="s">
        <v>510</v>
      </c>
      <c r="N1736" s="2" t="s">
        <v>47</v>
      </c>
      <c r="O1736" s="2">
        <v>83</v>
      </c>
      <c r="P1736" s="4">
        <v>42743</v>
      </c>
      <c r="Q1736" s="2" t="s">
        <v>511</v>
      </c>
      <c r="R1736" s="2"/>
      <c r="S1736" s="2">
        <v>74229</v>
      </c>
      <c r="T1736" s="2" t="s">
        <v>512</v>
      </c>
      <c r="U1736" s="2"/>
      <c r="V1736" s="2"/>
    </row>
    <row r="1737" spans="1:22" x14ac:dyDescent="0.35">
      <c r="A1737" s="2" t="s">
        <v>504</v>
      </c>
      <c r="B1737" s="2" t="s">
        <v>3163</v>
      </c>
      <c r="C1737" s="3" t="s">
        <v>3164</v>
      </c>
      <c r="D1737" s="3" t="s">
        <v>3165</v>
      </c>
      <c r="E1737" s="3">
        <v>-25</v>
      </c>
      <c r="F1737" s="3" t="s">
        <v>26</v>
      </c>
      <c r="G1737" s="3">
        <v>3816974</v>
      </c>
      <c r="H1737" s="3" t="s">
        <v>3166</v>
      </c>
      <c r="I1737" s="2"/>
      <c r="J1737" s="2">
        <v>37966</v>
      </c>
      <c r="K1737" s="4">
        <v>42743</v>
      </c>
      <c r="L1737" s="2" t="s">
        <v>509</v>
      </c>
      <c r="M1737" s="2" t="s">
        <v>510</v>
      </c>
      <c r="N1737" s="2" t="s">
        <v>47</v>
      </c>
      <c r="O1737" s="2">
        <v>83</v>
      </c>
      <c r="P1737" s="4">
        <v>42760</v>
      </c>
      <c r="Q1737" s="2" t="s">
        <v>511</v>
      </c>
      <c r="R1737" s="2"/>
      <c r="S1737" s="2">
        <v>74229</v>
      </c>
      <c r="T1737" s="2" t="s">
        <v>512</v>
      </c>
      <c r="U1737" s="2"/>
      <c r="V1737" s="2"/>
    </row>
    <row r="1738" spans="1:22" x14ac:dyDescent="0.35">
      <c r="A1738" s="2" t="s">
        <v>544</v>
      </c>
      <c r="B1738" s="2" t="s">
        <v>3167</v>
      </c>
      <c r="C1738" s="3" t="s">
        <v>3168</v>
      </c>
      <c r="D1738" s="3" t="s">
        <v>193</v>
      </c>
      <c r="E1738" s="3">
        <v>-25</v>
      </c>
      <c r="F1738" s="3" t="s">
        <v>26</v>
      </c>
      <c r="G1738" s="3">
        <v>1198041</v>
      </c>
      <c r="H1738" s="3" t="s">
        <v>3169</v>
      </c>
      <c r="I1738" s="2"/>
      <c r="J1738" s="2">
        <v>19116</v>
      </c>
      <c r="K1738" s="4">
        <v>41301</v>
      </c>
      <c r="L1738" s="2" t="s">
        <v>549</v>
      </c>
      <c r="M1738" s="2" t="s">
        <v>30</v>
      </c>
      <c r="N1738" s="2" t="s">
        <v>47</v>
      </c>
      <c r="O1738" s="2">
        <v>83</v>
      </c>
      <c r="P1738" s="4">
        <v>42976</v>
      </c>
      <c r="Q1738" s="2" t="s">
        <v>511</v>
      </c>
      <c r="R1738" s="2"/>
      <c r="S1738" s="2">
        <v>70871</v>
      </c>
      <c r="T1738" s="2" t="s">
        <v>33</v>
      </c>
      <c r="U1738" s="2"/>
      <c r="V1738" s="2"/>
    </row>
    <row r="1739" spans="1:22" x14ac:dyDescent="0.35">
      <c r="A1739" s="2" t="s">
        <v>544</v>
      </c>
      <c r="B1739" s="2" t="s">
        <v>3170</v>
      </c>
      <c r="C1739" s="3" t="s">
        <v>3171</v>
      </c>
      <c r="D1739" s="3" t="s">
        <v>3172</v>
      </c>
      <c r="E1739" s="3">
        <v>50</v>
      </c>
      <c r="F1739" s="3" t="s">
        <v>26</v>
      </c>
      <c r="G1739" s="3">
        <v>4609145</v>
      </c>
      <c r="H1739" s="3" t="s">
        <v>3173</v>
      </c>
      <c r="I1739" s="2"/>
      <c r="J1739" s="2">
        <v>90503</v>
      </c>
      <c r="K1739" s="4">
        <v>42972</v>
      </c>
      <c r="L1739" s="2" t="s">
        <v>509</v>
      </c>
      <c r="M1739" s="2" t="s">
        <v>510</v>
      </c>
      <c r="N1739" s="2" t="s">
        <v>47</v>
      </c>
      <c r="O1739" s="2">
        <v>83</v>
      </c>
      <c r="P1739" s="4">
        <v>42972</v>
      </c>
      <c r="Q1739" s="2" t="s">
        <v>511</v>
      </c>
      <c r="R1739" s="4">
        <v>42973</v>
      </c>
      <c r="S1739" s="2">
        <v>74229</v>
      </c>
      <c r="T1739" s="2" t="s">
        <v>512</v>
      </c>
      <c r="U1739" s="2"/>
      <c r="V1739" s="2"/>
    </row>
    <row r="1740" spans="1:22" x14ac:dyDescent="0.35">
      <c r="A1740" s="2" t="s">
        <v>918</v>
      </c>
      <c r="B1740" s="2" t="s">
        <v>3174</v>
      </c>
      <c r="C1740" s="3" t="s">
        <v>3175</v>
      </c>
      <c r="D1740" s="3" t="s">
        <v>3176</v>
      </c>
      <c r="E1740" s="3">
        <v>50</v>
      </c>
      <c r="F1740" s="3" t="s">
        <v>26</v>
      </c>
      <c r="G1740" s="3">
        <v>4582161</v>
      </c>
      <c r="H1740" s="3" t="s">
        <v>3173</v>
      </c>
      <c r="I1740" s="2"/>
      <c r="J1740" s="2">
        <v>90503</v>
      </c>
      <c r="K1740" s="4">
        <v>42960</v>
      </c>
      <c r="L1740" s="2" t="s">
        <v>509</v>
      </c>
      <c r="M1740" s="2" t="s">
        <v>510</v>
      </c>
      <c r="N1740" s="2" t="s">
        <v>47</v>
      </c>
      <c r="O1740" s="2">
        <v>83</v>
      </c>
      <c r="P1740" s="4">
        <v>42960</v>
      </c>
      <c r="Q1740" s="2" t="s">
        <v>511</v>
      </c>
      <c r="R1740" s="2"/>
      <c r="S1740" s="2">
        <v>74229</v>
      </c>
      <c r="T1740" s="2" t="s">
        <v>512</v>
      </c>
      <c r="U1740" s="2"/>
      <c r="V1740" s="2"/>
    </row>
    <row r="1741" spans="1:22" x14ac:dyDescent="0.35">
      <c r="A1741" s="2" t="s">
        <v>596</v>
      </c>
      <c r="B1741" s="2" t="s">
        <v>3177</v>
      </c>
      <c r="C1741" s="3" t="s">
        <v>3178</v>
      </c>
      <c r="D1741" s="3" t="s">
        <v>400</v>
      </c>
      <c r="E1741" s="3">
        <v>50</v>
      </c>
      <c r="F1741" s="3" t="s">
        <v>26</v>
      </c>
      <c r="G1741" s="3">
        <v>4705465</v>
      </c>
      <c r="H1741" s="3" t="s">
        <v>3173</v>
      </c>
      <c r="I1741" s="2"/>
      <c r="J1741" s="2">
        <v>90503</v>
      </c>
      <c r="K1741" s="4">
        <v>43019</v>
      </c>
      <c r="L1741" s="2" t="s">
        <v>599</v>
      </c>
      <c r="M1741" s="2" t="s">
        <v>30</v>
      </c>
      <c r="N1741" s="2" t="s">
        <v>47</v>
      </c>
      <c r="O1741" s="2">
        <v>83</v>
      </c>
      <c r="P1741" s="4">
        <v>43019</v>
      </c>
      <c r="Q1741" s="2" t="s">
        <v>511</v>
      </c>
      <c r="R1741" s="2"/>
      <c r="S1741" s="2">
        <v>70871</v>
      </c>
      <c r="T1741" s="2" t="s">
        <v>33</v>
      </c>
      <c r="U1741" s="2"/>
      <c r="V1741" s="2"/>
    </row>
    <row r="1742" spans="1:22" x14ac:dyDescent="0.35">
      <c r="A1742" s="2" t="s">
        <v>596</v>
      </c>
      <c r="B1742" s="2" t="s">
        <v>3177</v>
      </c>
      <c r="C1742" s="3" t="s">
        <v>3178</v>
      </c>
      <c r="D1742" s="3" t="s">
        <v>400</v>
      </c>
      <c r="E1742" s="3">
        <v>-50</v>
      </c>
      <c r="F1742" s="3" t="s">
        <v>26</v>
      </c>
      <c r="G1742" s="3">
        <v>4705465</v>
      </c>
      <c r="H1742" s="3" t="s">
        <v>3173</v>
      </c>
      <c r="I1742" s="2"/>
      <c r="J1742" s="2">
        <v>90503</v>
      </c>
      <c r="K1742" s="4">
        <v>43019</v>
      </c>
      <c r="L1742" s="2" t="s">
        <v>599</v>
      </c>
      <c r="M1742" s="2" t="s">
        <v>30</v>
      </c>
      <c r="N1742" s="2" t="s">
        <v>47</v>
      </c>
      <c r="O1742" s="2">
        <v>83</v>
      </c>
      <c r="P1742" s="4">
        <v>43019</v>
      </c>
      <c r="Q1742" s="2" t="s">
        <v>511</v>
      </c>
      <c r="R1742" s="2"/>
      <c r="S1742" s="2">
        <v>70871</v>
      </c>
      <c r="T1742" s="2" t="s">
        <v>33</v>
      </c>
      <c r="U1742" s="2"/>
      <c r="V1742" s="2"/>
    </row>
    <row r="1743" spans="1:22" x14ac:dyDescent="0.35">
      <c r="A1743" s="2" t="s">
        <v>588</v>
      </c>
      <c r="B1743" s="2" t="s">
        <v>3179</v>
      </c>
      <c r="C1743" s="3" t="s">
        <v>3180</v>
      </c>
      <c r="D1743" s="3" t="s">
        <v>3181</v>
      </c>
      <c r="E1743" s="3">
        <v>50</v>
      </c>
      <c r="F1743" s="3" t="s">
        <v>26</v>
      </c>
      <c r="G1743" s="3">
        <v>4744342</v>
      </c>
      <c r="H1743" s="3" t="s">
        <v>3173</v>
      </c>
      <c r="I1743" s="2"/>
      <c r="J1743" s="2">
        <v>90503</v>
      </c>
      <c r="K1743" s="4">
        <v>43035</v>
      </c>
      <c r="L1743" s="2" t="s">
        <v>509</v>
      </c>
      <c r="M1743" s="2" t="s">
        <v>510</v>
      </c>
      <c r="N1743" s="2" t="s">
        <v>47</v>
      </c>
      <c r="O1743" s="2">
        <v>83</v>
      </c>
      <c r="P1743" s="4">
        <v>43035</v>
      </c>
      <c r="Q1743" s="2" t="s">
        <v>511</v>
      </c>
      <c r="R1743" s="2"/>
      <c r="S1743" s="2">
        <v>74229</v>
      </c>
      <c r="T1743" s="2" t="s">
        <v>512</v>
      </c>
      <c r="U1743" s="2"/>
      <c r="V1743" s="2"/>
    </row>
    <row r="1744" spans="1:22" x14ac:dyDescent="0.35">
      <c r="A1744" s="2" t="s">
        <v>889</v>
      </c>
      <c r="B1744" s="2" t="s">
        <v>3179</v>
      </c>
      <c r="C1744" s="3" t="s">
        <v>3180</v>
      </c>
      <c r="D1744" s="3" t="s">
        <v>3181</v>
      </c>
      <c r="E1744" s="3">
        <v>-50</v>
      </c>
      <c r="F1744" s="3" t="s">
        <v>26</v>
      </c>
      <c r="G1744" s="3">
        <v>4744342</v>
      </c>
      <c r="H1744" s="3" t="s">
        <v>3173</v>
      </c>
      <c r="I1744" s="2"/>
      <c r="J1744" s="2">
        <v>90503</v>
      </c>
      <c r="K1744" s="4">
        <v>43035</v>
      </c>
      <c r="L1744" s="2" t="s">
        <v>845</v>
      </c>
      <c r="M1744" s="2" t="s">
        <v>510</v>
      </c>
      <c r="N1744" s="2" t="s">
        <v>47</v>
      </c>
      <c r="O1744" s="2">
        <v>83</v>
      </c>
      <c r="P1744" s="4">
        <v>43035</v>
      </c>
      <c r="Q1744" s="2" t="s">
        <v>511</v>
      </c>
      <c r="R1744" s="2"/>
      <c r="S1744" s="2">
        <v>74229</v>
      </c>
      <c r="T1744" s="2" t="s">
        <v>512</v>
      </c>
      <c r="U1744" s="2"/>
      <c r="V1744" s="2"/>
    </row>
    <row r="1745" spans="1:22" x14ac:dyDescent="0.35">
      <c r="A1745" s="2" t="s">
        <v>918</v>
      </c>
      <c r="B1745" s="2" t="s">
        <v>3182</v>
      </c>
      <c r="C1745" s="3" t="s">
        <v>3183</v>
      </c>
      <c r="D1745" s="3" t="s">
        <v>3184</v>
      </c>
      <c r="E1745" s="3">
        <v>50</v>
      </c>
      <c r="F1745" s="3" t="s">
        <v>26</v>
      </c>
      <c r="G1745" s="3">
        <v>4541284</v>
      </c>
      <c r="H1745" s="3" t="s">
        <v>3173</v>
      </c>
      <c r="I1745" s="2"/>
      <c r="J1745" s="2">
        <v>90503</v>
      </c>
      <c r="K1745" s="4">
        <v>42941</v>
      </c>
      <c r="L1745" s="2" t="s">
        <v>509</v>
      </c>
      <c r="M1745" s="2" t="s">
        <v>510</v>
      </c>
      <c r="N1745" s="2" t="s">
        <v>47</v>
      </c>
      <c r="O1745" s="2">
        <v>83</v>
      </c>
      <c r="P1745" s="4">
        <v>42941</v>
      </c>
      <c r="Q1745" s="2" t="s">
        <v>511</v>
      </c>
      <c r="R1745" s="4">
        <v>42942</v>
      </c>
      <c r="S1745" s="2">
        <v>74229</v>
      </c>
      <c r="T1745" s="2" t="s">
        <v>512</v>
      </c>
      <c r="U1745" s="2"/>
      <c r="V1745" s="2"/>
    </row>
    <row r="1746" spans="1:22" x14ac:dyDescent="0.35">
      <c r="A1746" s="2" t="s">
        <v>513</v>
      </c>
      <c r="B1746" s="2" t="s">
        <v>3185</v>
      </c>
      <c r="C1746" s="3" t="s">
        <v>3186</v>
      </c>
      <c r="D1746" s="3" t="s">
        <v>1032</v>
      </c>
      <c r="E1746" s="3">
        <v>25</v>
      </c>
      <c r="F1746" s="3" t="s">
        <v>26</v>
      </c>
      <c r="G1746" s="3">
        <v>3823318</v>
      </c>
      <c r="H1746" s="3" t="s">
        <v>3187</v>
      </c>
      <c r="I1746" s="2"/>
      <c r="J1746" s="2">
        <v>60815</v>
      </c>
      <c r="K1746" s="4">
        <v>42745</v>
      </c>
      <c r="L1746" s="2" t="s">
        <v>509</v>
      </c>
      <c r="M1746" s="2" t="s">
        <v>510</v>
      </c>
      <c r="N1746" s="2" t="s">
        <v>47</v>
      </c>
      <c r="O1746" s="2">
        <v>83</v>
      </c>
      <c r="P1746" s="4">
        <v>42745</v>
      </c>
      <c r="Q1746" s="2" t="s">
        <v>511</v>
      </c>
      <c r="R1746" s="2"/>
      <c r="S1746" s="2">
        <v>74229</v>
      </c>
      <c r="T1746" s="2" t="s">
        <v>512</v>
      </c>
      <c r="U1746" s="2"/>
      <c r="V1746" s="2" t="s">
        <v>3188</v>
      </c>
    </row>
    <row r="1747" spans="1:22" x14ac:dyDescent="0.35">
      <c r="A1747" s="2" t="s">
        <v>504</v>
      </c>
      <c r="B1747" s="2" t="s">
        <v>3185</v>
      </c>
      <c r="C1747" s="3" t="s">
        <v>3186</v>
      </c>
      <c r="D1747" s="3" t="s">
        <v>1032</v>
      </c>
      <c r="E1747" s="3">
        <v>-25</v>
      </c>
      <c r="F1747" s="3" t="s">
        <v>26</v>
      </c>
      <c r="G1747" s="3">
        <v>3823318</v>
      </c>
      <c r="H1747" s="3" t="s">
        <v>3187</v>
      </c>
      <c r="I1747" s="2"/>
      <c r="J1747" s="2">
        <v>60815</v>
      </c>
      <c r="K1747" s="4">
        <v>42745</v>
      </c>
      <c r="L1747" s="2" t="s">
        <v>509</v>
      </c>
      <c r="M1747" s="2" t="s">
        <v>510</v>
      </c>
      <c r="N1747" s="2" t="s">
        <v>47</v>
      </c>
      <c r="O1747" s="2">
        <v>83</v>
      </c>
      <c r="P1747" s="4">
        <v>42760</v>
      </c>
      <c r="Q1747" s="2" t="s">
        <v>511</v>
      </c>
      <c r="R1747" s="2"/>
      <c r="S1747" s="2">
        <v>74229</v>
      </c>
      <c r="T1747" s="2" t="s">
        <v>512</v>
      </c>
      <c r="U1747" s="2"/>
      <c r="V1747" s="2" t="s">
        <v>3188</v>
      </c>
    </row>
    <row r="1748" spans="1:22" x14ac:dyDescent="0.35">
      <c r="A1748" s="2" t="s">
        <v>868</v>
      </c>
      <c r="B1748" s="2" t="s">
        <v>3189</v>
      </c>
      <c r="C1748" s="3" t="s">
        <v>3190</v>
      </c>
      <c r="D1748" s="3" t="s">
        <v>202</v>
      </c>
      <c r="E1748" s="3">
        <v>-25</v>
      </c>
      <c r="F1748" s="3" t="s">
        <v>26</v>
      </c>
      <c r="G1748" s="3">
        <v>1651856</v>
      </c>
      <c r="H1748" s="3" t="s">
        <v>3191</v>
      </c>
      <c r="I1748" s="2"/>
      <c r="J1748" s="2">
        <v>60855</v>
      </c>
      <c r="K1748" s="4">
        <v>41700</v>
      </c>
      <c r="L1748" s="2" t="s">
        <v>29</v>
      </c>
      <c r="M1748" s="2" t="s">
        <v>30</v>
      </c>
      <c r="N1748" s="2" t="s">
        <v>47</v>
      </c>
      <c r="O1748" s="2">
        <v>83</v>
      </c>
      <c r="P1748" s="4">
        <v>41700</v>
      </c>
      <c r="Q1748" s="2" t="s">
        <v>511</v>
      </c>
      <c r="R1748" s="2"/>
      <c r="S1748" s="2">
        <v>70871</v>
      </c>
      <c r="T1748" s="2" t="s">
        <v>33</v>
      </c>
      <c r="U1748" s="2"/>
      <c r="V1748" s="2"/>
    </row>
    <row r="1749" spans="1:22" x14ac:dyDescent="0.35">
      <c r="A1749" s="2" t="s">
        <v>544</v>
      </c>
      <c r="B1749" s="2" t="s">
        <v>3192</v>
      </c>
      <c r="C1749" s="3" t="s">
        <v>3193</v>
      </c>
      <c r="D1749" s="3" t="s">
        <v>3194</v>
      </c>
      <c r="E1749" s="3">
        <v>50</v>
      </c>
      <c r="F1749" s="3" t="s">
        <v>26</v>
      </c>
      <c r="G1749" s="3">
        <v>4647009</v>
      </c>
      <c r="H1749" s="3" t="s">
        <v>3195</v>
      </c>
      <c r="I1749" s="2"/>
      <c r="J1749" s="2">
        <v>90513</v>
      </c>
      <c r="K1749" s="4">
        <v>42991</v>
      </c>
      <c r="L1749" s="2" t="s">
        <v>509</v>
      </c>
      <c r="M1749" s="2" t="s">
        <v>510</v>
      </c>
      <c r="N1749" s="2" t="s">
        <v>47</v>
      </c>
      <c r="O1749" s="2">
        <v>83</v>
      </c>
      <c r="P1749" s="4">
        <v>42991</v>
      </c>
      <c r="Q1749" s="2" t="s">
        <v>511</v>
      </c>
      <c r="R1749" s="2"/>
      <c r="S1749" s="2">
        <v>74229</v>
      </c>
      <c r="T1749" s="2" t="s">
        <v>512</v>
      </c>
      <c r="U1749" s="2"/>
      <c r="V1749" s="2"/>
    </row>
    <row r="1750" spans="1:22" x14ac:dyDescent="0.35">
      <c r="A1750" s="2" t="s">
        <v>218</v>
      </c>
      <c r="B1750" s="2" t="s">
        <v>3196</v>
      </c>
      <c r="C1750" s="3" t="s">
        <v>3193</v>
      </c>
      <c r="D1750" s="3" t="s">
        <v>3194</v>
      </c>
      <c r="E1750" s="3">
        <v>-50</v>
      </c>
      <c r="F1750" s="3" t="s">
        <v>26</v>
      </c>
      <c r="G1750" s="3">
        <v>4647009</v>
      </c>
      <c r="H1750" s="3" t="s">
        <v>3195</v>
      </c>
      <c r="I1750" s="2"/>
      <c r="J1750" s="2">
        <v>90513</v>
      </c>
      <c r="K1750" s="4">
        <v>42991</v>
      </c>
      <c r="L1750" s="2" t="s">
        <v>876</v>
      </c>
      <c r="M1750" s="2" t="s">
        <v>510</v>
      </c>
      <c r="N1750" s="2" t="s">
        <v>47</v>
      </c>
      <c r="O1750" s="2">
        <v>83</v>
      </c>
      <c r="P1750" s="4">
        <v>43288</v>
      </c>
      <c r="Q1750" s="2" t="s">
        <v>511</v>
      </c>
      <c r="R1750" s="2"/>
      <c r="S1750" s="2">
        <v>74229</v>
      </c>
      <c r="T1750" s="2" t="s">
        <v>512</v>
      </c>
      <c r="U1750" s="2"/>
      <c r="V1750" s="2"/>
    </row>
    <row r="1751" spans="1:22" x14ac:dyDescent="0.35">
      <c r="A1751" s="2" t="s">
        <v>538</v>
      </c>
      <c r="B1751" s="2" t="s">
        <v>3197</v>
      </c>
      <c r="C1751" s="3" t="s">
        <v>3198</v>
      </c>
      <c r="D1751" s="3" t="s">
        <v>258</v>
      </c>
      <c r="E1751" s="3">
        <v>25</v>
      </c>
      <c r="F1751" s="3" t="s">
        <v>26</v>
      </c>
      <c r="G1751" s="3">
        <v>6905277</v>
      </c>
      <c r="H1751" s="3" t="s">
        <v>3199</v>
      </c>
      <c r="I1751" s="2"/>
      <c r="J1751" s="2">
        <v>131974</v>
      </c>
      <c r="K1751" s="4">
        <v>43419</v>
      </c>
      <c r="L1751" s="2" t="s">
        <v>229</v>
      </c>
      <c r="M1751" s="2" t="s">
        <v>30</v>
      </c>
      <c r="N1751" s="2" t="s">
        <v>31</v>
      </c>
      <c r="O1751" s="2">
        <v>83</v>
      </c>
      <c r="P1751" s="4">
        <v>43419</v>
      </c>
      <c r="Q1751" s="2" t="s">
        <v>511</v>
      </c>
      <c r="R1751" s="2"/>
      <c r="S1751" s="2">
        <v>70871</v>
      </c>
      <c r="T1751" s="2" t="s">
        <v>33</v>
      </c>
      <c r="U1751" s="2"/>
      <c r="V1751" s="2"/>
    </row>
    <row r="1752" spans="1:22" x14ac:dyDescent="0.35">
      <c r="A1752" s="2" t="s">
        <v>538</v>
      </c>
      <c r="B1752" s="2" t="s">
        <v>3197</v>
      </c>
      <c r="C1752" s="3" t="s">
        <v>3198</v>
      </c>
      <c r="D1752" s="3" t="s">
        <v>258</v>
      </c>
      <c r="E1752" s="3">
        <v>-25</v>
      </c>
      <c r="F1752" s="3" t="s">
        <v>26</v>
      </c>
      <c r="G1752" s="3">
        <v>6905277</v>
      </c>
      <c r="H1752" s="3" t="s">
        <v>3199</v>
      </c>
      <c r="I1752" s="2"/>
      <c r="J1752" s="2">
        <v>131974</v>
      </c>
      <c r="K1752" s="4">
        <v>43419</v>
      </c>
      <c r="L1752" s="2" t="s">
        <v>229</v>
      </c>
      <c r="M1752" s="2" t="s">
        <v>30</v>
      </c>
      <c r="N1752" s="2" t="s">
        <v>31</v>
      </c>
      <c r="O1752" s="2">
        <v>83</v>
      </c>
      <c r="P1752" s="4">
        <v>43420</v>
      </c>
      <c r="Q1752" s="2" t="s">
        <v>511</v>
      </c>
      <c r="R1752" s="2"/>
      <c r="S1752" s="2">
        <v>70871</v>
      </c>
      <c r="T1752" s="2" t="s">
        <v>33</v>
      </c>
      <c r="U1752" s="2"/>
      <c r="V1752" s="2"/>
    </row>
    <row r="1753" spans="1:22" x14ac:dyDescent="0.35">
      <c r="A1753" s="2" t="s">
        <v>538</v>
      </c>
      <c r="B1753" s="2" t="s">
        <v>3200</v>
      </c>
      <c r="C1753" s="3" t="s">
        <v>3201</v>
      </c>
      <c r="D1753" s="3" t="s">
        <v>258</v>
      </c>
      <c r="E1753" s="3">
        <v>25</v>
      </c>
      <c r="F1753" s="3" t="s">
        <v>26</v>
      </c>
      <c r="G1753" s="3">
        <v>6899945</v>
      </c>
      <c r="H1753" s="3" t="s">
        <v>3199</v>
      </c>
      <c r="I1753" s="2"/>
      <c r="J1753" s="2">
        <v>131974</v>
      </c>
      <c r="K1753" s="4">
        <v>43419</v>
      </c>
      <c r="L1753" s="2" t="s">
        <v>229</v>
      </c>
      <c r="M1753" s="2" t="s">
        <v>30</v>
      </c>
      <c r="N1753" s="2" t="s">
        <v>31</v>
      </c>
      <c r="O1753" s="2">
        <v>83</v>
      </c>
      <c r="P1753" s="4">
        <v>43419</v>
      </c>
      <c r="Q1753" s="2" t="s">
        <v>511</v>
      </c>
      <c r="R1753" s="4">
        <v>43419</v>
      </c>
      <c r="S1753" s="2">
        <v>70871</v>
      </c>
      <c r="T1753" s="2" t="s">
        <v>33</v>
      </c>
      <c r="U1753" s="2"/>
      <c r="V1753" s="2"/>
    </row>
    <row r="1754" spans="1:22" x14ac:dyDescent="0.35">
      <c r="A1754" s="2" t="s">
        <v>538</v>
      </c>
      <c r="B1754" s="2" t="s">
        <v>3202</v>
      </c>
      <c r="C1754" s="3" t="s">
        <v>3203</v>
      </c>
      <c r="D1754" s="3" t="s">
        <v>258</v>
      </c>
      <c r="E1754" s="3">
        <v>-25</v>
      </c>
      <c r="F1754" s="3" t="s">
        <v>26</v>
      </c>
      <c r="G1754" s="3">
        <v>6905223</v>
      </c>
      <c r="H1754" s="3" t="s">
        <v>3199</v>
      </c>
      <c r="I1754" s="2"/>
      <c r="J1754" s="2">
        <v>131974</v>
      </c>
      <c r="K1754" s="4">
        <v>43419</v>
      </c>
      <c r="L1754" s="2" t="s">
        <v>229</v>
      </c>
      <c r="M1754" s="2" t="s">
        <v>30</v>
      </c>
      <c r="N1754" s="2" t="s">
        <v>31</v>
      </c>
      <c r="O1754" s="2">
        <v>83</v>
      </c>
      <c r="P1754" s="4">
        <v>43420</v>
      </c>
      <c r="Q1754" s="2" t="s">
        <v>511</v>
      </c>
      <c r="R1754" s="2"/>
      <c r="S1754" s="2">
        <v>70871</v>
      </c>
      <c r="T1754" s="2" t="s">
        <v>33</v>
      </c>
      <c r="U1754" s="2"/>
      <c r="V1754" s="2"/>
    </row>
    <row r="1755" spans="1:22" x14ac:dyDescent="0.35">
      <c r="A1755" s="2" t="s">
        <v>538</v>
      </c>
      <c r="B1755" s="2" t="s">
        <v>3202</v>
      </c>
      <c r="C1755" s="3" t="s">
        <v>3203</v>
      </c>
      <c r="D1755" s="3" t="s">
        <v>258</v>
      </c>
      <c r="E1755" s="3">
        <v>25</v>
      </c>
      <c r="F1755" s="3" t="s">
        <v>26</v>
      </c>
      <c r="G1755" s="3">
        <v>6905223</v>
      </c>
      <c r="H1755" s="3" t="s">
        <v>3199</v>
      </c>
      <c r="I1755" s="2"/>
      <c r="J1755" s="2">
        <v>131974</v>
      </c>
      <c r="K1755" s="4">
        <v>43419</v>
      </c>
      <c r="L1755" s="2" t="s">
        <v>229</v>
      </c>
      <c r="M1755" s="2" t="s">
        <v>30</v>
      </c>
      <c r="N1755" s="2" t="s">
        <v>31</v>
      </c>
      <c r="O1755" s="2">
        <v>83</v>
      </c>
      <c r="P1755" s="4">
        <v>43419</v>
      </c>
      <c r="Q1755" s="2" t="s">
        <v>511</v>
      </c>
      <c r="R1755" s="2"/>
      <c r="S1755" s="2">
        <v>70871</v>
      </c>
      <c r="T1755" s="2" t="s">
        <v>33</v>
      </c>
      <c r="U1755" s="2"/>
      <c r="V1755" s="2"/>
    </row>
    <row r="1756" spans="1:22" x14ac:dyDescent="0.35">
      <c r="A1756" s="2" t="s">
        <v>517</v>
      </c>
      <c r="B1756" s="2" t="s">
        <v>3204</v>
      </c>
      <c r="C1756" s="3" t="s">
        <v>3205</v>
      </c>
      <c r="D1756" s="3" t="s">
        <v>3206</v>
      </c>
      <c r="E1756" s="3">
        <v>50</v>
      </c>
      <c r="F1756" s="3" t="s">
        <v>26</v>
      </c>
      <c r="G1756" s="3">
        <v>4301469</v>
      </c>
      <c r="H1756" s="3" t="s">
        <v>3207</v>
      </c>
      <c r="I1756" s="2"/>
      <c r="J1756" s="2">
        <v>90462</v>
      </c>
      <c r="K1756" s="4">
        <v>42855</v>
      </c>
      <c r="L1756" s="2" t="s">
        <v>509</v>
      </c>
      <c r="M1756" s="2" t="s">
        <v>510</v>
      </c>
      <c r="N1756" s="2" t="s">
        <v>47</v>
      </c>
      <c r="O1756" s="2">
        <v>83</v>
      </c>
      <c r="P1756" s="4">
        <v>42855</v>
      </c>
      <c r="Q1756" s="2" t="s">
        <v>511</v>
      </c>
      <c r="R1756" s="2"/>
      <c r="S1756" s="2">
        <v>74229</v>
      </c>
      <c r="T1756" s="2" t="s">
        <v>512</v>
      </c>
      <c r="U1756" s="2"/>
      <c r="V1756" s="2"/>
    </row>
    <row r="1757" spans="1:22" x14ac:dyDescent="0.35">
      <c r="A1757" s="2" t="s">
        <v>918</v>
      </c>
      <c r="B1757" s="2" t="s">
        <v>3204</v>
      </c>
      <c r="C1757" s="3" t="s">
        <v>3205</v>
      </c>
      <c r="D1757" s="3" t="s">
        <v>3206</v>
      </c>
      <c r="E1757" s="3">
        <v>-50</v>
      </c>
      <c r="F1757" s="3" t="s">
        <v>26</v>
      </c>
      <c r="G1757" s="3">
        <v>4301469</v>
      </c>
      <c r="H1757" s="3" t="s">
        <v>3207</v>
      </c>
      <c r="I1757" s="2"/>
      <c r="J1757" s="2">
        <v>90462</v>
      </c>
      <c r="K1757" s="4">
        <v>42855</v>
      </c>
      <c r="L1757" s="2" t="s">
        <v>509</v>
      </c>
      <c r="M1757" s="2" t="s">
        <v>510</v>
      </c>
      <c r="N1757" s="2" t="s">
        <v>47</v>
      </c>
      <c r="O1757" s="2">
        <v>83</v>
      </c>
      <c r="P1757" s="4">
        <v>42937</v>
      </c>
      <c r="Q1757" s="2" t="s">
        <v>511</v>
      </c>
      <c r="R1757" s="2"/>
      <c r="S1757" s="2">
        <v>74229</v>
      </c>
      <c r="T1757" s="2" t="s">
        <v>512</v>
      </c>
      <c r="U1757" s="2"/>
      <c r="V1757" s="2"/>
    </row>
    <row r="1758" spans="1:22" x14ac:dyDescent="0.35">
      <c r="A1758" s="2" t="s">
        <v>544</v>
      </c>
      <c r="B1758" s="2" t="s">
        <v>3208</v>
      </c>
      <c r="C1758" s="3" t="s">
        <v>3209</v>
      </c>
      <c r="D1758" s="3" t="s">
        <v>3210</v>
      </c>
      <c r="E1758" s="3">
        <v>50</v>
      </c>
      <c r="F1758" s="3" t="s">
        <v>26</v>
      </c>
      <c r="G1758" s="3">
        <v>4641193</v>
      </c>
      <c r="H1758" s="3" t="s">
        <v>3207</v>
      </c>
      <c r="I1758" s="2"/>
      <c r="J1758" s="2">
        <v>90462</v>
      </c>
      <c r="K1758" s="4">
        <v>42987</v>
      </c>
      <c r="L1758" s="2" t="s">
        <v>509</v>
      </c>
      <c r="M1758" s="2" t="s">
        <v>510</v>
      </c>
      <c r="N1758" s="2" t="s">
        <v>47</v>
      </c>
      <c r="O1758" s="2">
        <v>83</v>
      </c>
      <c r="P1758" s="4">
        <v>42987</v>
      </c>
      <c r="Q1758" s="2" t="s">
        <v>511</v>
      </c>
      <c r="R1758" s="2"/>
      <c r="S1758" s="2">
        <v>74229</v>
      </c>
      <c r="T1758" s="2" t="s">
        <v>512</v>
      </c>
      <c r="U1758" s="2"/>
      <c r="V1758" s="2"/>
    </row>
    <row r="1759" spans="1:22" x14ac:dyDescent="0.35">
      <c r="A1759" s="2" t="s">
        <v>860</v>
      </c>
      <c r="B1759" s="2" t="s">
        <v>3208</v>
      </c>
      <c r="C1759" s="3" t="s">
        <v>3209</v>
      </c>
      <c r="D1759" s="3" t="s">
        <v>3210</v>
      </c>
      <c r="E1759" s="3">
        <v>-50</v>
      </c>
      <c r="F1759" s="3" t="s">
        <v>26</v>
      </c>
      <c r="G1759" s="3">
        <v>4641193</v>
      </c>
      <c r="H1759" s="3" t="s">
        <v>3207</v>
      </c>
      <c r="I1759" s="2"/>
      <c r="J1759" s="2">
        <v>90462</v>
      </c>
      <c r="K1759" s="4">
        <v>42987</v>
      </c>
      <c r="L1759" s="2" t="s">
        <v>845</v>
      </c>
      <c r="M1759" s="2" t="s">
        <v>510</v>
      </c>
      <c r="N1759" s="2" t="s">
        <v>47</v>
      </c>
      <c r="O1759" s="2">
        <v>83</v>
      </c>
      <c r="P1759" s="4">
        <v>42987</v>
      </c>
      <c r="Q1759" s="2" t="s">
        <v>511</v>
      </c>
      <c r="R1759" s="2"/>
      <c r="S1759" s="2"/>
      <c r="T1759" s="2">
        <v>74229</v>
      </c>
      <c r="U1759" s="2" t="s">
        <v>512</v>
      </c>
      <c r="V1759" s="5"/>
    </row>
    <row r="1760" spans="1:22" x14ac:dyDescent="0.35">
      <c r="A1760" s="2" t="s">
        <v>863</v>
      </c>
      <c r="B1760" s="2" t="s">
        <v>1368</v>
      </c>
      <c r="C1760" s="3" t="s">
        <v>1369</v>
      </c>
      <c r="D1760" s="3" t="s">
        <v>1370</v>
      </c>
      <c r="E1760" s="3">
        <v>1375.84</v>
      </c>
      <c r="F1760" s="3" t="s">
        <v>843</v>
      </c>
      <c r="G1760" s="3">
        <v>4387229</v>
      </c>
      <c r="H1760" s="3" t="s">
        <v>3207</v>
      </c>
      <c r="I1760" s="2"/>
      <c r="J1760" s="2">
        <v>90462</v>
      </c>
      <c r="K1760" s="4"/>
      <c r="L1760" s="4">
        <v>42890</v>
      </c>
      <c r="M1760" s="2" t="s">
        <v>509</v>
      </c>
      <c r="N1760" s="2" t="s">
        <v>510</v>
      </c>
      <c r="O1760" s="2" t="s">
        <v>47</v>
      </c>
      <c r="P1760" s="4">
        <v>83</v>
      </c>
      <c r="Q1760" s="2" t="s">
        <v>3211</v>
      </c>
      <c r="R1760" s="2" t="s">
        <v>511</v>
      </c>
      <c r="S1760" s="2"/>
      <c r="T1760" s="2">
        <v>74229</v>
      </c>
      <c r="U1760" s="2" t="s">
        <v>512</v>
      </c>
      <c r="V1760" s="2"/>
    </row>
    <row r="1761" spans="1:22" x14ac:dyDescent="0.35">
      <c r="A1761" s="2" t="s">
        <v>863</v>
      </c>
      <c r="B1761" s="2" t="s">
        <v>1368</v>
      </c>
      <c r="C1761" s="3" t="s">
        <v>1369</v>
      </c>
      <c r="D1761" s="3" t="s">
        <v>1370</v>
      </c>
      <c r="E1761" s="3">
        <v>-1375.84</v>
      </c>
      <c r="F1761" s="3" t="s">
        <v>843</v>
      </c>
      <c r="G1761" s="3">
        <v>4387229</v>
      </c>
      <c r="H1761" s="3" t="s">
        <v>3207</v>
      </c>
      <c r="I1761" s="2"/>
      <c r="J1761" s="2">
        <v>90462</v>
      </c>
      <c r="K1761" s="4"/>
      <c r="L1761" s="4">
        <v>42890</v>
      </c>
      <c r="M1761" s="2" t="s">
        <v>509</v>
      </c>
      <c r="N1761" s="2" t="s">
        <v>510</v>
      </c>
      <c r="O1761" s="2" t="s">
        <v>47</v>
      </c>
      <c r="P1761" s="4">
        <v>83</v>
      </c>
      <c r="Q1761" s="2" t="s">
        <v>3211</v>
      </c>
      <c r="R1761" s="2" t="s">
        <v>511</v>
      </c>
      <c r="S1761" s="2"/>
      <c r="T1761" s="2">
        <v>74229</v>
      </c>
      <c r="U1761" s="2" t="s">
        <v>512</v>
      </c>
      <c r="V1761" s="2"/>
    </row>
    <row r="1762" spans="1:22" x14ac:dyDescent="0.35">
      <c r="A1762" s="2" t="s">
        <v>218</v>
      </c>
      <c r="B1762" s="2" t="s">
        <v>3212</v>
      </c>
      <c r="C1762" s="3" t="s">
        <v>3213</v>
      </c>
      <c r="D1762" s="3" t="s">
        <v>3214</v>
      </c>
      <c r="E1762" s="3">
        <v>-50</v>
      </c>
      <c r="F1762" s="3" t="s">
        <v>26</v>
      </c>
      <c r="G1762" s="3">
        <v>2315793</v>
      </c>
      <c r="H1762" s="3" t="s">
        <v>3207</v>
      </c>
      <c r="I1762" s="2"/>
      <c r="J1762" s="2">
        <v>90502</v>
      </c>
      <c r="K1762" s="4">
        <v>42083</v>
      </c>
      <c r="L1762" s="2" t="s">
        <v>876</v>
      </c>
      <c r="M1762" s="2" t="s">
        <v>510</v>
      </c>
      <c r="N1762" s="2" t="s">
        <v>47</v>
      </c>
      <c r="O1762" s="2">
        <v>83</v>
      </c>
      <c r="P1762" s="4">
        <v>43298</v>
      </c>
      <c r="Q1762" s="2" t="s">
        <v>511</v>
      </c>
      <c r="R1762" s="2"/>
      <c r="S1762" s="2">
        <v>74229</v>
      </c>
      <c r="T1762" s="2" t="s">
        <v>512</v>
      </c>
      <c r="U1762" s="2"/>
      <c r="V1762" s="2"/>
    </row>
    <row r="1763" spans="1:22" x14ac:dyDescent="0.35">
      <c r="A1763" s="2" t="s">
        <v>918</v>
      </c>
      <c r="B1763" s="2" t="s">
        <v>3215</v>
      </c>
      <c r="C1763" s="3" t="s">
        <v>3216</v>
      </c>
      <c r="D1763" s="3" t="s">
        <v>1007</v>
      </c>
      <c r="E1763" s="3">
        <v>50</v>
      </c>
      <c r="F1763" s="3" t="s">
        <v>26</v>
      </c>
      <c r="G1763" s="3">
        <v>4570393</v>
      </c>
      <c r="H1763" s="3" t="s">
        <v>3207</v>
      </c>
      <c r="I1763" s="2"/>
      <c r="J1763" s="2">
        <v>90502</v>
      </c>
      <c r="K1763" s="4">
        <v>42955</v>
      </c>
      <c r="L1763" s="2" t="s">
        <v>509</v>
      </c>
      <c r="M1763" s="2" t="s">
        <v>510</v>
      </c>
      <c r="N1763" s="2" t="s">
        <v>47</v>
      </c>
      <c r="O1763" s="2">
        <v>83</v>
      </c>
      <c r="P1763" s="4">
        <v>42955</v>
      </c>
      <c r="Q1763" s="2" t="s">
        <v>511</v>
      </c>
      <c r="R1763" s="2"/>
      <c r="S1763" s="2">
        <v>74229</v>
      </c>
      <c r="T1763" s="2" t="s">
        <v>512</v>
      </c>
      <c r="U1763" s="2"/>
      <c r="V1763" s="2"/>
    </row>
    <row r="1764" spans="1:22" x14ac:dyDescent="0.35">
      <c r="A1764" s="2" t="s">
        <v>939</v>
      </c>
      <c r="B1764" s="2" t="s">
        <v>3217</v>
      </c>
      <c r="C1764" s="3" t="s">
        <v>3216</v>
      </c>
      <c r="D1764" s="3" t="s">
        <v>1007</v>
      </c>
      <c r="E1764" s="3">
        <v>-50</v>
      </c>
      <c r="F1764" s="3" t="s">
        <v>26</v>
      </c>
      <c r="G1764" s="3">
        <v>4570393</v>
      </c>
      <c r="H1764" s="3" t="s">
        <v>3207</v>
      </c>
      <c r="I1764" s="2"/>
      <c r="J1764" s="2">
        <v>90502</v>
      </c>
      <c r="K1764" s="4">
        <v>42955</v>
      </c>
      <c r="L1764" s="2" t="s">
        <v>845</v>
      </c>
      <c r="M1764" s="2" t="s">
        <v>510</v>
      </c>
      <c r="N1764" s="2" t="s">
        <v>47</v>
      </c>
      <c r="O1764" s="2">
        <v>83</v>
      </c>
      <c r="P1764" s="4">
        <v>43234</v>
      </c>
      <c r="Q1764" s="2" t="s">
        <v>511</v>
      </c>
      <c r="R1764" s="2"/>
      <c r="S1764" s="2">
        <v>74229</v>
      </c>
      <c r="T1764" s="2" t="s">
        <v>512</v>
      </c>
      <c r="U1764" s="2"/>
      <c r="V1764" s="2"/>
    </row>
    <row r="1765" spans="1:22" x14ac:dyDescent="0.35">
      <c r="A1765" s="2" t="s">
        <v>800</v>
      </c>
      <c r="B1765" s="2" t="s">
        <v>3218</v>
      </c>
      <c r="C1765" s="3" t="s">
        <v>3219</v>
      </c>
      <c r="D1765" s="3" t="s">
        <v>1032</v>
      </c>
      <c r="E1765" s="3">
        <v>332.38</v>
      </c>
      <c r="F1765" s="3" t="s">
        <v>843</v>
      </c>
      <c r="G1765" s="3">
        <v>6481574</v>
      </c>
      <c r="H1765" s="3" t="s">
        <v>3220</v>
      </c>
      <c r="I1765" s="2"/>
      <c r="J1765" s="2">
        <v>98638</v>
      </c>
      <c r="K1765" s="4">
        <v>43358</v>
      </c>
      <c r="L1765" s="2" t="s">
        <v>876</v>
      </c>
      <c r="M1765" s="2" t="s">
        <v>510</v>
      </c>
      <c r="N1765" s="2" t="s">
        <v>31</v>
      </c>
      <c r="O1765" s="2">
        <v>83</v>
      </c>
      <c r="P1765" s="4">
        <v>43358</v>
      </c>
      <c r="Q1765" s="2" t="s">
        <v>511</v>
      </c>
      <c r="R1765" s="4">
        <v>43358</v>
      </c>
      <c r="S1765" s="2">
        <v>73574</v>
      </c>
      <c r="T1765" s="2" t="s">
        <v>512</v>
      </c>
      <c r="U1765" s="2"/>
      <c r="V1765" s="2"/>
    </row>
    <row r="1766" spans="1:22" x14ac:dyDescent="0.35">
      <c r="A1766" s="2" t="s">
        <v>538</v>
      </c>
      <c r="B1766" s="2" t="s">
        <v>3218</v>
      </c>
      <c r="C1766" s="3" t="s">
        <v>3219</v>
      </c>
      <c r="D1766" s="3" t="s">
        <v>1032</v>
      </c>
      <c r="E1766" s="3">
        <v>-332.38</v>
      </c>
      <c r="F1766" s="3" t="s">
        <v>843</v>
      </c>
      <c r="G1766" s="3">
        <v>6481574</v>
      </c>
      <c r="H1766" s="3" t="s">
        <v>3220</v>
      </c>
      <c r="I1766" s="2"/>
      <c r="J1766" s="2">
        <v>98638</v>
      </c>
      <c r="K1766" s="4">
        <v>43358</v>
      </c>
      <c r="L1766" s="2" t="s">
        <v>876</v>
      </c>
      <c r="M1766" s="2" t="s">
        <v>510</v>
      </c>
      <c r="N1766" s="2" t="s">
        <v>31</v>
      </c>
      <c r="O1766" s="2">
        <v>83</v>
      </c>
      <c r="P1766" s="4">
        <v>43417</v>
      </c>
      <c r="Q1766" s="2" t="s">
        <v>511</v>
      </c>
      <c r="R1766" s="2"/>
      <c r="S1766" s="2">
        <v>73574</v>
      </c>
      <c r="T1766" s="2" t="s">
        <v>512</v>
      </c>
      <c r="U1766" s="2"/>
      <c r="V1766" s="2"/>
    </row>
    <row r="1767" spans="1:22" x14ac:dyDescent="0.35">
      <c r="A1767" s="2" t="s">
        <v>939</v>
      </c>
      <c r="B1767" s="2" t="s">
        <v>3221</v>
      </c>
      <c r="C1767" s="3" t="s">
        <v>3222</v>
      </c>
      <c r="D1767" s="3" t="s">
        <v>3214</v>
      </c>
      <c r="E1767" s="3">
        <v>332.38</v>
      </c>
      <c r="F1767" s="3" t="s">
        <v>843</v>
      </c>
      <c r="G1767" s="3">
        <v>5717378</v>
      </c>
      <c r="H1767" s="3" t="s">
        <v>3220</v>
      </c>
      <c r="I1767" s="2"/>
      <c r="J1767" s="2">
        <v>98638</v>
      </c>
      <c r="K1767" s="4">
        <v>43231</v>
      </c>
      <c r="L1767" s="2" t="s">
        <v>845</v>
      </c>
      <c r="M1767" s="2" t="s">
        <v>510</v>
      </c>
      <c r="N1767" s="2" t="s">
        <v>31</v>
      </c>
      <c r="O1767" s="2">
        <v>83</v>
      </c>
      <c r="P1767" s="4">
        <v>43231</v>
      </c>
      <c r="Q1767" s="2" t="s">
        <v>511</v>
      </c>
      <c r="R1767" s="4">
        <v>43234</v>
      </c>
      <c r="S1767" s="2">
        <v>73574</v>
      </c>
      <c r="T1767" s="2" t="s">
        <v>512</v>
      </c>
      <c r="U1767" s="2"/>
      <c r="V1767" s="2"/>
    </row>
    <row r="1768" spans="1:22" x14ac:dyDescent="0.35">
      <c r="A1768" s="2" t="s">
        <v>711</v>
      </c>
      <c r="B1768" s="2" t="s">
        <v>3223</v>
      </c>
      <c r="C1768" s="3" t="s">
        <v>3224</v>
      </c>
      <c r="D1768" s="3" t="s">
        <v>888</v>
      </c>
      <c r="E1768" s="3">
        <v>332.38</v>
      </c>
      <c r="F1768" s="3" t="s">
        <v>843</v>
      </c>
      <c r="G1768" s="3">
        <v>5126159</v>
      </c>
      <c r="H1768" s="3" t="s">
        <v>3220</v>
      </c>
      <c r="I1768" s="2"/>
      <c r="J1768" s="2">
        <v>98638</v>
      </c>
      <c r="K1768" s="4">
        <v>43121</v>
      </c>
      <c r="L1768" s="2" t="s">
        <v>845</v>
      </c>
      <c r="M1768" s="2" t="s">
        <v>510</v>
      </c>
      <c r="N1768" s="2" t="s">
        <v>47</v>
      </c>
      <c r="O1768" s="2">
        <v>83</v>
      </c>
      <c r="P1768" s="4">
        <v>43121</v>
      </c>
      <c r="Q1768" s="2" t="s">
        <v>511</v>
      </c>
      <c r="R1768" s="2"/>
      <c r="S1768" s="2">
        <v>74229</v>
      </c>
      <c r="T1768" s="2" t="s">
        <v>512</v>
      </c>
      <c r="U1768" s="2"/>
      <c r="V1768" s="2"/>
    </row>
    <row r="1769" spans="1:22" x14ac:dyDescent="0.35">
      <c r="A1769" s="2" t="s">
        <v>22</v>
      </c>
      <c r="B1769" s="2" t="s">
        <v>3225</v>
      </c>
      <c r="C1769" s="3" t="s">
        <v>3226</v>
      </c>
      <c r="D1769" s="3" t="s">
        <v>1867</v>
      </c>
      <c r="E1769" s="3">
        <v>50</v>
      </c>
      <c r="F1769" s="3" t="s">
        <v>26</v>
      </c>
      <c r="G1769" s="3">
        <v>5795813</v>
      </c>
      <c r="H1769" s="3" t="s">
        <v>3220</v>
      </c>
      <c r="I1769" s="2"/>
      <c r="J1769" s="2">
        <v>98638</v>
      </c>
      <c r="K1769" s="4">
        <v>43242</v>
      </c>
      <c r="L1769" s="2" t="s">
        <v>2053</v>
      </c>
      <c r="M1769" s="2" t="s">
        <v>30</v>
      </c>
      <c r="N1769" s="2" t="s">
        <v>47</v>
      </c>
      <c r="O1769" s="2">
        <v>83</v>
      </c>
      <c r="P1769" s="4">
        <v>43242</v>
      </c>
      <c r="Q1769" s="2" t="s">
        <v>511</v>
      </c>
      <c r="R1769" s="2"/>
      <c r="S1769" s="2">
        <v>70871</v>
      </c>
      <c r="T1769" s="2" t="s">
        <v>33</v>
      </c>
      <c r="U1769" s="2"/>
      <c r="V1769" s="2"/>
    </row>
    <row r="1770" spans="1:22" x14ac:dyDescent="0.35">
      <c r="A1770" s="2" t="s">
        <v>800</v>
      </c>
      <c r="B1770" s="2" t="s">
        <v>3227</v>
      </c>
      <c r="C1770" s="3" t="s">
        <v>3228</v>
      </c>
      <c r="D1770" s="3" t="s">
        <v>3214</v>
      </c>
      <c r="E1770" s="3">
        <v>332.38</v>
      </c>
      <c r="F1770" s="3" t="s">
        <v>843</v>
      </c>
      <c r="G1770" s="3">
        <v>6324276</v>
      </c>
      <c r="H1770" s="3" t="s">
        <v>3220</v>
      </c>
      <c r="I1770" s="2"/>
      <c r="J1770" s="2">
        <v>98638</v>
      </c>
      <c r="K1770" s="4">
        <v>43332</v>
      </c>
      <c r="L1770" s="2" t="s">
        <v>876</v>
      </c>
      <c r="M1770" s="2" t="s">
        <v>510</v>
      </c>
      <c r="N1770" s="2" t="s">
        <v>47</v>
      </c>
      <c r="O1770" s="2">
        <v>83</v>
      </c>
      <c r="P1770" s="4">
        <v>43332</v>
      </c>
      <c r="Q1770" s="2" t="s">
        <v>511</v>
      </c>
      <c r="R1770" s="4">
        <v>43332</v>
      </c>
      <c r="S1770" s="2">
        <v>73574</v>
      </c>
      <c r="T1770" s="2" t="s">
        <v>512</v>
      </c>
      <c r="U1770" s="2"/>
      <c r="V1770" s="2"/>
    </row>
    <row r="1771" spans="1:22" x14ac:dyDescent="0.35">
      <c r="A1771" s="2" t="s">
        <v>868</v>
      </c>
      <c r="B1771" s="2" t="s">
        <v>3229</v>
      </c>
      <c r="C1771" s="3" t="s">
        <v>3230</v>
      </c>
      <c r="D1771" s="3" t="s">
        <v>1113</v>
      </c>
      <c r="E1771" s="3">
        <v>332.38</v>
      </c>
      <c r="F1771" s="3" t="s">
        <v>843</v>
      </c>
      <c r="G1771" s="3">
        <v>5584988</v>
      </c>
      <c r="H1771" s="3" t="s">
        <v>3220</v>
      </c>
      <c r="I1771" s="2"/>
      <c r="J1771" s="2">
        <v>98638</v>
      </c>
      <c r="K1771" s="4">
        <v>43204</v>
      </c>
      <c r="L1771" s="2" t="s">
        <v>845</v>
      </c>
      <c r="M1771" s="2" t="s">
        <v>510</v>
      </c>
      <c r="N1771" s="2" t="s">
        <v>47</v>
      </c>
      <c r="O1771" s="2">
        <v>83</v>
      </c>
      <c r="P1771" s="4">
        <v>43204</v>
      </c>
      <c r="Q1771" s="2" t="s">
        <v>511</v>
      </c>
      <c r="R1771" s="2"/>
      <c r="S1771" s="2">
        <v>74229</v>
      </c>
      <c r="T1771" s="2" t="s">
        <v>512</v>
      </c>
      <c r="U1771" s="2"/>
      <c r="V1771" s="2"/>
    </row>
    <row r="1772" spans="1:22" x14ac:dyDescent="0.35">
      <c r="A1772" s="2" t="s">
        <v>711</v>
      </c>
      <c r="B1772" s="2" t="s">
        <v>3231</v>
      </c>
      <c r="C1772" s="3" t="s">
        <v>3232</v>
      </c>
      <c r="D1772" s="3" t="s">
        <v>1370</v>
      </c>
      <c r="E1772" s="3">
        <v>332.38</v>
      </c>
      <c r="F1772" s="3" t="s">
        <v>843</v>
      </c>
      <c r="G1772" s="3">
        <v>5126390</v>
      </c>
      <c r="H1772" s="3" t="s">
        <v>3220</v>
      </c>
      <c r="I1772" s="2"/>
      <c r="J1772" s="2">
        <v>98638</v>
      </c>
      <c r="K1772" s="4">
        <v>43121</v>
      </c>
      <c r="L1772" s="2" t="s">
        <v>845</v>
      </c>
      <c r="M1772" s="2" t="s">
        <v>510</v>
      </c>
      <c r="N1772" s="2" t="s">
        <v>47</v>
      </c>
      <c r="O1772" s="2">
        <v>83</v>
      </c>
      <c r="P1772" s="4">
        <v>43121</v>
      </c>
      <c r="Q1772" s="2" t="s">
        <v>511</v>
      </c>
      <c r="R1772" s="2"/>
      <c r="S1772" s="2">
        <v>74229</v>
      </c>
      <c r="T1772" s="2" t="s">
        <v>512</v>
      </c>
      <c r="U1772" s="2"/>
      <c r="V1772" s="2"/>
    </row>
    <row r="1773" spans="1:22" x14ac:dyDescent="0.35">
      <c r="A1773" s="2" t="s">
        <v>939</v>
      </c>
      <c r="B1773" s="2" t="s">
        <v>3233</v>
      </c>
      <c r="C1773" s="3" t="s">
        <v>3234</v>
      </c>
      <c r="D1773" s="3" t="s">
        <v>3235</v>
      </c>
      <c r="E1773" s="3">
        <v>332.38</v>
      </c>
      <c r="F1773" s="3" t="s">
        <v>843</v>
      </c>
      <c r="G1773" s="3">
        <v>5710886</v>
      </c>
      <c r="H1773" s="3" t="s">
        <v>3220</v>
      </c>
      <c r="I1773" s="2"/>
      <c r="J1773" s="2">
        <v>98638</v>
      </c>
      <c r="K1773" s="4">
        <v>43229</v>
      </c>
      <c r="L1773" s="2" t="s">
        <v>845</v>
      </c>
      <c r="M1773" s="2" t="s">
        <v>510</v>
      </c>
      <c r="N1773" s="2" t="s">
        <v>47</v>
      </c>
      <c r="O1773" s="2">
        <v>83</v>
      </c>
      <c r="P1773" s="4">
        <v>43229</v>
      </c>
      <c r="Q1773" s="2" t="s">
        <v>511</v>
      </c>
      <c r="R1773" s="4">
        <v>43234</v>
      </c>
      <c r="S1773" s="2">
        <v>73574</v>
      </c>
      <c r="T1773" s="2" t="s">
        <v>512</v>
      </c>
      <c r="U1773" s="2"/>
      <c r="V1773" s="2"/>
    </row>
    <row r="1774" spans="1:22" x14ac:dyDescent="0.35">
      <c r="A1774" s="2" t="s">
        <v>800</v>
      </c>
      <c r="B1774" s="2" t="s">
        <v>3236</v>
      </c>
      <c r="C1774" s="3" t="s">
        <v>3237</v>
      </c>
      <c r="D1774" s="3" t="s">
        <v>1032</v>
      </c>
      <c r="E1774" s="3">
        <v>332.38</v>
      </c>
      <c r="F1774" s="3" t="s">
        <v>843</v>
      </c>
      <c r="G1774" s="3">
        <v>6481383</v>
      </c>
      <c r="H1774" s="3" t="s">
        <v>3220</v>
      </c>
      <c r="I1774" s="2"/>
      <c r="J1774" s="2">
        <v>98638</v>
      </c>
      <c r="K1774" s="4">
        <v>43358</v>
      </c>
      <c r="L1774" s="2" t="s">
        <v>876</v>
      </c>
      <c r="M1774" s="2" t="s">
        <v>510</v>
      </c>
      <c r="N1774" s="2" t="s">
        <v>47</v>
      </c>
      <c r="O1774" s="2">
        <v>83</v>
      </c>
      <c r="P1774" s="4">
        <v>43358</v>
      </c>
      <c r="Q1774" s="2" t="s">
        <v>511</v>
      </c>
      <c r="R1774" s="4">
        <v>43358</v>
      </c>
      <c r="S1774" s="2">
        <v>73574</v>
      </c>
      <c r="T1774" s="2" t="s">
        <v>512</v>
      </c>
      <c r="U1774" s="2"/>
      <c r="V1774" s="2"/>
    </row>
    <row r="1775" spans="1:22" x14ac:dyDescent="0.35">
      <c r="A1775" s="2" t="s">
        <v>538</v>
      </c>
      <c r="B1775" s="2" t="s">
        <v>3236</v>
      </c>
      <c r="C1775" s="3" t="s">
        <v>3237</v>
      </c>
      <c r="D1775" s="3" t="s">
        <v>1032</v>
      </c>
      <c r="E1775" s="3">
        <v>-332.38</v>
      </c>
      <c r="F1775" s="3" t="s">
        <v>843</v>
      </c>
      <c r="G1775" s="3">
        <v>6481383</v>
      </c>
      <c r="H1775" s="3" t="s">
        <v>3220</v>
      </c>
      <c r="I1775" s="2"/>
      <c r="J1775" s="2">
        <v>98638</v>
      </c>
      <c r="K1775" s="4">
        <v>43358</v>
      </c>
      <c r="L1775" s="2" t="s">
        <v>876</v>
      </c>
      <c r="M1775" s="2" t="s">
        <v>510</v>
      </c>
      <c r="N1775" s="2" t="s">
        <v>47</v>
      </c>
      <c r="O1775" s="2">
        <v>83</v>
      </c>
      <c r="P1775" s="4">
        <v>43417</v>
      </c>
      <c r="Q1775" s="2" t="s">
        <v>511</v>
      </c>
      <c r="R1775" s="2"/>
      <c r="S1775" s="2">
        <v>73574</v>
      </c>
      <c r="T1775" s="2" t="s">
        <v>512</v>
      </c>
      <c r="U1775" s="2"/>
      <c r="V1775" s="2"/>
    </row>
    <row r="1776" spans="1:22" x14ac:dyDescent="0.35">
      <c r="A1776" s="2" t="s">
        <v>868</v>
      </c>
      <c r="B1776" s="2" t="s">
        <v>3238</v>
      </c>
      <c r="C1776" s="3" t="s">
        <v>3239</v>
      </c>
      <c r="D1776" s="3" t="s">
        <v>3240</v>
      </c>
      <c r="E1776" s="3">
        <v>332.38</v>
      </c>
      <c r="F1776" s="3" t="s">
        <v>843</v>
      </c>
      <c r="G1776" s="3">
        <v>5487608</v>
      </c>
      <c r="H1776" s="3" t="s">
        <v>3220</v>
      </c>
      <c r="I1776" s="2"/>
      <c r="J1776" s="2">
        <v>98638</v>
      </c>
      <c r="K1776" s="4">
        <v>43186</v>
      </c>
      <c r="L1776" s="2" t="s">
        <v>845</v>
      </c>
      <c r="M1776" s="2" t="s">
        <v>510</v>
      </c>
      <c r="N1776" s="2" t="s">
        <v>47</v>
      </c>
      <c r="O1776" s="2">
        <v>83</v>
      </c>
      <c r="P1776" s="4">
        <v>43186</v>
      </c>
      <c r="Q1776" s="2" t="s">
        <v>511</v>
      </c>
      <c r="R1776" s="2"/>
      <c r="S1776" s="2">
        <v>74229</v>
      </c>
      <c r="T1776" s="2" t="s">
        <v>512</v>
      </c>
      <c r="U1776" s="2"/>
      <c r="V1776" s="2"/>
    </row>
    <row r="1777" spans="1:22" x14ac:dyDescent="0.35">
      <c r="A1777" s="2" t="s">
        <v>839</v>
      </c>
      <c r="B1777" s="2" t="s">
        <v>3241</v>
      </c>
      <c r="C1777" s="3" t="s">
        <v>3242</v>
      </c>
      <c r="D1777" s="3" t="s">
        <v>3243</v>
      </c>
      <c r="E1777" s="3">
        <v>498</v>
      </c>
      <c r="F1777" s="3" t="s">
        <v>843</v>
      </c>
      <c r="G1777" s="3">
        <v>4942239</v>
      </c>
      <c r="H1777" s="3" t="s">
        <v>3244</v>
      </c>
      <c r="I1777" s="2"/>
      <c r="J1777" s="2">
        <v>117348</v>
      </c>
      <c r="K1777" s="4">
        <v>43112</v>
      </c>
      <c r="L1777" s="2" t="s">
        <v>845</v>
      </c>
      <c r="M1777" s="2" t="s">
        <v>510</v>
      </c>
      <c r="N1777" s="2" t="s">
        <v>31</v>
      </c>
      <c r="O1777" s="2">
        <v>83</v>
      </c>
      <c r="P1777" s="4">
        <v>43074</v>
      </c>
      <c r="Q1777" s="2" t="s">
        <v>32</v>
      </c>
      <c r="R1777" s="4">
        <v>43381</v>
      </c>
      <c r="S1777" s="2">
        <v>73574</v>
      </c>
      <c r="T1777" s="2" t="s">
        <v>512</v>
      </c>
      <c r="U1777" s="2"/>
      <c r="V1777" s="2" t="s">
        <v>3245</v>
      </c>
    </row>
    <row r="1778" spans="1:22" x14ac:dyDescent="0.35">
      <c r="A1778" s="2" t="s">
        <v>839</v>
      </c>
      <c r="B1778" s="2" t="s">
        <v>3246</v>
      </c>
      <c r="C1778" s="3" t="s">
        <v>3247</v>
      </c>
      <c r="D1778" s="3" t="s">
        <v>1035</v>
      </c>
      <c r="E1778" s="3">
        <v>498</v>
      </c>
      <c r="F1778" s="3" t="s">
        <v>843</v>
      </c>
      <c r="G1778" s="3">
        <v>4954854</v>
      </c>
      <c r="H1778" s="3" t="s">
        <v>3244</v>
      </c>
      <c r="I1778" s="2"/>
      <c r="J1778" s="2">
        <v>117348</v>
      </c>
      <c r="K1778" s="4">
        <v>43112</v>
      </c>
      <c r="L1778" s="2" t="s">
        <v>845</v>
      </c>
      <c r="M1778" s="2" t="s">
        <v>510</v>
      </c>
      <c r="N1778" s="2" t="s">
        <v>31</v>
      </c>
      <c r="O1778" s="2">
        <v>83</v>
      </c>
      <c r="P1778" s="4">
        <v>43079</v>
      </c>
      <c r="Q1778" s="2" t="s">
        <v>32</v>
      </c>
      <c r="R1778" s="4">
        <v>43381</v>
      </c>
      <c r="S1778" s="2">
        <v>73574</v>
      </c>
      <c r="T1778" s="2" t="s">
        <v>512</v>
      </c>
      <c r="U1778" s="2"/>
      <c r="V1778" s="2" t="s">
        <v>3245</v>
      </c>
    </row>
    <row r="1779" spans="1:22" x14ac:dyDescent="0.35">
      <c r="A1779" s="2" t="s">
        <v>839</v>
      </c>
      <c r="B1779" s="2" t="s">
        <v>3248</v>
      </c>
      <c r="C1779" s="3" t="s">
        <v>3249</v>
      </c>
      <c r="D1779" s="3" t="s">
        <v>3250</v>
      </c>
      <c r="E1779" s="3">
        <v>498</v>
      </c>
      <c r="F1779" s="3" t="s">
        <v>843</v>
      </c>
      <c r="G1779" s="3">
        <v>4945111</v>
      </c>
      <c r="H1779" s="3" t="s">
        <v>3244</v>
      </c>
      <c r="I1779" s="2"/>
      <c r="J1779" s="2">
        <v>117348</v>
      </c>
      <c r="K1779" s="4">
        <v>43112</v>
      </c>
      <c r="L1779" s="2" t="s">
        <v>845</v>
      </c>
      <c r="M1779" s="2" t="s">
        <v>510</v>
      </c>
      <c r="N1779" s="2" t="s">
        <v>31</v>
      </c>
      <c r="O1779" s="2">
        <v>83</v>
      </c>
      <c r="P1779" s="4">
        <v>43075</v>
      </c>
      <c r="Q1779" s="2" t="s">
        <v>32</v>
      </c>
      <c r="R1779" s="4">
        <v>43381</v>
      </c>
      <c r="S1779" s="2">
        <v>73574</v>
      </c>
      <c r="T1779" s="2" t="s">
        <v>512</v>
      </c>
      <c r="U1779" s="2"/>
      <c r="V1779" s="2" t="s">
        <v>3245</v>
      </c>
    </row>
    <row r="1780" spans="1:22" x14ac:dyDescent="0.35">
      <c r="A1780" s="2" t="s">
        <v>839</v>
      </c>
      <c r="B1780" s="2" t="s">
        <v>3251</v>
      </c>
      <c r="C1780" s="3" t="s">
        <v>3252</v>
      </c>
      <c r="D1780" s="3" t="s">
        <v>1359</v>
      </c>
      <c r="E1780" s="3">
        <v>498</v>
      </c>
      <c r="F1780" s="3" t="s">
        <v>843</v>
      </c>
      <c r="G1780" s="3">
        <v>4954666</v>
      </c>
      <c r="H1780" s="3" t="s">
        <v>3244</v>
      </c>
      <c r="I1780" s="2"/>
      <c r="J1780" s="2">
        <v>117348</v>
      </c>
      <c r="K1780" s="4">
        <v>43112</v>
      </c>
      <c r="L1780" s="2" t="s">
        <v>845</v>
      </c>
      <c r="M1780" s="2" t="s">
        <v>510</v>
      </c>
      <c r="N1780" s="2" t="s">
        <v>31</v>
      </c>
      <c r="O1780" s="2">
        <v>83</v>
      </c>
      <c r="P1780" s="4">
        <v>43079</v>
      </c>
      <c r="Q1780" s="2" t="s">
        <v>32</v>
      </c>
      <c r="R1780" s="4">
        <v>43381</v>
      </c>
      <c r="S1780" s="2">
        <v>73574</v>
      </c>
      <c r="T1780" s="2" t="s">
        <v>512</v>
      </c>
      <c r="U1780" s="2"/>
      <c r="V1780" s="2" t="s">
        <v>3245</v>
      </c>
    </row>
    <row r="1781" spans="1:22" x14ac:dyDescent="0.35">
      <c r="A1781" s="2" t="s">
        <v>839</v>
      </c>
      <c r="B1781" s="2" t="s">
        <v>3253</v>
      </c>
      <c r="C1781" s="3" t="s">
        <v>3254</v>
      </c>
      <c r="D1781" s="3" t="s">
        <v>3255</v>
      </c>
      <c r="E1781" s="3">
        <v>498</v>
      </c>
      <c r="F1781" s="3" t="s">
        <v>843</v>
      </c>
      <c r="G1781" s="3">
        <v>4955279</v>
      </c>
      <c r="H1781" s="3" t="s">
        <v>3244</v>
      </c>
      <c r="I1781" s="2"/>
      <c r="J1781" s="2">
        <v>117348</v>
      </c>
      <c r="K1781" s="4">
        <v>43112</v>
      </c>
      <c r="L1781" s="2" t="s">
        <v>876</v>
      </c>
      <c r="M1781" s="2" t="s">
        <v>510</v>
      </c>
      <c r="N1781" s="2" t="s">
        <v>31</v>
      </c>
      <c r="O1781" s="2">
        <v>83</v>
      </c>
      <c r="P1781" s="4">
        <v>43080</v>
      </c>
      <c r="Q1781" s="2" t="s">
        <v>32</v>
      </c>
      <c r="R1781" s="4">
        <v>43381</v>
      </c>
      <c r="S1781" s="2">
        <v>73574</v>
      </c>
      <c r="T1781" s="2" t="s">
        <v>512</v>
      </c>
      <c r="U1781" s="2"/>
      <c r="V1781" s="2" t="s">
        <v>3245</v>
      </c>
    </row>
    <row r="1782" spans="1:22" x14ac:dyDescent="0.35">
      <c r="A1782" s="2" t="s">
        <v>839</v>
      </c>
      <c r="B1782" s="2" t="s">
        <v>3256</v>
      </c>
      <c r="C1782" s="3" t="s">
        <v>3257</v>
      </c>
      <c r="D1782" s="3" t="s">
        <v>3258</v>
      </c>
      <c r="E1782" s="3">
        <v>498</v>
      </c>
      <c r="F1782" s="3" t="s">
        <v>843</v>
      </c>
      <c r="G1782" s="3">
        <v>4992496</v>
      </c>
      <c r="H1782" s="3" t="s">
        <v>3244</v>
      </c>
      <c r="I1782" s="2"/>
      <c r="J1782" s="2">
        <v>117348</v>
      </c>
      <c r="K1782" s="4">
        <v>43112</v>
      </c>
      <c r="L1782" s="2" t="s">
        <v>845</v>
      </c>
      <c r="M1782" s="2" t="s">
        <v>510</v>
      </c>
      <c r="N1782" s="2" t="s">
        <v>47</v>
      </c>
      <c r="O1782" s="2">
        <v>83</v>
      </c>
      <c r="P1782" s="4">
        <v>43094</v>
      </c>
      <c r="Q1782" s="2" t="s">
        <v>32</v>
      </c>
      <c r="R1782" s="4">
        <v>43381</v>
      </c>
      <c r="S1782" s="2">
        <v>73574</v>
      </c>
      <c r="T1782" s="2" t="s">
        <v>512</v>
      </c>
      <c r="U1782" s="2"/>
      <c r="V1782" s="2" t="s">
        <v>3245</v>
      </c>
    </row>
    <row r="1783" spans="1:22" x14ac:dyDescent="0.35">
      <c r="A1783" s="2" t="s">
        <v>839</v>
      </c>
      <c r="B1783" s="2" t="s">
        <v>3259</v>
      </c>
      <c r="C1783" s="3" t="s">
        <v>3260</v>
      </c>
      <c r="D1783" s="3" t="s">
        <v>2504</v>
      </c>
      <c r="E1783" s="3">
        <v>498</v>
      </c>
      <c r="F1783" s="3" t="s">
        <v>843</v>
      </c>
      <c r="G1783" s="3">
        <v>4950408</v>
      </c>
      <c r="H1783" s="3" t="s">
        <v>3244</v>
      </c>
      <c r="I1783" s="2"/>
      <c r="J1783" s="2">
        <v>117348</v>
      </c>
      <c r="K1783" s="4">
        <v>43112</v>
      </c>
      <c r="L1783" s="2" t="s">
        <v>876</v>
      </c>
      <c r="M1783" s="2" t="s">
        <v>510</v>
      </c>
      <c r="N1783" s="2" t="s">
        <v>31</v>
      </c>
      <c r="O1783" s="2">
        <v>83</v>
      </c>
      <c r="P1783" s="4">
        <v>43077</v>
      </c>
      <c r="Q1783" s="2" t="s">
        <v>32</v>
      </c>
      <c r="R1783" s="4">
        <v>43381</v>
      </c>
      <c r="S1783" s="2">
        <v>73574</v>
      </c>
      <c r="T1783" s="2" t="s">
        <v>512</v>
      </c>
      <c r="U1783" s="2"/>
      <c r="V1783" s="2" t="s">
        <v>3245</v>
      </c>
    </row>
    <row r="1784" spans="1:22" x14ac:dyDescent="0.35">
      <c r="A1784" s="2" t="s">
        <v>839</v>
      </c>
      <c r="B1784" s="2" t="s">
        <v>3261</v>
      </c>
      <c r="C1784" s="3" t="s">
        <v>3262</v>
      </c>
      <c r="D1784" s="3" t="s">
        <v>3263</v>
      </c>
      <c r="E1784" s="3">
        <v>498</v>
      </c>
      <c r="F1784" s="3" t="s">
        <v>843</v>
      </c>
      <c r="G1784" s="3">
        <v>4944886</v>
      </c>
      <c r="H1784" s="3" t="s">
        <v>3244</v>
      </c>
      <c r="I1784" s="2"/>
      <c r="J1784" s="2">
        <v>117348</v>
      </c>
      <c r="K1784" s="4">
        <v>43112</v>
      </c>
      <c r="L1784" s="2" t="s">
        <v>845</v>
      </c>
      <c r="M1784" s="2" t="s">
        <v>510</v>
      </c>
      <c r="N1784" s="2" t="s">
        <v>31</v>
      </c>
      <c r="O1784" s="2">
        <v>83</v>
      </c>
      <c r="P1784" s="4">
        <v>43075</v>
      </c>
      <c r="Q1784" s="2" t="s">
        <v>32</v>
      </c>
      <c r="R1784" s="4">
        <v>43381</v>
      </c>
      <c r="S1784" s="2">
        <v>73574</v>
      </c>
      <c r="T1784" s="2" t="s">
        <v>512</v>
      </c>
      <c r="U1784" s="2"/>
      <c r="V1784" s="2" t="s">
        <v>3245</v>
      </c>
    </row>
    <row r="1785" spans="1:22" x14ac:dyDescent="0.35">
      <c r="A1785" s="2" t="s">
        <v>839</v>
      </c>
      <c r="B1785" s="2" t="s">
        <v>3264</v>
      </c>
      <c r="C1785" s="3" t="s">
        <v>3265</v>
      </c>
      <c r="D1785" s="3" t="s">
        <v>536</v>
      </c>
      <c r="E1785" s="3">
        <v>498</v>
      </c>
      <c r="F1785" s="3" t="s">
        <v>843</v>
      </c>
      <c r="G1785" s="3">
        <v>4950209</v>
      </c>
      <c r="H1785" s="3" t="s">
        <v>3244</v>
      </c>
      <c r="I1785" s="2"/>
      <c r="J1785" s="2">
        <v>117348</v>
      </c>
      <c r="K1785" s="4">
        <v>43112</v>
      </c>
      <c r="L1785" s="2" t="s">
        <v>876</v>
      </c>
      <c r="M1785" s="2" t="s">
        <v>510</v>
      </c>
      <c r="N1785" s="2" t="s">
        <v>47</v>
      </c>
      <c r="O1785" s="2">
        <v>83</v>
      </c>
      <c r="P1785" s="4">
        <v>43077</v>
      </c>
      <c r="Q1785" s="2" t="s">
        <v>32</v>
      </c>
      <c r="R1785" s="4">
        <v>43381</v>
      </c>
      <c r="S1785" s="2">
        <v>73574</v>
      </c>
      <c r="T1785" s="2" t="s">
        <v>512</v>
      </c>
      <c r="U1785" s="2"/>
      <c r="V1785" s="2" t="s">
        <v>3245</v>
      </c>
    </row>
    <row r="1786" spans="1:22" x14ac:dyDescent="0.35">
      <c r="A1786" s="2" t="s">
        <v>839</v>
      </c>
      <c r="B1786" s="2" t="s">
        <v>3266</v>
      </c>
      <c r="C1786" s="3" t="s">
        <v>3267</v>
      </c>
      <c r="D1786" s="3" t="s">
        <v>1393</v>
      </c>
      <c r="E1786" s="3">
        <v>498</v>
      </c>
      <c r="F1786" s="3" t="s">
        <v>843</v>
      </c>
      <c r="G1786" s="3">
        <v>4947378</v>
      </c>
      <c r="H1786" s="3" t="s">
        <v>3244</v>
      </c>
      <c r="I1786" s="2"/>
      <c r="J1786" s="2">
        <v>117348</v>
      </c>
      <c r="K1786" s="4">
        <v>43112</v>
      </c>
      <c r="L1786" s="2" t="s">
        <v>845</v>
      </c>
      <c r="M1786" s="2" t="s">
        <v>510</v>
      </c>
      <c r="N1786" s="2" t="s">
        <v>31</v>
      </c>
      <c r="O1786" s="2">
        <v>83</v>
      </c>
      <c r="P1786" s="4">
        <v>43075</v>
      </c>
      <c r="Q1786" s="2" t="s">
        <v>32</v>
      </c>
      <c r="R1786" s="4">
        <v>43381</v>
      </c>
      <c r="S1786" s="2">
        <v>73574</v>
      </c>
      <c r="T1786" s="2" t="s">
        <v>512</v>
      </c>
      <c r="U1786" s="2"/>
      <c r="V1786" s="2" t="s">
        <v>3245</v>
      </c>
    </row>
    <row r="1787" spans="1:22" x14ac:dyDescent="0.35">
      <c r="A1787" s="2" t="s">
        <v>839</v>
      </c>
      <c r="B1787" s="2" t="s">
        <v>3268</v>
      </c>
      <c r="C1787" s="3" t="s">
        <v>2492</v>
      </c>
      <c r="D1787" s="3" t="s">
        <v>3269</v>
      </c>
      <c r="E1787" s="3">
        <v>498</v>
      </c>
      <c r="F1787" s="3" t="s">
        <v>843</v>
      </c>
      <c r="G1787" s="3">
        <v>4942312</v>
      </c>
      <c r="H1787" s="3" t="s">
        <v>3244</v>
      </c>
      <c r="I1787" s="2"/>
      <c r="J1787" s="2">
        <v>117348</v>
      </c>
      <c r="K1787" s="4">
        <v>43112</v>
      </c>
      <c r="L1787" s="2" t="s">
        <v>845</v>
      </c>
      <c r="M1787" s="2" t="s">
        <v>510</v>
      </c>
      <c r="N1787" s="2" t="s">
        <v>31</v>
      </c>
      <c r="O1787" s="2">
        <v>83</v>
      </c>
      <c r="P1787" s="4">
        <v>43074</v>
      </c>
      <c r="Q1787" s="2" t="s">
        <v>32</v>
      </c>
      <c r="R1787" s="4">
        <v>43381</v>
      </c>
      <c r="S1787" s="2">
        <v>73574</v>
      </c>
      <c r="T1787" s="2" t="s">
        <v>512</v>
      </c>
      <c r="U1787" s="2"/>
      <c r="V1787" s="2" t="s">
        <v>3245</v>
      </c>
    </row>
    <row r="1788" spans="1:22" x14ac:dyDescent="0.35">
      <c r="A1788" s="2" t="s">
        <v>868</v>
      </c>
      <c r="B1788" s="2" t="s">
        <v>3270</v>
      </c>
      <c r="C1788" s="3" t="s">
        <v>3271</v>
      </c>
      <c r="D1788" s="3" t="s">
        <v>394</v>
      </c>
      <c r="E1788" s="3">
        <v>8</v>
      </c>
      <c r="F1788" s="3" t="s">
        <v>26</v>
      </c>
      <c r="G1788" s="3">
        <v>5585290</v>
      </c>
      <c r="H1788" s="3" t="s">
        <v>3272</v>
      </c>
      <c r="I1788" s="2"/>
      <c r="J1788" s="2">
        <v>105037</v>
      </c>
      <c r="K1788" s="4">
        <v>43205</v>
      </c>
      <c r="L1788" s="2" t="s">
        <v>229</v>
      </c>
      <c r="M1788" s="2" t="s">
        <v>30</v>
      </c>
      <c r="N1788" s="2" t="s">
        <v>47</v>
      </c>
      <c r="O1788" s="2">
        <v>83</v>
      </c>
      <c r="P1788" s="4">
        <v>43205</v>
      </c>
      <c r="Q1788" s="2" t="s">
        <v>511</v>
      </c>
      <c r="R1788" s="2"/>
      <c r="S1788" s="2">
        <v>70871</v>
      </c>
      <c r="T1788" s="2" t="s">
        <v>33</v>
      </c>
      <c r="U1788" s="2"/>
      <c r="V1788" s="2"/>
    </row>
    <row r="1789" spans="1:22" x14ac:dyDescent="0.35">
      <c r="A1789" s="2" t="s">
        <v>860</v>
      </c>
      <c r="B1789" s="2" t="s">
        <v>3273</v>
      </c>
      <c r="C1789" s="3" t="s">
        <v>3274</v>
      </c>
      <c r="D1789" s="3" t="s">
        <v>394</v>
      </c>
      <c r="E1789" s="3">
        <v>8</v>
      </c>
      <c r="F1789" s="3" t="s">
        <v>26</v>
      </c>
      <c r="G1789" s="3">
        <v>5279716</v>
      </c>
      <c r="H1789" s="3" t="s">
        <v>3272</v>
      </c>
      <c r="I1789" s="2"/>
      <c r="J1789" s="2">
        <v>105037</v>
      </c>
      <c r="K1789" s="4">
        <v>43151</v>
      </c>
      <c r="L1789" s="2" t="s">
        <v>229</v>
      </c>
      <c r="M1789" s="2" t="s">
        <v>30</v>
      </c>
      <c r="N1789" s="2" t="s">
        <v>47</v>
      </c>
      <c r="O1789" s="2">
        <v>83</v>
      </c>
      <c r="P1789" s="4">
        <v>43151</v>
      </c>
      <c r="Q1789" s="2" t="s">
        <v>511</v>
      </c>
      <c r="R1789" s="2"/>
      <c r="S1789" s="2"/>
      <c r="T1789" s="2">
        <v>70871</v>
      </c>
      <c r="U1789" s="2" t="s">
        <v>33</v>
      </c>
      <c r="V1789" s="2"/>
    </row>
    <row r="1790" spans="1:22" x14ac:dyDescent="0.35">
      <c r="A1790" s="2" t="s">
        <v>860</v>
      </c>
      <c r="B1790" s="2" t="s">
        <v>3275</v>
      </c>
      <c r="C1790" s="3" t="s">
        <v>3276</v>
      </c>
      <c r="D1790" s="3" t="s">
        <v>394</v>
      </c>
      <c r="E1790" s="3">
        <v>8</v>
      </c>
      <c r="F1790" s="3" t="s">
        <v>26</v>
      </c>
      <c r="G1790" s="3">
        <v>5278543</v>
      </c>
      <c r="H1790" s="3" t="s">
        <v>3272</v>
      </c>
      <c r="I1790" s="2"/>
      <c r="J1790" s="2">
        <v>105037</v>
      </c>
      <c r="K1790" s="4">
        <v>43150</v>
      </c>
      <c r="L1790" s="2" t="s">
        <v>229</v>
      </c>
      <c r="M1790" s="2" t="s">
        <v>30</v>
      </c>
      <c r="N1790" s="2" t="s">
        <v>47</v>
      </c>
      <c r="O1790" s="2">
        <v>83</v>
      </c>
      <c r="P1790" s="4">
        <v>43150</v>
      </c>
      <c r="Q1790" s="2" t="s">
        <v>511</v>
      </c>
      <c r="R1790" s="2"/>
      <c r="S1790" s="2"/>
      <c r="T1790" s="2">
        <v>70871</v>
      </c>
      <c r="U1790" s="2" t="s">
        <v>33</v>
      </c>
      <c r="V1790" s="2"/>
    </row>
    <row r="1791" spans="1:22" x14ac:dyDescent="0.35">
      <c r="A1791" s="2" t="s">
        <v>22</v>
      </c>
      <c r="B1791" s="2" t="s">
        <v>3277</v>
      </c>
      <c r="C1791" s="3" t="s">
        <v>3278</v>
      </c>
      <c r="D1791" s="3" t="s">
        <v>859</v>
      </c>
      <c r="E1791" s="3">
        <v>-8</v>
      </c>
      <c r="F1791" s="3" t="s">
        <v>26</v>
      </c>
      <c r="G1791" s="3">
        <v>4703506</v>
      </c>
      <c r="H1791" s="3" t="s">
        <v>3272</v>
      </c>
      <c r="I1791" s="2"/>
      <c r="J1791" s="2">
        <v>105037</v>
      </c>
      <c r="K1791" s="4">
        <v>43018</v>
      </c>
      <c r="L1791" s="2" t="s">
        <v>452</v>
      </c>
      <c r="M1791" s="2" t="s">
        <v>30</v>
      </c>
      <c r="N1791" s="2" t="s">
        <v>47</v>
      </c>
      <c r="O1791" s="2">
        <v>83</v>
      </c>
      <c r="P1791" s="4">
        <v>43267</v>
      </c>
      <c r="Q1791" s="2" t="s">
        <v>511</v>
      </c>
      <c r="R1791" s="2"/>
      <c r="S1791" s="2">
        <v>70871</v>
      </c>
      <c r="T1791" s="2" t="s">
        <v>33</v>
      </c>
      <c r="U1791" s="2"/>
      <c r="V1791" s="2"/>
    </row>
    <row r="1792" spans="1:22" x14ac:dyDescent="0.35">
      <c r="A1792" s="2" t="s">
        <v>860</v>
      </c>
      <c r="B1792" s="2" t="s">
        <v>3279</v>
      </c>
      <c r="C1792" s="3" t="s">
        <v>3280</v>
      </c>
      <c r="D1792" s="3" t="s">
        <v>394</v>
      </c>
      <c r="E1792" s="3">
        <v>8</v>
      </c>
      <c r="F1792" s="3" t="s">
        <v>26</v>
      </c>
      <c r="G1792" s="3">
        <v>5278463</v>
      </c>
      <c r="H1792" s="3" t="s">
        <v>3272</v>
      </c>
      <c r="I1792" s="2"/>
      <c r="J1792" s="2">
        <v>105037</v>
      </c>
      <c r="K1792" s="4">
        <v>43150</v>
      </c>
      <c r="L1792" s="2" t="s">
        <v>229</v>
      </c>
      <c r="M1792" s="2" t="s">
        <v>30</v>
      </c>
      <c r="N1792" s="2" t="s">
        <v>47</v>
      </c>
      <c r="O1792" s="2">
        <v>83</v>
      </c>
      <c r="P1792" s="4">
        <v>43150</v>
      </c>
      <c r="Q1792" s="2" t="s">
        <v>511</v>
      </c>
      <c r="R1792" s="2"/>
      <c r="S1792" s="2"/>
      <c r="T1792" s="2">
        <v>70871</v>
      </c>
      <c r="U1792" s="2" t="s">
        <v>33</v>
      </c>
      <c r="V1792" s="2"/>
    </row>
    <row r="1793" spans="1:22" x14ac:dyDescent="0.35">
      <c r="A1793" s="2" t="s">
        <v>939</v>
      </c>
      <c r="B1793" s="2" t="s">
        <v>3281</v>
      </c>
      <c r="C1793" s="3" t="s">
        <v>3282</v>
      </c>
      <c r="D1793" s="3" t="s">
        <v>859</v>
      </c>
      <c r="E1793" s="3">
        <v>8</v>
      </c>
      <c r="F1793" s="3" t="s">
        <v>26</v>
      </c>
      <c r="G1793" s="3">
        <v>5722447</v>
      </c>
      <c r="H1793" s="3" t="s">
        <v>3272</v>
      </c>
      <c r="I1793" s="2"/>
      <c r="J1793" s="2">
        <v>105037</v>
      </c>
      <c r="K1793" s="4">
        <v>43232</v>
      </c>
      <c r="L1793" s="2" t="s">
        <v>452</v>
      </c>
      <c r="M1793" s="2" t="s">
        <v>30</v>
      </c>
      <c r="N1793" s="2" t="s">
        <v>47</v>
      </c>
      <c r="O1793" s="2">
        <v>83</v>
      </c>
      <c r="P1793" s="4">
        <v>43232</v>
      </c>
      <c r="Q1793" s="2" t="s">
        <v>511</v>
      </c>
      <c r="R1793" s="4">
        <v>43234</v>
      </c>
      <c r="S1793" s="2">
        <v>70871</v>
      </c>
      <c r="T1793" s="2" t="s">
        <v>33</v>
      </c>
      <c r="U1793" s="2"/>
      <c r="V1793" s="2"/>
    </row>
    <row r="1794" spans="1:22" x14ac:dyDescent="0.35">
      <c r="A1794" s="2" t="s">
        <v>860</v>
      </c>
      <c r="B1794" s="2" t="s">
        <v>3283</v>
      </c>
      <c r="C1794" s="3" t="s">
        <v>3284</v>
      </c>
      <c r="D1794" s="3" t="s">
        <v>394</v>
      </c>
      <c r="E1794" s="3">
        <v>8</v>
      </c>
      <c r="F1794" s="3" t="s">
        <v>26</v>
      </c>
      <c r="G1794" s="3">
        <v>5279657</v>
      </c>
      <c r="H1794" s="3" t="s">
        <v>3272</v>
      </c>
      <c r="I1794" s="2"/>
      <c r="J1794" s="2">
        <v>105037</v>
      </c>
      <c r="K1794" s="4">
        <v>43151</v>
      </c>
      <c r="L1794" s="2" t="s">
        <v>229</v>
      </c>
      <c r="M1794" s="2" t="s">
        <v>30</v>
      </c>
      <c r="N1794" s="2" t="s">
        <v>47</v>
      </c>
      <c r="O1794" s="2">
        <v>83</v>
      </c>
      <c r="P1794" s="4">
        <v>43151</v>
      </c>
      <c r="Q1794" s="2" t="s">
        <v>511</v>
      </c>
      <c r="R1794" s="2"/>
      <c r="S1794" s="2"/>
      <c r="T1794" s="2">
        <v>70871</v>
      </c>
      <c r="U1794" s="2" t="s">
        <v>33</v>
      </c>
      <c r="V1794" s="2"/>
    </row>
    <row r="1795" spans="1:22" x14ac:dyDescent="0.35">
      <c r="A1795" s="2" t="s">
        <v>22</v>
      </c>
      <c r="B1795" s="2" t="s">
        <v>3285</v>
      </c>
      <c r="C1795" s="3" t="s">
        <v>3286</v>
      </c>
      <c r="D1795" s="3" t="s">
        <v>859</v>
      </c>
      <c r="E1795" s="3">
        <v>8</v>
      </c>
      <c r="F1795" s="3" t="s">
        <v>26</v>
      </c>
      <c r="G1795" s="3">
        <v>5788205</v>
      </c>
      <c r="H1795" s="3" t="s">
        <v>3272</v>
      </c>
      <c r="I1795" s="2"/>
      <c r="J1795" s="2">
        <v>105037</v>
      </c>
      <c r="K1795" s="4">
        <v>43240</v>
      </c>
      <c r="L1795" s="2" t="s">
        <v>452</v>
      </c>
      <c r="M1795" s="2" t="s">
        <v>30</v>
      </c>
      <c r="N1795" s="2" t="s">
        <v>47</v>
      </c>
      <c r="O1795" s="2">
        <v>83</v>
      </c>
      <c r="P1795" s="4">
        <v>43240</v>
      </c>
      <c r="Q1795" s="2" t="s">
        <v>511</v>
      </c>
      <c r="R1795" s="2"/>
      <c r="S1795" s="2">
        <v>70871</v>
      </c>
      <c r="T1795" s="2" t="s">
        <v>33</v>
      </c>
      <c r="U1795" s="2"/>
      <c r="V1795" s="2"/>
    </row>
    <row r="1796" spans="1:22" x14ac:dyDescent="0.35">
      <c r="A1796" s="2" t="s">
        <v>22</v>
      </c>
      <c r="B1796" s="2" t="s">
        <v>3285</v>
      </c>
      <c r="C1796" s="3" t="s">
        <v>3286</v>
      </c>
      <c r="D1796" s="3" t="s">
        <v>859</v>
      </c>
      <c r="E1796" s="3">
        <v>-8</v>
      </c>
      <c r="F1796" s="3" t="s">
        <v>26</v>
      </c>
      <c r="G1796" s="3">
        <v>5788205</v>
      </c>
      <c r="H1796" s="3" t="s">
        <v>3272</v>
      </c>
      <c r="I1796" s="2"/>
      <c r="J1796" s="2">
        <v>105037</v>
      </c>
      <c r="K1796" s="4">
        <v>43240</v>
      </c>
      <c r="L1796" s="2" t="s">
        <v>452</v>
      </c>
      <c r="M1796" s="2" t="s">
        <v>30</v>
      </c>
      <c r="N1796" s="2" t="s">
        <v>47</v>
      </c>
      <c r="O1796" s="2">
        <v>83</v>
      </c>
      <c r="P1796" s="4">
        <v>43241</v>
      </c>
      <c r="Q1796" s="2" t="s">
        <v>511</v>
      </c>
      <c r="R1796" s="2"/>
      <c r="S1796" s="2">
        <v>70871</v>
      </c>
      <c r="T1796" s="2" t="s">
        <v>33</v>
      </c>
      <c r="U1796" s="2"/>
      <c r="V1796" s="2"/>
    </row>
    <row r="1797" spans="1:22" x14ac:dyDescent="0.35">
      <c r="A1797" s="2" t="s">
        <v>22</v>
      </c>
      <c r="B1797" s="2" t="s">
        <v>3287</v>
      </c>
      <c r="C1797" s="3" t="s">
        <v>3288</v>
      </c>
      <c r="D1797" s="3" t="s">
        <v>859</v>
      </c>
      <c r="E1797" s="3">
        <v>8</v>
      </c>
      <c r="F1797" s="3" t="s">
        <v>26</v>
      </c>
      <c r="G1797" s="3">
        <v>5803558</v>
      </c>
      <c r="H1797" s="3" t="s">
        <v>3272</v>
      </c>
      <c r="I1797" s="2"/>
      <c r="J1797" s="2">
        <v>105037</v>
      </c>
      <c r="K1797" s="4">
        <v>43243</v>
      </c>
      <c r="L1797" s="2" t="s">
        <v>452</v>
      </c>
      <c r="M1797" s="2" t="s">
        <v>30</v>
      </c>
      <c r="N1797" s="2" t="s">
        <v>47</v>
      </c>
      <c r="O1797" s="2">
        <v>83</v>
      </c>
      <c r="P1797" s="4">
        <v>43243</v>
      </c>
      <c r="Q1797" s="2" t="s">
        <v>511</v>
      </c>
      <c r="R1797" s="2"/>
      <c r="S1797" s="2">
        <v>70871</v>
      </c>
      <c r="T1797" s="2" t="s">
        <v>33</v>
      </c>
      <c r="U1797" s="2"/>
      <c r="V1797" s="2"/>
    </row>
    <row r="1798" spans="1:22" x14ac:dyDescent="0.35">
      <c r="A1798" s="2" t="s">
        <v>22</v>
      </c>
      <c r="B1798" s="2" t="s">
        <v>1735</v>
      </c>
      <c r="C1798" s="3" t="s">
        <v>1736</v>
      </c>
      <c r="D1798" s="3" t="s">
        <v>297</v>
      </c>
      <c r="E1798" s="3">
        <v>8</v>
      </c>
      <c r="F1798" s="3" t="s">
        <v>26</v>
      </c>
      <c r="G1798" s="3">
        <v>5790569</v>
      </c>
      <c r="H1798" s="3" t="s">
        <v>3272</v>
      </c>
      <c r="I1798" s="2"/>
      <c r="J1798" s="2">
        <v>105037</v>
      </c>
      <c r="K1798" s="4">
        <v>43241</v>
      </c>
      <c r="L1798" s="2" t="s">
        <v>229</v>
      </c>
      <c r="M1798" s="2" t="s">
        <v>30</v>
      </c>
      <c r="N1798" s="2" t="s">
        <v>31</v>
      </c>
      <c r="O1798" s="2">
        <v>83</v>
      </c>
      <c r="P1798" s="4">
        <v>43241</v>
      </c>
      <c r="Q1798" s="2" t="s">
        <v>511</v>
      </c>
      <c r="R1798" s="2"/>
      <c r="S1798" s="2">
        <v>70871</v>
      </c>
      <c r="T1798" s="2" t="s">
        <v>33</v>
      </c>
      <c r="U1798" s="2"/>
      <c r="V1798" s="2"/>
    </row>
    <row r="1799" spans="1:22" x14ac:dyDescent="0.35">
      <c r="A1799" s="2" t="s">
        <v>860</v>
      </c>
      <c r="B1799" s="2" t="s">
        <v>3289</v>
      </c>
      <c r="C1799" s="3" t="s">
        <v>3290</v>
      </c>
      <c r="D1799" s="3" t="s">
        <v>394</v>
      </c>
      <c r="E1799" s="3">
        <v>8</v>
      </c>
      <c r="F1799" s="3" t="s">
        <v>26</v>
      </c>
      <c r="G1799" s="3">
        <v>5278236</v>
      </c>
      <c r="H1799" s="3" t="s">
        <v>3272</v>
      </c>
      <c r="I1799" s="2"/>
      <c r="J1799" s="2">
        <v>105037</v>
      </c>
      <c r="K1799" s="4">
        <v>43150</v>
      </c>
      <c r="L1799" s="2" t="s">
        <v>229</v>
      </c>
      <c r="M1799" s="2" t="s">
        <v>30</v>
      </c>
      <c r="N1799" s="2" t="s">
        <v>47</v>
      </c>
      <c r="O1799" s="2">
        <v>83</v>
      </c>
      <c r="P1799" s="4">
        <v>43150</v>
      </c>
      <c r="Q1799" s="2" t="s">
        <v>511</v>
      </c>
      <c r="R1799" s="2"/>
      <c r="S1799" s="2"/>
      <c r="T1799" s="2">
        <v>70871</v>
      </c>
      <c r="U1799" s="2" t="s">
        <v>33</v>
      </c>
      <c r="V1799" s="2"/>
    </row>
    <row r="1800" spans="1:22" x14ac:dyDescent="0.35">
      <c r="A1800" s="2" t="s">
        <v>860</v>
      </c>
      <c r="B1800" s="2" t="s">
        <v>3291</v>
      </c>
      <c r="C1800" s="3" t="s">
        <v>3292</v>
      </c>
      <c r="D1800" s="3" t="s">
        <v>394</v>
      </c>
      <c r="E1800" s="3">
        <v>8</v>
      </c>
      <c r="F1800" s="3" t="s">
        <v>26</v>
      </c>
      <c r="G1800" s="3">
        <v>5278315</v>
      </c>
      <c r="H1800" s="3" t="s">
        <v>3272</v>
      </c>
      <c r="I1800" s="2"/>
      <c r="J1800" s="2">
        <v>105037</v>
      </c>
      <c r="K1800" s="4">
        <v>43150</v>
      </c>
      <c r="L1800" s="2" t="s">
        <v>229</v>
      </c>
      <c r="M1800" s="2" t="s">
        <v>30</v>
      </c>
      <c r="N1800" s="2" t="s">
        <v>47</v>
      </c>
      <c r="O1800" s="2">
        <v>83</v>
      </c>
      <c r="P1800" s="4">
        <v>43150</v>
      </c>
      <c r="Q1800" s="2" t="s">
        <v>511</v>
      </c>
      <c r="R1800" s="2"/>
      <c r="S1800" s="2"/>
      <c r="T1800" s="2">
        <v>70871</v>
      </c>
      <c r="U1800" s="2" t="s">
        <v>33</v>
      </c>
      <c r="V1800" s="2"/>
    </row>
    <row r="1801" spans="1:22" x14ac:dyDescent="0.35">
      <c r="A1801" s="2" t="s">
        <v>22</v>
      </c>
      <c r="B1801" s="2" t="s">
        <v>3293</v>
      </c>
      <c r="C1801" s="3" t="s">
        <v>3294</v>
      </c>
      <c r="D1801" s="3" t="s">
        <v>859</v>
      </c>
      <c r="E1801" s="3">
        <v>8</v>
      </c>
      <c r="F1801" s="3" t="s">
        <v>26</v>
      </c>
      <c r="G1801" s="3">
        <v>5837084</v>
      </c>
      <c r="H1801" s="3" t="s">
        <v>3272</v>
      </c>
      <c r="I1801" s="2"/>
      <c r="J1801" s="2">
        <v>105037</v>
      </c>
      <c r="K1801" s="4">
        <v>43250</v>
      </c>
      <c r="L1801" s="2" t="s">
        <v>452</v>
      </c>
      <c r="M1801" s="2" t="s">
        <v>30</v>
      </c>
      <c r="N1801" s="2" t="s">
        <v>47</v>
      </c>
      <c r="O1801" s="2">
        <v>83</v>
      </c>
      <c r="P1801" s="4">
        <v>43250</v>
      </c>
      <c r="Q1801" s="2" t="s">
        <v>511</v>
      </c>
      <c r="R1801" s="2"/>
      <c r="S1801" s="2">
        <v>70871</v>
      </c>
      <c r="T1801" s="2" t="s">
        <v>33</v>
      </c>
      <c r="U1801" s="2"/>
      <c r="V1801" s="2"/>
    </row>
    <row r="1802" spans="1:22" x14ac:dyDescent="0.35">
      <c r="A1802" s="2" t="s">
        <v>22</v>
      </c>
      <c r="B1802" s="2" t="s">
        <v>3295</v>
      </c>
      <c r="C1802" s="3" t="s">
        <v>3296</v>
      </c>
      <c r="D1802" s="3" t="s">
        <v>859</v>
      </c>
      <c r="E1802" s="3">
        <v>-8</v>
      </c>
      <c r="F1802" s="3" t="s">
        <v>26</v>
      </c>
      <c r="G1802" s="3">
        <v>3221238</v>
      </c>
      <c r="H1802" s="3" t="s">
        <v>3272</v>
      </c>
      <c r="I1802" s="2"/>
      <c r="J1802" s="2">
        <v>105037</v>
      </c>
      <c r="K1802" s="4">
        <v>42460</v>
      </c>
      <c r="L1802" s="2" t="s">
        <v>452</v>
      </c>
      <c r="M1802" s="2" t="s">
        <v>30</v>
      </c>
      <c r="N1802" s="2" t="s">
        <v>47</v>
      </c>
      <c r="O1802" s="2">
        <v>83</v>
      </c>
      <c r="P1802" s="4">
        <v>43267</v>
      </c>
      <c r="Q1802" s="2" t="s">
        <v>511</v>
      </c>
      <c r="R1802" s="2"/>
      <c r="S1802" s="2">
        <v>70871</v>
      </c>
      <c r="T1802" s="2" t="s">
        <v>33</v>
      </c>
      <c r="U1802" s="2"/>
      <c r="V1802" s="2"/>
    </row>
    <row r="1803" spans="1:22" x14ac:dyDescent="0.35">
      <c r="A1803" s="2" t="s">
        <v>860</v>
      </c>
      <c r="B1803" s="2" t="s">
        <v>3297</v>
      </c>
      <c r="C1803" s="3" t="s">
        <v>3298</v>
      </c>
      <c r="D1803" s="3" t="s">
        <v>394</v>
      </c>
      <c r="E1803" s="3">
        <v>8</v>
      </c>
      <c r="F1803" s="3" t="s">
        <v>26</v>
      </c>
      <c r="G1803" s="3">
        <v>5278750</v>
      </c>
      <c r="H1803" s="3" t="s">
        <v>3272</v>
      </c>
      <c r="I1803" s="2"/>
      <c r="J1803" s="2">
        <v>105037</v>
      </c>
      <c r="K1803" s="4">
        <v>43151</v>
      </c>
      <c r="L1803" s="2" t="s">
        <v>229</v>
      </c>
      <c r="M1803" s="2" t="s">
        <v>30</v>
      </c>
      <c r="N1803" s="2" t="s">
        <v>47</v>
      </c>
      <c r="O1803" s="2">
        <v>83</v>
      </c>
      <c r="P1803" s="4">
        <v>43151</v>
      </c>
      <c r="Q1803" s="2" t="s">
        <v>511</v>
      </c>
      <c r="R1803" s="2"/>
      <c r="S1803" s="2"/>
      <c r="T1803" s="2">
        <v>70871</v>
      </c>
      <c r="U1803" s="2" t="s">
        <v>33</v>
      </c>
      <c r="V1803" s="2"/>
    </row>
    <row r="1804" spans="1:22" x14ac:dyDescent="0.35">
      <c r="A1804" s="2" t="s">
        <v>939</v>
      </c>
      <c r="B1804" s="2" t="s">
        <v>3299</v>
      </c>
      <c r="C1804" s="3" t="s">
        <v>3300</v>
      </c>
      <c r="D1804" s="3" t="s">
        <v>859</v>
      </c>
      <c r="E1804" s="3">
        <v>8</v>
      </c>
      <c r="F1804" s="3" t="s">
        <v>26</v>
      </c>
      <c r="G1804" s="3">
        <v>5720078</v>
      </c>
      <c r="H1804" s="3" t="s">
        <v>3272</v>
      </c>
      <c r="I1804" s="2"/>
      <c r="J1804" s="2">
        <v>105037</v>
      </c>
      <c r="K1804" s="4">
        <v>43231</v>
      </c>
      <c r="L1804" s="2" t="s">
        <v>452</v>
      </c>
      <c r="M1804" s="2" t="s">
        <v>30</v>
      </c>
      <c r="N1804" s="2" t="s">
        <v>47</v>
      </c>
      <c r="O1804" s="2">
        <v>83</v>
      </c>
      <c r="P1804" s="4">
        <v>43231</v>
      </c>
      <c r="Q1804" s="2" t="s">
        <v>511</v>
      </c>
      <c r="R1804" s="4">
        <v>43233</v>
      </c>
      <c r="S1804" s="2">
        <v>70871</v>
      </c>
      <c r="T1804" s="2" t="s">
        <v>33</v>
      </c>
      <c r="U1804" s="2"/>
      <c r="V1804" s="2"/>
    </row>
    <row r="1805" spans="1:22" x14ac:dyDescent="0.35">
      <c r="A1805" s="2" t="s">
        <v>860</v>
      </c>
      <c r="B1805" s="2" t="s">
        <v>3301</v>
      </c>
      <c r="C1805" s="3" t="s">
        <v>3302</v>
      </c>
      <c r="D1805" s="3" t="s">
        <v>394</v>
      </c>
      <c r="E1805" s="3">
        <v>8</v>
      </c>
      <c r="F1805" s="3" t="s">
        <v>26</v>
      </c>
      <c r="G1805" s="3">
        <v>5280053</v>
      </c>
      <c r="H1805" s="3" t="s">
        <v>3272</v>
      </c>
      <c r="I1805" s="2"/>
      <c r="J1805" s="2">
        <v>105037</v>
      </c>
      <c r="K1805" s="4">
        <v>43151</v>
      </c>
      <c r="L1805" s="2" t="s">
        <v>229</v>
      </c>
      <c r="M1805" s="2" t="s">
        <v>30</v>
      </c>
      <c r="N1805" s="2" t="s">
        <v>47</v>
      </c>
      <c r="O1805" s="2">
        <v>83</v>
      </c>
      <c r="P1805" s="4">
        <v>43151</v>
      </c>
      <c r="Q1805" s="2" t="s">
        <v>511</v>
      </c>
      <c r="R1805" s="2"/>
      <c r="S1805" s="2"/>
      <c r="T1805" s="2">
        <v>70871</v>
      </c>
      <c r="U1805" s="2" t="s">
        <v>33</v>
      </c>
      <c r="V1805" s="2"/>
    </row>
    <row r="1806" spans="1:22" x14ac:dyDescent="0.35">
      <c r="A1806" s="2" t="s">
        <v>860</v>
      </c>
      <c r="B1806" s="2" t="s">
        <v>3303</v>
      </c>
      <c r="C1806" s="3" t="s">
        <v>3304</v>
      </c>
      <c r="D1806" s="3" t="s">
        <v>208</v>
      </c>
      <c r="E1806" s="3">
        <v>8</v>
      </c>
      <c r="F1806" s="3" t="s">
        <v>26</v>
      </c>
      <c r="G1806" s="3">
        <v>5298821</v>
      </c>
      <c r="H1806" s="3" t="s">
        <v>3272</v>
      </c>
      <c r="I1806" s="2"/>
      <c r="J1806" s="2">
        <v>105037</v>
      </c>
      <c r="K1806" s="4">
        <v>43154</v>
      </c>
      <c r="L1806" s="2" t="s">
        <v>29</v>
      </c>
      <c r="M1806" s="2" t="s">
        <v>30</v>
      </c>
      <c r="N1806" s="2" t="s">
        <v>39</v>
      </c>
      <c r="O1806" s="2">
        <v>83</v>
      </c>
      <c r="P1806" s="4">
        <v>43154</v>
      </c>
      <c r="Q1806" s="2" t="s">
        <v>511</v>
      </c>
      <c r="R1806" s="2"/>
      <c r="S1806" s="2"/>
      <c r="T1806" s="2">
        <v>70871</v>
      </c>
      <c r="U1806" s="2" t="s">
        <v>33</v>
      </c>
      <c r="V1806" s="2"/>
    </row>
    <row r="1807" spans="1:22" x14ac:dyDescent="0.35">
      <c r="A1807" s="2" t="s">
        <v>22</v>
      </c>
      <c r="B1807" s="2" t="s">
        <v>3305</v>
      </c>
      <c r="C1807" s="3" t="s">
        <v>3306</v>
      </c>
      <c r="D1807" s="3" t="s">
        <v>859</v>
      </c>
      <c r="E1807" s="3">
        <v>8</v>
      </c>
      <c r="F1807" s="3" t="s">
        <v>26</v>
      </c>
      <c r="G1807" s="3">
        <v>5783162</v>
      </c>
      <c r="H1807" s="3" t="s">
        <v>3272</v>
      </c>
      <c r="I1807" s="2"/>
      <c r="J1807" s="2">
        <v>105037</v>
      </c>
      <c r="K1807" s="4">
        <v>43238</v>
      </c>
      <c r="L1807" s="2" t="s">
        <v>452</v>
      </c>
      <c r="M1807" s="2" t="s">
        <v>30</v>
      </c>
      <c r="N1807" s="2" t="s">
        <v>47</v>
      </c>
      <c r="O1807" s="2">
        <v>83</v>
      </c>
      <c r="P1807" s="4">
        <v>43238</v>
      </c>
      <c r="Q1807" s="2" t="s">
        <v>511</v>
      </c>
      <c r="R1807" s="2"/>
      <c r="S1807" s="2">
        <v>70871</v>
      </c>
      <c r="T1807" s="2" t="s">
        <v>33</v>
      </c>
      <c r="U1807" s="2"/>
      <c r="V1807" s="2"/>
    </row>
    <row r="1808" spans="1:22" x14ac:dyDescent="0.35">
      <c r="A1808" s="2" t="s">
        <v>860</v>
      </c>
      <c r="B1808" s="2" t="s">
        <v>3307</v>
      </c>
      <c r="C1808" s="3" t="s">
        <v>3308</v>
      </c>
      <c r="D1808" s="3" t="s">
        <v>464</v>
      </c>
      <c r="E1808" s="3">
        <v>8</v>
      </c>
      <c r="F1808" s="3" t="s">
        <v>26</v>
      </c>
      <c r="G1808" s="3">
        <v>5292317</v>
      </c>
      <c r="H1808" s="3" t="s">
        <v>3272</v>
      </c>
      <c r="I1808" s="2"/>
      <c r="J1808" s="2">
        <v>105037</v>
      </c>
      <c r="K1808" s="4">
        <v>43153</v>
      </c>
      <c r="L1808" s="2" t="s">
        <v>452</v>
      </c>
      <c r="M1808" s="2" t="s">
        <v>30</v>
      </c>
      <c r="N1808" s="2" t="s">
        <v>47</v>
      </c>
      <c r="O1808" s="2">
        <v>83</v>
      </c>
      <c r="P1808" s="4">
        <v>43153</v>
      </c>
      <c r="Q1808" s="2" t="s">
        <v>511</v>
      </c>
      <c r="R1808" s="2"/>
      <c r="S1808" s="2"/>
      <c r="T1808" s="2">
        <v>70871</v>
      </c>
      <c r="U1808" s="2" t="s">
        <v>33</v>
      </c>
      <c r="V1808" s="2"/>
    </row>
    <row r="1809" spans="1:22" x14ac:dyDescent="0.35">
      <c r="A1809" s="2" t="s">
        <v>860</v>
      </c>
      <c r="B1809" s="2" t="s">
        <v>3309</v>
      </c>
      <c r="C1809" s="3" t="s">
        <v>3310</v>
      </c>
      <c r="D1809" s="3" t="s">
        <v>394</v>
      </c>
      <c r="E1809" s="3">
        <v>8</v>
      </c>
      <c r="F1809" s="3" t="s">
        <v>26</v>
      </c>
      <c r="G1809" s="3">
        <v>5278303</v>
      </c>
      <c r="H1809" s="3" t="s">
        <v>3272</v>
      </c>
      <c r="I1809" s="2"/>
      <c r="J1809" s="2">
        <v>105037</v>
      </c>
      <c r="K1809" s="4">
        <v>43150</v>
      </c>
      <c r="L1809" s="2" t="s">
        <v>229</v>
      </c>
      <c r="M1809" s="2" t="s">
        <v>30</v>
      </c>
      <c r="N1809" s="2" t="s">
        <v>47</v>
      </c>
      <c r="O1809" s="2">
        <v>83</v>
      </c>
      <c r="P1809" s="4">
        <v>43150</v>
      </c>
      <c r="Q1809" s="2" t="s">
        <v>511</v>
      </c>
      <c r="R1809" s="2"/>
      <c r="S1809" s="2"/>
      <c r="T1809" s="2">
        <v>70871</v>
      </c>
      <c r="U1809" s="2" t="s">
        <v>33</v>
      </c>
      <c r="V1809" s="2"/>
    </row>
    <row r="1810" spans="1:22" x14ac:dyDescent="0.35">
      <c r="A1810" s="2" t="s">
        <v>939</v>
      </c>
      <c r="B1810" s="2" t="s">
        <v>3311</v>
      </c>
      <c r="C1810" s="3" t="s">
        <v>3312</v>
      </c>
      <c r="D1810" s="3" t="s">
        <v>859</v>
      </c>
      <c r="E1810" s="3">
        <v>8</v>
      </c>
      <c r="F1810" s="3" t="s">
        <v>26</v>
      </c>
      <c r="G1810" s="3">
        <v>5722349</v>
      </c>
      <c r="H1810" s="3" t="s">
        <v>3272</v>
      </c>
      <c r="I1810" s="2"/>
      <c r="J1810" s="2">
        <v>105037</v>
      </c>
      <c r="K1810" s="4">
        <v>43232</v>
      </c>
      <c r="L1810" s="2" t="s">
        <v>452</v>
      </c>
      <c r="M1810" s="2" t="s">
        <v>30</v>
      </c>
      <c r="N1810" s="2" t="s">
        <v>47</v>
      </c>
      <c r="O1810" s="2">
        <v>83</v>
      </c>
      <c r="P1810" s="4">
        <v>43232</v>
      </c>
      <c r="Q1810" s="2" t="s">
        <v>511</v>
      </c>
      <c r="R1810" s="4">
        <v>43232</v>
      </c>
      <c r="S1810" s="2">
        <v>70871</v>
      </c>
      <c r="T1810" s="2" t="s">
        <v>33</v>
      </c>
      <c r="U1810" s="2"/>
      <c r="V1810" s="2"/>
    </row>
    <row r="1811" spans="1:22" x14ac:dyDescent="0.35">
      <c r="A1811" s="2" t="s">
        <v>939</v>
      </c>
      <c r="B1811" s="2" t="s">
        <v>3281</v>
      </c>
      <c r="C1811" s="3" t="s">
        <v>3282</v>
      </c>
      <c r="D1811" s="3" t="s">
        <v>859</v>
      </c>
      <c r="E1811" s="3">
        <v>8</v>
      </c>
      <c r="F1811" s="3" t="s">
        <v>26</v>
      </c>
      <c r="G1811" s="3">
        <v>5722486</v>
      </c>
      <c r="H1811" s="3" t="s">
        <v>3313</v>
      </c>
      <c r="I1811" s="2"/>
      <c r="J1811" s="2">
        <v>121134</v>
      </c>
      <c r="K1811" s="4">
        <v>43232</v>
      </c>
      <c r="L1811" s="2" t="s">
        <v>452</v>
      </c>
      <c r="M1811" s="2" t="s">
        <v>30</v>
      </c>
      <c r="N1811" s="2" t="s">
        <v>47</v>
      </c>
      <c r="O1811" s="2">
        <v>83</v>
      </c>
      <c r="P1811" s="4">
        <v>43232</v>
      </c>
      <c r="Q1811" s="2" t="s">
        <v>511</v>
      </c>
      <c r="R1811" s="4">
        <v>43234</v>
      </c>
      <c r="S1811" s="2">
        <v>70871</v>
      </c>
      <c r="T1811" s="2" t="s">
        <v>33</v>
      </c>
      <c r="U1811" s="2"/>
      <c r="V1811" s="2"/>
    </row>
    <row r="1812" spans="1:22" x14ac:dyDescent="0.35">
      <c r="A1812" s="2" t="s">
        <v>22</v>
      </c>
      <c r="B1812" s="2" t="s">
        <v>3285</v>
      </c>
      <c r="C1812" s="3" t="s">
        <v>3286</v>
      </c>
      <c r="D1812" s="3" t="s">
        <v>859</v>
      </c>
      <c r="E1812" s="3">
        <v>8</v>
      </c>
      <c r="F1812" s="3" t="s">
        <v>26</v>
      </c>
      <c r="G1812" s="3">
        <v>5788497</v>
      </c>
      <c r="H1812" s="3" t="s">
        <v>3313</v>
      </c>
      <c r="I1812" s="2"/>
      <c r="J1812" s="2">
        <v>121134</v>
      </c>
      <c r="K1812" s="4">
        <v>43240</v>
      </c>
      <c r="L1812" s="2" t="s">
        <v>452</v>
      </c>
      <c r="M1812" s="2" t="s">
        <v>30</v>
      </c>
      <c r="N1812" s="2" t="s">
        <v>47</v>
      </c>
      <c r="O1812" s="2">
        <v>83</v>
      </c>
      <c r="P1812" s="4">
        <v>43240</v>
      </c>
      <c r="Q1812" s="2" t="s">
        <v>511</v>
      </c>
      <c r="R1812" s="2"/>
      <c r="S1812" s="2">
        <v>70871</v>
      </c>
      <c r="T1812" s="2" t="s">
        <v>33</v>
      </c>
      <c r="U1812" s="2"/>
      <c r="V1812" s="2"/>
    </row>
    <row r="1813" spans="1:22" x14ac:dyDescent="0.35">
      <c r="A1813" s="2" t="s">
        <v>868</v>
      </c>
      <c r="B1813" s="2" t="s">
        <v>3314</v>
      </c>
      <c r="C1813" s="3" t="s">
        <v>3315</v>
      </c>
      <c r="D1813" s="3" t="s">
        <v>859</v>
      </c>
      <c r="E1813" s="3">
        <v>8</v>
      </c>
      <c r="F1813" s="3" t="s">
        <v>26</v>
      </c>
      <c r="G1813" s="3">
        <v>5507001</v>
      </c>
      <c r="H1813" s="3" t="s">
        <v>3313</v>
      </c>
      <c r="I1813" s="2"/>
      <c r="J1813" s="2">
        <v>121134</v>
      </c>
      <c r="K1813" s="4">
        <v>43188</v>
      </c>
      <c r="L1813" s="2" t="s">
        <v>452</v>
      </c>
      <c r="M1813" s="2" t="s">
        <v>30</v>
      </c>
      <c r="N1813" s="2" t="s">
        <v>47</v>
      </c>
      <c r="O1813" s="2">
        <v>83</v>
      </c>
      <c r="P1813" s="4">
        <v>43188</v>
      </c>
      <c r="Q1813" s="2" t="s">
        <v>511</v>
      </c>
      <c r="R1813" s="2"/>
      <c r="S1813" s="2">
        <v>70871</v>
      </c>
      <c r="T1813" s="2" t="s">
        <v>33</v>
      </c>
      <c r="U1813" s="2"/>
      <c r="V1813" s="2"/>
    </row>
    <row r="1814" spans="1:22" x14ac:dyDescent="0.35">
      <c r="A1814" s="2" t="s">
        <v>868</v>
      </c>
      <c r="B1814" s="2" t="s">
        <v>3316</v>
      </c>
      <c r="C1814" s="3" t="s">
        <v>3317</v>
      </c>
      <c r="D1814" s="3" t="s">
        <v>859</v>
      </c>
      <c r="E1814" s="3">
        <v>8</v>
      </c>
      <c r="F1814" s="3" t="s">
        <v>26</v>
      </c>
      <c r="G1814" s="3">
        <v>5583004</v>
      </c>
      <c r="H1814" s="3" t="s">
        <v>3313</v>
      </c>
      <c r="I1814" s="2"/>
      <c r="J1814" s="2">
        <v>121134</v>
      </c>
      <c r="K1814" s="4">
        <v>43204</v>
      </c>
      <c r="L1814" s="2" t="s">
        <v>452</v>
      </c>
      <c r="M1814" s="2" t="s">
        <v>30</v>
      </c>
      <c r="N1814" s="2" t="s">
        <v>47</v>
      </c>
      <c r="O1814" s="2">
        <v>83</v>
      </c>
      <c r="P1814" s="4">
        <v>43204</v>
      </c>
      <c r="Q1814" s="2" t="s">
        <v>511</v>
      </c>
      <c r="R1814" s="2"/>
      <c r="S1814" s="2">
        <v>70871</v>
      </c>
      <c r="T1814" s="2" t="s">
        <v>33</v>
      </c>
      <c r="U1814" s="2"/>
      <c r="V1814" s="2"/>
    </row>
    <row r="1815" spans="1:22" x14ac:dyDescent="0.35">
      <c r="A1815" s="2" t="s">
        <v>868</v>
      </c>
      <c r="B1815" s="2" t="s">
        <v>3318</v>
      </c>
      <c r="C1815" s="3" t="s">
        <v>3319</v>
      </c>
      <c r="D1815" s="3" t="s">
        <v>859</v>
      </c>
      <c r="E1815" s="3">
        <v>8</v>
      </c>
      <c r="F1815" s="3" t="s">
        <v>26</v>
      </c>
      <c r="G1815" s="3">
        <v>5488665</v>
      </c>
      <c r="H1815" s="3" t="s">
        <v>3313</v>
      </c>
      <c r="I1815" s="2"/>
      <c r="J1815" s="2">
        <v>121134</v>
      </c>
      <c r="K1815" s="4">
        <v>43186</v>
      </c>
      <c r="L1815" s="2" t="s">
        <v>452</v>
      </c>
      <c r="M1815" s="2" t="s">
        <v>30</v>
      </c>
      <c r="N1815" s="2" t="s">
        <v>47</v>
      </c>
      <c r="O1815" s="2">
        <v>83</v>
      </c>
      <c r="P1815" s="4">
        <v>43186</v>
      </c>
      <c r="Q1815" s="2" t="s">
        <v>511</v>
      </c>
      <c r="R1815" s="2"/>
      <c r="S1815" s="2">
        <v>70871</v>
      </c>
      <c r="T1815" s="2" t="s">
        <v>33</v>
      </c>
      <c r="U1815" s="2"/>
      <c r="V1815" s="2"/>
    </row>
    <row r="1816" spans="1:22" x14ac:dyDescent="0.35">
      <c r="A1816" s="2" t="s">
        <v>860</v>
      </c>
      <c r="B1816" s="2" t="s">
        <v>3320</v>
      </c>
      <c r="C1816" s="3" t="s">
        <v>3321</v>
      </c>
      <c r="D1816" s="3" t="s">
        <v>859</v>
      </c>
      <c r="E1816" s="3">
        <v>8</v>
      </c>
      <c r="F1816" s="3" t="s">
        <v>26</v>
      </c>
      <c r="G1816" s="3">
        <v>5380437</v>
      </c>
      <c r="H1816" s="3" t="s">
        <v>3313</v>
      </c>
      <c r="I1816" s="2"/>
      <c r="J1816" s="2">
        <v>121134</v>
      </c>
      <c r="K1816" s="4">
        <v>43168</v>
      </c>
      <c r="L1816" s="2" t="s">
        <v>452</v>
      </c>
      <c r="M1816" s="2" t="s">
        <v>30</v>
      </c>
      <c r="N1816" s="2" t="s">
        <v>47</v>
      </c>
      <c r="O1816" s="2">
        <v>83</v>
      </c>
      <c r="P1816" s="4">
        <v>43168</v>
      </c>
      <c r="Q1816" s="2" t="s">
        <v>511</v>
      </c>
      <c r="R1816" s="2"/>
      <c r="S1816" s="2"/>
      <c r="T1816" s="2">
        <v>70871</v>
      </c>
      <c r="U1816" s="2" t="s">
        <v>33</v>
      </c>
      <c r="V1816" s="2"/>
    </row>
    <row r="1817" spans="1:22" x14ac:dyDescent="0.35">
      <c r="A1817" s="2" t="s">
        <v>918</v>
      </c>
      <c r="B1817" s="2" t="s">
        <v>627</v>
      </c>
      <c r="C1817" s="3" t="s">
        <v>628</v>
      </c>
      <c r="D1817" s="3" t="s">
        <v>616</v>
      </c>
      <c r="E1817" s="3">
        <v>650</v>
      </c>
      <c r="F1817" s="3" t="s">
        <v>26</v>
      </c>
      <c r="G1817" s="3">
        <v>3234366</v>
      </c>
      <c r="H1817" s="3" t="s">
        <v>3322</v>
      </c>
      <c r="I1817" s="2" t="s">
        <v>617</v>
      </c>
      <c r="J1817" s="2">
        <v>106829</v>
      </c>
      <c r="K1817" s="4">
        <v>42548</v>
      </c>
      <c r="L1817" s="2" t="s">
        <v>549</v>
      </c>
      <c r="M1817" s="2" t="s">
        <v>30</v>
      </c>
      <c r="N1817" s="2" t="s">
        <v>47</v>
      </c>
      <c r="O1817" s="2">
        <v>83</v>
      </c>
      <c r="P1817" s="4">
        <v>42465</v>
      </c>
      <c r="Q1817" s="2" t="s">
        <v>32</v>
      </c>
      <c r="R1817" s="4">
        <v>42943</v>
      </c>
      <c r="S1817" s="2">
        <v>75473</v>
      </c>
      <c r="T1817" s="2" t="s">
        <v>33</v>
      </c>
      <c r="U1817" s="2"/>
      <c r="V1817" s="2"/>
    </row>
    <row r="1818" spans="1:22" x14ac:dyDescent="0.35">
      <c r="A1818" s="2" t="s">
        <v>544</v>
      </c>
      <c r="B1818" s="2" t="s">
        <v>627</v>
      </c>
      <c r="C1818" s="3" t="s">
        <v>628</v>
      </c>
      <c r="D1818" s="3" t="s">
        <v>616</v>
      </c>
      <c r="E1818" s="3">
        <v>-650</v>
      </c>
      <c r="F1818" s="3" t="s">
        <v>26</v>
      </c>
      <c r="G1818" s="3">
        <v>3234366</v>
      </c>
      <c r="H1818" s="3" t="s">
        <v>3322</v>
      </c>
      <c r="I1818" s="2" t="s">
        <v>617</v>
      </c>
      <c r="J1818" s="2">
        <v>106829</v>
      </c>
      <c r="K1818" s="4">
        <v>42548</v>
      </c>
      <c r="L1818" s="2" t="s">
        <v>549</v>
      </c>
      <c r="M1818" s="2" t="s">
        <v>30</v>
      </c>
      <c r="N1818" s="2" t="s">
        <v>47</v>
      </c>
      <c r="O1818" s="2">
        <v>83</v>
      </c>
      <c r="P1818" s="4">
        <v>42998</v>
      </c>
      <c r="Q1818" s="2" t="s">
        <v>32</v>
      </c>
      <c r="R1818" s="4">
        <v>42943</v>
      </c>
      <c r="S1818" s="2">
        <v>75473</v>
      </c>
      <c r="T1818" s="2" t="s">
        <v>33</v>
      </c>
      <c r="U1818" s="2"/>
      <c r="V1818" s="2"/>
    </row>
    <row r="1819" spans="1:22" x14ac:dyDescent="0.35">
      <c r="A1819" s="2" t="s">
        <v>918</v>
      </c>
      <c r="B1819" s="2" t="s">
        <v>2852</v>
      </c>
      <c r="C1819" s="3" t="s">
        <v>2853</v>
      </c>
      <c r="D1819" s="3" t="s">
        <v>161</v>
      </c>
      <c r="E1819" s="3">
        <v>650</v>
      </c>
      <c r="F1819" s="3" t="s">
        <v>26</v>
      </c>
      <c r="G1819" s="3">
        <v>3334775</v>
      </c>
      <c r="H1819" s="3" t="s">
        <v>3322</v>
      </c>
      <c r="I1819" s="2" t="s">
        <v>617</v>
      </c>
      <c r="J1819" s="2">
        <v>106829</v>
      </c>
      <c r="K1819" s="4">
        <v>42548</v>
      </c>
      <c r="L1819" s="2" t="s">
        <v>549</v>
      </c>
      <c r="M1819" s="2" t="s">
        <v>30</v>
      </c>
      <c r="N1819" s="2" t="s">
        <v>47</v>
      </c>
      <c r="O1819" s="2">
        <v>83</v>
      </c>
      <c r="P1819" s="4">
        <v>42508</v>
      </c>
      <c r="Q1819" s="2" t="s">
        <v>32</v>
      </c>
      <c r="R1819" s="4">
        <v>42943</v>
      </c>
      <c r="S1819" s="2">
        <v>75473</v>
      </c>
      <c r="T1819" s="2" t="s">
        <v>33</v>
      </c>
      <c r="U1819" s="2"/>
      <c r="V1819" s="2"/>
    </row>
    <row r="1820" spans="1:22" x14ac:dyDescent="0.35">
      <c r="A1820" s="2" t="s">
        <v>544</v>
      </c>
      <c r="B1820" s="2" t="s">
        <v>2852</v>
      </c>
      <c r="C1820" s="3" t="s">
        <v>2853</v>
      </c>
      <c r="D1820" s="3" t="s">
        <v>161</v>
      </c>
      <c r="E1820" s="3">
        <v>-650</v>
      </c>
      <c r="F1820" s="3" t="s">
        <v>26</v>
      </c>
      <c r="G1820" s="3">
        <v>3334775</v>
      </c>
      <c r="H1820" s="3" t="s">
        <v>3322</v>
      </c>
      <c r="I1820" s="2" t="s">
        <v>617</v>
      </c>
      <c r="J1820" s="2">
        <v>106829</v>
      </c>
      <c r="K1820" s="4">
        <v>42548</v>
      </c>
      <c r="L1820" s="2" t="s">
        <v>549</v>
      </c>
      <c r="M1820" s="2" t="s">
        <v>30</v>
      </c>
      <c r="N1820" s="2" t="s">
        <v>47</v>
      </c>
      <c r="O1820" s="2">
        <v>83</v>
      </c>
      <c r="P1820" s="4">
        <v>42998</v>
      </c>
      <c r="Q1820" s="2" t="s">
        <v>32</v>
      </c>
      <c r="R1820" s="4">
        <v>42943</v>
      </c>
      <c r="S1820" s="2">
        <v>75473</v>
      </c>
      <c r="T1820" s="2" t="s">
        <v>33</v>
      </c>
      <c r="U1820" s="2"/>
      <c r="V1820" s="2"/>
    </row>
    <row r="1821" spans="1:22" x14ac:dyDescent="0.35">
      <c r="A1821" s="2" t="s">
        <v>218</v>
      </c>
      <c r="B1821" s="2" t="s">
        <v>3323</v>
      </c>
      <c r="C1821" s="3" t="s">
        <v>3324</v>
      </c>
      <c r="D1821" s="3" t="s">
        <v>3325</v>
      </c>
      <c r="E1821" s="3">
        <v>-20</v>
      </c>
      <c r="F1821" s="3" t="s">
        <v>26</v>
      </c>
      <c r="G1821" s="3">
        <v>2934382</v>
      </c>
      <c r="H1821" s="3" t="s">
        <v>3326</v>
      </c>
      <c r="I1821" s="2"/>
      <c r="J1821" s="2">
        <v>86285</v>
      </c>
      <c r="K1821" s="4">
        <v>42381</v>
      </c>
      <c r="L1821" s="2" t="s">
        <v>845</v>
      </c>
      <c r="M1821" s="2" t="s">
        <v>510</v>
      </c>
      <c r="N1821" s="2" t="s">
        <v>47</v>
      </c>
      <c r="O1821" s="2">
        <v>83</v>
      </c>
      <c r="P1821" s="4">
        <v>43292</v>
      </c>
      <c r="Q1821" s="2" t="s">
        <v>511</v>
      </c>
      <c r="R1821" s="2"/>
      <c r="S1821" s="2">
        <v>74229</v>
      </c>
      <c r="T1821" s="2" t="s">
        <v>512</v>
      </c>
      <c r="U1821" s="2"/>
      <c r="V1821" s="2"/>
    </row>
    <row r="1822" spans="1:22" x14ac:dyDescent="0.35">
      <c r="A1822" s="2" t="s">
        <v>218</v>
      </c>
      <c r="B1822" s="2" t="s">
        <v>3327</v>
      </c>
      <c r="C1822" s="3" t="s">
        <v>3328</v>
      </c>
      <c r="D1822" s="3" t="s">
        <v>1064</v>
      </c>
      <c r="E1822" s="3">
        <v>3000</v>
      </c>
      <c r="F1822" s="3" t="s">
        <v>843</v>
      </c>
      <c r="G1822" s="3">
        <v>5669521</v>
      </c>
      <c r="H1822" s="3" t="s">
        <v>3329</v>
      </c>
      <c r="I1822" s="2"/>
      <c r="J1822" s="2">
        <v>125420</v>
      </c>
      <c r="K1822" s="4">
        <v>43243</v>
      </c>
      <c r="L1822" s="2" t="s">
        <v>876</v>
      </c>
      <c r="M1822" s="2" t="s">
        <v>510</v>
      </c>
      <c r="N1822" s="2" t="s">
        <v>47</v>
      </c>
      <c r="O1822" s="2">
        <v>83</v>
      </c>
      <c r="P1822" s="4">
        <v>43222</v>
      </c>
      <c r="Q1822" s="2" t="s">
        <v>32</v>
      </c>
      <c r="R1822" s="4">
        <v>43283</v>
      </c>
      <c r="S1822" s="2">
        <v>73574</v>
      </c>
      <c r="T1822" s="2" t="s">
        <v>512</v>
      </c>
      <c r="U1822" s="2"/>
      <c r="V1822" s="2"/>
    </row>
    <row r="1823" spans="1:22" x14ac:dyDescent="0.35">
      <c r="A1823" s="2" t="s">
        <v>218</v>
      </c>
      <c r="B1823" s="2" t="s">
        <v>3330</v>
      </c>
      <c r="C1823" s="3" t="s">
        <v>3331</v>
      </c>
      <c r="D1823" s="3" t="s">
        <v>3332</v>
      </c>
      <c r="E1823" s="3">
        <v>3000</v>
      </c>
      <c r="F1823" s="3" t="s">
        <v>843</v>
      </c>
      <c r="G1823" s="3">
        <v>5661052</v>
      </c>
      <c r="H1823" s="3" t="s">
        <v>3329</v>
      </c>
      <c r="I1823" s="2"/>
      <c r="J1823" s="2">
        <v>125420</v>
      </c>
      <c r="K1823" s="4">
        <v>43243</v>
      </c>
      <c r="L1823" s="2" t="s">
        <v>876</v>
      </c>
      <c r="M1823" s="2" t="s">
        <v>510</v>
      </c>
      <c r="N1823" s="2" t="s">
        <v>31</v>
      </c>
      <c r="O1823" s="2">
        <v>83</v>
      </c>
      <c r="P1823" s="4">
        <v>43220</v>
      </c>
      <c r="Q1823" s="2" t="s">
        <v>32</v>
      </c>
      <c r="R1823" s="4">
        <v>43283</v>
      </c>
      <c r="S1823" s="2">
        <v>73574</v>
      </c>
      <c r="T1823" s="2" t="s">
        <v>512</v>
      </c>
      <c r="U1823" s="2"/>
      <c r="V1823" s="2"/>
    </row>
    <row r="1824" spans="1:22" x14ac:dyDescent="0.35">
      <c r="A1824" s="2" t="s">
        <v>218</v>
      </c>
      <c r="B1824" s="2" t="s">
        <v>3333</v>
      </c>
      <c r="C1824" s="3" t="s">
        <v>3334</v>
      </c>
      <c r="D1824" s="3" t="s">
        <v>3335</v>
      </c>
      <c r="E1824" s="3">
        <v>3000</v>
      </c>
      <c r="F1824" s="3" t="s">
        <v>843</v>
      </c>
      <c r="G1824" s="3">
        <v>5669662</v>
      </c>
      <c r="H1824" s="3" t="s">
        <v>3329</v>
      </c>
      <c r="I1824" s="2"/>
      <c r="J1824" s="2">
        <v>125420</v>
      </c>
      <c r="K1824" s="4">
        <v>43243</v>
      </c>
      <c r="L1824" s="2" t="s">
        <v>876</v>
      </c>
      <c r="M1824" s="2" t="s">
        <v>510</v>
      </c>
      <c r="N1824" s="2" t="s">
        <v>47</v>
      </c>
      <c r="O1824" s="2">
        <v>83</v>
      </c>
      <c r="P1824" s="4">
        <v>43222</v>
      </c>
      <c r="Q1824" s="2" t="s">
        <v>32</v>
      </c>
      <c r="R1824" s="4">
        <v>43283</v>
      </c>
      <c r="S1824" s="2">
        <v>73574</v>
      </c>
      <c r="T1824" s="2" t="s">
        <v>512</v>
      </c>
      <c r="U1824" s="2"/>
      <c r="V1824" s="2"/>
    </row>
    <row r="1825" spans="1:22" x14ac:dyDescent="0.35">
      <c r="A1825" s="2" t="s">
        <v>218</v>
      </c>
      <c r="B1825" s="2" t="s">
        <v>3336</v>
      </c>
      <c r="C1825" s="3" t="s">
        <v>3337</v>
      </c>
      <c r="D1825" s="3" t="s">
        <v>3338</v>
      </c>
      <c r="E1825" s="3">
        <v>3000</v>
      </c>
      <c r="F1825" s="3" t="s">
        <v>843</v>
      </c>
      <c r="G1825" s="3">
        <v>5665077</v>
      </c>
      <c r="H1825" s="3" t="s">
        <v>3329</v>
      </c>
      <c r="I1825" s="2"/>
      <c r="J1825" s="2">
        <v>125420</v>
      </c>
      <c r="K1825" s="4">
        <v>43243</v>
      </c>
      <c r="L1825" s="2" t="s">
        <v>876</v>
      </c>
      <c r="M1825" s="2" t="s">
        <v>510</v>
      </c>
      <c r="N1825" s="2" t="s">
        <v>31</v>
      </c>
      <c r="O1825" s="2">
        <v>83</v>
      </c>
      <c r="P1825" s="4">
        <v>43221</v>
      </c>
      <c r="Q1825" s="2" t="s">
        <v>32</v>
      </c>
      <c r="R1825" s="4">
        <v>43283</v>
      </c>
      <c r="S1825" s="2">
        <v>73574</v>
      </c>
      <c r="T1825" s="2" t="s">
        <v>512</v>
      </c>
      <c r="U1825" s="2"/>
      <c r="V1825" s="2"/>
    </row>
    <row r="1826" spans="1:22" x14ac:dyDescent="0.35">
      <c r="A1826" s="2" t="s">
        <v>218</v>
      </c>
      <c r="B1826" s="2" t="s">
        <v>3339</v>
      </c>
      <c r="C1826" s="3" t="s">
        <v>3340</v>
      </c>
      <c r="D1826" s="3" t="s">
        <v>3341</v>
      </c>
      <c r="E1826" s="3">
        <v>3000</v>
      </c>
      <c r="F1826" s="3" t="s">
        <v>843</v>
      </c>
      <c r="G1826" s="3">
        <v>5668793</v>
      </c>
      <c r="H1826" s="3" t="s">
        <v>3329</v>
      </c>
      <c r="I1826" s="2"/>
      <c r="J1826" s="2">
        <v>125420</v>
      </c>
      <c r="K1826" s="4">
        <v>43243</v>
      </c>
      <c r="L1826" s="2" t="s">
        <v>845</v>
      </c>
      <c r="M1826" s="2" t="s">
        <v>510</v>
      </c>
      <c r="N1826" s="2" t="s">
        <v>31</v>
      </c>
      <c r="O1826" s="2">
        <v>83</v>
      </c>
      <c r="P1826" s="4">
        <v>43221</v>
      </c>
      <c r="Q1826" s="2" t="s">
        <v>32</v>
      </c>
      <c r="R1826" s="4">
        <v>43283</v>
      </c>
      <c r="S1826" s="2">
        <v>73574</v>
      </c>
      <c r="T1826" s="2" t="s">
        <v>512</v>
      </c>
      <c r="U1826" s="2"/>
      <c r="V1826" s="2"/>
    </row>
    <row r="1827" spans="1:22" x14ac:dyDescent="0.35">
      <c r="A1827" s="2" t="s">
        <v>218</v>
      </c>
      <c r="B1827" s="2" t="s">
        <v>3342</v>
      </c>
      <c r="C1827" s="3" t="s">
        <v>3343</v>
      </c>
      <c r="D1827" s="3" t="s">
        <v>1117</v>
      </c>
      <c r="E1827" s="3">
        <v>3000</v>
      </c>
      <c r="F1827" s="3" t="s">
        <v>843</v>
      </c>
      <c r="G1827" s="3">
        <v>5680589</v>
      </c>
      <c r="H1827" s="3" t="s">
        <v>3329</v>
      </c>
      <c r="I1827" s="2"/>
      <c r="J1827" s="2">
        <v>125420</v>
      </c>
      <c r="K1827" s="4">
        <v>43243</v>
      </c>
      <c r="L1827" s="2" t="s">
        <v>845</v>
      </c>
      <c r="M1827" s="2" t="s">
        <v>510</v>
      </c>
      <c r="N1827" s="2" t="s">
        <v>31</v>
      </c>
      <c r="O1827" s="2">
        <v>83</v>
      </c>
      <c r="P1827" s="4">
        <v>43223</v>
      </c>
      <c r="Q1827" s="2" t="s">
        <v>32</v>
      </c>
      <c r="R1827" s="4">
        <v>43283</v>
      </c>
      <c r="S1827" s="2">
        <v>73574</v>
      </c>
      <c r="T1827" s="2" t="s">
        <v>512</v>
      </c>
      <c r="U1827" s="2"/>
      <c r="V1827" s="2"/>
    </row>
    <row r="1828" spans="1:22" x14ac:dyDescent="0.35">
      <c r="A1828" s="2" t="s">
        <v>218</v>
      </c>
      <c r="B1828" s="2" t="s">
        <v>3344</v>
      </c>
      <c r="C1828" s="3" t="s">
        <v>3345</v>
      </c>
      <c r="D1828" s="3" t="s">
        <v>872</v>
      </c>
      <c r="E1828" s="3">
        <v>3000</v>
      </c>
      <c r="F1828" s="3" t="s">
        <v>843</v>
      </c>
      <c r="G1828" s="3">
        <v>5669026</v>
      </c>
      <c r="H1828" s="3" t="s">
        <v>3329</v>
      </c>
      <c r="I1828" s="2"/>
      <c r="J1828" s="2">
        <v>125420</v>
      </c>
      <c r="K1828" s="4">
        <v>43243</v>
      </c>
      <c r="L1828" s="2" t="s">
        <v>876</v>
      </c>
      <c r="M1828" s="2" t="s">
        <v>510</v>
      </c>
      <c r="N1828" s="2" t="s">
        <v>47</v>
      </c>
      <c r="O1828" s="2">
        <v>83</v>
      </c>
      <c r="P1828" s="4">
        <v>43221</v>
      </c>
      <c r="Q1828" s="2" t="s">
        <v>32</v>
      </c>
      <c r="R1828" s="4">
        <v>43283</v>
      </c>
      <c r="S1828" s="2">
        <v>73574</v>
      </c>
      <c r="T1828" s="2" t="s">
        <v>512</v>
      </c>
      <c r="U1828" s="2"/>
      <c r="V1828" s="2"/>
    </row>
    <row r="1829" spans="1:22" x14ac:dyDescent="0.35">
      <c r="A1829" s="2" t="s">
        <v>218</v>
      </c>
      <c r="B1829" s="2" t="s">
        <v>3346</v>
      </c>
      <c r="C1829" s="3" t="s">
        <v>3347</v>
      </c>
      <c r="D1829" s="3" t="s">
        <v>1113</v>
      </c>
      <c r="E1829" s="3">
        <v>3000</v>
      </c>
      <c r="F1829" s="3" t="s">
        <v>843</v>
      </c>
      <c r="G1829" s="3">
        <v>5769800</v>
      </c>
      <c r="H1829" s="3" t="s">
        <v>3329</v>
      </c>
      <c r="I1829" s="2"/>
      <c r="J1829" s="2">
        <v>125420</v>
      </c>
      <c r="K1829" s="4">
        <v>43243</v>
      </c>
      <c r="L1829" s="2" t="s">
        <v>845</v>
      </c>
      <c r="M1829" s="2" t="s">
        <v>510</v>
      </c>
      <c r="N1829" s="2" t="s">
        <v>31</v>
      </c>
      <c r="O1829" s="2">
        <v>83</v>
      </c>
      <c r="P1829" s="4">
        <v>43236</v>
      </c>
      <c r="Q1829" s="2" t="s">
        <v>32</v>
      </c>
      <c r="R1829" s="4">
        <v>43283</v>
      </c>
      <c r="S1829" s="2">
        <v>73574</v>
      </c>
      <c r="T1829" s="2" t="s">
        <v>512</v>
      </c>
      <c r="U1829" s="2"/>
      <c r="V1829" s="2"/>
    </row>
    <row r="1830" spans="1:22" x14ac:dyDescent="0.35">
      <c r="A1830" s="2" t="s">
        <v>800</v>
      </c>
      <c r="B1830" s="2" t="s">
        <v>3348</v>
      </c>
      <c r="C1830" s="3" t="s">
        <v>3349</v>
      </c>
      <c r="D1830" s="3" t="s">
        <v>3350</v>
      </c>
      <c r="E1830" s="3">
        <v>3000</v>
      </c>
      <c r="F1830" s="3" t="s">
        <v>843</v>
      </c>
      <c r="G1830" s="3">
        <v>6281020</v>
      </c>
      <c r="H1830" s="3" t="s">
        <v>3329</v>
      </c>
      <c r="I1830" s="2"/>
      <c r="J1830" s="2">
        <v>130981</v>
      </c>
      <c r="K1830" s="4">
        <v>43341</v>
      </c>
      <c r="L1830" s="2" t="s">
        <v>845</v>
      </c>
      <c r="M1830" s="2" t="s">
        <v>510</v>
      </c>
      <c r="N1830" s="2" t="s">
        <v>31</v>
      </c>
      <c r="O1830" s="2">
        <v>83</v>
      </c>
      <c r="P1830" s="4">
        <v>43324</v>
      </c>
      <c r="Q1830" s="2" t="s">
        <v>32</v>
      </c>
      <c r="R1830" s="4">
        <v>43343</v>
      </c>
      <c r="S1830" s="2">
        <v>73574</v>
      </c>
      <c r="T1830" s="2" t="s">
        <v>512</v>
      </c>
      <c r="U1830" s="2"/>
      <c r="V1830" s="2" t="s">
        <v>3351</v>
      </c>
    </row>
    <row r="1831" spans="1:22" x14ac:dyDescent="0.35">
      <c r="A1831" s="2" t="s">
        <v>800</v>
      </c>
      <c r="B1831" s="2" t="s">
        <v>3352</v>
      </c>
      <c r="C1831" s="3" t="s">
        <v>3353</v>
      </c>
      <c r="D1831" s="3" t="s">
        <v>3354</v>
      </c>
      <c r="E1831" s="3">
        <v>3000</v>
      </c>
      <c r="F1831" s="3" t="s">
        <v>843</v>
      </c>
      <c r="G1831" s="3">
        <v>6287789</v>
      </c>
      <c r="H1831" s="3" t="s">
        <v>3329</v>
      </c>
      <c r="I1831" s="2"/>
      <c r="J1831" s="2">
        <v>130981</v>
      </c>
      <c r="K1831" s="4">
        <v>43341</v>
      </c>
      <c r="L1831" s="2" t="s">
        <v>876</v>
      </c>
      <c r="M1831" s="2" t="s">
        <v>510</v>
      </c>
      <c r="N1831" s="2" t="s">
        <v>47</v>
      </c>
      <c r="O1831" s="2">
        <v>83</v>
      </c>
      <c r="P1831" s="4">
        <v>43325</v>
      </c>
      <c r="Q1831" s="2" t="s">
        <v>32</v>
      </c>
      <c r="R1831" s="4">
        <v>43343</v>
      </c>
      <c r="S1831" s="2">
        <v>73574</v>
      </c>
      <c r="T1831" s="2" t="s">
        <v>512</v>
      </c>
      <c r="U1831" s="2"/>
      <c r="V1831" s="2" t="s">
        <v>3351</v>
      </c>
    </row>
    <row r="1832" spans="1:22" x14ac:dyDescent="0.35">
      <c r="A1832" s="2" t="s">
        <v>800</v>
      </c>
      <c r="B1832" s="2" t="s">
        <v>3355</v>
      </c>
      <c r="C1832" s="3" t="s">
        <v>3356</v>
      </c>
      <c r="D1832" s="3" t="s">
        <v>3357</v>
      </c>
      <c r="E1832" s="3">
        <v>454.83</v>
      </c>
      <c r="F1832" s="3" t="s">
        <v>26</v>
      </c>
      <c r="G1832" s="3">
        <v>6269190</v>
      </c>
      <c r="H1832" s="3" t="s">
        <v>3329</v>
      </c>
      <c r="I1832" s="2"/>
      <c r="J1832" s="2">
        <v>130981</v>
      </c>
      <c r="K1832" s="4">
        <v>43341</v>
      </c>
      <c r="L1832" s="2" t="s">
        <v>856</v>
      </c>
      <c r="M1832" s="2" t="s">
        <v>510</v>
      </c>
      <c r="N1832" s="2" t="s">
        <v>31</v>
      </c>
      <c r="O1832" s="2">
        <v>83</v>
      </c>
      <c r="P1832" s="4">
        <v>43322</v>
      </c>
      <c r="Q1832" s="2" t="s">
        <v>32</v>
      </c>
      <c r="R1832" s="4">
        <v>43343</v>
      </c>
      <c r="S1832" s="2">
        <v>73574</v>
      </c>
      <c r="T1832" s="2" t="s">
        <v>512</v>
      </c>
      <c r="U1832" s="2"/>
      <c r="V1832" s="2" t="s">
        <v>3351</v>
      </c>
    </row>
    <row r="1833" spans="1:22" x14ac:dyDescent="0.35">
      <c r="A1833" s="2" t="s">
        <v>800</v>
      </c>
      <c r="B1833" s="2" t="s">
        <v>3358</v>
      </c>
      <c r="C1833" s="3" t="s">
        <v>3359</v>
      </c>
      <c r="D1833" s="3" t="s">
        <v>3360</v>
      </c>
      <c r="E1833" s="3">
        <v>3000</v>
      </c>
      <c r="F1833" s="3" t="s">
        <v>843</v>
      </c>
      <c r="G1833" s="3">
        <v>6260676</v>
      </c>
      <c r="H1833" s="3" t="s">
        <v>3329</v>
      </c>
      <c r="I1833" s="2"/>
      <c r="J1833" s="2">
        <v>130981</v>
      </c>
      <c r="K1833" s="4">
        <v>43341</v>
      </c>
      <c r="L1833" s="2" t="s">
        <v>845</v>
      </c>
      <c r="M1833" s="2" t="s">
        <v>510</v>
      </c>
      <c r="N1833" s="2" t="s">
        <v>47</v>
      </c>
      <c r="O1833" s="2">
        <v>83</v>
      </c>
      <c r="P1833" s="4">
        <v>43321</v>
      </c>
      <c r="Q1833" s="2" t="s">
        <v>32</v>
      </c>
      <c r="R1833" s="4">
        <v>43343</v>
      </c>
      <c r="S1833" s="2">
        <v>73574</v>
      </c>
      <c r="T1833" s="2" t="s">
        <v>512</v>
      </c>
      <c r="U1833" s="2"/>
      <c r="V1833" s="2" t="s">
        <v>3351</v>
      </c>
    </row>
    <row r="1834" spans="1:22" x14ac:dyDescent="0.35">
      <c r="A1834" s="2" t="s">
        <v>800</v>
      </c>
      <c r="B1834" s="2" t="s">
        <v>3361</v>
      </c>
      <c r="C1834" s="3" t="s">
        <v>3362</v>
      </c>
      <c r="D1834" s="3" t="s">
        <v>1300</v>
      </c>
      <c r="E1834" s="3">
        <v>3000</v>
      </c>
      <c r="F1834" s="3" t="s">
        <v>843</v>
      </c>
      <c r="G1834" s="3">
        <v>6260789</v>
      </c>
      <c r="H1834" s="3" t="s">
        <v>3329</v>
      </c>
      <c r="I1834" s="2"/>
      <c r="J1834" s="2">
        <v>130981</v>
      </c>
      <c r="K1834" s="4">
        <v>43341</v>
      </c>
      <c r="L1834" s="2" t="s">
        <v>845</v>
      </c>
      <c r="M1834" s="2" t="s">
        <v>510</v>
      </c>
      <c r="N1834" s="2" t="s">
        <v>47</v>
      </c>
      <c r="O1834" s="2">
        <v>83</v>
      </c>
      <c r="P1834" s="4">
        <v>43321</v>
      </c>
      <c r="Q1834" s="2" t="s">
        <v>32</v>
      </c>
      <c r="R1834" s="4">
        <v>43343</v>
      </c>
      <c r="S1834" s="2">
        <v>73574</v>
      </c>
      <c r="T1834" s="2" t="s">
        <v>512</v>
      </c>
      <c r="U1834" s="2"/>
      <c r="V1834" s="2" t="s">
        <v>3351</v>
      </c>
    </row>
    <row r="1835" spans="1:22" x14ac:dyDescent="0.35">
      <c r="A1835" s="2" t="s">
        <v>800</v>
      </c>
      <c r="B1835" s="2" t="s">
        <v>3363</v>
      </c>
      <c r="C1835" s="3" t="s">
        <v>3364</v>
      </c>
      <c r="D1835" s="3" t="s">
        <v>972</v>
      </c>
      <c r="E1835" s="3">
        <v>3000</v>
      </c>
      <c r="F1835" s="3" t="s">
        <v>843</v>
      </c>
      <c r="G1835" s="3">
        <v>6267834</v>
      </c>
      <c r="H1835" s="3" t="s">
        <v>3329</v>
      </c>
      <c r="I1835" s="2"/>
      <c r="J1835" s="2">
        <v>130981</v>
      </c>
      <c r="K1835" s="4">
        <v>43341</v>
      </c>
      <c r="L1835" s="2" t="s">
        <v>845</v>
      </c>
      <c r="M1835" s="2" t="s">
        <v>510</v>
      </c>
      <c r="N1835" s="2" t="s">
        <v>31</v>
      </c>
      <c r="O1835" s="2">
        <v>83</v>
      </c>
      <c r="P1835" s="4">
        <v>43322</v>
      </c>
      <c r="Q1835" s="2" t="s">
        <v>32</v>
      </c>
      <c r="R1835" s="4">
        <v>43343</v>
      </c>
      <c r="S1835" s="2">
        <v>73574</v>
      </c>
      <c r="T1835" s="2" t="s">
        <v>512</v>
      </c>
      <c r="U1835" s="2"/>
      <c r="V1835" s="2" t="s">
        <v>3351</v>
      </c>
    </row>
    <row r="1836" spans="1:22" x14ac:dyDescent="0.35">
      <c r="A1836" s="2" t="s">
        <v>800</v>
      </c>
      <c r="B1836" s="2" t="s">
        <v>3365</v>
      </c>
      <c r="C1836" s="3" t="s">
        <v>3366</v>
      </c>
      <c r="D1836" s="3" t="s">
        <v>3338</v>
      </c>
      <c r="E1836" s="3">
        <v>3000</v>
      </c>
      <c r="F1836" s="3" t="s">
        <v>843</v>
      </c>
      <c r="G1836" s="3">
        <v>6262161</v>
      </c>
      <c r="H1836" s="3" t="s">
        <v>3329</v>
      </c>
      <c r="I1836" s="2"/>
      <c r="J1836" s="2">
        <v>130981</v>
      </c>
      <c r="K1836" s="4">
        <v>43341</v>
      </c>
      <c r="L1836" s="2" t="s">
        <v>876</v>
      </c>
      <c r="M1836" s="2" t="s">
        <v>510</v>
      </c>
      <c r="N1836" s="2" t="s">
        <v>31</v>
      </c>
      <c r="O1836" s="2">
        <v>83</v>
      </c>
      <c r="P1836" s="4">
        <v>43321</v>
      </c>
      <c r="Q1836" s="2" t="s">
        <v>32</v>
      </c>
      <c r="R1836" s="4">
        <v>43343</v>
      </c>
      <c r="S1836" s="2">
        <v>73574</v>
      </c>
      <c r="T1836" s="2" t="s">
        <v>512</v>
      </c>
      <c r="U1836" s="2"/>
      <c r="V1836" s="2" t="s">
        <v>3351</v>
      </c>
    </row>
    <row r="1837" spans="1:22" x14ac:dyDescent="0.35">
      <c r="A1837" s="2" t="s">
        <v>800</v>
      </c>
      <c r="B1837" s="2" t="s">
        <v>3367</v>
      </c>
      <c r="C1837" s="3" t="s">
        <v>3368</v>
      </c>
      <c r="D1837" s="3" t="s">
        <v>3369</v>
      </c>
      <c r="E1837" s="3">
        <v>3000</v>
      </c>
      <c r="F1837" s="3" t="s">
        <v>843</v>
      </c>
      <c r="G1837" s="3">
        <v>6260813</v>
      </c>
      <c r="H1837" s="3" t="s">
        <v>3329</v>
      </c>
      <c r="I1837" s="2"/>
      <c r="J1837" s="2">
        <v>130981</v>
      </c>
      <c r="K1837" s="4">
        <v>43341</v>
      </c>
      <c r="L1837" s="2" t="s">
        <v>876</v>
      </c>
      <c r="M1837" s="2" t="s">
        <v>510</v>
      </c>
      <c r="N1837" s="2" t="s">
        <v>47</v>
      </c>
      <c r="O1837" s="2">
        <v>83</v>
      </c>
      <c r="P1837" s="4">
        <v>43321</v>
      </c>
      <c r="Q1837" s="2" t="s">
        <v>32</v>
      </c>
      <c r="R1837" s="4">
        <v>43343</v>
      </c>
      <c r="S1837" s="2">
        <v>73574</v>
      </c>
      <c r="T1837" s="2" t="s">
        <v>512</v>
      </c>
      <c r="U1837" s="2"/>
      <c r="V1837" s="2" t="s">
        <v>3351</v>
      </c>
    </row>
    <row r="1838" spans="1:22" x14ac:dyDescent="0.35">
      <c r="A1838" s="2" t="s">
        <v>800</v>
      </c>
      <c r="B1838" s="2" t="s">
        <v>3370</v>
      </c>
      <c r="C1838" s="3" t="s">
        <v>3371</v>
      </c>
      <c r="D1838" s="3" t="s">
        <v>1090</v>
      </c>
      <c r="E1838" s="3">
        <v>3000</v>
      </c>
      <c r="F1838" s="3" t="s">
        <v>843</v>
      </c>
      <c r="G1838" s="3">
        <v>6265373</v>
      </c>
      <c r="H1838" s="3" t="s">
        <v>3329</v>
      </c>
      <c r="I1838" s="2"/>
      <c r="J1838" s="2">
        <v>130981</v>
      </c>
      <c r="K1838" s="4">
        <v>43341</v>
      </c>
      <c r="L1838" s="2" t="s">
        <v>876</v>
      </c>
      <c r="M1838" s="2" t="s">
        <v>510</v>
      </c>
      <c r="N1838" s="2" t="s">
        <v>31</v>
      </c>
      <c r="O1838" s="2">
        <v>83</v>
      </c>
      <c r="P1838" s="4">
        <v>43321</v>
      </c>
      <c r="Q1838" s="2" t="s">
        <v>32</v>
      </c>
      <c r="R1838" s="4">
        <v>43343</v>
      </c>
      <c r="S1838" s="2">
        <v>73574</v>
      </c>
      <c r="T1838" s="2" t="s">
        <v>512</v>
      </c>
      <c r="U1838" s="2"/>
      <c r="V1838" s="2" t="s">
        <v>3351</v>
      </c>
    </row>
    <row r="1839" spans="1:22" x14ac:dyDescent="0.35">
      <c r="A1839" s="2" t="s">
        <v>800</v>
      </c>
      <c r="B1839" s="2" t="s">
        <v>3372</v>
      </c>
      <c r="C1839" s="3" t="s">
        <v>3373</v>
      </c>
      <c r="D1839" s="3" t="s">
        <v>842</v>
      </c>
      <c r="E1839" s="3">
        <v>3000</v>
      </c>
      <c r="F1839" s="3" t="s">
        <v>843</v>
      </c>
      <c r="G1839" s="3">
        <v>6265509</v>
      </c>
      <c r="H1839" s="3" t="s">
        <v>3329</v>
      </c>
      <c r="I1839" s="2"/>
      <c r="J1839" s="2">
        <v>130981</v>
      </c>
      <c r="K1839" s="4">
        <v>43341</v>
      </c>
      <c r="L1839" s="2" t="s">
        <v>845</v>
      </c>
      <c r="M1839" s="2" t="s">
        <v>510</v>
      </c>
      <c r="N1839" s="2" t="s">
        <v>47</v>
      </c>
      <c r="O1839" s="2">
        <v>83</v>
      </c>
      <c r="P1839" s="4">
        <v>43321</v>
      </c>
      <c r="Q1839" s="2" t="s">
        <v>32</v>
      </c>
      <c r="R1839" s="4">
        <v>43343</v>
      </c>
      <c r="S1839" s="2">
        <v>73574</v>
      </c>
      <c r="T1839" s="2" t="s">
        <v>512</v>
      </c>
      <c r="U1839" s="2"/>
      <c r="V1839" s="2" t="s">
        <v>3351</v>
      </c>
    </row>
    <row r="1840" spans="1:22" x14ac:dyDescent="0.35">
      <c r="A1840" s="2" t="s">
        <v>800</v>
      </c>
      <c r="B1840" s="2" t="s">
        <v>3374</v>
      </c>
      <c r="C1840" s="3" t="s">
        <v>3375</v>
      </c>
      <c r="D1840" s="3" t="s">
        <v>3376</v>
      </c>
      <c r="E1840" s="3">
        <v>3000</v>
      </c>
      <c r="F1840" s="3" t="s">
        <v>843</v>
      </c>
      <c r="G1840" s="3">
        <v>6276468</v>
      </c>
      <c r="H1840" s="3" t="s">
        <v>3329</v>
      </c>
      <c r="I1840" s="2"/>
      <c r="J1840" s="2">
        <v>130981</v>
      </c>
      <c r="K1840" s="4">
        <v>43341</v>
      </c>
      <c r="L1840" s="2" t="s">
        <v>845</v>
      </c>
      <c r="M1840" s="2" t="s">
        <v>510</v>
      </c>
      <c r="N1840" s="2" t="s">
        <v>31</v>
      </c>
      <c r="O1840" s="2">
        <v>83</v>
      </c>
      <c r="P1840" s="4">
        <v>43323</v>
      </c>
      <c r="Q1840" s="2" t="s">
        <v>32</v>
      </c>
      <c r="R1840" s="4">
        <v>43343</v>
      </c>
      <c r="S1840" s="2">
        <v>73574</v>
      </c>
      <c r="T1840" s="2" t="s">
        <v>512</v>
      </c>
      <c r="U1840" s="2"/>
      <c r="V1840" s="2" t="s">
        <v>3351</v>
      </c>
    </row>
    <row r="1841" spans="1:22" x14ac:dyDescent="0.35">
      <c r="A1841" s="2" t="s">
        <v>800</v>
      </c>
      <c r="B1841" s="2" t="s">
        <v>3377</v>
      </c>
      <c r="C1841" s="3" t="s">
        <v>1168</v>
      </c>
      <c r="D1841" s="3" t="s">
        <v>1234</v>
      </c>
      <c r="E1841" s="3">
        <v>3000</v>
      </c>
      <c r="F1841" s="3" t="s">
        <v>843</v>
      </c>
      <c r="G1841" s="3">
        <v>6280946</v>
      </c>
      <c r="H1841" s="3" t="s">
        <v>3329</v>
      </c>
      <c r="I1841" s="2"/>
      <c r="J1841" s="2">
        <v>130981</v>
      </c>
      <c r="K1841" s="4">
        <v>43341</v>
      </c>
      <c r="L1841" s="2" t="s">
        <v>845</v>
      </c>
      <c r="M1841" s="2" t="s">
        <v>510</v>
      </c>
      <c r="N1841" s="2" t="s">
        <v>31</v>
      </c>
      <c r="O1841" s="2">
        <v>83</v>
      </c>
      <c r="P1841" s="4">
        <v>43324</v>
      </c>
      <c r="Q1841" s="2" t="s">
        <v>32</v>
      </c>
      <c r="R1841" s="4">
        <v>43343</v>
      </c>
      <c r="S1841" s="2">
        <v>73574</v>
      </c>
      <c r="T1841" s="2" t="s">
        <v>512</v>
      </c>
      <c r="U1841" s="2"/>
      <c r="V1841" s="2" t="s">
        <v>3351</v>
      </c>
    </row>
    <row r="1842" spans="1:22" x14ac:dyDescent="0.35">
      <c r="A1842" s="2" t="s">
        <v>800</v>
      </c>
      <c r="B1842" s="2" t="s">
        <v>3378</v>
      </c>
      <c r="C1842" s="3" t="s">
        <v>3379</v>
      </c>
      <c r="D1842" s="3" t="s">
        <v>3380</v>
      </c>
      <c r="E1842" s="3">
        <v>3000</v>
      </c>
      <c r="F1842" s="3" t="s">
        <v>843</v>
      </c>
      <c r="G1842" s="3">
        <v>6281503</v>
      </c>
      <c r="H1842" s="3" t="s">
        <v>3329</v>
      </c>
      <c r="I1842" s="2"/>
      <c r="J1842" s="2">
        <v>130981</v>
      </c>
      <c r="K1842" s="4">
        <v>43341</v>
      </c>
      <c r="L1842" s="2" t="s">
        <v>876</v>
      </c>
      <c r="M1842" s="2" t="s">
        <v>510</v>
      </c>
      <c r="N1842" s="2" t="s">
        <v>31</v>
      </c>
      <c r="O1842" s="2">
        <v>83</v>
      </c>
      <c r="P1842" s="4">
        <v>43325</v>
      </c>
      <c r="Q1842" s="2" t="s">
        <v>32</v>
      </c>
      <c r="R1842" s="4">
        <v>43343</v>
      </c>
      <c r="S1842" s="2">
        <v>73574</v>
      </c>
      <c r="T1842" s="2" t="s">
        <v>512</v>
      </c>
      <c r="U1842" s="2"/>
      <c r="V1842" s="2" t="s">
        <v>3351</v>
      </c>
    </row>
    <row r="1843" spans="1:22" x14ac:dyDescent="0.35">
      <c r="A1843" s="2" t="s">
        <v>800</v>
      </c>
      <c r="B1843" s="2" t="s">
        <v>3381</v>
      </c>
      <c r="C1843" s="3" t="s">
        <v>3382</v>
      </c>
      <c r="D1843" s="3" t="s">
        <v>2569</v>
      </c>
      <c r="E1843" s="3">
        <v>3000</v>
      </c>
      <c r="F1843" s="3" t="s">
        <v>843</v>
      </c>
      <c r="G1843" s="3">
        <v>6259923</v>
      </c>
      <c r="H1843" s="3" t="s">
        <v>3329</v>
      </c>
      <c r="I1843" s="2"/>
      <c r="J1843" s="2">
        <v>130981</v>
      </c>
      <c r="K1843" s="4">
        <v>43341</v>
      </c>
      <c r="L1843" s="2" t="s">
        <v>876</v>
      </c>
      <c r="M1843" s="2" t="s">
        <v>510</v>
      </c>
      <c r="N1843" s="2" t="s">
        <v>47</v>
      </c>
      <c r="O1843" s="2">
        <v>83</v>
      </c>
      <c r="P1843" s="4">
        <v>43321</v>
      </c>
      <c r="Q1843" s="2" t="s">
        <v>32</v>
      </c>
      <c r="R1843" s="4">
        <v>43343</v>
      </c>
      <c r="S1843" s="2">
        <v>73574</v>
      </c>
      <c r="T1843" s="2" t="s">
        <v>512</v>
      </c>
      <c r="U1843" s="2"/>
      <c r="V1843" s="2" t="s">
        <v>3351</v>
      </c>
    </row>
    <row r="1844" spans="1:22" x14ac:dyDescent="0.35">
      <c r="A1844" s="2" t="s">
        <v>800</v>
      </c>
      <c r="B1844" s="2" t="s">
        <v>3383</v>
      </c>
      <c r="C1844" s="3" t="s">
        <v>3384</v>
      </c>
      <c r="D1844" s="3" t="s">
        <v>1014</v>
      </c>
      <c r="E1844" s="3">
        <v>3000</v>
      </c>
      <c r="F1844" s="3" t="s">
        <v>843</v>
      </c>
      <c r="G1844" s="3">
        <v>6281919</v>
      </c>
      <c r="H1844" s="3" t="s">
        <v>3329</v>
      </c>
      <c r="I1844" s="2"/>
      <c r="J1844" s="2">
        <v>130981</v>
      </c>
      <c r="K1844" s="4">
        <v>43341</v>
      </c>
      <c r="L1844" s="2" t="s">
        <v>876</v>
      </c>
      <c r="M1844" s="2" t="s">
        <v>510</v>
      </c>
      <c r="N1844" s="2" t="s">
        <v>31</v>
      </c>
      <c r="O1844" s="2">
        <v>83</v>
      </c>
      <c r="P1844" s="4">
        <v>43325</v>
      </c>
      <c r="Q1844" s="2" t="s">
        <v>32</v>
      </c>
      <c r="R1844" s="4">
        <v>43343</v>
      </c>
      <c r="S1844" s="2">
        <v>73574</v>
      </c>
      <c r="T1844" s="2" t="s">
        <v>512</v>
      </c>
      <c r="U1844" s="2"/>
      <c r="V1844" s="2" t="s">
        <v>3351</v>
      </c>
    </row>
    <row r="1845" spans="1:22" x14ac:dyDescent="0.35">
      <c r="A1845" s="2" t="s">
        <v>800</v>
      </c>
      <c r="B1845" s="2" t="s">
        <v>3385</v>
      </c>
      <c r="C1845" s="3" t="s">
        <v>3386</v>
      </c>
      <c r="D1845" s="3" t="s">
        <v>3387</v>
      </c>
      <c r="E1845" s="3">
        <v>3000</v>
      </c>
      <c r="F1845" s="3" t="s">
        <v>843</v>
      </c>
      <c r="G1845" s="3">
        <v>6266086</v>
      </c>
      <c r="H1845" s="3" t="s">
        <v>3329</v>
      </c>
      <c r="I1845" s="2"/>
      <c r="J1845" s="2">
        <v>130981</v>
      </c>
      <c r="K1845" s="4">
        <v>43341</v>
      </c>
      <c r="L1845" s="2" t="s">
        <v>845</v>
      </c>
      <c r="M1845" s="2" t="s">
        <v>510</v>
      </c>
      <c r="N1845" s="2" t="s">
        <v>31</v>
      </c>
      <c r="O1845" s="2">
        <v>83</v>
      </c>
      <c r="P1845" s="4">
        <v>43321</v>
      </c>
      <c r="Q1845" s="2" t="s">
        <v>32</v>
      </c>
      <c r="R1845" s="4">
        <v>43343</v>
      </c>
      <c r="S1845" s="2">
        <v>73574</v>
      </c>
      <c r="T1845" s="2" t="s">
        <v>512</v>
      </c>
      <c r="U1845" s="2"/>
      <c r="V1845" s="2" t="s">
        <v>3351</v>
      </c>
    </row>
    <row r="1846" spans="1:22" x14ac:dyDescent="0.35">
      <c r="A1846" s="2" t="s">
        <v>800</v>
      </c>
      <c r="B1846" s="2" t="s">
        <v>3388</v>
      </c>
      <c r="C1846" s="3" t="s">
        <v>3389</v>
      </c>
      <c r="D1846" s="3" t="s">
        <v>3390</v>
      </c>
      <c r="E1846" s="3">
        <v>3000</v>
      </c>
      <c r="F1846" s="3" t="s">
        <v>843</v>
      </c>
      <c r="G1846" s="3">
        <v>6320768</v>
      </c>
      <c r="H1846" s="3" t="s">
        <v>3329</v>
      </c>
      <c r="I1846" s="2"/>
      <c r="J1846" s="2">
        <v>130984</v>
      </c>
      <c r="K1846" s="4">
        <v>43355</v>
      </c>
      <c r="L1846" s="2" t="s">
        <v>845</v>
      </c>
      <c r="M1846" s="2" t="s">
        <v>510</v>
      </c>
      <c r="N1846" s="2" t="s">
        <v>47</v>
      </c>
      <c r="O1846" s="2">
        <v>83</v>
      </c>
      <c r="P1846" s="4">
        <v>43331</v>
      </c>
      <c r="Q1846" s="2" t="s">
        <v>32</v>
      </c>
      <c r="R1846" s="4">
        <v>43357</v>
      </c>
      <c r="S1846" s="2">
        <v>73574</v>
      </c>
      <c r="T1846" s="2" t="s">
        <v>512</v>
      </c>
      <c r="U1846" s="2"/>
      <c r="V1846" s="2" t="s">
        <v>3351</v>
      </c>
    </row>
    <row r="1847" spans="1:22" x14ac:dyDescent="0.35">
      <c r="A1847" s="2" t="s">
        <v>800</v>
      </c>
      <c r="B1847" s="2" t="s">
        <v>3391</v>
      </c>
      <c r="C1847" s="3" t="s">
        <v>3392</v>
      </c>
      <c r="D1847" s="3" t="s">
        <v>1234</v>
      </c>
      <c r="E1847" s="3">
        <v>3000</v>
      </c>
      <c r="F1847" s="3" t="s">
        <v>843</v>
      </c>
      <c r="G1847" s="3">
        <v>6320347</v>
      </c>
      <c r="H1847" s="3" t="s">
        <v>3329</v>
      </c>
      <c r="I1847" s="2"/>
      <c r="J1847" s="2">
        <v>130984</v>
      </c>
      <c r="K1847" s="4">
        <v>43355</v>
      </c>
      <c r="L1847" s="2" t="s">
        <v>845</v>
      </c>
      <c r="M1847" s="2" t="s">
        <v>510</v>
      </c>
      <c r="N1847" s="2" t="s">
        <v>31</v>
      </c>
      <c r="O1847" s="2">
        <v>83</v>
      </c>
      <c r="P1847" s="4">
        <v>43331</v>
      </c>
      <c r="Q1847" s="2" t="s">
        <v>32</v>
      </c>
      <c r="R1847" s="4">
        <v>43357</v>
      </c>
      <c r="S1847" s="2">
        <v>73574</v>
      </c>
      <c r="T1847" s="2" t="s">
        <v>512</v>
      </c>
      <c r="U1847" s="2"/>
      <c r="V1847" s="2" t="s">
        <v>3351</v>
      </c>
    </row>
    <row r="1848" spans="1:22" x14ac:dyDescent="0.35">
      <c r="A1848" s="2" t="s">
        <v>800</v>
      </c>
      <c r="B1848" s="2" t="s">
        <v>3393</v>
      </c>
      <c r="C1848" s="3" t="s">
        <v>3394</v>
      </c>
      <c r="D1848" s="3" t="s">
        <v>3354</v>
      </c>
      <c r="E1848" s="3">
        <v>3000</v>
      </c>
      <c r="F1848" s="3" t="s">
        <v>843</v>
      </c>
      <c r="G1848" s="3">
        <v>6323468</v>
      </c>
      <c r="H1848" s="3" t="s">
        <v>3329</v>
      </c>
      <c r="I1848" s="2"/>
      <c r="J1848" s="2">
        <v>130984</v>
      </c>
      <c r="K1848" s="4">
        <v>43355</v>
      </c>
      <c r="L1848" s="2" t="s">
        <v>876</v>
      </c>
      <c r="M1848" s="2" t="s">
        <v>510</v>
      </c>
      <c r="N1848" s="2" t="s">
        <v>31</v>
      </c>
      <c r="O1848" s="2">
        <v>83</v>
      </c>
      <c r="P1848" s="4">
        <v>43332</v>
      </c>
      <c r="Q1848" s="2" t="s">
        <v>32</v>
      </c>
      <c r="R1848" s="4">
        <v>43357</v>
      </c>
      <c r="S1848" s="2">
        <v>73574</v>
      </c>
      <c r="T1848" s="2" t="s">
        <v>512</v>
      </c>
      <c r="U1848" s="2"/>
      <c r="V1848" s="2" t="s">
        <v>3351</v>
      </c>
    </row>
    <row r="1849" spans="1:22" x14ac:dyDescent="0.35">
      <c r="A1849" s="2" t="s">
        <v>800</v>
      </c>
      <c r="B1849" s="2" t="s">
        <v>3395</v>
      </c>
      <c r="C1849" s="3" t="s">
        <v>3396</v>
      </c>
      <c r="D1849" s="3" t="s">
        <v>3397</v>
      </c>
      <c r="E1849" s="3">
        <v>3000</v>
      </c>
      <c r="F1849" s="3" t="s">
        <v>843</v>
      </c>
      <c r="G1849" s="3">
        <v>6337377</v>
      </c>
      <c r="H1849" s="3" t="s">
        <v>3329</v>
      </c>
      <c r="I1849" s="2"/>
      <c r="J1849" s="2">
        <v>130984</v>
      </c>
      <c r="K1849" s="4">
        <v>43355</v>
      </c>
      <c r="L1849" s="2" t="s">
        <v>845</v>
      </c>
      <c r="M1849" s="2" t="s">
        <v>510</v>
      </c>
      <c r="N1849" s="2" t="s">
        <v>31</v>
      </c>
      <c r="O1849" s="2">
        <v>83</v>
      </c>
      <c r="P1849" s="4">
        <v>43333</v>
      </c>
      <c r="Q1849" s="2" t="s">
        <v>32</v>
      </c>
      <c r="R1849" s="4">
        <v>43357</v>
      </c>
      <c r="S1849" s="2">
        <v>73574</v>
      </c>
      <c r="T1849" s="2" t="s">
        <v>512</v>
      </c>
      <c r="U1849" s="2"/>
      <c r="V1849" s="2" t="s">
        <v>3351</v>
      </c>
    </row>
    <row r="1850" spans="1:22" x14ac:dyDescent="0.35">
      <c r="A1850" s="2" t="s">
        <v>800</v>
      </c>
      <c r="B1850" s="2" t="s">
        <v>3398</v>
      </c>
      <c r="C1850" s="3" t="s">
        <v>3399</v>
      </c>
      <c r="D1850" s="3" t="s">
        <v>3400</v>
      </c>
      <c r="E1850" s="3">
        <v>3000</v>
      </c>
      <c r="F1850" s="3" t="s">
        <v>843</v>
      </c>
      <c r="G1850" s="3">
        <v>6331102</v>
      </c>
      <c r="H1850" s="3" t="s">
        <v>3329</v>
      </c>
      <c r="I1850" s="2"/>
      <c r="J1850" s="2">
        <v>130984</v>
      </c>
      <c r="K1850" s="4">
        <v>43355</v>
      </c>
      <c r="L1850" s="2" t="s">
        <v>845</v>
      </c>
      <c r="M1850" s="2" t="s">
        <v>510</v>
      </c>
      <c r="N1850" s="2" t="s">
        <v>31</v>
      </c>
      <c r="O1850" s="2">
        <v>83</v>
      </c>
      <c r="P1850" s="4">
        <v>43333</v>
      </c>
      <c r="Q1850" s="2" t="s">
        <v>32</v>
      </c>
      <c r="R1850" s="4">
        <v>43357</v>
      </c>
      <c r="S1850" s="2">
        <v>73574</v>
      </c>
      <c r="T1850" s="2" t="s">
        <v>512</v>
      </c>
      <c r="U1850" s="2"/>
      <c r="V1850" s="2" t="s">
        <v>3351</v>
      </c>
    </row>
    <row r="1851" spans="1:22" x14ac:dyDescent="0.35">
      <c r="A1851" s="2" t="s">
        <v>800</v>
      </c>
      <c r="B1851" s="2" t="s">
        <v>3401</v>
      </c>
      <c r="C1851" s="3" t="s">
        <v>3402</v>
      </c>
      <c r="D1851" s="3" t="s">
        <v>3403</v>
      </c>
      <c r="E1851" s="3">
        <v>3000</v>
      </c>
      <c r="F1851" s="3" t="s">
        <v>843</v>
      </c>
      <c r="G1851" s="3">
        <v>6321776</v>
      </c>
      <c r="H1851" s="3" t="s">
        <v>3329</v>
      </c>
      <c r="I1851" s="2"/>
      <c r="J1851" s="2">
        <v>130984</v>
      </c>
      <c r="K1851" s="4">
        <v>43355</v>
      </c>
      <c r="L1851" s="2" t="s">
        <v>845</v>
      </c>
      <c r="M1851" s="2" t="s">
        <v>510</v>
      </c>
      <c r="N1851" s="2" t="s">
        <v>31</v>
      </c>
      <c r="O1851" s="2">
        <v>83</v>
      </c>
      <c r="P1851" s="4">
        <v>43332</v>
      </c>
      <c r="Q1851" s="2" t="s">
        <v>32</v>
      </c>
      <c r="R1851" s="4">
        <v>43357</v>
      </c>
      <c r="S1851" s="2">
        <v>73574</v>
      </c>
      <c r="T1851" s="2" t="s">
        <v>512</v>
      </c>
      <c r="U1851" s="2"/>
      <c r="V1851" s="2" t="s">
        <v>3351</v>
      </c>
    </row>
    <row r="1852" spans="1:22" x14ac:dyDescent="0.35">
      <c r="A1852" s="2" t="s">
        <v>800</v>
      </c>
      <c r="B1852" s="2" t="s">
        <v>3404</v>
      </c>
      <c r="C1852" s="3" t="s">
        <v>1000</v>
      </c>
      <c r="D1852" s="3" t="s">
        <v>3405</v>
      </c>
      <c r="E1852" s="3">
        <v>3000</v>
      </c>
      <c r="F1852" s="3" t="s">
        <v>843</v>
      </c>
      <c r="G1852" s="3">
        <v>6352779</v>
      </c>
      <c r="H1852" s="3" t="s">
        <v>3329</v>
      </c>
      <c r="I1852" s="2"/>
      <c r="J1852" s="2">
        <v>130984</v>
      </c>
      <c r="K1852" s="4">
        <v>43355</v>
      </c>
      <c r="L1852" s="2" t="s">
        <v>845</v>
      </c>
      <c r="M1852" s="2" t="s">
        <v>510</v>
      </c>
      <c r="N1852" s="2" t="s">
        <v>31</v>
      </c>
      <c r="O1852" s="2">
        <v>83</v>
      </c>
      <c r="P1852" s="4">
        <v>43336</v>
      </c>
      <c r="Q1852" s="2" t="s">
        <v>32</v>
      </c>
      <c r="R1852" s="4">
        <v>43357</v>
      </c>
      <c r="S1852" s="2">
        <v>73574</v>
      </c>
      <c r="T1852" s="2" t="s">
        <v>512</v>
      </c>
      <c r="U1852" s="2"/>
      <c r="V1852" s="2" t="s">
        <v>3351</v>
      </c>
    </row>
    <row r="1853" spans="1:22" x14ac:dyDescent="0.35">
      <c r="A1853" s="2" t="s">
        <v>800</v>
      </c>
      <c r="B1853" s="2" t="s">
        <v>3406</v>
      </c>
      <c r="C1853" s="3" t="s">
        <v>3407</v>
      </c>
      <c r="D1853" s="3" t="s">
        <v>3360</v>
      </c>
      <c r="E1853" s="3">
        <v>3000</v>
      </c>
      <c r="F1853" s="3" t="s">
        <v>843</v>
      </c>
      <c r="G1853" s="3">
        <v>6310872</v>
      </c>
      <c r="H1853" s="3" t="s">
        <v>3329</v>
      </c>
      <c r="I1853" s="2"/>
      <c r="J1853" s="2">
        <v>130984</v>
      </c>
      <c r="K1853" s="4">
        <v>43355</v>
      </c>
      <c r="L1853" s="2" t="s">
        <v>845</v>
      </c>
      <c r="M1853" s="2" t="s">
        <v>510</v>
      </c>
      <c r="N1853" s="2" t="s">
        <v>31</v>
      </c>
      <c r="O1853" s="2">
        <v>83</v>
      </c>
      <c r="P1853" s="4">
        <v>43329</v>
      </c>
      <c r="Q1853" s="2" t="s">
        <v>32</v>
      </c>
      <c r="R1853" s="4">
        <v>43357</v>
      </c>
      <c r="S1853" s="2">
        <v>73574</v>
      </c>
      <c r="T1853" s="2" t="s">
        <v>512</v>
      </c>
      <c r="U1853" s="2"/>
      <c r="V1853" s="2" t="s">
        <v>3351</v>
      </c>
    </row>
    <row r="1854" spans="1:22" x14ac:dyDescent="0.35">
      <c r="A1854" s="2" t="s">
        <v>800</v>
      </c>
      <c r="B1854" s="2" t="s">
        <v>3408</v>
      </c>
      <c r="C1854" s="3" t="s">
        <v>3409</v>
      </c>
      <c r="D1854" s="3" t="s">
        <v>3263</v>
      </c>
      <c r="E1854" s="3">
        <v>3000</v>
      </c>
      <c r="F1854" s="3" t="s">
        <v>843</v>
      </c>
      <c r="G1854" s="3">
        <v>6351027</v>
      </c>
      <c r="H1854" s="3" t="s">
        <v>3329</v>
      </c>
      <c r="I1854" s="2"/>
      <c r="J1854" s="2">
        <v>130984</v>
      </c>
      <c r="K1854" s="4">
        <v>43355</v>
      </c>
      <c r="L1854" s="2" t="s">
        <v>845</v>
      </c>
      <c r="M1854" s="2" t="s">
        <v>510</v>
      </c>
      <c r="N1854" s="2" t="s">
        <v>47</v>
      </c>
      <c r="O1854" s="2">
        <v>83</v>
      </c>
      <c r="P1854" s="4">
        <v>43335</v>
      </c>
      <c r="Q1854" s="2" t="s">
        <v>32</v>
      </c>
      <c r="R1854" s="4">
        <v>43357</v>
      </c>
      <c r="S1854" s="2">
        <v>73574</v>
      </c>
      <c r="T1854" s="2" t="s">
        <v>512</v>
      </c>
      <c r="U1854" s="2"/>
      <c r="V1854" s="2" t="s">
        <v>3351</v>
      </c>
    </row>
    <row r="1855" spans="1:22" x14ac:dyDescent="0.35">
      <c r="A1855" s="2" t="s">
        <v>800</v>
      </c>
      <c r="B1855" s="2" t="s">
        <v>3410</v>
      </c>
      <c r="C1855" s="3" t="s">
        <v>3411</v>
      </c>
      <c r="D1855" s="3" t="s">
        <v>1070</v>
      </c>
      <c r="E1855" s="3">
        <v>3000</v>
      </c>
      <c r="F1855" s="3" t="s">
        <v>843</v>
      </c>
      <c r="G1855" s="3">
        <v>6332765</v>
      </c>
      <c r="H1855" s="3" t="s">
        <v>3329</v>
      </c>
      <c r="I1855" s="2"/>
      <c r="J1855" s="2">
        <v>130984</v>
      </c>
      <c r="K1855" s="4">
        <v>43355</v>
      </c>
      <c r="L1855" s="2" t="s">
        <v>845</v>
      </c>
      <c r="M1855" s="2" t="s">
        <v>510</v>
      </c>
      <c r="N1855" s="2" t="s">
        <v>47</v>
      </c>
      <c r="O1855" s="2">
        <v>83</v>
      </c>
      <c r="P1855" s="4">
        <v>43333</v>
      </c>
      <c r="Q1855" s="2" t="s">
        <v>32</v>
      </c>
      <c r="R1855" s="4">
        <v>43357</v>
      </c>
      <c r="S1855" s="2">
        <v>73574</v>
      </c>
      <c r="T1855" s="2" t="s">
        <v>512</v>
      </c>
      <c r="U1855" s="2"/>
      <c r="V1855" s="2" t="s">
        <v>3351</v>
      </c>
    </row>
    <row r="1856" spans="1:22" x14ac:dyDescent="0.35">
      <c r="A1856" s="2" t="s">
        <v>800</v>
      </c>
      <c r="B1856" s="2" t="s">
        <v>3412</v>
      </c>
      <c r="C1856" s="3" t="s">
        <v>3413</v>
      </c>
      <c r="D1856" s="3" t="s">
        <v>3414</v>
      </c>
      <c r="E1856" s="3">
        <v>3000</v>
      </c>
      <c r="F1856" s="3" t="s">
        <v>843</v>
      </c>
      <c r="G1856" s="3">
        <v>6371562</v>
      </c>
      <c r="H1856" s="3" t="s">
        <v>3329</v>
      </c>
      <c r="I1856" s="2"/>
      <c r="J1856" s="2">
        <v>130984</v>
      </c>
      <c r="K1856" s="4">
        <v>43355</v>
      </c>
      <c r="L1856" s="2" t="s">
        <v>845</v>
      </c>
      <c r="M1856" s="2" t="s">
        <v>510</v>
      </c>
      <c r="N1856" s="2" t="s">
        <v>31</v>
      </c>
      <c r="O1856" s="2">
        <v>83</v>
      </c>
      <c r="P1856" s="4">
        <v>43340</v>
      </c>
      <c r="Q1856" s="2" t="s">
        <v>32</v>
      </c>
      <c r="R1856" s="4">
        <v>43357</v>
      </c>
      <c r="S1856" s="2">
        <v>73574</v>
      </c>
      <c r="T1856" s="2" t="s">
        <v>512</v>
      </c>
      <c r="U1856" s="2"/>
      <c r="V1856" s="2" t="s">
        <v>3351</v>
      </c>
    </row>
    <row r="1857" spans="1:22" x14ac:dyDescent="0.35">
      <c r="A1857" s="2" t="s">
        <v>800</v>
      </c>
      <c r="B1857" s="2" t="s">
        <v>3415</v>
      </c>
      <c r="C1857" s="3" t="s">
        <v>3416</v>
      </c>
      <c r="D1857" s="3" t="s">
        <v>1113</v>
      </c>
      <c r="E1857" s="3">
        <v>3000</v>
      </c>
      <c r="F1857" s="3" t="s">
        <v>843</v>
      </c>
      <c r="G1857" s="3">
        <v>6310632</v>
      </c>
      <c r="H1857" s="3" t="s">
        <v>3329</v>
      </c>
      <c r="I1857" s="2"/>
      <c r="J1857" s="2">
        <v>130984</v>
      </c>
      <c r="K1857" s="4">
        <v>43355</v>
      </c>
      <c r="L1857" s="2" t="s">
        <v>876</v>
      </c>
      <c r="M1857" s="2" t="s">
        <v>510</v>
      </c>
      <c r="N1857" s="2" t="s">
        <v>47</v>
      </c>
      <c r="O1857" s="2">
        <v>83</v>
      </c>
      <c r="P1857" s="4">
        <v>43329</v>
      </c>
      <c r="Q1857" s="2" t="s">
        <v>32</v>
      </c>
      <c r="R1857" s="4">
        <v>43357</v>
      </c>
      <c r="S1857" s="2">
        <v>73574</v>
      </c>
      <c r="T1857" s="2" t="s">
        <v>512</v>
      </c>
      <c r="U1857" s="2"/>
      <c r="V1857" s="2" t="s">
        <v>3351</v>
      </c>
    </row>
    <row r="1858" spans="1:22" x14ac:dyDescent="0.35">
      <c r="A1858" s="2" t="s">
        <v>800</v>
      </c>
      <c r="B1858" s="2" t="s">
        <v>3417</v>
      </c>
      <c r="C1858" s="3" t="s">
        <v>3418</v>
      </c>
      <c r="D1858" s="3" t="s">
        <v>1172</v>
      </c>
      <c r="E1858" s="3">
        <v>3000</v>
      </c>
      <c r="F1858" s="3" t="s">
        <v>843</v>
      </c>
      <c r="G1858" s="3">
        <v>6366823</v>
      </c>
      <c r="H1858" s="3" t="s">
        <v>3329</v>
      </c>
      <c r="I1858" s="2"/>
      <c r="J1858" s="2">
        <v>130984</v>
      </c>
      <c r="K1858" s="4">
        <v>43355</v>
      </c>
      <c r="L1858" s="2" t="s">
        <v>845</v>
      </c>
      <c r="M1858" s="2" t="s">
        <v>510</v>
      </c>
      <c r="N1858" s="2" t="s">
        <v>31</v>
      </c>
      <c r="O1858" s="2">
        <v>83</v>
      </c>
      <c r="P1858" s="4">
        <v>43339</v>
      </c>
      <c r="Q1858" s="2" t="s">
        <v>32</v>
      </c>
      <c r="R1858" s="4">
        <v>43357</v>
      </c>
      <c r="S1858" s="2">
        <v>73574</v>
      </c>
      <c r="T1858" s="2" t="s">
        <v>512</v>
      </c>
      <c r="U1858" s="2"/>
      <c r="V1858" s="2" t="s">
        <v>3351</v>
      </c>
    </row>
    <row r="1859" spans="1:22" x14ac:dyDescent="0.35">
      <c r="A1859" s="2" t="s">
        <v>800</v>
      </c>
      <c r="B1859" s="2" t="s">
        <v>3419</v>
      </c>
      <c r="C1859" s="3" t="s">
        <v>3420</v>
      </c>
      <c r="D1859" s="3" t="s">
        <v>1267</v>
      </c>
      <c r="E1859" s="3">
        <v>3000</v>
      </c>
      <c r="F1859" s="3" t="s">
        <v>843</v>
      </c>
      <c r="G1859" s="3">
        <v>6321427</v>
      </c>
      <c r="H1859" s="3" t="s">
        <v>3329</v>
      </c>
      <c r="I1859" s="2"/>
      <c r="J1859" s="2">
        <v>130984</v>
      </c>
      <c r="K1859" s="4">
        <v>43355</v>
      </c>
      <c r="L1859" s="2" t="s">
        <v>845</v>
      </c>
      <c r="M1859" s="2" t="s">
        <v>510</v>
      </c>
      <c r="N1859" s="2" t="s">
        <v>31</v>
      </c>
      <c r="O1859" s="2">
        <v>83</v>
      </c>
      <c r="P1859" s="4">
        <v>43332</v>
      </c>
      <c r="Q1859" s="2" t="s">
        <v>32</v>
      </c>
      <c r="R1859" s="4">
        <v>43357</v>
      </c>
      <c r="S1859" s="2">
        <v>73574</v>
      </c>
      <c r="T1859" s="2" t="s">
        <v>512</v>
      </c>
      <c r="U1859" s="2"/>
      <c r="V1859" s="2" t="s">
        <v>3351</v>
      </c>
    </row>
    <row r="1860" spans="1:22" x14ac:dyDescent="0.35">
      <c r="A1860" s="2" t="s">
        <v>800</v>
      </c>
      <c r="B1860" s="2" t="s">
        <v>3421</v>
      </c>
      <c r="C1860" s="3" t="s">
        <v>3422</v>
      </c>
      <c r="D1860" s="3" t="s">
        <v>3335</v>
      </c>
      <c r="E1860" s="3">
        <v>3000</v>
      </c>
      <c r="F1860" s="3" t="s">
        <v>843</v>
      </c>
      <c r="G1860" s="3">
        <v>6331342</v>
      </c>
      <c r="H1860" s="3" t="s">
        <v>3329</v>
      </c>
      <c r="I1860" s="2"/>
      <c r="J1860" s="2">
        <v>130984</v>
      </c>
      <c r="K1860" s="4">
        <v>43355</v>
      </c>
      <c r="L1860" s="2" t="s">
        <v>876</v>
      </c>
      <c r="M1860" s="2" t="s">
        <v>510</v>
      </c>
      <c r="N1860" s="2" t="s">
        <v>31</v>
      </c>
      <c r="O1860" s="2">
        <v>83</v>
      </c>
      <c r="P1860" s="4">
        <v>43333</v>
      </c>
      <c r="Q1860" s="2" t="s">
        <v>32</v>
      </c>
      <c r="R1860" s="4">
        <v>43357</v>
      </c>
      <c r="S1860" s="2">
        <v>73574</v>
      </c>
      <c r="T1860" s="2" t="s">
        <v>512</v>
      </c>
      <c r="U1860" s="2"/>
      <c r="V1860" s="2" t="s">
        <v>3351</v>
      </c>
    </row>
    <row r="1861" spans="1:22" x14ac:dyDescent="0.35">
      <c r="A1861" s="2" t="s">
        <v>800</v>
      </c>
      <c r="B1861" s="2" t="s">
        <v>3423</v>
      </c>
      <c r="C1861" s="3" t="s">
        <v>3424</v>
      </c>
      <c r="D1861" s="3" t="s">
        <v>3425</v>
      </c>
      <c r="E1861" s="3">
        <v>3000</v>
      </c>
      <c r="F1861" s="3" t="s">
        <v>843</v>
      </c>
      <c r="G1861" s="3">
        <v>6339963</v>
      </c>
      <c r="H1861" s="3" t="s">
        <v>3329</v>
      </c>
      <c r="I1861" s="2"/>
      <c r="J1861" s="2">
        <v>130984</v>
      </c>
      <c r="K1861" s="4">
        <v>43355</v>
      </c>
      <c r="L1861" s="2" t="s">
        <v>845</v>
      </c>
      <c r="M1861" s="2" t="s">
        <v>510</v>
      </c>
      <c r="N1861" s="2" t="s">
        <v>47</v>
      </c>
      <c r="O1861" s="2">
        <v>83</v>
      </c>
      <c r="P1861" s="4">
        <v>43334</v>
      </c>
      <c r="Q1861" s="2" t="s">
        <v>32</v>
      </c>
      <c r="R1861" s="4">
        <v>43357</v>
      </c>
      <c r="S1861" s="2">
        <v>73574</v>
      </c>
      <c r="T1861" s="2" t="s">
        <v>512</v>
      </c>
      <c r="U1861" s="2"/>
      <c r="V1861" s="2" t="s">
        <v>3351</v>
      </c>
    </row>
    <row r="1862" spans="1:22" x14ac:dyDescent="0.35">
      <c r="A1862" s="2" t="s">
        <v>538</v>
      </c>
      <c r="B1862" s="2" t="s">
        <v>3426</v>
      </c>
      <c r="C1862" s="3" t="s">
        <v>3427</v>
      </c>
      <c r="D1862" s="3" t="s">
        <v>1090</v>
      </c>
      <c r="E1862" s="3">
        <v>3000</v>
      </c>
      <c r="F1862" s="3" t="s">
        <v>843</v>
      </c>
      <c r="G1862" s="3">
        <v>6591538</v>
      </c>
      <c r="H1862" s="3" t="s">
        <v>3329</v>
      </c>
      <c r="I1862" s="2"/>
      <c r="J1862" s="2">
        <v>133663</v>
      </c>
      <c r="K1862" s="4">
        <v>43397</v>
      </c>
      <c r="L1862" s="2" t="s">
        <v>876</v>
      </c>
      <c r="M1862" s="2" t="s">
        <v>510</v>
      </c>
      <c r="N1862" s="2" t="s">
        <v>31</v>
      </c>
      <c r="O1862" s="2">
        <v>83</v>
      </c>
      <c r="P1862" s="4">
        <v>43373</v>
      </c>
      <c r="Q1862" s="2" t="s">
        <v>32</v>
      </c>
      <c r="R1862" s="4">
        <v>43399</v>
      </c>
      <c r="S1862" s="2">
        <v>73574</v>
      </c>
      <c r="T1862" s="2" t="s">
        <v>512</v>
      </c>
      <c r="U1862" s="2"/>
      <c r="V1862" s="2" t="s">
        <v>3351</v>
      </c>
    </row>
    <row r="1863" spans="1:22" x14ac:dyDescent="0.35">
      <c r="A1863" s="2" t="s">
        <v>538</v>
      </c>
      <c r="B1863" s="2" t="s">
        <v>3428</v>
      </c>
      <c r="C1863" s="3" t="s">
        <v>3429</v>
      </c>
      <c r="D1863" s="3" t="s">
        <v>1113</v>
      </c>
      <c r="E1863" s="3">
        <v>3000</v>
      </c>
      <c r="F1863" s="3" t="s">
        <v>843</v>
      </c>
      <c r="G1863" s="3">
        <v>6645031</v>
      </c>
      <c r="H1863" s="3" t="s">
        <v>3329</v>
      </c>
      <c r="I1863" s="2"/>
      <c r="J1863" s="2">
        <v>133663</v>
      </c>
      <c r="K1863" s="4">
        <v>43397</v>
      </c>
      <c r="L1863" s="2" t="s">
        <v>876</v>
      </c>
      <c r="M1863" s="2" t="s">
        <v>510</v>
      </c>
      <c r="N1863" s="2" t="s">
        <v>31</v>
      </c>
      <c r="O1863" s="2">
        <v>83</v>
      </c>
      <c r="P1863" s="4">
        <v>43381</v>
      </c>
      <c r="Q1863" s="2" t="s">
        <v>32</v>
      </c>
      <c r="R1863" s="4">
        <v>43399</v>
      </c>
      <c r="S1863" s="2">
        <v>73574</v>
      </c>
      <c r="T1863" s="2" t="s">
        <v>512</v>
      </c>
      <c r="U1863" s="2"/>
      <c r="V1863" s="2" t="s">
        <v>3351</v>
      </c>
    </row>
    <row r="1864" spans="1:22" x14ac:dyDescent="0.35">
      <c r="A1864" s="2" t="s">
        <v>538</v>
      </c>
      <c r="B1864" s="2" t="s">
        <v>3430</v>
      </c>
      <c r="C1864" s="3" t="s">
        <v>3431</v>
      </c>
      <c r="D1864" s="3" t="s">
        <v>3432</v>
      </c>
      <c r="E1864" s="3">
        <v>3000</v>
      </c>
      <c r="F1864" s="3" t="s">
        <v>843</v>
      </c>
      <c r="G1864" s="3">
        <v>6629517</v>
      </c>
      <c r="H1864" s="3" t="s">
        <v>3329</v>
      </c>
      <c r="I1864" s="2"/>
      <c r="J1864" s="2">
        <v>133663</v>
      </c>
      <c r="K1864" s="4">
        <v>43397</v>
      </c>
      <c r="L1864" s="2" t="s">
        <v>845</v>
      </c>
      <c r="M1864" s="2" t="s">
        <v>510</v>
      </c>
      <c r="N1864" s="2" t="s">
        <v>31</v>
      </c>
      <c r="O1864" s="2">
        <v>83</v>
      </c>
      <c r="P1864" s="4">
        <v>43379</v>
      </c>
      <c r="Q1864" s="2" t="s">
        <v>32</v>
      </c>
      <c r="R1864" s="4">
        <v>43399</v>
      </c>
      <c r="S1864" s="2">
        <v>73574</v>
      </c>
      <c r="T1864" s="2" t="s">
        <v>512</v>
      </c>
      <c r="U1864" s="2"/>
      <c r="V1864" s="2" t="s">
        <v>3351</v>
      </c>
    </row>
    <row r="1865" spans="1:22" x14ac:dyDescent="0.35">
      <c r="A1865" s="2" t="s">
        <v>538</v>
      </c>
      <c r="B1865" s="2" t="s">
        <v>3433</v>
      </c>
      <c r="C1865" s="3" t="s">
        <v>3434</v>
      </c>
      <c r="D1865" s="3" t="s">
        <v>1064</v>
      </c>
      <c r="E1865" s="3">
        <v>3000</v>
      </c>
      <c r="F1865" s="3" t="s">
        <v>843</v>
      </c>
      <c r="G1865" s="3">
        <v>6668008</v>
      </c>
      <c r="H1865" s="3" t="s">
        <v>3329</v>
      </c>
      <c r="I1865" s="2"/>
      <c r="J1865" s="2">
        <v>133663</v>
      </c>
      <c r="K1865" s="4">
        <v>43397</v>
      </c>
      <c r="L1865" s="2" t="s">
        <v>876</v>
      </c>
      <c r="M1865" s="2" t="s">
        <v>510</v>
      </c>
      <c r="N1865" s="2" t="s">
        <v>31</v>
      </c>
      <c r="O1865" s="2">
        <v>83</v>
      </c>
      <c r="P1865" s="4">
        <v>43383</v>
      </c>
      <c r="Q1865" s="2" t="s">
        <v>32</v>
      </c>
      <c r="R1865" s="4">
        <v>43399</v>
      </c>
      <c r="S1865" s="2">
        <v>73574</v>
      </c>
      <c r="T1865" s="2" t="s">
        <v>512</v>
      </c>
      <c r="U1865" s="2"/>
      <c r="V1865" s="2" t="s">
        <v>3351</v>
      </c>
    </row>
    <row r="1866" spans="1:22" x14ac:dyDescent="0.35">
      <c r="A1866" s="2" t="s">
        <v>538</v>
      </c>
      <c r="B1866" s="2" t="s">
        <v>3435</v>
      </c>
      <c r="C1866" s="3" t="s">
        <v>3436</v>
      </c>
      <c r="D1866" s="3" t="s">
        <v>1234</v>
      </c>
      <c r="E1866" s="3">
        <v>3000</v>
      </c>
      <c r="F1866" s="3" t="s">
        <v>843</v>
      </c>
      <c r="G1866" s="3">
        <v>6657442</v>
      </c>
      <c r="H1866" s="3" t="s">
        <v>3329</v>
      </c>
      <c r="I1866" s="2"/>
      <c r="J1866" s="2">
        <v>133663</v>
      </c>
      <c r="K1866" s="4">
        <v>43397</v>
      </c>
      <c r="L1866" s="2" t="s">
        <v>845</v>
      </c>
      <c r="M1866" s="2" t="s">
        <v>510</v>
      </c>
      <c r="N1866" s="2" t="s">
        <v>31</v>
      </c>
      <c r="O1866" s="2">
        <v>83</v>
      </c>
      <c r="P1866" s="4">
        <v>43382</v>
      </c>
      <c r="Q1866" s="2" t="s">
        <v>32</v>
      </c>
      <c r="R1866" s="4">
        <v>43399</v>
      </c>
      <c r="S1866" s="2">
        <v>73574</v>
      </c>
      <c r="T1866" s="2" t="s">
        <v>512</v>
      </c>
      <c r="U1866" s="2"/>
      <c r="V1866" s="2" t="s">
        <v>3351</v>
      </c>
    </row>
    <row r="1867" spans="1:22" x14ac:dyDescent="0.35">
      <c r="A1867" s="2" t="s">
        <v>538</v>
      </c>
      <c r="B1867" s="2" t="s">
        <v>3437</v>
      </c>
      <c r="C1867" s="3" t="s">
        <v>3438</v>
      </c>
      <c r="D1867" s="3" t="s">
        <v>945</v>
      </c>
      <c r="E1867" s="3">
        <v>3000</v>
      </c>
      <c r="F1867" s="3" t="s">
        <v>843</v>
      </c>
      <c r="G1867" s="3">
        <v>6590062</v>
      </c>
      <c r="H1867" s="3" t="s">
        <v>3329</v>
      </c>
      <c r="I1867" s="2"/>
      <c r="J1867" s="2">
        <v>133663</v>
      </c>
      <c r="K1867" s="4">
        <v>43397</v>
      </c>
      <c r="L1867" s="2" t="s">
        <v>876</v>
      </c>
      <c r="M1867" s="2" t="s">
        <v>510</v>
      </c>
      <c r="N1867" s="2" t="s">
        <v>31</v>
      </c>
      <c r="O1867" s="2">
        <v>83</v>
      </c>
      <c r="P1867" s="4">
        <v>43373</v>
      </c>
      <c r="Q1867" s="2" t="s">
        <v>32</v>
      </c>
      <c r="R1867" s="4">
        <v>43399</v>
      </c>
      <c r="S1867" s="2">
        <v>73574</v>
      </c>
      <c r="T1867" s="2" t="s">
        <v>512</v>
      </c>
      <c r="U1867" s="2"/>
      <c r="V1867" s="2" t="s">
        <v>3351</v>
      </c>
    </row>
    <row r="1868" spans="1:22" x14ac:dyDescent="0.35">
      <c r="A1868" s="2" t="s">
        <v>538</v>
      </c>
      <c r="B1868" s="2" t="s">
        <v>3439</v>
      </c>
      <c r="C1868" s="3" t="s">
        <v>3440</v>
      </c>
      <c r="D1868" s="3" t="s">
        <v>3441</v>
      </c>
      <c r="E1868" s="3">
        <v>3000</v>
      </c>
      <c r="F1868" s="3" t="s">
        <v>843</v>
      </c>
      <c r="G1868" s="3">
        <v>6641046</v>
      </c>
      <c r="H1868" s="3" t="s">
        <v>3329</v>
      </c>
      <c r="I1868" s="2"/>
      <c r="J1868" s="2">
        <v>133663</v>
      </c>
      <c r="K1868" s="4">
        <v>43397</v>
      </c>
      <c r="L1868" s="2" t="s">
        <v>845</v>
      </c>
      <c r="M1868" s="2" t="s">
        <v>510</v>
      </c>
      <c r="N1868" s="2" t="s">
        <v>31</v>
      </c>
      <c r="O1868" s="2">
        <v>83</v>
      </c>
      <c r="P1868" s="4">
        <v>43380</v>
      </c>
      <c r="Q1868" s="2" t="s">
        <v>32</v>
      </c>
      <c r="R1868" s="4">
        <v>43399</v>
      </c>
      <c r="S1868" s="2">
        <v>73574</v>
      </c>
      <c r="T1868" s="2" t="s">
        <v>512</v>
      </c>
      <c r="U1868" s="2"/>
      <c r="V1868" s="2" t="s">
        <v>3351</v>
      </c>
    </row>
    <row r="1869" spans="1:22" x14ac:dyDescent="0.35">
      <c r="A1869" s="2" t="s">
        <v>538</v>
      </c>
      <c r="B1869" s="2" t="s">
        <v>3442</v>
      </c>
      <c r="C1869" s="3" t="s">
        <v>3443</v>
      </c>
      <c r="D1869" s="3" t="s">
        <v>3444</v>
      </c>
      <c r="E1869" s="3">
        <v>3000</v>
      </c>
      <c r="F1869" s="3" t="s">
        <v>843</v>
      </c>
      <c r="G1869" s="3">
        <v>6630496</v>
      </c>
      <c r="H1869" s="3" t="s">
        <v>3329</v>
      </c>
      <c r="I1869" s="2"/>
      <c r="J1869" s="2">
        <v>133663</v>
      </c>
      <c r="K1869" s="4">
        <v>43397</v>
      </c>
      <c r="L1869" s="2" t="s">
        <v>876</v>
      </c>
      <c r="M1869" s="2" t="s">
        <v>510</v>
      </c>
      <c r="N1869" s="2" t="s">
        <v>47</v>
      </c>
      <c r="O1869" s="2">
        <v>83</v>
      </c>
      <c r="P1869" s="4">
        <v>43379</v>
      </c>
      <c r="Q1869" s="2" t="s">
        <v>32</v>
      </c>
      <c r="R1869" s="4">
        <v>43399</v>
      </c>
      <c r="S1869" s="2">
        <v>73574</v>
      </c>
      <c r="T1869" s="2" t="s">
        <v>512</v>
      </c>
      <c r="U1869" s="2"/>
      <c r="V1869" s="2" t="s">
        <v>3351</v>
      </c>
    </row>
    <row r="1870" spans="1:22" x14ac:dyDescent="0.35">
      <c r="A1870" s="2" t="s">
        <v>538</v>
      </c>
      <c r="B1870" s="2" t="s">
        <v>3445</v>
      </c>
      <c r="C1870" s="3" t="s">
        <v>3446</v>
      </c>
      <c r="D1870" s="3" t="s">
        <v>3258</v>
      </c>
      <c r="E1870" s="3">
        <v>3000</v>
      </c>
      <c r="F1870" s="3" t="s">
        <v>843</v>
      </c>
      <c r="G1870" s="3">
        <v>6771527</v>
      </c>
      <c r="H1870" s="3" t="s">
        <v>3329</v>
      </c>
      <c r="I1870" s="2"/>
      <c r="J1870" s="2">
        <v>133663</v>
      </c>
      <c r="K1870" s="4">
        <v>43397</v>
      </c>
      <c r="L1870" s="2" t="s">
        <v>845</v>
      </c>
      <c r="M1870" s="2" t="s">
        <v>510</v>
      </c>
      <c r="N1870" s="2" t="s">
        <v>31</v>
      </c>
      <c r="O1870" s="2">
        <v>83</v>
      </c>
      <c r="P1870" s="4">
        <v>43397</v>
      </c>
      <c r="Q1870" s="2" t="s">
        <v>32</v>
      </c>
      <c r="R1870" s="4">
        <v>43399</v>
      </c>
      <c r="S1870" s="2">
        <v>73574</v>
      </c>
      <c r="T1870" s="2" t="s">
        <v>512</v>
      </c>
      <c r="U1870" s="2"/>
      <c r="V1870" s="2" t="s">
        <v>3351</v>
      </c>
    </row>
    <row r="1871" spans="1:22" x14ac:dyDescent="0.35">
      <c r="A1871" s="2" t="s">
        <v>538</v>
      </c>
      <c r="B1871" s="2" t="s">
        <v>3447</v>
      </c>
      <c r="C1871" s="3" t="s">
        <v>3448</v>
      </c>
      <c r="D1871" s="3" t="s">
        <v>2627</v>
      </c>
      <c r="E1871" s="3">
        <v>454.83</v>
      </c>
      <c r="F1871" s="3" t="s">
        <v>26</v>
      </c>
      <c r="G1871" s="3">
        <v>6699031</v>
      </c>
      <c r="H1871" s="3" t="s">
        <v>3329</v>
      </c>
      <c r="I1871" s="2"/>
      <c r="J1871" s="2">
        <v>133663</v>
      </c>
      <c r="K1871" s="4">
        <v>43397</v>
      </c>
      <c r="L1871" s="2" t="s">
        <v>509</v>
      </c>
      <c r="M1871" s="2" t="s">
        <v>510</v>
      </c>
      <c r="N1871" s="2" t="s">
        <v>31</v>
      </c>
      <c r="O1871" s="2">
        <v>83</v>
      </c>
      <c r="P1871" s="4">
        <v>43386</v>
      </c>
      <c r="Q1871" s="2" t="s">
        <v>32</v>
      </c>
      <c r="R1871" s="4">
        <v>43399</v>
      </c>
      <c r="S1871" s="2">
        <v>73574</v>
      </c>
      <c r="T1871" s="2" t="s">
        <v>512</v>
      </c>
      <c r="U1871" s="2"/>
      <c r="V1871" s="2" t="s">
        <v>3351</v>
      </c>
    </row>
    <row r="1872" spans="1:22" x14ac:dyDescent="0.35">
      <c r="A1872" s="2" t="s">
        <v>538</v>
      </c>
      <c r="B1872" s="2" t="s">
        <v>3449</v>
      </c>
      <c r="C1872" s="3" t="s">
        <v>3450</v>
      </c>
      <c r="D1872" s="3" t="s">
        <v>1161</v>
      </c>
      <c r="E1872" s="3">
        <v>3000</v>
      </c>
      <c r="F1872" s="3" t="s">
        <v>843</v>
      </c>
      <c r="G1872" s="3">
        <v>6639759</v>
      </c>
      <c r="H1872" s="3" t="s">
        <v>3329</v>
      </c>
      <c r="I1872" s="2"/>
      <c r="J1872" s="2">
        <v>133663</v>
      </c>
      <c r="K1872" s="4">
        <v>43397</v>
      </c>
      <c r="L1872" s="2" t="s">
        <v>845</v>
      </c>
      <c r="M1872" s="2" t="s">
        <v>510</v>
      </c>
      <c r="N1872" s="2" t="s">
        <v>31</v>
      </c>
      <c r="O1872" s="2">
        <v>83</v>
      </c>
      <c r="P1872" s="4">
        <v>43380</v>
      </c>
      <c r="Q1872" s="2" t="s">
        <v>32</v>
      </c>
      <c r="R1872" s="4">
        <v>43399</v>
      </c>
      <c r="S1872" s="2">
        <v>73574</v>
      </c>
      <c r="T1872" s="2" t="s">
        <v>512</v>
      </c>
      <c r="U1872" s="2"/>
      <c r="V1872" s="2" t="s">
        <v>3351</v>
      </c>
    </row>
    <row r="1873" spans="1:22" x14ac:dyDescent="0.35">
      <c r="A1873" s="2" t="s">
        <v>538</v>
      </c>
      <c r="B1873" s="2" t="s">
        <v>3451</v>
      </c>
      <c r="C1873" s="3" t="s">
        <v>3452</v>
      </c>
      <c r="D1873" s="3" t="s">
        <v>1393</v>
      </c>
      <c r="E1873" s="3">
        <v>454.83</v>
      </c>
      <c r="F1873" s="3" t="s">
        <v>26</v>
      </c>
      <c r="G1873" s="3">
        <v>6666754</v>
      </c>
      <c r="H1873" s="3" t="s">
        <v>3329</v>
      </c>
      <c r="I1873" s="2"/>
      <c r="J1873" s="2">
        <v>133663</v>
      </c>
      <c r="K1873" s="4">
        <v>43397</v>
      </c>
      <c r="L1873" s="2" t="s">
        <v>509</v>
      </c>
      <c r="M1873" s="2" t="s">
        <v>510</v>
      </c>
      <c r="N1873" s="2" t="s">
        <v>31</v>
      </c>
      <c r="O1873" s="2">
        <v>83</v>
      </c>
      <c r="P1873" s="4">
        <v>43383</v>
      </c>
      <c r="Q1873" s="2" t="s">
        <v>32</v>
      </c>
      <c r="R1873" s="4">
        <v>43399</v>
      </c>
      <c r="S1873" s="2">
        <v>73574</v>
      </c>
      <c r="T1873" s="2" t="s">
        <v>512</v>
      </c>
      <c r="U1873" s="2"/>
      <c r="V1873" s="2" t="s">
        <v>3351</v>
      </c>
    </row>
    <row r="1874" spans="1:22" x14ac:dyDescent="0.35">
      <c r="A1874" s="2" t="s">
        <v>538</v>
      </c>
      <c r="B1874" s="2" t="s">
        <v>3453</v>
      </c>
      <c r="C1874" s="3" t="s">
        <v>3454</v>
      </c>
      <c r="D1874" s="3" t="s">
        <v>3332</v>
      </c>
      <c r="E1874" s="3">
        <v>3000</v>
      </c>
      <c r="F1874" s="3" t="s">
        <v>843</v>
      </c>
      <c r="G1874" s="3">
        <v>6590365</v>
      </c>
      <c r="H1874" s="3" t="s">
        <v>3329</v>
      </c>
      <c r="I1874" s="2"/>
      <c r="J1874" s="2">
        <v>133663</v>
      </c>
      <c r="K1874" s="4">
        <v>43397</v>
      </c>
      <c r="L1874" s="2" t="s">
        <v>876</v>
      </c>
      <c r="M1874" s="2" t="s">
        <v>510</v>
      </c>
      <c r="N1874" s="2" t="s">
        <v>31</v>
      </c>
      <c r="O1874" s="2">
        <v>83</v>
      </c>
      <c r="P1874" s="4">
        <v>43373</v>
      </c>
      <c r="Q1874" s="2" t="s">
        <v>32</v>
      </c>
      <c r="R1874" s="4">
        <v>43399</v>
      </c>
      <c r="S1874" s="2">
        <v>73574</v>
      </c>
      <c r="T1874" s="2" t="s">
        <v>512</v>
      </c>
      <c r="U1874" s="2"/>
      <c r="V1874" s="2" t="s">
        <v>3351</v>
      </c>
    </row>
    <row r="1875" spans="1:22" x14ac:dyDescent="0.35">
      <c r="A1875" s="2" t="s">
        <v>538</v>
      </c>
      <c r="B1875" s="2" t="s">
        <v>3455</v>
      </c>
      <c r="C1875" s="3" t="s">
        <v>2492</v>
      </c>
      <c r="D1875" s="3" t="s">
        <v>3338</v>
      </c>
      <c r="E1875" s="3">
        <v>3000</v>
      </c>
      <c r="F1875" s="3" t="s">
        <v>843</v>
      </c>
      <c r="G1875" s="3">
        <v>6640070</v>
      </c>
      <c r="H1875" s="3" t="s">
        <v>3329</v>
      </c>
      <c r="I1875" s="2"/>
      <c r="J1875" s="2">
        <v>133663</v>
      </c>
      <c r="K1875" s="4">
        <v>43397</v>
      </c>
      <c r="L1875" s="2" t="s">
        <v>876</v>
      </c>
      <c r="M1875" s="2" t="s">
        <v>510</v>
      </c>
      <c r="N1875" s="2" t="s">
        <v>31</v>
      </c>
      <c r="O1875" s="2">
        <v>83</v>
      </c>
      <c r="P1875" s="4">
        <v>43380</v>
      </c>
      <c r="Q1875" s="2" t="s">
        <v>32</v>
      </c>
      <c r="R1875" s="4">
        <v>43399</v>
      </c>
      <c r="S1875" s="2">
        <v>73574</v>
      </c>
      <c r="T1875" s="2" t="s">
        <v>512</v>
      </c>
      <c r="U1875" s="2"/>
      <c r="V1875" s="2" t="s">
        <v>3351</v>
      </c>
    </row>
    <row r="1876" spans="1:22" x14ac:dyDescent="0.35">
      <c r="A1876" s="2" t="s">
        <v>538</v>
      </c>
      <c r="B1876" s="2" t="s">
        <v>3456</v>
      </c>
      <c r="C1876" s="3" t="s">
        <v>3457</v>
      </c>
      <c r="D1876" s="3" t="s">
        <v>842</v>
      </c>
      <c r="E1876" s="3">
        <v>3000</v>
      </c>
      <c r="F1876" s="3" t="s">
        <v>843</v>
      </c>
      <c r="G1876" s="3">
        <v>6591511</v>
      </c>
      <c r="H1876" s="3" t="s">
        <v>3329</v>
      </c>
      <c r="I1876" s="2"/>
      <c r="J1876" s="2">
        <v>133663</v>
      </c>
      <c r="K1876" s="4">
        <v>43397</v>
      </c>
      <c r="L1876" s="2" t="s">
        <v>876</v>
      </c>
      <c r="M1876" s="2" t="s">
        <v>510</v>
      </c>
      <c r="N1876" s="2" t="s">
        <v>47</v>
      </c>
      <c r="O1876" s="2">
        <v>83</v>
      </c>
      <c r="P1876" s="4">
        <v>43373</v>
      </c>
      <c r="Q1876" s="2" t="s">
        <v>32</v>
      </c>
      <c r="R1876" s="4">
        <v>43399</v>
      </c>
      <c r="S1876" s="2">
        <v>73574</v>
      </c>
      <c r="T1876" s="2" t="s">
        <v>512</v>
      </c>
      <c r="U1876" s="2"/>
      <c r="V1876" s="2" t="s">
        <v>3351</v>
      </c>
    </row>
    <row r="1877" spans="1:22" x14ac:dyDescent="0.35">
      <c r="A1877" s="2" t="s">
        <v>538</v>
      </c>
      <c r="B1877" s="2" t="s">
        <v>3458</v>
      </c>
      <c r="C1877" s="3" t="s">
        <v>3459</v>
      </c>
      <c r="D1877" s="3" t="s">
        <v>1044</v>
      </c>
      <c r="E1877" s="3">
        <v>3000</v>
      </c>
      <c r="F1877" s="3" t="s">
        <v>843</v>
      </c>
      <c r="G1877" s="3">
        <v>6589494</v>
      </c>
      <c r="H1877" s="3" t="s">
        <v>3329</v>
      </c>
      <c r="I1877" s="2"/>
      <c r="J1877" s="2">
        <v>133663</v>
      </c>
      <c r="K1877" s="4">
        <v>43397</v>
      </c>
      <c r="L1877" s="2" t="s">
        <v>845</v>
      </c>
      <c r="M1877" s="2" t="s">
        <v>510</v>
      </c>
      <c r="N1877" s="2" t="s">
        <v>31</v>
      </c>
      <c r="O1877" s="2">
        <v>83</v>
      </c>
      <c r="P1877" s="4">
        <v>43373</v>
      </c>
      <c r="Q1877" s="2" t="s">
        <v>32</v>
      </c>
      <c r="R1877" s="4">
        <v>43399</v>
      </c>
      <c r="S1877" s="2">
        <v>73574</v>
      </c>
      <c r="T1877" s="2" t="s">
        <v>512</v>
      </c>
      <c r="U1877" s="2"/>
      <c r="V1877" s="2" t="s">
        <v>3351</v>
      </c>
    </row>
    <row r="1878" spans="1:22" x14ac:dyDescent="0.35">
      <c r="A1878" s="2" t="s">
        <v>530</v>
      </c>
      <c r="B1878" s="2" t="s">
        <v>3460</v>
      </c>
      <c r="C1878" s="3" t="s">
        <v>3461</v>
      </c>
      <c r="D1878" s="3" t="s">
        <v>3462</v>
      </c>
      <c r="E1878" s="3">
        <v>3000</v>
      </c>
      <c r="F1878" s="3" t="s">
        <v>843</v>
      </c>
      <c r="G1878" s="3">
        <v>6890281</v>
      </c>
      <c r="H1878" s="3" t="s">
        <v>3329</v>
      </c>
      <c r="I1878" s="2"/>
      <c r="J1878" s="2">
        <v>135626</v>
      </c>
      <c r="K1878" s="4">
        <v>43439</v>
      </c>
      <c r="L1878" s="2" t="s">
        <v>876</v>
      </c>
      <c r="M1878" s="2" t="s">
        <v>510</v>
      </c>
      <c r="N1878" s="2" t="s">
        <v>31</v>
      </c>
      <c r="O1878" s="2">
        <v>83</v>
      </c>
      <c r="P1878" s="4">
        <v>43417</v>
      </c>
      <c r="Q1878" s="2" t="s">
        <v>32</v>
      </c>
      <c r="R1878" s="4">
        <v>43441</v>
      </c>
      <c r="S1878" s="2">
        <v>73574</v>
      </c>
      <c r="T1878" s="2" t="s">
        <v>512</v>
      </c>
      <c r="U1878" s="2"/>
      <c r="V1878" s="2" t="s">
        <v>3351</v>
      </c>
    </row>
    <row r="1879" spans="1:22" x14ac:dyDescent="0.35">
      <c r="A1879" s="2" t="s">
        <v>530</v>
      </c>
      <c r="B1879" s="2" t="s">
        <v>3463</v>
      </c>
      <c r="C1879" s="3" t="s">
        <v>3464</v>
      </c>
      <c r="D1879" s="3" t="s">
        <v>3465</v>
      </c>
      <c r="E1879" s="3">
        <v>3000</v>
      </c>
      <c r="F1879" s="3" t="s">
        <v>843</v>
      </c>
      <c r="G1879" s="3">
        <v>6911389</v>
      </c>
      <c r="H1879" s="3" t="s">
        <v>3329</v>
      </c>
      <c r="I1879" s="2"/>
      <c r="J1879" s="2">
        <v>135626</v>
      </c>
      <c r="K1879" s="4">
        <v>43439</v>
      </c>
      <c r="L1879" s="2" t="s">
        <v>845</v>
      </c>
      <c r="M1879" s="2" t="s">
        <v>510</v>
      </c>
      <c r="N1879" s="2" t="s">
        <v>31</v>
      </c>
      <c r="O1879" s="2">
        <v>83</v>
      </c>
      <c r="P1879" s="4">
        <v>43420</v>
      </c>
      <c r="Q1879" s="2" t="s">
        <v>32</v>
      </c>
      <c r="R1879" s="4">
        <v>43441</v>
      </c>
      <c r="S1879" s="2">
        <v>73574</v>
      </c>
      <c r="T1879" s="2" t="s">
        <v>512</v>
      </c>
      <c r="U1879" s="2"/>
      <c r="V1879" s="2" t="s">
        <v>3351</v>
      </c>
    </row>
    <row r="1880" spans="1:22" x14ac:dyDescent="0.35">
      <c r="A1880" s="2" t="s">
        <v>530</v>
      </c>
      <c r="B1880" s="2" t="s">
        <v>3466</v>
      </c>
      <c r="C1880" s="3" t="s">
        <v>3467</v>
      </c>
      <c r="D1880" s="3" t="s">
        <v>1029</v>
      </c>
      <c r="E1880" s="3">
        <v>3000</v>
      </c>
      <c r="F1880" s="3" t="s">
        <v>843</v>
      </c>
      <c r="G1880" s="3">
        <v>6882785</v>
      </c>
      <c r="H1880" s="3" t="s">
        <v>3329</v>
      </c>
      <c r="I1880" s="2"/>
      <c r="J1880" s="2">
        <v>135626</v>
      </c>
      <c r="K1880" s="4">
        <v>43439</v>
      </c>
      <c r="L1880" s="2" t="s">
        <v>876</v>
      </c>
      <c r="M1880" s="2" t="s">
        <v>510</v>
      </c>
      <c r="N1880" s="2" t="s">
        <v>31</v>
      </c>
      <c r="O1880" s="2">
        <v>83</v>
      </c>
      <c r="P1880" s="4">
        <v>43416</v>
      </c>
      <c r="Q1880" s="2" t="s">
        <v>32</v>
      </c>
      <c r="R1880" s="4">
        <v>43441</v>
      </c>
      <c r="S1880" s="2">
        <v>73574</v>
      </c>
      <c r="T1880" s="2" t="s">
        <v>512</v>
      </c>
      <c r="U1880" s="2"/>
      <c r="V1880" s="2" t="s">
        <v>3351</v>
      </c>
    </row>
    <row r="1881" spans="1:22" x14ac:dyDescent="0.35">
      <c r="A1881" s="2" t="s">
        <v>530</v>
      </c>
      <c r="B1881" s="2" t="s">
        <v>3468</v>
      </c>
      <c r="C1881" s="3" t="s">
        <v>3469</v>
      </c>
      <c r="D1881" s="3" t="s">
        <v>1393</v>
      </c>
      <c r="E1881" s="3">
        <v>454.83</v>
      </c>
      <c r="F1881" s="3" t="s">
        <v>26</v>
      </c>
      <c r="G1881" s="3">
        <v>6902250</v>
      </c>
      <c r="H1881" s="3" t="s">
        <v>3329</v>
      </c>
      <c r="I1881" s="2"/>
      <c r="J1881" s="2">
        <v>135626</v>
      </c>
      <c r="K1881" s="4">
        <v>43439</v>
      </c>
      <c r="L1881" s="2" t="s">
        <v>509</v>
      </c>
      <c r="M1881" s="2" t="s">
        <v>510</v>
      </c>
      <c r="N1881" s="2" t="s">
        <v>31</v>
      </c>
      <c r="O1881" s="2">
        <v>83</v>
      </c>
      <c r="P1881" s="4">
        <v>43419</v>
      </c>
      <c r="Q1881" s="2" t="s">
        <v>32</v>
      </c>
      <c r="R1881" s="4">
        <v>43441</v>
      </c>
      <c r="S1881" s="2">
        <v>73574</v>
      </c>
      <c r="T1881" s="2" t="s">
        <v>512</v>
      </c>
      <c r="U1881" s="2"/>
      <c r="V1881" s="2" t="s">
        <v>3351</v>
      </c>
    </row>
    <row r="1882" spans="1:22" x14ac:dyDescent="0.35">
      <c r="A1882" s="2" t="s">
        <v>530</v>
      </c>
      <c r="B1882" s="2" t="s">
        <v>3470</v>
      </c>
      <c r="C1882" s="3" t="s">
        <v>3471</v>
      </c>
      <c r="D1882" s="3" t="s">
        <v>3472</v>
      </c>
      <c r="E1882" s="3">
        <v>3000</v>
      </c>
      <c r="F1882" s="3" t="s">
        <v>843</v>
      </c>
      <c r="G1882" s="3">
        <v>6882482</v>
      </c>
      <c r="H1882" s="3" t="s">
        <v>3329</v>
      </c>
      <c r="I1882" s="2"/>
      <c r="J1882" s="2">
        <v>135626</v>
      </c>
      <c r="K1882" s="4">
        <v>43439</v>
      </c>
      <c r="L1882" s="2" t="s">
        <v>845</v>
      </c>
      <c r="M1882" s="2" t="s">
        <v>510</v>
      </c>
      <c r="N1882" s="2" t="s">
        <v>31</v>
      </c>
      <c r="O1882" s="2">
        <v>83</v>
      </c>
      <c r="P1882" s="4">
        <v>43416</v>
      </c>
      <c r="Q1882" s="2" t="s">
        <v>32</v>
      </c>
      <c r="R1882" s="4">
        <v>43441</v>
      </c>
      <c r="S1882" s="2">
        <v>73574</v>
      </c>
      <c r="T1882" s="2" t="s">
        <v>512</v>
      </c>
      <c r="U1882" s="2"/>
      <c r="V1882" s="2" t="s">
        <v>3351</v>
      </c>
    </row>
    <row r="1883" spans="1:22" x14ac:dyDescent="0.35">
      <c r="A1883" s="2" t="s">
        <v>530</v>
      </c>
      <c r="B1883" s="2" t="s">
        <v>3473</v>
      </c>
      <c r="C1883" s="3" t="s">
        <v>3474</v>
      </c>
      <c r="D1883" s="3" t="s">
        <v>3475</v>
      </c>
      <c r="E1883" s="3">
        <v>3000</v>
      </c>
      <c r="F1883" s="3" t="s">
        <v>843</v>
      </c>
      <c r="G1883" s="3">
        <v>6898444</v>
      </c>
      <c r="H1883" s="3" t="s">
        <v>3329</v>
      </c>
      <c r="I1883" s="2"/>
      <c r="J1883" s="2">
        <v>135626</v>
      </c>
      <c r="K1883" s="4">
        <v>43439</v>
      </c>
      <c r="L1883" s="2" t="s">
        <v>876</v>
      </c>
      <c r="M1883" s="2" t="s">
        <v>510</v>
      </c>
      <c r="N1883" s="2" t="s">
        <v>47</v>
      </c>
      <c r="O1883" s="2">
        <v>83</v>
      </c>
      <c r="P1883" s="4">
        <v>43418</v>
      </c>
      <c r="Q1883" s="2" t="s">
        <v>32</v>
      </c>
      <c r="R1883" s="4">
        <v>43441</v>
      </c>
      <c r="S1883" s="2">
        <v>73574</v>
      </c>
      <c r="T1883" s="2" t="s">
        <v>512</v>
      </c>
      <c r="U1883" s="2"/>
      <c r="V1883" s="2" t="s">
        <v>3351</v>
      </c>
    </row>
    <row r="1884" spans="1:22" x14ac:dyDescent="0.35">
      <c r="A1884" s="2" t="s">
        <v>530</v>
      </c>
      <c r="B1884" s="2" t="s">
        <v>3476</v>
      </c>
      <c r="C1884" s="3" t="s">
        <v>3477</v>
      </c>
      <c r="D1884" s="3" t="s">
        <v>3478</v>
      </c>
      <c r="E1884" s="3">
        <v>3000</v>
      </c>
      <c r="F1884" s="3" t="s">
        <v>843</v>
      </c>
      <c r="G1884" s="3">
        <v>7062511</v>
      </c>
      <c r="H1884" s="3" t="s">
        <v>3329</v>
      </c>
      <c r="I1884" s="2"/>
      <c r="J1884" s="2">
        <v>135626</v>
      </c>
      <c r="K1884" s="4">
        <v>43439</v>
      </c>
      <c r="L1884" s="2" t="s">
        <v>845</v>
      </c>
      <c r="M1884" s="2" t="s">
        <v>510</v>
      </c>
      <c r="N1884" s="2" t="s">
        <v>47</v>
      </c>
      <c r="O1884" s="2">
        <v>83</v>
      </c>
      <c r="P1884" s="4">
        <v>43444</v>
      </c>
      <c r="Q1884" s="2" t="s">
        <v>32</v>
      </c>
      <c r="R1884" s="7">
        <v>43441</v>
      </c>
      <c r="S1884" s="2">
        <v>73574</v>
      </c>
      <c r="T1884" s="2" t="s">
        <v>512</v>
      </c>
      <c r="U1884" s="2"/>
      <c r="V1884" s="2" t="s">
        <v>3479</v>
      </c>
    </row>
    <row r="1885" spans="1:22" x14ac:dyDescent="0.35">
      <c r="A1885" s="2" t="s">
        <v>530</v>
      </c>
      <c r="B1885" s="2" t="s">
        <v>3480</v>
      </c>
      <c r="C1885" s="3" t="s">
        <v>3481</v>
      </c>
      <c r="D1885" s="3" t="s">
        <v>872</v>
      </c>
      <c r="E1885" s="3">
        <v>454.83</v>
      </c>
      <c r="F1885" s="3" t="s">
        <v>26</v>
      </c>
      <c r="G1885" s="3">
        <v>6877649</v>
      </c>
      <c r="H1885" s="3" t="s">
        <v>3329</v>
      </c>
      <c r="I1885" s="2"/>
      <c r="J1885" s="2">
        <v>135626</v>
      </c>
      <c r="K1885" s="4">
        <v>43439</v>
      </c>
      <c r="L1885" s="2" t="s">
        <v>509</v>
      </c>
      <c r="M1885" s="2" t="s">
        <v>510</v>
      </c>
      <c r="N1885" s="2" t="s">
        <v>31</v>
      </c>
      <c r="O1885" s="2">
        <v>83</v>
      </c>
      <c r="P1885" s="4">
        <v>43416</v>
      </c>
      <c r="Q1885" s="2" t="s">
        <v>32</v>
      </c>
      <c r="R1885" s="4">
        <v>43441</v>
      </c>
      <c r="S1885" s="2">
        <v>73574</v>
      </c>
      <c r="T1885" s="2" t="s">
        <v>512</v>
      </c>
      <c r="U1885" s="2"/>
      <c r="V1885" s="2" t="s">
        <v>3351</v>
      </c>
    </row>
    <row r="1886" spans="1:22" x14ac:dyDescent="0.35">
      <c r="A1886" s="2" t="s">
        <v>530</v>
      </c>
      <c r="B1886" s="2" t="s">
        <v>3482</v>
      </c>
      <c r="C1886" s="3" t="s">
        <v>3483</v>
      </c>
      <c r="D1886" s="3" t="s">
        <v>3484</v>
      </c>
      <c r="E1886" s="3">
        <v>3000</v>
      </c>
      <c r="F1886" s="3" t="s">
        <v>843</v>
      </c>
      <c r="G1886" s="3">
        <v>6898407</v>
      </c>
      <c r="H1886" s="3" t="s">
        <v>3329</v>
      </c>
      <c r="I1886" s="2"/>
      <c r="J1886" s="2">
        <v>135626</v>
      </c>
      <c r="K1886" s="4">
        <v>43439</v>
      </c>
      <c r="L1886" s="2" t="s">
        <v>876</v>
      </c>
      <c r="M1886" s="2" t="s">
        <v>510</v>
      </c>
      <c r="N1886" s="2" t="s">
        <v>31</v>
      </c>
      <c r="O1886" s="2">
        <v>83</v>
      </c>
      <c r="P1886" s="4">
        <v>43418</v>
      </c>
      <c r="Q1886" s="2" t="s">
        <v>32</v>
      </c>
      <c r="R1886" s="4">
        <v>43441</v>
      </c>
      <c r="S1886" s="2">
        <v>73574</v>
      </c>
      <c r="T1886" s="2" t="s">
        <v>512</v>
      </c>
      <c r="U1886" s="2"/>
      <c r="V1886" s="2" t="s">
        <v>3351</v>
      </c>
    </row>
    <row r="1887" spans="1:22" x14ac:dyDescent="0.35">
      <c r="A1887" s="2" t="s">
        <v>530</v>
      </c>
      <c r="B1887" s="2" t="s">
        <v>3485</v>
      </c>
      <c r="C1887" s="3" t="s">
        <v>3486</v>
      </c>
      <c r="D1887" s="3" t="s">
        <v>931</v>
      </c>
      <c r="E1887" s="3">
        <v>3000</v>
      </c>
      <c r="F1887" s="3" t="s">
        <v>843</v>
      </c>
      <c r="G1887" s="3">
        <v>6953129</v>
      </c>
      <c r="H1887" s="3" t="s">
        <v>3329</v>
      </c>
      <c r="I1887" s="2"/>
      <c r="J1887" s="2">
        <v>135626</v>
      </c>
      <c r="K1887" s="4">
        <v>43439</v>
      </c>
      <c r="L1887" s="2" t="s">
        <v>845</v>
      </c>
      <c r="M1887" s="2" t="s">
        <v>510</v>
      </c>
      <c r="N1887" s="2" t="s">
        <v>31</v>
      </c>
      <c r="O1887" s="2">
        <v>83</v>
      </c>
      <c r="P1887" s="4">
        <v>43427</v>
      </c>
      <c r="Q1887" s="2" t="s">
        <v>32</v>
      </c>
      <c r="R1887" s="4">
        <v>43441</v>
      </c>
      <c r="S1887" s="2">
        <v>73574</v>
      </c>
      <c r="T1887" s="2" t="s">
        <v>512</v>
      </c>
      <c r="U1887" s="2"/>
      <c r="V1887" s="2" t="s">
        <v>3351</v>
      </c>
    </row>
    <row r="1888" spans="1:22" x14ac:dyDescent="0.35">
      <c r="A1888" s="2" t="s">
        <v>530</v>
      </c>
      <c r="B1888" s="2" t="s">
        <v>3487</v>
      </c>
      <c r="C1888" s="3" t="s">
        <v>3488</v>
      </c>
      <c r="D1888" s="3" t="s">
        <v>520</v>
      </c>
      <c r="E1888" s="3">
        <v>3000</v>
      </c>
      <c r="F1888" s="3" t="s">
        <v>843</v>
      </c>
      <c r="G1888" s="3">
        <v>6898595</v>
      </c>
      <c r="H1888" s="3" t="s">
        <v>3329</v>
      </c>
      <c r="I1888" s="2"/>
      <c r="J1888" s="2">
        <v>135626</v>
      </c>
      <c r="K1888" s="4">
        <v>43439</v>
      </c>
      <c r="L1888" s="2" t="s">
        <v>876</v>
      </c>
      <c r="M1888" s="2" t="s">
        <v>510</v>
      </c>
      <c r="N1888" s="2" t="s">
        <v>47</v>
      </c>
      <c r="O1888" s="2">
        <v>83</v>
      </c>
      <c r="P1888" s="4">
        <v>43418</v>
      </c>
      <c r="Q1888" s="2" t="s">
        <v>32</v>
      </c>
      <c r="R1888" s="4">
        <v>43441</v>
      </c>
      <c r="S1888" s="2">
        <v>73574</v>
      </c>
      <c r="T1888" s="2" t="s">
        <v>512</v>
      </c>
      <c r="U1888" s="2"/>
      <c r="V1888" s="2" t="s">
        <v>3351</v>
      </c>
    </row>
    <row r="1889" spans="1:22" x14ac:dyDescent="0.35">
      <c r="A1889" s="2" t="s">
        <v>530</v>
      </c>
      <c r="B1889" s="2" t="s">
        <v>3489</v>
      </c>
      <c r="C1889" s="3" t="s">
        <v>3490</v>
      </c>
      <c r="D1889" s="3" t="s">
        <v>3263</v>
      </c>
      <c r="E1889" s="3">
        <v>3000</v>
      </c>
      <c r="F1889" s="3" t="s">
        <v>843</v>
      </c>
      <c r="G1889" s="3">
        <v>6878224</v>
      </c>
      <c r="H1889" s="3" t="s">
        <v>3329</v>
      </c>
      <c r="I1889" s="2"/>
      <c r="J1889" s="2">
        <v>135626</v>
      </c>
      <c r="K1889" s="4">
        <v>43439</v>
      </c>
      <c r="L1889" s="2" t="s">
        <v>845</v>
      </c>
      <c r="M1889" s="2" t="s">
        <v>510</v>
      </c>
      <c r="N1889" s="2" t="s">
        <v>47</v>
      </c>
      <c r="O1889" s="2">
        <v>83</v>
      </c>
      <c r="P1889" s="4">
        <v>43416</v>
      </c>
      <c r="Q1889" s="2" t="s">
        <v>32</v>
      </c>
      <c r="R1889" s="4">
        <v>43441</v>
      </c>
      <c r="S1889" s="2">
        <v>73574</v>
      </c>
      <c r="T1889" s="2" t="s">
        <v>512</v>
      </c>
      <c r="U1889" s="2"/>
      <c r="V1889" s="2" t="s">
        <v>3351</v>
      </c>
    </row>
    <row r="1890" spans="1:22" x14ac:dyDescent="0.35">
      <c r="A1890" s="2" t="s">
        <v>530</v>
      </c>
      <c r="B1890" s="2" t="s">
        <v>3491</v>
      </c>
      <c r="C1890" s="3" t="s">
        <v>3492</v>
      </c>
      <c r="D1890" s="3" t="s">
        <v>1076</v>
      </c>
      <c r="E1890" s="3">
        <v>3000</v>
      </c>
      <c r="F1890" s="3" t="s">
        <v>843</v>
      </c>
      <c r="G1890" s="3">
        <v>6907258</v>
      </c>
      <c r="H1890" s="3" t="s">
        <v>3329</v>
      </c>
      <c r="I1890" s="2"/>
      <c r="J1890" s="2">
        <v>135626</v>
      </c>
      <c r="K1890" s="4">
        <v>43439</v>
      </c>
      <c r="L1890" s="2" t="s">
        <v>876</v>
      </c>
      <c r="M1890" s="2" t="s">
        <v>510</v>
      </c>
      <c r="N1890" s="2" t="s">
        <v>31</v>
      </c>
      <c r="O1890" s="2">
        <v>83</v>
      </c>
      <c r="P1890" s="4">
        <v>43420</v>
      </c>
      <c r="Q1890" s="2" t="s">
        <v>32</v>
      </c>
      <c r="R1890" s="4">
        <v>43441</v>
      </c>
      <c r="S1890" s="2">
        <v>73574</v>
      </c>
      <c r="T1890" s="2" t="s">
        <v>512</v>
      </c>
      <c r="U1890" s="2"/>
      <c r="V1890" s="2" t="s">
        <v>3351</v>
      </c>
    </row>
    <row r="1891" spans="1:22" x14ac:dyDescent="0.35">
      <c r="A1891" s="2" t="s">
        <v>530</v>
      </c>
      <c r="B1891" s="2" t="s">
        <v>3493</v>
      </c>
      <c r="C1891" s="3" t="s">
        <v>3494</v>
      </c>
      <c r="D1891" s="3" t="s">
        <v>981</v>
      </c>
      <c r="E1891" s="3">
        <v>3000</v>
      </c>
      <c r="F1891" s="3" t="s">
        <v>843</v>
      </c>
      <c r="G1891" s="3">
        <v>6901601</v>
      </c>
      <c r="H1891" s="3" t="s">
        <v>3329</v>
      </c>
      <c r="I1891" s="2"/>
      <c r="J1891" s="2">
        <v>135626</v>
      </c>
      <c r="K1891" s="4">
        <v>43439</v>
      </c>
      <c r="L1891" s="2" t="s">
        <v>876</v>
      </c>
      <c r="M1891" s="2" t="s">
        <v>510</v>
      </c>
      <c r="N1891" s="2" t="s">
        <v>31</v>
      </c>
      <c r="O1891" s="2">
        <v>83</v>
      </c>
      <c r="P1891" s="4">
        <v>43419</v>
      </c>
      <c r="Q1891" s="2" t="s">
        <v>32</v>
      </c>
      <c r="R1891" s="4">
        <v>43441</v>
      </c>
      <c r="S1891" s="2">
        <v>73574</v>
      </c>
      <c r="T1891" s="2" t="s">
        <v>512</v>
      </c>
      <c r="U1891" s="2"/>
      <c r="V1891" s="2" t="s">
        <v>3351</v>
      </c>
    </row>
    <row r="1892" spans="1:22" x14ac:dyDescent="0.35">
      <c r="A1892" s="2" t="s">
        <v>530</v>
      </c>
      <c r="B1892" s="2" t="s">
        <v>3495</v>
      </c>
      <c r="C1892" s="3" t="s">
        <v>3496</v>
      </c>
      <c r="D1892" s="3" t="s">
        <v>1044</v>
      </c>
      <c r="E1892" s="3">
        <v>454.83</v>
      </c>
      <c r="F1892" s="3" t="s">
        <v>26</v>
      </c>
      <c r="G1892" s="3">
        <v>6884066</v>
      </c>
      <c r="H1892" s="3" t="s">
        <v>3329</v>
      </c>
      <c r="I1892" s="2"/>
      <c r="J1892" s="2">
        <v>135626</v>
      </c>
      <c r="K1892" s="4">
        <v>43439</v>
      </c>
      <c r="L1892" s="2" t="s">
        <v>509</v>
      </c>
      <c r="M1892" s="2" t="s">
        <v>510</v>
      </c>
      <c r="N1892" s="2" t="s">
        <v>31</v>
      </c>
      <c r="O1892" s="2">
        <v>83</v>
      </c>
      <c r="P1892" s="4">
        <v>43417</v>
      </c>
      <c r="Q1892" s="2" t="s">
        <v>32</v>
      </c>
      <c r="R1892" s="4">
        <v>43441</v>
      </c>
      <c r="S1892" s="2">
        <v>73574</v>
      </c>
      <c r="T1892" s="2" t="s">
        <v>512</v>
      </c>
      <c r="U1892" s="2"/>
      <c r="V1892" s="2" t="s">
        <v>3351</v>
      </c>
    </row>
    <row r="1893" spans="1:22" x14ac:dyDescent="0.35">
      <c r="A1893" s="2" t="s">
        <v>530</v>
      </c>
      <c r="B1893" s="2" t="s">
        <v>3497</v>
      </c>
      <c r="C1893" s="3" t="s">
        <v>3498</v>
      </c>
      <c r="D1893" s="3" t="s">
        <v>3117</v>
      </c>
      <c r="E1893" s="3">
        <v>375</v>
      </c>
      <c r="F1893" s="3" t="s">
        <v>26</v>
      </c>
      <c r="G1893" s="3">
        <v>6730174</v>
      </c>
      <c r="H1893" s="3" t="s">
        <v>3499</v>
      </c>
      <c r="I1893" s="2"/>
      <c r="J1893" s="2">
        <v>134570</v>
      </c>
      <c r="K1893" s="4">
        <v>43446</v>
      </c>
      <c r="L1893" s="2" t="s">
        <v>452</v>
      </c>
      <c r="M1893" s="2" t="s">
        <v>30</v>
      </c>
      <c r="N1893" s="2" t="s">
        <v>31</v>
      </c>
      <c r="O1893" s="2">
        <v>83</v>
      </c>
      <c r="P1893" s="4">
        <v>43391</v>
      </c>
      <c r="Q1893" s="2" t="s">
        <v>3500</v>
      </c>
      <c r="R1893" s="4">
        <v>43448</v>
      </c>
      <c r="S1893" s="2">
        <v>81182</v>
      </c>
      <c r="T1893" s="2" t="s">
        <v>1681</v>
      </c>
      <c r="U1893" s="2"/>
      <c r="V1893" s="2" t="s">
        <v>3501</v>
      </c>
    </row>
    <row r="1894" spans="1:22" x14ac:dyDescent="0.35">
      <c r="A1894" s="2" t="s">
        <v>538</v>
      </c>
      <c r="B1894" s="2" t="s">
        <v>3502</v>
      </c>
      <c r="C1894" s="3" t="s">
        <v>3503</v>
      </c>
      <c r="D1894" s="3" t="s">
        <v>1320</v>
      </c>
      <c r="E1894" s="3">
        <v>375</v>
      </c>
      <c r="F1894" s="3" t="s">
        <v>26</v>
      </c>
      <c r="G1894" s="3">
        <v>6524546</v>
      </c>
      <c r="H1894" s="3" t="s">
        <v>3504</v>
      </c>
      <c r="I1894" s="2"/>
      <c r="J1894" s="2">
        <v>132767</v>
      </c>
      <c r="K1894" s="4">
        <v>43391</v>
      </c>
      <c r="L1894" s="2" t="s">
        <v>1323</v>
      </c>
      <c r="M1894" s="2" t="s">
        <v>510</v>
      </c>
      <c r="N1894" s="2" t="s">
        <v>47</v>
      </c>
      <c r="O1894" s="2">
        <v>83</v>
      </c>
      <c r="P1894" s="4">
        <v>43363</v>
      </c>
      <c r="Q1894" s="2" t="s">
        <v>32</v>
      </c>
      <c r="R1894" s="4">
        <v>43391</v>
      </c>
      <c r="S1894" s="2">
        <v>73574</v>
      </c>
      <c r="T1894" s="2" t="s">
        <v>512</v>
      </c>
      <c r="U1894" s="2"/>
      <c r="V1894" s="2"/>
    </row>
    <row r="1895" spans="1:22" x14ac:dyDescent="0.35">
      <c r="A1895" s="2" t="s">
        <v>538</v>
      </c>
      <c r="B1895" s="2" t="s">
        <v>3505</v>
      </c>
      <c r="C1895" s="3" t="s">
        <v>3506</v>
      </c>
      <c r="D1895" s="3" t="s">
        <v>3507</v>
      </c>
      <c r="E1895" s="3">
        <v>375</v>
      </c>
      <c r="F1895" s="3" t="s">
        <v>26</v>
      </c>
      <c r="G1895" s="3">
        <v>6507858</v>
      </c>
      <c r="H1895" s="3" t="s">
        <v>3504</v>
      </c>
      <c r="I1895" s="2"/>
      <c r="J1895" s="2">
        <v>132767</v>
      </c>
      <c r="K1895" s="4">
        <v>43391</v>
      </c>
      <c r="L1895" s="2" t="s">
        <v>509</v>
      </c>
      <c r="M1895" s="2" t="s">
        <v>510</v>
      </c>
      <c r="N1895" s="2" t="s">
        <v>31</v>
      </c>
      <c r="O1895" s="2">
        <v>83</v>
      </c>
      <c r="P1895" s="4">
        <v>43362</v>
      </c>
      <c r="Q1895" s="2" t="s">
        <v>32</v>
      </c>
      <c r="R1895" s="4">
        <v>43391</v>
      </c>
      <c r="S1895" s="2">
        <v>73574</v>
      </c>
      <c r="T1895" s="2" t="s">
        <v>512</v>
      </c>
      <c r="U1895" s="2"/>
      <c r="V1895" s="2"/>
    </row>
    <row r="1896" spans="1:22" x14ac:dyDescent="0.35">
      <c r="A1896" s="2" t="s">
        <v>588</v>
      </c>
      <c r="B1896" s="2" t="s">
        <v>3508</v>
      </c>
      <c r="C1896" s="3" t="s">
        <v>3509</v>
      </c>
      <c r="D1896" s="3" t="s">
        <v>86</v>
      </c>
      <c r="E1896" s="3">
        <v>200</v>
      </c>
      <c r="F1896" s="3" t="s">
        <v>26</v>
      </c>
      <c r="G1896" s="3">
        <v>4370846</v>
      </c>
      <c r="H1896" s="3" t="s">
        <v>3510</v>
      </c>
      <c r="I1896" s="2" t="s">
        <v>617</v>
      </c>
      <c r="J1896" s="2">
        <v>113382</v>
      </c>
      <c r="K1896" s="4">
        <v>42956</v>
      </c>
      <c r="L1896" s="2" t="s">
        <v>549</v>
      </c>
      <c r="M1896" s="2" t="s">
        <v>30</v>
      </c>
      <c r="N1896" s="2" t="s">
        <v>47</v>
      </c>
      <c r="O1896" s="2">
        <v>83</v>
      </c>
      <c r="P1896" s="4">
        <v>42884</v>
      </c>
      <c r="Q1896" s="2" t="s">
        <v>32</v>
      </c>
      <c r="R1896" s="4">
        <v>43017</v>
      </c>
      <c r="S1896" s="2">
        <v>75473</v>
      </c>
      <c r="T1896" s="2" t="s">
        <v>33</v>
      </c>
      <c r="U1896" s="2"/>
      <c r="V1896" s="2"/>
    </row>
    <row r="1897" spans="1:22" x14ac:dyDescent="0.35">
      <c r="A1897" s="2" t="s">
        <v>588</v>
      </c>
      <c r="B1897" s="2" t="s">
        <v>1974</v>
      </c>
      <c r="C1897" s="3" t="s">
        <v>1975</v>
      </c>
      <c r="D1897" s="3" t="s">
        <v>46</v>
      </c>
      <c r="E1897" s="3">
        <v>200</v>
      </c>
      <c r="F1897" s="3" t="s">
        <v>26</v>
      </c>
      <c r="G1897" s="3">
        <v>4371268</v>
      </c>
      <c r="H1897" s="3" t="s">
        <v>3510</v>
      </c>
      <c r="I1897" s="2" t="s">
        <v>617</v>
      </c>
      <c r="J1897" s="2">
        <v>113382</v>
      </c>
      <c r="K1897" s="4">
        <v>42956</v>
      </c>
      <c r="L1897" s="2" t="s">
        <v>549</v>
      </c>
      <c r="M1897" s="2" t="s">
        <v>30</v>
      </c>
      <c r="N1897" s="2" t="s">
        <v>47</v>
      </c>
      <c r="O1897" s="2">
        <v>83</v>
      </c>
      <c r="P1897" s="4">
        <v>42885</v>
      </c>
      <c r="Q1897" s="2" t="s">
        <v>32</v>
      </c>
      <c r="R1897" s="4">
        <v>43017</v>
      </c>
      <c r="S1897" s="2">
        <v>75473</v>
      </c>
      <c r="T1897" s="2" t="s">
        <v>33</v>
      </c>
      <c r="U1897" s="2"/>
      <c r="V1897" s="2"/>
    </row>
    <row r="1898" spans="1:22" x14ac:dyDescent="0.35">
      <c r="A1898" s="2" t="s">
        <v>588</v>
      </c>
      <c r="B1898" s="2" t="s">
        <v>3511</v>
      </c>
      <c r="C1898" s="3" t="s">
        <v>3512</v>
      </c>
      <c r="D1898" s="3" t="s">
        <v>202</v>
      </c>
      <c r="E1898" s="3">
        <v>200</v>
      </c>
      <c r="F1898" s="3" t="s">
        <v>26</v>
      </c>
      <c r="G1898" s="3">
        <v>4370900</v>
      </c>
      <c r="H1898" s="3" t="s">
        <v>3510</v>
      </c>
      <c r="I1898" s="2" t="s">
        <v>617</v>
      </c>
      <c r="J1898" s="2">
        <v>113382</v>
      </c>
      <c r="K1898" s="4">
        <v>42956</v>
      </c>
      <c r="L1898" s="2" t="s">
        <v>549</v>
      </c>
      <c r="M1898" s="2" t="s">
        <v>30</v>
      </c>
      <c r="N1898" s="2" t="s">
        <v>47</v>
      </c>
      <c r="O1898" s="2">
        <v>83</v>
      </c>
      <c r="P1898" s="4">
        <v>42884</v>
      </c>
      <c r="Q1898" s="2" t="s">
        <v>32</v>
      </c>
      <c r="R1898" s="4">
        <v>43017</v>
      </c>
      <c r="S1898" s="2">
        <v>75473</v>
      </c>
      <c r="T1898" s="2" t="s">
        <v>33</v>
      </c>
      <c r="U1898" s="2"/>
      <c r="V1898" s="2"/>
    </row>
    <row r="1899" spans="1:22" x14ac:dyDescent="0.35">
      <c r="A1899" s="2" t="s">
        <v>588</v>
      </c>
      <c r="B1899" s="2" t="s">
        <v>3513</v>
      </c>
      <c r="C1899" s="3" t="s">
        <v>3514</v>
      </c>
      <c r="D1899" s="3" t="s">
        <v>170</v>
      </c>
      <c r="E1899" s="3">
        <v>200</v>
      </c>
      <c r="F1899" s="3" t="s">
        <v>26</v>
      </c>
      <c r="G1899" s="3">
        <v>4567247</v>
      </c>
      <c r="H1899" s="3" t="s">
        <v>3510</v>
      </c>
      <c r="I1899" s="2" t="s">
        <v>617</v>
      </c>
      <c r="J1899" s="2">
        <v>113382</v>
      </c>
      <c r="K1899" s="4">
        <v>42956</v>
      </c>
      <c r="L1899" s="2" t="s">
        <v>549</v>
      </c>
      <c r="M1899" s="2" t="s">
        <v>30</v>
      </c>
      <c r="N1899" s="2" t="s">
        <v>47</v>
      </c>
      <c r="O1899" s="2">
        <v>83</v>
      </c>
      <c r="P1899" s="4">
        <v>42954</v>
      </c>
      <c r="Q1899" s="2" t="s">
        <v>32</v>
      </c>
      <c r="R1899" s="4">
        <v>43017</v>
      </c>
      <c r="S1899" s="2">
        <v>75473</v>
      </c>
      <c r="T1899" s="2" t="s">
        <v>33</v>
      </c>
      <c r="U1899" s="2"/>
      <c r="V1899" s="2"/>
    </row>
    <row r="1900" spans="1:22" x14ac:dyDescent="0.35">
      <c r="A1900" s="2" t="s">
        <v>588</v>
      </c>
      <c r="B1900" s="2" t="s">
        <v>3515</v>
      </c>
      <c r="C1900" s="3" t="s">
        <v>3516</v>
      </c>
      <c r="D1900" s="3" t="s">
        <v>616</v>
      </c>
      <c r="E1900" s="3">
        <v>200</v>
      </c>
      <c r="F1900" s="3" t="s">
        <v>26</v>
      </c>
      <c r="G1900" s="3">
        <v>4378121</v>
      </c>
      <c r="H1900" s="3" t="s">
        <v>3510</v>
      </c>
      <c r="I1900" s="2" t="s">
        <v>617</v>
      </c>
      <c r="J1900" s="2">
        <v>113382</v>
      </c>
      <c r="K1900" s="4">
        <v>42956</v>
      </c>
      <c r="L1900" s="2" t="s">
        <v>549</v>
      </c>
      <c r="M1900" s="2" t="s">
        <v>30</v>
      </c>
      <c r="N1900" s="2" t="s">
        <v>47</v>
      </c>
      <c r="O1900" s="2">
        <v>83</v>
      </c>
      <c r="P1900" s="4">
        <v>42886</v>
      </c>
      <c r="Q1900" s="2" t="s">
        <v>32</v>
      </c>
      <c r="R1900" s="4">
        <v>43017</v>
      </c>
      <c r="S1900" s="2">
        <v>75473</v>
      </c>
      <c r="T1900" s="2" t="s">
        <v>33</v>
      </c>
      <c r="U1900" s="2"/>
      <c r="V1900" s="2"/>
    </row>
    <row r="1901" spans="1:22" x14ac:dyDescent="0.35">
      <c r="A1901" s="2" t="s">
        <v>588</v>
      </c>
      <c r="B1901" s="2" t="s">
        <v>3517</v>
      </c>
      <c r="C1901" s="3" t="s">
        <v>3518</v>
      </c>
      <c r="D1901" s="3" t="s">
        <v>92</v>
      </c>
      <c r="E1901" s="3">
        <v>200</v>
      </c>
      <c r="F1901" s="3" t="s">
        <v>26</v>
      </c>
      <c r="G1901" s="3">
        <v>4370927</v>
      </c>
      <c r="H1901" s="3" t="s">
        <v>3510</v>
      </c>
      <c r="I1901" s="2" t="s">
        <v>617</v>
      </c>
      <c r="J1901" s="2">
        <v>113382</v>
      </c>
      <c r="K1901" s="4">
        <v>42956</v>
      </c>
      <c r="L1901" s="2" t="s">
        <v>549</v>
      </c>
      <c r="M1901" s="2" t="s">
        <v>30</v>
      </c>
      <c r="N1901" s="2" t="s">
        <v>47</v>
      </c>
      <c r="O1901" s="2">
        <v>83</v>
      </c>
      <c r="P1901" s="4">
        <v>42884</v>
      </c>
      <c r="Q1901" s="2" t="s">
        <v>32</v>
      </c>
      <c r="R1901" s="4">
        <v>43017</v>
      </c>
      <c r="S1901" s="2">
        <v>75473</v>
      </c>
      <c r="T1901" s="2" t="s">
        <v>33</v>
      </c>
      <c r="U1901" s="2"/>
      <c r="V1901" s="2"/>
    </row>
    <row r="1902" spans="1:22" x14ac:dyDescent="0.35">
      <c r="A1902" s="2" t="s">
        <v>588</v>
      </c>
      <c r="B1902" s="2" t="s">
        <v>3519</v>
      </c>
      <c r="C1902" s="3" t="s">
        <v>3520</v>
      </c>
      <c r="D1902" s="3" t="s">
        <v>571</v>
      </c>
      <c r="E1902" s="3">
        <v>200</v>
      </c>
      <c r="F1902" s="3" t="s">
        <v>26</v>
      </c>
      <c r="G1902" s="3">
        <v>4535667</v>
      </c>
      <c r="H1902" s="3" t="s">
        <v>3510</v>
      </c>
      <c r="I1902" s="2" t="s">
        <v>617</v>
      </c>
      <c r="J1902" s="2">
        <v>113382</v>
      </c>
      <c r="K1902" s="4">
        <v>42956</v>
      </c>
      <c r="L1902" s="2" t="s">
        <v>549</v>
      </c>
      <c r="M1902" s="2" t="s">
        <v>30</v>
      </c>
      <c r="N1902" s="2" t="s">
        <v>47</v>
      </c>
      <c r="O1902" s="2">
        <v>83</v>
      </c>
      <c r="P1902" s="4">
        <v>42939</v>
      </c>
      <c r="Q1902" s="2" t="s">
        <v>32</v>
      </c>
      <c r="R1902" s="4">
        <v>43017</v>
      </c>
      <c r="S1902" s="2">
        <v>75473</v>
      </c>
      <c r="T1902" s="2" t="s">
        <v>33</v>
      </c>
      <c r="U1902" s="2"/>
      <c r="V1902" s="2"/>
    </row>
    <row r="1903" spans="1:22" x14ac:dyDescent="0.35">
      <c r="A1903" s="2" t="s">
        <v>595</v>
      </c>
      <c r="B1903" s="2" t="s">
        <v>3519</v>
      </c>
      <c r="C1903" s="3" t="s">
        <v>3520</v>
      </c>
      <c r="D1903" s="3" t="s">
        <v>571</v>
      </c>
      <c r="E1903" s="3">
        <v>-200</v>
      </c>
      <c r="F1903" s="3" t="s">
        <v>26</v>
      </c>
      <c r="G1903" s="3">
        <v>4535667</v>
      </c>
      <c r="H1903" s="3" t="s">
        <v>3510</v>
      </c>
      <c r="I1903" s="2" t="s">
        <v>617</v>
      </c>
      <c r="J1903" s="2">
        <v>113382</v>
      </c>
      <c r="K1903" s="4">
        <v>42956</v>
      </c>
      <c r="L1903" s="2" t="s">
        <v>549</v>
      </c>
      <c r="M1903" s="2" t="s">
        <v>30</v>
      </c>
      <c r="N1903" s="2" t="s">
        <v>47</v>
      </c>
      <c r="O1903" s="2">
        <v>83</v>
      </c>
      <c r="P1903" s="4">
        <v>42939</v>
      </c>
      <c r="Q1903" s="2" t="s">
        <v>32</v>
      </c>
      <c r="R1903" s="2"/>
      <c r="S1903" s="2">
        <v>75473</v>
      </c>
      <c r="T1903" s="2" t="s">
        <v>33</v>
      </c>
      <c r="U1903" s="2"/>
      <c r="V1903" s="2"/>
    </row>
    <row r="1904" spans="1:22" x14ac:dyDescent="0.35">
      <c r="A1904" s="2" t="s">
        <v>595</v>
      </c>
      <c r="B1904" s="2" t="s">
        <v>3519</v>
      </c>
      <c r="C1904" s="3" t="s">
        <v>3520</v>
      </c>
      <c r="D1904" s="3" t="s">
        <v>591</v>
      </c>
      <c r="E1904" s="3">
        <v>200</v>
      </c>
      <c r="F1904" s="3" t="s">
        <v>26</v>
      </c>
      <c r="G1904" s="3">
        <v>4960694</v>
      </c>
      <c r="H1904" s="3" t="s">
        <v>3510</v>
      </c>
      <c r="I1904" s="2" t="s">
        <v>617</v>
      </c>
      <c r="J1904" s="2">
        <v>113382</v>
      </c>
      <c r="K1904" s="4">
        <v>42956</v>
      </c>
      <c r="L1904" s="2" t="s">
        <v>29</v>
      </c>
      <c r="M1904" s="2" t="s">
        <v>30</v>
      </c>
      <c r="N1904" s="2" t="s">
        <v>47</v>
      </c>
      <c r="O1904" s="2">
        <v>83</v>
      </c>
      <c r="P1904" s="4">
        <v>43082</v>
      </c>
      <c r="Q1904" s="2" t="s">
        <v>32</v>
      </c>
      <c r="R1904" s="2"/>
      <c r="S1904" s="2">
        <v>75473</v>
      </c>
      <c r="T1904" s="2" t="s">
        <v>33</v>
      </c>
      <c r="U1904" s="2"/>
      <c r="V1904" s="2"/>
    </row>
    <row r="1905" spans="1:22" x14ac:dyDescent="0.35">
      <c r="A1905" s="2" t="s">
        <v>588</v>
      </c>
      <c r="B1905" s="2" t="s">
        <v>3521</v>
      </c>
      <c r="C1905" s="3" t="s">
        <v>2156</v>
      </c>
      <c r="D1905" s="3" t="s">
        <v>92</v>
      </c>
      <c r="E1905" s="3">
        <v>200</v>
      </c>
      <c r="F1905" s="3" t="s">
        <v>26</v>
      </c>
      <c r="G1905" s="3">
        <v>4370930</v>
      </c>
      <c r="H1905" s="3" t="s">
        <v>3510</v>
      </c>
      <c r="I1905" s="2" t="s">
        <v>617</v>
      </c>
      <c r="J1905" s="2">
        <v>113382</v>
      </c>
      <c r="K1905" s="4">
        <v>42956</v>
      </c>
      <c r="L1905" s="2" t="s">
        <v>549</v>
      </c>
      <c r="M1905" s="2" t="s">
        <v>30</v>
      </c>
      <c r="N1905" s="2" t="s">
        <v>47</v>
      </c>
      <c r="O1905" s="2">
        <v>83</v>
      </c>
      <c r="P1905" s="4">
        <v>42884</v>
      </c>
      <c r="Q1905" s="2" t="s">
        <v>32</v>
      </c>
      <c r="R1905" s="4">
        <v>43017</v>
      </c>
      <c r="S1905" s="2">
        <v>75473</v>
      </c>
      <c r="T1905" s="2" t="s">
        <v>33</v>
      </c>
      <c r="U1905" s="2"/>
      <c r="V1905" s="2"/>
    </row>
    <row r="1906" spans="1:22" x14ac:dyDescent="0.35">
      <c r="A1906" s="2" t="s">
        <v>588</v>
      </c>
      <c r="B1906" s="2" t="s">
        <v>3522</v>
      </c>
      <c r="C1906" s="3" t="s">
        <v>3523</v>
      </c>
      <c r="D1906" s="3" t="s">
        <v>42</v>
      </c>
      <c r="E1906" s="3">
        <v>200</v>
      </c>
      <c r="F1906" s="3" t="s">
        <v>26</v>
      </c>
      <c r="G1906" s="3">
        <v>4552539</v>
      </c>
      <c r="H1906" s="3" t="s">
        <v>3510</v>
      </c>
      <c r="I1906" s="2" t="s">
        <v>617</v>
      </c>
      <c r="J1906" s="2">
        <v>113382</v>
      </c>
      <c r="K1906" s="4">
        <v>42956</v>
      </c>
      <c r="L1906" s="2" t="s">
        <v>1403</v>
      </c>
      <c r="M1906" s="2" t="s">
        <v>30</v>
      </c>
      <c r="N1906" s="2" t="s">
        <v>47</v>
      </c>
      <c r="O1906" s="2">
        <v>83</v>
      </c>
      <c r="P1906" s="4">
        <v>42947</v>
      </c>
      <c r="Q1906" s="2" t="s">
        <v>32</v>
      </c>
      <c r="R1906" s="4">
        <v>43017</v>
      </c>
      <c r="S1906" s="2">
        <v>75473</v>
      </c>
      <c r="T1906" s="2" t="s">
        <v>33</v>
      </c>
      <c r="U1906" s="2"/>
      <c r="V1906" s="2"/>
    </row>
    <row r="1907" spans="1:22" x14ac:dyDescent="0.35">
      <c r="A1907" s="2" t="s">
        <v>588</v>
      </c>
      <c r="B1907" s="2" t="s">
        <v>3524</v>
      </c>
      <c r="C1907" s="3" t="s">
        <v>3525</v>
      </c>
      <c r="D1907" s="3" t="s">
        <v>161</v>
      </c>
      <c r="E1907" s="3">
        <v>200</v>
      </c>
      <c r="F1907" s="3" t="s">
        <v>26</v>
      </c>
      <c r="G1907" s="3">
        <v>4371009</v>
      </c>
      <c r="H1907" s="3" t="s">
        <v>3510</v>
      </c>
      <c r="I1907" s="2" t="s">
        <v>617</v>
      </c>
      <c r="J1907" s="2">
        <v>113382</v>
      </c>
      <c r="K1907" s="4">
        <v>42956</v>
      </c>
      <c r="L1907" s="2" t="s">
        <v>549</v>
      </c>
      <c r="M1907" s="2" t="s">
        <v>30</v>
      </c>
      <c r="N1907" s="2" t="s">
        <v>47</v>
      </c>
      <c r="O1907" s="2">
        <v>83</v>
      </c>
      <c r="P1907" s="4">
        <v>42884</v>
      </c>
      <c r="Q1907" s="2" t="s">
        <v>32</v>
      </c>
      <c r="R1907" s="4">
        <v>43017</v>
      </c>
      <c r="S1907" s="2">
        <v>75473</v>
      </c>
      <c r="T1907" s="2" t="s">
        <v>33</v>
      </c>
      <c r="U1907" s="2"/>
      <c r="V1907" s="2"/>
    </row>
    <row r="1908" spans="1:22" x14ac:dyDescent="0.35">
      <c r="A1908" s="2" t="s">
        <v>588</v>
      </c>
      <c r="B1908" s="2" t="s">
        <v>3167</v>
      </c>
      <c r="C1908" s="3" t="s">
        <v>3168</v>
      </c>
      <c r="D1908" s="3" t="s">
        <v>193</v>
      </c>
      <c r="E1908" s="3">
        <v>200</v>
      </c>
      <c r="F1908" s="3" t="s">
        <v>26</v>
      </c>
      <c r="G1908" s="3">
        <v>4525502</v>
      </c>
      <c r="H1908" s="3" t="s">
        <v>3510</v>
      </c>
      <c r="I1908" s="2" t="s">
        <v>617</v>
      </c>
      <c r="J1908" s="2">
        <v>113382</v>
      </c>
      <c r="K1908" s="4">
        <v>42956</v>
      </c>
      <c r="L1908" s="2" t="s">
        <v>549</v>
      </c>
      <c r="M1908" s="2" t="s">
        <v>30</v>
      </c>
      <c r="N1908" s="2" t="s">
        <v>47</v>
      </c>
      <c r="O1908" s="2">
        <v>83</v>
      </c>
      <c r="P1908" s="4">
        <v>42935</v>
      </c>
      <c r="Q1908" s="2" t="s">
        <v>32</v>
      </c>
      <c r="R1908" s="4">
        <v>43017</v>
      </c>
      <c r="S1908" s="2">
        <v>75473</v>
      </c>
      <c r="T1908" s="2" t="s">
        <v>33</v>
      </c>
      <c r="U1908" s="2"/>
      <c r="V1908" s="2"/>
    </row>
    <row r="1909" spans="1:22" x14ac:dyDescent="0.35">
      <c r="A1909" s="2" t="s">
        <v>588</v>
      </c>
      <c r="B1909" s="2" t="s">
        <v>3526</v>
      </c>
      <c r="C1909" s="3" t="s">
        <v>3527</v>
      </c>
      <c r="D1909" s="3" t="s">
        <v>1815</v>
      </c>
      <c r="E1909" s="3">
        <v>200</v>
      </c>
      <c r="F1909" s="3" t="s">
        <v>26</v>
      </c>
      <c r="G1909" s="3">
        <v>4369380</v>
      </c>
      <c r="H1909" s="3" t="s">
        <v>3510</v>
      </c>
      <c r="I1909" s="2" t="s">
        <v>617</v>
      </c>
      <c r="J1909" s="2">
        <v>113382</v>
      </c>
      <c r="K1909" s="4">
        <v>42956</v>
      </c>
      <c r="L1909" s="2" t="s">
        <v>549</v>
      </c>
      <c r="M1909" s="2" t="s">
        <v>30</v>
      </c>
      <c r="N1909" s="2" t="s">
        <v>47</v>
      </c>
      <c r="O1909" s="2">
        <v>83</v>
      </c>
      <c r="P1909" s="4">
        <v>42884</v>
      </c>
      <c r="Q1909" s="2" t="s">
        <v>32</v>
      </c>
      <c r="R1909" s="4">
        <v>43017</v>
      </c>
      <c r="S1909" s="2">
        <v>75473</v>
      </c>
      <c r="T1909" s="2" t="s">
        <v>33</v>
      </c>
      <c r="U1909" s="2"/>
      <c r="V1909" s="2"/>
    </row>
    <row r="1910" spans="1:22" x14ac:dyDescent="0.35">
      <c r="A1910" s="2" t="s">
        <v>588</v>
      </c>
      <c r="B1910" s="2" t="s">
        <v>3528</v>
      </c>
      <c r="C1910" s="3" t="s">
        <v>3529</v>
      </c>
      <c r="D1910" s="3" t="s">
        <v>182</v>
      </c>
      <c r="E1910" s="3">
        <v>200</v>
      </c>
      <c r="F1910" s="3" t="s">
        <v>26</v>
      </c>
      <c r="G1910" s="3">
        <v>4424923</v>
      </c>
      <c r="H1910" s="3" t="s">
        <v>3510</v>
      </c>
      <c r="I1910" s="2" t="s">
        <v>617</v>
      </c>
      <c r="J1910" s="2">
        <v>113382</v>
      </c>
      <c r="K1910" s="4">
        <v>42956</v>
      </c>
      <c r="L1910" s="2" t="s">
        <v>1403</v>
      </c>
      <c r="M1910" s="2" t="s">
        <v>30</v>
      </c>
      <c r="N1910" s="2" t="s">
        <v>47</v>
      </c>
      <c r="O1910" s="2">
        <v>83</v>
      </c>
      <c r="P1910" s="4">
        <v>42900</v>
      </c>
      <c r="Q1910" s="2" t="s">
        <v>32</v>
      </c>
      <c r="R1910" s="4">
        <v>43017</v>
      </c>
      <c r="S1910" s="2">
        <v>75473</v>
      </c>
      <c r="T1910" s="2" t="s">
        <v>33</v>
      </c>
      <c r="U1910" s="2"/>
      <c r="V1910" s="2"/>
    </row>
    <row r="1911" spans="1:22" x14ac:dyDescent="0.35">
      <c r="A1911" s="2" t="s">
        <v>588</v>
      </c>
      <c r="B1911" s="2" t="s">
        <v>1414</v>
      </c>
      <c r="C1911" s="3" t="s">
        <v>1415</v>
      </c>
      <c r="D1911" s="3" t="s">
        <v>66</v>
      </c>
      <c r="E1911" s="3">
        <v>200</v>
      </c>
      <c r="F1911" s="3" t="s">
        <v>26</v>
      </c>
      <c r="G1911" s="3">
        <v>4371306</v>
      </c>
      <c r="H1911" s="3" t="s">
        <v>3510</v>
      </c>
      <c r="I1911" s="2" t="s">
        <v>617</v>
      </c>
      <c r="J1911" s="2">
        <v>113382</v>
      </c>
      <c r="K1911" s="4">
        <v>42956</v>
      </c>
      <c r="L1911" s="2" t="s">
        <v>549</v>
      </c>
      <c r="M1911" s="2" t="s">
        <v>30</v>
      </c>
      <c r="N1911" s="2" t="s">
        <v>47</v>
      </c>
      <c r="O1911" s="2">
        <v>83</v>
      </c>
      <c r="P1911" s="4">
        <v>42885</v>
      </c>
      <c r="Q1911" s="2" t="s">
        <v>32</v>
      </c>
      <c r="R1911" s="4">
        <v>43017</v>
      </c>
      <c r="S1911" s="2">
        <v>75473</v>
      </c>
      <c r="T1911" s="2" t="s">
        <v>33</v>
      </c>
      <c r="U1911" s="2"/>
      <c r="V1911" s="2"/>
    </row>
    <row r="1912" spans="1:22" x14ac:dyDescent="0.35">
      <c r="A1912" s="2" t="s">
        <v>588</v>
      </c>
      <c r="B1912" s="2" t="s">
        <v>1979</v>
      </c>
      <c r="C1912" s="3" t="s">
        <v>1980</v>
      </c>
      <c r="D1912" s="3" t="s">
        <v>620</v>
      </c>
      <c r="E1912" s="3">
        <v>200</v>
      </c>
      <c r="F1912" s="3" t="s">
        <v>26</v>
      </c>
      <c r="G1912" s="3">
        <v>4371281</v>
      </c>
      <c r="H1912" s="3" t="s">
        <v>3510</v>
      </c>
      <c r="I1912" s="2" t="s">
        <v>617</v>
      </c>
      <c r="J1912" s="2">
        <v>113382</v>
      </c>
      <c r="K1912" s="4">
        <v>42956</v>
      </c>
      <c r="L1912" s="2" t="s">
        <v>549</v>
      </c>
      <c r="M1912" s="2" t="s">
        <v>30</v>
      </c>
      <c r="N1912" s="2" t="s">
        <v>47</v>
      </c>
      <c r="O1912" s="2">
        <v>83</v>
      </c>
      <c r="P1912" s="4">
        <v>42885</v>
      </c>
      <c r="Q1912" s="2" t="s">
        <v>32</v>
      </c>
      <c r="R1912" s="4">
        <v>43017</v>
      </c>
      <c r="S1912" s="2">
        <v>75473</v>
      </c>
      <c r="T1912" s="2" t="s">
        <v>33</v>
      </c>
      <c r="U1912" s="2"/>
      <c r="V1912" s="2"/>
    </row>
    <row r="1913" spans="1:22" x14ac:dyDescent="0.35">
      <c r="A1913" s="2" t="s">
        <v>588</v>
      </c>
      <c r="B1913" s="2" t="s">
        <v>2147</v>
      </c>
      <c r="C1913" s="3" t="s">
        <v>2148</v>
      </c>
      <c r="D1913" s="3" t="s">
        <v>133</v>
      </c>
      <c r="E1913" s="3">
        <v>200</v>
      </c>
      <c r="F1913" s="3" t="s">
        <v>26</v>
      </c>
      <c r="G1913" s="3">
        <v>4465207</v>
      </c>
      <c r="H1913" s="3" t="s">
        <v>3510</v>
      </c>
      <c r="I1913" s="2" t="s">
        <v>617</v>
      </c>
      <c r="J1913" s="2">
        <v>113382</v>
      </c>
      <c r="K1913" s="4">
        <v>42956</v>
      </c>
      <c r="L1913" s="2" t="s">
        <v>549</v>
      </c>
      <c r="M1913" s="2" t="s">
        <v>30</v>
      </c>
      <c r="N1913" s="2" t="s">
        <v>47</v>
      </c>
      <c r="O1913" s="2">
        <v>83</v>
      </c>
      <c r="P1913" s="4">
        <v>42913</v>
      </c>
      <c r="Q1913" s="2" t="s">
        <v>32</v>
      </c>
      <c r="R1913" s="4">
        <v>43017</v>
      </c>
      <c r="S1913" s="2">
        <v>75473</v>
      </c>
      <c r="T1913" s="2" t="s">
        <v>33</v>
      </c>
      <c r="U1913" s="2"/>
      <c r="V1913" s="2"/>
    </row>
    <row r="1914" spans="1:22" x14ac:dyDescent="0.35">
      <c r="A1914" s="2" t="s">
        <v>588</v>
      </c>
      <c r="B1914" s="2" t="s">
        <v>3530</v>
      </c>
      <c r="C1914" s="3" t="s">
        <v>3531</v>
      </c>
      <c r="D1914" s="3" t="s">
        <v>56</v>
      </c>
      <c r="E1914" s="3">
        <v>200</v>
      </c>
      <c r="F1914" s="3" t="s">
        <v>26</v>
      </c>
      <c r="G1914" s="3">
        <v>4370835</v>
      </c>
      <c r="H1914" s="3" t="s">
        <v>3510</v>
      </c>
      <c r="I1914" s="2" t="s">
        <v>617</v>
      </c>
      <c r="J1914" s="2">
        <v>113382</v>
      </c>
      <c r="K1914" s="4">
        <v>42956</v>
      </c>
      <c r="L1914" s="2" t="s">
        <v>549</v>
      </c>
      <c r="M1914" s="2" t="s">
        <v>30</v>
      </c>
      <c r="N1914" s="2" t="s">
        <v>47</v>
      </c>
      <c r="O1914" s="2">
        <v>83</v>
      </c>
      <c r="P1914" s="4">
        <v>42884</v>
      </c>
      <c r="Q1914" s="2" t="s">
        <v>32</v>
      </c>
      <c r="R1914" s="4">
        <v>43017</v>
      </c>
      <c r="S1914" s="2">
        <v>75473</v>
      </c>
      <c r="T1914" s="2" t="s">
        <v>33</v>
      </c>
      <c r="U1914" s="2"/>
      <c r="V1914" s="2"/>
    </row>
    <row r="1915" spans="1:22" x14ac:dyDescent="0.35">
      <c r="A1915" s="2" t="s">
        <v>218</v>
      </c>
      <c r="B1915" s="2" t="s">
        <v>3532</v>
      </c>
      <c r="C1915" s="3" t="s">
        <v>3533</v>
      </c>
      <c r="D1915" s="3" t="s">
        <v>92</v>
      </c>
      <c r="E1915" s="3">
        <v>300</v>
      </c>
      <c r="F1915" s="3" t="s">
        <v>26</v>
      </c>
      <c r="G1915" s="3">
        <v>5835962</v>
      </c>
      <c r="H1915" s="3" t="s">
        <v>3510</v>
      </c>
      <c r="I1915" s="2"/>
      <c r="J1915" s="2">
        <v>126944</v>
      </c>
      <c r="K1915" s="4">
        <v>43279</v>
      </c>
      <c r="L1915" s="2" t="s">
        <v>29</v>
      </c>
      <c r="M1915" s="2" t="s">
        <v>30</v>
      </c>
      <c r="N1915" s="2" t="s">
        <v>31</v>
      </c>
      <c r="O1915" s="2">
        <v>83</v>
      </c>
      <c r="P1915" s="4">
        <v>43249</v>
      </c>
      <c r="Q1915" s="2" t="s">
        <v>32</v>
      </c>
      <c r="R1915" s="4">
        <v>43291</v>
      </c>
      <c r="S1915" s="2">
        <v>75473</v>
      </c>
      <c r="T1915" s="2" t="s">
        <v>33</v>
      </c>
      <c r="U1915" s="2"/>
      <c r="V1915" s="2"/>
    </row>
    <row r="1916" spans="1:22" x14ac:dyDescent="0.35">
      <c r="A1916" s="2" t="s">
        <v>218</v>
      </c>
      <c r="B1916" s="2" t="s">
        <v>3532</v>
      </c>
      <c r="C1916" s="3" t="s">
        <v>3533</v>
      </c>
      <c r="D1916" s="3" t="s">
        <v>92</v>
      </c>
      <c r="E1916" s="3">
        <v>-50</v>
      </c>
      <c r="F1916" s="3" t="s">
        <v>26</v>
      </c>
      <c r="G1916" s="3">
        <v>5835962</v>
      </c>
      <c r="H1916" s="3" t="s">
        <v>3510</v>
      </c>
      <c r="I1916" s="2"/>
      <c r="J1916" s="2">
        <v>126944</v>
      </c>
      <c r="K1916" s="4">
        <v>43279</v>
      </c>
      <c r="L1916" s="2" t="s">
        <v>29</v>
      </c>
      <c r="M1916" s="2" t="s">
        <v>30</v>
      </c>
      <c r="N1916" s="2" t="s">
        <v>31</v>
      </c>
      <c r="O1916" s="2">
        <v>83</v>
      </c>
      <c r="P1916" s="4">
        <v>43291</v>
      </c>
      <c r="Q1916" s="2" t="s">
        <v>32</v>
      </c>
      <c r="R1916" s="4">
        <v>43291</v>
      </c>
      <c r="S1916" s="2">
        <v>75473</v>
      </c>
      <c r="T1916" s="2" t="s">
        <v>33</v>
      </c>
      <c r="U1916" s="2"/>
      <c r="V1916" s="2"/>
    </row>
    <row r="1917" spans="1:22" x14ac:dyDescent="0.35">
      <c r="A1917" s="2" t="s">
        <v>218</v>
      </c>
      <c r="B1917" s="2" t="s">
        <v>3534</v>
      </c>
      <c r="C1917" s="3" t="s">
        <v>3535</v>
      </c>
      <c r="D1917" s="3" t="s">
        <v>46</v>
      </c>
      <c r="E1917" s="3">
        <v>300</v>
      </c>
      <c r="F1917" s="3" t="s">
        <v>26</v>
      </c>
      <c r="G1917" s="3">
        <v>5874733</v>
      </c>
      <c r="H1917" s="3" t="s">
        <v>3510</v>
      </c>
      <c r="I1917" s="2"/>
      <c r="J1917" s="2">
        <v>126944</v>
      </c>
      <c r="K1917" s="4">
        <v>43279</v>
      </c>
      <c r="L1917" s="2" t="s">
        <v>29</v>
      </c>
      <c r="M1917" s="2" t="s">
        <v>30</v>
      </c>
      <c r="N1917" s="2" t="s">
        <v>47</v>
      </c>
      <c r="O1917" s="2">
        <v>83</v>
      </c>
      <c r="P1917" s="4">
        <v>43257</v>
      </c>
      <c r="Q1917" s="2" t="s">
        <v>32</v>
      </c>
      <c r="R1917" s="4">
        <v>43291</v>
      </c>
      <c r="S1917" s="2">
        <v>75473</v>
      </c>
      <c r="T1917" s="2" t="s">
        <v>33</v>
      </c>
      <c r="U1917" s="2"/>
      <c r="V1917" s="2"/>
    </row>
    <row r="1918" spans="1:22" x14ac:dyDescent="0.35">
      <c r="A1918" s="2" t="s">
        <v>218</v>
      </c>
      <c r="B1918" s="2" t="s">
        <v>3534</v>
      </c>
      <c r="C1918" s="3" t="s">
        <v>3535</v>
      </c>
      <c r="D1918" s="3" t="s">
        <v>46</v>
      </c>
      <c r="E1918" s="3">
        <v>-50</v>
      </c>
      <c r="F1918" s="3" t="s">
        <v>26</v>
      </c>
      <c r="G1918" s="3">
        <v>5874733</v>
      </c>
      <c r="H1918" s="3" t="s">
        <v>3510</v>
      </c>
      <c r="I1918" s="2"/>
      <c r="J1918" s="2">
        <v>126944</v>
      </c>
      <c r="K1918" s="4">
        <v>43279</v>
      </c>
      <c r="L1918" s="2" t="s">
        <v>29</v>
      </c>
      <c r="M1918" s="2" t="s">
        <v>30</v>
      </c>
      <c r="N1918" s="2" t="s">
        <v>47</v>
      </c>
      <c r="O1918" s="2">
        <v>83</v>
      </c>
      <c r="P1918" s="4">
        <v>43291</v>
      </c>
      <c r="Q1918" s="2" t="s">
        <v>32</v>
      </c>
      <c r="R1918" s="4">
        <v>43291</v>
      </c>
      <c r="S1918" s="2">
        <v>75473</v>
      </c>
      <c r="T1918" s="2" t="s">
        <v>33</v>
      </c>
      <c r="U1918" s="2"/>
      <c r="V1918" s="2"/>
    </row>
    <row r="1919" spans="1:22" x14ac:dyDescent="0.35">
      <c r="A1919" s="2" t="s">
        <v>218</v>
      </c>
      <c r="B1919" s="2" t="s">
        <v>3536</v>
      </c>
      <c r="C1919" s="3" t="s">
        <v>3537</v>
      </c>
      <c r="D1919" s="3" t="s">
        <v>110</v>
      </c>
      <c r="E1919" s="3">
        <v>300</v>
      </c>
      <c r="F1919" s="3" t="s">
        <v>26</v>
      </c>
      <c r="G1919" s="3">
        <v>5899017</v>
      </c>
      <c r="H1919" s="3" t="s">
        <v>3510</v>
      </c>
      <c r="I1919" s="2"/>
      <c r="J1919" s="2">
        <v>126944</v>
      </c>
      <c r="K1919" s="4">
        <v>43279</v>
      </c>
      <c r="L1919" s="2" t="s">
        <v>43</v>
      </c>
      <c r="M1919" s="2" t="s">
        <v>30</v>
      </c>
      <c r="N1919" s="2" t="s">
        <v>31</v>
      </c>
      <c r="O1919" s="2">
        <v>83</v>
      </c>
      <c r="P1919" s="4">
        <v>43262</v>
      </c>
      <c r="Q1919" s="2" t="s">
        <v>32</v>
      </c>
      <c r="R1919" s="4">
        <v>43291</v>
      </c>
      <c r="S1919" s="2">
        <v>75473</v>
      </c>
      <c r="T1919" s="2" t="s">
        <v>33</v>
      </c>
      <c r="U1919" s="2"/>
      <c r="V1919" s="2"/>
    </row>
    <row r="1920" spans="1:22" x14ac:dyDescent="0.35">
      <c r="A1920" s="2" t="s">
        <v>218</v>
      </c>
      <c r="B1920" s="2" t="s">
        <v>3536</v>
      </c>
      <c r="C1920" s="3" t="s">
        <v>3537</v>
      </c>
      <c r="D1920" s="3" t="s">
        <v>110</v>
      </c>
      <c r="E1920" s="3">
        <v>-50</v>
      </c>
      <c r="F1920" s="3" t="s">
        <v>26</v>
      </c>
      <c r="G1920" s="3">
        <v>5899017</v>
      </c>
      <c r="H1920" s="3" t="s">
        <v>3510</v>
      </c>
      <c r="I1920" s="2"/>
      <c r="J1920" s="2">
        <v>126944</v>
      </c>
      <c r="K1920" s="4">
        <v>43279</v>
      </c>
      <c r="L1920" s="2" t="s">
        <v>43</v>
      </c>
      <c r="M1920" s="2" t="s">
        <v>30</v>
      </c>
      <c r="N1920" s="2" t="s">
        <v>31</v>
      </c>
      <c r="O1920" s="2">
        <v>83</v>
      </c>
      <c r="P1920" s="4">
        <v>43291</v>
      </c>
      <c r="Q1920" s="2" t="s">
        <v>32</v>
      </c>
      <c r="R1920" s="4">
        <v>43291</v>
      </c>
      <c r="S1920" s="2">
        <v>75473</v>
      </c>
      <c r="T1920" s="2" t="s">
        <v>33</v>
      </c>
      <c r="U1920" s="2"/>
      <c r="V1920" s="2"/>
    </row>
    <row r="1921" spans="1:22" x14ac:dyDescent="0.35">
      <c r="A1921" s="2" t="s">
        <v>218</v>
      </c>
      <c r="B1921" s="2" t="s">
        <v>3538</v>
      </c>
      <c r="C1921" s="3" t="s">
        <v>3539</v>
      </c>
      <c r="D1921" s="3" t="s">
        <v>616</v>
      </c>
      <c r="E1921" s="3">
        <v>300</v>
      </c>
      <c r="F1921" s="3" t="s">
        <v>26</v>
      </c>
      <c r="G1921" s="3">
        <v>5836823</v>
      </c>
      <c r="H1921" s="3" t="s">
        <v>3510</v>
      </c>
      <c r="I1921" s="2"/>
      <c r="J1921" s="2">
        <v>126944</v>
      </c>
      <c r="K1921" s="4">
        <v>43279</v>
      </c>
      <c r="L1921" s="2" t="s">
        <v>29</v>
      </c>
      <c r="M1921" s="2" t="s">
        <v>30</v>
      </c>
      <c r="N1921" s="2" t="s">
        <v>47</v>
      </c>
      <c r="O1921" s="2">
        <v>83</v>
      </c>
      <c r="P1921" s="4">
        <v>43250</v>
      </c>
      <c r="Q1921" s="2" t="s">
        <v>32</v>
      </c>
      <c r="R1921" s="4">
        <v>43291</v>
      </c>
      <c r="S1921" s="2">
        <v>75473</v>
      </c>
      <c r="T1921" s="2" t="s">
        <v>33</v>
      </c>
      <c r="U1921" s="2"/>
      <c r="V1921" s="2"/>
    </row>
    <row r="1922" spans="1:22" x14ac:dyDescent="0.35">
      <c r="A1922" s="2" t="s">
        <v>218</v>
      </c>
      <c r="B1922" s="2" t="s">
        <v>3538</v>
      </c>
      <c r="C1922" s="3" t="s">
        <v>3539</v>
      </c>
      <c r="D1922" s="3" t="s">
        <v>616</v>
      </c>
      <c r="E1922" s="3">
        <v>-50</v>
      </c>
      <c r="F1922" s="3" t="s">
        <v>26</v>
      </c>
      <c r="G1922" s="3">
        <v>5836823</v>
      </c>
      <c r="H1922" s="3" t="s">
        <v>3510</v>
      </c>
      <c r="I1922" s="2"/>
      <c r="J1922" s="2">
        <v>126944</v>
      </c>
      <c r="K1922" s="4">
        <v>43279</v>
      </c>
      <c r="L1922" s="2" t="s">
        <v>29</v>
      </c>
      <c r="M1922" s="2" t="s">
        <v>30</v>
      </c>
      <c r="N1922" s="2" t="s">
        <v>47</v>
      </c>
      <c r="O1922" s="2">
        <v>83</v>
      </c>
      <c r="P1922" s="4">
        <v>43291</v>
      </c>
      <c r="Q1922" s="2" t="s">
        <v>32</v>
      </c>
      <c r="R1922" s="4">
        <v>43291</v>
      </c>
      <c r="S1922" s="2">
        <v>75473</v>
      </c>
      <c r="T1922" s="2" t="s">
        <v>33</v>
      </c>
      <c r="U1922" s="2"/>
      <c r="V1922" s="2"/>
    </row>
    <row r="1923" spans="1:22" x14ac:dyDescent="0.35">
      <c r="A1923" s="2" t="s">
        <v>218</v>
      </c>
      <c r="B1923" s="2" t="s">
        <v>3540</v>
      </c>
      <c r="C1923" s="3" t="s">
        <v>3541</v>
      </c>
      <c r="D1923" s="3" t="s">
        <v>86</v>
      </c>
      <c r="E1923" s="3">
        <v>300</v>
      </c>
      <c r="F1923" s="3" t="s">
        <v>26</v>
      </c>
      <c r="G1923" s="3">
        <v>5847465</v>
      </c>
      <c r="H1923" s="3" t="s">
        <v>3510</v>
      </c>
      <c r="I1923" s="2"/>
      <c r="J1923" s="2">
        <v>126944</v>
      </c>
      <c r="K1923" s="4">
        <v>43279</v>
      </c>
      <c r="L1923" s="2" t="s">
        <v>29</v>
      </c>
      <c r="M1923" s="2" t="s">
        <v>30</v>
      </c>
      <c r="N1923" s="2" t="s">
        <v>31</v>
      </c>
      <c r="O1923" s="2">
        <v>83</v>
      </c>
      <c r="P1923" s="4">
        <v>43251</v>
      </c>
      <c r="Q1923" s="2" t="s">
        <v>32</v>
      </c>
      <c r="R1923" s="4">
        <v>43291</v>
      </c>
      <c r="S1923" s="2">
        <v>75473</v>
      </c>
      <c r="T1923" s="2" t="s">
        <v>33</v>
      </c>
      <c r="U1923" s="2"/>
      <c r="V1923" s="2"/>
    </row>
    <row r="1924" spans="1:22" x14ac:dyDescent="0.35">
      <c r="A1924" s="2" t="s">
        <v>218</v>
      </c>
      <c r="B1924" s="2" t="s">
        <v>3540</v>
      </c>
      <c r="C1924" s="3" t="s">
        <v>3541</v>
      </c>
      <c r="D1924" s="3" t="s">
        <v>86</v>
      </c>
      <c r="E1924" s="3">
        <v>-50</v>
      </c>
      <c r="F1924" s="3" t="s">
        <v>26</v>
      </c>
      <c r="G1924" s="3">
        <v>5847465</v>
      </c>
      <c r="H1924" s="3" t="s">
        <v>3510</v>
      </c>
      <c r="I1924" s="2"/>
      <c r="J1924" s="2">
        <v>126944</v>
      </c>
      <c r="K1924" s="4">
        <v>43279</v>
      </c>
      <c r="L1924" s="2" t="s">
        <v>29</v>
      </c>
      <c r="M1924" s="2" t="s">
        <v>30</v>
      </c>
      <c r="N1924" s="2" t="s">
        <v>31</v>
      </c>
      <c r="O1924" s="2">
        <v>83</v>
      </c>
      <c r="P1924" s="4">
        <v>43291</v>
      </c>
      <c r="Q1924" s="2" t="s">
        <v>32</v>
      </c>
      <c r="R1924" s="4">
        <v>43291</v>
      </c>
      <c r="S1924" s="2">
        <v>75473</v>
      </c>
      <c r="T1924" s="2" t="s">
        <v>33</v>
      </c>
      <c r="U1924" s="2"/>
      <c r="V1924" s="2"/>
    </row>
    <row r="1925" spans="1:22" x14ac:dyDescent="0.35">
      <c r="A1925" s="2" t="s">
        <v>218</v>
      </c>
      <c r="B1925" s="2" t="s">
        <v>3542</v>
      </c>
      <c r="C1925" s="3" t="s">
        <v>3543</v>
      </c>
      <c r="D1925" s="3" t="s">
        <v>69</v>
      </c>
      <c r="E1925" s="3">
        <v>300</v>
      </c>
      <c r="F1925" s="3" t="s">
        <v>26</v>
      </c>
      <c r="G1925" s="3">
        <v>5862697</v>
      </c>
      <c r="H1925" s="3" t="s">
        <v>3510</v>
      </c>
      <c r="I1925" s="2"/>
      <c r="J1925" s="2">
        <v>126944</v>
      </c>
      <c r="K1925" s="4">
        <v>43279</v>
      </c>
      <c r="L1925" s="2" t="s">
        <v>29</v>
      </c>
      <c r="M1925" s="2" t="s">
        <v>30</v>
      </c>
      <c r="N1925" s="2" t="s">
        <v>39</v>
      </c>
      <c r="O1925" s="2">
        <v>83</v>
      </c>
      <c r="P1925" s="4">
        <v>43255</v>
      </c>
      <c r="Q1925" s="2" t="s">
        <v>32</v>
      </c>
      <c r="R1925" s="4">
        <v>43291</v>
      </c>
      <c r="S1925" s="2">
        <v>75473</v>
      </c>
      <c r="T1925" s="2" t="s">
        <v>33</v>
      </c>
      <c r="U1925" s="2"/>
      <c r="V1925" s="2"/>
    </row>
    <row r="1926" spans="1:22" x14ac:dyDescent="0.35">
      <c r="A1926" s="2" t="s">
        <v>218</v>
      </c>
      <c r="B1926" s="2" t="s">
        <v>3542</v>
      </c>
      <c r="C1926" s="3" t="s">
        <v>3543</v>
      </c>
      <c r="D1926" s="3" t="s">
        <v>69</v>
      </c>
      <c r="E1926" s="3">
        <v>-50</v>
      </c>
      <c r="F1926" s="3" t="s">
        <v>26</v>
      </c>
      <c r="G1926" s="3">
        <v>5862697</v>
      </c>
      <c r="H1926" s="3" t="s">
        <v>3510</v>
      </c>
      <c r="I1926" s="2"/>
      <c r="J1926" s="2">
        <v>126944</v>
      </c>
      <c r="K1926" s="4">
        <v>43279</v>
      </c>
      <c r="L1926" s="2" t="s">
        <v>29</v>
      </c>
      <c r="M1926" s="2" t="s">
        <v>30</v>
      </c>
      <c r="N1926" s="2" t="s">
        <v>39</v>
      </c>
      <c r="O1926" s="2">
        <v>83</v>
      </c>
      <c r="P1926" s="4">
        <v>43291</v>
      </c>
      <c r="Q1926" s="2" t="s">
        <v>32</v>
      </c>
      <c r="R1926" s="4">
        <v>43291</v>
      </c>
      <c r="S1926" s="2">
        <v>75473</v>
      </c>
      <c r="T1926" s="2" t="s">
        <v>33</v>
      </c>
      <c r="U1926" s="2"/>
      <c r="V1926" s="2"/>
    </row>
    <row r="1927" spans="1:22" x14ac:dyDescent="0.35">
      <c r="A1927" s="2" t="s">
        <v>218</v>
      </c>
      <c r="B1927" s="2" t="s">
        <v>3544</v>
      </c>
      <c r="C1927" s="3" t="s">
        <v>3545</v>
      </c>
      <c r="D1927" s="3" t="s">
        <v>205</v>
      </c>
      <c r="E1927" s="3">
        <v>300</v>
      </c>
      <c r="F1927" s="3" t="s">
        <v>26</v>
      </c>
      <c r="G1927" s="3">
        <v>5881253</v>
      </c>
      <c r="H1927" s="3" t="s">
        <v>3510</v>
      </c>
      <c r="I1927" s="2"/>
      <c r="J1927" s="2">
        <v>126944</v>
      </c>
      <c r="K1927" s="4">
        <v>43279</v>
      </c>
      <c r="L1927" s="2" t="s">
        <v>43</v>
      </c>
      <c r="M1927" s="2" t="s">
        <v>30</v>
      </c>
      <c r="N1927" s="2" t="s">
        <v>31</v>
      </c>
      <c r="O1927" s="2">
        <v>83</v>
      </c>
      <c r="P1927" s="4">
        <v>43258</v>
      </c>
      <c r="Q1927" s="2" t="s">
        <v>32</v>
      </c>
      <c r="R1927" s="4">
        <v>43291</v>
      </c>
      <c r="S1927" s="2">
        <v>75473</v>
      </c>
      <c r="T1927" s="2" t="s">
        <v>33</v>
      </c>
      <c r="U1927" s="2"/>
      <c r="V1927" s="2"/>
    </row>
    <row r="1928" spans="1:22" x14ac:dyDescent="0.35">
      <c r="A1928" s="2" t="s">
        <v>218</v>
      </c>
      <c r="B1928" s="2" t="s">
        <v>3544</v>
      </c>
      <c r="C1928" s="3" t="s">
        <v>3545</v>
      </c>
      <c r="D1928" s="3" t="s">
        <v>205</v>
      </c>
      <c r="E1928" s="3">
        <v>-50</v>
      </c>
      <c r="F1928" s="3" t="s">
        <v>26</v>
      </c>
      <c r="G1928" s="3">
        <v>5881253</v>
      </c>
      <c r="H1928" s="3" t="s">
        <v>3510</v>
      </c>
      <c r="I1928" s="2"/>
      <c r="J1928" s="2">
        <v>126944</v>
      </c>
      <c r="K1928" s="4">
        <v>43279</v>
      </c>
      <c r="L1928" s="2" t="s">
        <v>43</v>
      </c>
      <c r="M1928" s="2" t="s">
        <v>30</v>
      </c>
      <c r="N1928" s="2" t="s">
        <v>31</v>
      </c>
      <c r="O1928" s="2">
        <v>83</v>
      </c>
      <c r="P1928" s="4">
        <v>43291</v>
      </c>
      <c r="Q1928" s="2" t="s">
        <v>32</v>
      </c>
      <c r="R1928" s="4">
        <v>43291</v>
      </c>
      <c r="S1928" s="2">
        <v>75473</v>
      </c>
      <c r="T1928" s="2" t="s">
        <v>33</v>
      </c>
      <c r="U1928" s="2"/>
      <c r="V1928" s="2"/>
    </row>
    <row r="1929" spans="1:22" x14ac:dyDescent="0.35">
      <c r="A1929" s="2" t="s">
        <v>218</v>
      </c>
      <c r="B1929" s="2" t="s">
        <v>3546</v>
      </c>
      <c r="C1929" s="3" t="s">
        <v>694</v>
      </c>
      <c r="D1929" s="3" t="s">
        <v>179</v>
      </c>
      <c r="E1929" s="3">
        <v>300</v>
      </c>
      <c r="F1929" s="3" t="s">
        <v>26</v>
      </c>
      <c r="G1929" s="3">
        <v>5858382</v>
      </c>
      <c r="H1929" s="3" t="s">
        <v>3510</v>
      </c>
      <c r="I1929" s="2"/>
      <c r="J1929" s="2">
        <v>126944</v>
      </c>
      <c r="K1929" s="4">
        <v>43279</v>
      </c>
      <c r="L1929" s="2" t="s">
        <v>43</v>
      </c>
      <c r="M1929" s="2" t="s">
        <v>30</v>
      </c>
      <c r="N1929" s="2" t="s">
        <v>47</v>
      </c>
      <c r="O1929" s="2">
        <v>83</v>
      </c>
      <c r="P1929" s="4">
        <v>43255</v>
      </c>
      <c r="Q1929" s="2" t="s">
        <v>32</v>
      </c>
      <c r="R1929" s="4">
        <v>43291</v>
      </c>
      <c r="S1929" s="2">
        <v>75473</v>
      </c>
      <c r="T1929" s="2" t="s">
        <v>33</v>
      </c>
      <c r="U1929" s="2"/>
      <c r="V1929" s="2"/>
    </row>
    <row r="1930" spans="1:22" x14ac:dyDescent="0.35">
      <c r="A1930" s="2" t="s">
        <v>218</v>
      </c>
      <c r="B1930" s="2" t="s">
        <v>3546</v>
      </c>
      <c r="C1930" s="3" t="s">
        <v>694</v>
      </c>
      <c r="D1930" s="3" t="s">
        <v>179</v>
      </c>
      <c r="E1930" s="3">
        <v>-50</v>
      </c>
      <c r="F1930" s="3" t="s">
        <v>26</v>
      </c>
      <c r="G1930" s="3">
        <v>5858382</v>
      </c>
      <c r="H1930" s="3" t="s">
        <v>3510</v>
      </c>
      <c r="I1930" s="2"/>
      <c r="J1930" s="2">
        <v>126944</v>
      </c>
      <c r="K1930" s="4">
        <v>43279</v>
      </c>
      <c r="L1930" s="2" t="s">
        <v>43</v>
      </c>
      <c r="M1930" s="2" t="s">
        <v>30</v>
      </c>
      <c r="N1930" s="2" t="s">
        <v>47</v>
      </c>
      <c r="O1930" s="2">
        <v>83</v>
      </c>
      <c r="P1930" s="4">
        <v>43291</v>
      </c>
      <c r="Q1930" s="2" t="s">
        <v>32</v>
      </c>
      <c r="R1930" s="4">
        <v>43291</v>
      </c>
      <c r="S1930" s="2">
        <v>75473</v>
      </c>
      <c r="T1930" s="2" t="s">
        <v>33</v>
      </c>
      <c r="U1930" s="2"/>
      <c r="V1930" s="2"/>
    </row>
    <row r="1931" spans="1:22" x14ac:dyDescent="0.35">
      <c r="A1931" s="2" t="s">
        <v>218</v>
      </c>
      <c r="B1931" s="2" t="s">
        <v>3547</v>
      </c>
      <c r="C1931" s="3" t="s">
        <v>3548</v>
      </c>
      <c r="D1931" s="3" t="s">
        <v>164</v>
      </c>
      <c r="E1931" s="3">
        <v>300</v>
      </c>
      <c r="F1931" s="3" t="s">
        <v>26</v>
      </c>
      <c r="G1931" s="3">
        <v>5892891</v>
      </c>
      <c r="H1931" s="3" t="s">
        <v>3510</v>
      </c>
      <c r="I1931" s="2"/>
      <c r="J1931" s="2">
        <v>126944</v>
      </c>
      <c r="K1931" s="4">
        <v>43279</v>
      </c>
      <c r="L1931" s="2" t="s">
        <v>43</v>
      </c>
      <c r="M1931" s="2" t="s">
        <v>30</v>
      </c>
      <c r="N1931" s="2" t="s">
        <v>31</v>
      </c>
      <c r="O1931" s="2">
        <v>83</v>
      </c>
      <c r="P1931" s="4">
        <v>43261</v>
      </c>
      <c r="Q1931" s="2" t="s">
        <v>32</v>
      </c>
      <c r="R1931" s="4">
        <v>43291</v>
      </c>
      <c r="S1931" s="2">
        <v>75473</v>
      </c>
      <c r="T1931" s="2" t="s">
        <v>33</v>
      </c>
      <c r="U1931" s="2"/>
      <c r="V1931" s="2"/>
    </row>
    <row r="1932" spans="1:22" x14ac:dyDescent="0.35">
      <c r="A1932" s="2" t="s">
        <v>218</v>
      </c>
      <c r="B1932" s="2" t="s">
        <v>3547</v>
      </c>
      <c r="C1932" s="3" t="s">
        <v>3548</v>
      </c>
      <c r="D1932" s="3" t="s">
        <v>164</v>
      </c>
      <c r="E1932" s="3">
        <v>-50</v>
      </c>
      <c r="F1932" s="3" t="s">
        <v>26</v>
      </c>
      <c r="G1932" s="3">
        <v>5892891</v>
      </c>
      <c r="H1932" s="3" t="s">
        <v>3510</v>
      </c>
      <c r="I1932" s="2"/>
      <c r="J1932" s="2">
        <v>126944</v>
      </c>
      <c r="K1932" s="4">
        <v>43279</v>
      </c>
      <c r="L1932" s="2" t="s">
        <v>43</v>
      </c>
      <c r="M1932" s="2" t="s">
        <v>30</v>
      </c>
      <c r="N1932" s="2" t="s">
        <v>31</v>
      </c>
      <c r="O1932" s="2">
        <v>83</v>
      </c>
      <c r="P1932" s="4">
        <v>43291</v>
      </c>
      <c r="Q1932" s="2" t="s">
        <v>32</v>
      </c>
      <c r="R1932" s="4">
        <v>43291</v>
      </c>
      <c r="S1932" s="2">
        <v>75473</v>
      </c>
      <c r="T1932" s="2" t="s">
        <v>33</v>
      </c>
      <c r="U1932" s="2"/>
      <c r="V1932" s="2"/>
    </row>
    <row r="1933" spans="1:22" x14ac:dyDescent="0.35">
      <c r="A1933" s="2" t="s">
        <v>218</v>
      </c>
      <c r="B1933" s="2" t="s">
        <v>3549</v>
      </c>
      <c r="C1933" s="3" t="s">
        <v>3550</v>
      </c>
      <c r="D1933" s="3" t="s">
        <v>46</v>
      </c>
      <c r="E1933" s="3">
        <v>300</v>
      </c>
      <c r="F1933" s="3" t="s">
        <v>26</v>
      </c>
      <c r="G1933" s="3">
        <v>5874555</v>
      </c>
      <c r="H1933" s="3" t="s">
        <v>3510</v>
      </c>
      <c r="I1933" s="2"/>
      <c r="J1933" s="2">
        <v>126944</v>
      </c>
      <c r="K1933" s="4">
        <v>43279</v>
      </c>
      <c r="L1933" s="2" t="s">
        <v>29</v>
      </c>
      <c r="M1933" s="2" t="s">
        <v>30</v>
      </c>
      <c r="N1933" s="2" t="s">
        <v>31</v>
      </c>
      <c r="O1933" s="2">
        <v>83</v>
      </c>
      <c r="P1933" s="4">
        <v>43257</v>
      </c>
      <c r="Q1933" s="2" t="s">
        <v>32</v>
      </c>
      <c r="R1933" s="4">
        <v>43291</v>
      </c>
      <c r="S1933" s="2">
        <v>75473</v>
      </c>
      <c r="T1933" s="2" t="s">
        <v>33</v>
      </c>
      <c r="U1933" s="2"/>
      <c r="V1933" s="2"/>
    </row>
    <row r="1934" spans="1:22" x14ac:dyDescent="0.35">
      <c r="A1934" s="2" t="s">
        <v>218</v>
      </c>
      <c r="B1934" s="2" t="s">
        <v>3549</v>
      </c>
      <c r="C1934" s="3" t="s">
        <v>3550</v>
      </c>
      <c r="D1934" s="3" t="s">
        <v>46</v>
      </c>
      <c r="E1934" s="3">
        <v>-50</v>
      </c>
      <c r="F1934" s="3" t="s">
        <v>26</v>
      </c>
      <c r="G1934" s="3">
        <v>5874555</v>
      </c>
      <c r="H1934" s="3" t="s">
        <v>3510</v>
      </c>
      <c r="I1934" s="2"/>
      <c r="J1934" s="2">
        <v>126944</v>
      </c>
      <c r="K1934" s="4">
        <v>43279</v>
      </c>
      <c r="L1934" s="2" t="s">
        <v>29</v>
      </c>
      <c r="M1934" s="2" t="s">
        <v>30</v>
      </c>
      <c r="N1934" s="2" t="s">
        <v>31</v>
      </c>
      <c r="O1934" s="2">
        <v>83</v>
      </c>
      <c r="P1934" s="4">
        <v>43291</v>
      </c>
      <c r="Q1934" s="2" t="s">
        <v>32</v>
      </c>
      <c r="R1934" s="4">
        <v>43291</v>
      </c>
      <c r="S1934" s="2">
        <v>75473</v>
      </c>
      <c r="T1934" s="2" t="s">
        <v>33</v>
      </c>
      <c r="U1934" s="2"/>
      <c r="V1934" s="2"/>
    </row>
    <row r="1935" spans="1:22" x14ac:dyDescent="0.35">
      <c r="A1935" s="2" t="s">
        <v>218</v>
      </c>
      <c r="B1935" s="2" t="s">
        <v>3551</v>
      </c>
      <c r="C1935" s="3" t="s">
        <v>3552</v>
      </c>
      <c r="D1935" s="3" t="s">
        <v>179</v>
      </c>
      <c r="E1935" s="3">
        <v>300</v>
      </c>
      <c r="F1935" s="3" t="s">
        <v>26</v>
      </c>
      <c r="G1935" s="3">
        <v>5861990</v>
      </c>
      <c r="H1935" s="3" t="s">
        <v>3510</v>
      </c>
      <c r="I1935" s="2"/>
      <c r="J1935" s="2">
        <v>126944</v>
      </c>
      <c r="K1935" s="4">
        <v>43279</v>
      </c>
      <c r="L1935" s="2" t="s">
        <v>43</v>
      </c>
      <c r="M1935" s="2" t="s">
        <v>30</v>
      </c>
      <c r="N1935" s="2" t="s">
        <v>47</v>
      </c>
      <c r="O1935" s="2">
        <v>83</v>
      </c>
      <c r="P1935" s="4">
        <v>43255</v>
      </c>
      <c r="Q1935" s="2" t="s">
        <v>32</v>
      </c>
      <c r="R1935" s="4">
        <v>43291</v>
      </c>
      <c r="S1935" s="2">
        <v>75473</v>
      </c>
      <c r="T1935" s="2" t="s">
        <v>33</v>
      </c>
      <c r="U1935" s="2"/>
      <c r="V1935" s="2"/>
    </row>
    <row r="1936" spans="1:22" x14ac:dyDescent="0.35">
      <c r="A1936" s="2" t="s">
        <v>218</v>
      </c>
      <c r="B1936" s="2" t="s">
        <v>3551</v>
      </c>
      <c r="C1936" s="3" t="s">
        <v>3552</v>
      </c>
      <c r="D1936" s="3" t="s">
        <v>179</v>
      </c>
      <c r="E1936" s="3">
        <v>-50</v>
      </c>
      <c r="F1936" s="3" t="s">
        <v>26</v>
      </c>
      <c r="G1936" s="3">
        <v>5861990</v>
      </c>
      <c r="H1936" s="3" t="s">
        <v>3510</v>
      </c>
      <c r="I1936" s="2"/>
      <c r="J1936" s="2">
        <v>126944</v>
      </c>
      <c r="K1936" s="4">
        <v>43279</v>
      </c>
      <c r="L1936" s="2" t="s">
        <v>43</v>
      </c>
      <c r="M1936" s="2" t="s">
        <v>30</v>
      </c>
      <c r="N1936" s="2" t="s">
        <v>47</v>
      </c>
      <c r="O1936" s="2">
        <v>83</v>
      </c>
      <c r="P1936" s="4">
        <v>43291</v>
      </c>
      <c r="Q1936" s="2" t="s">
        <v>32</v>
      </c>
      <c r="R1936" s="4">
        <v>43291</v>
      </c>
      <c r="S1936" s="2">
        <v>75473</v>
      </c>
      <c r="T1936" s="2" t="s">
        <v>33</v>
      </c>
      <c r="U1936" s="2"/>
      <c r="V1936" s="2"/>
    </row>
    <row r="1937" spans="1:22" x14ac:dyDescent="0.35">
      <c r="A1937" s="2" t="s">
        <v>218</v>
      </c>
      <c r="B1937" s="2" t="s">
        <v>3553</v>
      </c>
      <c r="C1937" s="3" t="s">
        <v>3554</v>
      </c>
      <c r="D1937" s="3" t="s">
        <v>156</v>
      </c>
      <c r="E1937" s="3">
        <v>300</v>
      </c>
      <c r="F1937" s="3" t="s">
        <v>26</v>
      </c>
      <c r="G1937" s="3">
        <v>5848640</v>
      </c>
      <c r="H1937" s="3" t="s">
        <v>3510</v>
      </c>
      <c r="I1937" s="2"/>
      <c r="J1937" s="2">
        <v>126944</v>
      </c>
      <c r="K1937" s="4">
        <v>43279</v>
      </c>
      <c r="L1937" s="2" t="s">
        <v>29</v>
      </c>
      <c r="M1937" s="2" t="s">
        <v>30</v>
      </c>
      <c r="N1937" s="2" t="s">
        <v>31</v>
      </c>
      <c r="O1937" s="2">
        <v>83</v>
      </c>
      <c r="P1937" s="4">
        <v>43252</v>
      </c>
      <c r="Q1937" s="2" t="s">
        <v>32</v>
      </c>
      <c r="R1937" s="4">
        <v>43291</v>
      </c>
      <c r="S1937" s="2">
        <v>75473</v>
      </c>
      <c r="T1937" s="2" t="s">
        <v>33</v>
      </c>
      <c r="U1937" s="2"/>
      <c r="V1937" s="2"/>
    </row>
    <row r="1938" spans="1:22" x14ac:dyDescent="0.35">
      <c r="A1938" s="2" t="s">
        <v>218</v>
      </c>
      <c r="B1938" s="2" t="s">
        <v>3553</v>
      </c>
      <c r="C1938" s="3" t="s">
        <v>3554</v>
      </c>
      <c r="D1938" s="3" t="s">
        <v>156</v>
      </c>
      <c r="E1938" s="3">
        <v>-50</v>
      </c>
      <c r="F1938" s="3" t="s">
        <v>26</v>
      </c>
      <c r="G1938" s="3">
        <v>5848640</v>
      </c>
      <c r="H1938" s="3" t="s">
        <v>3510</v>
      </c>
      <c r="I1938" s="2"/>
      <c r="J1938" s="2">
        <v>126944</v>
      </c>
      <c r="K1938" s="4">
        <v>43279</v>
      </c>
      <c r="L1938" s="2" t="s">
        <v>29</v>
      </c>
      <c r="M1938" s="2" t="s">
        <v>30</v>
      </c>
      <c r="N1938" s="2" t="s">
        <v>31</v>
      </c>
      <c r="O1938" s="2">
        <v>83</v>
      </c>
      <c r="P1938" s="4">
        <v>43291</v>
      </c>
      <c r="Q1938" s="2" t="s">
        <v>32</v>
      </c>
      <c r="R1938" s="4">
        <v>43291</v>
      </c>
      <c r="S1938" s="2">
        <v>75473</v>
      </c>
      <c r="T1938" s="2" t="s">
        <v>33</v>
      </c>
      <c r="U1938" s="2"/>
      <c r="V1938" s="2"/>
    </row>
    <row r="1939" spans="1:22" x14ac:dyDescent="0.35">
      <c r="A1939" s="2" t="s">
        <v>218</v>
      </c>
      <c r="B1939" s="2" t="s">
        <v>3555</v>
      </c>
      <c r="C1939" s="3" t="s">
        <v>3556</v>
      </c>
      <c r="D1939" s="3" t="s">
        <v>83</v>
      </c>
      <c r="E1939" s="3">
        <v>300</v>
      </c>
      <c r="F1939" s="3" t="s">
        <v>26</v>
      </c>
      <c r="G1939" s="3">
        <v>5869364</v>
      </c>
      <c r="H1939" s="3" t="s">
        <v>3510</v>
      </c>
      <c r="I1939" s="2"/>
      <c r="J1939" s="2">
        <v>126944</v>
      </c>
      <c r="K1939" s="4">
        <v>43279</v>
      </c>
      <c r="L1939" s="2" t="s">
        <v>29</v>
      </c>
      <c r="M1939" s="2" t="s">
        <v>30</v>
      </c>
      <c r="N1939" s="2" t="s">
        <v>31</v>
      </c>
      <c r="O1939" s="2">
        <v>83</v>
      </c>
      <c r="P1939" s="4">
        <v>43257</v>
      </c>
      <c r="Q1939" s="2" t="s">
        <v>32</v>
      </c>
      <c r="R1939" s="4">
        <v>43291</v>
      </c>
      <c r="S1939" s="2">
        <v>75473</v>
      </c>
      <c r="T1939" s="2" t="s">
        <v>33</v>
      </c>
      <c r="U1939" s="2"/>
      <c r="V1939" s="2"/>
    </row>
    <row r="1940" spans="1:22" x14ac:dyDescent="0.35">
      <c r="A1940" s="2" t="s">
        <v>218</v>
      </c>
      <c r="B1940" s="2" t="s">
        <v>3555</v>
      </c>
      <c r="C1940" s="3" t="s">
        <v>3556</v>
      </c>
      <c r="D1940" s="3" t="s">
        <v>83</v>
      </c>
      <c r="E1940" s="3">
        <v>-50</v>
      </c>
      <c r="F1940" s="3" t="s">
        <v>26</v>
      </c>
      <c r="G1940" s="3">
        <v>5869364</v>
      </c>
      <c r="H1940" s="3" t="s">
        <v>3510</v>
      </c>
      <c r="I1940" s="2"/>
      <c r="J1940" s="2">
        <v>126944</v>
      </c>
      <c r="K1940" s="4">
        <v>43279</v>
      </c>
      <c r="L1940" s="2" t="s">
        <v>29</v>
      </c>
      <c r="M1940" s="2" t="s">
        <v>30</v>
      </c>
      <c r="N1940" s="2" t="s">
        <v>31</v>
      </c>
      <c r="O1940" s="2">
        <v>83</v>
      </c>
      <c r="P1940" s="4">
        <v>43291</v>
      </c>
      <c r="Q1940" s="2" t="s">
        <v>32</v>
      </c>
      <c r="R1940" s="4">
        <v>43291</v>
      </c>
      <c r="S1940" s="2">
        <v>75473</v>
      </c>
      <c r="T1940" s="2" t="s">
        <v>33</v>
      </c>
      <c r="U1940" s="2"/>
      <c r="V1940" s="2"/>
    </row>
    <row r="1941" spans="1:22" x14ac:dyDescent="0.35">
      <c r="A1941" s="2" t="s">
        <v>218</v>
      </c>
      <c r="B1941" s="2" t="s">
        <v>3557</v>
      </c>
      <c r="C1941" s="3" t="s">
        <v>3558</v>
      </c>
      <c r="D1941" s="3" t="s">
        <v>56</v>
      </c>
      <c r="E1941" s="3">
        <v>300</v>
      </c>
      <c r="F1941" s="3" t="s">
        <v>26</v>
      </c>
      <c r="G1941" s="3">
        <v>5836093</v>
      </c>
      <c r="H1941" s="3" t="s">
        <v>3510</v>
      </c>
      <c r="I1941" s="2"/>
      <c r="J1941" s="2">
        <v>126944</v>
      </c>
      <c r="K1941" s="4">
        <v>43279</v>
      </c>
      <c r="L1941" s="2" t="s">
        <v>29</v>
      </c>
      <c r="M1941" s="2" t="s">
        <v>30</v>
      </c>
      <c r="N1941" s="2" t="s">
        <v>31</v>
      </c>
      <c r="O1941" s="2">
        <v>83</v>
      </c>
      <c r="P1941" s="4">
        <v>43250</v>
      </c>
      <c r="Q1941" s="2" t="s">
        <v>32</v>
      </c>
      <c r="R1941" s="4">
        <v>43291</v>
      </c>
      <c r="S1941" s="2">
        <v>75473</v>
      </c>
      <c r="T1941" s="2" t="s">
        <v>33</v>
      </c>
      <c r="U1941" s="2"/>
      <c r="V1941" s="2"/>
    </row>
    <row r="1942" spans="1:22" x14ac:dyDescent="0.35">
      <c r="A1942" s="2" t="s">
        <v>218</v>
      </c>
      <c r="B1942" s="2" t="s">
        <v>3557</v>
      </c>
      <c r="C1942" s="3" t="s">
        <v>3558</v>
      </c>
      <c r="D1942" s="3" t="s">
        <v>56</v>
      </c>
      <c r="E1942" s="3">
        <v>-50</v>
      </c>
      <c r="F1942" s="3" t="s">
        <v>26</v>
      </c>
      <c r="G1942" s="3">
        <v>5836093</v>
      </c>
      <c r="H1942" s="3" t="s">
        <v>3510</v>
      </c>
      <c r="I1942" s="2"/>
      <c r="J1942" s="2">
        <v>126944</v>
      </c>
      <c r="K1942" s="4">
        <v>43279</v>
      </c>
      <c r="L1942" s="2" t="s">
        <v>29</v>
      </c>
      <c r="M1942" s="2" t="s">
        <v>30</v>
      </c>
      <c r="N1942" s="2" t="s">
        <v>31</v>
      </c>
      <c r="O1942" s="2">
        <v>83</v>
      </c>
      <c r="P1942" s="4">
        <v>43291</v>
      </c>
      <c r="Q1942" s="2" t="s">
        <v>32</v>
      </c>
      <c r="R1942" s="4">
        <v>43291</v>
      </c>
      <c r="S1942" s="2">
        <v>75473</v>
      </c>
      <c r="T1942" s="2" t="s">
        <v>33</v>
      </c>
      <c r="U1942" s="2"/>
      <c r="V1942" s="2"/>
    </row>
    <row r="1943" spans="1:22" x14ac:dyDescent="0.35">
      <c r="A1943" s="2" t="s">
        <v>218</v>
      </c>
      <c r="B1943" s="2" t="s">
        <v>3559</v>
      </c>
      <c r="C1943" s="3" t="s">
        <v>3560</v>
      </c>
      <c r="D1943" s="3" t="s">
        <v>83</v>
      </c>
      <c r="E1943" s="3">
        <v>300</v>
      </c>
      <c r="F1943" s="3" t="s">
        <v>26</v>
      </c>
      <c r="G1943" s="3">
        <v>5979234</v>
      </c>
      <c r="H1943" s="3" t="s">
        <v>3510</v>
      </c>
      <c r="I1943" s="2"/>
      <c r="J1943" s="2">
        <v>126944</v>
      </c>
      <c r="K1943" s="4">
        <v>43279</v>
      </c>
      <c r="L1943" s="2" t="s">
        <v>60</v>
      </c>
      <c r="M1943" s="2" t="s">
        <v>30</v>
      </c>
      <c r="N1943" s="2" t="s">
        <v>47</v>
      </c>
      <c r="O1943" s="2">
        <v>83</v>
      </c>
      <c r="P1943" s="4">
        <v>43278</v>
      </c>
      <c r="Q1943" s="2" t="s">
        <v>32</v>
      </c>
      <c r="R1943" s="4">
        <v>43291</v>
      </c>
      <c r="S1943" s="2">
        <v>75473</v>
      </c>
      <c r="T1943" s="2" t="s">
        <v>33</v>
      </c>
      <c r="U1943" s="2"/>
      <c r="V1943" s="2"/>
    </row>
    <row r="1944" spans="1:22" x14ac:dyDescent="0.35">
      <c r="A1944" s="2" t="s">
        <v>218</v>
      </c>
      <c r="B1944" s="2" t="s">
        <v>3559</v>
      </c>
      <c r="C1944" s="3" t="s">
        <v>3560</v>
      </c>
      <c r="D1944" s="3" t="s">
        <v>83</v>
      </c>
      <c r="E1944" s="3">
        <v>-50</v>
      </c>
      <c r="F1944" s="3" t="s">
        <v>26</v>
      </c>
      <c r="G1944" s="3">
        <v>5979234</v>
      </c>
      <c r="H1944" s="3" t="s">
        <v>3510</v>
      </c>
      <c r="I1944" s="2"/>
      <c r="J1944" s="2">
        <v>126944</v>
      </c>
      <c r="K1944" s="4">
        <v>43279</v>
      </c>
      <c r="L1944" s="2" t="s">
        <v>60</v>
      </c>
      <c r="M1944" s="2" t="s">
        <v>30</v>
      </c>
      <c r="N1944" s="2" t="s">
        <v>47</v>
      </c>
      <c r="O1944" s="2">
        <v>83</v>
      </c>
      <c r="P1944" s="4">
        <v>43291</v>
      </c>
      <c r="Q1944" s="2" t="s">
        <v>32</v>
      </c>
      <c r="R1944" s="4">
        <v>43291</v>
      </c>
      <c r="S1944" s="2">
        <v>75473</v>
      </c>
      <c r="T1944" s="2" t="s">
        <v>33</v>
      </c>
      <c r="U1944" s="2"/>
      <c r="V1944" s="2"/>
    </row>
    <row r="1945" spans="1:22" x14ac:dyDescent="0.35">
      <c r="A1945" s="2" t="s">
        <v>218</v>
      </c>
      <c r="B1945" s="2" t="s">
        <v>3561</v>
      </c>
      <c r="C1945" s="3" t="s">
        <v>3562</v>
      </c>
      <c r="D1945" s="3" t="s">
        <v>66</v>
      </c>
      <c r="E1945" s="3">
        <v>300</v>
      </c>
      <c r="F1945" s="3" t="s">
        <v>26</v>
      </c>
      <c r="G1945" s="3">
        <v>5856810</v>
      </c>
      <c r="H1945" s="3" t="s">
        <v>3510</v>
      </c>
      <c r="I1945" s="2"/>
      <c r="J1945" s="2">
        <v>126944</v>
      </c>
      <c r="K1945" s="4">
        <v>43279</v>
      </c>
      <c r="L1945" s="2" t="s">
        <v>29</v>
      </c>
      <c r="M1945" s="2" t="s">
        <v>30</v>
      </c>
      <c r="N1945" s="2" t="s">
        <v>47</v>
      </c>
      <c r="O1945" s="2">
        <v>83</v>
      </c>
      <c r="P1945" s="4">
        <v>43254</v>
      </c>
      <c r="Q1945" s="2" t="s">
        <v>32</v>
      </c>
      <c r="R1945" s="4">
        <v>43291</v>
      </c>
      <c r="S1945" s="2">
        <v>75473</v>
      </c>
      <c r="T1945" s="2" t="s">
        <v>33</v>
      </c>
      <c r="U1945" s="2"/>
      <c r="V1945" s="2"/>
    </row>
    <row r="1946" spans="1:22" x14ac:dyDescent="0.35">
      <c r="A1946" s="2" t="s">
        <v>218</v>
      </c>
      <c r="B1946" s="2" t="s">
        <v>3561</v>
      </c>
      <c r="C1946" s="3" t="s">
        <v>3562</v>
      </c>
      <c r="D1946" s="3" t="s">
        <v>66</v>
      </c>
      <c r="E1946" s="3">
        <v>-50</v>
      </c>
      <c r="F1946" s="3" t="s">
        <v>26</v>
      </c>
      <c r="G1946" s="3">
        <v>5856810</v>
      </c>
      <c r="H1946" s="3" t="s">
        <v>3510</v>
      </c>
      <c r="I1946" s="2"/>
      <c r="J1946" s="2">
        <v>126944</v>
      </c>
      <c r="K1946" s="4">
        <v>43279</v>
      </c>
      <c r="L1946" s="2" t="s">
        <v>29</v>
      </c>
      <c r="M1946" s="2" t="s">
        <v>30</v>
      </c>
      <c r="N1946" s="2" t="s">
        <v>47</v>
      </c>
      <c r="O1946" s="2">
        <v>83</v>
      </c>
      <c r="P1946" s="4">
        <v>43291</v>
      </c>
      <c r="Q1946" s="2" t="s">
        <v>32</v>
      </c>
      <c r="R1946" s="4">
        <v>43291</v>
      </c>
      <c r="S1946" s="2">
        <v>75473</v>
      </c>
      <c r="T1946" s="2" t="s">
        <v>33</v>
      </c>
      <c r="U1946" s="2"/>
      <c r="V1946" s="2"/>
    </row>
    <row r="1947" spans="1:22" x14ac:dyDescent="0.35">
      <c r="A1947" s="2" t="s">
        <v>595</v>
      </c>
      <c r="B1947" s="2" t="s">
        <v>3563</v>
      </c>
      <c r="C1947" s="3" t="s">
        <v>3564</v>
      </c>
      <c r="D1947" s="3" t="s">
        <v>406</v>
      </c>
      <c r="E1947" s="3">
        <v>1395</v>
      </c>
      <c r="F1947" s="3" t="s">
        <v>26</v>
      </c>
      <c r="G1947" s="3">
        <v>4922176</v>
      </c>
      <c r="H1947" s="3" t="s">
        <v>3565</v>
      </c>
      <c r="I1947" s="2" t="s">
        <v>3566</v>
      </c>
      <c r="J1947" s="2">
        <v>111255</v>
      </c>
      <c r="K1947" s="4">
        <v>43074</v>
      </c>
      <c r="L1947" s="2" t="s">
        <v>255</v>
      </c>
      <c r="M1947" s="2" t="s">
        <v>30</v>
      </c>
      <c r="N1947" s="2" t="s">
        <v>47</v>
      </c>
      <c r="O1947" s="2">
        <v>83</v>
      </c>
      <c r="P1947" s="4">
        <v>43064</v>
      </c>
      <c r="Q1947" s="2" t="s">
        <v>32</v>
      </c>
      <c r="R1947" s="2"/>
      <c r="S1947" s="2">
        <v>73168</v>
      </c>
      <c r="T1947" s="2" t="s">
        <v>33</v>
      </c>
      <c r="U1947" s="2"/>
      <c r="V1947" s="2"/>
    </row>
    <row r="1948" spans="1:22" x14ac:dyDescent="0.35">
      <c r="A1948" s="2" t="s">
        <v>22</v>
      </c>
      <c r="B1948" s="2" t="s">
        <v>3563</v>
      </c>
      <c r="C1948" s="3" t="s">
        <v>3564</v>
      </c>
      <c r="D1948" s="3" t="s">
        <v>406</v>
      </c>
      <c r="E1948" s="3">
        <v>-1395</v>
      </c>
      <c r="F1948" s="3" t="s">
        <v>26</v>
      </c>
      <c r="G1948" s="3">
        <v>4922176</v>
      </c>
      <c r="H1948" s="3" t="s">
        <v>3565</v>
      </c>
      <c r="I1948" s="2" t="s">
        <v>3566</v>
      </c>
      <c r="J1948" s="2">
        <v>111255</v>
      </c>
      <c r="K1948" s="4">
        <v>43074</v>
      </c>
      <c r="L1948" s="2" t="s">
        <v>255</v>
      </c>
      <c r="M1948" s="2" t="s">
        <v>30</v>
      </c>
      <c r="N1948" s="2" t="s">
        <v>47</v>
      </c>
      <c r="O1948" s="2">
        <v>83</v>
      </c>
      <c r="P1948" s="4">
        <v>43064</v>
      </c>
      <c r="Q1948" s="2" t="s">
        <v>32</v>
      </c>
      <c r="R1948" s="2"/>
      <c r="S1948" s="2">
        <v>73168</v>
      </c>
      <c r="T1948" s="2" t="s">
        <v>33</v>
      </c>
      <c r="U1948" s="2"/>
      <c r="V1948" s="2"/>
    </row>
    <row r="1949" spans="1:22" x14ac:dyDescent="0.35">
      <c r="A1949" s="2" t="s">
        <v>863</v>
      </c>
      <c r="B1949" s="2" t="s">
        <v>3567</v>
      </c>
      <c r="C1949" s="3" t="s">
        <v>3568</v>
      </c>
      <c r="D1949" s="3" t="s">
        <v>300</v>
      </c>
      <c r="E1949" s="3">
        <v>300</v>
      </c>
      <c r="F1949" s="3" t="s">
        <v>26</v>
      </c>
      <c r="G1949" s="3">
        <v>4334893</v>
      </c>
      <c r="H1949" s="3" t="s">
        <v>3565</v>
      </c>
      <c r="I1949" s="2" t="s">
        <v>3569</v>
      </c>
      <c r="J1949" s="2">
        <v>112970</v>
      </c>
      <c r="K1949" s="4">
        <v>42864</v>
      </c>
      <c r="L1949" s="2" t="s">
        <v>3570</v>
      </c>
      <c r="M1949" s="2" t="s">
        <v>30</v>
      </c>
      <c r="N1949" s="2" t="s">
        <v>47</v>
      </c>
      <c r="O1949" s="2">
        <v>83</v>
      </c>
      <c r="P1949" s="4">
        <v>42870</v>
      </c>
      <c r="Q1949" s="2" t="s">
        <v>32</v>
      </c>
      <c r="R1949" s="4">
        <v>42864</v>
      </c>
      <c r="S1949" s="2">
        <v>75473</v>
      </c>
      <c r="T1949" s="2" t="s">
        <v>33</v>
      </c>
      <c r="U1949" s="2"/>
      <c r="V1949" s="2"/>
    </row>
    <row r="1950" spans="1:22" x14ac:dyDescent="0.35">
      <c r="A1950" s="2" t="s">
        <v>863</v>
      </c>
      <c r="B1950" s="2" t="s">
        <v>3571</v>
      </c>
      <c r="C1950" s="3" t="s">
        <v>3572</v>
      </c>
      <c r="D1950" s="3" t="s">
        <v>274</v>
      </c>
      <c r="E1950" s="3">
        <v>300</v>
      </c>
      <c r="F1950" s="3" t="s">
        <v>26</v>
      </c>
      <c r="G1950" s="3">
        <v>4334915</v>
      </c>
      <c r="H1950" s="3" t="s">
        <v>3565</v>
      </c>
      <c r="I1950" s="2" t="s">
        <v>3569</v>
      </c>
      <c r="J1950" s="2">
        <v>112970</v>
      </c>
      <c r="K1950" s="4">
        <v>42864</v>
      </c>
      <c r="L1950" s="2" t="s">
        <v>3570</v>
      </c>
      <c r="M1950" s="2" t="s">
        <v>30</v>
      </c>
      <c r="N1950" s="2" t="s">
        <v>47</v>
      </c>
      <c r="O1950" s="2">
        <v>83</v>
      </c>
      <c r="P1950" s="4">
        <v>42870</v>
      </c>
      <c r="Q1950" s="2" t="s">
        <v>32</v>
      </c>
      <c r="R1950" s="4">
        <v>42864</v>
      </c>
      <c r="S1950" s="2">
        <v>75473</v>
      </c>
      <c r="T1950" s="2" t="s">
        <v>33</v>
      </c>
      <c r="U1950" s="2"/>
      <c r="V1950" s="2"/>
    </row>
    <row r="1951" spans="1:22" x14ac:dyDescent="0.35">
      <c r="A1951" s="2" t="s">
        <v>863</v>
      </c>
      <c r="B1951" s="2" t="s">
        <v>3573</v>
      </c>
      <c r="C1951" s="3" t="s">
        <v>3574</v>
      </c>
      <c r="D1951" s="3" t="s">
        <v>300</v>
      </c>
      <c r="E1951" s="3">
        <v>300</v>
      </c>
      <c r="F1951" s="3" t="s">
        <v>26</v>
      </c>
      <c r="G1951" s="3">
        <v>4334885</v>
      </c>
      <c r="H1951" s="3" t="s">
        <v>3565</v>
      </c>
      <c r="I1951" s="2" t="s">
        <v>3569</v>
      </c>
      <c r="J1951" s="2">
        <v>112970</v>
      </c>
      <c r="K1951" s="4">
        <v>42864</v>
      </c>
      <c r="L1951" s="2" t="s">
        <v>3570</v>
      </c>
      <c r="M1951" s="2" t="s">
        <v>30</v>
      </c>
      <c r="N1951" s="2" t="s">
        <v>47</v>
      </c>
      <c r="O1951" s="2">
        <v>83</v>
      </c>
      <c r="P1951" s="4">
        <v>42870</v>
      </c>
      <c r="Q1951" s="2" t="s">
        <v>32</v>
      </c>
      <c r="R1951" s="4">
        <v>42864</v>
      </c>
      <c r="S1951" s="2">
        <v>75473</v>
      </c>
      <c r="T1951" s="2" t="s">
        <v>33</v>
      </c>
      <c r="U1951" s="2"/>
      <c r="V1951" s="2"/>
    </row>
    <row r="1952" spans="1:22" x14ac:dyDescent="0.35">
      <c r="A1952" s="2" t="s">
        <v>863</v>
      </c>
      <c r="B1952" s="2" t="s">
        <v>3575</v>
      </c>
      <c r="C1952" s="3" t="s">
        <v>3576</v>
      </c>
      <c r="D1952" s="3" t="s">
        <v>1571</v>
      </c>
      <c r="E1952" s="3">
        <v>300</v>
      </c>
      <c r="F1952" s="3" t="s">
        <v>26</v>
      </c>
      <c r="G1952" s="3">
        <v>4334884</v>
      </c>
      <c r="H1952" s="3" t="s">
        <v>3565</v>
      </c>
      <c r="I1952" s="2" t="s">
        <v>3569</v>
      </c>
      <c r="J1952" s="2">
        <v>112970</v>
      </c>
      <c r="K1952" s="4">
        <v>42864</v>
      </c>
      <c r="L1952" s="2" t="s">
        <v>3570</v>
      </c>
      <c r="M1952" s="2" t="s">
        <v>30</v>
      </c>
      <c r="N1952" s="2" t="s">
        <v>47</v>
      </c>
      <c r="O1952" s="2">
        <v>83</v>
      </c>
      <c r="P1952" s="4">
        <v>42870</v>
      </c>
      <c r="Q1952" s="2" t="s">
        <v>32</v>
      </c>
      <c r="R1952" s="4">
        <v>42864</v>
      </c>
      <c r="S1952" s="2">
        <v>75473</v>
      </c>
      <c r="T1952" s="2" t="s">
        <v>33</v>
      </c>
      <c r="U1952" s="2"/>
      <c r="V1952" s="2"/>
    </row>
    <row r="1953" spans="1:22" x14ac:dyDescent="0.35">
      <c r="A1953" s="2" t="s">
        <v>863</v>
      </c>
      <c r="B1953" s="2" t="s">
        <v>3577</v>
      </c>
      <c r="C1953" s="3" t="s">
        <v>3578</v>
      </c>
      <c r="D1953" s="3" t="s">
        <v>300</v>
      </c>
      <c r="E1953" s="3">
        <v>300</v>
      </c>
      <c r="F1953" s="3" t="s">
        <v>26</v>
      </c>
      <c r="G1953" s="3">
        <v>4335037</v>
      </c>
      <c r="H1953" s="3" t="s">
        <v>3565</v>
      </c>
      <c r="I1953" s="2" t="s">
        <v>3569</v>
      </c>
      <c r="J1953" s="2">
        <v>112970</v>
      </c>
      <c r="K1953" s="4">
        <v>42864</v>
      </c>
      <c r="L1953" s="2" t="s">
        <v>3570</v>
      </c>
      <c r="M1953" s="2" t="s">
        <v>30</v>
      </c>
      <c r="N1953" s="2" t="s">
        <v>47</v>
      </c>
      <c r="O1953" s="2">
        <v>83</v>
      </c>
      <c r="P1953" s="4">
        <v>42870</v>
      </c>
      <c r="Q1953" s="2" t="s">
        <v>32</v>
      </c>
      <c r="R1953" s="4">
        <v>42864</v>
      </c>
      <c r="S1953" s="2">
        <v>75473</v>
      </c>
      <c r="T1953" s="2" t="s">
        <v>33</v>
      </c>
      <c r="U1953" s="2"/>
      <c r="V1953" s="2"/>
    </row>
    <row r="1954" spans="1:22" x14ac:dyDescent="0.35">
      <c r="A1954" s="2" t="s">
        <v>863</v>
      </c>
      <c r="B1954" s="2" t="s">
        <v>3579</v>
      </c>
      <c r="C1954" s="3" t="s">
        <v>3580</v>
      </c>
      <c r="D1954" s="3" t="s">
        <v>274</v>
      </c>
      <c r="E1954" s="3">
        <v>300</v>
      </c>
      <c r="F1954" s="3" t="s">
        <v>26</v>
      </c>
      <c r="G1954" s="3">
        <v>4334831</v>
      </c>
      <c r="H1954" s="3" t="s">
        <v>3565</v>
      </c>
      <c r="I1954" s="2" t="s">
        <v>3569</v>
      </c>
      <c r="J1954" s="2">
        <v>112970</v>
      </c>
      <c r="K1954" s="4">
        <v>42864</v>
      </c>
      <c r="L1954" s="2" t="s">
        <v>3570</v>
      </c>
      <c r="M1954" s="2" t="s">
        <v>30</v>
      </c>
      <c r="N1954" s="2" t="s">
        <v>47</v>
      </c>
      <c r="O1954" s="2">
        <v>83</v>
      </c>
      <c r="P1954" s="4">
        <v>42870</v>
      </c>
      <c r="Q1954" s="2" t="s">
        <v>32</v>
      </c>
      <c r="R1954" s="4">
        <v>42864</v>
      </c>
      <c r="S1954" s="2">
        <v>75473</v>
      </c>
      <c r="T1954" s="2" t="s">
        <v>33</v>
      </c>
      <c r="U1954" s="2"/>
      <c r="V1954" s="2"/>
    </row>
    <row r="1955" spans="1:22" x14ac:dyDescent="0.35">
      <c r="A1955" s="2" t="s">
        <v>863</v>
      </c>
      <c r="B1955" s="2" t="s">
        <v>3581</v>
      </c>
      <c r="C1955" s="3" t="s">
        <v>3582</v>
      </c>
      <c r="D1955" s="3" t="s">
        <v>274</v>
      </c>
      <c r="E1955" s="3">
        <v>300</v>
      </c>
      <c r="F1955" s="3" t="s">
        <v>26</v>
      </c>
      <c r="G1955" s="3">
        <v>4334838</v>
      </c>
      <c r="H1955" s="3" t="s">
        <v>3565</v>
      </c>
      <c r="I1955" s="2" t="s">
        <v>3569</v>
      </c>
      <c r="J1955" s="2">
        <v>112970</v>
      </c>
      <c r="K1955" s="4">
        <v>42864</v>
      </c>
      <c r="L1955" s="2" t="s">
        <v>3570</v>
      </c>
      <c r="M1955" s="2" t="s">
        <v>30</v>
      </c>
      <c r="N1955" s="2" t="s">
        <v>47</v>
      </c>
      <c r="O1955" s="2">
        <v>83</v>
      </c>
      <c r="P1955" s="4">
        <v>42870</v>
      </c>
      <c r="Q1955" s="2" t="s">
        <v>32</v>
      </c>
      <c r="R1955" s="4">
        <v>42864</v>
      </c>
      <c r="S1955" s="2">
        <v>75473</v>
      </c>
      <c r="T1955" s="2" t="s">
        <v>33</v>
      </c>
      <c r="U1955" s="2"/>
      <c r="V1955" s="2"/>
    </row>
    <row r="1956" spans="1:22" x14ac:dyDescent="0.35">
      <c r="A1956" s="2" t="s">
        <v>863</v>
      </c>
      <c r="B1956" s="2" t="s">
        <v>3583</v>
      </c>
      <c r="C1956" s="3" t="s">
        <v>3584</v>
      </c>
      <c r="D1956" s="3" t="s">
        <v>274</v>
      </c>
      <c r="E1956" s="3">
        <v>300</v>
      </c>
      <c r="F1956" s="3" t="s">
        <v>26</v>
      </c>
      <c r="G1956" s="3">
        <v>4334829</v>
      </c>
      <c r="H1956" s="3" t="s">
        <v>3565</v>
      </c>
      <c r="I1956" s="2" t="s">
        <v>3569</v>
      </c>
      <c r="J1956" s="2">
        <v>112970</v>
      </c>
      <c r="K1956" s="4">
        <v>42864</v>
      </c>
      <c r="L1956" s="2" t="s">
        <v>3570</v>
      </c>
      <c r="M1956" s="2" t="s">
        <v>30</v>
      </c>
      <c r="N1956" s="2" t="s">
        <v>47</v>
      </c>
      <c r="O1956" s="2">
        <v>83</v>
      </c>
      <c r="P1956" s="4">
        <v>42870</v>
      </c>
      <c r="Q1956" s="2" t="s">
        <v>32</v>
      </c>
      <c r="R1956" s="4">
        <v>42864</v>
      </c>
      <c r="S1956" s="2">
        <v>75473</v>
      </c>
      <c r="T1956" s="2" t="s">
        <v>33</v>
      </c>
      <c r="U1956" s="2"/>
      <c r="V1956" s="2"/>
    </row>
    <row r="1957" spans="1:22" x14ac:dyDescent="0.35">
      <c r="A1957" s="2" t="s">
        <v>863</v>
      </c>
      <c r="B1957" s="2" t="s">
        <v>3585</v>
      </c>
      <c r="C1957" s="3" t="s">
        <v>3586</v>
      </c>
      <c r="D1957" s="3" t="s">
        <v>363</v>
      </c>
      <c r="E1957" s="3">
        <v>300</v>
      </c>
      <c r="F1957" s="3" t="s">
        <v>26</v>
      </c>
      <c r="G1957" s="3">
        <v>4326366</v>
      </c>
      <c r="H1957" s="3" t="s">
        <v>3565</v>
      </c>
      <c r="I1957" s="2" t="s">
        <v>1930</v>
      </c>
      <c r="J1957" s="2">
        <v>112971</v>
      </c>
      <c r="K1957" s="4">
        <v>42884</v>
      </c>
      <c r="L1957" s="2" t="s">
        <v>652</v>
      </c>
      <c r="M1957" s="2" t="s">
        <v>30</v>
      </c>
      <c r="N1957" s="2" t="s">
        <v>47</v>
      </c>
      <c r="O1957" s="2">
        <v>83</v>
      </c>
      <c r="P1957" s="4">
        <v>42865</v>
      </c>
      <c r="Q1957" s="2" t="s">
        <v>32</v>
      </c>
      <c r="R1957" s="4">
        <v>42884</v>
      </c>
      <c r="S1957" s="2">
        <v>75473</v>
      </c>
      <c r="T1957" s="2" t="s">
        <v>33</v>
      </c>
      <c r="U1957" s="2"/>
      <c r="V1957" s="2"/>
    </row>
    <row r="1958" spans="1:22" x14ac:dyDescent="0.35">
      <c r="A1958" s="2" t="s">
        <v>863</v>
      </c>
      <c r="B1958" s="2" t="s">
        <v>3587</v>
      </c>
      <c r="C1958" s="3" t="s">
        <v>3588</v>
      </c>
      <c r="D1958" s="3" t="s">
        <v>261</v>
      </c>
      <c r="E1958" s="3">
        <v>300</v>
      </c>
      <c r="F1958" s="3" t="s">
        <v>26</v>
      </c>
      <c r="G1958" s="3">
        <v>4352004</v>
      </c>
      <c r="H1958" s="3" t="s">
        <v>3565</v>
      </c>
      <c r="I1958" s="2" t="s">
        <v>1930</v>
      </c>
      <c r="J1958" s="2">
        <v>112971</v>
      </c>
      <c r="K1958" s="4">
        <v>42884</v>
      </c>
      <c r="L1958" s="2" t="s">
        <v>652</v>
      </c>
      <c r="M1958" s="2" t="s">
        <v>30</v>
      </c>
      <c r="N1958" s="2" t="s">
        <v>47</v>
      </c>
      <c r="O1958" s="2">
        <v>83</v>
      </c>
      <c r="P1958" s="4">
        <v>42877</v>
      </c>
      <c r="Q1958" s="2" t="s">
        <v>32</v>
      </c>
      <c r="R1958" s="4">
        <v>42884</v>
      </c>
      <c r="S1958" s="2">
        <v>75473</v>
      </c>
      <c r="T1958" s="2" t="s">
        <v>33</v>
      </c>
      <c r="U1958" s="2"/>
      <c r="V1958" s="2"/>
    </row>
    <row r="1959" spans="1:22" x14ac:dyDescent="0.35">
      <c r="A1959" s="2" t="s">
        <v>863</v>
      </c>
      <c r="B1959" s="2" t="s">
        <v>3589</v>
      </c>
      <c r="C1959" s="3" t="s">
        <v>3590</v>
      </c>
      <c r="D1959" s="3" t="s">
        <v>221</v>
      </c>
      <c r="E1959" s="3">
        <v>300</v>
      </c>
      <c r="F1959" s="3" t="s">
        <v>26</v>
      </c>
      <c r="G1959" s="3">
        <v>4354778</v>
      </c>
      <c r="H1959" s="3" t="s">
        <v>3565</v>
      </c>
      <c r="I1959" s="2" t="s">
        <v>1930</v>
      </c>
      <c r="J1959" s="2">
        <v>112971</v>
      </c>
      <c r="K1959" s="4">
        <v>42884</v>
      </c>
      <c r="L1959" s="2" t="s">
        <v>652</v>
      </c>
      <c r="M1959" s="2" t="s">
        <v>30</v>
      </c>
      <c r="N1959" s="2" t="s">
        <v>47</v>
      </c>
      <c r="O1959" s="2">
        <v>83</v>
      </c>
      <c r="P1959" s="4">
        <v>42878</v>
      </c>
      <c r="Q1959" s="2" t="s">
        <v>32</v>
      </c>
      <c r="R1959" s="4">
        <v>42884</v>
      </c>
      <c r="S1959" s="2">
        <v>75473</v>
      </c>
      <c r="T1959" s="2" t="s">
        <v>33</v>
      </c>
      <c r="U1959" s="2"/>
      <c r="V1959" s="2"/>
    </row>
    <row r="1960" spans="1:22" x14ac:dyDescent="0.35">
      <c r="A1960" s="2" t="s">
        <v>863</v>
      </c>
      <c r="B1960" s="2" t="s">
        <v>3591</v>
      </c>
      <c r="C1960" s="3" t="s">
        <v>3592</v>
      </c>
      <c r="D1960" s="3" t="s">
        <v>261</v>
      </c>
      <c r="E1960" s="3">
        <v>300</v>
      </c>
      <c r="F1960" s="3" t="s">
        <v>26</v>
      </c>
      <c r="G1960" s="3">
        <v>4352610</v>
      </c>
      <c r="H1960" s="3" t="s">
        <v>3565</v>
      </c>
      <c r="I1960" s="2" t="s">
        <v>1930</v>
      </c>
      <c r="J1960" s="2">
        <v>112971</v>
      </c>
      <c r="K1960" s="4">
        <v>42884</v>
      </c>
      <c r="L1960" s="2" t="s">
        <v>652</v>
      </c>
      <c r="M1960" s="2" t="s">
        <v>30</v>
      </c>
      <c r="N1960" s="2" t="s">
        <v>47</v>
      </c>
      <c r="O1960" s="2">
        <v>83</v>
      </c>
      <c r="P1960" s="4">
        <v>42877</v>
      </c>
      <c r="Q1960" s="2" t="s">
        <v>32</v>
      </c>
      <c r="R1960" s="4">
        <v>42884</v>
      </c>
      <c r="S1960" s="2">
        <v>75473</v>
      </c>
      <c r="T1960" s="2" t="s">
        <v>33</v>
      </c>
      <c r="U1960" s="2"/>
      <c r="V1960" s="2"/>
    </row>
    <row r="1961" spans="1:22" x14ac:dyDescent="0.35">
      <c r="A1961" s="2" t="s">
        <v>863</v>
      </c>
      <c r="B1961" s="2" t="s">
        <v>3593</v>
      </c>
      <c r="C1961" s="3" t="s">
        <v>3594</v>
      </c>
      <c r="D1961" s="3" t="s">
        <v>261</v>
      </c>
      <c r="E1961" s="3">
        <v>300</v>
      </c>
      <c r="F1961" s="3" t="s">
        <v>26</v>
      </c>
      <c r="G1961" s="3">
        <v>4352612</v>
      </c>
      <c r="H1961" s="3" t="s">
        <v>3565</v>
      </c>
      <c r="I1961" s="2" t="s">
        <v>1930</v>
      </c>
      <c r="J1961" s="2">
        <v>112971</v>
      </c>
      <c r="K1961" s="4">
        <v>42884</v>
      </c>
      <c r="L1961" s="2" t="s">
        <v>652</v>
      </c>
      <c r="M1961" s="2" t="s">
        <v>30</v>
      </c>
      <c r="N1961" s="2" t="s">
        <v>47</v>
      </c>
      <c r="O1961" s="2">
        <v>83</v>
      </c>
      <c r="P1961" s="4">
        <v>42877</v>
      </c>
      <c r="Q1961" s="2" t="s">
        <v>32</v>
      </c>
      <c r="R1961" s="4">
        <v>42884</v>
      </c>
      <c r="S1961" s="2">
        <v>75473</v>
      </c>
      <c r="T1961" s="2" t="s">
        <v>33</v>
      </c>
      <c r="U1961" s="2"/>
      <c r="V1961" s="2"/>
    </row>
    <row r="1962" spans="1:22" x14ac:dyDescent="0.35">
      <c r="A1962" s="2" t="s">
        <v>863</v>
      </c>
      <c r="B1962" s="2" t="s">
        <v>3595</v>
      </c>
      <c r="C1962" s="3" t="s">
        <v>3596</v>
      </c>
      <c r="D1962" s="3" t="s">
        <v>363</v>
      </c>
      <c r="E1962" s="3">
        <v>300</v>
      </c>
      <c r="F1962" s="3" t="s">
        <v>26</v>
      </c>
      <c r="G1962" s="3">
        <v>4321721</v>
      </c>
      <c r="H1962" s="3" t="s">
        <v>3565</v>
      </c>
      <c r="I1962" s="2" t="s">
        <v>1930</v>
      </c>
      <c r="J1962" s="2">
        <v>112971</v>
      </c>
      <c r="K1962" s="4">
        <v>42884</v>
      </c>
      <c r="L1962" s="2" t="s">
        <v>652</v>
      </c>
      <c r="M1962" s="2" t="s">
        <v>30</v>
      </c>
      <c r="N1962" s="2" t="s">
        <v>47</v>
      </c>
      <c r="O1962" s="2">
        <v>83</v>
      </c>
      <c r="P1962" s="4">
        <v>42864</v>
      </c>
      <c r="Q1962" s="2" t="s">
        <v>32</v>
      </c>
      <c r="R1962" s="4">
        <v>42884</v>
      </c>
      <c r="S1962" s="2">
        <v>75473</v>
      </c>
      <c r="T1962" s="2" t="s">
        <v>33</v>
      </c>
      <c r="U1962" s="2"/>
      <c r="V1962" s="2"/>
    </row>
    <row r="1963" spans="1:22" x14ac:dyDescent="0.35">
      <c r="A1963" s="2" t="s">
        <v>863</v>
      </c>
      <c r="B1963" s="2" t="s">
        <v>3597</v>
      </c>
      <c r="C1963" s="3" t="s">
        <v>3598</v>
      </c>
      <c r="D1963" s="3" t="s">
        <v>363</v>
      </c>
      <c r="E1963" s="3">
        <v>300</v>
      </c>
      <c r="F1963" s="3" t="s">
        <v>26</v>
      </c>
      <c r="G1963" s="3">
        <v>4321811</v>
      </c>
      <c r="H1963" s="3" t="s">
        <v>3565</v>
      </c>
      <c r="I1963" s="2" t="s">
        <v>1930</v>
      </c>
      <c r="J1963" s="2">
        <v>112971</v>
      </c>
      <c r="K1963" s="4">
        <v>42884</v>
      </c>
      <c r="L1963" s="2" t="s">
        <v>652</v>
      </c>
      <c r="M1963" s="2" t="s">
        <v>30</v>
      </c>
      <c r="N1963" s="2" t="s">
        <v>47</v>
      </c>
      <c r="O1963" s="2">
        <v>83</v>
      </c>
      <c r="P1963" s="4">
        <v>42864</v>
      </c>
      <c r="Q1963" s="2" t="s">
        <v>32</v>
      </c>
      <c r="R1963" s="4">
        <v>42884</v>
      </c>
      <c r="S1963" s="2">
        <v>75473</v>
      </c>
      <c r="T1963" s="2" t="s">
        <v>33</v>
      </c>
      <c r="U1963" s="2"/>
      <c r="V1963" s="2"/>
    </row>
    <row r="1964" spans="1:22" x14ac:dyDescent="0.35">
      <c r="A1964" s="2" t="s">
        <v>863</v>
      </c>
      <c r="B1964" s="2" t="s">
        <v>3599</v>
      </c>
      <c r="C1964" s="3" t="s">
        <v>1480</v>
      </c>
      <c r="D1964" s="3" t="s">
        <v>363</v>
      </c>
      <c r="E1964" s="3">
        <v>300</v>
      </c>
      <c r="F1964" s="3" t="s">
        <v>26</v>
      </c>
      <c r="G1964" s="3">
        <v>4324920</v>
      </c>
      <c r="H1964" s="3" t="s">
        <v>3565</v>
      </c>
      <c r="I1964" s="2" t="s">
        <v>1930</v>
      </c>
      <c r="J1964" s="2">
        <v>112971</v>
      </c>
      <c r="K1964" s="4">
        <v>42884</v>
      </c>
      <c r="L1964" s="2" t="s">
        <v>652</v>
      </c>
      <c r="M1964" s="2" t="s">
        <v>30</v>
      </c>
      <c r="N1964" s="2" t="s">
        <v>47</v>
      </c>
      <c r="O1964" s="2">
        <v>83</v>
      </c>
      <c r="P1964" s="4">
        <v>42865</v>
      </c>
      <c r="Q1964" s="2" t="s">
        <v>32</v>
      </c>
      <c r="R1964" s="4">
        <v>42884</v>
      </c>
      <c r="S1964" s="2">
        <v>75473</v>
      </c>
      <c r="T1964" s="2" t="s">
        <v>33</v>
      </c>
      <c r="U1964" s="2"/>
      <c r="V1964" s="2"/>
    </row>
    <row r="1965" spans="1:22" x14ac:dyDescent="0.35">
      <c r="A1965" s="2" t="s">
        <v>863</v>
      </c>
      <c r="B1965" s="2" t="s">
        <v>3600</v>
      </c>
      <c r="C1965" s="3" t="s">
        <v>3601</v>
      </c>
      <c r="D1965" s="3" t="s">
        <v>221</v>
      </c>
      <c r="E1965" s="3">
        <v>300</v>
      </c>
      <c r="F1965" s="3" t="s">
        <v>26</v>
      </c>
      <c r="G1965" s="3">
        <v>4354796</v>
      </c>
      <c r="H1965" s="3" t="s">
        <v>3565</v>
      </c>
      <c r="I1965" s="2" t="s">
        <v>1930</v>
      </c>
      <c r="J1965" s="2">
        <v>112971</v>
      </c>
      <c r="K1965" s="4">
        <v>42884</v>
      </c>
      <c r="L1965" s="2" t="s">
        <v>652</v>
      </c>
      <c r="M1965" s="2" t="s">
        <v>30</v>
      </c>
      <c r="N1965" s="2" t="s">
        <v>47</v>
      </c>
      <c r="O1965" s="2">
        <v>83</v>
      </c>
      <c r="P1965" s="4">
        <v>42878</v>
      </c>
      <c r="Q1965" s="2" t="s">
        <v>32</v>
      </c>
      <c r="R1965" s="4">
        <v>42884</v>
      </c>
      <c r="S1965" s="2">
        <v>75473</v>
      </c>
      <c r="T1965" s="2" t="s">
        <v>33</v>
      </c>
      <c r="U1965" s="2"/>
      <c r="V1965" s="2"/>
    </row>
    <row r="1966" spans="1:22" x14ac:dyDescent="0.35">
      <c r="A1966" s="2" t="s">
        <v>863</v>
      </c>
      <c r="B1966" s="2" t="s">
        <v>1945</v>
      </c>
      <c r="C1966" s="3" t="s">
        <v>1621</v>
      </c>
      <c r="D1966" s="3" t="s">
        <v>225</v>
      </c>
      <c r="E1966" s="3">
        <v>300</v>
      </c>
      <c r="F1966" s="3" t="s">
        <v>26</v>
      </c>
      <c r="G1966" s="3">
        <v>4327365</v>
      </c>
      <c r="H1966" s="3" t="s">
        <v>3565</v>
      </c>
      <c r="I1966" s="2" t="s">
        <v>1930</v>
      </c>
      <c r="J1966" s="2">
        <v>112971</v>
      </c>
      <c r="K1966" s="4">
        <v>42884</v>
      </c>
      <c r="L1966" s="2" t="s">
        <v>652</v>
      </c>
      <c r="M1966" s="2" t="s">
        <v>30</v>
      </c>
      <c r="N1966" s="2" t="s">
        <v>47</v>
      </c>
      <c r="O1966" s="2">
        <v>83</v>
      </c>
      <c r="P1966" s="4">
        <v>42866</v>
      </c>
      <c r="Q1966" s="2" t="s">
        <v>32</v>
      </c>
      <c r="R1966" s="4">
        <v>42884</v>
      </c>
      <c r="S1966" s="2">
        <v>75473</v>
      </c>
      <c r="T1966" s="2" t="s">
        <v>33</v>
      </c>
      <c r="U1966" s="2"/>
      <c r="V1966" s="2"/>
    </row>
    <row r="1967" spans="1:22" x14ac:dyDescent="0.35">
      <c r="A1967" s="2" t="s">
        <v>863</v>
      </c>
      <c r="B1967" s="2" t="s">
        <v>3602</v>
      </c>
      <c r="C1967" s="3" t="s">
        <v>3603</v>
      </c>
      <c r="D1967" s="3" t="s">
        <v>221</v>
      </c>
      <c r="E1967" s="3">
        <v>300</v>
      </c>
      <c r="F1967" s="3" t="s">
        <v>26</v>
      </c>
      <c r="G1967" s="3">
        <v>4354853</v>
      </c>
      <c r="H1967" s="3" t="s">
        <v>3565</v>
      </c>
      <c r="I1967" s="2" t="s">
        <v>1930</v>
      </c>
      <c r="J1967" s="2">
        <v>112971</v>
      </c>
      <c r="K1967" s="4">
        <v>42884</v>
      </c>
      <c r="L1967" s="2" t="s">
        <v>652</v>
      </c>
      <c r="M1967" s="2" t="s">
        <v>30</v>
      </c>
      <c r="N1967" s="2" t="s">
        <v>47</v>
      </c>
      <c r="O1967" s="2">
        <v>83</v>
      </c>
      <c r="P1967" s="4">
        <v>42878</v>
      </c>
      <c r="Q1967" s="2" t="s">
        <v>32</v>
      </c>
      <c r="R1967" s="4">
        <v>42884</v>
      </c>
      <c r="S1967" s="2">
        <v>75473</v>
      </c>
      <c r="T1967" s="2" t="s">
        <v>33</v>
      </c>
      <c r="U1967" s="2"/>
      <c r="V1967" s="2"/>
    </row>
    <row r="1968" spans="1:22" x14ac:dyDescent="0.35">
      <c r="A1968" s="2" t="s">
        <v>863</v>
      </c>
      <c r="B1968" s="2" t="s">
        <v>3604</v>
      </c>
      <c r="C1968" s="3" t="s">
        <v>3605</v>
      </c>
      <c r="D1968" s="3" t="s">
        <v>294</v>
      </c>
      <c r="E1968" s="3">
        <v>300</v>
      </c>
      <c r="F1968" s="3" t="s">
        <v>26</v>
      </c>
      <c r="G1968" s="3">
        <v>4337310</v>
      </c>
      <c r="H1968" s="3" t="s">
        <v>3565</v>
      </c>
      <c r="I1968" s="2" t="s">
        <v>1930</v>
      </c>
      <c r="J1968" s="2">
        <v>112971</v>
      </c>
      <c r="K1968" s="4">
        <v>42884</v>
      </c>
      <c r="L1968" s="2" t="s">
        <v>652</v>
      </c>
      <c r="M1968" s="2" t="s">
        <v>30</v>
      </c>
      <c r="N1968" s="2" t="s">
        <v>47</v>
      </c>
      <c r="O1968" s="2">
        <v>83</v>
      </c>
      <c r="P1968" s="4">
        <v>42870</v>
      </c>
      <c r="Q1968" s="2" t="s">
        <v>32</v>
      </c>
      <c r="R1968" s="4">
        <v>42884</v>
      </c>
      <c r="S1968" s="2">
        <v>75473</v>
      </c>
      <c r="T1968" s="2" t="s">
        <v>33</v>
      </c>
      <c r="U1968" s="2"/>
      <c r="V1968" s="2"/>
    </row>
    <row r="1969" spans="1:22" x14ac:dyDescent="0.35">
      <c r="A1969" s="2" t="s">
        <v>863</v>
      </c>
      <c r="B1969" s="2" t="s">
        <v>3606</v>
      </c>
      <c r="C1969" s="3" t="s">
        <v>3607</v>
      </c>
      <c r="D1969" s="3" t="s">
        <v>221</v>
      </c>
      <c r="E1969" s="3">
        <v>300</v>
      </c>
      <c r="F1969" s="3" t="s">
        <v>26</v>
      </c>
      <c r="G1969" s="3">
        <v>4351427</v>
      </c>
      <c r="H1969" s="3" t="s">
        <v>3565</v>
      </c>
      <c r="I1969" s="2" t="s">
        <v>1930</v>
      </c>
      <c r="J1969" s="2">
        <v>112971</v>
      </c>
      <c r="K1969" s="4">
        <v>42884</v>
      </c>
      <c r="L1969" s="2" t="s">
        <v>652</v>
      </c>
      <c r="M1969" s="2" t="s">
        <v>30</v>
      </c>
      <c r="N1969" s="2" t="s">
        <v>47</v>
      </c>
      <c r="O1969" s="2">
        <v>83</v>
      </c>
      <c r="P1969" s="4">
        <v>42877</v>
      </c>
      <c r="Q1969" s="2" t="s">
        <v>32</v>
      </c>
      <c r="R1969" s="4">
        <v>42884</v>
      </c>
      <c r="S1969" s="2">
        <v>75473</v>
      </c>
      <c r="T1969" s="2" t="s">
        <v>33</v>
      </c>
      <c r="U1969" s="2"/>
      <c r="V1969" s="2"/>
    </row>
    <row r="1970" spans="1:22" x14ac:dyDescent="0.35">
      <c r="A1970" s="2" t="s">
        <v>596</v>
      </c>
      <c r="B1970" s="2" t="s">
        <v>3608</v>
      </c>
      <c r="C1970" s="3" t="s">
        <v>3537</v>
      </c>
      <c r="D1970" s="3" t="s">
        <v>110</v>
      </c>
      <c r="E1970" s="3">
        <v>350</v>
      </c>
      <c r="F1970" s="3" t="s">
        <v>26</v>
      </c>
      <c r="G1970" s="3">
        <v>4419982</v>
      </c>
      <c r="H1970" s="3" t="s">
        <v>3565</v>
      </c>
      <c r="I1970" s="2" t="s">
        <v>3609</v>
      </c>
      <c r="J1970" s="2">
        <v>113352</v>
      </c>
      <c r="K1970" s="4">
        <v>42934</v>
      </c>
      <c r="L1970" s="2" t="s">
        <v>1403</v>
      </c>
      <c r="M1970" s="2" t="s">
        <v>30</v>
      </c>
      <c r="N1970" s="2" t="s">
        <v>47</v>
      </c>
      <c r="O1970" s="2">
        <v>83</v>
      </c>
      <c r="P1970" s="4">
        <v>42899</v>
      </c>
      <c r="Q1970" s="2" t="s">
        <v>32</v>
      </c>
      <c r="R1970" s="4">
        <v>42937</v>
      </c>
      <c r="S1970" s="2">
        <v>75473</v>
      </c>
      <c r="T1970" s="2" t="s">
        <v>33</v>
      </c>
      <c r="U1970" s="2"/>
      <c r="V1970" s="2"/>
    </row>
    <row r="1971" spans="1:22" x14ac:dyDescent="0.35">
      <c r="A1971" s="2" t="s">
        <v>596</v>
      </c>
      <c r="B1971" s="2" t="s">
        <v>3610</v>
      </c>
      <c r="C1971" s="3" t="s">
        <v>3539</v>
      </c>
      <c r="D1971" s="3" t="s">
        <v>616</v>
      </c>
      <c r="E1971" s="3">
        <v>350</v>
      </c>
      <c r="F1971" s="3" t="s">
        <v>26</v>
      </c>
      <c r="G1971" s="3">
        <v>4359773</v>
      </c>
      <c r="H1971" s="3" t="s">
        <v>3565</v>
      </c>
      <c r="I1971" s="2" t="s">
        <v>3609</v>
      </c>
      <c r="J1971" s="2">
        <v>113352</v>
      </c>
      <c r="K1971" s="4">
        <v>42934</v>
      </c>
      <c r="L1971" s="2" t="s">
        <v>549</v>
      </c>
      <c r="M1971" s="2" t="s">
        <v>30</v>
      </c>
      <c r="N1971" s="2" t="s">
        <v>47</v>
      </c>
      <c r="O1971" s="2">
        <v>83</v>
      </c>
      <c r="P1971" s="4">
        <v>42879</v>
      </c>
      <c r="Q1971" s="2" t="s">
        <v>32</v>
      </c>
      <c r="R1971" s="4">
        <v>42937</v>
      </c>
      <c r="S1971" s="2">
        <v>75473</v>
      </c>
      <c r="T1971" s="2" t="s">
        <v>33</v>
      </c>
      <c r="U1971" s="2"/>
      <c r="V1971" s="2"/>
    </row>
    <row r="1972" spans="1:22" x14ac:dyDescent="0.35">
      <c r="A1972" s="2" t="s">
        <v>596</v>
      </c>
      <c r="B1972" s="2" t="s">
        <v>3611</v>
      </c>
      <c r="C1972" s="3" t="s">
        <v>3612</v>
      </c>
      <c r="D1972" s="3" t="s">
        <v>66</v>
      </c>
      <c r="E1972" s="3">
        <v>350</v>
      </c>
      <c r="F1972" s="3" t="s">
        <v>26</v>
      </c>
      <c r="G1972" s="3">
        <v>4362982</v>
      </c>
      <c r="H1972" s="3" t="s">
        <v>3565</v>
      </c>
      <c r="I1972" s="2" t="s">
        <v>3609</v>
      </c>
      <c r="J1972" s="2">
        <v>113352</v>
      </c>
      <c r="K1972" s="4">
        <v>42934</v>
      </c>
      <c r="L1972" s="2" t="s">
        <v>549</v>
      </c>
      <c r="M1972" s="2" t="s">
        <v>30</v>
      </c>
      <c r="N1972" s="2" t="s">
        <v>47</v>
      </c>
      <c r="O1972" s="2">
        <v>83</v>
      </c>
      <c r="P1972" s="4">
        <v>42880</v>
      </c>
      <c r="Q1972" s="2" t="s">
        <v>32</v>
      </c>
      <c r="R1972" s="4">
        <v>42937</v>
      </c>
      <c r="S1972" s="2">
        <v>75473</v>
      </c>
      <c r="T1972" s="2" t="s">
        <v>33</v>
      </c>
      <c r="U1972" s="2"/>
      <c r="V1972" s="2"/>
    </row>
    <row r="1973" spans="1:22" x14ac:dyDescent="0.35">
      <c r="A1973" s="2" t="s">
        <v>596</v>
      </c>
      <c r="B1973" s="2" t="s">
        <v>3613</v>
      </c>
      <c r="C1973" s="3" t="s">
        <v>3541</v>
      </c>
      <c r="D1973" s="3" t="s">
        <v>86</v>
      </c>
      <c r="E1973" s="3">
        <v>350</v>
      </c>
      <c r="F1973" s="3" t="s">
        <v>26</v>
      </c>
      <c r="G1973" s="3">
        <v>4368783</v>
      </c>
      <c r="H1973" s="3" t="s">
        <v>3565</v>
      </c>
      <c r="I1973" s="2" t="s">
        <v>3609</v>
      </c>
      <c r="J1973" s="2">
        <v>113352</v>
      </c>
      <c r="K1973" s="4">
        <v>42934</v>
      </c>
      <c r="L1973" s="2" t="s">
        <v>549</v>
      </c>
      <c r="M1973" s="2" t="s">
        <v>30</v>
      </c>
      <c r="N1973" s="2" t="s">
        <v>47</v>
      </c>
      <c r="O1973" s="2">
        <v>83</v>
      </c>
      <c r="P1973" s="4">
        <v>42883</v>
      </c>
      <c r="Q1973" s="2" t="s">
        <v>32</v>
      </c>
      <c r="R1973" s="4">
        <v>42937</v>
      </c>
      <c r="S1973" s="2">
        <v>75473</v>
      </c>
      <c r="T1973" s="2" t="s">
        <v>33</v>
      </c>
      <c r="U1973" s="2"/>
      <c r="V1973" s="2"/>
    </row>
    <row r="1974" spans="1:22" x14ac:dyDescent="0.35">
      <c r="A1974" s="2" t="s">
        <v>596</v>
      </c>
      <c r="B1974" s="2" t="s">
        <v>3614</v>
      </c>
      <c r="C1974" s="3" t="s">
        <v>3543</v>
      </c>
      <c r="D1974" s="3" t="s">
        <v>69</v>
      </c>
      <c r="E1974" s="3">
        <v>350</v>
      </c>
      <c r="F1974" s="3" t="s">
        <v>26</v>
      </c>
      <c r="G1974" s="3">
        <v>4370831</v>
      </c>
      <c r="H1974" s="3" t="s">
        <v>3565</v>
      </c>
      <c r="I1974" s="2" t="s">
        <v>3609</v>
      </c>
      <c r="J1974" s="2">
        <v>113352</v>
      </c>
      <c r="K1974" s="4">
        <v>42934</v>
      </c>
      <c r="L1974" s="2" t="s">
        <v>549</v>
      </c>
      <c r="M1974" s="2" t="s">
        <v>30</v>
      </c>
      <c r="N1974" s="2" t="s">
        <v>39</v>
      </c>
      <c r="O1974" s="2">
        <v>83</v>
      </c>
      <c r="P1974" s="4">
        <v>42884</v>
      </c>
      <c r="Q1974" s="2" t="s">
        <v>32</v>
      </c>
      <c r="R1974" s="4">
        <v>42937</v>
      </c>
      <c r="S1974" s="2">
        <v>75473</v>
      </c>
      <c r="T1974" s="2" t="s">
        <v>33</v>
      </c>
      <c r="U1974" s="2"/>
      <c r="V1974" s="2"/>
    </row>
    <row r="1975" spans="1:22" x14ac:dyDescent="0.35">
      <c r="A1975" s="2" t="s">
        <v>596</v>
      </c>
      <c r="B1975" s="2" t="s">
        <v>3513</v>
      </c>
      <c r="C1975" s="3" t="s">
        <v>3514</v>
      </c>
      <c r="D1975" s="3" t="s">
        <v>170</v>
      </c>
      <c r="E1975" s="3">
        <v>350</v>
      </c>
      <c r="F1975" s="3" t="s">
        <v>26</v>
      </c>
      <c r="G1975" s="3">
        <v>4360428</v>
      </c>
      <c r="H1975" s="3" t="s">
        <v>3565</v>
      </c>
      <c r="I1975" s="2" t="s">
        <v>3609</v>
      </c>
      <c r="J1975" s="2">
        <v>113352</v>
      </c>
      <c r="K1975" s="4">
        <v>42934</v>
      </c>
      <c r="L1975" s="2" t="s">
        <v>549</v>
      </c>
      <c r="M1975" s="2" t="s">
        <v>30</v>
      </c>
      <c r="N1975" s="2" t="s">
        <v>47</v>
      </c>
      <c r="O1975" s="2">
        <v>83</v>
      </c>
      <c r="P1975" s="4">
        <v>42880</v>
      </c>
      <c r="Q1975" s="2" t="s">
        <v>32</v>
      </c>
      <c r="R1975" s="4">
        <v>42937</v>
      </c>
      <c r="S1975" s="2">
        <v>75473</v>
      </c>
      <c r="T1975" s="2" t="s">
        <v>33</v>
      </c>
      <c r="U1975" s="2"/>
      <c r="V1975" s="2"/>
    </row>
    <row r="1976" spans="1:22" x14ac:dyDescent="0.35">
      <c r="A1976" s="2" t="s">
        <v>596</v>
      </c>
      <c r="B1976" s="2" t="s">
        <v>2101</v>
      </c>
      <c r="C1976" s="3" t="s">
        <v>2102</v>
      </c>
      <c r="D1976" s="3" t="s">
        <v>161</v>
      </c>
      <c r="E1976" s="3">
        <v>350</v>
      </c>
      <c r="F1976" s="3" t="s">
        <v>26</v>
      </c>
      <c r="G1976" s="3">
        <v>4360854</v>
      </c>
      <c r="H1976" s="3" t="s">
        <v>3565</v>
      </c>
      <c r="I1976" s="2" t="s">
        <v>3609</v>
      </c>
      <c r="J1976" s="2">
        <v>113352</v>
      </c>
      <c r="K1976" s="4">
        <v>42934</v>
      </c>
      <c r="L1976" s="2" t="s">
        <v>549</v>
      </c>
      <c r="M1976" s="2" t="s">
        <v>30</v>
      </c>
      <c r="N1976" s="2" t="s">
        <v>47</v>
      </c>
      <c r="O1976" s="2">
        <v>83</v>
      </c>
      <c r="P1976" s="4">
        <v>42880</v>
      </c>
      <c r="Q1976" s="2" t="s">
        <v>32</v>
      </c>
      <c r="R1976" s="4">
        <v>42937</v>
      </c>
      <c r="S1976" s="2">
        <v>75473</v>
      </c>
      <c r="T1976" s="2" t="s">
        <v>33</v>
      </c>
      <c r="U1976" s="2"/>
      <c r="V1976" s="2"/>
    </row>
    <row r="1977" spans="1:22" x14ac:dyDescent="0.35">
      <c r="A1977" s="2" t="s">
        <v>596</v>
      </c>
      <c r="B1977" s="2" t="s">
        <v>3615</v>
      </c>
      <c r="C1977" s="3" t="s">
        <v>3616</v>
      </c>
      <c r="D1977" s="3" t="s">
        <v>208</v>
      </c>
      <c r="E1977" s="3">
        <v>350</v>
      </c>
      <c r="F1977" s="3" t="s">
        <v>26</v>
      </c>
      <c r="G1977" s="3">
        <v>4360263</v>
      </c>
      <c r="H1977" s="3" t="s">
        <v>3565</v>
      </c>
      <c r="I1977" s="2" t="s">
        <v>3609</v>
      </c>
      <c r="J1977" s="2">
        <v>113352</v>
      </c>
      <c r="K1977" s="4">
        <v>42934</v>
      </c>
      <c r="L1977" s="2" t="s">
        <v>549</v>
      </c>
      <c r="M1977" s="2" t="s">
        <v>30</v>
      </c>
      <c r="N1977" s="2" t="s">
        <v>39</v>
      </c>
      <c r="O1977" s="2">
        <v>83</v>
      </c>
      <c r="P1977" s="4">
        <v>42879</v>
      </c>
      <c r="Q1977" s="2" t="s">
        <v>32</v>
      </c>
      <c r="R1977" s="4">
        <v>42937</v>
      </c>
      <c r="S1977" s="2">
        <v>75473</v>
      </c>
      <c r="T1977" s="2" t="s">
        <v>33</v>
      </c>
      <c r="U1977" s="2"/>
      <c r="V1977" s="2"/>
    </row>
    <row r="1978" spans="1:22" x14ac:dyDescent="0.35">
      <c r="A1978" s="2" t="s">
        <v>596</v>
      </c>
      <c r="B1978" s="2" t="s">
        <v>3617</v>
      </c>
      <c r="C1978" s="3" t="s">
        <v>3618</v>
      </c>
      <c r="D1978" s="3" t="s">
        <v>66</v>
      </c>
      <c r="E1978" s="3">
        <v>350</v>
      </c>
      <c r="F1978" s="3" t="s">
        <v>26</v>
      </c>
      <c r="G1978" s="3">
        <v>4371590</v>
      </c>
      <c r="H1978" s="3" t="s">
        <v>3565</v>
      </c>
      <c r="I1978" s="2" t="s">
        <v>3609</v>
      </c>
      <c r="J1978" s="2">
        <v>113352</v>
      </c>
      <c r="K1978" s="4">
        <v>42934</v>
      </c>
      <c r="L1978" s="2" t="s">
        <v>549</v>
      </c>
      <c r="M1978" s="2" t="s">
        <v>30</v>
      </c>
      <c r="N1978" s="2" t="s">
        <v>47</v>
      </c>
      <c r="O1978" s="2">
        <v>83</v>
      </c>
      <c r="P1978" s="4">
        <v>42885</v>
      </c>
      <c r="Q1978" s="2" t="s">
        <v>32</v>
      </c>
      <c r="R1978" s="4">
        <v>42937</v>
      </c>
      <c r="S1978" s="2">
        <v>75473</v>
      </c>
      <c r="T1978" s="2" t="s">
        <v>33</v>
      </c>
      <c r="U1978" s="2"/>
      <c r="V1978" s="2"/>
    </row>
    <row r="1979" spans="1:22" x14ac:dyDescent="0.35">
      <c r="A1979" s="2" t="s">
        <v>596</v>
      </c>
      <c r="B1979" s="2" t="s">
        <v>3517</v>
      </c>
      <c r="C1979" s="3" t="s">
        <v>3518</v>
      </c>
      <c r="D1979" s="3" t="s">
        <v>92</v>
      </c>
      <c r="E1979" s="3">
        <v>350</v>
      </c>
      <c r="F1979" s="3" t="s">
        <v>26</v>
      </c>
      <c r="G1979" s="3">
        <v>4359847</v>
      </c>
      <c r="H1979" s="3" t="s">
        <v>3565</v>
      </c>
      <c r="I1979" s="2" t="s">
        <v>3609</v>
      </c>
      <c r="J1979" s="2">
        <v>113352</v>
      </c>
      <c r="K1979" s="4">
        <v>42934</v>
      </c>
      <c r="L1979" s="2" t="s">
        <v>549</v>
      </c>
      <c r="M1979" s="2" t="s">
        <v>30</v>
      </c>
      <c r="N1979" s="2" t="s">
        <v>47</v>
      </c>
      <c r="O1979" s="2">
        <v>83</v>
      </c>
      <c r="P1979" s="4">
        <v>42879</v>
      </c>
      <c r="Q1979" s="2" t="s">
        <v>32</v>
      </c>
      <c r="R1979" s="4">
        <v>42937</v>
      </c>
      <c r="S1979" s="2">
        <v>75473</v>
      </c>
      <c r="T1979" s="2" t="s">
        <v>33</v>
      </c>
      <c r="U1979" s="2"/>
      <c r="V1979" s="2"/>
    </row>
    <row r="1980" spans="1:22" x14ac:dyDescent="0.35">
      <c r="A1980" s="2" t="s">
        <v>596</v>
      </c>
      <c r="B1980" s="2" t="s">
        <v>3521</v>
      </c>
      <c r="C1980" s="3" t="s">
        <v>2156</v>
      </c>
      <c r="D1980" s="3" t="s">
        <v>92</v>
      </c>
      <c r="E1980" s="3">
        <v>350</v>
      </c>
      <c r="F1980" s="3" t="s">
        <v>26</v>
      </c>
      <c r="G1980" s="3">
        <v>4359984</v>
      </c>
      <c r="H1980" s="3" t="s">
        <v>3565</v>
      </c>
      <c r="I1980" s="2" t="s">
        <v>3609</v>
      </c>
      <c r="J1980" s="2">
        <v>113352</v>
      </c>
      <c r="K1980" s="4">
        <v>42934</v>
      </c>
      <c r="L1980" s="2" t="s">
        <v>549</v>
      </c>
      <c r="M1980" s="2" t="s">
        <v>30</v>
      </c>
      <c r="N1980" s="2" t="s">
        <v>47</v>
      </c>
      <c r="O1980" s="2">
        <v>83</v>
      </c>
      <c r="P1980" s="4">
        <v>42879</v>
      </c>
      <c r="Q1980" s="2" t="s">
        <v>32</v>
      </c>
      <c r="R1980" s="4">
        <v>42937</v>
      </c>
      <c r="S1980" s="2">
        <v>75473</v>
      </c>
      <c r="T1980" s="2" t="s">
        <v>33</v>
      </c>
      <c r="U1980" s="2"/>
      <c r="V1980" s="2"/>
    </row>
    <row r="1981" spans="1:22" x14ac:dyDescent="0.35">
      <c r="A1981" s="2" t="s">
        <v>596</v>
      </c>
      <c r="B1981" s="2" t="s">
        <v>3619</v>
      </c>
      <c r="C1981" s="3" t="s">
        <v>3620</v>
      </c>
      <c r="D1981" s="3" t="s">
        <v>46</v>
      </c>
      <c r="E1981" s="3">
        <v>350</v>
      </c>
      <c r="F1981" s="3" t="s">
        <v>26</v>
      </c>
      <c r="G1981" s="3">
        <v>4360027</v>
      </c>
      <c r="H1981" s="3" t="s">
        <v>3565</v>
      </c>
      <c r="I1981" s="2" t="s">
        <v>3609</v>
      </c>
      <c r="J1981" s="2">
        <v>113352</v>
      </c>
      <c r="K1981" s="4">
        <v>42934</v>
      </c>
      <c r="L1981" s="2" t="s">
        <v>549</v>
      </c>
      <c r="M1981" s="2" t="s">
        <v>30</v>
      </c>
      <c r="N1981" s="2" t="s">
        <v>47</v>
      </c>
      <c r="O1981" s="2">
        <v>83</v>
      </c>
      <c r="P1981" s="4">
        <v>42879</v>
      </c>
      <c r="Q1981" s="2" t="s">
        <v>32</v>
      </c>
      <c r="R1981" s="4">
        <v>42937</v>
      </c>
      <c r="S1981" s="2">
        <v>75473</v>
      </c>
      <c r="T1981" s="2" t="s">
        <v>33</v>
      </c>
      <c r="U1981" s="2"/>
      <c r="V1981" s="2"/>
    </row>
    <row r="1982" spans="1:22" x14ac:dyDescent="0.35">
      <c r="A1982" s="2" t="s">
        <v>596</v>
      </c>
      <c r="B1982" s="2" t="s">
        <v>3621</v>
      </c>
      <c r="C1982" s="3" t="s">
        <v>3558</v>
      </c>
      <c r="D1982" s="3" t="s">
        <v>56</v>
      </c>
      <c r="E1982" s="3">
        <v>350</v>
      </c>
      <c r="F1982" s="3" t="s">
        <v>26</v>
      </c>
      <c r="G1982" s="3">
        <v>4359729</v>
      </c>
      <c r="H1982" s="3" t="s">
        <v>3565</v>
      </c>
      <c r="I1982" s="2" t="s">
        <v>3609</v>
      </c>
      <c r="J1982" s="2">
        <v>113352</v>
      </c>
      <c r="K1982" s="4">
        <v>42934</v>
      </c>
      <c r="L1982" s="2" t="s">
        <v>549</v>
      </c>
      <c r="M1982" s="2" t="s">
        <v>30</v>
      </c>
      <c r="N1982" s="2" t="s">
        <v>47</v>
      </c>
      <c r="O1982" s="2">
        <v>83</v>
      </c>
      <c r="P1982" s="4">
        <v>42879</v>
      </c>
      <c r="Q1982" s="2" t="s">
        <v>32</v>
      </c>
      <c r="R1982" s="4">
        <v>42937</v>
      </c>
      <c r="S1982" s="2">
        <v>75473</v>
      </c>
      <c r="T1982" s="2" t="s">
        <v>33</v>
      </c>
      <c r="U1982" s="2"/>
      <c r="V1982" s="2"/>
    </row>
    <row r="1983" spans="1:22" x14ac:dyDescent="0.35">
      <c r="A1983" s="2" t="s">
        <v>596</v>
      </c>
      <c r="B1983" s="2" t="s">
        <v>3622</v>
      </c>
      <c r="C1983" s="3" t="s">
        <v>3623</v>
      </c>
      <c r="D1983" s="3" t="s">
        <v>167</v>
      </c>
      <c r="E1983" s="3">
        <v>350</v>
      </c>
      <c r="F1983" s="3" t="s">
        <v>26</v>
      </c>
      <c r="G1983" s="3">
        <v>4558001</v>
      </c>
      <c r="H1983" s="3" t="s">
        <v>3565</v>
      </c>
      <c r="I1983" s="2" t="s">
        <v>3609</v>
      </c>
      <c r="J1983" s="2">
        <v>113352</v>
      </c>
      <c r="K1983" s="4">
        <v>42934</v>
      </c>
      <c r="L1983" s="2" t="s">
        <v>2456</v>
      </c>
      <c r="M1983" s="2" t="s">
        <v>30</v>
      </c>
      <c r="N1983" s="2" t="s">
        <v>47</v>
      </c>
      <c r="O1983" s="2">
        <v>83</v>
      </c>
      <c r="P1983" s="4">
        <v>42949</v>
      </c>
      <c r="Q1983" s="2" t="s">
        <v>32</v>
      </c>
      <c r="R1983" s="4">
        <v>42937</v>
      </c>
      <c r="S1983" s="2">
        <v>75473</v>
      </c>
      <c r="T1983" s="2" t="s">
        <v>33</v>
      </c>
      <c r="U1983" s="2"/>
      <c r="V1983" s="2"/>
    </row>
    <row r="1984" spans="1:22" x14ac:dyDescent="0.35">
      <c r="A1984" s="2" t="s">
        <v>596</v>
      </c>
      <c r="B1984" s="2" t="s">
        <v>3624</v>
      </c>
      <c r="C1984" s="3" t="s">
        <v>3625</v>
      </c>
      <c r="D1984" s="3" t="s">
        <v>46</v>
      </c>
      <c r="E1984" s="3">
        <v>350</v>
      </c>
      <c r="F1984" s="3" t="s">
        <v>26</v>
      </c>
      <c r="G1984" s="3">
        <v>4359774</v>
      </c>
      <c r="H1984" s="3" t="s">
        <v>3565</v>
      </c>
      <c r="I1984" s="2" t="s">
        <v>3609</v>
      </c>
      <c r="J1984" s="2">
        <v>113352</v>
      </c>
      <c r="K1984" s="4">
        <v>42934</v>
      </c>
      <c r="L1984" s="2" t="s">
        <v>549</v>
      </c>
      <c r="M1984" s="2" t="s">
        <v>30</v>
      </c>
      <c r="N1984" s="2" t="s">
        <v>47</v>
      </c>
      <c r="O1984" s="2">
        <v>83</v>
      </c>
      <c r="P1984" s="4">
        <v>42879</v>
      </c>
      <c r="Q1984" s="2" t="s">
        <v>32</v>
      </c>
      <c r="R1984" s="4">
        <v>42937</v>
      </c>
      <c r="S1984" s="2">
        <v>75473</v>
      </c>
      <c r="T1984" s="2" t="s">
        <v>33</v>
      </c>
      <c r="U1984" s="2"/>
      <c r="V1984" s="2"/>
    </row>
    <row r="1985" spans="1:22" x14ac:dyDescent="0.35">
      <c r="A1985" s="2" t="s">
        <v>596</v>
      </c>
      <c r="B1985" s="2" t="s">
        <v>1979</v>
      </c>
      <c r="C1985" s="3" t="s">
        <v>1980</v>
      </c>
      <c r="D1985" s="3" t="s">
        <v>620</v>
      </c>
      <c r="E1985" s="3">
        <v>350</v>
      </c>
      <c r="F1985" s="3" t="s">
        <v>26</v>
      </c>
      <c r="G1985" s="3">
        <v>4359770</v>
      </c>
      <c r="H1985" s="3" t="s">
        <v>3565</v>
      </c>
      <c r="I1985" s="2" t="s">
        <v>3609</v>
      </c>
      <c r="J1985" s="2">
        <v>113352</v>
      </c>
      <c r="K1985" s="4">
        <v>42934</v>
      </c>
      <c r="L1985" s="2" t="s">
        <v>549</v>
      </c>
      <c r="M1985" s="2" t="s">
        <v>30</v>
      </c>
      <c r="N1985" s="2" t="s">
        <v>47</v>
      </c>
      <c r="O1985" s="2">
        <v>83</v>
      </c>
      <c r="P1985" s="4">
        <v>42879</v>
      </c>
      <c r="Q1985" s="2" t="s">
        <v>32</v>
      </c>
      <c r="R1985" s="4">
        <v>42937</v>
      </c>
      <c r="S1985" s="2">
        <v>75473</v>
      </c>
      <c r="T1985" s="2" t="s">
        <v>33</v>
      </c>
      <c r="U1985" s="2"/>
      <c r="V1985" s="2"/>
    </row>
    <row r="1986" spans="1:22" x14ac:dyDescent="0.35">
      <c r="A1986" s="2" t="s">
        <v>596</v>
      </c>
      <c r="B1986" s="2" t="s">
        <v>3626</v>
      </c>
      <c r="C1986" s="3" t="s">
        <v>3627</v>
      </c>
      <c r="D1986" s="3" t="s">
        <v>205</v>
      </c>
      <c r="E1986" s="3">
        <v>350</v>
      </c>
      <c r="F1986" s="3" t="s">
        <v>26</v>
      </c>
      <c r="G1986" s="3">
        <v>4438878</v>
      </c>
      <c r="H1986" s="3" t="s">
        <v>3565</v>
      </c>
      <c r="I1986" s="2" t="s">
        <v>3609</v>
      </c>
      <c r="J1986" s="2">
        <v>113352</v>
      </c>
      <c r="K1986" s="4">
        <v>42934</v>
      </c>
      <c r="L1986" s="2" t="s">
        <v>1403</v>
      </c>
      <c r="M1986" s="2" t="s">
        <v>30</v>
      </c>
      <c r="N1986" s="2" t="s">
        <v>47</v>
      </c>
      <c r="O1986" s="2">
        <v>83</v>
      </c>
      <c r="P1986" s="4">
        <v>42905</v>
      </c>
      <c r="Q1986" s="2" t="s">
        <v>32</v>
      </c>
      <c r="R1986" s="4">
        <v>42937</v>
      </c>
      <c r="S1986" s="2">
        <v>75473</v>
      </c>
      <c r="T1986" s="2" t="s">
        <v>33</v>
      </c>
      <c r="U1986" s="2"/>
      <c r="V1986" s="2"/>
    </row>
    <row r="1987" spans="1:22" x14ac:dyDescent="0.35">
      <c r="A1987" s="2" t="s">
        <v>596</v>
      </c>
      <c r="B1987" s="2" t="s">
        <v>3628</v>
      </c>
      <c r="C1987" s="3" t="s">
        <v>3629</v>
      </c>
      <c r="D1987" s="3" t="s">
        <v>161</v>
      </c>
      <c r="E1987" s="3">
        <v>350</v>
      </c>
      <c r="F1987" s="3" t="s">
        <v>26</v>
      </c>
      <c r="G1987" s="3">
        <v>4360812</v>
      </c>
      <c r="H1987" s="3" t="s">
        <v>3565</v>
      </c>
      <c r="I1987" s="2" t="s">
        <v>3609</v>
      </c>
      <c r="J1987" s="2">
        <v>113352</v>
      </c>
      <c r="K1987" s="4">
        <v>42934</v>
      </c>
      <c r="L1987" s="2" t="s">
        <v>549</v>
      </c>
      <c r="M1987" s="2" t="s">
        <v>30</v>
      </c>
      <c r="N1987" s="2" t="s">
        <v>47</v>
      </c>
      <c r="O1987" s="2">
        <v>83</v>
      </c>
      <c r="P1987" s="4">
        <v>42880</v>
      </c>
      <c r="Q1987" s="2" t="s">
        <v>32</v>
      </c>
      <c r="R1987" s="4">
        <v>42937</v>
      </c>
      <c r="S1987" s="2">
        <v>75473</v>
      </c>
      <c r="T1987" s="2" t="s">
        <v>33</v>
      </c>
      <c r="U1987" s="2"/>
      <c r="V1987" s="2"/>
    </row>
    <row r="1988" spans="1:22" x14ac:dyDescent="0.35">
      <c r="A1988" s="2" t="s">
        <v>596</v>
      </c>
      <c r="B1988" s="2" t="s">
        <v>3630</v>
      </c>
      <c r="C1988" s="3" t="s">
        <v>3631</v>
      </c>
      <c r="D1988" s="3" t="s">
        <v>66</v>
      </c>
      <c r="E1988" s="3">
        <v>350</v>
      </c>
      <c r="F1988" s="3" t="s">
        <v>26</v>
      </c>
      <c r="G1988" s="3">
        <v>4371305</v>
      </c>
      <c r="H1988" s="3" t="s">
        <v>3565</v>
      </c>
      <c r="I1988" s="2" t="s">
        <v>3609</v>
      </c>
      <c r="J1988" s="2">
        <v>113352</v>
      </c>
      <c r="K1988" s="4">
        <v>42934</v>
      </c>
      <c r="L1988" s="2" t="s">
        <v>549</v>
      </c>
      <c r="M1988" s="2" t="s">
        <v>30</v>
      </c>
      <c r="N1988" s="2" t="s">
        <v>47</v>
      </c>
      <c r="O1988" s="2">
        <v>83</v>
      </c>
      <c r="P1988" s="4">
        <v>42885</v>
      </c>
      <c r="Q1988" s="2" t="s">
        <v>32</v>
      </c>
      <c r="R1988" s="4">
        <v>42937</v>
      </c>
      <c r="S1988" s="2">
        <v>75473</v>
      </c>
      <c r="T1988" s="2" t="s">
        <v>33</v>
      </c>
      <c r="U1988" s="2"/>
      <c r="V1988" s="2"/>
    </row>
    <row r="1989" spans="1:22" x14ac:dyDescent="0.35">
      <c r="A1989" s="2" t="s">
        <v>596</v>
      </c>
      <c r="B1989" s="2" t="s">
        <v>3632</v>
      </c>
      <c r="C1989" s="3" t="s">
        <v>3633</v>
      </c>
      <c r="D1989" s="3" t="s">
        <v>205</v>
      </c>
      <c r="E1989" s="3">
        <v>350</v>
      </c>
      <c r="F1989" s="3" t="s">
        <v>26</v>
      </c>
      <c r="G1989" s="3">
        <v>4439978</v>
      </c>
      <c r="H1989" s="3" t="s">
        <v>3565</v>
      </c>
      <c r="I1989" s="2" t="s">
        <v>2397</v>
      </c>
      <c r="J1989" s="2">
        <v>113353</v>
      </c>
      <c r="K1989" s="4">
        <v>42941</v>
      </c>
      <c r="L1989" s="2" t="s">
        <v>1403</v>
      </c>
      <c r="M1989" s="2" t="s">
        <v>30</v>
      </c>
      <c r="N1989" s="2" t="s">
        <v>47</v>
      </c>
      <c r="O1989" s="2">
        <v>83</v>
      </c>
      <c r="P1989" s="4">
        <v>42906</v>
      </c>
      <c r="Q1989" s="2" t="s">
        <v>32</v>
      </c>
      <c r="R1989" s="4">
        <v>42944</v>
      </c>
      <c r="S1989" s="2">
        <v>75473</v>
      </c>
      <c r="T1989" s="2" t="s">
        <v>33</v>
      </c>
      <c r="U1989" s="2"/>
      <c r="V1989" s="2"/>
    </row>
    <row r="1990" spans="1:22" x14ac:dyDescent="0.35">
      <c r="A1990" s="2" t="s">
        <v>596</v>
      </c>
      <c r="B1990" s="2" t="s">
        <v>693</v>
      </c>
      <c r="C1990" s="3" t="s">
        <v>694</v>
      </c>
      <c r="D1990" s="3" t="s">
        <v>179</v>
      </c>
      <c r="E1990" s="3">
        <v>350</v>
      </c>
      <c r="F1990" s="3" t="s">
        <v>26</v>
      </c>
      <c r="G1990" s="3">
        <v>4419669</v>
      </c>
      <c r="H1990" s="3" t="s">
        <v>3565</v>
      </c>
      <c r="I1990" s="2" t="s">
        <v>2397</v>
      </c>
      <c r="J1990" s="2">
        <v>113353</v>
      </c>
      <c r="K1990" s="4">
        <v>42941</v>
      </c>
      <c r="L1990" s="2" t="s">
        <v>1403</v>
      </c>
      <c r="M1990" s="2" t="s">
        <v>30</v>
      </c>
      <c r="N1990" s="2" t="s">
        <v>47</v>
      </c>
      <c r="O1990" s="2">
        <v>83</v>
      </c>
      <c r="P1990" s="4">
        <v>42899</v>
      </c>
      <c r="Q1990" s="2" t="s">
        <v>32</v>
      </c>
      <c r="R1990" s="4">
        <v>42944</v>
      </c>
      <c r="S1990" s="2">
        <v>75473</v>
      </c>
      <c r="T1990" s="2" t="s">
        <v>33</v>
      </c>
      <c r="U1990" s="2"/>
      <c r="V1990" s="2"/>
    </row>
    <row r="1991" spans="1:22" x14ac:dyDescent="0.35">
      <c r="A1991" s="2" t="s">
        <v>596</v>
      </c>
      <c r="B1991" s="2" t="s">
        <v>3634</v>
      </c>
      <c r="C1991" s="3" t="s">
        <v>3635</v>
      </c>
      <c r="D1991" s="3" t="s">
        <v>571</v>
      </c>
      <c r="E1991" s="3">
        <v>350</v>
      </c>
      <c r="F1991" s="3" t="s">
        <v>26</v>
      </c>
      <c r="G1991" s="3">
        <v>4378387</v>
      </c>
      <c r="H1991" s="3" t="s">
        <v>3565</v>
      </c>
      <c r="I1991" s="2" t="s">
        <v>2397</v>
      </c>
      <c r="J1991" s="2">
        <v>113353</v>
      </c>
      <c r="K1991" s="4">
        <v>42941</v>
      </c>
      <c r="L1991" s="2" t="s">
        <v>549</v>
      </c>
      <c r="M1991" s="2" t="s">
        <v>30</v>
      </c>
      <c r="N1991" s="2" t="s">
        <v>47</v>
      </c>
      <c r="O1991" s="2">
        <v>83</v>
      </c>
      <c r="P1991" s="4">
        <v>42886</v>
      </c>
      <c r="Q1991" s="2" t="s">
        <v>32</v>
      </c>
      <c r="R1991" s="4">
        <v>42944</v>
      </c>
      <c r="S1991" s="2">
        <v>75473</v>
      </c>
      <c r="T1991" s="2" t="s">
        <v>33</v>
      </c>
      <c r="U1991" s="2"/>
      <c r="V1991" s="2"/>
    </row>
    <row r="1992" spans="1:22" x14ac:dyDescent="0.35">
      <c r="A1992" s="2" t="s">
        <v>596</v>
      </c>
      <c r="B1992" s="2" t="s">
        <v>3636</v>
      </c>
      <c r="C1992" s="3" t="s">
        <v>3552</v>
      </c>
      <c r="D1992" s="3" t="s">
        <v>179</v>
      </c>
      <c r="E1992" s="3">
        <v>350</v>
      </c>
      <c r="F1992" s="3" t="s">
        <v>26</v>
      </c>
      <c r="G1992" s="3">
        <v>4444123</v>
      </c>
      <c r="H1992" s="3" t="s">
        <v>3565</v>
      </c>
      <c r="I1992" s="2" t="s">
        <v>2397</v>
      </c>
      <c r="J1992" s="2">
        <v>113353</v>
      </c>
      <c r="K1992" s="4">
        <v>42941</v>
      </c>
      <c r="L1992" s="2" t="s">
        <v>1403</v>
      </c>
      <c r="M1992" s="2" t="s">
        <v>30</v>
      </c>
      <c r="N1992" s="2" t="s">
        <v>47</v>
      </c>
      <c r="O1992" s="2">
        <v>83</v>
      </c>
      <c r="P1992" s="4">
        <v>42907</v>
      </c>
      <c r="Q1992" s="2" t="s">
        <v>32</v>
      </c>
      <c r="R1992" s="4">
        <v>42944</v>
      </c>
      <c r="S1992" s="2">
        <v>75473</v>
      </c>
      <c r="T1992" s="2" t="s">
        <v>33</v>
      </c>
      <c r="U1992" s="2"/>
      <c r="V1992" s="2"/>
    </row>
    <row r="1993" spans="1:22" x14ac:dyDescent="0.35">
      <c r="A1993" s="2" t="s">
        <v>596</v>
      </c>
      <c r="B1993" s="2" t="s">
        <v>3637</v>
      </c>
      <c r="C1993" s="3" t="s">
        <v>3638</v>
      </c>
      <c r="D1993" s="3" t="s">
        <v>77</v>
      </c>
      <c r="E1993" s="3">
        <v>350</v>
      </c>
      <c r="F1993" s="3" t="s">
        <v>26</v>
      </c>
      <c r="G1993" s="3">
        <v>4458939</v>
      </c>
      <c r="H1993" s="3" t="s">
        <v>3565</v>
      </c>
      <c r="I1993" s="2" t="s">
        <v>2397</v>
      </c>
      <c r="J1993" s="2">
        <v>113353</v>
      </c>
      <c r="K1993" s="4">
        <v>42941</v>
      </c>
      <c r="L1993" s="2" t="s">
        <v>549</v>
      </c>
      <c r="M1993" s="2" t="s">
        <v>30</v>
      </c>
      <c r="N1993" s="2" t="s">
        <v>47</v>
      </c>
      <c r="O1993" s="2">
        <v>83</v>
      </c>
      <c r="P1993" s="4">
        <v>42912</v>
      </c>
      <c r="Q1993" s="2" t="s">
        <v>32</v>
      </c>
      <c r="R1993" s="4">
        <v>42944</v>
      </c>
      <c r="S1993" s="2">
        <v>75473</v>
      </c>
      <c r="T1993" s="2" t="s">
        <v>33</v>
      </c>
      <c r="U1993" s="2"/>
      <c r="V1993" s="2"/>
    </row>
    <row r="1994" spans="1:22" x14ac:dyDescent="0.35">
      <c r="A1994" s="2" t="s">
        <v>596</v>
      </c>
      <c r="B1994" s="2" t="s">
        <v>3639</v>
      </c>
      <c r="C1994" s="3" t="s">
        <v>3554</v>
      </c>
      <c r="D1994" s="3" t="s">
        <v>156</v>
      </c>
      <c r="E1994" s="3">
        <v>350</v>
      </c>
      <c r="F1994" s="3" t="s">
        <v>26</v>
      </c>
      <c r="G1994" s="3">
        <v>4428725</v>
      </c>
      <c r="H1994" s="3" t="s">
        <v>3565</v>
      </c>
      <c r="I1994" s="2" t="s">
        <v>2397</v>
      </c>
      <c r="J1994" s="2">
        <v>113353</v>
      </c>
      <c r="K1994" s="4">
        <v>42941</v>
      </c>
      <c r="L1994" s="2" t="s">
        <v>549</v>
      </c>
      <c r="M1994" s="2" t="s">
        <v>30</v>
      </c>
      <c r="N1994" s="2" t="s">
        <v>47</v>
      </c>
      <c r="O1994" s="2">
        <v>83</v>
      </c>
      <c r="P1994" s="4">
        <v>42901</v>
      </c>
      <c r="Q1994" s="2" t="s">
        <v>32</v>
      </c>
      <c r="R1994" s="4">
        <v>42944</v>
      </c>
      <c r="S1994" s="2">
        <v>75473</v>
      </c>
      <c r="T1994" s="2" t="s">
        <v>33</v>
      </c>
      <c r="U1994" s="2"/>
      <c r="V1994" s="2"/>
    </row>
    <row r="1995" spans="1:22" x14ac:dyDescent="0.35">
      <c r="A1995" s="2" t="s">
        <v>596</v>
      </c>
      <c r="B1995" s="2" t="s">
        <v>580</v>
      </c>
      <c r="C1995" s="3" t="s">
        <v>581</v>
      </c>
      <c r="D1995" s="3" t="s">
        <v>72</v>
      </c>
      <c r="E1995" s="3">
        <v>350</v>
      </c>
      <c r="F1995" s="3" t="s">
        <v>26</v>
      </c>
      <c r="G1995" s="3">
        <v>4360351</v>
      </c>
      <c r="H1995" s="3" t="s">
        <v>3565</v>
      </c>
      <c r="I1995" s="2" t="s">
        <v>2397</v>
      </c>
      <c r="J1995" s="2">
        <v>113353</v>
      </c>
      <c r="K1995" s="4">
        <v>42941</v>
      </c>
      <c r="L1995" s="2" t="s">
        <v>549</v>
      </c>
      <c r="M1995" s="2" t="s">
        <v>30</v>
      </c>
      <c r="N1995" s="2" t="s">
        <v>47</v>
      </c>
      <c r="O1995" s="2">
        <v>83</v>
      </c>
      <c r="P1995" s="4">
        <v>42879</v>
      </c>
      <c r="Q1995" s="2" t="s">
        <v>32</v>
      </c>
      <c r="R1995" s="4">
        <v>42944</v>
      </c>
      <c r="S1995" s="2">
        <v>75473</v>
      </c>
      <c r="T1995" s="2" t="s">
        <v>33</v>
      </c>
      <c r="U1995" s="2"/>
      <c r="V1995" s="2"/>
    </row>
    <row r="1996" spans="1:22" x14ac:dyDescent="0.35">
      <c r="A1996" s="2" t="s">
        <v>596</v>
      </c>
      <c r="B1996" s="2" t="s">
        <v>3640</v>
      </c>
      <c r="C1996" s="3" t="s">
        <v>3556</v>
      </c>
      <c r="D1996" s="3" t="s">
        <v>83</v>
      </c>
      <c r="E1996" s="3">
        <v>350</v>
      </c>
      <c r="F1996" s="3" t="s">
        <v>26</v>
      </c>
      <c r="G1996" s="3">
        <v>4428973</v>
      </c>
      <c r="H1996" s="3" t="s">
        <v>3565</v>
      </c>
      <c r="I1996" s="2" t="s">
        <v>2397</v>
      </c>
      <c r="J1996" s="2">
        <v>113353</v>
      </c>
      <c r="K1996" s="4">
        <v>42941</v>
      </c>
      <c r="L1996" s="2" t="s">
        <v>549</v>
      </c>
      <c r="M1996" s="2" t="s">
        <v>30</v>
      </c>
      <c r="N1996" s="2" t="s">
        <v>47</v>
      </c>
      <c r="O1996" s="2">
        <v>83</v>
      </c>
      <c r="P1996" s="4">
        <v>42901</v>
      </c>
      <c r="Q1996" s="2" t="s">
        <v>32</v>
      </c>
      <c r="R1996" s="4">
        <v>42944</v>
      </c>
      <c r="S1996" s="2">
        <v>75473</v>
      </c>
      <c r="T1996" s="2" t="s">
        <v>33</v>
      </c>
      <c r="U1996" s="2"/>
      <c r="V1996" s="2"/>
    </row>
    <row r="1997" spans="1:22" x14ac:dyDescent="0.35">
      <c r="A1997" s="2" t="s">
        <v>596</v>
      </c>
      <c r="B1997" s="2" t="s">
        <v>3528</v>
      </c>
      <c r="C1997" s="3" t="s">
        <v>3529</v>
      </c>
      <c r="D1997" s="3" t="s">
        <v>182</v>
      </c>
      <c r="E1997" s="3">
        <v>350</v>
      </c>
      <c r="F1997" s="3" t="s">
        <v>26</v>
      </c>
      <c r="G1997" s="3">
        <v>4420049</v>
      </c>
      <c r="H1997" s="3" t="s">
        <v>3565</v>
      </c>
      <c r="I1997" s="2" t="s">
        <v>2397</v>
      </c>
      <c r="J1997" s="2">
        <v>113353</v>
      </c>
      <c r="K1997" s="4">
        <v>42941</v>
      </c>
      <c r="L1997" s="2" t="s">
        <v>1403</v>
      </c>
      <c r="M1997" s="2" t="s">
        <v>30</v>
      </c>
      <c r="N1997" s="2" t="s">
        <v>47</v>
      </c>
      <c r="O1997" s="2">
        <v>83</v>
      </c>
      <c r="P1997" s="4">
        <v>42899</v>
      </c>
      <c r="Q1997" s="2" t="s">
        <v>32</v>
      </c>
      <c r="R1997" s="4">
        <v>42944</v>
      </c>
      <c r="S1997" s="2">
        <v>75473</v>
      </c>
      <c r="T1997" s="2" t="s">
        <v>33</v>
      </c>
      <c r="U1997" s="2"/>
      <c r="V1997" s="2"/>
    </row>
    <row r="1998" spans="1:22" x14ac:dyDescent="0.35">
      <c r="A1998" s="2" t="s">
        <v>596</v>
      </c>
      <c r="B1998" s="2" t="s">
        <v>3641</v>
      </c>
      <c r="C1998" s="3" t="s">
        <v>3642</v>
      </c>
      <c r="D1998" s="3" t="s">
        <v>42</v>
      </c>
      <c r="E1998" s="3">
        <v>350</v>
      </c>
      <c r="F1998" s="3" t="s">
        <v>26</v>
      </c>
      <c r="G1998" s="3">
        <v>4369081</v>
      </c>
      <c r="H1998" s="3" t="s">
        <v>3565</v>
      </c>
      <c r="I1998" s="2" t="s">
        <v>2397</v>
      </c>
      <c r="J1998" s="2">
        <v>113353</v>
      </c>
      <c r="K1998" s="4">
        <v>42941</v>
      </c>
      <c r="L1998" s="2" t="s">
        <v>1403</v>
      </c>
      <c r="M1998" s="2" t="s">
        <v>30</v>
      </c>
      <c r="N1998" s="2" t="s">
        <v>47</v>
      </c>
      <c r="O1998" s="2">
        <v>83</v>
      </c>
      <c r="P1998" s="4">
        <v>42884</v>
      </c>
      <c r="Q1998" s="2" t="s">
        <v>32</v>
      </c>
      <c r="R1998" s="4">
        <v>42944</v>
      </c>
      <c r="S1998" s="2">
        <v>75473</v>
      </c>
      <c r="T1998" s="2" t="s">
        <v>33</v>
      </c>
      <c r="U1998" s="2"/>
      <c r="V1998" s="2"/>
    </row>
    <row r="1999" spans="1:22" x14ac:dyDescent="0.35">
      <c r="A1999" s="2" t="s">
        <v>918</v>
      </c>
      <c r="B1999" s="2" t="s">
        <v>3643</v>
      </c>
      <c r="C1999" s="3" t="s">
        <v>3644</v>
      </c>
      <c r="D1999" s="3" t="s">
        <v>156</v>
      </c>
      <c r="E1999" s="3">
        <v>350</v>
      </c>
      <c r="F1999" s="3" t="s">
        <v>26</v>
      </c>
      <c r="G1999" s="3">
        <v>4465364</v>
      </c>
      <c r="H1999" s="3" t="s">
        <v>3565</v>
      </c>
      <c r="I1999" s="2" t="s">
        <v>2397</v>
      </c>
      <c r="J1999" s="2">
        <v>113353</v>
      </c>
      <c r="K1999" s="4">
        <v>42941</v>
      </c>
      <c r="L1999" s="2" t="s">
        <v>549</v>
      </c>
      <c r="M1999" s="2" t="s">
        <v>30</v>
      </c>
      <c r="N1999" s="2" t="s">
        <v>47</v>
      </c>
      <c r="O1999" s="2">
        <v>83</v>
      </c>
      <c r="P1999" s="4">
        <v>42913</v>
      </c>
      <c r="Q1999" s="2" t="s">
        <v>32</v>
      </c>
      <c r="R1999" s="2"/>
      <c r="S1999" s="2">
        <v>75473</v>
      </c>
      <c r="T1999" s="2" t="s">
        <v>33</v>
      </c>
      <c r="U1999" s="2"/>
      <c r="V1999" s="2"/>
    </row>
    <row r="2000" spans="1:22" x14ac:dyDescent="0.35">
      <c r="A2000" s="2" t="s">
        <v>918</v>
      </c>
      <c r="B2000" s="2" t="s">
        <v>3643</v>
      </c>
      <c r="C2000" s="3" t="s">
        <v>3644</v>
      </c>
      <c r="D2000" s="3" t="s">
        <v>156</v>
      </c>
      <c r="E2000" s="3">
        <v>-350</v>
      </c>
      <c r="F2000" s="3" t="s">
        <v>26</v>
      </c>
      <c r="G2000" s="3">
        <v>4465364</v>
      </c>
      <c r="H2000" s="3" t="s">
        <v>3565</v>
      </c>
      <c r="I2000" s="2" t="s">
        <v>2397</v>
      </c>
      <c r="J2000" s="2">
        <v>113353</v>
      </c>
      <c r="K2000" s="4">
        <v>42941</v>
      </c>
      <c r="L2000" s="2" t="s">
        <v>549</v>
      </c>
      <c r="M2000" s="2" t="s">
        <v>30</v>
      </c>
      <c r="N2000" s="2" t="s">
        <v>47</v>
      </c>
      <c r="O2000" s="2">
        <v>83</v>
      </c>
      <c r="P2000" s="4">
        <v>42936</v>
      </c>
      <c r="Q2000" s="2" t="s">
        <v>32</v>
      </c>
      <c r="R2000" s="2"/>
      <c r="S2000" s="2">
        <v>75473</v>
      </c>
      <c r="T2000" s="2" t="s">
        <v>33</v>
      </c>
      <c r="U2000" s="2"/>
      <c r="V2000" s="2"/>
    </row>
    <row r="2001" spans="1:22" x14ac:dyDescent="0.35">
      <c r="A2001" s="2" t="s">
        <v>918</v>
      </c>
      <c r="B2001" s="2" t="s">
        <v>3643</v>
      </c>
      <c r="C2001" s="3" t="s">
        <v>3644</v>
      </c>
      <c r="D2001" s="3" t="s">
        <v>156</v>
      </c>
      <c r="E2001" s="3">
        <v>350</v>
      </c>
      <c r="F2001" s="3" t="s">
        <v>26</v>
      </c>
      <c r="G2001" s="3">
        <v>4465364</v>
      </c>
      <c r="H2001" s="3" t="s">
        <v>3565</v>
      </c>
      <c r="I2001" s="2" t="s">
        <v>2397</v>
      </c>
      <c r="J2001" s="2">
        <v>113353</v>
      </c>
      <c r="K2001" s="4">
        <v>42941</v>
      </c>
      <c r="L2001" s="2" t="s">
        <v>549</v>
      </c>
      <c r="M2001" s="2" t="s">
        <v>30</v>
      </c>
      <c r="N2001" s="2" t="s">
        <v>47</v>
      </c>
      <c r="O2001" s="2">
        <v>83</v>
      </c>
      <c r="P2001" s="4">
        <v>42936</v>
      </c>
      <c r="Q2001" s="2" t="s">
        <v>32</v>
      </c>
      <c r="R2001" s="2"/>
      <c r="S2001" s="2">
        <v>75473</v>
      </c>
      <c r="T2001" s="2" t="s">
        <v>33</v>
      </c>
      <c r="U2001" s="2"/>
      <c r="V2001" s="2"/>
    </row>
    <row r="2002" spans="1:22" x14ac:dyDescent="0.35">
      <c r="A2002" s="2" t="s">
        <v>596</v>
      </c>
      <c r="B2002" s="2" t="s">
        <v>3645</v>
      </c>
      <c r="C2002" s="3" t="s">
        <v>3560</v>
      </c>
      <c r="D2002" s="3" t="s">
        <v>83</v>
      </c>
      <c r="E2002" s="3">
        <v>350</v>
      </c>
      <c r="F2002" s="3" t="s">
        <v>26</v>
      </c>
      <c r="G2002" s="3">
        <v>4378736</v>
      </c>
      <c r="H2002" s="3" t="s">
        <v>3565</v>
      </c>
      <c r="I2002" s="2" t="s">
        <v>2397</v>
      </c>
      <c r="J2002" s="2">
        <v>113353</v>
      </c>
      <c r="K2002" s="4">
        <v>42941</v>
      </c>
      <c r="L2002" s="2" t="s">
        <v>549</v>
      </c>
      <c r="M2002" s="2" t="s">
        <v>30</v>
      </c>
      <c r="N2002" s="2" t="s">
        <v>47</v>
      </c>
      <c r="O2002" s="2">
        <v>83</v>
      </c>
      <c r="P2002" s="4">
        <v>42887</v>
      </c>
      <c r="Q2002" s="2" t="s">
        <v>32</v>
      </c>
      <c r="R2002" s="4">
        <v>42944</v>
      </c>
      <c r="S2002" s="2">
        <v>75473</v>
      </c>
      <c r="T2002" s="2" t="s">
        <v>33</v>
      </c>
      <c r="U2002" s="2"/>
      <c r="V2002" s="2"/>
    </row>
    <row r="2003" spans="1:22" x14ac:dyDescent="0.35">
      <c r="A2003" s="2" t="s">
        <v>596</v>
      </c>
      <c r="B2003" s="2" t="s">
        <v>3646</v>
      </c>
      <c r="C2003" s="3" t="s">
        <v>3647</v>
      </c>
      <c r="D2003" s="3" t="s">
        <v>72</v>
      </c>
      <c r="E2003" s="3">
        <v>350</v>
      </c>
      <c r="F2003" s="3" t="s">
        <v>26</v>
      </c>
      <c r="G2003" s="3">
        <v>4465326</v>
      </c>
      <c r="H2003" s="3" t="s">
        <v>3565</v>
      </c>
      <c r="I2003" s="2" t="s">
        <v>2397</v>
      </c>
      <c r="J2003" s="2">
        <v>113353</v>
      </c>
      <c r="K2003" s="4">
        <v>42941</v>
      </c>
      <c r="L2003" s="2" t="s">
        <v>549</v>
      </c>
      <c r="M2003" s="2" t="s">
        <v>30</v>
      </c>
      <c r="N2003" s="2" t="s">
        <v>47</v>
      </c>
      <c r="O2003" s="2">
        <v>83</v>
      </c>
      <c r="P2003" s="4">
        <v>42913</v>
      </c>
      <c r="Q2003" s="2" t="s">
        <v>32</v>
      </c>
      <c r="R2003" s="4">
        <v>42944</v>
      </c>
      <c r="S2003" s="2">
        <v>75473</v>
      </c>
      <c r="T2003" s="2" t="s">
        <v>33</v>
      </c>
      <c r="U2003" s="2"/>
      <c r="V2003" s="2"/>
    </row>
    <row r="2004" spans="1:22" x14ac:dyDescent="0.35">
      <c r="A2004" s="2" t="s">
        <v>596</v>
      </c>
      <c r="B2004" s="2" t="s">
        <v>3648</v>
      </c>
      <c r="C2004" s="3" t="s">
        <v>3649</v>
      </c>
      <c r="D2004" s="3" t="s">
        <v>343</v>
      </c>
      <c r="E2004" s="3">
        <v>175</v>
      </c>
      <c r="F2004" s="3" t="s">
        <v>26</v>
      </c>
      <c r="G2004" s="3">
        <v>4486192</v>
      </c>
      <c r="H2004" s="3" t="s">
        <v>3565</v>
      </c>
      <c r="I2004" s="2" t="s">
        <v>2009</v>
      </c>
      <c r="J2004" s="2">
        <v>113582</v>
      </c>
      <c r="K2004" s="4">
        <v>42983</v>
      </c>
      <c r="L2004" s="2" t="s">
        <v>599</v>
      </c>
      <c r="M2004" s="2" t="s">
        <v>30</v>
      </c>
      <c r="N2004" s="2" t="s">
        <v>47</v>
      </c>
      <c r="O2004" s="2">
        <v>83</v>
      </c>
      <c r="P2004" s="4">
        <v>42921</v>
      </c>
      <c r="Q2004" s="2" t="s">
        <v>32</v>
      </c>
      <c r="R2004" s="4">
        <v>42986</v>
      </c>
      <c r="S2004" s="2">
        <v>75473</v>
      </c>
      <c r="T2004" s="2" t="s">
        <v>33</v>
      </c>
      <c r="U2004" s="2"/>
      <c r="V2004" s="2"/>
    </row>
    <row r="2005" spans="1:22" x14ac:dyDescent="0.35">
      <c r="A2005" s="2" t="s">
        <v>588</v>
      </c>
      <c r="B2005" s="2" t="s">
        <v>3648</v>
      </c>
      <c r="C2005" s="3" t="s">
        <v>3649</v>
      </c>
      <c r="D2005" s="3" t="s">
        <v>343</v>
      </c>
      <c r="E2005" s="3">
        <v>-175</v>
      </c>
      <c r="F2005" s="3" t="s">
        <v>26</v>
      </c>
      <c r="G2005" s="3">
        <v>4486192</v>
      </c>
      <c r="H2005" s="3" t="s">
        <v>3565</v>
      </c>
      <c r="I2005" s="2" t="s">
        <v>2009</v>
      </c>
      <c r="J2005" s="2">
        <v>113582</v>
      </c>
      <c r="K2005" s="4">
        <v>42983</v>
      </c>
      <c r="L2005" s="2" t="s">
        <v>599</v>
      </c>
      <c r="M2005" s="2" t="s">
        <v>30</v>
      </c>
      <c r="N2005" s="2" t="s">
        <v>47</v>
      </c>
      <c r="O2005" s="2">
        <v>83</v>
      </c>
      <c r="P2005" s="4">
        <v>42921</v>
      </c>
      <c r="Q2005" s="2" t="s">
        <v>32</v>
      </c>
      <c r="R2005" s="4">
        <v>42986</v>
      </c>
      <c r="S2005" s="2">
        <v>75473</v>
      </c>
      <c r="T2005" s="2" t="s">
        <v>33</v>
      </c>
      <c r="U2005" s="2"/>
      <c r="V2005" s="2"/>
    </row>
    <row r="2006" spans="1:22" x14ac:dyDescent="0.35">
      <c r="A2006" s="2" t="s">
        <v>596</v>
      </c>
      <c r="B2006" s="2" t="s">
        <v>3650</v>
      </c>
      <c r="C2006" s="3" t="s">
        <v>3651</v>
      </c>
      <c r="D2006" s="3" t="s">
        <v>1784</v>
      </c>
      <c r="E2006" s="3">
        <v>175</v>
      </c>
      <c r="F2006" s="3" t="s">
        <v>26</v>
      </c>
      <c r="G2006" s="3">
        <v>4489515</v>
      </c>
      <c r="H2006" s="3" t="s">
        <v>3565</v>
      </c>
      <c r="I2006" s="2" t="s">
        <v>2009</v>
      </c>
      <c r="J2006" s="2">
        <v>113582</v>
      </c>
      <c r="K2006" s="4">
        <v>42983</v>
      </c>
      <c r="L2006" s="2" t="s">
        <v>599</v>
      </c>
      <c r="M2006" s="2" t="s">
        <v>30</v>
      </c>
      <c r="N2006" s="2" t="s">
        <v>47</v>
      </c>
      <c r="O2006" s="2">
        <v>83</v>
      </c>
      <c r="P2006" s="4">
        <v>42922</v>
      </c>
      <c r="Q2006" s="2" t="s">
        <v>32</v>
      </c>
      <c r="R2006" s="4">
        <v>42986</v>
      </c>
      <c r="S2006" s="2">
        <v>75473</v>
      </c>
      <c r="T2006" s="2" t="s">
        <v>33</v>
      </c>
      <c r="U2006" s="2"/>
      <c r="V2006" s="2"/>
    </row>
    <row r="2007" spans="1:22" x14ac:dyDescent="0.35">
      <c r="A2007" s="2" t="s">
        <v>588</v>
      </c>
      <c r="B2007" s="2" t="s">
        <v>3650</v>
      </c>
      <c r="C2007" s="3" t="s">
        <v>3651</v>
      </c>
      <c r="D2007" s="3" t="s">
        <v>1784</v>
      </c>
      <c r="E2007" s="3">
        <v>-175</v>
      </c>
      <c r="F2007" s="3" t="s">
        <v>26</v>
      </c>
      <c r="G2007" s="3">
        <v>4489515</v>
      </c>
      <c r="H2007" s="3" t="s">
        <v>3565</v>
      </c>
      <c r="I2007" s="2" t="s">
        <v>2009</v>
      </c>
      <c r="J2007" s="2">
        <v>113582</v>
      </c>
      <c r="K2007" s="4">
        <v>42983</v>
      </c>
      <c r="L2007" s="2" t="s">
        <v>599</v>
      </c>
      <c r="M2007" s="2" t="s">
        <v>30</v>
      </c>
      <c r="N2007" s="2" t="s">
        <v>47</v>
      </c>
      <c r="O2007" s="2">
        <v>83</v>
      </c>
      <c r="P2007" s="4">
        <v>42922</v>
      </c>
      <c r="Q2007" s="2" t="s">
        <v>32</v>
      </c>
      <c r="R2007" s="4">
        <v>42986</v>
      </c>
      <c r="S2007" s="2">
        <v>75473</v>
      </c>
      <c r="T2007" s="2" t="s">
        <v>33</v>
      </c>
      <c r="U2007" s="2"/>
      <c r="V2007" s="2"/>
    </row>
    <row r="2008" spans="1:22" x14ac:dyDescent="0.35">
      <c r="A2008" s="2" t="s">
        <v>596</v>
      </c>
      <c r="B2008" s="2" t="s">
        <v>3652</v>
      </c>
      <c r="C2008" s="3" t="s">
        <v>3653</v>
      </c>
      <c r="D2008" s="3" t="s">
        <v>254</v>
      </c>
      <c r="E2008" s="3">
        <v>175</v>
      </c>
      <c r="F2008" s="3" t="s">
        <v>26</v>
      </c>
      <c r="G2008" s="3">
        <v>4498658</v>
      </c>
      <c r="H2008" s="3" t="s">
        <v>3565</v>
      </c>
      <c r="I2008" s="2" t="s">
        <v>2009</v>
      </c>
      <c r="J2008" s="2">
        <v>113582</v>
      </c>
      <c r="K2008" s="4">
        <v>42983</v>
      </c>
      <c r="L2008" s="2" t="s">
        <v>599</v>
      </c>
      <c r="M2008" s="2" t="s">
        <v>30</v>
      </c>
      <c r="N2008" s="2" t="s">
        <v>47</v>
      </c>
      <c r="O2008" s="2">
        <v>83</v>
      </c>
      <c r="P2008" s="4">
        <v>42925</v>
      </c>
      <c r="Q2008" s="2" t="s">
        <v>32</v>
      </c>
      <c r="R2008" s="4">
        <v>42986</v>
      </c>
      <c r="S2008" s="2">
        <v>75473</v>
      </c>
      <c r="T2008" s="2" t="s">
        <v>33</v>
      </c>
      <c r="U2008" s="2"/>
      <c r="V2008" s="2"/>
    </row>
    <row r="2009" spans="1:22" x14ac:dyDescent="0.35">
      <c r="A2009" s="2" t="s">
        <v>588</v>
      </c>
      <c r="B2009" s="2" t="s">
        <v>3652</v>
      </c>
      <c r="C2009" s="3" t="s">
        <v>3653</v>
      </c>
      <c r="D2009" s="3" t="s">
        <v>254</v>
      </c>
      <c r="E2009" s="3">
        <v>-175</v>
      </c>
      <c r="F2009" s="3" t="s">
        <v>26</v>
      </c>
      <c r="G2009" s="3">
        <v>4498658</v>
      </c>
      <c r="H2009" s="3" t="s">
        <v>3565</v>
      </c>
      <c r="I2009" s="2" t="s">
        <v>2009</v>
      </c>
      <c r="J2009" s="2">
        <v>113582</v>
      </c>
      <c r="K2009" s="4">
        <v>42983</v>
      </c>
      <c r="L2009" s="2" t="s">
        <v>599</v>
      </c>
      <c r="M2009" s="2" t="s">
        <v>30</v>
      </c>
      <c r="N2009" s="2" t="s">
        <v>47</v>
      </c>
      <c r="O2009" s="2">
        <v>83</v>
      </c>
      <c r="P2009" s="4">
        <v>42925</v>
      </c>
      <c r="Q2009" s="2" t="s">
        <v>32</v>
      </c>
      <c r="R2009" s="4">
        <v>42986</v>
      </c>
      <c r="S2009" s="2">
        <v>75473</v>
      </c>
      <c r="T2009" s="2" t="s">
        <v>33</v>
      </c>
      <c r="U2009" s="2"/>
      <c r="V2009" s="2"/>
    </row>
    <row r="2010" spans="1:22" x14ac:dyDescent="0.35">
      <c r="A2010" s="2" t="s">
        <v>596</v>
      </c>
      <c r="B2010" s="2" t="s">
        <v>3654</v>
      </c>
      <c r="C2010" s="3" t="s">
        <v>3655</v>
      </c>
      <c r="D2010" s="3" t="s">
        <v>1784</v>
      </c>
      <c r="E2010" s="3">
        <v>175</v>
      </c>
      <c r="F2010" s="3" t="s">
        <v>26</v>
      </c>
      <c r="G2010" s="3">
        <v>4572755</v>
      </c>
      <c r="H2010" s="3" t="s">
        <v>3565</v>
      </c>
      <c r="I2010" s="2" t="s">
        <v>2009</v>
      </c>
      <c r="J2010" s="2">
        <v>113582</v>
      </c>
      <c r="K2010" s="4">
        <v>42983</v>
      </c>
      <c r="L2010" s="2" t="s">
        <v>599</v>
      </c>
      <c r="M2010" s="2" t="s">
        <v>30</v>
      </c>
      <c r="N2010" s="2" t="s">
        <v>47</v>
      </c>
      <c r="O2010" s="2">
        <v>83</v>
      </c>
      <c r="P2010" s="4">
        <v>42956</v>
      </c>
      <c r="Q2010" s="2" t="s">
        <v>32</v>
      </c>
      <c r="R2010" s="4">
        <v>42986</v>
      </c>
      <c r="S2010" s="2">
        <v>75473</v>
      </c>
      <c r="T2010" s="2" t="s">
        <v>33</v>
      </c>
      <c r="U2010" s="2"/>
      <c r="V2010" s="2"/>
    </row>
    <row r="2011" spans="1:22" x14ac:dyDescent="0.35">
      <c r="A2011" s="2" t="s">
        <v>588</v>
      </c>
      <c r="B2011" s="2" t="s">
        <v>3654</v>
      </c>
      <c r="C2011" s="3" t="s">
        <v>3655</v>
      </c>
      <c r="D2011" s="3" t="s">
        <v>1784</v>
      </c>
      <c r="E2011" s="3">
        <v>-175</v>
      </c>
      <c r="F2011" s="3" t="s">
        <v>26</v>
      </c>
      <c r="G2011" s="3">
        <v>4572755</v>
      </c>
      <c r="H2011" s="3" t="s">
        <v>3565</v>
      </c>
      <c r="I2011" s="2" t="s">
        <v>2009</v>
      </c>
      <c r="J2011" s="2">
        <v>113582</v>
      </c>
      <c r="K2011" s="4">
        <v>42983</v>
      </c>
      <c r="L2011" s="2" t="s">
        <v>599</v>
      </c>
      <c r="M2011" s="2" t="s">
        <v>30</v>
      </c>
      <c r="N2011" s="2" t="s">
        <v>47</v>
      </c>
      <c r="O2011" s="2">
        <v>83</v>
      </c>
      <c r="P2011" s="4">
        <v>42956</v>
      </c>
      <c r="Q2011" s="2" t="s">
        <v>32</v>
      </c>
      <c r="R2011" s="4">
        <v>42986</v>
      </c>
      <c r="S2011" s="2">
        <v>75473</v>
      </c>
      <c r="T2011" s="2" t="s">
        <v>33</v>
      </c>
      <c r="U2011" s="2"/>
      <c r="V2011" s="2"/>
    </row>
    <row r="2012" spans="1:22" x14ac:dyDescent="0.35">
      <c r="A2012" s="2" t="s">
        <v>596</v>
      </c>
      <c r="B2012" s="2" t="s">
        <v>3656</v>
      </c>
      <c r="C2012" s="3" t="s">
        <v>3657</v>
      </c>
      <c r="D2012" s="3" t="s">
        <v>1784</v>
      </c>
      <c r="E2012" s="3">
        <v>175</v>
      </c>
      <c r="F2012" s="3" t="s">
        <v>26</v>
      </c>
      <c r="G2012" s="3">
        <v>4572748</v>
      </c>
      <c r="H2012" s="3" t="s">
        <v>3565</v>
      </c>
      <c r="I2012" s="2" t="s">
        <v>2009</v>
      </c>
      <c r="J2012" s="2">
        <v>113582</v>
      </c>
      <c r="K2012" s="4">
        <v>42983</v>
      </c>
      <c r="L2012" s="2" t="s">
        <v>599</v>
      </c>
      <c r="M2012" s="2" t="s">
        <v>30</v>
      </c>
      <c r="N2012" s="2" t="s">
        <v>47</v>
      </c>
      <c r="O2012" s="2">
        <v>83</v>
      </c>
      <c r="P2012" s="4">
        <v>42956</v>
      </c>
      <c r="Q2012" s="2" t="s">
        <v>32</v>
      </c>
      <c r="R2012" s="4">
        <v>42986</v>
      </c>
      <c r="S2012" s="2">
        <v>75473</v>
      </c>
      <c r="T2012" s="2" t="s">
        <v>33</v>
      </c>
      <c r="U2012" s="2"/>
      <c r="V2012" s="2"/>
    </row>
    <row r="2013" spans="1:22" x14ac:dyDescent="0.35">
      <c r="A2013" s="2" t="s">
        <v>588</v>
      </c>
      <c r="B2013" s="2" t="s">
        <v>3656</v>
      </c>
      <c r="C2013" s="3" t="s">
        <v>3657</v>
      </c>
      <c r="D2013" s="3" t="s">
        <v>1784</v>
      </c>
      <c r="E2013" s="3">
        <v>-175</v>
      </c>
      <c r="F2013" s="3" t="s">
        <v>26</v>
      </c>
      <c r="G2013" s="3">
        <v>4572748</v>
      </c>
      <c r="H2013" s="3" t="s">
        <v>3565</v>
      </c>
      <c r="I2013" s="2" t="s">
        <v>2009</v>
      </c>
      <c r="J2013" s="2">
        <v>113582</v>
      </c>
      <c r="K2013" s="4">
        <v>42983</v>
      </c>
      <c r="L2013" s="2" t="s">
        <v>599</v>
      </c>
      <c r="M2013" s="2" t="s">
        <v>30</v>
      </c>
      <c r="N2013" s="2" t="s">
        <v>47</v>
      </c>
      <c r="O2013" s="2">
        <v>83</v>
      </c>
      <c r="P2013" s="4">
        <v>42956</v>
      </c>
      <c r="Q2013" s="2" t="s">
        <v>32</v>
      </c>
      <c r="R2013" s="4">
        <v>42986</v>
      </c>
      <c r="S2013" s="2">
        <v>75473</v>
      </c>
      <c r="T2013" s="2" t="s">
        <v>33</v>
      </c>
      <c r="U2013" s="2"/>
      <c r="V2013" s="2"/>
    </row>
    <row r="2014" spans="1:22" x14ac:dyDescent="0.35">
      <c r="A2014" s="2" t="s">
        <v>544</v>
      </c>
      <c r="B2014" s="2" t="s">
        <v>3658</v>
      </c>
      <c r="C2014" s="3" t="s">
        <v>3659</v>
      </c>
      <c r="D2014" s="3" t="s">
        <v>406</v>
      </c>
      <c r="E2014" s="3">
        <v>175</v>
      </c>
      <c r="F2014" s="3" t="s">
        <v>26</v>
      </c>
      <c r="G2014" s="3">
        <v>4603711</v>
      </c>
      <c r="H2014" s="3" t="s">
        <v>3565</v>
      </c>
      <c r="I2014" s="2" t="s">
        <v>2009</v>
      </c>
      <c r="J2014" s="2">
        <v>113582</v>
      </c>
      <c r="K2014" s="4">
        <v>42983</v>
      </c>
      <c r="L2014" s="2" t="s">
        <v>599</v>
      </c>
      <c r="M2014" s="2" t="s">
        <v>30</v>
      </c>
      <c r="N2014" s="2" t="s">
        <v>47</v>
      </c>
      <c r="O2014" s="2">
        <v>83</v>
      </c>
      <c r="P2014" s="4">
        <v>42970</v>
      </c>
      <c r="Q2014" s="2" t="s">
        <v>32</v>
      </c>
      <c r="R2014" s="2"/>
      <c r="S2014" s="2">
        <v>75473</v>
      </c>
      <c r="T2014" s="2" t="s">
        <v>33</v>
      </c>
      <c r="U2014" s="2"/>
      <c r="V2014" s="2"/>
    </row>
    <row r="2015" spans="1:22" x14ac:dyDescent="0.35">
      <c r="A2015" s="2" t="s">
        <v>544</v>
      </c>
      <c r="B2015" s="2" t="s">
        <v>3658</v>
      </c>
      <c r="C2015" s="3" t="s">
        <v>3659</v>
      </c>
      <c r="D2015" s="3" t="s">
        <v>406</v>
      </c>
      <c r="E2015" s="3">
        <v>-175</v>
      </c>
      <c r="F2015" s="3" t="s">
        <v>26</v>
      </c>
      <c r="G2015" s="3">
        <v>4603711</v>
      </c>
      <c r="H2015" s="3" t="s">
        <v>3565</v>
      </c>
      <c r="I2015" s="2" t="s">
        <v>2009</v>
      </c>
      <c r="J2015" s="2">
        <v>113582</v>
      </c>
      <c r="K2015" s="4">
        <v>42983</v>
      </c>
      <c r="L2015" s="2" t="s">
        <v>599</v>
      </c>
      <c r="M2015" s="2" t="s">
        <v>30</v>
      </c>
      <c r="N2015" s="2" t="s">
        <v>47</v>
      </c>
      <c r="O2015" s="2">
        <v>83</v>
      </c>
      <c r="P2015" s="4">
        <v>42972</v>
      </c>
      <c r="Q2015" s="2" t="s">
        <v>32</v>
      </c>
      <c r="R2015" s="2"/>
      <c r="S2015" s="2">
        <v>75473</v>
      </c>
      <c r="T2015" s="2" t="s">
        <v>33</v>
      </c>
      <c r="U2015" s="2"/>
      <c r="V2015" s="2"/>
    </row>
    <row r="2016" spans="1:22" x14ac:dyDescent="0.35">
      <c r="A2016" s="2" t="s">
        <v>544</v>
      </c>
      <c r="B2016" s="2" t="s">
        <v>3658</v>
      </c>
      <c r="C2016" s="3" t="s">
        <v>3659</v>
      </c>
      <c r="D2016" s="3" t="s">
        <v>406</v>
      </c>
      <c r="E2016" s="3">
        <v>175</v>
      </c>
      <c r="F2016" s="3" t="s">
        <v>26</v>
      </c>
      <c r="G2016" s="3">
        <v>4603711</v>
      </c>
      <c r="H2016" s="3" t="s">
        <v>3565</v>
      </c>
      <c r="I2016" s="2" t="s">
        <v>2009</v>
      </c>
      <c r="J2016" s="2">
        <v>113582</v>
      </c>
      <c r="K2016" s="4">
        <v>42983</v>
      </c>
      <c r="L2016" s="2" t="s">
        <v>599</v>
      </c>
      <c r="M2016" s="2" t="s">
        <v>30</v>
      </c>
      <c r="N2016" s="2" t="s">
        <v>47</v>
      </c>
      <c r="O2016" s="2">
        <v>83</v>
      </c>
      <c r="P2016" s="4">
        <v>42972</v>
      </c>
      <c r="Q2016" s="2" t="s">
        <v>32</v>
      </c>
      <c r="R2016" s="2"/>
      <c r="S2016" s="2">
        <v>75473</v>
      </c>
      <c r="T2016" s="2" t="s">
        <v>33</v>
      </c>
      <c r="U2016" s="2"/>
      <c r="V2016" s="2"/>
    </row>
    <row r="2017" spans="1:22" x14ac:dyDescent="0.35">
      <c r="A2017" s="2" t="s">
        <v>544</v>
      </c>
      <c r="B2017" s="2" t="s">
        <v>3658</v>
      </c>
      <c r="C2017" s="3" t="s">
        <v>3659</v>
      </c>
      <c r="D2017" s="3" t="s">
        <v>406</v>
      </c>
      <c r="E2017" s="3">
        <v>-175</v>
      </c>
      <c r="F2017" s="3" t="s">
        <v>26</v>
      </c>
      <c r="G2017" s="3">
        <v>4603711</v>
      </c>
      <c r="H2017" s="3" t="s">
        <v>3565</v>
      </c>
      <c r="I2017" s="2" t="s">
        <v>2009</v>
      </c>
      <c r="J2017" s="2">
        <v>113582</v>
      </c>
      <c r="K2017" s="4">
        <v>42983</v>
      </c>
      <c r="L2017" s="2" t="s">
        <v>599</v>
      </c>
      <c r="M2017" s="2" t="s">
        <v>30</v>
      </c>
      <c r="N2017" s="2" t="s">
        <v>47</v>
      </c>
      <c r="O2017" s="2">
        <v>83</v>
      </c>
      <c r="P2017" s="4">
        <v>42982</v>
      </c>
      <c r="Q2017" s="2" t="s">
        <v>32</v>
      </c>
      <c r="R2017" s="2"/>
      <c r="S2017" s="2">
        <v>75473</v>
      </c>
      <c r="T2017" s="2" t="s">
        <v>33</v>
      </c>
      <c r="U2017" s="2"/>
      <c r="V2017" s="2"/>
    </row>
    <row r="2018" spans="1:22" x14ac:dyDescent="0.35">
      <c r="A2018" s="2" t="s">
        <v>596</v>
      </c>
      <c r="B2018" s="2" t="s">
        <v>3660</v>
      </c>
      <c r="C2018" s="3" t="s">
        <v>3661</v>
      </c>
      <c r="D2018" s="3" t="s">
        <v>281</v>
      </c>
      <c r="E2018" s="3">
        <v>175</v>
      </c>
      <c r="F2018" s="3" t="s">
        <v>26</v>
      </c>
      <c r="G2018" s="3">
        <v>4567355</v>
      </c>
      <c r="H2018" s="3" t="s">
        <v>3565</v>
      </c>
      <c r="I2018" s="2" t="s">
        <v>2009</v>
      </c>
      <c r="J2018" s="2">
        <v>113582</v>
      </c>
      <c r="K2018" s="4">
        <v>42983</v>
      </c>
      <c r="L2018" s="2" t="s">
        <v>599</v>
      </c>
      <c r="M2018" s="2" t="s">
        <v>30</v>
      </c>
      <c r="N2018" s="2" t="s">
        <v>47</v>
      </c>
      <c r="O2018" s="2">
        <v>83</v>
      </c>
      <c r="P2018" s="4">
        <v>42954</v>
      </c>
      <c r="Q2018" s="2" t="s">
        <v>32</v>
      </c>
      <c r="R2018" s="4">
        <v>42986</v>
      </c>
      <c r="S2018" s="2">
        <v>75473</v>
      </c>
      <c r="T2018" s="2" t="s">
        <v>33</v>
      </c>
      <c r="U2018" s="2"/>
      <c r="V2018" s="2"/>
    </row>
    <row r="2019" spans="1:22" x14ac:dyDescent="0.35">
      <c r="A2019" s="2" t="s">
        <v>588</v>
      </c>
      <c r="B2019" s="2" t="s">
        <v>3660</v>
      </c>
      <c r="C2019" s="3" t="s">
        <v>3661</v>
      </c>
      <c r="D2019" s="3" t="s">
        <v>281</v>
      </c>
      <c r="E2019" s="3">
        <v>-175</v>
      </c>
      <c r="F2019" s="3" t="s">
        <v>26</v>
      </c>
      <c r="G2019" s="3">
        <v>4567355</v>
      </c>
      <c r="H2019" s="3" t="s">
        <v>3565</v>
      </c>
      <c r="I2019" s="2" t="s">
        <v>2009</v>
      </c>
      <c r="J2019" s="2">
        <v>113582</v>
      </c>
      <c r="K2019" s="4">
        <v>42983</v>
      </c>
      <c r="L2019" s="2" t="s">
        <v>599</v>
      </c>
      <c r="M2019" s="2" t="s">
        <v>30</v>
      </c>
      <c r="N2019" s="2" t="s">
        <v>47</v>
      </c>
      <c r="O2019" s="2">
        <v>83</v>
      </c>
      <c r="P2019" s="4">
        <v>42954</v>
      </c>
      <c r="Q2019" s="2" t="s">
        <v>32</v>
      </c>
      <c r="R2019" s="4">
        <v>42986</v>
      </c>
      <c r="S2019" s="2">
        <v>75473</v>
      </c>
      <c r="T2019" s="2" t="s">
        <v>33</v>
      </c>
      <c r="U2019" s="2"/>
      <c r="V2019" s="2"/>
    </row>
    <row r="2020" spans="1:22" x14ac:dyDescent="0.35">
      <c r="A2020" s="2" t="s">
        <v>596</v>
      </c>
      <c r="B2020" s="2" t="s">
        <v>3662</v>
      </c>
      <c r="C2020" s="3" t="s">
        <v>3663</v>
      </c>
      <c r="D2020" s="3" t="s">
        <v>254</v>
      </c>
      <c r="E2020" s="3">
        <v>175</v>
      </c>
      <c r="F2020" s="3" t="s">
        <v>26</v>
      </c>
      <c r="G2020" s="3">
        <v>4573145</v>
      </c>
      <c r="H2020" s="3" t="s">
        <v>3565</v>
      </c>
      <c r="I2020" s="2" t="s">
        <v>2009</v>
      </c>
      <c r="J2020" s="2">
        <v>113582</v>
      </c>
      <c r="K2020" s="4">
        <v>42983</v>
      </c>
      <c r="L2020" s="2" t="s">
        <v>599</v>
      </c>
      <c r="M2020" s="2" t="s">
        <v>30</v>
      </c>
      <c r="N2020" s="2" t="s">
        <v>47</v>
      </c>
      <c r="O2020" s="2">
        <v>83</v>
      </c>
      <c r="P2020" s="4">
        <v>42956</v>
      </c>
      <c r="Q2020" s="2" t="s">
        <v>32</v>
      </c>
      <c r="R2020" s="4">
        <v>42986</v>
      </c>
      <c r="S2020" s="2">
        <v>75473</v>
      </c>
      <c r="T2020" s="2" t="s">
        <v>33</v>
      </c>
      <c r="U2020" s="2"/>
      <c r="V2020" s="2"/>
    </row>
    <row r="2021" spans="1:22" x14ac:dyDescent="0.35">
      <c r="A2021" s="2" t="s">
        <v>588</v>
      </c>
      <c r="B2021" s="2" t="s">
        <v>3662</v>
      </c>
      <c r="C2021" s="3" t="s">
        <v>3663</v>
      </c>
      <c r="D2021" s="3" t="s">
        <v>254</v>
      </c>
      <c r="E2021" s="3">
        <v>-175</v>
      </c>
      <c r="F2021" s="3" t="s">
        <v>26</v>
      </c>
      <c r="G2021" s="3">
        <v>4573145</v>
      </c>
      <c r="H2021" s="3" t="s">
        <v>3565</v>
      </c>
      <c r="I2021" s="2" t="s">
        <v>2009</v>
      </c>
      <c r="J2021" s="2">
        <v>113582</v>
      </c>
      <c r="K2021" s="4">
        <v>42983</v>
      </c>
      <c r="L2021" s="2" t="s">
        <v>599</v>
      </c>
      <c r="M2021" s="2" t="s">
        <v>30</v>
      </c>
      <c r="N2021" s="2" t="s">
        <v>47</v>
      </c>
      <c r="O2021" s="2">
        <v>83</v>
      </c>
      <c r="P2021" s="4">
        <v>42956</v>
      </c>
      <c r="Q2021" s="2" t="s">
        <v>32</v>
      </c>
      <c r="R2021" s="4">
        <v>42986</v>
      </c>
      <c r="S2021" s="2">
        <v>75473</v>
      </c>
      <c r="T2021" s="2" t="s">
        <v>33</v>
      </c>
      <c r="U2021" s="2"/>
      <c r="V2021" s="2"/>
    </row>
    <row r="2022" spans="1:22" x14ac:dyDescent="0.35">
      <c r="A2022" s="2" t="s">
        <v>596</v>
      </c>
      <c r="B2022" s="2" t="s">
        <v>3664</v>
      </c>
      <c r="C2022" s="3" t="s">
        <v>3665</v>
      </c>
      <c r="D2022" s="3" t="s">
        <v>406</v>
      </c>
      <c r="E2022" s="3">
        <v>175</v>
      </c>
      <c r="F2022" s="3" t="s">
        <v>26</v>
      </c>
      <c r="G2022" s="3">
        <v>4603269</v>
      </c>
      <c r="H2022" s="3" t="s">
        <v>3565</v>
      </c>
      <c r="I2022" s="2" t="s">
        <v>2009</v>
      </c>
      <c r="J2022" s="2">
        <v>113582</v>
      </c>
      <c r="K2022" s="4">
        <v>42983</v>
      </c>
      <c r="L2022" s="2" t="s">
        <v>599</v>
      </c>
      <c r="M2022" s="2" t="s">
        <v>30</v>
      </c>
      <c r="N2022" s="2" t="s">
        <v>47</v>
      </c>
      <c r="O2022" s="2">
        <v>83</v>
      </c>
      <c r="P2022" s="4">
        <v>42969</v>
      </c>
      <c r="Q2022" s="2" t="s">
        <v>32</v>
      </c>
      <c r="R2022" s="4">
        <v>42986</v>
      </c>
      <c r="S2022" s="2">
        <v>75473</v>
      </c>
      <c r="T2022" s="2" t="s">
        <v>33</v>
      </c>
      <c r="U2022" s="2"/>
      <c r="V2022" s="2"/>
    </row>
    <row r="2023" spans="1:22" x14ac:dyDescent="0.35">
      <c r="A2023" s="2" t="s">
        <v>588</v>
      </c>
      <c r="B2023" s="2" t="s">
        <v>3664</v>
      </c>
      <c r="C2023" s="3" t="s">
        <v>3665</v>
      </c>
      <c r="D2023" s="3" t="s">
        <v>406</v>
      </c>
      <c r="E2023" s="3">
        <v>-175</v>
      </c>
      <c r="F2023" s="3" t="s">
        <v>26</v>
      </c>
      <c r="G2023" s="3">
        <v>4603269</v>
      </c>
      <c r="H2023" s="3" t="s">
        <v>3565</v>
      </c>
      <c r="I2023" s="2" t="s">
        <v>2009</v>
      </c>
      <c r="J2023" s="2">
        <v>113582</v>
      </c>
      <c r="K2023" s="4">
        <v>42983</v>
      </c>
      <c r="L2023" s="2" t="s">
        <v>599</v>
      </c>
      <c r="M2023" s="2" t="s">
        <v>30</v>
      </c>
      <c r="N2023" s="2" t="s">
        <v>47</v>
      </c>
      <c r="O2023" s="2">
        <v>83</v>
      </c>
      <c r="P2023" s="4">
        <v>42969</v>
      </c>
      <c r="Q2023" s="2" t="s">
        <v>32</v>
      </c>
      <c r="R2023" s="4">
        <v>42986</v>
      </c>
      <c r="S2023" s="2">
        <v>75473</v>
      </c>
      <c r="T2023" s="2" t="s">
        <v>33</v>
      </c>
      <c r="U2023" s="2"/>
      <c r="V2023" s="2"/>
    </row>
    <row r="2024" spans="1:22" x14ac:dyDescent="0.35">
      <c r="A2024" s="2" t="s">
        <v>596</v>
      </c>
      <c r="B2024" s="2" t="s">
        <v>3666</v>
      </c>
      <c r="C2024" s="3" t="s">
        <v>3667</v>
      </c>
      <c r="D2024" s="3" t="s">
        <v>281</v>
      </c>
      <c r="E2024" s="3">
        <v>175</v>
      </c>
      <c r="F2024" s="3" t="s">
        <v>26</v>
      </c>
      <c r="G2024" s="3">
        <v>4572572</v>
      </c>
      <c r="H2024" s="3" t="s">
        <v>3565</v>
      </c>
      <c r="I2024" s="2" t="s">
        <v>2009</v>
      </c>
      <c r="J2024" s="2">
        <v>113582</v>
      </c>
      <c r="K2024" s="4">
        <v>42983</v>
      </c>
      <c r="L2024" s="2" t="s">
        <v>599</v>
      </c>
      <c r="M2024" s="2" t="s">
        <v>30</v>
      </c>
      <c r="N2024" s="2" t="s">
        <v>47</v>
      </c>
      <c r="O2024" s="2">
        <v>83</v>
      </c>
      <c r="P2024" s="4">
        <v>42955</v>
      </c>
      <c r="Q2024" s="2" t="s">
        <v>32</v>
      </c>
      <c r="R2024" s="4">
        <v>42986</v>
      </c>
      <c r="S2024" s="2">
        <v>75473</v>
      </c>
      <c r="T2024" s="2" t="s">
        <v>33</v>
      </c>
      <c r="U2024" s="2"/>
      <c r="V2024" s="2"/>
    </row>
    <row r="2025" spans="1:22" x14ac:dyDescent="0.35">
      <c r="A2025" s="2" t="s">
        <v>588</v>
      </c>
      <c r="B2025" s="2" t="s">
        <v>3666</v>
      </c>
      <c r="C2025" s="3" t="s">
        <v>3667</v>
      </c>
      <c r="D2025" s="3" t="s">
        <v>281</v>
      </c>
      <c r="E2025" s="3">
        <v>-175</v>
      </c>
      <c r="F2025" s="3" t="s">
        <v>26</v>
      </c>
      <c r="G2025" s="3">
        <v>4572572</v>
      </c>
      <c r="H2025" s="3" t="s">
        <v>3565</v>
      </c>
      <c r="I2025" s="2" t="s">
        <v>2009</v>
      </c>
      <c r="J2025" s="2">
        <v>113582</v>
      </c>
      <c r="K2025" s="4">
        <v>42983</v>
      </c>
      <c r="L2025" s="2" t="s">
        <v>599</v>
      </c>
      <c r="M2025" s="2" t="s">
        <v>30</v>
      </c>
      <c r="N2025" s="2" t="s">
        <v>47</v>
      </c>
      <c r="O2025" s="2">
        <v>83</v>
      </c>
      <c r="P2025" s="4">
        <v>42955</v>
      </c>
      <c r="Q2025" s="2" t="s">
        <v>32</v>
      </c>
      <c r="R2025" s="4">
        <v>42986</v>
      </c>
      <c r="S2025" s="2">
        <v>75473</v>
      </c>
      <c r="T2025" s="2" t="s">
        <v>33</v>
      </c>
      <c r="U2025" s="2"/>
      <c r="V2025" s="2"/>
    </row>
    <row r="2026" spans="1:22" x14ac:dyDescent="0.35">
      <c r="A2026" s="2" t="s">
        <v>596</v>
      </c>
      <c r="B2026" s="2" t="s">
        <v>3668</v>
      </c>
      <c r="C2026" s="3" t="s">
        <v>3669</v>
      </c>
      <c r="D2026" s="3" t="s">
        <v>281</v>
      </c>
      <c r="E2026" s="3">
        <v>175</v>
      </c>
      <c r="F2026" s="3" t="s">
        <v>26</v>
      </c>
      <c r="G2026" s="3">
        <v>4560807</v>
      </c>
      <c r="H2026" s="3" t="s">
        <v>3565</v>
      </c>
      <c r="I2026" s="2" t="s">
        <v>2009</v>
      </c>
      <c r="J2026" s="2">
        <v>113582</v>
      </c>
      <c r="K2026" s="4">
        <v>42983</v>
      </c>
      <c r="L2026" s="2" t="s">
        <v>599</v>
      </c>
      <c r="M2026" s="2" t="s">
        <v>30</v>
      </c>
      <c r="N2026" s="2" t="s">
        <v>47</v>
      </c>
      <c r="O2026" s="2">
        <v>83</v>
      </c>
      <c r="P2026" s="4">
        <v>42950</v>
      </c>
      <c r="Q2026" s="2" t="s">
        <v>32</v>
      </c>
      <c r="R2026" s="4">
        <v>42986</v>
      </c>
      <c r="S2026" s="2">
        <v>75473</v>
      </c>
      <c r="T2026" s="2" t="s">
        <v>33</v>
      </c>
      <c r="U2026" s="2"/>
      <c r="V2026" s="2"/>
    </row>
    <row r="2027" spans="1:22" x14ac:dyDescent="0.35">
      <c r="A2027" s="2" t="s">
        <v>588</v>
      </c>
      <c r="B2027" s="2" t="s">
        <v>3668</v>
      </c>
      <c r="C2027" s="3" t="s">
        <v>3669</v>
      </c>
      <c r="D2027" s="3" t="s">
        <v>281</v>
      </c>
      <c r="E2027" s="3">
        <v>-175</v>
      </c>
      <c r="F2027" s="3" t="s">
        <v>26</v>
      </c>
      <c r="G2027" s="3">
        <v>4560807</v>
      </c>
      <c r="H2027" s="3" t="s">
        <v>3565</v>
      </c>
      <c r="I2027" s="2" t="s">
        <v>2009</v>
      </c>
      <c r="J2027" s="2">
        <v>113582</v>
      </c>
      <c r="K2027" s="4">
        <v>42983</v>
      </c>
      <c r="L2027" s="2" t="s">
        <v>599</v>
      </c>
      <c r="M2027" s="2" t="s">
        <v>30</v>
      </c>
      <c r="N2027" s="2" t="s">
        <v>47</v>
      </c>
      <c r="O2027" s="2">
        <v>83</v>
      </c>
      <c r="P2027" s="4">
        <v>42950</v>
      </c>
      <c r="Q2027" s="2" t="s">
        <v>32</v>
      </c>
      <c r="R2027" s="4">
        <v>42986</v>
      </c>
      <c r="S2027" s="2">
        <v>75473</v>
      </c>
      <c r="T2027" s="2" t="s">
        <v>33</v>
      </c>
      <c r="U2027" s="2"/>
      <c r="V2027" s="2"/>
    </row>
    <row r="2028" spans="1:22" x14ac:dyDescent="0.35">
      <c r="A2028" s="2" t="s">
        <v>596</v>
      </c>
      <c r="B2028" s="2" t="s">
        <v>3670</v>
      </c>
      <c r="C2028" s="3" t="s">
        <v>3671</v>
      </c>
      <c r="D2028" s="3" t="s">
        <v>281</v>
      </c>
      <c r="E2028" s="3">
        <v>175</v>
      </c>
      <c r="F2028" s="3" t="s">
        <v>26</v>
      </c>
      <c r="G2028" s="3">
        <v>4572706</v>
      </c>
      <c r="H2028" s="3" t="s">
        <v>3565</v>
      </c>
      <c r="I2028" s="2" t="s">
        <v>2009</v>
      </c>
      <c r="J2028" s="2">
        <v>113582</v>
      </c>
      <c r="K2028" s="4">
        <v>42983</v>
      </c>
      <c r="L2028" s="2" t="s">
        <v>599</v>
      </c>
      <c r="M2028" s="2" t="s">
        <v>30</v>
      </c>
      <c r="N2028" s="2" t="s">
        <v>47</v>
      </c>
      <c r="O2028" s="2">
        <v>83</v>
      </c>
      <c r="P2028" s="4">
        <v>42956</v>
      </c>
      <c r="Q2028" s="2" t="s">
        <v>32</v>
      </c>
      <c r="R2028" s="4">
        <v>42986</v>
      </c>
      <c r="S2028" s="2">
        <v>75473</v>
      </c>
      <c r="T2028" s="2" t="s">
        <v>33</v>
      </c>
      <c r="U2028" s="2"/>
      <c r="V2028" s="2"/>
    </row>
    <row r="2029" spans="1:22" x14ac:dyDescent="0.35">
      <c r="A2029" s="2" t="s">
        <v>588</v>
      </c>
      <c r="B2029" s="2" t="s">
        <v>3670</v>
      </c>
      <c r="C2029" s="3" t="s">
        <v>3671</v>
      </c>
      <c r="D2029" s="3" t="s">
        <v>281</v>
      </c>
      <c r="E2029" s="3">
        <v>-175</v>
      </c>
      <c r="F2029" s="3" t="s">
        <v>26</v>
      </c>
      <c r="G2029" s="3">
        <v>4572706</v>
      </c>
      <c r="H2029" s="3" t="s">
        <v>3565</v>
      </c>
      <c r="I2029" s="2" t="s">
        <v>2009</v>
      </c>
      <c r="J2029" s="2">
        <v>113582</v>
      </c>
      <c r="K2029" s="4">
        <v>42983</v>
      </c>
      <c r="L2029" s="2" t="s">
        <v>599</v>
      </c>
      <c r="M2029" s="2" t="s">
        <v>30</v>
      </c>
      <c r="N2029" s="2" t="s">
        <v>47</v>
      </c>
      <c r="O2029" s="2">
        <v>83</v>
      </c>
      <c r="P2029" s="4">
        <v>42956</v>
      </c>
      <c r="Q2029" s="2" t="s">
        <v>32</v>
      </c>
      <c r="R2029" s="4">
        <v>42986</v>
      </c>
      <c r="S2029" s="2">
        <v>75473</v>
      </c>
      <c r="T2029" s="2" t="s">
        <v>33</v>
      </c>
      <c r="U2029" s="2"/>
      <c r="V2029" s="2"/>
    </row>
    <row r="2030" spans="1:22" x14ac:dyDescent="0.35">
      <c r="A2030" s="2" t="s">
        <v>596</v>
      </c>
      <c r="B2030" s="2" t="s">
        <v>3672</v>
      </c>
      <c r="C2030" s="3" t="s">
        <v>3673</v>
      </c>
      <c r="D2030" s="3" t="s">
        <v>254</v>
      </c>
      <c r="E2030" s="3">
        <v>175</v>
      </c>
      <c r="F2030" s="3" t="s">
        <v>26</v>
      </c>
      <c r="G2030" s="3">
        <v>4489150</v>
      </c>
      <c r="H2030" s="3" t="s">
        <v>3565</v>
      </c>
      <c r="I2030" s="2" t="s">
        <v>2009</v>
      </c>
      <c r="J2030" s="2">
        <v>113582</v>
      </c>
      <c r="K2030" s="4">
        <v>42983</v>
      </c>
      <c r="L2030" s="2" t="s">
        <v>599</v>
      </c>
      <c r="M2030" s="2" t="s">
        <v>30</v>
      </c>
      <c r="N2030" s="2" t="s">
        <v>47</v>
      </c>
      <c r="O2030" s="2">
        <v>83</v>
      </c>
      <c r="P2030" s="4">
        <v>42921</v>
      </c>
      <c r="Q2030" s="2" t="s">
        <v>32</v>
      </c>
      <c r="R2030" s="4">
        <v>42986</v>
      </c>
      <c r="S2030" s="2">
        <v>75473</v>
      </c>
      <c r="T2030" s="2" t="s">
        <v>33</v>
      </c>
      <c r="U2030" s="2"/>
      <c r="V2030" s="2"/>
    </row>
    <row r="2031" spans="1:22" x14ac:dyDescent="0.35">
      <c r="A2031" s="2" t="s">
        <v>588</v>
      </c>
      <c r="B2031" s="2" t="s">
        <v>3672</v>
      </c>
      <c r="C2031" s="3" t="s">
        <v>3673</v>
      </c>
      <c r="D2031" s="3" t="s">
        <v>254</v>
      </c>
      <c r="E2031" s="3">
        <v>-175</v>
      </c>
      <c r="F2031" s="3" t="s">
        <v>26</v>
      </c>
      <c r="G2031" s="3">
        <v>4489150</v>
      </c>
      <c r="H2031" s="3" t="s">
        <v>3565</v>
      </c>
      <c r="I2031" s="2" t="s">
        <v>2009</v>
      </c>
      <c r="J2031" s="2">
        <v>113582</v>
      </c>
      <c r="K2031" s="4">
        <v>42983</v>
      </c>
      <c r="L2031" s="2" t="s">
        <v>599</v>
      </c>
      <c r="M2031" s="2" t="s">
        <v>30</v>
      </c>
      <c r="N2031" s="2" t="s">
        <v>47</v>
      </c>
      <c r="O2031" s="2">
        <v>83</v>
      </c>
      <c r="P2031" s="4">
        <v>42921</v>
      </c>
      <c r="Q2031" s="2" t="s">
        <v>32</v>
      </c>
      <c r="R2031" s="4">
        <v>42986</v>
      </c>
      <c r="S2031" s="2">
        <v>75473</v>
      </c>
      <c r="T2031" s="2" t="s">
        <v>33</v>
      </c>
      <c r="U2031" s="2"/>
      <c r="V2031" s="2"/>
    </row>
    <row r="2032" spans="1:22" x14ac:dyDescent="0.35">
      <c r="A2032" s="2" t="s">
        <v>596</v>
      </c>
      <c r="B2032" s="2" t="s">
        <v>3674</v>
      </c>
      <c r="C2032" s="3" t="s">
        <v>3675</v>
      </c>
      <c r="D2032" s="3" t="s">
        <v>281</v>
      </c>
      <c r="E2032" s="3">
        <v>175</v>
      </c>
      <c r="F2032" s="3" t="s">
        <v>26</v>
      </c>
      <c r="G2032" s="3">
        <v>4570679</v>
      </c>
      <c r="H2032" s="3" t="s">
        <v>3565</v>
      </c>
      <c r="I2032" s="2" t="s">
        <v>2009</v>
      </c>
      <c r="J2032" s="2">
        <v>113582</v>
      </c>
      <c r="K2032" s="4">
        <v>42983</v>
      </c>
      <c r="L2032" s="2" t="s">
        <v>599</v>
      </c>
      <c r="M2032" s="2" t="s">
        <v>30</v>
      </c>
      <c r="N2032" s="2" t="s">
        <v>47</v>
      </c>
      <c r="O2032" s="2">
        <v>83</v>
      </c>
      <c r="P2032" s="4">
        <v>42955</v>
      </c>
      <c r="Q2032" s="2" t="s">
        <v>32</v>
      </c>
      <c r="R2032" s="4">
        <v>42986</v>
      </c>
      <c r="S2032" s="2">
        <v>75473</v>
      </c>
      <c r="T2032" s="2" t="s">
        <v>33</v>
      </c>
      <c r="U2032" s="2"/>
      <c r="V2032" s="2"/>
    </row>
    <row r="2033" spans="1:22" x14ac:dyDescent="0.35">
      <c r="A2033" s="2" t="s">
        <v>588</v>
      </c>
      <c r="B2033" s="2" t="s">
        <v>3674</v>
      </c>
      <c r="C2033" s="3" t="s">
        <v>3675</v>
      </c>
      <c r="D2033" s="3" t="s">
        <v>281</v>
      </c>
      <c r="E2033" s="3">
        <v>-175</v>
      </c>
      <c r="F2033" s="3" t="s">
        <v>26</v>
      </c>
      <c r="G2033" s="3">
        <v>4570679</v>
      </c>
      <c r="H2033" s="3" t="s">
        <v>3565</v>
      </c>
      <c r="I2033" s="2" t="s">
        <v>2009</v>
      </c>
      <c r="J2033" s="2">
        <v>113582</v>
      </c>
      <c r="K2033" s="4">
        <v>42983</v>
      </c>
      <c r="L2033" s="2" t="s">
        <v>599</v>
      </c>
      <c r="M2033" s="2" t="s">
        <v>30</v>
      </c>
      <c r="N2033" s="2" t="s">
        <v>47</v>
      </c>
      <c r="O2033" s="2">
        <v>83</v>
      </c>
      <c r="P2033" s="4">
        <v>42955</v>
      </c>
      <c r="Q2033" s="2" t="s">
        <v>32</v>
      </c>
      <c r="R2033" s="4">
        <v>42986</v>
      </c>
      <c r="S2033" s="2">
        <v>75473</v>
      </c>
      <c r="T2033" s="2" t="s">
        <v>33</v>
      </c>
      <c r="U2033" s="2"/>
      <c r="V2033" s="2"/>
    </row>
    <row r="2034" spans="1:22" x14ac:dyDescent="0.35">
      <c r="A2034" s="2" t="s">
        <v>596</v>
      </c>
      <c r="B2034" s="2" t="s">
        <v>3676</v>
      </c>
      <c r="C2034" s="3" t="s">
        <v>3677</v>
      </c>
      <c r="D2034" s="3" t="s">
        <v>254</v>
      </c>
      <c r="E2034" s="3">
        <v>175</v>
      </c>
      <c r="F2034" s="3" t="s">
        <v>26</v>
      </c>
      <c r="G2034" s="3">
        <v>4489869</v>
      </c>
      <c r="H2034" s="3" t="s">
        <v>3565</v>
      </c>
      <c r="I2034" s="2" t="s">
        <v>2009</v>
      </c>
      <c r="J2034" s="2">
        <v>113582</v>
      </c>
      <c r="K2034" s="4">
        <v>42983</v>
      </c>
      <c r="L2034" s="2" t="s">
        <v>599</v>
      </c>
      <c r="M2034" s="2" t="s">
        <v>30</v>
      </c>
      <c r="N2034" s="2" t="s">
        <v>47</v>
      </c>
      <c r="O2034" s="2">
        <v>83</v>
      </c>
      <c r="P2034" s="4">
        <v>42922</v>
      </c>
      <c r="Q2034" s="2" t="s">
        <v>32</v>
      </c>
      <c r="R2034" s="4">
        <v>42986</v>
      </c>
      <c r="S2034" s="2">
        <v>75473</v>
      </c>
      <c r="T2034" s="2" t="s">
        <v>33</v>
      </c>
      <c r="U2034" s="2"/>
      <c r="V2034" s="2"/>
    </row>
    <row r="2035" spans="1:22" x14ac:dyDescent="0.35">
      <c r="A2035" s="2" t="s">
        <v>588</v>
      </c>
      <c r="B2035" s="2" t="s">
        <v>3676</v>
      </c>
      <c r="C2035" s="3" t="s">
        <v>3677</v>
      </c>
      <c r="D2035" s="3" t="s">
        <v>254</v>
      </c>
      <c r="E2035" s="3">
        <v>-175</v>
      </c>
      <c r="F2035" s="3" t="s">
        <v>26</v>
      </c>
      <c r="G2035" s="3">
        <v>4489869</v>
      </c>
      <c r="H2035" s="3" t="s">
        <v>3565</v>
      </c>
      <c r="I2035" s="2" t="s">
        <v>2009</v>
      </c>
      <c r="J2035" s="2">
        <v>113582</v>
      </c>
      <c r="K2035" s="4">
        <v>42983</v>
      </c>
      <c r="L2035" s="2" t="s">
        <v>599</v>
      </c>
      <c r="M2035" s="2" t="s">
        <v>30</v>
      </c>
      <c r="N2035" s="2" t="s">
        <v>47</v>
      </c>
      <c r="O2035" s="2">
        <v>83</v>
      </c>
      <c r="P2035" s="4">
        <v>42922</v>
      </c>
      <c r="Q2035" s="2" t="s">
        <v>32</v>
      </c>
      <c r="R2035" s="4">
        <v>42986</v>
      </c>
      <c r="S2035" s="2">
        <v>75473</v>
      </c>
      <c r="T2035" s="2" t="s">
        <v>33</v>
      </c>
      <c r="U2035" s="2"/>
      <c r="V2035" s="2"/>
    </row>
    <row r="2036" spans="1:22" x14ac:dyDescent="0.35">
      <c r="A2036" s="2" t="s">
        <v>596</v>
      </c>
      <c r="B2036" s="2" t="s">
        <v>3678</v>
      </c>
      <c r="C2036" s="3" t="s">
        <v>3679</v>
      </c>
      <c r="D2036" s="3" t="s">
        <v>343</v>
      </c>
      <c r="E2036" s="3">
        <v>175</v>
      </c>
      <c r="F2036" s="3" t="s">
        <v>26</v>
      </c>
      <c r="G2036" s="3">
        <v>4487186</v>
      </c>
      <c r="H2036" s="3" t="s">
        <v>3565</v>
      </c>
      <c r="I2036" s="2" t="s">
        <v>2009</v>
      </c>
      <c r="J2036" s="2">
        <v>113582</v>
      </c>
      <c r="K2036" s="4">
        <v>42983</v>
      </c>
      <c r="L2036" s="2" t="s">
        <v>599</v>
      </c>
      <c r="M2036" s="2" t="s">
        <v>30</v>
      </c>
      <c r="N2036" s="2" t="s">
        <v>47</v>
      </c>
      <c r="O2036" s="2">
        <v>83</v>
      </c>
      <c r="P2036" s="4">
        <v>42921</v>
      </c>
      <c r="Q2036" s="2" t="s">
        <v>32</v>
      </c>
      <c r="R2036" s="4">
        <v>42986</v>
      </c>
      <c r="S2036" s="2">
        <v>75473</v>
      </c>
      <c r="T2036" s="2" t="s">
        <v>33</v>
      </c>
      <c r="U2036" s="2"/>
      <c r="V2036" s="2"/>
    </row>
    <row r="2037" spans="1:22" x14ac:dyDescent="0.35">
      <c r="A2037" s="2" t="s">
        <v>588</v>
      </c>
      <c r="B2037" s="2" t="s">
        <v>3678</v>
      </c>
      <c r="C2037" s="3" t="s">
        <v>3679</v>
      </c>
      <c r="D2037" s="3" t="s">
        <v>343</v>
      </c>
      <c r="E2037" s="3">
        <v>-175</v>
      </c>
      <c r="F2037" s="3" t="s">
        <v>26</v>
      </c>
      <c r="G2037" s="3">
        <v>4487186</v>
      </c>
      <c r="H2037" s="3" t="s">
        <v>3565</v>
      </c>
      <c r="I2037" s="2" t="s">
        <v>2009</v>
      </c>
      <c r="J2037" s="2">
        <v>113582</v>
      </c>
      <c r="K2037" s="4">
        <v>42983</v>
      </c>
      <c r="L2037" s="2" t="s">
        <v>599</v>
      </c>
      <c r="M2037" s="2" t="s">
        <v>30</v>
      </c>
      <c r="N2037" s="2" t="s">
        <v>47</v>
      </c>
      <c r="O2037" s="2">
        <v>83</v>
      </c>
      <c r="P2037" s="4">
        <v>42921</v>
      </c>
      <c r="Q2037" s="2" t="s">
        <v>32</v>
      </c>
      <c r="R2037" s="4">
        <v>42986</v>
      </c>
      <c r="S2037" s="2">
        <v>75473</v>
      </c>
      <c r="T2037" s="2" t="s">
        <v>33</v>
      </c>
      <c r="U2037" s="2"/>
      <c r="V2037" s="2"/>
    </row>
    <row r="2038" spans="1:22" x14ac:dyDescent="0.35">
      <c r="A2038" s="2" t="s">
        <v>596</v>
      </c>
      <c r="B2038" s="2" t="s">
        <v>3680</v>
      </c>
      <c r="C2038" s="3" t="s">
        <v>3681</v>
      </c>
      <c r="D2038" s="3" t="s">
        <v>281</v>
      </c>
      <c r="E2038" s="3">
        <v>175</v>
      </c>
      <c r="F2038" s="3" t="s">
        <v>26</v>
      </c>
      <c r="G2038" s="3">
        <v>4567389</v>
      </c>
      <c r="H2038" s="3" t="s">
        <v>3565</v>
      </c>
      <c r="I2038" s="2" t="s">
        <v>2009</v>
      </c>
      <c r="J2038" s="2">
        <v>113582</v>
      </c>
      <c r="K2038" s="4">
        <v>42983</v>
      </c>
      <c r="L2038" s="2" t="s">
        <v>599</v>
      </c>
      <c r="M2038" s="2" t="s">
        <v>30</v>
      </c>
      <c r="N2038" s="2" t="s">
        <v>47</v>
      </c>
      <c r="O2038" s="2">
        <v>83</v>
      </c>
      <c r="P2038" s="4">
        <v>42954</v>
      </c>
      <c r="Q2038" s="2" t="s">
        <v>32</v>
      </c>
      <c r="R2038" s="4">
        <v>42986</v>
      </c>
      <c r="S2038" s="2">
        <v>75473</v>
      </c>
      <c r="T2038" s="2" t="s">
        <v>33</v>
      </c>
      <c r="U2038" s="2"/>
      <c r="V2038" s="2"/>
    </row>
    <row r="2039" spans="1:22" x14ac:dyDescent="0.35">
      <c r="A2039" s="2" t="s">
        <v>588</v>
      </c>
      <c r="B2039" s="2" t="s">
        <v>3680</v>
      </c>
      <c r="C2039" s="3" t="s">
        <v>3681</v>
      </c>
      <c r="D2039" s="3" t="s">
        <v>281</v>
      </c>
      <c r="E2039" s="3">
        <v>-175</v>
      </c>
      <c r="F2039" s="3" t="s">
        <v>26</v>
      </c>
      <c r="G2039" s="3">
        <v>4567389</v>
      </c>
      <c r="H2039" s="3" t="s">
        <v>3565</v>
      </c>
      <c r="I2039" s="2" t="s">
        <v>2009</v>
      </c>
      <c r="J2039" s="2">
        <v>113582</v>
      </c>
      <c r="K2039" s="4">
        <v>42983</v>
      </c>
      <c r="L2039" s="2" t="s">
        <v>599</v>
      </c>
      <c r="M2039" s="2" t="s">
        <v>30</v>
      </c>
      <c r="N2039" s="2" t="s">
        <v>47</v>
      </c>
      <c r="O2039" s="2">
        <v>83</v>
      </c>
      <c r="P2039" s="4">
        <v>42954</v>
      </c>
      <c r="Q2039" s="2" t="s">
        <v>32</v>
      </c>
      <c r="R2039" s="4">
        <v>42986</v>
      </c>
      <c r="S2039" s="2">
        <v>75473</v>
      </c>
      <c r="T2039" s="2" t="s">
        <v>33</v>
      </c>
      <c r="U2039" s="2"/>
      <c r="V2039" s="2"/>
    </row>
    <row r="2040" spans="1:22" x14ac:dyDescent="0.35">
      <c r="A2040" s="2" t="s">
        <v>596</v>
      </c>
      <c r="B2040" s="2" t="s">
        <v>3682</v>
      </c>
      <c r="C2040" s="3" t="s">
        <v>3683</v>
      </c>
      <c r="D2040" s="3" t="s">
        <v>1784</v>
      </c>
      <c r="E2040" s="3">
        <v>175</v>
      </c>
      <c r="F2040" s="3" t="s">
        <v>26</v>
      </c>
      <c r="G2040" s="3">
        <v>4572771</v>
      </c>
      <c r="H2040" s="3" t="s">
        <v>3565</v>
      </c>
      <c r="I2040" s="2" t="s">
        <v>2009</v>
      </c>
      <c r="J2040" s="2">
        <v>113582</v>
      </c>
      <c r="K2040" s="4">
        <v>42983</v>
      </c>
      <c r="L2040" s="2" t="s">
        <v>599</v>
      </c>
      <c r="M2040" s="2" t="s">
        <v>30</v>
      </c>
      <c r="N2040" s="2" t="s">
        <v>47</v>
      </c>
      <c r="O2040" s="2">
        <v>83</v>
      </c>
      <c r="P2040" s="4">
        <v>42956</v>
      </c>
      <c r="Q2040" s="2" t="s">
        <v>32</v>
      </c>
      <c r="R2040" s="4">
        <v>42986</v>
      </c>
      <c r="S2040" s="2">
        <v>75473</v>
      </c>
      <c r="T2040" s="2" t="s">
        <v>33</v>
      </c>
      <c r="U2040" s="2"/>
      <c r="V2040" s="2"/>
    </row>
    <row r="2041" spans="1:22" x14ac:dyDescent="0.35">
      <c r="A2041" s="2" t="s">
        <v>588</v>
      </c>
      <c r="B2041" s="2" t="s">
        <v>3682</v>
      </c>
      <c r="C2041" s="3" t="s">
        <v>3683</v>
      </c>
      <c r="D2041" s="3" t="s">
        <v>1784</v>
      </c>
      <c r="E2041" s="3">
        <v>-175</v>
      </c>
      <c r="F2041" s="3" t="s">
        <v>26</v>
      </c>
      <c r="G2041" s="3">
        <v>4572771</v>
      </c>
      <c r="H2041" s="3" t="s">
        <v>3565</v>
      </c>
      <c r="I2041" s="2" t="s">
        <v>2009</v>
      </c>
      <c r="J2041" s="2">
        <v>113582</v>
      </c>
      <c r="K2041" s="4">
        <v>42983</v>
      </c>
      <c r="L2041" s="2" t="s">
        <v>599</v>
      </c>
      <c r="M2041" s="2" t="s">
        <v>30</v>
      </c>
      <c r="N2041" s="2" t="s">
        <v>47</v>
      </c>
      <c r="O2041" s="2">
        <v>83</v>
      </c>
      <c r="P2041" s="4">
        <v>42956</v>
      </c>
      <c r="Q2041" s="2" t="s">
        <v>32</v>
      </c>
      <c r="R2041" s="4">
        <v>42986</v>
      </c>
      <c r="S2041" s="2">
        <v>75473</v>
      </c>
      <c r="T2041" s="2" t="s">
        <v>33</v>
      </c>
      <c r="U2041" s="2"/>
      <c r="V2041" s="2"/>
    </row>
    <row r="2042" spans="1:22" x14ac:dyDescent="0.35">
      <c r="A2042" s="2" t="s">
        <v>596</v>
      </c>
      <c r="B2042" s="2" t="s">
        <v>3684</v>
      </c>
      <c r="C2042" s="3" t="s">
        <v>3685</v>
      </c>
      <c r="D2042" s="3" t="s">
        <v>281</v>
      </c>
      <c r="E2042" s="3">
        <v>175</v>
      </c>
      <c r="F2042" s="3" t="s">
        <v>26</v>
      </c>
      <c r="G2042" s="3">
        <v>4575682</v>
      </c>
      <c r="H2042" s="3" t="s">
        <v>3565</v>
      </c>
      <c r="I2042" s="2" t="s">
        <v>2009</v>
      </c>
      <c r="J2042" s="2">
        <v>113582</v>
      </c>
      <c r="K2042" s="4">
        <v>42983</v>
      </c>
      <c r="L2042" s="2" t="s">
        <v>599</v>
      </c>
      <c r="M2042" s="2" t="s">
        <v>30</v>
      </c>
      <c r="N2042" s="2" t="s">
        <v>47</v>
      </c>
      <c r="O2042" s="2">
        <v>83</v>
      </c>
      <c r="P2042" s="4">
        <v>42957</v>
      </c>
      <c r="Q2042" s="2" t="s">
        <v>32</v>
      </c>
      <c r="R2042" s="4">
        <v>42986</v>
      </c>
      <c r="S2042" s="2">
        <v>75473</v>
      </c>
      <c r="T2042" s="2" t="s">
        <v>33</v>
      </c>
      <c r="U2042" s="2"/>
      <c r="V2042" s="2"/>
    </row>
    <row r="2043" spans="1:22" x14ac:dyDescent="0.35">
      <c r="A2043" s="2" t="s">
        <v>588</v>
      </c>
      <c r="B2043" s="2" t="s">
        <v>3684</v>
      </c>
      <c r="C2043" s="3" t="s">
        <v>3685</v>
      </c>
      <c r="D2043" s="3" t="s">
        <v>281</v>
      </c>
      <c r="E2043" s="3">
        <v>-175</v>
      </c>
      <c r="F2043" s="3" t="s">
        <v>26</v>
      </c>
      <c r="G2043" s="3">
        <v>4575682</v>
      </c>
      <c r="H2043" s="3" t="s">
        <v>3565</v>
      </c>
      <c r="I2043" s="2" t="s">
        <v>2009</v>
      </c>
      <c r="J2043" s="2">
        <v>113582</v>
      </c>
      <c r="K2043" s="4">
        <v>42983</v>
      </c>
      <c r="L2043" s="2" t="s">
        <v>599</v>
      </c>
      <c r="M2043" s="2" t="s">
        <v>30</v>
      </c>
      <c r="N2043" s="2" t="s">
        <v>47</v>
      </c>
      <c r="O2043" s="2">
        <v>83</v>
      </c>
      <c r="P2043" s="4">
        <v>42957</v>
      </c>
      <c r="Q2043" s="2" t="s">
        <v>32</v>
      </c>
      <c r="R2043" s="4">
        <v>42986</v>
      </c>
      <c r="S2043" s="2">
        <v>75473</v>
      </c>
      <c r="T2043" s="2" t="s">
        <v>33</v>
      </c>
      <c r="U2043" s="2"/>
      <c r="V2043" s="2"/>
    </row>
    <row r="2044" spans="1:22" x14ac:dyDescent="0.35">
      <c r="A2044" s="2" t="s">
        <v>596</v>
      </c>
      <c r="B2044" s="2" t="s">
        <v>3686</v>
      </c>
      <c r="C2044" s="3" t="s">
        <v>3687</v>
      </c>
      <c r="D2044" s="3" t="s">
        <v>56</v>
      </c>
      <c r="E2044" s="3">
        <v>350</v>
      </c>
      <c r="F2044" s="3" t="s">
        <v>26</v>
      </c>
      <c r="G2044" s="3">
        <v>4451717</v>
      </c>
      <c r="H2044" s="3" t="s">
        <v>3565</v>
      </c>
      <c r="I2044" s="2" t="s">
        <v>617</v>
      </c>
      <c r="J2044" s="2">
        <v>113671</v>
      </c>
      <c r="K2044" s="4">
        <v>42948</v>
      </c>
      <c r="L2044" s="2" t="s">
        <v>549</v>
      </c>
      <c r="M2044" s="2" t="s">
        <v>30</v>
      </c>
      <c r="N2044" s="2" t="s">
        <v>47</v>
      </c>
      <c r="O2044" s="2">
        <v>83</v>
      </c>
      <c r="P2044" s="4">
        <v>42909</v>
      </c>
      <c r="Q2044" s="2" t="s">
        <v>32</v>
      </c>
      <c r="R2044" s="4">
        <v>42951</v>
      </c>
      <c r="S2044" s="2">
        <v>75473</v>
      </c>
      <c r="T2044" s="2" t="s">
        <v>33</v>
      </c>
      <c r="U2044" s="2"/>
      <c r="V2044" s="2"/>
    </row>
    <row r="2045" spans="1:22" x14ac:dyDescent="0.35">
      <c r="A2045" s="2" t="s">
        <v>596</v>
      </c>
      <c r="B2045" s="2" t="s">
        <v>3688</v>
      </c>
      <c r="C2045" s="3" t="s">
        <v>3689</v>
      </c>
      <c r="D2045" s="3" t="s">
        <v>53</v>
      </c>
      <c r="E2045" s="3">
        <v>350</v>
      </c>
      <c r="F2045" s="3" t="s">
        <v>26</v>
      </c>
      <c r="G2045" s="3">
        <v>4512597</v>
      </c>
      <c r="H2045" s="3" t="s">
        <v>3565</v>
      </c>
      <c r="I2045" s="2" t="s">
        <v>617</v>
      </c>
      <c r="J2045" s="2">
        <v>113671</v>
      </c>
      <c r="K2045" s="4">
        <v>42948</v>
      </c>
      <c r="L2045" s="2" t="s">
        <v>549</v>
      </c>
      <c r="M2045" s="2" t="s">
        <v>30</v>
      </c>
      <c r="N2045" s="2" t="s">
        <v>47</v>
      </c>
      <c r="O2045" s="2">
        <v>83</v>
      </c>
      <c r="P2045" s="4">
        <v>42929</v>
      </c>
      <c r="Q2045" s="2" t="s">
        <v>32</v>
      </c>
      <c r="R2045" s="4">
        <v>42951</v>
      </c>
      <c r="S2045" s="2">
        <v>75473</v>
      </c>
      <c r="T2045" s="2" t="s">
        <v>33</v>
      </c>
      <c r="U2045" s="2"/>
      <c r="V2045" s="2"/>
    </row>
    <row r="2046" spans="1:22" x14ac:dyDescent="0.35">
      <c r="A2046" s="2" t="s">
        <v>596</v>
      </c>
      <c r="B2046" s="2" t="s">
        <v>1838</v>
      </c>
      <c r="C2046" s="3" t="s">
        <v>1634</v>
      </c>
      <c r="D2046" s="3" t="s">
        <v>66</v>
      </c>
      <c r="E2046" s="3">
        <v>350</v>
      </c>
      <c r="F2046" s="3" t="s">
        <v>26</v>
      </c>
      <c r="G2046" s="3">
        <v>4448595</v>
      </c>
      <c r="H2046" s="3" t="s">
        <v>3565</v>
      </c>
      <c r="I2046" s="2" t="s">
        <v>617</v>
      </c>
      <c r="J2046" s="2">
        <v>113671</v>
      </c>
      <c r="K2046" s="4">
        <v>42948</v>
      </c>
      <c r="L2046" s="2" t="s">
        <v>549</v>
      </c>
      <c r="M2046" s="2" t="s">
        <v>30</v>
      </c>
      <c r="N2046" s="2" t="s">
        <v>47</v>
      </c>
      <c r="O2046" s="2">
        <v>83</v>
      </c>
      <c r="P2046" s="4">
        <v>42908</v>
      </c>
      <c r="Q2046" s="2" t="s">
        <v>32</v>
      </c>
      <c r="R2046" s="4">
        <v>42951</v>
      </c>
      <c r="S2046" s="2">
        <v>75473</v>
      </c>
      <c r="T2046" s="2" t="s">
        <v>33</v>
      </c>
      <c r="U2046" s="2"/>
      <c r="V2046" s="2"/>
    </row>
    <row r="2047" spans="1:22" x14ac:dyDescent="0.35">
      <c r="A2047" s="2" t="s">
        <v>596</v>
      </c>
      <c r="B2047" s="2" t="s">
        <v>697</v>
      </c>
      <c r="C2047" s="3" t="s">
        <v>698</v>
      </c>
      <c r="D2047" s="3" t="s">
        <v>182</v>
      </c>
      <c r="E2047" s="3">
        <v>350</v>
      </c>
      <c r="F2047" s="3" t="s">
        <v>26</v>
      </c>
      <c r="G2047" s="3">
        <v>4450699</v>
      </c>
      <c r="H2047" s="3" t="s">
        <v>3565</v>
      </c>
      <c r="I2047" s="2" t="s">
        <v>617</v>
      </c>
      <c r="J2047" s="2">
        <v>113671</v>
      </c>
      <c r="K2047" s="4">
        <v>42948</v>
      </c>
      <c r="L2047" s="2" t="s">
        <v>1403</v>
      </c>
      <c r="M2047" s="2" t="s">
        <v>30</v>
      </c>
      <c r="N2047" s="2" t="s">
        <v>47</v>
      </c>
      <c r="O2047" s="2">
        <v>83</v>
      </c>
      <c r="P2047" s="4">
        <v>42908</v>
      </c>
      <c r="Q2047" s="2" t="s">
        <v>32</v>
      </c>
      <c r="R2047" s="4">
        <v>42951</v>
      </c>
      <c r="S2047" s="2">
        <v>75473</v>
      </c>
      <c r="T2047" s="2" t="s">
        <v>33</v>
      </c>
      <c r="U2047" s="2"/>
      <c r="V2047" s="2"/>
    </row>
    <row r="2048" spans="1:22" x14ac:dyDescent="0.35">
      <c r="A2048" s="2" t="s">
        <v>596</v>
      </c>
      <c r="B2048" s="2" t="s">
        <v>3690</v>
      </c>
      <c r="C2048" s="3" t="s">
        <v>3691</v>
      </c>
      <c r="D2048" s="3" t="s">
        <v>83</v>
      </c>
      <c r="E2048" s="3">
        <v>350</v>
      </c>
      <c r="F2048" s="3" t="s">
        <v>26</v>
      </c>
      <c r="G2048" s="3">
        <v>4447878</v>
      </c>
      <c r="H2048" s="3" t="s">
        <v>3565</v>
      </c>
      <c r="I2048" s="2" t="s">
        <v>617</v>
      </c>
      <c r="J2048" s="2">
        <v>113671</v>
      </c>
      <c r="K2048" s="4">
        <v>42948</v>
      </c>
      <c r="L2048" s="2" t="s">
        <v>549</v>
      </c>
      <c r="M2048" s="2" t="s">
        <v>30</v>
      </c>
      <c r="N2048" s="2" t="s">
        <v>47</v>
      </c>
      <c r="O2048" s="2">
        <v>83</v>
      </c>
      <c r="P2048" s="4">
        <v>42907</v>
      </c>
      <c r="Q2048" s="2" t="s">
        <v>32</v>
      </c>
      <c r="R2048" s="4">
        <v>42951</v>
      </c>
      <c r="S2048" s="2">
        <v>75473</v>
      </c>
      <c r="T2048" s="2" t="s">
        <v>33</v>
      </c>
      <c r="U2048" s="2"/>
      <c r="V2048" s="2"/>
    </row>
    <row r="2049" spans="1:22" x14ac:dyDescent="0.35">
      <c r="A2049" s="2" t="s">
        <v>596</v>
      </c>
      <c r="B2049" s="2" t="s">
        <v>3692</v>
      </c>
      <c r="C2049" s="3" t="s">
        <v>3693</v>
      </c>
      <c r="D2049" s="3" t="s">
        <v>161</v>
      </c>
      <c r="E2049" s="3">
        <v>350</v>
      </c>
      <c r="F2049" s="3" t="s">
        <v>26</v>
      </c>
      <c r="G2049" s="3">
        <v>4459041</v>
      </c>
      <c r="H2049" s="3" t="s">
        <v>3565</v>
      </c>
      <c r="I2049" s="2" t="s">
        <v>617</v>
      </c>
      <c r="J2049" s="2">
        <v>113671</v>
      </c>
      <c r="K2049" s="4">
        <v>42948</v>
      </c>
      <c r="L2049" s="2" t="s">
        <v>549</v>
      </c>
      <c r="M2049" s="2" t="s">
        <v>30</v>
      </c>
      <c r="N2049" s="2" t="s">
        <v>47</v>
      </c>
      <c r="O2049" s="2">
        <v>83</v>
      </c>
      <c r="P2049" s="4">
        <v>42912</v>
      </c>
      <c r="Q2049" s="2" t="s">
        <v>32</v>
      </c>
      <c r="R2049" s="4">
        <v>42951</v>
      </c>
      <c r="S2049" s="2">
        <v>75473</v>
      </c>
      <c r="T2049" s="2" t="s">
        <v>33</v>
      </c>
      <c r="U2049" s="2"/>
      <c r="V2049" s="2"/>
    </row>
    <row r="2050" spans="1:22" x14ac:dyDescent="0.35">
      <c r="A2050" s="2" t="s">
        <v>596</v>
      </c>
      <c r="B2050" s="2" t="s">
        <v>3694</v>
      </c>
      <c r="C2050" s="3" t="s">
        <v>3695</v>
      </c>
      <c r="D2050" s="3" t="s">
        <v>261</v>
      </c>
      <c r="E2050" s="3">
        <v>350</v>
      </c>
      <c r="F2050" s="3" t="s">
        <v>26</v>
      </c>
      <c r="G2050" s="3">
        <v>4518754</v>
      </c>
      <c r="H2050" s="3" t="s">
        <v>3565</v>
      </c>
      <c r="I2050" s="2" t="s">
        <v>1930</v>
      </c>
      <c r="J2050" s="2">
        <v>113727</v>
      </c>
      <c r="K2050" s="4">
        <v>42975</v>
      </c>
      <c r="L2050" s="2" t="s">
        <v>652</v>
      </c>
      <c r="M2050" s="2" t="s">
        <v>30</v>
      </c>
      <c r="N2050" s="2" t="s">
        <v>47</v>
      </c>
      <c r="O2050" s="2">
        <v>83</v>
      </c>
      <c r="P2050" s="4">
        <v>42932</v>
      </c>
      <c r="Q2050" s="2" t="s">
        <v>32</v>
      </c>
      <c r="R2050" s="4">
        <v>42978</v>
      </c>
      <c r="S2050" s="2">
        <v>75473</v>
      </c>
      <c r="T2050" s="2" t="s">
        <v>33</v>
      </c>
      <c r="U2050" s="2"/>
      <c r="V2050" s="2"/>
    </row>
    <row r="2051" spans="1:22" x14ac:dyDescent="0.35">
      <c r="A2051" s="2" t="s">
        <v>588</v>
      </c>
      <c r="B2051" s="2" t="s">
        <v>3694</v>
      </c>
      <c r="C2051" s="3" t="s">
        <v>3695</v>
      </c>
      <c r="D2051" s="3" t="s">
        <v>261</v>
      </c>
      <c r="E2051" s="3">
        <v>-275</v>
      </c>
      <c r="F2051" s="3" t="s">
        <v>26</v>
      </c>
      <c r="G2051" s="3">
        <v>4518754</v>
      </c>
      <c r="H2051" s="3" t="s">
        <v>3565</v>
      </c>
      <c r="I2051" s="2" t="s">
        <v>1930</v>
      </c>
      <c r="J2051" s="2">
        <v>113727</v>
      </c>
      <c r="K2051" s="4">
        <v>42975</v>
      </c>
      <c r="L2051" s="2" t="s">
        <v>652</v>
      </c>
      <c r="M2051" s="2" t="s">
        <v>30</v>
      </c>
      <c r="N2051" s="2" t="s">
        <v>47</v>
      </c>
      <c r="O2051" s="2">
        <v>83</v>
      </c>
      <c r="P2051" s="4">
        <v>42932</v>
      </c>
      <c r="Q2051" s="2" t="s">
        <v>32</v>
      </c>
      <c r="R2051" s="4">
        <v>42978</v>
      </c>
      <c r="S2051" s="2">
        <v>75473</v>
      </c>
      <c r="T2051" s="2" t="s">
        <v>33</v>
      </c>
      <c r="U2051" s="2"/>
      <c r="V2051" s="2"/>
    </row>
    <row r="2052" spans="1:22" x14ac:dyDescent="0.35">
      <c r="A2052" s="2" t="s">
        <v>596</v>
      </c>
      <c r="B2052" s="2" t="s">
        <v>3696</v>
      </c>
      <c r="C2052" s="3" t="s">
        <v>3697</v>
      </c>
      <c r="D2052" s="3" t="s">
        <v>444</v>
      </c>
      <c r="E2052" s="3">
        <v>350</v>
      </c>
      <c r="F2052" s="3" t="s">
        <v>26</v>
      </c>
      <c r="G2052" s="3">
        <v>4518885</v>
      </c>
      <c r="H2052" s="3" t="s">
        <v>3565</v>
      </c>
      <c r="I2052" s="2" t="s">
        <v>1930</v>
      </c>
      <c r="J2052" s="2">
        <v>113727</v>
      </c>
      <c r="K2052" s="4">
        <v>42975</v>
      </c>
      <c r="L2052" s="2" t="s">
        <v>652</v>
      </c>
      <c r="M2052" s="2" t="s">
        <v>30</v>
      </c>
      <c r="N2052" s="2" t="s">
        <v>47</v>
      </c>
      <c r="O2052" s="2">
        <v>83</v>
      </c>
      <c r="P2052" s="4">
        <v>42932</v>
      </c>
      <c r="Q2052" s="2" t="s">
        <v>32</v>
      </c>
      <c r="R2052" s="4">
        <v>42978</v>
      </c>
      <c r="S2052" s="2">
        <v>75473</v>
      </c>
      <c r="T2052" s="2" t="s">
        <v>33</v>
      </c>
      <c r="U2052" s="2"/>
      <c r="V2052" s="2"/>
    </row>
    <row r="2053" spans="1:22" x14ac:dyDescent="0.35">
      <c r="A2053" s="2" t="s">
        <v>588</v>
      </c>
      <c r="B2053" s="2" t="s">
        <v>3696</v>
      </c>
      <c r="C2053" s="3" t="s">
        <v>3697</v>
      </c>
      <c r="D2053" s="3" t="s">
        <v>444</v>
      </c>
      <c r="E2053" s="3">
        <v>-275</v>
      </c>
      <c r="F2053" s="3" t="s">
        <v>26</v>
      </c>
      <c r="G2053" s="3">
        <v>4518885</v>
      </c>
      <c r="H2053" s="3" t="s">
        <v>3565</v>
      </c>
      <c r="I2053" s="2" t="s">
        <v>1930</v>
      </c>
      <c r="J2053" s="2">
        <v>113727</v>
      </c>
      <c r="K2053" s="4">
        <v>42975</v>
      </c>
      <c r="L2053" s="2" t="s">
        <v>652</v>
      </c>
      <c r="M2053" s="2" t="s">
        <v>30</v>
      </c>
      <c r="N2053" s="2" t="s">
        <v>47</v>
      </c>
      <c r="O2053" s="2">
        <v>83</v>
      </c>
      <c r="P2053" s="4">
        <v>42932</v>
      </c>
      <c r="Q2053" s="2" t="s">
        <v>32</v>
      </c>
      <c r="R2053" s="4">
        <v>42978</v>
      </c>
      <c r="S2053" s="2">
        <v>75473</v>
      </c>
      <c r="T2053" s="2" t="s">
        <v>33</v>
      </c>
      <c r="U2053" s="2"/>
      <c r="V2053" s="2"/>
    </row>
    <row r="2054" spans="1:22" x14ac:dyDescent="0.35">
      <c r="A2054" s="2" t="s">
        <v>596</v>
      </c>
      <c r="B2054" s="2" t="s">
        <v>3698</v>
      </c>
      <c r="C2054" s="3" t="s">
        <v>3699</v>
      </c>
      <c r="D2054" s="3" t="s">
        <v>444</v>
      </c>
      <c r="E2054" s="3">
        <v>350</v>
      </c>
      <c r="F2054" s="3" t="s">
        <v>26</v>
      </c>
      <c r="G2054" s="3">
        <v>4518818</v>
      </c>
      <c r="H2054" s="3" t="s">
        <v>3565</v>
      </c>
      <c r="I2054" s="2" t="s">
        <v>1930</v>
      </c>
      <c r="J2054" s="2">
        <v>113727</v>
      </c>
      <c r="K2054" s="4">
        <v>42975</v>
      </c>
      <c r="L2054" s="2" t="s">
        <v>652</v>
      </c>
      <c r="M2054" s="2" t="s">
        <v>30</v>
      </c>
      <c r="N2054" s="2" t="s">
        <v>47</v>
      </c>
      <c r="O2054" s="2">
        <v>83</v>
      </c>
      <c r="P2054" s="4">
        <v>42932</v>
      </c>
      <c r="Q2054" s="2" t="s">
        <v>32</v>
      </c>
      <c r="R2054" s="4">
        <v>42978</v>
      </c>
      <c r="S2054" s="2">
        <v>75473</v>
      </c>
      <c r="T2054" s="2" t="s">
        <v>33</v>
      </c>
      <c r="U2054" s="2"/>
      <c r="V2054" s="2"/>
    </row>
    <row r="2055" spans="1:22" x14ac:dyDescent="0.35">
      <c r="A2055" s="2" t="s">
        <v>588</v>
      </c>
      <c r="B2055" s="2" t="s">
        <v>3698</v>
      </c>
      <c r="C2055" s="3" t="s">
        <v>3699</v>
      </c>
      <c r="D2055" s="3" t="s">
        <v>444</v>
      </c>
      <c r="E2055" s="3">
        <v>-275</v>
      </c>
      <c r="F2055" s="3" t="s">
        <v>26</v>
      </c>
      <c r="G2055" s="3">
        <v>4518818</v>
      </c>
      <c r="H2055" s="3" t="s">
        <v>3565</v>
      </c>
      <c r="I2055" s="2" t="s">
        <v>1930</v>
      </c>
      <c r="J2055" s="2">
        <v>113727</v>
      </c>
      <c r="K2055" s="4">
        <v>42975</v>
      </c>
      <c r="L2055" s="2" t="s">
        <v>652</v>
      </c>
      <c r="M2055" s="2" t="s">
        <v>30</v>
      </c>
      <c r="N2055" s="2" t="s">
        <v>47</v>
      </c>
      <c r="O2055" s="2">
        <v>83</v>
      </c>
      <c r="P2055" s="4">
        <v>42932</v>
      </c>
      <c r="Q2055" s="2" t="s">
        <v>32</v>
      </c>
      <c r="R2055" s="4">
        <v>42978</v>
      </c>
      <c r="S2055" s="2">
        <v>75473</v>
      </c>
      <c r="T2055" s="2" t="s">
        <v>33</v>
      </c>
      <c r="U2055" s="2"/>
      <c r="V2055" s="2"/>
    </row>
    <row r="2056" spans="1:22" x14ac:dyDescent="0.35">
      <c r="A2056" s="2" t="s">
        <v>596</v>
      </c>
      <c r="B2056" s="2" t="s">
        <v>3700</v>
      </c>
      <c r="C2056" s="3" t="s">
        <v>3701</v>
      </c>
      <c r="D2056" s="3" t="s">
        <v>375</v>
      </c>
      <c r="E2056" s="3">
        <v>350</v>
      </c>
      <c r="F2056" s="3" t="s">
        <v>26</v>
      </c>
      <c r="G2056" s="3">
        <v>4513534</v>
      </c>
      <c r="H2056" s="3" t="s">
        <v>3565</v>
      </c>
      <c r="I2056" s="2" t="s">
        <v>1930</v>
      </c>
      <c r="J2056" s="2">
        <v>113727</v>
      </c>
      <c r="K2056" s="4">
        <v>42975</v>
      </c>
      <c r="L2056" s="2" t="s">
        <v>652</v>
      </c>
      <c r="M2056" s="2" t="s">
        <v>30</v>
      </c>
      <c r="N2056" s="2" t="s">
        <v>47</v>
      </c>
      <c r="O2056" s="2">
        <v>83</v>
      </c>
      <c r="P2056" s="4">
        <v>42930</v>
      </c>
      <c r="Q2056" s="2" t="s">
        <v>32</v>
      </c>
      <c r="R2056" s="4">
        <v>42978</v>
      </c>
      <c r="S2056" s="2">
        <v>75473</v>
      </c>
      <c r="T2056" s="2" t="s">
        <v>33</v>
      </c>
      <c r="U2056" s="2"/>
      <c r="V2056" s="2"/>
    </row>
    <row r="2057" spans="1:22" x14ac:dyDescent="0.35">
      <c r="A2057" s="2" t="s">
        <v>588</v>
      </c>
      <c r="B2057" s="2" t="s">
        <v>3700</v>
      </c>
      <c r="C2057" s="3" t="s">
        <v>3701</v>
      </c>
      <c r="D2057" s="3" t="s">
        <v>375</v>
      </c>
      <c r="E2057" s="3">
        <v>-275</v>
      </c>
      <c r="F2057" s="3" t="s">
        <v>26</v>
      </c>
      <c r="G2057" s="3">
        <v>4513534</v>
      </c>
      <c r="H2057" s="3" t="s">
        <v>3565</v>
      </c>
      <c r="I2057" s="2" t="s">
        <v>1930</v>
      </c>
      <c r="J2057" s="2">
        <v>113727</v>
      </c>
      <c r="K2057" s="4">
        <v>42975</v>
      </c>
      <c r="L2057" s="2" t="s">
        <v>652</v>
      </c>
      <c r="M2057" s="2" t="s">
        <v>30</v>
      </c>
      <c r="N2057" s="2" t="s">
        <v>47</v>
      </c>
      <c r="O2057" s="2">
        <v>83</v>
      </c>
      <c r="P2057" s="4">
        <v>42930</v>
      </c>
      <c r="Q2057" s="2" t="s">
        <v>32</v>
      </c>
      <c r="R2057" s="4">
        <v>42978</v>
      </c>
      <c r="S2057" s="2">
        <v>75473</v>
      </c>
      <c r="T2057" s="2" t="s">
        <v>33</v>
      </c>
      <c r="U2057" s="2"/>
      <c r="V2057" s="2"/>
    </row>
    <row r="2058" spans="1:22" x14ac:dyDescent="0.35">
      <c r="A2058" s="2" t="s">
        <v>596</v>
      </c>
      <c r="B2058" s="2" t="s">
        <v>3702</v>
      </c>
      <c r="C2058" s="3" t="s">
        <v>1465</v>
      </c>
      <c r="D2058" s="3" t="s">
        <v>444</v>
      </c>
      <c r="E2058" s="3">
        <v>350</v>
      </c>
      <c r="F2058" s="3" t="s">
        <v>26</v>
      </c>
      <c r="G2058" s="3">
        <v>4518877</v>
      </c>
      <c r="H2058" s="3" t="s">
        <v>3565</v>
      </c>
      <c r="I2058" s="2" t="s">
        <v>1930</v>
      </c>
      <c r="J2058" s="2">
        <v>113727</v>
      </c>
      <c r="K2058" s="4">
        <v>42975</v>
      </c>
      <c r="L2058" s="2" t="s">
        <v>652</v>
      </c>
      <c r="M2058" s="2" t="s">
        <v>30</v>
      </c>
      <c r="N2058" s="2" t="s">
        <v>47</v>
      </c>
      <c r="O2058" s="2">
        <v>83</v>
      </c>
      <c r="P2058" s="4">
        <v>42932</v>
      </c>
      <c r="Q2058" s="2" t="s">
        <v>32</v>
      </c>
      <c r="R2058" s="4">
        <v>42978</v>
      </c>
      <c r="S2058" s="2">
        <v>75473</v>
      </c>
      <c r="T2058" s="2" t="s">
        <v>33</v>
      </c>
      <c r="U2058" s="2"/>
      <c r="V2058" s="2"/>
    </row>
    <row r="2059" spans="1:22" x14ac:dyDescent="0.35">
      <c r="A2059" s="2" t="s">
        <v>588</v>
      </c>
      <c r="B2059" s="2" t="s">
        <v>3702</v>
      </c>
      <c r="C2059" s="3" t="s">
        <v>1465</v>
      </c>
      <c r="D2059" s="3" t="s">
        <v>444</v>
      </c>
      <c r="E2059" s="3">
        <v>-275</v>
      </c>
      <c r="F2059" s="3" t="s">
        <v>26</v>
      </c>
      <c r="G2059" s="3">
        <v>4518877</v>
      </c>
      <c r="H2059" s="3" t="s">
        <v>3565</v>
      </c>
      <c r="I2059" s="2" t="s">
        <v>1930</v>
      </c>
      <c r="J2059" s="2">
        <v>113727</v>
      </c>
      <c r="K2059" s="4">
        <v>42975</v>
      </c>
      <c r="L2059" s="2" t="s">
        <v>652</v>
      </c>
      <c r="M2059" s="2" t="s">
        <v>30</v>
      </c>
      <c r="N2059" s="2" t="s">
        <v>47</v>
      </c>
      <c r="O2059" s="2">
        <v>83</v>
      </c>
      <c r="P2059" s="4">
        <v>42932</v>
      </c>
      <c r="Q2059" s="2" t="s">
        <v>32</v>
      </c>
      <c r="R2059" s="4">
        <v>42978</v>
      </c>
      <c r="S2059" s="2">
        <v>75473</v>
      </c>
      <c r="T2059" s="2" t="s">
        <v>33</v>
      </c>
      <c r="U2059" s="2"/>
      <c r="V2059" s="2"/>
    </row>
    <row r="2060" spans="1:22" x14ac:dyDescent="0.35">
      <c r="A2060" s="2" t="s">
        <v>596</v>
      </c>
      <c r="B2060" s="2" t="s">
        <v>3703</v>
      </c>
      <c r="C2060" s="3" t="s">
        <v>3704</v>
      </c>
      <c r="D2060" s="3" t="s">
        <v>294</v>
      </c>
      <c r="E2060" s="3">
        <v>350</v>
      </c>
      <c r="F2060" s="3" t="s">
        <v>26</v>
      </c>
      <c r="G2060" s="3">
        <v>4525702</v>
      </c>
      <c r="H2060" s="3" t="s">
        <v>3565</v>
      </c>
      <c r="I2060" s="2" t="s">
        <v>1930</v>
      </c>
      <c r="J2060" s="2">
        <v>113727</v>
      </c>
      <c r="K2060" s="4">
        <v>42975</v>
      </c>
      <c r="L2060" s="2" t="s">
        <v>652</v>
      </c>
      <c r="M2060" s="2" t="s">
        <v>30</v>
      </c>
      <c r="N2060" s="2" t="s">
        <v>47</v>
      </c>
      <c r="O2060" s="2">
        <v>83</v>
      </c>
      <c r="P2060" s="4">
        <v>42935</v>
      </c>
      <c r="Q2060" s="2" t="s">
        <v>32</v>
      </c>
      <c r="R2060" s="4">
        <v>42978</v>
      </c>
      <c r="S2060" s="2">
        <v>75473</v>
      </c>
      <c r="T2060" s="2" t="s">
        <v>33</v>
      </c>
      <c r="U2060" s="2"/>
      <c r="V2060" s="2"/>
    </row>
    <row r="2061" spans="1:22" x14ac:dyDescent="0.35">
      <c r="A2061" s="2" t="s">
        <v>588</v>
      </c>
      <c r="B2061" s="2" t="s">
        <v>3703</v>
      </c>
      <c r="C2061" s="3" t="s">
        <v>3704</v>
      </c>
      <c r="D2061" s="3" t="s">
        <v>294</v>
      </c>
      <c r="E2061" s="3">
        <v>-275</v>
      </c>
      <c r="F2061" s="3" t="s">
        <v>26</v>
      </c>
      <c r="G2061" s="3">
        <v>4525702</v>
      </c>
      <c r="H2061" s="3" t="s">
        <v>3565</v>
      </c>
      <c r="I2061" s="2" t="s">
        <v>1930</v>
      </c>
      <c r="J2061" s="2">
        <v>113727</v>
      </c>
      <c r="K2061" s="4">
        <v>42975</v>
      </c>
      <c r="L2061" s="2" t="s">
        <v>652</v>
      </c>
      <c r="M2061" s="2" t="s">
        <v>30</v>
      </c>
      <c r="N2061" s="2" t="s">
        <v>47</v>
      </c>
      <c r="O2061" s="2">
        <v>83</v>
      </c>
      <c r="P2061" s="4">
        <v>42935</v>
      </c>
      <c r="Q2061" s="2" t="s">
        <v>32</v>
      </c>
      <c r="R2061" s="4">
        <v>42978</v>
      </c>
      <c r="S2061" s="2">
        <v>75473</v>
      </c>
      <c r="T2061" s="2" t="s">
        <v>33</v>
      </c>
      <c r="U2061" s="2"/>
      <c r="V2061" s="2"/>
    </row>
    <row r="2062" spans="1:22" x14ac:dyDescent="0.35">
      <c r="A2062" s="2" t="s">
        <v>596</v>
      </c>
      <c r="B2062" s="2" t="s">
        <v>3705</v>
      </c>
      <c r="C2062" s="3" t="s">
        <v>1591</v>
      </c>
      <c r="D2062" s="3" t="s">
        <v>294</v>
      </c>
      <c r="E2062" s="3">
        <v>350</v>
      </c>
      <c r="F2062" s="3" t="s">
        <v>26</v>
      </c>
      <c r="G2062" s="3">
        <v>4525787</v>
      </c>
      <c r="H2062" s="3" t="s">
        <v>3565</v>
      </c>
      <c r="I2062" s="2" t="s">
        <v>1930</v>
      </c>
      <c r="J2062" s="2">
        <v>113727</v>
      </c>
      <c r="K2062" s="4">
        <v>42975</v>
      </c>
      <c r="L2062" s="2" t="s">
        <v>652</v>
      </c>
      <c r="M2062" s="2" t="s">
        <v>30</v>
      </c>
      <c r="N2062" s="2" t="s">
        <v>47</v>
      </c>
      <c r="O2062" s="2">
        <v>83</v>
      </c>
      <c r="P2062" s="4">
        <v>42935</v>
      </c>
      <c r="Q2062" s="2" t="s">
        <v>32</v>
      </c>
      <c r="R2062" s="4">
        <v>42978</v>
      </c>
      <c r="S2062" s="2">
        <v>75473</v>
      </c>
      <c r="T2062" s="2" t="s">
        <v>33</v>
      </c>
      <c r="U2062" s="2"/>
      <c r="V2062" s="2"/>
    </row>
    <row r="2063" spans="1:22" x14ac:dyDescent="0.35">
      <c r="A2063" s="2" t="s">
        <v>588</v>
      </c>
      <c r="B2063" s="2" t="s">
        <v>3705</v>
      </c>
      <c r="C2063" s="3" t="s">
        <v>1591</v>
      </c>
      <c r="D2063" s="3" t="s">
        <v>294</v>
      </c>
      <c r="E2063" s="3">
        <v>-275</v>
      </c>
      <c r="F2063" s="3" t="s">
        <v>26</v>
      </c>
      <c r="G2063" s="3">
        <v>4525787</v>
      </c>
      <c r="H2063" s="3" t="s">
        <v>3565</v>
      </c>
      <c r="I2063" s="2" t="s">
        <v>1930</v>
      </c>
      <c r="J2063" s="2">
        <v>113727</v>
      </c>
      <c r="K2063" s="4">
        <v>42975</v>
      </c>
      <c r="L2063" s="2" t="s">
        <v>652</v>
      </c>
      <c r="M2063" s="2" t="s">
        <v>30</v>
      </c>
      <c r="N2063" s="2" t="s">
        <v>47</v>
      </c>
      <c r="O2063" s="2">
        <v>83</v>
      </c>
      <c r="P2063" s="4">
        <v>42935</v>
      </c>
      <c r="Q2063" s="2" t="s">
        <v>32</v>
      </c>
      <c r="R2063" s="4">
        <v>42978</v>
      </c>
      <c r="S2063" s="2">
        <v>75473</v>
      </c>
      <c r="T2063" s="2" t="s">
        <v>33</v>
      </c>
      <c r="U2063" s="2"/>
      <c r="V2063" s="2"/>
    </row>
    <row r="2064" spans="1:22" x14ac:dyDescent="0.35">
      <c r="A2064" s="2" t="s">
        <v>596</v>
      </c>
      <c r="B2064" s="2" t="s">
        <v>3706</v>
      </c>
      <c r="C2064" s="3" t="s">
        <v>1753</v>
      </c>
      <c r="D2064" s="3" t="s">
        <v>444</v>
      </c>
      <c r="E2064" s="3">
        <v>350</v>
      </c>
      <c r="F2064" s="3" t="s">
        <v>26</v>
      </c>
      <c r="G2064" s="3">
        <v>4597703</v>
      </c>
      <c r="H2064" s="3" t="s">
        <v>3565</v>
      </c>
      <c r="I2064" s="2" t="s">
        <v>1930</v>
      </c>
      <c r="J2064" s="2">
        <v>113727</v>
      </c>
      <c r="K2064" s="4">
        <v>42975</v>
      </c>
      <c r="L2064" s="2" t="s">
        <v>652</v>
      </c>
      <c r="M2064" s="2" t="s">
        <v>30</v>
      </c>
      <c r="N2064" s="2" t="s">
        <v>47</v>
      </c>
      <c r="O2064" s="2">
        <v>83</v>
      </c>
      <c r="P2064" s="4">
        <v>42967</v>
      </c>
      <c r="Q2064" s="2" t="s">
        <v>32</v>
      </c>
      <c r="R2064" s="4">
        <v>42978</v>
      </c>
      <c r="S2064" s="2">
        <v>75473</v>
      </c>
      <c r="T2064" s="2" t="s">
        <v>33</v>
      </c>
      <c r="U2064" s="2"/>
      <c r="V2064" s="2"/>
    </row>
    <row r="2065" spans="1:22" x14ac:dyDescent="0.35">
      <c r="A2065" s="2" t="s">
        <v>588</v>
      </c>
      <c r="B2065" s="2" t="s">
        <v>3706</v>
      </c>
      <c r="C2065" s="3" t="s">
        <v>1753</v>
      </c>
      <c r="D2065" s="3" t="s">
        <v>444</v>
      </c>
      <c r="E2065" s="3">
        <v>-275</v>
      </c>
      <c r="F2065" s="3" t="s">
        <v>26</v>
      </c>
      <c r="G2065" s="3">
        <v>4597703</v>
      </c>
      <c r="H2065" s="3" t="s">
        <v>3565</v>
      </c>
      <c r="I2065" s="2" t="s">
        <v>1930</v>
      </c>
      <c r="J2065" s="2">
        <v>113727</v>
      </c>
      <c r="K2065" s="4">
        <v>42975</v>
      </c>
      <c r="L2065" s="2" t="s">
        <v>652</v>
      </c>
      <c r="M2065" s="2" t="s">
        <v>30</v>
      </c>
      <c r="N2065" s="2" t="s">
        <v>47</v>
      </c>
      <c r="O2065" s="2">
        <v>83</v>
      </c>
      <c r="P2065" s="4">
        <v>42967</v>
      </c>
      <c r="Q2065" s="2" t="s">
        <v>32</v>
      </c>
      <c r="R2065" s="4">
        <v>42978</v>
      </c>
      <c r="S2065" s="2">
        <v>75473</v>
      </c>
      <c r="T2065" s="2" t="s">
        <v>33</v>
      </c>
      <c r="U2065" s="2"/>
      <c r="V2065" s="2"/>
    </row>
    <row r="2066" spans="1:22" x14ac:dyDescent="0.35">
      <c r="A2066" s="2" t="s">
        <v>596</v>
      </c>
      <c r="B2066" s="2" t="s">
        <v>3707</v>
      </c>
      <c r="C2066" s="3" t="s">
        <v>3708</v>
      </c>
      <c r="D2066" s="3" t="s">
        <v>444</v>
      </c>
      <c r="E2066" s="3">
        <v>350</v>
      </c>
      <c r="F2066" s="3" t="s">
        <v>26</v>
      </c>
      <c r="G2066" s="3">
        <v>4517849</v>
      </c>
      <c r="H2066" s="3" t="s">
        <v>3565</v>
      </c>
      <c r="I2066" s="2" t="s">
        <v>1930</v>
      </c>
      <c r="J2066" s="2">
        <v>113727</v>
      </c>
      <c r="K2066" s="4">
        <v>42975</v>
      </c>
      <c r="L2066" s="2" t="s">
        <v>652</v>
      </c>
      <c r="M2066" s="2" t="s">
        <v>30</v>
      </c>
      <c r="N2066" s="2" t="s">
        <v>47</v>
      </c>
      <c r="O2066" s="2">
        <v>83</v>
      </c>
      <c r="P2066" s="4">
        <v>42932</v>
      </c>
      <c r="Q2066" s="2" t="s">
        <v>32</v>
      </c>
      <c r="R2066" s="4">
        <v>42978</v>
      </c>
      <c r="S2066" s="2">
        <v>75473</v>
      </c>
      <c r="T2066" s="2" t="s">
        <v>33</v>
      </c>
      <c r="U2066" s="2"/>
      <c r="V2066" s="2"/>
    </row>
    <row r="2067" spans="1:22" x14ac:dyDescent="0.35">
      <c r="A2067" s="2" t="s">
        <v>588</v>
      </c>
      <c r="B2067" s="2" t="s">
        <v>3707</v>
      </c>
      <c r="C2067" s="3" t="s">
        <v>3708</v>
      </c>
      <c r="D2067" s="3" t="s">
        <v>444</v>
      </c>
      <c r="E2067" s="3">
        <v>-275</v>
      </c>
      <c r="F2067" s="3" t="s">
        <v>26</v>
      </c>
      <c r="G2067" s="3">
        <v>4517849</v>
      </c>
      <c r="H2067" s="3" t="s">
        <v>3565</v>
      </c>
      <c r="I2067" s="2" t="s">
        <v>1930</v>
      </c>
      <c r="J2067" s="2">
        <v>113727</v>
      </c>
      <c r="K2067" s="4">
        <v>42975</v>
      </c>
      <c r="L2067" s="2" t="s">
        <v>652</v>
      </c>
      <c r="M2067" s="2" t="s">
        <v>30</v>
      </c>
      <c r="N2067" s="2" t="s">
        <v>47</v>
      </c>
      <c r="O2067" s="2">
        <v>83</v>
      </c>
      <c r="P2067" s="4">
        <v>42932</v>
      </c>
      <c r="Q2067" s="2" t="s">
        <v>32</v>
      </c>
      <c r="R2067" s="4">
        <v>42978</v>
      </c>
      <c r="S2067" s="2">
        <v>75473</v>
      </c>
      <c r="T2067" s="2" t="s">
        <v>33</v>
      </c>
      <c r="U2067" s="2"/>
      <c r="V2067" s="2"/>
    </row>
    <row r="2068" spans="1:22" x14ac:dyDescent="0.35">
      <c r="A2068" s="2" t="s">
        <v>596</v>
      </c>
      <c r="B2068" s="2" t="s">
        <v>3709</v>
      </c>
      <c r="C2068" s="3" t="s">
        <v>3710</v>
      </c>
      <c r="D2068" s="3" t="s">
        <v>444</v>
      </c>
      <c r="E2068" s="3">
        <v>350</v>
      </c>
      <c r="F2068" s="3" t="s">
        <v>26</v>
      </c>
      <c r="G2068" s="3">
        <v>4513897</v>
      </c>
      <c r="H2068" s="3" t="s">
        <v>3565</v>
      </c>
      <c r="I2068" s="2" t="s">
        <v>1930</v>
      </c>
      <c r="J2068" s="2">
        <v>113727</v>
      </c>
      <c r="K2068" s="4">
        <v>42975</v>
      </c>
      <c r="L2068" s="2" t="s">
        <v>652</v>
      </c>
      <c r="M2068" s="2" t="s">
        <v>30</v>
      </c>
      <c r="N2068" s="2" t="s">
        <v>47</v>
      </c>
      <c r="O2068" s="2">
        <v>83</v>
      </c>
      <c r="P2068" s="4">
        <v>42930</v>
      </c>
      <c r="Q2068" s="2" t="s">
        <v>32</v>
      </c>
      <c r="R2068" s="4">
        <v>42978</v>
      </c>
      <c r="S2068" s="2">
        <v>75473</v>
      </c>
      <c r="T2068" s="2" t="s">
        <v>33</v>
      </c>
      <c r="U2068" s="2"/>
      <c r="V2068" s="2"/>
    </row>
    <row r="2069" spans="1:22" x14ac:dyDescent="0.35">
      <c r="A2069" s="2" t="s">
        <v>588</v>
      </c>
      <c r="B2069" s="2" t="s">
        <v>3709</v>
      </c>
      <c r="C2069" s="3" t="s">
        <v>3710</v>
      </c>
      <c r="D2069" s="3" t="s">
        <v>444</v>
      </c>
      <c r="E2069" s="3">
        <v>-275</v>
      </c>
      <c r="F2069" s="3" t="s">
        <v>26</v>
      </c>
      <c r="G2069" s="3">
        <v>4513897</v>
      </c>
      <c r="H2069" s="3" t="s">
        <v>3565</v>
      </c>
      <c r="I2069" s="2" t="s">
        <v>1930</v>
      </c>
      <c r="J2069" s="2">
        <v>113727</v>
      </c>
      <c r="K2069" s="4">
        <v>42975</v>
      </c>
      <c r="L2069" s="2" t="s">
        <v>652</v>
      </c>
      <c r="M2069" s="2" t="s">
        <v>30</v>
      </c>
      <c r="N2069" s="2" t="s">
        <v>47</v>
      </c>
      <c r="O2069" s="2">
        <v>83</v>
      </c>
      <c r="P2069" s="4">
        <v>42930</v>
      </c>
      <c r="Q2069" s="2" t="s">
        <v>32</v>
      </c>
      <c r="R2069" s="4">
        <v>42978</v>
      </c>
      <c r="S2069" s="2">
        <v>75473</v>
      </c>
      <c r="T2069" s="2" t="s">
        <v>33</v>
      </c>
      <c r="U2069" s="2"/>
      <c r="V2069" s="2"/>
    </row>
    <row r="2070" spans="1:22" x14ac:dyDescent="0.35">
      <c r="A2070" s="2" t="s">
        <v>596</v>
      </c>
      <c r="B2070" s="2" t="s">
        <v>3711</v>
      </c>
      <c r="C2070" s="3" t="s">
        <v>3712</v>
      </c>
      <c r="D2070" s="3" t="s">
        <v>444</v>
      </c>
      <c r="E2070" s="3">
        <v>350</v>
      </c>
      <c r="F2070" s="3" t="s">
        <v>26</v>
      </c>
      <c r="G2070" s="3">
        <v>4518803</v>
      </c>
      <c r="H2070" s="3" t="s">
        <v>3565</v>
      </c>
      <c r="I2070" s="2" t="s">
        <v>1930</v>
      </c>
      <c r="J2070" s="2">
        <v>113727</v>
      </c>
      <c r="K2070" s="4">
        <v>42975</v>
      </c>
      <c r="L2070" s="2" t="s">
        <v>652</v>
      </c>
      <c r="M2070" s="2" t="s">
        <v>30</v>
      </c>
      <c r="N2070" s="2" t="s">
        <v>47</v>
      </c>
      <c r="O2070" s="2">
        <v>83</v>
      </c>
      <c r="P2070" s="4">
        <v>42932</v>
      </c>
      <c r="Q2070" s="2" t="s">
        <v>32</v>
      </c>
      <c r="R2070" s="4">
        <v>42978</v>
      </c>
      <c r="S2070" s="2">
        <v>75473</v>
      </c>
      <c r="T2070" s="2" t="s">
        <v>33</v>
      </c>
      <c r="U2070" s="2"/>
      <c r="V2070" s="2"/>
    </row>
    <row r="2071" spans="1:22" x14ac:dyDescent="0.35">
      <c r="A2071" s="2" t="s">
        <v>588</v>
      </c>
      <c r="B2071" s="2" t="s">
        <v>3711</v>
      </c>
      <c r="C2071" s="3" t="s">
        <v>3712</v>
      </c>
      <c r="D2071" s="3" t="s">
        <v>444</v>
      </c>
      <c r="E2071" s="3">
        <v>-275</v>
      </c>
      <c r="F2071" s="3" t="s">
        <v>26</v>
      </c>
      <c r="G2071" s="3">
        <v>4518803</v>
      </c>
      <c r="H2071" s="3" t="s">
        <v>3565</v>
      </c>
      <c r="I2071" s="2" t="s">
        <v>1930</v>
      </c>
      <c r="J2071" s="2">
        <v>113727</v>
      </c>
      <c r="K2071" s="4">
        <v>42975</v>
      </c>
      <c r="L2071" s="2" t="s">
        <v>652</v>
      </c>
      <c r="M2071" s="2" t="s">
        <v>30</v>
      </c>
      <c r="N2071" s="2" t="s">
        <v>47</v>
      </c>
      <c r="O2071" s="2">
        <v>83</v>
      </c>
      <c r="P2071" s="4">
        <v>42932</v>
      </c>
      <c r="Q2071" s="2" t="s">
        <v>32</v>
      </c>
      <c r="R2071" s="4">
        <v>42978</v>
      </c>
      <c r="S2071" s="2">
        <v>75473</v>
      </c>
      <c r="T2071" s="2" t="s">
        <v>33</v>
      </c>
      <c r="U2071" s="2"/>
      <c r="V2071" s="2"/>
    </row>
    <row r="2072" spans="1:22" x14ac:dyDescent="0.35">
      <c r="A2072" s="2" t="s">
        <v>596</v>
      </c>
      <c r="B2072" s="2" t="s">
        <v>3713</v>
      </c>
      <c r="C2072" s="3" t="s">
        <v>3714</v>
      </c>
      <c r="D2072" s="3" t="s">
        <v>375</v>
      </c>
      <c r="E2072" s="3">
        <v>350</v>
      </c>
      <c r="F2072" s="3" t="s">
        <v>26</v>
      </c>
      <c r="G2072" s="3">
        <v>4513383</v>
      </c>
      <c r="H2072" s="3" t="s">
        <v>3565</v>
      </c>
      <c r="I2072" s="2" t="s">
        <v>1930</v>
      </c>
      <c r="J2072" s="2">
        <v>113727</v>
      </c>
      <c r="K2072" s="4">
        <v>42975</v>
      </c>
      <c r="L2072" s="2" t="s">
        <v>652</v>
      </c>
      <c r="M2072" s="2" t="s">
        <v>30</v>
      </c>
      <c r="N2072" s="2" t="s">
        <v>47</v>
      </c>
      <c r="O2072" s="2">
        <v>83</v>
      </c>
      <c r="P2072" s="4">
        <v>42930</v>
      </c>
      <c r="Q2072" s="2" t="s">
        <v>32</v>
      </c>
      <c r="R2072" s="4">
        <v>42978</v>
      </c>
      <c r="S2072" s="2">
        <v>75473</v>
      </c>
      <c r="T2072" s="2" t="s">
        <v>33</v>
      </c>
      <c r="U2072" s="2"/>
      <c r="V2072" s="2"/>
    </row>
    <row r="2073" spans="1:22" x14ac:dyDescent="0.35">
      <c r="A2073" s="2" t="s">
        <v>588</v>
      </c>
      <c r="B2073" s="2" t="s">
        <v>3713</v>
      </c>
      <c r="C2073" s="3" t="s">
        <v>3714</v>
      </c>
      <c r="D2073" s="3" t="s">
        <v>375</v>
      </c>
      <c r="E2073" s="3">
        <v>-275</v>
      </c>
      <c r="F2073" s="3" t="s">
        <v>26</v>
      </c>
      <c r="G2073" s="3">
        <v>4513383</v>
      </c>
      <c r="H2073" s="3" t="s">
        <v>3565</v>
      </c>
      <c r="I2073" s="2" t="s">
        <v>1930</v>
      </c>
      <c r="J2073" s="2">
        <v>113727</v>
      </c>
      <c r="K2073" s="4">
        <v>42975</v>
      </c>
      <c r="L2073" s="2" t="s">
        <v>652</v>
      </c>
      <c r="M2073" s="2" t="s">
        <v>30</v>
      </c>
      <c r="N2073" s="2" t="s">
        <v>47</v>
      </c>
      <c r="O2073" s="2">
        <v>83</v>
      </c>
      <c r="P2073" s="4">
        <v>42930</v>
      </c>
      <c r="Q2073" s="2" t="s">
        <v>32</v>
      </c>
      <c r="R2073" s="4">
        <v>42978</v>
      </c>
      <c r="S2073" s="2">
        <v>75473</v>
      </c>
      <c r="T2073" s="2" t="s">
        <v>33</v>
      </c>
      <c r="U2073" s="2"/>
      <c r="V2073" s="2"/>
    </row>
    <row r="2074" spans="1:22" x14ac:dyDescent="0.35">
      <c r="A2074" s="2" t="s">
        <v>596</v>
      </c>
      <c r="B2074" s="2" t="s">
        <v>3715</v>
      </c>
      <c r="C2074" s="3" t="s">
        <v>3716</v>
      </c>
      <c r="D2074" s="3" t="s">
        <v>444</v>
      </c>
      <c r="E2074" s="3">
        <v>350</v>
      </c>
      <c r="F2074" s="3" t="s">
        <v>26</v>
      </c>
      <c r="G2074" s="3">
        <v>4518792</v>
      </c>
      <c r="H2074" s="3" t="s">
        <v>3565</v>
      </c>
      <c r="I2074" s="2" t="s">
        <v>1930</v>
      </c>
      <c r="J2074" s="2">
        <v>113727</v>
      </c>
      <c r="K2074" s="4">
        <v>42975</v>
      </c>
      <c r="L2074" s="2" t="s">
        <v>652</v>
      </c>
      <c r="M2074" s="2" t="s">
        <v>30</v>
      </c>
      <c r="N2074" s="2" t="s">
        <v>47</v>
      </c>
      <c r="O2074" s="2">
        <v>83</v>
      </c>
      <c r="P2074" s="4">
        <v>42932</v>
      </c>
      <c r="Q2074" s="2" t="s">
        <v>32</v>
      </c>
      <c r="R2074" s="4">
        <v>42978</v>
      </c>
      <c r="S2074" s="2">
        <v>75473</v>
      </c>
      <c r="T2074" s="2" t="s">
        <v>33</v>
      </c>
      <c r="U2074" s="2"/>
      <c r="V2074" s="2"/>
    </row>
    <row r="2075" spans="1:22" x14ac:dyDescent="0.35">
      <c r="A2075" s="2" t="s">
        <v>588</v>
      </c>
      <c r="B2075" s="2" t="s">
        <v>3715</v>
      </c>
      <c r="C2075" s="3" t="s">
        <v>3716</v>
      </c>
      <c r="D2075" s="3" t="s">
        <v>444</v>
      </c>
      <c r="E2075" s="3">
        <v>-275</v>
      </c>
      <c r="F2075" s="3" t="s">
        <v>26</v>
      </c>
      <c r="G2075" s="3">
        <v>4518792</v>
      </c>
      <c r="H2075" s="3" t="s">
        <v>3565</v>
      </c>
      <c r="I2075" s="2" t="s">
        <v>1930</v>
      </c>
      <c r="J2075" s="2">
        <v>113727</v>
      </c>
      <c r="K2075" s="4">
        <v>42975</v>
      </c>
      <c r="L2075" s="2" t="s">
        <v>652</v>
      </c>
      <c r="M2075" s="2" t="s">
        <v>30</v>
      </c>
      <c r="N2075" s="2" t="s">
        <v>47</v>
      </c>
      <c r="O2075" s="2">
        <v>83</v>
      </c>
      <c r="P2075" s="4">
        <v>42932</v>
      </c>
      <c r="Q2075" s="2" t="s">
        <v>32</v>
      </c>
      <c r="R2075" s="4">
        <v>42978</v>
      </c>
      <c r="S2075" s="2">
        <v>75473</v>
      </c>
      <c r="T2075" s="2" t="s">
        <v>33</v>
      </c>
      <c r="U2075" s="2"/>
      <c r="V2075" s="2"/>
    </row>
    <row r="2076" spans="1:22" x14ac:dyDescent="0.35">
      <c r="A2076" s="2" t="s">
        <v>596</v>
      </c>
      <c r="B2076" s="2" t="s">
        <v>3717</v>
      </c>
      <c r="C2076" s="3" t="s">
        <v>2271</v>
      </c>
      <c r="D2076" s="3" t="s">
        <v>225</v>
      </c>
      <c r="E2076" s="3">
        <v>350</v>
      </c>
      <c r="F2076" s="3" t="s">
        <v>26</v>
      </c>
      <c r="G2076" s="3">
        <v>4486454</v>
      </c>
      <c r="H2076" s="3" t="s">
        <v>3565</v>
      </c>
      <c r="I2076" s="2" t="s">
        <v>1930</v>
      </c>
      <c r="J2076" s="2">
        <v>113727</v>
      </c>
      <c r="K2076" s="4">
        <v>42975</v>
      </c>
      <c r="L2076" s="2" t="s">
        <v>652</v>
      </c>
      <c r="M2076" s="2" t="s">
        <v>30</v>
      </c>
      <c r="N2076" s="2" t="s">
        <v>47</v>
      </c>
      <c r="O2076" s="2">
        <v>83</v>
      </c>
      <c r="P2076" s="4">
        <v>42921</v>
      </c>
      <c r="Q2076" s="2" t="s">
        <v>32</v>
      </c>
      <c r="R2076" s="4">
        <v>42978</v>
      </c>
      <c r="S2076" s="2">
        <v>75473</v>
      </c>
      <c r="T2076" s="2" t="s">
        <v>33</v>
      </c>
      <c r="U2076" s="2"/>
      <c r="V2076" s="2"/>
    </row>
    <row r="2077" spans="1:22" x14ac:dyDescent="0.35">
      <c r="A2077" s="2" t="s">
        <v>588</v>
      </c>
      <c r="B2077" s="2" t="s">
        <v>3717</v>
      </c>
      <c r="C2077" s="3" t="s">
        <v>2271</v>
      </c>
      <c r="D2077" s="3" t="s">
        <v>225</v>
      </c>
      <c r="E2077" s="3">
        <v>-275</v>
      </c>
      <c r="F2077" s="3" t="s">
        <v>26</v>
      </c>
      <c r="G2077" s="3">
        <v>4486454</v>
      </c>
      <c r="H2077" s="3" t="s">
        <v>3565</v>
      </c>
      <c r="I2077" s="2" t="s">
        <v>1930</v>
      </c>
      <c r="J2077" s="2">
        <v>113727</v>
      </c>
      <c r="K2077" s="4">
        <v>42975</v>
      </c>
      <c r="L2077" s="2" t="s">
        <v>652</v>
      </c>
      <c r="M2077" s="2" t="s">
        <v>30</v>
      </c>
      <c r="N2077" s="2" t="s">
        <v>47</v>
      </c>
      <c r="O2077" s="2">
        <v>83</v>
      </c>
      <c r="P2077" s="4">
        <v>42921</v>
      </c>
      <c r="Q2077" s="2" t="s">
        <v>32</v>
      </c>
      <c r="R2077" s="4">
        <v>42978</v>
      </c>
      <c r="S2077" s="2">
        <v>75473</v>
      </c>
      <c r="T2077" s="2" t="s">
        <v>33</v>
      </c>
      <c r="U2077" s="2"/>
      <c r="V2077" s="2"/>
    </row>
    <row r="2078" spans="1:22" x14ac:dyDescent="0.35">
      <c r="A2078" s="2" t="s">
        <v>596</v>
      </c>
      <c r="B2078" s="2" t="s">
        <v>3718</v>
      </c>
      <c r="C2078" s="3" t="s">
        <v>3719</v>
      </c>
      <c r="D2078" s="3" t="s">
        <v>294</v>
      </c>
      <c r="E2078" s="3">
        <v>350</v>
      </c>
      <c r="F2078" s="3" t="s">
        <v>26</v>
      </c>
      <c r="G2078" s="3">
        <v>4525974</v>
      </c>
      <c r="H2078" s="3" t="s">
        <v>3565</v>
      </c>
      <c r="I2078" s="2" t="s">
        <v>1930</v>
      </c>
      <c r="J2078" s="2">
        <v>113727</v>
      </c>
      <c r="K2078" s="4">
        <v>42975</v>
      </c>
      <c r="L2078" s="2" t="s">
        <v>652</v>
      </c>
      <c r="M2078" s="2" t="s">
        <v>30</v>
      </c>
      <c r="N2078" s="2" t="s">
        <v>47</v>
      </c>
      <c r="O2078" s="2">
        <v>83</v>
      </c>
      <c r="P2078" s="4">
        <v>42935</v>
      </c>
      <c r="Q2078" s="2" t="s">
        <v>32</v>
      </c>
      <c r="R2078" s="4">
        <v>42978</v>
      </c>
      <c r="S2078" s="2">
        <v>75473</v>
      </c>
      <c r="T2078" s="2" t="s">
        <v>33</v>
      </c>
      <c r="U2078" s="2"/>
      <c r="V2078" s="2"/>
    </row>
    <row r="2079" spans="1:22" x14ac:dyDescent="0.35">
      <c r="A2079" s="2" t="s">
        <v>588</v>
      </c>
      <c r="B2079" s="2" t="s">
        <v>3718</v>
      </c>
      <c r="C2079" s="3" t="s">
        <v>3719</v>
      </c>
      <c r="D2079" s="3" t="s">
        <v>294</v>
      </c>
      <c r="E2079" s="3">
        <v>-275</v>
      </c>
      <c r="F2079" s="3" t="s">
        <v>26</v>
      </c>
      <c r="G2079" s="3">
        <v>4525974</v>
      </c>
      <c r="H2079" s="3" t="s">
        <v>3565</v>
      </c>
      <c r="I2079" s="2" t="s">
        <v>1930</v>
      </c>
      <c r="J2079" s="2">
        <v>113727</v>
      </c>
      <c r="K2079" s="4">
        <v>42975</v>
      </c>
      <c r="L2079" s="2" t="s">
        <v>652</v>
      </c>
      <c r="M2079" s="2" t="s">
        <v>30</v>
      </c>
      <c r="N2079" s="2" t="s">
        <v>47</v>
      </c>
      <c r="O2079" s="2">
        <v>83</v>
      </c>
      <c r="P2079" s="4">
        <v>42935</v>
      </c>
      <c r="Q2079" s="2" t="s">
        <v>32</v>
      </c>
      <c r="R2079" s="4">
        <v>42978</v>
      </c>
      <c r="S2079" s="2">
        <v>75473</v>
      </c>
      <c r="T2079" s="2" t="s">
        <v>33</v>
      </c>
      <c r="U2079" s="2"/>
      <c r="V2079" s="2"/>
    </row>
    <row r="2080" spans="1:22" x14ac:dyDescent="0.35">
      <c r="A2080" s="2" t="s">
        <v>596</v>
      </c>
      <c r="B2080" s="2" t="s">
        <v>3720</v>
      </c>
      <c r="C2080" s="3" t="s">
        <v>3721</v>
      </c>
      <c r="D2080" s="3" t="s">
        <v>294</v>
      </c>
      <c r="E2080" s="3">
        <v>350</v>
      </c>
      <c r="F2080" s="3" t="s">
        <v>26</v>
      </c>
      <c r="G2080" s="3">
        <v>4526057</v>
      </c>
      <c r="H2080" s="3" t="s">
        <v>3565</v>
      </c>
      <c r="I2080" s="2" t="s">
        <v>1930</v>
      </c>
      <c r="J2080" s="2">
        <v>113727</v>
      </c>
      <c r="K2080" s="4">
        <v>42975</v>
      </c>
      <c r="L2080" s="2" t="s">
        <v>652</v>
      </c>
      <c r="M2080" s="2" t="s">
        <v>30</v>
      </c>
      <c r="N2080" s="2" t="s">
        <v>47</v>
      </c>
      <c r="O2080" s="2">
        <v>83</v>
      </c>
      <c r="P2080" s="4">
        <v>42935</v>
      </c>
      <c r="Q2080" s="2" t="s">
        <v>32</v>
      </c>
      <c r="R2080" s="4">
        <v>42978</v>
      </c>
      <c r="S2080" s="2">
        <v>75473</v>
      </c>
      <c r="T2080" s="2" t="s">
        <v>33</v>
      </c>
      <c r="U2080" s="2"/>
      <c r="V2080" s="2"/>
    </row>
    <row r="2081" spans="1:22" x14ac:dyDescent="0.35">
      <c r="A2081" s="2" t="s">
        <v>588</v>
      </c>
      <c r="B2081" s="2" t="s">
        <v>3720</v>
      </c>
      <c r="C2081" s="3" t="s">
        <v>3721</v>
      </c>
      <c r="D2081" s="3" t="s">
        <v>294</v>
      </c>
      <c r="E2081" s="3">
        <v>-275</v>
      </c>
      <c r="F2081" s="3" t="s">
        <v>26</v>
      </c>
      <c r="G2081" s="3">
        <v>4526057</v>
      </c>
      <c r="H2081" s="3" t="s">
        <v>3565</v>
      </c>
      <c r="I2081" s="2" t="s">
        <v>1930</v>
      </c>
      <c r="J2081" s="2">
        <v>113727</v>
      </c>
      <c r="K2081" s="4">
        <v>42975</v>
      </c>
      <c r="L2081" s="2" t="s">
        <v>652</v>
      </c>
      <c r="M2081" s="2" t="s">
        <v>30</v>
      </c>
      <c r="N2081" s="2" t="s">
        <v>47</v>
      </c>
      <c r="O2081" s="2">
        <v>83</v>
      </c>
      <c r="P2081" s="4">
        <v>42935</v>
      </c>
      <c r="Q2081" s="2" t="s">
        <v>32</v>
      </c>
      <c r="R2081" s="4">
        <v>42978</v>
      </c>
      <c r="S2081" s="2">
        <v>75473</v>
      </c>
      <c r="T2081" s="2" t="s">
        <v>33</v>
      </c>
      <c r="U2081" s="2"/>
      <c r="V2081" s="2"/>
    </row>
    <row r="2082" spans="1:22" x14ac:dyDescent="0.35">
      <c r="A2082" s="2" t="s">
        <v>596</v>
      </c>
      <c r="B2082" s="2" t="s">
        <v>3722</v>
      </c>
      <c r="C2082" s="3" t="s">
        <v>3723</v>
      </c>
      <c r="D2082" s="3" t="s">
        <v>444</v>
      </c>
      <c r="E2082" s="3">
        <v>350</v>
      </c>
      <c r="F2082" s="3" t="s">
        <v>26</v>
      </c>
      <c r="G2082" s="3">
        <v>4513901</v>
      </c>
      <c r="H2082" s="3" t="s">
        <v>3565</v>
      </c>
      <c r="I2082" s="2" t="s">
        <v>1930</v>
      </c>
      <c r="J2082" s="2">
        <v>113727</v>
      </c>
      <c r="K2082" s="4">
        <v>42975</v>
      </c>
      <c r="L2082" s="2" t="s">
        <v>652</v>
      </c>
      <c r="M2082" s="2" t="s">
        <v>30</v>
      </c>
      <c r="N2082" s="2" t="s">
        <v>47</v>
      </c>
      <c r="O2082" s="2">
        <v>83</v>
      </c>
      <c r="P2082" s="4">
        <v>42930</v>
      </c>
      <c r="Q2082" s="2" t="s">
        <v>32</v>
      </c>
      <c r="R2082" s="4">
        <v>42978</v>
      </c>
      <c r="S2082" s="2">
        <v>75473</v>
      </c>
      <c r="T2082" s="2" t="s">
        <v>33</v>
      </c>
      <c r="U2082" s="2"/>
      <c r="V2082" s="2"/>
    </row>
    <row r="2083" spans="1:22" x14ac:dyDescent="0.35">
      <c r="A2083" s="2" t="s">
        <v>588</v>
      </c>
      <c r="B2083" s="2" t="s">
        <v>3722</v>
      </c>
      <c r="C2083" s="3" t="s">
        <v>3723</v>
      </c>
      <c r="D2083" s="3" t="s">
        <v>444</v>
      </c>
      <c r="E2083" s="3">
        <v>-275</v>
      </c>
      <c r="F2083" s="3" t="s">
        <v>26</v>
      </c>
      <c r="G2083" s="3">
        <v>4513901</v>
      </c>
      <c r="H2083" s="3" t="s">
        <v>3565</v>
      </c>
      <c r="I2083" s="2" t="s">
        <v>1930</v>
      </c>
      <c r="J2083" s="2">
        <v>113727</v>
      </c>
      <c r="K2083" s="4">
        <v>42975</v>
      </c>
      <c r="L2083" s="2" t="s">
        <v>652</v>
      </c>
      <c r="M2083" s="2" t="s">
        <v>30</v>
      </c>
      <c r="N2083" s="2" t="s">
        <v>47</v>
      </c>
      <c r="O2083" s="2">
        <v>83</v>
      </c>
      <c r="P2083" s="4">
        <v>42930</v>
      </c>
      <c r="Q2083" s="2" t="s">
        <v>32</v>
      </c>
      <c r="R2083" s="4">
        <v>42978</v>
      </c>
      <c r="S2083" s="2">
        <v>75473</v>
      </c>
      <c r="T2083" s="2" t="s">
        <v>33</v>
      </c>
      <c r="U2083" s="2"/>
      <c r="V2083" s="2"/>
    </row>
    <row r="2084" spans="1:22" x14ac:dyDescent="0.35">
      <c r="A2084" s="2" t="s">
        <v>596</v>
      </c>
      <c r="B2084" s="2" t="s">
        <v>3724</v>
      </c>
      <c r="C2084" s="3" t="s">
        <v>3725</v>
      </c>
      <c r="D2084" s="3" t="s">
        <v>363</v>
      </c>
      <c r="E2084" s="3">
        <v>350</v>
      </c>
      <c r="F2084" s="3" t="s">
        <v>26</v>
      </c>
      <c r="G2084" s="3">
        <v>4705709</v>
      </c>
      <c r="H2084" s="3" t="s">
        <v>3565</v>
      </c>
      <c r="I2084" s="2" t="s">
        <v>1930</v>
      </c>
      <c r="J2084" s="2">
        <v>113727</v>
      </c>
      <c r="K2084" s="4">
        <v>42975</v>
      </c>
      <c r="L2084" s="2" t="s">
        <v>652</v>
      </c>
      <c r="M2084" s="2" t="s">
        <v>30</v>
      </c>
      <c r="N2084" s="2" t="s">
        <v>47</v>
      </c>
      <c r="O2084" s="2">
        <v>83</v>
      </c>
      <c r="P2084" s="4">
        <v>43019</v>
      </c>
      <c r="Q2084" s="2" t="s">
        <v>32</v>
      </c>
      <c r="R2084" s="4">
        <v>42978</v>
      </c>
      <c r="S2084" s="2">
        <v>75473</v>
      </c>
      <c r="T2084" s="2" t="s">
        <v>33</v>
      </c>
      <c r="U2084" s="2"/>
      <c r="V2084" s="2"/>
    </row>
    <row r="2085" spans="1:22" x14ac:dyDescent="0.35">
      <c r="A2085" s="2" t="s">
        <v>588</v>
      </c>
      <c r="B2085" s="2" t="s">
        <v>3724</v>
      </c>
      <c r="C2085" s="3" t="s">
        <v>3725</v>
      </c>
      <c r="D2085" s="3" t="s">
        <v>363</v>
      </c>
      <c r="E2085" s="3">
        <v>-275</v>
      </c>
      <c r="F2085" s="3" t="s">
        <v>26</v>
      </c>
      <c r="G2085" s="3">
        <v>4705709</v>
      </c>
      <c r="H2085" s="3" t="s">
        <v>3565</v>
      </c>
      <c r="I2085" s="2" t="s">
        <v>1930</v>
      </c>
      <c r="J2085" s="2">
        <v>113727</v>
      </c>
      <c r="K2085" s="4">
        <v>42975</v>
      </c>
      <c r="L2085" s="2" t="s">
        <v>652</v>
      </c>
      <c r="M2085" s="2" t="s">
        <v>30</v>
      </c>
      <c r="N2085" s="2" t="s">
        <v>47</v>
      </c>
      <c r="O2085" s="2">
        <v>83</v>
      </c>
      <c r="P2085" s="4">
        <v>43019</v>
      </c>
      <c r="Q2085" s="2" t="s">
        <v>32</v>
      </c>
      <c r="R2085" s="4">
        <v>42978</v>
      </c>
      <c r="S2085" s="2">
        <v>75473</v>
      </c>
      <c r="T2085" s="2" t="s">
        <v>33</v>
      </c>
      <c r="U2085" s="2"/>
      <c r="V2085" s="2"/>
    </row>
    <row r="2086" spans="1:22" x14ac:dyDescent="0.35">
      <c r="A2086" s="2" t="s">
        <v>596</v>
      </c>
      <c r="B2086" s="2" t="s">
        <v>3726</v>
      </c>
      <c r="C2086" s="3" t="s">
        <v>3727</v>
      </c>
      <c r="D2086" s="3" t="s">
        <v>375</v>
      </c>
      <c r="E2086" s="3">
        <v>350</v>
      </c>
      <c r="F2086" s="3" t="s">
        <v>26</v>
      </c>
      <c r="G2086" s="3">
        <v>4705712</v>
      </c>
      <c r="H2086" s="3" t="s">
        <v>3565</v>
      </c>
      <c r="I2086" s="2" t="s">
        <v>1930</v>
      </c>
      <c r="J2086" s="2">
        <v>113727</v>
      </c>
      <c r="K2086" s="4">
        <v>42975</v>
      </c>
      <c r="L2086" s="2" t="s">
        <v>652</v>
      </c>
      <c r="M2086" s="2" t="s">
        <v>30</v>
      </c>
      <c r="N2086" s="2" t="s">
        <v>47</v>
      </c>
      <c r="O2086" s="2">
        <v>83</v>
      </c>
      <c r="P2086" s="4">
        <v>43019</v>
      </c>
      <c r="Q2086" s="2" t="s">
        <v>32</v>
      </c>
      <c r="R2086" s="4">
        <v>42978</v>
      </c>
      <c r="S2086" s="2">
        <v>75473</v>
      </c>
      <c r="T2086" s="2" t="s">
        <v>33</v>
      </c>
      <c r="U2086" s="2"/>
      <c r="V2086" s="2"/>
    </row>
    <row r="2087" spans="1:22" x14ac:dyDescent="0.35">
      <c r="A2087" s="2" t="s">
        <v>588</v>
      </c>
      <c r="B2087" s="2" t="s">
        <v>3726</v>
      </c>
      <c r="C2087" s="3" t="s">
        <v>3727</v>
      </c>
      <c r="D2087" s="3" t="s">
        <v>375</v>
      </c>
      <c r="E2087" s="3">
        <v>-275</v>
      </c>
      <c r="F2087" s="3" t="s">
        <v>26</v>
      </c>
      <c r="G2087" s="3">
        <v>4705712</v>
      </c>
      <c r="H2087" s="3" t="s">
        <v>3565</v>
      </c>
      <c r="I2087" s="2" t="s">
        <v>1930</v>
      </c>
      <c r="J2087" s="2">
        <v>113727</v>
      </c>
      <c r="K2087" s="4">
        <v>42975</v>
      </c>
      <c r="L2087" s="2" t="s">
        <v>652</v>
      </c>
      <c r="M2087" s="2" t="s">
        <v>30</v>
      </c>
      <c r="N2087" s="2" t="s">
        <v>47</v>
      </c>
      <c r="O2087" s="2">
        <v>83</v>
      </c>
      <c r="P2087" s="4">
        <v>43019</v>
      </c>
      <c r="Q2087" s="2" t="s">
        <v>32</v>
      </c>
      <c r="R2087" s="4">
        <v>42978</v>
      </c>
      <c r="S2087" s="2">
        <v>75473</v>
      </c>
      <c r="T2087" s="2" t="s">
        <v>33</v>
      </c>
      <c r="U2087" s="2"/>
      <c r="V2087" s="2"/>
    </row>
    <row r="2088" spans="1:22" x14ac:dyDescent="0.35">
      <c r="A2088" s="2" t="s">
        <v>596</v>
      </c>
      <c r="B2088" s="2" t="s">
        <v>3728</v>
      </c>
      <c r="C2088" s="3" t="s">
        <v>3729</v>
      </c>
      <c r="D2088" s="3" t="s">
        <v>384</v>
      </c>
      <c r="E2088" s="3">
        <v>350</v>
      </c>
      <c r="F2088" s="3" t="s">
        <v>26</v>
      </c>
      <c r="G2088" s="3">
        <v>4587180</v>
      </c>
      <c r="H2088" s="3" t="s">
        <v>3565</v>
      </c>
      <c r="I2088" s="2" t="s">
        <v>1930</v>
      </c>
      <c r="J2088" s="2">
        <v>113727</v>
      </c>
      <c r="K2088" s="4">
        <v>42975</v>
      </c>
      <c r="L2088" s="2" t="s">
        <v>652</v>
      </c>
      <c r="M2088" s="2" t="s">
        <v>30</v>
      </c>
      <c r="N2088" s="2" t="s">
        <v>47</v>
      </c>
      <c r="O2088" s="2">
        <v>83</v>
      </c>
      <c r="P2088" s="4">
        <v>42962</v>
      </c>
      <c r="Q2088" s="2" t="s">
        <v>32</v>
      </c>
      <c r="R2088" s="4">
        <v>42978</v>
      </c>
      <c r="S2088" s="2">
        <v>75473</v>
      </c>
      <c r="T2088" s="2" t="s">
        <v>33</v>
      </c>
      <c r="U2088" s="2"/>
      <c r="V2088" s="2"/>
    </row>
    <row r="2089" spans="1:22" x14ac:dyDescent="0.35">
      <c r="A2089" s="2" t="s">
        <v>588</v>
      </c>
      <c r="B2089" s="2" t="s">
        <v>3728</v>
      </c>
      <c r="C2089" s="3" t="s">
        <v>3729</v>
      </c>
      <c r="D2089" s="3" t="s">
        <v>384</v>
      </c>
      <c r="E2089" s="3">
        <v>-275</v>
      </c>
      <c r="F2089" s="3" t="s">
        <v>26</v>
      </c>
      <c r="G2089" s="3">
        <v>4587180</v>
      </c>
      <c r="H2089" s="3" t="s">
        <v>3565</v>
      </c>
      <c r="I2089" s="2" t="s">
        <v>1930</v>
      </c>
      <c r="J2089" s="2">
        <v>113727</v>
      </c>
      <c r="K2089" s="4">
        <v>42975</v>
      </c>
      <c r="L2089" s="2" t="s">
        <v>652</v>
      </c>
      <c r="M2089" s="2" t="s">
        <v>30</v>
      </c>
      <c r="N2089" s="2" t="s">
        <v>47</v>
      </c>
      <c r="O2089" s="2">
        <v>83</v>
      </c>
      <c r="P2089" s="4">
        <v>42962</v>
      </c>
      <c r="Q2089" s="2" t="s">
        <v>32</v>
      </c>
      <c r="R2089" s="4">
        <v>42978</v>
      </c>
      <c r="S2089" s="2">
        <v>75473</v>
      </c>
      <c r="T2089" s="2" t="s">
        <v>33</v>
      </c>
      <c r="U2089" s="2"/>
      <c r="V2089" s="2"/>
    </row>
    <row r="2090" spans="1:22" x14ac:dyDescent="0.35">
      <c r="A2090" s="2" t="s">
        <v>596</v>
      </c>
      <c r="B2090" s="2" t="s">
        <v>3730</v>
      </c>
      <c r="C2090" s="3" t="s">
        <v>3731</v>
      </c>
      <c r="D2090" s="3" t="s">
        <v>375</v>
      </c>
      <c r="E2090" s="3">
        <v>350</v>
      </c>
      <c r="F2090" s="3" t="s">
        <v>26</v>
      </c>
      <c r="G2090" s="3">
        <v>4527841</v>
      </c>
      <c r="H2090" s="3" t="s">
        <v>3565</v>
      </c>
      <c r="I2090" s="2" t="s">
        <v>1930</v>
      </c>
      <c r="J2090" s="2">
        <v>113727</v>
      </c>
      <c r="K2090" s="4">
        <v>42975</v>
      </c>
      <c r="L2090" s="2" t="s">
        <v>652</v>
      </c>
      <c r="M2090" s="2" t="s">
        <v>30</v>
      </c>
      <c r="N2090" s="2" t="s">
        <v>47</v>
      </c>
      <c r="O2090" s="2">
        <v>83</v>
      </c>
      <c r="P2090" s="4">
        <v>42935</v>
      </c>
      <c r="Q2090" s="2" t="s">
        <v>32</v>
      </c>
      <c r="R2090" s="4">
        <v>42978</v>
      </c>
      <c r="S2090" s="2">
        <v>75473</v>
      </c>
      <c r="T2090" s="2" t="s">
        <v>33</v>
      </c>
      <c r="U2090" s="2"/>
      <c r="V2090" s="2"/>
    </row>
    <row r="2091" spans="1:22" x14ac:dyDescent="0.35">
      <c r="A2091" s="2" t="s">
        <v>588</v>
      </c>
      <c r="B2091" s="2" t="s">
        <v>3730</v>
      </c>
      <c r="C2091" s="3" t="s">
        <v>3731</v>
      </c>
      <c r="D2091" s="3" t="s">
        <v>375</v>
      </c>
      <c r="E2091" s="3">
        <v>-275</v>
      </c>
      <c r="F2091" s="3" t="s">
        <v>26</v>
      </c>
      <c r="G2091" s="3">
        <v>4527841</v>
      </c>
      <c r="H2091" s="3" t="s">
        <v>3565</v>
      </c>
      <c r="I2091" s="2" t="s">
        <v>1930</v>
      </c>
      <c r="J2091" s="2">
        <v>113727</v>
      </c>
      <c r="K2091" s="4">
        <v>42975</v>
      </c>
      <c r="L2091" s="2" t="s">
        <v>652</v>
      </c>
      <c r="M2091" s="2" t="s">
        <v>30</v>
      </c>
      <c r="N2091" s="2" t="s">
        <v>47</v>
      </c>
      <c r="O2091" s="2">
        <v>83</v>
      </c>
      <c r="P2091" s="4">
        <v>42935</v>
      </c>
      <c r="Q2091" s="2" t="s">
        <v>32</v>
      </c>
      <c r="R2091" s="4">
        <v>42978</v>
      </c>
      <c r="S2091" s="2">
        <v>75473</v>
      </c>
      <c r="T2091" s="2" t="s">
        <v>33</v>
      </c>
      <c r="U2091" s="2"/>
      <c r="V2091" s="2"/>
    </row>
    <row r="2092" spans="1:22" x14ac:dyDescent="0.35">
      <c r="A2092" s="2" t="s">
        <v>596</v>
      </c>
      <c r="B2092" s="2" t="s">
        <v>3732</v>
      </c>
      <c r="C2092" s="3" t="s">
        <v>3733</v>
      </c>
      <c r="D2092" s="3" t="s">
        <v>261</v>
      </c>
      <c r="E2092" s="3">
        <v>350</v>
      </c>
      <c r="F2092" s="3" t="s">
        <v>26</v>
      </c>
      <c r="G2092" s="3">
        <v>4522354</v>
      </c>
      <c r="H2092" s="3" t="s">
        <v>3565</v>
      </c>
      <c r="I2092" s="2" t="s">
        <v>1930</v>
      </c>
      <c r="J2092" s="2">
        <v>113727</v>
      </c>
      <c r="K2092" s="4">
        <v>42975</v>
      </c>
      <c r="L2092" s="2" t="s">
        <v>652</v>
      </c>
      <c r="M2092" s="2" t="s">
        <v>30</v>
      </c>
      <c r="N2092" s="2" t="s">
        <v>47</v>
      </c>
      <c r="O2092" s="2">
        <v>83</v>
      </c>
      <c r="P2092" s="4">
        <v>42934</v>
      </c>
      <c r="Q2092" s="2" t="s">
        <v>32</v>
      </c>
      <c r="R2092" s="4">
        <v>42978</v>
      </c>
      <c r="S2092" s="2">
        <v>75473</v>
      </c>
      <c r="T2092" s="2" t="s">
        <v>33</v>
      </c>
      <c r="U2092" s="2"/>
      <c r="V2092" s="2"/>
    </row>
    <row r="2093" spans="1:22" x14ac:dyDescent="0.35">
      <c r="A2093" s="2" t="s">
        <v>588</v>
      </c>
      <c r="B2093" s="2" t="s">
        <v>3732</v>
      </c>
      <c r="C2093" s="3" t="s">
        <v>3733</v>
      </c>
      <c r="D2093" s="3" t="s">
        <v>261</v>
      </c>
      <c r="E2093" s="3">
        <v>-275</v>
      </c>
      <c r="F2093" s="3" t="s">
        <v>26</v>
      </c>
      <c r="G2093" s="3">
        <v>4522354</v>
      </c>
      <c r="H2093" s="3" t="s">
        <v>3565</v>
      </c>
      <c r="I2093" s="2" t="s">
        <v>1930</v>
      </c>
      <c r="J2093" s="2">
        <v>113727</v>
      </c>
      <c r="K2093" s="4">
        <v>42975</v>
      </c>
      <c r="L2093" s="2" t="s">
        <v>652</v>
      </c>
      <c r="M2093" s="2" t="s">
        <v>30</v>
      </c>
      <c r="N2093" s="2" t="s">
        <v>47</v>
      </c>
      <c r="O2093" s="2">
        <v>83</v>
      </c>
      <c r="P2093" s="4">
        <v>42934</v>
      </c>
      <c r="Q2093" s="2" t="s">
        <v>32</v>
      </c>
      <c r="R2093" s="4">
        <v>42978</v>
      </c>
      <c r="S2093" s="2">
        <v>75473</v>
      </c>
      <c r="T2093" s="2" t="s">
        <v>33</v>
      </c>
      <c r="U2093" s="2"/>
      <c r="V2093" s="2"/>
    </row>
    <row r="2094" spans="1:22" x14ac:dyDescent="0.35">
      <c r="A2094" s="2" t="s">
        <v>596</v>
      </c>
      <c r="B2094" s="2" t="s">
        <v>3734</v>
      </c>
      <c r="C2094" s="3" t="s">
        <v>3735</v>
      </c>
      <c r="D2094" s="3" t="s">
        <v>390</v>
      </c>
      <c r="E2094" s="3">
        <v>15</v>
      </c>
      <c r="F2094" s="3" t="s">
        <v>26</v>
      </c>
      <c r="G2094" s="3">
        <v>4711483</v>
      </c>
      <c r="H2094" s="3" t="s">
        <v>3565</v>
      </c>
      <c r="I2094" s="2" t="s">
        <v>3736</v>
      </c>
      <c r="J2094" s="2">
        <v>113757</v>
      </c>
      <c r="K2094" s="4">
        <v>42968</v>
      </c>
      <c r="L2094" s="2" t="s">
        <v>1957</v>
      </c>
      <c r="M2094" s="2" t="s">
        <v>30</v>
      </c>
      <c r="N2094" s="2" t="s">
        <v>47</v>
      </c>
      <c r="O2094" s="2">
        <v>83</v>
      </c>
      <c r="P2094" s="4">
        <v>43021</v>
      </c>
      <c r="Q2094" s="2" t="s">
        <v>32</v>
      </c>
      <c r="R2094" s="4">
        <v>42971</v>
      </c>
      <c r="S2094" s="2">
        <v>75473</v>
      </c>
      <c r="T2094" s="2" t="s">
        <v>33</v>
      </c>
      <c r="U2094" s="2"/>
      <c r="V2094" s="2"/>
    </row>
    <row r="2095" spans="1:22" x14ac:dyDescent="0.35">
      <c r="A2095" s="2" t="s">
        <v>596</v>
      </c>
      <c r="B2095" s="2" t="s">
        <v>3737</v>
      </c>
      <c r="C2095" s="3" t="s">
        <v>1796</v>
      </c>
      <c r="D2095" s="3" t="s">
        <v>390</v>
      </c>
      <c r="E2095" s="3">
        <v>15</v>
      </c>
      <c r="F2095" s="3" t="s">
        <v>26</v>
      </c>
      <c r="G2095" s="3">
        <v>4711476</v>
      </c>
      <c r="H2095" s="3" t="s">
        <v>3565</v>
      </c>
      <c r="I2095" s="2" t="s">
        <v>3736</v>
      </c>
      <c r="J2095" s="2">
        <v>113757</v>
      </c>
      <c r="K2095" s="4">
        <v>42968</v>
      </c>
      <c r="L2095" s="2" t="s">
        <v>1957</v>
      </c>
      <c r="M2095" s="2" t="s">
        <v>30</v>
      </c>
      <c r="N2095" s="2" t="s">
        <v>47</v>
      </c>
      <c r="O2095" s="2">
        <v>83</v>
      </c>
      <c r="P2095" s="4">
        <v>43021</v>
      </c>
      <c r="Q2095" s="2" t="s">
        <v>32</v>
      </c>
      <c r="R2095" s="4">
        <v>42971</v>
      </c>
      <c r="S2095" s="2">
        <v>75473</v>
      </c>
      <c r="T2095" s="2" t="s">
        <v>33</v>
      </c>
      <c r="U2095" s="2"/>
      <c r="V2095" s="2"/>
    </row>
    <row r="2096" spans="1:22" x14ac:dyDescent="0.35">
      <c r="A2096" s="2" t="s">
        <v>868</v>
      </c>
      <c r="B2096" s="2" t="s">
        <v>3532</v>
      </c>
      <c r="C2096" s="3" t="s">
        <v>3533</v>
      </c>
      <c r="D2096" s="3" t="s">
        <v>92</v>
      </c>
      <c r="E2096" s="3">
        <v>300</v>
      </c>
      <c r="F2096" s="3" t="s">
        <v>26</v>
      </c>
      <c r="G2096" s="3">
        <v>5310554</v>
      </c>
      <c r="H2096" s="3" t="s">
        <v>3565</v>
      </c>
      <c r="I2096" s="2"/>
      <c r="J2096" s="2">
        <v>121353</v>
      </c>
      <c r="K2096" s="4">
        <v>43178</v>
      </c>
      <c r="L2096" s="2" t="s">
        <v>29</v>
      </c>
      <c r="M2096" s="2" t="s">
        <v>30</v>
      </c>
      <c r="N2096" s="2" t="s">
        <v>47</v>
      </c>
      <c r="O2096" s="2">
        <v>83</v>
      </c>
      <c r="P2096" s="4">
        <v>43156</v>
      </c>
      <c r="Q2096" s="2" t="s">
        <v>32</v>
      </c>
      <c r="R2096" s="7">
        <v>43193</v>
      </c>
      <c r="S2096" s="2">
        <v>75473</v>
      </c>
      <c r="T2096" s="2" t="s">
        <v>33</v>
      </c>
      <c r="U2096" s="2"/>
      <c r="V2096" s="2" t="s">
        <v>2267</v>
      </c>
    </row>
    <row r="2097" spans="1:22" x14ac:dyDescent="0.35">
      <c r="A2097" s="2" t="s">
        <v>868</v>
      </c>
      <c r="B2097" s="2" t="s">
        <v>3738</v>
      </c>
      <c r="C2097" s="3" t="s">
        <v>3739</v>
      </c>
      <c r="D2097" s="3" t="s">
        <v>133</v>
      </c>
      <c r="E2097" s="3">
        <v>300</v>
      </c>
      <c r="F2097" s="3" t="s">
        <v>26</v>
      </c>
      <c r="G2097" s="3">
        <v>5310640</v>
      </c>
      <c r="H2097" s="3" t="s">
        <v>3565</v>
      </c>
      <c r="I2097" s="2"/>
      <c r="J2097" s="2">
        <v>121353</v>
      </c>
      <c r="K2097" s="4">
        <v>43178</v>
      </c>
      <c r="L2097" s="2" t="s">
        <v>29</v>
      </c>
      <c r="M2097" s="2" t="s">
        <v>30</v>
      </c>
      <c r="N2097" s="2" t="s">
        <v>47</v>
      </c>
      <c r="O2097" s="2">
        <v>83</v>
      </c>
      <c r="P2097" s="4">
        <v>43156</v>
      </c>
      <c r="Q2097" s="2" t="s">
        <v>32</v>
      </c>
      <c r="R2097" s="7">
        <v>43193</v>
      </c>
      <c r="S2097" s="2">
        <v>75473</v>
      </c>
      <c r="T2097" s="2" t="s">
        <v>33</v>
      </c>
      <c r="U2097" s="2"/>
      <c r="V2097" s="2" t="s">
        <v>2267</v>
      </c>
    </row>
    <row r="2098" spans="1:22" x14ac:dyDescent="0.35">
      <c r="A2098" s="2" t="s">
        <v>868</v>
      </c>
      <c r="B2098" s="2" t="s">
        <v>3534</v>
      </c>
      <c r="C2098" s="3" t="s">
        <v>3535</v>
      </c>
      <c r="D2098" s="3" t="s">
        <v>46</v>
      </c>
      <c r="E2098" s="3">
        <v>300</v>
      </c>
      <c r="F2098" s="3" t="s">
        <v>26</v>
      </c>
      <c r="G2098" s="3">
        <v>5334934</v>
      </c>
      <c r="H2098" s="3" t="s">
        <v>3565</v>
      </c>
      <c r="I2098" s="2"/>
      <c r="J2098" s="2">
        <v>121353</v>
      </c>
      <c r="K2098" s="4">
        <v>43178</v>
      </c>
      <c r="L2098" s="2" t="s">
        <v>29</v>
      </c>
      <c r="M2098" s="2" t="s">
        <v>30</v>
      </c>
      <c r="N2098" s="2" t="s">
        <v>47</v>
      </c>
      <c r="O2098" s="2">
        <v>83</v>
      </c>
      <c r="P2098" s="4">
        <v>43159</v>
      </c>
      <c r="Q2098" s="2" t="s">
        <v>32</v>
      </c>
      <c r="R2098" s="7">
        <v>43193</v>
      </c>
      <c r="S2098" s="2">
        <v>75473</v>
      </c>
      <c r="T2098" s="2" t="s">
        <v>33</v>
      </c>
      <c r="U2098" s="2"/>
      <c r="V2098" s="2" t="s">
        <v>2267</v>
      </c>
    </row>
    <row r="2099" spans="1:22" x14ac:dyDescent="0.35">
      <c r="A2099" s="2" t="s">
        <v>868</v>
      </c>
      <c r="B2099" s="2" t="s">
        <v>3547</v>
      </c>
      <c r="C2099" s="3" t="s">
        <v>3548</v>
      </c>
      <c r="D2099" s="3" t="s">
        <v>164</v>
      </c>
      <c r="E2099" s="3">
        <v>300</v>
      </c>
      <c r="F2099" s="3" t="s">
        <v>26</v>
      </c>
      <c r="G2099" s="3">
        <v>5310574</v>
      </c>
      <c r="H2099" s="3" t="s">
        <v>3565</v>
      </c>
      <c r="I2099" s="2"/>
      <c r="J2099" s="2">
        <v>121353</v>
      </c>
      <c r="K2099" s="4">
        <v>43178</v>
      </c>
      <c r="L2099" s="2" t="s">
        <v>43</v>
      </c>
      <c r="M2099" s="2" t="s">
        <v>30</v>
      </c>
      <c r="N2099" s="2" t="s">
        <v>47</v>
      </c>
      <c r="O2099" s="2">
        <v>83</v>
      </c>
      <c r="P2099" s="4">
        <v>43156</v>
      </c>
      <c r="Q2099" s="2" t="s">
        <v>32</v>
      </c>
      <c r="R2099" s="7">
        <v>43193</v>
      </c>
      <c r="S2099" s="2">
        <v>75473</v>
      </c>
      <c r="T2099" s="2" t="s">
        <v>33</v>
      </c>
      <c r="U2099" s="2"/>
      <c r="V2099" s="2" t="s">
        <v>2267</v>
      </c>
    </row>
    <row r="2100" spans="1:22" x14ac:dyDescent="0.35">
      <c r="A2100" s="2" t="s">
        <v>868</v>
      </c>
      <c r="B2100" s="2" t="s">
        <v>3549</v>
      </c>
      <c r="C2100" s="3" t="s">
        <v>3550</v>
      </c>
      <c r="D2100" s="3" t="s">
        <v>46</v>
      </c>
      <c r="E2100" s="3">
        <v>300</v>
      </c>
      <c r="F2100" s="3" t="s">
        <v>26</v>
      </c>
      <c r="G2100" s="3">
        <v>5360410</v>
      </c>
      <c r="H2100" s="3" t="s">
        <v>3565</v>
      </c>
      <c r="I2100" s="2"/>
      <c r="J2100" s="2">
        <v>121353</v>
      </c>
      <c r="K2100" s="4">
        <v>43178</v>
      </c>
      <c r="L2100" s="2" t="s">
        <v>29</v>
      </c>
      <c r="M2100" s="2" t="s">
        <v>30</v>
      </c>
      <c r="N2100" s="2" t="s">
        <v>47</v>
      </c>
      <c r="O2100" s="2">
        <v>83</v>
      </c>
      <c r="P2100" s="4">
        <v>43164</v>
      </c>
      <c r="Q2100" s="2" t="s">
        <v>32</v>
      </c>
      <c r="R2100" s="7">
        <v>43193</v>
      </c>
      <c r="S2100" s="2">
        <v>75473</v>
      </c>
      <c r="T2100" s="2" t="s">
        <v>33</v>
      </c>
      <c r="U2100" s="2"/>
      <c r="V2100" s="2" t="s">
        <v>2267</v>
      </c>
    </row>
    <row r="2101" spans="1:22" x14ac:dyDescent="0.35">
      <c r="A2101" s="2" t="s">
        <v>868</v>
      </c>
      <c r="B2101" s="2" t="s">
        <v>3740</v>
      </c>
      <c r="C2101" s="3" t="s">
        <v>3741</v>
      </c>
      <c r="D2101" s="3" t="s">
        <v>80</v>
      </c>
      <c r="E2101" s="3">
        <v>300</v>
      </c>
      <c r="F2101" s="3" t="s">
        <v>26</v>
      </c>
      <c r="G2101" s="3">
        <v>5316823</v>
      </c>
      <c r="H2101" s="3" t="s">
        <v>3565</v>
      </c>
      <c r="I2101" s="2"/>
      <c r="J2101" s="2">
        <v>121353</v>
      </c>
      <c r="K2101" s="4">
        <v>43178</v>
      </c>
      <c r="L2101" s="2" t="s">
        <v>29</v>
      </c>
      <c r="M2101" s="2" t="s">
        <v>30</v>
      </c>
      <c r="N2101" s="2" t="s">
        <v>39</v>
      </c>
      <c r="O2101" s="2">
        <v>83</v>
      </c>
      <c r="P2101" s="4">
        <v>43157</v>
      </c>
      <c r="Q2101" s="2" t="s">
        <v>32</v>
      </c>
      <c r="R2101" s="7">
        <v>43193</v>
      </c>
      <c r="S2101" s="2">
        <v>75473</v>
      </c>
      <c r="T2101" s="2" t="s">
        <v>33</v>
      </c>
      <c r="U2101" s="2"/>
      <c r="V2101" s="2" t="s">
        <v>2267</v>
      </c>
    </row>
    <row r="2102" spans="1:22" x14ac:dyDescent="0.35">
      <c r="A2102" s="2" t="s">
        <v>868</v>
      </c>
      <c r="B2102" s="2" t="s">
        <v>3742</v>
      </c>
      <c r="C2102" s="3" t="s">
        <v>3743</v>
      </c>
      <c r="D2102" s="3" t="s">
        <v>208</v>
      </c>
      <c r="E2102" s="3">
        <v>300</v>
      </c>
      <c r="F2102" s="3" t="s">
        <v>26</v>
      </c>
      <c r="G2102" s="3">
        <v>5310546</v>
      </c>
      <c r="H2102" s="3" t="s">
        <v>3565</v>
      </c>
      <c r="I2102" s="2"/>
      <c r="J2102" s="2">
        <v>121353</v>
      </c>
      <c r="K2102" s="4">
        <v>43178</v>
      </c>
      <c r="L2102" s="2" t="s">
        <v>29</v>
      </c>
      <c r="M2102" s="2" t="s">
        <v>30</v>
      </c>
      <c r="N2102" s="2" t="s">
        <v>39</v>
      </c>
      <c r="O2102" s="2">
        <v>83</v>
      </c>
      <c r="P2102" s="4">
        <v>43156</v>
      </c>
      <c r="Q2102" s="2" t="s">
        <v>32</v>
      </c>
      <c r="R2102" s="7">
        <v>43193</v>
      </c>
      <c r="S2102" s="2">
        <v>75473</v>
      </c>
      <c r="T2102" s="2" t="s">
        <v>33</v>
      </c>
      <c r="U2102" s="2"/>
      <c r="V2102" s="2" t="s">
        <v>2267</v>
      </c>
    </row>
    <row r="2103" spans="1:22" x14ac:dyDescent="0.35">
      <c r="A2103" s="2" t="s">
        <v>868</v>
      </c>
      <c r="B2103" s="2" t="s">
        <v>3744</v>
      </c>
      <c r="C2103" s="3" t="s">
        <v>3745</v>
      </c>
      <c r="D2103" s="3" t="s">
        <v>161</v>
      </c>
      <c r="E2103" s="3">
        <v>300</v>
      </c>
      <c r="F2103" s="3" t="s">
        <v>26</v>
      </c>
      <c r="G2103" s="3">
        <v>5316433</v>
      </c>
      <c r="H2103" s="3" t="s">
        <v>3565</v>
      </c>
      <c r="I2103" s="2"/>
      <c r="J2103" s="2">
        <v>121353</v>
      </c>
      <c r="K2103" s="4">
        <v>43178</v>
      </c>
      <c r="L2103" s="2" t="s">
        <v>29</v>
      </c>
      <c r="M2103" s="2" t="s">
        <v>30</v>
      </c>
      <c r="N2103" s="2" t="s">
        <v>47</v>
      </c>
      <c r="O2103" s="2">
        <v>83</v>
      </c>
      <c r="P2103" s="4">
        <v>43157</v>
      </c>
      <c r="Q2103" s="2" t="s">
        <v>32</v>
      </c>
      <c r="R2103" s="7">
        <v>43193</v>
      </c>
      <c r="S2103" s="2">
        <v>75473</v>
      </c>
      <c r="T2103" s="2" t="s">
        <v>33</v>
      </c>
      <c r="U2103" s="2"/>
      <c r="V2103" s="2" t="s">
        <v>2267</v>
      </c>
    </row>
    <row r="2104" spans="1:22" x14ac:dyDescent="0.35">
      <c r="A2104" s="2" t="s">
        <v>868</v>
      </c>
      <c r="B2104" s="2" t="s">
        <v>3746</v>
      </c>
      <c r="C2104" s="3" t="s">
        <v>3747</v>
      </c>
      <c r="D2104" s="3" t="s">
        <v>185</v>
      </c>
      <c r="E2104" s="3">
        <v>300</v>
      </c>
      <c r="F2104" s="3" t="s">
        <v>26</v>
      </c>
      <c r="G2104" s="3">
        <v>5310471</v>
      </c>
      <c r="H2104" s="3" t="s">
        <v>3565</v>
      </c>
      <c r="I2104" s="2"/>
      <c r="J2104" s="2">
        <v>121353</v>
      </c>
      <c r="K2104" s="4">
        <v>43178</v>
      </c>
      <c r="L2104" s="2" t="s">
        <v>29</v>
      </c>
      <c r="M2104" s="2" t="s">
        <v>30</v>
      </c>
      <c r="N2104" s="2" t="s">
        <v>39</v>
      </c>
      <c r="O2104" s="2">
        <v>83</v>
      </c>
      <c r="P2104" s="4">
        <v>43156</v>
      </c>
      <c r="Q2104" s="2" t="s">
        <v>32</v>
      </c>
      <c r="R2104" s="7">
        <v>43193</v>
      </c>
      <c r="S2104" s="2">
        <v>75473</v>
      </c>
      <c r="T2104" s="2" t="s">
        <v>33</v>
      </c>
      <c r="U2104" s="2"/>
      <c r="V2104" s="2" t="s">
        <v>2267</v>
      </c>
    </row>
    <row r="2105" spans="1:22" x14ac:dyDescent="0.35">
      <c r="A2105" s="2" t="s">
        <v>868</v>
      </c>
      <c r="B2105" s="2" t="s">
        <v>3748</v>
      </c>
      <c r="C2105" s="3" t="s">
        <v>3749</v>
      </c>
      <c r="D2105" s="3" t="s">
        <v>217</v>
      </c>
      <c r="E2105" s="3">
        <v>300</v>
      </c>
      <c r="F2105" s="3" t="s">
        <v>26</v>
      </c>
      <c r="G2105" s="3">
        <v>5311382</v>
      </c>
      <c r="H2105" s="3" t="s">
        <v>3565</v>
      </c>
      <c r="I2105" s="2"/>
      <c r="J2105" s="2">
        <v>121353</v>
      </c>
      <c r="K2105" s="4">
        <v>43178</v>
      </c>
      <c r="L2105" s="2" t="s">
        <v>29</v>
      </c>
      <c r="M2105" s="2" t="s">
        <v>30</v>
      </c>
      <c r="N2105" s="2" t="s">
        <v>39</v>
      </c>
      <c r="O2105" s="2">
        <v>83</v>
      </c>
      <c r="P2105" s="4">
        <v>43157</v>
      </c>
      <c r="Q2105" s="2" t="s">
        <v>32</v>
      </c>
      <c r="R2105" s="7">
        <v>43193</v>
      </c>
      <c r="S2105" s="2">
        <v>75473</v>
      </c>
      <c r="T2105" s="2" t="s">
        <v>33</v>
      </c>
      <c r="U2105" s="2"/>
      <c r="V2105" s="2" t="s">
        <v>2267</v>
      </c>
    </row>
    <row r="2106" spans="1:22" x14ac:dyDescent="0.35">
      <c r="A2106" s="2" t="s">
        <v>868</v>
      </c>
      <c r="B2106" s="2" t="s">
        <v>3750</v>
      </c>
      <c r="C2106" s="3" t="s">
        <v>3751</v>
      </c>
      <c r="D2106" s="3" t="s">
        <v>77</v>
      </c>
      <c r="E2106" s="3">
        <v>300</v>
      </c>
      <c r="F2106" s="3" t="s">
        <v>26</v>
      </c>
      <c r="G2106" s="3">
        <v>5310840</v>
      </c>
      <c r="H2106" s="3" t="s">
        <v>3565</v>
      </c>
      <c r="I2106" s="2"/>
      <c r="J2106" s="2">
        <v>121353</v>
      </c>
      <c r="K2106" s="4">
        <v>43178</v>
      </c>
      <c r="L2106" s="2" t="s">
        <v>29</v>
      </c>
      <c r="M2106" s="2" t="s">
        <v>30</v>
      </c>
      <c r="N2106" s="2" t="s">
        <v>47</v>
      </c>
      <c r="O2106" s="2">
        <v>83</v>
      </c>
      <c r="P2106" s="4">
        <v>43156</v>
      </c>
      <c r="Q2106" s="2" t="s">
        <v>32</v>
      </c>
      <c r="R2106" s="7">
        <v>43193</v>
      </c>
      <c r="S2106" s="2">
        <v>75473</v>
      </c>
      <c r="T2106" s="2" t="s">
        <v>33</v>
      </c>
      <c r="U2106" s="2"/>
      <c r="V2106" s="2" t="s">
        <v>2267</v>
      </c>
    </row>
    <row r="2107" spans="1:22" x14ac:dyDescent="0.35">
      <c r="A2107" s="2" t="s">
        <v>868</v>
      </c>
      <c r="B2107" s="2" t="s">
        <v>3752</v>
      </c>
      <c r="C2107" s="3" t="s">
        <v>3753</v>
      </c>
      <c r="D2107" s="3" t="s">
        <v>156</v>
      </c>
      <c r="E2107" s="3">
        <v>300</v>
      </c>
      <c r="F2107" s="3" t="s">
        <v>26</v>
      </c>
      <c r="G2107" s="3">
        <v>5310658</v>
      </c>
      <c r="H2107" s="3" t="s">
        <v>3565</v>
      </c>
      <c r="I2107" s="2"/>
      <c r="J2107" s="2">
        <v>121353</v>
      </c>
      <c r="K2107" s="4">
        <v>43178</v>
      </c>
      <c r="L2107" s="2" t="s">
        <v>29</v>
      </c>
      <c r="M2107" s="2" t="s">
        <v>30</v>
      </c>
      <c r="N2107" s="2" t="s">
        <v>47</v>
      </c>
      <c r="O2107" s="2">
        <v>83</v>
      </c>
      <c r="P2107" s="4">
        <v>43156</v>
      </c>
      <c r="Q2107" s="2" t="s">
        <v>32</v>
      </c>
      <c r="R2107" s="7">
        <v>43193</v>
      </c>
      <c r="S2107" s="2">
        <v>75473</v>
      </c>
      <c r="T2107" s="2" t="s">
        <v>33</v>
      </c>
      <c r="U2107" s="2"/>
      <c r="V2107" s="2" t="s">
        <v>2267</v>
      </c>
    </row>
    <row r="2108" spans="1:22" x14ac:dyDescent="0.35">
      <c r="A2108" s="2" t="s">
        <v>868</v>
      </c>
      <c r="B2108" s="2" t="s">
        <v>3754</v>
      </c>
      <c r="C2108" s="3" t="s">
        <v>3755</v>
      </c>
      <c r="D2108" s="3" t="s">
        <v>202</v>
      </c>
      <c r="E2108" s="3">
        <v>300</v>
      </c>
      <c r="F2108" s="3" t="s">
        <v>26</v>
      </c>
      <c r="G2108" s="3">
        <v>5360413</v>
      </c>
      <c r="H2108" s="3" t="s">
        <v>3565</v>
      </c>
      <c r="I2108" s="2"/>
      <c r="J2108" s="2">
        <v>121353</v>
      </c>
      <c r="K2108" s="4">
        <v>43178</v>
      </c>
      <c r="L2108" s="2" t="s">
        <v>29</v>
      </c>
      <c r="M2108" s="2" t="s">
        <v>30</v>
      </c>
      <c r="N2108" s="2" t="s">
        <v>47</v>
      </c>
      <c r="O2108" s="2">
        <v>83</v>
      </c>
      <c r="P2108" s="4">
        <v>43164</v>
      </c>
      <c r="Q2108" s="2" t="s">
        <v>32</v>
      </c>
      <c r="R2108" s="7">
        <v>43193</v>
      </c>
      <c r="S2108" s="2">
        <v>75473</v>
      </c>
      <c r="T2108" s="2" t="s">
        <v>33</v>
      </c>
      <c r="U2108" s="2"/>
      <c r="V2108" s="2" t="s">
        <v>2267</v>
      </c>
    </row>
    <row r="2109" spans="1:22" x14ac:dyDescent="0.35">
      <c r="A2109" s="2" t="s">
        <v>868</v>
      </c>
      <c r="B2109" s="2" t="s">
        <v>3756</v>
      </c>
      <c r="C2109" s="3" t="s">
        <v>3757</v>
      </c>
      <c r="D2109" s="3" t="s">
        <v>80</v>
      </c>
      <c r="E2109" s="3">
        <v>300</v>
      </c>
      <c r="F2109" s="3" t="s">
        <v>26</v>
      </c>
      <c r="G2109" s="3">
        <v>5316832</v>
      </c>
      <c r="H2109" s="3" t="s">
        <v>3565</v>
      </c>
      <c r="I2109" s="2"/>
      <c r="J2109" s="2">
        <v>121353</v>
      </c>
      <c r="K2109" s="4">
        <v>43178</v>
      </c>
      <c r="L2109" s="2" t="s">
        <v>29</v>
      </c>
      <c r="M2109" s="2" t="s">
        <v>30</v>
      </c>
      <c r="N2109" s="2" t="s">
        <v>39</v>
      </c>
      <c r="O2109" s="2">
        <v>83</v>
      </c>
      <c r="P2109" s="4">
        <v>43157</v>
      </c>
      <c r="Q2109" s="2" t="s">
        <v>32</v>
      </c>
      <c r="R2109" s="7">
        <v>43193</v>
      </c>
      <c r="S2109" s="2">
        <v>75473</v>
      </c>
      <c r="T2109" s="2" t="s">
        <v>33</v>
      </c>
      <c r="U2109" s="2"/>
      <c r="V2109" s="2" t="s">
        <v>2267</v>
      </c>
    </row>
    <row r="2110" spans="1:22" x14ac:dyDescent="0.35">
      <c r="A2110" s="2" t="s">
        <v>868</v>
      </c>
      <c r="B2110" s="2" t="s">
        <v>3758</v>
      </c>
      <c r="C2110" s="3" t="s">
        <v>3759</v>
      </c>
      <c r="D2110" s="3" t="s">
        <v>208</v>
      </c>
      <c r="E2110" s="3">
        <v>300</v>
      </c>
      <c r="F2110" s="3" t="s">
        <v>26</v>
      </c>
      <c r="G2110" s="3">
        <v>5360413</v>
      </c>
      <c r="H2110" s="3" t="s">
        <v>3565</v>
      </c>
      <c r="I2110" s="2"/>
      <c r="J2110" s="2">
        <v>121353</v>
      </c>
      <c r="K2110" s="4">
        <v>43178</v>
      </c>
      <c r="L2110" s="2" t="s">
        <v>29</v>
      </c>
      <c r="M2110" s="2" t="s">
        <v>30</v>
      </c>
      <c r="N2110" s="2" t="s">
        <v>39</v>
      </c>
      <c r="O2110" s="2">
        <v>83</v>
      </c>
      <c r="P2110" s="4">
        <v>43164</v>
      </c>
      <c r="Q2110" s="2" t="s">
        <v>32</v>
      </c>
      <c r="R2110" s="7">
        <v>43193</v>
      </c>
      <c r="S2110" s="2">
        <v>75473</v>
      </c>
      <c r="T2110" s="2" t="s">
        <v>33</v>
      </c>
      <c r="U2110" s="2"/>
      <c r="V2110" s="2" t="s">
        <v>2267</v>
      </c>
    </row>
    <row r="2111" spans="1:22" x14ac:dyDescent="0.35">
      <c r="A2111" s="2" t="s">
        <v>868</v>
      </c>
      <c r="B2111" s="2" t="s">
        <v>3561</v>
      </c>
      <c r="C2111" s="3" t="s">
        <v>3562</v>
      </c>
      <c r="D2111" s="3" t="s">
        <v>66</v>
      </c>
      <c r="E2111" s="3">
        <v>300</v>
      </c>
      <c r="F2111" s="3" t="s">
        <v>26</v>
      </c>
      <c r="G2111" s="3">
        <v>5360413</v>
      </c>
      <c r="H2111" s="3" t="s">
        <v>3565</v>
      </c>
      <c r="I2111" s="2"/>
      <c r="J2111" s="2">
        <v>121353</v>
      </c>
      <c r="K2111" s="4">
        <v>43178</v>
      </c>
      <c r="L2111" s="2" t="s">
        <v>29</v>
      </c>
      <c r="M2111" s="2" t="s">
        <v>30</v>
      </c>
      <c r="N2111" s="2" t="s">
        <v>47</v>
      </c>
      <c r="O2111" s="2">
        <v>83</v>
      </c>
      <c r="P2111" s="4">
        <v>43164</v>
      </c>
      <c r="Q2111" s="2" t="s">
        <v>32</v>
      </c>
      <c r="R2111" s="7">
        <v>43193</v>
      </c>
      <c r="S2111" s="2">
        <v>75473</v>
      </c>
      <c r="T2111" s="2" t="s">
        <v>33</v>
      </c>
      <c r="U2111" s="2"/>
      <c r="V2111" s="2" t="s">
        <v>2267</v>
      </c>
    </row>
    <row r="2112" spans="1:22" x14ac:dyDescent="0.35">
      <c r="A2112" s="2" t="s">
        <v>868</v>
      </c>
      <c r="B2112" s="2" t="s">
        <v>3760</v>
      </c>
      <c r="C2112" s="3" t="s">
        <v>3761</v>
      </c>
      <c r="D2112" s="3" t="s">
        <v>278</v>
      </c>
      <c r="E2112" s="3">
        <v>250</v>
      </c>
      <c r="F2112" s="3" t="s">
        <v>26</v>
      </c>
      <c r="G2112" s="3">
        <v>5311009</v>
      </c>
      <c r="H2112" s="3" t="s">
        <v>3565</v>
      </c>
      <c r="I2112" s="2"/>
      <c r="J2112" s="2">
        <v>121354</v>
      </c>
      <c r="K2112" s="4">
        <v>43185</v>
      </c>
      <c r="L2112" s="2" t="s">
        <v>271</v>
      </c>
      <c r="M2112" s="2" t="s">
        <v>30</v>
      </c>
      <c r="N2112" s="2" t="s">
        <v>47</v>
      </c>
      <c r="O2112" s="2">
        <v>83</v>
      </c>
      <c r="P2112" s="4">
        <v>43157</v>
      </c>
      <c r="Q2112" s="2" t="s">
        <v>32</v>
      </c>
      <c r="R2112" s="7">
        <v>43193</v>
      </c>
      <c r="S2112" s="2">
        <v>75473</v>
      </c>
      <c r="T2112" s="2" t="s">
        <v>33</v>
      </c>
      <c r="U2112" s="2"/>
      <c r="V2112" s="2" t="s">
        <v>2267</v>
      </c>
    </row>
    <row r="2113" spans="1:22" x14ac:dyDescent="0.35">
      <c r="A2113" s="2" t="s">
        <v>868</v>
      </c>
      <c r="B2113" s="2" t="s">
        <v>3762</v>
      </c>
      <c r="C2113" s="3" t="s">
        <v>3763</v>
      </c>
      <c r="D2113" s="3" t="s">
        <v>270</v>
      </c>
      <c r="E2113" s="3">
        <v>250</v>
      </c>
      <c r="F2113" s="3" t="s">
        <v>26</v>
      </c>
      <c r="G2113" s="3">
        <v>5317482</v>
      </c>
      <c r="H2113" s="3" t="s">
        <v>3565</v>
      </c>
      <c r="I2113" s="2"/>
      <c r="J2113" s="2">
        <v>121354</v>
      </c>
      <c r="K2113" s="4">
        <v>43185</v>
      </c>
      <c r="L2113" s="2" t="s">
        <v>271</v>
      </c>
      <c r="M2113" s="2" t="s">
        <v>30</v>
      </c>
      <c r="N2113" s="2" t="s">
        <v>47</v>
      </c>
      <c r="O2113" s="2">
        <v>83</v>
      </c>
      <c r="P2113" s="4">
        <v>43157</v>
      </c>
      <c r="Q2113" s="2" t="s">
        <v>32</v>
      </c>
      <c r="R2113" s="7">
        <v>43193</v>
      </c>
      <c r="S2113" s="2">
        <v>75473</v>
      </c>
      <c r="T2113" s="2" t="s">
        <v>33</v>
      </c>
      <c r="U2113" s="2"/>
      <c r="V2113" s="2" t="s">
        <v>2267</v>
      </c>
    </row>
    <row r="2114" spans="1:22" x14ac:dyDescent="0.35">
      <c r="A2114" s="2" t="s">
        <v>868</v>
      </c>
      <c r="B2114" s="2" t="s">
        <v>3764</v>
      </c>
      <c r="C2114" s="3" t="s">
        <v>3765</v>
      </c>
      <c r="D2114" s="3" t="s">
        <v>2172</v>
      </c>
      <c r="E2114" s="3">
        <v>250</v>
      </c>
      <c r="F2114" s="3" t="s">
        <v>26</v>
      </c>
      <c r="G2114" s="3">
        <v>5362233</v>
      </c>
      <c r="H2114" s="3" t="s">
        <v>3565</v>
      </c>
      <c r="I2114" s="2"/>
      <c r="J2114" s="2">
        <v>121354</v>
      </c>
      <c r="K2114" s="4">
        <v>43185</v>
      </c>
      <c r="L2114" s="2" t="s">
        <v>271</v>
      </c>
      <c r="M2114" s="2" t="s">
        <v>30</v>
      </c>
      <c r="N2114" s="2" t="s">
        <v>47</v>
      </c>
      <c r="O2114" s="2">
        <v>83</v>
      </c>
      <c r="P2114" s="4">
        <v>43165</v>
      </c>
      <c r="Q2114" s="2" t="s">
        <v>32</v>
      </c>
      <c r="R2114" s="7">
        <v>43193</v>
      </c>
      <c r="S2114" s="2">
        <v>75473</v>
      </c>
      <c r="T2114" s="2" t="s">
        <v>33</v>
      </c>
      <c r="U2114" s="2"/>
      <c r="V2114" s="2" t="s">
        <v>2267</v>
      </c>
    </row>
    <row r="2115" spans="1:22" x14ac:dyDescent="0.35">
      <c r="A2115" s="2" t="s">
        <v>868</v>
      </c>
      <c r="B2115" s="2" t="s">
        <v>3766</v>
      </c>
      <c r="C2115" s="3" t="s">
        <v>3767</v>
      </c>
      <c r="D2115" s="3" t="s">
        <v>1488</v>
      </c>
      <c r="E2115" s="3">
        <v>250</v>
      </c>
      <c r="F2115" s="3" t="s">
        <v>26</v>
      </c>
      <c r="G2115" s="3">
        <v>5318101</v>
      </c>
      <c r="H2115" s="3" t="s">
        <v>3565</v>
      </c>
      <c r="I2115" s="2"/>
      <c r="J2115" s="2">
        <v>121354</v>
      </c>
      <c r="K2115" s="4">
        <v>43185</v>
      </c>
      <c r="L2115" s="2" t="s">
        <v>271</v>
      </c>
      <c r="M2115" s="2" t="s">
        <v>30</v>
      </c>
      <c r="N2115" s="2" t="s">
        <v>47</v>
      </c>
      <c r="O2115" s="2">
        <v>83</v>
      </c>
      <c r="P2115" s="4">
        <v>43157</v>
      </c>
      <c r="Q2115" s="2" t="s">
        <v>32</v>
      </c>
      <c r="R2115" s="7">
        <v>43193</v>
      </c>
      <c r="S2115" s="2">
        <v>75473</v>
      </c>
      <c r="T2115" s="2" t="s">
        <v>33</v>
      </c>
      <c r="U2115" s="2"/>
      <c r="V2115" s="2" t="s">
        <v>2267</v>
      </c>
    </row>
    <row r="2116" spans="1:22" x14ac:dyDescent="0.35">
      <c r="A2116" s="2" t="s">
        <v>868</v>
      </c>
      <c r="B2116" s="2" t="s">
        <v>3768</v>
      </c>
      <c r="C2116" s="3" t="s">
        <v>3769</v>
      </c>
      <c r="D2116" s="3" t="s">
        <v>278</v>
      </c>
      <c r="E2116" s="3">
        <v>250</v>
      </c>
      <c r="F2116" s="3" t="s">
        <v>26</v>
      </c>
      <c r="G2116" s="3">
        <v>5311084</v>
      </c>
      <c r="H2116" s="3" t="s">
        <v>3565</v>
      </c>
      <c r="I2116" s="2"/>
      <c r="J2116" s="2">
        <v>121354</v>
      </c>
      <c r="K2116" s="4">
        <v>43185</v>
      </c>
      <c r="L2116" s="2" t="s">
        <v>271</v>
      </c>
      <c r="M2116" s="2" t="s">
        <v>30</v>
      </c>
      <c r="N2116" s="2" t="s">
        <v>47</v>
      </c>
      <c r="O2116" s="2">
        <v>83</v>
      </c>
      <c r="P2116" s="4">
        <v>43157</v>
      </c>
      <c r="Q2116" s="2" t="s">
        <v>32</v>
      </c>
      <c r="R2116" s="7">
        <v>43193</v>
      </c>
      <c r="S2116" s="2">
        <v>75473</v>
      </c>
      <c r="T2116" s="2" t="s">
        <v>33</v>
      </c>
      <c r="U2116" s="2"/>
      <c r="V2116" s="2" t="s">
        <v>2267</v>
      </c>
    </row>
    <row r="2117" spans="1:22" x14ac:dyDescent="0.35">
      <c r="A2117" s="2" t="s">
        <v>868</v>
      </c>
      <c r="B2117" s="2" t="s">
        <v>2295</v>
      </c>
      <c r="C2117" s="3" t="s">
        <v>2296</v>
      </c>
      <c r="D2117" s="3" t="s">
        <v>270</v>
      </c>
      <c r="E2117" s="3">
        <v>250</v>
      </c>
      <c r="F2117" s="3" t="s">
        <v>26</v>
      </c>
      <c r="G2117" s="3">
        <v>5319488</v>
      </c>
      <c r="H2117" s="3" t="s">
        <v>3565</v>
      </c>
      <c r="I2117" s="2"/>
      <c r="J2117" s="2">
        <v>121354</v>
      </c>
      <c r="K2117" s="4">
        <v>43185</v>
      </c>
      <c r="L2117" s="2" t="s">
        <v>271</v>
      </c>
      <c r="M2117" s="2" t="s">
        <v>30</v>
      </c>
      <c r="N2117" s="2" t="s">
        <v>47</v>
      </c>
      <c r="O2117" s="2">
        <v>83</v>
      </c>
      <c r="P2117" s="4">
        <v>43158</v>
      </c>
      <c r="Q2117" s="2" t="s">
        <v>32</v>
      </c>
      <c r="R2117" s="7">
        <v>43193</v>
      </c>
      <c r="S2117" s="2">
        <v>75473</v>
      </c>
      <c r="T2117" s="2" t="s">
        <v>33</v>
      </c>
      <c r="U2117" s="2"/>
      <c r="V2117" s="2" t="s">
        <v>2267</v>
      </c>
    </row>
    <row r="2118" spans="1:22" x14ac:dyDescent="0.35">
      <c r="A2118" s="2" t="s">
        <v>868</v>
      </c>
      <c r="B2118" s="2" t="s">
        <v>3770</v>
      </c>
      <c r="C2118" s="3" t="s">
        <v>3771</v>
      </c>
      <c r="D2118" s="3" t="s">
        <v>1488</v>
      </c>
      <c r="E2118" s="3">
        <v>250</v>
      </c>
      <c r="F2118" s="3" t="s">
        <v>26</v>
      </c>
      <c r="G2118" s="3">
        <v>5318185</v>
      </c>
      <c r="H2118" s="3" t="s">
        <v>3565</v>
      </c>
      <c r="I2118" s="2"/>
      <c r="J2118" s="2">
        <v>121354</v>
      </c>
      <c r="K2118" s="4">
        <v>43185</v>
      </c>
      <c r="L2118" s="2" t="s">
        <v>271</v>
      </c>
      <c r="M2118" s="2" t="s">
        <v>30</v>
      </c>
      <c r="N2118" s="2" t="s">
        <v>47</v>
      </c>
      <c r="O2118" s="2">
        <v>83</v>
      </c>
      <c r="P2118" s="4">
        <v>43158</v>
      </c>
      <c r="Q2118" s="2" t="s">
        <v>32</v>
      </c>
      <c r="R2118" s="7">
        <v>43193</v>
      </c>
      <c r="S2118" s="2">
        <v>75473</v>
      </c>
      <c r="T2118" s="2" t="s">
        <v>33</v>
      </c>
      <c r="U2118" s="2"/>
      <c r="V2118" s="2" t="s">
        <v>2267</v>
      </c>
    </row>
    <row r="2119" spans="1:22" x14ac:dyDescent="0.35">
      <c r="A2119" s="2" t="s">
        <v>868</v>
      </c>
      <c r="B2119" s="2" t="s">
        <v>3772</v>
      </c>
      <c r="C2119" s="3" t="s">
        <v>3773</v>
      </c>
      <c r="D2119" s="3" t="s">
        <v>270</v>
      </c>
      <c r="E2119" s="3">
        <v>250</v>
      </c>
      <c r="F2119" s="3" t="s">
        <v>26</v>
      </c>
      <c r="G2119" s="3">
        <v>5319679</v>
      </c>
      <c r="H2119" s="3" t="s">
        <v>3565</v>
      </c>
      <c r="I2119" s="2"/>
      <c r="J2119" s="2">
        <v>121354</v>
      </c>
      <c r="K2119" s="4">
        <v>43185</v>
      </c>
      <c r="L2119" s="2" t="s">
        <v>271</v>
      </c>
      <c r="M2119" s="2" t="s">
        <v>30</v>
      </c>
      <c r="N2119" s="2" t="s">
        <v>47</v>
      </c>
      <c r="O2119" s="2">
        <v>83</v>
      </c>
      <c r="P2119" s="4">
        <v>43158</v>
      </c>
      <c r="Q2119" s="2" t="s">
        <v>32</v>
      </c>
      <c r="R2119" s="7">
        <v>43193</v>
      </c>
      <c r="S2119" s="2">
        <v>75473</v>
      </c>
      <c r="T2119" s="2" t="s">
        <v>33</v>
      </c>
      <c r="U2119" s="2"/>
      <c r="V2119" s="2" t="s">
        <v>2267</v>
      </c>
    </row>
    <row r="2120" spans="1:22" x14ac:dyDescent="0.35">
      <c r="A2120" s="2" t="s">
        <v>868</v>
      </c>
      <c r="B2120" s="2" t="s">
        <v>3774</v>
      </c>
      <c r="C2120" s="3" t="s">
        <v>3775</v>
      </c>
      <c r="D2120" s="3" t="s">
        <v>2172</v>
      </c>
      <c r="E2120" s="3">
        <v>250</v>
      </c>
      <c r="F2120" s="3" t="s">
        <v>26</v>
      </c>
      <c r="G2120" s="3">
        <v>5362278</v>
      </c>
      <c r="H2120" s="3" t="s">
        <v>3565</v>
      </c>
      <c r="I2120" s="2"/>
      <c r="J2120" s="2">
        <v>121354</v>
      </c>
      <c r="K2120" s="4">
        <v>43185</v>
      </c>
      <c r="L2120" s="2" t="s">
        <v>271</v>
      </c>
      <c r="M2120" s="2" t="s">
        <v>30</v>
      </c>
      <c r="N2120" s="2" t="s">
        <v>47</v>
      </c>
      <c r="O2120" s="2">
        <v>83</v>
      </c>
      <c r="P2120" s="4">
        <v>43165</v>
      </c>
      <c r="Q2120" s="2" t="s">
        <v>32</v>
      </c>
      <c r="R2120" s="7">
        <v>43193</v>
      </c>
      <c r="S2120" s="2">
        <v>75473</v>
      </c>
      <c r="T2120" s="2" t="s">
        <v>33</v>
      </c>
      <c r="U2120" s="2"/>
      <c r="V2120" s="2" t="s">
        <v>2267</v>
      </c>
    </row>
    <row r="2121" spans="1:22" x14ac:dyDescent="0.35">
      <c r="A2121" s="2" t="s">
        <v>868</v>
      </c>
      <c r="B2121" s="2" t="s">
        <v>3776</v>
      </c>
      <c r="C2121" s="3" t="s">
        <v>3777</v>
      </c>
      <c r="D2121" s="3" t="s">
        <v>278</v>
      </c>
      <c r="E2121" s="3">
        <v>250</v>
      </c>
      <c r="F2121" s="3" t="s">
        <v>26</v>
      </c>
      <c r="G2121" s="3">
        <v>5311544</v>
      </c>
      <c r="H2121" s="3" t="s">
        <v>3565</v>
      </c>
      <c r="I2121" s="2"/>
      <c r="J2121" s="2">
        <v>121354</v>
      </c>
      <c r="K2121" s="4">
        <v>43185</v>
      </c>
      <c r="L2121" s="2" t="s">
        <v>271</v>
      </c>
      <c r="M2121" s="2" t="s">
        <v>30</v>
      </c>
      <c r="N2121" s="2" t="s">
        <v>47</v>
      </c>
      <c r="O2121" s="2">
        <v>83</v>
      </c>
      <c r="P2121" s="4">
        <v>43157</v>
      </c>
      <c r="Q2121" s="2" t="s">
        <v>32</v>
      </c>
      <c r="R2121" s="7">
        <v>43193</v>
      </c>
      <c r="S2121" s="2">
        <v>75473</v>
      </c>
      <c r="T2121" s="2" t="s">
        <v>33</v>
      </c>
      <c r="U2121" s="2"/>
      <c r="V2121" s="2" t="s">
        <v>2267</v>
      </c>
    </row>
    <row r="2122" spans="1:22" x14ac:dyDescent="0.35">
      <c r="A2122" s="2" t="s">
        <v>868</v>
      </c>
      <c r="B2122" s="2" t="s">
        <v>3778</v>
      </c>
      <c r="C2122" s="3" t="s">
        <v>3779</v>
      </c>
      <c r="D2122" s="3" t="s">
        <v>278</v>
      </c>
      <c r="E2122" s="3">
        <v>250</v>
      </c>
      <c r="F2122" s="3" t="s">
        <v>26</v>
      </c>
      <c r="G2122" s="3">
        <v>5311722</v>
      </c>
      <c r="H2122" s="3" t="s">
        <v>3565</v>
      </c>
      <c r="I2122" s="2"/>
      <c r="J2122" s="2">
        <v>121354</v>
      </c>
      <c r="K2122" s="4">
        <v>43185</v>
      </c>
      <c r="L2122" s="2" t="s">
        <v>271</v>
      </c>
      <c r="M2122" s="2" t="s">
        <v>30</v>
      </c>
      <c r="N2122" s="2" t="s">
        <v>47</v>
      </c>
      <c r="O2122" s="2">
        <v>83</v>
      </c>
      <c r="P2122" s="4">
        <v>43157</v>
      </c>
      <c r="Q2122" s="2" t="s">
        <v>32</v>
      </c>
      <c r="R2122" s="7">
        <v>43193</v>
      </c>
      <c r="S2122" s="2">
        <v>75473</v>
      </c>
      <c r="T2122" s="2" t="s">
        <v>33</v>
      </c>
      <c r="U2122" s="2"/>
      <c r="V2122" s="2" t="s">
        <v>2267</v>
      </c>
    </row>
    <row r="2123" spans="1:22" x14ac:dyDescent="0.35">
      <c r="A2123" s="2" t="s">
        <v>868</v>
      </c>
      <c r="B2123" s="2" t="s">
        <v>3780</v>
      </c>
      <c r="C2123" s="3" t="s">
        <v>3781</v>
      </c>
      <c r="D2123" s="3" t="s">
        <v>278</v>
      </c>
      <c r="E2123" s="3">
        <v>250</v>
      </c>
      <c r="F2123" s="3" t="s">
        <v>26</v>
      </c>
      <c r="G2123" s="3">
        <v>5311900</v>
      </c>
      <c r="H2123" s="3" t="s">
        <v>3565</v>
      </c>
      <c r="I2123" s="2"/>
      <c r="J2123" s="2">
        <v>121354</v>
      </c>
      <c r="K2123" s="4">
        <v>43185</v>
      </c>
      <c r="L2123" s="2" t="s">
        <v>271</v>
      </c>
      <c r="M2123" s="2" t="s">
        <v>30</v>
      </c>
      <c r="N2123" s="2" t="s">
        <v>47</v>
      </c>
      <c r="O2123" s="2">
        <v>83</v>
      </c>
      <c r="P2123" s="4">
        <v>43157</v>
      </c>
      <c r="Q2123" s="2" t="s">
        <v>32</v>
      </c>
      <c r="R2123" s="7">
        <v>43193</v>
      </c>
      <c r="S2123" s="2">
        <v>75473</v>
      </c>
      <c r="T2123" s="2" t="s">
        <v>33</v>
      </c>
      <c r="U2123" s="2"/>
      <c r="V2123" s="2" t="s">
        <v>2267</v>
      </c>
    </row>
    <row r="2124" spans="1:22" x14ac:dyDescent="0.35">
      <c r="A2124" s="2" t="s">
        <v>868</v>
      </c>
      <c r="B2124" s="2" t="s">
        <v>3782</v>
      </c>
      <c r="C2124" s="3" t="s">
        <v>3783</v>
      </c>
      <c r="D2124" s="3" t="s">
        <v>278</v>
      </c>
      <c r="E2124" s="3">
        <v>250</v>
      </c>
      <c r="F2124" s="3" t="s">
        <v>26</v>
      </c>
      <c r="G2124" s="3">
        <v>5310902</v>
      </c>
      <c r="H2124" s="3" t="s">
        <v>3565</v>
      </c>
      <c r="I2124" s="2"/>
      <c r="J2124" s="2">
        <v>121354</v>
      </c>
      <c r="K2124" s="4">
        <v>43185</v>
      </c>
      <c r="L2124" s="2" t="s">
        <v>271</v>
      </c>
      <c r="M2124" s="2" t="s">
        <v>30</v>
      </c>
      <c r="N2124" s="2" t="s">
        <v>47</v>
      </c>
      <c r="O2124" s="2">
        <v>83</v>
      </c>
      <c r="P2124" s="4">
        <v>43156</v>
      </c>
      <c r="Q2124" s="2" t="s">
        <v>32</v>
      </c>
      <c r="R2124" s="7">
        <v>43193</v>
      </c>
      <c r="S2124" s="2">
        <v>75473</v>
      </c>
      <c r="T2124" s="2" t="s">
        <v>33</v>
      </c>
      <c r="U2124" s="2"/>
      <c r="V2124" s="2" t="s">
        <v>2267</v>
      </c>
    </row>
    <row r="2125" spans="1:22" x14ac:dyDescent="0.35">
      <c r="A2125" s="2" t="s">
        <v>868</v>
      </c>
      <c r="B2125" s="2" t="s">
        <v>2305</v>
      </c>
      <c r="C2125" s="3" t="s">
        <v>2306</v>
      </c>
      <c r="D2125" s="3" t="s">
        <v>278</v>
      </c>
      <c r="E2125" s="3">
        <v>250</v>
      </c>
      <c r="F2125" s="3" t="s">
        <v>26</v>
      </c>
      <c r="G2125" s="3">
        <v>5311653</v>
      </c>
      <c r="H2125" s="3" t="s">
        <v>3565</v>
      </c>
      <c r="I2125" s="2"/>
      <c r="J2125" s="2">
        <v>121354</v>
      </c>
      <c r="K2125" s="4">
        <v>43185</v>
      </c>
      <c r="L2125" s="2" t="s">
        <v>271</v>
      </c>
      <c r="M2125" s="2" t="s">
        <v>30</v>
      </c>
      <c r="N2125" s="2" t="s">
        <v>47</v>
      </c>
      <c r="O2125" s="2">
        <v>83</v>
      </c>
      <c r="P2125" s="4">
        <v>43157</v>
      </c>
      <c r="Q2125" s="2" t="s">
        <v>32</v>
      </c>
      <c r="R2125" s="7">
        <v>43193</v>
      </c>
      <c r="S2125" s="2">
        <v>75473</v>
      </c>
      <c r="T2125" s="2" t="s">
        <v>33</v>
      </c>
      <c r="U2125" s="2"/>
      <c r="V2125" s="2" t="s">
        <v>2267</v>
      </c>
    </row>
    <row r="2126" spans="1:22" x14ac:dyDescent="0.35">
      <c r="A2126" s="2" t="s">
        <v>868</v>
      </c>
      <c r="B2126" s="2" t="s">
        <v>3784</v>
      </c>
      <c r="C2126" s="3" t="s">
        <v>3785</v>
      </c>
      <c r="D2126" s="3" t="s">
        <v>278</v>
      </c>
      <c r="E2126" s="3">
        <v>250</v>
      </c>
      <c r="F2126" s="3" t="s">
        <v>26</v>
      </c>
      <c r="G2126" s="3">
        <v>5311089</v>
      </c>
      <c r="H2126" s="3" t="s">
        <v>3565</v>
      </c>
      <c r="I2126" s="2"/>
      <c r="J2126" s="2">
        <v>121354</v>
      </c>
      <c r="K2126" s="4">
        <v>43185</v>
      </c>
      <c r="L2126" s="2" t="s">
        <v>271</v>
      </c>
      <c r="M2126" s="2" t="s">
        <v>30</v>
      </c>
      <c r="N2126" s="2" t="s">
        <v>47</v>
      </c>
      <c r="O2126" s="2">
        <v>83</v>
      </c>
      <c r="P2126" s="4">
        <v>43157</v>
      </c>
      <c r="Q2126" s="2" t="s">
        <v>32</v>
      </c>
      <c r="R2126" s="7">
        <v>43193</v>
      </c>
      <c r="S2126" s="2">
        <v>75473</v>
      </c>
      <c r="T2126" s="2" t="s">
        <v>33</v>
      </c>
      <c r="U2126" s="2"/>
      <c r="V2126" s="2" t="s">
        <v>2267</v>
      </c>
    </row>
    <row r="2127" spans="1:22" x14ac:dyDescent="0.35">
      <c r="A2127" s="2" t="s">
        <v>868</v>
      </c>
      <c r="B2127" s="2" t="s">
        <v>3786</v>
      </c>
      <c r="C2127" s="3" t="s">
        <v>3787</v>
      </c>
      <c r="D2127" s="3" t="s">
        <v>278</v>
      </c>
      <c r="E2127" s="3">
        <v>250</v>
      </c>
      <c r="F2127" s="3" t="s">
        <v>26</v>
      </c>
      <c r="G2127" s="3">
        <v>5311378</v>
      </c>
      <c r="H2127" s="3" t="s">
        <v>3565</v>
      </c>
      <c r="I2127" s="2"/>
      <c r="J2127" s="2">
        <v>121354</v>
      </c>
      <c r="K2127" s="4">
        <v>43185</v>
      </c>
      <c r="L2127" s="2" t="s">
        <v>271</v>
      </c>
      <c r="M2127" s="2" t="s">
        <v>30</v>
      </c>
      <c r="N2127" s="2" t="s">
        <v>47</v>
      </c>
      <c r="O2127" s="2">
        <v>83</v>
      </c>
      <c r="P2127" s="4">
        <v>43157</v>
      </c>
      <c r="Q2127" s="2" t="s">
        <v>32</v>
      </c>
      <c r="R2127" s="7">
        <v>43193</v>
      </c>
      <c r="S2127" s="2">
        <v>75473</v>
      </c>
      <c r="T2127" s="2" t="s">
        <v>33</v>
      </c>
      <c r="U2127" s="2"/>
      <c r="V2127" s="2" t="s">
        <v>2267</v>
      </c>
    </row>
    <row r="2128" spans="1:22" x14ac:dyDescent="0.35">
      <c r="A2128" s="2" t="s">
        <v>868</v>
      </c>
      <c r="B2128" s="2" t="s">
        <v>3788</v>
      </c>
      <c r="C2128" s="3" t="s">
        <v>3789</v>
      </c>
      <c r="D2128" s="3" t="s">
        <v>264</v>
      </c>
      <c r="E2128" s="3">
        <v>250</v>
      </c>
      <c r="F2128" s="3" t="s">
        <v>26</v>
      </c>
      <c r="G2128" s="3">
        <v>5335849</v>
      </c>
      <c r="H2128" s="3" t="s">
        <v>3565</v>
      </c>
      <c r="I2128" s="2"/>
      <c r="J2128" s="2">
        <v>121354</v>
      </c>
      <c r="K2128" s="4">
        <v>43185</v>
      </c>
      <c r="L2128" s="2" t="s">
        <v>3790</v>
      </c>
      <c r="M2128" s="2" t="s">
        <v>30</v>
      </c>
      <c r="N2128" s="2" t="s">
        <v>31</v>
      </c>
      <c r="O2128" s="2">
        <v>83</v>
      </c>
      <c r="P2128" s="4">
        <v>43160</v>
      </c>
      <c r="Q2128" s="2" t="s">
        <v>32</v>
      </c>
      <c r="R2128" s="7">
        <v>43193</v>
      </c>
      <c r="S2128" s="2">
        <v>75473</v>
      </c>
      <c r="T2128" s="2" t="s">
        <v>33</v>
      </c>
      <c r="U2128" s="2"/>
      <c r="V2128" s="2" t="s">
        <v>2267</v>
      </c>
    </row>
    <row r="2129" spans="1:22" x14ac:dyDescent="0.35">
      <c r="A2129" s="2" t="s">
        <v>237</v>
      </c>
      <c r="B2129" s="2" t="s">
        <v>3791</v>
      </c>
      <c r="C2129" s="3" t="s">
        <v>3792</v>
      </c>
      <c r="D2129" s="3" t="s">
        <v>1871</v>
      </c>
      <c r="E2129" s="3">
        <v>350</v>
      </c>
      <c r="F2129" s="3" t="s">
        <v>26</v>
      </c>
      <c r="G2129" s="3">
        <v>5498891</v>
      </c>
      <c r="H2129" s="3" t="s">
        <v>3565</v>
      </c>
      <c r="I2129" s="2" t="s">
        <v>3793</v>
      </c>
      <c r="J2129" s="2">
        <v>122642</v>
      </c>
      <c r="K2129" s="4">
        <v>43290</v>
      </c>
      <c r="L2129" s="2" t="s">
        <v>452</v>
      </c>
      <c r="M2129" s="2" t="s">
        <v>30</v>
      </c>
      <c r="N2129" s="2" t="s">
        <v>47</v>
      </c>
      <c r="O2129" s="2">
        <v>83</v>
      </c>
      <c r="P2129" s="4">
        <v>43187</v>
      </c>
      <c r="Q2129" s="2" t="s">
        <v>32</v>
      </c>
      <c r="R2129" s="2"/>
      <c r="S2129" s="2">
        <v>53946</v>
      </c>
      <c r="T2129" s="2" t="s">
        <v>3794</v>
      </c>
      <c r="U2129" s="2"/>
      <c r="V2129" s="2" t="s">
        <v>3795</v>
      </c>
    </row>
    <row r="2130" spans="1:22" x14ac:dyDescent="0.35">
      <c r="A2130" s="2" t="s">
        <v>237</v>
      </c>
      <c r="B2130" s="2" t="s">
        <v>3791</v>
      </c>
      <c r="C2130" s="3" t="s">
        <v>3792</v>
      </c>
      <c r="D2130" s="3" t="s">
        <v>1871</v>
      </c>
      <c r="E2130" s="3">
        <v>-350</v>
      </c>
      <c r="F2130" s="3" t="s">
        <v>26</v>
      </c>
      <c r="G2130" s="3">
        <v>5498891</v>
      </c>
      <c r="H2130" s="3" t="s">
        <v>3565</v>
      </c>
      <c r="I2130" s="2" t="s">
        <v>3793</v>
      </c>
      <c r="J2130" s="2">
        <v>122642</v>
      </c>
      <c r="K2130" s="4">
        <v>43290</v>
      </c>
      <c r="L2130" s="2" t="s">
        <v>452</v>
      </c>
      <c r="M2130" s="2" t="s">
        <v>30</v>
      </c>
      <c r="N2130" s="2" t="s">
        <v>47</v>
      </c>
      <c r="O2130" s="2">
        <v>83</v>
      </c>
      <c r="P2130" s="4">
        <v>43310</v>
      </c>
      <c r="Q2130" s="2" t="s">
        <v>32</v>
      </c>
      <c r="R2130" s="2"/>
      <c r="S2130" s="2">
        <v>53946</v>
      </c>
      <c r="T2130" s="2" t="s">
        <v>3794</v>
      </c>
      <c r="U2130" s="2"/>
      <c r="V2130" s="2" t="s">
        <v>3795</v>
      </c>
    </row>
    <row r="2131" spans="1:22" x14ac:dyDescent="0.35">
      <c r="A2131" s="2" t="s">
        <v>237</v>
      </c>
      <c r="B2131" s="2" t="s">
        <v>3791</v>
      </c>
      <c r="C2131" s="3" t="s">
        <v>3792</v>
      </c>
      <c r="D2131" s="3" t="s">
        <v>1871</v>
      </c>
      <c r="E2131" s="3">
        <v>350</v>
      </c>
      <c r="F2131" s="3" t="s">
        <v>26</v>
      </c>
      <c r="G2131" s="3">
        <v>5498891</v>
      </c>
      <c r="H2131" s="3" t="s">
        <v>3565</v>
      </c>
      <c r="I2131" s="2" t="s">
        <v>3793</v>
      </c>
      <c r="J2131" s="2">
        <v>122642</v>
      </c>
      <c r="K2131" s="4">
        <v>43290</v>
      </c>
      <c r="L2131" s="2" t="s">
        <v>452</v>
      </c>
      <c r="M2131" s="2" t="s">
        <v>30</v>
      </c>
      <c r="N2131" s="2" t="s">
        <v>47</v>
      </c>
      <c r="O2131" s="2">
        <v>83</v>
      </c>
      <c r="P2131" s="4">
        <v>43310</v>
      </c>
      <c r="Q2131" s="2" t="s">
        <v>32</v>
      </c>
      <c r="R2131" s="2"/>
      <c r="S2131" s="2">
        <v>53946</v>
      </c>
      <c r="T2131" s="2" t="s">
        <v>3794</v>
      </c>
      <c r="U2131" s="2"/>
      <c r="V2131" s="2" t="s">
        <v>3795</v>
      </c>
    </row>
    <row r="2132" spans="1:22" x14ac:dyDescent="0.35">
      <c r="A2132" s="2" t="s">
        <v>800</v>
      </c>
      <c r="B2132" s="2" t="s">
        <v>3796</v>
      </c>
      <c r="C2132" s="3" t="s">
        <v>3797</v>
      </c>
      <c r="D2132" s="3" t="s">
        <v>444</v>
      </c>
      <c r="E2132" s="3">
        <v>400</v>
      </c>
      <c r="F2132" s="3" t="s">
        <v>26</v>
      </c>
      <c r="G2132" s="3">
        <v>6119839</v>
      </c>
      <c r="H2132" s="3" t="s">
        <v>3565</v>
      </c>
      <c r="I2132" s="2"/>
      <c r="J2132" s="2">
        <v>130307</v>
      </c>
      <c r="K2132" s="4">
        <v>43326</v>
      </c>
      <c r="L2132" s="2" t="s">
        <v>60</v>
      </c>
      <c r="M2132" s="2" t="s">
        <v>30</v>
      </c>
      <c r="N2132" s="2" t="s">
        <v>31</v>
      </c>
      <c r="O2132" s="2">
        <v>83</v>
      </c>
      <c r="P2132" s="4">
        <v>43299</v>
      </c>
      <c r="Q2132" s="2" t="s">
        <v>32</v>
      </c>
      <c r="R2132" s="4">
        <v>43335</v>
      </c>
      <c r="S2132" s="2">
        <v>75473</v>
      </c>
      <c r="T2132" s="8" t="s">
        <v>33</v>
      </c>
      <c r="U2132" s="8"/>
      <c r="V2132" s="2" t="s">
        <v>2267</v>
      </c>
    </row>
    <row r="2133" spans="1:22" x14ac:dyDescent="0.35">
      <c r="A2133" s="2" t="s">
        <v>800</v>
      </c>
      <c r="B2133" s="2" t="s">
        <v>3796</v>
      </c>
      <c r="C2133" s="3" t="s">
        <v>3797</v>
      </c>
      <c r="D2133" s="3" t="s">
        <v>444</v>
      </c>
      <c r="E2133" s="3">
        <v>-300</v>
      </c>
      <c r="F2133" s="3" t="s">
        <v>26</v>
      </c>
      <c r="G2133" s="3">
        <v>6119839</v>
      </c>
      <c r="H2133" s="3" t="s">
        <v>3565</v>
      </c>
      <c r="I2133" s="2"/>
      <c r="J2133" s="2">
        <v>130307</v>
      </c>
      <c r="K2133" s="4">
        <v>43326</v>
      </c>
      <c r="L2133" s="2" t="s">
        <v>60</v>
      </c>
      <c r="M2133" s="2" t="s">
        <v>30</v>
      </c>
      <c r="N2133" s="2" t="s">
        <v>31</v>
      </c>
      <c r="O2133" s="2">
        <v>83</v>
      </c>
      <c r="P2133" s="4">
        <v>43335</v>
      </c>
      <c r="Q2133" s="2" t="s">
        <v>32</v>
      </c>
      <c r="R2133" s="4">
        <v>43335</v>
      </c>
      <c r="S2133" s="2">
        <v>75473</v>
      </c>
      <c r="T2133" s="8" t="s">
        <v>33</v>
      </c>
      <c r="U2133" s="8"/>
      <c r="V2133" s="2" t="s">
        <v>2267</v>
      </c>
    </row>
    <row r="2134" spans="1:22" x14ac:dyDescent="0.35">
      <c r="A2134" s="2" t="s">
        <v>237</v>
      </c>
      <c r="B2134" s="2" t="s">
        <v>3798</v>
      </c>
      <c r="C2134" s="3" t="s">
        <v>3799</v>
      </c>
      <c r="D2134" s="3" t="s">
        <v>384</v>
      </c>
      <c r="E2134" s="3">
        <v>400</v>
      </c>
      <c r="F2134" s="3" t="s">
        <v>26</v>
      </c>
      <c r="G2134" s="3">
        <v>6115529</v>
      </c>
      <c r="H2134" s="3" t="s">
        <v>3565</v>
      </c>
      <c r="I2134" s="2"/>
      <c r="J2134" s="2">
        <v>130307</v>
      </c>
      <c r="K2134" s="4">
        <v>43326</v>
      </c>
      <c r="L2134" s="2" t="s">
        <v>60</v>
      </c>
      <c r="M2134" s="2" t="s">
        <v>30</v>
      </c>
      <c r="N2134" s="2" t="s">
        <v>31</v>
      </c>
      <c r="O2134" s="2">
        <v>83</v>
      </c>
      <c r="P2134" s="4">
        <v>43299</v>
      </c>
      <c r="Q2134" s="2" t="s">
        <v>32</v>
      </c>
      <c r="R2134" s="2"/>
      <c r="S2134" s="2">
        <v>75473</v>
      </c>
      <c r="T2134" s="2" t="s">
        <v>33</v>
      </c>
      <c r="U2134" s="2"/>
      <c r="V2134" s="2" t="s">
        <v>2267</v>
      </c>
    </row>
    <row r="2135" spans="1:22" x14ac:dyDescent="0.35">
      <c r="A2135" s="2" t="s">
        <v>237</v>
      </c>
      <c r="B2135" s="2" t="s">
        <v>3798</v>
      </c>
      <c r="C2135" s="3" t="s">
        <v>3799</v>
      </c>
      <c r="D2135" s="3" t="s">
        <v>384</v>
      </c>
      <c r="E2135" s="3">
        <v>-400</v>
      </c>
      <c r="F2135" s="3" t="s">
        <v>26</v>
      </c>
      <c r="G2135" s="3">
        <v>6115529</v>
      </c>
      <c r="H2135" s="3" t="s">
        <v>3565</v>
      </c>
      <c r="I2135" s="2"/>
      <c r="J2135" s="2">
        <v>130307</v>
      </c>
      <c r="K2135" s="4">
        <v>43326</v>
      </c>
      <c r="L2135" s="2" t="s">
        <v>60</v>
      </c>
      <c r="M2135" s="2" t="s">
        <v>30</v>
      </c>
      <c r="N2135" s="2" t="s">
        <v>31</v>
      </c>
      <c r="O2135" s="2">
        <v>83</v>
      </c>
      <c r="P2135" s="4">
        <v>43321</v>
      </c>
      <c r="Q2135" s="2" t="s">
        <v>32</v>
      </c>
      <c r="R2135" s="2"/>
      <c r="S2135" s="2">
        <v>75473</v>
      </c>
      <c r="T2135" s="2" t="s">
        <v>33</v>
      </c>
      <c r="U2135" s="2"/>
      <c r="V2135" s="2" t="s">
        <v>2267</v>
      </c>
    </row>
    <row r="2136" spans="1:22" x14ac:dyDescent="0.35">
      <c r="A2136" s="2" t="s">
        <v>237</v>
      </c>
      <c r="B2136" s="2" t="s">
        <v>3798</v>
      </c>
      <c r="C2136" s="3" t="s">
        <v>3799</v>
      </c>
      <c r="D2136" s="3" t="s">
        <v>384</v>
      </c>
      <c r="E2136" s="3">
        <v>400</v>
      </c>
      <c r="F2136" s="3" t="s">
        <v>26</v>
      </c>
      <c r="G2136" s="3">
        <v>6115529</v>
      </c>
      <c r="H2136" s="3" t="s">
        <v>3565</v>
      </c>
      <c r="I2136" s="2"/>
      <c r="J2136" s="2">
        <v>130307</v>
      </c>
      <c r="K2136" s="4">
        <v>43326</v>
      </c>
      <c r="L2136" s="2" t="s">
        <v>60</v>
      </c>
      <c r="M2136" s="2" t="s">
        <v>30</v>
      </c>
      <c r="N2136" s="2" t="s">
        <v>31</v>
      </c>
      <c r="O2136" s="2">
        <v>83</v>
      </c>
      <c r="P2136" s="4">
        <v>43321</v>
      </c>
      <c r="Q2136" s="2" t="s">
        <v>32</v>
      </c>
      <c r="R2136" s="2"/>
      <c r="S2136" s="2">
        <v>75473</v>
      </c>
      <c r="T2136" s="2" t="s">
        <v>33</v>
      </c>
      <c r="U2136" s="2"/>
      <c r="V2136" s="2" t="s">
        <v>2267</v>
      </c>
    </row>
    <row r="2137" spans="1:22" x14ac:dyDescent="0.35">
      <c r="A2137" s="2" t="s">
        <v>800</v>
      </c>
      <c r="B2137" s="2" t="s">
        <v>3800</v>
      </c>
      <c r="C2137" s="3" t="s">
        <v>3801</v>
      </c>
      <c r="D2137" s="3" t="s">
        <v>261</v>
      </c>
      <c r="E2137" s="3">
        <v>400</v>
      </c>
      <c r="F2137" s="3" t="s">
        <v>26</v>
      </c>
      <c r="G2137" s="3">
        <v>6244887</v>
      </c>
      <c r="H2137" s="3" t="s">
        <v>3565</v>
      </c>
      <c r="I2137" s="2"/>
      <c r="J2137" s="2">
        <v>130307</v>
      </c>
      <c r="K2137" s="4">
        <v>43326</v>
      </c>
      <c r="L2137" s="2" t="s">
        <v>60</v>
      </c>
      <c r="M2137" s="2" t="s">
        <v>30</v>
      </c>
      <c r="N2137" s="2" t="s">
        <v>31</v>
      </c>
      <c r="O2137" s="2">
        <v>83</v>
      </c>
      <c r="P2137" s="4">
        <v>43319</v>
      </c>
      <c r="Q2137" s="2" t="s">
        <v>32</v>
      </c>
      <c r="R2137" s="4">
        <v>43335</v>
      </c>
      <c r="S2137" s="2">
        <v>75473</v>
      </c>
      <c r="T2137" s="8" t="s">
        <v>33</v>
      </c>
      <c r="U2137" s="8"/>
      <c r="V2137" s="2" t="s">
        <v>2267</v>
      </c>
    </row>
    <row r="2138" spans="1:22" x14ac:dyDescent="0.35">
      <c r="A2138" s="2" t="s">
        <v>800</v>
      </c>
      <c r="B2138" s="2" t="s">
        <v>3800</v>
      </c>
      <c r="C2138" s="3" t="s">
        <v>3801</v>
      </c>
      <c r="D2138" s="3" t="s">
        <v>261</v>
      </c>
      <c r="E2138" s="3">
        <v>-300</v>
      </c>
      <c r="F2138" s="3" t="s">
        <v>26</v>
      </c>
      <c r="G2138" s="3">
        <v>6244887</v>
      </c>
      <c r="H2138" s="3" t="s">
        <v>3565</v>
      </c>
      <c r="I2138" s="2"/>
      <c r="J2138" s="2">
        <v>130307</v>
      </c>
      <c r="K2138" s="4">
        <v>43326</v>
      </c>
      <c r="L2138" s="2" t="s">
        <v>60</v>
      </c>
      <c r="M2138" s="2" t="s">
        <v>30</v>
      </c>
      <c r="N2138" s="2" t="s">
        <v>31</v>
      </c>
      <c r="O2138" s="2">
        <v>83</v>
      </c>
      <c r="P2138" s="4">
        <v>43335</v>
      </c>
      <c r="Q2138" s="2" t="s">
        <v>32</v>
      </c>
      <c r="R2138" s="4">
        <v>43335</v>
      </c>
      <c r="S2138" s="2">
        <v>75473</v>
      </c>
      <c r="T2138" s="8" t="s">
        <v>33</v>
      </c>
      <c r="U2138" s="8"/>
      <c r="V2138" s="2" t="s">
        <v>2267</v>
      </c>
    </row>
    <row r="2139" spans="1:22" x14ac:dyDescent="0.35">
      <c r="A2139" s="2" t="s">
        <v>800</v>
      </c>
      <c r="B2139" s="2" t="s">
        <v>3802</v>
      </c>
      <c r="C2139" s="3" t="s">
        <v>3803</v>
      </c>
      <c r="D2139" s="3" t="s">
        <v>444</v>
      </c>
      <c r="E2139" s="3">
        <v>400</v>
      </c>
      <c r="F2139" s="3" t="s">
        <v>26</v>
      </c>
      <c r="G2139" s="3">
        <v>6119609</v>
      </c>
      <c r="H2139" s="3" t="s">
        <v>3565</v>
      </c>
      <c r="I2139" s="2"/>
      <c r="J2139" s="2">
        <v>130307</v>
      </c>
      <c r="K2139" s="4">
        <v>43326</v>
      </c>
      <c r="L2139" s="2" t="s">
        <v>60</v>
      </c>
      <c r="M2139" s="2" t="s">
        <v>30</v>
      </c>
      <c r="N2139" s="2" t="s">
        <v>31</v>
      </c>
      <c r="O2139" s="2">
        <v>83</v>
      </c>
      <c r="P2139" s="4">
        <v>43299</v>
      </c>
      <c r="Q2139" s="2" t="s">
        <v>32</v>
      </c>
      <c r="R2139" s="4">
        <v>43335</v>
      </c>
      <c r="S2139" s="2">
        <v>75473</v>
      </c>
      <c r="T2139" s="8" t="s">
        <v>33</v>
      </c>
      <c r="U2139" s="8"/>
      <c r="V2139" s="2" t="s">
        <v>2267</v>
      </c>
    </row>
    <row r="2140" spans="1:22" x14ac:dyDescent="0.35">
      <c r="A2140" s="2" t="s">
        <v>800</v>
      </c>
      <c r="B2140" s="2" t="s">
        <v>3802</v>
      </c>
      <c r="C2140" s="3" t="s">
        <v>3803</v>
      </c>
      <c r="D2140" s="3" t="s">
        <v>444</v>
      </c>
      <c r="E2140" s="3">
        <v>-300</v>
      </c>
      <c r="F2140" s="3" t="s">
        <v>26</v>
      </c>
      <c r="G2140" s="3">
        <v>6119609</v>
      </c>
      <c r="H2140" s="3" t="s">
        <v>3565</v>
      </c>
      <c r="I2140" s="2"/>
      <c r="J2140" s="2">
        <v>130307</v>
      </c>
      <c r="K2140" s="4">
        <v>43326</v>
      </c>
      <c r="L2140" s="2" t="s">
        <v>60</v>
      </c>
      <c r="M2140" s="2" t="s">
        <v>30</v>
      </c>
      <c r="N2140" s="2" t="s">
        <v>31</v>
      </c>
      <c r="O2140" s="2">
        <v>83</v>
      </c>
      <c r="P2140" s="4">
        <v>43335</v>
      </c>
      <c r="Q2140" s="2" t="s">
        <v>32</v>
      </c>
      <c r="R2140" s="4">
        <v>43335</v>
      </c>
      <c r="S2140" s="2">
        <v>75473</v>
      </c>
      <c r="T2140" s="8" t="s">
        <v>33</v>
      </c>
      <c r="U2140" s="8"/>
      <c r="V2140" s="2" t="s">
        <v>2267</v>
      </c>
    </row>
    <row r="2141" spans="1:22" x14ac:dyDescent="0.35">
      <c r="A2141" s="2" t="s">
        <v>800</v>
      </c>
      <c r="B2141" s="2" t="s">
        <v>3804</v>
      </c>
      <c r="C2141" s="3" t="s">
        <v>3805</v>
      </c>
      <c r="D2141" s="3" t="s">
        <v>363</v>
      </c>
      <c r="E2141" s="3">
        <v>400</v>
      </c>
      <c r="F2141" s="3" t="s">
        <v>26</v>
      </c>
      <c r="G2141" s="3">
        <v>6236142</v>
      </c>
      <c r="H2141" s="3" t="s">
        <v>3565</v>
      </c>
      <c r="I2141" s="2"/>
      <c r="J2141" s="2">
        <v>130307</v>
      </c>
      <c r="K2141" s="4">
        <v>43326</v>
      </c>
      <c r="L2141" s="2" t="s">
        <v>60</v>
      </c>
      <c r="M2141" s="2" t="s">
        <v>30</v>
      </c>
      <c r="N2141" s="2" t="s">
        <v>31</v>
      </c>
      <c r="O2141" s="2">
        <v>83</v>
      </c>
      <c r="P2141" s="4">
        <v>43318</v>
      </c>
      <c r="Q2141" s="2" t="s">
        <v>32</v>
      </c>
      <c r="R2141" s="4">
        <v>43335</v>
      </c>
      <c r="S2141" s="2">
        <v>75473</v>
      </c>
      <c r="T2141" s="8" t="s">
        <v>33</v>
      </c>
      <c r="U2141" s="8"/>
      <c r="V2141" s="2" t="s">
        <v>2267</v>
      </c>
    </row>
    <row r="2142" spans="1:22" x14ac:dyDescent="0.35">
      <c r="A2142" s="2" t="s">
        <v>800</v>
      </c>
      <c r="B2142" s="2" t="s">
        <v>3804</v>
      </c>
      <c r="C2142" s="3" t="s">
        <v>3805</v>
      </c>
      <c r="D2142" s="3" t="s">
        <v>363</v>
      </c>
      <c r="E2142" s="3">
        <v>-300</v>
      </c>
      <c r="F2142" s="3" t="s">
        <v>26</v>
      </c>
      <c r="G2142" s="3">
        <v>6236142</v>
      </c>
      <c r="H2142" s="3" t="s">
        <v>3565</v>
      </c>
      <c r="I2142" s="2"/>
      <c r="J2142" s="2">
        <v>130307</v>
      </c>
      <c r="K2142" s="4">
        <v>43326</v>
      </c>
      <c r="L2142" s="2" t="s">
        <v>60</v>
      </c>
      <c r="M2142" s="2" t="s">
        <v>30</v>
      </c>
      <c r="N2142" s="2" t="s">
        <v>31</v>
      </c>
      <c r="O2142" s="2">
        <v>83</v>
      </c>
      <c r="P2142" s="4">
        <v>43335</v>
      </c>
      <c r="Q2142" s="2" t="s">
        <v>32</v>
      </c>
      <c r="R2142" s="4">
        <v>43335</v>
      </c>
      <c r="S2142" s="2">
        <v>75473</v>
      </c>
      <c r="T2142" s="8" t="s">
        <v>33</v>
      </c>
      <c r="U2142" s="8"/>
      <c r="V2142" s="2" t="s">
        <v>2267</v>
      </c>
    </row>
    <row r="2143" spans="1:22" x14ac:dyDescent="0.35">
      <c r="A2143" s="2" t="s">
        <v>800</v>
      </c>
      <c r="B2143" s="2" t="s">
        <v>3806</v>
      </c>
      <c r="C2143" s="3" t="s">
        <v>3807</v>
      </c>
      <c r="D2143" s="3" t="s">
        <v>225</v>
      </c>
      <c r="E2143" s="3">
        <v>400</v>
      </c>
      <c r="F2143" s="3" t="s">
        <v>26</v>
      </c>
      <c r="G2143" s="3">
        <v>6113934</v>
      </c>
      <c r="H2143" s="3" t="s">
        <v>3565</v>
      </c>
      <c r="I2143" s="2"/>
      <c r="J2143" s="2">
        <v>130307</v>
      </c>
      <c r="K2143" s="4">
        <v>43326</v>
      </c>
      <c r="L2143" s="2" t="s">
        <v>60</v>
      </c>
      <c r="M2143" s="2" t="s">
        <v>30</v>
      </c>
      <c r="N2143" s="2" t="s">
        <v>47</v>
      </c>
      <c r="O2143" s="2">
        <v>83</v>
      </c>
      <c r="P2143" s="4">
        <v>43299</v>
      </c>
      <c r="Q2143" s="2" t="s">
        <v>32</v>
      </c>
      <c r="R2143" s="4">
        <v>43335</v>
      </c>
      <c r="S2143" s="2">
        <v>75473</v>
      </c>
      <c r="T2143" s="8" t="s">
        <v>33</v>
      </c>
      <c r="U2143" s="8"/>
      <c r="V2143" s="2" t="s">
        <v>2267</v>
      </c>
    </row>
    <row r="2144" spans="1:22" x14ac:dyDescent="0.35">
      <c r="A2144" s="2" t="s">
        <v>800</v>
      </c>
      <c r="B2144" s="2" t="s">
        <v>3806</v>
      </c>
      <c r="C2144" s="3" t="s">
        <v>3807</v>
      </c>
      <c r="D2144" s="3" t="s">
        <v>225</v>
      </c>
      <c r="E2144" s="3">
        <v>-300</v>
      </c>
      <c r="F2144" s="3" t="s">
        <v>26</v>
      </c>
      <c r="G2144" s="3">
        <v>6113934</v>
      </c>
      <c r="H2144" s="3" t="s">
        <v>3565</v>
      </c>
      <c r="I2144" s="2"/>
      <c r="J2144" s="2">
        <v>130307</v>
      </c>
      <c r="K2144" s="4">
        <v>43326</v>
      </c>
      <c r="L2144" s="2" t="s">
        <v>60</v>
      </c>
      <c r="M2144" s="2" t="s">
        <v>30</v>
      </c>
      <c r="N2144" s="2" t="s">
        <v>47</v>
      </c>
      <c r="O2144" s="2">
        <v>83</v>
      </c>
      <c r="P2144" s="4">
        <v>43335</v>
      </c>
      <c r="Q2144" s="2" t="s">
        <v>32</v>
      </c>
      <c r="R2144" s="4">
        <v>43335</v>
      </c>
      <c r="S2144" s="2">
        <v>75473</v>
      </c>
      <c r="T2144" s="8" t="s">
        <v>33</v>
      </c>
      <c r="U2144" s="8"/>
      <c r="V2144" s="2" t="s">
        <v>2267</v>
      </c>
    </row>
    <row r="2145" spans="1:22" x14ac:dyDescent="0.35">
      <c r="A2145" s="2" t="s">
        <v>800</v>
      </c>
      <c r="B2145" s="2" t="s">
        <v>3808</v>
      </c>
      <c r="C2145" s="3" t="s">
        <v>3809</v>
      </c>
      <c r="D2145" s="3" t="s">
        <v>363</v>
      </c>
      <c r="E2145" s="3">
        <v>400</v>
      </c>
      <c r="F2145" s="3" t="s">
        <v>26</v>
      </c>
      <c r="G2145" s="3">
        <v>6236142</v>
      </c>
      <c r="H2145" s="3" t="s">
        <v>3565</v>
      </c>
      <c r="I2145" s="2"/>
      <c r="J2145" s="2">
        <v>130307</v>
      </c>
      <c r="K2145" s="4">
        <v>43326</v>
      </c>
      <c r="L2145" s="2" t="s">
        <v>60</v>
      </c>
      <c r="M2145" s="2" t="s">
        <v>30</v>
      </c>
      <c r="N2145" s="2" t="s">
        <v>31</v>
      </c>
      <c r="O2145" s="2">
        <v>83</v>
      </c>
      <c r="P2145" s="4">
        <v>43318</v>
      </c>
      <c r="Q2145" s="2" t="s">
        <v>32</v>
      </c>
      <c r="R2145" s="4">
        <v>43335</v>
      </c>
      <c r="S2145" s="2">
        <v>75473</v>
      </c>
      <c r="T2145" s="8" t="s">
        <v>33</v>
      </c>
      <c r="U2145" s="8"/>
      <c r="V2145" s="2" t="s">
        <v>2267</v>
      </c>
    </row>
    <row r="2146" spans="1:22" x14ac:dyDescent="0.35">
      <c r="A2146" s="2" t="s">
        <v>800</v>
      </c>
      <c r="B2146" s="2" t="s">
        <v>3808</v>
      </c>
      <c r="C2146" s="3" t="s">
        <v>3809</v>
      </c>
      <c r="D2146" s="3" t="s">
        <v>363</v>
      </c>
      <c r="E2146" s="3">
        <v>-300</v>
      </c>
      <c r="F2146" s="3" t="s">
        <v>26</v>
      </c>
      <c r="G2146" s="3">
        <v>6236142</v>
      </c>
      <c r="H2146" s="3" t="s">
        <v>3565</v>
      </c>
      <c r="I2146" s="2"/>
      <c r="J2146" s="2">
        <v>130307</v>
      </c>
      <c r="K2146" s="4">
        <v>43326</v>
      </c>
      <c r="L2146" s="2" t="s">
        <v>60</v>
      </c>
      <c r="M2146" s="2" t="s">
        <v>30</v>
      </c>
      <c r="N2146" s="2" t="s">
        <v>31</v>
      </c>
      <c r="O2146" s="2">
        <v>83</v>
      </c>
      <c r="P2146" s="4">
        <v>43335</v>
      </c>
      <c r="Q2146" s="2" t="s">
        <v>32</v>
      </c>
      <c r="R2146" s="4">
        <v>43335</v>
      </c>
      <c r="S2146" s="2">
        <v>75473</v>
      </c>
      <c r="T2146" s="8" t="s">
        <v>33</v>
      </c>
      <c r="U2146" s="8"/>
      <c r="V2146" s="2" t="s">
        <v>2267</v>
      </c>
    </row>
    <row r="2147" spans="1:22" x14ac:dyDescent="0.35">
      <c r="A2147" s="2" t="s">
        <v>800</v>
      </c>
      <c r="B2147" s="2" t="s">
        <v>3810</v>
      </c>
      <c r="C2147" s="3" t="s">
        <v>3811</v>
      </c>
      <c r="D2147" s="3" t="s">
        <v>375</v>
      </c>
      <c r="E2147" s="3">
        <v>400</v>
      </c>
      <c r="F2147" s="3" t="s">
        <v>26</v>
      </c>
      <c r="G2147" s="3">
        <v>6111556</v>
      </c>
      <c r="H2147" s="3" t="s">
        <v>3565</v>
      </c>
      <c r="I2147" s="2"/>
      <c r="J2147" s="2">
        <v>130307</v>
      </c>
      <c r="K2147" s="4">
        <v>43326</v>
      </c>
      <c r="L2147" s="2" t="s">
        <v>60</v>
      </c>
      <c r="M2147" s="2" t="s">
        <v>30</v>
      </c>
      <c r="N2147" s="2" t="s">
        <v>31</v>
      </c>
      <c r="O2147" s="2">
        <v>83</v>
      </c>
      <c r="P2147" s="4">
        <v>43299</v>
      </c>
      <c r="Q2147" s="2" t="s">
        <v>32</v>
      </c>
      <c r="R2147" s="4">
        <v>43335</v>
      </c>
      <c r="S2147" s="2">
        <v>75473</v>
      </c>
      <c r="T2147" s="8" t="s">
        <v>33</v>
      </c>
      <c r="U2147" s="8"/>
      <c r="V2147" s="2" t="s">
        <v>2267</v>
      </c>
    </row>
    <row r="2148" spans="1:22" x14ac:dyDescent="0.35">
      <c r="A2148" s="2" t="s">
        <v>800</v>
      </c>
      <c r="B2148" s="2" t="s">
        <v>3810</v>
      </c>
      <c r="C2148" s="3" t="s">
        <v>3811</v>
      </c>
      <c r="D2148" s="3" t="s">
        <v>375</v>
      </c>
      <c r="E2148" s="3">
        <v>-300</v>
      </c>
      <c r="F2148" s="3" t="s">
        <v>26</v>
      </c>
      <c r="G2148" s="3">
        <v>6111556</v>
      </c>
      <c r="H2148" s="3" t="s">
        <v>3565</v>
      </c>
      <c r="I2148" s="2"/>
      <c r="J2148" s="2">
        <v>130307</v>
      </c>
      <c r="K2148" s="4">
        <v>43326</v>
      </c>
      <c r="L2148" s="2" t="s">
        <v>60</v>
      </c>
      <c r="M2148" s="2" t="s">
        <v>30</v>
      </c>
      <c r="N2148" s="2" t="s">
        <v>31</v>
      </c>
      <c r="O2148" s="2">
        <v>83</v>
      </c>
      <c r="P2148" s="4">
        <v>43335</v>
      </c>
      <c r="Q2148" s="2" t="s">
        <v>32</v>
      </c>
      <c r="R2148" s="4">
        <v>43335</v>
      </c>
      <c r="S2148" s="2">
        <v>75473</v>
      </c>
      <c r="T2148" s="8" t="s">
        <v>33</v>
      </c>
      <c r="U2148" s="8"/>
      <c r="V2148" s="2" t="s">
        <v>2267</v>
      </c>
    </row>
    <row r="2149" spans="1:22" x14ac:dyDescent="0.35">
      <c r="A2149" s="2" t="s">
        <v>800</v>
      </c>
      <c r="B2149" s="2" t="s">
        <v>3812</v>
      </c>
      <c r="C2149" s="3" t="s">
        <v>3813</v>
      </c>
      <c r="D2149" s="3" t="s">
        <v>363</v>
      </c>
      <c r="E2149" s="3">
        <v>400</v>
      </c>
      <c r="F2149" s="3" t="s">
        <v>26</v>
      </c>
      <c r="G2149" s="3">
        <v>6236142</v>
      </c>
      <c r="H2149" s="3" t="s">
        <v>3565</v>
      </c>
      <c r="I2149" s="2"/>
      <c r="J2149" s="2">
        <v>130307</v>
      </c>
      <c r="K2149" s="4">
        <v>43326</v>
      </c>
      <c r="L2149" s="2" t="s">
        <v>60</v>
      </c>
      <c r="M2149" s="2" t="s">
        <v>30</v>
      </c>
      <c r="N2149" s="2" t="s">
        <v>31</v>
      </c>
      <c r="O2149" s="2">
        <v>83</v>
      </c>
      <c r="P2149" s="4">
        <v>43318</v>
      </c>
      <c r="Q2149" s="2" t="s">
        <v>32</v>
      </c>
      <c r="R2149" s="4">
        <v>43335</v>
      </c>
      <c r="S2149" s="2">
        <v>75473</v>
      </c>
      <c r="T2149" s="8" t="s">
        <v>33</v>
      </c>
      <c r="U2149" s="8"/>
      <c r="V2149" s="2" t="s">
        <v>2267</v>
      </c>
    </row>
    <row r="2150" spans="1:22" x14ac:dyDescent="0.35">
      <c r="A2150" s="2" t="s">
        <v>800</v>
      </c>
      <c r="B2150" s="2" t="s">
        <v>3812</v>
      </c>
      <c r="C2150" s="3" t="s">
        <v>3813</v>
      </c>
      <c r="D2150" s="3" t="s">
        <v>363</v>
      </c>
      <c r="E2150" s="3">
        <v>-300</v>
      </c>
      <c r="F2150" s="3" t="s">
        <v>26</v>
      </c>
      <c r="G2150" s="3">
        <v>6236142</v>
      </c>
      <c r="H2150" s="3" t="s">
        <v>3565</v>
      </c>
      <c r="I2150" s="2"/>
      <c r="J2150" s="2">
        <v>130307</v>
      </c>
      <c r="K2150" s="4">
        <v>43326</v>
      </c>
      <c r="L2150" s="2" t="s">
        <v>60</v>
      </c>
      <c r="M2150" s="2" t="s">
        <v>30</v>
      </c>
      <c r="N2150" s="2" t="s">
        <v>31</v>
      </c>
      <c r="O2150" s="2">
        <v>83</v>
      </c>
      <c r="P2150" s="4">
        <v>43335</v>
      </c>
      <c r="Q2150" s="2" t="s">
        <v>32</v>
      </c>
      <c r="R2150" s="4">
        <v>43335</v>
      </c>
      <c r="S2150" s="2">
        <v>75473</v>
      </c>
      <c r="T2150" s="8" t="s">
        <v>33</v>
      </c>
      <c r="U2150" s="8"/>
      <c r="V2150" s="2" t="s">
        <v>2267</v>
      </c>
    </row>
    <row r="2151" spans="1:22" x14ac:dyDescent="0.35">
      <c r="A2151" s="2" t="s">
        <v>800</v>
      </c>
      <c r="B2151" s="2" t="s">
        <v>1614</v>
      </c>
      <c r="C2151" s="3" t="s">
        <v>1615</v>
      </c>
      <c r="D2151" s="3" t="s">
        <v>221</v>
      </c>
      <c r="E2151" s="3">
        <v>400</v>
      </c>
      <c r="F2151" s="3" t="s">
        <v>26</v>
      </c>
      <c r="G2151" s="3">
        <v>6128222</v>
      </c>
      <c r="H2151" s="3" t="s">
        <v>3565</v>
      </c>
      <c r="I2151" s="2"/>
      <c r="J2151" s="2">
        <v>130307</v>
      </c>
      <c r="K2151" s="4">
        <v>43326</v>
      </c>
      <c r="L2151" s="2" t="s">
        <v>60</v>
      </c>
      <c r="M2151" s="2" t="s">
        <v>30</v>
      </c>
      <c r="N2151" s="2" t="s">
        <v>31</v>
      </c>
      <c r="O2151" s="2">
        <v>83</v>
      </c>
      <c r="P2151" s="4">
        <v>43300</v>
      </c>
      <c r="Q2151" s="2" t="s">
        <v>32</v>
      </c>
      <c r="R2151" s="4">
        <v>43335</v>
      </c>
      <c r="S2151" s="2">
        <v>75473</v>
      </c>
      <c r="T2151" s="8" t="s">
        <v>33</v>
      </c>
      <c r="U2151" s="8"/>
      <c r="V2151" s="2" t="s">
        <v>2267</v>
      </c>
    </row>
    <row r="2152" spans="1:22" x14ac:dyDescent="0.35">
      <c r="A2152" s="2" t="s">
        <v>800</v>
      </c>
      <c r="B2152" s="2" t="s">
        <v>1614</v>
      </c>
      <c r="C2152" s="3" t="s">
        <v>1615</v>
      </c>
      <c r="D2152" s="3" t="s">
        <v>221</v>
      </c>
      <c r="E2152" s="3">
        <v>-300</v>
      </c>
      <c r="F2152" s="3" t="s">
        <v>26</v>
      </c>
      <c r="G2152" s="3">
        <v>6128222</v>
      </c>
      <c r="H2152" s="3" t="s">
        <v>3565</v>
      </c>
      <c r="I2152" s="2"/>
      <c r="J2152" s="2">
        <v>130307</v>
      </c>
      <c r="K2152" s="4">
        <v>43326</v>
      </c>
      <c r="L2152" s="2" t="s">
        <v>60</v>
      </c>
      <c r="M2152" s="2" t="s">
        <v>30</v>
      </c>
      <c r="N2152" s="2" t="s">
        <v>31</v>
      </c>
      <c r="O2152" s="2">
        <v>83</v>
      </c>
      <c r="P2152" s="4">
        <v>43335</v>
      </c>
      <c r="Q2152" s="2" t="s">
        <v>32</v>
      </c>
      <c r="R2152" s="4">
        <v>43335</v>
      </c>
      <c r="S2152" s="2">
        <v>75473</v>
      </c>
      <c r="T2152" s="8" t="s">
        <v>33</v>
      </c>
      <c r="U2152" s="8"/>
      <c r="V2152" s="2" t="s">
        <v>2267</v>
      </c>
    </row>
    <row r="2153" spans="1:22" x14ac:dyDescent="0.35">
      <c r="A2153" s="2" t="s">
        <v>800</v>
      </c>
      <c r="B2153" s="2" t="s">
        <v>3814</v>
      </c>
      <c r="C2153" s="3" t="s">
        <v>3815</v>
      </c>
      <c r="D2153" s="3" t="s">
        <v>444</v>
      </c>
      <c r="E2153" s="3">
        <v>400</v>
      </c>
      <c r="F2153" s="3" t="s">
        <v>26</v>
      </c>
      <c r="G2153" s="3">
        <v>6196609</v>
      </c>
      <c r="H2153" s="3" t="s">
        <v>3565</v>
      </c>
      <c r="I2153" s="2"/>
      <c r="J2153" s="2">
        <v>130307</v>
      </c>
      <c r="K2153" s="4">
        <v>43326</v>
      </c>
      <c r="L2153" s="2" t="s">
        <v>60</v>
      </c>
      <c r="M2153" s="2" t="s">
        <v>30</v>
      </c>
      <c r="N2153" s="2" t="s">
        <v>31</v>
      </c>
      <c r="O2153" s="2">
        <v>83</v>
      </c>
      <c r="P2153" s="4">
        <v>43311</v>
      </c>
      <c r="Q2153" s="2" t="s">
        <v>32</v>
      </c>
      <c r="R2153" s="4">
        <v>43335</v>
      </c>
      <c r="S2153" s="2">
        <v>75473</v>
      </c>
      <c r="T2153" s="8" t="s">
        <v>33</v>
      </c>
      <c r="U2153" s="8"/>
      <c r="V2153" s="2" t="s">
        <v>2267</v>
      </c>
    </row>
    <row r="2154" spans="1:22" x14ac:dyDescent="0.35">
      <c r="A2154" s="2" t="s">
        <v>800</v>
      </c>
      <c r="B2154" s="2" t="s">
        <v>3814</v>
      </c>
      <c r="C2154" s="3" t="s">
        <v>3815</v>
      </c>
      <c r="D2154" s="3" t="s">
        <v>444</v>
      </c>
      <c r="E2154" s="3">
        <v>-300</v>
      </c>
      <c r="F2154" s="3" t="s">
        <v>26</v>
      </c>
      <c r="G2154" s="3">
        <v>6196609</v>
      </c>
      <c r="H2154" s="3" t="s">
        <v>3565</v>
      </c>
      <c r="I2154" s="2"/>
      <c r="J2154" s="2">
        <v>130307</v>
      </c>
      <c r="K2154" s="4">
        <v>43326</v>
      </c>
      <c r="L2154" s="2" t="s">
        <v>60</v>
      </c>
      <c r="M2154" s="2" t="s">
        <v>30</v>
      </c>
      <c r="N2154" s="2" t="s">
        <v>31</v>
      </c>
      <c r="O2154" s="2">
        <v>83</v>
      </c>
      <c r="P2154" s="4">
        <v>43335</v>
      </c>
      <c r="Q2154" s="2" t="s">
        <v>32</v>
      </c>
      <c r="R2154" s="4">
        <v>43335</v>
      </c>
      <c r="S2154" s="2">
        <v>75473</v>
      </c>
      <c r="T2154" s="8" t="s">
        <v>33</v>
      </c>
      <c r="U2154" s="8"/>
      <c r="V2154" s="2" t="s">
        <v>2267</v>
      </c>
    </row>
    <row r="2155" spans="1:22" x14ac:dyDescent="0.35">
      <c r="A2155" s="2" t="s">
        <v>800</v>
      </c>
      <c r="B2155" s="2" t="s">
        <v>3816</v>
      </c>
      <c r="C2155" s="3" t="s">
        <v>3817</v>
      </c>
      <c r="D2155" s="3" t="s">
        <v>363</v>
      </c>
      <c r="E2155" s="3">
        <v>400</v>
      </c>
      <c r="F2155" s="3" t="s">
        <v>26</v>
      </c>
      <c r="G2155" s="3">
        <v>6236142</v>
      </c>
      <c r="H2155" s="3" t="s">
        <v>3565</v>
      </c>
      <c r="I2155" s="2"/>
      <c r="J2155" s="2">
        <v>130307</v>
      </c>
      <c r="K2155" s="4">
        <v>43326</v>
      </c>
      <c r="L2155" s="2" t="s">
        <v>60</v>
      </c>
      <c r="M2155" s="2" t="s">
        <v>30</v>
      </c>
      <c r="N2155" s="2" t="s">
        <v>31</v>
      </c>
      <c r="O2155" s="2">
        <v>83</v>
      </c>
      <c r="P2155" s="4">
        <v>43318</v>
      </c>
      <c r="Q2155" s="2" t="s">
        <v>32</v>
      </c>
      <c r="R2155" s="4">
        <v>43335</v>
      </c>
      <c r="S2155" s="2">
        <v>75473</v>
      </c>
      <c r="T2155" s="8" t="s">
        <v>33</v>
      </c>
      <c r="U2155" s="8"/>
      <c r="V2155" s="2" t="s">
        <v>2267</v>
      </c>
    </row>
    <row r="2156" spans="1:22" x14ac:dyDescent="0.35">
      <c r="A2156" s="2" t="s">
        <v>800</v>
      </c>
      <c r="B2156" s="2" t="s">
        <v>3816</v>
      </c>
      <c r="C2156" s="3" t="s">
        <v>3817</v>
      </c>
      <c r="D2156" s="3" t="s">
        <v>363</v>
      </c>
      <c r="E2156" s="3">
        <v>-300</v>
      </c>
      <c r="F2156" s="3" t="s">
        <v>26</v>
      </c>
      <c r="G2156" s="3">
        <v>6236142</v>
      </c>
      <c r="H2156" s="3" t="s">
        <v>3565</v>
      </c>
      <c r="I2156" s="2"/>
      <c r="J2156" s="2">
        <v>130307</v>
      </c>
      <c r="K2156" s="4">
        <v>43326</v>
      </c>
      <c r="L2156" s="2" t="s">
        <v>60</v>
      </c>
      <c r="M2156" s="2" t="s">
        <v>30</v>
      </c>
      <c r="N2156" s="2" t="s">
        <v>31</v>
      </c>
      <c r="O2156" s="2">
        <v>83</v>
      </c>
      <c r="P2156" s="4">
        <v>43335</v>
      </c>
      <c r="Q2156" s="2" t="s">
        <v>32</v>
      </c>
      <c r="R2156" s="4">
        <v>43335</v>
      </c>
      <c r="S2156" s="2">
        <v>75473</v>
      </c>
      <c r="T2156" s="8" t="s">
        <v>33</v>
      </c>
      <c r="U2156" s="8"/>
      <c r="V2156" s="2" t="s">
        <v>2267</v>
      </c>
    </row>
    <row r="2157" spans="1:22" x14ac:dyDescent="0.35">
      <c r="A2157" s="2" t="s">
        <v>800</v>
      </c>
      <c r="B2157" s="2" t="s">
        <v>3818</v>
      </c>
      <c r="C2157" s="3" t="s">
        <v>3819</v>
      </c>
      <c r="D2157" s="3" t="s">
        <v>294</v>
      </c>
      <c r="E2157" s="3">
        <v>-300</v>
      </c>
      <c r="F2157" s="3" t="s">
        <v>26</v>
      </c>
      <c r="G2157" s="3">
        <v>6344561</v>
      </c>
      <c r="H2157" s="3" t="s">
        <v>3565</v>
      </c>
      <c r="I2157" s="2"/>
      <c r="J2157" s="2">
        <v>130307</v>
      </c>
      <c r="K2157" s="4">
        <v>43326</v>
      </c>
      <c r="L2157" s="2" t="s">
        <v>60</v>
      </c>
      <c r="M2157" s="2" t="s">
        <v>30</v>
      </c>
      <c r="N2157" s="2" t="s">
        <v>31</v>
      </c>
      <c r="O2157" s="2">
        <v>83</v>
      </c>
      <c r="P2157" s="4">
        <v>43335</v>
      </c>
      <c r="Q2157" s="2" t="s">
        <v>32</v>
      </c>
      <c r="R2157" s="4">
        <v>43335</v>
      </c>
      <c r="S2157" s="2">
        <v>75473</v>
      </c>
      <c r="T2157" s="8" t="s">
        <v>33</v>
      </c>
      <c r="U2157" s="8"/>
      <c r="V2157" s="2" t="s">
        <v>2267</v>
      </c>
    </row>
    <row r="2158" spans="1:22" x14ac:dyDescent="0.35">
      <c r="A2158" s="2" t="s">
        <v>800</v>
      </c>
      <c r="B2158" s="2" t="s">
        <v>3818</v>
      </c>
      <c r="C2158" s="3" t="s">
        <v>3819</v>
      </c>
      <c r="D2158" s="3" t="s">
        <v>294</v>
      </c>
      <c r="E2158" s="3">
        <v>400</v>
      </c>
      <c r="F2158" s="3" t="s">
        <v>26</v>
      </c>
      <c r="G2158" s="3">
        <v>6344561</v>
      </c>
      <c r="H2158" s="3" t="s">
        <v>3565</v>
      </c>
      <c r="I2158" s="2"/>
      <c r="J2158" s="2">
        <v>130307</v>
      </c>
      <c r="K2158" s="4">
        <v>43326</v>
      </c>
      <c r="L2158" s="2" t="s">
        <v>60</v>
      </c>
      <c r="M2158" s="2" t="s">
        <v>30</v>
      </c>
      <c r="N2158" s="2" t="s">
        <v>31</v>
      </c>
      <c r="O2158" s="2">
        <v>83</v>
      </c>
      <c r="P2158" s="4">
        <v>43335</v>
      </c>
      <c r="Q2158" s="2" t="s">
        <v>32</v>
      </c>
      <c r="R2158" s="4">
        <v>43335</v>
      </c>
      <c r="S2158" s="2">
        <v>75473</v>
      </c>
      <c r="T2158" s="8" t="s">
        <v>33</v>
      </c>
      <c r="U2158" s="8"/>
      <c r="V2158" s="2" t="s">
        <v>2267</v>
      </c>
    </row>
    <row r="2159" spans="1:22" x14ac:dyDescent="0.35">
      <c r="A2159" s="2" t="s">
        <v>800</v>
      </c>
      <c r="B2159" s="2" t="s">
        <v>3820</v>
      </c>
      <c r="C2159" s="3" t="s">
        <v>3821</v>
      </c>
      <c r="D2159" s="3" t="s">
        <v>444</v>
      </c>
      <c r="E2159" s="3">
        <v>400</v>
      </c>
      <c r="F2159" s="3" t="s">
        <v>26</v>
      </c>
      <c r="G2159" s="3">
        <v>6192838</v>
      </c>
      <c r="H2159" s="3" t="s">
        <v>3565</v>
      </c>
      <c r="I2159" s="2"/>
      <c r="J2159" s="2">
        <v>130307</v>
      </c>
      <c r="K2159" s="4">
        <v>43326</v>
      </c>
      <c r="L2159" s="2" t="s">
        <v>60</v>
      </c>
      <c r="M2159" s="2" t="s">
        <v>30</v>
      </c>
      <c r="N2159" s="2" t="s">
        <v>31</v>
      </c>
      <c r="O2159" s="2">
        <v>83</v>
      </c>
      <c r="P2159" s="4">
        <v>43311</v>
      </c>
      <c r="Q2159" s="2" t="s">
        <v>32</v>
      </c>
      <c r="R2159" s="4">
        <v>43335</v>
      </c>
      <c r="S2159" s="2">
        <v>75473</v>
      </c>
      <c r="T2159" s="8" t="s">
        <v>33</v>
      </c>
      <c r="U2159" s="8"/>
      <c r="V2159" s="2" t="s">
        <v>2267</v>
      </c>
    </row>
    <row r="2160" spans="1:22" x14ac:dyDescent="0.35">
      <c r="A2160" s="2" t="s">
        <v>800</v>
      </c>
      <c r="B2160" s="2" t="s">
        <v>3820</v>
      </c>
      <c r="C2160" s="3" t="s">
        <v>3821</v>
      </c>
      <c r="D2160" s="3" t="s">
        <v>444</v>
      </c>
      <c r="E2160" s="3">
        <v>-300</v>
      </c>
      <c r="F2160" s="3" t="s">
        <v>26</v>
      </c>
      <c r="G2160" s="3">
        <v>6192838</v>
      </c>
      <c r="H2160" s="3" t="s">
        <v>3565</v>
      </c>
      <c r="I2160" s="2"/>
      <c r="J2160" s="2">
        <v>130307</v>
      </c>
      <c r="K2160" s="4">
        <v>43326</v>
      </c>
      <c r="L2160" s="2" t="s">
        <v>60</v>
      </c>
      <c r="M2160" s="2" t="s">
        <v>30</v>
      </c>
      <c r="N2160" s="2" t="s">
        <v>31</v>
      </c>
      <c r="O2160" s="2">
        <v>83</v>
      </c>
      <c r="P2160" s="4">
        <v>43335</v>
      </c>
      <c r="Q2160" s="2" t="s">
        <v>32</v>
      </c>
      <c r="R2160" s="4">
        <v>43335</v>
      </c>
      <c r="S2160" s="2">
        <v>75473</v>
      </c>
      <c r="T2160" s="8" t="s">
        <v>33</v>
      </c>
      <c r="U2160" s="8"/>
      <c r="V2160" s="2" t="s">
        <v>2267</v>
      </c>
    </row>
    <row r="2161" spans="1:22" x14ac:dyDescent="0.35">
      <c r="A2161" s="2" t="s">
        <v>800</v>
      </c>
      <c r="B2161" s="2" t="s">
        <v>3822</v>
      </c>
      <c r="C2161" s="3" t="s">
        <v>3823</v>
      </c>
      <c r="D2161" s="3" t="s">
        <v>444</v>
      </c>
      <c r="E2161" s="3">
        <v>400</v>
      </c>
      <c r="F2161" s="3" t="s">
        <v>26</v>
      </c>
      <c r="G2161" s="3">
        <v>6124789</v>
      </c>
      <c r="H2161" s="3" t="s">
        <v>3565</v>
      </c>
      <c r="I2161" s="2"/>
      <c r="J2161" s="2">
        <v>130307</v>
      </c>
      <c r="K2161" s="4">
        <v>43326</v>
      </c>
      <c r="L2161" s="2" t="s">
        <v>60</v>
      </c>
      <c r="M2161" s="2" t="s">
        <v>30</v>
      </c>
      <c r="N2161" s="2" t="s">
        <v>31</v>
      </c>
      <c r="O2161" s="2">
        <v>83</v>
      </c>
      <c r="P2161" s="4">
        <v>43300</v>
      </c>
      <c r="Q2161" s="2" t="s">
        <v>32</v>
      </c>
      <c r="R2161" s="4">
        <v>43335</v>
      </c>
      <c r="S2161" s="2">
        <v>75473</v>
      </c>
      <c r="T2161" s="8" t="s">
        <v>33</v>
      </c>
      <c r="U2161" s="8"/>
      <c r="V2161" s="2" t="s">
        <v>2267</v>
      </c>
    </row>
    <row r="2162" spans="1:22" x14ac:dyDescent="0.35">
      <c r="A2162" s="2" t="s">
        <v>800</v>
      </c>
      <c r="B2162" s="2" t="s">
        <v>3822</v>
      </c>
      <c r="C2162" s="3" t="s">
        <v>3823</v>
      </c>
      <c r="D2162" s="3" t="s">
        <v>444</v>
      </c>
      <c r="E2162" s="3">
        <v>-300</v>
      </c>
      <c r="F2162" s="3" t="s">
        <v>26</v>
      </c>
      <c r="G2162" s="3">
        <v>6124789</v>
      </c>
      <c r="H2162" s="3" t="s">
        <v>3565</v>
      </c>
      <c r="I2162" s="2"/>
      <c r="J2162" s="2">
        <v>130307</v>
      </c>
      <c r="K2162" s="4">
        <v>43326</v>
      </c>
      <c r="L2162" s="2" t="s">
        <v>60</v>
      </c>
      <c r="M2162" s="2" t="s">
        <v>30</v>
      </c>
      <c r="N2162" s="2" t="s">
        <v>31</v>
      </c>
      <c r="O2162" s="2">
        <v>83</v>
      </c>
      <c r="P2162" s="4">
        <v>43335</v>
      </c>
      <c r="Q2162" s="2" t="s">
        <v>32</v>
      </c>
      <c r="R2162" s="4">
        <v>43335</v>
      </c>
      <c r="S2162" s="2">
        <v>75473</v>
      </c>
      <c r="T2162" s="8" t="s">
        <v>33</v>
      </c>
      <c r="U2162" s="8"/>
      <c r="V2162" s="2" t="s">
        <v>2267</v>
      </c>
    </row>
    <row r="2163" spans="1:22" x14ac:dyDescent="0.35">
      <c r="A2163" s="2" t="s">
        <v>800</v>
      </c>
      <c r="B2163" s="2" t="s">
        <v>3824</v>
      </c>
      <c r="C2163" s="3" t="s">
        <v>3825</v>
      </c>
      <c r="D2163" s="3" t="s">
        <v>225</v>
      </c>
      <c r="E2163" s="3">
        <v>400</v>
      </c>
      <c r="F2163" s="3" t="s">
        <v>26</v>
      </c>
      <c r="G2163" s="3">
        <v>6112071</v>
      </c>
      <c r="H2163" s="3" t="s">
        <v>3565</v>
      </c>
      <c r="I2163" s="2"/>
      <c r="J2163" s="2">
        <v>130307</v>
      </c>
      <c r="K2163" s="4">
        <v>43326</v>
      </c>
      <c r="L2163" s="2" t="s">
        <v>60</v>
      </c>
      <c r="M2163" s="2" t="s">
        <v>30</v>
      </c>
      <c r="N2163" s="2" t="s">
        <v>47</v>
      </c>
      <c r="O2163" s="2">
        <v>83</v>
      </c>
      <c r="P2163" s="4">
        <v>43299</v>
      </c>
      <c r="Q2163" s="2" t="s">
        <v>32</v>
      </c>
      <c r="R2163" s="4">
        <v>43335</v>
      </c>
      <c r="S2163" s="2">
        <v>75473</v>
      </c>
      <c r="T2163" s="8" t="s">
        <v>33</v>
      </c>
      <c r="U2163" s="8"/>
      <c r="V2163" s="2" t="s">
        <v>2267</v>
      </c>
    </row>
    <row r="2164" spans="1:22" x14ac:dyDescent="0.35">
      <c r="A2164" s="2" t="s">
        <v>800</v>
      </c>
      <c r="B2164" s="2" t="s">
        <v>3824</v>
      </c>
      <c r="C2164" s="3" t="s">
        <v>3825</v>
      </c>
      <c r="D2164" s="3" t="s">
        <v>225</v>
      </c>
      <c r="E2164" s="3">
        <v>-300</v>
      </c>
      <c r="F2164" s="3" t="s">
        <v>26</v>
      </c>
      <c r="G2164" s="3">
        <v>6112071</v>
      </c>
      <c r="H2164" s="3" t="s">
        <v>3565</v>
      </c>
      <c r="I2164" s="2"/>
      <c r="J2164" s="2">
        <v>130307</v>
      </c>
      <c r="K2164" s="4">
        <v>43326</v>
      </c>
      <c r="L2164" s="2" t="s">
        <v>60</v>
      </c>
      <c r="M2164" s="2" t="s">
        <v>30</v>
      </c>
      <c r="N2164" s="2" t="s">
        <v>47</v>
      </c>
      <c r="O2164" s="2">
        <v>83</v>
      </c>
      <c r="P2164" s="4">
        <v>43335</v>
      </c>
      <c r="Q2164" s="2" t="s">
        <v>32</v>
      </c>
      <c r="R2164" s="4">
        <v>43335</v>
      </c>
      <c r="S2164" s="2">
        <v>75473</v>
      </c>
      <c r="T2164" s="8" t="s">
        <v>33</v>
      </c>
      <c r="U2164" s="8"/>
      <c r="V2164" s="2" t="s">
        <v>2267</v>
      </c>
    </row>
    <row r="2165" spans="1:22" x14ac:dyDescent="0.35">
      <c r="A2165" s="2" t="s">
        <v>800</v>
      </c>
      <c r="B2165" s="2" t="s">
        <v>3826</v>
      </c>
      <c r="C2165" s="3" t="s">
        <v>3827</v>
      </c>
      <c r="D2165" s="3" t="s">
        <v>384</v>
      </c>
      <c r="E2165" s="3">
        <v>400</v>
      </c>
      <c r="F2165" s="3" t="s">
        <v>26</v>
      </c>
      <c r="G2165" s="3">
        <v>6266423</v>
      </c>
      <c r="H2165" s="3" t="s">
        <v>3565</v>
      </c>
      <c r="I2165" s="2"/>
      <c r="J2165" s="2">
        <v>130307</v>
      </c>
      <c r="K2165" s="4">
        <v>43326</v>
      </c>
      <c r="L2165" s="2" t="s">
        <v>60</v>
      </c>
      <c r="M2165" s="2" t="s">
        <v>30</v>
      </c>
      <c r="N2165" s="2" t="s">
        <v>31</v>
      </c>
      <c r="O2165" s="2">
        <v>83</v>
      </c>
      <c r="P2165" s="4">
        <v>43322</v>
      </c>
      <c r="Q2165" s="2" t="s">
        <v>32</v>
      </c>
      <c r="R2165" s="4">
        <v>43335</v>
      </c>
      <c r="S2165" s="2">
        <v>75473</v>
      </c>
      <c r="T2165" s="8" t="s">
        <v>33</v>
      </c>
      <c r="U2165" s="8"/>
      <c r="V2165" s="2" t="s">
        <v>2267</v>
      </c>
    </row>
    <row r="2166" spans="1:22" x14ac:dyDescent="0.35">
      <c r="A2166" s="2" t="s">
        <v>800</v>
      </c>
      <c r="B2166" s="2" t="s">
        <v>3826</v>
      </c>
      <c r="C2166" s="3" t="s">
        <v>3827</v>
      </c>
      <c r="D2166" s="3" t="s">
        <v>384</v>
      </c>
      <c r="E2166" s="3">
        <v>-300</v>
      </c>
      <c r="F2166" s="3" t="s">
        <v>26</v>
      </c>
      <c r="G2166" s="3">
        <v>6266423</v>
      </c>
      <c r="H2166" s="3" t="s">
        <v>3565</v>
      </c>
      <c r="I2166" s="2"/>
      <c r="J2166" s="2">
        <v>130307</v>
      </c>
      <c r="K2166" s="4">
        <v>43326</v>
      </c>
      <c r="L2166" s="2" t="s">
        <v>60</v>
      </c>
      <c r="M2166" s="2" t="s">
        <v>30</v>
      </c>
      <c r="N2166" s="2" t="s">
        <v>31</v>
      </c>
      <c r="O2166" s="2">
        <v>83</v>
      </c>
      <c r="P2166" s="4">
        <v>43335</v>
      </c>
      <c r="Q2166" s="2" t="s">
        <v>32</v>
      </c>
      <c r="R2166" s="4">
        <v>43335</v>
      </c>
      <c r="S2166" s="2">
        <v>75473</v>
      </c>
      <c r="T2166" s="8" t="s">
        <v>33</v>
      </c>
      <c r="U2166" s="8"/>
      <c r="V2166" s="2" t="s">
        <v>2267</v>
      </c>
    </row>
    <row r="2167" spans="1:22" x14ac:dyDescent="0.35">
      <c r="A2167" s="2" t="s">
        <v>800</v>
      </c>
      <c r="B2167" s="2" t="s">
        <v>3828</v>
      </c>
      <c r="C2167" s="3" t="s">
        <v>3829</v>
      </c>
      <c r="D2167" s="3" t="s">
        <v>294</v>
      </c>
      <c r="E2167" s="3">
        <v>400</v>
      </c>
      <c r="F2167" s="3" t="s">
        <v>26</v>
      </c>
      <c r="G2167" s="3">
        <v>6119725</v>
      </c>
      <c r="H2167" s="3" t="s">
        <v>3565</v>
      </c>
      <c r="I2167" s="2"/>
      <c r="J2167" s="2">
        <v>130307</v>
      </c>
      <c r="K2167" s="4">
        <v>43326</v>
      </c>
      <c r="L2167" s="2" t="s">
        <v>60</v>
      </c>
      <c r="M2167" s="2" t="s">
        <v>30</v>
      </c>
      <c r="N2167" s="2" t="s">
        <v>31</v>
      </c>
      <c r="O2167" s="2">
        <v>83</v>
      </c>
      <c r="P2167" s="4">
        <v>43299</v>
      </c>
      <c r="Q2167" s="2" t="s">
        <v>32</v>
      </c>
      <c r="R2167" s="4">
        <v>43335</v>
      </c>
      <c r="S2167" s="2">
        <v>75473</v>
      </c>
      <c r="T2167" s="8" t="s">
        <v>33</v>
      </c>
      <c r="U2167" s="8"/>
      <c r="V2167" s="2" t="s">
        <v>2267</v>
      </c>
    </row>
    <row r="2168" spans="1:22" x14ac:dyDescent="0.35">
      <c r="A2168" s="2" t="s">
        <v>800</v>
      </c>
      <c r="B2168" s="2" t="s">
        <v>3828</v>
      </c>
      <c r="C2168" s="3" t="s">
        <v>3829</v>
      </c>
      <c r="D2168" s="3" t="s">
        <v>294</v>
      </c>
      <c r="E2168" s="3">
        <v>-300</v>
      </c>
      <c r="F2168" s="3" t="s">
        <v>26</v>
      </c>
      <c r="G2168" s="3">
        <v>6119725</v>
      </c>
      <c r="H2168" s="3" t="s">
        <v>3565</v>
      </c>
      <c r="I2168" s="2"/>
      <c r="J2168" s="2">
        <v>130307</v>
      </c>
      <c r="K2168" s="4">
        <v>43326</v>
      </c>
      <c r="L2168" s="2" t="s">
        <v>60</v>
      </c>
      <c r="M2168" s="2" t="s">
        <v>30</v>
      </c>
      <c r="N2168" s="2" t="s">
        <v>31</v>
      </c>
      <c r="O2168" s="2">
        <v>83</v>
      </c>
      <c r="P2168" s="4">
        <v>43335</v>
      </c>
      <c r="Q2168" s="2" t="s">
        <v>32</v>
      </c>
      <c r="R2168" s="4">
        <v>43335</v>
      </c>
      <c r="S2168" s="2">
        <v>75473</v>
      </c>
      <c r="T2168" s="8" t="s">
        <v>33</v>
      </c>
      <c r="U2168" s="8"/>
      <c r="V2168" s="2" t="s">
        <v>2267</v>
      </c>
    </row>
    <row r="2169" spans="1:22" x14ac:dyDescent="0.35">
      <c r="A2169" s="2" t="s">
        <v>800</v>
      </c>
      <c r="B2169" s="2" t="s">
        <v>3830</v>
      </c>
      <c r="C2169" s="3" t="s">
        <v>3831</v>
      </c>
      <c r="D2169" s="3" t="s">
        <v>261</v>
      </c>
      <c r="E2169" s="3">
        <v>400</v>
      </c>
      <c r="F2169" s="3" t="s">
        <v>26</v>
      </c>
      <c r="G2169" s="3">
        <v>6122828</v>
      </c>
      <c r="H2169" s="3" t="s">
        <v>3565</v>
      </c>
      <c r="I2169" s="2"/>
      <c r="J2169" s="2">
        <v>130307</v>
      </c>
      <c r="K2169" s="4">
        <v>43326</v>
      </c>
      <c r="L2169" s="2" t="s">
        <v>60</v>
      </c>
      <c r="M2169" s="2" t="s">
        <v>30</v>
      </c>
      <c r="N2169" s="2" t="s">
        <v>31</v>
      </c>
      <c r="O2169" s="2">
        <v>83</v>
      </c>
      <c r="P2169" s="4">
        <v>43300</v>
      </c>
      <c r="Q2169" s="2" t="s">
        <v>32</v>
      </c>
      <c r="R2169" s="4">
        <v>43335</v>
      </c>
      <c r="S2169" s="2">
        <v>75473</v>
      </c>
      <c r="T2169" s="8" t="s">
        <v>33</v>
      </c>
      <c r="U2169" s="8"/>
      <c r="V2169" s="2" t="s">
        <v>2267</v>
      </c>
    </row>
    <row r="2170" spans="1:22" x14ac:dyDescent="0.35">
      <c r="A2170" s="2" t="s">
        <v>800</v>
      </c>
      <c r="B2170" s="2" t="s">
        <v>3830</v>
      </c>
      <c r="C2170" s="3" t="s">
        <v>3831</v>
      </c>
      <c r="D2170" s="3" t="s">
        <v>261</v>
      </c>
      <c r="E2170" s="3">
        <v>-300</v>
      </c>
      <c r="F2170" s="3" t="s">
        <v>26</v>
      </c>
      <c r="G2170" s="3">
        <v>6122828</v>
      </c>
      <c r="H2170" s="3" t="s">
        <v>3565</v>
      </c>
      <c r="I2170" s="2"/>
      <c r="J2170" s="2">
        <v>130307</v>
      </c>
      <c r="K2170" s="4">
        <v>43326</v>
      </c>
      <c r="L2170" s="2" t="s">
        <v>60</v>
      </c>
      <c r="M2170" s="2" t="s">
        <v>30</v>
      </c>
      <c r="N2170" s="2" t="s">
        <v>31</v>
      </c>
      <c r="O2170" s="2">
        <v>83</v>
      </c>
      <c r="P2170" s="4">
        <v>43335</v>
      </c>
      <c r="Q2170" s="2" t="s">
        <v>32</v>
      </c>
      <c r="R2170" s="4">
        <v>43335</v>
      </c>
      <c r="S2170" s="2">
        <v>75473</v>
      </c>
      <c r="T2170" s="8" t="s">
        <v>33</v>
      </c>
      <c r="U2170" s="8"/>
      <c r="V2170" s="2" t="s">
        <v>2267</v>
      </c>
    </row>
    <row r="2171" spans="1:22" x14ac:dyDescent="0.35">
      <c r="A2171" s="2" t="s">
        <v>800</v>
      </c>
      <c r="B2171" s="2" t="s">
        <v>3832</v>
      </c>
      <c r="C2171" s="3" t="s">
        <v>3833</v>
      </c>
      <c r="D2171" s="3" t="s">
        <v>444</v>
      </c>
      <c r="E2171" s="3">
        <v>400</v>
      </c>
      <c r="F2171" s="3" t="s">
        <v>26</v>
      </c>
      <c r="G2171" s="3">
        <v>6119620</v>
      </c>
      <c r="H2171" s="3" t="s">
        <v>3565</v>
      </c>
      <c r="I2171" s="2"/>
      <c r="J2171" s="2">
        <v>130307</v>
      </c>
      <c r="K2171" s="4">
        <v>43326</v>
      </c>
      <c r="L2171" s="2" t="s">
        <v>60</v>
      </c>
      <c r="M2171" s="2" t="s">
        <v>30</v>
      </c>
      <c r="N2171" s="2" t="s">
        <v>31</v>
      </c>
      <c r="O2171" s="2">
        <v>83</v>
      </c>
      <c r="P2171" s="4">
        <v>43299</v>
      </c>
      <c r="Q2171" s="2" t="s">
        <v>32</v>
      </c>
      <c r="R2171" s="4">
        <v>43335</v>
      </c>
      <c r="S2171" s="2">
        <v>75473</v>
      </c>
      <c r="T2171" s="8" t="s">
        <v>33</v>
      </c>
      <c r="U2171" s="8"/>
      <c r="V2171" s="2" t="s">
        <v>2267</v>
      </c>
    </row>
    <row r="2172" spans="1:22" x14ac:dyDescent="0.35">
      <c r="A2172" s="2" t="s">
        <v>800</v>
      </c>
      <c r="B2172" s="2" t="s">
        <v>3832</v>
      </c>
      <c r="C2172" s="3" t="s">
        <v>3833</v>
      </c>
      <c r="D2172" s="3" t="s">
        <v>444</v>
      </c>
      <c r="E2172" s="3">
        <v>-300</v>
      </c>
      <c r="F2172" s="3" t="s">
        <v>26</v>
      </c>
      <c r="G2172" s="3">
        <v>6119620</v>
      </c>
      <c r="H2172" s="3" t="s">
        <v>3565</v>
      </c>
      <c r="I2172" s="2"/>
      <c r="J2172" s="2">
        <v>130307</v>
      </c>
      <c r="K2172" s="4">
        <v>43326</v>
      </c>
      <c r="L2172" s="2" t="s">
        <v>60</v>
      </c>
      <c r="M2172" s="2" t="s">
        <v>30</v>
      </c>
      <c r="N2172" s="2" t="s">
        <v>31</v>
      </c>
      <c r="O2172" s="2">
        <v>83</v>
      </c>
      <c r="P2172" s="4">
        <v>43335</v>
      </c>
      <c r="Q2172" s="2" t="s">
        <v>32</v>
      </c>
      <c r="R2172" s="4">
        <v>43335</v>
      </c>
      <c r="S2172" s="2">
        <v>75473</v>
      </c>
      <c r="T2172" s="8" t="s">
        <v>33</v>
      </c>
      <c r="U2172" s="8"/>
      <c r="V2172" s="2" t="s">
        <v>2267</v>
      </c>
    </row>
    <row r="2173" spans="1:22" x14ac:dyDescent="0.35">
      <c r="A2173" s="2" t="s">
        <v>538</v>
      </c>
      <c r="B2173" s="2" t="s">
        <v>3834</v>
      </c>
      <c r="C2173" s="3" t="s">
        <v>3835</v>
      </c>
      <c r="D2173" s="3" t="s">
        <v>591</v>
      </c>
      <c r="E2173" s="3">
        <v>500</v>
      </c>
      <c r="F2173" s="3" t="s">
        <v>26</v>
      </c>
      <c r="G2173" s="3">
        <v>6599515</v>
      </c>
      <c r="H2173" s="3" t="s">
        <v>3565</v>
      </c>
      <c r="I2173" s="2"/>
      <c r="J2173" s="2">
        <v>133578</v>
      </c>
      <c r="K2173" s="4">
        <v>43395</v>
      </c>
      <c r="L2173" s="2" t="s">
        <v>29</v>
      </c>
      <c r="M2173" s="2" t="s">
        <v>30</v>
      </c>
      <c r="N2173" s="2" t="s">
        <v>31</v>
      </c>
      <c r="O2173" s="2">
        <v>83</v>
      </c>
      <c r="P2173" s="4">
        <v>43374</v>
      </c>
      <c r="Q2173" s="2" t="s">
        <v>32</v>
      </c>
      <c r="R2173" s="4">
        <v>43404</v>
      </c>
      <c r="S2173" s="2">
        <v>75473</v>
      </c>
      <c r="T2173" s="2" t="s">
        <v>33</v>
      </c>
      <c r="U2173" s="2"/>
      <c r="V2173" s="2" t="s">
        <v>2267</v>
      </c>
    </row>
    <row r="2174" spans="1:22" x14ac:dyDescent="0.35">
      <c r="A2174" s="2" t="s">
        <v>538</v>
      </c>
      <c r="B2174" s="2" t="s">
        <v>3834</v>
      </c>
      <c r="C2174" s="3" t="s">
        <v>3835</v>
      </c>
      <c r="D2174" s="3" t="s">
        <v>591</v>
      </c>
      <c r="E2174" s="3">
        <v>-25</v>
      </c>
      <c r="F2174" s="3" t="s">
        <v>26</v>
      </c>
      <c r="G2174" s="3">
        <v>6599515</v>
      </c>
      <c r="H2174" s="3" t="s">
        <v>3565</v>
      </c>
      <c r="I2174" s="2"/>
      <c r="J2174" s="2">
        <v>133578</v>
      </c>
      <c r="K2174" s="4">
        <v>43395</v>
      </c>
      <c r="L2174" s="2" t="s">
        <v>29</v>
      </c>
      <c r="M2174" s="2" t="s">
        <v>30</v>
      </c>
      <c r="N2174" s="2" t="s">
        <v>31</v>
      </c>
      <c r="O2174" s="2">
        <v>83</v>
      </c>
      <c r="P2174" s="4">
        <v>43404</v>
      </c>
      <c r="Q2174" s="2" t="s">
        <v>32</v>
      </c>
      <c r="R2174" s="4">
        <v>43404</v>
      </c>
      <c r="S2174" s="2">
        <v>75473</v>
      </c>
      <c r="T2174" s="2" t="s">
        <v>33</v>
      </c>
      <c r="U2174" s="2"/>
      <c r="V2174" s="2" t="s">
        <v>2267</v>
      </c>
    </row>
    <row r="2175" spans="1:22" x14ac:dyDescent="0.35">
      <c r="A2175" s="2" t="s">
        <v>538</v>
      </c>
      <c r="B2175" s="2" t="s">
        <v>3836</v>
      </c>
      <c r="C2175" s="3" t="s">
        <v>1832</v>
      </c>
      <c r="D2175" s="3" t="s">
        <v>66</v>
      </c>
      <c r="E2175" s="3">
        <v>500</v>
      </c>
      <c r="F2175" s="3" t="s">
        <v>26</v>
      </c>
      <c r="G2175" s="3">
        <v>6594672</v>
      </c>
      <c r="H2175" s="3" t="s">
        <v>3565</v>
      </c>
      <c r="I2175" s="2"/>
      <c r="J2175" s="2">
        <v>133578</v>
      </c>
      <c r="K2175" s="4">
        <v>43395</v>
      </c>
      <c r="L2175" s="2" t="s">
        <v>29</v>
      </c>
      <c r="M2175" s="2" t="s">
        <v>30</v>
      </c>
      <c r="N2175" s="2" t="s">
        <v>31</v>
      </c>
      <c r="O2175" s="2">
        <v>83</v>
      </c>
      <c r="P2175" s="4">
        <v>43374</v>
      </c>
      <c r="Q2175" s="2" t="s">
        <v>32</v>
      </c>
      <c r="R2175" s="4">
        <v>43404</v>
      </c>
      <c r="S2175" s="2">
        <v>75473</v>
      </c>
      <c r="T2175" s="2" t="s">
        <v>33</v>
      </c>
      <c r="U2175" s="2"/>
      <c r="V2175" s="2" t="s">
        <v>2267</v>
      </c>
    </row>
    <row r="2176" spans="1:22" x14ac:dyDescent="0.35">
      <c r="A2176" s="2" t="s">
        <v>538</v>
      </c>
      <c r="B2176" s="2" t="s">
        <v>3836</v>
      </c>
      <c r="C2176" s="3" t="s">
        <v>1832</v>
      </c>
      <c r="D2176" s="3" t="s">
        <v>66</v>
      </c>
      <c r="E2176" s="3">
        <v>-25</v>
      </c>
      <c r="F2176" s="3" t="s">
        <v>26</v>
      </c>
      <c r="G2176" s="3">
        <v>6594672</v>
      </c>
      <c r="H2176" s="3" t="s">
        <v>3565</v>
      </c>
      <c r="I2176" s="2"/>
      <c r="J2176" s="2">
        <v>133578</v>
      </c>
      <c r="K2176" s="4">
        <v>43395</v>
      </c>
      <c r="L2176" s="2" t="s">
        <v>29</v>
      </c>
      <c r="M2176" s="2" t="s">
        <v>30</v>
      </c>
      <c r="N2176" s="2" t="s">
        <v>31</v>
      </c>
      <c r="O2176" s="2">
        <v>83</v>
      </c>
      <c r="P2176" s="4">
        <v>43404</v>
      </c>
      <c r="Q2176" s="2" t="s">
        <v>32</v>
      </c>
      <c r="R2176" s="4">
        <v>43404</v>
      </c>
      <c r="S2176" s="2">
        <v>75473</v>
      </c>
      <c r="T2176" s="2" t="s">
        <v>33</v>
      </c>
      <c r="U2176" s="2"/>
      <c r="V2176" s="2" t="s">
        <v>2267</v>
      </c>
    </row>
    <row r="2177" spans="1:22" x14ac:dyDescent="0.35">
      <c r="A2177" s="2" t="s">
        <v>538</v>
      </c>
      <c r="B2177" s="2" t="s">
        <v>3837</v>
      </c>
      <c r="C2177" s="3" t="s">
        <v>3838</v>
      </c>
      <c r="D2177" s="3" t="s">
        <v>133</v>
      </c>
      <c r="E2177" s="3">
        <v>500</v>
      </c>
      <c r="F2177" s="3" t="s">
        <v>26</v>
      </c>
      <c r="G2177" s="3">
        <v>6654042</v>
      </c>
      <c r="H2177" s="3" t="s">
        <v>3565</v>
      </c>
      <c r="I2177" s="2"/>
      <c r="J2177" s="2">
        <v>133578</v>
      </c>
      <c r="K2177" s="4">
        <v>43395</v>
      </c>
      <c r="L2177" s="2" t="s">
        <v>29</v>
      </c>
      <c r="M2177" s="2" t="s">
        <v>30</v>
      </c>
      <c r="N2177" s="2" t="s">
        <v>31</v>
      </c>
      <c r="O2177" s="2">
        <v>83</v>
      </c>
      <c r="P2177" s="4">
        <v>43382</v>
      </c>
      <c r="Q2177" s="2" t="s">
        <v>32</v>
      </c>
      <c r="R2177" s="4">
        <v>43404</v>
      </c>
      <c r="S2177" s="2">
        <v>75473</v>
      </c>
      <c r="T2177" s="2" t="s">
        <v>33</v>
      </c>
      <c r="U2177" s="2"/>
      <c r="V2177" s="2" t="s">
        <v>2267</v>
      </c>
    </row>
    <row r="2178" spans="1:22" x14ac:dyDescent="0.35">
      <c r="A2178" s="2" t="s">
        <v>538</v>
      </c>
      <c r="B2178" s="2" t="s">
        <v>3837</v>
      </c>
      <c r="C2178" s="3" t="s">
        <v>3838</v>
      </c>
      <c r="D2178" s="3" t="s">
        <v>133</v>
      </c>
      <c r="E2178" s="3">
        <v>-25</v>
      </c>
      <c r="F2178" s="3" t="s">
        <v>26</v>
      </c>
      <c r="G2178" s="3">
        <v>6654042</v>
      </c>
      <c r="H2178" s="3" t="s">
        <v>3565</v>
      </c>
      <c r="I2178" s="2"/>
      <c r="J2178" s="2">
        <v>133578</v>
      </c>
      <c r="K2178" s="4">
        <v>43395</v>
      </c>
      <c r="L2178" s="2" t="s">
        <v>29</v>
      </c>
      <c r="M2178" s="2" t="s">
        <v>30</v>
      </c>
      <c r="N2178" s="2" t="s">
        <v>31</v>
      </c>
      <c r="O2178" s="2">
        <v>83</v>
      </c>
      <c r="P2178" s="4">
        <v>43404</v>
      </c>
      <c r="Q2178" s="2" t="s">
        <v>32</v>
      </c>
      <c r="R2178" s="4">
        <v>43404</v>
      </c>
      <c r="S2178" s="2">
        <v>75473</v>
      </c>
      <c r="T2178" s="2" t="s">
        <v>33</v>
      </c>
      <c r="U2178" s="2"/>
      <c r="V2178" s="2" t="s">
        <v>2267</v>
      </c>
    </row>
    <row r="2179" spans="1:22" x14ac:dyDescent="0.35">
      <c r="A2179" s="2" t="s">
        <v>538</v>
      </c>
      <c r="B2179" s="2" t="s">
        <v>3839</v>
      </c>
      <c r="C2179" s="3" t="s">
        <v>3840</v>
      </c>
      <c r="D2179" s="3" t="s">
        <v>46</v>
      </c>
      <c r="E2179" s="3">
        <v>500</v>
      </c>
      <c r="F2179" s="3" t="s">
        <v>26</v>
      </c>
      <c r="G2179" s="3">
        <v>6601229</v>
      </c>
      <c r="H2179" s="3" t="s">
        <v>3565</v>
      </c>
      <c r="I2179" s="2"/>
      <c r="J2179" s="2">
        <v>133578</v>
      </c>
      <c r="K2179" s="4">
        <v>43395</v>
      </c>
      <c r="L2179" s="2" t="s">
        <v>29</v>
      </c>
      <c r="M2179" s="2" t="s">
        <v>30</v>
      </c>
      <c r="N2179" s="2" t="s">
        <v>31</v>
      </c>
      <c r="O2179" s="2">
        <v>83</v>
      </c>
      <c r="P2179" s="4">
        <v>43375</v>
      </c>
      <c r="Q2179" s="2" t="s">
        <v>32</v>
      </c>
      <c r="R2179" s="4">
        <v>43404</v>
      </c>
      <c r="S2179" s="2">
        <v>75473</v>
      </c>
      <c r="T2179" s="2" t="s">
        <v>33</v>
      </c>
      <c r="U2179" s="2"/>
      <c r="V2179" s="2" t="s">
        <v>2267</v>
      </c>
    </row>
    <row r="2180" spans="1:22" x14ac:dyDescent="0.35">
      <c r="A2180" s="2" t="s">
        <v>538</v>
      </c>
      <c r="B2180" s="2" t="s">
        <v>3839</v>
      </c>
      <c r="C2180" s="3" t="s">
        <v>3840</v>
      </c>
      <c r="D2180" s="3" t="s">
        <v>46</v>
      </c>
      <c r="E2180" s="3">
        <v>-25</v>
      </c>
      <c r="F2180" s="3" t="s">
        <v>26</v>
      </c>
      <c r="G2180" s="3">
        <v>6601229</v>
      </c>
      <c r="H2180" s="3" t="s">
        <v>3565</v>
      </c>
      <c r="I2180" s="2"/>
      <c r="J2180" s="2">
        <v>133578</v>
      </c>
      <c r="K2180" s="4">
        <v>43395</v>
      </c>
      <c r="L2180" s="2" t="s">
        <v>29</v>
      </c>
      <c r="M2180" s="2" t="s">
        <v>30</v>
      </c>
      <c r="N2180" s="2" t="s">
        <v>31</v>
      </c>
      <c r="O2180" s="2">
        <v>83</v>
      </c>
      <c r="P2180" s="4">
        <v>43404</v>
      </c>
      <c r="Q2180" s="2" t="s">
        <v>32</v>
      </c>
      <c r="R2180" s="4">
        <v>43404</v>
      </c>
      <c r="S2180" s="2">
        <v>75473</v>
      </c>
      <c r="T2180" s="2" t="s">
        <v>33</v>
      </c>
      <c r="U2180" s="2"/>
      <c r="V2180" s="2" t="s">
        <v>2267</v>
      </c>
    </row>
    <row r="2181" spans="1:22" x14ac:dyDescent="0.35">
      <c r="A2181" s="2" t="s">
        <v>538</v>
      </c>
      <c r="B2181" s="2" t="s">
        <v>3841</v>
      </c>
      <c r="C2181" s="3" t="s">
        <v>3842</v>
      </c>
      <c r="D2181" s="3" t="s">
        <v>3843</v>
      </c>
      <c r="E2181" s="3">
        <v>500</v>
      </c>
      <c r="F2181" s="3" t="s">
        <v>26</v>
      </c>
      <c r="G2181" s="3">
        <v>6612478</v>
      </c>
      <c r="H2181" s="3" t="s">
        <v>3565</v>
      </c>
      <c r="I2181" s="2"/>
      <c r="J2181" s="2">
        <v>133578</v>
      </c>
      <c r="K2181" s="4">
        <v>43395</v>
      </c>
      <c r="L2181" s="2" t="s">
        <v>29</v>
      </c>
      <c r="M2181" s="2" t="s">
        <v>30</v>
      </c>
      <c r="N2181" s="2" t="s">
        <v>31</v>
      </c>
      <c r="O2181" s="2">
        <v>83</v>
      </c>
      <c r="P2181" s="4">
        <v>43376</v>
      </c>
      <c r="Q2181" s="2" t="s">
        <v>32</v>
      </c>
      <c r="R2181" s="4">
        <v>43404</v>
      </c>
      <c r="S2181" s="2">
        <v>75473</v>
      </c>
      <c r="T2181" s="2" t="s">
        <v>33</v>
      </c>
      <c r="U2181" s="2"/>
      <c r="V2181" s="2" t="s">
        <v>2267</v>
      </c>
    </row>
    <row r="2182" spans="1:22" x14ac:dyDescent="0.35">
      <c r="A2182" s="2" t="s">
        <v>538</v>
      </c>
      <c r="B2182" s="2" t="s">
        <v>3841</v>
      </c>
      <c r="C2182" s="3" t="s">
        <v>3842</v>
      </c>
      <c r="D2182" s="3" t="s">
        <v>3843</v>
      </c>
      <c r="E2182" s="3">
        <v>-25</v>
      </c>
      <c r="F2182" s="3" t="s">
        <v>26</v>
      </c>
      <c r="G2182" s="3">
        <v>6612478</v>
      </c>
      <c r="H2182" s="3" t="s">
        <v>3565</v>
      </c>
      <c r="I2182" s="2"/>
      <c r="J2182" s="2">
        <v>133578</v>
      </c>
      <c r="K2182" s="4">
        <v>43395</v>
      </c>
      <c r="L2182" s="2" t="s">
        <v>29</v>
      </c>
      <c r="M2182" s="2" t="s">
        <v>30</v>
      </c>
      <c r="N2182" s="2" t="s">
        <v>31</v>
      </c>
      <c r="O2182" s="2">
        <v>83</v>
      </c>
      <c r="P2182" s="4">
        <v>43404</v>
      </c>
      <c r="Q2182" s="2" t="s">
        <v>32</v>
      </c>
      <c r="R2182" s="4">
        <v>43404</v>
      </c>
      <c r="S2182" s="2">
        <v>75473</v>
      </c>
      <c r="T2182" s="2" t="s">
        <v>33</v>
      </c>
      <c r="U2182" s="2"/>
      <c r="V2182" s="2" t="s">
        <v>2267</v>
      </c>
    </row>
    <row r="2183" spans="1:22" x14ac:dyDescent="0.35">
      <c r="A2183" s="2" t="s">
        <v>538</v>
      </c>
      <c r="B2183" s="2" t="s">
        <v>3844</v>
      </c>
      <c r="C2183" s="3" t="s">
        <v>3845</v>
      </c>
      <c r="D2183" s="3" t="s">
        <v>133</v>
      </c>
      <c r="E2183" s="3">
        <v>500</v>
      </c>
      <c r="F2183" s="3" t="s">
        <v>26</v>
      </c>
      <c r="G2183" s="3">
        <v>6642325</v>
      </c>
      <c r="H2183" s="3" t="s">
        <v>3565</v>
      </c>
      <c r="I2183" s="2"/>
      <c r="J2183" s="2">
        <v>133578</v>
      </c>
      <c r="K2183" s="4">
        <v>43395</v>
      </c>
      <c r="L2183" s="2" t="s">
        <v>29</v>
      </c>
      <c r="M2183" s="2" t="s">
        <v>30</v>
      </c>
      <c r="N2183" s="2" t="s">
        <v>47</v>
      </c>
      <c r="O2183" s="2">
        <v>83</v>
      </c>
      <c r="P2183" s="4">
        <v>43381</v>
      </c>
      <c r="Q2183" s="2" t="s">
        <v>32</v>
      </c>
      <c r="R2183" s="4">
        <v>43404</v>
      </c>
      <c r="S2183" s="2">
        <v>75473</v>
      </c>
      <c r="T2183" s="2" t="s">
        <v>33</v>
      </c>
      <c r="U2183" s="2"/>
      <c r="V2183" s="2" t="s">
        <v>2267</v>
      </c>
    </row>
    <row r="2184" spans="1:22" x14ac:dyDescent="0.35">
      <c r="A2184" s="2" t="s">
        <v>538</v>
      </c>
      <c r="B2184" s="2" t="s">
        <v>3844</v>
      </c>
      <c r="C2184" s="3" t="s">
        <v>3845</v>
      </c>
      <c r="D2184" s="3" t="s">
        <v>133</v>
      </c>
      <c r="E2184" s="3">
        <v>-25</v>
      </c>
      <c r="F2184" s="3" t="s">
        <v>26</v>
      </c>
      <c r="G2184" s="3">
        <v>6642325</v>
      </c>
      <c r="H2184" s="3" t="s">
        <v>3565</v>
      </c>
      <c r="I2184" s="2"/>
      <c r="J2184" s="2">
        <v>133578</v>
      </c>
      <c r="K2184" s="4">
        <v>43395</v>
      </c>
      <c r="L2184" s="2" t="s">
        <v>29</v>
      </c>
      <c r="M2184" s="2" t="s">
        <v>30</v>
      </c>
      <c r="N2184" s="2" t="s">
        <v>47</v>
      </c>
      <c r="O2184" s="2">
        <v>83</v>
      </c>
      <c r="P2184" s="4">
        <v>43404</v>
      </c>
      <c r="Q2184" s="2" t="s">
        <v>32</v>
      </c>
      <c r="R2184" s="4">
        <v>43404</v>
      </c>
      <c r="S2184" s="2">
        <v>75473</v>
      </c>
      <c r="T2184" s="2" t="s">
        <v>33</v>
      </c>
      <c r="U2184" s="2"/>
      <c r="V2184" s="2" t="s">
        <v>2267</v>
      </c>
    </row>
    <row r="2185" spans="1:22" x14ac:dyDescent="0.35">
      <c r="A2185" s="2" t="s">
        <v>538</v>
      </c>
      <c r="B2185" s="2" t="s">
        <v>3846</v>
      </c>
      <c r="C2185" s="3" t="s">
        <v>3847</v>
      </c>
      <c r="D2185" s="3" t="s">
        <v>66</v>
      </c>
      <c r="E2185" s="3">
        <v>500</v>
      </c>
      <c r="F2185" s="3" t="s">
        <v>26</v>
      </c>
      <c r="G2185" s="3">
        <v>6703805</v>
      </c>
      <c r="H2185" s="3" t="s">
        <v>3565</v>
      </c>
      <c r="I2185" s="2"/>
      <c r="J2185" s="2">
        <v>133578</v>
      </c>
      <c r="K2185" s="4">
        <v>43395</v>
      </c>
      <c r="L2185" s="2" t="s">
        <v>29</v>
      </c>
      <c r="M2185" s="2" t="s">
        <v>30</v>
      </c>
      <c r="N2185" s="2" t="s">
        <v>31</v>
      </c>
      <c r="O2185" s="2">
        <v>83</v>
      </c>
      <c r="P2185" s="4">
        <v>43387</v>
      </c>
      <c r="Q2185" s="2" t="s">
        <v>32</v>
      </c>
      <c r="R2185" s="4">
        <v>43404</v>
      </c>
      <c r="S2185" s="2">
        <v>75473</v>
      </c>
      <c r="T2185" s="2" t="s">
        <v>33</v>
      </c>
      <c r="U2185" s="2"/>
      <c r="V2185" s="2" t="s">
        <v>2267</v>
      </c>
    </row>
    <row r="2186" spans="1:22" x14ac:dyDescent="0.35">
      <c r="A2186" s="2" t="s">
        <v>538</v>
      </c>
      <c r="B2186" s="2" t="s">
        <v>3846</v>
      </c>
      <c r="C2186" s="3" t="s">
        <v>3847</v>
      </c>
      <c r="D2186" s="3" t="s">
        <v>66</v>
      </c>
      <c r="E2186" s="3">
        <v>-25</v>
      </c>
      <c r="F2186" s="3" t="s">
        <v>26</v>
      </c>
      <c r="G2186" s="3">
        <v>6703805</v>
      </c>
      <c r="H2186" s="3" t="s">
        <v>3565</v>
      </c>
      <c r="I2186" s="2"/>
      <c r="J2186" s="2">
        <v>133578</v>
      </c>
      <c r="K2186" s="4">
        <v>43395</v>
      </c>
      <c r="L2186" s="2" t="s">
        <v>29</v>
      </c>
      <c r="M2186" s="2" t="s">
        <v>30</v>
      </c>
      <c r="N2186" s="2" t="s">
        <v>31</v>
      </c>
      <c r="O2186" s="2">
        <v>83</v>
      </c>
      <c r="P2186" s="4">
        <v>43404</v>
      </c>
      <c r="Q2186" s="2" t="s">
        <v>32</v>
      </c>
      <c r="R2186" s="4">
        <v>43404</v>
      </c>
      <c r="S2186" s="2">
        <v>75473</v>
      </c>
      <c r="T2186" s="2" t="s">
        <v>33</v>
      </c>
      <c r="U2186" s="2"/>
      <c r="V2186" s="2" t="s">
        <v>2267</v>
      </c>
    </row>
    <row r="2187" spans="1:22" x14ac:dyDescent="0.35">
      <c r="A2187" s="2" t="s">
        <v>538</v>
      </c>
      <c r="B2187" s="2" t="s">
        <v>3848</v>
      </c>
      <c r="C2187" s="3" t="s">
        <v>3849</v>
      </c>
      <c r="D2187" s="3" t="s">
        <v>133</v>
      </c>
      <c r="E2187" s="3">
        <v>500</v>
      </c>
      <c r="F2187" s="3" t="s">
        <v>26</v>
      </c>
      <c r="G2187" s="3">
        <v>6642325</v>
      </c>
      <c r="H2187" s="3" t="s">
        <v>3565</v>
      </c>
      <c r="I2187" s="2"/>
      <c r="J2187" s="2">
        <v>133578</v>
      </c>
      <c r="K2187" s="4">
        <v>43395</v>
      </c>
      <c r="L2187" s="2" t="s">
        <v>29</v>
      </c>
      <c r="M2187" s="2" t="s">
        <v>30</v>
      </c>
      <c r="N2187" s="2" t="s">
        <v>31</v>
      </c>
      <c r="O2187" s="2">
        <v>83</v>
      </c>
      <c r="P2187" s="4">
        <v>43381</v>
      </c>
      <c r="Q2187" s="2" t="s">
        <v>32</v>
      </c>
      <c r="R2187" s="4">
        <v>43404</v>
      </c>
      <c r="S2187" s="2">
        <v>75473</v>
      </c>
      <c r="T2187" s="2" t="s">
        <v>33</v>
      </c>
      <c r="U2187" s="2"/>
      <c r="V2187" s="2" t="s">
        <v>2267</v>
      </c>
    </row>
    <row r="2188" spans="1:22" x14ac:dyDescent="0.35">
      <c r="A2188" s="2" t="s">
        <v>538</v>
      </c>
      <c r="B2188" s="2" t="s">
        <v>3848</v>
      </c>
      <c r="C2188" s="3" t="s">
        <v>3849</v>
      </c>
      <c r="D2188" s="3" t="s">
        <v>133</v>
      </c>
      <c r="E2188" s="3">
        <v>-25</v>
      </c>
      <c r="F2188" s="3" t="s">
        <v>26</v>
      </c>
      <c r="G2188" s="3">
        <v>6642325</v>
      </c>
      <c r="H2188" s="3" t="s">
        <v>3565</v>
      </c>
      <c r="I2188" s="2"/>
      <c r="J2188" s="2">
        <v>133578</v>
      </c>
      <c r="K2188" s="4">
        <v>43395</v>
      </c>
      <c r="L2188" s="2" t="s">
        <v>29</v>
      </c>
      <c r="M2188" s="2" t="s">
        <v>30</v>
      </c>
      <c r="N2188" s="2" t="s">
        <v>31</v>
      </c>
      <c r="O2188" s="2">
        <v>83</v>
      </c>
      <c r="P2188" s="4">
        <v>43404</v>
      </c>
      <c r="Q2188" s="2" t="s">
        <v>32</v>
      </c>
      <c r="R2188" s="4">
        <v>43404</v>
      </c>
      <c r="S2188" s="2">
        <v>75473</v>
      </c>
      <c r="T2188" s="2" t="s">
        <v>33</v>
      </c>
      <c r="U2188" s="2"/>
      <c r="V2188" s="2" t="s">
        <v>2267</v>
      </c>
    </row>
    <row r="2189" spans="1:22" x14ac:dyDescent="0.35">
      <c r="A2189" s="2" t="s">
        <v>538</v>
      </c>
      <c r="B2189" s="2" t="s">
        <v>3850</v>
      </c>
      <c r="C2189" s="3" t="s">
        <v>3851</v>
      </c>
      <c r="D2189" s="3" t="s">
        <v>591</v>
      </c>
      <c r="E2189" s="3">
        <v>500</v>
      </c>
      <c r="F2189" s="3" t="s">
        <v>26</v>
      </c>
      <c r="G2189" s="3">
        <v>6601015</v>
      </c>
      <c r="H2189" s="3" t="s">
        <v>3565</v>
      </c>
      <c r="I2189" s="2"/>
      <c r="J2189" s="2">
        <v>133578</v>
      </c>
      <c r="K2189" s="4">
        <v>43395</v>
      </c>
      <c r="L2189" s="2" t="s">
        <v>29</v>
      </c>
      <c r="M2189" s="2" t="s">
        <v>30</v>
      </c>
      <c r="N2189" s="2" t="s">
        <v>31</v>
      </c>
      <c r="O2189" s="2">
        <v>83</v>
      </c>
      <c r="P2189" s="4">
        <v>43375</v>
      </c>
      <c r="Q2189" s="2" t="s">
        <v>32</v>
      </c>
      <c r="R2189" s="4">
        <v>43404</v>
      </c>
      <c r="S2189" s="2">
        <v>75473</v>
      </c>
      <c r="T2189" s="2" t="s">
        <v>33</v>
      </c>
      <c r="U2189" s="2"/>
      <c r="V2189" s="2" t="s">
        <v>2267</v>
      </c>
    </row>
    <row r="2190" spans="1:22" x14ac:dyDescent="0.35">
      <c r="A2190" s="2" t="s">
        <v>538</v>
      </c>
      <c r="B2190" s="2" t="s">
        <v>3850</v>
      </c>
      <c r="C2190" s="3" t="s">
        <v>3851</v>
      </c>
      <c r="D2190" s="3" t="s">
        <v>591</v>
      </c>
      <c r="E2190" s="3">
        <v>-25</v>
      </c>
      <c r="F2190" s="3" t="s">
        <v>26</v>
      </c>
      <c r="G2190" s="3">
        <v>6601015</v>
      </c>
      <c r="H2190" s="3" t="s">
        <v>3565</v>
      </c>
      <c r="I2190" s="2"/>
      <c r="J2190" s="2">
        <v>133578</v>
      </c>
      <c r="K2190" s="4">
        <v>43395</v>
      </c>
      <c r="L2190" s="2" t="s">
        <v>29</v>
      </c>
      <c r="M2190" s="2" t="s">
        <v>30</v>
      </c>
      <c r="N2190" s="2" t="s">
        <v>31</v>
      </c>
      <c r="O2190" s="2">
        <v>83</v>
      </c>
      <c r="P2190" s="4">
        <v>43404</v>
      </c>
      <c r="Q2190" s="2" t="s">
        <v>32</v>
      </c>
      <c r="R2190" s="4">
        <v>43404</v>
      </c>
      <c r="S2190" s="2">
        <v>75473</v>
      </c>
      <c r="T2190" s="2" t="s">
        <v>33</v>
      </c>
      <c r="U2190" s="2"/>
      <c r="V2190" s="2" t="s">
        <v>2267</v>
      </c>
    </row>
    <row r="2191" spans="1:22" x14ac:dyDescent="0.35">
      <c r="A2191" s="2" t="s">
        <v>538</v>
      </c>
      <c r="B2191" s="2" t="s">
        <v>3852</v>
      </c>
      <c r="C2191" s="3" t="s">
        <v>3055</v>
      </c>
      <c r="D2191" s="3" t="s">
        <v>42</v>
      </c>
      <c r="E2191" s="3">
        <v>500</v>
      </c>
      <c r="F2191" s="3" t="s">
        <v>26</v>
      </c>
      <c r="G2191" s="3">
        <v>6593561</v>
      </c>
      <c r="H2191" s="3" t="s">
        <v>3565</v>
      </c>
      <c r="I2191" s="2"/>
      <c r="J2191" s="2">
        <v>133578</v>
      </c>
      <c r="K2191" s="4">
        <v>43395</v>
      </c>
      <c r="L2191" s="2" t="s">
        <v>43</v>
      </c>
      <c r="M2191" s="2" t="s">
        <v>30</v>
      </c>
      <c r="N2191" s="2" t="s">
        <v>31</v>
      </c>
      <c r="O2191" s="2">
        <v>83</v>
      </c>
      <c r="P2191" s="4">
        <v>43373</v>
      </c>
      <c r="Q2191" s="2" t="s">
        <v>32</v>
      </c>
      <c r="R2191" s="4">
        <v>43404</v>
      </c>
      <c r="S2191" s="2">
        <v>75473</v>
      </c>
      <c r="T2191" s="2" t="s">
        <v>33</v>
      </c>
      <c r="U2191" s="2"/>
      <c r="V2191" s="2" t="s">
        <v>2267</v>
      </c>
    </row>
    <row r="2192" spans="1:22" x14ac:dyDescent="0.35">
      <c r="A2192" s="2" t="s">
        <v>538</v>
      </c>
      <c r="B2192" s="2" t="s">
        <v>3852</v>
      </c>
      <c r="C2192" s="3" t="s">
        <v>3055</v>
      </c>
      <c r="D2192" s="3" t="s">
        <v>42</v>
      </c>
      <c r="E2192" s="3">
        <v>-25</v>
      </c>
      <c r="F2192" s="3" t="s">
        <v>26</v>
      </c>
      <c r="G2192" s="3">
        <v>6593561</v>
      </c>
      <c r="H2192" s="3" t="s">
        <v>3565</v>
      </c>
      <c r="I2192" s="2"/>
      <c r="J2192" s="2">
        <v>133578</v>
      </c>
      <c r="K2192" s="4">
        <v>43395</v>
      </c>
      <c r="L2192" s="2" t="s">
        <v>43</v>
      </c>
      <c r="M2192" s="2" t="s">
        <v>30</v>
      </c>
      <c r="N2192" s="2" t="s">
        <v>31</v>
      </c>
      <c r="O2192" s="2">
        <v>83</v>
      </c>
      <c r="P2192" s="4">
        <v>43404</v>
      </c>
      <c r="Q2192" s="2" t="s">
        <v>32</v>
      </c>
      <c r="R2192" s="4">
        <v>43404</v>
      </c>
      <c r="S2192" s="2">
        <v>75473</v>
      </c>
      <c r="T2192" s="2" t="s">
        <v>33</v>
      </c>
      <c r="U2192" s="2"/>
      <c r="V2192" s="2" t="s">
        <v>2267</v>
      </c>
    </row>
    <row r="2193" spans="1:22" x14ac:dyDescent="0.35">
      <c r="A2193" s="2" t="s">
        <v>538</v>
      </c>
      <c r="B2193" s="2" t="s">
        <v>3853</v>
      </c>
      <c r="C2193" s="3" t="s">
        <v>3854</v>
      </c>
      <c r="D2193" s="3" t="s">
        <v>571</v>
      </c>
      <c r="E2193" s="3">
        <v>500</v>
      </c>
      <c r="F2193" s="3" t="s">
        <v>26</v>
      </c>
      <c r="G2193" s="3">
        <v>6600502</v>
      </c>
      <c r="H2193" s="3" t="s">
        <v>3565</v>
      </c>
      <c r="I2193" s="2"/>
      <c r="J2193" s="2">
        <v>133578</v>
      </c>
      <c r="K2193" s="4">
        <v>43395</v>
      </c>
      <c r="L2193" s="2" t="s">
        <v>29</v>
      </c>
      <c r="M2193" s="2" t="s">
        <v>30</v>
      </c>
      <c r="N2193" s="2" t="s">
        <v>31</v>
      </c>
      <c r="O2193" s="2">
        <v>83</v>
      </c>
      <c r="P2193" s="4">
        <v>43375</v>
      </c>
      <c r="Q2193" s="2" t="s">
        <v>32</v>
      </c>
      <c r="R2193" s="4">
        <v>43404</v>
      </c>
      <c r="S2193" s="2">
        <v>75473</v>
      </c>
      <c r="T2193" s="2" t="s">
        <v>33</v>
      </c>
      <c r="U2193" s="2"/>
      <c r="V2193" s="2" t="s">
        <v>2267</v>
      </c>
    </row>
    <row r="2194" spans="1:22" x14ac:dyDescent="0.35">
      <c r="A2194" s="2" t="s">
        <v>538</v>
      </c>
      <c r="B2194" s="2" t="s">
        <v>3853</v>
      </c>
      <c r="C2194" s="3" t="s">
        <v>3854</v>
      </c>
      <c r="D2194" s="3" t="s">
        <v>571</v>
      </c>
      <c r="E2194" s="3">
        <v>-25</v>
      </c>
      <c r="F2194" s="3" t="s">
        <v>26</v>
      </c>
      <c r="G2194" s="3">
        <v>6600502</v>
      </c>
      <c r="H2194" s="3" t="s">
        <v>3565</v>
      </c>
      <c r="I2194" s="2"/>
      <c r="J2194" s="2">
        <v>133578</v>
      </c>
      <c r="K2194" s="4">
        <v>43395</v>
      </c>
      <c r="L2194" s="2" t="s">
        <v>29</v>
      </c>
      <c r="M2194" s="2" t="s">
        <v>30</v>
      </c>
      <c r="N2194" s="2" t="s">
        <v>31</v>
      </c>
      <c r="O2194" s="2">
        <v>83</v>
      </c>
      <c r="P2194" s="4">
        <v>43404</v>
      </c>
      <c r="Q2194" s="2" t="s">
        <v>32</v>
      </c>
      <c r="R2194" s="4">
        <v>43404</v>
      </c>
      <c r="S2194" s="2">
        <v>75473</v>
      </c>
      <c r="T2194" s="2" t="s">
        <v>33</v>
      </c>
      <c r="U2194" s="2"/>
      <c r="V2194" s="2" t="s">
        <v>2267</v>
      </c>
    </row>
    <row r="2195" spans="1:22" x14ac:dyDescent="0.35">
      <c r="A2195" s="2" t="s">
        <v>538</v>
      </c>
      <c r="B2195" s="2" t="s">
        <v>3855</v>
      </c>
      <c r="C2195" s="3" t="s">
        <v>3856</v>
      </c>
      <c r="D2195" s="3" t="s">
        <v>3843</v>
      </c>
      <c r="E2195" s="3">
        <v>500</v>
      </c>
      <c r="F2195" s="3" t="s">
        <v>26</v>
      </c>
      <c r="G2195" s="3">
        <v>6607637</v>
      </c>
      <c r="H2195" s="3" t="s">
        <v>3565</v>
      </c>
      <c r="I2195" s="2"/>
      <c r="J2195" s="2">
        <v>133578</v>
      </c>
      <c r="K2195" s="4">
        <v>43395</v>
      </c>
      <c r="L2195" s="2" t="s">
        <v>29</v>
      </c>
      <c r="M2195" s="2" t="s">
        <v>30</v>
      </c>
      <c r="N2195" s="2" t="s">
        <v>31</v>
      </c>
      <c r="O2195" s="2">
        <v>83</v>
      </c>
      <c r="P2195" s="4">
        <v>43376</v>
      </c>
      <c r="Q2195" s="2" t="s">
        <v>32</v>
      </c>
      <c r="R2195" s="4">
        <v>43404</v>
      </c>
      <c r="S2195" s="2">
        <v>75473</v>
      </c>
      <c r="T2195" s="2" t="s">
        <v>33</v>
      </c>
      <c r="U2195" s="2"/>
      <c r="V2195" s="2" t="s">
        <v>2267</v>
      </c>
    </row>
    <row r="2196" spans="1:22" x14ac:dyDescent="0.35">
      <c r="A2196" s="2" t="s">
        <v>538</v>
      </c>
      <c r="B2196" s="2" t="s">
        <v>3855</v>
      </c>
      <c r="C2196" s="3" t="s">
        <v>3856</v>
      </c>
      <c r="D2196" s="3" t="s">
        <v>3843</v>
      </c>
      <c r="E2196" s="3">
        <v>-25</v>
      </c>
      <c r="F2196" s="3" t="s">
        <v>26</v>
      </c>
      <c r="G2196" s="3">
        <v>6607637</v>
      </c>
      <c r="H2196" s="3" t="s">
        <v>3565</v>
      </c>
      <c r="I2196" s="2"/>
      <c r="J2196" s="2">
        <v>133578</v>
      </c>
      <c r="K2196" s="4">
        <v>43395</v>
      </c>
      <c r="L2196" s="2" t="s">
        <v>29</v>
      </c>
      <c r="M2196" s="2" t="s">
        <v>30</v>
      </c>
      <c r="N2196" s="2" t="s">
        <v>31</v>
      </c>
      <c r="O2196" s="2">
        <v>83</v>
      </c>
      <c r="P2196" s="4">
        <v>43404</v>
      </c>
      <c r="Q2196" s="2" t="s">
        <v>32</v>
      </c>
      <c r="R2196" s="4">
        <v>43404</v>
      </c>
      <c r="S2196" s="2">
        <v>75473</v>
      </c>
      <c r="T2196" s="2" t="s">
        <v>33</v>
      </c>
      <c r="U2196" s="2"/>
      <c r="V2196" s="2" t="s">
        <v>2267</v>
      </c>
    </row>
    <row r="2197" spans="1:22" x14ac:dyDescent="0.35">
      <c r="A2197" s="2" t="s">
        <v>538</v>
      </c>
      <c r="B2197" s="2" t="s">
        <v>3857</v>
      </c>
      <c r="C2197" s="3" t="s">
        <v>3858</v>
      </c>
      <c r="D2197" s="3" t="s">
        <v>25</v>
      </c>
      <c r="E2197" s="3">
        <v>500</v>
      </c>
      <c r="F2197" s="3" t="s">
        <v>26</v>
      </c>
      <c r="G2197" s="3">
        <v>6566737</v>
      </c>
      <c r="H2197" s="3" t="s">
        <v>3565</v>
      </c>
      <c r="I2197" s="2"/>
      <c r="J2197" s="2">
        <v>133578</v>
      </c>
      <c r="K2197" s="4">
        <v>43395</v>
      </c>
      <c r="L2197" s="2" t="s">
        <v>29</v>
      </c>
      <c r="M2197" s="2" t="s">
        <v>30</v>
      </c>
      <c r="N2197" s="2" t="s">
        <v>31</v>
      </c>
      <c r="O2197" s="2">
        <v>83</v>
      </c>
      <c r="P2197" s="4">
        <v>43370</v>
      </c>
      <c r="Q2197" s="2" t="s">
        <v>32</v>
      </c>
      <c r="R2197" s="4">
        <v>43404</v>
      </c>
      <c r="S2197" s="2">
        <v>75473</v>
      </c>
      <c r="T2197" s="2" t="s">
        <v>33</v>
      </c>
      <c r="U2197" s="2"/>
      <c r="V2197" s="2" t="s">
        <v>2267</v>
      </c>
    </row>
    <row r="2198" spans="1:22" x14ac:dyDescent="0.35">
      <c r="A2198" s="2" t="s">
        <v>538</v>
      </c>
      <c r="B2198" s="2" t="s">
        <v>3857</v>
      </c>
      <c r="C2198" s="3" t="s">
        <v>3858</v>
      </c>
      <c r="D2198" s="3" t="s">
        <v>25</v>
      </c>
      <c r="E2198" s="3">
        <v>-50</v>
      </c>
      <c r="F2198" s="3" t="s">
        <v>26</v>
      </c>
      <c r="G2198" s="3">
        <v>6566737</v>
      </c>
      <c r="H2198" s="3" t="s">
        <v>3565</v>
      </c>
      <c r="I2198" s="2"/>
      <c r="J2198" s="2">
        <v>133578</v>
      </c>
      <c r="K2198" s="4">
        <v>43395</v>
      </c>
      <c r="L2198" s="2" t="s">
        <v>29</v>
      </c>
      <c r="M2198" s="2" t="s">
        <v>30</v>
      </c>
      <c r="N2198" s="2" t="s">
        <v>31</v>
      </c>
      <c r="O2198" s="2">
        <v>83</v>
      </c>
      <c r="P2198" s="4">
        <v>43404</v>
      </c>
      <c r="Q2198" s="2" t="s">
        <v>32</v>
      </c>
      <c r="R2198" s="4">
        <v>43404</v>
      </c>
      <c r="S2198" s="2">
        <v>75473</v>
      </c>
      <c r="T2198" s="2" t="s">
        <v>33</v>
      </c>
      <c r="U2198" s="2"/>
      <c r="V2198" s="2" t="s">
        <v>2267</v>
      </c>
    </row>
    <row r="2199" spans="1:22" x14ac:dyDescent="0.35">
      <c r="A2199" s="2" t="s">
        <v>538</v>
      </c>
      <c r="B2199" s="2" t="s">
        <v>3857</v>
      </c>
      <c r="C2199" s="3" t="s">
        <v>3858</v>
      </c>
      <c r="D2199" s="3" t="s">
        <v>25</v>
      </c>
      <c r="E2199" s="3">
        <v>25</v>
      </c>
      <c r="F2199" s="3" t="s">
        <v>26</v>
      </c>
      <c r="G2199" s="3">
        <v>6566737</v>
      </c>
      <c r="H2199" s="3" t="s">
        <v>3565</v>
      </c>
      <c r="I2199" s="2"/>
      <c r="J2199" s="2">
        <v>133578</v>
      </c>
      <c r="K2199" s="4">
        <v>43395</v>
      </c>
      <c r="L2199" s="2" t="s">
        <v>29</v>
      </c>
      <c r="M2199" s="2" t="s">
        <v>30</v>
      </c>
      <c r="N2199" s="2" t="s">
        <v>31</v>
      </c>
      <c r="O2199" s="2">
        <v>83</v>
      </c>
      <c r="P2199" s="4">
        <v>43404</v>
      </c>
      <c r="Q2199" s="2" t="s">
        <v>32</v>
      </c>
      <c r="R2199" s="4">
        <v>43404</v>
      </c>
      <c r="S2199" s="2">
        <v>75473</v>
      </c>
      <c r="T2199" s="2" t="s">
        <v>33</v>
      </c>
      <c r="U2199" s="2"/>
      <c r="V2199" s="2" t="s">
        <v>2267</v>
      </c>
    </row>
    <row r="2200" spans="1:22" x14ac:dyDescent="0.35">
      <c r="A2200" s="2" t="s">
        <v>538</v>
      </c>
      <c r="B2200" s="2" t="s">
        <v>3859</v>
      </c>
      <c r="C2200" s="3" t="s">
        <v>3860</v>
      </c>
      <c r="D2200" s="3" t="s">
        <v>133</v>
      </c>
      <c r="E2200" s="3">
        <v>500</v>
      </c>
      <c r="F2200" s="3" t="s">
        <v>26</v>
      </c>
      <c r="G2200" s="3">
        <v>6642325</v>
      </c>
      <c r="H2200" s="3" t="s">
        <v>3565</v>
      </c>
      <c r="I2200" s="2"/>
      <c r="J2200" s="2">
        <v>133578</v>
      </c>
      <c r="K2200" s="4">
        <v>43395</v>
      </c>
      <c r="L2200" s="2" t="s">
        <v>29</v>
      </c>
      <c r="M2200" s="2" t="s">
        <v>30</v>
      </c>
      <c r="N2200" s="2" t="s">
        <v>31</v>
      </c>
      <c r="O2200" s="2">
        <v>83</v>
      </c>
      <c r="P2200" s="4">
        <v>43381</v>
      </c>
      <c r="Q2200" s="2" t="s">
        <v>32</v>
      </c>
      <c r="R2200" s="4">
        <v>43404</v>
      </c>
      <c r="S2200" s="2">
        <v>75473</v>
      </c>
      <c r="T2200" s="2" t="s">
        <v>33</v>
      </c>
      <c r="U2200" s="2"/>
      <c r="V2200" s="2" t="s">
        <v>2267</v>
      </c>
    </row>
    <row r="2201" spans="1:22" x14ac:dyDescent="0.35">
      <c r="A2201" s="2" t="s">
        <v>538</v>
      </c>
      <c r="B2201" s="2" t="s">
        <v>3859</v>
      </c>
      <c r="C2201" s="3" t="s">
        <v>3860</v>
      </c>
      <c r="D2201" s="3" t="s">
        <v>133</v>
      </c>
      <c r="E2201" s="3">
        <v>-25</v>
      </c>
      <c r="F2201" s="3" t="s">
        <v>26</v>
      </c>
      <c r="G2201" s="3">
        <v>6642325</v>
      </c>
      <c r="H2201" s="3" t="s">
        <v>3565</v>
      </c>
      <c r="I2201" s="2"/>
      <c r="J2201" s="2">
        <v>133578</v>
      </c>
      <c r="K2201" s="4">
        <v>43395</v>
      </c>
      <c r="L2201" s="2" t="s">
        <v>29</v>
      </c>
      <c r="M2201" s="2" t="s">
        <v>30</v>
      </c>
      <c r="N2201" s="2" t="s">
        <v>31</v>
      </c>
      <c r="O2201" s="2">
        <v>83</v>
      </c>
      <c r="P2201" s="4">
        <v>43404</v>
      </c>
      <c r="Q2201" s="2" t="s">
        <v>32</v>
      </c>
      <c r="R2201" s="4">
        <v>43404</v>
      </c>
      <c r="S2201" s="2">
        <v>75473</v>
      </c>
      <c r="T2201" s="2" t="s">
        <v>33</v>
      </c>
      <c r="U2201" s="2"/>
      <c r="V2201" s="2" t="s">
        <v>2267</v>
      </c>
    </row>
    <row r="2202" spans="1:22" x14ac:dyDescent="0.35">
      <c r="A2202" s="2" t="s">
        <v>538</v>
      </c>
      <c r="B2202" s="2" t="s">
        <v>3861</v>
      </c>
      <c r="C2202" s="3" t="s">
        <v>3862</v>
      </c>
      <c r="D2202" s="3" t="s">
        <v>202</v>
      </c>
      <c r="E2202" s="3">
        <v>500</v>
      </c>
      <c r="F2202" s="3" t="s">
        <v>26</v>
      </c>
      <c r="G2202" s="3">
        <v>6572903</v>
      </c>
      <c r="H2202" s="3" t="s">
        <v>3565</v>
      </c>
      <c r="I2202" s="2"/>
      <c r="J2202" s="2">
        <v>133578</v>
      </c>
      <c r="K2202" s="4">
        <v>43395</v>
      </c>
      <c r="L2202" s="2" t="s">
        <v>29</v>
      </c>
      <c r="M2202" s="2" t="s">
        <v>30</v>
      </c>
      <c r="N2202" s="2" t="s">
        <v>31</v>
      </c>
      <c r="O2202" s="2">
        <v>83</v>
      </c>
      <c r="P2202" s="4">
        <v>43370</v>
      </c>
      <c r="Q2202" s="2" t="s">
        <v>32</v>
      </c>
      <c r="R2202" s="4">
        <v>43404</v>
      </c>
      <c r="S2202" s="2">
        <v>75473</v>
      </c>
      <c r="T2202" s="2" t="s">
        <v>33</v>
      </c>
      <c r="U2202" s="2"/>
      <c r="V2202" s="2" t="s">
        <v>2267</v>
      </c>
    </row>
    <row r="2203" spans="1:22" x14ac:dyDescent="0.35">
      <c r="A2203" s="2" t="s">
        <v>538</v>
      </c>
      <c r="B2203" s="2" t="s">
        <v>3861</v>
      </c>
      <c r="C2203" s="3" t="s">
        <v>3862</v>
      </c>
      <c r="D2203" s="3" t="s">
        <v>202</v>
      </c>
      <c r="E2203" s="3">
        <v>-25</v>
      </c>
      <c r="F2203" s="3" t="s">
        <v>26</v>
      </c>
      <c r="G2203" s="3">
        <v>6572903</v>
      </c>
      <c r="H2203" s="3" t="s">
        <v>3565</v>
      </c>
      <c r="I2203" s="2"/>
      <c r="J2203" s="2">
        <v>133578</v>
      </c>
      <c r="K2203" s="4">
        <v>43395</v>
      </c>
      <c r="L2203" s="2" t="s">
        <v>29</v>
      </c>
      <c r="M2203" s="2" t="s">
        <v>30</v>
      </c>
      <c r="N2203" s="2" t="s">
        <v>31</v>
      </c>
      <c r="O2203" s="2">
        <v>83</v>
      </c>
      <c r="P2203" s="4">
        <v>43404</v>
      </c>
      <c r="Q2203" s="2" t="s">
        <v>32</v>
      </c>
      <c r="R2203" s="4">
        <v>43404</v>
      </c>
      <c r="S2203" s="2">
        <v>75473</v>
      </c>
      <c r="T2203" s="2" t="s">
        <v>33</v>
      </c>
      <c r="U2203" s="2"/>
      <c r="V2203" s="2" t="s">
        <v>2267</v>
      </c>
    </row>
    <row r="2204" spans="1:22" x14ac:dyDescent="0.35">
      <c r="A2204" s="2" t="s">
        <v>538</v>
      </c>
      <c r="B2204" s="2" t="s">
        <v>3863</v>
      </c>
      <c r="C2204" s="3" t="s">
        <v>3864</v>
      </c>
      <c r="D2204" s="3" t="s">
        <v>92</v>
      </c>
      <c r="E2204" s="3">
        <v>500</v>
      </c>
      <c r="F2204" s="3" t="s">
        <v>26</v>
      </c>
      <c r="G2204" s="3">
        <v>6599617</v>
      </c>
      <c r="H2204" s="3" t="s">
        <v>3565</v>
      </c>
      <c r="I2204" s="2"/>
      <c r="J2204" s="2">
        <v>133578</v>
      </c>
      <c r="K2204" s="4">
        <v>43395</v>
      </c>
      <c r="L2204" s="2" t="s">
        <v>29</v>
      </c>
      <c r="M2204" s="2" t="s">
        <v>30</v>
      </c>
      <c r="N2204" s="2" t="s">
        <v>31</v>
      </c>
      <c r="O2204" s="2">
        <v>83</v>
      </c>
      <c r="P2204" s="4">
        <v>43374</v>
      </c>
      <c r="Q2204" s="2" t="s">
        <v>32</v>
      </c>
      <c r="R2204" s="4">
        <v>43404</v>
      </c>
      <c r="S2204" s="2">
        <v>75473</v>
      </c>
      <c r="T2204" s="2" t="s">
        <v>33</v>
      </c>
      <c r="U2204" s="2"/>
      <c r="V2204" s="2" t="s">
        <v>2267</v>
      </c>
    </row>
    <row r="2205" spans="1:22" x14ac:dyDescent="0.35">
      <c r="A2205" s="2" t="s">
        <v>538</v>
      </c>
      <c r="B2205" s="2" t="s">
        <v>3863</v>
      </c>
      <c r="C2205" s="3" t="s">
        <v>3864</v>
      </c>
      <c r="D2205" s="3" t="s">
        <v>92</v>
      </c>
      <c r="E2205" s="3">
        <v>-25</v>
      </c>
      <c r="F2205" s="3" t="s">
        <v>26</v>
      </c>
      <c r="G2205" s="3">
        <v>6599617</v>
      </c>
      <c r="H2205" s="3" t="s">
        <v>3565</v>
      </c>
      <c r="I2205" s="2"/>
      <c r="J2205" s="2">
        <v>133578</v>
      </c>
      <c r="K2205" s="4">
        <v>43395</v>
      </c>
      <c r="L2205" s="2" t="s">
        <v>29</v>
      </c>
      <c r="M2205" s="2" t="s">
        <v>30</v>
      </c>
      <c r="N2205" s="2" t="s">
        <v>31</v>
      </c>
      <c r="O2205" s="2">
        <v>83</v>
      </c>
      <c r="P2205" s="4">
        <v>43404</v>
      </c>
      <c r="Q2205" s="2" t="s">
        <v>32</v>
      </c>
      <c r="R2205" s="4">
        <v>43404</v>
      </c>
      <c r="S2205" s="2">
        <v>75473</v>
      </c>
      <c r="T2205" s="2" t="s">
        <v>33</v>
      </c>
      <c r="U2205" s="2"/>
      <c r="V2205" s="2" t="s">
        <v>2267</v>
      </c>
    </row>
    <row r="2206" spans="1:22" x14ac:dyDescent="0.35">
      <c r="A2206" s="2" t="s">
        <v>538</v>
      </c>
      <c r="B2206" s="2" t="s">
        <v>3865</v>
      </c>
      <c r="C2206" s="3" t="s">
        <v>3866</v>
      </c>
      <c r="D2206" s="3" t="s">
        <v>591</v>
      </c>
      <c r="E2206" s="3">
        <v>500</v>
      </c>
      <c r="F2206" s="3" t="s">
        <v>26</v>
      </c>
      <c r="G2206" s="3">
        <v>6599544</v>
      </c>
      <c r="H2206" s="3" t="s">
        <v>3565</v>
      </c>
      <c r="I2206" s="2"/>
      <c r="J2206" s="2">
        <v>133578</v>
      </c>
      <c r="K2206" s="4">
        <v>43395</v>
      </c>
      <c r="L2206" s="2" t="s">
        <v>29</v>
      </c>
      <c r="M2206" s="2" t="s">
        <v>30</v>
      </c>
      <c r="N2206" s="2" t="s">
        <v>31</v>
      </c>
      <c r="O2206" s="2">
        <v>83</v>
      </c>
      <c r="P2206" s="4">
        <v>43374</v>
      </c>
      <c r="Q2206" s="2" t="s">
        <v>32</v>
      </c>
      <c r="R2206" s="4">
        <v>43404</v>
      </c>
      <c r="S2206" s="2">
        <v>75473</v>
      </c>
      <c r="T2206" s="2" t="s">
        <v>33</v>
      </c>
      <c r="U2206" s="2"/>
      <c r="V2206" s="2" t="s">
        <v>2267</v>
      </c>
    </row>
    <row r="2207" spans="1:22" x14ac:dyDescent="0.35">
      <c r="A2207" s="2" t="s">
        <v>538</v>
      </c>
      <c r="B2207" s="2" t="s">
        <v>3865</v>
      </c>
      <c r="C2207" s="3" t="s">
        <v>3866</v>
      </c>
      <c r="D2207" s="3" t="s">
        <v>591</v>
      </c>
      <c r="E2207" s="3">
        <v>-25</v>
      </c>
      <c r="F2207" s="3" t="s">
        <v>26</v>
      </c>
      <c r="G2207" s="3">
        <v>6599544</v>
      </c>
      <c r="H2207" s="3" t="s">
        <v>3565</v>
      </c>
      <c r="I2207" s="2"/>
      <c r="J2207" s="2">
        <v>133578</v>
      </c>
      <c r="K2207" s="4">
        <v>43395</v>
      </c>
      <c r="L2207" s="2" t="s">
        <v>29</v>
      </c>
      <c r="M2207" s="2" t="s">
        <v>30</v>
      </c>
      <c r="N2207" s="2" t="s">
        <v>31</v>
      </c>
      <c r="O2207" s="2">
        <v>83</v>
      </c>
      <c r="P2207" s="4">
        <v>43404</v>
      </c>
      <c r="Q2207" s="2" t="s">
        <v>32</v>
      </c>
      <c r="R2207" s="4">
        <v>43404</v>
      </c>
      <c r="S2207" s="2">
        <v>75473</v>
      </c>
      <c r="T2207" s="2" t="s">
        <v>33</v>
      </c>
      <c r="U2207" s="2"/>
      <c r="V2207" s="2" t="s">
        <v>2267</v>
      </c>
    </row>
    <row r="2208" spans="1:22" x14ac:dyDescent="0.35">
      <c r="A2208" s="2" t="s">
        <v>538</v>
      </c>
      <c r="B2208" s="2" t="s">
        <v>3867</v>
      </c>
      <c r="C2208" s="3" t="s">
        <v>3868</v>
      </c>
      <c r="D2208" s="3" t="s">
        <v>3843</v>
      </c>
      <c r="E2208" s="3">
        <v>500</v>
      </c>
      <c r="F2208" s="3" t="s">
        <v>26</v>
      </c>
      <c r="G2208" s="3">
        <v>6607210</v>
      </c>
      <c r="H2208" s="3" t="s">
        <v>3565</v>
      </c>
      <c r="I2208" s="2"/>
      <c r="J2208" s="2">
        <v>133578</v>
      </c>
      <c r="K2208" s="4">
        <v>43395</v>
      </c>
      <c r="L2208" s="2" t="s">
        <v>29</v>
      </c>
      <c r="M2208" s="2" t="s">
        <v>30</v>
      </c>
      <c r="N2208" s="2" t="s">
        <v>31</v>
      </c>
      <c r="O2208" s="2">
        <v>83</v>
      </c>
      <c r="P2208" s="4">
        <v>43376</v>
      </c>
      <c r="Q2208" s="2" t="s">
        <v>32</v>
      </c>
      <c r="R2208" s="4">
        <v>43404</v>
      </c>
      <c r="S2208" s="2">
        <v>75473</v>
      </c>
      <c r="T2208" s="2" t="s">
        <v>33</v>
      </c>
      <c r="U2208" s="2"/>
      <c r="V2208" s="2" t="s">
        <v>2267</v>
      </c>
    </row>
    <row r="2209" spans="1:22" x14ac:dyDescent="0.35">
      <c r="A2209" s="2" t="s">
        <v>538</v>
      </c>
      <c r="B2209" s="2" t="s">
        <v>3867</v>
      </c>
      <c r="C2209" s="3" t="s">
        <v>3868</v>
      </c>
      <c r="D2209" s="3" t="s">
        <v>3843</v>
      </c>
      <c r="E2209" s="3">
        <v>-25</v>
      </c>
      <c r="F2209" s="3" t="s">
        <v>26</v>
      </c>
      <c r="G2209" s="3">
        <v>6607210</v>
      </c>
      <c r="H2209" s="3" t="s">
        <v>3565</v>
      </c>
      <c r="I2209" s="2"/>
      <c r="J2209" s="2">
        <v>133578</v>
      </c>
      <c r="K2209" s="4">
        <v>43395</v>
      </c>
      <c r="L2209" s="2" t="s">
        <v>29</v>
      </c>
      <c r="M2209" s="2" t="s">
        <v>30</v>
      </c>
      <c r="N2209" s="2" t="s">
        <v>31</v>
      </c>
      <c r="O2209" s="2">
        <v>83</v>
      </c>
      <c r="P2209" s="4">
        <v>43404</v>
      </c>
      <c r="Q2209" s="2" t="s">
        <v>32</v>
      </c>
      <c r="R2209" s="4">
        <v>43404</v>
      </c>
      <c r="S2209" s="2">
        <v>75473</v>
      </c>
      <c r="T2209" s="2" t="s">
        <v>33</v>
      </c>
      <c r="U2209" s="2"/>
      <c r="V2209" s="2" t="s">
        <v>2267</v>
      </c>
    </row>
    <row r="2210" spans="1:22" x14ac:dyDescent="0.35">
      <c r="A2210" s="2" t="s">
        <v>538</v>
      </c>
      <c r="B2210" s="2" t="s">
        <v>3869</v>
      </c>
      <c r="C2210" s="3" t="s">
        <v>3870</v>
      </c>
      <c r="D2210" s="3" t="s">
        <v>72</v>
      </c>
      <c r="E2210" s="3">
        <v>500</v>
      </c>
      <c r="F2210" s="3" t="s">
        <v>26</v>
      </c>
      <c r="G2210" s="3">
        <v>6600118</v>
      </c>
      <c r="H2210" s="3" t="s">
        <v>3565</v>
      </c>
      <c r="I2210" s="2"/>
      <c r="J2210" s="2">
        <v>133578</v>
      </c>
      <c r="K2210" s="4">
        <v>43395</v>
      </c>
      <c r="L2210" s="2" t="s">
        <v>29</v>
      </c>
      <c r="M2210" s="2" t="s">
        <v>30</v>
      </c>
      <c r="N2210" s="2" t="s">
        <v>31</v>
      </c>
      <c r="O2210" s="2">
        <v>83</v>
      </c>
      <c r="P2210" s="4">
        <v>43374</v>
      </c>
      <c r="Q2210" s="2" t="s">
        <v>32</v>
      </c>
      <c r="R2210" s="4">
        <v>43404</v>
      </c>
      <c r="S2210" s="2">
        <v>75473</v>
      </c>
      <c r="T2210" s="2" t="s">
        <v>33</v>
      </c>
      <c r="U2210" s="2"/>
      <c r="V2210" s="2" t="s">
        <v>2267</v>
      </c>
    </row>
    <row r="2211" spans="1:22" x14ac:dyDescent="0.35">
      <c r="A2211" s="2" t="s">
        <v>538</v>
      </c>
      <c r="B2211" s="2" t="s">
        <v>3869</v>
      </c>
      <c r="C2211" s="3" t="s">
        <v>3870</v>
      </c>
      <c r="D2211" s="3" t="s">
        <v>72</v>
      </c>
      <c r="E2211" s="3">
        <v>-50</v>
      </c>
      <c r="F2211" s="3" t="s">
        <v>26</v>
      </c>
      <c r="G2211" s="3">
        <v>6600118</v>
      </c>
      <c r="H2211" s="3" t="s">
        <v>3565</v>
      </c>
      <c r="I2211" s="2"/>
      <c r="J2211" s="2">
        <v>133578</v>
      </c>
      <c r="K2211" s="4">
        <v>43395</v>
      </c>
      <c r="L2211" s="2" t="s">
        <v>29</v>
      </c>
      <c r="M2211" s="2" t="s">
        <v>30</v>
      </c>
      <c r="N2211" s="2" t="s">
        <v>31</v>
      </c>
      <c r="O2211" s="2">
        <v>83</v>
      </c>
      <c r="P2211" s="4">
        <v>43404</v>
      </c>
      <c r="Q2211" s="2" t="s">
        <v>32</v>
      </c>
      <c r="R2211" s="4">
        <v>43404</v>
      </c>
      <c r="S2211" s="2">
        <v>75473</v>
      </c>
      <c r="T2211" s="2" t="s">
        <v>33</v>
      </c>
      <c r="U2211" s="2"/>
      <c r="V2211" s="2" t="s">
        <v>2267</v>
      </c>
    </row>
    <row r="2212" spans="1:22" x14ac:dyDescent="0.35">
      <c r="A2212" s="2" t="s">
        <v>538</v>
      </c>
      <c r="B2212" s="2" t="s">
        <v>3869</v>
      </c>
      <c r="C2212" s="3" t="s">
        <v>3870</v>
      </c>
      <c r="D2212" s="3" t="s">
        <v>72</v>
      </c>
      <c r="E2212" s="3">
        <v>25</v>
      </c>
      <c r="F2212" s="3" t="s">
        <v>26</v>
      </c>
      <c r="G2212" s="3">
        <v>6600118</v>
      </c>
      <c r="H2212" s="3" t="s">
        <v>3565</v>
      </c>
      <c r="I2212" s="2"/>
      <c r="J2212" s="2">
        <v>133578</v>
      </c>
      <c r="K2212" s="4">
        <v>43395</v>
      </c>
      <c r="L2212" s="2" t="s">
        <v>29</v>
      </c>
      <c r="M2212" s="2" t="s">
        <v>30</v>
      </c>
      <c r="N2212" s="2" t="s">
        <v>31</v>
      </c>
      <c r="O2212" s="2">
        <v>83</v>
      </c>
      <c r="P2212" s="4">
        <v>43404</v>
      </c>
      <c r="Q2212" s="2" t="s">
        <v>32</v>
      </c>
      <c r="R2212" s="4">
        <v>43404</v>
      </c>
      <c r="S2212" s="2">
        <v>75473</v>
      </c>
      <c r="T2212" s="2" t="s">
        <v>33</v>
      </c>
      <c r="U2212" s="2"/>
      <c r="V2212" s="2" t="s">
        <v>2267</v>
      </c>
    </row>
    <row r="2213" spans="1:22" x14ac:dyDescent="0.35">
      <c r="A2213" s="2" t="s">
        <v>538</v>
      </c>
      <c r="B2213" s="2" t="s">
        <v>3871</v>
      </c>
      <c r="C2213" s="3" t="s">
        <v>3872</v>
      </c>
      <c r="D2213" s="3" t="s">
        <v>66</v>
      </c>
      <c r="E2213" s="3">
        <v>500</v>
      </c>
      <c r="F2213" s="3" t="s">
        <v>26</v>
      </c>
      <c r="G2213" s="3">
        <v>6606487</v>
      </c>
      <c r="H2213" s="3" t="s">
        <v>3565</v>
      </c>
      <c r="I2213" s="2"/>
      <c r="J2213" s="2">
        <v>133578</v>
      </c>
      <c r="K2213" s="4">
        <v>43395</v>
      </c>
      <c r="L2213" s="2" t="s">
        <v>29</v>
      </c>
      <c r="M2213" s="2" t="s">
        <v>30</v>
      </c>
      <c r="N2213" s="2" t="s">
        <v>31</v>
      </c>
      <c r="O2213" s="2">
        <v>83</v>
      </c>
      <c r="P2213" s="4">
        <v>43375</v>
      </c>
      <c r="Q2213" s="2" t="s">
        <v>32</v>
      </c>
      <c r="R2213" s="4">
        <v>43404</v>
      </c>
      <c r="S2213" s="2">
        <v>75473</v>
      </c>
      <c r="T2213" s="2" t="s">
        <v>33</v>
      </c>
      <c r="U2213" s="2"/>
      <c r="V2213" s="2" t="s">
        <v>2267</v>
      </c>
    </row>
    <row r="2214" spans="1:22" x14ac:dyDescent="0.35">
      <c r="A2214" s="2" t="s">
        <v>538</v>
      </c>
      <c r="B2214" s="2" t="s">
        <v>3871</v>
      </c>
      <c r="C2214" s="3" t="s">
        <v>3872</v>
      </c>
      <c r="D2214" s="3" t="s">
        <v>66</v>
      </c>
      <c r="E2214" s="3">
        <v>-25</v>
      </c>
      <c r="F2214" s="3" t="s">
        <v>26</v>
      </c>
      <c r="G2214" s="3">
        <v>6606487</v>
      </c>
      <c r="H2214" s="3" t="s">
        <v>3565</v>
      </c>
      <c r="I2214" s="2"/>
      <c r="J2214" s="2">
        <v>133578</v>
      </c>
      <c r="K2214" s="4">
        <v>43395</v>
      </c>
      <c r="L2214" s="2" t="s">
        <v>29</v>
      </c>
      <c r="M2214" s="2" t="s">
        <v>30</v>
      </c>
      <c r="N2214" s="2" t="s">
        <v>31</v>
      </c>
      <c r="O2214" s="2">
        <v>83</v>
      </c>
      <c r="P2214" s="4">
        <v>43404</v>
      </c>
      <c r="Q2214" s="2" t="s">
        <v>32</v>
      </c>
      <c r="R2214" s="4">
        <v>43404</v>
      </c>
      <c r="S2214" s="2">
        <v>75473</v>
      </c>
      <c r="T2214" s="2" t="s">
        <v>33</v>
      </c>
      <c r="U2214" s="2"/>
      <c r="V2214" s="2" t="s">
        <v>2267</v>
      </c>
    </row>
    <row r="2215" spans="1:22" x14ac:dyDescent="0.35">
      <c r="A2215" s="2" t="s">
        <v>918</v>
      </c>
      <c r="B2215" s="2" t="s">
        <v>3873</v>
      </c>
      <c r="C2215" s="3" t="s">
        <v>3874</v>
      </c>
      <c r="D2215" s="3" t="s">
        <v>1064</v>
      </c>
      <c r="E2215" s="3">
        <v>50</v>
      </c>
      <c r="F2215" s="3" t="s">
        <v>26</v>
      </c>
      <c r="G2215" s="3">
        <v>4579599</v>
      </c>
      <c r="H2215" s="3" t="s">
        <v>3875</v>
      </c>
      <c r="I2215" s="2"/>
      <c r="J2215" s="2">
        <v>85617</v>
      </c>
      <c r="K2215" s="4">
        <v>42958</v>
      </c>
      <c r="L2215" s="2" t="s">
        <v>509</v>
      </c>
      <c r="M2215" s="2" t="s">
        <v>510</v>
      </c>
      <c r="N2215" s="2" t="s">
        <v>47</v>
      </c>
      <c r="O2215" s="2">
        <v>83</v>
      </c>
      <c r="P2215" s="4">
        <v>42958</v>
      </c>
      <c r="Q2215" s="2" t="s">
        <v>511</v>
      </c>
      <c r="R2215" s="2"/>
      <c r="S2215" s="2">
        <v>74229</v>
      </c>
      <c r="T2215" s="2" t="s">
        <v>512</v>
      </c>
      <c r="U2215" s="2"/>
      <c r="V2215" s="2"/>
    </row>
    <row r="2216" spans="1:22" x14ac:dyDescent="0.35">
      <c r="A2216" s="2" t="s">
        <v>918</v>
      </c>
      <c r="B2216" s="2" t="s">
        <v>3873</v>
      </c>
      <c r="C2216" s="3" t="s">
        <v>3874</v>
      </c>
      <c r="D2216" s="3" t="s">
        <v>1064</v>
      </c>
      <c r="E2216" s="3">
        <v>-50</v>
      </c>
      <c r="F2216" s="3" t="s">
        <v>26</v>
      </c>
      <c r="G2216" s="3">
        <v>4579599</v>
      </c>
      <c r="H2216" s="3" t="s">
        <v>3875</v>
      </c>
      <c r="I2216" s="2"/>
      <c r="J2216" s="2">
        <v>85617</v>
      </c>
      <c r="K2216" s="4">
        <v>42958</v>
      </c>
      <c r="L2216" s="2" t="s">
        <v>509</v>
      </c>
      <c r="M2216" s="2" t="s">
        <v>510</v>
      </c>
      <c r="N2216" s="2" t="s">
        <v>47</v>
      </c>
      <c r="O2216" s="2">
        <v>83</v>
      </c>
      <c r="P2216" s="4">
        <v>42958</v>
      </c>
      <c r="Q2216" s="2" t="s">
        <v>511</v>
      </c>
      <c r="R2216" s="2"/>
      <c r="S2216" s="2">
        <v>74229</v>
      </c>
      <c r="T2216" s="2" t="s">
        <v>512</v>
      </c>
      <c r="U2216" s="2"/>
      <c r="V2216" s="2"/>
    </row>
    <row r="2217" spans="1:22" x14ac:dyDescent="0.35">
      <c r="A2217" s="2" t="s">
        <v>553</v>
      </c>
      <c r="B2217" s="2" t="s">
        <v>3876</v>
      </c>
      <c r="C2217" s="3" t="s">
        <v>3877</v>
      </c>
      <c r="D2217" s="3" t="s">
        <v>872</v>
      </c>
      <c r="E2217" s="3">
        <v>200</v>
      </c>
      <c r="F2217" s="3" t="s">
        <v>26</v>
      </c>
      <c r="G2217" s="3">
        <v>4448761</v>
      </c>
      <c r="H2217" s="3" t="s">
        <v>3878</v>
      </c>
      <c r="I2217" s="2"/>
      <c r="J2217" s="2">
        <v>98674</v>
      </c>
      <c r="K2217" s="4">
        <v>42908</v>
      </c>
      <c r="L2217" s="2" t="s">
        <v>509</v>
      </c>
      <c r="M2217" s="2" t="s">
        <v>510</v>
      </c>
      <c r="N2217" s="2" t="s">
        <v>47</v>
      </c>
      <c r="O2217" s="2">
        <v>83</v>
      </c>
      <c r="P2217" s="4">
        <v>42908</v>
      </c>
      <c r="Q2217" s="2" t="s">
        <v>511</v>
      </c>
      <c r="R2217" s="4">
        <v>42908</v>
      </c>
      <c r="S2217" s="2">
        <v>74229</v>
      </c>
      <c r="T2217" s="2" t="s">
        <v>512</v>
      </c>
      <c r="U2217" s="2"/>
      <c r="V2217" s="2"/>
    </row>
    <row r="2218" spans="1:22" x14ac:dyDescent="0.35">
      <c r="A2218" s="2" t="s">
        <v>978</v>
      </c>
      <c r="B2218" s="2" t="s">
        <v>870</v>
      </c>
      <c r="C2218" s="3" t="s">
        <v>871</v>
      </c>
      <c r="D2218" s="3" t="s">
        <v>872</v>
      </c>
      <c r="E2218" s="3">
        <v>200</v>
      </c>
      <c r="F2218" s="3" t="s">
        <v>26</v>
      </c>
      <c r="G2218" s="3">
        <v>4191290</v>
      </c>
      <c r="H2218" s="3" t="s">
        <v>3878</v>
      </c>
      <c r="I2218" s="2"/>
      <c r="J2218" s="2">
        <v>98674</v>
      </c>
      <c r="K2218" s="4">
        <v>42818</v>
      </c>
      <c r="L2218" s="2" t="s">
        <v>509</v>
      </c>
      <c r="M2218" s="2" t="s">
        <v>510</v>
      </c>
      <c r="N2218" s="2" t="s">
        <v>47</v>
      </c>
      <c r="O2218" s="2">
        <v>83</v>
      </c>
      <c r="P2218" s="4">
        <v>42818</v>
      </c>
      <c r="Q2218" s="2" t="s">
        <v>511</v>
      </c>
      <c r="R2218" s="4">
        <v>42842</v>
      </c>
      <c r="S2218" s="2">
        <v>74229</v>
      </c>
      <c r="T2218" s="2" t="s">
        <v>512</v>
      </c>
      <c r="U2218" s="2"/>
      <c r="V2218" s="2"/>
    </row>
    <row r="2219" spans="1:22" x14ac:dyDescent="0.35">
      <c r="A2219" s="2" t="s">
        <v>889</v>
      </c>
      <c r="B2219" s="2" t="s">
        <v>1208</v>
      </c>
      <c r="C2219" s="3" t="s">
        <v>1209</v>
      </c>
      <c r="D2219" s="3" t="s">
        <v>1210</v>
      </c>
      <c r="E2219" s="3">
        <v>1329.54</v>
      </c>
      <c r="F2219" s="3" t="s">
        <v>843</v>
      </c>
      <c r="G2219" s="3">
        <v>5006066</v>
      </c>
      <c r="H2219" s="3" t="s">
        <v>3878</v>
      </c>
      <c r="I2219" s="2"/>
      <c r="J2219" s="2">
        <v>98719</v>
      </c>
      <c r="K2219" s="4">
        <v>43098</v>
      </c>
      <c r="L2219" s="2" t="s">
        <v>845</v>
      </c>
      <c r="M2219" s="2" t="s">
        <v>510</v>
      </c>
      <c r="N2219" s="2" t="s">
        <v>47</v>
      </c>
      <c r="O2219" s="2">
        <v>83</v>
      </c>
      <c r="P2219" s="4">
        <v>43098</v>
      </c>
      <c r="Q2219" s="2" t="s">
        <v>511</v>
      </c>
      <c r="R2219" s="2"/>
      <c r="S2219" s="2">
        <v>74229</v>
      </c>
      <c r="T2219" s="2" t="s">
        <v>512</v>
      </c>
      <c r="U2219" s="2"/>
      <c r="V2219" s="2"/>
    </row>
    <row r="2220" spans="1:22" x14ac:dyDescent="0.35">
      <c r="A2220" s="2" t="s">
        <v>868</v>
      </c>
      <c r="B2220" s="2" t="s">
        <v>1212</v>
      </c>
      <c r="C2220" s="3" t="s">
        <v>1209</v>
      </c>
      <c r="D2220" s="3" t="s">
        <v>1210</v>
      </c>
      <c r="E2220" s="3">
        <v>-1329.54</v>
      </c>
      <c r="F2220" s="3" t="s">
        <v>843</v>
      </c>
      <c r="G2220" s="3">
        <v>5006066</v>
      </c>
      <c r="H2220" s="3" t="s">
        <v>3879</v>
      </c>
      <c r="I2220" s="2"/>
      <c r="J2220" s="2">
        <v>98719</v>
      </c>
      <c r="K2220" s="4">
        <v>43098</v>
      </c>
      <c r="L2220" s="2" t="s">
        <v>845</v>
      </c>
      <c r="M2220" s="2" t="s">
        <v>510</v>
      </c>
      <c r="N2220" s="2" t="s">
        <v>47</v>
      </c>
      <c r="O2220" s="2">
        <v>83</v>
      </c>
      <c r="P2220" s="4">
        <v>43098</v>
      </c>
      <c r="Q2220" s="2" t="s">
        <v>511</v>
      </c>
      <c r="R2220" s="2"/>
      <c r="S2220" s="2">
        <v>74229</v>
      </c>
      <c r="T2220" s="2" t="s">
        <v>512</v>
      </c>
      <c r="U2220" s="2"/>
      <c r="V2220" s="2"/>
    </row>
    <row r="2221" spans="1:22" x14ac:dyDescent="0.35">
      <c r="A2221" s="2" t="s">
        <v>530</v>
      </c>
      <c r="B2221" s="2" t="s">
        <v>3880</v>
      </c>
      <c r="C2221" s="3" t="s">
        <v>3881</v>
      </c>
      <c r="D2221" s="3" t="s">
        <v>3882</v>
      </c>
      <c r="E2221" s="3">
        <v>1329.54</v>
      </c>
      <c r="F2221" s="3" t="s">
        <v>843</v>
      </c>
      <c r="G2221" s="3">
        <v>7060334</v>
      </c>
      <c r="H2221" s="3" t="s">
        <v>3879</v>
      </c>
      <c r="I2221" s="2"/>
      <c r="J2221" s="2">
        <v>98719</v>
      </c>
      <c r="K2221" s="4">
        <v>43443</v>
      </c>
      <c r="L2221" s="2" t="s">
        <v>876</v>
      </c>
      <c r="M2221" s="2" t="s">
        <v>510</v>
      </c>
      <c r="N2221" s="2" t="s">
        <v>31</v>
      </c>
      <c r="O2221" s="2">
        <v>83</v>
      </c>
      <c r="P2221" s="4">
        <v>43443</v>
      </c>
      <c r="Q2221" s="2" t="s">
        <v>511</v>
      </c>
      <c r="R2221" s="2"/>
      <c r="S2221" s="2">
        <v>73574</v>
      </c>
      <c r="T2221" s="2" t="s">
        <v>512</v>
      </c>
      <c r="U2221" s="2"/>
      <c r="V2221" s="2"/>
    </row>
    <row r="2222" spans="1:22" x14ac:dyDescent="0.35">
      <c r="A2222" s="2" t="s">
        <v>22</v>
      </c>
      <c r="B2222" s="2" t="s">
        <v>3883</v>
      </c>
      <c r="C2222" s="3" t="s">
        <v>3884</v>
      </c>
      <c r="D2222" s="3" t="s">
        <v>1080</v>
      </c>
      <c r="E2222" s="3">
        <v>332.38</v>
      </c>
      <c r="F2222" s="3" t="s">
        <v>843</v>
      </c>
      <c r="G2222" s="3">
        <v>5837092</v>
      </c>
      <c r="H2222" s="3" t="s">
        <v>3885</v>
      </c>
      <c r="I2222" s="2"/>
      <c r="J2222" s="2">
        <v>90479</v>
      </c>
      <c r="K2222" s="4">
        <v>43250</v>
      </c>
      <c r="L2222" s="2" t="s">
        <v>845</v>
      </c>
      <c r="M2222" s="2" t="s">
        <v>510</v>
      </c>
      <c r="N2222" s="2" t="s">
        <v>47</v>
      </c>
      <c r="O2222" s="2">
        <v>83</v>
      </c>
      <c r="P2222" s="4">
        <v>43250</v>
      </c>
      <c r="Q2222" s="2" t="s">
        <v>511</v>
      </c>
      <c r="R2222" s="2"/>
      <c r="S2222" s="2">
        <v>73574</v>
      </c>
      <c r="T2222" s="2" t="s">
        <v>512</v>
      </c>
      <c r="U2222" s="2"/>
      <c r="V2222" s="2"/>
    </row>
    <row r="2223" spans="1:22" x14ac:dyDescent="0.35">
      <c r="A2223" s="2" t="s">
        <v>868</v>
      </c>
      <c r="B2223" s="2" t="s">
        <v>3886</v>
      </c>
      <c r="C2223" s="3" t="s">
        <v>3887</v>
      </c>
      <c r="D2223" s="3" t="s">
        <v>1210</v>
      </c>
      <c r="E2223" s="3">
        <v>-332.38</v>
      </c>
      <c r="F2223" s="3" t="s">
        <v>843</v>
      </c>
      <c r="G2223" s="3">
        <v>5015361</v>
      </c>
      <c r="H2223" s="3" t="s">
        <v>3885</v>
      </c>
      <c r="I2223" s="2"/>
      <c r="J2223" s="2">
        <v>90479</v>
      </c>
      <c r="K2223" s="4">
        <v>43102</v>
      </c>
      <c r="L2223" s="2" t="s">
        <v>845</v>
      </c>
      <c r="M2223" s="2" t="s">
        <v>510</v>
      </c>
      <c r="N2223" s="2" t="s">
        <v>47</v>
      </c>
      <c r="O2223" s="2">
        <v>83</v>
      </c>
      <c r="P2223" s="4">
        <v>43102</v>
      </c>
      <c r="Q2223" s="2" t="s">
        <v>511</v>
      </c>
      <c r="R2223" s="2"/>
      <c r="S2223" s="2">
        <v>74229</v>
      </c>
      <c r="T2223" s="2" t="s">
        <v>512</v>
      </c>
      <c r="U2223" s="2"/>
      <c r="V2223" s="2"/>
    </row>
    <row r="2224" spans="1:22" x14ac:dyDescent="0.35">
      <c r="A2224" s="2" t="s">
        <v>868</v>
      </c>
      <c r="B2224" s="2" t="s">
        <v>3888</v>
      </c>
      <c r="C2224" s="3" t="s">
        <v>3889</v>
      </c>
      <c r="D2224" s="3" t="s">
        <v>3890</v>
      </c>
      <c r="E2224" s="3">
        <v>332.38</v>
      </c>
      <c r="F2224" s="3" t="s">
        <v>843</v>
      </c>
      <c r="G2224" s="3">
        <v>5480944</v>
      </c>
      <c r="H2224" s="3" t="s">
        <v>3885</v>
      </c>
      <c r="I2224" s="2"/>
      <c r="J2224" s="2">
        <v>90480</v>
      </c>
      <c r="K2224" s="4">
        <v>43185</v>
      </c>
      <c r="L2224" s="2" t="s">
        <v>845</v>
      </c>
      <c r="M2224" s="2" t="s">
        <v>510</v>
      </c>
      <c r="N2224" s="2" t="s">
        <v>47</v>
      </c>
      <c r="O2224" s="2">
        <v>83</v>
      </c>
      <c r="P2224" s="4">
        <v>43185</v>
      </c>
      <c r="Q2224" s="2" t="s">
        <v>511</v>
      </c>
      <c r="R2224" s="2"/>
      <c r="S2224" s="2">
        <v>74229</v>
      </c>
      <c r="T2224" s="2" t="s">
        <v>512</v>
      </c>
      <c r="U2224" s="2"/>
      <c r="V2224" s="2"/>
    </row>
    <row r="2225" spans="1:22" x14ac:dyDescent="0.35">
      <c r="A2225" s="2" t="s">
        <v>939</v>
      </c>
      <c r="B2225" s="2" t="s">
        <v>3888</v>
      </c>
      <c r="C2225" s="3" t="s">
        <v>3889</v>
      </c>
      <c r="D2225" s="3" t="s">
        <v>3890</v>
      </c>
      <c r="E2225" s="3">
        <v>-332.38</v>
      </c>
      <c r="F2225" s="3" t="s">
        <v>843</v>
      </c>
      <c r="G2225" s="3">
        <v>5480944</v>
      </c>
      <c r="H2225" s="3" t="s">
        <v>3885</v>
      </c>
      <c r="I2225" s="2"/>
      <c r="J2225" s="2">
        <v>90480</v>
      </c>
      <c r="K2225" s="4">
        <v>43185</v>
      </c>
      <c r="L2225" s="2" t="s">
        <v>876</v>
      </c>
      <c r="M2225" s="2" t="s">
        <v>510</v>
      </c>
      <c r="N2225" s="2" t="s">
        <v>47</v>
      </c>
      <c r="O2225" s="2">
        <v>83</v>
      </c>
      <c r="P2225" s="4">
        <v>43210</v>
      </c>
      <c r="Q2225" s="2" t="s">
        <v>511</v>
      </c>
      <c r="R2225" s="2"/>
      <c r="S2225" s="2">
        <v>74229</v>
      </c>
      <c r="T2225" s="2" t="s">
        <v>512</v>
      </c>
      <c r="U2225" s="2"/>
      <c r="V2225" s="2"/>
    </row>
    <row r="2226" spans="1:22" x14ac:dyDescent="0.35">
      <c r="A2226" s="2" t="s">
        <v>868</v>
      </c>
      <c r="B2226" s="2" t="s">
        <v>3891</v>
      </c>
      <c r="C2226" s="3" t="s">
        <v>3892</v>
      </c>
      <c r="D2226" s="3" t="s">
        <v>1370</v>
      </c>
      <c r="E2226" s="3">
        <v>332.38</v>
      </c>
      <c r="F2226" s="3" t="s">
        <v>843</v>
      </c>
      <c r="G2226" s="3">
        <v>5558083</v>
      </c>
      <c r="H2226" s="3" t="s">
        <v>3885</v>
      </c>
      <c r="I2226" s="2"/>
      <c r="J2226" s="2">
        <v>90480</v>
      </c>
      <c r="K2226" s="4">
        <v>43199</v>
      </c>
      <c r="L2226" s="2" t="s">
        <v>845</v>
      </c>
      <c r="M2226" s="2" t="s">
        <v>510</v>
      </c>
      <c r="N2226" s="2" t="s">
        <v>47</v>
      </c>
      <c r="O2226" s="2">
        <v>83</v>
      </c>
      <c r="P2226" s="4">
        <v>43199</v>
      </c>
      <c r="Q2226" s="2" t="s">
        <v>511</v>
      </c>
      <c r="R2226" s="2"/>
      <c r="S2226" s="2">
        <v>74229</v>
      </c>
      <c r="T2226" s="2" t="s">
        <v>512</v>
      </c>
      <c r="U2226" s="2"/>
      <c r="V2226" s="2"/>
    </row>
    <row r="2227" spans="1:22" x14ac:dyDescent="0.35">
      <c r="A2227" s="2" t="s">
        <v>868</v>
      </c>
      <c r="B2227" s="2" t="s">
        <v>3893</v>
      </c>
      <c r="C2227" s="3" t="s">
        <v>3894</v>
      </c>
      <c r="D2227" s="3" t="s">
        <v>3895</v>
      </c>
      <c r="E2227" s="3">
        <v>332.38</v>
      </c>
      <c r="F2227" s="3" t="s">
        <v>843</v>
      </c>
      <c r="G2227" s="3">
        <v>5572763</v>
      </c>
      <c r="H2227" s="3" t="s">
        <v>3885</v>
      </c>
      <c r="I2227" s="2"/>
      <c r="J2227" s="2">
        <v>90480</v>
      </c>
      <c r="K2227" s="4">
        <v>43201</v>
      </c>
      <c r="L2227" s="2" t="s">
        <v>926</v>
      </c>
      <c r="M2227" s="2" t="s">
        <v>510</v>
      </c>
      <c r="N2227" s="2" t="s">
        <v>39</v>
      </c>
      <c r="O2227" s="2">
        <v>83</v>
      </c>
      <c r="P2227" s="4">
        <v>43201</v>
      </c>
      <c r="Q2227" s="2" t="s">
        <v>511</v>
      </c>
      <c r="R2227" s="2"/>
      <c r="S2227" s="2">
        <v>74229</v>
      </c>
      <c r="T2227" s="2" t="s">
        <v>512</v>
      </c>
      <c r="U2227" s="2"/>
      <c r="V2227" s="2"/>
    </row>
    <row r="2228" spans="1:22" x14ac:dyDescent="0.35">
      <c r="A2228" s="2" t="s">
        <v>22</v>
      </c>
      <c r="B2228" s="2" t="s">
        <v>3896</v>
      </c>
      <c r="C2228" s="3" t="s">
        <v>975</v>
      </c>
      <c r="D2228" s="3" t="s">
        <v>1223</v>
      </c>
      <c r="E2228" s="3">
        <v>-332.38</v>
      </c>
      <c r="F2228" s="3" t="s">
        <v>843</v>
      </c>
      <c r="G2228" s="3">
        <v>5876440</v>
      </c>
      <c r="H2228" s="3" t="s">
        <v>3885</v>
      </c>
      <c r="I2228" s="2"/>
      <c r="J2228" s="2">
        <v>90480</v>
      </c>
      <c r="K2228" s="4">
        <v>43258</v>
      </c>
      <c r="L2228" s="2" t="s">
        <v>845</v>
      </c>
      <c r="M2228" s="2" t="s">
        <v>510</v>
      </c>
      <c r="N2228" s="2" t="s">
        <v>31</v>
      </c>
      <c r="O2228" s="2">
        <v>83</v>
      </c>
      <c r="P2228" s="4">
        <v>43258</v>
      </c>
      <c r="Q2228" s="2" t="s">
        <v>511</v>
      </c>
      <c r="R2228" s="2"/>
      <c r="S2228" s="2">
        <v>73574</v>
      </c>
      <c r="T2228" s="2" t="s">
        <v>512</v>
      </c>
      <c r="U2228" s="2"/>
      <c r="V2228" s="2"/>
    </row>
    <row r="2229" spans="1:22" x14ac:dyDescent="0.35">
      <c r="A2229" s="2" t="s">
        <v>22</v>
      </c>
      <c r="B2229" s="2" t="s">
        <v>3896</v>
      </c>
      <c r="C2229" s="3" t="s">
        <v>975</v>
      </c>
      <c r="D2229" s="3" t="s">
        <v>1223</v>
      </c>
      <c r="E2229" s="3">
        <v>332.38</v>
      </c>
      <c r="F2229" s="3" t="s">
        <v>843</v>
      </c>
      <c r="G2229" s="3">
        <v>5876440</v>
      </c>
      <c r="H2229" s="3" t="s">
        <v>3885</v>
      </c>
      <c r="I2229" s="2"/>
      <c r="J2229" s="2">
        <v>90480</v>
      </c>
      <c r="K2229" s="4">
        <v>43258</v>
      </c>
      <c r="L2229" s="2" t="s">
        <v>845</v>
      </c>
      <c r="M2229" s="2" t="s">
        <v>510</v>
      </c>
      <c r="N2229" s="2" t="s">
        <v>31</v>
      </c>
      <c r="O2229" s="2">
        <v>83</v>
      </c>
      <c r="P2229" s="4">
        <v>43258</v>
      </c>
      <c r="Q2229" s="2" t="s">
        <v>511</v>
      </c>
      <c r="R2229" s="2"/>
      <c r="S2229" s="2">
        <v>73574</v>
      </c>
      <c r="T2229" s="2" t="s">
        <v>512</v>
      </c>
      <c r="U2229" s="2"/>
      <c r="V2229" s="2"/>
    </row>
    <row r="2230" spans="1:22" x14ac:dyDescent="0.35">
      <c r="A2230" s="2" t="s">
        <v>868</v>
      </c>
      <c r="B2230" s="2" t="s">
        <v>3897</v>
      </c>
      <c r="C2230" s="3" t="s">
        <v>3898</v>
      </c>
      <c r="D2230" s="3" t="s">
        <v>3484</v>
      </c>
      <c r="E2230" s="3">
        <v>-332.38</v>
      </c>
      <c r="F2230" s="3" t="s">
        <v>843</v>
      </c>
      <c r="G2230" s="3">
        <v>5061297</v>
      </c>
      <c r="H2230" s="3" t="s">
        <v>3885</v>
      </c>
      <c r="I2230" s="2"/>
      <c r="J2230" s="2">
        <v>90480</v>
      </c>
      <c r="K2230" s="4">
        <v>43110</v>
      </c>
      <c r="L2230" s="2" t="s">
        <v>845</v>
      </c>
      <c r="M2230" s="2" t="s">
        <v>510</v>
      </c>
      <c r="N2230" s="2" t="s">
        <v>47</v>
      </c>
      <c r="O2230" s="2">
        <v>83</v>
      </c>
      <c r="P2230" s="4">
        <v>43110</v>
      </c>
      <c r="Q2230" s="2" t="s">
        <v>511</v>
      </c>
      <c r="R2230" s="2"/>
      <c r="S2230" s="2">
        <v>74229</v>
      </c>
      <c r="T2230" s="2" t="s">
        <v>512</v>
      </c>
      <c r="U2230" s="2"/>
      <c r="V2230" s="2"/>
    </row>
    <row r="2231" spans="1:22" x14ac:dyDescent="0.35">
      <c r="A2231" s="2" t="s">
        <v>22</v>
      </c>
      <c r="B2231" s="2" t="s">
        <v>3899</v>
      </c>
      <c r="C2231" s="3" t="s">
        <v>3900</v>
      </c>
      <c r="D2231" s="3" t="s">
        <v>520</v>
      </c>
      <c r="E2231" s="3">
        <v>332.38</v>
      </c>
      <c r="F2231" s="3" t="s">
        <v>843</v>
      </c>
      <c r="G2231" s="3">
        <v>5874651</v>
      </c>
      <c r="H2231" s="3" t="s">
        <v>3885</v>
      </c>
      <c r="I2231" s="2"/>
      <c r="J2231" s="2">
        <v>90480</v>
      </c>
      <c r="K2231" s="4">
        <v>43257</v>
      </c>
      <c r="L2231" s="2" t="s">
        <v>845</v>
      </c>
      <c r="M2231" s="2" t="s">
        <v>510</v>
      </c>
      <c r="N2231" s="2" t="s">
        <v>47</v>
      </c>
      <c r="O2231" s="2">
        <v>83</v>
      </c>
      <c r="P2231" s="4">
        <v>43257</v>
      </c>
      <c r="Q2231" s="2" t="s">
        <v>511</v>
      </c>
      <c r="R2231" s="2"/>
      <c r="S2231" s="2">
        <v>73574</v>
      </c>
      <c r="T2231" s="2" t="s">
        <v>512</v>
      </c>
      <c r="U2231" s="2"/>
      <c r="V2231" s="2"/>
    </row>
    <row r="2232" spans="1:22" x14ac:dyDescent="0.35">
      <c r="A2232" s="2" t="s">
        <v>22</v>
      </c>
      <c r="B2232" s="2" t="s">
        <v>3901</v>
      </c>
      <c r="C2232" s="3" t="s">
        <v>3902</v>
      </c>
      <c r="D2232" s="3" t="s">
        <v>3472</v>
      </c>
      <c r="E2232" s="3">
        <v>332.38</v>
      </c>
      <c r="F2232" s="3" t="s">
        <v>843</v>
      </c>
      <c r="G2232" s="3">
        <v>5794824</v>
      </c>
      <c r="H2232" s="3" t="s">
        <v>3885</v>
      </c>
      <c r="I2232" s="2"/>
      <c r="J2232" s="2">
        <v>90480</v>
      </c>
      <c r="K2232" s="4">
        <v>43241</v>
      </c>
      <c r="L2232" s="2" t="s">
        <v>845</v>
      </c>
      <c r="M2232" s="2" t="s">
        <v>510</v>
      </c>
      <c r="N2232" s="2" t="s">
        <v>47</v>
      </c>
      <c r="O2232" s="2">
        <v>83</v>
      </c>
      <c r="P2232" s="4">
        <v>43241</v>
      </c>
      <c r="Q2232" s="2" t="s">
        <v>511</v>
      </c>
      <c r="R2232" s="2"/>
      <c r="S2232" s="2">
        <v>73574</v>
      </c>
      <c r="T2232" s="2" t="s">
        <v>512</v>
      </c>
      <c r="U2232" s="2"/>
      <c r="V2232" s="2"/>
    </row>
    <row r="2233" spans="1:22" x14ac:dyDescent="0.35">
      <c r="A2233" s="2" t="s">
        <v>868</v>
      </c>
      <c r="B2233" s="2" t="s">
        <v>3903</v>
      </c>
      <c r="C2233" s="3" t="s">
        <v>3904</v>
      </c>
      <c r="D2233" s="3" t="s">
        <v>3354</v>
      </c>
      <c r="E2233" s="3">
        <v>332.38</v>
      </c>
      <c r="F2233" s="3" t="s">
        <v>843</v>
      </c>
      <c r="G2233" s="3">
        <v>5578395</v>
      </c>
      <c r="H2233" s="3" t="s">
        <v>3885</v>
      </c>
      <c r="I2233" s="2"/>
      <c r="J2233" s="2">
        <v>90480</v>
      </c>
      <c r="K2233" s="4">
        <v>43203</v>
      </c>
      <c r="L2233" s="2" t="s">
        <v>845</v>
      </c>
      <c r="M2233" s="2" t="s">
        <v>510</v>
      </c>
      <c r="N2233" s="2" t="s">
        <v>47</v>
      </c>
      <c r="O2233" s="2">
        <v>83</v>
      </c>
      <c r="P2233" s="4">
        <v>43203</v>
      </c>
      <c r="Q2233" s="2" t="s">
        <v>511</v>
      </c>
      <c r="R2233" s="2"/>
      <c r="S2233" s="2">
        <v>74229</v>
      </c>
      <c r="T2233" s="2" t="s">
        <v>512</v>
      </c>
      <c r="U2233" s="2"/>
      <c r="V2233" s="2"/>
    </row>
    <row r="2234" spans="1:22" x14ac:dyDescent="0.35">
      <c r="A2234" s="2" t="s">
        <v>939</v>
      </c>
      <c r="B2234" s="2" t="s">
        <v>3903</v>
      </c>
      <c r="C2234" s="3" t="s">
        <v>3904</v>
      </c>
      <c r="D2234" s="3" t="s">
        <v>3354</v>
      </c>
      <c r="E2234" s="3">
        <v>-332.38</v>
      </c>
      <c r="F2234" s="3" t="s">
        <v>843</v>
      </c>
      <c r="G2234" s="3">
        <v>5578395</v>
      </c>
      <c r="H2234" s="3" t="s">
        <v>3885</v>
      </c>
      <c r="I2234" s="2"/>
      <c r="J2234" s="2">
        <v>90480</v>
      </c>
      <c r="K2234" s="4">
        <v>43203</v>
      </c>
      <c r="L2234" s="2" t="s">
        <v>876</v>
      </c>
      <c r="M2234" s="2" t="s">
        <v>510</v>
      </c>
      <c r="N2234" s="2" t="s">
        <v>47</v>
      </c>
      <c r="O2234" s="2">
        <v>83</v>
      </c>
      <c r="P2234" s="4">
        <v>43212</v>
      </c>
      <c r="Q2234" s="2" t="s">
        <v>511</v>
      </c>
      <c r="R2234" s="2"/>
      <c r="S2234" s="2">
        <v>74229</v>
      </c>
      <c r="T2234" s="2" t="s">
        <v>512</v>
      </c>
      <c r="U2234" s="2"/>
      <c r="V2234" s="2"/>
    </row>
    <row r="2235" spans="1:22" x14ac:dyDescent="0.35">
      <c r="A2235" s="2" t="s">
        <v>868</v>
      </c>
      <c r="B2235" s="2" t="s">
        <v>3905</v>
      </c>
      <c r="C2235" s="3" t="s">
        <v>3906</v>
      </c>
      <c r="D2235" s="3" t="s">
        <v>3390</v>
      </c>
      <c r="E2235" s="3">
        <v>332.38</v>
      </c>
      <c r="F2235" s="3" t="s">
        <v>843</v>
      </c>
      <c r="G2235" s="3">
        <v>5574289</v>
      </c>
      <c r="H2235" s="3" t="s">
        <v>3885</v>
      </c>
      <c r="I2235" s="2"/>
      <c r="J2235" s="2">
        <v>90480</v>
      </c>
      <c r="K2235" s="4">
        <v>43202</v>
      </c>
      <c r="L2235" s="2" t="s">
        <v>845</v>
      </c>
      <c r="M2235" s="2" t="s">
        <v>510</v>
      </c>
      <c r="N2235" s="2" t="s">
        <v>47</v>
      </c>
      <c r="O2235" s="2">
        <v>83</v>
      </c>
      <c r="P2235" s="4">
        <v>43202</v>
      </c>
      <c r="Q2235" s="2" t="s">
        <v>511</v>
      </c>
      <c r="R2235" s="2"/>
      <c r="S2235" s="2">
        <v>74229</v>
      </c>
      <c r="T2235" s="2" t="s">
        <v>512</v>
      </c>
      <c r="U2235" s="2"/>
      <c r="V2235" s="2"/>
    </row>
    <row r="2236" spans="1:22" x14ac:dyDescent="0.35">
      <c r="A2236" s="2" t="s">
        <v>939</v>
      </c>
      <c r="B2236" s="2" t="s">
        <v>3907</v>
      </c>
      <c r="C2236" s="3" t="s">
        <v>3908</v>
      </c>
      <c r="D2236" s="3" t="s">
        <v>3214</v>
      </c>
      <c r="E2236" s="3">
        <v>-332.38</v>
      </c>
      <c r="F2236" s="3" t="s">
        <v>843</v>
      </c>
      <c r="G2236" s="3">
        <v>5296703</v>
      </c>
      <c r="H2236" s="3" t="s">
        <v>3885</v>
      </c>
      <c r="I2236" s="2"/>
      <c r="J2236" s="2">
        <v>90480</v>
      </c>
      <c r="K2236" s="4">
        <v>43153</v>
      </c>
      <c r="L2236" s="2" t="s">
        <v>845</v>
      </c>
      <c r="M2236" s="2" t="s">
        <v>510</v>
      </c>
      <c r="N2236" s="2" t="s">
        <v>47</v>
      </c>
      <c r="O2236" s="2">
        <v>83</v>
      </c>
      <c r="P2236" s="4">
        <v>43229</v>
      </c>
      <c r="Q2236" s="2" t="s">
        <v>511</v>
      </c>
      <c r="R2236" s="2"/>
      <c r="S2236" s="2">
        <v>74229</v>
      </c>
      <c r="T2236" s="2" t="s">
        <v>512</v>
      </c>
      <c r="U2236" s="2"/>
      <c r="V2236" s="2"/>
    </row>
    <row r="2237" spans="1:22" x14ac:dyDescent="0.35">
      <c r="A2237" s="2" t="s">
        <v>868</v>
      </c>
      <c r="B2237" s="2" t="s">
        <v>3909</v>
      </c>
      <c r="C2237" s="3" t="s">
        <v>3910</v>
      </c>
      <c r="D2237" s="3" t="s">
        <v>3911</v>
      </c>
      <c r="E2237" s="3">
        <v>-332.38</v>
      </c>
      <c r="F2237" s="3" t="s">
        <v>843</v>
      </c>
      <c r="G2237" s="3">
        <v>5052290</v>
      </c>
      <c r="H2237" s="3" t="s">
        <v>3885</v>
      </c>
      <c r="I2237" s="2"/>
      <c r="J2237" s="2">
        <v>90480</v>
      </c>
      <c r="K2237" s="4">
        <v>43109</v>
      </c>
      <c r="L2237" s="2" t="s">
        <v>845</v>
      </c>
      <c r="M2237" s="2" t="s">
        <v>510</v>
      </c>
      <c r="N2237" s="2" t="s">
        <v>39</v>
      </c>
      <c r="O2237" s="2">
        <v>83</v>
      </c>
      <c r="P2237" s="4">
        <v>43109</v>
      </c>
      <c r="Q2237" s="2" t="s">
        <v>511</v>
      </c>
      <c r="R2237" s="2"/>
      <c r="S2237" s="2">
        <v>74229</v>
      </c>
      <c r="T2237" s="2" t="s">
        <v>512</v>
      </c>
      <c r="U2237" s="2"/>
      <c r="V2237" s="2"/>
    </row>
    <row r="2238" spans="1:22" x14ac:dyDescent="0.35">
      <c r="A2238" s="2" t="s">
        <v>868</v>
      </c>
      <c r="B2238" s="2" t="s">
        <v>3886</v>
      </c>
      <c r="C2238" s="3" t="s">
        <v>3887</v>
      </c>
      <c r="D2238" s="3" t="s">
        <v>1210</v>
      </c>
      <c r="E2238" s="3">
        <v>-332.38</v>
      </c>
      <c r="F2238" s="3" t="s">
        <v>843</v>
      </c>
      <c r="G2238" s="3">
        <v>5015357</v>
      </c>
      <c r="H2238" s="3" t="s">
        <v>3885</v>
      </c>
      <c r="I2238" s="2"/>
      <c r="J2238" s="2">
        <v>90480</v>
      </c>
      <c r="K2238" s="4">
        <v>43102</v>
      </c>
      <c r="L2238" s="2" t="s">
        <v>845</v>
      </c>
      <c r="M2238" s="2" t="s">
        <v>510</v>
      </c>
      <c r="N2238" s="2" t="s">
        <v>47</v>
      </c>
      <c r="O2238" s="2">
        <v>83</v>
      </c>
      <c r="P2238" s="4">
        <v>43102</v>
      </c>
      <c r="Q2238" s="2" t="s">
        <v>511</v>
      </c>
      <c r="R2238" s="2"/>
      <c r="S2238" s="2">
        <v>74229</v>
      </c>
      <c r="T2238" s="2" t="s">
        <v>512</v>
      </c>
      <c r="U2238" s="2"/>
      <c r="V2238" s="2"/>
    </row>
    <row r="2239" spans="1:22" x14ac:dyDescent="0.35">
      <c r="A2239" s="2" t="s">
        <v>868</v>
      </c>
      <c r="B2239" s="2" t="s">
        <v>3912</v>
      </c>
      <c r="C2239" s="3" t="s">
        <v>3913</v>
      </c>
      <c r="D2239" s="3" t="s">
        <v>1192</v>
      </c>
      <c r="E2239" s="3">
        <v>-332.38</v>
      </c>
      <c r="F2239" s="3" t="s">
        <v>843</v>
      </c>
      <c r="G2239" s="3">
        <v>4936600</v>
      </c>
      <c r="H2239" s="3" t="s">
        <v>3914</v>
      </c>
      <c r="I2239" s="2"/>
      <c r="J2239" s="2">
        <v>98562</v>
      </c>
      <c r="K2239" s="4">
        <v>43070</v>
      </c>
      <c r="L2239" s="2" t="s">
        <v>845</v>
      </c>
      <c r="M2239" s="2" t="s">
        <v>510</v>
      </c>
      <c r="N2239" s="2" t="s">
        <v>47</v>
      </c>
      <c r="O2239" s="2">
        <v>83</v>
      </c>
      <c r="P2239" s="4">
        <v>43070</v>
      </c>
      <c r="Q2239" s="2" t="s">
        <v>511</v>
      </c>
      <c r="R2239" s="2"/>
      <c r="S2239" s="2">
        <v>74229</v>
      </c>
      <c r="T2239" s="2" t="s">
        <v>512</v>
      </c>
      <c r="U2239" s="2"/>
      <c r="V2239" s="2"/>
    </row>
    <row r="2240" spans="1:22" x14ac:dyDescent="0.35">
      <c r="A2240" s="2" t="s">
        <v>237</v>
      </c>
      <c r="B2240" s="2" t="s">
        <v>3915</v>
      </c>
      <c r="C2240" s="3" t="s">
        <v>3916</v>
      </c>
      <c r="D2240" s="3" t="s">
        <v>83</v>
      </c>
      <c r="E2240" s="3">
        <v>50</v>
      </c>
      <c r="F2240" s="3" t="s">
        <v>26</v>
      </c>
      <c r="G2240" s="3">
        <v>6147119</v>
      </c>
      <c r="H2240" s="3" t="s">
        <v>3917</v>
      </c>
      <c r="I2240" s="2"/>
      <c r="J2240" s="2">
        <v>98556</v>
      </c>
      <c r="K2240" s="4">
        <v>43304</v>
      </c>
      <c r="L2240" s="2" t="s">
        <v>29</v>
      </c>
      <c r="M2240" s="2" t="s">
        <v>30</v>
      </c>
      <c r="N2240" s="2" t="s">
        <v>31</v>
      </c>
      <c r="O2240" s="2">
        <v>83</v>
      </c>
      <c r="P2240" s="4">
        <v>43304</v>
      </c>
      <c r="Q2240" s="2" t="s">
        <v>511</v>
      </c>
      <c r="R2240" s="2"/>
      <c r="S2240" s="2">
        <v>70871</v>
      </c>
      <c r="T2240" s="2" t="s">
        <v>33</v>
      </c>
      <c r="U2240" s="2"/>
      <c r="V2240" s="2"/>
    </row>
    <row r="2241" spans="1:22" x14ac:dyDescent="0.35">
      <c r="A2241" s="2" t="s">
        <v>800</v>
      </c>
      <c r="B2241" s="2" t="s">
        <v>3918</v>
      </c>
      <c r="C2241" s="3" t="s">
        <v>3919</v>
      </c>
      <c r="D2241" s="3" t="s">
        <v>133</v>
      </c>
      <c r="E2241" s="3">
        <v>50</v>
      </c>
      <c r="F2241" s="3" t="s">
        <v>26</v>
      </c>
      <c r="G2241" s="3">
        <v>6362442</v>
      </c>
      <c r="H2241" s="3" t="s">
        <v>3920</v>
      </c>
      <c r="I2241" s="2"/>
      <c r="J2241" s="2">
        <v>98557</v>
      </c>
      <c r="K2241" s="4">
        <v>43338</v>
      </c>
      <c r="L2241" s="2" t="s">
        <v>29</v>
      </c>
      <c r="M2241" s="2" t="s">
        <v>30</v>
      </c>
      <c r="N2241" s="2" t="s">
        <v>31</v>
      </c>
      <c r="O2241" s="2">
        <v>83</v>
      </c>
      <c r="P2241" s="4">
        <v>43338</v>
      </c>
      <c r="Q2241" s="2" t="s">
        <v>511</v>
      </c>
      <c r="R2241" s="2"/>
      <c r="S2241" s="2">
        <v>70871</v>
      </c>
      <c r="T2241" s="8" t="s">
        <v>33</v>
      </c>
      <c r="U2241" s="8"/>
      <c r="V2241" s="2"/>
    </row>
    <row r="2242" spans="1:22" x14ac:dyDescent="0.35">
      <c r="A2242" s="2" t="s">
        <v>711</v>
      </c>
      <c r="B2242" s="2" t="s">
        <v>3921</v>
      </c>
      <c r="C2242" s="3" t="s">
        <v>3922</v>
      </c>
      <c r="D2242" s="3" t="s">
        <v>336</v>
      </c>
      <c r="E2242" s="3">
        <v>50</v>
      </c>
      <c r="F2242" s="3" t="s">
        <v>26</v>
      </c>
      <c r="G2242" s="3">
        <v>5108704</v>
      </c>
      <c r="H2242" s="3" t="s">
        <v>3923</v>
      </c>
      <c r="I2242" s="2"/>
      <c r="J2242" s="2">
        <v>90479</v>
      </c>
      <c r="K2242" s="4">
        <v>43118</v>
      </c>
      <c r="L2242" s="2" t="s">
        <v>275</v>
      </c>
      <c r="M2242" s="2" t="s">
        <v>30</v>
      </c>
      <c r="N2242" s="2" t="s">
        <v>47</v>
      </c>
      <c r="O2242" s="2">
        <v>83</v>
      </c>
      <c r="P2242" s="4">
        <v>43118</v>
      </c>
      <c r="Q2242" s="2" t="s">
        <v>511</v>
      </c>
      <c r="R2242" s="2"/>
      <c r="S2242" s="2">
        <v>70871</v>
      </c>
      <c r="T2242" s="2" t="s">
        <v>33</v>
      </c>
      <c r="U2242" s="2"/>
      <c r="V2242" s="2"/>
    </row>
    <row r="2243" spans="1:22" x14ac:dyDescent="0.35">
      <c r="A2243" s="2" t="s">
        <v>538</v>
      </c>
      <c r="B2243" s="2" t="s">
        <v>3924</v>
      </c>
      <c r="C2243" s="3" t="s">
        <v>3925</v>
      </c>
      <c r="D2243" s="3" t="s">
        <v>3926</v>
      </c>
      <c r="E2243" s="3">
        <v>-50</v>
      </c>
      <c r="F2243" s="3" t="s">
        <v>26</v>
      </c>
      <c r="G2243" s="3">
        <v>6757291</v>
      </c>
      <c r="H2243" s="3" t="s">
        <v>3923</v>
      </c>
      <c r="I2243" s="2"/>
      <c r="J2243" s="2">
        <v>90479</v>
      </c>
      <c r="K2243" s="4">
        <v>43396</v>
      </c>
      <c r="L2243" s="2" t="s">
        <v>452</v>
      </c>
      <c r="M2243" s="2" t="s">
        <v>30</v>
      </c>
      <c r="N2243" s="2" t="s">
        <v>31</v>
      </c>
      <c r="O2243" s="2">
        <v>83</v>
      </c>
      <c r="P2243" s="4">
        <v>43398</v>
      </c>
      <c r="Q2243" s="2" t="s">
        <v>511</v>
      </c>
      <c r="R2243" s="2"/>
      <c r="S2243" s="2">
        <v>70871</v>
      </c>
      <c r="T2243" s="2" t="s">
        <v>33</v>
      </c>
      <c r="U2243" s="2"/>
      <c r="V2243" s="2"/>
    </row>
    <row r="2244" spans="1:22" x14ac:dyDescent="0.35">
      <c r="A2244" s="2" t="s">
        <v>538</v>
      </c>
      <c r="B2244" s="2" t="s">
        <v>3924</v>
      </c>
      <c r="C2244" s="3" t="s">
        <v>3925</v>
      </c>
      <c r="D2244" s="3" t="s">
        <v>3926</v>
      </c>
      <c r="E2244" s="3">
        <v>50</v>
      </c>
      <c r="F2244" s="3" t="s">
        <v>26</v>
      </c>
      <c r="G2244" s="3">
        <v>6757291</v>
      </c>
      <c r="H2244" s="3" t="s">
        <v>3923</v>
      </c>
      <c r="I2244" s="2"/>
      <c r="J2244" s="2">
        <v>90479</v>
      </c>
      <c r="K2244" s="4">
        <v>43396</v>
      </c>
      <c r="L2244" s="2" t="s">
        <v>452</v>
      </c>
      <c r="M2244" s="2" t="s">
        <v>30</v>
      </c>
      <c r="N2244" s="2" t="s">
        <v>31</v>
      </c>
      <c r="O2244" s="2">
        <v>83</v>
      </c>
      <c r="P2244" s="4">
        <v>43396</v>
      </c>
      <c r="Q2244" s="2" t="s">
        <v>511</v>
      </c>
      <c r="R2244" s="2"/>
      <c r="S2244" s="2">
        <v>70871</v>
      </c>
      <c r="T2244" s="2" t="s">
        <v>33</v>
      </c>
      <c r="U2244" s="2"/>
      <c r="V2244" s="2"/>
    </row>
    <row r="2245" spans="1:22" x14ac:dyDescent="0.35">
      <c r="A2245" s="10" t="s">
        <v>800</v>
      </c>
      <c r="B2245" s="10" t="s">
        <v>3927</v>
      </c>
      <c r="C2245" s="3" t="s">
        <v>3928</v>
      </c>
      <c r="D2245" s="3" t="s">
        <v>2584</v>
      </c>
      <c r="E2245" s="3">
        <v>332.38</v>
      </c>
      <c r="F2245" s="3" t="s">
        <v>843</v>
      </c>
      <c r="G2245" s="3">
        <v>6493292</v>
      </c>
      <c r="H2245" s="3" t="s">
        <v>3923</v>
      </c>
      <c r="I2245" s="10"/>
      <c r="J2245" s="10">
        <v>90479</v>
      </c>
      <c r="K2245" s="11">
        <v>43360</v>
      </c>
      <c r="L2245" s="10" t="s">
        <v>876</v>
      </c>
      <c r="M2245" s="10" t="s">
        <v>510</v>
      </c>
      <c r="N2245" s="10" t="s">
        <v>39</v>
      </c>
      <c r="O2245" s="10">
        <v>83</v>
      </c>
      <c r="P2245" s="11">
        <v>43360</v>
      </c>
      <c r="Q2245" s="10" t="s">
        <v>511</v>
      </c>
      <c r="R2245" s="10"/>
      <c r="S2245" s="10">
        <v>73574</v>
      </c>
      <c r="T2245" s="10" t="s">
        <v>512</v>
      </c>
      <c r="U2245" s="10"/>
      <c r="V2245" s="10"/>
    </row>
    <row r="2246" spans="1:22" x14ac:dyDescent="0.35">
      <c r="A2246" s="2" t="s">
        <v>800</v>
      </c>
      <c r="B2246" s="2" t="s">
        <v>3929</v>
      </c>
      <c r="C2246" s="3" t="s">
        <v>3930</v>
      </c>
      <c r="D2246" s="3" t="s">
        <v>3931</v>
      </c>
      <c r="E2246" s="3">
        <v>-332.38</v>
      </c>
      <c r="F2246" s="3" t="s">
        <v>843</v>
      </c>
      <c r="G2246" s="3">
        <v>6346029</v>
      </c>
      <c r="H2246" s="3" t="s">
        <v>3923</v>
      </c>
      <c r="I2246" s="2"/>
      <c r="J2246" s="2">
        <v>90479</v>
      </c>
      <c r="K2246" s="4">
        <v>43335</v>
      </c>
      <c r="L2246" s="2" t="s">
        <v>845</v>
      </c>
      <c r="M2246" s="2" t="s">
        <v>510</v>
      </c>
      <c r="N2246" s="2" t="s">
        <v>31</v>
      </c>
      <c r="O2246" s="2">
        <v>83</v>
      </c>
      <c r="P2246" s="4">
        <v>43335</v>
      </c>
      <c r="Q2246" s="2" t="s">
        <v>511</v>
      </c>
      <c r="R2246" s="2"/>
      <c r="S2246" s="2">
        <v>73574</v>
      </c>
      <c r="T2246" s="2" t="s">
        <v>512</v>
      </c>
      <c r="U2246" s="2"/>
      <c r="V2246" s="2"/>
    </row>
    <row r="2247" spans="1:22" x14ac:dyDescent="0.35">
      <c r="A2247" s="2" t="s">
        <v>800</v>
      </c>
      <c r="B2247" s="2" t="s">
        <v>3929</v>
      </c>
      <c r="C2247" s="3" t="s">
        <v>3930</v>
      </c>
      <c r="D2247" s="3" t="s">
        <v>3931</v>
      </c>
      <c r="E2247" s="3">
        <v>332.38</v>
      </c>
      <c r="F2247" s="3" t="s">
        <v>843</v>
      </c>
      <c r="G2247" s="3">
        <v>6346029</v>
      </c>
      <c r="H2247" s="3" t="s">
        <v>3923</v>
      </c>
      <c r="I2247" s="2"/>
      <c r="J2247" s="2">
        <v>90479</v>
      </c>
      <c r="K2247" s="4">
        <v>43335</v>
      </c>
      <c r="L2247" s="2" t="s">
        <v>845</v>
      </c>
      <c r="M2247" s="2" t="s">
        <v>510</v>
      </c>
      <c r="N2247" s="2" t="s">
        <v>31</v>
      </c>
      <c r="O2247" s="2">
        <v>83</v>
      </c>
      <c r="P2247" s="4">
        <v>43335</v>
      </c>
      <c r="Q2247" s="2" t="s">
        <v>511</v>
      </c>
      <c r="R2247" s="2"/>
      <c r="S2247" s="2">
        <v>73574</v>
      </c>
      <c r="T2247" s="2" t="s">
        <v>512</v>
      </c>
      <c r="U2247" s="2"/>
      <c r="V2247" s="2"/>
    </row>
    <row r="2248" spans="1:22" x14ac:dyDescent="0.35">
      <c r="A2248" s="2" t="s">
        <v>800</v>
      </c>
      <c r="B2248" s="2" t="s">
        <v>3929</v>
      </c>
      <c r="C2248" s="3" t="s">
        <v>3930</v>
      </c>
      <c r="D2248" s="3" t="s">
        <v>3931</v>
      </c>
      <c r="E2248" s="3">
        <v>332.38</v>
      </c>
      <c r="F2248" s="3" t="s">
        <v>843</v>
      </c>
      <c r="G2248" s="3">
        <v>6346475</v>
      </c>
      <c r="H2248" s="3" t="s">
        <v>3923</v>
      </c>
      <c r="I2248" s="2"/>
      <c r="J2248" s="2">
        <v>90479</v>
      </c>
      <c r="K2248" s="4">
        <v>43335</v>
      </c>
      <c r="L2248" s="2" t="s">
        <v>845</v>
      </c>
      <c r="M2248" s="2" t="s">
        <v>510</v>
      </c>
      <c r="N2248" s="2" t="s">
        <v>31</v>
      </c>
      <c r="O2248" s="2">
        <v>83</v>
      </c>
      <c r="P2248" s="4">
        <v>43335</v>
      </c>
      <c r="Q2248" s="2" t="s">
        <v>511</v>
      </c>
      <c r="R2248" s="2"/>
      <c r="S2248" s="2">
        <v>73574</v>
      </c>
      <c r="T2248" s="2" t="s">
        <v>512</v>
      </c>
      <c r="U2248" s="2"/>
      <c r="V2248" s="2"/>
    </row>
    <row r="2249" spans="1:22" x14ac:dyDescent="0.35">
      <c r="A2249" s="2" t="s">
        <v>800</v>
      </c>
      <c r="B2249" s="2" t="s">
        <v>3929</v>
      </c>
      <c r="C2249" s="3" t="s">
        <v>3930</v>
      </c>
      <c r="D2249" s="3" t="s">
        <v>3931</v>
      </c>
      <c r="E2249" s="3">
        <v>-332.38</v>
      </c>
      <c r="F2249" s="3" t="s">
        <v>843</v>
      </c>
      <c r="G2249" s="3">
        <v>6346017</v>
      </c>
      <c r="H2249" s="3" t="s">
        <v>3923</v>
      </c>
      <c r="I2249" s="2"/>
      <c r="J2249" s="2">
        <v>90479</v>
      </c>
      <c r="K2249" s="4">
        <v>43335</v>
      </c>
      <c r="L2249" s="2" t="s">
        <v>845</v>
      </c>
      <c r="M2249" s="2" t="s">
        <v>510</v>
      </c>
      <c r="N2249" s="2" t="s">
        <v>31</v>
      </c>
      <c r="O2249" s="2">
        <v>83</v>
      </c>
      <c r="P2249" s="4">
        <v>43335</v>
      </c>
      <c r="Q2249" s="2" t="s">
        <v>511</v>
      </c>
      <c r="R2249" s="2"/>
      <c r="S2249" s="2">
        <v>73574</v>
      </c>
      <c r="T2249" s="2" t="s">
        <v>512</v>
      </c>
      <c r="U2249" s="2"/>
      <c r="V2249" s="2"/>
    </row>
    <row r="2250" spans="1:22" x14ac:dyDescent="0.35">
      <c r="A2250" s="2" t="s">
        <v>800</v>
      </c>
      <c r="B2250" s="2" t="s">
        <v>3929</v>
      </c>
      <c r="C2250" s="3" t="s">
        <v>3930</v>
      </c>
      <c r="D2250" s="3" t="s">
        <v>3931</v>
      </c>
      <c r="E2250" s="3">
        <v>332.38</v>
      </c>
      <c r="F2250" s="3" t="s">
        <v>843</v>
      </c>
      <c r="G2250" s="3">
        <v>6346017</v>
      </c>
      <c r="H2250" s="3" t="s">
        <v>3923</v>
      </c>
      <c r="I2250" s="2"/>
      <c r="J2250" s="2">
        <v>90479</v>
      </c>
      <c r="K2250" s="4">
        <v>43335</v>
      </c>
      <c r="L2250" s="2" t="s">
        <v>845</v>
      </c>
      <c r="M2250" s="2" t="s">
        <v>510</v>
      </c>
      <c r="N2250" s="2" t="s">
        <v>31</v>
      </c>
      <c r="O2250" s="2">
        <v>83</v>
      </c>
      <c r="P2250" s="4">
        <v>43335</v>
      </c>
      <c r="Q2250" s="2" t="s">
        <v>511</v>
      </c>
      <c r="R2250" s="2"/>
      <c r="S2250" s="2">
        <v>73574</v>
      </c>
      <c r="T2250" s="2" t="s">
        <v>512</v>
      </c>
      <c r="U2250" s="2"/>
      <c r="V2250" s="2"/>
    </row>
    <row r="2251" spans="1:22" x14ac:dyDescent="0.35">
      <c r="A2251" s="2" t="s">
        <v>538</v>
      </c>
      <c r="B2251" s="2" t="s">
        <v>3932</v>
      </c>
      <c r="C2251" s="3" t="s">
        <v>3933</v>
      </c>
      <c r="D2251" s="3" t="s">
        <v>421</v>
      </c>
      <c r="E2251" s="3">
        <v>-50</v>
      </c>
      <c r="F2251" s="3" t="s">
        <v>26</v>
      </c>
      <c r="G2251" s="3">
        <v>6730310</v>
      </c>
      <c r="H2251" s="3" t="s">
        <v>3923</v>
      </c>
      <c r="I2251" s="2"/>
      <c r="J2251" s="2">
        <v>90479</v>
      </c>
      <c r="K2251" s="4">
        <v>43391</v>
      </c>
      <c r="L2251" s="2" t="s">
        <v>245</v>
      </c>
      <c r="M2251" s="2" t="s">
        <v>30</v>
      </c>
      <c r="N2251" s="2" t="s">
        <v>31</v>
      </c>
      <c r="O2251" s="2">
        <v>83</v>
      </c>
      <c r="P2251" s="4">
        <v>43392</v>
      </c>
      <c r="Q2251" s="2" t="s">
        <v>511</v>
      </c>
      <c r="R2251" s="2"/>
      <c r="S2251" s="2">
        <v>70871</v>
      </c>
      <c r="T2251" s="2" t="s">
        <v>33</v>
      </c>
      <c r="U2251" s="2"/>
      <c r="V2251" s="2"/>
    </row>
    <row r="2252" spans="1:22" x14ac:dyDescent="0.35">
      <c r="A2252" s="2" t="s">
        <v>538</v>
      </c>
      <c r="B2252" s="2" t="s">
        <v>3932</v>
      </c>
      <c r="C2252" s="3" t="s">
        <v>3933</v>
      </c>
      <c r="D2252" s="3" t="s">
        <v>421</v>
      </c>
      <c r="E2252" s="3">
        <v>50</v>
      </c>
      <c r="F2252" s="3" t="s">
        <v>26</v>
      </c>
      <c r="G2252" s="3">
        <v>6730310</v>
      </c>
      <c r="H2252" s="3" t="s">
        <v>3923</v>
      </c>
      <c r="I2252" s="2"/>
      <c r="J2252" s="2">
        <v>90479</v>
      </c>
      <c r="K2252" s="4">
        <v>43391</v>
      </c>
      <c r="L2252" s="2" t="s">
        <v>245</v>
      </c>
      <c r="M2252" s="2" t="s">
        <v>30</v>
      </c>
      <c r="N2252" s="2" t="s">
        <v>31</v>
      </c>
      <c r="O2252" s="2">
        <v>83</v>
      </c>
      <c r="P2252" s="4">
        <v>43391</v>
      </c>
      <c r="Q2252" s="2" t="s">
        <v>511</v>
      </c>
      <c r="R2252" s="2"/>
      <c r="S2252" s="2">
        <v>70871</v>
      </c>
      <c r="T2252" s="2" t="s">
        <v>33</v>
      </c>
      <c r="U2252" s="2"/>
      <c r="V2252" s="2"/>
    </row>
    <row r="2253" spans="1:22" x14ac:dyDescent="0.35">
      <c r="A2253" s="2" t="s">
        <v>538</v>
      </c>
      <c r="B2253" s="2" t="s">
        <v>3934</v>
      </c>
      <c r="C2253" s="3" t="s">
        <v>3935</v>
      </c>
      <c r="D2253" s="3" t="s">
        <v>2208</v>
      </c>
      <c r="E2253" s="3">
        <v>50</v>
      </c>
      <c r="F2253" s="3" t="s">
        <v>26</v>
      </c>
      <c r="G2253" s="3">
        <v>6805065</v>
      </c>
      <c r="H2253" s="3" t="s">
        <v>3923</v>
      </c>
      <c r="I2253" s="2"/>
      <c r="J2253" s="2">
        <v>90479</v>
      </c>
      <c r="K2253" s="4">
        <v>43403</v>
      </c>
      <c r="L2253" s="2" t="s">
        <v>245</v>
      </c>
      <c r="M2253" s="2" t="s">
        <v>30</v>
      </c>
      <c r="N2253" s="2" t="s">
        <v>31</v>
      </c>
      <c r="O2253" s="2">
        <v>83</v>
      </c>
      <c r="P2253" s="4">
        <v>43403</v>
      </c>
      <c r="Q2253" s="2" t="s">
        <v>511</v>
      </c>
      <c r="R2253" s="2"/>
      <c r="S2253" s="2">
        <v>70871</v>
      </c>
      <c r="T2253" s="2" t="s">
        <v>33</v>
      </c>
      <c r="U2253" s="2"/>
      <c r="V2253" s="2"/>
    </row>
    <row r="2254" spans="1:22" x14ac:dyDescent="0.35">
      <c r="A2254" s="2" t="s">
        <v>538</v>
      </c>
      <c r="B2254" s="2" t="s">
        <v>3934</v>
      </c>
      <c r="C2254" s="3" t="s">
        <v>3935</v>
      </c>
      <c r="D2254" s="3" t="s">
        <v>2208</v>
      </c>
      <c r="E2254" s="3">
        <v>-50</v>
      </c>
      <c r="F2254" s="3" t="s">
        <v>26</v>
      </c>
      <c r="G2254" s="3">
        <v>6805065</v>
      </c>
      <c r="H2254" s="3" t="s">
        <v>3923</v>
      </c>
      <c r="I2254" s="2"/>
      <c r="J2254" s="2">
        <v>90479</v>
      </c>
      <c r="K2254" s="4">
        <v>43403</v>
      </c>
      <c r="L2254" s="2" t="s">
        <v>245</v>
      </c>
      <c r="M2254" s="2" t="s">
        <v>30</v>
      </c>
      <c r="N2254" s="2" t="s">
        <v>31</v>
      </c>
      <c r="O2254" s="2">
        <v>83</v>
      </c>
      <c r="P2254" s="4">
        <v>43405</v>
      </c>
      <c r="Q2254" s="2" t="s">
        <v>511</v>
      </c>
      <c r="R2254" s="2"/>
      <c r="S2254" s="2">
        <v>70871</v>
      </c>
      <c r="T2254" s="2" t="s">
        <v>33</v>
      </c>
      <c r="U2254" s="2"/>
      <c r="V2254" s="2"/>
    </row>
    <row r="2255" spans="1:22" x14ac:dyDescent="0.35">
      <c r="A2255" s="2" t="s">
        <v>538</v>
      </c>
      <c r="B2255" s="2" t="s">
        <v>3936</v>
      </c>
      <c r="C2255" s="3" t="s">
        <v>3937</v>
      </c>
      <c r="D2255" s="3" t="s">
        <v>3938</v>
      </c>
      <c r="E2255" s="3">
        <v>332.38</v>
      </c>
      <c r="F2255" s="3" t="s">
        <v>843</v>
      </c>
      <c r="G2255" s="3">
        <v>6817175</v>
      </c>
      <c r="H2255" s="3" t="s">
        <v>3923</v>
      </c>
      <c r="I2255" s="2"/>
      <c r="J2255" s="2">
        <v>90479</v>
      </c>
      <c r="K2255" s="4">
        <v>43405</v>
      </c>
      <c r="L2255" s="2" t="s">
        <v>876</v>
      </c>
      <c r="M2255" s="2" t="s">
        <v>510</v>
      </c>
      <c r="N2255" s="2" t="s">
        <v>31</v>
      </c>
      <c r="O2255" s="2">
        <v>83</v>
      </c>
      <c r="P2255" s="4">
        <v>43405</v>
      </c>
      <c r="Q2255" s="2" t="s">
        <v>511</v>
      </c>
      <c r="R2255" s="2"/>
      <c r="S2255" s="2">
        <v>73574</v>
      </c>
      <c r="T2255" s="2" t="s">
        <v>512</v>
      </c>
      <c r="U2255" s="2"/>
      <c r="V2255" s="2"/>
    </row>
    <row r="2256" spans="1:22" x14ac:dyDescent="0.35">
      <c r="A2256" s="2" t="s">
        <v>538</v>
      </c>
      <c r="B2256" s="2" t="s">
        <v>3936</v>
      </c>
      <c r="C2256" s="3" t="s">
        <v>3937</v>
      </c>
      <c r="D2256" s="3" t="s">
        <v>3938</v>
      </c>
      <c r="E2256" s="3">
        <v>-332.38</v>
      </c>
      <c r="F2256" s="3" t="s">
        <v>843</v>
      </c>
      <c r="G2256" s="3">
        <v>6817175</v>
      </c>
      <c r="H2256" s="3" t="s">
        <v>3923</v>
      </c>
      <c r="I2256" s="2"/>
      <c r="J2256" s="2">
        <v>90479</v>
      </c>
      <c r="K2256" s="4">
        <v>43405</v>
      </c>
      <c r="L2256" s="2" t="s">
        <v>876</v>
      </c>
      <c r="M2256" s="2" t="s">
        <v>510</v>
      </c>
      <c r="N2256" s="2" t="s">
        <v>31</v>
      </c>
      <c r="O2256" s="2">
        <v>83</v>
      </c>
      <c r="P2256" s="4">
        <v>43405</v>
      </c>
      <c r="Q2256" s="2" t="s">
        <v>511</v>
      </c>
      <c r="R2256" s="2"/>
      <c r="S2256" s="2">
        <v>73574</v>
      </c>
      <c r="T2256" s="2" t="s">
        <v>512</v>
      </c>
      <c r="U2256" s="2"/>
      <c r="V2256" s="2"/>
    </row>
    <row r="2257" spans="1:22" x14ac:dyDescent="0.35">
      <c r="A2257" s="2" t="s">
        <v>800</v>
      </c>
      <c r="B2257" s="2" t="s">
        <v>3939</v>
      </c>
      <c r="C2257" s="3" t="s">
        <v>3940</v>
      </c>
      <c r="D2257" s="3" t="s">
        <v>3941</v>
      </c>
      <c r="E2257" s="3">
        <v>332.38</v>
      </c>
      <c r="F2257" s="3" t="s">
        <v>843</v>
      </c>
      <c r="G2257" s="3">
        <v>6458006</v>
      </c>
      <c r="H2257" s="3" t="s">
        <v>3923</v>
      </c>
      <c r="I2257" s="2"/>
      <c r="J2257" s="2">
        <v>90479</v>
      </c>
      <c r="K2257" s="4">
        <v>43355</v>
      </c>
      <c r="L2257" s="2" t="s">
        <v>876</v>
      </c>
      <c r="M2257" s="2" t="s">
        <v>510</v>
      </c>
      <c r="N2257" s="2" t="s">
        <v>31</v>
      </c>
      <c r="O2257" s="2">
        <v>83</v>
      </c>
      <c r="P2257" s="4">
        <v>43355</v>
      </c>
      <c r="Q2257" s="2" t="s">
        <v>511</v>
      </c>
      <c r="R2257" s="2"/>
      <c r="S2257" s="2">
        <v>73574</v>
      </c>
      <c r="T2257" s="2" t="s">
        <v>512</v>
      </c>
      <c r="U2257" s="2"/>
      <c r="V2257" s="2"/>
    </row>
    <row r="2258" spans="1:22" x14ac:dyDescent="0.35">
      <c r="A2258" s="2" t="s">
        <v>800</v>
      </c>
      <c r="B2258" s="2" t="s">
        <v>3939</v>
      </c>
      <c r="C2258" s="3" t="s">
        <v>3940</v>
      </c>
      <c r="D2258" s="3" t="s">
        <v>3941</v>
      </c>
      <c r="E2258" s="3">
        <v>-332.38</v>
      </c>
      <c r="F2258" s="3" t="s">
        <v>843</v>
      </c>
      <c r="G2258" s="3">
        <v>6458006</v>
      </c>
      <c r="H2258" s="3" t="s">
        <v>3923</v>
      </c>
      <c r="I2258" s="2"/>
      <c r="J2258" s="2">
        <v>90479</v>
      </c>
      <c r="K2258" s="4">
        <v>43355</v>
      </c>
      <c r="L2258" s="2" t="s">
        <v>876</v>
      </c>
      <c r="M2258" s="2" t="s">
        <v>510</v>
      </c>
      <c r="N2258" s="2" t="s">
        <v>31</v>
      </c>
      <c r="O2258" s="2">
        <v>83</v>
      </c>
      <c r="P2258" s="4">
        <v>43356</v>
      </c>
      <c r="Q2258" s="2" t="s">
        <v>511</v>
      </c>
      <c r="R2258" s="2"/>
      <c r="S2258" s="2">
        <v>73574</v>
      </c>
      <c r="T2258" s="2" t="s">
        <v>512</v>
      </c>
      <c r="U2258" s="2"/>
      <c r="V2258" s="2"/>
    </row>
    <row r="2259" spans="1:22" x14ac:dyDescent="0.35">
      <c r="A2259" s="2" t="s">
        <v>237</v>
      </c>
      <c r="B2259" s="2" t="s">
        <v>3942</v>
      </c>
      <c r="C2259" s="3" t="s">
        <v>3943</v>
      </c>
      <c r="D2259" s="3" t="s">
        <v>179</v>
      </c>
      <c r="E2259" s="3">
        <v>50</v>
      </c>
      <c r="F2259" s="3" t="s">
        <v>26</v>
      </c>
      <c r="G2259" s="3">
        <v>6204198</v>
      </c>
      <c r="H2259" s="3" t="s">
        <v>3923</v>
      </c>
      <c r="I2259" s="2"/>
      <c r="J2259" s="2">
        <v>90479</v>
      </c>
      <c r="K2259" s="4">
        <v>43312</v>
      </c>
      <c r="L2259" s="2" t="s">
        <v>43</v>
      </c>
      <c r="M2259" s="2" t="s">
        <v>30</v>
      </c>
      <c r="N2259" s="2" t="s">
        <v>47</v>
      </c>
      <c r="O2259" s="2">
        <v>83</v>
      </c>
      <c r="P2259" s="4">
        <v>43312</v>
      </c>
      <c r="Q2259" s="2" t="s">
        <v>511</v>
      </c>
      <c r="R2259" s="2"/>
      <c r="S2259" s="2">
        <v>70871</v>
      </c>
      <c r="T2259" s="2" t="s">
        <v>33</v>
      </c>
      <c r="U2259" s="2"/>
      <c r="V2259" s="2"/>
    </row>
    <row r="2260" spans="1:22" x14ac:dyDescent="0.35">
      <c r="A2260" s="2" t="s">
        <v>839</v>
      </c>
      <c r="B2260" s="2" t="s">
        <v>3944</v>
      </c>
      <c r="C2260" s="3" t="s">
        <v>3945</v>
      </c>
      <c r="D2260" s="3" t="s">
        <v>1381</v>
      </c>
      <c r="E2260" s="3">
        <v>332.38</v>
      </c>
      <c r="F2260" s="3" t="s">
        <v>843</v>
      </c>
      <c r="G2260" s="3">
        <v>6681953</v>
      </c>
      <c r="H2260" s="3" t="s">
        <v>3923</v>
      </c>
      <c r="I2260" s="2"/>
      <c r="J2260" s="2">
        <v>90479</v>
      </c>
      <c r="K2260" s="4">
        <v>43384</v>
      </c>
      <c r="L2260" s="2" t="s">
        <v>845</v>
      </c>
      <c r="M2260" s="2" t="s">
        <v>510</v>
      </c>
      <c r="N2260" s="2" t="s">
        <v>31</v>
      </c>
      <c r="O2260" s="2">
        <v>83</v>
      </c>
      <c r="P2260" s="4">
        <v>43384</v>
      </c>
      <c r="Q2260" s="2" t="s">
        <v>511</v>
      </c>
      <c r="R2260" s="2"/>
      <c r="S2260" s="2">
        <v>73574</v>
      </c>
      <c r="T2260" s="2" t="s">
        <v>512</v>
      </c>
      <c r="U2260" s="2"/>
      <c r="V2260" s="2"/>
    </row>
    <row r="2261" spans="1:22" x14ac:dyDescent="0.35">
      <c r="A2261" s="2" t="s">
        <v>839</v>
      </c>
      <c r="B2261" s="2" t="s">
        <v>3944</v>
      </c>
      <c r="C2261" s="3" t="s">
        <v>3945</v>
      </c>
      <c r="D2261" s="3" t="s">
        <v>1381</v>
      </c>
      <c r="E2261" s="3">
        <v>332.38</v>
      </c>
      <c r="F2261" s="3" t="s">
        <v>843</v>
      </c>
      <c r="G2261" s="3">
        <v>6676238</v>
      </c>
      <c r="H2261" s="3" t="s">
        <v>3923</v>
      </c>
      <c r="I2261" s="2"/>
      <c r="J2261" s="2">
        <v>90479</v>
      </c>
      <c r="K2261" s="4">
        <v>43384</v>
      </c>
      <c r="L2261" s="2" t="s">
        <v>845</v>
      </c>
      <c r="M2261" s="2" t="s">
        <v>510</v>
      </c>
      <c r="N2261" s="2" t="s">
        <v>31</v>
      </c>
      <c r="O2261" s="2">
        <v>83</v>
      </c>
      <c r="P2261" s="4">
        <v>43384</v>
      </c>
      <c r="Q2261" s="2" t="s">
        <v>511</v>
      </c>
      <c r="R2261" s="2"/>
      <c r="S2261" s="2">
        <v>73574</v>
      </c>
      <c r="T2261" s="2" t="s">
        <v>512</v>
      </c>
      <c r="U2261" s="2"/>
      <c r="V2261" s="2"/>
    </row>
    <row r="2262" spans="1:22" x14ac:dyDescent="0.35">
      <c r="A2262" s="2" t="s">
        <v>839</v>
      </c>
      <c r="B2262" s="2" t="s">
        <v>3944</v>
      </c>
      <c r="C2262" s="3" t="s">
        <v>3945</v>
      </c>
      <c r="D2262" s="3" t="s">
        <v>1381</v>
      </c>
      <c r="E2262" s="3">
        <v>-332.38</v>
      </c>
      <c r="F2262" s="3" t="s">
        <v>843</v>
      </c>
      <c r="G2262" s="3">
        <v>6676238</v>
      </c>
      <c r="H2262" s="3" t="s">
        <v>3923</v>
      </c>
      <c r="I2262" s="2"/>
      <c r="J2262" s="2">
        <v>90479</v>
      </c>
      <c r="K2262" s="4">
        <v>43384</v>
      </c>
      <c r="L2262" s="2" t="s">
        <v>845</v>
      </c>
      <c r="M2262" s="2" t="s">
        <v>510</v>
      </c>
      <c r="N2262" s="2" t="s">
        <v>31</v>
      </c>
      <c r="O2262" s="2">
        <v>83</v>
      </c>
      <c r="P2262" s="4">
        <v>43384</v>
      </c>
      <c r="Q2262" s="2" t="s">
        <v>511</v>
      </c>
      <c r="R2262" s="2"/>
      <c r="S2262" s="2">
        <v>73574</v>
      </c>
      <c r="T2262" s="2" t="s">
        <v>512</v>
      </c>
      <c r="U2262" s="2"/>
      <c r="V2262" s="2"/>
    </row>
    <row r="2263" spans="1:22" x14ac:dyDescent="0.35">
      <c r="A2263" s="2" t="s">
        <v>530</v>
      </c>
      <c r="B2263" s="2" t="s">
        <v>3944</v>
      </c>
      <c r="C2263" s="3" t="s">
        <v>3945</v>
      </c>
      <c r="D2263" s="3" t="s">
        <v>1381</v>
      </c>
      <c r="E2263" s="3">
        <v>-332.38</v>
      </c>
      <c r="F2263" s="3" t="s">
        <v>843</v>
      </c>
      <c r="G2263" s="3">
        <v>6681953</v>
      </c>
      <c r="H2263" s="3" t="s">
        <v>3923</v>
      </c>
      <c r="I2263" s="2"/>
      <c r="J2263" s="2">
        <v>90479</v>
      </c>
      <c r="K2263" s="4">
        <v>43384</v>
      </c>
      <c r="L2263" s="2" t="s">
        <v>845</v>
      </c>
      <c r="M2263" s="2" t="s">
        <v>510</v>
      </c>
      <c r="N2263" s="2" t="s">
        <v>31</v>
      </c>
      <c r="O2263" s="2">
        <v>83</v>
      </c>
      <c r="P2263" s="4">
        <v>43433</v>
      </c>
      <c r="Q2263" s="2" t="s">
        <v>511</v>
      </c>
      <c r="R2263" s="2"/>
      <c r="S2263" s="2">
        <v>73574</v>
      </c>
      <c r="T2263" s="2" t="s">
        <v>512</v>
      </c>
      <c r="U2263" s="2"/>
      <c r="V2263" s="2"/>
    </row>
    <row r="2264" spans="1:22" x14ac:dyDescent="0.35">
      <c r="A2264" s="2" t="s">
        <v>800</v>
      </c>
      <c r="B2264" s="2" t="s">
        <v>3946</v>
      </c>
      <c r="C2264" s="3" t="s">
        <v>3947</v>
      </c>
      <c r="D2264" s="3" t="s">
        <v>3117</v>
      </c>
      <c r="E2264" s="3">
        <v>50</v>
      </c>
      <c r="F2264" s="3" t="s">
        <v>26</v>
      </c>
      <c r="G2264" s="3">
        <v>6423923</v>
      </c>
      <c r="H2264" s="3" t="s">
        <v>3923</v>
      </c>
      <c r="I2264" s="2"/>
      <c r="J2264" s="2">
        <v>90479</v>
      </c>
      <c r="K2264" s="4">
        <v>43349</v>
      </c>
      <c r="L2264" s="2" t="s">
        <v>452</v>
      </c>
      <c r="M2264" s="2" t="s">
        <v>30</v>
      </c>
      <c r="N2264" s="2" t="s">
        <v>31</v>
      </c>
      <c r="O2264" s="2">
        <v>83</v>
      </c>
      <c r="P2264" s="4">
        <v>43349</v>
      </c>
      <c r="Q2264" s="2" t="s">
        <v>511</v>
      </c>
      <c r="R2264" s="2"/>
      <c r="S2264" s="2">
        <v>70871</v>
      </c>
      <c r="T2264" s="8" t="s">
        <v>33</v>
      </c>
      <c r="U2264" s="8"/>
      <c r="V2264" s="2"/>
    </row>
    <row r="2265" spans="1:22" x14ac:dyDescent="0.35">
      <c r="A2265" s="2" t="s">
        <v>800</v>
      </c>
      <c r="B2265" s="2" t="s">
        <v>3946</v>
      </c>
      <c r="C2265" s="3" t="s">
        <v>3947</v>
      </c>
      <c r="D2265" s="3" t="s">
        <v>3117</v>
      </c>
      <c r="E2265" s="3">
        <v>-50</v>
      </c>
      <c r="F2265" s="3" t="s">
        <v>26</v>
      </c>
      <c r="G2265" s="3">
        <v>6423923</v>
      </c>
      <c r="H2265" s="3" t="s">
        <v>3923</v>
      </c>
      <c r="I2265" s="2"/>
      <c r="J2265" s="2">
        <v>90479</v>
      </c>
      <c r="K2265" s="4">
        <v>43349</v>
      </c>
      <c r="L2265" s="2" t="s">
        <v>452</v>
      </c>
      <c r="M2265" s="2" t="s">
        <v>30</v>
      </c>
      <c r="N2265" s="2" t="s">
        <v>31</v>
      </c>
      <c r="O2265" s="2">
        <v>83</v>
      </c>
      <c r="P2265" s="4">
        <v>43350</v>
      </c>
      <c r="Q2265" s="2" t="s">
        <v>511</v>
      </c>
      <c r="R2265" s="2"/>
      <c r="S2265" s="2">
        <v>70871</v>
      </c>
      <c r="T2265" s="8" t="s">
        <v>33</v>
      </c>
      <c r="U2265" s="8"/>
      <c r="V2265" s="2"/>
    </row>
    <row r="2266" spans="1:22" x14ac:dyDescent="0.35">
      <c r="A2266" s="2" t="s">
        <v>889</v>
      </c>
      <c r="B2266" s="2" t="s">
        <v>3948</v>
      </c>
      <c r="C2266" s="3" t="s">
        <v>3887</v>
      </c>
      <c r="D2266" s="3" t="s">
        <v>1210</v>
      </c>
      <c r="E2266" s="3">
        <v>332.38</v>
      </c>
      <c r="F2266" s="3" t="s">
        <v>843</v>
      </c>
      <c r="G2266" s="3">
        <v>5015361</v>
      </c>
      <c r="H2266" s="3" t="s">
        <v>3923</v>
      </c>
      <c r="I2266" s="2"/>
      <c r="J2266" s="2">
        <v>90479</v>
      </c>
      <c r="K2266" s="4">
        <v>43102</v>
      </c>
      <c r="L2266" s="2" t="s">
        <v>845</v>
      </c>
      <c r="M2266" s="2" t="s">
        <v>510</v>
      </c>
      <c r="N2266" s="2" t="s">
        <v>47</v>
      </c>
      <c r="O2266" s="2">
        <v>83</v>
      </c>
      <c r="P2266" s="4">
        <v>43102</v>
      </c>
      <c r="Q2266" s="2" t="s">
        <v>511</v>
      </c>
      <c r="R2266" s="2"/>
      <c r="S2266" s="2">
        <v>74229</v>
      </c>
      <c r="T2266" s="2" t="s">
        <v>512</v>
      </c>
      <c r="U2266" s="2"/>
      <c r="V2266" s="2"/>
    </row>
    <row r="2267" spans="1:22" x14ac:dyDescent="0.35">
      <c r="A2267" s="2" t="s">
        <v>237</v>
      </c>
      <c r="B2267" s="2" t="s">
        <v>3949</v>
      </c>
      <c r="C2267" s="3" t="s">
        <v>3950</v>
      </c>
      <c r="D2267" s="3" t="s">
        <v>3951</v>
      </c>
      <c r="E2267" s="3">
        <v>332.38</v>
      </c>
      <c r="F2267" s="3" t="s">
        <v>843</v>
      </c>
      <c r="G2267" s="3">
        <v>6183133</v>
      </c>
      <c r="H2267" s="3" t="s">
        <v>3923</v>
      </c>
      <c r="I2267" s="2"/>
      <c r="J2267" s="2">
        <v>90480</v>
      </c>
      <c r="K2267" s="4">
        <v>43308</v>
      </c>
      <c r="L2267" s="2" t="s">
        <v>845</v>
      </c>
      <c r="M2267" s="2" t="s">
        <v>510</v>
      </c>
      <c r="N2267" s="2" t="s">
        <v>31</v>
      </c>
      <c r="O2267" s="2">
        <v>83</v>
      </c>
      <c r="P2267" s="4">
        <v>43308</v>
      </c>
      <c r="Q2267" s="2" t="s">
        <v>511</v>
      </c>
      <c r="R2267" s="2"/>
      <c r="S2267" s="2">
        <v>73574</v>
      </c>
      <c r="T2267" s="2" t="s">
        <v>512</v>
      </c>
      <c r="U2267" s="2"/>
      <c r="V2267" s="2"/>
    </row>
    <row r="2268" spans="1:22" x14ac:dyDescent="0.35">
      <c r="A2268" s="2" t="s">
        <v>839</v>
      </c>
      <c r="B2268" s="2" t="s">
        <v>3949</v>
      </c>
      <c r="C2268" s="3" t="s">
        <v>3950</v>
      </c>
      <c r="D2268" s="3" t="s">
        <v>3951</v>
      </c>
      <c r="E2268" s="3">
        <v>-332.38</v>
      </c>
      <c r="F2268" s="3" t="s">
        <v>843</v>
      </c>
      <c r="G2268" s="3">
        <v>6183133</v>
      </c>
      <c r="H2268" s="3" t="s">
        <v>3923</v>
      </c>
      <c r="I2268" s="2"/>
      <c r="J2268" s="2">
        <v>90480</v>
      </c>
      <c r="K2268" s="4">
        <v>43308</v>
      </c>
      <c r="L2268" s="2" t="s">
        <v>845</v>
      </c>
      <c r="M2268" s="2" t="s">
        <v>510</v>
      </c>
      <c r="N2268" s="2" t="s">
        <v>31</v>
      </c>
      <c r="O2268" s="2">
        <v>83</v>
      </c>
      <c r="P2268" s="4">
        <v>43308</v>
      </c>
      <c r="Q2268" s="2" t="s">
        <v>511</v>
      </c>
      <c r="R2268" s="2"/>
      <c r="S2268" s="2">
        <v>73574</v>
      </c>
      <c r="T2268" s="2" t="s">
        <v>512</v>
      </c>
      <c r="U2268" s="2"/>
      <c r="V2268" s="2"/>
    </row>
    <row r="2269" spans="1:22" x14ac:dyDescent="0.35">
      <c r="A2269" s="2" t="s">
        <v>237</v>
      </c>
      <c r="B2269" s="2" t="s">
        <v>3952</v>
      </c>
      <c r="C2269" s="3" t="s">
        <v>3953</v>
      </c>
      <c r="D2269" s="3" t="s">
        <v>2600</v>
      </c>
      <c r="E2269" s="3">
        <v>332.38</v>
      </c>
      <c r="F2269" s="3" t="s">
        <v>843</v>
      </c>
      <c r="G2269" s="3">
        <v>6183730</v>
      </c>
      <c r="H2269" s="3" t="s">
        <v>3923</v>
      </c>
      <c r="I2269" s="2"/>
      <c r="J2269" s="2">
        <v>90480</v>
      </c>
      <c r="K2269" s="4">
        <v>43309</v>
      </c>
      <c r="L2269" s="2" t="s">
        <v>845</v>
      </c>
      <c r="M2269" s="2" t="s">
        <v>510</v>
      </c>
      <c r="N2269" s="2" t="s">
        <v>31</v>
      </c>
      <c r="O2269" s="2">
        <v>83</v>
      </c>
      <c r="P2269" s="4">
        <v>43309</v>
      </c>
      <c r="Q2269" s="2" t="s">
        <v>511</v>
      </c>
      <c r="R2269" s="2"/>
      <c r="S2269" s="2">
        <v>73574</v>
      </c>
      <c r="T2269" s="2" t="s">
        <v>512</v>
      </c>
      <c r="U2269" s="2"/>
      <c r="V2269" s="2"/>
    </row>
    <row r="2270" spans="1:22" x14ac:dyDescent="0.35">
      <c r="A2270" s="2" t="s">
        <v>237</v>
      </c>
      <c r="B2270" s="2" t="s">
        <v>3954</v>
      </c>
      <c r="C2270" s="3" t="s">
        <v>3955</v>
      </c>
      <c r="D2270" s="3" t="s">
        <v>3956</v>
      </c>
      <c r="E2270" s="3">
        <v>332.38</v>
      </c>
      <c r="F2270" s="3" t="s">
        <v>843</v>
      </c>
      <c r="G2270" s="3">
        <v>6265950</v>
      </c>
      <c r="H2270" s="3" t="s">
        <v>3923</v>
      </c>
      <c r="I2270" s="2"/>
      <c r="J2270" s="2">
        <v>90480</v>
      </c>
      <c r="K2270" s="4">
        <v>43321</v>
      </c>
      <c r="L2270" s="2" t="s">
        <v>845</v>
      </c>
      <c r="M2270" s="2" t="s">
        <v>510</v>
      </c>
      <c r="N2270" s="2" t="s">
        <v>31</v>
      </c>
      <c r="O2270" s="2">
        <v>83</v>
      </c>
      <c r="P2270" s="4">
        <v>43321</v>
      </c>
      <c r="Q2270" s="2" t="s">
        <v>511</v>
      </c>
      <c r="R2270" s="2"/>
      <c r="S2270" s="2">
        <v>73574</v>
      </c>
      <c r="T2270" s="2" t="s">
        <v>512</v>
      </c>
      <c r="U2270" s="2"/>
      <c r="V2270" s="2"/>
    </row>
    <row r="2271" spans="1:22" x14ac:dyDescent="0.35">
      <c r="A2271" s="2" t="s">
        <v>237</v>
      </c>
      <c r="B2271" s="2" t="s">
        <v>3954</v>
      </c>
      <c r="C2271" s="3" t="s">
        <v>3955</v>
      </c>
      <c r="D2271" s="3" t="s">
        <v>3956</v>
      </c>
      <c r="E2271" s="3">
        <v>-332.38</v>
      </c>
      <c r="F2271" s="3" t="s">
        <v>843</v>
      </c>
      <c r="G2271" s="3">
        <v>6265950</v>
      </c>
      <c r="H2271" s="3" t="s">
        <v>3923</v>
      </c>
      <c r="I2271" s="2"/>
      <c r="J2271" s="2">
        <v>90480</v>
      </c>
      <c r="K2271" s="4">
        <v>43321</v>
      </c>
      <c r="L2271" s="2" t="s">
        <v>845</v>
      </c>
      <c r="M2271" s="2" t="s">
        <v>510</v>
      </c>
      <c r="N2271" s="2" t="s">
        <v>31</v>
      </c>
      <c r="O2271" s="2">
        <v>83</v>
      </c>
      <c r="P2271" s="4">
        <v>43321</v>
      </c>
      <c r="Q2271" s="2" t="s">
        <v>511</v>
      </c>
      <c r="R2271" s="2"/>
      <c r="S2271" s="2">
        <v>73574</v>
      </c>
      <c r="T2271" s="2" t="s">
        <v>512</v>
      </c>
      <c r="U2271" s="2"/>
      <c r="V2271" s="2"/>
    </row>
    <row r="2272" spans="1:22" x14ac:dyDescent="0.35">
      <c r="A2272" s="2" t="s">
        <v>530</v>
      </c>
      <c r="B2272" s="2" t="s">
        <v>3957</v>
      </c>
      <c r="C2272" s="3" t="s">
        <v>3958</v>
      </c>
      <c r="D2272" s="3" t="s">
        <v>1239</v>
      </c>
      <c r="E2272" s="3">
        <v>-332.38</v>
      </c>
      <c r="F2272" s="3" t="s">
        <v>843</v>
      </c>
      <c r="G2272" s="3">
        <v>7030310</v>
      </c>
      <c r="H2272" s="3" t="s">
        <v>3923</v>
      </c>
      <c r="I2272" s="2"/>
      <c r="J2272" s="2">
        <v>90480</v>
      </c>
      <c r="K2272" s="4">
        <v>43438</v>
      </c>
      <c r="L2272" s="2" t="s">
        <v>876</v>
      </c>
      <c r="M2272" s="2" t="s">
        <v>510</v>
      </c>
      <c r="N2272" s="2" t="s">
        <v>31</v>
      </c>
      <c r="O2272" s="2">
        <v>83</v>
      </c>
      <c r="P2272" s="4">
        <v>43438</v>
      </c>
      <c r="Q2272" s="2" t="s">
        <v>511</v>
      </c>
      <c r="R2272" s="2"/>
      <c r="S2272" s="2">
        <v>73574</v>
      </c>
      <c r="T2272" s="2" t="s">
        <v>512</v>
      </c>
      <c r="U2272" s="2"/>
      <c r="V2272" s="2"/>
    </row>
    <row r="2273" spans="1:22" x14ac:dyDescent="0.35">
      <c r="A2273" s="2" t="s">
        <v>530</v>
      </c>
      <c r="B2273" s="2" t="s">
        <v>3957</v>
      </c>
      <c r="C2273" s="3" t="s">
        <v>3958</v>
      </c>
      <c r="D2273" s="3" t="s">
        <v>1239</v>
      </c>
      <c r="E2273" s="3">
        <v>332.38</v>
      </c>
      <c r="F2273" s="3" t="s">
        <v>843</v>
      </c>
      <c r="G2273" s="3">
        <v>7030310</v>
      </c>
      <c r="H2273" s="3" t="s">
        <v>3923</v>
      </c>
      <c r="I2273" s="2"/>
      <c r="J2273" s="2">
        <v>90480</v>
      </c>
      <c r="K2273" s="4">
        <v>43438</v>
      </c>
      <c r="L2273" s="2" t="s">
        <v>876</v>
      </c>
      <c r="M2273" s="2" t="s">
        <v>510</v>
      </c>
      <c r="N2273" s="2" t="s">
        <v>31</v>
      </c>
      <c r="O2273" s="2">
        <v>83</v>
      </c>
      <c r="P2273" s="4">
        <v>43438</v>
      </c>
      <c r="Q2273" s="2" t="s">
        <v>511</v>
      </c>
      <c r="R2273" s="2"/>
      <c r="S2273" s="2">
        <v>73574</v>
      </c>
      <c r="T2273" s="2" t="s">
        <v>512</v>
      </c>
      <c r="U2273" s="2"/>
      <c r="V2273" s="2"/>
    </row>
    <row r="2274" spans="1:22" x14ac:dyDescent="0.35">
      <c r="A2274" s="2" t="s">
        <v>588</v>
      </c>
      <c r="B2274" s="2" t="s">
        <v>3959</v>
      </c>
      <c r="C2274" s="3" t="s">
        <v>3960</v>
      </c>
      <c r="D2274" s="3" t="s">
        <v>842</v>
      </c>
      <c r="E2274" s="3">
        <v>50</v>
      </c>
      <c r="F2274" s="3" t="s">
        <v>26</v>
      </c>
      <c r="G2274" s="3">
        <v>4744386</v>
      </c>
      <c r="H2274" s="3" t="s">
        <v>3923</v>
      </c>
      <c r="I2274" s="2"/>
      <c r="J2274" s="2">
        <v>90480</v>
      </c>
      <c r="K2274" s="4">
        <v>43035</v>
      </c>
      <c r="L2274" s="2" t="s">
        <v>509</v>
      </c>
      <c r="M2274" s="2" t="s">
        <v>510</v>
      </c>
      <c r="N2274" s="2" t="s">
        <v>47</v>
      </c>
      <c r="O2274" s="2">
        <v>83</v>
      </c>
      <c r="P2274" s="4">
        <v>43035</v>
      </c>
      <c r="Q2274" s="2" t="s">
        <v>511</v>
      </c>
      <c r="R2274" s="2"/>
      <c r="S2274" s="2">
        <v>74229</v>
      </c>
      <c r="T2274" s="2" t="s">
        <v>512</v>
      </c>
      <c r="U2274" s="2"/>
      <c r="V2274" s="2"/>
    </row>
    <row r="2275" spans="1:22" x14ac:dyDescent="0.35">
      <c r="A2275" s="2" t="s">
        <v>588</v>
      </c>
      <c r="B2275" s="2" t="s">
        <v>3959</v>
      </c>
      <c r="C2275" s="3" t="s">
        <v>3960</v>
      </c>
      <c r="D2275" s="3" t="s">
        <v>842</v>
      </c>
      <c r="E2275" s="3">
        <v>-50</v>
      </c>
      <c r="F2275" s="3" t="s">
        <v>26</v>
      </c>
      <c r="G2275" s="3">
        <v>4744386</v>
      </c>
      <c r="H2275" s="3" t="s">
        <v>3923</v>
      </c>
      <c r="I2275" s="2"/>
      <c r="J2275" s="2">
        <v>90480</v>
      </c>
      <c r="K2275" s="4">
        <v>43035</v>
      </c>
      <c r="L2275" s="2" t="s">
        <v>509</v>
      </c>
      <c r="M2275" s="2" t="s">
        <v>510</v>
      </c>
      <c r="N2275" s="2" t="s">
        <v>47</v>
      </c>
      <c r="O2275" s="2">
        <v>83</v>
      </c>
      <c r="P2275" s="4">
        <v>43039</v>
      </c>
      <c r="Q2275" s="2" t="s">
        <v>511</v>
      </c>
      <c r="R2275" s="2"/>
      <c r="S2275" s="2">
        <v>74229</v>
      </c>
      <c r="T2275" s="2" t="s">
        <v>512</v>
      </c>
      <c r="U2275" s="2"/>
      <c r="V2275" s="2"/>
    </row>
    <row r="2276" spans="1:22" x14ac:dyDescent="0.35">
      <c r="A2276" s="2" t="s">
        <v>978</v>
      </c>
      <c r="B2276" s="2" t="s">
        <v>3961</v>
      </c>
      <c r="C2276" s="3" t="s">
        <v>3962</v>
      </c>
      <c r="D2276" s="3" t="s">
        <v>3963</v>
      </c>
      <c r="E2276" s="3">
        <v>50</v>
      </c>
      <c r="F2276" s="3" t="s">
        <v>26</v>
      </c>
      <c r="G2276" s="3">
        <v>4198140</v>
      </c>
      <c r="H2276" s="3" t="s">
        <v>3923</v>
      </c>
      <c r="I2276" s="2"/>
      <c r="J2276" s="2">
        <v>90480</v>
      </c>
      <c r="K2276" s="4">
        <v>42820</v>
      </c>
      <c r="L2276" s="2" t="s">
        <v>509</v>
      </c>
      <c r="M2276" s="2" t="s">
        <v>510</v>
      </c>
      <c r="N2276" s="2" t="s">
        <v>47</v>
      </c>
      <c r="O2276" s="2">
        <v>83</v>
      </c>
      <c r="P2276" s="4">
        <v>42820</v>
      </c>
      <c r="Q2276" s="2" t="s">
        <v>511</v>
      </c>
      <c r="R2276" s="2"/>
      <c r="S2276" s="2">
        <v>74229</v>
      </c>
      <c r="T2276" s="2" t="s">
        <v>512</v>
      </c>
      <c r="U2276" s="2"/>
      <c r="V2276" s="2"/>
    </row>
    <row r="2277" spans="1:22" x14ac:dyDescent="0.35">
      <c r="A2277" s="2" t="s">
        <v>978</v>
      </c>
      <c r="B2277" s="2" t="s">
        <v>3961</v>
      </c>
      <c r="C2277" s="3" t="s">
        <v>3962</v>
      </c>
      <c r="D2277" s="3" t="s">
        <v>3963</v>
      </c>
      <c r="E2277" s="3">
        <v>-50</v>
      </c>
      <c r="F2277" s="3" t="s">
        <v>26</v>
      </c>
      <c r="G2277" s="3">
        <v>4198140</v>
      </c>
      <c r="H2277" s="3" t="s">
        <v>3923</v>
      </c>
      <c r="I2277" s="2"/>
      <c r="J2277" s="2">
        <v>90480</v>
      </c>
      <c r="K2277" s="4">
        <v>42820</v>
      </c>
      <c r="L2277" s="2" t="s">
        <v>509</v>
      </c>
      <c r="M2277" s="2" t="s">
        <v>510</v>
      </c>
      <c r="N2277" s="2" t="s">
        <v>47</v>
      </c>
      <c r="O2277" s="2">
        <v>83</v>
      </c>
      <c r="P2277" s="4">
        <v>42820</v>
      </c>
      <c r="Q2277" s="2" t="s">
        <v>511</v>
      </c>
      <c r="R2277" s="2"/>
      <c r="S2277" s="2">
        <v>74229</v>
      </c>
      <c r="T2277" s="2" t="s">
        <v>512</v>
      </c>
      <c r="U2277" s="2"/>
      <c r="V2277" s="2"/>
    </row>
    <row r="2278" spans="1:22" x14ac:dyDescent="0.35">
      <c r="A2278" s="2" t="s">
        <v>538</v>
      </c>
      <c r="B2278" s="2" t="s">
        <v>3964</v>
      </c>
      <c r="C2278" s="3" t="s">
        <v>3965</v>
      </c>
      <c r="D2278" s="3" t="s">
        <v>3966</v>
      </c>
      <c r="E2278" s="3">
        <v>332.38</v>
      </c>
      <c r="F2278" s="3" t="s">
        <v>843</v>
      </c>
      <c r="G2278" s="3">
        <v>6858589</v>
      </c>
      <c r="H2278" s="3" t="s">
        <v>3923</v>
      </c>
      <c r="I2278" s="2"/>
      <c r="J2278" s="2">
        <v>90480</v>
      </c>
      <c r="K2278" s="4">
        <v>43412</v>
      </c>
      <c r="L2278" s="2" t="s">
        <v>876</v>
      </c>
      <c r="M2278" s="2" t="s">
        <v>510</v>
      </c>
      <c r="N2278" s="2" t="s">
        <v>31</v>
      </c>
      <c r="O2278" s="2">
        <v>83</v>
      </c>
      <c r="P2278" s="4">
        <v>43412</v>
      </c>
      <c r="Q2278" s="2" t="s">
        <v>511</v>
      </c>
      <c r="R2278" s="4">
        <v>43417</v>
      </c>
      <c r="S2278" s="2">
        <v>73574</v>
      </c>
      <c r="T2278" s="2" t="s">
        <v>512</v>
      </c>
      <c r="U2278" s="2"/>
      <c r="V2278" s="2"/>
    </row>
    <row r="2279" spans="1:22" x14ac:dyDescent="0.35">
      <c r="A2279" s="2" t="s">
        <v>918</v>
      </c>
      <c r="B2279" s="2" t="s">
        <v>948</v>
      </c>
      <c r="C2279" s="3" t="s">
        <v>949</v>
      </c>
      <c r="D2279" s="3" t="s">
        <v>950</v>
      </c>
      <c r="E2279" s="3">
        <v>50</v>
      </c>
      <c r="F2279" s="3" t="s">
        <v>26</v>
      </c>
      <c r="G2279" s="3">
        <v>4536116</v>
      </c>
      <c r="H2279" s="3" t="s">
        <v>3923</v>
      </c>
      <c r="I2279" s="2"/>
      <c r="J2279" s="2">
        <v>90480</v>
      </c>
      <c r="K2279" s="4">
        <v>42940</v>
      </c>
      <c r="L2279" s="2" t="s">
        <v>509</v>
      </c>
      <c r="M2279" s="2" t="s">
        <v>510</v>
      </c>
      <c r="N2279" s="2" t="s">
        <v>47</v>
      </c>
      <c r="O2279" s="2">
        <v>83</v>
      </c>
      <c r="P2279" s="4">
        <v>42940</v>
      </c>
      <c r="Q2279" s="2" t="s">
        <v>511</v>
      </c>
      <c r="R2279" s="2"/>
      <c r="S2279" s="2">
        <v>74229</v>
      </c>
      <c r="T2279" s="2" t="s">
        <v>512</v>
      </c>
      <c r="U2279" s="2"/>
      <c r="V2279" s="2"/>
    </row>
    <row r="2280" spans="1:22" x14ac:dyDescent="0.35">
      <c r="A2280" s="2" t="s">
        <v>918</v>
      </c>
      <c r="B2280" s="2" t="s">
        <v>948</v>
      </c>
      <c r="C2280" s="3" t="s">
        <v>949</v>
      </c>
      <c r="D2280" s="3" t="s">
        <v>950</v>
      </c>
      <c r="E2280" s="3">
        <v>-50</v>
      </c>
      <c r="F2280" s="3" t="s">
        <v>26</v>
      </c>
      <c r="G2280" s="3">
        <v>4536116</v>
      </c>
      <c r="H2280" s="3" t="s">
        <v>3923</v>
      </c>
      <c r="I2280" s="2"/>
      <c r="J2280" s="2">
        <v>90480</v>
      </c>
      <c r="K2280" s="4">
        <v>42940</v>
      </c>
      <c r="L2280" s="2" t="s">
        <v>509</v>
      </c>
      <c r="M2280" s="2" t="s">
        <v>510</v>
      </c>
      <c r="N2280" s="2" t="s">
        <v>47</v>
      </c>
      <c r="O2280" s="2">
        <v>83</v>
      </c>
      <c r="P2280" s="4">
        <v>42942</v>
      </c>
      <c r="Q2280" s="2" t="s">
        <v>511</v>
      </c>
      <c r="R2280" s="2"/>
      <c r="S2280" s="2">
        <v>74229</v>
      </c>
      <c r="T2280" s="2" t="s">
        <v>512</v>
      </c>
      <c r="U2280" s="2"/>
      <c r="V2280" s="2"/>
    </row>
    <row r="2281" spans="1:22" x14ac:dyDescent="0.35">
      <c r="A2281" s="2" t="s">
        <v>538</v>
      </c>
      <c r="B2281" s="2" t="s">
        <v>3967</v>
      </c>
      <c r="C2281" s="3" t="s">
        <v>3968</v>
      </c>
      <c r="D2281" s="3" t="s">
        <v>3969</v>
      </c>
      <c r="E2281" s="3">
        <v>-332.38</v>
      </c>
      <c r="F2281" s="3" t="s">
        <v>843</v>
      </c>
      <c r="G2281" s="3">
        <v>6873934</v>
      </c>
      <c r="H2281" s="3" t="s">
        <v>3923</v>
      </c>
      <c r="I2281" s="2"/>
      <c r="J2281" s="2">
        <v>90480</v>
      </c>
      <c r="K2281" s="4">
        <v>43415</v>
      </c>
      <c r="L2281" s="2" t="s">
        <v>876</v>
      </c>
      <c r="M2281" s="2" t="s">
        <v>510</v>
      </c>
      <c r="N2281" s="2" t="s">
        <v>31</v>
      </c>
      <c r="O2281" s="2">
        <v>83</v>
      </c>
      <c r="P2281" s="4">
        <v>43415</v>
      </c>
      <c r="Q2281" s="2" t="s">
        <v>511</v>
      </c>
      <c r="R2281" s="2"/>
      <c r="S2281" s="2">
        <v>73574</v>
      </c>
      <c r="T2281" s="2" t="s">
        <v>512</v>
      </c>
      <c r="U2281" s="2"/>
      <c r="V2281" s="2"/>
    </row>
    <row r="2282" spans="1:22" x14ac:dyDescent="0.35">
      <c r="A2282" s="2" t="s">
        <v>538</v>
      </c>
      <c r="B2282" s="2" t="s">
        <v>3967</v>
      </c>
      <c r="C2282" s="3" t="s">
        <v>3968</v>
      </c>
      <c r="D2282" s="3" t="s">
        <v>3969</v>
      </c>
      <c r="E2282" s="3">
        <v>332.38</v>
      </c>
      <c r="F2282" s="3" t="s">
        <v>843</v>
      </c>
      <c r="G2282" s="3">
        <v>6873934</v>
      </c>
      <c r="H2282" s="3" t="s">
        <v>3923</v>
      </c>
      <c r="I2282" s="2"/>
      <c r="J2282" s="2">
        <v>90480</v>
      </c>
      <c r="K2282" s="4">
        <v>43415</v>
      </c>
      <c r="L2282" s="2" t="s">
        <v>876</v>
      </c>
      <c r="M2282" s="2" t="s">
        <v>510</v>
      </c>
      <c r="N2282" s="2" t="s">
        <v>31</v>
      </c>
      <c r="O2282" s="2">
        <v>83</v>
      </c>
      <c r="P2282" s="4">
        <v>43415</v>
      </c>
      <c r="Q2282" s="2" t="s">
        <v>511</v>
      </c>
      <c r="R2282" s="2"/>
      <c r="S2282" s="2">
        <v>73574</v>
      </c>
      <c r="T2282" s="2" t="s">
        <v>512</v>
      </c>
      <c r="U2282" s="2"/>
      <c r="V2282" s="2"/>
    </row>
    <row r="2283" spans="1:22" x14ac:dyDescent="0.35">
      <c r="A2283" s="2" t="s">
        <v>237</v>
      </c>
      <c r="B2283" s="2" t="s">
        <v>3970</v>
      </c>
      <c r="C2283" s="3" t="s">
        <v>3971</v>
      </c>
      <c r="D2283" s="3" t="s">
        <v>913</v>
      </c>
      <c r="E2283" s="3">
        <v>332.38</v>
      </c>
      <c r="F2283" s="3" t="s">
        <v>843</v>
      </c>
      <c r="G2283" s="3">
        <v>6191349</v>
      </c>
      <c r="H2283" s="3" t="s">
        <v>3923</v>
      </c>
      <c r="I2283" s="2"/>
      <c r="J2283" s="2">
        <v>90480</v>
      </c>
      <c r="K2283" s="4">
        <v>43311</v>
      </c>
      <c r="L2283" s="2" t="s">
        <v>845</v>
      </c>
      <c r="M2283" s="2" t="s">
        <v>510</v>
      </c>
      <c r="N2283" s="2" t="s">
        <v>31</v>
      </c>
      <c r="O2283" s="2">
        <v>83</v>
      </c>
      <c r="P2283" s="4">
        <v>43311</v>
      </c>
      <c r="Q2283" s="2" t="s">
        <v>511</v>
      </c>
      <c r="R2283" s="2"/>
      <c r="S2283" s="2">
        <v>73574</v>
      </c>
      <c r="T2283" s="2" t="s">
        <v>512</v>
      </c>
      <c r="U2283" s="2"/>
      <c r="V2283" s="2"/>
    </row>
    <row r="2284" spans="1:22" x14ac:dyDescent="0.35">
      <c r="A2284" s="2" t="s">
        <v>839</v>
      </c>
      <c r="B2284" s="2" t="s">
        <v>3972</v>
      </c>
      <c r="C2284" s="3" t="s">
        <v>3973</v>
      </c>
      <c r="D2284" s="3" t="s">
        <v>3966</v>
      </c>
      <c r="E2284" s="3">
        <v>332.38</v>
      </c>
      <c r="F2284" s="3" t="s">
        <v>843</v>
      </c>
      <c r="G2284" s="3">
        <v>6579311</v>
      </c>
      <c r="H2284" s="3" t="s">
        <v>3923</v>
      </c>
      <c r="I2284" s="2"/>
      <c r="J2284" s="2">
        <v>90480</v>
      </c>
      <c r="K2284" s="4">
        <v>43371</v>
      </c>
      <c r="L2284" s="2" t="s">
        <v>876</v>
      </c>
      <c r="M2284" s="2" t="s">
        <v>510</v>
      </c>
      <c r="N2284" s="2" t="s">
        <v>31</v>
      </c>
      <c r="O2284" s="2">
        <v>83</v>
      </c>
      <c r="P2284" s="4">
        <v>43371</v>
      </c>
      <c r="Q2284" s="2" t="s">
        <v>511</v>
      </c>
      <c r="R2284" s="2"/>
      <c r="S2284" s="2">
        <v>73574</v>
      </c>
      <c r="T2284" s="2" t="s">
        <v>512</v>
      </c>
      <c r="U2284" s="2"/>
      <c r="V2284" s="2"/>
    </row>
    <row r="2285" spans="1:22" x14ac:dyDescent="0.35">
      <c r="A2285" s="2" t="s">
        <v>839</v>
      </c>
      <c r="B2285" s="2" t="s">
        <v>3974</v>
      </c>
      <c r="C2285" s="3" t="s">
        <v>3975</v>
      </c>
      <c r="D2285" s="3" t="s">
        <v>3976</v>
      </c>
      <c r="E2285" s="3">
        <v>332.38</v>
      </c>
      <c r="F2285" s="3" t="s">
        <v>843</v>
      </c>
      <c r="G2285" s="3">
        <v>6668753</v>
      </c>
      <c r="H2285" s="3" t="s">
        <v>3923</v>
      </c>
      <c r="I2285" s="2"/>
      <c r="J2285" s="2">
        <v>90480</v>
      </c>
      <c r="K2285" s="4">
        <v>43383</v>
      </c>
      <c r="L2285" s="2" t="s">
        <v>845</v>
      </c>
      <c r="M2285" s="2" t="s">
        <v>510</v>
      </c>
      <c r="N2285" s="2" t="s">
        <v>47</v>
      </c>
      <c r="O2285" s="2">
        <v>83</v>
      </c>
      <c r="P2285" s="4">
        <v>43383</v>
      </c>
      <c r="Q2285" s="2" t="s">
        <v>511</v>
      </c>
      <c r="R2285" s="2"/>
      <c r="S2285" s="2">
        <v>73574</v>
      </c>
      <c r="T2285" s="2" t="s">
        <v>512</v>
      </c>
      <c r="U2285" s="2"/>
      <c r="V2285" s="2"/>
    </row>
    <row r="2286" spans="1:22" x14ac:dyDescent="0.35">
      <c r="A2286" s="2" t="s">
        <v>839</v>
      </c>
      <c r="B2286" s="2" t="s">
        <v>3974</v>
      </c>
      <c r="C2286" s="3" t="s">
        <v>3975</v>
      </c>
      <c r="D2286" s="3" t="s">
        <v>3976</v>
      </c>
      <c r="E2286" s="3">
        <v>-332.38</v>
      </c>
      <c r="F2286" s="3" t="s">
        <v>843</v>
      </c>
      <c r="G2286" s="3">
        <v>6668753</v>
      </c>
      <c r="H2286" s="3" t="s">
        <v>3923</v>
      </c>
      <c r="I2286" s="2"/>
      <c r="J2286" s="2">
        <v>90480</v>
      </c>
      <c r="K2286" s="4">
        <v>43383</v>
      </c>
      <c r="L2286" s="2" t="s">
        <v>845</v>
      </c>
      <c r="M2286" s="2" t="s">
        <v>510</v>
      </c>
      <c r="N2286" s="2" t="s">
        <v>47</v>
      </c>
      <c r="O2286" s="2">
        <v>83</v>
      </c>
      <c r="P2286" s="4">
        <v>43383</v>
      </c>
      <c r="Q2286" s="2" t="s">
        <v>511</v>
      </c>
      <c r="R2286" s="2"/>
      <c r="S2286" s="2">
        <v>73574</v>
      </c>
      <c r="T2286" s="2" t="s">
        <v>512</v>
      </c>
      <c r="U2286" s="2"/>
      <c r="V2286" s="2"/>
    </row>
    <row r="2287" spans="1:22" x14ac:dyDescent="0.35">
      <c r="A2287" s="2" t="s">
        <v>800</v>
      </c>
      <c r="B2287" s="2" t="s">
        <v>3977</v>
      </c>
      <c r="C2287" s="3" t="s">
        <v>3978</v>
      </c>
      <c r="D2287" s="3" t="s">
        <v>872</v>
      </c>
      <c r="E2287" s="3">
        <v>332.38</v>
      </c>
      <c r="F2287" s="3" t="s">
        <v>843</v>
      </c>
      <c r="G2287" s="3">
        <v>6394457</v>
      </c>
      <c r="H2287" s="3" t="s">
        <v>3923</v>
      </c>
      <c r="I2287" s="2"/>
      <c r="J2287" s="2">
        <v>90480</v>
      </c>
      <c r="K2287" s="4">
        <v>43343</v>
      </c>
      <c r="L2287" s="2" t="s">
        <v>876</v>
      </c>
      <c r="M2287" s="2" t="s">
        <v>510</v>
      </c>
      <c r="N2287" s="2" t="s">
        <v>47</v>
      </c>
      <c r="O2287" s="2">
        <v>83</v>
      </c>
      <c r="P2287" s="4">
        <v>43343</v>
      </c>
      <c r="Q2287" s="2" t="s">
        <v>511</v>
      </c>
      <c r="R2287" s="2"/>
      <c r="S2287" s="2">
        <v>73574</v>
      </c>
      <c r="T2287" s="2" t="s">
        <v>512</v>
      </c>
      <c r="U2287" s="2"/>
      <c r="V2287" s="2"/>
    </row>
    <row r="2288" spans="1:22" x14ac:dyDescent="0.35">
      <c r="A2288" s="2" t="s">
        <v>800</v>
      </c>
      <c r="B2288" s="2" t="s">
        <v>3977</v>
      </c>
      <c r="C2288" s="3" t="s">
        <v>3978</v>
      </c>
      <c r="D2288" s="3" t="s">
        <v>872</v>
      </c>
      <c r="E2288" s="3">
        <v>-332.38</v>
      </c>
      <c r="F2288" s="3" t="s">
        <v>843</v>
      </c>
      <c r="G2288" s="3">
        <v>6394457</v>
      </c>
      <c r="H2288" s="3" t="s">
        <v>3923</v>
      </c>
      <c r="I2288" s="2"/>
      <c r="J2288" s="2">
        <v>90480</v>
      </c>
      <c r="K2288" s="4">
        <v>43343</v>
      </c>
      <c r="L2288" s="2" t="s">
        <v>876</v>
      </c>
      <c r="M2288" s="2" t="s">
        <v>510</v>
      </c>
      <c r="N2288" s="2" t="s">
        <v>47</v>
      </c>
      <c r="O2288" s="2">
        <v>83</v>
      </c>
      <c r="P2288" s="4">
        <v>43343</v>
      </c>
      <c r="Q2288" s="2" t="s">
        <v>511</v>
      </c>
      <c r="R2288" s="2"/>
      <c r="S2288" s="2">
        <v>73574</v>
      </c>
      <c r="T2288" s="2" t="s">
        <v>512</v>
      </c>
      <c r="U2288" s="2"/>
      <c r="V2288" s="2"/>
    </row>
    <row r="2289" spans="1:22" x14ac:dyDescent="0.35">
      <c r="A2289" s="2" t="s">
        <v>800</v>
      </c>
      <c r="B2289" s="2" t="s">
        <v>3929</v>
      </c>
      <c r="C2289" s="3" t="s">
        <v>3930</v>
      </c>
      <c r="D2289" s="3" t="s">
        <v>3931</v>
      </c>
      <c r="E2289" s="3">
        <v>332.38</v>
      </c>
      <c r="F2289" s="3" t="s">
        <v>843</v>
      </c>
      <c r="G2289" s="3">
        <v>6346007</v>
      </c>
      <c r="H2289" s="3" t="s">
        <v>3923</v>
      </c>
      <c r="I2289" s="2"/>
      <c r="J2289" s="2">
        <v>90480</v>
      </c>
      <c r="K2289" s="4">
        <v>43335</v>
      </c>
      <c r="L2289" s="2" t="s">
        <v>845</v>
      </c>
      <c r="M2289" s="2" t="s">
        <v>510</v>
      </c>
      <c r="N2289" s="2" t="s">
        <v>31</v>
      </c>
      <c r="O2289" s="2">
        <v>83</v>
      </c>
      <c r="P2289" s="4">
        <v>43335</v>
      </c>
      <c r="Q2289" s="2" t="s">
        <v>511</v>
      </c>
      <c r="R2289" s="2"/>
      <c r="S2289" s="2">
        <v>73574</v>
      </c>
      <c r="T2289" s="2" t="s">
        <v>512</v>
      </c>
      <c r="U2289" s="2"/>
      <c r="V2289" s="2"/>
    </row>
    <row r="2290" spans="1:22" x14ac:dyDescent="0.35">
      <c r="A2290" s="2" t="s">
        <v>800</v>
      </c>
      <c r="B2290" s="2" t="s">
        <v>3929</v>
      </c>
      <c r="C2290" s="3" t="s">
        <v>3930</v>
      </c>
      <c r="D2290" s="3" t="s">
        <v>3931</v>
      </c>
      <c r="E2290" s="3">
        <v>332.38</v>
      </c>
      <c r="F2290" s="3" t="s">
        <v>843</v>
      </c>
      <c r="G2290" s="3">
        <v>6346025</v>
      </c>
      <c r="H2290" s="3" t="s">
        <v>3923</v>
      </c>
      <c r="I2290" s="2"/>
      <c r="J2290" s="2">
        <v>90480</v>
      </c>
      <c r="K2290" s="4">
        <v>43335</v>
      </c>
      <c r="L2290" s="2" t="s">
        <v>845</v>
      </c>
      <c r="M2290" s="2" t="s">
        <v>510</v>
      </c>
      <c r="N2290" s="2" t="s">
        <v>31</v>
      </c>
      <c r="O2290" s="2">
        <v>83</v>
      </c>
      <c r="P2290" s="4">
        <v>43335</v>
      </c>
      <c r="Q2290" s="2" t="s">
        <v>511</v>
      </c>
      <c r="R2290" s="2"/>
      <c r="S2290" s="2">
        <v>73574</v>
      </c>
      <c r="T2290" s="2" t="s">
        <v>512</v>
      </c>
      <c r="U2290" s="2"/>
      <c r="V2290" s="2"/>
    </row>
    <row r="2291" spans="1:22" x14ac:dyDescent="0.35">
      <c r="A2291" s="2" t="s">
        <v>800</v>
      </c>
      <c r="B2291" s="2" t="s">
        <v>3929</v>
      </c>
      <c r="C2291" s="3" t="s">
        <v>3930</v>
      </c>
      <c r="D2291" s="3" t="s">
        <v>3931</v>
      </c>
      <c r="E2291" s="3">
        <v>-332.38</v>
      </c>
      <c r="F2291" s="3" t="s">
        <v>843</v>
      </c>
      <c r="G2291" s="3">
        <v>6346007</v>
      </c>
      <c r="H2291" s="3" t="s">
        <v>3923</v>
      </c>
      <c r="I2291" s="2"/>
      <c r="J2291" s="2">
        <v>90480</v>
      </c>
      <c r="K2291" s="4">
        <v>43335</v>
      </c>
      <c r="L2291" s="2" t="s">
        <v>845</v>
      </c>
      <c r="M2291" s="2" t="s">
        <v>510</v>
      </c>
      <c r="N2291" s="2" t="s">
        <v>31</v>
      </c>
      <c r="O2291" s="2">
        <v>83</v>
      </c>
      <c r="P2291" s="4">
        <v>43335</v>
      </c>
      <c r="Q2291" s="2" t="s">
        <v>511</v>
      </c>
      <c r="R2291" s="2"/>
      <c r="S2291" s="2">
        <v>73574</v>
      </c>
      <c r="T2291" s="2" t="s">
        <v>512</v>
      </c>
      <c r="U2291" s="2"/>
      <c r="V2291" s="2"/>
    </row>
    <row r="2292" spans="1:22" x14ac:dyDescent="0.35">
      <c r="A2292" s="2" t="s">
        <v>237</v>
      </c>
      <c r="B2292" s="2" t="s">
        <v>3979</v>
      </c>
      <c r="C2292" s="3" t="s">
        <v>3980</v>
      </c>
      <c r="D2292" s="3" t="s">
        <v>1331</v>
      </c>
      <c r="E2292" s="3">
        <v>332.38</v>
      </c>
      <c r="F2292" s="3" t="s">
        <v>843</v>
      </c>
      <c r="G2292" s="3">
        <v>6232315</v>
      </c>
      <c r="H2292" s="3" t="s">
        <v>3923</v>
      </c>
      <c r="I2292" s="2"/>
      <c r="J2292" s="2">
        <v>90480</v>
      </c>
      <c r="K2292" s="4">
        <v>43317</v>
      </c>
      <c r="L2292" s="2" t="s">
        <v>876</v>
      </c>
      <c r="M2292" s="2" t="s">
        <v>510</v>
      </c>
      <c r="N2292" s="2" t="s">
        <v>31</v>
      </c>
      <c r="O2292" s="2">
        <v>83</v>
      </c>
      <c r="P2292" s="4">
        <v>43317</v>
      </c>
      <c r="Q2292" s="2" t="s">
        <v>511</v>
      </c>
      <c r="R2292" s="2"/>
      <c r="S2292" s="2">
        <v>73574</v>
      </c>
      <c r="T2292" s="2" t="s">
        <v>512</v>
      </c>
      <c r="U2292" s="2"/>
      <c r="V2292" s="2"/>
    </row>
    <row r="2293" spans="1:22" x14ac:dyDescent="0.35">
      <c r="A2293" s="2" t="s">
        <v>237</v>
      </c>
      <c r="B2293" s="2" t="s">
        <v>3979</v>
      </c>
      <c r="C2293" s="3" t="s">
        <v>3980</v>
      </c>
      <c r="D2293" s="3" t="s">
        <v>1331</v>
      </c>
      <c r="E2293" s="3">
        <v>-332.38</v>
      </c>
      <c r="F2293" s="3" t="s">
        <v>843</v>
      </c>
      <c r="G2293" s="3">
        <v>6232315</v>
      </c>
      <c r="H2293" s="3" t="s">
        <v>3923</v>
      </c>
      <c r="I2293" s="2"/>
      <c r="J2293" s="2">
        <v>90480</v>
      </c>
      <c r="K2293" s="4">
        <v>43317</v>
      </c>
      <c r="L2293" s="2" t="s">
        <v>876</v>
      </c>
      <c r="M2293" s="2" t="s">
        <v>510</v>
      </c>
      <c r="N2293" s="2" t="s">
        <v>31</v>
      </c>
      <c r="O2293" s="2">
        <v>83</v>
      </c>
      <c r="P2293" s="4">
        <v>43318</v>
      </c>
      <c r="Q2293" s="2" t="s">
        <v>511</v>
      </c>
      <c r="R2293" s="2"/>
      <c r="S2293" s="2">
        <v>73574</v>
      </c>
      <c r="T2293" s="2" t="s">
        <v>512</v>
      </c>
      <c r="U2293" s="2"/>
      <c r="V2293" s="2"/>
    </row>
    <row r="2294" spans="1:22" x14ac:dyDescent="0.35">
      <c r="A2294" s="2" t="s">
        <v>237</v>
      </c>
      <c r="B2294" s="2" t="s">
        <v>3981</v>
      </c>
      <c r="C2294" s="3" t="s">
        <v>3982</v>
      </c>
      <c r="D2294" s="3" t="s">
        <v>913</v>
      </c>
      <c r="E2294" s="3">
        <v>-332.38</v>
      </c>
      <c r="F2294" s="3" t="s">
        <v>843</v>
      </c>
      <c r="G2294" s="3">
        <v>6198155</v>
      </c>
      <c r="H2294" s="3" t="s">
        <v>3923</v>
      </c>
      <c r="I2294" s="2"/>
      <c r="J2294" s="2">
        <v>90480</v>
      </c>
      <c r="K2294" s="4">
        <v>43312</v>
      </c>
      <c r="L2294" s="2" t="s">
        <v>845</v>
      </c>
      <c r="M2294" s="2" t="s">
        <v>510</v>
      </c>
      <c r="N2294" s="2" t="s">
        <v>31</v>
      </c>
      <c r="O2294" s="2">
        <v>83</v>
      </c>
      <c r="P2294" s="4">
        <v>43318</v>
      </c>
      <c r="Q2294" s="2" t="s">
        <v>511</v>
      </c>
      <c r="R2294" s="2"/>
      <c r="S2294" s="2">
        <v>73574</v>
      </c>
      <c r="T2294" s="2" t="s">
        <v>512</v>
      </c>
      <c r="U2294" s="2"/>
      <c r="V2294" s="2"/>
    </row>
    <row r="2295" spans="1:22" x14ac:dyDescent="0.35">
      <c r="A2295" s="2" t="s">
        <v>237</v>
      </c>
      <c r="B2295" s="2" t="s">
        <v>3981</v>
      </c>
      <c r="C2295" s="3" t="s">
        <v>3982</v>
      </c>
      <c r="D2295" s="3" t="s">
        <v>913</v>
      </c>
      <c r="E2295" s="3">
        <v>332.38</v>
      </c>
      <c r="F2295" s="3" t="s">
        <v>843</v>
      </c>
      <c r="G2295" s="3">
        <v>6198155</v>
      </c>
      <c r="H2295" s="3" t="s">
        <v>3923</v>
      </c>
      <c r="I2295" s="2"/>
      <c r="J2295" s="2">
        <v>90480</v>
      </c>
      <c r="K2295" s="4">
        <v>43312</v>
      </c>
      <c r="L2295" s="2" t="s">
        <v>845</v>
      </c>
      <c r="M2295" s="2" t="s">
        <v>510</v>
      </c>
      <c r="N2295" s="2" t="s">
        <v>31</v>
      </c>
      <c r="O2295" s="2">
        <v>83</v>
      </c>
      <c r="P2295" s="4">
        <v>43312</v>
      </c>
      <c r="Q2295" s="2" t="s">
        <v>511</v>
      </c>
      <c r="R2295" s="2"/>
      <c r="S2295" s="2">
        <v>73574</v>
      </c>
      <c r="T2295" s="2" t="s">
        <v>512</v>
      </c>
      <c r="U2295" s="2"/>
      <c r="V2295" s="2"/>
    </row>
    <row r="2296" spans="1:22" x14ac:dyDescent="0.35">
      <c r="A2296" s="2" t="s">
        <v>237</v>
      </c>
      <c r="B2296" s="2" t="s">
        <v>3983</v>
      </c>
      <c r="C2296" s="3" t="s">
        <v>3984</v>
      </c>
      <c r="D2296" s="3" t="s">
        <v>913</v>
      </c>
      <c r="E2296" s="3">
        <v>332.38</v>
      </c>
      <c r="F2296" s="3" t="s">
        <v>843</v>
      </c>
      <c r="G2296" s="3">
        <v>6191723</v>
      </c>
      <c r="H2296" s="3" t="s">
        <v>3923</v>
      </c>
      <c r="I2296" s="2"/>
      <c r="J2296" s="2">
        <v>90480</v>
      </c>
      <c r="K2296" s="4">
        <v>43311</v>
      </c>
      <c r="L2296" s="2" t="s">
        <v>845</v>
      </c>
      <c r="M2296" s="2" t="s">
        <v>510</v>
      </c>
      <c r="N2296" s="2" t="s">
        <v>31</v>
      </c>
      <c r="O2296" s="2">
        <v>83</v>
      </c>
      <c r="P2296" s="4">
        <v>43311</v>
      </c>
      <c r="Q2296" s="2" t="s">
        <v>511</v>
      </c>
      <c r="R2296" s="2"/>
      <c r="S2296" s="2">
        <v>73574</v>
      </c>
      <c r="T2296" s="2" t="s">
        <v>512</v>
      </c>
      <c r="U2296" s="2"/>
      <c r="V2296" s="2"/>
    </row>
    <row r="2297" spans="1:22" x14ac:dyDescent="0.35">
      <c r="A2297" s="2" t="s">
        <v>237</v>
      </c>
      <c r="B2297" s="2" t="s">
        <v>3983</v>
      </c>
      <c r="C2297" s="3" t="s">
        <v>3984</v>
      </c>
      <c r="D2297" s="3" t="s">
        <v>913</v>
      </c>
      <c r="E2297" s="3">
        <v>-332.38</v>
      </c>
      <c r="F2297" s="3" t="s">
        <v>843</v>
      </c>
      <c r="G2297" s="3">
        <v>6191723</v>
      </c>
      <c r="H2297" s="3" t="s">
        <v>3923</v>
      </c>
      <c r="I2297" s="2"/>
      <c r="J2297" s="2">
        <v>90480</v>
      </c>
      <c r="K2297" s="4">
        <v>43311</v>
      </c>
      <c r="L2297" s="2" t="s">
        <v>845</v>
      </c>
      <c r="M2297" s="2" t="s">
        <v>510</v>
      </c>
      <c r="N2297" s="2" t="s">
        <v>31</v>
      </c>
      <c r="O2297" s="2">
        <v>83</v>
      </c>
      <c r="P2297" s="4">
        <v>43318</v>
      </c>
      <c r="Q2297" s="2" t="s">
        <v>511</v>
      </c>
      <c r="R2297" s="2"/>
      <c r="S2297" s="2">
        <v>73574</v>
      </c>
      <c r="T2297" s="2" t="s">
        <v>512</v>
      </c>
      <c r="U2297" s="2"/>
      <c r="V2297" s="2"/>
    </row>
    <row r="2298" spans="1:22" x14ac:dyDescent="0.35">
      <c r="A2298" s="2" t="s">
        <v>538</v>
      </c>
      <c r="B2298" s="2" t="s">
        <v>3985</v>
      </c>
      <c r="C2298" s="3" t="s">
        <v>3986</v>
      </c>
      <c r="D2298" s="3" t="s">
        <v>3484</v>
      </c>
      <c r="E2298" s="3">
        <v>-332.38</v>
      </c>
      <c r="F2298" s="3" t="s">
        <v>843</v>
      </c>
      <c r="G2298" s="3">
        <v>6809180</v>
      </c>
      <c r="H2298" s="3" t="s">
        <v>3923</v>
      </c>
      <c r="I2298" s="2"/>
      <c r="J2298" s="2">
        <v>90480</v>
      </c>
      <c r="K2298" s="4">
        <v>43404</v>
      </c>
      <c r="L2298" s="2" t="s">
        <v>876</v>
      </c>
      <c r="M2298" s="2" t="s">
        <v>510</v>
      </c>
      <c r="N2298" s="2" t="s">
        <v>31</v>
      </c>
      <c r="O2298" s="2">
        <v>83</v>
      </c>
      <c r="P2298" s="4">
        <v>43418</v>
      </c>
      <c r="Q2298" s="2" t="s">
        <v>511</v>
      </c>
      <c r="R2298" s="2"/>
      <c r="S2298" s="2">
        <v>73574</v>
      </c>
      <c r="T2298" s="2" t="s">
        <v>512</v>
      </c>
      <c r="U2298" s="2"/>
      <c r="V2298" s="2"/>
    </row>
    <row r="2299" spans="1:22" x14ac:dyDescent="0.35">
      <c r="A2299" s="2" t="s">
        <v>538</v>
      </c>
      <c r="B2299" s="2" t="s">
        <v>3985</v>
      </c>
      <c r="C2299" s="3" t="s">
        <v>3986</v>
      </c>
      <c r="D2299" s="3" t="s">
        <v>3484</v>
      </c>
      <c r="E2299" s="3">
        <v>332.38</v>
      </c>
      <c r="F2299" s="3" t="s">
        <v>843</v>
      </c>
      <c r="G2299" s="3">
        <v>6809180</v>
      </c>
      <c r="H2299" s="3" t="s">
        <v>3923</v>
      </c>
      <c r="I2299" s="2"/>
      <c r="J2299" s="2">
        <v>90480</v>
      </c>
      <c r="K2299" s="4">
        <v>43404</v>
      </c>
      <c r="L2299" s="2" t="s">
        <v>876</v>
      </c>
      <c r="M2299" s="2" t="s">
        <v>510</v>
      </c>
      <c r="N2299" s="2" t="s">
        <v>31</v>
      </c>
      <c r="O2299" s="2">
        <v>83</v>
      </c>
      <c r="P2299" s="4">
        <v>43404</v>
      </c>
      <c r="Q2299" s="2" t="s">
        <v>511</v>
      </c>
      <c r="R2299" s="2"/>
      <c r="S2299" s="2">
        <v>73574</v>
      </c>
      <c r="T2299" s="2" t="s">
        <v>512</v>
      </c>
      <c r="U2299" s="2"/>
      <c r="V2299" s="2"/>
    </row>
    <row r="2300" spans="1:22" x14ac:dyDescent="0.35">
      <c r="A2300" s="2" t="s">
        <v>530</v>
      </c>
      <c r="B2300" s="2" t="s">
        <v>3987</v>
      </c>
      <c r="C2300" s="3" t="s">
        <v>3988</v>
      </c>
      <c r="D2300" s="3" t="s">
        <v>2671</v>
      </c>
      <c r="E2300" s="3">
        <v>332.38</v>
      </c>
      <c r="F2300" s="3" t="s">
        <v>843</v>
      </c>
      <c r="G2300" s="3">
        <v>7023373</v>
      </c>
      <c r="H2300" s="3" t="s">
        <v>3923</v>
      </c>
      <c r="I2300" s="2"/>
      <c r="J2300" s="2">
        <v>90480</v>
      </c>
      <c r="K2300" s="4">
        <v>43438</v>
      </c>
      <c r="L2300" s="2" t="s">
        <v>876</v>
      </c>
      <c r="M2300" s="2" t="s">
        <v>510</v>
      </c>
      <c r="N2300" s="2" t="s">
        <v>31</v>
      </c>
      <c r="O2300" s="2">
        <v>83</v>
      </c>
      <c r="P2300" s="4">
        <v>43438</v>
      </c>
      <c r="Q2300" s="2" t="s">
        <v>511</v>
      </c>
      <c r="R2300" s="2"/>
      <c r="S2300" s="2">
        <v>73574</v>
      </c>
      <c r="T2300" s="2" t="s">
        <v>512</v>
      </c>
      <c r="U2300" s="2"/>
      <c r="V2300" s="2"/>
    </row>
    <row r="2301" spans="1:22" x14ac:dyDescent="0.35">
      <c r="A2301" s="2" t="s">
        <v>530</v>
      </c>
      <c r="B2301" s="2" t="s">
        <v>3987</v>
      </c>
      <c r="C2301" s="3" t="s">
        <v>3988</v>
      </c>
      <c r="D2301" s="3" t="s">
        <v>2671</v>
      </c>
      <c r="E2301" s="3">
        <v>-332.38</v>
      </c>
      <c r="F2301" s="3" t="s">
        <v>843</v>
      </c>
      <c r="G2301" s="3">
        <v>7023373</v>
      </c>
      <c r="H2301" s="3" t="s">
        <v>3923</v>
      </c>
      <c r="I2301" s="2"/>
      <c r="J2301" s="2">
        <v>90480</v>
      </c>
      <c r="K2301" s="4">
        <v>43438</v>
      </c>
      <c r="L2301" s="2" t="s">
        <v>876</v>
      </c>
      <c r="M2301" s="2" t="s">
        <v>510</v>
      </c>
      <c r="N2301" s="2" t="s">
        <v>31</v>
      </c>
      <c r="O2301" s="2">
        <v>83</v>
      </c>
      <c r="P2301" s="4">
        <v>43438</v>
      </c>
      <c r="Q2301" s="2" t="s">
        <v>511</v>
      </c>
      <c r="R2301" s="2"/>
      <c r="S2301" s="2">
        <v>73574</v>
      </c>
      <c r="T2301" s="2" t="s">
        <v>512</v>
      </c>
      <c r="U2301" s="2"/>
      <c r="V2301" s="2"/>
    </row>
    <row r="2302" spans="1:22" x14ac:dyDescent="0.35">
      <c r="A2302" s="2" t="s">
        <v>530</v>
      </c>
      <c r="B2302" s="2" t="s">
        <v>3989</v>
      </c>
      <c r="C2302" s="3" t="s">
        <v>3990</v>
      </c>
      <c r="D2302" s="3" t="s">
        <v>956</v>
      </c>
      <c r="E2302" s="3">
        <v>-332.38</v>
      </c>
      <c r="F2302" s="3" t="s">
        <v>843</v>
      </c>
      <c r="G2302" s="3">
        <v>6936211</v>
      </c>
      <c r="H2302" s="3" t="s">
        <v>3923</v>
      </c>
      <c r="I2302" s="2"/>
      <c r="J2302" s="2">
        <v>90480</v>
      </c>
      <c r="K2302" s="4">
        <v>43424</v>
      </c>
      <c r="L2302" s="2" t="s">
        <v>845</v>
      </c>
      <c r="M2302" s="2" t="s">
        <v>510</v>
      </c>
      <c r="N2302" s="2" t="s">
        <v>31</v>
      </c>
      <c r="O2302" s="2">
        <v>83</v>
      </c>
      <c r="P2302" s="4">
        <v>43439</v>
      </c>
      <c r="Q2302" s="2" t="s">
        <v>511</v>
      </c>
      <c r="R2302" s="2"/>
      <c r="S2302" s="2">
        <v>73574</v>
      </c>
      <c r="T2302" s="2" t="s">
        <v>512</v>
      </c>
      <c r="U2302" s="2"/>
      <c r="V2302" s="2"/>
    </row>
    <row r="2303" spans="1:22" x14ac:dyDescent="0.35">
      <c r="A2303" s="2" t="s">
        <v>530</v>
      </c>
      <c r="B2303" s="2" t="s">
        <v>3989</v>
      </c>
      <c r="C2303" s="3" t="s">
        <v>3990</v>
      </c>
      <c r="D2303" s="3" t="s">
        <v>956</v>
      </c>
      <c r="E2303" s="3">
        <v>332.38</v>
      </c>
      <c r="F2303" s="3" t="s">
        <v>843</v>
      </c>
      <c r="G2303" s="3">
        <v>6936211</v>
      </c>
      <c r="H2303" s="3" t="s">
        <v>3923</v>
      </c>
      <c r="I2303" s="2"/>
      <c r="J2303" s="2">
        <v>90480</v>
      </c>
      <c r="K2303" s="4">
        <v>43424</v>
      </c>
      <c r="L2303" s="2" t="s">
        <v>845</v>
      </c>
      <c r="M2303" s="2" t="s">
        <v>510</v>
      </c>
      <c r="N2303" s="2" t="s">
        <v>31</v>
      </c>
      <c r="O2303" s="2">
        <v>83</v>
      </c>
      <c r="P2303" s="4">
        <v>43424</v>
      </c>
      <c r="Q2303" s="2" t="s">
        <v>511</v>
      </c>
      <c r="R2303" s="2"/>
      <c r="S2303" s="2">
        <v>73574</v>
      </c>
      <c r="T2303" s="2" t="s">
        <v>512</v>
      </c>
      <c r="U2303" s="2"/>
      <c r="V2303" s="2"/>
    </row>
    <row r="2304" spans="1:22" x14ac:dyDescent="0.35">
      <c r="A2304" s="2" t="s">
        <v>504</v>
      </c>
      <c r="B2304" s="2" t="s">
        <v>3991</v>
      </c>
      <c r="C2304" s="3" t="s">
        <v>3992</v>
      </c>
      <c r="D2304" s="3" t="s">
        <v>3993</v>
      </c>
      <c r="E2304" s="3">
        <v>-50</v>
      </c>
      <c r="F2304" s="3" t="s">
        <v>26</v>
      </c>
      <c r="G2304" s="3">
        <v>3757887</v>
      </c>
      <c r="H2304" s="3" t="s">
        <v>3923</v>
      </c>
      <c r="I2304" s="2"/>
      <c r="J2304" s="2">
        <v>90480</v>
      </c>
      <c r="K2304" s="4">
        <v>42718</v>
      </c>
      <c r="L2304" s="2" t="s">
        <v>509</v>
      </c>
      <c r="M2304" s="2" t="s">
        <v>510</v>
      </c>
      <c r="N2304" s="2" t="s">
        <v>47</v>
      </c>
      <c r="O2304" s="2">
        <v>83</v>
      </c>
      <c r="P2304" s="4">
        <v>42774</v>
      </c>
      <c r="Q2304" s="2" t="s">
        <v>511</v>
      </c>
      <c r="R2304" s="2"/>
      <c r="S2304" s="2">
        <v>74229</v>
      </c>
      <c r="T2304" s="2" t="s">
        <v>512</v>
      </c>
      <c r="U2304" s="2"/>
      <c r="V2304" s="2"/>
    </row>
    <row r="2305" spans="1:22" x14ac:dyDescent="0.35">
      <c r="A2305" s="2" t="s">
        <v>530</v>
      </c>
      <c r="B2305" s="2" t="s">
        <v>3994</v>
      </c>
      <c r="C2305" s="3" t="s">
        <v>3995</v>
      </c>
      <c r="D2305" s="3" t="s">
        <v>1113</v>
      </c>
      <c r="E2305" s="3">
        <v>332.38</v>
      </c>
      <c r="F2305" s="3" t="s">
        <v>843</v>
      </c>
      <c r="G2305" s="3">
        <v>7008349</v>
      </c>
      <c r="H2305" s="3" t="s">
        <v>3923</v>
      </c>
      <c r="I2305" s="2"/>
      <c r="J2305" s="2">
        <v>90480</v>
      </c>
      <c r="K2305" s="4">
        <v>43434</v>
      </c>
      <c r="L2305" s="2" t="s">
        <v>876</v>
      </c>
      <c r="M2305" s="2" t="s">
        <v>510</v>
      </c>
      <c r="N2305" s="2" t="s">
        <v>31</v>
      </c>
      <c r="O2305" s="2">
        <v>83</v>
      </c>
      <c r="P2305" s="4">
        <v>43434</v>
      </c>
      <c r="Q2305" s="2" t="s">
        <v>511</v>
      </c>
      <c r="R2305" s="2"/>
      <c r="S2305" s="2">
        <v>73574</v>
      </c>
      <c r="T2305" s="2" t="s">
        <v>512</v>
      </c>
      <c r="U2305" s="2"/>
      <c r="V2305" s="2"/>
    </row>
    <row r="2306" spans="1:22" x14ac:dyDescent="0.35">
      <c r="A2306" s="2" t="s">
        <v>711</v>
      </c>
      <c r="B2306" s="2" t="s">
        <v>3996</v>
      </c>
      <c r="C2306" s="3" t="s">
        <v>3997</v>
      </c>
      <c r="D2306" s="3" t="s">
        <v>1113</v>
      </c>
      <c r="E2306" s="3">
        <v>332.38</v>
      </c>
      <c r="F2306" s="3" t="s">
        <v>843</v>
      </c>
      <c r="G2306" s="3">
        <v>5155057</v>
      </c>
      <c r="H2306" s="3" t="s">
        <v>3923</v>
      </c>
      <c r="I2306" s="2"/>
      <c r="J2306" s="2">
        <v>90480</v>
      </c>
      <c r="K2306" s="4">
        <v>43126</v>
      </c>
      <c r="L2306" s="2" t="s">
        <v>845</v>
      </c>
      <c r="M2306" s="2" t="s">
        <v>510</v>
      </c>
      <c r="N2306" s="2" t="s">
        <v>47</v>
      </c>
      <c r="O2306" s="2">
        <v>83</v>
      </c>
      <c r="P2306" s="4">
        <v>43126</v>
      </c>
      <c r="Q2306" s="2" t="s">
        <v>511</v>
      </c>
      <c r="R2306" s="2"/>
      <c r="S2306" s="2">
        <v>74229</v>
      </c>
      <c r="T2306" s="2" t="s">
        <v>512</v>
      </c>
      <c r="U2306" s="2"/>
      <c r="V2306" s="2"/>
    </row>
    <row r="2307" spans="1:22" x14ac:dyDescent="0.35">
      <c r="A2307" s="2" t="s">
        <v>218</v>
      </c>
      <c r="B2307" s="2" t="s">
        <v>3998</v>
      </c>
      <c r="C2307" s="3" t="s">
        <v>3997</v>
      </c>
      <c r="D2307" s="3" t="s">
        <v>1113</v>
      </c>
      <c r="E2307" s="3">
        <v>-332.38</v>
      </c>
      <c r="F2307" s="3" t="s">
        <v>843</v>
      </c>
      <c r="G2307" s="3">
        <v>5155057</v>
      </c>
      <c r="H2307" s="3" t="s">
        <v>3923</v>
      </c>
      <c r="I2307" s="2"/>
      <c r="J2307" s="2">
        <v>90480</v>
      </c>
      <c r="K2307" s="4">
        <v>43126</v>
      </c>
      <c r="L2307" s="2" t="s">
        <v>876</v>
      </c>
      <c r="M2307" s="2" t="s">
        <v>510</v>
      </c>
      <c r="N2307" s="2" t="s">
        <v>47</v>
      </c>
      <c r="O2307" s="2">
        <v>83</v>
      </c>
      <c r="P2307" s="4">
        <v>43284</v>
      </c>
      <c r="Q2307" s="2" t="s">
        <v>511</v>
      </c>
      <c r="R2307" s="2"/>
      <c r="S2307" s="2">
        <v>74229</v>
      </c>
      <c r="T2307" s="2" t="s">
        <v>512</v>
      </c>
      <c r="U2307" s="2"/>
      <c r="V2307" s="2"/>
    </row>
    <row r="2308" spans="1:22" x14ac:dyDescent="0.35">
      <c r="A2308" s="2" t="s">
        <v>889</v>
      </c>
      <c r="B2308" s="2" t="s">
        <v>3999</v>
      </c>
      <c r="C2308" s="3" t="s">
        <v>3898</v>
      </c>
      <c r="D2308" s="3" t="s">
        <v>3484</v>
      </c>
      <c r="E2308" s="3">
        <v>332.38</v>
      </c>
      <c r="F2308" s="3" t="s">
        <v>843</v>
      </c>
      <c r="G2308" s="3">
        <v>5061297</v>
      </c>
      <c r="H2308" s="3" t="s">
        <v>3923</v>
      </c>
      <c r="I2308" s="2"/>
      <c r="J2308" s="2">
        <v>90480</v>
      </c>
      <c r="K2308" s="4">
        <v>43110</v>
      </c>
      <c r="L2308" s="2" t="s">
        <v>845</v>
      </c>
      <c r="M2308" s="2" t="s">
        <v>510</v>
      </c>
      <c r="N2308" s="2" t="s">
        <v>47</v>
      </c>
      <c r="O2308" s="2">
        <v>83</v>
      </c>
      <c r="P2308" s="4">
        <v>43110</v>
      </c>
      <c r="Q2308" s="2" t="s">
        <v>511</v>
      </c>
      <c r="R2308" s="2"/>
      <c r="S2308" s="2">
        <v>74229</v>
      </c>
      <c r="T2308" s="2" t="s">
        <v>512</v>
      </c>
      <c r="U2308" s="2"/>
      <c r="V2308" s="2"/>
    </row>
    <row r="2309" spans="1:22" x14ac:dyDescent="0.35">
      <c r="A2309" s="2" t="s">
        <v>538</v>
      </c>
      <c r="B2309" s="2" t="s">
        <v>4000</v>
      </c>
      <c r="C2309" s="3" t="s">
        <v>4001</v>
      </c>
      <c r="D2309" s="3" t="s">
        <v>964</v>
      </c>
      <c r="E2309" s="3">
        <v>-50</v>
      </c>
      <c r="F2309" s="3" t="s">
        <v>26</v>
      </c>
      <c r="G2309" s="3">
        <v>6842209</v>
      </c>
      <c r="H2309" s="3" t="s">
        <v>3923</v>
      </c>
      <c r="I2309" s="2"/>
      <c r="J2309" s="2">
        <v>90480</v>
      </c>
      <c r="K2309" s="4">
        <v>43409</v>
      </c>
      <c r="L2309" s="2" t="s">
        <v>509</v>
      </c>
      <c r="M2309" s="2" t="s">
        <v>510</v>
      </c>
      <c r="N2309" s="2" t="s">
        <v>31</v>
      </c>
      <c r="O2309" s="2">
        <v>83</v>
      </c>
      <c r="P2309" s="4">
        <v>43409</v>
      </c>
      <c r="Q2309" s="2" t="s">
        <v>511</v>
      </c>
      <c r="R2309" s="2"/>
      <c r="S2309" s="2">
        <v>73574</v>
      </c>
      <c r="T2309" s="2" t="s">
        <v>512</v>
      </c>
      <c r="U2309" s="2"/>
      <c r="V2309" s="2"/>
    </row>
    <row r="2310" spans="1:22" x14ac:dyDescent="0.35">
      <c r="A2310" s="2" t="s">
        <v>538</v>
      </c>
      <c r="B2310" s="2" t="s">
        <v>4000</v>
      </c>
      <c r="C2310" s="3" t="s">
        <v>4001</v>
      </c>
      <c r="D2310" s="3" t="s">
        <v>964</v>
      </c>
      <c r="E2310" s="3">
        <v>50</v>
      </c>
      <c r="F2310" s="3" t="s">
        <v>26</v>
      </c>
      <c r="G2310" s="3">
        <v>6842209</v>
      </c>
      <c r="H2310" s="3" t="s">
        <v>3923</v>
      </c>
      <c r="I2310" s="2"/>
      <c r="J2310" s="2">
        <v>90480</v>
      </c>
      <c r="K2310" s="4">
        <v>43409</v>
      </c>
      <c r="L2310" s="2" t="s">
        <v>509</v>
      </c>
      <c r="M2310" s="2" t="s">
        <v>510</v>
      </c>
      <c r="N2310" s="2" t="s">
        <v>31</v>
      </c>
      <c r="O2310" s="2">
        <v>83</v>
      </c>
      <c r="P2310" s="4">
        <v>43409</v>
      </c>
      <c r="Q2310" s="2" t="s">
        <v>511</v>
      </c>
      <c r="R2310" s="2"/>
      <c r="S2310" s="2">
        <v>73574</v>
      </c>
      <c r="T2310" s="2" t="s">
        <v>512</v>
      </c>
      <c r="U2310" s="2"/>
      <c r="V2310" s="2"/>
    </row>
    <row r="2311" spans="1:22" x14ac:dyDescent="0.35">
      <c r="A2311" s="2" t="s">
        <v>530</v>
      </c>
      <c r="B2311" s="2" t="s">
        <v>4002</v>
      </c>
      <c r="C2311" s="3" t="s">
        <v>4003</v>
      </c>
      <c r="D2311" s="3" t="s">
        <v>3335</v>
      </c>
      <c r="E2311" s="3">
        <v>332.38</v>
      </c>
      <c r="F2311" s="3" t="s">
        <v>843</v>
      </c>
      <c r="G2311" s="3">
        <v>7075764</v>
      </c>
      <c r="H2311" s="3" t="s">
        <v>3923</v>
      </c>
      <c r="I2311" s="2"/>
      <c r="J2311" s="2">
        <v>90480</v>
      </c>
      <c r="K2311" s="4">
        <v>43446</v>
      </c>
      <c r="L2311" s="2" t="s">
        <v>876</v>
      </c>
      <c r="M2311" s="2" t="s">
        <v>510</v>
      </c>
      <c r="N2311" s="2" t="s">
        <v>31</v>
      </c>
      <c r="O2311" s="2">
        <v>83</v>
      </c>
      <c r="P2311" s="4">
        <v>43446</v>
      </c>
      <c r="Q2311" s="2" t="s">
        <v>511</v>
      </c>
      <c r="R2311" s="2"/>
      <c r="S2311" s="2">
        <v>73574</v>
      </c>
      <c r="T2311" s="2" t="s">
        <v>512</v>
      </c>
      <c r="U2311" s="2"/>
      <c r="V2311" s="2"/>
    </row>
    <row r="2312" spans="1:22" x14ac:dyDescent="0.35">
      <c r="A2312" s="2" t="s">
        <v>538</v>
      </c>
      <c r="B2312" s="2" t="s">
        <v>4004</v>
      </c>
      <c r="C2312" s="3" t="s">
        <v>4005</v>
      </c>
      <c r="D2312" s="3" t="s">
        <v>2581</v>
      </c>
      <c r="E2312" s="3">
        <v>50</v>
      </c>
      <c r="F2312" s="3" t="s">
        <v>26</v>
      </c>
      <c r="G2312" s="3">
        <v>6880097</v>
      </c>
      <c r="H2312" s="3" t="s">
        <v>3923</v>
      </c>
      <c r="I2312" s="2"/>
      <c r="J2312" s="2">
        <v>90480</v>
      </c>
      <c r="K2312" s="4">
        <v>43416</v>
      </c>
      <c r="L2312" s="2" t="s">
        <v>509</v>
      </c>
      <c r="M2312" s="2" t="s">
        <v>510</v>
      </c>
      <c r="N2312" s="2" t="s">
        <v>31</v>
      </c>
      <c r="O2312" s="2">
        <v>83</v>
      </c>
      <c r="P2312" s="4">
        <v>43416</v>
      </c>
      <c r="Q2312" s="2" t="s">
        <v>511</v>
      </c>
      <c r="R2312" s="2"/>
      <c r="S2312" s="2">
        <v>73574</v>
      </c>
      <c r="T2312" s="2" t="s">
        <v>512</v>
      </c>
      <c r="U2312" s="2"/>
      <c r="V2312" s="2"/>
    </row>
    <row r="2313" spans="1:22" x14ac:dyDescent="0.35">
      <c r="A2313" s="2" t="s">
        <v>538</v>
      </c>
      <c r="B2313" s="2" t="s">
        <v>4004</v>
      </c>
      <c r="C2313" s="3" t="s">
        <v>4005</v>
      </c>
      <c r="D2313" s="3" t="s">
        <v>2581</v>
      </c>
      <c r="E2313" s="3">
        <v>-50</v>
      </c>
      <c r="F2313" s="3" t="s">
        <v>26</v>
      </c>
      <c r="G2313" s="3">
        <v>6880097</v>
      </c>
      <c r="H2313" s="3" t="s">
        <v>3923</v>
      </c>
      <c r="I2313" s="2"/>
      <c r="J2313" s="2">
        <v>90480</v>
      </c>
      <c r="K2313" s="4">
        <v>43416</v>
      </c>
      <c r="L2313" s="2" t="s">
        <v>509</v>
      </c>
      <c r="M2313" s="2" t="s">
        <v>510</v>
      </c>
      <c r="N2313" s="2" t="s">
        <v>31</v>
      </c>
      <c r="O2313" s="2">
        <v>83</v>
      </c>
      <c r="P2313" s="4">
        <v>43416</v>
      </c>
      <c r="Q2313" s="2" t="s">
        <v>511</v>
      </c>
      <c r="R2313" s="2"/>
      <c r="S2313" s="2">
        <v>73574</v>
      </c>
      <c r="T2313" s="2" t="s">
        <v>512</v>
      </c>
      <c r="U2313" s="2"/>
      <c r="V2313" s="2"/>
    </row>
    <row r="2314" spans="1:22" x14ac:dyDescent="0.35">
      <c r="A2314" s="2" t="s">
        <v>800</v>
      </c>
      <c r="B2314" s="2" t="s">
        <v>4006</v>
      </c>
      <c r="C2314" s="3" t="s">
        <v>4007</v>
      </c>
      <c r="D2314" s="3" t="s">
        <v>1363</v>
      </c>
      <c r="E2314" s="3">
        <v>332.38</v>
      </c>
      <c r="F2314" s="3" t="s">
        <v>843</v>
      </c>
      <c r="G2314" s="3">
        <v>6401310</v>
      </c>
      <c r="H2314" s="3" t="s">
        <v>3923</v>
      </c>
      <c r="I2314" s="2"/>
      <c r="J2314" s="2">
        <v>90480</v>
      </c>
      <c r="K2314" s="4">
        <v>43345</v>
      </c>
      <c r="L2314" s="2" t="s">
        <v>876</v>
      </c>
      <c r="M2314" s="2" t="s">
        <v>510</v>
      </c>
      <c r="N2314" s="2" t="s">
        <v>31</v>
      </c>
      <c r="O2314" s="2">
        <v>83</v>
      </c>
      <c r="P2314" s="4">
        <v>43345</v>
      </c>
      <c r="Q2314" s="2" t="s">
        <v>511</v>
      </c>
      <c r="R2314" s="2"/>
      <c r="S2314" s="2">
        <v>73574</v>
      </c>
      <c r="T2314" s="2" t="s">
        <v>512</v>
      </c>
      <c r="U2314" s="2"/>
      <c r="V2314" s="2"/>
    </row>
    <row r="2315" spans="1:22" x14ac:dyDescent="0.35">
      <c r="A2315" s="2" t="s">
        <v>800</v>
      </c>
      <c r="B2315" s="2" t="s">
        <v>4006</v>
      </c>
      <c r="C2315" s="3" t="s">
        <v>4007</v>
      </c>
      <c r="D2315" s="3" t="s">
        <v>1363</v>
      </c>
      <c r="E2315" s="3">
        <v>-332.38</v>
      </c>
      <c r="F2315" s="3" t="s">
        <v>843</v>
      </c>
      <c r="G2315" s="3">
        <v>6401310</v>
      </c>
      <c r="H2315" s="3" t="s">
        <v>3923</v>
      </c>
      <c r="I2315" s="2"/>
      <c r="J2315" s="2">
        <v>90480</v>
      </c>
      <c r="K2315" s="4">
        <v>43345</v>
      </c>
      <c r="L2315" s="2" t="s">
        <v>876</v>
      </c>
      <c r="M2315" s="2" t="s">
        <v>510</v>
      </c>
      <c r="N2315" s="2" t="s">
        <v>31</v>
      </c>
      <c r="O2315" s="2">
        <v>83</v>
      </c>
      <c r="P2315" s="4">
        <v>43348</v>
      </c>
      <c r="Q2315" s="2" t="s">
        <v>511</v>
      </c>
      <c r="R2315" s="2"/>
      <c r="S2315" s="2">
        <v>73574</v>
      </c>
      <c r="T2315" s="2" t="s">
        <v>512</v>
      </c>
      <c r="U2315" s="2"/>
      <c r="V2315" s="2"/>
    </row>
    <row r="2316" spans="1:22" x14ac:dyDescent="0.35">
      <c r="A2316" s="2" t="s">
        <v>800</v>
      </c>
      <c r="B2316" s="2" t="s">
        <v>3899</v>
      </c>
      <c r="C2316" s="3" t="s">
        <v>3900</v>
      </c>
      <c r="D2316" s="3" t="s">
        <v>520</v>
      </c>
      <c r="E2316" s="3">
        <v>-332.38</v>
      </c>
      <c r="F2316" s="3" t="s">
        <v>843</v>
      </c>
      <c r="G2316" s="3">
        <v>5874651</v>
      </c>
      <c r="H2316" s="3" t="s">
        <v>3923</v>
      </c>
      <c r="I2316" s="2"/>
      <c r="J2316" s="2">
        <v>90480</v>
      </c>
      <c r="K2316" s="4">
        <v>43257</v>
      </c>
      <c r="L2316" s="2" t="s">
        <v>845</v>
      </c>
      <c r="M2316" s="2" t="s">
        <v>510</v>
      </c>
      <c r="N2316" s="2" t="s">
        <v>47</v>
      </c>
      <c r="O2316" s="2">
        <v>83</v>
      </c>
      <c r="P2316" s="4">
        <v>43346</v>
      </c>
      <c r="Q2316" s="2" t="s">
        <v>511</v>
      </c>
      <c r="R2316" s="2"/>
      <c r="S2316" s="2">
        <v>73574</v>
      </c>
      <c r="T2316" s="2" t="s">
        <v>512</v>
      </c>
      <c r="U2316" s="2"/>
      <c r="V2316" s="2"/>
    </row>
    <row r="2317" spans="1:22" x14ac:dyDescent="0.35">
      <c r="A2317" s="2" t="s">
        <v>517</v>
      </c>
      <c r="B2317" s="2" t="s">
        <v>4008</v>
      </c>
      <c r="C2317" s="3" t="s">
        <v>4009</v>
      </c>
      <c r="D2317" s="3" t="s">
        <v>1280</v>
      </c>
      <c r="E2317" s="3">
        <v>50</v>
      </c>
      <c r="F2317" s="3" t="s">
        <v>26</v>
      </c>
      <c r="G2317" s="3">
        <v>4332429</v>
      </c>
      <c r="H2317" s="3" t="s">
        <v>3923</v>
      </c>
      <c r="I2317" s="2"/>
      <c r="J2317" s="2">
        <v>90480</v>
      </c>
      <c r="K2317" s="4">
        <v>42868</v>
      </c>
      <c r="L2317" s="2" t="s">
        <v>509</v>
      </c>
      <c r="M2317" s="2" t="s">
        <v>510</v>
      </c>
      <c r="N2317" s="2" t="s">
        <v>47</v>
      </c>
      <c r="O2317" s="2">
        <v>83</v>
      </c>
      <c r="P2317" s="4">
        <v>42868</v>
      </c>
      <c r="Q2317" s="2" t="s">
        <v>511</v>
      </c>
      <c r="R2317" s="2"/>
      <c r="S2317" s="2">
        <v>74229</v>
      </c>
      <c r="T2317" s="2" t="s">
        <v>512</v>
      </c>
      <c r="U2317" s="2"/>
      <c r="V2317" s="2"/>
    </row>
    <row r="2318" spans="1:22" x14ac:dyDescent="0.35">
      <c r="A2318" s="2" t="s">
        <v>863</v>
      </c>
      <c r="B2318" s="2" t="s">
        <v>4008</v>
      </c>
      <c r="C2318" s="3" t="s">
        <v>4009</v>
      </c>
      <c r="D2318" s="3" t="s">
        <v>1280</v>
      </c>
      <c r="E2318" s="3">
        <v>-50</v>
      </c>
      <c r="F2318" s="3" t="s">
        <v>26</v>
      </c>
      <c r="G2318" s="3">
        <v>4332429</v>
      </c>
      <c r="H2318" s="3" t="s">
        <v>3923</v>
      </c>
      <c r="I2318" s="2"/>
      <c r="J2318" s="2">
        <v>90480</v>
      </c>
      <c r="K2318" s="4"/>
      <c r="L2318" s="4">
        <v>42868</v>
      </c>
      <c r="M2318" s="2" t="s">
        <v>509</v>
      </c>
      <c r="N2318" s="2" t="s">
        <v>510</v>
      </c>
      <c r="O2318" s="2" t="s">
        <v>47</v>
      </c>
      <c r="P2318" s="4">
        <v>83</v>
      </c>
      <c r="Q2318" s="2" t="s">
        <v>4010</v>
      </c>
      <c r="R2318" s="2" t="s">
        <v>511</v>
      </c>
      <c r="S2318" s="2"/>
      <c r="T2318" s="2">
        <v>74229</v>
      </c>
      <c r="U2318" s="2" t="s">
        <v>512</v>
      </c>
      <c r="V2318" s="2"/>
    </row>
    <row r="2319" spans="1:22" x14ac:dyDescent="0.35">
      <c r="A2319" s="2" t="s">
        <v>237</v>
      </c>
      <c r="B2319" s="2" t="s">
        <v>4011</v>
      </c>
      <c r="C2319" s="3" t="s">
        <v>4012</v>
      </c>
      <c r="D2319" s="3" t="s">
        <v>2600</v>
      </c>
      <c r="E2319" s="3">
        <v>332.38</v>
      </c>
      <c r="F2319" s="3" t="s">
        <v>843</v>
      </c>
      <c r="G2319" s="3">
        <v>6297386</v>
      </c>
      <c r="H2319" s="3" t="s">
        <v>3923</v>
      </c>
      <c r="I2319" s="2"/>
      <c r="J2319" s="2">
        <v>90480</v>
      </c>
      <c r="K2319" s="4">
        <v>43327</v>
      </c>
      <c r="L2319" s="2" t="s">
        <v>845</v>
      </c>
      <c r="M2319" s="2" t="s">
        <v>510</v>
      </c>
      <c r="N2319" s="2" t="s">
        <v>31</v>
      </c>
      <c r="O2319" s="2">
        <v>83</v>
      </c>
      <c r="P2319" s="4">
        <v>43327</v>
      </c>
      <c r="Q2319" s="2" t="s">
        <v>511</v>
      </c>
      <c r="R2319" s="2"/>
      <c r="S2319" s="2">
        <v>73574</v>
      </c>
      <c r="T2319" s="2" t="s">
        <v>512</v>
      </c>
      <c r="U2319" s="2"/>
      <c r="V2319" s="2"/>
    </row>
    <row r="2320" spans="1:22" x14ac:dyDescent="0.35">
      <c r="A2320" s="2" t="s">
        <v>530</v>
      </c>
      <c r="B2320" s="2" t="s">
        <v>4013</v>
      </c>
      <c r="C2320" s="3" t="s">
        <v>4014</v>
      </c>
      <c r="D2320" s="3" t="s">
        <v>1250</v>
      </c>
      <c r="E2320" s="3">
        <v>332.38</v>
      </c>
      <c r="F2320" s="3" t="s">
        <v>843</v>
      </c>
      <c r="G2320" s="3">
        <v>7006326</v>
      </c>
      <c r="H2320" s="3" t="s">
        <v>3923</v>
      </c>
      <c r="I2320" s="2"/>
      <c r="J2320" s="2">
        <v>90480</v>
      </c>
      <c r="K2320" s="4">
        <v>43434</v>
      </c>
      <c r="L2320" s="2" t="s">
        <v>845</v>
      </c>
      <c r="M2320" s="2" t="s">
        <v>510</v>
      </c>
      <c r="N2320" s="2" t="s">
        <v>31</v>
      </c>
      <c r="O2320" s="2">
        <v>83</v>
      </c>
      <c r="P2320" s="4">
        <v>43434</v>
      </c>
      <c r="Q2320" s="2" t="s">
        <v>511</v>
      </c>
      <c r="R2320" s="4">
        <v>43434</v>
      </c>
      <c r="S2320" s="2">
        <v>73574</v>
      </c>
      <c r="T2320" s="2" t="s">
        <v>512</v>
      </c>
      <c r="U2320" s="2"/>
      <c r="V2320" s="2"/>
    </row>
    <row r="2321" spans="1:22" x14ac:dyDescent="0.35">
      <c r="A2321" s="2" t="s">
        <v>218</v>
      </c>
      <c r="B2321" s="2" t="s">
        <v>4015</v>
      </c>
      <c r="C2321" s="3" t="s">
        <v>4016</v>
      </c>
      <c r="D2321" s="3" t="s">
        <v>2578</v>
      </c>
      <c r="E2321" s="3">
        <v>332.38</v>
      </c>
      <c r="F2321" s="3" t="s">
        <v>843</v>
      </c>
      <c r="G2321" s="3">
        <v>6053710</v>
      </c>
      <c r="H2321" s="3" t="s">
        <v>3923</v>
      </c>
      <c r="I2321" s="2"/>
      <c r="J2321" s="2">
        <v>90480</v>
      </c>
      <c r="K2321" s="4">
        <v>43291</v>
      </c>
      <c r="L2321" s="2" t="s">
        <v>876</v>
      </c>
      <c r="M2321" s="2" t="s">
        <v>510</v>
      </c>
      <c r="N2321" s="2" t="s">
        <v>47</v>
      </c>
      <c r="O2321" s="2">
        <v>83</v>
      </c>
      <c r="P2321" s="4">
        <v>43291</v>
      </c>
      <c r="Q2321" s="2" t="s">
        <v>511</v>
      </c>
      <c r="R2321" s="2"/>
      <c r="S2321" s="2">
        <v>73574</v>
      </c>
      <c r="T2321" s="2" t="s">
        <v>512</v>
      </c>
      <c r="U2321" s="2"/>
      <c r="V2321" s="2"/>
    </row>
    <row r="2322" spans="1:22" x14ac:dyDescent="0.35">
      <c r="A2322" s="2" t="s">
        <v>237</v>
      </c>
      <c r="B2322" s="2" t="s">
        <v>4015</v>
      </c>
      <c r="C2322" s="3" t="s">
        <v>4016</v>
      </c>
      <c r="D2322" s="3" t="s">
        <v>2578</v>
      </c>
      <c r="E2322" s="3">
        <v>-332.38</v>
      </c>
      <c r="F2322" s="3" t="s">
        <v>843</v>
      </c>
      <c r="G2322" s="3">
        <v>6053710</v>
      </c>
      <c r="H2322" s="3" t="s">
        <v>3923</v>
      </c>
      <c r="I2322" s="2"/>
      <c r="J2322" s="2">
        <v>90480</v>
      </c>
      <c r="K2322" s="4">
        <v>43291</v>
      </c>
      <c r="L2322" s="2" t="s">
        <v>876</v>
      </c>
      <c r="M2322" s="2" t="s">
        <v>510</v>
      </c>
      <c r="N2322" s="2" t="s">
        <v>31</v>
      </c>
      <c r="O2322" s="2">
        <v>83</v>
      </c>
      <c r="P2322" s="4">
        <v>43321</v>
      </c>
      <c r="Q2322" s="2" t="s">
        <v>511</v>
      </c>
      <c r="R2322" s="2"/>
      <c r="S2322" s="2">
        <v>73574</v>
      </c>
      <c r="T2322" s="2" t="s">
        <v>512</v>
      </c>
      <c r="U2322" s="2"/>
      <c r="V2322" s="2"/>
    </row>
    <row r="2323" spans="1:22" x14ac:dyDescent="0.35">
      <c r="A2323" s="2" t="s">
        <v>530</v>
      </c>
      <c r="B2323" s="2" t="s">
        <v>4017</v>
      </c>
      <c r="C2323" s="3" t="s">
        <v>4018</v>
      </c>
      <c r="D2323" s="3" t="s">
        <v>3194</v>
      </c>
      <c r="E2323" s="3">
        <v>-332.38</v>
      </c>
      <c r="F2323" s="3" t="s">
        <v>843</v>
      </c>
      <c r="G2323" s="3">
        <v>6998539</v>
      </c>
      <c r="H2323" s="3" t="s">
        <v>3923</v>
      </c>
      <c r="I2323" s="2"/>
      <c r="J2323" s="2">
        <v>90480</v>
      </c>
      <c r="K2323" s="4">
        <v>43433</v>
      </c>
      <c r="L2323" s="2" t="s">
        <v>876</v>
      </c>
      <c r="M2323" s="2" t="s">
        <v>510</v>
      </c>
      <c r="N2323" s="2" t="s">
        <v>47</v>
      </c>
      <c r="O2323" s="2">
        <v>83</v>
      </c>
      <c r="P2323" s="4">
        <v>43433</v>
      </c>
      <c r="Q2323" s="2" t="s">
        <v>511</v>
      </c>
      <c r="R2323" s="2"/>
      <c r="S2323" s="2">
        <v>73574</v>
      </c>
      <c r="T2323" s="2" t="s">
        <v>512</v>
      </c>
      <c r="U2323" s="2"/>
      <c r="V2323" s="2"/>
    </row>
    <row r="2324" spans="1:22" x14ac:dyDescent="0.35">
      <c r="A2324" s="2" t="s">
        <v>530</v>
      </c>
      <c r="B2324" s="2" t="s">
        <v>4017</v>
      </c>
      <c r="C2324" s="3" t="s">
        <v>4018</v>
      </c>
      <c r="D2324" s="3" t="s">
        <v>3194</v>
      </c>
      <c r="E2324" s="3">
        <v>332.38</v>
      </c>
      <c r="F2324" s="3" t="s">
        <v>843</v>
      </c>
      <c r="G2324" s="3">
        <v>6998539</v>
      </c>
      <c r="H2324" s="3" t="s">
        <v>3923</v>
      </c>
      <c r="I2324" s="2"/>
      <c r="J2324" s="2">
        <v>90480</v>
      </c>
      <c r="K2324" s="4">
        <v>43433</v>
      </c>
      <c r="L2324" s="2" t="s">
        <v>876</v>
      </c>
      <c r="M2324" s="2" t="s">
        <v>510</v>
      </c>
      <c r="N2324" s="2" t="s">
        <v>47</v>
      </c>
      <c r="O2324" s="2">
        <v>83</v>
      </c>
      <c r="P2324" s="4">
        <v>43433</v>
      </c>
      <c r="Q2324" s="2" t="s">
        <v>511</v>
      </c>
      <c r="R2324" s="2"/>
      <c r="S2324" s="2">
        <v>73574</v>
      </c>
      <c r="T2324" s="2" t="s">
        <v>512</v>
      </c>
      <c r="U2324" s="2"/>
      <c r="V2324" s="2"/>
    </row>
    <row r="2325" spans="1:22" x14ac:dyDescent="0.35">
      <c r="A2325" s="2" t="s">
        <v>530</v>
      </c>
      <c r="B2325" s="2" t="s">
        <v>4019</v>
      </c>
      <c r="C2325" s="3" t="s">
        <v>4020</v>
      </c>
      <c r="D2325" s="3" t="s">
        <v>1007</v>
      </c>
      <c r="E2325" s="3">
        <v>332.38</v>
      </c>
      <c r="F2325" s="3" t="s">
        <v>843</v>
      </c>
      <c r="G2325" s="3">
        <v>6993152</v>
      </c>
      <c r="H2325" s="3" t="s">
        <v>3923</v>
      </c>
      <c r="I2325" s="2"/>
      <c r="J2325" s="2">
        <v>90480</v>
      </c>
      <c r="K2325" s="4">
        <v>43432</v>
      </c>
      <c r="L2325" s="2" t="s">
        <v>876</v>
      </c>
      <c r="M2325" s="2" t="s">
        <v>510</v>
      </c>
      <c r="N2325" s="2" t="s">
        <v>47</v>
      </c>
      <c r="O2325" s="2">
        <v>83</v>
      </c>
      <c r="P2325" s="4">
        <v>43432</v>
      </c>
      <c r="Q2325" s="2" t="s">
        <v>511</v>
      </c>
      <c r="R2325" s="4">
        <v>43444</v>
      </c>
      <c r="S2325" s="2">
        <v>73574</v>
      </c>
      <c r="T2325" s="2" t="s">
        <v>512</v>
      </c>
      <c r="U2325" s="2"/>
      <c r="V2325" s="2"/>
    </row>
    <row r="2326" spans="1:22" x14ac:dyDescent="0.35">
      <c r="A2326" s="2" t="s">
        <v>889</v>
      </c>
      <c r="B2326" s="2" t="s">
        <v>4021</v>
      </c>
      <c r="C2326" s="3" t="s">
        <v>4022</v>
      </c>
      <c r="D2326" s="3" t="s">
        <v>3235</v>
      </c>
      <c r="E2326" s="3">
        <v>332.38</v>
      </c>
      <c r="F2326" s="3" t="s">
        <v>843</v>
      </c>
      <c r="G2326" s="3">
        <v>5031437</v>
      </c>
      <c r="H2326" s="3" t="s">
        <v>3923</v>
      </c>
      <c r="I2326" s="2"/>
      <c r="J2326" s="2">
        <v>90480</v>
      </c>
      <c r="K2326" s="4">
        <v>43105</v>
      </c>
      <c r="L2326" s="2" t="s">
        <v>845</v>
      </c>
      <c r="M2326" s="2" t="s">
        <v>510</v>
      </c>
      <c r="N2326" s="2" t="s">
        <v>47</v>
      </c>
      <c r="O2326" s="2">
        <v>83</v>
      </c>
      <c r="P2326" s="4">
        <v>43105</v>
      </c>
      <c r="Q2326" s="2" t="s">
        <v>511</v>
      </c>
      <c r="R2326" s="2"/>
      <c r="S2326" s="2">
        <v>74229</v>
      </c>
      <c r="T2326" s="2" t="s">
        <v>512</v>
      </c>
      <c r="U2326" s="2"/>
      <c r="V2326" s="2"/>
    </row>
    <row r="2327" spans="1:22" x14ac:dyDescent="0.35">
      <c r="A2327" s="2" t="s">
        <v>237</v>
      </c>
      <c r="B2327" s="2" t="s">
        <v>4023</v>
      </c>
      <c r="C2327" s="3" t="s">
        <v>4024</v>
      </c>
      <c r="D2327" s="3" t="s">
        <v>3951</v>
      </c>
      <c r="E2327" s="3">
        <v>332.38</v>
      </c>
      <c r="F2327" s="3" t="s">
        <v>843</v>
      </c>
      <c r="G2327" s="3">
        <v>6178388</v>
      </c>
      <c r="H2327" s="3" t="s">
        <v>3923</v>
      </c>
      <c r="I2327" s="2"/>
      <c r="J2327" s="2">
        <v>90480</v>
      </c>
      <c r="K2327" s="4">
        <v>43308</v>
      </c>
      <c r="L2327" s="2" t="s">
        <v>845</v>
      </c>
      <c r="M2327" s="2" t="s">
        <v>510</v>
      </c>
      <c r="N2327" s="2" t="s">
        <v>31</v>
      </c>
      <c r="O2327" s="2">
        <v>83</v>
      </c>
      <c r="P2327" s="4">
        <v>43308</v>
      </c>
      <c r="Q2327" s="2" t="s">
        <v>511</v>
      </c>
      <c r="R2327" s="2"/>
      <c r="S2327" s="2">
        <v>73574</v>
      </c>
      <c r="T2327" s="2" t="s">
        <v>512</v>
      </c>
      <c r="U2327" s="2"/>
      <c r="V2327" s="2"/>
    </row>
    <row r="2328" spans="1:22" x14ac:dyDescent="0.35">
      <c r="A2328" s="2" t="s">
        <v>839</v>
      </c>
      <c r="B2328" s="2" t="s">
        <v>4023</v>
      </c>
      <c r="C2328" s="3" t="s">
        <v>4024</v>
      </c>
      <c r="D2328" s="3" t="s">
        <v>3951</v>
      </c>
      <c r="E2328" s="3">
        <v>-332.38</v>
      </c>
      <c r="F2328" s="3" t="s">
        <v>843</v>
      </c>
      <c r="G2328" s="3">
        <v>6178388</v>
      </c>
      <c r="H2328" s="3" t="s">
        <v>3923</v>
      </c>
      <c r="I2328" s="2"/>
      <c r="J2328" s="2">
        <v>90480</v>
      </c>
      <c r="K2328" s="4">
        <v>43308</v>
      </c>
      <c r="L2328" s="2" t="s">
        <v>845</v>
      </c>
      <c r="M2328" s="2" t="s">
        <v>510</v>
      </c>
      <c r="N2328" s="2" t="s">
        <v>31</v>
      </c>
      <c r="O2328" s="2">
        <v>83</v>
      </c>
      <c r="P2328" s="4">
        <v>43308</v>
      </c>
      <c r="Q2328" s="2" t="s">
        <v>511</v>
      </c>
      <c r="R2328" s="2"/>
      <c r="S2328" s="2">
        <v>73574</v>
      </c>
      <c r="T2328" s="2" t="s">
        <v>512</v>
      </c>
      <c r="U2328" s="2"/>
      <c r="V2328" s="2"/>
    </row>
    <row r="2329" spans="1:22" x14ac:dyDescent="0.35">
      <c r="A2329" s="2" t="s">
        <v>530</v>
      </c>
      <c r="B2329" s="2" t="s">
        <v>4025</v>
      </c>
      <c r="C2329" s="3" t="s">
        <v>4026</v>
      </c>
      <c r="D2329" s="3" t="s">
        <v>3235</v>
      </c>
      <c r="E2329" s="3">
        <v>-332.38</v>
      </c>
      <c r="F2329" s="3" t="s">
        <v>843</v>
      </c>
      <c r="G2329" s="3">
        <v>7047160</v>
      </c>
      <c r="H2329" s="3" t="s">
        <v>3923</v>
      </c>
      <c r="I2329" s="2"/>
      <c r="J2329" s="2">
        <v>90480</v>
      </c>
      <c r="K2329" s="4">
        <v>43440</v>
      </c>
      <c r="L2329" s="2" t="s">
        <v>876</v>
      </c>
      <c r="M2329" s="2" t="s">
        <v>510</v>
      </c>
      <c r="N2329" s="2" t="s">
        <v>31</v>
      </c>
      <c r="O2329" s="2">
        <v>83</v>
      </c>
      <c r="P2329" s="4">
        <v>43441</v>
      </c>
      <c r="Q2329" s="2" t="s">
        <v>511</v>
      </c>
      <c r="R2329" s="2"/>
      <c r="S2329" s="2">
        <v>73574</v>
      </c>
      <c r="T2329" s="2" t="s">
        <v>512</v>
      </c>
      <c r="U2329" s="2"/>
      <c r="V2329" s="2"/>
    </row>
    <row r="2330" spans="1:22" x14ac:dyDescent="0.35">
      <c r="A2330" s="2" t="s">
        <v>530</v>
      </c>
      <c r="B2330" s="2" t="s">
        <v>4025</v>
      </c>
      <c r="C2330" s="3" t="s">
        <v>4026</v>
      </c>
      <c r="D2330" s="3" t="s">
        <v>3235</v>
      </c>
      <c r="E2330" s="3">
        <v>332.38</v>
      </c>
      <c r="F2330" s="3" t="s">
        <v>843</v>
      </c>
      <c r="G2330" s="3">
        <v>7047160</v>
      </c>
      <c r="H2330" s="3" t="s">
        <v>3923</v>
      </c>
      <c r="I2330" s="2"/>
      <c r="J2330" s="2">
        <v>90480</v>
      </c>
      <c r="K2330" s="4">
        <v>43440</v>
      </c>
      <c r="L2330" s="2" t="s">
        <v>876</v>
      </c>
      <c r="M2330" s="2" t="s">
        <v>510</v>
      </c>
      <c r="N2330" s="2" t="s">
        <v>31</v>
      </c>
      <c r="O2330" s="2">
        <v>83</v>
      </c>
      <c r="P2330" s="4">
        <v>43440</v>
      </c>
      <c r="Q2330" s="2" t="s">
        <v>511</v>
      </c>
      <c r="R2330" s="2"/>
      <c r="S2330" s="2">
        <v>73574</v>
      </c>
      <c r="T2330" s="2" t="s">
        <v>512</v>
      </c>
      <c r="U2330" s="2"/>
      <c r="V2330" s="2"/>
    </row>
    <row r="2331" spans="1:22" x14ac:dyDescent="0.35">
      <c r="A2331" s="2" t="s">
        <v>839</v>
      </c>
      <c r="B2331" s="2" t="s">
        <v>4027</v>
      </c>
      <c r="C2331" s="3" t="s">
        <v>4028</v>
      </c>
      <c r="D2331" s="3" t="s">
        <v>3507</v>
      </c>
      <c r="E2331" s="3">
        <v>50</v>
      </c>
      <c r="F2331" s="3" t="s">
        <v>26</v>
      </c>
      <c r="G2331" s="3">
        <v>6581894</v>
      </c>
      <c r="H2331" s="3" t="s">
        <v>3923</v>
      </c>
      <c r="I2331" s="2"/>
      <c r="J2331" s="2">
        <v>90480</v>
      </c>
      <c r="K2331" s="4">
        <v>43371</v>
      </c>
      <c r="L2331" s="2" t="s">
        <v>509</v>
      </c>
      <c r="M2331" s="2" t="s">
        <v>510</v>
      </c>
      <c r="N2331" s="2" t="s">
        <v>31</v>
      </c>
      <c r="O2331" s="2">
        <v>83</v>
      </c>
      <c r="P2331" s="4">
        <v>43371</v>
      </c>
      <c r="Q2331" s="2" t="s">
        <v>511</v>
      </c>
      <c r="R2331" s="2"/>
      <c r="S2331" s="2">
        <v>73574</v>
      </c>
      <c r="T2331" s="2" t="s">
        <v>512</v>
      </c>
      <c r="U2331" s="2"/>
      <c r="V2331" s="2"/>
    </row>
    <row r="2332" spans="1:22" x14ac:dyDescent="0.35">
      <c r="A2332" s="2" t="s">
        <v>530</v>
      </c>
      <c r="B2332" s="2" t="s">
        <v>4029</v>
      </c>
      <c r="C2332" s="3" t="s">
        <v>4030</v>
      </c>
      <c r="D2332" s="3" t="s">
        <v>507</v>
      </c>
      <c r="E2332" s="3">
        <v>332.38</v>
      </c>
      <c r="F2332" s="3" t="s">
        <v>843</v>
      </c>
      <c r="G2332" s="3">
        <v>6919674</v>
      </c>
      <c r="H2332" s="3" t="s">
        <v>3923</v>
      </c>
      <c r="I2332" s="2"/>
      <c r="J2332" s="2">
        <v>90480</v>
      </c>
      <c r="K2332" s="4">
        <v>43422</v>
      </c>
      <c r="L2332" s="2" t="s">
        <v>845</v>
      </c>
      <c r="M2332" s="2" t="s">
        <v>510</v>
      </c>
      <c r="N2332" s="2" t="s">
        <v>31</v>
      </c>
      <c r="O2332" s="2">
        <v>83</v>
      </c>
      <c r="P2332" s="4">
        <v>43422</v>
      </c>
      <c r="Q2332" s="2" t="s">
        <v>511</v>
      </c>
      <c r="R2332" s="2"/>
      <c r="S2332" s="2">
        <v>73574</v>
      </c>
      <c r="T2332" s="2" t="s">
        <v>512</v>
      </c>
      <c r="U2332" s="2"/>
      <c r="V2332" s="2"/>
    </row>
    <row r="2333" spans="1:22" x14ac:dyDescent="0.35">
      <c r="A2333" s="2" t="s">
        <v>530</v>
      </c>
      <c r="B2333" s="2" t="s">
        <v>4029</v>
      </c>
      <c r="C2333" s="3" t="s">
        <v>4030</v>
      </c>
      <c r="D2333" s="3" t="s">
        <v>507</v>
      </c>
      <c r="E2333" s="3">
        <v>-332.38</v>
      </c>
      <c r="F2333" s="3" t="s">
        <v>843</v>
      </c>
      <c r="G2333" s="3">
        <v>6919674</v>
      </c>
      <c r="H2333" s="3" t="s">
        <v>3923</v>
      </c>
      <c r="I2333" s="2"/>
      <c r="J2333" s="2">
        <v>90480</v>
      </c>
      <c r="K2333" s="4">
        <v>43422</v>
      </c>
      <c r="L2333" s="2" t="s">
        <v>845</v>
      </c>
      <c r="M2333" s="2" t="s">
        <v>510</v>
      </c>
      <c r="N2333" s="2" t="s">
        <v>31</v>
      </c>
      <c r="O2333" s="2">
        <v>83</v>
      </c>
      <c r="P2333" s="4">
        <v>43424</v>
      </c>
      <c r="Q2333" s="2" t="s">
        <v>511</v>
      </c>
      <c r="R2333" s="2"/>
      <c r="S2333" s="2">
        <v>73574</v>
      </c>
      <c r="T2333" s="2" t="s">
        <v>512</v>
      </c>
      <c r="U2333" s="2"/>
      <c r="V2333" s="2"/>
    </row>
    <row r="2334" spans="1:22" x14ac:dyDescent="0.35">
      <c r="A2334" s="2" t="s">
        <v>800</v>
      </c>
      <c r="B2334" s="2" t="s">
        <v>4031</v>
      </c>
      <c r="C2334" s="3" t="s">
        <v>4032</v>
      </c>
      <c r="D2334" s="3" t="s">
        <v>1113</v>
      </c>
      <c r="E2334" s="3">
        <v>332.38</v>
      </c>
      <c r="F2334" s="3" t="s">
        <v>843</v>
      </c>
      <c r="G2334" s="3">
        <v>6416783</v>
      </c>
      <c r="H2334" s="3" t="s">
        <v>3923</v>
      </c>
      <c r="I2334" s="2"/>
      <c r="J2334" s="2">
        <v>90480</v>
      </c>
      <c r="K2334" s="4">
        <v>43348</v>
      </c>
      <c r="L2334" s="2" t="s">
        <v>876</v>
      </c>
      <c r="M2334" s="2" t="s">
        <v>510</v>
      </c>
      <c r="N2334" s="2" t="s">
        <v>31</v>
      </c>
      <c r="O2334" s="2">
        <v>83</v>
      </c>
      <c r="P2334" s="4">
        <v>43348</v>
      </c>
      <c r="Q2334" s="2" t="s">
        <v>511</v>
      </c>
      <c r="R2334" s="2"/>
      <c r="S2334" s="2">
        <v>73574</v>
      </c>
      <c r="T2334" s="2" t="s">
        <v>512</v>
      </c>
      <c r="U2334" s="2"/>
      <c r="V2334" s="2"/>
    </row>
    <row r="2335" spans="1:22" x14ac:dyDescent="0.35">
      <c r="A2335" s="2" t="s">
        <v>530</v>
      </c>
      <c r="B2335" s="2" t="s">
        <v>4031</v>
      </c>
      <c r="C2335" s="3" t="s">
        <v>4032</v>
      </c>
      <c r="D2335" s="3" t="s">
        <v>1113</v>
      </c>
      <c r="E2335" s="3">
        <v>-332.38</v>
      </c>
      <c r="F2335" s="3" t="s">
        <v>843</v>
      </c>
      <c r="G2335" s="3">
        <v>6416783</v>
      </c>
      <c r="H2335" s="3" t="s">
        <v>3923</v>
      </c>
      <c r="I2335" s="2"/>
      <c r="J2335" s="2">
        <v>90480</v>
      </c>
      <c r="K2335" s="4">
        <v>43348</v>
      </c>
      <c r="L2335" s="2" t="s">
        <v>876</v>
      </c>
      <c r="M2335" s="2" t="s">
        <v>510</v>
      </c>
      <c r="N2335" s="2" t="s">
        <v>31</v>
      </c>
      <c r="O2335" s="2">
        <v>83</v>
      </c>
      <c r="P2335" s="4">
        <v>43430</v>
      </c>
      <c r="Q2335" s="2" t="s">
        <v>511</v>
      </c>
      <c r="R2335" s="2"/>
      <c r="S2335" s="2">
        <v>73574</v>
      </c>
      <c r="T2335" s="2" t="s">
        <v>512</v>
      </c>
      <c r="U2335" s="2"/>
      <c r="V2335" s="2"/>
    </row>
    <row r="2336" spans="1:22" x14ac:dyDescent="0.35">
      <c r="A2336" s="2" t="s">
        <v>800</v>
      </c>
      <c r="B2336" s="2" t="s">
        <v>3939</v>
      </c>
      <c r="C2336" s="3" t="s">
        <v>3940</v>
      </c>
      <c r="D2336" s="3" t="s">
        <v>3941</v>
      </c>
      <c r="E2336" s="3">
        <v>332.38</v>
      </c>
      <c r="F2336" s="3" t="s">
        <v>843</v>
      </c>
      <c r="G2336" s="3">
        <v>6457620</v>
      </c>
      <c r="H2336" s="3" t="s">
        <v>3923</v>
      </c>
      <c r="I2336" s="2"/>
      <c r="J2336" s="2">
        <v>90480</v>
      </c>
      <c r="K2336" s="4">
        <v>43355</v>
      </c>
      <c r="L2336" s="2" t="s">
        <v>876</v>
      </c>
      <c r="M2336" s="2" t="s">
        <v>510</v>
      </c>
      <c r="N2336" s="2" t="s">
        <v>31</v>
      </c>
      <c r="O2336" s="2">
        <v>83</v>
      </c>
      <c r="P2336" s="4">
        <v>43355</v>
      </c>
      <c r="Q2336" s="2" t="s">
        <v>511</v>
      </c>
      <c r="R2336" s="2"/>
      <c r="S2336" s="2">
        <v>73574</v>
      </c>
      <c r="T2336" s="2" t="s">
        <v>512</v>
      </c>
      <c r="U2336" s="2"/>
      <c r="V2336" s="2"/>
    </row>
    <row r="2337" spans="1:22" x14ac:dyDescent="0.35">
      <c r="A2337" s="2" t="s">
        <v>800</v>
      </c>
      <c r="B2337" s="2" t="s">
        <v>3939</v>
      </c>
      <c r="C2337" s="3" t="s">
        <v>3940</v>
      </c>
      <c r="D2337" s="3" t="s">
        <v>3941</v>
      </c>
      <c r="E2337" s="3">
        <v>-332.38</v>
      </c>
      <c r="F2337" s="3" t="s">
        <v>843</v>
      </c>
      <c r="G2337" s="3">
        <v>6457620</v>
      </c>
      <c r="H2337" s="3" t="s">
        <v>3923</v>
      </c>
      <c r="I2337" s="2"/>
      <c r="J2337" s="2">
        <v>90480</v>
      </c>
      <c r="K2337" s="4">
        <v>43355</v>
      </c>
      <c r="L2337" s="2" t="s">
        <v>876</v>
      </c>
      <c r="M2337" s="2" t="s">
        <v>510</v>
      </c>
      <c r="N2337" s="2" t="s">
        <v>31</v>
      </c>
      <c r="O2337" s="2">
        <v>83</v>
      </c>
      <c r="P2337" s="4">
        <v>43356</v>
      </c>
      <c r="Q2337" s="2" t="s">
        <v>511</v>
      </c>
      <c r="R2337" s="2"/>
      <c r="S2337" s="2">
        <v>73574</v>
      </c>
      <c r="T2337" s="2" t="s">
        <v>512</v>
      </c>
      <c r="U2337" s="2"/>
      <c r="V2337" s="2"/>
    </row>
    <row r="2338" spans="1:22" x14ac:dyDescent="0.35">
      <c r="A2338" s="2" t="s">
        <v>839</v>
      </c>
      <c r="B2338" s="2" t="s">
        <v>3944</v>
      </c>
      <c r="C2338" s="3" t="s">
        <v>3945</v>
      </c>
      <c r="D2338" s="3" t="s">
        <v>1381</v>
      </c>
      <c r="E2338" s="3">
        <v>332.38</v>
      </c>
      <c r="F2338" s="3" t="s">
        <v>843</v>
      </c>
      <c r="G2338" s="3">
        <v>6665305</v>
      </c>
      <c r="H2338" s="3" t="s">
        <v>3923</v>
      </c>
      <c r="I2338" s="2"/>
      <c r="J2338" s="2">
        <v>90480</v>
      </c>
      <c r="K2338" s="4">
        <v>43383</v>
      </c>
      <c r="L2338" s="2" t="s">
        <v>845</v>
      </c>
      <c r="M2338" s="2" t="s">
        <v>510</v>
      </c>
      <c r="N2338" s="2" t="s">
        <v>31</v>
      </c>
      <c r="O2338" s="2">
        <v>83</v>
      </c>
      <c r="P2338" s="4">
        <v>43383</v>
      </c>
      <c r="Q2338" s="2" t="s">
        <v>511</v>
      </c>
      <c r="R2338" s="2"/>
      <c r="S2338" s="2">
        <v>73574</v>
      </c>
      <c r="T2338" s="2" t="s">
        <v>512</v>
      </c>
      <c r="U2338" s="2"/>
      <c r="V2338" s="2"/>
    </row>
    <row r="2339" spans="1:22" x14ac:dyDescent="0.35">
      <c r="A2339" s="2" t="s">
        <v>530</v>
      </c>
      <c r="B2339" s="2" t="s">
        <v>3944</v>
      </c>
      <c r="C2339" s="3" t="s">
        <v>3945</v>
      </c>
      <c r="D2339" s="3" t="s">
        <v>1381</v>
      </c>
      <c r="E2339" s="3">
        <v>-332.38</v>
      </c>
      <c r="F2339" s="3" t="s">
        <v>843</v>
      </c>
      <c r="G2339" s="3">
        <v>6665305</v>
      </c>
      <c r="H2339" s="3" t="s">
        <v>3923</v>
      </c>
      <c r="I2339" s="2"/>
      <c r="J2339" s="2">
        <v>90480</v>
      </c>
      <c r="K2339" s="4">
        <v>43383</v>
      </c>
      <c r="L2339" s="2" t="s">
        <v>845</v>
      </c>
      <c r="M2339" s="2" t="s">
        <v>510</v>
      </c>
      <c r="N2339" s="2" t="s">
        <v>31</v>
      </c>
      <c r="O2339" s="2">
        <v>83</v>
      </c>
      <c r="P2339" s="4">
        <v>43433</v>
      </c>
      <c r="Q2339" s="2" t="s">
        <v>511</v>
      </c>
      <c r="R2339" s="2"/>
      <c r="S2339" s="2">
        <v>73574</v>
      </c>
      <c r="T2339" s="2" t="s">
        <v>512</v>
      </c>
      <c r="U2339" s="2"/>
      <c r="V2339" s="2"/>
    </row>
    <row r="2340" spans="1:22" x14ac:dyDescent="0.35">
      <c r="A2340" s="2" t="s">
        <v>800</v>
      </c>
      <c r="B2340" s="2" t="s">
        <v>4033</v>
      </c>
      <c r="C2340" s="3" t="s">
        <v>4034</v>
      </c>
      <c r="D2340" s="3" t="s">
        <v>1120</v>
      </c>
      <c r="E2340" s="3">
        <v>332.38</v>
      </c>
      <c r="F2340" s="3" t="s">
        <v>843</v>
      </c>
      <c r="G2340" s="3">
        <v>6443760</v>
      </c>
      <c r="H2340" s="3" t="s">
        <v>3923</v>
      </c>
      <c r="I2340" s="2"/>
      <c r="J2340" s="2">
        <v>90480</v>
      </c>
      <c r="K2340" s="4">
        <v>43353</v>
      </c>
      <c r="L2340" s="2" t="s">
        <v>845</v>
      </c>
      <c r="M2340" s="2" t="s">
        <v>510</v>
      </c>
      <c r="N2340" s="2" t="s">
        <v>31</v>
      </c>
      <c r="O2340" s="2">
        <v>83</v>
      </c>
      <c r="P2340" s="4">
        <v>43353</v>
      </c>
      <c r="Q2340" s="2" t="s">
        <v>511</v>
      </c>
      <c r="R2340" s="2"/>
      <c r="S2340" s="2">
        <v>73574</v>
      </c>
      <c r="T2340" s="2" t="s">
        <v>512</v>
      </c>
      <c r="U2340" s="2"/>
      <c r="V2340" s="2"/>
    </row>
    <row r="2341" spans="1:22" x14ac:dyDescent="0.35">
      <c r="A2341" s="2" t="s">
        <v>538</v>
      </c>
      <c r="B2341" s="2" t="s">
        <v>4035</v>
      </c>
      <c r="C2341" s="3" t="s">
        <v>4036</v>
      </c>
      <c r="D2341" s="3" t="s">
        <v>3444</v>
      </c>
      <c r="E2341" s="3">
        <v>332.38</v>
      </c>
      <c r="F2341" s="3" t="s">
        <v>843</v>
      </c>
      <c r="G2341" s="3">
        <v>6865177</v>
      </c>
      <c r="H2341" s="3" t="s">
        <v>3923</v>
      </c>
      <c r="I2341" s="2"/>
      <c r="J2341" s="2">
        <v>90480</v>
      </c>
      <c r="K2341" s="4">
        <v>43413</v>
      </c>
      <c r="L2341" s="2" t="s">
        <v>876</v>
      </c>
      <c r="M2341" s="2" t="s">
        <v>510</v>
      </c>
      <c r="N2341" s="2" t="s">
        <v>47</v>
      </c>
      <c r="O2341" s="2">
        <v>83</v>
      </c>
      <c r="P2341" s="4">
        <v>43413</v>
      </c>
      <c r="Q2341" s="2" t="s">
        <v>511</v>
      </c>
      <c r="R2341" s="2"/>
      <c r="S2341" s="2">
        <v>73574</v>
      </c>
      <c r="T2341" s="2" t="s">
        <v>512</v>
      </c>
      <c r="U2341" s="2"/>
      <c r="V2341" s="2"/>
    </row>
    <row r="2342" spans="1:22" x14ac:dyDescent="0.35">
      <c r="A2342" s="2" t="s">
        <v>711</v>
      </c>
      <c r="B2342" s="2" t="s">
        <v>4037</v>
      </c>
      <c r="C2342" s="3" t="s">
        <v>4038</v>
      </c>
      <c r="D2342" s="3" t="s">
        <v>1064</v>
      </c>
      <c r="E2342" s="3">
        <v>332.38</v>
      </c>
      <c r="F2342" s="3" t="s">
        <v>843</v>
      </c>
      <c r="G2342" s="3">
        <v>5177385</v>
      </c>
      <c r="H2342" s="3" t="s">
        <v>3923</v>
      </c>
      <c r="I2342" s="2"/>
      <c r="J2342" s="2">
        <v>90480</v>
      </c>
      <c r="K2342" s="4">
        <v>43130</v>
      </c>
      <c r="L2342" s="2" t="s">
        <v>845</v>
      </c>
      <c r="M2342" s="2" t="s">
        <v>510</v>
      </c>
      <c r="N2342" s="2" t="s">
        <v>47</v>
      </c>
      <c r="O2342" s="2">
        <v>83</v>
      </c>
      <c r="P2342" s="4">
        <v>43130</v>
      </c>
      <c r="Q2342" s="2" t="s">
        <v>511</v>
      </c>
      <c r="R2342" s="2"/>
      <c r="S2342" s="2">
        <v>74229</v>
      </c>
      <c r="T2342" s="2" t="s">
        <v>512</v>
      </c>
      <c r="U2342" s="2"/>
      <c r="V2342" s="2"/>
    </row>
    <row r="2343" spans="1:22" x14ac:dyDescent="0.35">
      <c r="A2343" s="2" t="s">
        <v>800</v>
      </c>
      <c r="B2343" s="2" t="s">
        <v>4039</v>
      </c>
      <c r="C2343" s="3" t="s">
        <v>4038</v>
      </c>
      <c r="D2343" s="3" t="s">
        <v>1064</v>
      </c>
      <c r="E2343" s="3">
        <v>-332.38</v>
      </c>
      <c r="F2343" s="3" t="s">
        <v>843</v>
      </c>
      <c r="G2343" s="3">
        <v>5177385</v>
      </c>
      <c r="H2343" s="3" t="s">
        <v>3923</v>
      </c>
      <c r="I2343" s="2"/>
      <c r="J2343" s="2">
        <v>90480</v>
      </c>
      <c r="K2343" s="4">
        <v>43130</v>
      </c>
      <c r="L2343" s="2" t="s">
        <v>876</v>
      </c>
      <c r="M2343" s="2" t="s">
        <v>510</v>
      </c>
      <c r="N2343" s="2" t="s">
        <v>47</v>
      </c>
      <c r="O2343" s="2">
        <v>83</v>
      </c>
      <c r="P2343" s="4">
        <v>43342</v>
      </c>
      <c r="Q2343" s="2" t="s">
        <v>511</v>
      </c>
      <c r="R2343" s="2"/>
      <c r="S2343" s="2">
        <v>74229</v>
      </c>
      <c r="T2343" s="2" t="s">
        <v>512</v>
      </c>
      <c r="U2343" s="2"/>
      <c r="V2343" s="2"/>
    </row>
    <row r="2344" spans="1:22" x14ac:dyDescent="0.35">
      <c r="A2344" s="2" t="s">
        <v>800</v>
      </c>
      <c r="B2344" s="2" t="s">
        <v>4040</v>
      </c>
      <c r="C2344" s="3" t="s">
        <v>4041</v>
      </c>
      <c r="D2344" s="3" t="s">
        <v>4042</v>
      </c>
      <c r="E2344" s="3">
        <v>332.38</v>
      </c>
      <c r="F2344" s="3" t="s">
        <v>843</v>
      </c>
      <c r="G2344" s="3">
        <v>6488153</v>
      </c>
      <c r="H2344" s="3" t="s">
        <v>3923</v>
      </c>
      <c r="I2344" s="2"/>
      <c r="J2344" s="2">
        <v>90480</v>
      </c>
      <c r="K2344" s="4">
        <v>43359</v>
      </c>
      <c r="L2344" s="2" t="s">
        <v>876</v>
      </c>
      <c r="M2344" s="2" t="s">
        <v>510</v>
      </c>
      <c r="N2344" s="2" t="s">
        <v>31</v>
      </c>
      <c r="O2344" s="2">
        <v>83</v>
      </c>
      <c r="P2344" s="4">
        <v>43359</v>
      </c>
      <c r="Q2344" s="2" t="s">
        <v>511</v>
      </c>
      <c r="R2344" s="2"/>
      <c r="S2344" s="2">
        <v>73574</v>
      </c>
      <c r="T2344" s="2" t="s">
        <v>512</v>
      </c>
      <c r="U2344" s="2"/>
      <c r="V2344" s="2"/>
    </row>
    <row r="2345" spans="1:22" x14ac:dyDescent="0.35">
      <c r="A2345" s="2" t="s">
        <v>538</v>
      </c>
      <c r="B2345" s="2" t="s">
        <v>4040</v>
      </c>
      <c r="C2345" s="3" t="s">
        <v>4041</v>
      </c>
      <c r="D2345" s="3" t="s">
        <v>4042</v>
      </c>
      <c r="E2345" s="3">
        <v>-332.38</v>
      </c>
      <c r="F2345" s="3" t="s">
        <v>843</v>
      </c>
      <c r="G2345" s="3">
        <v>6488153</v>
      </c>
      <c r="H2345" s="3" t="s">
        <v>3923</v>
      </c>
      <c r="I2345" s="2"/>
      <c r="J2345" s="2">
        <v>90480</v>
      </c>
      <c r="K2345" s="4">
        <v>43359</v>
      </c>
      <c r="L2345" s="2" t="s">
        <v>876</v>
      </c>
      <c r="M2345" s="2" t="s">
        <v>510</v>
      </c>
      <c r="N2345" s="2" t="s">
        <v>31</v>
      </c>
      <c r="O2345" s="2">
        <v>83</v>
      </c>
      <c r="P2345" s="4">
        <v>43402</v>
      </c>
      <c r="Q2345" s="2" t="s">
        <v>511</v>
      </c>
      <c r="R2345" s="2"/>
      <c r="S2345" s="2">
        <v>73574</v>
      </c>
      <c r="T2345" s="2" t="s">
        <v>512</v>
      </c>
      <c r="U2345" s="2"/>
      <c r="V2345" s="2"/>
    </row>
    <row r="2346" spans="1:22" x14ac:dyDescent="0.35">
      <c r="A2346" s="2" t="s">
        <v>538</v>
      </c>
      <c r="B2346" s="2" t="s">
        <v>4043</v>
      </c>
      <c r="C2346" s="3" t="s">
        <v>4044</v>
      </c>
      <c r="D2346" s="3" t="s">
        <v>4045</v>
      </c>
      <c r="E2346" s="3">
        <v>332.38</v>
      </c>
      <c r="F2346" s="3" t="s">
        <v>843</v>
      </c>
      <c r="G2346" s="3">
        <v>6851306</v>
      </c>
      <c r="H2346" s="3" t="s">
        <v>3923</v>
      </c>
      <c r="I2346" s="2"/>
      <c r="J2346" s="2">
        <v>90480</v>
      </c>
      <c r="K2346" s="4">
        <v>43411</v>
      </c>
      <c r="L2346" s="2" t="s">
        <v>876</v>
      </c>
      <c r="M2346" s="2" t="s">
        <v>510</v>
      </c>
      <c r="N2346" s="2" t="s">
        <v>31</v>
      </c>
      <c r="O2346" s="2">
        <v>83</v>
      </c>
      <c r="P2346" s="4">
        <v>43411</v>
      </c>
      <c r="Q2346" s="2" t="s">
        <v>511</v>
      </c>
      <c r="R2346" s="2"/>
      <c r="S2346" s="2">
        <v>73574</v>
      </c>
      <c r="T2346" s="2" t="s">
        <v>512</v>
      </c>
      <c r="U2346" s="2"/>
      <c r="V2346" s="2"/>
    </row>
    <row r="2347" spans="1:22" x14ac:dyDescent="0.35">
      <c r="A2347" s="2" t="s">
        <v>538</v>
      </c>
      <c r="B2347" s="2" t="s">
        <v>4043</v>
      </c>
      <c r="C2347" s="3" t="s">
        <v>4044</v>
      </c>
      <c r="D2347" s="3" t="s">
        <v>4045</v>
      </c>
      <c r="E2347" s="3">
        <v>-332.38</v>
      </c>
      <c r="F2347" s="3" t="s">
        <v>843</v>
      </c>
      <c r="G2347" s="3">
        <v>6851306</v>
      </c>
      <c r="H2347" s="3" t="s">
        <v>3923</v>
      </c>
      <c r="I2347" s="2"/>
      <c r="J2347" s="2">
        <v>90480</v>
      </c>
      <c r="K2347" s="4">
        <v>43411</v>
      </c>
      <c r="L2347" s="2" t="s">
        <v>876</v>
      </c>
      <c r="M2347" s="2" t="s">
        <v>510</v>
      </c>
      <c r="N2347" s="2" t="s">
        <v>31</v>
      </c>
      <c r="O2347" s="2">
        <v>83</v>
      </c>
      <c r="P2347" s="4">
        <v>43411</v>
      </c>
      <c r="Q2347" s="2" t="s">
        <v>511</v>
      </c>
      <c r="R2347" s="2"/>
      <c r="S2347" s="2">
        <v>73574</v>
      </c>
      <c r="T2347" s="2" t="s">
        <v>512</v>
      </c>
      <c r="U2347" s="2"/>
      <c r="V2347" s="2"/>
    </row>
    <row r="2348" spans="1:22" x14ac:dyDescent="0.35">
      <c r="A2348" s="2" t="s">
        <v>218</v>
      </c>
      <c r="B2348" s="2" t="s">
        <v>4046</v>
      </c>
      <c r="C2348" s="3" t="s">
        <v>4047</v>
      </c>
      <c r="D2348" s="3" t="s">
        <v>4048</v>
      </c>
      <c r="E2348" s="3">
        <v>332.38</v>
      </c>
      <c r="F2348" s="3" t="s">
        <v>843</v>
      </c>
      <c r="G2348" s="3">
        <v>5937805</v>
      </c>
      <c r="H2348" s="3" t="s">
        <v>3923</v>
      </c>
      <c r="I2348" s="2"/>
      <c r="J2348" s="2">
        <v>90480</v>
      </c>
      <c r="K2348" s="4">
        <v>43269</v>
      </c>
      <c r="L2348" s="2" t="s">
        <v>876</v>
      </c>
      <c r="M2348" s="2" t="s">
        <v>510</v>
      </c>
      <c r="N2348" s="2" t="s">
        <v>31</v>
      </c>
      <c r="O2348" s="2">
        <v>83</v>
      </c>
      <c r="P2348" s="4">
        <v>43269</v>
      </c>
      <c r="Q2348" s="2" t="s">
        <v>511</v>
      </c>
      <c r="R2348" s="4">
        <v>43289</v>
      </c>
      <c r="S2348" s="2">
        <v>73574</v>
      </c>
      <c r="T2348" s="2" t="s">
        <v>512</v>
      </c>
      <c r="U2348" s="2"/>
      <c r="V2348" s="2"/>
    </row>
    <row r="2349" spans="1:22" x14ac:dyDescent="0.35">
      <c r="A2349" s="2" t="s">
        <v>530</v>
      </c>
      <c r="B2349" s="2" t="s">
        <v>4049</v>
      </c>
      <c r="C2349" s="3" t="s">
        <v>4050</v>
      </c>
      <c r="D2349" s="3" t="s">
        <v>3325</v>
      </c>
      <c r="E2349" s="3">
        <v>332.38</v>
      </c>
      <c r="F2349" s="3" t="s">
        <v>843</v>
      </c>
      <c r="G2349" s="3">
        <v>7048214</v>
      </c>
      <c r="H2349" s="3" t="s">
        <v>3923</v>
      </c>
      <c r="I2349" s="2"/>
      <c r="J2349" s="2">
        <v>90480</v>
      </c>
      <c r="K2349" s="4">
        <v>43441</v>
      </c>
      <c r="L2349" s="2" t="s">
        <v>845</v>
      </c>
      <c r="M2349" s="2" t="s">
        <v>510</v>
      </c>
      <c r="N2349" s="2" t="s">
        <v>31</v>
      </c>
      <c r="O2349" s="2">
        <v>83</v>
      </c>
      <c r="P2349" s="4">
        <v>43441</v>
      </c>
      <c r="Q2349" s="2" t="s">
        <v>511</v>
      </c>
      <c r="R2349" s="2"/>
      <c r="S2349" s="2">
        <v>73574</v>
      </c>
      <c r="T2349" s="2" t="s">
        <v>512</v>
      </c>
      <c r="U2349" s="2"/>
      <c r="V2349" s="2"/>
    </row>
    <row r="2350" spans="1:22" x14ac:dyDescent="0.35">
      <c r="A2350" s="2" t="s">
        <v>860</v>
      </c>
      <c r="B2350" s="2" t="s">
        <v>4051</v>
      </c>
      <c r="C2350" s="3" t="s">
        <v>3908</v>
      </c>
      <c r="D2350" s="3" t="s">
        <v>3214</v>
      </c>
      <c r="E2350" s="3">
        <v>332.38</v>
      </c>
      <c r="F2350" s="3" t="s">
        <v>843</v>
      </c>
      <c r="G2350" s="3">
        <v>5296703</v>
      </c>
      <c r="H2350" s="3" t="s">
        <v>3923</v>
      </c>
      <c r="I2350" s="2"/>
      <c r="J2350" s="2">
        <v>90480</v>
      </c>
      <c r="K2350" s="4">
        <v>43153</v>
      </c>
      <c r="L2350" s="2" t="s">
        <v>845</v>
      </c>
      <c r="M2350" s="2" t="s">
        <v>510</v>
      </c>
      <c r="N2350" s="2" t="s">
        <v>47</v>
      </c>
      <c r="O2350" s="2">
        <v>83</v>
      </c>
      <c r="P2350" s="4">
        <v>43153</v>
      </c>
      <c r="Q2350" s="2" t="s">
        <v>511</v>
      </c>
      <c r="R2350" s="2"/>
      <c r="S2350" s="2"/>
      <c r="T2350" s="2">
        <v>74229</v>
      </c>
      <c r="U2350" s="2" t="s">
        <v>512</v>
      </c>
      <c r="V2350" s="2"/>
    </row>
    <row r="2351" spans="1:22" x14ac:dyDescent="0.35">
      <c r="A2351" s="2" t="s">
        <v>860</v>
      </c>
      <c r="B2351" s="2" t="s">
        <v>4052</v>
      </c>
      <c r="C2351" s="3" t="s">
        <v>4053</v>
      </c>
      <c r="D2351" s="3" t="s">
        <v>908</v>
      </c>
      <c r="E2351" s="3">
        <v>332.38</v>
      </c>
      <c r="F2351" s="3" t="s">
        <v>843</v>
      </c>
      <c r="G2351" s="3">
        <v>5319489</v>
      </c>
      <c r="H2351" s="3" t="s">
        <v>3923</v>
      </c>
      <c r="I2351" s="2"/>
      <c r="J2351" s="2">
        <v>90480</v>
      </c>
      <c r="K2351" s="4">
        <v>43158</v>
      </c>
      <c r="L2351" s="2" t="s">
        <v>845</v>
      </c>
      <c r="M2351" s="2" t="s">
        <v>510</v>
      </c>
      <c r="N2351" s="2" t="s">
        <v>47</v>
      </c>
      <c r="O2351" s="2">
        <v>83</v>
      </c>
      <c r="P2351" s="4">
        <v>43158</v>
      </c>
      <c r="Q2351" s="2" t="s">
        <v>511</v>
      </c>
      <c r="R2351" s="2"/>
      <c r="S2351" s="2"/>
      <c r="T2351" s="2">
        <v>74229</v>
      </c>
      <c r="U2351" s="2" t="s">
        <v>512</v>
      </c>
      <c r="V2351" s="2"/>
    </row>
    <row r="2352" spans="1:22" x14ac:dyDescent="0.35">
      <c r="A2352" s="2" t="s">
        <v>889</v>
      </c>
      <c r="B2352" s="2" t="s">
        <v>4054</v>
      </c>
      <c r="C2352" s="3" t="s">
        <v>3910</v>
      </c>
      <c r="D2352" s="3" t="s">
        <v>3911</v>
      </c>
      <c r="E2352" s="3">
        <v>332.38</v>
      </c>
      <c r="F2352" s="3" t="s">
        <v>843</v>
      </c>
      <c r="G2352" s="3">
        <v>5052290</v>
      </c>
      <c r="H2352" s="3" t="s">
        <v>3923</v>
      </c>
      <c r="I2352" s="2"/>
      <c r="J2352" s="2">
        <v>90480</v>
      </c>
      <c r="K2352" s="4">
        <v>43109</v>
      </c>
      <c r="L2352" s="2" t="s">
        <v>845</v>
      </c>
      <c r="M2352" s="2" t="s">
        <v>510</v>
      </c>
      <c r="N2352" s="2" t="s">
        <v>39</v>
      </c>
      <c r="O2352" s="2">
        <v>83</v>
      </c>
      <c r="P2352" s="4">
        <v>43109</v>
      </c>
      <c r="Q2352" s="2" t="s">
        <v>511</v>
      </c>
      <c r="R2352" s="2"/>
      <c r="S2352" s="2">
        <v>74229</v>
      </c>
      <c r="T2352" s="2" t="s">
        <v>512</v>
      </c>
      <c r="U2352" s="2"/>
      <c r="V2352" s="2"/>
    </row>
    <row r="2353" spans="1:22" x14ac:dyDescent="0.35">
      <c r="A2353" s="2" t="s">
        <v>839</v>
      </c>
      <c r="B2353" s="2" t="s">
        <v>4055</v>
      </c>
      <c r="C2353" s="3" t="s">
        <v>4056</v>
      </c>
      <c r="D2353" s="3" t="s">
        <v>3444</v>
      </c>
      <c r="E2353" s="3">
        <v>332.38</v>
      </c>
      <c r="F2353" s="3" t="s">
        <v>843</v>
      </c>
      <c r="G2353" s="3">
        <v>6705011</v>
      </c>
      <c r="H2353" s="3" t="s">
        <v>3923</v>
      </c>
      <c r="I2353" s="2"/>
      <c r="J2353" s="2">
        <v>90480</v>
      </c>
      <c r="K2353" s="4">
        <v>43388</v>
      </c>
      <c r="L2353" s="2" t="s">
        <v>876</v>
      </c>
      <c r="M2353" s="2" t="s">
        <v>510</v>
      </c>
      <c r="N2353" s="2" t="s">
        <v>31</v>
      </c>
      <c r="O2353" s="2">
        <v>83</v>
      </c>
      <c r="P2353" s="4">
        <v>43388</v>
      </c>
      <c r="Q2353" s="2" t="s">
        <v>511</v>
      </c>
      <c r="R2353" s="2"/>
      <c r="S2353" s="2">
        <v>73574</v>
      </c>
      <c r="T2353" s="2" t="s">
        <v>512</v>
      </c>
      <c r="U2353" s="2"/>
      <c r="V2353" s="2"/>
    </row>
    <row r="2354" spans="1:22" x14ac:dyDescent="0.35">
      <c r="A2354" s="2" t="s">
        <v>839</v>
      </c>
      <c r="B2354" s="2" t="s">
        <v>4055</v>
      </c>
      <c r="C2354" s="3" t="s">
        <v>4056</v>
      </c>
      <c r="D2354" s="3" t="s">
        <v>3444</v>
      </c>
      <c r="E2354" s="3">
        <v>-332.38</v>
      </c>
      <c r="F2354" s="3" t="s">
        <v>843</v>
      </c>
      <c r="G2354" s="3">
        <v>6705011</v>
      </c>
      <c r="H2354" s="3" t="s">
        <v>3923</v>
      </c>
      <c r="I2354" s="2"/>
      <c r="J2354" s="2">
        <v>90480</v>
      </c>
      <c r="K2354" s="4">
        <v>43388</v>
      </c>
      <c r="L2354" s="2" t="s">
        <v>876</v>
      </c>
      <c r="M2354" s="2" t="s">
        <v>510</v>
      </c>
      <c r="N2354" s="2" t="s">
        <v>31</v>
      </c>
      <c r="O2354" s="2">
        <v>83</v>
      </c>
      <c r="P2354" s="4">
        <v>43388</v>
      </c>
      <c r="Q2354" s="2" t="s">
        <v>511</v>
      </c>
      <c r="R2354" s="2"/>
      <c r="S2354" s="2">
        <v>73574</v>
      </c>
      <c r="T2354" s="2" t="s">
        <v>512</v>
      </c>
      <c r="U2354" s="2"/>
      <c r="V2354" s="2"/>
    </row>
    <row r="2355" spans="1:22" x14ac:dyDescent="0.35">
      <c r="A2355" s="2" t="s">
        <v>237</v>
      </c>
      <c r="B2355" s="2" t="s">
        <v>4057</v>
      </c>
      <c r="C2355" s="3" t="s">
        <v>4058</v>
      </c>
      <c r="D2355" s="3" t="s">
        <v>3484</v>
      </c>
      <c r="E2355" s="3">
        <v>332.38</v>
      </c>
      <c r="F2355" s="3" t="s">
        <v>843</v>
      </c>
      <c r="G2355" s="3">
        <v>6273599</v>
      </c>
      <c r="H2355" s="3" t="s">
        <v>3923</v>
      </c>
      <c r="I2355" s="2"/>
      <c r="J2355" s="2">
        <v>90480</v>
      </c>
      <c r="K2355" s="4">
        <v>43323</v>
      </c>
      <c r="L2355" s="2" t="s">
        <v>876</v>
      </c>
      <c r="M2355" s="2" t="s">
        <v>510</v>
      </c>
      <c r="N2355" s="2" t="s">
        <v>31</v>
      </c>
      <c r="O2355" s="2">
        <v>83</v>
      </c>
      <c r="P2355" s="4">
        <v>43323</v>
      </c>
      <c r="Q2355" s="2" t="s">
        <v>511</v>
      </c>
      <c r="R2355" s="2"/>
      <c r="S2355" s="2">
        <v>73574</v>
      </c>
      <c r="T2355" s="2" t="s">
        <v>512</v>
      </c>
      <c r="U2355" s="2"/>
      <c r="V2355" s="2"/>
    </row>
    <row r="2356" spans="1:22" x14ac:dyDescent="0.35">
      <c r="A2356" s="2" t="s">
        <v>839</v>
      </c>
      <c r="B2356" s="2" t="s">
        <v>4057</v>
      </c>
      <c r="C2356" s="3" t="s">
        <v>4058</v>
      </c>
      <c r="D2356" s="3" t="s">
        <v>3484</v>
      </c>
      <c r="E2356" s="3">
        <v>-332.38</v>
      </c>
      <c r="F2356" s="3" t="s">
        <v>843</v>
      </c>
      <c r="G2356" s="3">
        <v>6273599</v>
      </c>
      <c r="H2356" s="3" t="s">
        <v>3923</v>
      </c>
      <c r="I2356" s="2"/>
      <c r="J2356" s="2">
        <v>90480</v>
      </c>
      <c r="K2356" s="4">
        <v>43323</v>
      </c>
      <c r="L2356" s="2" t="s">
        <v>876</v>
      </c>
      <c r="M2356" s="2" t="s">
        <v>510</v>
      </c>
      <c r="N2356" s="2" t="s">
        <v>31</v>
      </c>
      <c r="O2356" s="2">
        <v>83</v>
      </c>
      <c r="P2356" s="4">
        <v>43368</v>
      </c>
      <c r="Q2356" s="2" t="s">
        <v>511</v>
      </c>
      <c r="R2356" s="2"/>
      <c r="S2356" s="2">
        <v>73574</v>
      </c>
      <c r="T2356" s="2" t="s">
        <v>512</v>
      </c>
      <c r="U2356" s="2"/>
      <c r="V2356" s="2"/>
    </row>
    <row r="2357" spans="1:22" x14ac:dyDescent="0.35">
      <c r="A2357" s="10" t="s">
        <v>800</v>
      </c>
      <c r="B2357" s="10" t="s">
        <v>4059</v>
      </c>
      <c r="C2357" s="3" t="s">
        <v>4060</v>
      </c>
      <c r="D2357" s="3" t="s">
        <v>2584</v>
      </c>
      <c r="E2357" s="3">
        <v>332.38</v>
      </c>
      <c r="F2357" s="3" t="s">
        <v>843</v>
      </c>
      <c r="G2357" s="3">
        <v>6398140</v>
      </c>
      <c r="H2357" s="3" t="s">
        <v>3923</v>
      </c>
      <c r="I2357" s="10"/>
      <c r="J2357" s="10">
        <v>90480</v>
      </c>
      <c r="K2357" s="11">
        <v>43344</v>
      </c>
      <c r="L2357" s="10" t="s">
        <v>876</v>
      </c>
      <c r="M2357" s="10" t="s">
        <v>510</v>
      </c>
      <c r="N2357" s="10" t="s">
        <v>39</v>
      </c>
      <c r="O2357" s="10">
        <v>83</v>
      </c>
      <c r="P2357" s="11">
        <v>43344</v>
      </c>
      <c r="Q2357" s="10" t="s">
        <v>511</v>
      </c>
      <c r="R2357" s="10"/>
      <c r="S2357" s="10">
        <v>73574</v>
      </c>
      <c r="T2357" s="10" t="s">
        <v>512</v>
      </c>
      <c r="U2357" s="10"/>
      <c r="V2357" s="10"/>
    </row>
    <row r="2358" spans="1:22" x14ac:dyDescent="0.35">
      <c r="A2358" s="12" t="s">
        <v>800</v>
      </c>
      <c r="B2358" s="12" t="s">
        <v>2665</v>
      </c>
      <c r="C2358" s="3" t="s">
        <v>2666</v>
      </c>
      <c r="D2358" s="3" t="s">
        <v>2584</v>
      </c>
      <c r="E2358" s="3">
        <v>332.38</v>
      </c>
      <c r="F2358" s="3" t="s">
        <v>843</v>
      </c>
      <c r="G2358" s="3">
        <v>6468740</v>
      </c>
      <c r="H2358" s="3" t="s">
        <v>3923</v>
      </c>
      <c r="I2358" s="12"/>
      <c r="J2358" s="12">
        <v>90480</v>
      </c>
      <c r="K2358" s="13">
        <v>43356</v>
      </c>
      <c r="L2358" s="12" t="s">
        <v>876</v>
      </c>
      <c r="M2358" s="12" t="s">
        <v>510</v>
      </c>
      <c r="N2358" s="12" t="s">
        <v>39</v>
      </c>
      <c r="O2358" s="12">
        <v>83</v>
      </c>
      <c r="P2358" s="13">
        <v>43356</v>
      </c>
      <c r="Q2358" s="12" t="s">
        <v>511</v>
      </c>
      <c r="R2358" s="12"/>
      <c r="S2358" s="12">
        <v>73574</v>
      </c>
      <c r="T2358" s="12" t="s">
        <v>512</v>
      </c>
      <c r="U2358" s="12"/>
      <c r="V2358" s="12"/>
    </row>
    <row r="2359" spans="1:22" x14ac:dyDescent="0.35">
      <c r="A2359" s="12" t="s">
        <v>839</v>
      </c>
      <c r="B2359" s="12" t="s">
        <v>2665</v>
      </c>
      <c r="C2359" s="3" t="s">
        <v>2666</v>
      </c>
      <c r="D2359" s="3" t="s">
        <v>2584</v>
      </c>
      <c r="E2359" s="3">
        <v>-332.38</v>
      </c>
      <c r="F2359" s="3" t="s">
        <v>843</v>
      </c>
      <c r="G2359" s="3">
        <v>6468740</v>
      </c>
      <c r="H2359" s="3" t="s">
        <v>3923</v>
      </c>
      <c r="I2359" s="12"/>
      <c r="J2359" s="12">
        <v>90480</v>
      </c>
      <c r="K2359" s="13">
        <v>43356</v>
      </c>
      <c r="L2359" s="12" t="s">
        <v>876</v>
      </c>
      <c r="M2359" s="12" t="s">
        <v>510</v>
      </c>
      <c r="N2359" s="12" t="s">
        <v>39</v>
      </c>
      <c r="O2359" s="12">
        <v>83</v>
      </c>
      <c r="P2359" s="13">
        <v>43361</v>
      </c>
      <c r="Q2359" s="12" t="s">
        <v>511</v>
      </c>
      <c r="R2359" s="12"/>
      <c r="S2359" s="12">
        <v>73574</v>
      </c>
      <c r="T2359" s="12" t="s">
        <v>512</v>
      </c>
      <c r="U2359" s="12"/>
      <c r="V2359" s="12"/>
    </row>
    <row r="2360" spans="1:22" x14ac:dyDescent="0.35">
      <c r="A2360" s="2" t="s">
        <v>839</v>
      </c>
      <c r="B2360" s="2" t="s">
        <v>4061</v>
      </c>
      <c r="C2360" s="3" t="s">
        <v>4062</v>
      </c>
      <c r="D2360" s="3" t="s">
        <v>3263</v>
      </c>
      <c r="E2360" s="3">
        <v>-50</v>
      </c>
      <c r="F2360" s="3" t="s">
        <v>26</v>
      </c>
      <c r="G2360" s="3">
        <v>6643094</v>
      </c>
      <c r="H2360" s="3" t="s">
        <v>3923</v>
      </c>
      <c r="I2360" s="2"/>
      <c r="J2360" s="2">
        <v>90480</v>
      </c>
      <c r="K2360" s="4">
        <v>43381</v>
      </c>
      <c r="L2360" s="2" t="s">
        <v>509</v>
      </c>
      <c r="M2360" s="2" t="s">
        <v>510</v>
      </c>
      <c r="N2360" s="2" t="s">
        <v>31</v>
      </c>
      <c r="O2360" s="2">
        <v>83</v>
      </c>
      <c r="P2360" s="4">
        <v>43381</v>
      </c>
      <c r="Q2360" s="2" t="s">
        <v>511</v>
      </c>
      <c r="R2360" s="2"/>
      <c r="S2360" s="2">
        <v>73574</v>
      </c>
      <c r="T2360" s="2" t="s">
        <v>512</v>
      </c>
      <c r="U2360" s="2"/>
      <c r="V2360" s="2"/>
    </row>
    <row r="2361" spans="1:22" x14ac:dyDescent="0.35">
      <c r="A2361" s="2" t="s">
        <v>839</v>
      </c>
      <c r="B2361" s="2" t="s">
        <v>4061</v>
      </c>
      <c r="C2361" s="3" t="s">
        <v>4062</v>
      </c>
      <c r="D2361" s="3" t="s">
        <v>3263</v>
      </c>
      <c r="E2361" s="3">
        <v>50</v>
      </c>
      <c r="F2361" s="3" t="s">
        <v>26</v>
      </c>
      <c r="G2361" s="3">
        <v>6643094</v>
      </c>
      <c r="H2361" s="3" t="s">
        <v>3923</v>
      </c>
      <c r="I2361" s="2"/>
      <c r="J2361" s="2">
        <v>90480</v>
      </c>
      <c r="K2361" s="4">
        <v>43381</v>
      </c>
      <c r="L2361" s="2" t="s">
        <v>509</v>
      </c>
      <c r="M2361" s="2" t="s">
        <v>510</v>
      </c>
      <c r="N2361" s="2" t="s">
        <v>31</v>
      </c>
      <c r="O2361" s="2">
        <v>83</v>
      </c>
      <c r="P2361" s="4">
        <v>43381</v>
      </c>
      <c r="Q2361" s="2" t="s">
        <v>511</v>
      </c>
      <c r="R2361" s="2"/>
      <c r="S2361" s="2">
        <v>73574</v>
      </c>
      <c r="T2361" s="2" t="s">
        <v>512</v>
      </c>
      <c r="U2361" s="2"/>
      <c r="V2361" s="2"/>
    </row>
    <row r="2362" spans="1:22" x14ac:dyDescent="0.35">
      <c r="A2362" s="2" t="s">
        <v>860</v>
      </c>
      <c r="B2362" s="2" t="s">
        <v>4063</v>
      </c>
      <c r="C2362" s="3" t="s">
        <v>4064</v>
      </c>
      <c r="D2362" s="3" t="s">
        <v>4065</v>
      </c>
      <c r="E2362" s="3">
        <v>332.38</v>
      </c>
      <c r="F2362" s="3" t="s">
        <v>843</v>
      </c>
      <c r="G2362" s="3">
        <v>5353352</v>
      </c>
      <c r="H2362" s="3" t="s">
        <v>3923</v>
      </c>
      <c r="I2362" s="2"/>
      <c r="J2362" s="2">
        <v>90480</v>
      </c>
      <c r="K2362" s="4">
        <v>43163</v>
      </c>
      <c r="L2362" s="2" t="s">
        <v>845</v>
      </c>
      <c r="M2362" s="2" t="s">
        <v>510</v>
      </c>
      <c r="N2362" s="2" t="s">
        <v>47</v>
      </c>
      <c r="O2362" s="2">
        <v>83</v>
      </c>
      <c r="P2362" s="4">
        <v>43163</v>
      </c>
      <c r="Q2362" s="2" t="s">
        <v>511</v>
      </c>
      <c r="R2362" s="2"/>
      <c r="S2362" s="2"/>
      <c r="T2362" s="2">
        <v>74229</v>
      </c>
      <c r="U2362" s="2" t="s">
        <v>512</v>
      </c>
      <c r="V2362" s="2"/>
    </row>
    <row r="2363" spans="1:22" x14ac:dyDescent="0.35">
      <c r="A2363" s="2" t="s">
        <v>237</v>
      </c>
      <c r="B2363" s="2" t="s">
        <v>4066</v>
      </c>
      <c r="C2363" s="3" t="s">
        <v>4064</v>
      </c>
      <c r="D2363" s="3" t="s">
        <v>4065</v>
      </c>
      <c r="E2363" s="3">
        <v>-332.38</v>
      </c>
      <c r="F2363" s="3" t="s">
        <v>843</v>
      </c>
      <c r="G2363" s="3">
        <v>5353352</v>
      </c>
      <c r="H2363" s="3" t="s">
        <v>3923</v>
      </c>
      <c r="I2363" s="2"/>
      <c r="J2363" s="2">
        <v>90480</v>
      </c>
      <c r="K2363" s="4">
        <v>43163</v>
      </c>
      <c r="L2363" s="2" t="s">
        <v>876</v>
      </c>
      <c r="M2363" s="2" t="s">
        <v>510</v>
      </c>
      <c r="N2363" s="2" t="s">
        <v>47</v>
      </c>
      <c r="O2363" s="2">
        <v>83</v>
      </c>
      <c r="P2363" s="4">
        <v>43306</v>
      </c>
      <c r="Q2363" s="2" t="s">
        <v>511</v>
      </c>
      <c r="R2363" s="2"/>
      <c r="S2363" s="2">
        <v>74229</v>
      </c>
      <c r="T2363" s="2" t="s">
        <v>512</v>
      </c>
      <c r="U2363" s="2"/>
      <c r="V2363" s="2"/>
    </row>
    <row r="2364" spans="1:22" x14ac:dyDescent="0.35">
      <c r="A2364" s="2" t="s">
        <v>889</v>
      </c>
      <c r="B2364" s="2" t="s">
        <v>3948</v>
      </c>
      <c r="C2364" s="3" t="s">
        <v>3887</v>
      </c>
      <c r="D2364" s="3" t="s">
        <v>1210</v>
      </c>
      <c r="E2364" s="3">
        <v>332.38</v>
      </c>
      <c r="F2364" s="3" t="s">
        <v>843</v>
      </c>
      <c r="G2364" s="3">
        <v>5015357</v>
      </c>
      <c r="H2364" s="3" t="s">
        <v>3923</v>
      </c>
      <c r="I2364" s="2"/>
      <c r="J2364" s="2">
        <v>90480</v>
      </c>
      <c r="K2364" s="4">
        <v>43102</v>
      </c>
      <c r="L2364" s="2" t="s">
        <v>845</v>
      </c>
      <c r="M2364" s="2" t="s">
        <v>510</v>
      </c>
      <c r="N2364" s="2" t="s">
        <v>47</v>
      </c>
      <c r="O2364" s="2">
        <v>83</v>
      </c>
      <c r="P2364" s="4">
        <v>43102</v>
      </c>
      <c r="Q2364" s="2" t="s">
        <v>511</v>
      </c>
      <c r="R2364" s="2"/>
      <c r="S2364" s="2">
        <v>74229</v>
      </c>
      <c r="T2364" s="2" t="s">
        <v>512</v>
      </c>
      <c r="U2364" s="2"/>
      <c r="V2364" s="2"/>
    </row>
    <row r="2365" spans="1:22" x14ac:dyDescent="0.35">
      <c r="A2365" s="2" t="s">
        <v>538</v>
      </c>
      <c r="B2365" s="2" t="s">
        <v>4067</v>
      </c>
      <c r="C2365" s="3" t="s">
        <v>4068</v>
      </c>
      <c r="D2365" s="3" t="s">
        <v>2511</v>
      </c>
      <c r="E2365" s="3">
        <v>332.38</v>
      </c>
      <c r="F2365" s="3" t="s">
        <v>843</v>
      </c>
      <c r="G2365" s="3">
        <v>6882213</v>
      </c>
      <c r="H2365" s="3" t="s">
        <v>3923</v>
      </c>
      <c r="I2365" s="2"/>
      <c r="J2365" s="2">
        <v>90480</v>
      </c>
      <c r="K2365" s="4">
        <v>43416</v>
      </c>
      <c r="L2365" s="2" t="s">
        <v>845</v>
      </c>
      <c r="M2365" s="2" t="s">
        <v>510</v>
      </c>
      <c r="N2365" s="2" t="s">
        <v>31</v>
      </c>
      <c r="O2365" s="2">
        <v>83</v>
      </c>
      <c r="P2365" s="4">
        <v>43416</v>
      </c>
      <c r="Q2365" s="2" t="s">
        <v>511</v>
      </c>
      <c r="R2365" s="2"/>
      <c r="S2365" s="2">
        <v>73574</v>
      </c>
      <c r="T2365" s="2" t="s">
        <v>512</v>
      </c>
      <c r="U2365" s="2"/>
      <c r="V2365" s="2"/>
    </row>
    <row r="2366" spans="1:22" x14ac:dyDescent="0.35">
      <c r="A2366" s="2" t="s">
        <v>218</v>
      </c>
      <c r="B2366" s="2" t="s">
        <v>4069</v>
      </c>
      <c r="C2366" s="3" t="s">
        <v>4070</v>
      </c>
      <c r="D2366" s="3" t="s">
        <v>4071</v>
      </c>
      <c r="E2366" s="3">
        <v>332.38</v>
      </c>
      <c r="F2366" s="3" t="s">
        <v>843</v>
      </c>
      <c r="G2366" s="3">
        <v>6036438</v>
      </c>
      <c r="H2366" s="3" t="s">
        <v>3923</v>
      </c>
      <c r="I2366" s="2"/>
      <c r="J2366" s="2">
        <v>90480</v>
      </c>
      <c r="K2366" s="4">
        <v>43287</v>
      </c>
      <c r="L2366" s="2" t="s">
        <v>876</v>
      </c>
      <c r="M2366" s="2" t="s">
        <v>510</v>
      </c>
      <c r="N2366" s="2" t="s">
        <v>31</v>
      </c>
      <c r="O2366" s="2">
        <v>83</v>
      </c>
      <c r="P2366" s="4">
        <v>43287</v>
      </c>
      <c r="Q2366" s="2" t="s">
        <v>511</v>
      </c>
      <c r="R2366" s="2"/>
      <c r="S2366" s="2">
        <v>73574</v>
      </c>
      <c r="T2366" s="2" t="s">
        <v>512</v>
      </c>
      <c r="U2366" s="2"/>
      <c r="V2366" s="2"/>
    </row>
    <row r="2367" spans="1:22" x14ac:dyDescent="0.35">
      <c r="A2367" s="2" t="s">
        <v>800</v>
      </c>
      <c r="B2367" s="2" t="s">
        <v>4069</v>
      </c>
      <c r="C2367" s="3" t="s">
        <v>4070</v>
      </c>
      <c r="D2367" s="3" t="s">
        <v>4071</v>
      </c>
      <c r="E2367" s="3">
        <v>-332.38</v>
      </c>
      <c r="F2367" s="3" t="s">
        <v>843</v>
      </c>
      <c r="G2367" s="3">
        <v>6036438</v>
      </c>
      <c r="H2367" s="3" t="s">
        <v>3923</v>
      </c>
      <c r="I2367" s="2"/>
      <c r="J2367" s="2">
        <v>90480</v>
      </c>
      <c r="K2367" s="4">
        <v>43287</v>
      </c>
      <c r="L2367" s="2" t="s">
        <v>876</v>
      </c>
      <c r="M2367" s="2" t="s">
        <v>510</v>
      </c>
      <c r="N2367" s="2" t="s">
        <v>31</v>
      </c>
      <c r="O2367" s="2">
        <v>83</v>
      </c>
      <c r="P2367" s="4">
        <v>43339</v>
      </c>
      <c r="Q2367" s="2" t="s">
        <v>511</v>
      </c>
      <c r="R2367" s="2"/>
      <c r="S2367" s="2">
        <v>73574</v>
      </c>
      <c r="T2367" s="2" t="s">
        <v>512</v>
      </c>
      <c r="U2367" s="2"/>
      <c r="V2367" s="2"/>
    </row>
    <row r="2368" spans="1:22" x14ac:dyDescent="0.35">
      <c r="A2368" s="2" t="s">
        <v>860</v>
      </c>
      <c r="B2368" s="2" t="s">
        <v>4072</v>
      </c>
      <c r="C2368" s="3" t="s">
        <v>4073</v>
      </c>
      <c r="D2368" s="3" t="s">
        <v>913</v>
      </c>
      <c r="E2368" s="3">
        <v>332.38</v>
      </c>
      <c r="F2368" s="3" t="s">
        <v>843</v>
      </c>
      <c r="G2368" s="3">
        <v>5412769</v>
      </c>
      <c r="H2368" s="3" t="s">
        <v>3923</v>
      </c>
      <c r="I2368" s="2"/>
      <c r="J2368" s="2">
        <v>90480</v>
      </c>
      <c r="K2368" s="4">
        <v>43174</v>
      </c>
      <c r="L2368" s="2" t="s">
        <v>845</v>
      </c>
      <c r="M2368" s="2" t="s">
        <v>510</v>
      </c>
      <c r="N2368" s="2" t="s">
        <v>47</v>
      </c>
      <c r="O2368" s="2">
        <v>83</v>
      </c>
      <c r="P2368" s="4">
        <v>43174</v>
      </c>
      <c r="Q2368" s="2" t="s">
        <v>511</v>
      </c>
      <c r="R2368" s="2"/>
      <c r="S2368" s="2"/>
      <c r="T2368" s="2">
        <v>74229</v>
      </c>
      <c r="U2368" s="2" t="s">
        <v>512</v>
      </c>
      <c r="V2368" s="2"/>
    </row>
    <row r="2369" spans="1:22" x14ac:dyDescent="0.35">
      <c r="A2369" s="2" t="s">
        <v>237</v>
      </c>
      <c r="B2369" s="2" t="s">
        <v>4074</v>
      </c>
      <c r="C2369" s="3" t="s">
        <v>4073</v>
      </c>
      <c r="D2369" s="3" t="s">
        <v>913</v>
      </c>
      <c r="E2369" s="3">
        <v>-332.38</v>
      </c>
      <c r="F2369" s="3" t="s">
        <v>843</v>
      </c>
      <c r="G2369" s="3">
        <v>5412769</v>
      </c>
      <c r="H2369" s="3" t="s">
        <v>3923</v>
      </c>
      <c r="I2369" s="2"/>
      <c r="J2369" s="2">
        <v>90480</v>
      </c>
      <c r="K2369" s="4">
        <v>43174</v>
      </c>
      <c r="L2369" s="2" t="s">
        <v>845</v>
      </c>
      <c r="M2369" s="2" t="s">
        <v>510</v>
      </c>
      <c r="N2369" s="2" t="s">
        <v>47</v>
      </c>
      <c r="O2369" s="2">
        <v>83</v>
      </c>
      <c r="P2369" s="4">
        <v>43328</v>
      </c>
      <c r="Q2369" s="2" t="s">
        <v>511</v>
      </c>
      <c r="R2369" s="2"/>
      <c r="S2369" s="2">
        <v>74229</v>
      </c>
      <c r="T2369" s="2" t="s">
        <v>512</v>
      </c>
      <c r="U2369" s="2"/>
      <c r="V2369" s="2"/>
    </row>
    <row r="2370" spans="1:22" x14ac:dyDescent="0.35">
      <c r="A2370" s="2" t="s">
        <v>839</v>
      </c>
      <c r="B2370" s="2" t="s">
        <v>4075</v>
      </c>
      <c r="C2370" s="3" t="s">
        <v>4076</v>
      </c>
      <c r="D2370" s="3" t="s">
        <v>4077</v>
      </c>
      <c r="E2370" s="3">
        <v>332.38</v>
      </c>
      <c r="F2370" s="3" t="s">
        <v>843</v>
      </c>
      <c r="G2370" s="3">
        <v>6606658</v>
      </c>
      <c r="H2370" s="3" t="s">
        <v>3923</v>
      </c>
      <c r="I2370" s="2"/>
      <c r="J2370" s="2">
        <v>90480</v>
      </c>
      <c r="K2370" s="4">
        <v>43375</v>
      </c>
      <c r="L2370" s="2" t="s">
        <v>845</v>
      </c>
      <c r="M2370" s="2" t="s">
        <v>510</v>
      </c>
      <c r="N2370" s="2" t="s">
        <v>31</v>
      </c>
      <c r="O2370" s="2">
        <v>83</v>
      </c>
      <c r="P2370" s="4">
        <v>43375</v>
      </c>
      <c r="Q2370" s="2" t="s">
        <v>511</v>
      </c>
      <c r="R2370" s="2"/>
      <c r="S2370" s="2">
        <v>73574</v>
      </c>
      <c r="T2370" s="2" t="s">
        <v>512</v>
      </c>
      <c r="U2370" s="2"/>
      <c r="V2370" s="2"/>
    </row>
    <row r="2371" spans="1:22" x14ac:dyDescent="0.35">
      <c r="A2371" s="2" t="s">
        <v>530</v>
      </c>
      <c r="B2371" s="2" t="s">
        <v>4078</v>
      </c>
      <c r="C2371" s="3" t="s">
        <v>4079</v>
      </c>
      <c r="D2371" s="3" t="s">
        <v>1200</v>
      </c>
      <c r="E2371" s="3">
        <v>-50</v>
      </c>
      <c r="F2371" s="3" t="s">
        <v>26</v>
      </c>
      <c r="G2371" s="3">
        <v>6930594</v>
      </c>
      <c r="H2371" s="3" t="s">
        <v>4080</v>
      </c>
      <c r="I2371" s="2"/>
      <c r="J2371" s="2">
        <v>98562</v>
      </c>
      <c r="K2371" s="4">
        <v>43424</v>
      </c>
      <c r="L2371" s="2" t="s">
        <v>452</v>
      </c>
      <c r="M2371" s="2" t="s">
        <v>30</v>
      </c>
      <c r="N2371" s="2" t="s">
        <v>31</v>
      </c>
      <c r="O2371" s="2">
        <v>83</v>
      </c>
      <c r="P2371" s="4">
        <v>43424</v>
      </c>
      <c r="Q2371" s="2" t="s">
        <v>511</v>
      </c>
      <c r="R2371" s="2"/>
      <c r="S2371" s="2">
        <v>70871</v>
      </c>
      <c r="T2371" s="2" t="s">
        <v>33</v>
      </c>
      <c r="U2371" s="2"/>
      <c r="V2371" s="2"/>
    </row>
    <row r="2372" spans="1:22" x14ac:dyDescent="0.35">
      <c r="A2372" s="2" t="s">
        <v>530</v>
      </c>
      <c r="B2372" s="2" t="s">
        <v>4078</v>
      </c>
      <c r="C2372" s="3" t="s">
        <v>4079</v>
      </c>
      <c r="D2372" s="3" t="s">
        <v>1200</v>
      </c>
      <c r="E2372" s="3">
        <v>50</v>
      </c>
      <c r="F2372" s="3" t="s">
        <v>26</v>
      </c>
      <c r="G2372" s="3">
        <v>6930594</v>
      </c>
      <c r="H2372" s="3" t="s">
        <v>4080</v>
      </c>
      <c r="I2372" s="2"/>
      <c r="J2372" s="2">
        <v>98562</v>
      </c>
      <c r="K2372" s="4">
        <v>43424</v>
      </c>
      <c r="L2372" s="2" t="s">
        <v>452</v>
      </c>
      <c r="M2372" s="2" t="s">
        <v>30</v>
      </c>
      <c r="N2372" s="2" t="s">
        <v>31</v>
      </c>
      <c r="O2372" s="2">
        <v>83</v>
      </c>
      <c r="P2372" s="4">
        <v>43424</v>
      </c>
      <c r="Q2372" s="2" t="s">
        <v>511</v>
      </c>
      <c r="R2372" s="2"/>
      <c r="S2372" s="2">
        <v>70871</v>
      </c>
      <c r="T2372" s="2" t="s">
        <v>33</v>
      </c>
      <c r="U2372" s="2"/>
      <c r="V2372" s="2"/>
    </row>
    <row r="2373" spans="1:22" x14ac:dyDescent="0.35">
      <c r="A2373" s="2" t="s">
        <v>978</v>
      </c>
      <c r="B2373" s="2" t="s">
        <v>4081</v>
      </c>
      <c r="C2373" s="3" t="s">
        <v>4082</v>
      </c>
      <c r="D2373" s="3" t="s">
        <v>4083</v>
      </c>
      <c r="E2373" s="3">
        <v>50</v>
      </c>
      <c r="F2373" s="3" t="s">
        <v>26</v>
      </c>
      <c r="G2373" s="3">
        <v>4211816</v>
      </c>
      <c r="H2373" s="3" t="s">
        <v>4080</v>
      </c>
      <c r="I2373" s="2"/>
      <c r="J2373" s="2">
        <v>98562</v>
      </c>
      <c r="K2373" s="4">
        <v>42823</v>
      </c>
      <c r="L2373" s="2" t="s">
        <v>509</v>
      </c>
      <c r="M2373" s="2" t="s">
        <v>510</v>
      </c>
      <c r="N2373" s="2" t="s">
        <v>47</v>
      </c>
      <c r="O2373" s="2">
        <v>83</v>
      </c>
      <c r="P2373" s="4">
        <v>42823</v>
      </c>
      <c r="Q2373" s="2" t="s">
        <v>511</v>
      </c>
      <c r="R2373" s="4">
        <v>42824</v>
      </c>
      <c r="S2373" s="2">
        <v>74229</v>
      </c>
      <c r="T2373" s="2" t="s">
        <v>512</v>
      </c>
      <c r="U2373" s="2"/>
      <c r="V2373" s="2"/>
    </row>
    <row r="2374" spans="1:22" x14ac:dyDescent="0.35">
      <c r="A2374" s="2" t="s">
        <v>595</v>
      </c>
      <c r="B2374" s="2" t="s">
        <v>4084</v>
      </c>
      <c r="C2374" s="3" t="s">
        <v>3913</v>
      </c>
      <c r="D2374" s="3" t="s">
        <v>1192</v>
      </c>
      <c r="E2374" s="3">
        <v>332.38</v>
      </c>
      <c r="F2374" s="3" t="s">
        <v>843</v>
      </c>
      <c r="G2374" s="3">
        <v>4936600</v>
      </c>
      <c r="H2374" s="3" t="s">
        <v>4080</v>
      </c>
      <c r="I2374" s="2"/>
      <c r="J2374" s="2">
        <v>98562</v>
      </c>
      <c r="K2374" s="4">
        <v>43070</v>
      </c>
      <c r="L2374" s="2" t="s">
        <v>509</v>
      </c>
      <c r="M2374" s="2" t="s">
        <v>510</v>
      </c>
      <c r="N2374" s="2" t="s">
        <v>47</v>
      </c>
      <c r="O2374" s="2">
        <v>83</v>
      </c>
      <c r="P2374" s="4">
        <v>43070</v>
      </c>
      <c r="Q2374" s="2" t="s">
        <v>511</v>
      </c>
      <c r="R2374" s="2"/>
      <c r="S2374" s="2">
        <v>74229</v>
      </c>
      <c r="T2374" s="2" t="s">
        <v>512</v>
      </c>
      <c r="U2374" s="2"/>
      <c r="V2374" s="2"/>
    </row>
    <row r="2375" spans="1:22" x14ac:dyDescent="0.35">
      <c r="A2375" s="2" t="s">
        <v>530</v>
      </c>
      <c r="B2375" s="2" t="s">
        <v>4085</v>
      </c>
      <c r="C2375" s="3" t="s">
        <v>4086</v>
      </c>
      <c r="D2375" s="3" t="s">
        <v>4087</v>
      </c>
      <c r="E2375" s="3">
        <v>50</v>
      </c>
      <c r="F2375" s="3" t="s">
        <v>26</v>
      </c>
      <c r="G2375" s="3">
        <v>6988657</v>
      </c>
      <c r="H2375" s="3" t="s">
        <v>4080</v>
      </c>
      <c r="I2375" s="2"/>
      <c r="J2375" s="2">
        <v>98562</v>
      </c>
      <c r="K2375" s="4">
        <v>43432</v>
      </c>
      <c r="L2375" s="2" t="s">
        <v>452</v>
      </c>
      <c r="M2375" s="2" t="s">
        <v>30</v>
      </c>
      <c r="N2375" s="2" t="s">
        <v>31</v>
      </c>
      <c r="O2375" s="2">
        <v>83</v>
      </c>
      <c r="P2375" s="4">
        <v>43432</v>
      </c>
      <c r="Q2375" s="2" t="s">
        <v>511</v>
      </c>
      <c r="R2375" s="2"/>
      <c r="S2375" s="2">
        <v>70871</v>
      </c>
      <c r="T2375" s="2" t="s">
        <v>33</v>
      </c>
      <c r="U2375" s="2"/>
      <c r="V2375" s="2"/>
    </row>
    <row r="2376" spans="1:22" x14ac:dyDescent="0.35">
      <c r="A2376" s="2" t="s">
        <v>530</v>
      </c>
      <c r="B2376" s="2" t="s">
        <v>3880</v>
      </c>
      <c r="C2376" s="3" t="s">
        <v>3881</v>
      </c>
      <c r="D2376" s="3" t="s">
        <v>3882</v>
      </c>
      <c r="E2376" s="3">
        <v>332.38</v>
      </c>
      <c r="F2376" s="3" t="s">
        <v>843</v>
      </c>
      <c r="G2376" s="3">
        <v>7060342</v>
      </c>
      <c r="H2376" s="3" t="s">
        <v>4088</v>
      </c>
      <c r="I2376" s="2"/>
      <c r="J2376" s="2">
        <v>98563</v>
      </c>
      <c r="K2376" s="4">
        <v>43443</v>
      </c>
      <c r="L2376" s="2" t="s">
        <v>876</v>
      </c>
      <c r="M2376" s="2" t="s">
        <v>510</v>
      </c>
      <c r="N2376" s="2" t="s">
        <v>31</v>
      </c>
      <c r="O2376" s="2">
        <v>83</v>
      </c>
      <c r="P2376" s="4">
        <v>43443</v>
      </c>
      <c r="Q2376" s="2" t="s">
        <v>511</v>
      </c>
      <c r="R2376" s="2"/>
      <c r="S2376" s="2">
        <v>73574</v>
      </c>
      <c r="T2376" s="2" t="s">
        <v>512</v>
      </c>
      <c r="U2376" s="2"/>
      <c r="V2376" s="2"/>
    </row>
    <row r="2377" spans="1:22" x14ac:dyDescent="0.35">
      <c r="A2377" s="2" t="s">
        <v>800</v>
      </c>
      <c r="B2377" s="2" t="s">
        <v>4089</v>
      </c>
      <c r="C2377" s="3" t="s">
        <v>4090</v>
      </c>
      <c r="D2377" s="3" t="s">
        <v>1076</v>
      </c>
      <c r="E2377" s="3">
        <v>332.38</v>
      </c>
      <c r="F2377" s="3" t="s">
        <v>843</v>
      </c>
      <c r="G2377" s="3">
        <v>6315118</v>
      </c>
      <c r="H2377" s="3" t="s">
        <v>4088</v>
      </c>
      <c r="I2377" s="2"/>
      <c r="J2377" s="2">
        <v>98563</v>
      </c>
      <c r="K2377" s="4">
        <v>43330</v>
      </c>
      <c r="L2377" s="2" t="s">
        <v>876</v>
      </c>
      <c r="M2377" s="2" t="s">
        <v>510</v>
      </c>
      <c r="N2377" s="2" t="s">
        <v>47</v>
      </c>
      <c r="O2377" s="2">
        <v>83</v>
      </c>
      <c r="P2377" s="4">
        <v>43330</v>
      </c>
      <c r="Q2377" s="2" t="s">
        <v>511</v>
      </c>
      <c r="R2377" s="2"/>
      <c r="S2377" s="2">
        <v>73574</v>
      </c>
      <c r="T2377" s="2" t="s">
        <v>512</v>
      </c>
      <c r="U2377" s="2"/>
      <c r="V2377" s="2"/>
    </row>
    <row r="2378" spans="1:22" x14ac:dyDescent="0.35">
      <c r="A2378" s="2" t="s">
        <v>538</v>
      </c>
      <c r="B2378" s="2" t="s">
        <v>4089</v>
      </c>
      <c r="C2378" s="3" t="s">
        <v>4090</v>
      </c>
      <c r="D2378" s="3" t="s">
        <v>1076</v>
      </c>
      <c r="E2378" s="3">
        <v>-332.38</v>
      </c>
      <c r="F2378" s="3" t="s">
        <v>843</v>
      </c>
      <c r="G2378" s="3">
        <v>6315118</v>
      </c>
      <c r="H2378" s="3" t="s">
        <v>4088</v>
      </c>
      <c r="I2378" s="2"/>
      <c r="J2378" s="2">
        <v>98563</v>
      </c>
      <c r="K2378" s="4">
        <v>43330</v>
      </c>
      <c r="L2378" s="2" t="s">
        <v>876</v>
      </c>
      <c r="M2378" s="2" t="s">
        <v>510</v>
      </c>
      <c r="N2378" s="2" t="s">
        <v>31</v>
      </c>
      <c r="O2378" s="2">
        <v>83</v>
      </c>
      <c r="P2378" s="4">
        <v>43391</v>
      </c>
      <c r="Q2378" s="2" t="s">
        <v>511</v>
      </c>
      <c r="R2378" s="2"/>
      <c r="S2378" s="2">
        <v>73574</v>
      </c>
      <c r="T2378" s="2" t="s">
        <v>512</v>
      </c>
      <c r="U2378" s="2"/>
      <c r="V2378" s="2"/>
    </row>
    <row r="2379" spans="1:22" x14ac:dyDescent="0.35">
      <c r="A2379" s="2" t="s">
        <v>513</v>
      </c>
      <c r="B2379" s="2" t="s">
        <v>4091</v>
      </c>
      <c r="C2379" s="3" t="s">
        <v>4092</v>
      </c>
      <c r="D2379" s="3" t="s">
        <v>1312</v>
      </c>
      <c r="E2379" s="3">
        <v>-50</v>
      </c>
      <c r="F2379" s="3" t="s">
        <v>26</v>
      </c>
      <c r="G2379" s="3">
        <v>3692914</v>
      </c>
      <c r="H2379" s="3" t="s">
        <v>4093</v>
      </c>
      <c r="I2379" s="2"/>
      <c r="J2379" s="2">
        <v>85589</v>
      </c>
      <c r="K2379" s="4">
        <v>42685</v>
      </c>
      <c r="L2379" s="2" t="s">
        <v>509</v>
      </c>
      <c r="M2379" s="2" t="s">
        <v>510</v>
      </c>
      <c r="N2379" s="2" t="s">
        <v>47</v>
      </c>
      <c r="O2379" s="2">
        <v>83</v>
      </c>
      <c r="P2379" s="4">
        <v>42726</v>
      </c>
      <c r="Q2379" s="2" t="s">
        <v>511</v>
      </c>
      <c r="R2379" s="2"/>
      <c r="S2379" s="2">
        <v>74229</v>
      </c>
      <c r="T2379" s="2" t="s">
        <v>512</v>
      </c>
      <c r="U2379" s="2"/>
      <c r="V2379" s="2"/>
    </row>
    <row r="2380" spans="1:22" x14ac:dyDescent="0.35">
      <c r="A2380" s="2" t="s">
        <v>218</v>
      </c>
      <c r="B2380" s="2" t="s">
        <v>4094</v>
      </c>
      <c r="C2380" s="3" t="s">
        <v>4095</v>
      </c>
      <c r="D2380" s="3" t="s">
        <v>888</v>
      </c>
      <c r="E2380" s="3">
        <v>-50</v>
      </c>
      <c r="F2380" s="3" t="s">
        <v>26</v>
      </c>
      <c r="G2380" s="3">
        <v>1871934</v>
      </c>
      <c r="H2380" s="3" t="s">
        <v>4096</v>
      </c>
      <c r="I2380" s="2"/>
      <c r="J2380" s="2">
        <v>90481</v>
      </c>
      <c r="K2380" s="4">
        <v>41850</v>
      </c>
      <c r="L2380" s="2" t="s">
        <v>509</v>
      </c>
      <c r="M2380" s="2" t="s">
        <v>510</v>
      </c>
      <c r="N2380" s="2" t="s">
        <v>47</v>
      </c>
      <c r="O2380" s="2">
        <v>83</v>
      </c>
      <c r="P2380" s="4">
        <v>43288</v>
      </c>
      <c r="Q2380" s="2" t="s">
        <v>511</v>
      </c>
      <c r="R2380" s="2"/>
      <c r="S2380" s="2">
        <v>74229</v>
      </c>
      <c r="T2380" s="2" t="s">
        <v>512</v>
      </c>
      <c r="U2380" s="2"/>
      <c r="V2380" s="2"/>
    </row>
    <row r="2381" spans="1:22" x14ac:dyDescent="0.35">
      <c r="A2381" s="2" t="s">
        <v>544</v>
      </c>
      <c r="B2381" s="2" t="s">
        <v>4097</v>
      </c>
      <c r="C2381" s="3" t="s">
        <v>4098</v>
      </c>
      <c r="D2381" s="3" t="s">
        <v>1393</v>
      </c>
      <c r="E2381" s="3">
        <v>50</v>
      </c>
      <c r="F2381" s="3" t="s">
        <v>26</v>
      </c>
      <c r="G2381" s="3">
        <v>4614457</v>
      </c>
      <c r="H2381" s="3" t="s">
        <v>4096</v>
      </c>
      <c r="I2381" s="2"/>
      <c r="J2381" s="2">
        <v>90481</v>
      </c>
      <c r="K2381" s="4">
        <v>42975</v>
      </c>
      <c r="L2381" s="2" t="s">
        <v>509</v>
      </c>
      <c r="M2381" s="2" t="s">
        <v>510</v>
      </c>
      <c r="N2381" s="2" t="s">
        <v>47</v>
      </c>
      <c r="O2381" s="2">
        <v>83</v>
      </c>
      <c r="P2381" s="4">
        <v>42975</v>
      </c>
      <c r="Q2381" s="2" t="s">
        <v>511</v>
      </c>
      <c r="R2381" s="2"/>
      <c r="S2381" s="2">
        <v>74229</v>
      </c>
      <c r="T2381" s="2" t="s">
        <v>512</v>
      </c>
      <c r="U2381" s="2"/>
      <c r="V2381" s="2"/>
    </row>
    <row r="2382" spans="1:22" x14ac:dyDescent="0.35">
      <c r="A2382" s="2" t="s">
        <v>544</v>
      </c>
      <c r="B2382" s="2" t="s">
        <v>4097</v>
      </c>
      <c r="C2382" s="3" t="s">
        <v>4098</v>
      </c>
      <c r="D2382" s="3" t="s">
        <v>1393</v>
      </c>
      <c r="E2382" s="3">
        <v>-50</v>
      </c>
      <c r="F2382" s="3" t="s">
        <v>26</v>
      </c>
      <c r="G2382" s="3">
        <v>4614457</v>
      </c>
      <c r="H2382" s="3" t="s">
        <v>4096</v>
      </c>
      <c r="I2382" s="2"/>
      <c r="J2382" s="2">
        <v>90481</v>
      </c>
      <c r="K2382" s="4">
        <v>42975</v>
      </c>
      <c r="L2382" s="2" t="s">
        <v>509</v>
      </c>
      <c r="M2382" s="2" t="s">
        <v>510</v>
      </c>
      <c r="N2382" s="2" t="s">
        <v>47</v>
      </c>
      <c r="O2382" s="2">
        <v>83</v>
      </c>
      <c r="P2382" s="4">
        <v>42975</v>
      </c>
      <c r="Q2382" s="2" t="s">
        <v>511</v>
      </c>
      <c r="R2382" s="2"/>
      <c r="S2382" s="2">
        <v>74229</v>
      </c>
      <c r="T2382" s="2" t="s">
        <v>512</v>
      </c>
      <c r="U2382" s="2"/>
      <c r="V2382" s="2"/>
    </row>
    <row r="2383" spans="1:22" x14ac:dyDescent="0.35">
      <c r="A2383" s="2" t="s">
        <v>218</v>
      </c>
      <c r="B2383" s="2" t="s">
        <v>4099</v>
      </c>
      <c r="C2383" s="3" t="s">
        <v>4100</v>
      </c>
      <c r="D2383" s="3" t="s">
        <v>4101</v>
      </c>
      <c r="E2383" s="3">
        <v>-50</v>
      </c>
      <c r="F2383" s="3" t="s">
        <v>26</v>
      </c>
      <c r="G2383" s="3">
        <v>3574873</v>
      </c>
      <c r="H2383" s="3" t="s">
        <v>4096</v>
      </c>
      <c r="I2383" s="2"/>
      <c r="J2383" s="2">
        <v>90481</v>
      </c>
      <c r="K2383" s="4">
        <v>42623</v>
      </c>
      <c r="L2383" s="2" t="s">
        <v>876</v>
      </c>
      <c r="M2383" s="2" t="s">
        <v>510</v>
      </c>
      <c r="N2383" s="2" t="s">
        <v>47</v>
      </c>
      <c r="O2383" s="2">
        <v>83</v>
      </c>
      <c r="P2383" s="4">
        <v>43288</v>
      </c>
      <c r="Q2383" s="2" t="s">
        <v>511</v>
      </c>
      <c r="R2383" s="2"/>
      <c r="S2383" s="2">
        <v>74229</v>
      </c>
      <c r="T2383" s="2" t="s">
        <v>512</v>
      </c>
      <c r="U2383" s="2"/>
      <c r="V2383" s="2"/>
    </row>
    <row r="2384" spans="1:22" x14ac:dyDescent="0.35">
      <c r="A2384" s="2" t="s">
        <v>553</v>
      </c>
      <c r="B2384" s="2" t="s">
        <v>4102</v>
      </c>
      <c r="C2384" s="3" t="s">
        <v>4103</v>
      </c>
      <c r="D2384" s="3" t="s">
        <v>1029</v>
      </c>
      <c r="E2384" s="3">
        <v>50</v>
      </c>
      <c r="F2384" s="3" t="s">
        <v>26</v>
      </c>
      <c r="G2384" s="3">
        <v>4474455</v>
      </c>
      <c r="H2384" s="3" t="s">
        <v>4096</v>
      </c>
      <c r="I2384" s="2"/>
      <c r="J2384" s="2">
        <v>90481</v>
      </c>
      <c r="K2384" s="4">
        <v>42916</v>
      </c>
      <c r="L2384" s="2" t="s">
        <v>509</v>
      </c>
      <c r="M2384" s="2" t="s">
        <v>510</v>
      </c>
      <c r="N2384" s="2" t="s">
        <v>47</v>
      </c>
      <c r="O2384" s="2">
        <v>83</v>
      </c>
      <c r="P2384" s="4">
        <v>42916</v>
      </c>
      <c r="Q2384" s="2" t="s">
        <v>511</v>
      </c>
      <c r="R2384" s="2"/>
      <c r="S2384" s="2">
        <v>74229</v>
      </c>
      <c r="T2384" s="2" t="s">
        <v>512</v>
      </c>
      <c r="U2384" s="2"/>
      <c r="V2384" s="2"/>
    </row>
    <row r="2385" spans="1:22" x14ac:dyDescent="0.35">
      <c r="A2385" s="2" t="s">
        <v>553</v>
      </c>
      <c r="B2385" s="2" t="s">
        <v>4102</v>
      </c>
      <c r="C2385" s="3" t="s">
        <v>4103</v>
      </c>
      <c r="D2385" s="3" t="s">
        <v>1029</v>
      </c>
      <c r="E2385" s="3">
        <v>-50</v>
      </c>
      <c r="F2385" s="3" t="s">
        <v>26</v>
      </c>
      <c r="G2385" s="3">
        <v>4474455</v>
      </c>
      <c r="H2385" s="3" t="s">
        <v>4096</v>
      </c>
      <c r="I2385" s="2"/>
      <c r="J2385" s="2">
        <v>90481</v>
      </c>
      <c r="K2385" s="4">
        <v>42916</v>
      </c>
      <c r="L2385" s="2" t="s">
        <v>509</v>
      </c>
      <c r="M2385" s="2" t="s">
        <v>510</v>
      </c>
      <c r="N2385" s="2" t="s">
        <v>47</v>
      </c>
      <c r="O2385" s="2">
        <v>83</v>
      </c>
      <c r="P2385" s="4">
        <v>42916</v>
      </c>
      <c r="Q2385" s="2" t="s">
        <v>511</v>
      </c>
      <c r="R2385" s="2"/>
      <c r="S2385" s="2">
        <v>74229</v>
      </c>
      <c r="T2385" s="2" t="s">
        <v>512</v>
      </c>
      <c r="U2385" s="2"/>
      <c r="V2385" s="2"/>
    </row>
    <row r="2386" spans="1:22" x14ac:dyDescent="0.35">
      <c r="A2386" s="2" t="s">
        <v>218</v>
      </c>
      <c r="B2386" s="2" t="s">
        <v>4104</v>
      </c>
      <c r="C2386" s="3" t="s">
        <v>4105</v>
      </c>
      <c r="D2386" s="3" t="s">
        <v>503</v>
      </c>
      <c r="E2386" s="3">
        <v>-50</v>
      </c>
      <c r="F2386" s="3" t="s">
        <v>26</v>
      </c>
      <c r="G2386" s="3">
        <v>3233921</v>
      </c>
      <c r="H2386" s="3" t="s">
        <v>4096</v>
      </c>
      <c r="I2386" s="2"/>
      <c r="J2386" s="2">
        <v>90481</v>
      </c>
      <c r="K2386" s="4">
        <v>42465</v>
      </c>
      <c r="L2386" s="2" t="s">
        <v>452</v>
      </c>
      <c r="M2386" s="2" t="s">
        <v>30</v>
      </c>
      <c r="N2386" s="2" t="s">
        <v>47</v>
      </c>
      <c r="O2386" s="2">
        <v>83</v>
      </c>
      <c r="P2386" s="4">
        <v>43288</v>
      </c>
      <c r="Q2386" s="2" t="s">
        <v>511</v>
      </c>
      <c r="R2386" s="2"/>
      <c r="S2386" s="2">
        <v>70871</v>
      </c>
      <c r="T2386" s="2" t="s">
        <v>33</v>
      </c>
      <c r="U2386" s="2"/>
      <c r="V2386" s="2"/>
    </row>
    <row r="2387" spans="1:22" x14ac:dyDescent="0.35">
      <c r="A2387" s="2" t="s">
        <v>218</v>
      </c>
      <c r="B2387" s="2" t="s">
        <v>4106</v>
      </c>
      <c r="C2387" s="3" t="s">
        <v>4107</v>
      </c>
      <c r="D2387" s="3" t="s">
        <v>503</v>
      </c>
      <c r="E2387" s="3">
        <v>-50</v>
      </c>
      <c r="F2387" s="3" t="s">
        <v>26</v>
      </c>
      <c r="G2387" s="3">
        <v>3596671</v>
      </c>
      <c r="H2387" s="3" t="s">
        <v>4096</v>
      </c>
      <c r="I2387" s="2"/>
      <c r="J2387" s="2">
        <v>90481</v>
      </c>
      <c r="K2387" s="4">
        <v>42636</v>
      </c>
      <c r="L2387" s="2" t="s">
        <v>452</v>
      </c>
      <c r="M2387" s="2" t="s">
        <v>30</v>
      </c>
      <c r="N2387" s="2" t="s">
        <v>47</v>
      </c>
      <c r="O2387" s="2">
        <v>83</v>
      </c>
      <c r="P2387" s="4">
        <v>43288</v>
      </c>
      <c r="Q2387" s="2" t="s">
        <v>511</v>
      </c>
      <c r="R2387" s="2"/>
      <c r="S2387" s="2">
        <v>70871</v>
      </c>
      <c r="T2387" s="2" t="s">
        <v>33</v>
      </c>
      <c r="U2387" s="2"/>
      <c r="V2387" s="2"/>
    </row>
    <row r="2388" spans="1:22" x14ac:dyDescent="0.35">
      <c r="A2388" s="2" t="s">
        <v>513</v>
      </c>
      <c r="B2388" s="2" t="s">
        <v>4108</v>
      </c>
      <c r="C2388" s="3" t="s">
        <v>4109</v>
      </c>
      <c r="D2388" s="3" t="s">
        <v>916</v>
      </c>
      <c r="E2388" s="3">
        <v>-50</v>
      </c>
      <c r="F2388" s="3" t="s">
        <v>26</v>
      </c>
      <c r="G2388" s="3">
        <v>3359470</v>
      </c>
      <c r="H2388" s="3" t="s">
        <v>4096</v>
      </c>
      <c r="I2388" s="2"/>
      <c r="J2388" s="2">
        <v>90481</v>
      </c>
      <c r="K2388" s="4">
        <v>42516</v>
      </c>
      <c r="L2388" s="2" t="s">
        <v>509</v>
      </c>
      <c r="M2388" s="2" t="s">
        <v>510</v>
      </c>
      <c r="N2388" s="2" t="s">
        <v>47</v>
      </c>
      <c r="O2388" s="2">
        <v>83</v>
      </c>
      <c r="P2388" s="4">
        <v>42725</v>
      </c>
      <c r="Q2388" s="2" t="s">
        <v>511</v>
      </c>
      <c r="R2388" s="2"/>
      <c r="S2388" s="2">
        <v>74229</v>
      </c>
      <c r="T2388" s="2" t="s">
        <v>512</v>
      </c>
      <c r="U2388" s="2"/>
      <c r="V2388" s="2"/>
    </row>
    <row r="2389" spans="1:22" x14ac:dyDescent="0.35">
      <c r="A2389" s="2" t="s">
        <v>528</v>
      </c>
      <c r="B2389" s="2" t="s">
        <v>4110</v>
      </c>
      <c r="C2389" s="3" t="s">
        <v>4111</v>
      </c>
      <c r="D2389" s="3" t="s">
        <v>888</v>
      </c>
      <c r="E2389" s="3">
        <v>-50</v>
      </c>
      <c r="F2389" s="3" t="s">
        <v>26</v>
      </c>
      <c r="G2389" s="3">
        <v>3727715</v>
      </c>
      <c r="H2389" s="3" t="s">
        <v>4096</v>
      </c>
      <c r="I2389" s="2"/>
      <c r="J2389" s="2">
        <v>90481</v>
      </c>
      <c r="K2389" s="4">
        <v>42704</v>
      </c>
      <c r="L2389" s="2" t="s">
        <v>509</v>
      </c>
      <c r="M2389" s="2" t="s">
        <v>510</v>
      </c>
      <c r="N2389" s="2" t="s">
        <v>47</v>
      </c>
      <c r="O2389" s="2">
        <v>83</v>
      </c>
      <c r="P2389" s="4">
        <v>42801</v>
      </c>
      <c r="Q2389" s="2" t="s">
        <v>511</v>
      </c>
      <c r="R2389" s="2"/>
      <c r="S2389" s="2">
        <v>74229</v>
      </c>
      <c r="T2389" s="2" t="s">
        <v>512</v>
      </c>
      <c r="U2389" s="2"/>
      <c r="V2389" s="2"/>
    </row>
    <row r="2390" spans="1:22" x14ac:dyDescent="0.35">
      <c r="A2390" s="2" t="s">
        <v>860</v>
      </c>
      <c r="B2390" s="2" t="s">
        <v>4112</v>
      </c>
      <c r="C2390" s="3" t="s">
        <v>4113</v>
      </c>
      <c r="D2390" s="3" t="s">
        <v>50</v>
      </c>
      <c r="E2390" s="3">
        <v>50</v>
      </c>
      <c r="F2390" s="3" t="s">
        <v>26</v>
      </c>
      <c r="G2390" s="3">
        <v>5373873</v>
      </c>
      <c r="H2390" s="3" t="s">
        <v>4096</v>
      </c>
      <c r="I2390" s="2"/>
      <c r="J2390" s="2">
        <v>90481</v>
      </c>
      <c r="K2390" s="4">
        <v>43166</v>
      </c>
      <c r="L2390" s="2" t="s">
        <v>38</v>
      </c>
      <c r="M2390" s="2" t="s">
        <v>30</v>
      </c>
      <c r="N2390" s="2" t="s">
        <v>47</v>
      </c>
      <c r="O2390" s="2">
        <v>83</v>
      </c>
      <c r="P2390" s="4">
        <v>43166</v>
      </c>
      <c r="Q2390" s="2" t="s">
        <v>511</v>
      </c>
      <c r="R2390" s="2"/>
      <c r="S2390" s="2"/>
      <c r="T2390" s="2">
        <v>70871</v>
      </c>
      <c r="U2390" s="2" t="s">
        <v>33</v>
      </c>
      <c r="V2390" s="2"/>
    </row>
    <row r="2391" spans="1:22" x14ac:dyDescent="0.35">
      <c r="A2391" s="2" t="s">
        <v>517</v>
      </c>
      <c r="B2391" s="2" t="s">
        <v>3124</v>
      </c>
      <c r="C2391" s="3" t="s">
        <v>3125</v>
      </c>
      <c r="D2391" s="3" t="s">
        <v>3126</v>
      </c>
      <c r="E2391" s="3">
        <v>50</v>
      </c>
      <c r="F2391" s="3" t="s">
        <v>26</v>
      </c>
      <c r="G2391" s="3">
        <v>4284588</v>
      </c>
      <c r="H2391" s="3" t="s">
        <v>4096</v>
      </c>
      <c r="I2391" s="2"/>
      <c r="J2391" s="2">
        <v>90481</v>
      </c>
      <c r="K2391" s="4">
        <v>42849</v>
      </c>
      <c r="L2391" s="2" t="s">
        <v>509</v>
      </c>
      <c r="M2391" s="2" t="s">
        <v>510</v>
      </c>
      <c r="N2391" s="2" t="s">
        <v>47</v>
      </c>
      <c r="O2391" s="2">
        <v>83</v>
      </c>
      <c r="P2391" s="4">
        <v>42849</v>
      </c>
      <c r="Q2391" s="2" t="s">
        <v>511</v>
      </c>
      <c r="R2391" s="2"/>
      <c r="S2391" s="2">
        <v>74229</v>
      </c>
      <c r="T2391" s="2" t="s">
        <v>512</v>
      </c>
      <c r="U2391" s="2"/>
      <c r="V2391" s="2"/>
    </row>
    <row r="2392" spans="1:22" x14ac:dyDescent="0.35">
      <c r="A2392" s="2" t="s">
        <v>218</v>
      </c>
      <c r="B2392" s="2" t="s">
        <v>4114</v>
      </c>
      <c r="C2392" s="3" t="s">
        <v>3125</v>
      </c>
      <c r="D2392" s="3" t="s">
        <v>3126</v>
      </c>
      <c r="E2392" s="3">
        <v>-50</v>
      </c>
      <c r="F2392" s="3" t="s">
        <v>26</v>
      </c>
      <c r="G2392" s="3">
        <v>4284588</v>
      </c>
      <c r="H2392" s="3" t="s">
        <v>4096</v>
      </c>
      <c r="I2392" s="2"/>
      <c r="J2392" s="2">
        <v>90481</v>
      </c>
      <c r="K2392" s="4">
        <v>42849</v>
      </c>
      <c r="L2392" s="2" t="s">
        <v>845</v>
      </c>
      <c r="M2392" s="2" t="s">
        <v>510</v>
      </c>
      <c r="N2392" s="2" t="s">
        <v>31</v>
      </c>
      <c r="O2392" s="2">
        <v>83</v>
      </c>
      <c r="P2392" s="4">
        <v>43288</v>
      </c>
      <c r="Q2392" s="2" t="s">
        <v>511</v>
      </c>
      <c r="R2392" s="2"/>
      <c r="S2392" s="2">
        <v>74229</v>
      </c>
      <c r="T2392" s="2" t="s">
        <v>512</v>
      </c>
      <c r="U2392" s="2"/>
      <c r="V2392" s="2"/>
    </row>
    <row r="2393" spans="1:22" x14ac:dyDescent="0.35">
      <c r="A2393" s="2" t="s">
        <v>868</v>
      </c>
      <c r="B2393" s="2" t="s">
        <v>4115</v>
      </c>
      <c r="C2393" s="3" t="s">
        <v>4116</v>
      </c>
      <c r="D2393" s="3" t="s">
        <v>473</v>
      </c>
      <c r="E2393" s="3">
        <v>50</v>
      </c>
      <c r="F2393" s="3" t="s">
        <v>26</v>
      </c>
      <c r="G2393" s="3">
        <v>5447287</v>
      </c>
      <c r="H2393" s="3" t="s">
        <v>4096</v>
      </c>
      <c r="I2393" s="2"/>
      <c r="J2393" s="2">
        <v>90481</v>
      </c>
      <c r="K2393" s="4">
        <v>43180</v>
      </c>
      <c r="L2393" s="2" t="s">
        <v>452</v>
      </c>
      <c r="M2393" s="2" t="s">
        <v>30</v>
      </c>
      <c r="N2393" s="2" t="s">
        <v>47</v>
      </c>
      <c r="O2393" s="2">
        <v>83</v>
      </c>
      <c r="P2393" s="4">
        <v>43180</v>
      </c>
      <c r="Q2393" s="2" t="s">
        <v>511</v>
      </c>
      <c r="R2393" s="2"/>
      <c r="S2393" s="2">
        <v>70871</v>
      </c>
      <c r="T2393" s="2" t="s">
        <v>33</v>
      </c>
      <c r="U2393" s="2"/>
      <c r="V2393" s="2"/>
    </row>
    <row r="2394" spans="1:22" x14ac:dyDescent="0.35">
      <c r="A2394" s="2" t="s">
        <v>939</v>
      </c>
      <c r="B2394" s="2" t="s">
        <v>4117</v>
      </c>
      <c r="C2394" s="3" t="s">
        <v>4118</v>
      </c>
      <c r="D2394" s="3" t="s">
        <v>4119</v>
      </c>
      <c r="E2394" s="3">
        <v>50</v>
      </c>
      <c r="F2394" s="3" t="s">
        <v>26</v>
      </c>
      <c r="G2394" s="3">
        <v>5636598</v>
      </c>
      <c r="H2394" s="3" t="s">
        <v>4096</v>
      </c>
      <c r="I2394" s="2"/>
      <c r="J2394" s="2">
        <v>90481</v>
      </c>
      <c r="K2394" s="4">
        <v>43215</v>
      </c>
      <c r="L2394" s="2" t="s">
        <v>4120</v>
      </c>
      <c r="M2394" s="2" t="s">
        <v>510</v>
      </c>
      <c r="N2394" s="2" t="s">
        <v>39</v>
      </c>
      <c r="O2394" s="2">
        <v>83</v>
      </c>
      <c r="P2394" s="4">
        <v>43215</v>
      </c>
      <c r="Q2394" s="2" t="s">
        <v>511</v>
      </c>
      <c r="R2394" s="4">
        <v>43220</v>
      </c>
      <c r="S2394" s="2">
        <v>73574</v>
      </c>
      <c r="T2394" s="2" t="s">
        <v>512</v>
      </c>
      <c r="U2394" s="2"/>
      <c r="V2394" s="2"/>
    </row>
    <row r="2395" spans="1:22" x14ac:dyDescent="0.35">
      <c r="A2395" s="2" t="s">
        <v>218</v>
      </c>
      <c r="B2395" s="2" t="s">
        <v>4117</v>
      </c>
      <c r="C2395" s="3" t="s">
        <v>4118</v>
      </c>
      <c r="D2395" s="3" t="s">
        <v>4119</v>
      </c>
      <c r="E2395" s="3">
        <v>-50</v>
      </c>
      <c r="F2395" s="3" t="s">
        <v>26</v>
      </c>
      <c r="G2395" s="3">
        <v>5636598</v>
      </c>
      <c r="H2395" s="3" t="s">
        <v>4096</v>
      </c>
      <c r="I2395" s="2"/>
      <c r="J2395" s="2">
        <v>90481</v>
      </c>
      <c r="K2395" s="4">
        <v>43215</v>
      </c>
      <c r="L2395" s="2" t="s">
        <v>1323</v>
      </c>
      <c r="M2395" s="2" t="s">
        <v>510</v>
      </c>
      <c r="N2395" s="2" t="s">
        <v>39</v>
      </c>
      <c r="O2395" s="2">
        <v>83</v>
      </c>
      <c r="P2395" s="4">
        <v>43280</v>
      </c>
      <c r="Q2395" s="2" t="s">
        <v>511</v>
      </c>
      <c r="R2395" s="2"/>
      <c r="S2395" s="2">
        <v>73574</v>
      </c>
      <c r="T2395" s="2" t="s">
        <v>512</v>
      </c>
      <c r="U2395" s="2"/>
      <c r="V2395" s="2"/>
    </row>
    <row r="2396" spans="1:22" x14ac:dyDescent="0.35">
      <c r="A2396" s="2" t="s">
        <v>860</v>
      </c>
      <c r="B2396" s="2" t="s">
        <v>4121</v>
      </c>
      <c r="C2396" s="3" t="s">
        <v>4122</v>
      </c>
      <c r="D2396" s="3" t="s">
        <v>232</v>
      </c>
      <c r="E2396" s="3">
        <v>50</v>
      </c>
      <c r="F2396" s="3" t="s">
        <v>26</v>
      </c>
      <c r="G2396" s="3">
        <v>5366642</v>
      </c>
      <c r="H2396" s="3" t="s">
        <v>4096</v>
      </c>
      <c r="I2396" s="2"/>
      <c r="J2396" s="2">
        <v>90481</v>
      </c>
      <c r="K2396" s="4">
        <v>43165</v>
      </c>
      <c r="L2396" s="2" t="s">
        <v>4123</v>
      </c>
      <c r="M2396" s="2" t="s">
        <v>30</v>
      </c>
      <c r="N2396" s="2" t="s">
        <v>47</v>
      </c>
      <c r="O2396" s="2">
        <v>83</v>
      </c>
      <c r="P2396" s="4">
        <v>43165</v>
      </c>
      <c r="Q2396" s="2" t="s">
        <v>511</v>
      </c>
      <c r="R2396" s="2"/>
      <c r="S2396" s="2"/>
      <c r="T2396" s="2">
        <v>70871</v>
      </c>
      <c r="U2396" s="2" t="s">
        <v>33</v>
      </c>
      <c r="V2396" s="2"/>
    </row>
    <row r="2397" spans="1:22" x14ac:dyDescent="0.35">
      <c r="A2397" s="2" t="s">
        <v>22</v>
      </c>
      <c r="B2397" s="2" t="s">
        <v>289</v>
      </c>
      <c r="C2397" s="3" t="s">
        <v>290</v>
      </c>
      <c r="D2397" s="3" t="s">
        <v>291</v>
      </c>
      <c r="E2397" s="3">
        <v>50</v>
      </c>
      <c r="F2397" s="3" t="s">
        <v>26</v>
      </c>
      <c r="G2397" s="3">
        <v>5821741</v>
      </c>
      <c r="H2397" s="3" t="s">
        <v>4096</v>
      </c>
      <c r="I2397" s="2"/>
      <c r="J2397" s="2">
        <v>90481</v>
      </c>
      <c r="K2397" s="4">
        <v>43247</v>
      </c>
      <c r="L2397" s="2" t="s">
        <v>229</v>
      </c>
      <c r="M2397" s="2" t="s">
        <v>30</v>
      </c>
      <c r="N2397" s="2" t="s">
        <v>31</v>
      </c>
      <c r="O2397" s="2">
        <v>83</v>
      </c>
      <c r="P2397" s="4">
        <v>43247</v>
      </c>
      <c r="Q2397" s="2" t="s">
        <v>511</v>
      </c>
      <c r="R2397" s="2"/>
      <c r="S2397" s="2">
        <v>70871</v>
      </c>
      <c r="T2397" s="2" t="s">
        <v>33</v>
      </c>
      <c r="U2397" s="2"/>
      <c r="V2397" s="2"/>
    </row>
    <row r="2398" spans="1:22" x14ac:dyDescent="0.35">
      <c r="A2398" s="2" t="s">
        <v>588</v>
      </c>
      <c r="B2398" s="2" t="s">
        <v>4124</v>
      </c>
      <c r="C2398" s="3" t="s">
        <v>4125</v>
      </c>
      <c r="D2398" s="3" t="s">
        <v>1393</v>
      </c>
      <c r="E2398" s="3">
        <v>50</v>
      </c>
      <c r="F2398" s="3" t="s">
        <v>26</v>
      </c>
      <c r="G2398" s="3">
        <v>4753231</v>
      </c>
      <c r="H2398" s="3" t="s">
        <v>4096</v>
      </c>
      <c r="I2398" s="2"/>
      <c r="J2398" s="2">
        <v>90481</v>
      </c>
      <c r="K2398" s="4">
        <v>43039</v>
      </c>
      <c r="L2398" s="2" t="s">
        <v>509</v>
      </c>
      <c r="M2398" s="2" t="s">
        <v>510</v>
      </c>
      <c r="N2398" s="2" t="s">
        <v>47</v>
      </c>
      <c r="O2398" s="2">
        <v>83</v>
      </c>
      <c r="P2398" s="4">
        <v>43039</v>
      </c>
      <c r="Q2398" s="2" t="s">
        <v>511</v>
      </c>
      <c r="R2398" s="2"/>
      <c r="S2398" s="2">
        <v>74229</v>
      </c>
      <c r="T2398" s="2" t="s">
        <v>512</v>
      </c>
      <c r="U2398" s="2"/>
      <c r="V2398" s="2"/>
    </row>
    <row r="2399" spans="1:22" x14ac:dyDescent="0.35">
      <c r="A2399" s="2" t="s">
        <v>218</v>
      </c>
      <c r="B2399" s="2" t="s">
        <v>4126</v>
      </c>
      <c r="C2399" s="3" t="s">
        <v>4125</v>
      </c>
      <c r="D2399" s="3" t="s">
        <v>1393</v>
      </c>
      <c r="E2399" s="3">
        <v>-50</v>
      </c>
      <c r="F2399" s="3" t="s">
        <v>26</v>
      </c>
      <c r="G2399" s="3">
        <v>4753231</v>
      </c>
      <c r="H2399" s="3" t="s">
        <v>4096</v>
      </c>
      <c r="I2399" s="2"/>
      <c r="J2399" s="2">
        <v>90481</v>
      </c>
      <c r="K2399" s="4">
        <v>43039</v>
      </c>
      <c r="L2399" s="2" t="s">
        <v>845</v>
      </c>
      <c r="M2399" s="2" t="s">
        <v>510</v>
      </c>
      <c r="N2399" s="2" t="s">
        <v>31</v>
      </c>
      <c r="O2399" s="2">
        <v>83</v>
      </c>
      <c r="P2399" s="4">
        <v>43288</v>
      </c>
      <c r="Q2399" s="2" t="s">
        <v>511</v>
      </c>
      <c r="R2399" s="2"/>
      <c r="S2399" s="2">
        <v>74229</v>
      </c>
      <c r="T2399" s="2" t="s">
        <v>512</v>
      </c>
      <c r="U2399" s="2"/>
      <c r="V2399" s="2"/>
    </row>
    <row r="2400" spans="1:22" x14ac:dyDescent="0.35">
      <c r="A2400" s="2" t="s">
        <v>978</v>
      </c>
      <c r="B2400" s="2" t="s">
        <v>4127</v>
      </c>
      <c r="C2400" s="3" t="s">
        <v>4128</v>
      </c>
      <c r="D2400" s="3" t="s">
        <v>4129</v>
      </c>
      <c r="E2400" s="3">
        <v>50</v>
      </c>
      <c r="F2400" s="3" t="s">
        <v>26</v>
      </c>
      <c r="G2400" s="3">
        <v>4269997</v>
      </c>
      <c r="H2400" s="3" t="s">
        <v>4096</v>
      </c>
      <c r="I2400" s="2"/>
      <c r="J2400" s="2">
        <v>90481</v>
      </c>
      <c r="K2400" s="4">
        <v>42842</v>
      </c>
      <c r="L2400" s="2" t="s">
        <v>509</v>
      </c>
      <c r="M2400" s="2" t="s">
        <v>510</v>
      </c>
      <c r="N2400" s="2" t="s">
        <v>47</v>
      </c>
      <c r="O2400" s="2">
        <v>83</v>
      </c>
      <c r="P2400" s="4">
        <v>42842</v>
      </c>
      <c r="Q2400" s="2" t="s">
        <v>511</v>
      </c>
      <c r="R2400" s="2"/>
      <c r="S2400" s="2">
        <v>74229</v>
      </c>
      <c r="T2400" s="2" t="s">
        <v>512</v>
      </c>
      <c r="U2400" s="2"/>
      <c r="V2400" s="2"/>
    </row>
    <row r="2401" spans="1:22" x14ac:dyDescent="0.35">
      <c r="A2401" s="2" t="s">
        <v>218</v>
      </c>
      <c r="B2401" s="2" t="s">
        <v>4130</v>
      </c>
      <c r="C2401" s="3" t="s">
        <v>4128</v>
      </c>
      <c r="D2401" s="3" t="s">
        <v>4129</v>
      </c>
      <c r="E2401" s="3">
        <v>-50</v>
      </c>
      <c r="F2401" s="3" t="s">
        <v>26</v>
      </c>
      <c r="G2401" s="3">
        <v>4269997</v>
      </c>
      <c r="H2401" s="3" t="s">
        <v>4096</v>
      </c>
      <c r="I2401" s="2"/>
      <c r="J2401" s="2">
        <v>90481</v>
      </c>
      <c r="K2401" s="4">
        <v>42842</v>
      </c>
      <c r="L2401" s="2" t="s">
        <v>845</v>
      </c>
      <c r="M2401" s="2" t="s">
        <v>510</v>
      </c>
      <c r="N2401" s="2" t="s">
        <v>47</v>
      </c>
      <c r="O2401" s="2">
        <v>83</v>
      </c>
      <c r="P2401" s="4">
        <v>43288</v>
      </c>
      <c r="Q2401" s="2" t="s">
        <v>511</v>
      </c>
      <c r="R2401" s="2"/>
      <c r="S2401" s="2">
        <v>74229</v>
      </c>
      <c r="T2401" s="2" t="s">
        <v>512</v>
      </c>
      <c r="U2401" s="2"/>
      <c r="V2401" s="2"/>
    </row>
    <row r="2402" spans="1:22" x14ac:dyDescent="0.35">
      <c r="A2402" s="2" t="s">
        <v>595</v>
      </c>
      <c r="B2402" s="5" t="s">
        <v>4131</v>
      </c>
      <c r="C2402" s="3" t="s">
        <v>4132</v>
      </c>
      <c r="D2402" s="3" t="s">
        <v>167</v>
      </c>
      <c r="E2402" s="3">
        <v>50</v>
      </c>
      <c r="F2402" s="3" t="s">
        <v>26</v>
      </c>
      <c r="G2402" s="3">
        <v>4924159</v>
      </c>
      <c r="H2402" s="3" t="s">
        <v>4096</v>
      </c>
      <c r="I2402" s="5"/>
      <c r="J2402" s="5">
        <v>90481</v>
      </c>
      <c r="K2402" s="6">
        <v>43065</v>
      </c>
      <c r="L2402" s="5" t="s">
        <v>100</v>
      </c>
      <c r="M2402" s="5" t="s">
        <v>30</v>
      </c>
      <c r="N2402" s="5" t="s">
        <v>47</v>
      </c>
      <c r="O2402" s="5">
        <v>83</v>
      </c>
      <c r="P2402" s="6">
        <v>43065</v>
      </c>
      <c r="Q2402" s="5" t="s">
        <v>511</v>
      </c>
      <c r="R2402" s="2"/>
      <c r="S2402" s="5">
        <v>70871</v>
      </c>
      <c r="T2402" s="5" t="s">
        <v>33</v>
      </c>
      <c r="U2402" s="2"/>
      <c r="V2402" s="2"/>
    </row>
    <row r="2403" spans="1:22" x14ac:dyDescent="0.35">
      <c r="A2403" s="2" t="s">
        <v>22</v>
      </c>
      <c r="B2403" s="2" t="s">
        <v>4133</v>
      </c>
      <c r="C2403" s="3" t="s">
        <v>4132</v>
      </c>
      <c r="D2403" s="3" t="s">
        <v>167</v>
      </c>
      <c r="E2403" s="3">
        <v>50</v>
      </c>
      <c r="F2403" s="3" t="s">
        <v>26</v>
      </c>
      <c r="G2403" s="3">
        <v>5829873</v>
      </c>
      <c r="H2403" s="3" t="s">
        <v>4096</v>
      </c>
      <c r="I2403" s="2"/>
      <c r="J2403" s="2">
        <v>90481</v>
      </c>
      <c r="K2403" s="4">
        <v>43249</v>
      </c>
      <c r="L2403" s="2" t="s">
        <v>100</v>
      </c>
      <c r="M2403" s="2" t="s">
        <v>30</v>
      </c>
      <c r="N2403" s="2" t="s">
        <v>47</v>
      </c>
      <c r="O2403" s="2">
        <v>83</v>
      </c>
      <c r="P2403" s="4">
        <v>43249</v>
      </c>
      <c r="Q2403" s="2" t="s">
        <v>511</v>
      </c>
      <c r="R2403" s="2"/>
      <c r="S2403" s="2">
        <v>70871</v>
      </c>
      <c r="T2403" s="2" t="s">
        <v>33</v>
      </c>
      <c r="U2403" s="2"/>
      <c r="V2403" s="2"/>
    </row>
    <row r="2404" spans="1:22" x14ac:dyDescent="0.35">
      <c r="A2404" s="2" t="s">
        <v>218</v>
      </c>
      <c r="B2404" s="2" t="s">
        <v>4134</v>
      </c>
      <c r="C2404" s="3" t="s">
        <v>4132</v>
      </c>
      <c r="D2404" s="3" t="s">
        <v>167</v>
      </c>
      <c r="E2404" s="3">
        <v>-50</v>
      </c>
      <c r="F2404" s="3" t="s">
        <v>26</v>
      </c>
      <c r="G2404" s="3">
        <v>4924159</v>
      </c>
      <c r="H2404" s="3" t="s">
        <v>4096</v>
      </c>
      <c r="I2404" s="2"/>
      <c r="J2404" s="2">
        <v>90481</v>
      </c>
      <c r="K2404" s="4">
        <v>43065</v>
      </c>
      <c r="L2404" s="2" t="s">
        <v>100</v>
      </c>
      <c r="M2404" s="2" t="s">
        <v>30</v>
      </c>
      <c r="N2404" s="2" t="s">
        <v>47</v>
      </c>
      <c r="O2404" s="2">
        <v>83</v>
      </c>
      <c r="P2404" s="4">
        <v>43288</v>
      </c>
      <c r="Q2404" s="2" t="s">
        <v>511</v>
      </c>
      <c r="R2404" s="2"/>
      <c r="S2404" s="2">
        <v>70871</v>
      </c>
      <c r="T2404" s="2" t="s">
        <v>33</v>
      </c>
      <c r="U2404" s="2"/>
      <c r="V2404" s="2"/>
    </row>
    <row r="2405" spans="1:22" x14ac:dyDescent="0.35">
      <c r="A2405" s="2" t="s">
        <v>860</v>
      </c>
      <c r="B2405" s="2" t="s">
        <v>4135</v>
      </c>
      <c r="C2405" s="3" t="s">
        <v>4136</v>
      </c>
      <c r="D2405" s="3" t="s">
        <v>485</v>
      </c>
      <c r="E2405" s="3">
        <v>50</v>
      </c>
      <c r="F2405" s="3" t="s">
        <v>26</v>
      </c>
      <c r="G2405" s="3">
        <v>5381110</v>
      </c>
      <c r="H2405" s="3" t="s">
        <v>4096</v>
      </c>
      <c r="I2405" s="2"/>
      <c r="J2405" s="2">
        <v>90481</v>
      </c>
      <c r="K2405" s="4">
        <v>43168</v>
      </c>
      <c r="L2405" s="2" t="s">
        <v>452</v>
      </c>
      <c r="M2405" s="2" t="s">
        <v>30</v>
      </c>
      <c r="N2405" s="2" t="s">
        <v>47</v>
      </c>
      <c r="O2405" s="2">
        <v>83</v>
      </c>
      <c r="P2405" s="4">
        <v>43168</v>
      </c>
      <c r="Q2405" s="2" t="s">
        <v>511</v>
      </c>
      <c r="R2405" s="2"/>
      <c r="S2405" s="2"/>
      <c r="T2405" s="2">
        <v>70871</v>
      </c>
      <c r="U2405" s="2" t="s">
        <v>33</v>
      </c>
      <c r="V2405" s="2"/>
    </row>
    <row r="2406" spans="1:22" x14ac:dyDescent="0.35">
      <c r="A2406" s="2" t="s">
        <v>860</v>
      </c>
      <c r="B2406" s="2" t="s">
        <v>4135</v>
      </c>
      <c r="C2406" s="3" t="s">
        <v>4136</v>
      </c>
      <c r="D2406" s="3" t="s">
        <v>485</v>
      </c>
      <c r="E2406" s="3">
        <v>50</v>
      </c>
      <c r="F2406" s="3" t="s">
        <v>26</v>
      </c>
      <c r="G2406" s="3">
        <v>5381111</v>
      </c>
      <c r="H2406" s="3" t="s">
        <v>4096</v>
      </c>
      <c r="I2406" s="2"/>
      <c r="J2406" s="2">
        <v>90481</v>
      </c>
      <c r="K2406" s="4">
        <v>43168</v>
      </c>
      <c r="L2406" s="2" t="s">
        <v>452</v>
      </c>
      <c r="M2406" s="2" t="s">
        <v>30</v>
      </c>
      <c r="N2406" s="2" t="s">
        <v>47</v>
      </c>
      <c r="O2406" s="2">
        <v>83</v>
      </c>
      <c r="P2406" s="4">
        <v>43168</v>
      </c>
      <c r="Q2406" s="2" t="s">
        <v>511</v>
      </c>
      <c r="R2406" s="2"/>
      <c r="S2406" s="2"/>
      <c r="T2406" s="2">
        <v>70871</v>
      </c>
      <c r="U2406" s="2" t="s">
        <v>33</v>
      </c>
      <c r="V2406" s="2"/>
    </row>
    <row r="2407" spans="1:22" x14ac:dyDescent="0.35">
      <c r="A2407" s="2" t="s">
        <v>860</v>
      </c>
      <c r="B2407" s="2" t="s">
        <v>4135</v>
      </c>
      <c r="C2407" s="3" t="s">
        <v>4136</v>
      </c>
      <c r="D2407" s="3" t="s">
        <v>485</v>
      </c>
      <c r="E2407" s="3">
        <v>50</v>
      </c>
      <c r="F2407" s="3" t="s">
        <v>26</v>
      </c>
      <c r="G2407" s="3">
        <v>5381112</v>
      </c>
      <c r="H2407" s="3" t="s">
        <v>4096</v>
      </c>
      <c r="I2407" s="2"/>
      <c r="J2407" s="2">
        <v>90481</v>
      </c>
      <c r="K2407" s="4">
        <v>43168</v>
      </c>
      <c r="L2407" s="2" t="s">
        <v>452</v>
      </c>
      <c r="M2407" s="2" t="s">
        <v>30</v>
      </c>
      <c r="N2407" s="2" t="s">
        <v>47</v>
      </c>
      <c r="O2407" s="2">
        <v>83</v>
      </c>
      <c r="P2407" s="4">
        <v>43168</v>
      </c>
      <c r="Q2407" s="2" t="s">
        <v>511</v>
      </c>
      <c r="R2407" s="2"/>
      <c r="S2407" s="2"/>
      <c r="T2407" s="2">
        <v>70871</v>
      </c>
      <c r="U2407" s="2" t="s">
        <v>33</v>
      </c>
      <c r="V2407" s="2"/>
    </row>
    <row r="2408" spans="1:22" x14ac:dyDescent="0.35">
      <c r="A2408" s="2" t="s">
        <v>860</v>
      </c>
      <c r="B2408" s="2" t="s">
        <v>4137</v>
      </c>
      <c r="C2408" s="3" t="s">
        <v>4138</v>
      </c>
      <c r="D2408" s="3" t="s">
        <v>211</v>
      </c>
      <c r="E2408" s="3">
        <v>50</v>
      </c>
      <c r="F2408" s="3" t="s">
        <v>26</v>
      </c>
      <c r="G2408" s="3">
        <v>5380263</v>
      </c>
      <c r="H2408" s="3" t="s">
        <v>4096</v>
      </c>
      <c r="I2408" s="2"/>
      <c r="J2408" s="2">
        <v>90481</v>
      </c>
      <c r="K2408" s="4">
        <v>43167</v>
      </c>
      <c r="L2408" s="2" t="s">
        <v>38</v>
      </c>
      <c r="M2408" s="2" t="s">
        <v>30</v>
      </c>
      <c r="N2408" s="2" t="s">
        <v>47</v>
      </c>
      <c r="O2408" s="2">
        <v>83</v>
      </c>
      <c r="P2408" s="4">
        <v>43167</v>
      </c>
      <c r="Q2408" s="2" t="s">
        <v>511</v>
      </c>
      <c r="R2408" s="2"/>
      <c r="S2408" s="2"/>
      <c r="T2408" s="2">
        <v>70871</v>
      </c>
      <c r="U2408" s="2" t="s">
        <v>33</v>
      </c>
      <c r="V2408" s="2"/>
    </row>
    <row r="2409" spans="1:22" x14ac:dyDescent="0.35">
      <c r="A2409" s="2" t="s">
        <v>218</v>
      </c>
      <c r="B2409" s="2" t="s">
        <v>4139</v>
      </c>
      <c r="C2409" s="3" t="s">
        <v>4140</v>
      </c>
      <c r="D2409" s="3" t="s">
        <v>2474</v>
      </c>
      <c r="E2409" s="3">
        <v>-50</v>
      </c>
      <c r="F2409" s="3" t="s">
        <v>26</v>
      </c>
      <c r="G2409" s="3">
        <v>2199602</v>
      </c>
      <c r="H2409" s="3" t="s">
        <v>4096</v>
      </c>
      <c r="I2409" s="2"/>
      <c r="J2409" s="2">
        <v>90481</v>
      </c>
      <c r="K2409" s="4">
        <v>42038</v>
      </c>
      <c r="L2409" s="2" t="s">
        <v>229</v>
      </c>
      <c r="M2409" s="2" t="s">
        <v>30</v>
      </c>
      <c r="N2409" s="2" t="s">
        <v>47</v>
      </c>
      <c r="O2409" s="2">
        <v>83</v>
      </c>
      <c r="P2409" s="4">
        <v>43288</v>
      </c>
      <c r="Q2409" s="2" t="s">
        <v>511</v>
      </c>
      <c r="R2409" s="2"/>
      <c r="S2409" s="2">
        <v>70871</v>
      </c>
      <c r="T2409" s="2" t="s">
        <v>33</v>
      </c>
      <c r="U2409" s="2"/>
      <c r="V2409" s="2"/>
    </row>
    <row r="2410" spans="1:22" x14ac:dyDescent="0.35">
      <c r="A2410" s="2" t="s">
        <v>939</v>
      </c>
      <c r="B2410" s="2" t="s">
        <v>4141</v>
      </c>
      <c r="C2410" s="3" t="s">
        <v>4142</v>
      </c>
      <c r="D2410" s="3" t="s">
        <v>63</v>
      </c>
      <c r="E2410" s="3">
        <v>50</v>
      </c>
      <c r="F2410" s="3" t="s">
        <v>26</v>
      </c>
      <c r="G2410" s="3">
        <v>5605364</v>
      </c>
      <c r="H2410" s="3" t="s">
        <v>4096</v>
      </c>
      <c r="I2410" s="2"/>
      <c r="J2410" s="2">
        <v>90481</v>
      </c>
      <c r="K2410" s="4">
        <v>43208</v>
      </c>
      <c r="L2410" s="2" t="s">
        <v>29</v>
      </c>
      <c r="M2410" s="2" t="s">
        <v>30</v>
      </c>
      <c r="N2410" s="2" t="s">
        <v>47</v>
      </c>
      <c r="O2410" s="2">
        <v>83</v>
      </c>
      <c r="P2410" s="4">
        <v>43208</v>
      </c>
      <c r="Q2410" s="2" t="s">
        <v>511</v>
      </c>
      <c r="R2410" s="4">
        <v>43213</v>
      </c>
      <c r="S2410" s="2">
        <v>70871</v>
      </c>
      <c r="T2410" s="2" t="s">
        <v>33</v>
      </c>
      <c r="U2410" s="2"/>
      <c r="V2410" s="2"/>
    </row>
    <row r="2411" spans="1:22" x14ac:dyDescent="0.35">
      <c r="A2411" s="2" t="s">
        <v>860</v>
      </c>
      <c r="B2411" s="2" t="s">
        <v>4143</v>
      </c>
      <c r="C2411" s="3" t="s">
        <v>4144</v>
      </c>
      <c r="D2411" s="3" t="s">
        <v>4145</v>
      </c>
      <c r="E2411" s="3">
        <v>50</v>
      </c>
      <c r="F2411" s="3" t="s">
        <v>26</v>
      </c>
      <c r="G2411" s="3">
        <v>5406624</v>
      </c>
      <c r="H2411" s="3" t="s">
        <v>4096</v>
      </c>
      <c r="I2411" s="2"/>
      <c r="J2411" s="2">
        <v>90481</v>
      </c>
      <c r="K2411" s="4">
        <v>43173</v>
      </c>
      <c r="L2411" s="2" t="s">
        <v>856</v>
      </c>
      <c r="M2411" s="2" t="s">
        <v>510</v>
      </c>
      <c r="N2411" s="2" t="s">
        <v>47</v>
      </c>
      <c r="O2411" s="2">
        <v>83</v>
      </c>
      <c r="P2411" s="4">
        <v>43173</v>
      </c>
      <c r="Q2411" s="2" t="s">
        <v>511</v>
      </c>
      <c r="R2411" s="2"/>
      <c r="S2411" s="2"/>
      <c r="T2411" s="2">
        <v>74229</v>
      </c>
      <c r="U2411" s="2" t="s">
        <v>512</v>
      </c>
      <c r="V2411" s="2"/>
    </row>
    <row r="2412" spans="1:22" x14ac:dyDescent="0.35">
      <c r="A2412" s="2" t="s">
        <v>939</v>
      </c>
      <c r="B2412" s="2" t="s">
        <v>4146</v>
      </c>
      <c r="C2412" s="3" t="s">
        <v>4144</v>
      </c>
      <c r="D2412" s="3" t="s">
        <v>4145</v>
      </c>
      <c r="E2412" s="3">
        <v>-50</v>
      </c>
      <c r="F2412" s="3" t="s">
        <v>26</v>
      </c>
      <c r="G2412" s="3">
        <v>5406624</v>
      </c>
      <c r="H2412" s="3" t="s">
        <v>4096</v>
      </c>
      <c r="I2412" s="2"/>
      <c r="J2412" s="2">
        <v>90481</v>
      </c>
      <c r="K2412" s="4">
        <v>43173</v>
      </c>
      <c r="L2412" s="2" t="s">
        <v>856</v>
      </c>
      <c r="M2412" s="2" t="s">
        <v>510</v>
      </c>
      <c r="N2412" s="2" t="s">
        <v>47</v>
      </c>
      <c r="O2412" s="2">
        <v>83</v>
      </c>
      <c r="P2412" s="4">
        <v>43224</v>
      </c>
      <c r="Q2412" s="2" t="s">
        <v>511</v>
      </c>
      <c r="R2412" s="2"/>
      <c r="S2412" s="2">
        <v>74229</v>
      </c>
      <c r="T2412" s="2" t="s">
        <v>512</v>
      </c>
      <c r="U2412" s="2"/>
      <c r="V2412" s="2"/>
    </row>
    <row r="2413" spans="1:22" x14ac:dyDescent="0.35">
      <c r="A2413" s="2" t="s">
        <v>218</v>
      </c>
      <c r="B2413" s="2" t="s">
        <v>4147</v>
      </c>
      <c r="C2413" s="3" t="s">
        <v>4148</v>
      </c>
      <c r="D2413" s="3" t="s">
        <v>3165</v>
      </c>
      <c r="E2413" s="3">
        <v>-50</v>
      </c>
      <c r="F2413" s="3" t="s">
        <v>26</v>
      </c>
      <c r="G2413" s="3">
        <v>3226869</v>
      </c>
      <c r="H2413" s="3" t="s">
        <v>4096</v>
      </c>
      <c r="I2413" s="2"/>
      <c r="J2413" s="2">
        <v>90481</v>
      </c>
      <c r="K2413" s="4">
        <v>42461</v>
      </c>
      <c r="L2413" s="2" t="s">
        <v>845</v>
      </c>
      <c r="M2413" s="2" t="s">
        <v>510</v>
      </c>
      <c r="N2413" s="2" t="s">
        <v>47</v>
      </c>
      <c r="O2413" s="2">
        <v>83</v>
      </c>
      <c r="P2413" s="4">
        <v>43288</v>
      </c>
      <c r="Q2413" s="2" t="s">
        <v>511</v>
      </c>
      <c r="R2413" s="2"/>
      <c r="S2413" s="2">
        <v>74229</v>
      </c>
      <c r="T2413" s="2" t="s">
        <v>512</v>
      </c>
      <c r="U2413" s="2"/>
      <c r="V2413" s="2"/>
    </row>
    <row r="2414" spans="1:22" x14ac:dyDescent="0.35">
      <c r="A2414" s="2" t="s">
        <v>218</v>
      </c>
      <c r="B2414" s="2" t="s">
        <v>4149</v>
      </c>
      <c r="C2414" s="3" t="s">
        <v>4150</v>
      </c>
      <c r="D2414" s="3" t="s">
        <v>1370</v>
      </c>
      <c r="E2414" s="3">
        <v>-50</v>
      </c>
      <c r="F2414" s="3" t="s">
        <v>26</v>
      </c>
      <c r="G2414" s="3">
        <v>1817836</v>
      </c>
      <c r="H2414" s="3" t="s">
        <v>4096</v>
      </c>
      <c r="I2414" s="2"/>
      <c r="J2414" s="2">
        <v>90481</v>
      </c>
      <c r="K2414" s="4">
        <v>41814</v>
      </c>
      <c r="L2414" s="2" t="s">
        <v>845</v>
      </c>
      <c r="M2414" s="2" t="s">
        <v>510</v>
      </c>
      <c r="N2414" s="2" t="s">
        <v>47</v>
      </c>
      <c r="O2414" s="2">
        <v>83</v>
      </c>
      <c r="P2414" s="4">
        <v>43288</v>
      </c>
      <c r="Q2414" s="2" t="s">
        <v>511</v>
      </c>
      <c r="R2414" s="2"/>
      <c r="S2414" s="2">
        <v>74229</v>
      </c>
      <c r="T2414" s="2" t="s">
        <v>512</v>
      </c>
      <c r="U2414" s="2"/>
      <c r="V2414" s="2"/>
    </row>
    <row r="2415" spans="1:22" x14ac:dyDescent="0.35">
      <c r="A2415" s="2" t="s">
        <v>860</v>
      </c>
      <c r="B2415" s="2" t="s">
        <v>4151</v>
      </c>
      <c r="C2415" s="3" t="s">
        <v>4152</v>
      </c>
      <c r="D2415" s="3" t="s">
        <v>96</v>
      </c>
      <c r="E2415" s="3">
        <v>50</v>
      </c>
      <c r="F2415" s="3" t="s">
        <v>26</v>
      </c>
      <c r="G2415" s="3">
        <v>5307784</v>
      </c>
      <c r="H2415" s="3" t="s">
        <v>4096</v>
      </c>
      <c r="I2415" s="2"/>
      <c r="J2415" s="2">
        <v>90481</v>
      </c>
      <c r="K2415" s="4">
        <v>43156</v>
      </c>
      <c r="L2415" s="2" t="s">
        <v>38</v>
      </c>
      <c r="M2415" s="2" t="s">
        <v>30</v>
      </c>
      <c r="N2415" s="2" t="s">
        <v>47</v>
      </c>
      <c r="O2415" s="2">
        <v>83</v>
      </c>
      <c r="P2415" s="4">
        <v>43156</v>
      </c>
      <c r="Q2415" s="2" t="s">
        <v>511</v>
      </c>
      <c r="R2415" s="2"/>
      <c r="S2415" s="2"/>
      <c r="T2415" s="2">
        <v>70871</v>
      </c>
      <c r="U2415" s="2" t="s">
        <v>33</v>
      </c>
      <c r="V2415" s="2"/>
    </row>
    <row r="2416" spans="1:22" x14ac:dyDescent="0.35">
      <c r="A2416" s="2" t="s">
        <v>711</v>
      </c>
      <c r="B2416" s="2" t="s">
        <v>4153</v>
      </c>
      <c r="C2416" s="3" t="s">
        <v>4154</v>
      </c>
      <c r="D2416" s="3" t="s">
        <v>390</v>
      </c>
      <c r="E2416" s="3">
        <v>50</v>
      </c>
      <c r="F2416" s="3" t="s">
        <v>26</v>
      </c>
      <c r="G2416" s="3">
        <v>5220165</v>
      </c>
      <c r="H2416" s="3" t="s">
        <v>4096</v>
      </c>
      <c r="I2416" s="2"/>
      <c r="J2416" s="2">
        <v>90481</v>
      </c>
      <c r="K2416" s="4">
        <v>43138</v>
      </c>
      <c r="L2416" s="2" t="s">
        <v>1957</v>
      </c>
      <c r="M2416" s="2" t="s">
        <v>30</v>
      </c>
      <c r="N2416" s="2" t="s">
        <v>47</v>
      </c>
      <c r="O2416" s="2">
        <v>83</v>
      </c>
      <c r="P2416" s="4">
        <v>43138</v>
      </c>
      <c r="Q2416" s="2" t="s">
        <v>511</v>
      </c>
      <c r="R2416" s="2"/>
      <c r="S2416" s="2">
        <v>70871</v>
      </c>
      <c r="T2416" s="2" t="s">
        <v>33</v>
      </c>
      <c r="U2416" s="2"/>
      <c r="V2416" s="2"/>
    </row>
    <row r="2417" spans="1:22" x14ac:dyDescent="0.35">
      <c r="A2417" s="2" t="s">
        <v>218</v>
      </c>
      <c r="B2417" s="2" t="s">
        <v>4155</v>
      </c>
      <c r="C2417" s="3" t="s">
        <v>4154</v>
      </c>
      <c r="D2417" s="3" t="s">
        <v>390</v>
      </c>
      <c r="E2417" s="3">
        <v>-50</v>
      </c>
      <c r="F2417" s="3" t="s">
        <v>26</v>
      </c>
      <c r="G2417" s="3">
        <v>5220165</v>
      </c>
      <c r="H2417" s="3" t="s">
        <v>4096</v>
      </c>
      <c r="I2417" s="2"/>
      <c r="J2417" s="2">
        <v>90481</v>
      </c>
      <c r="K2417" s="4">
        <v>43138</v>
      </c>
      <c r="L2417" s="2" t="s">
        <v>391</v>
      </c>
      <c r="M2417" s="2" t="s">
        <v>30</v>
      </c>
      <c r="N2417" s="2" t="s">
        <v>47</v>
      </c>
      <c r="O2417" s="2">
        <v>83</v>
      </c>
      <c r="P2417" s="4">
        <v>43288</v>
      </c>
      <c r="Q2417" s="2" t="s">
        <v>511</v>
      </c>
      <c r="R2417" s="2"/>
      <c r="S2417" s="2">
        <v>70871</v>
      </c>
      <c r="T2417" s="2" t="s">
        <v>33</v>
      </c>
      <c r="U2417" s="2"/>
      <c r="V2417" s="2"/>
    </row>
    <row r="2418" spans="1:22" x14ac:dyDescent="0.35">
      <c r="A2418" s="2" t="s">
        <v>218</v>
      </c>
      <c r="B2418" s="2" t="s">
        <v>4156</v>
      </c>
      <c r="C2418" s="3" t="s">
        <v>4157</v>
      </c>
      <c r="D2418" s="3" t="s">
        <v>1871</v>
      </c>
      <c r="E2418" s="3">
        <v>-50</v>
      </c>
      <c r="F2418" s="3" t="s">
        <v>26</v>
      </c>
      <c r="G2418" s="3">
        <v>2730462</v>
      </c>
      <c r="H2418" s="3" t="s">
        <v>4096</v>
      </c>
      <c r="I2418" s="2"/>
      <c r="J2418" s="2">
        <v>90481</v>
      </c>
      <c r="K2418" s="4">
        <v>42276</v>
      </c>
      <c r="L2418" s="2" t="s">
        <v>452</v>
      </c>
      <c r="M2418" s="2" t="s">
        <v>30</v>
      </c>
      <c r="N2418" s="2" t="s">
        <v>47</v>
      </c>
      <c r="O2418" s="2">
        <v>83</v>
      </c>
      <c r="P2418" s="4">
        <v>43288</v>
      </c>
      <c r="Q2418" s="2" t="s">
        <v>511</v>
      </c>
      <c r="R2418" s="2"/>
      <c r="S2418" s="2">
        <v>70871</v>
      </c>
      <c r="T2418" s="2" t="s">
        <v>33</v>
      </c>
      <c r="U2418" s="2"/>
      <c r="V2418" s="2"/>
    </row>
    <row r="2419" spans="1:22" x14ac:dyDescent="0.35">
      <c r="A2419" s="2" t="s">
        <v>218</v>
      </c>
      <c r="B2419" s="2" t="s">
        <v>4158</v>
      </c>
      <c r="C2419" s="3" t="s">
        <v>1384</v>
      </c>
      <c r="D2419" s="3" t="s">
        <v>4159</v>
      </c>
      <c r="E2419" s="3">
        <v>-50</v>
      </c>
      <c r="F2419" s="3" t="s">
        <v>26</v>
      </c>
      <c r="G2419" s="3">
        <v>2867577</v>
      </c>
      <c r="H2419" s="3" t="s">
        <v>4096</v>
      </c>
      <c r="I2419" s="2"/>
      <c r="J2419" s="2">
        <v>90481</v>
      </c>
      <c r="K2419" s="4">
        <v>42340</v>
      </c>
      <c r="L2419" s="2" t="s">
        <v>876</v>
      </c>
      <c r="M2419" s="2" t="s">
        <v>510</v>
      </c>
      <c r="N2419" s="2" t="s">
        <v>47</v>
      </c>
      <c r="O2419" s="2">
        <v>83</v>
      </c>
      <c r="P2419" s="4">
        <v>43288</v>
      </c>
      <c r="Q2419" s="2" t="s">
        <v>511</v>
      </c>
      <c r="R2419" s="2"/>
      <c r="S2419" s="2">
        <v>74229</v>
      </c>
      <c r="T2419" s="2" t="s">
        <v>512</v>
      </c>
      <c r="U2419" s="2"/>
      <c r="V2419" s="2"/>
    </row>
    <row r="2420" spans="1:22" x14ac:dyDescent="0.35">
      <c r="A2420" s="2" t="s">
        <v>22</v>
      </c>
      <c r="B2420" s="2" t="s">
        <v>4160</v>
      </c>
      <c r="C2420" s="3" t="s">
        <v>4161</v>
      </c>
      <c r="D2420" s="3" t="s">
        <v>1867</v>
      </c>
      <c r="E2420" s="3">
        <v>50</v>
      </c>
      <c r="F2420" s="3" t="s">
        <v>26</v>
      </c>
      <c r="G2420" s="3">
        <v>5857561</v>
      </c>
      <c r="H2420" s="3" t="s">
        <v>4096</v>
      </c>
      <c r="I2420" s="2"/>
      <c r="J2420" s="2">
        <v>90481</v>
      </c>
      <c r="K2420" s="4">
        <v>43255</v>
      </c>
      <c r="L2420" s="2" t="s">
        <v>2053</v>
      </c>
      <c r="M2420" s="2" t="s">
        <v>30</v>
      </c>
      <c r="N2420" s="2" t="s">
        <v>47</v>
      </c>
      <c r="O2420" s="2">
        <v>83</v>
      </c>
      <c r="P2420" s="4">
        <v>43255</v>
      </c>
      <c r="Q2420" s="2" t="s">
        <v>511</v>
      </c>
      <c r="R2420" s="2"/>
      <c r="S2420" s="2">
        <v>70871</v>
      </c>
      <c r="T2420" s="2" t="s">
        <v>33</v>
      </c>
      <c r="U2420" s="2"/>
      <c r="V2420" s="2"/>
    </row>
    <row r="2421" spans="1:22" x14ac:dyDescent="0.35">
      <c r="A2421" s="2" t="s">
        <v>22</v>
      </c>
      <c r="B2421" s="2" t="s">
        <v>4160</v>
      </c>
      <c r="C2421" s="3" t="s">
        <v>4161</v>
      </c>
      <c r="D2421" s="3" t="s">
        <v>1867</v>
      </c>
      <c r="E2421" s="3">
        <v>-50</v>
      </c>
      <c r="F2421" s="3" t="s">
        <v>26</v>
      </c>
      <c r="G2421" s="3">
        <v>5857561</v>
      </c>
      <c r="H2421" s="3" t="s">
        <v>4096</v>
      </c>
      <c r="I2421" s="2"/>
      <c r="J2421" s="2">
        <v>90481</v>
      </c>
      <c r="K2421" s="4">
        <v>43255</v>
      </c>
      <c r="L2421" s="2" t="s">
        <v>2053</v>
      </c>
      <c r="M2421" s="2" t="s">
        <v>30</v>
      </c>
      <c r="N2421" s="2" t="s">
        <v>47</v>
      </c>
      <c r="O2421" s="2">
        <v>83</v>
      </c>
      <c r="P2421" s="4">
        <v>43255</v>
      </c>
      <c r="Q2421" s="2" t="s">
        <v>511</v>
      </c>
      <c r="R2421" s="2"/>
      <c r="S2421" s="2">
        <v>70871</v>
      </c>
      <c r="T2421" s="2" t="s">
        <v>33</v>
      </c>
      <c r="U2421" s="2"/>
      <c r="V2421" s="2"/>
    </row>
    <row r="2422" spans="1:22" x14ac:dyDescent="0.35">
      <c r="A2422" s="2" t="s">
        <v>868</v>
      </c>
      <c r="B2422" s="2" t="s">
        <v>4162</v>
      </c>
      <c r="C2422" s="3" t="s">
        <v>4163</v>
      </c>
      <c r="D2422" s="3" t="s">
        <v>1867</v>
      </c>
      <c r="E2422" s="3">
        <v>50</v>
      </c>
      <c r="F2422" s="3" t="s">
        <v>26</v>
      </c>
      <c r="G2422" s="3">
        <v>5595857</v>
      </c>
      <c r="H2422" s="3" t="s">
        <v>4096</v>
      </c>
      <c r="I2422" s="2"/>
      <c r="J2422" s="2">
        <v>90481</v>
      </c>
      <c r="K2422" s="4">
        <v>43207</v>
      </c>
      <c r="L2422" s="2" t="s">
        <v>2053</v>
      </c>
      <c r="M2422" s="2" t="s">
        <v>30</v>
      </c>
      <c r="N2422" s="2" t="s">
        <v>47</v>
      </c>
      <c r="O2422" s="2">
        <v>83</v>
      </c>
      <c r="P2422" s="4">
        <v>43207</v>
      </c>
      <c r="Q2422" s="2" t="s">
        <v>511</v>
      </c>
      <c r="R2422" s="2"/>
      <c r="S2422" s="2">
        <v>70871</v>
      </c>
      <c r="T2422" s="2" t="s">
        <v>33</v>
      </c>
      <c r="U2422" s="2"/>
      <c r="V2422" s="2"/>
    </row>
    <row r="2423" spans="1:22" x14ac:dyDescent="0.35">
      <c r="A2423" s="2" t="s">
        <v>218</v>
      </c>
      <c r="B2423" s="2" t="s">
        <v>4162</v>
      </c>
      <c r="C2423" s="3" t="s">
        <v>4163</v>
      </c>
      <c r="D2423" s="3" t="s">
        <v>1867</v>
      </c>
      <c r="E2423" s="3">
        <v>-50</v>
      </c>
      <c r="F2423" s="3" t="s">
        <v>26</v>
      </c>
      <c r="G2423" s="3">
        <v>5595857</v>
      </c>
      <c r="H2423" s="3" t="s">
        <v>4096</v>
      </c>
      <c r="I2423" s="2"/>
      <c r="J2423" s="2">
        <v>90481</v>
      </c>
      <c r="K2423" s="4">
        <v>43207</v>
      </c>
      <c r="L2423" s="2" t="s">
        <v>2053</v>
      </c>
      <c r="M2423" s="2" t="s">
        <v>30</v>
      </c>
      <c r="N2423" s="2" t="s">
        <v>47</v>
      </c>
      <c r="O2423" s="2">
        <v>83</v>
      </c>
      <c r="P2423" s="4">
        <v>43293</v>
      </c>
      <c r="Q2423" s="2" t="s">
        <v>511</v>
      </c>
      <c r="R2423" s="2"/>
      <c r="S2423" s="2">
        <v>70871</v>
      </c>
      <c r="T2423" s="2" t="s">
        <v>33</v>
      </c>
      <c r="U2423" s="2"/>
      <c r="V2423" s="2"/>
    </row>
    <row r="2424" spans="1:22" x14ac:dyDescent="0.35">
      <c r="A2424" s="2" t="s">
        <v>588</v>
      </c>
      <c r="B2424" s="2" t="s">
        <v>4164</v>
      </c>
      <c r="C2424" s="3" t="s">
        <v>4165</v>
      </c>
      <c r="D2424" s="3" t="s">
        <v>470</v>
      </c>
      <c r="E2424" s="3">
        <v>50</v>
      </c>
      <c r="F2424" s="3" t="s">
        <v>26</v>
      </c>
      <c r="G2424" s="3">
        <v>4756397</v>
      </c>
      <c r="H2424" s="3" t="s">
        <v>4096</v>
      </c>
      <c r="I2424" s="2"/>
      <c r="J2424" s="2">
        <v>90481</v>
      </c>
      <c r="K2424" s="4">
        <v>43040</v>
      </c>
      <c r="L2424" s="2" t="s">
        <v>899</v>
      </c>
      <c r="M2424" s="2" t="s">
        <v>30</v>
      </c>
      <c r="N2424" s="2" t="s">
        <v>47</v>
      </c>
      <c r="O2424" s="2">
        <v>83</v>
      </c>
      <c r="P2424" s="4">
        <v>43040</v>
      </c>
      <c r="Q2424" s="2" t="s">
        <v>511</v>
      </c>
      <c r="R2424" s="2"/>
      <c r="S2424" s="2">
        <v>70871</v>
      </c>
      <c r="T2424" s="2" t="s">
        <v>33</v>
      </c>
      <c r="U2424" s="2"/>
      <c r="V2424" s="2"/>
    </row>
    <row r="2425" spans="1:22" x14ac:dyDescent="0.35">
      <c r="A2425" s="2" t="s">
        <v>218</v>
      </c>
      <c r="B2425" s="2" t="s">
        <v>4166</v>
      </c>
      <c r="C2425" s="3" t="s">
        <v>4165</v>
      </c>
      <c r="D2425" s="3" t="s">
        <v>470</v>
      </c>
      <c r="E2425" s="3">
        <v>-50</v>
      </c>
      <c r="F2425" s="3" t="s">
        <v>26</v>
      </c>
      <c r="G2425" s="3">
        <v>4756397</v>
      </c>
      <c r="H2425" s="3" t="s">
        <v>4096</v>
      </c>
      <c r="I2425" s="2"/>
      <c r="J2425" s="2">
        <v>90481</v>
      </c>
      <c r="K2425" s="4">
        <v>43040</v>
      </c>
      <c r="L2425" s="2" t="s">
        <v>452</v>
      </c>
      <c r="M2425" s="2" t="s">
        <v>30</v>
      </c>
      <c r="N2425" s="2" t="s">
        <v>31</v>
      </c>
      <c r="O2425" s="2">
        <v>83</v>
      </c>
      <c r="P2425" s="4">
        <v>43288</v>
      </c>
      <c r="Q2425" s="2" t="s">
        <v>511</v>
      </c>
      <c r="R2425" s="2"/>
      <c r="S2425" s="2">
        <v>70871</v>
      </c>
      <c r="T2425" s="2" t="s">
        <v>33</v>
      </c>
      <c r="U2425" s="2"/>
      <c r="V2425" s="2"/>
    </row>
    <row r="2426" spans="1:22" x14ac:dyDescent="0.35">
      <c r="A2426" s="2" t="s">
        <v>218</v>
      </c>
      <c r="B2426" s="2" t="s">
        <v>4167</v>
      </c>
      <c r="C2426" s="3" t="s">
        <v>4168</v>
      </c>
      <c r="D2426" s="3" t="s">
        <v>4129</v>
      </c>
      <c r="E2426" s="3">
        <v>-50</v>
      </c>
      <c r="F2426" s="3" t="s">
        <v>26</v>
      </c>
      <c r="G2426" s="3">
        <v>3715336</v>
      </c>
      <c r="H2426" s="3" t="s">
        <v>4096</v>
      </c>
      <c r="I2426" s="2"/>
      <c r="J2426" s="2">
        <v>90481</v>
      </c>
      <c r="K2426" s="4">
        <v>42697</v>
      </c>
      <c r="L2426" s="2" t="s">
        <v>845</v>
      </c>
      <c r="M2426" s="2" t="s">
        <v>510</v>
      </c>
      <c r="N2426" s="2" t="s">
        <v>47</v>
      </c>
      <c r="O2426" s="2">
        <v>83</v>
      </c>
      <c r="P2426" s="4">
        <v>43288</v>
      </c>
      <c r="Q2426" s="2" t="s">
        <v>511</v>
      </c>
      <c r="R2426" s="2"/>
      <c r="S2426" s="2">
        <v>74229</v>
      </c>
      <c r="T2426" s="2" t="s">
        <v>512</v>
      </c>
      <c r="U2426" s="2"/>
      <c r="V2426" s="2"/>
    </row>
    <row r="2427" spans="1:22" x14ac:dyDescent="0.35">
      <c r="A2427" s="2" t="s">
        <v>868</v>
      </c>
      <c r="B2427" s="2" t="s">
        <v>3009</v>
      </c>
      <c r="C2427" s="3" t="s">
        <v>3010</v>
      </c>
      <c r="D2427" s="3" t="s">
        <v>859</v>
      </c>
      <c r="E2427" s="3">
        <v>50</v>
      </c>
      <c r="F2427" s="3" t="s">
        <v>26</v>
      </c>
      <c r="G2427" s="3">
        <v>5574458</v>
      </c>
      <c r="H2427" s="3" t="s">
        <v>4096</v>
      </c>
      <c r="I2427" s="2"/>
      <c r="J2427" s="2">
        <v>90481</v>
      </c>
      <c r="K2427" s="4">
        <v>43202</v>
      </c>
      <c r="L2427" s="2" t="s">
        <v>452</v>
      </c>
      <c r="M2427" s="2" t="s">
        <v>30</v>
      </c>
      <c r="N2427" s="2" t="s">
        <v>47</v>
      </c>
      <c r="O2427" s="2">
        <v>83</v>
      </c>
      <c r="P2427" s="4">
        <v>43202</v>
      </c>
      <c r="Q2427" s="2" t="s">
        <v>511</v>
      </c>
      <c r="R2427" s="2"/>
      <c r="S2427" s="2">
        <v>70871</v>
      </c>
      <c r="T2427" s="2" t="s">
        <v>33</v>
      </c>
      <c r="U2427" s="2"/>
      <c r="V2427" s="2"/>
    </row>
    <row r="2428" spans="1:22" x14ac:dyDescent="0.35">
      <c r="A2428" s="2" t="s">
        <v>711</v>
      </c>
      <c r="B2428" s="2" t="s">
        <v>4169</v>
      </c>
      <c r="C2428" s="3" t="s">
        <v>432</v>
      </c>
      <c r="D2428" s="3" t="s">
        <v>66</v>
      </c>
      <c r="E2428" s="3">
        <v>50</v>
      </c>
      <c r="F2428" s="3" t="s">
        <v>26</v>
      </c>
      <c r="G2428" s="3">
        <v>5206341</v>
      </c>
      <c r="H2428" s="3" t="s">
        <v>4096</v>
      </c>
      <c r="I2428" s="2"/>
      <c r="J2428" s="2">
        <v>90481</v>
      </c>
      <c r="K2428" s="4">
        <v>43135</v>
      </c>
      <c r="L2428" s="2" t="s">
        <v>29</v>
      </c>
      <c r="M2428" s="2" t="s">
        <v>30</v>
      </c>
      <c r="N2428" s="2" t="s">
        <v>47</v>
      </c>
      <c r="O2428" s="2">
        <v>83</v>
      </c>
      <c r="P2428" s="4">
        <v>43135</v>
      </c>
      <c r="Q2428" s="2" t="s">
        <v>511</v>
      </c>
      <c r="R2428" s="2"/>
      <c r="S2428" s="2">
        <v>70871</v>
      </c>
      <c r="T2428" s="2" t="s">
        <v>33</v>
      </c>
      <c r="U2428" s="2"/>
      <c r="V2428" s="2"/>
    </row>
    <row r="2429" spans="1:22" x14ac:dyDescent="0.35">
      <c r="A2429" s="2" t="s">
        <v>517</v>
      </c>
      <c r="B2429" s="2" t="s">
        <v>4170</v>
      </c>
      <c r="C2429" s="3" t="s">
        <v>4171</v>
      </c>
      <c r="D2429" s="3" t="s">
        <v>3332</v>
      </c>
      <c r="E2429" s="3">
        <v>50</v>
      </c>
      <c r="F2429" s="3" t="s">
        <v>26</v>
      </c>
      <c r="G2429" s="3">
        <v>4329740</v>
      </c>
      <c r="H2429" s="3" t="s">
        <v>4096</v>
      </c>
      <c r="I2429" s="2"/>
      <c r="J2429" s="2">
        <v>90481</v>
      </c>
      <c r="K2429" s="4">
        <v>42867</v>
      </c>
      <c r="L2429" s="2" t="s">
        <v>509</v>
      </c>
      <c r="M2429" s="2" t="s">
        <v>510</v>
      </c>
      <c r="N2429" s="2" t="s">
        <v>47</v>
      </c>
      <c r="O2429" s="2">
        <v>83</v>
      </c>
      <c r="P2429" s="4">
        <v>42867</v>
      </c>
      <c r="Q2429" s="2" t="s">
        <v>511</v>
      </c>
      <c r="R2429" s="2"/>
      <c r="S2429" s="2">
        <v>74229</v>
      </c>
      <c r="T2429" s="2" t="s">
        <v>512</v>
      </c>
      <c r="U2429" s="2"/>
      <c r="V2429" s="2"/>
    </row>
    <row r="2430" spans="1:22" x14ac:dyDescent="0.35">
      <c r="A2430" s="2" t="s">
        <v>863</v>
      </c>
      <c r="B2430" s="2" t="s">
        <v>4170</v>
      </c>
      <c r="C2430" s="3" t="s">
        <v>4172</v>
      </c>
      <c r="D2430" s="3" t="s">
        <v>3332</v>
      </c>
      <c r="E2430" s="3">
        <v>-50</v>
      </c>
      <c r="F2430" s="3" t="s">
        <v>26</v>
      </c>
      <c r="G2430" s="3">
        <v>4329740</v>
      </c>
      <c r="H2430" s="3" t="s">
        <v>4096</v>
      </c>
      <c r="I2430" s="2"/>
      <c r="J2430" s="2">
        <v>90481</v>
      </c>
      <c r="K2430" s="4"/>
      <c r="L2430" s="4">
        <v>42867</v>
      </c>
      <c r="M2430" s="2" t="s">
        <v>509</v>
      </c>
      <c r="N2430" s="2" t="s">
        <v>510</v>
      </c>
      <c r="O2430" s="2" t="s">
        <v>47</v>
      </c>
      <c r="P2430" s="4">
        <v>83</v>
      </c>
      <c r="Q2430" s="2" t="s">
        <v>4173</v>
      </c>
      <c r="R2430" s="2" t="s">
        <v>511</v>
      </c>
      <c r="S2430" s="2"/>
      <c r="T2430" s="2">
        <v>74229</v>
      </c>
      <c r="U2430" s="2" t="s">
        <v>512</v>
      </c>
      <c r="V2430" s="2"/>
    </row>
    <row r="2431" spans="1:22" x14ac:dyDescent="0.35">
      <c r="A2431" s="2" t="s">
        <v>218</v>
      </c>
      <c r="B2431" s="2" t="s">
        <v>4174</v>
      </c>
      <c r="C2431" s="3" t="s">
        <v>4175</v>
      </c>
      <c r="D2431" s="3" t="s">
        <v>4176</v>
      </c>
      <c r="E2431" s="3">
        <v>-50</v>
      </c>
      <c r="F2431" s="3" t="s">
        <v>26</v>
      </c>
      <c r="G2431" s="3">
        <v>3473440</v>
      </c>
      <c r="H2431" s="3" t="s">
        <v>4096</v>
      </c>
      <c r="I2431" s="2"/>
      <c r="J2431" s="2">
        <v>90481</v>
      </c>
      <c r="K2431" s="4">
        <v>42571</v>
      </c>
      <c r="L2431" s="2" t="s">
        <v>845</v>
      </c>
      <c r="M2431" s="2" t="s">
        <v>510</v>
      </c>
      <c r="N2431" s="2" t="s">
        <v>47</v>
      </c>
      <c r="O2431" s="2">
        <v>83</v>
      </c>
      <c r="P2431" s="4">
        <v>43288</v>
      </c>
      <c r="Q2431" s="2" t="s">
        <v>511</v>
      </c>
      <c r="R2431" s="2"/>
      <c r="S2431" s="2">
        <v>74229</v>
      </c>
      <c r="T2431" s="2" t="s">
        <v>512</v>
      </c>
      <c r="U2431" s="2"/>
      <c r="V2431" s="2"/>
    </row>
    <row r="2432" spans="1:22" x14ac:dyDescent="0.35">
      <c r="A2432" s="2" t="s">
        <v>218</v>
      </c>
      <c r="B2432" s="2" t="s">
        <v>4177</v>
      </c>
      <c r="C2432" s="3" t="s">
        <v>4178</v>
      </c>
      <c r="D2432" s="3" t="s">
        <v>418</v>
      </c>
      <c r="E2432" s="3">
        <v>-50</v>
      </c>
      <c r="F2432" s="3" t="s">
        <v>26</v>
      </c>
      <c r="G2432" s="3">
        <v>4934733</v>
      </c>
      <c r="H2432" s="3" t="s">
        <v>4096</v>
      </c>
      <c r="I2432" s="2"/>
      <c r="J2432" s="2">
        <v>90481</v>
      </c>
      <c r="K2432" s="4">
        <v>43069</v>
      </c>
      <c r="L2432" s="2" t="s">
        <v>245</v>
      </c>
      <c r="M2432" s="2" t="s">
        <v>30</v>
      </c>
      <c r="N2432" s="2" t="s">
        <v>31</v>
      </c>
      <c r="O2432" s="2">
        <v>83</v>
      </c>
      <c r="P2432" s="4">
        <v>43288</v>
      </c>
      <c r="Q2432" s="2" t="s">
        <v>511</v>
      </c>
      <c r="R2432" s="2"/>
      <c r="S2432" s="2">
        <v>70871</v>
      </c>
      <c r="T2432" s="2" t="s">
        <v>33</v>
      </c>
      <c r="U2432" s="2"/>
      <c r="V2432" s="2"/>
    </row>
    <row r="2433" spans="1:22" x14ac:dyDescent="0.35">
      <c r="A2433" s="2" t="s">
        <v>595</v>
      </c>
      <c r="B2433" s="2" t="s">
        <v>4179</v>
      </c>
      <c r="C2433" s="3" t="s">
        <v>4180</v>
      </c>
      <c r="D2433" s="3" t="s">
        <v>418</v>
      </c>
      <c r="E2433" s="3">
        <v>50</v>
      </c>
      <c r="F2433" s="3" t="s">
        <v>26</v>
      </c>
      <c r="G2433" s="3">
        <v>4934733</v>
      </c>
      <c r="H2433" s="3" t="s">
        <v>4096</v>
      </c>
      <c r="I2433" s="2"/>
      <c r="J2433" s="2">
        <v>90481</v>
      </c>
      <c r="K2433" s="4">
        <v>43069</v>
      </c>
      <c r="L2433" s="2" t="s">
        <v>245</v>
      </c>
      <c r="M2433" s="2" t="s">
        <v>30</v>
      </c>
      <c r="N2433" s="2" t="s">
        <v>47</v>
      </c>
      <c r="O2433" s="2">
        <v>83</v>
      </c>
      <c r="P2433" s="4">
        <v>43069</v>
      </c>
      <c r="Q2433" s="2" t="s">
        <v>511</v>
      </c>
      <c r="R2433" s="2"/>
      <c r="S2433" s="2">
        <v>70871</v>
      </c>
      <c r="T2433" s="2" t="s">
        <v>33</v>
      </c>
      <c r="U2433" s="2"/>
      <c r="V2433" s="2"/>
    </row>
    <row r="2434" spans="1:22" x14ac:dyDescent="0.35">
      <c r="A2434" s="2" t="s">
        <v>218</v>
      </c>
      <c r="B2434" s="2" t="s">
        <v>4181</v>
      </c>
      <c r="C2434" s="3" t="s">
        <v>4182</v>
      </c>
      <c r="D2434" s="3" t="s">
        <v>1916</v>
      </c>
      <c r="E2434" s="3">
        <v>-250</v>
      </c>
      <c r="F2434" s="3" t="s">
        <v>26</v>
      </c>
      <c r="G2434" s="3">
        <v>2555277</v>
      </c>
      <c r="H2434" s="3" t="s">
        <v>4183</v>
      </c>
      <c r="I2434" s="2"/>
      <c r="J2434" s="2">
        <v>76599</v>
      </c>
      <c r="K2434" s="4">
        <v>42181</v>
      </c>
      <c r="L2434" s="2" t="s">
        <v>452</v>
      </c>
      <c r="M2434" s="2" t="s">
        <v>30</v>
      </c>
      <c r="N2434" s="2" t="s">
        <v>47</v>
      </c>
      <c r="O2434" s="2">
        <v>83</v>
      </c>
      <c r="P2434" s="4">
        <v>43288</v>
      </c>
      <c r="Q2434" s="2" t="s">
        <v>511</v>
      </c>
      <c r="R2434" s="2"/>
      <c r="S2434" s="2">
        <v>70871</v>
      </c>
      <c r="T2434" s="2" t="s">
        <v>33</v>
      </c>
      <c r="U2434" s="2"/>
      <c r="V2434" s="2"/>
    </row>
    <row r="2435" spans="1:22" x14ac:dyDescent="0.35">
      <c r="A2435" s="2" t="s">
        <v>218</v>
      </c>
      <c r="B2435" s="2" t="s">
        <v>4184</v>
      </c>
      <c r="C2435" s="3" t="s">
        <v>4185</v>
      </c>
      <c r="D2435" s="3" t="s">
        <v>378</v>
      </c>
      <c r="E2435" s="3">
        <v>-250</v>
      </c>
      <c r="F2435" s="3" t="s">
        <v>26</v>
      </c>
      <c r="G2435" s="3">
        <v>1834108</v>
      </c>
      <c r="H2435" s="3" t="s">
        <v>4183</v>
      </c>
      <c r="I2435" s="2"/>
      <c r="J2435" s="2">
        <v>76599</v>
      </c>
      <c r="K2435" s="4">
        <v>41822</v>
      </c>
      <c r="L2435" s="2" t="s">
        <v>233</v>
      </c>
      <c r="M2435" s="2" t="s">
        <v>30</v>
      </c>
      <c r="N2435" s="2" t="s">
        <v>47</v>
      </c>
      <c r="O2435" s="2">
        <v>83</v>
      </c>
      <c r="P2435" s="4">
        <v>43288</v>
      </c>
      <c r="Q2435" s="2" t="s">
        <v>511</v>
      </c>
      <c r="R2435" s="2"/>
      <c r="S2435" s="2">
        <v>70871</v>
      </c>
      <c r="T2435" s="2" t="s">
        <v>33</v>
      </c>
      <c r="U2435" s="2"/>
      <c r="V2435" s="2"/>
    </row>
    <row r="2436" spans="1:22" x14ac:dyDescent="0.35">
      <c r="A2436" s="2" t="s">
        <v>218</v>
      </c>
      <c r="B2436" s="2" t="s">
        <v>4186</v>
      </c>
      <c r="C2436" s="3" t="s">
        <v>4187</v>
      </c>
      <c r="D2436" s="3" t="s">
        <v>397</v>
      </c>
      <c r="E2436" s="3">
        <v>-250</v>
      </c>
      <c r="F2436" s="3" t="s">
        <v>26</v>
      </c>
      <c r="G2436" s="3">
        <v>2182492</v>
      </c>
      <c r="H2436" s="3" t="s">
        <v>4183</v>
      </c>
      <c r="I2436" s="2"/>
      <c r="J2436" s="2">
        <v>76599</v>
      </c>
      <c r="K2436" s="4">
        <v>42032</v>
      </c>
      <c r="L2436" s="2" t="s">
        <v>245</v>
      </c>
      <c r="M2436" s="2" t="s">
        <v>30</v>
      </c>
      <c r="N2436" s="2" t="s">
        <v>47</v>
      </c>
      <c r="O2436" s="2">
        <v>83</v>
      </c>
      <c r="P2436" s="4">
        <v>43288</v>
      </c>
      <c r="Q2436" s="2" t="s">
        <v>511</v>
      </c>
      <c r="R2436" s="2"/>
      <c r="S2436" s="2">
        <v>70871</v>
      </c>
      <c r="T2436" s="2" t="s">
        <v>33</v>
      </c>
      <c r="U2436" s="2"/>
      <c r="V2436" s="2"/>
    </row>
    <row r="2437" spans="1:22" x14ac:dyDescent="0.35">
      <c r="A2437" s="2" t="s">
        <v>218</v>
      </c>
      <c r="B2437" s="2" t="s">
        <v>97</v>
      </c>
      <c r="C2437" s="3" t="s">
        <v>98</v>
      </c>
      <c r="D2437" s="3" t="s">
        <v>59</v>
      </c>
      <c r="E2437" s="3">
        <v>-250</v>
      </c>
      <c r="F2437" s="3" t="s">
        <v>26</v>
      </c>
      <c r="G2437" s="3">
        <v>2474019</v>
      </c>
      <c r="H2437" s="3" t="s">
        <v>4183</v>
      </c>
      <c r="I2437" s="2"/>
      <c r="J2437" s="2">
        <v>76599</v>
      </c>
      <c r="K2437" s="4">
        <v>42141</v>
      </c>
      <c r="L2437" s="2" t="s">
        <v>100</v>
      </c>
      <c r="M2437" s="2" t="s">
        <v>30</v>
      </c>
      <c r="N2437" s="2" t="s">
        <v>47</v>
      </c>
      <c r="O2437" s="2">
        <v>83</v>
      </c>
      <c r="P2437" s="4">
        <v>43288</v>
      </c>
      <c r="Q2437" s="2" t="s">
        <v>511</v>
      </c>
      <c r="R2437" s="2"/>
      <c r="S2437" s="2">
        <v>70871</v>
      </c>
      <c r="T2437" s="2" t="s">
        <v>33</v>
      </c>
      <c r="U2437" s="2"/>
      <c r="V2437" s="2"/>
    </row>
    <row r="2438" spans="1:22" x14ac:dyDescent="0.35">
      <c r="A2438" s="2" t="s">
        <v>218</v>
      </c>
      <c r="B2438" s="2" t="s">
        <v>4188</v>
      </c>
      <c r="C2438" s="3" t="s">
        <v>4189</v>
      </c>
      <c r="D2438" s="3" t="s">
        <v>205</v>
      </c>
      <c r="E2438" s="3">
        <v>-250</v>
      </c>
      <c r="F2438" s="3" t="s">
        <v>26</v>
      </c>
      <c r="G2438" s="3">
        <v>1600088</v>
      </c>
      <c r="H2438" s="3" t="s">
        <v>4183</v>
      </c>
      <c r="I2438" s="2"/>
      <c r="J2438" s="2">
        <v>76599</v>
      </c>
      <c r="K2438" s="4">
        <v>41660</v>
      </c>
      <c r="L2438" s="2" t="s">
        <v>43</v>
      </c>
      <c r="M2438" s="2" t="s">
        <v>30</v>
      </c>
      <c r="N2438" s="2" t="s">
        <v>47</v>
      </c>
      <c r="O2438" s="2">
        <v>83</v>
      </c>
      <c r="P2438" s="4">
        <v>43288</v>
      </c>
      <c r="Q2438" s="2" t="s">
        <v>511</v>
      </c>
      <c r="R2438" s="2"/>
      <c r="S2438" s="2">
        <v>70871</v>
      </c>
      <c r="T2438" s="2" t="s">
        <v>33</v>
      </c>
      <c r="U2438" s="2"/>
      <c r="V2438" s="2"/>
    </row>
    <row r="2439" spans="1:22" x14ac:dyDescent="0.35">
      <c r="A2439" s="2" t="s">
        <v>218</v>
      </c>
      <c r="B2439" s="2" t="s">
        <v>4190</v>
      </c>
      <c r="C2439" s="3" t="s">
        <v>4191</v>
      </c>
      <c r="D2439" s="3" t="s">
        <v>430</v>
      </c>
      <c r="E2439" s="3">
        <v>-250</v>
      </c>
      <c r="F2439" s="3" t="s">
        <v>26</v>
      </c>
      <c r="G2439" s="3">
        <v>2026868</v>
      </c>
      <c r="H2439" s="3" t="s">
        <v>4183</v>
      </c>
      <c r="I2439" s="2"/>
      <c r="J2439" s="2">
        <v>76599</v>
      </c>
      <c r="K2439" s="4">
        <v>41948</v>
      </c>
      <c r="L2439" s="2" t="s">
        <v>245</v>
      </c>
      <c r="M2439" s="2" t="s">
        <v>30</v>
      </c>
      <c r="N2439" s="2" t="s">
        <v>47</v>
      </c>
      <c r="O2439" s="2">
        <v>83</v>
      </c>
      <c r="P2439" s="4">
        <v>43288</v>
      </c>
      <c r="Q2439" s="2" t="s">
        <v>511</v>
      </c>
      <c r="R2439" s="2"/>
      <c r="S2439" s="2">
        <v>70871</v>
      </c>
      <c r="T2439" s="2" t="s">
        <v>33</v>
      </c>
      <c r="U2439" s="2"/>
      <c r="V2439" s="2"/>
    </row>
    <row r="2440" spans="1:22" x14ac:dyDescent="0.35">
      <c r="A2440" s="2" t="s">
        <v>218</v>
      </c>
      <c r="B2440" s="2" t="s">
        <v>4192</v>
      </c>
      <c r="C2440" s="3" t="s">
        <v>4193</v>
      </c>
      <c r="D2440" s="3" t="s">
        <v>1907</v>
      </c>
      <c r="E2440" s="3">
        <v>-250</v>
      </c>
      <c r="F2440" s="3" t="s">
        <v>26</v>
      </c>
      <c r="G2440" s="3">
        <v>1918646</v>
      </c>
      <c r="H2440" s="3" t="s">
        <v>4183</v>
      </c>
      <c r="I2440" s="2"/>
      <c r="J2440" s="2">
        <v>76599</v>
      </c>
      <c r="K2440" s="4">
        <v>41880</v>
      </c>
      <c r="L2440" s="2" t="s">
        <v>452</v>
      </c>
      <c r="M2440" s="2" t="s">
        <v>30</v>
      </c>
      <c r="N2440" s="2" t="s">
        <v>47</v>
      </c>
      <c r="O2440" s="2">
        <v>83</v>
      </c>
      <c r="P2440" s="4">
        <v>43288</v>
      </c>
      <c r="Q2440" s="2" t="s">
        <v>511</v>
      </c>
      <c r="R2440" s="2"/>
      <c r="S2440" s="2">
        <v>70871</v>
      </c>
      <c r="T2440" s="2" t="s">
        <v>33</v>
      </c>
      <c r="U2440" s="2"/>
      <c r="V2440" s="2"/>
    </row>
    <row r="2441" spans="1:22" x14ac:dyDescent="0.35">
      <c r="A2441" s="2" t="s">
        <v>218</v>
      </c>
      <c r="B2441" s="2" t="s">
        <v>4194</v>
      </c>
      <c r="C2441" s="3" t="s">
        <v>4195</v>
      </c>
      <c r="D2441" s="3" t="s">
        <v>430</v>
      </c>
      <c r="E2441" s="3">
        <v>-250</v>
      </c>
      <c r="F2441" s="3" t="s">
        <v>26</v>
      </c>
      <c r="G2441" s="3">
        <v>2285146</v>
      </c>
      <c r="H2441" s="3" t="s">
        <v>4183</v>
      </c>
      <c r="I2441" s="2"/>
      <c r="J2441" s="2">
        <v>76599</v>
      </c>
      <c r="K2441" s="4">
        <v>42072</v>
      </c>
      <c r="L2441" s="2" t="s">
        <v>245</v>
      </c>
      <c r="M2441" s="2" t="s">
        <v>30</v>
      </c>
      <c r="N2441" s="2" t="s">
        <v>47</v>
      </c>
      <c r="O2441" s="2">
        <v>83</v>
      </c>
      <c r="P2441" s="4">
        <v>43288</v>
      </c>
      <c r="Q2441" s="2" t="s">
        <v>511</v>
      </c>
      <c r="R2441" s="2"/>
      <c r="S2441" s="2">
        <v>70871</v>
      </c>
      <c r="T2441" s="2" t="s">
        <v>33</v>
      </c>
      <c r="U2441" s="2"/>
      <c r="V2441" s="2"/>
    </row>
    <row r="2442" spans="1:22" x14ac:dyDescent="0.35">
      <c r="A2442" s="2" t="s">
        <v>218</v>
      </c>
      <c r="B2442" s="2" t="s">
        <v>4196</v>
      </c>
      <c r="C2442" s="3" t="s">
        <v>4197</v>
      </c>
      <c r="D2442" s="3" t="s">
        <v>1070</v>
      </c>
      <c r="E2442" s="3">
        <v>-250</v>
      </c>
      <c r="F2442" s="3" t="s">
        <v>26</v>
      </c>
      <c r="G2442" s="3">
        <v>2529885</v>
      </c>
      <c r="H2442" s="3" t="s">
        <v>4183</v>
      </c>
      <c r="I2442" s="2"/>
      <c r="J2442" s="2">
        <v>76599</v>
      </c>
      <c r="K2442" s="4">
        <v>42170</v>
      </c>
      <c r="L2442" s="2" t="s">
        <v>845</v>
      </c>
      <c r="M2442" s="2" t="s">
        <v>510</v>
      </c>
      <c r="N2442" s="2" t="s">
        <v>47</v>
      </c>
      <c r="O2442" s="2">
        <v>83</v>
      </c>
      <c r="P2442" s="4">
        <v>43288</v>
      </c>
      <c r="Q2442" s="2" t="s">
        <v>511</v>
      </c>
      <c r="R2442" s="2"/>
      <c r="S2442" s="2">
        <v>74229</v>
      </c>
      <c r="T2442" s="2" t="s">
        <v>512</v>
      </c>
      <c r="U2442" s="2"/>
      <c r="V2442" s="2"/>
    </row>
    <row r="2443" spans="1:22" x14ac:dyDescent="0.35">
      <c r="A2443" s="2" t="s">
        <v>868</v>
      </c>
      <c r="B2443" s="2" t="s">
        <v>2281</v>
      </c>
      <c r="C2443" s="3" t="s">
        <v>2282</v>
      </c>
      <c r="D2443" s="3" t="s">
        <v>261</v>
      </c>
      <c r="E2443" s="3">
        <v>50</v>
      </c>
      <c r="F2443" s="3" t="s">
        <v>26</v>
      </c>
      <c r="G2443" s="3">
        <v>5558246</v>
      </c>
      <c r="H2443" s="3" t="s">
        <v>4198</v>
      </c>
      <c r="I2443" s="2"/>
      <c r="J2443" s="2">
        <v>90471</v>
      </c>
      <c r="K2443" s="4">
        <v>43199</v>
      </c>
      <c r="L2443" s="2" t="s">
        <v>60</v>
      </c>
      <c r="M2443" s="2" t="s">
        <v>30</v>
      </c>
      <c r="N2443" s="2" t="s">
        <v>47</v>
      </c>
      <c r="O2443" s="2">
        <v>83</v>
      </c>
      <c r="P2443" s="4">
        <v>43199</v>
      </c>
      <c r="Q2443" s="2" t="s">
        <v>511</v>
      </c>
      <c r="R2443" s="2"/>
      <c r="S2443" s="2">
        <v>70871</v>
      </c>
      <c r="T2443" s="2" t="s">
        <v>33</v>
      </c>
      <c r="U2443" s="2"/>
      <c r="V2443" s="2"/>
    </row>
    <row r="2444" spans="1:22" x14ac:dyDescent="0.35">
      <c r="A2444" s="2" t="s">
        <v>868</v>
      </c>
      <c r="B2444" s="2" t="s">
        <v>1662</v>
      </c>
      <c r="C2444" s="3" t="s">
        <v>654</v>
      </c>
      <c r="D2444" s="3" t="s">
        <v>427</v>
      </c>
      <c r="E2444" s="3">
        <v>50</v>
      </c>
      <c r="F2444" s="3" t="s">
        <v>26</v>
      </c>
      <c r="G2444" s="3">
        <v>5469616</v>
      </c>
      <c r="H2444" s="3" t="s">
        <v>4198</v>
      </c>
      <c r="I2444" s="2"/>
      <c r="J2444" s="2">
        <v>90471</v>
      </c>
      <c r="K2444" s="4">
        <v>43183</v>
      </c>
      <c r="L2444" s="2" t="s">
        <v>245</v>
      </c>
      <c r="M2444" s="2" t="s">
        <v>30</v>
      </c>
      <c r="N2444" s="2" t="s">
        <v>47</v>
      </c>
      <c r="O2444" s="2">
        <v>83</v>
      </c>
      <c r="P2444" s="4">
        <v>43183</v>
      </c>
      <c r="Q2444" s="2" t="s">
        <v>511</v>
      </c>
      <c r="R2444" s="2"/>
      <c r="S2444" s="2">
        <v>70871</v>
      </c>
      <c r="T2444" s="2" t="s">
        <v>33</v>
      </c>
      <c r="U2444" s="2"/>
      <c r="V2444" s="2"/>
    </row>
    <row r="2445" spans="1:22" x14ac:dyDescent="0.35">
      <c r="A2445" s="2" t="s">
        <v>868</v>
      </c>
      <c r="B2445" s="2" t="s">
        <v>4199</v>
      </c>
      <c r="C2445" s="3" t="s">
        <v>1089</v>
      </c>
      <c r="D2445" s="3" t="s">
        <v>938</v>
      </c>
      <c r="E2445" s="3">
        <v>-332.38</v>
      </c>
      <c r="F2445" s="3" t="s">
        <v>843</v>
      </c>
      <c r="G2445" s="3">
        <v>5154765</v>
      </c>
      <c r="H2445" s="3" t="s">
        <v>4198</v>
      </c>
      <c r="I2445" s="2"/>
      <c r="J2445" s="2">
        <v>90473</v>
      </c>
      <c r="K2445" s="4">
        <v>43126</v>
      </c>
      <c r="L2445" s="2" t="s">
        <v>845</v>
      </c>
      <c r="M2445" s="2" t="s">
        <v>510</v>
      </c>
      <c r="N2445" s="2" t="s">
        <v>47</v>
      </c>
      <c r="O2445" s="2">
        <v>83</v>
      </c>
      <c r="P2445" s="4">
        <v>43126</v>
      </c>
      <c r="Q2445" s="2" t="s">
        <v>511</v>
      </c>
      <c r="R2445" s="2"/>
      <c r="S2445" s="2">
        <v>74229</v>
      </c>
      <c r="T2445" s="2" t="s">
        <v>512</v>
      </c>
      <c r="U2445" s="2"/>
      <c r="V2445" s="2"/>
    </row>
    <row r="2446" spans="1:22" x14ac:dyDescent="0.35">
      <c r="A2446" s="2" t="s">
        <v>868</v>
      </c>
      <c r="B2446" s="2" t="s">
        <v>4200</v>
      </c>
      <c r="C2446" s="3" t="s">
        <v>4201</v>
      </c>
      <c r="D2446" s="3" t="s">
        <v>3380</v>
      </c>
      <c r="E2446" s="3">
        <v>-332.38</v>
      </c>
      <c r="F2446" s="3" t="s">
        <v>843</v>
      </c>
      <c r="G2446" s="3">
        <v>4954950</v>
      </c>
      <c r="H2446" s="3" t="s">
        <v>4198</v>
      </c>
      <c r="I2446" s="2"/>
      <c r="J2446" s="2">
        <v>90473</v>
      </c>
      <c r="K2446" s="4">
        <v>43079</v>
      </c>
      <c r="L2446" s="2" t="s">
        <v>926</v>
      </c>
      <c r="M2446" s="2" t="s">
        <v>510</v>
      </c>
      <c r="N2446" s="2" t="s">
        <v>31</v>
      </c>
      <c r="O2446" s="2">
        <v>83</v>
      </c>
      <c r="P2446" s="4">
        <v>43079</v>
      </c>
      <c r="Q2446" s="2" t="s">
        <v>511</v>
      </c>
      <c r="R2446" s="2"/>
      <c r="S2446" s="2">
        <v>74229</v>
      </c>
      <c r="T2446" s="2" t="s">
        <v>512</v>
      </c>
      <c r="U2446" s="2"/>
      <c r="V2446" s="2"/>
    </row>
    <row r="2447" spans="1:22" x14ac:dyDescent="0.35">
      <c r="A2447" s="2" t="s">
        <v>939</v>
      </c>
      <c r="B2447" s="2" t="s">
        <v>4202</v>
      </c>
      <c r="C2447" s="3" t="s">
        <v>4203</v>
      </c>
      <c r="D2447" s="3" t="s">
        <v>4071</v>
      </c>
      <c r="E2447" s="3">
        <v>-332.38</v>
      </c>
      <c r="F2447" s="3" t="s">
        <v>843</v>
      </c>
      <c r="G2447" s="3">
        <v>5148006</v>
      </c>
      <c r="H2447" s="3" t="s">
        <v>4198</v>
      </c>
      <c r="I2447" s="2"/>
      <c r="J2447" s="2">
        <v>90473</v>
      </c>
      <c r="K2447" s="4">
        <v>43125</v>
      </c>
      <c r="L2447" s="2" t="s">
        <v>876</v>
      </c>
      <c r="M2447" s="2" t="s">
        <v>510</v>
      </c>
      <c r="N2447" s="2" t="s">
        <v>47</v>
      </c>
      <c r="O2447" s="2">
        <v>83</v>
      </c>
      <c r="P2447" s="4">
        <v>43237</v>
      </c>
      <c r="Q2447" s="2" t="s">
        <v>511</v>
      </c>
      <c r="R2447" s="2"/>
      <c r="S2447" s="2">
        <v>74229</v>
      </c>
      <c r="T2447" s="2" t="s">
        <v>512</v>
      </c>
      <c r="U2447" s="2"/>
      <c r="V2447" s="2"/>
    </row>
    <row r="2448" spans="1:22" x14ac:dyDescent="0.35">
      <c r="A2448" s="2" t="s">
        <v>868</v>
      </c>
      <c r="B2448" s="2" t="s">
        <v>999</v>
      </c>
      <c r="C2448" s="3" t="s">
        <v>1000</v>
      </c>
      <c r="D2448" s="3" t="s">
        <v>536</v>
      </c>
      <c r="E2448" s="3">
        <v>-50</v>
      </c>
      <c r="F2448" s="3" t="s">
        <v>26</v>
      </c>
      <c r="G2448" s="3">
        <v>4337750</v>
      </c>
      <c r="H2448" s="3" t="s">
        <v>4198</v>
      </c>
      <c r="I2448" s="2"/>
      <c r="J2448" s="2">
        <v>90473</v>
      </c>
      <c r="K2448" s="4">
        <v>42871</v>
      </c>
      <c r="L2448" s="2" t="s">
        <v>845</v>
      </c>
      <c r="M2448" s="2" t="s">
        <v>510</v>
      </c>
      <c r="N2448" s="2" t="s">
        <v>47</v>
      </c>
      <c r="O2448" s="2">
        <v>83</v>
      </c>
      <c r="P2448" s="4">
        <v>42871</v>
      </c>
      <c r="Q2448" s="2" t="s">
        <v>511</v>
      </c>
      <c r="R2448" s="2"/>
      <c r="S2448" s="2">
        <v>74229</v>
      </c>
      <c r="T2448" s="2" t="s">
        <v>512</v>
      </c>
      <c r="U2448" s="2"/>
      <c r="V2448" s="2"/>
    </row>
    <row r="2449" spans="1:22" x14ac:dyDescent="0.35">
      <c r="A2449" s="2" t="s">
        <v>868</v>
      </c>
      <c r="B2449" s="2" t="s">
        <v>4204</v>
      </c>
      <c r="C2449" s="3" t="s">
        <v>4205</v>
      </c>
      <c r="D2449" s="3" t="s">
        <v>4206</v>
      </c>
      <c r="E2449" s="3">
        <v>-332.38</v>
      </c>
      <c r="F2449" s="3" t="s">
        <v>843</v>
      </c>
      <c r="G2449" s="3">
        <v>5214100</v>
      </c>
      <c r="H2449" s="3" t="s">
        <v>4198</v>
      </c>
      <c r="I2449" s="2"/>
      <c r="J2449" s="2">
        <v>90473</v>
      </c>
      <c r="K2449" s="4">
        <v>43137</v>
      </c>
      <c r="L2449" s="2" t="s">
        <v>845</v>
      </c>
      <c r="M2449" s="2" t="s">
        <v>510</v>
      </c>
      <c r="N2449" s="2" t="s">
        <v>47</v>
      </c>
      <c r="O2449" s="2">
        <v>83</v>
      </c>
      <c r="P2449" s="4">
        <v>43137</v>
      </c>
      <c r="Q2449" s="2" t="s">
        <v>511</v>
      </c>
      <c r="R2449" s="2"/>
      <c r="S2449" s="2">
        <v>74229</v>
      </c>
      <c r="T2449" s="2" t="s">
        <v>512</v>
      </c>
      <c r="U2449" s="2"/>
      <c r="V2449" s="2"/>
    </row>
    <row r="2450" spans="1:22" x14ac:dyDescent="0.35">
      <c r="A2450" s="2" t="s">
        <v>868</v>
      </c>
      <c r="B2450" s="2" t="s">
        <v>4207</v>
      </c>
      <c r="C2450" s="3" t="s">
        <v>4208</v>
      </c>
      <c r="D2450" s="3" t="s">
        <v>1396</v>
      </c>
      <c r="E2450" s="3">
        <v>-332.38</v>
      </c>
      <c r="F2450" s="3" t="s">
        <v>843</v>
      </c>
      <c r="G2450" s="3">
        <v>5195047</v>
      </c>
      <c r="H2450" s="3" t="s">
        <v>4198</v>
      </c>
      <c r="I2450" s="2"/>
      <c r="J2450" s="2">
        <v>90473</v>
      </c>
      <c r="K2450" s="4">
        <v>43133</v>
      </c>
      <c r="L2450" s="2" t="s">
        <v>845</v>
      </c>
      <c r="M2450" s="2" t="s">
        <v>510</v>
      </c>
      <c r="N2450" s="2" t="s">
        <v>47</v>
      </c>
      <c r="O2450" s="2">
        <v>83</v>
      </c>
      <c r="P2450" s="4">
        <v>43133</v>
      </c>
      <c r="Q2450" s="2" t="s">
        <v>511</v>
      </c>
      <c r="R2450" s="2"/>
      <c r="S2450" s="2">
        <v>74229</v>
      </c>
      <c r="T2450" s="2" t="s">
        <v>512</v>
      </c>
      <c r="U2450" s="2"/>
      <c r="V2450" s="2"/>
    </row>
    <row r="2451" spans="1:22" x14ac:dyDescent="0.35">
      <c r="A2451" s="2" t="s">
        <v>596</v>
      </c>
      <c r="B2451" s="2" t="s">
        <v>4209</v>
      </c>
      <c r="C2451" s="3" t="s">
        <v>4210</v>
      </c>
      <c r="D2451" s="3" t="s">
        <v>4211</v>
      </c>
      <c r="E2451" s="3">
        <v>-200</v>
      </c>
      <c r="F2451" s="3" t="s">
        <v>26</v>
      </c>
      <c r="G2451" s="3">
        <v>3695240</v>
      </c>
      <c r="H2451" s="3" t="s">
        <v>4212</v>
      </c>
      <c r="I2451" s="2"/>
      <c r="J2451" s="2">
        <v>98675</v>
      </c>
      <c r="K2451" s="4">
        <v>42686</v>
      </c>
      <c r="L2451" s="2" t="s">
        <v>509</v>
      </c>
      <c r="M2451" s="2" t="s">
        <v>510</v>
      </c>
      <c r="N2451" s="2" t="s">
        <v>47</v>
      </c>
      <c r="O2451" s="2">
        <v>83</v>
      </c>
      <c r="P2451" s="4">
        <v>43006</v>
      </c>
      <c r="Q2451" s="2" t="s">
        <v>511</v>
      </c>
      <c r="R2451" s="4">
        <v>42688</v>
      </c>
      <c r="S2451" s="2">
        <v>74229</v>
      </c>
      <c r="T2451" s="2" t="s">
        <v>512</v>
      </c>
      <c r="U2451" s="2"/>
      <c r="V2451" s="2"/>
    </row>
    <row r="2452" spans="1:22" x14ac:dyDescent="0.35">
      <c r="A2452" s="2" t="s">
        <v>553</v>
      </c>
      <c r="B2452" s="2" t="s">
        <v>4213</v>
      </c>
      <c r="C2452" s="3" t="s">
        <v>4214</v>
      </c>
      <c r="D2452" s="3" t="s">
        <v>482</v>
      </c>
      <c r="E2452" s="3">
        <v>200</v>
      </c>
      <c r="F2452" s="3" t="s">
        <v>26</v>
      </c>
      <c r="G2452" s="3">
        <v>4447848</v>
      </c>
      <c r="H2452" s="3" t="s">
        <v>4212</v>
      </c>
      <c r="I2452" s="2"/>
      <c r="J2452" s="2">
        <v>98675</v>
      </c>
      <c r="K2452" s="4">
        <v>42907</v>
      </c>
      <c r="L2452" s="2" t="s">
        <v>899</v>
      </c>
      <c r="M2452" s="2" t="s">
        <v>30</v>
      </c>
      <c r="N2452" s="2" t="s">
        <v>47</v>
      </c>
      <c r="O2452" s="2">
        <v>83</v>
      </c>
      <c r="P2452" s="4">
        <v>42907</v>
      </c>
      <c r="Q2452" s="2" t="s">
        <v>511</v>
      </c>
      <c r="R2452" s="2"/>
      <c r="S2452" s="2">
        <v>70871</v>
      </c>
      <c r="T2452" s="2" t="s">
        <v>33</v>
      </c>
      <c r="U2452" s="2"/>
      <c r="V2452" s="2"/>
    </row>
    <row r="2453" spans="1:22" x14ac:dyDescent="0.35">
      <c r="A2453" s="2" t="s">
        <v>868</v>
      </c>
      <c r="B2453" s="2" t="s">
        <v>4215</v>
      </c>
      <c r="C2453" s="3" t="s">
        <v>4216</v>
      </c>
      <c r="D2453" s="3" t="s">
        <v>4217</v>
      </c>
      <c r="E2453" s="3">
        <v>332.38</v>
      </c>
      <c r="F2453" s="3" t="s">
        <v>843</v>
      </c>
      <c r="G2453" s="3">
        <v>5506911</v>
      </c>
      <c r="H2453" s="3" t="s">
        <v>4218</v>
      </c>
      <c r="I2453" s="2"/>
      <c r="J2453" s="2">
        <v>98573</v>
      </c>
      <c r="K2453" s="4">
        <v>43188</v>
      </c>
      <c r="L2453" s="2" t="s">
        <v>845</v>
      </c>
      <c r="M2453" s="2" t="s">
        <v>510</v>
      </c>
      <c r="N2453" s="2" t="s">
        <v>47</v>
      </c>
      <c r="O2453" s="2">
        <v>83</v>
      </c>
      <c r="P2453" s="4">
        <v>43188</v>
      </c>
      <c r="Q2453" s="2" t="s">
        <v>511</v>
      </c>
      <c r="R2453" s="2"/>
      <c r="S2453" s="2">
        <v>74229</v>
      </c>
      <c r="T2453" s="2" t="s">
        <v>512</v>
      </c>
      <c r="U2453" s="2"/>
      <c r="V2453" s="2"/>
    </row>
    <row r="2454" spans="1:22" x14ac:dyDescent="0.35">
      <c r="A2454" s="2" t="s">
        <v>939</v>
      </c>
      <c r="B2454" s="2" t="s">
        <v>4215</v>
      </c>
      <c r="C2454" s="3" t="s">
        <v>4216</v>
      </c>
      <c r="D2454" s="3" t="s">
        <v>4217</v>
      </c>
      <c r="E2454" s="3">
        <v>-332.38</v>
      </c>
      <c r="F2454" s="3" t="s">
        <v>843</v>
      </c>
      <c r="G2454" s="3">
        <v>5506911</v>
      </c>
      <c r="H2454" s="3" t="s">
        <v>4218</v>
      </c>
      <c r="I2454" s="2"/>
      <c r="J2454" s="2">
        <v>98573</v>
      </c>
      <c r="K2454" s="4">
        <v>43188</v>
      </c>
      <c r="L2454" s="2" t="s">
        <v>845</v>
      </c>
      <c r="M2454" s="2" t="s">
        <v>510</v>
      </c>
      <c r="N2454" s="2" t="s">
        <v>47</v>
      </c>
      <c r="O2454" s="2">
        <v>83</v>
      </c>
      <c r="P2454" s="4">
        <v>43229</v>
      </c>
      <c r="Q2454" s="2" t="s">
        <v>511</v>
      </c>
      <c r="R2454" s="2"/>
      <c r="S2454" s="2">
        <v>74229</v>
      </c>
      <c r="T2454" s="2" t="s">
        <v>512</v>
      </c>
      <c r="U2454" s="2"/>
      <c r="V2454" s="2"/>
    </row>
    <row r="2455" spans="1:22" x14ac:dyDescent="0.35">
      <c r="A2455" s="2" t="s">
        <v>978</v>
      </c>
      <c r="B2455" s="2" t="s">
        <v>4219</v>
      </c>
      <c r="C2455" s="3" t="s">
        <v>4220</v>
      </c>
      <c r="D2455" s="3" t="s">
        <v>205</v>
      </c>
      <c r="E2455" s="3">
        <v>50</v>
      </c>
      <c r="F2455" s="3" t="s">
        <v>26</v>
      </c>
      <c r="G2455" s="3">
        <v>4204897</v>
      </c>
      <c r="H2455" s="3" t="s">
        <v>4221</v>
      </c>
      <c r="I2455" s="2"/>
      <c r="J2455" s="2">
        <v>98568</v>
      </c>
      <c r="K2455" s="4">
        <v>42821</v>
      </c>
      <c r="L2455" s="2" t="s">
        <v>1403</v>
      </c>
      <c r="M2455" s="2" t="s">
        <v>30</v>
      </c>
      <c r="N2455" s="2" t="s">
        <v>47</v>
      </c>
      <c r="O2455" s="2">
        <v>83</v>
      </c>
      <c r="P2455" s="4">
        <v>42821</v>
      </c>
      <c r="Q2455" s="2" t="s">
        <v>511</v>
      </c>
      <c r="R2455" s="2"/>
      <c r="S2455" s="2">
        <v>70871</v>
      </c>
      <c r="T2455" s="2" t="s">
        <v>33</v>
      </c>
      <c r="U2455" s="2"/>
      <c r="V2455" s="2"/>
    </row>
    <row r="2456" spans="1:22" x14ac:dyDescent="0.35">
      <c r="A2456" s="2" t="s">
        <v>800</v>
      </c>
      <c r="B2456" s="2" t="s">
        <v>4222</v>
      </c>
      <c r="C2456" s="3" t="s">
        <v>4223</v>
      </c>
      <c r="D2456" s="3" t="s">
        <v>3938</v>
      </c>
      <c r="E2456" s="3">
        <v>332.38</v>
      </c>
      <c r="F2456" s="3" t="s">
        <v>843</v>
      </c>
      <c r="G2456" s="3">
        <v>6410544</v>
      </c>
      <c r="H2456" s="3" t="s">
        <v>4221</v>
      </c>
      <c r="I2456" s="2"/>
      <c r="J2456" s="2">
        <v>98568</v>
      </c>
      <c r="K2456" s="4">
        <v>43347</v>
      </c>
      <c r="L2456" s="2" t="s">
        <v>876</v>
      </c>
      <c r="M2456" s="2" t="s">
        <v>510</v>
      </c>
      <c r="N2456" s="2" t="s">
        <v>31</v>
      </c>
      <c r="O2456" s="2">
        <v>83</v>
      </c>
      <c r="P2456" s="4">
        <v>43347</v>
      </c>
      <c r="Q2456" s="2" t="s">
        <v>511</v>
      </c>
      <c r="R2456" s="2"/>
      <c r="S2456" s="2">
        <v>73574</v>
      </c>
      <c r="T2456" s="2" t="s">
        <v>512</v>
      </c>
      <c r="U2456" s="2"/>
      <c r="V2456" s="2"/>
    </row>
    <row r="2457" spans="1:22" x14ac:dyDescent="0.35">
      <c r="A2457" s="2" t="s">
        <v>800</v>
      </c>
      <c r="B2457" s="2" t="s">
        <v>4222</v>
      </c>
      <c r="C2457" s="3" t="s">
        <v>4223</v>
      </c>
      <c r="D2457" s="3" t="s">
        <v>3938</v>
      </c>
      <c r="E2457" s="3">
        <v>-332.38</v>
      </c>
      <c r="F2457" s="3" t="s">
        <v>843</v>
      </c>
      <c r="G2457" s="3">
        <v>6410544</v>
      </c>
      <c r="H2457" s="3" t="s">
        <v>4221</v>
      </c>
      <c r="I2457" s="2"/>
      <c r="J2457" s="2">
        <v>98568</v>
      </c>
      <c r="K2457" s="4">
        <v>43347</v>
      </c>
      <c r="L2457" s="2" t="s">
        <v>876</v>
      </c>
      <c r="M2457" s="2" t="s">
        <v>510</v>
      </c>
      <c r="N2457" s="2" t="s">
        <v>31</v>
      </c>
      <c r="O2457" s="2">
        <v>83</v>
      </c>
      <c r="P2457" s="4">
        <v>43347</v>
      </c>
      <c r="Q2457" s="2" t="s">
        <v>511</v>
      </c>
      <c r="R2457" s="2"/>
      <c r="S2457" s="2">
        <v>73574</v>
      </c>
      <c r="T2457" s="2" t="s">
        <v>512</v>
      </c>
      <c r="U2457" s="2"/>
      <c r="V2457" s="2"/>
    </row>
    <row r="2458" spans="1:22" x14ac:dyDescent="0.35">
      <c r="A2458" s="2" t="s">
        <v>218</v>
      </c>
      <c r="B2458" s="2" t="s">
        <v>4224</v>
      </c>
      <c r="C2458" s="3" t="s">
        <v>4225</v>
      </c>
      <c r="D2458" s="3" t="s">
        <v>4226</v>
      </c>
      <c r="E2458" s="3">
        <v>332.38</v>
      </c>
      <c r="F2458" s="3" t="s">
        <v>843</v>
      </c>
      <c r="G2458" s="3">
        <v>5953890</v>
      </c>
      <c r="H2458" s="3" t="s">
        <v>4227</v>
      </c>
      <c r="I2458" s="2"/>
      <c r="J2458" s="2">
        <v>98573</v>
      </c>
      <c r="K2458" s="4">
        <v>43272</v>
      </c>
      <c r="L2458" s="2" t="s">
        <v>845</v>
      </c>
      <c r="M2458" s="2" t="s">
        <v>510</v>
      </c>
      <c r="N2458" s="2" t="s">
        <v>31</v>
      </c>
      <c r="O2458" s="2">
        <v>83</v>
      </c>
      <c r="P2458" s="4">
        <v>43272</v>
      </c>
      <c r="Q2458" s="2" t="s">
        <v>511</v>
      </c>
      <c r="R2458" s="2"/>
      <c r="S2458" s="2">
        <v>73574</v>
      </c>
      <c r="T2458" s="2" t="s">
        <v>512</v>
      </c>
      <c r="U2458" s="2"/>
      <c r="V2458" s="2"/>
    </row>
    <row r="2459" spans="1:22" x14ac:dyDescent="0.35">
      <c r="A2459" s="2" t="s">
        <v>237</v>
      </c>
      <c r="B2459" s="2" t="s">
        <v>4224</v>
      </c>
      <c r="C2459" s="3" t="s">
        <v>4225</v>
      </c>
      <c r="D2459" s="3" t="s">
        <v>4226</v>
      </c>
      <c r="E2459" s="3">
        <v>-332.38</v>
      </c>
      <c r="F2459" s="3" t="s">
        <v>843</v>
      </c>
      <c r="G2459" s="3">
        <v>5953890</v>
      </c>
      <c r="H2459" s="3" t="s">
        <v>4227</v>
      </c>
      <c r="I2459" s="2"/>
      <c r="J2459" s="2">
        <v>98573</v>
      </c>
      <c r="K2459" s="4">
        <v>43272</v>
      </c>
      <c r="L2459" s="2" t="s">
        <v>845</v>
      </c>
      <c r="M2459" s="2" t="s">
        <v>510</v>
      </c>
      <c r="N2459" s="2" t="s">
        <v>31</v>
      </c>
      <c r="O2459" s="2">
        <v>83</v>
      </c>
      <c r="P2459" s="4">
        <v>43300</v>
      </c>
      <c r="Q2459" s="2" t="s">
        <v>511</v>
      </c>
      <c r="R2459" s="2"/>
      <c r="S2459" s="2">
        <v>73574</v>
      </c>
      <c r="T2459" s="2" t="s">
        <v>512</v>
      </c>
      <c r="U2459" s="2"/>
      <c r="V2459" s="2"/>
    </row>
    <row r="2460" spans="1:22" x14ac:dyDescent="0.35">
      <c r="A2460" s="2" t="s">
        <v>237</v>
      </c>
      <c r="B2460" s="2" t="s">
        <v>4228</v>
      </c>
      <c r="C2460" s="3" t="s">
        <v>2309</v>
      </c>
      <c r="D2460" s="3" t="s">
        <v>591</v>
      </c>
      <c r="E2460" s="3">
        <v>50</v>
      </c>
      <c r="F2460" s="3" t="s">
        <v>26</v>
      </c>
      <c r="G2460" s="3">
        <v>6238037</v>
      </c>
      <c r="H2460" s="3" t="s">
        <v>4229</v>
      </c>
      <c r="I2460" s="2"/>
      <c r="J2460" s="2">
        <v>98571</v>
      </c>
      <c r="K2460" s="4">
        <v>43318</v>
      </c>
      <c r="L2460" s="2" t="s">
        <v>29</v>
      </c>
      <c r="M2460" s="2" t="s">
        <v>30</v>
      </c>
      <c r="N2460" s="2" t="s">
        <v>31</v>
      </c>
      <c r="O2460" s="2">
        <v>83</v>
      </c>
      <c r="P2460" s="4">
        <v>43318</v>
      </c>
      <c r="Q2460" s="2" t="s">
        <v>511</v>
      </c>
      <c r="R2460" s="2"/>
      <c r="S2460" s="2">
        <v>70871</v>
      </c>
      <c r="T2460" s="2" t="s">
        <v>33</v>
      </c>
      <c r="U2460" s="2"/>
      <c r="V2460" s="2"/>
    </row>
    <row r="2461" spans="1:22" x14ac:dyDescent="0.35">
      <c r="A2461" s="2" t="s">
        <v>800</v>
      </c>
      <c r="B2461" s="2" t="s">
        <v>4228</v>
      </c>
      <c r="C2461" s="3" t="s">
        <v>2309</v>
      </c>
      <c r="D2461" s="3" t="s">
        <v>591</v>
      </c>
      <c r="E2461" s="3">
        <v>-50</v>
      </c>
      <c r="F2461" s="3" t="s">
        <v>26</v>
      </c>
      <c r="G2461" s="3">
        <v>6238037</v>
      </c>
      <c r="H2461" s="3" t="s">
        <v>4229</v>
      </c>
      <c r="I2461" s="2"/>
      <c r="J2461" s="2">
        <v>98571</v>
      </c>
      <c r="K2461" s="4">
        <v>43318</v>
      </c>
      <c r="L2461" s="2" t="s">
        <v>29</v>
      </c>
      <c r="M2461" s="2" t="s">
        <v>30</v>
      </c>
      <c r="N2461" s="2" t="s">
        <v>31</v>
      </c>
      <c r="O2461" s="2">
        <v>83</v>
      </c>
      <c r="P2461" s="4">
        <v>43340</v>
      </c>
      <c r="Q2461" s="2" t="s">
        <v>511</v>
      </c>
      <c r="R2461" s="2"/>
      <c r="S2461" s="2">
        <v>70871</v>
      </c>
      <c r="T2461" s="8" t="s">
        <v>33</v>
      </c>
      <c r="U2461" s="8"/>
      <c r="V2461" s="2"/>
    </row>
    <row r="2462" spans="1:22" x14ac:dyDescent="0.35">
      <c r="A2462" s="2" t="s">
        <v>218</v>
      </c>
      <c r="B2462" s="2" t="s">
        <v>4230</v>
      </c>
      <c r="C2462" s="3" t="s">
        <v>4231</v>
      </c>
      <c r="D2462" s="3" t="s">
        <v>72</v>
      </c>
      <c r="E2462" s="3">
        <v>50</v>
      </c>
      <c r="F2462" s="3" t="s">
        <v>26</v>
      </c>
      <c r="G2462" s="3">
        <v>6068418</v>
      </c>
      <c r="H2462" s="3" t="s">
        <v>4229</v>
      </c>
      <c r="I2462" s="2"/>
      <c r="J2462" s="2">
        <v>98571</v>
      </c>
      <c r="K2462" s="4">
        <v>43293</v>
      </c>
      <c r="L2462" s="2" t="s">
        <v>29</v>
      </c>
      <c r="M2462" s="2" t="s">
        <v>30</v>
      </c>
      <c r="N2462" s="2" t="s">
        <v>31</v>
      </c>
      <c r="O2462" s="2">
        <v>83</v>
      </c>
      <c r="P2462" s="4">
        <v>43293</v>
      </c>
      <c r="Q2462" s="2" t="s">
        <v>511</v>
      </c>
      <c r="R2462" s="2"/>
      <c r="S2462" s="2">
        <v>70871</v>
      </c>
      <c r="T2462" s="2" t="s">
        <v>33</v>
      </c>
      <c r="U2462" s="2"/>
      <c r="V2462" s="2"/>
    </row>
    <row r="2463" spans="1:22" x14ac:dyDescent="0.35">
      <c r="A2463" s="2" t="s">
        <v>538</v>
      </c>
      <c r="B2463" s="2" t="s">
        <v>4232</v>
      </c>
      <c r="C2463" s="3" t="s">
        <v>4233</v>
      </c>
      <c r="D2463" s="3" t="s">
        <v>1113</v>
      </c>
      <c r="E2463" s="3">
        <v>332.38</v>
      </c>
      <c r="F2463" s="3" t="s">
        <v>843</v>
      </c>
      <c r="G2463" s="3">
        <v>6835915</v>
      </c>
      <c r="H2463" s="3" t="s">
        <v>4229</v>
      </c>
      <c r="I2463" s="2"/>
      <c r="J2463" s="2">
        <v>98571</v>
      </c>
      <c r="K2463" s="4">
        <v>43408</v>
      </c>
      <c r="L2463" s="2" t="s">
        <v>876</v>
      </c>
      <c r="M2463" s="2" t="s">
        <v>510</v>
      </c>
      <c r="N2463" s="2" t="s">
        <v>47</v>
      </c>
      <c r="O2463" s="2">
        <v>83</v>
      </c>
      <c r="P2463" s="4">
        <v>43408</v>
      </c>
      <c r="Q2463" s="2" t="s">
        <v>511</v>
      </c>
      <c r="R2463" s="2"/>
      <c r="S2463" s="2">
        <v>73574</v>
      </c>
      <c r="T2463" s="2" t="s">
        <v>512</v>
      </c>
      <c r="U2463" s="2"/>
      <c r="V2463" s="2"/>
    </row>
    <row r="2464" spans="1:22" x14ac:dyDescent="0.35">
      <c r="A2464" s="2" t="s">
        <v>530</v>
      </c>
      <c r="B2464" s="2" t="s">
        <v>4232</v>
      </c>
      <c r="C2464" s="3" t="s">
        <v>4233</v>
      </c>
      <c r="D2464" s="3" t="s">
        <v>1113</v>
      </c>
      <c r="E2464" s="3">
        <v>-332.38</v>
      </c>
      <c r="F2464" s="3" t="s">
        <v>843</v>
      </c>
      <c r="G2464" s="3">
        <v>6835915</v>
      </c>
      <c r="H2464" s="3" t="s">
        <v>4229</v>
      </c>
      <c r="I2464" s="2"/>
      <c r="J2464" s="2">
        <v>98571</v>
      </c>
      <c r="K2464" s="4">
        <v>43408</v>
      </c>
      <c r="L2464" s="2" t="s">
        <v>876</v>
      </c>
      <c r="M2464" s="2" t="s">
        <v>510</v>
      </c>
      <c r="N2464" s="2" t="s">
        <v>31</v>
      </c>
      <c r="O2464" s="2">
        <v>83</v>
      </c>
      <c r="P2464" s="4">
        <v>43430</v>
      </c>
      <c r="Q2464" s="2" t="s">
        <v>511</v>
      </c>
      <c r="R2464" s="2"/>
      <c r="S2464" s="2">
        <v>73574</v>
      </c>
      <c r="T2464" s="2" t="s">
        <v>512</v>
      </c>
      <c r="U2464" s="2"/>
      <c r="V2464" s="2"/>
    </row>
    <row r="2465" spans="1:22" x14ac:dyDescent="0.35">
      <c r="A2465" s="2" t="s">
        <v>218</v>
      </c>
      <c r="B2465" s="2" t="s">
        <v>4234</v>
      </c>
      <c r="C2465" s="3" t="s">
        <v>4235</v>
      </c>
      <c r="D2465" s="3" t="s">
        <v>4083</v>
      </c>
      <c r="E2465" s="3">
        <v>-50</v>
      </c>
      <c r="F2465" s="3" t="s">
        <v>26</v>
      </c>
      <c r="G2465" s="3">
        <v>1846630</v>
      </c>
      <c r="H2465" s="3" t="s">
        <v>4236</v>
      </c>
      <c r="I2465" s="2"/>
      <c r="J2465" s="2">
        <v>90453</v>
      </c>
      <c r="K2465" s="4">
        <v>41831</v>
      </c>
      <c r="L2465" s="2" t="s">
        <v>845</v>
      </c>
      <c r="M2465" s="2" t="s">
        <v>510</v>
      </c>
      <c r="N2465" s="2" t="s">
        <v>47</v>
      </c>
      <c r="O2465" s="2">
        <v>83</v>
      </c>
      <c r="P2465" s="4">
        <v>43288</v>
      </c>
      <c r="Q2465" s="2" t="s">
        <v>511</v>
      </c>
      <c r="R2465" s="2"/>
      <c r="S2465" s="2">
        <v>74229</v>
      </c>
      <c r="T2465" s="2" t="s">
        <v>512</v>
      </c>
      <c r="U2465" s="2"/>
      <c r="V2465" s="2"/>
    </row>
    <row r="2466" spans="1:22" x14ac:dyDescent="0.35">
      <c r="A2466" s="2" t="s">
        <v>218</v>
      </c>
      <c r="B2466" s="2" t="s">
        <v>4237</v>
      </c>
      <c r="C2466" s="3" t="s">
        <v>4238</v>
      </c>
      <c r="D2466" s="3" t="s">
        <v>972</v>
      </c>
      <c r="E2466" s="3">
        <v>-50</v>
      </c>
      <c r="F2466" s="3" t="s">
        <v>26</v>
      </c>
      <c r="G2466" s="3">
        <v>1914256</v>
      </c>
      <c r="H2466" s="3" t="s">
        <v>4236</v>
      </c>
      <c r="I2466" s="2"/>
      <c r="J2466" s="2">
        <v>90453</v>
      </c>
      <c r="K2466" s="4">
        <v>41878</v>
      </c>
      <c r="L2466" s="2" t="s">
        <v>845</v>
      </c>
      <c r="M2466" s="2" t="s">
        <v>510</v>
      </c>
      <c r="N2466" s="2" t="s">
        <v>47</v>
      </c>
      <c r="O2466" s="2">
        <v>83</v>
      </c>
      <c r="P2466" s="4">
        <v>43288</v>
      </c>
      <c r="Q2466" s="2" t="s">
        <v>511</v>
      </c>
      <c r="R2466" s="2"/>
      <c r="S2466" s="2">
        <v>74229</v>
      </c>
      <c r="T2466" s="2" t="s">
        <v>512</v>
      </c>
      <c r="U2466" s="2"/>
      <c r="V2466" s="2"/>
    </row>
    <row r="2467" spans="1:22" x14ac:dyDescent="0.35">
      <c r="A2467" s="2" t="s">
        <v>218</v>
      </c>
      <c r="B2467" s="2" t="s">
        <v>4239</v>
      </c>
      <c r="C2467" s="3" t="s">
        <v>4240</v>
      </c>
      <c r="D2467" s="3" t="s">
        <v>4145</v>
      </c>
      <c r="E2467" s="3">
        <v>-25</v>
      </c>
      <c r="F2467" s="3" t="s">
        <v>26</v>
      </c>
      <c r="G2467" s="3">
        <v>1527702</v>
      </c>
      <c r="H2467" s="3" t="s">
        <v>4236</v>
      </c>
      <c r="I2467" s="2"/>
      <c r="J2467" s="2">
        <v>90470</v>
      </c>
      <c r="K2467" s="4">
        <v>41603</v>
      </c>
      <c r="L2467" s="2" t="s">
        <v>856</v>
      </c>
      <c r="M2467" s="2" t="s">
        <v>510</v>
      </c>
      <c r="N2467" s="2" t="s">
        <v>31</v>
      </c>
      <c r="O2467" s="2">
        <v>83</v>
      </c>
      <c r="P2467" s="4">
        <v>43288</v>
      </c>
      <c r="Q2467" s="2" t="s">
        <v>511</v>
      </c>
      <c r="R2467" s="2"/>
      <c r="S2467" s="2">
        <v>74229</v>
      </c>
      <c r="T2467" s="2" t="s">
        <v>512</v>
      </c>
      <c r="U2467" s="2"/>
      <c r="V2467" s="2"/>
    </row>
    <row r="2468" spans="1:22" x14ac:dyDescent="0.35">
      <c r="A2468" s="2" t="s">
        <v>218</v>
      </c>
      <c r="B2468" s="2" t="s">
        <v>4241</v>
      </c>
      <c r="C2468" s="3" t="s">
        <v>4242</v>
      </c>
      <c r="D2468" s="3" t="s">
        <v>205</v>
      </c>
      <c r="E2468" s="3">
        <v>-50</v>
      </c>
      <c r="F2468" s="3" t="s">
        <v>26</v>
      </c>
      <c r="G2468" s="3">
        <v>1814075</v>
      </c>
      <c r="H2468" s="3" t="s">
        <v>4236</v>
      </c>
      <c r="I2468" s="2"/>
      <c r="J2468" s="2">
        <v>90470</v>
      </c>
      <c r="K2468" s="4">
        <v>41811</v>
      </c>
      <c r="L2468" s="2" t="s">
        <v>43</v>
      </c>
      <c r="M2468" s="2" t="s">
        <v>30</v>
      </c>
      <c r="N2468" s="2" t="s">
        <v>47</v>
      </c>
      <c r="O2468" s="2">
        <v>83</v>
      </c>
      <c r="P2468" s="4">
        <v>43288</v>
      </c>
      <c r="Q2468" s="2" t="s">
        <v>511</v>
      </c>
      <c r="R2468" s="2"/>
      <c r="S2468" s="2">
        <v>70871</v>
      </c>
      <c r="T2468" s="2" t="s">
        <v>33</v>
      </c>
      <c r="U2468" s="2"/>
      <c r="V2468" s="2"/>
    </row>
    <row r="2469" spans="1:22" x14ac:dyDescent="0.35">
      <c r="A2469" s="2" t="s">
        <v>218</v>
      </c>
      <c r="B2469" s="2" t="s">
        <v>4243</v>
      </c>
      <c r="C2469" s="3" t="s">
        <v>4244</v>
      </c>
      <c r="D2469" s="3" t="s">
        <v>170</v>
      </c>
      <c r="E2469" s="3">
        <v>-25</v>
      </c>
      <c r="F2469" s="3" t="s">
        <v>26</v>
      </c>
      <c r="G2469" s="3">
        <v>1547626</v>
      </c>
      <c r="H2469" s="3" t="s">
        <v>4236</v>
      </c>
      <c r="I2469" s="2"/>
      <c r="J2469" s="2">
        <v>90470</v>
      </c>
      <c r="K2469" s="4">
        <v>41615</v>
      </c>
      <c r="L2469" s="2" t="s">
        <v>29</v>
      </c>
      <c r="M2469" s="2" t="s">
        <v>30</v>
      </c>
      <c r="N2469" s="2" t="s">
        <v>47</v>
      </c>
      <c r="O2469" s="2">
        <v>83</v>
      </c>
      <c r="P2469" s="4">
        <v>43288</v>
      </c>
      <c r="Q2469" s="2" t="s">
        <v>511</v>
      </c>
      <c r="R2469" s="2"/>
      <c r="S2469" s="2">
        <v>70871</v>
      </c>
      <c r="T2469" s="2" t="s">
        <v>33</v>
      </c>
      <c r="U2469" s="2"/>
      <c r="V2469" s="2"/>
    </row>
    <row r="2470" spans="1:22" x14ac:dyDescent="0.35">
      <c r="A2470" s="2" t="s">
        <v>218</v>
      </c>
      <c r="B2470" s="2" t="s">
        <v>4245</v>
      </c>
      <c r="C2470" s="3" t="s">
        <v>4246</v>
      </c>
      <c r="D2470" s="3" t="s">
        <v>400</v>
      </c>
      <c r="E2470" s="3">
        <v>-25</v>
      </c>
      <c r="F2470" s="3" t="s">
        <v>26</v>
      </c>
      <c r="G2470" s="3">
        <v>1640556</v>
      </c>
      <c r="H2470" s="3" t="s">
        <v>4236</v>
      </c>
      <c r="I2470" s="2"/>
      <c r="J2470" s="2">
        <v>90470</v>
      </c>
      <c r="K2470" s="4">
        <v>41691</v>
      </c>
      <c r="L2470" s="2" t="s">
        <v>255</v>
      </c>
      <c r="M2470" s="2" t="s">
        <v>30</v>
      </c>
      <c r="N2470" s="2" t="s">
        <v>47</v>
      </c>
      <c r="O2470" s="2">
        <v>83</v>
      </c>
      <c r="P2470" s="4">
        <v>43288</v>
      </c>
      <c r="Q2470" s="2" t="s">
        <v>511</v>
      </c>
      <c r="R2470" s="2"/>
      <c r="S2470" s="2">
        <v>70871</v>
      </c>
      <c r="T2470" s="2" t="s">
        <v>33</v>
      </c>
      <c r="U2470" s="2"/>
      <c r="V2470" s="2"/>
    </row>
    <row r="2471" spans="1:22" x14ac:dyDescent="0.35">
      <c r="A2471" s="2" t="s">
        <v>218</v>
      </c>
      <c r="B2471" s="2" t="s">
        <v>4247</v>
      </c>
      <c r="C2471" s="3" t="s">
        <v>4248</v>
      </c>
      <c r="D2471" s="3" t="s">
        <v>616</v>
      </c>
      <c r="E2471" s="3">
        <v>-25</v>
      </c>
      <c r="F2471" s="3" t="s">
        <v>26</v>
      </c>
      <c r="G2471" s="3">
        <v>1755403</v>
      </c>
      <c r="H2471" s="3" t="s">
        <v>4236</v>
      </c>
      <c r="I2471" s="2"/>
      <c r="J2471" s="2">
        <v>90470</v>
      </c>
      <c r="K2471" s="4">
        <v>41765</v>
      </c>
      <c r="L2471" s="2" t="s">
        <v>549</v>
      </c>
      <c r="M2471" s="2" t="s">
        <v>30</v>
      </c>
      <c r="N2471" s="2" t="s">
        <v>47</v>
      </c>
      <c r="O2471" s="2">
        <v>83</v>
      </c>
      <c r="P2471" s="4">
        <v>43288</v>
      </c>
      <c r="Q2471" s="2" t="s">
        <v>511</v>
      </c>
      <c r="R2471" s="2"/>
      <c r="S2471" s="2">
        <v>70871</v>
      </c>
      <c r="T2471" s="2" t="s">
        <v>33</v>
      </c>
      <c r="U2471" s="2"/>
      <c r="V2471" s="2"/>
    </row>
    <row r="2472" spans="1:22" x14ac:dyDescent="0.35">
      <c r="A2472" s="2" t="s">
        <v>218</v>
      </c>
      <c r="B2472" s="2" t="s">
        <v>4249</v>
      </c>
      <c r="C2472" s="3" t="s">
        <v>4250</v>
      </c>
      <c r="D2472" s="3" t="s">
        <v>3360</v>
      </c>
      <c r="E2472" s="3">
        <v>-25</v>
      </c>
      <c r="F2472" s="3" t="s">
        <v>26</v>
      </c>
      <c r="G2472" s="3">
        <v>1712006</v>
      </c>
      <c r="H2472" s="3" t="s">
        <v>4236</v>
      </c>
      <c r="I2472" s="2"/>
      <c r="J2472" s="2">
        <v>90470</v>
      </c>
      <c r="K2472" s="4">
        <v>41739</v>
      </c>
      <c r="L2472" s="2" t="s">
        <v>845</v>
      </c>
      <c r="M2472" s="2" t="s">
        <v>510</v>
      </c>
      <c r="N2472" s="2" t="s">
        <v>47</v>
      </c>
      <c r="O2472" s="2">
        <v>83</v>
      </c>
      <c r="P2472" s="4">
        <v>43288</v>
      </c>
      <c r="Q2472" s="2" t="s">
        <v>511</v>
      </c>
      <c r="R2472" s="2"/>
      <c r="S2472" s="2">
        <v>74229</v>
      </c>
      <c r="T2472" s="2" t="s">
        <v>512</v>
      </c>
      <c r="U2472" s="2"/>
      <c r="V2472" s="2"/>
    </row>
    <row r="2473" spans="1:22" x14ac:dyDescent="0.35">
      <c r="A2473" s="2" t="s">
        <v>218</v>
      </c>
      <c r="B2473" s="2" t="s">
        <v>4251</v>
      </c>
      <c r="C2473" s="3" t="s">
        <v>4252</v>
      </c>
      <c r="D2473" s="3" t="s">
        <v>360</v>
      </c>
      <c r="E2473" s="3">
        <v>-25</v>
      </c>
      <c r="F2473" s="3" t="s">
        <v>26</v>
      </c>
      <c r="G2473" s="3">
        <v>1573443</v>
      </c>
      <c r="H2473" s="3" t="s">
        <v>4236</v>
      </c>
      <c r="I2473" s="2"/>
      <c r="J2473" s="2">
        <v>90470</v>
      </c>
      <c r="K2473" s="4">
        <v>41638</v>
      </c>
      <c r="L2473" s="2" t="s">
        <v>245</v>
      </c>
      <c r="M2473" s="2" t="s">
        <v>30</v>
      </c>
      <c r="N2473" s="2" t="s">
        <v>47</v>
      </c>
      <c r="O2473" s="2">
        <v>83</v>
      </c>
      <c r="P2473" s="4">
        <v>43288</v>
      </c>
      <c r="Q2473" s="2" t="s">
        <v>511</v>
      </c>
      <c r="R2473" s="2"/>
      <c r="S2473" s="2">
        <v>70871</v>
      </c>
      <c r="T2473" s="2" t="s">
        <v>33</v>
      </c>
      <c r="U2473" s="2"/>
      <c r="V2473" s="2"/>
    </row>
    <row r="2474" spans="1:22" x14ac:dyDescent="0.35">
      <c r="A2474" s="2" t="s">
        <v>218</v>
      </c>
      <c r="B2474" s="2" t="s">
        <v>4253</v>
      </c>
      <c r="C2474" s="3" t="s">
        <v>4254</v>
      </c>
      <c r="D2474" s="3" t="s">
        <v>3357</v>
      </c>
      <c r="E2474" s="3">
        <v>-25</v>
      </c>
      <c r="F2474" s="3" t="s">
        <v>26</v>
      </c>
      <c r="G2474" s="3">
        <v>1619479</v>
      </c>
      <c r="H2474" s="3" t="s">
        <v>4236</v>
      </c>
      <c r="I2474" s="2"/>
      <c r="J2474" s="2">
        <v>90470</v>
      </c>
      <c r="K2474" s="4">
        <v>41674</v>
      </c>
      <c r="L2474" s="2" t="s">
        <v>856</v>
      </c>
      <c r="M2474" s="2" t="s">
        <v>510</v>
      </c>
      <c r="N2474" s="2" t="s">
        <v>47</v>
      </c>
      <c r="O2474" s="2">
        <v>83</v>
      </c>
      <c r="P2474" s="4">
        <v>43288</v>
      </c>
      <c r="Q2474" s="2" t="s">
        <v>511</v>
      </c>
      <c r="R2474" s="2"/>
      <c r="S2474" s="2">
        <v>74229</v>
      </c>
      <c r="T2474" s="2" t="s">
        <v>512</v>
      </c>
      <c r="U2474" s="2"/>
      <c r="V2474" s="2"/>
    </row>
    <row r="2475" spans="1:22" x14ac:dyDescent="0.35">
      <c r="A2475" s="2" t="s">
        <v>218</v>
      </c>
      <c r="B2475" s="2" t="s">
        <v>4255</v>
      </c>
      <c r="C2475" s="3" t="s">
        <v>4256</v>
      </c>
      <c r="D2475" s="3" t="s">
        <v>888</v>
      </c>
      <c r="E2475" s="3">
        <v>-25</v>
      </c>
      <c r="F2475" s="3" t="s">
        <v>26</v>
      </c>
      <c r="G2475" s="3">
        <v>1701900</v>
      </c>
      <c r="H2475" s="3" t="s">
        <v>4236</v>
      </c>
      <c r="I2475" s="2"/>
      <c r="J2475" s="2">
        <v>90470</v>
      </c>
      <c r="K2475" s="4">
        <v>41732</v>
      </c>
      <c r="L2475" s="2" t="s">
        <v>509</v>
      </c>
      <c r="M2475" s="2" t="s">
        <v>510</v>
      </c>
      <c r="N2475" s="2" t="s">
        <v>47</v>
      </c>
      <c r="O2475" s="2">
        <v>83</v>
      </c>
      <c r="P2475" s="4">
        <v>43288</v>
      </c>
      <c r="Q2475" s="2" t="s">
        <v>511</v>
      </c>
      <c r="R2475" s="2"/>
      <c r="S2475" s="2">
        <v>74229</v>
      </c>
      <c r="T2475" s="2" t="s">
        <v>512</v>
      </c>
      <c r="U2475" s="2"/>
      <c r="V2475" s="2"/>
    </row>
    <row r="2476" spans="1:22" x14ac:dyDescent="0.35">
      <c r="A2476" s="2" t="s">
        <v>218</v>
      </c>
      <c r="B2476" s="2" t="s">
        <v>4257</v>
      </c>
      <c r="C2476" s="3" t="s">
        <v>4258</v>
      </c>
      <c r="D2476" s="3" t="s">
        <v>173</v>
      </c>
      <c r="E2476" s="3">
        <v>-25</v>
      </c>
      <c r="F2476" s="3" t="s">
        <v>26</v>
      </c>
      <c r="G2476" s="3">
        <v>1707257</v>
      </c>
      <c r="H2476" s="3" t="s">
        <v>4236</v>
      </c>
      <c r="I2476" s="2"/>
      <c r="J2476" s="2">
        <v>90470</v>
      </c>
      <c r="K2476" s="4">
        <v>41736</v>
      </c>
      <c r="L2476" s="2" t="s">
        <v>38</v>
      </c>
      <c r="M2476" s="2" t="s">
        <v>30</v>
      </c>
      <c r="N2476" s="2" t="s">
        <v>47</v>
      </c>
      <c r="O2476" s="2">
        <v>83</v>
      </c>
      <c r="P2476" s="4">
        <v>43288</v>
      </c>
      <c r="Q2476" s="2" t="s">
        <v>511</v>
      </c>
      <c r="R2476" s="2"/>
      <c r="S2476" s="2">
        <v>70871</v>
      </c>
      <c r="T2476" s="2" t="s">
        <v>33</v>
      </c>
      <c r="U2476" s="2"/>
      <c r="V2476" s="2"/>
    </row>
    <row r="2477" spans="1:22" x14ac:dyDescent="0.35">
      <c r="A2477" s="2" t="s">
        <v>218</v>
      </c>
      <c r="B2477" s="2" t="s">
        <v>4259</v>
      </c>
      <c r="C2477" s="3" t="s">
        <v>4260</v>
      </c>
      <c r="D2477" s="3" t="s">
        <v>156</v>
      </c>
      <c r="E2477" s="3">
        <v>-25</v>
      </c>
      <c r="F2477" s="3" t="s">
        <v>26</v>
      </c>
      <c r="G2477" s="3">
        <v>1726422</v>
      </c>
      <c r="H2477" s="3" t="s">
        <v>4236</v>
      </c>
      <c r="I2477" s="2"/>
      <c r="J2477" s="2">
        <v>90471</v>
      </c>
      <c r="K2477" s="4">
        <v>41747</v>
      </c>
      <c r="L2477" s="2" t="s">
        <v>29</v>
      </c>
      <c r="M2477" s="2" t="s">
        <v>30</v>
      </c>
      <c r="N2477" s="2" t="s">
        <v>47</v>
      </c>
      <c r="O2477" s="2">
        <v>83</v>
      </c>
      <c r="P2477" s="4">
        <v>43288</v>
      </c>
      <c r="Q2477" s="2" t="s">
        <v>511</v>
      </c>
      <c r="R2477" s="2"/>
      <c r="S2477" s="2">
        <v>70871</v>
      </c>
      <c r="T2477" s="2" t="s">
        <v>33</v>
      </c>
      <c r="U2477" s="2"/>
      <c r="V2477" s="2"/>
    </row>
    <row r="2478" spans="1:22" x14ac:dyDescent="0.35">
      <c r="A2478" s="2" t="s">
        <v>218</v>
      </c>
      <c r="B2478" s="2" t="s">
        <v>4261</v>
      </c>
      <c r="C2478" s="3" t="s">
        <v>4262</v>
      </c>
      <c r="D2478" s="3" t="s">
        <v>3360</v>
      </c>
      <c r="E2478" s="3">
        <v>-50</v>
      </c>
      <c r="F2478" s="3" t="s">
        <v>26</v>
      </c>
      <c r="G2478" s="3">
        <v>2215840</v>
      </c>
      <c r="H2478" s="3" t="s">
        <v>4236</v>
      </c>
      <c r="I2478" s="2"/>
      <c r="J2478" s="2">
        <v>90471</v>
      </c>
      <c r="K2478" s="4">
        <v>42044</v>
      </c>
      <c r="L2478" s="2" t="s">
        <v>845</v>
      </c>
      <c r="M2478" s="2" t="s">
        <v>510</v>
      </c>
      <c r="N2478" s="2" t="s">
        <v>47</v>
      </c>
      <c r="O2478" s="2">
        <v>83</v>
      </c>
      <c r="P2478" s="4">
        <v>43288</v>
      </c>
      <c r="Q2478" s="2" t="s">
        <v>511</v>
      </c>
      <c r="R2478" s="2"/>
      <c r="S2478" s="2">
        <v>74229</v>
      </c>
      <c r="T2478" s="2" t="s">
        <v>512</v>
      </c>
      <c r="U2478" s="2"/>
      <c r="V2478" s="2"/>
    </row>
    <row r="2479" spans="1:22" x14ac:dyDescent="0.35">
      <c r="A2479" s="2" t="s">
        <v>218</v>
      </c>
      <c r="B2479" s="2" t="s">
        <v>4263</v>
      </c>
      <c r="C2479" s="3" t="s">
        <v>4264</v>
      </c>
      <c r="D2479" s="3" t="s">
        <v>4265</v>
      </c>
      <c r="E2479" s="3">
        <v>-50</v>
      </c>
      <c r="F2479" s="3" t="s">
        <v>26</v>
      </c>
      <c r="G2479" s="3">
        <v>1840173</v>
      </c>
      <c r="H2479" s="3" t="s">
        <v>4236</v>
      </c>
      <c r="I2479" s="2"/>
      <c r="J2479" s="2">
        <v>90471</v>
      </c>
      <c r="K2479" s="4">
        <v>41827</v>
      </c>
      <c r="L2479" s="2" t="s">
        <v>845</v>
      </c>
      <c r="M2479" s="2" t="s">
        <v>510</v>
      </c>
      <c r="N2479" s="2" t="s">
        <v>47</v>
      </c>
      <c r="O2479" s="2">
        <v>83</v>
      </c>
      <c r="P2479" s="4">
        <v>43288</v>
      </c>
      <c r="Q2479" s="2" t="s">
        <v>511</v>
      </c>
      <c r="R2479" s="2"/>
      <c r="S2479" s="2">
        <v>74229</v>
      </c>
      <c r="T2479" s="2" t="s">
        <v>512</v>
      </c>
      <c r="U2479" s="2"/>
      <c r="V2479" s="2"/>
    </row>
    <row r="2480" spans="1:22" x14ac:dyDescent="0.35">
      <c r="A2480" s="2" t="s">
        <v>218</v>
      </c>
      <c r="B2480" s="2" t="s">
        <v>4266</v>
      </c>
      <c r="C2480" s="3" t="s">
        <v>698</v>
      </c>
      <c r="D2480" s="3" t="s">
        <v>182</v>
      </c>
      <c r="E2480" s="3">
        <v>50</v>
      </c>
      <c r="F2480" s="3" t="s">
        <v>26</v>
      </c>
      <c r="G2480" s="3">
        <v>5996505</v>
      </c>
      <c r="H2480" s="3" t="s">
        <v>4236</v>
      </c>
      <c r="I2480" s="2"/>
      <c r="J2480" s="2">
        <v>90471</v>
      </c>
      <c r="K2480" s="4">
        <v>43282</v>
      </c>
      <c r="L2480" s="2" t="s">
        <v>43</v>
      </c>
      <c r="M2480" s="2" t="s">
        <v>30</v>
      </c>
      <c r="N2480" s="2" t="s">
        <v>31</v>
      </c>
      <c r="O2480" s="2">
        <v>83</v>
      </c>
      <c r="P2480" s="4">
        <v>43282</v>
      </c>
      <c r="Q2480" s="2" t="s">
        <v>511</v>
      </c>
      <c r="R2480" s="2"/>
      <c r="S2480" s="2">
        <v>70871</v>
      </c>
      <c r="T2480" s="2" t="s">
        <v>33</v>
      </c>
      <c r="U2480" s="2"/>
      <c r="V2480" s="2"/>
    </row>
    <row r="2481" spans="1:22" x14ac:dyDescent="0.35">
      <c r="A2481" s="2" t="s">
        <v>218</v>
      </c>
      <c r="B2481" s="2" t="s">
        <v>4266</v>
      </c>
      <c r="C2481" s="3" t="s">
        <v>698</v>
      </c>
      <c r="D2481" s="3" t="s">
        <v>182</v>
      </c>
      <c r="E2481" s="3">
        <v>-50</v>
      </c>
      <c r="F2481" s="3" t="s">
        <v>26</v>
      </c>
      <c r="G2481" s="3">
        <v>5996505</v>
      </c>
      <c r="H2481" s="3" t="s">
        <v>4236</v>
      </c>
      <c r="I2481" s="2"/>
      <c r="J2481" s="2">
        <v>90471</v>
      </c>
      <c r="K2481" s="4">
        <v>43282</v>
      </c>
      <c r="L2481" s="2" t="s">
        <v>43</v>
      </c>
      <c r="M2481" s="2" t="s">
        <v>30</v>
      </c>
      <c r="N2481" s="2" t="s">
        <v>31</v>
      </c>
      <c r="O2481" s="2">
        <v>83</v>
      </c>
      <c r="P2481" s="4">
        <v>43288</v>
      </c>
      <c r="Q2481" s="2" t="s">
        <v>511</v>
      </c>
      <c r="R2481" s="2"/>
      <c r="S2481" s="2">
        <v>70871</v>
      </c>
      <c r="T2481" s="2" t="s">
        <v>33</v>
      </c>
      <c r="U2481" s="2"/>
      <c r="V2481" s="2"/>
    </row>
    <row r="2482" spans="1:22" x14ac:dyDescent="0.35">
      <c r="A2482" s="2" t="s">
        <v>544</v>
      </c>
      <c r="B2482" s="2" t="s">
        <v>4267</v>
      </c>
      <c r="C2482" s="3" t="s">
        <v>4268</v>
      </c>
      <c r="D2482" s="3" t="s">
        <v>4217</v>
      </c>
      <c r="E2482" s="3">
        <v>50</v>
      </c>
      <c r="F2482" s="3" t="s">
        <v>26</v>
      </c>
      <c r="G2482" s="3">
        <v>4616964</v>
      </c>
      <c r="H2482" s="3" t="s">
        <v>4236</v>
      </c>
      <c r="I2482" s="2"/>
      <c r="J2482" s="2">
        <v>90473</v>
      </c>
      <c r="K2482" s="4">
        <v>42976</v>
      </c>
      <c r="L2482" s="2" t="s">
        <v>509</v>
      </c>
      <c r="M2482" s="2" t="s">
        <v>510</v>
      </c>
      <c r="N2482" s="2" t="s">
        <v>47</v>
      </c>
      <c r="O2482" s="2">
        <v>83</v>
      </c>
      <c r="P2482" s="4">
        <v>42976</v>
      </c>
      <c r="Q2482" s="2" t="s">
        <v>511</v>
      </c>
      <c r="R2482" s="2"/>
      <c r="S2482" s="2">
        <v>74229</v>
      </c>
      <c r="T2482" s="2" t="s">
        <v>512</v>
      </c>
      <c r="U2482" s="2"/>
      <c r="V2482" s="2"/>
    </row>
    <row r="2483" spans="1:22" x14ac:dyDescent="0.35">
      <c r="A2483" s="2" t="s">
        <v>711</v>
      </c>
      <c r="B2483" s="2" t="s">
        <v>4269</v>
      </c>
      <c r="C2483" s="3" t="s">
        <v>1089</v>
      </c>
      <c r="D2483" s="3" t="s">
        <v>938</v>
      </c>
      <c r="E2483" s="3">
        <v>332.38</v>
      </c>
      <c r="F2483" s="3" t="s">
        <v>843</v>
      </c>
      <c r="G2483" s="3">
        <v>5154765</v>
      </c>
      <c r="H2483" s="3" t="s">
        <v>4236</v>
      </c>
      <c r="I2483" s="2"/>
      <c r="J2483" s="2">
        <v>90473</v>
      </c>
      <c r="K2483" s="4">
        <v>43126</v>
      </c>
      <c r="L2483" s="2" t="s">
        <v>845</v>
      </c>
      <c r="M2483" s="2" t="s">
        <v>510</v>
      </c>
      <c r="N2483" s="2" t="s">
        <v>47</v>
      </c>
      <c r="O2483" s="2">
        <v>83</v>
      </c>
      <c r="P2483" s="4">
        <v>43126</v>
      </c>
      <c r="Q2483" s="2" t="s">
        <v>511</v>
      </c>
      <c r="R2483" s="2"/>
      <c r="S2483" s="2">
        <v>74229</v>
      </c>
      <c r="T2483" s="2" t="s">
        <v>512</v>
      </c>
      <c r="U2483" s="2"/>
      <c r="V2483" s="2"/>
    </row>
    <row r="2484" spans="1:22" x14ac:dyDescent="0.35">
      <c r="A2484" s="2" t="s">
        <v>218</v>
      </c>
      <c r="B2484" s="2" t="s">
        <v>4267</v>
      </c>
      <c r="C2484" s="3" t="s">
        <v>4268</v>
      </c>
      <c r="D2484" s="3" t="s">
        <v>4217</v>
      </c>
      <c r="E2484" s="3">
        <v>-50</v>
      </c>
      <c r="F2484" s="3" t="s">
        <v>26</v>
      </c>
      <c r="G2484" s="3">
        <v>4616964</v>
      </c>
      <c r="H2484" s="3" t="s">
        <v>4236</v>
      </c>
      <c r="I2484" s="2"/>
      <c r="J2484" s="2">
        <v>90473</v>
      </c>
      <c r="K2484" s="4">
        <v>42976</v>
      </c>
      <c r="L2484" s="2" t="s">
        <v>876</v>
      </c>
      <c r="M2484" s="2" t="s">
        <v>510</v>
      </c>
      <c r="N2484" s="2" t="s">
        <v>47</v>
      </c>
      <c r="O2484" s="2">
        <v>83</v>
      </c>
      <c r="P2484" s="4">
        <v>43288</v>
      </c>
      <c r="Q2484" s="2" t="s">
        <v>511</v>
      </c>
      <c r="R2484" s="2"/>
      <c r="S2484" s="2">
        <v>74229</v>
      </c>
      <c r="T2484" s="2" t="s">
        <v>512</v>
      </c>
      <c r="U2484" s="2"/>
      <c r="V2484" s="2"/>
    </row>
    <row r="2485" spans="1:22" x14ac:dyDescent="0.35">
      <c r="A2485" s="2" t="s">
        <v>588</v>
      </c>
      <c r="B2485" s="2" t="s">
        <v>4270</v>
      </c>
      <c r="C2485" s="3" t="s">
        <v>4271</v>
      </c>
      <c r="D2485" s="3" t="s">
        <v>4272</v>
      </c>
      <c r="E2485" s="3">
        <v>50</v>
      </c>
      <c r="F2485" s="3" t="s">
        <v>26</v>
      </c>
      <c r="G2485" s="3">
        <v>4729653</v>
      </c>
      <c r="H2485" s="3" t="s">
        <v>4236</v>
      </c>
      <c r="I2485" s="2"/>
      <c r="J2485" s="2">
        <v>90473</v>
      </c>
      <c r="K2485" s="4">
        <v>43030</v>
      </c>
      <c r="L2485" s="2" t="s">
        <v>527</v>
      </c>
      <c r="M2485" s="2" t="s">
        <v>510</v>
      </c>
      <c r="N2485" s="2" t="s">
        <v>39</v>
      </c>
      <c r="O2485" s="2">
        <v>83</v>
      </c>
      <c r="P2485" s="4">
        <v>43030</v>
      </c>
      <c r="Q2485" s="2" t="s">
        <v>511</v>
      </c>
      <c r="R2485" s="4">
        <v>43031</v>
      </c>
      <c r="S2485" s="2">
        <v>74229</v>
      </c>
      <c r="T2485" s="2" t="s">
        <v>512</v>
      </c>
      <c r="U2485" s="2"/>
      <c r="V2485" s="2"/>
    </row>
    <row r="2486" spans="1:22" x14ac:dyDescent="0.35">
      <c r="A2486" s="2" t="s">
        <v>889</v>
      </c>
      <c r="B2486" s="2" t="s">
        <v>4273</v>
      </c>
      <c r="C2486" s="3" t="s">
        <v>4274</v>
      </c>
      <c r="D2486" s="3" t="s">
        <v>3332</v>
      </c>
      <c r="E2486" s="3">
        <v>332.38</v>
      </c>
      <c r="F2486" s="3" t="s">
        <v>843</v>
      </c>
      <c r="G2486" s="3">
        <v>5074247</v>
      </c>
      <c r="H2486" s="3" t="s">
        <v>4236</v>
      </c>
      <c r="I2486" s="2"/>
      <c r="J2486" s="2">
        <v>90473</v>
      </c>
      <c r="K2486" s="4">
        <v>43112</v>
      </c>
      <c r="L2486" s="2" t="s">
        <v>845</v>
      </c>
      <c r="M2486" s="2" t="s">
        <v>510</v>
      </c>
      <c r="N2486" s="2" t="s">
        <v>47</v>
      </c>
      <c r="O2486" s="2">
        <v>83</v>
      </c>
      <c r="P2486" s="4">
        <v>43112</v>
      </c>
      <c r="Q2486" s="2" t="s">
        <v>511</v>
      </c>
      <c r="R2486" s="2"/>
      <c r="S2486" s="2">
        <v>74229</v>
      </c>
      <c r="T2486" s="2" t="s">
        <v>512</v>
      </c>
      <c r="U2486" s="2"/>
      <c r="V2486" s="2"/>
    </row>
    <row r="2487" spans="1:22" x14ac:dyDescent="0.35">
      <c r="A2487" s="2" t="s">
        <v>237</v>
      </c>
      <c r="B2487" s="2" t="s">
        <v>4273</v>
      </c>
      <c r="C2487" s="3" t="s">
        <v>4274</v>
      </c>
      <c r="D2487" s="3" t="s">
        <v>3332</v>
      </c>
      <c r="E2487" s="3">
        <v>-332.38</v>
      </c>
      <c r="F2487" s="3" t="s">
        <v>843</v>
      </c>
      <c r="G2487" s="3">
        <v>5074247</v>
      </c>
      <c r="H2487" s="3" t="s">
        <v>4236</v>
      </c>
      <c r="I2487" s="2"/>
      <c r="J2487" s="2">
        <v>90473</v>
      </c>
      <c r="K2487" s="4">
        <v>43112</v>
      </c>
      <c r="L2487" s="2" t="s">
        <v>845</v>
      </c>
      <c r="M2487" s="2" t="s">
        <v>510</v>
      </c>
      <c r="N2487" s="2" t="s">
        <v>47</v>
      </c>
      <c r="O2487" s="2">
        <v>83</v>
      </c>
      <c r="P2487" s="4">
        <v>43112</v>
      </c>
      <c r="Q2487" s="2" t="s">
        <v>511</v>
      </c>
      <c r="R2487" s="2"/>
      <c r="S2487" s="2">
        <v>74229</v>
      </c>
      <c r="T2487" s="2" t="s">
        <v>512</v>
      </c>
      <c r="U2487" s="2"/>
      <c r="V2487" s="2"/>
    </row>
    <row r="2488" spans="1:22" x14ac:dyDescent="0.35">
      <c r="A2488" s="2" t="s">
        <v>218</v>
      </c>
      <c r="B2488" s="2" t="s">
        <v>4275</v>
      </c>
      <c r="C2488" s="3" t="s">
        <v>4276</v>
      </c>
      <c r="D2488" s="3" t="s">
        <v>4265</v>
      </c>
      <c r="E2488" s="3">
        <v>-50</v>
      </c>
      <c r="F2488" s="3" t="s">
        <v>26</v>
      </c>
      <c r="G2488" s="3">
        <v>2224009</v>
      </c>
      <c r="H2488" s="3" t="s">
        <v>4236</v>
      </c>
      <c r="I2488" s="2"/>
      <c r="J2488" s="2">
        <v>90473</v>
      </c>
      <c r="K2488" s="4">
        <v>42047</v>
      </c>
      <c r="L2488" s="2" t="s">
        <v>845</v>
      </c>
      <c r="M2488" s="2" t="s">
        <v>510</v>
      </c>
      <c r="N2488" s="2" t="s">
        <v>47</v>
      </c>
      <c r="O2488" s="2">
        <v>83</v>
      </c>
      <c r="P2488" s="4">
        <v>43288</v>
      </c>
      <c r="Q2488" s="2" t="s">
        <v>511</v>
      </c>
      <c r="R2488" s="2"/>
      <c r="S2488" s="2">
        <v>74229</v>
      </c>
      <c r="T2488" s="2" t="s">
        <v>512</v>
      </c>
      <c r="U2488" s="2"/>
      <c r="V2488" s="2"/>
    </row>
    <row r="2489" spans="1:22" x14ac:dyDescent="0.35">
      <c r="A2489" s="2" t="s">
        <v>218</v>
      </c>
      <c r="B2489" s="2" t="s">
        <v>4277</v>
      </c>
      <c r="C2489" s="3" t="s">
        <v>4278</v>
      </c>
      <c r="D2489" s="3" t="s">
        <v>4279</v>
      </c>
      <c r="E2489" s="3">
        <v>-50</v>
      </c>
      <c r="F2489" s="3" t="s">
        <v>26</v>
      </c>
      <c r="G2489" s="3">
        <v>2445549</v>
      </c>
      <c r="H2489" s="3" t="s">
        <v>4236</v>
      </c>
      <c r="I2489" s="2"/>
      <c r="J2489" s="2">
        <v>90473</v>
      </c>
      <c r="K2489" s="4">
        <v>42128</v>
      </c>
      <c r="L2489" s="2" t="s">
        <v>876</v>
      </c>
      <c r="M2489" s="2" t="s">
        <v>510</v>
      </c>
      <c r="N2489" s="2" t="s">
        <v>47</v>
      </c>
      <c r="O2489" s="2">
        <v>83</v>
      </c>
      <c r="P2489" s="4">
        <v>43288</v>
      </c>
      <c r="Q2489" s="2" t="s">
        <v>511</v>
      </c>
      <c r="R2489" s="2"/>
      <c r="S2489" s="2">
        <v>74229</v>
      </c>
      <c r="T2489" s="2" t="s">
        <v>512</v>
      </c>
      <c r="U2489" s="2"/>
      <c r="V2489" s="2"/>
    </row>
    <row r="2490" spans="1:22" x14ac:dyDescent="0.35">
      <c r="A2490" s="2" t="s">
        <v>595</v>
      </c>
      <c r="B2490" s="2" t="s">
        <v>4280</v>
      </c>
      <c r="C2490" s="3" t="s">
        <v>4201</v>
      </c>
      <c r="D2490" s="3" t="s">
        <v>3380</v>
      </c>
      <c r="E2490" s="3">
        <v>332.38</v>
      </c>
      <c r="F2490" s="3" t="s">
        <v>843</v>
      </c>
      <c r="G2490" s="3">
        <v>4954950</v>
      </c>
      <c r="H2490" s="3" t="s">
        <v>4236</v>
      </c>
      <c r="I2490" s="2"/>
      <c r="J2490" s="2">
        <v>90473</v>
      </c>
      <c r="K2490" s="4">
        <v>43079</v>
      </c>
      <c r="L2490" s="2" t="s">
        <v>509</v>
      </c>
      <c r="M2490" s="2" t="s">
        <v>510</v>
      </c>
      <c r="N2490" s="2" t="s">
        <v>47</v>
      </c>
      <c r="O2490" s="2">
        <v>83</v>
      </c>
      <c r="P2490" s="4">
        <v>43079</v>
      </c>
      <c r="Q2490" s="2" t="s">
        <v>511</v>
      </c>
      <c r="R2490" s="2"/>
      <c r="S2490" s="2">
        <v>74229</v>
      </c>
      <c r="T2490" s="2" t="s">
        <v>512</v>
      </c>
      <c r="U2490" s="2"/>
      <c r="V2490" s="2"/>
    </row>
    <row r="2491" spans="1:22" x14ac:dyDescent="0.35">
      <c r="A2491" s="2" t="s">
        <v>860</v>
      </c>
      <c r="B2491" s="2" t="s">
        <v>4281</v>
      </c>
      <c r="C2491" s="3" t="s">
        <v>3337</v>
      </c>
      <c r="D2491" s="3" t="s">
        <v>3338</v>
      </c>
      <c r="E2491" s="3">
        <v>332.38</v>
      </c>
      <c r="F2491" s="3" t="s">
        <v>843</v>
      </c>
      <c r="G2491" s="3">
        <v>5361619</v>
      </c>
      <c r="H2491" s="3" t="s">
        <v>4236</v>
      </c>
      <c r="I2491" s="2"/>
      <c r="J2491" s="2">
        <v>90473</v>
      </c>
      <c r="K2491" s="4">
        <v>43165</v>
      </c>
      <c r="L2491" s="2" t="s">
        <v>845</v>
      </c>
      <c r="M2491" s="2" t="s">
        <v>510</v>
      </c>
      <c r="N2491" s="2" t="s">
        <v>47</v>
      </c>
      <c r="O2491" s="2">
        <v>83</v>
      </c>
      <c r="P2491" s="4">
        <v>43165</v>
      </c>
      <c r="Q2491" s="2" t="s">
        <v>511</v>
      </c>
      <c r="R2491" s="2"/>
      <c r="S2491" s="2"/>
      <c r="T2491" s="2">
        <v>74229</v>
      </c>
      <c r="U2491" s="2" t="s">
        <v>512</v>
      </c>
      <c r="V2491" s="2"/>
    </row>
    <row r="2492" spans="1:22" x14ac:dyDescent="0.35">
      <c r="A2492" s="2" t="s">
        <v>218</v>
      </c>
      <c r="B2492" s="2" t="s">
        <v>3336</v>
      </c>
      <c r="C2492" s="3" t="s">
        <v>3337</v>
      </c>
      <c r="D2492" s="3" t="s">
        <v>3338</v>
      </c>
      <c r="E2492" s="3">
        <v>-332.38</v>
      </c>
      <c r="F2492" s="3" t="s">
        <v>843</v>
      </c>
      <c r="G2492" s="3">
        <v>5361619</v>
      </c>
      <c r="H2492" s="3" t="s">
        <v>4236</v>
      </c>
      <c r="I2492" s="2"/>
      <c r="J2492" s="2">
        <v>90473</v>
      </c>
      <c r="K2492" s="4">
        <v>43165</v>
      </c>
      <c r="L2492" s="2" t="s">
        <v>876</v>
      </c>
      <c r="M2492" s="2" t="s">
        <v>510</v>
      </c>
      <c r="N2492" s="2" t="s">
        <v>31</v>
      </c>
      <c r="O2492" s="2">
        <v>83</v>
      </c>
      <c r="P2492" s="4">
        <v>43280</v>
      </c>
      <c r="Q2492" s="2" t="s">
        <v>511</v>
      </c>
      <c r="R2492" s="2"/>
      <c r="S2492" s="2">
        <v>74229</v>
      </c>
      <c r="T2492" s="2" t="s">
        <v>512</v>
      </c>
      <c r="U2492" s="2"/>
      <c r="V2492" s="2"/>
    </row>
    <row r="2493" spans="1:22" x14ac:dyDescent="0.35">
      <c r="A2493" s="2" t="s">
        <v>218</v>
      </c>
      <c r="B2493" s="2" t="s">
        <v>4282</v>
      </c>
      <c r="C2493" s="3" t="s">
        <v>4283</v>
      </c>
      <c r="D2493" s="3" t="s">
        <v>1014</v>
      </c>
      <c r="E2493" s="3">
        <v>-50</v>
      </c>
      <c r="F2493" s="3" t="s">
        <v>26</v>
      </c>
      <c r="G2493" s="3">
        <v>2089432</v>
      </c>
      <c r="H2493" s="3" t="s">
        <v>4236</v>
      </c>
      <c r="I2493" s="2"/>
      <c r="J2493" s="2">
        <v>90473</v>
      </c>
      <c r="K2493" s="4">
        <v>41993</v>
      </c>
      <c r="L2493" s="2" t="s">
        <v>876</v>
      </c>
      <c r="M2493" s="2" t="s">
        <v>510</v>
      </c>
      <c r="N2493" s="2" t="s">
        <v>47</v>
      </c>
      <c r="O2493" s="2">
        <v>83</v>
      </c>
      <c r="P2493" s="4">
        <v>43288</v>
      </c>
      <c r="Q2493" s="2" t="s">
        <v>511</v>
      </c>
      <c r="R2493" s="2"/>
      <c r="S2493" s="2">
        <v>74229</v>
      </c>
      <c r="T2493" s="2" t="s">
        <v>512</v>
      </c>
      <c r="U2493" s="2"/>
      <c r="V2493" s="2"/>
    </row>
    <row r="2494" spans="1:22" x14ac:dyDescent="0.35">
      <c r="A2494" s="2" t="s">
        <v>218</v>
      </c>
      <c r="B2494" s="2" t="s">
        <v>4284</v>
      </c>
      <c r="C2494" s="3" t="s">
        <v>4285</v>
      </c>
      <c r="D2494" s="3" t="s">
        <v>2316</v>
      </c>
      <c r="E2494" s="3">
        <v>-50</v>
      </c>
      <c r="F2494" s="3" t="s">
        <v>26</v>
      </c>
      <c r="G2494" s="3">
        <v>2698600</v>
      </c>
      <c r="H2494" s="3" t="s">
        <v>4236</v>
      </c>
      <c r="I2494" s="2"/>
      <c r="J2494" s="2">
        <v>90473</v>
      </c>
      <c r="K2494" s="4">
        <v>42256</v>
      </c>
      <c r="L2494" s="2" t="s">
        <v>876</v>
      </c>
      <c r="M2494" s="2" t="s">
        <v>510</v>
      </c>
      <c r="N2494" s="2" t="s">
        <v>47</v>
      </c>
      <c r="O2494" s="2">
        <v>83</v>
      </c>
      <c r="P2494" s="4">
        <v>43288</v>
      </c>
      <c r="Q2494" s="2" t="s">
        <v>511</v>
      </c>
      <c r="R2494" s="2"/>
      <c r="S2494" s="2">
        <v>74229</v>
      </c>
      <c r="T2494" s="2" t="s">
        <v>512</v>
      </c>
      <c r="U2494" s="2"/>
      <c r="V2494" s="2"/>
    </row>
    <row r="2495" spans="1:22" x14ac:dyDescent="0.35">
      <c r="A2495" s="2" t="s">
        <v>218</v>
      </c>
      <c r="B2495" s="2" t="s">
        <v>4286</v>
      </c>
      <c r="C2495" s="3" t="s">
        <v>4287</v>
      </c>
      <c r="D2495" s="3" t="s">
        <v>3165</v>
      </c>
      <c r="E2495" s="3">
        <v>-25</v>
      </c>
      <c r="F2495" s="3" t="s">
        <v>26</v>
      </c>
      <c r="G2495" s="3">
        <v>1659192</v>
      </c>
      <c r="H2495" s="3" t="s">
        <v>4236</v>
      </c>
      <c r="I2495" s="2"/>
      <c r="J2495" s="2">
        <v>90473</v>
      </c>
      <c r="K2495" s="4">
        <v>41707</v>
      </c>
      <c r="L2495" s="2" t="s">
        <v>845</v>
      </c>
      <c r="M2495" s="2" t="s">
        <v>510</v>
      </c>
      <c r="N2495" s="2" t="s">
        <v>47</v>
      </c>
      <c r="O2495" s="2">
        <v>83</v>
      </c>
      <c r="P2495" s="4">
        <v>43288</v>
      </c>
      <c r="Q2495" s="2" t="s">
        <v>511</v>
      </c>
      <c r="R2495" s="2"/>
      <c r="S2495" s="2">
        <v>74229</v>
      </c>
      <c r="T2495" s="2" t="s">
        <v>512</v>
      </c>
      <c r="U2495" s="2"/>
      <c r="V2495" s="2"/>
    </row>
    <row r="2496" spans="1:22" x14ac:dyDescent="0.35">
      <c r="A2496" s="2" t="s">
        <v>711</v>
      </c>
      <c r="B2496" s="2" t="s">
        <v>4288</v>
      </c>
      <c r="C2496" s="3" t="s">
        <v>4289</v>
      </c>
      <c r="D2496" s="3" t="s">
        <v>1113</v>
      </c>
      <c r="E2496" s="3">
        <v>332.38</v>
      </c>
      <c r="F2496" s="3" t="s">
        <v>843</v>
      </c>
      <c r="G2496" s="3">
        <v>5203391</v>
      </c>
      <c r="H2496" s="3" t="s">
        <v>4236</v>
      </c>
      <c r="I2496" s="2"/>
      <c r="J2496" s="2">
        <v>90473</v>
      </c>
      <c r="K2496" s="4">
        <v>43134</v>
      </c>
      <c r="L2496" s="2" t="s">
        <v>845</v>
      </c>
      <c r="M2496" s="2" t="s">
        <v>510</v>
      </c>
      <c r="N2496" s="2" t="s">
        <v>47</v>
      </c>
      <c r="O2496" s="2">
        <v>83</v>
      </c>
      <c r="P2496" s="4">
        <v>43134</v>
      </c>
      <c r="Q2496" s="2" t="s">
        <v>511</v>
      </c>
      <c r="R2496" s="2"/>
      <c r="S2496" s="2">
        <v>74229</v>
      </c>
      <c r="T2496" s="2" t="s">
        <v>512</v>
      </c>
      <c r="U2496" s="2"/>
      <c r="V2496" s="2"/>
    </row>
    <row r="2497" spans="1:22" x14ac:dyDescent="0.35">
      <c r="A2497" s="2" t="s">
        <v>218</v>
      </c>
      <c r="B2497" s="2" t="s">
        <v>4290</v>
      </c>
      <c r="C2497" s="3" t="s">
        <v>4289</v>
      </c>
      <c r="D2497" s="3" t="s">
        <v>1113</v>
      </c>
      <c r="E2497" s="3">
        <v>-332.38</v>
      </c>
      <c r="F2497" s="3" t="s">
        <v>843</v>
      </c>
      <c r="G2497" s="3">
        <v>5203391</v>
      </c>
      <c r="H2497" s="3" t="s">
        <v>4236</v>
      </c>
      <c r="I2497" s="2"/>
      <c r="J2497" s="2">
        <v>90473</v>
      </c>
      <c r="K2497" s="4">
        <v>43134</v>
      </c>
      <c r="L2497" s="2" t="s">
        <v>876</v>
      </c>
      <c r="M2497" s="2" t="s">
        <v>510</v>
      </c>
      <c r="N2497" s="2" t="s">
        <v>47</v>
      </c>
      <c r="O2497" s="2">
        <v>83</v>
      </c>
      <c r="P2497" s="4">
        <v>43288</v>
      </c>
      <c r="Q2497" s="2" t="s">
        <v>511</v>
      </c>
      <c r="R2497" s="2"/>
      <c r="S2497" s="2">
        <v>74229</v>
      </c>
      <c r="T2497" s="2" t="s">
        <v>512</v>
      </c>
      <c r="U2497" s="2"/>
      <c r="V2497" s="2"/>
    </row>
    <row r="2498" spans="1:22" x14ac:dyDescent="0.35">
      <c r="A2498" s="2" t="s">
        <v>711</v>
      </c>
      <c r="B2498" s="2" t="s">
        <v>4291</v>
      </c>
      <c r="C2498" s="3" t="s">
        <v>4203</v>
      </c>
      <c r="D2498" s="3" t="s">
        <v>4071</v>
      </c>
      <c r="E2498" s="3">
        <v>332.38</v>
      </c>
      <c r="F2498" s="3" t="s">
        <v>843</v>
      </c>
      <c r="G2498" s="3">
        <v>5148006</v>
      </c>
      <c r="H2498" s="3" t="s">
        <v>4236</v>
      </c>
      <c r="I2498" s="2"/>
      <c r="J2498" s="2">
        <v>90473</v>
      </c>
      <c r="K2498" s="4">
        <v>43125</v>
      </c>
      <c r="L2498" s="2" t="s">
        <v>845</v>
      </c>
      <c r="M2498" s="2" t="s">
        <v>510</v>
      </c>
      <c r="N2498" s="2" t="s">
        <v>47</v>
      </c>
      <c r="O2498" s="2">
        <v>83</v>
      </c>
      <c r="P2498" s="4">
        <v>43125</v>
      </c>
      <c r="Q2498" s="2" t="s">
        <v>511</v>
      </c>
      <c r="R2498" s="2"/>
      <c r="S2498" s="2">
        <v>74229</v>
      </c>
      <c r="T2498" s="2" t="s">
        <v>512</v>
      </c>
      <c r="U2498" s="2"/>
      <c r="V2498" s="2"/>
    </row>
    <row r="2499" spans="1:22" x14ac:dyDescent="0.35">
      <c r="A2499" s="2" t="s">
        <v>711</v>
      </c>
      <c r="B2499" s="2" t="s">
        <v>4292</v>
      </c>
      <c r="C2499" s="3" t="s">
        <v>4293</v>
      </c>
      <c r="D2499" s="3" t="s">
        <v>4294</v>
      </c>
      <c r="E2499" s="3">
        <v>332.38</v>
      </c>
      <c r="F2499" s="3" t="s">
        <v>843</v>
      </c>
      <c r="G2499" s="3">
        <v>5214116</v>
      </c>
      <c r="H2499" s="3" t="s">
        <v>4236</v>
      </c>
      <c r="I2499" s="2"/>
      <c r="J2499" s="2">
        <v>90473</v>
      </c>
      <c r="K2499" s="4">
        <v>43137</v>
      </c>
      <c r="L2499" s="2" t="s">
        <v>845</v>
      </c>
      <c r="M2499" s="2" t="s">
        <v>510</v>
      </c>
      <c r="N2499" s="2" t="s">
        <v>47</v>
      </c>
      <c r="O2499" s="2">
        <v>83</v>
      </c>
      <c r="P2499" s="4">
        <v>43137</v>
      </c>
      <c r="Q2499" s="2" t="s">
        <v>511</v>
      </c>
      <c r="R2499" s="2"/>
      <c r="S2499" s="2">
        <v>74229</v>
      </c>
      <c r="T2499" s="2" t="s">
        <v>512</v>
      </c>
      <c r="U2499" s="2"/>
      <c r="V2499" s="2"/>
    </row>
    <row r="2500" spans="1:22" x14ac:dyDescent="0.35">
      <c r="A2500" s="2" t="s">
        <v>218</v>
      </c>
      <c r="B2500" s="2" t="s">
        <v>4295</v>
      </c>
      <c r="C2500" s="3" t="s">
        <v>4293</v>
      </c>
      <c r="D2500" s="3" t="s">
        <v>4294</v>
      </c>
      <c r="E2500" s="3">
        <v>-332.38</v>
      </c>
      <c r="F2500" s="3" t="s">
        <v>843</v>
      </c>
      <c r="G2500" s="3">
        <v>5214116</v>
      </c>
      <c r="H2500" s="3" t="s">
        <v>4236</v>
      </c>
      <c r="I2500" s="2"/>
      <c r="J2500" s="2">
        <v>90473</v>
      </c>
      <c r="K2500" s="4">
        <v>43137</v>
      </c>
      <c r="L2500" s="2" t="s">
        <v>876</v>
      </c>
      <c r="M2500" s="2" t="s">
        <v>510</v>
      </c>
      <c r="N2500" s="2" t="s">
        <v>47</v>
      </c>
      <c r="O2500" s="2">
        <v>83</v>
      </c>
      <c r="P2500" s="4">
        <v>43288</v>
      </c>
      <c r="Q2500" s="2" t="s">
        <v>511</v>
      </c>
      <c r="R2500" s="2"/>
      <c r="S2500" s="2">
        <v>74229</v>
      </c>
      <c r="T2500" s="2" t="s">
        <v>512</v>
      </c>
      <c r="U2500" s="2"/>
      <c r="V2500" s="2"/>
    </row>
    <row r="2501" spans="1:22" x14ac:dyDescent="0.35">
      <c r="A2501" s="2" t="s">
        <v>218</v>
      </c>
      <c r="B2501" s="2" t="s">
        <v>4296</v>
      </c>
      <c r="C2501" s="3" t="s">
        <v>4297</v>
      </c>
      <c r="D2501" s="3" t="s">
        <v>507</v>
      </c>
      <c r="E2501" s="3">
        <v>-25</v>
      </c>
      <c r="F2501" s="3" t="s">
        <v>26</v>
      </c>
      <c r="G2501" s="3">
        <v>1544596</v>
      </c>
      <c r="H2501" s="3" t="s">
        <v>4236</v>
      </c>
      <c r="I2501" s="2"/>
      <c r="J2501" s="2">
        <v>90473</v>
      </c>
      <c r="K2501" s="4">
        <v>41613</v>
      </c>
      <c r="L2501" s="2" t="s">
        <v>845</v>
      </c>
      <c r="M2501" s="2" t="s">
        <v>510</v>
      </c>
      <c r="N2501" s="2" t="s">
        <v>47</v>
      </c>
      <c r="O2501" s="2">
        <v>83</v>
      </c>
      <c r="P2501" s="4">
        <v>43288</v>
      </c>
      <c r="Q2501" s="2" t="s">
        <v>511</v>
      </c>
      <c r="R2501" s="2"/>
      <c r="S2501" s="2">
        <v>74229</v>
      </c>
      <c r="T2501" s="2" t="s">
        <v>512</v>
      </c>
      <c r="U2501" s="2"/>
      <c r="V2501" s="2"/>
    </row>
    <row r="2502" spans="1:22" x14ac:dyDescent="0.35">
      <c r="A2502" s="2" t="s">
        <v>517</v>
      </c>
      <c r="B2502" s="2" t="s">
        <v>999</v>
      </c>
      <c r="C2502" s="3" t="s">
        <v>1000</v>
      </c>
      <c r="D2502" s="3" t="s">
        <v>536</v>
      </c>
      <c r="E2502" s="3">
        <v>50</v>
      </c>
      <c r="F2502" s="3" t="s">
        <v>26</v>
      </c>
      <c r="G2502" s="3">
        <v>4337750</v>
      </c>
      <c r="H2502" s="3" t="s">
        <v>4236</v>
      </c>
      <c r="I2502" s="2"/>
      <c r="J2502" s="2">
        <v>90473</v>
      </c>
      <c r="K2502" s="4">
        <v>42871</v>
      </c>
      <c r="L2502" s="2" t="s">
        <v>509</v>
      </c>
      <c r="M2502" s="2" t="s">
        <v>510</v>
      </c>
      <c r="N2502" s="2" t="s">
        <v>47</v>
      </c>
      <c r="O2502" s="2">
        <v>83</v>
      </c>
      <c r="P2502" s="4">
        <v>42871</v>
      </c>
      <c r="Q2502" s="2" t="s">
        <v>511</v>
      </c>
      <c r="R2502" s="2"/>
      <c r="S2502" s="2">
        <v>74229</v>
      </c>
      <c r="T2502" s="2" t="s">
        <v>512</v>
      </c>
      <c r="U2502" s="2"/>
      <c r="V2502" s="2"/>
    </row>
    <row r="2503" spans="1:22" x14ac:dyDescent="0.35">
      <c r="A2503" s="2" t="s">
        <v>711</v>
      </c>
      <c r="B2503" s="2" t="s">
        <v>4298</v>
      </c>
      <c r="C2503" s="3" t="s">
        <v>4205</v>
      </c>
      <c r="D2503" s="3" t="s">
        <v>4206</v>
      </c>
      <c r="E2503" s="3">
        <v>332.38</v>
      </c>
      <c r="F2503" s="3" t="s">
        <v>843</v>
      </c>
      <c r="G2503" s="3">
        <v>5214100</v>
      </c>
      <c r="H2503" s="3" t="s">
        <v>4236</v>
      </c>
      <c r="I2503" s="2"/>
      <c r="J2503" s="2">
        <v>90473</v>
      </c>
      <c r="K2503" s="4">
        <v>43137</v>
      </c>
      <c r="L2503" s="2" t="s">
        <v>845</v>
      </c>
      <c r="M2503" s="2" t="s">
        <v>510</v>
      </c>
      <c r="N2503" s="2" t="s">
        <v>47</v>
      </c>
      <c r="O2503" s="2">
        <v>83</v>
      </c>
      <c r="P2503" s="4">
        <v>43137</v>
      </c>
      <c r="Q2503" s="2" t="s">
        <v>511</v>
      </c>
      <c r="R2503" s="2"/>
      <c r="S2503" s="2">
        <v>74229</v>
      </c>
      <c r="T2503" s="2" t="s">
        <v>512</v>
      </c>
      <c r="U2503" s="2"/>
      <c r="V2503" s="2"/>
    </row>
    <row r="2504" spans="1:22" x14ac:dyDescent="0.35">
      <c r="A2504" s="2" t="s">
        <v>218</v>
      </c>
      <c r="B2504" s="2" t="s">
        <v>4299</v>
      </c>
      <c r="C2504" s="3" t="s">
        <v>4300</v>
      </c>
      <c r="D2504" s="3" t="s">
        <v>1267</v>
      </c>
      <c r="E2504" s="3">
        <v>-50</v>
      </c>
      <c r="F2504" s="3" t="s">
        <v>26</v>
      </c>
      <c r="G2504" s="3">
        <v>3275622</v>
      </c>
      <c r="H2504" s="3" t="s">
        <v>4236</v>
      </c>
      <c r="I2504" s="2"/>
      <c r="J2504" s="2">
        <v>90473</v>
      </c>
      <c r="K2504" s="4">
        <v>42482</v>
      </c>
      <c r="L2504" s="2" t="s">
        <v>845</v>
      </c>
      <c r="M2504" s="2" t="s">
        <v>510</v>
      </c>
      <c r="N2504" s="2" t="s">
        <v>47</v>
      </c>
      <c r="O2504" s="2">
        <v>83</v>
      </c>
      <c r="P2504" s="4">
        <v>43288</v>
      </c>
      <c r="Q2504" s="2" t="s">
        <v>511</v>
      </c>
      <c r="R2504" s="2"/>
      <c r="S2504" s="2">
        <v>74229</v>
      </c>
      <c r="T2504" s="2" t="s">
        <v>512</v>
      </c>
      <c r="U2504" s="2"/>
      <c r="V2504" s="2"/>
    </row>
    <row r="2505" spans="1:22" x14ac:dyDescent="0.35">
      <c r="A2505" s="2" t="s">
        <v>504</v>
      </c>
      <c r="B2505" s="2" t="s">
        <v>4301</v>
      </c>
      <c r="C2505" s="3" t="s">
        <v>4302</v>
      </c>
      <c r="D2505" s="3" t="s">
        <v>995</v>
      </c>
      <c r="E2505" s="3">
        <v>50</v>
      </c>
      <c r="F2505" s="3" t="s">
        <v>26</v>
      </c>
      <c r="G2505" s="3">
        <v>3888974</v>
      </c>
      <c r="H2505" s="3" t="s">
        <v>4236</v>
      </c>
      <c r="I2505" s="2"/>
      <c r="J2505" s="2">
        <v>90473</v>
      </c>
      <c r="K2505" s="4">
        <v>42756</v>
      </c>
      <c r="L2505" s="2" t="s">
        <v>509</v>
      </c>
      <c r="M2505" s="2" t="s">
        <v>510</v>
      </c>
      <c r="N2505" s="2" t="s">
        <v>47</v>
      </c>
      <c r="O2505" s="2">
        <v>83</v>
      </c>
      <c r="P2505" s="4">
        <v>42756</v>
      </c>
      <c r="Q2505" s="2" t="s">
        <v>511</v>
      </c>
      <c r="R2505" s="2"/>
      <c r="S2505" s="2">
        <v>74229</v>
      </c>
      <c r="T2505" s="2" t="s">
        <v>512</v>
      </c>
      <c r="U2505" s="2"/>
      <c r="V2505" s="2"/>
    </row>
    <row r="2506" spans="1:22" x14ac:dyDescent="0.35">
      <c r="A2506" s="2" t="s">
        <v>218</v>
      </c>
      <c r="B2506" s="2" t="s">
        <v>4301</v>
      </c>
      <c r="C2506" s="3" t="s">
        <v>4302</v>
      </c>
      <c r="D2506" s="3" t="s">
        <v>995</v>
      </c>
      <c r="E2506" s="3">
        <v>-50</v>
      </c>
      <c r="F2506" s="3" t="s">
        <v>26</v>
      </c>
      <c r="G2506" s="3">
        <v>3888974</v>
      </c>
      <c r="H2506" s="3" t="s">
        <v>4236</v>
      </c>
      <c r="I2506" s="2"/>
      <c r="J2506" s="2">
        <v>90473</v>
      </c>
      <c r="K2506" s="4">
        <v>42756</v>
      </c>
      <c r="L2506" s="2" t="s">
        <v>845</v>
      </c>
      <c r="M2506" s="2" t="s">
        <v>510</v>
      </c>
      <c r="N2506" s="2" t="s">
        <v>47</v>
      </c>
      <c r="O2506" s="2">
        <v>83</v>
      </c>
      <c r="P2506" s="4">
        <v>43288</v>
      </c>
      <c r="Q2506" s="2" t="s">
        <v>511</v>
      </c>
      <c r="R2506" s="2"/>
      <c r="S2506" s="2">
        <v>74229</v>
      </c>
      <c r="T2506" s="2" t="s">
        <v>512</v>
      </c>
      <c r="U2506" s="2"/>
      <c r="V2506" s="2"/>
    </row>
    <row r="2507" spans="1:22" x14ac:dyDescent="0.35">
      <c r="A2507" s="2" t="s">
        <v>218</v>
      </c>
      <c r="B2507" s="2" t="s">
        <v>4303</v>
      </c>
      <c r="C2507" s="3" t="s">
        <v>4304</v>
      </c>
      <c r="D2507" s="3" t="s">
        <v>3151</v>
      </c>
      <c r="E2507" s="3">
        <v>-25</v>
      </c>
      <c r="F2507" s="3" t="s">
        <v>26</v>
      </c>
      <c r="G2507" s="3">
        <v>1566217</v>
      </c>
      <c r="H2507" s="3" t="s">
        <v>4236</v>
      </c>
      <c r="I2507" s="2"/>
      <c r="J2507" s="2">
        <v>90473</v>
      </c>
      <c r="K2507" s="4">
        <v>41631</v>
      </c>
      <c r="L2507" s="2" t="s">
        <v>845</v>
      </c>
      <c r="M2507" s="2" t="s">
        <v>510</v>
      </c>
      <c r="N2507" s="2" t="s">
        <v>47</v>
      </c>
      <c r="O2507" s="2">
        <v>83</v>
      </c>
      <c r="P2507" s="4">
        <v>43288</v>
      </c>
      <c r="Q2507" s="2" t="s">
        <v>511</v>
      </c>
      <c r="R2507" s="2"/>
      <c r="S2507" s="2">
        <v>74229</v>
      </c>
      <c r="T2507" s="2" t="s">
        <v>512</v>
      </c>
      <c r="U2507" s="2"/>
      <c r="V2507" s="2"/>
    </row>
    <row r="2508" spans="1:22" x14ac:dyDescent="0.35">
      <c r="A2508" s="2" t="s">
        <v>218</v>
      </c>
      <c r="B2508" s="2" t="s">
        <v>4305</v>
      </c>
      <c r="C2508" s="3" t="s">
        <v>4306</v>
      </c>
      <c r="D2508" s="3" t="s">
        <v>3165</v>
      </c>
      <c r="E2508" s="3">
        <v>-50</v>
      </c>
      <c r="F2508" s="3" t="s">
        <v>26</v>
      </c>
      <c r="G2508" s="3">
        <v>2636344</v>
      </c>
      <c r="H2508" s="3" t="s">
        <v>4236</v>
      </c>
      <c r="I2508" s="2"/>
      <c r="J2508" s="2">
        <v>90473</v>
      </c>
      <c r="K2508" s="4">
        <v>42225</v>
      </c>
      <c r="L2508" s="2" t="s">
        <v>845</v>
      </c>
      <c r="M2508" s="2" t="s">
        <v>510</v>
      </c>
      <c r="N2508" s="2" t="s">
        <v>47</v>
      </c>
      <c r="O2508" s="2">
        <v>83</v>
      </c>
      <c r="P2508" s="4">
        <v>43288</v>
      </c>
      <c r="Q2508" s="2" t="s">
        <v>511</v>
      </c>
      <c r="R2508" s="2"/>
      <c r="S2508" s="2">
        <v>74229</v>
      </c>
      <c r="T2508" s="2" t="s">
        <v>512</v>
      </c>
      <c r="U2508" s="2"/>
      <c r="V2508" s="2"/>
    </row>
    <row r="2509" spans="1:22" x14ac:dyDescent="0.35">
      <c r="A2509" s="2" t="s">
        <v>218</v>
      </c>
      <c r="B2509" s="2" t="s">
        <v>4307</v>
      </c>
      <c r="C2509" s="3" t="s">
        <v>4308</v>
      </c>
      <c r="D2509" s="3" t="s">
        <v>4309</v>
      </c>
      <c r="E2509" s="3">
        <v>-50</v>
      </c>
      <c r="F2509" s="3" t="s">
        <v>26</v>
      </c>
      <c r="G2509" s="3">
        <v>2221342</v>
      </c>
      <c r="H2509" s="3" t="s">
        <v>4236</v>
      </c>
      <c r="I2509" s="2"/>
      <c r="J2509" s="2">
        <v>90473</v>
      </c>
      <c r="K2509" s="4">
        <v>42046</v>
      </c>
      <c r="L2509" s="2" t="s">
        <v>845</v>
      </c>
      <c r="M2509" s="2" t="s">
        <v>510</v>
      </c>
      <c r="N2509" s="2" t="s">
        <v>47</v>
      </c>
      <c r="O2509" s="2">
        <v>83</v>
      </c>
      <c r="P2509" s="4">
        <v>43288</v>
      </c>
      <c r="Q2509" s="2" t="s">
        <v>511</v>
      </c>
      <c r="R2509" s="2"/>
      <c r="S2509" s="2">
        <v>74229</v>
      </c>
      <c r="T2509" s="2" t="s">
        <v>512</v>
      </c>
      <c r="U2509" s="2"/>
      <c r="V2509" s="2"/>
    </row>
    <row r="2510" spans="1:22" x14ac:dyDescent="0.35">
      <c r="A2510" s="2" t="s">
        <v>711</v>
      </c>
      <c r="B2510" s="2" t="s">
        <v>4310</v>
      </c>
      <c r="C2510" s="3" t="s">
        <v>4208</v>
      </c>
      <c r="D2510" s="3" t="s">
        <v>1396</v>
      </c>
      <c r="E2510" s="3">
        <v>332.38</v>
      </c>
      <c r="F2510" s="3" t="s">
        <v>843</v>
      </c>
      <c r="G2510" s="3">
        <v>5195047</v>
      </c>
      <c r="H2510" s="3" t="s">
        <v>4236</v>
      </c>
      <c r="I2510" s="2"/>
      <c r="J2510" s="2">
        <v>90473</v>
      </c>
      <c r="K2510" s="4">
        <v>43133</v>
      </c>
      <c r="L2510" s="2" t="s">
        <v>845</v>
      </c>
      <c r="M2510" s="2" t="s">
        <v>510</v>
      </c>
      <c r="N2510" s="2" t="s">
        <v>47</v>
      </c>
      <c r="O2510" s="2">
        <v>83</v>
      </c>
      <c r="P2510" s="4">
        <v>43133</v>
      </c>
      <c r="Q2510" s="2" t="s">
        <v>511</v>
      </c>
      <c r="R2510" s="2"/>
      <c r="S2510" s="2">
        <v>74229</v>
      </c>
      <c r="T2510" s="2" t="s">
        <v>512</v>
      </c>
      <c r="U2510" s="2"/>
      <c r="V2510" s="2"/>
    </row>
    <row r="2511" spans="1:22" x14ac:dyDescent="0.35">
      <c r="A2511" s="2" t="s">
        <v>553</v>
      </c>
      <c r="B2511" s="2" t="s">
        <v>4311</v>
      </c>
      <c r="C2511" s="3" t="s">
        <v>4312</v>
      </c>
      <c r="D2511" s="3" t="s">
        <v>1230</v>
      </c>
      <c r="E2511" s="3">
        <v>50</v>
      </c>
      <c r="F2511" s="3" t="s">
        <v>26</v>
      </c>
      <c r="G2511" s="3">
        <v>4486736</v>
      </c>
      <c r="H2511" s="3" t="s">
        <v>4236</v>
      </c>
      <c r="I2511" s="2"/>
      <c r="J2511" s="2">
        <v>90473</v>
      </c>
      <c r="K2511" s="4">
        <v>42921</v>
      </c>
      <c r="L2511" s="2" t="s">
        <v>509</v>
      </c>
      <c r="M2511" s="2" t="s">
        <v>510</v>
      </c>
      <c r="N2511" s="2" t="s">
        <v>47</v>
      </c>
      <c r="O2511" s="2">
        <v>83</v>
      </c>
      <c r="P2511" s="4">
        <v>42921</v>
      </c>
      <c r="Q2511" s="2" t="s">
        <v>511</v>
      </c>
      <c r="R2511" s="2"/>
      <c r="S2511" s="2">
        <v>74229</v>
      </c>
      <c r="T2511" s="2" t="s">
        <v>512</v>
      </c>
      <c r="U2511" s="2"/>
      <c r="V2511" s="2"/>
    </row>
    <row r="2512" spans="1:22" x14ac:dyDescent="0.35">
      <c r="A2512" s="2" t="s">
        <v>918</v>
      </c>
      <c r="B2512" s="2" t="s">
        <v>4311</v>
      </c>
      <c r="C2512" s="3" t="s">
        <v>4312</v>
      </c>
      <c r="D2512" s="3" t="s">
        <v>1230</v>
      </c>
      <c r="E2512" s="3">
        <v>-50</v>
      </c>
      <c r="F2512" s="3" t="s">
        <v>26</v>
      </c>
      <c r="G2512" s="3">
        <v>4486736</v>
      </c>
      <c r="H2512" s="3" t="s">
        <v>4236</v>
      </c>
      <c r="I2512" s="2"/>
      <c r="J2512" s="2">
        <v>90473</v>
      </c>
      <c r="K2512" s="4">
        <v>42921</v>
      </c>
      <c r="L2512" s="2" t="s">
        <v>509</v>
      </c>
      <c r="M2512" s="2" t="s">
        <v>510</v>
      </c>
      <c r="N2512" s="2" t="s">
        <v>47</v>
      </c>
      <c r="O2512" s="2">
        <v>83</v>
      </c>
      <c r="P2512" s="4">
        <v>42957</v>
      </c>
      <c r="Q2512" s="2" t="s">
        <v>511</v>
      </c>
      <c r="R2512" s="2"/>
      <c r="S2512" s="2">
        <v>74229</v>
      </c>
      <c r="T2512" s="2" t="s">
        <v>512</v>
      </c>
      <c r="U2512" s="2"/>
      <c r="V2512" s="2"/>
    </row>
    <row r="2513" spans="1:22" x14ac:dyDescent="0.35">
      <c r="A2513" s="2" t="s">
        <v>544</v>
      </c>
      <c r="B2513" s="2" t="s">
        <v>4313</v>
      </c>
      <c r="C2513" s="3" t="s">
        <v>4314</v>
      </c>
      <c r="D2513" s="3" t="s">
        <v>3405</v>
      </c>
      <c r="E2513" s="3">
        <v>50</v>
      </c>
      <c r="F2513" s="3" t="s">
        <v>26</v>
      </c>
      <c r="G2513" s="3">
        <v>4603417</v>
      </c>
      <c r="H2513" s="3" t="s">
        <v>4236</v>
      </c>
      <c r="I2513" s="2"/>
      <c r="J2513" s="2">
        <v>90473</v>
      </c>
      <c r="K2513" s="4">
        <v>42970</v>
      </c>
      <c r="L2513" s="2" t="s">
        <v>509</v>
      </c>
      <c r="M2513" s="2" t="s">
        <v>510</v>
      </c>
      <c r="N2513" s="2" t="s">
        <v>47</v>
      </c>
      <c r="O2513" s="2">
        <v>83</v>
      </c>
      <c r="P2513" s="4">
        <v>42970</v>
      </c>
      <c r="Q2513" s="2" t="s">
        <v>511</v>
      </c>
      <c r="R2513" s="2"/>
      <c r="S2513" s="2">
        <v>74229</v>
      </c>
      <c r="T2513" s="2" t="s">
        <v>512</v>
      </c>
      <c r="U2513" s="2"/>
      <c r="V2513" s="2"/>
    </row>
    <row r="2514" spans="1:22" x14ac:dyDescent="0.35">
      <c r="A2514" s="2" t="s">
        <v>596</v>
      </c>
      <c r="B2514" s="2" t="s">
        <v>4313</v>
      </c>
      <c r="C2514" s="3" t="s">
        <v>4314</v>
      </c>
      <c r="D2514" s="3" t="s">
        <v>3405</v>
      </c>
      <c r="E2514" s="3">
        <v>-50</v>
      </c>
      <c r="F2514" s="3" t="s">
        <v>26</v>
      </c>
      <c r="G2514" s="3">
        <v>4603417</v>
      </c>
      <c r="H2514" s="3" t="s">
        <v>4236</v>
      </c>
      <c r="I2514" s="2"/>
      <c r="J2514" s="2">
        <v>90473</v>
      </c>
      <c r="K2514" s="4">
        <v>42970</v>
      </c>
      <c r="L2514" s="2" t="s">
        <v>509</v>
      </c>
      <c r="M2514" s="2" t="s">
        <v>510</v>
      </c>
      <c r="N2514" s="2" t="s">
        <v>47</v>
      </c>
      <c r="O2514" s="2">
        <v>83</v>
      </c>
      <c r="P2514" s="4">
        <v>43009</v>
      </c>
      <c r="Q2514" s="2" t="s">
        <v>511</v>
      </c>
      <c r="R2514" s="2"/>
      <c r="S2514" s="2">
        <v>74229</v>
      </c>
      <c r="T2514" s="2" t="s">
        <v>512</v>
      </c>
      <c r="U2514" s="2"/>
      <c r="V2514" s="2"/>
    </row>
    <row r="2515" spans="1:22" x14ac:dyDescent="0.35">
      <c r="A2515" s="2" t="s">
        <v>218</v>
      </c>
      <c r="B2515" s="2" t="s">
        <v>4315</v>
      </c>
      <c r="C2515" s="3" t="s">
        <v>4316</v>
      </c>
      <c r="D2515" s="3" t="s">
        <v>4317</v>
      </c>
      <c r="E2515" s="3">
        <v>-50</v>
      </c>
      <c r="F2515" s="3" t="s">
        <v>26</v>
      </c>
      <c r="G2515" s="3">
        <v>2189413</v>
      </c>
      <c r="H2515" s="3" t="s">
        <v>4236</v>
      </c>
      <c r="I2515" s="2"/>
      <c r="J2515" s="2">
        <v>90473</v>
      </c>
      <c r="K2515" s="4">
        <v>42033</v>
      </c>
      <c r="L2515" s="2" t="s">
        <v>845</v>
      </c>
      <c r="M2515" s="2" t="s">
        <v>510</v>
      </c>
      <c r="N2515" s="2" t="s">
        <v>47</v>
      </c>
      <c r="O2515" s="2">
        <v>83</v>
      </c>
      <c r="P2515" s="4">
        <v>43288</v>
      </c>
      <c r="Q2515" s="2" t="s">
        <v>511</v>
      </c>
      <c r="R2515" s="2"/>
      <c r="S2515" s="2">
        <v>74229</v>
      </c>
      <c r="T2515" s="2" t="s">
        <v>512</v>
      </c>
      <c r="U2515" s="2"/>
      <c r="V2515" s="2"/>
    </row>
    <row r="2516" spans="1:22" x14ac:dyDescent="0.35">
      <c r="A2516" s="2" t="s">
        <v>889</v>
      </c>
      <c r="B2516" s="2" t="s">
        <v>4318</v>
      </c>
      <c r="C2516" s="3" t="s">
        <v>4319</v>
      </c>
      <c r="D2516" s="3" t="s">
        <v>1014</v>
      </c>
      <c r="E2516" s="3">
        <v>332.38</v>
      </c>
      <c r="F2516" s="3" t="s">
        <v>843</v>
      </c>
      <c r="G2516" s="3">
        <v>5061498</v>
      </c>
      <c r="H2516" s="3" t="s">
        <v>4236</v>
      </c>
      <c r="I2516" s="2"/>
      <c r="J2516" s="2">
        <v>90473</v>
      </c>
      <c r="K2516" s="4">
        <v>43110</v>
      </c>
      <c r="L2516" s="2" t="s">
        <v>845</v>
      </c>
      <c r="M2516" s="2" t="s">
        <v>510</v>
      </c>
      <c r="N2516" s="2" t="s">
        <v>47</v>
      </c>
      <c r="O2516" s="2">
        <v>83</v>
      </c>
      <c r="P2516" s="4">
        <v>43110</v>
      </c>
      <c r="Q2516" s="2" t="s">
        <v>511</v>
      </c>
      <c r="R2516" s="2"/>
      <c r="S2516" s="2">
        <v>74229</v>
      </c>
      <c r="T2516" s="2" t="s">
        <v>512</v>
      </c>
      <c r="U2516" s="2"/>
      <c r="V2516" s="2"/>
    </row>
    <row r="2517" spans="1:22" x14ac:dyDescent="0.35">
      <c r="A2517" s="2" t="s">
        <v>711</v>
      </c>
      <c r="B2517" s="2" t="s">
        <v>4318</v>
      </c>
      <c r="C2517" s="3" t="s">
        <v>4319</v>
      </c>
      <c r="D2517" s="3" t="s">
        <v>1014</v>
      </c>
      <c r="E2517" s="3">
        <v>-332.38</v>
      </c>
      <c r="F2517" s="3" t="s">
        <v>843</v>
      </c>
      <c r="G2517" s="3">
        <v>5061498</v>
      </c>
      <c r="H2517" s="3" t="s">
        <v>4236</v>
      </c>
      <c r="I2517" s="2"/>
      <c r="J2517" s="2">
        <v>90473</v>
      </c>
      <c r="K2517" s="4">
        <v>43110</v>
      </c>
      <c r="L2517" s="2" t="s">
        <v>845</v>
      </c>
      <c r="M2517" s="2" t="s">
        <v>510</v>
      </c>
      <c r="N2517" s="2" t="s">
        <v>47</v>
      </c>
      <c r="O2517" s="2">
        <v>83</v>
      </c>
      <c r="P2517" s="4">
        <v>43110</v>
      </c>
      <c r="Q2517" s="2" t="s">
        <v>511</v>
      </c>
      <c r="R2517" s="2"/>
      <c r="S2517" s="2">
        <v>74229</v>
      </c>
      <c r="T2517" s="2" t="s">
        <v>512</v>
      </c>
      <c r="U2517" s="2"/>
      <c r="V2517" s="2"/>
    </row>
    <row r="2518" spans="1:22" x14ac:dyDescent="0.35">
      <c r="A2518" s="2" t="s">
        <v>218</v>
      </c>
      <c r="B2518" s="2" t="s">
        <v>4320</v>
      </c>
      <c r="C2518" s="3" t="s">
        <v>4321</v>
      </c>
      <c r="D2518" s="3" t="s">
        <v>981</v>
      </c>
      <c r="E2518" s="3">
        <v>-50</v>
      </c>
      <c r="F2518" s="3" t="s">
        <v>26</v>
      </c>
      <c r="G2518" s="3">
        <v>3435890</v>
      </c>
      <c r="H2518" s="3" t="s">
        <v>4236</v>
      </c>
      <c r="I2518" s="2"/>
      <c r="J2518" s="2">
        <v>93173</v>
      </c>
      <c r="K2518" s="4">
        <v>42553</v>
      </c>
      <c r="L2518" s="2" t="s">
        <v>845</v>
      </c>
      <c r="M2518" s="2" t="s">
        <v>510</v>
      </c>
      <c r="N2518" s="2" t="s">
        <v>47</v>
      </c>
      <c r="O2518" s="2">
        <v>83</v>
      </c>
      <c r="P2518" s="4">
        <v>43288</v>
      </c>
      <c r="Q2518" s="2" t="s">
        <v>511</v>
      </c>
      <c r="R2518" s="2"/>
      <c r="S2518" s="2">
        <v>74229</v>
      </c>
      <c r="T2518" s="2" t="s">
        <v>512</v>
      </c>
      <c r="U2518" s="2"/>
      <c r="V2518" s="2"/>
    </row>
    <row r="2519" spans="1:22" x14ac:dyDescent="0.35">
      <c r="A2519" s="2" t="s">
        <v>553</v>
      </c>
      <c r="B2519" s="2" t="s">
        <v>4322</v>
      </c>
      <c r="C2519" s="3" t="s">
        <v>4103</v>
      </c>
      <c r="D2519" s="3" t="s">
        <v>4323</v>
      </c>
      <c r="E2519" s="3">
        <v>50</v>
      </c>
      <c r="F2519" s="3" t="s">
        <v>26</v>
      </c>
      <c r="G2519" s="3">
        <v>4506714</v>
      </c>
      <c r="H2519" s="3" t="s">
        <v>4236</v>
      </c>
      <c r="I2519" s="2"/>
      <c r="J2519" s="2">
        <v>93173</v>
      </c>
      <c r="K2519" s="4">
        <v>42928</v>
      </c>
      <c r="L2519" s="2" t="s">
        <v>509</v>
      </c>
      <c r="M2519" s="2" t="s">
        <v>510</v>
      </c>
      <c r="N2519" s="2" t="s">
        <v>47</v>
      </c>
      <c r="O2519" s="2">
        <v>83</v>
      </c>
      <c r="P2519" s="4">
        <v>42928</v>
      </c>
      <c r="Q2519" s="2" t="s">
        <v>511</v>
      </c>
      <c r="R2519" s="2"/>
      <c r="S2519" s="2">
        <v>74229</v>
      </c>
      <c r="T2519" s="2" t="s">
        <v>512</v>
      </c>
      <c r="U2519" s="2"/>
      <c r="V2519" s="2"/>
    </row>
    <row r="2520" spans="1:22" x14ac:dyDescent="0.35">
      <c r="A2520" s="2" t="s">
        <v>218</v>
      </c>
      <c r="B2520" s="2" t="s">
        <v>4324</v>
      </c>
      <c r="C2520" s="3" t="s">
        <v>4103</v>
      </c>
      <c r="D2520" s="3" t="s">
        <v>4323</v>
      </c>
      <c r="E2520" s="3">
        <v>-50</v>
      </c>
      <c r="F2520" s="3" t="s">
        <v>26</v>
      </c>
      <c r="G2520" s="3">
        <v>4506714</v>
      </c>
      <c r="H2520" s="3" t="s">
        <v>4236</v>
      </c>
      <c r="I2520" s="2"/>
      <c r="J2520" s="2">
        <v>93173</v>
      </c>
      <c r="K2520" s="4">
        <v>42928</v>
      </c>
      <c r="L2520" s="2" t="s">
        <v>876</v>
      </c>
      <c r="M2520" s="2" t="s">
        <v>510</v>
      </c>
      <c r="N2520" s="2" t="s">
        <v>47</v>
      </c>
      <c r="O2520" s="2">
        <v>83</v>
      </c>
      <c r="P2520" s="4">
        <v>43288</v>
      </c>
      <c r="Q2520" s="2" t="s">
        <v>511</v>
      </c>
      <c r="R2520" s="2"/>
      <c r="S2520" s="2">
        <v>74229</v>
      </c>
      <c r="T2520" s="2" t="s">
        <v>512</v>
      </c>
      <c r="U2520" s="2"/>
      <c r="V2520" s="2"/>
    </row>
    <row r="2521" spans="1:22" x14ac:dyDescent="0.35">
      <c r="A2521" s="2" t="s">
        <v>218</v>
      </c>
      <c r="B2521" s="2" t="s">
        <v>4325</v>
      </c>
      <c r="C2521" s="3" t="s">
        <v>4326</v>
      </c>
      <c r="D2521" s="3" t="s">
        <v>1396</v>
      </c>
      <c r="E2521" s="3">
        <v>-50</v>
      </c>
      <c r="F2521" s="3" t="s">
        <v>26</v>
      </c>
      <c r="G2521" s="3">
        <v>2224775</v>
      </c>
      <c r="H2521" s="3" t="s">
        <v>4236</v>
      </c>
      <c r="I2521" s="2"/>
      <c r="J2521" s="2">
        <v>93173</v>
      </c>
      <c r="K2521" s="4">
        <v>42047</v>
      </c>
      <c r="L2521" s="2" t="s">
        <v>845</v>
      </c>
      <c r="M2521" s="2" t="s">
        <v>510</v>
      </c>
      <c r="N2521" s="2" t="s">
        <v>47</v>
      </c>
      <c r="O2521" s="2">
        <v>83</v>
      </c>
      <c r="P2521" s="4">
        <v>43288</v>
      </c>
      <c r="Q2521" s="2" t="s">
        <v>511</v>
      </c>
      <c r="R2521" s="2"/>
      <c r="S2521" s="2">
        <v>74229</v>
      </c>
      <c r="T2521" s="2" t="s">
        <v>512</v>
      </c>
      <c r="U2521" s="2"/>
      <c r="V2521" s="2"/>
    </row>
    <row r="2522" spans="1:22" x14ac:dyDescent="0.35">
      <c r="A2522" s="2" t="s">
        <v>218</v>
      </c>
      <c r="B2522" s="2" t="s">
        <v>4327</v>
      </c>
      <c r="C2522" s="3" t="s">
        <v>4328</v>
      </c>
      <c r="D2522" s="3" t="s">
        <v>3214</v>
      </c>
      <c r="E2522" s="3">
        <v>-50</v>
      </c>
      <c r="F2522" s="3" t="s">
        <v>26</v>
      </c>
      <c r="G2522" s="3">
        <v>1836026</v>
      </c>
      <c r="H2522" s="3" t="s">
        <v>4236</v>
      </c>
      <c r="I2522" s="2"/>
      <c r="J2522" s="2">
        <v>93173</v>
      </c>
      <c r="K2522" s="4">
        <v>41823</v>
      </c>
      <c r="L2522" s="2" t="s">
        <v>876</v>
      </c>
      <c r="M2522" s="2" t="s">
        <v>510</v>
      </c>
      <c r="N2522" s="2" t="s">
        <v>47</v>
      </c>
      <c r="O2522" s="2">
        <v>83</v>
      </c>
      <c r="P2522" s="4">
        <v>43288</v>
      </c>
      <c r="Q2522" s="2" t="s">
        <v>511</v>
      </c>
      <c r="R2522" s="2"/>
      <c r="S2522" s="2">
        <v>74229</v>
      </c>
      <c r="T2522" s="2" t="s">
        <v>512</v>
      </c>
      <c r="U2522" s="2"/>
      <c r="V2522" s="2"/>
    </row>
    <row r="2523" spans="1:22" x14ac:dyDescent="0.35">
      <c r="A2523" s="2" t="s">
        <v>504</v>
      </c>
      <c r="B2523" s="2" t="s">
        <v>4329</v>
      </c>
      <c r="C2523" s="3" t="s">
        <v>4330</v>
      </c>
      <c r="D2523" s="3" t="s">
        <v>4331</v>
      </c>
      <c r="E2523" s="3">
        <v>-25</v>
      </c>
      <c r="F2523" s="3" t="s">
        <v>26</v>
      </c>
      <c r="G2523" s="3">
        <v>1675526</v>
      </c>
      <c r="H2523" s="3" t="s">
        <v>4236</v>
      </c>
      <c r="I2523" s="2"/>
      <c r="J2523" s="2">
        <v>93173</v>
      </c>
      <c r="K2523" s="4">
        <v>41716</v>
      </c>
      <c r="L2523" s="2" t="s">
        <v>509</v>
      </c>
      <c r="M2523" s="2" t="s">
        <v>510</v>
      </c>
      <c r="N2523" s="2" t="s">
        <v>47</v>
      </c>
      <c r="O2523" s="2">
        <v>83</v>
      </c>
      <c r="P2523" s="4">
        <v>42770</v>
      </c>
      <c r="Q2523" s="2" t="s">
        <v>511</v>
      </c>
      <c r="R2523" s="2"/>
      <c r="S2523" s="2">
        <v>74229</v>
      </c>
      <c r="T2523" s="2" t="s">
        <v>512</v>
      </c>
      <c r="U2523" s="2"/>
      <c r="V2523" s="2"/>
    </row>
    <row r="2524" spans="1:22" x14ac:dyDescent="0.35">
      <c r="A2524" s="2" t="s">
        <v>218</v>
      </c>
      <c r="B2524" s="2" t="s">
        <v>4332</v>
      </c>
      <c r="C2524" s="3" t="s">
        <v>4333</v>
      </c>
      <c r="D2524" s="3" t="s">
        <v>981</v>
      </c>
      <c r="E2524" s="3">
        <v>-50</v>
      </c>
      <c r="F2524" s="3" t="s">
        <v>26</v>
      </c>
      <c r="G2524" s="3">
        <v>3376146</v>
      </c>
      <c r="H2524" s="3" t="s">
        <v>4236</v>
      </c>
      <c r="I2524" s="2"/>
      <c r="J2524" s="2">
        <v>93173</v>
      </c>
      <c r="K2524" s="4">
        <v>42525</v>
      </c>
      <c r="L2524" s="2" t="s">
        <v>845</v>
      </c>
      <c r="M2524" s="2" t="s">
        <v>510</v>
      </c>
      <c r="N2524" s="2" t="s">
        <v>47</v>
      </c>
      <c r="O2524" s="2">
        <v>83</v>
      </c>
      <c r="P2524" s="4">
        <v>43288</v>
      </c>
      <c r="Q2524" s="2" t="s">
        <v>511</v>
      </c>
      <c r="R2524" s="2"/>
      <c r="S2524" s="2">
        <v>74229</v>
      </c>
      <c r="T2524" s="2" t="s">
        <v>512</v>
      </c>
      <c r="U2524" s="2"/>
      <c r="V2524" s="2"/>
    </row>
    <row r="2525" spans="1:22" x14ac:dyDescent="0.35">
      <c r="A2525" s="2" t="s">
        <v>218</v>
      </c>
      <c r="B2525" s="2" t="s">
        <v>4334</v>
      </c>
      <c r="C2525" s="3" t="s">
        <v>4335</v>
      </c>
      <c r="D2525" s="3" t="s">
        <v>3214</v>
      </c>
      <c r="E2525" s="3">
        <v>-25</v>
      </c>
      <c r="F2525" s="3" t="s">
        <v>26</v>
      </c>
      <c r="G2525" s="3">
        <v>1763362</v>
      </c>
      <c r="H2525" s="3" t="s">
        <v>4236</v>
      </c>
      <c r="I2525" s="2"/>
      <c r="J2525" s="2">
        <v>93173</v>
      </c>
      <c r="K2525" s="4">
        <v>41770</v>
      </c>
      <c r="L2525" s="2" t="s">
        <v>876</v>
      </c>
      <c r="M2525" s="2" t="s">
        <v>510</v>
      </c>
      <c r="N2525" s="2" t="s">
        <v>47</v>
      </c>
      <c r="O2525" s="2">
        <v>83</v>
      </c>
      <c r="P2525" s="4">
        <v>43288</v>
      </c>
      <c r="Q2525" s="2" t="s">
        <v>511</v>
      </c>
      <c r="R2525" s="2"/>
      <c r="S2525" s="2">
        <v>74229</v>
      </c>
      <c r="T2525" s="2" t="s">
        <v>512</v>
      </c>
      <c r="U2525" s="2"/>
      <c r="V2525" s="2"/>
    </row>
    <row r="2526" spans="1:22" x14ac:dyDescent="0.35">
      <c r="A2526" s="2" t="s">
        <v>978</v>
      </c>
      <c r="B2526" s="2" t="s">
        <v>4336</v>
      </c>
      <c r="C2526" s="3" t="s">
        <v>4337</v>
      </c>
      <c r="D2526" s="3" t="s">
        <v>956</v>
      </c>
      <c r="E2526" s="3">
        <v>50</v>
      </c>
      <c r="F2526" s="3" t="s">
        <v>26</v>
      </c>
      <c r="G2526" s="3">
        <v>4246558</v>
      </c>
      <c r="H2526" s="3" t="s">
        <v>4236</v>
      </c>
      <c r="I2526" s="2"/>
      <c r="J2526" s="2">
        <v>93173</v>
      </c>
      <c r="K2526" s="4">
        <v>42833</v>
      </c>
      <c r="L2526" s="2" t="s">
        <v>509</v>
      </c>
      <c r="M2526" s="2" t="s">
        <v>510</v>
      </c>
      <c r="N2526" s="2" t="s">
        <v>47</v>
      </c>
      <c r="O2526" s="2">
        <v>83</v>
      </c>
      <c r="P2526" s="4">
        <v>42833</v>
      </c>
      <c r="Q2526" s="2" t="s">
        <v>511</v>
      </c>
      <c r="R2526" s="2"/>
      <c r="S2526" s="2">
        <v>74229</v>
      </c>
      <c r="T2526" s="2" t="s">
        <v>512</v>
      </c>
      <c r="U2526" s="2"/>
      <c r="V2526" s="2"/>
    </row>
    <row r="2527" spans="1:22" x14ac:dyDescent="0.35">
      <c r="A2527" s="2" t="s">
        <v>863</v>
      </c>
      <c r="B2527" s="2" t="s">
        <v>4336</v>
      </c>
      <c r="C2527" s="3" t="s">
        <v>4337</v>
      </c>
      <c r="D2527" s="3" t="s">
        <v>956</v>
      </c>
      <c r="E2527" s="3">
        <v>-50</v>
      </c>
      <c r="F2527" s="3" t="s">
        <v>26</v>
      </c>
      <c r="G2527" s="3">
        <v>4246558</v>
      </c>
      <c r="H2527" s="3" t="s">
        <v>4236</v>
      </c>
      <c r="I2527" s="2"/>
      <c r="J2527" s="2">
        <v>93173</v>
      </c>
      <c r="K2527" s="4"/>
      <c r="L2527" s="4">
        <v>42833</v>
      </c>
      <c r="M2527" s="2" t="s">
        <v>509</v>
      </c>
      <c r="N2527" s="2" t="s">
        <v>510</v>
      </c>
      <c r="O2527" s="2" t="s">
        <v>47</v>
      </c>
      <c r="P2527" s="4">
        <v>83</v>
      </c>
      <c r="Q2527" s="2" t="s">
        <v>4338</v>
      </c>
      <c r="R2527" s="2" t="s">
        <v>511</v>
      </c>
      <c r="S2527" s="2"/>
      <c r="T2527" s="2">
        <v>74229</v>
      </c>
      <c r="U2527" s="2" t="s">
        <v>512</v>
      </c>
      <c r="V2527" s="2"/>
    </row>
    <row r="2528" spans="1:22" x14ac:dyDescent="0.35">
      <c r="A2528" s="2" t="s">
        <v>22</v>
      </c>
      <c r="B2528" s="2" t="s">
        <v>4339</v>
      </c>
      <c r="C2528" s="3" t="s">
        <v>4340</v>
      </c>
      <c r="D2528" s="3" t="s">
        <v>170</v>
      </c>
      <c r="E2528" s="3">
        <v>50</v>
      </c>
      <c r="F2528" s="3" t="s">
        <v>26</v>
      </c>
      <c r="G2528" s="3">
        <v>5787507</v>
      </c>
      <c r="H2528" s="3" t="s">
        <v>4341</v>
      </c>
      <c r="I2528" s="2"/>
      <c r="J2528" s="2">
        <v>98640</v>
      </c>
      <c r="K2528" s="4">
        <v>43240</v>
      </c>
      <c r="L2528" s="2" t="s">
        <v>29</v>
      </c>
      <c r="M2528" s="2" t="s">
        <v>30</v>
      </c>
      <c r="N2528" s="2" t="s">
        <v>47</v>
      </c>
      <c r="O2528" s="2">
        <v>83</v>
      </c>
      <c r="P2528" s="4">
        <v>43240</v>
      </c>
      <c r="Q2528" s="2" t="s">
        <v>511</v>
      </c>
      <c r="R2528" s="2"/>
      <c r="S2528" s="2">
        <v>70871</v>
      </c>
      <c r="T2528" s="2" t="s">
        <v>33</v>
      </c>
      <c r="U2528" s="2"/>
      <c r="V2528" s="2"/>
    </row>
    <row r="2529" spans="1:22" x14ac:dyDescent="0.35">
      <c r="A2529" s="2" t="s">
        <v>22</v>
      </c>
      <c r="B2529" s="2" t="s">
        <v>4342</v>
      </c>
      <c r="C2529" s="3" t="s">
        <v>4343</v>
      </c>
      <c r="D2529" s="3" t="s">
        <v>2511</v>
      </c>
      <c r="E2529" s="3">
        <v>-332.38</v>
      </c>
      <c r="F2529" s="3" t="s">
        <v>843</v>
      </c>
      <c r="G2529" s="3">
        <v>5790988</v>
      </c>
      <c r="H2529" s="3" t="s">
        <v>4341</v>
      </c>
      <c r="I2529" s="2"/>
      <c r="J2529" s="2">
        <v>98640</v>
      </c>
      <c r="K2529" s="4">
        <v>43241</v>
      </c>
      <c r="L2529" s="2" t="s">
        <v>845</v>
      </c>
      <c r="M2529" s="2" t="s">
        <v>510</v>
      </c>
      <c r="N2529" s="2" t="s">
        <v>47</v>
      </c>
      <c r="O2529" s="2">
        <v>83</v>
      </c>
      <c r="P2529" s="4">
        <v>43243</v>
      </c>
      <c r="Q2529" s="2" t="s">
        <v>511</v>
      </c>
      <c r="R2529" s="2"/>
      <c r="S2529" s="2">
        <v>73574</v>
      </c>
      <c r="T2529" s="2" t="s">
        <v>512</v>
      </c>
      <c r="U2529" s="2"/>
      <c r="V2529" s="2"/>
    </row>
    <row r="2530" spans="1:22" x14ac:dyDescent="0.35">
      <c r="A2530" s="2" t="s">
        <v>22</v>
      </c>
      <c r="B2530" s="2" t="s">
        <v>4342</v>
      </c>
      <c r="C2530" s="3" t="s">
        <v>4343</v>
      </c>
      <c r="D2530" s="3" t="s">
        <v>2511</v>
      </c>
      <c r="E2530" s="3">
        <v>332.38</v>
      </c>
      <c r="F2530" s="3" t="s">
        <v>843</v>
      </c>
      <c r="G2530" s="3">
        <v>5790988</v>
      </c>
      <c r="H2530" s="3" t="s">
        <v>4341</v>
      </c>
      <c r="I2530" s="2"/>
      <c r="J2530" s="2">
        <v>98640</v>
      </c>
      <c r="K2530" s="4">
        <v>43241</v>
      </c>
      <c r="L2530" s="2" t="s">
        <v>845</v>
      </c>
      <c r="M2530" s="2" t="s">
        <v>510</v>
      </c>
      <c r="N2530" s="2" t="s">
        <v>47</v>
      </c>
      <c r="O2530" s="2">
        <v>83</v>
      </c>
      <c r="P2530" s="4">
        <v>43241</v>
      </c>
      <c r="Q2530" s="2" t="s">
        <v>511</v>
      </c>
      <c r="R2530" s="2"/>
      <c r="S2530" s="2">
        <v>73574</v>
      </c>
      <c r="T2530" s="2" t="s">
        <v>512</v>
      </c>
      <c r="U2530" s="2"/>
      <c r="V2530" s="2"/>
    </row>
    <row r="2531" spans="1:22" x14ac:dyDescent="0.35">
      <c r="A2531" s="2" t="s">
        <v>839</v>
      </c>
      <c r="B2531" s="5" t="s">
        <v>4344</v>
      </c>
      <c r="C2531" s="3" t="s">
        <v>4345</v>
      </c>
      <c r="D2531" s="3" t="s">
        <v>4346</v>
      </c>
      <c r="E2531" s="3">
        <v>-50</v>
      </c>
      <c r="F2531" s="3" t="s">
        <v>26</v>
      </c>
      <c r="G2531" s="3">
        <v>3699169</v>
      </c>
      <c r="H2531" s="3" t="s">
        <v>4347</v>
      </c>
      <c r="I2531" s="5"/>
      <c r="J2531" s="5">
        <v>90495</v>
      </c>
      <c r="K2531" s="6">
        <v>42689</v>
      </c>
      <c r="L2531" s="5" t="s">
        <v>876</v>
      </c>
      <c r="M2531" s="5" t="s">
        <v>510</v>
      </c>
      <c r="N2531" s="5" t="s">
        <v>47</v>
      </c>
      <c r="O2531" s="5">
        <v>83</v>
      </c>
      <c r="P2531" s="6">
        <v>43368</v>
      </c>
      <c r="Q2531" s="5" t="s">
        <v>511</v>
      </c>
      <c r="R2531" s="5"/>
      <c r="S2531" s="2">
        <v>74229</v>
      </c>
      <c r="T2531" s="2" t="s">
        <v>512</v>
      </c>
      <c r="U2531" s="5"/>
      <c r="V2531" s="5"/>
    </row>
    <row r="2532" spans="1:22" x14ac:dyDescent="0.35">
      <c r="A2532" s="2" t="s">
        <v>530</v>
      </c>
      <c r="B2532" s="2" t="s">
        <v>4348</v>
      </c>
      <c r="C2532" s="3" t="s">
        <v>4349</v>
      </c>
      <c r="D2532" s="3" t="s">
        <v>1234</v>
      </c>
      <c r="E2532" s="3">
        <v>-50</v>
      </c>
      <c r="F2532" s="3" t="s">
        <v>26</v>
      </c>
      <c r="G2532" s="3">
        <v>4321416</v>
      </c>
      <c r="H2532" s="3" t="s">
        <v>4350</v>
      </c>
      <c r="I2532" s="2"/>
      <c r="J2532" s="2">
        <v>90500</v>
      </c>
      <c r="K2532" s="4">
        <v>42864</v>
      </c>
      <c r="L2532" s="2" t="s">
        <v>845</v>
      </c>
      <c r="M2532" s="2" t="s">
        <v>510</v>
      </c>
      <c r="N2532" s="2" t="s">
        <v>31</v>
      </c>
      <c r="O2532" s="2">
        <v>83</v>
      </c>
      <c r="P2532" s="4">
        <v>43433</v>
      </c>
      <c r="Q2532" s="2" t="s">
        <v>511</v>
      </c>
      <c r="R2532" s="2"/>
      <c r="S2532" s="2">
        <v>74229</v>
      </c>
      <c r="T2532" s="2" t="s">
        <v>512</v>
      </c>
      <c r="U2532" s="2"/>
      <c r="V2532" s="2"/>
    </row>
    <row r="2533" spans="1:22" x14ac:dyDescent="0.35">
      <c r="A2533" s="2" t="s">
        <v>918</v>
      </c>
      <c r="B2533" s="2" t="s">
        <v>948</v>
      </c>
      <c r="C2533" s="3" t="s">
        <v>949</v>
      </c>
      <c r="D2533" s="3" t="s">
        <v>950</v>
      </c>
      <c r="E2533" s="3">
        <v>200</v>
      </c>
      <c r="F2533" s="3" t="s">
        <v>26</v>
      </c>
      <c r="G2533" s="3">
        <v>4541160</v>
      </c>
      <c r="H2533" s="3" t="s">
        <v>4351</v>
      </c>
      <c r="I2533" s="2"/>
      <c r="J2533" s="2">
        <v>98728</v>
      </c>
      <c r="K2533" s="4">
        <v>42941</v>
      </c>
      <c r="L2533" s="2" t="s">
        <v>509</v>
      </c>
      <c r="M2533" s="2" t="s">
        <v>510</v>
      </c>
      <c r="N2533" s="2" t="s">
        <v>47</v>
      </c>
      <c r="O2533" s="2">
        <v>83</v>
      </c>
      <c r="P2533" s="4">
        <v>42941</v>
      </c>
      <c r="Q2533" s="2" t="s">
        <v>511</v>
      </c>
      <c r="R2533" s="2"/>
      <c r="S2533" s="2">
        <v>74229</v>
      </c>
      <c r="T2533" s="2" t="s">
        <v>512</v>
      </c>
      <c r="U2533" s="2"/>
      <c r="V2533" s="2"/>
    </row>
    <row r="2534" spans="1:22" x14ac:dyDescent="0.35">
      <c r="A2534" s="2" t="s">
        <v>918</v>
      </c>
      <c r="B2534" s="2" t="s">
        <v>948</v>
      </c>
      <c r="C2534" s="3" t="s">
        <v>949</v>
      </c>
      <c r="D2534" s="3" t="s">
        <v>950</v>
      </c>
      <c r="E2534" s="3">
        <v>-200</v>
      </c>
      <c r="F2534" s="3" t="s">
        <v>26</v>
      </c>
      <c r="G2534" s="3">
        <v>4541160</v>
      </c>
      <c r="H2534" s="3" t="s">
        <v>4351</v>
      </c>
      <c r="I2534" s="2"/>
      <c r="J2534" s="2">
        <v>98728</v>
      </c>
      <c r="K2534" s="4">
        <v>42941</v>
      </c>
      <c r="L2534" s="2" t="s">
        <v>509</v>
      </c>
      <c r="M2534" s="2" t="s">
        <v>510</v>
      </c>
      <c r="N2534" s="2" t="s">
        <v>47</v>
      </c>
      <c r="O2534" s="2">
        <v>83</v>
      </c>
      <c r="P2534" s="4">
        <v>42942</v>
      </c>
      <c r="Q2534" s="2" t="s">
        <v>511</v>
      </c>
      <c r="R2534" s="2"/>
      <c r="S2534" s="2">
        <v>74229</v>
      </c>
      <c r="T2534" s="2" t="s">
        <v>512</v>
      </c>
      <c r="U2534" s="2"/>
      <c r="V2534" s="2"/>
    </row>
    <row r="2535" spans="1:22" x14ac:dyDescent="0.35">
      <c r="A2535" s="2" t="s">
        <v>918</v>
      </c>
      <c r="B2535" s="2" t="s">
        <v>4352</v>
      </c>
      <c r="C2535" s="3" t="s">
        <v>4353</v>
      </c>
      <c r="D2535" s="3" t="s">
        <v>3335</v>
      </c>
      <c r="E2535" s="3">
        <v>200</v>
      </c>
      <c r="F2535" s="3" t="s">
        <v>26</v>
      </c>
      <c r="G2535" s="3">
        <v>4584631</v>
      </c>
      <c r="H2535" s="3" t="s">
        <v>4351</v>
      </c>
      <c r="I2535" s="2"/>
      <c r="J2535" s="2">
        <v>98728</v>
      </c>
      <c r="K2535" s="4">
        <v>42961</v>
      </c>
      <c r="L2535" s="2" t="s">
        <v>509</v>
      </c>
      <c r="M2535" s="2" t="s">
        <v>510</v>
      </c>
      <c r="N2535" s="2" t="s">
        <v>47</v>
      </c>
      <c r="O2535" s="2">
        <v>83</v>
      </c>
      <c r="P2535" s="4">
        <v>42961</v>
      </c>
      <c r="Q2535" s="2" t="s">
        <v>511</v>
      </c>
      <c r="R2535" s="2"/>
      <c r="S2535" s="2">
        <v>74229</v>
      </c>
      <c r="T2535" s="2" t="s">
        <v>512</v>
      </c>
      <c r="U2535" s="2"/>
      <c r="V2535" s="2"/>
    </row>
    <row r="2536" spans="1:22" x14ac:dyDescent="0.35">
      <c r="A2536" s="2" t="s">
        <v>588</v>
      </c>
      <c r="B2536" s="2" t="s">
        <v>870</v>
      </c>
      <c r="C2536" s="3" t="s">
        <v>871</v>
      </c>
      <c r="D2536" s="3" t="s">
        <v>872</v>
      </c>
      <c r="E2536" s="3">
        <v>200</v>
      </c>
      <c r="F2536" s="3" t="s">
        <v>26</v>
      </c>
      <c r="G2536" s="3">
        <v>4749515</v>
      </c>
      <c r="H2536" s="3" t="s">
        <v>4351</v>
      </c>
      <c r="I2536" s="2"/>
      <c r="J2536" s="2">
        <v>98728</v>
      </c>
      <c r="K2536" s="4">
        <v>43037</v>
      </c>
      <c r="L2536" s="2" t="s">
        <v>509</v>
      </c>
      <c r="M2536" s="2" t="s">
        <v>510</v>
      </c>
      <c r="N2536" s="2" t="s">
        <v>47</v>
      </c>
      <c r="O2536" s="2">
        <v>83</v>
      </c>
      <c r="P2536" s="4">
        <v>43037</v>
      </c>
      <c r="Q2536" s="2" t="s">
        <v>511</v>
      </c>
      <c r="R2536" s="4">
        <v>43038</v>
      </c>
      <c r="S2536" s="2">
        <v>74229</v>
      </c>
      <c r="T2536" s="2" t="s">
        <v>512</v>
      </c>
      <c r="U2536" s="2"/>
      <c r="V2536" s="2"/>
    </row>
    <row r="2537" spans="1:22" x14ac:dyDescent="0.35">
      <c r="A2537" s="2" t="s">
        <v>528</v>
      </c>
      <c r="B2537" s="2" t="s">
        <v>4354</v>
      </c>
      <c r="C2537" s="3" t="s">
        <v>4355</v>
      </c>
      <c r="D2537" s="3" t="s">
        <v>1234</v>
      </c>
      <c r="E2537" s="3">
        <v>-200</v>
      </c>
      <c r="F2537" s="3" t="s">
        <v>26</v>
      </c>
      <c r="G2537" s="3">
        <v>3747659</v>
      </c>
      <c r="H2537" s="3" t="s">
        <v>4351</v>
      </c>
      <c r="I2537" s="2"/>
      <c r="J2537" s="2">
        <v>98728</v>
      </c>
      <c r="K2537" s="4">
        <v>42712</v>
      </c>
      <c r="L2537" s="2" t="s">
        <v>509</v>
      </c>
      <c r="M2537" s="2" t="s">
        <v>510</v>
      </c>
      <c r="N2537" s="2" t="s">
        <v>47</v>
      </c>
      <c r="O2537" s="2">
        <v>83</v>
      </c>
      <c r="P2537" s="4">
        <v>42801</v>
      </c>
      <c r="Q2537" s="2" t="s">
        <v>511</v>
      </c>
      <c r="R2537" s="2"/>
      <c r="S2537" s="2">
        <v>74229</v>
      </c>
      <c r="T2537" s="2" t="s">
        <v>512</v>
      </c>
      <c r="U2537" s="2"/>
      <c r="V2537" s="2"/>
    </row>
    <row r="2538" spans="1:22" x14ac:dyDescent="0.35">
      <c r="A2538" s="2" t="s">
        <v>863</v>
      </c>
      <c r="B2538" s="2" t="s">
        <v>4356</v>
      </c>
      <c r="C2538" s="3" t="s">
        <v>4357</v>
      </c>
      <c r="D2538" s="3" t="s">
        <v>291</v>
      </c>
      <c r="E2538" s="3">
        <v>50</v>
      </c>
      <c r="F2538" s="3" t="s">
        <v>26</v>
      </c>
      <c r="G2538" s="3">
        <v>4359878</v>
      </c>
      <c r="H2538" s="3" t="s">
        <v>4358</v>
      </c>
      <c r="I2538" s="2"/>
      <c r="J2538" s="2">
        <v>98639</v>
      </c>
      <c r="K2538" s="4">
        <v>42879</v>
      </c>
      <c r="L2538" s="2" t="s">
        <v>1236</v>
      </c>
      <c r="M2538" s="2" t="s">
        <v>30</v>
      </c>
      <c r="N2538" s="2" t="s">
        <v>47</v>
      </c>
      <c r="O2538" s="2">
        <v>83</v>
      </c>
      <c r="P2538" s="4">
        <v>42879</v>
      </c>
      <c r="Q2538" s="2" t="s">
        <v>511</v>
      </c>
      <c r="R2538" s="2"/>
      <c r="S2538" s="2">
        <v>70871</v>
      </c>
      <c r="T2538" s="2" t="s">
        <v>33</v>
      </c>
      <c r="U2538" s="2"/>
      <c r="V2538" s="2"/>
    </row>
    <row r="2539" spans="1:22" x14ac:dyDescent="0.35">
      <c r="A2539" s="2" t="s">
        <v>863</v>
      </c>
      <c r="B2539" s="2" t="s">
        <v>4359</v>
      </c>
      <c r="C2539" s="3" t="s">
        <v>4360</v>
      </c>
      <c r="D2539" s="3" t="s">
        <v>4279</v>
      </c>
      <c r="E2539" s="3">
        <v>50</v>
      </c>
      <c r="F2539" s="3" t="s">
        <v>26</v>
      </c>
      <c r="G2539" s="3">
        <v>4429183</v>
      </c>
      <c r="H2539" s="3" t="s">
        <v>4358</v>
      </c>
      <c r="I2539" s="2"/>
      <c r="J2539" s="2">
        <v>98639</v>
      </c>
      <c r="K2539" s="4"/>
      <c r="L2539" s="4">
        <v>42901</v>
      </c>
      <c r="M2539" s="2" t="s">
        <v>509</v>
      </c>
      <c r="N2539" s="2" t="s">
        <v>510</v>
      </c>
      <c r="O2539" s="2" t="s">
        <v>47</v>
      </c>
      <c r="P2539" s="4">
        <v>83</v>
      </c>
      <c r="Q2539" s="2" t="s">
        <v>4361</v>
      </c>
      <c r="R2539" s="2" t="s">
        <v>511</v>
      </c>
      <c r="S2539" s="2"/>
      <c r="T2539" s="2">
        <v>74229</v>
      </c>
      <c r="U2539" s="2" t="s">
        <v>512</v>
      </c>
      <c r="V2539" s="2"/>
    </row>
    <row r="2540" spans="1:22" x14ac:dyDescent="0.35">
      <c r="A2540" s="2" t="s">
        <v>918</v>
      </c>
      <c r="B2540" s="2" t="s">
        <v>4359</v>
      </c>
      <c r="C2540" s="3" t="s">
        <v>4360</v>
      </c>
      <c r="D2540" s="3" t="s">
        <v>4279</v>
      </c>
      <c r="E2540" s="3">
        <v>-50</v>
      </c>
      <c r="F2540" s="3" t="s">
        <v>26</v>
      </c>
      <c r="G2540" s="3">
        <v>4429183</v>
      </c>
      <c r="H2540" s="3" t="s">
        <v>4358</v>
      </c>
      <c r="I2540" s="2"/>
      <c r="J2540" s="2">
        <v>98639</v>
      </c>
      <c r="K2540" s="4">
        <v>42901</v>
      </c>
      <c r="L2540" s="2" t="s">
        <v>509</v>
      </c>
      <c r="M2540" s="2" t="s">
        <v>510</v>
      </c>
      <c r="N2540" s="2" t="s">
        <v>47</v>
      </c>
      <c r="O2540" s="2">
        <v>83</v>
      </c>
      <c r="P2540" s="4">
        <v>42935</v>
      </c>
      <c r="Q2540" s="2" t="s">
        <v>511</v>
      </c>
      <c r="R2540" s="2"/>
      <c r="S2540" s="2">
        <v>74229</v>
      </c>
      <c r="T2540" s="2" t="s">
        <v>512</v>
      </c>
      <c r="U2540" s="2"/>
      <c r="V2540" s="2"/>
    </row>
    <row r="2541" spans="1:22" x14ac:dyDescent="0.35">
      <c r="A2541" s="2" t="s">
        <v>939</v>
      </c>
      <c r="B2541" s="2" t="s">
        <v>4362</v>
      </c>
      <c r="C2541" s="3" t="s">
        <v>4363</v>
      </c>
      <c r="D2541" s="3" t="s">
        <v>2653</v>
      </c>
      <c r="E2541" s="3">
        <v>332.38</v>
      </c>
      <c r="F2541" s="3" t="s">
        <v>843</v>
      </c>
      <c r="G2541" s="3">
        <v>5686499</v>
      </c>
      <c r="H2541" s="3" t="s">
        <v>4364</v>
      </c>
      <c r="I2541" s="2"/>
      <c r="J2541" s="2">
        <v>98640</v>
      </c>
      <c r="K2541" s="4">
        <v>43225</v>
      </c>
      <c r="L2541" s="2" t="s">
        <v>876</v>
      </c>
      <c r="M2541" s="2" t="s">
        <v>510</v>
      </c>
      <c r="N2541" s="2" t="s">
        <v>47</v>
      </c>
      <c r="O2541" s="2">
        <v>83</v>
      </c>
      <c r="P2541" s="4">
        <v>43225</v>
      </c>
      <c r="Q2541" s="2" t="s">
        <v>511</v>
      </c>
      <c r="R2541" s="4">
        <v>43227</v>
      </c>
      <c r="S2541" s="2">
        <v>73574</v>
      </c>
      <c r="T2541" s="2" t="s">
        <v>512</v>
      </c>
      <c r="U2541" s="2"/>
      <c r="V2541" s="2"/>
    </row>
    <row r="2542" spans="1:22" x14ac:dyDescent="0.35">
      <c r="A2542" s="2" t="s">
        <v>530</v>
      </c>
      <c r="B2542" s="2" t="s">
        <v>4362</v>
      </c>
      <c r="C2542" s="3" t="s">
        <v>4363</v>
      </c>
      <c r="D2542" s="3" t="s">
        <v>2653</v>
      </c>
      <c r="E2542" s="3">
        <v>-332.38</v>
      </c>
      <c r="F2542" s="3" t="s">
        <v>843</v>
      </c>
      <c r="G2542" s="3">
        <v>5686499</v>
      </c>
      <c r="H2542" s="3" t="s">
        <v>4364</v>
      </c>
      <c r="I2542" s="2"/>
      <c r="J2542" s="2">
        <v>98640</v>
      </c>
      <c r="K2542" s="4">
        <v>43225</v>
      </c>
      <c r="L2542" s="2" t="s">
        <v>876</v>
      </c>
      <c r="M2542" s="2" t="s">
        <v>510</v>
      </c>
      <c r="N2542" s="2" t="s">
        <v>47</v>
      </c>
      <c r="O2542" s="2">
        <v>83</v>
      </c>
      <c r="P2542" s="4">
        <v>43433</v>
      </c>
      <c r="Q2542" s="2" t="s">
        <v>511</v>
      </c>
      <c r="R2542" s="2"/>
      <c r="S2542" s="2">
        <v>73574</v>
      </c>
      <c r="T2542" s="2" t="s">
        <v>512</v>
      </c>
      <c r="U2542" s="2"/>
      <c r="V2542" s="2"/>
    </row>
    <row r="2543" spans="1:22" x14ac:dyDescent="0.35">
      <c r="A2543" s="2" t="s">
        <v>237</v>
      </c>
      <c r="B2543" s="2" t="s">
        <v>4365</v>
      </c>
      <c r="C2543" s="3" t="s">
        <v>4366</v>
      </c>
      <c r="D2543" s="3" t="s">
        <v>25</v>
      </c>
      <c r="E2543" s="3">
        <v>-50</v>
      </c>
      <c r="F2543" s="3" t="s">
        <v>26</v>
      </c>
      <c r="G2543" s="3">
        <v>6132903</v>
      </c>
      <c r="H2543" s="3" t="s">
        <v>4364</v>
      </c>
      <c r="I2543" s="2"/>
      <c r="J2543" s="2">
        <v>98640</v>
      </c>
      <c r="K2543" s="4">
        <v>43301</v>
      </c>
      <c r="L2543" s="2" t="s">
        <v>29</v>
      </c>
      <c r="M2543" s="2" t="s">
        <v>30</v>
      </c>
      <c r="N2543" s="2" t="s">
        <v>31</v>
      </c>
      <c r="O2543" s="2">
        <v>83</v>
      </c>
      <c r="P2543" s="4">
        <v>43304</v>
      </c>
      <c r="Q2543" s="2" t="s">
        <v>511</v>
      </c>
      <c r="R2543" s="2"/>
      <c r="S2543" s="2">
        <v>70871</v>
      </c>
      <c r="T2543" s="2" t="s">
        <v>33</v>
      </c>
      <c r="U2543" s="2"/>
      <c r="V2543" s="2"/>
    </row>
    <row r="2544" spans="1:22" x14ac:dyDescent="0.35">
      <c r="A2544" s="2" t="s">
        <v>237</v>
      </c>
      <c r="B2544" s="2" t="s">
        <v>4365</v>
      </c>
      <c r="C2544" s="3" t="s">
        <v>4366</v>
      </c>
      <c r="D2544" s="3" t="s">
        <v>25</v>
      </c>
      <c r="E2544" s="3">
        <v>50</v>
      </c>
      <c r="F2544" s="3" t="s">
        <v>26</v>
      </c>
      <c r="G2544" s="3">
        <v>6132903</v>
      </c>
      <c r="H2544" s="3" t="s">
        <v>4364</v>
      </c>
      <c r="I2544" s="2"/>
      <c r="J2544" s="2">
        <v>98640</v>
      </c>
      <c r="K2544" s="4">
        <v>43301</v>
      </c>
      <c r="L2544" s="2" t="s">
        <v>29</v>
      </c>
      <c r="M2544" s="2" t="s">
        <v>30</v>
      </c>
      <c r="N2544" s="2" t="s">
        <v>31</v>
      </c>
      <c r="O2544" s="2">
        <v>83</v>
      </c>
      <c r="P2544" s="4">
        <v>43301</v>
      </c>
      <c r="Q2544" s="2" t="s">
        <v>511</v>
      </c>
      <c r="R2544" s="2"/>
      <c r="S2544" s="2">
        <v>70871</v>
      </c>
      <c r="T2544" s="2" t="s">
        <v>33</v>
      </c>
      <c r="U2544" s="2"/>
      <c r="V2544" s="2"/>
    </row>
    <row r="2545" spans="1:22" x14ac:dyDescent="0.35">
      <c r="A2545" s="2" t="s">
        <v>218</v>
      </c>
      <c r="B2545" s="2" t="s">
        <v>4367</v>
      </c>
      <c r="C2545" s="3" t="s">
        <v>4368</v>
      </c>
      <c r="D2545" s="3" t="s">
        <v>147</v>
      </c>
      <c r="E2545" s="3">
        <v>50</v>
      </c>
      <c r="F2545" s="3" t="s">
        <v>26</v>
      </c>
      <c r="G2545" s="3">
        <v>5969087</v>
      </c>
      <c r="H2545" s="3" t="s">
        <v>4364</v>
      </c>
      <c r="I2545" s="2"/>
      <c r="J2545" s="2">
        <v>98640</v>
      </c>
      <c r="K2545" s="4">
        <v>43276</v>
      </c>
      <c r="L2545" s="2" t="s">
        <v>38</v>
      </c>
      <c r="M2545" s="2" t="s">
        <v>30</v>
      </c>
      <c r="N2545" s="2" t="s">
        <v>31</v>
      </c>
      <c r="O2545" s="2">
        <v>83</v>
      </c>
      <c r="P2545" s="4">
        <v>43276</v>
      </c>
      <c r="Q2545" s="2" t="s">
        <v>511</v>
      </c>
      <c r="R2545" s="2"/>
      <c r="S2545" s="2">
        <v>70871</v>
      </c>
      <c r="T2545" s="2" t="s">
        <v>33</v>
      </c>
      <c r="U2545" s="2"/>
      <c r="V2545" s="2"/>
    </row>
    <row r="2546" spans="1:22" x14ac:dyDescent="0.35">
      <c r="A2546" s="2" t="s">
        <v>863</v>
      </c>
      <c r="B2546" s="2" t="s">
        <v>4369</v>
      </c>
      <c r="C2546" s="3" t="s">
        <v>4370</v>
      </c>
      <c r="D2546" s="3" t="s">
        <v>872</v>
      </c>
      <c r="E2546" s="3">
        <v>50</v>
      </c>
      <c r="F2546" s="3" t="s">
        <v>26</v>
      </c>
      <c r="G2546" s="3">
        <v>4393056</v>
      </c>
      <c r="H2546" s="3" t="s">
        <v>4364</v>
      </c>
      <c r="I2546" s="2"/>
      <c r="J2546" s="2">
        <v>98640</v>
      </c>
      <c r="K2546" s="4"/>
      <c r="L2546" s="4">
        <v>42892</v>
      </c>
      <c r="M2546" s="2" t="s">
        <v>509</v>
      </c>
      <c r="N2546" s="2" t="s">
        <v>510</v>
      </c>
      <c r="O2546" s="2" t="s">
        <v>47</v>
      </c>
      <c r="P2546" s="4">
        <v>83</v>
      </c>
      <c r="Q2546" s="2" t="s">
        <v>4371</v>
      </c>
      <c r="R2546" s="2" t="s">
        <v>511</v>
      </c>
      <c r="S2546" s="2"/>
      <c r="T2546" s="2">
        <v>74229</v>
      </c>
      <c r="U2546" s="2" t="s">
        <v>512</v>
      </c>
      <c r="V2546" s="2"/>
    </row>
    <row r="2547" spans="1:22" x14ac:dyDescent="0.35">
      <c r="A2547" s="2" t="s">
        <v>939</v>
      </c>
      <c r="B2547" s="2" t="s">
        <v>4372</v>
      </c>
      <c r="C2547" s="3" t="s">
        <v>4373</v>
      </c>
      <c r="D2547" s="3" t="s">
        <v>479</v>
      </c>
      <c r="E2547" s="3">
        <v>50</v>
      </c>
      <c r="F2547" s="3" t="s">
        <v>26</v>
      </c>
      <c r="G2547" s="3">
        <v>5765955</v>
      </c>
      <c r="H2547" s="3" t="s">
        <v>4364</v>
      </c>
      <c r="I2547" s="2"/>
      <c r="J2547" s="2">
        <v>98640</v>
      </c>
      <c r="K2547" s="4">
        <v>43235</v>
      </c>
      <c r="L2547" s="2" t="s">
        <v>452</v>
      </c>
      <c r="M2547" s="2" t="s">
        <v>30</v>
      </c>
      <c r="N2547" s="2" t="s">
        <v>47</v>
      </c>
      <c r="O2547" s="2">
        <v>83</v>
      </c>
      <c r="P2547" s="4">
        <v>43235</v>
      </c>
      <c r="Q2547" s="2" t="s">
        <v>511</v>
      </c>
      <c r="R2547" s="2"/>
      <c r="S2547" s="2">
        <v>70871</v>
      </c>
      <c r="T2547" s="2" t="s">
        <v>33</v>
      </c>
      <c r="U2547" s="2"/>
      <c r="V2547" s="2"/>
    </row>
    <row r="2548" spans="1:22" x14ac:dyDescent="0.35">
      <c r="A2548" s="2" t="s">
        <v>237</v>
      </c>
      <c r="B2548" s="2" t="s">
        <v>4372</v>
      </c>
      <c r="C2548" s="3" t="s">
        <v>4373</v>
      </c>
      <c r="D2548" s="3" t="s">
        <v>479</v>
      </c>
      <c r="E2548" s="3">
        <v>-50</v>
      </c>
      <c r="F2548" s="3" t="s">
        <v>26</v>
      </c>
      <c r="G2548" s="3">
        <v>5765955</v>
      </c>
      <c r="H2548" s="3" t="s">
        <v>4364</v>
      </c>
      <c r="I2548" s="2"/>
      <c r="J2548" s="2">
        <v>98640</v>
      </c>
      <c r="K2548" s="4">
        <v>43235</v>
      </c>
      <c r="L2548" s="2" t="s">
        <v>452</v>
      </c>
      <c r="M2548" s="2" t="s">
        <v>30</v>
      </c>
      <c r="N2548" s="2" t="s">
        <v>47</v>
      </c>
      <c r="O2548" s="2">
        <v>83</v>
      </c>
      <c r="P2548" s="4">
        <v>43309</v>
      </c>
      <c r="Q2548" s="2" t="s">
        <v>511</v>
      </c>
      <c r="R2548" s="2"/>
      <c r="S2548" s="2">
        <v>70871</v>
      </c>
      <c r="T2548" s="2" t="s">
        <v>33</v>
      </c>
      <c r="U2548" s="2"/>
      <c r="V2548" s="2"/>
    </row>
    <row r="2549" spans="1:22" x14ac:dyDescent="0.35">
      <c r="A2549" s="2" t="s">
        <v>939</v>
      </c>
      <c r="B2549" s="2" t="s">
        <v>4374</v>
      </c>
      <c r="C2549" s="3" t="s">
        <v>4375</v>
      </c>
      <c r="D2549" s="3" t="s">
        <v>228</v>
      </c>
      <c r="E2549" s="3">
        <v>50</v>
      </c>
      <c r="F2549" s="3" t="s">
        <v>26</v>
      </c>
      <c r="G2549" s="3">
        <v>5658957</v>
      </c>
      <c r="H2549" s="3" t="s">
        <v>4364</v>
      </c>
      <c r="I2549" s="2"/>
      <c r="J2549" s="2">
        <v>98640</v>
      </c>
      <c r="K2549" s="4">
        <v>43219</v>
      </c>
      <c r="L2549" s="2" t="s">
        <v>229</v>
      </c>
      <c r="M2549" s="2" t="s">
        <v>30</v>
      </c>
      <c r="N2549" s="2" t="s">
        <v>47</v>
      </c>
      <c r="O2549" s="2">
        <v>83</v>
      </c>
      <c r="P2549" s="4">
        <v>43219</v>
      </c>
      <c r="Q2549" s="2" t="s">
        <v>511</v>
      </c>
      <c r="R2549" s="2"/>
      <c r="S2549" s="2">
        <v>70871</v>
      </c>
      <c r="T2549" s="2" t="s">
        <v>33</v>
      </c>
      <c r="U2549" s="2"/>
      <c r="V2549" s="2"/>
    </row>
    <row r="2550" spans="1:22" x14ac:dyDescent="0.35">
      <c r="A2550" s="2" t="s">
        <v>218</v>
      </c>
      <c r="B2550" s="2" t="s">
        <v>4374</v>
      </c>
      <c r="C2550" s="3" t="s">
        <v>4375</v>
      </c>
      <c r="D2550" s="3" t="s">
        <v>228</v>
      </c>
      <c r="E2550" s="3">
        <v>-50</v>
      </c>
      <c r="F2550" s="3" t="s">
        <v>26</v>
      </c>
      <c r="G2550" s="3">
        <v>5658957</v>
      </c>
      <c r="H2550" s="3" t="s">
        <v>4364</v>
      </c>
      <c r="I2550" s="2"/>
      <c r="J2550" s="2">
        <v>98640</v>
      </c>
      <c r="K2550" s="4">
        <v>43219</v>
      </c>
      <c r="L2550" s="2" t="s">
        <v>229</v>
      </c>
      <c r="M2550" s="2" t="s">
        <v>30</v>
      </c>
      <c r="N2550" s="2" t="s">
        <v>47</v>
      </c>
      <c r="O2550" s="2">
        <v>83</v>
      </c>
      <c r="P2550" s="4">
        <v>43287</v>
      </c>
      <c r="Q2550" s="2" t="s">
        <v>511</v>
      </c>
      <c r="R2550" s="2"/>
      <c r="S2550" s="2">
        <v>70871</v>
      </c>
      <c r="T2550" s="2" t="s">
        <v>33</v>
      </c>
      <c r="U2550" s="2"/>
      <c r="V2550" s="2"/>
    </row>
    <row r="2551" spans="1:22" x14ac:dyDescent="0.35">
      <c r="A2551" s="2" t="s">
        <v>711</v>
      </c>
      <c r="B2551" s="2" t="s">
        <v>4376</v>
      </c>
      <c r="C2551" s="3" t="s">
        <v>4377</v>
      </c>
      <c r="D2551" s="3" t="s">
        <v>330</v>
      </c>
      <c r="E2551" s="3">
        <v>50</v>
      </c>
      <c r="F2551" s="3" t="s">
        <v>26</v>
      </c>
      <c r="G2551" s="3">
        <v>5131125</v>
      </c>
      <c r="H2551" s="3" t="s">
        <v>4378</v>
      </c>
      <c r="I2551" s="2"/>
      <c r="J2551" s="2">
        <v>98643</v>
      </c>
      <c r="K2551" s="4">
        <v>43122</v>
      </c>
      <c r="L2551" s="2" t="s">
        <v>229</v>
      </c>
      <c r="M2551" s="2" t="s">
        <v>30</v>
      </c>
      <c r="N2551" s="2" t="s">
        <v>47</v>
      </c>
      <c r="O2551" s="2">
        <v>83</v>
      </c>
      <c r="P2551" s="4">
        <v>43122</v>
      </c>
      <c r="Q2551" s="2" t="s">
        <v>511</v>
      </c>
      <c r="R2551" s="2"/>
      <c r="S2551" s="2">
        <v>70871</v>
      </c>
      <c r="T2551" s="2" t="s">
        <v>33</v>
      </c>
      <c r="U2551" s="2"/>
      <c r="V2551" s="2"/>
    </row>
    <row r="2552" spans="1:22" x14ac:dyDescent="0.35">
      <c r="A2552" s="2" t="s">
        <v>839</v>
      </c>
      <c r="B2552" s="2" t="s">
        <v>4379</v>
      </c>
      <c r="C2552" s="3" t="s">
        <v>4380</v>
      </c>
      <c r="D2552" s="3" t="s">
        <v>500</v>
      </c>
      <c r="E2552" s="3">
        <v>-50</v>
      </c>
      <c r="F2552" s="3" t="s">
        <v>26</v>
      </c>
      <c r="G2552" s="3">
        <v>6629495</v>
      </c>
      <c r="H2552" s="3" t="s">
        <v>4378</v>
      </c>
      <c r="I2552" s="2"/>
      <c r="J2552" s="2">
        <v>98643</v>
      </c>
      <c r="K2552" s="4">
        <v>43379</v>
      </c>
      <c r="L2552" s="2" t="s">
        <v>452</v>
      </c>
      <c r="M2552" s="2" t="s">
        <v>30</v>
      </c>
      <c r="N2552" s="2" t="s">
        <v>31</v>
      </c>
      <c r="O2552" s="2">
        <v>83</v>
      </c>
      <c r="P2552" s="4">
        <v>43379</v>
      </c>
      <c r="Q2552" s="2" t="s">
        <v>511</v>
      </c>
      <c r="R2552" s="2"/>
      <c r="S2552" s="2">
        <v>70871</v>
      </c>
      <c r="T2552" s="2" t="s">
        <v>33</v>
      </c>
      <c r="U2552" s="2"/>
      <c r="V2552" s="2"/>
    </row>
    <row r="2553" spans="1:22" x14ac:dyDescent="0.35">
      <c r="A2553" s="2" t="s">
        <v>839</v>
      </c>
      <c r="B2553" s="2" t="s">
        <v>4379</v>
      </c>
      <c r="C2553" s="3" t="s">
        <v>4380</v>
      </c>
      <c r="D2553" s="3" t="s">
        <v>500</v>
      </c>
      <c r="E2553" s="3">
        <v>50</v>
      </c>
      <c r="F2553" s="3" t="s">
        <v>26</v>
      </c>
      <c r="G2553" s="3">
        <v>6629495</v>
      </c>
      <c r="H2553" s="3" t="s">
        <v>4378</v>
      </c>
      <c r="I2553" s="2"/>
      <c r="J2553" s="2">
        <v>98643</v>
      </c>
      <c r="K2553" s="4">
        <v>43379</v>
      </c>
      <c r="L2553" s="2" t="s">
        <v>452</v>
      </c>
      <c r="M2553" s="2" t="s">
        <v>30</v>
      </c>
      <c r="N2553" s="2" t="s">
        <v>31</v>
      </c>
      <c r="O2553" s="2">
        <v>83</v>
      </c>
      <c r="P2553" s="4">
        <v>43379</v>
      </c>
      <c r="Q2553" s="2" t="s">
        <v>511</v>
      </c>
      <c r="R2553" s="2"/>
      <c r="S2553" s="2">
        <v>70871</v>
      </c>
      <c r="T2553" s="2" t="s">
        <v>33</v>
      </c>
      <c r="U2553" s="2"/>
      <c r="V2553" s="2"/>
    </row>
    <row r="2554" spans="1:22" x14ac:dyDescent="0.35">
      <c r="A2554" s="2" t="s">
        <v>237</v>
      </c>
      <c r="B2554" s="2" t="s">
        <v>4381</v>
      </c>
      <c r="C2554" s="3" t="s">
        <v>4382</v>
      </c>
      <c r="D2554" s="3" t="s">
        <v>482</v>
      </c>
      <c r="E2554" s="3">
        <v>50</v>
      </c>
      <c r="F2554" s="3" t="s">
        <v>26</v>
      </c>
      <c r="G2554" s="3">
        <v>6288289</v>
      </c>
      <c r="H2554" s="3" t="s">
        <v>4378</v>
      </c>
      <c r="I2554" s="2"/>
      <c r="J2554" s="2">
        <v>98643</v>
      </c>
      <c r="K2554" s="4">
        <v>43326</v>
      </c>
      <c r="L2554" s="2" t="s">
        <v>452</v>
      </c>
      <c r="M2554" s="2" t="s">
        <v>30</v>
      </c>
      <c r="N2554" s="2" t="s">
        <v>47</v>
      </c>
      <c r="O2554" s="2">
        <v>83</v>
      </c>
      <c r="P2554" s="4">
        <v>43326</v>
      </c>
      <c r="Q2554" s="2" t="s">
        <v>511</v>
      </c>
      <c r="R2554" s="2"/>
      <c r="S2554" s="2">
        <v>70871</v>
      </c>
      <c r="T2554" s="2" t="s">
        <v>33</v>
      </c>
      <c r="U2554" s="2"/>
      <c r="V2554" s="2"/>
    </row>
    <row r="2555" spans="1:22" x14ac:dyDescent="0.35">
      <c r="A2555" s="2" t="s">
        <v>800</v>
      </c>
      <c r="B2555" s="2" t="s">
        <v>4381</v>
      </c>
      <c r="C2555" s="3" t="s">
        <v>4382</v>
      </c>
      <c r="D2555" s="3" t="s">
        <v>482</v>
      </c>
      <c r="E2555" s="3">
        <v>-50</v>
      </c>
      <c r="F2555" s="3" t="s">
        <v>26</v>
      </c>
      <c r="G2555" s="3">
        <v>6288289</v>
      </c>
      <c r="H2555" s="3" t="s">
        <v>4378</v>
      </c>
      <c r="I2555" s="2"/>
      <c r="J2555" s="2">
        <v>98643</v>
      </c>
      <c r="K2555" s="4">
        <v>43326</v>
      </c>
      <c r="L2555" s="2" t="s">
        <v>452</v>
      </c>
      <c r="M2555" s="2" t="s">
        <v>30</v>
      </c>
      <c r="N2555" s="2" t="s">
        <v>47</v>
      </c>
      <c r="O2555" s="2">
        <v>83</v>
      </c>
      <c r="P2555" s="4">
        <v>43334</v>
      </c>
      <c r="Q2555" s="2" t="s">
        <v>511</v>
      </c>
      <c r="R2555" s="2"/>
      <c r="S2555" s="2">
        <v>70871</v>
      </c>
      <c r="T2555" s="8" t="s">
        <v>33</v>
      </c>
      <c r="U2555" s="8"/>
      <c r="V2555" s="2"/>
    </row>
    <row r="2556" spans="1:22" x14ac:dyDescent="0.35">
      <c r="A2556" s="2" t="s">
        <v>868</v>
      </c>
      <c r="B2556" s="2" t="s">
        <v>4383</v>
      </c>
      <c r="C2556" s="3" t="s">
        <v>4384</v>
      </c>
      <c r="D2556" s="3" t="s">
        <v>458</v>
      </c>
      <c r="E2556" s="3">
        <v>50</v>
      </c>
      <c r="F2556" s="3" t="s">
        <v>26</v>
      </c>
      <c r="G2556" s="3">
        <v>5556821</v>
      </c>
      <c r="H2556" s="3" t="s">
        <v>4378</v>
      </c>
      <c r="I2556" s="2"/>
      <c r="J2556" s="2">
        <v>98643</v>
      </c>
      <c r="K2556" s="4">
        <v>43198</v>
      </c>
      <c r="L2556" s="2" t="s">
        <v>452</v>
      </c>
      <c r="M2556" s="2" t="s">
        <v>30</v>
      </c>
      <c r="N2556" s="2" t="s">
        <v>47</v>
      </c>
      <c r="O2556" s="2">
        <v>83</v>
      </c>
      <c r="P2556" s="4">
        <v>43198</v>
      </c>
      <c r="Q2556" s="2" t="s">
        <v>511</v>
      </c>
      <c r="R2556" s="2"/>
      <c r="S2556" s="2">
        <v>70871</v>
      </c>
      <c r="T2556" s="2" t="s">
        <v>33</v>
      </c>
      <c r="U2556" s="2"/>
      <c r="V2556" s="2"/>
    </row>
    <row r="2557" spans="1:22" x14ac:dyDescent="0.35">
      <c r="A2557" s="2" t="s">
        <v>939</v>
      </c>
      <c r="B2557" s="2" t="s">
        <v>4383</v>
      </c>
      <c r="C2557" s="3" t="s">
        <v>4384</v>
      </c>
      <c r="D2557" s="3" t="s">
        <v>458</v>
      </c>
      <c r="E2557" s="3">
        <v>-50</v>
      </c>
      <c r="F2557" s="3" t="s">
        <v>26</v>
      </c>
      <c r="G2557" s="3">
        <v>5556821</v>
      </c>
      <c r="H2557" s="3" t="s">
        <v>4378</v>
      </c>
      <c r="I2557" s="2"/>
      <c r="J2557" s="2">
        <v>98643</v>
      </c>
      <c r="K2557" s="4">
        <v>43198</v>
      </c>
      <c r="L2557" s="2" t="s">
        <v>452</v>
      </c>
      <c r="M2557" s="2" t="s">
        <v>30</v>
      </c>
      <c r="N2557" s="2" t="s">
        <v>47</v>
      </c>
      <c r="O2557" s="2">
        <v>83</v>
      </c>
      <c r="P2557" s="4">
        <v>43223</v>
      </c>
      <c r="Q2557" s="2" t="s">
        <v>511</v>
      </c>
      <c r="R2557" s="2"/>
      <c r="S2557" s="2">
        <v>70871</v>
      </c>
      <c r="T2557" s="2" t="s">
        <v>33</v>
      </c>
      <c r="U2557" s="2"/>
      <c r="V2557" s="2"/>
    </row>
    <row r="2558" spans="1:22" x14ac:dyDescent="0.35">
      <c r="A2558" s="2" t="s">
        <v>939</v>
      </c>
      <c r="B2558" s="2" t="s">
        <v>4383</v>
      </c>
      <c r="C2558" s="3" t="s">
        <v>4384</v>
      </c>
      <c r="D2558" s="3" t="s">
        <v>458</v>
      </c>
      <c r="E2558" s="3">
        <v>50</v>
      </c>
      <c r="F2558" s="3" t="s">
        <v>26</v>
      </c>
      <c r="G2558" s="3">
        <v>5677088</v>
      </c>
      <c r="H2558" s="3" t="s">
        <v>4378</v>
      </c>
      <c r="I2558" s="2"/>
      <c r="J2558" s="2">
        <v>98643</v>
      </c>
      <c r="K2558" s="4">
        <v>43223</v>
      </c>
      <c r="L2558" s="2" t="s">
        <v>452</v>
      </c>
      <c r="M2558" s="2" t="s">
        <v>30</v>
      </c>
      <c r="N2558" s="2" t="s">
        <v>47</v>
      </c>
      <c r="O2558" s="2">
        <v>83</v>
      </c>
      <c r="P2558" s="4">
        <v>43223</v>
      </c>
      <c r="Q2558" s="2" t="s">
        <v>511</v>
      </c>
      <c r="R2558" s="2"/>
      <c r="S2558" s="2">
        <v>70871</v>
      </c>
      <c r="T2558" s="2" t="s">
        <v>33</v>
      </c>
      <c r="U2558" s="2"/>
      <c r="V2558" s="2"/>
    </row>
    <row r="2559" spans="1:22" x14ac:dyDescent="0.35">
      <c r="A2559" s="2" t="s">
        <v>218</v>
      </c>
      <c r="B2559" s="2" t="s">
        <v>4383</v>
      </c>
      <c r="C2559" s="3" t="s">
        <v>4384</v>
      </c>
      <c r="D2559" s="3" t="s">
        <v>458</v>
      </c>
      <c r="E2559" s="3">
        <v>-50</v>
      </c>
      <c r="F2559" s="3" t="s">
        <v>26</v>
      </c>
      <c r="G2559" s="3">
        <v>5677088</v>
      </c>
      <c r="H2559" s="3" t="s">
        <v>4378</v>
      </c>
      <c r="I2559" s="2"/>
      <c r="J2559" s="2">
        <v>98643</v>
      </c>
      <c r="K2559" s="4">
        <v>43223</v>
      </c>
      <c r="L2559" s="2" t="s">
        <v>452</v>
      </c>
      <c r="M2559" s="2" t="s">
        <v>30</v>
      </c>
      <c r="N2559" s="2" t="s">
        <v>47</v>
      </c>
      <c r="O2559" s="2">
        <v>83</v>
      </c>
      <c r="P2559" s="4">
        <v>43273</v>
      </c>
      <c r="Q2559" s="2" t="s">
        <v>511</v>
      </c>
      <c r="R2559" s="2"/>
      <c r="S2559" s="2">
        <v>70871</v>
      </c>
      <c r="T2559" s="2" t="s">
        <v>33</v>
      </c>
      <c r="U2559" s="2"/>
      <c r="V2559" s="2"/>
    </row>
    <row r="2560" spans="1:22" x14ac:dyDescent="0.35">
      <c r="A2560" s="2" t="s">
        <v>939</v>
      </c>
      <c r="B2560" s="2" t="s">
        <v>2548</v>
      </c>
      <c r="C2560" s="3" t="s">
        <v>2549</v>
      </c>
      <c r="D2560" s="3" t="s">
        <v>1679</v>
      </c>
      <c r="E2560" s="3">
        <v>50</v>
      </c>
      <c r="F2560" s="3" t="s">
        <v>26</v>
      </c>
      <c r="G2560" s="3">
        <v>5650744</v>
      </c>
      <c r="H2560" s="3" t="s">
        <v>4378</v>
      </c>
      <c r="I2560" s="2"/>
      <c r="J2560" s="2">
        <v>98643</v>
      </c>
      <c r="K2560" s="4">
        <v>43217</v>
      </c>
      <c r="L2560" s="2" t="s">
        <v>452</v>
      </c>
      <c r="M2560" s="2" t="s">
        <v>30</v>
      </c>
      <c r="N2560" s="2" t="s">
        <v>31</v>
      </c>
      <c r="O2560" s="2">
        <v>83</v>
      </c>
      <c r="P2560" s="4">
        <v>43217</v>
      </c>
      <c r="Q2560" s="2" t="s">
        <v>511</v>
      </c>
      <c r="R2560" s="2"/>
      <c r="S2560" s="2">
        <v>70871</v>
      </c>
      <c r="T2560" s="2" t="s">
        <v>33</v>
      </c>
      <c r="U2560" s="2"/>
      <c r="V2560" s="2"/>
    </row>
    <row r="2561" spans="1:22" x14ac:dyDescent="0.35">
      <c r="A2561" s="2" t="s">
        <v>800</v>
      </c>
      <c r="B2561" s="2" t="s">
        <v>2548</v>
      </c>
      <c r="C2561" s="3" t="s">
        <v>2549</v>
      </c>
      <c r="D2561" s="3" t="s">
        <v>1679</v>
      </c>
      <c r="E2561" s="3">
        <v>-50</v>
      </c>
      <c r="F2561" s="3" t="s">
        <v>26</v>
      </c>
      <c r="G2561" s="3">
        <v>5650744</v>
      </c>
      <c r="H2561" s="3" t="s">
        <v>4378</v>
      </c>
      <c r="I2561" s="2"/>
      <c r="J2561" s="2">
        <v>98643</v>
      </c>
      <c r="K2561" s="4">
        <v>43217</v>
      </c>
      <c r="L2561" s="2" t="s">
        <v>452</v>
      </c>
      <c r="M2561" s="2" t="s">
        <v>30</v>
      </c>
      <c r="N2561" s="2" t="s">
        <v>31</v>
      </c>
      <c r="O2561" s="2">
        <v>83</v>
      </c>
      <c r="P2561" s="4">
        <v>43340</v>
      </c>
      <c r="Q2561" s="2" t="s">
        <v>511</v>
      </c>
      <c r="R2561" s="2"/>
      <c r="S2561" s="2">
        <v>70871</v>
      </c>
      <c r="T2561" s="8" t="s">
        <v>33</v>
      </c>
      <c r="U2561" s="8"/>
      <c r="V2561" s="2"/>
    </row>
    <row r="2562" spans="1:22" x14ac:dyDescent="0.35">
      <c r="A2562" s="2" t="s">
        <v>595</v>
      </c>
      <c r="B2562" s="2" t="s">
        <v>4385</v>
      </c>
      <c r="C2562" s="3" t="s">
        <v>4386</v>
      </c>
      <c r="D2562" s="3" t="s">
        <v>1087</v>
      </c>
      <c r="E2562" s="3">
        <v>-50</v>
      </c>
      <c r="F2562" s="3" t="s">
        <v>26</v>
      </c>
      <c r="G2562" s="3">
        <v>4290365</v>
      </c>
      <c r="H2562" s="3" t="s">
        <v>4387</v>
      </c>
      <c r="I2562" s="2"/>
      <c r="J2562" s="2">
        <v>98644</v>
      </c>
      <c r="K2562" s="4">
        <v>42850</v>
      </c>
      <c r="L2562" s="2" t="s">
        <v>509</v>
      </c>
      <c r="M2562" s="2" t="s">
        <v>510</v>
      </c>
      <c r="N2562" s="2" t="s">
        <v>47</v>
      </c>
      <c r="O2562" s="2">
        <v>83</v>
      </c>
      <c r="P2562" s="4">
        <v>42850</v>
      </c>
      <c r="Q2562" s="2" t="s">
        <v>511</v>
      </c>
      <c r="R2562" s="2"/>
      <c r="S2562" s="2">
        <v>74229</v>
      </c>
      <c r="T2562" s="2" t="s">
        <v>512</v>
      </c>
      <c r="U2562" s="2"/>
      <c r="V2562" s="2"/>
    </row>
    <row r="2563" spans="1:22" x14ac:dyDescent="0.35">
      <c r="A2563" s="2" t="s">
        <v>237</v>
      </c>
      <c r="B2563" s="2" t="s">
        <v>4388</v>
      </c>
      <c r="C2563" s="3" t="s">
        <v>4389</v>
      </c>
      <c r="D2563" s="3" t="s">
        <v>190</v>
      </c>
      <c r="E2563" s="3">
        <v>50</v>
      </c>
      <c r="F2563" s="3" t="s">
        <v>26</v>
      </c>
      <c r="G2563" s="3">
        <v>6154713</v>
      </c>
      <c r="H2563" s="3" t="s">
        <v>4390</v>
      </c>
      <c r="I2563" s="2"/>
      <c r="J2563" s="2">
        <v>98644</v>
      </c>
      <c r="K2563" s="4">
        <v>43304</v>
      </c>
      <c r="L2563" s="2" t="s">
        <v>29</v>
      </c>
      <c r="M2563" s="2" t="s">
        <v>30</v>
      </c>
      <c r="N2563" s="2" t="s">
        <v>39</v>
      </c>
      <c r="O2563" s="2">
        <v>83</v>
      </c>
      <c r="P2563" s="4">
        <v>43304</v>
      </c>
      <c r="Q2563" s="2" t="s">
        <v>511</v>
      </c>
      <c r="R2563" s="2"/>
      <c r="S2563" s="2">
        <v>70871</v>
      </c>
      <c r="T2563" s="2" t="s">
        <v>33</v>
      </c>
      <c r="U2563" s="2"/>
      <c r="V2563" s="2"/>
    </row>
    <row r="2564" spans="1:22" x14ac:dyDescent="0.35">
      <c r="A2564" s="2" t="s">
        <v>530</v>
      </c>
      <c r="B2564" s="2" t="s">
        <v>4391</v>
      </c>
      <c r="C2564" s="3" t="s">
        <v>4392</v>
      </c>
      <c r="D2564" s="3" t="s">
        <v>2600</v>
      </c>
      <c r="E2564" s="3">
        <v>332.38</v>
      </c>
      <c r="F2564" s="3" t="s">
        <v>843</v>
      </c>
      <c r="G2564" s="3">
        <v>6957009</v>
      </c>
      <c r="H2564" s="3" t="s">
        <v>4390</v>
      </c>
      <c r="I2564" s="2"/>
      <c r="J2564" s="2">
        <v>98644</v>
      </c>
      <c r="K2564" s="4">
        <v>43427</v>
      </c>
      <c r="L2564" s="2" t="s">
        <v>845</v>
      </c>
      <c r="M2564" s="2" t="s">
        <v>510</v>
      </c>
      <c r="N2564" s="2" t="s">
        <v>31</v>
      </c>
      <c r="O2564" s="2">
        <v>83</v>
      </c>
      <c r="P2564" s="4">
        <v>43427</v>
      </c>
      <c r="Q2564" s="2" t="s">
        <v>511</v>
      </c>
      <c r="R2564" s="2"/>
      <c r="S2564" s="2">
        <v>73574</v>
      </c>
      <c r="T2564" s="2" t="s">
        <v>512</v>
      </c>
      <c r="U2564" s="2"/>
      <c r="V2564" s="2"/>
    </row>
    <row r="2565" spans="1:22" x14ac:dyDescent="0.35">
      <c r="A2565" s="2" t="s">
        <v>530</v>
      </c>
      <c r="B2565" s="2" t="s">
        <v>4393</v>
      </c>
      <c r="C2565" s="3" t="s">
        <v>4394</v>
      </c>
      <c r="D2565" s="3" t="s">
        <v>2600</v>
      </c>
      <c r="E2565" s="3">
        <v>332.38</v>
      </c>
      <c r="F2565" s="3" t="s">
        <v>843</v>
      </c>
      <c r="G2565" s="3">
        <v>6956793</v>
      </c>
      <c r="H2565" s="3" t="s">
        <v>4390</v>
      </c>
      <c r="I2565" s="2"/>
      <c r="J2565" s="2">
        <v>98644</v>
      </c>
      <c r="K2565" s="4">
        <v>43427</v>
      </c>
      <c r="L2565" s="2" t="s">
        <v>845</v>
      </c>
      <c r="M2565" s="2" t="s">
        <v>510</v>
      </c>
      <c r="N2565" s="2" t="s">
        <v>31</v>
      </c>
      <c r="O2565" s="2">
        <v>83</v>
      </c>
      <c r="P2565" s="4">
        <v>43427</v>
      </c>
      <c r="Q2565" s="2" t="s">
        <v>511</v>
      </c>
      <c r="R2565" s="2"/>
      <c r="S2565" s="2">
        <v>73574</v>
      </c>
      <c r="T2565" s="2" t="s">
        <v>512</v>
      </c>
      <c r="U2565" s="2"/>
      <c r="V2565" s="2"/>
    </row>
    <row r="2566" spans="1:22" x14ac:dyDescent="0.35">
      <c r="A2566" s="2" t="s">
        <v>517</v>
      </c>
      <c r="B2566" s="2" t="s">
        <v>4385</v>
      </c>
      <c r="C2566" s="3" t="s">
        <v>4386</v>
      </c>
      <c r="D2566" s="3" t="s">
        <v>1087</v>
      </c>
      <c r="E2566" s="3">
        <v>50</v>
      </c>
      <c r="F2566" s="3" t="s">
        <v>26</v>
      </c>
      <c r="G2566" s="3">
        <v>4290365</v>
      </c>
      <c r="H2566" s="3" t="s">
        <v>4390</v>
      </c>
      <c r="I2566" s="2"/>
      <c r="J2566" s="2">
        <v>98644</v>
      </c>
      <c r="K2566" s="4">
        <v>42850</v>
      </c>
      <c r="L2566" s="2" t="s">
        <v>509</v>
      </c>
      <c r="M2566" s="2" t="s">
        <v>510</v>
      </c>
      <c r="N2566" s="2" t="s">
        <v>47</v>
      </c>
      <c r="O2566" s="2">
        <v>83</v>
      </c>
      <c r="P2566" s="4">
        <v>42850</v>
      </c>
      <c r="Q2566" s="2" t="s">
        <v>511</v>
      </c>
      <c r="R2566" s="2"/>
      <c r="S2566" s="2">
        <v>74229</v>
      </c>
      <c r="T2566" s="2" t="s">
        <v>512</v>
      </c>
      <c r="U2566" s="2"/>
      <c r="V2566" s="2"/>
    </row>
    <row r="2567" spans="1:22" x14ac:dyDescent="0.35">
      <c r="A2567" s="2" t="s">
        <v>863</v>
      </c>
      <c r="B2567" s="2" t="s">
        <v>4395</v>
      </c>
      <c r="C2567" s="3" t="s">
        <v>4396</v>
      </c>
      <c r="D2567" s="3" t="s">
        <v>303</v>
      </c>
      <c r="E2567" s="3">
        <v>50</v>
      </c>
      <c r="F2567" s="3" t="s">
        <v>26</v>
      </c>
      <c r="G2567" s="3">
        <v>4425433</v>
      </c>
      <c r="H2567" s="3" t="s">
        <v>4397</v>
      </c>
      <c r="I2567" s="2"/>
      <c r="J2567" s="2">
        <v>90494</v>
      </c>
      <c r="K2567" s="4">
        <v>42901</v>
      </c>
      <c r="L2567" s="2" t="s">
        <v>1236</v>
      </c>
      <c r="M2567" s="2" t="s">
        <v>30</v>
      </c>
      <c r="N2567" s="2" t="s">
        <v>47</v>
      </c>
      <c r="O2567" s="2">
        <v>83</v>
      </c>
      <c r="P2567" s="4">
        <v>42901</v>
      </c>
      <c r="Q2567" s="2" t="s">
        <v>511</v>
      </c>
      <c r="R2567" s="2"/>
      <c r="S2567" s="2">
        <v>70871</v>
      </c>
      <c r="T2567" s="2" t="s">
        <v>33</v>
      </c>
      <c r="U2567" s="2"/>
      <c r="V2567" s="2"/>
    </row>
    <row r="2568" spans="1:22" x14ac:dyDescent="0.35">
      <c r="A2568" s="2" t="s">
        <v>918</v>
      </c>
      <c r="B2568" s="2" t="s">
        <v>4395</v>
      </c>
      <c r="C2568" s="3" t="s">
        <v>4396</v>
      </c>
      <c r="D2568" s="3" t="s">
        <v>303</v>
      </c>
      <c r="E2568" s="3">
        <v>-50</v>
      </c>
      <c r="F2568" s="3" t="s">
        <v>26</v>
      </c>
      <c r="G2568" s="3">
        <v>4425433</v>
      </c>
      <c r="H2568" s="3" t="s">
        <v>4397</v>
      </c>
      <c r="I2568" s="2"/>
      <c r="J2568" s="2">
        <v>90494</v>
      </c>
      <c r="K2568" s="4">
        <v>42901</v>
      </c>
      <c r="L2568" s="2" t="s">
        <v>1236</v>
      </c>
      <c r="M2568" s="2" t="s">
        <v>30</v>
      </c>
      <c r="N2568" s="2" t="s">
        <v>47</v>
      </c>
      <c r="O2568" s="2">
        <v>83</v>
      </c>
      <c r="P2568" s="4">
        <v>42936</v>
      </c>
      <c r="Q2568" s="2" t="s">
        <v>511</v>
      </c>
      <c r="R2568" s="2"/>
      <c r="S2568" s="2">
        <v>70871</v>
      </c>
      <c r="T2568" s="2" t="s">
        <v>33</v>
      </c>
      <c r="U2568" s="2"/>
      <c r="V2568" s="2"/>
    </row>
    <row r="2569" spans="1:22" x14ac:dyDescent="0.35">
      <c r="A2569" s="2" t="s">
        <v>513</v>
      </c>
      <c r="B2569" s="2" t="s">
        <v>4398</v>
      </c>
      <c r="C2569" s="3" t="s">
        <v>4399</v>
      </c>
      <c r="D2569" s="3" t="s">
        <v>485</v>
      </c>
      <c r="E2569" s="3">
        <v>50</v>
      </c>
      <c r="F2569" s="3" t="s">
        <v>26</v>
      </c>
      <c r="G2569" s="3">
        <v>3793022</v>
      </c>
      <c r="H2569" s="3" t="s">
        <v>4397</v>
      </c>
      <c r="I2569" s="2"/>
      <c r="J2569" s="2">
        <v>90494</v>
      </c>
      <c r="K2569" s="4">
        <v>42737</v>
      </c>
      <c r="L2569" s="2" t="s">
        <v>899</v>
      </c>
      <c r="M2569" s="2" t="s">
        <v>30</v>
      </c>
      <c r="N2569" s="2" t="s">
        <v>47</v>
      </c>
      <c r="O2569" s="2">
        <v>83</v>
      </c>
      <c r="P2569" s="4">
        <v>42737</v>
      </c>
      <c r="Q2569" s="2" t="s">
        <v>511</v>
      </c>
      <c r="R2569" s="2"/>
      <c r="S2569" s="2">
        <v>70871</v>
      </c>
      <c r="T2569" s="2" t="s">
        <v>33</v>
      </c>
      <c r="U2569" s="2"/>
      <c r="V2569" s="2"/>
    </row>
    <row r="2570" spans="1:22" x14ac:dyDescent="0.35">
      <c r="A2570" s="2" t="s">
        <v>528</v>
      </c>
      <c r="B2570" s="2" t="s">
        <v>4400</v>
      </c>
      <c r="C2570" s="3" t="s">
        <v>4401</v>
      </c>
      <c r="D2570" s="3" t="s">
        <v>441</v>
      </c>
      <c r="E2570" s="3">
        <v>50</v>
      </c>
      <c r="F2570" s="3" t="s">
        <v>26</v>
      </c>
      <c r="G2570" s="3">
        <v>4108682</v>
      </c>
      <c r="H2570" s="3" t="s">
        <v>4397</v>
      </c>
      <c r="I2570" s="2"/>
      <c r="J2570" s="2">
        <v>90494</v>
      </c>
      <c r="K2570" s="4">
        <v>42799</v>
      </c>
      <c r="L2570" s="2" t="s">
        <v>655</v>
      </c>
      <c r="M2570" s="2" t="s">
        <v>30</v>
      </c>
      <c r="N2570" s="2" t="s">
        <v>47</v>
      </c>
      <c r="O2570" s="2">
        <v>83</v>
      </c>
      <c r="P2570" s="4">
        <v>42799</v>
      </c>
      <c r="Q2570" s="2" t="s">
        <v>511</v>
      </c>
      <c r="R2570" s="2"/>
      <c r="S2570" s="2">
        <v>70871</v>
      </c>
      <c r="T2570" s="2" t="s">
        <v>33</v>
      </c>
      <c r="U2570" s="2"/>
      <c r="V2570" s="2"/>
    </row>
    <row r="2571" spans="1:22" x14ac:dyDescent="0.35">
      <c r="A2571" s="2" t="s">
        <v>528</v>
      </c>
      <c r="B2571" s="2" t="s">
        <v>4400</v>
      </c>
      <c r="C2571" s="3" t="s">
        <v>4401</v>
      </c>
      <c r="D2571" s="3" t="s">
        <v>441</v>
      </c>
      <c r="E2571" s="3">
        <v>-50</v>
      </c>
      <c r="F2571" s="3" t="s">
        <v>26</v>
      </c>
      <c r="G2571" s="3">
        <v>4108682</v>
      </c>
      <c r="H2571" s="3" t="s">
        <v>4397</v>
      </c>
      <c r="I2571" s="2"/>
      <c r="J2571" s="2">
        <v>90494</v>
      </c>
      <c r="K2571" s="4">
        <v>42799</v>
      </c>
      <c r="L2571" s="2" t="s">
        <v>655</v>
      </c>
      <c r="M2571" s="2" t="s">
        <v>30</v>
      </c>
      <c r="N2571" s="2" t="s">
        <v>47</v>
      </c>
      <c r="O2571" s="2">
        <v>83</v>
      </c>
      <c r="P2571" s="4">
        <v>42809</v>
      </c>
      <c r="Q2571" s="2" t="s">
        <v>511</v>
      </c>
      <c r="R2571" s="2"/>
      <c r="S2571" s="2">
        <v>70871</v>
      </c>
      <c r="T2571" s="2" t="s">
        <v>33</v>
      </c>
      <c r="U2571" s="2"/>
      <c r="V2571" s="2"/>
    </row>
    <row r="2572" spans="1:22" x14ac:dyDescent="0.35">
      <c r="A2572" s="2" t="s">
        <v>860</v>
      </c>
      <c r="B2572" s="2" t="s">
        <v>4402</v>
      </c>
      <c r="C2572" s="3" t="s">
        <v>4403</v>
      </c>
      <c r="D2572" s="3" t="s">
        <v>339</v>
      </c>
      <c r="E2572" s="3">
        <v>-50</v>
      </c>
      <c r="F2572" s="3" t="s">
        <v>26</v>
      </c>
      <c r="G2572" s="3">
        <v>2275169</v>
      </c>
      <c r="H2572" s="3" t="s">
        <v>4397</v>
      </c>
      <c r="I2572" s="2"/>
      <c r="J2572" s="2">
        <v>90494</v>
      </c>
      <c r="K2572" s="4">
        <v>42067</v>
      </c>
      <c r="L2572" s="2" t="s">
        <v>340</v>
      </c>
      <c r="M2572" s="2" t="s">
        <v>30</v>
      </c>
      <c r="N2572" s="2" t="s">
        <v>47</v>
      </c>
      <c r="O2572" s="2">
        <v>83</v>
      </c>
      <c r="P2572" s="4">
        <v>42067</v>
      </c>
      <c r="Q2572" s="2" t="s">
        <v>511</v>
      </c>
      <c r="R2572" s="2"/>
      <c r="S2572" s="2"/>
      <c r="T2572" s="2">
        <v>70871</v>
      </c>
      <c r="U2572" s="2" t="s">
        <v>33</v>
      </c>
      <c r="V2572" s="2"/>
    </row>
    <row r="2573" spans="1:22" x14ac:dyDescent="0.35">
      <c r="A2573" s="2" t="s">
        <v>918</v>
      </c>
      <c r="B2573" s="2" t="s">
        <v>4404</v>
      </c>
      <c r="C2573" s="3" t="s">
        <v>4405</v>
      </c>
      <c r="D2573" s="3" t="s">
        <v>4406</v>
      </c>
      <c r="E2573" s="3">
        <v>-50</v>
      </c>
      <c r="F2573" s="3" t="s">
        <v>26</v>
      </c>
      <c r="G2573" s="3">
        <v>3561641</v>
      </c>
      <c r="H2573" s="3" t="s">
        <v>4397</v>
      </c>
      <c r="I2573" s="2"/>
      <c r="J2573" s="2">
        <v>90495</v>
      </c>
      <c r="K2573" s="4">
        <v>42615</v>
      </c>
      <c r="L2573" s="2" t="s">
        <v>509</v>
      </c>
      <c r="M2573" s="2" t="s">
        <v>510</v>
      </c>
      <c r="N2573" s="2" t="s">
        <v>47</v>
      </c>
      <c r="O2573" s="2">
        <v>83</v>
      </c>
      <c r="P2573" s="4">
        <v>42937</v>
      </c>
      <c r="Q2573" s="2" t="s">
        <v>511</v>
      </c>
      <c r="R2573" s="4">
        <v>42619</v>
      </c>
      <c r="S2573" s="2">
        <v>74229</v>
      </c>
      <c r="T2573" s="2" t="s">
        <v>512</v>
      </c>
      <c r="U2573" s="2"/>
      <c r="V2573" s="2"/>
    </row>
    <row r="2574" spans="1:22" x14ac:dyDescent="0.35">
      <c r="A2574" s="2" t="s">
        <v>513</v>
      </c>
      <c r="B2574" s="2" t="s">
        <v>4407</v>
      </c>
      <c r="C2574" s="3" t="s">
        <v>4408</v>
      </c>
      <c r="D2574" s="3" t="s">
        <v>3243</v>
      </c>
      <c r="E2574" s="3">
        <v>50</v>
      </c>
      <c r="F2574" s="3" t="s">
        <v>26</v>
      </c>
      <c r="G2574" s="3">
        <v>3802471</v>
      </c>
      <c r="H2574" s="3" t="s">
        <v>4397</v>
      </c>
      <c r="I2574" s="2"/>
      <c r="J2574" s="2">
        <v>90495</v>
      </c>
      <c r="K2574" s="4">
        <v>42739</v>
      </c>
      <c r="L2574" s="2" t="s">
        <v>509</v>
      </c>
      <c r="M2574" s="2" t="s">
        <v>510</v>
      </c>
      <c r="N2574" s="2" t="s">
        <v>47</v>
      </c>
      <c r="O2574" s="2">
        <v>83</v>
      </c>
      <c r="P2574" s="4">
        <v>42739</v>
      </c>
      <c r="Q2574" s="2" t="s">
        <v>511</v>
      </c>
      <c r="R2574" s="2"/>
      <c r="S2574" s="2">
        <v>74229</v>
      </c>
      <c r="T2574" s="2" t="s">
        <v>512</v>
      </c>
      <c r="U2574" s="2"/>
      <c r="V2574" s="2"/>
    </row>
    <row r="2575" spans="1:22" x14ac:dyDescent="0.35">
      <c r="A2575" s="2" t="s">
        <v>513</v>
      </c>
      <c r="B2575" s="2" t="s">
        <v>4407</v>
      </c>
      <c r="C2575" s="3" t="s">
        <v>4408</v>
      </c>
      <c r="D2575" s="3" t="s">
        <v>3243</v>
      </c>
      <c r="E2575" s="3">
        <v>-50</v>
      </c>
      <c r="F2575" s="3" t="s">
        <v>26</v>
      </c>
      <c r="G2575" s="3">
        <v>3802471</v>
      </c>
      <c r="H2575" s="3" t="s">
        <v>4397</v>
      </c>
      <c r="I2575" s="2"/>
      <c r="J2575" s="2">
        <v>90495</v>
      </c>
      <c r="K2575" s="4">
        <v>42739</v>
      </c>
      <c r="L2575" s="2" t="s">
        <v>509</v>
      </c>
      <c r="M2575" s="2" t="s">
        <v>510</v>
      </c>
      <c r="N2575" s="2" t="s">
        <v>47</v>
      </c>
      <c r="O2575" s="2">
        <v>83</v>
      </c>
      <c r="P2575" s="4">
        <v>42744</v>
      </c>
      <c r="Q2575" s="2" t="s">
        <v>511</v>
      </c>
      <c r="R2575" s="2"/>
      <c r="S2575" s="2">
        <v>74229</v>
      </c>
      <c r="T2575" s="2" t="s">
        <v>512</v>
      </c>
      <c r="U2575" s="2"/>
      <c r="V2575" s="2"/>
    </row>
    <row r="2576" spans="1:22" x14ac:dyDescent="0.35">
      <c r="A2576" s="2" t="s">
        <v>517</v>
      </c>
      <c r="B2576" s="2" t="s">
        <v>4409</v>
      </c>
      <c r="C2576" s="3" t="s">
        <v>4410</v>
      </c>
      <c r="D2576" s="3" t="s">
        <v>4411</v>
      </c>
      <c r="E2576" s="3">
        <v>50</v>
      </c>
      <c r="F2576" s="3" t="s">
        <v>26</v>
      </c>
      <c r="G2576" s="3">
        <v>4310332</v>
      </c>
      <c r="H2576" s="3" t="s">
        <v>4397</v>
      </c>
      <c r="I2576" s="2"/>
      <c r="J2576" s="2">
        <v>90495</v>
      </c>
      <c r="K2576" s="4">
        <v>42858</v>
      </c>
      <c r="L2576" s="2" t="s">
        <v>509</v>
      </c>
      <c r="M2576" s="2" t="s">
        <v>510</v>
      </c>
      <c r="N2576" s="2" t="s">
        <v>47</v>
      </c>
      <c r="O2576" s="2">
        <v>83</v>
      </c>
      <c r="P2576" s="4">
        <v>42858</v>
      </c>
      <c r="Q2576" s="2" t="s">
        <v>511</v>
      </c>
      <c r="R2576" s="2"/>
      <c r="S2576" s="2">
        <v>74229</v>
      </c>
      <c r="T2576" s="2" t="s">
        <v>512</v>
      </c>
      <c r="U2576" s="2"/>
      <c r="V2576" s="2"/>
    </row>
    <row r="2577" spans="1:22" x14ac:dyDescent="0.35">
      <c r="A2577" s="2" t="s">
        <v>553</v>
      </c>
      <c r="B2577" s="2" t="s">
        <v>4409</v>
      </c>
      <c r="C2577" s="3" t="s">
        <v>4410</v>
      </c>
      <c r="D2577" s="3" t="s">
        <v>4411</v>
      </c>
      <c r="E2577" s="3">
        <v>-50</v>
      </c>
      <c r="F2577" s="3" t="s">
        <v>26</v>
      </c>
      <c r="G2577" s="3">
        <v>4310332</v>
      </c>
      <c r="H2577" s="3" t="s">
        <v>4397</v>
      </c>
      <c r="I2577" s="2"/>
      <c r="J2577" s="2">
        <v>90495</v>
      </c>
      <c r="K2577" s="4">
        <v>42858</v>
      </c>
      <c r="L2577" s="2" t="s">
        <v>509</v>
      </c>
      <c r="M2577" s="2" t="s">
        <v>510</v>
      </c>
      <c r="N2577" s="2" t="s">
        <v>47</v>
      </c>
      <c r="O2577" s="2">
        <v>83</v>
      </c>
      <c r="P2577" s="4">
        <v>42906</v>
      </c>
      <c r="Q2577" s="2" t="s">
        <v>511</v>
      </c>
      <c r="R2577" s="2"/>
      <c r="S2577" s="2">
        <v>74229</v>
      </c>
      <c r="T2577" s="2" t="s">
        <v>512</v>
      </c>
      <c r="U2577" s="2"/>
      <c r="V2577" s="2"/>
    </row>
    <row r="2578" spans="1:22" x14ac:dyDescent="0.35">
      <c r="A2578" s="2" t="s">
        <v>588</v>
      </c>
      <c r="B2578" s="2" t="s">
        <v>4412</v>
      </c>
      <c r="C2578" s="3" t="s">
        <v>4413</v>
      </c>
      <c r="D2578" s="3" t="s">
        <v>3165</v>
      </c>
      <c r="E2578" s="3">
        <v>50</v>
      </c>
      <c r="F2578" s="3" t="s">
        <v>26</v>
      </c>
      <c r="G2578" s="3">
        <v>4759106</v>
      </c>
      <c r="H2578" s="3" t="s">
        <v>4397</v>
      </c>
      <c r="I2578" s="2"/>
      <c r="J2578" s="2">
        <v>90495</v>
      </c>
      <c r="K2578" s="4">
        <v>43041</v>
      </c>
      <c r="L2578" s="2" t="s">
        <v>509</v>
      </c>
      <c r="M2578" s="2" t="s">
        <v>510</v>
      </c>
      <c r="N2578" s="2" t="s">
        <v>47</v>
      </c>
      <c r="O2578" s="2">
        <v>83</v>
      </c>
      <c r="P2578" s="4">
        <v>43041</v>
      </c>
      <c r="Q2578" s="2" t="s">
        <v>511</v>
      </c>
      <c r="R2578" s="2"/>
      <c r="S2578" s="2">
        <v>74229</v>
      </c>
      <c r="T2578" s="2" t="s">
        <v>512</v>
      </c>
      <c r="U2578" s="2"/>
      <c r="V2578" s="2"/>
    </row>
    <row r="2579" spans="1:22" x14ac:dyDescent="0.35">
      <c r="A2579" s="2" t="s">
        <v>863</v>
      </c>
      <c r="B2579" s="2" t="s">
        <v>4414</v>
      </c>
      <c r="C2579" s="3" t="s">
        <v>4415</v>
      </c>
      <c r="D2579" s="3" t="s">
        <v>968</v>
      </c>
      <c r="E2579" s="3">
        <v>50</v>
      </c>
      <c r="F2579" s="3" t="s">
        <v>26</v>
      </c>
      <c r="G2579" s="3">
        <v>4386900</v>
      </c>
      <c r="H2579" s="3" t="s">
        <v>4397</v>
      </c>
      <c r="I2579" s="2"/>
      <c r="J2579" s="2">
        <v>90495</v>
      </c>
      <c r="K2579" s="4"/>
      <c r="L2579" s="4">
        <v>42890</v>
      </c>
      <c r="M2579" s="2" t="s">
        <v>509</v>
      </c>
      <c r="N2579" s="2" t="s">
        <v>510</v>
      </c>
      <c r="O2579" s="2" t="s">
        <v>47</v>
      </c>
      <c r="P2579" s="4">
        <v>83</v>
      </c>
      <c r="Q2579" s="2" t="s">
        <v>4416</v>
      </c>
      <c r="R2579" s="2" t="s">
        <v>511</v>
      </c>
      <c r="S2579" s="2"/>
      <c r="T2579" s="2">
        <v>74229</v>
      </c>
      <c r="U2579" s="2" t="s">
        <v>512</v>
      </c>
      <c r="V2579" s="2"/>
    </row>
    <row r="2580" spans="1:22" x14ac:dyDescent="0.35">
      <c r="A2580" s="2" t="s">
        <v>863</v>
      </c>
      <c r="B2580" s="2" t="s">
        <v>4414</v>
      </c>
      <c r="C2580" s="3" t="s">
        <v>4415</v>
      </c>
      <c r="D2580" s="3" t="s">
        <v>968</v>
      </c>
      <c r="E2580" s="3">
        <v>-50</v>
      </c>
      <c r="F2580" s="3" t="s">
        <v>26</v>
      </c>
      <c r="G2580" s="3">
        <v>4386900</v>
      </c>
      <c r="H2580" s="3" t="s">
        <v>4397</v>
      </c>
      <c r="I2580" s="2"/>
      <c r="J2580" s="2">
        <v>90495</v>
      </c>
      <c r="K2580" s="4"/>
      <c r="L2580" s="4">
        <v>42890</v>
      </c>
      <c r="M2580" s="2" t="s">
        <v>509</v>
      </c>
      <c r="N2580" s="2" t="s">
        <v>510</v>
      </c>
      <c r="O2580" s="2" t="s">
        <v>47</v>
      </c>
      <c r="P2580" s="4">
        <v>83</v>
      </c>
      <c r="Q2580" s="2" t="s">
        <v>4416</v>
      </c>
      <c r="R2580" s="2" t="s">
        <v>511</v>
      </c>
      <c r="S2580" s="2"/>
      <c r="T2580" s="2">
        <v>74229</v>
      </c>
      <c r="U2580" s="2" t="s">
        <v>512</v>
      </c>
      <c r="V2580" s="2"/>
    </row>
    <row r="2581" spans="1:22" x14ac:dyDescent="0.35">
      <c r="A2581" s="2" t="s">
        <v>918</v>
      </c>
      <c r="B2581" s="2" t="s">
        <v>4417</v>
      </c>
      <c r="C2581" s="3" t="s">
        <v>4418</v>
      </c>
      <c r="D2581" s="3" t="s">
        <v>4176</v>
      </c>
      <c r="E2581" s="3">
        <v>50</v>
      </c>
      <c r="F2581" s="3" t="s">
        <v>26</v>
      </c>
      <c r="G2581" s="3">
        <v>4547656</v>
      </c>
      <c r="H2581" s="3" t="s">
        <v>4397</v>
      </c>
      <c r="I2581" s="2"/>
      <c r="J2581" s="2">
        <v>90495</v>
      </c>
      <c r="K2581" s="4">
        <v>42944</v>
      </c>
      <c r="L2581" s="2" t="s">
        <v>509</v>
      </c>
      <c r="M2581" s="2" t="s">
        <v>510</v>
      </c>
      <c r="N2581" s="2" t="s">
        <v>47</v>
      </c>
      <c r="O2581" s="2">
        <v>83</v>
      </c>
      <c r="P2581" s="4">
        <v>42944</v>
      </c>
      <c r="Q2581" s="2" t="s">
        <v>511</v>
      </c>
      <c r="R2581" s="2"/>
      <c r="S2581" s="2">
        <v>74229</v>
      </c>
      <c r="T2581" s="2" t="s">
        <v>512</v>
      </c>
      <c r="U2581" s="2"/>
      <c r="V2581" s="2"/>
    </row>
    <row r="2582" spans="1:22" x14ac:dyDescent="0.35">
      <c r="A2582" s="2" t="s">
        <v>513</v>
      </c>
      <c r="B2582" s="2" t="s">
        <v>4419</v>
      </c>
      <c r="C2582" s="3" t="s">
        <v>4420</v>
      </c>
      <c r="D2582" s="3" t="s">
        <v>961</v>
      </c>
      <c r="E2582" s="3">
        <v>50</v>
      </c>
      <c r="F2582" s="3" t="s">
        <v>26</v>
      </c>
      <c r="G2582" s="3">
        <v>3789005</v>
      </c>
      <c r="H2582" s="3" t="s">
        <v>4397</v>
      </c>
      <c r="I2582" s="2"/>
      <c r="J2582" s="2">
        <v>90495</v>
      </c>
      <c r="K2582" s="4">
        <v>42734</v>
      </c>
      <c r="L2582" s="2" t="s">
        <v>509</v>
      </c>
      <c r="M2582" s="2" t="s">
        <v>510</v>
      </c>
      <c r="N2582" s="2" t="s">
        <v>47</v>
      </c>
      <c r="O2582" s="2">
        <v>83</v>
      </c>
      <c r="P2582" s="4">
        <v>42734</v>
      </c>
      <c r="Q2582" s="2" t="s">
        <v>511</v>
      </c>
      <c r="R2582" s="2"/>
      <c r="S2582" s="2">
        <v>74229</v>
      </c>
      <c r="T2582" s="2" t="s">
        <v>512</v>
      </c>
      <c r="U2582" s="2"/>
      <c r="V2582" s="2"/>
    </row>
    <row r="2583" spans="1:22" x14ac:dyDescent="0.35">
      <c r="A2583" s="2" t="s">
        <v>504</v>
      </c>
      <c r="B2583" s="2" t="s">
        <v>4419</v>
      </c>
      <c r="C2583" s="3" t="s">
        <v>4420</v>
      </c>
      <c r="D2583" s="3" t="s">
        <v>961</v>
      </c>
      <c r="E2583" s="3">
        <v>-50</v>
      </c>
      <c r="F2583" s="3" t="s">
        <v>26</v>
      </c>
      <c r="G2583" s="3">
        <v>3789005</v>
      </c>
      <c r="H2583" s="3" t="s">
        <v>4397</v>
      </c>
      <c r="I2583" s="2"/>
      <c r="J2583" s="2">
        <v>90495</v>
      </c>
      <c r="K2583" s="4">
        <v>42734</v>
      </c>
      <c r="L2583" s="2" t="s">
        <v>509</v>
      </c>
      <c r="M2583" s="2" t="s">
        <v>510</v>
      </c>
      <c r="N2583" s="2" t="s">
        <v>47</v>
      </c>
      <c r="O2583" s="2">
        <v>83</v>
      </c>
      <c r="P2583" s="4">
        <v>42760</v>
      </c>
      <c r="Q2583" s="2" t="s">
        <v>511</v>
      </c>
      <c r="R2583" s="2"/>
      <c r="S2583" s="2">
        <v>74229</v>
      </c>
      <c r="T2583" s="2" t="s">
        <v>512</v>
      </c>
      <c r="U2583" s="2"/>
      <c r="V2583" s="2"/>
    </row>
    <row r="2584" spans="1:22" x14ac:dyDescent="0.35">
      <c r="A2584" s="2" t="s">
        <v>978</v>
      </c>
      <c r="B2584" s="2" t="s">
        <v>4421</v>
      </c>
      <c r="C2584" s="3" t="s">
        <v>4422</v>
      </c>
      <c r="D2584" s="3" t="s">
        <v>1169</v>
      </c>
      <c r="E2584" s="3">
        <v>-50</v>
      </c>
      <c r="F2584" s="3" t="s">
        <v>26</v>
      </c>
      <c r="G2584" s="3">
        <v>4171452</v>
      </c>
      <c r="H2584" s="3" t="s">
        <v>4397</v>
      </c>
      <c r="I2584" s="2"/>
      <c r="J2584" s="2">
        <v>90495</v>
      </c>
      <c r="K2584" s="4">
        <v>42813</v>
      </c>
      <c r="L2584" s="2" t="s">
        <v>509</v>
      </c>
      <c r="M2584" s="2" t="s">
        <v>510</v>
      </c>
      <c r="N2584" s="2" t="s">
        <v>47</v>
      </c>
      <c r="O2584" s="2">
        <v>83</v>
      </c>
      <c r="P2584" s="4">
        <v>42818</v>
      </c>
      <c r="Q2584" s="2" t="s">
        <v>511</v>
      </c>
      <c r="R2584" s="2"/>
      <c r="S2584" s="2">
        <v>74229</v>
      </c>
      <c r="T2584" s="2" t="s">
        <v>512</v>
      </c>
      <c r="U2584" s="2"/>
      <c r="V2584" s="2"/>
    </row>
    <row r="2585" spans="1:22" x14ac:dyDescent="0.35">
      <c r="A2585" s="2" t="s">
        <v>517</v>
      </c>
      <c r="B2585" s="2" t="s">
        <v>4423</v>
      </c>
      <c r="C2585" s="3" t="s">
        <v>4424</v>
      </c>
      <c r="D2585" s="3" t="s">
        <v>4425</v>
      </c>
      <c r="E2585" s="3">
        <v>50</v>
      </c>
      <c r="F2585" s="3" t="s">
        <v>26</v>
      </c>
      <c r="G2585" s="3">
        <v>4340087</v>
      </c>
      <c r="H2585" s="3" t="s">
        <v>4397</v>
      </c>
      <c r="I2585" s="2"/>
      <c r="J2585" s="2">
        <v>90495</v>
      </c>
      <c r="K2585" s="4">
        <v>42871</v>
      </c>
      <c r="L2585" s="2" t="s">
        <v>509</v>
      </c>
      <c r="M2585" s="2" t="s">
        <v>510</v>
      </c>
      <c r="N2585" s="2" t="s">
        <v>47</v>
      </c>
      <c r="O2585" s="2">
        <v>83</v>
      </c>
      <c r="P2585" s="4">
        <v>42871</v>
      </c>
      <c r="Q2585" s="2" t="s">
        <v>511</v>
      </c>
      <c r="R2585" s="2"/>
      <c r="S2585" s="2">
        <v>74229</v>
      </c>
      <c r="T2585" s="2" t="s">
        <v>512</v>
      </c>
      <c r="U2585" s="2"/>
      <c r="V2585" s="2"/>
    </row>
    <row r="2586" spans="1:22" x14ac:dyDescent="0.35">
      <c r="A2586" s="2" t="s">
        <v>553</v>
      </c>
      <c r="B2586" s="2" t="s">
        <v>4423</v>
      </c>
      <c r="C2586" s="3" t="s">
        <v>4424</v>
      </c>
      <c r="D2586" s="3" t="s">
        <v>4425</v>
      </c>
      <c r="E2586" s="3">
        <v>-50</v>
      </c>
      <c r="F2586" s="3" t="s">
        <v>26</v>
      </c>
      <c r="G2586" s="3">
        <v>4340087</v>
      </c>
      <c r="H2586" s="3" t="s">
        <v>4397</v>
      </c>
      <c r="I2586" s="2"/>
      <c r="J2586" s="2">
        <v>90495</v>
      </c>
      <c r="K2586" s="4">
        <v>42871</v>
      </c>
      <c r="L2586" s="2" t="s">
        <v>509</v>
      </c>
      <c r="M2586" s="2" t="s">
        <v>510</v>
      </c>
      <c r="N2586" s="2" t="s">
        <v>47</v>
      </c>
      <c r="O2586" s="2">
        <v>83</v>
      </c>
      <c r="P2586" s="4">
        <v>42905</v>
      </c>
      <c r="Q2586" s="2" t="s">
        <v>511</v>
      </c>
      <c r="R2586" s="2"/>
      <c r="S2586" s="2">
        <v>74229</v>
      </c>
      <c r="T2586" s="2" t="s">
        <v>512</v>
      </c>
      <c r="U2586" s="2"/>
      <c r="V2586" s="2"/>
    </row>
    <row r="2587" spans="1:22" x14ac:dyDescent="0.35">
      <c r="A2587" s="2" t="s">
        <v>517</v>
      </c>
      <c r="B2587" s="2" t="s">
        <v>4426</v>
      </c>
      <c r="C2587" s="3" t="s">
        <v>4427</v>
      </c>
      <c r="D2587" s="3" t="s">
        <v>1022</v>
      </c>
      <c r="E2587" s="3">
        <v>50</v>
      </c>
      <c r="F2587" s="3" t="s">
        <v>26</v>
      </c>
      <c r="G2587" s="3">
        <v>4335807</v>
      </c>
      <c r="H2587" s="3" t="s">
        <v>4397</v>
      </c>
      <c r="I2587" s="2"/>
      <c r="J2587" s="2">
        <v>90495</v>
      </c>
      <c r="K2587" s="4">
        <v>42870</v>
      </c>
      <c r="L2587" s="2" t="s">
        <v>509</v>
      </c>
      <c r="M2587" s="2" t="s">
        <v>510</v>
      </c>
      <c r="N2587" s="2" t="s">
        <v>47</v>
      </c>
      <c r="O2587" s="2">
        <v>83</v>
      </c>
      <c r="P2587" s="4">
        <v>42870</v>
      </c>
      <c r="Q2587" s="2" t="s">
        <v>511</v>
      </c>
      <c r="R2587" s="2"/>
      <c r="S2587" s="2">
        <v>74229</v>
      </c>
      <c r="T2587" s="2" t="s">
        <v>512</v>
      </c>
      <c r="U2587" s="2"/>
      <c r="V2587" s="2"/>
    </row>
    <row r="2588" spans="1:22" x14ac:dyDescent="0.35">
      <c r="A2588" s="2" t="s">
        <v>863</v>
      </c>
      <c r="B2588" s="2" t="s">
        <v>4426</v>
      </c>
      <c r="C2588" s="3" t="s">
        <v>4427</v>
      </c>
      <c r="D2588" s="3" t="s">
        <v>1022</v>
      </c>
      <c r="E2588" s="3">
        <v>-50</v>
      </c>
      <c r="F2588" s="3" t="s">
        <v>26</v>
      </c>
      <c r="G2588" s="3">
        <v>4335807</v>
      </c>
      <c r="H2588" s="3" t="s">
        <v>4397</v>
      </c>
      <c r="I2588" s="2"/>
      <c r="J2588" s="2">
        <v>90495</v>
      </c>
      <c r="K2588" s="4"/>
      <c r="L2588" s="4">
        <v>42870</v>
      </c>
      <c r="M2588" s="2" t="s">
        <v>509</v>
      </c>
      <c r="N2588" s="2" t="s">
        <v>510</v>
      </c>
      <c r="O2588" s="2" t="s">
        <v>47</v>
      </c>
      <c r="P2588" s="4">
        <v>83</v>
      </c>
      <c r="Q2588" s="2" t="s">
        <v>4428</v>
      </c>
      <c r="R2588" s="2" t="s">
        <v>511</v>
      </c>
      <c r="S2588" s="2"/>
      <c r="T2588" s="2">
        <v>74229</v>
      </c>
      <c r="U2588" s="2" t="s">
        <v>512</v>
      </c>
      <c r="V2588" s="2"/>
    </row>
    <row r="2589" spans="1:22" x14ac:dyDescent="0.35">
      <c r="A2589" s="2" t="s">
        <v>553</v>
      </c>
      <c r="B2589" s="2" t="s">
        <v>4429</v>
      </c>
      <c r="C2589" s="3" t="s">
        <v>4430</v>
      </c>
      <c r="D2589" s="3" t="s">
        <v>1113</v>
      </c>
      <c r="E2589" s="3">
        <v>50</v>
      </c>
      <c r="F2589" s="3" t="s">
        <v>26</v>
      </c>
      <c r="G2589" s="3">
        <v>4456619</v>
      </c>
      <c r="H2589" s="3" t="s">
        <v>4397</v>
      </c>
      <c r="I2589" s="2"/>
      <c r="J2589" s="2">
        <v>90495</v>
      </c>
      <c r="K2589" s="4">
        <v>42911</v>
      </c>
      <c r="L2589" s="2" t="s">
        <v>509</v>
      </c>
      <c r="M2589" s="2" t="s">
        <v>510</v>
      </c>
      <c r="N2589" s="2" t="s">
        <v>47</v>
      </c>
      <c r="O2589" s="2">
        <v>83</v>
      </c>
      <c r="P2589" s="4">
        <v>42911</v>
      </c>
      <c r="Q2589" s="2" t="s">
        <v>511</v>
      </c>
      <c r="R2589" s="2"/>
      <c r="S2589" s="2">
        <v>74229</v>
      </c>
      <c r="T2589" s="2" t="s">
        <v>512</v>
      </c>
      <c r="U2589" s="2"/>
      <c r="V2589" s="2"/>
    </row>
    <row r="2590" spans="1:22" x14ac:dyDescent="0.35">
      <c r="A2590" s="2" t="s">
        <v>863</v>
      </c>
      <c r="B2590" s="2" t="s">
        <v>4431</v>
      </c>
      <c r="C2590" s="3" t="s">
        <v>4432</v>
      </c>
      <c r="D2590" s="3" t="s">
        <v>4217</v>
      </c>
      <c r="E2590" s="3">
        <v>50</v>
      </c>
      <c r="F2590" s="3" t="s">
        <v>26</v>
      </c>
      <c r="G2590" s="3">
        <v>4367576</v>
      </c>
      <c r="H2590" s="3" t="s">
        <v>4397</v>
      </c>
      <c r="I2590" s="2"/>
      <c r="J2590" s="2">
        <v>90495</v>
      </c>
      <c r="K2590" s="4"/>
      <c r="L2590" s="4">
        <v>42883</v>
      </c>
      <c r="M2590" s="2" t="s">
        <v>509</v>
      </c>
      <c r="N2590" s="2" t="s">
        <v>510</v>
      </c>
      <c r="O2590" s="2" t="s">
        <v>47</v>
      </c>
      <c r="P2590" s="4">
        <v>83</v>
      </c>
      <c r="Q2590" s="2" t="s">
        <v>4433</v>
      </c>
      <c r="R2590" s="2" t="s">
        <v>511</v>
      </c>
      <c r="S2590" s="2"/>
      <c r="T2590" s="2">
        <v>74229</v>
      </c>
      <c r="U2590" s="2" t="s">
        <v>512</v>
      </c>
      <c r="V2590" s="2"/>
    </row>
    <row r="2591" spans="1:22" x14ac:dyDescent="0.35">
      <c r="A2591" s="2" t="s">
        <v>528</v>
      </c>
      <c r="B2591" s="2" t="s">
        <v>4434</v>
      </c>
      <c r="C2591" s="3" t="s">
        <v>4435</v>
      </c>
      <c r="D2591" s="3" t="s">
        <v>1230</v>
      </c>
      <c r="E2591" s="3">
        <v>50</v>
      </c>
      <c r="F2591" s="3" t="s">
        <v>26</v>
      </c>
      <c r="G2591" s="3">
        <v>4158940</v>
      </c>
      <c r="H2591" s="3" t="s">
        <v>4436</v>
      </c>
      <c r="I2591" s="2"/>
      <c r="J2591" s="2">
        <v>90500</v>
      </c>
      <c r="K2591" s="4">
        <v>42810</v>
      </c>
      <c r="L2591" s="2" t="s">
        <v>509</v>
      </c>
      <c r="M2591" s="2" t="s">
        <v>510</v>
      </c>
      <c r="N2591" s="2" t="s">
        <v>47</v>
      </c>
      <c r="O2591" s="2">
        <v>83</v>
      </c>
      <c r="P2591" s="4">
        <v>42810</v>
      </c>
      <c r="Q2591" s="2" t="s">
        <v>511</v>
      </c>
      <c r="R2591" s="2"/>
      <c r="S2591" s="2">
        <v>74229</v>
      </c>
      <c r="T2591" s="2" t="s">
        <v>512</v>
      </c>
      <c r="U2591" s="2"/>
      <c r="V2591" s="2"/>
    </row>
    <row r="2592" spans="1:22" x14ac:dyDescent="0.35">
      <c r="A2592" s="2" t="s">
        <v>528</v>
      </c>
      <c r="B2592" s="2" t="s">
        <v>4434</v>
      </c>
      <c r="C2592" s="3" t="s">
        <v>4435</v>
      </c>
      <c r="D2592" s="3" t="s">
        <v>1230</v>
      </c>
      <c r="E2592" s="3">
        <v>-50</v>
      </c>
      <c r="F2592" s="3" t="s">
        <v>26</v>
      </c>
      <c r="G2592" s="3">
        <v>4158940</v>
      </c>
      <c r="H2592" s="3" t="s">
        <v>4436</v>
      </c>
      <c r="I2592" s="2"/>
      <c r="J2592" s="2">
        <v>90500</v>
      </c>
      <c r="K2592" s="4">
        <v>42810</v>
      </c>
      <c r="L2592" s="2" t="s">
        <v>509</v>
      </c>
      <c r="M2592" s="2" t="s">
        <v>510</v>
      </c>
      <c r="N2592" s="2" t="s">
        <v>47</v>
      </c>
      <c r="O2592" s="2">
        <v>83</v>
      </c>
      <c r="P2592" s="4">
        <v>42810</v>
      </c>
      <c r="Q2592" s="2" t="s">
        <v>511</v>
      </c>
      <c r="R2592" s="2"/>
      <c r="S2592" s="2">
        <v>74229</v>
      </c>
      <c r="T2592" s="2" t="s">
        <v>512</v>
      </c>
      <c r="U2592" s="2"/>
      <c r="V2592" s="2"/>
    </row>
    <row r="2593" spans="1:22" x14ac:dyDescent="0.35">
      <c r="A2593" s="2" t="s">
        <v>504</v>
      </c>
      <c r="B2593" s="2" t="s">
        <v>4437</v>
      </c>
      <c r="C2593" s="3" t="s">
        <v>4438</v>
      </c>
      <c r="D2593" s="3" t="s">
        <v>1125</v>
      </c>
      <c r="E2593" s="3">
        <v>50</v>
      </c>
      <c r="F2593" s="3" t="s">
        <v>26</v>
      </c>
      <c r="G2593" s="3">
        <v>4028572</v>
      </c>
      <c r="H2593" s="3" t="s">
        <v>4436</v>
      </c>
      <c r="I2593" s="2"/>
      <c r="J2593" s="2">
        <v>90500</v>
      </c>
      <c r="K2593" s="4">
        <v>42782</v>
      </c>
      <c r="L2593" s="2" t="s">
        <v>509</v>
      </c>
      <c r="M2593" s="2" t="s">
        <v>510</v>
      </c>
      <c r="N2593" s="2" t="s">
        <v>47</v>
      </c>
      <c r="O2593" s="2">
        <v>83</v>
      </c>
      <c r="P2593" s="4">
        <v>42782</v>
      </c>
      <c r="Q2593" s="2" t="s">
        <v>511</v>
      </c>
      <c r="R2593" s="2"/>
      <c r="S2593" s="2">
        <v>74229</v>
      </c>
      <c r="T2593" s="2" t="s">
        <v>512</v>
      </c>
      <c r="U2593" s="2"/>
      <c r="V2593" s="2"/>
    </row>
    <row r="2594" spans="1:22" x14ac:dyDescent="0.35">
      <c r="A2594" s="2" t="s">
        <v>553</v>
      </c>
      <c r="B2594" s="2" t="s">
        <v>4437</v>
      </c>
      <c r="C2594" s="3" t="s">
        <v>4438</v>
      </c>
      <c r="D2594" s="3" t="s">
        <v>1125</v>
      </c>
      <c r="E2594" s="3">
        <v>-50</v>
      </c>
      <c r="F2594" s="3" t="s">
        <v>26</v>
      </c>
      <c r="G2594" s="3">
        <v>4028572</v>
      </c>
      <c r="H2594" s="3" t="s">
        <v>4436</v>
      </c>
      <c r="I2594" s="2"/>
      <c r="J2594" s="2">
        <v>90500</v>
      </c>
      <c r="K2594" s="4">
        <v>42782</v>
      </c>
      <c r="L2594" s="2" t="s">
        <v>509</v>
      </c>
      <c r="M2594" s="2" t="s">
        <v>510</v>
      </c>
      <c r="N2594" s="2" t="s">
        <v>47</v>
      </c>
      <c r="O2594" s="2">
        <v>83</v>
      </c>
      <c r="P2594" s="4">
        <v>42928</v>
      </c>
      <c r="Q2594" s="2" t="s">
        <v>511</v>
      </c>
      <c r="R2594" s="2"/>
      <c r="S2594" s="2">
        <v>74229</v>
      </c>
      <c r="T2594" s="2" t="s">
        <v>512</v>
      </c>
      <c r="U2594" s="2"/>
      <c r="V2594" s="2"/>
    </row>
    <row r="2595" spans="1:22" x14ac:dyDescent="0.35">
      <c r="A2595" s="2" t="s">
        <v>517</v>
      </c>
      <c r="B2595" s="2" t="s">
        <v>4439</v>
      </c>
      <c r="C2595" s="3" t="s">
        <v>4349</v>
      </c>
      <c r="D2595" s="3" t="s">
        <v>1234</v>
      </c>
      <c r="E2595" s="3">
        <v>50</v>
      </c>
      <c r="F2595" s="3" t="s">
        <v>26</v>
      </c>
      <c r="G2595" s="3">
        <v>4321416</v>
      </c>
      <c r="H2595" s="3" t="s">
        <v>4436</v>
      </c>
      <c r="I2595" s="2"/>
      <c r="J2595" s="2">
        <v>90500</v>
      </c>
      <c r="K2595" s="4">
        <v>42864</v>
      </c>
      <c r="L2595" s="2" t="s">
        <v>509</v>
      </c>
      <c r="M2595" s="2" t="s">
        <v>510</v>
      </c>
      <c r="N2595" s="2" t="s">
        <v>47</v>
      </c>
      <c r="O2595" s="2">
        <v>83</v>
      </c>
      <c r="P2595" s="4">
        <v>42864</v>
      </c>
      <c r="Q2595" s="2" t="s">
        <v>511</v>
      </c>
      <c r="R2595" s="4">
        <v>42864</v>
      </c>
      <c r="S2595" s="2">
        <v>74229</v>
      </c>
      <c r="T2595" s="2" t="s">
        <v>512</v>
      </c>
      <c r="U2595" s="2"/>
      <c r="V2595" s="2"/>
    </row>
    <row r="2596" spans="1:22" x14ac:dyDescent="0.35">
      <c r="A2596" s="2" t="s">
        <v>553</v>
      </c>
      <c r="B2596" s="2" t="s">
        <v>4440</v>
      </c>
      <c r="C2596" s="3" t="s">
        <v>4441</v>
      </c>
      <c r="D2596" s="3" t="s">
        <v>921</v>
      </c>
      <c r="E2596" s="3">
        <v>-50</v>
      </c>
      <c r="F2596" s="3" t="s">
        <v>26</v>
      </c>
      <c r="G2596" s="3">
        <v>4434725</v>
      </c>
      <c r="H2596" s="3" t="s">
        <v>4436</v>
      </c>
      <c r="I2596" s="2"/>
      <c r="J2596" s="2">
        <v>90500</v>
      </c>
      <c r="K2596" s="4">
        <v>42904</v>
      </c>
      <c r="L2596" s="2" t="s">
        <v>509</v>
      </c>
      <c r="M2596" s="2" t="s">
        <v>510</v>
      </c>
      <c r="N2596" s="2" t="s">
        <v>47</v>
      </c>
      <c r="O2596" s="2">
        <v>83</v>
      </c>
      <c r="P2596" s="4">
        <v>42905</v>
      </c>
      <c r="Q2596" s="2" t="s">
        <v>511</v>
      </c>
      <c r="R2596" s="2"/>
      <c r="S2596" s="2">
        <v>74229</v>
      </c>
      <c r="T2596" s="2" t="s">
        <v>512</v>
      </c>
      <c r="U2596" s="2"/>
      <c r="V2596" s="2"/>
    </row>
    <row r="2597" spans="1:22" x14ac:dyDescent="0.35">
      <c r="A2597" s="2" t="s">
        <v>863</v>
      </c>
      <c r="B2597" s="2" t="s">
        <v>4442</v>
      </c>
      <c r="C2597" s="3" t="s">
        <v>4443</v>
      </c>
      <c r="D2597" s="3" t="s">
        <v>4444</v>
      </c>
      <c r="E2597" s="3">
        <v>395</v>
      </c>
      <c r="F2597" s="3" t="s">
        <v>26</v>
      </c>
      <c r="G2597" s="3">
        <v>4360169</v>
      </c>
      <c r="H2597" s="3" t="s">
        <v>4445</v>
      </c>
      <c r="I2597" s="2" t="s">
        <v>4446</v>
      </c>
      <c r="J2597" s="2">
        <v>111541</v>
      </c>
      <c r="K2597" s="4">
        <v>42893</v>
      </c>
      <c r="L2597" s="2" t="s">
        <v>509</v>
      </c>
      <c r="M2597" s="2" t="s">
        <v>510</v>
      </c>
      <c r="N2597" s="2" t="s">
        <v>47</v>
      </c>
      <c r="O2597" s="2">
        <v>83</v>
      </c>
      <c r="P2597" s="4">
        <v>42879</v>
      </c>
      <c r="Q2597" s="2" t="s">
        <v>32</v>
      </c>
      <c r="R2597" s="2"/>
      <c r="S2597" s="2">
        <v>74229</v>
      </c>
      <c r="T2597" s="2" t="s">
        <v>512</v>
      </c>
      <c r="U2597" s="2"/>
      <c r="V2597" s="2"/>
    </row>
    <row r="2598" spans="1:22" x14ac:dyDescent="0.35">
      <c r="A2598" s="2" t="s">
        <v>863</v>
      </c>
      <c r="B2598" s="2" t="s">
        <v>4442</v>
      </c>
      <c r="C2598" s="3" t="s">
        <v>4443</v>
      </c>
      <c r="D2598" s="3" t="s">
        <v>4444</v>
      </c>
      <c r="E2598" s="3">
        <v>-395</v>
      </c>
      <c r="F2598" s="3" t="s">
        <v>26</v>
      </c>
      <c r="G2598" s="3">
        <v>4360169</v>
      </c>
      <c r="H2598" s="3" t="s">
        <v>4445</v>
      </c>
      <c r="I2598" s="2" t="s">
        <v>4446</v>
      </c>
      <c r="J2598" s="2">
        <v>111541</v>
      </c>
      <c r="K2598" s="4" t="s">
        <v>4447</v>
      </c>
      <c r="L2598" s="4">
        <v>42893</v>
      </c>
      <c r="M2598" s="2" t="s">
        <v>509</v>
      </c>
      <c r="N2598" s="2" t="s">
        <v>510</v>
      </c>
      <c r="O2598" s="2" t="s">
        <v>47</v>
      </c>
      <c r="P2598" s="4">
        <v>83</v>
      </c>
      <c r="Q2598" s="2" t="s">
        <v>4448</v>
      </c>
      <c r="R2598" s="2" t="s">
        <v>32</v>
      </c>
      <c r="S2598" s="2"/>
      <c r="T2598" s="2">
        <v>74229</v>
      </c>
      <c r="U2598" s="2" t="s">
        <v>512</v>
      </c>
      <c r="V2598" s="2"/>
    </row>
    <row r="2599" spans="1:22" x14ac:dyDescent="0.35">
      <c r="A2599" s="2" t="s">
        <v>863</v>
      </c>
      <c r="B2599" s="2" t="s">
        <v>4442</v>
      </c>
      <c r="C2599" s="3" t="s">
        <v>4443</v>
      </c>
      <c r="D2599" s="3" t="s">
        <v>4444</v>
      </c>
      <c r="E2599" s="3">
        <v>395</v>
      </c>
      <c r="F2599" s="3" t="s">
        <v>26</v>
      </c>
      <c r="G2599" s="3">
        <v>4360169</v>
      </c>
      <c r="H2599" s="3" t="s">
        <v>4445</v>
      </c>
      <c r="I2599" s="2" t="s">
        <v>4446</v>
      </c>
      <c r="J2599" s="2">
        <v>111541</v>
      </c>
      <c r="K2599" s="4" t="s">
        <v>4447</v>
      </c>
      <c r="L2599" s="4">
        <v>42893</v>
      </c>
      <c r="M2599" s="2" t="s">
        <v>509</v>
      </c>
      <c r="N2599" s="2" t="s">
        <v>510</v>
      </c>
      <c r="O2599" s="2" t="s">
        <v>47</v>
      </c>
      <c r="P2599" s="4">
        <v>83</v>
      </c>
      <c r="Q2599" s="2" t="s">
        <v>4448</v>
      </c>
      <c r="R2599" s="2" t="s">
        <v>32</v>
      </c>
      <c r="S2599" s="2"/>
      <c r="T2599" s="2">
        <v>74229</v>
      </c>
      <c r="U2599" s="2" t="s">
        <v>512</v>
      </c>
      <c r="V2599" s="2"/>
    </row>
    <row r="2600" spans="1:22" x14ac:dyDescent="0.35">
      <c r="A2600" s="2" t="s">
        <v>588</v>
      </c>
      <c r="B2600" s="2" t="s">
        <v>4442</v>
      </c>
      <c r="C2600" s="3" t="s">
        <v>4443</v>
      </c>
      <c r="D2600" s="3" t="s">
        <v>4444</v>
      </c>
      <c r="E2600" s="3">
        <v>-395</v>
      </c>
      <c r="F2600" s="3" t="s">
        <v>26</v>
      </c>
      <c r="G2600" s="3">
        <v>4360169</v>
      </c>
      <c r="H2600" s="3" t="s">
        <v>4445</v>
      </c>
      <c r="I2600" s="2" t="s">
        <v>4446</v>
      </c>
      <c r="J2600" s="2">
        <v>111541</v>
      </c>
      <c r="K2600" s="4">
        <v>42893</v>
      </c>
      <c r="L2600" s="2" t="s">
        <v>509</v>
      </c>
      <c r="M2600" s="2" t="s">
        <v>510</v>
      </c>
      <c r="N2600" s="2" t="s">
        <v>47</v>
      </c>
      <c r="O2600" s="2">
        <v>83</v>
      </c>
      <c r="P2600" s="4">
        <v>43034</v>
      </c>
      <c r="Q2600" s="2" t="s">
        <v>32</v>
      </c>
      <c r="R2600" s="2"/>
      <c r="S2600" s="2">
        <v>74229</v>
      </c>
      <c r="T2600" s="2" t="s">
        <v>512</v>
      </c>
      <c r="U2600" s="2"/>
      <c r="V2600" s="2" t="s">
        <v>4449</v>
      </c>
    </row>
    <row r="2601" spans="1:22" x14ac:dyDescent="0.35">
      <c r="A2601" s="2" t="s">
        <v>939</v>
      </c>
      <c r="B2601" s="2" t="s">
        <v>4450</v>
      </c>
      <c r="C2601" s="3" t="s">
        <v>4451</v>
      </c>
      <c r="D2601" s="3" t="s">
        <v>1304</v>
      </c>
      <c r="E2601" s="3">
        <v>-332.38</v>
      </c>
      <c r="F2601" s="3" t="s">
        <v>843</v>
      </c>
      <c r="G2601" s="3">
        <v>5220089</v>
      </c>
      <c r="H2601" s="3" t="s">
        <v>4452</v>
      </c>
      <c r="I2601" s="2"/>
      <c r="J2601" s="2">
        <v>98578</v>
      </c>
      <c r="K2601" s="4">
        <v>43138</v>
      </c>
      <c r="L2601" s="2" t="s">
        <v>876</v>
      </c>
      <c r="M2601" s="2" t="s">
        <v>510</v>
      </c>
      <c r="N2601" s="2" t="s">
        <v>47</v>
      </c>
      <c r="O2601" s="2">
        <v>83</v>
      </c>
      <c r="P2601" s="4">
        <v>43215</v>
      </c>
      <c r="Q2601" s="2" t="s">
        <v>511</v>
      </c>
      <c r="R2601" s="2"/>
      <c r="S2601" s="2">
        <v>74229</v>
      </c>
      <c r="T2601" s="2" t="s">
        <v>512</v>
      </c>
      <c r="U2601" s="2"/>
      <c r="V2601" s="2"/>
    </row>
    <row r="2602" spans="1:22" x14ac:dyDescent="0.35">
      <c r="A2602" s="2" t="s">
        <v>868</v>
      </c>
      <c r="B2602" s="2" t="s">
        <v>4453</v>
      </c>
      <c r="C2602" s="3" t="s">
        <v>4454</v>
      </c>
      <c r="D2602" s="3" t="s">
        <v>1044</v>
      </c>
      <c r="E2602" s="3">
        <v>-332.38</v>
      </c>
      <c r="F2602" s="3" t="s">
        <v>843</v>
      </c>
      <c r="G2602" s="3">
        <v>5291670</v>
      </c>
      <c r="H2602" s="3" t="s">
        <v>4455</v>
      </c>
      <c r="I2602" s="2"/>
      <c r="J2602" s="2">
        <v>98581</v>
      </c>
      <c r="K2602" s="4">
        <v>43153</v>
      </c>
      <c r="L2602" s="2" t="s">
        <v>845</v>
      </c>
      <c r="M2602" s="2" t="s">
        <v>510</v>
      </c>
      <c r="N2602" s="2" t="s">
        <v>47</v>
      </c>
      <c r="O2602" s="2">
        <v>83</v>
      </c>
      <c r="P2602" s="4">
        <v>43153</v>
      </c>
      <c r="Q2602" s="2" t="s">
        <v>511</v>
      </c>
      <c r="R2602" s="2"/>
      <c r="S2602" s="2">
        <v>74229</v>
      </c>
      <c r="T2602" s="2" t="s">
        <v>512</v>
      </c>
      <c r="U2602" s="2"/>
      <c r="V2602" s="2"/>
    </row>
    <row r="2603" spans="1:22" x14ac:dyDescent="0.35">
      <c r="A2603" s="2" t="s">
        <v>517</v>
      </c>
      <c r="B2603" s="2" t="s">
        <v>4456</v>
      </c>
      <c r="C2603" s="3" t="s">
        <v>4457</v>
      </c>
      <c r="D2603" s="3" t="s">
        <v>412</v>
      </c>
      <c r="E2603" s="3">
        <v>200</v>
      </c>
      <c r="F2603" s="3" t="s">
        <v>26</v>
      </c>
      <c r="G2603" s="3">
        <v>4287522</v>
      </c>
      <c r="H2603" s="3" t="s">
        <v>4458</v>
      </c>
      <c r="I2603" s="2"/>
      <c r="J2603" s="2">
        <v>98704</v>
      </c>
      <c r="K2603" s="4">
        <v>42850</v>
      </c>
      <c r="L2603" s="2" t="s">
        <v>1236</v>
      </c>
      <c r="M2603" s="2" t="s">
        <v>30</v>
      </c>
      <c r="N2603" s="2" t="s">
        <v>47</v>
      </c>
      <c r="O2603" s="2">
        <v>83</v>
      </c>
      <c r="P2603" s="4">
        <v>42850</v>
      </c>
      <c r="Q2603" s="2" t="s">
        <v>511</v>
      </c>
      <c r="R2603" s="2"/>
      <c r="S2603" s="2">
        <v>70871</v>
      </c>
      <c r="T2603" s="2" t="s">
        <v>33</v>
      </c>
      <c r="U2603" s="2"/>
      <c r="V2603" s="2"/>
    </row>
    <row r="2604" spans="1:22" x14ac:dyDescent="0.35">
      <c r="A2604" s="2" t="s">
        <v>978</v>
      </c>
      <c r="B2604" s="2" t="s">
        <v>4459</v>
      </c>
      <c r="C2604" s="3" t="s">
        <v>4460</v>
      </c>
      <c r="D2604" s="3" t="s">
        <v>415</v>
      </c>
      <c r="E2604" s="3">
        <v>200</v>
      </c>
      <c r="F2604" s="3" t="s">
        <v>26</v>
      </c>
      <c r="G2604" s="3">
        <v>4180263</v>
      </c>
      <c r="H2604" s="3" t="s">
        <v>4458</v>
      </c>
      <c r="I2604" s="2"/>
      <c r="J2604" s="2">
        <v>98704</v>
      </c>
      <c r="K2604" s="4">
        <v>42815</v>
      </c>
      <c r="L2604" s="2" t="s">
        <v>4461</v>
      </c>
      <c r="M2604" s="2" t="s">
        <v>30</v>
      </c>
      <c r="N2604" s="2" t="s">
        <v>47</v>
      </c>
      <c r="O2604" s="2">
        <v>83</v>
      </c>
      <c r="P2604" s="4">
        <v>42815</v>
      </c>
      <c r="Q2604" s="2" t="s">
        <v>511</v>
      </c>
      <c r="R2604" s="4">
        <v>42840</v>
      </c>
      <c r="S2604" s="2">
        <v>70871</v>
      </c>
      <c r="T2604" s="2" t="s">
        <v>33</v>
      </c>
      <c r="U2604" s="2"/>
      <c r="V2604" s="2"/>
    </row>
    <row r="2605" spans="1:22" x14ac:dyDescent="0.35">
      <c r="A2605" s="2" t="s">
        <v>839</v>
      </c>
      <c r="B2605" s="2" t="s">
        <v>151</v>
      </c>
      <c r="C2605" s="3" t="s">
        <v>152</v>
      </c>
      <c r="D2605" s="3" t="s">
        <v>153</v>
      </c>
      <c r="E2605" s="3">
        <v>200</v>
      </c>
      <c r="F2605" s="3" t="s">
        <v>26</v>
      </c>
      <c r="G2605" s="3">
        <v>6630065</v>
      </c>
      <c r="H2605" s="3" t="s">
        <v>4458</v>
      </c>
      <c r="I2605" s="2"/>
      <c r="J2605" s="2">
        <v>98722</v>
      </c>
      <c r="K2605" s="4">
        <v>43379</v>
      </c>
      <c r="L2605" s="2" t="s">
        <v>38</v>
      </c>
      <c r="M2605" s="2" t="s">
        <v>30</v>
      </c>
      <c r="N2605" s="2" t="s">
        <v>31</v>
      </c>
      <c r="O2605" s="2">
        <v>83</v>
      </c>
      <c r="P2605" s="4">
        <v>43379</v>
      </c>
      <c r="Q2605" s="2" t="s">
        <v>511</v>
      </c>
      <c r="R2605" s="2"/>
      <c r="S2605" s="2">
        <v>70871</v>
      </c>
      <c r="T2605" s="2" t="s">
        <v>33</v>
      </c>
      <c r="U2605" s="2"/>
      <c r="V2605" s="2"/>
    </row>
    <row r="2606" spans="1:22" x14ac:dyDescent="0.35">
      <c r="A2606" s="2" t="s">
        <v>530</v>
      </c>
      <c r="B2606" s="2" t="s">
        <v>4462</v>
      </c>
      <c r="C2606" s="3" t="s">
        <v>4463</v>
      </c>
      <c r="D2606" s="3" t="s">
        <v>2034</v>
      </c>
      <c r="E2606" s="3">
        <v>200</v>
      </c>
      <c r="F2606" s="3" t="s">
        <v>26</v>
      </c>
      <c r="G2606" s="3">
        <v>7057749</v>
      </c>
      <c r="H2606" s="3" t="s">
        <v>4458</v>
      </c>
      <c r="I2606" s="2"/>
      <c r="J2606" s="2">
        <v>98722</v>
      </c>
      <c r="K2606" s="4">
        <v>43443</v>
      </c>
      <c r="L2606" s="2" t="s">
        <v>229</v>
      </c>
      <c r="M2606" s="2" t="s">
        <v>30</v>
      </c>
      <c r="N2606" s="2" t="s">
        <v>31</v>
      </c>
      <c r="O2606" s="2">
        <v>83</v>
      </c>
      <c r="P2606" s="4">
        <v>43443</v>
      </c>
      <c r="Q2606" s="2" t="s">
        <v>511</v>
      </c>
      <c r="R2606" s="2"/>
      <c r="S2606" s="2">
        <v>70871</v>
      </c>
      <c r="T2606" s="2" t="s">
        <v>33</v>
      </c>
      <c r="U2606" s="2"/>
      <c r="V2606" s="2"/>
    </row>
    <row r="2607" spans="1:22" x14ac:dyDescent="0.35">
      <c r="A2607" s="2" t="s">
        <v>530</v>
      </c>
      <c r="B2607" s="2" t="s">
        <v>4462</v>
      </c>
      <c r="C2607" s="3" t="s">
        <v>4463</v>
      </c>
      <c r="D2607" s="3" t="s">
        <v>2034</v>
      </c>
      <c r="E2607" s="3">
        <v>-200</v>
      </c>
      <c r="F2607" s="3" t="s">
        <v>26</v>
      </c>
      <c r="G2607" s="3">
        <v>7057749</v>
      </c>
      <c r="H2607" s="3" t="s">
        <v>4458</v>
      </c>
      <c r="I2607" s="2"/>
      <c r="J2607" s="2">
        <v>98722</v>
      </c>
      <c r="K2607" s="4">
        <v>43443</v>
      </c>
      <c r="L2607" s="2" t="s">
        <v>229</v>
      </c>
      <c r="M2607" s="2" t="s">
        <v>30</v>
      </c>
      <c r="N2607" s="2" t="s">
        <v>31</v>
      </c>
      <c r="O2607" s="2">
        <v>83</v>
      </c>
      <c r="P2607" s="4">
        <v>43443</v>
      </c>
      <c r="Q2607" s="2" t="s">
        <v>511</v>
      </c>
      <c r="R2607" s="2"/>
      <c r="S2607" s="2">
        <v>70871</v>
      </c>
      <c r="T2607" s="2" t="s">
        <v>33</v>
      </c>
      <c r="U2607" s="2"/>
      <c r="V2607" s="2"/>
    </row>
    <row r="2608" spans="1:22" x14ac:dyDescent="0.35">
      <c r="A2608" s="2" t="s">
        <v>711</v>
      </c>
      <c r="B2608" s="2" t="s">
        <v>4464</v>
      </c>
      <c r="C2608" s="3" t="s">
        <v>4451</v>
      </c>
      <c r="D2608" s="3" t="s">
        <v>1304</v>
      </c>
      <c r="E2608" s="3">
        <v>332.38</v>
      </c>
      <c r="F2608" s="3" t="s">
        <v>843</v>
      </c>
      <c r="G2608" s="3">
        <v>5220089</v>
      </c>
      <c r="H2608" s="3" t="s">
        <v>4465</v>
      </c>
      <c r="I2608" s="2"/>
      <c r="J2608" s="2">
        <v>98578</v>
      </c>
      <c r="K2608" s="4">
        <v>43138</v>
      </c>
      <c r="L2608" s="2" t="s">
        <v>845</v>
      </c>
      <c r="M2608" s="2" t="s">
        <v>510</v>
      </c>
      <c r="N2608" s="2" t="s">
        <v>47</v>
      </c>
      <c r="O2608" s="2">
        <v>83</v>
      </c>
      <c r="P2608" s="4">
        <v>43138</v>
      </c>
      <c r="Q2608" s="2" t="s">
        <v>511</v>
      </c>
      <c r="R2608" s="2"/>
      <c r="S2608" s="2">
        <v>74229</v>
      </c>
      <c r="T2608" s="2" t="s">
        <v>512</v>
      </c>
      <c r="U2608" s="2"/>
      <c r="V2608" s="2"/>
    </row>
    <row r="2609" spans="1:22" x14ac:dyDescent="0.35">
      <c r="A2609" s="2" t="s">
        <v>530</v>
      </c>
      <c r="B2609" s="2" t="s">
        <v>849</v>
      </c>
      <c r="C2609" s="3" t="s">
        <v>850</v>
      </c>
      <c r="D2609" s="3" t="s">
        <v>415</v>
      </c>
      <c r="E2609" s="3">
        <v>50</v>
      </c>
      <c r="F2609" s="3" t="s">
        <v>26</v>
      </c>
      <c r="G2609" s="3">
        <v>7096110</v>
      </c>
      <c r="H2609" s="3" t="s">
        <v>4465</v>
      </c>
      <c r="I2609" s="2"/>
      <c r="J2609" s="2">
        <v>98578</v>
      </c>
      <c r="K2609" s="4">
        <v>43449</v>
      </c>
      <c r="L2609" s="2" t="s">
        <v>285</v>
      </c>
      <c r="M2609" s="2" t="s">
        <v>30</v>
      </c>
      <c r="N2609" s="2" t="s">
        <v>31</v>
      </c>
      <c r="O2609" s="2">
        <v>83</v>
      </c>
      <c r="P2609" s="4">
        <v>43449</v>
      </c>
      <c r="Q2609" s="2" t="s">
        <v>511</v>
      </c>
      <c r="R2609" s="2"/>
      <c r="S2609" s="2">
        <v>70871</v>
      </c>
      <c r="T2609" s="2" t="s">
        <v>33</v>
      </c>
      <c r="U2609" s="2"/>
      <c r="V2609" s="2"/>
    </row>
    <row r="2610" spans="1:22" x14ac:dyDescent="0.35">
      <c r="A2610" s="2" t="s">
        <v>530</v>
      </c>
      <c r="B2610" s="2" t="s">
        <v>849</v>
      </c>
      <c r="C2610" s="3" t="s">
        <v>850</v>
      </c>
      <c r="D2610" s="3" t="s">
        <v>415</v>
      </c>
      <c r="E2610" s="3">
        <v>-50</v>
      </c>
      <c r="F2610" s="3" t="s">
        <v>26</v>
      </c>
      <c r="G2610" s="3">
        <v>7096110</v>
      </c>
      <c r="H2610" s="3" t="s">
        <v>4465</v>
      </c>
      <c r="I2610" s="2"/>
      <c r="J2610" s="2">
        <v>98578</v>
      </c>
      <c r="K2610" s="4">
        <v>43449</v>
      </c>
      <c r="L2610" s="2" t="s">
        <v>285</v>
      </c>
      <c r="M2610" s="2" t="s">
        <v>30</v>
      </c>
      <c r="N2610" s="2" t="s">
        <v>31</v>
      </c>
      <c r="O2610" s="2">
        <v>83</v>
      </c>
      <c r="P2610" s="4">
        <v>43449</v>
      </c>
      <c r="Q2610" s="2" t="s">
        <v>511</v>
      </c>
      <c r="R2610" s="2"/>
      <c r="S2610" s="2">
        <v>70871</v>
      </c>
      <c r="T2610" s="2" t="s">
        <v>33</v>
      </c>
      <c r="U2610" s="2"/>
      <c r="V2610" s="2"/>
    </row>
    <row r="2611" spans="1:22" x14ac:dyDescent="0.35">
      <c r="A2611" s="2" t="s">
        <v>530</v>
      </c>
      <c r="B2611" s="2" t="s">
        <v>849</v>
      </c>
      <c r="C2611" s="3" t="s">
        <v>850</v>
      </c>
      <c r="D2611" s="3" t="s">
        <v>415</v>
      </c>
      <c r="E2611" s="3">
        <v>50</v>
      </c>
      <c r="F2611" s="3" t="s">
        <v>26</v>
      </c>
      <c r="G2611" s="3">
        <v>7096114</v>
      </c>
      <c r="H2611" s="3" t="s">
        <v>4465</v>
      </c>
      <c r="I2611" s="2"/>
      <c r="J2611" s="2">
        <v>98578</v>
      </c>
      <c r="K2611" s="4">
        <v>43449</v>
      </c>
      <c r="L2611" s="2" t="s">
        <v>285</v>
      </c>
      <c r="M2611" s="2" t="s">
        <v>30</v>
      </c>
      <c r="N2611" s="2" t="s">
        <v>31</v>
      </c>
      <c r="O2611" s="2">
        <v>83</v>
      </c>
      <c r="P2611" s="4">
        <v>43449</v>
      </c>
      <c r="Q2611" s="2" t="s">
        <v>511</v>
      </c>
      <c r="R2611" s="2"/>
      <c r="S2611" s="2">
        <v>70871</v>
      </c>
      <c r="T2611" s="2" t="s">
        <v>33</v>
      </c>
      <c r="U2611" s="2"/>
      <c r="V2611" s="2"/>
    </row>
    <row r="2612" spans="1:22" x14ac:dyDescent="0.35">
      <c r="A2612" s="2" t="s">
        <v>530</v>
      </c>
      <c r="B2612" s="2" t="s">
        <v>4466</v>
      </c>
      <c r="C2612" s="3" t="s">
        <v>4467</v>
      </c>
      <c r="D2612" s="3" t="s">
        <v>976</v>
      </c>
      <c r="E2612" s="3">
        <v>332.38</v>
      </c>
      <c r="F2612" s="3" t="s">
        <v>843</v>
      </c>
      <c r="G2612" s="3">
        <v>6947598</v>
      </c>
      <c r="H2612" s="3" t="s">
        <v>4468</v>
      </c>
      <c r="I2612" s="2"/>
      <c r="J2612" s="2">
        <v>98579</v>
      </c>
      <c r="K2612" s="4">
        <v>43426</v>
      </c>
      <c r="L2612" s="2" t="s">
        <v>876</v>
      </c>
      <c r="M2612" s="2" t="s">
        <v>510</v>
      </c>
      <c r="N2612" s="2" t="s">
        <v>47</v>
      </c>
      <c r="O2612" s="2">
        <v>83</v>
      </c>
      <c r="P2612" s="4">
        <v>43426</v>
      </c>
      <c r="Q2612" s="2" t="s">
        <v>511</v>
      </c>
      <c r="R2612" s="2"/>
      <c r="S2612" s="2">
        <v>73574</v>
      </c>
      <c r="T2612" s="2" t="s">
        <v>512</v>
      </c>
      <c r="U2612" s="2"/>
      <c r="V2612" s="2"/>
    </row>
    <row r="2613" spans="1:22" x14ac:dyDescent="0.35">
      <c r="A2613" s="2" t="s">
        <v>889</v>
      </c>
      <c r="B2613" s="2" t="s">
        <v>4469</v>
      </c>
      <c r="C2613" s="3" t="s">
        <v>4470</v>
      </c>
      <c r="D2613" s="3" t="s">
        <v>1132</v>
      </c>
      <c r="E2613" s="3">
        <v>332.38</v>
      </c>
      <c r="F2613" s="3" t="s">
        <v>843</v>
      </c>
      <c r="G2613" s="3">
        <v>5101929</v>
      </c>
      <c r="H2613" s="3" t="s">
        <v>4471</v>
      </c>
      <c r="I2613" s="2"/>
      <c r="J2613" s="2">
        <v>98581</v>
      </c>
      <c r="K2613" s="4">
        <v>43117</v>
      </c>
      <c r="L2613" s="2" t="s">
        <v>845</v>
      </c>
      <c r="M2613" s="2" t="s">
        <v>510</v>
      </c>
      <c r="N2613" s="2" t="s">
        <v>47</v>
      </c>
      <c r="O2613" s="2">
        <v>83</v>
      </c>
      <c r="P2613" s="4">
        <v>43117</v>
      </c>
      <c r="Q2613" s="2" t="s">
        <v>511</v>
      </c>
      <c r="R2613" s="2"/>
      <c r="S2613" s="2">
        <v>74229</v>
      </c>
      <c r="T2613" s="2" t="s">
        <v>512</v>
      </c>
      <c r="U2613" s="2"/>
      <c r="V2613" s="2"/>
    </row>
    <row r="2614" spans="1:22" x14ac:dyDescent="0.35">
      <c r="A2614" s="2" t="s">
        <v>860</v>
      </c>
      <c r="B2614" s="2" t="s">
        <v>4472</v>
      </c>
      <c r="C2614" s="3" t="s">
        <v>4454</v>
      </c>
      <c r="D2614" s="3" t="s">
        <v>1044</v>
      </c>
      <c r="E2614" s="3">
        <v>332.38</v>
      </c>
      <c r="F2614" s="3" t="s">
        <v>843</v>
      </c>
      <c r="G2614" s="3">
        <v>5291670</v>
      </c>
      <c r="H2614" s="3" t="s">
        <v>4471</v>
      </c>
      <c r="I2614" s="2"/>
      <c r="J2614" s="2">
        <v>98581</v>
      </c>
      <c r="K2614" s="4">
        <v>43153</v>
      </c>
      <c r="L2614" s="2" t="s">
        <v>845</v>
      </c>
      <c r="M2614" s="2" t="s">
        <v>510</v>
      </c>
      <c r="N2614" s="2" t="s">
        <v>47</v>
      </c>
      <c r="O2614" s="2">
        <v>83</v>
      </c>
      <c r="P2614" s="4">
        <v>43153</v>
      </c>
      <c r="Q2614" s="2" t="s">
        <v>511</v>
      </c>
      <c r="R2614" s="2"/>
      <c r="S2614" s="2"/>
      <c r="T2614" s="2">
        <v>74229</v>
      </c>
      <c r="U2614" s="2" t="s">
        <v>512</v>
      </c>
      <c r="V2614" s="2"/>
    </row>
    <row r="2615" spans="1:22" x14ac:dyDescent="0.35">
      <c r="A2615" s="2" t="s">
        <v>711</v>
      </c>
      <c r="B2615" s="2" t="s">
        <v>4473</v>
      </c>
      <c r="C2615" s="3" t="s">
        <v>4474</v>
      </c>
      <c r="D2615" s="3" t="s">
        <v>913</v>
      </c>
      <c r="E2615" s="3">
        <v>332.38</v>
      </c>
      <c r="F2615" s="3" t="s">
        <v>843</v>
      </c>
      <c r="G2615" s="3">
        <v>5245547</v>
      </c>
      <c r="H2615" s="3" t="s">
        <v>4471</v>
      </c>
      <c r="I2615" s="2"/>
      <c r="J2615" s="2">
        <v>98581</v>
      </c>
      <c r="K2615" s="4">
        <v>43143</v>
      </c>
      <c r="L2615" s="2" t="s">
        <v>845</v>
      </c>
      <c r="M2615" s="2" t="s">
        <v>510</v>
      </c>
      <c r="N2615" s="2" t="s">
        <v>47</v>
      </c>
      <c r="O2615" s="2">
        <v>83</v>
      </c>
      <c r="P2615" s="4">
        <v>43143</v>
      </c>
      <c r="Q2615" s="2" t="s">
        <v>511</v>
      </c>
      <c r="R2615" s="2"/>
      <c r="S2615" s="2">
        <v>74229</v>
      </c>
      <c r="T2615" s="2" t="s">
        <v>512</v>
      </c>
      <c r="U2615" s="2"/>
      <c r="V2615" s="2"/>
    </row>
    <row r="2616" spans="1:22" x14ac:dyDescent="0.35">
      <c r="A2616" s="2" t="s">
        <v>504</v>
      </c>
      <c r="B2616" s="2" t="s">
        <v>4475</v>
      </c>
      <c r="C2616" s="3" t="s">
        <v>4476</v>
      </c>
      <c r="D2616" s="3" t="s">
        <v>1239</v>
      </c>
      <c r="E2616" s="3">
        <v>-50</v>
      </c>
      <c r="F2616" s="3" t="s">
        <v>26</v>
      </c>
      <c r="G2616" s="3">
        <v>3596405</v>
      </c>
      <c r="H2616" s="3" t="s">
        <v>4477</v>
      </c>
      <c r="I2616" s="2"/>
      <c r="J2616" s="2">
        <v>98337</v>
      </c>
      <c r="K2616" s="4">
        <v>42636</v>
      </c>
      <c r="L2616" s="2" t="s">
        <v>509</v>
      </c>
      <c r="M2616" s="2" t="s">
        <v>510</v>
      </c>
      <c r="N2616" s="2" t="s">
        <v>47</v>
      </c>
      <c r="O2616" s="2">
        <v>83</v>
      </c>
      <c r="P2616" s="4">
        <v>42782</v>
      </c>
      <c r="Q2616" s="2" t="s">
        <v>511</v>
      </c>
      <c r="R2616" s="2"/>
      <c r="S2616" s="2">
        <v>74229</v>
      </c>
      <c r="T2616" s="2" t="s">
        <v>512</v>
      </c>
      <c r="U2616" s="2"/>
      <c r="V2616" s="2"/>
    </row>
    <row r="2617" spans="1:22" x14ac:dyDescent="0.35">
      <c r="A2617" s="2" t="s">
        <v>596</v>
      </c>
      <c r="B2617" s="2" t="s">
        <v>4478</v>
      </c>
      <c r="C2617" s="3" t="s">
        <v>4479</v>
      </c>
      <c r="D2617" s="3" t="s">
        <v>400</v>
      </c>
      <c r="E2617" s="3">
        <v>50</v>
      </c>
      <c r="F2617" s="3" t="s">
        <v>26</v>
      </c>
      <c r="G2617" s="3">
        <v>4711086</v>
      </c>
      <c r="H2617" s="3" t="s">
        <v>4477</v>
      </c>
      <c r="I2617" s="2"/>
      <c r="J2617" s="2">
        <v>98337</v>
      </c>
      <c r="K2617" s="4">
        <v>43020</v>
      </c>
      <c r="L2617" s="2" t="s">
        <v>599</v>
      </c>
      <c r="M2617" s="2" t="s">
        <v>30</v>
      </c>
      <c r="N2617" s="2" t="s">
        <v>47</v>
      </c>
      <c r="O2617" s="2">
        <v>83</v>
      </c>
      <c r="P2617" s="4">
        <v>43020</v>
      </c>
      <c r="Q2617" s="2" t="s">
        <v>511</v>
      </c>
      <c r="R2617" s="2"/>
      <c r="S2617" s="2">
        <v>70871</v>
      </c>
      <c r="T2617" s="2" t="s">
        <v>33</v>
      </c>
      <c r="U2617" s="2"/>
      <c r="V2617" s="2"/>
    </row>
    <row r="2618" spans="1:22" x14ac:dyDescent="0.35">
      <c r="A2618" s="2" t="s">
        <v>918</v>
      </c>
      <c r="B2618" s="2" t="s">
        <v>4480</v>
      </c>
      <c r="C2618" s="3" t="s">
        <v>4481</v>
      </c>
      <c r="D2618" s="3" t="s">
        <v>4482</v>
      </c>
      <c r="E2618" s="3">
        <v>50</v>
      </c>
      <c r="F2618" s="3" t="s">
        <v>26</v>
      </c>
      <c r="G2618" s="3">
        <v>4570124</v>
      </c>
      <c r="H2618" s="3" t="s">
        <v>4483</v>
      </c>
      <c r="I2618" s="2"/>
      <c r="J2618" s="2">
        <v>98583</v>
      </c>
      <c r="K2618" s="4">
        <v>42955</v>
      </c>
      <c r="L2618" s="2" t="s">
        <v>509</v>
      </c>
      <c r="M2618" s="2" t="s">
        <v>510</v>
      </c>
      <c r="N2618" s="2" t="s">
        <v>47</v>
      </c>
      <c r="O2618" s="2">
        <v>83</v>
      </c>
      <c r="P2618" s="4">
        <v>42955</v>
      </c>
      <c r="Q2618" s="2" t="s">
        <v>511</v>
      </c>
      <c r="R2618" s="2"/>
      <c r="S2618" s="2">
        <v>74229</v>
      </c>
      <c r="T2618" s="2" t="s">
        <v>512</v>
      </c>
      <c r="U2618" s="2"/>
      <c r="V2618" s="2"/>
    </row>
    <row r="2619" spans="1:22" x14ac:dyDescent="0.35">
      <c r="A2619" s="2" t="s">
        <v>918</v>
      </c>
      <c r="B2619" s="2" t="s">
        <v>4480</v>
      </c>
      <c r="C2619" s="3" t="s">
        <v>4481</v>
      </c>
      <c r="D2619" s="3" t="s">
        <v>4482</v>
      </c>
      <c r="E2619" s="3">
        <v>-50</v>
      </c>
      <c r="F2619" s="3" t="s">
        <v>26</v>
      </c>
      <c r="G2619" s="3">
        <v>4570124</v>
      </c>
      <c r="H2619" s="3" t="s">
        <v>4483</v>
      </c>
      <c r="I2619" s="2"/>
      <c r="J2619" s="2">
        <v>98583</v>
      </c>
      <c r="K2619" s="4">
        <v>42955</v>
      </c>
      <c r="L2619" s="2" t="s">
        <v>509</v>
      </c>
      <c r="M2619" s="2" t="s">
        <v>510</v>
      </c>
      <c r="N2619" s="2" t="s">
        <v>47</v>
      </c>
      <c r="O2619" s="2">
        <v>83</v>
      </c>
      <c r="P2619" s="4">
        <v>42958</v>
      </c>
      <c r="Q2619" s="2" t="s">
        <v>511</v>
      </c>
      <c r="R2619" s="2"/>
      <c r="S2619" s="2">
        <v>74229</v>
      </c>
      <c r="T2619" s="2" t="s">
        <v>512</v>
      </c>
      <c r="U2619" s="2"/>
      <c r="V2619" s="2"/>
    </row>
    <row r="2620" spans="1:22" x14ac:dyDescent="0.35">
      <c r="A2620" s="2" t="s">
        <v>800</v>
      </c>
      <c r="B2620" s="2" t="s">
        <v>4484</v>
      </c>
      <c r="C2620" s="3" t="s">
        <v>4485</v>
      </c>
      <c r="D2620" s="3" t="s">
        <v>3931</v>
      </c>
      <c r="E2620" s="3">
        <v>332.38</v>
      </c>
      <c r="F2620" s="3" t="s">
        <v>843</v>
      </c>
      <c r="G2620" s="3">
        <v>6414597</v>
      </c>
      <c r="H2620" s="3" t="s">
        <v>4483</v>
      </c>
      <c r="I2620" s="2"/>
      <c r="J2620" s="2">
        <v>98583</v>
      </c>
      <c r="K2620" s="4">
        <v>43347</v>
      </c>
      <c r="L2620" s="2" t="s">
        <v>845</v>
      </c>
      <c r="M2620" s="2" t="s">
        <v>510</v>
      </c>
      <c r="N2620" s="2" t="s">
        <v>31</v>
      </c>
      <c r="O2620" s="2">
        <v>83</v>
      </c>
      <c r="P2620" s="4">
        <v>43347</v>
      </c>
      <c r="Q2620" s="2" t="s">
        <v>511</v>
      </c>
      <c r="R2620" s="2"/>
      <c r="S2620" s="2">
        <v>73574</v>
      </c>
      <c r="T2620" s="2" t="s">
        <v>512</v>
      </c>
      <c r="U2620" s="2"/>
      <c r="V2620" s="2"/>
    </row>
    <row r="2621" spans="1:22" x14ac:dyDescent="0.35">
      <c r="A2621" s="2" t="s">
        <v>538</v>
      </c>
      <c r="B2621" s="2" t="s">
        <v>4484</v>
      </c>
      <c r="C2621" s="3" t="s">
        <v>4485</v>
      </c>
      <c r="D2621" s="3" t="s">
        <v>3931</v>
      </c>
      <c r="E2621" s="3">
        <v>-332.38</v>
      </c>
      <c r="F2621" s="3" t="s">
        <v>843</v>
      </c>
      <c r="G2621" s="3">
        <v>6414597</v>
      </c>
      <c r="H2621" s="3" t="s">
        <v>4483</v>
      </c>
      <c r="I2621" s="2"/>
      <c r="J2621" s="2">
        <v>98583</v>
      </c>
      <c r="K2621" s="4">
        <v>43347</v>
      </c>
      <c r="L2621" s="2" t="s">
        <v>876</v>
      </c>
      <c r="M2621" s="2" t="s">
        <v>510</v>
      </c>
      <c r="N2621" s="2" t="s">
        <v>31</v>
      </c>
      <c r="O2621" s="2">
        <v>83</v>
      </c>
      <c r="P2621" s="4">
        <v>43392</v>
      </c>
      <c r="Q2621" s="2" t="s">
        <v>511</v>
      </c>
      <c r="R2621" s="2"/>
      <c r="S2621" s="2">
        <v>73574</v>
      </c>
      <c r="T2621" s="2" t="s">
        <v>512</v>
      </c>
      <c r="U2621" s="2"/>
      <c r="V2621" s="2"/>
    </row>
    <row r="2622" spans="1:22" x14ac:dyDescent="0.35">
      <c r="A2622" s="2" t="s">
        <v>504</v>
      </c>
      <c r="B2622" s="2" t="s">
        <v>4486</v>
      </c>
      <c r="C2622" s="3" t="s">
        <v>4487</v>
      </c>
      <c r="D2622" s="3" t="s">
        <v>4488</v>
      </c>
      <c r="E2622" s="3">
        <v>50</v>
      </c>
      <c r="F2622" s="3" t="s">
        <v>26</v>
      </c>
      <c r="G2622" s="3">
        <v>4029347</v>
      </c>
      <c r="H2622" s="3" t="s">
        <v>4483</v>
      </c>
      <c r="I2622" s="2"/>
      <c r="J2622" s="2">
        <v>98583</v>
      </c>
      <c r="K2622" s="4">
        <v>42783</v>
      </c>
      <c r="L2622" s="2" t="s">
        <v>509</v>
      </c>
      <c r="M2622" s="2" t="s">
        <v>510</v>
      </c>
      <c r="N2622" s="2" t="s">
        <v>47</v>
      </c>
      <c r="O2622" s="2">
        <v>83</v>
      </c>
      <c r="P2622" s="4">
        <v>42783</v>
      </c>
      <c r="Q2622" s="2" t="s">
        <v>511</v>
      </c>
      <c r="R2622" s="2"/>
      <c r="S2622" s="2">
        <v>74229</v>
      </c>
      <c r="T2622" s="2" t="s">
        <v>512</v>
      </c>
      <c r="U2622" s="2"/>
      <c r="V2622" s="2"/>
    </row>
    <row r="2623" spans="1:22" x14ac:dyDescent="0.35">
      <c r="A2623" s="2" t="s">
        <v>530</v>
      </c>
      <c r="B2623" s="2" t="s">
        <v>4489</v>
      </c>
      <c r="C2623" s="3" t="s">
        <v>4490</v>
      </c>
      <c r="D2623" s="3" t="s">
        <v>2208</v>
      </c>
      <c r="E2623" s="3">
        <v>50</v>
      </c>
      <c r="F2623" s="3" t="s">
        <v>26</v>
      </c>
      <c r="G2623" s="3">
        <v>6970464</v>
      </c>
      <c r="H2623" s="3" t="s">
        <v>4483</v>
      </c>
      <c r="I2623" s="2"/>
      <c r="J2623" s="2">
        <v>98583</v>
      </c>
      <c r="K2623" s="4">
        <v>43430</v>
      </c>
      <c r="L2623" s="2" t="s">
        <v>245</v>
      </c>
      <c r="M2623" s="2" t="s">
        <v>30</v>
      </c>
      <c r="N2623" s="2" t="s">
        <v>31</v>
      </c>
      <c r="O2623" s="2">
        <v>83</v>
      </c>
      <c r="P2623" s="4">
        <v>43430</v>
      </c>
      <c r="Q2623" s="2" t="s">
        <v>511</v>
      </c>
      <c r="R2623" s="2"/>
      <c r="S2623" s="2">
        <v>70871</v>
      </c>
      <c r="T2623" s="2" t="s">
        <v>33</v>
      </c>
      <c r="U2623" s="2"/>
      <c r="V2623" s="2"/>
    </row>
    <row r="2624" spans="1:22" x14ac:dyDescent="0.35">
      <c r="A2624" s="2" t="s">
        <v>530</v>
      </c>
      <c r="B2624" s="2" t="s">
        <v>4489</v>
      </c>
      <c r="C2624" s="3" t="s">
        <v>4490</v>
      </c>
      <c r="D2624" s="3" t="s">
        <v>2208</v>
      </c>
      <c r="E2624" s="3">
        <v>-50</v>
      </c>
      <c r="F2624" s="3" t="s">
        <v>26</v>
      </c>
      <c r="G2624" s="3">
        <v>6970464</v>
      </c>
      <c r="H2624" s="3" t="s">
        <v>4483</v>
      </c>
      <c r="I2624" s="2"/>
      <c r="J2624" s="2">
        <v>98583</v>
      </c>
      <c r="K2624" s="4">
        <v>43430</v>
      </c>
      <c r="L2624" s="2" t="s">
        <v>245</v>
      </c>
      <c r="M2624" s="2" t="s">
        <v>30</v>
      </c>
      <c r="N2624" s="2" t="s">
        <v>31</v>
      </c>
      <c r="O2624" s="2">
        <v>83</v>
      </c>
      <c r="P2624" s="4">
        <v>43430</v>
      </c>
      <c r="Q2624" s="2" t="s">
        <v>511</v>
      </c>
      <c r="R2624" s="2"/>
      <c r="S2624" s="2">
        <v>70871</v>
      </c>
      <c r="T2624" s="2" t="s">
        <v>33</v>
      </c>
      <c r="U2624" s="2"/>
      <c r="V2624" s="2"/>
    </row>
    <row r="2625" spans="1:22" x14ac:dyDescent="0.35">
      <c r="A2625" s="2" t="s">
        <v>530</v>
      </c>
      <c r="B2625" s="2" t="s">
        <v>4491</v>
      </c>
      <c r="C2625" s="3" t="s">
        <v>4492</v>
      </c>
      <c r="D2625" s="3" t="s">
        <v>3444</v>
      </c>
      <c r="E2625" s="3">
        <v>332.38</v>
      </c>
      <c r="F2625" s="3" t="s">
        <v>843</v>
      </c>
      <c r="G2625" s="3">
        <v>7001761</v>
      </c>
      <c r="H2625" s="3" t="s">
        <v>4493</v>
      </c>
      <c r="I2625" s="2"/>
      <c r="J2625" s="2">
        <v>85625</v>
      </c>
      <c r="K2625" s="4">
        <v>43433</v>
      </c>
      <c r="L2625" s="2" t="s">
        <v>876</v>
      </c>
      <c r="M2625" s="2" t="s">
        <v>510</v>
      </c>
      <c r="N2625" s="2" t="s">
        <v>31</v>
      </c>
      <c r="O2625" s="2">
        <v>83</v>
      </c>
      <c r="P2625" s="4">
        <v>43433</v>
      </c>
      <c r="Q2625" s="2" t="s">
        <v>511</v>
      </c>
      <c r="R2625" s="2"/>
      <c r="S2625" s="2">
        <v>73574</v>
      </c>
      <c r="T2625" s="2" t="s">
        <v>512</v>
      </c>
      <c r="U2625" s="2"/>
      <c r="V2625" s="2"/>
    </row>
    <row r="2626" spans="1:22" x14ac:dyDescent="0.35">
      <c r="A2626" s="2" t="s">
        <v>530</v>
      </c>
      <c r="B2626" s="2" t="s">
        <v>4494</v>
      </c>
      <c r="C2626" s="3" t="s">
        <v>4495</v>
      </c>
      <c r="D2626" s="3" t="s">
        <v>1234</v>
      </c>
      <c r="E2626" s="3">
        <v>-50</v>
      </c>
      <c r="F2626" s="3" t="s">
        <v>26</v>
      </c>
      <c r="G2626" s="3">
        <v>4072660</v>
      </c>
      <c r="H2626" s="3" t="s">
        <v>4496</v>
      </c>
      <c r="I2626" s="2"/>
      <c r="J2626" s="2">
        <v>90455</v>
      </c>
      <c r="K2626" s="4">
        <v>42792</v>
      </c>
      <c r="L2626" s="2" t="s">
        <v>845</v>
      </c>
      <c r="M2626" s="2" t="s">
        <v>510</v>
      </c>
      <c r="N2626" s="2" t="s">
        <v>47</v>
      </c>
      <c r="O2626" s="2">
        <v>83</v>
      </c>
      <c r="P2626" s="4">
        <v>43433</v>
      </c>
      <c r="Q2626" s="2" t="s">
        <v>511</v>
      </c>
      <c r="R2626" s="2"/>
      <c r="S2626" s="2">
        <v>74229</v>
      </c>
      <c r="T2626" s="2" t="s">
        <v>512</v>
      </c>
      <c r="U2626" s="2"/>
      <c r="V2626" s="2"/>
    </row>
    <row r="2627" spans="1:22" x14ac:dyDescent="0.35">
      <c r="A2627" s="2" t="s">
        <v>553</v>
      </c>
      <c r="B2627" s="2" t="s">
        <v>4497</v>
      </c>
      <c r="C2627" s="3" t="s">
        <v>4498</v>
      </c>
      <c r="D2627" s="3" t="s">
        <v>1659</v>
      </c>
      <c r="E2627" s="3">
        <v>50</v>
      </c>
      <c r="F2627" s="3" t="s">
        <v>26</v>
      </c>
      <c r="G2627" s="3">
        <v>4468563</v>
      </c>
      <c r="H2627" s="3" t="s">
        <v>4499</v>
      </c>
      <c r="I2627" s="2"/>
      <c r="J2627" s="2">
        <v>90314</v>
      </c>
      <c r="K2627" s="4">
        <v>42914</v>
      </c>
      <c r="L2627" s="2" t="s">
        <v>655</v>
      </c>
      <c r="M2627" s="2" t="s">
        <v>30</v>
      </c>
      <c r="N2627" s="2" t="s">
        <v>47</v>
      </c>
      <c r="O2627" s="2">
        <v>83</v>
      </c>
      <c r="P2627" s="4">
        <v>42914</v>
      </c>
      <c r="Q2627" s="2" t="s">
        <v>511</v>
      </c>
      <c r="R2627" s="2"/>
      <c r="S2627" s="2">
        <v>70871</v>
      </c>
      <c r="T2627" s="2" t="s">
        <v>33</v>
      </c>
      <c r="U2627" s="2"/>
      <c r="V2627" s="2"/>
    </row>
    <row r="2628" spans="1:22" x14ac:dyDescent="0.35">
      <c r="A2628" s="2" t="s">
        <v>860</v>
      </c>
      <c r="B2628" s="2" t="s">
        <v>4497</v>
      </c>
      <c r="C2628" s="3" t="s">
        <v>4498</v>
      </c>
      <c r="D2628" s="3" t="s">
        <v>1659</v>
      </c>
      <c r="E2628" s="3">
        <v>-50</v>
      </c>
      <c r="F2628" s="3" t="s">
        <v>26</v>
      </c>
      <c r="G2628" s="3">
        <v>4468563</v>
      </c>
      <c r="H2628" s="3" t="s">
        <v>4499</v>
      </c>
      <c r="I2628" s="2"/>
      <c r="J2628" s="2">
        <v>90314</v>
      </c>
      <c r="K2628" s="4">
        <v>42914</v>
      </c>
      <c r="L2628" s="2" t="s">
        <v>655</v>
      </c>
      <c r="M2628" s="2" t="s">
        <v>30</v>
      </c>
      <c r="N2628" s="2" t="s">
        <v>47</v>
      </c>
      <c r="O2628" s="2">
        <v>83</v>
      </c>
      <c r="P2628" s="4">
        <v>42914</v>
      </c>
      <c r="Q2628" s="2" t="s">
        <v>511</v>
      </c>
      <c r="R2628" s="2"/>
      <c r="S2628" s="2"/>
      <c r="T2628" s="2">
        <v>70871</v>
      </c>
      <c r="U2628" s="2" t="s">
        <v>33</v>
      </c>
      <c r="V2628" s="2"/>
    </row>
    <row r="2629" spans="1:22" x14ac:dyDescent="0.35">
      <c r="A2629" s="2" t="s">
        <v>504</v>
      </c>
      <c r="B2629" s="2" t="s">
        <v>4500</v>
      </c>
      <c r="C2629" s="3" t="s">
        <v>450</v>
      </c>
      <c r="D2629" s="3" t="s">
        <v>476</v>
      </c>
      <c r="E2629" s="3">
        <v>50</v>
      </c>
      <c r="F2629" s="3" t="s">
        <v>26</v>
      </c>
      <c r="G2629" s="3">
        <v>4017356</v>
      </c>
      <c r="H2629" s="3" t="s">
        <v>4499</v>
      </c>
      <c r="I2629" s="2"/>
      <c r="J2629" s="2">
        <v>90314</v>
      </c>
      <c r="K2629" s="4">
        <v>42780</v>
      </c>
      <c r="L2629" s="2" t="s">
        <v>899</v>
      </c>
      <c r="M2629" s="2" t="s">
        <v>30</v>
      </c>
      <c r="N2629" s="2" t="s">
        <v>47</v>
      </c>
      <c r="O2629" s="2">
        <v>83</v>
      </c>
      <c r="P2629" s="4">
        <v>42780</v>
      </c>
      <c r="Q2629" s="2" t="s">
        <v>511</v>
      </c>
      <c r="R2629" s="4">
        <v>42780</v>
      </c>
      <c r="S2629" s="2">
        <v>70871</v>
      </c>
      <c r="T2629" s="2" t="s">
        <v>33</v>
      </c>
      <c r="U2629" s="2"/>
      <c r="V2629" s="2"/>
    </row>
    <row r="2630" spans="1:22" x14ac:dyDescent="0.35">
      <c r="A2630" s="2" t="s">
        <v>978</v>
      </c>
      <c r="B2630" s="2" t="s">
        <v>4500</v>
      </c>
      <c r="C2630" s="3" t="s">
        <v>450</v>
      </c>
      <c r="D2630" s="3" t="s">
        <v>476</v>
      </c>
      <c r="E2630" s="3">
        <v>-50</v>
      </c>
      <c r="F2630" s="3" t="s">
        <v>26</v>
      </c>
      <c r="G2630" s="3">
        <v>4017356</v>
      </c>
      <c r="H2630" s="3" t="s">
        <v>4499</v>
      </c>
      <c r="I2630" s="2"/>
      <c r="J2630" s="2">
        <v>90314</v>
      </c>
      <c r="K2630" s="4">
        <v>42780</v>
      </c>
      <c r="L2630" s="2" t="s">
        <v>899</v>
      </c>
      <c r="M2630" s="2" t="s">
        <v>30</v>
      </c>
      <c r="N2630" s="2" t="s">
        <v>47</v>
      </c>
      <c r="O2630" s="2">
        <v>83</v>
      </c>
      <c r="P2630" s="4">
        <v>42824</v>
      </c>
      <c r="Q2630" s="2" t="s">
        <v>511</v>
      </c>
      <c r="R2630" s="4">
        <v>42780</v>
      </c>
      <c r="S2630" s="2">
        <v>70871</v>
      </c>
      <c r="T2630" s="2" t="s">
        <v>33</v>
      </c>
      <c r="U2630" s="2"/>
      <c r="V2630" s="2"/>
    </row>
    <row r="2631" spans="1:22" x14ac:dyDescent="0.35">
      <c r="A2631" s="2" t="s">
        <v>528</v>
      </c>
      <c r="B2631" s="2" t="s">
        <v>4501</v>
      </c>
      <c r="C2631" s="3" t="s">
        <v>4502</v>
      </c>
      <c r="D2631" s="3" t="s">
        <v>500</v>
      </c>
      <c r="E2631" s="3">
        <v>50</v>
      </c>
      <c r="F2631" s="3" t="s">
        <v>26</v>
      </c>
      <c r="G2631" s="3">
        <v>4069982</v>
      </c>
      <c r="H2631" s="3" t="s">
        <v>4499</v>
      </c>
      <c r="I2631" s="2"/>
      <c r="J2631" s="2">
        <v>90314</v>
      </c>
      <c r="K2631" s="4">
        <v>42791</v>
      </c>
      <c r="L2631" s="2" t="s">
        <v>899</v>
      </c>
      <c r="M2631" s="2" t="s">
        <v>30</v>
      </c>
      <c r="N2631" s="2" t="s">
        <v>47</v>
      </c>
      <c r="O2631" s="2">
        <v>83</v>
      </c>
      <c r="P2631" s="4">
        <v>42791</v>
      </c>
      <c r="Q2631" s="2" t="s">
        <v>511</v>
      </c>
      <c r="R2631" s="2"/>
      <c r="S2631" s="2">
        <v>70871</v>
      </c>
      <c r="T2631" s="2" t="s">
        <v>33</v>
      </c>
      <c r="U2631" s="2"/>
      <c r="V2631" s="2"/>
    </row>
    <row r="2632" spans="1:22" x14ac:dyDescent="0.35">
      <c r="A2632" s="2" t="s">
        <v>528</v>
      </c>
      <c r="B2632" s="2" t="s">
        <v>4503</v>
      </c>
      <c r="C2632" s="3" t="s">
        <v>4504</v>
      </c>
      <c r="D2632" s="3" t="s">
        <v>228</v>
      </c>
      <c r="E2632" s="3">
        <v>50</v>
      </c>
      <c r="F2632" s="3" t="s">
        <v>26</v>
      </c>
      <c r="G2632" s="3">
        <v>4159555</v>
      </c>
      <c r="H2632" s="3" t="s">
        <v>4499</v>
      </c>
      <c r="I2632" s="2"/>
      <c r="J2632" s="2">
        <v>90314</v>
      </c>
      <c r="K2632" s="4">
        <v>42810</v>
      </c>
      <c r="L2632" s="2" t="s">
        <v>1236</v>
      </c>
      <c r="M2632" s="2" t="s">
        <v>30</v>
      </c>
      <c r="N2632" s="2" t="s">
        <v>47</v>
      </c>
      <c r="O2632" s="2">
        <v>83</v>
      </c>
      <c r="P2632" s="4">
        <v>42810</v>
      </c>
      <c r="Q2632" s="2" t="s">
        <v>511</v>
      </c>
      <c r="R2632" s="2"/>
      <c r="S2632" s="2">
        <v>70871</v>
      </c>
      <c r="T2632" s="2" t="s">
        <v>33</v>
      </c>
      <c r="U2632" s="2"/>
      <c r="V2632" s="2"/>
    </row>
    <row r="2633" spans="1:22" x14ac:dyDescent="0.35">
      <c r="A2633" s="2" t="s">
        <v>22</v>
      </c>
      <c r="B2633" s="2" t="s">
        <v>4503</v>
      </c>
      <c r="C2633" s="3" t="s">
        <v>4504</v>
      </c>
      <c r="D2633" s="3" t="s">
        <v>228</v>
      </c>
      <c r="E2633" s="3">
        <v>-50</v>
      </c>
      <c r="F2633" s="3" t="s">
        <v>26</v>
      </c>
      <c r="G2633" s="3">
        <v>4159555</v>
      </c>
      <c r="H2633" s="3" t="s">
        <v>4499</v>
      </c>
      <c r="I2633" s="2"/>
      <c r="J2633" s="2">
        <v>90314</v>
      </c>
      <c r="K2633" s="4">
        <v>42810</v>
      </c>
      <c r="L2633" s="2" t="s">
        <v>229</v>
      </c>
      <c r="M2633" s="2" t="s">
        <v>30</v>
      </c>
      <c r="N2633" s="2" t="s">
        <v>47</v>
      </c>
      <c r="O2633" s="2">
        <v>83</v>
      </c>
      <c r="P2633" s="4">
        <v>43263</v>
      </c>
      <c r="Q2633" s="2" t="s">
        <v>511</v>
      </c>
      <c r="R2633" s="2"/>
      <c r="S2633" s="2">
        <v>70871</v>
      </c>
      <c r="T2633" s="2" t="s">
        <v>33</v>
      </c>
      <c r="U2633" s="2"/>
      <c r="V2633" s="2"/>
    </row>
    <row r="2634" spans="1:22" x14ac:dyDescent="0.35">
      <c r="A2634" s="2" t="s">
        <v>553</v>
      </c>
      <c r="B2634" s="2" t="s">
        <v>4505</v>
      </c>
      <c r="C2634" s="3" t="s">
        <v>4506</v>
      </c>
      <c r="D2634" s="3" t="s">
        <v>1076</v>
      </c>
      <c r="E2634" s="3">
        <v>-50</v>
      </c>
      <c r="F2634" s="3" t="s">
        <v>26</v>
      </c>
      <c r="G2634" s="3">
        <v>3766023</v>
      </c>
      <c r="H2634" s="3" t="s">
        <v>4499</v>
      </c>
      <c r="I2634" s="2"/>
      <c r="J2634" s="2">
        <v>90455</v>
      </c>
      <c r="K2634" s="4">
        <v>42722</v>
      </c>
      <c r="L2634" s="2" t="s">
        <v>509</v>
      </c>
      <c r="M2634" s="2" t="s">
        <v>510</v>
      </c>
      <c r="N2634" s="2" t="s">
        <v>47</v>
      </c>
      <c r="O2634" s="2">
        <v>83</v>
      </c>
      <c r="P2634" s="4">
        <v>42926</v>
      </c>
      <c r="Q2634" s="2" t="s">
        <v>511</v>
      </c>
      <c r="R2634" s="2"/>
      <c r="S2634" s="2">
        <v>74229</v>
      </c>
      <c r="T2634" s="2" t="s">
        <v>512</v>
      </c>
      <c r="U2634" s="2"/>
      <c r="V2634" s="2"/>
    </row>
    <row r="2635" spans="1:22" x14ac:dyDescent="0.35">
      <c r="A2635" s="2" t="s">
        <v>528</v>
      </c>
      <c r="B2635" s="2" t="s">
        <v>4507</v>
      </c>
      <c r="C2635" s="3" t="s">
        <v>4508</v>
      </c>
      <c r="D2635" s="3" t="s">
        <v>3993</v>
      </c>
      <c r="E2635" s="3">
        <v>50</v>
      </c>
      <c r="F2635" s="3" t="s">
        <v>26</v>
      </c>
      <c r="G2635" s="3">
        <v>4107960</v>
      </c>
      <c r="H2635" s="3" t="s">
        <v>4499</v>
      </c>
      <c r="I2635" s="2"/>
      <c r="J2635" s="2">
        <v>90455</v>
      </c>
      <c r="K2635" s="4">
        <v>42799</v>
      </c>
      <c r="L2635" s="2" t="s">
        <v>509</v>
      </c>
      <c r="M2635" s="2" t="s">
        <v>510</v>
      </c>
      <c r="N2635" s="2" t="s">
        <v>47</v>
      </c>
      <c r="O2635" s="2">
        <v>83</v>
      </c>
      <c r="P2635" s="4">
        <v>42799</v>
      </c>
      <c r="Q2635" s="2" t="s">
        <v>511</v>
      </c>
      <c r="R2635" s="2"/>
      <c r="S2635" s="2">
        <v>74229</v>
      </c>
      <c r="T2635" s="2" t="s">
        <v>512</v>
      </c>
      <c r="U2635" s="2"/>
      <c r="V2635" s="2"/>
    </row>
    <row r="2636" spans="1:22" x14ac:dyDescent="0.35">
      <c r="A2636" s="2" t="s">
        <v>978</v>
      </c>
      <c r="B2636" s="2" t="s">
        <v>4507</v>
      </c>
      <c r="C2636" s="3" t="s">
        <v>4508</v>
      </c>
      <c r="D2636" s="3" t="s">
        <v>3993</v>
      </c>
      <c r="E2636" s="3">
        <v>-50</v>
      </c>
      <c r="F2636" s="3" t="s">
        <v>26</v>
      </c>
      <c r="G2636" s="3">
        <v>4107960</v>
      </c>
      <c r="H2636" s="3" t="s">
        <v>4499</v>
      </c>
      <c r="I2636" s="2"/>
      <c r="J2636" s="2">
        <v>90455</v>
      </c>
      <c r="K2636" s="4">
        <v>42799</v>
      </c>
      <c r="L2636" s="2" t="s">
        <v>509</v>
      </c>
      <c r="M2636" s="2" t="s">
        <v>510</v>
      </c>
      <c r="N2636" s="2" t="s">
        <v>47</v>
      </c>
      <c r="O2636" s="2">
        <v>83</v>
      </c>
      <c r="P2636" s="4">
        <v>42836</v>
      </c>
      <c r="Q2636" s="2" t="s">
        <v>511</v>
      </c>
      <c r="R2636" s="2"/>
      <c r="S2636" s="2">
        <v>74229</v>
      </c>
      <c r="T2636" s="2" t="s">
        <v>512</v>
      </c>
      <c r="U2636" s="2"/>
      <c r="V2636" s="2"/>
    </row>
    <row r="2637" spans="1:22" x14ac:dyDescent="0.35">
      <c r="A2637" s="2" t="s">
        <v>553</v>
      </c>
      <c r="B2637" s="2" t="s">
        <v>4509</v>
      </c>
      <c r="C2637" s="3" t="s">
        <v>4510</v>
      </c>
      <c r="D2637" s="3" t="s">
        <v>916</v>
      </c>
      <c r="E2637" s="3">
        <v>50</v>
      </c>
      <c r="F2637" s="3" t="s">
        <v>26</v>
      </c>
      <c r="G2637" s="3">
        <v>4502191</v>
      </c>
      <c r="H2637" s="3" t="s">
        <v>4499</v>
      </c>
      <c r="I2637" s="2"/>
      <c r="J2637" s="2">
        <v>90455</v>
      </c>
      <c r="K2637" s="4">
        <v>42926</v>
      </c>
      <c r="L2637" s="2" t="s">
        <v>509</v>
      </c>
      <c r="M2637" s="2" t="s">
        <v>510</v>
      </c>
      <c r="N2637" s="2" t="s">
        <v>47</v>
      </c>
      <c r="O2637" s="2">
        <v>83</v>
      </c>
      <c r="P2637" s="4">
        <v>42926</v>
      </c>
      <c r="Q2637" s="2" t="s">
        <v>511</v>
      </c>
      <c r="R2637" s="4">
        <v>42927</v>
      </c>
      <c r="S2637" s="2">
        <v>74229</v>
      </c>
      <c r="T2637" s="2" t="s">
        <v>512</v>
      </c>
      <c r="U2637" s="2"/>
      <c r="V2637" s="2"/>
    </row>
    <row r="2638" spans="1:22" x14ac:dyDescent="0.35">
      <c r="A2638" s="2" t="s">
        <v>517</v>
      </c>
      <c r="B2638" s="2" t="s">
        <v>999</v>
      </c>
      <c r="C2638" s="3" t="s">
        <v>1000</v>
      </c>
      <c r="D2638" s="3" t="s">
        <v>536</v>
      </c>
      <c r="E2638" s="3">
        <v>50</v>
      </c>
      <c r="F2638" s="3" t="s">
        <v>26</v>
      </c>
      <c r="G2638" s="3">
        <v>4337736</v>
      </c>
      <c r="H2638" s="3" t="s">
        <v>4499</v>
      </c>
      <c r="I2638" s="2"/>
      <c r="J2638" s="2">
        <v>90455</v>
      </c>
      <c r="K2638" s="4">
        <v>42871</v>
      </c>
      <c r="L2638" s="2" t="s">
        <v>509</v>
      </c>
      <c r="M2638" s="2" t="s">
        <v>510</v>
      </c>
      <c r="N2638" s="2" t="s">
        <v>47</v>
      </c>
      <c r="O2638" s="2">
        <v>83</v>
      </c>
      <c r="P2638" s="4">
        <v>42871</v>
      </c>
      <c r="Q2638" s="2" t="s">
        <v>511</v>
      </c>
      <c r="R2638" s="2"/>
      <c r="S2638" s="2">
        <v>74229</v>
      </c>
      <c r="T2638" s="2" t="s">
        <v>512</v>
      </c>
      <c r="U2638" s="2"/>
      <c r="V2638" s="2"/>
    </row>
    <row r="2639" spans="1:22" x14ac:dyDescent="0.35">
      <c r="A2639" s="2" t="s">
        <v>868</v>
      </c>
      <c r="B2639" s="2" t="s">
        <v>999</v>
      </c>
      <c r="C2639" s="3" t="s">
        <v>1000</v>
      </c>
      <c r="D2639" s="3" t="s">
        <v>536</v>
      </c>
      <c r="E2639" s="3">
        <v>-50</v>
      </c>
      <c r="F2639" s="3" t="s">
        <v>26</v>
      </c>
      <c r="G2639" s="3">
        <v>4337736</v>
      </c>
      <c r="H2639" s="3" t="s">
        <v>4499</v>
      </c>
      <c r="I2639" s="2"/>
      <c r="J2639" s="2">
        <v>90455</v>
      </c>
      <c r="K2639" s="4">
        <v>42871</v>
      </c>
      <c r="L2639" s="2" t="s">
        <v>845</v>
      </c>
      <c r="M2639" s="2" t="s">
        <v>510</v>
      </c>
      <c r="N2639" s="2" t="s">
        <v>47</v>
      </c>
      <c r="O2639" s="2">
        <v>83</v>
      </c>
      <c r="P2639" s="4">
        <v>42871</v>
      </c>
      <c r="Q2639" s="2" t="s">
        <v>511</v>
      </c>
      <c r="R2639" s="2"/>
      <c r="S2639" s="2">
        <v>74229</v>
      </c>
      <c r="T2639" s="2" t="s">
        <v>512</v>
      </c>
      <c r="U2639" s="2"/>
      <c r="V2639" s="2"/>
    </row>
    <row r="2640" spans="1:22" x14ac:dyDescent="0.35">
      <c r="A2640" s="2" t="s">
        <v>596</v>
      </c>
      <c r="B2640" s="2" t="s">
        <v>4511</v>
      </c>
      <c r="C2640" s="3" t="s">
        <v>4512</v>
      </c>
      <c r="D2640" s="3" t="s">
        <v>3151</v>
      </c>
      <c r="E2640" s="3">
        <v>50</v>
      </c>
      <c r="F2640" s="3" t="s">
        <v>26</v>
      </c>
      <c r="G2640" s="3">
        <v>4685807</v>
      </c>
      <c r="H2640" s="3" t="s">
        <v>4499</v>
      </c>
      <c r="I2640" s="2"/>
      <c r="J2640" s="2">
        <v>90455</v>
      </c>
      <c r="K2640" s="4">
        <v>43008</v>
      </c>
      <c r="L2640" s="2" t="s">
        <v>509</v>
      </c>
      <c r="M2640" s="2" t="s">
        <v>510</v>
      </c>
      <c r="N2640" s="2" t="s">
        <v>47</v>
      </c>
      <c r="O2640" s="2">
        <v>83</v>
      </c>
      <c r="P2640" s="4">
        <v>43008</v>
      </c>
      <c r="Q2640" s="2" t="s">
        <v>511</v>
      </c>
      <c r="R2640" s="2"/>
      <c r="S2640" s="2">
        <v>74229</v>
      </c>
      <c r="T2640" s="2" t="s">
        <v>512</v>
      </c>
      <c r="U2640" s="2"/>
      <c r="V2640" s="2"/>
    </row>
    <row r="2641" spans="1:22" x14ac:dyDescent="0.35">
      <c r="A2641" s="2" t="s">
        <v>889</v>
      </c>
      <c r="B2641" s="2" t="s">
        <v>4511</v>
      </c>
      <c r="C2641" s="3" t="s">
        <v>4512</v>
      </c>
      <c r="D2641" s="3" t="s">
        <v>3151</v>
      </c>
      <c r="E2641" s="3">
        <v>-50</v>
      </c>
      <c r="F2641" s="3" t="s">
        <v>26</v>
      </c>
      <c r="G2641" s="3">
        <v>4685807</v>
      </c>
      <c r="H2641" s="3" t="s">
        <v>4499</v>
      </c>
      <c r="I2641" s="2"/>
      <c r="J2641" s="2">
        <v>90455</v>
      </c>
      <c r="K2641" s="4">
        <v>43008</v>
      </c>
      <c r="L2641" s="2" t="s">
        <v>845</v>
      </c>
      <c r="M2641" s="2" t="s">
        <v>510</v>
      </c>
      <c r="N2641" s="2" t="s">
        <v>47</v>
      </c>
      <c r="O2641" s="2">
        <v>83</v>
      </c>
      <c r="P2641" s="4">
        <v>43008</v>
      </c>
      <c r="Q2641" s="2" t="s">
        <v>511</v>
      </c>
      <c r="R2641" s="2"/>
      <c r="S2641" s="2">
        <v>74229</v>
      </c>
      <c r="T2641" s="2" t="s">
        <v>512</v>
      </c>
      <c r="U2641" s="2"/>
      <c r="V2641" s="2"/>
    </row>
    <row r="2642" spans="1:22" x14ac:dyDescent="0.35">
      <c r="A2642" s="2" t="s">
        <v>528</v>
      </c>
      <c r="B2642" s="2" t="s">
        <v>4494</v>
      </c>
      <c r="C2642" s="3" t="s">
        <v>4495</v>
      </c>
      <c r="D2642" s="3" t="s">
        <v>1234</v>
      </c>
      <c r="E2642" s="3">
        <v>50</v>
      </c>
      <c r="F2642" s="3" t="s">
        <v>26</v>
      </c>
      <c r="G2642" s="3">
        <v>4072660</v>
      </c>
      <c r="H2642" s="3" t="s">
        <v>4499</v>
      </c>
      <c r="I2642" s="2"/>
      <c r="J2642" s="2">
        <v>90455</v>
      </c>
      <c r="K2642" s="4">
        <v>42792</v>
      </c>
      <c r="L2642" s="2" t="s">
        <v>509</v>
      </c>
      <c r="M2642" s="2" t="s">
        <v>510</v>
      </c>
      <c r="N2642" s="2" t="s">
        <v>47</v>
      </c>
      <c r="O2642" s="2">
        <v>83</v>
      </c>
      <c r="P2642" s="4">
        <v>42792</v>
      </c>
      <c r="Q2642" s="2" t="s">
        <v>511</v>
      </c>
      <c r="R2642" s="4">
        <v>42793</v>
      </c>
      <c r="S2642" s="2">
        <v>74229</v>
      </c>
      <c r="T2642" s="2" t="s">
        <v>512</v>
      </c>
      <c r="U2642" s="2"/>
      <c r="V2642" s="2"/>
    </row>
    <row r="2643" spans="1:22" x14ac:dyDescent="0.35">
      <c r="A2643" s="2" t="s">
        <v>528</v>
      </c>
      <c r="B2643" s="2" t="s">
        <v>4513</v>
      </c>
      <c r="C2643" s="3" t="s">
        <v>4514</v>
      </c>
      <c r="D2643" s="3" t="s">
        <v>1035</v>
      </c>
      <c r="E2643" s="3">
        <v>50</v>
      </c>
      <c r="F2643" s="3" t="s">
        <v>26</v>
      </c>
      <c r="G2643" s="3">
        <v>4096133</v>
      </c>
      <c r="H2643" s="3" t="s">
        <v>4499</v>
      </c>
      <c r="I2643" s="2"/>
      <c r="J2643" s="2">
        <v>90455</v>
      </c>
      <c r="K2643" s="4">
        <v>42796</v>
      </c>
      <c r="L2643" s="2" t="s">
        <v>509</v>
      </c>
      <c r="M2643" s="2" t="s">
        <v>510</v>
      </c>
      <c r="N2643" s="2" t="s">
        <v>47</v>
      </c>
      <c r="O2643" s="2">
        <v>83</v>
      </c>
      <c r="P2643" s="4">
        <v>42796</v>
      </c>
      <c r="Q2643" s="2" t="s">
        <v>511</v>
      </c>
      <c r="R2643" s="2"/>
      <c r="S2643" s="2">
        <v>74229</v>
      </c>
      <c r="T2643" s="2" t="s">
        <v>512</v>
      </c>
      <c r="U2643" s="2"/>
      <c r="V2643" s="2"/>
    </row>
    <row r="2644" spans="1:22" x14ac:dyDescent="0.35">
      <c r="A2644" s="2" t="s">
        <v>553</v>
      </c>
      <c r="B2644" s="2" t="s">
        <v>4515</v>
      </c>
      <c r="C2644" s="3" t="s">
        <v>4516</v>
      </c>
      <c r="D2644" s="3" t="s">
        <v>4517</v>
      </c>
      <c r="E2644" s="3">
        <v>50</v>
      </c>
      <c r="F2644" s="3" t="s">
        <v>26</v>
      </c>
      <c r="G2644" s="3">
        <v>4437305</v>
      </c>
      <c r="H2644" s="3" t="s">
        <v>4499</v>
      </c>
      <c r="I2644" s="2"/>
      <c r="J2644" s="2">
        <v>90475</v>
      </c>
      <c r="K2644" s="4">
        <v>42905</v>
      </c>
      <c r="L2644" s="2" t="s">
        <v>527</v>
      </c>
      <c r="M2644" s="2" t="s">
        <v>510</v>
      </c>
      <c r="N2644" s="2" t="s">
        <v>47</v>
      </c>
      <c r="O2644" s="2">
        <v>83</v>
      </c>
      <c r="P2644" s="4">
        <v>42905</v>
      </c>
      <c r="Q2644" s="2" t="s">
        <v>511</v>
      </c>
      <c r="R2644" s="2"/>
      <c r="S2644" s="2">
        <v>74229</v>
      </c>
      <c r="T2644" s="2" t="s">
        <v>512</v>
      </c>
      <c r="U2644" s="2"/>
      <c r="V2644" s="2"/>
    </row>
    <row r="2645" spans="1:22" x14ac:dyDescent="0.35">
      <c r="A2645" s="2" t="s">
        <v>596</v>
      </c>
      <c r="B2645" s="2" t="s">
        <v>4515</v>
      </c>
      <c r="C2645" s="3" t="s">
        <v>4516</v>
      </c>
      <c r="D2645" s="3" t="s">
        <v>4517</v>
      </c>
      <c r="E2645" s="3">
        <v>-50</v>
      </c>
      <c r="F2645" s="3" t="s">
        <v>26</v>
      </c>
      <c r="G2645" s="3">
        <v>4437305</v>
      </c>
      <c r="H2645" s="3" t="s">
        <v>4499</v>
      </c>
      <c r="I2645" s="2"/>
      <c r="J2645" s="2">
        <v>90475</v>
      </c>
      <c r="K2645" s="4">
        <v>42905</v>
      </c>
      <c r="L2645" s="2" t="s">
        <v>527</v>
      </c>
      <c r="M2645" s="2" t="s">
        <v>510</v>
      </c>
      <c r="N2645" s="2" t="s">
        <v>47</v>
      </c>
      <c r="O2645" s="2">
        <v>83</v>
      </c>
      <c r="P2645" s="4">
        <v>43021</v>
      </c>
      <c r="Q2645" s="2" t="s">
        <v>511</v>
      </c>
      <c r="R2645" s="4">
        <v>43014</v>
      </c>
      <c r="S2645" s="2">
        <v>74229</v>
      </c>
      <c r="T2645" s="2" t="s">
        <v>512</v>
      </c>
      <c r="U2645" s="2"/>
      <c r="V2645" s="2"/>
    </row>
    <row r="2646" spans="1:22" x14ac:dyDescent="0.35">
      <c r="A2646" s="2" t="s">
        <v>918</v>
      </c>
      <c r="B2646" s="2" t="s">
        <v>4404</v>
      </c>
      <c r="C2646" s="3" t="s">
        <v>4405</v>
      </c>
      <c r="D2646" s="3" t="s">
        <v>4406</v>
      </c>
      <c r="E2646" s="3">
        <v>-50</v>
      </c>
      <c r="F2646" s="3" t="s">
        <v>26</v>
      </c>
      <c r="G2646" s="3">
        <v>3561640</v>
      </c>
      <c r="H2646" s="3" t="s">
        <v>4499</v>
      </c>
      <c r="I2646" s="2"/>
      <c r="J2646" s="2">
        <v>90476</v>
      </c>
      <c r="K2646" s="4">
        <v>42615</v>
      </c>
      <c r="L2646" s="2" t="s">
        <v>509</v>
      </c>
      <c r="M2646" s="2" t="s">
        <v>510</v>
      </c>
      <c r="N2646" s="2" t="s">
        <v>47</v>
      </c>
      <c r="O2646" s="2">
        <v>83</v>
      </c>
      <c r="P2646" s="4">
        <v>42935</v>
      </c>
      <c r="Q2646" s="2" t="s">
        <v>511</v>
      </c>
      <c r="R2646" s="2"/>
      <c r="S2646" s="2">
        <v>74229</v>
      </c>
      <c r="T2646" s="2" t="s">
        <v>512</v>
      </c>
      <c r="U2646" s="2"/>
      <c r="V2646" s="2"/>
    </row>
    <row r="2647" spans="1:22" x14ac:dyDescent="0.35">
      <c r="A2647" s="2" t="s">
        <v>218</v>
      </c>
      <c r="B2647" s="2" t="s">
        <v>4518</v>
      </c>
      <c r="C2647" s="3" t="s">
        <v>4519</v>
      </c>
      <c r="D2647" s="3" t="s">
        <v>4083</v>
      </c>
      <c r="E2647" s="3">
        <v>-50</v>
      </c>
      <c r="F2647" s="3" t="s">
        <v>26</v>
      </c>
      <c r="G2647" s="3">
        <v>3283605</v>
      </c>
      <c r="H2647" s="3" t="s">
        <v>4499</v>
      </c>
      <c r="I2647" s="2"/>
      <c r="J2647" s="2">
        <v>90476</v>
      </c>
      <c r="K2647" s="4">
        <v>42485</v>
      </c>
      <c r="L2647" s="2" t="s">
        <v>845</v>
      </c>
      <c r="M2647" s="2" t="s">
        <v>510</v>
      </c>
      <c r="N2647" s="2" t="s">
        <v>47</v>
      </c>
      <c r="O2647" s="2">
        <v>83</v>
      </c>
      <c r="P2647" s="4">
        <v>43285</v>
      </c>
      <c r="Q2647" s="2" t="s">
        <v>511</v>
      </c>
      <c r="R2647" s="2"/>
      <c r="S2647" s="2">
        <v>74229</v>
      </c>
      <c r="T2647" s="2" t="s">
        <v>512</v>
      </c>
      <c r="U2647" s="2"/>
      <c r="V2647" s="2"/>
    </row>
    <row r="2648" spans="1:22" x14ac:dyDescent="0.35">
      <c r="A2648" s="2" t="s">
        <v>595</v>
      </c>
      <c r="B2648" s="2" t="s">
        <v>4520</v>
      </c>
      <c r="C2648" s="3" t="s">
        <v>4521</v>
      </c>
      <c r="D2648" s="3" t="s">
        <v>1007</v>
      </c>
      <c r="E2648" s="3">
        <v>332.38</v>
      </c>
      <c r="F2648" s="3" t="s">
        <v>843</v>
      </c>
      <c r="G2648" s="3">
        <v>4971415</v>
      </c>
      <c r="H2648" s="3" t="s">
        <v>4522</v>
      </c>
      <c r="I2648" s="2"/>
      <c r="J2648" s="2">
        <v>85611</v>
      </c>
      <c r="K2648" s="4">
        <v>43087</v>
      </c>
      <c r="L2648" s="2" t="s">
        <v>509</v>
      </c>
      <c r="M2648" s="2" t="s">
        <v>510</v>
      </c>
      <c r="N2648" s="2" t="s">
        <v>47</v>
      </c>
      <c r="O2648" s="2">
        <v>83</v>
      </c>
      <c r="P2648" s="4">
        <v>43087</v>
      </c>
      <c r="Q2648" s="2" t="s">
        <v>511</v>
      </c>
      <c r="R2648" s="2"/>
      <c r="S2648" s="2">
        <v>74229</v>
      </c>
      <c r="T2648" s="2" t="s">
        <v>512</v>
      </c>
      <c r="U2648" s="2"/>
      <c r="V2648" s="2"/>
    </row>
    <row r="2649" spans="1:22" x14ac:dyDescent="0.35">
      <c r="A2649" s="2" t="s">
        <v>538</v>
      </c>
      <c r="B2649" s="2" t="s">
        <v>4523</v>
      </c>
      <c r="C2649" s="3" t="s">
        <v>4521</v>
      </c>
      <c r="D2649" s="3" t="s">
        <v>1007</v>
      </c>
      <c r="E2649" s="3">
        <v>-332.38</v>
      </c>
      <c r="F2649" s="3" t="s">
        <v>843</v>
      </c>
      <c r="G2649" s="3">
        <v>4971415</v>
      </c>
      <c r="H2649" s="3" t="s">
        <v>4524</v>
      </c>
      <c r="I2649" s="2"/>
      <c r="J2649" s="2">
        <v>85611</v>
      </c>
      <c r="K2649" s="4">
        <v>43087</v>
      </c>
      <c r="L2649" s="2" t="s">
        <v>876</v>
      </c>
      <c r="M2649" s="2" t="s">
        <v>510</v>
      </c>
      <c r="N2649" s="2" t="s">
        <v>47</v>
      </c>
      <c r="O2649" s="2">
        <v>83</v>
      </c>
      <c r="P2649" s="4">
        <v>43403</v>
      </c>
      <c r="Q2649" s="2" t="s">
        <v>511</v>
      </c>
      <c r="R2649" s="2"/>
      <c r="S2649" s="2">
        <v>74229</v>
      </c>
      <c r="T2649" s="2" t="s">
        <v>512</v>
      </c>
      <c r="U2649" s="2"/>
      <c r="V2649" s="2"/>
    </row>
    <row r="2650" spans="1:22" x14ac:dyDescent="0.35">
      <c r="A2650" s="2" t="s">
        <v>504</v>
      </c>
      <c r="B2650" s="2" t="s">
        <v>4525</v>
      </c>
      <c r="C2650" s="3" t="s">
        <v>4526</v>
      </c>
      <c r="D2650" s="3" t="s">
        <v>3484</v>
      </c>
      <c r="E2650" s="3">
        <v>50</v>
      </c>
      <c r="F2650" s="3" t="s">
        <v>26</v>
      </c>
      <c r="G2650" s="3">
        <v>4015057</v>
      </c>
      <c r="H2650" s="3" t="s">
        <v>4524</v>
      </c>
      <c r="I2650" s="2"/>
      <c r="J2650" s="2">
        <v>85611</v>
      </c>
      <c r="K2650" s="4">
        <v>42780</v>
      </c>
      <c r="L2650" s="2" t="s">
        <v>509</v>
      </c>
      <c r="M2650" s="2" t="s">
        <v>510</v>
      </c>
      <c r="N2650" s="2" t="s">
        <v>47</v>
      </c>
      <c r="O2650" s="2">
        <v>83</v>
      </c>
      <c r="P2650" s="4">
        <v>42780</v>
      </c>
      <c r="Q2650" s="2" t="s">
        <v>511</v>
      </c>
      <c r="R2650" s="2"/>
      <c r="S2650" s="2">
        <v>74229</v>
      </c>
      <c r="T2650" s="2" t="s">
        <v>512</v>
      </c>
      <c r="U2650" s="2"/>
      <c r="V2650" s="2"/>
    </row>
    <row r="2651" spans="1:22" x14ac:dyDescent="0.35">
      <c r="A2651" s="2" t="s">
        <v>237</v>
      </c>
      <c r="B2651" s="2" t="s">
        <v>2447</v>
      </c>
      <c r="C2651" s="3" t="s">
        <v>2448</v>
      </c>
      <c r="D2651" s="3" t="s">
        <v>482</v>
      </c>
      <c r="E2651" s="3">
        <v>-50</v>
      </c>
      <c r="F2651" s="3" t="s">
        <v>26</v>
      </c>
      <c r="G2651" s="3">
        <v>6275992</v>
      </c>
      <c r="H2651" s="3" t="s">
        <v>4527</v>
      </c>
      <c r="I2651" s="2"/>
      <c r="J2651" s="2">
        <v>85629</v>
      </c>
      <c r="K2651" s="4">
        <v>43323</v>
      </c>
      <c r="L2651" s="2" t="s">
        <v>452</v>
      </c>
      <c r="M2651" s="2" t="s">
        <v>30</v>
      </c>
      <c r="N2651" s="2" t="s">
        <v>31</v>
      </c>
      <c r="O2651" s="2">
        <v>83</v>
      </c>
      <c r="P2651" s="4">
        <v>43325</v>
      </c>
      <c r="Q2651" s="2" t="s">
        <v>511</v>
      </c>
      <c r="R2651" s="2"/>
      <c r="S2651" s="2">
        <v>70871</v>
      </c>
      <c r="T2651" s="2" t="s">
        <v>33</v>
      </c>
      <c r="U2651" s="2"/>
      <c r="V2651" s="2"/>
    </row>
    <row r="2652" spans="1:22" x14ac:dyDescent="0.35">
      <c r="A2652" s="2" t="s">
        <v>237</v>
      </c>
      <c r="B2652" s="2" t="s">
        <v>2447</v>
      </c>
      <c r="C2652" s="3" t="s">
        <v>2448</v>
      </c>
      <c r="D2652" s="3" t="s">
        <v>482</v>
      </c>
      <c r="E2652" s="3">
        <v>50</v>
      </c>
      <c r="F2652" s="3" t="s">
        <v>26</v>
      </c>
      <c r="G2652" s="3">
        <v>6275981</v>
      </c>
      <c r="H2652" s="3" t="s">
        <v>4527</v>
      </c>
      <c r="I2652" s="2"/>
      <c r="J2652" s="2">
        <v>85629</v>
      </c>
      <c r="K2652" s="4">
        <v>43323</v>
      </c>
      <c r="L2652" s="2" t="s">
        <v>452</v>
      </c>
      <c r="M2652" s="2" t="s">
        <v>30</v>
      </c>
      <c r="N2652" s="2" t="s">
        <v>31</v>
      </c>
      <c r="O2652" s="2">
        <v>83</v>
      </c>
      <c r="P2652" s="4">
        <v>43323</v>
      </c>
      <c r="Q2652" s="2" t="s">
        <v>511</v>
      </c>
      <c r="R2652" s="2"/>
      <c r="S2652" s="2">
        <v>70871</v>
      </c>
      <c r="T2652" s="2" t="s">
        <v>33</v>
      </c>
      <c r="U2652" s="2"/>
      <c r="V2652" s="2"/>
    </row>
    <row r="2653" spans="1:22" x14ac:dyDescent="0.35">
      <c r="A2653" s="2" t="s">
        <v>237</v>
      </c>
      <c r="B2653" s="2" t="s">
        <v>2447</v>
      </c>
      <c r="C2653" s="3" t="s">
        <v>2448</v>
      </c>
      <c r="D2653" s="3" t="s">
        <v>482</v>
      </c>
      <c r="E2653" s="3">
        <v>-50</v>
      </c>
      <c r="F2653" s="3" t="s">
        <v>26</v>
      </c>
      <c r="G2653" s="3">
        <v>6275981</v>
      </c>
      <c r="H2653" s="3" t="s">
        <v>4527</v>
      </c>
      <c r="I2653" s="2"/>
      <c r="J2653" s="2">
        <v>85629</v>
      </c>
      <c r="K2653" s="4">
        <v>43323</v>
      </c>
      <c r="L2653" s="2" t="s">
        <v>452</v>
      </c>
      <c r="M2653" s="2" t="s">
        <v>30</v>
      </c>
      <c r="N2653" s="2" t="s">
        <v>31</v>
      </c>
      <c r="O2653" s="2">
        <v>83</v>
      </c>
      <c r="P2653" s="4">
        <v>43323</v>
      </c>
      <c r="Q2653" s="2" t="s">
        <v>511</v>
      </c>
      <c r="R2653" s="2"/>
      <c r="S2653" s="2">
        <v>70871</v>
      </c>
      <c r="T2653" s="2" t="s">
        <v>33</v>
      </c>
      <c r="U2653" s="2"/>
      <c r="V2653" s="2"/>
    </row>
    <row r="2654" spans="1:22" x14ac:dyDescent="0.35">
      <c r="A2654" s="2" t="s">
        <v>237</v>
      </c>
      <c r="B2654" s="2" t="s">
        <v>2447</v>
      </c>
      <c r="C2654" s="3" t="s">
        <v>2448</v>
      </c>
      <c r="D2654" s="3" t="s">
        <v>482</v>
      </c>
      <c r="E2654" s="3">
        <v>50</v>
      </c>
      <c r="F2654" s="3" t="s">
        <v>26</v>
      </c>
      <c r="G2654" s="3">
        <v>6275992</v>
      </c>
      <c r="H2654" s="3" t="s">
        <v>4527</v>
      </c>
      <c r="I2654" s="2"/>
      <c r="J2654" s="2">
        <v>85629</v>
      </c>
      <c r="K2654" s="4">
        <v>43323</v>
      </c>
      <c r="L2654" s="2" t="s">
        <v>452</v>
      </c>
      <c r="M2654" s="2" t="s">
        <v>30</v>
      </c>
      <c r="N2654" s="2" t="s">
        <v>31</v>
      </c>
      <c r="O2654" s="2">
        <v>83</v>
      </c>
      <c r="P2654" s="4">
        <v>43323</v>
      </c>
      <c r="Q2654" s="2" t="s">
        <v>511</v>
      </c>
      <c r="R2654" s="2"/>
      <c r="S2654" s="2">
        <v>70871</v>
      </c>
      <c r="T2654" s="2" t="s">
        <v>33</v>
      </c>
      <c r="U2654" s="2"/>
      <c r="V2654" s="2"/>
    </row>
    <row r="2655" spans="1:22" x14ac:dyDescent="0.35">
      <c r="A2655" s="2" t="s">
        <v>800</v>
      </c>
      <c r="B2655" s="2" t="s">
        <v>4528</v>
      </c>
      <c r="C2655" s="3" t="s">
        <v>4529</v>
      </c>
      <c r="D2655" s="3" t="s">
        <v>485</v>
      </c>
      <c r="E2655" s="3">
        <v>50</v>
      </c>
      <c r="F2655" s="3" t="s">
        <v>26</v>
      </c>
      <c r="G2655" s="3">
        <v>6409669</v>
      </c>
      <c r="H2655" s="3" t="s">
        <v>4527</v>
      </c>
      <c r="I2655" s="2"/>
      <c r="J2655" s="2">
        <v>85629</v>
      </c>
      <c r="K2655" s="4">
        <v>43347</v>
      </c>
      <c r="L2655" s="2" t="s">
        <v>452</v>
      </c>
      <c r="M2655" s="2" t="s">
        <v>30</v>
      </c>
      <c r="N2655" s="2" t="s">
        <v>31</v>
      </c>
      <c r="O2655" s="2">
        <v>83</v>
      </c>
      <c r="P2655" s="4">
        <v>43347</v>
      </c>
      <c r="Q2655" s="2" t="s">
        <v>511</v>
      </c>
      <c r="R2655" s="2"/>
      <c r="S2655" s="2">
        <v>70871</v>
      </c>
      <c r="T2655" s="8" t="s">
        <v>33</v>
      </c>
      <c r="U2655" s="8"/>
      <c r="V2655" s="2"/>
    </row>
    <row r="2656" spans="1:22" x14ac:dyDescent="0.35">
      <c r="A2656" s="2" t="s">
        <v>588</v>
      </c>
      <c r="B2656" s="2" t="s">
        <v>4530</v>
      </c>
      <c r="C2656" s="3" t="s">
        <v>4531</v>
      </c>
      <c r="D2656" s="3" t="s">
        <v>3184</v>
      </c>
      <c r="E2656" s="3">
        <v>50</v>
      </c>
      <c r="F2656" s="3" t="s">
        <v>26</v>
      </c>
      <c r="G2656" s="3">
        <v>4761626</v>
      </c>
      <c r="H2656" s="3" t="s">
        <v>4532</v>
      </c>
      <c r="I2656" s="2"/>
      <c r="J2656" s="2">
        <v>85649</v>
      </c>
      <c r="K2656" s="4">
        <v>43042</v>
      </c>
      <c r="L2656" s="2" t="s">
        <v>509</v>
      </c>
      <c r="M2656" s="2" t="s">
        <v>510</v>
      </c>
      <c r="N2656" s="2" t="s">
        <v>47</v>
      </c>
      <c r="O2656" s="2">
        <v>83</v>
      </c>
      <c r="P2656" s="4">
        <v>43042</v>
      </c>
      <c r="Q2656" s="2" t="s">
        <v>511</v>
      </c>
      <c r="R2656" s="2"/>
      <c r="S2656" s="2">
        <v>74229</v>
      </c>
      <c r="T2656" s="2" t="s">
        <v>512</v>
      </c>
      <c r="U2656" s="2"/>
      <c r="V2656" s="2"/>
    </row>
    <row r="2657" spans="1:22" x14ac:dyDescent="0.35">
      <c r="A2657" s="2" t="s">
        <v>588</v>
      </c>
      <c r="B2657" s="2" t="s">
        <v>4530</v>
      </c>
      <c r="C2657" s="3" t="s">
        <v>4531</v>
      </c>
      <c r="D2657" s="3" t="s">
        <v>3184</v>
      </c>
      <c r="E2657" s="3">
        <v>-50</v>
      </c>
      <c r="F2657" s="3" t="s">
        <v>26</v>
      </c>
      <c r="G2657" s="3">
        <v>4761626</v>
      </c>
      <c r="H2657" s="3" t="s">
        <v>4532</v>
      </c>
      <c r="I2657" s="2"/>
      <c r="J2657" s="2">
        <v>85649</v>
      </c>
      <c r="K2657" s="4">
        <v>43042</v>
      </c>
      <c r="L2657" s="2" t="s">
        <v>509</v>
      </c>
      <c r="M2657" s="2" t="s">
        <v>510</v>
      </c>
      <c r="N2657" s="2" t="s">
        <v>47</v>
      </c>
      <c r="O2657" s="2">
        <v>83</v>
      </c>
      <c r="P2657" s="4">
        <v>43042</v>
      </c>
      <c r="Q2657" s="2" t="s">
        <v>511</v>
      </c>
      <c r="R2657" s="2"/>
      <c r="S2657" s="2">
        <v>74229</v>
      </c>
      <c r="T2657" s="2" t="s">
        <v>512</v>
      </c>
      <c r="U2657" s="2"/>
      <c r="V2657" s="2"/>
    </row>
    <row r="2658" spans="1:22" x14ac:dyDescent="0.35">
      <c r="A2658" s="2" t="s">
        <v>553</v>
      </c>
      <c r="B2658" s="2" t="s">
        <v>4533</v>
      </c>
      <c r="C2658" s="3" t="s">
        <v>4534</v>
      </c>
      <c r="D2658" s="3" t="s">
        <v>346</v>
      </c>
      <c r="E2658" s="3">
        <v>50</v>
      </c>
      <c r="F2658" s="3" t="s">
        <v>26</v>
      </c>
      <c r="G2658" s="3">
        <v>4505745</v>
      </c>
      <c r="H2658" s="3" t="s">
        <v>4532</v>
      </c>
      <c r="I2658" s="2"/>
      <c r="J2658" s="2">
        <v>85649</v>
      </c>
      <c r="K2658" s="4">
        <v>42927</v>
      </c>
      <c r="L2658" s="2" t="s">
        <v>655</v>
      </c>
      <c r="M2658" s="2" t="s">
        <v>30</v>
      </c>
      <c r="N2658" s="2" t="s">
        <v>47</v>
      </c>
      <c r="O2658" s="2">
        <v>83</v>
      </c>
      <c r="P2658" s="4">
        <v>42927</v>
      </c>
      <c r="Q2658" s="2" t="s">
        <v>511</v>
      </c>
      <c r="R2658" s="2"/>
      <c r="S2658" s="2">
        <v>70871</v>
      </c>
      <c r="T2658" s="2" t="s">
        <v>33</v>
      </c>
      <c r="U2658" s="2"/>
      <c r="V2658" s="2"/>
    </row>
    <row r="2659" spans="1:22" x14ac:dyDescent="0.35">
      <c r="A2659" s="2" t="s">
        <v>553</v>
      </c>
      <c r="B2659" s="2" t="s">
        <v>4533</v>
      </c>
      <c r="C2659" s="3" t="s">
        <v>4534</v>
      </c>
      <c r="D2659" s="3" t="s">
        <v>346</v>
      </c>
      <c r="E2659" s="3">
        <v>-50</v>
      </c>
      <c r="F2659" s="3" t="s">
        <v>26</v>
      </c>
      <c r="G2659" s="3">
        <v>4505745</v>
      </c>
      <c r="H2659" s="3" t="s">
        <v>4532</v>
      </c>
      <c r="I2659" s="2"/>
      <c r="J2659" s="2">
        <v>85649</v>
      </c>
      <c r="K2659" s="4">
        <v>42927</v>
      </c>
      <c r="L2659" s="2" t="s">
        <v>655</v>
      </c>
      <c r="M2659" s="2" t="s">
        <v>30</v>
      </c>
      <c r="N2659" s="2" t="s">
        <v>47</v>
      </c>
      <c r="O2659" s="2">
        <v>83</v>
      </c>
      <c r="P2659" s="4">
        <v>42929</v>
      </c>
      <c r="Q2659" s="2" t="s">
        <v>511</v>
      </c>
      <c r="R2659" s="2"/>
      <c r="S2659" s="2">
        <v>70871</v>
      </c>
      <c r="T2659" s="2" t="s">
        <v>33</v>
      </c>
      <c r="U2659" s="2"/>
      <c r="V2659" s="2"/>
    </row>
    <row r="2660" spans="1:22" x14ac:dyDescent="0.35">
      <c r="A2660" s="2" t="s">
        <v>530</v>
      </c>
      <c r="B2660" s="2" t="s">
        <v>4535</v>
      </c>
      <c r="C2660" s="3" t="s">
        <v>4536</v>
      </c>
      <c r="D2660" s="3" t="s">
        <v>4537</v>
      </c>
      <c r="E2660" s="3">
        <v>550.16</v>
      </c>
      <c r="F2660" s="3" t="s">
        <v>843</v>
      </c>
      <c r="G2660" s="3">
        <v>7071536</v>
      </c>
      <c r="H2660" s="3" t="s">
        <v>4532</v>
      </c>
      <c r="I2660" s="2"/>
      <c r="J2660" s="2">
        <v>85649</v>
      </c>
      <c r="K2660" s="4">
        <v>43445</v>
      </c>
      <c r="L2660" s="2" t="s">
        <v>876</v>
      </c>
      <c r="M2660" s="2" t="s">
        <v>510</v>
      </c>
      <c r="N2660" s="2" t="s">
        <v>31</v>
      </c>
      <c r="O2660" s="2">
        <v>83</v>
      </c>
      <c r="P2660" s="4">
        <v>43445</v>
      </c>
      <c r="Q2660" s="2" t="s">
        <v>511</v>
      </c>
      <c r="R2660" s="2"/>
      <c r="S2660" s="2">
        <v>73574</v>
      </c>
      <c r="T2660" s="2" t="s">
        <v>512</v>
      </c>
      <c r="U2660" s="2"/>
      <c r="V2660" s="2"/>
    </row>
    <row r="2661" spans="1:22" x14ac:dyDescent="0.35">
      <c r="A2661" s="2" t="s">
        <v>530</v>
      </c>
      <c r="B2661" s="2" t="s">
        <v>4535</v>
      </c>
      <c r="C2661" s="3" t="s">
        <v>4536</v>
      </c>
      <c r="D2661" s="3" t="s">
        <v>4537</v>
      </c>
      <c r="E2661" s="3">
        <v>-550.16</v>
      </c>
      <c r="F2661" s="3" t="s">
        <v>843</v>
      </c>
      <c r="G2661" s="3">
        <v>7071536</v>
      </c>
      <c r="H2661" s="3" t="s">
        <v>4532</v>
      </c>
      <c r="I2661" s="2"/>
      <c r="J2661" s="2">
        <v>85649</v>
      </c>
      <c r="K2661" s="4">
        <v>43445</v>
      </c>
      <c r="L2661" s="2" t="s">
        <v>876</v>
      </c>
      <c r="M2661" s="2" t="s">
        <v>510</v>
      </c>
      <c r="N2661" s="2" t="s">
        <v>31</v>
      </c>
      <c r="O2661" s="2">
        <v>83</v>
      </c>
      <c r="P2661" s="4">
        <v>43445</v>
      </c>
      <c r="Q2661" s="2" t="s">
        <v>511</v>
      </c>
      <c r="R2661" s="2"/>
      <c r="S2661" s="2">
        <v>73574</v>
      </c>
      <c r="T2661" s="2" t="s">
        <v>512</v>
      </c>
      <c r="U2661" s="2"/>
      <c r="V2661" s="2"/>
    </row>
    <row r="2662" spans="1:22" x14ac:dyDescent="0.35">
      <c r="A2662" s="2" t="s">
        <v>839</v>
      </c>
      <c r="B2662" s="2" t="s">
        <v>4538</v>
      </c>
      <c r="C2662" s="3" t="s">
        <v>4539</v>
      </c>
      <c r="D2662" s="3" t="s">
        <v>4540</v>
      </c>
      <c r="E2662" s="3">
        <v>550.16</v>
      </c>
      <c r="F2662" s="3" t="s">
        <v>843</v>
      </c>
      <c r="G2662" s="3">
        <v>6541551</v>
      </c>
      <c r="H2662" s="3" t="s">
        <v>4532</v>
      </c>
      <c r="I2662" s="2"/>
      <c r="J2662" s="2">
        <v>85649</v>
      </c>
      <c r="K2662" s="4">
        <v>43367</v>
      </c>
      <c r="L2662" s="2" t="s">
        <v>845</v>
      </c>
      <c r="M2662" s="2" t="s">
        <v>510</v>
      </c>
      <c r="N2662" s="2" t="s">
        <v>47</v>
      </c>
      <c r="O2662" s="2">
        <v>83</v>
      </c>
      <c r="P2662" s="4">
        <v>43367</v>
      </c>
      <c r="Q2662" s="2" t="s">
        <v>511</v>
      </c>
      <c r="R2662" s="2"/>
      <c r="S2662" s="2">
        <v>73574</v>
      </c>
      <c r="T2662" s="2" t="s">
        <v>512</v>
      </c>
      <c r="U2662" s="2"/>
      <c r="V2662" s="2"/>
    </row>
    <row r="2663" spans="1:22" x14ac:dyDescent="0.35">
      <c r="A2663" s="2" t="s">
        <v>513</v>
      </c>
      <c r="B2663" s="2" t="s">
        <v>4541</v>
      </c>
      <c r="C2663" s="3" t="s">
        <v>4542</v>
      </c>
      <c r="D2663" s="3" t="s">
        <v>485</v>
      </c>
      <c r="E2663" s="3">
        <v>50</v>
      </c>
      <c r="F2663" s="3" t="s">
        <v>26</v>
      </c>
      <c r="G2663" s="3">
        <v>3797503</v>
      </c>
      <c r="H2663" s="3" t="s">
        <v>4543</v>
      </c>
      <c r="I2663" s="2"/>
      <c r="J2663" s="2">
        <v>85397</v>
      </c>
      <c r="K2663" s="4">
        <v>42738</v>
      </c>
      <c r="L2663" s="2" t="s">
        <v>899</v>
      </c>
      <c r="M2663" s="2" t="s">
        <v>30</v>
      </c>
      <c r="N2663" s="2" t="s">
        <v>47</v>
      </c>
      <c r="O2663" s="2">
        <v>83</v>
      </c>
      <c r="P2663" s="4">
        <v>42738</v>
      </c>
      <c r="Q2663" s="2" t="s">
        <v>511</v>
      </c>
      <c r="R2663" s="2"/>
      <c r="S2663" s="2">
        <v>70871</v>
      </c>
      <c r="T2663" s="2" t="s">
        <v>33</v>
      </c>
      <c r="U2663" s="2"/>
      <c r="V2663" s="2"/>
    </row>
    <row r="2664" spans="1:22" x14ac:dyDescent="0.35">
      <c r="A2664" s="2" t="s">
        <v>939</v>
      </c>
      <c r="B2664" s="2" t="s">
        <v>4544</v>
      </c>
      <c r="C2664" s="3" t="s">
        <v>4545</v>
      </c>
      <c r="D2664" s="3" t="s">
        <v>3357</v>
      </c>
      <c r="E2664" s="3">
        <v>50</v>
      </c>
      <c r="F2664" s="3" t="s">
        <v>26</v>
      </c>
      <c r="G2664" s="3">
        <v>5721783</v>
      </c>
      <c r="H2664" s="3" t="s">
        <v>4546</v>
      </c>
      <c r="I2664" s="2"/>
      <c r="J2664" s="2">
        <v>98621</v>
      </c>
      <c r="K2664" s="4">
        <v>43232</v>
      </c>
      <c r="L2664" s="2" t="s">
        <v>856</v>
      </c>
      <c r="M2664" s="2" t="s">
        <v>510</v>
      </c>
      <c r="N2664" s="2" t="s">
        <v>47</v>
      </c>
      <c r="O2664" s="2">
        <v>83</v>
      </c>
      <c r="P2664" s="4">
        <v>43232</v>
      </c>
      <c r="Q2664" s="2" t="s">
        <v>511</v>
      </c>
      <c r="R2664" s="2"/>
      <c r="S2664" s="2">
        <v>73574</v>
      </c>
      <c r="T2664" s="2" t="s">
        <v>512</v>
      </c>
      <c r="U2664" s="2"/>
      <c r="V2664" s="2"/>
    </row>
    <row r="2665" spans="1:22" x14ac:dyDescent="0.35">
      <c r="A2665" s="2" t="s">
        <v>22</v>
      </c>
      <c r="B2665" s="2" t="s">
        <v>4544</v>
      </c>
      <c r="C2665" s="3" t="s">
        <v>4545</v>
      </c>
      <c r="D2665" s="3" t="s">
        <v>3357</v>
      </c>
      <c r="E2665" s="3">
        <v>-50</v>
      </c>
      <c r="F2665" s="3" t="s">
        <v>26</v>
      </c>
      <c r="G2665" s="3">
        <v>5721783</v>
      </c>
      <c r="H2665" s="3" t="s">
        <v>4546</v>
      </c>
      <c r="I2665" s="2"/>
      <c r="J2665" s="2">
        <v>98621</v>
      </c>
      <c r="K2665" s="4">
        <v>43232</v>
      </c>
      <c r="L2665" s="2" t="s">
        <v>856</v>
      </c>
      <c r="M2665" s="2" t="s">
        <v>510</v>
      </c>
      <c r="N2665" s="2" t="s">
        <v>47</v>
      </c>
      <c r="O2665" s="2">
        <v>83</v>
      </c>
      <c r="P2665" s="4">
        <v>43232</v>
      </c>
      <c r="Q2665" s="2" t="s">
        <v>511</v>
      </c>
      <c r="R2665" s="2"/>
      <c r="S2665" s="2">
        <v>73574</v>
      </c>
      <c r="T2665" s="2" t="s">
        <v>512</v>
      </c>
      <c r="U2665" s="2"/>
      <c r="V2665" s="2"/>
    </row>
    <row r="2666" spans="1:22" x14ac:dyDescent="0.35">
      <c r="A2666" s="2" t="s">
        <v>22</v>
      </c>
      <c r="B2666" s="2" t="s">
        <v>4547</v>
      </c>
      <c r="C2666" s="3" t="s">
        <v>4548</v>
      </c>
      <c r="D2666" s="3" t="s">
        <v>3338</v>
      </c>
      <c r="E2666" s="3">
        <v>-332.38</v>
      </c>
      <c r="F2666" s="3" t="s">
        <v>843</v>
      </c>
      <c r="G2666" s="3">
        <v>5114940</v>
      </c>
      <c r="H2666" s="3" t="s">
        <v>4549</v>
      </c>
      <c r="I2666" s="2"/>
      <c r="J2666" s="2">
        <v>98625</v>
      </c>
      <c r="K2666" s="4">
        <v>43119</v>
      </c>
      <c r="L2666" s="2" t="s">
        <v>845</v>
      </c>
      <c r="M2666" s="2" t="s">
        <v>510</v>
      </c>
      <c r="N2666" s="2" t="s">
        <v>47</v>
      </c>
      <c r="O2666" s="2">
        <v>83</v>
      </c>
      <c r="P2666" s="4">
        <v>43261</v>
      </c>
      <c r="Q2666" s="2" t="s">
        <v>511</v>
      </c>
      <c r="R2666" s="2"/>
      <c r="S2666" s="2">
        <v>74229</v>
      </c>
      <c r="T2666" s="2" t="s">
        <v>512</v>
      </c>
      <c r="U2666" s="2"/>
      <c r="V2666" s="2"/>
    </row>
    <row r="2667" spans="1:22" x14ac:dyDescent="0.35">
      <c r="A2667" s="2" t="s">
        <v>939</v>
      </c>
      <c r="B2667" s="2" t="s">
        <v>4550</v>
      </c>
      <c r="C2667" s="3" t="s">
        <v>4551</v>
      </c>
      <c r="D2667" s="3" t="s">
        <v>4552</v>
      </c>
      <c r="E2667" s="3">
        <v>332.38</v>
      </c>
      <c r="F2667" s="3" t="s">
        <v>843</v>
      </c>
      <c r="G2667" s="3">
        <v>5712227</v>
      </c>
      <c r="H2667" s="3" t="s">
        <v>4549</v>
      </c>
      <c r="I2667" s="2"/>
      <c r="J2667" s="2">
        <v>98625</v>
      </c>
      <c r="K2667" s="4">
        <v>43230</v>
      </c>
      <c r="L2667" s="2" t="s">
        <v>845</v>
      </c>
      <c r="M2667" s="2" t="s">
        <v>510</v>
      </c>
      <c r="N2667" s="2" t="s">
        <v>39</v>
      </c>
      <c r="O2667" s="2">
        <v>83</v>
      </c>
      <c r="P2667" s="4">
        <v>43230</v>
      </c>
      <c r="Q2667" s="2" t="s">
        <v>511</v>
      </c>
      <c r="R2667" s="4">
        <v>43234</v>
      </c>
      <c r="S2667" s="2">
        <v>73574</v>
      </c>
      <c r="T2667" s="2" t="s">
        <v>512</v>
      </c>
      <c r="U2667" s="2"/>
      <c r="V2667" s="2"/>
    </row>
    <row r="2668" spans="1:22" x14ac:dyDescent="0.35">
      <c r="A2668" s="2" t="s">
        <v>918</v>
      </c>
      <c r="B2668" s="2" t="s">
        <v>4553</v>
      </c>
      <c r="C2668" s="3" t="s">
        <v>4554</v>
      </c>
      <c r="D2668" s="3" t="s">
        <v>156</v>
      </c>
      <c r="E2668" s="3">
        <v>200</v>
      </c>
      <c r="F2668" s="3" t="s">
        <v>26</v>
      </c>
      <c r="G2668" s="3">
        <v>4524680</v>
      </c>
      <c r="H2668" s="3" t="s">
        <v>4555</v>
      </c>
      <c r="I2668" s="2"/>
      <c r="J2668" s="2">
        <v>98714</v>
      </c>
      <c r="K2668" s="4">
        <v>42934</v>
      </c>
      <c r="L2668" s="2" t="s">
        <v>549</v>
      </c>
      <c r="M2668" s="2" t="s">
        <v>30</v>
      </c>
      <c r="N2668" s="2" t="s">
        <v>47</v>
      </c>
      <c r="O2668" s="2">
        <v>83</v>
      </c>
      <c r="P2668" s="4">
        <v>42934</v>
      </c>
      <c r="Q2668" s="2" t="s">
        <v>511</v>
      </c>
      <c r="R2668" s="4">
        <v>42935</v>
      </c>
      <c r="S2668" s="2">
        <v>70871</v>
      </c>
      <c r="T2668" s="2" t="s">
        <v>33</v>
      </c>
      <c r="U2668" s="2"/>
      <c r="V2668" s="2"/>
    </row>
    <row r="2669" spans="1:22" x14ac:dyDescent="0.35">
      <c r="A2669" s="2" t="s">
        <v>517</v>
      </c>
      <c r="B2669" s="2" t="s">
        <v>4556</v>
      </c>
      <c r="C2669" s="3" t="s">
        <v>1605</v>
      </c>
      <c r="D2669" s="3" t="s">
        <v>444</v>
      </c>
      <c r="E2669" s="3">
        <v>200</v>
      </c>
      <c r="F2669" s="3" t="s">
        <v>26</v>
      </c>
      <c r="G2669" s="3">
        <v>4307939</v>
      </c>
      <c r="H2669" s="3" t="s">
        <v>4555</v>
      </c>
      <c r="I2669" s="2"/>
      <c r="J2669" s="2">
        <v>98714</v>
      </c>
      <c r="K2669" s="4">
        <v>42858</v>
      </c>
      <c r="L2669" s="2" t="s">
        <v>652</v>
      </c>
      <c r="M2669" s="2" t="s">
        <v>30</v>
      </c>
      <c r="N2669" s="2" t="s">
        <v>47</v>
      </c>
      <c r="O2669" s="2">
        <v>83</v>
      </c>
      <c r="P2669" s="4">
        <v>42858</v>
      </c>
      <c r="Q2669" s="2" t="s">
        <v>511</v>
      </c>
      <c r="R2669" s="2"/>
      <c r="S2669" s="2">
        <v>70871</v>
      </c>
      <c r="T2669" s="2" t="s">
        <v>33</v>
      </c>
      <c r="U2669" s="2"/>
      <c r="V2669" s="2"/>
    </row>
    <row r="2670" spans="1:22" x14ac:dyDescent="0.35">
      <c r="A2670" s="2" t="s">
        <v>596</v>
      </c>
      <c r="B2670" s="2" t="s">
        <v>4557</v>
      </c>
      <c r="C2670" s="3" t="s">
        <v>4558</v>
      </c>
      <c r="D2670" s="3" t="s">
        <v>4559</v>
      </c>
      <c r="E2670" s="3">
        <v>200</v>
      </c>
      <c r="F2670" s="3" t="s">
        <v>26</v>
      </c>
      <c r="G2670" s="3">
        <v>4673584</v>
      </c>
      <c r="H2670" s="3" t="s">
        <v>4555</v>
      </c>
      <c r="I2670" s="2"/>
      <c r="J2670" s="2">
        <v>98714</v>
      </c>
      <c r="K2670" s="4">
        <v>43003</v>
      </c>
      <c r="L2670" s="2" t="s">
        <v>4461</v>
      </c>
      <c r="M2670" s="2" t="s">
        <v>30</v>
      </c>
      <c r="N2670" s="2" t="s">
        <v>47</v>
      </c>
      <c r="O2670" s="2">
        <v>83</v>
      </c>
      <c r="P2670" s="4">
        <v>43003</v>
      </c>
      <c r="Q2670" s="2" t="s">
        <v>511</v>
      </c>
      <c r="R2670" s="4">
        <v>43004</v>
      </c>
      <c r="S2670" s="2">
        <v>70871</v>
      </c>
      <c r="T2670" s="2" t="s">
        <v>33</v>
      </c>
      <c r="U2670" s="2"/>
      <c r="V2670" s="2"/>
    </row>
    <row r="2671" spans="1:22" x14ac:dyDescent="0.35">
      <c r="A2671" s="2" t="s">
        <v>528</v>
      </c>
      <c r="B2671" s="2" t="s">
        <v>4110</v>
      </c>
      <c r="C2671" s="3" t="s">
        <v>4111</v>
      </c>
      <c r="D2671" s="3" t="s">
        <v>888</v>
      </c>
      <c r="E2671" s="3">
        <v>-200</v>
      </c>
      <c r="F2671" s="3" t="s">
        <v>26</v>
      </c>
      <c r="G2671" s="3">
        <v>3727692</v>
      </c>
      <c r="H2671" s="3" t="s">
        <v>4555</v>
      </c>
      <c r="I2671" s="2"/>
      <c r="J2671" s="2">
        <v>98714</v>
      </c>
      <c r="K2671" s="4">
        <v>42704</v>
      </c>
      <c r="L2671" s="2" t="s">
        <v>509</v>
      </c>
      <c r="M2671" s="2" t="s">
        <v>510</v>
      </c>
      <c r="N2671" s="2" t="s">
        <v>47</v>
      </c>
      <c r="O2671" s="2">
        <v>83</v>
      </c>
      <c r="P2671" s="4">
        <v>42801</v>
      </c>
      <c r="Q2671" s="2" t="s">
        <v>511</v>
      </c>
      <c r="R2671" s="4">
        <v>42704</v>
      </c>
      <c r="S2671" s="2">
        <v>74229</v>
      </c>
      <c r="T2671" s="2" t="s">
        <v>512</v>
      </c>
      <c r="U2671" s="2"/>
      <c r="V2671" s="2"/>
    </row>
    <row r="2672" spans="1:22" x14ac:dyDescent="0.35">
      <c r="A2672" s="2" t="s">
        <v>544</v>
      </c>
      <c r="B2672" s="2" t="s">
        <v>4560</v>
      </c>
      <c r="C2672" s="3" t="s">
        <v>4561</v>
      </c>
      <c r="D2672" s="3" t="s">
        <v>4101</v>
      </c>
      <c r="E2672" s="3">
        <v>200</v>
      </c>
      <c r="F2672" s="3" t="s">
        <v>26</v>
      </c>
      <c r="G2672" s="3">
        <v>4652086</v>
      </c>
      <c r="H2672" s="3" t="s">
        <v>4555</v>
      </c>
      <c r="I2672" s="2"/>
      <c r="J2672" s="2">
        <v>98714</v>
      </c>
      <c r="K2672" s="4">
        <v>42993</v>
      </c>
      <c r="L2672" s="2" t="s">
        <v>509</v>
      </c>
      <c r="M2672" s="2" t="s">
        <v>510</v>
      </c>
      <c r="N2672" s="2" t="s">
        <v>47</v>
      </c>
      <c r="O2672" s="2">
        <v>83</v>
      </c>
      <c r="P2672" s="4">
        <v>42993</v>
      </c>
      <c r="Q2672" s="2" t="s">
        <v>511</v>
      </c>
      <c r="R2672" s="4">
        <v>42993</v>
      </c>
      <c r="S2672" s="2">
        <v>74229</v>
      </c>
      <c r="T2672" s="2" t="s">
        <v>512</v>
      </c>
      <c r="U2672" s="2"/>
      <c r="V2672" s="2"/>
    </row>
    <row r="2673" spans="1:22" x14ac:dyDescent="0.35">
      <c r="A2673" s="2" t="s">
        <v>553</v>
      </c>
      <c r="B2673" s="2" t="s">
        <v>4562</v>
      </c>
      <c r="C2673" s="3" t="s">
        <v>4563</v>
      </c>
      <c r="D2673" s="3" t="s">
        <v>232</v>
      </c>
      <c r="E2673" s="3">
        <v>200</v>
      </c>
      <c r="F2673" s="3" t="s">
        <v>26</v>
      </c>
      <c r="G2673" s="3">
        <v>4517546</v>
      </c>
      <c r="H2673" s="3" t="s">
        <v>4555</v>
      </c>
      <c r="I2673" s="2"/>
      <c r="J2673" s="2">
        <v>98714</v>
      </c>
      <c r="K2673" s="4">
        <v>42932</v>
      </c>
      <c r="L2673" s="2" t="s">
        <v>1433</v>
      </c>
      <c r="M2673" s="2" t="s">
        <v>30</v>
      </c>
      <c r="N2673" s="2" t="s">
        <v>47</v>
      </c>
      <c r="O2673" s="2">
        <v>83</v>
      </c>
      <c r="P2673" s="4">
        <v>42932</v>
      </c>
      <c r="Q2673" s="2" t="s">
        <v>511</v>
      </c>
      <c r="R2673" s="4">
        <v>42933</v>
      </c>
      <c r="S2673" s="2">
        <v>70871</v>
      </c>
      <c r="T2673" s="2" t="s">
        <v>33</v>
      </c>
      <c r="U2673" s="2"/>
      <c r="V2673" s="2"/>
    </row>
    <row r="2674" spans="1:22" x14ac:dyDescent="0.35">
      <c r="A2674" s="2" t="s">
        <v>889</v>
      </c>
      <c r="B2674" s="2" t="s">
        <v>4564</v>
      </c>
      <c r="C2674" s="3" t="s">
        <v>4565</v>
      </c>
      <c r="D2674" s="3" t="s">
        <v>3210</v>
      </c>
      <c r="E2674" s="3">
        <v>2200.65</v>
      </c>
      <c r="F2674" s="3" t="s">
        <v>843</v>
      </c>
      <c r="G2674" s="3">
        <v>5025846</v>
      </c>
      <c r="H2674" s="3" t="s">
        <v>4555</v>
      </c>
      <c r="I2674" s="2"/>
      <c r="J2674" s="2">
        <v>98714</v>
      </c>
      <c r="K2674" s="4">
        <v>43104</v>
      </c>
      <c r="L2674" s="2" t="s">
        <v>845</v>
      </c>
      <c r="M2674" s="2" t="s">
        <v>510</v>
      </c>
      <c r="N2674" s="2" t="s">
        <v>47</v>
      </c>
      <c r="O2674" s="2">
        <v>83</v>
      </c>
      <c r="P2674" s="4">
        <v>43104</v>
      </c>
      <c r="Q2674" s="2" t="s">
        <v>511</v>
      </c>
      <c r="R2674" s="2"/>
      <c r="S2674" s="2">
        <v>74229</v>
      </c>
      <c r="T2674" s="2" t="s">
        <v>512</v>
      </c>
      <c r="U2674" s="2"/>
      <c r="V2674" s="2"/>
    </row>
    <row r="2675" spans="1:22" x14ac:dyDescent="0.35">
      <c r="A2675" s="2" t="s">
        <v>860</v>
      </c>
      <c r="B2675" s="2" t="s">
        <v>4564</v>
      </c>
      <c r="C2675" s="3" t="s">
        <v>4565</v>
      </c>
      <c r="D2675" s="3" t="s">
        <v>3210</v>
      </c>
      <c r="E2675" s="3">
        <v>-2200.65</v>
      </c>
      <c r="F2675" s="3" t="s">
        <v>843</v>
      </c>
      <c r="G2675" s="3">
        <v>5025846</v>
      </c>
      <c r="H2675" s="3" t="s">
        <v>4555</v>
      </c>
      <c r="I2675" s="2"/>
      <c r="J2675" s="2">
        <v>98714</v>
      </c>
      <c r="K2675" s="4">
        <v>43104</v>
      </c>
      <c r="L2675" s="2" t="s">
        <v>845</v>
      </c>
      <c r="M2675" s="2" t="s">
        <v>510</v>
      </c>
      <c r="N2675" s="2" t="s">
        <v>47</v>
      </c>
      <c r="O2675" s="2">
        <v>83</v>
      </c>
      <c r="P2675" s="4">
        <v>43104</v>
      </c>
      <c r="Q2675" s="2" t="s">
        <v>511</v>
      </c>
      <c r="R2675" s="2"/>
      <c r="S2675" s="2"/>
      <c r="T2675" s="2">
        <v>74229</v>
      </c>
      <c r="U2675" s="2" t="s">
        <v>512</v>
      </c>
      <c r="V2675" s="5"/>
    </row>
    <row r="2676" spans="1:22" x14ac:dyDescent="0.35">
      <c r="A2676" s="2" t="s">
        <v>595</v>
      </c>
      <c r="B2676" s="2" t="s">
        <v>4566</v>
      </c>
      <c r="C2676" s="3" t="s">
        <v>4567</v>
      </c>
      <c r="D2676" s="3" t="s">
        <v>3484</v>
      </c>
      <c r="E2676" s="3">
        <v>2200.65</v>
      </c>
      <c r="F2676" s="3" t="s">
        <v>843</v>
      </c>
      <c r="G2676" s="3">
        <v>4865088</v>
      </c>
      <c r="H2676" s="3" t="s">
        <v>4555</v>
      </c>
      <c r="I2676" s="2"/>
      <c r="J2676" s="2">
        <v>98714</v>
      </c>
      <c r="K2676" s="4">
        <v>43056</v>
      </c>
      <c r="L2676" s="2" t="s">
        <v>509</v>
      </c>
      <c r="M2676" s="2" t="s">
        <v>510</v>
      </c>
      <c r="N2676" s="2" t="s">
        <v>47</v>
      </c>
      <c r="O2676" s="2">
        <v>83</v>
      </c>
      <c r="P2676" s="4">
        <v>43056</v>
      </c>
      <c r="Q2676" s="2" t="s">
        <v>511</v>
      </c>
      <c r="R2676" s="2"/>
      <c r="S2676" s="2">
        <v>74229</v>
      </c>
      <c r="T2676" s="2" t="s">
        <v>512</v>
      </c>
      <c r="U2676" s="2"/>
      <c r="V2676" s="2"/>
    </row>
    <row r="2677" spans="1:22" x14ac:dyDescent="0.35">
      <c r="A2677" s="2" t="s">
        <v>868</v>
      </c>
      <c r="B2677" s="2" t="s">
        <v>4568</v>
      </c>
      <c r="C2677" s="3" t="s">
        <v>4567</v>
      </c>
      <c r="D2677" s="3" t="s">
        <v>3484</v>
      </c>
      <c r="E2677" s="3">
        <v>-2200.65</v>
      </c>
      <c r="F2677" s="3" t="s">
        <v>843</v>
      </c>
      <c r="G2677" s="3">
        <v>4865088</v>
      </c>
      <c r="H2677" s="3" t="s">
        <v>4555</v>
      </c>
      <c r="I2677" s="2"/>
      <c r="J2677" s="2">
        <v>98714</v>
      </c>
      <c r="K2677" s="4">
        <v>43056</v>
      </c>
      <c r="L2677" s="2" t="s">
        <v>845</v>
      </c>
      <c r="M2677" s="2" t="s">
        <v>510</v>
      </c>
      <c r="N2677" s="2" t="s">
        <v>47</v>
      </c>
      <c r="O2677" s="2">
        <v>83</v>
      </c>
      <c r="P2677" s="4">
        <v>43056</v>
      </c>
      <c r="Q2677" s="2" t="s">
        <v>511</v>
      </c>
      <c r="R2677" s="2"/>
      <c r="S2677" s="2">
        <v>74229</v>
      </c>
      <c r="T2677" s="2" t="s">
        <v>512</v>
      </c>
      <c r="U2677" s="2"/>
      <c r="V2677" s="2"/>
    </row>
    <row r="2678" spans="1:22" x14ac:dyDescent="0.35">
      <c r="A2678" s="2" t="s">
        <v>711</v>
      </c>
      <c r="B2678" s="2" t="s">
        <v>4569</v>
      </c>
      <c r="C2678" s="3" t="s">
        <v>1395</v>
      </c>
      <c r="D2678" s="3" t="s">
        <v>1161</v>
      </c>
      <c r="E2678" s="3">
        <v>2200.65</v>
      </c>
      <c r="F2678" s="3" t="s">
        <v>843</v>
      </c>
      <c r="G2678" s="3">
        <v>5196311</v>
      </c>
      <c r="H2678" s="3" t="s">
        <v>4555</v>
      </c>
      <c r="I2678" s="2"/>
      <c r="J2678" s="2">
        <v>98714</v>
      </c>
      <c r="K2678" s="4">
        <v>43133</v>
      </c>
      <c r="L2678" s="2" t="s">
        <v>845</v>
      </c>
      <c r="M2678" s="2" t="s">
        <v>510</v>
      </c>
      <c r="N2678" s="2" t="s">
        <v>47</v>
      </c>
      <c r="O2678" s="2">
        <v>83</v>
      </c>
      <c r="P2678" s="4">
        <v>43133</v>
      </c>
      <c r="Q2678" s="2" t="s">
        <v>511</v>
      </c>
      <c r="R2678" s="2"/>
      <c r="S2678" s="2">
        <v>74229</v>
      </c>
      <c r="T2678" s="2" t="s">
        <v>512</v>
      </c>
      <c r="U2678" s="2"/>
      <c r="V2678" s="2"/>
    </row>
    <row r="2679" spans="1:22" x14ac:dyDescent="0.35">
      <c r="A2679" s="2" t="s">
        <v>939</v>
      </c>
      <c r="B2679" s="2" t="s">
        <v>4570</v>
      </c>
      <c r="C2679" s="3" t="s">
        <v>1395</v>
      </c>
      <c r="D2679" s="3" t="s">
        <v>1161</v>
      </c>
      <c r="E2679" s="3">
        <v>-2200.65</v>
      </c>
      <c r="F2679" s="3" t="s">
        <v>843</v>
      </c>
      <c r="G2679" s="3">
        <v>5196311</v>
      </c>
      <c r="H2679" s="3" t="s">
        <v>4555</v>
      </c>
      <c r="I2679" s="2"/>
      <c r="J2679" s="2">
        <v>98714</v>
      </c>
      <c r="K2679" s="4">
        <v>43133</v>
      </c>
      <c r="L2679" s="2" t="s">
        <v>845</v>
      </c>
      <c r="M2679" s="2" t="s">
        <v>510</v>
      </c>
      <c r="N2679" s="2" t="s">
        <v>31</v>
      </c>
      <c r="O2679" s="2">
        <v>83</v>
      </c>
      <c r="P2679" s="4">
        <v>43229</v>
      </c>
      <c r="Q2679" s="2" t="s">
        <v>511</v>
      </c>
      <c r="R2679" s="2"/>
      <c r="S2679" s="2">
        <v>74229</v>
      </c>
      <c r="T2679" s="2" t="s">
        <v>512</v>
      </c>
      <c r="U2679" s="2"/>
      <c r="V2679" s="2"/>
    </row>
    <row r="2680" spans="1:22" x14ac:dyDescent="0.35">
      <c r="A2680" s="2" t="s">
        <v>596</v>
      </c>
      <c r="B2680" s="2" t="s">
        <v>4571</v>
      </c>
      <c r="C2680" s="3" t="s">
        <v>4572</v>
      </c>
      <c r="D2680" s="3" t="s">
        <v>3332</v>
      </c>
      <c r="E2680" s="3">
        <v>200</v>
      </c>
      <c r="F2680" s="3" t="s">
        <v>26</v>
      </c>
      <c r="G2680" s="3">
        <v>4669992</v>
      </c>
      <c r="H2680" s="3" t="s">
        <v>4555</v>
      </c>
      <c r="I2680" s="2"/>
      <c r="J2680" s="2">
        <v>98714</v>
      </c>
      <c r="K2680" s="4">
        <v>43001</v>
      </c>
      <c r="L2680" s="2" t="s">
        <v>509</v>
      </c>
      <c r="M2680" s="2" t="s">
        <v>510</v>
      </c>
      <c r="N2680" s="2" t="s">
        <v>47</v>
      </c>
      <c r="O2680" s="2">
        <v>83</v>
      </c>
      <c r="P2680" s="4">
        <v>43001</v>
      </c>
      <c r="Q2680" s="2" t="s">
        <v>511</v>
      </c>
      <c r="R2680" s="2"/>
      <c r="S2680" s="2">
        <v>74229</v>
      </c>
      <c r="T2680" s="2" t="s">
        <v>512</v>
      </c>
      <c r="U2680" s="2"/>
      <c r="V2680" s="2"/>
    </row>
    <row r="2681" spans="1:22" x14ac:dyDescent="0.35">
      <c r="A2681" s="2" t="s">
        <v>596</v>
      </c>
      <c r="B2681" s="2" t="s">
        <v>4571</v>
      </c>
      <c r="C2681" s="3" t="s">
        <v>4572</v>
      </c>
      <c r="D2681" s="3" t="s">
        <v>3332</v>
      </c>
      <c r="E2681" s="3">
        <v>-200</v>
      </c>
      <c r="F2681" s="3" t="s">
        <v>26</v>
      </c>
      <c r="G2681" s="3">
        <v>4669992</v>
      </c>
      <c r="H2681" s="3" t="s">
        <v>4555</v>
      </c>
      <c r="I2681" s="2"/>
      <c r="J2681" s="2">
        <v>98714</v>
      </c>
      <c r="K2681" s="4">
        <v>43001</v>
      </c>
      <c r="L2681" s="2" t="s">
        <v>509</v>
      </c>
      <c r="M2681" s="2" t="s">
        <v>510</v>
      </c>
      <c r="N2681" s="2" t="s">
        <v>47</v>
      </c>
      <c r="O2681" s="2">
        <v>83</v>
      </c>
      <c r="P2681" s="4">
        <v>43001</v>
      </c>
      <c r="Q2681" s="2" t="s">
        <v>511</v>
      </c>
      <c r="R2681" s="2"/>
      <c r="S2681" s="2">
        <v>74229</v>
      </c>
      <c r="T2681" s="2" t="s">
        <v>512</v>
      </c>
      <c r="U2681" s="2"/>
      <c r="V2681" s="2"/>
    </row>
    <row r="2682" spans="1:22" x14ac:dyDescent="0.35">
      <c r="A2682" s="2" t="s">
        <v>860</v>
      </c>
      <c r="B2682" s="2" t="s">
        <v>4573</v>
      </c>
      <c r="C2682" s="3" t="s">
        <v>4574</v>
      </c>
      <c r="D2682" s="3" t="s">
        <v>1300</v>
      </c>
      <c r="E2682" s="3">
        <v>2200.65</v>
      </c>
      <c r="F2682" s="3" t="s">
        <v>843</v>
      </c>
      <c r="G2682" s="3">
        <v>5330111</v>
      </c>
      <c r="H2682" s="3" t="s">
        <v>4555</v>
      </c>
      <c r="I2682" s="2"/>
      <c r="J2682" s="2">
        <v>98714</v>
      </c>
      <c r="K2682" s="4">
        <v>43159</v>
      </c>
      <c r="L2682" s="2" t="s">
        <v>845</v>
      </c>
      <c r="M2682" s="2" t="s">
        <v>510</v>
      </c>
      <c r="N2682" s="2" t="s">
        <v>47</v>
      </c>
      <c r="O2682" s="2">
        <v>83</v>
      </c>
      <c r="P2682" s="4">
        <v>43159</v>
      </c>
      <c r="Q2682" s="2" t="s">
        <v>511</v>
      </c>
      <c r="R2682" s="2"/>
      <c r="S2682" s="2"/>
      <c r="T2682" s="2">
        <v>74229</v>
      </c>
      <c r="U2682" s="2" t="s">
        <v>512</v>
      </c>
      <c r="V2682" s="2"/>
    </row>
    <row r="2683" spans="1:22" x14ac:dyDescent="0.35">
      <c r="A2683" s="2" t="s">
        <v>939</v>
      </c>
      <c r="B2683" s="2" t="s">
        <v>4575</v>
      </c>
      <c r="C2683" s="3" t="s">
        <v>4574</v>
      </c>
      <c r="D2683" s="3" t="s">
        <v>1300</v>
      </c>
      <c r="E2683" s="3">
        <v>-2200.65</v>
      </c>
      <c r="F2683" s="3" t="s">
        <v>843</v>
      </c>
      <c r="G2683" s="3">
        <v>5330111</v>
      </c>
      <c r="H2683" s="3" t="s">
        <v>4555</v>
      </c>
      <c r="I2683" s="2"/>
      <c r="J2683" s="2">
        <v>98714</v>
      </c>
      <c r="K2683" s="4">
        <v>43159</v>
      </c>
      <c r="L2683" s="2" t="s">
        <v>845</v>
      </c>
      <c r="M2683" s="2" t="s">
        <v>510</v>
      </c>
      <c r="N2683" s="2" t="s">
        <v>47</v>
      </c>
      <c r="O2683" s="2">
        <v>83</v>
      </c>
      <c r="P2683" s="4">
        <v>43223</v>
      </c>
      <c r="Q2683" s="2" t="s">
        <v>511</v>
      </c>
      <c r="R2683" s="2"/>
      <c r="S2683" s="2">
        <v>74229</v>
      </c>
      <c r="T2683" s="2" t="s">
        <v>512</v>
      </c>
      <c r="U2683" s="2"/>
      <c r="V2683" s="2"/>
    </row>
    <row r="2684" spans="1:22" x14ac:dyDescent="0.35">
      <c r="A2684" s="2" t="s">
        <v>596</v>
      </c>
      <c r="B2684" s="2" t="s">
        <v>4486</v>
      </c>
      <c r="C2684" s="3" t="s">
        <v>4487</v>
      </c>
      <c r="D2684" s="3" t="s">
        <v>4576</v>
      </c>
      <c r="E2684" s="3">
        <v>-200</v>
      </c>
      <c r="F2684" s="3" t="s">
        <v>26</v>
      </c>
      <c r="G2684" s="3">
        <v>3523933</v>
      </c>
      <c r="H2684" s="3" t="s">
        <v>4555</v>
      </c>
      <c r="I2684" s="2"/>
      <c r="J2684" s="2">
        <v>98714</v>
      </c>
      <c r="K2684" s="4">
        <v>42598</v>
      </c>
      <c r="L2684" s="2" t="s">
        <v>509</v>
      </c>
      <c r="M2684" s="2" t="s">
        <v>510</v>
      </c>
      <c r="N2684" s="2" t="s">
        <v>47</v>
      </c>
      <c r="O2684" s="2">
        <v>83</v>
      </c>
      <c r="P2684" s="4">
        <v>43012</v>
      </c>
      <c r="Q2684" s="2" t="s">
        <v>511</v>
      </c>
      <c r="R2684" s="4">
        <v>42602</v>
      </c>
      <c r="S2684" s="2">
        <v>74229</v>
      </c>
      <c r="T2684" s="2" t="s">
        <v>512</v>
      </c>
      <c r="U2684" s="2"/>
      <c r="V2684" s="2"/>
    </row>
    <row r="2685" spans="1:22" x14ac:dyDescent="0.35">
      <c r="A2685" s="2" t="s">
        <v>504</v>
      </c>
      <c r="B2685" s="2" t="s">
        <v>2553</v>
      </c>
      <c r="C2685" s="3" t="s">
        <v>2554</v>
      </c>
      <c r="D2685" s="3" t="s">
        <v>1916</v>
      </c>
      <c r="E2685" s="3">
        <v>200</v>
      </c>
      <c r="F2685" s="3" t="s">
        <v>26</v>
      </c>
      <c r="G2685" s="3">
        <v>3974664</v>
      </c>
      <c r="H2685" s="3" t="s">
        <v>4555</v>
      </c>
      <c r="I2685" s="2"/>
      <c r="J2685" s="2">
        <v>98714</v>
      </c>
      <c r="K2685" s="4">
        <v>42772</v>
      </c>
      <c r="L2685" s="2" t="s">
        <v>899</v>
      </c>
      <c r="M2685" s="2" t="s">
        <v>30</v>
      </c>
      <c r="N2685" s="2" t="s">
        <v>47</v>
      </c>
      <c r="O2685" s="2">
        <v>83</v>
      </c>
      <c r="P2685" s="4">
        <v>42772</v>
      </c>
      <c r="Q2685" s="2" t="s">
        <v>511</v>
      </c>
      <c r="R2685" s="4">
        <v>42772</v>
      </c>
      <c r="S2685" s="2">
        <v>70871</v>
      </c>
      <c r="T2685" s="2" t="s">
        <v>33</v>
      </c>
      <c r="U2685" s="2"/>
      <c r="V2685" s="2"/>
    </row>
    <row r="2686" spans="1:22" x14ac:dyDescent="0.35">
      <c r="A2686" s="2" t="s">
        <v>528</v>
      </c>
      <c r="B2686" s="2" t="s">
        <v>2553</v>
      </c>
      <c r="C2686" s="3" t="s">
        <v>2554</v>
      </c>
      <c r="D2686" s="3" t="s">
        <v>1916</v>
      </c>
      <c r="E2686" s="3">
        <v>-200</v>
      </c>
      <c r="F2686" s="3" t="s">
        <v>26</v>
      </c>
      <c r="G2686" s="3">
        <v>3974664</v>
      </c>
      <c r="H2686" s="3" t="s">
        <v>4555</v>
      </c>
      <c r="I2686" s="2"/>
      <c r="J2686" s="2">
        <v>98714</v>
      </c>
      <c r="K2686" s="4">
        <v>42772</v>
      </c>
      <c r="L2686" s="2" t="s">
        <v>899</v>
      </c>
      <c r="M2686" s="2" t="s">
        <v>30</v>
      </c>
      <c r="N2686" s="2" t="s">
        <v>47</v>
      </c>
      <c r="O2686" s="2">
        <v>83</v>
      </c>
      <c r="P2686" s="4">
        <v>42817</v>
      </c>
      <c r="Q2686" s="2" t="s">
        <v>511</v>
      </c>
      <c r="R2686" s="4">
        <v>42772</v>
      </c>
      <c r="S2686" s="2">
        <v>70871</v>
      </c>
      <c r="T2686" s="2" t="s">
        <v>33</v>
      </c>
      <c r="U2686" s="2"/>
      <c r="V2686" s="2"/>
    </row>
    <row r="2687" spans="1:22" x14ac:dyDescent="0.35">
      <c r="A2687" s="2" t="s">
        <v>504</v>
      </c>
      <c r="B2687" s="2" t="s">
        <v>2556</v>
      </c>
      <c r="C2687" s="3" t="s">
        <v>2557</v>
      </c>
      <c r="D2687" s="3" t="s">
        <v>1916</v>
      </c>
      <c r="E2687" s="3">
        <v>200</v>
      </c>
      <c r="F2687" s="3" t="s">
        <v>26</v>
      </c>
      <c r="G2687" s="3">
        <v>3968890</v>
      </c>
      <c r="H2687" s="3" t="s">
        <v>4555</v>
      </c>
      <c r="I2687" s="2"/>
      <c r="J2687" s="2">
        <v>98714</v>
      </c>
      <c r="K2687" s="4">
        <v>42770</v>
      </c>
      <c r="L2687" s="2" t="s">
        <v>899</v>
      </c>
      <c r="M2687" s="2" t="s">
        <v>30</v>
      </c>
      <c r="N2687" s="2" t="s">
        <v>47</v>
      </c>
      <c r="O2687" s="2">
        <v>83</v>
      </c>
      <c r="P2687" s="4">
        <v>42770</v>
      </c>
      <c r="Q2687" s="2" t="s">
        <v>511</v>
      </c>
      <c r="R2687" s="4">
        <v>42771</v>
      </c>
      <c r="S2687" s="2">
        <v>70871</v>
      </c>
      <c r="T2687" s="2" t="s">
        <v>33</v>
      </c>
      <c r="U2687" s="2"/>
      <c r="V2687" s="2"/>
    </row>
    <row r="2688" spans="1:22" x14ac:dyDescent="0.35">
      <c r="A2688" s="2" t="s">
        <v>528</v>
      </c>
      <c r="B2688" s="2" t="s">
        <v>2556</v>
      </c>
      <c r="C2688" s="3" t="s">
        <v>2557</v>
      </c>
      <c r="D2688" s="3" t="s">
        <v>1916</v>
      </c>
      <c r="E2688" s="3">
        <v>-200</v>
      </c>
      <c r="F2688" s="3" t="s">
        <v>26</v>
      </c>
      <c r="G2688" s="3">
        <v>3968890</v>
      </c>
      <c r="H2688" s="3" t="s">
        <v>4555</v>
      </c>
      <c r="I2688" s="2"/>
      <c r="J2688" s="2">
        <v>98714</v>
      </c>
      <c r="K2688" s="4">
        <v>42770</v>
      </c>
      <c r="L2688" s="2" t="s">
        <v>899</v>
      </c>
      <c r="M2688" s="2" t="s">
        <v>30</v>
      </c>
      <c r="N2688" s="2" t="s">
        <v>47</v>
      </c>
      <c r="O2688" s="2">
        <v>83</v>
      </c>
      <c r="P2688" s="4">
        <v>42817</v>
      </c>
      <c r="Q2688" s="2" t="s">
        <v>511</v>
      </c>
      <c r="R2688" s="4">
        <v>42771</v>
      </c>
      <c r="S2688" s="2">
        <v>70871</v>
      </c>
      <c r="T2688" s="2" t="s">
        <v>33</v>
      </c>
      <c r="U2688" s="2"/>
      <c r="V2688" s="2"/>
    </row>
    <row r="2689" spans="1:22" x14ac:dyDescent="0.35">
      <c r="A2689" s="2" t="s">
        <v>596</v>
      </c>
      <c r="B2689" s="2" t="s">
        <v>4577</v>
      </c>
      <c r="C2689" s="3" t="s">
        <v>4578</v>
      </c>
      <c r="D2689" s="3" t="s">
        <v>470</v>
      </c>
      <c r="E2689" s="3">
        <v>200</v>
      </c>
      <c r="F2689" s="3" t="s">
        <v>26</v>
      </c>
      <c r="G2689" s="3">
        <v>4687240</v>
      </c>
      <c r="H2689" s="3" t="s">
        <v>4555</v>
      </c>
      <c r="I2689" s="2"/>
      <c r="J2689" s="2">
        <v>98714</v>
      </c>
      <c r="K2689" s="4">
        <v>43009</v>
      </c>
      <c r="L2689" s="2" t="s">
        <v>899</v>
      </c>
      <c r="M2689" s="2" t="s">
        <v>30</v>
      </c>
      <c r="N2689" s="2" t="s">
        <v>47</v>
      </c>
      <c r="O2689" s="2">
        <v>83</v>
      </c>
      <c r="P2689" s="4">
        <v>43009</v>
      </c>
      <c r="Q2689" s="2" t="s">
        <v>511</v>
      </c>
      <c r="R2689" s="4">
        <v>43010</v>
      </c>
      <c r="S2689" s="2">
        <v>70871</v>
      </c>
      <c r="T2689" s="2" t="s">
        <v>33</v>
      </c>
      <c r="U2689" s="2"/>
      <c r="V2689" s="2"/>
    </row>
    <row r="2690" spans="1:22" x14ac:dyDescent="0.35">
      <c r="A2690" s="2" t="s">
        <v>528</v>
      </c>
      <c r="B2690" s="2" t="s">
        <v>4579</v>
      </c>
      <c r="C2690" s="3" t="s">
        <v>4580</v>
      </c>
      <c r="D2690" s="3" t="s">
        <v>888</v>
      </c>
      <c r="E2690" s="3">
        <v>200</v>
      </c>
      <c r="F2690" s="3" t="s">
        <v>26</v>
      </c>
      <c r="G2690" s="3">
        <v>4038458</v>
      </c>
      <c r="H2690" s="3" t="s">
        <v>4555</v>
      </c>
      <c r="I2690" s="2"/>
      <c r="J2690" s="2">
        <v>98714</v>
      </c>
      <c r="K2690" s="4">
        <v>42786</v>
      </c>
      <c r="L2690" s="2" t="s">
        <v>509</v>
      </c>
      <c r="M2690" s="2" t="s">
        <v>510</v>
      </c>
      <c r="N2690" s="2" t="s">
        <v>47</v>
      </c>
      <c r="O2690" s="2">
        <v>83</v>
      </c>
      <c r="P2690" s="4">
        <v>42786</v>
      </c>
      <c r="Q2690" s="2" t="s">
        <v>511</v>
      </c>
      <c r="R2690" s="2"/>
      <c r="S2690" s="2">
        <v>74229</v>
      </c>
      <c r="T2690" s="2" t="s">
        <v>512</v>
      </c>
      <c r="U2690" s="2"/>
      <c r="V2690" s="2"/>
    </row>
    <row r="2691" spans="1:22" x14ac:dyDescent="0.35">
      <c r="A2691" s="2" t="s">
        <v>595</v>
      </c>
      <c r="B2691" s="2" t="s">
        <v>4579</v>
      </c>
      <c r="C2691" s="3" t="s">
        <v>4580</v>
      </c>
      <c r="D2691" s="3" t="s">
        <v>888</v>
      </c>
      <c r="E2691" s="3">
        <v>-200</v>
      </c>
      <c r="F2691" s="3" t="s">
        <v>26</v>
      </c>
      <c r="G2691" s="3">
        <v>4038458</v>
      </c>
      <c r="H2691" s="3" t="s">
        <v>4555</v>
      </c>
      <c r="I2691" s="2"/>
      <c r="J2691" s="2">
        <v>98714</v>
      </c>
      <c r="K2691" s="4">
        <v>42786</v>
      </c>
      <c r="L2691" s="2" t="s">
        <v>509</v>
      </c>
      <c r="M2691" s="2" t="s">
        <v>510</v>
      </c>
      <c r="N2691" s="2" t="s">
        <v>47</v>
      </c>
      <c r="O2691" s="2">
        <v>83</v>
      </c>
      <c r="P2691" s="4">
        <v>42786</v>
      </c>
      <c r="Q2691" s="2" t="s">
        <v>511</v>
      </c>
      <c r="R2691" s="2"/>
      <c r="S2691" s="2">
        <v>74229</v>
      </c>
      <c r="T2691" s="2" t="s">
        <v>512</v>
      </c>
      <c r="U2691" s="2"/>
      <c r="V2691" s="2"/>
    </row>
    <row r="2692" spans="1:22" x14ac:dyDescent="0.35">
      <c r="A2692" s="2" t="s">
        <v>860</v>
      </c>
      <c r="B2692" s="2" t="s">
        <v>4581</v>
      </c>
      <c r="C2692" s="3" t="s">
        <v>4582</v>
      </c>
      <c r="D2692" s="3" t="s">
        <v>4583</v>
      </c>
      <c r="E2692" s="3">
        <v>2200.65</v>
      </c>
      <c r="F2692" s="3" t="s">
        <v>843</v>
      </c>
      <c r="G2692" s="3">
        <v>5316876</v>
      </c>
      <c r="H2692" s="3" t="s">
        <v>4555</v>
      </c>
      <c r="I2692" s="2"/>
      <c r="J2692" s="2">
        <v>98714</v>
      </c>
      <c r="K2692" s="4">
        <v>43157</v>
      </c>
      <c r="L2692" s="2" t="s">
        <v>845</v>
      </c>
      <c r="M2692" s="2" t="s">
        <v>510</v>
      </c>
      <c r="N2692" s="2" t="s">
        <v>47</v>
      </c>
      <c r="O2692" s="2">
        <v>83</v>
      </c>
      <c r="P2692" s="4">
        <v>43157</v>
      </c>
      <c r="Q2692" s="2" t="s">
        <v>511</v>
      </c>
      <c r="R2692" s="2"/>
      <c r="S2692" s="2"/>
      <c r="T2692" s="2">
        <v>74229</v>
      </c>
      <c r="U2692" s="2" t="s">
        <v>512</v>
      </c>
      <c r="V2692" s="2"/>
    </row>
    <row r="2693" spans="1:22" x14ac:dyDescent="0.35">
      <c r="A2693" s="2" t="s">
        <v>939</v>
      </c>
      <c r="B2693" s="2" t="s">
        <v>4584</v>
      </c>
      <c r="C2693" s="3" t="s">
        <v>4582</v>
      </c>
      <c r="D2693" s="3" t="s">
        <v>4583</v>
      </c>
      <c r="E2693" s="3">
        <v>-2200.65</v>
      </c>
      <c r="F2693" s="3" t="s">
        <v>843</v>
      </c>
      <c r="G2693" s="3">
        <v>5316876</v>
      </c>
      <c r="H2693" s="3" t="s">
        <v>4555</v>
      </c>
      <c r="I2693" s="2"/>
      <c r="J2693" s="2">
        <v>98714</v>
      </c>
      <c r="K2693" s="4">
        <v>43157</v>
      </c>
      <c r="L2693" s="2" t="s">
        <v>845</v>
      </c>
      <c r="M2693" s="2" t="s">
        <v>510</v>
      </c>
      <c r="N2693" s="2" t="s">
        <v>31</v>
      </c>
      <c r="O2693" s="2">
        <v>83</v>
      </c>
      <c r="P2693" s="4">
        <v>43223</v>
      </c>
      <c r="Q2693" s="2" t="s">
        <v>511</v>
      </c>
      <c r="R2693" s="2"/>
      <c r="S2693" s="2">
        <v>74229</v>
      </c>
      <c r="T2693" s="2" t="s">
        <v>512</v>
      </c>
      <c r="U2693" s="2"/>
      <c r="V2693" s="2"/>
    </row>
    <row r="2694" spans="1:22" x14ac:dyDescent="0.35">
      <c r="A2694" s="2" t="s">
        <v>528</v>
      </c>
      <c r="B2694" s="2" t="s">
        <v>4585</v>
      </c>
      <c r="C2694" s="3" t="s">
        <v>4586</v>
      </c>
      <c r="D2694" s="3" t="s">
        <v>888</v>
      </c>
      <c r="E2694" s="3">
        <v>-200</v>
      </c>
      <c r="F2694" s="3" t="s">
        <v>26</v>
      </c>
      <c r="G2694" s="3">
        <v>3703965</v>
      </c>
      <c r="H2694" s="3" t="s">
        <v>4555</v>
      </c>
      <c r="I2694" s="2"/>
      <c r="J2694" s="2">
        <v>98714</v>
      </c>
      <c r="K2694" s="4">
        <v>42691</v>
      </c>
      <c r="L2694" s="2" t="s">
        <v>509</v>
      </c>
      <c r="M2694" s="2" t="s">
        <v>510</v>
      </c>
      <c r="N2694" s="2" t="s">
        <v>47</v>
      </c>
      <c r="O2694" s="2">
        <v>83</v>
      </c>
      <c r="P2694" s="4">
        <v>42787</v>
      </c>
      <c r="Q2694" s="2" t="s">
        <v>511</v>
      </c>
      <c r="R2694" s="2"/>
      <c r="S2694" s="2">
        <v>74229</v>
      </c>
      <c r="T2694" s="2" t="s">
        <v>512</v>
      </c>
      <c r="U2694" s="2"/>
      <c r="V2694" s="2"/>
    </row>
    <row r="2695" spans="1:22" x14ac:dyDescent="0.35">
      <c r="A2695" s="2" t="s">
        <v>860</v>
      </c>
      <c r="B2695" s="2" t="s">
        <v>4587</v>
      </c>
      <c r="C2695" s="3" t="s">
        <v>4588</v>
      </c>
      <c r="D2695" s="3" t="s">
        <v>516</v>
      </c>
      <c r="E2695" s="3">
        <v>2200.65</v>
      </c>
      <c r="F2695" s="3" t="s">
        <v>843</v>
      </c>
      <c r="G2695" s="3">
        <v>5428963</v>
      </c>
      <c r="H2695" s="3" t="s">
        <v>4555</v>
      </c>
      <c r="I2695" s="2"/>
      <c r="J2695" s="2">
        <v>98714</v>
      </c>
      <c r="K2695" s="4">
        <v>43177</v>
      </c>
      <c r="L2695" s="2" t="s">
        <v>845</v>
      </c>
      <c r="M2695" s="2" t="s">
        <v>510</v>
      </c>
      <c r="N2695" s="2" t="s">
        <v>47</v>
      </c>
      <c r="O2695" s="2">
        <v>83</v>
      </c>
      <c r="P2695" s="4">
        <v>43177</v>
      </c>
      <c r="Q2695" s="2" t="s">
        <v>511</v>
      </c>
      <c r="R2695" s="2"/>
      <c r="S2695" s="2"/>
      <c r="T2695" s="2">
        <v>74229</v>
      </c>
      <c r="U2695" s="2" t="s">
        <v>512</v>
      </c>
      <c r="V2695" s="2"/>
    </row>
    <row r="2696" spans="1:22" x14ac:dyDescent="0.35">
      <c r="A2696" s="2" t="s">
        <v>711</v>
      </c>
      <c r="B2696" s="2" t="s">
        <v>4589</v>
      </c>
      <c r="C2696" s="3" t="s">
        <v>4590</v>
      </c>
      <c r="D2696" s="3" t="s">
        <v>3332</v>
      </c>
      <c r="E2696" s="3">
        <v>2200.65</v>
      </c>
      <c r="F2696" s="3" t="s">
        <v>843</v>
      </c>
      <c r="G2696" s="3">
        <v>5148593</v>
      </c>
      <c r="H2696" s="3" t="s">
        <v>4555</v>
      </c>
      <c r="I2696" s="2"/>
      <c r="J2696" s="2">
        <v>98714</v>
      </c>
      <c r="K2696" s="4">
        <v>43125</v>
      </c>
      <c r="L2696" s="2" t="s">
        <v>845</v>
      </c>
      <c r="M2696" s="2" t="s">
        <v>510</v>
      </c>
      <c r="N2696" s="2" t="s">
        <v>47</v>
      </c>
      <c r="O2696" s="2">
        <v>83</v>
      </c>
      <c r="P2696" s="4">
        <v>43125</v>
      </c>
      <c r="Q2696" s="2" t="s">
        <v>511</v>
      </c>
      <c r="R2696" s="2"/>
      <c r="S2696" s="2">
        <v>74229</v>
      </c>
      <c r="T2696" s="2" t="s">
        <v>512</v>
      </c>
      <c r="U2696" s="2"/>
      <c r="V2696" s="2"/>
    </row>
    <row r="2697" spans="1:22" x14ac:dyDescent="0.35">
      <c r="A2697" s="2" t="s">
        <v>868</v>
      </c>
      <c r="B2697" s="2" t="s">
        <v>4591</v>
      </c>
      <c r="C2697" s="3" t="s">
        <v>4590</v>
      </c>
      <c r="D2697" s="3" t="s">
        <v>3332</v>
      </c>
      <c r="E2697" s="3">
        <v>-2200.65</v>
      </c>
      <c r="F2697" s="3" t="s">
        <v>843</v>
      </c>
      <c r="G2697" s="3">
        <v>5148593</v>
      </c>
      <c r="H2697" s="3" t="s">
        <v>4555</v>
      </c>
      <c r="I2697" s="2"/>
      <c r="J2697" s="2">
        <v>98714</v>
      </c>
      <c r="K2697" s="4">
        <v>43125</v>
      </c>
      <c r="L2697" s="2" t="s">
        <v>845</v>
      </c>
      <c r="M2697" s="2" t="s">
        <v>510</v>
      </c>
      <c r="N2697" s="2" t="s">
        <v>47</v>
      </c>
      <c r="O2697" s="2">
        <v>83</v>
      </c>
      <c r="P2697" s="4">
        <v>43125</v>
      </c>
      <c r="Q2697" s="2" t="s">
        <v>511</v>
      </c>
      <c r="R2697" s="2"/>
      <c r="S2697" s="2">
        <v>74229</v>
      </c>
      <c r="T2697" s="2" t="s">
        <v>512</v>
      </c>
      <c r="U2697" s="2"/>
      <c r="V2697" s="2"/>
    </row>
    <row r="2698" spans="1:22" x14ac:dyDescent="0.35">
      <c r="A2698" s="2" t="s">
        <v>517</v>
      </c>
      <c r="B2698" s="2" t="s">
        <v>4592</v>
      </c>
      <c r="C2698" s="3" t="s">
        <v>4593</v>
      </c>
      <c r="D2698" s="3" t="s">
        <v>284</v>
      </c>
      <c r="E2698" s="3">
        <v>-200</v>
      </c>
      <c r="F2698" s="3" t="s">
        <v>26</v>
      </c>
      <c r="G2698" s="3">
        <v>3719752</v>
      </c>
      <c r="H2698" s="3" t="s">
        <v>4555</v>
      </c>
      <c r="I2698" s="2"/>
      <c r="J2698" s="2">
        <v>98714</v>
      </c>
      <c r="K2698" s="4">
        <v>42700</v>
      </c>
      <c r="L2698" s="2" t="s">
        <v>4461</v>
      </c>
      <c r="M2698" s="2" t="s">
        <v>30</v>
      </c>
      <c r="N2698" s="2" t="s">
        <v>47</v>
      </c>
      <c r="O2698" s="2">
        <v>83</v>
      </c>
      <c r="P2698" s="4">
        <v>42844</v>
      </c>
      <c r="Q2698" s="2" t="s">
        <v>511</v>
      </c>
      <c r="R2698" s="2"/>
      <c r="S2698" s="2">
        <v>70871</v>
      </c>
      <c r="T2698" s="2" t="s">
        <v>33</v>
      </c>
      <c r="U2698" s="2"/>
      <c r="V2698" s="2"/>
    </row>
    <row r="2699" spans="1:22" x14ac:dyDescent="0.35">
      <c r="A2699" s="2" t="s">
        <v>860</v>
      </c>
      <c r="B2699" s="2" t="s">
        <v>4594</v>
      </c>
      <c r="C2699" s="3" t="s">
        <v>4595</v>
      </c>
      <c r="D2699" s="3" t="s">
        <v>4596</v>
      </c>
      <c r="E2699" s="3">
        <v>1375.84</v>
      </c>
      <c r="F2699" s="3" t="s">
        <v>843</v>
      </c>
      <c r="G2699" s="3">
        <v>5399519</v>
      </c>
      <c r="H2699" s="3" t="s">
        <v>4555</v>
      </c>
      <c r="I2699" s="2"/>
      <c r="J2699" s="2">
        <v>103527</v>
      </c>
      <c r="K2699" s="4">
        <v>43172</v>
      </c>
      <c r="L2699" s="2" t="s">
        <v>845</v>
      </c>
      <c r="M2699" s="2" t="s">
        <v>510</v>
      </c>
      <c r="N2699" s="2" t="s">
        <v>47</v>
      </c>
      <c r="O2699" s="2">
        <v>83</v>
      </c>
      <c r="P2699" s="4">
        <v>43172</v>
      </c>
      <c r="Q2699" s="2" t="s">
        <v>511</v>
      </c>
      <c r="R2699" s="2"/>
      <c r="S2699" s="2"/>
      <c r="T2699" s="2">
        <v>74229</v>
      </c>
      <c r="U2699" s="2" t="s">
        <v>512</v>
      </c>
      <c r="V2699" s="2"/>
    </row>
    <row r="2700" spans="1:22" x14ac:dyDescent="0.35">
      <c r="A2700" s="2" t="s">
        <v>868</v>
      </c>
      <c r="B2700" s="2" t="s">
        <v>4597</v>
      </c>
      <c r="C2700" s="3" t="s">
        <v>4595</v>
      </c>
      <c r="D2700" s="3" t="s">
        <v>4596</v>
      </c>
      <c r="E2700" s="3">
        <v>-1375.84</v>
      </c>
      <c r="F2700" s="3" t="s">
        <v>843</v>
      </c>
      <c r="G2700" s="3">
        <v>5399519</v>
      </c>
      <c r="H2700" s="3" t="s">
        <v>4555</v>
      </c>
      <c r="I2700" s="2"/>
      <c r="J2700" s="2">
        <v>103527</v>
      </c>
      <c r="K2700" s="4">
        <v>43172</v>
      </c>
      <c r="L2700" s="2" t="s">
        <v>845</v>
      </c>
      <c r="M2700" s="2" t="s">
        <v>510</v>
      </c>
      <c r="N2700" s="2" t="s">
        <v>47</v>
      </c>
      <c r="O2700" s="2">
        <v>83</v>
      </c>
      <c r="P2700" s="4">
        <v>43172</v>
      </c>
      <c r="Q2700" s="2" t="s">
        <v>511</v>
      </c>
      <c r="R2700" s="2"/>
      <c r="S2700" s="2">
        <v>74229</v>
      </c>
      <c r="T2700" s="2" t="s">
        <v>512</v>
      </c>
      <c r="U2700" s="2"/>
      <c r="V2700" s="2"/>
    </row>
    <row r="2701" spans="1:22" x14ac:dyDescent="0.35">
      <c r="A2701" s="2" t="s">
        <v>860</v>
      </c>
      <c r="B2701" s="2" t="s">
        <v>4573</v>
      </c>
      <c r="C2701" s="3" t="s">
        <v>4574</v>
      </c>
      <c r="D2701" s="3" t="s">
        <v>1300</v>
      </c>
      <c r="E2701" s="3">
        <v>1375.84</v>
      </c>
      <c r="F2701" s="3" t="s">
        <v>843</v>
      </c>
      <c r="G2701" s="3">
        <v>5330123</v>
      </c>
      <c r="H2701" s="3" t="s">
        <v>4555</v>
      </c>
      <c r="I2701" s="2"/>
      <c r="J2701" s="2">
        <v>103527</v>
      </c>
      <c r="K2701" s="4">
        <v>43159</v>
      </c>
      <c r="L2701" s="2" t="s">
        <v>845</v>
      </c>
      <c r="M2701" s="2" t="s">
        <v>510</v>
      </c>
      <c r="N2701" s="2" t="s">
        <v>47</v>
      </c>
      <c r="O2701" s="2">
        <v>83</v>
      </c>
      <c r="P2701" s="4">
        <v>43159</v>
      </c>
      <c r="Q2701" s="2" t="s">
        <v>511</v>
      </c>
      <c r="R2701" s="2"/>
      <c r="S2701" s="2"/>
      <c r="T2701" s="2">
        <v>74229</v>
      </c>
      <c r="U2701" s="2" t="s">
        <v>512</v>
      </c>
      <c r="V2701" s="2"/>
    </row>
    <row r="2702" spans="1:22" x14ac:dyDescent="0.35">
      <c r="A2702" s="2" t="s">
        <v>939</v>
      </c>
      <c r="B2702" s="2" t="s">
        <v>4575</v>
      </c>
      <c r="C2702" s="3" t="s">
        <v>4574</v>
      </c>
      <c r="D2702" s="3" t="s">
        <v>1300</v>
      </c>
      <c r="E2702" s="3">
        <v>-1375.84</v>
      </c>
      <c r="F2702" s="3" t="s">
        <v>843</v>
      </c>
      <c r="G2702" s="3">
        <v>5330123</v>
      </c>
      <c r="H2702" s="3" t="s">
        <v>4555</v>
      </c>
      <c r="I2702" s="2"/>
      <c r="J2702" s="2">
        <v>103527</v>
      </c>
      <c r="K2702" s="4">
        <v>43159</v>
      </c>
      <c r="L2702" s="2" t="s">
        <v>845</v>
      </c>
      <c r="M2702" s="2" t="s">
        <v>510</v>
      </c>
      <c r="N2702" s="2" t="s">
        <v>47</v>
      </c>
      <c r="O2702" s="2">
        <v>83</v>
      </c>
      <c r="P2702" s="4">
        <v>43210</v>
      </c>
      <c r="Q2702" s="2" t="s">
        <v>511</v>
      </c>
      <c r="R2702" s="2"/>
      <c r="S2702" s="2">
        <v>74229</v>
      </c>
      <c r="T2702" s="2" t="s">
        <v>512</v>
      </c>
      <c r="U2702" s="2"/>
      <c r="V2702" s="2"/>
    </row>
    <row r="2703" spans="1:22" x14ac:dyDescent="0.35">
      <c r="A2703" s="2" t="s">
        <v>218</v>
      </c>
      <c r="B2703" s="2" t="s">
        <v>4598</v>
      </c>
      <c r="C2703" s="3" t="s">
        <v>4599</v>
      </c>
      <c r="D2703" s="3" t="s">
        <v>202</v>
      </c>
      <c r="E2703" s="3">
        <v>200</v>
      </c>
      <c r="F2703" s="3" t="s">
        <v>26</v>
      </c>
      <c r="G2703" s="3">
        <v>6109606</v>
      </c>
      <c r="H2703" s="3" t="s">
        <v>4555</v>
      </c>
      <c r="I2703" s="2"/>
      <c r="J2703" s="2">
        <v>103527</v>
      </c>
      <c r="K2703" s="4">
        <v>43298</v>
      </c>
      <c r="L2703" s="2" t="s">
        <v>29</v>
      </c>
      <c r="M2703" s="2" t="s">
        <v>30</v>
      </c>
      <c r="N2703" s="2" t="s">
        <v>31</v>
      </c>
      <c r="O2703" s="2">
        <v>83</v>
      </c>
      <c r="P2703" s="4">
        <v>43298</v>
      </c>
      <c r="Q2703" s="2" t="s">
        <v>511</v>
      </c>
      <c r="R2703" s="2"/>
      <c r="S2703" s="2">
        <v>70871</v>
      </c>
      <c r="T2703" s="2" t="s">
        <v>33</v>
      </c>
      <c r="U2703" s="2"/>
      <c r="V2703" s="2"/>
    </row>
    <row r="2704" spans="1:22" x14ac:dyDescent="0.35">
      <c r="A2704" s="2" t="s">
        <v>22</v>
      </c>
      <c r="B2704" s="2" t="s">
        <v>4600</v>
      </c>
      <c r="C2704" s="3" t="s">
        <v>4601</v>
      </c>
      <c r="D2704" s="3" t="s">
        <v>205</v>
      </c>
      <c r="E2704" s="3">
        <v>50</v>
      </c>
      <c r="F2704" s="3" t="s">
        <v>26</v>
      </c>
      <c r="G2704" s="3">
        <v>5898618</v>
      </c>
      <c r="H2704" s="3" t="s">
        <v>4602</v>
      </c>
      <c r="I2704" s="2"/>
      <c r="J2704" s="2">
        <v>98623</v>
      </c>
      <c r="K2704" s="4">
        <v>43262</v>
      </c>
      <c r="L2704" s="2" t="s">
        <v>43</v>
      </c>
      <c r="M2704" s="2" t="s">
        <v>30</v>
      </c>
      <c r="N2704" s="2" t="s">
        <v>31</v>
      </c>
      <c r="O2704" s="2">
        <v>83</v>
      </c>
      <c r="P2704" s="4">
        <v>43262</v>
      </c>
      <c r="Q2704" s="2" t="s">
        <v>511</v>
      </c>
      <c r="R2704" s="2"/>
      <c r="S2704" s="2">
        <v>70871</v>
      </c>
      <c r="T2704" s="2" t="s">
        <v>33</v>
      </c>
      <c r="U2704" s="2"/>
      <c r="V2704" s="2"/>
    </row>
    <row r="2705" spans="1:22" x14ac:dyDescent="0.35">
      <c r="A2705" s="2" t="s">
        <v>504</v>
      </c>
      <c r="B2705" s="2" t="s">
        <v>4603</v>
      </c>
      <c r="C2705" s="3" t="s">
        <v>4604</v>
      </c>
      <c r="D2705" s="3" t="s">
        <v>938</v>
      </c>
      <c r="E2705" s="3">
        <v>-50</v>
      </c>
      <c r="F2705" s="3" t="s">
        <v>26</v>
      </c>
      <c r="G2705" s="3">
        <v>3491447</v>
      </c>
      <c r="H2705" s="3" t="s">
        <v>4605</v>
      </c>
      <c r="I2705" s="2"/>
      <c r="J2705" s="2">
        <v>98620</v>
      </c>
      <c r="K2705" s="4">
        <v>42580</v>
      </c>
      <c r="L2705" s="2" t="s">
        <v>509</v>
      </c>
      <c r="M2705" s="2" t="s">
        <v>510</v>
      </c>
      <c r="N2705" s="2" t="s">
        <v>47</v>
      </c>
      <c r="O2705" s="2">
        <v>83</v>
      </c>
      <c r="P2705" s="4">
        <v>42782</v>
      </c>
      <c r="Q2705" s="2" t="s">
        <v>511</v>
      </c>
      <c r="R2705" s="2"/>
      <c r="S2705" s="2">
        <v>74229</v>
      </c>
      <c r="T2705" s="2" t="s">
        <v>512</v>
      </c>
      <c r="U2705" s="2"/>
      <c r="V2705" s="2"/>
    </row>
    <row r="2706" spans="1:22" x14ac:dyDescent="0.35">
      <c r="A2706" s="2" t="s">
        <v>711</v>
      </c>
      <c r="B2706" s="2" t="s">
        <v>4606</v>
      </c>
      <c r="C2706" s="3" t="s">
        <v>4607</v>
      </c>
      <c r="D2706" s="3" t="s">
        <v>872</v>
      </c>
      <c r="E2706" s="3">
        <v>332.38</v>
      </c>
      <c r="F2706" s="3" t="s">
        <v>843</v>
      </c>
      <c r="G2706" s="3">
        <v>5240797</v>
      </c>
      <c r="H2706" s="3" t="s">
        <v>4608</v>
      </c>
      <c r="I2706" s="2"/>
      <c r="J2706" s="2">
        <v>98621</v>
      </c>
      <c r="K2706" s="4">
        <v>43142</v>
      </c>
      <c r="L2706" s="2" t="s">
        <v>845</v>
      </c>
      <c r="M2706" s="2" t="s">
        <v>510</v>
      </c>
      <c r="N2706" s="2" t="s">
        <v>47</v>
      </c>
      <c r="O2706" s="2">
        <v>83</v>
      </c>
      <c r="P2706" s="4">
        <v>43142</v>
      </c>
      <c r="Q2706" s="2" t="s">
        <v>511</v>
      </c>
      <c r="R2706" s="2"/>
      <c r="S2706" s="2">
        <v>74229</v>
      </c>
      <c r="T2706" s="2" t="s">
        <v>512</v>
      </c>
      <c r="U2706" s="2"/>
      <c r="V2706" s="2"/>
    </row>
    <row r="2707" spans="1:22" x14ac:dyDescent="0.35">
      <c r="A2707" s="2" t="s">
        <v>237</v>
      </c>
      <c r="B2707" s="2" t="s">
        <v>2630</v>
      </c>
      <c r="C2707" s="3" t="s">
        <v>2631</v>
      </c>
      <c r="D2707" s="3" t="s">
        <v>2632</v>
      </c>
      <c r="E2707" s="3">
        <v>332.38</v>
      </c>
      <c r="F2707" s="3" t="s">
        <v>843</v>
      </c>
      <c r="G2707" s="3">
        <v>6311039</v>
      </c>
      <c r="H2707" s="3" t="s">
        <v>4608</v>
      </c>
      <c r="I2707" s="2"/>
      <c r="J2707" s="2">
        <v>98621</v>
      </c>
      <c r="K2707" s="4">
        <v>43329</v>
      </c>
      <c r="L2707" s="2" t="s">
        <v>845</v>
      </c>
      <c r="M2707" s="2" t="s">
        <v>510</v>
      </c>
      <c r="N2707" s="2" t="s">
        <v>31</v>
      </c>
      <c r="O2707" s="2">
        <v>83</v>
      </c>
      <c r="P2707" s="4">
        <v>43329</v>
      </c>
      <c r="Q2707" s="2" t="s">
        <v>511</v>
      </c>
      <c r="R2707" s="2"/>
      <c r="S2707" s="2">
        <v>73574</v>
      </c>
      <c r="T2707" s="2" t="s">
        <v>512</v>
      </c>
      <c r="U2707" s="2"/>
      <c r="V2707" s="2"/>
    </row>
    <row r="2708" spans="1:22" x14ac:dyDescent="0.35">
      <c r="A2708" s="2" t="s">
        <v>530</v>
      </c>
      <c r="B2708" s="2" t="s">
        <v>2630</v>
      </c>
      <c r="C2708" s="3" t="s">
        <v>2631</v>
      </c>
      <c r="D2708" s="3" t="s">
        <v>2632</v>
      </c>
      <c r="E2708" s="3">
        <v>-332.38</v>
      </c>
      <c r="F2708" s="3" t="s">
        <v>843</v>
      </c>
      <c r="G2708" s="3">
        <v>6311039</v>
      </c>
      <c r="H2708" s="3" t="s">
        <v>4608</v>
      </c>
      <c r="I2708" s="2"/>
      <c r="J2708" s="2">
        <v>98621</v>
      </c>
      <c r="K2708" s="4">
        <v>43329</v>
      </c>
      <c r="L2708" s="2" t="s">
        <v>876</v>
      </c>
      <c r="M2708" s="2" t="s">
        <v>510</v>
      </c>
      <c r="N2708" s="2" t="s">
        <v>31</v>
      </c>
      <c r="O2708" s="2">
        <v>83</v>
      </c>
      <c r="P2708" s="4">
        <v>43447</v>
      </c>
      <c r="Q2708" s="2" t="s">
        <v>511</v>
      </c>
      <c r="R2708" s="2"/>
      <c r="S2708" s="2">
        <v>73574</v>
      </c>
      <c r="T2708" s="2" t="s">
        <v>512</v>
      </c>
      <c r="U2708" s="2"/>
      <c r="V2708" s="2"/>
    </row>
    <row r="2709" spans="1:22" x14ac:dyDescent="0.35">
      <c r="A2709" s="2" t="s">
        <v>800</v>
      </c>
      <c r="B2709" s="2" t="s">
        <v>4609</v>
      </c>
      <c r="C2709" s="3" t="s">
        <v>4610</v>
      </c>
      <c r="D2709" s="3" t="s">
        <v>1161</v>
      </c>
      <c r="E2709" s="3">
        <v>332.38</v>
      </c>
      <c r="F2709" s="3" t="s">
        <v>843</v>
      </c>
      <c r="G2709" s="3">
        <v>6392077</v>
      </c>
      <c r="H2709" s="3" t="s">
        <v>4608</v>
      </c>
      <c r="I2709" s="2"/>
      <c r="J2709" s="2">
        <v>98621</v>
      </c>
      <c r="K2709" s="4">
        <v>43342</v>
      </c>
      <c r="L2709" s="2" t="s">
        <v>845</v>
      </c>
      <c r="M2709" s="2" t="s">
        <v>510</v>
      </c>
      <c r="N2709" s="2" t="s">
        <v>31</v>
      </c>
      <c r="O2709" s="2">
        <v>83</v>
      </c>
      <c r="P2709" s="4">
        <v>43342</v>
      </c>
      <c r="Q2709" s="2" t="s">
        <v>511</v>
      </c>
      <c r="R2709" s="2"/>
      <c r="S2709" s="2">
        <v>73574</v>
      </c>
      <c r="T2709" s="2" t="s">
        <v>512</v>
      </c>
      <c r="U2709" s="2"/>
      <c r="V2709" s="2"/>
    </row>
    <row r="2710" spans="1:22" x14ac:dyDescent="0.35">
      <c r="A2710" s="2" t="s">
        <v>800</v>
      </c>
      <c r="B2710" s="2" t="s">
        <v>4609</v>
      </c>
      <c r="C2710" s="3" t="s">
        <v>4610</v>
      </c>
      <c r="D2710" s="3" t="s">
        <v>1161</v>
      </c>
      <c r="E2710" s="3">
        <v>332.38</v>
      </c>
      <c r="F2710" s="3" t="s">
        <v>843</v>
      </c>
      <c r="G2710" s="3">
        <v>6392097</v>
      </c>
      <c r="H2710" s="3" t="s">
        <v>4611</v>
      </c>
      <c r="I2710" s="2"/>
      <c r="J2710" s="2">
        <v>98622</v>
      </c>
      <c r="K2710" s="4">
        <v>43342</v>
      </c>
      <c r="L2710" s="2" t="s">
        <v>845</v>
      </c>
      <c r="M2710" s="2" t="s">
        <v>510</v>
      </c>
      <c r="N2710" s="2" t="s">
        <v>31</v>
      </c>
      <c r="O2710" s="2">
        <v>83</v>
      </c>
      <c r="P2710" s="4">
        <v>43342</v>
      </c>
      <c r="Q2710" s="2" t="s">
        <v>511</v>
      </c>
      <c r="R2710" s="2"/>
      <c r="S2710" s="2">
        <v>73574</v>
      </c>
      <c r="T2710" s="2" t="s">
        <v>512</v>
      </c>
      <c r="U2710" s="2"/>
      <c r="V2710" s="2"/>
    </row>
    <row r="2711" spans="1:22" x14ac:dyDescent="0.35">
      <c r="A2711" s="2" t="s">
        <v>237</v>
      </c>
      <c r="B2711" s="2" t="s">
        <v>2630</v>
      </c>
      <c r="C2711" s="3" t="s">
        <v>2631</v>
      </c>
      <c r="D2711" s="3" t="s">
        <v>2632</v>
      </c>
      <c r="E2711" s="3">
        <v>332.38</v>
      </c>
      <c r="F2711" s="3" t="s">
        <v>843</v>
      </c>
      <c r="G2711" s="3">
        <v>6314062</v>
      </c>
      <c r="H2711" s="3" t="s">
        <v>4612</v>
      </c>
      <c r="I2711" s="2"/>
      <c r="J2711" s="2">
        <v>98623</v>
      </c>
      <c r="K2711" s="4">
        <v>43329</v>
      </c>
      <c r="L2711" s="2" t="s">
        <v>845</v>
      </c>
      <c r="M2711" s="2" t="s">
        <v>510</v>
      </c>
      <c r="N2711" s="2" t="s">
        <v>31</v>
      </c>
      <c r="O2711" s="2">
        <v>83</v>
      </c>
      <c r="P2711" s="4">
        <v>43329</v>
      </c>
      <c r="Q2711" s="2" t="s">
        <v>511</v>
      </c>
      <c r="R2711" s="2"/>
      <c r="S2711" s="2">
        <v>73574</v>
      </c>
      <c r="T2711" s="2" t="s">
        <v>512</v>
      </c>
      <c r="U2711" s="2"/>
      <c r="V2711" s="2"/>
    </row>
    <row r="2712" spans="1:22" x14ac:dyDescent="0.35">
      <c r="A2712" s="2" t="s">
        <v>530</v>
      </c>
      <c r="B2712" s="2" t="s">
        <v>2630</v>
      </c>
      <c r="C2712" s="3" t="s">
        <v>2631</v>
      </c>
      <c r="D2712" s="3" t="s">
        <v>2632</v>
      </c>
      <c r="E2712" s="3">
        <v>-332.38</v>
      </c>
      <c r="F2712" s="3" t="s">
        <v>843</v>
      </c>
      <c r="G2712" s="3">
        <v>6314062</v>
      </c>
      <c r="H2712" s="3" t="s">
        <v>4612</v>
      </c>
      <c r="I2712" s="2"/>
      <c r="J2712" s="2">
        <v>98623</v>
      </c>
      <c r="K2712" s="4">
        <v>43329</v>
      </c>
      <c r="L2712" s="2" t="s">
        <v>876</v>
      </c>
      <c r="M2712" s="2" t="s">
        <v>510</v>
      </c>
      <c r="N2712" s="2" t="s">
        <v>31</v>
      </c>
      <c r="O2712" s="2">
        <v>83</v>
      </c>
      <c r="P2712" s="4">
        <v>43447</v>
      </c>
      <c r="Q2712" s="2" t="s">
        <v>511</v>
      </c>
      <c r="R2712" s="2"/>
      <c r="S2712" s="2">
        <v>73574</v>
      </c>
      <c r="T2712" s="2" t="s">
        <v>512</v>
      </c>
      <c r="U2712" s="2"/>
      <c r="V2712" s="2"/>
    </row>
    <row r="2713" spans="1:22" x14ac:dyDescent="0.35">
      <c r="A2713" s="2" t="s">
        <v>711</v>
      </c>
      <c r="B2713" s="2" t="s">
        <v>4613</v>
      </c>
      <c r="C2713" s="3" t="s">
        <v>4548</v>
      </c>
      <c r="D2713" s="3" t="s">
        <v>3338</v>
      </c>
      <c r="E2713" s="3">
        <v>332.38</v>
      </c>
      <c r="F2713" s="3" t="s">
        <v>843</v>
      </c>
      <c r="G2713" s="3">
        <v>5114940</v>
      </c>
      <c r="H2713" s="3" t="s">
        <v>4614</v>
      </c>
      <c r="I2713" s="2"/>
      <c r="J2713" s="2">
        <v>98625</v>
      </c>
      <c r="K2713" s="4">
        <v>43119</v>
      </c>
      <c r="L2713" s="2" t="s">
        <v>845</v>
      </c>
      <c r="M2713" s="2" t="s">
        <v>510</v>
      </c>
      <c r="N2713" s="2" t="s">
        <v>47</v>
      </c>
      <c r="O2713" s="2">
        <v>83</v>
      </c>
      <c r="P2713" s="4">
        <v>43119</v>
      </c>
      <c r="Q2713" s="2" t="s">
        <v>511</v>
      </c>
      <c r="R2713" s="2"/>
      <c r="S2713" s="2">
        <v>74229</v>
      </c>
      <c r="T2713" s="2" t="s">
        <v>512</v>
      </c>
      <c r="U2713" s="2"/>
      <c r="V2713" s="2"/>
    </row>
    <row r="2714" spans="1:22" x14ac:dyDescent="0.35">
      <c r="A2714" s="2" t="s">
        <v>538</v>
      </c>
      <c r="B2714" s="2" t="s">
        <v>4615</v>
      </c>
      <c r="C2714" s="3" t="s">
        <v>4616</v>
      </c>
      <c r="D2714" s="3" t="s">
        <v>321</v>
      </c>
      <c r="E2714" s="3">
        <v>50</v>
      </c>
      <c r="F2714" s="3" t="s">
        <v>26</v>
      </c>
      <c r="G2714" s="3">
        <v>6865977</v>
      </c>
      <c r="H2714" s="3" t="s">
        <v>4614</v>
      </c>
      <c r="I2714" s="2"/>
      <c r="J2714" s="2">
        <v>98625</v>
      </c>
      <c r="K2714" s="4">
        <v>43413</v>
      </c>
      <c r="L2714" s="2" t="s">
        <v>285</v>
      </c>
      <c r="M2714" s="2" t="s">
        <v>30</v>
      </c>
      <c r="N2714" s="2" t="s">
        <v>39</v>
      </c>
      <c r="O2714" s="2">
        <v>83</v>
      </c>
      <c r="P2714" s="4">
        <v>43413</v>
      </c>
      <c r="Q2714" s="2" t="s">
        <v>511</v>
      </c>
      <c r="R2714" s="2"/>
      <c r="S2714" s="2">
        <v>70871</v>
      </c>
      <c r="T2714" s="2" t="s">
        <v>33</v>
      </c>
      <c r="U2714" s="2"/>
      <c r="V2714" s="2"/>
    </row>
    <row r="2715" spans="1:22" x14ac:dyDescent="0.35">
      <c r="A2715" s="2" t="s">
        <v>530</v>
      </c>
      <c r="B2715" s="2" t="s">
        <v>4617</v>
      </c>
      <c r="C2715" s="3" t="s">
        <v>4618</v>
      </c>
      <c r="D2715" s="3" t="s">
        <v>4619</v>
      </c>
      <c r="E2715" s="3">
        <v>332.38</v>
      </c>
      <c r="F2715" s="3" t="s">
        <v>843</v>
      </c>
      <c r="G2715" s="3">
        <v>6937888</v>
      </c>
      <c r="H2715" s="3" t="s">
        <v>4614</v>
      </c>
      <c r="I2715" s="2"/>
      <c r="J2715" s="2">
        <v>98625</v>
      </c>
      <c r="K2715" s="4">
        <v>43425</v>
      </c>
      <c r="L2715" s="2" t="s">
        <v>845</v>
      </c>
      <c r="M2715" s="2" t="s">
        <v>510</v>
      </c>
      <c r="N2715" s="2" t="s">
        <v>47</v>
      </c>
      <c r="O2715" s="2">
        <v>83</v>
      </c>
      <c r="P2715" s="4">
        <v>43425</v>
      </c>
      <c r="Q2715" s="2" t="s">
        <v>511</v>
      </c>
      <c r="R2715" s="2"/>
      <c r="S2715" s="2">
        <v>73574</v>
      </c>
      <c r="T2715" s="2" t="s">
        <v>512</v>
      </c>
      <c r="U2715" s="2"/>
      <c r="V2715" s="2"/>
    </row>
    <row r="2716" spans="1:22" x14ac:dyDescent="0.35">
      <c r="A2716" s="2" t="s">
        <v>595</v>
      </c>
      <c r="B2716" s="2" t="s">
        <v>4620</v>
      </c>
      <c r="C2716" s="3" t="s">
        <v>4621</v>
      </c>
      <c r="D2716" s="3" t="s">
        <v>476</v>
      </c>
      <c r="E2716" s="3">
        <v>50</v>
      </c>
      <c r="F2716" s="3" t="s">
        <v>26</v>
      </c>
      <c r="G2716" s="3">
        <v>4909356</v>
      </c>
      <c r="H2716" s="3" t="s">
        <v>4614</v>
      </c>
      <c r="I2716" s="2"/>
      <c r="J2716" s="2">
        <v>98625</v>
      </c>
      <c r="K2716" s="4">
        <v>43057</v>
      </c>
      <c r="L2716" s="2" t="s">
        <v>452</v>
      </c>
      <c r="M2716" s="2" t="s">
        <v>30</v>
      </c>
      <c r="N2716" s="2" t="s">
        <v>47</v>
      </c>
      <c r="O2716" s="2">
        <v>83</v>
      </c>
      <c r="P2716" s="4">
        <v>43057</v>
      </c>
      <c r="Q2716" s="2" t="s">
        <v>511</v>
      </c>
      <c r="R2716" s="2"/>
      <c r="S2716" s="2">
        <v>70871</v>
      </c>
      <c r="T2716" s="2" t="s">
        <v>33</v>
      </c>
      <c r="U2716" s="2"/>
      <c r="V2716" s="2"/>
    </row>
    <row r="2717" spans="1:22" x14ac:dyDescent="0.35">
      <c r="A2717" s="2" t="s">
        <v>889</v>
      </c>
      <c r="B2717" s="2" t="s">
        <v>4620</v>
      </c>
      <c r="C2717" s="3" t="s">
        <v>4621</v>
      </c>
      <c r="D2717" s="3" t="s">
        <v>476</v>
      </c>
      <c r="E2717" s="3">
        <v>-50</v>
      </c>
      <c r="F2717" s="3" t="s">
        <v>26</v>
      </c>
      <c r="G2717" s="3">
        <v>4909356</v>
      </c>
      <c r="H2717" s="3" t="s">
        <v>4614</v>
      </c>
      <c r="I2717" s="2"/>
      <c r="J2717" s="2">
        <v>98625</v>
      </c>
      <c r="K2717" s="4">
        <v>43057</v>
      </c>
      <c r="L2717" s="2" t="s">
        <v>452</v>
      </c>
      <c r="M2717" s="2" t="s">
        <v>30</v>
      </c>
      <c r="N2717" s="2" t="s">
        <v>47</v>
      </c>
      <c r="O2717" s="2">
        <v>83</v>
      </c>
      <c r="P2717" s="4">
        <v>43057</v>
      </c>
      <c r="Q2717" s="2" t="s">
        <v>511</v>
      </c>
      <c r="R2717" s="9"/>
      <c r="S2717" s="2">
        <v>70871</v>
      </c>
      <c r="T2717" s="2" t="s">
        <v>33</v>
      </c>
      <c r="U2717" s="2"/>
      <c r="V2717" s="2"/>
    </row>
    <row r="2718" spans="1:22" x14ac:dyDescent="0.35">
      <c r="A2718" s="2" t="s">
        <v>504</v>
      </c>
      <c r="B2718" s="2" t="s">
        <v>4622</v>
      </c>
      <c r="C2718" s="3" t="s">
        <v>4623</v>
      </c>
      <c r="D2718" s="3" t="s">
        <v>232</v>
      </c>
      <c r="E2718" s="3">
        <v>50</v>
      </c>
      <c r="F2718" s="3" t="s">
        <v>26</v>
      </c>
      <c r="G2718" s="3">
        <v>3910012</v>
      </c>
      <c r="H2718" s="3" t="s">
        <v>4614</v>
      </c>
      <c r="I2718" s="2"/>
      <c r="J2718" s="2">
        <v>98625</v>
      </c>
      <c r="K2718" s="4">
        <v>42759</v>
      </c>
      <c r="L2718" s="2" t="s">
        <v>1433</v>
      </c>
      <c r="M2718" s="2" t="s">
        <v>30</v>
      </c>
      <c r="N2718" s="2" t="s">
        <v>47</v>
      </c>
      <c r="O2718" s="2">
        <v>83</v>
      </c>
      <c r="P2718" s="4">
        <v>42759</v>
      </c>
      <c r="Q2718" s="2" t="s">
        <v>511</v>
      </c>
      <c r="R2718" s="2"/>
      <c r="S2718" s="2">
        <v>70871</v>
      </c>
      <c r="T2718" s="2" t="s">
        <v>33</v>
      </c>
      <c r="U2718" s="2"/>
      <c r="V2718" s="2"/>
    </row>
    <row r="2719" spans="1:22" x14ac:dyDescent="0.35">
      <c r="A2719" s="2" t="s">
        <v>530</v>
      </c>
      <c r="B2719" s="2" t="s">
        <v>849</v>
      </c>
      <c r="C2719" s="3" t="s">
        <v>850</v>
      </c>
      <c r="D2719" s="3" t="s">
        <v>415</v>
      </c>
      <c r="E2719" s="3">
        <v>50</v>
      </c>
      <c r="F2719" s="3" t="s">
        <v>26</v>
      </c>
      <c r="G2719" s="3">
        <v>7096123</v>
      </c>
      <c r="H2719" s="3" t="s">
        <v>4614</v>
      </c>
      <c r="I2719" s="2"/>
      <c r="J2719" s="2">
        <v>98625</v>
      </c>
      <c r="K2719" s="4">
        <v>43449</v>
      </c>
      <c r="L2719" s="2" t="s">
        <v>285</v>
      </c>
      <c r="M2719" s="2" t="s">
        <v>30</v>
      </c>
      <c r="N2719" s="2" t="s">
        <v>31</v>
      </c>
      <c r="O2719" s="2">
        <v>83</v>
      </c>
      <c r="P2719" s="4">
        <v>43449</v>
      </c>
      <c r="Q2719" s="2" t="s">
        <v>511</v>
      </c>
      <c r="R2719" s="2"/>
      <c r="S2719" s="2">
        <v>70871</v>
      </c>
      <c r="T2719" s="2" t="s">
        <v>33</v>
      </c>
      <c r="U2719" s="2"/>
      <c r="V2719" s="2"/>
    </row>
    <row r="2720" spans="1:22" x14ac:dyDescent="0.35">
      <c r="A2720" s="2" t="s">
        <v>530</v>
      </c>
      <c r="B2720" s="5" t="s">
        <v>4624</v>
      </c>
      <c r="C2720" s="3" t="s">
        <v>4625</v>
      </c>
      <c r="D2720" s="3" t="s">
        <v>406</v>
      </c>
      <c r="E2720" s="3">
        <v>496.56</v>
      </c>
      <c r="F2720" s="3" t="s">
        <v>26</v>
      </c>
      <c r="G2720" s="3">
        <v>6046324</v>
      </c>
      <c r="H2720" s="3" t="s">
        <v>4626</v>
      </c>
      <c r="I2720" s="5"/>
      <c r="J2720" s="5">
        <v>129317</v>
      </c>
      <c r="K2720" s="6">
        <v>43284</v>
      </c>
      <c r="L2720" s="5" t="s">
        <v>4627</v>
      </c>
      <c r="M2720" s="5" t="s">
        <v>30</v>
      </c>
      <c r="N2720" s="5" t="s">
        <v>31</v>
      </c>
      <c r="O2720" s="5">
        <v>83</v>
      </c>
      <c r="P2720" s="6">
        <v>43290</v>
      </c>
      <c r="Q2720" s="5" t="s">
        <v>3500</v>
      </c>
      <c r="R2720" s="14">
        <v>43286</v>
      </c>
      <c r="S2720" s="5">
        <v>81182</v>
      </c>
      <c r="T2720" s="5" t="s">
        <v>1681</v>
      </c>
      <c r="U2720" s="5"/>
      <c r="V2720" s="5" t="s">
        <v>3501</v>
      </c>
    </row>
    <row r="2721" spans="1:22" x14ac:dyDescent="0.35">
      <c r="A2721" s="2" t="s">
        <v>530</v>
      </c>
      <c r="B2721" s="5" t="s">
        <v>4628</v>
      </c>
      <c r="C2721" s="3" t="s">
        <v>4629</v>
      </c>
      <c r="D2721" s="3" t="s">
        <v>236</v>
      </c>
      <c r="E2721" s="3">
        <v>496.56</v>
      </c>
      <c r="F2721" s="3" t="s">
        <v>26</v>
      </c>
      <c r="G2721" s="3">
        <v>6046327</v>
      </c>
      <c r="H2721" s="3" t="s">
        <v>4626</v>
      </c>
      <c r="I2721" s="5"/>
      <c r="J2721" s="5">
        <v>129317</v>
      </c>
      <c r="K2721" s="6">
        <v>43284</v>
      </c>
      <c r="L2721" s="5" t="s">
        <v>1609</v>
      </c>
      <c r="M2721" s="5" t="s">
        <v>30</v>
      </c>
      <c r="N2721" s="5" t="s">
        <v>31</v>
      </c>
      <c r="O2721" s="5">
        <v>83</v>
      </c>
      <c r="P2721" s="6">
        <v>43290</v>
      </c>
      <c r="Q2721" s="5" t="s">
        <v>3500</v>
      </c>
      <c r="R2721" s="14">
        <v>43286</v>
      </c>
      <c r="S2721" s="5">
        <v>81182</v>
      </c>
      <c r="T2721" s="5" t="s">
        <v>1681</v>
      </c>
      <c r="U2721" s="5"/>
      <c r="V2721" s="5" t="s">
        <v>3501</v>
      </c>
    </row>
    <row r="2722" spans="1:22" x14ac:dyDescent="0.35">
      <c r="A2722" s="2" t="s">
        <v>530</v>
      </c>
      <c r="B2722" s="5" t="s">
        <v>4630</v>
      </c>
      <c r="C2722" s="3" t="s">
        <v>4631</v>
      </c>
      <c r="D2722" s="3" t="s">
        <v>406</v>
      </c>
      <c r="E2722" s="3">
        <v>496.56</v>
      </c>
      <c r="F2722" s="3" t="s">
        <v>26</v>
      </c>
      <c r="G2722" s="3">
        <v>6046311</v>
      </c>
      <c r="H2722" s="3" t="s">
        <v>4626</v>
      </c>
      <c r="I2722" s="5"/>
      <c r="J2722" s="5">
        <v>129317</v>
      </c>
      <c r="K2722" s="6">
        <v>43284</v>
      </c>
      <c r="L2722" s="5" t="s">
        <v>4627</v>
      </c>
      <c r="M2722" s="5" t="s">
        <v>30</v>
      </c>
      <c r="N2722" s="5" t="s">
        <v>31</v>
      </c>
      <c r="O2722" s="5">
        <v>83</v>
      </c>
      <c r="P2722" s="6">
        <v>43290</v>
      </c>
      <c r="Q2722" s="5" t="s">
        <v>3500</v>
      </c>
      <c r="R2722" s="14">
        <v>43286</v>
      </c>
      <c r="S2722" s="5">
        <v>81182</v>
      </c>
      <c r="T2722" s="5" t="s">
        <v>1681</v>
      </c>
      <c r="U2722" s="5"/>
      <c r="V2722" s="5" t="s">
        <v>3501</v>
      </c>
    </row>
    <row r="2723" spans="1:22" x14ac:dyDescent="0.35">
      <c r="A2723" s="2" t="s">
        <v>530</v>
      </c>
      <c r="B2723" s="5" t="s">
        <v>4632</v>
      </c>
      <c r="C2723" s="3" t="s">
        <v>4633</v>
      </c>
      <c r="D2723" s="3" t="s">
        <v>164</v>
      </c>
      <c r="E2723" s="3">
        <v>496.56</v>
      </c>
      <c r="F2723" s="3" t="s">
        <v>26</v>
      </c>
      <c r="G2723" s="3">
        <v>6046330</v>
      </c>
      <c r="H2723" s="3" t="s">
        <v>4626</v>
      </c>
      <c r="I2723" s="5"/>
      <c r="J2723" s="5">
        <v>129317</v>
      </c>
      <c r="K2723" s="6">
        <v>43284</v>
      </c>
      <c r="L2723" s="5" t="s">
        <v>1676</v>
      </c>
      <c r="M2723" s="5" t="s">
        <v>30</v>
      </c>
      <c r="N2723" s="5" t="s">
        <v>31</v>
      </c>
      <c r="O2723" s="5">
        <v>83</v>
      </c>
      <c r="P2723" s="6">
        <v>43290</v>
      </c>
      <c r="Q2723" s="5" t="s">
        <v>3500</v>
      </c>
      <c r="R2723" s="14">
        <v>43286</v>
      </c>
      <c r="S2723" s="5">
        <v>81182</v>
      </c>
      <c r="T2723" s="5" t="s">
        <v>1681</v>
      </c>
      <c r="U2723" s="5"/>
      <c r="V2723" s="5" t="s">
        <v>3501</v>
      </c>
    </row>
    <row r="2724" spans="1:22" x14ac:dyDescent="0.35">
      <c r="A2724" s="2" t="s">
        <v>530</v>
      </c>
      <c r="B2724" s="5" t="s">
        <v>4634</v>
      </c>
      <c r="C2724" s="3" t="s">
        <v>4635</v>
      </c>
      <c r="D2724" s="3" t="s">
        <v>236</v>
      </c>
      <c r="E2724" s="3">
        <v>496.56</v>
      </c>
      <c r="F2724" s="3" t="s">
        <v>26</v>
      </c>
      <c r="G2724" s="3">
        <v>6046202</v>
      </c>
      <c r="H2724" s="3" t="s">
        <v>4626</v>
      </c>
      <c r="I2724" s="5"/>
      <c r="J2724" s="5">
        <v>129317</v>
      </c>
      <c r="K2724" s="6">
        <v>43284</v>
      </c>
      <c r="L2724" s="5" t="s">
        <v>1609</v>
      </c>
      <c r="M2724" s="5" t="s">
        <v>30</v>
      </c>
      <c r="N2724" s="5" t="s">
        <v>31</v>
      </c>
      <c r="O2724" s="5">
        <v>83</v>
      </c>
      <c r="P2724" s="6">
        <v>43290</v>
      </c>
      <c r="Q2724" s="5" t="s">
        <v>3500</v>
      </c>
      <c r="R2724" s="14">
        <v>43286</v>
      </c>
      <c r="S2724" s="5">
        <v>81182</v>
      </c>
      <c r="T2724" s="5" t="s">
        <v>1681</v>
      </c>
      <c r="U2724" s="5"/>
      <c r="V2724" s="5" t="s">
        <v>3501</v>
      </c>
    </row>
    <row r="2725" spans="1:22" x14ac:dyDescent="0.35">
      <c r="A2725" s="2" t="s">
        <v>530</v>
      </c>
      <c r="B2725" s="5" t="s">
        <v>4636</v>
      </c>
      <c r="C2725" s="3" t="s">
        <v>4637</v>
      </c>
      <c r="D2725" s="3" t="s">
        <v>482</v>
      </c>
      <c r="E2725" s="3">
        <v>496.56</v>
      </c>
      <c r="F2725" s="3" t="s">
        <v>26</v>
      </c>
      <c r="G2725" s="3">
        <v>6046316</v>
      </c>
      <c r="H2725" s="3" t="s">
        <v>4626</v>
      </c>
      <c r="I2725" s="5"/>
      <c r="J2725" s="5">
        <v>129317</v>
      </c>
      <c r="K2725" s="6">
        <v>43284</v>
      </c>
      <c r="L2725" s="5" t="s">
        <v>452</v>
      </c>
      <c r="M2725" s="5" t="s">
        <v>30</v>
      </c>
      <c r="N2725" s="5" t="s">
        <v>47</v>
      </c>
      <c r="O2725" s="5">
        <v>83</v>
      </c>
      <c r="P2725" s="6">
        <v>43290</v>
      </c>
      <c r="Q2725" s="5" t="s">
        <v>3500</v>
      </c>
      <c r="R2725" s="14">
        <v>43286</v>
      </c>
      <c r="S2725" s="5">
        <v>81182</v>
      </c>
      <c r="T2725" s="5" t="s">
        <v>1681</v>
      </c>
      <c r="U2725" s="5"/>
      <c r="V2725" s="5" t="s">
        <v>3501</v>
      </c>
    </row>
    <row r="2726" spans="1:22" x14ac:dyDescent="0.35">
      <c r="A2726" s="2" t="s">
        <v>517</v>
      </c>
      <c r="B2726" s="2" t="s">
        <v>4638</v>
      </c>
      <c r="C2726" s="3" t="s">
        <v>4639</v>
      </c>
      <c r="D2726" s="3" t="s">
        <v>1073</v>
      </c>
      <c r="E2726" s="3">
        <v>-25</v>
      </c>
      <c r="F2726" s="3" t="s">
        <v>26</v>
      </c>
      <c r="G2726" s="3">
        <v>3745999</v>
      </c>
      <c r="H2726" s="3" t="s">
        <v>4640</v>
      </c>
      <c r="I2726" s="2"/>
      <c r="J2726" s="2">
        <v>19144</v>
      </c>
      <c r="K2726" s="4">
        <v>42712</v>
      </c>
      <c r="L2726" s="2" t="s">
        <v>509</v>
      </c>
      <c r="M2726" s="2" t="s">
        <v>510</v>
      </c>
      <c r="N2726" s="2" t="s">
        <v>47</v>
      </c>
      <c r="O2726" s="2">
        <v>83</v>
      </c>
      <c r="P2726" s="4">
        <v>42844</v>
      </c>
      <c r="Q2726" s="2" t="s">
        <v>511</v>
      </c>
      <c r="R2726" s="2"/>
      <c r="S2726" s="2">
        <v>74229</v>
      </c>
      <c r="T2726" s="2" t="s">
        <v>512</v>
      </c>
      <c r="U2726" s="2"/>
      <c r="V2726" s="2" t="s">
        <v>4641</v>
      </c>
    </row>
    <row r="2727" spans="1:22" x14ac:dyDescent="0.35">
      <c r="A2727" s="2" t="s">
        <v>513</v>
      </c>
      <c r="B2727" s="2" t="s">
        <v>4642</v>
      </c>
      <c r="C2727" s="3" t="s">
        <v>4643</v>
      </c>
      <c r="D2727" s="3" t="s">
        <v>1192</v>
      </c>
      <c r="E2727" s="3">
        <v>25</v>
      </c>
      <c r="F2727" s="3" t="s">
        <v>26</v>
      </c>
      <c r="G2727" s="3">
        <v>3800943</v>
      </c>
      <c r="H2727" s="3" t="s">
        <v>4640</v>
      </c>
      <c r="I2727" s="2"/>
      <c r="J2727" s="2">
        <v>19144</v>
      </c>
      <c r="K2727" s="4">
        <v>42739</v>
      </c>
      <c r="L2727" s="2" t="s">
        <v>509</v>
      </c>
      <c r="M2727" s="2" t="s">
        <v>510</v>
      </c>
      <c r="N2727" s="2" t="s">
        <v>47</v>
      </c>
      <c r="O2727" s="2">
        <v>83</v>
      </c>
      <c r="P2727" s="4">
        <v>42739</v>
      </c>
      <c r="Q2727" s="2" t="s">
        <v>511</v>
      </c>
      <c r="R2727" s="2"/>
      <c r="S2727" s="2">
        <v>74229</v>
      </c>
      <c r="T2727" s="2" t="s">
        <v>512</v>
      </c>
      <c r="U2727" s="2"/>
      <c r="V2727" s="2" t="s">
        <v>4641</v>
      </c>
    </row>
    <row r="2728" spans="1:22" x14ac:dyDescent="0.35">
      <c r="A2728" s="2" t="s">
        <v>504</v>
      </c>
      <c r="B2728" s="2" t="s">
        <v>4642</v>
      </c>
      <c r="C2728" s="3" t="s">
        <v>4643</v>
      </c>
      <c r="D2728" s="3" t="s">
        <v>1192</v>
      </c>
      <c r="E2728" s="3">
        <v>-25</v>
      </c>
      <c r="F2728" s="3" t="s">
        <v>26</v>
      </c>
      <c r="G2728" s="3">
        <v>3800943</v>
      </c>
      <c r="H2728" s="3" t="s">
        <v>4640</v>
      </c>
      <c r="I2728" s="2"/>
      <c r="J2728" s="2">
        <v>19144</v>
      </c>
      <c r="K2728" s="4">
        <v>42739</v>
      </c>
      <c r="L2728" s="2" t="s">
        <v>509</v>
      </c>
      <c r="M2728" s="2" t="s">
        <v>510</v>
      </c>
      <c r="N2728" s="2" t="s">
        <v>47</v>
      </c>
      <c r="O2728" s="2">
        <v>83</v>
      </c>
      <c r="P2728" s="4">
        <v>42760</v>
      </c>
      <c r="Q2728" s="2" t="s">
        <v>511</v>
      </c>
      <c r="R2728" s="2"/>
      <c r="S2728" s="2">
        <v>74229</v>
      </c>
      <c r="T2728" s="2" t="s">
        <v>512</v>
      </c>
      <c r="U2728" s="2"/>
      <c r="V2728" s="2" t="s">
        <v>4641</v>
      </c>
    </row>
    <row r="2729" spans="1:22" x14ac:dyDescent="0.35">
      <c r="A2729" s="2" t="s">
        <v>513</v>
      </c>
      <c r="B2729" s="2" t="s">
        <v>4644</v>
      </c>
      <c r="C2729" s="3" t="s">
        <v>4645</v>
      </c>
      <c r="D2729" s="3" t="s">
        <v>3425</v>
      </c>
      <c r="E2729" s="3">
        <v>25</v>
      </c>
      <c r="F2729" s="3" t="s">
        <v>26</v>
      </c>
      <c r="G2729" s="3">
        <v>3781692</v>
      </c>
      <c r="H2729" s="3" t="s">
        <v>4646</v>
      </c>
      <c r="I2729" s="2"/>
      <c r="J2729" s="2">
        <v>19138</v>
      </c>
      <c r="K2729" s="4">
        <v>42731</v>
      </c>
      <c r="L2729" s="2" t="s">
        <v>509</v>
      </c>
      <c r="M2729" s="2" t="s">
        <v>510</v>
      </c>
      <c r="N2729" s="2" t="s">
        <v>47</v>
      </c>
      <c r="O2729" s="2">
        <v>83</v>
      </c>
      <c r="P2729" s="4">
        <v>42731</v>
      </c>
      <c r="Q2729" s="2" t="s">
        <v>511</v>
      </c>
      <c r="R2729" s="2"/>
      <c r="S2729" s="2">
        <v>74229</v>
      </c>
      <c r="T2729" s="2" t="s">
        <v>512</v>
      </c>
      <c r="U2729" s="2"/>
      <c r="V2729" s="2" t="s">
        <v>4641</v>
      </c>
    </row>
    <row r="2730" spans="1:22" x14ac:dyDescent="0.35">
      <c r="A2730" s="2" t="s">
        <v>504</v>
      </c>
      <c r="B2730" s="2" t="s">
        <v>4644</v>
      </c>
      <c r="C2730" s="3" t="s">
        <v>4645</v>
      </c>
      <c r="D2730" s="3" t="s">
        <v>3425</v>
      </c>
      <c r="E2730" s="3">
        <v>-25</v>
      </c>
      <c r="F2730" s="3" t="s">
        <v>26</v>
      </c>
      <c r="G2730" s="3">
        <v>3781692</v>
      </c>
      <c r="H2730" s="3" t="s">
        <v>4646</v>
      </c>
      <c r="I2730" s="2"/>
      <c r="J2730" s="2">
        <v>19138</v>
      </c>
      <c r="K2730" s="4">
        <v>42731</v>
      </c>
      <c r="L2730" s="2" t="s">
        <v>509</v>
      </c>
      <c r="M2730" s="2" t="s">
        <v>510</v>
      </c>
      <c r="N2730" s="2" t="s">
        <v>47</v>
      </c>
      <c r="O2730" s="2">
        <v>83</v>
      </c>
      <c r="P2730" s="4">
        <v>42760</v>
      </c>
      <c r="Q2730" s="2" t="s">
        <v>511</v>
      </c>
      <c r="R2730" s="2"/>
      <c r="S2730" s="2">
        <v>74229</v>
      </c>
      <c r="T2730" s="2" t="s">
        <v>512</v>
      </c>
      <c r="U2730" s="2"/>
      <c r="V2730" s="2" t="s">
        <v>4641</v>
      </c>
    </row>
    <row r="2731" spans="1:22" x14ac:dyDescent="0.35">
      <c r="A2731" s="2" t="s">
        <v>513</v>
      </c>
      <c r="B2731" s="2" t="s">
        <v>4647</v>
      </c>
      <c r="C2731" s="3" t="s">
        <v>4648</v>
      </c>
      <c r="D2731" s="3" t="s">
        <v>972</v>
      </c>
      <c r="E2731" s="3">
        <v>25</v>
      </c>
      <c r="F2731" s="3" t="s">
        <v>26</v>
      </c>
      <c r="G2731" s="3">
        <v>3823681</v>
      </c>
      <c r="H2731" s="3" t="s">
        <v>4646</v>
      </c>
      <c r="I2731" s="2"/>
      <c r="J2731" s="2">
        <v>19138</v>
      </c>
      <c r="K2731" s="4">
        <v>42745</v>
      </c>
      <c r="L2731" s="2" t="s">
        <v>509</v>
      </c>
      <c r="M2731" s="2" t="s">
        <v>510</v>
      </c>
      <c r="N2731" s="2" t="s">
        <v>47</v>
      </c>
      <c r="O2731" s="2">
        <v>83</v>
      </c>
      <c r="P2731" s="4">
        <v>42745</v>
      </c>
      <c r="Q2731" s="2" t="s">
        <v>511</v>
      </c>
      <c r="R2731" s="2"/>
      <c r="S2731" s="2">
        <v>74229</v>
      </c>
      <c r="T2731" s="2" t="s">
        <v>512</v>
      </c>
      <c r="U2731" s="2"/>
      <c r="V2731" s="2" t="s">
        <v>4641</v>
      </c>
    </row>
    <row r="2732" spans="1:22" x14ac:dyDescent="0.35">
      <c r="A2732" s="2" t="s">
        <v>513</v>
      </c>
      <c r="B2732" s="2" t="s">
        <v>4647</v>
      </c>
      <c r="C2732" s="3" t="s">
        <v>4648</v>
      </c>
      <c r="D2732" s="3" t="s">
        <v>972</v>
      </c>
      <c r="E2732" s="3">
        <v>-25</v>
      </c>
      <c r="F2732" s="3" t="s">
        <v>26</v>
      </c>
      <c r="G2732" s="3">
        <v>3823681</v>
      </c>
      <c r="H2732" s="3" t="s">
        <v>4646</v>
      </c>
      <c r="I2732" s="2"/>
      <c r="J2732" s="2">
        <v>19138</v>
      </c>
      <c r="K2732" s="4">
        <v>42745</v>
      </c>
      <c r="L2732" s="2" t="s">
        <v>509</v>
      </c>
      <c r="M2732" s="2" t="s">
        <v>510</v>
      </c>
      <c r="N2732" s="2" t="s">
        <v>47</v>
      </c>
      <c r="O2732" s="2">
        <v>83</v>
      </c>
      <c r="P2732" s="4">
        <v>42745</v>
      </c>
      <c r="Q2732" s="2" t="s">
        <v>511</v>
      </c>
      <c r="R2732" s="2"/>
      <c r="S2732" s="2">
        <v>74229</v>
      </c>
      <c r="T2732" s="2" t="s">
        <v>512</v>
      </c>
      <c r="U2732" s="2"/>
      <c r="V2732" s="2" t="s">
        <v>4641</v>
      </c>
    </row>
    <row r="2733" spans="1:22" x14ac:dyDescent="0.35">
      <c r="A2733" s="2" t="s">
        <v>517</v>
      </c>
      <c r="B2733" s="2" t="s">
        <v>4638</v>
      </c>
      <c r="C2733" s="3" t="s">
        <v>4639</v>
      </c>
      <c r="D2733" s="3" t="s">
        <v>1073</v>
      </c>
      <c r="E2733" s="3">
        <v>-25</v>
      </c>
      <c r="F2733" s="3" t="s">
        <v>26</v>
      </c>
      <c r="G2733" s="3">
        <v>3746005</v>
      </c>
      <c r="H2733" s="3" t="s">
        <v>4646</v>
      </c>
      <c r="I2733" s="2"/>
      <c r="J2733" s="2">
        <v>19138</v>
      </c>
      <c r="K2733" s="4">
        <v>42712</v>
      </c>
      <c r="L2733" s="2" t="s">
        <v>509</v>
      </c>
      <c r="M2733" s="2" t="s">
        <v>510</v>
      </c>
      <c r="N2733" s="2" t="s">
        <v>47</v>
      </c>
      <c r="O2733" s="2">
        <v>83</v>
      </c>
      <c r="P2733" s="4">
        <v>42844</v>
      </c>
      <c r="Q2733" s="2" t="s">
        <v>511</v>
      </c>
      <c r="R2733" s="2"/>
      <c r="S2733" s="2">
        <v>74229</v>
      </c>
      <c r="T2733" s="2" t="s">
        <v>512</v>
      </c>
      <c r="U2733" s="2"/>
      <c r="V2733" s="2" t="s">
        <v>4641</v>
      </c>
    </row>
    <row r="2734" spans="1:22" x14ac:dyDescent="0.35">
      <c r="A2734" s="2" t="s">
        <v>504</v>
      </c>
      <c r="B2734" s="2" t="s">
        <v>4649</v>
      </c>
      <c r="C2734" s="3" t="s">
        <v>4650</v>
      </c>
      <c r="D2734" s="3" t="s">
        <v>1234</v>
      </c>
      <c r="E2734" s="3">
        <v>25</v>
      </c>
      <c r="F2734" s="3" t="s">
        <v>26</v>
      </c>
      <c r="G2734" s="3">
        <v>3901657</v>
      </c>
      <c r="H2734" s="3" t="s">
        <v>4646</v>
      </c>
      <c r="I2734" s="2"/>
      <c r="J2734" s="2">
        <v>19138</v>
      </c>
      <c r="K2734" s="4">
        <v>42758</v>
      </c>
      <c r="L2734" s="2" t="s">
        <v>509</v>
      </c>
      <c r="M2734" s="2" t="s">
        <v>510</v>
      </c>
      <c r="N2734" s="2" t="s">
        <v>47</v>
      </c>
      <c r="O2734" s="2">
        <v>83</v>
      </c>
      <c r="P2734" s="4">
        <v>42758</v>
      </c>
      <c r="Q2734" s="2" t="s">
        <v>511</v>
      </c>
      <c r="R2734" s="2"/>
      <c r="S2734" s="2">
        <v>74229</v>
      </c>
      <c r="T2734" s="2" t="s">
        <v>512</v>
      </c>
      <c r="U2734" s="2"/>
      <c r="V2734" s="2" t="s">
        <v>4641</v>
      </c>
    </row>
    <row r="2735" spans="1:22" x14ac:dyDescent="0.35">
      <c r="A2735" s="2" t="s">
        <v>517</v>
      </c>
      <c r="B2735" s="2" t="s">
        <v>4651</v>
      </c>
      <c r="C2735" s="3" t="s">
        <v>4652</v>
      </c>
      <c r="D2735" s="3" t="s">
        <v>3993</v>
      </c>
      <c r="E2735" s="3">
        <v>-25</v>
      </c>
      <c r="F2735" s="3" t="s">
        <v>26</v>
      </c>
      <c r="G2735" s="3">
        <v>2768821</v>
      </c>
      <c r="H2735" s="3" t="s">
        <v>4646</v>
      </c>
      <c r="I2735" s="2"/>
      <c r="J2735" s="2">
        <v>19138</v>
      </c>
      <c r="K2735" s="4">
        <v>42295</v>
      </c>
      <c r="L2735" s="2" t="s">
        <v>509</v>
      </c>
      <c r="M2735" s="2" t="s">
        <v>510</v>
      </c>
      <c r="N2735" s="2" t="s">
        <v>47</v>
      </c>
      <c r="O2735" s="2">
        <v>83</v>
      </c>
      <c r="P2735" s="4">
        <v>42850</v>
      </c>
      <c r="Q2735" s="2" t="s">
        <v>511</v>
      </c>
      <c r="R2735" s="2"/>
      <c r="S2735" s="2">
        <v>74229</v>
      </c>
      <c r="T2735" s="2" t="s">
        <v>512</v>
      </c>
      <c r="U2735" s="2"/>
      <c r="V2735" s="2" t="s">
        <v>4641</v>
      </c>
    </row>
    <row r="2736" spans="1:22" x14ac:dyDescent="0.35">
      <c r="A2736" s="2" t="s">
        <v>596</v>
      </c>
      <c r="B2736" s="2" t="s">
        <v>4649</v>
      </c>
      <c r="C2736" s="3" t="s">
        <v>4650</v>
      </c>
      <c r="D2736" s="3" t="s">
        <v>1234</v>
      </c>
      <c r="E2736" s="3">
        <v>-25</v>
      </c>
      <c r="F2736" s="3" t="s">
        <v>26</v>
      </c>
      <c r="G2736" s="3">
        <v>3901657</v>
      </c>
      <c r="H2736" s="3" t="s">
        <v>4653</v>
      </c>
      <c r="I2736" s="2"/>
      <c r="J2736" s="2">
        <v>19138</v>
      </c>
      <c r="K2736" s="4">
        <v>42758</v>
      </c>
      <c r="L2736" s="2" t="s">
        <v>509</v>
      </c>
      <c r="M2736" s="2" t="s">
        <v>510</v>
      </c>
      <c r="N2736" s="2" t="s">
        <v>47</v>
      </c>
      <c r="O2736" s="2">
        <v>83</v>
      </c>
      <c r="P2736" s="4">
        <v>43017</v>
      </c>
      <c r="Q2736" s="2" t="s">
        <v>511</v>
      </c>
      <c r="R2736" s="2"/>
      <c r="S2736" s="2">
        <v>74229</v>
      </c>
      <c r="T2736" s="2" t="s">
        <v>512</v>
      </c>
      <c r="U2736" s="2"/>
      <c r="V2736" s="2" t="s">
        <v>4641</v>
      </c>
    </row>
    <row r="2737" spans="1:22" x14ac:dyDescent="0.35">
      <c r="A2737" s="2" t="s">
        <v>530</v>
      </c>
      <c r="B2737" s="2" t="s">
        <v>4654</v>
      </c>
      <c r="C2737" s="3" t="s">
        <v>4655</v>
      </c>
      <c r="D2737" s="3" t="s">
        <v>3158</v>
      </c>
      <c r="E2737" s="3">
        <v>-25</v>
      </c>
      <c r="F2737" s="3" t="s">
        <v>26</v>
      </c>
      <c r="G2737" s="3">
        <v>1072257</v>
      </c>
      <c r="H2737" s="3" t="s">
        <v>4656</v>
      </c>
      <c r="I2737" s="2"/>
      <c r="J2737" s="2">
        <v>59486</v>
      </c>
      <c r="K2737" s="4">
        <v>41170</v>
      </c>
      <c r="L2737" s="2" t="s">
        <v>876</v>
      </c>
      <c r="M2737" s="2" t="s">
        <v>510</v>
      </c>
      <c r="N2737" s="2" t="s">
        <v>31</v>
      </c>
      <c r="O2737" s="2">
        <v>83</v>
      </c>
      <c r="P2737" s="4">
        <v>43431</v>
      </c>
      <c r="Q2737" s="2" t="s">
        <v>511</v>
      </c>
      <c r="R2737" s="2"/>
      <c r="S2737" s="2">
        <v>73574</v>
      </c>
      <c r="T2737" s="2" t="s">
        <v>512</v>
      </c>
      <c r="U2737" s="2"/>
      <c r="V2737" s="2"/>
    </row>
    <row r="2738" spans="1:22" x14ac:dyDescent="0.35">
      <c r="A2738" s="2" t="s">
        <v>237</v>
      </c>
      <c r="B2738" s="2" t="s">
        <v>4657</v>
      </c>
      <c r="C2738" s="3" t="s">
        <v>4658</v>
      </c>
      <c r="D2738" s="3" t="s">
        <v>482</v>
      </c>
      <c r="E2738" s="3">
        <v>-50</v>
      </c>
      <c r="F2738" s="3" t="s">
        <v>26</v>
      </c>
      <c r="G2738" s="3">
        <v>3741675</v>
      </c>
      <c r="H2738" s="3" t="s">
        <v>4659</v>
      </c>
      <c r="I2738" s="2"/>
      <c r="J2738" s="2">
        <v>90509</v>
      </c>
      <c r="K2738" s="4">
        <v>42710</v>
      </c>
      <c r="L2738" s="2" t="s">
        <v>452</v>
      </c>
      <c r="M2738" s="2" t="s">
        <v>30</v>
      </c>
      <c r="N2738" s="2" t="s">
        <v>47</v>
      </c>
      <c r="O2738" s="2">
        <v>83</v>
      </c>
      <c r="P2738" s="4">
        <v>43299</v>
      </c>
      <c r="Q2738" s="2" t="s">
        <v>511</v>
      </c>
      <c r="R2738" s="2"/>
      <c r="S2738" s="2">
        <v>70871</v>
      </c>
      <c r="T2738" s="2" t="s">
        <v>33</v>
      </c>
      <c r="U2738" s="2"/>
      <c r="V2738" s="2"/>
    </row>
    <row r="2739" spans="1:22" x14ac:dyDescent="0.35">
      <c r="A2739" s="2" t="s">
        <v>553</v>
      </c>
      <c r="B2739" s="2" t="s">
        <v>4660</v>
      </c>
      <c r="C2739" s="3" t="s">
        <v>4661</v>
      </c>
      <c r="D2739" s="3" t="s">
        <v>170</v>
      </c>
      <c r="E2739" s="3">
        <v>50</v>
      </c>
      <c r="F2739" s="3" t="s">
        <v>26</v>
      </c>
      <c r="G2739" s="3">
        <v>4513077</v>
      </c>
      <c r="H2739" s="3" t="s">
        <v>4662</v>
      </c>
      <c r="I2739" s="2"/>
      <c r="J2739" s="2">
        <v>90418</v>
      </c>
      <c r="K2739" s="4">
        <v>42930</v>
      </c>
      <c r="L2739" s="2" t="s">
        <v>549</v>
      </c>
      <c r="M2739" s="2" t="s">
        <v>30</v>
      </c>
      <c r="N2739" s="2" t="s">
        <v>47</v>
      </c>
      <c r="O2739" s="2">
        <v>83</v>
      </c>
      <c r="P2739" s="4">
        <v>42930</v>
      </c>
      <c r="Q2739" s="2" t="s">
        <v>511</v>
      </c>
      <c r="R2739" s="4">
        <v>42930</v>
      </c>
      <c r="S2739" s="2">
        <v>70871</v>
      </c>
      <c r="T2739" s="2" t="s">
        <v>33</v>
      </c>
      <c r="U2739" s="2"/>
      <c r="V2739" s="2"/>
    </row>
    <row r="2740" spans="1:22" x14ac:dyDescent="0.35">
      <c r="A2740" s="2" t="s">
        <v>517</v>
      </c>
      <c r="B2740" s="2" t="s">
        <v>999</v>
      </c>
      <c r="C2740" s="3" t="s">
        <v>1000</v>
      </c>
      <c r="D2740" s="3" t="s">
        <v>536</v>
      </c>
      <c r="E2740" s="3">
        <v>50</v>
      </c>
      <c r="F2740" s="3" t="s">
        <v>26</v>
      </c>
      <c r="G2740" s="3">
        <v>4337746</v>
      </c>
      <c r="H2740" s="3" t="s">
        <v>4662</v>
      </c>
      <c r="I2740" s="2"/>
      <c r="J2740" s="2">
        <v>90466</v>
      </c>
      <c r="K2740" s="4">
        <v>42871</v>
      </c>
      <c r="L2740" s="2" t="s">
        <v>509</v>
      </c>
      <c r="M2740" s="2" t="s">
        <v>510</v>
      </c>
      <c r="N2740" s="2" t="s">
        <v>47</v>
      </c>
      <c r="O2740" s="2">
        <v>83</v>
      </c>
      <c r="P2740" s="4">
        <v>42871</v>
      </c>
      <c r="Q2740" s="2" t="s">
        <v>511</v>
      </c>
      <c r="R2740" s="2"/>
      <c r="S2740" s="2">
        <v>74229</v>
      </c>
      <c r="T2740" s="2" t="s">
        <v>512</v>
      </c>
      <c r="U2740" s="2"/>
      <c r="V2740" s="2"/>
    </row>
    <row r="2741" spans="1:22" x14ac:dyDescent="0.35">
      <c r="A2741" s="2" t="s">
        <v>868</v>
      </c>
      <c r="B2741" s="2" t="s">
        <v>999</v>
      </c>
      <c r="C2741" s="3" t="s">
        <v>1000</v>
      </c>
      <c r="D2741" s="3" t="s">
        <v>536</v>
      </c>
      <c r="E2741" s="3">
        <v>-50</v>
      </c>
      <c r="F2741" s="3" t="s">
        <v>26</v>
      </c>
      <c r="G2741" s="3">
        <v>4337746</v>
      </c>
      <c r="H2741" s="3" t="s">
        <v>4662</v>
      </c>
      <c r="I2741" s="2"/>
      <c r="J2741" s="2">
        <v>90466</v>
      </c>
      <c r="K2741" s="4">
        <v>42871</v>
      </c>
      <c r="L2741" s="2" t="s">
        <v>845</v>
      </c>
      <c r="M2741" s="2" t="s">
        <v>510</v>
      </c>
      <c r="N2741" s="2" t="s">
        <v>47</v>
      </c>
      <c r="O2741" s="2">
        <v>83</v>
      </c>
      <c r="P2741" s="4">
        <v>42871</v>
      </c>
      <c r="Q2741" s="2" t="s">
        <v>511</v>
      </c>
      <c r="R2741" s="2"/>
      <c r="S2741" s="2">
        <v>74229</v>
      </c>
      <c r="T2741" s="2" t="s">
        <v>512</v>
      </c>
      <c r="U2741" s="2"/>
      <c r="V2741" s="2"/>
    </row>
    <row r="2742" spans="1:22" x14ac:dyDescent="0.35">
      <c r="A2742" s="2" t="s">
        <v>918</v>
      </c>
      <c r="B2742" s="2" t="s">
        <v>4663</v>
      </c>
      <c r="C2742" s="3" t="s">
        <v>4664</v>
      </c>
      <c r="D2742" s="3" t="s">
        <v>921</v>
      </c>
      <c r="E2742" s="3">
        <v>50</v>
      </c>
      <c r="F2742" s="3" t="s">
        <v>26</v>
      </c>
      <c r="G2742" s="3">
        <v>4542177</v>
      </c>
      <c r="H2742" s="3" t="s">
        <v>4662</v>
      </c>
      <c r="I2742" s="2"/>
      <c r="J2742" s="2">
        <v>90466</v>
      </c>
      <c r="K2742" s="4">
        <v>42942</v>
      </c>
      <c r="L2742" s="2" t="s">
        <v>509</v>
      </c>
      <c r="M2742" s="2" t="s">
        <v>510</v>
      </c>
      <c r="N2742" s="2" t="s">
        <v>47</v>
      </c>
      <c r="O2742" s="2">
        <v>83</v>
      </c>
      <c r="P2742" s="4">
        <v>42942</v>
      </c>
      <c r="Q2742" s="2" t="s">
        <v>511</v>
      </c>
      <c r="R2742" s="2"/>
      <c r="S2742" s="2">
        <v>74229</v>
      </c>
      <c r="T2742" s="2" t="s">
        <v>512</v>
      </c>
      <c r="U2742" s="2"/>
      <c r="V2742" s="2"/>
    </row>
    <row r="2743" spans="1:22" x14ac:dyDescent="0.35">
      <c r="A2743" s="2" t="s">
        <v>918</v>
      </c>
      <c r="B2743" s="2" t="s">
        <v>4663</v>
      </c>
      <c r="C2743" s="3" t="s">
        <v>4664</v>
      </c>
      <c r="D2743" s="3" t="s">
        <v>921</v>
      </c>
      <c r="E2743" s="3">
        <v>-50</v>
      </c>
      <c r="F2743" s="3" t="s">
        <v>26</v>
      </c>
      <c r="G2743" s="3">
        <v>4542177</v>
      </c>
      <c r="H2743" s="3" t="s">
        <v>4662</v>
      </c>
      <c r="I2743" s="2"/>
      <c r="J2743" s="2">
        <v>90466</v>
      </c>
      <c r="K2743" s="4">
        <v>42942</v>
      </c>
      <c r="L2743" s="2" t="s">
        <v>509</v>
      </c>
      <c r="M2743" s="2" t="s">
        <v>510</v>
      </c>
      <c r="N2743" s="2" t="s">
        <v>47</v>
      </c>
      <c r="O2743" s="2">
        <v>83</v>
      </c>
      <c r="P2743" s="4">
        <v>42946</v>
      </c>
      <c r="Q2743" s="2" t="s">
        <v>511</v>
      </c>
      <c r="R2743" s="2"/>
      <c r="S2743" s="2">
        <v>74229</v>
      </c>
      <c r="T2743" s="2" t="s">
        <v>512</v>
      </c>
      <c r="U2743" s="2"/>
      <c r="V2743" s="2"/>
    </row>
    <row r="2744" spans="1:22" x14ac:dyDescent="0.35">
      <c r="A2744" s="2" t="s">
        <v>504</v>
      </c>
      <c r="B2744" s="2" t="s">
        <v>4665</v>
      </c>
      <c r="C2744" s="3" t="s">
        <v>2492</v>
      </c>
      <c r="D2744" s="3" t="s">
        <v>4666</v>
      </c>
      <c r="E2744" s="3">
        <v>50</v>
      </c>
      <c r="F2744" s="3" t="s">
        <v>26</v>
      </c>
      <c r="G2744" s="3">
        <v>4029171</v>
      </c>
      <c r="H2744" s="3" t="s">
        <v>4662</v>
      </c>
      <c r="I2744" s="2"/>
      <c r="J2744" s="2">
        <v>90466</v>
      </c>
      <c r="K2744" s="4">
        <v>42783</v>
      </c>
      <c r="L2744" s="2" t="s">
        <v>509</v>
      </c>
      <c r="M2744" s="2" t="s">
        <v>510</v>
      </c>
      <c r="N2744" s="2" t="s">
        <v>47</v>
      </c>
      <c r="O2744" s="2">
        <v>83</v>
      </c>
      <c r="P2744" s="4">
        <v>42783</v>
      </c>
      <c r="Q2744" s="2" t="s">
        <v>511</v>
      </c>
      <c r="R2744" s="2"/>
      <c r="S2744" s="2">
        <v>74229</v>
      </c>
      <c r="T2744" s="2" t="s">
        <v>512</v>
      </c>
      <c r="U2744" s="2"/>
      <c r="V2744" s="2"/>
    </row>
    <row r="2745" spans="1:22" x14ac:dyDescent="0.35">
      <c r="A2745" s="2" t="s">
        <v>863</v>
      </c>
      <c r="B2745" s="2" t="s">
        <v>4665</v>
      </c>
      <c r="C2745" s="3" t="s">
        <v>2492</v>
      </c>
      <c r="D2745" s="3" t="s">
        <v>4666</v>
      </c>
      <c r="E2745" s="3">
        <v>-50</v>
      </c>
      <c r="F2745" s="3" t="s">
        <v>26</v>
      </c>
      <c r="G2745" s="3">
        <v>4029171</v>
      </c>
      <c r="H2745" s="3" t="s">
        <v>4662</v>
      </c>
      <c r="I2745" s="2"/>
      <c r="J2745" s="2">
        <v>90466</v>
      </c>
      <c r="K2745" s="4"/>
      <c r="L2745" s="4">
        <v>42783</v>
      </c>
      <c r="M2745" s="2" t="s">
        <v>509</v>
      </c>
      <c r="N2745" s="2" t="s">
        <v>510</v>
      </c>
      <c r="O2745" s="2" t="s">
        <v>47</v>
      </c>
      <c r="P2745" s="4">
        <v>83</v>
      </c>
      <c r="Q2745" s="2" t="s">
        <v>4667</v>
      </c>
      <c r="R2745" s="2" t="s">
        <v>511</v>
      </c>
      <c r="S2745" s="2"/>
      <c r="T2745" s="2">
        <v>74229</v>
      </c>
      <c r="U2745" s="2" t="s">
        <v>512</v>
      </c>
      <c r="V2745" s="2"/>
    </row>
    <row r="2746" spans="1:22" x14ac:dyDescent="0.35">
      <c r="A2746" s="2" t="s">
        <v>863</v>
      </c>
      <c r="B2746" s="2" t="s">
        <v>4668</v>
      </c>
      <c r="C2746" s="3" t="s">
        <v>4669</v>
      </c>
      <c r="D2746" s="3" t="s">
        <v>1161</v>
      </c>
      <c r="E2746" s="3">
        <v>50</v>
      </c>
      <c r="F2746" s="3" t="s">
        <v>26</v>
      </c>
      <c r="G2746" s="3">
        <v>4409086</v>
      </c>
      <c r="H2746" s="3" t="s">
        <v>4662</v>
      </c>
      <c r="I2746" s="2"/>
      <c r="J2746" s="2">
        <v>90509</v>
      </c>
      <c r="K2746" s="4"/>
      <c r="L2746" s="4">
        <v>42896</v>
      </c>
      <c r="M2746" s="2" t="s">
        <v>509</v>
      </c>
      <c r="N2746" s="2" t="s">
        <v>510</v>
      </c>
      <c r="O2746" s="2" t="s">
        <v>47</v>
      </c>
      <c r="P2746" s="4">
        <v>83</v>
      </c>
      <c r="Q2746" s="2" t="s">
        <v>4670</v>
      </c>
      <c r="R2746" s="2" t="s">
        <v>511</v>
      </c>
      <c r="S2746" s="2"/>
      <c r="T2746" s="2">
        <v>74229</v>
      </c>
      <c r="U2746" s="2" t="s">
        <v>512</v>
      </c>
      <c r="V2746" s="2"/>
    </row>
    <row r="2747" spans="1:22" x14ac:dyDescent="0.35">
      <c r="A2747" s="2" t="s">
        <v>918</v>
      </c>
      <c r="B2747" s="2" t="s">
        <v>4668</v>
      </c>
      <c r="C2747" s="3" t="s">
        <v>4669</v>
      </c>
      <c r="D2747" s="3" t="s">
        <v>1161</v>
      </c>
      <c r="E2747" s="3">
        <v>-50</v>
      </c>
      <c r="F2747" s="3" t="s">
        <v>26</v>
      </c>
      <c r="G2747" s="3">
        <v>4409086</v>
      </c>
      <c r="H2747" s="3" t="s">
        <v>4662</v>
      </c>
      <c r="I2747" s="2"/>
      <c r="J2747" s="2">
        <v>90509</v>
      </c>
      <c r="K2747" s="4">
        <v>42896</v>
      </c>
      <c r="L2747" s="2" t="s">
        <v>509</v>
      </c>
      <c r="M2747" s="2" t="s">
        <v>510</v>
      </c>
      <c r="N2747" s="2" t="s">
        <v>47</v>
      </c>
      <c r="O2747" s="2">
        <v>83</v>
      </c>
      <c r="P2747" s="4">
        <v>42954</v>
      </c>
      <c r="Q2747" s="2" t="s">
        <v>511</v>
      </c>
      <c r="R2747" s="2"/>
      <c r="S2747" s="2">
        <v>74229</v>
      </c>
      <c r="T2747" s="2" t="s">
        <v>512</v>
      </c>
      <c r="U2747" s="2"/>
      <c r="V2747" s="2"/>
    </row>
    <row r="2748" spans="1:22" x14ac:dyDescent="0.35">
      <c r="A2748" s="2" t="s">
        <v>553</v>
      </c>
      <c r="B2748" s="2" t="s">
        <v>4671</v>
      </c>
      <c r="C2748" s="3" t="s">
        <v>4672</v>
      </c>
      <c r="D2748" s="3" t="s">
        <v>170</v>
      </c>
      <c r="E2748" s="3">
        <v>50</v>
      </c>
      <c r="F2748" s="3" t="s">
        <v>26</v>
      </c>
      <c r="G2748" s="3">
        <v>4470058</v>
      </c>
      <c r="H2748" s="3" t="s">
        <v>4662</v>
      </c>
      <c r="I2748" s="2"/>
      <c r="J2748" s="2">
        <v>90509</v>
      </c>
      <c r="K2748" s="4">
        <v>42915</v>
      </c>
      <c r="L2748" s="2" t="s">
        <v>549</v>
      </c>
      <c r="M2748" s="2" t="s">
        <v>30</v>
      </c>
      <c r="N2748" s="2" t="s">
        <v>47</v>
      </c>
      <c r="O2748" s="2">
        <v>83</v>
      </c>
      <c r="P2748" s="4">
        <v>42915</v>
      </c>
      <c r="Q2748" s="2" t="s">
        <v>511</v>
      </c>
      <c r="R2748" s="2"/>
      <c r="S2748" s="2">
        <v>70871</v>
      </c>
      <c r="T2748" s="2" t="s">
        <v>33</v>
      </c>
      <c r="U2748" s="2"/>
      <c r="V2748" s="2"/>
    </row>
    <row r="2749" spans="1:22" x14ac:dyDescent="0.35">
      <c r="A2749" s="2" t="s">
        <v>237</v>
      </c>
      <c r="B2749" s="2" t="s">
        <v>4673</v>
      </c>
      <c r="C2749" s="3" t="s">
        <v>4674</v>
      </c>
      <c r="D2749" s="3" t="s">
        <v>479</v>
      </c>
      <c r="E2749" s="3">
        <v>-50</v>
      </c>
      <c r="F2749" s="3" t="s">
        <v>26</v>
      </c>
      <c r="G2749" s="3">
        <v>3121271</v>
      </c>
      <c r="H2749" s="3" t="s">
        <v>4675</v>
      </c>
      <c r="I2749" s="2"/>
      <c r="J2749" s="2">
        <v>85401</v>
      </c>
      <c r="K2749" s="4">
        <v>42434</v>
      </c>
      <c r="L2749" s="2" t="s">
        <v>452</v>
      </c>
      <c r="M2749" s="2" t="s">
        <v>30</v>
      </c>
      <c r="N2749" s="2" t="s">
        <v>31</v>
      </c>
      <c r="O2749" s="2">
        <v>83</v>
      </c>
      <c r="P2749" s="4">
        <v>43309</v>
      </c>
      <c r="Q2749" s="2" t="s">
        <v>511</v>
      </c>
      <c r="R2749" s="2"/>
      <c r="S2749" s="2">
        <v>70871</v>
      </c>
      <c r="T2749" s="2" t="s">
        <v>33</v>
      </c>
      <c r="U2749" s="2"/>
      <c r="V2749" s="2"/>
    </row>
    <row r="2750" spans="1:22" x14ac:dyDescent="0.35">
      <c r="A2750" s="2" t="s">
        <v>517</v>
      </c>
      <c r="B2750" s="2" t="s">
        <v>4676</v>
      </c>
      <c r="C2750" s="3" t="s">
        <v>4103</v>
      </c>
      <c r="D2750" s="3" t="s">
        <v>4677</v>
      </c>
      <c r="E2750" s="3">
        <v>150</v>
      </c>
      <c r="F2750" s="3" t="s">
        <v>26</v>
      </c>
      <c r="G2750" s="3">
        <v>3639484</v>
      </c>
      <c r="H2750" s="3" t="s">
        <v>4678</v>
      </c>
      <c r="I2750" s="2"/>
      <c r="J2750" s="2">
        <v>109466</v>
      </c>
      <c r="K2750" s="4">
        <v>42696</v>
      </c>
      <c r="L2750" s="2" t="s">
        <v>509</v>
      </c>
      <c r="M2750" s="2" t="s">
        <v>510</v>
      </c>
      <c r="N2750" s="2" t="s">
        <v>47</v>
      </c>
      <c r="O2750" s="2">
        <v>86</v>
      </c>
      <c r="P2750" s="4">
        <v>42658</v>
      </c>
      <c r="Q2750" s="2" t="s">
        <v>3500</v>
      </c>
      <c r="R2750" s="4">
        <v>42698</v>
      </c>
      <c r="S2750" s="2">
        <v>74229</v>
      </c>
      <c r="T2750" s="2" t="s">
        <v>512</v>
      </c>
      <c r="U2750" s="2"/>
      <c r="V2750" s="2" t="s">
        <v>4679</v>
      </c>
    </row>
    <row r="2751" spans="1:22" x14ac:dyDescent="0.35">
      <c r="A2751" s="2" t="s">
        <v>863</v>
      </c>
      <c r="B2751" s="2" t="s">
        <v>4680</v>
      </c>
      <c r="C2751" s="3" t="s">
        <v>4681</v>
      </c>
      <c r="D2751" s="3" t="s">
        <v>2537</v>
      </c>
      <c r="E2751" s="3">
        <v>50</v>
      </c>
      <c r="F2751" s="3" t="s">
        <v>26</v>
      </c>
      <c r="G2751" s="3">
        <v>4363414</v>
      </c>
      <c r="H2751" s="3" t="s">
        <v>4682</v>
      </c>
      <c r="I2751" s="2"/>
      <c r="J2751" s="2">
        <v>85251</v>
      </c>
      <c r="K2751" s="4">
        <v>42880</v>
      </c>
      <c r="L2751" s="2" t="s">
        <v>655</v>
      </c>
      <c r="M2751" s="2" t="s">
        <v>30</v>
      </c>
      <c r="N2751" s="2" t="s">
        <v>47</v>
      </c>
      <c r="O2751" s="2">
        <v>83</v>
      </c>
      <c r="P2751" s="4">
        <v>42880</v>
      </c>
      <c r="Q2751" s="2" t="s">
        <v>511</v>
      </c>
      <c r="R2751" s="2"/>
      <c r="S2751" s="2">
        <v>70871</v>
      </c>
      <c r="T2751" s="2" t="s">
        <v>33</v>
      </c>
      <c r="U2751" s="2"/>
      <c r="V2751" s="2"/>
    </row>
    <row r="2752" spans="1:22" x14ac:dyDescent="0.35">
      <c r="A2752" s="2" t="s">
        <v>544</v>
      </c>
      <c r="B2752" s="2" t="s">
        <v>4680</v>
      </c>
      <c r="C2752" s="3" t="s">
        <v>4681</v>
      </c>
      <c r="D2752" s="3" t="s">
        <v>2537</v>
      </c>
      <c r="E2752" s="3">
        <v>-50</v>
      </c>
      <c r="F2752" s="3" t="s">
        <v>26</v>
      </c>
      <c r="G2752" s="3">
        <v>4363414</v>
      </c>
      <c r="H2752" s="3" t="s">
        <v>4682</v>
      </c>
      <c r="I2752" s="2"/>
      <c r="J2752" s="2">
        <v>85251</v>
      </c>
      <c r="K2752" s="4">
        <v>42880</v>
      </c>
      <c r="L2752" s="2" t="s">
        <v>655</v>
      </c>
      <c r="M2752" s="2" t="s">
        <v>30</v>
      </c>
      <c r="N2752" s="2" t="s">
        <v>47</v>
      </c>
      <c r="O2752" s="2">
        <v>83</v>
      </c>
      <c r="P2752" s="4">
        <v>42968</v>
      </c>
      <c r="Q2752" s="2" t="s">
        <v>511</v>
      </c>
      <c r="R2752" s="2"/>
      <c r="S2752" s="2">
        <v>70871</v>
      </c>
      <c r="T2752" s="2" t="s">
        <v>33</v>
      </c>
      <c r="U2752" s="2"/>
      <c r="V2752" s="2"/>
    </row>
    <row r="2753" spans="1:22" x14ac:dyDescent="0.35">
      <c r="A2753" s="2" t="s">
        <v>237</v>
      </c>
      <c r="B2753" s="2" t="s">
        <v>4683</v>
      </c>
      <c r="C2753" s="3" t="s">
        <v>4684</v>
      </c>
      <c r="D2753" s="3" t="s">
        <v>479</v>
      </c>
      <c r="E2753" s="3">
        <v>-50</v>
      </c>
      <c r="F2753" s="3" t="s">
        <v>26</v>
      </c>
      <c r="G2753" s="3">
        <v>3326515</v>
      </c>
      <c r="H2753" s="3" t="s">
        <v>4685</v>
      </c>
      <c r="I2753" s="2"/>
      <c r="J2753" s="2">
        <v>85373</v>
      </c>
      <c r="K2753" s="4">
        <v>42505</v>
      </c>
      <c r="L2753" s="2" t="s">
        <v>452</v>
      </c>
      <c r="M2753" s="2" t="s">
        <v>30</v>
      </c>
      <c r="N2753" s="2" t="s">
        <v>47</v>
      </c>
      <c r="O2753" s="2">
        <v>83</v>
      </c>
      <c r="P2753" s="4">
        <v>43309</v>
      </c>
      <c r="Q2753" s="2" t="s">
        <v>511</v>
      </c>
      <c r="R2753" s="2"/>
      <c r="S2753" s="2">
        <v>70871</v>
      </c>
      <c r="T2753" s="2" t="s">
        <v>33</v>
      </c>
      <c r="U2753" s="2"/>
      <c r="V2753" s="2"/>
    </row>
    <row r="2754" spans="1:22" x14ac:dyDescent="0.35">
      <c r="A2754" s="2" t="s">
        <v>596</v>
      </c>
      <c r="B2754" s="2" t="s">
        <v>4686</v>
      </c>
      <c r="C2754" s="3" t="s">
        <v>4687</v>
      </c>
      <c r="D2754" s="3" t="s">
        <v>859</v>
      </c>
      <c r="E2754" s="3">
        <v>100</v>
      </c>
      <c r="F2754" s="3" t="s">
        <v>26</v>
      </c>
      <c r="G2754" s="3">
        <v>4671831</v>
      </c>
      <c r="H2754" s="3" t="s">
        <v>4688</v>
      </c>
      <c r="I2754" s="2" t="s">
        <v>1862</v>
      </c>
      <c r="J2754" s="2">
        <v>114214</v>
      </c>
      <c r="K2754" s="4">
        <v>42993</v>
      </c>
      <c r="L2754" s="2" t="s">
        <v>899</v>
      </c>
      <c r="M2754" s="2" t="s">
        <v>30</v>
      </c>
      <c r="N2754" s="2" t="s">
        <v>47</v>
      </c>
      <c r="O2754" s="2">
        <v>83</v>
      </c>
      <c r="P2754" s="4">
        <v>43003</v>
      </c>
      <c r="Q2754" s="2" t="s">
        <v>32</v>
      </c>
      <c r="R2754" s="4">
        <v>42993</v>
      </c>
      <c r="S2754" s="2">
        <v>81182</v>
      </c>
      <c r="T2754" s="2" t="s">
        <v>1681</v>
      </c>
      <c r="U2754" s="2"/>
      <c r="V2754" s="2"/>
    </row>
    <row r="2755" spans="1:22" x14ac:dyDescent="0.35">
      <c r="A2755" s="2" t="s">
        <v>596</v>
      </c>
      <c r="B2755" s="2" t="s">
        <v>4689</v>
      </c>
      <c r="C2755" s="3" t="s">
        <v>4690</v>
      </c>
      <c r="D2755" s="3" t="s">
        <v>479</v>
      </c>
      <c r="E2755" s="3">
        <v>100</v>
      </c>
      <c r="F2755" s="3" t="s">
        <v>26</v>
      </c>
      <c r="G2755" s="3">
        <v>4600598</v>
      </c>
      <c r="H2755" s="3" t="s">
        <v>4688</v>
      </c>
      <c r="I2755" s="2" t="s">
        <v>1862</v>
      </c>
      <c r="J2755" s="2">
        <v>114214</v>
      </c>
      <c r="K2755" s="4">
        <v>42993</v>
      </c>
      <c r="L2755" s="2" t="s">
        <v>899</v>
      </c>
      <c r="M2755" s="2" t="s">
        <v>30</v>
      </c>
      <c r="N2755" s="2" t="s">
        <v>47</v>
      </c>
      <c r="O2755" s="2">
        <v>83</v>
      </c>
      <c r="P2755" s="4">
        <v>42969</v>
      </c>
      <c r="Q2755" s="2" t="s">
        <v>32</v>
      </c>
      <c r="R2755" s="4">
        <v>42993</v>
      </c>
      <c r="S2755" s="2">
        <v>81182</v>
      </c>
      <c r="T2755" s="2" t="s">
        <v>1681</v>
      </c>
      <c r="U2755" s="2"/>
      <c r="V2755" s="2"/>
    </row>
    <row r="2756" spans="1:22" x14ac:dyDescent="0.35">
      <c r="A2756" s="2" t="s">
        <v>596</v>
      </c>
      <c r="B2756" s="2" t="s">
        <v>4691</v>
      </c>
      <c r="C2756" s="3" t="s">
        <v>4692</v>
      </c>
      <c r="D2756" s="3" t="s">
        <v>494</v>
      </c>
      <c r="E2756" s="3">
        <v>100</v>
      </c>
      <c r="F2756" s="3" t="s">
        <v>26</v>
      </c>
      <c r="G2756" s="3">
        <v>4671846</v>
      </c>
      <c r="H2756" s="3" t="s">
        <v>4688</v>
      </c>
      <c r="I2756" s="2" t="s">
        <v>1862</v>
      </c>
      <c r="J2756" s="2">
        <v>114214</v>
      </c>
      <c r="K2756" s="4">
        <v>42993</v>
      </c>
      <c r="L2756" s="2" t="s">
        <v>899</v>
      </c>
      <c r="M2756" s="2" t="s">
        <v>30</v>
      </c>
      <c r="N2756" s="2" t="s">
        <v>47</v>
      </c>
      <c r="O2756" s="2">
        <v>83</v>
      </c>
      <c r="P2756" s="4">
        <v>43003</v>
      </c>
      <c r="Q2756" s="2" t="s">
        <v>32</v>
      </c>
      <c r="R2756" s="4">
        <v>42993</v>
      </c>
      <c r="S2756" s="2">
        <v>81182</v>
      </c>
      <c r="T2756" s="2" t="s">
        <v>1681</v>
      </c>
      <c r="U2756" s="2"/>
      <c r="V2756" s="2"/>
    </row>
    <row r="2757" spans="1:22" x14ac:dyDescent="0.35">
      <c r="A2757" s="2" t="s">
        <v>596</v>
      </c>
      <c r="B2757" s="2" t="s">
        <v>4693</v>
      </c>
      <c r="C2757" s="3" t="s">
        <v>4694</v>
      </c>
      <c r="D2757" s="3" t="s">
        <v>494</v>
      </c>
      <c r="E2757" s="3">
        <v>100</v>
      </c>
      <c r="F2757" s="3" t="s">
        <v>26</v>
      </c>
      <c r="G2757" s="3">
        <v>4671834</v>
      </c>
      <c r="H2757" s="3" t="s">
        <v>4688</v>
      </c>
      <c r="I2757" s="2" t="s">
        <v>1862</v>
      </c>
      <c r="J2757" s="2">
        <v>114214</v>
      </c>
      <c r="K2757" s="4">
        <v>42993</v>
      </c>
      <c r="L2757" s="2" t="s">
        <v>899</v>
      </c>
      <c r="M2757" s="2" t="s">
        <v>30</v>
      </c>
      <c r="N2757" s="2" t="s">
        <v>47</v>
      </c>
      <c r="O2757" s="2">
        <v>83</v>
      </c>
      <c r="P2757" s="4">
        <v>43003</v>
      </c>
      <c r="Q2757" s="2" t="s">
        <v>32</v>
      </c>
      <c r="R2757" s="4">
        <v>42993</v>
      </c>
      <c r="S2757" s="2">
        <v>81182</v>
      </c>
      <c r="T2757" s="2" t="s">
        <v>1681</v>
      </c>
      <c r="U2757" s="2"/>
      <c r="V2757" s="2"/>
    </row>
    <row r="2758" spans="1:22" x14ac:dyDescent="0.35">
      <c r="A2758" s="2" t="s">
        <v>553</v>
      </c>
      <c r="B2758" s="2" t="s">
        <v>4695</v>
      </c>
      <c r="C2758" s="3" t="s">
        <v>4696</v>
      </c>
      <c r="D2758" s="3" t="s">
        <v>476</v>
      </c>
      <c r="E2758" s="3">
        <v>100</v>
      </c>
      <c r="F2758" s="3" t="s">
        <v>26</v>
      </c>
      <c r="G2758" s="3">
        <v>4440286</v>
      </c>
      <c r="H2758" s="3" t="s">
        <v>4697</v>
      </c>
      <c r="I2758" s="2" t="s">
        <v>4698</v>
      </c>
      <c r="J2758" s="2">
        <v>111613</v>
      </c>
      <c r="K2758" s="4">
        <v>42909</v>
      </c>
      <c r="L2758" s="2" t="s">
        <v>899</v>
      </c>
      <c r="M2758" s="2" t="s">
        <v>30</v>
      </c>
      <c r="N2758" s="2" t="s">
        <v>47</v>
      </c>
      <c r="O2758" s="2">
        <v>83</v>
      </c>
      <c r="P2758" s="4">
        <v>42906</v>
      </c>
      <c r="Q2758" s="2" t="s">
        <v>32</v>
      </c>
      <c r="R2758" s="2"/>
      <c r="S2758" s="2">
        <v>81182</v>
      </c>
      <c r="T2758" s="2" t="s">
        <v>1681</v>
      </c>
      <c r="U2758" s="2"/>
      <c r="V2758" s="2"/>
    </row>
    <row r="2759" spans="1:22" x14ac:dyDescent="0.35">
      <c r="A2759" s="2" t="s">
        <v>553</v>
      </c>
      <c r="B2759" s="2" t="s">
        <v>4695</v>
      </c>
      <c r="C2759" s="3" t="s">
        <v>4696</v>
      </c>
      <c r="D2759" s="3" t="s">
        <v>476</v>
      </c>
      <c r="E2759" s="3">
        <v>-100</v>
      </c>
      <c r="F2759" s="3" t="s">
        <v>26</v>
      </c>
      <c r="G2759" s="3">
        <v>4440286</v>
      </c>
      <c r="H2759" s="3" t="s">
        <v>4697</v>
      </c>
      <c r="I2759" s="2" t="s">
        <v>4698</v>
      </c>
      <c r="J2759" s="2">
        <v>111613</v>
      </c>
      <c r="K2759" s="4">
        <v>42909</v>
      </c>
      <c r="L2759" s="2" t="s">
        <v>899</v>
      </c>
      <c r="M2759" s="2" t="s">
        <v>30</v>
      </c>
      <c r="N2759" s="2" t="s">
        <v>47</v>
      </c>
      <c r="O2759" s="2">
        <v>83</v>
      </c>
      <c r="P2759" s="4">
        <v>42906</v>
      </c>
      <c r="Q2759" s="2" t="s">
        <v>32</v>
      </c>
      <c r="R2759" s="2"/>
      <c r="S2759" s="2">
        <v>81182</v>
      </c>
      <c r="T2759" s="2" t="s">
        <v>1681</v>
      </c>
      <c r="U2759" s="2"/>
      <c r="V2759" s="2"/>
    </row>
    <row r="2760" spans="1:22" x14ac:dyDescent="0.35">
      <c r="A2760" s="2" t="s">
        <v>553</v>
      </c>
      <c r="B2760" s="2" t="s">
        <v>4695</v>
      </c>
      <c r="C2760" s="3" t="s">
        <v>4696</v>
      </c>
      <c r="D2760" s="3" t="s">
        <v>476</v>
      </c>
      <c r="E2760" s="3">
        <v>100</v>
      </c>
      <c r="F2760" s="3" t="s">
        <v>26</v>
      </c>
      <c r="G2760" s="3">
        <v>4440286</v>
      </c>
      <c r="H2760" s="3" t="s">
        <v>4697</v>
      </c>
      <c r="I2760" s="2" t="s">
        <v>4698</v>
      </c>
      <c r="J2760" s="2">
        <v>111613</v>
      </c>
      <c r="K2760" s="4">
        <v>42909</v>
      </c>
      <c r="L2760" s="2" t="s">
        <v>899</v>
      </c>
      <c r="M2760" s="2" t="s">
        <v>30</v>
      </c>
      <c r="N2760" s="2" t="s">
        <v>47</v>
      </c>
      <c r="O2760" s="2">
        <v>83</v>
      </c>
      <c r="P2760" s="4">
        <v>42906</v>
      </c>
      <c r="Q2760" s="2" t="s">
        <v>32</v>
      </c>
      <c r="R2760" s="2"/>
      <c r="S2760" s="2">
        <v>81182</v>
      </c>
      <c r="T2760" s="2" t="s">
        <v>1681</v>
      </c>
      <c r="U2760" s="2"/>
      <c r="V2760" s="2"/>
    </row>
    <row r="2761" spans="1:22" x14ac:dyDescent="0.35">
      <c r="A2761" s="2" t="s">
        <v>544</v>
      </c>
      <c r="B2761" s="2" t="s">
        <v>4695</v>
      </c>
      <c r="C2761" s="3" t="s">
        <v>4696</v>
      </c>
      <c r="D2761" s="3" t="s">
        <v>476</v>
      </c>
      <c r="E2761" s="3">
        <v>-100</v>
      </c>
      <c r="F2761" s="3" t="s">
        <v>26</v>
      </c>
      <c r="G2761" s="3">
        <v>4440286</v>
      </c>
      <c r="H2761" s="3" t="s">
        <v>4697</v>
      </c>
      <c r="I2761" s="2" t="s">
        <v>4698</v>
      </c>
      <c r="J2761" s="2">
        <v>111613</v>
      </c>
      <c r="K2761" s="4">
        <v>42909</v>
      </c>
      <c r="L2761" s="2" t="s">
        <v>899</v>
      </c>
      <c r="M2761" s="2" t="s">
        <v>30</v>
      </c>
      <c r="N2761" s="2" t="s">
        <v>47</v>
      </c>
      <c r="O2761" s="2">
        <v>83</v>
      </c>
      <c r="P2761" s="4">
        <v>42984</v>
      </c>
      <c r="Q2761" s="2" t="s">
        <v>32</v>
      </c>
      <c r="R2761" s="2"/>
      <c r="S2761" s="2">
        <v>81182</v>
      </c>
      <c r="T2761" s="2" t="s">
        <v>1681</v>
      </c>
      <c r="U2761" s="2"/>
      <c r="V2761" s="2"/>
    </row>
    <row r="2762" spans="1:22" x14ac:dyDescent="0.35">
      <c r="A2762" s="2" t="s">
        <v>863</v>
      </c>
      <c r="B2762" s="2" t="s">
        <v>4699</v>
      </c>
      <c r="C2762" s="3" t="s">
        <v>4700</v>
      </c>
      <c r="D2762" s="3" t="s">
        <v>83</v>
      </c>
      <c r="E2762" s="3">
        <v>100</v>
      </c>
      <c r="F2762" s="3" t="s">
        <v>26</v>
      </c>
      <c r="G2762" s="3">
        <v>4381407</v>
      </c>
      <c r="H2762" s="3" t="s">
        <v>4697</v>
      </c>
      <c r="I2762" s="2" t="s">
        <v>4698</v>
      </c>
      <c r="J2762" s="2">
        <v>111613</v>
      </c>
      <c r="K2762" s="4">
        <v>42909</v>
      </c>
      <c r="L2762" s="2" t="s">
        <v>549</v>
      </c>
      <c r="M2762" s="2" t="s">
        <v>30</v>
      </c>
      <c r="N2762" s="2" t="s">
        <v>47</v>
      </c>
      <c r="O2762" s="2">
        <v>83</v>
      </c>
      <c r="P2762" s="4">
        <v>42887</v>
      </c>
      <c r="Q2762" s="2" t="s">
        <v>32</v>
      </c>
      <c r="R2762" s="2"/>
      <c r="S2762" s="2">
        <v>81131</v>
      </c>
      <c r="T2762" s="2" t="s">
        <v>1681</v>
      </c>
      <c r="U2762" s="2"/>
      <c r="V2762" s="2"/>
    </row>
    <row r="2763" spans="1:22" x14ac:dyDescent="0.35">
      <c r="A2763" s="2" t="s">
        <v>863</v>
      </c>
      <c r="B2763" s="2" t="s">
        <v>4699</v>
      </c>
      <c r="C2763" s="3" t="s">
        <v>4700</v>
      </c>
      <c r="D2763" s="3" t="s">
        <v>83</v>
      </c>
      <c r="E2763" s="3">
        <v>-100</v>
      </c>
      <c r="F2763" s="3" t="s">
        <v>26</v>
      </c>
      <c r="G2763" s="3">
        <v>4381407</v>
      </c>
      <c r="H2763" s="3" t="s">
        <v>4697</v>
      </c>
      <c r="I2763" s="2" t="s">
        <v>4698</v>
      </c>
      <c r="J2763" s="2">
        <v>111613</v>
      </c>
      <c r="K2763" s="4">
        <v>42909</v>
      </c>
      <c r="L2763" s="2" t="s">
        <v>549</v>
      </c>
      <c r="M2763" s="2" t="s">
        <v>30</v>
      </c>
      <c r="N2763" s="2" t="s">
        <v>47</v>
      </c>
      <c r="O2763" s="2">
        <v>83</v>
      </c>
      <c r="P2763" s="4">
        <v>42887</v>
      </c>
      <c r="Q2763" s="2" t="s">
        <v>32</v>
      </c>
      <c r="R2763" s="2"/>
      <c r="S2763" s="2">
        <v>81131</v>
      </c>
      <c r="T2763" s="2" t="s">
        <v>1681</v>
      </c>
      <c r="U2763" s="2"/>
      <c r="V2763" s="2"/>
    </row>
    <row r="2764" spans="1:22" x14ac:dyDescent="0.35">
      <c r="A2764" s="2" t="s">
        <v>863</v>
      </c>
      <c r="B2764" s="2" t="s">
        <v>4699</v>
      </c>
      <c r="C2764" s="3" t="s">
        <v>4700</v>
      </c>
      <c r="D2764" s="3" t="s">
        <v>83</v>
      </c>
      <c r="E2764" s="3">
        <v>100</v>
      </c>
      <c r="F2764" s="3" t="s">
        <v>26</v>
      </c>
      <c r="G2764" s="3">
        <v>4381407</v>
      </c>
      <c r="H2764" s="3" t="s">
        <v>4697</v>
      </c>
      <c r="I2764" s="2" t="s">
        <v>4698</v>
      </c>
      <c r="J2764" s="2">
        <v>111613</v>
      </c>
      <c r="K2764" s="4">
        <v>42909</v>
      </c>
      <c r="L2764" s="2" t="s">
        <v>549</v>
      </c>
      <c r="M2764" s="2" t="s">
        <v>30</v>
      </c>
      <c r="N2764" s="2" t="s">
        <v>47</v>
      </c>
      <c r="O2764" s="2">
        <v>83</v>
      </c>
      <c r="P2764" s="4">
        <v>42887</v>
      </c>
      <c r="Q2764" s="2" t="s">
        <v>32</v>
      </c>
      <c r="R2764" s="2"/>
      <c r="S2764" s="2">
        <v>81131</v>
      </c>
      <c r="T2764" s="2" t="s">
        <v>1681</v>
      </c>
      <c r="U2764" s="2"/>
      <c r="V2764" s="2"/>
    </row>
    <row r="2765" spans="1:22" x14ac:dyDescent="0.35">
      <c r="A2765" s="2" t="s">
        <v>863</v>
      </c>
      <c r="B2765" s="2" t="s">
        <v>4701</v>
      </c>
      <c r="C2765" s="3" t="s">
        <v>4702</v>
      </c>
      <c r="D2765" s="3" t="s">
        <v>42</v>
      </c>
      <c r="E2765" s="3">
        <v>100</v>
      </c>
      <c r="F2765" s="3" t="s">
        <v>26</v>
      </c>
      <c r="G2765" s="3">
        <v>4411980</v>
      </c>
      <c r="H2765" s="3" t="s">
        <v>4697</v>
      </c>
      <c r="I2765" s="2" t="s">
        <v>4698</v>
      </c>
      <c r="J2765" s="2">
        <v>111613</v>
      </c>
      <c r="K2765" s="4">
        <v>42909</v>
      </c>
      <c r="L2765" s="2" t="s">
        <v>1403</v>
      </c>
      <c r="M2765" s="2" t="s">
        <v>30</v>
      </c>
      <c r="N2765" s="2" t="s">
        <v>47</v>
      </c>
      <c r="O2765" s="2">
        <v>83</v>
      </c>
      <c r="P2765" s="4">
        <v>42898</v>
      </c>
      <c r="Q2765" s="2" t="s">
        <v>32</v>
      </c>
      <c r="R2765" s="2"/>
      <c r="S2765" s="2">
        <v>81131</v>
      </c>
      <c r="T2765" s="2" t="s">
        <v>1681</v>
      </c>
      <c r="U2765" s="2"/>
      <c r="V2765" s="2"/>
    </row>
    <row r="2766" spans="1:22" x14ac:dyDescent="0.35">
      <c r="A2766" s="2" t="s">
        <v>863</v>
      </c>
      <c r="B2766" s="2" t="s">
        <v>4701</v>
      </c>
      <c r="C2766" s="3" t="s">
        <v>4702</v>
      </c>
      <c r="D2766" s="3" t="s">
        <v>42</v>
      </c>
      <c r="E2766" s="3">
        <v>-100</v>
      </c>
      <c r="F2766" s="3" t="s">
        <v>26</v>
      </c>
      <c r="G2766" s="3">
        <v>4411980</v>
      </c>
      <c r="H2766" s="3" t="s">
        <v>4697</v>
      </c>
      <c r="I2766" s="2" t="s">
        <v>4698</v>
      </c>
      <c r="J2766" s="2">
        <v>111613</v>
      </c>
      <c r="K2766" s="4">
        <v>42909</v>
      </c>
      <c r="L2766" s="2" t="s">
        <v>1403</v>
      </c>
      <c r="M2766" s="2" t="s">
        <v>30</v>
      </c>
      <c r="N2766" s="2" t="s">
        <v>47</v>
      </c>
      <c r="O2766" s="2">
        <v>83</v>
      </c>
      <c r="P2766" s="4">
        <v>42898</v>
      </c>
      <c r="Q2766" s="2" t="s">
        <v>32</v>
      </c>
      <c r="R2766" s="2"/>
      <c r="S2766" s="2">
        <v>81131</v>
      </c>
      <c r="T2766" s="2" t="s">
        <v>1681</v>
      </c>
      <c r="U2766" s="2"/>
      <c r="V2766" s="2"/>
    </row>
    <row r="2767" spans="1:22" x14ac:dyDescent="0.35">
      <c r="A2767" s="2" t="s">
        <v>863</v>
      </c>
      <c r="B2767" s="2" t="s">
        <v>4701</v>
      </c>
      <c r="C2767" s="3" t="s">
        <v>4702</v>
      </c>
      <c r="D2767" s="3" t="s">
        <v>42</v>
      </c>
      <c r="E2767" s="3">
        <v>100</v>
      </c>
      <c r="F2767" s="3" t="s">
        <v>26</v>
      </c>
      <c r="G2767" s="3">
        <v>4411980</v>
      </c>
      <c r="H2767" s="3" t="s">
        <v>4697</v>
      </c>
      <c r="I2767" s="2" t="s">
        <v>4698</v>
      </c>
      <c r="J2767" s="2">
        <v>111613</v>
      </c>
      <c r="K2767" s="4">
        <v>42909</v>
      </c>
      <c r="L2767" s="2" t="s">
        <v>1403</v>
      </c>
      <c r="M2767" s="2" t="s">
        <v>30</v>
      </c>
      <c r="N2767" s="2" t="s">
        <v>47</v>
      </c>
      <c r="O2767" s="2">
        <v>83</v>
      </c>
      <c r="P2767" s="4">
        <v>42898</v>
      </c>
      <c r="Q2767" s="2" t="s">
        <v>32</v>
      </c>
      <c r="R2767" s="2"/>
      <c r="S2767" s="2">
        <v>81131</v>
      </c>
      <c r="T2767" s="2" t="s">
        <v>1681</v>
      </c>
      <c r="U2767" s="2"/>
      <c r="V2767" s="2"/>
    </row>
    <row r="2768" spans="1:22" x14ac:dyDescent="0.35">
      <c r="A2768" s="2" t="s">
        <v>863</v>
      </c>
      <c r="B2768" s="2" t="s">
        <v>4703</v>
      </c>
      <c r="C2768" s="3" t="s">
        <v>4704</v>
      </c>
      <c r="D2768" s="3" t="s">
        <v>458</v>
      </c>
      <c r="E2768" s="3">
        <v>100</v>
      </c>
      <c r="F2768" s="3" t="s">
        <v>26</v>
      </c>
      <c r="G2768" s="3">
        <v>4182483</v>
      </c>
      <c r="H2768" s="3" t="s">
        <v>4697</v>
      </c>
      <c r="I2768" s="2" t="s">
        <v>4698</v>
      </c>
      <c r="J2768" s="2">
        <v>111613</v>
      </c>
      <c r="K2768" s="4">
        <v>42909</v>
      </c>
      <c r="L2768" s="2" t="s">
        <v>899</v>
      </c>
      <c r="M2768" s="2" t="s">
        <v>30</v>
      </c>
      <c r="N2768" s="2" t="s">
        <v>47</v>
      </c>
      <c r="O2768" s="2">
        <v>83</v>
      </c>
      <c r="P2768" s="4">
        <v>42816</v>
      </c>
      <c r="Q2768" s="2" t="s">
        <v>32</v>
      </c>
      <c r="R2768" s="2"/>
      <c r="S2768" s="2">
        <v>81131</v>
      </c>
      <c r="T2768" s="2" t="s">
        <v>1681</v>
      </c>
      <c r="U2768" s="2"/>
      <c r="V2768" s="2"/>
    </row>
    <row r="2769" spans="1:22" x14ac:dyDescent="0.35">
      <c r="A2769" s="2" t="s">
        <v>863</v>
      </c>
      <c r="B2769" s="2" t="s">
        <v>4703</v>
      </c>
      <c r="C2769" s="3" t="s">
        <v>4704</v>
      </c>
      <c r="D2769" s="3" t="s">
        <v>458</v>
      </c>
      <c r="E2769" s="3">
        <v>-100</v>
      </c>
      <c r="F2769" s="3" t="s">
        <v>26</v>
      </c>
      <c r="G2769" s="3">
        <v>4182483</v>
      </c>
      <c r="H2769" s="3" t="s">
        <v>4697</v>
      </c>
      <c r="I2769" s="2" t="s">
        <v>4698</v>
      </c>
      <c r="J2769" s="2">
        <v>111613</v>
      </c>
      <c r="K2769" s="4">
        <v>42909</v>
      </c>
      <c r="L2769" s="2" t="s">
        <v>899</v>
      </c>
      <c r="M2769" s="2" t="s">
        <v>30</v>
      </c>
      <c r="N2769" s="2" t="s">
        <v>47</v>
      </c>
      <c r="O2769" s="2">
        <v>83</v>
      </c>
      <c r="P2769" s="4">
        <v>42899</v>
      </c>
      <c r="Q2769" s="2" t="s">
        <v>32</v>
      </c>
      <c r="R2769" s="2"/>
      <c r="S2769" s="2">
        <v>81131</v>
      </c>
      <c r="T2769" s="2" t="s">
        <v>1681</v>
      </c>
      <c r="U2769" s="2"/>
      <c r="V2769" s="2"/>
    </row>
    <row r="2770" spans="1:22" x14ac:dyDescent="0.35">
      <c r="A2770" s="2" t="s">
        <v>863</v>
      </c>
      <c r="B2770" s="2" t="s">
        <v>4703</v>
      </c>
      <c r="C2770" s="3" t="s">
        <v>4704</v>
      </c>
      <c r="D2770" s="3" t="s">
        <v>458</v>
      </c>
      <c r="E2770" s="3">
        <v>100</v>
      </c>
      <c r="F2770" s="3" t="s">
        <v>26</v>
      </c>
      <c r="G2770" s="3">
        <v>4182483</v>
      </c>
      <c r="H2770" s="3" t="s">
        <v>4697</v>
      </c>
      <c r="I2770" s="2" t="s">
        <v>4698</v>
      </c>
      <c r="J2770" s="2">
        <v>111613</v>
      </c>
      <c r="K2770" s="4">
        <v>42909</v>
      </c>
      <c r="L2770" s="2" t="s">
        <v>899</v>
      </c>
      <c r="M2770" s="2" t="s">
        <v>30</v>
      </c>
      <c r="N2770" s="2" t="s">
        <v>47</v>
      </c>
      <c r="O2770" s="2">
        <v>83</v>
      </c>
      <c r="P2770" s="4">
        <v>42899</v>
      </c>
      <c r="Q2770" s="2" t="s">
        <v>32</v>
      </c>
      <c r="R2770" s="2"/>
      <c r="S2770" s="2">
        <v>81131</v>
      </c>
      <c r="T2770" s="2" t="s">
        <v>1681</v>
      </c>
      <c r="U2770" s="2"/>
      <c r="V2770" s="2"/>
    </row>
    <row r="2771" spans="1:22" x14ac:dyDescent="0.35">
      <c r="A2771" s="2" t="s">
        <v>978</v>
      </c>
      <c r="B2771" s="2" t="s">
        <v>4705</v>
      </c>
      <c r="C2771" s="3" t="s">
        <v>4706</v>
      </c>
      <c r="D2771" s="3" t="s">
        <v>485</v>
      </c>
      <c r="E2771" s="3">
        <v>100</v>
      </c>
      <c r="F2771" s="3" t="s">
        <v>26</v>
      </c>
      <c r="G2771" s="3">
        <v>3465448</v>
      </c>
      <c r="H2771" s="3" t="s">
        <v>4707</v>
      </c>
      <c r="I2771" s="2" t="s">
        <v>1862</v>
      </c>
      <c r="J2771" s="2">
        <v>106872</v>
      </c>
      <c r="K2771" s="4">
        <v>42587</v>
      </c>
      <c r="L2771" s="2" t="s">
        <v>899</v>
      </c>
      <c r="M2771" s="2" t="s">
        <v>30</v>
      </c>
      <c r="N2771" s="2" t="s">
        <v>47</v>
      </c>
      <c r="O2771" s="2">
        <v>83</v>
      </c>
      <c r="P2771" s="4">
        <v>42569</v>
      </c>
      <c r="Q2771" s="2" t="s">
        <v>32</v>
      </c>
      <c r="R2771" s="2"/>
      <c r="S2771" s="2">
        <v>81182</v>
      </c>
      <c r="T2771" s="2" t="s">
        <v>1681</v>
      </c>
      <c r="U2771" s="2"/>
      <c r="V2771" s="2"/>
    </row>
    <row r="2772" spans="1:22" x14ac:dyDescent="0.35">
      <c r="A2772" s="2" t="s">
        <v>978</v>
      </c>
      <c r="B2772" s="2" t="s">
        <v>4705</v>
      </c>
      <c r="C2772" s="3" t="s">
        <v>4706</v>
      </c>
      <c r="D2772" s="3" t="s">
        <v>485</v>
      </c>
      <c r="E2772" s="3">
        <v>-100</v>
      </c>
      <c r="F2772" s="3" t="s">
        <v>26</v>
      </c>
      <c r="G2772" s="3">
        <v>3465448</v>
      </c>
      <c r="H2772" s="3" t="s">
        <v>4707</v>
      </c>
      <c r="I2772" s="2" t="s">
        <v>1862</v>
      </c>
      <c r="J2772" s="2">
        <v>106872</v>
      </c>
      <c r="K2772" s="4">
        <v>42587</v>
      </c>
      <c r="L2772" s="2" t="s">
        <v>899</v>
      </c>
      <c r="M2772" s="2" t="s">
        <v>30</v>
      </c>
      <c r="N2772" s="2" t="s">
        <v>47</v>
      </c>
      <c r="O2772" s="2">
        <v>83</v>
      </c>
      <c r="P2772" s="4">
        <v>42825</v>
      </c>
      <c r="Q2772" s="2" t="s">
        <v>32</v>
      </c>
      <c r="R2772" s="2"/>
      <c r="S2772" s="2">
        <v>81182</v>
      </c>
      <c r="T2772" s="2" t="s">
        <v>1681</v>
      </c>
      <c r="U2772" s="2"/>
      <c r="V2772" s="2"/>
    </row>
    <row r="2773" spans="1:22" x14ac:dyDescent="0.35">
      <c r="A2773" s="2" t="s">
        <v>978</v>
      </c>
      <c r="B2773" s="2" t="s">
        <v>4705</v>
      </c>
      <c r="C2773" s="3" t="s">
        <v>4706</v>
      </c>
      <c r="D2773" s="3" t="s">
        <v>485</v>
      </c>
      <c r="E2773" s="3">
        <v>100</v>
      </c>
      <c r="F2773" s="3" t="s">
        <v>26</v>
      </c>
      <c r="G2773" s="3">
        <v>3465448</v>
      </c>
      <c r="H2773" s="3" t="s">
        <v>4707</v>
      </c>
      <c r="I2773" s="2" t="s">
        <v>1862</v>
      </c>
      <c r="J2773" s="2">
        <v>106872</v>
      </c>
      <c r="K2773" s="4">
        <v>42587</v>
      </c>
      <c r="L2773" s="2" t="s">
        <v>899</v>
      </c>
      <c r="M2773" s="2" t="s">
        <v>30</v>
      </c>
      <c r="N2773" s="2" t="s">
        <v>47</v>
      </c>
      <c r="O2773" s="2">
        <v>83</v>
      </c>
      <c r="P2773" s="4">
        <v>42825</v>
      </c>
      <c r="Q2773" s="2" t="s">
        <v>32</v>
      </c>
      <c r="R2773" s="2"/>
      <c r="S2773" s="2">
        <v>81182</v>
      </c>
      <c r="T2773" s="2" t="s">
        <v>1681</v>
      </c>
      <c r="U2773" s="2"/>
      <c r="V2773" s="2"/>
    </row>
    <row r="2774" spans="1:22" x14ac:dyDescent="0.35">
      <c r="A2774" s="2" t="s">
        <v>863</v>
      </c>
      <c r="B2774" s="2" t="s">
        <v>4708</v>
      </c>
      <c r="C2774" s="3" t="s">
        <v>4709</v>
      </c>
      <c r="D2774" s="3" t="s">
        <v>494</v>
      </c>
      <c r="E2774" s="3">
        <v>100</v>
      </c>
      <c r="F2774" s="3" t="s">
        <v>26</v>
      </c>
      <c r="G2774" s="3">
        <v>4378359</v>
      </c>
      <c r="H2774" s="3" t="s">
        <v>4707</v>
      </c>
      <c r="I2774" s="2" t="s">
        <v>1862</v>
      </c>
      <c r="J2774" s="2">
        <v>106872</v>
      </c>
      <c r="K2774" s="4">
        <v>42587</v>
      </c>
      <c r="L2774" s="2" t="s">
        <v>899</v>
      </c>
      <c r="M2774" s="2" t="s">
        <v>30</v>
      </c>
      <c r="N2774" s="2" t="s">
        <v>47</v>
      </c>
      <c r="O2774" s="2">
        <v>83</v>
      </c>
      <c r="P2774" s="4">
        <v>42886</v>
      </c>
      <c r="Q2774" s="2" t="s">
        <v>32</v>
      </c>
      <c r="R2774" s="4">
        <v>42587</v>
      </c>
      <c r="S2774" s="2">
        <v>81131</v>
      </c>
      <c r="T2774" s="2" t="s">
        <v>1681</v>
      </c>
      <c r="U2774" s="2"/>
      <c r="V2774" s="2"/>
    </row>
    <row r="2775" spans="1:22" x14ac:dyDescent="0.35">
      <c r="A2775" s="2" t="s">
        <v>218</v>
      </c>
      <c r="B2775" s="2" t="s">
        <v>4710</v>
      </c>
      <c r="C2775" s="3" t="s">
        <v>4711</v>
      </c>
      <c r="D2775" s="3" t="s">
        <v>357</v>
      </c>
      <c r="E2775" s="3">
        <v>-50</v>
      </c>
      <c r="F2775" s="3" t="s">
        <v>26</v>
      </c>
      <c r="G2775" s="3">
        <v>2247256</v>
      </c>
      <c r="H2775" s="3" t="s">
        <v>4712</v>
      </c>
      <c r="I2775" s="2"/>
      <c r="J2775" s="2">
        <v>90511</v>
      </c>
      <c r="K2775" s="4">
        <v>42058</v>
      </c>
      <c r="L2775" s="2" t="s">
        <v>229</v>
      </c>
      <c r="M2775" s="2" t="s">
        <v>30</v>
      </c>
      <c r="N2775" s="2" t="s">
        <v>47</v>
      </c>
      <c r="O2775" s="2">
        <v>83</v>
      </c>
      <c r="P2775" s="4">
        <v>43288</v>
      </c>
      <c r="Q2775" s="2" t="s">
        <v>511</v>
      </c>
      <c r="R2775" s="2"/>
      <c r="S2775" s="2">
        <v>70871</v>
      </c>
      <c r="T2775" s="2" t="s">
        <v>33</v>
      </c>
      <c r="U2775" s="2"/>
      <c r="V2775" s="2"/>
    </row>
    <row r="2776" spans="1:22" x14ac:dyDescent="0.35">
      <c r="A2776" s="2" t="s">
        <v>218</v>
      </c>
      <c r="B2776" s="2" t="s">
        <v>4713</v>
      </c>
      <c r="C2776" s="3" t="s">
        <v>4714</v>
      </c>
      <c r="D2776" s="3" t="s">
        <v>284</v>
      </c>
      <c r="E2776" s="3">
        <v>-50</v>
      </c>
      <c r="F2776" s="3" t="s">
        <v>26</v>
      </c>
      <c r="G2776" s="3">
        <v>1993170</v>
      </c>
      <c r="H2776" s="3" t="s">
        <v>4712</v>
      </c>
      <c r="I2776" s="2"/>
      <c r="J2776" s="2">
        <v>90511</v>
      </c>
      <c r="K2776" s="4">
        <v>41927</v>
      </c>
      <c r="L2776" s="2" t="s">
        <v>285</v>
      </c>
      <c r="M2776" s="2" t="s">
        <v>30</v>
      </c>
      <c r="N2776" s="2" t="s">
        <v>47</v>
      </c>
      <c r="O2776" s="2">
        <v>83</v>
      </c>
      <c r="P2776" s="4">
        <v>43288</v>
      </c>
      <c r="Q2776" s="2" t="s">
        <v>511</v>
      </c>
      <c r="R2776" s="2"/>
      <c r="S2776" s="2">
        <v>70871</v>
      </c>
      <c r="T2776" s="2" t="s">
        <v>33</v>
      </c>
      <c r="U2776" s="2"/>
      <c r="V2776" s="2"/>
    </row>
    <row r="2777" spans="1:22" x14ac:dyDescent="0.35">
      <c r="A2777" s="2" t="s">
        <v>218</v>
      </c>
      <c r="B2777" s="2" t="s">
        <v>4715</v>
      </c>
      <c r="C2777" s="3" t="s">
        <v>4716</v>
      </c>
      <c r="D2777" s="3" t="s">
        <v>330</v>
      </c>
      <c r="E2777" s="3">
        <v>-50</v>
      </c>
      <c r="F2777" s="3" t="s">
        <v>26</v>
      </c>
      <c r="G2777" s="3">
        <v>2376306</v>
      </c>
      <c r="H2777" s="3" t="s">
        <v>4712</v>
      </c>
      <c r="I2777" s="2"/>
      <c r="J2777" s="2">
        <v>90511</v>
      </c>
      <c r="K2777" s="4">
        <v>42100</v>
      </c>
      <c r="L2777" s="2" t="s">
        <v>229</v>
      </c>
      <c r="M2777" s="2" t="s">
        <v>30</v>
      </c>
      <c r="N2777" s="2" t="s">
        <v>31</v>
      </c>
      <c r="O2777" s="2">
        <v>83</v>
      </c>
      <c r="P2777" s="4">
        <v>43288</v>
      </c>
      <c r="Q2777" s="2" t="s">
        <v>511</v>
      </c>
      <c r="R2777" s="2"/>
      <c r="S2777" s="2">
        <v>70871</v>
      </c>
      <c r="T2777" s="2" t="s">
        <v>33</v>
      </c>
      <c r="U2777" s="2"/>
      <c r="V2777" s="2"/>
    </row>
    <row r="2778" spans="1:22" x14ac:dyDescent="0.35">
      <c r="A2778" s="2" t="s">
        <v>860</v>
      </c>
      <c r="B2778" s="2" t="s">
        <v>4717</v>
      </c>
      <c r="C2778" s="3" t="s">
        <v>4718</v>
      </c>
      <c r="D2778" s="3" t="s">
        <v>488</v>
      </c>
      <c r="E2778" s="3">
        <v>50</v>
      </c>
      <c r="F2778" s="3" t="s">
        <v>26</v>
      </c>
      <c r="G2778" s="3">
        <v>5419805</v>
      </c>
      <c r="H2778" s="3" t="s">
        <v>4712</v>
      </c>
      <c r="I2778" s="2"/>
      <c r="J2778" s="2">
        <v>90511</v>
      </c>
      <c r="K2778" s="4">
        <v>43175</v>
      </c>
      <c r="L2778" s="2" t="s">
        <v>452</v>
      </c>
      <c r="M2778" s="2" t="s">
        <v>30</v>
      </c>
      <c r="N2778" s="2" t="s">
        <v>47</v>
      </c>
      <c r="O2778" s="2">
        <v>83</v>
      </c>
      <c r="P2778" s="4">
        <v>43175</v>
      </c>
      <c r="Q2778" s="2" t="s">
        <v>511</v>
      </c>
      <c r="R2778" s="2"/>
      <c r="S2778" s="2"/>
      <c r="T2778" s="2">
        <v>70871</v>
      </c>
      <c r="U2778" s="2" t="s">
        <v>33</v>
      </c>
      <c r="V2778" s="2"/>
    </row>
    <row r="2779" spans="1:22" x14ac:dyDescent="0.35">
      <c r="A2779" s="2" t="s">
        <v>218</v>
      </c>
      <c r="B2779" s="2" t="s">
        <v>4719</v>
      </c>
      <c r="C2779" s="3" t="s">
        <v>4718</v>
      </c>
      <c r="D2779" s="3" t="s">
        <v>488</v>
      </c>
      <c r="E2779" s="3">
        <v>-50</v>
      </c>
      <c r="F2779" s="3" t="s">
        <v>26</v>
      </c>
      <c r="G2779" s="3">
        <v>5419805</v>
      </c>
      <c r="H2779" s="3" t="s">
        <v>4712</v>
      </c>
      <c r="I2779" s="2"/>
      <c r="J2779" s="2">
        <v>90511</v>
      </c>
      <c r="K2779" s="4">
        <v>43175</v>
      </c>
      <c r="L2779" s="2" t="s">
        <v>452</v>
      </c>
      <c r="M2779" s="2" t="s">
        <v>30</v>
      </c>
      <c r="N2779" s="2" t="s">
        <v>47</v>
      </c>
      <c r="O2779" s="2">
        <v>83</v>
      </c>
      <c r="P2779" s="4">
        <v>43273</v>
      </c>
      <c r="Q2779" s="2" t="s">
        <v>511</v>
      </c>
      <c r="R2779" s="2"/>
      <c r="S2779" s="2">
        <v>70871</v>
      </c>
      <c r="T2779" s="2" t="s">
        <v>33</v>
      </c>
      <c r="U2779" s="2"/>
      <c r="V2779" s="2"/>
    </row>
    <row r="2780" spans="1:22" x14ac:dyDescent="0.35">
      <c r="A2780" s="2" t="s">
        <v>218</v>
      </c>
      <c r="B2780" s="2" t="s">
        <v>4657</v>
      </c>
      <c r="C2780" s="3" t="s">
        <v>4658</v>
      </c>
      <c r="D2780" s="3" t="s">
        <v>482</v>
      </c>
      <c r="E2780" s="3">
        <v>-50</v>
      </c>
      <c r="F2780" s="3" t="s">
        <v>26</v>
      </c>
      <c r="G2780" s="3">
        <v>3741681</v>
      </c>
      <c r="H2780" s="3" t="s">
        <v>4712</v>
      </c>
      <c r="I2780" s="2"/>
      <c r="J2780" s="2">
        <v>90511</v>
      </c>
      <c r="K2780" s="4">
        <v>42710</v>
      </c>
      <c r="L2780" s="2" t="s">
        <v>452</v>
      </c>
      <c r="M2780" s="2" t="s">
        <v>30</v>
      </c>
      <c r="N2780" s="2" t="s">
        <v>47</v>
      </c>
      <c r="O2780" s="2">
        <v>83</v>
      </c>
      <c r="P2780" s="4">
        <v>43288</v>
      </c>
      <c r="Q2780" s="2" t="s">
        <v>511</v>
      </c>
      <c r="R2780" s="2"/>
      <c r="S2780" s="2">
        <v>70871</v>
      </c>
      <c r="T2780" s="2" t="s">
        <v>33</v>
      </c>
      <c r="U2780" s="2"/>
      <c r="V2780" s="2"/>
    </row>
    <row r="2781" spans="1:22" x14ac:dyDescent="0.35">
      <c r="A2781" s="2" t="s">
        <v>218</v>
      </c>
      <c r="B2781" s="2" t="s">
        <v>4720</v>
      </c>
      <c r="C2781" s="3" t="s">
        <v>4721</v>
      </c>
      <c r="D2781" s="3" t="s">
        <v>2034</v>
      </c>
      <c r="E2781" s="3">
        <v>-50</v>
      </c>
      <c r="F2781" s="3" t="s">
        <v>26</v>
      </c>
      <c r="G2781" s="3">
        <v>3438090</v>
      </c>
      <c r="H2781" s="3" t="s">
        <v>4712</v>
      </c>
      <c r="I2781" s="2"/>
      <c r="J2781" s="2">
        <v>90511</v>
      </c>
      <c r="K2781" s="4">
        <v>42555</v>
      </c>
      <c r="L2781" s="2" t="s">
        <v>229</v>
      </c>
      <c r="M2781" s="2" t="s">
        <v>30</v>
      </c>
      <c r="N2781" s="2" t="s">
        <v>47</v>
      </c>
      <c r="O2781" s="2">
        <v>83</v>
      </c>
      <c r="P2781" s="4">
        <v>43288</v>
      </c>
      <c r="Q2781" s="2" t="s">
        <v>511</v>
      </c>
      <c r="R2781" s="2"/>
      <c r="S2781" s="2">
        <v>70871</v>
      </c>
      <c r="T2781" s="2" t="s">
        <v>33</v>
      </c>
      <c r="U2781" s="2"/>
      <c r="V2781" s="2"/>
    </row>
    <row r="2782" spans="1:22" x14ac:dyDescent="0.35">
      <c r="A2782" s="2" t="s">
        <v>218</v>
      </c>
      <c r="B2782" s="2" t="s">
        <v>4722</v>
      </c>
      <c r="C2782" s="3" t="s">
        <v>4723</v>
      </c>
      <c r="D2782" s="3" t="s">
        <v>503</v>
      </c>
      <c r="E2782" s="3">
        <v>-50</v>
      </c>
      <c r="F2782" s="3" t="s">
        <v>26</v>
      </c>
      <c r="G2782" s="3">
        <v>3713228</v>
      </c>
      <c r="H2782" s="3" t="s">
        <v>4712</v>
      </c>
      <c r="I2782" s="2"/>
      <c r="J2782" s="2">
        <v>90511</v>
      </c>
      <c r="K2782" s="4">
        <v>42696</v>
      </c>
      <c r="L2782" s="2" t="s">
        <v>452</v>
      </c>
      <c r="M2782" s="2" t="s">
        <v>30</v>
      </c>
      <c r="N2782" s="2" t="s">
        <v>47</v>
      </c>
      <c r="O2782" s="2">
        <v>83</v>
      </c>
      <c r="P2782" s="4">
        <v>43288</v>
      </c>
      <c r="Q2782" s="2" t="s">
        <v>511</v>
      </c>
      <c r="R2782" s="2"/>
      <c r="S2782" s="2">
        <v>70871</v>
      </c>
      <c r="T2782" s="2" t="s">
        <v>33</v>
      </c>
      <c r="U2782" s="2"/>
      <c r="V2782" s="2"/>
    </row>
    <row r="2783" spans="1:22" x14ac:dyDescent="0.35">
      <c r="A2783" s="2" t="s">
        <v>218</v>
      </c>
      <c r="B2783" s="2" t="s">
        <v>4724</v>
      </c>
      <c r="C2783" s="3" t="s">
        <v>4725</v>
      </c>
      <c r="D2783" s="3" t="s">
        <v>1907</v>
      </c>
      <c r="E2783" s="3">
        <v>-50</v>
      </c>
      <c r="F2783" s="3" t="s">
        <v>26</v>
      </c>
      <c r="G2783" s="3">
        <v>2441397</v>
      </c>
      <c r="H2783" s="3" t="s">
        <v>4712</v>
      </c>
      <c r="I2783" s="2"/>
      <c r="J2783" s="2">
        <v>90511</v>
      </c>
      <c r="K2783" s="4">
        <v>42125</v>
      </c>
      <c r="L2783" s="2" t="s">
        <v>452</v>
      </c>
      <c r="M2783" s="2" t="s">
        <v>30</v>
      </c>
      <c r="N2783" s="2" t="s">
        <v>47</v>
      </c>
      <c r="O2783" s="2">
        <v>83</v>
      </c>
      <c r="P2783" s="4">
        <v>43288</v>
      </c>
      <c r="Q2783" s="2" t="s">
        <v>511</v>
      </c>
      <c r="R2783" s="2"/>
      <c r="S2783" s="2">
        <v>70871</v>
      </c>
      <c r="T2783" s="2" t="s">
        <v>33</v>
      </c>
      <c r="U2783" s="2"/>
      <c r="V2783" s="2"/>
    </row>
    <row r="2784" spans="1:22" x14ac:dyDescent="0.35">
      <c r="A2784" s="2" t="s">
        <v>528</v>
      </c>
      <c r="B2784" s="2" t="s">
        <v>4726</v>
      </c>
      <c r="C2784" s="3" t="s">
        <v>4727</v>
      </c>
      <c r="D2784" s="3" t="s">
        <v>1250</v>
      </c>
      <c r="E2784" s="3">
        <v>50</v>
      </c>
      <c r="F2784" s="3" t="s">
        <v>26</v>
      </c>
      <c r="G2784" s="3">
        <v>4101567</v>
      </c>
      <c r="H2784" s="3" t="s">
        <v>4712</v>
      </c>
      <c r="I2784" s="2"/>
      <c r="J2784" s="2">
        <v>90511</v>
      </c>
      <c r="K2784" s="4">
        <v>42797</v>
      </c>
      <c r="L2784" s="2" t="s">
        <v>509</v>
      </c>
      <c r="M2784" s="2" t="s">
        <v>510</v>
      </c>
      <c r="N2784" s="2" t="s">
        <v>47</v>
      </c>
      <c r="O2784" s="2">
        <v>83</v>
      </c>
      <c r="P2784" s="4">
        <v>42797</v>
      </c>
      <c r="Q2784" s="2" t="s">
        <v>511</v>
      </c>
      <c r="R2784" s="2"/>
      <c r="S2784" s="2">
        <v>74229</v>
      </c>
      <c r="T2784" s="2" t="s">
        <v>512</v>
      </c>
      <c r="U2784" s="2"/>
      <c r="V2784" s="2"/>
    </row>
    <row r="2785" spans="1:22" x14ac:dyDescent="0.35">
      <c r="A2785" s="2" t="s">
        <v>218</v>
      </c>
      <c r="B2785" s="2" t="s">
        <v>4726</v>
      </c>
      <c r="C2785" s="3" t="s">
        <v>4727</v>
      </c>
      <c r="D2785" s="3" t="s">
        <v>1250</v>
      </c>
      <c r="E2785" s="3">
        <v>-50</v>
      </c>
      <c r="F2785" s="3" t="s">
        <v>26</v>
      </c>
      <c r="G2785" s="3">
        <v>4101567</v>
      </c>
      <c r="H2785" s="3" t="s">
        <v>4712</v>
      </c>
      <c r="I2785" s="2"/>
      <c r="J2785" s="2">
        <v>90511</v>
      </c>
      <c r="K2785" s="4">
        <v>42797</v>
      </c>
      <c r="L2785" s="2" t="s">
        <v>845</v>
      </c>
      <c r="M2785" s="2" t="s">
        <v>510</v>
      </c>
      <c r="N2785" s="2" t="s">
        <v>47</v>
      </c>
      <c r="O2785" s="2">
        <v>83</v>
      </c>
      <c r="P2785" s="4">
        <v>43288</v>
      </c>
      <c r="Q2785" s="2" t="s">
        <v>511</v>
      </c>
      <c r="R2785" s="2"/>
      <c r="S2785" s="2">
        <v>74229</v>
      </c>
      <c r="T2785" s="2" t="s">
        <v>512</v>
      </c>
      <c r="U2785" s="2"/>
      <c r="V2785" s="2"/>
    </row>
    <row r="2786" spans="1:22" x14ac:dyDescent="0.35">
      <c r="A2786" s="2" t="s">
        <v>596</v>
      </c>
      <c r="B2786" s="2" t="s">
        <v>4577</v>
      </c>
      <c r="C2786" s="3" t="s">
        <v>4578</v>
      </c>
      <c r="D2786" s="3" t="s">
        <v>470</v>
      </c>
      <c r="E2786" s="3">
        <v>50</v>
      </c>
      <c r="F2786" s="3" t="s">
        <v>26</v>
      </c>
      <c r="G2786" s="3">
        <v>4687217</v>
      </c>
      <c r="H2786" s="3" t="s">
        <v>4712</v>
      </c>
      <c r="I2786" s="2"/>
      <c r="J2786" s="2">
        <v>90511</v>
      </c>
      <c r="K2786" s="4">
        <v>43009</v>
      </c>
      <c r="L2786" s="2" t="s">
        <v>899</v>
      </c>
      <c r="M2786" s="2" t="s">
        <v>30</v>
      </c>
      <c r="N2786" s="2" t="s">
        <v>47</v>
      </c>
      <c r="O2786" s="2">
        <v>83</v>
      </c>
      <c r="P2786" s="4">
        <v>43009</v>
      </c>
      <c r="Q2786" s="2" t="s">
        <v>511</v>
      </c>
      <c r="R2786" s="2"/>
      <c r="S2786" s="2">
        <v>70871</v>
      </c>
      <c r="T2786" s="2" t="s">
        <v>33</v>
      </c>
      <c r="U2786" s="2"/>
      <c r="V2786" s="2"/>
    </row>
    <row r="2787" spans="1:22" x14ac:dyDescent="0.35">
      <c r="A2787" s="2" t="s">
        <v>596</v>
      </c>
      <c r="B2787" s="2" t="s">
        <v>4577</v>
      </c>
      <c r="C2787" s="3" t="s">
        <v>4578</v>
      </c>
      <c r="D2787" s="3" t="s">
        <v>470</v>
      </c>
      <c r="E2787" s="3">
        <v>-50</v>
      </c>
      <c r="F2787" s="3" t="s">
        <v>26</v>
      </c>
      <c r="G2787" s="3">
        <v>4687217</v>
      </c>
      <c r="H2787" s="3" t="s">
        <v>4712</v>
      </c>
      <c r="I2787" s="2"/>
      <c r="J2787" s="2">
        <v>90511</v>
      </c>
      <c r="K2787" s="4">
        <v>43009</v>
      </c>
      <c r="L2787" s="2" t="s">
        <v>899</v>
      </c>
      <c r="M2787" s="2" t="s">
        <v>30</v>
      </c>
      <c r="N2787" s="2" t="s">
        <v>47</v>
      </c>
      <c r="O2787" s="2">
        <v>83</v>
      </c>
      <c r="P2787" s="4">
        <v>43011</v>
      </c>
      <c r="Q2787" s="2" t="s">
        <v>511</v>
      </c>
      <c r="R2787" s="2"/>
      <c r="S2787" s="2">
        <v>70871</v>
      </c>
      <c r="T2787" s="2" t="s">
        <v>33</v>
      </c>
      <c r="U2787" s="2"/>
      <c r="V2787" s="2"/>
    </row>
    <row r="2788" spans="1:22" x14ac:dyDescent="0.35">
      <c r="A2788" s="2" t="s">
        <v>218</v>
      </c>
      <c r="B2788" s="2" t="s">
        <v>4728</v>
      </c>
      <c r="C2788" s="3" t="s">
        <v>4729</v>
      </c>
      <c r="D2788" s="3" t="s">
        <v>3172</v>
      </c>
      <c r="E2788" s="3">
        <v>-50</v>
      </c>
      <c r="F2788" s="3" t="s">
        <v>26</v>
      </c>
      <c r="G2788" s="3">
        <v>3117862</v>
      </c>
      <c r="H2788" s="3" t="s">
        <v>4712</v>
      </c>
      <c r="I2788" s="2"/>
      <c r="J2788" s="2">
        <v>90511</v>
      </c>
      <c r="K2788" s="4">
        <v>42432</v>
      </c>
      <c r="L2788" s="2" t="s">
        <v>845</v>
      </c>
      <c r="M2788" s="2" t="s">
        <v>510</v>
      </c>
      <c r="N2788" s="2" t="s">
        <v>31</v>
      </c>
      <c r="O2788" s="2">
        <v>83</v>
      </c>
      <c r="P2788" s="4">
        <v>43288</v>
      </c>
      <c r="Q2788" s="2" t="s">
        <v>511</v>
      </c>
      <c r="R2788" s="2"/>
      <c r="S2788" s="2">
        <v>74229</v>
      </c>
      <c r="T2788" s="2" t="s">
        <v>512</v>
      </c>
      <c r="U2788" s="2"/>
      <c r="V2788" s="2"/>
    </row>
    <row r="2789" spans="1:22" x14ac:dyDescent="0.35">
      <c r="A2789" s="2" t="s">
        <v>863</v>
      </c>
      <c r="B2789" s="2" t="s">
        <v>4730</v>
      </c>
      <c r="C2789" s="3" t="s">
        <v>4731</v>
      </c>
      <c r="D2789" s="3" t="s">
        <v>1250</v>
      </c>
      <c r="E2789" s="3">
        <v>50</v>
      </c>
      <c r="F2789" s="3" t="s">
        <v>26</v>
      </c>
      <c r="G2789" s="3">
        <v>4349637</v>
      </c>
      <c r="H2789" s="3" t="s">
        <v>4712</v>
      </c>
      <c r="I2789" s="2"/>
      <c r="J2789" s="2">
        <v>90511</v>
      </c>
      <c r="K2789" s="4"/>
      <c r="L2789" s="4">
        <v>42875</v>
      </c>
      <c r="M2789" s="2" t="s">
        <v>509</v>
      </c>
      <c r="N2789" s="2" t="s">
        <v>510</v>
      </c>
      <c r="O2789" s="2" t="s">
        <v>47</v>
      </c>
      <c r="P2789" s="4">
        <v>83</v>
      </c>
      <c r="Q2789" s="2" t="s">
        <v>4732</v>
      </c>
      <c r="R2789" s="2" t="s">
        <v>511</v>
      </c>
      <c r="S2789" s="2"/>
      <c r="T2789" s="2">
        <v>74229</v>
      </c>
      <c r="U2789" s="2" t="s">
        <v>512</v>
      </c>
      <c r="V2789" s="2"/>
    </row>
    <row r="2790" spans="1:22" x14ac:dyDescent="0.35">
      <c r="A2790" s="2" t="s">
        <v>863</v>
      </c>
      <c r="B2790" s="2" t="s">
        <v>4730</v>
      </c>
      <c r="C2790" s="3" t="s">
        <v>4731</v>
      </c>
      <c r="D2790" s="3" t="s">
        <v>1250</v>
      </c>
      <c r="E2790" s="3">
        <v>-50</v>
      </c>
      <c r="F2790" s="3" t="s">
        <v>26</v>
      </c>
      <c r="G2790" s="3">
        <v>4349637</v>
      </c>
      <c r="H2790" s="3" t="s">
        <v>4712</v>
      </c>
      <c r="I2790" s="2"/>
      <c r="J2790" s="2">
        <v>90511</v>
      </c>
      <c r="K2790" s="4"/>
      <c r="L2790" s="4">
        <v>42875</v>
      </c>
      <c r="M2790" s="2" t="s">
        <v>509</v>
      </c>
      <c r="N2790" s="2" t="s">
        <v>510</v>
      </c>
      <c r="O2790" s="2" t="s">
        <v>47</v>
      </c>
      <c r="P2790" s="4">
        <v>83</v>
      </c>
      <c r="Q2790" s="2" t="s">
        <v>4732</v>
      </c>
      <c r="R2790" s="2" t="s">
        <v>511</v>
      </c>
      <c r="S2790" s="2"/>
      <c r="T2790" s="2">
        <v>74229</v>
      </c>
      <c r="U2790" s="2" t="s">
        <v>512</v>
      </c>
      <c r="V2790" s="2"/>
    </row>
    <row r="2791" spans="1:22" x14ac:dyDescent="0.35">
      <c r="A2791" s="2" t="s">
        <v>863</v>
      </c>
      <c r="B2791" s="2" t="s">
        <v>4733</v>
      </c>
      <c r="C2791" s="3" t="s">
        <v>4734</v>
      </c>
      <c r="D2791" s="3" t="s">
        <v>953</v>
      </c>
      <c r="E2791" s="3">
        <v>50</v>
      </c>
      <c r="F2791" s="3" t="s">
        <v>26</v>
      </c>
      <c r="G2791" s="3">
        <v>4360445</v>
      </c>
      <c r="H2791" s="3" t="s">
        <v>4712</v>
      </c>
      <c r="I2791" s="2"/>
      <c r="J2791" s="2">
        <v>90511</v>
      </c>
      <c r="K2791" s="4"/>
      <c r="L2791" s="4">
        <v>42880</v>
      </c>
      <c r="M2791" s="2" t="s">
        <v>509</v>
      </c>
      <c r="N2791" s="2" t="s">
        <v>510</v>
      </c>
      <c r="O2791" s="2" t="s">
        <v>47</v>
      </c>
      <c r="P2791" s="4">
        <v>83</v>
      </c>
      <c r="Q2791" s="2" t="s">
        <v>4735</v>
      </c>
      <c r="R2791" s="2" t="s">
        <v>511</v>
      </c>
      <c r="S2791" s="2"/>
      <c r="T2791" s="2">
        <v>74229</v>
      </c>
      <c r="U2791" s="2" t="s">
        <v>512</v>
      </c>
      <c r="V2791" s="2"/>
    </row>
    <row r="2792" spans="1:22" x14ac:dyDescent="0.35">
      <c r="A2792" s="2" t="s">
        <v>218</v>
      </c>
      <c r="B2792" s="2" t="s">
        <v>4736</v>
      </c>
      <c r="C2792" s="3" t="s">
        <v>4734</v>
      </c>
      <c r="D2792" s="3" t="s">
        <v>953</v>
      </c>
      <c r="E2792" s="3">
        <v>-50</v>
      </c>
      <c r="F2792" s="3" t="s">
        <v>26</v>
      </c>
      <c r="G2792" s="3">
        <v>4360445</v>
      </c>
      <c r="H2792" s="3" t="s">
        <v>4712</v>
      </c>
      <c r="I2792" s="2"/>
      <c r="J2792" s="2">
        <v>90511</v>
      </c>
      <c r="K2792" s="4">
        <v>42880</v>
      </c>
      <c r="L2792" s="2" t="s">
        <v>876</v>
      </c>
      <c r="M2792" s="2" t="s">
        <v>510</v>
      </c>
      <c r="N2792" s="2" t="s">
        <v>47</v>
      </c>
      <c r="O2792" s="2">
        <v>83</v>
      </c>
      <c r="P2792" s="4">
        <v>43280</v>
      </c>
      <c r="Q2792" s="2" t="s">
        <v>511</v>
      </c>
      <c r="R2792" s="2"/>
      <c r="S2792" s="2">
        <v>74229</v>
      </c>
      <c r="T2792" s="2" t="s">
        <v>512</v>
      </c>
      <c r="U2792" s="2"/>
      <c r="V2792" s="2"/>
    </row>
    <row r="2793" spans="1:22" x14ac:dyDescent="0.35">
      <c r="A2793" s="2" t="s">
        <v>596</v>
      </c>
      <c r="B2793" s="2" t="s">
        <v>4737</v>
      </c>
      <c r="C2793" s="3" t="s">
        <v>4738</v>
      </c>
      <c r="D2793" s="3" t="s">
        <v>1659</v>
      </c>
      <c r="E2793" s="3">
        <v>1200</v>
      </c>
      <c r="F2793" s="3" t="s">
        <v>26</v>
      </c>
      <c r="G2793" s="3">
        <v>4329274</v>
      </c>
      <c r="H2793" s="3" t="s">
        <v>4739</v>
      </c>
      <c r="I2793" s="2" t="s">
        <v>649</v>
      </c>
      <c r="J2793" s="2">
        <v>112678</v>
      </c>
      <c r="K2793" s="4">
        <v>42906</v>
      </c>
      <c r="L2793" s="2" t="s">
        <v>655</v>
      </c>
      <c r="M2793" s="2" t="s">
        <v>30</v>
      </c>
      <c r="N2793" s="2" t="s">
        <v>47</v>
      </c>
      <c r="O2793" s="2">
        <v>83</v>
      </c>
      <c r="P2793" s="4">
        <v>42866</v>
      </c>
      <c r="Q2793" s="2" t="s">
        <v>32</v>
      </c>
      <c r="R2793" s="4">
        <v>42906</v>
      </c>
      <c r="S2793" s="2">
        <v>73168</v>
      </c>
      <c r="T2793" s="2" t="s">
        <v>33</v>
      </c>
      <c r="U2793" s="2"/>
      <c r="V2793" s="2"/>
    </row>
    <row r="2794" spans="1:22" x14ac:dyDescent="0.35">
      <c r="A2794" s="2" t="s">
        <v>596</v>
      </c>
      <c r="B2794" s="2" t="s">
        <v>4740</v>
      </c>
      <c r="C2794" s="3" t="s">
        <v>345</v>
      </c>
      <c r="D2794" s="3" t="s">
        <v>346</v>
      </c>
      <c r="E2794" s="3">
        <v>1200</v>
      </c>
      <c r="F2794" s="3" t="s">
        <v>26</v>
      </c>
      <c r="G2794" s="3">
        <v>4351638</v>
      </c>
      <c r="H2794" s="3" t="s">
        <v>4739</v>
      </c>
      <c r="I2794" s="2" t="s">
        <v>649</v>
      </c>
      <c r="J2794" s="2">
        <v>112678</v>
      </c>
      <c r="K2794" s="4">
        <v>42906</v>
      </c>
      <c r="L2794" s="2" t="s">
        <v>655</v>
      </c>
      <c r="M2794" s="2" t="s">
        <v>30</v>
      </c>
      <c r="N2794" s="2" t="s">
        <v>47</v>
      </c>
      <c r="O2794" s="2">
        <v>83</v>
      </c>
      <c r="P2794" s="4">
        <v>42877</v>
      </c>
      <c r="Q2794" s="2" t="s">
        <v>32</v>
      </c>
      <c r="R2794" s="4">
        <v>42906</v>
      </c>
      <c r="S2794" s="2">
        <v>73168</v>
      </c>
      <c r="T2794" s="2" t="s">
        <v>33</v>
      </c>
      <c r="U2794" s="2"/>
      <c r="V2794" s="2"/>
    </row>
    <row r="2795" spans="1:22" x14ac:dyDescent="0.35">
      <c r="A2795" s="2" t="s">
        <v>596</v>
      </c>
      <c r="B2795" s="2" t="s">
        <v>4741</v>
      </c>
      <c r="C2795" s="3" t="s">
        <v>4742</v>
      </c>
      <c r="D2795" s="3" t="s">
        <v>438</v>
      </c>
      <c r="E2795" s="3">
        <v>1200</v>
      </c>
      <c r="F2795" s="3" t="s">
        <v>26</v>
      </c>
      <c r="G2795" s="3">
        <v>4330870</v>
      </c>
      <c r="H2795" s="3" t="s">
        <v>4739</v>
      </c>
      <c r="I2795" s="2" t="s">
        <v>649</v>
      </c>
      <c r="J2795" s="2">
        <v>112678</v>
      </c>
      <c r="K2795" s="4">
        <v>42906</v>
      </c>
      <c r="L2795" s="2" t="s">
        <v>655</v>
      </c>
      <c r="M2795" s="2" t="s">
        <v>30</v>
      </c>
      <c r="N2795" s="2" t="s">
        <v>47</v>
      </c>
      <c r="O2795" s="2">
        <v>83</v>
      </c>
      <c r="P2795" s="4">
        <v>42867</v>
      </c>
      <c r="Q2795" s="2" t="s">
        <v>32</v>
      </c>
      <c r="R2795" s="4">
        <v>42906</v>
      </c>
      <c r="S2795" s="2">
        <v>73168</v>
      </c>
      <c r="T2795" s="2" t="s">
        <v>33</v>
      </c>
      <c r="U2795" s="2"/>
      <c r="V2795" s="2"/>
    </row>
    <row r="2796" spans="1:22" x14ac:dyDescent="0.35">
      <c r="A2796" s="2" t="s">
        <v>588</v>
      </c>
      <c r="B2796" s="2" t="s">
        <v>4741</v>
      </c>
      <c r="C2796" s="3" t="s">
        <v>4742</v>
      </c>
      <c r="D2796" s="3" t="s">
        <v>438</v>
      </c>
      <c r="E2796" s="3">
        <v>-1200</v>
      </c>
      <c r="F2796" s="3" t="s">
        <v>26</v>
      </c>
      <c r="G2796" s="3">
        <v>4330870</v>
      </c>
      <c r="H2796" s="3" t="s">
        <v>4739</v>
      </c>
      <c r="I2796" s="2" t="s">
        <v>649</v>
      </c>
      <c r="J2796" s="2">
        <v>112678</v>
      </c>
      <c r="K2796" s="4">
        <v>42906</v>
      </c>
      <c r="L2796" s="2" t="s">
        <v>655</v>
      </c>
      <c r="M2796" s="2" t="s">
        <v>30</v>
      </c>
      <c r="N2796" s="2" t="s">
        <v>47</v>
      </c>
      <c r="O2796" s="2">
        <v>83</v>
      </c>
      <c r="P2796" s="4">
        <v>42867</v>
      </c>
      <c r="Q2796" s="2" t="s">
        <v>32</v>
      </c>
      <c r="R2796" s="4">
        <v>42906</v>
      </c>
      <c r="S2796" s="2">
        <v>73168</v>
      </c>
      <c r="T2796" s="2" t="s">
        <v>33</v>
      </c>
      <c r="U2796" s="2"/>
      <c r="V2796" s="2"/>
    </row>
    <row r="2797" spans="1:22" x14ac:dyDescent="0.35">
      <c r="A2797" s="2" t="s">
        <v>588</v>
      </c>
      <c r="B2797" s="2" t="s">
        <v>4741</v>
      </c>
      <c r="C2797" s="3" t="s">
        <v>4742</v>
      </c>
      <c r="D2797" s="3" t="s">
        <v>2283</v>
      </c>
      <c r="E2797" s="3">
        <v>1200</v>
      </c>
      <c r="F2797" s="3" t="s">
        <v>26</v>
      </c>
      <c r="G2797" s="3">
        <v>4330870</v>
      </c>
      <c r="H2797" s="3" t="s">
        <v>4739</v>
      </c>
      <c r="I2797" s="2" t="s">
        <v>649</v>
      </c>
      <c r="J2797" s="2">
        <v>112678</v>
      </c>
      <c r="K2797" s="4">
        <v>42906</v>
      </c>
      <c r="L2797" s="2" t="s">
        <v>655</v>
      </c>
      <c r="M2797" s="2" t="s">
        <v>30</v>
      </c>
      <c r="N2797" s="2" t="s">
        <v>47</v>
      </c>
      <c r="O2797" s="2">
        <v>83</v>
      </c>
      <c r="P2797" s="4">
        <v>42867</v>
      </c>
      <c r="Q2797" s="2" t="s">
        <v>32</v>
      </c>
      <c r="R2797" s="4">
        <v>42906</v>
      </c>
      <c r="S2797" s="2">
        <v>73168</v>
      </c>
      <c r="T2797" s="2" t="s">
        <v>33</v>
      </c>
      <c r="U2797" s="2"/>
      <c r="V2797" s="2"/>
    </row>
    <row r="2798" spans="1:22" x14ac:dyDescent="0.35">
      <c r="A2798" s="2" t="s">
        <v>595</v>
      </c>
      <c r="B2798" s="2" t="s">
        <v>1851</v>
      </c>
      <c r="C2798" s="3" t="s">
        <v>85</v>
      </c>
      <c r="D2798" s="3" t="s">
        <v>86</v>
      </c>
      <c r="E2798" s="3">
        <v>1200</v>
      </c>
      <c r="F2798" s="3" t="s">
        <v>26</v>
      </c>
      <c r="G2798" s="3">
        <v>4705251</v>
      </c>
      <c r="H2798" s="3" t="s">
        <v>4739</v>
      </c>
      <c r="I2798" s="2" t="s">
        <v>617</v>
      </c>
      <c r="J2798" s="2">
        <v>113983</v>
      </c>
      <c r="K2798" s="4">
        <v>43032</v>
      </c>
      <c r="L2798" s="2" t="s">
        <v>29</v>
      </c>
      <c r="M2798" s="2" t="s">
        <v>30</v>
      </c>
      <c r="N2798" s="2" t="s">
        <v>39</v>
      </c>
      <c r="O2798" s="2">
        <v>83</v>
      </c>
      <c r="P2798" s="4">
        <v>43018</v>
      </c>
      <c r="Q2798" s="2" t="s">
        <v>32</v>
      </c>
      <c r="R2798" s="2"/>
      <c r="S2798" s="2">
        <v>73168</v>
      </c>
      <c r="T2798" s="2" t="s">
        <v>33</v>
      </c>
      <c r="U2798" s="2"/>
      <c r="V2798" s="2"/>
    </row>
    <row r="2799" spans="1:22" x14ac:dyDescent="0.35">
      <c r="A2799" s="2" t="s">
        <v>595</v>
      </c>
      <c r="B2799" s="2" t="s">
        <v>631</v>
      </c>
      <c r="C2799" s="3" t="s">
        <v>632</v>
      </c>
      <c r="D2799" s="3" t="s">
        <v>66</v>
      </c>
      <c r="E2799" s="3">
        <v>1200</v>
      </c>
      <c r="F2799" s="3" t="s">
        <v>26</v>
      </c>
      <c r="G2799" s="3">
        <v>4676712</v>
      </c>
      <c r="H2799" s="3" t="s">
        <v>4739</v>
      </c>
      <c r="I2799" s="2" t="s">
        <v>617</v>
      </c>
      <c r="J2799" s="2">
        <v>113983</v>
      </c>
      <c r="K2799" s="4">
        <v>43032</v>
      </c>
      <c r="L2799" s="2" t="s">
        <v>29</v>
      </c>
      <c r="M2799" s="2" t="s">
        <v>30</v>
      </c>
      <c r="N2799" s="2" t="s">
        <v>47</v>
      </c>
      <c r="O2799" s="2">
        <v>83</v>
      </c>
      <c r="P2799" s="4">
        <v>43004</v>
      </c>
      <c r="Q2799" s="2" t="s">
        <v>32</v>
      </c>
      <c r="R2799" s="2"/>
      <c r="S2799" s="2">
        <v>73168</v>
      </c>
      <c r="T2799" s="2" t="s">
        <v>33</v>
      </c>
      <c r="U2799" s="2"/>
      <c r="V2799" s="2"/>
    </row>
    <row r="2800" spans="1:22" x14ac:dyDescent="0.35">
      <c r="A2800" s="2" t="s">
        <v>530</v>
      </c>
      <c r="B2800" s="2" t="s">
        <v>4743</v>
      </c>
      <c r="C2800" s="3" t="s">
        <v>546</v>
      </c>
      <c r="D2800" s="3" t="s">
        <v>77</v>
      </c>
      <c r="E2800" s="3">
        <v>1200</v>
      </c>
      <c r="F2800" s="3" t="s">
        <v>26</v>
      </c>
      <c r="G2800" s="3">
        <v>6422714</v>
      </c>
      <c r="H2800" s="3" t="s">
        <v>4739</v>
      </c>
      <c r="I2800" s="2"/>
      <c r="J2800" s="2">
        <v>132686</v>
      </c>
      <c r="K2800" s="4">
        <v>43377</v>
      </c>
      <c r="L2800" s="2" t="s">
        <v>29</v>
      </c>
      <c r="M2800" s="2" t="s">
        <v>30</v>
      </c>
      <c r="N2800" s="2" t="s">
        <v>31</v>
      </c>
      <c r="O2800" s="2">
        <v>83</v>
      </c>
      <c r="P2800" s="4">
        <v>43349</v>
      </c>
      <c r="Q2800" s="2" t="s">
        <v>32</v>
      </c>
      <c r="R2800" s="7">
        <v>43378</v>
      </c>
      <c r="S2800" s="2">
        <v>73168</v>
      </c>
      <c r="T2800" s="2" t="s">
        <v>33</v>
      </c>
      <c r="U2800" s="2"/>
      <c r="V2800" s="2" t="s">
        <v>769</v>
      </c>
    </row>
    <row r="2801" spans="1:22" x14ac:dyDescent="0.35">
      <c r="A2801" s="2" t="s">
        <v>530</v>
      </c>
      <c r="B2801" s="2" t="s">
        <v>4744</v>
      </c>
      <c r="C2801" s="3" t="s">
        <v>4745</v>
      </c>
      <c r="D2801" s="3" t="s">
        <v>77</v>
      </c>
      <c r="E2801" s="3">
        <v>1200</v>
      </c>
      <c r="F2801" s="3" t="s">
        <v>26</v>
      </c>
      <c r="G2801" s="3">
        <v>6410740</v>
      </c>
      <c r="H2801" s="3" t="s">
        <v>4739</v>
      </c>
      <c r="I2801" s="2"/>
      <c r="J2801" s="2">
        <v>132686</v>
      </c>
      <c r="K2801" s="4">
        <v>43377</v>
      </c>
      <c r="L2801" s="2" t="s">
        <v>29</v>
      </c>
      <c r="M2801" s="2" t="s">
        <v>30</v>
      </c>
      <c r="N2801" s="2" t="s">
        <v>31</v>
      </c>
      <c r="O2801" s="2">
        <v>83</v>
      </c>
      <c r="P2801" s="4">
        <v>43347</v>
      </c>
      <c r="Q2801" s="2" t="s">
        <v>32</v>
      </c>
      <c r="R2801" s="7">
        <v>43378</v>
      </c>
      <c r="S2801" s="2">
        <v>73168</v>
      </c>
      <c r="T2801" s="2" t="s">
        <v>33</v>
      </c>
      <c r="U2801" s="2"/>
      <c r="V2801" s="2" t="s">
        <v>769</v>
      </c>
    </row>
    <row r="2802" spans="1:22" x14ac:dyDescent="0.35">
      <c r="A2802" s="2" t="s">
        <v>530</v>
      </c>
      <c r="B2802" s="2" t="s">
        <v>4746</v>
      </c>
      <c r="C2802" s="3" t="s">
        <v>4747</v>
      </c>
      <c r="D2802" s="3" t="s">
        <v>77</v>
      </c>
      <c r="E2802" s="3">
        <v>1200</v>
      </c>
      <c r="F2802" s="3" t="s">
        <v>26</v>
      </c>
      <c r="G2802" s="3">
        <v>6415219</v>
      </c>
      <c r="H2802" s="3" t="s">
        <v>4739</v>
      </c>
      <c r="I2802" s="2"/>
      <c r="J2802" s="2">
        <v>132686</v>
      </c>
      <c r="K2802" s="4">
        <v>43377</v>
      </c>
      <c r="L2802" s="2" t="s">
        <v>29</v>
      </c>
      <c r="M2802" s="2" t="s">
        <v>30</v>
      </c>
      <c r="N2802" s="2" t="s">
        <v>31</v>
      </c>
      <c r="O2802" s="2">
        <v>83</v>
      </c>
      <c r="P2802" s="4">
        <v>43348</v>
      </c>
      <c r="Q2802" s="2" t="s">
        <v>32</v>
      </c>
      <c r="R2802" s="7">
        <v>43378</v>
      </c>
      <c r="S2802" s="2">
        <v>73168</v>
      </c>
      <c r="T2802" s="2" t="s">
        <v>33</v>
      </c>
      <c r="U2802" s="2"/>
      <c r="V2802" s="2" t="s">
        <v>769</v>
      </c>
    </row>
    <row r="2803" spans="1:22" x14ac:dyDescent="0.35">
      <c r="A2803" s="2" t="s">
        <v>530</v>
      </c>
      <c r="B2803" s="2" t="s">
        <v>4748</v>
      </c>
      <c r="C2803" s="3" t="s">
        <v>4749</v>
      </c>
      <c r="D2803" s="3" t="s">
        <v>616</v>
      </c>
      <c r="E2803" s="3">
        <v>1200</v>
      </c>
      <c r="F2803" s="3" t="s">
        <v>26</v>
      </c>
      <c r="G2803" s="3">
        <v>6423015</v>
      </c>
      <c r="H2803" s="3" t="s">
        <v>4739</v>
      </c>
      <c r="I2803" s="2"/>
      <c r="J2803" s="2">
        <v>132686</v>
      </c>
      <c r="K2803" s="4">
        <v>43377</v>
      </c>
      <c r="L2803" s="2" t="s">
        <v>29</v>
      </c>
      <c r="M2803" s="2" t="s">
        <v>30</v>
      </c>
      <c r="N2803" s="2" t="s">
        <v>31</v>
      </c>
      <c r="O2803" s="2">
        <v>83</v>
      </c>
      <c r="P2803" s="4">
        <v>43349</v>
      </c>
      <c r="Q2803" s="2" t="s">
        <v>32</v>
      </c>
      <c r="R2803" s="7">
        <v>43378</v>
      </c>
      <c r="S2803" s="2">
        <v>73168</v>
      </c>
      <c r="T2803" s="2" t="s">
        <v>33</v>
      </c>
      <c r="U2803" s="2"/>
      <c r="V2803" s="2" t="s">
        <v>769</v>
      </c>
    </row>
    <row r="2804" spans="1:22" x14ac:dyDescent="0.35">
      <c r="A2804" s="2" t="s">
        <v>530</v>
      </c>
      <c r="B2804" s="2" t="s">
        <v>4750</v>
      </c>
      <c r="C2804" s="3" t="s">
        <v>4751</v>
      </c>
      <c r="D2804" s="3" t="s">
        <v>83</v>
      </c>
      <c r="E2804" s="3">
        <v>1200</v>
      </c>
      <c r="F2804" s="3" t="s">
        <v>26</v>
      </c>
      <c r="G2804" s="3">
        <v>6443063</v>
      </c>
      <c r="H2804" s="3" t="s">
        <v>4739</v>
      </c>
      <c r="I2804" s="2"/>
      <c r="J2804" s="2">
        <v>132686</v>
      </c>
      <c r="K2804" s="4">
        <v>43377</v>
      </c>
      <c r="L2804" s="2" t="s">
        <v>29</v>
      </c>
      <c r="M2804" s="2" t="s">
        <v>30</v>
      </c>
      <c r="N2804" s="2" t="s">
        <v>31</v>
      </c>
      <c r="O2804" s="2">
        <v>83</v>
      </c>
      <c r="P2804" s="4">
        <v>43353</v>
      </c>
      <c r="Q2804" s="2" t="s">
        <v>32</v>
      </c>
      <c r="R2804" s="7">
        <v>43378</v>
      </c>
      <c r="S2804" s="2">
        <v>73168</v>
      </c>
      <c r="T2804" s="2" t="s">
        <v>33</v>
      </c>
      <c r="U2804" s="2"/>
      <c r="V2804" s="2" t="s">
        <v>769</v>
      </c>
    </row>
    <row r="2805" spans="1:22" x14ac:dyDescent="0.35">
      <c r="A2805" s="2" t="s">
        <v>530</v>
      </c>
      <c r="B2805" s="2" t="s">
        <v>3559</v>
      </c>
      <c r="C2805" s="3" t="s">
        <v>3560</v>
      </c>
      <c r="D2805" s="3" t="s">
        <v>83</v>
      </c>
      <c r="E2805" s="3">
        <v>1200</v>
      </c>
      <c r="F2805" s="3" t="s">
        <v>26</v>
      </c>
      <c r="G2805" s="3">
        <v>6441071</v>
      </c>
      <c r="H2805" s="3" t="s">
        <v>4739</v>
      </c>
      <c r="I2805" s="2"/>
      <c r="J2805" s="2">
        <v>132686</v>
      </c>
      <c r="K2805" s="4">
        <v>43377</v>
      </c>
      <c r="L2805" s="2" t="s">
        <v>797</v>
      </c>
      <c r="M2805" s="2" t="s">
        <v>30</v>
      </c>
      <c r="N2805" s="2" t="s">
        <v>47</v>
      </c>
      <c r="O2805" s="2">
        <v>83</v>
      </c>
      <c r="P2805" s="4">
        <v>43352</v>
      </c>
      <c r="Q2805" s="2" t="s">
        <v>32</v>
      </c>
      <c r="R2805" s="7">
        <v>43378</v>
      </c>
      <c r="S2805" s="2">
        <v>73168</v>
      </c>
      <c r="T2805" s="2" t="s">
        <v>33</v>
      </c>
      <c r="U2805" s="2"/>
      <c r="V2805" s="2" t="s">
        <v>769</v>
      </c>
    </row>
    <row r="2806" spans="1:22" x14ac:dyDescent="0.35">
      <c r="A2806" s="2" t="s">
        <v>918</v>
      </c>
      <c r="B2806" s="2" t="s">
        <v>4752</v>
      </c>
      <c r="C2806" s="3" t="s">
        <v>4753</v>
      </c>
      <c r="D2806" s="3" t="s">
        <v>378</v>
      </c>
      <c r="E2806" s="3">
        <v>50</v>
      </c>
      <c r="F2806" s="3" t="s">
        <v>26</v>
      </c>
      <c r="G2806" s="3">
        <v>4562314</v>
      </c>
      <c r="H2806" s="3" t="s">
        <v>4754</v>
      </c>
      <c r="I2806" s="2"/>
      <c r="J2806" s="2">
        <v>90499</v>
      </c>
      <c r="K2806" s="4">
        <v>42950</v>
      </c>
      <c r="L2806" s="2" t="s">
        <v>1433</v>
      </c>
      <c r="M2806" s="2" t="s">
        <v>30</v>
      </c>
      <c r="N2806" s="2" t="s">
        <v>47</v>
      </c>
      <c r="O2806" s="2">
        <v>83</v>
      </c>
      <c r="P2806" s="4">
        <v>42950</v>
      </c>
      <c r="Q2806" s="2" t="s">
        <v>511</v>
      </c>
      <c r="R2806" s="2"/>
      <c r="S2806" s="2">
        <v>70871</v>
      </c>
      <c r="T2806" s="2" t="s">
        <v>33</v>
      </c>
      <c r="U2806" s="2"/>
      <c r="V2806" s="2"/>
    </row>
    <row r="2807" spans="1:22" x14ac:dyDescent="0.35">
      <c r="A2807" s="2" t="s">
        <v>237</v>
      </c>
      <c r="B2807" s="2" t="s">
        <v>4755</v>
      </c>
      <c r="C2807" s="3" t="s">
        <v>4756</v>
      </c>
      <c r="D2807" s="3" t="s">
        <v>3335</v>
      </c>
      <c r="E2807" s="3">
        <v>280</v>
      </c>
      <c r="F2807" s="3" t="s">
        <v>26</v>
      </c>
      <c r="G2807" s="3">
        <v>1122728</v>
      </c>
      <c r="H2807" s="3" t="s">
        <v>4757</v>
      </c>
      <c r="I2807" s="2" t="s">
        <v>4758</v>
      </c>
      <c r="J2807" s="2">
        <v>75726</v>
      </c>
      <c r="K2807" s="4">
        <v>41239</v>
      </c>
      <c r="L2807" s="2" t="s">
        <v>876</v>
      </c>
      <c r="M2807" s="2" t="s">
        <v>510</v>
      </c>
      <c r="N2807" s="2" t="s">
        <v>47</v>
      </c>
      <c r="O2807" s="2">
        <v>83</v>
      </c>
      <c r="P2807" s="4">
        <v>41226</v>
      </c>
      <c r="Q2807" s="2" t="s">
        <v>32</v>
      </c>
      <c r="R2807" s="4">
        <v>43312</v>
      </c>
      <c r="S2807" s="2">
        <v>73574</v>
      </c>
      <c r="T2807" s="2" t="s">
        <v>512</v>
      </c>
      <c r="U2807" s="2"/>
      <c r="V2807" s="2" t="s">
        <v>4759</v>
      </c>
    </row>
    <row r="2808" spans="1:22" x14ac:dyDescent="0.35">
      <c r="A2808" s="2" t="s">
        <v>22</v>
      </c>
      <c r="B2808" s="2" t="s">
        <v>4760</v>
      </c>
      <c r="C2808" s="3" t="s">
        <v>4761</v>
      </c>
      <c r="D2808" s="3" t="s">
        <v>3338</v>
      </c>
      <c r="E2808" s="3">
        <v>-332.38</v>
      </c>
      <c r="F2808" s="3" t="s">
        <v>843</v>
      </c>
      <c r="G2808" s="3">
        <v>5549133</v>
      </c>
      <c r="H2808" s="3" t="s">
        <v>4762</v>
      </c>
      <c r="I2808" s="2"/>
      <c r="J2808" s="2">
        <v>98626</v>
      </c>
      <c r="K2808" s="4">
        <v>43196</v>
      </c>
      <c r="L2808" s="2" t="s">
        <v>845</v>
      </c>
      <c r="M2808" s="2" t="s">
        <v>510</v>
      </c>
      <c r="N2808" s="2" t="s">
        <v>47</v>
      </c>
      <c r="O2808" s="2">
        <v>83</v>
      </c>
      <c r="P2808" s="4">
        <v>43258</v>
      </c>
      <c r="Q2808" s="2" t="s">
        <v>511</v>
      </c>
      <c r="R2808" s="2"/>
      <c r="S2808" s="2">
        <v>74229</v>
      </c>
      <c r="T2808" s="2" t="s">
        <v>512</v>
      </c>
      <c r="U2808" s="2"/>
      <c r="V2808" s="2"/>
    </row>
    <row r="2809" spans="1:22" x14ac:dyDescent="0.35">
      <c r="A2809" s="2" t="s">
        <v>22</v>
      </c>
      <c r="B2809" s="2" t="s">
        <v>4763</v>
      </c>
      <c r="C2809" s="3" t="s">
        <v>4764</v>
      </c>
      <c r="D2809" s="3" t="s">
        <v>4765</v>
      </c>
      <c r="E2809" s="3">
        <v>332.38</v>
      </c>
      <c r="F2809" s="3" t="s">
        <v>843</v>
      </c>
      <c r="G2809" s="3">
        <v>5824981</v>
      </c>
      <c r="H2809" s="3" t="s">
        <v>4762</v>
      </c>
      <c r="I2809" s="2"/>
      <c r="J2809" s="2">
        <v>98626</v>
      </c>
      <c r="K2809" s="4">
        <v>43248</v>
      </c>
      <c r="L2809" s="2" t="s">
        <v>876</v>
      </c>
      <c r="M2809" s="2" t="s">
        <v>510</v>
      </c>
      <c r="N2809" s="2" t="s">
        <v>31</v>
      </c>
      <c r="O2809" s="2">
        <v>83</v>
      </c>
      <c r="P2809" s="4">
        <v>43248</v>
      </c>
      <c r="Q2809" s="2" t="s">
        <v>511</v>
      </c>
      <c r="R2809" s="2"/>
      <c r="S2809" s="2">
        <v>73574</v>
      </c>
      <c r="T2809" s="2" t="s">
        <v>512</v>
      </c>
      <c r="U2809" s="2"/>
      <c r="V2809" s="2"/>
    </row>
    <row r="2810" spans="1:22" x14ac:dyDescent="0.35">
      <c r="A2810" s="2" t="s">
        <v>22</v>
      </c>
      <c r="B2810" s="2" t="s">
        <v>4763</v>
      </c>
      <c r="C2810" s="3" t="s">
        <v>4764</v>
      </c>
      <c r="D2810" s="3" t="s">
        <v>4765</v>
      </c>
      <c r="E2810" s="3">
        <v>-332.38</v>
      </c>
      <c r="F2810" s="3" t="s">
        <v>843</v>
      </c>
      <c r="G2810" s="3">
        <v>5824981</v>
      </c>
      <c r="H2810" s="3" t="s">
        <v>4762</v>
      </c>
      <c r="I2810" s="2"/>
      <c r="J2810" s="2">
        <v>98626</v>
      </c>
      <c r="K2810" s="4">
        <v>43248</v>
      </c>
      <c r="L2810" s="2" t="s">
        <v>876</v>
      </c>
      <c r="M2810" s="2" t="s">
        <v>510</v>
      </c>
      <c r="N2810" s="2" t="s">
        <v>31</v>
      </c>
      <c r="O2810" s="2">
        <v>83</v>
      </c>
      <c r="P2810" s="4">
        <v>43248</v>
      </c>
      <c r="Q2810" s="2" t="s">
        <v>511</v>
      </c>
      <c r="R2810" s="2"/>
      <c r="S2810" s="2">
        <v>73574</v>
      </c>
      <c r="T2810" s="2" t="s">
        <v>512</v>
      </c>
      <c r="U2810" s="2"/>
      <c r="V2810" s="2"/>
    </row>
    <row r="2811" spans="1:22" x14ac:dyDescent="0.35">
      <c r="A2811" s="2" t="s">
        <v>22</v>
      </c>
      <c r="B2811" s="2" t="s">
        <v>4766</v>
      </c>
      <c r="C2811" s="3" t="s">
        <v>4767</v>
      </c>
      <c r="D2811" s="3" t="s">
        <v>3354</v>
      </c>
      <c r="E2811" s="3">
        <v>332.38</v>
      </c>
      <c r="F2811" s="3" t="s">
        <v>843</v>
      </c>
      <c r="G2811" s="3">
        <v>5889509</v>
      </c>
      <c r="H2811" s="3" t="s">
        <v>4762</v>
      </c>
      <c r="I2811" s="2"/>
      <c r="J2811" s="2">
        <v>98626</v>
      </c>
      <c r="K2811" s="4">
        <v>43260</v>
      </c>
      <c r="L2811" s="2" t="s">
        <v>876</v>
      </c>
      <c r="M2811" s="2" t="s">
        <v>510</v>
      </c>
      <c r="N2811" s="2" t="s">
        <v>31</v>
      </c>
      <c r="O2811" s="2">
        <v>83</v>
      </c>
      <c r="P2811" s="4">
        <v>43260</v>
      </c>
      <c r="Q2811" s="2" t="s">
        <v>511</v>
      </c>
      <c r="R2811" s="2"/>
      <c r="S2811" s="2">
        <v>73574</v>
      </c>
      <c r="T2811" s="2" t="s">
        <v>512</v>
      </c>
      <c r="U2811" s="2"/>
      <c r="V2811" s="2"/>
    </row>
    <row r="2812" spans="1:22" x14ac:dyDescent="0.35">
      <c r="A2812" s="2" t="s">
        <v>22</v>
      </c>
      <c r="B2812" s="2" t="s">
        <v>4768</v>
      </c>
      <c r="C2812" s="3" t="s">
        <v>4769</v>
      </c>
      <c r="D2812" s="3" t="s">
        <v>1029</v>
      </c>
      <c r="E2812" s="3">
        <v>332.38</v>
      </c>
      <c r="F2812" s="3" t="s">
        <v>843</v>
      </c>
      <c r="G2812" s="3">
        <v>5793097</v>
      </c>
      <c r="H2812" s="3" t="s">
        <v>4762</v>
      </c>
      <c r="I2812" s="2"/>
      <c r="J2812" s="2">
        <v>98626</v>
      </c>
      <c r="K2812" s="4">
        <v>43241</v>
      </c>
      <c r="L2812" s="2" t="s">
        <v>876</v>
      </c>
      <c r="M2812" s="2" t="s">
        <v>510</v>
      </c>
      <c r="N2812" s="2" t="s">
        <v>31</v>
      </c>
      <c r="O2812" s="2">
        <v>83</v>
      </c>
      <c r="P2812" s="4">
        <v>43241</v>
      </c>
      <c r="Q2812" s="2" t="s">
        <v>511</v>
      </c>
      <c r="R2812" s="2"/>
      <c r="S2812" s="2">
        <v>73574</v>
      </c>
      <c r="T2812" s="2" t="s">
        <v>512</v>
      </c>
      <c r="U2812" s="2"/>
      <c r="V2812" s="2"/>
    </row>
    <row r="2813" spans="1:22" x14ac:dyDescent="0.35">
      <c r="A2813" s="2" t="s">
        <v>22</v>
      </c>
      <c r="B2813" s="2" t="s">
        <v>4768</v>
      </c>
      <c r="C2813" s="3" t="s">
        <v>4769</v>
      </c>
      <c r="D2813" s="3" t="s">
        <v>1029</v>
      </c>
      <c r="E2813" s="3">
        <v>-332.38</v>
      </c>
      <c r="F2813" s="3" t="s">
        <v>843</v>
      </c>
      <c r="G2813" s="3">
        <v>5793097</v>
      </c>
      <c r="H2813" s="3" t="s">
        <v>4762</v>
      </c>
      <c r="I2813" s="2"/>
      <c r="J2813" s="2">
        <v>98626</v>
      </c>
      <c r="K2813" s="4">
        <v>43241</v>
      </c>
      <c r="L2813" s="2" t="s">
        <v>876</v>
      </c>
      <c r="M2813" s="2" t="s">
        <v>510</v>
      </c>
      <c r="N2813" s="2" t="s">
        <v>31</v>
      </c>
      <c r="O2813" s="2">
        <v>83</v>
      </c>
      <c r="P2813" s="4">
        <v>43241</v>
      </c>
      <c r="Q2813" s="2" t="s">
        <v>511</v>
      </c>
      <c r="R2813" s="2"/>
      <c r="S2813" s="2">
        <v>73574</v>
      </c>
      <c r="T2813" s="2" t="s">
        <v>512</v>
      </c>
      <c r="U2813" s="2"/>
      <c r="V2813" s="2"/>
    </row>
    <row r="2814" spans="1:22" x14ac:dyDescent="0.35">
      <c r="A2814" s="2" t="s">
        <v>22</v>
      </c>
      <c r="B2814" s="2" t="s">
        <v>4770</v>
      </c>
      <c r="C2814" s="3" t="s">
        <v>4771</v>
      </c>
      <c r="D2814" s="3" t="s">
        <v>3338</v>
      </c>
      <c r="E2814" s="3">
        <v>-332.38</v>
      </c>
      <c r="F2814" s="3" t="s">
        <v>843</v>
      </c>
      <c r="G2814" s="3">
        <v>5549142</v>
      </c>
      <c r="H2814" s="3" t="s">
        <v>4762</v>
      </c>
      <c r="I2814" s="2"/>
      <c r="J2814" s="2">
        <v>98626</v>
      </c>
      <c r="K2814" s="4">
        <v>43196</v>
      </c>
      <c r="L2814" s="2" t="s">
        <v>845</v>
      </c>
      <c r="M2814" s="2" t="s">
        <v>510</v>
      </c>
      <c r="N2814" s="2" t="s">
        <v>47</v>
      </c>
      <c r="O2814" s="2">
        <v>83</v>
      </c>
      <c r="P2814" s="4">
        <v>43258</v>
      </c>
      <c r="Q2814" s="2" t="s">
        <v>511</v>
      </c>
      <c r="R2814" s="2"/>
      <c r="S2814" s="2">
        <v>74229</v>
      </c>
      <c r="T2814" s="2" t="s">
        <v>512</v>
      </c>
      <c r="U2814" s="2"/>
      <c r="V2814" s="2"/>
    </row>
    <row r="2815" spans="1:22" x14ac:dyDescent="0.35">
      <c r="A2815" s="2" t="s">
        <v>863</v>
      </c>
      <c r="B2815" s="2" t="s">
        <v>4772</v>
      </c>
      <c r="C2815" s="3" t="s">
        <v>4773</v>
      </c>
      <c r="D2815" s="3" t="s">
        <v>1280</v>
      </c>
      <c r="E2815" s="3">
        <v>200</v>
      </c>
      <c r="F2815" s="3" t="s">
        <v>26</v>
      </c>
      <c r="G2815" s="3">
        <v>4408277</v>
      </c>
      <c r="H2815" s="3" t="s">
        <v>4774</v>
      </c>
      <c r="I2815" s="2"/>
      <c r="J2815" s="2">
        <v>98725</v>
      </c>
      <c r="K2815" s="4"/>
      <c r="L2815" s="4">
        <v>42895</v>
      </c>
      <c r="M2815" s="2" t="s">
        <v>509</v>
      </c>
      <c r="N2815" s="2" t="s">
        <v>510</v>
      </c>
      <c r="O2815" s="2" t="s">
        <v>47</v>
      </c>
      <c r="P2815" s="4">
        <v>83</v>
      </c>
      <c r="Q2815" s="2" t="s">
        <v>4775</v>
      </c>
      <c r="R2815" s="2" t="s">
        <v>511</v>
      </c>
      <c r="S2815" s="2"/>
      <c r="T2815" s="2">
        <v>74229</v>
      </c>
      <c r="U2815" s="2" t="s">
        <v>512</v>
      </c>
      <c r="V2815" s="2"/>
    </row>
    <row r="2816" spans="1:22" x14ac:dyDescent="0.35">
      <c r="A2816" s="2" t="s">
        <v>544</v>
      </c>
      <c r="B2816" s="2" t="s">
        <v>4772</v>
      </c>
      <c r="C2816" s="3" t="s">
        <v>4773</v>
      </c>
      <c r="D2816" s="3" t="s">
        <v>1280</v>
      </c>
      <c r="E2816" s="3">
        <v>-200</v>
      </c>
      <c r="F2816" s="3" t="s">
        <v>26</v>
      </c>
      <c r="G2816" s="3">
        <v>4408277</v>
      </c>
      <c r="H2816" s="3" t="s">
        <v>4774</v>
      </c>
      <c r="I2816" s="2"/>
      <c r="J2816" s="2">
        <v>98725</v>
      </c>
      <c r="K2816" s="4">
        <v>42895</v>
      </c>
      <c r="L2816" s="2" t="s">
        <v>509</v>
      </c>
      <c r="M2816" s="2" t="s">
        <v>510</v>
      </c>
      <c r="N2816" s="2" t="s">
        <v>47</v>
      </c>
      <c r="O2816" s="2">
        <v>83</v>
      </c>
      <c r="P2816" s="4">
        <v>42989</v>
      </c>
      <c r="Q2816" s="2" t="s">
        <v>511</v>
      </c>
      <c r="R2816" s="2"/>
      <c r="S2816" s="2">
        <v>74229</v>
      </c>
      <c r="T2816" s="2" t="s">
        <v>512</v>
      </c>
      <c r="U2816" s="2"/>
      <c r="V2816" s="2"/>
    </row>
    <row r="2817" spans="1:22" x14ac:dyDescent="0.35">
      <c r="A2817" s="2" t="s">
        <v>868</v>
      </c>
      <c r="B2817" s="2" t="s">
        <v>4760</v>
      </c>
      <c r="C2817" s="3" t="s">
        <v>4761</v>
      </c>
      <c r="D2817" s="3" t="s">
        <v>3338</v>
      </c>
      <c r="E2817" s="3">
        <v>332.38</v>
      </c>
      <c r="F2817" s="3" t="s">
        <v>843</v>
      </c>
      <c r="G2817" s="3">
        <v>5549133</v>
      </c>
      <c r="H2817" s="3" t="s">
        <v>4776</v>
      </c>
      <c r="I2817" s="2"/>
      <c r="J2817" s="2">
        <v>98626</v>
      </c>
      <c r="K2817" s="4">
        <v>43196</v>
      </c>
      <c r="L2817" s="2" t="s">
        <v>845</v>
      </c>
      <c r="M2817" s="2" t="s">
        <v>510</v>
      </c>
      <c r="N2817" s="2" t="s">
        <v>47</v>
      </c>
      <c r="O2817" s="2">
        <v>83</v>
      </c>
      <c r="P2817" s="4">
        <v>43196</v>
      </c>
      <c r="Q2817" s="2" t="s">
        <v>511</v>
      </c>
      <c r="R2817" s="2"/>
      <c r="S2817" s="2">
        <v>74229</v>
      </c>
      <c r="T2817" s="2" t="s">
        <v>512</v>
      </c>
      <c r="U2817" s="2"/>
      <c r="V2817" s="2"/>
    </row>
    <row r="2818" spans="1:22" x14ac:dyDescent="0.35">
      <c r="A2818" s="2" t="s">
        <v>711</v>
      </c>
      <c r="B2818" s="2" t="s">
        <v>4606</v>
      </c>
      <c r="C2818" s="3" t="s">
        <v>4607</v>
      </c>
      <c r="D2818" s="3" t="s">
        <v>872</v>
      </c>
      <c r="E2818" s="3">
        <v>332.38</v>
      </c>
      <c r="F2818" s="3" t="s">
        <v>843</v>
      </c>
      <c r="G2818" s="3">
        <v>5259015</v>
      </c>
      <c r="H2818" s="3" t="s">
        <v>4776</v>
      </c>
      <c r="I2818" s="2"/>
      <c r="J2818" s="2">
        <v>98626</v>
      </c>
      <c r="K2818" s="4">
        <v>43145</v>
      </c>
      <c r="L2818" s="2" t="s">
        <v>845</v>
      </c>
      <c r="M2818" s="2" t="s">
        <v>510</v>
      </c>
      <c r="N2818" s="2" t="s">
        <v>47</v>
      </c>
      <c r="O2818" s="2">
        <v>83</v>
      </c>
      <c r="P2818" s="4">
        <v>43145</v>
      </c>
      <c r="Q2818" s="2" t="s">
        <v>511</v>
      </c>
      <c r="R2818" s="2"/>
      <c r="S2818" s="2">
        <v>74229</v>
      </c>
      <c r="T2818" s="2" t="s">
        <v>512</v>
      </c>
      <c r="U2818" s="2"/>
      <c r="V2818" s="2"/>
    </row>
    <row r="2819" spans="1:22" x14ac:dyDescent="0.35">
      <c r="A2819" s="2" t="s">
        <v>800</v>
      </c>
      <c r="B2819" s="2" t="s">
        <v>4777</v>
      </c>
      <c r="C2819" s="3" t="s">
        <v>4778</v>
      </c>
      <c r="D2819" s="3" t="s">
        <v>1007</v>
      </c>
      <c r="E2819" s="3">
        <v>332.38</v>
      </c>
      <c r="F2819" s="3" t="s">
        <v>843</v>
      </c>
      <c r="G2819" s="3">
        <v>6393519</v>
      </c>
      <c r="H2819" s="3" t="s">
        <v>4776</v>
      </c>
      <c r="I2819" s="2"/>
      <c r="J2819" s="2">
        <v>98626</v>
      </c>
      <c r="K2819" s="4">
        <v>43343</v>
      </c>
      <c r="L2819" s="2" t="s">
        <v>876</v>
      </c>
      <c r="M2819" s="2" t="s">
        <v>510</v>
      </c>
      <c r="N2819" s="2" t="s">
        <v>31</v>
      </c>
      <c r="O2819" s="2">
        <v>83</v>
      </c>
      <c r="P2819" s="4">
        <v>43343</v>
      </c>
      <c r="Q2819" s="2" t="s">
        <v>511</v>
      </c>
      <c r="R2819" s="2"/>
      <c r="S2819" s="2">
        <v>73574</v>
      </c>
      <c r="T2819" s="2" t="s">
        <v>512</v>
      </c>
      <c r="U2819" s="2"/>
      <c r="V2819" s="2"/>
    </row>
    <row r="2820" spans="1:22" x14ac:dyDescent="0.35">
      <c r="A2820" s="2" t="s">
        <v>800</v>
      </c>
      <c r="B2820" s="2" t="s">
        <v>4779</v>
      </c>
      <c r="C2820" s="3" t="s">
        <v>4780</v>
      </c>
      <c r="D2820" s="3" t="s">
        <v>4765</v>
      </c>
      <c r="E2820" s="3">
        <v>332.38</v>
      </c>
      <c r="F2820" s="3" t="s">
        <v>843</v>
      </c>
      <c r="G2820" s="3">
        <v>6476099</v>
      </c>
      <c r="H2820" s="3" t="s">
        <v>4776</v>
      </c>
      <c r="I2820" s="2"/>
      <c r="J2820" s="2">
        <v>98626</v>
      </c>
      <c r="K2820" s="4">
        <v>43357</v>
      </c>
      <c r="L2820" s="2" t="s">
        <v>876</v>
      </c>
      <c r="M2820" s="2" t="s">
        <v>510</v>
      </c>
      <c r="N2820" s="2" t="s">
        <v>31</v>
      </c>
      <c r="O2820" s="2">
        <v>83</v>
      </c>
      <c r="P2820" s="4">
        <v>43357</v>
      </c>
      <c r="Q2820" s="2" t="s">
        <v>511</v>
      </c>
      <c r="R2820" s="2"/>
      <c r="S2820" s="2">
        <v>73574</v>
      </c>
      <c r="T2820" s="2" t="s">
        <v>512</v>
      </c>
      <c r="U2820" s="2"/>
      <c r="V2820" s="2"/>
    </row>
    <row r="2821" spans="1:22" x14ac:dyDescent="0.35">
      <c r="A2821" s="2" t="s">
        <v>800</v>
      </c>
      <c r="B2821" s="2" t="s">
        <v>4779</v>
      </c>
      <c r="C2821" s="3" t="s">
        <v>4780</v>
      </c>
      <c r="D2821" s="3" t="s">
        <v>4765</v>
      </c>
      <c r="E2821" s="3">
        <v>-332.38</v>
      </c>
      <c r="F2821" s="3" t="s">
        <v>843</v>
      </c>
      <c r="G2821" s="3">
        <v>6476099</v>
      </c>
      <c r="H2821" s="3" t="s">
        <v>4776</v>
      </c>
      <c r="I2821" s="2"/>
      <c r="J2821" s="2">
        <v>98626</v>
      </c>
      <c r="K2821" s="4">
        <v>43357</v>
      </c>
      <c r="L2821" s="2" t="s">
        <v>876</v>
      </c>
      <c r="M2821" s="2" t="s">
        <v>510</v>
      </c>
      <c r="N2821" s="2" t="s">
        <v>31</v>
      </c>
      <c r="O2821" s="2">
        <v>83</v>
      </c>
      <c r="P2821" s="4">
        <v>43357</v>
      </c>
      <c r="Q2821" s="2" t="s">
        <v>511</v>
      </c>
      <c r="R2821" s="2"/>
      <c r="S2821" s="2">
        <v>73574</v>
      </c>
      <c r="T2821" s="2" t="s">
        <v>512</v>
      </c>
      <c r="U2821" s="2"/>
      <c r="V2821" s="2"/>
    </row>
    <row r="2822" spans="1:22" x14ac:dyDescent="0.35">
      <c r="A2822" s="2" t="s">
        <v>860</v>
      </c>
      <c r="B2822" s="2" t="s">
        <v>4781</v>
      </c>
      <c r="C2822" s="3" t="s">
        <v>4782</v>
      </c>
      <c r="D2822" s="3" t="s">
        <v>888</v>
      </c>
      <c r="E2822" s="3">
        <v>332.38</v>
      </c>
      <c r="F2822" s="3" t="s">
        <v>843</v>
      </c>
      <c r="G2822" s="3">
        <v>5382430</v>
      </c>
      <c r="H2822" s="3" t="s">
        <v>4776</v>
      </c>
      <c r="I2822" s="2"/>
      <c r="J2822" s="2">
        <v>98626</v>
      </c>
      <c r="K2822" s="4">
        <v>43168</v>
      </c>
      <c r="L2822" s="2" t="s">
        <v>845</v>
      </c>
      <c r="M2822" s="2" t="s">
        <v>510</v>
      </c>
      <c r="N2822" s="2" t="s">
        <v>47</v>
      </c>
      <c r="O2822" s="2">
        <v>83</v>
      </c>
      <c r="P2822" s="4">
        <v>43168</v>
      </c>
      <c r="Q2822" s="2" t="s">
        <v>511</v>
      </c>
      <c r="R2822" s="2"/>
      <c r="S2822" s="2"/>
      <c r="T2822" s="2">
        <v>74229</v>
      </c>
      <c r="U2822" s="2" t="s">
        <v>512</v>
      </c>
      <c r="V2822" s="2"/>
    </row>
    <row r="2823" spans="1:22" x14ac:dyDescent="0.35">
      <c r="A2823" s="2" t="s">
        <v>839</v>
      </c>
      <c r="B2823" s="2" t="s">
        <v>4783</v>
      </c>
      <c r="C2823" s="3" t="s">
        <v>4784</v>
      </c>
      <c r="D2823" s="3" t="s">
        <v>4785</v>
      </c>
      <c r="E2823" s="3">
        <v>50</v>
      </c>
      <c r="F2823" s="3" t="s">
        <v>26</v>
      </c>
      <c r="G2823" s="3">
        <v>6621504</v>
      </c>
      <c r="H2823" s="3" t="s">
        <v>4776</v>
      </c>
      <c r="I2823" s="2"/>
      <c r="J2823" s="2">
        <v>98626</v>
      </c>
      <c r="K2823" s="4">
        <v>43378</v>
      </c>
      <c r="L2823" s="2" t="s">
        <v>452</v>
      </c>
      <c r="M2823" s="2" t="s">
        <v>30</v>
      </c>
      <c r="N2823" s="2" t="s">
        <v>31</v>
      </c>
      <c r="O2823" s="2">
        <v>83</v>
      </c>
      <c r="P2823" s="4">
        <v>43378</v>
      </c>
      <c r="Q2823" s="2" t="s">
        <v>511</v>
      </c>
      <c r="R2823" s="2"/>
      <c r="S2823" s="2">
        <v>70871</v>
      </c>
      <c r="T2823" s="2" t="s">
        <v>33</v>
      </c>
      <c r="U2823" s="2"/>
      <c r="V2823" s="2"/>
    </row>
    <row r="2824" spans="1:22" x14ac:dyDescent="0.35">
      <c r="A2824" s="2" t="s">
        <v>839</v>
      </c>
      <c r="B2824" s="2" t="s">
        <v>4783</v>
      </c>
      <c r="C2824" s="3" t="s">
        <v>4784</v>
      </c>
      <c r="D2824" s="3" t="s">
        <v>4785</v>
      </c>
      <c r="E2824" s="3">
        <v>50</v>
      </c>
      <c r="F2824" s="3" t="s">
        <v>26</v>
      </c>
      <c r="G2824" s="3">
        <v>6642754</v>
      </c>
      <c r="H2824" s="3" t="s">
        <v>4776</v>
      </c>
      <c r="I2824" s="2"/>
      <c r="J2824" s="2">
        <v>98626</v>
      </c>
      <c r="K2824" s="4">
        <v>43381</v>
      </c>
      <c r="L2824" s="2" t="s">
        <v>452</v>
      </c>
      <c r="M2824" s="2" t="s">
        <v>30</v>
      </c>
      <c r="N2824" s="2" t="s">
        <v>31</v>
      </c>
      <c r="O2824" s="2">
        <v>83</v>
      </c>
      <c r="P2824" s="4">
        <v>43381</v>
      </c>
      <c r="Q2824" s="2" t="s">
        <v>511</v>
      </c>
      <c r="R2824" s="2"/>
      <c r="S2824" s="2">
        <v>70871</v>
      </c>
      <c r="T2824" s="2" t="s">
        <v>33</v>
      </c>
      <c r="U2824" s="2"/>
      <c r="V2824" s="2"/>
    </row>
    <row r="2825" spans="1:22" x14ac:dyDescent="0.35">
      <c r="A2825" s="2" t="s">
        <v>839</v>
      </c>
      <c r="B2825" s="2" t="s">
        <v>4783</v>
      </c>
      <c r="C2825" s="3" t="s">
        <v>4784</v>
      </c>
      <c r="D2825" s="3" t="s">
        <v>4785</v>
      </c>
      <c r="E2825" s="3">
        <v>-50</v>
      </c>
      <c r="F2825" s="3" t="s">
        <v>26</v>
      </c>
      <c r="G2825" s="3">
        <v>6642727</v>
      </c>
      <c r="H2825" s="3" t="s">
        <v>4776</v>
      </c>
      <c r="I2825" s="2"/>
      <c r="J2825" s="2">
        <v>98626</v>
      </c>
      <c r="K2825" s="4">
        <v>43381</v>
      </c>
      <c r="L2825" s="2" t="s">
        <v>452</v>
      </c>
      <c r="M2825" s="2" t="s">
        <v>30</v>
      </c>
      <c r="N2825" s="2" t="s">
        <v>31</v>
      </c>
      <c r="O2825" s="2">
        <v>83</v>
      </c>
      <c r="P2825" s="4">
        <v>43381</v>
      </c>
      <c r="Q2825" s="2" t="s">
        <v>511</v>
      </c>
      <c r="R2825" s="2"/>
      <c r="S2825" s="2">
        <v>70871</v>
      </c>
      <c r="T2825" s="2" t="s">
        <v>33</v>
      </c>
      <c r="U2825" s="2"/>
      <c r="V2825" s="2"/>
    </row>
    <row r="2826" spans="1:22" x14ac:dyDescent="0.35">
      <c r="A2826" s="2" t="s">
        <v>839</v>
      </c>
      <c r="B2826" s="2" t="s">
        <v>4783</v>
      </c>
      <c r="C2826" s="3" t="s">
        <v>4784</v>
      </c>
      <c r="D2826" s="3" t="s">
        <v>4785</v>
      </c>
      <c r="E2826" s="3">
        <v>-50</v>
      </c>
      <c r="F2826" s="3" t="s">
        <v>26</v>
      </c>
      <c r="G2826" s="3">
        <v>6621504</v>
      </c>
      <c r="H2826" s="3" t="s">
        <v>4776</v>
      </c>
      <c r="I2826" s="2"/>
      <c r="J2826" s="2">
        <v>98626</v>
      </c>
      <c r="K2826" s="4">
        <v>43378</v>
      </c>
      <c r="L2826" s="2" t="s">
        <v>452</v>
      </c>
      <c r="M2826" s="2" t="s">
        <v>30</v>
      </c>
      <c r="N2826" s="2" t="s">
        <v>31</v>
      </c>
      <c r="O2826" s="2">
        <v>83</v>
      </c>
      <c r="P2826" s="4">
        <v>43381</v>
      </c>
      <c r="Q2826" s="2" t="s">
        <v>511</v>
      </c>
      <c r="R2826" s="2"/>
      <c r="S2826" s="2">
        <v>70871</v>
      </c>
      <c r="T2826" s="2" t="s">
        <v>33</v>
      </c>
      <c r="U2826" s="2"/>
      <c r="V2826" s="2"/>
    </row>
    <row r="2827" spans="1:22" x14ac:dyDescent="0.35">
      <c r="A2827" s="2" t="s">
        <v>839</v>
      </c>
      <c r="B2827" s="2" t="s">
        <v>4783</v>
      </c>
      <c r="C2827" s="3" t="s">
        <v>4784</v>
      </c>
      <c r="D2827" s="3" t="s">
        <v>4785</v>
      </c>
      <c r="E2827" s="3">
        <v>50</v>
      </c>
      <c r="F2827" s="3" t="s">
        <v>26</v>
      </c>
      <c r="G2827" s="3">
        <v>6642727</v>
      </c>
      <c r="H2827" s="3" t="s">
        <v>4776</v>
      </c>
      <c r="I2827" s="2"/>
      <c r="J2827" s="2">
        <v>98626</v>
      </c>
      <c r="K2827" s="4">
        <v>43381</v>
      </c>
      <c r="L2827" s="2" t="s">
        <v>452</v>
      </c>
      <c r="M2827" s="2" t="s">
        <v>30</v>
      </c>
      <c r="N2827" s="2" t="s">
        <v>31</v>
      </c>
      <c r="O2827" s="2">
        <v>83</v>
      </c>
      <c r="P2827" s="4">
        <v>43381</v>
      </c>
      <c r="Q2827" s="2" t="s">
        <v>511</v>
      </c>
      <c r="R2827" s="2"/>
      <c r="S2827" s="2">
        <v>70871</v>
      </c>
      <c r="T2827" s="2" t="s">
        <v>33</v>
      </c>
      <c r="U2827" s="2"/>
      <c r="V2827" s="2"/>
    </row>
    <row r="2828" spans="1:22" x14ac:dyDescent="0.35">
      <c r="A2828" s="2" t="s">
        <v>711</v>
      </c>
      <c r="B2828" s="2" t="s">
        <v>4786</v>
      </c>
      <c r="C2828" s="3" t="s">
        <v>4787</v>
      </c>
      <c r="D2828" s="3" t="s">
        <v>2437</v>
      </c>
      <c r="E2828" s="3">
        <v>332.38</v>
      </c>
      <c r="F2828" s="3" t="s">
        <v>843</v>
      </c>
      <c r="G2828" s="3">
        <v>5153699</v>
      </c>
      <c r="H2828" s="3" t="s">
        <v>4776</v>
      </c>
      <c r="I2828" s="2"/>
      <c r="J2828" s="2">
        <v>98626</v>
      </c>
      <c r="K2828" s="4">
        <v>43125</v>
      </c>
      <c r="L2828" s="2" t="s">
        <v>845</v>
      </c>
      <c r="M2828" s="2" t="s">
        <v>510</v>
      </c>
      <c r="N2828" s="2" t="s">
        <v>47</v>
      </c>
      <c r="O2828" s="2">
        <v>83</v>
      </c>
      <c r="P2828" s="4">
        <v>43125</v>
      </c>
      <c r="Q2828" s="2" t="s">
        <v>511</v>
      </c>
      <c r="R2828" s="2"/>
      <c r="S2828" s="2">
        <v>74229</v>
      </c>
      <c r="T2828" s="2" t="s">
        <v>512</v>
      </c>
      <c r="U2828" s="2"/>
      <c r="V2828" s="2"/>
    </row>
    <row r="2829" spans="1:22" x14ac:dyDescent="0.35">
      <c r="A2829" s="2" t="s">
        <v>530</v>
      </c>
      <c r="B2829" s="2" t="s">
        <v>4788</v>
      </c>
      <c r="C2829" s="3" t="s">
        <v>4789</v>
      </c>
      <c r="D2829" s="3" t="s">
        <v>1396</v>
      </c>
      <c r="E2829" s="3">
        <v>332.38</v>
      </c>
      <c r="F2829" s="3" t="s">
        <v>843</v>
      </c>
      <c r="G2829" s="3">
        <v>7099430</v>
      </c>
      <c r="H2829" s="3" t="s">
        <v>4776</v>
      </c>
      <c r="I2829" s="2"/>
      <c r="J2829" s="2">
        <v>98626</v>
      </c>
      <c r="K2829" s="4">
        <v>43450</v>
      </c>
      <c r="L2829" s="2" t="s">
        <v>876</v>
      </c>
      <c r="M2829" s="2" t="s">
        <v>510</v>
      </c>
      <c r="N2829" s="2" t="s">
        <v>31</v>
      </c>
      <c r="O2829" s="2">
        <v>83</v>
      </c>
      <c r="P2829" s="4">
        <v>43450</v>
      </c>
      <c r="Q2829" s="2" t="s">
        <v>511</v>
      </c>
      <c r="R2829" s="2"/>
      <c r="S2829" s="2">
        <v>73574</v>
      </c>
      <c r="T2829" s="2" t="s">
        <v>512</v>
      </c>
      <c r="U2829" s="2"/>
      <c r="V2829" s="2"/>
    </row>
    <row r="2830" spans="1:22" x14ac:dyDescent="0.35">
      <c r="A2830" s="2" t="s">
        <v>800</v>
      </c>
      <c r="B2830" s="2" t="s">
        <v>4790</v>
      </c>
      <c r="C2830" s="3" t="s">
        <v>4791</v>
      </c>
      <c r="D2830" s="3" t="s">
        <v>3432</v>
      </c>
      <c r="E2830" s="3">
        <v>332.38</v>
      </c>
      <c r="F2830" s="3" t="s">
        <v>843</v>
      </c>
      <c r="G2830" s="3">
        <v>6409484</v>
      </c>
      <c r="H2830" s="3" t="s">
        <v>4776</v>
      </c>
      <c r="I2830" s="2"/>
      <c r="J2830" s="2">
        <v>98626</v>
      </c>
      <c r="K2830" s="4">
        <v>43347</v>
      </c>
      <c r="L2830" s="2" t="s">
        <v>845</v>
      </c>
      <c r="M2830" s="2" t="s">
        <v>510</v>
      </c>
      <c r="N2830" s="2" t="s">
        <v>31</v>
      </c>
      <c r="O2830" s="2">
        <v>83</v>
      </c>
      <c r="P2830" s="4">
        <v>43347</v>
      </c>
      <c r="Q2830" s="2" t="s">
        <v>511</v>
      </c>
      <c r="R2830" s="2"/>
      <c r="S2830" s="2">
        <v>73574</v>
      </c>
      <c r="T2830" s="2" t="s">
        <v>512</v>
      </c>
      <c r="U2830" s="2"/>
      <c r="V2830" s="2"/>
    </row>
    <row r="2831" spans="1:22" x14ac:dyDescent="0.35">
      <c r="A2831" s="2" t="s">
        <v>800</v>
      </c>
      <c r="B2831" s="2" t="s">
        <v>4790</v>
      </c>
      <c r="C2831" s="3" t="s">
        <v>4791</v>
      </c>
      <c r="D2831" s="3" t="s">
        <v>3432</v>
      </c>
      <c r="E2831" s="3">
        <v>-332.38</v>
      </c>
      <c r="F2831" s="3" t="s">
        <v>843</v>
      </c>
      <c r="G2831" s="3">
        <v>6409484</v>
      </c>
      <c r="H2831" s="3" t="s">
        <v>4776</v>
      </c>
      <c r="I2831" s="2"/>
      <c r="J2831" s="2">
        <v>98626</v>
      </c>
      <c r="K2831" s="4">
        <v>43347</v>
      </c>
      <c r="L2831" s="2" t="s">
        <v>845</v>
      </c>
      <c r="M2831" s="2" t="s">
        <v>510</v>
      </c>
      <c r="N2831" s="2" t="s">
        <v>31</v>
      </c>
      <c r="O2831" s="2">
        <v>83</v>
      </c>
      <c r="P2831" s="4">
        <v>43348</v>
      </c>
      <c r="Q2831" s="2" t="s">
        <v>511</v>
      </c>
      <c r="R2831" s="2"/>
      <c r="S2831" s="2">
        <v>73574</v>
      </c>
      <c r="T2831" s="2" t="s">
        <v>512</v>
      </c>
      <c r="U2831" s="2"/>
      <c r="V2831" s="2"/>
    </row>
    <row r="2832" spans="1:22" x14ac:dyDescent="0.35">
      <c r="A2832" s="2" t="s">
        <v>800</v>
      </c>
      <c r="B2832" s="2" t="s">
        <v>4792</v>
      </c>
      <c r="C2832" s="3" t="s">
        <v>4793</v>
      </c>
      <c r="D2832" s="3" t="s">
        <v>4794</v>
      </c>
      <c r="E2832" s="3">
        <v>-332.38</v>
      </c>
      <c r="F2832" s="3" t="s">
        <v>843</v>
      </c>
      <c r="G2832" s="3">
        <v>6370897</v>
      </c>
      <c r="H2832" s="3" t="s">
        <v>4776</v>
      </c>
      <c r="I2832" s="2"/>
      <c r="J2832" s="2">
        <v>98626</v>
      </c>
      <c r="K2832" s="4">
        <v>43339</v>
      </c>
      <c r="L2832" s="2" t="s">
        <v>876</v>
      </c>
      <c r="M2832" s="2" t="s">
        <v>510</v>
      </c>
      <c r="N2832" s="2" t="s">
        <v>31</v>
      </c>
      <c r="O2832" s="2">
        <v>83</v>
      </c>
      <c r="P2832" s="4">
        <v>43340</v>
      </c>
      <c r="Q2832" s="2" t="s">
        <v>511</v>
      </c>
      <c r="R2832" s="2"/>
      <c r="S2832" s="2">
        <v>73574</v>
      </c>
      <c r="T2832" s="2" t="s">
        <v>512</v>
      </c>
      <c r="U2832" s="2"/>
      <c r="V2832" s="2"/>
    </row>
    <row r="2833" spans="1:22" x14ac:dyDescent="0.35">
      <c r="A2833" s="2" t="s">
        <v>800</v>
      </c>
      <c r="B2833" s="2" t="s">
        <v>4792</v>
      </c>
      <c r="C2833" s="3" t="s">
        <v>4793</v>
      </c>
      <c r="D2833" s="3" t="s">
        <v>4794</v>
      </c>
      <c r="E2833" s="3">
        <v>332.38</v>
      </c>
      <c r="F2833" s="3" t="s">
        <v>843</v>
      </c>
      <c r="G2833" s="3">
        <v>6370897</v>
      </c>
      <c r="H2833" s="3" t="s">
        <v>4776</v>
      </c>
      <c r="I2833" s="2"/>
      <c r="J2833" s="2">
        <v>98626</v>
      </c>
      <c r="K2833" s="4">
        <v>43339</v>
      </c>
      <c r="L2833" s="2" t="s">
        <v>876</v>
      </c>
      <c r="M2833" s="2" t="s">
        <v>510</v>
      </c>
      <c r="N2833" s="2" t="s">
        <v>31</v>
      </c>
      <c r="O2833" s="2">
        <v>83</v>
      </c>
      <c r="P2833" s="4">
        <v>43339</v>
      </c>
      <c r="Q2833" s="2" t="s">
        <v>511</v>
      </c>
      <c r="R2833" s="2"/>
      <c r="S2833" s="2">
        <v>73574</v>
      </c>
      <c r="T2833" s="2" t="s">
        <v>512</v>
      </c>
      <c r="U2833" s="2"/>
      <c r="V2833" s="2"/>
    </row>
    <row r="2834" spans="1:22" x14ac:dyDescent="0.35">
      <c r="A2834" s="2" t="s">
        <v>530</v>
      </c>
      <c r="B2834" s="2" t="s">
        <v>4795</v>
      </c>
      <c r="C2834" s="3" t="s">
        <v>4796</v>
      </c>
      <c r="D2834" s="3" t="s">
        <v>236</v>
      </c>
      <c r="E2834" s="3">
        <v>-50</v>
      </c>
      <c r="F2834" s="3" t="s">
        <v>26</v>
      </c>
      <c r="G2834" s="3">
        <v>7043309</v>
      </c>
      <c r="H2834" s="3" t="s">
        <v>4776</v>
      </c>
      <c r="I2834" s="2"/>
      <c r="J2834" s="2">
        <v>98626</v>
      </c>
      <c r="K2834" s="4">
        <v>43440</v>
      </c>
      <c r="L2834" s="2" t="s">
        <v>229</v>
      </c>
      <c r="M2834" s="2" t="s">
        <v>30</v>
      </c>
      <c r="N2834" s="2" t="s">
        <v>31</v>
      </c>
      <c r="O2834" s="2">
        <v>83</v>
      </c>
      <c r="P2834" s="4">
        <v>43444</v>
      </c>
      <c r="Q2834" s="2" t="s">
        <v>511</v>
      </c>
      <c r="R2834" s="2"/>
      <c r="S2834" s="2">
        <v>70871</v>
      </c>
      <c r="T2834" s="2" t="s">
        <v>33</v>
      </c>
      <c r="U2834" s="2"/>
      <c r="V2834" s="2"/>
    </row>
    <row r="2835" spans="1:22" x14ac:dyDescent="0.35">
      <c r="A2835" s="2" t="s">
        <v>530</v>
      </c>
      <c r="B2835" s="2" t="s">
        <v>4795</v>
      </c>
      <c r="C2835" s="3" t="s">
        <v>4796</v>
      </c>
      <c r="D2835" s="3" t="s">
        <v>236</v>
      </c>
      <c r="E2835" s="3">
        <v>50</v>
      </c>
      <c r="F2835" s="3" t="s">
        <v>26</v>
      </c>
      <c r="G2835" s="3">
        <v>7043309</v>
      </c>
      <c r="H2835" s="3" t="s">
        <v>4776</v>
      </c>
      <c r="I2835" s="2"/>
      <c r="J2835" s="2">
        <v>98626</v>
      </c>
      <c r="K2835" s="4">
        <v>43440</v>
      </c>
      <c r="L2835" s="2" t="s">
        <v>229</v>
      </c>
      <c r="M2835" s="2" t="s">
        <v>30</v>
      </c>
      <c r="N2835" s="2" t="s">
        <v>31</v>
      </c>
      <c r="O2835" s="2">
        <v>83</v>
      </c>
      <c r="P2835" s="4">
        <v>43440</v>
      </c>
      <c r="Q2835" s="2" t="s">
        <v>511</v>
      </c>
      <c r="R2835" s="2"/>
      <c r="S2835" s="2">
        <v>70871</v>
      </c>
      <c r="T2835" s="2" t="s">
        <v>33</v>
      </c>
      <c r="U2835" s="2"/>
      <c r="V2835" s="2"/>
    </row>
    <row r="2836" spans="1:22" x14ac:dyDescent="0.35">
      <c r="A2836" s="2" t="s">
        <v>711</v>
      </c>
      <c r="B2836" s="2" t="s">
        <v>4797</v>
      </c>
      <c r="C2836" s="3" t="s">
        <v>4798</v>
      </c>
      <c r="D2836" s="3" t="s">
        <v>1267</v>
      </c>
      <c r="E2836" s="3">
        <v>332.38</v>
      </c>
      <c r="F2836" s="3" t="s">
        <v>843</v>
      </c>
      <c r="G2836" s="3">
        <v>5147522</v>
      </c>
      <c r="H2836" s="3" t="s">
        <v>4776</v>
      </c>
      <c r="I2836" s="2"/>
      <c r="J2836" s="2">
        <v>98626</v>
      </c>
      <c r="K2836" s="4">
        <v>43124</v>
      </c>
      <c r="L2836" s="2" t="s">
        <v>845</v>
      </c>
      <c r="M2836" s="2" t="s">
        <v>510</v>
      </c>
      <c r="N2836" s="2" t="s">
        <v>47</v>
      </c>
      <c r="O2836" s="2">
        <v>83</v>
      </c>
      <c r="P2836" s="4">
        <v>43124</v>
      </c>
      <c r="Q2836" s="2" t="s">
        <v>511</v>
      </c>
      <c r="R2836" s="2"/>
      <c r="S2836" s="2">
        <v>74229</v>
      </c>
      <c r="T2836" s="2" t="s">
        <v>512</v>
      </c>
      <c r="U2836" s="2"/>
      <c r="V2836" s="2"/>
    </row>
    <row r="2837" spans="1:22" x14ac:dyDescent="0.35">
      <c r="A2837" s="2" t="s">
        <v>868</v>
      </c>
      <c r="B2837" s="2" t="s">
        <v>4799</v>
      </c>
      <c r="C2837" s="3" t="s">
        <v>4800</v>
      </c>
      <c r="D2837" s="3" t="s">
        <v>1363</v>
      </c>
      <c r="E2837" s="3">
        <v>332.38</v>
      </c>
      <c r="F2837" s="3" t="s">
        <v>843</v>
      </c>
      <c r="G2837" s="3">
        <v>5576862</v>
      </c>
      <c r="H2837" s="3" t="s">
        <v>4776</v>
      </c>
      <c r="I2837" s="2"/>
      <c r="J2837" s="2">
        <v>98626</v>
      </c>
      <c r="K2837" s="4">
        <v>43202</v>
      </c>
      <c r="L2837" s="2" t="s">
        <v>845</v>
      </c>
      <c r="M2837" s="2" t="s">
        <v>510</v>
      </c>
      <c r="N2837" s="2" t="s">
        <v>47</v>
      </c>
      <c r="O2837" s="2">
        <v>83</v>
      </c>
      <c r="P2837" s="4">
        <v>43202</v>
      </c>
      <c r="Q2837" s="2" t="s">
        <v>511</v>
      </c>
      <c r="R2837" s="2"/>
      <c r="S2837" s="2">
        <v>74229</v>
      </c>
      <c r="T2837" s="2" t="s">
        <v>512</v>
      </c>
      <c r="U2837" s="2"/>
      <c r="V2837" s="2"/>
    </row>
    <row r="2838" spans="1:22" x14ac:dyDescent="0.35">
      <c r="A2838" s="2" t="s">
        <v>218</v>
      </c>
      <c r="B2838" s="2" t="s">
        <v>4799</v>
      </c>
      <c r="C2838" s="3" t="s">
        <v>4800</v>
      </c>
      <c r="D2838" s="3" t="s">
        <v>1363</v>
      </c>
      <c r="E2838" s="3">
        <v>-332.38</v>
      </c>
      <c r="F2838" s="3" t="s">
        <v>843</v>
      </c>
      <c r="G2838" s="3">
        <v>5576862</v>
      </c>
      <c r="H2838" s="3" t="s">
        <v>4776</v>
      </c>
      <c r="I2838" s="2"/>
      <c r="J2838" s="2">
        <v>98626</v>
      </c>
      <c r="K2838" s="4">
        <v>43202</v>
      </c>
      <c r="L2838" s="2" t="s">
        <v>876</v>
      </c>
      <c r="M2838" s="2" t="s">
        <v>510</v>
      </c>
      <c r="N2838" s="2" t="s">
        <v>31</v>
      </c>
      <c r="O2838" s="2">
        <v>83</v>
      </c>
      <c r="P2838" s="4">
        <v>43294</v>
      </c>
      <c r="Q2838" s="2" t="s">
        <v>511</v>
      </c>
      <c r="R2838" s="2"/>
      <c r="S2838" s="2">
        <v>74229</v>
      </c>
      <c r="T2838" s="2" t="s">
        <v>512</v>
      </c>
      <c r="U2838" s="2"/>
      <c r="V2838" s="2"/>
    </row>
    <row r="2839" spans="1:22" x14ac:dyDescent="0.35">
      <c r="A2839" s="2" t="s">
        <v>530</v>
      </c>
      <c r="B2839" s="2" t="s">
        <v>4801</v>
      </c>
      <c r="C2839" s="3" t="s">
        <v>4802</v>
      </c>
      <c r="D2839" s="3" t="s">
        <v>4803</v>
      </c>
      <c r="E2839" s="3">
        <v>-332.38</v>
      </c>
      <c r="F2839" s="3" t="s">
        <v>843</v>
      </c>
      <c r="G2839" s="3">
        <v>6962489</v>
      </c>
      <c r="H2839" s="3" t="s">
        <v>4776</v>
      </c>
      <c r="I2839" s="2"/>
      <c r="J2839" s="2">
        <v>98626</v>
      </c>
      <c r="K2839" s="4">
        <v>43429</v>
      </c>
      <c r="L2839" s="2" t="s">
        <v>876</v>
      </c>
      <c r="M2839" s="2" t="s">
        <v>510</v>
      </c>
      <c r="N2839" s="2" t="s">
        <v>31</v>
      </c>
      <c r="O2839" s="2">
        <v>83</v>
      </c>
      <c r="P2839" s="4">
        <v>43429</v>
      </c>
      <c r="Q2839" s="2" t="s">
        <v>511</v>
      </c>
      <c r="R2839" s="2"/>
      <c r="S2839" s="2">
        <v>73574</v>
      </c>
      <c r="T2839" s="2" t="s">
        <v>512</v>
      </c>
      <c r="U2839" s="2"/>
      <c r="V2839" s="2"/>
    </row>
    <row r="2840" spans="1:22" x14ac:dyDescent="0.35">
      <c r="A2840" s="2" t="s">
        <v>530</v>
      </c>
      <c r="B2840" s="2" t="s">
        <v>4801</v>
      </c>
      <c r="C2840" s="3" t="s">
        <v>4802</v>
      </c>
      <c r="D2840" s="3" t="s">
        <v>4803</v>
      </c>
      <c r="E2840" s="3">
        <v>332.38</v>
      </c>
      <c r="F2840" s="3" t="s">
        <v>843</v>
      </c>
      <c r="G2840" s="3">
        <v>6962489</v>
      </c>
      <c r="H2840" s="3" t="s">
        <v>4776</v>
      </c>
      <c r="I2840" s="2"/>
      <c r="J2840" s="2">
        <v>98626</v>
      </c>
      <c r="K2840" s="4">
        <v>43429</v>
      </c>
      <c r="L2840" s="2" t="s">
        <v>876</v>
      </c>
      <c r="M2840" s="2" t="s">
        <v>510</v>
      </c>
      <c r="N2840" s="2" t="s">
        <v>31</v>
      </c>
      <c r="O2840" s="2">
        <v>83</v>
      </c>
      <c r="P2840" s="4">
        <v>43429</v>
      </c>
      <c r="Q2840" s="2" t="s">
        <v>511</v>
      </c>
      <c r="R2840" s="2"/>
      <c r="S2840" s="2">
        <v>73574</v>
      </c>
      <c r="T2840" s="2" t="s">
        <v>512</v>
      </c>
      <c r="U2840" s="2"/>
      <c r="V2840" s="2"/>
    </row>
    <row r="2841" spans="1:22" x14ac:dyDescent="0.35">
      <c r="A2841" s="2" t="s">
        <v>530</v>
      </c>
      <c r="B2841" s="2" t="s">
        <v>4804</v>
      </c>
      <c r="C2841" s="3" t="s">
        <v>4805</v>
      </c>
      <c r="D2841" s="3" t="s">
        <v>4803</v>
      </c>
      <c r="E2841" s="3">
        <v>332.38</v>
      </c>
      <c r="F2841" s="3" t="s">
        <v>843</v>
      </c>
      <c r="G2841" s="3">
        <v>6959056</v>
      </c>
      <c r="H2841" s="3" t="s">
        <v>4776</v>
      </c>
      <c r="I2841" s="2"/>
      <c r="J2841" s="2">
        <v>98626</v>
      </c>
      <c r="K2841" s="4">
        <v>43428</v>
      </c>
      <c r="L2841" s="2" t="s">
        <v>876</v>
      </c>
      <c r="M2841" s="2" t="s">
        <v>510</v>
      </c>
      <c r="N2841" s="2" t="s">
        <v>31</v>
      </c>
      <c r="O2841" s="2">
        <v>83</v>
      </c>
      <c r="P2841" s="4">
        <v>43428</v>
      </c>
      <c r="Q2841" s="2" t="s">
        <v>511</v>
      </c>
      <c r="R2841" s="2"/>
      <c r="S2841" s="2">
        <v>73574</v>
      </c>
      <c r="T2841" s="2" t="s">
        <v>512</v>
      </c>
      <c r="U2841" s="2"/>
      <c r="V2841" s="2"/>
    </row>
    <row r="2842" spans="1:22" x14ac:dyDescent="0.35">
      <c r="A2842" s="2" t="s">
        <v>530</v>
      </c>
      <c r="B2842" s="2" t="s">
        <v>4804</v>
      </c>
      <c r="C2842" s="3" t="s">
        <v>4805</v>
      </c>
      <c r="D2842" s="3" t="s">
        <v>4803</v>
      </c>
      <c r="E2842" s="3">
        <v>-332.38</v>
      </c>
      <c r="F2842" s="3" t="s">
        <v>843</v>
      </c>
      <c r="G2842" s="3">
        <v>6959056</v>
      </c>
      <c r="H2842" s="3" t="s">
        <v>4776</v>
      </c>
      <c r="I2842" s="2"/>
      <c r="J2842" s="2">
        <v>98626</v>
      </c>
      <c r="K2842" s="4">
        <v>43428</v>
      </c>
      <c r="L2842" s="2" t="s">
        <v>876</v>
      </c>
      <c r="M2842" s="2" t="s">
        <v>510</v>
      </c>
      <c r="N2842" s="2" t="s">
        <v>31</v>
      </c>
      <c r="O2842" s="2">
        <v>83</v>
      </c>
      <c r="P2842" s="4">
        <v>43430</v>
      </c>
      <c r="Q2842" s="2" t="s">
        <v>511</v>
      </c>
      <c r="R2842" s="2"/>
      <c r="S2842" s="2">
        <v>73574</v>
      </c>
      <c r="T2842" s="2" t="s">
        <v>512</v>
      </c>
      <c r="U2842" s="2"/>
      <c r="V2842" s="2"/>
    </row>
    <row r="2843" spans="1:22" x14ac:dyDescent="0.35">
      <c r="A2843" s="2" t="s">
        <v>538</v>
      </c>
      <c r="B2843" s="2" t="s">
        <v>4806</v>
      </c>
      <c r="C2843" s="3" t="s">
        <v>4807</v>
      </c>
      <c r="D2843" s="3" t="s">
        <v>4808</v>
      </c>
      <c r="E2843" s="3">
        <v>332.38</v>
      </c>
      <c r="F2843" s="3" t="s">
        <v>843</v>
      </c>
      <c r="G2843" s="3">
        <v>6864923</v>
      </c>
      <c r="H2843" s="3" t="s">
        <v>4776</v>
      </c>
      <c r="I2843" s="2"/>
      <c r="J2843" s="2">
        <v>98626</v>
      </c>
      <c r="K2843" s="4">
        <v>43413</v>
      </c>
      <c r="L2843" s="2" t="s">
        <v>845</v>
      </c>
      <c r="M2843" s="2" t="s">
        <v>510</v>
      </c>
      <c r="N2843" s="2" t="s">
        <v>47</v>
      </c>
      <c r="O2843" s="2">
        <v>83</v>
      </c>
      <c r="P2843" s="4">
        <v>43413</v>
      </c>
      <c r="Q2843" s="2" t="s">
        <v>511</v>
      </c>
      <c r="R2843" s="2"/>
      <c r="S2843" s="2">
        <v>73574</v>
      </c>
      <c r="T2843" s="2" t="s">
        <v>512</v>
      </c>
      <c r="U2843" s="2"/>
      <c r="V2843" s="2"/>
    </row>
    <row r="2844" spans="1:22" x14ac:dyDescent="0.35">
      <c r="A2844" s="2" t="s">
        <v>218</v>
      </c>
      <c r="B2844" s="2" t="s">
        <v>4766</v>
      </c>
      <c r="C2844" s="3" t="s">
        <v>4767</v>
      </c>
      <c r="D2844" s="3" t="s">
        <v>3354</v>
      </c>
      <c r="E2844" s="3">
        <v>-332.38</v>
      </c>
      <c r="F2844" s="3" t="s">
        <v>843</v>
      </c>
      <c r="G2844" s="3">
        <v>5889509</v>
      </c>
      <c r="H2844" s="3" t="s">
        <v>4776</v>
      </c>
      <c r="I2844" s="2"/>
      <c r="J2844" s="2">
        <v>98626</v>
      </c>
      <c r="K2844" s="4">
        <v>43260</v>
      </c>
      <c r="L2844" s="2" t="s">
        <v>876</v>
      </c>
      <c r="M2844" s="2" t="s">
        <v>510</v>
      </c>
      <c r="N2844" s="2" t="s">
        <v>31</v>
      </c>
      <c r="O2844" s="2">
        <v>83</v>
      </c>
      <c r="P2844" s="4">
        <v>43290</v>
      </c>
      <c r="Q2844" s="2" t="s">
        <v>511</v>
      </c>
      <c r="R2844" s="2"/>
      <c r="S2844" s="2">
        <v>73574</v>
      </c>
      <c r="T2844" s="2" t="s">
        <v>512</v>
      </c>
      <c r="U2844" s="2"/>
      <c r="V2844" s="2"/>
    </row>
    <row r="2845" spans="1:22" x14ac:dyDescent="0.35">
      <c r="A2845" s="2" t="s">
        <v>711</v>
      </c>
      <c r="B2845" s="2" t="s">
        <v>4809</v>
      </c>
      <c r="C2845" s="3" t="s">
        <v>4810</v>
      </c>
      <c r="D2845" s="3" t="s">
        <v>924</v>
      </c>
      <c r="E2845" s="3">
        <v>332.38</v>
      </c>
      <c r="F2845" s="3" t="s">
        <v>843</v>
      </c>
      <c r="G2845" s="3">
        <v>5134175</v>
      </c>
      <c r="H2845" s="3" t="s">
        <v>4776</v>
      </c>
      <c r="I2845" s="2"/>
      <c r="J2845" s="2">
        <v>98626</v>
      </c>
      <c r="K2845" s="4">
        <v>43122</v>
      </c>
      <c r="L2845" s="2" t="s">
        <v>845</v>
      </c>
      <c r="M2845" s="2" t="s">
        <v>510</v>
      </c>
      <c r="N2845" s="2" t="s">
        <v>47</v>
      </c>
      <c r="O2845" s="2">
        <v>83</v>
      </c>
      <c r="P2845" s="4">
        <v>43122</v>
      </c>
      <c r="Q2845" s="2" t="s">
        <v>511</v>
      </c>
      <c r="R2845" s="2"/>
      <c r="S2845" s="2">
        <v>74229</v>
      </c>
      <c r="T2845" s="2" t="s">
        <v>512</v>
      </c>
      <c r="U2845" s="2"/>
      <c r="V2845" s="2"/>
    </row>
    <row r="2846" spans="1:22" x14ac:dyDescent="0.35">
      <c r="A2846" s="2" t="s">
        <v>868</v>
      </c>
      <c r="B2846" s="2" t="s">
        <v>4809</v>
      </c>
      <c r="C2846" s="3" t="s">
        <v>4810</v>
      </c>
      <c r="D2846" s="3" t="s">
        <v>924</v>
      </c>
      <c r="E2846" s="3">
        <v>-332.38</v>
      </c>
      <c r="F2846" s="3" t="s">
        <v>843</v>
      </c>
      <c r="G2846" s="3">
        <v>5134175</v>
      </c>
      <c r="H2846" s="3" t="s">
        <v>4776</v>
      </c>
      <c r="I2846" s="2"/>
      <c r="J2846" s="2">
        <v>98626</v>
      </c>
      <c r="K2846" s="4">
        <v>43122</v>
      </c>
      <c r="L2846" s="2" t="s">
        <v>845</v>
      </c>
      <c r="M2846" s="2" t="s">
        <v>510</v>
      </c>
      <c r="N2846" s="2" t="s">
        <v>47</v>
      </c>
      <c r="O2846" s="2">
        <v>83</v>
      </c>
      <c r="P2846" s="4">
        <v>43122</v>
      </c>
      <c r="Q2846" s="2" t="s">
        <v>511</v>
      </c>
      <c r="R2846" s="2"/>
      <c r="S2846" s="2">
        <v>74229</v>
      </c>
      <c r="T2846" s="2" t="s">
        <v>512</v>
      </c>
      <c r="U2846" s="2"/>
      <c r="V2846" s="2"/>
    </row>
    <row r="2847" spans="1:22" x14ac:dyDescent="0.35">
      <c r="A2847" s="2" t="s">
        <v>839</v>
      </c>
      <c r="B2847" s="2" t="s">
        <v>4811</v>
      </c>
      <c r="C2847" s="3" t="s">
        <v>4812</v>
      </c>
      <c r="D2847" s="3" t="s">
        <v>1113</v>
      </c>
      <c r="E2847" s="3">
        <v>332.38</v>
      </c>
      <c r="F2847" s="3" t="s">
        <v>843</v>
      </c>
      <c r="G2847" s="3">
        <v>6709143</v>
      </c>
      <c r="H2847" s="3" t="s">
        <v>4776</v>
      </c>
      <c r="I2847" s="2"/>
      <c r="J2847" s="2">
        <v>98626</v>
      </c>
      <c r="K2847" s="4">
        <v>43388</v>
      </c>
      <c r="L2847" s="2" t="s">
        <v>876</v>
      </c>
      <c r="M2847" s="2" t="s">
        <v>510</v>
      </c>
      <c r="N2847" s="2" t="s">
        <v>31</v>
      </c>
      <c r="O2847" s="2">
        <v>83</v>
      </c>
      <c r="P2847" s="4">
        <v>43388</v>
      </c>
      <c r="Q2847" s="2" t="s">
        <v>511</v>
      </c>
      <c r="R2847" s="2"/>
      <c r="S2847" s="2">
        <v>73574</v>
      </c>
      <c r="T2847" s="2" t="s">
        <v>512</v>
      </c>
      <c r="U2847" s="2"/>
      <c r="V2847" s="2"/>
    </row>
    <row r="2848" spans="1:22" x14ac:dyDescent="0.35">
      <c r="A2848" s="2" t="s">
        <v>839</v>
      </c>
      <c r="B2848" s="2" t="s">
        <v>4811</v>
      </c>
      <c r="C2848" s="3" t="s">
        <v>4812</v>
      </c>
      <c r="D2848" s="3" t="s">
        <v>1113</v>
      </c>
      <c r="E2848" s="3">
        <v>-332.38</v>
      </c>
      <c r="F2848" s="3" t="s">
        <v>843</v>
      </c>
      <c r="G2848" s="3">
        <v>6709143</v>
      </c>
      <c r="H2848" s="3" t="s">
        <v>4776</v>
      </c>
      <c r="I2848" s="2"/>
      <c r="J2848" s="2">
        <v>98626</v>
      </c>
      <c r="K2848" s="4">
        <v>43388</v>
      </c>
      <c r="L2848" s="2" t="s">
        <v>876</v>
      </c>
      <c r="M2848" s="2" t="s">
        <v>510</v>
      </c>
      <c r="N2848" s="2" t="s">
        <v>31</v>
      </c>
      <c r="O2848" s="2">
        <v>83</v>
      </c>
      <c r="P2848" s="4">
        <v>43389</v>
      </c>
      <c r="Q2848" s="2" t="s">
        <v>511</v>
      </c>
      <c r="R2848" s="2"/>
      <c r="S2848" s="2">
        <v>73574</v>
      </c>
      <c r="T2848" s="2" t="s">
        <v>512</v>
      </c>
      <c r="U2848" s="2"/>
      <c r="V2848" s="2"/>
    </row>
    <row r="2849" spans="1:22" x14ac:dyDescent="0.35">
      <c r="A2849" s="2" t="s">
        <v>538</v>
      </c>
      <c r="B2849" s="2" t="s">
        <v>4813</v>
      </c>
      <c r="C2849" s="3" t="s">
        <v>4814</v>
      </c>
      <c r="D2849" s="3" t="s">
        <v>4808</v>
      </c>
      <c r="E2849" s="3">
        <v>332.38</v>
      </c>
      <c r="F2849" s="3" t="s">
        <v>843</v>
      </c>
      <c r="G2849" s="3">
        <v>6866679</v>
      </c>
      <c r="H2849" s="3" t="s">
        <v>4776</v>
      </c>
      <c r="I2849" s="2"/>
      <c r="J2849" s="2">
        <v>98626</v>
      </c>
      <c r="K2849" s="4">
        <v>43413</v>
      </c>
      <c r="L2849" s="2" t="s">
        <v>845</v>
      </c>
      <c r="M2849" s="2" t="s">
        <v>510</v>
      </c>
      <c r="N2849" s="2" t="s">
        <v>31</v>
      </c>
      <c r="O2849" s="2">
        <v>83</v>
      </c>
      <c r="P2849" s="4">
        <v>43413</v>
      </c>
      <c r="Q2849" s="2" t="s">
        <v>511</v>
      </c>
      <c r="R2849" s="2"/>
      <c r="S2849" s="2">
        <v>73574</v>
      </c>
      <c r="T2849" s="2" t="s">
        <v>512</v>
      </c>
      <c r="U2849" s="2"/>
      <c r="V2849" s="2"/>
    </row>
    <row r="2850" spans="1:22" x14ac:dyDescent="0.35">
      <c r="A2850" s="2" t="s">
        <v>860</v>
      </c>
      <c r="B2850" s="2" t="s">
        <v>4815</v>
      </c>
      <c r="C2850" s="3" t="s">
        <v>4816</v>
      </c>
      <c r="D2850" s="3" t="s">
        <v>1029</v>
      </c>
      <c r="E2850" s="3">
        <v>332.38</v>
      </c>
      <c r="F2850" s="3" t="s">
        <v>843</v>
      </c>
      <c r="G2850" s="3">
        <v>5426752</v>
      </c>
      <c r="H2850" s="3" t="s">
        <v>4776</v>
      </c>
      <c r="I2850" s="2"/>
      <c r="J2850" s="2">
        <v>98626</v>
      </c>
      <c r="K2850" s="4">
        <v>43176</v>
      </c>
      <c r="L2850" s="2" t="s">
        <v>845</v>
      </c>
      <c r="M2850" s="2" t="s">
        <v>510</v>
      </c>
      <c r="N2850" s="2" t="s">
        <v>47</v>
      </c>
      <c r="O2850" s="2">
        <v>83</v>
      </c>
      <c r="P2850" s="4">
        <v>43176</v>
      </c>
      <c r="Q2850" s="2" t="s">
        <v>511</v>
      </c>
      <c r="R2850" s="2"/>
      <c r="S2850" s="2"/>
      <c r="T2850" s="2">
        <v>74229</v>
      </c>
      <c r="U2850" s="2" t="s">
        <v>512</v>
      </c>
      <c r="V2850" s="2"/>
    </row>
    <row r="2851" spans="1:22" x14ac:dyDescent="0.35">
      <c r="A2851" s="2" t="s">
        <v>530</v>
      </c>
      <c r="B2851" s="2" t="s">
        <v>4817</v>
      </c>
      <c r="C2851" s="3" t="s">
        <v>4818</v>
      </c>
      <c r="D2851" s="3" t="s">
        <v>1113</v>
      </c>
      <c r="E2851" s="3">
        <v>332.38</v>
      </c>
      <c r="F2851" s="3" t="s">
        <v>843</v>
      </c>
      <c r="G2851" s="3">
        <v>6939170</v>
      </c>
      <c r="H2851" s="3" t="s">
        <v>4776</v>
      </c>
      <c r="I2851" s="2"/>
      <c r="J2851" s="2">
        <v>98626</v>
      </c>
      <c r="K2851" s="4">
        <v>43425</v>
      </c>
      <c r="L2851" s="2" t="s">
        <v>876</v>
      </c>
      <c r="M2851" s="2" t="s">
        <v>510</v>
      </c>
      <c r="N2851" s="2" t="s">
        <v>47</v>
      </c>
      <c r="O2851" s="2">
        <v>83</v>
      </c>
      <c r="P2851" s="4">
        <v>43425</v>
      </c>
      <c r="Q2851" s="2" t="s">
        <v>511</v>
      </c>
      <c r="R2851" s="2"/>
      <c r="S2851" s="2">
        <v>73574</v>
      </c>
      <c r="T2851" s="2" t="s">
        <v>512</v>
      </c>
      <c r="U2851" s="2"/>
      <c r="V2851" s="2"/>
    </row>
    <row r="2852" spans="1:22" x14ac:dyDescent="0.35">
      <c r="A2852" s="2" t="s">
        <v>530</v>
      </c>
      <c r="B2852" s="2" t="s">
        <v>4817</v>
      </c>
      <c r="C2852" s="3" t="s">
        <v>4818</v>
      </c>
      <c r="D2852" s="3" t="s">
        <v>1113</v>
      </c>
      <c r="E2852" s="3">
        <v>-332.38</v>
      </c>
      <c r="F2852" s="3" t="s">
        <v>843</v>
      </c>
      <c r="G2852" s="3">
        <v>6939170</v>
      </c>
      <c r="H2852" s="3" t="s">
        <v>4776</v>
      </c>
      <c r="I2852" s="2"/>
      <c r="J2852" s="2">
        <v>98626</v>
      </c>
      <c r="K2852" s="4">
        <v>43425</v>
      </c>
      <c r="L2852" s="2" t="s">
        <v>876</v>
      </c>
      <c r="M2852" s="2" t="s">
        <v>510</v>
      </c>
      <c r="N2852" s="2" t="s">
        <v>47</v>
      </c>
      <c r="O2852" s="2">
        <v>83</v>
      </c>
      <c r="P2852" s="4">
        <v>43430</v>
      </c>
      <c r="Q2852" s="2" t="s">
        <v>511</v>
      </c>
      <c r="R2852" s="2"/>
      <c r="S2852" s="2">
        <v>73574</v>
      </c>
      <c r="T2852" s="2" t="s">
        <v>512</v>
      </c>
      <c r="U2852" s="2"/>
      <c r="V2852" s="2"/>
    </row>
    <row r="2853" spans="1:22" x14ac:dyDescent="0.35">
      <c r="A2853" s="2" t="s">
        <v>939</v>
      </c>
      <c r="B2853" s="2" t="s">
        <v>4819</v>
      </c>
      <c r="C2853" s="3" t="s">
        <v>4820</v>
      </c>
      <c r="D2853" s="3" t="s">
        <v>881</v>
      </c>
      <c r="E2853" s="3">
        <v>332.38</v>
      </c>
      <c r="F2853" s="3" t="s">
        <v>843</v>
      </c>
      <c r="G2853" s="3">
        <v>5662084</v>
      </c>
      <c r="H2853" s="3" t="s">
        <v>4776</v>
      </c>
      <c r="I2853" s="2"/>
      <c r="J2853" s="2">
        <v>98626</v>
      </c>
      <c r="K2853" s="4">
        <v>43220</v>
      </c>
      <c r="L2853" s="2" t="s">
        <v>876</v>
      </c>
      <c r="M2853" s="2" t="s">
        <v>510</v>
      </c>
      <c r="N2853" s="2" t="s">
        <v>47</v>
      </c>
      <c r="O2853" s="2">
        <v>83</v>
      </c>
      <c r="P2853" s="4">
        <v>43220</v>
      </c>
      <c r="Q2853" s="2" t="s">
        <v>511</v>
      </c>
      <c r="R2853" s="2"/>
      <c r="S2853" s="2">
        <v>73574</v>
      </c>
      <c r="T2853" s="2" t="s">
        <v>512</v>
      </c>
      <c r="U2853" s="2"/>
      <c r="V2853" s="2"/>
    </row>
    <row r="2854" spans="1:22" x14ac:dyDescent="0.35">
      <c r="A2854" s="2" t="s">
        <v>218</v>
      </c>
      <c r="B2854" s="2" t="s">
        <v>4819</v>
      </c>
      <c r="C2854" s="3" t="s">
        <v>4820</v>
      </c>
      <c r="D2854" s="3" t="s">
        <v>881</v>
      </c>
      <c r="E2854" s="3">
        <v>-332.38</v>
      </c>
      <c r="F2854" s="3" t="s">
        <v>843</v>
      </c>
      <c r="G2854" s="3">
        <v>5662084</v>
      </c>
      <c r="H2854" s="3" t="s">
        <v>4776</v>
      </c>
      <c r="I2854" s="2"/>
      <c r="J2854" s="2">
        <v>98626</v>
      </c>
      <c r="K2854" s="4">
        <v>43220</v>
      </c>
      <c r="L2854" s="2" t="s">
        <v>876</v>
      </c>
      <c r="M2854" s="2" t="s">
        <v>510</v>
      </c>
      <c r="N2854" s="2" t="s">
        <v>47</v>
      </c>
      <c r="O2854" s="2">
        <v>83</v>
      </c>
      <c r="P2854" s="4">
        <v>43292</v>
      </c>
      <c r="Q2854" s="2" t="s">
        <v>511</v>
      </c>
      <c r="R2854" s="2"/>
      <c r="S2854" s="2">
        <v>73574</v>
      </c>
      <c r="T2854" s="2" t="s">
        <v>512</v>
      </c>
      <c r="U2854" s="2"/>
      <c r="V2854" s="2"/>
    </row>
    <row r="2855" spans="1:22" x14ac:dyDescent="0.35">
      <c r="A2855" s="2" t="s">
        <v>530</v>
      </c>
      <c r="B2855" s="2" t="s">
        <v>4821</v>
      </c>
      <c r="C2855" s="3" t="s">
        <v>4822</v>
      </c>
      <c r="D2855" s="3" t="s">
        <v>1113</v>
      </c>
      <c r="E2855" s="3">
        <v>332.38</v>
      </c>
      <c r="F2855" s="3" t="s">
        <v>843</v>
      </c>
      <c r="G2855" s="3">
        <v>6952367</v>
      </c>
      <c r="H2855" s="3" t="s">
        <v>4776</v>
      </c>
      <c r="I2855" s="2"/>
      <c r="J2855" s="2">
        <v>98626</v>
      </c>
      <c r="K2855" s="4">
        <v>43427</v>
      </c>
      <c r="L2855" s="2" t="s">
        <v>876</v>
      </c>
      <c r="M2855" s="2" t="s">
        <v>510</v>
      </c>
      <c r="N2855" s="2" t="s">
        <v>47</v>
      </c>
      <c r="O2855" s="2">
        <v>83</v>
      </c>
      <c r="P2855" s="4">
        <v>43427</v>
      </c>
      <c r="Q2855" s="2" t="s">
        <v>511</v>
      </c>
      <c r="R2855" s="2"/>
      <c r="S2855" s="2">
        <v>73574</v>
      </c>
      <c r="T2855" s="2" t="s">
        <v>512</v>
      </c>
      <c r="U2855" s="2"/>
      <c r="V2855" s="2"/>
    </row>
    <row r="2856" spans="1:22" x14ac:dyDescent="0.35">
      <c r="A2856" s="2" t="s">
        <v>530</v>
      </c>
      <c r="B2856" s="2" t="s">
        <v>4821</v>
      </c>
      <c r="C2856" s="3" t="s">
        <v>4822</v>
      </c>
      <c r="D2856" s="3" t="s">
        <v>1113</v>
      </c>
      <c r="E2856" s="3">
        <v>-332.38</v>
      </c>
      <c r="F2856" s="3" t="s">
        <v>843</v>
      </c>
      <c r="G2856" s="3">
        <v>6952367</v>
      </c>
      <c r="H2856" s="3" t="s">
        <v>4776</v>
      </c>
      <c r="I2856" s="2"/>
      <c r="J2856" s="2">
        <v>98626</v>
      </c>
      <c r="K2856" s="4">
        <v>43427</v>
      </c>
      <c r="L2856" s="2" t="s">
        <v>876</v>
      </c>
      <c r="M2856" s="2" t="s">
        <v>510</v>
      </c>
      <c r="N2856" s="2" t="s">
        <v>47</v>
      </c>
      <c r="O2856" s="2">
        <v>83</v>
      </c>
      <c r="P2856" s="4">
        <v>43427</v>
      </c>
      <c r="Q2856" s="2" t="s">
        <v>511</v>
      </c>
      <c r="R2856" s="2"/>
      <c r="S2856" s="2">
        <v>73574</v>
      </c>
      <c r="T2856" s="2" t="s">
        <v>512</v>
      </c>
      <c r="U2856" s="2"/>
      <c r="V2856" s="2"/>
    </row>
    <row r="2857" spans="1:22" x14ac:dyDescent="0.35">
      <c r="A2857" s="2" t="s">
        <v>978</v>
      </c>
      <c r="B2857" s="2" t="s">
        <v>4823</v>
      </c>
      <c r="C2857" s="3" t="s">
        <v>4824</v>
      </c>
      <c r="D2857" s="3" t="s">
        <v>2537</v>
      </c>
      <c r="E2857" s="3">
        <v>50</v>
      </c>
      <c r="F2857" s="3" t="s">
        <v>26</v>
      </c>
      <c r="G2857" s="3">
        <v>4235064</v>
      </c>
      <c r="H2857" s="3" t="s">
        <v>4776</v>
      </c>
      <c r="I2857" s="2"/>
      <c r="J2857" s="2">
        <v>98626</v>
      </c>
      <c r="K2857" s="4">
        <v>42829</v>
      </c>
      <c r="L2857" s="2" t="s">
        <v>655</v>
      </c>
      <c r="M2857" s="2" t="s">
        <v>30</v>
      </c>
      <c r="N2857" s="2" t="s">
        <v>47</v>
      </c>
      <c r="O2857" s="2">
        <v>83</v>
      </c>
      <c r="P2857" s="4">
        <v>42829</v>
      </c>
      <c r="Q2857" s="2" t="s">
        <v>511</v>
      </c>
      <c r="R2857" s="2"/>
      <c r="S2857" s="2">
        <v>70871</v>
      </c>
      <c r="T2857" s="2" t="s">
        <v>33</v>
      </c>
      <c r="U2857" s="2"/>
      <c r="V2857" s="2"/>
    </row>
    <row r="2858" spans="1:22" x14ac:dyDescent="0.35">
      <c r="A2858" s="2" t="s">
        <v>530</v>
      </c>
      <c r="B2858" s="2" t="s">
        <v>4825</v>
      </c>
      <c r="C2858" s="3" t="s">
        <v>4826</v>
      </c>
      <c r="D2858" s="3" t="s">
        <v>4827</v>
      </c>
      <c r="E2858" s="3">
        <v>-50</v>
      </c>
      <c r="F2858" s="3" t="s">
        <v>26</v>
      </c>
      <c r="G2858" s="3">
        <v>7005800</v>
      </c>
      <c r="H2858" s="3" t="s">
        <v>4776</v>
      </c>
      <c r="I2858" s="2"/>
      <c r="J2858" s="2">
        <v>98626</v>
      </c>
      <c r="K2858" s="4">
        <v>43434</v>
      </c>
      <c r="L2858" s="2" t="s">
        <v>452</v>
      </c>
      <c r="M2858" s="2" t="s">
        <v>30</v>
      </c>
      <c r="N2858" s="2" t="s">
        <v>31</v>
      </c>
      <c r="O2858" s="2">
        <v>83</v>
      </c>
      <c r="P2858" s="4">
        <v>43435</v>
      </c>
      <c r="Q2858" s="2" t="s">
        <v>511</v>
      </c>
      <c r="R2858" s="2"/>
      <c r="S2858" s="2">
        <v>70871</v>
      </c>
      <c r="T2858" s="2" t="s">
        <v>33</v>
      </c>
      <c r="U2858" s="2"/>
      <c r="V2858" s="2"/>
    </row>
    <row r="2859" spans="1:22" x14ac:dyDescent="0.35">
      <c r="A2859" s="2" t="s">
        <v>530</v>
      </c>
      <c r="B2859" s="2" t="s">
        <v>4825</v>
      </c>
      <c r="C2859" s="3" t="s">
        <v>4826</v>
      </c>
      <c r="D2859" s="3" t="s">
        <v>4827</v>
      </c>
      <c r="E2859" s="3">
        <v>50</v>
      </c>
      <c r="F2859" s="3" t="s">
        <v>26</v>
      </c>
      <c r="G2859" s="3">
        <v>7005800</v>
      </c>
      <c r="H2859" s="3" t="s">
        <v>4776</v>
      </c>
      <c r="I2859" s="2"/>
      <c r="J2859" s="2">
        <v>98626</v>
      </c>
      <c r="K2859" s="4">
        <v>43434</v>
      </c>
      <c r="L2859" s="2" t="s">
        <v>452</v>
      </c>
      <c r="M2859" s="2" t="s">
        <v>30</v>
      </c>
      <c r="N2859" s="2" t="s">
        <v>31</v>
      </c>
      <c r="O2859" s="2">
        <v>83</v>
      </c>
      <c r="P2859" s="4">
        <v>43434</v>
      </c>
      <c r="Q2859" s="2" t="s">
        <v>511</v>
      </c>
      <c r="R2859" s="2"/>
      <c r="S2859" s="2">
        <v>70871</v>
      </c>
      <c r="T2859" s="2" t="s">
        <v>33</v>
      </c>
      <c r="U2859" s="2"/>
      <c r="V2859" s="2"/>
    </row>
    <row r="2860" spans="1:22" x14ac:dyDescent="0.35">
      <c r="A2860" s="2" t="s">
        <v>939</v>
      </c>
      <c r="B2860" s="2" t="s">
        <v>4828</v>
      </c>
      <c r="C2860" s="3" t="s">
        <v>4829</v>
      </c>
      <c r="D2860" s="3" t="s">
        <v>1188</v>
      </c>
      <c r="E2860" s="3">
        <v>332.38</v>
      </c>
      <c r="F2860" s="3" t="s">
        <v>843</v>
      </c>
      <c r="G2860" s="3">
        <v>5685141</v>
      </c>
      <c r="H2860" s="3" t="s">
        <v>4776</v>
      </c>
      <c r="I2860" s="2"/>
      <c r="J2860" s="2">
        <v>98626</v>
      </c>
      <c r="K2860" s="4">
        <v>43224</v>
      </c>
      <c r="L2860" s="2" t="s">
        <v>845</v>
      </c>
      <c r="M2860" s="2" t="s">
        <v>510</v>
      </c>
      <c r="N2860" s="2" t="s">
        <v>47</v>
      </c>
      <c r="O2860" s="2">
        <v>83</v>
      </c>
      <c r="P2860" s="4">
        <v>43224</v>
      </c>
      <c r="Q2860" s="2" t="s">
        <v>511</v>
      </c>
      <c r="R2860" s="4">
        <v>43227</v>
      </c>
      <c r="S2860" s="2">
        <v>73574</v>
      </c>
      <c r="T2860" s="2" t="s">
        <v>512</v>
      </c>
      <c r="U2860" s="2"/>
      <c r="V2860" s="2"/>
    </row>
    <row r="2861" spans="1:22" x14ac:dyDescent="0.35">
      <c r="A2861" s="2" t="s">
        <v>218</v>
      </c>
      <c r="B2861" s="2" t="s">
        <v>4828</v>
      </c>
      <c r="C2861" s="3" t="s">
        <v>4829</v>
      </c>
      <c r="D2861" s="3" t="s">
        <v>1188</v>
      </c>
      <c r="E2861" s="3">
        <v>-332.38</v>
      </c>
      <c r="F2861" s="3" t="s">
        <v>843</v>
      </c>
      <c r="G2861" s="3">
        <v>5685141</v>
      </c>
      <c r="H2861" s="3" t="s">
        <v>4776</v>
      </c>
      <c r="I2861" s="2"/>
      <c r="J2861" s="2">
        <v>98626</v>
      </c>
      <c r="K2861" s="4">
        <v>43224</v>
      </c>
      <c r="L2861" s="2" t="s">
        <v>845</v>
      </c>
      <c r="M2861" s="2" t="s">
        <v>510</v>
      </c>
      <c r="N2861" s="2" t="s">
        <v>47</v>
      </c>
      <c r="O2861" s="2">
        <v>83</v>
      </c>
      <c r="P2861" s="4">
        <v>43280</v>
      </c>
      <c r="Q2861" s="2" t="s">
        <v>511</v>
      </c>
      <c r="R2861" s="2"/>
      <c r="S2861" s="2">
        <v>73574</v>
      </c>
      <c r="T2861" s="2" t="s">
        <v>512</v>
      </c>
      <c r="U2861" s="2"/>
      <c r="V2861" s="2"/>
    </row>
    <row r="2862" spans="1:22" x14ac:dyDescent="0.35">
      <c r="A2862" s="2" t="s">
        <v>939</v>
      </c>
      <c r="B2862" s="2" t="s">
        <v>4830</v>
      </c>
      <c r="C2862" s="3" t="s">
        <v>4831</v>
      </c>
      <c r="D2862" s="3" t="s">
        <v>848</v>
      </c>
      <c r="E2862" s="3">
        <v>332.38</v>
      </c>
      <c r="F2862" s="3" t="s">
        <v>843</v>
      </c>
      <c r="G2862" s="3">
        <v>5695919</v>
      </c>
      <c r="H2862" s="3" t="s">
        <v>4776</v>
      </c>
      <c r="I2862" s="2"/>
      <c r="J2862" s="2">
        <v>98626</v>
      </c>
      <c r="K2862" s="4">
        <v>43227</v>
      </c>
      <c r="L2862" s="2" t="s">
        <v>845</v>
      </c>
      <c r="M2862" s="2" t="s">
        <v>510</v>
      </c>
      <c r="N2862" s="2" t="s">
        <v>47</v>
      </c>
      <c r="O2862" s="2">
        <v>83</v>
      </c>
      <c r="P2862" s="4">
        <v>43227</v>
      </c>
      <c r="Q2862" s="2" t="s">
        <v>511</v>
      </c>
      <c r="R2862" s="2"/>
      <c r="S2862" s="2">
        <v>73574</v>
      </c>
      <c r="T2862" s="2" t="s">
        <v>512</v>
      </c>
      <c r="U2862" s="2"/>
      <c r="V2862" s="2"/>
    </row>
    <row r="2863" spans="1:22" x14ac:dyDescent="0.35">
      <c r="A2863" s="2" t="s">
        <v>800</v>
      </c>
      <c r="B2863" s="2" t="s">
        <v>4830</v>
      </c>
      <c r="C2863" s="3" t="s">
        <v>4831</v>
      </c>
      <c r="D2863" s="3" t="s">
        <v>848</v>
      </c>
      <c r="E2863" s="3">
        <v>-332.38</v>
      </c>
      <c r="F2863" s="3" t="s">
        <v>843</v>
      </c>
      <c r="G2863" s="3">
        <v>5695919</v>
      </c>
      <c r="H2863" s="3" t="s">
        <v>4776</v>
      </c>
      <c r="I2863" s="2"/>
      <c r="J2863" s="2">
        <v>98626</v>
      </c>
      <c r="K2863" s="4">
        <v>43227</v>
      </c>
      <c r="L2863" s="2" t="s">
        <v>845</v>
      </c>
      <c r="M2863" s="2" t="s">
        <v>510</v>
      </c>
      <c r="N2863" s="2" t="s">
        <v>47</v>
      </c>
      <c r="O2863" s="2">
        <v>83</v>
      </c>
      <c r="P2863" s="4">
        <v>43355</v>
      </c>
      <c r="Q2863" s="2" t="s">
        <v>511</v>
      </c>
      <c r="R2863" s="2"/>
      <c r="S2863" s="2">
        <v>73574</v>
      </c>
      <c r="T2863" s="2" t="s">
        <v>512</v>
      </c>
      <c r="U2863" s="2"/>
      <c r="V2863" s="2"/>
    </row>
    <row r="2864" spans="1:22" x14ac:dyDescent="0.35">
      <c r="A2864" s="2" t="s">
        <v>530</v>
      </c>
      <c r="B2864" s="2" t="s">
        <v>4832</v>
      </c>
      <c r="C2864" s="3" t="s">
        <v>4833</v>
      </c>
      <c r="D2864" s="3" t="s">
        <v>1113</v>
      </c>
      <c r="E2864" s="3">
        <v>-332.38</v>
      </c>
      <c r="F2864" s="3" t="s">
        <v>843</v>
      </c>
      <c r="G2864" s="3">
        <v>6942437</v>
      </c>
      <c r="H2864" s="3" t="s">
        <v>4776</v>
      </c>
      <c r="I2864" s="2"/>
      <c r="J2864" s="2">
        <v>98626</v>
      </c>
      <c r="K2864" s="4">
        <v>43425</v>
      </c>
      <c r="L2864" s="2" t="s">
        <v>876</v>
      </c>
      <c r="M2864" s="2" t="s">
        <v>510</v>
      </c>
      <c r="N2864" s="2" t="s">
        <v>47</v>
      </c>
      <c r="O2864" s="2">
        <v>83</v>
      </c>
      <c r="P2864" s="4">
        <v>43430</v>
      </c>
      <c r="Q2864" s="2" t="s">
        <v>511</v>
      </c>
      <c r="R2864" s="2"/>
      <c r="S2864" s="2">
        <v>73574</v>
      </c>
      <c r="T2864" s="2" t="s">
        <v>512</v>
      </c>
      <c r="U2864" s="2"/>
      <c r="V2864" s="2"/>
    </row>
    <row r="2865" spans="1:22" x14ac:dyDescent="0.35">
      <c r="A2865" s="2" t="s">
        <v>530</v>
      </c>
      <c r="B2865" s="2" t="s">
        <v>4832</v>
      </c>
      <c r="C2865" s="3" t="s">
        <v>4833</v>
      </c>
      <c r="D2865" s="3" t="s">
        <v>1113</v>
      </c>
      <c r="E2865" s="3">
        <v>332.38</v>
      </c>
      <c r="F2865" s="3" t="s">
        <v>843</v>
      </c>
      <c r="G2865" s="3">
        <v>6942437</v>
      </c>
      <c r="H2865" s="3" t="s">
        <v>4776</v>
      </c>
      <c r="I2865" s="2"/>
      <c r="J2865" s="2">
        <v>98626</v>
      </c>
      <c r="K2865" s="4">
        <v>43425</v>
      </c>
      <c r="L2865" s="2" t="s">
        <v>876</v>
      </c>
      <c r="M2865" s="2" t="s">
        <v>510</v>
      </c>
      <c r="N2865" s="2" t="s">
        <v>47</v>
      </c>
      <c r="O2865" s="2">
        <v>83</v>
      </c>
      <c r="P2865" s="4">
        <v>43425</v>
      </c>
      <c r="Q2865" s="2" t="s">
        <v>511</v>
      </c>
      <c r="R2865" s="2"/>
      <c r="S2865" s="2">
        <v>73574</v>
      </c>
      <c r="T2865" s="2" t="s">
        <v>512</v>
      </c>
      <c r="U2865" s="2"/>
      <c r="V2865" s="2"/>
    </row>
    <row r="2866" spans="1:22" x14ac:dyDescent="0.35">
      <c r="A2866" s="2" t="s">
        <v>868</v>
      </c>
      <c r="B2866" s="2" t="s">
        <v>4834</v>
      </c>
      <c r="C2866" s="3" t="s">
        <v>4835</v>
      </c>
      <c r="D2866" s="3" t="s">
        <v>1161</v>
      </c>
      <c r="E2866" s="3">
        <v>332.38</v>
      </c>
      <c r="F2866" s="3" t="s">
        <v>843</v>
      </c>
      <c r="G2866" s="3">
        <v>5568842</v>
      </c>
      <c r="H2866" s="3" t="s">
        <v>4776</v>
      </c>
      <c r="I2866" s="2"/>
      <c r="J2866" s="2">
        <v>98626</v>
      </c>
      <c r="K2866" s="4">
        <v>43201</v>
      </c>
      <c r="L2866" s="2" t="s">
        <v>845</v>
      </c>
      <c r="M2866" s="2" t="s">
        <v>510</v>
      </c>
      <c r="N2866" s="2" t="s">
        <v>47</v>
      </c>
      <c r="O2866" s="2">
        <v>83</v>
      </c>
      <c r="P2866" s="4">
        <v>43201</v>
      </c>
      <c r="Q2866" s="2" t="s">
        <v>511</v>
      </c>
      <c r="R2866" s="2"/>
      <c r="S2866" s="2">
        <v>74229</v>
      </c>
      <c r="T2866" s="2" t="s">
        <v>512</v>
      </c>
      <c r="U2866" s="2"/>
      <c r="V2866" s="2"/>
    </row>
    <row r="2867" spans="1:22" x14ac:dyDescent="0.35">
      <c r="A2867" s="2" t="s">
        <v>218</v>
      </c>
      <c r="B2867" s="2" t="s">
        <v>4834</v>
      </c>
      <c r="C2867" s="3" t="s">
        <v>4835</v>
      </c>
      <c r="D2867" s="3" t="s">
        <v>1161</v>
      </c>
      <c r="E2867" s="3">
        <v>-332.38</v>
      </c>
      <c r="F2867" s="3" t="s">
        <v>843</v>
      </c>
      <c r="G2867" s="3">
        <v>5568842</v>
      </c>
      <c r="H2867" s="3" t="s">
        <v>4776</v>
      </c>
      <c r="I2867" s="2"/>
      <c r="J2867" s="2">
        <v>98626</v>
      </c>
      <c r="K2867" s="4">
        <v>43201</v>
      </c>
      <c r="L2867" s="2" t="s">
        <v>845</v>
      </c>
      <c r="M2867" s="2" t="s">
        <v>510</v>
      </c>
      <c r="N2867" s="2" t="s">
        <v>31</v>
      </c>
      <c r="O2867" s="2">
        <v>83</v>
      </c>
      <c r="P2867" s="4">
        <v>43285</v>
      </c>
      <c r="Q2867" s="2" t="s">
        <v>511</v>
      </c>
      <c r="R2867" s="2"/>
      <c r="S2867" s="2">
        <v>74229</v>
      </c>
      <c r="T2867" s="2" t="s">
        <v>512</v>
      </c>
      <c r="U2867" s="2"/>
      <c r="V2867" s="2"/>
    </row>
    <row r="2868" spans="1:22" x14ac:dyDescent="0.35">
      <c r="A2868" s="2" t="s">
        <v>800</v>
      </c>
      <c r="B2868" s="2" t="s">
        <v>4836</v>
      </c>
      <c r="C2868" s="3" t="s">
        <v>4837</v>
      </c>
      <c r="D2868" s="3" t="s">
        <v>1064</v>
      </c>
      <c r="E2868" s="3">
        <v>332.38</v>
      </c>
      <c r="F2868" s="3" t="s">
        <v>843</v>
      </c>
      <c r="G2868" s="3">
        <v>6398078</v>
      </c>
      <c r="H2868" s="3" t="s">
        <v>4776</v>
      </c>
      <c r="I2868" s="2"/>
      <c r="J2868" s="2">
        <v>98626</v>
      </c>
      <c r="K2868" s="4">
        <v>43344</v>
      </c>
      <c r="L2868" s="2" t="s">
        <v>876</v>
      </c>
      <c r="M2868" s="2" t="s">
        <v>510</v>
      </c>
      <c r="N2868" s="2" t="s">
        <v>47</v>
      </c>
      <c r="O2868" s="2">
        <v>83</v>
      </c>
      <c r="P2868" s="4">
        <v>43344</v>
      </c>
      <c r="Q2868" s="2" t="s">
        <v>511</v>
      </c>
      <c r="R2868" s="2"/>
      <c r="S2868" s="2">
        <v>73574</v>
      </c>
      <c r="T2868" s="2" t="s">
        <v>512</v>
      </c>
      <c r="U2868" s="2"/>
      <c r="V2868" s="2"/>
    </row>
    <row r="2869" spans="1:22" x14ac:dyDescent="0.35">
      <c r="A2869" s="2" t="s">
        <v>800</v>
      </c>
      <c r="B2869" s="2" t="s">
        <v>4836</v>
      </c>
      <c r="C2869" s="3" t="s">
        <v>4837</v>
      </c>
      <c r="D2869" s="3" t="s">
        <v>1064</v>
      </c>
      <c r="E2869" s="3">
        <v>-332.38</v>
      </c>
      <c r="F2869" s="3" t="s">
        <v>843</v>
      </c>
      <c r="G2869" s="3">
        <v>6398078</v>
      </c>
      <c r="H2869" s="3" t="s">
        <v>4776</v>
      </c>
      <c r="I2869" s="2"/>
      <c r="J2869" s="2">
        <v>98626</v>
      </c>
      <c r="K2869" s="4">
        <v>43344</v>
      </c>
      <c r="L2869" s="2" t="s">
        <v>876</v>
      </c>
      <c r="M2869" s="2" t="s">
        <v>510</v>
      </c>
      <c r="N2869" s="2" t="s">
        <v>47</v>
      </c>
      <c r="O2869" s="2">
        <v>83</v>
      </c>
      <c r="P2869" s="4">
        <v>43350</v>
      </c>
      <c r="Q2869" s="2" t="s">
        <v>511</v>
      </c>
      <c r="R2869" s="2"/>
      <c r="S2869" s="2">
        <v>73574</v>
      </c>
      <c r="T2869" s="2" t="s">
        <v>512</v>
      </c>
      <c r="U2869" s="2"/>
      <c r="V2869" s="2"/>
    </row>
    <row r="2870" spans="1:22" x14ac:dyDescent="0.35">
      <c r="A2870" s="2" t="s">
        <v>218</v>
      </c>
      <c r="B2870" s="2" t="s">
        <v>4838</v>
      </c>
      <c r="C2870" s="3" t="s">
        <v>4839</v>
      </c>
      <c r="D2870" s="3" t="s">
        <v>455</v>
      </c>
      <c r="E2870" s="3">
        <v>50</v>
      </c>
      <c r="F2870" s="3" t="s">
        <v>26</v>
      </c>
      <c r="G2870" s="3">
        <v>6077906</v>
      </c>
      <c r="H2870" s="3" t="s">
        <v>4776</v>
      </c>
      <c r="I2870" s="2"/>
      <c r="J2870" s="2">
        <v>98626</v>
      </c>
      <c r="K2870" s="4">
        <v>43294</v>
      </c>
      <c r="L2870" s="2" t="s">
        <v>452</v>
      </c>
      <c r="M2870" s="2" t="s">
        <v>30</v>
      </c>
      <c r="N2870" s="2" t="s">
        <v>31</v>
      </c>
      <c r="O2870" s="2">
        <v>83</v>
      </c>
      <c r="P2870" s="4">
        <v>43294</v>
      </c>
      <c r="Q2870" s="2" t="s">
        <v>511</v>
      </c>
      <c r="R2870" s="2"/>
      <c r="S2870" s="2">
        <v>70871</v>
      </c>
      <c r="T2870" s="2" t="s">
        <v>33</v>
      </c>
      <c r="U2870" s="2"/>
      <c r="V2870" s="2"/>
    </row>
    <row r="2871" spans="1:22" x14ac:dyDescent="0.35">
      <c r="A2871" s="2" t="s">
        <v>839</v>
      </c>
      <c r="B2871" s="2" t="s">
        <v>4838</v>
      </c>
      <c r="C2871" s="3" t="s">
        <v>4839</v>
      </c>
      <c r="D2871" s="3" t="s">
        <v>455</v>
      </c>
      <c r="E2871" s="3">
        <v>-50</v>
      </c>
      <c r="F2871" s="3" t="s">
        <v>26</v>
      </c>
      <c r="G2871" s="3">
        <v>6077906</v>
      </c>
      <c r="H2871" s="3" t="s">
        <v>4776</v>
      </c>
      <c r="I2871" s="2"/>
      <c r="J2871" s="2">
        <v>98626</v>
      </c>
      <c r="K2871" s="4">
        <v>43294</v>
      </c>
      <c r="L2871" s="2" t="s">
        <v>452</v>
      </c>
      <c r="M2871" s="2" t="s">
        <v>30</v>
      </c>
      <c r="N2871" s="2" t="s">
        <v>31</v>
      </c>
      <c r="O2871" s="2">
        <v>83</v>
      </c>
      <c r="P2871" s="4">
        <v>43374</v>
      </c>
      <c r="Q2871" s="2" t="s">
        <v>511</v>
      </c>
      <c r="R2871" s="2"/>
      <c r="S2871" s="2">
        <v>70871</v>
      </c>
      <c r="T2871" s="2" t="s">
        <v>33</v>
      </c>
      <c r="U2871" s="2"/>
      <c r="V2871" s="2"/>
    </row>
    <row r="2872" spans="1:22" x14ac:dyDescent="0.35">
      <c r="A2872" s="2" t="s">
        <v>800</v>
      </c>
      <c r="B2872" s="2" t="s">
        <v>3918</v>
      </c>
      <c r="C2872" s="3" t="s">
        <v>3919</v>
      </c>
      <c r="D2872" s="3" t="s">
        <v>133</v>
      </c>
      <c r="E2872" s="3">
        <v>50</v>
      </c>
      <c r="F2872" s="3" t="s">
        <v>26</v>
      </c>
      <c r="G2872" s="3">
        <v>6362449</v>
      </c>
      <c r="H2872" s="3" t="s">
        <v>4776</v>
      </c>
      <c r="I2872" s="2"/>
      <c r="J2872" s="2">
        <v>98626</v>
      </c>
      <c r="K2872" s="4">
        <v>43338</v>
      </c>
      <c r="L2872" s="2" t="s">
        <v>29</v>
      </c>
      <c r="M2872" s="2" t="s">
        <v>30</v>
      </c>
      <c r="N2872" s="2" t="s">
        <v>31</v>
      </c>
      <c r="O2872" s="2">
        <v>83</v>
      </c>
      <c r="P2872" s="4">
        <v>43338</v>
      </c>
      <c r="Q2872" s="2" t="s">
        <v>511</v>
      </c>
      <c r="R2872" s="2"/>
      <c r="S2872" s="2">
        <v>70871</v>
      </c>
      <c r="T2872" s="8" t="s">
        <v>33</v>
      </c>
      <c r="U2872" s="8"/>
      <c r="V2872" s="2"/>
    </row>
    <row r="2873" spans="1:22" x14ac:dyDescent="0.35">
      <c r="A2873" s="2" t="s">
        <v>800</v>
      </c>
      <c r="B2873" s="2" t="s">
        <v>4840</v>
      </c>
      <c r="C2873" s="3" t="s">
        <v>4841</v>
      </c>
      <c r="D2873" s="3" t="s">
        <v>888</v>
      </c>
      <c r="E2873" s="3">
        <v>-332.38</v>
      </c>
      <c r="F2873" s="3" t="s">
        <v>843</v>
      </c>
      <c r="G2873" s="3">
        <v>6439968</v>
      </c>
      <c r="H2873" s="3" t="s">
        <v>4776</v>
      </c>
      <c r="I2873" s="2"/>
      <c r="J2873" s="2">
        <v>98626</v>
      </c>
      <c r="K2873" s="4">
        <v>43352</v>
      </c>
      <c r="L2873" s="2" t="s">
        <v>845</v>
      </c>
      <c r="M2873" s="2" t="s">
        <v>510</v>
      </c>
      <c r="N2873" s="2" t="s">
        <v>31</v>
      </c>
      <c r="O2873" s="2">
        <v>83</v>
      </c>
      <c r="P2873" s="4">
        <v>43352</v>
      </c>
      <c r="Q2873" s="2" t="s">
        <v>511</v>
      </c>
      <c r="R2873" s="2"/>
      <c r="S2873" s="2">
        <v>73574</v>
      </c>
      <c r="T2873" s="2" t="s">
        <v>512</v>
      </c>
      <c r="U2873" s="2"/>
      <c r="V2873" s="2"/>
    </row>
    <row r="2874" spans="1:22" x14ac:dyDescent="0.35">
      <c r="A2874" s="2" t="s">
        <v>800</v>
      </c>
      <c r="B2874" s="2" t="s">
        <v>4840</v>
      </c>
      <c r="C2874" s="3" t="s">
        <v>4841</v>
      </c>
      <c r="D2874" s="3" t="s">
        <v>888</v>
      </c>
      <c r="E2874" s="3">
        <v>332.38</v>
      </c>
      <c r="F2874" s="3" t="s">
        <v>843</v>
      </c>
      <c r="G2874" s="3">
        <v>6439968</v>
      </c>
      <c r="H2874" s="3" t="s">
        <v>4776</v>
      </c>
      <c r="I2874" s="2"/>
      <c r="J2874" s="2">
        <v>98626</v>
      </c>
      <c r="K2874" s="4">
        <v>43352</v>
      </c>
      <c r="L2874" s="2" t="s">
        <v>845</v>
      </c>
      <c r="M2874" s="2" t="s">
        <v>510</v>
      </c>
      <c r="N2874" s="2" t="s">
        <v>31</v>
      </c>
      <c r="O2874" s="2">
        <v>83</v>
      </c>
      <c r="P2874" s="4">
        <v>43352</v>
      </c>
      <c r="Q2874" s="2" t="s">
        <v>511</v>
      </c>
      <c r="R2874" s="2"/>
      <c r="S2874" s="2">
        <v>73574</v>
      </c>
      <c r="T2874" s="2" t="s">
        <v>512</v>
      </c>
      <c r="U2874" s="2"/>
      <c r="V2874" s="2"/>
    </row>
    <row r="2875" spans="1:22" x14ac:dyDescent="0.35">
      <c r="A2875" s="2" t="s">
        <v>237</v>
      </c>
      <c r="B2875" s="2" t="s">
        <v>4842</v>
      </c>
      <c r="C2875" s="3" t="s">
        <v>4843</v>
      </c>
      <c r="D2875" s="3" t="s">
        <v>4176</v>
      </c>
      <c r="E2875" s="3">
        <v>332.38</v>
      </c>
      <c r="F2875" s="3" t="s">
        <v>843</v>
      </c>
      <c r="G2875" s="3">
        <v>6120637</v>
      </c>
      <c r="H2875" s="3" t="s">
        <v>4776</v>
      </c>
      <c r="I2875" s="2"/>
      <c r="J2875" s="2">
        <v>98626</v>
      </c>
      <c r="K2875" s="4">
        <v>43299</v>
      </c>
      <c r="L2875" s="2" t="s">
        <v>845</v>
      </c>
      <c r="M2875" s="2" t="s">
        <v>510</v>
      </c>
      <c r="N2875" s="2" t="s">
        <v>47</v>
      </c>
      <c r="O2875" s="2">
        <v>83</v>
      </c>
      <c r="P2875" s="4">
        <v>43299</v>
      </c>
      <c r="Q2875" s="2" t="s">
        <v>511</v>
      </c>
      <c r="R2875" s="2"/>
      <c r="S2875" s="2">
        <v>73574</v>
      </c>
      <c r="T2875" s="2" t="s">
        <v>512</v>
      </c>
      <c r="U2875" s="2"/>
      <c r="V2875" s="2"/>
    </row>
    <row r="2876" spans="1:22" x14ac:dyDescent="0.35">
      <c r="A2876" s="2" t="s">
        <v>237</v>
      </c>
      <c r="B2876" s="2" t="s">
        <v>4842</v>
      </c>
      <c r="C2876" s="3" t="s">
        <v>4843</v>
      </c>
      <c r="D2876" s="3" t="s">
        <v>4176</v>
      </c>
      <c r="E2876" s="3">
        <v>-332.38</v>
      </c>
      <c r="F2876" s="3" t="s">
        <v>843</v>
      </c>
      <c r="G2876" s="3">
        <v>6120637</v>
      </c>
      <c r="H2876" s="3" t="s">
        <v>4776</v>
      </c>
      <c r="I2876" s="2"/>
      <c r="J2876" s="2">
        <v>98626</v>
      </c>
      <c r="K2876" s="4">
        <v>43299</v>
      </c>
      <c r="L2876" s="2" t="s">
        <v>845</v>
      </c>
      <c r="M2876" s="2" t="s">
        <v>510</v>
      </c>
      <c r="N2876" s="2" t="s">
        <v>47</v>
      </c>
      <c r="O2876" s="2">
        <v>83</v>
      </c>
      <c r="P2876" s="4">
        <v>43299</v>
      </c>
      <c r="Q2876" s="2" t="s">
        <v>511</v>
      </c>
      <c r="R2876" s="2"/>
      <c r="S2876" s="2">
        <v>73574</v>
      </c>
      <c r="T2876" s="2" t="s">
        <v>512</v>
      </c>
      <c r="U2876" s="2"/>
      <c r="V2876" s="2"/>
    </row>
    <row r="2877" spans="1:22" x14ac:dyDescent="0.35">
      <c r="A2877" s="2" t="s">
        <v>860</v>
      </c>
      <c r="B2877" s="2" t="s">
        <v>4844</v>
      </c>
      <c r="C2877" s="3" t="s">
        <v>4845</v>
      </c>
      <c r="D2877" s="3" t="s">
        <v>4846</v>
      </c>
      <c r="E2877" s="3">
        <v>332.38</v>
      </c>
      <c r="F2877" s="3" t="s">
        <v>843</v>
      </c>
      <c r="G2877" s="3">
        <v>5337906</v>
      </c>
      <c r="H2877" s="3" t="s">
        <v>4776</v>
      </c>
      <c r="I2877" s="2"/>
      <c r="J2877" s="2">
        <v>98626</v>
      </c>
      <c r="K2877" s="4">
        <v>43160</v>
      </c>
      <c r="L2877" s="2" t="s">
        <v>845</v>
      </c>
      <c r="M2877" s="2" t="s">
        <v>510</v>
      </c>
      <c r="N2877" s="2" t="s">
        <v>47</v>
      </c>
      <c r="O2877" s="2">
        <v>83</v>
      </c>
      <c r="P2877" s="4">
        <v>43160</v>
      </c>
      <c r="Q2877" s="2" t="s">
        <v>511</v>
      </c>
      <c r="R2877" s="2"/>
      <c r="S2877" s="2"/>
      <c r="T2877" s="2">
        <v>74229</v>
      </c>
      <c r="U2877" s="2" t="s">
        <v>512</v>
      </c>
      <c r="V2877" s="2"/>
    </row>
    <row r="2878" spans="1:22" x14ac:dyDescent="0.35">
      <c r="A2878" s="2" t="s">
        <v>868</v>
      </c>
      <c r="B2878" s="2" t="s">
        <v>4847</v>
      </c>
      <c r="C2878" s="3" t="s">
        <v>4845</v>
      </c>
      <c r="D2878" s="3" t="s">
        <v>4846</v>
      </c>
      <c r="E2878" s="3">
        <v>-332.38</v>
      </c>
      <c r="F2878" s="3" t="s">
        <v>843</v>
      </c>
      <c r="G2878" s="3">
        <v>5337906</v>
      </c>
      <c r="H2878" s="3" t="s">
        <v>4776</v>
      </c>
      <c r="I2878" s="2"/>
      <c r="J2878" s="2">
        <v>98626</v>
      </c>
      <c r="K2878" s="4">
        <v>43160</v>
      </c>
      <c r="L2878" s="2" t="s">
        <v>845</v>
      </c>
      <c r="M2878" s="2" t="s">
        <v>510</v>
      </c>
      <c r="N2878" s="2" t="s">
        <v>47</v>
      </c>
      <c r="O2878" s="2">
        <v>83</v>
      </c>
      <c r="P2878" s="4">
        <v>43160</v>
      </c>
      <c r="Q2878" s="2" t="s">
        <v>511</v>
      </c>
      <c r="R2878" s="2"/>
      <c r="S2878" s="2">
        <v>74229</v>
      </c>
      <c r="T2878" s="2" t="s">
        <v>512</v>
      </c>
      <c r="U2878" s="2"/>
      <c r="V2878" s="2"/>
    </row>
    <row r="2879" spans="1:22" x14ac:dyDescent="0.35">
      <c r="A2879" s="2" t="s">
        <v>868</v>
      </c>
      <c r="B2879" s="2" t="s">
        <v>4770</v>
      </c>
      <c r="C2879" s="3" t="s">
        <v>4771</v>
      </c>
      <c r="D2879" s="3" t="s">
        <v>3338</v>
      </c>
      <c r="E2879" s="3">
        <v>332.38</v>
      </c>
      <c r="F2879" s="3" t="s">
        <v>843</v>
      </c>
      <c r="G2879" s="3">
        <v>5549142</v>
      </c>
      <c r="H2879" s="3" t="s">
        <v>4776</v>
      </c>
      <c r="I2879" s="2"/>
      <c r="J2879" s="2">
        <v>98626</v>
      </c>
      <c r="K2879" s="4">
        <v>43196</v>
      </c>
      <c r="L2879" s="2" t="s">
        <v>845</v>
      </c>
      <c r="M2879" s="2" t="s">
        <v>510</v>
      </c>
      <c r="N2879" s="2" t="s">
        <v>47</v>
      </c>
      <c r="O2879" s="2">
        <v>83</v>
      </c>
      <c r="P2879" s="4">
        <v>43196</v>
      </c>
      <c r="Q2879" s="2" t="s">
        <v>511</v>
      </c>
      <c r="R2879" s="2"/>
      <c r="S2879" s="2">
        <v>74229</v>
      </c>
      <c r="T2879" s="2" t="s">
        <v>512</v>
      </c>
      <c r="U2879" s="2"/>
      <c r="V2879" s="2"/>
    </row>
    <row r="2880" spans="1:22" x14ac:dyDescent="0.35">
      <c r="A2880" s="2" t="s">
        <v>553</v>
      </c>
      <c r="B2880" s="2" t="s">
        <v>4848</v>
      </c>
      <c r="C2880" s="3" t="s">
        <v>4849</v>
      </c>
      <c r="D2880" s="3" t="s">
        <v>1087</v>
      </c>
      <c r="E2880" s="3">
        <v>50</v>
      </c>
      <c r="F2880" s="3" t="s">
        <v>26</v>
      </c>
      <c r="G2880" s="3">
        <v>4443680</v>
      </c>
      <c r="H2880" s="3" t="s">
        <v>4850</v>
      </c>
      <c r="I2880" s="2"/>
      <c r="J2880" s="2">
        <v>90468</v>
      </c>
      <c r="K2880" s="4">
        <v>42907</v>
      </c>
      <c r="L2880" s="2" t="s">
        <v>509</v>
      </c>
      <c r="M2880" s="2" t="s">
        <v>510</v>
      </c>
      <c r="N2880" s="2" t="s">
        <v>47</v>
      </c>
      <c r="O2880" s="2">
        <v>83</v>
      </c>
      <c r="P2880" s="4">
        <v>42907</v>
      </c>
      <c r="Q2880" s="2" t="s">
        <v>511</v>
      </c>
      <c r="R2880" s="2"/>
      <c r="S2880" s="2">
        <v>74229</v>
      </c>
      <c r="T2880" s="2" t="s">
        <v>512</v>
      </c>
      <c r="U2880" s="2"/>
      <c r="V2880" s="2"/>
    </row>
    <row r="2881" spans="1:22" x14ac:dyDescent="0.35">
      <c r="A2881" s="2" t="s">
        <v>595</v>
      </c>
      <c r="B2881" s="2" t="s">
        <v>4848</v>
      </c>
      <c r="C2881" s="3" t="s">
        <v>4849</v>
      </c>
      <c r="D2881" s="3" t="s">
        <v>1087</v>
      </c>
      <c r="E2881" s="3">
        <v>-50</v>
      </c>
      <c r="F2881" s="3" t="s">
        <v>26</v>
      </c>
      <c r="G2881" s="3">
        <v>4443680</v>
      </c>
      <c r="H2881" s="3" t="s">
        <v>4850</v>
      </c>
      <c r="I2881" s="2"/>
      <c r="J2881" s="2">
        <v>90468</v>
      </c>
      <c r="K2881" s="4">
        <v>42907</v>
      </c>
      <c r="L2881" s="2" t="s">
        <v>509</v>
      </c>
      <c r="M2881" s="2" t="s">
        <v>510</v>
      </c>
      <c r="N2881" s="2" t="s">
        <v>47</v>
      </c>
      <c r="O2881" s="2">
        <v>83</v>
      </c>
      <c r="P2881" s="4">
        <v>42907</v>
      </c>
      <c r="Q2881" s="2" t="s">
        <v>511</v>
      </c>
      <c r="R2881" s="2"/>
      <c r="S2881" s="2">
        <v>74229</v>
      </c>
      <c r="T2881" s="2" t="s">
        <v>512</v>
      </c>
      <c r="U2881" s="2"/>
      <c r="V2881" s="2"/>
    </row>
    <row r="2882" spans="1:22" x14ac:dyDescent="0.35">
      <c r="A2882" s="2" t="s">
        <v>553</v>
      </c>
      <c r="B2882" s="2" t="s">
        <v>4851</v>
      </c>
      <c r="C2882" s="3" t="s">
        <v>4852</v>
      </c>
      <c r="D2882" s="3" t="s">
        <v>1280</v>
      </c>
      <c r="E2882" s="3">
        <v>50</v>
      </c>
      <c r="F2882" s="3" t="s">
        <v>26</v>
      </c>
      <c r="G2882" s="3">
        <v>4478136</v>
      </c>
      <c r="H2882" s="3" t="s">
        <v>4850</v>
      </c>
      <c r="I2882" s="2"/>
      <c r="J2882" s="2">
        <v>90468</v>
      </c>
      <c r="K2882" s="4">
        <v>42917</v>
      </c>
      <c r="L2882" s="2" t="s">
        <v>509</v>
      </c>
      <c r="M2882" s="2" t="s">
        <v>510</v>
      </c>
      <c r="N2882" s="2" t="s">
        <v>47</v>
      </c>
      <c r="O2882" s="2">
        <v>83</v>
      </c>
      <c r="P2882" s="4">
        <v>42917</v>
      </c>
      <c r="Q2882" s="2" t="s">
        <v>511</v>
      </c>
      <c r="R2882" s="2"/>
      <c r="S2882" s="2">
        <v>74229</v>
      </c>
      <c r="T2882" s="2" t="s">
        <v>512</v>
      </c>
      <c r="U2882" s="2"/>
      <c r="V2882" s="2"/>
    </row>
    <row r="2883" spans="1:22" x14ac:dyDescent="0.35">
      <c r="A2883" s="2" t="s">
        <v>918</v>
      </c>
      <c r="B2883" s="2" t="s">
        <v>4851</v>
      </c>
      <c r="C2883" s="3" t="s">
        <v>4852</v>
      </c>
      <c r="D2883" s="3" t="s">
        <v>1280</v>
      </c>
      <c r="E2883" s="3">
        <v>-50</v>
      </c>
      <c r="F2883" s="3" t="s">
        <v>26</v>
      </c>
      <c r="G2883" s="3">
        <v>4478136</v>
      </c>
      <c r="H2883" s="3" t="s">
        <v>4850</v>
      </c>
      <c r="I2883" s="2"/>
      <c r="J2883" s="2">
        <v>90468</v>
      </c>
      <c r="K2883" s="4">
        <v>42917</v>
      </c>
      <c r="L2883" s="2" t="s">
        <v>509</v>
      </c>
      <c r="M2883" s="2" t="s">
        <v>510</v>
      </c>
      <c r="N2883" s="2" t="s">
        <v>47</v>
      </c>
      <c r="O2883" s="2">
        <v>83</v>
      </c>
      <c r="P2883" s="4">
        <v>42956</v>
      </c>
      <c r="Q2883" s="2" t="s">
        <v>511</v>
      </c>
      <c r="R2883" s="2"/>
      <c r="S2883" s="2">
        <v>74229</v>
      </c>
      <c r="T2883" s="2" t="s">
        <v>512</v>
      </c>
      <c r="U2883" s="2"/>
      <c r="V2883" s="2"/>
    </row>
    <row r="2884" spans="1:22" x14ac:dyDescent="0.35">
      <c r="A2884" s="2" t="s">
        <v>863</v>
      </c>
      <c r="B2884" s="2" t="s">
        <v>4853</v>
      </c>
      <c r="C2884" s="3" t="s">
        <v>4854</v>
      </c>
      <c r="D2884" s="3" t="s">
        <v>4272</v>
      </c>
      <c r="E2884" s="3">
        <v>50</v>
      </c>
      <c r="F2884" s="3" t="s">
        <v>26</v>
      </c>
      <c r="G2884" s="3">
        <v>4411336</v>
      </c>
      <c r="H2884" s="3" t="s">
        <v>4850</v>
      </c>
      <c r="I2884" s="2"/>
      <c r="J2884" s="2">
        <v>90468</v>
      </c>
      <c r="K2884" s="4"/>
      <c r="L2884" s="4">
        <v>42897</v>
      </c>
      <c r="M2884" s="2" t="s">
        <v>527</v>
      </c>
      <c r="N2884" s="2" t="s">
        <v>510</v>
      </c>
      <c r="O2884" s="2" t="s">
        <v>47</v>
      </c>
      <c r="P2884" s="4">
        <v>83</v>
      </c>
      <c r="Q2884" s="2" t="s">
        <v>4855</v>
      </c>
      <c r="R2884" s="2" t="s">
        <v>511</v>
      </c>
      <c r="S2884" s="2"/>
      <c r="T2884" s="2">
        <v>74229</v>
      </c>
      <c r="U2884" s="2" t="s">
        <v>512</v>
      </c>
      <c r="V2884" s="2"/>
    </row>
    <row r="2885" spans="1:22" x14ac:dyDescent="0.35">
      <c r="A2885" s="2" t="s">
        <v>918</v>
      </c>
      <c r="B2885" s="2" t="s">
        <v>4853</v>
      </c>
      <c r="C2885" s="3" t="s">
        <v>4854</v>
      </c>
      <c r="D2885" s="3" t="s">
        <v>4272</v>
      </c>
      <c r="E2885" s="3">
        <v>-50</v>
      </c>
      <c r="F2885" s="3" t="s">
        <v>26</v>
      </c>
      <c r="G2885" s="3">
        <v>4411336</v>
      </c>
      <c r="H2885" s="3" t="s">
        <v>4850</v>
      </c>
      <c r="I2885" s="2"/>
      <c r="J2885" s="2">
        <v>90468</v>
      </c>
      <c r="K2885" s="4">
        <v>42897</v>
      </c>
      <c r="L2885" s="2" t="s">
        <v>527</v>
      </c>
      <c r="M2885" s="2" t="s">
        <v>510</v>
      </c>
      <c r="N2885" s="2" t="s">
        <v>47</v>
      </c>
      <c r="O2885" s="2">
        <v>83</v>
      </c>
      <c r="P2885" s="4">
        <v>42933</v>
      </c>
      <c r="Q2885" s="2" t="s">
        <v>511</v>
      </c>
      <c r="R2885" s="2"/>
      <c r="S2885" s="2">
        <v>74229</v>
      </c>
      <c r="T2885" s="2" t="s">
        <v>512</v>
      </c>
      <c r="U2885" s="2"/>
      <c r="V2885" s="2"/>
    </row>
    <row r="2886" spans="1:22" x14ac:dyDescent="0.35">
      <c r="A2886" s="2" t="s">
        <v>863</v>
      </c>
      <c r="B2886" s="2" t="s">
        <v>4856</v>
      </c>
      <c r="C2886" s="3" t="s">
        <v>4857</v>
      </c>
      <c r="D2886" s="3" t="s">
        <v>4858</v>
      </c>
      <c r="E2886" s="3">
        <v>50</v>
      </c>
      <c r="F2886" s="3" t="s">
        <v>26</v>
      </c>
      <c r="G2886" s="3">
        <v>4406570</v>
      </c>
      <c r="H2886" s="3" t="s">
        <v>4850</v>
      </c>
      <c r="I2886" s="2"/>
      <c r="J2886" s="2">
        <v>90468</v>
      </c>
      <c r="K2886" s="4"/>
      <c r="L2886" s="4">
        <v>42895</v>
      </c>
      <c r="M2886" s="2" t="s">
        <v>509</v>
      </c>
      <c r="N2886" s="2" t="s">
        <v>510</v>
      </c>
      <c r="O2886" s="2" t="s">
        <v>47</v>
      </c>
      <c r="P2886" s="4">
        <v>83</v>
      </c>
      <c r="Q2886" s="2" t="s">
        <v>4859</v>
      </c>
      <c r="R2886" s="2" t="s">
        <v>511</v>
      </c>
      <c r="S2886" s="2"/>
      <c r="T2886" s="2">
        <v>74229</v>
      </c>
      <c r="U2886" s="2" t="s">
        <v>512</v>
      </c>
      <c r="V2886" s="2"/>
    </row>
    <row r="2887" spans="1:22" x14ac:dyDescent="0.35">
      <c r="A2887" s="2" t="s">
        <v>553</v>
      </c>
      <c r="B2887" s="2" t="s">
        <v>4856</v>
      </c>
      <c r="C2887" s="3" t="s">
        <v>4857</v>
      </c>
      <c r="D2887" s="3" t="s">
        <v>4858</v>
      </c>
      <c r="E2887" s="3">
        <v>-50</v>
      </c>
      <c r="F2887" s="3" t="s">
        <v>26</v>
      </c>
      <c r="G2887" s="3">
        <v>4406570</v>
      </c>
      <c r="H2887" s="3" t="s">
        <v>4850</v>
      </c>
      <c r="I2887" s="2"/>
      <c r="J2887" s="2">
        <v>90468</v>
      </c>
      <c r="K2887" s="4">
        <v>42895</v>
      </c>
      <c r="L2887" s="2" t="s">
        <v>509</v>
      </c>
      <c r="M2887" s="2" t="s">
        <v>510</v>
      </c>
      <c r="N2887" s="2" t="s">
        <v>47</v>
      </c>
      <c r="O2887" s="2">
        <v>83</v>
      </c>
      <c r="P2887" s="4">
        <v>42907</v>
      </c>
      <c r="Q2887" s="2" t="s">
        <v>511</v>
      </c>
      <c r="R2887" s="2"/>
      <c r="S2887" s="2">
        <v>74229</v>
      </c>
      <c r="T2887" s="2" t="s">
        <v>512</v>
      </c>
      <c r="U2887" s="2"/>
      <c r="V2887" s="2"/>
    </row>
    <row r="2888" spans="1:22" x14ac:dyDescent="0.35">
      <c r="A2888" s="2" t="s">
        <v>553</v>
      </c>
      <c r="B2888" s="2" t="s">
        <v>4860</v>
      </c>
      <c r="C2888" s="3" t="s">
        <v>4861</v>
      </c>
      <c r="D2888" s="3" t="s">
        <v>4862</v>
      </c>
      <c r="E2888" s="3">
        <v>50</v>
      </c>
      <c r="F2888" s="3" t="s">
        <v>26</v>
      </c>
      <c r="G2888" s="3">
        <v>4477907</v>
      </c>
      <c r="H2888" s="3" t="s">
        <v>4850</v>
      </c>
      <c r="I2888" s="2"/>
      <c r="J2888" s="2">
        <v>90468</v>
      </c>
      <c r="K2888" s="4">
        <v>42917</v>
      </c>
      <c r="L2888" s="2" t="s">
        <v>509</v>
      </c>
      <c r="M2888" s="2" t="s">
        <v>510</v>
      </c>
      <c r="N2888" s="2" t="s">
        <v>47</v>
      </c>
      <c r="O2888" s="2">
        <v>83</v>
      </c>
      <c r="P2888" s="4">
        <v>42917</v>
      </c>
      <c r="Q2888" s="2" t="s">
        <v>511</v>
      </c>
      <c r="R2888" s="2"/>
      <c r="S2888" s="2">
        <v>74229</v>
      </c>
      <c r="T2888" s="2" t="s">
        <v>512</v>
      </c>
      <c r="U2888" s="2"/>
      <c r="V2888" s="2"/>
    </row>
    <row r="2889" spans="1:22" x14ac:dyDescent="0.35">
      <c r="A2889" s="2" t="s">
        <v>553</v>
      </c>
      <c r="B2889" s="2" t="s">
        <v>4860</v>
      </c>
      <c r="C2889" s="3" t="s">
        <v>4861</v>
      </c>
      <c r="D2889" s="3" t="s">
        <v>4862</v>
      </c>
      <c r="E2889" s="3">
        <v>-50</v>
      </c>
      <c r="F2889" s="3" t="s">
        <v>26</v>
      </c>
      <c r="G2889" s="3">
        <v>4477907</v>
      </c>
      <c r="H2889" s="3" t="s">
        <v>4850</v>
      </c>
      <c r="I2889" s="2"/>
      <c r="J2889" s="2">
        <v>90468</v>
      </c>
      <c r="K2889" s="4">
        <v>42917</v>
      </c>
      <c r="L2889" s="2" t="s">
        <v>509</v>
      </c>
      <c r="M2889" s="2" t="s">
        <v>510</v>
      </c>
      <c r="N2889" s="2" t="s">
        <v>47</v>
      </c>
      <c r="O2889" s="2">
        <v>83</v>
      </c>
      <c r="P2889" s="4">
        <v>42920</v>
      </c>
      <c r="Q2889" s="2" t="s">
        <v>511</v>
      </c>
      <c r="R2889" s="2"/>
      <c r="S2889" s="2">
        <v>74229</v>
      </c>
      <c r="T2889" s="2" t="s">
        <v>512</v>
      </c>
      <c r="U2889" s="2"/>
      <c r="V2889" s="2"/>
    </row>
    <row r="2890" spans="1:22" x14ac:dyDescent="0.35">
      <c r="A2890" s="2" t="s">
        <v>544</v>
      </c>
      <c r="B2890" s="2" t="s">
        <v>4863</v>
      </c>
      <c r="C2890" s="3" t="s">
        <v>4864</v>
      </c>
      <c r="D2890" s="3" t="s">
        <v>4159</v>
      </c>
      <c r="E2890" s="3">
        <v>50</v>
      </c>
      <c r="F2890" s="3" t="s">
        <v>26</v>
      </c>
      <c r="G2890" s="3">
        <v>4627455</v>
      </c>
      <c r="H2890" s="3" t="s">
        <v>4850</v>
      </c>
      <c r="I2890" s="2"/>
      <c r="J2890" s="2">
        <v>90468</v>
      </c>
      <c r="K2890" s="4">
        <v>42980</v>
      </c>
      <c r="L2890" s="2" t="s">
        <v>509</v>
      </c>
      <c r="M2890" s="2" t="s">
        <v>510</v>
      </c>
      <c r="N2890" s="2" t="s">
        <v>47</v>
      </c>
      <c r="O2890" s="2">
        <v>83</v>
      </c>
      <c r="P2890" s="4">
        <v>42980</v>
      </c>
      <c r="Q2890" s="2" t="s">
        <v>511</v>
      </c>
      <c r="R2890" s="2"/>
      <c r="S2890" s="2">
        <v>74229</v>
      </c>
      <c r="T2890" s="2" t="s">
        <v>512</v>
      </c>
      <c r="U2890" s="2"/>
      <c r="V2890" s="2"/>
    </row>
    <row r="2891" spans="1:22" x14ac:dyDescent="0.35">
      <c r="A2891" s="2" t="s">
        <v>218</v>
      </c>
      <c r="B2891" s="2" t="s">
        <v>4863</v>
      </c>
      <c r="C2891" s="3" t="s">
        <v>4864</v>
      </c>
      <c r="D2891" s="3" t="s">
        <v>4159</v>
      </c>
      <c r="E2891" s="3">
        <v>-50</v>
      </c>
      <c r="F2891" s="3" t="s">
        <v>26</v>
      </c>
      <c r="G2891" s="3">
        <v>4627455</v>
      </c>
      <c r="H2891" s="3" t="s">
        <v>4850</v>
      </c>
      <c r="I2891" s="2"/>
      <c r="J2891" s="2">
        <v>90468</v>
      </c>
      <c r="K2891" s="4">
        <v>42980</v>
      </c>
      <c r="L2891" s="2" t="s">
        <v>876</v>
      </c>
      <c r="M2891" s="2" t="s">
        <v>510</v>
      </c>
      <c r="N2891" s="2" t="s">
        <v>47</v>
      </c>
      <c r="O2891" s="2">
        <v>83</v>
      </c>
      <c r="P2891" s="4">
        <v>43288</v>
      </c>
      <c r="Q2891" s="2" t="s">
        <v>511</v>
      </c>
      <c r="R2891" s="2"/>
      <c r="S2891" s="2">
        <v>74229</v>
      </c>
      <c r="T2891" s="2" t="s">
        <v>512</v>
      </c>
      <c r="U2891" s="2"/>
      <c r="V2891" s="2"/>
    </row>
    <row r="2892" spans="1:22" x14ac:dyDescent="0.35">
      <c r="A2892" s="2" t="s">
        <v>588</v>
      </c>
      <c r="B2892" s="2" t="s">
        <v>4865</v>
      </c>
      <c r="C2892" s="3" t="s">
        <v>4866</v>
      </c>
      <c r="D2892" s="3" t="s">
        <v>1076</v>
      </c>
      <c r="E2892" s="3">
        <v>50</v>
      </c>
      <c r="F2892" s="3" t="s">
        <v>26</v>
      </c>
      <c r="G2892" s="3">
        <v>4733765</v>
      </c>
      <c r="H2892" s="3" t="s">
        <v>4850</v>
      </c>
      <c r="I2892" s="2"/>
      <c r="J2892" s="2">
        <v>90468</v>
      </c>
      <c r="K2892" s="4">
        <v>43031</v>
      </c>
      <c r="L2892" s="2" t="s">
        <v>509</v>
      </c>
      <c r="M2892" s="2" t="s">
        <v>510</v>
      </c>
      <c r="N2892" s="2" t="s">
        <v>47</v>
      </c>
      <c r="O2892" s="2">
        <v>83</v>
      </c>
      <c r="P2892" s="4">
        <v>43031</v>
      </c>
      <c r="Q2892" s="2" t="s">
        <v>511</v>
      </c>
      <c r="R2892" s="2"/>
      <c r="S2892" s="2">
        <v>74229</v>
      </c>
      <c r="T2892" s="2" t="s">
        <v>512</v>
      </c>
      <c r="U2892" s="2"/>
      <c r="V2892" s="2"/>
    </row>
    <row r="2893" spans="1:22" x14ac:dyDescent="0.35">
      <c r="A2893" s="2" t="s">
        <v>868</v>
      </c>
      <c r="B2893" s="2" t="s">
        <v>4867</v>
      </c>
      <c r="C2893" s="3" t="s">
        <v>4866</v>
      </c>
      <c r="D2893" s="3" t="s">
        <v>1076</v>
      </c>
      <c r="E2893" s="3">
        <v>-50</v>
      </c>
      <c r="F2893" s="3" t="s">
        <v>26</v>
      </c>
      <c r="G2893" s="3">
        <v>4733765</v>
      </c>
      <c r="H2893" s="3" t="s">
        <v>4850</v>
      </c>
      <c r="I2893" s="2"/>
      <c r="J2893" s="2">
        <v>90468</v>
      </c>
      <c r="K2893" s="4">
        <v>43031</v>
      </c>
      <c r="L2893" s="2" t="s">
        <v>845</v>
      </c>
      <c r="M2893" s="2" t="s">
        <v>510</v>
      </c>
      <c r="N2893" s="2" t="s">
        <v>47</v>
      </c>
      <c r="O2893" s="2">
        <v>83</v>
      </c>
      <c r="P2893" s="4">
        <v>43031</v>
      </c>
      <c r="Q2893" s="2" t="s">
        <v>511</v>
      </c>
      <c r="R2893" s="2"/>
      <c r="S2893" s="2">
        <v>74229</v>
      </c>
      <c r="T2893" s="2" t="s">
        <v>512</v>
      </c>
      <c r="U2893" s="2"/>
      <c r="V2893" s="2"/>
    </row>
    <row r="2894" spans="1:22" x14ac:dyDescent="0.35">
      <c r="A2894" s="2" t="s">
        <v>218</v>
      </c>
      <c r="B2894" s="2" t="s">
        <v>4868</v>
      </c>
      <c r="C2894" s="3" t="s">
        <v>4869</v>
      </c>
      <c r="D2894" s="3" t="s">
        <v>3444</v>
      </c>
      <c r="E2894" s="3">
        <v>-50</v>
      </c>
      <c r="F2894" s="3" t="s">
        <v>26</v>
      </c>
      <c r="G2894" s="3">
        <v>3761685</v>
      </c>
      <c r="H2894" s="3" t="s">
        <v>4850</v>
      </c>
      <c r="I2894" s="2"/>
      <c r="J2894" s="2">
        <v>90468</v>
      </c>
      <c r="K2894" s="4">
        <v>42719</v>
      </c>
      <c r="L2894" s="2" t="s">
        <v>876</v>
      </c>
      <c r="M2894" s="2" t="s">
        <v>510</v>
      </c>
      <c r="N2894" s="2" t="s">
        <v>47</v>
      </c>
      <c r="O2894" s="2">
        <v>83</v>
      </c>
      <c r="P2894" s="4">
        <v>43288</v>
      </c>
      <c r="Q2894" s="2" t="s">
        <v>511</v>
      </c>
      <c r="R2894" s="2"/>
      <c r="S2894" s="2">
        <v>74229</v>
      </c>
      <c r="T2894" s="2" t="s">
        <v>512</v>
      </c>
      <c r="U2894" s="2"/>
      <c r="V2894" s="2"/>
    </row>
    <row r="2895" spans="1:22" x14ac:dyDescent="0.35">
      <c r="A2895" s="2" t="s">
        <v>504</v>
      </c>
      <c r="B2895" s="2" t="s">
        <v>4870</v>
      </c>
      <c r="C2895" s="3" t="s">
        <v>4871</v>
      </c>
      <c r="D2895" s="3" t="s">
        <v>3194</v>
      </c>
      <c r="E2895" s="3">
        <v>50</v>
      </c>
      <c r="F2895" s="3" t="s">
        <v>26</v>
      </c>
      <c r="G2895" s="3">
        <v>3898571</v>
      </c>
      <c r="H2895" s="3" t="s">
        <v>4850</v>
      </c>
      <c r="I2895" s="2"/>
      <c r="J2895" s="2">
        <v>90468</v>
      </c>
      <c r="K2895" s="4">
        <v>42758</v>
      </c>
      <c r="L2895" s="2" t="s">
        <v>509</v>
      </c>
      <c r="M2895" s="2" t="s">
        <v>510</v>
      </c>
      <c r="N2895" s="2" t="s">
        <v>47</v>
      </c>
      <c r="O2895" s="2">
        <v>83</v>
      </c>
      <c r="P2895" s="4">
        <v>42758</v>
      </c>
      <c r="Q2895" s="2" t="s">
        <v>511</v>
      </c>
      <c r="R2895" s="2"/>
      <c r="S2895" s="2">
        <v>74229</v>
      </c>
      <c r="T2895" s="2" t="s">
        <v>512</v>
      </c>
      <c r="U2895" s="2"/>
      <c r="V2895" s="2"/>
    </row>
    <row r="2896" spans="1:22" x14ac:dyDescent="0.35">
      <c r="A2896" s="2" t="s">
        <v>863</v>
      </c>
      <c r="B2896" s="2" t="s">
        <v>4870</v>
      </c>
      <c r="C2896" s="3" t="s">
        <v>4871</v>
      </c>
      <c r="D2896" s="3" t="s">
        <v>3194</v>
      </c>
      <c r="E2896" s="3">
        <v>-50</v>
      </c>
      <c r="F2896" s="3" t="s">
        <v>26</v>
      </c>
      <c r="G2896" s="3">
        <v>3898571</v>
      </c>
      <c r="H2896" s="3" t="s">
        <v>4850</v>
      </c>
      <c r="I2896" s="2"/>
      <c r="J2896" s="2">
        <v>90468</v>
      </c>
      <c r="K2896" s="4"/>
      <c r="L2896" s="4">
        <v>42758</v>
      </c>
      <c r="M2896" s="2" t="s">
        <v>509</v>
      </c>
      <c r="N2896" s="2" t="s">
        <v>510</v>
      </c>
      <c r="O2896" s="2" t="s">
        <v>47</v>
      </c>
      <c r="P2896" s="4">
        <v>83</v>
      </c>
      <c r="Q2896" s="2" t="s">
        <v>4872</v>
      </c>
      <c r="R2896" s="2" t="s">
        <v>511</v>
      </c>
      <c r="S2896" s="2"/>
      <c r="T2896" s="2">
        <v>74229</v>
      </c>
      <c r="U2896" s="2" t="s">
        <v>512</v>
      </c>
      <c r="V2896" s="2"/>
    </row>
    <row r="2897" spans="1:22" x14ac:dyDescent="0.35">
      <c r="A2897" s="2" t="s">
        <v>504</v>
      </c>
      <c r="B2897" s="2" t="s">
        <v>4873</v>
      </c>
      <c r="C2897" s="3" t="s">
        <v>4874</v>
      </c>
      <c r="D2897" s="3" t="s">
        <v>3194</v>
      </c>
      <c r="E2897" s="3">
        <v>50</v>
      </c>
      <c r="F2897" s="3" t="s">
        <v>26</v>
      </c>
      <c r="G2897" s="3">
        <v>3893260</v>
      </c>
      <c r="H2897" s="3" t="s">
        <v>4850</v>
      </c>
      <c r="I2897" s="2"/>
      <c r="J2897" s="2">
        <v>90468</v>
      </c>
      <c r="K2897" s="4">
        <v>42757</v>
      </c>
      <c r="L2897" s="2" t="s">
        <v>509</v>
      </c>
      <c r="M2897" s="2" t="s">
        <v>510</v>
      </c>
      <c r="N2897" s="2" t="s">
        <v>47</v>
      </c>
      <c r="O2897" s="2">
        <v>83</v>
      </c>
      <c r="P2897" s="4">
        <v>42757</v>
      </c>
      <c r="Q2897" s="2" t="s">
        <v>511</v>
      </c>
      <c r="R2897" s="2"/>
      <c r="S2897" s="2">
        <v>74229</v>
      </c>
      <c r="T2897" s="2" t="s">
        <v>512</v>
      </c>
      <c r="U2897" s="2"/>
      <c r="V2897" s="2"/>
    </row>
    <row r="2898" spans="1:22" x14ac:dyDescent="0.35">
      <c r="A2898" s="2" t="s">
        <v>863</v>
      </c>
      <c r="B2898" s="2" t="s">
        <v>4873</v>
      </c>
      <c r="C2898" s="3" t="s">
        <v>4874</v>
      </c>
      <c r="D2898" s="3" t="s">
        <v>3194</v>
      </c>
      <c r="E2898" s="3">
        <v>-50</v>
      </c>
      <c r="F2898" s="3" t="s">
        <v>26</v>
      </c>
      <c r="G2898" s="3">
        <v>3893260</v>
      </c>
      <c r="H2898" s="3" t="s">
        <v>4850</v>
      </c>
      <c r="I2898" s="2"/>
      <c r="J2898" s="2">
        <v>90468</v>
      </c>
      <c r="K2898" s="4"/>
      <c r="L2898" s="4">
        <v>42757</v>
      </c>
      <c r="M2898" s="2" t="s">
        <v>509</v>
      </c>
      <c r="N2898" s="2" t="s">
        <v>510</v>
      </c>
      <c r="O2898" s="2" t="s">
        <v>47</v>
      </c>
      <c r="P2898" s="4">
        <v>83</v>
      </c>
      <c r="Q2898" s="2" t="s">
        <v>4875</v>
      </c>
      <c r="R2898" s="2" t="s">
        <v>511</v>
      </c>
      <c r="S2898" s="2"/>
      <c r="T2898" s="2">
        <v>74229</v>
      </c>
      <c r="U2898" s="2" t="s">
        <v>512</v>
      </c>
      <c r="V2898" s="2"/>
    </row>
    <row r="2899" spans="1:22" x14ac:dyDescent="0.35">
      <c r="A2899" s="2" t="s">
        <v>863</v>
      </c>
      <c r="B2899" s="2" t="s">
        <v>1291</v>
      </c>
      <c r="C2899" s="3" t="s">
        <v>1292</v>
      </c>
      <c r="D2899" s="3" t="s">
        <v>1280</v>
      </c>
      <c r="E2899" s="3">
        <v>50</v>
      </c>
      <c r="F2899" s="3" t="s">
        <v>26</v>
      </c>
      <c r="G2899" s="3">
        <v>4388385</v>
      </c>
      <c r="H2899" s="3" t="s">
        <v>4850</v>
      </c>
      <c r="I2899" s="2"/>
      <c r="J2899" s="2">
        <v>90468</v>
      </c>
      <c r="K2899" s="4"/>
      <c r="L2899" s="4">
        <v>42890</v>
      </c>
      <c r="M2899" s="2" t="s">
        <v>509</v>
      </c>
      <c r="N2899" s="2" t="s">
        <v>510</v>
      </c>
      <c r="O2899" s="2" t="s">
        <v>47</v>
      </c>
      <c r="P2899" s="4">
        <v>83</v>
      </c>
      <c r="Q2899" s="2" t="s">
        <v>4876</v>
      </c>
      <c r="R2899" s="2" t="s">
        <v>511</v>
      </c>
      <c r="S2899" s="2"/>
      <c r="T2899" s="2">
        <v>74229</v>
      </c>
      <c r="U2899" s="2" t="s">
        <v>512</v>
      </c>
      <c r="V2899" s="2"/>
    </row>
    <row r="2900" spans="1:22" x14ac:dyDescent="0.35">
      <c r="A2900" s="2" t="s">
        <v>544</v>
      </c>
      <c r="B2900" s="2" t="s">
        <v>1291</v>
      </c>
      <c r="C2900" s="3" t="s">
        <v>1292</v>
      </c>
      <c r="D2900" s="3" t="s">
        <v>1280</v>
      </c>
      <c r="E2900" s="3">
        <v>-50</v>
      </c>
      <c r="F2900" s="3" t="s">
        <v>26</v>
      </c>
      <c r="G2900" s="3">
        <v>4388385</v>
      </c>
      <c r="H2900" s="3" t="s">
        <v>4850</v>
      </c>
      <c r="I2900" s="2"/>
      <c r="J2900" s="2">
        <v>90468</v>
      </c>
      <c r="K2900" s="4">
        <v>42890</v>
      </c>
      <c r="L2900" s="2" t="s">
        <v>509</v>
      </c>
      <c r="M2900" s="2" t="s">
        <v>510</v>
      </c>
      <c r="N2900" s="2" t="s">
        <v>47</v>
      </c>
      <c r="O2900" s="2">
        <v>83</v>
      </c>
      <c r="P2900" s="4">
        <v>42990</v>
      </c>
      <c r="Q2900" s="2" t="s">
        <v>511</v>
      </c>
      <c r="R2900" s="2"/>
      <c r="S2900" s="2">
        <v>74229</v>
      </c>
      <c r="T2900" s="2" t="s">
        <v>512</v>
      </c>
      <c r="U2900" s="2"/>
      <c r="V2900" s="2"/>
    </row>
    <row r="2901" spans="1:22" x14ac:dyDescent="0.35">
      <c r="A2901" s="2" t="s">
        <v>918</v>
      </c>
      <c r="B2901" s="2" t="s">
        <v>4877</v>
      </c>
      <c r="C2901" s="3" t="s">
        <v>4878</v>
      </c>
      <c r="D2901" s="3" t="s">
        <v>4279</v>
      </c>
      <c r="E2901" s="3">
        <v>50</v>
      </c>
      <c r="F2901" s="3" t="s">
        <v>26</v>
      </c>
      <c r="G2901" s="3">
        <v>4552646</v>
      </c>
      <c r="H2901" s="3" t="s">
        <v>4850</v>
      </c>
      <c r="I2901" s="2"/>
      <c r="J2901" s="2">
        <v>90468</v>
      </c>
      <c r="K2901" s="4">
        <v>42947</v>
      </c>
      <c r="L2901" s="2" t="s">
        <v>509</v>
      </c>
      <c r="M2901" s="2" t="s">
        <v>510</v>
      </c>
      <c r="N2901" s="2" t="s">
        <v>47</v>
      </c>
      <c r="O2901" s="2">
        <v>83</v>
      </c>
      <c r="P2901" s="4">
        <v>42947</v>
      </c>
      <c r="Q2901" s="2" t="s">
        <v>511</v>
      </c>
      <c r="R2901" s="2"/>
      <c r="S2901" s="2">
        <v>74229</v>
      </c>
      <c r="T2901" s="2" t="s">
        <v>512</v>
      </c>
      <c r="U2901" s="2"/>
      <c r="V2901" s="2"/>
    </row>
    <row r="2902" spans="1:22" x14ac:dyDescent="0.35">
      <c r="A2902" s="2" t="s">
        <v>218</v>
      </c>
      <c r="B2902" s="2" t="s">
        <v>4877</v>
      </c>
      <c r="C2902" s="3" t="s">
        <v>4878</v>
      </c>
      <c r="D2902" s="3" t="s">
        <v>4279</v>
      </c>
      <c r="E2902" s="3">
        <v>-50</v>
      </c>
      <c r="F2902" s="3" t="s">
        <v>26</v>
      </c>
      <c r="G2902" s="3">
        <v>4552646</v>
      </c>
      <c r="H2902" s="3" t="s">
        <v>4850</v>
      </c>
      <c r="I2902" s="2"/>
      <c r="J2902" s="2">
        <v>90468</v>
      </c>
      <c r="K2902" s="4">
        <v>42947</v>
      </c>
      <c r="L2902" s="2" t="s">
        <v>876</v>
      </c>
      <c r="M2902" s="2" t="s">
        <v>510</v>
      </c>
      <c r="N2902" s="2" t="s">
        <v>47</v>
      </c>
      <c r="O2902" s="2">
        <v>83</v>
      </c>
      <c r="P2902" s="4">
        <v>43288</v>
      </c>
      <c r="Q2902" s="2" t="s">
        <v>511</v>
      </c>
      <c r="R2902" s="2"/>
      <c r="S2902" s="2">
        <v>74229</v>
      </c>
      <c r="T2902" s="2" t="s">
        <v>512</v>
      </c>
      <c r="U2902" s="2"/>
      <c r="V2902" s="2"/>
    </row>
    <row r="2903" spans="1:22" x14ac:dyDescent="0.35">
      <c r="A2903" s="2" t="s">
        <v>517</v>
      </c>
      <c r="B2903" s="2" t="s">
        <v>4879</v>
      </c>
      <c r="C2903" s="3" t="s">
        <v>4880</v>
      </c>
      <c r="D2903" s="3" t="s">
        <v>4858</v>
      </c>
      <c r="E2903" s="3">
        <v>50</v>
      </c>
      <c r="F2903" s="3" t="s">
        <v>26</v>
      </c>
      <c r="G2903" s="3">
        <v>4310123</v>
      </c>
      <c r="H2903" s="3" t="s">
        <v>4850</v>
      </c>
      <c r="I2903" s="2"/>
      <c r="J2903" s="2">
        <v>90468</v>
      </c>
      <c r="K2903" s="4">
        <v>42858</v>
      </c>
      <c r="L2903" s="2" t="s">
        <v>509</v>
      </c>
      <c r="M2903" s="2" t="s">
        <v>510</v>
      </c>
      <c r="N2903" s="2" t="s">
        <v>47</v>
      </c>
      <c r="O2903" s="2">
        <v>83</v>
      </c>
      <c r="P2903" s="4">
        <v>42858</v>
      </c>
      <c r="Q2903" s="2" t="s">
        <v>511</v>
      </c>
      <c r="R2903" s="2"/>
      <c r="S2903" s="2">
        <v>74229</v>
      </c>
      <c r="T2903" s="2" t="s">
        <v>512</v>
      </c>
      <c r="U2903" s="2"/>
      <c r="V2903" s="2"/>
    </row>
    <row r="2904" spans="1:22" x14ac:dyDescent="0.35">
      <c r="A2904" s="2" t="s">
        <v>863</v>
      </c>
      <c r="B2904" s="2" t="s">
        <v>4879</v>
      </c>
      <c r="C2904" s="3" t="s">
        <v>4880</v>
      </c>
      <c r="D2904" s="3" t="s">
        <v>4858</v>
      </c>
      <c r="E2904" s="3">
        <v>-50</v>
      </c>
      <c r="F2904" s="3" t="s">
        <v>26</v>
      </c>
      <c r="G2904" s="3">
        <v>4310123</v>
      </c>
      <c r="H2904" s="3" t="s">
        <v>4850</v>
      </c>
      <c r="I2904" s="2"/>
      <c r="J2904" s="2">
        <v>90468</v>
      </c>
      <c r="K2904" s="4"/>
      <c r="L2904" s="4">
        <v>42858</v>
      </c>
      <c r="M2904" s="2" t="s">
        <v>509</v>
      </c>
      <c r="N2904" s="2" t="s">
        <v>510</v>
      </c>
      <c r="O2904" s="2" t="s">
        <v>47</v>
      </c>
      <c r="P2904" s="4">
        <v>83</v>
      </c>
      <c r="Q2904" s="2" t="s">
        <v>4881</v>
      </c>
      <c r="R2904" s="2" t="s">
        <v>511</v>
      </c>
      <c r="S2904" s="2"/>
      <c r="T2904" s="2">
        <v>74229</v>
      </c>
      <c r="U2904" s="2" t="s">
        <v>512</v>
      </c>
      <c r="V2904" s="2"/>
    </row>
    <row r="2905" spans="1:22" x14ac:dyDescent="0.35">
      <c r="A2905" s="2" t="s">
        <v>218</v>
      </c>
      <c r="B2905" s="2" t="s">
        <v>4882</v>
      </c>
      <c r="C2905" s="3" t="s">
        <v>4883</v>
      </c>
      <c r="D2905" s="3" t="s">
        <v>451</v>
      </c>
      <c r="E2905" s="3">
        <v>-50</v>
      </c>
      <c r="F2905" s="3" t="s">
        <v>26</v>
      </c>
      <c r="G2905" s="3">
        <v>2556750</v>
      </c>
      <c r="H2905" s="3" t="s">
        <v>4850</v>
      </c>
      <c r="I2905" s="2"/>
      <c r="J2905" s="2">
        <v>90518</v>
      </c>
      <c r="K2905" s="4">
        <v>42182</v>
      </c>
      <c r="L2905" s="2" t="s">
        <v>452</v>
      </c>
      <c r="M2905" s="2" t="s">
        <v>30</v>
      </c>
      <c r="N2905" s="2" t="s">
        <v>47</v>
      </c>
      <c r="O2905" s="2">
        <v>83</v>
      </c>
      <c r="P2905" s="4">
        <v>43288</v>
      </c>
      <c r="Q2905" s="2" t="s">
        <v>511</v>
      </c>
      <c r="R2905" s="2"/>
      <c r="S2905" s="2">
        <v>70871</v>
      </c>
      <c r="T2905" s="2" t="s">
        <v>33</v>
      </c>
      <c r="U2905" s="2"/>
      <c r="V2905" s="2"/>
    </row>
    <row r="2906" spans="1:22" x14ac:dyDescent="0.35">
      <c r="A2906" s="2" t="s">
        <v>218</v>
      </c>
      <c r="B2906" s="2" t="s">
        <v>4884</v>
      </c>
      <c r="C2906" s="3" t="s">
        <v>4885</v>
      </c>
      <c r="D2906" s="3" t="s">
        <v>458</v>
      </c>
      <c r="E2906" s="3">
        <v>-50</v>
      </c>
      <c r="F2906" s="3" t="s">
        <v>26</v>
      </c>
      <c r="G2906" s="3">
        <v>2738429</v>
      </c>
      <c r="H2906" s="3" t="s">
        <v>4850</v>
      </c>
      <c r="I2906" s="2"/>
      <c r="J2906" s="2">
        <v>90518</v>
      </c>
      <c r="K2906" s="4">
        <v>42280</v>
      </c>
      <c r="L2906" s="2" t="s">
        <v>452</v>
      </c>
      <c r="M2906" s="2" t="s">
        <v>30</v>
      </c>
      <c r="N2906" s="2" t="s">
        <v>47</v>
      </c>
      <c r="O2906" s="2">
        <v>83</v>
      </c>
      <c r="P2906" s="4">
        <v>43288</v>
      </c>
      <c r="Q2906" s="2" t="s">
        <v>511</v>
      </c>
      <c r="R2906" s="2"/>
      <c r="S2906" s="2">
        <v>70871</v>
      </c>
      <c r="T2906" s="2" t="s">
        <v>33</v>
      </c>
      <c r="U2906" s="2"/>
      <c r="V2906" s="2"/>
    </row>
    <row r="2907" spans="1:22" x14ac:dyDescent="0.35">
      <c r="A2907" s="2" t="s">
        <v>218</v>
      </c>
      <c r="B2907" s="2" t="s">
        <v>4886</v>
      </c>
      <c r="C2907" s="3" t="s">
        <v>4887</v>
      </c>
      <c r="D2907" s="3" t="s">
        <v>133</v>
      </c>
      <c r="E2907" s="3">
        <v>-50</v>
      </c>
      <c r="F2907" s="3" t="s">
        <v>26</v>
      </c>
      <c r="G2907" s="3">
        <v>2869428</v>
      </c>
      <c r="H2907" s="3" t="s">
        <v>4850</v>
      </c>
      <c r="I2907" s="2"/>
      <c r="J2907" s="2">
        <v>90518</v>
      </c>
      <c r="K2907" s="4">
        <v>42341</v>
      </c>
      <c r="L2907" s="2" t="s">
        <v>29</v>
      </c>
      <c r="M2907" s="2" t="s">
        <v>30</v>
      </c>
      <c r="N2907" s="2" t="s">
        <v>47</v>
      </c>
      <c r="O2907" s="2">
        <v>83</v>
      </c>
      <c r="P2907" s="4">
        <v>43288</v>
      </c>
      <c r="Q2907" s="2" t="s">
        <v>511</v>
      </c>
      <c r="R2907" s="2"/>
      <c r="S2907" s="2">
        <v>70871</v>
      </c>
      <c r="T2907" s="2" t="s">
        <v>33</v>
      </c>
      <c r="U2907" s="2"/>
      <c r="V2907" s="2"/>
    </row>
    <row r="2908" spans="1:22" x14ac:dyDescent="0.35">
      <c r="A2908" s="2" t="s">
        <v>544</v>
      </c>
      <c r="B2908" s="2" t="s">
        <v>4695</v>
      </c>
      <c r="C2908" s="3" t="s">
        <v>4696</v>
      </c>
      <c r="D2908" s="3" t="s">
        <v>476</v>
      </c>
      <c r="E2908" s="3">
        <v>50</v>
      </c>
      <c r="F2908" s="3" t="s">
        <v>26</v>
      </c>
      <c r="G2908" s="3">
        <v>4613023</v>
      </c>
      <c r="H2908" s="3" t="s">
        <v>4850</v>
      </c>
      <c r="I2908" s="2"/>
      <c r="J2908" s="2">
        <v>90518</v>
      </c>
      <c r="K2908" s="4">
        <v>42974</v>
      </c>
      <c r="L2908" s="2" t="s">
        <v>899</v>
      </c>
      <c r="M2908" s="2" t="s">
        <v>30</v>
      </c>
      <c r="N2908" s="2" t="s">
        <v>47</v>
      </c>
      <c r="O2908" s="2">
        <v>83</v>
      </c>
      <c r="P2908" s="4">
        <v>42974</v>
      </c>
      <c r="Q2908" s="2" t="s">
        <v>511</v>
      </c>
      <c r="R2908" s="2"/>
      <c r="S2908" s="2">
        <v>70871</v>
      </c>
      <c r="T2908" s="2" t="s">
        <v>33</v>
      </c>
      <c r="U2908" s="2"/>
      <c r="V2908" s="2"/>
    </row>
    <row r="2909" spans="1:22" x14ac:dyDescent="0.35">
      <c r="A2909" s="2" t="s">
        <v>860</v>
      </c>
      <c r="B2909" s="2" t="s">
        <v>4695</v>
      </c>
      <c r="C2909" s="3" t="s">
        <v>4696</v>
      </c>
      <c r="D2909" s="3" t="s">
        <v>476</v>
      </c>
      <c r="E2909" s="3">
        <v>-50</v>
      </c>
      <c r="F2909" s="3" t="s">
        <v>26</v>
      </c>
      <c r="G2909" s="3">
        <v>4613023</v>
      </c>
      <c r="H2909" s="3" t="s">
        <v>4850</v>
      </c>
      <c r="I2909" s="2"/>
      <c r="J2909" s="2">
        <v>90518</v>
      </c>
      <c r="K2909" s="4">
        <v>42974</v>
      </c>
      <c r="L2909" s="2" t="s">
        <v>452</v>
      </c>
      <c r="M2909" s="2" t="s">
        <v>30</v>
      </c>
      <c r="N2909" s="2" t="s">
        <v>47</v>
      </c>
      <c r="O2909" s="2">
        <v>83</v>
      </c>
      <c r="P2909" s="4">
        <v>42974</v>
      </c>
      <c r="Q2909" s="2" t="s">
        <v>511</v>
      </c>
      <c r="R2909" s="2"/>
      <c r="S2909" s="2"/>
      <c r="T2909" s="2">
        <v>70871</v>
      </c>
      <c r="U2909" s="2" t="s">
        <v>33</v>
      </c>
      <c r="V2909" s="2"/>
    </row>
    <row r="2910" spans="1:22" x14ac:dyDescent="0.35">
      <c r="A2910" s="2" t="s">
        <v>978</v>
      </c>
      <c r="B2910" s="2" t="s">
        <v>4888</v>
      </c>
      <c r="C2910" s="3" t="s">
        <v>4889</v>
      </c>
      <c r="D2910" s="3" t="s">
        <v>1871</v>
      </c>
      <c r="E2910" s="3">
        <v>50</v>
      </c>
      <c r="F2910" s="3" t="s">
        <v>26</v>
      </c>
      <c r="G2910" s="3">
        <v>4232991</v>
      </c>
      <c r="H2910" s="3" t="s">
        <v>4850</v>
      </c>
      <c r="I2910" s="2"/>
      <c r="J2910" s="2">
        <v>90518</v>
      </c>
      <c r="K2910" s="4">
        <v>42828</v>
      </c>
      <c r="L2910" s="2" t="s">
        <v>899</v>
      </c>
      <c r="M2910" s="2" t="s">
        <v>30</v>
      </c>
      <c r="N2910" s="2" t="s">
        <v>47</v>
      </c>
      <c r="O2910" s="2">
        <v>83</v>
      </c>
      <c r="P2910" s="4">
        <v>42828</v>
      </c>
      <c r="Q2910" s="2" t="s">
        <v>511</v>
      </c>
      <c r="R2910" s="2"/>
      <c r="S2910" s="2">
        <v>70871</v>
      </c>
      <c r="T2910" s="2" t="s">
        <v>33</v>
      </c>
      <c r="U2910" s="2"/>
      <c r="V2910" s="2"/>
    </row>
    <row r="2911" spans="1:22" x14ac:dyDescent="0.35">
      <c r="A2911" s="2" t="s">
        <v>978</v>
      </c>
      <c r="B2911" s="2" t="s">
        <v>4888</v>
      </c>
      <c r="C2911" s="3" t="s">
        <v>4889</v>
      </c>
      <c r="D2911" s="3" t="s">
        <v>1871</v>
      </c>
      <c r="E2911" s="3">
        <v>-50</v>
      </c>
      <c r="F2911" s="3" t="s">
        <v>26</v>
      </c>
      <c r="G2911" s="3">
        <v>4232991</v>
      </c>
      <c r="H2911" s="3" t="s">
        <v>4850</v>
      </c>
      <c r="I2911" s="2"/>
      <c r="J2911" s="2">
        <v>90518</v>
      </c>
      <c r="K2911" s="4">
        <v>42828</v>
      </c>
      <c r="L2911" s="2" t="s">
        <v>899</v>
      </c>
      <c r="M2911" s="2" t="s">
        <v>30</v>
      </c>
      <c r="N2911" s="2" t="s">
        <v>47</v>
      </c>
      <c r="O2911" s="2">
        <v>83</v>
      </c>
      <c r="P2911" s="4">
        <v>42828</v>
      </c>
      <c r="Q2911" s="2" t="s">
        <v>511</v>
      </c>
      <c r="R2911" s="2"/>
      <c r="S2911" s="2">
        <v>70871</v>
      </c>
      <c r="T2911" s="2" t="s">
        <v>33</v>
      </c>
      <c r="U2911" s="2"/>
      <c r="V2911" s="2"/>
    </row>
    <row r="2912" spans="1:22" x14ac:dyDescent="0.35">
      <c r="A2912" s="2" t="s">
        <v>218</v>
      </c>
      <c r="B2912" s="2" t="s">
        <v>4890</v>
      </c>
      <c r="C2912" s="3" t="s">
        <v>4891</v>
      </c>
      <c r="D2912" s="3" t="s">
        <v>4892</v>
      </c>
      <c r="E2912" s="3">
        <v>-50</v>
      </c>
      <c r="F2912" s="3" t="s">
        <v>26</v>
      </c>
      <c r="G2912" s="3">
        <v>3681484</v>
      </c>
      <c r="H2912" s="3" t="s">
        <v>4850</v>
      </c>
      <c r="I2912" s="2"/>
      <c r="J2912" s="2">
        <v>90518</v>
      </c>
      <c r="K2912" s="4">
        <v>42679</v>
      </c>
      <c r="L2912" s="2" t="s">
        <v>845</v>
      </c>
      <c r="M2912" s="2" t="s">
        <v>510</v>
      </c>
      <c r="N2912" s="2" t="s">
        <v>47</v>
      </c>
      <c r="O2912" s="2">
        <v>83</v>
      </c>
      <c r="P2912" s="4">
        <v>43288</v>
      </c>
      <c r="Q2912" s="2" t="s">
        <v>511</v>
      </c>
      <c r="R2912" s="2"/>
      <c r="S2912" s="2">
        <v>74229</v>
      </c>
      <c r="T2912" s="2" t="s">
        <v>512</v>
      </c>
      <c r="U2912" s="2"/>
      <c r="V2912" s="2"/>
    </row>
    <row r="2913" spans="1:22" x14ac:dyDescent="0.35">
      <c r="A2913" s="2" t="s">
        <v>517</v>
      </c>
      <c r="B2913" s="2" t="s">
        <v>4500</v>
      </c>
      <c r="C2913" s="3" t="s">
        <v>450</v>
      </c>
      <c r="D2913" s="3" t="s">
        <v>476</v>
      </c>
      <c r="E2913" s="3">
        <v>50</v>
      </c>
      <c r="F2913" s="3" t="s">
        <v>26</v>
      </c>
      <c r="G2913" s="3">
        <v>4302380</v>
      </c>
      <c r="H2913" s="3" t="s">
        <v>4850</v>
      </c>
      <c r="I2913" s="2"/>
      <c r="J2913" s="2">
        <v>90518</v>
      </c>
      <c r="K2913" s="4">
        <v>42855</v>
      </c>
      <c r="L2913" s="2" t="s">
        <v>899</v>
      </c>
      <c r="M2913" s="2" t="s">
        <v>30</v>
      </c>
      <c r="N2913" s="2" t="s">
        <v>47</v>
      </c>
      <c r="O2913" s="2">
        <v>83</v>
      </c>
      <c r="P2913" s="4">
        <v>42855</v>
      </c>
      <c r="Q2913" s="2" t="s">
        <v>511</v>
      </c>
      <c r="R2913" s="2"/>
      <c r="S2913" s="2">
        <v>70871</v>
      </c>
      <c r="T2913" s="2" t="s">
        <v>33</v>
      </c>
      <c r="U2913" s="2"/>
      <c r="V2913" s="2"/>
    </row>
    <row r="2914" spans="1:22" x14ac:dyDescent="0.35">
      <c r="A2914" s="2" t="s">
        <v>517</v>
      </c>
      <c r="B2914" s="2" t="s">
        <v>4500</v>
      </c>
      <c r="C2914" s="3" t="s">
        <v>450</v>
      </c>
      <c r="D2914" s="3" t="s">
        <v>476</v>
      </c>
      <c r="E2914" s="3">
        <v>-50</v>
      </c>
      <c r="F2914" s="3" t="s">
        <v>26</v>
      </c>
      <c r="G2914" s="3">
        <v>4302380</v>
      </c>
      <c r="H2914" s="3" t="s">
        <v>4850</v>
      </c>
      <c r="I2914" s="2"/>
      <c r="J2914" s="2">
        <v>90518</v>
      </c>
      <c r="K2914" s="4">
        <v>42855</v>
      </c>
      <c r="L2914" s="2" t="s">
        <v>899</v>
      </c>
      <c r="M2914" s="2" t="s">
        <v>30</v>
      </c>
      <c r="N2914" s="2" t="s">
        <v>47</v>
      </c>
      <c r="O2914" s="2">
        <v>83</v>
      </c>
      <c r="P2914" s="4">
        <v>42855</v>
      </c>
      <c r="Q2914" s="2" t="s">
        <v>511</v>
      </c>
      <c r="R2914" s="2"/>
      <c r="S2914" s="2">
        <v>70871</v>
      </c>
      <c r="T2914" s="2" t="s">
        <v>33</v>
      </c>
      <c r="U2914" s="2"/>
      <c r="V2914" s="2"/>
    </row>
    <row r="2915" spans="1:22" x14ac:dyDescent="0.35">
      <c r="A2915" s="2" t="s">
        <v>517</v>
      </c>
      <c r="B2915" s="2" t="s">
        <v>4893</v>
      </c>
      <c r="C2915" s="3" t="s">
        <v>4894</v>
      </c>
      <c r="D2915" s="3" t="s">
        <v>303</v>
      </c>
      <c r="E2915" s="3">
        <v>50</v>
      </c>
      <c r="F2915" s="3" t="s">
        <v>26</v>
      </c>
      <c r="G2915" s="3">
        <v>4287727</v>
      </c>
      <c r="H2915" s="3" t="s">
        <v>4850</v>
      </c>
      <c r="I2915" s="2"/>
      <c r="J2915" s="2">
        <v>90518</v>
      </c>
      <c r="K2915" s="4">
        <v>42850</v>
      </c>
      <c r="L2915" s="2" t="s">
        <v>1236</v>
      </c>
      <c r="M2915" s="2" t="s">
        <v>30</v>
      </c>
      <c r="N2915" s="2" t="s">
        <v>47</v>
      </c>
      <c r="O2915" s="2">
        <v>83</v>
      </c>
      <c r="P2915" s="4">
        <v>42850</v>
      </c>
      <c r="Q2915" s="2" t="s">
        <v>511</v>
      </c>
      <c r="R2915" s="2"/>
      <c r="S2915" s="2">
        <v>70871</v>
      </c>
      <c r="T2915" s="2" t="s">
        <v>33</v>
      </c>
      <c r="U2915" s="2"/>
      <c r="V2915" s="2"/>
    </row>
    <row r="2916" spans="1:22" x14ac:dyDescent="0.35">
      <c r="A2916" s="2" t="s">
        <v>939</v>
      </c>
      <c r="B2916" s="2" t="s">
        <v>4895</v>
      </c>
      <c r="C2916" s="3" t="s">
        <v>4894</v>
      </c>
      <c r="D2916" s="3" t="s">
        <v>303</v>
      </c>
      <c r="E2916" s="3">
        <v>-50</v>
      </c>
      <c r="F2916" s="3" t="s">
        <v>26</v>
      </c>
      <c r="G2916" s="3">
        <v>4287727</v>
      </c>
      <c r="H2916" s="3" t="s">
        <v>4850</v>
      </c>
      <c r="I2916" s="2"/>
      <c r="J2916" s="2">
        <v>90518</v>
      </c>
      <c r="K2916" s="4">
        <v>42850</v>
      </c>
      <c r="L2916" s="2" t="s">
        <v>229</v>
      </c>
      <c r="M2916" s="2" t="s">
        <v>30</v>
      </c>
      <c r="N2916" s="2" t="s">
        <v>31</v>
      </c>
      <c r="O2916" s="2">
        <v>83</v>
      </c>
      <c r="P2916" s="4">
        <v>43209</v>
      </c>
      <c r="Q2916" s="2" t="s">
        <v>511</v>
      </c>
      <c r="R2916" s="2"/>
      <c r="S2916" s="2">
        <v>70871</v>
      </c>
      <c r="T2916" s="2" t="s">
        <v>33</v>
      </c>
      <c r="U2916" s="2"/>
      <c r="V2916" s="2"/>
    </row>
    <row r="2917" spans="1:22" x14ac:dyDescent="0.35">
      <c r="A2917" s="2" t="s">
        <v>218</v>
      </c>
      <c r="B2917" s="2" t="s">
        <v>4896</v>
      </c>
      <c r="C2917" s="3" t="s">
        <v>4897</v>
      </c>
      <c r="D2917" s="3" t="s">
        <v>133</v>
      </c>
      <c r="E2917" s="3">
        <v>-50</v>
      </c>
      <c r="F2917" s="3" t="s">
        <v>26</v>
      </c>
      <c r="G2917" s="3">
        <v>2996198</v>
      </c>
      <c r="H2917" s="3" t="s">
        <v>4850</v>
      </c>
      <c r="I2917" s="2"/>
      <c r="J2917" s="2">
        <v>90518</v>
      </c>
      <c r="K2917" s="4">
        <v>42397</v>
      </c>
      <c r="L2917" s="2" t="s">
        <v>29</v>
      </c>
      <c r="M2917" s="2" t="s">
        <v>30</v>
      </c>
      <c r="N2917" s="2" t="s">
        <v>47</v>
      </c>
      <c r="O2917" s="2">
        <v>83</v>
      </c>
      <c r="P2917" s="4">
        <v>43288</v>
      </c>
      <c r="Q2917" s="2" t="s">
        <v>511</v>
      </c>
      <c r="R2917" s="2"/>
      <c r="S2917" s="2">
        <v>70871</v>
      </c>
      <c r="T2917" s="2" t="s">
        <v>33</v>
      </c>
      <c r="U2917" s="2"/>
      <c r="V2917" s="2"/>
    </row>
    <row r="2918" spans="1:22" x14ac:dyDescent="0.35">
      <c r="A2918" s="2" t="s">
        <v>517</v>
      </c>
      <c r="B2918" s="2" t="s">
        <v>4898</v>
      </c>
      <c r="C2918" s="3" t="s">
        <v>4899</v>
      </c>
      <c r="D2918" s="3" t="s">
        <v>473</v>
      </c>
      <c r="E2918" s="3">
        <v>50</v>
      </c>
      <c r="F2918" s="3" t="s">
        <v>26</v>
      </c>
      <c r="G2918" s="3">
        <v>4307748</v>
      </c>
      <c r="H2918" s="3" t="s">
        <v>4850</v>
      </c>
      <c r="I2918" s="2"/>
      <c r="J2918" s="2">
        <v>90518</v>
      </c>
      <c r="K2918" s="4">
        <v>42858</v>
      </c>
      <c r="L2918" s="2" t="s">
        <v>899</v>
      </c>
      <c r="M2918" s="2" t="s">
        <v>30</v>
      </c>
      <c r="N2918" s="2" t="s">
        <v>47</v>
      </c>
      <c r="O2918" s="2">
        <v>83</v>
      </c>
      <c r="P2918" s="4">
        <v>42858</v>
      </c>
      <c r="Q2918" s="2" t="s">
        <v>511</v>
      </c>
      <c r="R2918" s="2"/>
      <c r="S2918" s="2">
        <v>70871</v>
      </c>
      <c r="T2918" s="2" t="s">
        <v>33</v>
      </c>
      <c r="U2918" s="2"/>
      <c r="V2918" s="2"/>
    </row>
    <row r="2919" spans="1:22" x14ac:dyDescent="0.35">
      <c r="A2919" s="2" t="s">
        <v>553</v>
      </c>
      <c r="B2919" s="2" t="s">
        <v>4898</v>
      </c>
      <c r="C2919" s="3" t="s">
        <v>4899</v>
      </c>
      <c r="D2919" s="3" t="s">
        <v>473</v>
      </c>
      <c r="E2919" s="3">
        <v>-50</v>
      </c>
      <c r="F2919" s="3" t="s">
        <v>26</v>
      </c>
      <c r="G2919" s="3">
        <v>4307748</v>
      </c>
      <c r="H2919" s="3" t="s">
        <v>4850</v>
      </c>
      <c r="I2919" s="2"/>
      <c r="J2919" s="2">
        <v>90518</v>
      </c>
      <c r="K2919" s="4">
        <v>42858</v>
      </c>
      <c r="L2919" s="2" t="s">
        <v>899</v>
      </c>
      <c r="M2919" s="2" t="s">
        <v>30</v>
      </c>
      <c r="N2919" s="2" t="s">
        <v>47</v>
      </c>
      <c r="O2919" s="2">
        <v>83</v>
      </c>
      <c r="P2919" s="4">
        <v>42930</v>
      </c>
      <c r="Q2919" s="2" t="s">
        <v>511</v>
      </c>
      <c r="R2919" s="2"/>
      <c r="S2919" s="2">
        <v>70871</v>
      </c>
      <c r="T2919" s="2" t="s">
        <v>33</v>
      </c>
      <c r="U2919" s="2"/>
      <c r="V2919" s="2"/>
    </row>
    <row r="2920" spans="1:22" x14ac:dyDescent="0.35">
      <c r="A2920" s="2" t="s">
        <v>218</v>
      </c>
      <c r="B2920" s="2" t="s">
        <v>4900</v>
      </c>
      <c r="C2920" s="3" t="s">
        <v>4901</v>
      </c>
      <c r="D2920" s="3" t="s">
        <v>346</v>
      </c>
      <c r="E2920" s="3">
        <v>-50</v>
      </c>
      <c r="F2920" s="3" t="s">
        <v>26</v>
      </c>
      <c r="G2920" s="3">
        <v>2723913</v>
      </c>
      <c r="H2920" s="3" t="s">
        <v>4850</v>
      </c>
      <c r="I2920" s="2"/>
      <c r="J2920" s="2">
        <v>90518</v>
      </c>
      <c r="K2920" s="4">
        <v>42271</v>
      </c>
      <c r="L2920" s="2" t="s">
        <v>245</v>
      </c>
      <c r="M2920" s="2" t="s">
        <v>30</v>
      </c>
      <c r="N2920" s="2" t="s">
        <v>93</v>
      </c>
      <c r="O2920" s="2">
        <v>83</v>
      </c>
      <c r="P2920" s="4">
        <v>43288</v>
      </c>
      <c r="Q2920" s="2" t="s">
        <v>511</v>
      </c>
      <c r="R2920" s="2"/>
      <c r="S2920" s="2">
        <v>70871</v>
      </c>
      <c r="T2920" s="2" t="s">
        <v>33</v>
      </c>
      <c r="U2920" s="2"/>
      <c r="V2920" s="2"/>
    </row>
    <row r="2921" spans="1:22" x14ac:dyDescent="0.35">
      <c r="A2921" s="2" t="s">
        <v>504</v>
      </c>
      <c r="B2921" s="2" t="s">
        <v>4902</v>
      </c>
      <c r="C2921" s="3" t="s">
        <v>4903</v>
      </c>
      <c r="D2921" s="3" t="s">
        <v>86</v>
      </c>
      <c r="E2921" s="3">
        <v>50</v>
      </c>
      <c r="F2921" s="3" t="s">
        <v>26</v>
      </c>
      <c r="G2921" s="3">
        <v>3927427</v>
      </c>
      <c r="H2921" s="3" t="s">
        <v>4850</v>
      </c>
      <c r="I2921" s="2"/>
      <c r="J2921" s="2">
        <v>90518</v>
      </c>
      <c r="K2921" s="4">
        <v>42762</v>
      </c>
      <c r="L2921" s="2" t="s">
        <v>549</v>
      </c>
      <c r="M2921" s="2" t="s">
        <v>30</v>
      </c>
      <c r="N2921" s="2" t="s">
        <v>47</v>
      </c>
      <c r="O2921" s="2">
        <v>83</v>
      </c>
      <c r="P2921" s="4">
        <v>42762</v>
      </c>
      <c r="Q2921" s="2" t="s">
        <v>511</v>
      </c>
      <c r="R2921" s="2"/>
      <c r="S2921" s="2">
        <v>70871</v>
      </c>
      <c r="T2921" s="2" t="s">
        <v>33</v>
      </c>
      <c r="U2921" s="2"/>
      <c r="V2921" s="2"/>
    </row>
    <row r="2922" spans="1:22" x14ac:dyDescent="0.35">
      <c r="A2922" s="2" t="s">
        <v>528</v>
      </c>
      <c r="B2922" s="2" t="s">
        <v>4902</v>
      </c>
      <c r="C2922" s="3" t="s">
        <v>4903</v>
      </c>
      <c r="D2922" s="3" t="s">
        <v>86</v>
      </c>
      <c r="E2922" s="3">
        <v>-50</v>
      </c>
      <c r="F2922" s="3" t="s">
        <v>26</v>
      </c>
      <c r="G2922" s="3">
        <v>3927427</v>
      </c>
      <c r="H2922" s="3" t="s">
        <v>4850</v>
      </c>
      <c r="I2922" s="2"/>
      <c r="J2922" s="2">
        <v>90518</v>
      </c>
      <c r="K2922" s="4">
        <v>42762</v>
      </c>
      <c r="L2922" s="2" t="s">
        <v>549</v>
      </c>
      <c r="M2922" s="2" t="s">
        <v>30</v>
      </c>
      <c r="N2922" s="2" t="s">
        <v>47</v>
      </c>
      <c r="O2922" s="2">
        <v>83</v>
      </c>
      <c r="P2922" s="4">
        <v>42810</v>
      </c>
      <c r="Q2922" s="2" t="s">
        <v>511</v>
      </c>
      <c r="R2922" s="2"/>
      <c r="S2922" s="2">
        <v>70871</v>
      </c>
      <c r="T2922" s="2" t="s">
        <v>33</v>
      </c>
      <c r="U2922" s="2"/>
      <c r="V2922" s="2"/>
    </row>
    <row r="2923" spans="1:22" x14ac:dyDescent="0.35">
      <c r="A2923" s="2" t="s">
        <v>218</v>
      </c>
      <c r="B2923" s="2" t="s">
        <v>4904</v>
      </c>
      <c r="C2923" s="3" t="s">
        <v>4905</v>
      </c>
      <c r="D2923" s="3" t="s">
        <v>2172</v>
      </c>
      <c r="E2923" s="3">
        <v>-50</v>
      </c>
      <c r="F2923" s="3" t="s">
        <v>26</v>
      </c>
      <c r="G2923" s="3">
        <v>3315363</v>
      </c>
      <c r="H2923" s="3" t="s">
        <v>4850</v>
      </c>
      <c r="I2923" s="2"/>
      <c r="J2923" s="2">
        <v>90518</v>
      </c>
      <c r="K2923" s="4">
        <v>42500</v>
      </c>
      <c r="L2923" s="2" t="s">
        <v>271</v>
      </c>
      <c r="M2923" s="2" t="s">
        <v>30</v>
      </c>
      <c r="N2923" s="2" t="s">
        <v>31</v>
      </c>
      <c r="O2923" s="2">
        <v>83</v>
      </c>
      <c r="P2923" s="4">
        <v>43288</v>
      </c>
      <c r="Q2923" s="2" t="s">
        <v>511</v>
      </c>
      <c r="R2923" s="2"/>
      <c r="S2923" s="2">
        <v>70871</v>
      </c>
      <c r="T2923" s="2" t="s">
        <v>33</v>
      </c>
      <c r="U2923" s="2"/>
      <c r="V2923" s="2"/>
    </row>
    <row r="2924" spans="1:22" x14ac:dyDescent="0.35">
      <c r="A2924" s="2" t="s">
        <v>218</v>
      </c>
      <c r="B2924" s="2" t="s">
        <v>4906</v>
      </c>
      <c r="C2924" s="3" t="s">
        <v>4907</v>
      </c>
      <c r="D2924" s="3" t="s">
        <v>321</v>
      </c>
      <c r="E2924" s="3">
        <v>-25</v>
      </c>
      <c r="F2924" s="3" t="s">
        <v>26</v>
      </c>
      <c r="G2924" s="3">
        <v>1553511</v>
      </c>
      <c r="H2924" s="3" t="s">
        <v>4850</v>
      </c>
      <c r="I2924" s="2"/>
      <c r="J2924" s="2">
        <v>90518</v>
      </c>
      <c r="K2924" s="4">
        <v>41619</v>
      </c>
      <c r="L2924" s="2" t="s">
        <v>285</v>
      </c>
      <c r="M2924" s="2" t="s">
        <v>30</v>
      </c>
      <c r="N2924" s="2" t="s">
        <v>39</v>
      </c>
      <c r="O2924" s="2">
        <v>83</v>
      </c>
      <c r="P2924" s="4">
        <v>43288</v>
      </c>
      <c r="Q2924" s="2" t="s">
        <v>511</v>
      </c>
      <c r="R2924" s="2"/>
      <c r="S2924" s="2">
        <v>70871</v>
      </c>
      <c r="T2924" s="2" t="s">
        <v>33</v>
      </c>
      <c r="U2924" s="2"/>
      <c r="V2924" s="2"/>
    </row>
    <row r="2925" spans="1:22" x14ac:dyDescent="0.35">
      <c r="A2925" s="2" t="s">
        <v>218</v>
      </c>
      <c r="B2925" s="2" t="s">
        <v>4908</v>
      </c>
      <c r="C2925" s="3" t="s">
        <v>4909</v>
      </c>
      <c r="D2925" s="3" t="s">
        <v>83</v>
      </c>
      <c r="E2925" s="3">
        <v>-25</v>
      </c>
      <c r="F2925" s="3" t="s">
        <v>26</v>
      </c>
      <c r="G2925" s="3">
        <v>1670252</v>
      </c>
      <c r="H2925" s="3" t="s">
        <v>4850</v>
      </c>
      <c r="I2925" s="2"/>
      <c r="J2925" s="2">
        <v>90518</v>
      </c>
      <c r="K2925" s="4">
        <v>41714</v>
      </c>
      <c r="L2925" s="2" t="s">
        <v>549</v>
      </c>
      <c r="M2925" s="2" t="s">
        <v>30</v>
      </c>
      <c r="N2925" s="2" t="s">
        <v>47</v>
      </c>
      <c r="O2925" s="2">
        <v>83</v>
      </c>
      <c r="P2925" s="4">
        <v>43288</v>
      </c>
      <c r="Q2925" s="2" t="s">
        <v>511</v>
      </c>
      <c r="R2925" s="2"/>
      <c r="S2925" s="2">
        <v>70871</v>
      </c>
      <c r="T2925" s="2" t="s">
        <v>33</v>
      </c>
      <c r="U2925" s="2"/>
      <c r="V2925" s="2"/>
    </row>
    <row r="2926" spans="1:22" x14ac:dyDescent="0.35">
      <c r="A2926" s="2" t="s">
        <v>218</v>
      </c>
      <c r="B2926" s="2" t="s">
        <v>4910</v>
      </c>
      <c r="C2926" s="3" t="s">
        <v>4911</v>
      </c>
      <c r="D2926" s="3" t="s">
        <v>360</v>
      </c>
      <c r="E2926" s="3">
        <v>-50</v>
      </c>
      <c r="F2926" s="3" t="s">
        <v>26</v>
      </c>
      <c r="G2926" s="3">
        <v>1843939</v>
      </c>
      <c r="H2926" s="3" t="s">
        <v>4850</v>
      </c>
      <c r="I2926" s="2"/>
      <c r="J2926" s="2">
        <v>90518</v>
      </c>
      <c r="K2926" s="4">
        <v>41830</v>
      </c>
      <c r="L2926" s="2" t="s">
        <v>245</v>
      </c>
      <c r="M2926" s="2" t="s">
        <v>30</v>
      </c>
      <c r="N2926" s="2" t="s">
        <v>47</v>
      </c>
      <c r="O2926" s="2">
        <v>83</v>
      </c>
      <c r="P2926" s="4">
        <v>43288</v>
      </c>
      <c r="Q2926" s="2" t="s">
        <v>511</v>
      </c>
      <c r="R2926" s="2"/>
      <c r="S2926" s="2">
        <v>70871</v>
      </c>
      <c r="T2926" s="2" t="s">
        <v>33</v>
      </c>
      <c r="U2926" s="2"/>
      <c r="V2926" s="2"/>
    </row>
    <row r="2927" spans="1:22" x14ac:dyDescent="0.35">
      <c r="A2927" s="2" t="s">
        <v>218</v>
      </c>
      <c r="B2927" s="2" t="s">
        <v>4912</v>
      </c>
      <c r="C2927" s="3" t="s">
        <v>4913</v>
      </c>
      <c r="D2927" s="3" t="s">
        <v>1679</v>
      </c>
      <c r="E2927" s="3">
        <v>-50</v>
      </c>
      <c r="F2927" s="3" t="s">
        <v>26</v>
      </c>
      <c r="G2927" s="3">
        <v>3630650</v>
      </c>
      <c r="H2927" s="3" t="s">
        <v>4850</v>
      </c>
      <c r="I2927" s="2"/>
      <c r="J2927" s="2">
        <v>90518</v>
      </c>
      <c r="K2927" s="4">
        <v>42655</v>
      </c>
      <c r="L2927" s="2" t="s">
        <v>452</v>
      </c>
      <c r="M2927" s="2" t="s">
        <v>30</v>
      </c>
      <c r="N2927" s="2" t="s">
        <v>47</v>
      </c>
      <c r="O2927" s="2">
        <v>83</v>
      </c>
      <c r="P2927" s="4">
        <v>43288</v>
      </c>
      <c r="Q2927" s="2" t="s">
        <v>511</v>
      </c>
      <c r="R2927" s="2"/>
      <c r="S2927" s="2">
        <v>70871</v>
      </c>
      <c r="T2927" s="2" t="s">
        <v>33</v>
      </c>
      <c r="U2927" s="2"/>
      <c r="V2927" s="2"/>
    </row>
    <row r="2928" spans="1:22" x14ac:dyDescent="0.35">
      <c r="A2928" s="2" t="s">
        <v>218</v>
      </c>
      <c r="B2928" s="2" t="s">
        <v>4914</v>
      </c>
      <c r="C2928" s="3" t="s">
        <v>4915</v>
      </c>
      <c r="D2928" s="3" t="s">
        <v>83</v>
      </c>
      <c r="E2928" s="3">
        <v>-25</v>
      </c>
      <c r="F2928" s="3" t="s">
        <v>26</v>
      </c>
      <c r="G2928" s="3">
        <v>1647858</v>
      </c>
      <c r="H2928" s="3" t="s">
        <v>4850</v>
      </c>
      <c r="I2928" s="2"/>
      <c r="J2928" s="2">
        <v>90518</v>
      </c>
      <c r="K2928" s="4">
        <v>41696</v>
      </c>
      <c r="L2928" s="2" t="s">
        <v>549</v>
      </c>
      <c r="M2928" s="2" t="s">
        <v>30</v>
      </c>
      <c r="N2928" s="2" t="s">
        <v>31</v>
      </c>
      <c r="O2928" s="2">
        <v>83</v>
      </c>
      <c r="P2928" s="4">
        <v>43288</v>
      </c>
      <c r="Q2928" s="2" t="s">
        <v>511</v>
      </c>
      <c r="R2928" s="2"/>
      <c r="S2928" s="2">
        <v>70871</v>
      </c>
      <c r="T2928" s="2" t="s">
        <v>33</v>
      </c>
      <c r="U2928" s="2"/>
      <c r="V2928" s="2"/>
    </row>
    <row r="2929" spans="1:22" x14ac:dyDescent="0.35">
      <c r="A2929" s="2" t="s">
        <v>218</v>
      </c>
      <c r="B2929" s="2" t="s">
        <v>4916</v>
      </c>
      <c r="C2929" s="3" t="s">
        <v>4917</v>
      </c>
      <c r="D2929" s="3" t="s">
        <v>133</v>
      </c>
      <c r="E2929" s="3">
        <v>-50</v>
      </c>
      <c r="F2929" s="3" t="s">
        <v>26</v>
      </c>
      <c r="G2929" s="3">
        <v>3009219</v>
      </c>
      <c r="H2929" s="3" t="s">
        <v>4850</v>
      </c>
      <c r="I2929" s="2"/>
      <c r="J2929" s="2">
        <v>90518</v>
      </c>
      <c r="K2929" s="4">
        <v>42401</v>
      </c>
      <c r="L2929" s="2" t="s">
        <v>29</v>
      </c>
      <c r="M2929" s="2" t="s">
        <v>30</v>
      </c>
      <c r="N2929" s="2" t="s">
        <v>47</v>
      </c>
      <c r="O2929" s="2">
        <v>83</v>
      </c>
      <c r="P2929" s="4">
        <v>43288</v>
      </c>
      <c r="Q2929" s="2" t="s">
        <v>511</v>
      </c>
      <c r="R2929" s="2"/>
      <c r="S2929" s="2">
        <v>70871</v>
      </c>
      <c r="T2929" s="2" t="s">
        <v>33</v>
      </c>
      <c r="U2929" s="2"/>
      <c r="V2929" s="2"/>
    </row>
    <row r="2930" spans="1:22" x14ac:dyDescent="0.35">
      <c r="A2930" s="2" t="s">
        <v>218</v>
      </c>
      <c r="B2930" s="2" t="s">
        <v>4918</v>
      </c>
      <c r="C2930" s="3" t="s">
        <v>4919</v>
      </c>
      <c r="D2930" s="3" t="s">
        <v>144</v>
      </c>
      <c r="E2930" s="3">
        <v>-50</v>
      </c>
      <c r="F2930" s="3" t="s">
        <v>26</v>
      </c>
      <c r="G2930" s="3">
        <v>3032996</v>
      </c>
      <c r="H2930" s="3" t="s">
        <v>4850</v>
      </c>
      <c r="I2930" s="2"/>
      <c r="J2930" s="2">
        <v>90518</v>
      </c>
      <c r="K2930" s="4">
        <v>42408</v>
      </c>
      <c r="L2930" s="2" t="s">
        <v>38</v>
      </c>
      <c r="M2930" s="2" t="s">
        <v>30</v>
      </c>
      <c r="N2930" s="2" t="s">
        <v>47</v>
      </c>
      <c r="O2930" s="2">
        <v>83</v>
      </c>
      <c r="P2930" s="4">
        <v>43288</v>
      </c>
      <c r="Q2930" s="2" t="s">
        <v>511</v>
      </c>
      <c r="R2930" s="2"/>
      <c r="S2930" s="2">
        <v>70871</v>
      </c>
      <c r="T2930" s="2" t="s">
        <v>33</v>
      </c>
      <c r="U2930" s="2"/>
      <c r="V2930" s="2"/>
    </row>
    <row r="2931" spans="1:22" x14ac:dyDescent="0.35">
      <c r="A2931" s="2" t="s">
        <v>218</v>
      </c>
      <c r="B2931" s="2" t="s">
        <v>4920</v>
      </c>
      <c r="C2931" s="3" t="s">
        <v>4921</v>
      </c>
      <c r="D2931" s="3" t="s">
        <v>4922</v>
      </c>
      <c r="E2931" s="3">
        <v>-50</v>
      </c>
      <c r="F2931" s="3" t="s">
        <v>26</v>
      </c>
      <c r="G2931" s="3">
        <v>3255473</v>
      </c>
      <c r="H2931" s="3" t="s">
        <v>4850</v>
      </c>
      <c r="I2931" s="2"/>
      <c r="J2931" s="2">
        <v>90518</v>
      </c>
      <c r="K2931" s="4">
        <v>42474</v>
      </c>
      <c r="L2931" s="2" t="s">
        <v>845</v>
      </c>
      <c r="M2931" s="2" t="s">
        <v>510</v>
      </c>
      <c r="N2931" s="2" t="s">
        <v>47</v>
      </c>
      <c r="O2931" s="2">
        <v>83</v>
      </c>
      <c r="P2931" s="4">
        <v>43288</v>
      </c>
      <c r="Q2931" s="2" t="s">
        <v>511</v>
      </c>
      <c r="R2931" s="2"/>
      <c r="S2931" s="2">
        <v>74229</v>
      </c>
      <c r="T2931" s="2" t="s">
        <v>512</v>
      </c>
      <c r="U2931" s="2"/>
      <c r="V2931" s="2"/>
    </row>
    <row r="2932" spans="1:22" x14ac:dyDescent="0.35">
      <c r="A2932" s="2" t="s">
        <v>544</v>
      </c>
      <c r="B2932" s="2" t="s">
        <v>4923</v>
      </c>
      <c r="C2932" s="3" t="s">
        <v>4924</v>
      </c>
      <c r="D2932" s="3" t="s">
        <v>1871</v>
      </c>
      <c r="E2932" s="3">
        <v>50</v>
      </c>
      <c r="F2932" s="3" t="s">
        <v>26</v>
      </c>
      <c r="G2932" s="3">
        <v>4638207</v>
      </c>
      <c r="H2932" s="3" t="s">
        <v>4850</v>
      </c>
      <c r="I2932" s="2"/>
      <c r="J2932" s="2">
        <v>90518</v>
      </c>
      <c r="K2932" s="4">
        <v>42985</v>
      </c>
      <c r="L2932" s="2" t="s">
        <v>899</v>
      </c>
      <c r="M2932" s="2" t="s">
        <v>30</v>
      </c>
      <c r="N2932" s="2" t="s">
        <v>47</v>
      </c>
      <c r="O2932" s="2">
        <v>83</v>
      </c>
      <c r="P2932" s="4">
        <v>42985</v>
      </c>
      <c r="Q2932" s="2" t="s">
        <v>511</v>
      </c>
      <c r="R2932" s="2"/>
      <c r="S2932" s="2">
        <v>70871</v>
      </c>
      <c r="T2932" s="2" t="s">
        <v>33</v>
      </c>
      <c r="U2932" s="2"/>
      <c r="V2932" s="2"/>
    </row>
    <row r="2933" spans="1:22" x14ac:dyDescent="0.35">
      <c r="A2933" s="2" t="s">
        <v>595</v>
      </c>
      <c r="B2933" s="2" t="s">
        <v>4923</v>
      </c>
      <c r="C2933" s="3" t="s">
        <v>4924</v>
      </c>
      <c r="D2933" s="3" t="s">
        <v>1871</v>
      </c>
      <c r="E2933" s="3">
        <v>-50</v>
      </c>
      <c r="F2933" s="3" t="s">
        <v>26</v>
      </c>
      <c r="G2933" s="3">
        <v>4638207</v>
      </c>
      <c r="H2933" s="3" t="s">
        <v>4850</v>
      </c>
      <c r="I2933" s="2"/>
      <c r="J2933" s="2">
        <v>90518</v>
      </c>
      <c r="K2933" s="4">
        <v>42985</v>
      </c>
      <c r="L2933" s="2" t="s">
        <v>452</v>
      </c>
      <c r="M2933" s="2" t="s">
        <v>30</v>
      </c>
      <c r="N2933" s="2" t="s">
        <v>47</v>
      </c>
      <c r="O2933" s="2">
        <v>83</v>
      </c>
      <c r="P2933" s="4">
        <v>42985</v>
      </c>
      <c r="Q2933" s="2" t="s">
        <v>511</v>
      </c>
      <c r="R2933" s="2"/>
      <c r="S2933" s="2">
        <v>70871</v>
      </c>
      <c r="T2933" s="2" t="s">
        <v>33</v>
      </c>
      <c r="U2933" s="2"/>
      <c r="V2933" s="2"/>
    </row>
    <row r="2934" spans="1:22" x14ac:dyDescent="0.35">
      <c r="A2934" s="2" t="s">
        <v>978</v>
      </c>
      <c r="B2934" s="2" t="s">
        <v>4925</v>
      </c>
      <c r="C2934" s="3" t="s">
        <v>4926</v>
      </c>
      <c r="D2934" s="3" t="s">
        <v>458</v>
      </c>
      <c r="E2934" s="3">
        <v>50</v>
      </c>
      <c r="F2934" s="3" t="s">
        <v>26</v>
      </c>
      <c r="G2934" s="3">
        <v>4259231</v>
      </c>
      <c r="H2934" s="3" t="s">
        <v>4850</v>
      </c>
      <c r="I2934" s="2"/>
      <c r="J2934" s="2">
        <v>90518</v>
      </c>
      <c r="K2934" s="4">
        <v>42838</v>
      </c>
      <c r="L2934" s="2" t="s">
        <v>899</v>
      </c>
      <c r="M2934" s="2" t="s">
        <v>30</v>
      </c>
      <c r="N2934" s="2" t="s">
        <v>47</v>
      </c>
      <c r="O2934" s="2">
        <v>83</v>
      </c>
      <c r="P2934" s="4">
        <v>42838</v>
      </c>
      <c r="Q2934" s="2" t="s">
        <v>511</v>
      </c>
      <c r="R2934" s="2"/>
      <c r="S2934" s="2">
        <v>70871</v>
      </c>
      <c r="T2934" s="2" t="s">
        <v>33</v>
      </c>
      <c r="U2934" s="2"/>
      <c r="V2934" s="2"/>
    </row>
    <row r="2935" spans="1:22" x14ac:dyDescent="0.35">
      <c r="A2935" s="2" t="s">
        <v>863</v>
      </c>
      <c r="B2935" s="2" t="s">
        <v>4925</v>
      </c>
      <c r="C2935" s="3" t="s">
        <v>4926</v>
      </c>
      <c r="D2935" s="3" t="s">
        <v>458</v>
      </c>
      <c r="E2935" s="3">
        <v>-50</v>
      </c>
      <c r="F2935" s="3" t="s">
        <v>26</v>
      </c>
      <c r="G2935" s="3">
        <v>4259231</v>
      </c>
      <c r="H2935" s="3" t="s">
        <v>4850</v>
      </c>
      <c r="I2935" s="2"/>
      <c r="J2935" s="2">
        <v>90518</v>
      </c>
      <c r="K2935" s="4">
        <v>42838</v>
      </c>
      <c r="L2935" s="2" t="s">
        <v>899</v>
      </c>
      <c r="M2935" s="2" t="s">
        <v>30</v>
      </c>
      <c r="N2935" s="2" t="s">
        <v>47</v>
      </c>
      <c r="O2935" s="2">
        <v>83</v>
      </c>
      <c r="P2935" s="4">
        <v>42880</v>
      </c>
      <c r="Q2935" s="2" t="s">
        <v>511</v>
      </c>
      <c r="R2935" s="2"/>
      <c r="S2935" s="2">
        <v>70871</v>
      </c>
      <c r="T2935" s="2" t="s">
        <v>33</v>
      </c>
      <c r="U2935" s="2"/>
      <c r="V2935" s="2"/>
    </row>
    <row r="2936" spans="1:22" x14ac:dyDescent="0.35">
      <c r="A2936" s="2" t="s">
        <v>218</v>
      </c>
      <c r="B2936" s="2" t="s">
        <v>4927</v>
      </c>
      <c r="C2936" s="3" t="s">
        <v>4928</v>
      </c>
      <c r="D2936" s="3" t="s">
        <v>470</v>
      </c>
      <c r="E2936" s="3">
        <v>-50</v>
      </c>
      <c r="F2936" s="3" t="s">
        <v>26</v>
      </c>
      <c r="G2936" s="3">
        <v>3308121</v>
      </c>
      <c r="H2936" s="3" t="s">
        <v>4850</v>
      </c>
      <c r="I2936" s="2"/>
      <c r="J2936" s="2">
        <v>90518</v>
      </c>
      <c r="K2936" s="4">
        <v>42496</v>
      </c>
      <c r="L2936" s="2" t="s">
        <v>452</v>
      </c>
      <c r="M2936" s="2" t="s">
        <v>30</v>
      </c>
      <c r="N2936" s="2" t="s">
        <v>47</v>
      </c>
      <c r="O2936" s="2">
        <v>83</v>
      </c>
      <c r="P2936" s="4">
        <v>43288</v>
      </c>
      <c r="Q2936" s="2" t="s">
        <v>511</v>
      </c>
      <c r="R2936" s="2"/>
      <c r="S2936" s="2">
        <v>70871</v>
      </c>
      <c r="T2936" s="2" t="s">
        <v>33</v>
      </c>
      <c r="U2936" s="2"/>
      <c r="V2936" s="2"/>
    </row>
    <row r="2937" spans="1:22" x14ac:dyDescent="0.35">
      <c r="A2937" s="2" t="s">
        <v>553</v>
      </c>
      <c r="B2937" s="2" t="s">
        <v>4929</v>
      </c>
      <c r="C2937" s="3" t="s">
        <v>4930</v>
      </c>
      <c r="D2937" s="3" t="s">
        <v>473</v>
      </c>
      <c r="E2937" s="3">
        <v>50</v>
      </c>
      <c r="F2937" s="3" t="s">
        <v>26</v>
      </c>
      <c r="G2937" s="3">
        <v>4502657</v>
      </c>
      <c r="H2937" s="3" t="s">
        <v>4850</v>
      </c>
      <c r="I2937" s="2"/>
      <c r="J2937" s="2">
        <v>90518</v>
      </c>
      <c r="K2937" s="4">
        <v>42927</v>
      </c>
      <c r="L2937" s="2" t="s">
        <v>899</v>
      </c>
      <c r="M2937" s="2" t="s">
        <v>30</v>
      </c>
      <c r="N2937" s="2" t="s">
        <v>47</v>
      </c>
      <c r="O2937" s="2">
        <v>83</v>
      </c>
      <c r="P2937" s="4">
        <v>42927</v>
      </c>
      <c r="Q2937" s="2" t="s">
        <v>511</v>
      </c>
      <c r="R2937" s="2"/>
      <c r="S2937" s="2">
        <v>70871</v>
      </c>
      <c r="T2937" s="2" t="s">
        <v>33</v>
      </c>
      <c r="U2937" s="2"/>
      <c r="V2937" s="2"/>
    </row>
    <row r="2938" spans="1:22" x14ac:dyDescent="0.35">
      <c r="A2938" s="2" t="s">
        <v>553</v>
      </c>
      <c r="B2938" s="2" t="s">
        <v>4929</v>
      </c>
      <c r="C2938" s="3" t="s">
        <v>4930</v>
      </c>
      <c r="D2938" s="3" t="s">
        <v>473</v>
      </c>
      <c r="E2938" s="3">
        <v>-50</v>
      </c>
      <c r="F2938" s="3" t="s">
        <v>26</v>
      </c>
      <c r="G2938" s="3">
        <v>4502657</v>
      </c>
      <c r="H2938" s="3" t="s">
        <v>4850</v>
      </c>
      <c r="I2938" s="2"/>
      <c r="J2938" s="2">
        <v>90518</v>
      </c>
      <c r="K2938" s="4">
        <v>42927</v>
      </c>
      <c r="L2938" s="2" t="s">
        <v>899</v>
      </c>
      <c r="M2938" s="2" t="s">
        <v>30</v>
      </c>
      <c r="N2938" s="2" t="s">
        <v>47</v>
      </c>
      <c r="O2938" s="2">
        <v>83</v>
      </c>
      <c r="P2938" s="4">
        <v>42927</v>
      </c>
      <c r="Q2938" s="2" t="s">
        <v>511</v>
      </c>
      <c r="R2938" s="2"/>
      <c r="S2938" s="2">
        <v>70871</v>
      </c>
      <c r="T2938" s="2" t="s">
        <v>33</v>
      </c>
      <c r="U2938" s="2"/>
      <c r="V2938" s="2"/>
    </row>
    <row r="2939" spans="1:22" x14ac:dyDescent="0.35">
      <c r="A2939" s="2" t="s">
        <v>596</v>
      </c>
      <c r="B2939" s="2" t="s">
        <v>4931</v>
      </c>
      <c r="C2939" s="3" t="s">
        <v>4932</v>
      </c>
      <c r="D2939" s="3" t="s">
        <v>476</v>
      </c>
      <c r="E2939" s="3">
        <v>50</v>
      </c>
      <c r="F2939" s="3" t="s">
        <v>26</v>
      </c>
      <c r="G2939" s="3">
        <v>4711885</v>
      </c>
      <c r="H2939" s="3" t="s">
        <v>4850</v>
      </c>
      <c r="I2939" s="2"/>
      <c r="J2939" s="2">
        <v>90518</v>
      </c>
      <c r="K2939" s="4">
        <v>43021</v>
      </c>
      <c r="L2939" s="2" t="s">
        <v>899</v>
      </c>
      <c r="M2939" s="2" t="s">
        <v>30</v>
      </c>
      <c r="N2939" s="2" t="s">
        <v>47</v>
      </c>
      <c r="O2939" s="2">
        <v>83</v>
      </c>
      <c r="P2939" s="4">
        <v>43021</v>
      </c>
      <c r="Q2939" s="2" t="s">
        <v>511</v>
      </c>
      <c r="R2939" s="2"/>
      <c r="S2939" s="2">
        <v>70871</v>
      </c>
      <c r="T2939" s="2" t="s">
        <v>33</v>
      </c>
      <c r="U2939" s="2"/>
      <c r="V2939" s="2"/>
    </row>
    <row r="2940" spans="1:22" x14ac:dyDescent="0.35">
      <c r="A2940" s="2" t="s">
        <v>218</v>
      </c>
      <c r="B2940" s="2" t="s">
        <v>4931</v>
      </c>
      <c r="C2940" s="3" t="s">
        <v>4932</v>
      </c>
      <c r="D2940" s="3" t="s">
        <v>476</v>
      </c>
      <c r="E2940" s="3">
        <v>-50</v>
      </c>
      <c r="F2940" s="3" t="s">
        <v>26</v>
      </c>
      <c r="G2940" s="3">
        <v>4711885</v>
      </c>
      <c r="H2940" s="3" t="s">
        <v>4850</v>
      </c>
      <c r="I2940" s="2"/>
      <c r="J2940" s="2">
        <v>90518</v>
      </c>
      <c r="K2940" s="4">
        <v>43021</v>
      </c>
      <c r="L2940" s="2" t="s">
        <v>452</v>
      </c>
      <c r="M2940" s="2" t="s">
        <v>30</v>
      </c>
      <c r="N2940" s="2" t="s">
        <v>47</v>
      </c>
      <c r="O2940" s="2">
        <v>83</v>
      </c>
      <c r="P2940" s="4">
        <v>43288</v>
      </c>
      <c r="Q2940" s="2" t="s">
        <v>511</v>
      </c>
      <c r="R2940" s="2"/>
      <c r="S2940" s="2">
        <v>70871</v>
      </c>
      <c r="T2940" s="2" t="s">
        <v>33</v>
      </c>
      <c r="U2940" s="2"/>
      <c r="V2940" s="2"/>
    </row>
    <row r="2941" spans="1:22" x14ac:dyDescent="0.35">
      <c r="A2941" s="2" t="s">
        <v>218</v>
      </c>
      <c r="B2941" s="2" t="s">
        <v>4933</v>
      </c>
      <c r="C2941" s="3" t="s">
        <v>4934</v>
      </c>
      <c r="D2941" s="3" t="s">
        <v>479</v>
      </c>
      <c r="E2941" s="3">
        <v>-50</v>
      </c>
      <c r="F2941" s="3" t="s">
        <v>26</v>
      </c>
      <c r="G2941" s="3">
        <v>1866899</v>
      </c>
      <c r="H2941" s="3" t="s">
        <v>4850</v>
      </c>
      <c r="I2941" s="2"/>
      <c r="J2941" s="2">
        <v>90518</v>
      </c>
      <c r="K2941" s="4">
        <v>41846</v>
      </c>
      <c r="L2941" s="2" t="s">
        <v>452</v>
      </c>
      <c r="M2941" s="2" t="s">
        <v>30</v>
      </c>
      <c r="N2941" s="2" t="s">
        <v>47</v>
      </c>
      <c r="O2941" s="2">
        <v>83</v>
      </c>
      <c r="P2941" s="4">
        <v>43288</v>
      </c>
      <c r="Q2941" s="2" t="s">
        <v>511</v>
      </c>
      <c r="R2941" s="2"/>
      <c r="S2941" s="2">
        <v>70871</v>
      </c>
      <c r="T2941" s="2" t="s">
        <v>33</v>
      </c>
      <c r="U2941" s="2"/>
      <c r="V2941" s="2"/>
    </row>
    <row r="2942" spans="1:22" x14ac:dyDescent="0.35">
      <c r="A2942" s="2" t="s">
        <v>504</v>
      </c>
      <c r="B2942" s="2" t="s">
        <v>4935</v>
      </c>
      <c r="C2942" s="3" t="s">
        <v>4936</v>
      </c>
      <c r="D2942" s="3" t="s">
        <v>467</v>
      </c>
      <c r="E2942" s="3">
        <v>50</v>
      </c>
      <c r="F2942" s="3" t="s">
        <v>26</v>
      </c>
      <c r="G2942" s="3">
        <v>3925239</v>
      </c>
      <c r="H2942" s="3" t="s">
        <v>4850</v>
      </c>
      <c r="I2942" s="2"/>
      <c r="J2942" s="2">
        <v>90518</v>
      </c>
      <c r="K2942" s="4">
        <v>42762</v>
      </c>
      <c r="L2942" s="2" t="s">
        <v>899</v>
      </c>
      <c r="M2942" s="2" t="s">
        <v>30</v>
      </c>
      <c r="N2942" s="2" t="s">
        <v>47</v>
      </c>
      <c r="O2942" s="2">
        <v>83</v>
      </c>
      <c r="P2942" s="4">
        <v>42762</v>
      </c>
      <c r="Q2942" s="2" t="s">
        <v>511</v>
      </c>
      <c r="R2942" s="2"/>
      <c r="S2942" s="2">
        <v>70871</v>
      </c>
      <c r="T2942" s="2" t="s">
        <v>33</v>
      </c>
      <c r="U2942" s="2"/>
      <c r="V2942" s="2"/>
    </row>
    <row r="2943" spans="1:22" x14ac:dyDescent="0.35">
      <c r="A2943" s="2" t="s">
        <v>868</v>
      </c>
      <c r="B2943" s="2" t="s">
        <v>4935</v>
      </c>
      <c r="C2943" s="3" t="s">
        <v>4936</v>
      </c>
      <c r="D2943" s="3" t="s">
        <v>467</v>
      </c>
      <c r="E2943" s="3">
        <v>-50</v>
      </c>
      <c r="F2943" s="3" t="s">
        <v>26</v>
      </c>
      <c r="G2943" s="3">
        <v>3925239</v>
      </c>
      <c r="H2943" s="3" t="s">
        <v>4850</v>
      </c>
      <c r="I2943" s="2"/>
      <c r="J2943" s="2">
        <v>90518</v>
      </c>
      <c r="K2943" s="4">
        <v>42762</v>
      </c>
      <c r="L2943" s="2" t="s">
        <v>899</v>
      </c>
      <c r="M2943" s="2" t="s">
        <v>30</v>
      </c>
      <c r="N2943" s="2" t="s">
        <v>47</v>
      </c>
      <c r="O2943" s="2">
        <v>83</v>
      </c>
      <c r="P2943" s="4">
        <v>42762</v>
      </c>
      <c r="Q2943" s="2" t="s">
        <v>511</v>
      </c>
      <c r="R2943" s="2"/>
      <c r="S2943" s="2">
        <v>70871</v>
      </c>
      <c r="T2943" s="2" t="s">
        <v>33</v>
      </c>
      <c r="U2943" s="2"/>
      <c r="V2943" s="2"/>
    </row>
    <row r="2944" spans="1:22" x14ac:dyDescent="0.35">
      <c r="A2944" s="2" t="s">
        <v>218</v>
      </c>
      <c r="B2944" s="2" t="s">
        <v>4937</v>
      </c>
      <c r="C2944" s="3" t="s">
        <v>4938</v>
      </c>
      <c r="D2944" s="3" t="s">
        <v>4892</v>
      </c>
      <c r="E2944" s="3">
        <v>-50</v>
      </c>
      <c r="F2944" s="3" t="s">
        <v>26</v>
      </c>
      <c r="G2944" s="3">
        <v>3689323</v>
      </c>
      <c r="H2944" s="3" t="s">
        <v>4850</v>
      </c>
      <c r="I2944" s="2"/>
      <c r="J2944" s="2">
        <v>90518</v>
      </c>
      <c r="K2944" s="4">
        <v>42683</v>
      </c>
      <c r="L2944" s="2" t="s">
        <v>845</v>
      </c>
      <c r="M2944" s="2" t="s">
        <v>510</v>
      </c>
      <c r="N2944" s="2" t="s">
        <v>47</v>
      </c>
      <c r="O2944" s="2">
        <v>83</v>
      </c>
      <c r="P2944" s="4">
        <v>43288</v>
      </c>
      <c r="Q2944" s="2" t="s">
        <v>511</v>
      </c>
      <c r="R2944" s="2"/>
      <c r="S2944" s="2">
        <v>74229</v>
      </c>
      <c r="T2944" s="2" t="s">
        <v>512</v>
      </c>
      <c r="U2944" s="2"/>
      <c r="V2944" s="2"/>
    </row>
    <row r="2945" spans="1:22" x14ac:dyDescent="0.35">
      <c r="A2945" s="2" t="s">
        <v>218</v>
      </c>
      <c r="B2945" s="2" t="s">
        <v>4939</v>
      </c>
      <c r="C2945" s="3" t="s">
        <v>4940</v>
      </c>
      <c r="D2945" s="3" t="s">
        <v>403</v>
      </c>
      <c r="E2945" s="3">
        <v>-50</v>
      </c>
      <c r="F2945" s="3" t="s">
        <v>26</v>
      </c>
      <c r="G2945" s="3">
        <v>1847915</v>
      </c>
      <c r="H2945" s="3" t="s">
        <v>4850</v>
      </c>
      <c r="I2945" s="2"/>
      <c r="J2945" s="2">
        <v>90518</v>
      </c>
      <c r="K2945" s="4">
        <v>41833</v>
      </c>
      <c r="L2945" s="2" t="s">
        <v>241</v>
      </c>
      <c r="M2945" s="2" t="s">
        <v>30</v>
      </c>
      <c r="N2945" s="2" t="s">
        <v>31</v>
      </c>
      <c r="O2945" s="2">
        <v>83</v>
      </c>
      <c r="P2945" s="4">
        <v>43288</v>
      </c>
      <c r="Q2945" s="2" t="s">
        <v>511</v>
      </c>
      <c r="R2945" s="2"/>
      <c r="S2945" s="2">
        <v>70871</v>
      </c>
      <c r="T2945" s="2" t="s">
        <v>33</v>
      </c>
      <c r="U2945" s="2"/>
      <c r="V2945" s="2"/>
    </row>
    <row r="2946" spans="1:22" x14ac:dyDescent="0.35">
      <c r="A2946" s="2" t="s">
        <v>889</v>
      </c>
      <c r="B2946" s="2" t="s">
        <v>4941</v>
      </c>
      <c r="C2946" s="3" t="s">
        <v>4340</v>
      </c>
      <c r="D2946" s="3" t="s">
        <v>170</v>
      </c>
      <c r="E2946" s="3">
        <v>50</v>
      </c>
      <c r="F2946" s="3" t="s">
        <v>26</v>
      </c>
      <c r="G2946" s="3">
        <v>5067837</v>
      </c>
      <c r="H2946" s="3" t="s">
        <v>4850</v>
      </c>
      <c r="I2946" s="2"/>
      <c r="J2946" s="2">
        <v>90518</v>
      </c>
      <c r="K2946" s="4">
        <v>43111</v>
      </c>
      <c r="L2946" s="2" t="s">
        <v>29</v>
      </c>
      <c r="M2946" s="2" t="s">
        <v>30</v>
      </c>
      <c r="N2946" s="2" t="s">
        <v>47</v>
      </c>
      <c r="O2946" s="2">
        <v>83</v>
      </c>
      <c r="P2946" s="4">
        <v>43111</v>
      </c>
      <c r="Q2946" s="2" t="s">
        <v>511</v>
      </c>
      <c r="R2946" s="2"/>
      <c r="S2946" s="2">
        <v>70871</v>
      </c>
      <c r="T2946" s="2" t="s">
        <v>33</v>
      </c>
      <c r="U2946" s="2"/>
      <c r="V2946" s="2"/>
    </row>
    <row r="2947" spans="1:22" x14ac:dyDescent="0.35">
      <c r="A2947" s="2" t="s">
        <v>218</v>
      </c>
      <c r="B2947" s="2" t="s">
        <v>4339</v>
      </c>
      <c r="C2947" s="3" t="s">
        <v>4340</v>
      </c>
      <c r="D2947" s="3" t="s">
        <v>170</v>
      </c>
      <c r="E2947" s="3">
        <v>-50</v>
      </c>
      <c r="F2947" s="3" t="s">
        <v>26</v>
      </c>
      <c r="G2947" s="3">
        <v>5067837</v>
      </c>
      <c r="H2947" s="3" t="s">
        <v>4850</v>
      </c>
      <c r="I2947" s="2"/>
      <c r="J2947" s="2">
        <v>90518</v>
      </c>
      <c r="K2947" s="4">
        <v>43111</v>
      </c>
      <c r="L2947" s="2" t="s">
        <v>29</v>
      </c>
      <c r="M2947" s="2" t="s">
        <v>30</v>
      </c>
      <c r="N2947" s="2" t="s">
        <v>47</v>
      </c>
      <c r="O2947" s="2">
        <v>83</v>
      </c>
      <c r="P2947" s="4">
        <v>43288</v>
      </c>
      <c r="Q2947" s="2" t="s">
        <v>511</v>
      </c>
      <c r="R2947" s="2"/>
      <c r="S2947" s="2">
        <v>70871</v>
      </c>
      <c r="T2947" s="2" t="s">
        <v>33</v>
      </c>
      <c r="U2947" s="2"/>
      <c r="V2947" s="2"/>
    </row>
    <row r="2948" spans="1:22" x14ac:dyDescent="0.35">
      <c r="A2948" s="2" t="s">
        <v>863</v>
      </c>
      <c r="B2948" s="2" t="s">
        <v>4942</v>
      </c>
      <c r="C2948" s="3" t="s">
        <v>4943</v>
      </c>
      <c r="D2948" s="3" t="s">
        <v>42</v>
      </c>
      <c r="E2948" s="3">
        <v>50</v>
      </c>
      <c r="F2948" s="3" t="s">
        <v>26</v>
      </c>
      <c r="G2948" s="3">
        <v>4408241</v>
      </c>
      <c r="H2948" s="3" t="s">
        <v>4850</v>
      </c>
      <c r="I2948" s="2"/>
      <c r="J2948" s="2">
        <v>90518</v>
      </c>
      <c r="K2948" s="4">
        <v>42895</v>
      </c>
      <c r="L2948" s="2" t="s">
        <v>1403</v>
      </c>
      <c r="M2948" s="2" t="s">
        <v>30</v>
      </c>
      <c r="N2948" s="2" t="s">
        <v>47</v>
      </c>
      <c r="O2948" s="2">
        <v>83</v>
      </c>
      <c r="P2948" s="4">
        <v>42895</v>
      </c>
      <c r="Q2948" s="2" t="s">
        <v>511</v>
      </c>
      <c r="R2948" s="2"/>
      <c r="S2948" s="2">
        <v>70871</v>
      </c>
      <c r="T2948" s="2" t="s">
        <v>33</v>
      </c>
      <c r="U2948" s="2"/>
      <c r="V2948" s="2"/>
    </row>
    <row r="2949" spans="1:22" x14ac:dyDescent="0.35">
      <c r="A2949" s="2" t="s">
        <v>596</v>
      </c>
      <c r="B2949" s="2" t="s">
        <v>4944</v>
      </c>
      <c r="C2949" s="3" t="s">
        <v>4945</v>
      </c>
      <c r="D2949" s="3" t="s">
        <v>476</v>
      </c>
      <c r="E2949" s="3">
        <v>50</v>
      </c>
      <c r="F2949" s="3" t="s">
        <v>26</v>
      </c>
      <c r="G2949" s="3">
        <v>4667204</v>
      </c>
      <c r="H2949" s="3" t="s">
        <v>4850</v>
      </c>
      <c r="I2949" s="2"/>
      <c r="J2949" s="2">
        <v>90518</v>
      </c>
      <c r="K2949" s="4">
        <v>43000</v>
      </c>
      <c r="L2949" s="2" t="s">
        <v>899</v>
      </c>
      <c r="M2949" s="2" t="s">
        <v>30</v>
      </c>
      <c r="N2949" s="2" t="s">
        <v>47</v>
      </c>
      <c r="O2949" s="2">
        <v>83</v>
      </c>
      <c r="P2949" s="4">
        <v>43000</v>
      </c>
      <c r="Q2949" s="2" t="s">
        <v>511</v>
      </c>
      <c r="R2949" s="2"/>
      <c r="S2949" s="2">
        <v>70871</v>
      </c>
      <c r="T2949" s="2" t="s">
        <v>33</v>
      </c>
      <c r="U2949" s="2"/>
      <c r="V2949" s="2"/>
    </row>
    <row r="2950" spans="1:22" x14ac:dyDescent="0.35">
      <c r="A2950" s="2" t="s">
        <v>596</v>
      </c>
      <c r="B2950" s="2" t="s">
        <v>4944</v>
      </c>
      <c r="C2950" s="3" t="s">
        <v>4945</v>
      </c>
      <c r="D2950" s="3" t="s">
        <v>476</v>
      </c>
      <c r="E2950" s="3">
        <v>-50</v>
      </c>
      <c r="F2950" s="3" t="s">
        <v>26</v>
      </c>
      <c r="G2950" s="3">
        <v>4667204</v>
      </c>
      <c r="H2950" s="3" t="s">
        <v>4850</v>
      </c>
      <c r="I2950" s="2"/>
      <c r="J2950" s="2">
        <v>90518</v>
      </c>
      <c r="K2950" s="4">
        <v>43000</v>
      </c>
      <c r="L2950" s="2" t="s">
        <v>899</v>
      </c>
      <c r="M2950" s="2" t="s">
        <v>30</v>
      </c>
      <c r="N2950" s="2" t="s">
        <v>47</v>
      </c>
      <c r="O2950" s="2">
        <v>83</v>
      </c>
      <c r="P2950" s="4">
        <v>43000</v>
      </c>
      <c r="Q2950" s="2" t="s">
        <v>511</v>
      </c>
      <c r="R2950" s="2"/>
      <c r="S2950" s="2">
        <v>70871</v>
      </c>
      <c r="T2950" s="2" t="s">
        <v>33</v>
      </c>
      <c r="U2950" s="2"/>
      <c r="V2950" s="2"/>
    </row>
    <row r="2951" spans="1:22" x14ac:dyDescent="0.35">
      <c r="A2951" s="2" t="s">
        <v>218</v>
      </c>
      <c r="B2951" s="2" t="s">
        <v>4946</v>
      </c>
      <c r="C2951" s="3" t="s">
        <v>4947</v>
      </c>
      <c r="D2951" s="3" t="s">
        <v>232</v>
      </c>
      <c r="E2951" s="3">
        <v>-50</v>
      </c>
      <c r="F2951" s="3" t="s">
        <v>26</v>
      </c>
      <c r="G2951" s="3">
        <v>3538853</v>
      </c>
      <c r="H2951" s="3" t="s">
        <v>4850</v>
      </c>
      <c r="I2951" s="2"/>
      <c r="J2951" s="2">
        <v>90518</v>
      </c>
      <c r="K2951" s="4">
        <v>42605</v>
      </c>
      <c r="L2951" s="2" t="s">
        <v>233</v>
      </c>
      <c r="M2951" s="2" t="s">
        <v>30</v>
      </c>
      <c r="N2951" s="2" t="s">
        <v>47</v>
      </c>
      <c r="O2951" s="2">
        <v>83</v>
      </c>
      <c r="P2951" s="4">
        <v>43288</v>
      </c>
      <c r="Q2951" s="2" t="s">
        <v>511</v>
      </c>
      <c r="R2951" s="2"/>
      <c r="S2951" s="2">
        <v>70871</v>
      </c>
      <c r="T2951" s="2" t="s">
        <v>33</v>
      </c>
      <c r="U2951" s="2"/>
      <c r="V2951" s="2"/>
    </row>
    <row r="2952" spans="1:22" x14ac:dyDescent="0.35">
      <c r="A2952" s="2" t="s">
        <v>544</v>
      </c>
      <c r="B2952" s="2" t="s">
        <v>4948</v>
      </c>
      <c r="C2952" s="3" t="s">
        <v>4949</v>
      </c>
      <c r="D2952" s="3" t="s">
        <v>447</v>
      </c>
      <c r="E2952" s="3">
        <v>50</v>
      </c>
      <c r="F2952" s="3" t="s">
        <v>26</v>
      </c>
      <c r="G2952" s="3">
        <v>4633680</v>
      </c>
      <c r="H2952" s="3" t="s">
        <v>4850</v>
      </c>
      <c r="I2952" s="2"/>
      <c r="J2952" s="2">
        <v>90518</v>
      </c>
      <c r="K2952" s="4">
        <v>42984</v>
      </c>
      <c r="L2952" s="2" t="s">
        <v>899</v>
      </c>
      <c r="M2952" s="2" t="s">
        <v>30</v>
      </c>
      <c r="N2952" s="2" t="s">
        <v>47</v>
      </c>
      <c r="O2952" s="2">
        <v>83</v>
      </c>
      <c r="P2952" s="4">
        <v>42984</v>
      </c>
      <c r="Q2952" s="2" t="s">
        <v>511</v>
      </c>
      <c r="R2952" s="2"/>
      <c r="S2952" s="2">
        <v>70871</v>
      </c>
      <c r="T2952" s="2" t="s">
        <v>33</v>
      </c>
      <c r="U2952" s="2"/>
      <c r="V2952" s="2"/>
    </row>
    <row r="2953" spans="1:22" x14ac:dyDescent="0.35">
      <c r="A2953" s="2" t="s">
        <v>588</v>
      </c>
      <c r="B2953" s="2" t="s">
        <v>4948</v>
      </c>
      <c r="C2953" s="3" t="s">
        <v>4949</v>
      </c>
      <c r="D2953" s="3" t="s">
        <v>447</v>
      </c>
      <c r="E2953" s="3">
        <v>-50</v>
      </c>
      <c r="F2953" s="3" t="s">
        <v>26</v>
      </c>
      <c r="G2953" s="3">
        <v>4633680</v>
      </c>
      <c r="H2953" s="3" t="s">
        <v>4850</v>
      </c>
      <c r="I2953" s="2"/>
      <c r="J2953" s="2">
        <v>90518</v>
      </c>
      <c r="K2953" s="4">
        <v>42984</v>
      </c>
      <c r="L2953" s="2" t="s">
        <v>899</v>
      </c>
      <c r="M2953" s="2" t="s">
        <v>30</v>
      </c>
      <c r="N2953" s="2" t="s">
        <v>47</v>
      </c>
      <c r="O2953" s="2">
        <v>83</v>
      </c>
      <c r="P2953" s="4">
        <v>43031</v>
      </c>
      <c r="Q2953" s="2" t="s">
        <v>511</v>
      </c>
      <c r="R2953" s="2"/>
      <c r="S2953" s="2">
        <v>70871</v>
      </c>
      <c r="T2953" s="2" t="s">
        <v>33</v>
      </c>
      <c r="U2953" s="2"/>
      <c r="V2953" s="2"/>
    </row>
    <row r="2954" spans="1:22" x14ac:dyDescent="0.35">
      <c r="A2954" s="2" t="s">
        <v>218</v>
      </c>
      <c r="B2954" s="2" t="s">
        <v>4950</v>
      </c>
      <c r="C2954" s="3" t="s">
        <v>4951</v>
      </c>
      <c r="D2954" s="3" t="s">
        <v>479</v>
      </c>
      <c r="E2954" s="3">
        <v>-25</v>
      </c>
      <c r="F2954" s="3" t="s">
        <v>26</v>
      </c>
      <c r="G2954" s="3">
        <v>1739244</v>
      </c>
      <c r="H2954" s="3" t="s">
        <v>4850</v>
      </c>
      <c r="I2954" s="2"/>
      <c r="J2954" s="2">
        <v>90518</v>
      </c>
      <c r="K2954" s="4">
        <v>41754</v>
      </c>
      <c r="L2954" s="2" t="s">
        <v>452</v>
      </c>
      <c r="M2954" s="2" t="s">
        <v>30</v>
      </c>
      <c r="N2954" s="2" t="s">
        <v>47</v>
      </c>
      <c r="O2954" s="2">
        <v>83</v>
      </c>
      <c r="P2954" s="4">
        <v>43288</v>
      </c>
      <c r="Q2954" s="2" t="s">
        <v>511</v>
      </c>
      <c r="R2954" s="2"/>
      <c r="S2954" s="2">
        <v>70871</v>
      </c>
      <c r="T2954" s="2" t="s">
        <v>33</v>
      </c>
      <c r="U2954" s="2"/>
      <c r="V2954" s="2"/>
    </row>
    <row r="2955" spans="1:22" x14ac:dyDescent="0.35">
      <c r="A2955" s="2" t="s">
        <v>596</v>
      </c>
      <c r="B2955" s="2" t="s">
        <v>4952</v>
      </c>
      <c r="C2955" s="3" t="s">
        <v>4953</v>
      </c>
      <c r="D2955" s="3" t="s">
        <v>902</v>
      </c>
      <c r="E2955" s="3">
        <v>-50</v>
      </c>
      <c r="F2955" s="3" t="s">
        <v>26</v>
      </c>
      <c r="G2955" s="3">
        <v>3644535</v>
      </c>
      <c r="H2955" s="3" t="s">
        <v>4850</v>
      </c>
      <c r="I2955" s="2"/>
      <c r="J2955" s="2">
        <v>90518</v>
      </c>
      <c r="K2955" s="4">
        <v>42661</v>
      </c>
      <c r="L2955" s="2" t="s">
        <v>899</v>
      </c>
      <c r="M2955" s="2" t="s">
        <v>30</v>
      </c>
      <c r="N2955" s="2" t="s">
        <v>47</v>
      </c>
      <c r="O2955" s="2">
        <v>83</v>
      </c>
      <c r="P2955" s="4">
        <v>42996</v>
      </c>
      <c r="Q2955" s="2" t="s">
        <v>511</v>
      </c>
      <c r="R2955" s="2"/>
      <c r="S2955" s="2">
        <v>70871</v>
      </c>
      <c r="T2955" s="2" t="s">
        <v>33</v>
      </c>
      <c r="U2955" s="2"/>
      <c r="V2955" s="2"/>
    </row>
    <row r="2956" spans="1:22" x14ac:dyDescent="0.35">
      <c r="A2956" s="2" t="s">
        <v>918</v>
      </c>
      <c r="B2956" s="2" t="s">
        <v>4954</v>
      </c>
      <c r="C2956" s="3" t="s">
        <v>4955</v>
      </c>
      <c r="D2956" s="3" t="s">
        <v>491</v>
      </c>
      <c r="E2956" s="3">
        <v>50</v>
      </c>
      <c r="F2956" s="3" t="s">
        <v>26</v>
      </c>
      <c r="G2956" s="3">
        <v>4587899</v>
      </c>
      <c r="H2956" s="3" t="s">
        <v>4850</v>
      </c>
      <c r="I2956" s="2"/>
      <c r="J2956" s="2">
        <v>90518</v>
      </c>
      <c r="K2956" s="4">
        <v>42963</v>
      </c>
      <c r="L2956" s="2" t="s">
        <v>899</v>
      </c>
      <c r="M2956" s="2" t="s">
        <v>30</v>
      </c>
      <c r="N2956" s="2" t="s">
        <v>47</v>
      </c>
      <c r="O2956" s="2">
        <v>83</v>
      </c>
      <c r="P2956" s="4">
        <v>42963</v>
      </c>
      <c r="Q2956" s="2" t="s">
        <v>511</v>
      </c>
      <c r="R2956" s="2"/>
      <c r="S2956" s="2">
        <v>70871</v>
      </c>
      <c r="T2956" s="2" t="s">
        <v>33</v>
      </c>
      <c r="U2956" s="2"/>
      <c r="V2956" s="2"/>
    </row>
    <row r="2957" spans="1:22" x14ac:dyDescent="0.35">
      <c r="A2957" s="2" t="s">
        <v>918</v>
      </c>
      <c r="B2957" s="2" t="s">
        <v>4954</v>
      </c>
      <c r="C2957" s="3" t="s">
        <v>4955</v>
      </c>
      <c r="D2957" s="3" t="s">
        <v>491</v>
      </c>
      <c r="E2957" s="3">
        <v>-50</v>
      </c>
      <c r="F2957" s="3" t="s">
        <v>26</v>
      </c>
      <c r="G2957" s="3">
        <v>4587899</v>
      </c>
      <c r="H2957" s="3" t="s">
        <v>4850</v>
      </c>
      <c r="I2957" s="2"/>
      <c r="J2957" s="2">
        <v>90518</v>
      </c>
      <c r="K2957" s="4">
        <v>42963</v>
      </c>
      <c r="L2957" s="2" t="s">
        <v>899</v>
      </c>
      <c r="M2957" s="2" t="s">
        <v>30</v>
      </c>
      <c r="N2957" s="2" t="s">
        <v>47</v>
      </c>
      <c r="O2957" s="2">
        <v>83</v>
      </c>
      <c r="P2957" s="4">
        <v>42963</v>
      </c>
      <c r="Q2957" s="2" t="s">
        <v>511</v>
      </c>
      <c r="R2957" s="2"/>
      <c r="S2957" s="2">
        <v>70871</v>
      </c>
      <c r="T2957" s="2" t="s">
        <v>33</v>
      </c>
      <c r="U2957" s="2"/>
      <c r="V2957" s="2"/>
    </row>
    <row r="2958" spans="1:22" x14ac:dyDescent="0.35">
      <c r="A2958" s="2" t="s">
        <v>218</v>
      </c>
      <c r="B2958" s="2" t="s">
        <v>4956</v>
      </c>
      <c r="C2958" s="3" t="s">
        <v>4957</v>
      </c>
      <c r="D2958" s="3" t="s">
        <v>167</v>
      </c>
      <c r="E2958" s="3">
        <v>-25</v>
      </c>
      <c r="F2958" s="3" t="s">
        <v>26</v>
      </c>
      <c r="G2958" s="3">
        <v>1656859</v>
      </c>
      <c r="H2958" s="3" t="s">
        <v>4850</v>
      </c>
      <c r="I2958" s="2"/>
      <c r="J2958" s="2">
        <v>90518</v>
      </c>
      <c r="K2958" s="4">
        <v>41704</v>
      </c>
      <c r="L2958" s="2" t="s">
        <v>100</v>
      </c>
      <c r="M2958" s="2" t="s">
        <v>30</v>
      </c>
      <c r="N2958" s="2" t="s">
        <v>47</v>
      </c>
      <c r="O2958" s="2">
        <v>83</v>
      </c>
      <c r="P2958" s="4">
        <v>43288</v>
      </c>
      <c r="Q2958" s="2" t="s">
        <v>511</v>
      </c>
      <c r="R2958" s="2"/>
      <c r="S2958" s="2">
        <v>70871</v>
      </c>
      <c r="T2958" s="2" t="s">
        <v>33</v>
      </c>
      <c r="U2958" s="2"/>
      <c r="V2958" s="2"/>
    </row>
    <row r="2959" spans="1:22" x14ac:dyDescent="0.35">
      <c r="A2959" s="2" t="s">
        <v>863</v>
      </c>
      <c r="B2959" s="2" t="s">
        <v>4958</v>
      </c>
      <c r="C2959" s="3" t="s">
        <v>4959</v>
      </c>
      <c r="D2959" s="3" t="s">
        <v>261</v>
      </c>
      <c r="E2959" s="3">
        <v>50</v>
      </c>
      <c r="F2959" s="3" t="s">
        <v>26</v>
      </c>
      <c r="G2959" s="3">
        <v>4412454</v>
      </c>
      <c r="H2959" s="3" t="s">
        <v>4850</v>
      </c>
      <c r="I2959" s="2"/>
      <c r="J2959" s="2">
        <v>90518</v>
      </c>
      <c r="K2959" s="4">
        <v>42898</v>
      </c>
      <c r="L2959" s="2" t="s">
        <v>652</v>
      </c>
      <c r="M2959" s="2" t="s">
        <v>30</v>
      </c>
      <c r="N2959" s="2" t="s">
        <v>47</v>
      </c>
      <c r="O2959" s="2">
        <v>83</v>
      </c>
      <c r="P2959" s="4">
        <v>42898</v>
      </c>
      <c r="Q2959" s="2" t="s">
        <v>511</v>
      </c>
      <c r="R2959" s="2"/>
      <c r="S2959" s="2">
        <v>70871</v>
      </c>
      <c r="T2959" s="2" t="s">
        <v>33</v>
      </c>
      <c r="U2959" s="2"/>
      <c r="V2959" s="2"/>
    </row>
    <row r="2960" spans="1:22" x14ac:dyDescent="0.35">
      <c r="A2960" s="2" t="s">
        <v>595</v>
      </c>
      <c r="B2960" s="2" t="s">
        <v>4958</v>
      </c>
      <c r="C2960" s="3" t="s">
        <v>4959</v>
      </c>
      <c r="D2960" s="3" t="s">
        <v>261</v>
      </c>
      <c r="E2960" s="3">
        <v>-50</v>
      </c>
      <c r="F2960" s="3" t="s">
        <v>26</v>
      </c>
      <c r="G2960" s="3">
        <v>4412454</v>
      </c>
      <c r="H2960" s="3" t="s">
        <v>4850</v>
      </c>
      <c r="I2960" s="2"/>
      <c r="J2960" s="2">
        <v>90518</v>
      </c>
      <c r="K2960" s="4">
        <v>42898</v>
      </c>
      <c r="L2960" s="2" t="s">
        <v>60</v>
      </c>
      <c r="M2960" s="2" t="s">
        <v>30</v>
      </c>
      <c r="N2960" s="2" t="s">
        <v>47</v>
      </c>
      <c r="O2960" s="2">
        <v>83</v>
      </c>
      <c r="P2960" s="4">
        <v>42898</v>
      </c>
      <c r="Q2960" s="2" t="s">
        <v>511</v>
      </c>
      <c r="R2960" s="2"/>
      <c r="S2960" s="2">
        <v>70871</v>
      </c>
      <c r="T2960" s="2" t="s">
        <v>33</v>
      </c>
      <c r="U2960" s="2"/>
      <c r="V2960" s="2"/>
    </row>
    <row r="2961" spans="1:22" x14ac:dyDescent="0.35">
      <c r="A2961" s="2" t="s">
        <v>889</v>
      </c>
      <c r="B2961" s="2" t="s">
        <v>4960</v>
      </c>
      <c r="C2961" s="3" t="s">
        <v>4961</v>
      </c>
      <c r="D2961" s="3" t="s">
        <v>170</v>
      </c>
      <c r="E2961" s="3">
        <v>50</v>
      </c>
      <c r="F2961" s="3" t="s">
        <v>26</v>
      </c>
      <c r="G2961" s="3">
        <v>5080993</v>
      </c>
      <c r="H2961" s="3" t="s">
        <v>4850</v>
      </c>
      <c r="I2961" s="2"/>
      <c r="J2961" s="2">
        <v>90518</v>
      </c>
      <c r="K2961" s="4">
        <v>43113</v>
      </c>
      <c r="L2961" s="2" t="s">
        <v>29</v>
      </c>
      <c r="M2961" s="2" t="s">
        <v>30</v>
      </c>
      <c r="N2961" s="2" t="s">
        <v>47</v>
      </c>
      <c r="O2961" s="2">
        <v>83</v>
      </c>
      <c r="P2961" s="4">
        <v>43113</v>
      </c>
      <c r="Q2961" s="2" t="s">
        <v>511</v>
      </c>
      <c r="R2961" s="2"/>
      <c r="S2961" s="2">
        <v>70871</v>
      </c>
      <c r="T2961" s="2" t="s">
        <v>33</v>
      </c>
      <c r="U2961" s="2"/>
      <c r="V2961" s="2"/>
    </row>
    <row r="2962" spans="1:22" x14ac:dyDescent="0.35">
      <c r="A2962" s="2" t="s">
        <v>218</v>
      </c>
      <c r="B2962" s="2" t="s">
        <v>4962</v>
      </c>
      <c r="C2962" s="3" t="s">
        <v>4961</v>
      </c>
      <c r="D2962" s="3" t="s">
        <v>170</v>
      </c>
      <c r="E2962" s="3">
        <v>-50</v>
      </c>
      <c r="F2962" s="3" t="s">
        <v>26</v>
      </c>
      <c r="G2962" s="3">
        <v>5080993</v>
      </c>
      <c r="H2962" s="3" t="s">
        <v>4850</v>
      </c>
      <c r="I2962" s="2"/>
      <c r="J2962" s="2">
        <v>90518</v>
      </c>
      <c r="K2962" s="4">
        <v>43113</v>
      </c>
      <c r="L2962" s="2" t="s">
        <v>29</v>
      </c>
      <c r="M2962" s="2" t="s">
        <v>30</v>
      </c>
      <c r="N2962" s="2" t="s">
        <v>47</v>
      </c>
      <c r="O2962" s="2">
        <v>83</v>
      </c>
      <c r="P2962" s="4">
        <v>43288</v>
      </c>
      <c r="Q2962" s="2" t="s">
        <v>511</v>
      </c>
      <c r="R2962" s="2"/>
      <c r="S2962" s="2">
        <v>70871</v>
      </c>
      <c r="T2962" s="2" t="s">
        <v>33</v>
      </c>
      <c r="U2962" s="2"/>
      <c r="V2962" s="2"/>
    </row>
    <row r="2963" spans="1:22" x14ac:dyDescent="0.35">
      <c r="A2963" s="2" t="s">
        <v>863</v>
      </c>
      <c r="B2963" s="2" t="s">
        <v>4963</v>
      </c>
      <c r="C2963" s="3" t="s">
        <v>4964</v>
      </c>
      <c r="D2963" s="3" t="s">
        <v>473</v>
      </c>
      <c r="E2963" s="3">
        <v>50</v>
      </c>
      <c r="F2963" s="3" t="s">
        <v>26</v>
      </c>
      <c r="G2963" s="3">
        <v>4372320</v>
      </c>
      <c r="H2963" s="3" t="s">
        <v>4850</v>
      </c>
      <c r="I2963" s="2"/>
      <c r="J2963" s="2">
        <v>90518</v>
      </c>
      <c r="K2963" s="4">
        <v>42885</v>
      </c>
      <c r="L2963" s="2" t="s">
        <v>899</v>
      </c>
      <c r="M2963" s="2" t="s">
        <v>30</v>
      </c>
      <c r="N2963" s="2" t="s">
        <v>47</v>
      </c>
      <c r="O2963" s="2">
        <v>83</v>
      </c>
      <c r="P2963" s="4">
        <v>42885</v>
      </c>
      <c r="Q2963" s="2" t="s">
        <v>511</v>
      </c>
      <c r="R2963" s="2"/>
      <c r="S2963" s="2">
        <v>70871</v>
      </c>
      <c r="T2963" s="2" t="s">
        <v>33</v>
      </c>
      <c r="U2963" s="2"/>
      <c r="V2963" s="2"/>
    </row>
    <row r="2964" spans="1:22" x14ac:dyDescent="0.35">
      <c r="A2964" s="2" t="s">
        <v>863</v>
      </c>
      <c r="B2964" s="2" t="s">
        <v>4963</v>
      </c>
      <c r="C2964" s="3" t="s">
        <v>4964</v>
      </c>
      <c r="D2964" s="3" t="s">
        <v>473</v>
      </c>
      <c r="E2964" s="3">
        <v>-50</v>
      </c>
      <c r="F2964" s="3" t="s">
        <v>26</v>
      </c>
      <c r="G2964" s="3">
        <v>4372320</v>
      </c>
      <c r="H2964" s="3" t="s">
        <v>4850</v>
      </c>
      <c r="I2964" s="2"/>
      <c r="J2964" s="2">
        <v>90518</v>
      </c>
      <c r="K2964" s="4">
        <v>42885</v>
      </c>
      <c r="L2964" s="2" t="s">
        <v>899</v>
      </c>
      <c r="M2964" s="2" t="s">
        <v>30</v>
      </c>
      <c r="N2964" s="2" t="s">
        <v>47</v>
      </c>
      <c r="O2964" s="2">
        <v>83</v>
      </c>
      <c r="P2964" s="4">
        <v>42886</v>
      </c>
      <c r="Q2964" s="2" t="s">
        <v>511</v>
      </c>
      <c r="R2964" s="2"/>
      <c r="S2964" s="2">
        <v>70871</v>
      </c>
      <c r="T2964" s="2" t="s">
        <v>33</v>
      </c>
      <c r="U2964" s="2"/>
      <c r="V2964" s="2"/>
    </row>
    <row r="2965" spans="1:22" x14ac:dyDescent="0.35">
      <c r="A2965" s="2" t="s">
        <v>553</v>
      </c>
      <c r="B2965" s="2" t="s">
        <v>4965</v>
      </c>
      <c r="C2965" s="3" t="s">
        <v>4966</v>
      </c>
      <c r="D2965" s="3" t="s">
        <v>4967</v>
      </c>
      <c r="E2965" s="3">
        <v>50</v>
      </c>
      <c r="F2965" s="3" t="s">
        <v>26</v>
      </c>
      <c r="G2965" s="3">
        <v>4515993</v>
      </c>
      <c r="H2965" s="3" t="s">
        <v>4850</v>
      </c>
      <c r="I2965" s="2"/>
      <c r="J2965" s="2">
        <v>90518</v>
      </c>
      <c r="K2965" s="4">
        <v>42931</v>
      </c>
      <c r="L2965" s="2" t="s">
        <v>4968</v>
      </c>
      <c r="M2965" s="2" t="s">
        <v>30</v>
      </c>
      <c r="N2965" s="2" t="s">
        <v>39</v>
      </c>
      <c r="O2965" s="2">
        <v>83</v>
      </c>
      <c r="P2965" s="4">
        <v>42931</v>
      </c>
      <c r="Q2965" s="2" t="s">
        <v>511</v>
      </c>
      <c r="R2965" s="2"/>
      <c r="S2965" s="2">
        <v>70871</v>
      </c>
      <c r="T2965" s="2" t="s">
        <v>33</v>
      </c>
      <c r="U2965" s="2"/>
      <c r="V2965" s="2"/>
    </row>
    <row r="2966" spans="1:22" x14ac:dyDescent="0.35">
      <c r="A2966" s="2" t="s">
        <v>553</v>
      </c>
      <c r="B2966" s="2" t="s">
        <v>4965</v>
      </c>
      <c r="C2966" s="3" t="s">
        <v>4966</v>
      </c>
      <c r="D2966" s="3" t="s">
        <v>4967</v>
      </c>
      <c r="E2966" s="3">
        <v>-50</v>
      </c>
      <c r="F2966" s="3" t="s">
        <v>26</v>
      </c>
      <c r="G2966" s="3">
        <v>4515993</v>
      </c>
      <c r="H2966" s="3" t="s">
        <v>4850</v>
      </c>
      <c r="I2966" s="2"/>
      <c r="J2966" s="2">
        <v>90518</v>
      </c>
      <c r="K2966" s="4">
        <v>42931</v>
      </c>
      <c r="L2966" s="2" t="s">
        <v>4968</v>
      </c>
      <c r="M2966" s="2" t="s">
        <v>30</v>
      </c>
      <c r="N2966" s="2" t="s">
        <v>39</v>
      </c>
      <c r="O2966" s="2">
        <v>83</v>
      </c>
      <c r="P2966" s="4">
        <v>42931</v>
      </c>
      <c r="Q2966" s="2" t="s">
        <v>511</v>
      </c>
      <c r="R2966" s="2"/>
      <c r="S2966" s="2">
        <v>70871</v>
      </c>
      <c r="T2966" s="2" t="s">
        <v>33</v>
      </c>
      <c r="U2966" s="2"/>
      <c r="V2966" s="2"/>
    </row>
    <row r="2967" spans="1:22" x14ac:dyDescent="0.35">
      <c r="A2967" s="2" t="s">
        <v>978</v>
      </c>
      <c r="B2967" s="2" t="s">
        <v>4969</v>
      </c>
      <c r="C2967" s="3" t="s">
        <v>4970</v>
      </c>
      <c r="D2967" s="3" t="s">
        <v>1206</v>
      </c>
      <c r="E2967" s="3">
        <v>-50</v>
      </c>
      <c r="F2967" s="3" t="s">
        <v>26</v>
      </c>
      <c r="G2967" s="3">
        <v>3376899</v>
      </c>
      <c r="H2967" s="3" t="s">
        <v>4850</v>
      </c>
      <c r="I2967" s="2"/>
      <c r="J2967" s="2">
        <v>90518</v>
      </c>
      <c r="K2967" s="4">
        <v>42526</v>
      </c>
      <c r="L2967" s="2" t="s">
        <v>899</v>
      </c>
      <c r="M2967" s="2" t="s">
        <v>30</v>
      </c>
      <c r="N2967" s="2" t="s">
        <v>47</v>
      </c>
      <c r="O2967" s="2">
        <v>83</v>
      </c>
      <c r="P2967" s="4">
        <v>42823</v>
      </c>
      <c r="Q2967" s="2" t="s">
        <v>511</v>
      </c>
      <c r="R2967" s="2"/>
      <c r="S2967" s="2">
        <v>70871</v>
      </c>
      <c r="T2967" s="2" t="s">
        <v>33</v>
      </c>
      <c r="U2967" s="2"/>
      <c r="V2967" s="2"/>
    </row>
    <row r="2968" spans="1:22" x14ac:dyDescent="0.35">
      <c r="A2968" s="2" t="s">
        <v>596</v>
      </c>
      <c r="B2968" s="2" t="s">
        <v>4971</v>
      </c>
      <c r="C2968" s="3" t="s">
        <v>4972</v>
      </c>
      <c r="D2968" s="3" t="s">
        <v>1679</v>
      </c>
      <c r="E2968" s="3">
        <v>50</v>
      </c>
      <c r="F2968" s="3" t="s">
        <v>26</v>
      </c>
      <c r="G2968" s="3">
        <v>4713666</v>
      </c>
      <c r="H2968" s="3" t="s">
        <v>4850</v>
      </c>
      <c r="I2968" s="2"/>
      <c r="J2968" s="2">
        <v>90518</v>
      </c>
      <c r="K2968" s="4">
        <v>43022</v>
      </c>
      <c r="L2968" s="2" t="s">
        <v>899</v>
      </c>
      <c r="M2968" s="2" t="s">
        <v>30</v>
      </c>
      <c r="N2968" s="2" t="s">
        <v>47</v>
      </c>
      <c r="O2968" s="2">
        <v>83</v>
      </c>
      <c r="P2968" s="4">
        <v>43022</v>
      </c>
      <c r="Q2968" s="2" t="s">
        <v>511</v>
      </c>
      <c r="R2968" s="2"/>
      <c r="S2968" s="2">
        <v>70871</v>
      </c>
      <c r="T2968" s="2" t="s">
        <v>33</v>
      </c>
      <c r="U2968" s="2"/>
      <c r="V2968" s="2"/>
    </row>
    <row r="2969" spans="1:22" x14ac:dyDescent="0.35">
      <c r="A2969" s="2" t="s">
        <v>218</v>
      </c>
      <c r="B2969" s="2" t="s">
        <v>4973</v>
      </c>
      <c r="C2969" s="3" t="s">
        <v>4972</v>
      </c>
      <c r="D2969" s="3" t="s">
        <v>1679</v>
      </c>
      <c r="E2969" s="3">
        <v>-50</v>
      </c>
      <c r="F2969" s="3" t="s">
        <v>26</v>
      </c>
      <c r="G2969" s="3">
        <v>4713666</v>
      </c>
      <c r="H2969" s="3" t="s">
        <v>4850</v>
      </c>
      <c r="I2969" s="2"/>
      <c r="J2969" s="2">
        <v>90518</v>
      </c>
      <c r="K2969" s="4">
        <v>43022</v>
      </c>
      <c r="L2969" s="2" t="s">
        <v>452</v>
      </c>
      <c r="M2969" s="2" t="s">
        <v>30</v>
      </c>
      <c r="N2969" s="2" t="s">
        <v>47</v>
      </c>
      <c r="O2969" s="2">
        <v>83</v>
      </c>
      <c r="P2969" s="4">
        <v>43288</v>
      </c>
      <c r="Q2969" s="2" t="s">
        <v>511</v>
      </c>
      <c r="R2969" s="2"/>
      <c r="S2969" s="2">
        <v>70871</v>
      </c>
      <c r="T2969" s="2" t="s">
        <v>33</v>
      </c>
      <c r="U2969" s="2"/>
      <c r="V2969" s="2"/>
    </row>
    <row r="2970" spans="1:22" x14ac:dyDescent="0.35">
      <c r="A2970" s="2" t="s">
        <v>918</v>
      </c>
      <c r="B2970" s="2" t="s">
        <v>4974</v>
      </c>
      <c r="C2970" s="3" t="s">
        <v>3008</v>
      </c>
      <c r="D2970" s="3" t="s">
        <v>479</v>
      </c>
      <c r="E2970" s="3">
        <v>50</v>
      </c>
      <c r="F2970" s="3" t="s">
        <v>26</v>
      </c>
      <c r="G2970" s="3">
        <v>4585468</v>
      </c>
      <c r="H2970" s="3" t="s">
        <v>4850</v>
      </c>
      <c r="I2970" s="2"/>
      <c r="J2970" s="2">
        <v>90518</v>
      </c>
      <c r="K2970" s="4">
        <v>42962</v>
      </c>
      <c r="L2970" s="2" t="s">
        <v>899</v>
      </c>
      <c r="M2970" s="2" t="s">
        <v>30</v>
      </c>
      <c r="N2970" s="2" t="s">
        <v>47</v>
      </c>
      <c r="O2970" s="2">
        <v>83</v>
      </c>
      <c r="P2970" s="4">
        <v>42962</v>
      </c>
      <c r="Q2970" s="2" t="s">
        <v>511</v>
      </c>
      <c r="R2970" s="2"/>
      <c r="S2970" s="2">
        <v>70871</v>
      </c>
      <c r="T2970" s="2" t="s">
        <v>33</v>
      </c>
      <c r="U2970" s="2"/>
      <c r="V2970" s="2"/>
    </row>
    <row r="2971" spans="1:22" x14ac:dyDescent="0.35">
      <c r="A2971" s="2" t="s">
        <v>596</v>
      </c>
      <c r="B2971" s="2" t="s">
        <v>4974</v>
      </c>
      <c r="C2971" s="3" t="s">
        <v>3008</v>
      </c>
      <c r="D2971" s="3" t="s">
        <v>479</v>
      </c>
      <c r="E2971" s="3">
        <v>-50</v>
      </c>
      <c r="F2971" s="3" t="s">
        <v>26</v>
      </c>
      <c r="G2971" s="3">
        <v>4585468</v>
      </c>
      <c r="H2971" s="3" t="s">
        <v>4850</v>
      </c>
      <c r="I2971" s="2"/>
      <c r="J2971" s="2">
        <v>90518</v>
      </c>
      <c r="K2971" s="4">
        <v>42962</v>
      </c>
      <c r="L2971" s="2" t="s">
        <v>899</v>
      </c>
      <c r="M2971" s="2" t="s">
        <v>30</v>
      </c>
      <c r="N2971" s="2" t="s">
        <v>47</v>
      </c>
      <c r="O2971" s="2">
        <v>83</v>
      </c>
      <c r="P2971" s="4">
        <v>43005</v>
      </c>
      <c r="Q2971" s="2" t="s">
        <v>511</v>
      </c>
      <c r="R2971" s="2"/>
      <c r="S2971" s="2">
        <v>70871</v>
      </c>
      <c r="T2971" s="2" t="s">
        <v>33</v>
      </c>
      <c r="U2971" s="2"/>
      <c r="V2971" s="2"/>
    </row>
    <row r="2972" spans="1:22" x14ac:dyDescent="0.35">
      <c r="A2972" s="2" t="s">
        <v>218</v>
      </c>
      <c r="B2972" s="2" t="s">
        <v>4975</v>
      </c>
      <c r="C2972" s="3" t="s">
        <v>4976</v>
      </c>
      <c r="D2972" s="3" t="s">
        <v>1916</v>
      </c>
      <c r="E2972" s="3">
        <v>-50</v>
      </c>
      <c r="F2972" s="3" t="s">
        <v>26</v>
      </c>
      <c r="G2972" s="3">
        <v>3028797</v>
      </c>
      <c r="H2972" s="3" t="s">
        <v>4850</v>
      </c>
      <c r="I2972" s="2"/>
      <c r="J2972" s="2">
        <v>90518</v>
      </c>
      <c r="K2972" s="4">
        <v>42407</v>
      </c>
      <c r="L2972" s="2" t="s">
        <v>452</v>
      </c>
      <c r="M2972" s="2" t="s">
        <v>30</v>
      </c>
      <c r="N2972" s="2" t="s">
        <v>47</v>
      </c>
      <c r="O2972" s="2">
        <v>83</v>
      </c>
      <c r="P2972" s="4">
        <v>43288</v>
      </c>
      <c r="Q2972" s="2" t="s">
        <v>511</v>
      </c>
      <c r="R2972" s="2"/>
      <c r="S2972" s="2">
        <v>70871</v>
      </c>
      <c r="T2972" s="2" t="s">
        <v>33</v>
      </c>
      <c r="U2972" s="2"/>
      <c r="V2972" s="2"/>
    </row>
    <row r="2973" spans="1:22" x14ac:dyDescent="0.35">
      <c r="A2973" s="2" t="s">
        <v>517</v>
      </c>
      <c r="B2973" s="2" t="s">
        <v>4977</v>
      </c>
      <c r="C2973" s="3" t="s">
        <v>4978</v>
      </c>
      <c r="D2973" s="3" t="s">
        <v>500</v>
      </c>
      <c r="E2973" s="3">
        <v>50</v>
      </c>
      <c r="F2973" s="3" t="s">
        <v>26</v>
      </c>
      <c r="G2973" s="3">
        <v>4298474</v>
      </c>
      <c r="H2973" s="3" t="s">
        <v>4850</v>
      </c>
      <c r="I2973" s="2"/>
      <c r="J2973" s="2">
        <v>90518</v>
      </c>
      <c r="K2973" s="4">
        <v>42853</v>
      </c>
      <c r="L2973" s="2" t="s">
        <v>899</v>
      </c>
      <c r="M2973" s="2" t="s">
        <v>30</v>
      </c>
      <c r="N2973" s="2" t="s">
        <v>47</v>
      </c>
      <c r="O2973" s="2">
        <v>83</v>
      </c>
      <c r="P2973" s="4">
        <v>42853</v>
      </c>
      <c r="Q2973" s="2" t="s">
        <v>511</v>
      </c>
      <c r="R2973" s="4">
        <v>42853</v>
      </c>
      <c r="S2973" s="2">
        <v>70871</v>
      </c>
      <c r="T2973" s="2" t="s">
        <v>33</v>
      </c>
      <c r="U2973" s="2"/>
      <c r="V2973" s="2"/>
    </row>
    <row r="2974" spans="1:22" x14ac:dyDescent="0.35">
      <c r="A2974" s="2" t="s">
        <v>863</v>
      </c>
      <c r="B2974" s="2" t="s">
        <v>4979</v>
      </c>
      <c r="C2974" s="3" t="s">
        <v>4980</v>
      </c>
      <c r="D2974" s="3" t="s">
        <v>42</v>
      </c>
      <c r="E2974" s="3">
        <v>50</v>
      </c>
      <c r="F2974" s="3" t="s">
        <v>26</v>
      </c>
      <c r="G2974" s="3">
        <v>4392056</v>
      </c>
      <c r="H2974" s="3" t="s">
        <v>4850</v>
      </c>
      <c r="I2974" s="2"/>
      <c r="J2974" s="2">
        <v>90518</v>
      </c>
      <c r="K2974" s="4">
        <v>42891</v>
      </c>
      <c r="L2974" s="2" t="s">
        <v>1403</v>
      </c>
      <c r="M2974" s="2" t="s">
        <v>30</v>
      </c>
      <c r="N2974" s="2" t="s">
        <v>47</v>
      </c>
      <c r="O2974" s="2">
        <v>83</v>
      </c>
      <c r="P2974" s="4">
        <v>42891</v>
      </c>
      <c r="Q2974" s="2" t="s">
        <v>511</v>
      </c>
      <c r="R2974" s="2"/>
      <c r="S2974" s="2">
        <v>70871</v>
      </c>
      <c r="T2974" s="2" t="s">
        <v>33</v>
      </c>
      <c r="U2974" s="2"/>
      <c r="V2974" s="2"/>
    </row>
    <row r="2975" spans="1:22" x14ac:dyDescent="0.35">
      <c r="A2975" s="2" t="s">
        <v>596</v>
      </c>
      <c r="B2975" s="2" t="s">
        <v>4979</v>
      </c>
      <c r="C2975" s="3" t="s">
        <v>4980</v>
      </c>
      <c r="D2975" s="3" t="s">
        <v>42</v>
      </c>
      <c r="E2975" s="3">
        <v>-50</v>
      </c>
      <c r="F2975" s="3" t="s">
        <v>26</v>
      </c>
      <c r="G2975" s="3">
        <v>4392056</v>
      </c>
      <c r="H2975" s="3" t="s">
        <v>4850</v>
      </c>
      <c r="I2975" s="2"/>
      <c r="J2975" s="2">
        <v>90518</v>
      </c>
      <c r="K2975" s="4">
        <v>42891</v>
      </c>
      <c r="L2975" s="2" t="s">
        <v>1403</v>
      </c>
      <c r="M2975" s="2" t="s">
        <v>30</v>
      </c>
      <c r="N2975" s="2" t="s">
        <v>47</v>
      </c>
      <c r="O2975" s="2">
        <v>83</v>
      </c>
      <c r="P2975" s="4">
        <v>43005</v>
      </c>
      <c r="Q2975" s="2" t="s">
        <v>511</v>
      </c>
      <c r="R2975" s="2"/>
      <c r="S2975" s="2">
        <v>70871</v>
      </c>
      <c r="T2975" s="2" t="s">
        <v>33</v>
      </c>
      <c r="U2975" s="2"/>
      <c r="V2975" s="2"/>
    </row>
    <row r="2976" spans="1:22" x14ac:dyDescent="0.35">
      <c r="A2976" s="2" t="s">
        <v>544</v>
      </c>
      <c r="B2976" s="2" t="s">
        <v>4981</v>
      </c>
      <c r="C2976" s="3" t="s">
        <v>4982</v>
      </c>
      <c r="D2976" s="3" t="s">
        <v>476</v>
      </c>
      <c r="E2976" s="3">
        <v>50</v>
      </c>
      <c r="F2976" s="3" t="s">
        <v>26</v>
      </c>
      <c r="G2976" s="3">
        <v>4643405</v>
      </c>
      <c r="H2976" s="3" t="s">
        <v>4850</v>
      </c>
      <c r="I2976" s="2"/>
      <c r="J2976" s="2">
        <v>90518</v>
      </c>
      <c r="K2976" s="4">
        <v>42989</v>
      </c>
      <c r="L2976" s="2" t="s">
        <v>899</v>
      </c>
      <c r="M2976" s="2" t="s">
        <v>30</v>
      </c>
      <c r="N2976" s="2" t="s">
        <v>47</v>
      </c>
      <c r="O2976" s="2">
        <v>83</v>
      </c>
      <c r="P2976" s="4">
        <v>42989</v>
      </c>
      <c r="Q2976" s="2" t="s">
        <v>511</v>
      </c>
      <c r="R2976" s="2"/>
      <c r="S2976" s="2">
        <v>70871</v>
      </c>
      <c r="T2976" s="2" t="s">
        <v>33</v>
      </c>
      <c r="U2976" s="2"/>
      <c r="V2976" s="2"/>
    </row>
    <row r="2977" spans="1:22" x14ac:dyDescent="0.35">
      <c r="A2977" s="2" t="s">
        <v>860</v>
      </c>
      <c r="B2977" s="2" t="s">
        <v>4981</v>
      </c>
      <c r="C2977" s="3" t="s">
        <v>4982</v>
      </c>
      <c r="D2977" s="3" t="s">
        <v>476</v>
      </c>
      <c r="E2977" s="3">
        <v>-50</v>
      </c>
      <c r="F2977" s="3" t="s">
        <v>26</v>
      </c>
      <c r="G2977" s="3">
        <v>4643405</v>
      </c>
      <c r="H2977" s="3" t="s">
        <v>4850</v>
      </c>
      <c r="I2977" s="2"/>
      <c r="J2977" s="2">
        <v>90518</v>
      </c>
      <c r="K2977" s="4">
        <v>42989</v>
      </c>
      <c r="L2977" s="2" t="s">
        <v>452</v>
      </c>
      <c r="M2977" s="2" t="s">
        <v>30</v>
      </c>
      <c r="N2977" s="2" t="s">
        <v>47</v>
      </c>
      <c r="O2977" s="2">
        <v>83</v>
      </c>
      <c r="P2977" s="4">
        <v>42989</v>
      </c>
      <c r="Q2977" s="2" t="s">
        <v>511</v>
      </c>
      <c r="R2977" s="2"/>
      <c r="S2977" s="2"/>
      <c r="T2977" s="2">
        <v>70871</v>
      </c>
      <c r="U2977" s="2" t="s">
        <v>33</v>
      </c>
      <c r="V2977" s="2"/>
    </row>
    <row r="2978" spans="1:22" x14ac:dyDescent="0.35">
      <c r="A2978" s="2" t="s">
        <v>517</v>
      </c>
      <c r="B2978" s="2" t="s">
        <v>1829</v>
      </c>
      <c r="C2978" s="3" t="s">
        <v>1830</v>
      </c>
      <c r="D2978" s="3" t="s">
        <v>77</v>
      </c>
      <c r="E2978" s="3">
        <v>50</v>
      </c>
      <c r="F2978" s="3" t="s">
        <v>26</v>
      </c>
      <c r="G2978" s="3">
        <v>4310121</v>
      </c>
      <c r="H2978" s="3" t="s">
        <v>4850</v>
      </c>
      <c r="I2978" s="2"/>
      <c r="J2978" s="2">
        <v>90518</v>
      </c>
      <c r="K2978" s="4">
        <v>42858</v>
      </c>
      <c r="L2978" s="2" t="s">
        <v>549</v>
      </c>
      <c r="M2978" s="2" t="s">
        <v>30</v>
      </c>
      <c r="N2978" s="2" t="s">
        <v>47</v>
      </c>
      <c r="O2978" s="2">
        <v>83</v>
      </c>
      <c r="P2978" s="4">
        <v>42858</v>
      </c>
      <c r="Q2978" s="2" t="s">
        <v>511</v>
      </c>
      <c r="R2978" s="2"/>
      <c r="S2978" s="2">
        <v>70871</v>
      </c>
      <c r="T2978" s="2" t="s">
        <v>33</v>
      </c>
      <c r="U2978" s="2"/>
      <c r="V2978" s="2"/>
    </row>
    <row r="2979" spans="1:22" x14ac:dyDescent="0.35">
      <c r="A2979" s="2" t="s">
        <v>218</v>
      </c>
      <c r="B2979" s="2" t="s">
        <v>4983</v>
      </c>
      <c r="C2979" s="3" t="s">
        <v>1830</v>
      </c>
      <c r="D2979" s="3" t="s">
        <v>77</v>
      </c>
      <c r="E2979" s="3">
        <v>-50</v>
      </c>
      <c r="F2979" s="3" t="s">
        <v>26</v>
      </c>
      <c r="G2979" s="3">
        <v>4310121</v>
      </c>
      <c r="H2979" s="3" t="s">
        <v>4850</v>
      </c>
      <c r="I2979" s="2"/>
      <c r="J2979" s="2">
        <v>90518</v>
      </c>
      <c r="K2979" s="4">
        <v>42858</v>
      </c>
      <c r="L2979" s="2" t="s">
        <v>29</v>
      </c>
      <c r="M2979" s="2" t="s">
        <v>30</v>
      </c>
      <c r="N2979" s="2" t="s">
        <v>31</v>
      </c>
      <c r="O2979" s="2">
        <v>83</v>
      </c>
      <c r="P2979" s="4">
        <v>43288</v>
      </c>
      <c r="Q2979" s="2" t="s">
        <v>511</v>
      </c>
      <c r="R2979" s="2"/>
      <c r="S2979" s="2">
        <v>70871</v>
      </c>
      <c r="T2979" s="2" t="s">
        <v>33</v>
      </c>
      <c r="U2979" s="2"/>
      <c r="V2979" s="2"/>
    </row>
    <row r="2980" spans="1:22" x14ac:dyDescent="0.35">
      <c r="A2980" s="2" t="s">
        <v>517</v>
      </c>
      <c r="B2980" s="2" t="s">
        <v>4984</v>
      </c>
      <c r="C2980" s="3" t="s">
        <v>4985</v>
      </c>
      <c r="D2980" s="3" t="s">
        <v>303</v>
      </c>
      <c r="E2980" s="3">
        <v>50</v>
      </c>
      <c r="F2980" s="3" t="s">
        <v>26</v>
      </c>
      <c r="G2980" s="3">
        <v>4318517</v>
      </c>
      <c r="H2980" s="3" t="s">
        <v>4850</v>
      </c>
      <c r="I2980" s="2"/>
      <c r="J2980" s="2">
        <v>90518</v>
      </c>
      <c r="K2980" s="4">
        <v>42863</v>
      </c>
      <c r="L2980" s="2" t="s">
        <v>1236</v>
      </c>
      <c r="M2980" s="2" t="s">
        <v>30</v>
      </c>
      <c r="N2980" s="2" t="s">
        <v>47</v>
      </c>
      <c r="O2980" s="2">
        <v>83</v>
      </c>
      <c r="P2980" s="4">
        <v>42863</v>
      </c>
      <c r="Q2980" s="2" t="s">
        <v>511</v>
      </c>
      <c r="R2980" s="2"/>
      <c r="S2980" s="2">
        <v>70871</v>
      </c>
      <c r="T2980" s="2" t="s">
        <v>33</v>
      </c>
      <c r="U2980" s="2"/>
      <c r="V2980" s="2"/>
    </row>
    <row r="2981" spans="1:22" x14ac:dyDescent="0.35">
      <c r="A2981" s="2" t="s">
        <v>939</v>
      </c>
      <c r="B2981" s="2" t="s">
        <v>4986</v>
      </c>
      <c r="C2981" s="3" t="s">
        <v>4985</v>
      </c>
      <c r="D2981" s="3" t="s">
        <v>303</v>
      </c>
      <c r="E2981" s="3">
        <v>-50</v>
      </c>
      <c r="F2981" s="3" t="s">
        <v>26</v>
      </c>
      <c r="G2981" s="3">
        <v>4318517</v>
      </c>
      <c r="H2981" s="3" t="s">
        <v>4850</v>
      </c>
      <c r="I2981" s="2"/>
      <c r="J2981" s="2">
        <v>90518</v>
      </c>
      <c r="K2981" s="4">
        <v>42863</v>
      </c>
      <c r="L2981" s="2" t="s">
        <v>229</v>
      </c>
      <c r="M2981" s="2" t="s">
        <v>30</v>
      </c>
      <c r="N2981" s="2" t="s">
        <v>31</v>
      </c>
      <c r="O2981" s="2">
        <v>83</v>
      </c>
      <c r="P2981" s="4">
        <v>43209</v>
      </c>
      <c r="Q2981" s="2" t="s">
        <v>511</v>
      </c>
      <c r="R2981" s="2"/>
      <c r="S2981" s="2">
        <v>70871</v>
      </c>
      <c r="T2981" s="2" t="s">
        <v>33</v>
      </c>
      <c r="U2981" s="2"/>
      <c r="V2981" s="2"/>
    </row>
    <row r="2982" spans="1:22" x14ac:dyDescent="0.35">
      <c r="A2982" s="2" t="s">
        <v>517</v>
      </c>
      <c r="B2982" s="2" t="s">
        <v>4987</v>
      </c>
      <c r="C2982" s="3" t="s">
        <v>4988</v>
      </c>
      <c r="D2982" s="3" t="s">
        <v>520</v>
      </c>
      <c r="E2982" s="3">
        <v>-50</v>
      </c>
      <c r="F2982" s="3" t="s">
        <v>26</v>
      </c>
      <c r="G2982" s="3">
        <v>3523848</v>
      </c>
      <c r="H2982" s="3" t="s">
        <v>4850</v>
      </c>
      <c r="I2982" s="2"/>
      <c r="J2982" s="2">
        <v>90519</v>
      </c>
      <c r="K2982" s="4">
        <v>42598</v>
      </c>
      <c r="L2982" s="2" t="s">
        <v>509</v>
      </c>
      <c r="M2982" s="2" t="s">
        <v>510</v>
      </c>
      <c r="N2982" s="2" t="s">
        <v>47</v>
      </c>
      <c r="O2982" s="2">
        <v>83</v>
      </c>
      <c r="P2982" s="4">
        <v>42857</v>
      </c>
      <c r="Q2982" s="2" t="s">
        <v>511</v>
      </c>
      <c r="R2982" s="2"/>
      <c r="S2982" s="2">
        <v>74229</v>
      </c>
      <c r="T2982" s="2" t="s">
        <v>512</v>
      </c>
      <c r="U2982" s="2"/>
      <c r="V2982" s="2"/>
    </row>
    <row r="2983" spans="1:22" x14ac:dyDescent="0.35">
      <c r="A2983" s="2" t="s">
        <v>218</v>
      </c>
      <c r="B2983" s="2" t="s">
        <v>4275</v>
      </c>
      <c r="C2983" s="3" t="s">
        <v>4276</v>
      </c>
      <c r="D2983" s="3" t="s">
        <v>4265</v>
      </c>
      <c r="E2983" s="3">
        <v>-50</v>
      </c>
      <c r="F2983" s="3" t="s">
        <v>26</v>
      </c>
      <c r="G2983" s="3">
        <v>2224026</v>
      </c>
      <c r="H2983" s="3" t="s">
        <v>4850</v>
      </c>
      <c r="I2983" s="2"/>
      <c r="J2983" s="2">
        <v>90519</v>
      </c>
      <c r="K2983" s="4">
        <v>42047</v>
      </c>
      <c r="L2983" s="2" t="s">
        <v>845</v>
      </c>
      <c r="M2983" s="2" t="s">
        <v>510</v>
      </c>
      <c r="N2983" s="2" t="s">
        <v>47</v>
      </c>
      <c r="O2983" s="2">
        <v>83</v>
      </c>
      <c r="P2983" s="4">
        <v>43288</v>
      </c>
      <c r="Q2983" s="2" t="s">
        <v>511</v>
      </c>
      <c r="R2983" s="2"/>
      <c r="S2983" s="2">
        <v>74229</v>
      </c>
      <c r="T2983" s="2" t="s">
        <v>512</v>
      </c>
      <c r="U2983" s="2"/>
      <c r="V2983" s="2"/>
    </row>
    <row r="2984" spans="1:22" x14ac:dyDescent="0.35">
      <c r="A2984" s="2" t="s">
        <v>218</v>
      </c>
      <c r="B2984" s="2" t="s">
        <v>4989</v>
      </c>
      <c r="C2984" s="3" t="s">
        <v>4990</v>
      </c>
      <c r="D2984" s="3" t="s">
        <v>4892</v>
      </c>
      <c r="E2984" s="3">
        <v>-50</v>
      </c>
      <c r="F2984" s="3" t="s">
        <v>26</v>
      </c>
      <c r="G2984" s="3">
        <v>3681271</v>
      </c>
      <c r="H2984" s="3" t="s">
        <v>4850</v>
      </c>
      <c r="I2984" s="2"/>
      <c r="J2984" s="2">
        <v>90519</v>
      </c>
      <c r="K2984" s="4">
        <v>42679</v>
      </c>
      <c r="L2984" s="2" t="s">
        <v>845</v>
      </c>
      <c r="M2984" s="2" t="s">
        <v>510</v>
      </c>
      <c r="N2984" s="2" t="s">
        <v>47</v>
      </c>
      <c r="O2984" s="2">
        <v>83</v>
      </c>
      <c r="P2984" s="4">
        <v>43288</v>
      </c>
      <c r="Q2984" s="2" t="s">
        <v>511</v>
      </c>
      <c r="R2984" s="2"/>
      <c r="S2984" s="2">
        <v>74229</v>
      </c>
      <c r="T2984" s="2" t="s">
        <v>512</v>
      </c>
      <c r="U2984" s="2"/>
      <c r="V2984" s="2"/>
    </row>
    <row r="2985" spans="1:22" x14ac:dyDescent="0.35">
      <c r="A2985" s="2" t="s">
        <v>218</v>
      </c>
      <c r="B2985" s="2" t="s">
        <v>4991</v>
      </c>
      <c r="C2985" s="3" t="s">
        <v>3133</v>
      </c>
      <c r="D2985" s="3" t="s">
        <v>1113</v>
      </c>
      <c r="E2985" s="3">
        <v>-50</v>
      </c>
      <c r="F2985" s="3" t="s">
        <v>26</v>
      </c>
      <c r="G2985" s="3">
        <v>3428491</v>
      </c>
      <c r="H2985" s="3" t="s">
        <v>4850</v>
      </c>
      <c r="I2985" s="2"/>
      <c r="J2985" s="2">
        <v>90519</v>
      </c>
      <c r="K2985" s="4">
        <v>42550</v>
      </c>
      <c r="L2985" s="2" t="s">
        <v>876</v>
      </c>
      <c r="M2985" s="2" t="s">
        <v>510</v>
      </c>
      <c r="N2985" s="2" t="s">
        <v>47</v>
      </c>
      <c r="O2985" s="2">
        <v>83</v>
      </c>
      <c r="P2985" s="4">
        <v>43288</v>
      </c>
      <c r="Q2985" s="2" t="s">
        <v>511</v>
      </c>
      <c r="R2985" s="2"/>
      <c r="S2985" s="2">
        <v>74229</v>
      </c>
      <c r="T2985" s="2" t="s">
        <v>512</v>
      </c>
      <c r="U2985" s="2"/>
      <c r="V2985" s="2"/>
    </row>
    <row r="2986" spans="1:22" x14ac:dyDescent="0.35">
      <c r="A2986" s="2" t="s">
        <v>218</v>
      </c>
      <c r="B2986" s="2" t="s">
        <v>4992</v>
      </c>
      <c r="C2986" s="3" t="s">
        <v>4993</v>
      </c>
      <c r="D2986" s="3" t="s">
        <v>3387</v>
      </c>
      <c r="E2986" s="3">
        <v>-25</v>
      </c>
      <c r="F2986" s="3" t="s">
        <v>26</v>
      </c>
      <c r="G2986" s="3">
        <v>1738624</v>
      </c>
      <c r="H2986" s="3" t="s">
        <v>4850</v>
      </c>
      <c r="I2986" s="2"/>
      <c r="J2986" s="2">
        <v>90519</v>
      </c>
      <c r="K2986" s="4">
        <v>41754</v>
      </c>
      <c r="L2986" s="2" t="s">
        <v>845</v>
      </c>
      <c r="M2986" s="2" t="s">
        <v>510</v>
      </c>
      <c r="N2986" s="2" t="s">
        <v>31</v>
      </c>
      <c r="O2986" s="2">
        <v>83</v>
      </c>
      <c r="P2986" s="4">
        <v>43288</v>
      </c>
      <c r="Q2986" s="2" t="s">
        <v>511</v>
      </c>
      <c r="R2986" s="2"/>
      <c r="S2986" s="2">
        <v>74229</v>
      </c>
      <c r="T2986" s="2" t="s">
        <v>512</v>
      </c>
      <c r="U2986" s="2"/>
      <c r="V2986" s="2"/>
    </row>
    <row r="2987" spans="1:22" x14ac:dyDescent="0.35">
      <c r="A2987" s="2" t="s">
        <v>218</v>
      </c>
      <c r="B2987" s="2" t="s">
        <v>4994</v>
      </c>
      <c r="C2987" s="3" t="s">
        <v>4995</v>
      </c>
      <c r="D2987" s="3" t="s">
        <v>4217</v>
      </c>
      <c r="E2987" s="3">
        <v>-50</v>
      </c>
      <c r="F2987" s="3" t="s">
        <v>26</v>
      </c>
      <c r="G2987" s="3">
        <v>3595573</v>
      </c>
      <c r="H2987" s="3" t="s">
        <v>4850</v>
      </c>
      <c r="I2987" s="2"/>
      <c r="J2987" s="2">
        <v>90519</v>
      </c>
      <c r="K2987" s="4">
        <v>42635</v>
      </c>
      <c r="L2987" s="2" t="s">
        <v>876</v>
      </c>
      <c r="M2987" s="2" t="s">
        <v>510</v>
      </c>
      <c r="N2987" s="2" t="s">
        <v>47</v>
      </c>
      <c r="O2987" s="2">
        <v>83</v>
      </c>
      <c r="P2987" s="4">
        <v>43288</v>
      </c>
      <c r="Q2987" s="2" t="s">
        <v>511</v>
      </c>
      <c r="R2987" s="2"/>
      <c r="S2987" s="2">
        <v>74229</v>
      </c>
      <c r="T2987" s="2" t="s">
        <v>512</v>
      </c>
      <c r="U2987" s="2"/>
      <c r="V2987" s="2"/>
    </row>
    <row r="2988" spans="1:22" x14ac:dyDescent="0.35">
      <c r="A2988" s="2" t="s">
        <v>978</v>
      </c>
      <c r="B2988" s="2" t="s">
        <v>4996</v>
      </c>
      <c r="C2988" s="3" t="s">
        <v>4997</v>
      </c>
      <c r="D2988" s="3" t="s">
        <v>1871</v>
      </c>
      <c r="E2988" s="3">
        <v>50</v>
      </c>
      <c r="F2988" s="3" t="s">
        <v>26</v>
      </c>
      <c r="G2988" s="3">
        <v>4259423</v>
      </c>
      <c r="H2988" s="3" t="s">
        <v>4850</v>
      </c>
      <c r="I2988" s="2"/>
      <c r="J2988" s="2">
        <v>90519</v>
      </c>
      <c r="K2988" s="4">
        <v>42838</v>
      </c>
      <c r="L2988" s="2" t="s">
        <v>899</v>
      </c>
      <c r="M2988" s="2" t="s">
        <v>30</v>
      </c>
      <c r="N2988" s="2" t="s">
        <v>47</v>
      </c>
      <c r="O2988" s="2">
        <v>83</v>
      </c>
      <c r="P2988" s="4">
        <v>42838</v>
      </c>
      <c r="Q2988" s="2" t="s">
        <v>511</v>
      </c>
      <c r="R2988" s="2"/>
      <c r="S2988" s="2">
        <v>70871</v>
      </c>
      <c r="T2988" s="2" t="s">
        <v>33</v>
      </c>
      <c r="U2988" s="2"/>
      <c r="V2988" s="2"/>
    </row>
    <row r="2989" spans="1:22" x14ac:dyDescent="0.35">
      <c r="A2989" s="2" t="s">
        <v>218</v>
      </c>
      <c r="B2989" s="2" t="s">
        <v>4998</v>
      </c>
      <c r="C2989" s="3" t="s">
        <v>4997</v>
      </c>
      <c r="D2989" s="3" t="s">
        <v>1871</v>
      </c>
      <c r="E2989" s="3">
        <v>-50</v>
      </c>
      <c r="F2989" s="3" t="s">
        <v>26</v>
      </c>
      <c r="G2989" s="3">
        <v>4259423</v>
      </c>
      <c r="H2989" s="3" t="s">
        <v>4850</v>
      </c>
      <c r="I2989" s="2"/>
      <c r="J2989" s="2">
        <v>90519</v>
      </c>
      <c r="K2989" s="4">
        <v>42838</v>
      </c>
      <c r="L2989" s="2" t="s">
        <v>452</v>
      </c>
      <c r="M2989" s="2" t="s">
        <v>30</v>
      </c>
      <c r="N2989" s="2" t="s">
        <v>47</v>
      </c>
      <c r="O2989" s="2">
        <v>83</v>
      </c>
      <c r="P2989" s="4">
        <v>43288</v>
      </c>
      <c r="Q2989" s="2" t="s">
        <v>511</v>
      </c>
      <c r="R2989" s="2"/>
      <c r="S2989" s="2">
        <v>70871</v>
      </c>
      <c r="T2989" s="2" t="s">
        <v>33</v>
      </c>
      <c r="U2989" s="2"/>
      <c r="V2989" s="2"/>
    </row>
    <row r="2990" spans="1:22" x14ac:dyDescent="0.35">
      <c r="A2990" s="2" t="s">
        <v>889</v>
      </c>
      <c r="B2990" s="2" t="s">
        <v>4999</v>
      </c>
      <c r="C2990" s="3" t="s">
        <v>5000</v>
      </c>
      <c r="D2990" s="3" t="s">
        <v>458</v>
      </c>
      <c r="E2990" s="3">
        <v>50</v>
      </c>
      <c r="F2990" s="3" t="s">
        <v>26</v>
      </c>
      <c r="G2990" s="3">
        <v>5008238</v>
      </c>
      <c r="H2990" s="3" t="s">
        <v>4850</v>
      </c>
      <c r="I2990" s="2"/>
      <c r="J2990" s="2">
        <v>90519</v>
      </c>
      <c r="K2990" s="4">
        <v>43099</v>
      </c>
      <c r="L2990" s="2" t="s">
        <v>452</v>
      </c>
      <c r="M2990" s="2" t="s">
        <v>30</v>
      </c>
      <c r="N2990" s="2" t="s">
        <v>47</v>
      </c>
      <c r="O2990" s="2">
        <v>83</v>
      </c>
      <c r="P2990" s="4">
        <v>43099</v>
      </c>
      <c r="Q2990" s="2" t="s">
        <v>511</v>
      </c>
      <c r="R2990" s="2"/>
      <c r="S2990" s="2">
        <v>70871</v>
      </c>
      <c r="T2990" s="2" t="s">
        <v>33</v>
      </c>
      <c r="U2990" s="2"/>
      <c r="V2990" s="2"/>
    </row>
    <row r="2991" spans="1:22" x14ac:dyDescent="0.35">
      <c r="A2991" s="2" t="s">
        <v>218</v>
      </c>
      <c r="B2991" s="2" t="s">
        <v>5001</v>
      </c>
      <c r="C2991" s="3" t="s">
        <v>5002</v>
      </c>
      <c r="D2991" s="3" t="s">
        <v>297</v>
      </c>
      <c r="E2991" s="3">
        <v>-50</v>
      </c>
      <c r="F2991" s="3" t="s">
        <v>26</v>
      </c>
      <c r="G2991" s="3">
        <v>3054185</v>
      </c>
      <c r="H2991" s="3" t="s">
        <v>5003</v>
      </c>
      <c r="I2991" s="2"/>
      <c r="J2991" s="2">
        <v>90512</v>
      </c>
      <c r="K2991" s="4">
        <v>42416</v>
      </c>
      <c r="L2991" s="2" t="s">
        <v>229</v>
      </c>
      <c r="M2991" s="2" t="s">
        <v>30</v>
      </c>
      <c r="N2991" s="2" t="s">
        <v>47</v>
      </c>
      <c r="O2991" s="2">
        <v>83</v>
      </c>
      <c r="P2991" s="4">
        <v>43288</v>
      </c>
      <c r="Q2991" s="2" t="s">
        <v>511</v>
      </c>
      <c r="R2991" s="2"/>
      <c r="S2991" s="2">
        <v>70871</v>
      </c>
      <c r="T2991" s="2" t="s">
        <v>33</v>
      </c>
      <c r="U2991" s="2"/>
      <c r="V2991" s="2"/>
    </row>
    <row r="2992" spans="1:22" x14ac:dyDescent="0.35">
      <c r="A2992" s="2" t="s">
        <v>868</v>
      </c>
      <c r="B2992" s="2" t="s">
        <v>5004</v>
      </c>
      <c r="C2992" s="3" t="s">
        <v>5005</v>
      </c>
      <c r="D2992" s="3" t="s">
        <v>1378</v>
      </c>
      <c r="E2992" s="3">
        <v>332.38</v>
      </c>
      <c r="F2992" s="3" t="s">
        <v>843</v>
      </c>
      <c r="G2992" s="3">
        <v>5595248</v>
      </c>
      <c r="H2992" s="3" t="s">
        <v>5006</v>
      </c>
      <c r="I2992" s="2"/>
      <c r="J2992" s="2">
        <v>98655</v>
      </c>
      <c r="K2992" s="4">
        <v>43207</v>
      </c>
      <c r="L2992" s="2" t="s">
        <v>845</v>
      </c>
      <c r="M2992" s="2" t="s">
        <v>510</v>
      </c>
      <c r="N2992" s="2" t="s">
        <v>47</v>
      </c>
      <c r="O2992" s="2">
        <v>83</v>
      </c>
      <c r="P2992" s="4">
        <v>43207</v>
      </c>
      <c r="Q2992" s="2" t="s">
        <v>511</v>
      </c>
      <c r="R2992" s="2"/>
      <c r="S2992" s="2">
        <v>74229</v>
      </c>
      <c r="T2992" s="2" t="s">
        <v>512</v>
      </c>
      <c r="U2992" s="2"/>
      <c r="V2992" s="2"/>
    </row>
    <row r="2993" spans="1:22" x14ac:dyDescent="0.35">
      <c r="A2993" s="2" t="s">
        <v>22</v>
      </c>
      <c r="B2993" s="2" t="s">
        <v>840</v>
      </c>
      <c r="C2993" s="3" t="s">
        <v>841</v>
      </c>
      <c r="D2993" s="3" t="s">
        <v>842</v>
      </c>
      <c r="E2993" s="3">
        <v>332.38</v>
      </c>
      <c r="F2993" s="3" t="s">
        <v>843</v>
      </c>
      <c r="G2993" s="3">
        <v>5819220</v>
      </c>
      <c r="H2993" s="3" t="s">
        <v>5006</v>
      </c>
      <c r="I2993" s="2"/>
      <c r="J2993" s="2">
        <v>98655</v>
      </c>
      <c r="K2993" s="4">
        <v>43246</v>
      </c>
      <c r="L2993" s="2" t="s">
        <v>845</v>
      </c>
      <c r="M2993" s="2" t="s">
        <v>510</v>
      </c>
      <c r="N2993" s="2" t="s">
        <v>31</v>
      </c>
      <c r="O2993" s="2">
        <v>83</v>
      </c>
      <c r="P2993" s="4">
        <v>43246</v>
      </c>
      <c r="Q2993" s="2" t="s">
        <v>511</v>
      </c>
      <c r="R2993" s="2"/>
      <c r="S2993" s="2">
        <v>73574</v>
      </c>
      <c r="T2993" s="2" t="s">
        <v>512</v>
      </c>
      <c r="U2993" s="2"/>
      <c r="V2993" s="2"/>
    </row>
    <row r="2994" spans="1:22" x14ac:dyDescent="0.35">
      <c r="A2994" s="2" t="s">
        <v>218</v>
      </c>
      <c r="B2994" s="2" t="s">
        <v>840</v>
      </c>
      <c r="C2994" s="3" t="s">
        <v>841</v>
      </c>
      <c r="D2994" s="3" t="s">
        <v>842</v>
      </c>
      <c r="E2994" s="3">
        <v>-332.38</v>
      </c>
      <c r="F2994" s="3" t="s">
        <v>843</v>
      </c>
      <c r="G2994" s="3">
        <v>5819220</v>
      </c>
      <c r="H2994" s="3" t="s">
        <v>5006</v>
      </c>
      <c r="I2994" s="2"/>
      <c r="J2994" s="2">
        <v>98655</v>
      </c>
      <c r="K2994" s="4">
        <v>43246</v>
      </c>
      <c r="L2994" s="2" t="s">
        <v>845</v>
      </c>
      <c r="M2994" s="2" t="s">
        <v>510</v>
      </c>
      <c r="N2994" s="2" t="s">
        <v>31</v>
      </c>
      <c r="O2994" s="2">
        <v>83</v>
      </c>
      <c r="P2994" s="4">
        <v>43288</v>
      </c>
      <c r="Q2994" s="2" t="s">
        <v>511</v>
      </c>
      <c r="R2994" s="2"/>
      <c r="S2994" s="2">
        <v>73574</v>
      </c>
      <c r="T2994" s="2" t="s">
        <v>512</v>
      </c>
      <c r="U2994" s="2"/>
      <c r="V2994" s="2"/>
    </row>
    <row r="2995" spans="1:22" x14ac:dyDescent="0.35">
      <c r="A2995" s="2" t="s">
        <v>22</v>
      </c>
      <c r="B2995" s="2" t="s">
        <v>2565</v>
      </c>
      <c r="C2995" s="3" t="s">
        <v>2566</v>
      </c>
      <c r="D2995" s="3" t="s">
        <v>1304</v>
      </c>
      <c r="E2995" s="3">
        <v>332.38</v>
      </c>
      <c r="F2995" s="3" t="s">
        <v>843</v>
      </c>
      <c r="G2995" s="3">
        <v>5827773</v>
      </c>
      <c r="H2995" s="3" t="s">
        <v>5006</v>
      </c>
      <c r="I2995" s="2"/>
      <c r="J2995" s="2">
        <v>98655</v>
      </c>
      <c r="K2995" s="4">
        <v>43248</v>
      </c>
      <c r="L2995" s="2" t="s">
        <v>876</v>
      </c>
      <c r="M2995" s="2" t="s">
        <v>510</v>
      </c>
      <c r="N2995" s="2" t="s">
        <v>31</v>
      </c>
      <c r="O2995" s="2">
        <v>83</v>
      </c>
      <c r="P2995" s="4">
        <v>43248</v>
      </c>
      <c r="Q2995" s="2" t="s">
        <v>511</v>
      </c>
      <c r="R2995" s="2"/>
      <c r="S2995" s="2">
        <v>73574</v>
      </c>
      <c r="T2995" s="2" t="s">
        <v>512</v>
      </c>
      <c r="U2995" s="2"/>
      <c r="V2995" s="2"/>
    </row>
    <row r="2996" spans="1:22" x14ac:dyDescent="0.35">
      <c r="A2996" s="2" t="s">
        <v>22</v>
      </c>
      <c r="B2996" s="2" t="s">
        <v>2565</v>
      </c>
      <c r="C2996" s="3" t="s">
        <v>2566</v>
      </c>
      <c r="D2996" s="3" t="s">
        <v>1304</v>
      </c>
      <c r="E2996" s="3">
        <v>-332.38</v>
      </c>
      <c r="F2996" s="3" t="s">
        <v>843</v>
      </c>
      <c r="G2996" s="3">
        <v>5827773</v>
      </c>
      <c r="H2996" s="3" t="s">
        <v>5006</v>
      </c>
      <c r="I2996" s="2"/>
      <c r="J2996" s="2">
        <v>98655</v>
      </c>
      <c r="K2996" s="4">
        <v>43248</v>
      </c>
      <c r="L2996" s="2" t="s">
        <v>876</v>
      </c>
      <c r="M2996" s="2" t="s">
        <v>510</v>
      </c>
      <c r="N2996" s="2" t="s">
        <v>31</v>
      </c>
      <c r="O2996" s="2">
        <v>83</v>
      </c>
      <c r="P2996" s="4">
        <v>43250</v>
      </c>
      <c r="Q2996" s="2" t="s">
        <v>511</v>
      </c>
      <c r="R2996" s="2"/>
      <c r="S2996" s="2">
        <v>73574</v>
      </c>
      <c r="T2996" s="2" t="s">
        <v>512</v>
      </c>
      <c r="U2996" s="2"/>
      <c r="V2996" s="2"/>
    </row>
    <row r="2997" spans="1:22" x14ac:dyDescent="0.35">
      <c r="A2997" s="2" t="s">
        <v>22</v>
      </c>
      <c r="B2997" s="2" t="s">
        <v>5007</v>
      </c>
      <c r="C2997" s="3" t="s">
        <v>5008</v>
      </c>
      <c r="D2997" s="3" t="s">
        <v>497</v>
      </c>
      <c r="E2997" s="3">
        <v>50</v>
      </c>
      <c r="F2997" s="3" t="s">
        <v>26</v>
      </c>
      <c r="G2997" s="3">
        <v>5851108</v>
      </c>
      <c r="H2997" s="3" t="s">
        <v>5006</v>
      </c>
      <c r="I2997" s="2"/>
      <c r="J2997" s="2">
        <v>98655</v>
      </c>
      <c r="K2997" s="4">
        <v>43252</v>
      </c>
      <c r="L2997" s="2" t="s">
        <v>452</v>
      </c>
      <c r="M2997" s="2" t="s">
        <v>30</v>
      </c>
      <c r="N2997" s="2" t="s">
        <v>47</v>
      </c>
      <c r="O2997" s="2">
        <v>83</v>
      </c>
      <c r="P2997" s="4">
        <v>43252</v>
      </c>
      <c r="Q2997" s="2" t="s">
        <v>511</v>
      </c>
      <c r="R2997" s="2"/>
      <c r="S2997" s="2">
        <v>70871</v>
      </c>
      <c r="T2997" s="2" t="s">
        <v>33</v>
      </c>
      <c r="U2997" s="2"/>
      <c r="V2997" s="2"/>
    </row>
    <row r="2998" spans="1:22" x14ac:dyDescent="0.35">
      <c r="A2998" s="2" t="s">
        <v>218</v>
      </c>
      <c r="B2998" s="2" t="s">
        <v>5007</v>
      </c>
      <c r="C2998" s="3" t="s">
        <v>5008</v>
      </c>
      <c r="D2998" s="3" t="s">
        <v>497</v>
      </c>
      <c r="E2998" s="3">
        <v>-50</v>
      </c>
      <c r="F2998" s="3" t="s">
        <v>26</v>
      </c>
      <c r="G2998" s="3">
        <v>5851108</v>
      </c>
      <c r="H2998" s="3" t="s">
        <v>5006</v>
      </c>
      <c r="I2998" s="2"/>
      <c r="J2998" s="2">
        <v>98655</v>
      </c>
      <c r="K2998" s="4">
        <v>43252</v>
      </c>
      <c r="L2998" s="2" t="s">
        <v>452</v>
      </c>
      <c r="M2998" s="2" t="s">
        <v>30</v>
      </c>
      <c r="N2998" s="2" t="s">
        <v>47</v>
      </c>
      <c r="O2998" s="2">
        <v>83</v>
      </c>
      <c r="P2998" s="4">
        <v>43288</v>
      </c>
      <c r="Q2998" s="2" t="s">
        <v>511</v>
      </c>
      <c r="R2998" s="2"/>
      <c r="S2998" s="2">
        <v>70871</v>
      </c>
      <c r="T2998" s="2" t="s">
        <v>33</v>
      </c>
      <c r="U2998" s="2"/>
      <c r="V2998" s="2"/>
    </row>
    <row r="2999" spans="1:22" x14ac:dyDescent="0.35">
      <c r="A2999" s="2" t="s">
        <v>22</v>
      </c>
      <c r="B2999" s="2" t="s">
        <v>2567</v>
      </c>
      <c r="C2999" s="3" t="s">
        <v>2568</v>
      </c>
      <c r="D2999" s="3" t="s">
        <v>2569</v>
      </c>
      <c r="E2999" s="3">
        <v>332.38</v>
      </c>
      <c r="F2999" s="3" t="s">
        <v>843</v>
      </c>
      <c r="G2999" s="3">
        <v>5854125</v>
      </c>
      <c r="H2999" s="3" t="s">
        <v>5006</v>
      </c>
      <c r="I2999" s="2"/>
      <c r="J2999" s="2">
        <v>98655</v>
      </c>
      <c r="K2999" s="4">
        <v>43253</v>
      </c>
      <c r="L2999" s="2" t="s">
        <v>876</v>
      </c>
      <c r="M2999" s="2" t="s">
        <v>510</v>
      </c>
      <c r="N2999" s="2" t="s">
        <v>31</v>
      </c>
      <c r="O2999" s="2">
        <v>83</v>
      </c>
      <c r="P2999" s="4">
        <v>43253</v>
      </c>
      <c r="Q2999" s="2" t="s">
        <v>511</v>
      </c>
      <c r="R2999" s="2"/>
      <c r="S2999" s="2">
        <v>73574</v>
      </c>
      <c r="T2999" s="2" t="s">
        <v>512</v>
      </c>
      <c r="U2999" s="2"/>
      <c r="V2999" s="2"/>
    </row>
    <row r="3000" spans="1:22" x14ac:dyDescent="0.35">
      <c r="A3000" s="2" t="s">
        <v>22</v>
      </c>
      <c r="B3000" s="2" t="s">
        <v>5009</v>
      </c>
      <c r="C3000" s="3" t="s">
        <v>5010</v>
      </c>
      <c r="D3000" s="3" t="s">
        <v>5011</v>
      </c>
      <c r="E3000" s="3">
        <v>332.38</v>
      </c>
      <c r="F3000" s="3" t="s">
        <v>843</v>
      </c>
      <c r="G3000" s="3">
        <v>5791978</v>
      </c>
      <c r="H3000" s="3" t="s">
        <v>5006</v>
      </c>
      <c r="I3000" s="2"/>
      <c r="J3000" s="2">
        <v>98655</v>
      </c>
      <c r="K3000" s="4">
        <v>43241</v>
      </c>
      <c r="L3000" s="2" t="s">
        <v>845</v>
      </c>
      <c r="M3000" s="2" t="s">
        <v>510</v>
      </c>
      <c r="N3000" s="2" t="s">
        <v>31</v>
      </c>
      <c r="O3000" s="2">
        <v>83</v>
      </c>
      <c r="P3000" s="4">
        <v>43241</v>
      </c>
      <c r="Q3000" s="2" t="s">
        <v>511</v>
      </c>
      <c r="R3000" s="2"/>
      <c r="S3000" s="2">
        <v>73574</v>
      </c>
      <c r="T3000" s="2" t="s">
        <v>512</v>
      </c>
      <c r="U3000" s="2"/>
      <c r="V3000" s="2"/>
    </row>
    <row r="3001" spans="1:22" x14ac:dyDescent="0.35">
      <c r="A3001" s="2" t="s">
        <v>22</v>
      </c>
      <c r="B3001" s="2" t="s">
        <v>5012</v>
      </c>
      <c r="C3001" s="3" t="s">
        <v>5013</v>
      </c>
      <c r="D3001" s="3" t="s">
        <v>494</v>
      </c>
      <c r="E3001" s="3">
        <v>50</v>
      </c>
      <c r="F3001" s="3" t="s">
        <v>26</v>
      </c>
      <c r="G3001" s="3">
        <v>5922630</v>
      </c>
      <c r="H3001" s="3" t="s">
        <v>5006</v>
      </c>
      <c r="I3001" s="2"/>
      <c r="J3001" s="2">
        <v>98655</v>
      </c>
      <c r="K3001" s="4">
        <v>43266</v>
      </c>
      <c r="L3001" s="2" t="s">
        <v>452</v>
      </c>
      <c r="M3001" s="2" t="s">
        <v>30</v>
      </c>
      <c r="N3001" s="2" t="s">
        <v>47</v>
      </c>
      <c r="O3001" s="2">
        <v>83</v>
      </c>
      <c r="P3001" s="4">
        <v>43266</v>
      </c>
      <c r="Q3001" s="2" t="s">
        <v>511</v>
      </c>
      <c r="R3001" s="2"/>
      <c r="S3001" s="2">
        <v>70871</v>
      </c>
      <c r="T3001" s="2" t="s">
        <v>33</v>
      </c>
      <c r="U3001" s="2"/>
      <c r="V3001" s="2"/>
    </row>
    <row r="3002" spans="1:22" x14ac:dyDescent="0.35">
      <c r="A3002" s="2" t="s">
        <v>218</v>
      </c>
      <c r="B3002" s="2" t="s">
        <v>5012</v>
      </c>
      <c r="C3002" s="3" t="s">
        <v>5013</v>
      </c>
      <c r="D3002" s="3" t="s">
        <v>494</v>
      </c>
      <c r="E3002" s="3">
        <v>-50</v>
      </c>
      <c r="F3002" s="3" t="s">
        <v>26</v>
      </c>
      <c r="G3002" s="3">
        <v>5922630</v>
      </c>
      <c r="H3002" s="3" t="s">
        <v>5006</v>
      </c>
      <c r="I3002" s="2"/>
      <c r="J3002" s="2">
        <v>98655</v>
      </c>
      <c r="K3002" s="4">
        <v>43266</v>
      </c>
      <c r="L3002" s="2" t="s">
        <v>452</v>
      </c>
      <c r="M3002" s="2" t="s">
        <v>30</v>
      </c>
      <c r="N3002" s="2" t="s">
        <v>47</v>
      </c>
      <c r="O3002" s="2">
        <v>83</v>
      </c>
      <c r="P3002" s="4">
        <v>43288</v>
      </c>
      <c r="Q3002" s="2" t="s">
        <v>511</v>
      </c>
      <c r="R3002" s="2"/>
      <c r="S3002" s="2">
        <v>70871</v>
      </c>
      <c r="T3002" s="2" t="s">
        <v>33</v>
      </c>
      <c r="U3002" s="2"/>
      <c r="V3002" s="2"/>
    </row>
    <row r="3003" spans="1:22" x14ac:dyDescent="0.35">
      <c r="A3003" s="2" t="s">
        <v>218</v>
      </c>
      <c r="B3003" s="2" t="s">
        <v>5014</v>
      </c>
      <c r="C3003" s="3" t="s">
        <v>5015</v>
      </c>
      <c r="D3003" s="3" t="s">
        <v>992</v>
      </c>
      <c r="E3003" s="3">
        <v>332.38</v>
      </c>
      <c r="F3003" s="3" t="s">
        <v>843</v>
      </c>
      <c r="G3003" s="3">
        <v>5992613</v>
      </c>
      <c r="H3003" s="3" t="s">
        <v>5006</v>
      </c>
      <c r="I3003" s="2"/>
      <c r="J3003" s="2">
        <v>98655</v>
      </c>
      <c r="K3003" s="4">
        <v>43281</v>
      </c>
      <c r="L3003" s="2" t="s">
        <v>876</v>
      </c>
      <c r="M3003" s="2" t="s">
        <v>510</v>
      </c>
      <c r="N3003" s="2" t="s">
        <v>31</v>
      </c>
      <c r="O3003" s="2">
        <v>83</v>
      </c>
      <c r="P3003" s="4">
        <v>43281</v>
      </c>
      <c r="Q3003" s="2" t="s">
        <v>511</v>
      </c>
      <c r="R3003" s="2"/>
      <c r="S3003" s="2">
        <v>73574</v>
      </c>
      <c r="T3003" s="2" t="s">
        <v>512</v>
      </c>
      <c r="U3003" s="2"/>
      <c r="V3003" s="2"/>
    </row>
    <row r="3004" spans="1:22" x14ac:dyDescent="0.35">
      <c r="A3004" s="2" t="s">
        <v>218</v>
      </c>
      <c r="B3004" s="2" t="s">
        <v>5014</v>
      </c>
      <c r="C3004" s="3" t="s">
        <v>5015</v>
      </c>
      <c r="D3004" s="3" t="s">
        <v>992</v>
      </c>
      <c r="E3004" s="3">
        <v>-332.38</v>
      </c>
      <c r="F3004" s="3" t="s">
        <v>843</v>
      </c>
      <c r="G3004" s="3">
        <v>5992613</v>
      </c>
      <c r="H3004" s="3" t="s">
        <v>5006</v>
      </c>
      <c r="I3004" s="2"/>
      <c r="J3004" s="2">
        <v>98655</v>
      </c>
      <c r="K3004" s="4">
        <v>43281</v>
      </c>
      <c r="L3004" s="2" t="s">
        <v>876</v>
      </c>
      <c r="M3004" s="2" t="s">
        <v>510</v>
      </c>
      <c r="N3004" s="2" t="s">
        <v>31</v>
      </c>
      <c r="O3004" s="2">
        <v>83</v>
      </c>
      <c r="P3004" s="4">
        <v>43288</v>
      </c>
      <c r="Q3004" s="2" t="s">
        <v>511</v>
      </c>
      <c r="R3004" s="2"/>
      <c r="S3004" s="2">
        <v>73574</v>
      </c>
      <c r="T3004" s="2" t="s">
        <v>512</v>
      </c>
      <c r="U3004" s="2"/>
      <c r="V3004" s="2"/>
    </row>
    <row r="3005" spans="1:22" x14ac:dyDescent="0.35">
      <c r="A3005" s="2" t="s">
        <v>860</v>
      </c>
      <c r="B3005" s="2" t="s">
        <v>5016</v>
      </c>
      <c r="C3005" s="3" t="s">
        <v>5017</v>
      </c>
      <c r="D3005" s="3" t="s">
        <v>497</v>
      </c>
      <c r="E3005" s="3">
        <v>50</v>
      </c>
      <c r="F3005" s="3" t="s">
        <v>26</v>
      </c>
      <c r="G3005" s="3">
        <v>5363239</v>
      </c>
      <c r="H3005" s="3" t="s">
        <v>5006</v>
      </c>
      <c r="I3005" s="2"/>
      <c r="J3005" s="2">
        <v>98655</v>
      </c>
      <c r="K3005" s="4">
        <v>43165</v>
      </c>
      <c r="L3005" s="2" t="s">
        <v>452</v>
      </c>
      <c r="M3005" s="2" t="s">
        <v>30</v>
      </c>
      <c r="N3005" s="2" t="s">
        <v>47</v>
      </c>
      <c r="O3005" s="2">
        <v>83</v>
      </c>
      <c r="P3005" s="4">
        <v>43165</v>
      </c>
      <c r="Q3005" s="2" t="s">
        <v>511</v>
      </c>
      <c r="R3005" s="2"/>
      <c r="S3005" s="2"/>
      <c r="T3005" s="2">
        <v>70871</v>
      </c>
      <c r="U3005" s="2" t="s">
        <v>33</v>
      </c>
      <c r="V3005" s="2"/>
    </row>
    <row r="3006" spans="1:22" x14ac:dyDescent="0.35">
      <c r="A3006" s="2" t="s">
        <v>218</v>
      </c>
      <c r="B3006" s="2" t="s">
        <v>5018</v>
      </c>
      <c r="C3006" s="3" t="s">
        <v>5017</v>
      </c>
      <c r="D3006" s="3" t="s">
        <v>497</v>
      </c>
      <c r="E3006" s="3">
        <v>-50</v>
      </c>
      <c r="F3006" s="3" t="s">
        <v>26</v>
      </c>
      <c r="G3006" s="3">
        <v>5363239</v>
      </c>
      <c r="H3006" s="3" t="s">
        <v>5006</v>
      </c>
      <c r="I3006" s="2"/>
      <c r="J3006" s="2">
        <v>98655</v>
      </c>
      <c r="K3006" s="4">
        <v>43165</v>
      </c>
      <c r="L3006" s="2" t="s">
        <v>452</v>
      </c>
      <c r="M3006" s="2" t="s">
        <v>30</v>
      </c>
      <c r="N3006" s="2" t="s">
        <v>47</v>
      </c>
      <c r="O3006" s="2">
        <v>83</v>
      </c>
      <c r="P3006" s="4">
        <v>43288</v>
      </c>
      <c r="Q3006" s="2" t="s">
        <v>511</v>
      </c>
      <c r="R3006" s="2"/>
      <c r="S3006" s="2">
        <v>70871</v>
      </c>
      <c r="T3006" s="2" t="s">
        <v>33</v>
      </c>
      <c r="U3006" s="2"/>
      <c r="V3006" s="2"/>
    </row>
    <row r="3007" spans="1:22" x14ac:dyDescent="0.35">
      <c r="A3007" s="2" t="s">
        <v>711</v>
      </c>
      <c r="B3007" s="2" t="s">
        <v>5019</v>
      </c>
      <c r="C3007" s="3" t="s">
        <v>5020</v>
      </c>
      <c r="D3007" s="3" t="s">
        <v>369</v>
      </c>
      <c r="E3007" s="3">
        <v>50</v>
      </c>
      <c r="F3007" s="3" t="s">
        <v>26</v>
      </c>
      <c r="G3007" s="3">
        <v>5241928</v>
      </c>
      <c r="H3007" s="3" t="s">
        <v>5006</v>
      </c>
      <c r="I3007" s="2"/>
      <c r="J3007" s="2">
        <v>98655</v>
      </c>
      <c r="K3007" s="4">
        <v>43142</v>
      </c>
      <c r="L3007" s="2" t="s">
        <v>245</v>
      </c>
      <c r="M3007" s="2" t="s">
        <v>30</v>
      </c>
      <c r="N3007" s="2" t="s">
        <v>47</v>
      </c>
      <c r="O3007" s="2">
        <v>83</v>
      </c>
      <c r="P3007" s="4">
        <v>43142</v>
      </c>
      <c r="Q3007" s="2" t="s">
        <v>511</v>
      </c>
      <c r="R3007" s="2"/>
      <c r="S3007" s="2">
        <v>70871</v>
      </c>
      <c r="T3007" s="2" t="s">
        <v>33</v>
      </c>
      <c r="U3007" s="2"/>
      <c r="V3007" s="2"/>
    </row>
    <row r="3008" spans="1:22" x14ac:dyDescent="0.35">
      <c r="A3008" s="2" t="s">
        <v>868</v>
      </c>
      <c r="B3008" s="2" t="s">
        <v>5019</v>
      </c>
      <c r="C3008" s="3" t="s">
        <v>5020</v>
      </c>
      <c r="D3008" s="3" t="s">
        <v>369</v>
      </c>
      <c r="E3008" s="3">
        <v>-50</v>
      </c>
      <c r="F3008" s="3" t="s">
        <v>26</v>
      </c>
      <c r="G3008" s="3">
        <v>5241928</v>
      </c>
      <c r="H3008" s="3" t="s">
        <v>5006</v>
      </c>
      <c r="I3008" s="9"/>
      <c r="J3008" s="2">
        <v>98655</v>
      </c>
      <c r="K3008" s="4">
        <v>43142</v>
      </c>
      <c r="L3008" s="9"/>
      <c r="M3008" s="2" t="s">
        <v>30</v>
      </c>
      <c r="N3008" s="2" t="s">
        <v>47</v>
      </c>
      <c r="O3008" s="2">
        <v>83</v>
      </c>
      <c r="P3008" s="4">
        <v>43142</v>
      </c>
      <c r="Q3008" s="2" t="s">
        <v>511</v>
      </c>
      <c r="R3008" s="9"/>
      <c r="S3008" s="2">
        <v>70871</v>
      </c>
      <c r="T3008" s="2" t="s">
        <v>33</v>
      </c>
      <c r="U3008" s="2"/>
      <c r="V3008" s="9"/>
    </row>
    <row r="3009" spans="1:22" x14ac:dyDescent="0.35">
      <c r="A3009" s="2" t="s">
        <v>22</v>
      </c>
      <c r="B3009" s="2" t="s">
        <v>2495</v>
      </c>
      <c r="C3009" s="3" t="s">
        <v>2494</v>
      </c>
      <c r="D3009" s="3" t="s">
        <v>1169</v>
      </c>
      <c r="E3009" s="3">
        <v>332.38</v>
      </c>
      <c r="F3009" s="3" t="s">
        <v>843</v>
      </c>
      <c r="G3009" s="3">
        <v>5849845</v>
      </c>
      <c r="H3009" s="3" t="s">
        <v>5006</v>
      </c>
      <c r="I3009" s="2"/>
      <c r="J3009" s="2">
        <v>98655</v>
      </c>
      <c r="K3009" s="4">
        <v>43252</v>
      </c>
      <c r="L3009" s="2" t="s">
        <v>845</v>
      </c>
      <c r="M3009" s="2" t="s">
        <v>510</v>
      </c>
      <c r="N3009" s="2" t="s">
        <v>47</v>
      </c>
      <c r="O3009" s="2">
        <v>83</v>
      </c>
      <c r="P3009" s="4">
        <v>43252</v>
      </c>
      <c r="Q3009" s="2" t="s">
        <v>511</v>
      </c>
      <c r="R3009" s="2"/>
      <c r="S3009" s="2">
        <v>73574</v>
      </c>
      <c r="T3009" s="2" t="s">
        <v>512</v>
      </c>
      <c r="U3009" s="2"/>
      <c r="V3009" s="2"/>
    </row>
    <row r="3010" spans="1:22" x14ac:dyDescent="0.35">
      <c r="A3010" s="2" t="s">
        <v>218</v>
      </c>
      <c r="B3010" s="2" t="s">
        <v>2495</v>
      </c>
      <c r="C3010" s="3" t="s">
        <v>2494</v>
      </c>
      <c r="D3010" s="3" t="s">
        <v>1169</v>
      </c>
      <c r="E3010" s="3">
        <v>-332.38</v>
      </c>
      <c r="F3010" s="3" t="s">
        <v>843</v>
      </c>
      <c r="G3010" s="3">
        <v>5849845</v>
      </c>
      <c r="H3010" s="3" t="s">
        <v>5006</v>
      </c>
      <c r="I3010" s="2"/>
      <c r="J3010" s="2">
        <v>98655</v>
      </c>
      <c r="K3010" s="4">
        <v>43252</v>
      </c>
      <c r="L3010" s="2" t="s">
        <v>845</v>
      </c>
      <c r="M3010" s="2" t="s">
        <v>510</v>
      </c>
      <c r="N3010" s="2" t="s">
        <v>31</v>
      </c>
      <c r="O3010" s="2">
        <v>83</v>
      </c>
      <c r="P3010" s="4">
        <v>43288</v>
      </c>
      <c r="Q3010" s="2" t="s">
        <v>511</v>
      </c>
      <c r="R3010" s="2"/>
      <c r="S3010" s="2">
        <v>73574</v>
      </c>
      <c r="T3010" s="2" t="s">
        <v>512</v>
      </c>
      <c r="U3010" s="2"/>
      <c r="V3010" s="2"/>
    </row>
    <row r="3011" spans="1:22" x14ac:dyDescent="0.35">
      <c r="A3011" s="2" t="s">
        <v>839</v>
      </c>
      <c r="B3011" s="2" t="s">
        <v>5021</v>
      </c>
      <c r="C3011" s="3" t="s">
        <v>5022</v>
      </c>
      <c r="D3011" s="3" t="s">
        <v>1871</v>
      </c>
      <c r="E3011" s="3">
        <v>300</v>
      </c>
      <c r="F3011" s="3" t="s">
        <v>26</v>
      </c>
      <c r="G3011" s="3">
        <v>6305236</v>
      </c>
      <c r="H3011" s="3" t="s">
        <v>5023</v>
      </c>
      <c r="I3011" s="2"/>
      <c r="J3011" s="2">
        <v>131346</v>
      </c>
      <c r="K3011" s="4">
        <v>43376</v>
      </c>
      <c r="L3011" s="2" t="s">
        <v>452</v>
      </c>
      <c r="M3011" s="2" t="s">
        <v>30</v>
      </c>
      <c r="N3011" s="2" t="s">
        <v>31</v>
      </c>
      <c r="O3011" s="2">
        <v>83</v>
      </c>
      <c r="P3011" s="4">
        <v>43328</v>
      </c>
      <c r="Q3011" s="2" t="s">
        <v>32</v>
      </c>
      <c r="R3011" s="4">
        <v>43378</v>
      </c>
      <c r="S3011" s="2">
        <v>81182</v>
      </c>
      <c r="T3011" s="2" t="s">
        <v>1681</v>
      </c>
      <c r="U3011" s="2"/>
      <c r="V3011" s="2" t="s">
        <v>3501</v>
      </c>
    </row>
    <row r="3012" spans="1:22" x14ac:dyDescent="0.35">
      <c r="A3012" s="2" t="s">
        <v>839</v>
      </c>
      <c r="B3012" s="2" t="s">
        <v>5024</v>
      </c>
      <c r="C3012" s="3" t="s">
        <v>5025</v>
      </c>
      <c r="D3012" s="3" t="s">
        <v>470</v>
      </c>
      <c r="E3012" s="3">
        <v>300</v>
      </c>
      <c r="F3012" s="3" t="s">
        <v>26</v>
      </c>
      <c r="G3012" s="3">
        <v>6405205</v>
      </c>
      <c r="H3012" s="3" t="s">
        <v>5023</v>
      </c>
      <c r="I3012" s="2"/>
      <c r="J3012" s="2">
        <v>131346</v>
      </c>
      <c r="K3012" s="4">
        <v>43376</v>
      </c>
      <c r="L3012" s="2" t="s">
        <v>452</v>
      </c>
      <c r="M3012" s="2" t="s">
        <v>30</v>
      </c>
      <c r="N3012" s="2" t="s">
        <v>31</v>
      </c>
      <c r="O3012" s="2">
        <v>83</v>
      </c>
      <c r="P3012" s="4">
        <v>43346</v>
      </c>
      <c r="Q3012" s="2" t="s">
        <v>32</v>
      </c>
      <c r="R3012" s="4">
        <v>43378</v>
      </c>
      <c r="S3012" s="2">
        <v>81182</v>
      </c>
      <c r="T3012" s="2" t="s">
        <v>1681</v>
      </c>
      <c r="U3012" s="2"/>
      <c r="V3012" s="2" t="s">
        <v>3501</v>
      </c>
    </row>
    <row r="3013" spans="1:22" x14ac:dyDescent="0.35">
      <c r="A3013" s="2" t="s">
        <v>839</v>
      </c>
      <c r="B3013" s="2" t="s">
        <v>5026</v>
      </c>
      <c r="C3013" s="3" t="s">
        <v>4706</v>
      </c>
      <c r="D3013" s="3" t="s">
        <v>485</v>
      </c>
      <c r="E3013" s="3">
        <v>300</v>
      </c>
      <c r="F3013" s="3" t="s">
        <v>26</v>
      </c>
      <c r="G3013" s="3">
        <v>6266678</v>
      </c>
      <c r="H3013" s="3" t="s">
        <v>5023</v>
      </c>
      <c r="I3013" s="2"/>
      <c r="J3013" s="2">
        <v>131346</v>
      </c>
      <c r="K3013" s="4">
        <v>43376</v>
      </c>
      <c r="L3013" s="2" t="s">
        <v>452</v>
      </c>
      <c r="M3013" s="2" t="s">
        <v>30</v>
      </c>
      <c r="N3013" s="2" t="s">
        <v>31</v>
      </c>
      <c r="O3013" s="2">
        <v>83</v>
      </c>
      <c r="P3013" s="4">
        <v>43322</v>
      </c>
      <c r="Q3013" s="2" t="s">
        <v>32</v>
      </c>
      <c r="R3013" s="4">
        <v>43378</v>
      </c>
      <c r="S3013" s="2">
        <v>81182</v>
      </c>
      <c r="T3013" s="2" t="s">
        <v>1681</v>
      </c>
      <c r="U3013" s="2"/>
      <c r="V3013" s="2" t="s">
        <v>3501</v>
      </c>
    </row>
    <row r="3014" spans="1:22" x14ac:dyDescent="0.35">
      <c r="A3014" s="2" t="s">
        <v>839</v>
      </c>
      <c r="B3014" s="2" t="s">
        <v>5027</v>
      </c>
      <c r="C3014" s="3" t="s">
        <v>5028</v>
      </c>
      <c r="D3014" s="3" t="s">
        <v>461</v>
      </c>
      <c r="E3014" s="3">
        <v>300</v>
      </c>
      <c r="F3014" s="3" t="s">
        <v>26</v>
      </c>
      <c r="G3014" s="3">
        <v>6303987</v>
      </c>
      <c r="H3014" s="3" t="s">
        <v>5023</v>
      </c>
      <c r="I3014" s="2"/>
      <c r="J3014" s="2">
        <v>131346</v>
      </c>
      <c r="K3014" s="4">
        <v>43376</v>
      </c>
      <c r="L3014" s="2" t="s">
        <v>5029</v>
      </c>
      <c r="M3014" s="2" t="s">
        <v>30</v>
      </c>
      <c r="N3014" s="2" t="s">
        <v>31</v>
      </c>
      <c r="O3014" s="2">
        <v>83</v>
      </c>
      <c r="P3014" s="4">
        <v>43328</v>
      </c>
      <c r="Q3014" s="2" t="s">
        <v>32</v>
      </c>
      <c r="R3014" s="4">
        <v>43378</v>
      </c>
      <c r="S3014" s="2">
        <v>81182</v>
      </c>
      <c r="T3014" s="2" t="s">
        <v>1681</v>
      </c>
      <c r="U3014" s="2"/>
      <c r="V3014" s="2" t="s">
        <v>3501</v>
      </c>
    </row>
    <row r="3015" spans="1:22" x14ac:dyDescent="0.35">
      <c r="A3015" s="2" t="s">
        <v>839</v>
      </c>
      <c r="B3015" s="2" t="s">
        <v>5030</v>
      </c>
      <c r="C3015" s="3" t="s">
        <v>5031</v>
      </c>
      <c r="D3015" s="3" t="s">
        <v>1512</v>
      </c>
      <c r="E3015" s="3">
        <v>300</v>
      </c>
      <c r="F3015" s="3" t="s">
        <v>26</v>
      </c>
      <c r="G3015" s="3">
        <v>6303638</v>
      </c>
      <c r="H3015" s="3" t="s">
        <v>5023</v>
      </c>
      <c r="I3015" s="2"/>
      <c r="J3015" s="2">
        <v>131346</v>
      </c>
      <c r="K3015" s="4">
        <v>43376</v>
      </c>
      <c r="L3015" s="2" t="s">
        <v>452</v>
      </c>
      <c r="M3015" s="2" t="s">
        <v>30</v>
      </c>
      <c r="N3015" s="2" t="s">
        <v>31</v>
      </c>
      <c r="O3015" s="2">
        <v>83</v>
      </c>
      <c r="P3015" s="4">
        <v>43328</v>
      </c>
      <c r="Q3015" s="2" t="s">
        <v>32</v>
      </c>
      <c r="R3015" s="4">
        <v>43378</v>
      </c>
      <c r="S3015" s="2">
        <v>81182</v>
      </c>
      <c r="T3015" s="2" t="s">
        <v>1681</v>
      </c>
      <c r="U3015" s="2"/>
      <c r="V3015" s="2" t="s">
        <v>3501</v>
      </c>
    </row>
    <row r="3016" spans="1:22" x14ac:dyDescent="0.35">
      <c r="A3016" s="2" t="s">
        <v>839</v>
      </c>
      <c r="B3016" s="2" t="s">
        <v>5032</v>
      </c>
      <c r="C3016" s="3" t="s">
        <v>5033</v>
      </c>
      <c r="D3016" s="3" t="s">
        <v>476</v>
      </c>
      <c r="E3016" s="3">
        <v>300</v>
      </c>
      <c r="F3016" s="3" t="s">
        <v>26</v>
      </c>
      <c r="G3016" s="3">
        <v>6303185</v>
      </c>
      <c r="H3016" s="3" t="s">
        <v>5023</v>
      </c>
      <c r="I3016" s="2"/>
      <c r="J3016" s="2">
        <v>131346</v>
      </c>
      <c r="K3016" s="4">
        <v>43376</v>
      </c>
      <c r="L3016" s="2" t="s">
        <v>452</v>
      </c>
      <c r="M3016" s="2" t="s">
        <v>30</v>
      </c>
      <c r="N3016" s="2" t="s">
        <v>31</v>
      </c>
      <c r="O3016" s="2">
        <v>83</v>
      </c>
      <c r="P3016" s="4">
        <v>43328</v>
      </c>
      <c r="Q3016" s="2" t="s">
        <v>32</v>
      </c>
      <c r="R3016" s="4">
        <v>43378</v>
      </c>
      <c r="S3016" s="2">
        <v>81182</v>
      </c>
      <c r="T3016" s="2" t="s">
        <v>1681</v>
      </c>
      <c r="U3016" s="2"/>
      <c r="V3016" s="2" t="s">
        <v>3501</v>
      </c>
    </row>
    <row r="3017" spans="1:22" x14ac:dyDescent="0.35">
      <c r="A3017" s="2" t="s">
        <v>839</v>
      </c>
      <c r="B3017" s="2" t="s">
        <v>5034</v>
      </c>
      <c r="C3017" s="3" t="s">
        <v>5035</v>
      </c>
      <c r="D3017" s="3" t="s">
        <v>859</v>
      </c>
      <c r="E3017" s="3">
        <v>300</v>
      </c>
      <c r="F3017" s="3" t="s">
        <v>26</v>
      </c>
      <c r="G3017" s="3">
        <v>6304633</v>
      </c>
      <c r="H3017" s="3" t="s">
        <v>5023</v>
      </c>
      <c r="I3017" s="2"/>
      <c r="J3017" s="2">
        <v>131346</v>
      </c>
      <c r="K3017" s="4">
        <v>43376</v>
      </c>
      <c r="L3017" s="2" t="s">
        <v>452</v>
      </c>
      <c r="M3017" s="2" t="s">
        <v>30</v>
      </c>
      <c r="N3017" s="2" t="s">
        <v>31</v>
      </c>
      <c r="O3017" s="2">
        <v>83</v>
      </c>
      <c r="P3017" s="4">
        <v>43328</v>
      </c>
      <c r="Q3017" s="2" t="s">
        <v>32</v>
      </c>
      <c r="R3017" s="4">
        <v>43378</v>
      </c>
      <c r="S3017" s="2">
        <v>81182</v>
      </c>
      <c r="T3017" s="2" t="s">
        <v>1681</v>
      </c>
      <c r="U3017" s="2"/>
      <c r="V3017" s="2" t="s">
        <v>3501</v>
      </c>
    </row>
    <row r="3018" spans="1:22" x14ac:dyDescent="0.35">
      <c r="A3018" s="2" t="s">
        <v>839</v>
      </c>
      <c r="B3018" s="2" t="s">
        <v>5036</v>
      </c>
      <c r="C3018" s="3" t="s">
        <v>4690</v>
      </c>
      <c r="D3018" s="3" t="s">
        <v>479</v>
      </c>
      <c r="E3018" s="3">
        <v>300</v>
      </c>
      <c r="F3018" s="3" t="s">
        <v>26</v>
      </c>
      <c r="G3018" s="3">
        <v>6303650</v>
      </c>
      <c r="H3018" s="3" t="s">
        <v>5023</v>
      </c>
      <c r="I3018" s="2"/>
      <c r="J3018" s="2">
        <v>131346</v>
      </c>
      <c r="K3018" s="4">
        <v>43376</v>
      </c>
      <c r="L3018" s="2" t="s">
        <v>452</v>
      </c>
      <c r="M3018" s="2" t="s">
        <v>30</v>
      </c>
      <c r="N3018" s="2" t="s">
        <v>31</v>
      </c>
      <c r="O3018" s="2">
        <v>83</v>
      </c>
      <c r="P3018" s="4">
        <v>43328</v>
      </c>
      <c r="Q3018" s="2" t="s">
        <v>32</v>
      </c>
      <c r="R3018" s="4">
        <v>43378</v>
      </c>
      <c r="S3018" s="2">
        <v>81182</v>
      </c>
      <c r="T3018" s="2" t="s">
        <v>1681</v>
      </c>
      <c r="U3018" s="2"/>
      <c r="V3018" s="2" t="s">
        <v>3501</v>
      </c>
    </row>
    <row r="3019" spans="1:22" x14ac:dyDescent="0.35">
      <c r="A3019" s="2" t="s">
        <v>839</v>
      </c>
      <c r="B3019" s="2" t="s">
        <v>5037</v>
      </c>
      <c r="C3019" s="3" t="s">
        <v>4694</v>
      </c>
      <c r="D3019" s="3" t="s">
        <v>494</v>
      </c>
      <c r="E3019" s="3">
        <v>300</v>
      </c>
      <c r="F3019" s="3" t="s">
        <v>26</v>
      </c>
      <c r="G3019" s="3">
        <v>6303314</v>
      </c>
      <c r="H3019" s="3" t="s">
        <v>5023</v>
      </c>
      <c r="I3019" s="2"/>
      <c r="J3019" s="2">
        <v>131346</v>
      </c>
      <c r="K3019" s="4">
        <v>43376</v>
      </c>
      <c r="L3019" s="2" t="s">
        <v>452</v>
      </c>
      <c r="M3019" s="2" t="s">
        <v>30</v>
      </c>
      <c r="N3019" s="2" t="s">
        <v>31</v>
      </c>
      <c r="O3019" s="2">
        <v>83</v>
      </c>
      <c r="P3019" s="4">
        <v>43328</v>
      </c>
      <c r="Q3019" s="2" t="s">
        <v>32</v>
      </c>
      <c r="R3019" s="4">
        <v>43378</v>
      </c>
      <c r="S3019" s="2">
        <v>81182</v>
      </c>
      <c r="T3019" s="2" t="s">
        <v>1681</v>
      </c>
      <c r="U3019" s="2"/>
      <c r="V3019" s="2" t="s">
        <v>3501</v>
      </c>
    </row>
    <row r="3020" spans="1:22" x14ac:dyDescent="0.35">
      <c r="A3020" s="2" t="s">
        <v>839</v>
      </c>
      <c r="B3020" s="2" t="s">
        <v>5038</v>
      </c>
      <c r="C3020" s="3" t="s">
        <v>5039</v>
      </c>
      <c r="D3020" s="3" t="s">
        <v>482</v>
      </c>
      <c r="E3020" s="3">
        <v>300</v>
      </c>
      <c r="F3020" s="3" t="s">
        <v>26</v>
      </c>
      <c r="G3020" s="3">
        <v>6304345</v>
      </c>
      <c r="H3020" s="3" t="s">
        <v>5023</v>
      </c>
      <c r="I3020" s="2"/>
      <c r="J3020" s="2">
        <v>131346</v>
      </c>
      <c r="K3020" s="4">
        <v>43376</v>
      </c>
      <c r="L3020" s="2" t="s">
        <v>452</v>
      </c>
      <c r="M3020" s="2" t="s">
        <v>30</v>
      </c>
      <c r="N3020" s="2" t="s">
        <v>31</v>
      </c>
      <c r="O3020" s="2">
        <v>83</v>
      </c>
      <c r="P3020" s="4">
        <v>43328</v>
      </c>
      <c r="Q3020" s="2" t="s">
        <v>32</v>
      </c>
      <c r="R3020" s="4">
        <v>43378</v>
      </c>
      <c r="S3020" s="2">
        <v>81182</v>
      </c>
      <c r="T3020" s="2" t="s">
        <v>1681</v>
      </c>
      <c r="U3020" s="2"/>
      <c r="V3020" s="2" t="s">
        <v>3501</v>
      </c>
    </row>
    <row r="3021" spans="1:22" x14ac:dyDescent="0.35">
      <c r="A3021" s="2" t="s">
        <v>839</v>
      </c>
      <c r="B3021" s="2" t="s">
        <v>5040</v>
      </c>
      <c r="C3021" s="3" t="s">
        <v>5041</v>
      </c>
      <c r="D3021" s="3" t="s">
        <v>488</v>
      </c>
      <c r="E3021" s="3">
        <v>300</v>
      </c>
      <c r="F3021" s="3" t="s">
        <v>26</v>
      </c>
      <c r="G3021" s="3">
        <v>6500718</v>
      </c>
      <c r="H3021" s="3" t="s">
        <v>5023</v>
      </c>
      <c r="I3021" s="2"/>
      <c r="J3021" s="2">
        <v>131346</v>
      </c>
      <c r="K3021" s="4">
        <v>43376</v>
      </c>
      <c r="L3021" s="2" t="s">
        <v>452</v>
      </c>
      <c r="M3021" s="2" t="s">
        <v>30</v>
      </c>
      <c r="N3021" s="2" t="s">
        <v>31</v>
      </c>
      <c r="O3021" s="2">
        <v>83</v>
      </c>
      <c r="P3021" s="4">
        <v>43361</v>
      </c>
      <c r="Q3021" s="2" t="s">
        <v>32</v>
      </c>
      <c r="R3021" s="4">
        <v>43378</v>
      </c>
      <c r="S3021" s="2">
        <v>81182</v>
      </c>
      <c r="T3021" s="2" t="s">
        <v>1681</v>
      </c>
      <c r="U3021" s="2"/>
      <c r="V3021" s="2" t="s">
        <v>3501</v>
      </c>
    </row>
    <row r="3022" spans="1:22" x14ac:dyDescent="0.35">
      <c r="A3022" s="2" t="s">
        <v>839</v>
      </c>
      <c r="B3022" s="2" t="s">
        <v>5042</v>
      </c>
      <c r="C3022" s="3" t="s">
        <v>5043</v>
      </c>
      <c r="D3022" s="3" t="s">
        <v>1679</v>
      </c>
      <c r="E3022" s="3">
        <v>300</v>
      </c>
      <c r="F3022" s="3" t="s">
        <v>26</v>
      </c>
      <c r="G3022" s="3">
        <v>6291371</v>
      </c>
      <c r="H3022" s="3" t="s">
        <v>5023</v>
      </c>
      <c r="I3022" s="2"/>
      <c r="J3022" s="2">
        <v>131346</v>
      </c>
      <c r="K3022" s="4">
        <v>43376</v>
      </c>
      <c r="L3022" s="2" t="s">
        <v>452</v>
      </c>
      <c r="M3022" s="2" t="s">
        <v>30</v>
      </c>
      <c r="N3022" s="2" t="s">
        <v>31</v>
      </c>
      <c r="O3022" s="2">
        <v>83</v>
      </c>
      <c r="P3022" s="4">
        <v>43326</v>
      </c>
      <c r="Q3022" s="2" t="s">
        <v>32</v>
      </c>
      <c r="R3022" s="4">
        <v>43378</v>
      </c>
      <c r="S3022" s="2">
        <v>81182</v>
      </c>
      <c r="T3022" s="2" t="s">
        <v>1681</v>
      </c>
      <c r="U3022" s="2"/>
      <c r="V3022" s="2" t="s">
        <v>3501</v>
      </c>
    </row>
    <row r="3023" spans="1:22" x14ac:dyDescent="0.35">
      <c r="A3023" s="2" t="s">
        <v>595</v>
      </c>
      <c r="B3023" s="2" t="s">
        <v>1848</v>
      </c>
      <c r="C3023" s="3" t="s">
        <v>5044</v>
      </c>
      <c r="D3023" s="3" t="s">
        <v>86</v>
      </c>
      <c r="E3023" s="3">
        <v>175</v>
      </c>
      <c r="F3023" s="3" t="s">
        <v>26</v>
      </c>
      <c r="G3023" s="3">
        <v>4251588</v>
      </c>
      <c r="H3023" s="3" t="s">
        <v>5045</v>
      </c>
      <c r="I3023" s="2" t="s">
        <v>617</v>
      </c>
      <c r="J3023" s="2">
        <v>112127</v>
      </c>
      <c r="K3023" s="4">
        <v>43068</v>
      </c>
      <c r="L3023" s="2" t="s">
        <v>29</v>
      </c>
      <c r="M3023" s="2" t="s">
        <v>30</v>
      </c>
      <c r="N3023" s="2" t="s">
        <v>47</v>
      </c>
      <c r="O3023" s="2">
        <v>83</v>
      </c>
      <c r="P3023" s="4">
        <v>42835</v>
      </c>
      <c r="Q3023" s="2" t="s">
        <v>32</v>
      </c>
      <c r="R3023" s="2"/>
      <c r="S3023" s="2">
        <v>75473</v>
      </c>
      <c r="T3023" s="2" t="s">
        <v>33</v>
      </c>
      <c r="U3023" s="2"/>
      <c r="V3023" s="2"/>
    </row>
    <row r="3024" spans="1:22" x14ac:dyDescent="0.35">
      <c r="A3024" s="2" t="s">
        <v>595</v>
      </c>
      <c r="B3024" s="2" t="s">
        <v>1834</v>
      </c>
      <c r="C3024" s="3" t="s">
        <v>1835</v>
      </c>
      <c r="D3024" s="3" t="s">
        <v>161</v>
      </c>
      <c r="E3024" s="3">
        <v>175</v>
      </c>
      <c r="F3024" s="3" t="s">
        <v>26</v>
      </c>
      <c r="G3024" s="3">
        <v>4304915</v>
      </c>
      <c r="H3024" s="3" t="s">
        <v>5045</v>
      </c>
      <c r="I3024" s="2" t="s">
        <v>617</v>
      </c>
      <c r="J3024" s="2">
        <v>112127</v>
      </c>
      <c r="K3024" s="4">
        <v>43068</v>
      </c>
      <c r="L3024" s="2" t="s">
        <v>29</v>
      </c>
      <c r="M3024" s="2" t="s">
        <v>30</v>
      </c>
      <c r="N3024" s="2" t="s">
        <v>47</v>
      </c>
      <c r="O3024" s="2">
        <v>83</v>
      </c>
      <c r="P3024" s="4">
        <v>42857</v>
      </c>
      <c r="Q3024" s="2" t="s">
        <v>32</v>
      </c>
      <c r="R3024" s="2"/>
      <c r="S3024" s="2">
        <v>75473</v>
      </c>
      <c r="T3024" s="2" t="s">
        <v>33</v>
      </c>
      <c r="U3024" s="2"/>
      <c r="V3024" s="2"/>
    </row>
    <row r="3025" spans="1:22" x14ac:dyDescent="0.35">
      <c r="A3025" s="2" t="s">
        <v>595</v>
      </c>
      <c r="B3025" s="2" t="s">
        <v>5046</v>
      </c>
      <c r="C3025" s="3" t="s">
        <v>5047</v>
      </c>
      <c r="D3025" s="3" t="s">
        <v>170</v>
      </c>
      <c r="E3025" s="3">
        <v>175</v>
      </c>
      <c r="F3025" s="3" t="s">
        <v>26</v>
      </c>
      <c r="G3025" s="3">
        <v>4284346</v>
      </c>
      <c r="H3025" s="3" t="s">
        <v>5045</v>
      </c>
      <c r="I3025" s="2" t="s">
        <v>617</v>
      </c>
      <c r="J3025" s="2">
        <v>112127</v>
      </c>
      <c r="K3025" s="4">
        <v>43068</v>
      </c>
      <c r="L3025" s="2" t="s">
        <v>29</v>
      </c>
      <c r="M3025" s="2" t="s">
        <v>30</v>
      </c>
      <c r="N3025" s="2" t="s">
        <v>47</v>
      </c>
      <c r="O3025" s="2">
        <v>83</v>
      </c>
      <c r="P3025" s="4">
        <v>42849</v>
      </c>
      <c r="Q3025" s="2" t="s">
        <v>32</v>
      </c>
      <c r="R3025" s="2"/>
      <c r="S3025" s="2">
        <v>75473</v>
      </c>
      <c r="T3025" s="2" t="s">
        <v>33</v>
      </c>
      <c r="U3025" s="2"/>
      <c r="V3025" s="2"/>
    </row>
    <row r="3026" spans="1:22" x14ac:dyDescent="0.35">
      <c r="A3026" s="2" t="s">
        <v>595</v>
      </c>
      <c r="B3026" s="2" t="s">
        <v>5048</v>
      </c>
      <c r="C3026" s="3" t="s">
        <v>749</v>
      </c>
      <c r="D3026" s="3" t="s">
        <v>182</v>
      </c>
      <c r="E3026" s="3">
        <v>175</v>
      </c>
      <c r="F3026" s="3" t="s">
        <v>26</v>
      </c>
      <c r="G3026" s="3">
        <v>4304295</v>
      </c>
      <c r="H3026" s="3" t="s">
        <v>5045</v>
      </c>
      <c r="I3026" s="2" t="s">
        <v>617</v>
      </c>
      <c r="J3026" s="2">
        <v>112127</v>
      </c>
      <c r="K3026" s="4">
        <v>43068</v>
      </c>
      <c r="L3026" s="2" t="s">
        <v>43</v>
      </c>
      <c r="M3026" s="2" t="s">
        <v>30</v>
      </c>
      <c r="N3026" s="2" t="s">
        <v>47</v>
      </c>
      <c r="O3026" s="2">
        <v>83</v>
      </c>
      <c r="P3026" s="4">
        <v>42856</v>
      </c>
      <c r="Q3026" s="2" t="s">
        <v>32</v>
      </c>
      <c r="R3026" s="2"/>
      <c r="S3026" s="2">
        <v>75473</v>
      </c>
      <c r="T3026" s="2" t="s">
        <v>33</v>
      </c>
      <c r="U3026" s="2"/>
      <c r="V3026" s="2"/>
    </row>
    <row r="3027" spans="1:22" x14ac:dyDescent="0.35">
      <c r="A3027" s="2" t="s">
        <v>595</v>
      </c>
      <c r="B3027" s="2" t="s">
        <v>5049</v>
      </c>
      <c r="C3027" s="3" t="s">
        <v>2120</v>
      </c>
      <c r="D3027" s="3" t="s">
        <v>25</v>
      </c>
      <c r="E3027" s="3">
        <v>175</v>
      </c>
      <c r="F3027" s="3" t="s">
        <v>26</v>
      </c>
      <c r="G3027" s="3">
        <v>4772895</v>
      </c>
      <c r="H3027" s="3" t="s">
        <v>5045</v>
      </c>
      <c r="I3027" s="2" t="s">
        <v>617</v>
      </c>
      <c r="J3027" s="2">
        <v>112127</v>
      </c>
      <c r="K3027" s="4">
        <v>43068</v>
      </c>
      <c r="L3027" s="2" t="s">
        <v>29</v>
      </c>
      <c r="M3027" s="2" t="s">
        <v>30</v>
      </c>
      <c r="N3027" s="2" t="s">
        <v>47</v>
      </c>
      <c r="O3027" s="2">
        <v>83</v>
      </c>
      <c r="P3027" s="4">
        <v>43046</v>
      </c>
      <c r="Q3027" s="2" t="s">
        <v>32</v>
      </c>
      <c r="R3027" s="2"/>
      <c r="S3027" s="2">
        <v>75473</v>
      </c>
      <c r="T3027" s="2" t="s">
        <v>33</v>
      </c>
      <c r="U3027" s="2"/>
      <c r="V3027" s="2"/>
    </row>
    <row r="3028" spans="1:22" x14ac:dyDescent="0.35">
      <c r="A3028" s="2" t="s">
        <v>595</v>
      </c>
      <c r="B3028" s="2" t="s">
        <v>5050</v>
      </c>
      <c r="C3028" s="3" t="s">
        <v>753</v>
      </c>
      <c r="D3028" s="3" t="s">
        <v>205</v>
      </c>
      <c r="E3028" s="3">
        <v>175</v>
      </c>
      <c r="F3028" s="3" t="s">
        <v>26</v>
      </c>
      <c r="G3028" s="3">
        <v>4400422</v>
      </c>
      <c r="H3028" s="3" t="s">
        <v>5045</v>
      </c>
      <c r="I3028" s="2" t="s">
        <v>617</v>
      </c>
      <c r="J3028" s="2">
        <v>112127</v>
      </c>
      <c r="K3028" s="4">
        <v>43068</v>
      </c>
      <c r="L3028" s="2" t="s">
        <v>43</v>
      </c>
      <c r="M3028" s="2" t="s">
        <v>30</v>
      </c>
      <c r="N3028" s="2" t="s">
        <v>47</v>
      </c>
      <c r="O3028" s="2">
        <v>83</v>
      </c>
      <c r="P3028" s="4">
        <v>42893</v>
      </c>
      <c r="Q3028" s="2" t="s">
        <v>32</v>
      </c>
      <c r="R3028" s="2"/>
      <c r="S3028" s="2">
        <v>75473</v>
      </c>
      <c r="T3028" s="2" t="s">
        <v>33</v>
      </c>
      <c r="U3028" s="2"/>
      <c r="V3028" s="2"/>
    </row>
    <row r="3029" spans="1:22" x14ac:dyDescent="0.35">
      <c r="A3029" s="2" t="s">
        <v>595</v>
      </c>
      <c r="B3029" s="2" t="s">
        <v>5051</v>
      </c>
      <c r="C3029" s="3" t="s">
        <v>5052</v>
      </c>
      <c r="D3029" s="3" t="s">
        <v>616</v>
      </c>
      <c r="E3029" s="3">
        <v>175</v>
      </c>
      <c r="F3029" s="3" t="s">
        <v>26</v>
      </c>
      <c r="G3029" s="3">
        <v>4767124</v>
      </c>
      <c r="H3029" s="3" t="s">
        <v>5045</v>
      </c>
      <c r="I3029" s="2" t="s">
        <v>617</v>
      </c>
      <c r="J3029" s="2">
        <v>112127</v>
      </c>
      <c r="K3029" s="4">
        <v>43068</v>
      </c>
      <c r="L3029" s="2" t="s">
        <v>29</v>
      </c>
      <c r="M3029" s="2" t="s">
        <v>30</v>
      </c>
      <c r="N3029" s="2" t="s">
        <v>47</v>
      </c>
      <c r="O3029" s="2">
        <v>83</v>
      </c>
      <c r="P3029" s="4">
        <v>43044</v>
      </c>
      <c r="Q3029" s="2" t="s">
        <v>32</v>
      </c>
      <c r="R3029" s="2"/>
      <c r="S3029" s="2">
        <v>75473</v>
      </c>
      <c r="T3029" s="2" t="s">
        <v>33</v>
      </c>
      <c r="U3029" s="2"/>
      <c r="V3029" s="2"/>
    </row>
    <row r="3030" spans="1:22" x14ac:dyDescent="0.35">
      <c r="A3030" s="2" t="s">
        <v>595</v>
      </c>
      <c r="B3030" s="2" t="s">
        <v>5053</v>
      </c>
      <c r="C3030" s="3" t="s">
        <v>5054</v>
      </c>
      <c r="D3030" s="3" t="s">
        <v>208</v>
      </c>
      <c r="E3030" s="3">
        <v>175</v>
      </c>
      <c r="F3030" s="3" t="s">
        <v>26</v>
      </c>
      <c r="G3030" s="3">
        <v>4240667</v>
      </c>
      <c r="H3030" s="3" t="s">
        <v>5045</v>
      </c>
      <c r="I3030" s="2" t="s">
        <v>617</v>
      </c>
      <c r="J3030" s="2">
        <v>112127</v>
      </c>
      <c r="K3030" s="4">
        <v>43068</v>
      </c>
      <c r="L3030" s="2" t="s">
        <v>29</v>
      </c>
      <c r="M3030" s="2" t="s">
        <v>30</v>
      </c>
      <c r="N3030" s="2" t="s">
        <v>39</v>
      </c>
      <c r="O3030" s="2">
        <v>83</v>
      </c>
      <c r="P3030" s="4">
        <v>42830</v>
      </c>
      <c r="Q3030" s="2" t="s">
        <v>32</v>
      </c>
      <c r="R3030" s="2"/>
      <c r="S3030" s="2">
        <v>75473</v>
      </c>
      <c r="T3030" s="2" t="s">
        <v>33</v>
      </c>
      <c r="U3030" s="2"/>
      <c r="V3030" s="2"/>
    </row>
    <row r="3031" spans="1:22" x14ac:dyDescent="0.35">
      <c r="A3031" s="2" t="s">
        <v>595</v>
      </c>
      <c r="B3031" s="2" t="s">
        <v>600</v>
      </c>
      <c r="C3031" s="3" t="s">
        <v>601</v>
      </c>
      <c r="D3031" s="3" t="s">
        <v>133</v>
      </c>
      <c r="E3031" s="3">
        <v>175</v>
      </c>
      <c r="F3031" s="3" t="s">
        <v>26</v>
      </c>
      <c r="G3031" s="3">
        <v>4770160</v>
      </c>
      <c r="H3031" s="3" t="s">
        <v>5045</v>
      </c>
      <c r="I3031" s="2" t="s">
        <v>617</v>
      </c>
      <c r="J3031" s="2">
        <v>112127</v>
      </c>
      <c r="K3031" s="4">
        <v>43068</v>
      </c>
      <c r="L3031" s="2" t="s">
        <v>29</v>
      </c>
      <c r="M3031" s="2" t="s">
        <v>30</v>
      </c>
      <c r="N3031" s="2" t="s">
        <v>47</v>
      </c>
      <c r="O3031" s="2">
        <v>83</v>
      </c>
      <c r="P3031" s="4">
        <v>43046</v>
      </c>
      <c r="Q3031" s="2" t="s">
        <v>32</v>
      </c>
      <c r="R3031" s="2"/>
      <c r="S3031" s="2">
        <v>75473</v>
      </c>
      <c r="T3031" s="2" t="s">
        <v>33</v>
      </c>
      <c r="U3031" s="2"/>
      <c r="V3031" s="2"/>
    </row>
    <row r="3032" spans="1:22" x14ac:dyDescent="0.35">
      <c r="A3032" s="2" t="s">
        <v>595</v>
      </c>
      <c r="B3032" s="2" t="s">
        <v>5055</v>
      </c>
      <c r="C3032" s="3" t="s">
        <v>5056</v>
      </c>
      <c r="D3032" s="3" t="s">
        <v>185</v>
      </c>
      <c r="E3032" s="3">
        <v>175</v>
      </c>
      <c r="F3032" s="3" t="s">
        <v>26</v>
      </c>
      <c r="G3032" s="3">
        <v>4767206</v>
      </c>
      <c r="H3032" s="3" t="s">
        <v>5045</v>
      </c>
      <c r="I3032" s="2" t="s">
        <v>617</v>
      </c>
      <c r="J3032" s="2">
        <v>112127</v>
      </c>
      <c r="K3032" s="4">
        <v>43068</v>
      </c>
      <c r="L3032" s="2" t="s">
        <v>29</v>
      </c>
      <c r="M3032" s="2" t="s">
        <v>30</v>
      </c>
      <c r="N3032" s="2" t="s">
        <v>39</v>
      </c>
      <c r="O3032" s="2">
        <v>83</v>
      </c>
      <c r="P3032" s="4">
        <v>43045</v>
      </c>
      <c r="Q3032" s="2" t="s">
        <v>32</v>
      </c>
      <c r="R3032" s="2"/>
      <c r="S3032" s="2">
        <v>75473</v>
      </c>
      <c r="T3032" s="2" t="s">
        <v>33</v>
      </c>
      <c r="U3032" s="2"/>
      <c r="V3032" s="2"/>
    </row>
    <row r="3033" spans="1:22" x14ac:dyDescent="0.35">
      <c r="A3033" s="2" t="s">
        <v>595</v>
      </c>
      <c r="B3033" s="2" t="s">
        <v>5057</v>
      </c>
      <c r="C3033" s="3" t="s">
        <v>5058</v>
      </c>
      <c r="D3033" s="3" t="s">
        <v>170</v>
      </c>
      <c r="E3033" s="3">
        <v>175</v>
      </c>
      <c r="F3033" s="3" t="s">
        <v>26</v>
      </c>
      <c r="G3033" s="3">
        <v>4606843</v>
      </c>
      <c r="H3033" s="3" t="s">
        <v>5045</v>
      </c>
      <c r="I3033" s="2" t="s">
        <v>617</v>
      </c>
      <c r="J3033" s="2">
        <v>112127</v>
      </c>
      <c r="K3033" s="4">
        <v>43068</v>
      </c>
      <c r="L3033" s="2" t="s">
        <v>29</v>
      </c>
      <c r="M3033" s="2" t="s">
        <v>30</v>
      </c>
      <c r="N3033" s="2" t="s">
        <v>47</v>
      </c>
      <c r="O3033" s="2">
        <v>83</v>
      </c>
      <c r="P3033" s="4">
        <v>42971</v>
      </c>
      <c r="Q3033" s="2" t="s">
        <v>32</v>
      </c>
      <c r="R3033" s="2"/>
      <c r="S3033" s="2">
        <v>75473</v>
      </c>
      <c r="T3033" s="2" t="s">
        <v>33</v>
      </c>
      <c r="U3033" s="2"/>
      <c r="V3033" s="2"/>
    </row>
    <row r="3034" spans="1:22" x14ac:dyDescent="0.35">
      <c r="A3034" s="2" t="s">
        <v>588</v>
      </c>
      <c r="B3034" s="2" t="s">
        <v>5059</v>
      </c>
      <c r="C3034" s="3" t="s">
        <v>5060</v>
      </c>
      <c r="D3034" s="3" t="s">
        <v>294</v>
      </c>
      <c r="E3034" s="3">
        <v>250</v>
      </c>
      <c r="F3034" s="3" t="s">
        <v>26</v>
      </c>
      <c r="G3034" s="3">
        <v>4375033</v>
      </c>
      <c r="H3034" s="3" t="s">
        <v>5045</v>
      </c>
      <c r="I3034" s="2" t="s">
        <v>5061</v>
      </c>
      <c r="J3034" s="2">
        <v>112665</v>
      </c>
      <c r="K3034" s="4">
        <v>42998</v>
      </c>
      <c r="L3034" s="2" t="s">
        <v>652</v>
      </c>
      <c r="M3034" s="2" t="s">
        <v>30</v>
      </c>
      <c r="N3034" s="2" t="s">
        <v>47</v>
      </c>
      <c r="O3034" s="2">
        <v>83</v>
      </c>
      <c r="P3034" s="4">
        <v>42886</v>
      </c>
      <c r="Q3034" s="2" t="s">
        <v>32</v>
      </c>
      <c r="R3034" s="4">
        <v>43000</v>
      </c>
      <c r="S3034" s="2">
        <v>75473</v>
      </c>
      <c r="T3034" s="2" t="s">
        <v>33</v>
      </c>
      <c r="U3034" s="2"/>
      <c r="V3034" s="2"/>
    </row>
    <row r="3035" spans="1:22" x14ac:dyDescent="0.35">
      <c r="A3035" s="2" t="s">
        <v>596</v>
      </c>
      <c r="B3035" s="2" t="s">
        <v>5062</v>
      </c>
      <c r="C3035" s="3" t="s">
        <v>5063</v>
      </c>
      <c r="D3035" s="3" t="s">
        <v>300</v>
      </c>
      <c r="E3035" s="3">
        <v>450</v>
      </c>
      <c r="F3035" s="3" t="s">
        <v>26</v>
      </c>
      <c r="G3035" s="3">
        <v>4567294</v>
      </c>
      <c r="H3035" s="3" t="s">
        <v>5045</v>
      </c>
      <c r="I3035" s="2" t="s">
        <v>5061</v>
      </c>
      <c r="J3035" s="2">
        <v>112665</v>
      </c>
      <c r="K3035" s="4">
        <v>42998</v>
      </c>
      <c r="L3035" s="2" t="s">
        <v>3570</v>
      </c>
      <c r="M3035" s="2" t="s">
        <v>30</v>
      </c>
      <c r="N3035" s="2" t="s">
        <v>47</v>
      </c>
      <c r="O3035" s="2">
        <v>83</v>
      </c>
      <c r="P3035" s="4">
        <v>42954</v>
      </c>
      <c r="Q3035" s="2" t="s">
        <v>32</v>
      </c>
      <c r="R3035" s="4">
        <v>43000</v>
      </c>
      <c r="S3035" s="2">
        <v>75473</v>
      </c>
      <c r="T3035" s="2" t="s">
        <v>33</v>
      </c>
      <c r="U3035" s="2"/>
      <c r="V3035" s="2"/>
    </row>
    <row r="3036" spans="1:22" x14ac:dyDescent="0.35">
      <c r="A3036" s="2" t="s">
        <v>588</v>
      </c>
      <c r="B3036" s="2" t="s">
        <v>5062</v>
      </c>
      <c r="C3036" s="3" t="s">
        <v>5063</v>
      </c>
      <c r="D3036" s="3" t="s">
        <v>300</v>
      </c>
      <c r="E3036" s="3">
        <v>-200</v>
      </c>
      <c r="F3036" s="3" t="s">
        <v>26</v>
      </c>
      <c r="G3036" s="3">
        <v>4567294</v>
      </c>
      <c r="H3036" s="3" t="s">
        <v>5045</v>
      </c>
      <c r="I3036" s="2" t="s">
        <v>5061</v>
      </c>
      <c r="J3036" s="2">
        <v>112665</v>
      </c>
      <c r="K3036" s="4">
        <v>42998</v>
      </c>
      <c r="L3036" s="2" t="s">
        <v>3570</v>
      </c>
      <c r="M3036" s="2" t="s">
        <v>30</v>
      </c>
      <c r="N3036" s="2" t="s">
        <v>47</v>
      </c>
      <c r="O3036" s="2">
        <v>83</v>
      </c>
      <c r="P3036" s="4">
        <v>42954</v>
      </c>
      <c r="Q3036" s="2" t="s">
        <v>32</v>
      </c>
      <c r="R3036" s="4">
        <v>43000</v>
      </c>
      <c r="S3036" s="2">
        <v>75473</v>
      </c>
      <c r="T3036" s="2" t="s">
        <v>33</v>
      </c>
      <c r="U3036" s="2"/>
      <c r="V3036" s="2"/>
    </row>
    <row r="3037" spans="1:22" x14ac:dyDescent="0.35">
      <c r="A3037" s="2" t="s">
        <v>588</v>
      </c>
      <c r="B3037" s="2" t="s">
        <v>5064</v>
      </c>
      <c r="C3037" s="3" t="s">
        <v>5065</v>
      </c>
      <c r="D3037" s="3" t="s">
        <v>430</v>
      </c>
      <c r="E3037" s="3">
        <v>250</v>
      </c>
      <c r="F3037" s="3" t="s">
        <v>26</v>
      </c>
      <c r="G3037" s="3">
        <v>4294564</v>
      </c>
      <c r="H3037" s="3" t="s">
        <v>5045</v>
      </c>
      <c r="I3037" s="2" t="s">
        <v>5061</v>
      </c>
      <c r="J3037" s="2">
        <v>112665</v>
      </c>
      <c r="K3037" s="4">
        <v>42998</v>
      </c>
      <c r="L3037" s="2" t="s">
        <v>655</v>
      </c>
      <c r="M3037" s="2" t="s">
        <v>30</v>
      </c>
      <c r="N3037" s="2" t="s">
        <v>47</v>
      </c>
      <c r="O3037" s="2">
        <v>83</v>
      </c>
      <c r="P3037" s="4">
        <v>42852</v>
      </c>
      <c r="Q3037" s="2" t="s">
        <v>32</v>
      </c>
      <c r="R3037" s="4">
        <v>43000</v>
      </c>
      <c r="S3037" s="2">
        <v>75473</v>
      </c>
      <c r="T3037" s="2" t="s">
        <v>33</v>
      </c>
      <c r="U3037" s="2"/>
      <c r="V3037" s="2"/>
    </row>
    <row r="3038" spans="1:22" x14ac:dyDescent="0.35">
      <c r="A3038" s="2" t="s">
        <v>596</v>
      </c>
      <c r="B3038" s="2" t="s">
        <v>5066</v>
      </c>
      <c r="C3038" s="3" t="s">
        <v>5067</v>
      </c>
      <c r="D3038" s="3" t="s">
        <v>444</v>
      </c>
      <c r="E3038" s="3">
        <v>450</v>
      </c>
      <c r="F3038" s="3" t="s">
        <v>26</v>
      </c>
      <c r="G3038" s="3">
        <v>4509705</v>
      </c>
      <c r="H3038" s="3" t="s">
        <v>5045</v>
      </c>
      <c r="I3038" s="2" t="s">
        <v>5061</v>
      </c>
      <c r="J3038" s="2">
        <v>112665</v>
      </c>
      <c r="K3038" s="4">
        <v>42998</v>
      </c>
      <c r="L3038" s="2" t="s">
        <v>652</v>
      </c>
      <c r="M3038" s="2" t="s">
        <v>30</v>
      </c>
      <c r="N3038" s="2" t="s">
        <v>47</v>
      </c>
      <c r="O3038" s="2">
        <v>83</v>
      </c>
      <c r="P3038" s="4">
        <v>42929</v>
      </c>
      <c r="Q3038" s="2" t="s">
        <v>32</v>
      </c>
      <c r="R3038" s="4">
        <v>43000</v>
      </c>
      <c r="S3038" s="2">
        <v>75473</v>
      </c>
      <c r="T3038" s="2" t="s">
        <v>33</v>
      </c>
      <c r="U3038" s="2"/>
      <c r="V3038" s="2"/>
    </row>
    <row r="3039" spans="1:22" x14ac:dyDescent="0.35">
      <c r="A3039" s="2" t="s">
        <v>588</v>
      </c>
      <c r="B3039" s="2" t="s">
        <v>5066</v>
      </c>
      <c r="C3039" s="3" t="s">
        <v>5067</v>
      </c>
      <c r="D3039" s="3" t="s">
        <v>444</v>
      </c>
      <c r="E3039" s="3">
        <v>-200</v>
      </c>
      <c r="F3039" s="3" t="s">
        <v>26</v>
      </c>
      <c r="G3039" s="3">
        <v>4509705</v>
      </c>
      <c r="H3039" s="3" t="s">
        <v>5045</v>
      </c>
      <c r="I3039" s="2" t="s">
        <v>5061</v>
      </c>
      <c r="J3039" s="2">
        <v>112665</v>
      </c>
      <c r="K3039" s="4">
        <v>42998</v>
      </c>
      <c r="L3039" s="2" t="s">
        <v>652</v>
      </c>
      <c r="M3039" s="2" t="s">
        <v>30</v>
      </c>
      <c r="N3039" s="2" t="s">
        <v>47</v>
      </c>
      <c r="O3039" s="2">
        <v>83</v>
      </c>
      <c r="P3039" s="4">
        <v>42929</v>
      </c>
      <c r="Q3039" s="2" t="s">
        <v>32</v>
      </c>
      <c r="R3039" s="4">
        <v>43000</v>
      </c>
      <c r="S3039" s="2">
        <v>75473</v>
      </c>
      <c r="T3039" s="2" t="s">
        <v>33</v>
      </c>
      <c r="U3039" s="2"/>
      <c r="V3039" s="2"/>
    </row>
    <row r="3040" spans="1:22" x14ac:dyDescent="0.35">
      <c r="A3040" s="2" t="s">
        <v>596</v>
      </c>
      <c r="B3040" s="2" t="s">
        <v>5068</v>
      </c>
      <c r="C3040" s="3" t="s">
        <v>5069</v>
      </c>
      <c r="D3040" s="3" t="s">
        <v>433</v>
      </c>
      <c r="E3040" s="3">
        <v>450</v>
      </c>
      <c r="F3040" s="3" t="s">
        <v>26</v>
      </c>
      <c r="G3040" s="3">
        <v>4509282</v>
      </c>
      <c r="H3040" s="3" t="s">
        <v>5045</v>
      </c>
      <c r="I3040" s="2" t="s">
        <v>5061</v>
      </c>
      <c r="J3040" s="2">
        <v>112665</v>
      </c>
      <c r="K3040" s="4">
        <v>42998</v>
      </c>
      <c r="L3040" s="2" t="s">
        <v>4461</v>
      </c>
      <c r="M3040" s="2" t="s">
        <v>30</v>
      </c>
      <c r="N3040" s="2" t="s">
        <v>39</v>
      </c>
      <c r="O3040" s="2">
        <v>83</v>
      </c>
      <c r="P3040" s="4">
        <v>42928</v>
      </c>
      <c r="Q3040" s="2" t="s">
        <v>32</v>
      </c>
      <c r="R3040" s="4">
        <v>43000</v>
      </c>
      <c r="S3040" s="2">
        <v>75473</v>
      </c>
      <c r="T3040" s="2" t="s">
        <v>33</v>
      </c>
      <c r="U3040" s="2"/>
      <c r="V3040" s="2"/>
    </row>
    <row r="3041" spans="1:22" x14ac:dyDescent="0.35">
      <c r="A3041" s="2" t="s">
        <v>588</v>
      </c>
      <c r="B3041" s="2" t="s">
        <v>5068</v>
      </c>
      <c r="C3041" s="3" t="s">
        <v>5069</v>
      </c>
      <c r="D3041" s="3" t="s">
        <v>433</v>
      </c>
      <c r="E3041" s="3">
        <v>-200</v>
      </c>
      <c r="F3041" s="3" t="s">
        <v>26</v>
      </c>
      <c r="G3041" s="3">
        <v>4509282</v>
      </c>
      <c r="H3041" s="3" t="s">
        <v>5045</v>
      </c>
      <c r="I3041" s="2" t="s">
        <v>5061</v>
      </c>
      <c r="J3041" s="2">
        <v>112665</v>
      </c>
      <c r="K3041" s="4">
        <v>42998</v>
      </c>
      <c r="L3041" s="2" t="s">
        <v>4461</v>
      </c>
      <c r="M3041" s="2" t="s">
        <v>30</v>
      </c>
      <c r="N3041" s="2" t="s">
        <v>39</v>
      </c>
      <c r="O3041" s="2">
        <v>83</v>
      </c>
      <c r="P3041" s="4">
        <v>42928</v>
      </c>
      <c r="Q3041" s="2" t="s">
        <v>32</v>
      </c>
      <c r="R3041" s="4">
        <v>43000</v>
      </c>
      <c r="S3041" s="2">
        <v>75473</v>
      </c>
      <c r="T3041" s="2" t="s">
        <v>33</v>
      </c>
      <c r="U3041" s="2"/>
      <c r="V3041" s="2"/>
    </row>
    <row r="3042" spans="1:22" x14ac:dyDescent="0.35">
      <c r="A3042" s="2" t="s">
        <v>596</v>
      </c>
      <c r="B3042" s="2" t="s">
        <v>5070</v>
      </c>
      <c r="C3042" s="3" t="s">
        <v>5071</v>
      </c>
      <c r="D3042" s="3" t="s">
        <v>366</v>
      </c>
      <c r="E3042" s="3">
        <v>450</v>
      </c>
      <c r="F3042" s="3" t="s">
        <v>26</v>
      </c>
      <c r="G3042" s="3">
        <v>4635527</v>
      </c>
      <c r="H3042" s="3" t="s">
        <v>5045</v>
      </c>
      <c r="I3042" s="2" t="s">
        <v>5061</v>
      </c>
      <c r="J3042" s="2">
        <v>112665</v>
      </c>
      <c r="K3042" s="4">
        <v>42998</v>
      </c>
      <c r="L3042" s="2" t="s">
        <v>599</v>
      </c>
      <c r="M3042" s="2" t="s">
        <v>30</v>
      </c>
      <c r="N3042" s="2" t="s">
        <v>47</v>
      </c>
      <c r="O3042" s="2">
        <v>83</v>
      </c>
      <c r="P3042" s="4">
        <v>42984</v>
      </c>
      <c r="Q3042" s="2" t="s">
        <v>32</v>
      </c>
      <c r="R3042" s="4">
        <v>43000</v>
      </c>
      <c r="S3042" s="2">
        <v>75473</v>
      </c>
      <c r="T3042" s="2" t="s">
        <v>33</v>
      </c>
      <c r="U3042" s="2"/>
      <c r="V3042" s="2"/>
    </row>
    <row r="3043" spans="1:22" x14ac:dyDescent="0.35">
      <c r="A3043" s="2" t="s">
        <v>588</v>
      </c>
      <c r="B3043" s="2" t="s">
        <v>5070</v>
      </c>
      <c r="C3043" s="3" t="s">
        <v>5071</v>
      </c>
      <c r="D3043" s="3" t="s">
        <v>366</v>
      </c>
      <c r="E3043" s="3">
        <v>-200</v>
      </c>
      <c r="F3043" s="3" t="s">
        <v>26</v>
      </c>
      <c r="G3043" s="3">
        <v>4635527</v>
      </c>
      <c r="H3043" s="3" t="s">
        <v>5045</v>
      </c>
      <c r="I3043" s="2" t="s">
        <v>5061</v>
      </c>
      <c r="J3043" s="2">
        <v>112665</v>
      </c>
      <c r="K3043" s="4">
        <v>42998</v>
      </c>
      <c r="L3043" s="2" t="s">
        <v>599</v>
      </c>
      <c r="M3043" s="2" t="s">
        <v>30</v>
      </c>
      <c r="N3043" s="2" t="s">
        <v>47</v>
      </c>
      <c r="O3043" s="2">
        <v>83</v>
      </c>
      <c r="P3043" s="4">
        <v>42984</v>
      </c>
      <c r="Q3043" s="2" t="s">
        <v>32</v>
      </c>
      <c r="R3043" s="4">
        <v>43000</v>
      </c>
      <c r="S3043" s="2">
        <v>75473</v>
      </c>
      <c r="T3043" s="2" t="s">
        <v>33</v>
      </c>
      <c r="U3043" s="2"/>
      <c r="V3043" s="2"/>
    </row>
    <row r="3044" spans="1:22" x14ac:dyDescent="0.35">
      <c r="A3044" s="2" t="s">
        <v>596</v>
      </c>
      <c r="B3044" s="2" t="s">
        <v>5072</v>
      </c>
      <c r="C3044" s="3" t="s">
        <v>5073</v>
      </c>
      <c r="D3044" s="3" t="s">
        <v>312</v>
      </c>
      <c r="E3044" s="3">
        <v>450</v>
      </c>
      <c r="F3044" s="3" t="s">
        <v>26</v>
      </c>
      <c r="G3044" s="3">
        <v>4519616</v>
      </c>
      <c r="H3044" s="3" t="s">
        <v>5045</v>
      </c>
      <c r="I3044" s="2" t="s">
        <v>5061</v>
      </c>
      <c r="J3044" s="2">
        <v>112665</v>
      </c>
      <c r="K3044" s="4">
        <v>42998</v>
      </c>
      <c r="L3044" s="2" t="s">
        <v>655</v>
      </c>
      <c r="M3044" s="2" t="s">
        <v>30</v>
      </c>
      <c r="N3044" s="2" t="s">
        <v>47</v>
      </c>
      <c r="O3044" s="2">
        <v>83</v>
      </c>
      <c r="P3044" s="4">
        <v>42933</v>
      </c>
      <c r="Q3044" s="2" t="s">
        <v>32</v>
      </c>
      <c r="R3044" s="4">
        <v>43000</v>
      </c>
      <c r="S3044" s="2">
        <v>75473</v>
      </c>
      <c r="T3044" s="2" t="s">
        <v>33</v>
      </c>
      <c r="U3044" s="2"/>
      <c r="V3044" s="2"/>
    </row>
    <row r="3045" spans="1:22" x14ac:dyDescent="0.35">
      <c r="A3045" s="2" t="s">
        <v>588</v>
      </c>
      <c r="B3045" s="2" t="s">
        <v>5072</v>
      </c>
      <c r="C3045" s="3" t="s">
        <v>5073</v>
      </c>
      <c r="D3045" s="3" t="s">
        <v>312</v>
      </c>
      <c r="E3045" s="3">
        <v>-200</v>
      </c>
      <c r="F3045" s="3" t="s">
        <v>26</v>
      </c>
      <c r="G3045" s="3">
        <v>4519616</v>
      </c>
      <c r="H3045" s="3" t="s">
        <v>5045</v>
      </c>
      <c r="I3045" s="2" t="s">
        <v>5061</v>
      </c>
      <c r="J3045" s="2">
        <v>112665</v>
      </c>
      <c r="K3045" s="4">
        <v>42998</v>
      </c>
      <c r="L3045" s="2" t="s">
        <v>655</v>
      </c>
      <c r="M3045" s="2" t="s">
        <v>30</v>
      </c>
      <c r="N3045" s="2" t="s">
        <v>47</v>
      </c>
      <c r="O3045" s="2">
        <v>83</v>
      </c>
      <c r="P3045" s="4">
        <v>42933</v>
      </c>
      <c r="Q3045" s="2" t="s">
        <v>32</v>
      </c>
      <c r="R3045" s="4">
        <v>43000</v>
      </c>
      <c r="S3045" s="2">
        <v>75473</v>
      </c>
      <c r="T3045" s="2" t="s">
        <v>33</v>
      </c>
      <c r="U3045" s="2"/>
      <c r="V3045" s="2"/>
    </row>
    <row r="3046" spans="1:22" x14ac:dyDescent="0.35">
      <c r="A3046" s="2" t="s">
        <v>596</v>
      </c>
      <c r="B3046" s="2" t="s">
        <v>5074</v>
      </c>
      <c r="C3046" s="3" t="s">
        <v>5075</v>
      </c>
      <c r="D3046" s="3" t="s">
        <v>427</v>
      </c>
      <c r="E3046" s="3">
        <v>450</v>
      </c>
      <c r="F3046" s="3" t="s">
        <v>26</v>
      </c>
      <c r="G3046" s="3">
        <v>4651675</v>
      </c>
      <c r="H3046" s="3" t="s">
        <v>5045</v>
      </c>
      <c r="I3046" s="2" t="s">
        <v>5061</v>
      </c>
      <c r="J3046" s="2">
        <v>112665</v>
      </c>
      <c r="K3046" s="4">
        <v>42998</v>
      </c>
      <c r="L3046" s="2" t="s">
        <v>655</v>
      </c>
      <c r="M3046" s="2" t="s">
        <v>30</v>
      </c>
      <c r="N3046" s="2" t="s">
        <v>47</v>
      </c>
      <c r="O3046" s="2">
        <v>83</v>
      </c>
      <c r="P3046" s="4">
        <v>42992</v>
      </c>
      <c r="Q3046" s="2" t="s">
        <v>32</v>
      </c>
      <c r="R3046" s="4">
        <v>43000</v>
      </c>
      <c r="S3046" s="2">
        <v>75473</v>
      </c>
      <c r="T3046" s="2" t="s">
        <v>33</v>
      </c>
      <c r="U3046" s="2"/>
      <c r="V3046" s="2"/>
    </row>
    <row r="3047" spans="1:22" x14ac:dyDescent="0.35">
      <c r="A3047" s="2" t="s">
        <v>588</v>
      </c>
      <c r="B3047" s="2" t="s">
        <v>5074</v>
      </c>
      <c r="C3047" s="3" t="s">
        <v>5075</v>
      </c>
      <c r="D3047" s="3" t="s">
        <v>427</v>
      </c>
      <c r="E3047" s="3">
        <v>-200</v>
      </c>
      <c r="F3047" s="3" t="s">
        <v>26</v>
      </c>
      <c r="G3047" s="3">
        <v>4651675</v>
      </c>
      <c r="H3047" s="3" t="s">
        <v>5045</v>
      </c>
      <c r="I3047" s="2" t="s">
        <v>5061</v>
      </c>
      <c r="J3047" s="2">
        <v>112665</v>
      </c>
      <c r="K3047" s="4">
        <v>42998</v>
      </c>
      <c r="L3047" s="2" t="s">
        <v>655</v>
      </c>
      <c r="M3047" s="2" t="s">
        <v>30</v>
      </c>
      <c r="N3047" s="2" t="s">
        <v>47</v>
      </c>
      <c r="O3047" s="2">
        <v>83</v>
      </c>
      <c r="P3047" s="4">
        <v>42992</v>
      </c>
      <c r="Q3047" s="2" t="s">
        <v>32</v>
      </c>
      <c r="R3047" s="4">
        <v>43000</v>
      </c>
      <c r="S3047" s="2">
        <v>75473</v>
      </c>
      <c r="T3047" s="2" t="s">
        <v>33</v>
      </c>
      <c r="U3047" s="2"/>
      <c r="V3047" s="2"/>
    </row>
    <row r="3048" spans="1:22" x14ac:dyDescent="0.35">
      <c r="A3048" s="2" t="s">
        <v>596</v>
      </c>
      <c r="B3048" s="2" t="s">
        <v>5076</v>
      </c>
      <c r="C3048" s="3" t="s">
        <v>5077</v>
      </c>
      <c r="D3048" s="3" t="s">
        <v>360</v>
      </c>
      <c r="E3048" s="3">
        <v>450</v>
      </c>
      <c r="F3048" s="3" t="s">
        <v>26</v>
      </c>
      <c r="G3048" s="3">
        <v>4582744</v>
      </c>
      <c r="H3048" s="3" t="s">
        <v>5045</v>
      </c>
      <c r="I3048" s="2" t="s">
        <v>5061</v>
      </c>
      <c r="J3048" s="2">
        <v>112665</v>
      </c>
      <c r="K3048" s="4">
        <v>42998</v>
      </c>
      <c r="L3048" s="2" t="s">
        <v>655</v>
      </c>
      <c r="M3048" s="2" t="s">
        <v>30</v>
      </c>
      <c r="N3048" s="2" t="s">
        <v>47</v>
      </c>
      <c r="O3048" s="2">
        <v>83</v>
      </c>
      <c r="P3048" s="4">
        <v>42961</v>
      </c>
      <c r="Q3048" s="2" t="s">
        <v>32</v>
      </c>
      <c r="R3048" s="4">
        <v>43000</v>
      </c>
      <c r="S3048" s="2">
        <v>75473</v>
      </c>
      <c r="T3048" s="2" t="s">
        <v>33</v>
      </c>
      <c r="U3048" s="2"/>
      <c r="V3048" s="2"/>
    </row>
    <row r="3049" spans="1:22" x14ac:dyDescent="0.35">
      <c r="A3049" s="2" t="s">
        <v>588</v>
      </c>
      <c r="B3049" s="2" t="s">
        <v>5076</v>
      </c>
      <c r="C3049" s="3" t="s">
        <v>5077</v>
      </c>
      <c r="D3049" s="3" t="s">
        <v>360</v>
      </c>
      <c r="E3049" s="3">
        <v>-200</v>
      </c>
      <c r="F3049" s="3" t="s">
        <v>26</v>
      </c>
      <c r="G3049" s="3">
        <v>4582744</v>
      </c>
      <c r="H3049" s="3" t="s">
        <v>5045</v>
      </c>
      <c r="I3049" s="2" t="s">
        <v>5061</v>
      </c>
      <c r="J3049" s="2">
        <v>112665</v>
      </c>
      <c r="K3049" s="4">
        <v>42998</v>
      </c>
      <c r="L3049" s="2" t="s">
        <v>655</v>
      </c>
      <c r="M3049" s="2" t="s">
        <v>30</v>
      </c>
      <c r="N3049" s="2" t="s">
        <v>47</v>
      </c>
      <c r="O3049" s="2">
        <v>83</v>
      </c>
      <c r="P3049" s="4">
        <v>42961</v>
      </c>
      <c r="Q3049" s="2" t="s">
        <v>32</v>
      </c>
      <c r="R3049" s="4">
        <v>43000</v>
      </c>
      <c r="S3049" s="2">
        <v>75473</v>
      </c>
      <c r="T3049" s="2" t="s">
        <v>33</v>
      </c>
      <c r="U3049" s="2"/>
      <c r="V3049" s="2"/>
    </row>
    <row r="3050" spans="1:22" x14ac:dyDescent="0.35">
      <c r="A3050" s="2" t="s">
        <v>596</v>
      </c>
      <c r="B3050" s="2" t="s">
        <v>3737</v>
      </c>
      <c r="C3050" s="3" t="s">
        <v>1796</v>
      </c>
      <c r="D3050" s="3" t="s">
        <v>390</v>
      </c>
      <c r="E3050" s="3">
        <v>450</v>
      </c>
      <c r="F3050" s="3" t="s">
        <v>26</v>
      </c>
      <c r="G3050" s="3">
        <v>4651820</v>
      </c>
      <c r="H3050" s="3" t="s">
        <v>5045</v>
      </c>
      <c r="I3050" s="2" t="s">
        <v>5061</v>
      </c>
      <c r="J3050" s="2">
        <v>112665</v>
      </c>
      <c r="K3050" s="4">
        <v>42998</v>
      </c>
      <c r="L3050" s="2" t="s">
        <v>1957</v>
      </c>
      <c r="M3050" s="2" t="s">
        <v>30</v>
      </c>
      <c r="N3050" s="2" t="s">
        <v>47</v>
      </c>
      <c r="O3050" s="2">
        <v>83</v>
      </c>
      <c r="P3050" s="4">
        <v>42992</v>
      </c>
      <c r="Q3050" s="2" t="s">
        <v>32</v>
      </c>
      <c r="R3050" s="4">
        <v>43000</v>
      </c>
      <c r="S3050" s="2">
        <v>75473</v>
      </c>
      <c r="T3050" s="2" t="s">
        <v>33</v>
      </c>
      <c r="U3050" s="2"/>
      <c r="V3050" s="2"/>
    </row>
    <row r="3051" spans="1:22" x14ac:dyDescent="0.35">
      <c r="A3051" s="2" t="s">
        <v>588</v>
      </c>
      <c r="B3051" s="2" t="s">
        <v>3737</v>
      </c>
      <c r="C3051" s="3" t="s">
        <v>1796</v>
      </c>
      <c r="D3051" s="3" t="s">
        <v>390</v>
      </c>
      <c r="E3051" s="3">
        <v>-200</v>
      </c>
      <c r="F3051" s="3" t="s">
        <v>26</v>
      </c>
      <c r="G3051" s="3">
        <v>4651820</v>
      </c>
      <c r="H3051" s="3" t="s">
        <v>5045</v>
      </c>
      <c r="I3051" s="2" t="s">
        <v>5061</v>
      </c>
      <c r="J3051" s="2">
        <v>112665</v>
      </c>
      <c r="K3051" s="4">
        <v>42998</v>
      </c>
      <c r="L3051" s="2" t="s">
        <v>1957</v>
      </c>
      <c r="M3051" s="2" t="s">
        <v>30</v>
      </c>
      <c r="N3051" s="2" t="s">
        <v>47</v>
      </c>
      <c r="O3051" s="2">
        <v>83</v>
      </c>
      <c r="P3051" s="4">
        <v>42992</v>
      </c>
      <c r="Q3051" s="2" t="s">
        <v>32</v>
      </c>
      <c r="R3051" s="4">
        <v>43000</v>
      </c>
      <c r="S3051" s="2">
        <v>75473</v>
      </c>
      <c r="T3051" s="2" t="s">
        <v>33</v>
      </c>
      <c r="U3051" s="2"/>
      <c r="V3051" s="2"/>
    </row>
    <row r="3052" spans="1:22" x14ac:dyDescent="0.35">
      <c r="A3052" s="2" t="s">
        <v>596</v>
      </c>
      <c r="B3052" s="2" t="s">
        <v>5078</v>
      </c>
      <c r="C3052" s="3" t="s">
        <v>5079</v>
      </c>
      <c r="D3052" s="3" t="s">
        <v>1916</v>
      </c>
      <c r="E3052" s="3">
        <v>200</v>
      </c>
      <c r="F3052" s="3" t="s">
        <v>26</v>
      </c>
      <c r="G3052" s="3">
        <v>4590583</v>
      </c>
      <c r="H3052" s="3" t="s">
        <v>5045</v>
      </c>
      <c r="I3052" s="2" t="s">
        <v>1862</v>
      </c>
      <c r="J3052" s="2">
        <v>114213</v>
      </c>
      <c r="K3052" s="4">
        <v>42990</v>
      </c>
      <c r="L3052" s="2" t="s">
        <v>899</v>
      </c>
      <c r="M3052" s="2" t="s">
        <v>30</v>
      </c>
      <c r="N3052" s="2" t="s">
        <v>47</v>
      </c>
      <c r="O3052" s="2">
        <v>83</v>
      </c>
      <c r="P3052" s="4">
        <v>42964</v>
      </c>
      <c r="Q3052" s="2" t="s">
        <v>32</v>
      </c>
      <c r="R3052" s="4">
        <v>42992</v>
      </c>
      <c r="S3052" s="2">
        <v>81182</v>
      </c>
      <c r="T3052" s="2" t="s">
        <v>1681</v>
      </c>
      <c r="U3052" s="2"/>
      <c r="V3052" s="2"/>
    </row>
    <row r="3053" spans="1:22" x14ac:dyDescent="0.35">
      <c r="A3053" s="2" t="s">
        <v>596</v>
      </c>
      <c r="B3053" s="2" t="s">
        <v>5080</v>
      </c>
      <c r="C3053" s="3" t="s">
        <v>5081</v>
      </c>
      <c r="D3053" s="3" t="s">
        <v>458</v>
      </c>
      <c r="E3053" s="3">
        <v>200</v>
      </c>
      <c r="F3053" s="3" t="s">
        <v>26</v>
      </c>
      <c r="G3053" s="3">
        <v>4578114</v>
      </c>
      <c r="H3053" s="3" t="s">
        <v>5045</v>
      </c>
      <c r="I3053" s="2" t="s">
        <v>1862</v>
      </c>
      <c r="J3053" s="2">
        <v>114213</v>
      </c>
      <c r="K3053" s="4">
        <v>42990</v>
      </c>
      <c r="L3053" s="2" t="s">
        <v>899</v>
      </c>
      <c r="M3053" s="2" t="s">
        <v>30</v>
      </c>
      <c r="N3053" s="2" t="s">
        <v>47</v>
      </c>
      <c r="O3053" s="2">
        <v>83</v>
      </c>
      <c r="P3053" s="4">
        <v>42958</v>
      </c>
      <c r="Q3053" s="2" t="s">
        <v>32</v>
      </c>
      <c r="R3053" s="4">
        <v>42992</v>
      </c>
      <c r="S3053" s="2">
        <v>81182</v>
      </c>
      <c r="T3053" s="2" t="s">
        <v>1681</v>
      </c>
      <c r="U3053" s="2"/>
      <c r="V3053" s="2"/>
    </row>
    <row r="3054" spans="1:22" x14ac:dyDescent="0.35">
      <c r="A3054" s="2" t="s">
        <v>596</v>
      </c>
      <c r="B3054" s="2" t="s">
        <v>4695</v>
      </c>
      <c r="C3054" s="3" t="s">
        <v>4696</v>
      </c>
      <c r="D3054" s="3" t="s">
        <v>476</v>
      </c>
      <c r="E3054" s="3">
        <v>200</v>
      </c>
      <c r="F3054" s="3" t="s">
        <v>26</v>
      </c>
      <c r="G3054" s="3">
        <v>4577799</v>
      </c>
      <c r="H3054" s="3" t="s">
        <v>5045</v>
      </c>
      <c r="I3054" s="2" t="s">
        <v>1862</v>
      </c>
      <c r="J3054" s="2">
        <v>114213</v>
      </c>
      <c r="K3054" s="4">
        <v>42990</v>
      </c>
      <c r="L3054" s="2" t="s">
        <v>899</v>
      </c>
      <c r="M3054" s="2" t="s">
        <v>30</v>
      </c>
      <c r="N3054" s="2" t="s">
        <v>47</v>
      </c>
      <c r="O3054" s="2">
        <v>83</v>
      </c>
      <c r="P3054" s="4">
        <v>42958</v>
      </c>
      <c r="Q3054" s="2" t="s">
        <v>32</v>
      </c>
      <c r="R3054" s="4">
        <v>42992</v>
      </c>
      <c r="S3054" s="2">
        <v>81182</v>
      </c>
      <c r="T3054" s="2" t="s">
        <v>1681</v>
      </c>
      <c r="U3054" s="2"/>
      <c r="V3054" s="2"/>
    </row>
    <row r="3055" spans="1:22" x14ac:dyDescent="0.35">
      <c r="A3055" s="2" t="s">
        <v>596</v>
      </c>
      <c r="B3055" s="2" t="s">
        <v>5082</v>
      </c>
      <c r="C3055" s="3" t="s">
        <v>5083</v>
      </c>
      <c r="D3055" s="3" t="s">
        <v>479</v>
      </c>
      <c r="E3055" s="3">
        <v>200</v>
      </c>
      <c r="F3055" s="3" t="s">
        <v>26</v>
      </c>
      <c r="G3055" s="3">
        <v>4600625</v>
      </c>
      <c r="H3055" s="3" t="s">
        <v>5045</v>
      </c>
      <c r="I3055" s="2" t="s">
        <v>1862</v>
      </c>
      <c r="J3055" s="2">
        <v>114213</v>
      </c>
      <c r="K3055" s="4">
        <v>42990</v>
      </c>
      <c r="L3055" s="2" t="s">
        <v>899</v>
      </c>
      <c r="M3055" s="2" t="s">
        <v>30</v>
      </c>
      <c r="N3055" s="2" t="s">
        <v>47</v>
      </c>
      <c r="O3055" s="2">
        <v>83</v>
      </c>
      <c r="P3055" s="4">
        <v>42969</v>
      </c>
      <c r="Q3055" s="2" t="s">
        <v>32</v>
      </c>
      <c r="R3055" s="4">
        <v>42992</v>
      </c>
      <c r="S3055" s="2">
        <v>81182</v>
      </c>
      <c r="T3055" s="2" t="s">
        <v>1681</v>
      </c>
      <c r="U3055" s="2"/>
      <c r="V3055" s="2"/>
    </row>
    <row r="3056" spans="1:22" x14ac:dyDescent="0.35">
      <c r="A3056" s="2" t="s">
        <v>596</v>
      </c>
      <c r="B3056" s="2" t="s">
        <v>5084</v>
      </c>
      <c r="C3056" s="3" t="s">
        <v>5085</v>
      </c>
      <c r="D3056" s="3" t="s">
        <v>479</v>
      </c>
      <c r="E3056" s="3">
        <v>200</v>
      </c>
      <c r="F3056" s="3" t="s">
        <v>26</v>
      </c>
      <c r="G3056" s="3">
        <v>4600695</v>
      </c>
      <c r="H3056" s="3" t="s">
        <v>5045</v>
      </c>
      <c r="I3056" s="2" t="s">
        <v>1862</v>
      </c>
      <c r="J3056" s="2">
        <v>114213</v>
      </c>
      <c r="K3056" s="4">
        <v>42990</v>
      </c>
      <c r="L3056" s="2" t="s">
        <v>899</v>
      </c>
      <c r="M3056" s="2" t="s">
        <v>30</v>
      </c>
      <c r="N3056" s="2" t="s">
        <v>47</v>
      </c>
      <c r="O3056" s="2">
        <v>83</v>
      </c>
      <c r="P3056" s="4">
        <v>42969</v>
      </c>
      <c r="Q3056" s="2" t="s">
        <v>32</v>
      </c>
      <c r="R3056" s="4">
        <v>42992</v>
      </c>
      <c r="S3056" s="2">
        <v>81182</v>
      </c>
      <c r="T3056" s="2" t="s">
        <v>1681</v>
      </c>
      <c r="U3056" s="2"/>
      <c r="V3056" s="2"/>
    </row>
    <row r="3057" spans="1:22" x14ac:dyDescent="0.35">
      <c r="A3057" s="2" t="s">
        <v>596</v>
      </c>
      <c r="B3057" s="2" t="s">
        <v>5086</v>
      </c>
      <c r="C3057" s="3" t="s">
        <v>5028</v>
      </c>
      <c r="D3057" s="3" t="s">
        <v>461</v>
      </c>
      <c r="E3057" s="3">
        <v>200</v>
      </c>
      <c r="F3057" s="3" t="s">
        <v>26</v>
      </c>
      <c r="G3057" s="3">
        <v>4596505</v>
      </c>
      <c r="H3057" s="3" t="s">
        <v>5045</v>
      </c>
      <c r="I3057" s="2" t="s">
        <v>1862</v>
      </c>
      <c r="J3057" s="2">
        <v>114213</v>
      </c>
      <c r="K3057" s="4">
        <v>42990</v>
      </c>
      <c r="L3057" s="2" t="s">
        <v>1890</v>
      </c>
      <c r="M3057" s="2" t="s">
        <v>30</v>
      </c>
      <c r="N3057" s="2" t="s">
        <v>47</v>
      </c>
      <c r="O3057" s="2">
        <v>83</v>
      </c>
      <c r="P3057" s="4">
        <v>42967</v>
      </c>
      <c r="Q3057" s="2" t="s">
        <v>32</v>
      </c>
      <c r="R3057" s="4">
        <v>42992</v>
      </c>
      <c r="S3057" s="2">
        <v>81182</v>
      </c>
      <c r="T3057" s="2" t="s">
        <v>1681</v>
      </c>
      <c r="U3057" s="2"/>
      <c r="V3057" s="2"/>
    </row>
    <row r="3058" spans="1:22" x14ac:dyDescent="0.35">
      <c r="A3058" s="2" t="s">
        <v>596</v>
      </c>
      <c r="B3058" s="2" t="s">
        <v>5087</v>
      </c>
      <c r="C3058" s="3" t="s">
        <v>5031</v>
      </c>
      <c r="D3058" s="3" t="s">
        <v>1679</v>
      </c>
      <c r="E3058" s="3">
        <v>200</v>
      </c>
      <c r="F3058" s="3" t="s">
        <v>26</v>
      </c>
      <c r="G3058" s="3">
        <v>4578342</v>
      </c>
      <c r="H3058" s="3" t="s">
        <v>5045</v>
      </c>
      <c r="I3058" s="2" t="s">
        <v>1862</v>
      </c>
      <c r="J3058" s="2">
        <v>114213</v>
      </c>
      <c r="K3058" s="4">
        <v>42990</v>
      </c>
      <c r="L3058" s="2" t="s">
        <v>899</v>
      </c>
      <c r="M3058" s="2" t="s">
        <v>30</v>
      </c>
      <c r="N3058" s="2" t="s">
        <v>47</v>
      </c>
      <c r="O3058" s="2">
        <v>83</v>
      </c>
      <c r="P3058" s="4">
        <v>42958</v>
      </c>
      <c r="Q3058" s="2" t="s">
        <v>32</v>
      </c>
      <c r="R3058" s="4">
        <v>42992</v>
      </c>
      <c r="S3058" s="2">
        <v>81182</v>
      </c>
      <c r="T3058" s="2" t="s">
        <v>1681</v>
      </c>
      <c r="U3058" s="2"/>
      <c r="V3058" s="2"/>
    </row>
    <row r="3059" spans="1:22" x14ac:dyDescent="0.35">
      <c r="A3059" s="2" t="s">
        <v>596</v>
      </c>
      <c r="B3059" s="2" t="s">
        <v>5088</v>
      </c>
      <c r="C3059" s="3" t="s">
        <v>5089</v>
      </c>
      <c r="D3059" s="3" t="s">
        <v>1512</v>
      </c>
      <c r="E3059" s="3">
        <v>200</v>
      </c>
      <c r="F3059" s="3" t="s">
        <v>26</v>
      </c>
      <c r="G3059" s="3">
        <v>4591578</v>
      </c>
      <c r="H3059" s="3" t="s">
        <v>5045</v>
      </c>
      <c r="I3059" s="2" t="s">
        <v>1862</v>
      </c>
      <c r="J3059" s="2">
        <v>114213</v>
      </c>
      <c r="K3059" s="4">
        <v>42990</v>
      </c>
      <c r="L3059" s="2" t="s">
        <v>899</v>
      </c>
      <c r="M3059" s="2" t="s">
        <v>30</v>
      </c>
      <c r="N3059" s="2" t="s">
        <v>47</v>
      </c>
      <c r="O3059" s="2">
        <v>83</v>
      </c>
      <c r="P3059" s="4">
        <v>42964</v>
      </c>
      <c r="Q3059" s="2" t="s">
        <v>32</v>
      </c>
      <c r="R3059" s="4">
        <v>42992</v>
      </c>
      <c r="S3059" s="2">
        <v>81182</v>
      </c>
      <c r="T3059" s="2" t="s">
        <v>1681</v>
      </c>
      <c r="U3059" s="2"/>
      <c r="V3059" s="2"/>
    </row>
    <row r="3060" spans="1:22" x14ac:dyDescent="0.35">
      <c r="A3060" s="2" t="s">
        <v>596</v>
      </c>
      <c r="B3060" s="2" t="s">
        <v>5090</v>
      </c>
      <c r="C3060" s="3" t="s">
        <v>5091</v>
      </c>
      <c r="D3060" s="3" t="s">
        <v>494</v>
      </c>
      <c r="E3060" s="3">
        <v>200</v>
      </c>
      <c r="F3060" s="3" t="s">
        <v>26</v>
      </c>
      <c r="G3060" s="3">
        <v>4592909</v>
      </c>
      <c r="H3060" s="3" t="s">
        <v>5045</v>
      </c>
      <c r="I3060" s="2" t="s">
        <v>1862</v>
      </c>
      <c r="J3060" s="2">
        <v>114213</v>
      </c>
      <c r="K3060" s="4">
        <v>42990</v>
      </c>
      <c r="L3060" s="2" t="s">
        <v>899</v>
      </c>
      <c r="M3060" s="2" t="s">
        <v>30</v>
      </c>
      <c r="N3060" s="2" t="s">
        <v>47</v>
      </c>
      <c r="O3060" s="2">
        <v>83</v>
      </c>
      <c r="P3060" s="4">
        <v>42965</v>
      </c>
      <c r="Q3060" s="2" t="s">
        <v>32</v>
      </c>
      <c r="R3060" s="2"/>
      <c r="S3060" s="2">
        <v>81182</v>
      </c>
      <c r="T3060" s="2" t="s">
        <v>1681</v>
      </c>
      <c r="U3060" s="2"/>
      <c r="V3060" s="2"/>
    </row>
    <row r="3061" spans="1:22" x14ac:dyDescent="0.35">
      <c r="A3061" s="2" t="s">
        <v>596</v>
      </c>
      <c r="B3061" s="2" t="s">
        <v>5090</v>
      </c>
      <c r="C3061" s="3" t="s">
        <v>5091</v>
      </c>
      <c r="D3061" s="3" t="s">
        <v>494</v>
      </c>
      <c r="E3061" s="3">
        <v>-200</v>
      </c>
      <c r="F3061" s="3" t="s">
        <v>26</v>
      </c>
      <c r="G3061" s="3">
        <v>4592909</v>
      </c>
      <c r="H3061" s="3" t="s">
        <v>5045</v>
      </c>
      <c r="I3061" s="2" t="s">
        <v>1862</v>
      </c>
      <c r="J3061" s="2">
        <v>114213</v>
      </c>
      <c r="K3061" s="4">
        <v>42990</v>
      </c>
      <c r="L3061" s="2" t="s">
        <v>899</v>
      </c>
      <c r="M3061" s="2" t="s">
        <v>30</v>
      </c>
      <c r="N3061" s="2" t="s">
        <v>47</v>
      </c>
      <c r="O3061" s="2">
        <v>83</v>
      </c>
      <c r="P3061" s="4">
        <v>43003</v>
      </c>
      <c r="Q3061" s="2" t="s">
        <v>32</v>
      </c>
      <c r="R3061" s="2"/>
      <c r="S3061" s="2">
        <v>81182</v>
      </c>
      <c r="T3061" s="2" t="s">
        <v>1681</v>
      </c>
      <c r="U3061" s="2"/>
      <c r="V3061" s="2"/>
    </row>
    <row r="3062" spans="1:22" x14ac:dyDescent="0.35">
      <c r="A3062" s="2" t="s">
        <v>596</v>
      </c>
      <c r="B3062" s="2" t="s">
        <v>5090</v>
      </c>
      <c r="C3062" s="3" t="s">
        <v>5091</v>
      </c>
      <c r="D3062" s="3" t="s">
        <v>494</v>
      </c>
      <c r="E3062" s="3">
        <v>200</v>
      </c>
      <c r="F3062" s="3" t="s">
        <v>26</v>
      </c>
      <c r="G3062" s="3">
        <v>4592909</v>
      </c>
      <c r="H3062" s="3" t="s">
        <v>5045</v>
      </c>
      <c r="I3062" s="2" t="s">
        <v>1862</v>
      </c>
      <c r="J3062" s="2">
        <v>114213</v>
      </c>
      <c r="K3062" s="4">
        <v>42990</v>
      </c>
      <c r="L3062" s="2" t="s">
        <v>899</v>
      </c>
      <c r="M3062" s="2" t="s">
        <v>30</v>
      </c>
      <c r="N3062" s="2" t="s">
        <v>47</v>
      </c>
      <c r="O3062" s="2">
        <v>83</v>
      </c>
      <c r="P3062" s="4">
        <v>43003</v>
      </c>
      <c r="Q3062" s="2" t="s">
        <v>32</v>
      </c>
      <c r="R3062" s="2"/>
      <c r="S3062" s="2">
        <v>81182</v>
      </c>
      <c r="T3062" s="2" t="s">
        <v>1681</v>
      </c>
      <c r="U3062" s="2"/>
      <c r="V3062" s="2"/>
    </row>
    <row r="3063" spans="1:22" x14ac:dyDescent="0.35">
      <c r="A3063" s="2" t="s">
        <v>596</v>
      </c>
      <c r="B3063" s="2" t="s">
        <v>4691</v>
      </c>
      <c r="C3063" s="3" t="s">
        <v>4692</v>
      </c>
      <c r="D3063" s="3" t="s">
        <v>494</v>
      </c>
      <c r="E3063" s="3">
        <v>200</v>
      </c>
      <c r="F3063" s="3" t="s">
        <v>26</v>
      </c>
      <c r="G3063" s="3">
        <v>4601428</v>
      </c>
      <c r="H3063" s="3" t="s">
        <v>5045</v>
      </c>
      <c r="I3063" s="2" t="s">
        <v>1862</v>
      </c>
      <c r="J3063" s="2">
        <v>114213</v>
      </c>
      <c r="K3063" s="4">
        <v>42990</v>
      </c>
      <c r="L3063" s="2" t="s">
        <v>899</v>
      </c>
      <c r="M3063" s="2" t="s">
        <v>30</v>
      </c>
      <c r="N3063" s="2" t="s">
        <v>47</v>
      </c>
      <c r="O3063" s="2">
        <v>83</v>
      </c>
      <c r="P3063" s="4">
        <v>42969</v>
      </c>
      <c r="Q3063" s="2" t="s">
        <v>32</v>
      </c>
      <c r="R3063" s="4">
        <v>42992</v>
      </c>
      <c r="S3063" s="2">
        <v>81182</v>
      </c>
      <c r="T3063" s="2" t="s">
        <v>1681</v>
      </c>
      <c r="U3063" s="2"/>
      <c r="V3063" s="2"/>
    </row>
    <row r="3064" spans="1:22" x14ac:dyDescent="0.35">
      <c r="A3064" s="2" t="s">
        <v>596</v>
      </c>
      <c r="B3064" s="2" t="s">
        <v>4693</v>
      </c>
      <c r="C3064" s="3" t="s">
        <v>4694</v>
      </c>
      <c r="D3064" s="3" t="s">
        <v>494</v>
      </c>
      <c r="E3064" s="3">
        <v>200</v>
      </c>
      <c r="F3064" s="3" t="s">
        <v>26</v>
      </c>
      <c r="G3064" s="3">
        <v>4671951</v>
      </c>
      <c r="H3064" s="3" t="s">
        <v>5045</v>
      </c>
      <c r="I3064" s="2" t="s">
        <v>1862</v>
      </c>
      <c r="J3064" s="2">
        <v>114213</v>
      </c>
      <c r="K3064" s="4">
        <v>42990</v>
      </c>
      <c r="L3064" s="2" t="s">
        <v>899</v>
      </c>
      <c r="M3064" s="2" t="s">
        <v>30</v>
      </c>
      <c r="N3064" s="2" t="s">
        <v>47</v>
      </c>
      <c r="O3064" s="2">
        <v>83</v>
      </c>
      <c r="P3064" s="4">
        <v>43003</v>
      </c>
      <c r="Q3064" s="2" t="s">
        <v>32</v>
      </c>
      <c r="R3064" s="4">
        <v>42992</v>
      </c>
      <c r="S3064" s="2">
        <v>81182</v>
      </c>
      <c r="T3064" s="2" t="s">
        <v>1681</v>
      </c>
      <c r="U3064" s="2"/>
      <c r="V3064" s="2"/>
    </row>
    <row r="3065" spans="1:22" x14ac:dyDescent="0.35">
      <c r="A3065" s="2" t="s">
        <v>596</v>
      </c>
      <c r="B3065" s="2" t="s">
        <v>5092</v>
      </c>
      <c r="C3065" s="3" t="s">
        <v>5093</v>
      </c>
      <c r="D3065" s="3" t="s">
        <v>500</v>
      </c>
      <c r="E3065" s="3">
        <v>200</v>
      </c>
      <c r="F3065" s="3" t="s">
        <v>26</v>
      </c>
      <c r="G3065" s="3">
        <v>4609388</v>
      </c>
      <c r="H3065" s="3" t="s">
        <v>5045</v>
      </c>
      <c r="I3065" s="2" t="s">
        <v>1862</v>
      </c>
      <c r="J3065" s="2">
        <v>114213</v>
      </c>
      <c r="K3065" s="4">
        <v>42990</v>
      </c>
      <c r="L3065" s="2" t="s">
        <v>899</v>
      </c>
      <c r="M3065" s="2" t="s">
        <v>30</v>
      </c>
      <c r="N3065" s="2" t="s">
        <v>47</v>
      </c>
      <c r="O3065" s="2">
        <v>83</v>
      </c>
      <c r="P3065" s="4">
        <v>42972</v>
      </c>
      <c r="Q3065" s="2" t="s">
        <v>32</v>
      </c>
      <c r="R3065" s="4">
        <v>42992</v>
      </c>
      <c r="S3065" s="2">
        <v>81182</v>
      </c>
      <c r="T3065" s="2" t="s">
        <v>1681</v>
      </c>
      <c r="U3065" s="2"/>
      <c r="V3065" s="2"/>
    </row>
    <row r="3066" spans="1:22" x14ac:dyDescent="0.35">
      <c r="A3066" s="2" t="s">
        <v>596</v>
      </c>
      <c r="B3066" s="2" t="s">
        <v>5094</v>
      </c>
      <c r="C3066" s="3" t="s">
        <v>5095</v>
      </c>
      <c r="D3066" s="3" t="s">
        <v>1679</v>
      </c>
      <c r="E3066" s="3">
        <v>200</v>
      </c>
      <c r="F3066" s="3" t="s">
        <v>26</v>
      </c>
      <c r="G3066" s="3">
        <v>4578366</v>
      </c>
      <c r="H3066" s="3" t="s">
        <v>5045</v>
      </c>
      <c r="I3066" s="2" t="s">
        <v>1862</v>
      </c>
      <c r="J3066" s="2">
        <v>114213</v>
      </c>
      <c r="K3066" s="4">
        <v>42990</v>
      </c>
      <c r="L3066" s="2" t="s">
        <v>899</v>
      </c>
      <c r="M3066" s="2" t="s">
        <v>30</v>
      </c>
      <c r="N3066" s="2" t="s">
        <v>47</v>
      </c>
      <c r="O3066" s="2">
        <v>83</v>
      </c>
      <c r="P3066" s="4">
        <v>42958</v>
      </c>
      <c r="Q3066" s="2" t="s">
        <v>32</v>
      </c>
      <c r="R3066" s="4">
        <v>42992</v>
      </c>
      <c r="S3066" s="2">
        <v>81182</v>
      </c>
      <c r="T3066" s="2" t="s">
        <v>1681</v>
      </c>
      <c r="U3066" s="2"/>
      <c r="V3066" s="2"/>
    </row>
    <row r="3067" spans="1:22" x14ac:dyDescent="0.35">
      <c r="A3067" s="2" t="s">
        <v>596</v>
      </c>
      <c r="B3067" s="2" t="s">
        <v>5096</v>
      </c>
      <c r="C3067" s="3" t="s">
        <v>5097</v>
      </c>
      <c r="D3067" s="3" t="s">
        <v>464</v>
      </c>
      <c r="E3067" s="3">
        <v>200</v>
      </c>
      <c r="F3067" s="3" t="s">
        <v>26</v>
      </c>
      <c r="G3067" s="3">
        <v>4598269</v>
      </c>
      <c r="H3067" s="3" t="s">
        <v>5045</v>
      </c>
      <c r="I3067" s="2" t="s">
        <v>1862</v>
      </c>
      <c r="J3067" s="2">
        <v>114213</v>
      </c>
      <c r="K3067" s="4">
        <v>42990</v>
      </c>
      <c r="L3067" s="2" t="s">
        <v>899</v>
      </c>
      <c r="M3067" s="2" t="s">
        <v>30</v>
      </c>
      <c r="N3067" s="2" t="s">
        <v>47</v>
      </c>
      <c r="O3067" s="2">
        <v>83</v>
      </c>
      <c r="P3067" s="4">
        <v>42968</v>
      </c>
      <c r="Q3067" s="2" t="s">
        <v>32</v>
      </c>
      <c r="R3067" s="4">
        <v>42992</v>
      </c>
      <c r="S3067" s="2">
        <v>81182</v>
      </c>
      <c r="T3067" s="2" t="s">
        <v>1681</v>
      </c>
      <c r="U3067" s="2"/>
      <c r="V3067" s="2"/>
    </row>
    <row r="3068" spans="1:22" x14ac:dyDescent="0.35">
      <c r="A3068" s="2" t="s">
        <v>596</v>
      </c>
      <c r="B3068" s="2" t="s">
        <v>5098</v>
      </c>
      <c r="C3068" s="3" t="s">
        <v>5099</v>
      </c>
      <c r="D3068" s="3" t="s">
        <v>491</v>
      </c>
      <c r="E3068" s="3">
        <v>200</v>
      </c>
      <c r="F3068" s="3" t="s">
        <v>26</v>
      </c>
      <c r="G3068" s="3">
        <v>4575417</v>
      </c>
      <c r="H3068" s="3" t="s">
        <v>5045</v>
      </c>
      <c r="I3068" s="2" t="s">
        <v>1862</v>
      </c>
      <c r="J3068" s="2">
        <v>114213</v>
      </c>
      <c r="K3068" s="4">
        <v>42990</v>
      </c>
      <c r="L3068" s="2" t="s">
        <v>899</v>
      </c>
      <c r="M3068" s="2" t="s">
        <v>30</v>
      </c>
      <c r="N3068" s="2" t="s">
        <v>47</v>
      </c>
      <c r="O3068" s="2">
        <v>83</v>
      </c>
      <c r="P3068" s="4">
        <v>42957</v>
      </c>
      <c r="Q3068" s="2" t="s">
        <v>32</v>
      </c>
      <c r="R3068" s="4">
        <v>42992</v>
      </c>
      <c r="S3068" s="2">
        <v>81182</v>
      </c>
      <c r="T3068" s="2" t="s">
        <v>1681</v>
      </c>
      <c r="U3068" s="2"/>
      <c r="V3068" s="2"/>
    </row>
    <row r="3069" spans="1:22" x14ac:dyDescent="0.35">
      <c r="A3069" s="2" t="s">
        <v>595</v>
      </c>
      <c r="B3069" s="2" t="s">
        <v>5100</v>
      </c>
      <c r="C3069" s="3" t="s">
        <v>5101</v>
      </c>
      <c r="D3069" s="3" t="s">
        <v>228</v>
      </c>
      <c r="E3069" s="3">
        <v>175</v>
      </c>
      <c r="F3069" s="3" t="s">
        <v>26</v>
      </c>
      <c r="G3069" s="3">
        <v>4656509</v>
      </c>
      <c r="H3069" s="3" t="s">
        <v>5045</v>
      </c>
      <c r="I3069" s="2" t="s">
        <v>5102</v>
      </c>
      <c r="J3069" s="2">
        <v>114605</v>
      </c>
      <c r="K3069" s="4">
        <v>43046</v>
      </c>
      <c r="L3069" s="2" t="s">
        <v>229</v>
      </c>
      <c r="M3069" s="2" t="s">
        <v>30</v>
      </c>
      <c r="N3069" s="2" t="s">
        <v>47</v>
      </c>
      <c r="O3069" s="2">
        <v>83</v>
      </c>
      <c r="P3069" s="4">
        <v>42996</v>
      </c>
      <c r="Q3069" s="2" t="s">
        <v>32</v>
      </c>
      <c r="R3069" s="2"/>
      <c r="S3069" s="2">
        <v>75473</v>
      </c>
      <c r="T3069" s="2" t="s">
        <v>33</v>
      </c>
      <c r="U3069" s="2"/>
      <c r="V3069" s="2"/>
    </row>
    <row r="3070" spans="1:22" x14ac:dyDescent="0.35">
      <c r="A3070" s="2" t="s">
        <v>595</v>
      </c>
      <c r="B3070" s="2" t="s">
        <v>5103</v>
      </c>
      <c r="C3070" s="3" t="s">
        <v>5104</v>
      </c>
      <c r="D3070" s="3" t="s">
        <v>291</v>
      </c>
      <c r="E3070" s="3">
        <v>175</v>
      </c>
      <c r="F3070" s="3" t="s">
        <v>26</v>
      </c>
      <c r="G3070" s="3">
        <v>4673906</v>
      </c>
      <c r="H3070" s="3" t="s">
        <v>5045</v>
      </c>
      <c r="I3070" s="2" t="s">
        <v>5102</v>
      </c>
      <c r="J3070" s="2">
        <v>114605</v>
      </c>
      <c r="K3070" s="4">
        <v>43046</v>
      </c>
      <c r="L3070" s="2" t="s">
        <v>229</v>
      </c>
      <c r="M3070" s="2" t="s">
        <v>30</v>
      </c>
      <c r="N3070" s="2" t="s">
        <v>47</v>
      </c>
      <c r="O3070" s="2">
        <v>83</v>
      </c>
      <c r="P3070" s="4">
        <v>43004</v>
      </c>
      <c r="Q3070" s="2" t="s">
        <v>32</v>
      </c>
      <c r="R3070" s="2"/>
      <c r="S3070" s="2">
        <v>75473</v>
      </c>
      <c r="T3070" s="2" t="s">
        <v>33</v>
      </c>
      <c r="U3070" s="2"/>
      <c r="V3070" s="2"/>
    </row>
    <row r="3071" spans="1:22" x14ac:dyDescent="0.35">
      <c r="A3071" s="2" t="s">
        <v>595</v>
      </c>
      <c r="B3071" s="2" t="s">
        <v>5105</v>
      </c>
      <c r="C3071" s="3" t="s">
        <v>5106</v>
      </c>
      <c r="D3071" s="3" t="s">
        <v>5107</v>
      </c>
      <c r="E3071" s="3">
        <v>175</v>
      </c>
      <c r="F3071" s="3" t="s">
        <v>26</v>
      </c>
      <c r="G3071" s="3">
        <v>4731864</v>
      </c>
      <c r="H3071" s="3" t="s">
        <v>5045</v>
      </c>
      <c r="I3071" s="2" t="s">
        <v>5102</v>
      </c>
      <c r="J3071" s="2">
        <v>114605</v>
      </c>
      <c r="K3071" s="4">
        <v>43046</v>
      </c>
      <c r="L3071" s="2" t="s">
        <v>229</v>
      </c>
      <c r="M3071" s="2" t="s">
        <v>30</v>
      </c>
      <c r="N3071" s="2" t="s">
        <v>47</v>
      </c>
      <c r="O3071" s="2">
        <v>83</v>
      </c>
      <c r="P3071" s="4">
        <v>43031</v>
      </c>
      <c r="Q3071" s="2" t="s">
        <v>32</v>
      </c>
      <c r="R3071" s="2"/>
      <c r="S3071" s="2">
        <v>75473</v>
      </c>
      <c r="T3071" s="2" t="s">
        <v>33</v>
      </c>
      <c r="U3071" s="2"/>
      <c r="V3071" s="2"/>
    </row>
    <row r="3072" spans="1:22" x14ac:dyDescent="0.35">
      <c r="A3072" s="2" t="s">
        <v>595</v>
      </c>
      <c r="B3072" s="2" t="s">
        <v>5108</v>
      </c>
      <c r="C3072" s="3" t="s">
        <v>2033</v>
      </c>
      <c r="D3072" s="3" t="s">
        <v>2034</v>
      </c>
      <c r="E3072" s="3">
        <v>175</v>
      </c>
      <c r="F3072" s="3" t="s">
        <v>26</v>
      </c>
      <c r="G3072" s="3">
        <v>4661026</v>
      </c>
      <c r="H3072" s="3" t="s">
        <v>5045</v>
      </c>
      <c r="I3072" s="2" t="s">
        <v>5102</v>
      </c>
      <c r="J3072" s="2">
        <v>114605</v>
      </c>
      <c r="K3072" s="4">
        <v>43046</v>
      </c>
      <c r="L3072" s="2" t="s">
        <v>229</v>
      </c>
      <c r="M3072" s="2" t="s">
        <v>30</v>
      </c>
      <c r="N3072" s="2" t="s">
        <v>47</v>
      </c>
      <c r="O3072" s="2">
        <v>83</v>
      </c>
      <c r="P3072" s="4">
        <v>42998</v>
      </c>
      <c r="Q3072" s="2" t="s">
        <v>32</v>
      </c>
      <c r="R3072" s="2"/>
      <c r="S3072" s="2">
        <v>75473</v>
      </c>
      <c r="T3072" s="2" t="s">
        <v>33</v>
      </c>
      <c r="U3072" s="2"/>
      <c r="V3072" s="2"/>
    </row>
    <row r="3073" spans="1:22" x14ac:dyDescent="0.35">
      <c r="A3073" s="2" t="s">
        <v>595</v>
      </c>
      <c r="B3073" s="2" t="s">
        <v>5109</v>
      </c>
      <c r="C3073" s="3" t="s">
        <v>290</v>
      </c>
      <c r="D3073" s="3" t="s">
        <v>291</v>
      </c>
      <c r="E3073" s="3">
        <v>175</v>
      </c>
      <c r="F3073" s="3" t="s">
        <v>26</v>
      </c>
      <c r="G3073" s="3">
        <v>4673909</v>
      </c>
      <c r="H3073" s="3" t="s">
        <v>5045</v>
      </c>
      <c r="I3073" s="2" t="s">
        <v>5102</v>
      </c>
      <c r="J3073" s="2">
        <v>114605</v>
      </c>
      <c r="K3073" s="4">
        <v>43046</v>
      </c>
      <c r="L3073" s="2" t="s">
        <v>229</v>
      </c>
      <c r="M3073" s="2" t="s">
        <v>30</v>
      </c>
      <c r="N3073" s="2" t="s">
        <v>47</v>
      </c>
      <c r="O3073" s="2">
        <v>83</v>
      </c>
      <c r="P3073" s="4">
        <v>43004</v>
      </c>
      <c r="Q3073" s="2" t="s">
        <v>32</v>
      </c>
      <c r="R3073" s="2"/>
      <c r="S3073" s="2">
        <v>75473</v>
      </c>
      <c r="T3073" s="2" t="s">
        <v>33</v>
      </c>
      <c r="U3073" s="2"/>
      <c r="V3073" s="2"/>
    </row>
    <row r="3074" spans="1:22" x14ac:dyDescent="0.35">
      <c r="A3074" s="2" t="s">
        <v>595</v>
      </c>
      <c r="B3074" s="2" t="s">
        <v>5110</v>
      </c>
      <c r="C3074" s="3" t="s">
        <v>5111</v>
      </c>
      <c r="D3074" s="3" t="s">
        <v>5112</v>
      </c>
      <c r="E3074" s="3">
        <v>175</v>
      </c>
      <c r="F3074" s="3" t="s">
        <v>26</v>
      </c>
      <c r="G3074" s="3">
        <v>4721686</v>
      </c>
      <c r="H3074" s="3" t="s">
        <v>5045</v>
      </c>
      <c r="I3074" s="2" t="s">
        <v>5102</v>
      </c>
      <c r="J3074" s="2">
        <v>114605</v>
      </c>
      <c r="K3074" s="4">
        <v>43046</v>
      </c>
      <c r="L3074" s="2" t="s">
        <v>229</v>
      </c>
      <c r="M3074" s="2" t="s">
        <v>30</v>
      </c>
      <c r="N3074" s="2" t="s">
        <v>47</v>
      </c>
      <c r="O3074" s="2">
        <v>83</v>
      </c>
      <c r="P3074" s="4">
        <v>43026</v>
      </c>
      <c r="Q3074" s="2" t="s">
        <v>32</v>
      </c>
      <c r="R3074" s="2"/>
      <c r="S3074" s="2">
        <v>75473</v>
      </c>
      <c r="T3074" s="2" t="s">
        <v>33</v>
      </c>
      <c r="U3074" s="2"/>
      <c r="V3074" s="2"/>
    </row>
    <row r="3075" spans="1:22" x14ac:dyDescent="0.35">
      <c r="A3075" s="2" t="s">
        <v>595</v>
      </c>
      <c r="B3075" s="2" t="s">
        <v>5113</v>
      </c>
      <c r="C3075" s="3" t="s">
        <v>332</v>
      </c>
      <c r="D3075" s="3" t="s">
        <v>333</v>
      </c>
      <c r="E3075" s="3">
        <v>175</v>
      </c>
      <c r="F3075" s="3" t="s">
        <v>26</v>
      </c>
      <c r="G3075" s="3">
        <v>4767017</v>
      </c>
      <c r="H3075" s="3" t="s">
        <v>5045</v>
      </c>
      <c r="I3075" s="2" t="s">
        <v>5102</v>
      </c>
      <c r="J3075" s="2">
        <v>114605</v>
      </c>
      <c r="K3075" s="4">
        <v>43046</v>
      </c>
      <c r="L3075" s="2" t="s">
        <v>229</v>
      </c>
      <c r="M3075" s="2" t="s">
        <v>30</v>
      </c>
      <c r="N3075" s="2" t="s">
        <v>47</v>
      </c>
      <c r="O3075" s="2">
        <v>83</v>
      </c>
      <c r="P3075" s="4">
        <v>43044</v>
      </c>
      <c r="Q3075" s="2" t="s">
        <v>32</v>
      </c>
      <c r="R3075" s="2"/>
      <c r="S3075" s="2">
        <v>75473</v>
      </c>
      <c r="T3075" s="2" t="s">
        <v>33</v>
      </c>
      <c r="U3075" s="2"/>
      <c r="V3075" s="2"/>
    </row>
    <row r="3076" spans="1:22" x14ac:dyDescent="0.35">
      <c r="A3076" s="2" t="s">
        <v>595</v>
      </c>
      <c r="B3076" s="2" t="s">
        <v>5114</v>
      </c>
      <c r="C3076" s="3" t="s">
        <v>5115</v>
      </c>
      <c r="D3076" s="3" t="s">
        <v>330</v>
      </c>
      <c r="E3076" s="3">
        <v>175</v>
      </c>
      <c r="F3076" s="3" t="s">
        <v>26</v>
      </c>
      <c r="G3076" s="3">
        <v>4700226</v>
      </c>
      <c r="H3076" s="3" t="s">
        <v>5045</v>
      </c>
      <c r="I3076" s="2" t="s">
        <v>5102</v>
      </c>
      <c r="J3076" s="2">
        <v>114605</v>
      </c>
      <c r="K3076" s="4">
        <v>43046</v>
      </c>
      <c r="L3076" s="2" t="s">
        <v>229</v>
      </c>
      <c r="M3076" s="2" t="s">
        <v>30</v>
      </c>
      <c r="N3076" s="2" t="s">
        <v>47</v>
      </c>
      <c r="O3076" s="2">
        <v>83</v>
      </c>
      <c r="P3076" s="4">
        <v>43016</v>
      </c>
      <c r="Q3076" s="2" t="s">
        <v>32</v>
      </c>
      <c r="R3076" s="2"/>
      <c r="S3076" s="2">
        <v>75473</v>
      </c>
      <c r="T3076" s="2" t="s">
        <v>33</v>
      </c>
      <c r="U3076" s="2"/>
      <c r="V3076" s="2"/>
    </row>
    <row r="3077" spans="1:22" x14ac:dyDescent="0.35">
      <c r="A3077" s="2" t="s">
        <v>595</v>
      </c>
      <c r="B3077" s="2" t="s">
        <v>5116</v>
      </c>
      <c r="C3077" s="3" t="s">
        <v>5117</v>
      </c>
      <c r="D3077" s="3" t="s">
        <v>274</v>
      </c>
      <c r="E3077" s="3">
        <v>175</v>
      </c>
      <c r="F3077" s="3" t="s">
        <v>26</v>
      </c>
      <c r="G3077" s="3">
        <v>4679877</v>
      </c>
      <c r="H3077" s="3" t="s">
        <v>5045</v>
      </c>
      <c r="I3077" s="2" t="s">
        <v>5102</v>
      </c>
      <c r="J3077" s="2">
        <v>114605</v>
      </c>
      <c r="K3077" s="4">
        <v>43046</v>
      </c>
      <c r="L3077" s="2" t="s">
        <v>275</v>
      </c>
      <c r="M3077" s="2" t="s">
        <v>30</v>
      </c>
      <c r="N3077" s="2" t="s">
        <v>47</v>
      </c>
      <c r="O3077" s="2">
        <v>83</v>
      </c>
      <c r="P3077" s="4">
        <v>43005</v>
      </c>
      <c r="Q3077" s="2" t="s">
        <v>32</v>
      </c>
      <c r="R3077" s="2"/>
      <c r="S3077" s="2">
        <v>75473</v>
      </c>
      <c r="T3077" s="2" t="s">
        <v>33</v>
      </c>
      <c r="U3077" s="2"/>
      <c r="V3077" s="2"/>
    </row>
    <row r="3078" spans="1:22" x14ac:dyDescent="0.35">
      <c r="A3078" s="2" t="s">
        <v>595</v>
      </c>
      <c r="B3078" s="2" t="s">
        <v>5118</v>
      </c>
      <c r="C3078" s="3" t="s">
        <v>5119</v>
      </c>
      <c r="D3078" s="3" t="s">
        <v>228</v>
      </c>
      <c r="E3078" s="3">
        <v>175</v>
      </c>
      <c r="F3078" s="3" t="s">
        <v>26</v>
      </c>
      <c r="G3078" s="3">
        <v>4656706</v>
      </c>
      <c r="H3078" s="3" t="s">
        <v>5045</v>
      </c>
      <c r="I3078" s="2" t="s">
        <v>5102</v>
      </c>
      <c r="J3078" s="2">
        <v>114605</v>
      </c>
      <c r="K3078" s="4">
        <v>43046</v>
      </c>
      <c r="L3078" s="2" t="s">
        <v>229</v>
      </c>
      <c r="M3078" s="2" t="s">
        <v>30</v>
      </c>
      <c r="N3078" s="2" t="s">
        <v>47</v>
      </c>
      <c r="O3078" s="2">
        <v>83</v>
      </c>
      <c r="P3078" s="4">
        <v>42996</v>
      </c>
      <c r="Q3078" s="2" t="s">
        <v>32</v>
      </c>
      <c r="R3078" s="2"/>
      <c r="S3078" s="2">
        <v>75473</v>
      </c>
      <c r="T3078" s="2" t="s">
        <v>33</v>
      </c>
      <c r="U3078" s="2"/>
      <c r="V3078" s="2"/>
    </row>
    <row r="3079" spans="1:22" x14ac:dyDescent="0.35">
      <c r="A3079" s="2" t="s">
        <v>595</v>
      </c>
      <c r="B3079" s="2" t="s">
        <v>5120</v>
      </c>
      <c r="C3079" s="3" t="s">
        <v>5121</v>
      </c>
      <c r="D3079" s="3" t="s">
        <v>281</v>
      </c>
      <c r="E3079" s="3">
        <v>175</v>
      </c>
      <c r="F3079" s="3" t="s">
        <v>26</v>
      </c>
      <c r="G3079" s="3">
        <v>4691824</v>
      </c>
      <c r="H3079" s="3" t="s">
        <v>5045</v>
      </c>
      <c r="I3079" s="2" t="s">
        <v>5102</v>
      </c>
      <c r="J3079" s="2">
        <v>114605</v>
      </c>
      <c r="K3079" s="4">
        <v>43046</v>
      </c>
      <c r="L3079" s="2" t="s">
        <v>255</v>
      </c>
      <c r="M3079" s="2" t="s">
        <v>30</v>
      </c>
      <c r="N3079" s="2" t="s">
        <v>47</v>
      </c>
      <c r="O3079" s="2">
        <v>83</v>
      </c>
      <c r="P3079" s="4">
        <v>43012</v>
      </c>
      <c r="Q3079" s="2" t="s">
        <v>32</v>
      </c>
      <c r="R3079" s="2"/>
      <c r="S3079" s="2">
        <v>75473</v>
      </c>
      <c r="T3079" s="2" t="s">
        <v>33</v>
      </c>
      <c r="U3079" s="2"/>
      <c r="V3079" s="2"/>
    </row>
    <row r="3080" spans="1:22" x14ac:dyDescent="0.35">
      <c r="A3080" s="2" t="s">
        <v>595</v>
      </c>
      <c r="B3080" s="2" t="s">
        <v>5122</v>
      </c>
      <c r="C3080" s="3" t="s">
        <v>5123</v>
      </c>
      <c r="D3080" s="3" t="s">
        <v>330</v>
      </c>
      <c r="E3080" s="3">
        <v>175</v>
      </c>
      <c r="F3080" s="3" t="s">
        <v>26</v>
      </c>
      <c r="G3080" s="3">
        <v>4693527</v>
      </c>
      <c r="H3080" s="3" t="s">
        <v>5045</v>
      </c>
      <c r="I3080" s="2" t="s">
        <v>5102</v>
      </c>
      <c r="J3080" s="2">
        <v>114605</v>
      </c>
      <c r="K3080" s="4">
        <v>43046</v>
      </c>
      <c r="L3080" s="2" t="s">
        <v>229</v>
      </c>
      <c r="M3080" s="2" t="s">
        <v>30</v>
      </c>
      <c r="N3080" s="2" t="s">
        <v>47</v>
      </c>
      <c r="O3080" s="2">
        <v>83</v>
      </c>
      <c r="P3080" s="4">
        <v>43012</v>
      </c>
      <c r="Q3080" s="2" t="s">
        <v>32</v>
      </c>
      <c r="R3080" s="2"/>
      <c r="S3080" s="2">
        <v>75473</v>
      </c>
      <c r="T3080" s="2" t="s">
        <v>33</v>
      </c>
      <c r="U3080" s="2"/>
      <c r="V3080" s="2"/>
    </row>
    <row r="3081" spans="1:22" x14ac:dyDescent="0.35">
      <c r="A3081" s="2" t="s">
        <v>595</v>
      </c>
      <c r="B3081" s="2" t="s">
        <v>5124</v>
      </c>
      <c r="C3081" s="3" t="s">
        <v>5125</v>
      </c>
      <c r="D3081" s="3" t="s">
        <v>372</v>
      </c>
      <c r="E3081" s="3">
        <v>175</v>
      </c>
      <c r="F3081" s="3" t="s">
        <v>26</v>
      </c>
      <c r="G3081" s="3">
        <v>4716341</v>
      </c>
      <c r="H3081" s="3" t="s">
        <v>5045</v>
      </c>
      <c r="I3081" s="2" t="s">
        <v>5102</v>
      </c>
      <c r="J3081" s="2">
        <v>114605</v>
      </c>
      <c r="K3081" s="4">
        <v>43046</v>
      </c>
      <c r="L3081" s="2" t="s">
        <v>229</v>
      </c>
      <c r="M3081" s="2" t="s">
        <v>30</v>
      </c>
      <c r="N3081" s="2" t="s">
        <v>47</v>
      </c>
      <c r="O3081" s="2">
        <v>83</v>
      </c>
      <c r="P3081" s="4">
        <v>43024</v>
      </c>
      <c r="Q3081" s="2" t="s">
        <v>32</v>
      </c>
      <c r="R3081" s="2"/>
      <c r="S3081" s="2">
        <v>75473</v>
      </c>
      <c r="T3081" s="2" t="s">
        <v>33</v>
      </c>
      <c r="U3081" s="2"/>
      <c r="V3081" s="2"/>
    </row>
    <row r="3082" spans="1:22" x14ac:dyDescent="0.35">
      <c r="A3082" s="2" t="s">
        <v>595</v>
      </c>
      <c r="B3082" s="2" t="s">
        <v>5126</v>
      </c>
      <c r="C3082" s="3" t="s">
        <v>5127</v>
      </c>
      <c r="D3082" s="3" t="s">
        <v>394</v>
      </c>
      <c r="E3082" s="3">
        <v>175</v>
      </c>
      <c r="F3082" s="3" t="s">
        <v>26</v>
      </c>
      <c r="G3082" s="3">
        <v>4658447</v>
      </c>
      <c r="H3082" s="3" t="s">
        <v>5045</v>
      </c>
      <c r="I3082" s="2" t="s">
        <v>5102</v>
      </c>
      <c r="J3082" s="2">
        <v>114605</v>
      </c>
      <c r="K3082" s="4">
        <v>43046</v>
      </c>
      <c r="L3082" s="2" t="s">
        <v>229</v>
      </c>
      <c r="M3082" s="2" t="s">
        <v>30</v>
      </c>
      <c r="N3082" s="2" t="s">
        <v>47</v>
      </c>
      <c r="O3082" s="2">
        <v>83</v>
      </c>
      <c r="P3082" s="4">
        <v>42996</v>
      </c>
      <c r="Q3082" s="2" t="s">
        <v>32</v>
      </c>
      <c r="R3082" s="2"/>
      <c r="S3082" s="2">
        <v>75473</v>
      </c>
      <c r="T3082" s="2" t="s">
        <v>33</v>
      </c>
      <c r="U3082" s="2"/>
      <c r="V3082" s="2"/>
    </row>
    <row r="3083" spans="1:22" x14ac:dyDescent="0.35">
      <c r="A3083" s="2" t="s">
        <v>595</v>
      </c>
      <c r="B3083" s="2" t="s">
        <v>5128</v>
      </c>
      <c r="C3083" s="3" t="s">
        <v>5129</v>
      </c>
      <c r="D3083" s="3" t="s">
        <v>412</v>
      </c>
      <c r="E3083" s="3">
        <v>175</v>
      </c>
      <c r="F3083" s="3" t="s">
        <v>26</v>
      </c>
      <c r="G3083" s="3">
        <v>4673764</v>
      </c>
      <c r="H3083" s="3" t="s">
        <v>5045</v>
      </c>
      <c r="I3083" s="2" t="s">
        <v>5102</v>
      </c>
      <c r="J3083" s="2">
        <v>114605</v>
      </c>
      <c r="K3083" s="4">
        <v>43046</v>
      </c>
      <c r="L3083" s="2" t="s">
        <v>229</v>
      </c>
      <c r="M3083" s="2" t="s">
        <v>30</v>
      </c>
      <c r="N3083" s="2" t="s">
        <v>47</v>
      </c>
      <c r="O3083" s="2">
        <v>83</v>
      </c>
      <c r="P3083" s="4">
        <v>43003</v>
      </c>
      <c r="Q3083" s="2" t="s">
        <v>32</v>
      </c>
      <c r="R3083" s="2"/>
      <c r="S3083" s="2">
        <v>75473</v>
      </c>
      <c r="T3083" s="2" t="s">
        <v>33</v>
      </c>
      <c r="U3083" s="2"/>
      <c r="V3083" s="2"/>
    </row>
    <row r="3084" spans="1:22" x14ac:dyDescent="0.35">
      <c r="A3084" s="2" t="s">
        <v>237</v>
      </c>
      <c r="B3084" s="2" t="s">
        <v>5130</v>
      </c>
      <c r="C3084" s="3" t="s">
        <v>5131</v>
      </c>
      <c r="D3084" s="3" t="s">
        <v>5132</v>
      </c>
      <c r="E3084" s="3">
        <v>700</v>
      </c>
      <c r="F3084" s="3" t="s">
        <v>26</v>
      </c>
      <c r="G3084" s="3">
        <v>5153916</v>
      </c>
      <c r="H3084" s="3" t="s">
        <v>5045</v>
      </c>
      <c r="I3084" s="2" t="s">
        <v>5133</v>
      </c>
      <c r="J3084" s="2">
        <v>119650</v>
      </c>
      <c r="K3084" s="4">
        <v>43171</v>
      </c>
      <c r="L3084" s="2" t="s">
        <v>38</v>
      </c>
      <c r="M3084" s="2" t="s">
        <v>30</v>
      </c>
      <c r="N3084" s="2" t="s">
        <v>47</v>
      </c>
      <c r="O3084" s="2">
        <v>83</v>
      </c>
      <c r="P3084" s="4">
        <v>43126</v>
      </c>
      <c r="Q3084" s="2" t="s">
        <v>32</v>
      </c>
      <c r="R3084" s="4">
        <v>43328</v>
      </c>
      <c r="S3084" s="2">
        <v>53946</v>
      </c>
      <c r="T3084" s="2" t="s">
        <v>3794</v>
      </c>
      <c r="U3084" s="2"/>
      <c r="V3084" s="2" t="s">
        <v>3795</v>
      </c>
    </row>
    <row r="3085" spans="1:22" x14ac:dyDescent="0.35">
      <c r="A3085" s="2" t="s">
        <v>237</v>
      </c>
      <c r="B3085" s="2" t="s">
        <v>5134</v>
      </c>
      <c r="C3085" s="3" t="s">
        <v>5135</v>
      </c>
      <c r="D3085" s="3" t="s">
        <v>5136</v>
      </c>
      <c r="E3085" s="3">
        <v>700</v>
      </c>
      <c r="F3085" s="3" t="s">
        <v>26</v>
      </c>
      <c r="G3085" s="3">
        <v>5183434</v>
      </c>
      <c r="H3085" s="3" t="s">
        <v>5045</v>
      </c>
      <c r="I3085" s="2" t="s">
        <v>5133</v>
      </c>
      <c r="J3085" s="2">
        <v>119650</v>
      </c>
      <c r="K3085" s="4">
        <v>43171</v>
      </c>
      <c r="L3085" s="2" t="s">
        <v>38</v>
      </c>
      <c r="M3085" s="2" t="s">
        <v>30</v>
      </c>
      <c r="N3085" s="2" t="s">
        <v>39</v>
      </c>
      <c r="O3085" s="2">
        <v>83</v>
      </c>
      <c r="P3085" s="4">
        <v>43131</v>
      </c>
      <c r="Q3085" s="2" t="s">
        <v>32</v>
      </c>
      <c r="R3085" s="4">
        <v>43328</v>
      </c>
      <c r="S3085" s="2">
        <v>53946</v>
      </c>
      <c r="T3085" s="2" t="s">
        <v>3794</v>
      </c>
      <c r="U3085" s="2"/>
      <c r="V3085" s="2" t="s">
        <v>3795</v>
      </c>
    </row>
    <row r="3086" spans="1:22" x14ac:dyDescent="0.35">
      <c r="A3086" s="2" t="s">
        <v>237</v>
      </c>
      <c r="B3086" s="2" t="s">
        <v>5137</v>
      </c>
      <c r="C3086" s="3" t="s">
        <v>5138</v>
      </c>
      <c r="D3086" s="3" t="s">
        <v>107</v>
      </c>
      <c r="E3086" s="3">
        <v>700</v>
      </c>
      <c r="F3086" s="3" t="s">
        <v>26</v>
      </c>
      <c r="G3086" s="3">
        <v>5152954</v>
      </c>
      <c r="H3086" s="3" t="s">
        <v>5045</v>
      </c>
      <c r="I3086" s="2" t="s">
        <v>5133</v>
      </c>
      <c r="J3086" s="2">
        <v>119650</v>
      </c>
      <c r="K3086" s="4">
        <v>43171</v>
      </c>
      <c r="L3086" s="2" t="s">
        <v>38</v>
      </c>
      <c r="M3086" s="2" t="s">
        <v>30</v>
      </c>
      <c r="N3086" s="2" t="s">
        <v>31</v>
      </c>
      <c r="O3086" s="2">
        <v>83</v>
      </c>
      <c r="P3086" s="4">
        <v>43125</v>
      </c>
      <c r="Q3086" s="2" t="s">
        <v>32</v>
      </c>
      <c r="R3086" s="4">
        <v>43328</v>
      </c>
      <c r="S3086" s="2">
        <v>53946</v>
      </c>
      <c r="T3086" s="2" t="s">
        <v>3794</v>
      </c>
      <c r="U3086" s="2"/>
      <c r="V3086" s="2" t="s">
        <v>3795</v>
      </c>
    </row>
    <row r="3087" spans="1:22" x14ac:dyDescent="0.35">
      <c r="A3087" s="2" t="s">
        <v>237</v>
      </c>
      <c r="B3087" s="2" t="s">
        <v>5139</v>
      </c>
      <c r="C3087" s="3" t="s">
        <v>5140</v>
      </c>
      <c r="D3087" s="3" t="s">
        <v>5141</v>
      </c>
      <c r="E3087" s="3">
        <v>700</v>
      </c>
      <c r="F3087" s="3" t="s">
        <v>26</v>
      </c>
      <c r="G3087" s="3">
        <v>5183099</v>
      </c>
      <c r="H3087" s="3" t="s">
        <v>5045</v>
      </c>
      <c r="I3087" s="2" t="s">
        <v>5133</v>
      </c>
      <c r="J3087" s="2">
        <v>119650</v>
      </c>
      <c r="K3087" s="4">
        <v>43171</v>
      </c>
      <c r="L3087" s="2" t="s">
        <v>38</v>
      </c>
      <c r="M3087" s="2" t="s">
        <v>30</v>
      </c>
      <c r="N3087" s="2" t="s">
        <v>39</v>
      </c>
      <c r="O3087" s="2">
        <v>83</v>
      </c>
      <c r="P3087" s="4">
        <v>43131</v>
      </c>
      <c r="Q3087" s="2" t="s">
        <v>32</v>
      </c>
      <c r="R3087" s="4">
        <v>43328</v>
      </c>
      <c r="S3087" s="2">
        <v>53946</v>
      </c>
      <c r="T3087" s="2" t="s">
        <v>3794</v>
      </c>
      <c r="U3087" s="2"/>
      <c r="V3087" s="2" t="s">
        <v>3795</v>
      </c>
    </row>
    <row r="3088" spans="1:22" x14ac:dyDescent="0.35">
      <c r="A3088" s="2" t="s">
        <v>237</v>
      </c>
      <c r="B3088" s="2" t="s">
        <v>5142</v>
      </c>
      <c r="C3088" s="3" t="s">
        <v>5143</v>
      </c>
      <c r="D3088" s="3" t="s">
        <v>150</v>
      </c>
      <c r="E3088" s="3">
        <v>700</v>
      </c>
      <c r="F3088" s="3" t="s">
        <v>26</v>
      </c>
      <c r="G3088" s="3">
        <v>5148586</v>
      </c>
      <c r="H3088" s="3" t="s">
        <v>5045</v>
      </c>
      <c r="I3088" s="2" t="s">
        <v>5133</v>
      </c>
      <c r="J3088" s="2">
        <v>119650</v>
      </c>
      <c r="K3088" s="4">
        <v>43171</v>
      </c>
      <c r="L3088" s="2" t="s">
        <v>38</v>
      </c>
      <c r="M3088" s="2" t="s">
        <v>30</v>
      </c>
      <c r="N3088" s="2" t="s">
        <v>47</v>
      </c>
      <c r="O3088" s="2">
        <v>83</v>
      </c>
      <c r="P3088" s="4">
        <v>43125</v>
      </c>
      <c r="Q3088" s="2" t="s">
        <v>32</v>
      </c>
      <c r="R3088" s="4">
        <v>43328</v>
      </c>
      <c r="S3088" s="2">
        <v>53946</v>
      </c>
      <c r="T3088" s="2" t="s">
        <v>3794</v>
      </c>
      <c r="U3088" s="2"/>
      <c r="V3088" s="2" t="s">
        <v>3795</v>
      </c>
    </row>
    <row r="3089" spans="1:22" x14ac:dyDescent="0.35">
      <c r="A3089" s="2" t="s">
        <v>237</v>
      </c>
      <c r="B3089" s="2" t="s">
        <v>5144</v>
      </c>
      <c r="C3089" s="3" t="s">
        <v>5145</v>
      </c>
      <c r="D3089" s="3" t="s">
        <v>153</v>
      </c>
      <c r="E3089" s="3">
        <v>700</v>
      </c>
      <c r="F3089" s="3" t="s">
        <v>26</v>
      </c>
      <c r="G3089" s="3">
        <v>5148586</v>
      </c>
      <c r="H3089" s="3" t="s">
        <v>5045</v>
      </c>
      <c r="I3089" s="2" t="s">
        <v>5133</v>
      </c>
      <c r="J3089" s="2">
        <v>119650</v>
      </c>
      <c r="K3089" s="4">
        <v>43171</v>
      </c>
      <c r="L3089" s="2" t="s">
        <v>38</v>
      </c>
      <c r="M3089" s="2" t="s">
        <v>30</v>
      </c>
      <c r="N3089" s="2" t="s">
        <v>47</v>
      </c>
      <c r="O3089" s="2">
        <v>83</v>
      </c>
      <c r="P3089" s="4">
        <v>43125</v>
      </c>
      <c r="Q3089" s="2" t="s">
        <v>32</v>
      </c>
      <c r="R3089" s="4">
        <v>43328</v>
      </c>
      <c r="S3089" s="2">
        <v>53946</v>
      </c>
      <c r="T3089" s="2" t="s">
        <v>3794</v>
      </c>
      <c r="U3089" s="2"/>
      <c r="V3089" s="2" t="s">
        <v>3795</v>
      </c>
    </row>
    <row r="3090" spans="1:22" x14ac:dyDescent="0.35">
      <c r="A3090" s="2" t="s">
        <v>237</v>
      </c>
      <c r="B3090" s="2" t="s">
        <v>5146</v>
      </c>
      <c r="C3090" s="3" t="s">
        <v>5147</v>
      </c>
      <c r="D3090" s="3" t="s">
        <v>144</v>
      </c>
      <c r="E3090" s="3">
        <v>700</v>
      </c>
      <c r="F3090" s="3" t="s">
        <v>26</v>
      </c>
      <c r="G3090" s="3">
        <v>5148586</v>
      </c>
      <c r="H3090" s="3" t="s">
        <v>5045</v>
      </c>
      <c r="I3090" s="2" t="s">
        <v>5133</v>
      </c>
      <c r="J3090" s="2">
        <v>119650</v>
      </c>
      <c r="K3090" s="4">
        <v>43171</v>
      </c>
      <c r="L3090" s="2" t="s">
        <v>38</v>
      </c>
      <c r="M3090" s="2" t="s">
        <v>30</v>
      </c>
      <c r="N3090" s="2" t="s">
        <v>31</v>
      </c>
      <c r="O3090" s="2">
        <v>83</v>
      </c>
      <c r="P3090" s="4">
        <v>43125</v>
      </c>
      <c r="Q3090" s="2" t="s">
        <v>32</v>
      </c>
      <c r="R3090" s="4">
        <v>43328</v>
      </c>
      <c r="S3090" s="2">
        <v>53946</v>
      </c>
      <c r="T3090" s="2" t="s">
        <v>3794</v>
      </c>
      <c r="U3090" s="2"/>
      <c r="V3090" s="2" t="s">
        <v>3795</v>
      </c>
    </row>
    <row r="3091" spans="1:22" x14ac:dyDescent="0.35">
      <c r="A3091" s="2" t="s">
        <v>237</v>
      </c>
      <c r="B3091" s="2" t="s">
        <v>5148</v>
      </c>
      <c r="C3091" s="3" t="s">
        <v>5149</v>
      </c>
      <c r="D3091" s="3" t="s">
        <v>113</v>
      </c>
      <c r="E3091" s="3">
        <v>700</v>
      </c>
      <c r="F3091" s="3" t="s">
        <v>26</v>
      </c>
      <c r="G3091" s="3">
        <v>5153640</v>
      </c>
      <c r="H3091" s="3" t="s">
        <v>5045</v>
      </c>
      <c r="I3091" s="2" t="s">
        <v>5133</v>
      </c>
      <c r="J3091" s="2">
        <v>119650</v>
      </c>
      <c r="K3091" s="4">
        <v>43171</v>
      </c>
      <c r="L3091" s="2" t="s">
        <v>38</v>
      </c>
      <c r="M3091" s="2" t="s">
        <v>30</v>
      </c>
      <c r="N3091" s="2" t="s">
        <v>31</v>
      </c>
      <c r="O3091" s="2">
        <v>83</v>
      </c>
      <c r="P3091" s="4">
        <v>43125</v>
      </c>
      <c r="Q3091" s="2" t="s">
        <v>32</v>
      </c>
      <c r="R3091" s="4">
        <v>43328</v>
      </c>
      <c r="S3091" s="2">
        <v>53946</v>
      </c>
      <c r="T3091" s="2" t="s">
        <v>3794</v>
      </c>
      <c r="U3091" s="2"/>
      <c r="V3091" s="2" t="s">
        <v>3795</v>
      </c>
    </row>
    <row r="3092" spans="1:22" x14ac:dyDescent="0.35">
      <c r="A3092" s="2" t="s">
        <v>237</v>
      </c>
      <c r="B3092" s="2" t="s">
        <v>5150</v>
      </c>
      <c r="C3092" s="3" t="s">
        <v>5151</v>
      </c>
      <c r="D3092" s="3" t="s">
        <v>173</v>
      </c>
      <c r="E3092" s="3">
        <v>700</v>
      </c>
      <c r="F3092" s="3" t="s">
        <v>26</v>
      </c>
      <c r="G3092" s="3">
        <v>5148974</v>
      </c>
      <c r="H3092" s="3" t="s">
        <v>5045</v>
      </c>
      <c r="I3092" s="2" t="s">
        <v>5133</v>
      </c>
      <c r="J3092" s="2">
        <v>119650</v>
      </c>
      <c r="K3092" s="4">
        <v>43171</v>
      </c>
      <c r="L3092" s="2" t="s">
        <v>38</v>
      </c>
      <c r="M3092" s="2" t="s">
        <v>30</v>
      </c>
      <c r="N3092" s="2" t="s">
        <v>31</v>
      </c>
      <c r="O3092" s="2">
        <v>83</v>
      </c>
      <c r="P3092" s="4">
        <v>43125</v>
      </c>
      <c r="Q3092" s="2" t="s">
        <v>32</v>
      </c>
      <c r="R3092" s="4">
        <v>43328</v>
      </c>
      <c r="S3092" s="2">
        <v>53946</v>
      </c>
      <c r="T3092" s="2" t="s">
        <v>3794</v>
      </c>
      <c r="U3092" s="2"/>
      <c r="V3092" s="2" t="s">
        <v>3795</v>
      </c>
    </row>
    <row r="3093" spans="1:22" x14ac:dyDescent="0.35">
      <c r="A3093" s="2" t="s">
        <v>237</v>
      </c>
      <c r="B3093" s="2" t="s">
        <v>5152</v>
      </c>
      <c r="C3093" s="3" t="s">
        <v>5153</v>
      </c>
      <c r="D3093" s="3" t="s">
        <v>5154</v>
      </c>
      <c r="E3093" s="3">
        <v>700</v>
      </c>
      <c r="F3093" s="3" t="s">
        <v>26</v>
      </c>
      <c r="G3093" s="3">
        <v>5148586</v>
      </c>
      <c r="H3093" s="3" t="s">
        <v>5045</v>
      </c>
      <c r="I3093" s="2" t="s">
        <v>5133</v>
      </c>
      <c r="J3093" s="2">
        <v>119650</v>
      </c>
      <c r="K3093" s="4">
        <v>43171</v>
      </c>
      <c r="L3093" s="2" t="s">
        <v>38</v>
      </c>
      <c r="M3093" s="2" t="s">
        <v>30</v>
      </c>
      <c r="N3093" s="2" t="s">
        <v>39</v>
      </c>
      <c r="O3093" s="2">
        <v>83</v>
      </c>
      <c r="P3093" s="4">
        <v>43125</v>
      </c>
      <c r="Q3093" s="2" t="s">
        <v>32</v>
      </c>
      <c r="R3093" s="4">
        <v>43328</v>
      </c>
      <c r="S3093" s="2">
        <v>53946</v>
      </c>
      <c r="T3093" s="2" t="s">
        <v>3794</v>
      </c>
      <c r="U3093" s="2"/>
      <c r="V3093" s="2" t="s">
        <v>3795</v>
      </c>
    </row>
    <row r="3094" spans="1:22" x14ac:dyDescent="0.35">
      <c r="A3094" s="2" t="s">
        <v>237</v>
      </c>
      <c r="B3094" s="2" t="s">
        <v>5155</v>
      </c>
      <c r="C3094" s="3" t="s">
        <v>5156</v>
      </c>
      <c r="D3094" s="3" t="s">
        <v>211</v>
      </c>
      <c r="E3094" s="3">
        <v>700</v>
      </c>
      <c r="F3094" s="3" t="s">
        <v>26</v>
      </c>
      <c r="G3094" s="3">
        <v>5154153</v>
      </c>
      <c r="H3094" s="3" t="s">
        <v>5045</v>
      </c>
      <c r="I3094" s="2" t="s">
        <v>5133</v>
      </c>
      <c r="J3094" s="2">
        <v>119650</v>
      </c>
      <c r="K3094" s="4">
        <v>43171</v>
      </c>
      <c r="L3094" s="2" t="s">
        <v>38</v>
      </c>
      <c r="M3094" s="2" t="s">
        <v>30</v>
      </c>
      <c r="N3094" s="2" t="s">
        <v>47</v>
      </c>
      <c r="O3094" s="2">
        <v>83</v>
      </c>
      <c r="P3094" s="4">
        <v>43126</v>
      </c>
      <c r="Q3094" s="2" t="s">
        <v>32</v>
      </c>
      <c r="R3094" s="4">
        <v>43328</v>
      </c>
      <c r="S3094" s="2">
        <v>53946</v>
      </c>
      <c r="T3094" s="2" t="s">
        <v>3794</v>
      </c>
      <c r="U3094" s="2"/>
      <c r="V3094" s="2" t="s">
        <v>3795</v>
      </c>
    </row>
    <row r="3095" spans="1:22" x14ac:dyDescent="0.35">
      <c r="A3095" s="2" t="s">
        <v>237</v>
      </c>
      <c r="B3095" s="2" t="s">
        <v>5157</v>
      </c>
      <c r="C3095" s="3" t="s">
        <v>5158</v>
      </c>
      <c r="D3095" s="3" t="s">
        <v>136</v>
      </c>
      <c r="E3095" s="3">
        <v>700</v>
      </c>
      <c r="F3095" s="3" t="s">
        <v>26</v>
      </c>
      <c r="G3095" s="3">
        <v>5283743</v>
      </c>
      <c r="H3095" s="3" t="s">
        <v>5045</v>
      </c>
      <c r="I3095" s="2" t="s">
        <v>5133</v>
      </c>
      <c r="J3095" s="2">
        <v>119650</v>
      </c>
      <c r="K3095" s="4">
        <v>43171</v>
      </c>
      <c r="L3095" s="2" t="s">
        <v>38</v>
      </c>
      <c r="M3095" s="2" t="s">
        <v>30</v>
      </c>
      <c r="N3095" s="2" t="s">
        <v>47</v>
      </c>
      <c r="O3095" s="2">
        <v>83</v>
      </c>
      <c r="P3095" s="4">
        <v>43151</v>
      </c>
      <c r="Q3095" s="2" t="s">
        <v>32</v>
      </c>
      <c r="R3095" s="4">
        <v>43328</v>
      </c>
      <c r="S3095" s="2">
        <v>53946</v>
      </c>
      <c r="T3095" s="2" t="s">
        <v>3794</v>
      </c>
      <c r="U3095" s="2"/>
      <c r="V3095" s="2" t="s">
        <v>3795</v>
      </c>
    </row>
    <row r="3096" spans="1:22" x14ac:dyDescent="0.35">
      <c r="A3096" s="2" t="s">
        <v>237</v>
      </c>
      <c r="B3096" s="2" t="s">
        <v>5159</v>
      </c>
      <c r="C3096" s="3" t="s">
        <v>5160</v>
      </c>
      <c r="D3096" s="3" t="s">
        <v>144</v>
      </c>
      <c r="E3096" s="3">
        <v>700</v>
      </c>
      <c r="F3096" s="3" t="s">
        <v>26</v>
      </c>
      <c r="G3096" s="3">
        <v>5148586</v>
      </c>
      <c r="H3096" s="3" t="s">
        <v>5045</v>
      </c>
      <c r="I3096" s="2" t="s">
        <v>5133</v>
      </c>
      <c r="J3096" s="2">
        <v>119650</v>
      </c>
      <c r="K3096" s="4">
        <v>43171</v>
      </c>
      <c r="L3096" s="2" t="s">
        <v>38</v>
      </c>
      <c r="M3096" s="2" t="s">
        <v>30</v>
      </c>
      <c r="N3096" s="2" t="s">
        <v>31</v>
      </c>
      <c r="O3096" s="2">
        <v>83</v>
      </c>
      <c r="P3096" s="4">
        <v>43125</v>
      </c>
      <c r="Q3096" s="2" t="s">
        <v>32</v>
      </c>
      <c r="R3096" s="4">
        <v>43328</v>
      </c>
      <c r="S3096" s="2">
        <v>53946</v>
      </c>
      <c r="T3096" s="2" t="s">
        <v>3794</v>
      </c>
      <c r="U3096" s="2"/>
      <c r="V3096" s="2" t="s">
        <v>3795</v>
      </c>
    </row>
    <row r="3097" spans="1:22" x14ac:dyDescent="0.35">
      <c r="A3097" s="2" t="s">
        <v>237</v>
      </c>
      <c r="B3097" s="2" t="s">
        <v>5161</v>
      </c>
      <c r="C3097" s="3" t="s">
        <v>5162</v>
      </c>
      <c r="D3097" s="3" t="s">
        <v>136</v>
      </c>
      <c r="E3097" s="3">
        <v>700</v>
      </c>
      <c r="F3097" s="3" t="s">
        <v>26</v>
      </c>
      <c r="G3097" s="3">
        <v>5189182</v>
      </c>
      <c r="H3097" s="3" t="s">
        <v>5045</v>
      </c>
      <c r="I3097" s="2" t="s">
        <v>5133</v>
      </c>
      <c r="J3097" s="2">
        <v>119650</v>
      </c>
      <c r="K3097" s="4">
        <v>43171</v>
      </c>
      <c r="L3097" s="2" t="s">
        <v>38</v>
      </c>
      <c r="M3097" s="2" t="s">
        <v>30</v>
      </c>
      <c r="N3097" s="2" t="s">
        <v>47</v>
      </c>
      <c r="O3097" s="2">
        <v>83</v>
      </c>
      <c r="P3097" s="4">
        <v>43132</v>
      </c>
      <c r="Q3097" s="2" t="s">
        <v>32</v>
      </c>
      <c r="R3097" s="4">
        <v>43328</v>
      </c>
      <c r="S3097" s="2">
        <v>53946</v>
      </c>
      <c r="T3097" s="2" t="s">
        <v>3794</v>
      </c>
      <c r="U3097" s="2"/>
      <c r="V3097" s="2" t="s">
        <v>3795</v>
      </c>
    </row>
    <row r="3098" spans="1:22" x14ac:dyDescent="0.35">
      <c r="A3098" s="2" t="s">
        <v>237</v>
      </c>
      <c r="B3098" s="2" t="s">
        <v>5163</v>
      </c>
      <c r="C3098" s="3" t="s">
        <v>5164</v>
      </c>
      <c r="D3098" s="3" t="s">
        <v>96</v>
      </c>
      <c r="E3098" s="3">
        <v>700</v>
      </c>
      <c r="F3098" s="3" t="s">
        <v>26</v>
      </c>
      <c r="G3098" s="3">
        <v>5182863</v>
      </c>
      <c r="H3098" s="3" t="s">
        <v>5045</v>
      </c>
      <c r="I3098" s="2" t="s">
        <v>5133</v>
      </c>
      <c r="J3098" s="2">
        <v>119650</v>
      </c>
      <c r="K3098" s="4">
        <v>43171</v>
      </c>
      <c r="L3098" s="2" t="s">
        <v>38</v>
      </c>
      <c r="M3098" s="2" t="s">
        <v>30</v>
      </c>
      <c r="N3098" s="2" t="s">
        <v>31</v>
      </c>
      <c r="O3098" s="2">
        <v>83</v>
      </c>
      <c r="P3098" s="4">
        <v>43131</v>
      </c>
      <c r="Q3098" s="2" t="s">
        <v>32</v>
      </c>
      <c r="R3098" s="4">
        <v>43328</v>
      </c>
      <c r="S3098" s="2">
        <v>53946</v>
      </c>
      <c r="T3098" s="2" t="s">
        <v>3794</v>
      </c>
      <c r="U3098" s="2"/>
      <c r="V3098" s="2" t="s">
        <v>3795</v>
      </c>
    </row>
    <row r="3099" spans="1:22" x14ac:dyDescent="0.35">
      <c r="A3099" s="2" t="s">
        <v>237</v>
      </c>
      <c r="B3099" s="2" t="s">
        <v>5165</v>
      </c>
      <c r="C3099" s="3" t="s">
        <v>5166</v>
      </c>
      <c r="D3099" s="3" t="s">
        <v>113</v>
      </c>
      <c r="E3099" s="3">
        <v>700</v>
      </c>
      <c r="F3099" s="3" t="s">
        <v>26</v>
      </c>
      <c r="G3099" s="3">
        <v>5153656</v>
      </c>
      <c r="H3099" s="3" t="s">
        <v>5045</v>
      </c>
      <c r="I3099" s="2" t="s">
        <v>5133</v>
      </c>
      <c r="J3099" s="2">
        <v>119650</v>
      </c>
      <c r="K3099" s="4">
        <v>43171</v>
      </c>
      <c r="L3099" s="2" t="s">
        <v>38</v>
      </c>
      <c r="M3099" s="2" t="s">
        <v>30</v>
      </c>
      <c r="N3099" s="2" t="s">
        <v>31</v>
      </c>
      <c r="O3099" s="2">
        <v>83</v>
      </c>
      <c r="P3099" s="4">
        <v>43125</v>
      </c>
      <c r="Q3099" s="2" t="s">
        <v>32</v>
      </c>
      <c r="R3099" s="4">
        <v>43328</v>
      </c>
      <c r="S3099" s="2">
        <v>53946</v>
      </c>
      <c r="T3099" s="2" t="s">
        <v>3794</v>
      </c>
      <c r="U3099" s="2"/>
      <c r="V3099" s="2" t="s">
        <v>3795</v>
      </c>
    </row>
    <row r="3100" spans="1:22" x14ac:dyDescent="0.35">
      <c r="A3100" s="2" t="s">
        <v>596</v>
      </c>
      <c r="B3100" s="2" t="s">
        <v>4478</v>
      </c>
      <c r="C3100" s="3" t="s">
        <v>4479</v>
      </c>
      <c r="D3100" s="3" t="s">
        <v>400</v>
      </c>
      <c r="E3100" s="3">
        <v>50</v>
      </c>
      <c r="F3100" s="3" t="s">
        <v>26</v>
      </c>
      <c r="G3100" s="3">
        <v>4711051</v>
      </c>
      <c r="H3100" s="3" t="s">
        <v>5167</v>
      </c>
      <c r="I3100" s="2"/>
      <c r="J3100" s="2">
        <v>84381</v>
      </c>
      <c r="K3100" s="4">
        <v>43020</v>
      </c>
      <c r="L3100" s="2" t="s">
        <v>599</v>
      </c>
      <c r="M3100" s="2" t="s">
        <v>30</v>
      </c>
      <c r="N3100" s="2" t="s">
        <v>47</v>
      </c>
      <c r="O3100" s="2">
        <v>83</v>
      </c>
      <c r="P3100" s="4">
        <v>43020</v>
      </c>
      <c r="Q3100" s="2" t="s">
        <v>511</v>
      </c>
      <c r="R3100" s="2"/>
      <c r="S3100" s="2">
        <v>70871</v>
      </c>
      <c r="T3100" s="2" t="s">
        <v>33</v>
      </c>
      <c r="U3100" s="2"/>
      <c r="V3100" s="2"/>
    </row>
    <row r="3101" spans="1:22" x14ac:dyDescent="0.35">
      <c r="A3101" s="2" t="s">
        <v>800</v>
      </c>
      <c r="B3101" s="2" t="s">
        <v>5168</v>
      </c>
      <c r="C3101" s="3" t="s">
        <v>5169</v>
      </c>
      <c r="D3101" s="3" t="s">
        <v>3090</v>
      </c>
      <c r="E3101" s="3">
        <v>-50</v>
      </c>
      <c r="F3101" s="3" t="s">
        <v>26</v>
      </c>
      <c r="G3101" s="3">
        <v>6380342</v>
      </c>
      <c r="H3101" s="3" t="s">
        <v>5167</v>
      </c>
      <c r="I3101" s="2"/>
      <c r="J3101" s="2">
        <v>84381</v>
      </c>
      <c r="K3101" s="4">
        <v>43341</v>
      </c>
      <c r="L3101" s="2" t="s">
        <v>452</v>
      </c>
      <c r="M3101" s="2" t="s">
        <v>30</v>
      </c>
      <c r="N3101" s="2" t="s">
        <v>31</v>
      </c>
      <c r="O3101" s="2">
        <v>83</v>
      </c>
      <c r="P3101" s="4">
        <v>43341</v>
      </c>
      <c r="Q3101" s="2" t="s">
        <v>511</v>
      </c>
      <c r="R3101" s="2"/>
      <c r="S3101" s="2">
        <v>70871</v>
      </c>
      <c r="T3101" s="8" t="s">
        <v>33</v>
      </c>
      <c r="U3101" s="8"/>
      <c r="V3101" s="2"/>
    </row>
    <row r="3102" spans="1:22" x14ac:dyDescent="0.35">
      <c r="A3102" s="2" t="s">
        <v>800</v>
      </c>
      <c r="B3102" s="2" t="s">
        <v>5168</v>
      </c>
      <c r="C3102" s="3" t="s">
        <v>5169</v>
      </c>
      <c r="D3102" s="3" t="s">
        <v>3090</v>
      </c>
      <c r="E3102" s="3">
        <v>50</v>
      </c>
      <c r="F3102" s="3" t="s">
        <v>26</v>
      </c>
      <c r="G3102" s="3">
        <v>6380342</v>
      </c>
      <c r="H3102" s="3" t="s">
        <v>5167</v>
      </c>
      <c r="I3102" s="2"/>
      <c r="J3102" s="2">
        <v>84381</v>
      </c>
      <c r="K3102" s="4">
        <v>43341</v>
      </c>
      <c r="L3102" s="2" t="s">
        <v>452</v>
      </c>
      <c r="M3102" s="2" t="s">
        <v>30</v>
      </c>
      <c r="N3102" s="2" t="s">
        <v>31</v>
      </c>
      <c r="O3102" s="2">
        <v>83</v>
      </c>
      <c r="P3102" s="4">
        <v>43341</v>
      </c>
      <c r="Q3102" s="2" t="s">
        <v>511</v>
      </c>
      <c r="R3102" s="2"/>
      <c r="S3102" s="2">
        <v>70871</v>
      </c>
      <c r="T3102" s="8" t="s">
        <v>33</v>
      </c>
      <c r="U3102" s="8"/>
      <c r="V3102" s="2"/>
    </row>
    <row r="3103" spans="1:22" x14ac:dyDescent="0.35">
      <c r="A3103" s="2" t="s">
        <v>800</v>
      </c>
      <c r="B3103" s="2" t="s">
        <v>5170</v>
      </c>
      <c r="C3103" s="3" t="s">
        <v>5171</v>
      </c>
      <c r="D3103" s="3" t="s">
        <v>3090</v>
      </c>
      <c r="E3103" s="3">
        <v>50</v>
      </c>
      <c r="F3103" s="3" t="s">
        <v>26</v>
      </c>
      <c r="G3103" s="3">
        <v>6380509</v>
      </c>
      <c r="H3103" s="3" t="s">
        <v>5167</v>
      </c>
      <c r="I3103" s="2"/>
      <c r="J3103" s="2">
        <v>84381</v>
      </c>
      <c r="K3103" s="4">
        <v>43341</v>
      </c>
      <c r="L3103" s="2" t="s">
        <v>452</v>
      </c>
      <c r="M3103" s="2" t="s">
        <v>30</v>
      </c>
      <c r="N3103" s="2" t="s">
        <v>31</v>
      </c>
      <c r="O3103" s="2">
        <v>83</v>
      </c>
      <c r="P3103" s="4">
        <v>43341</v>
      </c>
      <c r="Q3103" s="2" t="s">
        <v>511</v>
      </c>
      <c r="R3103" s="2"/>
      <c r="S3103" s="2">
        <v>70871</v>
      </c>
      <c r="T3103" s="8" t="s">
        <v>33</v>
      </c>
      <c r="U3103" s="8"/>
      <c r="V3103" s="2"/>
    </row>
    <row r="3104" spans="1:22" x14ac:dyDescent="0.35">
      <c r="A3104" s="2" t="s">
        <v>800</v>
      </c>
      <c r="B3104" s="2" t="s">
        <v>5170</v>
      </c>
      <c r="C3104" s="3" t="s">
        <v>5171</v>
      </c>
      <c r="D3104" s="3" t="s">
        <v>3090</v>
      </c>
      <c r="E3104" s="3">
        <v>-50</v>
      </c>
      <c r="F3104" s="3" t="s">
        <v>26</v>
      </c>
      <c r="G3104" s="3">
        <v>6380509</v>
      </c>
      <c r="H3104" s="3" t="s">
        <v>5167</v>
      </c>
      <c r="I3104" s="2"/>
      <c r="J3104" s="2">
        <v>84381</v>
      </c>
      <c r="K3104" s="4">
        <v>43341</v>
      </c>
      <c r="L3104" s="2" t="s">
        <v>452</v>
      </c>
      <c r="M3104" s="2" t="s">
        <v>30</v>
      </c>
      <c r="N3104" s="2" t="s">
        <v>31</v>
      </c>
      <c r="O3104" s="2">
        <v>83</v>
      </c>
      <c r="P3104" s="4">
        <v>43342</v>
      </c>
      <c r="Q3104" s="2" t="s">
        <v>511</v>
      </c>
      <c r="R3104" s="2"/>
      <c r="S3104" s="2">
        <v>70871</v>
      </c>
      <c r="T3104" s="8" t="s">
        <v>33</v>
      </c>
      <c r="U3104" s="8"/>
      <c r="V3104" s="2"/>
    </row>
    <row r="3105" spans="1:22" x14ac:dyDescent="0.35">
      <c r="A3105" s="2" t="s">
        <v>839</v>
      </c>
      <c r="B3105" s="2" t="s">
        <v>5172</v>
      </c>
      <c r="C3105" s="3" t="s">
        <v>5173</v>
      </c>
      <c r="D3105" s="3" t="s">
        <v>5174</v>
      </c>
      <c r="E3105" s="3">
        <v>50</v>
      </c>
      <c r="F3105" s="3" t="s">
        <v>26</v>
      </c>
      <c r="G3105" s="3">
        <v>6715231</v>
      </c>
      <c r="H3105" s="3" t="s">
        <v>5167</v>
      </c>
      <c r="I3105" s="2"/>
      <c r="J3105" s="2">
        <v>84381</v>
      </c>
      <c r="K3105" s="4">
        <v>43389</v>
      </c>
      <c r="L3105" s="2" t="s">
        <v>452</v>
      </c>
      <c r="M3105" s="2" t="s">
        <v>30</v>
      </c>
      <c r="N3105" s="2" t="s">
        <v>31</v>
      </c>
      <c r="O3105" s="2">
        <v>83</v>
      </c>
      <c r="P3105" s="4">
        <v>43389</v>
      </c>
      <c r="Q3105" s="2" t="s">
        <v>511</v>
      </c>
      <c r="R3105" s="2"/>
      <c r="S3105" s="2">
        <v>70871</v>
      </c>
      <c r="T3105" s="2" t="s">
        <v>33</v>
      </c>
      <c r="U3105" s="2"/>
      <c r="V3105" s="2"/>
    </row>
    <row r="3106" spans="1:22" x14ac:dyDescent="0.35">
      <c r="A3106" s="2" t="s">
        <v>538</v>
      </c>
      <c r="B3106" s="2" t="s">
        <v>5175</v>
      </c>
      <c r="C3106" s="3" t="s">
        <v>5176</v>
      </c>
      <c r="D3106" s="3" t="s">
        <v>5174</v>
      </c>
      <c r="E3106" s="3">
        <v>50</v>
      </c>
      <c r="F3106" s="3" t="s">
        <v>26</v>
      </c>
      <c r="G3106" s="3">
        <v>6761186</v>
      </c>
      <c r="H3106" s="3" t="s">
        <v>5167</v>
      </c>
      <c r="I3106" s="2"/>
      <c r="J3106" s="2">
        <v>84381</v>
      </c>
      <c r="K3106" s="4">
        <v>43396</v>
      </c>
      <c r="L3106" s="2" t="s">
        <v>452</v>
      </c>
      <c r="M3106" s="2" t="s">
        <v>30</v>
      </c>
      <c r="N3106" s="2" t="s">
        <v>31</v>
      </c>
      <c r="O3106" s="2">
        <v>83</v>
      </c>
      <c r="P3106" s="4">
        <v>43396</v>
      </c>
      <c r="Q3106" s="2" t="s">
        <v>511</v>
      </c>
      <c r="R3106" s="2"/>
      <c r="S3106" s="2">
        <v>70871</v>
      </c>
      <c r="T3106" s="2" t="s">
        <v>33</v>
      </c>
      <c r="U3106" s="2"/>
      <c r="V3106" s="2"/>
    </row>
    <row r="3107" spans="1:22" x14ac:dyDescent="0.35">
      <c r="A3107" s="2" t="s">
        <v>538</v>
      </c>
      <c r="B3107" s="2" t="s">
        <v>5175</v>
      </c>
      <c r="C3107" s="3" t="s">
        <v>5176</v>
      </c>
      <c r="D3107" s="3" t="s">
        <v>5174</v>
      </c>
      <c r="E3107" s="3">
        <v>-50</v>
      </c>
      <c r="F3107" s="3" t="s">
        <v>26</v>
      </c>
      <c r="G3107" s="3">
        <v>6761186</v>
      </c>
      <c r="H3107" s="3" t="s">
        <v>5167</v>
      </c>
      <c r="I3107" s="2"/>
      <c r="J3107" s="2">
        <v>84381</v>
      </c>
      <c r="K3107" s="4">
        <v>43396</v>
      </c>
      <c r="L3107" s="2" t="s">
        <v>452</v>
      </c>
      <c r="M3107" s="2" t="s">
        <v>30</v>
      </c>
      <c r="N3107" s="2" t="s">
        <v>31</v>
      </c>
      <c r="O3107" s="2">
        <v>83</v>
      </c>
      <c r="P3107" s="4">
        <v>43396</v>
      </c>
      <c r="Q3107" s="2" t="s">
        <v>511</v>
      </c>
      <c r="R3107" s="2"/>
      <c r="S3107" s="2">
        <v>70871</v>
      </c>
      <c r="T3107" s="2" t="s">
        <v>33</v>
      </c>
      <c r="U3107" s="2"/>
      <c r="V3107" s="2"/>
    </row>
    <row r="3108" spans="1:22" x14ac:dyDescent="0.35">
      <c r="A3108" s="2" t="s">
        <v>504</v>
      </c>
      <c r="B3108" s="2" t="s">
        <v>5177</v>
      </c>
      <c r="C3108" s="3" t="s">
        <v>5178</v>
      </c>
      <c r="D3108" s="3" t="s">
        <v>1370</v>
      </c>
      <c r="E3108" s="3">
        <v>50</v>
      </c>
      <c r="F3108" s="3" t="s">
        <v>26</v>
      </c>
      <c r="G3108" s="3">
        <v>4025871</v>
      </c>
      <c r="H3108" s="3" t="s">
        <v>5167</v>
      </c>
      <c r="I3108" s="2"/>
      <c r="J3108" s="2">
        <v>84423</v>
      </c>
      <c r="K3108" s="4">
        <v>42782</v>
      </c>
      <c r="L3108" s="2" t="s">
        <v>509</v>
      </c>
      <c r="M3108" s="2" t="s">
        <v>510</v>
      </c>
      <c r="N3108" s="2" t="s">
        <v>47</v>
      </c>
      <c r="O3108" s="2">
        <v>83</v>
      </c>
      <c r="P3108" s="4">
        <v>42782</v>
      </c>
      <c r="Q3108" s="2" t="s">
        <v>511</v>
      </c>
      <c r="R3108" s="2"/>
      <c r="S3108" s="2">
        <v>74229</v>
      </c>
      <c r="T3108" s="2" t="s">
        <v>512</v>
      </c>
      <c r="U3108" s="2"/>
      <c r="V3108" s="2"/>
    </row>
    <row r="3109" spans="1:22" x14ac:dyDescent="0.35">
      <c r="A3109" s="2" t="s">
        <v>544</v>
      </c>
      <c r="B3109" s="2" t="s">
        <v>5177</v>
      </c>
      <c r="C3109" s="3" t="s">
        <v>5178</v>
      </c>
      <c r="D3109" s="3" t="s">
        <v>1370</v>
      </c>
      <c r="E3109" s="3">
        <v>-50</v>
      </c>
      <c r="F3109" s="3" t="s">
        <v>26</v>
      </c>
      <c r="G3109" s="3">
        <v>4025871</v>
      </c>
      <c r="H3109" s="3" t="s">
        <v>5167</v>
      </c>
      <c r="I3109" s="2"/>
      <c r="J3109" s="2">
        <v>84423</v>
      </c>
      <c r="K3109" s="4">
        <v>42782</v>
      </c>
      <c r="L3109" s="2" t="s">
        <v>509</v>
      </c>
      <c r="M3109" s="2" t="s">
        <v>510</v>
      </c>
      <c r="N3109" s="2" t="s">
        <v>47</v>
      </c>
      <c r="O3109" s="2">
        <v>83</v>
      </c>
      <c r="P3109" s="4">
        <v>42975</v>
      </c>
      <c r="Q3109" s="2" t="s">
        <v>511</v>
      </c>
      <c r="R3109" s="2"/>
      <c r="S3109" s="2">
        <v>74229</v>
      </c>
      <c r="T3109" s="2" t="s">
        <v>512</v>
      </c>
      <c r="U3109" s="2"/>
      <c r="V3109" s="2"/>
    </row>
    <row r="3110" spans="1:22" x14ac:dyDescent="0.35">
      <c r="A3110" s="2" t="s">
        <v>978</v>
      </c>
      <c r="B3110" s="2" t="s">
        <v>5179</v>
      </c>
      <c r="C3110" s="3" t="s">
        <v>437</v>
      </c>
      <c r="D3110" s="3" t="s">
        <v>438</v>
      </c>
      <c r="E3110" s="3">
        <v>550</v>
      </c>
      <c r="F3110" s="3" t="s">
        <v>26</v>
      </c>
      <c r="G3110" s="3">
        <v>3833913</v>
      </c>
      <c r="H3110" s="3" t="s">
        <v>5180</v>
      </c>
      <c r="I3110" s="2" t="s">
        <v>5181</v>
      </c>
      <c r="J3110" s="2">
        <v>110196</v>
      </c>
      <c r="K3110" s="4">
        <v>42774</v>
      </c>
      <c r="L3110" s="2" t="s">
        <v>655</v>
      </c>
      <c r="M3110" s="2" t="s">
        <v>30</v>
      </c>
      <c r="N3110" s="2" t="s">
        <v>1501</v>
      </c>
      <c r="O3110" s="2">
        <v>83</v>
      </c>
      <c r="P3110" s="4">
        <v>42747</v>
      </c>
      <c r="Q3110" s="2" t="s">
        <v>32</v>
      </c>
      <c r="R3110" s="4">
        <v>42774</v>
      </c>
      <c r="S3110" s="2">
        <v>73168</v>
      </c>
      <c r="T3110" s="2" t="s">
        <v>33</v>
      </c>
      <c r="U3110" s="2"/>
      <c r="V3110" s="2"/>
    </row>
    <row r="3111" spans="1:22" x14ac:dyDescent="0.35">
      <c r="A3111" s="2" t="s">
        <v>528</v>
      </c>
      <c r="B3111" s="2" t="s">
        <v>5182</v>
      </c>
      <c r="C3111" s="3" t="s">
        <v>5183</v>
      </c>
      <c r="D3111" s="3" t="s">
        <v>147</v>
      </c>
      <c r="E3111" s="3">
        <v>550</v>
      </c>
      <c r="F3111" s="3" t="s">
        <v>26</v>
      </c>
      <c r="G3111" s="3">
        <v>4110701</v>
      </c>
      <c r="H3111" s="3" t="s">
        <v>5180</v>
      </c>
      <c r="I3111" s="2" t="s">
        <v>5184</v>
      </c>
      <c r="J3111" s="2">
        <v>110199</v>
      </c>
      <c r="K3111" s="4">
        <v>42789</v>
      </c>
      <c r="L3111" s="2" t="s">
        <v>4968</v>
      </c>
      <c r="M3111" s="2" t="s">
        <v>30</v>
      </c>
      <c r="N3111" s="2" t="s">
        <v>47</v>
      </c>
      <c r="O3111" s="2">
        <v>83</v>
      </c>
      <c r="P3111" s="4">
        <v>42799</v>
      </c>
      <c r="Q3111" s="2" t="s">
        <v>32</v>
      </c>
      <c r="R3111" s="4">
        <v>42789</v>
      </c>
      <c r="S3111" s="2">
        <v>73168</v>
      </c>
      <c r="T3111" s="2" t="s">
        <v>33</v>
      </c>
      <c r="U3111" s="2"/>
      <c r="V3111" s="2"/>
    </row>
    <row r="3112" spans="1:22" x14ac:dyDescent="0.35">
      <c r="A3112" s="2" t="s">
        <v>978</v>
      </c>
      <c r="B3112" s="2" t="s">
        <v>5182</v>
      </c>
      <c r="C3112" s="3" t="s">
        <v>5183</v>
      </c>
      <c r="D3112" s="3" t="s">
        <v>147</v>
      </c>
      <c r="E3112" s="3">
        <v>-550</v>
      </c>
      <c r="F3112" s="3" t="s">
        <v>26</v>
      </c>
      <c r="G3112" s="3">
        <v>4110701</v>
      </c>
      <c r="H3112" s="3" t="s">
        <v>5180</v>
      </c>
      <c r="I3112" s="2" t="s">
        <v>5184</v>
      </c>
      <c r="J3112" s="2">
        <v>110199</v>
      </c>
      <c r="K3112" s="4">
        <v>42789</v>
      </c>
      <c r="L3112" s="2" t="s">
        <v>4968</v>
      </c>
      <c r="M3112" s="2" t="s">
        <v>30</v>
      </c>
      <c r="N3112" s="2" t="s">
        <v>47</v>
      </c>
      <c r="O3112" s="2">
        <v>83</v>
      </c>
      <c r="P3112" s="4">
        <v>42799</v>
      </c>
      <c r="Q3112" s="2" t="s">
        <v>32</v>
      </c>
      <c r="R3112" s="4">
        <v>42789</v>
      </c>
      <c r="S3112" s="2">
        <v>73168</v>
      </c>
      <c r="T3112" s="2" t="s">
        <v>33</v>
      </c>
      <c r="U3112" s="2"/>
      <c r="V3112" s="2"/>
    </row>
    <row r="3113" spans="1:22" x14ac:dyDescent="0.35">
      <c r="A3113" s="2" t="s">
        <v>528</v>
      </c>
      <c r="B3113" s="2" t="s">
        <v>5185</v>
      </c>
      <c r="C3113" s="3" t="s">
        <v>460</v>
      </c>
      <c r="D3113" s="3" t="s">
        <v>461</v>
      </c>
      <c r="E3113" s="3">
        <v>550</v>
      </c>
      <c r="F3113" s="3" t="s">
        <v>26</v>
      </c>
      <c r="G3113" s="3">
        <v>3834572</v>
      </c>
      <c r="H3113" s="3" t="s">
        <v>5180</v>
      </c>
      <c r="I3113" s="2" t="s">
        <v>5186</v>
      </c>
      <c r="J3113" s="2">
        <v>110201</v>
      </c>
      <c r="K3113" s="4">
        <v>42785</v>
      </c>
      <c r="L3113" s="2" t="s">
        <v>1890</v>
      </c>
      <c r="M3113" s="2" t="s">
        <v>30</v>
      </c>
      <c r="N3113" s="2" t="s">
        <v>47</v>
      </c>
      <c r="O3113" s="2">
        <v>83</v>
      </c>
      <c r="P3113" s="4">
        <v>42748</v>
      </c>
      <c r="Q3113" s="2" t="s">
        <v>32</v>
      </c>
      <c r="R3113" s="4">
        <v>42785</v>
      </c>
      <c r="S3113" s="2">
        <v>73168</v>
      </c>
      <c r="T3113" s="2" t="s">
        <v>33</v>
      </c>
      <c r="U3113" s="2"/>
      <c r="V3113" s="2"/>
    </row>
    <row r="3114" spans="1:22" x14ac:dyDescent="0.35">
      <c r="A3114" s="2" t="s">
        <v>528</v>
      </c>
      <c r="B3114" s="2" t="s">
        <v>5187</v>
      </c>
      <c r="C3114" s="3" t="s">
        <v>5188</v>
      </c>
      <c r="D3114" s="3" t="s">
        <v>473</v>
      </c>
      <c r="E3114" s="3">
        <v>550</v>
      </c>
      <c r="F3114" s="3" t="s">
        <v>26</v>
      </c>
      <c r="G3114" s="3">
        <v>3834131</v>
      </c>
      <c r="H3114" s="3" t="s">
        <v>5180</v>
      </c>
      <c r="I3114" s="2" t="s">
        <v>5186</v>
      </c>
      <c r="J3114" s="2">
        <v>110202</v>
      </c>
      <c r="K3114" s="4">
        <v>42786</v>
      </c>
      <c r="L3114" s="2" t="s">
        <v>899</v>
      </c>
      <c r="M3114" s="2" t="s">
        <v>30</v>
      </c>
      <c r="N3114" s="2" t="s">
        <v>1501</v>
      </c>
      <c r="O3114" s="2">
        <v>83</v>
      </c>
      <c r="P3114" s="4">
        <v>42747</v>
      </c>
      <c r="Q3114" s="2" t="s">
        <v>32</v>
      </c>
      <c r="R3114" s="4">
        <v>42786</v>
      </c>
      <c r="S3114" s="2">
        <v>73168</v>
      </c>
      <c r="T3114" s="2" t="s">
        <v>33</v>
      </c>
      <c r="U3114" s="2"/>
      <c r="V3114" s="2"/>
    </row>
    <row r="3115" spans="1:22" x14ac:dyDescent="0.35">
      <c r="A3115" s="2" t="s">
        <v>504</v>
      </c>
      <c r="B3115" s="2" t="s">
        <v>5189</v>
      </c>
      <c r="C3115" s="3" t="s">
        <v>5190</v>
      </c>
      <c r="D3115" s="3" t="s">
        <v>842</v>
      </c>
      <c r="E3115" s="3">
        <v>50</v>
      </c>
      <c r="F3115" s="3" t="s">
        <v>26</v>
      </c>
      <c r="G3115" s="3">
        <v>4023747</v>
      </c>
      <c r="H3115" s="3" t="s">
        <v>5191</v>
      </c>
      <c r="I3115" s="2"/>
      <c r="J3115" s="2">
        <v>90477</v>
      </c>
      <c r="K3115" s="4">
        <v>42781</v>
      </c>
      <c r="L3115" s="2" t="s">
        <v>509</v>
      </c>
      <c r="M3115" s="2" t="s">
        <v>510</v>
      </c>
      <c r="N3115" s="2" t="s">
        <v>47</v>
      </c>
      <c r="O3115" s="2">
        <v>83</v>
      </c>
      <c r="P3115" s="4">
        <v>42781</v>
      </c>
      <c r="Q3115" s="2" t="s">
        <v>511</v>
      </c>
      <c r="R3115" s="2"/>
      <c r="S3115" s="2">
        <v>74229</v>
      </c>
      <c r="T3115" s="2" t="s">
        <v>512</v>
      </c>
      <c r="U3115" s="2"/>
      <c r="V3115" s="2"/>
    </row>
    <row r="3116" spans="1:22" x14ac:dyDescent="0.35">
      <c r="A3116" s="2" t="s">
        <v>504</v>
      </c>
      <c r="B3116" s="2" t="s">
        <v>5189</v>
      </c>
      <c r="C3116" s="3" t="s">
        <v>5190</v>
      </c>
      <c r="D3116" s="3" t="s">
        <v>842</v>
      </c>
      <c r="E3116" s="3">
        <v>-50</v>
      </c>
      <c r="F3116" s="3" t="s">
        <v>26</v>
      </c>
      <c r="G3116" s="3">
        <v>4023747</v>
      </c>
      <c r="H3116" s="3" t="s">
        <v>5191</v>
      </c>
      <c r="I3116" s="2"/>
      <c r="J3116" s="2">
        <v>90477</v>
      </c>
      <c r="K3116" s="4">
        <v>42781</v>
      </c>
      <c r="L3116" s="2" t="s">
        <v>509</v>
      </c>
      <c r="M3116" s="2" t="s">
        <v>510</v>
      </c>
      <c r="N3116" s="2" t="s">
        <v>47</v>
      </c>
      <c r="O3116" s="2">
        <v>83</v>
      </c>
      <c r="P3116" s="4">
        <v>42781</v>
      </c>
      <c r="Q3116" s="2" t="s">
        <v>511</v>
      </c>
      <c r="R3116" s="2"/>
      <c r="S3116" s="2">
        <v>74229</v>
      </c>
      <c r="T3116" s="2" t="s">
        <v>512</v>
      </c>
      <c r="U3116" s="2"/>
      <c r="V3116" s="2"/>
    </row>
    <row r="3117" spans="1:22" x14ac:dyDescent="0.35">
      <c r="A3117" s="2" t="s">
        <v>588</v>
      </c>
      <c r="B3117" s="2" t="s">
        <v>4124</v>
      </c>
      <c r="C3117" s="3" t="s">
        <v>4125</v>
      </c>
      <c r="D3117" s="3" t="s">
        <v>1393</v>
      </c>
      <c r="E3117" s="3">
        <v>50</v>
      </c>
      <c r="F3117" s="3" t="s">
        <v>26</v>
      </c>
      <c r="G3117" s="3">
        <v>4767672</v>
      </c>
      <c r="H3117" s="3" t="s">
        <v>5191</v>
      </c>
      <c r="I3117" s="2"/>
      <c r="J3117" s="2">
        <v>90477</v>
      </c>
      <c r="K3117" s="4">
        <v>43045</v>
      </c>
      <c r="L3117" s="2" t="s">
        <v>509</v>
      </c>
      <c r="M3117" s="2" t="s">
        <v>510</v>
      </c>
      <c r="N3117" s="2" t="s">
        <v>47</v>
      </c>
      <c r="O3117" s="2">
        <v>83</v>
      </c>
      <c r="P3117" s="4">
        <v>43045</v>
      </c>
      <c r="Q3117" s="2" t="s">
        <v>511</v>
      </c>
      <c r="R3117" s="2"/>
      <c r="S3117" s="2">
        <v>74229</v>
      </c>
      <c r="T3117" s="2" t="s">
        <v>512</v>
      </c>
      <c r="U3117" s="2"/>
      <c r="V3117" s="2"/>
    </row>
    <row r="3118" spans="1:22" x14ac:dyDescent="0.35">
      <c r="A3118" s="2" t="s">
        <v>595</v>
      </c>
      <c r="B3118" s="2" t="s">
        <v>4124</v>
      </c>
      <c r="C3118" s="3" t="s">
        <v>4125</v>
      </c>
      <c r="D3118" s="3" t="s">
        <v>1393</v>
      </c>
      <c r="E3118" s="3">
        <v>-50</v>
      </c>
      <c r="F3118" s="3" t="s">
        <v>26</v>
      </c>
      <c r="G3118" s="3">
        <v>4767672</v>
      </c>
      <c r="H3118" s="3" t="s">
        <v>5191</v>
      </c>
      <c r="I3118" s="2"/>
      <c r="J3118" s="2">
        <v>90477</v>
      </c>
      <c r="K3118" s="4">
        <v>43045</v>
      </c>
      <c r="L3118" s="2" t="s">
        <v>509</v>
      </c>
      <c r="M3118" s="2" t="s">
        <v>510</v>
      </c>
      <c r="N3118" s="2" t="s">
        <v>47</v>
      </c>
      <c r="O3118" s="2">
        <v>83</v>
      </c>
      <c r="P3118" s="4">
        <v>43045</v>
      </c>
      <c r="Q3118" s="2" t="s">
        <v>511</v>
      </c>
      <c r="R3118" s="2"/>
      <c r="S3118" s="2">
        <v>74229</v>
      </c>
      <c r="T3118" s="2" t="s">
        <v>512</v>
      </c>
      <c r="U3118" s="2"/>
      <c r="V3118" s="2"/>
    </row>
    <row r="3119" spans="1:22" x14ac:dyDescent="0.35">
      <c r="A3119" s="2" t="s">
        <v>544</v>
      </c>
      <c r="B3119" s="2" t="s">
        <v>5192</v>
      </c>
      <c r="C3119" s="3" t="s">
        <v>5193</v>
      </c>
      <c r="D3119" s="3" t="s">
        <v>2659</v>
      </c>
      <c r="E3119" s="3">
        <v>50</v>
      </c>
      <c r="F3119" s="3" t="s">
        <v>26</v>
      </c>
      <c r="G3119" s="3">
        <v>4631650</v>
      </c>
      <c r="H3119" s="3" t="s">
        <v>5191</v>
      </c>
      <c r="I3119" s="2"/>
      <c r="J3119" s="2">
        <v>90477</v>
      </c>
      <c r="K3119" s="4">
        <v>42983</v>
      </c>
      <c r="L3119" s="2" t="s">
        <v>509</v>
      </c>
      <c r="M3119" s="2" t="s">
        <v>510</v>
      </c>
      <c r="N3119" s="2" t="s">
        <v>47</v>
      </c>
      <c r="O3119" s="2">
        <v>83</v>
      </c>
      <c r="P3119" s="4">
        <v>42983</v>
      </c>
      <c r="Q3119" s="2" t="s">
        <v>511</v>
      </c>
      <c r="R3119" s="2"/>
      <c r="S3119" s="2">
        <v>74229</v>
      </c>
      <c r="T3119" s="2" t="s">
        <v>512</v>
      </c>
      <c r="U3119" s="2"/>
      <c r="V3119" s="2"/>
    </row>
    <row r="3120" spans="1:22" x14ac:dyDescent="0.35">
      <c r="A3120" s="2" t="s">
        <v>868</v>
      </c>
      <c r="B3120" s="2" t="s">
        <v>5194</v>
      </c>
      <c r="C3120" s="3" t="s">
        <v>5193</v>
      </c>
      <c r="D3120" s="3" t="s">
        <v>2659</v>
      </c>
      <c r="E3120" s="3">
        <v>-50</v>
      </c>
      <c r="F3120" s="3" t="s">
        <v>26</v>
      </c>
      <c r="G3120" s="3">
        <v>4631650</v>
      </c>
      <c r="H3120" s="3" t="s">
        <v>5191</v>
      </c>
      <c r="I3120" s="2"/>
      <c r="J3120" s="2">
        <v>90477</v>
      </c>
      <c r="K3120" s="4">
        <v>42983</v>
      </c>
      <c r="L3120" s="2" t="s">
        <v>845</v>
      </c>
      <c r="M3120" s="2" t="s">
        <v>510</v>
      </c>
      <c r="N3120" s="2" t="s">
        <v>47</v>
      </c>
      <c r="O3120" s="2">
        <v>83</v>
      </c>
      <c r="P3120" s="4">
        <v>42983</v>
      </c>
      <c r="Q3120" s="2" t="s">
        <v>511</v>
      </c>
      <c r="R3120" s="2"/>
      <c r="S3120" s="2">
        <v>74229</v>
      </c>
      <c r="T3120" s="2" t="s">
        <v>512</v>
      </c>
      <c r="U3120" s="2"/>
      <c r="V3120" s="2"/>
    </row>
    <row r="3121" spans="1:22" x14ac:dyDescent="0.35">
      <c r="A3121" s="2" t="s">
        <v>237</v>
      </c>
      <c r="B3121" s="2" t="s">
        <v>5195</v>
      </c>
      <c r="C3121" s="3" t="s">
        <v>5196</v>
      </c>
      <c r="D3121" s="3" t="s">
        <v>5197</v>
      </c>
      <c r="E3121" s="3">
        <v>-50</v>
      </c>
      <c r="F3121" s="3" t="s">
        <v>26</v>
      </c>
      <c r="G3121" s="3">
        <v>2929823</v>
      </c>
      <c r="H3121" s="3" t="s">
        <v>5198</v>
      </c>
      <c r="I3121" s="2"/>
      <c r="J3121" s="2">
        <v>85399</v>
      </c>
      <c r="K3121" s="4">
        <v>42379</v>
      </c>
      <c r="L3121" s="2" t="s">
        <v>845</v>
      </c>
      <c r="M3121" s="2" t="s">
        <v>510</v>
      </c>
      <c r="N3121" s="2" t="s">
        <v>47</v>
      </c>
      <c r="O3121" s="2">
        <v>83</v>
      </c>
      <c r="P3121" s="4">
        <v>43314</v>
      </c>
      <c r="Q3121" s="2" t="s">
        <v>511</v>
      </c>
      <c r="R3121" s="2"/>
      <c r="S3121" s="2">
        <v>74229</v>
      </c>
      <c r="T3121" s="2" t="s">
        <v>512</v>
      </c>
      <c r="U3121" s="2"/>
      <c r="V3121" s="2"/>
    </row>
    <row r="3122" spans="1:22" x14ac:dyDescent="0.35">
      <c r="A3122" s="2" t="s">
        <v>596</v>
      </c>
      <c r="B3122" s="2" t="s">
        <v>5199</v>
      </c>
      <c r="C3122" s="3" t="s">
        <v>5200</v>
      </c>
      <c r="D3122" s="3" t="s">
        <v>3376</v>
      </c>
      <c r="E3122" s="3">
        <v>50</v>
      </c>
      <c r="F3122" s="3" t="s">
        <v>26</v>
      </c>
      <c r="G3122" s="3">
        <v>4681205</v>
      </c>
      <c r="H3122" s="3" t="s">
        <v>5201</v>
      </c>
      <c r="I3122" s="2"/>
      <c r="J3122" s="2">
        <v>85138</v>
      </c>
      <c r="K3122" s="4">
        <v>43006</v>
      </c>
      <c r="L3122" s="2" t="s">
        <v>509</v>
      </c>
      <c r="M3122" s="2" t="s">
        <v>510</v>
      </c>
      <c r="N3122" s="2" t="s">
        <v>47</v>
      </c>
      <c r="O3122" s="2">
        <v>83</v>
      </c>
      <c r="P3122" s="4">
        <v>43006</v>
      </c>
      <c r="Q3122" s="2" t="s">
        <v>511</v>
      </c>
      <c r="R3122" s="2"/>
      <c r="S3122" s="2">
        <v>74229</v>
      </c>
      <c r="T3122" s="2" t="s">
        <v>512</v>
      </c>
      <c r="U3122" s="2"/>
      <c r="V3122" s="2"/>
    </row>
    <row r="3123" spans="1:22" x14ac:dyDescent="0.35">
      <c r="A3123" s="2" t="s">
        <v>504</v>
      </c>
      <c r="B3123" s="2" t="s">
        <v>5202</v>
      </c>
      <c r="C3123" s="3" t="s">
        <v>5203</v>
      </c>
      <c r="D3123" s="3" t="s">
        <v>339</v>
      </c>
      <c r="E3123" s="3">
        <v>300</v>
      </c>
      <c r="F3123" s="3" t="s">
        <v>26</v>
      </c>
      <c r="G3123" s="3">
        <v>3770973</v>
      </c>
      <c r="H3123" s="3" t="s">
        <v>5204</v>
      </c>
      <c r="I3123" s="2" t="s">
        <v>1952</v>
      </c>
      <c r="J3123" s="2">
        <v>110671</v>
      </c>
      <c r="K3123" s="4">
        <v>42751</v>
      </c>
      <c r="L3123" s="2" t="s">
        <v>2529</v>
      </c>
      <c r="M3123" s="2" t="s">
        <v>30</v>
      </c>
      <c r="N3123" s="2" t="s">
        <v>47</v>
      </c>
      <c r="O3123" s="2">
        <v>83</v>
      </c>
      <c r="P3123" s="4">
        <v>42725</v>
      </c>
      <c r="Q3123" s="2" t="s">
        <v>32</v>
      </c>
      <c r="R3123" s="4">
        <v>42782</v>
      </c>
      <c r="S3123" s="2">
        <v>75473</v>
      </c>
      <c r="T3123" s="2" t="s">
        <v>33</v>
      </c>
      <c r="U3123" s="2"/>
      <c r="V3123" s="2"/>
    </row>
    <row r="3124" spans="1:22" x14ac:dyDescent="0.35">
      <c r="A3124" s="2" t="s">
        <v>504</v>
      </c>
      <c r="B3124" s="2" t="s">
        <v>5205</v>
      </c>
      <c r="C3124" s="3" t="s">
        <v>5206</v>
      </c>
      <c r="D3124" s="3" t="s">
        <v>346</v>
      </c>
      <c r="E3124" s="3">
        <v>300</v>
      </c>
      <c r="F3124" s="3" t="s">
        <v>26</v>
      </c>
      <c r="G3124" s="3">
        <v>3819705</v>
      </c>
      <c r="H3124" s="3" t="s">
        <v>5204</v>
      </c>
      <c r="I3124" s="2" t="s">
        <v>1952</v>
      </c>
      <c r="J3124" s="2">
        <v>110671</v>
      </c>
      <c r="K3124" s="4">
        <v>42751</v>
      </c>
      <c r="L3124" s="2" t="s">
        <v>655</v>
      </c>
      <c r="M3124" s="2" t="s">
        <v>30</v>
      </c>
      <c r="N3124" s="2" t="s">
        <v>47</v>
      </c>
      <c r="O3124" s="2">
        <v>83</v>
      </c>
      <c r="P3124" s="4">
        <v>42743</v>
      </c>
      <c r="Q3124" s="2" t="s">
        <v>32</v>
      </c>
      <c r="R3124" s="4">
        <v>42782</v>
      </c>
      <c r="S3124" s="2">
        <v>75473</v>
      </c>
      <c r="T3124" s="2" t="s">
        <v>33</v>
      </c>
      <c r="U3124" s="2"/>
      <c r="V3124" s="2"/>
    </row>
    <row r="3125" spans="1:22" x14ac:dyDescent="0.35">
      <c r="A3125" s="2" t="s">
        <v>504</v>
      </c>
      <c r="B3125" s="2" t="s">
        <v>5207</v>
      </c>
      <c r="C3125" s="3" t="s">
        <v>5208</v>
      </c>
      <c r="D3125" s="3" t="s">
        <v>369</v>
      </c>
      <c r="E3125" s="3">
        <v>320</v>
      </c>
      <c r="F3125" s="3" t="s">
        <v>26</v>
      </c>
      <c r="G3125" s="3">
        <v>3972304</v>
      </c>
      <c r="H3125" s="3" t="s">
        <v>5204</v>
      </c>
      <c r="I3125" s="2" t="s">
        <v>1952</v>
      </c>
      <c r="J3125" s="2">
        <v>110671</v>
      </c>
      <c r="K3125" s="4">
        <v>42751</v>
      </c>
      <c r="L3125" s="2" t="s">
        <v>655</v>
      </c>
      <c r="M3125" s="2" t="s">
        <v>30</v>
      </c>
      <c r="N3125" s="2" t="s">
        <v>47</v>
      </c>
      <c r="O3125" s="2">
        <v>83</v>
      </c>
      <c r="P3125" s="4">
        <v>42771</v>
      </c>
      <c r="Q3125" s="2" t="s">
        <v>32</v>
      </c>
      <c r="R3125" s="4">
        <v>42782</v>
      </c>
      <c r="S3125" s="2">
        <v>75473</v>
      </c>
      <c r="T3125" s="2" t="s">
        <v>33</v>
      </c>
      <c r="U3125" s="2"/>
      <c r="V3125" s="2"/>
    </row>
    <row r="3126" spans="1:22" x14ac:dyDescent="0.35">
      <c r="A3126" s="2" t="s">
        <v>504</v>
      </c>
      <c r="B3126" s="2" t="s">
        <v>5209</v>
      </c>
      <c r="C3126" s="3" t="s">
        <v>5210</v>
      </c>
      <c r="D3126" s="3" t="s">
        <v>2537</v>
      </c>
      <c r="E3126" s="3">
        <v>300</v>
      </c>
      <c r="F3126" s="3" t="s">
        <v>26</v>
      </c>
      <c r="G3126" s="3">
        <v>3779410</v>
      </c>
      <c r="H3126" s="3" t="s">
        <v>5204</v>
      </c>
      <c r="I3126" s="2" t="s">
        <v>1952</v>
      </c>
      <c r="J3126" s="2">
        <v>110671</v>
      </c>
      <c r="K3126" s="4">
        <v>42751</v>
      </c>
      <c r="L3126" s="2" t="s">
        <v>655</v>
      </c>
      <c r="M3126" s="2" t="s">
        <v>30</v>
      </c>
      <c r="N3126" s="2" t="s">
        <v>47</v>
      </c>
      <c r="O3126" s="2">
        <v>83</v>
      </c>
      <c r="P3126" s="4">
        <v>42730</v>
      </c>
      <c r="Q3126" s="2" t="s">
        <v>32</v>
      </c>
      <c r="R3126" s="4">
        <v>42782</v>
      </c>
      <c r="S3126" s="2">
        <v>75473</v>
      </c>
      <c r="T3126" s="2" t="s">
        <v>33</v>
      </c>
      <c r="U3126" s="2"/>
      <c r="V3126" s="2"/>
    </row>
    <row r="3127" spans="1:22" x14ac:dyDescent="0.35">
      <c r="A3127" s="2" t="s">
        <v>504</v>
      </c>
      <c r="B3127" s="2" t="s">
        <v>5211</v>
      </c>
      <c r="C3127" s="3" t="s">
        <v>5212</v>
      </c>
      <c r="D3127" s="3" t="s">
        <v>427</v>
      </c>
      <c r="E3127" s="3">
        <v>300</v>
      </c>
      <c r="F3127" s="3" t="s">
        <v>26</v>
      </c>
      <c r="G3127" s="3">
        <v>3810583</v>
      </c>
      <c r="H3127" s="3" t="s">
        <v>5204</v>
      </c>
      <c r="I3127" s="2" t="s">
        <v>1952</v>
      </c>
      <c r="J3127" s="2">
        <v>110671</v>
      </c>
      <c r="K3127" s="4">
        <v>42751</v>
      </c>
      <c r="L3127" s="2" t="s">
        <v>655</v>
      </c>
      <c r="M3127" s="2" t="s">
        <v>30</v>
      </c>
      <c r="N3127" s="2" t="s">
        <v>47</v>
      </c>
      <c r="O3127" s="2">
        <v>83</v>
      </c>
      <c r="P3127" s="4">
        <v>42741</v>
      </c>
      <c r="Q3127" s="2" t="s">
        <v>32</v>
      </c>
      <c r="R3127" s="4">
        <v>42782</v>
      </c>
      <c r="S3127" s="2">
        <v>75473</v>
      </c>
      <c r="T3127" s="2" t="s">
        <v>33</v>
      </c>
      <c r="U3127" s="2"/>
      <c r="V3127" s="2"/>
    </row>
    <row r="3128" spans="1:22" x14ac:dyDescent="0.35">
      <c r="A3128" s="2" t="s">
        <v>504</v>
      </c>
      <c r="B3128" s="2" t="s">
        <v>5213</v>
      </c>
      <c r="C3128" s="3" t="s">
        <v>5214</v>
      </c>
      <c r="D3128" s="3" t="s">
        <v>1659</v>
      </c>
      <c r="E3128" s="3">
        <v>320</v>
      </c>
      <c r="F3128" s="3" t="s">
        <v>26</v>
      </c>
      <c r="G3128" s="3">
        <v>3972335</v>
      </c>
      <c r="H3128" s="3" t="s">
        <v>5204</v>
      </c>
      <c r="I3128" s="2" t="s">
        <v>1952</v>
      </c>
      <c r="J3128" s="2">
        <v>110671</v>
      </c>
      <c r="K3128" s="4">
        <v>42751</v>
      </c>
      <c r="L3128" s="2" t="s">
        <v>655</v>
      </c>
      <c r="M3128" s="2" t="s">
        <v>30</v>
      </c>
      <c r="N3128" s="2" t="s">
        <v>47</v>
      </c>
      <c r="O3128" s="2">
        <v>83</v>
      </c>
      <c r="P3128" s="4">
        <v>42771</v>
      </c>
      <c r="Q3128" s="2" t="s">
        <v>32</v>
      </c>
      <c r="R3128" s="4">
        <v>42782</v>
      </c>
      <c r="S3128" s="2">
        <v>75473</v>
      </c>
      <c r="T3128" s="2" t="s">
        <v>33</v>
      </c>
      <c r="U3128" s="2"/>
      <c r="V3128" s="2"/>
    </row>
    <row r="3129" spans="1:22" x14ac:dyDescent="0.35">
      <c r="A3129" s="2" t="s">
        <v>504</v>
      </c>
      <c r="B3129" s="2" t="s">
        <v>5215</v>
      </c>
      <c r="C3129" s="3" t="s">
        <v>5216</v>
      </c>
      <c r="D3129" s="3" t="s">
        <v>1659</v>
      </c>
      <c r="E3129" s="3">
        <v>320</v>
      </c>
      <c r="F3129" s="3" t="s">
        <v>26</v>
      </c>
      <c r="G3129" s="3">
        <v>3972336</v>
      </c>
      <c r="H3129" s="3" t="s">
        <v>5204</v>
      </c>
      <c r="I3129" s="2" t="s">
        <v>1952</v>
      </c>
      <c r="J3129" s="2">
        <v>110671</v>
      </c>
      <c r="K3129" s="4">
        <v>42751</v>
      </c>
      <c r="L3129" s="2" t="s">
        <v>655</v>
      </c>
      <c r="M3129" s="2" t="s">
        <v>30</v>
      </c>
      <c r="N3129" s="2" t="s">
        <v>47</v>
      </c>
      <c r="O3129" s="2">
        <v>83</v>
      </c>
      <c r="P3129" s="4">
        <v>42771</v>
      </c>
      <c r="Q3129" s="2" t="s">
        <v>32</v>
      </c>
      <c r="R3129" s="4">
        <v>42782</v>
      </c>
      <c r="S3129" s="2">
        <v>75473</v>
      </c>
      <c r="T3129" s="2" t="s">
        <v>33</v>
      </c>
      <c r="U3129" s="2"/>
      <c r="V3129" s="2"/>
    </row>
    <row r="3130" spans="1:22" x14ac:dyDescent="0.35">
      <c r="A3130" s="2" t="s">
        <v>504</v>
      </c>
      <c r="B3130" s="2" t="s">
        <v>5217</v>
      </c>
      <c r="C3130" s="3" t="s">
        <v>5218</v>
      </c>
      <c r="D3130" s="3" t="s">
        <v>427</v>
      </c>
      <c r="E3130" s="3">
        <v>300</v>
      </c>
      <c r="F3130" s="3" t="s">
        <v>26</v>
      </c>
      <c r="G3130" s="3">
        <v>3810565</v>
      </c>
      <c r="H3130" s="3" t="s">
        <v>5204</v>
      </c>
      <c r="I3130" s="2" t="s">
        <v>1952</v>
      </c>
      <c r="J3130" s="2">
        <v>110671</v>
      </c>
      <c r="K3130" s="4">
        <v>42751</v>
      </c>
      <c r="L3130" s="2" t="s">
        <v>655</v>
      </c>
      <c r="M3130" s="2" t="s">
        <v>30</v>
      </c>
      <c r="N3130" s="2" t="s">
        <v>47</v>
      </c>
      <c r="O3130" s="2">
        <v>83</v>
      </c>
      <c r="P3130" s="4">
        <v>42741</v>
      </c>
      <c r="Q3130" s="2" t="s">
        <v>32</v>
      </c>
      <c r="R3130" s="4">
        <v>42782</v>
      </c>
      <c r="S3130" s="2">
        <v>75473</v>
      </c>
      <c r="T3130" s="2" t="s">
        <v>33</v>
      </c>
      <c r="U3130" s="2"/>
      <c r="V3130" s="2"/>
    </row>
    <row r="3131" spans="1:22" x14ac:dyDescent="0.35">
      <c r="A3131" s="2" t="s">
        <v>504</v>
      </c>
      <c r="B3131" s="2" t="s">
        <v>5219</v>
      </c>
      <c r="C3131" s="3" t="s">
        <v>5220</v>
      </c>
      <c r="D3131" s="3" t="s">
        <v>339</v>
      </c>
      <c r="E3131" s="3">
        <v>300</v>
      </c>
      <c r="F3131" s="3" t="s">
        <v>26</v>
      </c>
      <c r="G3131" s="3">
        <v>3770945</v>
      </c>
      <c r="H3131" s="3" t="s">
        <v>5204</v>
      </c>
      <c r="I3131" s="2" t="s">
        <v>1952</v>
      </c>
      <c r="J3131" s="2">
        <v>110671</v>
      </c>
      <c r="K3131" s="4">
        <v>42751</v>
      </c>
      <c r="L3131" s="2" t="s">
        <v>2529</v>
      </c>
      <c r="M3131" s="2" t="s">
        <v>30</v>
      </c>
      <c r="N3131" s="2" t="s">
        <v>47</v>
      </c>
      <c r="O3131" s="2">
        <v>83</v>
      </c>
      <c r="P3131" s="4">
        <v>42724</v>
      </c>
      <c r="Q3131" s="2" t="s">
        <v>32</v>
      </c>
      <c r="R3131" s="4">
        <v>42782</v>
      </c>
      <c r="S3131" s="2">
        <v>75473</v>
      </c>
      <c r="T3131" s="2" t="s">
        <v>33</v>
      </c>
      <c r="U3131" s="2"/>
      <c r="V3131" s="2"/>
    </row>
    <row r="3132" spans="1:22" x14ac:dyDescent="0.35">
      <c r="A3132" s="2" t="s">
        <v>504</v>
      </c>
      <c r="B3132" s="2" t="s">
        <v>5221</v>
      </c>
      <c r="C3132" s="3" t="s">
        <v>5222</v>
      </c>
      <c r="D3132" s="3" t="s">
        <v>312</v>
      </c>
      <c r="E3132" s="3">
        <v>300</v>
      </c>
      <c r="F3132" s="3" t="s">
        <v>26</v>
      </c>
      <c r="G3132" s="3">
        <v>3773633</v>
      </c>
      <c r="H3132" s="3" t="s">
        <v>5204</v>
      </c>
      <c r="I3132" s="2" t="s">
        <v>1952</v>
      </c>
      <c r="J3132" s="2">
        <v>110671</v>
      </c>
      <c r="K3132" s="4">
        <v>42751</v>
      </c>
      <c r="L3132" s="2" t="s">
        <v>655</v>
      </c>
      <c r="M3132" s="2" t="s">
        <v>30</v>
      </c>
      <c r="N3132" s="2" t="s">
        <v>47</v>
      </c>
      <c r="O3132" s="2">
        <v>83</v>
      </c>
      <c r="P3132" s="4">
        <v>42726</v>
      </c>
      <c r="Q3132" s="2" t="s">
        <v>32</v>
      </c>
      <c r="R3132" s="4">
        <v>42782</v>
      </c>
      <c r="S3132" s="2">
        <v>75473</v>
      </c>
      <c r="T3132" s="2" t="s">
        <v>33</v>
      </c>
      <c r="U3132" s="2"/>
      <c r="V3132" s="2"/>
    </row>
    <row r="3133" spans="1:22" x14ac:dyDescent="0.35">
      <c r="A3133" s="2" t="s">
        <v>504</v>
      </c>
      <c r="B3133" s="2" t="s">
        <v>5223</v>
      </c>
      <c r="C3133" s="3" t="s">
        <v>5224</v>
      </c>
      <c r="D3133" s="3" t="s">
        <v>2283</v>
      </c>
      <c r="E3133" s="3">
        <v>320</v>
      </c>
      <c r="F3133" s="3" t="s">
        <v>26</v>
      </c>
      <c r="G3133" s="3">
        <v>3972340</v>
      </c>
      <c r="H3133" s="3" t="s">
        <v>5204</v>
      </c>
      <c r="I3133" s="2" t="s">
        <v>1952</v>
      </c>
      <c r="J3133" s="2">
        <v>110671</v>
      </c>
      <c r="K3133" s="4">
        <v>42751</v>
      </c>
      <c r="L3133" s="2" t="s">
        <v>655</v>
      </c>
      <c r="M3133" s="2" t="s">
        <v>30</v>
      </c>
      <c r="N3133" s="2" t="s">
        <v>47</v>
      </c>
      <c r="O3133" s="2">
        <v>83</v>
      </c>
      <c r="P3133" s="4">
        <v>42771</v>
      </c>
      <c r="Q3133" s="2" t="s">
        <v>32</v>
      </c>
      <c r="R3133" s="4">
        <v>42782</v>
      </c>
      <c r="S3133" s="2">
        <v>75473</v>
      </c>
      <c r="T3133" s="2" t="s">
        <v>33</v>
      </c>
      <c r="U3133" s="2"/>
      <c r="V3133" s="2"/>
    </row>
    <row r="3134" spans="1:22" x14ac:dyDescent="0.35">
      <c r="A3134" s="2" t="s">
        <v>504</v>
      </c>
      <c r="B3134" s="2" t="s">
        <v>5225</v>
      </c>
      <c r="C3134" s="3" t="s">
        <v>5226</v>
      </c>
      <c r="D3134" s="3" t="s">
        <v>312</v>
      </c>
      <c r="E3134" s="3">
        <v>300</v>
      </c>
      <c r="F3134" s="3" t="s">
        <v>26</v>
      </c>
      <c r="G3134" s="3">
        <v>3771454</v>
      </c>
      <c r="H3134" s="3" t="s">
        <v>5204</v>
      </c>
      <c r="I3134" s="2" t="s">
        <v>1952</v>
      </c>
      <c r="J3134" s="2">
        <v>110671</v>
      </c>
      <c r="K3134" s="4">
        <v>42751</v>
      </c>
      <c r="L3134" s="2" t="s">
        <v>655</v>
      </c>
      <c r="M3134" s="2" t="s">
        <v>30</v>
      </c>
      <c r="N3134" s="2" t="s">
        <v>47</v>
      </c>
      <c r="O3134" s="2">
        <v>83</v>
      </c>
      <c r="P3134" s="4">
        <v>42725</v>
      </c>
      <c r="Q3134" s="2" t="s">
        <v>32</v>
      </c>
      <c r="R3134" s="4">
        <v>42782</v>
      </c>
      <c r="S3134" s="2">
        <v>75473</v>
      </c>
      <c r="T3134" s="2" t="s">
        <v>33</v>
      </c>
      <c r="U3134" s="2"/>
      <c r="V3134" s="2"/>
    </row>
    <row r="3135" spans="1:22" x14ac:dyDescent="0.35">
      <c r="A3135" s="2" t="s">
        <v>504</v>
      </c>
      <c r="B3135" s="2" t="s">
        <v>5227</v>
      </c>
      <c r="C3135" s="3" t="s">
        <v>5228</v>
      </c>
      <c r="D3135" s="3" t="s">
        <v>430</v>
      </c>
      <c r="E3135" s="3">
        <v>300</v>
      </c>
      <c r="F3135" s="3" t="s">
        <v>26</v>
      </c>
      <c r="G3135" s="3">
        <v>3771194</v>
      </c>
      <c r="H3135" s="3" t="s">
        <v>5204</v>
      </c>
      <c r="I3135" s="2" t="s">
        <v>1952</v>
      </c>
      <c r="J3135" s="2">
        <v>110671</v>
      </c>
      <c r="K3135" s="4">
        <v>42751</v>
      </c>
      <c r="L3135" s="2" t="s">
        <v>655</v>
      </c>
      <c r="M3135" s="2" t="s">
        <v>30</v>
      </c>
      <c r="N3135" s="2" t="s">
        <v>47</v>
      </c>
      <c r="O3135" s="2">
        <v>83</v>
      </c>
      <c r="P3135" s="4">
        <v>42725</v>
      </c>
      <c r="Q3135" s="2" t="s">
        <v>32</v>
      </c>
      <c r="R3135" s="4">
        <v>42782</v>
      </c>
      <c r="S3135" s="2">
        <v>75473</v>
      </c>
      <c r="T3135" s="2" t="s">
        <v>33</v>
      </c>
      <c r="U3135" s="2"/>
      <c r="V3135" s="2"/>
    </row>
    <row r="3136" spans="1:22" x14ac:dyDescent="0.35">
      <c r="A3136" s="2" t="s">
        <v>504</v>
      </c>
      <c r="B3136" s="2" t="s">
        <v>5229</v>
      </c>
      <c r="C3136" s="3" t="s">
        <v>5230</v>
      </c>
      <c r="D3136" s="3" t="s">
        <v>346</v>
      </c>
      <c r="E3136" s="3">
        <v>300</v>
      </c>
      <c r="F3136" s="3" t="s">
        <v>26</v>
      </c>
      <c r="G3136" s="3">
        <v>3825147</v>
      </c>
      <c r="H3136" s="3" t="s">
        <v>5204</v>
      </c>
      <c r="I3136" s="2" t="s">
        <v>1952</v>
      </c>
      <c r="J3136" s="2">
        <v>110671</v>
      </c>
      <c r="K3136" s="4">
        <v>42751</v>
      </c>
      <c r="L3136" s="2" t="s">
        <v>655</v>
      </c>
      <c r="M3136" s="2" t="s">
        <v>30</v>
      </c>
      <c r="N3136" s="2" t="s">
        <v>47</v>
      </c>
      <c r="O3136" s="2">
        <v>83</v>
      </c>
      <c r="P3136" s="4">
        <v>42746</v>
      </c>
      <c r="Q3136" s="2" t="s">
        <v>32</v>
      </c>
      <c r="R3136" s="4">
        <v>42782</v>
      </c>
      <c r="S3136" s="2">
        <v>75473</v>
      </c>
      <c r="T3136" s="2" t="s">
        <v>33</v>
      </c>
      <c r="U3136" s="2"/>
      <c r="V3136" s="2"/>
    </row>
    <row r="3137" spans="1:22" x14ac:dyDescent="0.35">
      <c r="A3137" s="2" t="s">
        <v>504</v>
      </c>
      <c r="B3137" s="2" t="s">
        <v>5231</v>
      </c>
      <c r="C3137" s="3" t="s">
        <v>5232</v>
      </c>
      <c r="D3137" s="3" t="s">
        <v>430</v>
      </c>
      <c r="E3137" s="3">
        <v>300</v>
      </c>
      <c r="F3137" s="3" t="s">
        <v>26</v>
      </c>
      <c r="G3137" s="3">
        <v>3771191</v>
      </c>
      <c r="H3137" s="3" t="s">
        <v>5204</v>
      </c>
      <c r="I3137" s="2" t="s">
        <v>1952</v>
      </c>
      <c r="J3137" s="2">
        <v>110671</v>
      </c>
      <c r="K3137" s="4">
        <v>42751</v>
      </c>
      <c r="L3137" s="2" t="s">
        <v>655</v>
      </c>
      <c r="M3137" s="2" t="s">
        <v>30</v>
      </c>
      <c r="N3137" s="2" t="s">
        <v>47</v>
      </c>
      <c r="O3137" s="2">
        <v>83</v>
      </c>
      <c r="P3137" s="4">
        <v>42725</v>
      </c>
      <c r="Q3137" s="2" t="s">
        <v>32</v>
      </c>
      <c r="R3137" s="4">
        <v>42782</v>
      </c>
      <c r="S3137" s="2">
        <v>75473</v>
      </c>
      <c r="T3137" s="2" t="s">
        <v>33</v>
      </c>
      <c r="U3137" s="2"/>
      <c r="V3137" s="2"/>
    </row>
    <row r="3138" spans="1:22" x14ac:dyDescent="0.35">
      <c r="A3138" s="2" t="s">
        <v>504</v>
      </c>
      <c r="B3138" s="2" t="s">
        <v>5233</v>
      </c>
      <c r="C3138" s="3" t="s">
        <v>5234</v>
      </c>
      <c r="D3138" s="3" t="s">
        <v>397</v>
      </c>
      <c r="E3138" s="3">
        <v>300</v>
      </c>
      <c r="F3138" s="3" t="s">
        <v>26</v>
      </c>
      <c r="G3138" s="3">
        <v>3771097</v>
      </c>
      <c r="H3138" s="3" t="s">
        <v>5204</v>
      </c>
      <c r="I3138" s="2" t="s">
        <v>1952</v>
      </c>
      <c r="J3138" s="2">
        <v>110671</v>
      </c>
      <c r="K3138" s="4">
        <v>42751</v>
      </c>
      <c r="L3138" s="2" t="s">
        <v>655</v>
      </c>
      <c r="M3138" s="2" t="s">
        <v>30</v>
      </c>
      <c r="N3138" s="2" t="s">
        <v>47</v>
      </c>
      <c r="O3138" s="2">
        <v>83</v>
      </c>
      <c r="P3138" s="4">
        <v>42725</v>
      </c>
      <c r="Q3138" s="2" t="s">
        <v>32</v>
      </c>
      <c r="R3138" s="4">
        <v>42782</v>
      </c>
      <c r="S3138" s="2">
        <v>75473</v>
      </c>
      <c r="T3138" s="2" t="s">
        <v>33</v>
      </c>
      <c r="U3138" s="2"/>
      <c r="V3138" s="2"/>
    </row>
    <row r="3139" spans="1:22" x14ac:dyDescent="0.35">
      <c r="A3139" s="2" t="s">
        <v>504</v>
      </c>
      <c r="B3139" s="2" t="s">
        <v>5235</v>
      </c>
      <c r="C3139" s="3" t="s">
        <v>5236</v>
      </c>
      <c r="D3139" s="3" t="s">
        <v>1485</v>
      </c>
      <c r="E3139" s="3">
        <v>320</v>
      </c>
      <c r="F3139" s="3" t="s">
        <v>26</v>
      </c>
      <c r="G3139" s="3">
        <v>3972293</v>
      </c>
      <c r="H3139" s="3" t="s">
        <v>5204</v>
      </c>
      <c r="I3139" s="2" t="s">
        <v>1952</v>
      </c>
      <c r="J3139" s="2">
        <v>110671</v>
      </c>
      <c r="K3139" s="4">
        <v>42751</v>
      </c>
      <c r="L3139" s="2" t="s">
        <v>655</v>
      </c>
      <c r="M3139" s="2" t="s">
        <v>30</v>
      </c>
      <c r="N3139" s="2" t="s">
        <v>47</v>
      </c>
      <c r="O3139" s="2">
        <v>83</v>
      </c>
      <c r="P3139" s="4">
        <v>42771</v>
      </c>
      <c r="Q3139" s="2" t="s">
        <v>32</v>
      </c>
      <c r="R3139" s="4">
        <v>42782</v>
      </c>
      <c r="S3139" s="2">
        <v>75473</v>
      </c>
      <c r="T3139" s="2" t="s">
        <v>33</v>
      </c>
      <c r="U3139" s="2"/>
      <c r="V3139" s="2"/>
    </row>
    <row r="3140" spans="1:22" x14ac:dyDescent="0.35">
      <c r="A3140" s="2" t="s">
        <v>504</v>
      </c>
      <c r="B3140" s="2" t="s">
        <v>5237</v>
      </c>
      <c r="C3140" s="3" t="s">
        <v>5238</v>
      </c>
      <c r="D3140" s="3" t="s">
        <v>251</v>
      </c>
      <c r="E3140" s="3">
        <v>320</v>
      </c>
      <c r="F3140" s="3" t="s">
        <v>26</v>
      </c>
      <c r="G3140" s="3">
        <v>3972346</v>
      </c>
      <c r="H3140" s="3" t="s">
        <v>5204</v>
      </c>
      <c r="I3140" s="2" t="s">
        <v>1952</v>
      </c>
      <c r="J3140" s="2">
        <v>110671</v>
      </c>
      <c r="K3140" s="4">
        <v>42751</v>
      </c>
      <c r="L3140" s="2" t="s">
        <v>655</v>
      </c>
      <c r="M3140" s="2" t="s">
        <v>30</v>
      </c>
      <c r="N3140" s="2" t="s">
        <v>47</v>
      </c>
      <c r="O3140" s="2">
        <v>83</v>
      </c>
      <c r="P3140" s="4">
        <v>42771</v>
      </c>
      <c r="Q3140" s="2" t="s">
        <v>32</v>
      </c>
      <c r="R3140" s="4">
        <v>42782</v>
      </c>
      <c r="S3140" s="2">
        <v>75473</v>
      </c>
      <c r="T3140" s="2" t="s">
        <v>33</v>
      </c>
      <c r="U3140" s="2"/>
      <c r="V3140" s="2"/>
    </row>
    <row r="3141" spans="1:22" x14ac:dyDescent="0.35">
      <c r="A3141" s="2" t="s">
        <v>504</v>
      </c>
      <c r="B3141" s="2" t="s">
        <v>5239</v>
      </c>
      <c r="C3141" s="3" t="s">
        <v>5240</v>
      </c>
      <c r="D3141" s="3" t="s">
        <v>312</v>
      </c>
      <c r="E3141" s="3">
        <v>300</v>
      </c>
      <c r="F3141" s="3" t="s">
        <v>26</v>
      </c>
      <c r="G3141" s="3">
        <v>3771531</v>
      </c>
      <c r="H3141" s="3" t="s">
        <v>5204</v>
      </c>
      <c r="I3141" s="2" t="s">
        <v>1952</v>
      </c>
      <c r="J3141" s="2">
        <v>110671</v>
      </c>
      <c r="K3141" s="4">
        <v>42751</v>
      </c>
      <c r="L3141" s="2" t="s">
        <v>655</v>
      </c>
      <c r="M3141" s="2" t="s">
        <v>30</v>
      </c>
      <c r="N3141" s="2" t="s">
        <v>47</v>
      </c>
      <c r="O3141" s="2">
        <v>83</v>
      </c>
      <c r="P3141" s="4">
        <v>42725</v>
      </c>
      <c r="Q3141" s="2" t="s">
        <v>32</v>
      </c>
      <c r="R3141" s="4">
        <v>42782</v>
      </c>
      <c r="S3141" s="2">
        <v>75473</v>
      </c>
      <c r="T3141" s="2" t="s">
        <v>33</v>
      </c>
      <c r="U3141" s="2"/>
      <c r="V3141" s="2"/>
    </row>
    <row r="3142" spans="1:22" x14ac:dyDescent="0.35">
      <c r="A3142" s="2" t="s">
        <v>504</v>
      </c>
      <c r="B3142" s="2" t="s">
        <v>5241</v>
      </c>
      <c r="C3142" s="3" t="s">
        <v>5242</v>
      </c>
      <c r="D3142" s="3" t="s">
        <v>427</v>
      </c>
      <c r="E3142" s="3">
        <v>300</v>
      </c>
      <c r="F3142" s="3" t="s">
        <v>26</v>
      </c>
      <c r="G3142" s="3">
        <v>3810608</v>
      </c>
      <c r="H3142" s="3" t="s">
        <v>5204</v>
      </c>
      <c r="I3142" s="2" t="s">
        <v>1952</v>
      </c>
      <c r="J3142" s="2">
        <v>110671</v>
      </c>
      <c r="K3142" s="4">
        <v>42751</v>
      </c>
      <c r="L3142" s="2" t="s">
        <v>655</v>
      </c>
      <c r="M3142" s="2" t="s">
        <v>30</v>
      </c>
      <c r="N3142" s="2" t="s">
        <v>47</v>
      </c>
      <c r="O3142" s="2">
        <v>83</v>
      </c>
      <c r="P3142" s="4">
        <v>42741</v>
      </c>
      <c r="Q3142" s="2" t="s">
        <v>32</v>
      </c>
      <c r="R3142" s="4">
        <v>42782</v>
      </c>
      <c r="S3142" s="2">
        <v>75473</v>
      </c>
      <c r="T3142" s="2" t="s">
        <v>33</v>
      </c>
      <c r="U3142" s="2"/>
      <c r="V3142" s="2"/>
    </row>
    <row r="3143" spans="1:22" x14ac:dyDescent="0.35">
      <c r="A3143" s="2" t="s">
        <v>504</v>
      </c>
      <c r="B3143" s="2" t="s">
        <v>5243</v>
      </c>
      <c r="C3143" s="3" t="s">
        <v>5244</v>
      </c>
      <c r="D3143" s="3" t="s">
        <v>309</v>
      </c>
      <c r="E3143" s="3">
        <v>320</v>
      </c>
      <c r="F3143" s="3" t="s">
        <v>26</v>
      </c>
      <c r="G3143" s="3">
        <v>3972307</v>
      </c>
      <c r="H3143" s="3" t="s">
        <v>5204</v>
      </c>
      <c r="I3143" s="2" t="s">
        <v>1952</v>
      </c>
      <c r="J3143" s="2">
        <v>110671</v>
      </c>
      <c r="K3143" s="4">
        <v>42751</v>
      </c>
      <c r="L3143" s="2" t="s">
        <v>655</v>
      </c>
      <c r="M3143" s="2" t="s">
        <v>30</v>
      </c>
      <c r="N3143" s="2" t="s">
        <v>47</v>
      </c>
      <c r="O3143" s="2">
        <v>83</v>
      </c>
      <c r="P3143" s="4">
        <v>42771</v>
      </c>
      <c r="Q3143" s="2" t="s">
        <v>32</v>
      </c>
      <c r="R3143" s="4">
        <v>42782</v>
      </c>
      <c r="S3143" s="2">
        <v>75473</v>
      </c>
      <c r="T3143" s="2" t="s">
        <v>33</v>
      </c>
      <c r="U3143" s="2"/>
      <c r="V3143" s="2"/>
    </row>
    <row r="3144" spans="1:22" x14ac:dyDescent="0.35">
      <c r="A3144" s="2" t="s">
        <v>504</v>
      </c>
      <c r="B3144" s="2" t="s">
        <v>5245</v>
      </c>
      <c r="C3144" s="3" t="s">
        <v>5246</v>
      </c>
      <c r="D3144" s="3" t="s">
        <v>369</v>
      </c>
      <c r="E3144" s="3">
        <v>320</v>
      </c>
      <c r="F3144" s="3" t="s">
        <v>26</v>
      </c>
      <c r="G3144" s="3">
        <v>3972303</v>
      </c>
      <c r="H3144" s="3" t="s">
        <v>5204</v>
      </c>
      <c r="I3144" s="2" t="s">
        <v>1952</v>
      </c>
      <c r="J3144" s="2">
        <v>110671</v>
      </c>
      <c r="K3144" s="4">
        <v>42751</v>
      </c>
      <c r="L3144" s="2" t="s">
        <v>655</v>
      </c>
      <c r="M3144" s="2" t="s">
        <v>30</v>
      </c>
      <c r="N3144" s="2" t="s">
        <v>47</v>
      </c>
      <c r="O3144" s="2">
        <v>83</v>
      </c>
      <c r="P3144" s="4">
        <v>42771</v>
      </c>
      <c r="Q3144" s="2" t="s">
        <v>32</v>
      </c>
      <c r="R3144" s="4">
        <v>42782</v>
      </c>
      <c r="S3144" s="2">
        <v>75473</v>
      </c>
      <c r="T3144" s="2" t="s">
        <v>33</v>
      </c>
      <c r="U3144" s="2"/>
      <c r="V3144" s="2"/>
    </row>
    <row r="3145" spans="1:22" x14ac:dyDescent="0.35">
      <c r="A3145" s="2" t="s">
        <v>504</v>
      </c>
      <c r="B3145" s="2" t="s">
        <v>5247</v>
      </c>
      <c r="C3145" s="3" t="s">
        <v>5248</v>
      </c>
      <c r="D3145" s="3" t="s">
        <v>369</v>
      </c>
      <c r="E3145" s="3">
        <v>320</v>
      </c>
      <c r="F3145" s="3" t="s">
        <v>26</v>
      </c>
      <c r="G3145" s="3">
        <v>3972298</v>
      </c>
      <c r="H3145" s="3" t="s">
        <v>5204</v>
      </c>
      <c r="I3145" s="2" t="s">
        <v>1952</v>
      </c>
      <c r="J3145" s="2">
        <v>110671</v>
      </c>
      <c r="K3145" s="4">
        <v>42751</v>
      </c>
      <c r="L3145" s="2" t="s">
        <v>655</v>
      </c>
      <c r="M3145" s="2" t="s">
        <v>30</v>
      </c>
      <c r="N3145" s="2" t="s">
        <v>47</v>
      </c>
      <c r="O3145" s="2">
        <v>83</v>
      </c>
      <c r="P3145" s="4">
        <v>42771</v>
      </c>
      <c r="Q3145" s="2" t="s">
        <v>32</v>
      </c>
      <c r="R3145" s="4">
        <v>42782</v>
      </c>
      <c r="S3145" s="2">
        <v>75473</v>
      </c>
      <c r="T3145" s="2" t="s">
        <v>33</v>
      </c>
      <c r="U3145" s="2"/>
      <c r="V3145" s="2"/>
    </row>
    <row r="3146" spans="1:22" x14ac:dyDescent="0.35">
      <c r="A3146" s="2" t="s">
        <v>504</v>
      </c>
      <c r="B3146" s="2" t="s">
        <v>5249</v>
      </c>
      <c r="C3146" s="3" t="s">
        <v>5250</v>
      </c>
      <c r="D3146" s="3" t="s">
        <v>438</v>
      </c>
      <c r="E3146" s="3">
        <v>320</v>
      </c>
      <c r="F3146" s="3" t="s">
        <v>26</v>
      </c>
      <c r="G3146" s="3">
        <v>3972310</v>
      </c>
      <c r="H3146" s="3" t="s">
        <v>5204</v>
      </c>
      <c r="I3146" s="2" t="s">
        <v>1952</v>
      </c>
      <c r="J3146" s="2">
        <v>110671</v>
      </c>
      <c r="K3146" s="4">
        <v>42751</v>
      </c>
      <c r="L3146" s="2" t="s">
        <v>655</v>
      </c>
      <c r="M3146" s="2" t="s">
        <v>30</v>
      </c>
      <c r="N3146" s="2" t="s">
        <v>47</v>
      </c>
      <c r="O3146" s="2">
        <v>83</v>
      </c>
      <c r="P3146" s="4">
        <v>42771</v>
      </c>
      <c r="Q3146" s="2" t="s">
        <v>32</v>
      </c>
      <c r="R3146" s="4">
        <v>42782</v>
      </c>
      <c r="S3146" s="2">
        <v>75473</v>
      </c>
      <c r="T3146" s="2" t="s">
        <v>33</v>
      </c>
      <c r="U3146" s="2"/>
      <c r="V3146" s="2"/>
    </row>
    <row r="3147" spans="1:22" x14ac:dyDescent="0.35">
      <c r="A3147" s="2" t="s">
        <v>918</v>
      </c>
      <c r="B3147" s="2" t="s">
        <v>5251</v>
      </c>
      <c r="C3147" s="3" t="s">
        <v>5252</v>
      </c>
      <c r="D3147" s="3" t="s">
        <v>3341</v>
      </c>
      <c r="E3147" s="3">
        <v>350</v>
      </c>
      <c r="F3147" s="3" t="s">
        <v>26</v>
      </c>
      <c r="G3147" s="3">
        <v>4534540</v>
      </c>
      <c r="H3147" s="3" t="s">
        <v>5253</v>
      </c>
      <c r="I3147" s="2"/>
      <c r="J3147" s="2">
        <v>113273</v>
      </c>
      <c r="K3147" s="4">
        <v>42947</v>
      </c>
      <c r="L3147" s="2" t="s">
        <v>509</v>
      </c>
      <c r="M3147" s="2" t="s">
        <v>510</v>
      </c>
      <c r="N3147" s="2" t="s">
        <v>47</v>
      </c>
      <c r="O3147" s="2">
        <v>83</v>
      </c>
      <c r="P3147" s="4">
        <v>42939</v>
      </c>
      <c r="Q3147" s="2" t="s">
        <v>3500</v>
      </c>
      <c r="R3147" s="2"/>
      <c r="S3147" s="2">
        <v>74229</v>
      </c>
      <c r="T3147" s="2" t="s">
        <v>512</v>
      </c>
      <c r="U3147" s="2"/>
      <c r="V3147" s="2" t="s">
        <v>5254</v>
      </c>
    </row>
    <row r="3148" spans="1:22" x14ac:dyDescent="0.35">
      <c r="A3148" s="2" t="s">
        <v>918</v>
      </c>
      <c r="B3148" s="2" t="s">
        <v>5251</v>
      </c>
      <c r="C3148" s="3" t="s">
        <v>5252</v>
      </c>
      <c r="D3148" s="3" t="s">
        <v>3341</v>
      </c>
      <c r="E3148" s="3">
        <v>-350</v>
      </c>
      <c r="F3148" s="3" t="s">
        <v>26</v>
      </c>
      <c r="G3148" s="3">
        <v>4534540</v>
      </c>
      <c r="H3148" s="3" t="s">
        <v>5253</v>
      </c>
      <c r="I3148" s="2"/>
      <c r="J3148" s="2">
        <v>113273</v>
      </c>
      <c r="K3148" s="4">
        <v>42947</v>
      </c>
      <c r="L3148" s="2" t="s">
        <v>509</v>
      </c>
      <c r="M3148" s="2" t="s">
        <v>510</v>
      </c>
      <c r="N3148" s="2" t="s">
        <v>47</v>
      </c>
      <c r="O3148" s="2">
        <v>83</v>
      </c>
      <c r="P3148" s="4">
        <v>42944</v>
      </c>
      <c r="Q3148" s="2" t="s">
        <v>3500</v>
      </c>
      <c r="R3148" s="2"/>
      <c r="S3148" s="2">
        <v>74229</v>
      </c>
      <c r="T3148" s="2" t="s">
        <v>512</v>
      </c>
      <c r="U3148" s="2"/>
      <c r="V3148" s="2" t="s">
        <v>5254</v>
      </c>
    </row>
    <row r="3149" spans="1:22" x14ac:dyDescent="0.35">
      <c r="A3149" s="2" t="s">
        <v>918</v>
      </c>
      <c r="B3149" s="2" t="s">
        <v>5251</v>
      </c>
      <c r="C3149" s="3" t="s">
        <v>5252</v>
      </c>
      <c r="D3149" s="3" t="s">
        <v>3341</v>
      </c>
      <c r="E3149" s="3">
        <v>350</v>
      </c>
      <c r="F3149" s="3" t="s">
        <v>26</v>
      </c>
      <c r="G3149" s="3">
        <v>4534540</v>
      </c>
      <c r="H3149" s="3" t="s">
        <v>5253</v>
      </c>
      <c r="I3149" s="2"/>
      <c r="J3149" s="2">
        <v>113273</v>
      </c>
      <c r="K3149" s="4">
        <v>42947</v>
      </c>
      <c r="L3149" s="2" t="s">
        <v>509</v>
      </c>
      <c r="M3149" s="2" t="s">
        <v>510</v>
      </c>
      <c r="N3149" s="2" t="s">
        <v>47</v>
      </c>
      <c r="O3149" s="2">
        <v>83</v>
      </c>
      <c r="P3149" s="4">
        <v>42944</v>
      </c>
      <c r="Q3149" s="2" t="s">
        <v>3500</v>
      </c>
      <c r="R3149" s="2"/>
      <c r="S3149" s="2">
        <v>74229</v>
      </c>
      <c r="T3149" s="2" t="s">
        <v>512</v>
      </c>
      <c r="U3149" s="2"/>
      <c r="V3149" s="2" t="s">
        <v>5254</v>
      </c>
    </row>
    <row r="3150" spans="1:22" x14ac:dyDescent="0.35">
      <c r="A3150" s="2" t="s">
        <v>711</v>
      </c>
      <c r="B3150" s="2" t="s">
        <v>5255</v>
      </c>
      <c r="C3150" s="3" t="s">
        <v>5256</v>
      </c>
      <c r="D3150" s="3" t="s">
        <v>859</v>
      </c>
      <c r="E3150" s="3">
        <v>8</v>
      </c>
      <c r="F3150" s="3" t="s">
        <v>26</v>
      </c>
      <c r="G3150" s="3">
        <v>5124690</v>
      </c>
      <c r="H3150" s="3" t="s">
        <v>5257</v>
      </c>
      <c r="I3150" s="2"/>
      <c r="J3150" s="2">
        <v>105037</v>
      </c>
      <c r="K3150" s="4">
        <v>43121</v>
      </c>
      <c r="L3150" s="2" t="s">
        <v>452</v>
      </c>
      <c r="M3150" s="2" t="s">
        <v>30</v>
      </c>
      <c r="N3150" s="2" t="s">
        <v>47</v>
      </c>
      <c r="O3150" s="2">
        <v>83</v>
      </c>
      <c r="P3150" s="4">
        <v>43121</v>
      </c>
      <c r="Q3150" s="2" t="s">
        <v>511</v>
      </c>
      <c r="R3150" s="2"/>
      <c r="S3150" s="2">
        <v>70871</v>
      </c>
      <c r="T3150" s="2" t="s">
        <v>33</v>
      </c>
      <c r="U3150" s="2"/>
      <c r="V3150" s="2"/>
    </row>
    <row r="3151" spans="1:22" x14ac:dyDescent="0.35">
      <c r="A3151" s="2" t="s">
        <v>889</v>
      </c>
      <c r="B3151" s="2" t="s">
        <v>5258</v>
      </c>
      <c r="C3151" s="3" t="s">
        <v>5259</v>
      </c>
      <c r="D3151" s="3" t="s">
        <v>859</v>
      </c>
      <c r="E3151" s="3">
        <v>8</v>
      </c>
      <c r="F3151" s="3" t="s">
        <v>26</v>
      </c>
      <c r="G3151" s="3">
        <v>5102084</v>
      </c>
      <c r="H3151" s="3" t="s">
        <v>5257</v>
      </c>
      <c r="I3151" s="2"/>
      <c r="J3151" s="2">
        <v>105037</v>
      </c>
      <c r="K3151" s="4">
        <v>43117</v>
      </c>
      <c r="L3151" s="2" t="s">
        <v>452</v>
      </c>
      <c r="M3151" s="2" t="s">
        <v>30</v>
      </c>
      <c r="N3151" s="2" t="s">
        <v>47</v>
      </c>
      <c r="O3151" s="2">
        <v>83</v>
      </c>
      <c r="P3151" s="4">
        <v>43117</v>
      </c>
      <c r="Q3151" s="2" t="s">
        <v>511</v>
      </c>
      <c r="R3151" s="2"/>
      <c r="S3151" s="2">
        <v>70871</v>
      </c>
      <c r="T3151" s="2" t="s">
        <v>33</v>
      </c>
      <c r="U3151" s="9"/>
      <c r="V3151" s="9"/>
    </row>
    <row r="3152" spans="1:22" x14ac:dyDescent="0.35">
      <c r="A3152" s="2" t="s">
        <v>711</v>
      </c>
      <c r="B3152" s="2" t="s">
        <v>5260</v>
      </c>
      <c r="C3152" s="3" t="s">
        <v>5261</v>
      </c>
      <c r="D3152" s="3" t="s">
        <v>859</v>
      </c>
      <c r="E3152" s="3">
        <v>8</v>
      </c>
      <c r="F3152" s="3" t="s">
        <v>26</v>
      </c>
      <c r="G3152" s="3">
        <v>5261630</v>
      </c>
      <c r="H3152" s="3" t="s">
        <v>5257</v>
      </c>
      <c r="I3152" s="2"/>
      <c r="J3152" s="2">
        <v>105037</v>
      </c>
      <c r="K3152" s="4">
        <v>43146</v>
      </c>
      <c r="L3152" s="2" t="s">
        <v>452</v>
      </c>
      <c r="M3152" s="2" t="s">
        <v>30</v>
      </c>
      <c r="N3152" s="2" t="s">
        <v>47</v>
      </c>
      <c r="O3152" s="2">
        <v>83</v>
      </c>
      <c r="P3152" s="4">
        <v>43146</v>
      </c>
      <c r="Q3152" s="2" t="s">
        <v>511</v>
      </c>
      <c r="R3152" s="2"/>
      <c r="S3152" s="2">
        <v>70871</v>
      </c>
      <c r="T3152" s="2" t="s">
        <v>33</v>
      </c>
      <c r="U3152" s="2"/>
      <c r="V3152" s="2"/>
    </row>
    <row r="3153" spans="1:22" x14ac:dyDescent="0.35">
      <c r="A3153" s="2" t="s">
        <v>588</v>
      </c>
      <c r="B3153" s="2" t="s">
        <v>5262</v>
      </c>
      <c r="C3153" s="3" t="s">
        <v>5263</v>
      </c>
      <c r="D3153" s="3" t="s">
        <v>859</v>
      </c>
      <c r="E3153" s="3">
        <v>8</v>
      </c>
      <c r="F3153" s="3" t="s">
        <v>26</v>
      </c>
      <c r="G3153" s="3">
        <v>4721586</v>
      </c>
      <c r="H3153" s="3" t="s">
        <v>5264</v>
      </c>
      <c r="I3153" s="2"/>
      <c r="J3153" s="2">
        <v>105037</v>
      </c>
      <c r="K3153" s="4">
        <v>43026</v>
      </c>
      <c r="L3153" s="2" t="s">
        <v>899</v>
      </c>
      <c r="M3153" s="2" t="s">
        <v>30</v>
      </c>
      <c r="N3153" s="2" t="s">
        <v>47</v>
      </c>
      <c r="O3153" s="2">
        <v>83</v>
      </c>
      <c r="P3153" s="4">
        <v>43026</v>
      </c>
      <c r="Q3153" s="2" t="s">
        <v>511</v>
      </c>
      <c r="R3153" s="4">
        <v>43026</v>
      </c>
      <c r="S3153" s="2">
        <v>70871</v>
      </c>
      <c r="T3153" s="2" t="s">
        <v>33</v>
      </c>
      <c r="U3153" s="2"/>
      <c r="V3153" s="2"/>
    </row>
    <row r="3154" spans="1:22" x14ac:dyDescent="0.35">
      <c r="A3154" s="2" t="s">
        <v>517</v>
      </c>
      <c r="B3154" s="2" t="s">
        <v>5265</v>
      </c>
      <c r="C3154" s="3" t="s">
        <v>2993</v>
      </c>
      <c r="D3154" s="3" t="s">
        <v>859</v>
      </c>
      <c r="E3154" s="3">
        <v>8</v>
      </c>
      <c r="F3154" s="3" t="s">
        <v>26</v>
      </c>
      <c r="G3154" s="3">
        <v>4335386</v>
      </c>
      <c r="H3154" s="3" t="s">
        <v>5264</v>
      </c>
      <c r="I3154" s="2"/>
      <c r="J3154" s="2">
        <v>105037</v>
      </c>
      <c r="K3154" s="4">
        <v>42870</v>
      </c>
      <c r="L3154" s="2" t="s">
        <v>899</v>
      </c>
      <c r="M3154" s="2" t="s">
        <v>30</v>
      </c>
      <c r="N3154" s="2" t="s">
        <v>47</v>
      </c>
      <c r="O3154" s="2">
        <v>83</v>
      </c>
      <c r="P3154" s="4">
        <v>42870</v>
      </c>
      <c r="Q3154" s="2" t="s">
        <v>511</v>
      </c>
      <c r="R3154" s="4">
        <v>42873</v>
      </c>
      <c r="S3154" s="2">
        <v>70871</v>
      </c>
      <c r="T3154" s="2" t="s">
        <v>33</v>
      </c>
      <c r="U3154" s="2"/>
      <c r="V3154" s="2"/>
    </row>
    <row r="3155" spans="1:22" x14ac:dyDescent="0.35">
      <c r="A3155" s="2" t="s">
        <v>918</v>
      </c>
      <c r="B3155" s="2" t="s">
        <v>5266</v>
      </c>
      <c r="C3155" s="3" t="s">
        <v>5267</v>
      </c>
      <c r="D3155" s="3" t="s">
        <v>859</v>
      </c>
      <c r="E3155" s="3">
        <v>8</v>
      </c>
      <c r="F3155" s="3" t="s">
        <v>26</v>
      </c>
      <c r="G3155" s="3">
        <v>4536807</v>
      </c>
      <c r="H3155" s="3" t="s">
        <v>5264</v>
      </c>
      <c r="I3155" s="2"/>
      <c r="J3155" s="2">
        <v>105037</v>
      </c>
      <c r="K3155" s="4">
        <v>42940</v>
      </c>
      <c r="L3155" s="2" t="s">
        <v>899</v>
      </c>
      <c r="M3155" s="2" t="s">
        <v>30</v>
      </c>
      <c r="N3155" s="2" t="s">
        <v>47</v>
      </c>
      <c r="O3155" s="2">
        <v>83</v>
      </c>
      <c r="P3155" s="4">
        <v>42940</v>
      </c>
      <c r="Q3155" s="2" t="s">
        <v>511</v>
      </c>
      <c r="R3155" s="4">
        <v>42941</v>
      </c>
      <c r="S3155" s="2">
        <v>70871</v>
      </c>
      <c r="T3155" s="2" t="s">
        <v>33</v>
      </c>
      <c r="U3155" s="2"/>
      <c r="V3155" s="2"/>
    </row>
    <row r="3156" spans="1:22" x14ac:dyDescent="0.35">
      <c r="A3156" s="2" t="s">
        <v>978</v>
      </c>
      <c r="B3156" s="2" t="s">
        <v>5268</v>
      </c>
      <c r="C3156" s="3" t="s">
        <v>5269</v>
      </c>
      <c r="D3156" s="3" t="s">
        <v>859</v>
      </c>
      <c r="E3156" s="3">
        <v>8</v>
      </c>
      <c r="F3156" s="3" t="s">
        <v>26</v>
      </c>
      <c r="G3156" s="3">
        <v>4265031</v>
      </c>
      <c r="H3156" s="3" t="s">
        <v>5264</v>
      </c>
      <c r="I3156" s="2"/>
      <c r="J3156" s="2">
        <v>105037</v>
      </c>
      <c r="K3156" s="4">
        <v>42840</v>
      </c>
      <c r="L3156" s="2" t="s">
        <v>899</v>
      </c>
      <c r="M3156" s="2" t="s">
        <v>30</v>
      </c>
      <c r="N3156" s="2" t="s">
        <v>47</v>
      </c>
      <c r="O3156" s="2">
        <v>83</v>
      </c>
      <c r="P3156" s="4">
        <v>42840</v>
      </c>
      <c r="Q3156" s="2" t="s">
        <v>511</v>
      </c>
      <c r="R3156" s="4">
        <v>42840</v>
      </c>
      <c r="S3156" s="2">
        <v>70871</v>
      </c>
      <c r="T3156" s="2" t="s">
        <v>33</v>
      </c>
      <c r="U3156" s="2"/>
      <c r="V3156" s="2"/>
    </row>
    <row r="3157" spans="1:22" x14ac:dyDescent="0.35">
      <c r="A3157" s="2" t="s">
        <v>918</v>
      </c>
      <c r="B3157" s="2" t="s">
        <v>5270</v>
      </c>
      <c r="C3157" s="3" t="s">
        <v>5271</v>
      </c>
      <c r="D3157" s="3" t="s">
        <v>859</v>
      </c>
      <c r="E3157" s="3">
        <v>8</v>
      </c>
      <c r="F3157" s="3" t="s">
        <v>26</v>
      </c>
      <c r="G3157" s="3">
        <v>4579794</v>
      </c>
      <c r="H3157" s="3" t="s">
        <v>5264</v>
      </c>
      <c r="I3157" s="2"/>
      <c r="J3157" s="2">
        <v>105037</v>
      </c>
      <c r="K3157" s="4">
        <v>42959</v>
      </c>
      <c r="L3157" s="2" t="s">
        <v>899</v>
      </c>
      <c r="M3157" s="2" t="s">
        <v>30</v>
      </c>
      <c r="N3157" s="2" t="s">
        <v>47</v>
      </c>
      <c r="O3157" s="2">
        <v>83</v>
      </c>
      <c r="P3157" s="4">
        <v>42959</v>
      </c>
      <c r="Q3157" s="2" t="s">
        <v>511</v>
      </c>
      <c r="R3157" s="4">
        <v>42959</v>
      </c>
      <c r="S3157" s="2">
        <v>70871</v>
      </c>
      <c r="T3157" s="2" t="s">
        <v>33</v>
      </c>
      <c r="U3157" s="2"/>
      <c r="V3157" s="2"/>
    </row>
    <row r="3158" spans="1:22" x14ac:dyDescent="0.35">
      <c r="A3158" s="2" t="s">
        <v>544</v>
      </c>
      <c r="B3158" s="2" t="s">
        <v>5272</v>
      </c>
      <c r="C3158" s="3" t="s">
        <v>5273</v>
      </c>
      <c r="D3158" s="3" t="s">
        <v>859</v>
      </c>
      <c r="E3158" s="3">
        <v>8</v>
      </c>
      <c r="F3158" s="3" t="s">
        <v>26</v>
      </c>
      <c r="G3158" s="3">
        <v>4593551</v>
      </c>
      <c r="H3158" s="3" t="s">
        <v>5264</v>
      </c>
      <c r="I3158" s="2"/>
      <c r="J3158" s="2">
        <v>105037</v>
      </c>
      <c r="K3158" s="4">
        <v>42965</v>
      </c>
      <c r="L3158" s="2" t="s">
        <v>899</v>
      </c>
      <c r="M3158" s="2" t="s">
        <v>30</v>
      </c>
      <c r="N3158" s="2" t="s">
        <v>47</v>
      </c>
      <c r="O3158" s="2">
        <v>83</v>
      </c>
      <c r="P3158" s="4">
        <v>42965</v>
      </c>
      <c r="Q3158" s="2" t="s">
        <v>511</v>
      </c>
      <c r="R3158" s="4">
        <v>42965</v>
      </c>
      <c r="S3158" s="2">
        <v>70871</v>
      </c>
      <c r="T3158" s="2" t="s">
        <v>33</v>
      </c>
      <c r="U3158" s="2"/>
      <c r="V3158" s="2"/>
    </row>
    <row r="3159" spans="1:22" x14ac:dyDescent="0.35">
      <c r="A3159" s="2" t="s">
        <v>553</v>
      </c>
      <c r="B3159" s="2" t="s">
        <v>5274</v>
      </c>
      <c r="C3159" s="3" t="s">
        <v>5275</v>
      </c>
      <c r="D3159" s="3" t="s">
        <v>859</v>
      </c>
      <c r="E3159" s="3">
        <v>8</v>
      </c>
      <c r="F3159" s="3" t="s">
        <v>26</v>
      </c>
      <c r="G3159" s="3">
        <v>4486277</v>
      </c>
      <c r="H3159" s="3" t="s">
        <v>5264</v>
      </c>
      <c r="I3159" s="2"/>
      <c r="J3159" s="2">
        <v>105037</v>
      </c>
      <c r="K3159" s="4">
        <v>42921</v>
      </c>
      <c r="L3159" s="2" t="s">
        <v>899</v>
      </c>
      <c r="M3159" s="2" t="s">
        <v>30</v>
      </c>
      <c r="N3159" s="2" t="s">
        <v>47</v>
      </c>
      <c r="O3159" s="2">
        <v>83</v>
      </c>
      <c r="P3159" s="4">
        <v>42921</v>
      </c>
      <c r="Q3159" s="2" t="s">
        <v>511</v>
      </c>
      <c r="R3159" s="4">
        <v>42921</v>
      </c>
      <c r="S3159" s="2">
        <v>70871</v>
      </c>
      <c r="T3159" s="2" t="s">
        <v>33</v>
      </c>
      <c r="U3159" s="2"/>
      <c r="V3159" s="2"/>
    </row>
    <row r="3160" spans="1:22" x14ac:dyDescent="0.35">
      <c r="A3160" s="2" t="s">
        <v>596</v>
      </c>
      <c r="B3160" s="2" t="s">
        <v>3277</v>
      </c>
      <c r="C3160" s="3" t="s">
        <v>3278</v>
      </c>
      <c r="D3160" s="3" t="s">
        <v>859</v>
      </c>
      <c r="E3160" s="3">
        <v>8</v>
      </c>
      <c r="F3160" s="3" t="s">
        <v>26</v>
      </c>
      <c r="G3160" s="3">
        <v>4703506</v>
      </c>
      <c r="H3160" s="3" t="s">
        <v>5264</v>
      </c>
      <c r="I3160" s="2"/>
      <c r="J3160" s="2">
        <v>105037</v>
      </c>
      <c r="K3160" s="4">
        <v>43018</v>
      </c>
      <c r="L3160" s="2" t="s">
        <v>899</v>
      </c>
      <c r="M3160" s="2" t="s">
        <v>30</v>
      </c>
      <c r="N3160" s="2" t="s">
        <v>47</v>
      </c>
      <c r="O3160" s="2">
        <v>83</v>
      </c>
      <c r="P3160" s="4">
        <v>43018</v>
      </c>
      <c r="Q3160" s="2" t="s">
        <v>511</v>
      </c>
      <c r="R3160" s="2"/>
      <c r="S3160" s="2">
        <v>70871</v>
      </c>
      <c r="T3160" s="2" t="s">
        <v>33</v>
      </c>
      <c r="U3160" s="2"/>
      <c r="V3160" s="2"/>
    </row>
    <row r="3161" spans="1:22" x14ac:dyDescent="0.35">
      <c r="A3161" s="2" t="s">
        <v>978</v>
      </c>
      <c r="B3161" s="2" t="s">
        <v>5276</v>
      </c>
      <c r="C3161" s="3" t="s">
        <v>5277</v>
      </c>
      <c r="D3161" s="3" t="s">
        <v>859</v>
      </c>
      <c r="E3161" s="3">
        <v>8</v>
      </c>
      <c r="F3161" s="3" t="s">
        <v>26</v>
      </c>
      <c r="G3161" s="3">
        <v>4266467</v>
      </c>
      <c r="H3161" s="3" t="s">
        <v>5264</v>
      </c>
      <c r="I3161" s="2"/>
      <c r="J3161" s="2">
        <v>105037</v>
      </c>
      <c r="K3161" s="4">
        <v>42841</v>
      </c>
      <c r="L3161" s="2" t="s">
        <v>899</v>
      </c>
      <c r="M3161" s="2" t="s">
        <v>30</v>
      </c>
      <c r="N3161" s="2" t="s">
        <v>47</v>
      </c>
      <c r="O3161" s="2">
        <v>83</v>
      </c>
      <c r="P3161" s="4">
        <v>42841</v>
      </c>
      <c r="Q3161" s="2" t="s">
        <v>511</v>
      </c>
      <c r="R3161" s="4">
        <v>42842</v>
      </c>
      <c r="S3161" s="2">
        <v>70871</v>
      </c>
      <c r="T3161" s="2" t="s">
        <v>33</v>
      </c>
      <c r="U3161" s="2"/>
      <c r="V3161" s="2"/>
    </row>
    <row r="3162" spans="1:22" x14ac:dyDescent="0.35">
      <c r="A3162" s="2" t="s">
        <v>918</v>
      </c>
      <c r="B3162" s="2" t="s">
        <v>5278</v>
      </c>
      <c r="C3162" s="3" t="s">
        <v>5279</v>
      </c>
      <c r="D3162" s="3" t="s">
        <v>479</v>
      </c>
      <c r="E3162" s="3">
        <v>8</v>
      </c>
      <c r="F3162" s="3" t="s">
        <v>26</v>
      </c>
      <c r="G3162" s="3">
        <v>4577695</v>
      </c>
      <c r="H3162" s="3" t="s">
        <v>5264</v>
      </c>
      <c r="I3162" s="2"/>
      <c r="J3162" s="2">
        <v>105037</v>
      </c>
      <c r="K3162" s="4">
        <v>42958</v>
      </c>
      <c r="L3162" s="2" t="s">
        <v>899</v>
      </c>
      <c r="M3162" s="2" t="s">
        <v>30</v>
      </c>
      <c r="N3162" s="2" t="s">
        <v>47</v>
      </c>
      <c r="O3162" s="2">
        <v>83</v>
      </c>
      <c r="P3162" s="4">
        <v>42958</v>
      </c>
      <c r="Q3162" s="2" t="s">
        <v>511</v>
      </c>
      <c r="R3162" s="4">
        <v>42961</v>
      </c>
      <c r="S3162" s="2">
        <v>70871</v>
      </c>
      <c r="T3162" s="2" t="s">
        <v>33</v>
      </c>
      <c r="U3162" s="2"/>
      <c r="V3162" s="2"/>
    </row>
    <row r="3163" spans="1:22" x14ac:dyDescent="0.35">
      <c r="A3163" s="2" t="s">
        <v>544</v>
      </c>
      <c r="B3163" s="2" t="s">
        <v>5280</v>
      </c>
      <c r="C3163" s="3" t="s">
        <v>5281</v>
      </c>
      <c r="D3163" s="3" t="s">
        <v>859</v>
      </c>
      <c r="E3163" s="3">
        <v>8</v>
      </c>
      <c r="F3163" s="3" t="s">
        <v>26</v>
      </c>
      <c r="G3163" s="3">
        <v>4606466</v>
      </c>
      <c r="H3163" s="3" t="s">
        <v>5264</v>
      </c>
      <c r="I3163" s="2"/>
      <c r="J3163" s="2">
        <v>105037</v>
      </c>
      <c r="K3163" s="4">
        <v>42971</v>
      </c>
      <c r="L3163" s="2" t="s">
        <v>899</v>
      </c>
      <c r="M3163" s="2" t="s">
        <v>30</v>
      </c>
      <c r="N3163" s="2" t="s">
        <v>47</v>
      </c>
      <c r="O3163" s="2">
        <v>83</v>
      </c>
      <c r="P3163" s="4">
        <v>42971</v>
      </c>
      <c r="Q3163" s="2" t="s">
        <v>511</v>
      </c>
      <c r="R3163" s="4">
        <v>42971</v>
      </c>
      <c r="S3163" s="2">
        <v>70871</v>
      </c>
      <c r="T3163" s="2" t="s">
        <v>33</v>
      </c>
      <c r="U3163" s="2"/>
      <c r="V3163" s="2"/>
    </row>
    <row r="3164" spans="1:22" x14ac:dyDescent="0.35">
      <c r="A3164" s="2" t="s">
        <v>544</v>
      </c>
      <c r="B3164" s="2" t="s">
        <v>5282</v>
      </c>
      <c r="C3164" s="3" t="s">
        <v>5283</v>
      </c>
      <c r="D3164" s="3" t="s">
        <v>859</v>
      </c>
      <c r="E3164" s="3">
        <v>8</v>
      </c>
      <c r="F3164" s="3" t="s">
        <v>26</v>
      </c>
      <c r="G3164" s="3">
        <v>4606791</v>
      </c>
      <c r="H3164" s="3" t="s">
        <v>5264</v>
      </c>
      <c r="I3164" s="2"/>
      <c r="J3164" s="2">
        <v>105037</v>
      </c>
      <c r="K3164" s="4">
        <v>42971</v>
      </c>
      <c r="L3164" s="2" t="s">
        <v>899</v>
      </c>
      <c r="M3164" s="2" t="s">
        <v>30</v>
      </c>
      <c r="N3164" s="2" t="s">
        <v>47</v>
      </c>
      <c r="O3164" s="2">
        <v>83</v>
      </c>
      <c r="P3164" s="4">
        <v>42971</v>
      </c>
      <c r="Q3164" s="2" t="s">
        <v>511</v>
      </c>
      <c r="R3164" s="4">
        <v>42971</v>
      </c>
      <c r="S3164" s="2">
        <v>70871</v>
      </c>
      <c r="T3164" s="2" t="s">
        <v>33</v>
      </c>
      <c r="U3164" s="2"/>
      <c r="V3164" s="2"/>
    </row>
    <row r="3165" spans="1:22" x14ac:dyDescent="0.35">
      <c r="A3165" s="2" t="s">
        <v>544</v>
      </c>
      <c r="B3165" s="2" t="s">
        <v>2451</v>
      </c>
      <c r="C3165" s="3" t="s">
        <v>2452</v>
      </c>
      <c r="D3165" s="3" t="s">
        <v>859</v>
      </c>
      <c r="E3165" s="3">
        <v>8</v>
      </c>
      <c r="F3165" s="3" t="s">
        <v>26</v>
      </c>
      <c r="G3165" s="3">
        <v>4605130</v>
      </c>
      <c r="H3165" s="3" t="s">
        <v>5264</v>
      </c>
      <c r="I3165" s="2"/>
      <c r="J3165" s="2">
        <v>105037</v>
      </c>
      <c r="K3165" s="4">
        <v>42970</v>
      </c>
      <c r="L3165" s="2" t="s">
        <v>899</v>
      </c>
      <c r="M3165" s="2" t="s">
        <v>30</v>
      </c>
      <c r="N3165" s="2" t="s">
        <v>47</v>
      </c>
      <c r="O3165" s="2">
        <v>83</v>
      </c>
      <c r="P3165" s="4">
        <v>42970</v>
      </c>
      <c r="Q3165" s="2" t="s">
        <v>511</v>
      </c>
      <c r="R3165" s="4">
        <v>42970</v>
      </c>
      <c r="S3165" s="2">
        <v>70871</v>
      </c>
      <c r="T3165" s="2" t="s">
        <v>33</v>
      </c>
      <c r="U3165" s="2"/>
      <c r="V3165" s="2"/>
    </row>
    <row r="3166" spans="1:22" x14ac:dyDescent="0.35">
      <c r="A3166" s="2" t="s">
        <v>918</v>
      </c>
      <c r="B3166" s="2" t="s">
        <v>5284</v>
      </c>
      <c r="C3166" s="3" t="s">
        <v>5285</v>
      </c>
      <c r="D3166" s="3" t="s">
        <v>859</v>
      </c>
      <c r="E3166" s="3">
        <v>8</v>
      </c>
      <c r="F3166" s="3" t="s">
        <v>26</v>
      </c>
      <c r="G3166" s="3">
        <v>4548042</v>
      </c>
      <c r="H3166" s="3" t="s">
        <v>5264</v>
      </c>
      <c r="I3166" s="2"/>
      <c r="J3166" s="2">
        <v>105037</v>
      </c>
      <c r="K3166" s="4">
        <v>42944</v>
      </c>
      <c r="L3166" s="2" t="s">
        <v>899</v>
      </c>
      <c r="M3166" s="2" t="s">
        <v>30</v>
      </c>
      <c r="N3166" s="2" t="s">
        <v>47</v>
      </c>
      <c r="O3166" s="2">
        <v>83</v>
      </c>
      <c r="P3166" s="4">
        <v>42944</v>
      </c>
      <c r="Q3166" s="2" t="s">
        <v>511</v>
      </c>
      <c r="R3166" s="4">
        <v>42944</v>
      </c>
      <c r="S3166" s="2">
        <v>70871</v>
      </c>
      <c r="T3166" s="2" t="s">
        <v>33</v>
      </c>
      <c r="U3166" s="2"/>
      <c r="V3166" s="2"/>
    </row>
    <row r="3167" spans="1:22" x14ac:dyDescent="0.35">
      <c r="A3167" s="2" t="s">
        <v>528</v>
      </c>
      <c r="B3167" s="2" t="s">
        <v>5286</v>
      </c>
      <c r="C3167" s="3" t="s">
        <v>5287</v>
      </c>
      <c r="D3167" s="3" t="s">
        <v>859</v>
      </c>
      <c r="E3167" s="3">
        <v>8</v>
      </c>
      <c r="F3167" s="3" t="s">
        <v>26</v>
      </c>
      <c r="G3167" s="3">
        <v>4068227</v>
      </c>
      <c r="H3167" s="3" t="s">
        <v>5264</v>
      </c>
      <c r="I3167" s="2"/>
      <c r="J3167" s="2">
        <v>105037</v>
      </c>
      <c r="K3167" s="4">
        <v>42790</v>
      </c>
      <c r="L3167" s="2" t="s">
        <v>899</v>
      </c>
      <c r="M3167" s="2" t="s">
        <v>30</v>
      </c>
      <c r="N3167" s="2" t="s">
        <v>47</v>
      </c>
      <c r="O3167" s="2">
        <v>83</v>
      </c>
      <c r="P3167" s="4">
        <v>42790</v>
      </c>
      <c r="Q3167" s="2" t="s">
        <v>511</v>
      </c>
      <c r="R3167" s="4">
        <v>42791</v>
      </c>
      <c r="S3167" s="2">
        <v>70871</v>
      </c>
      <c r="T3167" s="2" t="s">
        <v>33</v>
      </c>
      <c r="U3167" s="2"/>
      <c r="V3167" s="2"/>
    </row>
    <row r="3168" spans="1:22" x14ac:dyDescent="0.35">
      <c r="A3168" s="2" t="s">
        <v>544</v>
      </c>
      <c r="B3168" s="2" t="s">
        <v>5288</v>
      </c>
      <c r="C3168" s="3" t="s">
        <v>5289</v>
      </c>
      <c r="D3168" s="3" t="s">
        <v>859</v>
      </c>
      <c r="E3168" s="3">
        <v>8</v>
      </c>
      <c r="F3168" s="3" t="s">
        <v>26</v>
      </c>
      <c r="G3168" s="3">
        <v>4598476</v>
      </c>
      <c r="H3168" s="3" t="s">
        <v>5264</v>
      </c>
      <c r="I3168" s="2"/>
      <c r="J3168" s="2">
        <v>105037</v>
      </c>
      <c r="K3168" s="4">
        <v>42968</v>
      </c>
      <c r="L3168" s="2" t="s">
        <v>899</v>
      </c>
      <c r="M3168" s="2" t="s">
        <v>30</v>
      </c>
      <c r="N3168" s="2" t="s">
        <v>47</v>
      </c>
      <c r="O3168" s="2">
        <v>83</v>
      </c>
      <c r="P3168" s="4">
        <v>42968</v>
      </c>
      <c r="Q3168" s="2" t="s">
        <v>511</v>
      </c>
      <c r="R3168" s="4">
        <v>42972</v>
      </c>
      <c r="S3168" s="2">
        <v>70871</v>
      </c>
      <c r="T3168" s="2" t="s">
        <v>33</v>
      </c>
      <c r="U3168" s="2"/>
      <c r="V3168" s="2"/>
    </row>
    <row r="3169" spans="1:22" x14ac:dyDescent="0.35">
      <c r="A3169" s="2" t="s">
        <v>918</v>
      </c>
      <c r="B3169" s="2" t="s">
        <v>5290</v>
      </c>
      <c r="C3169" s="3" t="s">
        <v>5291</v>
      </c>
      <c r="D3169" s="3" t="s">
        <v>859</v>
      </c>
      <c r="E3169" s="3">
        <v>8</v>
      </c>
      <c r="F3169" s="3" t="s">
        <v>26</v>
      </c>
      <c r="G3169" s="3">
        <v>4545234</v>
      </c>
      <c r="H3169" s="3" t="s">
        <v>5264</v>
      </c>
      <c r="I3169" s="2"/>
      <c r="J3169" s="2">
        <v>105037</v>
      </c>
      <c r="K3169" s="4">
        <v>42943</v>
      </c>
      <c r="L3169" s="2" t="s">
        <v>899</v>
      </c>
      <c r="M3169" s="2" t="s">
        <v>30</v>
      </c>
      <c r="N3169" s="2" t="s">
        <v>47</v>
      </c>
      <c r="O3169" s="2">
        <v>83</v>
      </c>
      <c r="P3169" s="4">
        <v>42943</v>
      </c>
      <c r="Q3169" s="2" t="s">
        <v>511</v>
      </c>
      <c r="R3169" s="4">
        <v>42943</v>
      </c>
      <c r="S3169" s="2">
        <v>70871</v>
      </c>
      <c r="T3169" s="2" t="s">
        <v>33</v>
      </c>
      <c r="U3169" s="2"/>
      <c r="V3169" s="2"/>
    </row>
    <row r="3170" spans="1:22" x14ac:dyDescent="0.35">
      <c r="A3170" s="2" t="s">
        <v>918</v>
      </c>
      <c r="B3170" s="2" t="s">
        <v>5292</v>
      </c>
      <c r="C3170" s="3" t="s">
        <v>5293</v>
      </c>
      <c r="D3170" s="3" t="s">
        <v>859</v>
      </c>
      <c r="E3170" s="3">
        <v>8</v>
      </c>
      <c r="F3170" s="3" t="s">
        <v>26</v>
      </c>
      <c r="G3170" s="3">
        <v>4548028</v>
      </c>
      <c r="H3170" s="3" t="s">
        <v>5264</v>
      </c>
      <c r="I3170" s="2"/>
      <c r="J3170" s="2">
        <v>105037</v>
      </c>
      <c r="K3170" s="4">
        <v>42944</v>
      </c>
      <c r="L3170" s="2" t="s">
        <v>899</v>
      </c>
      <c r="M3170" s="2" t="s">
        <v>30</v>
      </c>
      <c r="N3170" s="2" t="s">
        <v>47</v>
      </c>
      <c r="O3170" s="2">
        <v>83</v>
      </c>
      <c r="P3170" s="4">
        <v>42944</v>
      </c>
      <c r="Q3170" s="2" t="s">
        <v>511</v>
      </c>
      <c r="R3170" s="4">
        <v>42944</v>
      </c>
      <c r="S3170" s="2">
        <v>70871</v>
      </c>
      <c r="T3170" s="2" t="s">
        <v>33</v>
      </c>
      <c r="U3170" s="2"/>
      <c r="V3170" s="2"/>
    </row>
    <row r="3171" spans="1:22" x14ac:dyDescent="0.35">
      <c r="A3171" s="2" t="s">
        <v>544</v>
      </c>
      <c r="B3171" s="2" t="s">
        <v>5294</v>
      </c>
      <c r="C3171" s="3" t="s">
        <v>5295</v>
      </c>
      <c r="D3171" s="3" t="s">
        <v>859</v>
      </c>
      <c r="E3171" s="3">
        <v>8</v>
      </c>
      <c r="F3171" s="3" t="s">
        <v>26</v>
      </c>
      <c r="G3171" s="3">
        <v>4593528</v>
      </c>
      <c r="H3171" s="3" t="s">
        <v>5264</v>
      </c>
      <c r="I3171" s="2"/>
      <c r="J3171" s="2">
        <v>105037</v>
      </c>
      <c r="K3171" s="4">
        <v>42965</v>
      </c>
      <c r="L3171" s="2" t="s">
        <v>899</v>
      </c>
      <c r="M3171" s="2" t="s">
        <v>30</v>
      </c>
      <c r="N3171" s="2" t="s">
        <v>47</v>
      </c>
      <c r="O3171" s="2">
        <v>83</v>
      </c>
      <c r="P3171" s="4">
        <v>42965</v>
      </c>
      <c r="Q3171" s="2" t="s">
        <v>511</v>
      </c>
      <c r="R3171" s="4">
        <v>42965</v>
      </c>
      <c r="S3171" s="2">
        <v>70871</v>
      </c>
      <c r="T3171" s="2" t="s">
        <v>33</v>
      </c>
      <c r="U3171" s="2"/>
      <c r="V3171" s="2"/>
    </row>
    <row r="3172" spans="1:22" x14ac:dyDescent="0.35">
      <c r="A3172" s="2" t="s">
        <v>513</v>
      </c>
      <c r="B3172" s="2" t="s">
        <v>5296</v>
      </c>
      <c r="C3172" s="3" t="s">
        <v>5297</v>
      </c>
      <c r="D3172" s="3" t="s">
        <v>859</v>
      </c>
      <c r="E3172" s="3">
        <v>8</v>
      </c>
      <c r="F3172" s="3" t="s">
        <v>26</v>
      </c>
      <c r="G3172" s="3">
        <v>3861398</v>
      </c>
      <c r="H3172" s="3" t="s">
        <v>5264</v>
      </c>
      <c r="I3172" s="2"/>
      <c r="J3172" s="2">
        <v>105037</v>
      </c>
      <c r="K3172" s="4">
        <v>42752</v>
      </c>
      <c r="L3172" s="2" t="s">
        <v>899</v>
      </c>
      <c r="M3172" s="2" t="s">
        <v>30</v>
      </c>
      <c r="N3172" s="2" t="s">
        <v>47</v>
      </c>
      <c r="O3172" s="2">
        <v>83</v>
      </c>
      <c r="P3172" s="4">
        <v>42752</v>
      </c>
      <c r="Q3172" s="2" t="s">
        <v>511</v>
      </c>
      <c r="R3172" s="4">
        <v>42752</v>
      </c>
      <c r="S3172" s="2">
        <v>70871</v>
      </c>
      <c r="T3172" s="2" t="s">
        <v>33</v>
      </c>
      <c r="U3172" s="2"/>
      <c r="V3172" s="2"/>
    </row>
    <row r="3173" spans="1:22" x14ac:dyDescent="0.35">
      <c r="A3173" s="2" t="s">
        <v>544</v>
      </c>
      <c r="B3173" s="2" t="s">
        <v>5298</v>
      </c>
      <c r="C3173" s="3" t="s">
        <v>5299</v>
      </c>
      <c r="D3173" s="3" t="s">
        <v>859</v>
      </c>
      <c r="E3173" s="3">
        <v>8</v>
      </c>
      <c r="F3173" s="3" t="s">
        <v>26</v>
      </c>
      <c r="G3173" s="3">
        <v>4595558</v>
      </c>
      <c r="H3173" s="3" t="s">
        <v>5264</v>
      </c>
      <c r="I3173" s="2"/>
      <c r="J3173" s="2">
        <v>105037</v>
      </c>
      <c r="K3173" s="4">
        <v>42966</v>
      </c>
      <c r="L3173" s="2" t="s">
        <v>899</v>
      </c>
      <c r="M3173" s="2" t="s">
        <v>30</v>
      </c>
      <c r="N3173" s="2" t="s">
        <v>47</v>
      </c>
      <c r="O3173" s="2">
        <v>83</v>
      </c>
      <c r="P3173" s="4">
        <v>42966</v>
      </c>
      <c r="Q3173" s="2" t="s">
        <v>511</v>
      </c>
      <c r="R3173" s="4">
        <v>42966</v>
      </c>
      <c r="S3173" s="2">
        <v>70871</v>
      </c>
      <c r="T3173" s="2" t="s">
        <v>33</v>
      </c>
      <c r="U3173" s="2"/>
      <c r="V3173" s="2"/>
    </row>
    <row r="3174" spans="1:22" x14ac:dyDescent="0.35">
      <c r="A3174" s="2" t="s">
        <v>918</v>
      </c>
      <c r="B3174" s="2" t="s">
        <v>5300</v>
      </c>
      <c r="C3174" s="3" t="s">
        <v>5301</v>
      </c>
      <c r="D3174" s="3" t="s">
        <v>859</v>
      </c>
      <c r="E3174" s="3">
        <v>8</v>
      </c>
      <c r="F3174" s="3" t="s">
        <v>26</v>
      </c>
      <c r="G3174" s="3">
        <v>4549722</v>
      </c>
      <c r="H3174" s="3" t="s">
        <v>5264</v>
      </c>
      <c r="I3174" s="2"/>
      <c r="J3174" s="2">
        <v>105037</v>
      </c>
      <c r="K3174" s="4">
        <v>42945</v>
      </c>
      <c r="L3174" s="2" t="s">
        <v>899</v>
      </c>
      <c r="M3174" s="2" t="s">
        <v>30</v>
      </c>
      <c r="N3174" s="2" t="s">
        <v>47</v>
      </c>
      <c r="O3174" s="2">
        <v>83</v>
      </c>
      <c r="P3174" s="4">
        <v>42945</v>
      </c>
      <c r="Q3174" s="2" t="s">
        <v>511</v>
      </c>
      <c r="R3174" s="4">
        <v>42945</v>
      </c>
      <c r="S3174" s="2">
        <v>70871</v>
      </c>
      <c r="T3174" s="2" t="s">
        <v>33</v>
      </c>
      <c r="U3174" s="2"/>
      <c r="V3174" s="2"/>
    </row>
    <row r="3175" spans="1:22" x14ac:dyDescent="0.35">
      <c r="A3175" s="2" t="s">
        <v>863</v>
      </c>
      <c r="B3175" s="2" t="s">
        <v>5302</v>
      </c>
      <c r="C3175" s="3" t="s">
        <v>5303</v>
      </c>
      <c r="D3175" s="3" t="s">
        <v>859</v>
      </c>
      <c r="E3175" s="3">
        <v>8</v>
      </c>
      <c r="F3175" s="3" t="s">
        <v>26</v>
      </c>
      <c r="G3175" s="3">
        <v>4393499</v>
      </c>
      <c r="H3175" s="3" t="s">
        <v>5264</v>
      </c>
      <c r="I3175" s="2"/>
      <c r="J3175" s="2">
        <v>105037</v>
      </c>
      <c r="K3175" s="4">
        <v>42892</v>
      </c>
      <c r="L3175" s="2" t="s">
        <v>899</v>
      </c>
      <c r="M3175" s="2" t="s">
        <v>30</v>
      </c>
      <c r="N3175" s="2" t="s">
        <v>47</v>
      </c>
      <c r="O3175" s="2">
        <v>83</v>
      </c>
      <c r="P3175" s="4">
        <v>42892</v>
      </c>
      <c r="Q3175" s="2" t="s">
        <v>511</v>
      </c>
      <c r="R3175" s="4">
        <v>42892</v>
      </c>
      <c r="S3175" s="2">
        <v>70871</v>
      </c>
      <c r="T3175" s="2" t="s">
        <v>33</v>
      </c>
      <c r="U3175" s="2"/>
      <c r="V3175" s="2"/>
    </row>
    <row r="3176" spans="1:22" x14ac:dyDescent="0.35">
      <c r="A3176" s="2" t="s">
        <v>528</v>
      </c>
      <c r="B3176" s="2" t="s">
        <v>5304</v>
      </c>
      <c r="C3176" s="3" t="s">
        <v>5305</v>
      </c>
      <c r="D3176" s="3" t="s">
        <v>859</v>
      </c>
      <c r="E3176" s="3">
        <v>8</v>
      </c>
      <c r="F3176" s="3" t="s">
        <v>26</v>
      </c>
      <c r="G3176" s="3">
        <v>4167161</v>
      </c>
      <c r="H3176" s="3" t="s">
        <v>5264</v>
      </c>
      <c r="I3176" s="2"/>
      <c r="J3176" s="2">
        <v>105037</v>
      </c>
      <c r="K3176" s="4">
        <v>42812</v>
      </c>
      <c r="L3176" s="2" t="s">
        <v>899</v>
      </c>
      <c r="M3176" s="2" t="s">
        <v>30</v>
      </c>
      <c r="N3176" s="2" t="s">
        <v>47</v>
      </c>
      <c r="O3176" s="2">
        <v>83</v>
      </c>
      <c r="P3176" s="4">
        <v>42812</v>
      </c>
      <c r="Q3176" s="2" t="s">
        <v>511</v>
      </c>
      <c r="R3176" s="4">
        <v>42812</v>
      </c>
      <c r="S3176" s="2">
        <v>70871</v>
      </c>
      <c r="T3176" s="2" t="s">
        <v>33</v>
      </c>
      <c r="U3176" s="2"/>
      <c r="V3176" s="2"/>
    </row>
    <row r="3177" spans="1:22" x14ac:dyDescent="0.35">
      <c r="A3177" s="2" t="s">
        <v>918</v>
      </c>
      <c r="B3177" s="2" t="s">
        <v>5306</v>
      </c>
      <c r="C3177" s="3" t="s">
        <v>5307</v>
      </c>
      <c r="D3177" s="3" t="s">
        <v>859</v>
      </c>
      <c r="E3177" s="3">
        <v>8</v>
      </c>
      <c r="F3177" s="3" t="s">
        <v>26</v>
      </c>
      <c r="G3177" s="3">
        <v>4570873</v>
      </c>
      <c r="H3177" s="3" t="s">
        <v>5264</v>
      </c>
      <c r="I3177" s="2"/>
      <c r="J3177" s="2">
        <v>105037</v>
      </c>
      <c r="K3177" s="4">
        <v>42955</v>
      </c>
      <c r="L3177" s="2" t="s">
        <v>899</v>
      </c>
      <c r="M3177" s="2" t="s">
        <v>30</v>
      </c>
      <c r="N3177" s="2" t="s">
        <v>47</v>
      </c>
      <c r="O3177" s="2">
        <v>83</v>
      </c>
      <c r="P3177" s="4">
        <v>42955</v>
      </c>
      <c r="Q3177" s="2" t="s">
        <v>511</v>
      </c>
      <c r="R3177" s="4">
        <v>42955</v>
      </c>
      <c r="S3177" s="2">
        <v>70871</v>
      </c>
      <c r="T3177" s="2" t="s">
        <v>33</v>
      </c>
      <c r="U3177" s="2"/>
      <c r="V3177" s="2"/>
    </row>
    <row r="3178" spans="1:22" x14ac:dyDescent="0.35">
      <c r="A3178" s="2" t="s">
        <v>513</v>
      </c>
      <c r="B3178" s="2" t="s">
        <v>5308</v>
      </c>
      <c r="C3178" s="3" t="s">
        <v>5309</v>
      </c>
      <c r="D3178" s="3" t="s">
        <v>859</v>
      </c>
      <c r="E3178" s="3">
        <v>8</v>
      </c>
      <c r="F3178" s="3" t="s">
        <v>26</v>
      </c>
      <c r="G3178" s="3">
        <v>3798634</v>
      </c>
      <c r="H3178" s="3" t="s">
        <v>5264</v>
      </c>
      <c r="I3178" s="2"/>
      <c r="J3178" s="2">
        <v>105037</v>
      </c>
      <c r="K3178" s="4">
        <v>42738</v>
      </c>
      <c r="L3178" s="2" t="s">
        <v>899</v>
      </c>
      <c r="M3178" s="2" t="s">
        <v>30</v>
      </c>
      <c r="N3178" s="2" t="s">
        <v>47</v>
      </c>
      <c r="O3178" s="2">
        <v>83</v>
      </c>
      <c r="P3178" s="4">
        <v>42738</v>
      </c>
      <c r="Q3178" s="2" t="s">
        <v>511</v>
      </c>
      <c r="R3178" s="2"/>
      <c r="S3178" s="2">
        <v>70871</v>
      </c>
      <c r="T3178" s="2" t="s">
        <v>33</v>
      </c>
      <c r="U3178" s="2"/>
      <c r="V3178" s="2"/>
    </row>
    <row r="3179" spans="1:22" x14ac:dyDescent="0.35">
      <c r="A3179" s="2" t="s">
        <v>513</v>
      </c>
      <c r="B3179" s="2" t="s">
        <v>5308</v>
      </c>
      <c r="C3179" s="3" t="s">
        <v>5309</v>
      </c>
      <c r="D3179" s="3" t="s">
        <v>859</v>
      </c>
      <c r="E3179" s="3">
        <v>-8</v>
      </c>
      <c r="F3179" s="3" t="s">
        <v>26</v>
      </c>
      <c r="G3179" s="3">
        <v>3798634</v>
      </c>
      <c r="H3179" s="3" t="s">
        <v>5264</v>
      </c>
      <c r="I3179" s="2"/>
      <c r="J3179" s="2">
        <v>105037</v>
      </c>
      <c r="K3179" s="4">
        <v>42738</v>
      </c>
      <c r="L3179" s="2" t="s">
        <v>899</v>
      </c>
      <c r="M3179" s="2" t="s">
        <v>30</v>
      </c>
      <c r="N3179" s="2" t="s">
        <v>47</v>
      </c>
      <c r="O3179" s="2">
        <v>83</v>
      </c>
      <c r="P3179" s="4">
        <v>42738</v>
      </c>
      <c r="Q3179" s="2" t="s">
        <v>511</v>
      </c>
      <c r="R3179" s="2"/>
      <c r="S3179" s="2">
        <v>70871</v>
      </c>
      <c r="T3179" s="2" t="s">
        <v>33</v>
      </c>
      <c r="U3179" s="2"/>
      <c r="V3179" s="2"/>
    </row>
    <row r="3180" spans="1:22" x14ac:dyDescent="0.35">
      <c r="A3180" s="2" t="s">
        <v>513</v>
      </c>
      <c r="B3180" s="2" t="s">
        <v>5310</v>
      </c>
      <c r="C3180" s="3" t="s">
        <v>5311</v>
      </c>
      <c r="D3180" s="3" t="s">
        <v>859</v>
      </c>
      <c r="E3180" s="3">
        <v>8</v>
      </c>
      <c r="F3180" s="3" t="s">
        <v>26</v>
      </c>
      <c r="G3180" s="3">
        <v>3781554</v>
      </c>
      <c r="H3180" s="3" t="s">
        <v>5264</v>
      </c>
      <c r="I3180" s="2"/>
      <c r="J3180" s="2">
        <v>105037</v>
      </c>
      <c r="K3180" s="4">
        <v>42731</v>
      </c>
      <c r="L3180" s="2" t="s">
        <v>899</v>
      </c>
      <c r="M3180" s="2" t="s">
        <v>30</v>
      </c>
      <c r="N3180" s="2" t="s">
        <v>47</v>
      </c>
      <c r="O3180" s="2">
        <v>83</v>
      </c>
      <c r="P3180" s="4">
        <v>42731</v>
      </c>
      <c r="Q3180" s="2" t="s">
        <v>511</v>
      </c>
      <c r="R3180" s="4">
        <v>42731</v>
      </c>
      <c r="S3180" s="2">
        <v>70871</v>
      </c>
      <c r="T3180" s="2" t="s">
        <v>33</v>
      </c>
      <c r="U3180" s="2"/>
      <c r="V3180" s="2"/>
    </row>
    <row r="3181" spans="1:22" x14ac:dyDescent="0.35">
      <c r="A3181" s="2" t="s">
        <v>918</v>
      </c>
      <c r="B3181" s="2" t="s">
        <v>5312</v>
      </c>
      <c r="C3181" s="3" t="s">
        <v>5313</v>
      </c>
      <c r="D3181" s="3" t="s">
        <v>859</v>
      </c>
      <c r="E3181" s="3">
        <v>8</v>
      </c>
      <c r="F3181" s="3" t="s">
        <v>26</v>
      </c>
      <c r="G3181" s="3">
        <v>4557949</v>
      </c>
      <c r="H3181" s="3" t="s">
        <v>5264</v>
      </c>
      <c r="I3181" s="2"/>
      <c r="J3181" s="2">
        <v>105037</v>
      </c>
      <c r="K3181" s="4">
        <v>42949</v>
      </c>
      <c r="L3181" s="2" t="s">
        <v>899</v>
      </c>
      <c r="M3181" s="2" t="s">
        <v>30</v>
      </c>
      <c r="N3181" s="2" t="s">
        <v>47</v>
      </c>
      <c r="O3181" s="2">
        <v>83</v>
      </c>
      <c r="P3181" s="4">
        <v>42949</v>
      </c>
      <c r="Q3181" s="2" t="s">
        <v>511</v>
      </c>
      <c r="R3181" s="4">
        <v>42949</v>
      </c>
      <c r="S3181" s="2">
        <v>70871</v>
      </c>
      <c r="T3181" s="2" t="s">
        <v>33</v>
      </c>
      <c r="U3181" s="2"/>
      <c r="V3181" s="2"/>
    </row>
    <row r="3182" spans="1:22" x14ac:dyDescent="0.35">
      <c r="A3182" s="2" t="s">
        <v>504</v>
      </c>
      <c r="B3182" s="2" t="s">
        <v>5314</v>
      </c>
      <c r="C3182" s="3" t="s">
        <v>5315</v>
      </c>
      <c r="D3182" s="3" t="s">
        <v>859</v>
      </c>
      <c r="E3182" s="3">
        <v>8</v>
      </c>
      <c r="F3182" s="3" t="s">
        <v>26</v>
      </c>
      <c r="G3182" s="3">
        <v>3942569</v>
      </c>
      <c r="H3182" s="3" t="s">
        <v>5264</v>
      </c>
      <c r="I3182" s="2"/>
      <c r="J3182" s="2">
        <v>105037</v>
      </c>
      <c r="K3182" s="4">
        <v>42766</v>
      </c>
      <c r="L3182" s="2" t="s">
        <v>899</v>
      </c>
      <c r="M3182" s="2" t="s">
        <v>30</v>
      </c>
      <c r="N3182" s="2" t="s">
        <v>47</v>
      </c>
      <c r="O3182" s="2">
        <v>83</v>
      </c>
      <c r="P3182" s="4">
        <v>42766</v>
      </c>
      <c r="Q3182" s="2" t="s">
        <v>511</v>
      </c>
      <c r="R3182" s="4">
        <v>42766</v>
      </c>
      <c r="S3182" s="2">
        <v>70871</v>
      </c>
      <c r="T3182" s="2" t="s">
        <v>33</v>
      </c>
      <c r="U3182" s="2"/>
      <c r="V3182" s="2"/>
    </row>
    <row r="3183" spans="1:22" x14ac:dyDescent="0.35">
      <c r="A3183" s="2" t="s">
        <v>553</v>
      </c>
      <c r="B3183" s="2" t="s">
        <v>5316</v>
      </c>
      <c r="C3183" s="3" t="s">
        <v>5317</v>
      </c>
      <c r="D3183" s="3" t="s">
        <v>859</v>
      </c>
      <c r="E3183" s="3">
        <v>8</v>
      </c>
      <c r="F3183" s="3" t="s">
        <v>26</v>
      </c>
      <c r="G3183" s="3">
        <v>4493917</v>
      </c>
      <c r="H3183" s="3" t="s">
        <v>5264</v>
      </c>
      <c r="I3183" s="2"/>
      <c r="J3183" s="2">
        <v>105037</v>
      </c>
      <c r="K3183" s="4">
        <v>42923</v>
      </c>
      <c r="L3183" s="2" t="s">
        <v>899</v>
      </c>
      <c r="M3183" s="2" t="s">
        <v>30</v>
      </c>
      <c r="N3183" s="2" t="s">
        <v>47</v>
      </c>
      <c r="O3183" s="2">
        <v>83</v>
      </c>
      <c r="P3183" s="4">
        <v>42923</v>
      </c>
      <c r="Q3183" s="2" t="s">
        <v>511</v>
      </c>
      <c r="R3183" s="4">
        <v>42923</v>
      </c>
      <c r="S3183" s="2">
        <v>70871</v>
      </c>
      <c r="T3183" s="2" t="s">
        <v>33</v>
      </c>
      <c r="U3183" s="2"/>
      <c r="V3183" s="2"/>
    </row>
    <row r="3184" spans="1:22" x14ac:dyDescent="0.35">
      <c r="A3184" s="2" t="s">
        <v>553</v>
      </c>
      <c r="B3184" s="2" t="s">
        <v>5318</v>
      </c>
      <c r="C3184" s="3" t="s">
        <v>5319</v>
      </c>
      <c r="D3184" s="3" t="s">
        <v>859</v>
      </c>
      <c r="E3184" s="3">
        <v>8</v>
      </c>
      <c r="F3184" s="3" t="s">
        <v>26</v>
      </c>
      <c r="G3184" s="3">
        <v>4479599</v>
      </c>
      <c r="H3184" s="3" t="s">
        <v>5264</v>
      </c>
      <c r="I3184" s="2"/>
      <c r="J3184" s="2">
        <v>105037</v>
      </c>
      <c r="K3184" s="4">
        <v>42918</v>
      </c>
      <c r="L3184" s="2" t="s">
        <v>899</v>
      </c>
      <c r="M3184" s="2" t="s">
        <v>30</v>
      </c>
      <c r="N3184" s="2" t="s">
        <v>47</v>
      </c>
      <c r="O3184" s="2">
        <v>83</v>
      </c>
      <c r="P3184" s="4">
        <v>42918</v>
      </c>
      <c r="Q3184" s="2" t="s">
        <v>511</v>
      </c>
      <c r="R3184" s="4">
        <v>42918</v>
      </c>
      <c r="S3184" s="2">
        <v>70871</v>
      </c>
      <c r="T3184" s="2" t="s">
        <v>33</v>
      </c>
      <c r="U3184" s="2"/>
      <c r="V3184" s="2"/>
    </row>
    <row r="3185" spans="1:22" x14ac:dyDescent="0.35">
      <c r="A3185" s="2" t="s">
        <v>978</v>
      </c>
      <c r="B3185" s="2" t="s">
        <v>5320</v>
      </c>
      <c r="C3185" s="3" t="s">
        <v>5321</v>
      </c>
      <c r="D3185" s="3" t="s">
        <v>859</v>
      </c>
      <c r="E3185" s="3">
        <v>8</v>
      </c>
      <c r="F3185" s="3" t="s">
        <v>26</v>
      </c>
      <c r="G3185" s="3">
        <v>4201117</v>
      </c>
      <c r="H3185" s="3" t="s">
        <v>5264</v>
      </c>
      <c r="I3185" s="2"/>
      <c r="J3185" s="2">
        <v>105037</v>
      </c>
      <c r="K3185" s="4">
        <v>42821</v>
      </c>
      <c r="L3185" s="2" t="s">
        <v>899</v>
      </c>
      <c r="M3185" s="2" t="s">
        <v>30</v>
      </c>
      <c r="N3185" s="2" t="s">
        <v>47</v>
      </c>
      <c r="O3185" s="2">
        <v>83</v>
      </c>
      <c r="P3185" s="4">
        <v>42821</v>
      </c>
      <c r="Q3185" s="2" t="s">
        <v>511</v>
      </c>
      <c r="R3185" s="4">
        <v>42821</v>
      </c>
      <c r="S3185" s="2">
        <v>70871</v>
      </c>
      <c r="T3185" s="2" t="s">
        <v>33</v>
      </c>
      <c r="U3185" s="2"/>
      <c r="V3185" s="2"/>
    </row>
    <row r="3186" spans="1:22" x14ac:dyDescent="0.35">
      <c r="A3186" s="2" t="s">
        <v>544</v>
      </c>
      <c r="B3186" s="2" t="s">
        <v>5322</v>
      </c>
      <c r="C3186" s="3" t="s">
        <v>3000</v>
      </c>
      <c r="D3186" s="3" t="s">
        <v>859</v>
      </c>
      <c r="E3186" s="3">
        <v>8</v>
      </c>
      <c r="F3186" s="3" t="s">
        <v>26</v>
      </c>
      <c r="G3186" s="3">
        <v>4642727</v>
      </c>
      <c r="H3186" s="3" t="s">
        <v>5264</v>
      </c>
      <c r="I3186" s="2"/>
      <c r="J3186" s="2">
        <v>105037</v>
      </c>
      <c r="K3186" s="4">
        <v>42989</v>
      </c>
      <c r="L3186" s="2" t="s">
        <v>899</v>
      </c>
      <c r="M3186" s="2" t="s">
        <v>30</v>
      </c>
      <c r="N3186" s="2" t="s">
        <v>47</v>
      </c>
      <c r="O3186" s="2">
        <v>83</v>
      </c>
      <c r="P3186" s="4">
        <v>42989</v>
      </c>
      <c r="Q3186" s="2" t="s">
        <v>511</v>
      </c>
      <c r="R3186" s="4">
        <v>42989</v>
      </c>
      <c r="S3186" s="2">
        <v>70871</v>
      </c>
      <c r="T3186" s="2" t="s">
        <v>33</v>
      </c>
      <c r="U3186" s="2"/>
      <c r="V3186" s="2"/>
    </row>
    <row r="3187" spans="1:22" x14ac:dyDescent="0.35">
      <c r="A3187" s="2" t="s">
        <v>504</v>
      </c>
      <c r="B3187" s="2" t="s">
        <v>5323</v>
      </c>
      <c r="C3187" s="3" t="s">
        <v>5324</v>
      </c>
      <c r="D3187" s="3" t="s">
        <v>859</v>
      </c>
      <c r="E3187" s="3">
        <v>8</v>
      </c>
      <c r="F3187" s="3" t="s">
        <v>26</v>
      </c>
      <c r="G3187" s="3">
        <v>3943412</v>
      </c>
      <c r="H3187" s="3" t="s">
        <v>5264</v>
      </c>
      <c r="I3187" s="2"/>
      <c r="J3187" s="2">
        <v>105037</v>
      </c>
      <c r="K3187" s="4">
        <v>42766</v>
      </c>
      <c r="L3187" s="2" t="s">
        <v>899</v>
      </c>
      <c r="M3187" s="2" t="s">
        <v>30</v>
      </c>
      <c r="N3187" s="2" t="s">
        <v>47</v>
      </c>
      <c r="O3187" s="2">
        <v>83</v>
      </c>
      <c r="P3187" s="4">
        <v>42766</v>
      </c>
      <c r="Q3187" s="2" t="s">
        <v>511</v>
      </c>
      <c r="R3187" s="4">
        <v>42766</v>
      </c>
      <c r="S3187" s="2">
        <v>70871</v>
      </c>
      <c r="T3187" s="2" t="s">
        <v>33</v>
      </c>
      <c r="U3187" s="2"/>
      <c r="V3187" s="2"/>
    </row>
    <row r="3188" spans="1:22" x14ac:dyDescent="0.35">
      <c r="A3188" s="2" t="s">
        <v>588</v>
      </c>
      <c r="B3188" s="2" t="s">
        <v>5325</v>
      </c>
      <c r="C3188" s="3" t="s">
        <v>5326</v>
      </c>
      <c r="D3188" s="3" t="s">
        <v>859</v>
      </c>
      <c r="E3188" s="3">
        <v>8</v>
      </c>
      <c r="F3188" s="3" t="s">
        <v>26</v>
      </c>
      <c r="G3188" s="3">
        <v>4734802</v>
      </c>
      <c r="H3188" s="3" t="s">
        <v>5264</v>
      </c>
      <c r="I3188" s="2"/>
      <c r="J3188" s="2">
        <v>105037</v>
      </c>
      <c r="K3188" s="4">
        <v>43032</v>
      </c>
      <c r="L3188" s="2" t="s">
        <v>899</v>
      </c>
      <c r="M3188" s="2" t="s">
        <v>30</v>
      </c>
      <c r="N3188" s="2" t="s">
        <v>47</v>
      </c>
      <c r="O3188" s="2">
        <v>83</v>
      </c>
      <c r="P3188" s="4">
        <v>43032</v>
      </c>
      <c r="Q3188" s="2" t="s">
        <v>511</v>
      </c>
      <c r="R3188" s="4">
        <v>43032</v>
      </c>
      <c r="S3188" s="2">
        <v>70871</v>
      </c>
      <c r="T3188" s="2" t="s">
        <v>33</v>
      </c>
      <c r="U3188" s="2"/>
      <c r="V3188" s="2"/>
    </row>
    <row r="3189" spans="1:22" x14ac:dyDescent="0.35">
      <c r="A3189" s="2" t="s">
        <v>504</v>
      </c>
      <c r="B3189" s="2" t="s">
        <v>5327</v>
      </c>
      <c r="C3189" s="3" t="s">
        <v>5328</v>
      </c>
      <c r="D3189" s="3" t="s">
        <v>859</v>
      </c>
      <c r="E3189" s="3">
        <v>8</v>
      </c>
      <c r="F3189" s="3" t="s">
        <v>26</v>
      </c>
      <c r="G3189" s="3">
        <v>3925676</v>
      </c>
      <c r="H3189" s="3" t="s">
        <v>5264</v>
      </c>
      <c r="I3189" s="2"/>
      <c r="J3189" s="2">
        <v>105037</v>
      </c>
      <c r="K3189" s="4">
        <v>42762</v>
      </c>
      <c r="L3189" s="2" t="s">
        <v>899</v>
      </c>
      <c r="M3189" s="2" t="s">
        <v>30</v>
      </c>
      <c r="N3189" s="2" t="s">
        <v>47</v>
      </c>
      <c r="O3189" s="2">
        <v>83</v>
      </c>
      <c r="P3189" s="4">
        <v>42762</v>
      </c>
      <c r="Q3189" s="2" t="s">
        <v>511</v>
      </c>
      <c r="R3189" s="4">
        <v>42762</v>
      </c>
      <c r="S3189" s="2">
        <v>70871</v>
      </c>
      <c r="T3189" s="2" t="s">
        <v>33</v>
      </c>
      <c r="U3189" s="2"/>
      <c r="V3189" s="2"/>
    </row>
    <row r="3190" spans="1:22" x14ac:dyDescent="0.35">
      <c r="A3190" s="2" t="s">
        <v>504</v>
      </c>
      <c r="B3190" s="2" t="s">
        <v>5329</v>
      </c>
      <c r="C3190" s="3" t="s">
        <v>5330</v>
      </c>
      <c r="D3190" s="3" t="s">
        <v>859</v>
      </c>
      <c r="E3190" s="3">
        <v>8</v>
      </c>
      <c r="F3190" s="3" t="s">
        <v>26</v>
      </c>
      <c r="G3190" s="3">
        <v>3998707</v>
      </c>
      <c r="H3190" s="3" t="s">
        <v>5264</v>
      </c>
      <c r="I3190" s="2"/>
      <c r="J3190" s="2">
        <v>105037</v>
      </c>
      <c r="K3190" s="4">
        <v>42776</v>
      </c>
      <c r="L3190" s="2" t="s">
        <v>899</v>
      </c>
      <c r="M3190" s="2" t="s">
        <v>30</v>
      </c>
      <c r="N3190" s="2" t="s">
        <v>47</v>
      </c>
      <c r="O3190" s="2">
        <v>83</v>
      </c>
      <c r="P3190" s="4">
        <v>42776</v>
      </c>
      <c r="Q3190" s="2" t="s">
        <v>511</v>
      </c>
      <c r="R3190" s="4">
        <v>42776</v>
      </c>
      <c r="S3190" s="2">
        <v>70871</v>
      </c>
      <c r="T3190" s="2" t="s">
        <v>33</v>
      </c>
      <c r="U3190" s="2"/>
      <c r="V3190" s="2"/>
    </row>
    <row r="3191" spans="1:22" x14ac:dyDescent="0.35">
      <c r="A3191" s="2" t="s">
        <v>504</v>
      </c>
      <c r="B3191" s="2" t="s">
        <v>5331</v>
      </c>
      <c r="C3191" s="3" t="s">
        <v>5035</v>
      </c>
      <c r="D3191" s="3" t="s">
        <v>859</v>
      </c>
      <c r="E3191" s="3">
        <v>8</v>
      </c>
      <c r="F3191" s="3" t="s">
        <v>26</v>
      </c>
      <c r="G3191" s="3">
        <v>3935503</v>
      </c>
      <c r="H3191" s="3" t="s">
        <v>5264</v>
      </c>
      <c r="I3191" s="2"/>
      <c r="J3191" s="2">
        <v>105037</v>
      </c>
      <c r="K3191" s="4">
        <v>42765</v>
      </c>
      <c r="L3191" s="2" t="s">
        <v>899</v>
      </c>
      <c r="M3191" s="2" t="s">
        <v>30</v>
      </c>
      <c r="N3191" s="2" t="s">
        <v>47</v>
      </c>
      <c r="O3191" s="2">
        <v>83</v>
      </c>
      <c r="P3191" s="4">
        <v>42765</v>
      </c>
      <c r="Q3191" s="2" t="s">
        <v>511</v>
      </c>
      <c r="R3191" s="4">
        <v>42765</v>
      </c>
      <c r="S3191" s="2">
        <v>70871</v>
      </c>
      <c r="T3191" s="2" t="s">
        <v>33</v>
      </c>
      <c r="U3191" s="2"/>
      <c r="V3191" s="2"/>
    </row>
    <row r="3192" spans="1:22" x14ac:dyDescent="0.35">
      <c r="A3192" s="2" t="s">
        <v>517</v>
      </c>
      <c r="B3192" s="2" t="s">
        <v>5332</v>
      </c>
      <c r="C3192" s="3" t="s">
        <v>5333</v>
      </c>
      <c r="D3192" s="3" t="s">
        <v>859</v>
      </c>
      <c r="E3192" s="3">
        <v>8</v>
      </c>
      <c r="F3192" s="3" t="s">
        <v>26</v>
      </c>
      <c r="G3192" s="3">
        <v>4276858</v>
      </c>
      <c r="H3192" s="3" t="s">
        <v>5264</v>
      </c>
      <c r="I3192" s="2"/>
      <c r="J3192" s="2">
        <v>105037</v>
      </c>
      <c r="K3192" s="4">
        <v>42845</v>
      </c>
      <c r="L3192" s="2" t="s">
        <v>899</v>
      </c>
      <c r="M3192" s="2" t="s">
        <v>30</v>
      </c>
      <c r="N3192" s="2" t="s">
        <v>47</v>
      </c>
      <c r="O3192" s="2">
        <v>83</v>
      </c>
      <c r="P3192" s="4">
        <v>42845</v>
      </c>
      <c r="Q3192" s="2" t="s">
        <v>511</v>
      </c>
      <c r="R3192" s="4">
        <v>42845</v>
      </c>
      <c r="S3192" s="2">
        <v>70871</v>
      </c>
      <c r="T3192" s="2" t="s">
        <v>33</v>
      </c>
      <c r="U3192" s="2"/>
      <c r="V3192" s="2"/>
    </row>
    <row r="3193" spans="1:22" x14ac:dyDescent="0.35">
      <c r="A3193" s="2" t="s">
        <v>596</v>
      </c>
      <c r="B3193" s="2" t="s">
        <v>2470</v>
      </c>
      <c r="C3193" s="3" t="s">
        <v>2471</v>
      </c>
      <c r="D3193" s="3" t="s">
        <v>859</v>
      </c>
      <c r="E3193" s="3">
        <v>8</v>
      </c>
      <c r="F3193" s="3" t="s">
        <v>26</v>
      </c>
      <c r="G3193" s="3">
        <v>4667793</v>
      </c>
      <c r="H3193" s="3" t="s">
        <v>5264</v>
      </c>
      <c r="I3193" s="2"/>
      <c r="J3193" s="2">
        <v>105037</v>
      </c>
      <c r="K3193" s="4">
        <v>43000</v>
      </c>
      <c r="L3193" s="2" t="s">
        <v>899</v>
      </c>
      <c r="M3193" s="2" t="s">
        <v>30</v>
      </c>
      <c r="N3193" s="2" t="s">
        <v>47</v>
      </c>
      <c r="O3193" s="2">
        <v>83</v>
      </c>
      <c r="P3193" s="4">
        <v>43000</v>
      </c>
      <c r="Q3193" s="2" t="s">
        <v>511</v>
      </c>
      <c r="R3193" s="4">
        <v>43000</v>
      </c>
      <c r="S3193" s="2">
        <v>70871</v>
      </c>
      <c r="T3193" s="2" t="s">
        <v>33</v>
      </c>
      <c r="U3193" s="2"/>
      <c r="V3193" s="2"/>
    </row>
    <row r="3194" spans="1:22" x14ac:dyDescent="0.35">
      <c r="A3194" s="2" t="s">
        <v>553</v>
      </c>
      <c r="B3194" s="2" t="s">
        <v>5334</v>
      </c>
      <c r="C3194" s="3" t="s">
        <v>5335</v>
      </c>
      <c r="D3194" s="3" t="s">
        <v>859</v>
      </c>
      <c r="E3194" s="3">
        <v>8</v>
      </c>
      <c r="F3194" s="3" t="s">
        <v>26</v>
      </c>
      <c r="G3194" s="3">
        <v>4471027</v>
      </c>
      <c r="H3194" s="3" t="s">
        <v>5264</v>
      </c>
      <c r="I3194" s="2"/>
      <c r="J3194" s="2">
        <v>105037</v>
      </c>
      <c r="K3194" s="4">
        <v>42915</v>
      </c>
      <c r="L3194" s="2" t="s">
        <v>899</v>
      </c>
      <c r="M3194" s="2" t="s">
        <v>30</v>
      </c>
      <c r="N3194" s="2" t="s">
        <v>47</v>
      </c>
      <c r="O3194" s="2">
        <v>83</v>
      </c>
      <c r="P3194" s="4">
        <v>42915</v>
      </c>
      <c r="Q3194" s="2" t="s">
        <v>511</v>
      </c>
      <c r="R3194" s="4">
        <v>42915</v>
      </c>
      <c r="S3194" s="2">
        <v>70871</v>
      </c>
      <c r="T3194" s="2" t="s">
        <v>33</v>
      </c>
      <c r="U3194" s="2"/>
      <c r="V3194" s="2"/>
    </row>
    <row r="3195" spans="1:22" x14ac:dyDescent="0.35">
      <c r="A3195" s="2" t="s">
        <v>863</v>
      </c>
      <c r="B3195" s="2" t="s">
        <v>5336</v>
      </c>
      <c r="C3195" s="3" t="s">
        <v>5337</v>
      </c>
      <c r="D3195" s="3" t="s">
        <v>859</v>
      </c>
      <c r="E3195" s="3">
        <v>8</v>
      </c>
      <c r="F3195" s="3" t="s">
        <v>26</v>
      </c>
      <c r="G3195" s="3">
        <v>4348939</v>
      </c>
      <c r="H3195" s="3" t="s">
        <v>5264</v>
      </c>
      <c r="I3195" s="2"/>
      <c r="J3195" s="2">
        <v>105037</v>
      </c>
      <c r="K3195" s="4">
        <v>42875</v>
      </c>
      <c r="L3195" s="2" t="s">
        <v>899</v>
      </c>
      <c r="M3195" s="2" t="s">
        <v>30</v>
      </c>
      <c r="N3195" s="2" t="s">
        <v>47</v>
      </c>
      <c r="O3195" s="2">
        <v>83</v>
      </c>
      <c r="P3195" s="4">
        <v>42875</v>
      </c>
      <c r="Q3195" s="2" t="s">
        <v>511</v>
      </c>
      <c r="R3195" s="4">
        <v>42875</v>
      </c>
      <c r="S3195" s="2">
        <v>70871</v>
      </c>
      <c r="T3195" s="2" t="s">
        <v>33</v>
      </c>
      <c r="U3195" s="2"/>
      <c r="V3195" s="2"/>
    </row>
    <row r="3196" spans="1:22" x14ac:dyDescent="0.35">
      <c r="A3196" s="2" t="s">
        <v>517</v>
      </c>
      <c r="B3196" s="2" t="s">
        <v>5338</v>
      </c>
      <c r="C3196" s="3" t="s">
        <v>5339</v>
      </c>
      <c r="D3196" s="3" t="s">
        <v>859</v>
      </c>
      <c r="E3196" s="3">
        <v>8</v>
      </c>
      <c r="F3196" s="3" t="s">
        <v>26</v>
      </c>
      <c r="G3196" s="3">
        <v>4327135</v>
      </c>
      <c r="H3196" s="3" t="s">
        <v>5264</v>
      </c>
      <c r="I3196" s="2"/>
      <c r="J3196" s="2">
        <v>105037</v>
      </c>
      <c r="K3196" s="4">
        <v>42866</v>
      </c>
      <c r="L3196" s="2" t="s">
        <v>899</v>
      </c>
      <c r="M3196" s="2" t="s">
        <v>30</v>
      </c>
      <c r="N3196" s="2" t="s">
        <v>47</v>
      </c>
      <c r="O3196" s="2">
        <v>83</v>
      </c>
      <c r="P3196" s="4">
        <v>42866</v>
      </c>
      <c r="Q3196" s="2" t="s">
        <v>511</v>
      </c>
      <c r="R3196" s="2"/>
      <c r="S3196" s="2">
        <v>70871</v>
      </c>
      <c r="T3196" s="2" t="s">
        <v>33</v>
      </c>
      <c r="U3196" s="2"/>
      <c r="V3196" s="2"/>
    </row>
    <row r="3197" spans="1:22" x14ac:dyDescent="0.35">
      <c r="A3197" s="2" t="s">
        <v>544</v>
      </c>
      <c r="B3197" s="2" t="s">
        <v>5340</v>
      </c>
      <c r="C3197" s="3" t="s">
        <v>5341</v>
      </c>
      <c r="D3197" s="3" t="s">
        <v>859</v>
      </c>
      <c r="E3197" s="3">
        <v>8</v>
      </c>
      <c r="F3197" s="3" t="s">
        <v>26</v>
      </c>
      <c r="G3197" s="3">
        <v>4641692</v>
      </c>
      <c r="H3197" s="3" t="s">
        <v>5264</v>
      </c>
      <c r="I3197" s="2"/>
      <c r="J3197" s="2">
        <v>105037</v>
      </c>
      <c r="K3197" s="4">
        <v>42988</v>
      </c>
      <c r="L3197" s="2" t="s">
        <v>899</v>
      </c>
      <c r="M3197" s="2" t="s">
        <v>30</v>
      </c>
      <c r="N3197" s="2" t="s">
        <v>47</v>
      </c>
      <c r="O3197" s="2">
        <v>83</v>
      </c>
      <c r="P3197" s="4">
        <v>42988</v>
      </c>
      <c r="Q3197" s="2" t="s">
        <v>511</v>
      </c>
      <c r="R3197" s="4">
        <v>42988</v>
      </c>
      <c r="S3197" s="2">
        <v>70871</v>
      </c>
      <c r="T3197" s="2" t="s">
        <v>33</v>
      </c>
      <c r="U3197" s="2"/>
      <c r="V3197" s="2"/>
    </row>
    <row r="3198" spans="1:22" x14ac:dyDescent="0.35">
      <c r="A3198" s="2" t="s">
        <v>528</v>
      </c>
      <c r="B3198" s="2" t="s">
        <v>5342</v>
      </c>
      <c r="C3198" s="3" t="s">
        <v>5343</v>
      </c>
      <c r="D3198" s="3" t="s">
        <v>859</v>
      </c>
      <c r="E3198" s="3">
        <v>8</v>
      </c>
      <c r="F3198" s="3" t="s">
        <v>26</v>
      </c>
      <c r="G3198" s="3">
        <v>4137008</v>
      </c>
      <c r="H3198" s="3" t="s">
        <v>5264</v>
      </c>
      <c r="I3198" s="2"/>
      <c r="J3198" s="2">
        <v>105037</v>
      </c>
      <c r="K3198" s="4">
        <v>42805</v>
      </c>
      <c r="L3198" s="2" t="s">
        <v>899</v>
      </c>
      <c r="M3198" s="2" t="s">
        <v>30</v>
      </c>
      <c r="N3198" s="2" t="s">
        <v>47</v>
      </c>
      <c r="O3198" s="2">
        <v>83</v>
      </c>
      <c r="P3198" s="4">
        <v>42805</v>
      </c>
      <c r="Q3198" s="2" t="s">
        <v>511</v>
      </c>
      <c r="R3198" s="4">
        <v>42805</v>
      </c>
      <c r="S3198" s="2">
        <v>70871</v>
      </c>
      <c r="T3198" s="2" t="s">
        <v>33</v>
      </c>
      <c r="U3198" s="2"/>
      <c r="V3198" s="2"/>
    </row>
    <row r="3199" spans="1:22" x14ac:dyDescent="0.35">
      <c r="A3199" s="2" t="s">
        <v>553</v>
      </c>
      <c r="B3199" s="2" t="s">
        <v>5344</v>
      </c>
      <c r="C3199" s="3" t="s">
        <v>5345</v>
      </c>
      <c r="D3199" s="3" t="s">
        <v>859</v>
      </c>
      <c r="E3199" s="3">
        <v>8</v>
      </c>
      <c r="F3199" s="3" t="s">
        <v>26</v>
      </c>
      <c r="G3199" s="3">
        <v>4517940</v>
      </c>
      <c r="H3199" s="3" t="s">
        <v>5264</v>
      </c>
      <c r="I3199" s="2"/>
      <c r="J3199" s="2">
        <v>105037</v>
      </c>
      <c r="K3199" s="4">
        <v>42932</v>
      </c>
      <c r="L3199" s="2" t="s">
        <v>899</v>
      </c>
      <c r="M3199" s="2" t="s">
        <v>30</v>
      </c>
      <c r="N3199" s="2" t="s">
        <v>47</v>
      </c>
      <c r="O3199" s="2">
        <v>83</v>
      </c>
      <c r="P3199" s="4">
        <v>42932</v>
      </c>
      <c r="Q3199" s="2" t="s">
        <v>511</v>
      </c>
      <c r="R3199" s="4">
        <v>42932</v>
      </c>
      <c r="S3199" s="2">
        <v>70871</v>
      </c>
      <c r="T3199" s="2" t="s">
        <v>33</v>
      </c>
      <c r="U3199" s="2"/>
      <c r="V3199" s="2"/>
    </row>
    <row r="3200" spans="1:22" x14ac:dyDescent="0.35">
      <c r="A3200" s="2" t="s">
        <v>918</v>
      </c>
      <c r="B3200" s="2" t="s">
        <v>5346</v>
      </c>
      <c r="C3200" s="3" t="s">
        <v>5347</v>
      </c>
      <c r="D3200" s="3" t="s">
        <v>859</v>
      </c>
      <c r="E3200" s="3">
        <v>8</v>
      </c>
      <c r="F3200" s="3" t="s">
        <v>26</v>
      </c>
      <c r="G3200" s="3">
        <v>4549484</v>
      </c>
      <c r="H3200" s="3" t="s">
        <v>5264</v>
      </c>
      <c r="I3200" s="2"/>
      <c r="J3200" s="2">
        <v>105037</v>
      </c>
      <c r="K3200" s="4">
        <v>42945</v>
      </c>
      <c r="L3200" s="2" t="s">
        <v>899</v>
      </c>
      <c r="M3200" s="2" t="s">
        <v>30</v>
      </c>
      <c r="N3200" s="2" t="s">
        <v>47</v>
      </c>
      <c r="O3200" s="2">
        <v>83</v>
      </c>
      <c r="P3200" s="4">
        <v>42945</v>
      </c>
      <c r="Q3200" s="2" t="s">
        <v>511</v>
      </c>
      <c r="R3200" s="4">
        <v>42945</v>
      </c>
      <c r="S3200" s="2">
        <v>70871</v>
      </c>
      <c r="T3200" s="2" t="s">
        <v>33</v>
      </c>
      <c r="U3200" s="2"/>
      <c r="V3200" s="2"/>
    </row>
    <row r="3201" spans="1:22" x14ac:dyDescent="0.35">
      <c r="A3201" s="2" t="s">
        <v>517</v>
      </c>
      <c r="B3201" s="2" t="s">
        <v>5348</v>
      </c>
      <c r="C3201" s="3" t="s">
        <v>4674</v>
      </c>
      <c r="D3201" s="3" t="s">
        <v>859</v>
      </c>
      <c r="E3201" s="3">
        <v>8</v>
      </c>
      <c r="F3201" s="3" t="s">
        <v>26</v>
      </c>
      <c r="G3201" s="3">
        <v>4311229</v>
      </c>
      <c r="H3201" s="3" t="s">
        <v>5264</v>
      </c>
      <c r="I3201" s="2"/>
      <c r="J3201" s="2">
        <v>105037</v>
      </c>
      <c r="K3201" s="4">
        <v>42859</v>
      </c>
      <c r="L3201" s="2" t="s">
        <v>899</v>
      </c>
      <c r="M3201" s="2" t="s">
        <v>30</v>
      </c>
      <c r="N3201" s="2" t="s">
        <v>47</v>
      </c>
      <c r="O3201" s="2">
        <v>83</v>
      </c>
      <c r="P3201" s="4">
        <v>42859</v>
      </c>
      <c r="Q3201" s="2" t="s">
        <v>511</v>
      </c>
      <c r="R3201" s="4">
        <v>42859</v>
      </c>
      <c r="S3201" s="2">
        <v>70871</v>
      </c>
      <c r="T3201" s="2" t="s">
        <v>33</v>
      </c>
      <c r="U3201" s="2"/>
      <c r="V3201" s="2"/>
    </row>
    <row r="3202" spans="1:22" x14ac:dyDescent="0.35">
      <c r="A3202" s="2" t="s">
        <v>918</v>
      </c>
      <c r="B3202" s="2" t="s">
        <v>5349</v>
      </c>
      <c r="C3202" s="3" t="s">
        <v>5350</v>
      </c>
      <c r="D3202" s="3" t="s">
        <v>859</v>
      </c>
      <c r="E3202" s="3">
        <v>8</v>
      </c>
      <c r="F3202" s="3" t="s">
        <v>26</v>
      </c>
      <c r="G3202" s="3">
        <v>4553340</v>
      </c>
      <c r="H3202" s="3" t="s">
        <v>5264</v>
      </c>
      <c r="I3202" s="2"/>
      <c r="J3202" s="2">
        <v>105037</v>
      </c>
      <c r="K3202" s="4">
        <v>42947</v>
      </c>
      <c r="L3202" s="2" t="s">
        <v>899</v>
      </c>
      <c r="M3202" s="2" t="s">
        <v>30</v>
      </c>
      <c r="N3202" s="2" t="s">
        <v>47</v>
      </c>
      <c r="O3202" s="2">
        <v>83</v>
      </c>
      <c r="P3202" s="4">
        <v>42947</v>
      </c>
      <c r="Q3202" s="2" t="s">
        <v>511</v>
      </c>
      <c r="R3202" s="4">
        <v>42947</v>
      </c>
      <c r="S3202" s="2">
        <v>70871</v>
      </c>
      <c r="T3202" s="2" t="s">
        <v>33</v>
      </c>
      <c r="U3202" s="2"/>
      <c r="V3202" s="2"/>
    </row>
    <row r="3203" spans="1:22" x14ac:dyDescent="0.35">
      <c r="A3203" s="2" t="s">
        <v>918</v>
      </c>
      <c r="B3203" s="2" t="s">
        <v>5351</v>
      </c>
      <c r="C3203" s="3" t="s">
        <v>5352</v>
      </c>
      <c r="D3203" s="3" t="s">
        <v>859</v>
      </c>
      <c r="E3203" s="3">
        <v>8</v>
      </c>
      <c r="F3203" s="3" t="s">
        <v>26</v>
      </c>
      <c r="G3203" s="3">
        <v>4585296</v>
      </c>
      <c r="H3203" s="3" t="s">
        <v>5264</v>
      </c>
      <c r="I3203" s="2"/>
      <c r="J3203" s="2">
        <v>105037</v>
      </c>
      <c r="K3203" s="4">
        <v>42962</v>
      </c>
      <c r="L3203" s="2" t="s">
        <v>899</v>
      </c>
      <c r="M3203" s="2" t="s">
        <v>30</v>
      </c>
      <c r="N3203" s="2" t="s">
        <v>47</v>
      </c>
      <c r="O3203" s="2">
        <v>83</v>
      </c>
      <c r="P3203" s="4">
        <v>42962</v>
      </c>
      <c r="Q3203" s="2" t="s">
        <v>511</v>
      </c>
      <c r="R3203" s="4">
        <v>42962</v>
      </c>
      <c r="S3203" s="2">
        <v>70871</v>
      </c>
      <c r="T3203" s="2" t="s">
        <v>33</v>
      </c>
      <c r="U3203" s="2"/>
      <c r="V3203" s="2"/>
    </row>
    <row r="3204" spans="1:22" x14ac:dyDescent="0.35">
      <c r="A3204" s="2" t="s">
        <v>528</v>
      </c>
      <c r="B3204" s="2" t="s">
        <v>5353</v>
      </c>
      <c r="C3204" s="3" t="s">
        <v>5354</v>
      </c>
      <c r="D3204" s="3" t="s">
        <v>859</v>
      </c>
      <c r="E3204" s="3">
        <v>8</v>
      </c>
      <c r="F3204" s="3" t="s">
        <v>26</v>
      </c>
      <c r="G3204" s="3">
        <v>4039980</v>
      </c>
      <c r="H3204" s="3" t="s">
        <v>5264</v>
      </c>
      <c r="I3204" s="2"/>
      <c r="J3204" s="2">
        <v>105037</v>
      </c>
      <c r="K3204" s="4">
        <v>42786</v>
      </c>
      <c r="L3204" s="2" t="s">
        <v>899</v>
      </c>
      <c r="M3204" s="2" t="s">
        <v>30</v>
      </c>
      <c r="N3204" s="2" t="s">
        <v>47</v>
      </c>
      <c r="O3204" s="2">
        <v>83</v>
      </c>
      <c r="P3204" s="4">
        <v>42786</v>
      </c>
      <c r="Q3204" s="2" t="s">
        <v>511</v>
      </c>
      <c r="R3204" s="4">
        <v>42786</v>
      </c>
      <c r="S3204" s="2">
        <v>70871</v>
      </c>
      <c r="T3204" s="2" t="s">
        <v>33</v>
      </c>
      <c r="U3204" s="2"/>
      <c r="V3204" s="2"/>
    </row>
    <row r="3205" spans="1:22" x14ac:dyDescent="0.35">
      <c r="A3205" s="2" t="s">
        <v>517</v>
      </c>
      <c r="B3205" s="2" t="s">
        <v>5355</v>
      </c>
      <c r="C3205" s="3" t="s">
        <v>5356</v>
      </c>
      <c r="D3205" s="3" t="s">
        <v>859</v>
      </c>
      <c r="E3205" s="3">
        <v>8</v>
      </c>
      <c r="F3205" s="3" t="s">
        <v>26</v>
      </c>
      <c r="G3205" s="3">
        <v>4273130</v>
      </c>
      <c r="H3205" s="3" t="s">
        <v>5264</v>
      </c>
      <c r="I3205" s="2"/>
      <c r="J3205" s="2">
        <v>105037</v>
      </c>
      <c r="K3205" s="4">
        <v>42844</v>
      </c>
      <c r="L3205" s="2" t="s">
        <v>899</v>
      </c>
      <c r="M3205" s="2" t="s">
        <v>30</v>
      </c>
      <c r="N3205" s="2" t="s">
        <v>47</v>
      </c>
      <c r="O3205" s="2">
        <v>83</v>
      </c>
      <c r="P3205" s="4">
        <v>42844</v>
      </c>
      <c r="Q3205" s="2" t="s">
        <v>511</v>
      </c>
      <c r="R3205" s="4">
        <v>42844</v>
      </c>
      <c r="S3205" s="2">
        <v>70871</v>
      </c>
      <c r="T3205" s="2" t="s">
        <v>33</v>
      </c>
      <c r="U3205" s="2"/>
      <c r="V3205" s="2"/>
    </row>
    <row r="3206" spans="1:22" x14ac:dyDescent="0.35">
      <c r="A3206" s="2" t="s">
        <v>588</v>
      </c>
      <c r="B3206" s="2" t="s">
        <v>5357</v>
      </c>
      <c r="C3206" s="3" t="s">
        <v>5358</v>
      </c>
      <c r="D3206" s="3" t="s">
        <v>859</v>
      </c>
      <c r="E3206" s="3">
        <v>8</v>
      </c>
      <c r="F3206" s="3" t="s">
        <v>26</v>
      </c>
      <c r="G3206" s="3">
        <v>4735211</v>
      </c>
      <c r="H3206" s="3" t="s">
        <v>5264</v>
      </c>
      <c r="I3206" s="2"/>
      <c r="J3206" s="2">
        <v>105037</v>
      </c>
      <c r="K3206" s="4">
        <v>43032</v>
      </c>
      <c r="L3206" s="2" t="s">
        <v>899</v>
      </c>
      <c r="M3206" s="2" t="s">
        <v>30</v>
      </c>
      <c r="N3206" s="2" t="s">
        <v>47</v>
      </c>
      <c r="O3206" s="2">
        <v>83</v>
      </c>
      <c r="P3206" s="4">
        <v>43032</v>
      </c>
      <c r="Q3206" s="2" t="s">
        <v>511</v>
      </c>
      <c r="R3206" s="4">
        <v>43032</v>
      </c>
      <c r="S3206" s="2">
        <v>70871</v>
      </c>
      <c r="T3206" s="2" t="s">
        <v>33</v>
      </c>
      <c r="U3206" s="2"/>
      <c r="V3206" s="2"/>
    </row>
    <row r="3207" spans="1:22" x14ac:dyDescent="0.35">
      <c r="A3207" s="2" t="s">
        <v>978</v>
      </c>
      <c r="B3207" s="2" t="s">
        <v>5359</v>
      </c>
      <c r="C3207" s="3" t="s">
        <v>5360</v>
      </c>
      <c r="D3207" s="3" t="s">
        <v>859</v>
      </c>
      <c r="E3207" s="3">
        <v>8</v>
      </c>
      <c r="F3207" s="3" t="s">
        <v>26</v>
      </c>
      <c r="G3207" s="3">
        <v>4264938</v>
      </c>
      <c r="H3207" s="3" t="s">
        <v>5264</v>
      </c>
      <c r="I3207" s="2"/>
      <c r="J3207" s="2">
        <v>105037</v>
      </c>
      <c r="K3207" s="4">
        <v>42840</v>
      </c>
      <c r="L3207" s="2" t="s">
        <v>899</v>
      </c>
      <c r="M3207" s="2" t="s">
        <v>30</v>
      </c>
      <c r="N3207" s="2" t="s">
        <v>47</v>
      </c>
      <c r="O3207" s="2">
        <v>83</v>
      </c>
      <c r="P3207" s="4">
        <v>42840</v>
      </c>
      <c r="Q3207" s="2" t="s">
        <v>511</v>
      </c>
      <c r="R3207" s="4">
        <v>42840</v>
      </c>
      <c r="S3207" s="2">
        <v>70871</v>
      </c>
      <c r="T3207" s="2" t="s">
        <v>33</v>
      </c>
      <c r="U3207" s="2"/>
      <c r="V3207" s="2"/>
    </row>
    <row r="3208" spans="1:22" x14ac:dyDescent="0.35">
      <c r="A3208" s="2" t="s">
        <v>517</v>
      </c>
      <c r="B3208" s="2" t="s">
        <v>5361</v>
      </c>
      <c r="C3208" s="3" t="s">
        <v>5362</v>
      </c>
      <c r="D3208" s="3" t="s">
        <v>859</v>
      </c>
      <c r="E3208" s="3">
        <v>8</v>
      </c>
      <c r="F3208" s="3" t="s">
        <v>26</v>
      </c>
      <c r="G3208" s="3">
        <v>4327302</v>
      </c>
      <c r="H3208" s="3" t="s">
        <v>5264</v>
      </c>
      <c r="I3208" s="2"/>
      <c r="J3208" s="2">
        <v>105037</v>
      </c>
      <c r="K3208" s="4">
        <v>42866</v>
      </c>
      <c r="L3208" s="2" t="s">
        <v>899</v>
      </c>
      <c r="M3208" s="2" t="s">
        <v>30</v>
      </c>
      <c r="N3208" s="2" t="s">
        <v>47</v>
      </c>
      <c r="O3208" s="2">
        <v>83</v>
      </c>
      <c r="P3208" s="4">
        <v>42866</v>
      </c>
      <c r="Q3208" s="2" t="s">
        <v>511</v>
      </c>
      <c r="R3208" s="4">
        <v>42866</v>
      </c>
      <c r="S3208" s="2">
        <v>70871</v>
      </c>
      <c r="T3208" s="2" t="s">
        <v>33</v>
      </c>
      <c r="U3208" s="2"/>
      <c r="V3208" s="2"/>
    </row>
    <row r="3209" spans="1:22" x14ac:dyDescent="0.35">
      <c r="A3209" s="2" t="s">
        <v>517</v>
      </c>
      <c r="B3209" s="2" t="s">
        <v>5363</v>
      </c>
      <c r="C3209" s="3" t="s">
        <v>5364</v>
      </c>
      <c r="D3209" s="3" t="s">
        <v>859</v>
      </c>
      <c r="E3209" s="3">
        <v>8</v>
      </c>
      <c r="F3209" s="3" t="s">
        <v>26</v>
      </c>
      <c r="G3209" s="3">
        <v>4310585</v>
      </c>
      <c r="H3209" s="3" t="s">
        <v>5264</v>
      </c>
      <c r="I3209" s="2"/>
      <c r="J3209" s="2">
        <v>105037</v>
      </c>
      <c r="K3209" s="4">
        <v>42859</v>
      </c>
      <c r="L3209" s="2" t="s">
        <v>899</v>
      </c>
      <c r="M3209" s="2" t="s">
        <v>30</v>
      </c>
      <c r="N3209" s="2" t="s">
        <v>47</v>
      </c>
      <c r="O3209" s="2">
        <v>83</v>
      </c>
      <c r="P3209" s="4">
        <v>42859</v>
      </c>
      <c r="Q3209" s="2" t="s">
        <v>511</v>
      </c>
      <c r="R3209" s="4">
        <v>42859</v>
      </c>
      <c r="S3209" s="2">
        <v>70871</v>
      </c>
      <c r="T3209" s="2" t="s">
        <v>33</v>
      </c>
      <c r="U3209" s="2"/>
      <c r="V3209" s="2"/>
    </row>
    <row r="3210" spans="1:22" x14ac:dyDescent="0.35">
      <c r="A3210" s="2" t="s">
        <v>517</v>
      </c>
      <c r="B3210" s="2" t="s">
        <v>5365</v>
      </c>
      <c r="C3210" s="3" t="s">
        <v>5366</v>
      </c>
      <c r="D3210" s="3" t="s">
        <v>859</v>
      </c>
      <c r="E3210" s="3">
        <v>8</v>
      </c>
      <c r="F3210" s="3" t="s">
        <v>26</v>
      </c>
      <c r="G3210" s="3">
        <v>4334921</v>
      </c>
      <c r="H3210" s="3" t="s">
        <v>5264</v>
      </c>
      <c r="I3210" s="2"/>
      <c r="J3210" s="2">
        <v>105037</v>
      </c>
      <c r="K3210" s="4">
        <v>42870</v>
      </c>
      <c r="L3210" s="2" t="s">
        <v>899</v>
      </c>
      <c r="M3210" s="2" t="s">
        <v>30</v>
      </c>
      <c r="N3210" s="2" t="s">
        <v>47</v>
      </c>
      <c r="O3210" s="2">
        <v>83</v>
      </c>
      <c r="P3210" s="4">
        <v>42870</v>
      </c>
      <c r="Q3210" s="2" t="s">
        <v>511</v>
      </c>
      <c r="R3210" s="4">
        <v>42870</v>
      </c>
      <c r="S3210" s="2">
        <v>70871</v>
      </c>
      <c r="T3210" s="2" t="s">
        <v>33</v>
      </c>
      <c r="U3210" s="2"/>
      <c r="V3210" s="2"/>
    </row>
    <row r="3211" spans="1:22" x14ac:dyDescent="0.35">
      <c r="A3211" s="2" t="s">
        <v>863</v>
      </c>
      <c r="B3211" s="2" t="s">
        <v>5367</v>
      </c>
      <c r="C3211" s="3" t="s">
        <v>5368</v>
      </c>
      <c r="D3211" s="3" t="s">
        <v>859</v>
      </c>
      <c r="E3211" s="3">
        <v>8</v>
      </c>
      <c r="F3211" s="3" t="s">
        <v>26</v>
      </c>
      <c r="G3211" s="3">
        <v>4358768</v>
      </c>
      <c r="H3211" s="3" t="s">
        <v>5264</v>
      </c>
      <c r="I3211" s="2"/>
      <c r="J3211" s="2">
        <v>105037</v>
      </c>
      <c r="K3211" s="4">
        <v>42879</v>
      </c>
      <c r="L3211" s="2" t="s">
        <v>899</v>
      </c>
      <c r="M3211" s="2" t="s">
        <v>30</v>
      </c>
      <c r="N3211" s="2" t="s">
        <v>47</v>
      </c>
      <c r="O3211" s="2">
        <v>83</v>
      </c>
      <c r="P3211" s="4">
        <v>42879</v>
      </c>
      <c r="Q3211" s="2" t="s">
        <v>511</v>
      </c>
      <c r="R3211" s="4">
        <v>42879</v>
      </c>
      <c r="S3211" s="2">
        <v>70871</v>
      </c>
      <c r="T3211" s="2" t="s">
        <v>33</v>
      </c>
      <c r="U3211" s="2"/>
      <c r="V3211" s="2"/>
    </row>
    <row r="3212" spans="1:22" x14ac:dyDescent="0.35">
      <c r="A3212" s="2" t="s">
        <v>863</v>
      </c>
      <c r="B3212" s="2" t="s">
        <v>5369</v>
      </c>
      <c r="C3212" s="3" t="s">
        <v>3006</v>
      </c>
      <c r="D3212" s="3" t="s">
        <v>859</v>
      </c>
      <c r="E3212" s="3">
        <v>8</v>
      </c>
      <c r="F3212" s="3" t="s">
        <v>26</v>
      </c>
      <c r="G3212" s="3">
        <v>4416195</v>
      </c>
      <c r="H3212" s="3" t="s">
        <v>5264</v>
      </c>
      <c r="I3212" s="2"/>
      <c r="J3212" s="2">
        <v>105037</v>
      </c>
      <c r="K3212" s="4">
        <v>42899</v>
      </c>
      <c r="L3212" s="2" t="s">
        <v>899</v>
      </c>
      <c r="M3212" s="2" t="s">
        <v>30</v>
      </c>
      <c r="N3212" s="2" t="s">
        <v>47</v>
      </c>
      <c r="O3212" s="2">
        <v>83</v>
      </c>
      <c r="P3212" s="4">
        <v>42899</v>
      </c>
      <c r="Q3212" s="2" t="s">
        <v>511</v>
      </c>
      <c r="R3212" s="4">
        <v>42899</v>
      </c>
      <c r="S3212" s="2">
        <v>70871</v>
      </c>
      <c r="T3212" s="2" t="s">
        <v>33</v>
      </c>
      <c r="U3212" s="2"/>
      <c r="V3212" s="2"/>
    </row>
    <row r="3213" spans="1:22" x14ac:dyDescent="0.35">
      <c r="A3213" s="2" t="s">
        <v>978</v>
      </c>
      <c r="B3213" s="2" t="s">
        <v>5370</v>
      </c>
      <c r="C3213" s="3" t="s">
        <v>5371</v>
      </c>
      <c r="D3213" s="3" t="s">
        <v>859</v>
      </c>
      <c r="E3213" s="3">
        <v>8</v>
      </c>
      <c r="F3213" s="3" t="s">
        <v>26</v>
      </c>
      <c r="G3213" s="3">
        <v>4181492</v>
      </c>
      <c r="H3213" s="3" t="s">
        <v>5264</v>
      </c>
      <c r="I3213" s="2"/>
      <c r="J3213" s="2">
        <v>105037</v>
      </c>
      <c r="K3213" s="4">
        <v>42816</v>
      </c>
      <c r="L3213" s="2" t="s">
        <v>899</v>
      </c>
      <c r="M3213" s="2" t="s">
        <v>30</v>
      </c>
      <c r="N3213" s="2" t="s">
        <v>47</v>
      </c>
      <c r="O3213" s="2">
        <v>83</v>
      </c>
      <c r="P3213" s="4">
        <v>42816</v>
      </c>
      <c r="Q3213" s="2" t="s">
        <v>511</v>
      </c>
      <c r="R3213" s="4">
        <v>42816</v>
      </c>
      <c r="S3213" s="2">
        <v>70871</v>
      </c>
      <c r="T3213" s="2" t="s">
        <v>33</v>
      </c>
      <c r="U3213" s="2"/>
      <c r="V3213" s="2"/>
    </row>
    <row r="3214" spans="1:22" x14ac:dyDescent="0.35">
      <c r="A3214" s="2" t="s">
        <v>553</v>
      </c>
      <c r="B3214" s="2" t="s">
        <v>5372</v>
      </c>
      <c r="C3214" s="3" t="s">
        <v>5373</v>
      </c>
      <c r="D3214" s="3" t="s">
        <v>859</v>
      </c>
      <c r="E3214" s="3">
        <v>8</v>
      </c>
      <c r="F3214" s="3" t="s">
        <v>26</v>
      </c>
      <c r="G3214" s="3">
        <v>4486400</v>
      </c>
      <c r="H3214" s="3" t="s">
        <v>5264</v>
      </c>
      <c r="I3214" s="2"/>
      <c r="J3214" s="2">
        <v>105037</v>
      </c>
      <c r="K3214" s="4">
        <v>42921</v>
      </c>
      <c r="L3214" s="2" t="s">
        <v>899</v>
      </c>
      <c r="M3214" s="2" t="s">
        <v>30</v>
      </c>
      <c r="N3214" s="2" t="s">
        <v>47</v>
      </c>
      <c r="O3214" s="2">
        <v>83</v>
      </c>
      <c r="P3214" s="4">
        <v>42921</v>
      </c>
      <c r="Q3214" s="2" t="s">
        <v>511</v>
      </c>
      <c r="R3214" s="4">
        <v>42921</v>
      </c>
      <c r="S3214" s="2">
        <v>70871</v>
      </c>
      <c r="T3214" s="2" t="s">
        <v>33</v>
      </c>
      <c r="U3214" s="2"/>
      <c r="V3214" s="2"/>
    </row>
    <row r="3215" spans="1:22" x14ac:dyDescent="0.35">
      <c r="A3215" s="2" t="s">
        <v>517</v>
      </c>
      <c r="B3215" s="2" t="s">
        <v>5374</v>
      </c>
      <c r="C3215" s="3" t="s">
        <v>5375</v>
      </c>
      <c r="D3215" s="3" t="s">
        <v>859</v>
      </c>
      <c r="E3215" s="3">
        <v>8</v>
      </c>
      <c r="F3215" s="3" t="s">
        <v>26</v>
      </c>
      <c r="G3215" s="3">
        <v>4298349</v>
      </c>
      <c r="H3215" s="3" t="s">
        <v>5264</v>
      </c>
      <c r="I3215" s="2"/>
      <c r="J3215" s="2">
        <v>105037</v>
      </c>
      <c r="K3215" s="4">
        <v>42853</v>
      </c>
      <c r="L3215" s="2" t="s">
        <v>899</v>
      </c>
      <c r="M3215" s="2" t="s">
        <v>30</v>
      </c>
      <c r="N3215" s="2" t="s">
        <v>47</v>
      </c>
      <c r="O3215" s="2">
        <v>83</v>
      </c>
      <c r="P3215" s="4">
        <v>42853</v>
      </c>
      <c r="Q3215" s="2" t="s">
        <v>511</v>
      </c>
      <c r="R3215" s="4">
        <v>42853</v>
      </c>
      <c r="S3215" s="2">
        <v>70871</v>
      </c>
      <c r="T3215" s="2" t="s">
        <v>33</v>
      </c>
      <c r="U3215" s="2"/>
      <c r="V3215" s="2"/>
    </row>
    <row r="3216" spans="1:22" x14ac:dyDescent="0.35">
      <c r="A3216" s="2" t="s">
        <v>544</v>
      </c>
      <c r="B3216" s="2" t="s">
        <v>5376</v>
      </c>
      <c r="C3216" s="3" t="s">
        <v>5377</v>
      </c>
      <c r="D3216" s="3" t="s">
        <v>859</v>
      </c>
      <c r="E3216" s="3">
        <v>8</v>
      </c>
      <c r="F3216" s="3" t="s">
        <v>26</v>
      </c>
      <c r="G3216" s="3">
        <v>4605171</v>
      </c>
      <c r="H3216" s="3" t="s">
        <v>5264</v>
      </c>
      <c r="I3216" s="2"/>
      <c r="J3216" s="2">
        <v>105037</v>
      </c>
      <c r="K3216" s="4">
        <v>42970</v>
      </c>
      <c r="L3216" s="2" t="s">
        <v>899</v>
      </c>
      <c r="M3216" s="2" t="s">
        <v>30</v>
      </c>
      <c r="N3216" s="2" t="s">
        <v>47</v>
      </c>
      <c r="O3216" s="2">
        <v>83</v>
      </c>
      <c r="P3216" s="4">
        <v>42970</v>
      </c>
      <c r="Q3216" s="2" t="s">
        <v>511</v>
      </c>
      <c r="R3216" s="4">
        <v>42970</v>
      </c>
      <c r="S3216" s="2">
        <v>70871</v>
      </c>
      <c r="T3216" s="2" t="s">
        <v>33</v>
      </c>
      <c r="U3216" s="2"/>
      <c r="V3216" s="2"/>
    </row>
    <row r="3217" spans="1:22" x14ac:dyDescent="0.35">
      <c r="A3217" s="2" t="s">
        <v>517</v>
      </c>
      <c r="B3217" s="2" t="s">
        <v>5378</v>
      </c>
      <c r="C3217" s="3" t="s">
        <v>5379</v>
      </c>
      <c r="D3217" s="3" t="s">
        <v>859</v>
      </c>
      <c r="E3217" s="3">
        <v>8</v>
      </c>
      <c r="F3217" s="3" t="s">
        <v>26</v>
      </c>
      <c r="G3217" s="3">
        <v>4335461</v>
      </c>
      <c r="H3217" s="3" t="s">
        <v>5264</v>
      </c>
      <c r="I3217" s="2"/>
      <c r="J3217" s="2">
        <v>105037</v>
      </c>
      <c r="K3217" s="4">
        <v>42870</v>
      </c>
      <c r="L3217" s="2" t="s">
        <v>899</v>
      </c>
      <c r="M3217" s="2" t="s">
        <v>30</v>
      </c>
      <c r="N3217" s="2" t="s">
        <v>47</v>
      </c>
      <c r="O3217" s="2">
        <v>83</v>
      </c>
      <c r="P3217" s="4">
        <v>42870</v>
      </c>
      <c r="Q3217" s="2" t="s">
        <v>511</v>
      </c>
      <c r="R3217" s="4">
        <v>42870</v>
      </c>
      <c r="S3217" s="2">
        <v>70871</v>
      </c>
      <c r="T3217" s="2" t="s">
        <v>33</v>
      </c>
      <c r="U3217" s="2"/>
      <c r="V3217" s="2"/>
    </row>
    <row r="3218" spans="1:22" x14ac:dyDescent="0.35">
      <c r="A3218" s="2" t="s">
        <v>544</v>
      </c>
      <c r="B3218" s="2" t="s">
        <v>5380</v>
      </c>
      <c r="C3218" s="3" t="s">
        <v>5381</v>
      </c>
      <c r="D3218" s="3" t="s">
        <v>859</v>
      </c>
      <c r="E3218" s="3">
        <v>8</v>
      </c>
      <c r="F3218" s="3" t="s">
        <v>26</v>
      </c>
      <c r="G3218" s="3">
        <v>4601234</v>
      </c>
      <c r="H3218" s="3" t="s">
        <v>5264</v>
      </c>
      <c r="I3218" s="2"/>
      <c r="J3218" s="2">
        <v>105037</v>
      </c>
      <c r="K3218" s="4">
        <v>42969</v>
      </c>
      <c r="L3218" s="2" t="s">
        <v>899</v>
      </c>
      <c r="M3218" s="2" t="s">
        <v>30</v>
      </c>
      <c r="N3218" s="2" t="s">
        <v>47</v>
      </c>
      <c r="O3218" s="2">
        <v>83</v>
      </c>
      <c r="P3218" s="4">
        <v>42969</v>
      </c>
      <c r="Q3218" s="2" t="s">
        <v>511</v>
      </c>
      <c r="R3218" s="4">
        <v>42969</v>
      </c>
      <c r="S3218" s="2">
        <v>70871</v>
      </c>
      <c r="T3218" s="2" t="s">
        <v>33</v>
      </c>
      <c r="U3218" s="2"/>
      <c r="V3218" s="2"/>
    </row>
    <row r="3219" spans="1:22" x14ac:dyDescent="0.35">
      <c r="A3219" s="2" t="s">
        <v>504</v>
      </c>
      <c r="B3219" s="2" t="s">
        <v>5382</v>
      </c>
      <c r="C3219" s="3" t="s">
        <v>5383</v>
      </c>
      <c r="D3219" s="3" t="s">
        <v>859</v>
      </c>
      <c r="E3219" s="3">
        <v>8</v>
      </c>
      <c r="F3219" s="3" t="s">
        <v>26</v>
      </c>
      <c r="G3219" s="3">
        <v>3993112</v>
      </c>
      <c r="H3219" s="3" t="s">
        <v>5264</v>
      </c>
      <c r="I3219" s="2"/>
      <c r="J3219" s="2">
        <v>105037</v>
      </c>
      <c r="K3219" s="4">
        <v>42775</v>
      </c>
      <c r="L3219" s="2" t="s">
        <v>899</v>
      </c>
      <c r="M3219" s="2" t="s">
        <v>30</v>
      </c>
      <c r="N3219" s="2" t="s">
        <v>47</v>
      </c>
      <c r="O3219" s="2">
        <v>83</v>
      </c>
      <c r="P3219" s="4">
        <v>42775</v>
      </c>
      <c r="Q3219" s="2" t="s">
        <v>511</v>
      </c>
      <c r="R3219" s="4">
        <v>42775</v>
      </c>
      <c r="S3219" s="2">
        <v>70871</v>
      </c>
      <c r="T3219" s="2" t="s">
        <v>33</v>
      </c>
      <c r="U3219" s="2"/>
      <c r="V3219" s="2"/>
    </row>
    <row r="3220" spans="1:22" x14ac:dyDescent="0.35">
      <c r="A3220" s="2" t="s">
        <v>553</v>
      </c>
      <c r="B3220" s="2" t="s">
        <v>5384</v>
      </c>
      <c r="C3220" s="3" t="s">
        <v>3010</v>
      </c>
      <c r="D3220" s="3" t="s">
        <v>859</v>
      </c>
      <c r="E3220" s="3">
        <v>8</v>
      </c>
      <c r="F3220" s="3" t="s">
        <v>26</v>
      </c>
      <c r="G3220" s="3">
        <v>4477645</v>
      </c>
      <c r="H3220" s="3" t="s">
        <v>5264</v>
      </c>
      <c r="I3220" s="2"/>
      <c r="J3220" s="2">
        <v>105037</v>
      </c>
      <c r="K3220" s="4">
        <v>42917</v>
      </c>
      <c r="L3220" s="2" t="s">
        <v>899</v>
      </c>
      <c r="M3220" s="2" t="s">
        <v>30</v>
      </c>
      <c r="N3220" s="2" t="s">
        <v>47</v>
      </c>
      <c r="O3220" s="2">
        <v>83</v>
      </c>
      <c r="P3220" s="4">
        <v>42917</v>
      </c>
      <c r="Q3220" s="2" t="s">
        <v>511</v>
      </c>
      <c r="R3220" s="4">
        <v>42917</v>
      </c>
      <c r="S3220" s="2">
        <v>70871</v>
      </c>
      <c r="T3220" s="2" t="s">
        <v>33</v>
      </c>
      <c r="U3220" s="2"/>
      <c r="V3220" s="2"/>
    </row>
    <row r="3221" spans="1:22" x14ac:dyDescent="0.35">
      <c r="A3221" s="2" t="s">
        <v>553</v>
      </c>
      <c r="B3221" s="2" t="s">
        <v>5385</v>
      </c>
      <c r="C3221" s="3" t="s">
        <v>5386</v>
      </c>
      <c r="D3221" s="3" t="s">
        <v>859</v>
      </c>
      <c r="E3221" s="3">
        <v>8</v>
      </c>
      <c r="F3221" s="3" t="s">
        <v>26</v>
      </c>
      <c r="G3221" s="3">
        <v>4454796</v>
      </c>
      <c r="H3221" s="3" t="s">
        <v>5264</v>
      </c>
      <c r="I3221" s="2"/>
      <c r="J3221" s="2">
        <v>105037</v>
      </c>
      <c r="K3221" s="4">
        <v>42910</v>
      </c>
      <c r="L3221" s="2" t="s">
        <v>899</v>
      </c>
      <c r="M3221" s="2" t="s">
        <v>30</v>
      </c>
      <c r="N3221" s="2" t="s">
        <v>47</v>
      </c>
      <c r="O3221" s="2">
        <v>83</v>
      </c>
      <c r="P3221" s="4">
        <v>42910</v>
      </c>
      <c r="Q3221" s="2" t="s">
        <v>511</v>
      </c>
      <c r="R3221" s="4">
        <v>42910</v>
      </c>
      <c r="S3221" s="2">
        <v>70871</v>
      </c>
      <c r="T3221" s="2" t="s">
        <v>33</v>
      </c>
      <c r="U3221" s="2"/>
      <c r="V3221" s="2"/>
    </row>
    <row r="3222" spans="1:22" x14ac:dyDescent="0.35">
      <c r="A3222" s="2" t="s">
        <v>863</v>
      </c>
      <c r="B3222" s="2" t="s">
        <v>5387</v>
      </c>
      <c r="C3222" s="3" t="s">
        <v>5388</v>
      </c>
      <c r="D3222" s="3" t="s">
        <v>859</v>
      </c>
      <c r="E3222" s="3">
        <v>8</v>
      </c>
      <c r="F3222" s="3" t="s">
        <v>26</v>
      </c>
      <c r="G3222" s="3">
        <v>4360686</v>
      </c>
      <c r="H3222" s="3" t="s">
        <v>5264</v>
      </c>
      <c r="I3222" s="2"/>
      <c r="J3222" s="2">
        <v>105037</v>
      </c>
      <c r="K3222" s="4">
        <v>42880</v>
      </c>
      <c r="L3222" s="2" t="s">
        <v>899</v>
      </c>
      <c r="M3222" s="2" t="s">
        <v>30</v>
      </c>
      <c r="N3222" s="2" t="s">
        <v>47</v>
      </c>
      <c r="O3222" s="2">
        <v>83</v>
      </c>
      <c r="P3222" s="4">
        <v>42880</v>
      </c>
      <c r="Q3222" s="2" t="s">
        <v>511</v>
      </c>
      <c r="R3222" s="4">
        <v>42880</v>
      </c>
      <c r="S3222" s="2">
        <v>70871</v>
      </c>
      <c r="T3222" s="2" t="s">
        <v>33</v>
      </c>
      <c r="U3222" s="2"/>
      <c r="V3222" s="2"/>
    </row>
    <row r="3223" spans="1:22" x14ac:dyDescent="0.35">
      <c r="A3223" s="2" t="s">
        <v>588</v>
      </c>
      <c r="B3223" s="2" t="s">
        <v>5389</v>
      </c>
      <c r="C3223" s="3" t="s">
        <v>5390</v>
      </c>
      <c r="D3223" s="3" t="s">
        <v>859</v>
      </c>
      <c r="E3223" s="3">
        <v>8</v>
      </c>
      <c r="F3223" s="3" t="s">
        <v>26</v>
      </c>
      <c r="G3223" s="3">
        <v>4723557</v>
      </c>
      <c r="H3223" s="3" t="s">
        <v>5264</v>
      </c>
      <c r="I3223" s="2"/>
      <c r="J3223" s="2">
        <v>105037</v>
      </c>
      <c r="K3223" s="4">
        <v>43027</v>
      </c>
      <c r="L3223" s="2" t="s">
        <v>899</v>
      </c>
      <c r="M3223" s="2" t="s">
        <v>30</v>
      </c>
      <c r="N3223" s="2" t="s">
        <v>47</v>
      </c>
      <c r="O3223" s="2">
        <v>83</v>
      </c>
      <c r="P3223" s="4">
        <v>43027</v>
      </c>
      <c r="Q3223" s="2" t="s">
        <v>511</v>
      </c>
      <c r="R3223" s="4">
        <v>43027</v>
      </c>
      <c r="S3223" s="2">
        <v>70871</v>
      </c>
      <c r="T3223" s="2" t="s">
        <v>33</v>
      </c>
      <c r="U3223" s="2"/>
      <c r="V3223" s="2"/>
    </row>
    <row r="3224" spans="1:22" x14ac:dyDescent="0.35">
      <c r="A3224" s="2" t="s">
        <v>918</v>
      </c>
      <c r="B3224" s="2" t="s">
        <v>5391</v>
      </c>
      <c r="C3224" s="3" t="s">
        <v>5392</v>
      </c>
      <c r="D3224" s="3" t="s">
        <v>859</v>
      </c>
      <c r="E3224" s="3">
        <v>8</v>
      </c>
      <c r="F3224" s="3" t="s">
        <v>26</v>
      </c>
      <c r="G3224" s="3">
        <v>4567808</v>
      </c>
      <c r="H3224" s="3" t="s">
        <v>5264</v>
      </c>
      <c r="I3224" s="2"/>
      <c r="J3224" s="2">
        <v>105037</v>
      </c>
      <c r="K3224" s="4">
        <v>42954</v>
      </c>
      <c r="L3224" s="2" t="s">
        <v>899</v>
      </c>
      <c r="M3224" s="2" t="s">
        <v>30</v>
      </c>
      <c r="N3224" s="2" t="s">
        <v>47</v>
      </c>
      <c r="O3224" s="2">
        <v>83</v>
      </c>
      <c r="P3224" s="4">
        <v>42954</v>
      </c>
      <c r="Q3224" s="2" t="s">
        <v>511</v>
      </c>
      <c r="R3224" s="4">
        <v>42954</v>
      </c>
      <c r="S3224" s="2">
        <v>70871</v>
      </c>
      <c r="T3224" s="2" t="s">
        <v>33</v>
      </c>
      <c r="U3224" s="2"/>
      <c r="V3224" s="2"/>
    </row>
    <row r="3225" spans="1:22" x14ac:dyDescent="0.35">
      <c r="A3225" s="2" t="s">
        <v>553</v>
      </c>
      <c r="B3225" s="2" t="s">
        <v>2519</v>
      </c>
      <c r="C3225" s="3" t="s">
        <v>2513</v>
      </c>
      <c r="D3225" s="3" t="s">
        <v>859</v>
      </c>
      <c r="E3225" s="3">
        <v>8</v>
      </c>
      <c r="F3225" s="3" t="s">
        <v>26</v>
      </c>
      <c r="G3225" s="3">
        <v>4516456</v>
      </c>
      <c r="H3225" s="3" t="s">
        <v>5264</v>
      </c>
      <c r="I3225" s="2"/>
      <c r="J3225" s="2">
        <v>105037</v>
      </c>
      <c r="K3225" s="4">
        <v>42931</v>
      </c>
      <c r="L3225" s="2" t="s">
        <v>899</v>
      </c>
      <c r="M3225" s="2" t="s">
        <v>30</v>
      </c>
      <c r="N3225" s="2" t="s">
        <v>47</v>
      </c>
      <c r="O3225" s="2">
        <v>83</v>
      </c>
      <c r="P3225" s="4">
        <v>42931</v>
      </c>
      <c r="Q3225" s="2" t="s">
        <v>511</v>
      </c>
      <c r="R3225" s="4">
        <v>42931</v>
      </c>
      <c r="S3225" s="2">
        <v>70871</v>
      </c>
      <c r="T3225" s="2" t="s">
        <v>33</v>
      </c>
      <c r="U3225" s="2"/>
      <c r="V3225" s="2"/>
    </row>
    <row r="3226" spans="1:22" x14ac:dyDescent="0.35">
      <c r="A3226" s="2" t="s">
        <v>517</v>
      </c>
      <c r="B3226" s="2" t="s">
        <v>5393</v>
      </c>
      <c r="C3226" s="3" t="s">
        <v>5394</v>
      </c>
      <c r="D3226" s="3" t="s">
        <v>859</v>
      </c>
      <c r="E3226" s="3">
        <v>8</v>
      </c>
      <c r="F3226" s="3" t="s">
        <v>26</v>
      </c>
      <c r="G3226" s="3">
        <v>4315991</v>
      </c>
      <c r="H3226" s="3" t="s">
        <v>5264</v>
      </c>
      <c r="I3226" s="2"/>
      <c r="J3226" s="2">
        <v>105037</v>
      </c>
      <c r="K3226" s="4">
        <v>42861</v>
      </c>
      <c r="L3226" s="2" t="s">
        <v>899</v>
      </c>
      <c r="M3226" s="2" t="s">
        <v>30</v>
      </c>
      <c r="N3226" s="2" t="s">
        <v>47</v>
      </c>
      <c r="O3226" s="2">
        <v>83</v>
      </c>
      <c r="P3226" s="4">
        <v>42861</v>
      </c>
      <c r="Q3226" s="2" t="s">
        <v>511</v>
      </c>
      <c r="R3226" s="4">
        <v>42861</v>
      </c>
      <c r="S3226" s="2">
        <v>70871</v>
      </c>
      <c r="T3226" s="2" t="s">
        <v>33</v>
      </c>
      <c r="U3226" s="2"/>
      <c r="V3226" s="2"/>
    </row>
    <row r="3227" spans="1:22" x14ac:dyDescent="0.35">
      <c r="A3227" s="2" t="s">
        <v>863</v>
      </c>
      <c r="B3227" s="2" t="s">
        <v>5395</v>
      </c>
      <c r="C3227" s="3" t="s">
        <v>5396</v>
      </c>
      <c r="D3227" s="3" t="s">
        <v>859</v>
      </c>
      <c r="E3227" s="3">
        <v>8</v>
      </c>
      <c r="F3227" s="3" t="s">
        <v>26</v>
      </c>
      <c r="G3227" s="3">
        <v>4405223</v>
      </c>
      <c r="H3227" s="3" t="s">
        <v>5264</v>
      </c>
      <c r="I3227" s="2"/>
      <c r="J3227" s="2">
        <v>105874</v>
      </c>
      <c r="K3227" s="4">
        <v>42895</v>
      </c>
      <c r="L3227" s="2" t="s">
        <v>899</v>
      </c>
      <c r="M3227" s="2" t="s">
        <v>30</v>
      </c>
      <c r="N3227" s="2" t="s">
        <v>47</v>
      </c>
      <c r="O3227" s="2">
        <v>83</v>
      </c>
      <c r="P3227" s="4">
        <v>42895</v>
      </c>
      <c r="Q3227" s="2" t="s">
        <v>511</v>
      </c>
      <c r="R3227" s="4">
        <v>42895</v>
      </c>
      <c r="S3227" s="2">
        <v>70871</v>
      </c>
      <c r="T3227" s="2" t="s">
        <v>33</v>
      </c>
      <c r="U3227" s="2"/>
      <c r="V3227" s="2"/>
    </row>
    <row r="3228" spans="1:22" x14ac:dyDescent="0.35">
      <c r="A3228" s="2" t="s">
        <v>218</v>
      </c>
      <c r="B3228" s="2" t="s">
        <v>5397</v>
      </c>
      <c r="C3228" s="3" t="s">
        <v>5398</v>
      </c>
      <c r="D3228" s="3" t="s">
        <v>133</v>
      </c>
      <c r="E3228" s="3">
        <v>300</v>
      </c>
      <c r="F3228" s="3" t="s">
        <v>26</v>
      </c>
      <c r="G3228" s="3">
        <v>6051982</v>
      </c>
      <c r="H3228" s="3" t="s">
        <v>5399</v>
      </c>
      <c r="I3228" s="2"/>
      <c r="J3228" s="2">
        <v>126946</v>
      </c>
      <c r="K3228" s="4">
        <v>43277</v>
      </c>
      <c r="L3228" s="2" t="s">
        <v>60</v>
      </c>
      <c r="M3228" s="2" t="s">
        <v>30</v>
      </c>
      <c r="N3228" s="2" t="s">
        <v>31</v>
      </c>
      <c r="O3228" s="2">
        <v>83</v>
      </c>
      <c r="P3228" s="4">
        <v>43291</v>
      </c>
      <c r="Q3228" s="2" t="s">
        <v>32</v>
      </c>
      <c r="R3228" s="4">
        <v>43291</v>
      </c>
      <c r="S3228" s="2">
        <v>75473</v>
      </c>
      <c r="T3228" s="2" t="s">
        <v>33</v>
      </c>
      <c r="U3228" s="2"/>
      <c r="V3228" s="2"/>
    </row>
    <row r="3229" spans="1:22" x14ac:dyDescent="0.35">
      <c r="A3229" s="2" t="s">
        <v>218</v>
      </c>
      <c r="B3229" s="2" t="s">
        <v>5397</v>
      </c>
      <c r="C3229" s="3" t="s">
        <v>5398</v>
      </c>
      <c r="D3229" s="3" t="s">
        <v>133</v>
      </c>
      <c r="E3229" s="3">
        <v>-50</v>
      </c>
      <c r="F3229" s="3" t="s">
        <v>26</v>
      </c>
      <c r="G3229" s="3">
        <v>6051982</v>
      </c>
      <c r="H3229" s="3" t="s">
        <v>5399</v>
      </c>
      <c r="I3229" s="2"/>
      <c r="J3229" s="2">
        <v>126946</v>
      </c>
      <c r="K3229" s="4">
        <v>43277</v>
      </c>
      <c r="L3229" s="2" t="s">
        <v>60</v>
      </c>
      <c r="M3229" s="2" t="s">
        <v>30</v>
      </c>
      <c r="N3229" s="2" t="s">
        <v>31</v>
      </c>
      <c r="O3229" s="2">
        <v>83</v>
      </c>
      <c r="P3229" s="4">
        <v>43291</v>
      </c>
      <c r="Q3229" s="2" t="s">
        <v>32</v>
      </c>
      <c r="R3229" s="4">
        <v>43291</v>
      </c>
      <c r="S3229" s="2">
        <v>75473</v>
      </c>
      <c r="T3229" s="2" t="s">
        <v>33</v>
      </c>
      <c r="U3229" s="2"/>
      <c r="V3229" s="2"/>
    </row>
    <row r="3230" spans="1:22" x14ac:dyDescent="0.35">
      <c r="A3230" s="2" t="s">
        <v>218</v>
      </c>
      <c r="B3230" s="2" t="s">
        <v>5400</v>
      </c>
      <c r="C3230" s="3" t="s">
        <v>3687</v>
      </c>
      <c r="D3230" s="3" t="s">
        <v>56</v>
      </c>
      <c r="E3230" s="3">
        <v>300</v>
      </c>
      <c r="F3230" s="3" t="s">
        <v>26</v>
      </c>
      <c r="G3230" s="3">
        <v>5848071</v>
      </c>
      <c r="H3230" s="3" t="s">
        <v>5399</v>
      </c>
      <c r="I3230" s="2"/>
      <c r="J3230" s="2">
        <v>126946</v>
      </c>
      <c r="K3230" s="4">
        <v>43277</v>
      </c>
      <c r="L3230" s="2" t="s">
        <v>60</v>
      </c>
      <c r="M3230" s="2" t="s">
        <v>30</v>
      </c>
      <c r="N3230" s="2" t="s">
        <v>31</v>
      </c>
      <c r="O3230" s="2">
        <v>83</v>
      </c>
      <c r="P3230" s="4">
        <v>43251</v>
      </c>
      <c r="Q3230" s="2" t="s">
        <v>32</v>
      </c>
      <c r="R3230" s="4">
        <v>43291</v>
      </c>
      <c r="S3230" s="2">
        <v>75473</v>
      </c>
      <c r="T3230" s="2" t="s">
        <v>33</v>
      </c>
      <c r="U3230" s="2"/>
      <c r="V3230" s="2"/>
    </row>
    <row r="3231" spans="1:22" x14ac:dyDescent="0.35">
      <c r="A3231" s="2" t="s">
        <v>218</v>
      </c>
      <c r="B3231" s="2" t="s">
        <v>5400</v>
      </c>
      <c r="C3231" s="3" t="s">
        <v>3687</v>
      </c>
      <c r="D3231" s="3" t="s">
        <v>56</v>
      </c>
      <c r="E3231" s="3">
        <v>-50</v>
      </c>
      <c r="F3231" s="3" t="s">
        <v>26</v>
      </c>
      <c r="G3231" s="3">
        <v>5848071</v>
      </c>
      <c r="H3231" s="3" t="s">
        <v>5399</v>
      </c>
      <c r="I3231" s="2"/>
      <c r="J3231" s="2">
        <v>126946</v>
      </c>
      <c r="K3231" s="4">
        <v>43277</v>
      </c>
      <c r="L3231" s="2" t="s">
        <v>60</v>
      </c>
      <c r="M3231" s="2" t="s">
        <v>30</v>
      </c>
      <c r="N3231" s="2" t="s">
        <v>31</v>
      </c>
      <c r="O3231" s="2">
        <v>83</v>
      </c>
      <c r="P3231" s="4">
        <v>43291</v>
      </c>
      <c r="Q3231" s="2" t="s">
        <v>32</v>
      </c>
      <c r="R3231" s="4">
        <v>43291</v>
      </c>
      <c r="S3231" s="2">
        <v>75473</v>
      </c>
      <c r="T3231" s="2" t="s">
        <v>33</v>
      </c>
      <c r="U3231" s="2"/>
      <c r="V3231" s="2"/>
    </row>
    <row r="3232" spans="1:22" x14ac:dyDescent="0.35">
      <c r="A3232" s="2" t="s">
        <v>218</v>
      </c>
      <c r="B3232" s="2" t="s">
        <v>5401</v>
      </c>
      <c r="C3232" s="3" t="s">
        <v>3689</v>
      </c>
      <c r="D3232" s="3" t="s">
        <v>571</v>
      </c>
      <c r="E3232" s="3">
        <v>300</v>
      </c>
      <c r="F3232" s="3" t="s">
        <v>26</v>
      </c>
      <c r="G3232" s="3">
        <v>5836719</v>
      </c>
      <c r="H3232" s="3" t="s">
        <v>5399</v>
      </c>
      <c r="I3232" s="2"/>
      <c r="J3232" s="2">
        <v>126946</v>
      </c>
      <c r="K3232" s="4">
        <v>43277</v>
      </c>
      <c r="L3232" s="2" t="s">
        <v>29</v>
      </c>
      <c r="M3232" s="2" t="s">
        <v>30</v>
      </c>
      <c r="N3232" s="2" t="s">
        <v>39</v>
      </c>
      <c r="O3232" s="2">
        <v>83</v>
      </c>
      <c r="P3232" s="4">
        <v>43250</v>
      </c>
      <c r="Q3232" s="2" t="s">
        <v>32</v>
      </c>
      <c r="R3232" s="4">
        <v>43291</v>
      </c>
      <c r="S3232" s="2">
        <v>75473</v>
      </c>
      <c r="T3232" s="2" t="s">
        <v>33</v>
      </c>
      <c r="U3232" s="2"/>
      <c r="V3232" s="2"/>
    </row>
    <row r="3233" spans="1:22" x14ac:dyDescent="0.35">
      <c r="A3233" s="2" t="s">
        <v>218</v>
      </c>
      <c r="B3233" s="2" t="s">
        <v>5402</v>
      </c>
      <c r="C3233" s="3" t="s">
        <v>3691</v>
      </c>
      <c r="D3233" s="3" t="s">
        <v>83</v>
      </c>
      <c r="E3233" s="3">
        <v>300</v>
      </c>
      <c r="F3233" s="3" t="s">
        <v>26</v>
      </c>
      <c r="G3233" s="3">
        <v>5848071</v>
      </c>
      <c r="H3233" s="3" t="s">
        <v>5399</v>
      </c>
      <c r="I3233" s="2"/>
      <c r="J3233" s="2">
        <v>126946</v>
      </c>
      <c r="K3233" s="4">
        <v>43277</v>
      </c>
      <c r="L3233" s="2" t="s">
        <v>60</v>
      </c>
      <c r="M3233" s="2" t="s">
        <v>30</v>
      </c>
      <c r="N3233" s="2" t="s">
        <v>31</v>
      </c>
      <c r="O3233" s="2">
        <v>83</v>
      </c>
      <c r="P3233" s="4">
        <v>43251</v>
      </c>
      <c r="Q3233" s="2" t="s">
        <v>32</v>
      </c>
      <c r="R3233" s="4">
        <v>43291</v>
      </c>
      <c r="S3233" s="2">
        <v>75473</v>
      </c>
      <c r="T3233" s="2" t="s">
        <v>33</v>
      </c>
      <c r="U3233" s="2"/>
      <c r="V3233" s="2"/>
    </row>
    <row r="3234" spans="1:22" x14ac:dyDescent="0.35">
      <c r="A3234" s="2" t="s">
        <v>218</v>
      </c>
      <c r="B3234" s="2" t="s">
        <v>5402</v>
      </c>
      <c r="C3234" s="3" t="s">
        <v>3691</v>
      </c>
      <c r="D3234" s="3" t="s">
        <v>83</v>
      </c>
      <c r="E3234" s="3">
        <v>-50</v>
      </c>
      <c r="F3234" s="3" t="s">
        <v>26</v>
      </c>
      <c r="G3234" s="3">
        <v>5848071</v>
      </c>
      <c r="H3234" s="3" t="s">
        <v>5399</v>
      </c>
      <c r="I3234" s="2"/>
      <c r="J3234" s="2">
        <v>126946</v>
      </c>
      <c r="K3234" s="4">
        <v>43277</v>
      </c>
      <c r="L3234" s="2" t="s">
        <v>60</v>
      </c>
      <c r="M3234" s="2" t="s">
        <v>30</v>
      </c>
      <c r="N3234" s="2" t="s">
        <v>31</v>
      </c>
      <c r="O3234" s="2">
        <v>83</v>
      </c>
      <c r="P3234" s="4">
        <v>43291</v>
      </c>
      <c r="Q3234" s="2" t="s">
        <v>32</v>
      </c>
      <c r="R3234" s="4">
        <v>43291</v>
      </c>
      <c r="S3234" s="2">
        <v>75473</v>
      </c>
      <c r="T3234" s="2" t="s">
        <v>33</v>
      </c>
      <c r="U3234" s="2"/>
      <c r="V3234" s="2"/>
    </row>
    <row r="3235" spans="1:22" x14ac:dyDescent="0.35">
      <c r="A3235" s="2" t="s">
        <v>218</v>
      </c>
      <c r="B3235" s="2" t="s">
        <v>2255</v>
      </c>
      <c r="C3235" s="3" t="s">
        <v>2256</v>
      </c>
      <c r="D3235" s="3" t="s">
        <v>83</v>
      </c>
      <c r="E3235" s="3">
        <v>300</v>
      </c>
      <c r="F3235" s="3" t="s">
        <v>26</v>
      </c>
      <c r="G3235" s="3">
        <v>5848071</v>
      </c>
      <c r="H3235" s="3" t="s">
        <v>5399</v>
      </c>
      <c r="I3235" s="2"/>
      <c r="J3235" s="2">
        <v>126946</v>
      </c>
      <c r="K3235" s="4">
        <v>43277</v>
      </c>
      <c r="L3235" s="2" t="s">
        <v>60</v>
      </c>
      <c r="M3235" s="2" t="s">
        <v>30</v>
      </c>
      <c r="N3235" s="2" t="s">
        <v>31</v>
      </c>
      <c r="O3235" s="2">
        <v>83</v>
      </c>
      <c r="P3235" s="4">
        <v>43251</v>
      </c>
      <c r="Q3235" s="2" t="s">
        <v>32</v>
      </c>
      <c r="R3235" s="4">
        <v>43291</v>
      </c>
      <c r="S3235" s="2">
        <v>75473</v>
      </c>
      <c r="T3235" s="2" t="s">
        <v>33</v>
      </c>
      <c r="U3235" s="2"/>
      <c r="V3235" s="2"/>
    </row>
    <row r="3236" spans="1:22" x14ac:dyDescent="0.35">
      <c r="A3236" s="2" t="s">
        <v>218</v>
      </c>
      <c r="B3236" s="2" t="s">
        <v>2255</v>
      </c>
      <c r="C3236" s="3" t="s">
        <v>2256</v>
      </c>
      <c r="D3236" s="3" t="s">
        <v>83</v>
      </c>
      <c r="E3236" s="3">
        <v>-50</v>
      </c>
      <c r="F3236" s="3" t="s">
        <v>26</v>
      </c>
      <c r="G3236" s="3">
        <v>5848071</v>
      </c>
      <c r="H3236" s="3" t="s">
        <v>5399</v>
      </c>
      <c r="I3236" s="2"/>
      <c r="J3236" s="2">
        <v>126946</v>
      </c>
      <c r="K3236" s="4">
        <v>43277</v>
      </c>
      <c r="L3236" s="2" t="s">
        <v>60</v>
      </c>
      <c r="M3236" s="2" t="s">
        <v>30</v>
      </c>
      <c r="N3236" s="2" t="s">
        <v>31</v>
      </c>
      <c r="O3236" s="2">
        <v>83</v>
      </c>
      <c r="P3236" s="4">
        <v>43291</v>
      </c>
      <c r="Q3236" s="2" t="s">
        <v>32</v>
      </c>
      <c r="R3236" s="4">
        <v>43291</v>
      </c>
      <c r="S3236" s="2">
        <v>75473</v>
      </c>
      <c r="T3236" s="2" t="s">
        <v>33</v>
      </c>
      <c r="U3236" s="2"/>
      <c r="V3236" s="2"/>
    </row>
    <row r="3237" spans="1:22" x14ac:dyDescent="0.35">
      <c r="A3237" s="2" t="s">
        <v>939</v>
      </c>
      <c r="B3237" s="2" t="s">
        <v>5403</v>
      </c>
      <c r="C3237" s="3" t="s">
        <v>5404</v>
      </c>
      <c r="D3237" s="3" t="s">
        <v>372</v>
      </c>
      <c r="E3237" s="3">
        <v>-50</v>
      </c>
      <c r="F3237" s="3" t="s">
        <v>26</v>
      </c>
      <c r="G3237" s="3">
        <v>5299573</v>
      </c>
      <c r="H3237" s="3" t="s">
        <v>5405</v>
      </c>
      <c r="I3237" s="2"/>
      <c r="J3237" s="2">
        <v>98576</v>
      </c>
      <c r="K3237" s="4">
        <v>43154</v>
      </c>
      <c r="L3237" s="2" t="s">
        <v>229</v>
      </c>
      <c r="M3237" s="2" t="s">
        <v>30</v>
      </c>
      <c r="N3237" s="2" t="s">
        <v>47</v>
      </c>
      <c r="O3237" s="2">
        <v>83</v>
      </c>
      <c r="P3237" s="4">
        <v>43215</v>
      </c>
      <c r="Q3237" s="2" t="s">
        <v>511</v>
      </c>
      <c r="R3237" s="2"/>
      <c r="S3237" s="2">
        <v>70871</v>
      </c>
      <c r="T3237" s="2" t="s">
        <v>33</v>
      </c>
      <c r="U3237" s="2"/>
      <c r="V3237" s="2"/>
    </row>
    <row r="3238" spans="1:22" x14ac:dyDescent="0.35">
      <c r="A3238" s="2" t="s">
        <v>530</v>
      </c>
      <c r="B3238" s="2" t="s">
        <v>5406</v>
      </c>
      <c r="C3238" s="3" t="s">
        <v>5407</v>
      </c>
      <c r="D3238" s="3" t="s">
        <v>1029</v>
      </c>
      <c r="E3238" s="3">
        <v>-1329.54</v>
      </c>
      <c r="F3238" s="3" t="s">
        <v>843</v>
      </c>
      <c r="G3238" s="3">
        <v>6919809</v>
      </c>
      <c r="H3238" s="3" t="s">
        <v>5408</v>
      </c>
      <c r="I3238" s="2"/>
      <c r="J3238" s="2">
        <v>98721</v>
      </c>
      <c r="K3238" s="4">
        <v>43422</v>
      </c>
      <c r="L3238" s="2" t="s">
        <v>876</v>
      </c>
      <c r="M3238" s="2" t="s">
        <v>510</v>
      </c>
      <c r="N3238" s="2" t="s">
        <v>31</v>
      </c>
      <c r="O3238" s="2">
        <v>83</v>
      </c>
      <c r="P3238" s="4">
        <v>43422</v>
      </c>
      <c r="Q3238" s="2" t="s">
        <v>511</v>
      </c>
      <c r="R3238" s="2"/>
      <c r="S3238" s="2">
        <v>73574</v>
      </c>
      <c r="T3238" s="2" t="s">
        <v>512</v>
      </c>
      <c r="U3238" s="2"/>
      <c r="V3238" s="2"/>
    </row>
    <row r="3239" spans="1:22" x14ac:dyDescent="0.35">
      <c r="A3239" s="2" t="s">
        <v>530</v>
      </c>
      <c r="B3239" s="2" t="s">
        <v>5406</v>
      </c>
      <c r="C3239" s="3" t="s">
        <v>5407</v>
      </c>
      <c r="D3239" s="3" t="s">
        <v>1029</v>
      </c>
      <c r="E3239" s="3">
        <v>1329.54</v>
      </c>
      <c r="F3239" s="3" t="s">
        <v>843</v>
      </c>
      <c r="G3239" s="3">
        <v>6919809</v>
      </c>
      <c r="H3239" s="3" t="s">
        <v>5408</v>
      </c>
      <c r="I3239" s="2"/>
      <c r="J3239" s="2">
        <v>98721</v>
      </c>
      <c r="K3239" s="4">
        <v>43422</v>
      </c>
      <c r="L3239" s="2" t="s">
        <v>876</v>
      </c>
      <c r="M3239" s="2" t="s">
        <v>510</v>
      </c>
      <c r="N3239" s="2" t="s">
        <v>31</v>
      </c>
      <c r="O3239" s="2">
        <v>83</v>
      </c>
      <c r="P3239" s="4">
        <v>43422</v>
      </c>
      <c r="Q3239" s="2" t="s">
        <v>511</v>
      </c>
      <c r="R3239" s="2"/>
      <c r="S3239" s="2">
        <v>73574</v>
      </c>
      <c r="T3239" s="2" t="s">
        <v>512</v>
      </c>
      <c r="U3239" s="2"/>
      <c r="V3239" s="2"/>
    </row>
    <row r="3240" spans="1:22" x14ac:dyDescent="0.35">
      <c r="A3240" s="2" t="s">
        <v>939</v>
      </c>
      <c r="B3240" s="2" t="s">
        <v>159</v>
      </c>
      <c r="C3240" s="3" t="s">
        <v>160</v>
      </c>
      <c r="D3240" s="3" t="s">
        <v>161</v>
      </c>
      <c r="E3240" s="3">
        <v>200</v>
      </c>
      <c r="F3240" s="3" t="s">
        <v>26</v>
      </c>
      <c r="G3240" s="3">
        <v>5653335</v>
      </c>
      <c r="H3240" s="3" t="s">
        <v>5409</v>
      </c>
      <c r="I3240" s="2"/>
      <c r="J3240" s="2">
        <v>98721</v>
      </c>
      <c r="K3240" s="4">
        <v>43217</v>
      </c>
      <c r="L3240" s="2" t="s">
        <v>29</v>
      </c>
      <c r="M3240" s="2" t="s">
        <v>30</v>
      </c>
      <c r="N3240" s="2" t="s">
        <v>31</v>
      </c>
      <c r="O3240" s="2">
        <v>83</v>
      </c>
      <c r="P3240" s="4">
        <v>43217</v>
      </c>
      <c r="Q3240" s="2" t="s">
        <v>511</v>
      </c>
      <c r="R3240" s="2"/>
      <c r="S3240" s="2">
        <v>70871</v>
      </c>
      <c r="T3240" s="2" t="s">
        <v>33</v>
      </c>
      <c r="U3240" s="2"/>
      <c r="V3240" s="2"/>
    </row>
    <row r="3241" spans="1:22" x14ac:dyDescent="0.35">
      <c r="A3241" s="2" t="s">
        <v>22</v>
      </c>
      <c r="B3241" s="2" t="s">
        <v>159</v>
      </c>
      <c r="C3241" s="3" t="s">
        <v>160</v>
      </c>
      <c r="D3241" s="3" t="s">
        <v>161</v>
      </c>
      <c r="E3241" s="3">
        <v>-200</v>
      </c>
      <c r="F3241" s="3" t="s">
        <v>26</v>
      </c>
      <c r="G3241" s="3">
        <v>5653335</v>
      </c>
      <c r="H3241" s="3" t="s">
        <v>5409</v>
      </c>
      <c r="I3241" s="2"/>
      <c r="J3241" s="2">
        <v>98721</v>
      </c>
      <c r="K3241" s="4">
        <v>43217</v>
      </c>
      <c r="L3241" s="2" t="s">
        <v>29</v>
      </c>
      <c r="M3241" s="2" t="s">
        <v>30</v>
      </c>
      <c r="N3241" s="2" t="s">
        <v>31</v>
      </c>
      <c r="O3241" s="2">
        <v>83</v>
      </c>
      <c r="P3241" s="4">
        <v>43248</v>
      </c>
      <c r="Q3241" s="2" t="s">
        <v>511</v>
      </c>
      <c r="R3241" s="2"/>
      <c r="S3241" s="2">
        <v>70871</v>
      </c>
      <c r="T3241" s="2" t="s">
        <v>33</v>
      </c>
      <c r="U3241" s="2"/>
      <c r="V3241" s="2"/>
    </row>
    <row r="3242" spans="1:22" x14ac:dyDescent="0.35">
      <c r="A3242" s="2" t="s">
        <v>237</v>
      </c>
      <c r="B3242" s="2" t="s">
        <v>5410</v>
      </c>
      <c r="C3242" s="3" t="s">
        <v>5411</v>
      </c>
      <c r="D3242" s="3" t="s">
        <v>2172</v>
      </c>
      <c r="E3242" s="3">
        <v>50</v>
      </c>
      <c r="F3242" s="3" t="s">
        <v>26</v>
      </c>
      <c r="G3242" s="3">
        <v>6251414</v>
      </c>
      <c r="H3242" s="3" t="s">
        <v>5412</v>
      </c>
      <c r="I3242" s="2"/>
      <c r="J3242" s="2">
        <v>98574</v>
      </c>
      <c r="K3242" s="4">
        <v>43320</v>
      </c>
      <c r="L3242" s="2" t="s">
        <v>271</v>
      </c>
      <c r="M3242" s="2" t="s">
        <v>30</v>
      </c>
      <c r="N3242" s="2" t="s">
        <v>31</v>
      </c>
      <c r="O3242" s="2">
        <v>83</v>
      </c>
      <c r="P3242" s="4">
        <v>43320</v>
      </c>
      <c r="Q3242" s="2" t="s">
        <v>511</v>
      </c>
      <c r="R3242" s="2"/>
      <c r="S3242" s="2">
        <v>70871</v>
      </c>
      <c r="T3242" s="2" t="s">
        <v>33</v>
      </c>
      <c r="U3242" s="2"/>
      <c r="V3242" s="2"/>
    </row>
    <row r="3243" spans="1:22" x14ac:dyDescent="0.35">
      <c r="A3243" s="2" t="s">
        <v>889</v>
      </c>
      <c r="B3243" s="2" t="s">
        <v>5413</v>
      </c>
      <c r="C3243" s="3" t="s">
        <v>5414</v>
      </c>
      <c r="D3243" s="3" t="s">
        <v>5415</v>
      </c>
      <c r="E3243" s="3">
        <v>50</v>
      </c>
      <c r="F3243" s="3" t="s">
        <v>26</v>
      </c>
      <c r="G3243" s="3">
        <v>5015831</v>
      </c>
      <c r="H3243" s="3" t="s">
        <v>5412</v>
      </c>
      <c r="I3243" s="2"/>
      <c r="J3243" s="2">
        <v>98574</v>
      </c>
      <c r="K3243" s="4">
        <v>43102</v>
      </c>
      <c r="L3243" s="2" t="s">
        <v>845</v>
      </c>
      <c r="M3243" s="2" t="s">
        <v>510</v>
      </c>
      <c r="N3243" s="2" t="s">
        <v>47</v>
      </c>
      <c r="O3243" s="2">
        <v>83</v>
      </c>
      <c r="P3243" s="4">
        <v>43102</v>
      </c>
      <c r="Q3243" s="2" t="s">
        <v>511</v>
      </c>
      <c r="R3243" s="2"/>
      <c r="S3243" s="2">
        <v>74229</v>
      </c>
      <c r="T3243" s="2" t="s">
        <v>512</v>
      </c>
      <c r="U3243" s="2"/>
      <c r="V3243" s="2"/>
    </row>
    <row r="3244" spans="1:22" x14ac:dyDescent="0.35">
      <c r="A3244" s="2" t="s">
        <v>839</v>
      </c>
      <c r="B3244" s="2" t="s">
        <v>5416</v>
      </c>
      <c r="C3244" s="3" t="s">
        <v>5417</v>
      </c>
      <c r="D3244" s="3" t="s">
        <v>77</v>
      </c>
      <c r="E3244" s="3">
        <v>50</v>
      </c>
      <c r="F3244" s="3" t="s">
        <v>26</v>
      </c>
      <c r="G3244" s="3">
        <v>6599625</v>
      </c>
      <c r="H3244" s="3" t="s">
        <v>5412</v>
      </c>
      <c r="I3244" s="2"/>
      <c r="J3244" s="2">
        <v>98574</v>
      </c>
      <c r="K3244" s="4">
        <v>43374</v>
      </c>
      <c r="L3244" s="2" t="s">
        <v>29</v>
      </c>
      <c r="M3244" s="2" t="s">
        <v>30</v>
      </c>
      <c r="N3244" s="2" t="s">
        <v>31</v>
      </c>
      <c r="O3244" s="2">
        <v>83</v>
      </c>
      <c r="P3244" s="4">
        <v>43374</v>
      </c>
      <c r="Q3244" s="2" t="s">
        <v>511</v>
      </c>
      <c r="R3244" s="2"/>
      <c r="S3244" s="2">
        <v>70871</v>
      </c>
      <c r="T3244" s="2" t="s">
        <v>33</v>
      </c>
      <c r="U3244" s="2"/>
      <c r="V3244" s="2"/>
    </row>
    <row r="3245" spans="1:22" x14ac:dyDescent="0.35">
      <c r="A3245" s="2" t="s">
        <v>800</v>
      </c>
      <c r="B3245" s="2" t="s">
        <v>5418</v>
      </c>
      <c r="C3245" s="3" t="s">
        <v>5419</v>
      </c>
      <c r="D3245" s="3" t="s">
        <v>3432</v>
      </c>
      <c r="E3245" s="3">
        <v>332.38</v>
      </c>
      <c r="F3245" s="3" t="s">
        <v>843</v>
      </c>
      <c r="G3245" s="3">
        <v>6377643</v>
      </c>
      <c r="H3245" s="3" t="s">
        <v>5420</v>
      </c>
      <c r="I3245" s="2"/>
      <c r="J3245" s="2">
        <v>98576</v>
      </c>
      <c r="K3245" s="4">
        <v>43341</v>
      </c>
      <c r="L3245" s="2" t="s">
        <v>845</v>
      </c>
      <c r="M3245" s="2" t="s">
        <v>510</v>
      </c>
      <c r="N3245" s="2" t="s">
        <v>31</v>
      </c>
      <c r="O3245" s="2">
        <v>83</v>
      </c>
      <c r="P3245" s="4">
        <v>43341</v>
      </c>
      <c r="Q3245" s="2" t="s">
        <v>511</v>
      </c>
      <c r="R3245" s="2"/>
      <c r="S3245" s="2">
        <v>73574</v>
      </c>
      <c r="T3245" s="2" t="s">
        <v>512</v>
      </c>
      <c r="U3245" s="2"/>
      <c r="V3245" s="2"/>
    </row>
    <row r="3246" spans="1:22" x14ac:dyDescent="0.35">
      <c r="A3246" s="2" t="s">
        <v>860</v>
      </c>
      <c r="B3246" s="2" t="s">
        <v>5421</v>
      </c>
      <c r="C3246" s="3" t="s">
        <v>5422</v>
      </c>
      <c r="D3246" s="3" t="s">
        <v>339</v>
      </c>
      <c r="E3246" s="3">
        <v>-50</v>
      </c>
      <c r="F3246" s="3" t="s">
        <v>26</v>
      </c>
      <c r="G3246" s="3">
        <v>2833571</v>
      </c>
      <c r="H3246" s="3" t="s">
        <v>5420</v>
      </c>
      <c r="I3246" s="2"/>
      <c r="J3246" s="2">
        <v>98576</v>
      </c>
      <c r="K3246" s="4">
        <v>42323</v>
      </c>
      <c r="L3246" s="2" t="s">
        <v>340</v>
      </c>
      <c r="M3246" s="2" t="s">
        <v>30</v>
      </c>
      <c r="N3246" s="2" t="s">
        <v>47</v>
      </c>
      <c r="O3246" s="2">
        <v>83</v>
      </c>
      <c r="P3246" s="4">
        <v>42323</v>
      </c>
      <c r="Q3246" s="2" t="s">
        <v>511</v>
      </c>
      <c r="R3246" s="2"/>
      <c r="S3246" s="2"/>
      <c r="T3246" s="2">
        <v>70871</v>
      </c>
      <c r="U3246" s="2" t="s">
        <v>33</v>
      </c>
      <c r="V3246" s="2"/>
    </row>
    <row r="3247" spans="1:22" x14ac:dyDescent="0.35">
      <c r="A3247" s="2" t="s">
        <v>530</v>
      </c>
      <c r="B3247" s="2" t="s">
        <v>5423</v>
      </c>
      <c r="C3247" s="3" t="s">
        <v>5424</v>
      </c>
      <c r="D3247" s="3" t="s">
        <v>116</v>
      </c>
      <c r="E3247" s="3">
        <v>50</v>
      </c>
      <c r="F3247" s="3" t="s">
        <v>26</v>
      </c>
      <c r="G3247" s="3">
        <v>6961226</v>
      </c>
      <c r="H3247" s="3" t="s">
        <v>5420</v>
      </c>
      <c r="I3247" s="2"/>
      <c r="J3247" s="2">
        <v>98576</v>
      </c>
      <c r="K3247" s="4">
        <v>43428</v>
      </c>
      <c r="L3247" s="2" t="s">
        <v>29</v>
      </c>
      <c r="M3247" s="2" t="s">
        <v>30</v>
      </c>
      <c r="N3247" s="2" t="s">
        <v>39</v>
      </c>
      <c r="O3247" s="2">
        <v>83</v>
      </c>
      <c r="P3247" s="4">
        <v>43428</v>
      </c>
      <c r="Q3247" s="2" t="s">
        <v>511</v>
      </c>
      <c r="R3247" s="2"/>
      <c r="S3247" s="2">
        <v>70871</v>
      </c>
      <c r="T3247" s="2" t="s">
        <v>33</v>
      </c>
      <c r="U3247" s="2"/>
      <c r="V3247" s="2"/>
    </row>
    <row r="3248" spans="1:22" x14ac:dyDescent="0.35">
      <c r="A3248" s="2" t="s">
        <v>839</v>
      </c>
      <c r="B3248" s="2" t="s">
        <v>5425</v>
      </c>
      <c r="C3248" s="3" t="s">
        <v>5426</v>
      </c>
      <c r="D3248" s="3" t="s">
        <v>1867</v>
      </c>
      <c r="E3248" s="3">
        <v>-50</v>
      </c>
      <c r="F3248" s="3" t="s">
        <v>26</v>
      </c>
      <c r="G3248" s="3">
        <v>6666225</v>
      </c>
      <c r="H3248" s="3" t="s">
        <v>5420</v>
      </c>
      <c r="I3248" s="2"/>
      <c r="J3248" s="2">
        <v>98576</v>
      </c>
      <c r="K3248" s="4">
        <v>43383</v>
      </c>
      <c r="L3248" s="2" t="s">
        <v>2053</v>
      </c>
      <c r="M3248" s="2" t="s">
        <v>30</v>
      </c>
      <c r="N3248" s="2" t="s">
        <v>47</v>
      </c>
      <c r="O3248" s="2">
        <v>83</v>
      </c>
      <c r="P3248" s="4">
        <v>43383</v>
      </c>
      <c r="Q3248" s="2" t="s">
        <v>511</v>
      </c>
      <c r="R3248" s="2"/>
      <c r="S3248" s="2">
        <v>70871</v>
      </c>
      <c r="T3248" s="2" t="s">
        <v>33</v>
      </c>
      <c r="U3248" s="2"/>
      <c r="V3248" s="2"/>
    </row>
    <row r="3249" spans="1:22" x14ac:dyDescent="0.35">
      <c r="A3249" s="2" t="s">
        <v>839</v>
      </c>
      <c r="B3249" s="2" t="s">
        <v>5425</v>
      </c>
      <c r="C3249" s="3" t="s">
        <v>5426</v>
      </c>
      <c r="D3249" s="3" t="s">
        <v>1867</v>
      </c>
      <c r="E3249" s="3">
        <v>50</v>
      </c>
      <c r="F3249" s="3" t="s">
        <v>26</v>
      </c>
      <c r="G3249" s="3">
        <v>6666225</v>
      </c>
      <c r="H3249" s="3" t="s">
        <v>5420</v>
      </c>
      <c r="I3249" s="2"/>
      <c r="J3249" s="2">
        <v>98576</v>
      </c>
      <c r="K3249" s="4">
        <v>43383</v>
      </c>
      <c r="L3249" s="2" t="s">
        <v>2053</v>
      </c>
      <c r="M3249" s="2" t="s">
        <v>30</v>
      </c>
      <c r="N3249" s="2" t="s">
        <v>47</v>
      </c>
      <c r="O3249" s="2">
        <v>83</v>
      </c>
      <c r="P3249" s="4">
        <v>43383</v>
      </c>
      <c r="Q3249" s="2" t="s">
        <v>511</v>
      </c>
      <c r="R3249" s="2"/>
      <c r="S3249" s="2">
        <v>70871</v>
      </c>
      <c r="T3249" s="2" t="s">
        <v>33</v>
      </c>
      <c r="U3249" s="2"/>
      <c r="V3249" s="2"/>
    </row>
    <row r="3250" spans="1:22" x14ac:dyDescent="0.35">
      <c r="A3250" s="2" t="s">
        <v>860</v>
      </c>
      <c r="B3250" s="2" t="s">
        <v>5427</v>
      </c>
      <c r="C3250" s="3" t="s">
        <v>5404</v>
      </c>
      <c r="D3250" s="3" t="s">
        <v>372</v>
      </c>
      <c r="E3250" s="3">
        <v>50</v>
      </c>
      <c r="F3250" s="3" t="s">
        <v>26</v>
      </c>
      <c r="G3250" s="3">
        <v>5299573</v>
      </c>
      <c r="H3250" s="3" t="s">
        <v>5420</v>
      </c>
      <c r="I3250" s="2"/>
      <c r="J3250" s="2">
        <v>98576</v>
      </c>
      <c r="K3250" s="4">
        <v>43154</v>
      </c>
      <c r="L3250" s="2" t="s">
        <v>229</v>
      </c>
      <c r="M3250" s="2" t="s">
        <v>30</v>
      </c>
      <c r="N3250" s="2" t="s">
        <v>47</v>
      </c>
      <c r="O3250" s="2">
        <v>83</v>
      </c>
      <c r="P3250" s="4">
        <v>43154</v>
      </c>
      <c r="Q3250" s="2" t="s">
        <v>511</v>
      </c>
      <c r="R3250" s="2"/>
      <c r="S3250" s="2"/>
      <c r="T3250" s="2">
        <v>70871</v>
      </c>
      <c r="U3250" s="2" t="s">
        <v>33</v>
      </c>
      <c r="V3250" s="2"/>
    </row>
    <row r="3251" spans="1:22" x14ac:dyDescent="0.35">
      <c r="A3251" s="2" t="s">
        <v>22</v>
      </c>
      <c r="B3251" s="2" t="s">
        <v>5428</v>
      </c>
      <c r="C3251" s="3" t="s">
        <v>5429</v>
      </c>
      <c r="D3251" s="3" t="s">
        <v>1113</v>
      </c>
      <c r="E3251" s="3">
        <v>-1375.84</v>
      </c>
      <c r="F3251" s="3" t="s">
        <v>843</v>
      </c>
      <c r="G3251" s="3">
        <v>5417127</v>
      </c>
      <c r="H3251" s="3" t="s">
        <v>5430</v>
      </c>
      <c r="I3251" s="2"/>
      <c r="J3251" s="2">
        <v>90467</v>
      </c>
      <c r="K3251" s="4">
        <v>43174</v>
      </c>
      <c r="L3251" s="2" t="s">
        <v>876</v>
      </c>
      <c r="M3251" s="2" t="s">
        <v>510</v>
      </c>
      <c r="N3251" s="2" t="s">
        <v>47</v>
      </c>
      <c r="O3251" s="2">
        <v>83</v>
      </c>
      <c r="P3251" s="4">
        <v>43240</v>
      </c>
      <c r="Q3251" s="2" t="s">
        <v>511</v>
      </c>
      <c r="R3251" s="2"/>
      <c r="S3251" s="2">
        <v>74229</v>
      </c>
      <c r="T3251" s="2" t="s">
        <v>512</v>
      </c>
      <c r="U3251" s="2"/>
      <c r="V3251" s="2"/>
    </row>
    <row r="3252" spans="1:22" x14ac:dyDescent="0.35">
      <c r="A3252" s="2" t="s">
        <v>22</v>
      </c>
      <c r="B3252" s="2" t="s">
        <v>5431</v>
      </c>
      <c r="C3252" s="3" t="s">
        <v>5432</v>
      </c>
      <c r="D3252" s="3" t="s">
        <v>3414</v>
      </c>
      <c r="E3252" s="3">
        <v>-1375.84</v>
      </c>
      <c r="F3252" s="3" t="s">
        <v>843</v>
      </c>
      <c r="G3252" s="3">
        <v>5436363</v>
      </c>
      <c r="H3252" s="3" t="s">
        <v>5430</v>
      </c>
      <c r="I3252" s="2"/>
      <c r="J3252" s="2">
        <v>90467</v>
      </c>
      <c r="K3252" s="4">
        <v>43178</v>
      </c>
      <c r="L3252" s="2" t="s">
        <v>845</v>
      </c>
      <c r="M3252" s="2" t="s">
        <v>510</v>
      </c>
      <c r="N3252" s="2" t="s">
        <v>47</v>
      </c>
      <c r="O3252" s="2">
        <v>83</v>
      </c>
      <c r="P3252" s="4">
        <v>43244</v>
      </c>
      <c r="Q3252" s="2" t="s">
        <v>511</v>
      </c>
      <c r="R3252" s="2"/>
      <c r="S3252" s="2">
        <v>74229</v>
      </c>
      <c r="T3252" s="2" t="s">
        <v>512</v>
      </c>
      <c r="U3252" s="2"/>
      <c r="V3252" s="2"/>
    </row>
    <row r="3253" spans="1:22" x14ac:dyDescent="0.35">
      <c r="A3253" s="2" t="s">
        <v>22</v>
      </c>
      <c r="B3253" s="2" t="s">
        <v>5433</v>
      </c>
      <c r="C3253" s="3" t="s">
        <v>5434</v>
      </c>
      <c r="D3253" s="3" t="s">
        <v>228</v>
      </c>
      <c r="E3253" s="3">
        <v>-200</v>
      </c>
      <c r="F3253" s="3" t="s">
        <v>26</v>
      </c>
      <c r="G3253" s="3">
        <v>4129944</v>
      </c>
      <c r="H3253" s="3" t="s">
        <v>5435</v>
      </c>
      <c r="I3253" s="2"/>
      <c r="J3253" s="2">
        <v>98716</v>
      </c>
      <c r="K3253" s="4">
        <v>42803</v>
      </c>
      <c r="L3253" s="2" t="s">
        <v>229</v>
      </c>
      <c r="M3253" s="2" t="s">
        <v>30</v>
      </c>
      <c r="N3253" s="2" t="s">
        <v>47</v>
      </c>
      <c r="O3253" s="2">
        <v>83</v>
      </c>
      <c r="P3253" s="4">
        <v>43263</v>
      </c>
      <c r="Q3253" s="2" t="s">
        <v>511</v>
      </c>
      <c r="R3253" s="2"/>
      <c r="S3253" s="2">
        <v>70871</v>
      </c>
      <c r="T3253" s="2" t="s">
        <v>33</v>
      </c>
      <c r="U3253" s="2"/>
      <c r="V3253" s="2"/>
    </row>
    <row r="3254" spans="1:22" x14ac:dyDescent="0.35">
      <c r="A3254" s="2" t="s">
        <v>595</v>
      </c>
      <c r="B3254" s="2" t="s">
        <v>5436</v>
      </c>
      <c r="C3254" s="3" t="s">
        <v>515</v>
      </c>
      <c r="D3254" s="3" t="s">
        <v>950</v>
      </c>
      <c r="E3254" s="3">
        <v>1329.54</v>
      </c>
      <c r="F3254" s="3" t="s">
        <v>843</v>
      </c>
      <c r="G3254" s="3">
        <v>4960047</v>
      </c>
      <c r="H3254" s="3" t="s">
        <v>5437</v>
      </c>
      <c r="I3254" s="2"/>
      <c r="J3254" s="2">
        <v>98716</v>
      </c>
      <c r="K3254" s="4">
        <v>43081</v>
      </c>
      <c r="L3254" s="2" t="s">
        <v>509</v>
      </c>
      <c r="M3254" s="2" t="s">
        <v>510</v>
      </c>
      <c r="N3254" s="2" t="s">
        <v>47</v>
      </c>
      <c r="O3254" s="2">
        <v>83</v>
      </c>
      <c r="P3254" s="4">
        <v>43081</v>
      </c>
      <c r="Q3254" s="2" t="s">
        <v>511</v>
      </c>
      <c r="R3254" s="2"/>
      <c r="S3254" s="2">
        <v>74229</v>
      </c>
      <c r="T3254" s="2" t="s">
        <v>512</v>
      </c>
      <c r="U3254" s="2"/>
      <c r="V3254" s="2"/>
    </row>
    <row r="3255" spans="1:22" x14ac:dyDescent="0.35">
      <c r="A3255" s="2" t="s">
        <v>513</v>
      </c>
      <c r="B3255" s="2" t="s">
        <v>5438</v>
      </c>
      <c r="C3255" s="3" t="s">
        <v>5439</v>
      </c>
      <c r="D3255" s="3" t="s">
        <v>447</v>
      </c>
      <c r="E3255" s="3">
        <v>200</v>
      </c>
      <c r="F3255" s="3" t="s">
        <v>26</v>
      </c>
      <c r="G3255" s="3">
        <v>3771159</v>
      </c>
      <c r="H3255" s="3" t="s">
        <v>5437</v>
      </c>
      <c r="I3255" s="2"/>
      <c r="J3255" s="2">
        <v>98716</v>
      </c>
      <c r="K3255" s="4">
        <v>42725</v>
      </c>
      <c r="L3255" s="2" t="s">
        <v>899</v>
      </c>
      <c r="M3255" s="2" t="s">
        <v>30</v>
      </c>
      <c r="N3255" s="2" t="s">
        <v>47</v>
      </c>
      <c r="O3255" s="2">
        <v>83</v>
      </c>
      <c r="P3255" s="4">
        <v>42725</v>
      </c>
      <c r="Q3255" s="2" t="s">
        <v>511</v>
      </c>
      <c r="R3255" s="4">
        <v>42725</v>
      </c>
      <c r="S3255" s="2">
        <v>70871</v>
      </c>
      <c r="T3255" s="2" t="s">
        <v>33</v>
      </c>
      <c r="U3255" s="2"/>
      <c r="V3255" s="2"/>
    </row>
    <row r="3256" spans="1:22" x14ac:dyDescent="0.35">
      <c r="A3256" s="2" t="s">
        <v>918</v>
      </c>
      <c r="B3256" s="2" t="s">
        <v>5440</v>
      </c>
      <c r="C3256" s="3" t="s">
        <v>5441</v>
      </c>
      <c r="D3256" s="3" t="s">
        <v>1280</v>
      </c>
      <c r="E3256" s="3">
        <v>200</v>
      </c>
      <c r="F3256" s="3" t="s">
        <v>26</v>
      </c>
      <c r="G3256" s="3">
        <v>4553386</v>
      </c>
      <c r="H3256" s="3" t="s">
        <v>5437</v>
      </c>
      <c r="I3256" s="2"/>
      <c r="J3256" s="2">
        <v>98716</v>
      </c>
      <c r="K3256" s="4">
        <v>42947</v>
      </c>
      <c r="L3256" s="2" t="s">
        <v>509</v>
      </c>
      <c r="M3256" s="2" t="s">
        <v>510</v>
      </c>
      <c r="N3256" s="2" t="s">
        <v>47</v>
      </c>
      <c r="O3256" s="2">
        <v>83</v>
      </c>
      <c r="P3256" s="4">
        <v>42947</v>
      </c>
      <c r="Q3256" s="2" t="s">
        <v>511</v>
      </c>
      <c r="R3256" s="4">
        <v>42947</v>
      </c>
      <c r="S3256" s="2">
        <v>74229</v>
      </c>
      <c r="T3256" s="2" t="s">
        <v>512</v>
      </c>
      <c r="U3256" s="2"/>
      <c r="V3256" s="2"/>
    </row>
    <row r="3257" spans="1:22" x14ac:dyDescent="0.35">
      <c r="A3257" s="2" t="s">
        <v>588</v>
      </c>
      <c r="B3257" s="2" t="s">
        <v>5440</v>
      </c>
      <c r="C3257" s="3" t="s">
        <v>5441</v>
      </c>
      <c r="D3257" s="3" t="s">
        <v>1280</v>
      </c>
      <c r="E3257" s="3">
        <v>-200</v>
      </c>
      <c r="F3257" s="3" t="s">
        <v>26</v>
      </c>
      <c r="G3257" s="3">
        <v>4553386</v>
      </c>
      <c r="H3257" s="3" t="s">
        <v>5437</v>
      </c>
      <c r="I3257" s="2"/>
      <c r="J3257" s="2">
        <v>98716</v>
      </c>
      <c r="K3257" s="4">
        <v>42947</v>
      </c>
      <c r="L3257" s="2" t="s">
        <v>509</v>
      </c>
      <c r="M3257" s="2" t="s">
        <v>510</v>
      </c>
      <c r="N3257" s="2" t="s">
        <v>47</v>
      </c>
      <c r="O3257" s="2">
        <v>83</v>
      </c>
      <c r="P3257" s="4">
        <v>42947</v>
      </c>
      <c r="Q3257" s="2" t="s">
        <v>511</v>
      </c>
      <c r="R3257" s="4">
        <v>42947</v>
      </c>
      <c r="S3257" s="2">
        <v>74229</v>
      </c>
      <c r="T3257" s="2" t="s">
        <v>512</v>
      </c>
      <c r="U3257" s="2"/>
      <c r="V3257" s="2"/>
    </row>
    <row r="3258" spans="1:22" x14ac:dyDescent="0.35">
      <c r="A3258" s="2" t="s">
        <v>553</v>
      </c>
      <c r="B3258" s="2" t="s">
        <v>1232</v>
      </c>
      <c r="C3258" s="3" t="s">
        <v>1233</v>
      </c>
      <c r="D3258" s="3" t="s">
        <v>1234</v>
      </c>
      <c r="E3258" s="3">
        <v>200</v>
      </c>
      <c r="F3258" s="3" t="s">
        <v>26</v>
      </c>
      <c r="G3258" s="3">
        <v>4441467</v>
      </c>
      <c r="H3258" s="3" t="s">
        <v>5437</v>
      </c>
      <c r="I3258" s="2"/>
      <c r="J3258" s="2">
        <v>98716</v>
      </c>
      <c r="K3258" s="4">
        <v>42906</v>
      </c>
      <c r="L3258" s="2" t="s">
        <v>509</v>
      </c>
      <c r="M3258" s="2" t="s">
        <v>510</v>
      </c>
      <c r="N3258" s="2" t="s">
        <v>47</v>
      </c>
      <c r="O3258" s="2">
        <v>83</v>
      </c>
      <c r="P3258" s="4">
        <v>42906</v>
      </c>
      <c r="Q3258" s="2" t="s">
        <v>511</v>
      </c>
      <c r="R3258" s="4">
        <v>42906</v>
      </c>
      <c r="S3258" s="2">
        <v>74229</v>
      </c>
      <c r="T3258" s="2" t="s">
        <v>512</v>
      </c>
      <c r="U3258" s="2"/>
      <c r="V3258" s="2"/>
    </row>
    <row r="3259" spans="1:22" x14ac:dyDescent="0.35">
      <c r="A3259" s="2" t="s">
        <v>530</v>
      </c>
      <c r="B3259" s="2" t="s">
        <v>1232</v>
      </c>
      <c r="C3259" s="3" t="s">
        <v>1233</v>
      </c>
      <c r="D3259" s="3" t="s">
        <v>1234</v>
      </c>
      <c r="E3259" s="3">
        <v>-200</v>
      </c>
      <c r="F3259" s="3" t="s">
        <v>26</v>
      </c>
      <c r="G3259" s="3">
        <v>4441467</v>
      </c>
      <c r="H3259" s="3" t="s">
        <v>5437</v>
      </c>
      <c r="I3259" s="2"/>
      <c r="J3259" s="2">
        <v>98716</v>
      </c>
      <c r="K3259" s="4">
        <v>42906</v>
      </c>
      <c r="L3259" s="2" t="s">
        <v>845</v>
      </c>
      <c r="M3259" s="2" t="s">
        <v>510</v>
      </c>
      <c r="N3259" s="2" t="s">
        <v>47</v>
      </c>
      <c r="O3259" s="2">
        <v>83</v>
      </c>
      <c r="P3259" s="4">
        <v>43433</v>
      </c>
      <c r="Q3259" s="2" t="s">
        <v>511</v>
      </c>
      <c r="R3259" s="2"/>
      <c r="S3259" s="2">
        <v>74229</v>
      </c>
      <c r="T3259" s="2" t="s">
        <v>512</v>
      </c>
      <c r="U3259" s="2"/>
      <c r="V3259" s="2"/>
    </row>
    <row r="3260" spans="1:22" x14ac:dyDescent="0.35">
      <c r="A3260" s="2" t="s">
        <v>595</v>
      </c>
      <c r="B3260" s="2" t="s">
        <v>5442</v>
      </c>
      <c r="C3260" s="3" t="s">
        <v>5443</v>
      </c>
      <c r="D3260" s="3" t="s">
        <v>1054</v>
      </c>
      <c r="E3260" s="3">
        <v>1329.54</v>
      </c>
      <c r="F3260" s="3" t="s">
        <v>843</v>
      </c>
      <c r="G3260" s="3">
        <v>4953788</v>
      </c>
      <c r="H3260" s="3" t="s">
        <v>5437</v>
      </c>
      <c r="I3260" s="2"/>
      <c r="J3260" s="2">
        <v>98716</v>
      </c>
      <c r="K3260" s="4">
        <v>43079</v>
      </c>
      <c r="L3260" s="2" t="s">
        <v>509</v>
      </c>
      <c r="M3260" s="2" t="s">
        <v>510</v>
      </c>
      <c r="N3260" s="2" t="s">
        <v>47</v>
      </c>
      <c r="O3260" s="2">
        <v>83</v>
      </c>
      <c r="P3260" s="4">
        <v>43079</v>
      </c>
      <c r="Q3260" s="2" t="s">
        <v>511</v>
      </c>
      <c r="R3260" s="2"/>
      <c r="S3260" s="2">
        <v>74229</v>
      </c>
      <c r="T3260" s="2" t="s">
        <v>512</v>
      </c>
      <c r="U3260" s="2"/>
      <c r="V3260" s="2"/>
    </row>
    <row r="3261" spans="1:22" x14ac:dyDescent="0.35">
      <c r="A3261" s="2" t="s">
        <v>889</v>
      </c>
      <c r="B3261" s="2" t="s">
        <v>5442</v>
      </c>
      <c r="C3261" s="3" t="s">
        <v>5443</v>
      </c>
      <c r="D3261" s="3" t="s">
        <v>1054</v>
      </c>
      <c r="E3261" s="3">
        <v>-1329.54</v>
      </c>
      <c r="F3261" s="3" t="s">
        <v>843</v>
      </c>
      <c r="G3261" s="3">
        <v>4953788</v>
      </c>
      <c r="H3261" s="3" t="s">
        <v>5437</v>
      </c>
      <c r="I3261" s="2"/>
      <c r="J3261" s="2">
        <v>98716</v>
      </c>
      <c r="K3261" s="4">
        <v>43079</v>
      </c>
      <c r="L3261" s="2" t="s">
        <v>845</v>
      </c>
      <c r="M3261" s="2" t="s">
        <v>510</v>
      </c>
      <c r="N3261" s="2" t="s">
        <v>47</v>
      </c>
      <c r="O3261" s="2">
        <v>83</v>
      </c>
      <c r="P3261" s="4">
        <v>43079</v>
      </c>
      <c r="Q3261" s="2" t="s">
        <v>511</v>
      </c>
      <c r="R3261" s="2"/>
      <c r="S3261" s="2">
        <v>74229</v>
      </c>
      <c r="T3261" s="2" t="s">
        <v>512</v>
      </c>
      <c r="U3261" s="2"/>
      <c r="V3261" s="2"/>
    </row>
    <row r="3262" spans="1:22" x14ac:dyDescent="0.35">
      <c r="A3262" s="2" t="s">
        <v>596</v>
      </c>
      <c r="B3262" s="2" t="s">
        <v>5444</v>
      </c>
      <c r="C3262" s="3" t="s">
        <v>5445</v>
      </c>
      <c r="D3262" s="3" t="s">
        <v>500</v>
      </c>
      <c r="E3262" s="3">
        <v>200</v>
      </c>
      <c r="F3262" s="3" t="s">
        <v>26</v>
      </c>
      <c r="G3262" s="3">
        <v>4690592</v>
      </c>
      <c r="H3262" s="3" t="s">
        <v>5437</v>
      </c>
      <c r="I3262" s="2"/>
      <c r="J3262" s="2">
        <v>98716</v>
      </c>
      <c r="K3262" s="4">
        <v>43011</v>
      </c>
      <c r="L3262" s="2" t="s">
        <v>899</v>
      </c>
      <c r="M3262" s="2" t="s">
        <v>30</v>
      </c>
      <c r="N3262" s="2" t="s">
        <v>47</v>
      </c>
      <c r="O3262" s="2">
        <v>83</v>
      </c>
      <c r="P3262" s="4">
        <v>43011</v>
      </c>
      <c r="Q3262" s="2" t="s">
        <v>511</v>
      </c>
      <c r="R3262" s="2"/>
      <c r="S3262" s="2">
        <v>70871</v>
      </c>
      <c r="T3262" s="2" t="s">
        <v>33</v>
      </c>
      <c r="U3262" s="2"/>
      <c r="V3262" s="2"/>
    </row>
    <row r="3263" spans="1:22" x14ac:dyDescent="0.35">
      <c r="A3263" s="2" t="s">
        <v>863</v>
      </c>
      <c r="B3263" s="2" t="s">
        <v>5446</v>
      </c>
      <c r="C3263" s="3" t="s">
        <v>5447</v>
      </c>
      <c r="D3263" s="3" t="s">
        <v>4145</v>
      </c>
      <c r="E3263" s="3">
        <v>200</v>
      </c>
      <c r="F3263" s="3" t="s">
        <v>26</v>
      </c>
      <c r="G3263" s="3">
        <v>4354167</v>
      </c>
      <c r="H3263" s="3" t="s">
        <v>5437</v>
      </c>
      <c r="I3263" s="2"/>
      <c r="J3263" s="2">
        <v>98716</v>
      </c>
      <c r="K3263" s="4">
        <v>42877</v>
      </c>
      <c r="L3263" s="2" t="s">
        <v>527</v>
      </c>
      <c r="M3263" s="2" t="s">
        <v>510</v>
      </c>
      <c r="N3263" s="2" t="s">
        <v>47</v>
      </c>
      <c r="O3263" s="2">
        <v>83</v>
      </c>
      <c r="P3263" s="4">
        <v>42877</v>
      </c>
      <c r="Q3263" s="2" t="s">
        <v>511</v>
      </c>
      <c r="R3263" s="4">
        <v>42878</v>
      </c>
      <c r="S3263" s="2">
        <v>74229</v>
      </c>
      <c r="T3263" s="2" t="s">
        <v>512</v>
      </c>
      <c r="U3263" s="2"/>
      <c r="V3263" s="2"/>
    </row>
    <row r="3264" spans="1:22" x14ac:dyDescent="0.35">
      <c r="A3264" s="2" t="s">
        <v>596</v>
      </c>
      <c r="B3264" s="2" t="s">
        <v>5446</v>
      </c>
      <c r="C3264" s="3" t="s">
        <v>5447</v>
      </c>
      <c r="D3264" s="3" t="s">
        <v>4145</v>
      </c>
      <c r="E3264" s="3">
        <v>-200</v>
      </c>
      <c r="F3264" s="3" t="s">
        <v>26</v>
      </c>
      <c r="G3264" s="3">
        <v>4354167</v>
      </c>
      <c r="H3264" s="3" t="s">
        <v>5437</v>
      </c>
      <c r="I3264" s="2"/>
      <c r="J3264" s="2">
        <v>98716</v>
      </c>
      <c r="K3264" s="4">
        <v>42877</v>
      </c>
      <c r="L3264" s="2" t="s">
        <v>527</v>
      </c>
      <c r="M3264" s="2" t="s">
        <v>510</v>
      </c>
      <c r="N3264" s="2" t="s">
        <v>47</v>
      </c>
      <c r="O3264" s="2">
        <v>83</v>
      </c>
      <c r="P3264" s="4">
        <v>43031</v>
      </c>
      <c r="Q3264" s="2" t="s">
        <v>511</v>
      </c>
      <c r="R3264" s="4">
        <v>42878</v>
      </c>
      <c r="S3264" s="2">
        <v>74229</v>
      </c>
      <c r="T3264" s="2" t="s">
        <v>512</v>
      </c>
      <c r="U3264" s="2"/>
      <c r="V3264" s="2"/>
    </row>
    <row r="3265" spans="1:22" x14ac:dyDescent="0.35">
      <c r="A3265" s="2" t="s">
        <v>504</v>
      </c>
      <c r="B3265" s="2" t="s">
        <v>5448</v>
      </c>
      <c r="C3265" s="3" t="s">
        <v>5449</v>
      </c>
      <c r="D3265" s="3" t="s">
        <v>500</v>
      </c>
      <c r="E3265" s="3">
        <v>200</v>
      </c>
      <c r="F3265" s="3" t="s">
        <v>26</v>
      </c>
      <c r="G3265" s="3">
        <v>3961494</v>
      </c>
      <c r="H3265" s="3" t="s">
        <v>5437</v>
      </c>
      <c r="I3265" s="2"/>
      <c r="J3265" s="2">
        <v>98716</v>
      </c>
      <c r="K3265" s="4">
        <v>42769</v>
      </c>
      <c r="L3265" s="2" t="s">
        <v>899</v>
      </c>
      <c r="M3265" s="2" t="s">
        <v>30</v>
      </c>
      <c r="N3265" s="2" t="s">
        <v>47</v>
      </c>
      <c r="O3265" s="2">
        <v>83</v>
      </c>
      <c r="P3265" s="4">
        <v>42769</v>
      </c>
      <c r="Q3265" s="2" t="s">
        <v>511</v>
      </c>
      <c r="R3265" s="4">
        <v>42769</v>
      </c>
      <c r="S3265" s="2">
        <v>70871</v>
      </c>
      <c r="T3265" s="2" t="s">
        <v>33</v>
      </c>
      <c r="U3265" s="2"/>
      <c r="V3265" s="2"/>
    </row>
    <row r="3266" spans="1:22" x14ac:dyDescent="0.35">
      <c r="A3266" s="2" t="s">
        <v>918</v>
      </c>
      <c r="B3266" s="2" t="s">
        <v>5450</v>
      </c>
      <c r="C3266" s="3" t="s">
        <v>5451</v>
      </c>
      <c r="D3266" s="3" t="s">
        <v>99</v>
      </c>
      <c r="E3266" s="3">
        <v>200</v>
      </c>
      <c r="F3266" s="3" t="s">
        <v>26</v>
      </c>
      <c r="G3266" s="3">
        <v>4532981</v>
      </c>
      <c r="H3266" s="3" t="s">
        <v>5437</v>
      </c>
      <c r="I3266" s="2"/>
      <c r="J3266" s="2">
        <v>98716</v>
      </c>
      <c r="K3266" s="4">
        <v>42937</v>
      </c>
      <c r="L3266" s="2" t="s">
        <v>2456</v>
      </c>
      <c r="M3266" s="2" t="s">
        <v>30</v>
      </c>
      <c r="N3266" s="2" t="s">
        <v>47</v>
      </c>
      <c r="O3266" s="2">
        <v>83</v>
      </c>
      <c r="P3266" s="4">
        <v>42937</v>
      </c>
      <c r="Q3266" s="2" t="s">
        <v>511</v>
      </c>
      <c r="R3266" s="4">
        <v>42938</v>
      </c>
      <c r="S3266" s="2">
        <v>70871</v>
      </c>
      <c r="T3266" s="2" t="s">
        <v>33</v>
      </c>
      <c r="U3266" s="2"/>
      <c r="V3266" s="2"/>
    </row>
    <row r="3267" spans="1:22" x14ac:dyDescent="0.35">
      <c r="A3267" s="2" t="s">
        <v>528</v>
      </c>
      <c r="B3267" s="2" t="s">
        <v>4494</v>
      </c>
      <c r="C3267" s="3" t="s">
        <v>4495</v>
      </c>
      <c r="D3267" s="3" t="s">
        <v>1234</v>
      </c>
      <c r="E3267" s="3">
        <v>200</v>
      </c>
      <c r="F3267" s="3" t="s">
        <v>26</v>
      </c>
      <c r="G3267" s="3">
        <v>4044997</v>
      </c>
      <c r="H3267" s="3" t="s">
        <v>5437</v>
      </c>
      <c r="I3267" s="2"/>
      <c r="J3267" s="2">
        <v>98716</v>
      </c>
      <c r="K3267" s="4">
        <v>42787</v>
      </c>
      <c r="L3267" s="2" t="s">
        <v>509</v>
      </c>
      <c r="M3267" s="2" t="s">
        <v>510</v>
      </c>
      <c r="N3267" s="2" t="s">
        <v>47</v>
      </c>
      <c r="O3267" s="2">
        <v>83</v>
      </c>
      <c r="P3267" s="4">
        <v>42787</v>
      </c>
      <c r="Q3267" s="2" t="s">
        <v>511</v>
      </c>
      <c r="R3267" s="2"/>
      <c r="S3267" s="2">
        <v>74229</v>
      </c>
      <c r="T3267" s="2" t="s">
        <v>512</v>
      </c>
      <c r="U3267" s="2"/>
      <c r="V3267" s="2"/>
    </row>
    <row r="3268" spans="1:22" x14ac:dyDescent="0.35">
      <c r="A3268" s="2" t="s">
        <v>595</v>
      </c>
      <c r="B3268" s="2" t="s">
        <v>4494</v>
      </c>
      <c r="C3268" s="3" t="s">
        <v>4495</v>
      </c>
      <c r="D3268" s="3" t="s">
        <v>1234</v>
      </c>
      <c r="E3268" s="3">
        <v>-200</v>
      </c>
      <c r="F3268" s="3" t="s">
        <v>26</v>
      </c>
      <c r="G3268" s="3">
        <v>4044997</v>
      </c>
      <c r="H3268" s="3" t="s">
        <v>5437</v>
      </c>
      <c r="I3268" s="2"/>
      <c r="J3268" s="2">
        <v>98716</v>
      </c>
      <c r="K3268" s="4">
        <v>42787</v>
      </c>
      <c r="L3268" s="2" t="s">
        <v>509</v>
      </c>
      <c r="M3268" s="2" t="s">
        <v>510</v>
      </c>
      <c r="N3268" s="2" t="s">
        <v>47</v>
      </c>
      <c r="O3268" s="2">
        <v>83</v>
      </c>
      <c r="P3268" s="4">
        <v>42787</v>
      </c>
      <c r="Q3268" s="2" t="s">
        <v>511</v>
      </c>
      <c r="R3268" s="2"/>
      <c r="S3268" s="2">
        <v>74229</v>
      </c>
      <c r="T3268" s="2" t="s">
        <v>512</v>
      </c>
      <c r="U3268" s="2"/>
      <c r="V3268" s="2"/>
    </row>
    <row r="3269" spans="1:22" x14ac:dyDescent="0.35">
      <c r="A3269" s="2" t="s">
        <v>517</v>
      </c>
      <c r="B3269" s="2" t="s">
        <v>5452</v>
      </c>
      <c r="C3269" s="3" t="s">
        <v>5453</v>
      </c>
      <c r="D3269" s="3" t="s">
        <v>500</v>
      </c>
      <c r="E3269" s="3">
        <v>200</v>
      </c>
      <c r="F3269" s="3" t="s">
        <v>26</v>
      </c>
      <c r="G3269" s="3">
        <v>4298171</v>
      </c>
      <c r="H3269" s="3" t="s">
        <v>5437</v>
      </c>
      <c r="I3269" s="2"/>
      <c r="J3269" s="2">
        <v>98716</v>
      </c>
      <c r="K3269" s="4">
        <v>42853</v>
      </c>
      <c r="L3269" s="2" t="s">
        <v>899</v>
      </c>
      <c r="M3269" s="2" t="s">
        <v>30</v>
      </c>
      <c r="N3269" s="2" t="s">
        <v>47</v>
      </c>
      <c r="O3269" s="2">
        <v>83</v>
      </c>
      <c r="P3269" s="4">
        <v>42853</v>
      </c>
      <c r="Q3269" s="2" t="s">
        <v>511</v>
      </c>
      <c r="R3269" s="4">
        <v>42853</v>
      </c>
      <c r="S3269" s="2">
        <v>70871</v>
      </c>
      <c r="T3269" s="2" t="s">
        <v>33</v>
      </c>
      <c r="U3269" s="2"/>
      <c r="V3269" s="2"/>
    </row>
    <row r="3270" spans="1:22" x14ac:dyDescent="0.35">
      <c r="A3270" s="2" t="s">
        <v>528</v>
      </c>
      <c r="B3270" s="2" t="s">
        <v>5454</v>
      </c>
      <c r="C3270" s="3" t="s">
        <v>5455</v>
      </c>
      <c r="D3270" s="3" t="s">
        <v>1230</v>
      </c>
      <c r="E3270" s="3">
        <v>200</v>
      </c>
      <c r="F3270" s="3" t="s">
        <v>26</v>
      </c>
      <c r="G3270" s="3">
        <v>4155357</v>
      </c>
      <c r="H3270" s="3" t="s">
        <v>5437</v>
      </c>
      <c r="I3270" s="2"/>
      <c r="J3270" s="2">
        <v>98716</v>
      </c>
      <c r="K3270" s="4">
        <v>42809</v>
      </c>
      <c r="L3270" s="2" t="s">
        <v>509</v>
      </c>
      <c r="M3270" s="2" t="s">
        <v>510</v>
      </c>
      <c r="N3270" s="2" t="s">
        <v>47</v>
      </c>
      <c r="O3270" s="2">
        <v>83</v>
      </c>
      <c r="P3270" s="4">
        <v>42809</v>
      </c>
      <c r="Q3270" s="2" t="s">
        <v>511</v>
      </c>
      <c r="R3270" s="4">
        <v>42809</v>
      </c>
      <c r="S3270" s="2">
        <v>74229</v>
      </c>
      <c r="T3270" s="2" t="s">
        <v>512</v>
      </c>
      <c r="U3270" s="2"/>
      <c r="V3270" s="2"/>
    </row>
    <row r="3271" spans="1:22" x14ac:dyDescent="0.35">
      <c r="A3271" s="2" t="s">
        <v>517</v>
      </c>
      <c r="B3271" s="2" t="s">
        <v>5454</v>
      </c>
      <c r="C3271" s="3" t="s">
        <v>5455</v>
      </c>
      <c r="D3271" s="3" t="s">
        <v>1230</v>
      </c>
      <c r="E3271" s="3">
        <v>-200</v>
      </c>
      <c r="F3271" s="3" t="s">
        <v>26</v>
      </c>
      <c r="G3271" s="3">
        <v>4155357</v>
      </c>
      <c r="H3271" s="3" t="s">
        <v>5437</v>
      </c>
      <c r="I3271" s="2"/>
      <c r="J3271" s="2">
        <v>98716</v>
      </c>
      <c r="K3271" s="4">
        <v>42809</v>
      </c>
      <c r="L3271" s="2" t="s">
        <v>509</v>
      </c>
      <c r="M3271" s="2" t="s">
        <v>510</v>
      </c>
      <c r="N3271" s="2" t="s">
        <v>47</v>
      </c>
      <c r="O3271" s="2">
        <v>83</v>
      </c>
      <c r="P3271" s="4">
        <v>42871</v>
      </c>
      <c r="Q3271" s="2" t="s">
        <v>511</v>
      </c>
      <c r="R3271" s="4">
        <v>42809</v>
      </c>
      <c r="S3271" s="2">
        <v>74229</v>
      </c>
      <c r="T3271" s="2" t="s">
        <v>512</v>
      </c>
      <c r="U3271" s="2"/>
      <c r="V3271" s="2"/>
    </row>
    <row r="3272" spans="1:22" x14ac:dyDescent="0.35">
      <c r="A3272" s="2" t="s">
        <v>528</v>
      </c>
      <c r="B3272" s="2" t="s">
        <v>5456</v>
      </c>
      <c r="C3272" s="3" t="s">
        <v>5434</v>
      </c>
      <c r="D3272" s="3" t="s">
        <v>228</v>
      </c>
      <c r="E3272" s="3">
        <v>200</v>
      </c>
      <c r="F3272" s="3" t="s">
        <v>26</v>
      </c>
      <c r="G3272" s="3">
        <v>4129944</v>
      </c>
      <c r="H3272" s="3" t="s">
        <v>5437</v>
      </c>
      <c r="I3272" s="2"/>
      <c r="J3272" s="2">
        <v>98716</v>
      </c>
      <c r="K3272" s="4">
        <v>42803</v>
      </c>
      <c r="L3272" s="2" t="s">
        <v>1236</v>
      </c>
      <c r="M3272" s="2" t="s">
        <v>30</v>
      </c>
      <c r="N3272" s="2" t="s">
        <v>47</v>
      </c>
      <c r="O3272" s="2">
        <v>83</v>
      </c>
      <c r="P3272" s="4">
        <v>42803</v>
      </c>
      <c r="Q3272" s="2" t="s">
        <v>511</v>
      </c>
      <c r="R3272" s="4">
        <v>42803</v>
      </c>
      <c r="S3272" s="2">
        <v>70871</v>
      </c>
      <c r="T3272" s="2" t="s">
        <v>33</v>
      </c>
      <c r="U3272" s="2"/>
      <c r="V3272" s="2"/>
    </row>
    <row r="3273" spans="1:22" x14ac:dyDescent="0.35">
      <c r="A3273" s="2" t="s">
        <v>588</v>
      </c>
      <c r="B3273" s="2" t="s">
        <v>5457</v>
      </c>
      <c r="C3273" s="3" t="s">
        <v>450</v>
      </c>
      <c r="D3273" s="3" t="s">
        <v>458</v>
      </c>
      <c r="E3273" s="3">
        <v>50</v>
      </c>
      <c r="F3273" s="3" t="s">
        <v>26</v>
      </c>
      <c r="G3273" s="3">
        <v>4731355</v>
      </c>
      <c r="H3273" s="3" t="s">
        <v>5458</v>
      </c>
      <c r="I3273" s="2"/>
      <c r="J3273" s="2">
        <v>90421</v>
      </c>
      <c r="K3273" s="4">
        <v>43031</v>
      </c>
      <c r="L3273" s="2" t="s">
        <v>899</v>
      </c>
      <c r="M3273" s="2" t="s">
        <v>30</v>
      </c>
      <c r="N3273" s="2" t="s">
        <v>47</v>
      </c>
      <c r="O3273" s="2">
        <v>83</v>
      </c>
      <c r="P3273" s="4">
        <v>43031</v>
      </c>
      <c r="Q3273" s="2" t="s">
        <v>511</v>
      </c>
      <c r="R3273" s="4">
        <v>43031</v>
      </c>
      <c r="S3273" s="2">
        <v>70871</v>
      </c>
      <c r="T3273" s="2" t="s">
        <v>33</v>
      </c>
      <c r="U3273" s="2"/>
      <c r="V3273" s="2"/>
    </row>
    <row r="3274" spans="1:22" x14ac:dyDescent="0.35">
      <c r="A3274" s="2" t="s">
        <v>863</v>
      </c>
      <c r="B3274" s="2" t="s">
        <v>2454</v>
      </c>
      <c r="C3274" s="3" t="s">
        <v>2455</v>
      </c>
      <c r="D3274" s="3" t="s">
        <v>99</v>
      </c>
      <c r="E3274" s="3">
        <v>50</v>
      </c>
      <c r="F3274" s="3" t="s">
        <v>26</v>
      </c>
      <c r="G3274" s="3">
        <v>4396686</v>
      </c>
      <c r="H3274" s="3" t="s">
        <v>5458</v>
      </c>
      <c r="I3274" s="2"/>
      <c r="J3274" s="2">
        <v>90421</v>
      </c>
      <c r="K3274" s="4">
        <v>42892</v>
      </c>
      <c r="L3274" s="2" t="s">
        <v>2456</v>
      </c>
      <c r="M3274" s="2" t="s">
        <v>30</v>
      </c>
      <c r="N3274" s="2" t="s">
        <v>47</v>
      </c>
      <c r="O3274" s="2">
        <v>83</v>
      </c>
      <c r="P3274" s="4">
        <v>42892</v>
      </c>
      <c r="Q3274" s="2" t="s">
        <v>511</v>
      </c>
      <c r="R3274" s="4">
        <v>42893</v>
      </c>
      <c r="S3274" s="2">
        <v>70871</v>
      </c>
      <c r="T3274" s="2" t="s">
        <v>33</v>
      </c>
      <c r="U3274" s="2"/>
      <c r="V3274" s="2"/>
    </row>
    <row r="3275" spans="1:22" x14ac:dyDescent="0.35">
      <c r="A3275" s="2" t="s">
        <v>596</v>
      </c>
      <c r="B3275" s="2" t="s">
        <v>5459</v>
      </c>
      <c r="C3275" s="3" t="s">
        <v>5460</v>
      </c>
      <c r="D3275" s="3" t="s">
        <v>485</v>
      </c>
      <c r="E3275" s="3">
        <v>50</v>
      </c>
      <c r="F3275" s="3" t="s">
        <v>26</v>
      </c>
      <c r="G3275" s="3">
        <v>4687598</v>
      </c>
      <c r="H3275" s="3" t="s">
        <v>5458</v>
      </c>
      <c r="I3275" s="2"/>
      <c r="J3275" s="2">
        <v>90421</v>
      </c>
      <c r="K3275" s="4">
        <v>43010</v>
      </c>
      <c r="L3275" s="2" t="s">
        <v>899</v>
      </c>
      <c r="M3275" s="2" t="s">
        <v>30</v>
      </c>
      <c r="N3275" s="2" t="s">
        <v>47</v>
      </c>
      <c r="O3275" s="2">
        <v>83</v>
      </c>
      <c r="P3275" s="4">
        <v>43010</v>
      </c>
      <c r="Q3275" s="2" t="s">
        <v>511</v>
      </c>
      <c r="R3275" s="4">
        <v>43010</v>
      </c>
      <c r="S3275" s="2">
        <v>70871</v>
      </c>
      <c r="T3275" s="2" t="s">
        <v>33</v>
      </c>
      <c r="U3275" s="2"/>
      <c r="V3275" s="2"/>
    </row>
    <row r="3276" spans="1:22" x14ac:dyDescent="0.35">
      <c r="A3276" s="2" t="s">
        <v>513</v>
      </c>
      <c r="B3276" s="2" t="s">
        <v>5461</v>
      </c>
      <c r="C3276" s="3" t="s">
        <v>5462</v>
      </c>
      <c r="D3276" s="3" t="s">
        <v>1206</v>
      </c>
      <c r="E3276" s="3">
        <v>50</v>
      </c>
      <c r="F3276" s="3" t="s">
        <v>26</v>
      </c>
      <c r="G3276" s="3">
        <v>3862219</v>
      </c>
      <c r="H3276" s="3" t="s">
        <v>5458</v>
      </c>
      <c r="I3276" s="2"/>
      <c r="J3276" s="2">
        <v>90421</v>
      </c>
      <c r="K3276" s="4">
        <v>42752</v>
      </c>
      <c r="L3276" s="2" t="s">
        <v>899</v>
      </c>
      <c r="M3276" s="2" t="s">
        <v>30</v>
      </c>
      <c r="N3276" s="2" t="s">
        <v>47</v>
      </c>
      <c r="O3276" s="2">
        <v>83</v>
      </c>
      <c r="P3276" s="4">
        <v>42752</v>
      </c>
      <c r="Q3276" s="2" t="s">
        <v>511</v>
      </c>
      <c r="R3276" s="4">
        <v>42752</v>
      </c>
      <c r="S3276" s="2">
        <v>70871</v>
      </c>
      <c r="T3276" s="2" t="s">
        <v>33</v>
      </c>
      <c r="U3276" s="2"/>
      <c r="V3276" s="2"/>
    </row>
    <row r="3277" spans="1:22" x14ac:dyDescent="0.35">
      <c r="A3277" s="2" t="s">
        <v>863</v>
      </c>
      <c r="B3277" s="2" t="s">
        <v>5463</v>
      </c>
      <c r="C3277" s="3" t="s">
        <v>5464</v>
      </c>
      <c r="D3277" s="3" t="s">
        <v>444</v>
      </c>
      <c r="E3277" s="3">
        <v>50</v>
      </c>
      <c r="F3277" s="3" t="s">
        <v>26</v>
      </c>
      <c r="G3277" s="3">
        <v>4424635</v>
      </c>
      <c r="H3277" s="3" t="s">
        <v>5458</v>
      </c>
      <c r="I3277" s="2"/>
      <c r="J3277" s="2">
        <v>90421</v>
      </c>
      <c r="K3277" s="4">
        <v>42900</v>
      </c>
      <c r="L3277" s="2" t="s">
        <v>652</v>
      </c>
      <c r="M3277" s="2" t="s">
        <v>30</v>
      </c>
      <c r="N3277" s="2" t="s">
        <v>47</v>
      </c>
      <c r="O3277" s="2">
        <v>83</v>
      </c>
      <c r="P3277" s="4">
        <v>42900</v>
      </c>
      <c r="Q3277" s="2" t="s">
        <v>511</v>
      </c>
      <c r="R3277" s="2"/>
      <c r="S3277" s="2">
        <v>70871</v>
      </c>
      <c r="T3277" s="2" t="s">
        <v>33</v>
      </c>
      <c r="U3277" s="2"/>
      <c r="V3277" s="2"/>
    </row>
    <row r="3278" spans="1:22" x14ac:dyDescent="0.35">
      <c r="A3278" s="2" t="s">
        <v>889</v>
      </c>
      <c r="B3278" s="2" t="s">
        <v>5465</v>
      </c>
      <c r="C3278" s="3" t="s">
        <v>5466</v>
      </c>
      <c r="D3278" s="3" t="s">
        <v>2316</v>
      </c>
      <c r="E3278" s="3">
        <v>1375.84</v>
      </c>
      <c r="F3278" s="3" t="s">
        <v>843</v>
      </c>
      <c r="G3278" s="3">
        <v>5101169</v>
      </c>
      <c r="H3278" s="3" t="s">
        <v>5458</v>
      </c>
      <c r="I3278" s="2"/>
      <c r="J3278" s="2">
        <v>90467</v>
      </c>
      <c r="K3278" s="4">
        <v>43116</v>
      </c>
      <c r="L3278" s="2" t="s">
        <v>845</v>
      </c>
      <c r="M3278" s="2" t="s">
        <v>510</v>
      </c>
      <c r="N3278" s="2" t="s">
        <v>47</v>
      </c>
      <c r="O3278" s="2">
        <v>83</v>
      </c>
      <c r="P3278" s="4">
        <v>43116</v>
      </c>
      <c r="Q3278" s="2" t="s">
        <v>511</v>
      </c>
      <c r="R3278" s="2"/>
      <c r="S3278" s="2">
        <v>74229</v>
      </c>
      <c r="T3278" s="2" t="s">
        <v>512</v>
      </c>
      <c r="U3278" s="2"/>
      <c r="V3278" s="2"/>
    </row>
    <row r="3279" spans="1:22" x14ac:dyDescent="0.35">
      <c r="A3279" s="2" t="s">
        <v>711</v>
      </c>
      <c r="B3279" s="2" t="s">
        <v>5465</v>
      </c>
      <c r="C3279" s="3" t="s">
        <v>5466</v>
      </c>
      <c r="D3279" s="3" t="s">
        <v>2316</v>
      </c>
      <c r="E3279" s="3">
        <v>-1375.84</v>
      </c>
      <c r="F3279" s="3" t="s">
        <v>843</v>
      </c>
      <c r="G3279" s="3">
        <v>5101169</v>
      </c>
      <c r="H3279" s="3" t="s">
        <v>5458</v>
      </c>
      <c r="I3279" s="2"/>
      <c r="J3279" s="2">
        <v>90467</v>
      </c>
      <c r="K3279" s="4">
        <v>43116</v>
      </c>
      <c r="L3279" s="2" t="s">
        <v>845</v>
      </c>
      <c r="M3279" s="2" t="s">
        <v>510</v>
      </c>
      <c r="N3279" s="2" t="s">
        <v>47</v>
      </c>
      <c r="O3279" s="2">
        <v>83</v>
      </c>
      <c r="P3279" s="4">
        <v>43116</v>
      </c>
      <c r="Q3279" s="2" t="s">
        <v>511</v>
      </c>
      <c r="R3279" s="2"/>
      <c r="S3279" s="2">
        <v>74229</v>
      </c>
      <c r="T3279" s="2" t="s">
        <v>512</v>
      </c>
      <c r="U3279" s="2"/>
      <c r="V3279" s="2"/>
    </row>
    <row r="3280" spans="1:22" x14ac:dyDescent="0.35">
      <c r="A3280" s="2" t="s">
        <v>595</v>
      </c>
      <c r="B3280" s="2" t="s">
        <v>5467</v>
      </c>
      <c r="C3280" s="3" t="s">
        <v>5468</v>
      </c>
      <c r="D3280" s="3" t="s">
        <v>5469</v>
      </c>
      <c r="E3280" s="3">
        <v>1375.84</v>
      </c>
      <c r="F3280" s="3" t="s">
        <v>843</v>
      </c>
      <c r="G3280" s="3">
        <v>4939113</v>
      </c>
      <c r="H3280" s="3" t="s">
        <v>5458</v>
      </c>
      <c r="I3280" s="2"/>
      <c r="J3280" s="2">
        <v>90467</v>
      </c>
      <c r="K3280" s="4">
        <v>43072</v>
      </c>
      <c r="L3280" s="2" t="s">
        <v>509</v>
      </c>
      <c r="M3280" s="2" t="s">
        <v>510</v>
      </c>
      <c r="N3280" s="2" t="s">
        <v>47</v>
      </c>
      <c r="O3280" s="2">
        <v>83</v>
      </c>
      <c r="P3280" s="4">
        <v>43072</v>
      </c>
      <c r="Q3280" s="2" t="s">
        <v>511</v>
      </c>
      <c r="R3280" s="2"/>
      <c r="S3280" s="2">
        <v>74229</v>
      </c>
      <c r="T3280" s="2" t="s">
        <v>512</v>
      </c>
      <c r="U3280" s="2"/>
      <c r="V3280" s="2"/>
    </row>
    <row r="3281" spans="1:22" x14ac:dyDescent="0.35">
      <c r="A3281" s="2" t="s">
        <v>889</v>
      </c>
      <c r="B3281" s="2" t="s">
        <v>5467</v>
      </c>
      <c r="C3281" s="3" t="s">
        <v>5468</v>
      </c>
      <c r="D3281" s="3" t="s">
        <v>5469</v>
      </c>
      <c r="E3281" s="3">
        <v>-1375.84</v>
      </c>
      <c r="F3281" s="3" t="s">
        <v>843</v>
      </c>
      <c r="G3281" s="3">
        <v>4939113</v>
      </c>
      <c r="H3281" s="3" t="s">
        <v>5458</v>
      </c>
      <c r="I3281" s="2"/>
      <c r="J3281" s="2">
        <v>90467</v>
      </c>
      <c r="K3281" s="4">
        <v>43072</v>
      </c>
      <c r="L3281" s="2" t="s">
        <v>845</v>
      </c>
      <c r="M3281" s="2" t="s">
        <v>510</v>
      </c>
      <c r="N3281" s="2" t="s">
        <v>47</v>
      </c>
      <c r="O3281" s="2">
        <v>83</v>
      </c>
      <c r="P3281" s="4">
        <v>43072</v>
      </c>
      <c r="Q3281" s="2" t="s">
        <v>511</v>
      </c>
      <c r="R3281" s="2"/>
      <c r="S3281" s="2">
        <v>74229</v>
      </c>
      <c r="T3281" s="2" t="s">
        <v>512</v>
      </c>
      <c r="U3281" s="2"/>
      <c r="V3281" s="2"/>
    </row>
    <row r="3282" spans="1:22" x14ac:dyDescent="0.35">
      <c r="A3282" s="2" t="s">
        <v>889</v>
      </c>
      <c r="B3282" s="2" t="s">
        <v>5470</v>
      </c>
      <c r="C3282" s="3" t="s">
        <v>3467</v>
      </c>
      <c r="D3282" s="3" t="s">
        <v>1029</v>
      </c>
      <c r="E3282" s="3">
        <v>1375.84</v>
      </c>
      <c r="F3282" s="3" t="s">
        <v>843</v>
      </c>
      <c r="G3282" s="3">
        <v>5074721</v>
      </c>
      <c r="H3282" s="3" t="s">
        <v>5458</v>
      </c>
      <c r="I3282" s="2"/>
      <c r="J3282" s="2">
        <v>90467</v>
      </c>
      <c r="K3282" s="4">
        <v>43112</v>
      </c>
      <c r="L3282" s="2" t="s">
        <v>845</v>
      </c>
      <c r="M3282" s="2" t="s">
        <v>510</v>
      </c>
      <c r="N3282" s="2" t="s">
        <v>47</v>
      </c>
      <c r="O3282" s="2">
        <v>83</v>
      </c>
      <c r="P3282" s="4">
        <v>43112</v>
      </c>
      <c r="Q3282" s="2" t="s">
        <v>511</v>
      </c>
      <c r="R3282" s="2"/>
      <c r="S3282" s="2">
        <v>74229</v>
      </c>
      <c r="T3282" s="2" t="s">
        <v>512</v>
      </c>
      <c r="U3282" s="2"/>
      <c r="V3282" s="2"/>
    </row>
    <row r="3283" spans="1:22" x14ac:dyDescent="0.35">
      <c r="A3283" s="2" t="s">
        <v>553</v>
      </c>
      <c r="B3283" s="2" t="s">
        <v>5471</v>
      </c>
      <c r="C3283" s="3" t="s">
        <v>5472</v>
      </c>
      <c r="D3283" s="3" t="s">
        <v>5473</v>
      </c>
      <c r="E3283" s="3">
        <v>50</v>
      </c>
      <c r="F3283" s="3" t="s">
        <v>26</v>
      </c>
      <c r="G3283" s="3">
        <v>4452458</v>
      </c>
      <c r="H3283" s="3" t="s">
        <v>5458</v>
      </c>
      <c r="I3283" s="2"/>
      <c r="J3283" s="2">
        <v>90467</v>
      </c>
      <c r="K3283" s="4">
        <v>42909</v>
      </c>
      <c r="L3283" s="2" t="s">
        <v>509</v>
      </c>
      <c r="M3283" s="2" t="s">
        <v>510</v>
      </c>
      <c r="N3283" s="2" t="s">
        <v>47</v>
      </c>
      <c r="O3283" s="2">
        <v>83</v>
      </c>
      <c r="P3283" s="4">
        <v>42909</v>
      </c>
      <c r="Q3283" s="2" t="s">
        <v>511</v>
      </c>
      <c r="R3283" s="2"/>
      <c r="S3283" s="2">
        <v>74229</v>
      </c>
      <c r="T3283" s="2" t="s">
        <v>512</v>
      </c>
      <c r="U3283" s="2"/>
      <c r="V3283" s="2"/>
    </row>
    <row r="3284" spans="1:22" x14ac:dyDescent="0.35">
      <c r="A3284" s="2" t="s">
        <v>553</v>
      </c>
      <c r="B3284" s="2" t="s">
        <v>5471</v>
      </c>
      <c r="C3284" s="3" t="s">
        <v>5472</v>
      </c>
      <c r="D3284" s="3" t="s">
        <v>5473</v>
      </c>
      <c r="E3284" s="3">
        <v>-50</v>
      </c>
      <c r="F3284" s="3" t="s">
        <v>26</v>
      </c>
      <c r="G3284" s="3">
        <v>4452458</v>
      </c>
      <c r="H3284" s="3" t="s">
        <v>5458</v>
      </c>
      <c r="I3284" s="2"/>
      <c r="J3284" s="2">
        <v>90467</v>
      </c>
      <c r="K3284" s="4">
        <v>42909</v>
      </c>
      <c r="L3284" s="2" t="s">
        <v>509</v>
      </c>
      <c r="M3284" s="2" t="s">
        <v>510</v>
      </c>
      <c r="N3284" s="2" t="s">
        <v>47</v>
      </c>
      <c r="O3284" s="2">
        <v>83</v>
      </c>
      <c r="P3284" s="4">
        <v>42909</v>
      </c>
      <c r="Q3284" s="2" t="s">
        <v>511</v>
      </c>
      <c r="R3284" s="2"/>
      <c r="S3284" s="2">
        <v>74229</v>
      </c>
      <c r="T3284" s="2" t="s">
        <v>512</v>
      </c>
      <c r="U3284" s="2"/>
      <c r="V3284" s="2"/>
    </row>
    <row r="3285" spans="1:22" x14ac:dyDescent="0.35">
      <c r="A3285" s="2" t="s">
        <v>860</v>
      </c>
      <c r="B3285" s="2" t="s">
        <v>5474</v>
      </c>
      <c r="C3285" s="3" t="s">
        <v>5475</v>
      </c>
      <c r="D3285" s="3" t="s">
        <v>3332</v>
      </c>
      <c r="E3285" s="3">
        <v>1375.84</v>
      </c>
      <c r="F3285" s="3" t="s">
        <v>843</v>
      </c>
      <c r="G3285" s="3">
        <v>5302640</v>
      </c>
      <c r="H3285" s="3" t="s">
        <v>5458</v>
      </c>
      <c r="I3285" s="2"/>
      <c r="J3285" s="2">
        <v>90467</v>
      </c>
      <c r="K3285" s="4">
        <v>43154</v>
      </c>
      <c r="L3285" s="2" t="s">
        <v>845</v>
      </c>
      <c r="M3285" s="2" t="s">
        <v>510</v>
      </c>
      <c r="N3285" s="2" t="s">
        <v>47</v>
      </c>
      <c r="O3285" s="2">
        <v>83</v>
      </c>
      <c r="P3285" s="4">
        <v>43154</v>
      </c>
      <c r="Q3285" s="2" t="s">
        <v>511</v>
      </c>
      <c r="R3285" s="2"/>
      <c r="S3285" s="2"/>
      <c r="T3285" s="2">
        <v>74229</v>
      </c>
      <c r="U3285" s="2" t="s">
        <v>512</v>
      </c>
      <c r="V3285" s="2"/>
    </row>
    <row r="3286" spans="1:22" x14ac:dyDescent="0.35">
      <c r="A3286" s="2" t="s">
        <v>218</v>
      </c>
      <c r="B3286" s="2" t="s">
        <v>5476</v>
      </c>
      <c r="C3286" s="3" t="s">
        <v>5475</v>
      </c>
      <c r="D3286" s="3" t="s">
        <v>3332</v>
      </c>
      <c r="E3286" s="3">
        <v>-1375.84</v>
      </c>
      <c r="F3286" s="3" t="s">
        <v>843</v>
      </c>
      <c r="G3286" s="3">
        <v>5302640</v>
      </c>
      <c r="H3286" s="3" t="s">
        <v>5458</v>
      </c>
      <c r="I3286" s="2"/>
      <c r="J3286" s="2">
        <v>90467</v>
      </c>
      <c r="K3286" s="4">
        <v>43154</v>
      </c>
      <c r="L3286" s="2" t="s">
        <v>876</v>
      </c>
      <c r="M3286" s="2" t="s">
        <v>510</v>
      </c>
      <c r="N3286" s="2" t="s">
        <v>31</v>
      </c>
      <c r="O3286" s="2">
        <v>83</v>
      </c>
      <c r="P3286" s="4">
        <v>43288</v>
      </c>
      <c r="Q3286" s="2" t="s">
        <v>511</v>
      </c>
      <c r="R3286" s="2"/>
      <c r="S3286" s="2">
        <v>74229</v>
      </c>
      <c r="T3286" s="2" t="s">
        <v>512</v>
      </c>
      <c r="U3286" s="2"/>
      <c r="V3286" s="2"/>
    </row>
    <row r="3287" spans="1:22" x14ac:dyDescent="0.35">
      <c r="A3287" s="2" t="s">
        <v>711</v>
      </c>
      <c r="B3287" s="2" t="s">
        <v>5477</v>
      </c>
      <c r="C3287" s="3" t="s">
        <v>5478</v>
      </c>
      <c r="D3287" s="3" t="s">
        <v>1113</v>
      </c>
      <c r="E3287" s="3">
        <v>1375.84</v>
      </c>
      <c r="F3287" s="3" t="s">
        <v>843</v>
      </c>
      <c r="G3287" s="3">
        <v>5200211</v>
      </c>
      <c r="H3287" s="3" t="s">
        <v>5458</v>
      </c>
      <c r="I3287" s="2"/>
      <c r="J3287" s="2">
        <v>90467</v>
      </c>
      <c r="K3287" s="4">
        <v>43134</v>
      </c>
      <c r="L3287" s="2" t="s">
        <v>845</v>
      </c>
      <c r="M3287" s="2" t="s">
        <v>510</v>
      </c>
      <c r="N3287" s="2" t="s">
        <v>47</v>
      </c>
      <c r="O3287" s="2">
        <v>83</v>
      </c>
      <c r="P3287" s="4">
        <v>43134</v>
      </c>
      <c r="Q3287" s="2" t="s">
        <v>511</v>
      </c>
      <c r="R3287" s="2"/>
      <c r="S3287" s="2">
        <v>74229</v>
      </c>
      <c r="T3287" s="2" t="s">
        <v>512</v>
      </c>
      <c r="U3287" s="2"/>
      <c r="V3287" s="2"/>
    </row>
    <row r="3288" spans="1:22" x14ac:dyDescent="0.35">
      <c r="A3288" s="2" t="s">
        <v>218</v>
      </c>
      <c r="B3288" s="2" t="s">
        <v>5479</v>
      </c>
      <c r="C3288" s="3" t="s">
        <v>5478</v>
      </c>
      <c r="D3288" s="3" t="s">
        <v>1113</v>
      </c>
      <c r="E3288" s="3">
        <v>-1375.84</v>
      </c>
      <c r="F3288" s="3" t="s">
        <v>843</v>
      </c>
      <c r="G3288" s="3">
        <v>5200211</v>
      </c>
      <c r="H3288" s="3" t="s">
        <v>5458</v>
      </c>
      <c r="I3288" s="2"/>
      <c r="J3288" s="2">
        <v>90467</v>
      </c>
      <c r="K3288" s="4">
        <v>43134</v>
      </c>
      <c r="L3288" s="2" t="s">
        <v>876</v>
      </c>
      <c r="M3288" s="2" t="s">
        <v>510</v>
      </c>
      <c r="N3288" s="2" t="s">
        <v>47</v>
      </c>
      <c r="O3288" s="2">
        <v>83</v>
      </c>
      <c r="P3288" s="4">
        <v>43284</v>
      </c>
      <c r="Q3288" s="2" t="s">
        <v>511</v>
      </c>
      <c r="R3288" s="2"/>
      <c r="S3288" s="2">
        <v>74229</v>
      </c>
      <c r="T3288" s="2" t="s">
        <v>512</v>
      </c>
      <c r="U3288" s="2"/>
      <c r="V3288" s="2"/>
    </row>
    <row r="3289" spans="1:22" x14ac:dyDescent="0.35">
      <c r="A3289" s="2" t="s">
        <v>860</v>
      </c>
      <c r="B3289" s="2" t="s">
        <v>5480</v>
      </c>
      <c r="C3289" s="3" t="s">
        <v>5429</v>
      </c>
      <c r="D3289" s="3" t="s">
        <v>1113</v>
      </c>
      <c r="E3289" s="3">
        <v>1375.84</v>
      </c>
      <c r="F3289" s="3" t="s">
        <v>843</v>
      </c>
      <c r="G3289" s="3">
        <v>5417127</v>
      </c>
      <c r="H3289" s="3" t="s">
        <v>5458</v>
      </c>
      <c r="I3289" s="2"/>
      <c r="J3289" s="2">
        <v>90467</v>
      </c>
      <c r="K3289" s="4">
        <v>43174</v>
      </c>
      <c r="L3289" s="2" t="s">
        <v>845</v>
      </c>
      <c r="M3289" s="2" t="s">
        <v>510</v>
      </c>
      <c r="N3289" s="2" t="s">
        <v>47</v>
      </c>
      <c r="O3289" s="2">
        <v>83</v>
      </c>
      <c r="P3289" s="4">
        <v>43174</v>
      </c>
      <c r="Q3289" s="2" t="s">
        <v>511</v>
      </c>
      <c r="R3289" s="2"/>
      <c r="S3289" s="2"/>
      <c r="T3289" s="2">
        <v>74229</v>
      </c>
      <c r="U3289" s="2" t="s">
        <v>512</v>
      </c>
      <c r="V3289" s="2"/>
    </row>
    <row r="3290" spans="1:22" x14ac:dyDescent="0.35">
      <c r="A3290" s="2" t="s">
        <v>868</v>
      </c>
      <c r="B3290" s="2" t="s">
        <v>5431</v>
      </c>
      <c r="C3290" s="3" t="s">
        <v>5432</v>
      </c>
      <c r="D3290" s="3" t="s">
        <v>3414</v>
      </c>
      <c r="E3290" s="3">
        <v>1375.84</v>
      </c>
      <c r="F3290" s="3" t="s">
        <v>843</v>
      </c>
      <c r="G3290" s="3">
        <v>5436363</v>
      </c>
      <c r="H3290" s="3" t="s">
        <v>5458</v>
      </c>
      <c r="I3290" s="2"/>
      <c r="J3290" s="2">
        <v>90467</v>
      </c>
      <c r="K3290" s="4">
        <v>43178</v>
      </c>
      <c r="L3290" s="2" t="s">
        <v>845</v>
      </c>
      <c r="M3290" s="2" t="s">
        <v>510</v>
      </c>
      <c r="N3290" s="2" t="s">
        <v>47</v>
      </c>
      <c r="O3290" s="2">
        <v>83</v>
      </c>
      <c r="P3290" s="4">
        <v>43178</v>
      </c>
      <c r="Q3290" s="2" t="s">
        <v>511</v>
      </c>
      <c r="R3290" s="2"/>
      <c r="S3290" s="2">
        <v>74229</v>
      </c>
      <c r="T3290" s="2" t="s">
        <v>512</v>
      </c>
      <c r="U3290" s="2"/>
      <c r="V3290" s="2"/>
    </row>
    <row r="3291" spans="1:22" x14ac:dyDescent="0.35">
      <c r="A3291" s="2" t="s">
        <v>553</v>
      </c>
      <c r="B3291" s="2" t="s">
        <v>5481</v>
      </c>
      <c r="C3291" s="3" t="s">
        <v>5482</v>
      </c>
      <c r="D3291" s="3" t="s">
        <v>3235</v>
      </c>
      <c r="E3291" s="3">
        <v>50</v>
      </c>
      <c r="F3291" s="3" t="s">
        <v>26</v>
      </c>
      <c r="G3291" s="3">
        <v>4514216</v>
      </c>
      <c r="H3291" s="3" t="s">
        <v>5458</v>
      </c>
      <c r="I3291" s="2"/>
      <c r="J3291" s="2">
        <v>90467</v>
      </c>
      <c r="K3291" s="4">
        <v>42930</v>
      </c>
      <c r="L3291" s="2" t="s">
        <v>509</v>
      </c>
      <c r="M3291" s="2" t="s">
        <v>510</v>
      </c>
      <c r="N3291" s="2" t="s">
        <v>47</v>
      </c>
      <c r="O3291" s="2">
        <v>83</v>
      </c>
      <c r="P3291" s="4">
        <v>42930</v>
      </c>
      <c r="Q3291" s="2" t="s">
        <v>511</v>
      </c>
      <c r="R3291" s="2"/>
      <c r="S3291" s="2">
        <v>74229</v>
      </c>
      <c r="T3291" s="2" t="s">
        <v>512</v>
      </c>
      <c r="U3291" s="2"/>
      <c r="V3291" s="2"/>
    </row>
    <row r="3292" spans="1:22" x14ac:dyDescent="0.35">
      <c r="A3292" s="2" t="s">
        <v>218</v>
      </c>
      <c r="B3292" s="2" t="s">
        <v>5483</v>
      </c>
      <c r="C3292" s="3" t="s">
        <v>5482</v>
      </c>
      <c r="D3292" s="3" t="s">
        <v>3235</v>
      </c>
      <c r="E3292" s="3">
        <v>-50</v>
      </c>
      <c r="F3292" s="3" t="s">
        <v>26</v>
      </c>
      <c r="G3292" s="3">
        <v>4514216</v>
      </c>
      <c r="H3292" s="3" t="s">
        <v>5458</v>
      </c>
      <c r="I3292" s="2"/>
      <c r="J3292" s="2">
        <v>90467</v>
      </c>
      <c r="K3292" s="4">
        <v>42930</v>
      </c>
      <c r="L3292" s="2" t="s">
        <v>845</v>
      </c>
      <c r="M3292" s="2" t="s">
        <v>510</v>
      </c>
      <c r="N3292" s="2" t="s">
        <v>47</v>
      </c>
      <c r="O3292" s="2">
        <v>83</v>
      </c>
      <c r="P3292" s="4">
        <v>43288</v>
      </c>
      <c r="Q3292" s="2" t="s">
        <v>511</v>
      </c>
      <c r="R3292" s="2"/>
      <c r="S3292" s="2">
        <v>74229</v>
      </c>
      <c r="T3292" s="2" t="s">
        <v>512</v>
      </c>
      <c r="U3292" s="2"/>
      <c r="V3292" s="2"/>
    </row>
    <row r="3293" spans="1:22" x14ac:dyDescent="0.35">
      <c r="A3293" s="2" t="s">
        <v>711</v>
      </c>
      <c r="B3293" s="2" t="s">
        <v>5484</v>
      </c>
      <c r="C3293" s="3" t="s">
        <v>5485</v>
      </c>
      <c r="D3293" s="3" t="s">
        <v>5486</v>
      </c>
      <c r="E3293" s="3">
        <v>1375.84</v>
      </c>
      <c r="F3293" s="3" t="s">
        <v>843</v>
      </c>
      <c r="G3293" s="3">
        <v>5254839</v>
      </c>
      <c r="H3293" s="3" t="s">
        <v>5458</v>
      </c>
      <c r="I3293" s="2"/>
      <c r="J3293" s="2">
        <v>90467</v>
      </c>
      <c r="K3293" s="4">
        <v>43144</v>
      </c>
      <c r="L3293" s="2" t="s">
        <v>845</v>
      </c>
      <c r="M3293" s="2" t="s">
        <v>510</v>
      </c>
      <c r="N3293" s="2" t="s">
        <v>47</v>
      </c>
      <c r="O3293" s="2">
        <v>83</v>
      </c>
      <c r="P3293" s="4">
        <v>43144</v>
      </c>
      <c r="Q3293" s="2" t="s">
        <v>511</v>
      </c>
      <c r="R3293" s="2"/>
      <c r="S3293" s="2">
        <v>74229</v>
      </c>
      <c r="T3293" s="2" t="s">
        <v>512</v>
      </c>
      <c r="U3293" s="2"/>
      <c r="V3293" s="2"/>
    </row>
    <row r="3294" spans="1:22" x14ac:dyDescent="0.35">
      <c r="A3294" s="2" t="s">
        <v>868</v>
      </c>
      <c r="B3294" s="2" t="s">
        <v>5487</v>
      </c>
      <c r="C3294" s="3" t="s">
        <v>5485</v>
      </c>
      <c r="D3294" s="3" t="s">
        <v>5486</v>
      </c>
      <c r="E3294" s="3">
        <v>-1375.84</v>
      </c>
      <c r="F3294" s="3" t="s">
        <v>843</v>
      </c>
      <c r="G3294" s="3">
        <v>5254839</v>
      </c>
      <c r="H3294" s="3" t="s">
        <v>5458</v>
      </c>
      <c r="I3294" s="2"/>
      <c r="J3294" s="2">
        <v>90467</v>
      </c>
      <c r="K3294" s="4">
        <v>43144</v>
      </c>
      <c r="L3294" s="2" t="s">
        <v>845</v>
      </c>
      <c r="M3294" s="2" t="s">
        <v>510</v>
      </c>
      <c r="N3294" s="2" t="s">
        <v>47</v>
      </c>
      <c r="O3294" s="2">
        <v>83</v>
      </c>
      <c r="P3294" s="4">
        <v>43144</v>
      </c>
      <c r="Q3294" s="2" t="s">
        <v>511</v>
      </c>
      <c r="R3294" s="2"/>
      <c r="S3294" s="2">
        <v>74229</v>
      </c>
      <c r="T3294" s="2" t="s">
        <v>512</v>
      </c>
      <c r="U3294" s="2"/>
      <c r="V3294" s="2"/>
    </row>
    <row r="3295" spans="1:22" x14ac:dyDescent="0.35">
      <c r="A3295" s="2" t="s">
        <v>504</v>
      </c>
      <c r="B3295" s="2" t="s">
        <v>5488</v>
      </c>
      <c r="C3295" s="3" t="s">
        <v>5489</v>
      </c>
      <c r="D3295" s="3" t="s">
        <v>3194</v>
      </c>
      <c r="E3295" s="3">
        <v>50</v>
      </c>
      <c r="F3295" s="3" t="s">
        <v>26</v>
      </c>
      <c r="G3295" s="3">
        <v>3898357</v>
      </c>
      <c r="H3295" s="3" t="s">
        <v>5458</v>
      </c>
      <c r="I3295" s="2"/>
      <c r="J3295" s="2">
        <v>90467</v>
      </c>
      <c r="K3295" s="4">
        <v>42758</v>
      </c>
      <c r="L3295" s="2" t="s">
        <v>509</v>
      </c>
      <c r="M3295" s="2" t="s">
        <v>510</v>
      </c>
      <c r="N3295" s="2" t="s">
        <v>47</v>
      </c>
      <c r="O3295" s="2">
        <v>83</v>
      </c>
      <c r="P3295" s="4">
        <v>42758</v>
      </c>
      <c r="Q3295" s="2" t="s">
        <v>511</v>
      </c>
      <c r="R3295" s="2"/>
      <c r="S3295" s="2">
        <v>74229</v>
      </c>
      <c r="T3295" s="2" t="s">
        <v>512</v>
      </c>
      <c r="U3295" s="2"/>
      <c r="V3295" s="2"/>
    </row>
    <row r="3296" spans="1:22" x14ac:dyDescent="0.35">
      <c r="A3296" s="2" t="s">
        <v>863</v>
      </c>
      <c r="B3296" s="2" t="s">
        <v>5488</v>
      </c>
      <c r="C3296" s="3" t="s">
        <v>5489</v>
      </c>
      <c r="D3296" s="3" t="s">
        <v>3194</v>
      </c>
      <c r="E3296" s="3">
        <v>-50</v>
      </c>
      <c r="F3296" s="3" t="s">
        <v>26</v>
      </c>
      <c r="G3296" s="3">
        <v>3898357</v>
      </c>
      <c r="H3296" s="3" t="s">
        <v>5458</v>
      </c>
      <c r="I3296" s="2"/>
      <c r="J3296" s="2">
        <v>90467</v>
      </c>
      <c r="K3296" s="4"/>
      <c r="L3296" s="4">
        <v>42758</v>
      </c>
      <c r="M3296" s="2" t="s">
        <v>509</v>
      </c>
      <c r="N3296" s="2" t="s">
        <v>510</v>
      </c>
      <c r="O3296" s="2" t="s">
        <v>47</v>
      </c>
      <c r="P3296" s="4">
        <v>83</v>
      </c>
      <c r="Q3296" s="2" t="s">
        <v>5490</v>
      </c>
      <c r="R3296" s="2" t="s">
        <v>511</v>
      </c>
      <c r="S3296" s="2"/>
      <c r="T3296" s="2">
        <v>74229</v>
      </c>
      <c r="U3296" s="2" t="s">
        <v>512</v>
      </c>
      <c r="V3296" s="2"/>
    </row>
    <row r="3297" spans="1:22" x14ac:dyDescent="0.35">
      <c r="A3297" s="2" t="s">
        <v>553</v>
      </c>
      <c r="B3297" s="2" t="s">
        <v>5491</v>
      </c>
      <c r="C3297" s="3" t="s">
        <v>5492</v>
      </c>
      <c r="D3297" s="3" t="s">
        <v>3165</v>
      </c>
      <c r="E3297" s="3">
        <v>50</v>
      </c>
      <c r="F3297" s="3" t="s">
        <v>26</v>
      </c>
      <c r="G3297" s="3">
        <v>4485952</v>
      </c>
      <c r="H3297" s="3" t="s">
        <v>5458</v>
      </c>
      <c r="I3297" s="2"/>
      <c r="J3297" s="2">
        <v>90467</v>
      </c>
      <c r="K3297" s="4">
        <v>42920</v>
      </c>
      <c r="L3297" s="2" t="s">
        <v>509</v>
      </c>
      <c r="M3297" s="2" t="s">
        <v>510</v>
      </c>
      <c r="N3297" s="2" t="s">
        <v>47</v>
      </c>
      <c r="O3297" s="2">
        <v>83</v>
      </c>
      <c r="P3297" s="4">
        <v>42920</v>
      </c>
      <c r="Q3297" s="2" t="s">
        <v>511</v>
      </c>
      <c r="R3297" s="2"/>
      <c r="S3297" s="2">
        <v>74229</v>
      </c>
      <c r="T3297" s="2" t="s">
        <v>512</v>
      </c>
      <c r="U3297" s="2"/>
      <c r="V3297" s="2"/>
    </row>
    <row r="3298" spans="1:22" x14ac:dyDescent="0.35">
      <c r="A3298" s="2" t="s">
        <v>711</v>
      </c>
      <c r="B3298" s="2" t="s">
        <v>5493</v>
      </c>
      <c r="C3298" s="3" t="s">
        <v>5494</v>
      </c>
      <c r="D3298" s="3" t="s">
        <v>3332</v>
      </c>
      <c r="E3298" s="3">
        <v>1375.84</v>
      </c>
      <c r="F3298" s="3" t="s">
        <v>843</v>
      </c>
      <c r="G3298" s="3">
        <v>5168423</v>
      </c>
      <c r="H3298" s="3" t="s">
        <v>5458</v>
      </c>
      <c r="I3298" s="2"/>
      <c r="J3298" s="2">
        <v>90467</v>
      </c>
      <c r="K3298" s="4">
        <v>43129</v>
      </c>
      <c r="L3298" s="2" t="s">
        <v>845</v>
      </c>
      <c r="M3298" s="2" t="s">
        <v>510</v>
      </c>
      <c r="N3298" s="2" t="s">
        <v>47</v>
      </c>
      <c r="O3298" s="2">
        <v>83</v>
      </c>
      <c r="P3298" s="4">
        <v>43129</v>
      </c>
      <c r="Q3298" s="2" t="s">
        <v>511</v>
      </c>
      <c r="R3298" s="2"/>
      <c r="S3298" s="2">
        <v>74229</v>
      </c>
      <c r="T3298" s="2" t="s">
        <v>512</v>
      </c>
      <c r="U3298" s="2"/>
      <c r="V3298" s="2"/>
    </row>
    <row r="3299" spans="1:22" x14ac:dyDescent="0.35">
      <c r="A3299" s="2" t="s">
        <v>868</v>
      </c>
      <c r="B3299" s="2" t="s">
        <v>5495</v>
      </c>
      <c r="C3299" s="3" t="s">
        <v>5494</v>
      </c>
      <c r="D3299" s="3" t="s">
        <v>3332</v>
      </c>
      <c r="E3299" s="3">
        <v>-1375.84</v>
      </c>
      <c r="F3299" s="3" t="s">
        <v>843</v>
      </c>
      <c r="G3299" s="3">
        <v>5168423</v>
      </c>
      <c r="H3299" s="3" t="s">
        <v>5458</v>
      </c>
      <c r="I3299" s="2"/>
      <c r="J3299" s="2">
        <v>90467</v>
      </c>
      <c r="K3299" s="4">
        <v>43129</v>
      </c>
      <c r="L3299" s="2" t="s">
        <v>845</v>
      </c>
      <c r="M3299" s="2" t="s">
        <v>510</v>
      </c>
      <c r="N3299" s="2" t="s">
        <v>47</v>
      </c>
      <c r="O3299" s="2">
        <v>83</v>
      </c>
      <c r="P3299" s="4">
        <v>43129</v>
      </c>
      <c r="Q3299" s="2" t="s">
        <v>511</v>
      </c>
      <c r="R3299" s="2"/>
      <c r="S3299" s="2">
        <v>74229</v>
      </c>
      <c r="T3299" s="2" t="s">
        <v>512</v>
      </c>
      <c r="U3299" s="2"/>
      <c r="V3299" s="2"/>
    </row>
    <row r="3300" spans="1:22" x14ac:dyDescent="0.35">
      <c r="A3300" s="2" t="s">
        <v>860</v>
      </c>
      <c r="B3300" s="2" t="s">
        <v>5496</v>
      </c>
      <c r="C3300" s="3" t="s">
        <v>5497</v>
      </c>
      <c r="D3300" s="3" t="s">
        <v>1239</v>
      </c>
      <c r="E3300" s="3">
        <v>1375.84</v>
      </c>
      <c r="F3300" s="3" t="s">
        <v>843</v>
      </c>
      <c r="G3300" s="3">
        <v>5374944</v>
      </c>
      <c r="H3300" s="3" t="s">
        <v>5458</v>
      </c>
      <c r="I3300" s="2"/>
      <c r="J3300" s="2">
        <v>90467</v>
      </c>
      <c r="K3300" s="4">
        <v>43167</v>
      </c>
      <c r="L3300" s="2" t="s">
        <v>845</v>
      </c>
      <c r="M3300" s="2" t="s">
        <v>510</v>
      </c>
      <c r="N3300" s="2" t="s">
        <v>47</v>
      </c>
      <c r="O3300" s="2">
        <v>83</v>
      </c>
      <c r="P3300" s="4">
        <v>43167</v>
      </c>
      <c r="Q3300" s="2" t="s">
        <v>511</v>
      </c>
      <c r="R3300" s="2"/>
      <c r="S3300" s="2"/>
      <c r="T3300" s="2">
        <v>74229</v>
      </c>
      <c r="U3300" s="2" t="s">
        <v>512</v>
      </c>
      <c r="V3300" s="2"/>
    </row>
    <row r="3301" spans="1:22" x14ac:dyDescent="0.35">
      <c r="A3301" s="2" t="s">
        <v>218</v>
      </c>
      <c r="B3301" s="2" t="s">
        <v>5498</v>
      </c>
      <c r="C3301" s="3" t="s">
        <v>5497</v>
      </c>
      <c r="D3301" s="3" t="s">
        <v>1239</v>
      </c>
      <c r="E3301" s="3">
        <v>-1375.84</v>
      </c>
      <c r="F3301" s="3" t="s">
        <v>843</v>
      </c>
      <c r="G3301" s="3">
        <v>5374944</v>
      </c>
      <c r="H3301" s="3" t="s">
        <v>5458</v>
      </c>
      <c r="I3301" s="2"/>
      <c r="J3301" s="2">
        <v>90467</v>
      </c>
      <c r="K3301" s="4">
        <v>43167</v>
      </c>
      <c r="L3301" s="2" t="s">
        <v>845</v>
      </c>
      <c r="M3301" s="2" t="s">
        <v>510</v>
      </c>
      <c r="N3301" s="2" t="s">
        <v>47</v>
      </c>
      <c r="O3301" s="2">
        <v>83</v>
      </c>
      <c r="P3301" s="4">
        <v>43280</v>
      </c>
      <c r="Q3301" s="2" t="s">
        <v>511</v>
      </c>
      <c r="R3301" s="2"/>
      <c r="S3301" s="2">
        <v>74229</v>
      </c>
      <c r="T3301" s="2" t="s">
        <v>512</v>
      </c>
      <c r="U3301" s="2"/>
      <c r="V3301" s="2"/>
    </row>
    <row r="3302" spans="1:22" x14ac:dyDescent="0.35">
      <c r="A3302" s="2" t="s">
        <v>517</v>
      </c>
      <c r="B3302" s="2" t="s">
        <v>5499</v>
      </c>
      <c r="C3302" s="3" t="s">
        <v>5500</v>
      </c>
      <c r="D3302" s="3" t="s">
        <v>4083</v>
      </c>
      <c r="E3302" s="3">
        <v>50</v>
      </c>
      <c r="F3302" s="3" t="s">
        <v>26</v>
      </c>
      <c r="G3302" s="3">
        <v>4293953</v>
      </c>
      <c r="H3302" s="3" t="s">
        <v>5458</v>
      </c>
      <c r="I3302" s="2"/>
      <c r="J3302" s="2">
        <v>90467</v>
      </c>
      <c r="K3302" s="4">
        <v>42851</v>
      </c>
      <c r="L3302" s="2" t="s">
        <v>509</v>
      </c>
      <c r="M3302" s="2" t="s">
        <v>510</v>
      </c>
      <c r="N3302" s="2" t="s">
        <v>47</v>
      </c>
      <c r="O3302" s="2">
        <v>83</v>
      </c>
      <c r="P3302" s="4">
        <v>42851</v>
      </c>
      <c r="Q3302" s="2" t="s">
        <v>511</v>
      </c>
      <c r="R3302" s="2"/>
      <c r="S3302" s="2">
        <v>74229</v>
      </c>
      <c r="T3302" s="2" t="s">
        <v>512</v>
      </c>
      <c r="U3302" s="2"/>
      <c r="V3302" s="2"/>
    </row>
    <row r="3303" spans="1:22" x14ac:dyDescent="0.35">
      <c r="A3303" s="2" t="s">
        <v>218</v>
      </c>
      <c r="B3303" s="2" t="s">
        <v>5501</v>
      </c>
      <c r="C3303" s="3" t="s">
        <v>5500</v>
      </c>
      <c r="D3303" s="3" t="s">
        <v>4083</v>
      </c>
      <c r="E3303" s="3">
        <v>-50</v>
      </c>
      <c r="F3303" s="3" t="s">
        <v>26</v>
      </c>
      <c r="G3303" s="3">
        <v>4293953</v>
      </c>
      <c r="H3303" s="3" t="s">
        <v>5458</v>
      </c>
      <c r="I3303" s="2"/>
      <c r="J3303" s="2">
        <v>90467</v>
      </c>
      <c r="K3303" s="4">
        <v>42851</v>
      </c>
      <c r="L3303" s="2" t="s">
        <v>845</v>
      </c>
      <c r="M3303" s="2" t="s">
        <v>510</v>
      </c>
      <c r="N3303" s="2" t="s">
        <v>47</v>
      </c>
      <c r="O3303" s="2">
        <v>83</v>
      </c>
      <c r="P3303" s="4">
        <v>43288</v>
      </c>
      <c r="Q3303" s="2" t="s">
        <v>511</v>
      </c>
      <c r="R3303" s="2"/>
      <c r="S3303" s="2">
        <v>74229</v>
      </c>
      <c r="T3303" s="2" t="s">
        <v>512</v>
      </c>
      <c r="U3303" s="2"/>
      <c r="V3303" s="2"/>
    </row>
    <row r="3304" spans="1:22" x14ac:dyDescent="0.35">
      <c r="A3304" s="2" t="s">
        <v>860</v>
      </c>
      <c r="B3304" s="2" t="s">
        <v>5502</v>
      </c>
      <c r="C3304" s="3" t="s">
        <v>5503</v>
      </c>
      <c r="D3304" s="3" t="s">
        <v>1113</v>
      </c>
      <c r="E3304" s="3">
        <v>1375.84</v>
      </c>
      <c r="F3304" s="3" t="s">
        <v>843</v>
      </c>
      <c r="G3304" s="3">
        <v>5363269</v>
      </c>
      <c r="H3304" s="3" t="s">
        <v>5458</v>
      </c>
      <c r="I3304" s="2"/>
      <c r="J3304" s="2">
        <v>90467</v>
      </c>
      <c r="K3304" s="4">
        <v>43165</v>
      </c>
      <c r="L3304" s="2" t="s">
        <v>845</v>
      </c>
      <c r="M3304" s="2" t="s">
        <v>510</v>
      </c>
      <c r="N3304" s="2" t="s">
        <v>47</v>
      </c>
      <c r="O3304" s="2">
        <v>83</v>
      </c>
      <c r="P3304" s="4">
        <v>43165</v>
      </c>
      <c r="Q3304" s="2" t="s">
        <v>511</v>
      </c>
      <c r="R3304" s="2"/>
      <c r="S3304" s="2"/>
      <c r="T3304" s="2">
        <v>74229</v>
      </c>
      <c r="U3304" s="2" t="s">
        <v>512</v>
      </c>
      <c r="V3304" s="2"/>
    </row>
    <row r="3305" spans="1:22" x14ac:dyDescent="0.35">
      <c r="A3305" s="2" t="s">
        <v>218</v>
      </c>
      <c r="B3305" s="2" t="s">
        <v>5504</v>
      </c>
      <c r="C3305" s="3" t="s">
        <v>5503</v>
      </c>
      <c r="D3305" s="3" t="s">
        <v>1113</v>
      </c>
      <c r="E3305" s="3">
        <v>-1375.84</v>
      </c>
      <c r="F3305" s="3" t="s">
        <v>843</v>
      </c>
      <c r="G3305" s="3">
        <v>5363269</v>
      </c>
      <c r="H3305" s="3" t="s">
        <v>5458</v>
      </c>
      <c r="I3305" s="2"/>
      <c r="J3305" s="2">
        <v>90467</v>
      </c>
      <c r="K3305" s="4">
        <v>43165</v>
      </c>
      <c r="L3305" s="2" t="s">
        <v>876</v>
      </c>
      <c r="M3305" s="2" t="s">
        <v>510</v>
      </c>
      <c r="N3305" s="2" t="s">
        <v>47</v>
      </c>
      <c r="O3305" s="2">
        <v>83</v>
      </c>
      <c r="P3305" s="4">
        <v>43284</v>
      </c>
      <c r="Q3305" s="2" t="s">
        <v>511</v>
      </c>
      <c r="R3305" s="2"/>
      <c r="S3305" s="2">
        <v>74229</v>
      </c>
      <c r="T3305" s="2" t="s">
        <v>512</v>
      </c>
      <c r="U3305" s="2"/>
      <c r="V3305" s="2"/>
    </row>
    <row r="3306" spans="1:22" x14ac:dyDescent="0.35">
      <c r="A3306" s="2" t="s">
        <v>218</v>
      </c>
      <c r="B3306" s="2" t="s">
        <v>5505</v>
      </c>
      <c r="C3306" s="3" t="s">
        <v>5506</v>
      </c>
      <c r="D3306" s="3" t="s">
        <v>476</v>
      </c>
      <c r="E3306" s="3">
        <v>-50</v>
      </c>
      <c r="F3306" s="3" t="s">
        <v>26</v>
      </c>
      <c r="G3306" s="3">
        <v>2052746</v>
      </c>
      <c r="H3306" s="3" t="s">
        <v>5458</v>
      </c>
      <c r="I3306" s="2"/>
      <c r="J3306" s="2">
        <v>90516</v>
      </c>
      <c r="K3306" s="4">
        <v>41965</v>
      </c>
      <c r="L3306" s="2" t="s">
        <v>452</v>
      </c>
      <c r="M3306" s="2" t="s">
        <v>30</v>
      </c>
      <c r="N3306" s="2" t="s">
        <v>47</v>
      </c>
      <c r="O3306" s="2">
        <v>83</v>
      </c>
      <c r="P3306" s="4">
        <v>43288</v>
      </c>
      <c r="Q3306" s="2" t="s">
        <v>511</v>
      </c>
      <c r="R3306" s="2"/>
      <c r="S3306" s="2">
        <v>70871</v>
      </c>
      <c r="T3306" s="2" t="s">
        <v>33</v>
      </c>
      <c r="U3306" s="2"/>
      <c r="V3306" s="2"/>
    </row>
    <row r="3307" spans="1:22" x14ac:dyDescent="0.35">
      <c r="A3307" s="2" t="s">
        <v>218</v>
      </c>
      <c r="B3307" s="2" t="s">
        <v>5507</v>
      </c>
      <c r="C3307" s="3" t="s">
        <v>5508</v>
      </c>
      <c r="D3307" s="3" t="s">
        <v>503</v>
      </c>
      <c r="E3307" s="3">
        <v>-25</v>
      </c>
      <c r="F3307" s="3" t="s">
        <v>26</v>
      </c>
      <c r="G3307" s="3">
        <v>1681426</v>
      </c>
      <c r="H3307" s="3" t="s">
        <v>5458</v>
      </c>
      <c r="I3307" s="2"/>
      <c r="J3307" s="2">
        <v>90516</v>
      </c>
      <c r="K3307" s="4">
        <v>41720</v>
      </c>
      <c r="L3307" s="2" t="s">
        <v>452</v>
      </c>
      <c r="M3307" s="2" t="s">
        <v>30</v>
      </c>
      <c r="N3307" s="2" t="s">
        <v>47</v>
      </c>
      <c r="O3307" s="2">
        <v>83</v>
      </c>
      <c r="P3307" s="4">
        <v>43288</v>
      </c>
      <c r="Q3307" s="2" t="s">
        <v>511</v>
      </c>
      <c r="R3307" s="2"/>
      <c r="S3307" s="2">
        <v>70871</v>
      </c>
      <c r="T3307" s="2" t="s">
        <v>33</v>
      </c>
      <c r="U3307" s="2"/>
      <c r="V3307" s="2"/>
    </row>
    <row r="3308" spans="1:22" x14ac:dyDescent="0.35">
      <c r="A3308" s="2" t="s">
        <v>218</v>
      </c>
      <c r="B3308" s="2" t="s">
        <v>5509</v>
      </c>
      <c r="C3308" s="3" t="s">
        <v>5510</v>
      </c>
      <c r="D3308" s="3" t="s">
        <v>859</v>
      </c>
      <c r="E3308" s="3">
        <v>-50</v>
      </c>
      <c r="F3308" s="3" t="s">
        <v>26</v>
      </c>
      <c r="G3308" s="3">
        <v>3551387</v>
      </c>
      <c r="H3308" s="3" t="s">
        <v>5458</v>
      </c>
      <c r="I3308" s="2"/>
      <c r="J3308" s="2">
        <v>90516</v>
      </c>
      <c r="K3308" s="4">
        <v>42610</v>
      </c>
      <c r="L3308" s="2" t="s">
        <v>452</v>
      </c>
      <c r="M3308" s="2" t="s">
        <v>30</v>
      </c>
      <c r="N3308" s="2" t="s">
        <v>47</v>
      </c>
      <c r="O3308" s="2">
        <v>83</v>
      </c>
      <c r="P3308" s="4">
        <v>43288</v>
      </c>
      <c r="Q3308" s="2" t="s">
        <v>511</v>
      </c>
      <c r="R3308" s="2"/>
      <c r="S3308" s="2">
        <v>70871</v>
      </c>
      <c r="T3308" s="2" t="s">
        <v>33</v>
      </c>
      <c r="U3308" s="2"/>
      <c r="V3308" s="2"/>
    </row>
    <row r="3309" spans="1:22" x14ac:dyDescent="0.35">
      <c r="A3309" s="2" t="s">
        <v>218</v>
      </c>
      <c r="B3309" s="2" t="s">
        <v>5511</v>
      </c>
      <c r="C3309" s="3" t="s">
        <v>5512</v>
      </c>
      <c r="D3309" s="3" t="s">
        <v>497</v>
      </c>
      <c r="E3309" s="3">
        <v>-50</v>
      </c>
      <c r="F3309" s="3" t="s">
        <v>26</v>
      </c>
      <c r="G3309" s="3">
        <v>3653654</v>
      </c>
      <c r="H3309" s="3" t="s">
        <v>5458</v>
      </c>
      <c r="I3309" s="2"/>
      <c r="J3309" s="2">
        <v>90516</v>
      </c>
      <c r="K3309" s="4">
        <v>42665</v>
      </c>
      <c r="L3309" s="2" t="s">
        <v>452</v>
      </c>
      <c r="M3309" s="2" t="s">
        <v>30</v>
      </c>
      <c r="N3309" s="2" t="s">
        <v>47</v>
      </c>
      <c r="O3309" s="2">
        <v>83</v>
      </c>
      <c r="P3309" s="4">
        <v>43288</v>
      </c>
      <c r="Q3309" s="2" t="s">
        <v>511</v>
      </c>
      <c r="R3309" s="2"/>
      <c r="S3309" s="2">
        <v>70871</v>
      </c>
      <c r="T3309" s="2" t="s">
        <v>33</v>
      </c>
      <c r="U3309" s="2"/>
      <c r="V3309" s="2"/>
    </row>
    <row r="3310" spans="1:22" x14ac:dyDescent="0.35">
      <c r="A3310" s="2" t="s">
        <v>218</v>
      </c>
      <c r="B3310" s="2" t="s">
        <v>5513</v>
      </c>
      <c r="C3310" s="3" t="s">
        <v>5514</v>
      </c>
      <c r="D3310" s="3" t="s">
        <v>497</v>
      </c>
      <c r="E3310" s="3">
        <v>-50</v>
      </c>
      <c r="F3310" s="3" t="s">
        <v>26</v>
      </c>
      <c r="G3310" s="3">
        <v>3717717</v>
      </c>
      <c r="H3310" s="3" t="s">
        <v>5458</v>
      </c>
      <c r="I3310" s="2"/>
      <c r="J3310" s="2">
        <v>90516</v>
      </c>
      <c r="K3310" s="4">
        <v>42698</v>
      </c>
      <c r="L3310" s="2" t="s">
        <v>452</v>
      </c>
      <c r="M3310" s="2" t="s">
        <v>30</v>
      </c>
      <c r="N3310" s="2" t="s">
        <v>47</v>
      </c>
      <c r="O3310" s="2">
        <v>83</v>
      </c>
      <c r="P3310" s="4">
        <v>43288</v>
      </c>
      <c r="Q3310" s="2" t="s">
        <v>511</v>
      </c>
      <c r="R3310" s="2"/>
      <c r="S3310" s="2">
        <v>70871</v>
      </c>
      <c r="T3310" s="2" t="s">
        <v>33</v>
      </c>
      <c r="U3310" s="2"/>
      <c r="V3310" s="2"/>
    </row>
    <row r="3311" spans="1:22" x14ac:dyDescent="0.35">
      <c r="A3311" s="2" t="s">
        <v>939</v>
      </c>
      <c r="B3311" s="2" t="s">
        <v>5515</v>
      </c>
      <c r="C3311" s="3" t="s">
        <v>5516</v>
      </c>
      <c r="D3311" s="3" t="s">
        <v>1867</v>
      </c>
      <c r="E3311" s="3">
        <v>-50</v>
      </c>
      <c r="F3311" s="3" t="s">
        <v>26</v>
      </c>
      <c r="G3311" s="3">
        <v>2492271</v>
      </c>
      <c r="H3311" s="3" t="s">
        <v>5458</v>
      </c>
      <c r="I3311" s="2"/>
      <c r="J3311" s="2">
        <v>90516</v>
      </c>
      <c r="K3311" s="4">
        <v>42150</v>
      </c>
      <c r="L3311" s="2" t="s">
        <v>2053</v>
      </c>
      <c r="M3311" s="2" t="s">
        <v>30</v>
      </c>
      <c r="N3311" s="2" t="s">
        <v>47</v>
      </c>
      <c r="O3311" s="2">
        <v>83</v>
      </c>
      <c r="P3311" s="4">
        <v>43235</v>
      </c>
      <c r="Q3311" s="2" t="s">
        <v>511</v>
      </c>
      <c r="R3311" s="2"/>
      <c r="S3311" s="2">
        <v>70871</v>
      </c>
      <c r="T3311" s="2" t="s">
        <v>33</v>
      </c>
      <c r="U3311" s="2"/>
      <c r="V3311" s="2"/>
    </row>
    <row r="3312" spans="1:22" x14ac:dyDescent="0.35">
      <c r="A3312" s="2" t="s">
        <v>218</v>
      </c>
      <c r="B3312" s="2" t="s">
        <v>5517</v>
      </c>
      <c r="C3312" s="3" t="s">
        <v>5518</v>
      </c>
      <c r="D3312" s="3" t="s">
        <v>485</v>
      </c>
      <c r="E3312" s="3">
        <v>-25</v>
      </c>
      <c r="F3312" s="3" t="s">
        <v>26</v>
      </c>
      <c r="G3312" s="3">
        <v>1689644</v>
      </c>
      <c r="H3312" s="3" t="s">
        <v>5458</v>
      </c>
      <c r="I3312" s="2"/>
      <c r="J3312" s="2">
        <v>90516</v>
      </c>
      <c r="K3312" s="4">
        <v>41725</v>
      </c>
      <c r="L3312" s="2" t="s">
        <v>452</v>
      </c>
      <c r="M3312" s="2" t="s">
        <v>30</v>
      </c>
      <c r="N3312" s="2" t="s">
        <v>47</v>
      </c>
      <c r="O3312" s="2">
        <v>83</v>
      </c>
      <c r="P3312" s="4">
        <v>43288</v>
      </c>
      <c r="Q3312" s="2" t="s">
        <v>511</v>
      </c>
      <c r="R3312" s="2"/>
      <c r="S3312" s="2">
        <v>70871</v>
      </c>
      <c r="T3312" s="2" t="s">
        <v>33</v>
      </c>
      <c r="U3312" s="2"/>
      <c r="V3312" s="2"/>
    </row>
    <row r="3313" spans="1:22" x14ac:dyDescent="0.35">
      <c r="A3313" s="2" t="s">
        <v>218</v>
      </c>
      <c r="B3313" s="2" t="s">
        <v>5519</v>
      </c>
      <c r="C3313" s="3" t="s">
        <v>5520</v>
      </c>
      <c r="D3313" s="3" t="s">
        <v>476</v>
      </c>
      <c r="E3313" s="3">
        <v>-50</v>
      </c>
      <c r="F3313" s="3" t="s">
        <v>26</v>
      </c>
      <c r="G3313" s="3">
        <v>2446024</v>
      </c>
      <c r="H3313" s="3" t="s">
        <v>5458</v>
      </c>
      <c r="I3313" s="2"/>
      <c r="J3313" s="2">
        <v>90516</v>
      </c>
      <c r="K3313" s="4">
        <v>42128</v>
      </c>
      <c r="L3313" s="2" t="s">
        <v>452</v>
      </c>
      <c r="M3313" s="2" t="s">
        <v>30</v>
      </c>
      <c r="N3313" s="2" t="s">
        <v>31</v>
      </c>
      <c r="O3313" s="2">
        <v>83</v>
      </c>
      <c r="P3313" s="4">
        <v>43288</v>
      </c>
      <c r="Q3313" s="2" t="s">
        <v>511</v>
      </c>
      <c r="R3313" s="2"/>
      <c r="S3313" s="2">
        <v>70871</v>
      </c>
      <c r="T3313" s="2" t="s">
        <v>33</v>
      </c>
      <c r="U3313" s="2"/>
      <c r="V3313" s="2"/>
    </row>
    <row r="3314" spans="1:22" x14ac:dyDescent="0.35">
      <c r="A3314" s="2" t="s">
        <v>218</v>
      </c>
      <c r="B3314" s="2" t="s">
        <v>5521</v>
      </c>
      <c r="C3314" s="3" t="s">
        <v>5522</v>
      </c>
      <c r="D3314" s="3" t="s">
        <v>476</v>
      </c>
      <c r="E3314" s="3">
        <v>-50</v>
      </c>
      <c r="F3314" s="3" t="s">
        <v>26</v>
      </c>
      <c r="G3314" s="3">
        <v>2435656</v>
      </c>
      <c r="H3314" s="3" t="s">
        <v>5458</v>
      </c>
      <c r="I3314" s="2"/>
      <c r="J3314" s="2">
        <v>90516</v>
      </c>
      <c r="K3314" s="4">
        <v>42123</v>
      </c>
      <c r="L3314" s="2" t="s">
        <v>452</v>
      </c>
      <c r="M3314" s="2" t="s">
        <v>30</v>
      </c>
      <c r="N3314" s="2" t="s">
        <v>31</v>
      </c>
      <c r="O3314" s="2">
        <v>83</v>
      </c>
      <c r="P3314" s="4">
        <v>43288</v>
      </c>
      <c r="Q3314" s="2" t="s">
        <v>511</v>
      </c>
      <c r="R3314" s="2"/>
      <c r="S3314" s="2">
        <v>70871</v>
      </c>
      <c r="T3314" s="2" t="s">
        <v>33</v>
      </c>
      <c r="U3314" s="2"/>
      <c r="V3314" s="2"/>
    </row>
    <row r="3315" spans="1:22" x14ac:dyDescent="0.35">
      <c r="A3315" s="2" t="s">
        <v>218</v>
      </c>
      <c r="B3315" s="2" t="s">
        <v>5523</v>
      </c>
      <c r="C3315" s="3" t="s">
        <v>5524</v>
      </c>
      <c r="D3315" s="3" t="s">
        <v>479</v>
      </c>
      <c r="E3315" s="3">
        <v>-50</v>
      </c>
      <c r="F3315" s="3" t="s">
        <v>26</v>
      </c>
      <c r="G3315" s="3">
        <v>3065750</v>
      </c>
      <c r="H3315" s="3" t="s">
        <v>5458</v>
      </c>
      <c r="I3315" s="2"/>
      <c r="J3315" s="2">
        <v>90516</v>
      </c>
      <c r="K3315" s="4">
        <v>42419</v>
      </c>
      <c r="L3315" s="2" t="s">
        <v>452</v>
      </c>
      <c r="M3315" s="2" t="s">
        <v>30</v>
      </c>
      <c r="N3315" s="2" t="s">
        <v>47</v>
      </c>
      <c r="O3315" s="2">
        <v>83</v>
      </c>
      <c r="P3315" s="4">
        <v>43288</v>
      </c>
      <c r="Q3315" s="2" t="s">
        <v>511</v>
      </c>
      <c r="R3315" s="2"/>
      <c r="S3315" s="2">
        <v>70871</v>
      </c>
      <c r="T3315" s="2" t="s">
        <v>33</v>
      </c>
      <c r="U3315" s="2"/>
      <c r="V3315" s="2"/>
    </row>
    <row r="3316" spans="1:22" x14ac:dyDescent="0.35">
      <c r="A3316" s="2" t="s">
        <v>218</v>
      </c>
      <c r="B3316" s="2" t="s">
        <v>5525</v>
      </c>
      <c r="C3316" s="3" t="s">
        <v>5526</v>
      </c>
      <c r="D3316" s="3" t="s">
        <v>1161</v>
      </c>
      <c r="E3316" s="3">
        <v>-50</v>
      </c>
      <c r="F3316" s="3" t="s">
        <v>26</v>
      </c>
      <c r="G3316" s="3">
        <v>2586241</v>
      </c>
      <c r="H3316" s="3" t="s">
        <v>5458</v>
      </c>
      <c r="I3316" s="2"/>
      <c r="J3316" s="2">
        <v>90516</v>
      </c>
      <c r="K3316" s="4">
        <v>42198</v>
      </c>
      <c r="L3316" s="2" t="s">
        <v>845</v>
      </c>
      <c r="M3316" s="2" t="s">
        <v>510</v>
      </c>
      <c r="N3316" s="2" t="s">
        <v>47</v>
      </c>
      <c r="O3316" s="2">
        <v>83</v>
      </c>
      <c r="P3316" s="4">
        <v>43288</v>
      </c>
      <c r="Q3316" s="2" t="s">
        <v>511</v>
      </c>
      <c r="R3316" s="2"/>
      <c r="S3316" s="2">
        <v>74229</v>
      </c>
      <c r="T3316" s="2" t="s">
        <v>512</v>
      </c>
      <c r="U3316" s="2"/>
      <c r="V3316" s="2"/>
    </row>
    <row r="3317" spans="1:22" x14ac:dyDescent="0.35">
      <c r="A3317" s="2" t="s">
        <v>517</v>
      </c>
      <c r="B3317" s="2" t="s">
        <v>5527</v>
      </c>
      <c r="C3317" s="3" t="s">
        <v>5528</v>
      </c>
      <c r="D3317" s="3" t="s">
        <v>409</v>
      </c>
      <c r="E3317" s="3">
        <v>50</v>
      </c>
      <c r="F3317" s="3" t="s">
        <v>26</v>
      </c>
      <c r="G3317" s="3">
        <v>4284870</v>
      </c>
      <c r="H3317" s="3" t="s">
        <v>5458</v>
      </c>
      <c r="I3317" s="2"/>
      <c r="J3317" s="2">
        <v>90516</v>
      </c>
      <c r="K3317" s="4">
        <v>42849</v>
      </c>
      <c r="L3317" s="2" t="s">
        <v>1236</v>
      </c>
      <c r="M3317" s="2" t="s">
        <v>30</v>
      </c>
      <c r="N3317" s="2" t="s">
        <v>47</v>
      </c>
      <c r="O3317" s="2">
        <v>83</v>
      </c>
      <c r="P3317" s="4">
        <v>42849</v>
      </c>
      <c r="Q3317" s="2" t="s">
        <v>511</v>
      </c>
      <c r="R3317" s="2"/>
      <c r="S3317" s="2">
        <v>70871</v>
      </c>
      <c r="T3317" s="2" t="s">
        <v>33</v>
      </c>
      <c r="U3317" s="2"/>
      <c r="V3317" s="2"/>
    </row>
    <row r="3318" spans="1:22" x14ac:dyDescent="0.35">
      <c r="A3318" s="2" t="s">
        <v>517</v>
      </c>
      <c r="B3318" s="2" t="s">
        <v>5527</v>
      </c>
      <c r="C3318" s="3" t="s">
        <v>5528</v>
      </c>
      <c r="D3318" s="3" t="s">
        <v>409</v>
      </c>
      <c r="E3318" s="3">
        <v>-50</v>
      </c>
      <c r="F3318" s="3" t="s">
        <v>26</v>
      </c>
      <c r="G3318" s="3">
        <v>4284870</v>
      </c>
      <c r="H3318" s="3" t="s">
        <v>5458</v>
      </c>
      <c r="I3318" s="2"/>
      <c r="J3318" s="2">
        <v>90516</v>
      </c>
      <c r="K3318" s="4">
        <v>42849</v>
      </c>
      <c r="L3318" s="2" t="s">
        <v>1236</v>
      </c>
      <c r="M3318" s="2" t="s">
        <v>30</v>
      </c>
      <c r="N3318" s="2" t="s">
        <v>47</v>
      </c>
      <c r="O3318" s="2">
        <v>83</v>
      </c>
      <c r="P3318" s="4">
        <v>42849</v>
      </c>
      <c r="Q3318" s="2" t="s">
        <v>511</v>
      </c>
      <c r="R3318" s="2"/>
      <c r="S3318" s="2">
        <v>70871</v>
      </c>
      <c r="T3318" s="2" t="s">
        <v>33</v>
      </c>
      <c r="U3318" s="2"/>
      <c r="V3318" s="2"/>
    </row>
    <row r="3319" spans="1:22" x14ac:dyDescent="0.35">
      <c r="A3319" s="2" t="s">
        <v>218</v>
      </c>
      <c r="B3319" s="2" t="s">
        <v>5529</v>
      </c>
      <c r="C3319" s="3" t="s">
        <v>5530</v>
      </c>
      <c r="D3319" s="3" t="s">
        <v>5531</v>
      </c>
      <c r="E3319" s="3">
        <v>-50</v>
      </c>
      <c r="F3319" s="3" t="s">
        <v>26</v>
      </c>
      <c r="G3319" s="3">
        <v>2597757</v>
      </c>
      <c r="H3319" s="3" t="s">
        <v>5458</v>
      </c>
      <c r="I3319" s="2"/>
      <c r="J3319" s="2">
        <v>90516</v>
      </c>
      <c r="K3319" s="4">
        <v>42205</v>
      </c>
      <c r="L3319" s="2" t="s">
        <v>845</v>
      </c>
      <c r="M3319" s="2" t="s">
        <v>510</v>
      </c>
      <c r="N3319" s="2" t="s">
        <v>47</v>
      </c>
      <c r="O3319" s="2">
        <v>83</v>
      </c>
      <c r="P3319" s="4">
        <v>43288</v>
      </c>
      <c r="Q3319" s="2" t="s">
        <v>511</v>
      </c>
      <c r="R3319" s="2"/>
      <c r="S3319" s="2">
        <v>74229</v>
      </c>
      <c r="T3319" s="2" t="s">
        <v>512</v>
      </c>
      <c r="U3319" s="2"/>
      <c r="V3319" s="2"/>
    </row>
    <row r="3320" spans="1:22" x14ac:dyDescent="0.35">
      <c r="A3320" s="2" t="s">
        <v>218</v>
      </c>
      <c r="B3320" s="2" t="s">
        <v>5532</v>
      </c>
      <c r="C3320" s="3" t="s">
        <v>5533</v>
      </c>
      <c r="D3320" s="3" t="s">
        <v>491</v>
      </c>
      <c r="E3320" s="3">
        <v>-25</v>
      </c>
      <c r="F3320" s="3" t="s">
        <v>26</v>
      </c>
      <c r="G3320" s="3">
        <v>1727523</v>
      </c>
      <c r="H3320" s="3" t="s">
        <v>5458</v>
      </c>
      <c r="I3320" s="2"/>
      <c r="J3320" s="2">
        <v>90516</v>
      </c>
      <c r="K3320" s="4">
        <v>41748</v>
      </c>
      <c r="L3320" s="2" t="s">
        <v>452</v>
      </c>
      <c r="M3320" s="2" t="s">
        <v>30</v>
      </c>
      <c r="N3320" s="2" t="s">
        <v>47</v>
      </c>
      <c r="O3320" s="2">
        <v>83</v>
      </c>
      <c r="P3320" s="4">
        <v>43288</v>
      </c>
      <c r="Q3320" s="2" t="s">
        <v>511</v>
      </c>
      <c r="R3320" s="2"/>
      <c r="S3320" s="2">
        <v>70871</v>
      </c>
      <c r="T3320" s="2" t="s">
        <v>33</v>
      </c>
      <c r="U3320" s="2"/>
      <c r="V3320" s="2"/>
    </row>
    <row r="3321" spans="1:22" x14ac:dyDescent="0.35">
      <c r="A3321" s="2" t="s">
        <v>528</v>
      </c>
      <c r="B3321" s="2" t="s">
        <v>4501</v>
      </c>
      <c r="C3321" s="3" t="s">
        <v>4502</v>
      </c>
      <c r="D3321" s="3" t="s">
        <v>500</v>
      </c>
      <c r="E3321" s="3">
        <v>50</v>
      </c>
      <c r="F3321" s="3" t="s">
        <v>26</v>
      </c>
      <c r="G3321" s="3">
        <v>4036417</v>
      </c>
      <c r="H3321" s="3" t="s">
        <v>5458</v>
      </c>
      <c r="I3321" s="2"/>
      <c r="J3321" s="2">
        <v>90516</v>
      </c>
      <c r="K3321" s="4">
        <v>42785</v>
      </c>
      <c r="L3321" s="2" t="s">
        <v>899</v>
      </c>
      <c r="M3321" s="2" t="s">
        <v>30</v>
      </c>
      <c r="N3321" s="2" t="s">
        <v>47</v>
      </c>
      <c r="O3321" s="2">
        <v>83</v>
      </c>
      <c r="P3321" s="4">
        <v>42785</v>
      </c>
      <c r="Q3321" s="2" t="s">
        <v>511</v>
      </c>
      <c r="R3321" s="4">
        <v>42786</v>
      </c>
      <c r="S3321" s="2">
        <v>70871</v>
      </c>
      <c r="T3321" s="2" t="s">
        <v>33</v>
      </c>
      <c r="U3321" s="2"/>
      <c r="V3321" s="2"/>
    </row>
    <row r="3322" spans="1:22" x14ac:dyDescent="0.35">
      <c r="A3322" s="2" t="s">
        <v>218</v>
      </c>
      <c r="B3322" s="2" t="s">
        <v>5534</v>
      </c>
      <c r="C3322" s="3" t="s">
        <v>5535</v>
      </c>
      <c r="D3322" s="3" t="s">
        <v>476</v>
      </c>
      <c r="E3322" s="3">
        <v>-50</v>
      </c>
      <c r="F3322" s="3" t="s">
        <v>26</v>
      </c>
      <c r="G3322" s="3">
        <v>2101004</v>
      </c>
      <c r="H3322" s="3" t="s">
        <v>5458</v>
      </c>
      <c r="I3322" s="2"/>
      <c r="J3322" s="2">
        <v>90516</v>
      </c>
      <c r="K3322" s="4">
        <v>42001</v>
      </c>
      <c r="L3322" s="2" t="s">
        <v>452</v>
      </c>
      <c r="M3322" s="2" t="s">
        <v>30</v>
      </c>
      <c r="N3322" s="2" t="s">
        <v>47</v>
      </c>
      <c r="O3322" s="2">
        <v>83</v>
      </c>
      <c r="P3322" s="4">
        <v>43288</v>
      </c>
      <c r="Q3322" s="2" t="s">
        <v>511</v>
      </c>
      <c r="R3322" s="2"/>
      <c r="S3322" s="2">
        <v>70871</v>
      </c>
      <c r="T3322" s="2" t="s">
        <v>33</v>
      </c>
      <c r="U3322" s="2"/>
      <c r="V3322" s="2"/>
    </row>
    <row r="3323" spans="1:22" x14ac:dyDescent="0.35">
      <c r="A3323" s="2" t="s">
        <v>218</v>
      </c>
      <c r="B3323" s="2" t="s">
        <v>5536</v>
      </c>
      <c r="C3323" s="3" t="s">
        <v>5537</v>
      </c>
      <c r="D3323" s="3" t="s">
        <v>312</v>
      </c>
      <c r="E3323" s="3">
        <v>-50</v>
      </c>
      <c r="F3323" s="3" t="s">
        <v>26</v>
      </c>
      <c r="G3323" s="3">
        <v>2558886</v>
      </c>
      <c r="H3323" s="3" t="s">
        <v>5458</v>
      </c>
      <c r="I3323" s="2"/>
      <c r="J3323" s="2">
        <v>90516</v>
      </c>
      <c r="K3323" s="4">
        <v>42184</v>
      </c>
      <c r="L3323" s="2" t="s">
        <v>245</v>
      </c>
      <c r="M3323" s="2" t="s">
        <v>30</v>
      </c>
      <c r="N3323" s="2" t="s">
        <v>47</v>
      </c>
      <c r="O3323" s="2">
        <v>83</v>
      </c>
      <c r="P3323" s="4">
        <v>43288</v>
      </c>
      <c r="Q3323" s="2" t="s">
        <v>511</v>
      </c>
      <c r="R3323" s="2"/>
      <c r="S3323" s="2">
        <v>70871</v>
      </c>
      <c r="T3323" s="2" t="s">
        <v>33</v>
      </c>
      <c r="U3323" s="2"/>
      <c r="V3323" s="2"/>
    </row>
    <row r="3324" spans="1:22" x14ac:dyDescent="0.35">
      <c r="A3324" s="2" t="s">
        <v>218</v>
      </c>
      <c r="B3324" s="2" t="s">
        <v>5538</v>
      </c>
      <c r="C3324" s="3" t="s">
        <v>5539</v>
      </c>
      <c r="D3324" s="3" t="s">
        <v>503</v>
      </c>
      <c r="E3324" s="3">
        <v>-25</v>
      </c>
      <c r="F3324" s="3" t="s">
        <v>26</v>
      </c>
      <c r="G3324" s="3">
        <v>1683050</v>
      </c>
      <c r="H3324" s="3" t="s">
        <v>5458</v>
      </c>
      <c r="I3324" s="2"/>
      <c r="J3324" s="2">
        <v>90516</v>
      </c>
      <c r="K3324" s="4">
        <v>41722</v>
      </c>
      <c r="L3324" s="2" t="s">
        <v>452</v>
      </c>
      <c r="M3324" s="2" t="s">
        <v>30</v>
      </c>
      <c r="N3324" s="2" t="s">
        <v>47</v>
      </c>
      <c r="O3324" s="2">
        <v>83</v>
      </c>
      <c r="P3324" s="4">
        <v>43288</v>
      </c>
      <c r="Q3324" s="2" t="s">
        <v>511</v>
      </c>
      <c r="R3324" s="2"/>
      <c r="S3324" s="2">
        <v>70871</v>
      </c>
      <c r="T3324" s="2" t="s">
        <v>33</v>
      </c>
      <c r="U3324" s="2"/>
      <c r="V3324" s="2"/>
    </row>
    <row r="3325" spans="1:22" x14ac:dyDescent="0.35">
      <c r="A3325" s="2" t="s">
        <v>218</v>
      </c>
      <c r="B3325" s="2" t="s">
        <v>5540</v>
      </c>
      <c r="C3325" s="3" t="s">
        <v>5541</v>
      </c>
      <c r="D3325" s="3" t="s">
        <v>485</v>
      </c>
      <c r="E3325" s="3">
        <v>-50</v>
      </c>
      <c r="F3325" s="3" t="s">
        <v>26</v>
      </c>
      <c r="G3325" s="3">
        <v>2632544</v>
      </c>
      <c r="H3325" s="3" t="s">
        <v>5458</v>
      </c>
      <c r="I3325" s="2"/>
      <c r="J3325" s="2">
        <v>90516</v>
      </c>
      <c r="K3325" s="4">
        <v>42223</v>
      </c>
      <c r="L3325" s="2" t="s">
        <v>452</v>
      </c>
      <c r="M3325" s="2" t="s">
        <v>30</v>
      </c>
      <c r="N3325" s="2" t="s">
        <v>47</v>
      </c>
      <c r="O3325" s="2">
        <v>83</v>
      </c>
      <c r="P3325" s="4">
        <v>43288</v>
      </c>
      <c r="Q3325" s="2" t="s">
        <v>511</v>
      </c>
      <c r="R3325" s="2"/>
      <c r="S3325" s="2">
        <v>70871</v>
      </c>
      <c r="T3325" s="2" t="s">
        <v>33</v>
      </c>
      <c r="U3325" s="2"/>
      <c r="V3325" s="2"/>
    </row>
    <row r="3326" spans="1:22" x14ac:dyDescent="0.35">
      <c r="A3326" s="2" t="s">
        <v>218</v>
      </c>
      <c r="B3326" s="2" t="s">
        <v>5542</v>
      </c>
      <c r="C3326" s="3" t="s">
        <v>5543</v>
      </c>
      <c r="D3326" s="3" t="s">
        <v>476</v>
      </c>
      <c r="E3326" s="3">
        <v>-50</v>
      </c>
      <c r="F3326" s="3" t="s">
        <v>26</v>
      </c>
      <c r="G3326" s="3">
        <v>2445704</v>
      </c>
      <c r="H3326" s="3" t="s">
        <v>5458</v>
      </c>
      <c r="I3326" s="2"/>
      <c r="J3326" s="2">
        <v>90516</v>
      </c>
      <c r="K3326" s="4">
        <v>42128</v>
      </c>
      <c r="L3326" s="2" t="s">
        <v>452</v>
      </c>
      <c r="M3326" s="2" t="s">
        <v>30</v>
      </c>
      <c r="N3326" s="2" t="s">
        <v>47</v>
      </c>
      <c r="O3326" s="2">
        <v>83</v>
      </c>
      <c r="P3326" s="4">
        <v>43288</v>
      </c>
      <c r="Q3326" s="2" t="s">
        <v>511</v>
      </c>
      <c r="R3326" s="2"/>
      <c r="S3326" s="2">
        <v>70871</v>
      </c>
      <c r="T3326" s="2" t="s">
        <v>33</v>
      </c>
      <c r="U3326" s="2"/>
      <c r="V3326" s="2"/>
    </row>
    <row r="3327" spans="1:22" x14ac:dyDescent="0.35">
      <c r="A3327" s="2" t="s">
        <v>218</v>
      </c>
      <c r="B3327" s="2" t="s">
        <v>5544</v>
      </c>
      <c r="C3327" s="3" t="s">
        <v>5545</v>
      </c>
      <c r="D3327" s="3" t="s">
        <v>485</v>
      </c>
      <c r="E3327" s="3">
        <v>-25</v>
      </c>
      <c r="F3327" s="3" t="s">
        <v>26</v>
      </c>
      <c r="G3327" s="3">
        <v>1765209</v>
      </c>
      <c r="H3327" s="3" t="s">
        <v>5458</v>
      </c>
      <c r="I3327" s="2"/>
      <c r="J3327" s="2">
        <v>90516</v>
      </c>
      <c r="K3327" s="4">
        <v>41772</v>
      </c>
      <c r="L3327" s="2" t="s">
        <v>452</v>
      </c>
      <c r="M3327" s="2" t="s">
        <v>30</v>
      </c>
      <c r="N3327" s="2" t="s">
        <v>47</v>
      </c>
      <c r="O3327" s="2">
        <v>83</v>
      </c>
      <c r="P3327" s="4">
        <v>43288</v>
      </c>
      <c r="Q3327" s="2" t="s">
        <v>511</v>
      </c>
      <c r="R3327" s="2"/>
      <c r="S3327" s="2">
        <v>70871</v>
      </c>
      <c r="T3327" s="2" t="s">
        <v>33</v>
      </c>
      <c r="U3327" s="2"/>
      <c r="V3327" s="2"/>
    </row>
    <row r="3328" spans="1:22" x14ac:dyDescent="0.35">
      <c r="A3328" s="2" t="s">
        <v>939</v>
      </c>
      <c r="B3328" s="2" t="s">
        <v>5546</v>
      </c>
      <c r="C3328" s="3" t="s">
        <v>5547</v>
      </c>
      <c r="D3328" s="3" t="s">
        <v>1867</v>
      </c>
      <c r="E3328" s="3">
        <v>-50</v>
      </c>
      <c r="F3328" s="3" t="s">
        <v>26</v>
      </c>
      <c r="G3328" s="3">
        <v>2491965</v>
      </c>
      <c r="H3328" s="3" t="s">
        <v>5458</v>
      </c>
      <c r="I3328" s="2"/>
      <c r="J3328" s="2">
        <v>90516</v>
      </c>
      <c r="K3328" s="4">
        <v>42150</v>
      </c>
      <c r="L3328" s="2" t="s">
        <v>2053</v>
      </c>
      <c r="M3328" s="2" t="s">
        <v>30</v>
      </c>
      <c r="N3328" s="2" t="s">
        <v>47</v>
      </c>
      <c r="O3328" s="2">
        <v>83</v>
      </c>
      <c r="P3328" s="4">
        <v>43235</v>
      </c>
      <c r="Q3328" s="2" t="s">
        <v>511</v>
      </c>
      <c r="R3328" s="2"/>
      <c r="S3328" s="2">
        <v>70871</v>
      </c>
      <c r="T3328" s="2" t="s">
        <v>33</v>
      </c>
      <c r="U3328" s="2"/>
      <c r="V3328" s="2"/>
    </row>
    <row r="3329" spans="1:22" x14ac:dyDescent="0.35">
      <c r="A3329" s="2" t="s">
        <v>218</v>
      </c>
      <c r="B3329" s="2" t="s">
        <v>5548</v>
      </c>
      <c r="C3329" s="3" t="s">
        <v>5549</v>
      </c>
      <c r="D3329" s="3" t="s">
        <v>451</v>
      </c>
      <c r="E3329" s="3">
        <v>-50</v>
      </c>
      <c r="F3329" s="3" t="s">
        <v>26</v>
      </c>
      <c r="G3329" s="3">
        <v>2444211</v>
      </c>
      <c r="H3329" s="3" t="s">
        <v>5458</v>
      </c>
      <c r="I3329" s="2"/>
      <c r="J3329" s="2">
        <v>90516</v>
      </c>
      <c r="K3329" s="4">
        <v>42127</v>
      </c>
      <c r="L3329" s="2" t="s">
        <v>452</v>
      </c>
      <c r="M3329" s="2" t="s">
        <v>30</v>
      </c>
      <c r="N3329" s="2" t="s">
        <v>47</v>
      </c>
      <c r="O3329" s="2">
        <v>83</v>
      </c>
      <c r="P3329" s="4">
        <v>43288</v>
      </c>
      <c r="Q3329" s="2" t="s">
        <v>511</v>
      </c>
      <c r="R3329" s="2"/>
      <c r="S3329" s="2">
        <v>70871</v>
      </c>
      <c r="T3329" s="2" t="s">
        <v>33</v>
      </c>
      <c r="U3329" s="2"/>
      <c r="V3329" s="2"/>
    </row>
    <row r="3330" spans="1:22" x14ac:dyDescent="0.35">
      <c r="A3330" s="2" t="s">
        <v>218</v>
      </c>
      <c r="B3330" s="2" t="s">
        <v>5550</v>
      </c>
      <c r="C3330" s="3" t="s">
        <v>5551</v>
      </c>
      <c r="D3330" s="3" t="s">
        <v>5552</v>
      </c>
      <c r="E3330" s="3">
        <v>-50</v>
      </c>
      <c r="F3330" s="3" t="s">
        <v>26</v>
      </c>
      <c r="G3330" s="3">
        <v>3438045</v>
      </c>
      <c r="H3330" s="3" t="s">
        <v>5458</v>
      </c>
      <c r="I3330" s="2"/>
      <c r="J3330" s="2">
        <v>90516</v>
      </c>
      <c r="K3330" s="4">
        <v>42555</v>
      </c>
      <c r="L3330" s="2" t="s">
        <v>229</v>
      </c>
      <c r="M3330" s="2" t="s">
        <v>30</v>
      </c>
      <c r="N3330" s="2" t="s">
        <v>47</v>
      </c>
      <c r="O3330" s="2">
        <v>83</v>
      </c>
      <c r="P3330" s="4">
        <v>43288</v>
      </c>
      <c r="Q3330" s="2" t="s">
        <v>511</v>
      </c>
      <c r="R3330" s="2"/>
      <c r="S3330" s="2">
        <v>70871</v>
      </c>
      <c r="T3330" s="2" t="s">
        <v>33</v>
      </c>
      <c r="U3330" s="2"/>
      <c r="V3330" s="2"/>
    </row>
    <row r="3331" spans="1:22" x14ac:dyDescent="0.35">
      <c r="A3331" s="2" t="s">
        <v>218</v>
      </c>
      <c r="B3331" s="2" t="s">
        <v>5553</v>
      </c>
      <c r="C3331" s="3" t="s">
        <v>5554</v>
      </c>
      <c r="D3331" s="3" t="s">
        <v>859</v>
      </c>
      <c r="E3331" s="3">
        <v>-50</v>
      </c>
      <c r="F3331" s="3" t="s">
        <v>26</v>
      </c>
      <c r="G3331" s="3">
        <v>2462051</v>
      </c>
      <c r="H3331" s="3" t="s">
        <v>5458</v>
      </c>
      <c r="I3331" s="2"/>
      <c r="J3331" s="2">
        <v>90516</v>
      </c>
      <c r="K3331" s="4">
        <v>42135</v>
      </c>
      <c r="L3331" s="2" t="s">
        <v>452</v>
      </c>
      <c r="M3331" s="2" t="s">
        <v>30</v>
      </c>
      <c r="N3331" s="2" t="s">
        <v>47</v>
      </c>
      <c r="O3331" s="2">
        <v>83</v>
      </c>
      <c r="P3331" s="4">
        <v>43288</v>
      </c>
      <c r="Q3331" s="2" t="s">
        <v>511</v>
      </c>
      <c r="R3331" s="2"/>
      <c r="S3331" s="2">
        <v>70871</v>
      </c>
      <c r="T3331" s="2" t="s">
        <v>33</v>
      </c>
      <c r="U3331" s="2"/>
      <c r="V3331" s="2"/>
    </row>
    <row r="3332" spans="1:22" x14ac:dyDescent="0.35">
      <c r="A3332" s="2" t="s">
        <v>218</v>
      </c>
      <c r="B3332" s="2" t="s">
        <v>5555</v>
      </c>
      <c r="C3332" s="3" t="s">
        <v>5556</v>
      </c>
      <c r="D3332" s="3" t="s">
        <v>485</v>
      </c>
      <c r="E3332" s="3">
        <v>-50</v>
      </c>
      <c r="F3332" s="3" t="s">
        <v>26</v>
      </c>
      <c r="G3332" s="3">
        <v>2452835</v>
      </c>
      <c r="H3332" s="3" t="s">
        <v>5458</v>
      </c>
      <c r="I3332" s="2"/>
      <c r="J3332" s="2">
        <v>90516</v>
      </c>
      <c r="K3332" s="4">
        <v>42131</v>
      </c>
      <c r="L3332" s="2" t="s">
        <v>452</v>
      </c>
      <c r="M3332" s="2" t="s">
        <v>30</v>
      </c>
      <c r="N3332" s="2" t="s">
        <v>47</v>
      </c>
      <c r="O3332" s="2">
        <v>83</v>
      </c>
      <c r="P3332" s="4">
        <v>43288</v>
      </c>
      <c r="Q3332" s="2" t="s">
        <v>511</v>
      </c>
      <c r="R3332" s="2"/>
      <c r="S3332" s="2">
        <v>70871</v>
      </c>
      <c r="T3332" s="2" t="s">
        <v>33</v>
      </c>
      <c r="U3332" s="2"/>
      <c r="V3332" s="2"/>
    </row>
    <row r="3333" spans="1:22" x14ac:dyDescent="0.35">
      <c r="A3333" s="2" t="s">
        <v>218</v>
      </c>
      <c r="B3333" s="2" t="s">
        <v>5557</v>
      </c>
      <c r="C3333" s="3" t="s">
        <v>5558</v>
      </c>
      <c r="D3333" s="3" t="s">
        <v>1161</v>
      </c>
      <c r="E3333" s="3">
        <v>-50</v>
      </c>
      <c r="F3333" s="3" t="s">
        <v>26</v>
      </c>
      <c r="G3333" s="3">
        <v>3536268</v>
      </c>
      <c r="H3333" s="3" t="s">
        <v>5458</v>
      </c>
      <c r="I3333" s="2"/>
      <c r="J3333" s="2">
        <v>90516</v>
      </c>
      <c r="K3333" s="4">
        <v>42604</v>
      </c>
      <c r="L3333" s="2" t="s">
        <v>845</v>
      </c>
      <c r="M3333" s="2" t="s">
        <v>510</v>
      </c>
      <c r="N3333" s="2" t="s">
        <v>31</v>
      </c>
      <c r="O3333" s="2">
        <v>83</v>
      </c>
      <c r="P3333" s="4">
        <v>43288</v>
      </c>
      <c r="Q3333" s="2" t="s">
        <v>511</v>
      </c>
      <c r="R3333" s="2"/>
      <c r="S3333" s="2">
        <v>74229</v>
      </c>
      <c r="T3333" s="2" t="s">
        <v>512</v>
      </c>
      <c r="U3333" s="2"/>
      <c r="V3333" s="2"/>
    </row>
    <row r="3334" spans="1:22" x14ac:dyDescent="0.35">
      <c r="A3334" s="2" t="s">
        <v>218</v>
      </c>
      <c r="B3334" s="2" t="s">
        <v>5559</v>
      </c>
      <c r="C3334" s="3" t="s">
        <v>5560</v>
      </c>
      <c r="D3334" s="3" t="s">
        <v>99</v>
      </c>
      <c r="E3334" s="3">
        <v>-50</v>
      </c>
      <c r="F3334" s="3" t="s">
        <v>26</v>
      </c>
      <c r="G3334" s="3">
        <v>3498142</v>
      </c>
      <c r="H3334" s="3" t="s">
        <v>5458</v>
      </c>
      <c r="I3334" s="2"/>
      <c r="J3334" s="2">
        <v>90516</v>
      </c>
      <c r="K3334" s="4">
        <v>42584</v>
      </c>
      <c r="L3334" s="2" t="s">
        <v>100</v>
      </c>
      <c r="M3334" s="2" t="s">
        <v>30</v>
      </c>
      <c r="N3334" s="2" t="s">
        <v>47</v>
      </c>
      <c r="O3334" s="2">
        <v>83</v>
      </c>
      <c r="P3334" s="4">
        <v>43288</v>
      </c>
      <c r="Q3334" s="2" t="s">
        <v>511</v>
      </c>
      <c r="R3334" s="2"/>
      <c r="S3334" s="2">
        <v>70871</v>
      </c>
      <c r="T3334" s="2" t="s">
        <v>33</v>
      </c>
      <c r="U3334" s="2"/>
      <c r="V3334" s="2"/>
    </row>
    <row r="3335" spans="1:22" x14ac:dyDescent="0.35">
      <c r="A3335" s="2" t="s">
        <v>218</v>
      </c>
      <c r="B3335" s="2" t="s">
        <v>5561</v>
      </c>
      <c r="C3335" s="3" t="s">
        <v>5562</v>
      </c>
      <c r="D3335" s="3" t="s">
        <v>4803</v>
      </c>
      <c r="E3335" s="3">
        <v>-50</v>
      </c>
      <c r="F3335" s="3" t="s">
        <v>26</v>
      </c>
      <c r="G3335" s="3">
        <v>2483479</v>
      </c>
      <c r="H3335" s="3" t="s">
        <v>5458</v>
      </c>
      <c r="I3335" s="2"/>
      <c r="J3335" s="2">
        <v>90516</v>
      </c>
      <c r="K3335" s="4">
        <v>42145</v>
      </c>
      <c r="L3335" s="2" t="s">
        <v>845</v>
      </c>
      <c r="M3335" s="2" t="s">
        <v>510</v>
      </c>
      <c r="N3335" s="2" t="s">
        <v>47</v>
      </c>
      <c r="O3335" s="2">
        <v>83</v>
      </c>
      <c r="P3335" s="4">
        <v>43288</v>
      </c>
      <c r="Q3335" s="2" t="s">
        <v>511</v>
      </c>
      <c r="R3335" s="2"/>
      <c r="S3335" s="2">
        <v>74229</v>
      </c>
      <c r="T3335" s="2" t="s">
        <v>512</v>
      </c>
      <c r="U3335" s="2"/>
      <c r="V3335" s="2"/>
    </row>
    <row r="3336" spans="1:22" x14ac:dyDescent="0.35">
      <c r="A3336" s="2" t="s">
        <v>218</v>
      </c>
      <c r="B3336" s="2" t="s">
        <v>5563</v>
      </c>
      <c r="C3336" s="3" t="s">
        <v>5564</v>
      </c>
      <c r="D3336" s="3" t="s">
        <v>5565</v>
      </c>
      <c r="E3336" s="3">
        <v>-25</v>
      </c>
      <c r="F3336" s="3" t="s">
        <v>26</v>
      </c>
      <c r="G3336" s="3">
        <v>1570679</v>
      </c>
      <c r="H3336" s="3" t="s">
        <v>5458</v>
      </c>
      <c r="I3336" s="2"/>
      <c r="J3336" s="2">
        <v>90517</v>
      </c>
      <c r="K3336" s="4">
        <v>41635</v>
      </c>
      <c r="L3336" s="2" t="s">
        <v>1256</v>
      </c>
      <c r="M3336" s="2" t="s">
        <v>510</v>
      </c>
      <c r="N3336" s="2" t="s">
        <v>47</v>
      </c>
      <c r="O3336" s="2">
        <v>83</v>
      </c>
      <c r="P3336" s="4">
        <v>43288</v>
      </c>
      <c r="Q3336" s="2" t="s">
        <v>511</v>
      </c>
      <c r="R3336" s="2"/>
      <c r="S3336" s="2">
        <v>74229</v>
      </c>
      <c r="T3336" s="2" t="s">
        <v>512</v>
      </c>
      <c r="U3336" s="2"/>
      <c r="V3336" s="2"/>
    </row>
    <row r="3337" spans="1:22" x14ac:dyDescent="0.35">
      <c r="A3337" s="2" t="s">
        <v>218</v>
      </c>
      <c r="B3337" s="2" t="s">
        <v>5566</v>
      </c>
      <c r="C3337" s="3" t="s">
        <v>5567</v>
      </c>
      <c r="D3337" s="3" t="s">
        <v>4145</v>
      </c>
      <c r="E3337" s="3">
        <v>-25</v>
      </c>
      <c r="F3337" s="3" t="s">
        <v>26</v>
      </c>
      <c r="G3337" s="3">
        <v>1532293</v>
      </c>
      <c r="H3337" s="3" t="s">
        <v>5458</v>
      </c>
      <c r="I3337" s="2"/>
      <c r="J3337" s="2">
        <v>90517</v>
      </c>
      <c r="K3337" s="4">
        <v>41604</v>
      </c>
      <c r="L3337" s="2" t="s">
        <v>856</v>
      </c>
      <c r="M3337" s="2" t="s">
        <v>510</v>
      </c>
      <c r="N3337" s="2" t="s">
        <v>47</v>
      </c>
      <c r="O3337" s="2">
        <v>83</v>
      </c>
      <c r="P3337" s="4">
        <v>43288</v>
      </c>
      <c r="Q3337" s="2" t="s">
        <v>511</v>
      </c>
      <c r="R3337" s="2"/>
      <c r="S3337" s="2">
        <v>74229</v>
      </c>
      <c r="T3337" s="2" t="s">
        <v>512</v>
      </c>
      <c r="U3337" s="2"/>
      <c r="V3337" s="2"/>
    </row>
    <row r="3338" spans="1:22" x14ac:dyDescent="0.35">
      <c r="A3338" s="2" t="s">
        <v>528</v>
      </c>
      <c r="B3338" s="2" t="s">
        <v>5568</v>
      </c>
      <c r="C3338" s="3" t="s">
        <v>5569</v>
      </c>
      <c r="D3338" s="3" t="s">
        <v>1073</v>
      </c>
      <c r="E3338" s="3">
        <v>-50</v>
      </c>
      <c r="F3338" s="3" t="s">
        <v>26</v>
      </c>
      <c r="G3338" s="3">
        <v>3566857</v>
      </c>
      <c r="H3338" s="3" t="s">
        <v>5458</v>
      </c>
      <c r="I3338" s="2"/>
      <c r="J3338" s="2">
        <v>90517</v>
      </c>
      <c r="K3338" s="4">
        <v>42619</v>
      </c>
      <c r="L3338" s="2" t="s">
        <v>509</v>
      </c>
      <c r="M3338" s="2" t="s">
        <v>510</v>
      </c>
      <c r="N3338" s="2" t="s">
        <v>47</v>
      </c>
      <c r="O3338" s="2">
        <v>83</v>
      </c>
      <c r="P3338" s="4">
        <v>42803</v>
      </c>
      <c r="Q3338" s="2" t="s">
        <v>511</v>
      </c>
      <c r="R3338" s="2"/>
      <c r="S3338" s="2">
        <v>74229</v>
      </c>
      <c r="T3338" s="2" t="s">
        <v>512</v>
      </c>
      <c r="U3338" s="2"/>
      <c r="V3338" s="2"/>
    </row>
    <row r="3339" spans="1:22" x14ac:dyDescent="0.35">
      <c r="A3339" s="2" t="s">
        <v>218</v>
      </c>
      <c r="B3339" s="2" t="s">
        <v>5570</v>
      </c>
      <c r="C3339" s="3" t="s">
        <v>5571</v>
      </c>
      <c r="D3339" s="3" t="s">
        <v>491</v>
      </c>
      <c r="E3339" s="3">
        <v>-25</v>
      </c>
      <c r="F3339" s="3" t="s">
        <v>26</v>
      </c>
      <c r="G3339" s="3">
        <v>1709717</v>
      </c>
      <c r="H3339" s="3" t="s">
        <v>5458</v>
      </c>
      <c r="I3339" s="2"/>
      <c r="J3339" s="2">
        <v>90517</v>
      </c>
      <c r="K3339" s="4">
        <v>41738</v>
      </c>
      <c r="L3339" s="2" t="s">
        <v>452</v>
      </c>
      <c r="M3339" s="2" t="s">
        <v>30</v>
      </c>
      <c r="N3339" s="2" t="s">
        <v>47</v>
      </c>
      <c r="O3339" s="2">
        <v>83</v>
      </c>
      <c r="P3339" s="4">
        <v>43288</v>
      </c>
      <c r="Q3339" s="2" t="s">
        <v>511</v>
      </c>
      <c r="R3339" s="2"/>
      <c r="S3339" s="2">
        <v>70871</v>
      </c>
      <c r="T3339" s="2" t="s">
        <v>33</v>
      </c>
      <c r="U3339" s="2"/>
      <c r="V3339" s="2"/>
    </row>
    <row r="3340" spans="1:22" x14ac:dyDescent="0.35">
      <c r="A3340" s="2" t="s">
        <v>218</v>
      </c>
      <c r="B3340" s="2" t="s">
        <v>5572</v>
      </c>
      <c r="C3340" s="3" t="s">
        <v>5573</v>
      </c>
      <c r="D3340" s="3" t="s">
        <v>1040</v>
      </c>
      <c r="E3340" s="3">
        <v>-50</v>
      </c>
      <c r="F3340" s="3" t="s">
        <v>26</v>
      </c>
      <c r="G3340" s="3">
        <v>2941482</v>
      </c>
      <c r="H3340" s="3" t="s">
        <v>5458</v>
      </c>
      <c r="I3340" s="2"/>
      <c r="J3340" s="2">
        <v>90517</v>
      </c>
      <c r="K3340" s="4">
        <v>42382</v>
      </c>
      <c r="L3340" s="2" t="s">
        <v>876</v>
      </c>
      <c r="M3340" s="2" t="s">
        <v>510</v>
      </c>
      <c r="N3340" s="2" t="s">
        <v>93</v>
      </c>
      <c r="O3340" s="2">
        <v>83</v>
      </c>
      <c r="P3340" s="4">
        <v>43288</v>
      </c>
      <c r="Q3340" s="2" t="s">
        <v>511</v>
      </c>
      <c r="R3340" s="2"/>
      <c r="S3340" s="2">
        <v>74229</v>
      </c>
      <c r="T3340" s="2" t="s">
        <v>512</v>
      </c>
      <c r="U3340" s="2"/>
      <c r="V3340" s="2"/>
    </row>
    <row r="3341" spans="1:22" x14ac:dyDescent="0.35">
      <c r="A3341" s="2" t="s">
        <v>218</v>
      </c>
      <c r="B3341" s="2" t="s">
        <v>5574</v>
      </c>
      <c r="C3341" s="3" t="s">
        <v>5575</v>
      </c>
      <c r="D3341" s="3" t="s">
        <v>913</v>
      </c>
      <c r="E3341" s="3">
        <v>-50</v>
      </c>
      <c r="F3341" s="3" t="s">
        <v>26</v>
      </c>
      <c r="G3341" s="3">
        <v>4205951</v>
      </c>
      <c r="H3341" s="3" t="s">
        <v>5458</v>
      </c>
      <c r="I3341" s="2"/>
      <c r="J3341" s="2">
        <v>90517</v>
      </c>
      <c r="K3341" s="4">
        <v>42821</v>
      </c>
      <c r="L3341" s="2" t="s">
        <v>845</v>
      </c>
      <c r="M3341" s="2" t="s">
        <v>510</v>
      </c>
      <c r="N3341" s="2" t="s">
        <v>31</v>
      </c>
      <c r="O3341" s="2">
        <v>83</v>
      </c>
      <c r="P3341" s="4">
        <v>43288</v>
      </c>
      <c r="Q3341" s="2" t="s">
        <v>511</v>
      </c>
      <c r="R3341" s="2"/>
      <c r="S3341" s="2">
        <v>74229</v>
      </c>
      <c r="T3341" s="2" t="s">
        <v>512</v>
      </c>
      <c r="U3341" s="2"/>
      <c r="V3341" s="2"/>
    </row>
    <row r="3342" spans="1:22" x14ac:dyDescent="0.35">
      <c r="A3342" s="2" t="s">
        <v>553</v>
      </c>
      <c r="B3342" s="2" t="s">
        <v>5576</v>
      </c>
      <c r="C3342" s="3" t="s">
        <v>5577</v>
      </c>
      <c r="D3342" s="3" t="s">
        <v>1871</v>
      </c>
      <c r="E3342" s="3">
        <v>50</v>
      </c>
      <c r="F3342" s="3" t="s">
        <v>26</v>
      </c>
      <c r="G3342" s="3">
        <v>4500298</v>
      </c>
      <c r="H3342" s="3" t="s">
        <v>5458</v>
      </c>
      <c r="I3342" s="2"/>
      <c r="J3342" s="2">
        <v>90517</v>
      </c>
      <c r="K3342" s="4">
        <v>42926</v>
      </c>
      <c r="L3342" s="2" t="s">
        <v>899</v>
      </c>
      <c r="M3342" s="2" t="s">
        <v>30</v>
      </c>
      <c r="N3342" s="2" t="s">
        <v>47</v>
      </c>
      <c r="O3342" s="2">
        <v>83</v>
      </c>
      <c r="P3342" s="4">
        <v>42926</v>
      </c>
      <c r="Q3342" s="2" t="s">
        <v>511</v>
      </c>
      <c r="R3342" s="2"/>
      <c r="S3342" s="2">
        <v>70871</v>
      </c>
      <c r="T3342" s="2" t="s">
        <v>33</v>
      </c>
      <c r="U3342" s="2"/>
      <c r="V3342" s="2"/>
    </row>
    <row r="3343" spans="1:22" x14ac:dyDescent="0.35">
      <c r="A3343" s="2" t="s">
        <v>868</v>
      </c>
      <c r="B3343" s="2" t="s">
        <v>5578</v>
      </c>
      <c r="C3343" s="3" t="s">
        <v>5577</v>
      </c>
      <c r="D3343" s="3" t="s">
        <v>1871</v>
      </c>
      <c r="E3343" s="3">
        <v>-50</v>
      </c>
      <c r="F3343" s="3" t="s">
        <v>26</v>
      </c>
      <c r="G3343" s="3">
        <v>4500298</v>
      </c>
      <c r="H3343" s="3" t="s">
        <v>5458</v>
      </c>
      <c r="I3343" s="2"/>
      <c r="J3343" s="2">
        <v>90517</v>
      </c>
      <c r="K3343" s="4">
        <v>42926</v>
      </c>
      <c r="L3343" s="2" t="s">
        <v>452</v>
      </c>
      <c r="M3343" s="2" t="s">
        <v>30</v>
      </c>
      <c r="N3343" s="2" t="s">
        <v>47</v>
      </c>
      <c r="O3343" s="2">
        <v>83</v>
      </c>
      <c r="P3343" s="4">
        <v>42926</v>
      </c>
      <c r="Q3343" s="2" t="s">
        <v>511</v>
      </c>
      <c r="R3343" s="2"/>
      <c r="S3343" s="2">
        <v>70871</v>
      </c>
      <c r="T3343" s="2" t="s">
        <v>33</v>
      </c>
      <c r="U3343" s="2"/>
      <c r="V3343" s="2"/>
    </row>
    <row r="3344" spans="1:22" x14ac:dyDescent="0.35">
      <c r="A3344" s="2" t="s">
        <v>218</v>
      </c>
      <c r="B3344" s="2" t="s">
        <v>5579</v>
      </c>
      <c r="C3344" s="3" t="s">
        <v>5580</v>
      </c>
      <c r="D3344" s="3" t="s">
        <v>485</v>
      </c>
      <c r="E3344" s="3">
        <v>-50</v>
      </c>
      <c r="F3344" s="3" t="s">
        <v>26</v>
      </c>
      <c r="G3344" s="3">
        <v>2150192</v>
      </c>
      <c r="H3344" s="3" t="s">
        <v>5458</v>
      </c>
      <c r="I3344" s="2"/>
      <c r="J3344" s="2">
        <v>90517</v>
      </c>
      <c r="K3344" s="4">
        <v>42023</v>
      </c>
      <c r="L3344" s="2" t="s">
        <v>452</v>
      </c>
      <c r="M3344" s="2" t="s">
        <v>30</v>
      </c>
      <c r="N3344" s="2" t="s">
        <v>31</v>
      </c>
      <c r="O3344" s="2">
        <v>83</v>
      </c>
      <c r="P3344" s="4">
        <v>43288</v>
      </c>
      <c r="Q3344" s="2" t="s">
        <v>511</v>
      </c>
      <c r="R3344" s="2"/>
      <c r="S3344" s="2">
        <v>70871</v>
      </c>
      <c r="T3344" s="2" t="s">
        <v>33</v>
      </c>
      <c r="U3344" s="2"/>
      <c r="V3344" s="2"/>
    </row>
    <row r="3345" spans="1:22" x14ac:dyDescent="0.35">
      <c r="A3345" s="2" t="s">
        <v>218</v>
      </c>
      <c r="B3345" s="2" t="s">
        <v>5581</v>
      </c>
      <c r="C3345" s="3" t="s">
        <v>5582</v>
      </c>
      <c r="D3345" s="3" t="s">
        <v>3206</v>
      </c>
      <c r="E3345" s="3">
        <v>-50</v>
      </c>
      <c r="F3345" s="3" t="s">
        <v>26</v>
      </c>
      <c r="G3345" s="3">
        <v>3376154</v>
      </c>
      <c r="H3345" s="3" t="s">
        <v>5458</v>
      </c>
      <c r="I3345" s="2"/>
      <c r="J3345" s="2">
        <v>90517</v>
      </c>
      <c r="K3345" s="4">
        <v>42525</v>
      </c>
      <c r="L3345" s="2" t="s">
        <v>845</v>
      </c>
      <c r="M3345" s="2" t="s">
        <v>510</v>
      </c>
      <c r="N3345" s="2" t="s">
        <v>47</v>
      </c>
      <c r="O3345" s="2">
        <v>83</v>
      </c>
      <c r="P3345" s="4">
        <v>43288</v>
      </c>
      <c r="Q3345" s="2" t="s">
        <v>511</v>
      </c>
      <c r="R3345" s="2"/>
      <c r="S3345" s="2">
        <v>74229</v>
      </c>
      <c r="T3345" s="2" t="s">
        <v>512</v>
      </c>
      <c r="U3345" s="2"/>
      <c r="V3345" s="2"/>
    </row>
    <row r="3346" spans="1:22" x14ac:dyDescent="0.35">
      <c r="A3346" s="2" t="s">
        <v>218</v>
      </c>
      <c r="B3346" s="2" t="s">
        <v>5583</v>
      </c>
      <c r="C3346" s="3" t="s">
        <v>5584</v>
      </c>
      <c r="D3346" s="3" t="s">
        <v>3151</v>
      </c>
      <c r="E3346" s="3">
        <v>-50</v>
      </c>
      <c r="F3346" s="3" t="s">
        <v>26</v>
      </c>
      <c r="G3346" s="3">
        <v>2098474</v>
      </c>
      <c r="H3346" s="3" t="s">
        <v>5458</v>
      </c>
      <c r="I3346" s="2"/>
      <c r="J3346" s="2">
        <v>90517</v>
      </c>
      <c r="K3346" s="4">
        <v>41999</v>
      </c>
      <c r="L3346" s="2" t="s">
        <v>845</v>
      </c>
      <c r="M3346" s="2" t="s">
        <v>510</v>
      </c>
      <c r="N3346" s="2" t="s">
        <v>47</v>
      </c>
      <c r="O3346" s="2">
        <v>83</v>
      </c>
      <c r="P3346" s="4">
        <v>43288</v>
      </c>
      <c r="Q3346" s="2" t="s">
        <v>511</v>
      </c>
      <c r="R3346" s="2"/>
      <c r="S3346" s="2">
        <v>74229</v>
      </c>
      <c r="T3346" s="2" t="s">
        <v>512</v>
      </c>
      <c r="U3346" s="2"/>
      <c r="V3346" s="2"/>
    </row>
    <row r="3347" spans="1:22" x14ac:dyDescent="0.35">
      <c r="A3347" s="2" t="s">
        <v>513</v>
      </c>
      <c r="B3347" s="2" t="s">
        <v>5585</v>
      </c>
      <c r="C3347" s="3" t="s">
        <v>5586</v>
      </c>
      <c r="D3347" s="3" t="s">
        <v>494</v>
      </c>
      <c r="E3347" s="3">
        <v>50</v>
      </c>
      <c r="F3347" s="3" t="s">
        <v>26</v>
      </c>
      <c r="G3347" s="3">
        <v>3773587</v>
      </c>
      <c r="H3347" s="3" t="s">
        <v>5458</v>
      </c>
      <c r="I3347" s="2"/>
      <c r="J3347" s="2">
        <v>90517</v>
      </c>
      <c r="K3347" s="4">
        <v>42726</v>
      </c>
      <c r="L3347" s="2" t="s">
        <v>899</v>
      </c>
      <c r="M3347" s="2" t="s">
        <v>30</v>
      </c>
      <c r="N3347" s="2" t="s">
        <v>47</v>
      </c>
      <c r="O3347" s="2">
        <v>83</v>
      </c>
      <c r="P3347" s="4">
        <v>42726</v>
      </c>
      <c r="Q3347" s="2" t="s">
        <v>511</v>
      </c>
      <c r="R3347" s="2"/>
      <c r="S3347" s="2">
        <v>70871</v>
      </c>
      <c r="T3347" s="2" t="s">
        <v>33</v>
      </c>
      <c r="U3347" s="2"/>
      <c r="V3347" s="2"/>
    </row>
    <row r="3348" spans="1:22" x14ac:dyDescent="0.35">
      <c r="A3348" s="2" t="s">
        <v>528</v>
      </c>
      <c r="B3348" s="2" t="s">
        <v>5585</v>
      </c>
      <c r="C3348" s="3" t="s">
        <v>5586</v>
      </c>
      <c r="D3348" s="3" t="s">
        <v>494</v>
      </c>
      <c r="E3348" s="3">
        <v>-50</v>
      </c>
      <c r="F3348" s="3" t="s">
        <v>26</v>
      </c>
      <c r="G3348" s="3">
        <v>3773587</v>
      </c>
      <c r="H3348" s="3" t="s">
        <v>5458</v>
      </c>
      <c r="I3348" s="2"/>
      <c r="J3348" s="2">
        <v>90517</v>
      </c>
      <c r="K3348" s="4">
        <v>42726</v>
      </c>
      <c r="L3348" s="2" t="s">
        <v>899</v>
      </c>
      <c r="M3348" s="2" t="s">
        <v>30</v>
      </c>
      <c r="N3348" s="2" t="s">
        <v>47</v>
      </c>
      <c r="O3348" s="2">
        <v>83</v>
      </c>
      <c r="P3348" s="4">
        <v>42794</v>
      </c>
      <c r="Q3348" s="2" t="s">
        <v>511</v>
      </c>
      <c r="R3348" s="2"/>
      <c r="S3348" s="2">
        <v>70871</v>
      </c>
      <c r="T3348" s="2" t="s">
        <v>33</v>
      </c>
      <c r="U3348" s="2"/>
      <c r="V3348" s="2"/>
    </row>
    <row r="3349" spans="1:22" x14ac:dyDescent="0.35">
      <c r="A3349" s="2" t="s">
        <v>218</v>
      </c>
      <c r="B3349" s="2" t="s">
        <v>5587</v>
      </c>
      <c r="C3349" s="3" t="s">
        <v>5588</v>
      </c>
      <c r="D3349" s="3" t="s">
        <v>485</v>
      </c>
      <c r="E3349" s="3">
        <v>-50</v>
      </c>
      <c r="F3349" s="3" t="s">
        <v>26</v>
      </c>
      <c r="G3349" s="3">
        <v>1845039</v>
      </c>
      <c r="H3349" s="3" t="s">
        <v>5458</v>
      </c>
      <c r="I3349" s="2"/>
      <c r="J3349" s="2">
        <v>90517</v>
      </c>
      <c r="K3349" s="4">
        <v>41830</v>
      </c>
      <c r="L3349" s="2" t="s">
        <v>452</v>
      </c>
      <c r="M3349" s="2" t="s">
        <v>30</v>
      </c>
      <c r="N3349" s="2" t="s">
        <v>31</v>
      </c>
      <c r="O3349" s="2">
        <v>83</v>
      </c>
      <c r="P3349" s="4">
        <v>43288</v>
      </c>
      <c r="Q3349" s="2" t="s">
        <v>511</v>
      </c>
      <c r="R3349" s="2"/>
      <c r="S3349" s="2">
        <v>70871</v>
      </c>
      <c r="T3349" s="2" t="s">
        <v>33</v>
      </c>
      <c r="U3349" s="2"/>
      <c r="V3349" s="2"/>
    </row>
    <row r="3350" spans="1:22" x14ac:dyDescent="0.35">
      <c r="A3350" s="2" t="s">
        <v>517</v>
      </c>
      <c r="B3350" s="2" t="s">
        <v>5589</v>
      </c>
      <c r="C3350" s="3" t="s">
        <v>5590</v>
      </c>
      <c r="D3350" s="3" t="s">
        <v>3993</v>
      </c>
      <c r="E3350" s="3">
        <v>-50</v>
      </c>
      <c r="F3350" s="3" t="s">
        <v>26</v>
      </c>
      <c r="G3350" s="3">
        <v>1853307</v>
      </c>
      <c r="H3350" s="3" t="s">
        <v>5458</v>
      </c>
      <c r="I3350" s="2"/>
      <c r="J3350" s="2">
        <v>90517</v>
      </c>
      <c r="K3350" s="4">
        <v>41837</v>
      </c>
      <c r="L3350" s="2" t="s">
        <v>509</v>
      </c>
      <c r="M3350" s="2" t="s">
        <v>510</v>
      </c>
      <c r="N3350" s="2" t="s">
        <v>47</v>
      </c>
      <c r="O3350" s="2">
        <v>83</v>
      </c>
      <c r="P3350" s="4">
        <v>42850</v>
      </c>
      <c r="Q3350" s="2" t="s">
        <v>511</v>
      </c>
      <c r="R3350" s="2"/>
      <c r="S3350" s="2">
        <v>74229</v>
      </c>
      <c r="T3350" s="2" t="s">
        <v>512</v>
      </c>
      <c r="U3350" s="2"/>
      <c r="V3350" s="2"/>
    </row>
    <row r="3351" spans="1:22" x14ac:dyDescent="0.35">
      <c r="A3351" s="2" t="s">
        <v>218</v>
      </c>
      <c r="B3351" s="2" t="s">
        <v>5591</v>
      </c>
      <c r="C3351" s="3" t="s">
        <v>5592</v>
      </c>
      <c r="D3351" s="3" t="s">
        <v>4159</v>
      </c>
      <c r="E3351" s="3">
        <v>-50</v>
      </c>
      <c r="F3351" s="3" t="s">
        <v>26</v>
      </c>
      <c r="G3351" s="3">
        <v>2543838</v>
      </c>
      <c r="H3351" s="3" t="s">
        <v>5458</v>
      </c>
      <c r="I3351" s="2"/>
      <c r="J3351" s="2">
        <v>90517</v>
      </c>
      <c r="K3351" s="4">
        <v>42177</v>
      </c>
      <c r="L3351" s="2" t="s">
        <v>876</v>
      </c>
      <c r="M3351" s="2" t="s">
        <v>510</v>
      </c>
      <c r="N3351" s="2" t="s">
        <v>47</v>
      </c>
      <c r="O3351" s="2">
        <v>83</v>
      </c>
      <c r="P3351" s="4">
        <v>43288</v>
      </c>
      <c r="Q3351" s="2" t="s">
        <v>511</v>
      </c>
      <c r="R3351" s="2"/>
      <c r="S3351" s="2">
        <v>74229</v>
      </c>
      <c r="T3351" s="2" t="s">
        <v>512</v>
      </c>
      <c r="U3351" s="2"/>
      <c r="V3351" s="2"/>
    </row>
    <row r="3352" spans="1:22" x14ac:dyDescent="0.35">
      <c r="A3352" s="2" t="s">
        <v>978</v>
      </c>
      <c r="B3352" s="2" t="s">
        <v>5593</v>
      </c>
      <c r="C3352" s="3" t="s">
        <v>5594</v>
      </c>
      <c r="D3352" s="3" t="s">
        <v>913</v>
      </c>
      <c r="E3352" s="3">
        <v>50</v>
      </c>
      <c r="F3352" s="3" t="s">
        <v>26</v>
      </c>
      <c r="G3352" s="3">
        <v>4205951</v>
      </c>
      <c r="H3352" s="3" t="s">
        <v>5458</v>
      </c>
      <c r="I3352" s="2"/>
      <c r="J3352" s="2">
        <v>90517</v>
      </c>
      <c r="K3352" s="4">
        <v>42821</v>
      </c>
      <c r="L3352" s="2" t="s">
        <v>509</v>
      </c>
      <c r="M3352" s="2" t="s">
        <v>510</v>
      </c>
      <c r="N3352" s="2" t="s">
        <v>47</v>
      </c>
      <c r="O3352" s="2">
        <v>83</v>
      </c>
      <c r="P3352" s="4">
        <v>42821</v>
      </c>
      <c r="Q3352" s="2" t="s">
        <v>511</v>
      </c>
      <c r="R3352" s="2"/>
      <c r="S3352" s="2">
        <v>74229</v>
      </c>
      <c r="T3352" s="2" t="s">
        <v>512</v>
      </c>
      <c r="U3352" s="2"/>
      <c r="V3352" s="2"/>
    </row>
    <row r="3353" spans="1:22" x14ac:dyDescent="0.35">
      <c r="A3353" s="2" t="s">
        <v>237</v>
      </c>
      <c r="B3353" s="2" t="s">
        <v>5595</v>
      </c>
      <c r="C3353" s="3" t="s">
        <v>5596</v>
      </c>
      <c r="D3353" s="3" t="s">
        <v>2437</v>
      </c>
      <c r="E3353" s="3">
        <v>332.38</v>
      </c>
      <c r="F3353" s="3" t="s">
        <v>843</v>
      </c>
      <c r="G3353" s="3">
        <v>6237540</v>
      </c>
      <c r="H3353" s="3" t="s">
        <v>5597</v>
      </c>
      <c r="I3353" s="2"/>
      <c r="J3353" s="2">
        <v>98636</v>
      </c>
      <c r="K3353" s="4">
        <v>43318</v>
      </c>
      <c r="L3353" s="2" t="s">
        <v>845</v>
      </c>
      <c r="M3353" s="2" t="s">
        <v>510</v>
      </c>
      <c r="N3353" s="2" t="s">
        <v>47</v>
      </c>
      <c r="O3353" s="2">
        <v>83</v>
      </c>
      <c r="P3353" s="4">
        <v>43318</v>
      </c>
      <c r="Q3353" s="2" t="s">
        <v>511</v>
      </c>
      <c r="R3353" s="2"/>
      <c r="S3353" s="2">
        <v>73574</v>
      </c>
      <c r="T3353" s="2" t="s">
        <v>512</v>
      </c>
      <c r="U3353" s="2"/>
      <c r="V3353" s="2"/>
    </row>
    <row r="3354" spans="1:22" x14ac:dyDescent="0.35">
      <c r="A3354" s="2" t="s">
        <v>800</v>
      </c>
      <c r="B3354" s="2" t="s">
        <v>5595</v>
      </c>
      <c r="C3354" s="3" t="s">
        <v>5596</v>
      </c>
      <c r="D3354" s="3" t="s">
        <v>2437</v>
      </c>
      <c r="E3354" s="3">
        <v>-332.38</v>
      </c>
      <c r="F3354" s="3" t="s">
        <v>843</v>
      </c>
      <c r="G3354" s="3">
        <v>6237540</v>
      </c>
      <c r="H3354" s="3" t="s">
        <v>5597</v>
      </c>
      <c r="I3354" s="2"/>
      <c r="J3354" s="2">
        <v>98636</v>
      </c>
      <c r="K3354" s="4">
        <v>43318</v>
      </c>
      <c r="L3354" s="2" t="s">
        <v>845</v>
      </c>
      <c r="M3354" s="2" t="s">
        <v>510</v>
      </c>
      <c r="N3354" s="2" t="s">
        <v>47</v>
      </c>
      <c r="O3354" s="2">
        <v>83</v>
      </c>
      <c r="P3354" s="4">
        <v>43347</v>
      </c>
      <c r="Q3354" s="2" t="s">
        <v>511</v>
      </c>
      <c r="R3354" s="2"/>
      <c r="S3354" s="2">
        <v>73574</v>
      </c>
      <c r="T3354" s="2" t="s">
        <v>512</v>
      </c>
      <c r="U3354" s="2"/>
      <c r="V3354" s="2"/>
    </row>
    <row r="3355" spans="1:22" x14ac:dyDescent="0.35">
      <c r="A3355" s="2" t="s">
        <v>711</v>
      </c>
      <c r="B3355" s="2" t="s">
        <v>5598</v>
      </c>
      <c r="C3355" s="3" t="s">
        <v>4780</v>
      </c>
      <c r="D3355" s="3" t="s">
        <v>3484</v>
      </c>
      <c r="E3355" s="3">
        <v>332.38</v>
      </c>
      <c r="F3355" s="3" t="s">
        <v>843</v>
      </c>
      <c r="G3355" s="3">
        <v>5170863</v>
      </c>
      <c r="H3355" s="3" t="s">
        <v>5597</v>
      </c>
      <c r="I3355" s="2"/>
      <c r="J3355" s="2">
        <v>98636</v>
      </c>
      <c r="K3355" s="4">
        <v>43129</v>
      </c>
      <c r="L3355" s="2" t="s">
        <v>845</v>
      </c>
      <c r="M3355" s="2" t="s">
        <v>510</v>
      </c>
      <c r="N3355" s="2" t="s">
        <v>47</v>
      </c>
      <c r="O3355" s="2">
        <v>83</v>
      </c>
      <c r="P3355" s="4">
        <v>43129</v>
      </c>
      <c r="Q3355" s="2" t="s">
        <v>511</v>
      </c>
      <c r="R3355" s="2"/>
      <c r="S3355" s="2">
        <v>74229</v>
      </c>
      <c r="T3355" s="2" t="s">
        <v>512</v>
      </c>
      <c r="U3355" s="2"/>
      <c r="V3355" s="2"/>
    </row>
    <row r="3356" spans="1:22" x14ac:dyDescent="0.35">
      <c r="A3356" s="2" t="s">
        <v>868</v>
      </c>
      <c r="B3356" s="2" t="s">
        <v>5599</v>
      </c>
      <c r="C3356" s="3" t="s">
        <v>4780</v>
      </c>
      <c r="D3356" s="3" t="s">
        <v>3484</v>
      </c>
      <c r="E3356" s="3">
        <v>-332.38</v>
      </c>
      <c r="F3356" s="3" t="s">
        <v>843</v>
      </c>
      <c r="G3356" s="3">
        <v>5170863</v>
      </c>
      <c r="H3356" s="3" t="s">
        <v>5597</v>
      </c>
      <c r="I3356" s="2"/>
      <c r="J3356" s="2">
        <v>98636</v>
      </c>
      <c r="K3356" s="4">
        <v>43129</v>
      </c>
      <c r="L3356" s="2" t="s">
        <v>845</v>
      </c>
      <c r="M3356" s="2" t="s">
        <v>510</v>
      </c>
      <c r="N3356" s="2" t="s">
        <v>47</v>
      </c>
      <c r="O3356" s="2">
        <v>83</v>
      </c>
      <c r="P3356" s="4">
        <v>43129</v>
      </c>
      <c r="Q3356" s="2" t="s">
        <v>511</v>
      </c>
      <c r="R3356" s="2"/>
      <c r="S3356" s="2">
        <v>74229</v>
      </c>
      <c r="T3356" s="2" t="s">
        <v>512</v>
      </c>
      <c r="U3356" s="2"/>
      <c r="V3356" s="2"/>
    </row>
    <row r="3357" spans="1:22" x14ac:dyDescent="0.35">
      <c r="A3357" s="2" t="s">
        <v>839</v>
      </c>
      <c r="B3357" s="2" t="s">
        <v>5600</v>
      </c>
      <c r="C3357" s="3" t="s">
        <v>4289</v>
      </c>
      <c r="D3357" s="3" t="s">
        <v>5601</v>
      </c>
      <c r="E3357" s="3">
        <v>332.38</v>
      </c>
      <c r="F3357" s="3" t="s">
        <v>843</v>
      </c>
      <c r="G3357" s="3">
        <v>6686741</v>
      </c>
      <c r="H3357" s="3" t="s">
        <v>5597</v>
      </c>
      <c r="I3357" s="2"/>
      <c r="J3357" s="2">
        <v>98636</v>
      </c>
      <c r="K3357" s="4">
        <v>43385</v>
      </c>
      <c r="L3357" s="2" t="s">
        <v>845</v>
      </c>
      <c r="M3357" s="2" t="s">
        <v>510</v>
      </c>
      <c r="N3357" s="2" t="s">
        <v>47</v>
      </c>
      <c r="O3357" s="2">
        <v>83</v>
      </c>
      <c r="P3357" s="4">
        <v>43385</v>
      </c>
      <c r="Q3357" s="2" t="s">
        <v>511</v>
      </c>
      <c r="R3357" s="2"/>
      <c r="S3357" s="2">
        <v>73574</v>
      </c>
      <c r="T3357" s="2" t="s">
        <v>512</v>
      </c>
      <c r="U3357" s="2"/>
      <c r="V3357" s="2"/>
    </row>
    <row r="3358" spans="1:22" x14ac:dyDescent="0.35">
      <c r="A3358" s="2" t="s">
        <v>978</v>
      </c>
      <c r="B3358" s="2" t="s">
        <v>5602</v>
      </c>
      <c r="C3358" s="3" t="s">
        <v>5603</v>
      </c>
      <c r="D3358" s="3" t="s">
        <v>1370</v>
      </c>
      <c r="E3358" s="3">
        <v>50</v>
      </c>
      <c r="F3358" s="3" t="s">
        <v>26</v>
      </c>
      <c r="G3358" s="3">
        <v>4201782</v>
      </c>
      <c r="H3358" s="3" t="s">
        <v>5597</v>
      </c>
      <c r="I3358" s="2"/>
      <c r="J3358" s="2">
        <v>98636</v>
      </c>
      <c r="K3358" s="4">
        <v>42821</v>
      </c>
      <c r="L3358" s="2" t="s">
        <v>509</v>
      </c>
      <c r="M3358" s="2" t="s">
        <v>510</v>
      </c>
      <c r="N3358" s="2" t="s">
        <v>47</v>
      </c>
      <c r="O3358" s="2">
        <v>83</v>
      </c>
      <c r="P3358" s="4">
        <v>42821</v>
      </c>
      <c r="Q3358" s="2" t="s">
        <v>511</v>
      </c>
      <c r="R3358" s="2"/>
      <c r="S3358" s="2">
        <v>74229</v>
      </c>
      <c r="T3358" s="2" t="s">
        <v>512</v>
      </c>
      <c r="U3358" s="2"/>
      <c r="V3358" s="2"/>
    </row>
    <row r="3359" spans="1:22" x14ac:dyDescent="0.35">
      <c r="A3359" s="2" t="s">
        <v>978</v>
      </c>
      <c r="B3359" s="2" t="s">
        <v>5602</v>
      </c>
      <c r="C3359" s="3" t="s">
        <v>5603</v>
      </c>
      <c r="D3359" s="3" t="s">
        <v>1370</v>
      </c>
      <c r="E3359" s="3">
        <v>-50</v>
      </c>
      <c r="F3359" s="3" t="s">
        <v>26</v>
      </c>
      <c r="G3359" s="3">
        <v>4201782</v>
      </c>
      <c r="H3359" s="3" t="s">
        <v>5597</v>
      </c>
      <c r="I3359" s="2"/>
      <c r="J3359" s="2">
        <v>98636</v>
      </c>
      <c r="K3359" s="4">
        <v>42821</v>
      </c>
      <c r="L3359" s="2" t="s">
        <v>509</v>
      </c>
      <c r="M3359" s="2" t="s">
        <v>510</v>
      </c>
      <c r="N3359" s="2" t="s">
        <v>47</v>
      </c>
      <c r="O3359" s="2">
        <v>83</v>
      </c>
      <c r="P3359" s="4">
        <v>42821</v>
      </c>
      <c r="Q3359" s="2" t="s">
        <v>511</v>
      </c>
      <c r="R3359" s="2"/>
      <c r="S3359" s="2">
        <v>74229</v>
      </c>
      <c r="T3359" s="2" t="s">
        <v>512</v>
      </c>
      <c r="U3359" s="2"/>
      <c r="V3359" s="2"/>
    </row>
    <row r="3360" spans="1:22" x14ac:dyDescent="0.35">
      <c r="A3360" s="2" t="s">
        <v>939</v>
      </c>
      <c r="B3360" s="2" t="s">
        <v>3233</v>
      </c>
      <c r="C3360" s="3" t="s">
        <v>3234</v>
      </c>
      <c r="D3360" s="3" t="s">
        <v>3235</v>
      </c>
      <c r="E3360" s="3">
        <v>332.38</v>
      </c>
      <c r="F3360" s="3" t="s">
        <v>843</v>
      </c>
      <c r="G3360" s="3">
        <v>5705797</v>
      </c>
      <c r="H3360" s="3" t="s">
        <v>5597</v>
      </c>
      <c r="I3360" s="2"/>
      <c r="J3360" s="2">
        <v>98636</v>
      </c>
      <c r="K3360" s="4">
        <v>43228</v>
      </c>
      <c r="L3360" s="2" t="s">
        <v>845</v>
      </c>
      <c r="M3360" s="2" t="s">
        <v>510</v>
      </c>
      <c r="N3360" s="2" t="s">
        <v>47</v>
      </c>
      <c r="O3360" s="2">
        <v>83</v>
      </c>
      <c r="P3360" s="4">
        <v>43228</v>
      </c>
      <c r="Q3360" s="2" t="s">
        <v>511</v>
      </c>
      <c r="R3360" s="2"/>
      <c r="S3360" s="2">
        <v>73574</v>
      </c>
      <c r="T3360" s="2" t="s">
        <v>512</v>
      </c>
      <c r="U3360" s="2"/>
      <c r="V3360" s="2"/>
    </row>
    <row r="3361" spans="1:22" x14ac:dyDescent="0.35">
      <c r="A3361" s="2" t="s">
        <v>237</v>
      </c>
      <c r="B3361" s="2" t="s">
        <v>5595</v>
      </c>
      <c r="C3361" s="3" t="s">
        <v>5596</v>
      </c>
      <c r="D3361" s="3" t="s">
        <v>2437</v>
      </c>
      <c r="E3361" s="3">
        <v>332.38</v>
      </c>
      <c r="F3361" s="3" t="s">
        <v>843</v>
      </c>
      <c r="G3361" s="3">
        <v>6237530</v>
      </c>
      <c r="H3361" s="3" t="s">
        <v>5604</v>
      </c>
      <c r="I3361" s="2"/>
      <c r="J3361" s="2">
        <v>98637</v>
      </c>
      <c r="K3361" s="4">
        <v>43318</v>
      </c>
      <c r="L3361" s="2" t="s">
        <v>845</v>
      </c>
      <c r="M3361" s="2" t="s">
        <v>510</v>
      </c>
      <c r="N3361" s="2" t="s">
        <v>47</v>
      </c>
      <c r="O3361" s="2">
        <v>83</v>
      </c>
      <c r="P3361" s="4">
        <v>43318</v>
      </c>
      <c r="Q3361" s="2" t="s">
        <v>511</v>
      </c>
      <c r="R3361" s="2"/>
      <c r="S3361" s="2">
        <v>73574</v>
      </c>
      <c r="T3361" s="2" t="s">
        <v>512</v>
      </c>
      <c r="U3361" s="2"/>
      <c r="V3361" s="2"/>
    </row>
    <row r="3362" spans="1:22" x14ac:dyDescent="0.35">
      <c r="A3362" s="2" t="s">
        <v>237</v>
      </c>
      <c r="B3362" s="2" t="s">
        <v>5595</v>
      </c>
      <c r="C3362" s="3" t="s">
        <v>5596</v>
      </c>
      <c r="D3362" s="3" t="s">
        <v>2437</v>
      </c>
      <c r="E3362" s="3">
        <v>-332.38</v>
      </c>
      <c r="F3362" s="3" t="s">
        <v>843</v>
      </c>
      <c r="G3362" s="3">
        <v>6237530</v>
      </c>
      <c r="H3362" s="3" t="s">
        <v>5604</v>
      </c>
      <c r="I3362" s="2"/>
      <c r="J3362" s="2">
        <v>98637</v>
      </c>
      <c r="K3362" s="4">
        <v>43318</v>
      </c>
      <c r="L3362" s="2" t="s">
        <v>845</v>
      </c>
      <c r="M3362" s="2" t="s">
        <v>510</v>
      </c>
      <c r="N3362" s="2" t="s">
        <v>47</v>
      </c>
      <c r="O3362" s="2">
        <v>83</v>
      </c>
      <c r="P3362" s="4">
        <v>43328</v>
      </c>
      <c r="Q3362" s="2" t="s">
        <v>511</v>
      </c>
      <c r="R3362" s="2"/>
      <c r="S3362" s="2">
        <v>73574</v>
      </c>
      <c r="T3362" s="2" t="s">
        <v>512</v>
      </c>
      <c r="U3362" s="2"/>
      <c r="V3362" s="2"/>
    </row>
    <row r="3363" spans="1:22" x14ac:dyDescent="0.35">
      <c r="A3363" s="2" t="s">
        <v>800</v>
      </c>
      <c r="B3363" s="2" t="s">
        <v>5605</v>
      </c>
      <c r="C3363" s="3" t="s">
        <v>5606</v>
      </c>
      <c r="D3363" s="3" t="s">
        <v>1076</v>
      </c>
      <c r="E3363" s="3">
        <v>-332.38</v>
      </c>
      <c r="F3363" s="3" t="s">
        <v>843</v>
      </c>
      <c r="G3363" s="3">
        <v>6486430</v>
      </c>
      <c r="H3363" s="3" t="s">
        <v>5604</v>
      </c>
      <c r="I3363" s="2"/>
      <c r="J3363" s="2">
        <v>98637</v>
      </c>
      <c r="K3363" s="4">
        <v>43359</v>
      </c>
      <c r="L3363" s="2" t="s">
        <v>876</v>
      </c>
      <c r="M3363" s="2" t="s">
        <v>510</v>
      </c>
      <c r="N3363" s="2" t="s">
        <v>47</v>
      </c>
      <c r="O3363" s="2">
        <v>83</v>
      </c>
      <c r="P3363" s="4">
        <v>43359</v>
      </c>
      <c r="Q3363" s="2" t="s">
        <v>511</v>
      </c>
      <c r="R3363" s="2"/>
      <c r="S3363" s="2">
        <v>73574</v>
      </c>
      <c r="T3363" s="2" t="s">
        <v>512</v>
      </c>
      <c r="U3363" s="2"/>
      <c r="V3363" s="2"/>
    </row>
    <row r="3364" spans="1:22" x14ac:dyDescent="0.35">
      <c r="A3364" s="2" t="s">
        <v>800</v>
      </c>
      <c r="B3364" s="2" t="s">
        <v>5605</v>
      </c>
      <c r="C3364" s="3" t="s">
        <v>5606</v>
      </c>
      <c r="D3364" s="3" t="s">
        <v>1076</v>
      </c>
      <c r="E3364" s="3">
        <v>332.38</v>
      </c>
      <c r="F3364" s="3" t="s">
        <v>843</v>
      </c>
      <c r="G3364" s="3">
        <v>6486430</v>
      </c>
      <c r="H3364" s="3" t="s">
        <v>5604</v>
      </c>
      <c r="I3364" s="2"/>
      <c r="J3364" s="2">
        <v>98637</v>
      </c>
      <c r="K3364" s="4">
        <v>43359</v>
      </c>
      <c r="L3364" s="2" t="s">
        <v>876</v>
      </c>
      <c r="M3364" s="2" t="s">
        <v>510</v>
      </c>
      <c r="N3364" s="2" t="s">
        <v>47</v>
      </c>
      <c r="O3364" s="2">
        <v>83</v>
      </c>
      <c r="P3364" s="4">
        <v>43359</v>
      </c>
      <c r="Q3364" s="2" t="s">
        <v>511</v>
      </c>
      <c r="R3364" s="2"/>
      <c r="S3364" s="2">
        <v>73574</v>
      </c>
      <c r="T3364" s="2" t="s">
        <v>512</v>
      </c>
      <c r="U3364" s="2"/>
      <c r="V3364" s="2"/>
    </row>
    <row r="3365" spans="1:22" x14ac:dyDescent="0.35">
      <c r="A3365" s="2" t="s">
        <v>939</v>
      </c>
      <c r="B3365" s="2" t="s">
        <v>5607</v>
      </c>
      <c r="C3365" s="3" t="s">
        <v>1000</v>
      </c>
      <c r="D3365" s="3" t="s">
        <v>2653</v>
      </c>
      <c r="E3365" s="3">
        <v>332.38</v>
      </c>
      <c r="F3365" s="3" t="s">
        <v>843</v>
      </c>
      <c r="G3365" s="3">
        <v>5741131</v>
      </c>
      <c r="H3365" s="3" t="s">
        <v>5604</v>
      </c>
      <c r="I3365" s="2"/>
      <c r="J3365" s="2">
        <v>98637</v>
      </c>
      <c r="K3365" s="4">
        <v>43234</v>
      </c>
      <c r="L3365" s="2" t="s">
        <v>876</v>
      </c>
      <c r="M3365" s="2" t="s">
        <v>510</v>
      </c>
      <c r="N3365" s="2" t="s">
        <v>31</v>
      </c>
      <c r="O3365" s="2">
        <v>83</v>
      </c>
      <c r="P3365" s="4">
        <v>43234</v>
      </c>
      <c r="Q3365" s="2" t="s">
        <v>511</v>
      </c>
      <c r="R3365" s="2"/>
      <c r="S3365" s="2">
        <v>73574</v>
      </c>
      <c r="T3365" s="2" t="s">
        <v>512</v>
      </c>
      <c r="U3365" s="2"/>
      <c r="V3365" s="2"/>
    </row>
    <row r="3366" spans="1:22" x14ac:dyDescent="0.35">
      <c r="A3366" s="2" t="s">
        <v>530</v>
      </c>
      <c r="B3366" s="2" t="s">
        <v>5607</v>
      </c>
      <c r="C3366" s="3" t="s">
        <v>1000</v>
      </c>
      <c r="D3366" s="3" t="s">
        <v>2653</v>
      </c>
      <c r="E3366" s="3">
        <v>-332.38</v>
      </c>
      <c r="F3366" s="3" t="s">
        <v>843</v>
      </c>
      <c r="G3366" s="3">
        <v>5741131</v>
      </c>
      <c r="H3366" s="3" t="s">
        <v>5604</v>
      </c>
      <c r="I3366" s="2"/>
      <c r="J3366" s="2">
        <v>98637</v>
      </c>
      <c r="K3366" s="4">
        <v>43234</v>
      </c>
      <c r="L3366" s="2" t="s">
        <v>876</v>
      </c>
      <c r="M3366" s="2" t="s">
        <v>510</v>
      </c>
      <c r="N3366" s="2" t="s">
        <v>31</v>
      </c>
      <c r="O3366" s="2">
        <v>83</v>
      </c>
      <c r="P3366" s="4">
        <v>43433</v>
      </c>
      <c r="Q3366" s="2" t="s">
        <v>511</v>
      </c>
      <c r="R3366" s="2"/>
      <c r="S3366" s="2">
        <v>73574</v>
      </c>
      <c r="T3366" s="2" t="s">
        <v>512</v>
      </c>
      <c r="U3366" s="2"/>
      <c r="V3366" s="2"/>
    </row>
    <row r="3367" spans="1:22" x14ac:dyDescent="0.35">
      <c r="A3367" s="2" t="s">
        <v>530</v>
      </c>
      <c r="B3367" s="2" t="s">
        <v>5608</v>
      </c>
      <c r="C3367" s="3" t="s">
        <v>5609</v>
      </c>
      <c r="D3367" s="3" t="s">
        <v>2584</v>
      </c>
      <c r="E3367" s="3">
        <v>2000</v>
      </c>
      <c r="F3367" s="3" t="s">
        <v>843</v>
      </c>
      <c r="G3367" s="3">
        <v>5326358</v>
      </c>
      <c r="H3367" s="3" t="s">
        <v>5610</v>
      </c>
      <c r="I3367" s="2" t="s">
        <v>5611</v>
      </c>
      <c r="J3367" s="2">
        <v>121499</v>
      </c>
      <c r="K3367" s="4">
        <v>43167</v>
      </c>
      <c r="L3367" s="2" t="s">
        <v>845</v>
      </c>
      <c r="M3367" s="2" t="s">
        <v>510</v>
      </c>
      <c r="N3367" s="2" t="s">
        <v>39</v>
      </c>
      <c r="O3367" s="2">
        <v>83</v>
      </c>
      <c r="P3367" s="4">
        <v>43158</v>
      </c>
      <c r="Q3367" s="2" t="s">
        <v>32</v>
      </c>
      <c r="R3367" s="7">
        <v>43167</v>
      </c>
      <c r="S3367" s="2">
        <v>73574</v>
      </c>
      <c r="T3367" s="2" t="s">
        <v>512</v>
      </c>
      <c r="U3367" s="2"/>
      <c r="V3367" s="2" t="s">
        <v>5612</v>
      </c>
    </row>
    <row r="3368" spans="1:22" x14ac:dyDescent="0.35">
      <c r="A3368" s="2" t="s">
        <v>530</v>
      </c>
      <c r="B3368" s="2" t="s">
        <v>5613</v>
      </c>
      <c r="C3368" s="3" t="s">
        <v>5614</v>
      </c>
      <c r="D3368" s="3" t="s">
        <v>1099</v>
      </c>
      <c r="E3368" s="3">
        <v>2000</v>
      </c>
      <c r="F3368" s="3" t="s">
        <v>843</v>
      </c>
      <c r="G3368" s="3">
        <v>5392704</v>
      </c>
      <c r="H3368" s="3" t="s">
        <v>5610</v>
      </c>
      <c r="I3368" s="2" t="s">
        <v>5615</v>
      </c>
      <c r="J3368" s="2">
        <v>121963</v>
      </c>
      <c r="K3368" s="4">
        <v>43180</v>
      </c>
      <c r="L3368" s="2" t="s">
        <v>845</v>
      </c>
      <c r="M3368" s="2" t="s">
        <v>510</v>
      </c>
      <c r="N3368" s="2" t="s">
        <v>39</v>
      </c>
      <c r="O3368" s="2">
        <v>83</v>
      </c>
      <c r="P3368" s="4">
        <v>43171</v>
      </c>
      <c r="Q3368" s="2" t="s">
        <v>32</v>
      </c>
      <c r="R3368" s="7">
        <v>43180</v>
      </c>
      <c r="S3368" s="2">
        <v>73574</v>
      </c>
      <c r="T3368" s="2" t="s">
        <v>512</v>
      </c>
      <c r="U3368" s="2"/>
      <c r="V3368" s="2" t="s">
        <v>5616</v>
      </c>
    </row>
    <row r="3369" spans="1:22" x14ac:dyDescent="0.35">
      <c r="A3369" s="2" t="s">
        <v>530</v>
      </c>
      <c r="B3369" s="2" t="s">
        <v>5617</v>
      </c>
      <c r="C3369" s="3" t="s">
        <v>5618</v>
      </c>
      <c r="D3369" s="3" t="s">
        <v>5619</v>
      </c>
      <c r="E3369" s="3">
        <v>300</v>
      </c>
      <c r="F3369" s="3" t="s">
        <v>26</v>
      </c>
      <c r="G3369" s="3">
        <v>5464217</v>
      </c>
      <c r="H3369" s="3" t="s">
        <v>5610</v>
      </c>
      <c r="I3369" s="2" t="s">
        <v>5620</v>
      </c>
      <c r="J3369" s="2">
        <v>122102</v>
      </c>
      <c r="K3369" s="4">
        <v>43188</v>
      </c>
      <c r="L3369" s="2" t="s">
        <v>856</v>
      </c>
      <c r="M3369" s="2" t="s">
        <v>510</v>
      </c>
      <c r="N3369" s="2" t="s">
        <v>39</v>
      </c>
      <c r="O3369" s="2">
        <v>83</v>
      </c>
      <c r="P3369" s="4">
        <v>43182</v>
      </c>
      <c r="Q3369" s="2" t="s">
        <v>32</v>
      </c>
      <c r="R3369" s="7">
        <v>43188</v>
      </c>
      <c r="S3369" s="2">
        <v>73574</v>
      </c>
      <c r="T3369" s="2" t="s">
        <v>512</v>
      </c>
      <c r="U3369" s="2"/>
      <c r="V3369" s="2" t="s">
        <v>5621</v>
      </c>
    </row>
    <row r="3370" spans="1:22" x14ac:dyDescent="0.35">
      <c r="A3370" s="2" t="s">
        <v>530</v>
      </c>
      <c r="B3370" s="2" t="s">
        <v>5622</v>
      </c>
      <c r="C3370" s="3" t="s">
        <v>5623</v>
      </c>
      <c r="D3370" s="3" t="s">
        <v>5619</v>
      </c>
      <c r="E3370" s="3">
        <v>300</v>
      </c>
      <c r="F3370" s="3" t="s">
        <v>26</v>
      </c>
      <c r="G3370" s="3">
        <v>5498524</v>
      </c>
      <c r="H3370" s="3" t="s">
        <v>5610</v>
      </c>
      <c r="I3370" s="2" t="s">
        <v>5620</v>
      </c>
      <c r="J3370" s="2">
        <v>122102</v>
      </c>
      <c r="K3370" s="4">
        <v>43188</v>
      </c>
      <c r="L3370" s="2" t="s">
        <v>856</v>
      </c>
      <c r="M3370" s="2" t="s">
        <v>510</v>
      </c>
      <c r="N3370" s="2" t="s">
        <v>39</v>
      </c>
      <c r="O3370" s="2">
        <v>83</v>
      </c>
      <c r="P3370" s="4">
        <v>43187</v>
      </c>
      <c r="Q3370" s="2" t="s">
        <v>32</v>
      </c>
      <c r="R3370" s="7">
        <v>43188</v>
      </c>
      <c r="S3370" s="2">
        <v>73574</v>
      </c>
      <c r="T3370" s="2" t="s">
        <v>512</v>
      </c>
      <c r="U3370" s="2"/>
      <c r="V3370" s="2" t="s">
        <v>5621</v>
      </c>
    </row>
    <row r="3371" spans="1:22" x14ac:dyDescent="0.35">
      <c r="A3371" s="2" t="s">
        <v>237</v>
      </c>
      <c r="B3371" s="2" t="s">
        <v>5195</v>
      </c>
      <c r="C3371" s="3" t="s">
        <v>5196</v>
      </c>
      <c r="D3371" s="3" t="s">
        <v>5197</v>
      </c>
      <c r="E3371" s="3">
        <v>-50</v>
      </c>
      <c r="F3371" s="3" t="s">
        <v>26</v>
      </c>
      <c r="G3371" s="3">
        <v>2904625</v>
      </c>
      <c r="H3371" s="3" t="s">
        <v>5624</v>
      </c>
      <c r="I3371" s="2"/>
      <c r="J3371" s="2">
        <v>98632</v>
      </c>
      <c r="K3371" s="4">
        <v>42363</v>
      </c>
      <c r="L3371" s="2" t="s">
        <v>845</v>
      </c>
      <c r="M3371" s="2" t="s">
        <v>510</v>
      </c>
      <c r="N3371" s="2" t="s">
        <v>47</v>
      </c>
      <c r="O3371" s="2">
        <v>83</v>
      </c>
      <c r="P3371" s="4">
        <v>43314</v>
      </c>
      <c r="Q3371" s="2" t="s">
        <v>511</v>
      </c>
      <c r="R3371" s="2"/>
      <c r="S3371" s="2">
        <v>74229</v>
      </c>
      <c r="T3371" s="2" t="s">
        <v>512</v>
      </c>
      <c r="U3371" s="2"/>
      <c r="V3371" s="2"/>
    </row>
    <row r="3372" spans="1:22" x14ac:dyDescent="0.35">
      <c r="A3372" s="2" t="s">
        <v>860</v>
      </c>
      <c r="B3372" s="2" t="s">
        <v>5625</v>
      </c>
      <c r="C3372" s="3" t="s">
        <v>5626</v>
      </c>
      <c r="D3372" s="3" t="s">
        <v>228</v>
      </c>
      <c r="E3372" s="3">
        <v>50</v>
      </c>
      <c r="F3372" s="3" t="s">
        <v>26</v>
      </c>
      <c r="G3372" s="3">
        <v>5374355</v>
      </c>
      <c r="H3372" s="3" t="s">
        <v>5627</v>
      </c>
      <c r="I3372" s="2"/>
      <c r="J3372" s="2">
        <v>98633</v>
      </c>
      <c r="K3372" s="4">
        <v>43166</v>
      </c>
      <c r="L3372" s="2" t="s">
        <v>229</v>
      </c>
      <c r="M3372" s="2" t="s">
        <v>30</v>
      </c>
      <c r="N3372" s="2" t="s">
        <v>47</v>
      </c>
      <c r="O3372" s="2">
        <v>83</v>
      </c>
      <c r="P3372" s="4">
        <v>43166</v>
      </c>
      <c r="Q3372" s="2" t="s">
        <v>511</v>
      </c>
      <c r="R3372" s="2"/>
      <c r="S3372" s="2"/>
      <c r="T3372" s="2">
        <v>70871</v>
      </c>
      <c r="U3372" s="2" t="s">
        <v>33</v>
      </c>
      <c r="V3372" s="2"/>
    </row>
    <row r="3373" spans="1:22" x14ac:dyDescent="0.35">
      <c r="A3373" s="2" t="s">
        <v>868</v>
      </c>
      <c r="B3373" s="2" t="s">
        <v>5628</v>
      </c>
      <c r="C3373" s="3" t="s">
        <v>5626</v>
      </c>
      <c r="D3373" s="3" t="s">
        <v>228</v>
      </c>
      <c r="E3373" s="3">
        <v>-50</v>
      </c>
      <c r="F3373" s="3" t="s">
        <v>26</v>
      </c>
      <c r="G3373" s="3">
        <v>5374355</v>
      </c>
      <c r="H3373" s="3" t="s">
        <v>5627</v>
      </c>
      <c r="I3373" s="2"/>
      <c r="J3373" s="2">
        <v>98633</v>
      </c>
      <c r="K3373" s="4">
        <v>43166</v>
      </c>
      <c r="L3373" s="2" t="s">
        <v>229</v>
      </c>
      <c r="M3373" s="2" t="s">
        <v>30</v>
      </c>
      <c r="N3373" s="2" t="s">
        <v>47</v>
      </c>
      <c r="O3373" s="2">
        <v>83</v>
      </c>
      <c r="P3373" s="4">
        <v>43166</v>
      </c>
      <c r="Q3373" s="2" t="s">
        <v>511</v>
      </c>
      <c r="R3373" s="2"/>
      <c r="S3373" s="2">
        <v>70871</v>
      </c>
      <c r="T3373" s="2" t="s">
        <v>33</v>
      </c>
      <c r="U3373" s="2"/>
      <c r="V3373" s="2"/>
    </row>
    <row r="3374" spans="1:22" x14ac:dyDescent="0.35">
      <c r="A3374" s="2" t="s">
        <v>939</v>
      </c>
      <c r="B3374" s="2" t="s">
        <v>4830</v>
      </c>
      <c r="C3374" s="3" t="s">
        <v>4831</v>
      </c>
      <c r="D3374" s="3" t="s">
        <v>848</v>
      </c>
      <c r="E3374" s="3">
        <v>332.38</v>
      </c>
      <c r="F3374" s="3" t="s">
        <v>843</v>
      </c>
      <c r="G3374" s="3">
        <v>5696325</v>
      </c>
      <c r="H3374" s="3" t="s">
        <v>5627</v>
      </c>
      <c r="I3374" s="2"/>
      <c r="J3374" s="2">
        <v>98633</v>
      </c>
      <c r="K3374" s="4">
        <v>43227</v>
      </c>
      <c r="L3374" s="2" t="s">
        <v>845</v>
      </c>
      <c r="M3374" s="2" t="s">
        <v>510</v>
      </c>
      <c r="N3374" s="2" t="s">
        <v>47</v>
      </c>
      <c r="O3374" s="2">
        <v>83</v>
      </c>
      <c r="P3374" s="4">
        <v>43227</v>
      </c>
      <c r="Q3374" s="2" t="s">
        <v>511</v>
      </c>
      <c r="R3374" s="2"/>
      <c r="S3374" s="2">
        <v>73574</v>
      </c>
      <c r="T3374" s="2" t="s">
        <v>512</v>
      </c>
      <c r="U3374" s="2"/>
      <c r="V3374" s="2"/>
    </row>
    <row r="3375" spans="1:22" x14ac:dyDescent="0.35">
      <c r="A3375" s="2" t="s">
        <v>504</v>
      </c>
      <c r="B3375" s="2" t="s">
        <v>653</v>
      </c>
      <c r="C3375" s="3" t="s">
        <v>654</v>
      </c>
      <c r="D3375" s="3" t="s">
        <v>427</v>
      </c>
      <c r="E3375" s="3">
        <v>50</v>
      </c>
      <c r="F3375" s="3" t="s">
        <v>26</v>
      </c>
      <c r="G3375" s="3">
        <v>4002404</v>
      </c>
      <c r="H3375" s="3" t="s">
        <v>5627</v>
      </c>
      <c r="I3375" s="2"/>
      <c r="J3375" s="2">
        <v>98633</v>
      </c>
      <c r="K3375" s="4">
        <v>42776</v>
      </c>
      <c r="L3375" s="2" t="s">
        <v>655</v>
      </c>
      <c r="M3375" s="2" t="s">
        <v>30</v>
      </c>
      <c r="N3375" s="2" t="s">
        <v>47</v>
      </c>
      <c r="O3375" s="2">
        <v>83</v>
      </c>
      <c r="P3375" s="4">
        <v>42776</v>
      </c>
      <c r="Q3375" s="2" t="s">
        <v>511</v>
      </c>
      <c r="R3375" s="4">
        <v>42777</v>
      </c>
      <c r="S3375" s="2">
        <v>70871</v>
      </c>
      <c r="T3375" s="2" t="s">
        <v>33</v>
      </c>
      <c r="U3375" s="2"/>
      <c r="V3375" s="2"/>
    </row>
    <row r="3376" spans="1:22" x14ac:dyDescent="0.35">
      <c r="A3376" s="2" t="s">
        <v>538</v>
      </c>
      <c r="B3376" s="2" t="s">
        <v>3200</v>
      </c>
      <c r="C3376" s="3" t="s">
        <v>3201</v>
      </c>
      <c r="D3376" s="3" t="s">
        <v>258</v>
      </c>
      <c r="E3376" s="3">
        <v>25</v>
      </c>
      <c r="F3376" s="3" t="s">
        <v>26</v>
      </c>
      <c r="G3376" s="3">
        <v>6900333</v>
      </c>
      <c r="H3376" s="3" t="s">
        <v>5629</v>
      </c>
      <c r="I3376" s="2"/>
      <c r="J3376" s="2">
        <v>131981</v>
      </c>
      <c r="K3376" s="4">
        <v>43419</v>
      </c>
      <c r="L3376" s="2" t="s">
        <v>229</v>
      </c>
      <c r="M3376" s="2" t="s">
        <v>30</v>
      </c>
      <c r="N3376" s="2" t="s">
        <v>31</v>
      </c>
      <c r="O3376" s="2">
        <v>83</v>
      </c>
      <c r="P3376" s="4">
        <v>43419</v>
      </c>
      <c r="Q3376" s="2" t="s">
        <v>511</v>
      </c>
      <c r="R3376" s="4">
        <v>43419</v>
      </c>
      <c r="S3376" s="2">
        <v>70871</v>
      </c>
      <c r="T3376" s="2" t="s">
        <v>33</v>
      </c>
      <c r="U3376" s="2"/>
      <c r="V3376" s="2"/>
    </row>
    <row r="3377" spans="1:22" x14ac:dyDescent="0.35">
      <c r="A3377" s="2" t="s">
        <v>538</v>
      </c>
      <c r="B3377" s="2" t="s">
        <v>3200</v>
      </c>
      <c r="C3377" s="3" t="s">
        <v>3201</v>
      </c>
      <c r="D3377" s="3" t="s">
        <v>258</v>
      </c>
      <c r="E3377" s="3">
        <v>25</v>
      </c>
      <c r="F3377" s="3" t="s">
        <v>26</v>
      </c>
      <c r="G3377" s="3">
        <v>6852787</v>
      </c>
      <c r="H3377" s="3" t="s">
        <v>5629</v>
      </c>
      <c r="I3377" s="2"/>
      <c r="J3377" s="2">
        <v>131981</v>
      </c>
      <c r="K3377" s="4">
        <v>43411</v>
      </c>
      <c r="L3377" s="2" t="s">
        <v>229</v>
      </c>
      <c r="M3377" s="2" t="s">
        <v>30</v>
      </c>
      <c r="N3377" s="2" t="s">
        <v>31</v>
      </c>
      <c r="O3377" s="2">
        <v>83</v>
      </c>
      <c r="P3377" s="4">
        <v>43411</v>
      </c>
      <c r="Q3377" s="2" t="s">
        <v>511</v>
      </c>
      <c r="R3377" s="2"/>
      <c r="S3377" s="2">
        <v>70871</v>
      </c>
      <c r="T3377" s="2" t="s">
        <v>33</v>
      </c>
      <c r="U3377" s="2"/>
      <c r="V3377" s="2"/>
    </row>
    <row r="3378" spans="1:22" x14ac:dyDescent="0.35">
      <c r="A3378" s="2" t="s">
        <v>538</v>
      </c>
      <c r="B3378" s="2" t="s">
        <v>3200</v>
      </c>
      <c r="C3378" s="3" t="s">
        <v>3201</v>
      </c>
      <c r="D3378" s="3" t="s">
        <v>258</v>
      </c>
      <c r="E3378" s="3">
        <v>-25</v>
      </c>
      <c r="F3378" s="3" t="s">
        <v>26</v>
      </c>
      <c r="G3378" s="3">
        <v>6852787</v>
      </c>
      <c r="H3378" s="3" t="s">
        <v>5629</v>
      </c>
      <c r="I3378" s="2"/>
      <c r="J3378" s="2">
        <v>131981</v>
      </c>
      <c r="K3378" s="4">
        <v>43411</v>
      </c>
      <c r="L3378" s="2" t="s">
        <v>229</v>
      </c>
      <c r="M3378" s="2" t="s">
        <v>30</v>
      </c>
      <c r="N3378" s="2" t="s">
        <v>31</v>
      </c>
      <c r="O3378" s="2">
        <v>83</v>
      </c>
      <c r="P3378" s="4">
        <v>43414</v>
      </c>
      <c r="Q3378" s="2" t="s">
        <v>511</v>
      </c>
      <c r="R3378" s="2"/>
      <c r="S3378" s="2">
        <v>70871</v>
      </c>
      <c r="T3378" s="2" t="s">
        <v>33</v>
      </c>
      <c r="U3378" s="2"/>
      <c r="V3378" s="2"/>
    </row>
    <row r="3379" spans="1:22" x14ac:dyDescent="0.35">
      <c r="A3379" s="2" t="s">
        <v>863</v>
      </c>
      <c r="B3379" s="2" t="s">
        <v>2484</v>
      </c>
      <c r="C3379" s="3" t="s">
        <v>2485</v>
      </c>
      <c r="D3379" s="3" t="s">
        <v>303</v>
      </c>
      <c r="E3379" s="3">
        <v>50</v>
      </c>
      <c r="F3379" s="3" t="s">
        <v>26</v>
      </c>
      <c r="G3379" s="3">
        <v>4386542</v>
      </c>
      <c r="H3379" s="3" t="s">
        <v>5630</v>
      </c>
      <c r="I3379" s="2"/>
      <c r="J3379" s="2">
        <v>85247</v>
      </c>
      <c r="K3379" s="4">
        <v>42889</v>
      </c>
      <c r="L3379" s="2" t="s">
        <v>1236</v>
      </c>
      <c r="M3379" s="2" t="s">
        <v>30</v>
      </c>
      <c r="N3379" s="2" t="s">
        <v>47</v>
      </c>
      <c r="O3379" s="2">
        <v>83</v>
      </c>
      <c r="P3379" s="4">
        <v>42889</v>
      </c>
      <c r="Q3379" s="2" t="s">
        <v>511</v>
      </c>
      <c r="R3379" s="2"/>
      <c r="S3379" s="2">
        <v>70871</v>
      </c>
      <c r="T3379" s="2" t="s">
        <v>33</v>
      </c>
      <c r="U3379" s="2"/>
      <c r="V3379" s="2"/>
    </row>
    <row r="3380" spans="1:22" x14ac:dyDescent="0.35">
      <c r="A3380" s="2" t="s">
        <v>504</v>
      </c>
      <c r="B3380" s="2" t="s">
        <v>5631</v>
      </c>
      <c r="C3380" s="3" t="s">
        <v>5632</v>
      </c>
      <c r="D3380" s="3" t="s">
        <v>2537</v>
      </c>
      <c r="E3380" s="3">
        <v>50</v>
      </c>
      <c r="F3380" s="3" t="s">
        <v>26</v>
      </c>
      <c r="G3380" s="3">
        <v>3923591</v>
      </c>
      <c r="H3380" s="3" t="s">
        <v>5633</v>
      </c>
      <c r="I3380" s="2"/>
      <c r="J3380" s="2">
        <v>85415</v>
      </c>
      <c r="K3380" s="4">
        <v>42762</v>
      </c>
      <c r="L3380" s="2" t="s">
        <v>655</v>
      </c>
      <c r="M3380" s="2" t="s">
        <v>30</v>
      </c>
      <c r="N3380" s="2" t="s">
        <v>47</v>
      </c>
      <c r="O3380" s="2">
        <v>83</v>
      </c>
      <c r="P3380" s="4">
        <v>42762</v>
      </c>
      <c r="Q3380" s="2" t="s">
        <v>511</v>
      </c>
      <c r="R3380" s="4">
        <v>42762</v>
      </c>
      <c r="S3380" s="2">
        <v>70871</v>
      </c>
      <c r="T3380" s="2" t="s">
        <v>33</v>
      </c>
      <c r="U3380" s="2"/>
      <c r="V3380" s="2"/>
    </row>
    <row r="3381" spans="1:22" x14ac:dyDescent="0.35">
      <c r="A3381" s="2" t="s">
        <v>513</v>
      </c>
      <c r="B3381" s="2" t="s">
        <v>2539</v>
      </c>
      <c r="C3381" s="3" t="s">
        <v>2540</v>
      </c>
      <c r="D3381" s="3" t="s">
        <v>2537</v>
      </c>
      <c r="E3381" s="3">
        <v>50</v>
      </c>
      <c r="F3381" s="3" t="s">
        <v>26</v>
      </c>
      <c r="G3381" s="3">
        <v>3859051</v>
      </c>
      <c r="H3381" s="3" t="s">
        <v>5633</v>
      </c>
      <c r="I3381" s="2"/>
      <c r="J3381" s="2">
        <v>85415</v>
      </c>
      <c r="K3381" s="4">
        <v>42751</v>
      </c>
      <c r="L3381" s="2" t="s">
        <v>655</v>
      </c>
      <c r="M3381" s="2" t="s">
        <v>30</v>
      </c>
      <c r="N3381" s="2" t="s">
        <v>47</v>
      </c>
      <c r="O3381" s="2">
        <v>83</v>
      </c>
      <c r="P3381" s="4">
        <v>42751</v>
      </c>
      <c r="Q3381" s="2" t="s">
        <v>511</v>
      </c>
      <c r="R3381" s="4">
        <v>42752</v>
      </c>
      <c r="S3381" s="2">
        <v>70871</v>
      </c>
      <c r="T3381" s="2" t="s">
        <v>33</v>
      </c>
      <c r="U3381" s="2"/>
      <c r="V3381" s="2"/>
    </row>
    <row r="3382" spans="1:22" x14ac:dyDescent="0.35">
      <c r="A3382" s="2" t="s">
        <v>513</v>
      </c>
      <c r="B3382" s="2" t="s">
        <v>5634</v>
      </c>
      <c r="C3382" s="3" t="s">
        <v>5635</v>
      </c>
      <c r="D3382" s="3" t="s">
        <v>2537</v>
      </c>
      <c r="E3382" s="3">
        <v>50</v>
      </c>
      <c r="F3382" s="3" t="s">
        <v>26</v>
      </c>
      <c r="G3382" s="3">
        <v>3859912</v>
      </c>
      <c r="H3382" s="3" t="s">
        <v>5633</v>
      </c>
      <c r="I3382" s="2"/>
      <c r="J3382" s="2">
        <v>85415</v>
      </c>
      <c r="K3382" s="4">
        <v>42751</v>
      </c>
      <c r="L3382" s="2" t="s">
        <v>655</v>
      </c>
      <c r="M3382" s="2" t="s">
        <v>30</v>
      </c>
      <c r="N3382" s="2" t="s">
        <v>47</v>
      </c>
      <c r="O3382" s="2">
        <v>83</v>
      </c>
      <c r="P3382" s="4">
        <v>42751</v>
      </c>
      <c r="Q3382" s="2" t="s">
        <v>511</v>
      </c>
      <c r="R3382" s="4">
        <v>42752</v>
      </c>
      <c r="S3382" s="2">
        <v>70871</v>
      </c>
      <c r="T3382" s="2" t="s">
        <v>33</v>
      </c>
      <c r="U3382" s="2"/>
      <c r="V3382" s="2"/>
    </row>
    <row r="3383" spans="1:22" x14ac:dyDescent="0.35">
      <c r="A3383" s="2" t="s">
        <v>504</v>
      </c>
      <c r="B3383" s="2" t="s">
        <v>5636</v>
      </c>
      <c r="C3383" s="3" t="s">
        <v>5637</v>
      </c>
      <c r="D3383" s="3" t="s">
        <v>2537</v>
      </c>
      <c r="E3383" s="3">
        <v>50</v>
      </c>
      <c r="F3383" s="3" t="s">
        <v>26</v>
      </c>
      <c r="G3383" s="3">
        <v>3899382</v>
      </c>
      <c r="H3383" s="3" t="s">
        <v>5633</v>
      </c>
      <c r="I3383" s="2"/>
      <c r="J3383" s="2">
        <v>85415</v>
      </c>
      <c r="K3383" s="4">
        <v>42758</v>
      </c>
      <c r="L3383" s="2" t="s">
        <v>655</v>
      </c>
      <c r="M3383" s="2" t="s">
        <v>30</v>
      </c>
      <c r="N3383" s="2" t="s">
        <v>47</v>
      </c>
      <c r="O3383" s="2">
        <v>83</v>
      </c>
      <c r="P3383" s="4">
        <v>42758</v>
      </c>
      <c r="Q3383" s="2" t="s">
        <v>511</v>
      </c>
      <c r="R3383" s="4">
        <v>42759</v>
      </c>
      <c r="S3383" s="2">
        <v>70871</v>
      </c>
      <c r="T3383" s="2" t="s">
        <v>33</v>
      </c>
      <c r="U3383" s="2"/>
      <c r="V3383" s="2"/>
    </row>
    <row r="3384" spans="1:22" x14ac:dyDescent="0.35">
      <c r="A3384" s="2" t="s">
        <v>504</v>
      </c>
      <c r="B3384" s="2" t="s">
        <v>5638</v>
      </c>
      <c r="C3384" s="3" t="s">
        <v>5639</v>
      </c>
      <c r="D3384" s="3" t="s">
        <v>2537</v>
      </c>
      <c r="E3384" s="3">
        <v>50</v>
      </c>
      <c r="F3384" s="3" t="s">
        <v>26</v>
      </c>
      <c r="G3384" s="3">
        <v>3905205</v>
      </c>
      <c r="H3384" s="3" t="s">
        <v>5633</v>
      </c>
      <c r="I3384" s="2"/>
      <c r="J3384" s="2">
        <v>85415</v>
      </c>
      <c r="K3384" s="4">
        <v>42759</v>
      </c>
      <c r="L3384" s="2" t="s">
        <v>655</v>
      </c>
      <c r="M3384" s="2" t="s">
        <v>30</v>
      </c>
      <c r="N3384" s="2" t="s">
        <v>47</v>
      </c>
      <c r="O3384" s="2">
        <v>83</v>
      </c>
      <c r="P3384" s="4">
        <v>42759</v>
      </c>
      <c r="Q3384" s="2" t="s">
        <v>511</v>
      </c>
      <c r="R3384" s="4">
        <v>42759</v>
      </c>
      <c r="S3384" s="2">
        <v>70871</v>
      </c>
      <c r="T3384" s="2" t="s">
        <v>33</v>
      </c>
      <c r="U3384" s="2"/>
      <c r="V3384" s="2"/>
    </row>
    <row r="3385" spans="1:22" x14ac:dyDescent="0.35">
      <c r="A3385" s="2" t="s">
        <v>504</v>
      </c>
      <c r="B3385" s="2" t="s">
        <v>4680</v>
      </c>
      <c r="C3385" s="3" t="s">
        <v>4681</v>
      </c>
      <c r="D3385" s="3" t="s">
        <v>2537</v>
      </c>
      <c r="E3385" s="3">
        <v>50</v>
      </c>
      <c r="F3385" s="3" t="s">
        <v>26</v>
      </c>
      <c r="G3385" s="3">
        <v>3898528</v>
      </c>
      <c r="H3385" s="3" t="s">
        <v>5633</v>
      </c>
      <c r="I3385" s="2"/>
      <c r="J3385" s="2">
        <v>85415</v>
      </c>
      <c r="K3385" s="4">
        <v>42758</v>
      </c>
      <c r="L3385" s="2" t="s">
        <v>655</v>
      </c>
      <c r="M3385" s="2" t="s">
        <v>30</v>
      </c>
      <c r="N3385" s="2" t="s">
        <v>47</v>
      </c>
      <c r="O3385" s="2">
        <v>83</v>
      </c>
      <c r="P3385" s="4">
        <v>42758</v>
      </c>
      <c r="Q3385" s="2" t="s">
        <v>511</v>
      </c>
      <c r="R3385" s="4">
        <v>42758</v>
      </c>
      <c r="S3385" s="2">
        <v>70871</v>
      </c>
      <c r="T3385" s="2" t="s">
        <v>33</v>
      </c>
      <c r="U3385" s="2"/>
      <c r="V3385" s="2"/>
    </row>
    <row r="3386" spans="1:22" x14ac:dyDescent="0.35">
      <c r="A3386" s="2" t="s">
        <v>504</v>
      </c>
      <c r="B3386" s="2" t="s">
        <v>5634</v>
      </c>
      <c r="C3386" s="3" t="s">
        <v>5635</v>
      </c>
      <c r="D3386" s="3" t="s">
        <v>2537</v>
      </c>
      <c r="E3386" s="3">
        <v>50</v>
      </c>
      <c r="F3386" s="3" t="s">
        <v>26</v>
      </c>
      <c r="G3386" s="3">
        <v>3875956</v>
      </c>
      <c r="H3386" s="3" t="s">
        <v>5633</v>
      </c>
      <c r="I3386" s="2"/>
      <c r="J3386" s="2">
        <v>85525</v>
      </c>
      <c r="K3386" s="4">
        <v>42754</v>
      </c>
      <c r="L3386" s="2" t="s">
        <v>655</v>
      </c>
      <c r="M3386" s="2" t="s">
        <v>30</v>
      </c>
      <c r="N3386" s="2" t="s">
        <v>47</v>
      </c>
      <c r="O3386" s="2">
        <v>83</v>
      </c>
      <c r="P3386" s="4">
        <v>42754</v>
      </c>
      <c r="Q3386" s="2" t="s">
        <v>511</v>
      </c>
      <c r="R3386" s="2"/>
      <c r="S3386" s="2">
        <v>70871</v>
      </c>
      <c r="T3386" s="2" t="s">
        <v>33</v>
      </c>
      <c r="U3386" s="2"/>
      <c r="V3386" s="2"/>
    </row>
    <row r="3387" spans="1:22" x14ac:dyDescent="0.35">
      <c r="A3387" s="2" t="s">
        <v>504</v>
      </c>
      <c r="B3387" s="2" t="s">
        <v>5634</v>
      </c>
      <c r="C3387" s="3" t="s">
        <v>5635</v>
      </c>
      <c r="D3387" s="3" t="s">
        <v>2537</v>
      </c>
      <c r="E3387" s="3">
        <v>-50</v>
      </c>
      <c r="F3387" s="3" t="s">
        <v>26</v>
      </c>
      <c r="G3387" s="3">
        <v>3875956</v>
      </c>
      <c r="H3387" s="3" t="s">
        <v>5633</v>
      </c>
      <c r="I3387" s="2"/>
      <c r="J3387" s="2">
        <v>85525</v>
      </c>
      <c r="K3387" s="4">
        <v>42754</v>
      </c>
      <c r="L3387" s="2" t="s">
        <v>655</v>
      </c>
      <c r="M3387" s="2" t="s">
        <v>30</v>
      </c>
      <c r="N3387" s="2" t="s">
        <v>47</v>
      </c>
      <c r="O3387" s="2">
        <v>83</v>
      </c>
      <c r="P3387" s="4">
        <v>42754</v>
      </c>
      <c r="Q3387" s="2" t="s">
        <v>511</v>
      </c>
      <c r="R3387" s="2"/>
      <c r="S3387" s="2">
        <v>70871</v>
      </c>
      <c r="T3387" s="2" t="s">
        <v>33</v>
      </c>
      <c r="U3387" s="2"/>
      <c r="V3387" s="2"/>
    </row>
    <row r="3388" spans="1:22" x14ac:dyDescent="0.35">
      <c r="A3388" s="2" t="s">
        <v>868</v>
      </c>
      <c r="B3388" s="2" t="s">
        <v>1662</v>
      </c>
      <c r="C3388" s="3" t="s">
        <v>654</v>
      </c>
      <c r="D3388" s="3" t="s">
        <v>427</v>
      </c>
      <c r="E3388" s="3">
        <v>50</v>
      </c>
      <c r="F3388" s="3" t="s">
        <v>26</v>
      </c>
      <c r="G3388" s="3">
        <v>5469635</v>
      </c>
      <c r="H3388" s="3" t="s">
        <v>5640</v>
      </c>
      <c r="I3388" s="2"/>
      <c r="J3388" s="2">
        <v>98619</v>
      </c>
      <c r="K3388" s="4">
        <v>43183</v>
      </c>
      <c r="L3388" s="2" t="s">
        <v>245</v>
      </c>
      <c r="M3388" s="2" t="s">
        <v>30</v>
      </c>
      <c r="N3388" s="2" t="s">
        <v>47</v>
      </c>
      <c r="O3388" s="2">
        <v>83</v>
      </c>
      <c r="P3388" s="4">
        <v>43183</v>
      </c>
      <c r="Q3388" s="2" t="s">
        <v>511</v>
      </c>
      <c r="R3388" s="2"/>
      <c r="S3388" s="2">
        <v>70871</v>
      </c>
      <c r="T3388" s="2" t="s">
        <v>33</v>
      </c>
      <c r="U3388" s="2"/>
      <c r="V3388" s="2"/>
    </row>
    <row r="3389" spans="1:22" x14ac:dyDescent="0.35">
      <c r="A3389" s="2" t="s">
        <v>517</v>
      </c>
      <c r="B3389" s="2" t="s">
        <v>5641</v>
      </c>
      <c r="C3389" s="3" t="s">
        <v>3438</v>
      </c>
      <c r="D3389" s="3" t="s">
        <v>1393</v>
      </c>
      <c r="E3389" s="3">
        <v>50</v>
      </c>
      <c r="F3389" s="3" t="s">
        <v>26</v>
      </c>
      <c r="G3389" s="3">
        <v>4335106</v>
      </c>
      <c r="H3389" s="3" t="s">
        <v>5642</v>
      </c>
      <c r="I3389" s="2"/>
      <c r="J3389" s="2">
        <v>85350</v>
      </c>
      <c r="K3389" s="4">
        <v>42870</v>
      </c>
      <c r="L3389" s="2" t="s">
        <v>509</v>
      </c>
      <c r="M3389" s="2" t="s">
        <v>510</v>
      </c>
      <c r="N3389" s="2" t="s">
        <v>47</v>
      </c>
      <c r="O3389" s="2">
        <v>83</v>
      </c>
      <c r="P3389" s="4">
        <v>42870</v>
      </c>
      <c r="Q3389" s="2" t="s">
        <v>511</v>
      </c>
      <c r="R3389" s="2"/>
      <c r="S3389" s="2">
        <v>74229</v>
      </c>
      <c r="T3389" s="2" t="s">
        <v>512</v>
      </c>
      <c r="U3389" s="2"/>
      <c r="V3389" s="2"/>
    </row>
    <row r="3390" spans="1:22" x14ac:dyDescent="0.35">
      <c r="A3390" s="2" t="s">
        <v>863</v>
      </c>
      <c r="B3390" s="2" t="s">
        <v>5641</v>
      </c>
      <c r="C3390" s="3" t="s">
        <v>3438</v>
      </c>
      <c r="D3390" s="3" t="s">
        <v>1393</v>
      </c>
      <c r="E3390" s="3">
        <v>-50</v>
      </c>
      <c r="F3390" s="3" t="s">
        <v>26</v>
      </c>
      <c r="G3390" s="3">
        <v>4335106</v>
      </c>
      <c r="H3390" s="3" t="s">
        <v>5642</v>
      </c>
      <c r="I3390" s="2"/>
      <c r="J3390" s="2">
        <v>85350</v>
      </c>
      <c r="K3390" s="4"/>
      <c r="L3390" s="4">
        <v>42870</v>
      </c>
      <c r="M3390" s="2" t="s">
        <v>509</v>
      </c>
      <c r="N3390" s="2" t="s">
        <v>510</v>
      </c>
      <c r="O3390" s="2" t="s">
        <v>39</v>
      </c>
      <c r="P3390" s="4">
        <v>83</v>
      </c>
      <c r="Q3390" s="2" t="s">
        <v>5643</v>
      </c>
      <c r="R3390" s="2" t="s">
        <v>511</v>
      </c>
      <c r="S3390" s="2"/>
      <c r="T3390" s="2">
        <v>74229</v>
      </c>
      <c r="U3390" s="2" t="s">
        <v>512</v>
      </c>
      <c r="V3390" s="2"/>
    </row>
    <row r="3391" spans="1:22" x14ac:dyDescent="0.35">
      <c r="A3391" s="2" t="s">
        <v>504</v>
      </c>
      <c r="B3391" s="2" t="s">
        <v>5644</v>
      </c>
      <c r="C3391" s="3" t="s">
        <v>5645</v>
      </c>
      <c r="D3391" s="3" t="s">
        <v>470</v>
      </c>
      <c r="E3391" s="3">
        <v>1500</v>
      </c>
      <c r="F3391" s="3" t="s">
        <v>26</v>
      </c>
      <c r="G3391" s="3">
        <v>3829471</v>
      </c>
      <c r="H3391" s="3" t="s">
        <v>5646</v>
      </c>
      <c r="I3391" s="2" t="s">
        <v>5647</v>
      </c>
      <c r="J3391" s="2">
        <v>110573</v>
      </c>
      <c r="K3391" s="4">
        <v>42758</v>
      </c>
      <c r="L3391" s="2" t="s">
        <v>899</v>
      </c>
      <c r="M3391" s="2" t="s">
        <v>30</v>
      </c>
      <c r="N3391" s="2" t="s">
        <v>47</v>
      </c>
      <c r="O3391" s="2" t="s">
        <v>1833</v>
      </c>
      <c r="P3391" s="4">
        <v>42747</v>
      </c>
      <c r="Q3391" s="2" t="s">
        <v>32</v>
      </c>
      <c r="R3391" s="4">
        <v>42760</v>
      </c>
      <c r="S3391" s="2">
        <v>73168</v>
      </c>
      <c r="T3391" s="2" t="s">
        <v>33</v>
      </c>
      <c r="U3391" s="2"/>
      <c r="V3391" s="2"/>
    </row>
    <row r="3392" spans="1:22" x14ac:dyDescent="0.35">
      <c r="A3392" s="2" t="s">
        <v>504</v>
      </c>
      <c r="B3392" s="2" t="s">
        <v>5648</v>
      </c>
      <c r="C3392" s="3" t="s">
        <v>5649</v>
      </c>
      <c r="D3392" s="3" t="s">
        <v>447</v>
      </c>
      <c r="E3392" s="3">
        <v>1500</v>
      </c>
      <c r="F3392" s="3" t="s">
        <v>26</v>
      </c>
      <c r="G3392" s="3">
        <v>3776271</v>
      </c>
      <c r="H3392" s="3" t="s">
        <v>5646</v>
      </c>
      <c r="I3392" s="2" t="s">
        <v>5647</v>
      </c>
      <c r="J3392" s="2">
        <v>110573</v>
      </c>
      <c r="K3392" s="4">
        <v>42758</v>
      </c>
      <c r="L3392" s="2" t="s">
        <v>899</v>
      </c>
      <c r="M3392" s="2" t="s">
        <v>30</v>
      </c>
      <c r="N3392" s="2" t="s">
        <v>47</v>
      </c>
      <c r="O3392" s="2" t="s">
        <v>1833</v>
      </c>
      <c r="P3392" s="4">
        <v>42727</v>
      </c>
      <c r="Q3392" s="2" t="s">
        <v>32</v>
      </c>
      <c r="R3392" s="4">
        <v>42760</v>
      </c>
      <c r="S3392" s="2">
        <v>73168</v>
      </c>
      <c r="T3392" s="2" t="s">
        <v>33</v>
      </c>
      <c r="U3392" s="2"/>
      <c r="V3392" s="2"/>
    </row>
    <row r="3393" spans="1:22" x14ac:dyDescent="0.35">
      <c r="A3393" s="2" t="s">
        <v>504</v>
      </c>
      <c r="B3393" s="2" t="s">
        <v>5650</v>
      </c>
      <c r="C3393" s="3" t="s">
        <v>5651</v>
      </c>
      <c r="D3393" s="3" t="s">
        <v>859</v>
      </c>
      <c r="E3393" s="3">
        <v>1500</v>
      </c>
      <c r="F3393" s="3" t="s">
        <v>26</v>
      </c>
      <c r="G3393" s="3">
        <v>3778630</v>
      </c>
      <c r="H3393" s="3" t="s">
        <v>5646</v>
      </c>
      <c r="I3393" s="2" t="s">
        <v>5647</v>
      </c>
      <c r="J3393" s="2">
        <v>110573</v>
      </c>
      <c r="K3393" s="4">
        <v>42758</v>
      </c>
      <c r="L3393" s="2" t="s">
        <v>899</v>
      </c>
      <c r="M3393" s="2" t="s">
        <v>30</v>
      </c>
      <c r="N3393" s="2" t="s">
        <v>47</v>
      </c>
      <c r="O3393" s="2" t="s">
        <v>1833</v>
      </c>
      <c r="P3393" s="4">
        <v>42729</v>
      </c>
      <c r="Q3393" s="2" t="s">
        <v>32</v>
      </c>
      <c r="R3393" s="4">
        <v>42760</v>
      </c>
      <c r="S3393" s="2">
        <v>73168</v>
      </c>
      <c r="T3393" s="2" t="s">
        <v>33</v>
      </c>
      <c r="U3393" s="2"/>
      <c r="V3393" s="2"/>
    </row>
    <row r="3394" spans="1:22" x14ac:dyDescent="0.35">
      <c r="A3394" s="2" t="s">
        <v>504</v>
      </c>
      <c r="B3394" s="2" t="s">
        <v>5652</v>
      </c>
      <c r="C3394" s="3" t="s">
        <v>454</v>
      </c>
      <c r="D3394" s="3" t="s">
        <v>455</v>
      </c>
      <c r="E3394" s="3">
        <v>1500</v>
      </c>
      <c r="F3394" s="3" t="s">
        <v>26</v>
      </c>
      <c r="G3394" s="3">
        <v>3861372</v>
      </c>
      <c r="H3394" s="3" t="s">
        <v>5646</v>
      </c>
      <c r="I3394" s="2" t="s">
        <v>5647</v>
      </c>
      <c r="J3394" s="2">
        <v>110573</v>
      </c>
      <c r="K3394" s="4">
        <v>42758</v>
      </c>
      <c r="L3394" s="2" t="s">
        <v>899</v>
      </c>
      <c r="M3394" s="2" t="s">
        <v>30</v>
      </c>
      <c r="N3394" s="2" t="s">
        <v>47</v>
      </c>
      <c r="O3394" s="2" t="s">
        <v>1833</v>
      </c>
      <c r="P3394" s="4">
        <v>42752</v>
      </c>
      <c r="Q3394" s="2" t="s">
        <v>32</v>
      </c>
      <c r="R3394" s="4">
        <v>42760</v>
      </c>
      <c r="S3394" s="2">
        <v>73168</v>
      </c>
      <c r="T3394" s="2" t="s">
        <v>33</v>
      </c>
      <c r="U3394" s="2"/>
      <c r="V3394" s="2"/>
    </row>
    <row r="3395" spans="1:22" x14ac:dyDescent="0.35">
      <c r="A3395" s="2" t="s">
        <v>504</v>
      </c>
      <c r="B3395" s="2" t="s">
        <v>5084</v>
      </c>
      <c r="C3395" s="3" t="s">
        <v>5085</v>
      </c>
      <c r="D3395" s="3" t="s">
        <v>479</v>
      </c>
      <c r="E3395" s="3">
        <v>1500</v>
      </c>
      <c r="F3395" s="3" t="s">
        <v>26</v>
      </c>
      <c r="G3395" s="3">
        <v>3773955</v>
      </c>
      <c r="H3395" s="3" t="s">
        <v>5646</v>
      </c>
      <c r="I3395" s="2" t="s">
        <v>5647</v>
      </c>
      <c r="J3395" s="2">
        <v>110573</v>
      </c>
      <c r="K3395" s="4">
        <v>42758</v>
      </c>
      <c r="L3395" s="2" t="s">
        <v>899</v>
      </c>
      <c r="M3395" s="2" t="s">
        <v>30</v>
      </c>
      <c r="N3395" s="2" t="s">
        <v>47</v>
      </c>
      <c r="O3395" s="2" t="s">
        <v>1833</v>
      </c>
      <c r="P3395" s="4">
        <v>42726</v>
      </c>
      <c r="Q3395" s="2" t="s">
        <v>32</v>
      </c>
      <c r="R3395" s="4">
        <v>42760</v>
      </c>
      <c r="S3395" s="2">
        <v>73168</v>
      </c>
      <c r="T3395" s="2" t="s">
        <v>33</v>
      </c>
      <c r="U3395" s="2"/>
      <c r="V3395" s="2"/>
    </row>
    <row r="3396" spans="1:22" x14ac:dyDescent="0.35">
      <c r="A3396" s="2" t="s">
        <v>504</v>
      </c>
      <c r="B3396" s="2" t="s">
        <v>5653</v>
      </c>
      <c r="C3396" s="3" t="s">
        <v>5654</v>
      </c>
      <c r="D3396" s="3" t="s">
        <v>458</v>
      </c>
      <c r="E3396" s="3">
        <v>1500</v>
      </c>
      <c r="F3396" s="3" t="s">
        <v>26</v>
      </c>
      <c r="G3396" s="3">
        <v>3789126</v>
      </c>
      <c r="H3396" s="3" t="s">
        <v>5646</v>
      </c>
      <c r="I3396" s="2" t="s">
        <v>5647</v>
      </c>
      <c r="J3396" s="2">
        <v>110573</v>
      </c>
      <c r="K3396" s="4">
        <v>42758</v>
      </c>
      <c r="L3396" s="2" t="s">
        <v>899</v>
      </c>
      <c r="M3396" s="2" t="s">
        <v>30</v>
      </c>
      <c r="N3396" s="2" t="s">
        <v>47</v>
      </c>
      <c r="O3396" s="2" t="s">
        <v>1833</v>
      </c>
      <c r="P3396" s="4">
        <v>42734</v>
      </c>
      <c r="Q3396" s="2" t="s">
        <v>32</v>
      </c>
      <c r="R3396" s="4">
        <v>42760</v>
      </c>
      <c r="S3396" s="2">
        <v>73168</v>
      </c>
      <c r="T3396" s="2" t="s">
        <v>33</v>
      </c>
      <c r="U3396" s="2"/>
      <c r="V3396" s="2"/>
    </row>
    <row r="3397" spans="1:22" x14ac:dyDescent="0.35">
      <c r="A3397" s="2" t="s">
        <v>504</v>
      </c>
      <c r="B3397" s="2" t="s">
        <v>5655</v>
      </c>
      <c r="C3397" s="3" t="s">
        <v>466</v>
      </c>
      <c r="D3397" s="3" t="s">
        <v>451</v>
      </c>
      <c r="E3397" s="3">
        <v>1500</v>
      </c>
      <c r="F3397" s="3" t="s">
        <v>26</v>
      </c>
      <c r="G3397" s="3">
        <v>3773936</v>
      </c>
      <c r="H3397" s="3" t="s">
        <v>5646</v>
      </c>
      <c r="I3397" s="2" t="s">
        <v>5647</v>
      </c>
      <c r="J3397" s="2">
        <v>110573</v>
      </c>
      <c r="K3397" s="4">
        <v>42758</v>
      </c>
      <c r="L3397" s="2" t="s">
        <v>899</v>
      </c>
      <c r="M3397" s="2" t="s">
        <v>30</v>
      </c>
      <c r="N3397" s="2" t="s">
        <v>47</v>
      </c>
      <c r="O3397" s="2" t="s">
        <v>1833</v>
      </c>
      <c r="P3397" s="4">
        <v>42726</v>
      </c>
      <c r="Q3397" s="2" t="s">
        <v>32</v>
      </c>
      <c r="R3397" s="4">
        <v>42760</v>
      </c>
      <c r="S3397" s="2">
        <v>73168</v>
      </c>
      <c r="T3397" s="2" t="s">
        <v>33</v>
      </c>
      <c r="U3397" s="2"/>
      <c r="V3397" s="2"/>
    </row>
    <row r="3398" spans="1:22" x14ac:dyDescent="0.35">
      <c r="A3398" s="2" t="s">
        <v>504</v>
      </c>
      <c r="B3398" s="2" t="s">
        <v>5656</v>
      </c>
      <c r="C3398" s="3" t="s">
        <v>469</v>
      </c>
      <c r="D3398" s="3" t="s">
        <v>494</v>
      </c>
      <c r="E3398" s="3">
        <v>1500</v>
      </c>
      <c r="F3398" s="3" t="s">
        <v>26</v>
      </c>
      <c r="G3398" s="3">
        <v>3797868</v>
      </c>
      <c r="H3398" s="3" t="s">
        <v>5646</v>
      </c>
      <c r="I3398" s="2" t="s">
        <v>5647</v>
      </c>
      <c r="J3398" s="2">
        <v>110573</v>
      </c>
      <c r="K3398" s="4">
        <v>42758</v>
      </c>
      <c r="L3398" s="2" t="s">
        <v>899</v>
      </c>
      <c r="M3398" s="2" t="s">
        <v>30</v>
      </c>
      <c r="N3398" s="2" t="s">
        <v>47</v>
      </c>
      <c r="O3398" s="2" t="s">
        <v>1833</v>
      </c>
      <c r="P3398" s="4">
        <v>42738</v>
      </c>
      <c r="Q3398" s="2" t="s">
        <v>32</v>
      </c>
      <c r="R3398" s="4">
        <v>42760</v>
      </c>
      <c r="S3398" s="2">
        <v>73168</v>
      </c>
      <c r="T3398" s="2" t="s">
        <v>33</v>
      </c>
      <c r="U3398" s="2"/>
      <c r="V3398" s="2"/>
    </row>
    <row r="3399" spans="1:22" x14ac:dyDescent="0.35">
      <c r="A3399" s="2" t="s">
        <v>504</v>
      </c>
      <c r="B3399" s="2" t="s">
        <v>5657</v>
      </c>
      <c r="C3399" s="3" t="s">
        <v>5658</v>
      </c>
      <c r="D3399" s="3" t="s">
        <v>500</v>
      </c>
      <c r="E3399" s="3">
        <v>1500</v>
      </c>
      <c r="F3399" s="3" t="s">
        <v>26</v>
      </c>
      <c r="G3399" s="3">
        <v>3804838</v>
      </c>
      <c r="H3399" s="3" t="s">
        <v>5646</v>
      </c>
      <c r="I3399" s="2" t="s">
        <v>5647</v>
      </c>
      <c r="J3399" s="2">
        <v>110573</v>
      </c>
      <c r="K3399" s="4">
        <v>42758</v>
      </c>
      <c r="L3399" s="2" t="s">
        <v>899</v>
      </c>
      <c r="M3399" s="2" t="s">
        <v>30</v>
      </c>
      <c r="N3399" s="2" t="s">
        <v>47</v>
      </c>
      <c r="O3399" s="2" t="s">
        <v>1833</v>
      </c>
      <c r="P3399" s="4">
        <v>42740</v>
      </c>
      <c r="Q3399" s="2" t="s">
        <v>32</v>
      </c>
      <c r="R3399" s="4">
        <v>42760</v>
      </c>
      <c r="S3399" s="2">
        <v>73168</v>
      </c>
      <c r="T3399" s="2" t="s">
        <v>33</v>
      </c>
      <c r="U3399" s="2"/>
      <c r="V3399" s="2"/>
    </row>
    <row r="3400" spans="1:22" x14ac:dyDescent="0.35">
      <c r="A3400" s="2" t="s">
        <v>504</v>
      </c>
      <c r="B3400" s="2" t="s">
        <v>5659</v>
      </c>
      <c r="C3400" s="3" t="s">
        <v>5660</v>
      </c>
      <c r="D3400" s="3" t="s">
        <v>476</v>
      </c>
      <c r="E3400" s="3">
        <v>1500</v>
      </c>
      <c r="F3400" s="3" t="s">
        <v>26</v>
      </c>
      <c r="G3400" s="3">
        <v>3813729</v>
      </c>
      <c r="H3400" s="3" t="s">
        <v>5646</v>
      </c>
      <c r="I3400" s="2" t="s">
        <v>5647</v>
      </c>
      <c r="J3400" s="2">
        <v>110573</v>
      </c>
      <c r="K3400" s="4">
        <v>42758</v>
      </c>
      <c r="L3400" s="2" t="s">
        <v>899</v>
      </c>
      <c r="M3400" s="2" t="s">
        <v>30</v>
      </c>
      <c r="N3400" s="2" t="s">
        <v>47</v>
      </c>
      <c r="O3400" s="2" t="s">
        <v>1833</v>
      </c>
      <c r="P3400" s="4">
        <v>42741</v>
      </c>
      <c r="Q3400" s="2" t="s">
        <v>32</v>
      </c>
      <c r="R3400" s="4">
        <v>42760</v>
      </c>
      <c r="S3400" s="2">
        <v>73168</v>
      </c>
      <c r="T3400" s="2" t="s">
        <v>33</v>
      </c>
      <c r="U3400" s="2"/>
      <c r="V3400" s="2"/>
    </row>
    <row r="3401" spans="1:22" x14ac:dyDescent="0.35">
      <c r="A3401" s="2" t="s">
        <v>978</v>
      </c>
      <c r="B3401" s="2" t="s">
        <v>5659</v>
      </c>
      <c r="C3401" s="3" t="s">
        <v>5660</v>
      </c>
      <c r="D3401" s="3" t="s">
        <v>476</v>
      </c>
      <c r="E3401" s="3">
        <v>-1500</v>
      </c>
      <c r="F3401" s="3" t="s">
        <v>26</v>
      </c>
      <c r="G3401" s="3">
        <v>3813729</v>
      </c>
      <c r="H3401" s="3" t="s">
        <v>5646</v>
      </c>
      <c r="I3401" s="2" t="s">
        <v>5647</v>
      </c>
      <c r="J3401" s="2">
        <v>110573</v>
      </c>
      <c r="K3401" s="4">
        <v>42758</v>
      </c>
      <c r="L3401" s="2" t="s">
        <v>899</v>
      </c>
      <c r="M3401" s="2" t="s">
        <v>30</v>
      </c>
      <c r="N3401" s="2" t="s">
        <v>47</v>
      </c>
      <c r="O3401" s="2">
        <v>83</v>
      </c>
      <c r="P3401" s="4">
        <v>42828</v>
      </c>
      <c r="Q3401" s="2" t="s">
        <v>32</v>
      </c>
      <c r="R3401" s="4">
        <v>42760</v>
      </c>
      <c r="S3401" s="2">
        <v>73168</v>
      </c>
      <c r="T3401" s="2" t="s">
        <v>33</v>
      </c>
      <c r="U3401" s="2"/>
      <c r="V3401" s="2"/>
    </row>
    <row r="3402" spans="1:22" x14ac:dyDescent="0.35">
      <c r="A3402" s="2" t="s">
        <v>504</v>
      </c>
      <c r="B3402" s="2" t="s">
        <v>5661</v>
      </c>
      <c r="C3402" s="3" t="s">
        <v>5662</v>
      </c>
      <c r="D3402" s="3" t="s">
        <v>1916</v>
      </c>
      <c r="E3402" s="3">
        <v>1500</v>
      </c>
      <c r="F3402" s="3" t="s">
        <v>26</v>
      </c>
      <c r="G3402" s="3">
        <v>3775795</v>
      </c>
      <c r="H3402" s="3" t="s">
        <v>5646</v>
      </c>
      <c r="I3402" s="2" t="s">
        <v>5647</v>
      </c>
      <c r="J3402" s="2">
        <v>110573</v>
      </c>
      <c r="K3402" s="4">
        <v>42758</v>
      </c>
      <c r="L3402" s="2" t="s">
        <v>899</v>
      </c>
      <c r="M3402" s="2" t="s">
        <v>30</v>
      </c>
      <c r="N3402" s="2" t="s">
        <v>47</v>
      </c>
      <c r="O3402" s="2" t="s">
        <v>1833</v>
      </c>
      <c r="P3402" s="4">
        <v>42727</v>
      </c>
      <c r="Q3402" s="2" t="s">
        <v>32</v>
      </c>
      <c r="R3402" s="4">
        <v>42760</v>
      </c>
      <c r="S3402" s="2">
        <v>73168</v>
      </c>
      <c r="T3402" s="2" t="s">
        <v>33</v>
      </c>
      <c r="U3402" s="2"/>
      <c r="V3402" s="2"/>
    </row>
    <row r="3403" spans="1:22" x14ac:dyDescent="0.35">
      <c r="A3403" s="2" t="s">
        <v>504</v>
      </c>
      <c r="B3403" s="2" t="s">
        <v>5663</v>
      </c>
      <c r="C3403" s="3" t="s">
        <v>484</v>
      </c>
      <c r="D3403" s="3" t="s">
        <v>485</v>
      </c>
      <c r="E3403" s="3">
        <v>1500</v>
      </c>
      <c r="F3403" s="3" t="s">
        <v>26</v>
      </c>
      <c r="G3403" s="3">
        <v>3815158</v>
      </c>
      <c r="H3403" s="3" t="s">
        <v>5646</v>
      </c>
      <c r="I3403" s="2" t="s">
        <v>5647</v>
      </c>
      <c r="J3403" s="2">
        <v>110573</v>
      </c>
      <c r="K3403" s="4">
        <v>42758</v>
      </c>
      <c r="L3403" s="2" t="s">
        <v>899</v>
      </c>
      <c r="M3403" s="2" t="s">
        <v>30</v>
      </c>
      <c r="N3403" s="2" t="s">
        <v>47</v>
      </c>
      <c r="O3403" s="2" t="s">
        <v>1833</v>
      </c>
      <c r="P3403" s="4">
        <v>42742</v>
      </c>
      <c r="Q3403" s="2" t="s">
        <v>32</v>
      </c>
      <c r="R3403" s="4">
        <v>42760</v>
      </c>
      <c r="S3403" s="2">
        <v>73168</v>
      </c>
      <c r="T3403" s="2" t="s">
        <v>33</v>
      </c>
      <c r="U3403" s="2"/>
      <c r="V3403" s="2"/>
    </row>
    <row r="3404" spans="1:22" x14ac:dyDescent="0.35">
      <c r="A3404" s="2" t="s">
        <v>504</v>
      </c>
      <c r="B3404" s="2" t="s">
        <v>5664</v>
      </c>
      <c r="C3404" s="3" t="s">
        <v>490</v>
      </c>
      <c r="D3404" s="3" t="s">
        <v>491</v>
      </c>
      <c r="E3404" s="3">
        <v>1500</v>
      </c>
      <c r="F3404" s="3" t="s">
        <v>26</v>
      </c>
      <c r="G3404" s="3">
        <v>3810069</v>
      </c>
      <c r="H3404" s="3" t="s">
        <v>5646</v>
      </c>
      <c r="I3404" s="2" t="s">
        <v>5647</v>
      </c>
      <c r="J3404" s="2">
        <v>110573</v>
      </c>
      <c r="K3404" s="4">
        <v>42758</v>
      </c>
      <c r="L3404" s="2" t="s">
        <v>899</v>
      </c>
      <c r="M3404" s="2" t="s">
        <v>30</v>
      </c>
      <c r="N3404" s="2" t="s">
        <v>47</v>
      </c>
      <c r="O3404" s="2" t="s">
        <v>1833</v>
      </c>
      <c r="P3404" s="4">
        <v>42741</v>
      </c>
      <c r="Q3404" s="2" t="s">
        <v>32</v>
      </c>
      <c r="R3404" s="4">
        <v>42760</v>
      </c>
      <c r="S3404" s="2">
        <v>73168</v>
      </c>
      <c r="T3404" s="2" t="s">
        <v>33</v>
      </c>
      <c r="U3404" s="2"/>
      <c r="V3404" s="2"/>
    </row>
    <row r="3405" spans="1:22" x14ac:dyDescent="0.35">
      <c r="A3405" s="2" t="s">
        <v>504</v>
      </c>
      <c r="B3405" s="2" t="s">
        <v>5665</v>
      </c>
      <c r="C3405" s="3" t="s">
        <v>493</v>
      </c>
      <c r="D3405" s="3" t="s">
        <v>1679</v>
      </c>
      <c r="E3405" s="3">
        <v>1500</v>
      </c>
      <c r="F3405" s="3" t="s">
        <v>26</v>
      </c>
      <c r="G3405" s="3">
        <v>3826955</v>
      </c>
      <c r="H3405" s="3" t="s">
        <v>5646</v>
      </c>
      <c r="I3405" s="2" t="s">
        <v>5647</v>
      </c>
      <c r="J3405" s="2">
        <v>110573</v>
      </c>
      <c r="K3405" s="4">
        <v>42758</v>
      </c>
      <c r="L3405" s="2" t="s">
        <v>899</v>
      </c>
      <c r="M3405" s="2" t="s">
        <v>30</v>
      </c>
      <c r="N3405" s="2" t="s">
        <v>47</v>
      </c>
      <c r="O3405" s="2" t="s">
        <v>1833</v>
      </c>
      <c r="P3405" s="4">
        <v>42747</v>
      </c>
      <c r="Q3405" s="2" t="s">
        <v>32</v>
      </c>
      <c r="R3405" s="4">
        <v>42760</v>
      </c>
      <c r="S3405" s="2">
        <v>73168</v>
      </c>
      <c r="T3405" s="2" t="s">
        <v>33</v>
      </c>
      <c r="U3405" s="2"/>
      <c r="V3405" s="2"/>
    </row>
    <row r="3406" spans="1:22" x14ac:dyDescent="0.35">
      <c r="A3406" s="2" t="s">
        <v>504</v>
      </c>
      <c r="B3406" s="2" t="s">
        <v>5666</v>
      </c>
      <c r="C3406" s="3" t="s">
        <v>5667</v>
      </c>
      <c r="D3406" s="3" t="s">
        <v>1867</v>
      </c>
      <c r="E3406" s="3">
        <v>1500</v>
      </c>
      <c r="F3406" s="3" t="s">
        <v>26</v>
      </c>
      <c r="G3406" s="3">
        <v>3804552</v>
      </c>
      <c r="H3406" s="3" t="s">
        <v>5646</v>
      </c>
      <c r="I3406" s="2" t="s">
        <v>5647</v>
      </c>
      <c r="J3406" s="2">
        <v>110573</v>
      </c>
      <c r="K3406" s="4">
        <v>42758</v>
      </c>
      <c r="L3406" s="2" t="s">
        <v>1868</v>
      </c>
      <c r="M3406" s="2" t="s">
        <v>30</v>
      </c>
      <c r="N3406" s="2" t="s">
        <v>47</v>
      </c>
      <c r="O3406" s="2" t="s">
        <v>1833</v>
      </c>
      <c r="P3406" s="4">
        <v>42740</v>
      </c>
      <c r="Q3406" s="2" t="s">
        <v>32</v>
      </c>
      <c r="R3406" s="4">
        <v>42760</v>
      </c>
      <c r="S3406" s="2">
        <v>73168</v>
      </c>
      <c r="T3406" s="2" t="s">
        <v>33</v>
      </c>
      <c r="U3406" s="2"/>
      <c r="V3406" s="2"/>
    </row>
    <row r="3407" spans="1:22" x14ac:dyDescent="0.35">
      <c r="A3407" s="2" t="s">
        <v>504</v>
      </c>
      <c r="B3407" s="2" t="s">
        <v>5668</v>
      </c>
      <c r="C3407" s="3" t="s">
        <v>496</v>
      </c>
      <c r="D3407" s="3" t="s">
        <v>497</v>
      </c>
      <c r="E3407" s="3">
        <v>1500</v>
      </c>
      <c r="F3407" s="3" t="s">
        <v>26</v>
      </c>
      <c r="G3407" s="3">
        <v>3809754</v>
      </c>
      <c r="H3407" s="3" t="s">
        <v>5646</v>
      </c>
      <c r="I3407" s="2" t="s">
        <v>5647</v>
      </c>
      <c r="J3407" s="2">
        <v>110573</v>
      </c>
      <c r="K3407" s="4">
        <v>42758</v>
      </c>
      <c r="L3407" s="2" t="s">
        <v>899</v>
      </c>
      <c r="M3407" s="2" t="s">
        <v>30</v>
      </c>
      <c r="N3407" s="2" t="s">
        <v>47</v>
      </c>
      <c r="O3407" s="2" t="s">
        <v>1833</v>
      </c>
      <c r="P3407" s="4">
        <v>42741</v>
      </c>
      <c r="Q3407" s="2" t="s">
        <v>32</v>
      </c>
      <c r="R3407" s="4">
        <v>42760</v>
      </c>
      <c r="S3407" s="2">
        <v>73168</v>
      </c>
      <c r="T3407" s="2" t="s">
        <v>33</v>
      </c>
      <c r="U3407" s="2"/>
      <c r="V3407" s="2"/>
    </row>
    <row r="3408" spans="1:22" x14ac:dyDescent="0.35">
      <c r="A3408" s="2" t="s">
        <v>504</v>
      </c>
      <c r="B3408" s="2" t="s">
        <v>5669</v>
      </c>
      <c r="C3408" s="3" t="s">
        <v>5670</v>
      </c>
      <c r="D3408" s="3" t="s">
        <v>476</v>
      </c>
      <c r="E3408" s="3">
        <v>1500</v>
      </c>
      <c r="F3408" s="3" t="s">
        <v>26</v>
      </c>
      <c r="G3408" s="3">
        <v>3813743</v>
      </c>
      <c r="H3408" s="3" t="s">
        <v>5646</v>
      </c>
      <c r="I3408" s="2" t="s">
        <v>5647</v>
      </c>
      <c r="J3408" s="2">
        <v>110573</v>
      </c>
      <c r="K3408" s="4">
        <v>42758</v>
      </c>
      <c r="L3408" s="2" t="s">
        <v>899</v>
      </c>
      <c r="M3408" s="2" t="s">
        <v>30</v>
      </c>
      <c r="N3408" s="2" t="s">
        <v>47</v>
      </c>
      <c r="O3408" s="2" t="s">
        <v>1833</v>
      </c>
      <c r="P3408" s="4">
        <v>42741</v>
      </c>
      <c r="Q3408" s="2" t="s">
        <v>32</v>
      </c>
      <c r="R3408" s="4">
        <v>42760</v>
      </c>
      <c r="S3408" s="2">
        <v>73168</v>
      </c>
      <c r="T3408" s="2" t="s">
        <v>33</v>
      </c>
      <c r="U3408" s="2"/>
      <c r="V3408" s="2"/>
    </row>
    <row r="3409" spans="1:22" x14ac:dyDescent="0.35">
      <c r="A3409" s="2" t="s">
        <v>978</v>
      </c>
      <c r="B3409" s="2" t="s">
        <v>5671</v>
      </c>
      <c r="C3409" s="3" t="s">
        <v>220</v>
      </c>
      <c r="D3409" s="3" t="s">
        <v>221</v>
      </c>
      <c r="E3409" s="3">
        <v>1500</v>
      </c>
      <c r="F3409" s="3" t="s">
        <v>26</v>
      </c>
      <c r="G3409" s="3">
        <v>3910390</v>
      </c>
      <c r="H3409" s="3" t="s">
        <v>5646</v>
      </c>
      <c r="I3409" s="2" t="s">
        <v>5061</v>
      </c>
      <c r="J3409" s="2">
        <v>111118</v>
      </c>
      <c r="K3409" s="4">
        <v>42794</v>
      </c>
      <c r="L3409" s="2" t="s">
        <v>652</v>
      </c>
      <c r="M3409" s="2" t="s">
        <v>30</v>
      </c>
      <c r="N3409" s="2" t="s">
        <v>47</v>
      </c>
      <c r="O3409" s="2">
        <v>83</v>
      </c>
      <c r="P3409" s="4">
        <v>42759</v>
      </c>
      <c r="Q3409" s="2" t="s">
        <v>32</v>
      </c>
      <c r="R3409" s="4">
        <v>42794</v>
      </c>
      <c r="S3409" s="2">
        <v>73168</v>
      </c>
      <c r="T3409" s="2" t="s">
        <v>33</v>
      </c>
      <c r="U3409" s="2"/>
      <c r="V3409" s="2"/>
    </row>
    <row r="3410" spans="1:22" x14ac:dyDescent="0.35">
      <c r="A3410" s="2" t="s">
        <v>978</v>
      </c>
      <c r="B3410" s="2" t="s">
        <v>5672</v>
      </c>
      <c r="C3410" s="3" t="s">
        <v>224</v>
      </c>
      <c r="D3410" s="3" t="s">
        <v>225</v>
      </c>
      <c r="E3410" s="3">
        <v>1500</v>
      </c>
      <c r="F3410" s="3" t="s">
        <v>26</v>
      </c>
      <c r="G3410" s="3">
        <v>4191276</v>
      </c>
      <c r="H3410" s="3" t="s">
        <v>5646</v>
      </c>
      <c r="I3410" s="2" t="s">
        <v>5061</v>
      </c>
      <c r="J3410" s="2">
        <v>111118</v>
      </c>
      <c r="K3410" s="4">
        <v>42794</v>
      </c>
      <c r="L3410" s="2" t="s">
        <v>652</v>
      </c>
      <c r="M3410" s="2" t="s">
        <v>30</v>
      </c>
      <c r="N3410" s="2" t="s">
        <v>47</v>
      </c>
      <c r="O3410" s="2">
        <v>83</v>
      </c>
      <c r="P3410" s="4">
        <v>42818</v>
      </c>
      <c r="Q3410" s="2" t="s">
        <v>32</v>
      </c>
      <c r="R3410" s="4">
        <v>42794</v>
      </c>
      <c r="S3410" s="2">
        <v>73168</v>
      </c>
      <c r="T3410" s="2" t="s">
        <v>33</v>
      </c>
      <c r="U3410" s="2"/>
      <c r="V3410" s="2"/>
    </row>
    <row r="3411" spans="1:22" x14ac:dyDescent="0.35">
      <c r="A3411" s="2" t="s">
        <v>978</v>
      </c>
      <c r="B3411" s="2" t="s">
        <v>5673</v>
      </c>
      <c r="C3411" s="3" t="s">
        <v>227</v>
      </c>
      <c r="D3411" s="3" t="s">
        <v>228</v>
      </c>
      <c r="E3411" s="3">
        <v>1500</v>
      </c>
      <c r="F3411" s="3" t="s">
        <v>26</v>
      </c>
      <c r="G3411" s="3">
        <v>3998766</v>
      </c>
      <c r="H3411" s="3" t="s">
        <v>5646</v>
      </c>
      <c r="I3411" s="2" t="s">
        <v>5061</v>
      </c>
      <c r="J3411" s="2">
        <v>111118</v>
      </c>
      <c r="K3411" s="4">
        <v>42794</v>
      </c>
      <c r="L3411" s="2" t="s">
        <v>1236</v>
      </c>
      <c r="M3411" s="2" t="s">
        <v>30</v>
      </c>
      <c r="N3411" s="2" t="s">
        <v>47</v>
      </c>
      <c r="O3411" s="2">
        <v>83</v>
      </c>
      <c r="P3411" s="4">
        <v>42776</v>
      </c>
      <c r="Q3411" s="2" t="s">
        <v>32</v>
      </c>
      <c r="R3411" s="4">
        <v>42794</v>
      </c>
      <c r="S3411" s="2">
        <v>73168</v>
      </c>
      <c r="T3411" s="2" t="s">
        <v>33</v>
      </c>
      <c r="U3411" s="2"/>
      <c r="V3411" s="2"/>
    </row>
    <row r="3412" spans="1:22" x14ac:dyDescent="0.35">
      <c r="A3412" s="2" t="s">
        <v>978</v>
      </c>
      <c r="B3412" s="2" t="s">
        <v>5674</v>
      </c>
      <c r="C3412" s="3" t="s">
        <v>235</v>
      </c>
      <c r="D3412" s="3" t="s">
        <v>409</v>
      </c>
      <c r="E3412" s="3">
        <v>1500</v>
      </c>
      <c r="F3412" s="3" t="s">
        <v>26</v>
      </c>
      <c r="G3412" s="3">
        <v>3942195</v>
      </c>
      <c r="H3412" s="3" t="s">
        <v>5646</v>
      </c>
      <c r="I3412" s="2" t="s">
        <v>5061</v>
      </c>
      <c r="J3412" s="2">
        <v>111118</v>
      </c>
      <c r="K3412" s="4">
        <v>42794</v>
      </c>
      <c r="L3412" s="2" t="s">
        <v>1236</v>
      </c>
      <c r="M3412" s="2" t="s">
        <v>30</v>
      </c>
      <c r="N3412" s="2" t="s">
        <v>47</v>
      </c>
      <c r="O3412" s="2">
        <v>83</v>
      </c>
      <c r="P3412" s="4">
        <v>42766</v>
      </c>
      <c r="Q3412" s="2" t="s">
        <v>32</v>
      </c>
      <c r="R3412" s="4">
        <v>42794</v>
      </c>
      <c r="S3412" s="2">
        <v>73168</v>
      </c>
      <c r="T3412" s="2" t="s">
        <v>33</v>
      </c>
      <c r="U3412" s="2"/>
      <c r="V3412" s="2"/>
    </row>
    <row r="3413" spans="1:22" x14ac:dyDescent="0.35">
      <c r="A3413" s="2" t="s">
        <v>978</v>
      </c>
      <c r="B3413" s="2" t="s">
        <v>5675</v>
      </c>
      <c r="C3413" s="3" t="s">
        <v>247</v>
      </c>
      <c r="D3413" s="3" t="s">
        <v>254</v>
      </c>
      <c r="E3413" s="3">
        <v>1500</v>
      </c>
      <c r="F3413" s="3" t="s">
        <v>26</v>
      </c>
      <c r="G3413" s="3">
        <v>3910812</v>
      </c>
      <c r="H3413" s="3" t="s">
        <v>5646</v>
      </c>
      <c r="I3413" s="2" t="s">
        <v>5061</v>
      </c>
      <c r="J3413" s="2">
        <v>111118</v>
      </c>
      <c r="K3413" s="4">
        <v>42794</v>
      </c>
      <c r="L3413" s="2" t="s">
        <v>599</v>
      </c>
      <c r="M3413" s="2" t="s">
        <v>30</v>
      </c>
      <c r="N3413" s="2" t="s">
        <v>47</v>
      </c>
      <c r="O3413" s="2">
        <v>83</v>
      </c>
      <c r="P3413" s="4">
        <v>42760</v>
      </c>
      <c r="Q3413" s="2" t="s">
        <v>32</v>
      </c>
      <c r="R3413" s="4">
        <v>42794</v>
      </c>
      <c r="S3413" s="2">
        <v>73168</v>
      </c>
      <c r="T3413" s="2" t="s">
        <v>33</v>
      </c>
      <c r="U3413" s="2"/>
      <c r="V3413" s="2"/>
    </row>
    <row r="3414" spans="1:22" x14ac:dyDescent="0.35">
      <c r="A3414" s="2" t="s">
        <v>978</v>
      </c>
      <c r="B3414" s="2" t="s">
        <v>5676</v>
      </c>
      <c r="C3414" s="3" t="s">
        <v>253</v>
      </c>
      <c r="D3414" s="3" t="s">
        <v>2474</v>
      </c>
      <c r="E3414" s="3">
        <v>1500</v>
      </c>
      <c r="F3414" s="3" t="s">
        <v>26</v>
      </c>
      <c r="G3414" s="3">
        <v>4038462</v>
      </c>
      <c r="H3414" s="3" t="s">
        <v>5646</v>
      </c>
      <c r="I3414" s="2" t="s">
        <v>5061</v>
      </c>
      <c r="J3414" s="2">
        <v>111118</v>
      </c>
      <c r="K3414" s="4">
        <v>42794</v>
      </c>
      <c r="L3414" s="2" t="s">
        <v>1236</v>
      </c>
      <c r="M3414" s="2" t="s">
        <v>30</v>
      </c>
      <c r="N3414" s="2" t="s">
        <v>47</v>
      </c>
      <c r="O3414" s="2">
        <v>83</v>
      </c>
      <c r="P3414" s="4">
        <v>42786</v>
      </c>
      <c r="Q3414" s="2" t="s">
        <v>32</v>
      </c>
      <c r="R3414" s="4">
        <v>42794</v>
      </c>
      <c r="S3414" s="2">
        <v>73168</v>
      </c>
      <c r="T3414" s="2" t="s">
        <v>33</v>
      </c>
      <c r="U3414" s="2"/>
      <c r="V3414" s="2"/>
    </row>
    <row r="3415" spans="1:22" x14ac:dyDescent="0.35">
      <c r="A3415" s="2" t="s">
        <v>978</v>
      </c>
      <c r="B3415" s="2" t="s">
        <v>5677</v>
      </c>
      <c r="C3415" s="3" t="s">
        <v>5678</v>
      </c>
      <c r="D3415" s="3" t="s">
        <v>2482</v>
      </c>
      <c r="E3415" s="3">
        <v>1500</v>
      </c>
      <c r="F3415" s="3" t="s">
        <v>26</v>
      </c>
      <c r="G3415" s="3">
        <v>3984253</v>
      </c>
      <c r="H3415" s="3" t="s">
        <v>5646</v>
      </c>
      <c r="I3415" s="2" t="s">
        <v>5061</v>
      </c>
      <c r="J3415" s="2">
        <v>111118</v>
      </c>
      <c r="K3415" s="4">
        <v>42794</v>
      </c>
      <c r="L3415" s="2" t="s">
        <v>2483</v>
      </c>
      <c r="M3415" s="2" t="s">
        <v>30</v>
      </c>
      <c r="N3415" s="2" t="s">
        <v>47</v>
      </c>
      <c r="O3415" s="2">
        <v>83</v>
      </c>
      <c r="P3415" s="4">
        <v>42773</v>
      </c>
      <c r="Q3415" s="2" t="s">
        <v>32</v>
      </c>
      <c r="R3415" s="4">
        <v>42794</v>
      </c>
      <c r="S3415" s="2">
        <v>73168</v>
      </c>
      <c r="T3415" s="2" t="s">
        <v>33</v>
      </c>
      <c r="U3415" s="2"/>
      <c r="V3415" s="2"/>
    </row>
    <row r="3416" spans="1:22" x14ac:dyDescent="0.35">
      <c r="A3416" s="2" t="s">
        <v>978</v>
      </c>
      <c r="B3416" s="2" t="s">
        <v>4737</v>
      </c>
      <c r="C3416" s="3" t="s">
        <v>4738</v>
      </c>
      <c r="D3416" s="3" t="s">
        <v>444</v>
      </c>
      <c r="E3416" s="3">
        <v>1500</v>
      </c>
      <c r="F3416" s="3" t="s">
        <v>26</v>
      </c>
      <c r="G3416" s="3">
        <v>3940539</v>
      </c>
      <c r="H3416" s="3" t="s">
        <v>5646</v>
      </c>
      <c r="I3416" s="2" t="s">
        <v>5061</v>
      </c>
      <c r="J3416" s="2">
        <v>111118</v>
      </c>
      <c r="K3416" s="4">
        <v>42794</v>
      </c>
      <c r="L3416" s="2" t="s">
        <v>652</v>
      </c>
      <c r="M3416" s="2" t="s">
        <v>30</v>
      </c>
      <c r="N3416" s="2" t="s">
        <v>47</v>
      </c>
      <c r="O3416" s="2">
        <v>83</v>
      </c>
      <c r="P3416" s="4">
        <v>42765</v>
      </c>
      <c r="Q3416" s="2" t="s">
        <v>32</v>
      </c>
      <c r="R3416" s="4">
        <v>42794</v>
      </c>
      <c r="S3416" s="2">
        <v>73168</v>
      </c>
      <c r="T3416" s="2" t="s">
        <v>33</v>
      </c>
      <c r="U3416" s="2"/>
      <c r="V3416" s="2"/>
    </row>
    <row r="3417" spans="1:22" x14ac:dyDescent="0.35">
      <c r="A3417" s="2" t="s">
        <v>978</v>
      </c>
      <c r="B3417" s="2" t="s">
        <v>5679</v>
      </c>
      <c r="C3417" s="3" t="s">
        <v>269</v>
      </c>
      <c r="D3417" s="3" t="s">
        <v>270</v>
      </c>
      <c r="E3417" s="3">
        <v>1500</v>
      </c>
      <c r="F3417" s="3" t="s">
        <v>26</v>
      </c>
      <c r="G3417" s="3">
        <v>4191263</v>
      </c>
      <c r="H3417" s="3" t="s">
        <v>5646</v>
      </c>
      <c r="I3417" s="2" t="s">
        <v>5061</v>
      </c>
      <c r="J3417" s="2">
        <v>111118</v>
      </c>
      <c r="K3417" s="4">
        <v>42794</v>
      </c>
      <c r="L3417" s="2" t="s">
        <v>650</v>
      </c>
      <c r="M3417" s="2" t="s">
        <v>30</v>
      </c>
      <c r="N3417" s="2" t="s">
        <v>47</v>
      </c>
      <c r="O3417" s="2">
        <v>83</v>
      </c>
      <c r="P3417" s="4">
        <v>42818</v>
      </c>
      <c r="Q3417" s="2" t="s">
        <v>32</v>
      </c>
      <c r="R3417" s="4">
        <v>42794</v>
      </c>
      <c r="S3417" s="2">
        <v>73168</v>
      </c>
      <c r="T3417" s="2" t="s">
        <v>33</v>
      </c>
      <c r="U3417" s="2"/>
      <c r="V3417" s="2"/>
    </row>
    <row r="3418" spans="1:22" x14ac:dyDescent="0.35">
      <c r="A3418" s="2" t="s">
        <v>978</v>
      </c>
      <c r="B3418" s="2" t="s">
        <v>5680</v>
      </c>
      <c r="C3418" s="3" t="s">
        <v>273</v>
      </c>
      <c r="D3418" s="3" t="s">
        <v>274</v>
      </c>
      <c r="E3418" s="3">
        <v>1500</v>
      </c>
      <c r="F3418" s="3" t="s">
        <v>26</v>
      </c>
      <c r="G3418" s="3">
        <v>3940896</v>
      </c>
      <c r="H3418" s="3" t="s">
        <v>5646</v>
      </c>
      <c r="I3418" s="2" t="s">
        <v>5061</v>
      </c>
      <c r="J3418" s="2">
        <v>111118</v>
      </c>
      <c r="K3418" s="4">
        <v>42794</v>
      </c>
      <c r="L3418" s="2" t="s">
        <v>3570</v>
      </c>
      <c r="M3418" s="2" t="s">
        <v>30</v>
      </c>
      <c r="N3418" s="2" t="s">
        <v>47</v>
      </c>
      <c r="O3418" s="2">
        <v>83</v>
      </c>
      <c r="P3418" s="4">
        <v>42765</v>
      </c>
      <c r="Q3418" s="2" t="s">
        <v>32</v>
      </c>
      <c r="R3418" s="4">
        <v>42794</v>
      </c>
      <c r="S3418" s="2">
        <v>73168</v>
      </c>
      <c r="T3418" s="2" t="s">
        <v>33</v>
      </c>
      <c r="U3418" s="2"/>
      <c r="V3418" s="2"/>
    </row>
    <row r="3419" spans="1:22" x14ac:dyDescent="0.35">
      <c r="A3419" s="2" t="s">
        <v>978</v>
      </c>
      <c r="B3419" s="2" t="s">
        <v>648</v>
      </c>
      <c r="C3419" s="3" t="s">
        <v>277</v>
      </c>
      <c r="D3419" s="3" t="s">
        <v>278</v>
      </c>
      <c r="E3419" s="3">
        <v>1500</v>
      </c>
      <c r="F3419" s="3" t="s">
        <v>26</v>
      </c>
      <c r="G3419" s="3">
        <v>3947574</v>
      </c>
      <c r="H3419" s="3" t="s">
        <v>5646</v>
      </c>
      <c r="I3419" s="2" t="s">
        <v>5061</v>
      </c>
      <c r="J3419" s="2">
        <v>111118</v>
      </c>
      <c r="K3419" s="4">
        <v>42794</v>
      </c>
      <c r="L3419" s="2" t="s">
        <v>650</v>
      </c>
      <c r="M3419" s="2" t="s">
        <v>30</v>
      </c>
      <c r="N3419" s="2" t="s">
        <v>47</v>
      </c>
      <c r="O3419" s="2">
        <v>83</v>
      </c>
      <c r="P3419" s="4">
        <v>42766</v>
      </c>
      <c r="Q3419" s="2" t="s">
        <v>32</v>
      </c>
      <c r="R3419" s="4">
        <v>42794</v>
      </c>
      <c r="S3419" s="2">
        <v>73168</v>
      </c>
      <c r="T3419" s="2" t="s">
        <v>33</v>
      </c>
      <c r="U3419" s="2"/>
      <c r="V3419" s="2"/>
    </row>
    <row r="3420" spans="1:22" x14ac:dyDescent="0.35">
      <c r="A3420" s="2" t="s">
        <v>978</v>
      </c>
      <c r="B3420" s="2" t="s">
        <v>5681</v>
      </c>
      <c r="C3420" s="3" t="s">
        <v>280</v>
      </c>
      <c r="D3420" s="3" t="s">
        <v>281</v>
      </c>
      <c r="E3420" s="3">
        <v>1500</v>
      </c>
      <c r="F3420" s="3" t="s">
        <v>26</v>
      </c>
      <c r="G3420" s="3">
        <v>3911051</v>
      </c>
      <c r="H3420" s="3" t="s">
        <v>5646</v>
      </c>
      <c r="I3420" s="2" t="s">
        <v>5061</v>
      </c>
      <c r="J3420" s="2">
        <v>111118</v>
      </c>
      <c r="K3420" s="4">
        <v>42794</v>
      </c>
      <c r="L3420" s="2" t="s">
        <v>599</v>
      </c>
      <c r="M3420" s="2" t="s">
        <v>30</v>
      </c>
      <c r="N3420" s="2" t="s">
        <v>47</v>
      </c>
      <c r="O3420" s="2">
        <v>83</v>
      </c>
      <c r="P3420" s="4">
        <v>42760</v>
      </c>
      <c r="Q3420" s="2" t="s">
        <v>32</v>
      </c>
      <c r="R3420" s="4">
        <v>42794</v>
      </c>
      <c r="S3420" s="2">
        <v>73168</v>
      </c>
      <c r="T3420" s="2" t="s">
        <v>33</v>
      </c>
      <c r="U3420" s="2"/>
      <c r="V3420" s="2"/>
    </row>
    <row r="3421" spans="1:22" x14ac:dyDescent="0.35">
      <c r="A3421" s="2" t="s">
        <v>978</v>
      </c>
      <c r="B3421" s="2" t="s">
        <v>5682</v>
      </c>
      <c r="C3421" s="3" t="s">
        <v>5683</v>
      </c>
      <c r="D3421" s="3" t="s">
        <v>321</v>
      </c>
      <c r="E3421" s="3">
        <v>1500</v>
      </c>
      <c r="F3421" s="3" t="s">
        <v>26</v>
      </c>
      <c r="G3421" s="3">
        <v>3997523</v>
      </c>
      <c r="H3421" s="3" t="s">
        <v>5646</v>
      </c>
      <c r="I3421" s="2" t="s">
        <v>5061</v>
      </c>
      <c r="J3421" s="2">
        <v>111118</v>
      </c>
      <c r="K3421" s="4">
        <v>42794</v>
      </c>
      <c r="L3421" s="2" t="s">
        <v>4461</v>
      </c>
      <c r="M3421" s="2" t="s">
        <v>30</v>
      </c>
      <c r="N3421" s="2" t="s">
        <v>47</v>
      </c>
      <c r="O3421" s="2">
        <v>83</v>
      </c>
      <c r="P3421" s="4">
        <v>42776</v>
      </c>
      <c r="Q3421" s="2" t="s">
        <v>32</v>
      </c>
      <c r="R3421" s="4">
        <v>42794</v>
      </c>
      <c r="S3421" s="2">
        <v>73168</v>
      </c>
      <c r="T3421" s="2" t="s">
        <v>33</v>
      </c>
      <c r="U3421" s="2"/>
      <c r="V3421" s="2"/>
    </row>
    <row r="3422" spans="1:22" x14ac:dyDescent="0.35">
      <c r="A3422" s="2" t="s">
        <v>978</v>
      </c>
      <c r="B3422" s="2" t="s">
        <v>5684</v>
      </c>
      <c r="C3422" s="3" t="s">
        <v>283</v>
      </c>
      <c r="D3422" s="3" t="s">
        <v>284</v>
      </c>
      <c r="E3422" s="3">
        <v>1500</v>
      </c>
      <c r="F3422" s="3" t="s">
        <v>26</v>
      </c>
      <c r="G3422" s="3">
        <v>3941360</v>
      </c>
      <c r="H3422" s="3" t="s">
        <v>5646</v>
      </c>
      <c r="I3422" s="2" t="s">
        <v>5061</v>
      </c>
      <c r="J3422" s="2">
        <v>111118</v>
      </c>
      <c r="K3422" s="4">
        <v>42794</v>
      </c>
      <c r="L3422" s="2" t="s">
        <v>4461</v>
      </c>
      <c r="M3422" s="2" t="s">
        <v>30</v>
      </c>
      <c r="N3422" s="2" t="s">
        <v>47</v>
      </c>
      <c r="O3422" s="2">
        <v>83</v>
      </c>
      <c r="P3422" s="4">
        <v>42766</v>
      </c>
      <c r="Q3422" s="2" t="s">
        <v>32</v>
      </c>
      <c r="R3422" s="4">
        <v>42794</v>
      </c>
      <c r="S3422" s="2">
        <v>73168</v>
      </c>
      <c r="T3422" s="2" t="s">
        <v>33</v>
      </c>
      <c r="U3422" s="2"/>
      <c r="V3422" s="2"/>
    </row>
    <row r="3423" spans="1:22" x14ac:dyDescent="0.35">
      <c r="A3423" s="2" t="s">
        <v>978</v>
      </c>
      <c r="B3423" s="2" t="s">
        <v>5109</v>
      </c>
      <c r="C3423" s="3" t="s">
        <v>5685</v>
      </c>
      <c r="D3423" s="3" t="s">
        <v>291</v>
      </c>
      <c r="E3423" s="3">
        <v>1500</v>
      </c>
      <c r="F3423" s="3" t="s">
        <v>26</v>
      </c>
      <c r="G3423" s="3">
        <v>4044297</v>
      </c>
      <c r="H3423" s="3" t="s">
        <v>5646</v>
      </c>
      <c r="I3423" s="2" t="s">
        <v>5061</v>
      </c>
      <c r="J3423" s="2">
        <v>111118</v>
      </c>
      <c r="K3423" s="4">
        <v>42794</v>
      </c>
      <c r="L3423" s="2" t="s">
        <v>1236</v>
      </c>
      <c r="M3423" s="2" t="s">
        <v>30</v>
      </c>
      <c r="N3423" s="2" t="s">
        <v>47</v>
      </c>
      <c r="O3423" s="2">
        <v>83</v>
      </c>
      <c r="P3423" s="4">
        <v>42787</v>
      </c>
      <c r="Q3423" s="2" t="s">
        <v>32</v>
      </c>
      <c r="R3423" s="4">
        <v>42794</v>
      </c>
      <c r="S3423" s="2">
        <v>73168</v>
      </c>
      <c r="T3423" s="2" t="s">
        <v>33</v>
      </c>
      <c r="U3423" s="2"/>
      <c r="V3423" s="2"/>
    </row>
    <row r="3424" spans="1:22" x14ac:dyDescent="0.35">
      <c r="A3424" s="2" t="s">
        <v>978</v>
      </c>
      <c r="B3424" s="2" t="s">
        <v>5686</v>
      </c>
      <c r="C3424" s="3" t="s">
        <v>299</v>
      </c>
      <c r="D3424" s="3" t="s">
        <v>300</v>
      </c>
      <c r="E3424" s="3">
        <v>1500</v>
      </c>
      <c r="F3424" s="3" t="s">
        <v>26</v>
      </c>
      <c r="G3424" s="3">
        <v>3941075</v>
      </c>
      <c r="H3424" s="3" t="s">
        <v>5646</v>
      </c>
      <c r="I3424" s="2" t="s">
        <v>5061</v>
      </c>
      <c r="J3424" s="2">
        <v>111118</v>
      </c>
      <c r="K3424" s="4">
        <v>42794</v>
      </c>
      <c r="L3424" s="2" t="s">
        <v>3570</v>
      </c>
      <c r="M3424" s="2" t="s">
        <v>30</v>
      </c>
      <c r="N3424" s="2" t="s">
        <v>47</v>
      </c>
      <c r="O3424" s="2">
        <v>83</v>
      </c>
      <c r="P3424" s="4">
        <v>42765</v>
      </c>
      <c r="Q3424" s="2" t="s">
        <v>32</v>
      </c>
      <c r="R3424" s="4">
        <v>42794</v>
      </c>
      <c r="S3424" s="2">
        <v>73168</v>
      </c>
      <c r="T3424" s="2" t="s">
        <v>33</v>
      </c>
      <c r="U3424" s="2"/>
      <c r="V3424" s="2"/>
    </row>
    <row r="3425" spans="1:22" x14ac:dyDescent="0.35">
      <c r="A3425" s="2" t="s">
        <v>978</v>
      </c>
      <c r="B3425" s="2" t="s">
        <v>5687</v>
      </c>
      <c r="C3425" s="3" t="s">
        <v>305</v>
      </c>
      <c r="D3425" s="3" t="s">
        <v>330</v>
      </c>
      <c r="E3425" s="3">
        <v>1500</v>
      </c>
      <c r="F3425" s="3" t="s">
        <v>26</v>
      </c>
      <c r="G3425" s="3">
        <v>3978982</v>
      </c>
      <c r="H3425" s="3" t="s">
        <v>5646</v>
      </c>
      <c r="I3425" s="2" t="s">
        <v>5061</v>
      </c>
      <c r="J3425" s="2">
        <v>111118</v>
      </c>
      <c r="K3425" s="4">
        <v>42794</v>
      </c>
      <c r="L3425" s="2" t="s">
        <v>1236</v>
      </c>
      <c r="M3425" s="2" t="s">
        <v>30</v>
      </c>
      <c r="N3425" s="2" t="s">
        <v>47</v>
      </c>
      <c r="O3425" s="2">
        <v>83</v>
      </c>
      <c r="P3425" s="4">
        <v>42773</v>
      </c>
      <c r="Q3425" s="2" t="s">
        <v>32</v>
      </c>
      <c r="R3425" s="4">
        <v>42794</v>
      </c>
      <c r="S3425" s="2">
        <v>73168</v>
      </c>
      <c r="T3425" s="2" t="s">
        <v>33</v>
      </c>
      <c r="U3425" s="2"/>
      <c r="V3425" s="2"/>
    </row>
    <row r="3426" spans="1:22" x14ac:dyDescent="0.35">
      <c r="A3426" s="2" t="s">
        <v>978</v>
      </c>
      <c r="B3426" s="2" t="s">
        <v>5688</v>
      </c>
      <c r="C3426" s="3" t="s">
        <v>5689</v>
      </c>
      <c r="D3426" s="3" t="s">
        <v>244</v>
      </c>
      <c r="E3426" s="3">
        <v>1500</v>
      </c>
      <c r="F3426" s="3" t="s">
        <v>26</v>
      </c>
      <c r="G3426" s="3">
        <v>4029502</v>
      </c>
      <c r="H3426" s="3" t="s">
        <v>5646</v>
      </c>
      <c r="I3426" s="2" t="s">
        <v>5061</v>
      </c>
      <c r="J3426" s="2">
        <v>111118</v>
      </c>
      <c r="K3426" s="4">
        <v>42794</v>
      </c>
      <c r="L3426" s="2" t="s">
        <v>655</v>
      </c>
      <c r="M3426" s="2" t="s">
        <v>30</v>
      </c>
      <c r="N3426" s="2" t="s">
        <v>47</v>
      </c>
      <c r="O3426" s="2">
        <v>83</v>
      </c>
      <c r="P3426" s="4">
        <v>42783</v>
      </c>
      <c r="Q3426" s="2" t="s">
        <v>32</v>
      </c>
      <c r="R3426" s="4">
        <v>42794</v>
      </c>
      <c r="S3426" s="2">
        <v>73168</v>
      </c>
      <c r="T3426" s="2" t="s">
        <v>33</v>
      </c>
      <c r="U3426" s="2"/>
      <c r="V3426" s="2"/>
    </row>
    <row r="3427" spans="1:22" x14ac:dyDescent="0.35">
      <c r="A3427" s="2" t="s">
        <v>978</v>
      </c>
      <c r="B3427" s="2" t="s">
        <v>5690</v>
      </c>
      <c r="C3427" s="3" t="s">
        <v>311</v>
      </c>
      <c r="D3427" s="3" t="s">
        <v>300</v>
      </c>
      <c r="E3427" s="3">
        <v>1500</v>
      </c>
      <c r="F3427" s="3" t="s">
        <v>26</v>
      </c>
      <c r="G3427" s="3">
        <v>3917522</v>
      </c>
      <c r="H3427" s="3" t="s">
        <v>5646</v>
      </c>
      <c r="I3427" s="2" t="s">
        <v>5061</v>
      </c>
      <c r="J3427" s="2">
        <v>111118</v>
      </c>
      <c r="K3427" s="4">
        <v>42794</v>
      </c>
      <c r="L3427" s="2" t="s">
        <v>3570</v>
      </c>
      <c r="M3427" s="2" t="s">
        <v>30</v>
      </c>
      <c r="N3427" s="2" t="s">
        <v>47</v>
      </c>
      <c r="O3427" s="2">
        <v>83</v>
      </c>
      <c r="P3427" s="4">
        <v>42761</v>
      </c>
      <c r="Q3427" s="2" t="s">
        <v>32</v>
      </c>
      <c r="R3427" s="4">
        <v>42794</v>
      </c>
      <c r="S3427" s="2">
        <v>73168</v>
      </c>
      <c r="T3427" s="2" t="s">
        <v>33</v>
      </c>
      <c r="U3427" s="2"/>
      <c r="V3427" s="2"/>
    </row>
    <row r="3428" spans="1:22" x14ac:dyDescent="0.35">
      <c r="A3428" s="2" t="s">
        <v>863</v>
      </c>
      <c r="B3428" s="2" t="s">
        <v>5690</v>
      </c>
      <c r="C3428" s="3" t="s">
        <v>311</v>
      </c>
      <c r="D3428" s="3" t="s">
        <v>300</v>
      </c>
      <c r="E3428" s="3">
        <v>-1500</v>
      </c>
      <c r="F3428" s="3" t="s">
        <v>26</v>
      </c>
      <c r="G3428" s="3">
        <v>3917522</v>
      </c>
      <c r="H3428" s="3" t="s">
        <v>5646</v>
      </c>
      <c r="I3428" s="2" t="s">
        <v>5061</v>
      </c>
      <c r="J3428" s="2">
        <v>111118</v>
      </c>
      <c r="K3428" s="4">
        <v>42794</v>
      </c>
      <c r="L3428" s="2" t="s">
        <v>3570</v>
      </c>
      <c r="M3428" s="2" t="s">
        <v>30</v>
      </c>
      <c r="N3428" s="2" t="s">
        <v>47</v>
      </c>
      <c r="O3428" s="2">
        <v>83</v>
      </c>
      <c r="P3428" s="4">
        <v>42761</v>
      </c>
      <c r="Q3428" s="2" t="s">
        <v>32</v>
      </c>
      <c r="R3428" s="4">
        <v>42794</v>
      </c>
      <c r="S3428" s="2">
        <v>73168</v>
      </c>
      <c r="T3428" s="2" t="s">
        <v>33</v>
      </c>
      <c r="U3428" s="2"/>
      <c r="V3428" s="2"/>
    </row>
    <row r="3429" spans="1:22" x14ac:dyDescent="0.35">
      <c r="A3429" s="2" t="s">
        <v>863</v>
      </c>
      <c r="B3429" s="2" t="s">
        <v>5690</v>
      </c>
      <c r="C3429" s="3" t="s">
        <v>311</v>
      </c>
      <c r="D3429" s="3" t="s">
        <v>312</v>
      </c>
      <c r="E3429" s="3">
        <v>1500</v>
      </c>
      <c r="F3429" s="3" t="s">
        <v>26</v>
      </c>
      <c r="G3429" s="3">
        <v>3917522</v>
      </c>
      <c r="H3429" s="3" t="s">
        <v>5646</v>
      </c>
      <c r="I3429" s="2" t="s">
        <v>5061</v>
      </c>
      <c r="J3429" s="2">
        <v>111118</v>
      </c>
      <c r="K3429" s="4">
        <v>42794</v>
      </c>
      <c r="L3429" s="2" t="s">
        <v>3570</v>
      </c>
      <c r="M3429" s="2" t="s">
        <v>30</v>
      </c>
      <c r="N3429" s="2" t="s">
        <v>47</v>
      </c>
      <c r="O3429" s="2">
        <v>83</v>
      </c>
      <c r="P3429" s="4">
        <v>42761</v>
      </c>
      <c r="Q3429" s="2" t="s">
        <v>32</v>
      </c>
      <c r="R3429" s="4">
        <v>42794</v>
      </c>
      <c r="S3429" s="2">
        <v>73168</v>
      </c>
      <c r="T3429" s="2" t="s">
        <v>33</v>
      </c>
      <c r="U3429" s="2"/>
      <c r="V3429" s="2"/>
    </row>
    <row r="3430" spans="1:22" x14ac:dyDescent="0.35">
      <c r="A3430" s="2" t="s">
        <v>978</v>
      </c>
      <c r="B3430" s="2" t="s">
        <v>5691</v>
      </c>
      <c r="C3430" s="3" t="s">
        <v>317</v>
      </c>
      <c r="D3430" s="3" t="s">
        <v>294</v>
      </c>
      <c r="E3430" s="3">
        <v>1500</v>
      </c>
      <c r="F3430" s="3" t="s">
        <v>26</v>
      </c>
      <c r="G3430" s="3">
        <v>3948069</v>
      </c>
      <c r="H3430" s="3" t="s">
        <v>5646</v>
      </c>
      <c r="I3430" s="2" t="s">
        <v>5061</v>
      </c>
      <c r="J3430" s="2">
        <v>111118</v>
      </c>
      <c r="K3430" s="4">
        <v>42794</v>
      </c>
      <c r="L3430" s="2" t="s">
        <v>652</v>
      </c>
      <c r="M3430" s="2" t="s">
        <v>30</v>
      </c>
      <c r="N3430" s="2" t="s">
        <v>47</v>
      </c>
      <c r="O3430" s="2">
        <v>83</v>
      </c>
      <c r="P3430" s="4">
        <v>42767</v>
      </c>
      <c r="Q3430" s="2" t="s">
        <v>32</v>
      </c>
      <c r="R3430" s="4">
        <v>42794</v>
      </c>
      <c r="S3430" s="2">
        <v>73168</v>
      </c>
      <c r="T3430" s="2" t="s">
        <v>33</v>
      </c>
      <c r="U3430" s="2"/>
      <c r="V3430" s="2"/>
    </row>
    <row r="3431" spans="1:22" x14ac:dyDescent="0.35">
      <c r="A3431" s="2" t="s">
        <v>978</v>
      </c>
      <c r="B3431" s="2" t="s">
        <v>5692</v>
      </c>
      <c r="C3431" s="3" t="s">
        <v>5693</v>
      </c>
      <c r="D3431" s="3" t="s">
        <v>1488</v>
      </c>
      <c r="E3431" s="3">
        <v>1500</v>
      </c>
      <c r="F3431" s="3" t="s">
        <v>26</v>
      </c>
      <c r="G3431" s="3">
        <v>3953015</v>
      </c>
      <c r="H3431" s="3" t="s">
        <v>5646</v>
      </c>
      <c r="I3431" s="2" t="s">
        <v>5061</v>
      </c>
      <c r="J3431" s="2">
        <v>111118</v>
      </c>
      <c r="K3431" s="4">
        <v>42794</v>
      </c>
      <c r="L3431" s="2" t="s">
        <v>650</v>
      </c>
      <c r="M3431" s="2" t="s">
        <v>30</v>
      </c>
      <c r="N3431" s="2" t="s">
        <v>47</v>
      </c>
      <c r="O3431" s="2">
        <v>83</v>
      </c>
      <c r="P3431" s="4">
        <v>42767</v>
      </c>
      <c r="Q3431" s="2" t="s">
        <v>32</v>
      </c>
      <c r="R3431" s="4">
        <v>42794</v>
      </c>
      <c r="S3431" s="2">
        <v>73168</v>
      </c>
      <c r="T3431" s="2" t="s">
        <v>33</v>
      </c>
      <c r="U3431" s="2"/>
      <c r="V3431" s="2"/>
    </row>
    <row r="3432" spans="1:22" x14ac:dyDescent="0.35">
      <c r="A3432" s="2" t="s">
        <v>978</v>
      </c>
      <c r="B3432" s="2" t="s">
        <v>5694</v>
      </c>
      <c r="C3432" s="3" t="s">
        <v>335</v>
      </c>
      <c r="D3432" s="3" t="s">
        <v>59</v>
      </c>
      <c r="E3432" s="3">
        <v>1500</v>
      </c>
      <c r="F3432" s="3" t="s">
        <v>26</v>
      </c>
      <c r="G3432" s="3">
        <v>3922739</v>
      </c>
      <c r="H3432" s="3" t="s">
        <v>5646</v>
      </c>
      <c r="I3432" s="2" t="s">
        <v>5061</v>
      </c>
      <c r="J3432" s="2">
        <v>111118</v>
      </c>
      <c r="K3432" s="4">
        <v>42794</v>
      </c>
      <c r="L3432" s="2" t="s">
        <v>2456</v>
      </c>
      <c r="M3432" s="2" t="s">
        <v>30</v>
      </c>
      <c r="N3432" s="2" t="s">
        <v>47</v>
      </c>
      <c r="O3432" s="2">
        <v>83</v>
      </c>
      <c r="P3432" s="4">
        <v>42761</v>
      </c>
      <c r="Q3432" s="2" t="s">
        <v>32</v>
      </c>
      <c r="R3432" s="4">
        <v>42794</v>
      </c>
      <c r="S3432" s="2">
        <v>73168</v>
      </c>
      <c r="T3432" s="2" t="s">
        <v>33</v>
      </c>
      <c r="U3432" s="2"/>
      <c r="V3432" s="2"/>
    </row>
    <row r="3433" spans="1:22" x14ac:dyDescent="0.35">
      <c r="A3433" s="2" t="s">
        <v>544</v>
      </c>
      <c r="B3433" s="2" t="s">
        <v>5694</v>
      </c>
      <c r="C3433" s="3" t="s">
        <v>335</v>
      </c>
      <c r="D3433" s="3" t="s">
        <v>59</v>
      </c>
      <c r="E3433" s="3">
        <v>-1500</v>
      </c>
      <c r="F3433" s="3" t="s">
        <v>26</v>
      </c>
      <c r="G3433" s="3">
        <v>3922739</v>
      </c>
      <c r="H3433" s="3" t="s">
        <v>5646</v>
      </c>
      <c r="I3433" s="2" t="s">
        <v>5061</v>
      </c>
      <c r="J3433" s="2">
        <v>111118</v>
      </c>
      <c r="K3433" s="4">
        <v>42794</v>
      </c>
      <c r="L3433" s="2" t="s">
        <v>2456</v>
      </c>
      <c r="M3433" s="2" t="s">
        <v>30</v>
      </c>
      <c r="N3433" s="2" t="s">
        <v>47</v>
      </c>
      <c r="O3433" s="2">
        <v>83</v>
      </c>
      <c r="P3433" s="4">
        <v>42998</v>
      </c>
      <c r="Q3433" s="2" t="s">
        <v>32</v>
      </c>
      <c r="R3433" s="4">
        <v>42794</v>
      </c>
      <c r="S3433" s="2">
        <v>73168</v>
      </c>
      <c r="T3433" s="2" t="s">
        <v>33</v>
      </c>
      <c r="U3433" s="2"/>
      <c r="V3433" s="2"/>
    </row>
    <row r="3434" spans="1:22" x14ac:dyDescent="0.35">
      <c r="A3434" s="2" t="s">
        <v>544</v>
      </c>
      <c r="B3434" s="2" t="s">
        <v>5694</v>
      </c>
      <c r="C3434" s="3" t="s">
        <v>335</v>
      </c>
      <c r="D3434" s="3" t="s">
        <v>336</v>
      </c>
      <c r="E3434" s="3">
        <v>1500</v>
      </c>
      <c r="F3434" s="3" t="s">
        <v>26</v>
      </c>
      <c r="G3434" s="3">
        <v>4661634</v>
      </c>
      <c r="H3434" s="3" t="s">
        <v>5646</v>
      </c>
      <c r="I3434" s="2" t="s">
        <v>5061</v>
      </c>
      <c r="J3434" s="2">
        <v>111118</v>
      </c>
      <c r="K3434" s="4">
        <v>42794</v>
      </c>
      <c r="L3434" s="2" t="s">
        <v>2456</v>
      </c>
      <c r="M3434" s="2" t="s">
        <v>30</v>
      </c>
      <c r="N3434" s="2" t="s">
        <v>47</v>
      </c>
      <c r="O3434" s="2">
        <v>83</v>
      </c>
      <c r="P3434" s="4">
        <v>42996</v>
      </c>
      <c r="Q3434" s="2" t="s">
        <v>32</v>
      </c>
      <c r="R3434" s="4">
        <v>42794</v>
      </c>
      <c r="S3434" s="2">
        <v>73168</v>
      </c>
      <c r="T3434" s="2" t="s">
        <v>33</v>
      </c>
      <c r="U3434" s="2"/>
      <c r="V3434" s="2"/>
    </row>
    <row r="3435" spans="1:22" x14ac:dyDescent="0.35">
      <c r="A3435" s="2" t="s">
        <v>978</v>
      </c>
      <c r="B3435" s="2" t="s">
        <v>5695</v>
      </c>
      <c r="C3435" s="3" t="s">
        <v>5696</v>
      </c>
      <c r="D3435" s="3" t="s">
        <v>1784</v>
      </c>
      <c r="E3435" s="3">
        <v>1500</v>
      </c>
      <c r="F3435" s="3" t="s">
        <v>26</v>
      </c>
      <c r="G3435" s="3">
        <v>3973275</v>
      </c>
      <c r="H3435" s="3" t="s">
        <v>5646</v>
      </c>
      <c r="I3435" s="2" t="s">
        <v>5061</v>
      </c>
      <c r="J3435" s="2">
        <v>111118</v>
      </c>
      <c r="K3435" s="4">
        <v>42794</v>
      </c>
      <c r="L3435" s="2" t="s">
        <v>599</v>
      </c>
      <c r="M3435" s="2" t="s">
        <v>30</v>
      </c>
      <c r="N3435" s="2" t="s">
        <v>47</v>
      </c>
      <c r="O3435" s="2">
        <v>83</v>
      </c>
      <c r="P3435" s="4">
        <v>42772</v>
      </c>
      <c r="Q3435" s="2" t="s">
        <v>32</v>
      </c>
      <c r="R3435" s="4">
        <v>42794</v>
      </c>
      <c r="S3435" s="2">
        <v>73168</v>
      </c>
      <c r="T3435" s="2" t="s">
        <v>33</v>
      </c>
      <c r="U3435" s="2"/>
      <c r="V3435" s="2"/>
    </row>
    <row r="3436" spans="1:22" x14ac:dyDescent="0.35">
      <c r="A3436" s="2" t="s">
        <v>978</v>
      </c>
      <c r="B3436" s="2" t="s">
        <v>4740</v>
      </c>
      <c r="C3436" s="3" t="s">
        <v>345</v>
      </c>
      <c r="D3436" s="3" t="s">
        <v>346</v>
      </c>
      <c r="E3436" s="3">
        <v>1500</v>
      </c>
      <c r="F3436" s="3" t="s">
        <v>26</v>
      </c>
      <c r="G3436" s="3">
        <v>3918728</v>
      </c>
      <c r="H3436" s="3" t="s">
        <v>5646</v>
      </c>
      <c r="I3436" s="2" t="s">
        <v>5061</v>
      </c>
      <c r="J3436" s="2">
        <v>111118</v>
      </c>
      <c r="K3436" s="4">
        <v>42794</v>
      </c>
      <c r="L3436" s="2" t="s">
        <v>655</v>
      </c>
      <c r="M3436" s="2" t="s">
        <v>30</v>
      </c>
      <c r="N3436" s="2" t="s">
        <v>47</v>
      </c>
      <c r="O3436" s="2">
        <v>83</v>
      </c>
      <c r="P3436" s="4">
        <v>42761</v>
      </c>
      <c r="Q3436" s="2" t="s">
        <v>32</v>
      </c>
      <c r="R3436" s="4">
        <v>42794</v>
      </c>
      <c r="S3436" s="2">
        <v>73168</v>
      </c>
      <c r="T3436" s="2" t="s">
        <v>33</v>
      </c>
      <c r="U3436" s="2"/>
      <c r="V3436" s="2"/>
    </row>
    <row r="3437" spans="1:22" x14ac:dyDescent="0.35">
      <c r="A3437" s="2" t="s">
        <v>978</v>
      </c>
      <c r="B3437" s="2" t="s">
        <v>5697</v>
      </c>
      <c r="C3437" s="3" t="s">
        <v>351</v>
      </c>
      <c r="D3437" s="3" t="s">
        <v>352</v>
      </c>
      <c r="E3437" s="3">
        <v>1500</v>
      </c>
      <c r="F3437" s="3" t="s">
        <v>26</v>
      </c>
      <c r="G3437" s="3">
        <v>3958384</v>
      </c>
      <c r="H3437" s="3" t="s">
        <v>5646</v>
      </c>
      <c r="I3437" s="2" t="s">
        <v>5061</v>
      </c>
      <c r="J3437" s="2">
        <v>111118</v>
      </c>
      <c r="K3437" s="4">
        <v>42794</v>
      </c>
      <c r="L3437" s="2" t="s">
        <v>655</v>
      </c>
      <c r="M3437" s="2" t="s">
        <v>30</v>
      </c>
      <c r="N3437" s="2" t="s">
        <v>47</v>
      </c>
      <c r="O3437" s="2">
        <v>83</v>
      </c>
      <c r="P3437" s="4">
        <v>42768</v>
      </c>
      <c r="Q3437" s="2" t="s">
        <v>32</v>
      </c>
      <c r="R3437" s="4">
        <v>42794</v>
      </c>
      <c r="S3437" s="2">
        <v>73168</v>
      </c>
      <c r="T3437" s="2" t="s">
        <v>33</v>
      </c>
      <c r="U3437" s="2"/>
      <c r="V3437" s="2"/>
    </row>
    <row r="3438" spans="1:22" x14ac:dyDescent="0.35">
      <c r="A3438" s="2" t="s">
        <v>978</v>
      </c>
      <c r="B3438" s="2" t="s">
        <v>5698</v>
      </c>
      <c r="C3438" s="3" t="s">
        <v>356</v>
      </c>
      <c r="D3438" s="3" t="s">
        <v>357</v>
      </c>
      <c r="E3438" s="3">
        <v>1500</v>
      </c>
      <c r="F3438" s="3" t="s">
        <v>26</v>
      </c>
      <c r="G3438" s="3">
        <v>3993250</v>
      </c>
      <c r="H3438" s="3" t="s">
        <v>5646</v>
      </c>
      <c r="I3438" s="2" t="s">
        <v>5061</v>
      </c>
      <c r="J3438" s="2">
        <v>111118</v>
      </c>
      <c r="K3438" s="4">
        <v>42794</v>
      </c>
      <c r="L3438" s="2" t="s">
        <v>1236</v>
      </c>
      <c r="M3438" s="2" t="s">
        <v>30</v>
      </c>
      <c r="N3438" s="2" t="s">
        <v>47</v>
      </c>
      <c r="O3438" s="2">
        <v>83</v>
      </c>
      <c r="P3438" s="4">
        <v>42775</v>
      </c>
      <c r="Q3438" s="2" t="s">
        <v>32</v>
      </c>
      <c r="R3438" s="4">
        <v>42794</v>
      </c>
      <c r="S3438" s="2">
        <v>73168</v>
      </c>
      <c r="T3438" s="2" t="s">
        <v>33</v>
      </c>
      <c r="U3438" s="2"/>
      <c r="V3438" s="2"/>
    </row>
    <row r="3439" spans="1:22" x14ac:dyDescent="0.35">
      <c r="A3439" s="2" t="s">
        <v>978</v>
      </c>
      <c r="B3439" s="2" t="s">
        <v>5699</v>
      </c>
      <c r="C3439" s="3" t="s">
        <v>362</v>
      </c>
      <c r="D3439" s="3" t="s">
        <v>363</v>
      </c>
      <c r="E3439" s="3">
        <v>1500</v>
      </c>
      <c r="F3439" s="3" t="s">
        <v>26</v>
      </c>
      <c r="G3439" s="3">
        <v>3910232</v>
      </c>
      <c r="H3439" s="3" t="s">
        <v>5646</v>
      </c>
      <c r="I3439" s="2" t="s">
        <v>5061</v>
      </c>
      <c r="J3439" s="2">
        <v>111118</v>
      </c>
      <c r="K3439" s="4">
        <v>42794</v>
      </c>
      <c r="L3439" s="2" t="s">
        <v>652</v>
      </c>
      <c r="M3439" s="2" t="s">
        <v>30</v>
      </c>
      <c r="N3439" s="2" t="s">
        <v>47</v>
      </c>
      <c r="O3439" s="2">
        <v>83</v>
      </c>
      <c r="P3439" s="4">
        <v>42759</v>
      </c>
      <c r="Q3439" s="2" t="s">
        <v>32</v>
      </c>
      <c r="R3439" s="4">
        <v>42794</v>
      </c>
      <c r="S3439" s="2">
        <v>73168</v>
      </c>
      <c r="T3439" s="2" t="s">
        <v>33</v>
      </c>
      <c r="U3439" s="2"/>
      <c r="V3439" s="2"/>
    </row>
    <row r="3440" spans="1:22" x14ac:dyDescent="0.35">
      <c r="A3440" s="2" t="s">
        <v>978</v>
      </c>
      <c r="B3440" s="2" t="s">
        <v>5700</v>
      </c>
      <c r="C3440" s="3" t="s">
        <v>365</v>
      </c>
      <c r="D3440" s="3" t="s">
        <v>366</v>
      </c>
      <c r="E3440" s="3">
        <v>1500</v>
      </c>
      <c r="F3440" s="3" t="s">
        <v>26</v>
      </c>
      <c r="G3440" s="3">
        <v>3910887</v>
      </c>
      <c r="H3440" s="3" t="s">
        <v>5646</v>
      </c>
      <c r="I3440" s="2" t="s">
        <v>5061</v>
      </c>
      <c r="J3440" s="2">
        <v>111118</v>
      </c>
      <c r="K3440" s="4">
        <v>42794</v>
      </c>
      <c r="L3440" s="2" t="s">
        <v>599</v>
      </c>
      <c r="M3440" s="2" t="s">
        <v>30</v>
      </c>
      <c r="N3440" s="2" t="s">
        <v>47</v>
      </c>
      <c r="O3440" s="2">
        <v>83</v>
      </c>
      <c r="P3440" s="4">
        <v>42760</v>
      </c>
      <c r="Q3440" s="2" t="s">
        <v>32</v>
      </c>
      <c r="R3440" s="4">
        <v>42794</v>
      </c>
      <c r="S3440" s="2">
        <v>73168</v>
      </c>
      <c r="T3440" s="2" t="s">
        <v>33</v>
      </c>
      <c r="U3440" s="2"/>
      <c r="V3440" s="2"/>
    </row>
    <row r="3441" spans="1:22" x14ac:dyDescent="0.35">
      <c r="A3441" s="2" t="s">
        <v>978</v>
      </c>
      <c r="B3441" s="2" t="s">
        <v>651</v>
      </c>
      <c r="C3441" s="3" t="s">
        <v>374</v>
      </c>
      <c r="D3441" s="3" t="s">
        <v>375</v>
      </c>
      <c r="E3441" s="3">
        <v>1500</v>
      </c>
      <c r="F3441" s="3" t="s">
        <v>26</v>
      </c>
      <c r="G3441" s="3">
        <v>3910977</v>
      </c>
      <c r="H3441" s="3" t="s">
        <v>5646</v>
      </c>
      <c r="I3441" s="2" t="s">
        <v>5061</v>
      </c>
      <c r="J3441" s="2">
        <v>111118</v>
      </c>
      <c r="K3441" s="4">
        <v>42794</v>
      </c>
      <c r="L3441" s="2" t="s">
        <v>652</v>
      </c>
      <c r="M3441" s="2" t="s">
        <v>30</v>
      </c>
      <c r="N3441" s="2" t="s">
        <v>47</v>
      </c>
      <c r="O3441" s="2">
        <v>83</v>
      </c>
      <c r="P3441" s="4">
        <v>42760</v>
      </c>
      <c r="Q3441" s="2" t="s">
        <v>32</v>
      </c>
      <c r="R3441" s="4">
        <v>42794</v>
      </c>
      <c r="S3441" s="2">
        <v>73168</v>
      </c>
      <c r="T3441" s="2" t="s">
        <v>33</v>
      </c>
      <c r="U3441" s="2"/>
      <c r="V3441" s="2"/>
    </row>
    <row r="3442" spans="1:22" x14ac:dyDescent="0.35">
      <c r="A3442" s="2" t="s">
        <v>978</v>
      </c>
      <c r="B3442" s="2" t="s">
        <v>5701</v>
      </c>
      <c r="C3442" s="3" t="s">
        <v>383</v>
      </c>
      <c r="D3442" s="3" t="s">
        <v>384</v>
      </c>
      <c r="E3442" s="3">
        <v>1500</v>
      </c>
      <c r="F3442" s="3" t="s">
        <v>26</v>
      </c>
      <c r="G3442" s="3">
        <v>3953885</v>
      </c>
      <c r="H3442" s="3" t="s">
        <v>5646</v>
      </c>
      <c r="I3442" s="2" t="s">
        <v>5061</v>
      </c>
      <c r="J3442" s="2">
        <v>111118</v>
      </c>
      <c r="K3442" s="4">
        <v>42794</v>
      </c>
      <c r="L3442" s="2" t="s">
        <v>652</v>
      </c>
      <c r="M3442" s="2" t="s">
        <v>30</v>
      </c>
      <c r="N3442" s="2" t="s">
        <v>47</v>
      </c>
      <c r="O3442" s="2">
        <v>83</v>
      </c>
      <c r="P3442" s="4">
        <v>42768</v>
      </c>
      <c r="Q3442" s="2" t="s">
        <v>32</v>
      </c>
      <c r="R3442" s="4">
        <v>42794</v>
      </c>
      <c r="S3442" s="2">
        <v>73168</v>
      </c>
      <c r="T3442" s="2" t="s">
        <v>33</v>
      </c>
      <c r="U3442" s="2"/>
      <c r="V3442" s="2"/>
    </row>
    <row r="3443" spans="1:22" x14ac:dyDescent="0.35">
      <c r="A3443" s="2" t="s">
        <v>978</v>
      </c>
      <c r="B3443" s="2" t="s">
        <v>5702</v>
      </c>
      <c r="C3443" s="3" t="s">
        <v>386</v>
      </c>
      <c r="D3443" s="3" t="s">
        <v>387</v>
      </c>
      <c r="E3443" s="3">
        <v>1500</v>
      </c>
      <c r="F3443" s="3" t="s">
        <v>26</v>
      </c>
      <c r="G3443" s="3">
        <v>3910543</v>
      </c>
      <c r="H3443" s="3" t="s">
        <v>5646</v>
      </c>
      <c r="I3443" s="2" t="s">
        <v>5061</v>
      </c>
      <c r="J3443" s="2">
        <v>111118</v>
      </c>
      <c r="K3443" s="4">
        <v>42794</v>
      </c>
      <c r="L3443" s="2" t="s">
        <v>655</v>
      </c>
      <c r="M3443" s="2" t="s">
        <v>30</v>
      </c>
      <c r="N3443" s="2" t="s">
        <v>47</v>
      </c>
      <c r="O3443" s="2">
        <v>83</v>
      </c>
      <c r="P3443" s="4">
        <v>42759</v>
      </c>
      <c r="Q3443" s="2" t="s">
        <v>32</v>
      </c>
      <c r="R3443" s="4">
        <v>42794</v>
      </c>
      <c r="S3443" s="2">
        <v>73168</v>
      </c>
      <c r="T3443" s="2" t="s">
        <v>33</v>
      </c>
      <c r="U3443" s="2"/>
      <c r="V3443" s="2"/>
    </row>
    <row r="3444" spans="1:22" x14ac:dyDescent="0.35">
      <c r="A3444" s="2" t="s">
        <v>978</v>
      </c>
      <c r="B3444" s="2" t="s">
        <v>5703</v>
      </c>
      <c r="C3444" s="3" t="s">
        <v>389</v>
      </c>
      <c r="D3444" s="3" t="s">
        <v>390</v>
      </c>
      <c r="E3444" s="3">
        <v>1500</v>
      </c>
      <c r="F3444" s="3" t="s">
        <v>26</v>
      </c>
      <c r="G3444" s="3">
        <v>3910300</v>
      </c>
      <c r="H3444" s="3" t="s">
        <v>5646</v>
      </c>
      <c r="I3444" s="2" t="s">
        <v>5061</v>
      </c>
      <c r="J3444" s="2">
        <v>111118</v>
      </c>
      <c r="K3444" s="4">
        <v>42794</v>
      </c>
      <c r="L3444" s="2" t="s">
        <v>1957</v>
      </c>
      <c r="M3444" s="2" t="s">
        <v>30</v>
      </c>
      <c r="N3444" s="2" t="s">
        <v>47</v>
      </c>
      <c r="O3444" s="2">
        <v>83</v>
      </c>
      <c r="P3444" s="4">
        <v>42759</v>
      </c>
      <c r="Q3444" s="2" t="s">
        <v>32</v>
      </c>
      <c r="R3444" s="4">
        <v>42794</v>
      </c>
      <c r="S3444" s="2">
        <v>73168</v>
      </c>
      <c r="T3444" s="2" t="s">
        <v>33</v>
      </c>
      <c r="U3444" s="2"/>
      <c r="V3444" s="2"/>
    </row>
    <row r="3445" spans="1:22" x14ac:dyDescent="0.35">
      <c r="A3445" s="2" t="s">
        <v>978</v>
      </c>
      <c r="B3445" s="2" t="s">
        <v>5704</v>
      </c>
      <c r="C3445" s="3" t="s">
        <v>5705</v>
      </c>
      <c r="D3445" s="3" t="s">
        <v>2172</v>
      </c>
      <c r="E3445" s="3">
        <v>1500</v>
      </c>
      <c r="F3445" s="3" t="s">
        <v>26</v>
      </c>
      <c r="G3445" s="3">
        <v>3913894</v>
      </c>
      <c r="H3445" s="3" t="s">
        <v>5646</v>
      </c>
      <c r="I3445" s="2" t="s">
        <v>5061</v>
      </c>
      <c r="J3445" s="2">
        <v>111118</v>
      </c>
      <c r="K3445" s="4">
        <v>42794</v>
      </c>
      <c r="L3445" s="2" t="s">
        <v>650</v>
      </c>
      <c r="M3445" s="2" t="s">
        <v>30</v>
      </c>
      <c r="N3445" s="2" t="s">
        <v>47</v>
      </c>
      <c r="O3445" s="2">
        <v>83</v>
      </c>
      <c r="P3445" s="4">
        <v>42760</v>
      </c>
      <c r="Q3445" s="2" t="s">
        <v>32</v>
      </c>
      <c r="R3445" s="4">
        <v>42794</v>
      </c>
      <c r="S3445" s="2">
        <v>73168</v>
      </c>
      <c r="T3445" s="2" t="s">
        <v>33</v>
      </c>
      <c r="U3445" s="2"/>
      <c r="V3445" s="2"/>
    </row>
    <row r="3446" spans="1:22" x14ac:dyDescent="0.35">
      <c r="A3446" s="2" t="s">
        <v>978</v>
      </c>
      <c r="B3446" s="2" t="s">
        <v>5706</v>
      </c>
      <c r="C3446" s="3" t="s">
        <v>393</v>
      </c>
      <c r="D3446" s="3" t="s">
        <v>394</v>
      </c>
      <c r="E3446" s="3">
        <v>1500</v>
      </c>
      <c r="F3446" s="3" t="s">
        <v>26</v>
      </c>
      <c r="G3446" s="3">
        <v>3918524</v>
      </c>
      <c r="H3446" s="3" t="s">
        <v>5646</v>
      </c>
      <c r="I3446" s="2" t="s">
        <v>5061</v>
      </c>
      <c r="J3446" s="2">
        <v>111118</v>
      </c>
      <c r="K3446" s="4">
        <v>42794</v>
      </c>
      <c r="L3446" s="2" t="s">
        <v>1236</v>
      </c>
      <c r="M3446" s="2" t="s">
        <v>30</v>
      </c>
      <c r="N3446" s="2" t="s">
        <v>47</v>
      </c>
      <c r="O3446" s="2">
        <v>83</v>
      </c>
      <c r="P3446" s="4">
        <v>42761</v>
      </c>
      <c r="Q3446" s="2" t="s">
        <v>32</v>
      </c>
      <c r="R3446" s="4">
        <v>42794</v>
      </c>
      <c r="S3446" s="2">
        <v>73168</v>
      </c>
      <c r="T3446" s="2" t="s">
        <v>33</v>
      </c>
      <c r="U3446" s="2"/>
      <c r="V3446" s="2"/>
    </row>
    <row r="3447" spans="1:22" x14ac:dyDescent="0.35">
      <c r="A3447" s="2" t="s">
        <v>978</v>
      </c>
      <c r="B3447" s="2" t="s">
        <v>2005</v>
      </c>
      <c r="C3447" s="3" t="s">
        <v>411</v>
      </c>
      <c r="D3447" s="3" t="s">
        <v>412</v>
      </c>
      <c r="E3447" s="3">
        <v>1500</v>
      </c>
      <c r="F3447" s="3" t="s">
        <v>26</v>
      </c>
      <c r="G3447" s="3">
        <v>4009891</v>
      </c>
      <c r="H3447" s="3" t="s">
        <v>5646</v>
      </c>
      <c r="I3447" s="2" t="s">
        <v>5061</v>
      </c>
      <c r="J3447" s="2">
        <v>111118</v>
      </c>
      <c r="K3447" s="4">
        <v>42794</v>
      </c>
      <c r="L3447" s="2" t="s">
        <v>1236</v>
      </c>
      <c r="M3447" s="2" t="s">
        <v>30</v>
      </c>
      <c r="N3447" s="2" t="s">
        <v>47</v>
      </c>
      <c r="O3447" s="2">
        <v>83</v>
      </c>
      <c r="P3447" s="4">
        <v>42779</v>
      </c>
      <c r="Q3447" s="2" t="s">
        <v>32</v>
      </c>
      <c r="R3447" s="4">
        <v>42794</v>
      </c>
      <c r="S3447" s="2">
        <v>73168</v>
      </c>
      <c r="T3447" s="2" t="s">
        <v>33</v>
      </c>
      <c r="U3447" s="2"/>
      <c r="V3447" s="2"/>
    </row>
    <row r="3448" spans="1:22" x14ac:dyDescent="0.35">
      <c r="A3448" s="2" t="s">
        <v>978</v>
      </c>
      <c r="B3448" s="2" t="s">
        <v>5707</v>
      </c>
      <c r="C3448" s="3" t="s">
        <v>5708</v>
      </c>
      <c r="D3448" s="3" t="s">
        <v>248</v>
      </c>
      <c r="E3448" s="3">
        <v>1500</v>
      </c>
      <c r="F3448" s="3" t="s">
        <v>26</v>
      </c>
      <c r="G3448" s="3">
        <v>3948702</v>
      </c>
      <c r="H3448" s="3" t="s">
        <v>5646</v>
      </c>
      <c r="I3448" s="2" t="s">
        <v>5061</v>
      </c>
      <c r="J3448" s="2">
        <v>111118</v>
      </c>
      <c r="K3448" s="4">
        <v>42794</v>
      </c>
      <c r="L3448" s="2" t="s">
        <v>655</v>
      </c>
      <c r="M3448" s="2" t="s">
        <v>30</v>
      </c>
      <c r="N3448" s="2" t="s">
        <v>47</v>
      </c>
      <c r="O3448" s="2">
        <v>83</v>
      </c>
      <c r="P3448" s="4">
        <v>42767</v>
      </c>
      <c r="Q3448" s="2" t="s">
        <v>32</v>
      </c>
      <c r="R3448" s="4">
        <v>42794</v>
      </c>
      <c r="S3448" s="2">
        <v>73168</v>
      </c>
      <c r="T3448" s="2" t="s">
        <v>33</v>
      </c>
      <c r="U3448" s="2"/>
      <c r="V3448" s="2"/>
    </row>
    <row r="3449" spans="1:22" x14ac:dyDescent="0.35">
      <c r="A3449" s="2" t="s">
        <v>978</v>
      </c>
      <c r="B3449" s="2" t="s">
        <v>5709</v>
      </c>
      <c r="C3449" s="3" t="s">
        <v>426</v>
      </c>
      <c r="D3449" s="3" t="s">
        <v>427</v>
      </c>
      <c r="E3449" s="3">
        <v>1500</v>
      </c>
      <c r="F3449" s="3" t="s">
        <v>26</v>
      </c>
      <c r="G3449" s="3">
        <v>3935550</v>
      </c>
      <c r="H3449" s="3" t="s">
        <v>5646</v>
      </c>
      <c r="I3449" s="2" t="s">
        <v>5061</v>
      </c>
      <c r="J3449" s="2">
        <v>111118</v>
      </c>
      <c r="K3449" s="4">
        <v>42794</v>
      </c>
      <c r="L3449" s="2" t="s">
        <v>655</v>
      </c>
      <c r="M3449" s="2" t="s">
        <v>30</v>
      </c>
      <c r="N3449" s="2" t="s">
        <v>47</v>
      </c>
      <c r="O3449" s="2">
        <v>83</v>
      </c>
      <c r="P3449" s="4">
        <v>42765</v>
      </c>
      <c r="Q3449" s="2" t="s">
        <v>32</v>
      </c>
      <c r="R3449" s="4">
        <v>42794</v>
      </c>
      <c r="S3449" s="2">
        <v>73168</v>
      </c>
      <c r="T3449" s="2" t="s">
        <v>33</v>
      </c>
      <c r="U3449" s="2"/>
      <c r="V3449" s="2"/>
    </row>
    <row r="3450" spans="1:22" x14ac:dyDescent="0.35">
      <c r="A3450" s="2" t="s">
        <v>978</v>
      </c>
      <c r="B3450" s="2" t="s">
        <v>5710</v>
      </c>
      <c r="C3450" s="3" t="s">
        <v>5711</v>
      </c>
      <c r="D3450" s="3" t="s">
        <v>2221</v>
      </c>
      <c r="E3450" s="3">
        <v>1500</v>
      </c>
      <c r="F3450" s="3" t="s">
        <v>26</v>
      </c>
      <c r="G3450" s="3">
        <v>3942030</v>
      </c>
      <c r="H3450" s="3" t="s">
        <v>5646</v>
      </c>
      <c r="I3450" s="2" t="s">
        <v>5061</v>
      </c>
      <c r="J3450" s="2">
        <v>111118</v>
      </c>
      <c r="K3450" s="4">
        <v>42794</v>
      </c>
      <c r="L3450" s="2" t="s">
        <v>655</v>
      </c>
      <c r="M3450" s="2" t="s">
        <v>30</v>
      </c>
      <c r="N3450" s="2" t="s">
        <v>47</v>
      </c>
      <c r="O3450" s="2">
        <v>83</v>
      </c>
      <c r="P3450" s="4">
        <v>42766</v>
      </c>
      <c r="Q3450" s="2" t="s">
        <v>32</v>
      </c>
      <c r="R3450" s="4">
        <v>42794</v>
      </c>
      <c r="S3450" s="2">
        <v>73168</v>
      </c>
      <c r="T3450" s="2" t="s">
        <v>33</v>
      </c>
      <c r="U3450" s="2"/>
      <c r="V3450" s="2"/>
    </row>
    <row r="3451" spans="1:22" x14ac:dyDescent="0.35">
      <c r="A3451" s="2" t="s">
        <v>978</v>
      </c>
      <c r="B3451" s="2" t="s">
        <v>5712</v>
      </c>
      <c r="C3451" s="3" t="s">
        <v>5713</v>
      </c>
      <c r="D3451" s="3" t="s">
        <v>261</v>
      </c>
      <c r="E3451" s="3">
        <v>1500</v>
      </c>
      <c r="F3451" s="3" t="s">
        <v>26</v>
      </c>
      <c r="G3451" s="3">
        <v>3911337</v>
      </c>
      <c r="H3451" s="3" t="s">
        <v>5646</v>
      </c>
      <c r="I3451" s="2" t="s">
        <v>5061</v>
      </c>
      <c r="J3451" s="2">
        <v>111118</v>
      </c>
      <c r="K3451" s="4">
        <v>42794</v>
      </c>
      <c r="L3451" s="2" t="s">
        <v>652</v>
      </c>
      <c r="M3451" s="2" t="s">
        <v>30</v>
      </c>
      <c r="N3451" s="2" t="s">
        <v>47</v>
      </c>
      <c r="O3451" s="2">
        <v>83</v>
      </c>
      <c r="P3451" s="4">
        <v>42760</v>
      </c>
      <c r="Q3451" s="2" t="s">
        <v>32</v>
      </c>
      <c r="R3451" s="4">
        <v>42794</v>
      </c>
      <c r="S3451" s="2">
        <v>73168</v>
      </c>
      <c r="T3451" s="2" t="s">
        <v>33</v>
      </c>
      <c r="U3451" s="2"/>
      <c r="V3451" s="2"/>
    </row>
    <row r="3452" spans="1:22" x14ac:dyDescent="0.35">
      <c r="A3452" s="2" t="s">
        <v>978</v>
      </c>
      <c r="B3452" s="2" t="s">
        <v>5714</v>
      </c>
      <c r="C3452" s="3" t="s">
        <v>5715</v>
      </c>
      <c r="D3452" s="3" t="s">
        <v>327</v>
      </c>
      <c r="E3452" s="3">
        <v>1500</v>
      </c>
      <c r="F3452" s="3" t="s">
        <v>26</v>
      </c>
      <c r="G3452" s="3">
        <v>3948185</v>
      </c>
      <c r="H3452" s="3" t="s">
        <v>5646</v>
      </c>
      <c r="I3452" s="2" t="s">
        <v>5061</v>
      </c>
      <c r="J3452" s="2">
        <v>111118</v>
      </c>
      <c r="K3452" s="4">
        <v>42794</v>
      </c>
      <c r="L3452" s="2" t="s">
        <v>1236</v>
      </c>
      <c r="M3452" s="2" t="s">
        <v>30</v>
      </c>
      <c r="N3452" s="2" t="s">
        <v>47</v>
      </c>
      <c r="O3452" s="2">
        <v>83</v>
      </c>
      <c r="P3452" s="4">
        <v>42767</v>
      </c>
      <c r="Q3452" s="2" t="s">
        <v>32</v>
      </c>
      <c r="R3452" s="4">
        <v>42794</v>
      </c>
      <c r="S3452" s="2">
        <v>73168</v>
      </c>
      <c r="T3452" s="2" t="s">
        <v>33</v>
      </c>
      <c r="U3452" s="2"/>
      <c r="V3452" s="2"/>
    </row>
    <row r="3453" spans="1:22" x14ac:dyDescent="0.35">
      <c r="A3453" s="2" t="s">
        <v>978</v>
      </c>
      <c r="B3453" s="2" t="s">
        <v>5179</v>
      </c>
      <c r="C3453" s="3" t="s">
        <v>437</v>
      </c>
      <c r="D3453" s="3" t="s">
        <v>438</v>
      </c>
      <c r="E3453" s="3">
        <v>1500</v>
      </c>
      <c r="F3453" s="3" t="s">
        <v>26</v>
      </c>
      <c r="G3453" s="3">
        <v>3985026</v>
      </c>
      <c r="H3453" s="3" t="s">
        <v>5646</v>
      </c>
      <c r="I3453" s="2" t="s">
        <v>5061</v>
      </c>
      <c r="J3453" s="2">
        <v>111118</v>
      </c>
      <c r="K3453" s="4">
        <v>42794</v>
      </c>
      <c r="L3453" s="2" t="s">
        <v>655</v>
      </c>
      <c r="M3453" s="2" t="s">
        <v>30</v>
      </c>
      <c r="N3453" s="2" t="s">
        <v>1501</v>
      </c>
      <c r="O3453" s="2">
        <v>83</v>
      </c>
      <c r="P3453" s="4">
        <v>42774</v>
      </c>
      <c r="Q3453" s="2" t="s">
        <v>32</v>
      </c>
      <c r="R3453" s="4">
        <v>42794</v>
      </c>
      <c r="S3453" s="2">
        <v>73168</v>
      </c>
      <c r="T3453" s="2" t="s">
        <v>33</v>
      </c>
      <c r="U3453" s="2"/>
      <c r="V3453" s="2"/>
    </row>
    <row r="3454" spans="1:22" x14ac:dyDescent="0.35">
      <c r="A3454" s="2" t="s">
        <v>978</v>
      </c>
      <c r="B3454" s="2" t="s">
        <v>5716</v>
      </c>
      <c r="C3454" s="3" t="s">
        <v>440</v>
      </c>
      <c r="D3454" s="3" t="s">
        <v>441</v>
      </c>
      <c r="E3454" s="3">
        <v>1500</v>
      </c>
      <c r="F3454" s="3" t="s">
        <v>26</v>
      </c>
      <c r="G3454" s="3">
        <v>3928451</v>
      </c>
      <c r="H3454" s="3" t="s">
        <v>5646</v>
      </c>
      <c r="I3454" s="2" t="s">
        <v>5061</v>
      </c>
      <c r="J3454" s="2">
        <v>111118</v>
      </c>
      <c r="K3454" s="4">
        <v>42794</v>
      </c>
      <c r="L3454" s="2" t="s">
        <v>655</v>
      </c>
      <c r="M3454" s="2" t="s">
        <v>30</v>
      </c>
      <c r="N3454" s="2" t="s">
        <v>47</v>
      </c>
      <c r="O3454" s="2">
        <v>83</v>
      </c>
      <c r="P3454" s="4">
        <v>42763</v>
      </c>
      <c r="Q3454" s="2" t="s">
        <v>32</v>
      </c>
      <c r="R3454" s="4">
        <v>42794</v>
      </c>
      <c r="S3454" s="2">
        <v>73168</v>
      </c>
      <c r="T3454" s="2" t="s">
        <v>33</v>
      </c>
      <c r="U3454" s="2"/>
      <c r="V3454" s="2"/>
    </row>
    <row r="3455" spans="1:22" x14ac:dyDescent="0.35">
      <c r="A3455" s="2" t="s">
        <v>978</v>
      </c>
      <c r="B3455" s="2" t="s">
        <v>5717</v>
      </c>
      <c r="C3455" s="3" t="s">
        <v>443</v>
      </c>
      <c r="D3455" s="3" t="s">
        <v>444</v>
      </c>
      <c r="E3455" s="3">
        <v>1500</v>
      </c>
      <c r="F3455" s="3" t="s">
        <v>26</v>
      </c>
      <c r="G3455" s="3">
        <v>3947350</v>
      </c>
      <c r="H3455" s="3" t="s">
        <v>5646</v>
      </c>
      <c r="I3455" s="2" t="s">
        <v>5061</v>
      </c>
      <c r="J3455" s="2">
        <v>111118</v>
      </c>
      <c r="K3455" s="4">
        <v>42794</v>
      </c>
      <c r="L3455" s="2" t="s">
        <v>652</v>
      </c>
      <c r="M3455" s="2" t="s">
        <v>30</v>
      </c>
      <c r="N3455" s="2" t="s">
        <v>47</v>
      </c>
      <c r="O3455" s="2">
        <v>83</v>
      </c>
      <c r="P3455" s="4">
        <v>42766</v>
      </c>
      <c r="Q3455" s="2" t="s">
        <v>32</v>
      </c>
      <c r="R3455" s="4">
        <v>42794</v>
      </c>
      <c r="S3455" s="2">
        <v>73168</v>
      </c>
      <c r="T3455" s="2" t="s">
        <v>33</v>
      </c>
      <c r="U3455" s="2"/>
      <c r="V3455" s="2"/>
    </row>
    <row r="3456" spans="1:22" x14ac:dyDescent="0.35">
      <c r="A3456" s="2" t="s">
        <v>978</v>
      </c>
      <c r="B3456" s="2" t="s">
        <v>5718</v>
      </c>
      <c r="C3456" s="3" t="s">
        <v>24</v>
      </c>
      <c r="D3456" s="3" t="s">
        <v>25</v>
      </c>
      <c r="E3456" s="3">
        <v>1250</v>
      </c>
      <c r="F3456" s="3" t="s">
        <v>26</v>
      </c>
      <c r="G3456" s="3">
        <v>3947451</v>
      </c>
      <c r="H3456" s="3" t="s">
        <v>5646</v>
      </c>
      <c r="I3456" s="2" t="s">
        <v>2319</v>
      </c>
      <c r="J3456" s="2">
        <v>111249</v>
      </c>
      <c r="K3456" s="4">
        <v>42801</v>
      </c>
      <c r="L3456" s="2" t="s">
        <v>549</v>
      </c>
      <c r="M3456" s="2" t="s">
        <v>30</v>
      </c>
      <c r="N3456" s="2" t="s">
        <v>47</v>
      </c>
      <c r="O3456" s="2">
        <v>83</v>
      </c>
      <c r="P3456" s="4">
        <v>42766</v>
      </c>
      <c r="Q3456" s="2" t="s">
        <v>32</v>
      </c>
      <c r="R3456" s="4">
        <v>42803</v>
      </c>
      <c r="S3456" s="2">
        <v>73168</v>
      </c>
      <c r="T3456" s="2" t="s">
        <v>33</v>
      </c>
      <c r="U3456" s="2"/>
      <c r="V3456" s="2"/>
    </row>
    <row r="3457" spans="1:22" x14ac:dyDescent="0.35">
      <c r="A3457" s="2" t="s">
        <v>978</v>
      </c>
      <c r="B3457" s="2" t="s">
        <v>5719</v>
      </c>
      <c r="C3457" s="3" t="s">
        <v>41</v>
      </c>
      <c r="D3457" s="3" t="s">
        <v>161</v>
      </c>
      <c r="E3457" s="3">
        <v>1250</v>
      </c>
      <c r="F3457" s="3" t="s">
        <v>26</v>
      </c>
      <c r="G3457" s="3">
        <v>4008458</v>
      </c>
      <c r="H3457" s="3" t="s">
        <v>5646</v>
      </c>
      <c r="I3457" s="2" t="s">
        <v>2319</v>
      </c>
      <c r="J3457" s="2">
        <v>111249</v>
      </c>
      <c r="K3457" s="4">
        <v>42801</v>
      </c>
      <c r="L3457" s="2" t="s">
        <v>549</v>
      </c>
      <c r="M3457" s="2" t="s">
        <v>30</v>
      </c>
      <c r="N3457" s="2" t="s">
        <v>47</v>
      </c>
      <c r="O3457" s="2">
        <v>83</v>
      </c>
      <c r="P3457" s="4">
        <v>42778</v>
      </c>
      <c r="Q3457" s="2" t="s">
        <v>32</v>
      </c>
      <c r="R3457" s="4">
        <v>42803</v>
      </c>
      <c r="S3457" s="2">
        <v>73168</v>
      </c>
      <c r="T3457" s="2" t="s">
        <v>33</v>
      </c>
      <c r="U3457" s="2"/>
      <c r="V3457" s="2"/>
    </row>
    <row r="3458" spans="1:22" x14ac:dyDescent="0.35">
      <c r="A3458" s="2" t="s">
        <v>978</v>
      </c>
      <c r="B3458" s="2" t="s">
        <v>5720</v>
      </c>
      <c r="C3458" s="3" t="s">
        <v>52</v>
      </c>
      <c r="D3458" s="3" t="s">
        <v>53</v>
      </c>
      <c r="E3458" s="3">
        <v>1250</v>
      </c>
      <c r="F3458" s="3" t="s">
        <v>26</v>
      </c>
      <c r="G3458" s="3">
        <v>3947842</v>
      </c>
      <c r="H3458" s="3" t="s">
        <v>5646</v>
      </c>
      <c r="I3458" s="2" t="s">
        <v>2319</v>
      </c>
      <c r="J3458" s="2">
        <v>111249</v>
      </c>
      <c r="K3458" s="4">
        <v>42801</v>
      </c>
      <c r="L3458" s="2" t="s">
        <v>549</v>
      </c>
      <c r="M3458" s="2" t="s">
        <v>30</v>
      </c>
      <c r="N3458" s="2" t="s">
        <v>47</v>
      </c>
      <c r="O3458" s="2">
        <v>83</v>
      </c>
      <c r="P3458" s="4">
        <v>42767</v>
      </c>
      <c r="Q3458" s="2" t="s">
        <v>32</v>
      </c>
      <c r="R3458" s="4">
        <v>42803</v>
      </c>
      <c r="S3458" s="2">
        <v>73168</v>
      </c>
      <c r="T3458" s="2" t="s">
        <v>33</v>
      </c>
      <c r="U3458" s="2"/>
      <c r="V3458" s="2"/>
    </row>
    <row r="3459" spans="1:22" x14ac:dyDescent="0.35">
      <c r="A3459" s="2" t="s">
        <v>978</v>
      </c>
      <c r="B3459" s="2" t="s">
        <v>5721</v>
      </c>
      <c r="C3459" s="3" t="s">
        <v>55</v>
      </c>
      <c r="D3459" s="3" t="s">
        <v>56</v>
      </c>
      <c r="E3459" s="3">
        <v>1250</v>
      </c>
      <c r="F3459" s="3" t="s">
        <v>26</v>
      </c>
      <c r="G3459" s="3">
        <v>3972018</v>
      </c>
      <c r="H3459" s="3" t="s">
        <v>5646</v>
      </c>
      <c r="I3459" s="2" t="s">
        <v>2319</v>
      </c>
      <c r="J3459" s="2">
        <v>111249</v>
      </c>
      <c r="K3459" s="4">
        <v>42801</v>
      </c>
      <c r="L3459" s="2" t="s">
        <v>549</v>
      </c>
      <c r="M3459" s="2" t="s">
        <v>30</v>
      </c>
      <c r="N3459" s="2" t="s">
        <v>47</v>
      </c>
      <c r="O3459" s="2">
        <v>83</v>
      </c>
      <c r="P3459" s="4">
        <v>42771</v>
      </c>
      <c r="Q3459" s="2" t="s">
        <v>32</v>
      </c>
      <c r="R3459" s="4">
        <v>42803</v>
      </c>
      <c r="S3459" s="2">
        <v>73168</v>
      </c>
      <c r="T3459" s="2" t="s">
        <v>33</v>
      </c>
      <c r="U3459" s="2"/>
      <c r="V3459" s="2"/>
    </row>
    <row r="3460" spans="1:22" x14ac:dyDescent="0.35">
      <c r="A3460" s="2" t="s">
        <v>978</v>
      </c>
      <c r="B3460" s="2" t="s">
        <v>714</v>
      </c>
      <c r="C3460" s="3" t="s">
        <v>62</v>
      </c>
      <c r="D3460" s="3" t="s">
        <v>156</v>
      </c>
      <c r="E3460" s="3">
        <v>1250</v>
      </c>
      <c r="F3460" s="3" t="s">
        <v>26</v>
      </c>
      <c r="G3460" s="3">
        <v>4081965</v>
      </c>
      <c r="H3460" s="3" t="s">
        <v>5646</v>
      </c>
      <c r="I3460" s="2" t="s">
        <v>2319</v>
      </c>
      <c r="J3460" s="2">
        <v>111249</v>
      </c>
      <c r="K3460" s="4">
        <v>42801</v>
      </c>
      <c r="L3460" s="2" t="s">
        <v>549</v>
      </c>
      <c r="M3460" s="2" t="s">
        <v>30</v>
      </c>
      <c r="N3460" s="2" t="s">
        <v>47</v>
      </c>
      <c r="O3460" s="2">
        <v>83</v>
      </c>
      <c r="P3460" s="4">
        <v>42793</v>
      </c>
      <c r="Q3460" s="2" t="s">
        <v>32</v>
      </c>
      <c r="R3460" s="4">
        <v>42803</v>
      </c>
      <c r="S3460" s="2">
        <v>73168</v>
      </c>
      <c r="T3460" s="2" t="s">
        <v>33</v>
      </c>
      <c r="U3460" s="2"/>
      <c r="V3460" s="2"/>
    </row>
    <row r="3461" spans="1:22" x14ac:dyDescent="0.35">
      <c r="A3461" s="2" t="s">
        <v>978</v>
      </c>
      <c r="B3461" s="2" t="s">
        <v>5722</v>
      </c>
      <c r="C3461" s="3" t="s">
        <v>263</v>
      </c>
      <c r="D3461" s="3" t="s">
        <v>72</v>
      </c>
      <c r="E3461" s="3">
        <v>1250</v>
      </c>
      <c r="F3461" s="3" t="s">
        <v>26</v>
      </c>
      <c r="G3461" s="3">
        <v>3948022</v>
      </c>
      <c r="H3461" s="3" t="s">
        <v>5646</v>
      </c>
      <c r="I3461" s="2" t="s">
        <v>2319</v>
      </c>
      <c r="J3461" s="2">
        <v>111249</v>
      </c>
      <c r="K3461" s="4">
        <v>42801</v>
      </c>
      <c r="L3461" s="2" t="s">
        <v>549</v>
      </c>
      <c r="M3461" s="2" t="s">
        <v>30</v>
      </c>
      <c r="N3461" s="2" t="s">
        <v>47</v>
      </c>
      <c r="O3461" s="2">
        <v>83</v>
      </c>
      <c r="P3461" s="4">
        <v>42767</v>
      </c>
      <c r="Q3461" s="2" t="s">
        <v>32</v>
      </c>
      <c r="R3461" s="4">
        <v>42803</v>
      </c>
      <c r="S3461" s="2">
        <v>73168</v>
      </c>
      <c r="T3461" s="2" t="s">
        <v>33</v>
      </c>
      <c r="U3461" s="2"/>
      <c r="V3461" s="2"/>
    </row>
    <row r="3462" spans="1:22" x14ac:dyDescent="0.35">
      <c r="A3462" s="2" t="s">
        <v>978</v>
      </c>
      <c r="B3462" s="2" t="s">
        <v>5723</v>
      </c>
      <c r="C3462" s="3" t="s">
        <v>65</v>
      </c>
      <c r="D3462" s="3" t="s">
        <v>66</v>
      </c>
      <c r="E3462" s="3">
        <v>1250</v>
      </c>
      <c r="F3462" s="3" t="s">
        <v>26</v>
      </c>
      <c r="G3462" s="3">
        <v>3953957</v>
      </c>
      <c r="H3462" s="3" t="s">
        <v>5646</v>
      </c>
      <c r="I3462" s="2" t="s">
        <v>2319</v>
      </c>
      <c r="J3462" s="2">
        <v>111249</v>
      </c>
      <c r="K3462" s="4">
        <v>42801</v>
      </c>
      <c r="L3462" s="2" t="s">
        <v>549</v>
      </c>
      <c r="M3462" s="2" t="s">
        <v>30</v>
      </c>
      <c r="N3462" s="2" t="s">
        <v>47</v>
      </c>
      <c r="O3462" s="2">
        <v>83</v>
      </c>
      <c r="P3462" s="4">
        <v>42768</v>
      </c>
      <c r="Q3462" s="2" t="s">
        <v>32</v>
      </c>
      <c r="R3462" s="4">
        <v>42803</v>
      </c>
      <c r="S3462" s="2">
        <v>73168</v>
      </c>
      <c r="T3462" s="2" t="s">
        <v>33</v>
      </c>
      <c r="U3462" s="2"/>
      <c r="V3462" s="2"/>
    </row>
    <row r="3463" spans="1:22" x14ac:dyDescent="0.35">
      <c r="A3463" s="2" t="s">
        <v>978</v>
      </c>
      <c r="B3463" s="2" t="s">
        <v>5724</v>
      </c>
      <c r="C3463" s="3" t="s">
        <v>76</v>
      </c>
      <c r="D3463" s="3" t="s">
        <v>77</v>
      </c>
      <c r="E3463" s="3">
        <v>1250</v>
      </c>
      <c r="F3463" s="3" t="s">
        <v>26</v>
      </c>
      <c r="G3463" s="3">
        <v>4243595</v>
      </c>
      <c r="H3463" s="3" t="s">
        <v>5646</v>
      </c>
      <c r="I3463" s="2" t="s">
        <v>2319</v>
      </c>
      <c r="J3463" s="2">
        <v>111249</v>
      </c>
      <c r="K3463" s="4">
        <v>42801</v>
      </c>
      <c r="L3463" s="2" t="s">
        <v>549</v>
      </c>
      <c r="M3463" s="2" t="s">
        <v>30</v>
      </c>
      <c r="N3463" s="2" t="s">
        <v>47</v>
      </c>
      <c r="O3463" s="2">
        <v>83</v>
      </c>
      <c r="P3463" s="4">
        <v>42831</v>
      </c>
      <c r="Q3463" s="2" t="s">
        <v>32</v>
      </c>
      <c r="R3463" s="4">
        <v>42803</v>
      </c>
      <c r="S3463" s="2">
        <v>73168</v>
      </c>
      <c r="T3463" s="2" t="s">
        <v>33</v>
      </c>
      <c r="U3463" s="2"/>
      <c r="V3463" s="2"/>
    </row>
    <row r="3464" spans="1:22" x14ac:dyDescent="0.35">
      <c r="A3464" s="2" t="s">
        <v>978</v>
      </c>
      <c r="B3464" s="2" t="s">
        <v>5725</v>
      </c>
      <c r="C3464" s="3" t="s">
        <v>79</v>
      </c>
      <c r="D3464" s="3" t="s">
        <v>80</v>
      </c>
      <c r="E3464" s="3">
        <v>1250</v>
      </c>
      <c r="F3464" s="3" t="s">
        <v>26</v>
      </c>
      <c r="G3464" s="3">
        <v>4037839</v>
      </c>
      <c r="H3464" s="3" t="s">
        <v>5646</v>
      </c>
      <c r="I3464" s="2" t="s">
        <v>2319</v>
      </c>
      <c r="J3464" s="2">
        <v>111249</v>
      </c>
      <c r="K3464" s="4">
        <v>42801</v>
      </c>
      <c r="L3464" s="2" t="s">
        <v>549</v>
      </c>
      <c r="M3464" s="2" t="s">
        <v>30</v>
      </c>
      <c r="N3464" s="2" t="s">
        <v>39</v>
      </c>
      <c r="O3464" s="2">
        <v>83</v>
      </c>
      <c r="P3464" s="4">
        <v>42785</v>
      </c>
      <c r="Q3464" s="2" t="s">
        <v>32</v>
      </c>
      <c r="R3464" s="4">
        <v>42803</v>
      </c>
      <c r="S3464" s="2">
        <v>73168</v>
      </c>
      <c r="T3464" s="2" t="s">
        <v>33</v>
      </c>
      <c r="U3464" s="2"/>
      <c r="V3464" s="2"/>
    </row>
    <row r="3465" spans="1:22" x14ac:dyDescent="0.35">
      <c r="A3465" s="2" t="s">
        <v>978</v>
      </c>
      <c r="B3465" s="2" t="s">
        <v>5726</v>
      </c>
      <c r="C3465" s="3" t="s">
        <v>82</v>
      </c>
      <c r="D3465" s="3" t="s">
        <v>83</v>
      </c>
      <c r="E3465" s="3">
        <v>1250</v>
      </c>
      <c r="F3465" s="3" t="s">
        <v>26</v>
      </c>
      <c r="G3465" s="3">
        <v>3983610</v>
      </c>
      <c r="H3465" s="3" t="s">
        <v>5646</v>
      </c>
      <c r="I3465" s="2" t="s">
        <v>2319</v>
      </c>
      <c r="J3465" s="2">
        <v>111249</v>
      </c>
      <c r="K3465" s="4">
        <v>42801</v>
      </c>
      <c r="L3465" s="2" t="s">
        <v>549</v>
      </c>
      <c r="M3465" s="2" t="s">
        <v>30</v>
      </c>
      <c r="N3465" s="2" t="s">
        <v>47</v>
      </c>
      <c r="O3465" s="2">
        <v>83</v>
      </c>
      <c r="P3465" s="4">
        <v>42773</v>
      </c>
      <c r="Q3465" s="2" t="s">
        <v>32</v>
      </c>
      <c r="R3465" s="4">
        <v>42803</v>
      </c>
      <c r="S3465" s="2">
        <v>73168</v>
      </c>
      <c r="T3465" s="2" t="s">
        <v>33</v>
      </c>
      <c r="U3465" s="2"/>
      <c r="V3465" s="2"/>
    </row>
    <row r="3466" spans="1:22" x14ac:dyDescent="0.35">
      <c r="A3466" s="2" t="s">
        <v>978</v>
      </c>
      <c r="B3466" s="2" t="s">
        <v>1851</v>
      </c>
      <c r="C3466" s="3" t="s">
        <v>85</v>
      </c>
      <c r="D3466" s="3" t="s">
        <v>86</v>
      </c>
      <c r="E3466" s="3">
        <v>1250</v>
      </c>
      <c r="F3466" s="3" t="s">
        <v>26</v>
      </c>
      <c r="G3466" s="3">
        <v>3995979</v>
      </c>
      <c r="H3466" s="3" t="s">
        <v>5646</v>
      </c>
      <c r="I3466" s="2" t="s">
        <v>2319</v>
      </c>
      <c r="J3466" s="2">
        <v>111249</v>
      </c>
      <c r="K3466" s="4">
        <v>42801</v>
      </c>
      <c r="L3466" s="2" t="s">
        <v>549</v>
      </c>
      <c r="M3466" s="2" t="s">
        <v>30</v>
      </c>
      <c r="N3466" s="2" t="s">
        <v>39</v>
      </c>
      <c r="O3466" s="2">
        <v>83</v>
      </c>
      <c r="P3466" s="4">
        <v>42775</v>
      </c>
      <c r="Q3466" s="2" t="s">
        <v>32</v>
      </c>
      <c r="R3466" s="4">
        <v>42803</v>
      </c>
      <c r="S3466" s="2">
        <v>73168</v>
      </c>
      <c r="T3466" s="2" t="s">
        <v>33</v>
      </c>
      <c r="U3466" s="2"/>
      <c r="V3466" s="2"/>
    </row>
    <row r="3467" spans="1:22" x14ac:dyDescent="0.35">
      <c r="A3467" s="2" t="s">
        <v>978</v>
      </c>
      <c r="B3467" s="2" t="s">
        <v>5727</v>
      </c>
      <c r="C3467" s="3" t="s">
        <v>5728</v>
      </c>
      <c r="D3467" s="3" t="s">
        <v>571</v>
      </c>
      <c r="E3467" s="3">
        <v>1250</v>
      </c>
      <c r="F3467" s="3" t="s">
        <v>26</v>
      </c>
      <c r="G3467" s="3">
        <v>4038088</v>
      </c>
      <c r="H3467" s="3" t="s">
        <v>5646</v>
      </c>
      <c r="I3467" s="2" t="s">
        <v>2319</v>
      </c>
      <c r="J3467" s="2">
        <v>111249</v>
      </c>
      <c r="K3467" s="4">
        <v>42801</v>
      </c>
      <c r="L3467" s="2" t="s">
        <v>549</v>
      </c>
      <c r="M3467" s="2" t="s">
        <v>30</v>
      </c>
      <c r="N3467" s="2" t="s">
        <v>47</v>
      </c>
      <c r="O3467" s="2">
        <v>83</v>
      </c>
      <c r="P3467" s="4">
        <v>42785</v>
      </c>
      <c r="Q3467" s="2" t="s">
        <v>32</v>
      </c>
      <c r="R3467" s="4">
        <v>42803</v>
      </c>
      <c r="S3467" s="2">
        <v>73168</v>
      </c>
      <c r="T3467" s="2" t="s">
        <v>33</v>
      </c>
      <c r="U3467" s="2"/>
      <c r="V3467" s="2"/>
    </row>
    <row r="3468" spans="1:22" x14ac:dyDescent="0.35">
      <c r="A3468" s="2" t="s">
        <v>978</v>
      </c>
      <c r="B3468" s="2" t="s">
        <v>5729</v>
      </c>
      <c r="C3468" s="3" t="s">
        <v>98</v>
      </c>
      <c r="D3468" s="3" t="s">
        <v>99</v>
      </c>
      <c r="E3468" s="3">
        <v>1250</v>
      </c>
      <c r="F3468" s="3" t="s">
        <v>26</v>
      </c>
      <c r="G3468" s="3">
        <v>3972570</v>
      </c>
      <c r="H3468" s="3" t="s">
        <v>5646</v>
      </c>
      <c r="I3468" s="2" t="s">
        <v>2319</v>
      </c>
      <c r="J3468" s="2">
        <v>111249</v>
      </c>
      <c r="K3468" s="4">
        <v>42801</v>
      </c>
      <c r="L3468" s="2" t="s">
        <v>2456</v>
      </c>
      <c r="M3468" s="2" t="s">
        <v>30</v>
      </c>
      <c r="N3468" s="2" t="s">
        <v>47</v>
      </c>
      <c r="O3468" s="2">
        <v>83</v>
      </c>
      <c r="P3468" s="4">
        <v>42771</v>
      </c>
      <c r="Q3468" s="2" t="s">
        <v>32</v>
      </c>
      <c r="R3468" s="4">
        <v>42803</v>
      </c>
      <c r="S3468" s="2">
        <v>73168</v>
      </c>
      <c r="T3468" s="2" t="s">
        <v>33</v>
      </c>
      <c r="U3468" s="2"/>
      <c r="V3468" s="2"/>
    </row>
    <row r="3469" spans="1:22" x14ac:dyDescent="0.35">
      <c r="A3469" s="2" t="s">
        <v>978</v>
      </c>
      <c r="B3469" s="2" t="s">
        <v>5730</v>
      </c>
      <c r="C3469" s="3" t="s">
        <v>102</v>
      </c>
      <c r="D3469" s="3" t="s">
        <v>69</v>
      </c>
      <c r="E3469" s="3">
        <v>1250</v>
      </c>
      <c r="F3469" s="3" t="s">
        <v>26</v>
      </c>
      <c r="G3469" s="3">
        <v>3952526</v>
      </c>
      <c r="H3469" s="3" t="s">
        <v>5646</v>
      </c>
      <c r="I3469" s="2" t="s">
        <v>2319</v>
      </c>
      <c r="J3469" s="2">
        <v>111249</v>
      </c>
      <c r="K3469" s="4">
        <v>42801</v>
      </c>
      <c r="L3469" s="2" t="s">
        <v>549</v>
      </c>
      <c r="M3469" s="2" t="s">
        <v>30</v>
      </c>
      <c r="N3469" s="2" t="s">
        <v>39</v>
      </c>
      <c r="O3469" s="2">
        <v>83</v>
      </c>
      <c r="P3469" s="4">
        <v>42767</v>
      </c>
      <c r="Q3469" s="2" t="s">
        <v>32</v>
      </c>
      <c r="R3469" s="4">
        <v>42803</v>
      </c>
      <c r="S3469" s="2">
        <v>73168</v>
      </c>
      <c r="T3469" s="2" t="s">
        <v>33</v>
      </c>
      <c r="U3469" s="2"/>
      <c r="V3469" s="2"/>
    </row>
    <row r="3470" spans="1:22" x14ac:dyDescent="0.35">
      <c r="A3470" s="2" t="s">
        <v>978</v>
      </c>
      <c r="B3470" s="2" t="s">
        <v>5731</v>
      </c>
      <c r="C3470" s="3" t="s">
        <v>5732</v>
      </c>
      <c r="D3470" s="3" t="s">
        <v>66</v>
      </c>
      <c r="E3470" s="3">
        <v>1250</v>
      </c>
      <c r="F3470" s="3" t="s">
        <v>26</v>
      </c>
      <c r="G3470" s="3">
        <v>3952764</v>
      </c>
      <c r="H3470" s="3" t="s">
        <v>5646</v>
      </c>
      <c r="I3470" s="2" t="s">
        <v>2319</v>
      </c>
      <c r="J3470" s="2">
        <v>111249</v>
      </c>
      <c r="K3470" s="4">
        <v>42801</v>
      </c>
      <c r="L3470" s="2" t="s">
        <v>549</v>
      </c>
      <c r="M3470" s="2" t="s">
        <v>30</v>
      </c>
      <c r="N3470" s="2" t="s">
        <v>47</v>
      </c>
      <c r="O3470" s="2">
        <v>83</v>
      </c>
      <c r="P3470" s="4">
        <v>42767</v>
      </c>
      <c r="Q3470" s="2" t="s">
        <v>32</v>
      </c>
      <c r="R3470" s="4">
        <v>42803</v>
      </c>
      <c r="S3470" s="2">
        <v>73168</v>
      </c>
      <c r="T3470" s="2" t="s">
        <v>33</v>
      </c>
      <c r="U3470" s="2"/>
      <c r="V3470" s="2"/>
    </row>
    <row r="3471" spans="1:22" x14ac:dyDescent="0.35">
      <c r="A3471" s="2" t="s">
        <v>978</v>
      </c>
      <c r="B3471" s="2" t="s">
        <v>5733</v>
      </c>
      <c r="C3471" s="3" t="s">
        <v>109</v>
      </c>
      <c r="D3471" s="3" t="s">
        <v>110</v>
      </c>
      <c r="E3471" s="3">
        <v>1250</v>
      </c>
      <c r="F3471" s="3" t="s">
        <v>26</v>
      </c>
      <c r="G3471" s="3">
        <v>3995193</v>
      </c>
      <c r="H3471" s="3" t="s">
        <v>5646</v>
      </c>
      <c r="I3471" s="2" t="s">
        <v>2319</v>
      </c>
      <c r="J3471" s="2">
        <v>111249</v>
      </c>
      <c r="K3471" s="4">
        <v>42801</v>
      </c>
      <c r="L3471" s="2" t="s">
        <v>1403</v>
      </c>
      <c r="M3471" s="2" t="s">
        <v>30</v>
      </c>
      <c r="N3471" s="2" t="s">
        <v>47</v>
      </c>
      <c r="O3471" s="2">
        <v>83</v>
      </c>
      <c r="P3471" s="4">
        <v>42775</v>
      </c>
      <c r="Q3471" s="2" t="s">
        <v>32</v>
      </c>
      <c r="R3471" s="4">
        <v>42803</v>
      </c>
      <c r="S3471" s="2">
        <v>73168</v>
      </c>
      <c r="T3471" s="2" t="s">
        <v>33</v>
      </c>
      <c r="U3471" s="2"/>
      <c r="V3471" s="2"/>
    </row>
    <row r="3472" spans="1:22" x14ac:dyDescent="0.35">
      <c r="A3472" s="2" t="s">
        <v>978</v>
      </c>
      <c r="B3472" s="2" t="s">
        <v>5734</v>
      </c>
      <c r="C3472" s="3" t="s">
        <v>121</v>
      </c>
      <c r="D3472" s="3" t="s">
        <v>46</v>
      </c>
      <c r="E3472" s="3">
        <v>1250</v>
      </c>
      <c r="F3472" s="3" t="s">
        <v>26</v>
      </c>
      <c r="G3472" s="3">
        <v>4010145</v>
      </c>
      <c r="H3472" s="3" t="s">
        <v>5646</v>
      </c>
      <c r="I3472" s="2" t="s">
        <v>2319</v>
      </c>
      <c r="J3472" s="2">
        <v>111249</v>
      </c>
      <c r="K3472" s="4">
        <v>42801</v>
      </c>
      <c r="L3472" s="2" t="s">
        <v>549</v>
      </c>
      <c r="M3472" s="2" t="s">
        <v>30</v>
      </c>
      <c r="N3472" s="2" t="s">
        <v>47</v>
      </c>
      <c r="O3472" s="2">
        <v>83</v>
      </c>
      <c r="P3472" s="4">
        <v>42779</v>
      </c>
      <c r="Q3472" s="2" t="s">
        <v>32</v>
      </c>
      <c r="R3472" s="4">
        <v>42803</v>
      </c>
      <c r="S3472" s="2">
        <v>73168</v>
      </c>
      <c r="T3472" s="2" t="s">
        <v>33</v>
      </c>
      <c r="U3472" s="2"/>
      <c r="V3472" s="2"/>
    </row>
    <row r="3473" spans="1:22" x14ac:dyDescent="0.35">
      <c r="A3473" s="2" t="s">
        <v>978</v>
      </c>
      <c r="B3473" s="2" t="s">
        <v>5735</v>
      </c>
      <c r="C3473" s="3" t="s">
        <v>5736</v>
      </c>
      <c r="D3473" s="3" t="s">
        <v>92</v>
      </c>
      <c r="E3473" s="3">
        <v>1250</v>
      </c>
      <c r="F3473" s="3" t="s">
        <v>26</v>
      </c>
      <c r="G3473" s="3">
        <v>3947489</v>
      </c>
      <c r="H3473" s="3" t="s">
        <v>5646</v>
      </c>
      <c r="I3473" s="2" t="s">
        <v>2319</v>
      </c>
      <c r="J3473" s="2">
        <v>111249</v>
      </c>
      <c r="K3473" s="4">
        <v>42801</v>
      </c>
      <c r="L3473" s="2" t="s">
        <v>549</v>
      </c>
      <c r="M3473" s="2" t="s">
        <v>30</v>
      </c>
      <c r="N3473" s="2" t="s">
        <v>47</v>
      </c>
      <c r="O3473" s="2">
        <v>83</v>
      </c>
      <c r="P3473" s="4">
        <v>42766</v>
      </c>
      <c r="Q3473" s="2" t="s">
        <v>32</v>
      </c>
      <c r="R3473" s="4">
        <v>42803</v>
      </c>
      <c r="S3473" s="2">
        <v>73168</v>
      </c>
      <c r="T3473" s="2" t="s">
        <v>33</v>
      </c>
      <c r="U3473" s="2"/>
      <c r="V3473" s="2"/>
    </row>
    <row r="3474" spans="1:22" x14ac:dyDescent="0.35">
      <c r="A3474" s="2" t="s">
        <v>978</v>
      </c>
      <c r="B3474" s="2" t="s">
        <v>5737</v>
      </c>
      <c r="C3474" s="3" t="s">
        <v>834</v>
      </c>
      <c r="D3474" s="3" t="s">
        <v>620</v>
      </c>
      <c r="E3474" s="3">
        <v>1250</v>
      </c>
      <c r="F3474" s="3" t="s">
        <v>26</v>
      </c>
      <c r="G3474" s="3">
        <v>3958467</v>
      </c>
      <c r="H3474" s="3" t="s">
        <v>5646</v>
      </c>
      <c r="I3474" s="2" t="s">
        <v>2319</v>
      </c>
      <c r="J3474" s="2">
        <v>111249</v>
      </c>
      <c r="K3474" s="4">
        <v>42801</v>
      </c>
      <c r="L3474" s="2" t="s">
        <v>549</v>
      </c>
      <c r="M3474" s="2" t="s">
        <v>30</v>
      </c>
      <c r="N3474" s="2" t="s">
        <v>47</v>
      </c>
      <c r="O3474" s="2">
        <v>83</v>
      </c>
      <c r="P3474" s="4">
        <v>42768</v>
      </c>
      <c r="Q3474" s="2" t="s">
        <v>32</v>
      </c>
      <c r="R3474" s="4">
        <v>42803</v>
      </c>
      <c r="S3474" s="2">
        <v>73168</v>
      </c>
      <c r="T3474" s="2" t="s">
        <v>33</v>
      </c>
      <c r="U3474" s="2"/>
      <c r="V3474" s="2"/>
    </row>
    <row r="3475" spans="1:22" x14ac:dyDescent="0.35">
      <c r="A3475" s="2" t="s">
        <v>978</v>
      </c>
      <c r="B3475" s="2" t="s">
        <v>5738</v>
      </c>
      <c r="C3475" s="3" t="s">
        <v>132</v>
      </c>
      <c r="D3475" s="3" t="s">
        <v>1815</v>
      </c>
      <c r="E3475" s="3">
        <v>1250</v>
      </c>
      <c r="F3475" s="3" t="s">
        <v>26</v>
      </c>
      <c r="G3475" s="3">
        <v>3947719</v>
      </c>
      <c r="H3475" s="3" t="s">
        <v>5646</v>
      </c>
      <c r="I3475" s="2" t="s">
        <v>2319</v>
      </c>
      <c r="J3475" s="2">
        <v>111249</v>
      </c>
      <c r="K3475" s="4">
        <v>42801</v>
      </c>
      <c r="L3475" s="2" t="s">
        <v>549</v>
      </c>
      <c r="M3475" s="2" t="s">
        <v>30</v>
      </c>
      <c r="N3475" s="2" t="s">
        <v>47</v>
      </c>
      <c r="O3475" s="2">
        <v>83</v>
      </c>
      <c r="P3475" s="4">
        <v>42766</v>
      </c>
      <c r="Q3475" s="2" t="s">
        <v>32</v>
      </c>
      <c r="R3475" s="4">
        <v>42803</v>
      </c>
      <c r="S3475" s="2">
        <v>73168</v>
      </c>
      <c r="T3475" s="2" t="s">
        <v>33</v>
      </c>
      <c r="U3475" s="2"/>
      <c r="V3475" s="2"/>
    </row>
    <row r="3476" spans="1:22" x14ac:dyDescent="0.35">
      <c r="A3476" s="2" t="s">
        <v>978</v>
      </c>
      <c r="B3476" s="2" t="s">
        <v>635</v>
      </c>
      <c r="C3476" s="3" t="s">
        <v>138</v>
      </c>
      <c r="D3476" s="3" t="s">
        <v>56</v>
      </c>
      <c r="E3476" s="3">
        <v>1250</v>
      </c>
      <c r="F3476" s="3" t="s">
        <v>26</v>
      </c>
      <c r="G3476" s="3">
        <v>4243594</v>
      </c>
      <c r="H3476" s="3" t="s">
        <v>5646</v>
      </c>
      <c r="I3476" s="2" t="s">
        <v>2319</v>
      </c>
      <c r="J3476" s="2">
        <v>111249</v>
      </c>
      <c r="K3476" s="4">
        <v>42801</v>
      </c>
      <c r="L3476" s="2" t="s">
        <v>549</v>
      </c>
      <c r="M3476" s="2" t="s">
        <v>30</v>
      </c>
      <c r="N3476" s="2" t="s">
        <v>47</v>
      </c>
      <c r="O3476" s="2">
        <v>83</v>
      </c>
      <c r="P3476" s="4">
        <v>42831</v>
      </c>
      <c r="Q3476" s="2" t="s">
        <v>32</v>
      </c>
      <c r="R3476" s="4">
        <v>42803</v>
      </c>
      <c r="S3476" s="2">
        <v>73168</v>
      </c>
      <c r="T3476" s="2" t="s">
        <v>33</v>
      </c>
      <c r="U3476" s="2"/>
      <c r="V3476" s="2"/>
    </row>
    <row r="3477" spans="1:22" x14ac:dyDescent="0.35">
      <c r="A3477" s="2" t="s">
        <v>978</v>
      </c>
      <c r="B3477" s="2" t="s">
        <v>5739</v>
      </c>
      <c r="C3477" s="3" t="s">
        <v>5740</v>
      </c>
      <c r="D3477" s="3" t="s">
        <v>591</v>
      </c>
      <c r="E3477" s="3">
        <v>1250</v>
      </c>
      <c r="F3477" s="3" t="s">
        <v>26</v>
      </c>
      <c r="G3477" s="3">
        <v>4010628</v>
      </c>
      <c r="H3477" s="3" t="s">
        <v>5646</v>
      </c>
      <c r="I3477" s="2" t="s">
        <v>2319</v>
      </c>
      <c r="J3477" s="2">
        <v>111249</v>
      </c>
      <c r="K3477" s="4">
        <v>42801</v>
      </c>
      <c r="L3477" s="2" t="s">
        <v>549</v>
      </c>
      <c r="M3477" s="2" t="s">
        <v>30</v>
      </c>
      <c r="N3477" s="2" t="s">
        <v>47</v>
      </c>
      <c r="O3477" s="2">
        <v>83</v>
      </c>
      <c r="P3477" s="4">
        <v>42779</v>
      </c>
      <c r="Q3477" s="2" t="s">
        <v>32</v>
      </c>
      <c r="R3477" s="4">
        <v>42803</v>
      </c>
      <c r="S3477" s="2">
        <v>73168</v>
      </c>
      <c r="T3477" s="2" t="s">
        <v>33</v>
      </c>
      <c r="U3477" s="2"/>
      <c r="V3477" s="2"/>
    </row>
    <row r="3478" spans="1:22" x14ac:dyDescent="0.35">
      <c r="A3478" s="2" t="s">
        <v>978</v>
      </c>
      <c r="B3478" s="2" t="s">
        <v>5741</v>
      </c>
      <c r="C3478" s="3" t="s">
        <v>163</v>
      </c>
      <c r="D3478" s="3" t="s">
        <v>164</v>
      </c>
      <c r="E3478" s="3">
        <v>1250</v>
      </c>
      <c r="F3478" s="3" t="s">
        <v>26</v>
      </c>
      <c r="G3478" s="3">
        <v>4010203</v>
      </c>
      <c r="H3478" s="3" t="s">
        <v>5646</v>
      </c>
      <c r="I3478" s="2" t="s">
        <v>2319</v>
      </c>
      <c r="J3478" s="2">
        <v>111249</v>
      </c>
      <c r="K3478" s="4">
        <v>42801</v>
      </c>
      <c r="L3478" s="2" t="s">
        <v>1403</v>
      </c>
      <c r="M3478" s="2" t="s">
        <v>30</v>
      </c>
      <c r="N3478" s="2" t="s">
        <v>47</v>
      </c>
      <c r="O3478" s="2">
        <v>83</v>
      </c>
      <c r="P3478" s="4">
        <v>42779</v>
      </c>
      <c r="Q3478" s="2" t="s">
        <v>32</v>
      </c>
      <c r="R3478" s="4">
        <v>42803</v>
      </c>
      <c r="S3478" s="2">
        <v>73168</v>
      </c>
      <c r="T3478" s="2" t="s">
        <v>33</v>
      </c>
      <c r="U3478" s="2"/>
      <c r="V3478" s="2"/>
    </row>
    <row r="3479" spans="1:22" x14ac:dyDescent="0.35">
      <c r="A3479" s="2" t="s">
        <v>978</v>
      </c>
      <c r="B3479" s="2" t="s">
        <v>5742</v>
      </c>
      <c r="C3479" s="3" t="s">
        <v>166</v>
      </c>
      <c r="D3479" s="3" t="s">
        <v>167</v>
      </c>
      <c r="E3479" s="3">
        <v>1250</v>
      </c>
      <c r="F3479" s="3" t="s">
        <v>26</v>
      </c>
      <c r="G3479" s="3">
        <v>4019223</v>
      </c>
      <c r="H3479" s="3" t="s">
        <v>5646</v>
      </c>
      <c r="I3479" s="2" t="s">
        <v>2319</v>
      </c>
      <c r="J3479" s="2">
        <v>111249</v>
      </c>
      <c r="K3479" s="4">
        <v>42801</v>
      </c>
      <c r="L3479" s="2" t="s">
        <v>2456</v>
      </c>
      <c r="M3479" s="2" t="s">
        <v>30</v>
      </c>
      <c r="N3479" s="2" t="s">
        <v>47</v>
      </c>
      <c r="O3479" s="2">
        <v>83</v>
      </c>
      <c r="P3479" s="4">
        <v>42780</v>
      </c>
      <c r="Q3479" s="2" t="s">
        <v>32</v>
      </c>
      <c r="R3479" s="4">
        <v>42803</v>
      </c>
      <c r="S3479" s="2">
        <v>73168</v>
      </c>
      <c r="T3479" s="2" t="s">
        <v>33</v>
      </c>
      <c r="U3479" s="2"/>
      <c r="V3479" s="2"/>
    </row>
    <row r="3480" spans="1:22" x14ac:dyDescent="0.35">
      <c r="A3480" s="2" t="s">
        <v>978</v>
      </c>
      <c r="B3480" s="2" t="s">
        <v>5743</v>
      </c>
      <c r="C3480" s="3" t="s">
        <v>5744</v>
      </c>
      <c r="D3480" s="3" t="s">
        <v>616</v>
      </c>
      <c r="E3480" s="3">
        <v>1250</v>
      </c>
      <c r="F3480" s="3" t="s">
        <v>26</v>
      </c>
      <c r="G3480" s="3">
        <v>4013602</v>
      </c>
      <c r="H3480" s="3" t="s">
        <v>5646</v>
      </c>
      <c r="I3480" s="2" t="s">
        <v>2319</v>
      </c>
      <c r="J3480" s="2">
        <v>111249</v>
      </c>
      <c r="K3480" s="4">
        <v>42801</v>
      </c>
      <c r="L3480" s="2" t="s">
        <v>549</v>
      </c>
      <c r="M3480" s="2" t="s">
        <v>30</v>
      </c>
      <c r="N3480" s="2" t="s">
        <v>47</v>
      </c>
      <c r="O3480" s="2">
        <v>83</v>
      </c>
      <c r="P3480" s="4">
        <v>42779</v>
      </c>
      <c r="Q3480" s="2" t="s">
        <v>32</v>
      </c>
      <c r="R3480" s="4">
        <v>42803</v>
      </c>
      <c r="S3480" s="2">
        <v>73168</v>
      </c>
      <c r="T3480" s="2" t="s">
        <v>33</v>
      </c>
      <c r="U3480" s="2"/>
      <c r="V3480" s="2"/>
    </row>
    <row r="3481" spans="1:22" x14ac:dyDescent="0.35">
      <c r="A3481" s="2" t="s">
        <v>978</v>
      </c>
      <c r="B3481" s="2" t="s">
        <v>5745</v>
      </c>
      <c r="C3481" s="3" t="s">
        <v>178</v>
      </c>
      <c r="D3481" s="3" t="s">
        <v>179</v>
      </c>
      <c r="E3481" s="3">
        <v>1250</v>
      </c>
      <c r="F3481" s="3" t="s">
        <v>26</v>
      </c>
      <c r="G3481" s="3">
        <v>3947463</v>
      </c>
      <c r="H3481" s="3" t="s">
        <v>5646</v>
      </c>
      <c r="I3481" s="2" t="s">
        <v>2319</v>
      </c>
      <c r="J3481" s="2">
        <v>111249</v>
      </c>
      <c r="K3481" s="4">
        <v>42801</v>
      </c>
      <c r="L3481" s="2" t="s">
        <v>1403</v>
      </c>
      <c r="M3481" s="2" t="s">
        <v>30</v>
      </c>
      <c r="N3481" s="2" t="s">
        <v>47</v>
      </c>
      <c r="O3481" s="2">
        <v>83</v>
      </c>
      <c r="P3481" s="4">
        <v>42766</v>
      </c>
      <c r="Q3481" s="2" t="s">
        <v>32</v>
      </c>
      <c r="R3481" s="4">
        <v>42803</v>
      </c>
      <c r="S3481" s="2">
        <v>73168</v>
      </c>
      <c r="T3481" s="2" t="s">
        <v>33</v>
      </c>
      <c r="U3481" s="2"/>
      <c r="V3481" s="2"/>
    </row>
    <row r="3482" spans="1:22" x14ac:dyDescent="0.35">
      <c r="A3482" s="2" t="s">
        <v>978</v>
      </c>
      <c r="B3482" s="2" t="s">
        <v>5746</v>
      </c>
      <c r="C3482" s="3" t="s">
        <v>181</v>
      </c>
      <c r="D3482" s="3" t="s">
        <v>182</v>
      </c>
      <c r="E3482" s="3">
        <v>1250</v>
      </c>
      <c r="F3482" s="3" t="s">
        <v>26</v>
      </c>
      <c r="G3482" s="3">
        <v>3951426</v>
      </c>
      <c r="H3482" s="3" t="s">
        <v>5646</v>
      </c>
      <c r="I3482" s="2" t="s">
        <v>2319</v>
      </c>
      <c r="J3482" s="2">
        <v>111249</v>
      </c>
      <c r="K3482" s="4">
        <v>42801</v>
      </c>
      <c r="L3482" s="2" t="s">
        <v>1403</v>
      </c>
      <c r="M3482" s="2" t="s">
        <v>30</v>
      </c>
      <c r="N3482" s="2" t="s">
        <v>47</v>
      </c>
      <c r="O3482" s="2">
        <v>83</v>
      </c>
      <c r="P3482" s="4">
        <v>42767</v>
      </c>
      <c r="Q3482" s="2" t="s">
        <v>32</v>
      </c>
      <c r="R3482" s="4">
        <v>42803</v>
      </c>
      <c r="S3482" s="2">
        <v>73168</v>
      </c>
      <c r="T3482" s="2" t="s">
        <v>33</v>
      </c>
      <c r="U3482" s="2"/>
      <c r="V3482" s="2"/>
    </row>
    <row r="3483" spans="1:22" x14ac:dyDescent="0.35">
      <c r="A3483" s="2" t="s">
        <v>978</v>
      </c>
      <c r="B3483" s="2" t="s">
        <v>5747</v>
      </c>
      <c r="C3483" s="3" t="s">
        <v>184</v>
      </c>
      <c r="D3483" s="3" t="s">
        <v>185</v>
      </c>
      <c r="E3483" s="3">
        <v>1250</v>
      </c>
      <c r="F3483" s="3" t="s">
        <v>26</v>
      </c>
      <c r="G3483" s="3">
        <v>3957841</v>
      </c>
      <c r="H3483" s="3" t="s">
        <v>5646</v>
      </c>
      <c r="I3483" s="2" t="s">
        <v>2319</v>
      </c>
      <c r="J3483" s="2">
        <v>111249</v>
      </c>
      <c r="K3483" s="4">
        <v>42801</v>
      </c>
      <c r="L3483" s="2" t="s">
        <v>549</v>
      </c>
      <c r="M3483" s="2" t="s">
        <v>30</v>
      </c>
      <c r="N3483" s="2" t="s">
        <v>39</v>
      </c>
      <c r="O3483" s="2">
        <v>83</v>
      </c>
      <c r="P3483" s="4">
        <v>42768</v>
      </c>
      <c r="Q3483" s="2" t="s">
        <v>32</v>
      </c>
      <c r="R3483" s="4">
        <v>42803</v>
      </c>
      <c r="S3483" s="2">
        <v>73168</v>
      </c>
      <c r="T3483" s="2" t="s">
        <v>33</v>
      </c>
      <c r="U3483" s="2"/>
      <c r="V3483" s="2"/>
    </row>
    <row r="3484" spans="1:22" x14ac:dyDescent="0.35">
      <c r="A3484" s="2" t="s">
        <v>978</v>
      </c>
      <c r="B3484" s="2" t="s">
        <v>2114</v>
      </c>
      <c r="C3484" s="3" t="s">
        <v>2115</v>
      </c>
      <c r="D3484" s="3" t="s">
        <v>161</v>
      </c>
      <c r="E3484" s="3">
        <v>1250</v>
      </c>
      <c r="F3484" s="3" t="s">
        <v>26</v>
      </c>
      <c r="G3484" s="3">
        <v>4056967</v>
      </c>
      <c r="H3484" s="3" t="s">
        <v>5646</v>
      </c>
      <c r="I3484" s="2" t="s">
        <v>2319</v>
      </c>
      <c r="J3484" s="2">
        <v>111249</v>
      </c>
      <c r="K3484" s="4">
        <v>42801</v>
      </c>
      <c r="L3484" s="2" t="s">
        <v>549</v>
      </c>
      <c r="M3484" s="2" t="s">
        <v>30</v>
      </c>
      <c r="N3484" s="2" t="s">
        <v>47</v>
      </c>
      <c r="O3484" s="2">
        <v>83</v>
      </c>
      <c r="P3484" s="4">
        <v>42788</v>
      </c>
      <c r="Q3484" s="2" t="s">
        <v>32</v>
      </c>
      <c r="R3484" s="4">
        <v>42803</v>
      </c>
      <c r="S3484" s="2">
        <v>73168</v>
      </c>
      <c r="T3484" s="2" t="s">
        <v>33</v>
      </c>
      <c r="U3484" s="2"/>
      <c r="V3484" s="2"/>
    </row>
    <row r="3485" spans="1:22" x14ac:dyDescent="0.35">
      <c r="A3485" s="2" t="s">
        <v>978</v>
      </c>
      <c r="B3485" s="2" t="s">
        <v>5748</v>
      </c>
      <c r="C3485" s="3" t="s">
        <v>187</v>
      </c>
      <c r="D3485" s="3" t="s">
        <v>170</v>
      </c>
      <c r="E3485" s="3">
        <v>1250</v>
      </c>
      <c r="F3485" s="3" t="s">
        <v>26</v>
      </c>
      <c r="G3485" s="3">
        <v>3947469</v>
      </c>
      <c r="H3485" s="3" t="s">
        <v>5646</v>
      </c>
      <c r="I3485" s="2" t="s">
        <v>2319</v>
      </c>
      <c r="J3485" s="2">
        <v>111249</v>
      </c>
      <c r="K3485" s="4">
        <v>42801</v>
      </c>
      <c r="L3485" s="2" t="s">
        <v>549</v>
      </c>
      <c r="M3485" s="2" t="s">
        <v>30</v>
      </c>
      <c r="N3485" s="2" t="s">
        <v>47</v>
      </c>
      <c r="O3485" s="2">
        <v>83</v>
      </c>
      <c r="P3485" s="4">
        <v>42766</v>
      </c>
      <c r="Q3485" s="2" t="s">
        <v>32</v>
      </c>
      <c r="R3485" s="4">
        <v>42803</v>
      </c>
      <c r="S3485" s="2">
        <v>73168</v>
      </c>
      <c r="T3485" s="2" t="s">
        <v>33</v>
      </c>
      <c r="U3485" s="2"/>
      <c r="V3485" s="2"/>
    </row>
    <row r="3486" spans="1:22" x14ac:dyDescent="0.35">
      <c r="A3486" s="2" t="s">
        <v>978</v>
      </c>
      <c r="B3486" s="2" t="s">
        <v>5749</v>
      </c>
      <c r="C3486" s="3" t="s">
        <v>189</v>
      </c>
      <c r="D3486" s="3" t="s">
        <v>59</v>
      </c>
      <c r="E3486" s="3">
        <v>1250</v>
      </c>
      <c r="F3486" s="3" t="s">
        <v>26</v>
      </c>
      <c r="G3486" s="3">
        <v>3972196</v>
      </c>
      <c r="H3486" s="3" t="s">
        <v>5646</v>
      </c>
      <c r="I3486" s="2" t="s">
        <v>2319</v>
      </c>
      <c r="J3486" s="2">
        <v>111249</v>
      </c>
      <c r="K3486" s="4">
        <v>42801</v>
      </c>
      <c r="L3486" s="2" t="s">
        <v>2456</v>
      </c>
      <c r="M3486" s="2" t="s">
        <v>30</v>
      </c>
      <c r="N3486" s="2" t="s">
        <v>47</v>
      </c>
      <c r="O3486" s="2">
        <v>83</v>
      </c>
      <c r="P3486" s="4">
        <v>42771</v>
      </c>
      <c r="Q3486" s="2" t="s">
        <v>32</v>
      </c>
      <c r="R3486" s="4">
        <v>42803</v>
      </c>
      <c r="S3486" s="2">
        <v>73168</v>
      </c>
      <c r="T3486" s="2" t="s">
        <v>33</v>
      </c>
      <c r="U3486" s="2"/>
      <c r="V3486" s="2"/>
    </row>
    <row r="3487" spans="1:22" x14ac:dyDescent="0.35">
      <c r="A3487" s="2" t="s">
        <v>978</v>
      </c>
      <c r="B3487" s="2" t="s">
        <v>5750</v>
      </c>
      <c r="C3487" s="3" t="s">
        <v>5751</v>
      </c>
      <c r="D3487" s="3" t="s">
        <v>53</v>
      </c>
      <c r="E3487" s="3">
        <v>1250</v>
      </c>
      <c r="F3487" s="3" t="s">
        <v>26</v>
      </c>
      <c r="G3487" s="3">
        <v>4028751</v>
      </c>
      <c r="H3487" s="3" t="s">
        <v>5646</v>
      </c>
      <c r="I3487" s="2" t="s">
        <v>2319</v>
      </c>
      <c r="J3487" s="2">
        <v>111249</v>
      </c>
      <c r="K3487" s="4">
        <v>42801</v>
      </c>
      <c r="L3487" s="2" t="s">
        <v>549</v>
      </c>
      <c r="M3487" s="2" t="s">
        <v>30</v>
      </c>
      <c r="N3487" s="2" t="s">
        <v>47</v>
      </c>
      <c r="O3487" s="2">
        <v>83</v>
      </c>
      <c r="P3487" s="4">
        <v>42782</v>
      </c>
      <c r="Q3487" s="2" t="s">
        <v>32</v>
      </c>
      <c r="R3487" s="4">
        <v>42803</v>
      </c>
      <c r="S3487" s="2">
        <v>73168</v>
      </c>
      <c r="T3487" s="2" t="s">
        <v>33</v>
      </c>
      <c r="U3487" s="2"/>
      <c r="V3487" s="2"/>
    </row>
    <row r="3488" spans="1:22" x14ac:dyDescent="0.35">
      <c r="A3488" s="2" t="s">
        <v>978</v>
      </c>
      <c r="B3488" s="2" t="s">
        <v>5752</v>
      </c>
      <c r="C3488" s="3" t="s">
        <v>192</v>
      </c>
      <c r="D3488" s="3" t="s">
        <v>193</v>
      </c>
      <c r="E3488" s="3">
        <v>1250</v>
      </c>
      <c r="F3488" s="3" t="s">
        <v>26</v>
      </c>
      <c r="G3488" s="3">
        <v>4013476</v>
      </c>
      <c r="H3488" s="3" t="s">
        <v>5646</v>
      </c>
      <c r="I3488" s="2" t="s">
        <v>2319</v>
      </c>
      <c r="J3488" s="2">
        <v>111249</v>
      </c>
      <c r="K3488" s="4">
        <v>42801</v>
      </c>
      <c r="L3488" s="2" t="s">
        <v>549</v>
      </c>
      <c r="M3488" s="2" t="s">
        <v>30</v>
      </c>
      <c r="N3488" s="2" t="s">
        <v>47</v>
      </c>
      <c r="O3488" s="2">
        <v>83</v>
      </c>
      <c r="P3488" s="4">
        <v>42779</v>
      </c>
      <c r="Q3488" s="2" t="s">
        <v>32</v>
      </c>
      <c r="R3488" s="4">
        <v>42803</v>
      </c>
      <c r="S3488" s="2">
        <v>73168</v>
      </c>
      <c r="T3488" s="2" t="s">
        <v>33</v>
      </c>
      <c r="U3488" s="2"/>
      <c r="V3488" s="2"/>
    </row>
    <row r="3489" spans="1:22" x14ac:dyDescent="0.35">
      <c r="A3489" s="2" t="s">
        <v>978</v>
      </c>
      <c r="B3489" s="2" t="s">
        <v>5753</v>
      </c>
      <c r="C3489" s="3" t="s">
        <v>201</v>
      </c>
      <c r="D3489" s="3" t="s">
        <v>202</v>
      </c>
      <c r="E3489" s="3">
        <v>1250</v>
      </c>
      <c r="F3489" s="3" t="s">
        <v>26</v>
      </c>
      <c r="G3489" s="3">
        <v>3952654</v>
      </c>
      <c r="H3489" s="3" t="s">
        <v>5646</v>
      </c>
      <c r="I3489" s="2" t="s">
        <v>2319</v>
      </c>
      <c r="J3489" s="2">
        <v>111249</v>
      </c>
      <c r="K3489" s="4">
        <v>42801</v>
      </c>
      <c r="L3489" s="2" t="s">
        <v>549</v>
      </c>
      <c r="M3489" s="2" t="s">
        <v>30</v>
      </c>
      <c r="N3489" s="2" t="s">
        <v>47</v>
      </c>
      <c r="O3489" s="2">
        <v>83</v>
      </c>
      <c r="P3489" s="4">
        <v>42767</v>
      </c>
      <c r="Q3489" s="2" t="s">
        <v>32</v>
      </c>
      <c r="R3489" s="4">
        <v>42803</v>
      </c>
      <c r="S3489" s="2">
        <v>73168</v>
      </c>
      <c r="T3489" s="2" t="s">
        <v>33</v>
      </c>
      <c r="U3489" s="2"/>
      <c r="V3489" s="2"/>
    </row>
    <row r="3490" spans="1:22" x14ac:dyDescent="0.35">
      <c r="A3490" s="2" t="s">
        <v>978</v>
      </c>
      <c r="B3490" s="2" t="s">
        <v>5754</v>
      </c>
      <c r="C3490" s="3" t="s">
        <v>204</v>
      </c>
      <c r="D3490" s="3" t="s">
        <v>205</v>
      </c>
      <c r="E3490" s="3">
        <v>1250</v>
      </c>
      <c r="F3490" s="3" t="s">
        <v>26</v>
      </c>
      <c r="G3490" s="3">
        <v>3948568</v>
      </c>
      <c r="H3490" s="3" t="s">
        <v>5646</v>
      </c>
      <c r="I3490" s="2" t="s">
        <v>2319</v>
      </c>
      <c r="J3490" s="2">
        <v>111249</v>
      </c>
      <c r="K3490" s="4">
        <v>42801</v>
      </c>
      <c r="L3490" s="2" t="s">
        <v>1403</v>
      </c>
      <c r="M3490" s="2" t="s">
        <v>30</v>
      </c>
      <c r="N3490" s="2" t="s">
        <v>47</v>
      </c>
      <c r="O3490" s="2">
        <v>83</v>
      </c>
      <c r="P3490" s="4">
        <v>42767</v>
      </c>
      <c r="Q3490" s="2" t="s">
        <v>32</v>
      </c>
      <c r="R3490" s="4">
        <v>42803</v>
      </c>
      <c r="S3490" s="2">
        <v>73168</v>
      </c>
      <c r="T3490" s="2" t="s">
        <v>33</v>
      </c>
      <c r="U3490" s="2"/>
      <c r="V3490" s="2"/>
    </row>
    <row r="3491" spans="1:22" x14ac:dyDescent="0.35">
      <c r="A3491" s="2" t="s">
        <v>978</v>
      </c>
      <c r="B3491" s="2" t="s">
        <v>5755</v>
      </c>
      <c r="C3491" s="3" t="s">
        <v>5756</v>
      </c>
      <c r="D3491" s="3" t="s">
        <v>170</v>
      </c>
      <c r="E3491" s="3">
        <v>1250</v>
      </c>
      <c r="F3491" s="3" t="s">
        <v>26</v>
      </c>
      <c r="G3491" s="3">
        <v>4014669</v>
      </c>
      <c r="H3491" s="3" t="s">
        <v>5646</v>
      </c>
      <c r="I3491" s="2" t="s">
        <v>2319</v>
      </c>
      <c r="J3491" s="2">
        <v>111249</v>
      </c>
      <c r="K3491" s="4">
        <v>42801</v>
      </c>
      <c r="L3491" s="2" t="s">
        <v>549</v>
      </c>
      <c r="M3491" s="2" t="s">
        <v>30</v>
      </c>
      <c r="N3491" s="2" t="s">
        <v>47</v>
      </c>
      <c r="O3491" s="2">
        <v>83</v>
      </c>
      <c r="P3491" s="4">
        <v>42780</v>
      </c>
      <c r="Q3491" s="2" t="s">
        <v>32</v>
      </c>
      <c r="R3491" s="4">
        <v>42803</v>
      </c>
      <c r="S3491" s="2">
        <v>73168</v>
      </c>
      <c r="T3491" s="2" t="s">
        <v>33</v>
      </c>
      <c r="U3491" s="2"/>
      <c r="V3491" s="2"/>
    </row>
    <row r="3492" spans="1:22" x14ac:dyDescent="0.35">
      <c r="A3492" s="2" t="s">
        <v>978</v>
      </c>
      <c r="B3492" s="2" t="s">
        <v>5757</v>
      </c>
      <c r="C3492" s="3" t="s">
        <v>207</v>
      </c>
      <c r="D3492" s="3" t="s">
        <v>208</v>
      </c>
      <c r="E3492" s="3">
        <v>1250</v>
      </c>
      <c r="F3492" s="3" t="s">
        <v>26</v>
      </c>
      <c r="G3492" s="3">
        <v>4037781</v>
      </c>
      <c r="H3492" s="3" t="s">
        <v>5646</v>
      </c>
      <c r="I3492" s="2" t="s">
        <v>2319</v>
      </c>
      <c r="J3492" s="2">
        <v>111249</v>
      </c>
      <c r="K3492" s="4">
        <v>42801</v>
      </c>
      <c r="L3492" s="2" t="s">
        <v>549</v>
      </c>
      <c r="M3492" s="2" t="s">
        <v>30</v>
      </c>
      <c r="N3492" s="2" t="s">
        <v>39</v>
      </c>
      <c r="O3492" s="2">
        <v>83</v>
      </c>
      <c r="P3492" s="4">
        <v>42785</v>
      </c>
      <c r="Q3492" s="2" t="s">
        <v>32</v>
      </c>
      <c r="R3492" s="4">
        <v>42803</v>
      </c>
      <c r="S3492" s="2">
        <v>73168</v>
      </c>
      <c r="T3492" s="2" t="s">
        <v>33</v>
      </c>
      <c r="U3492" s="2"/>
      <c r="V3492" s="2"/>
    </row>
    <row r="3493" spans="1:22" x14ac:dyDescent="0.35">
      <c r="A3493" s="2" t="s">
        <v>978</v>
      </c>
      <c r="B3493" s="2" t="s">
        <v>5758</v>
      </c>
      <c r="C3493" s="3" t="s">
        <v>5759</v>
      </c>
      <c r="D3493" s="3" t="s">
        <v>37</v>
      </c>
      <c r="E3493" s="3">
        <v>1250</v>
      </c>
      <c r="F3493" s="3" t="s">
        <v>26</v>
      </c>
      <c r="G3493" s="3">
        <v>4110510</v>
      </c>
      <c r="H3493" s="3" t="s">
        <v>5646</v>
      </c>
      <c r="I3493" s="2" t="s">
        <v>5133</v>
      </c>
      <c r="J3493" s="2">
        <v>111364</v>
      </c>
      <c r="K3493" s="4">
        <v>42807</v>
      </c>
      <c r="L3493" s="2" t="s">
        <v>4968</v>
      </c>
      <c r="M3493" s="2" t="s">
        <v>30</v>
      </c>
      <c r="N3493" s="2" t="s">
        <v>39</v>
      </c>
      <c r="O3493" s="2">
        <v>83</v>
      </c>
      <c r="P3493" s="4">
        <v>42799</v>
      </c>
      <c r="Q3493" s="2" t="s">
        <v>32</v>
      </c>
      <c r="R3493" s="4">
        <v>42807</v>
      </c>
      <c r="S3493" s="2">
        <v>73168</v>
      </c>
      <c r="T3493" s="2" t="s">
        <v>33</v>
      </c>
      <c r="U3493" s="2"/>
      <c r="V3493" s="2"/>
    </row>
    <row r="3494" spans="1:22" x14ac:dyDescent="0.35">
      <c r="A3494" s="2" t="s">
        <v>978</v>
      </c>
      <c r="B3494" s="2" t="s">
        <v>5760</v>
      </c>
      <c r="C3494" s="3" t="s">
        <v>5761</v>
      </c>
      <c r="D3494" s="3" t="s">
        <v>50</v>
      </c>
      <c r="E3494" s="3">
        <v>1250</v>
      </c>
      <c r="F3494" s="3" t="s">
        <v>26</v>
      </c>
      <c r="G3494" s="3">
        <v>3980329</v>
      </c>
      <c r="H3494" s="3" t="s">
        <v>5646</v>
      </c>
      <c r="I3494" s="2" t="s">
        <v>5133</v>
      </c>
      <c r="J3494" s="2">
        <v>111364</v>
      </c>
      <c r="K3494" s="4">
        <v>42807</v>
      </c>
      <c r="L3494" s="2" t="s">
        <v>4968</v>
      </c>
      <c r="M3494" s="2" t="s">
        <v>30</v>
      </c>
      <c r="N3494" s="2" t="s">
        <v>47</v>
      </c>
      <c r="O3494" s="2">
        <v>83</v>
      </c>
      <c r="P3494" s="4">
        <v>42773</v>
      </c>
      <c r="Q3494" s="2" t="s">
        <v>32</v>
      </c>
      <c r="R3494" s="4">
        <v>42807</v>
      </c>
      <c r="S3494" s="2">
        <v>73168</v>
      </c>
      <c r="T3494" s="2" t="s">
        <v>33</v>
      </c>
      <c r="U3494" s="2"/>
      <c r="V3494" s="2"/>
    </row>
    <row r="3495" spans="1:22" x14ac:dyDescent="0.35">
      <c r="A3495" s="2" t="s">
        <v>978</v>
      </c>
      <c r="B3495" s="2" t="s">
        <v>5762</v>
      </c>
      <c r="C3495" s="3" t="s">
        <v>5763</v>
      </c>
      <c r="D3495" s="3" t="s">
        <v>5154</v>
      </c>
      <c r="E3495" s="3">
        <v>1250</v>
      </c>
      <c r="F3495" s="3" t="s">
        <v>26</v>
      </c>
      <c r="G3495" s="3">
        <v>3991897</v>
      </c>
      <c r="H3495" s="3" t="s">
        <v>5646</v>
      </c>
      <c r="I3495" s="2" t="s">
        <v>5133</v>
      </c>
      <c r="J3495" s="2">
        <v>111364</v>
      </c>
      <c r="K3495" s="4">
        <v>42807</v>
      </c>
      <c r="L3495" s="2" t="s">
        <v>4968</v>
      </c>
      <c r="M3495" s="2" t="s">
        <v>30</v>
      </c>
      <c r="N3495" s="2" t="s">
        <v>39</v>
      </c>
      <c r="O3495" s="2">
        <v>83</v>
      </c>
      <c r="P3495" s="4">
        <v>42775</v>
      </c>
      <c r="Q3495" s="2" t="s">
        <v>32</v>
      </c>
      <c r="R3495" s="4">
        <v>42807</v>
      </c>
      <c r="S3495" s="2">
        <v>73168</v>
      </c>
      <c r="T3495" s="2" t="s">
        <v>33</v>
      </c>
      <c r="U3495" s="2"/>
      <c r="V3495" s="2"/>
    </row>
    <row r="3496" spans="1:22" x14ac:dyDescent="0.35">
      <c r="A3496" s="2" t="s">
        <v>978</v>
      </c>
      <c r="B3496" s="2" t="s">
        <v>5764</v>
      </c>
      <c r="C3496" s="3" t="s">
        <v>5765</v>
      </c>
      <c r="D3496" s="3" t="s">
        <v>5766</v>
      </c>
      <c r="E3496" s="3">
        <v>1250</v>
      </c>
      <c r="F3496" s="3" t="s">
        <v>26</v>
      </c>
      <c r="G3496" s="3">
        <v>4058204</v>
      </c>
      <c r="H3496" s="3" t="s">
        <v>5646</v>
      </c>
      <c r="I3496" s="2" t="s">
        <v>5133</v>
      </c>
      <c r="J3496" s="2">
        <v>111364</v>
      </c>
      <c r="K3496" s="4">
        <v>42807</v>
      </c>
      <c r="L3496" s="2" t="s">
        <v>4968</v>
      </c>
      <c r="M3496" s="2" t="s">
        <v>30</v>
      </c>
      <c r="N3496" s="2" t="s">
        <v>47</v>
      </c>
      <c r="O3496" s="2">
        <v>83</v>
      </c>
      <c r="P3496" s="4">
        <v>42789</v>
      </c>
      <c r="Q3496" s="2" t="s">
        <v>32</v>
      </c>
      <c r="R3496" s="4">
        <v>42807</v>
      </c>
      <c r="S3496" s="2">
        <v>73168</v>
      </c>
      <c r="T3496" s="2" t="s">
        <v>33</v>
      </c>
      <c r="U3496" s="2"/>
      <c r="V3496" s="2"/>
    </row>
    <row r="3497" spans="1:22" x14ac:dyDescent="0.35">
      <c r="A3497" s="2" t="s">
        <v>978</v>
      </c>
      <c r="B3497" s="2" t="s">
        <v>5767</v>
      </c>
      <c r="C3497" s="3" t="s">
        <v>5768</v>
      </c>
      <c r="D3497" s="3" t="s">
        <v>5132</v>
      </c>
      <c r="E3497" s="3">
        <v>1250</v>
      </c>
      <c r="F3497" s="3" t="s">
        <v>26</v>
      </c>
      <c r="G3497" s="3">
        <v>3979008</v>
      </c>
      <c r="H3497" s="3" t="s">
        <v>5646</v>
      </c>
      <c r="I3497" s="2" t="s">
        <v>5133</v>
      </c>
      <c r="J3497" s="2">
        <v>111364</v>
      </c>
      <c r="K3497" s="4">
        <v>42807</v>
      </c>
      <c r="L3497" s="2" t="s">
        <v>4968</v>
      </c>
      <c r="M3497" s="2" t="s">
        <v>30</v>
      </c>
      <c r="N3497" s="2" t="s">
        <v>47</v>
      </c>
      <c r="O3497" s="2">
        <v>83</v>
      </c>
      <c r="P3497" s="4">
        <v>42773</v>
      </c>
      <c r="Q3497" s="2" t="s">
        <v>32</v>
      </c>
      <c r="R3497" s="4">
        <v>42807</v>
      </c>
      <c r="S3497" s="2">
        <v>73168</v>
      </c>
      <c r="T3497" s="2" t="s">
        <v>33</v>
      </c>
      <c r="U3497" s="2"/>
      <c r="V3497" s="2"/>
    </row>
    <row r="3498" spans="1:22" x14ac:dyDescent="0.35">
      <c r="A3498" s="2" t="s">
        <v>978</v>
      </c>
      <c r="B3498" s="2" t="s">
        <v>5769</v>
      </c>
      <c r="C3498" s="3" t="s">
        <v>5770</v>
      </c>
      <c r="D3498" s="3" t="s">
        <v>5771</v>
      </c>
      <c r="E3498" s="3">
        <v>1250</v>
      </c>
      <c r="F3498" s="3" t="s">
        <v>26</v>
      </c>
      <c r="G3498" s="3">
        <v>4110554</v>
      </c>
      <c r="H3498" s="3" t="s">
        <v>5646</v>
      </c>
      <c r="I3498" s="2" t="s">
        <v>5133</v>
      </c>
      <c r="J3498" s="2">
        <v>111364</v>
      </c>
      <c r="K3498" s="4">
        <v>42807</v>
      </c>
      <c r="L3498" s="2" t="s">
        <v>4968</v>
      </c>
      <c r="M3498" s="2" t="s">
        <v>30</v>
      </c>
      <c r="N3498" s="2" t="s">
        <v>39</v>
      </c>
      <c r="O3498" s="2">
        <v>83</v>
      </c>
      <c r="P3498" s="4">
        <v>42799</v>
      </c>
      <c r="Q3498" s="2" t="s">
        <v>32</v>
      </c>
      <c r="R3498" s="4">
        <v>42807</v>
      </c>
      <c r="S3498" s="2">
        <v>73168</v>
      </c>
      <c r="T3498" s="2" t="s">
        <v>33</v>
      </c>
      <c r="U3498" s="2"/>
      <c r="V3498" s="2"/>
    </row>
    <row r="3499" spans="1:22" x14ac:dyDescent="0.35">
      <c r="A3499" s="2" t="s">
        <v>978</v>
      </c>
      <c r="B3499" s="2" t="s">
        <v>5772</v>
      </c>
      <c r="C3499" s="3" t="s">
        <v>5773</v>
      </c>
      <c r="D3499" s="3" t="s">
        <v>89</v>
      </c>
      <c r="E3499" s="3">
        <v>1250</v>
      </c>
      <c r="F3499" s="3" t="s">
        <v>26</v>
      </c>
      <c r="G3499" s="3">
        <v>3992301</v>
      </c>
      <c r="H3499" s="3" t="s">
        <v>5646</v>
      </c>
      <c r="I3499" s="2" t="s">
        <v>5133</v>
      </c>
      <c r="J3499" s="2">
        <v>111364</v>
      </c>
      <c r="K3499" s="4">
        <v>42807</v>
      </c>
      <c r="L3499" s="2" t="s">
        <v>4968</v>
      </c>
      <c r="M3499" s="2" t="s">
        <v>30</v>
      </c>
      <c r="N3499" s="2" t="s">
        <v>47</v>
      </c>
      <c r="O3499" s="2">
        <v>83</v>
      </c>
      <c r="P3499" s="4">
        <v>42775</v>
      </c>
      <c r="Q3499" s="2" t="s">
        <v>32</v>
      </c>
      <c r="R3499" s="4">
        <v>42807</v>
      </c>
      <c r="S3499" s="2">
        <v>73168</v>
      </c>
      <c r="T3499" s="2" t="s">
        <v>33</v>
      </c>
      <c r="U3499" s="2"/>
      <c r="V3499" s="2"/>
    </row>
    <row r="3500" spans="1:22" x14ac:dyDescent="0.35">
      <c r="A3500" s="2" t="s">
        <v>978</v>
      </c>
      <c r="B3500" s="2" t="s">
        <v>5774</v>
      </c>
      <c r="C3500" s="3" t="s">
        <v>5775</v>
      </c>
      <c r="D3500" s="3" t="s">
        <v>5776</v>
      </c>
      <c r="E3500" s="3">
        <v>1250</v>
      </c>
      <c r="F3500" s="3" t="s">
        <v>26</v>
      </c>
      <c r="G3500" s="3">
        <v>4058749</v>
      </c>
      <c r="H3500" s="3" t="s">
        <v>5646</v>
      </c>
      <c r="I3500" s="2" t="s">
        <v>5133</v>
      </c>
      <c r="J3500" s="2">
        <v>111364</v>
      </c>
      <c r="K3500" s="4">
        <v>42807</v>
      </c>
      <c r="L3500" s="2" t="s">
        <v>4968</v>
      </c>
      <c r="M3500" s="2" t="s">
        <v>30</v>
      </c>
      <c r="N3500" s="2" t="s">
        <v>39</v>
      </c>
      <c r="O3500" s="2">
        <v>83</v>
      </c>
      <c r="P3500" s="4">
        <v>42789</v>
      </c>
      <c r="Q3500" s="2" t="s">
        <v>32</v>
      </c>
      <c r="R3500" s="4">
        <v>42807</v>
      </c>
      <c r="S3500" s="2">
        <v>73168</v>
      </c>
      <c r="T3500" s="2" t="s">
        <v>33</v>
      </c>
      <c r="U3500" s="2"/>
      <c r="V3500" s="2"/>
    </row>
    <row r="3501" spans="1:22" x14ac:dyDescent="0.35">
      <c r="A3501" s="2" t="s">
        <v>978</v>
      </c>
      <c r="B3501" s="2" t="s">
        <v>5777</v>
      </c>
      <c r="C3501" s="3" t="s">
        <v>5778</v>
      </c>
      <c r="D3501" s="3" t="s">
        <v>147</v>
      </c>
      <c r="E3501" s="3">
        <v>1250</v>
      </c>
      <c r="F3501" s="3" t="s">
        <v>26</v>
      </c>
      <c r="G3501" s="3">
        <v>4093488</v>
      </c>
      <c r="H3501" s="3" t="s">
        <v>5646</v>
      </c>
      <c r="I3501" s="2" t="s">
        <v>5133</v>
      </c>
      <c r="J3501" s="2">
        <v>111364</v>
      </c>
      <c r="K3501" s="4">
        <v>42807</v>
      </c>
      <c r="L3501" s="2" t="s">
        <v>4968</v>
      </c>
      <c r="M3501" s="2" t="s">
        <v>30</v>
      </c>
      <c r="N3501" s="2" t="s">
        <v>47</v>
      </c>
      <c r="O3501" s="2">
        <v>83</v>
      </c>
      <c r="P3501" s="4">
        <v>42795</v>
      </c>
      <c r="Q3501" s="2" t="s">
        <v>32</v>
      </c>
      <c r="R3501" s="4">
        <v>42807</v>
      </c>
      <c r="S3501" s="2">
        <v>73168</v>
      </c>
      <c r="T3501" s="2" t="s">
        <v>33</v>
      </c>
      <c r="U3501" s="2"/>
      <c r="V3501" s="2"/>
    </row>
    <row r="3502" spans="1:22" x14ac:dyDescent="0.35">
      <c r="A3502" s="2" t="s">
        <v>978</v>
      </c>
      <c r="B3502" s="2" t="s">
        <v>5779</v>
      </c>
      <c r="C3502" s="3" t="s">
        <v>5780</v>
      </c>
      <c r="D3502" s="3" t="s">
        <v>5781</v>
      </c>
      <c r="E3502" s="3">
        <v>1250</v>
      </c>
      <c r="F3502" s="3" t="s">
        <v>26</v>
      </c>
      <c r="G3502" s="3">
        <v>4029465</v>
      </c>
      <c r="H3502" s="3" t="s">
        <v>5646</v>
      </c>
      <c r="I3502" s="2" t="s">
        <v>5133</v>
      </c>
      <c r="J3502" s="2">
        <v>111364</v>
      </c>
      <c r="K3502" s="4">
        <v>42807</v>
      </c>
      <c r="L3502" s="2" t="s">
        <v>4968</v>
      </c>
      <c r="M3502" s="2" t="s">
        <v>30</v>
      </c>
      <c r="N3502" s="2" t="s">
        <v>39</v>
      </c>
      <c r="O3502" s="2">
        <v>83</v>
      </c>
      <c r="P3502" s="4">
        <v>42783</v>
      </c>
      <c r="Q3502" s="2" t="s">
        <v>32</v>
      </c>
      <c r="R3502" s="4">
        <v>42807</v>
      </c>
      <c r="S3502" s="2">
        <v>73168</v>
      </c>
      <c r="T3502" s="2" t="s">
        <v>33</v>
      </c>
      <c r="U3502" s="2"/>
      <c r="V3502" s="2"/>
    </row>
    <row r="3503" spans="1:22" x14ac:dyDescent="0.35">
      <c r="A3503" s="2" t="s">
        <v>978</v>
      </c>
      <c r="B3503" s="2" t="s">
        <v>5782</v>
      </c>
      <c r="C3503" s="3" t="s">
        <v>5783</v>
      </c>
      <c r="D3503" s="3" t="s">
        <v>107</v>
      </c>
      <c r="E3503" s="3">
        <v>1250</v>
      </c>
      <c r="F3503" s="3" t="s">
        <v>26</v>
      </c>
      <c r="G3503" s="3">
        <v>4038742</v>
      </c>
      <c r="H3503" s="3" t="s">
        <v>5646</v>
      </c>
      <c r="I3503" s="2" t="s">
        <v>5133</v>
      </c>
      <c r="J3503" s="2">
        <v>111364</v>
      </c>
      <c r="K3503" s="4">
        <v>42807</v>
      </c>
      <c r="L3503" s="2" t="s">
        <v>4968</v>
      </c>
      <c r="M3503" s="2" t="s">
        <v>30</v>
      </c>
      <c r="N3503" s="2" t="s">
        <v>47</v>
      </c>
      <c r="O3503" s="2">
        <v>83</v>
      </c>
      <c r="P3503" s="4">
        <v>42786</v>
      </c>
      <c r="Q3503" s="2" t="s">
        <v>32</v>
      </c>
      <c r="R3503" s="4">
        <v>42807</v>
      </c>
      <c r="S3503" s="2">
        <v>73168</v>
      </c>
      <c r="T3503" s="2" t="s">
        <v>33</v>
      </c>
      <c r="U3503" s="2"/>
      <c r="V3503" s="2"/>
    </row>
    <row r="3504" spans="1:22" x14ac:dyDescent="0.35">
      <c r="A3504" s="2" t="s">
        <v>978</v>
      </c>
      <c r="B3504" s="2" t="s">
        <v>5784</v>
      </c>
      <c r="C3504" s="3" t="s">
        <v>112</v>
      </c>
      <c r="D3504" s="3" t="s">
        <v>113</v>
      </c>
      <c r="E3504" s="3">
        <v>1250</v>
      </c>
      <c r="F3504" s="3" t="s">
        <v>26</v>
      </c>
      <c r="G3504" s="3">
        <v>3979397</v>
      </c>
      <c r="H3504" s="3" t="s">
        <v>5646</v>
      </c>
      <c r="I3504" s="2" t="s">
        <v>5133</v>
      </c>
      <c r="J3504" s="2">
        <v>111364</v>
      </c>
      <c r="K3504" s="4">
        <v>42807</v>
      </c>
      <c r="L3504" s="2" t="s">
        <v>4968</v>
      </c>
      <c r="M3504" s="2" t="s">
        <v>30</v>
      </c>
      <c r="N3504" s="2" t="s">
        <v>47</v>
      </c>
      <c r="O3504" s="2">
        <v>83</v>
      </c>
      <c r="P3504" s="4">
        <v>42773</v>
      </c>
      <c r="Q3504" s="2" t="s">
        <v>32</v>
      </c>
      <c r="R3504" s="4">
        <v>42807</v>
      </c>
      <c r="S3504" s="2">
        <v>73168</v>
      </c>
      <c r="T3504" s="2" t="s">
        <v>33</v>
      </c>
      <c r="U3504" s="2"/>
      <c r="V3504" s="2"/>
    </row>
    <row r="3505" spans="1:22" x14ac:dyDescent="0.35">
      <c r="A3505" s="2" t="s">
        <v>978</v>
      </c>
      <c r="B3505" s="2" t="s">
        <v>5785</v>
      </c>
      <c r="C3505" s="3" t="s">
        <v>118</v>
      </c>
      <c r="D3505" s="3" t="s">
        <v>214</v>
      </c>
      <c r="E3505" s="3">
        <v>1250</v>
      </c>
      <c r="F3505" s="3" t="s">
        <v>26</v>
      </c>
      <c r="G3505" s="3">
        <v>3996285</v>
      </c>
      <c r="H3505" s="3" t="s">
        <v>5646</v>
      </c>
      <c r="I3505" s="2" t="s">
        <v>5133</v>
      </c>
      <c r="J3505" s="2">
        <v>111364</v>
      </c>
      <c r="K3505" s="4">
        <v>42807</v>
      </c>
      <c r="L3505" s="2" t="s">
        <v>4968</v>
      </c>
      <c r="M3505" s="2" t="s">
        <v>30</v>
      </c>
      <c r="N3505" s="2" t="s">
        <v>47</v>
      </c>
      <c r="O3505" s="2">
        <v>83</v>
      </c>
      <c r="P3505" s="4">
        <v>42775</v>
      </c>
      <c r="Q3505" s="2" t="s">
        <v>32</v>
      </c>
      <c r="R3505" s="4">
        <v>42807</v>
      </c>
      <c r="S3505" s="2">
        <v>73168</v>
      </c>
      <c r="T3505" s="2" t="s">
        <v>33</v>
      </c>
      <c r="U3505" s="2"/>
      <c r="V3505" s="2"/>
    </row>
    <row r="3506" spans="1:22" x14ac:dyDescent="0.35">
      <c r="A3506" s="2" t="s">
        <v>978</v>
      </c>
      <c r="B3506" s="2" t="s">
        <v>5786</v>
      </c>
      <c r="C3506" s="3" t="s">
        <v>123</v>
      </c>
      <c r="D3506" s="3" t="s">
        <v>124</v>
      </c>
      <c r="E3506" s="3">
        <v>1250</v>
      </c>
      <c r="F3506" s="3" t="s">
        <v>26</v>
      </c>
      <c r="G3506" s="3">
        <v>4013836</v>
      </c>
      <c r="H3506" s="3" t="s">
        <v>5646</v>
      </c>
      <c r="I3506" s="2" t="s">
        <v>5133</v>
      </c>
      <c r="J3506" s="2">
        <v>111364</v>
      </c>
      <c r="K3506" s="4">
        <v>42807</v>
      </c>
      <c r="L3506" s="2" t="s">
        <v>4968</v>
      </c>
      <c r="M3506" s="2" t="s">
        <v>30</v>
      </c>
      <c r="N3506" s="2" t="s">
        <v>47</v>
      </c>
      <c r="O3506" s="2">
        <v>83</v>
      </c>
      <c r="P3506" s="4">
        <v>42779</v>
      </c>
      <c r="Q3506" s="2" t="s">
        <v>32</v>
      </c>
      <c r="R3506" s="4">
        <v>42807</v>
      </c>
      <c r="S3506" s="2">
        <v>73168</v>
      </c>
      <c r="T3506" s="2" t="s">
        <v>33</v>
      </c>
      <c r="U3506" s="2"/>
      <c r="V3506" s="2"/>
    </row>
    <row r="3507" spans="1:22" x14ac:dyDescent="0.35">
      <c r="A3507" s="2" t="s">
        <v>978</v>
      </c>
      <c r="B3507" s="2" t="s">
        <v>5787</v>
      </c>
      <c r="C3507" s="3" t="s">
        <v>5788</v>
      </c>
      <c r="D3507" s="3" t="s">
        <v>147</v>
      </c>
      <c r="E3507" s="3">
        <v>1250</v>
      </c>
      <c r="F3507" s="3" t="s">
        <v>26</v>
      </c>
      <c r="G3507" s="3">
        <v>3979015</v>
      </c>
      <c r="H3507" s="3" t="s">
        <v>5646</v>
      </c>
      <c r="I3507" s="2" t="s">
        <v>5133</v>
      </c>
      <c r="J3507" s="2">
        <v>111364</v>
      </c>
      <c r="K3507" s="4">
        <v>42807</v>
      </c>
      <c r="L3507" s="2" t="s">
        <v>4968</v>
      </c>
      <c r="M3507" s="2" t="s">
        <v>30</v>
      </c>
      <c r="N3507" s="2" t="s">
        <v>47</v>
      </c>
      <c r="O3507" s="2">
        <v>83</v>
      </c>
      <c r="P3507" s="4">
        <v>42773</v>
      </c>
      <c r="Q3507" s="2" t="s">
        <v>32</v>
      </c>
      <c r="R3507" s="4">
        <v>42807</v>
      </c>
      <c r="S3507" s="2">
        <v>73168</v>
      </c>
      <c r="T3507" s="2" t="s">
        <v>33</v>
      </c>
      <c r="U3507" s="2"/>
      <c r="V3507" s="2"/>
    </row>
    <row r="3508" spans="1:22" x14ac:dyDescent="0.35">
      <c r="A3508" s="2" t="s">
        <v>978</v>
      </c>
      <c r="B3508" s="2" t="s">
        <v>5789</v>
      </c>
      <c r="C3508" s="3" t="s">
        <v>5790</v>
      </c>
      <c r="D3508" s="3" t="s">
        <v>5791</v>
      </c>
      <c r="E3508" s="3">
        <v>1250</v>
      </c>
      <c r="F3508" s="3" t="s">
        <v>26</v>
      </c>
      <c r="G3508" s="3">
        <v>4044292</v>
      </c>
      <c r="H3508" s="3" t="s">
        <v>5646</v>
      </c>
      <c r="I3508" s="2" t="s">
        <v>5133</v>
      </c>
      <c r="J3508" s="2">
        <v>111364</v>
      </c>
      <c r="K3508" s="4">
        <v>42807</v>
      </c>
      <c r="L3508" s="2" t="s">
        <v>4968</v>
      </c>
      <c r="M3508" s="2" t="s">
        <v>30</v>
      </c>
      <c r="N3508" s="2" t="s">
        <v>39</v>
      </c>
      <c r="O3508" s="2">
        <v>83</v>
      </c>
      <c r="P3508" s="4">
        <v>42787</v>
      </c>
      <c r="Q3508" s="2" t="s">
        <v>32</v>
      </c>
      <c r="R3508" s="4">
        <v>42807</v>
      </c>
      <c r="S3508" s="2">
        <v>73168</v>
      </c>
      <c r="T3508" s="2" t="s">
        <v>33</v>
      </c>
      <c r="U3508" s="2"/>
      <c r="V3508" s="2"/>
    </row>
    <row r="3509" spans="1:22" x14ac:dyDescent="0.35">
      <c r="A3509" s="2" t="s">
        <v>517</v>
      </c>
      <c r="B3509" s="2" t="s">
        <v>5789</v>
      </c>
      <c r="C3509" s="3" t="s">
        <v>5790</v>
      </c>
      <c r="D3509" s="3" t="s">
        <v>5791</v>
      </c>
      <c r="E3509" s="3">
        <v>-1250</v>
      </c>
      <c r="F3509" s="3" t="s">
        <v>26</v>
      </c>
      <c r="G3509" s="3">
        <v>4044292</v>
      </c>
      <c r="H3509" s="3" t="s">
        <v>5646</v>
      </c>
      <c r="I3509" s="2" t="s">
        <v>5133</v>
      </c>
      <c r="J3509" s="2">
        <v>111364</v>
      </c>
      <c r="K3509" s="4">
        <v>42807</v>
      </c>
      <c r="L3509" s="2" t="s">
        <v>4968</v>
      </c>
      <c r="M3509" s="2" t="s">
        <v>30</v>
      </c>
      <c r="N3509" s="2" t="s">
        <v>39</v>
      </c>
      <c r="O3509" s="2">
        <v>83</v>
      </c>
      <c r="P3509" s="4">
        <v>42787</v>
      </c>
      <c r="Q3509" s="2" t="s">
        <v>32</v>
      </c>
      <c r="R3509" s="4">
        <v>42807</v>
      </c>
      <c r="S3509" s="2">
        <v>73168</v>
      </c>
      <c r="T3509" s="2" t="s">
        <v>33</v>
      </c>
      <c r="U3509" s="2"/>
      <c r="V3509" s="2"/>
    </row>
    <row r="3510" spans="1:22" x14ac:dyDescent="0.35">
      <c r="A3510" s="2" t="s">
        <v>978</v>
      </c>
      <c r="B3510" s="2" t="s">
        <v>5792</v>
      </c>
      <c r="C3510" s="3" t="s">
        <v>5793</v>
      </c>
      <c r="D3510" s="3" t="s">
        <v>5141</v>
      </c>
      <c r="E3510" s="3">
        <v>1250</v>
      </c>
      <c r="F3510" s="3" t="s">
        <v>26</v>
      </c>
      <c r="G3510" s="3">
        <v>4111893</v>
      </c>
      <c r="H3510" s="3" t="s">
        <v>5646</v>
      </c>
      <c r="I3510" s="2" t="s">
        <v>5133</v>
      </c>
      <c r="J3510" s="2">
        <v>111364</v>
      </c>
      <c r="K3510" s="4">
        <v>42807</v>
      </c>
      <c r="L3510" s="2" t="s">
        <v>4968</v>
      </c>
      <c r="M3510" s="2" t="s">
        <v>30</v>
      </c>
      <c r="N3510" s="2" t="s">
        <v>39</v>
      </c>
      <c r="O3510" s="2">
        <v>83</v>
      </c>
      <c r="P3510" s="4">
        <v>42800</v>
      </c>
      <c r="Q3510" s="2" t="s">
        <v>32</v>
      </c>
      <c r="R3510" s="4">
        <v>42807</v>
      </c>
      <c r="S3510" s="2">
        <v>73168</v>
      </c>
      <c r="T3510" s="2" t="s">
        <v>33</v>
      </c>
      <c r="U3510" s="2"/>
      <c r="V3510" s="2"/>
    </row>
    <row r="3511" spans="1:22" x14ac:dyDescent="0.35">
      <c r="A3511" s="2" t="s">
        <v>978</v>
      </c>
      <c r="B3511" s="2" t="s">
        <v>5794</v>
      </c>
      <c r="C3511" s="3" t="s">
        <v>5795</v>
      </c>
      <c r="D3511" s="3" t="s">
        <v>5796</v>
      </c>
      <c r="E3511" s="3">
        <v>1250</v>
      </c>
      <c r="F3511" s="3" t="s">
        <v>26</v>
      </c>
      <c r="G3511" s="3">
        <v>4023669</v>
      </c>
      <c r="H3511" s="3" t="s">
        <v>5646</v>
      </c>
      <c r="I3511" s="2" t="s">
        <v>5133</v>
      </c>
      <c r="J3511" s="2">
        <v>111364</v>
      </c>
      <c r="K3511" s="4">
        <v>42807</v>
      </c>
      <c r="L3511" s="2" t="s">
        <v>4968</v>
      </c>
      <c r="M3511" s="2" t="s">
        <v>30</v>
      </c>
      <c r="N3511" s="2" t="s">
        <v>47</v>
      </c>
      <c r="O3511" s="2">
        <v>83</v>
      </c>
      <c r="P3511" s="4">
        <v>42781</v>
      </c>
      <c r="Q3511" s="2" t="s">
        <v>32</v>
      </c>
      <c r="R3511" s="4">
        <v>42807</v>
      </c>
      <c r="S3511" s="2">
        <v>73168</v>
      </c>
      <c r="T3511" s="2" t="s">
        <v>33</v>
      </c>
      <c r="U3511" s="2"/>
      <c r="V3511" s="2"/>
    </row>
    <row r="3512" spans="1:22" x14ac:dyDescent="0.35">
      <c r="A3512" s="2" t="s">
        <v>978</v>
      </c>
      <c r="B3512" s="2" t="s">
        <v>5797</v>
      </c>
      <c r="C3512" s="3" t="s">
        <v>129</v>
      </c>
      <c r="D3512" s="3" t="s">
        <v>130</v>
      </c>
      <c r="E3512" s="3">
        <v>1250</v>
      </c>
      <c r="F3512" s="3" t="s">
        <v>26</v>
      </c>
      <c r="G3512" s="3">
        <v>3996305</v>
      </c>
      <c r="H3512" s="3" t="s">
        <v>5646</v>
      </c>
      <c r="I3512" s="2" t="s">
        <v>5133</v>
      </c>
      <c r="J3512" s="2">
        <v>111364</v>
      </c>
      <c r="K3512" s="4">
        <v>42807</v>
      </c>
      <c r="L3512" s="2" t="s">
        <v>4968</v>
      </c>
      <c r="M3512" s="2" t="s">
        <v>30</v>
      </c>
      <c r="N3512" s="2" t="s">
        <v>47</v>
      </c>
      <c r="O3512" s="2">
        <v>83</v>
      </c>
      <c r="P3512" s="4">
        <v>42775</v>
      </c>
      <c r="Q3512" s="2" t="s">
        <v>32</v>
      </c>
      <c r="R3512" s="4">
        <v>42807</v>
      </c>
      <c r="S3512" s="2">
        <v>73168</v>
      </c>
      <c r="T3512" s="2" t="s">
        <v>33</v>
      </c>
      <c r="U3512" s="2"/>
      <c r="V3512" s="2"/>
    </row>
    <row r="3513" spans="1:22" x14ac:dyDescent="0.35">
      <c r="A3513" s="2" t="s">
        <v>978</v>
      </c>
      <c r="B3513" s="2" t="s">
        <v>5798</v>
      </c>
      <c r="C3513" s="3" t="s">
        <v>5799</v>
      </c>
      <c r="D3513" s="3" t="s">
        <v>136</v>
      </c>
      <c r="E3513" s="3">
        <v>1250</v>
      </c>
      <c r="F3513" s="3" t="s">
        <v>26</v>
      </c>
      <c r="G3513" s="3">
        <v>3992432</v>
      </c>
      <c r="H3513" s="3" t="s">
        <v>5646</v>
      </c>
      <c r="I3513" s="2" t="s">
        <v>5133</v>
      </c>
      <c r="J3513" s="2">
        <v>111364</v>
      </c>
      <c r="K3513" s="4">
        <v>42807</v>
      </c>
      <c r="L3513" s="2" t="s">
        <v>4968</v>
      </c>
      <c r="M3513" s="2" t="s">
        <v>30</v>
      </c>
      <c r="N3513" s="2" t="s">
        <v>47</v>
      </c>
      <c r="O3513" s="2">
        <v>83</v>
      </c>
      <c r="P3513" s="4">
        <v>42775</v>
      </c>
      <c r="Q3513" s="2" t="s">
        <v>32</v>
      </c>
      <c r="R3513" s="4">
        <v>42807</v>
      </c>
      <c r="S3513" s="2">
        <v>73168</v>
      </c>
      <c r="T3513" s="2" t="s">
        <v>33</v>
      </c>
      <c r="U3513" s="2"/>
      <c r="V3513" s="2"/>
    </row>
    <row r="3514" spans="1:22" x14ac:dyDescent="0.35">
      <c r="A3514" s="2" t="s">
        <v>978</v>
      </c>
      <c r="B3514" s="2" t="s">
        <v>5800</v>
      </c>
      <c r="C3514" s="3" t="s">
        <v>5801</v>
      </c>
      <c r="D3514" s="3" t="s">
        <v>199</v>
      </c>
      <c r="E3514" s="3">
        <v>1250</v>
      </c>
      <c r="F3514" s="3" t="s">
        <v>26</v>
      </c>
      <c r="G3514" s="3">
        <v>4028180</v>
      </c>
      <c r="H3514" s="3" t="s">
        <v>5646</v>
      </c>
      <c r="I3514" s="2" t="s">
        <v>5133</v>
      </c>
      <c r="J3514" s="2">
        <v>111364</v>
      </c>
      <c r="K3514" s="4">
        <v>42807</v>
      </c>
      <c r="L3514" s="2" t="s">
        <v>4968</v>
      </c>
      <c r="M3514" s="2" t="s">
        <v>30</v>
      </c>
      <c r="N3514" s="2" t="s">
        <v>47</v>
      </c>
      <c r="O3514" s="2">
        <v>83</v>
      </c>
      <c r="P3514" s="4">
        <v>42782</v>
      </c>
      <c r="Q3514" s="2" t="s">
        <v>32</v>
      </c>
      <c r="R3514" s="4">
        <v>42807</v>
      </c>
      <c r="S3514" s="2">
        <v>73168</v>
      </c>
      <c r="T3514" s="2" t="s">
        <v>33</v>
      </c>
      <c r="U3514" s="2"/>
      <c r="V3514" s="2"/>
    </row>
    <row r="3515" spans="1:22" x14ac:dyDescent="0.35">
      <c r="A3515" s="2" t="s">
        <v>978</v>
      </c>
      <c r="B3515" s="2" t="s">
        <v>5802</v>
      </c>
      <c r="C3515" s="3" t="s">
        <v>5803</v>
      </c>
      <c r="D3515" s="3" t="s">
        <v>119</v>
      </c>
      <c r="E3515" s="3">
        <v>1250</v>
      </c>
      <c r="F3515" s="3" t="s">
        <v>26</v>
      </c>
      <c r="G3515" s="3">
        <v>3979231</v>
      </c>
      <c r="H3515" s="3" t="s">
        <v>5646</v>
      </c>
      <c r="I3515" s="2" t="s">
        <v>5133</v>
      </c>
      <c r="J3515" s="2">
        <v>111364</v>
      </c>
      <c r="K3515" s="4">
        <v>42807</v>
      </c>
      <c r="L3515" s="2" t="s">
        <v>4968</v>
      </c>
      <c r="M3515" s="2" t="s">
        <v>30</v>
      </c>
      <c r="N3515" s="2" t="s">
        <v>47</v>
      </c>
      <c r="O3515" s="2">
        <v>83</v>
      </c>
      <c r="P3515" s="4">
        <v>42773</v>
      </c>
      <c r="Q3515" s="2" t="s">
        <v>32</v>
      </c>
      <c r="R3515" s="4">
        <v>42807</v>
      </c>
      <c r="S3515" s="2">
        <v>73168</v>
      </c>
      <c r="T3515" s="2" t="s">
        <v>33</v>
      </c>
      <c r="U3515" s="2"/>
      <c r="V3515" s="2"/>
    </row>
    <row r="3516" spans="1:22" x14ac:dyDescent="0.35">
      <c r="A3516" s="2" t="s">
        <v>978</v>
      </c>
      <c r="B3516" s="2" t="s">
        <v>5804</v>
      </c>
      <c r="C3516" s="3" t="s">
        <v>5805</v>
      </c>
      <c r="D3516" s="3" t="s">
        <v>4967</v>
      </c>
      <c r="E3516" s="3">
        <v>1250</v>
      </c>
      <c r="F3516" s="3" t="s">
        <v>26</v>
      </c>
      <c r="G3516" s="3">
        <v>4010329</v>
      </c>
      <c r="H3516" s="3" t="s">
        <v>5646</v>
      </c>
      <c r="I3516" s="2" t="s">
        <v>5133</v>
      </c>
      <c r="J3516" s="2">
        <v>111364</v>
      </c>
      <c r="K3516" s="4">
        <v>42807</v>
      </c>
      <c r="L3516" s="2" t="s">
        <v>4968</v>
      </c>
      <c r="M3516" s="2" t="s">
        <v>30</v>
      </c>
      <c r="N3516" s="2" t="s">
        <v>39</v>
      </c>
      <c r="O3516" s="2">
        <v>83</v>
      </c>
      <c r="P3516" s="4">
        <v>42779</v>
      </c>
      <c r="Q3516" s="2" t="s">
        <v>32</v>
      </c>
      <c r="R3516" s="4">
        <v>42807</v>
      </c>
      <c r="S3516" s="2">
        <v>73168</v>
      </c>
      <c r="T3516" s="2" t="s">
        <v>33</v>
      </c>
      <c r="U3516" s="2"/>
      <c r="V3516" s="2"/>
    </row>
    <row r="3517" spans="1:22" x14ac:dyDescent="0.35">
      <c r="A3517" s="2" t="s">
        <v>978</v>
      </c>
      <c r="B3517" s="2" t="s">
        <v>5806</v>
      </c>
      <c r="C3517" s="3" t="s">
        <v>175</v>
      </c>
      <c r="D3517" s="3" t="s">
        <v>176</v>
      </c>
      <c r="E3517" s="3">
        <v>1250</v>
      </c>
      <c r="F3517" s="3" t="s">
        <v>26</v>
      </c>
      <c r="G3517" s="3">
        <v>4110505</v>
      </c>
      <c r="H3517" s="3" t="s">
        <v>5646</v>
      </c>
      <c r="I3517" s="2" t="s">
        <v>5133</v>
      </c>
      <c r="J3517" s="2">
        <v>111364</v>
      </c>
      <c r="K3517" s="4">
        <v>42807</v>
      </c>
      <c r="L3517" s="2" t="s">
        <v>4968</v>
      </c>
      <c r="M3517" s="2" t="s">
        <v>30</v>
      </c>
      <c r="N3517" s="2" t="s">
        <v>39</v>
      </c>
      <c r="O3517" s="2">
        <v>83</v>
      </c>
      <c r="P3517" s="4">
        <v>42799</v>
      </c>
      <c r="Q3517" s="2" t="s">
        <v>32</v>
      </c>
      <c r="R3517" s="4">
        <v>42807</v>
      </c>
      <c r="S3517" s="2">
        <v>73168</v>
      </c>
      <c r="T3517" s="2" t="s">
        <v>33</v>
      </c>
      <c r="U3517" s="2"/>
      <c r="V3517" s="2"/>
    </row>
    <row r="3518" spans="1:22" x14ac:dyDescent="0.35">
      <c r="A3518" s="2" t="s">
        <v>978</v>
      </c>
      <c r="B3518" s="2" t="s">
        <v>5807</v>
      </c>
      <c r="C3518" s="3" t="s">
        <v>5808</v>
      </c>
      <c r="D3518" s="3" t="s">
        <v>144</v>
      </c>
      <c r="E3518" s="3">
        <v>1250</v>
      </c>
      <c r="F3518" s="3" t="s">
        <v>26</v>
      </c>
      <c r="G3518" s="3">
        <v>3996534</v>
      </c>
      <c r="H3518" s="3" t="s">
        <v>5646</v>
      </c>
      <c r="I3518" s="2" t="s">
        <v>5133</v>
      </c>
      <c r="J3518" s="2">
        <v>111364</v>
      </c>
      <c r="K3518" s="4">
        <v>42807</v>
      </c>
      <c r="L3518" s="2" t="s">
        <v>4968</v>
      </c>
      <c r="M3518" s="2" t="s">
        <v>30</v>
      </c>
      <c r="N3518" s="2" t="s">
        <v>47</v>
      </c>
      <c r="O3518" s="2">
        <v>83</v>
      </c>
      <c r="P3518" s="4">
        <v>42775</v>
      </c>
      <c r="Q3518" s="2" t="s">
        <v>32</v>
      </c>
      <c r="R3518" s="4">
        <v>42807</v>
      </c>
      <c r="S3518" s="2">
        <v>73168</v>
      </c>
      <c r="T3518" s="2" t="s">
        <v>33</v>
      </c>
      <c r="U3518" s="2"/>
      <c r="V3518" s="2"/>
    </row>
    <row r="3519" spans="1:22" x14ac:dyDescent="0.35">
      <c r="A3519" s="2" t="s">
        <v>978</v>
      </c>
      <c r="B3519" s="2" t="s">
        <v>5809</v>
      </c>
      <c r="C3519" s="3" t="s">
        <v>5810</v>
      </c>
      <c r="D3519" s="3" t="s">
        <v>5154</v>
      </c>
      <c r="E3519" s="3">
        <v>1250</v>
      </c>
      <c r="F3519" s="3" t="s">
        <v>26</v>
      </c>
      <c r="G3519" s="3">
        <v>3989643</v>
      </c>
      <c r="H3519" s="3" t="s">
        <v>5646</v>
      </c>
      <c r="I3519" s="2" t="s">
        <v>5133</v>
      </c>
      <c r="J3519" s="2">
        <v>111364</v>
      </c>
      <c r="K3519" s="4">
        <v>42807</v>
      </c>
      <c r="L3519" s="2" t="s">
        <v>4968</v>
      </c>
      <c r="M3519" s="2" t="s">
        <v>30</v>
      </c>
      <c r="N3519" s="2" t="s">
        <v>39</v>
      </c>
      <c r="O3519" s="2">
        <v>83</v>
      </c>
      <c r="P3519" s="4">
        <v>42774</v>
      </c>
      <c r="Q3519" s="2" t="s">
        <v>32</v>
      </c>
      <c r="R3519" s="4">
        <v>42807</v>
      </c>
      <c r="S3519" s="2">
        <v>73168</v>
      </c>
      <c r="T3519" s="2" t="s">
        <v>33</v>
      </c>
      <c r="U3519" s="2"/>
      <c r="V3519" s="2"/>
    </row>
    <row r="3520" spans="1:22" x14ac:dyDescent="0.35">
      <c r="A3520" s="2" t="s">
        <v>978</v>
      </c>
      <c r="B3520" s="2" t="s">
        <v>5811</v>
      </c>
      <c r="C3520" s="3" t="s">
        <v>5812</v>
      </c>
      <c r="D3520" s="3" t="s">
        <v>5136</v>
      </c>
      <c r="E3520" s="3">
        <v>1250</v>
      </c>
      <c r="F3520" s="3" t="s">
        <v>26</v>
      </c>
      <c r="G3520" s="3">
        <v>4093483</v>
      </c>
      <c r="H3520" s="3" t="s">
        <v>5646</v>
      </c>
      <c r="I3520" s="2" t="s">
        <v>5133</v>
      </c>
      <c r="J3520" s="2">
        <v>111364</v>
      </c>
      <c r="K3520" s="4">
        <v>42807</v>
      </c>
      <c r="L3520" s="2" t="s">
        <v>4968</v>
      </c>
      <c r="M3520" s="2" t="s">
        <v>30</v>
      </c>
      <c r="N3520" s="2" t="s">
        <v>39</v>
      </c>
      <c r="O3520" s="2">
        <v>83</v>
      </c>
      <c r="P3520" s="4">
        <v>42795</v>
      </c>
      <c r="Q3520" s="2" t="s">
        <v>32</v>
      </c>
      <c r="R3520" s="4">
        <v>42807</v>
      </c>
      <c r="S3520" s="2">
        <v>73168</v>
      </c>
      <c r="T3520" s="2" t="s">
        <v>33</v>
      </c>
      <c r="U3520" s="2"/>
      <c r="V3520" s="2"/>
    </row>
    <row r="3521" spans="1:22" x14ac:dyDescent="0.35">
      <c r="A3521" s="2" t="s">
        <v>978</v>
      </c>
      <c r="B3521" s="2" t="s">
        <v>5813</v>
      </c>
      <c r="C3521" s="3" t="s">
        <v>195</v>
      </c>
      <c r="D3521" s="3" t="s">
        <v>196</v>
      </c>
      <c r="E3521" s="3">
        <v>1250</v>
      </c>
      <c r="F3521" s="3" t="s">
        <v>26</v>
      </c>
      <c r="G3521" s="3">
        <v>4013834</v>
      </c>
      <c r="H3521" s="3" t="s">
        <v>5646</v>
      </c>
      <c r="I3521" s="2" t="s">
        <v>5133</v>
      </c>
      <c r="J3521" s="2">
        <v>111364</v>
      </c>
      <c r="K3521" s="4">
        <v>42807</v>
      </c>
      <c r="L3521" s="2" t="s">
        <v>4968</v>
      </c>
      <c r="M3521" s="2" t="s">
        <v>30</v>
      </c>
      <c r="N3521" s="2" t="s">
        <v>47</v>
      </c>
      <c r="O3521" s="2">
        <v>83</v>
      </c>
      <c r="P3521" s="4">
        <v>42779</v>
      </c>
      <c r="Q3521" s="2" t="s">
        <v>32</v>
      </c>
      <c r="R3521" s="4">
        <v>42807</v>
      </c>
      <c r="S3521" s="2">
        <v>73168</v>
      </c>
      <c r="T3521" s="2" t="s">
        <v>33</v>
      </c>
      <c r="U3521" s="2"/>
      <c r="V3521" s="2"/>
    </row>
    <row r="3522" spans="1:22" x14ac:dyDescent="0.35">
      <c r="A3522" s="2" t="s">
        <v>978</v>
      </c>
      <c r="B3522" s="2" t="s">
        <v>5814</v>
      </c>
      <c r="C3522" s="3" t="s">
        <v>198</v>
      </c>
      <c r="D3522" s="3" t="s">
        <v>96</v>
      </c>
      <c r="E3522" s="3">
        <v>1250</v>
      </c>
      <c r="F3522" s="3" t="s">
        <v>26</v>
      </c>
      <c r="G3522" s="3">
        <v>3982854</v>
      </c>
      <c r="H3522" s="3" t="s">
        <v>5646</v>
      </c>
      <c r="I3522" s="2" t="s">
        <v>5133</v>
      </c>
      <c r="J3522" s="2">
        <v>111364</v>
      </c>
      <c r="K3522" s="4">
        <v>42807</v>
      </c>
      <c r="L3522" s="2" t="s">
        <v>4968</v>
      </c>
      <c r="M3522" s="2" t="s">
        <v>30</v>
      </c>
      <c r="N3522" s="2" t="s">
        <v>47</v>
      </c>
      <c r="O3522" s="2">
        <v>83</v>
      </c>
      <c r="P3522" s="4">
        <v>42773</v>
      </c>
      <c r="Q3522" s="2" t="s">
        <v>32</v>
      </c>
      <c r="R3522" s="4">
        <v>42807</v>
      </c>
      <c r="S3522" s="2">
        <v>73168</v>
      </c>
      <c r="T3522" s="2" t="s">
        <v>33</v>
      </c>
      <c r="U3522" s="2"/>
      <c r="V3522" s="2"/>
    </row>
    <row r="3523" spans="1:22" x14ac:dyDescent="0.35">
      <c r="A3523" s="2" t="s">
        <v>978</v>
      </c>
      <c r="B3523" s="2" t="s">
        <v>5815</v>
      </c>
      <c r="C3523" s="3" t="s">
        <v>210</v>
      </c>
      <c r="D3523" s="3" t="s">
        <v>211</v>
      </c>
      <c r="E3523" s="3">
        <v>1250</v>
      </c>
      <c r="F3523" s="3" t="s">
        <v>26</v>
      </c>
      <c r="G3523" s="3">
        <v>3979002</v>
      </c>
      <c r="H3523" s="3" t="s">
        <v>5646</v>
      </c>
      <c r="I3523" s="2" t="s">
        <v>5133</v>
      </c>
      <c r="J3523" s="2">
        <v>111364</v>
      </c>
      <c r="K3523" s="4">
        <v>42807</v>
      </c>
      <c r="L3523" s="2" t="s">
        <v>4968</v>
      </c>
      <c r="M3523" s="2" t="s">
        <v>30</v>
      </c>
      <c r="N3523" s="2" t="s">
        <v>47</v>
      </c>
      <c r="O3523" s="2">
        <v>83</v>
      </c>
      <c r="P3523" s="4">
        <v>42773</v>
      </c>
      <c r="Q3523" s="2" t="s">
        <v>32</v>
      </c>
      <c r="R3523" s="4">
        <v>42807</v>
      </c>
      <c r="S3523" s="2">
        <v>73168</v>
      </c>
      <c r="T3523" s="2" t="s">
        <v>33</v>
      </c>
      <c r="U3523" s="2"/>
      <c r="V3523" s="2"/>
    </row>
    <row r="3524" spans="1:22" x14ac:dyDescent="0.35">
      <c r="A3524" s="2" t="s">
        <v>978</v>
      </c>
      <c r="B3524" s="2" t="s">
        <v>5816</v>
      </c>
      <c r="C3524" s="3" t="s">
        <v>213</v>
      </c>
      <c r="D3524" s="3" t="s">
        <v>153</v>
      </c>
      <c r="E3524" s="3">
        <v>1250</v>
      </c>
      <c r="F3524" s="3" t="s">
        <v>26</v>
      </c>
      <c r="G3524" s="3">
        <v>3985374</v>
      </c>
      <c r="H3524" s="3" t="s">
        <v>5646</v>
      </c>
      <c r="I3524" s="2" t="s">
        <v>5133</v>
      </c>
      <c r="J3524" s="2">
        <v>111364</v>
      </c>
      <c r="K3524" s="4">
        <v>42807</v>
      </c>
      <c r="L3524" s="2" t="s">
        <v>4968</v>
      </c>
      <c r="M3524" s="2" t="s">
        <v>30</v>
      </c>
      <c r="N3524" s="2" t="s">
        <v>47</v>
      </c>
      <c r="O3524" s="2">
        <v>83</v>
      </c>
      <c r="P3524" s="4">
        <v>42774</v>
      </c>
      <c r="Q3524" s="2" t="s">
        <v>32</v>
      </c>
      <c r="R3524" s="4">
        <v>42807</v>
      </c>
      <c r="S3524" s="2">
        <v>73168</v>
      </c>
      <c r="T3524" s="2" t="s">
        <v>33</v>
      </c>
      <c r="U3524" s="2"/>
      <c r="V3524" s="2"/>
    </row>
    <row r="3525" spans="1:22" x14ac:dyDescent="0.35">
      <c r="A3525" s="2" t="s">
        <v>978</v>
      </c>
      <c r="B3525" s="2" t="s">
        <v>5817</v>
      </c>
      <c r="C3525" s="3" t="s">
        <v>5818</v>
      </c>
      <c r="D3525" s="3" t="s">
        <v>5776</v>
      </c>
      <c r="E3525" s="3">
        <v>1250</v>
      </c>
      <c r="F3525" s="3" t="s">
        <v>26</v>
      </c>
      <c r="G3525" s="3">
        <v>4056107</v>
      </c>
      <c r="H3525" s="3" t="s">
        <v>5646</v>
      </c>
      <c r="I3525" s="2" t="s">
        <v>5133</v>
      </c>
      <c r="J3525" s="2">
        <v>111364</v>
      </c>
      <c r="K3525" s="4">
        <v>42807</v>
      </c>
      <c r="L3525" s="2" t="s">
        <v>4968</v>
      </c>
      <c r="M3525" s="2" t="s">
        <v>30</v>
      </c>
      <c r="N3525" s="2" t="s">
        <v>39</v>
      </c>
      <c r="O3525" s="2">
        <v>83</v>
      </c>
      <c r="P3525" s="4">
        <v>42788</v>
      </c>
      <c r="Q3525" s="2" t="s">
        <v>32</v>
      </c>
      <c r="R3525" s="4">
        <v>42807</v>
      </c>
      <c r="S3525" s="2">
        <v>73168</v>
      </c>
      <c r="T3525" s="2" t="s">
        <v>33</v>
      </c>
      <c r="U3525" s="2"/>
      <c r="V3525" s="2"/>
    </row>
    <row r="3526" spans="1:22" x14ac:dyDescent="0.35">
      <c r="A3526" s="2" t="s">
        <v>863</v>
      </c>
      <c r="B3526" s="2" t="s">
        <v>5819</v>
      </c>
      <c r="C3526" s="3" t="s">
        <v>231</v>
      </c>
      <c r="D3526" s="3" t="s">
        <v>232</v>
      </c>
      <c r="E3526" s="3">
        <v>1500</v>
      </c>
      <c r="F3526" s="3" t="s">
        <v>26</v>
      </c>
      <c r="G3526" s="3">
        <v>4284205</v>
      </c>
      <c r="H3526" s="3" t="s">
        <v>5646</v>
      </c>
      <c r="I3526" s="2" t="s">
        <v>5820</v>
      </c>
      <c r="J3526" s="2">
        <v>112784</v>
      </c>
      <c r="K3526" s="4">
        <v>42877</v>
      </c>
      <c r="L3526" s="2" t="s">
        <v>1433</v>
      </c>
      <c r="M3526" s="2" t="s">
        <v>30</v>
      </c>
      <c r="N3526" s="2" t="s">
        <v>47</v>
      </c>
      <c r="O3526" s="2">
        <v>83</v>
      </c>
      <c r="P3526" s="4">
        <v>42848</v>
      </c>
      <c r="Q3526" s="2" t="s">
        <v>32</v>
      </c>
      <c r="R3526" s="4">
        <v>42877</v>
      </c>
      <c r="S3526" s="2">
        <v>73168</v>
      </c>
      <c r="T3526" s="2" t="s">
        <v>33</v>
      </c>
      <c r="U3526" s="2"/>
      <c r="V3526" s="2"/>
    </row>
    <row r="3527" spans="1:22" x14ac:dyDescent="0.35">
      <c r="A3527" s="2" t="s">
        <v>863</v>
      </c>
      <c r="B3527" s="2" t="s">
        <v>5821</v>
      </c>
      <c r="C3527" s="3" t="s">
        <v>250</v>
      </c>
      <c r="D3527" s="3" t="s">
        <v>251</v>
      </c>
      <c r="E3527" s="3">
        <v>1500</v>
      </c>
      <c r="F3527" s="3" t="s">
        <v>26</v>
      </c>
      <c r="G3527" s="3">
        <v>4284219</v>
      </c>
      <c r="H3527" s="3" t="s">
        <v>5646</v>
      </c>
      <c r="I3527" s="2" t="s">
        <v>5820</v>
      </c>
      <c r="J3527" s="2">
        <v>112784</v>
      </c>
      <c r="K3527" s="4">
        <v>42877</v>
      </c>
      <c r="L3527" s="2" t="s">
        <v>655</v>
      </c>
      <c r="M3527" s="2" t="s">
        <v>30</v>
      </c>
      <c r="N3527" s="2" t="s">
        <v>47</v>
      </c>
      <c r="O3527" s="2">
        <v>83</v>
      </c>
      <c r="P3527" s="4">
        <v>42848</v>
      </c>
      <c r="Q3527" s="2" t="s">
        <v>32</v>
      </c>
      <c r="R3527" s="4">
        <v>42877</v>
      </c>
      <c r="S3527" s="2">
        <v>73168</v>
      </c>
      <c r="T3527" s="2" t="s">
        <v>33</v>
      </c>
      <c r="U3527" s="2"/>
      <c r="V3527" s="2"/>
    </row>
    <row r="3528" spans="1:22" x14ac:dyDescent="0.35">
      <c r="A3528" s="2" t="s">
        <v>863</v>
      </c>
      <c r="B3528" s="2" t="s">
        <v>5822</v>
      </c>
      <c r="C3528" s="3" t="s">
        <v>266</v>
      </c>
      <c r="D3528" s="3" t="s">
        <v>297</v>
      </c>
      <c r="E3528" s="3">
        <v>1500</v>
      </c>
      <c r="F3528" s="3" t="s">
        <v>26</v>
      </c>
      <c r="G3528" s="3">
        <v>4284193</v>
      </c>
      <c r="H3528" s="3" t="s">
        <v>5646</v>
      </c>
      <c r="I3528" s="2" t="s">
        <v>5820</v>
      </c>
      <c r="J3528" s="2">
        <v>112784</v>
      </c>
      <c r="K3528" s="4">
        <v>42877</v>
      </c>
      <c r="L3528" s="2" t="s">
        <v>1236</v>
      </c>
      <c r="M3528" s="2" t="s">
        <v>30</v>
      </c>
      <c r="N3528" s="2" t="s">
        <v>47</v>
      </c>
      <c r="O3528" s="2">
        <v>83</v>
      </c>
      <c r="P3528" s="4">
        <v>42848</v>
      </c>
      <c r="Q3528" s="2" t="s">
        <v>32</v>
      </c>
      <c r="R3528" s="4">
        <v>42877</v>
      </c>
      <c r="S3528" s="2">
        <v>73168</v>
      </c>
      <c r="T3528" s="2" t="s">
        <v>33</v>
      </c>
      <c r="U3528" s="2"/>
      <c r="V3528" s="2"/>
    </row>
    <row r="3529" spans="1:22" x14ac:dyDescent="0.35">
      <c r="A3529" s="2" t="s">
        <v>863</v>
      </c>
      <c r="B3529" s="2" t="s">
        <v>5823</v>
      </c>
      <c r="C3529" s="3" t="s">
        <v>5824</v>
      </c>
      <c r="D3529" s="3" t="s">
        <v>2537</v>
      </c>
      <c r="E3529" s="3">
        <v>1500</v>
      </c>
      <c r="F3529" s="3" t="s">
        <v>26</v>
      </c>
      <c r="G3529" s="3">
        <v>4285193</v>
      </c>
      <c r="H3529" s="3" t="s">
        <v>5646</v>
      </c>
      <c r="I3529" s="2" t="s">
        <v>5820</v>
      </c>
      <c r="J3529" s="2">
        <v>112784</v>
      </c>
      <c r="K3529" s="4">
        <v>42877</v>
      </c>
      <c r="L3529" s="2" t="s">
        <v>655</v>
      </c>
      <c r="M3529" s="2" t="s">
        <v>30</v>
      </c>
      <c r="N3529" s="2" t="s">
        <v>47</v>
      </c>
      <c r="O3529" s="2">
        <v>83</v>
      </c>
      <c r="P3529" s="4">
        <v>42849</v>
      </c>
      <c r="Q3529" s="2" t="s">
        <v>32</v>
      </c>
      <c r="R3529" s="4">
        <v>42877</v>
      </c>
      <c r="S3529" s="2">
        <v>73168</v>
      </c>
      <c r="T3529" s="2" t="s">
        <v>33</v>
      </c>
      <c r="U3529" s="2"/>
      <c r="V3529" s="2"/>
    </row>
    <row r="3530" spans="1:22" x14ac:dyDescent="0.35">
      <c r="A3530" s="2" t="s">
        <v>863</v>
      </c>
      <c r="B3530" s="2" t="s">
        <v>5825</v>
      </c>
      <c r="C3530" s="3" t="s">
        <v>5826</v>
      </c>
      <c r="D3530" s="3" t="s">
        <v>264</v>
      </c>
      <c r="E3530" s="3">
        <v>1500</v>
      </c>
      <c r="F3530" s="3" t="s">
        <v>26</v>
      </c>
      <c r="G3530" s="3">
        <v>4315345</v>
      </c>
      <c r="H3530" s="3" t="s">
        <v>5646</v>
      </c>
      <c r="I3530" s="2" t="s">
        <v>5820</v>
      </c>
      <c r="J3530" s="2">
        <v>112784</v>
      </c>
      <c r="K3530" s="4">
        <v>42877</v>
      </c>
      <c r="L3530" s="2" t="s">
        <v>650</v>
      </c>
      <c r="M3530" s="2" t="s">
        <v>30</v>
      </c>
      <c r="N3530" s="2" t="s">
        <v>47</v>
      </c>
      <c r="O3530" s="2">
        <v>83</v>
      </c>
      <c r="P3530" s="4">
        <v>42860</v>
      </c>
      <c r="Q3530" s="2" t="s">
        <v>32</v>
      </c>
      <c r="R3530" s="4">
        <v>42877</v>
      </c>
      <c r="S3530" s="2">
        <v>73168</v>
      </c>
      <c r="T3530" s="2" t="s">
        <v>33</v>
      </c>
      <c r="U3530" s="2"/>
      <c r="V3530" s="2"/>
    </row>
    <row r="3531" spans="1:22" x14ac:dyDescent="0.35">
      <c r="A3531" s="2" t="s">
        <v>863</v>
      </c>
      <c r="B3531" s="2" t="s">
        <v>5827</v>
      </c>
      <c r="C3531" s="3" t="s">
        <v>5828</v>
      </c>
      <c r="D3531" s="3" t="s">
        <v>267</v>
      </c>
      <c r="E3531" s="3">
        <v>1500</v>
      </c>
      <c r="F3531" s="3" t="s">
        <v>26</v>
      </c>
      <c r="G3531" s="3">
        <v>4285690</v>
      </c>
      <c r="H3531" s="3" t="s">
        <v>5646</v>
      </c>
      <c r="I3531" s="2" t="s">
        <v>5820</v>
      </c>
      <c r="J3531" s="2">
        <v>112784</v>
      </c>
      <c r="K3531" s="4">
        <v>42877</v>
      </c>
      <c r="L3531" s="2" t="s">
        <v>1236</v>
      </c>
      <c r="M3531" s="2" t="s">
        <v>30</v>
      </c>
      <c r="N3531" s="2" t="s">
        <v>47</v>
      </c>
      <c r="O3531" s="2">
        <v>83</v>
      </c>
      <c r="P3531" s="4">
        <v>42849</v>
      </c>
      <c r="Q3531" s="2" t="s">
        <v>32</v>
      </c>
      <c r="R3531" s="4">
        <v>42877</v>
      </c>
      <c r="S3531" s="2">
        <v>73168</v>
      </c>
      <c r="T3531" s="2" t="s">
        <v>33</v>
      </c>
      <c r="U3531" s="2"/>
      <c r="V3531" s="2"/>
    </row>
    <row r="3532" spans="1:22" x14ac:dyDescent="0.35">
      <c r="A3532" s="2" t="s">
        <v>863</v>
      </c>
      <c r="B3532" s="2" t="s">
        <v>5829</v>
      </c>
      <c r="C3532" s="3" t="s">
        <v>296</v>
      </c>
      <c r="D3532" s="3" t="s">
        <v>372</v>
      </c>
      <c r="E3532" s="3">
        <v>1500</v>
      </c>
      <c r="F3532" s="3" t="s">
        <v>26</v>
      </c>
      <c r="G3532" s="3">
        <v>4318385</v>
      </c>
      <c r="H3532" s="3" t="s">
        <v>5646</v>
      </c>
      <c r="I3532" s="2" t="s">
        <v>5820</v>
      </c>
      <c r="J3532" s="2">
        <v>112784</v>
      </c>
      <c r="K3532" s="4">
        <v>42877</v>
      </c>
      <c r="L3532" s="2" t="s">
        <v>1236</v>
      </c>
      <c r="M3532" s="2" t="s">
        <v>30</v>
      </c>
      <c r="N3532" s="2" t="s">
        <v>47</v>
      </c>
      <c r="O3532" s="2">
        <v>83</v>
      </c>
      <c r="P3532" s="4">
        <v>42863</v>
      </c>
      <c r="Q3532" s="2" t="s">
        <v>32</v>
      </c>
      <c r="R3532" s="4">
        <v>42877</v>
      </c>
      <c r="S3532" s="2">
        <v>73168</v>
      </c>
      <c r="T3532" s="2" t="s">
        <v>33</v>
      </c>
      <c r="U3532" s="2"/>
      <c r="V3532" s="2"/>
    </row>
    <row r="3533" spans="1:22" x14ac:dyDescent="0.35">
      <c r="A3533" s="2" t="s">
        <v>863</v>
      </c>
      <c r="B3533" s="2" t="s">
        <v>1235</v>
      </c>
      <c r="C3533" s="3" t="s">
        <v>302</v>
      </c>
      <c r="D3533" s="3" t="s">
        <v>303</v>
      </c>
      <c r="E3533" s="3">
        <v>1500</v>
      </c>
      <c r="F3533" s="3" t="s">
        <v>26</v>
      </c>
      <c r="G3533" s="3">
        <v>4319176</v>
      </c>
      <c r="H3533" s="3" t="s">
        <v>5646</v>
      </c>
      <c r="I3533" s="2" t="s">
        <v>5820</v>
      </c>
      <c r="J3533" s="2">
        <v>112784</v>
      </c>
      <c r="K3533" s="4">
        <v>42877</v>
      </c>
      <c r="L3533" s="2" t="s">
        <v>1236</v>
      </c>
      <c r="M3533" s="2" t="s">
        <v>30</v>
      </c>
      <c r="N3533" s="2" t="s">
        <v>47</v>
      </c>
      <c r="O3533" s="2">
        <v>83</v>
      </c>
      <c r="P3533" s="4">
        <v>42863</v>
      </c>
      <c r="Q3533" s="2" t="s">
        <v>32</v>
      </c>
      <c r="R3533" s="4">
        <v>42877</v>
      </c>
      <c r="S3533" s="2">
        <v>73168</v>
      </c>
      <c r="T3533" s="2" t="s">
        <v>33</v>
      </c>
      <c r="U3533" s="2"/>
      <c r="V3533" s="2"/>
    </row>
    <row r="3534" spans="1:22" x14ac:dyDescent="0.35">
      <c r="A3534" s="2" t="s">
        <v>863</v>
      </c>
      <c r="B3534" s="2" t="s">
        <v>5830</v>
      </c>
      <c r="C3534" s="3" t="s">
        <v>308</v>
      </c>
      <c r="D3534" s="3" t="s">
        <v>309</v>
      </c>
      <c r="E3534" s="3">
        <v>1500</v>
      </c>
      <c r="F3534" s="3" t="s">
        <v>26</v>
      </c>
      <c r="G3534" s="3">
        <v>4284226</v>
      </c>
      <c r="H3534" s="3" t="s">
        <v>5646</v>
      </c>
      <c r="I3534" s="2" t="s">
        <v>5820</v>
      </c>
      <c r="J3534" s="2">
        <v>112784</v>
      </c>
      <c r="K3534" s="4">
        <v>42877</v>
      </c>
      <c r="L3534" s="2" t="s">
        <v>655</v>
      </c>
      <c r="M3534" s="2" t="s">
        <v>30</v>
      </c>
      <c r="N3534" s="2" t="s">
        <v>47</v>
      </c>
      <c r="O3534" s="2">
        <v>83</v>
      </c>
      <c r="P3534" s="4">
        <v>42848</v>
      </c>
      <c r="Q3534" s="2" t="s">
        <v>32</v>
      </c>
      <c r="R3534" s="4">
        <v>42877</v>
      </c>
      <c r="S3534" s="2">
        <v>73168</v>
      </c>
      <c r="T3534" s="2" t="s">
        <v>33</v>
      </c>
      <c r="U3534" s="2"/>
      <c r="V3534" s="2"/>
    </row>
    <row r="3535" spans="1:22" x14ac:dyDescent="0.35">
      <c r="A3535" s="2" t="s">
        <v>863</v>
      </c>
      <c r="B3535" s="2" t="s">
        <v>5831</v>
      </c>
      <c r="C3535" s="3" t="s">
        <v>5832</v>
      </c>
      <c r="D3535" s="3" t="s">
        <v>397</v>
      </c>
      <c r="E3535" s="3">
        <v>1500</v>
      </c>
      <c r="F3535" s="3" t="s">
        <v>26</v>
      </c>
      <c r="G3535" s="3">
        <v>4284640</v>
      </c>
      <c r="H3535" s="3" t="s">
        <v>5646</v>
      </c>
      <c r="I3535" s="2" t="s">
        <v>5820</v>
      </c>
      <c r="J3535" s="2">
        <v>112784</v>
      </c>
      <c r="K3535" s="4">
        <v>42877</v>
      </c>
      <c r="L3535" s="2" t="s">
        <v>655</v>
      </c>
      <c r="M3535" s="2" t="s">
        <v>30</v>
      </c>
      <c r="N3535" s="2" t="s">
        <v>47</v>
      </c>
      <c r="O3535" s="2">
        <v>83</v>
      </c>
      <c r="P3535" s="4">
        <v>42849</v>
      </c>
      <c r="Q3535" s="2" t="s">
        <v>32</v>
      </c>
      <c r="R3535" s="4">
        <v>42877</v>
      </c>
      <c r="S3535" s="2">
        <v>73168</v>
      </c>
      <c r="T3535" s="2" t="s">
        <v>33</v>
      </c>
      <c r="U3535" s="2"/>
      <c r="V3535" s="2"/>
    </row>
    <row r="3536" spans="1:22" x14ac:dyDescent="0.35">
      <c r="A3536" s="2" t="s">
        <v>863</v>
      </c>
      <c r="B3536" s="2" t="s">
        <v>5833</v>
      </c>
      <c r="C3536" s="3" t="s">
        <v>323</v>
      </c>
      <c r="D3536" s="3" t="s">
        <v>324</v>
      </c>
      <c r="E3536" s="3">
        <v>1500</v>
      </c>
      <c r="F3536" s="3" t="s">
        <v>26</v>
      </c>
      <c r="G3536" s="3">
        <v>4286014</v>
      </c>
      <c r="H3536" s="3" t="s">
        <v>5646</v>
      </c>
      <c r="I3536" s="2" t="s">
        <v>5820</v>
      </c>
      <c r="J3536" s="2">
        <v>112784</v>
      </c>
      <c r="K3536" s="4">
        <v>42877</v>
      </c>
      <c r="L3536" s="2" t="s">
        <v>1527</v>
      </c>
      <c r="M3536" s="2" t="s">
        <v>30</v>
      </c>
      <c r="N3536" s="2" t="s">
        <v>47</v>
      </c>
      <c r="O3536" s="2">
        <v>83</v>
      </c>
      <c r="P3536" s="4">
        <v>42849</v>
      </c>
      <c r="Q3536" s="2" t="s">
        <v>32</v>
      </c>
      <c r="R3536" s="4">
        <v>42877</v>
      </c>
      <c r="S3536" s="2">
        <v>73168</v>
      </c>
      <c r="T3536" s="2" t="s">
        <v>33</v>
      </c>
      <c r="U3536" s="2"/>
      <c r="V3536" s="2"/>
    </row>
    <row r="3537" spans="1:22" x14ac:dyDescent="0.35">
      <c r="A3537" s="2" t="s">
        <v>863</v>
      </c>
      <c r="B3537" s="2" t="s">
        <v>5834</v>
      </c>
      <c r="C3537" s="3" t="s">
        <v>5835</v>
      </c>
      <c r="D3537" s="3" t="s">
        <v>5836</v>
      </c>
      <c r="E3537" s="3">
        <v>1500</v>
      </c>
      <c r="F3537" s="3" t="s">
        <v>26</v>
      </c>
      <c r="G3537" s="3">
        <v>4284322</v>
      </c>
      <c r="H3537" s="3" t="s">
        <v>5646</v>
      </c>
      <c r="I3537" s="2" t="s">
        <v>5820</v>
      </c>
      <c r="J3537" s="2">
        <v>112784</v>
      </c>
      <c r="K3537" s="4">
        <v>42877</v>
      </c>
      <c r="L3537" s="2" t="s">
        <v>1236</v>
      </c>
      <c r="M3537" s="2" t="s">
        <v>30</v>
      </c>
      <c r="N3537" s="2" t="s">
        <v>47</v>
      </c>
      <c r="O3537" s="2">
        <v>83</v>
      </c>
      <c r="P3537" s="4">
        <v>42849</v>
      </c>
      <c r="Q3537" s="2" t="s">
        <v>32</v>
      </c>
      <c r="R3537" s="4">
        <v>42877</v>
      </c>
      <c r="S3537" s="2">
        <v>73168</v>
      </c>
      <c r="T3537" s="2" t="s">
        <v>33</v>
      </c>
      <c r="U3537" s="2"/>
      <c r="V3537" s="2"/>
    </row>
    <row r="3538" spans="1:22" x14ac:dyDescent="0.35">
      <c r="A3538" s="2" t="s">
        <v>863</v>
      </c>
      <c r="B3538" s="2" t="s">
        <v>5837</v>
      </c>
      <c r="C3538" s="3" t="s">
        <v>338</v>
      </c>
      <c r="D3538" s="3" t="s">
        <v>339</v>
      </c>
      <c r="E3538" s="3">
        <v>1500</v>
      </c>
      <c r="F3538" s="3" t="s">
        <v>26</v>
      </c>
      <c r="G3538" s="3">
        <v>4284437</v>
      </c>
      <c r="H3538" s="3" t="s">
        <v>5646</v>
      </c>
      <c r="I3538" s="2" t="s">
        <v>5820</v>
      </c>
      <c r="J3538" s="2">
        <v>112784</v>
      </c>
      <c r="K3538" s="4">
        <v>42877</v>
      </c>
      <c r="L3538" s="2" t="s">
        <v>2529</v>
      </c>
      <c r="M3538" s="2" t="s">
        <v>30</v>
      </c>
      <c r="N3538" s="2" t="s">
        <v>47</v>
      </c>
      <c r="O3538" s="2">
        <v>83</v>
      </c>
      <c r="P3538" s="4">
        <v>42849</v>
      </c>
      <c r="Q3538" s="2" t="s">
        <v>32</v>
      </c>
      <c r="R3538" s="4">
        <v>42877</v>
      </c>
      <c r="S3538" s="2">
        <v>73168</v>
      </c>
      <c r="T3538" s="2" t="s">
        <v>33</v>
      </c>
      <c r="U3538" s="2"/>
      <c r="V3538" s="2"/>
    </row>
    <row r="3539" spans="1:22" x14ac:dyDescent="0.35">
      <c r="A3539" s="2" t="s">
        <v>863</v>
      </c>
      <c r="B3539" s="2" t="s">
        <v>5838</v>
      </c>
      <c r="C3539" s="3" t="s">
        <v>342</v>
      </c>
      <c r="D3539" s="3" t="s">
        <v>343</v>
      </c>
      <c r="E3539" s="3">
        <v>1500</v>
      </c>
      <c r="F3539" s="3" t="s">
        <v>26</v>
      </c>
      <c r="G3539" s="3">
        <v>4295046</v>
      </c>
      <c r="H3539" s="3" t="s">
        <v>5646</v>
      </c>
      <c r="I3539" s="2" t="s">
        <v>5820</v>
      </c>
      <c r="J3539" s="2">
        <v>112784</v>
      </c>
      <c r="K3539" s="4">
        <v>42877</v>
      </c>
      <c r="L3539" s="2" t="s">
        <v>599</v>
      </c>
      <c r="M3539" s="2" t="s">
        <v>30</v>
      </c>
      <c r="N3539" s="2" t="s">
        <v>47</v>
      </c>
      <c r="O3539" s="2">
        <v>83</v>
      </c>
      <c r="P3539" s="4">
        <v>42852</v>
      </c>
      <c r="Q3539" s="2" t="s">
        <v>32</v>
      </c>
      <c r="R3539" s="4">
        <v>42877</v>
      </c>
      <c r="S3539" s="2">
        <v>73168</v>
      </c>
      <c r="T3539" s="2" t="s">
        <v>33</v>
      </c>
      <c r="U3539" s="2"/>
      <c r="V3539" s="2"/>
    </row>
    <row r="3540" spans="1:22" x14ac:dyDescent="0.35">
      <c r="A3540" s="2" t="s">
        <v>863</v>
      </c>
      <c r="B3540" s="2" t="s">
        <v>5839</v>
      </c>
      <c r="C3540" s="3" t="s">
        <v>353</v>
      </c>
      <c r="D3540" s="3" t="s">
        <v>354</v>
      </c>
      <c r="E3540" s="3">
        <v>1500</v>
      </c>
      <c r="F3540" s="3" t="s">
        <v>26</v>
      </c>
      <c r="G3540" s="3">
        <v>4286565</v>
      </c>
      <c r="H3540" s="3" t="s">
        <v>5646</v>
      </c>
      <c r="I3540" s="2" t="s">
        <v>5820</v>
      </c>
      <c r="J3540" s="2">
        <v>112784</v>
      </c>
      <c r="K3540" s="4">
        <v>42877</v>
      </c>
      <c r="L3540" s="2" t="s">
        <v>1527</v>
      </c>
      <c r="M3540" s="2" t="s">
        <v>30</v>
      </c>
      <c r="N3540" s="2" t="s">
        <v>47</v>
      </c>
      <c r="O3540" s="2">
        <v>83</v>
      </c>
      <c r="P3540" s="4">
        <v>42849</v>
      </c>
      <c r="Q3540" s="2" t="s">
        <v>32</v>
      </c>
      <c r="R3540" s="4">
        <v>42877</v>
      </c>
      <c r="S3540" s="2">
        <v>73168</v>
      </c>
      <c r="T3540" s="2" t="s">
        <v>33</v>
      </c>
      <c r="U3540" s="2"/>
      <c r="V3540" s="2"/>
    </row>
    <row r="3541" spans="1:22" x14ac:dyDescent="0.35">
      <c r="A3541" s="2" t="s">
        <v>863</v>
      </c>
      <c r="B3541" s="2" t="s">
        <v>5840</v>
      </c>
      <c r="C3541" s="3" t="s">
        <v>368</v>
      </c>
      <c r="D3541" s="3" t="s">
        <v>369</v>
      </c>
      <c r="E3541" s="3">
        <v>1500</v>
      </c>
      <c r="F3541" s="3" t="s">
        <v>26</v>
      </c>
      <c r="G3541" s="3">
        <v>4284244</v>
      </c>
      <c r="H3541" s="3" t="s">
        <v>5646</v>
      </c>
      <c r="I3541" s="2" t="s">
        <v>5820</v>
      </c>
      <c r="J3541" s="2">
        <v>112784</v>
      </c>
      <c r="K3541" s="4">
        <v>42877</v>
      </c>
      <c r="L3541" s="2" t="s">
        <v>655</v>
      </c>
      <c r="M3541" s="2" t="s">
        <v>30</v>
      </c>
      <c r="N3541" s="2" t="s">
        <v>47</v>
      </c>
      <c r="O3541" s="2">
        <v>83</v>
      </c>
      <c r="P3541" s="4">
        <v>42848</v>
      </c>
      <c r="Q3541" s="2" t="s">
        <v>32</v>
      </c>
      <c r="R3541" s="4">
        <v>42877</v>
      </c>
      <c r="S3541" s="2">
        <v>73168</v>
      </c>
      <c r="T3541" s="2" t="s">
        <v>33</v>
      </c>
      <c r="U3541" s="2"/>
      <c r="V3541" s="2"/>
    </row>
    <row r="3542" spans="1:22" x14ac:dyDescent="0.35">
      <c r="A3542" s="2" t="s">
        <v>863</v>
      </c>
      <c r="B3542" s="2" t="s">
        <v>5841</v>
      </c>
      <c r="C3542" s="3" t="s">
        <v>146</v>
      </c>
      <c r="D3542" s="3" t="s">
        <v>372</v>
      </c>
      <c r="E3542" s="3">
        <v>1500</v>
      </c>
      <c r="F3542" s="3" t="s">
        <v>26</v>
      </c>
      <c r="G3542" s="3">
        <v>4284686</v>
      </c>
      <c r="H3542" s="3" t="s">
        <v>5646</v>
      </c>
      <c r="I3542" s="2" t="s">
        <v>5820</v>
      </c>
      <c r="J3542" s="2">
        <v>112784</v>
      </c>
      <c r="K3542" s="4">
        <v>42877</v>
      </c>
      <c r="L3542" s="2" t="s">
        <v>1236</v>
      </c>
      <c r="M3542" s="2" t="s">
        <v>30</v>
      </c>
      <c r="N3542" s="2" t="s">
        <v>47</v>
      </c>
      <c r="O3542" s="2">
        <v>83</v>
      </c>
      <c r="P3542" s="4">
        <v>42849</v>
      </c>
      <c r="Q3542" s="2" t="s">
        <v>32</v>
      </c>
      <c r="R3542" s="4">
        <v>42877</v>
      </c>
      <c r="S3542" s="2">
        <v>73168</v>
      </c>
      <c r="T3542" s="2" t="s">
        <v>33</v>
      </c>
      <c r="U3542" s="2"/>
      <c r="V3542" s="2"/>
    </row>
    <row r="3543" spans="1:22" x14ac:dyDescent="0.35">
      <c r="A3543" s="2" t="s">
        <v>863</v>
      </c>
      <c r="B3543" s="2" t="s">
        <v>5842</v>
      </c>
      <c r="C3543" s="3" t="s">
        <v>377</v>
      </c>
      <c r="D3543" s="3" t="s">
        <v>378</v>
      </c>
      <c r="E3543" s="3">
        <v>1500</v>
      </c>
      <c r="F3543" s="3" t="s">
        <v>26</v>
      </c>
      <c r="G3543" s="3">
        <v>4284203</v>
      </c>
      <c r="H3543" s="3" t="s">
        <v>5646</v>
      </c>
      <c r="I3543" s="2" t="s">
        <v>5820</v>
      </c>
      <c r="J3543" s="2">
        <v>112784</v>
      </c>
      <c r="K3543" s="4">
        <v>42877</v>
      </c>
      <c r="L3543" s="2" t="s">
        <v>1433</v>
      </c>
      <c r="M3543" s="2" t="s">
        <v>30</v>
      </c>
      <c r="N3543" s="2" t="s">
        <v>47</v>
      </c>
      <c r="O3543" s="2">
        <v>83</v>
      </c>
      <c r="P3543" s="4">
        <v>42848</v>
      </c>
      <c r="Q3543" s="2" t="s">
        <v>32</v>
      </c>
      <c r="R3543" s="4">
        <v>42877</v>
      </c>
      <c r="S3543" s="2">
        <v>73168</v>
      </c>
      <c r="T3543" s="2" t="s">
        <v>33</v>
      </c>
      <c r="U3543" s="2"/>
      <c r="V3543" s="2"/>
    </row>
    <row r="3544" spans="1:22" x14ac:dyDescent="0.35">
      <c r="A3544" s="2" t="s">
        <v>863</v>
      </c>
      <c r="B3544" s="2" t="s">
        <v>5843</v>
      </c>
      <c r="C3544" s="3" t="s">
        <v>380</v>
      </c>
      <c r="D3544" s="3" t="s">
        <v>430</v>
      </c>
      <c r="E3544" s="3">
        <v>1500</v>
      </c>
      <c r="F3544" s="3" t="s">
        <v>26</v>
      </c>
      <c r="G3544" s="3">
        <v>4287306</v>
      </c>
      <c r="H3544" s="3" t="s">
        <v>5646</v>
      </c>
      <c r="I3544" s="2" t="s">
        <v>5820</v>
      </c>
      <c r="J3544" s="2">
        <v>112784</v>
      </c>
      <c r="K3544" s="4">
        <v>42877</v>
      </c>
      <c r="L3544" s="2" t="s">
        <v>655</v>
      </c>
      <c r="M3544" s="2" t="s">
        <v>30</v>
      </c>
      <c r="N3544" s="2" t="s">
        <v>47</v>
      </c>
      <c r="O3544" s="2">
        <v>83</v>
      </c>
      <c r="P3544" s="4">
        <v>42850</v>
      </c>
      <c r="Q3544" s="2" t="s">
        <v>32</v>
      </c>
      <c r="R3544" s="4">
        <v>42877</v>
      </c>
      <c r="S3544" s="2">
        <v>73168</v>
      </c>
      <c r="T3544" s="2" t="s">
        <v>33</v>
      </c>
      <c r="U3544" s="2"/>
      <c r="V3544" s="2"/>
    </row>
    <row r="3545" spans="1:22" x14ac:dyDescent="0.35">
      <c r="A3545" s="2" t="s">
        <v>863</v>
      </c>
      <c r="B3545" s="2" t="s">
        <v>5844</v>
      </c>
      <c r="C3545" s="3" t="s">
        <v>402</v>
      </c>
      <c r="D3545" s="3" t="s">
        <v>403</v>
      </c>
      <c r="E3545" s="3">
        <v>1500</v>
      </c>
      <c r="F3545" s="3" t="s">
        <v>26</v>
      </c>
      <c r="G3545" s="3">
        <v>4293461</v>
      </c>
      <c r="H3545" s="3" t="s">
        <v>5646</v>
      </c>
      <c r="I3545" s="2" t="s">
        <v>5820</v>
      </c>
      <c r="J3545" s="2">
        <v>112784</v>
      </c>
      <c r="K3545" s="4">
        <v>42877</v>
      </c>
      <c r="L3545" s="2" t="s">
        <v>1527</v>
      </c>
      <c r="M3545" s="2" t="s">
        <v>30</v>
      </c>
      <c r="N3545" s="2" t="s">
        <v>47</v>
      </c>
      <c r="O3545" s="2">
        <v>83</v>
      </c>
      <c r="P3545" s="4">
        <v>42851</v>
      </c>
      <c r="Q3545" s="2" t="s">
        <v>32</v>
      </c>
      <c r="R3545" s="4">
        <v>42877</v>
      </c>
      <c r="S3545" s="2">
        <v>73168</v>
      </c>
      <c r="T3545" s="2" t="s">
        <v>33</v>
      </c>
      <c r="U3545" s="2"/>
      <c r="V3545" s="2"/>
    </row>
    <row r="3546" spans="1:22" x14ac:dyDescent="0.35">
      <c r="A3546" s="2" t="s">
        <v>863</v>
      </c>
      <c r="B3546" s="2" t="s">
        <v>5845</v>
      </c>
      <c r="C3546" s="3" t="s">
        <v>405</v>
      </c>
      <c r="D3546" s="3" t="s">
        <v>406</v>
      </c>
      <c r="E3546" s="3">
        <v>1500</v>
      </c>
      <c r="F3546" s="3" t="s">
        <v>26</v>
      </c>
      <c r="G3546" s="3">
        <v>4300382</v>
      </c>
      <c r="H3546" s="3" t="s">
        <v>5646</v>
      </c>
      <c r="I3546" s="2" t="s">
        <v>5820</v>
      </c>
      <c r="J3546" s="2">
        <v>112784</v>
      </c>
      <c r="K3546" s="4">
        <v>42877</v>
      </c>
      <c r="L3546" s="2" t="s">
        <v>599</v>
      </c>
      <c r="M3546" s="2" t="s">
        <v>30</v>
      </c>
      <c r="N3546" s="2" t="s">
        <v>47</v>
      </c>
      <c r="O3546" s="2">
        <v>83</v>
      </c>
      <c r="P3546" s="4">
        <v>42854</v>
      </c>
      <c r="Q3546" s="2" t="s">
        <v>32</v>
      </c>
      <c r="R3546" s="4">
        <v>42877</v>
      </c>
      <c r="S3546" s="2">
        <v>73168</v>
      </c>
      <c r="T3546" s="2" t="s">
        <v>33</v>
      </c>
      <c r="U3546" s="2"/>
      <c r="V3546" s="2"/>
    </row>
    <row r="3547" spans="1:22" x14ac:dyDescent="0.35">
      <c r="A3547" s="2" t="s">
        <v>863</v>
      </c>
      <c r="B3547" s="2" t="s">
        <v>5846</v>
      </c>
      <c r="C3547" s="3" t="s">
        <v>420</v>
      </c>
      <c r="D3547" s="3" t="s">
        <v>1335</v>
      </c>
      <c r="E3547" s="3">
        <v>1500</v>
      </c>
      <c r="F3547" s="3" t="s">
        <v>26</v>
      </c>
      <c r="G3547" s="3">
        <v>4286933</v>
      </c>
      <c r="H3547" s="3" t="s">
        <v>5646</v>
      </c>
      <c r="I3547" s="2" t="s">
        <v>5820</v>
      </c>
      <c r="J3547" s="2">
        <v>112784</v>
      </c>
      <c r="K3547" s="4">
        <v>42877</v>
      </c>
      <c r="L3547" s="2" t="s">
        <v>5847</v>
      </c>
      <c r="M3547" s="2" t="s">
        <v>30</v>
      </c>
      <c r="N3547" s="2" t="s">
        <v>47</v>
      </c>
      <c r="O3547" s="2">
        <v>83</v>
      </c>
      <c r="P3547" s="4">
        <v>42849</v>
      </c>
      <c r="Q3547" s="2" t="s">
        <v>32</v>
      </c>
      <c r="R3547" s="4">
        <v>42877</v>
      </c>
      <c r="S3547" s="2">
        <v>73168</v>
      </c>
      <c r="T3547" s="2" t="s">
        <v>33</v>
      </c>
      <c r="U3547" s="2"/>
      <c r="V3547" s="2"/>
    </row>
    <row r="3548" spans="1:22" x14ac:dyDescent="0.35">
      <c r="A3548" s="2" t="s">
        <v>863</v>
      </c>
      <c r="B3548" s="2" t="s">
        <v>5848</v>
      </c>
      <c r="C3548" s="3" t="s">
        <v>5849</v>
      </c>
      <c r="D3548" s="3" t="s">
        <v>315</v>
      </c>
      <c r="E3548" s="3">
        <v>1500</v>
      </c>
      <c r="F3548" s="3" t="s">
        <v>26</v>
      </c>
      <c r="G3548" s="3">
        <v>4312983</v>
      </c>
      <c r="H3548" s="3" t="s">
        <v>5646</v>
      </c>
      <c r="I3548" s="2" t="s">
        <v>5820</v>
      </c>
      <c r="J3548" s="2">
        <v>112784</v>
      </c>
      <c r="K3548" s="4">
        <v>42877</v>
      </c>
      <c r="L3548" s="2" t="s">
        <v>655</v>
      </c>
      <c r="M3548" s="2" t="s">
        <v>30</v>
      </c>
      <c r="N3548" s="2" t="s">
        <v>47</v>
      </c>
      <c r="O3548" s="2">
        <v>83</v>
      </c>
      <c r="P3548" s="4">
        <v>42859</v>
      </c>
      <c r="Q3548" s="2" t="s">
        <v>32</v>
      </c>
      <c r="R3548" s="4">
        <v>42877</v>
      </c>
      <c r="S3548" s="2">
        <v>73168</v>
      </c>
      <c r="T3548" s="2" t="s">
        <v>33</v>
      </c>
      <c r="U3548" s="2"/>
      <c r="V3548" s="2"/>
    </row>
    <row r="3549" spans="1:22" x14ac:dyDescent="0.35">
      <c r="A3549" s="2" t="s">
        <v>863</v>
      </c>
      <c r="B3549" s="2" t="s">
        <v>5850</v>
      </c>
      <c r="C3549" s="3" t="s">
        <v>5851</v>
      </c>
      <c r="D3549" s="3" t="s">
        <v>360</v>
      </c>
      <c r="E3549" s="3">
        <v>1500</v>
      </c>
      <c r="F3549" s="3" t="s">
        <v>26</v>
      </c>
      <c r="G3549" s="3">
        <v>4284169</v>
      </c>
      <c r="H3549" s="3" t="s">
        <v>5646</v>
      </c>
      <c r="I3549" s="2" t="s">
        <v>5820</v>
      </c>
      <c r="J3549" s="2">
        <v>112784</v>
      </c>
      <c r="K3549" s="4">
        <v>42877</v>
      </c>
      <c r="L3549" s="2" t="s">
        <v>655</v>
      </c>
      <c r="M3549" s="2" t="s">
        <v>30</v>
      </c>
      <c r="N3549" s="2" t="s">
        <v>47</v>
      </c>
      <c r="O3549" s="2">
        <v>83</v>
      </c>
      <c r="P3549" s="4">
        <v>42848</v>
      </c>
      <c r="Q3549" s="2" t="s">
        <v>32</v>
      </c>
      <c r="R3549" s="4">
        <v>42877</v>
      </c>
      <c r="S3549" s="2">
        <v>73168</v>
      </c>
      <c r="T3549" s="2" t="s">
        <v>33</v>
      </c>
      <c r="U3549" s="2"/>
      <c r="V3549" s="2"/>
    </row>
    <row r="3550" spans="1:22" x14ac:dyDescent="0.35">
      <c r="A3550" s="2" t="s">
        <v>863</v>
      </c>
      <c r="B3550" s="2" t="s">
        <v>5852</v>
      </c>
      <c r="C3550" s="3" t="s">
        <v>423</v>
      </c>
      <c r="D3550" s="3" t="s">
        <v>424</v>
      </c>
      <c r="E3550" s="3">
        <v>1500</v>
      </c>
      <c r="F3550" s="3" t="s">
        <v>26</v>
      </c>
      <c r="G3550" s="3">
        <v>4306590</v>
      </c>
      <c r="H3550" s="3" t="s">
        <v>5646</v>
      </c>
      <c r="I3550" s="2" t="s">
        <v>5820</v>
      </c>
      <c r="J3550" s="2">
        <v>112784</v>
      </c>
      <c r="K3550" s="4">
        <v>42877</v>
      </c>
      <c r="L3550" s="2" t="s">
        <v>1527</v>
      </c>
      <c r="M3550" s="2" t="s">
        <v>30</v>
      </c>
      <c r="N3550" s="2" t="s">
        <v>47</v>
      </c>
      <c r="O3550" s="2">
        <v>83</v>
      </c>
      <c r="P3550" s="4">
        <v>42857</v>
      </c>
      <c r="Q3550" s="2" t="s">
        <v>32</v>
      </c>
      <c r="R3550" s="4">
        <v>42877</v>
      </c>
      <c r="S3550" s="2">
        <v>73168</v>
      </c>
      <c r="T3550" s="2" t="s">
        <v>33</v>
      </c>
      <c r="U3550" s="2"/>
      <c r="V3550" s="2"/>
    </row>
    <row r="3551" spans="1:22" x14ac:dyDescent="0.35">
      <c r="A3551" s="2" t="s">
        <v>863</v>
      </c>
      <c r="B3551" s="2" t="s">
        <v>5853</v>
      </c>
      <c r="C3551" s="3" t="s">
        <v>435</v>
      </c>
      <c r="D3551" s="3" t="s">
        <v>403</v>
      </c>
      <c r="E3551" s="3">
        <v>1500</v>
      </c>
      <c r="F3551" s="3" t="s">
        <v>26</v>
      </c>
      <c r="G3551" s="3">
        <v>4286431</v>
      </c>
      <c r="H3551" s="3" t="s">
        <v>5646</v>
      </c>
      <c r="I3551" s="2" t="s">
        <v>5820</v>
      </c>
      <c r="J3551" s="2">
        <v>112784</v>
      </c>
      <c r="K3551" s="4">
        <v>42877</v>
      </c>
      <c r="L3551" s="2" t="s">
        <v>1527</v>
      </c>
      <c r="M3551" s="2" t="s">
        <v>30</v>
      </c>
      <c r="N3551" s="2" t="s">
        <v>47</v>
      </c>
      <c r="O3551" s="2">
        <v>83</v>
      </c>
      <c r="P3551" s="4">
        <v>42849</v>
      </c>
      <c r="Q3551" s="2" t="s">
        <v>32</v>
      </c>
      <c r="R3551" s="4">
        <v>42877</v>
      </c>
      <c r="S3551" s="2">
        <v>73168</v>
      </c>
      <c r="T3551" s="2" t="s">
        <v>33</v>
      </c>
      <c r="U3551" s="2"/>
      <c r="V3551" s="2"/>
    </row>
    <row r="3552" spans="1:22" x14ac:dyDescent="0.35">
      <c r="A3552" s="2" t="s">
        <v>863</v>
      </c>
      <c r="B3552" s="2" t="s">
        <v>5854</v>
      </c>
      <c r="C3552" s="3" t="s">
        <v>5855</v>
      </c>
      <c r="D3552" s="3" t="s">
        <v>1485</v>
      </c>
      <c r="E3552" s="3">
        <v>1500</v>
      </c>
      <c r="F3552" s="3" t="s">
        <v>26</v>
      </c>
      <c r="G3552" s="3">
        <v>4284379</v>
      </c>
      <c r="H3552" s="3" t="s">
        <v>5646</v>
      </c>
      <c r="I3552" s="2" t="s">
        <v>5820</v>
      </c>
      <c r="J3552" s="2">
        <v>112784</v>
      </c>
      <c r="K3552" s="4">
        <v>42877</v>
      </c>
      <c r="L3552" s="2" t="s">
        <v>655</v>
      </c>
      <c r="M3552" s="2" t="s">
        <v>30</v>
      </c>
      <c r="N3552" s="2" t="s">
        <v>47</v>
      </c>
      <c r="O3552" s="2">
        <v>83</v>
      </c>
      <c r="P3552" s="4">
        <v>42849</v>
      </c>
      <c r="Q3552" s="2" t="s">
        <v>32</v>
      </c>
      <c r="R3552" s="4">
        <v>42877</v>
      </c>
      <c r="S3552" s="2">
        <v>73168</v>
      </c>
      <c r="T3552" s="2" t="s">
        <v>33</v>
      </c>
      <c r="U3552" s="2"/>
      <c r="V3552" s="2"/>
    </row>
    <row r="3553" spans="1:22" x14ac:dyDescent="0.35">
      <c r="A3553" s="2" t="s">
        <v>218</v>
      </c>
      <c r="B3553" s="2" t="s">
        <v>5856</v>
      </c>
      <c r="C3553" s="3" t="s">
        <v>5857</v>
      </c>
      <c r="D3553" s="3" t="s">
        <v>232</v>
      </c>
      <c r="E3553" s="3">
        <v>-50</v>
      </c>
      <c r="F3553" s="3" t="s">
        <v>26</v>
      </c>
      <c r="G3553" s="3">
        <v>2857645</v>
      </c>
      <c r="H3553" s="3" t="s">
        <v>5858</v>
      </c>
      <c r="I3553" s="2"/>
      <c r="J3553" s="2">
        <v>85319</v>
      </c>
      <c r="K3553" s="4">
        <v>42334</v>
      </c>
      <c r="L3553" s="2" t="s">
        <v>233</v>
      </c>
      <c r="M3553" s="2" t="s">
        <v>30</v>
      </c>
      <c r="N3553" s="2" t="s">
        <v>47</v>
      </c>
      <c r="O3553" s="2">
        <v>83</v>
      </c>
      <c r="P3553" s="4">
        <v>43272</v>
      </c>
      <c r="Q3553" s="2" t="s">
        <v>511</v>
      </c>
      <c r="R3553" s="2"/>
      <c r="S3553" s="2">
        <v>70871</v>
      </c>
      <c r="T3553" s="2" t="s">
        <v>33</v>
      </c>
      <c r="U3553" s="2"/>
      <c r="V3553" s="2"/>
    </row>
    <row r="3554" spans="1:22" x14ac:dyDescent="0.35">
      <c r="A3554" s="2" t="s">
        <v>517</v>
      </c>
      <c r="B3554" s="2" t="s">
        <v>5859</v>
      </c>
      <c r="C3554" s="3" t="s">
        <v>5860</v>
      </c>
      <c r="D3554" s="3" t="s">
        <v>458</v>
      </c>
      <c r="E3554" s="3">
        <v>50</v>
      </c>
      <c r="F3554" s="3" t="s">
        <v>26</v>
      </c>
      <c r="G3554" s="3">
        <v>4303420</v>
      </c>
      <c r="H3554" s="3" t="s">
        <v>5861</v>
      </c>
      <c r="I3554" s="2"/>
      <c r="J3554" s="2">
        <v>90424</v>
      </c>
      <c r="K3554" s="4">
        <v>42856</v>
      </c>
      <c r="L3554" s="2" t="s">
        <v>899</v>
      </c>
      <c r="M3554" s="2" t="s">
        <v>30</v>
      </c>
      <c r="N3554" s="2" t="s">
        <v>47</v>
      </c>
      <c r="O3554" s="2">
        <v>83</v>
      </c>
      <c r="P3554" s="4">
        <v>42856</v>
      </c>
      <c r="Q3554" s="2" t="s">
        <v>511</v>
      </c>
      <c r="R3554" s="2"/>
      <c r="S3554" s="2">
        <v>70871</v>
      </c>
      <c r="T3554" s="2" t="s">
        <v>33</v>
      </c>
      <c r="U3554" s="2"/>
      <c r="V3554" s="2"/>
    </row>
    <row r="3555" spans="1:22" x14ac:dyDescent="0.35">
      <c r="A3555" s="2" t="s">
        <v>544</v>
      </c>
      <c r="B3555" s="2" t="s">
        <v>5862</v>
      </c>
      <c r="C3555" s="3" t="s">
        <v>5863</v>
      </c>
      <c r="D3555" s="3" t="s">
        <v>500</v>
      </c>
      <c r="E3555" s="3">
        <v>50</v>
      </c>
      <c r="F3555" s="3" t="s">
        <v>26</v>
      </c>
      <c r="G3555" s="3">
        <v>4627405</v>
      </c>
      <c r="H3555" s="3" t="s">
        <v>5861</v>
      </c>
      <c r="I3555" s="2"/>
      <c r="J3555" s="2">
        <v>90424</v>
      </c>
      <c r="K3555" s="4">
        <v>42980</v>
      </c>
      <c r="L3555" s="2" t="s">
        <v>899</v>
      </c>
      <c r="M3555" s="2" t="s">
        <v>30</v>
      </c>
      <c r="N3555" s="2" t="s">
        <v>47</v>
      </c>
      <c r="O3555" s="2">
        <v>83</v>
      </c>
      <c r="P3555" s="4">
        <v>42980</v>
      </c>
      <c r="Q3555" s="2" t="s">
        <v>511</v>
      </c>
      <c r="R3555" s="2"/>
      <c r="S3555" s="2">
        <v>70871</v>
      </c>
      <c r="T3555" s="2" t="s">
        <v>33</v>
      </c>
      <c r="U3555" s="2"/>
      <c r="V3555" s="2"/>
    </row>
    <row r="3556" spans="1:22" x14ac:dyDescent="0.35">
      <c r="A3556" s="2" t="s">
        <v>553</v>
      </c>
      <c r="B3556" s="2" t="s">
        <v>5864</v>
      </c>
      <c r="C3556" s="3" t="s">
        <v>5865</v>
      </c>
      <c r="D3556" s="3" t="s">
        <v>4596</v>
      </c>
      <c r="E3556" s="3">
        <v>50</v>
      </c>
      <c r="F3556" s="3" t="s">
        <v>26</v>
      </c>
      <c r="G3556" s="3">
        <v>4498995</v>
      </c>
      <c r="H3556" s="3" t="s">
        <v>5861</v>
      </c>
      <c r="I3556" s="2"/>
      <c r="J3556" s="2">
        <v>90469</v>
      </c>
      <c r="K3556" s="4">
        <v>42926</v>
      </c>
      <c r="L3556" s="2" t="s">
        <v>509</v>
      </c>
      <c r="M3556" s="2" t="s">
        <v>510</v>
      </c>
      <c r="N3556" s="2" t="s">
        <v>47</v>
      </c>
      <c r="O3556" s="2">
        <v>83</v>
      </c>
      <c r="P3556" s="4">
        <v>42926</v>
      </c>
      <c r="Q3556" s="2" t="s">
        <v>511</v>
      </c>
      <c r="R3556" s="2"/>
      <c r="S3556" s="2">
        <v>74229</v>
      </c>
      <c r="T3556" s="2" t="s">
        <v>512</v>
      </c>
      <c r="U3556" s="2"/>
      <c r="V3556" s="2"/>
    </row>
    <row r="3557" spans="1:22" x14ac:dyDescent="0.35">
      <c r="A3557" s="2" t="s">
        <v>544</v>
      </c>
      <c r="B3557" s="2" t="s">
        <v>5864</v>
      </c>
      <c r="C3557" s="3" t="s">
        <v>5865</v>
      </c>
      <c r="D3557" s="3" t="s">
        <v>4596</v>
      </c>
      <c r="E3557" s="3">
        <v>-50</v>
      </c>
      <c r="F3557" s="3" t="s">
        <v>26</v>
      </c>
      <c r="G3557" s="3">
        <v>4498995</v>
      </c>
      <c r="H3557" s="3" t="s">
        <v>5861</v>
      </c>
      <c r="I3557" s="2"/>
      <c r="J3557" s="2">
        <v>90469</v>
      </c>
      <c r="K3557" s="4">
        <v>42926</v>
      </c>
      <c r="L3557" s="2" t="s">
        <v>509</v>
      </c>
      <c r="M3557" s="2" t="s">
        <v>510</v>
      </c>
      <c r="N3557" s="2" t="s">
        <v>47</v>
      </c>
      <c r="O3557" s="2">
        <v>83</v>
      </c>
      <c r="P3557" s="4">
        <v>42992</v>
      </c>
      <c r="Q3557" s="2" t="s">
        <v>511</v>
      </c>
      <c r="R3557" s="2"/>
      <c r="S3557" s="2">
        <v>74229</v>
      </c>
      <c r="T3557" s="2" t="s">
        <v>512</v>
      </c>
      <c r="U3557" s="2"/>
      <c r="V3557" s="2"/>
    </row>
    <row r="3558" spans="1:22" x14ac:dyDescent="0.35">
      <c r="A3558" s="2" t="s">
        <v>918</v>
      </c>
      <c r="B3558" s="2" t="s">
        <v>5866</v>
      </c>
      <c r="C3558" s="3" t="s">
        <v>5867</v>
      </c>
      <c r="D3558" s="3" t="s">
        <v>5868</v>
      </c>
      <c r="E3558" s="3">
        <v>50</v>
      </c>
      <c r="F3558" s="3" t="s">
        <v>26</v>
      </c>
      <c r="G3558" s="3">
        <v>4570736</v>
      </c>
      <c r="H3558" s="3" t="s">
        <v>5861</v>
      </c>
      <c r="I3558" s="2"/>
      <c r="J3558" s="2">
        <v>90469</v>
      </c>
      <c r="K3558" s="4">
        <v>42955</v>
      </c>
      <c r="L3558" s="2" t="s">
        <v>509</v>
      </c>
      <c r="M3558" s="2" t="s">
        <v>510</v>
      </c>
      <c r="N3558" s="2" t="s">
        <v>47</v>
      </c>
      <c r="O3558" s="2">
        <v>83</v>
      </c>
      <c r="P3558" s="4">
        <v>42955</v>
      </c>
      <c r="Q3558" s="2" t="s">
        <v>511</v>
      </c>
      <c r="R3558" s="2"/>
      <c r="S3558" s="2">
        <v>74229</v>
      </c>
      <c r="T3558" s="2" t="s">
        <v>512</v>
      </c>
      <c r="U3558" s="2"/>
      <c r="V3558" s="2"/>
    </row>
    <row r="3559" spans="1:22" x14ac:dyDescent="0.35">
      <c r="A3559" s="2" t="s">
        <v>588</v>
      </c>
      <c r="B3559" s="2" t="s">
        <v>5869</v>
      </c>
      <c r="C3559" s="3" t="s">
        <v>5870</v>
      </c>
      <c r="D3559" s="3" t="s">
        <v>3400</v>
      </c>
      <c r="E3559" s="3">
        <v>50</v>
      </c>
      <c r="F3559" s="3" t="s">
        <v>26</v>
      </c>
      <c r="G3559" s="3">
        <v>4721415</v>
      </c>
      <c r="H3559" s="3" t="s">
        <v>5861</v>
      </c>
      <c r="I3559" s="2"/>
      <c r="J3559" s="2">
        <v>90469</v>
      </c>
      <c r="K3559" s="4">
        <v>43026</v>
      </c>
      <c r="L3559" s="2" t="s">
        <v>509</v>
      </c>
      <c r="M3559" s="2" t="s">
        <v>510</v>
      </c>
      <c r="N3559" s="2" t="s">
        <v>47</v>
      </c>
      <c r="O3559" s="2">
        <v>83</v>
      </c>
      <c r="P3559" s="4">
        <v>43026</v>
      </c>
      <c r="Q3559" s="2" t="s">
        <v>511</v>
      </c>
      <c r="R3559" s="2"/>
      <c r="S3559" s="2">
        <v>74229</v>
      </c>
      <c r="T3559" s="2" t="s">
        <v>512</v>
      </c>
      <c r="U3559" s="2"/>
      <c r="V3559" s="2"/>
    </row>
    <row r="3560" spans="1:22" x14ac:dyDescent="0.35">
      <c r="A3560" s="2" t="s">
        <v>939</v>
      </c>
      <c r="B3560" s="2" t="s">
        <v>5871</v>
      </c>
      <c r="C3560" s="3" t="s">
        <v>5870</v>
      </c>
      <c r="D3560" s="3" t="s">
        <v>3400</v>
      </c>
      <c r="E3560" s="3">
        <v>-50</v>
      </c>
      <c r="F3560" s="3" t="s">
        <v>26</v>
      </c>
      <c r="G3560" s="3">
        <v>4721415</v>
      </c>
      <c r="H3560" s="3" t="s">
        <v>5861</v>
      </c>
      <c r="I3560" s="2"/>
      <c r="J3560" s="2">
        <v>90469</v>
      </c>
      <c r="K3560" s="4">
        <v>43026</v>
      </c>
      <c r="L3560" s="2" t="s">
        <v>845</v>
      </c>
      <c r="M3560" s="2" t="s">
        <v>510</v>
      </c>
      <c r="N3560" s="2" t="s">
        <v>31</v>
      </c>
      <c r="O3560" s="2">
        <v>83</v>
      </c>
      <c r="P3560" s="4">
        <v>43210</v>
      </c>
      <c r="Q3560" s="2" t="s">
        <v>511</v>
      </c>
      <c r="R3560" s="2"/>
      <c r="S3560" s="2">
        <v>74229</v>
      </c>
      <c r="T3560" s="2" t="s">
        <v>512</v>
      </c>
      <c r="U3560" s="2"/>
      <c r="V3560" s="2"/>
    </row>
    <row r="3561" spans="1:22" x14ac:dyDescent="0.35">
      <c r="A3561" s="2" t="s">
        <v>918</v>
      </c>
      <c r="B3561" s="2" t="s">
        <v>4404</v>
      </c>
      <c r="C3561" s="3" t="s">
        <v>4405</v>
      </c>
      <c r="D3561" s="3" t="s">
        <v>4406</v>
      </c>
      <c r="E3561" s="3">
        <v>-50</v>
      </c>
      <c r="F3561" s="3" t="s">
        <v>26</v>
      </c>
      <c r="G3561" s="3">
        <v>3561642</v>
      </c>
      <c r="H3561" s="3" t="s">
        <v>5861</v>
      </c>
      <c r="I3561" s="2"/>
      <c r="J3561" s="2">
        <v>90515</v>
      </c>
      <c r="K3561" s="4">
        <v>42615</v>
      </c>
      <c r="L3561" s="2" t="s">
        <v>509</v>
      </c>
      <c r="M3561" s="2" t="s">
        <v>510</v>
      </c>
      <c r="N3561" s="2" t="s">
        <v>47</v>
      </c>
      <c r="O3561" s="2">
        <v>83</v>
      </c>
      <c r="P3561" s="4">
        <v>42935</v>
      </c>
      <c r="Q3561" s="2" t="s">
        <v>511</v>
      </c>
      <c r="R3561" s="2"/>
      <c r="S3561" s="2">
        <v>74229</v>
      </c>
      <c r="T3561" s="2" t="s">
        <v>512</v>
      </c>
      <c r="U3561" s="2"/>
      <c r="V3561" s="2"/>
    </row>
    <row r="3562" spans="1:22" x14ac:dyDescent="0.35">
      <c r="A3562" s="2" t="s">
        <v>544</v>
      </c>
      <c r="B3562" s="2" t="s">
        <v>5872</v>
      </c>
      <c r="C3562" s="3" t="s">
        <v>5873</v>
      </c>
      <c r="D3562" s="3" t="s">
        <v>3387</v>
      </c>
      <c r="E3562" s="3">
        <v>50</v>
      </c>
      <c r="F3562" s="3" t="s">
        <v>26</v>
      </c>
      <c r="G3562" s="3">
        <v>4622806</v>
      </c>
      <c r="H3562" s="3" t="s">
        <v>5861</v>
      </c>
      <c r="I3562" s="2"/>
      <c r="J3562" s="2">
        <v>90515</v>
      </c>
      <c r="K3562" s="4">
        <v>42978</v>
      </c>
      <c r="L3562" s="2" t="s">
        <v>509</v>
      </c>
      <c r="M3562" s="2" t="s">
        <v>510</v>
      </c>
      <c r="N3562" s="2" t="s">
        <v>47</v>
      </c>
      <c r="O3562" s="2">
        <v>83</v>
      </c>
      <c r="P3562" s="4">
        <v>42978</v>
      </c>
      <c r="Q3562" s="2" t="s">
        <v>511</v>
      </c>
      <c r="R3562" s="2"/>
      <c r="S3562" s="2">
        <v>74229</v>
      </c>
      <c r="T3562" s="2" t="s">
        <v>512</v>
      </c>
      <c r="U3562" s="2"/>
      <c r="V3562" s="2"/>
    </row>
    <row r="3563" spans="1:22" x14ac:dyDescent="0.35">
      <c r="A3563" s="2" t="s">
        <v>544</v>
      </c>
      <c r="B3563" s="2" t="s">
        <v>5872</v>
      </c>
      <c r="C3563" s="3" t="s">
        <v>5873</v>
      </c>
      <c r="D3563" s="3" t="s">
        <v>3387</v>
      </c>
      <c r="E3563" s="3">
        <v>-50</v>
      </c>
      <c r="F3563" s="3" t="s">
        <v>26</v>
      </c>
      <c r="G3563" s="3">
        <v>4622806</v>
      </c>
      <c r="H3563" s="3" t="s">
        <v>5861</v>
      </c>
      <c r="I3563" s="2"/>
      <c r="J3563" s="2">
        <v>90515</v>
      </c>
      <c r="K3563" s="4">
        <v>42978</v>
      </c>
      <c r="L3563" s="2" t="s">
        <v>509</v>
      </c>
      <c r="M3563" s="2" t="s">
        <v>510</v>
      </c>
      <c r="N3563" s="2" t="s">
        <v>47</v>
      </c>
      <c r="O3563" s="2">
        <v>83</v>
      </c>
      <c r="P3563" s="4">
        <v>42978</v>
      </c>
      <c r="Q3563" s="2" t="s">
        <v>511</v>
      </c>
      <c r="R3563" s="2"/>
      <c r="S3563" s="2">
        <v>74229</v>
      </c>
      <c r="T3563" s="2" t="s">
        <v>512</v>
      </c>
      <c r="U3563" s="2"/>
      <c r="V3563" s="2"/>
    </row>
    <row r="3564" spans="1:22" x14ac:dyDescent="0.35">
      <c r="A3564" s="2" t="s">
        <v>528</v>
      </c>
      <c r="B3564" s="2" t="s">
        <v>5874</v>
      </c>
      <c r="C3564" s="3" t="s">
        <v>5875</v>
      </c>
      <c r="D3564" s="3" t="s">
        <v>536</v>
      </c>
      <c r="E3564" s="3">
        <v>-50</v>
      </c>
      <c r="F3564" s="3" t="s">
        <v>26</v>
      </c>
      <c r="G3564" s="3">
        <v>2869759</v>
      </c>
      <c r="H3564" s="3" t="s">
        <v>5876</v>
      </c>
      <c r="I3564" s="2"/>
      <c r="J3564" s="2">
        <v>85613</v>
      </c>
      <c r="K3564" s="4">
        <v>42341</v>
      </c>
      <c r="L3564" s="2" t="s">
        <v>509</v>
      </c>
      <c r="M3564" s="2" t="s">
        <v>510</v>
      </c>
      <c r="N3564" s="2" t="s">
        <v>47</v>
      </c>
      <c r="O3564" s="2">
        <v>83</v>
      </c>
      <c r="P3564" s="4">
        <v>42810</v>
      </c>
      <c r="Q3564" s="2" t="s">
        <v>511</v>
      </c>
      <c r="R3564" s="2"/>
      <c r="S3564" s="2">
        <v>74229</v>
      </c>
      <c r="T3564" s="2" t="s">
        <v>512</v>
      </c>
      <c r="U3564" s="2"/>
      <c r="V3564" s="2"/>
    </row>
    <row r="3565" spans="1:22" x14ac:dyDescent="0.35">
      <c r="A3565" s="2" t="s">
        <v>22</v>
      </c>
      <c r="B3565" s="2" t="s">
        <v>4339</v>
      </c>
      <c r="C3565" s="3" t="s">
        <v>4340</v>
      </c>
      <c r="D3565" s="3" t="s">
        <v>170</v>
      </c>
      <c r="E3565" s="3">
        <v>50</v>
      </c>
      <c r="F3565" s="3" t="s">
        <v>26</v>
      </c>
      <c r="G3565" s="3">
        <v>5787502</v>
      </c>
      <c r="H3565" s="3" t="s">
        <v>5877</v>
      </c>
      <c r="I3565" s="2"/>
      <c r="J3565" s="2">
        <v>98642</v>
      </c>
      <c r="K3565" s="4">
        <v>43240</v>
      </c>
      <c r="L3565" s="2" t="s">
        <v>29</v>
      </c>
      <c r="M3565" s="2" t="s">
        <v>30</v>
      </c>
      <c r="N3565" s="2" t="s">
        <v>47</v>
      </c>
      <c r="O3565" s="2">
        <v>83</v>
      </c>
      <c r="P3565" s="4">
        <v>43240</v>
      </c>
      <c r="Q3565" s="2" t="s">
        <v>511</v>
      </c>
      <c r="R3565" s="2"/>
      <c r="S3565" s="2">
        <v>70871</v>
      </c>
      <c r="T3565" s="2" t="s">
        <v>33</v>
      </c>
      <c r="U3565" s="2"/>
      <c r="V3565" s="2"/>
    </row>
    <row r="3566" spans="1:22" x14ac:dyDescent="0.35">
      <c r="A3566" s="2" t="s">
        <v>918</v>
      </c>
      <c r="B3566" s="2" t="s">
        <v>5286</v>
      </c>
      <c r="C3566" s="3" t="s">
        <v>5287</v>
      </c>
      <c r="D3566" s="3" t="s">
        <v>859</v>
      </c>
      <c r="E3566" s="3">
        <v>200</v>
      </c>
      <c r="F3566" s="3" t="s">
        <v>26</v>
      </c>
      <c r="G3566" s="3">
        <v>4565811</v>
      </c>
      <c r="H3566" s="3" t="s">
        <v>5878</v>
      </c>
      <c r="I3566" s="2"/>
      <c r="J3566" s="2">
        <v>98717</v>
      </c>
      <c r="K3566" s="4">
        <v>42953</v>
      </c>
      <c r="L3566" s="2" t="s">
        <v>899</v>
      </c>
      <c r="M3566" s="2" t="s">
        <v>30</v>
      </c>
      <c r="N3566" s="2" t="s">
        <v>47</v>
      </c>
      <c r="O3566" s="2">
        <v>83</v>
      </c>
      <c r="P3566" s="4">
        <v>42953</v>
      </c>
      <c r="Q3566" s="2" t="s">
        <v>511</v>
      </c>
      <c r="R3566" s="4">
        <v>42953</v>
      </c>
      <c r="S3566" s="2">
        <v>70871</v>
      </c>
      <c r="T3566" s="2" t="s">
        <v>33</v>
      </c>
      <c r="U3566" s="2"/>
      <c r="V3566" s="2"/>
    </row>
    <row r="3567" spans="1:22" x14ac:dyDescent="0.35">
      <c r="A3567" s="2" t="s">
        <v>553</v>
      </c>
      <c r="B3567" s="2" t="s">
        <v>2454</v>
      </c>
      <c r="C3567" s="3" t="s">
        <v>2455</v>
      </c>
      <c r="D3567" s="3" t="s">
        <v>99</v>
      </c>
      <c r="E3567" s="3">
        <v>200</v>
      </c>
      <c r="F3567" s="3" t="s">
        <v>26</v>
      </c>
      <c r="G3567" s="3">
        <v>4509696</v>
      </c>
      <c r="H3567" s="3" t="s">
        <v>5878</v>
      </c>
      <c r="I3567" s="2"/>
      <c r="J3567" s="2">
        <v>98717</v>
      </c>
      <c r="K3567" s="4">
        <v>42929</v>
      </c>
      <c r="L3567" s="2" t="s">
        <v>2456</v>
      </c>
      <c r="M3567" s="2" t="s">
        <v>30</v>
      </c>
      <c r="N3567" s="2" t="s">
        <v>47</v>
      </c>
      <c r="O3567" s="2">
        <v>83</v>
      </c>
      <c r="P3567" s="4">
        <v>42929</v>
      </c>
      <c r="Q3567" s="2" t="s">
        <v>511</v>
      </c>
      <c r="R3567" s="2"/>
      <c r="S3567" s="2">
        <v>70871</v>
      </c>
      <c r="T3567" s="2" t="s">
        <v>33</v>
      </c>
      <c r="U3567" s="2"/>
      <c r="V3567" s="2"/>
    </row>
    <row r="3568" spans="1:22" x14ac:dyDescent="0.35">
      <c r="A3568" s="2" t="s">
        <v>918</v>
      </c>
      <c r="B3568" s="2" t="s">
        <v>5351</v>
      </c>
      <c r="C3568" s="3" t="s">
        <v>5352</v>
      </c>
      <c r="D3568" s="3" t="s">
        <v>859</v>
      </c>
      <c r="E3568" s="3">
        <v>200</v>
      </c>
      <c r="F3568" s="3" t="s">
        <v>26</v>
      </c>
      <c r="G3568" s="3">
        <v>4576325</v>
      </c>
      <c r="H3568" s="3" t="s">
        <v>5878</v>
      </c>
      <c r="I3568" s="2"/>
      <c r="J3568" s="2">
        <v>98717</v>
      </c>
      <c r="K3568" s="4">
        <v>42957</v>
      </c>
      <c r="L3568" s="2" t="s">
        <v>899</v>
      </c>
      <c r="M3568" s="2" t="s">
        <v>30</v>
      </c>
      <c r="N3568" s="2" t="s">
        <v>47</v>
      </c>
      <c r="O3568" s="2">
        <v>83</v>
      </c>
      <c r="P3568" s="4">
        <v>42957</v>
      </c>
      <c r="Q3568" s="2" t="s">
        <v>511</v>
      </c>
      <c r="R3568" s="4">
        <v>42957</v>
      </c>
      <c r="S3568" s="2">
        <v>70871</v>
      </c>
      <c r="T3568" s="2" t="s">
        <v>33</v>
      </c>
      <c r="U3568" s="2"/>
      <c r="V3568" s="2"/>
    </row>
    <row r="3569" spans="1:22" x14ac:dyDescent="0.35">
      <c r="A3569" s="2" t="s">
        <v>595</v>
      </c>
      <c r="B3569" s="2" t="s">
        <v>4473</v>
      </c>
      <c r="C3569" s="3" t="s">
        <v>4474</v>
      </c>
      <c r="D3569" s="3" t="s">
        <v>913</v>
      </c>
      <c r="E3569" s="3">
        <v>1375.84</v>
      </c>
      <c r="F3569" s="3" t="s">
        <v>843</v>
      </c>
      <c r="G3569" s="3">
        <v>4958002</v>
      </c>
      <c r="H3569" s="3" t="s">
        <v>5878</v>
      </c>
      <c r="I3569" s="2"/>
      <c r="J3569" s="2">
        <v>98727</v>
      </c>
      <c r="K3569" s="4">
        <v>43081</v>
      </c>
      <c r="L3569" s="2" t="s">
        <v>509</v>
      </c>
      <c r="M3569" s="2" t="s">
        <v>510</v>
      </c>
      <c r="N3569" s="2" t="s">
        <v>47</v>
      </c>
      <c r="O3569" s="2">
        <v>83</v>
      </c>
      <c r="P3569" s="4">
        <v>43081</v>
      </c>
      <c r="Q3569" s="2" t="s">
        <v>511</v>
      </c>
      <c r="R3569" s="2"/>
      <c r="S3569" s="2">
        <v>74229</v>
      </c>
      <c r="T3569" s="2" t="s">
        <v>512</v>
      </c>
      <c r="U3569" s="2"/>
      <c r="V3569" s="2"/>
    </row>
    <row r="3570" spans="1:22" x14ac:dyDescent="0.35">
      <c r="A3570" s="2" t="s">
        <v>595</v>
      </c>
      <c r="B3570" s="2" t="s">
        <v>5879</v>
      </c>
      <c r="C3570" s="3" t="s">
        <v>5880</v>
      </c>
      <c r="D3570" s="3" t="s">
        <v>964</v>
      </c>
      <c r="E3570" s="3">
        <v>1375.84</v>
      </c>
      <c r="F3570" s="3" t="s">
        <v>843</v>
      </c>
      <c r="G3570" s="3">
        <v>4963251</v>
      </c>
      <c r="H3570" s="3" t="s">
        <v>5878</v>
      </c>
      <c r="I3570" s="2"/>
      <c r="J3570" s="2">
        <v>98727</v>
      </c>
      <c r="K3570" s="4">
        <v>43083</v>
      </c>
      <c r="L3570" s="2" t="s">
        <v>509</v>
      </c>
      <c r="M3570" s="2" t="s">
        <v>510</v>
      </c>
      <c r="N3570" s="2" t="s">
        <v>47</v>
      </c>
      <c r="O3570" s="2">
        <v>83</v>
      </c>
      <c r="P3570" s="4">
        <v>43083</v>
      </c>
      <c r="Q3570" s="2" t="s">
        <v>511</v>
      </c>
      <c r="R3570" s="2"/>
      <c r="S3570" s="2">
        <v>74229</v>
      </c>
      <c r="T3570" s="2" t="s">
        <v>512</v>
      </c>
      <c r="U3570" s="2"/>
      <c r="V3570" s="2"/>
    </row>
    <row r="3571" spans="1:22" x14ac:dyDescent="0.35">
      <c r="A3571" s="2" t="s">
        <v>889</v>
      </c>
      <c r="B3571" s="2" t="s">
        <v>5879</v>
      </c>
      <c r="C3571" s="3" t="s">
        <v>5880</v>
      </c>
      <c r="D3571" s="3" t="s">
        <v>964</v>
      </c>
      <c r="E3571" s="3">
        <v>-1375.84</v>
      </c>
      <c r="F3571" s="3" t="s">
        <v>843</v>
      </c>
      <c r="G3571" s="3">
        <v>4963251</v>
      </c>
      <c r="H3571" s="3" t="s">
        <v>5878</v>
      </c>
      <c r="I3571" s="2"/>
      <c r="J3571" s="2">
        <v>98727</v>
      </c>
      <c r="K3571" s="4">
        <v>43083</v>
      </c>
      <c r="L3571" s="2" t="s">
        <v>845</v>
      </c>
      <c r="M3571" s="2" t="s">
        <v>510</v>
      </c>
      <c r="N3571" s="2" t="s">
        <v>47</v>
      </c>
      <c r="O3571" s="2">
        <v>83</v>
      </c>
      <c r="P3571" s="4">
        <v>43083</v>
      </c>
      <c r="Q3571" s="2" t="s">
        <v>511</v>
      </c>
      <c r="R3571" s="2"/>
      <c r="S3571" s="2">
        <v>74229</v>
      </c>
      <c r="T3571" s="2" t="s">
        <v>512</v>
      </c>
      <c r="U3571" s="2"/>
      <c r="V3571" s="2"/>
    </row>
    <row r="3572" spans="1:22" x14ac:dyDescent="0.35">
      <c r="A3572" s="2" t="s">
        <v>588</v>
      </c>
      <c r="B3572" s="2" t="s">
        <v>5881</v>
      </c>
      <c r="C3572" s="3" t="s">
        <v>5882</v>
      </c>
      <c r="D3572" s="3" t="s">
        <v>1239</v>
      </c>
      <c r="E3572" s="3">
        <v>50</v>
      </c>
      <c r="F3572" s="3" t="s">
        <v>26</v>
      </c>
      <c r="G3572" s="3">
        <v>4729557</v>
      </c>
      <c r="H3572" s="3" t="s">
        <v>5883</v>
      </c>
      <c r="I3572" s="2"/>
      <c r="J3572" s="2">
        <v>90465</v>
      </c>
      <c r="K3572" s="4">
        <v>43030</v>
      </c>
      <c r="L3572" s="2" t="s">
        <v>509</v>
      </c>
      <c r="M3572" s="2" t="s">
        <v>510</v>
      </c>
      <c r="N3572" s="2" t="s">
        <v>47</v>
      </c>
      <c r="O3572" s="2">
        <v>83</v>
      </c>
      <c r="P3572" s="4">
        <v>43030</v>
      </c>
      <c r="Q3572" s="2" t="s">
        <v>511</v>
      </c>
      <c r="R3572" s="2"/>
      <c r="S3572" s="2">
        <v>74229</v>
      </c>
      <c r="T3572" s="2" t="s">
        <v>512</v>
      </c>
      <c r="U3572" s="2"/>
      <c r="V3572" s="2"/>
    </row>
    <row r="3573" spans="1:22" x14ac:dyDescent="0.35">
      <c r="A3573" s="2" t="s">
        <v>711</v>
      </c>
      <c r="B3573" s="2" t="s">
        <v>5881</v>
      </c>
      <c r="C3573" s="3" t="s">
        <v>5882</v>
      </c>
      <c r="D3573" s="3" t="s">
        <v>1239</v>
      </c>
      <c r="E3573" s="3">
        <v>-50</v>
      </c>
      <c r="F3573" s="3" t="s">
        <v>26</v>
      </c>
      <c r="G3573" s="3">
        <v>4729557</v>
      </c>
      <c r="H3573" s="3" t="s">
        <v>5883</v>
      </c>
      <c r="I3573" s="2"/>
      <c r="J3573" s="2">
        <v>90465</v>
      </c>
      <c r="K3573" s="4">
        <v>43030</v>
      </c>
      <c r="L3573" s="2" t="s">
        <v>845</v>
      </c>
      <c r="M3573" s="2" t="s">
        <v>510</v>
      </c>
      <c r="N3573" s="2" t="s">
        <v>47</v>
      </c>
      <c r="O3573" s="2">
        <v>83</v>
      </c>
      <c r="P3573" s="4">
        <v>43030</v>
      </c>
      <c r="Q3573" s="2" t="s">
        <v>511</v>
      </c>
      <c r="R3573" s="2"/>
      <c r="S3573" s="2">
        <v>74229</v>
      </c>
      <c r="T3573" s="2" t="s">
        <v>512</v>
      </c>
      <c r="U3573" s="2"/>
      <c r="V3573" s="2"/>
    </row>
    <row r="3574" spans="1:22" x14ac:dyDescent="0.35">
      <c r="A3574" s="2" t="s">
        <v>528</v>
      </c>
      <c r="B3574" s="2" t="s">
        <v>4505</v>
      </c>
      <c r="C3574" s="3" t="s">
        <v>4506</v>
      </c>
      <c r="D3574" s="3" t="s">
        <v>1076</v>
      </c>
      <c r="E3574" s="3">
        <v>-50</v>
      </c>
      <c r="F3574" s="3" t="s">
        <v>26</v>
      </c>
      <c r="G3574" s="3">
        <v>3766025</v>
      </c>
      <c r="H3574" s="3" t="s">
        <v>5883</v>
      </c>
      <c r="I3574" s="2"/>
      <c r="J3574" s="2">
        <v>90465</v>
      </c>
      <c r="K3574" s="4">
        <v>42722</v>
      </c>
      <c r="L3574" s="2" t="s">
        <v>509</v>
      </c>
      <c r="M3574" s="2" t="s">
        <v>510</v>
      </c>
      <c r="N3574" s="2" t="s">
        <v>47</v>
      </c>
      <c r="O3574" s="2">
        <v>83</v>
      </c>
      <c r="P3574" s="4">
        <v>42792</v>
      </c>
      <c r="Q3574" s="2" t="s">
        <v>511</v>
      </c>
      <c r="R3574" s="2"/>
      <c r="S3574" s="2">
        <v>74229</v>
      </c>
      <c r="T3574" s="2" t="s">
        <v>512</v>
      </c>
      <c r="U3574" s="2"/>
      <c r="V3574" s="2"/>
    </row>
    <row r="3575" spans="1:22" x14ac:dyDescent="0.35">
      <c r="A3575" s="2" t="s">
        <v>517</v>
      </c>
      <c r="B3575" s="2" t="s">
        <v>999</v>
      </c>
      <c r="C3575" s="3" t="s">
        <v>1000</v>
      </c>
      <c r="D3575" s="3" t="s">
        <v>536</v>
      </c>
      <c r="E3575" s="3">
        <v>50</v>
      </c>
      <c r="F3575" s="3" t="s">
        <v>26</v>
      </c>
      <c r="G3575" s="3">
        <v>4337743</v>
      </c>
      <c r="H3575" s="3" t="s">
        <v>5883</v>
      </c>
      <c r="I3575" s="2"/>
      <c r="J3575" s="2">
        <v>90465</v>
      </c>
      <c r="K3575" s="4">
        <v>42871</v>
      </c>
      <c r="L3575" s="2" t="s">
        <v>509</v>
      </c>
      <c r="M3575" s="2" t="s">
        <v>510</v>
      </c>
      <c r="N3575" s="2" t="s">
        <v>47</v>
      </c>
      <c r="O3575" s="2">
        <v>83</v>
      </c>
      <c r="P3575" s="4">
        <v>42871</v>
      </c>
      <c r="Q3575" s="2" t="s">
        <v>511</v>
      </c>
      <c r="R3575" s="2"/>
      <c r="S3575" s="2">
        <v>74229</v>
      </c>
      <c r="T3575" s="2" t="s">
        <v>512</v>
      </c>
      <c r="U3575" s="2"/>
      <c r="V3575" s="2"/>
    </row>
    <row r="3576" spans="1:22" x14ac:dyDescent="0.35">
      <c r="A3576" s="2" t="s">
        <v>978</v>
      </c>
      <c r="B3576" s="2" t="s">
        <v>5884</v>
      </c>
      <c r="C3576" s="3" t="s">
        <v>5885</v>
      </c>
      <c r="D3576" s="3" t="s">
        <v>938</v>
      </c>
      <c r="E3576" s="3">
        <v>-50</v>
      </c>
      <c r="F3576" s="3" t="s">
        <v>26</v>
      </c>
      <c r="G3576" s="3">
        <v>3567138</v>
      </c>
      <c r="H3576" s="3" t="s">
        <v>5883</v>
      </c>
      <c r="I3576" s="2"/>
      <c r="J3576" s="2">
        <v>90508</v>
      </c>
      <c r="K3576" s="4">
        <v>42619</v>
      </c>
      <c r="L3576" s="2" t="s">
        <v>509</v>
      </c>
      <c r="M3576" s="2" t="s">
        <v>510</v>
      </c>
      <c r="N3576" s="2" t="s">
        <v>47</v>
      </c>
      <c r="O3576" s="2">
        <v>83</v>
      </c>
      <c r="P3576" s="4">
        <v>42835</v>
      </c>
      <c r="Q3576" s="2" t="s">
        <v>511</v>
      </c>
      <c r="R3576" s="4">
        <v>42619</v>
      </c>
      <c r="S3576" s="2">
        <v>74229</v>
      </c>
      <c r="T3576" s="2" t="s">
        <v>512</v>
      </c>
      <c r="U3576" s="2"/>
      <c r="V3576" s="2"/>
    </row>
    <row r="3577" spans="1:22" x14ac:dyDescent="0.35">
      <c r="A3577" s="2" t="s">
        <v>544</v>
      </c>
      <c r="B3577" s="2" t="s">
        <v>1001</v>
      </c>
      <c r="C3577" s="3" t="s">
        <v>1002</v>
      </c>
      <c r="D3577" s="3" t="s">
        <v>1003</v>
      </c>
      <c r="E3577" s="3">
        <v>50</v>
      </c>
      <c r="F3577" s="3" t="s">
        <v>26</v>
      </c>
      <c r="G3577" s="3">
        <v>4654597</v>
      </c>
      <c r="H3577" s="3" t="s">
        <v>5883</v>
      </c>
      <c r="I3577" s="2"/>
      <c r="J3577" s="2">
        <v>90508</v>
      </c>
      <c r="K3577" s="4">
        <v>42994</v>
      </c>
      <c r="L3577" s="2" t="s">
        <v>509</v>
      </c>
      <c r="M3577" s="2" t="s">
        <v>510</v>
      </c>
      <c r="N3577" s="2" t="s">
        <v>47</v>
      </c>
      <c r="O3577" s="2">
        <v>83</v>
      </c>
      <c r="P3577" s="4">
        <v>42994</v>
      </c>
      <c r="Q3577" s="2" t="s">
        <v>511</v>
      </c>
      <c r="R3577" s="2"/>
      <c r="S3577" s="2">
        <v>74229</v>
      </c>
      <c r="T3577" s="2" t="s">
        <v>512</v>
      </c>
      <c r="U3577" s="2"/>
      <c r="V3577" s="2"/>
    </row>
    <row r="3578" spans="1:22" x14ac:dyDescent="0.35">
      <c r="A3578" s="2" t="s">
        <v>860</v>
      </c>
      <c r="B3578" s="2" t="s">
        <v>5016</v>
      </c>
      <c r="C3578" s="3" t="s">
        <v>5017</v>
      </c>
      <c r="D3578" s="3" t="s">
        <v>497</v>
      </c>
      <c r="E3578" s="3">
        <v>50</v>
      </c>
      <c r="F3578" s="3" t="s">
        <v>26</v>
      </c>
      <c r="G3578" s="3">
        <v>5368127</v>
      </c>
      <c r="H3578" s="3" t="s">
        <v>5886</v>
      </c>
      <c r="I3578" s="2"/>
      <c r="J3578" s="2">
        <v>98642</v>
      </c>
      <c r="K3578" s="4">
        <v>43166</v>
      </c>
      <c r="L3578" s="2" t="s">
        <v>452</v>
      </c>
      <c r="M3578" s="2" t="s">
        <v>30</v>
      </c>
      <c r="N3578" s="2" t="s">
        <v>47</v>
      </c>
      <c r="O3578" s="2">
        <v>83</v>
      </c>
      <c r="P3578" s="4">
        <v>43166</v>
      </c>
      <c r="Q3578" s="2" t="s">
        <v>511</v>
      </c>
      <c r="R3578" s="2"/>
      <c r="S3578" s="2"/>
      <c r="T3578" s="2">
        <v>70871</v>
      </c>
      <c r="U3578" s="2" t="s">
        <v>33</v>
      </c>
      <c r="V3578" s="2"/>
    </row>
    <row r="3579" spans="1:22" x14ac:dyDescent="0.35">
      <c r="A3579" s="2" t="s">
        <v>237</v>
      </c>
      <c r="B3579" s="2" t="s">
        <v>5018</v>
      </c>
      <c r="C3579" s="3" t="s">
        <v>5017</v>
      </c>
      <c r="D3579" s="3" t="s">
        <v>497</v>
      </c>
      <c r="E3579" s="3">
        <v>-50</v>
      </c>
      <c r="F3579" s="3" t="s">
        <v>26</v>
      </c>
      <c r="G3579" s="3">
        <v>5368127</v>
      </c>
      <c r="H3579" s="3" t="s">
        <v>5886</v>
      </c>
      <c r="I3579" s="2"/>
      <c r="J3579" s="2">
        <v>98642</v>
      </c>
      <c r="K3579" s="4">
        <v>43166</v>
      </c>
      <c r="L3579" s="2" t="s">
        <v>452</v>
      </c>
      <c r="M3579" s="2" t="s">
        <v>30</v>
      </c>
      <c r="N3579" s="2" t="s">
        <v>47</v>
      </c>
      <c r="O3579" s="2">
        <v>83</v>
      </c>
      <c r="P3579" s="4">
        <v>43327</v>
      </c>
      <c r="Q3579" s="2" t="s">
        <v>511</v>
      </c>
      <c r="R3579" s="2"/>
      <c r="S3579" s="2">
        <v>70871</v>
      </c>
      <c r="T3579" s="2" t="s">
        <v>33</v>
      </c>
      <c r="U3579" s="2"/>
      <c r="V3579" s="2"/>
    </row>
    <row r="3580" spans="1:22" x14ac:dyDescent="0.35">
      <c r="A3580" s="2" t="s">
        <v>5887</v>
      </c>
      <c r="B3580" s="2" t="s">
        <v>5888</v>
      </c>
      <c r="C3580" s="3" t="s">
        <v>1171</v>
      </c>
      <c r="D3580" s="3" t="s">
        <v>1172</v>
      </c>
      <c r="E3580" s="3">
        <v>-50</v>
      </c>
      <c r="F3580" s="3" t="s">
        <v>26</v>
      </c>
      <c r="G3580" s="3">
        <v>4104435</v>
      </c>
      <c r="H3580" s="3" t="s">
        <v>909</v>
      </c>
      <c r="I3580" s="2"/>
      <c r="J3580" s="2">
        <v>90505</v>
      </c>
      <c r="K3580" s="4">
        <v>42797</v>
      </c>
      <c r="L3580" s="2" t="s">
        <v>845</v>
      </c>
      <c r="M3580" s="2" t="s">
        <v>510</v>
      </c>
      <c r="N3580" s="2" t="s">
        <v>47</v>
      </c>
      <c r="O3580" s="2">
        <v>83</v>
      </c>
      <c r="P3580" s="4">
        <v>43480</v>
      </c>
      <c r="Q3580" s="2" t="s">
        <v>511</v>
      </c>
      <c r="R3580" s="2"/>
      <c r="S3580" s="2">
        <v>74229</v>
      </c>
      <c r="T3580" s="2" t="s">
        <v>512</v>
      </c>
      <c r="U3580" s="2"/>
      <c r="V3580" s="2"/>
    </row>
    <row r="3581" spans="1:22" x14ac:dyDescent="0.35">
      <c r="A3581" s="2" t="s">
        <v>5887</v>
      </c>
      <c r="B3581" s="2" t="s">
        <v>1302</v>
      </c>
      <c r="C3581" s="3" t="s">
        <v>1303</v>
      </c>
      <c r="D3581" s="3" t="s">
        <v>1304</v>
      </c>
      <c r="E3581" s="3">
        <v>-332.38</v>
      </c>
      <c r="F3581" s="3" t="s">
        <v>843</v>
      </c>
      <c r="G3581" s="3">
        <v>5707581</v>
      </c>
      <c r="H3581" s="3" t="s">
        <v>1332</v>
      </c>
      <c r="I3581" s="2"/>
      <c r="J3581" s="2">
        <v>98349</v>
      </c>
      <c r="K3581" s="4">
        <v>43229</v>
      </c>
      <c r="L3581" s="2" t="s">
        <v>876</v>
      </c>
      <c r="M3581" s="2" t="s">
        <v>510</v>
      </c>
      <c r="N3581" s="2" t="s">
        <v>31</v>
      </c>
      <c r="O3581" s="2">
        <v>83</v>
      </c>
      <c r="P3581" s="4">
        <v>43480</v>
      </c>
      <c r="Q3581" s="2" t="s">
        <v>511</v>
      </c>
      <c r="R3581" s="2"/>
      <c r="S3581" s="2">
        <v>73574</v>
      </c>
      <c r="T3581" s="2" t="s">
        <v>512</v>
      </c>
      <c r="U3581" s="2"/>
      <c r="V3581" s="2"/>
    </row>
    <row r="3582" spans="1:22" x14ac:dyDescent="0.35">
      <c r="A3582" s="2" t="s">
        <v>5887</v>
      </c>
      <c r="B3582" s="2" t="s">
        <v>5889</v>
      </c>
      <c r="C3582" s="3" t="s">
        <v>5890</v>
      </c>
      <c r="D3582" s="3" t="s">
        <v>848</v>
      </c>
      <c r="E3582" s="3">
        <v>332.38</v>
      </c>
      <c r="F3582" s="3" t="s">
        <v>843</v>
      </c>
      <c r="G3582" s="3">
        <v>7188949</v>
      </c>
      <c r="H3582" s="3" t="s">
        <v>2575</v>
      </c>
      <c r="I3582" s="2"/>
      <c r="J3582" s="2">
        <v>98653</v>
      </c>
      <c r="K3582" s="4">
        <v>43468</v>
      </c>
      <c r="L3582" s="2" t="s">
        <v>845</v>
      </c>
      <c r="M3582" s="2" t="s">
        <v>510</v>
      </c>
      <c r="N3582" s="2" t="s">
        <v>31</v>
      </c>
      <c r="O3582" s="2">
        <v>83</v>
      </c>
      <c r="P3582" s="4">
        <v>43468</v>
      </c>
      <c r="Q3582" s="2" t="s">
        <v>511</v>
      </c>
      <c r="R3582" s="2"/>
      <c r="S3582" s="2">
        <v>73574</v>
      </c>
      <c r="T3582" s="2" t="s">
        <v>512</v>
      </c>
      <c r="U3582" s="2"/>
      <c r="V3582" s="2"/>
    </row>
    <row r="3583" spans="1:22" x14ac:dyDescent="0.35">
      <c r="A3583" s="2" t="s">
        <v>5887</v>
      </c>
      <c r="B3583" s="2" t="s">
        <v>5891</v>
      </c>
      <c r="C3583" s="3" t="s">
        <v>5892</v>
      </c>
      <c r="D3583" s="3" t="s">
        <v>2578</v>
      </c>
      <c r="E3583" s="3">
        <v>332.38</v>
      </c>
      <c r="F3583" s="3" t="s">
        <v>843</v>
      </c>
      <c r="G3583" s="3">
        <v>7176209</v>
      </c>
      <c r="H3583" s="3" t="s">
        <v>2575</v>
      </c>
      <c r="I3583" s="2"/>
      <c r="J3583" s="2">
        <v>98653</v>
      </c>
      <c r="K3583" s="4">
        <v>43466</v>
      </c>
      <c r="L3583" s="2" t="s">
        <v>876</v>
      </c>
      <c r="M3583" s="2" t="s">
        <v>510</v>
      </c>
      <c r="N3583" s="2" t="s">
        <v>31</v>
      </c>
      <c r="O3583" s="2">
        <v>83</v>
      </c>
      <c r="P3583" s="4">
        <v>43466</v>
      </c>
      <c r="Q3583" s="2" t="s">
        <v>511</v>
      </c>
      <c r="R3583" s="2"/>
      <c r="S3583" s="2">
        <v>73574</v>
      </c>
      <c r="T3583" s="2" t="s">
        <v>512</v>
      </c>
      <c r="U3583" s="2"/>
      <c r="V3583" s="2"/>
    </row>
    <row r="3584" spans="1:22" x14ac:dyDescent="0.35">
      <c r="A3584" s="2" t="s">
        <v>5887</v>
      </c>
      <c r="B3584" s="2" t="s">
        <v>5893</v>
      </c>
      <c r="C3584" s="3" t="s">
        <v>5894</v>
      </c>
      <c r="D3584" s="3" t="s">
        <v>888</v>
      </c>
      <c r="E3584" s="3">
        <v>332.38</v>
      </c>
      <c r="F3584" s="3" t="s">
        <v>843</v>
      </c>
      <c r="G3584" s="3">
        <v>7199367</v>
      </c>
      <c r="H3584" s="3" t="s">
        <v>2575</v>
      </c>
      <c r="I3584" s="2"/>
      <c r="J3584" s="2">
        <v>98653</v>
      </c>
      <c r="K3584" s="4">
        <v>43471</v>
      </c>
      <c r="L3584" s="2" t="s">
        <v>876</v>
      </c>
      <c r="M3584" s="2" t="s">
        <v>510</v>
      </c>
      <c r="N3584" s="2" t="s">
        <v>31</v>
      </c>
      <c r="O3584" s="2">
        <v>83</v>
      </c>
      <c r="P3584" s="4">
        <v>43471</v>
      </c>
      <c r="Q3584" s="2" t="s">
        <v>511</v>
      </c>
      <c r="R3584" s="2"/>
      <c r="S3584" s="2">
        <v>73574</v>
      </c>
      <c r="T3584" s="2" t="s">
        <v>512</v>
      </c>
      <c r="U3584" s="2"/>
      <c r="V3584" s="2"/>
    </row>
    <row r="3585" spans="1:22" x14ac:dyDescent="0.35">
      <c r="A3585" s="2" t="s">
        <v>5887</v>
      </c>
      <c r="B3585" s="2" t="s">
        <v>5895</v>
      </c>
      <c r="C3585" s="3" t="s">
        <v>5896</v>
      </c>
      <c r="D3585" s="3" t="s">
        <v>1223</v>
      </c>
      <c r="E3585" s="3">
        <v>332.38</v>
      </c>
      <c r="F3585" s="3" t="s">
        <v>843</v>
      </c>
      <c r="G3585" s="3">
        <v>7195188</v>
      </c>
      <c r="H3585" s="3" t="s">
        <v>2575</v>
      </c>
      <c r="I3585" s="2"/>
      <c r="J3585" s="2">
        <v>98653</v>
      </c>
      <c r="K3585" s="4">
        <v>43470</v>
      </c>
      <c r="L3585" s="2" t="s">
        <v>845</v>
      </c>
      <c r="M3585" s="2" t="s">
        <v>510</v>
      </c>
      <c r="N3585" s="2" t="s">
        <v>31</v>
      </c>
      <c r="O3585" s="2">
        <v>83</v>
      </c>
      <c r="P3585" s="4">
        <v>43470</v>
      </c>
      <c r="Q3585" s="2" t="s">
        <v>511</v>
      </c>
      <c r="R3585" s="2"/>
      <c r="S3585" s="2">
        <v>73574</v>
      </c>
      <c r="T3585" s="2" t="s">
        <v>512</v>
      </c>
      <c r="U3585" s="2"/>
      <c r="V3585" s="2"/>
    </row>
    <row r="3586" spans="1:22" x14ac:dyDescent="0.35">
      <c r="A3586" s="2" t="s">
        <v>5887</v>
      </c>
      <c r="B3586" s="2" t="s">
        <v>5897</v>
      </c>
      <c r="C3586" s="3" t="s">
        <v>5898</v>
      </c>
      <c r="D3586" s="3" t="s">
        <v>5899</v>
      </c>
      <c r="E3586" s="3">
        <v>332.38</v>
      </c>
      <c r="F3586" s="3" t="s">
        <v>843</v>
      </c>
      <c r="G3586" s="3">
        <v>7115095</v>
      </c>
      <c r="H3586" s="3" t="s">
        <v>2575</v>
      </c>
      <c r="I3586" s="2"/>
      <c r="J3586" s="2">
        <v>98653</v>
      </c>
      <c r="K3586" s="4">
        <v>43453</v>
      </c>
      <c r="L3586" s="2" t="s">
        <v>876</v>
      </c>
      <c r="M3586" s="2" t="s">
        <v>510</v>
      </c>
      <c r="N3586" s="2" t="s">
        <v>31</v>
      </c>
      <c r="O3586" s="2">
        <v>83</v>
      </c>
      <c r="P3586" s="4">
        <v>43453</v>
      </c>
      <c r="Q3586" s="2" t="s">
        <v>511</v>
      </c>
      <c r="R3586" s="2"/>
      <c r="S3586" s="2">
        <v>73574</v>
      </c>
      <c r="T3586" s="2" t="s">
        <v>512</v>
      </c>
      <c r="U3586" s="2"/>
      <c r="V3586" s="2"/>
    </row>
    <row r="3587" spans="1:22" x14ac:dyDescent="0.35">
      <c r="A3587" s="2" t="s">
        <v>5887</v>
      </c>
      <c r="B3587" s="2" t="s">
        <v>2657</v>
      </c>
      <c r="C3587" s="3" t="s">
        <v>2658</v>
      </c>
      <c r="D3587" s="3" t="s">
        <v>2659</v>
      </c>
      <c r="E3587" s="3">
        <v>-332.38</v>
      </c>
      <c r="F3587" s="3" t="s">
        <v>843</v>
      </c>
      <c r="G3587" s="3">
        <v>6251053</v>
      </c>
      <c r="H3587" s="3" t="s">
        <v>2575</v>
      </c>
      <c r="I3587" s="2"/>
      <c r="J3587" s="2">
        <v>98653</v>
      </c>
      <c r="K3587" s="4">
        <v>43320</v>
      </c>
      <c r="L3587" s="2" t="s">
        <v>876</v>
      </c>
      <c r="M3587" s="2" t="s">
        <v>510</v>
      </c>
      <c r="N3587" s="2" t="s">
        <v>31</v>
      </c>
      <c r="O3587" s="2">
        <v>83</v>
      </c>
      <c r="P3587" s="4">
        <v>43455</v>
      </c>
      <c r="Q3587" s="2" t="s">
        <v>511</v>
      </c>
      <c r="R3587" s="2"/>
      <c r="S3587" s="2">
        <v>73574</v>
      </c>
      <c r="T3587" s="2" t="s">
        <v>512</v>
      </c>
      <c r="U3587" s="2"/>
      <c r="V3587" s="2"/>
    </row>
    <row r="3588" spans="1:22" x14ac:dyDescent="0.35">
      <c r="A3588" s="2" t="s">
        <v>5887</v>
      </c>
      <c r="B3588" s="2" t="s">
        <v>2667</v>
      </c>
      <c r="C3588" s="3" t="s">
        <v>2668</v>
      </c>
      <c r="D3588" s="3" t="s">
        <v>1032</v>
      </c>
      <c r="E3588" s="3">
        <v>-332.38</v>
      </c>
      <c r="F3588" s="3" t="s">
        <v>843</v>
      </c>
      <c r="G3588" s="3">
        <v>6988841</v>
      </c>
      <c r="H3588" s="3" t="s">
        <v>2575</v>
      </c>
      <c r="I3588" s="2"/>
      <c r="J3588" s="2">
        <v>98653</v>
      </c>
      <c r="K3588" s="4">
        <v>43432</v>
      </c>
      <c r="L3588" s="2" t="s">
        <v>876</v>
      </c>
      <c r="M3588" s="2" t="s">
        <v>510</v>
      </c>
      <c r="N3588" s="2" t="s">
        <v>47</v>
      </c>
      <c r="O3588" s="2">
        <v>83</v>
      </c>
      <c r="P3588" s="4">
        <v>43461</v>
      </c>
      <c r="Q3588" s="2" t="s">
        <v>511</v>
      </c>
      <c r="R3588" s="2"/>
      <c r="S3588" s="2">
        <v>73574</v>
      </c>
      <c r="T3588" s="2" t="s">
        <v>512</v>
      </c>
      <c r="U3588" s="2"/>
      <c r="V3588" s="2"/>
    </row>
    <row r="3589" spans="1:22" x14ac:dyDescent="0.35">
      <c r="A3589" s="2" t="s">
        <v>5887</v>
      </c>
      <c r="B3589" s="2" t="s">
        <v>3994</v>
      </c>
      <c r="C3589" s="3" t="s">
        <v>3995</v>
      </c>
      <c r="D3589" s="3" t="s">
        <v>1113</v>
      </c>
      <c r="E3589" s="3">
        <v>-332.38</v>
      </c>
      <c r="F3589" s="3" t="s">
        <v>843</v>
      </c>
      <c r="G3589" s="3">
        <v>7008349</v>
      </c>
      <c r="H3589" s="3" t="s">
        <v>3923</v>
      </c>
      <c r="I3589" s="2"/>
      <c r="J3589" s="2">
        <v>90480</v>
      </c>
      <c r="K3589" s="4">
        <v>43434</v>
      </c>
      <c r="L3589" s="2" t="s">
        <v>876</v>
      </c>
      <c r="M3589" s="2" t="s">
        <v>510</v>
      </c>
      <c r="N3589" s="2" t="s">
        <v>31</v>
      </c>
      <c r="O3589" s="2">
        <v>83</v>
      </c>
      <c r="P3589" s="4">
        <v>43477</v>
      </c>
      <c r="Q3589" s="2" t="s">
        <v>511</v>
      </c>
      <c r="R3589" s="2"/>
      <c r="S3589" s="2">
        <v>73574</v>
      </c>
      <c r="T3589" s="2" t="s">
        <v>512</v>
      </c>
      <c r="U3589" s="2"/>
      <c r="V3589" s="2"/>
    </row>
    <row r="3590" spans="1:22" x14ac:dyDescent="0.35">
      <c r="A3590" s="2" t="s">
        <v>5887</v>
      </c>
      <c r="B3590" s="2" t="s">
        <v>5900</v>
      </c>
      <c r="C3590" s="3" t="s">
        <v>5901</v>
      </c>
      <c r="D3590" s="3" t="s">
        <v>1029</v>
      </c>
      <c r="E3590" s="3">
        <v>332.38</v>
      </c>
      <c r="F3590" s="3" t="s">
        <v>843</v>
      </c>
      <c r="G3590" s="3">
        <v>7158586</v>
      </c>
      <c r="H3590" s="3" t="s">
        <v>3923</v>
      </c>
      <c r="I3590" s="2"/>
      <c r="J3590" s="2">
        <v>90480</v>
      </c>
      <c r="K3590" s="4">
        <v>43461</v>
      </c>
      <c r="L3590" s="2" t="s">
        <v>876</v>
      </c>
      <c r="M3590" s="2" t="s">
        <v>510</v>
      </c>
      <c r="N3590" s="2" t="s">
        <v>31</v>
      </c>
      <c r="O3590" s="2">
        <v>83</v>
      </c>
      <c r="P3590" s="4">
        <v>43461</v>
      </c>
      <c r="Q3590" s="2" t="s">
        <v>511</v>
      </c>
      <c r="R3590" s="2"/>
      <c r="S3590" s="2">
        <v>73574</v>
      </c>
      <c r="T3590" s="2" t="s">
        <v>512</v>
      </c>
      <c r="U3590" s="2"/>
      <c r="V3590" s="2"/>
    </row>
    <row r="3591" spans="1:22" x14ac:dyDescent="0.35">
      <c r="A3591" s="2" t="s">
        <v>5887</v>
      </c>
      <c r="B3591" s="2" t="s">
        <v>4067</v>
      </c>
      <c r="C3591" s="3" t="s">
        <v>4068</v>
      </c>
      <c r="D3591" s="3" t="s">
        <v>2511</v>
      </c>
      <c r="E3591" s="3">
        <v>-332.38</v>
      </c>
      <c r="F3591" s="3" t="s">
        <v>843</v>
      </c>
      <c r="G3591" s="3">
        <v>6882213</v>
      </c>
      <c r="H3591" s="3" t="s">
        <v>3923</v>
      </c>
      <c r="I3591" s="2"/>
      <c r="J3591" s="2">
        <v>90480</v>
      </c>
      <c r="K3591" s="4">
        <v>43416</v>
      </c>
      <c r="L3591" s="2" t="s">
        <v>845</v>
      </c>
      <c r="M3591" s="2" t="s">
        <v>510</v>
      </c>
      <c r="N3591" s="2" t="s">
        <v>31</v>
      </c>
      <c r="O3591" s="2">
        <v>83</v>
      </c>
      <c r="P3591" s="4">
        <v>43454</v>
      </c>
      <c r="Q3591" s="2" t="s">
        <v>511</v>
      </c>
      <c r="R3591" s="2"/>
      <c r="S3591" s="2">
        <v>73574</v>
      </c>
      <c r="T3591" s="2" t="s">
        <v>512</v>
      </c>
      <c r="U3591" s="2"/>
      <c r="V3591" s="2"/>
    </row>
    <row r="3592" spans="1:22" x14ac:dyDescent="0.35">
      <c r="A3592" s="2" t="s">
        <v>5887</v>
      </c>
      <c r="B3592" s="2" t="s">
        <v>5902</v>
      </c>
      <c r="C3592" s="3" t="s">
        <v>5903</v>
      </c>
      <c r="D3592" s="3" t="s">
        <v>2671</v>
      </c>
      <c r="E3592" s="3">
        <v>332.38</v>
      </c>
      <c r="F3592" s="3" t="s">
        <v>843</v>
      </c>
      <c r="G3592" s="3">
        <v>7297223</v>
      </c>
      <c r="H3592" s="3" t="s">
        <v>3923</v>
      </c>
      <c r="I3592" s="2"/>
      <c r="J3592" s="2">
        <v>90480</v>
      </c>
      <c r="K3592" s="4">
        <v>43481</v>
      </c>
      <c r="L3592" s="2" t="s">
        <v>876</v>
      </c>
      <c r="M3592" s="2" t="s">
        <v>510</v>
      </c>
      <c r="N3592" s="2" t="s">
        <v>31</v>
      </c>
      <c r="O3592" s="2">
        <v>83</v>
      </c>
      <c r="P3592" s="4">
        <v>43481</v>
      </c>
      <c r="Q3592" s="2" t="s">
        <v>511</v>
      </c>
      <c r="R3592" s="2"/>
      <c r="S3592" s="2">
        <v>73574</v>
      </c>
      <c r="T3592" s="2" t="s">
        <v>512</v>
      </c>
      <c r="U3592" s="2"/>
      <c r="V3592" s="2"/>
    </row>
    <row r="3593" spans="1:22" x14ac:dyDescent="0.35">
      <c r="A3593" s="2" t="s">
        <v>5887</v>
      </c>
      <c r="B3593" s="2" t="s">
        <v>4609</v>
      </c>
      <c r="C3593" s="3" t="s">
        <v>4610</v>
      </c>
      <c r="D3593" s="3" t="s">
        <v>1161</v>
      </c>
      <c r="E3593" s="3">
        <v>-332.38</v>
      </c>
      <c r="F3593" s="3" t="s">
        <v>843</v>
      </c>
      <c r="G3593" s="3">
        <v>6392077</v>
      </c>
      <c r="H3593" s="3" t="s">
        <v>4608</v>
      </c>
      <c r="I3593" s="2"/>
      <c r="J3593" s="2">
        <v>98621</v>
      </c>
      <c r="K3593" s="4">
        <v>43342</v>
      </c>
      <c r="L3593" s="2" t="s">
        <v>845</v>
      </c>
      <c r="M3593" s="2" t="s">
        <v>510</v>
      </c>
      <c r="N3593" s="2" t="s">
        <v>31</v>
      </c>
      <c r="O3593" s="2">
        <v>83</v>
      </c>
      <c r="P3593" s="4">
        <v>43453</v>
      </c>
      <c r="Q3593" s="2" t="s">
        <v>511</v>
      </c>
      <c r="R3593" s="2"/>
      <c r="S3593" s="2">
        <v>73574</v>
      </c>
      <c r="T3593" s="2" t="s">
        <v>512</v>
      </c>
      <c r="U3593" s="2"/>
      <c r="V3593" s="2"/>
    </row>
    <row r="3594" spans="1:22" x14ac:dyDescent="0.35">
      <c r="A3594" s="2" t="s">
        <v>5887</v>
      </c>
      <c r="B3594" s="2" t="s">
        <v>5904</v>
      </c>
      <c r="C3594" s="3" t="s">
        <v>5905</v>
      </c>
      <c r="D3594" s="3" t="s">
        <v>3882</v>
      </c>
      <c r="E3594" s="3">
        <v>332.38</v>
      </c>
      <c r="F3594" s="3" t="s">
        <v>843</v>
      </c>
      <c r="G3594" s="3">
        <v>7278112</v>
      </c>
      <c r="H3594" s="3" t="s">
        <v>4614</v>
      </c>
      <c r="I3594" s="2"/>
      <c r="J3594" s="2">
        <v>98625</v>
      </c>
      <c r="K3594" s="4">
        <v>43477</v>
      </c>
      <c r="L3594" s="2" t="s">
        <v>876</v>
      </c>
      <c r="M3594" s="2" t="s">
        <v>510</v>
      </c>
      <c r="N3594" s="2" t="s">
        <v>31</v>
      </c>
      <c r="O3594" s="2">
        <v>83</v>
      </c>
      <c r="P3594" s="4">
        <v>43477</v>
      </c>
      <c r="Q3594" s="2" t="s">
        <v>511</v>
      </c>
      <c r="R3594" s="2"/>
      <c r="S3594" s="2">
        <v>73574</v>
      </c>
      <c r="T3594" s="2" t="s">
        <v>512</v>
      </c>
      <c r="U3594" s="2"/>
      <c r="V3594" s="2"/>
    </row>
    <row r="3595" spans="1:22" x14ac:dyDescent="0.35">
      <c r="A3595" s="2" t="s">
        <v>5887</v>
      </c>
      <c r="B3595" s="2" t="s">
        <v>5906</v>
      </c>
      <c r="C3595" s="3" t="s">
        <v>5907</v>
      </c>
      <c r="D3595" s="3" t="s">
        <v>1007</v>
      </c>
      <c r="E3595" s="3">
        <v>332.38</v>
      </c>
      <c r="F3595" s="3" t="s">
        <v>843</v>
      </c>
      <c r="G3595" s="3">
        <v>7202776</v>
      </c>
      <c r="H3595" s="3" t="s">
        <v>4776</v>
      </c>
      <c r="I3595" s="2"/>
      <c r="J3595" s="2">
        <v>98626</v>
      </c>
      <c r="K3595" s="4">
        <v>43472</v>
      </c>
      <c r="L3595" s="2" t="s">
        <v>876</v>
      </c>
      <c r="M3595" s="2" t="s">
        <v>510</v>
      </c>
      <c r="N3595" s="2" t="s">
        <v>31</v>
      </c>
      <c r="O3595" s="2">
        <v>83</v>
      </c>
      <c r="P3595" s="4">
        <v>43472</v>
      </c>
      <c r="Q3595" s="2" t="s">
        <v>511</v>
      </c>
      <c r="R3595" s="2"/>
      <c r="S3595" s="2">
        <v>73574</v>
      </c>
      <c r="T3595" s="2" t="s">
        <v>512</v>
      </c>
      <c r="U3595" s="2"/>
      <c r="V3595" s="2"/>
    </row>
    <row r="3596" spans="1:22" x14ac:dyDescent="0.35">
      <c r="A3596" s="2" t="s">
        <v>5887</v>
      </c>
      <c r="B3596" s="2" t="s">
        <v>5908</v>
      </c>
      <c r="C3596" s="3" t="s">
        <v>5909</v>
      </c>
      <c r="D3596" s="3" t="s">
        <v>3325</v>
      </c>
      <c r="E3596" s="3">
        <v>332.38</v>
      </c>
      <c r="F3596" s="3" t="s">
        <v>843</v>
      </c>
      <c r="G3596" s="3">
        <v>7157817</v>
      </c>
      <c r="H3596" s="3" t="s">
        <v>5604</v>
      </c>
      <c r="I3596" s="2"/>
      <c r="J3596" s="2">
        <v>98637</v>
      </c>
      <c r="K3596" s="4">
        <v>43461</v>
      </c>
      <c r="L3596" s="2" t="s">
        <v>876</v>
      </c>
      <c r="M3596" s="2" t="s">
        <v>510</v>
      </c>
      <c r="N3596" s="2" t="s">
        <v>31</v>
      </c>
      <c r="O3596" s="2">
        <v>83</v>
      </c>
      <c r="P3596" s="4">
        <v>43461</v>
      </c>
      <c r="Q3596" s="2" t="s">
        <v>511</v>
      </c>
      <c r="R3596" s="2"/>
      <c r="S3596" s="2">
        <v>73574</v>
      </c>
      <c r="T3596" s="2" t="s">
        <v>512</v>
      </c>
      <c r="U3596" s="2"/>
      <c r="V3596" s="2"/>
    </row>
    <row r="3597" spans="1:22" x14ac:dyDescent="0.35">
      <c r="A3597" s="2" t="s">
        <v>5887</v>
      </c>
      <c r="B3597" s="2" t="s">
        <v>5910</v>
      </c>
      <c r="C3597" s="3" t="s">
        <v>5911</v>
      </c>
      <c r="D3597" s="3" t="s">
        <v>859</v>
      </c>
      <c r="E3597" s="3">
        <v>25</v>
      </c>
      <c r="F3597" s="3" t="s">
        <v>26</v>
      </c>
      <c r="G3597" s="3">
        <v>7201233</v>
      </c>
      <c r="H3597" s="3" t="s">
        <v>533</v>
      </c>
      <c r="I3597" s="2"/>
      <c r="J3597" s="2">
        <v>131969</v>
      </c>
      <c r="K3597" s="4">
        <v>43471</v>
      </c>
      <c r="L3597" s="2" t="s">
        <v>452</v>
      </c>
      <c r="M3597" s="2" t="s">
        <v>30</v>
      </c>
      <c r="N3597" s="2" t="s">
        <v>31</v>
      </c>
      <c r="O3597" s="2">
        <v>83</v>
      </c>
      <c r="P3597" s="4">
        <v>43471</v>
      </c>
      <c r="Q3597" s="2" t="s">
        <v>511</v>
      </c>
      <c r="R3597" s="2"/>
      <c r="S3597" s="2">
        <v>70871</v>
      </c>
      <c r="T3597" s="2" t="s">
        <v>33</v>
      </c>
      <c r="U3597" s="2"/>
      <c r="V3597" s="2"/>
    </row>
    <row r="3598" spans="1:22" x14ac:dyDescent="0.35">
      <c r="A3598" s="2" t="s">
        <v>5887</v>
      </c>
      <c r="B3598" s="2" t="s">
        <v>539</v>
      </c>
      <c r="C3598" s="3" t="s">
        <v>540</v>
      </c>
      <c r="D3598" s="3" t="s">
        <v>221</v>
      </c>
      <c r="E3598" s="3">
        <v>-25</v>
      </c>
      <c r="F3598" s="3" t="s">
        <v>26</v>
      </c>
      <c r="G3598" s="3">
        <v>6837853</v>
      </c>
      <c r="H3598" s="3" t="s">
        <v>541</v>
      </c>
      <c r="I3598" s="2"/>
      <c r="J3598" s="2">
        <v>132021</v>
      </c>
      <c r="K3598" s="4">
        <v>43409</v>
      </c>
      <c r="L3598" s="2" t="s">
        <v>60</v>
      </c>
      <c r="M3598" s="2" t="s">
        <v>30</v>
      </c>
      <c r="N3598" s="2" t="s">
        <v>31</v>
      </c>
      <c r="O3598" s="2">
        <v>83</v>
      </c>
      <c r="P3598" s="4">
        <v>43482</v>
      </c>
      <c r="Q3598" s="2" t="s">
        <v>511</v>
      </c>
      <c r="R3598" s="2"/>
      <c r="S3598" s="2">
        <v>70871</v>
      </c>
      <c r="T3598" s="2" t="s">
        <v>33</v>
      </c>
      <c r="U3598" s="2"/>
      <c r="V3598" s="2"/>
    </row>
    <row r="3599" spans="1:22" x14ac:dyDescent="0.35">
      <c r="A3599" s="2" t="s">
        <v>5887</v>
      </c>
      <c r="B3599" s="2" t="s">
        <v>5912</v>
      </c>
      <c r="C3599" s="3" t="s">
        <v>5913</v>
      </c>
      <c r="D3599" s="3" t="s">
        <v>467</v>
      </c>
      <c r="E3599" s="3">
        <v>25</v>
      </c>
      <c r="F3599" s="3" t="s">
        <v>26</v>
      </c>
      <c r="G3599" s="3">
        <v>7173951</v>
      </c>
      <c r="H3599" s="3" t="s">
        <v>541</v>
      </c>
      <c r="I3599" s="2"/>
      <c r="J3599" s="2">
        <v>132021</v>
      </c>
      <c r="K3599" s="4">
        <v>43465</v>
      </c>
      <c r="L3599" s="2" t="s">
        <v>452</v>
      </c>
      <c r="M3599" s="2" t="s">
        <v>30</v>
      </c>
      <c r="N3599" s="2" t="s">
        <v>31</v>
      </c>
      <c r="O3599" s="2">
        <v>83</v>
      </c>
      <c r="P3599" s="4">
        <v>43465</v>
      </c>
      <c r="Q3599" s="2" t="s">
        <v>511</v>
      </c>
      <c r="R3599" s="2"/>
      <c r="S3599" s="2">
        <v>70871</v>
      </c>
      <c r="T3599" s="2" t="s">
        <v>33</v>
      </c>
      <c r="U3599" s="2"/>
      <c r="V3599" s="2"/>
    </row>
    <row r="3600" spans="1:22" x14ac:dyDescent="0.35">
      <c r="A3600" s="2" t="s">
        <v>5887</v>
      </c>
      <c r="B3600" s="2" t="s">
        <v>5914</v>
      </c>
      <c r="C3600" s="3" t="s">
        <v>5915</v>
      </c>
      <c r="D3600" s="3" t="s">
        <v>479</v>
      </c>
      <c r="E3600" s="3">
        <v>25</v>
      </c>
      <c r="F3600" s="3" t="s">
        <v>26</v>
      </c>
      <c r="G3600" s="3">
        <v>7107937</v>
      </c>
      <c r="H3600" s="3" t="s">
        <v>541</v>
      </c>
      <c r="I3600" s="2"/>
      <c r="J3600" s="2">
        <v>132021</v>
      </c>
      <c r="K3600" s="4">
        <v>43452</v>
      </c>
      <c r="L3600" s="2" t="s">
        <v>452</v>
      </c>
      <c r="M3600" s="2" t="s">
        <v>30</v>
      </c>
      <c r="N3600" s="2" t="s">
        <v>31</v>
      </c>
      <c r="O3600" s="2">
        <v>83</v>
      </c>
      <c r="P3600" s="4">
        <v>43452</v>
      </c>
      <c r="Q3600" s="2" t="s">
        <v>511</v>
      </c>
      <c r="R3600" s="4">
        <v>43452</v>
      </c>
      <c r="S3600" s="2">
        <v>70871</v>
      </c>
      <c r="T3600" s="2" t="s">
        <v>33</v>
      </c>
      <c r="U3600" s="2"/>
      <c r="V3600" s="2"/>
    </row>
    <row r="3601" spans="1:22" x14ac:dyDescent="0.35">
      <c r="A3601" s="2" t="s">
        <v>5887</v>
      </c>
      <c r="B3601" s="2" t="s">
        <v>1636</v>
      </c>
      <c r="C3601" s="3" t="s">
        <v>1317</v>
      </c>
      <c r="D3601" s="3" t="s">
        <v>86</v>
      </c>
      <c r="E3601" s="3">
        <v>25</v>
      </c>
      <c r="F3601" s="3" t="s">
        <v>26</v>
      </c>
      <c r="G3601" s="3">
        <v>7173246</v>
      </c>
      <c r="H3601" s="3" t="s">
        <v>5916</v>
      </c>
      <c r="I3601" s="2"/>
      <c r="J3601" s="2">
        <v>132034</v>
      </c>
      <c r="K3601" s="4">
        <v>43464</v>
      </c>
      <c r="L3601" s="2" t="s">
        <v>29</v>
      </c>
      <c r="M3601" s="2" t="s">
        <v>30</v>
      </c>
      <c r="N3601" s="2" t="s">
        <v>31</v>
      </c>
      <c r="O3601" s="2">
        <v>83</v>
      </c>
      <c r="P3601" s="4">
        <v>43464</v>
      </c>
      <c r="Q3601" s="2" t="s">
        <v>511</v>
      </c>
      <c r="R3601" s="2"/>
      <c r="S3601" s="2">
        <v>70871</v>
      </c>
      <c r="T3601" s="2" t="s">
        <v>33</v>
      </c>
      <c r="U3601" s="2"/>
      <c r="V3601" s="2"/>
    </row>
    <row r="3602" spans="1:22" x14ac:dyDescent="0.35">
      <c r="A3602" s="2" t="s">
        <v>5887</v>
      </c>
      <c r="B3602" s="2" t="s">
        <v>5917</v>
      </c>
      <c r="C3602" s="3" t="s">
        <v>2471</v>
      </c>
      <c r="D3602" s="3" t="s">
        <v>859</v>
      </c>
      <c r="E3602" s="3">
        <v>-50</v>
      </c>
      <c r="F3602" s="3" t="s">
        <v>26</v>
      </c>
      <c r="G3602" s="3">
        <v>4667843</v>
      </c>
      <c r="H3602" s="3" t="s">
        <v>2444</v>
      </c>
      <c r="I3602" s="2"/>
      <c r="J3602" s="2">
        <v>90489</v>
      </c>
      <c r="K3602" s="4">
        <v>43000</v>
      </c>
      <c r="L3602" s="2" t="s">
        <v>452</v>
      </c>
      <c r="M3602" s="2" t="s">
        <v>30</v>
      </c>
      <c r="N3602" s="2" t="s">
        <v>31</v>
      </c>
      <c r="O3602" s="2">
        <v>83</v>
      </c>
      <c r="P3602" s="4">
        <v>43467</v>
      </c>
      <c r="Q3602" s="2" t="s">
        <v>511</v>
      </c>
      <c r="R3602" s="2"/>
      <c r="S3602" s="2">
        <v>70871</v>
      </c>
      <c r="T3602" s="2" t="s">
        <v>33</v>
      </c>
      <c r="U3602" s="2"/>
      <c r="V3602" s="2"/>
    </row>
    <row r="3603" spans="1:22" x14ac:dyDescent="0.35">
      <c r="A3603" s="2" t="s">
        <v>5887</v>
      </c>
      <c r="B3603" s="2" t="s">
        <v>2642</v>
      </c>
      <c r="C3603" s="3" t="s">
        <v>2643</v>
      </c>
      <c r="D3603" s="3" t="s">
        <v>339</v>
      </c>
      <c r="E3603" s="3">
        <v>-50</v>
      </c>
      <c r="F3603" s="3" t="s">
        <v>26</v>
      </c>
      <c r="G3603" s="3">
        <v>7056753</v>
      </c>
      <c r="H3603" s="3" t="s">
        <v>2575</v>
      </c>
      <c r="I3603" s="2"/>
      <c r="J3603" s="2">
        <v>98653</v>
      </c>
      <c r="K3603" s="4">
        <v>43443</v>
      </c>
      <c r="L3603" s="2" t="s">
        <v>340</v>
      </c>
      <c r="M3603" s="2" t="s">
        <v>30</v>
      </c>
      <c r="N3603" s="2" t="s">
        <v>31</v>
      </c>
      <c r="O3603" s="2">
        <v>83</v>
      </c>
      <c r="P3603" s="4">
        <v>43462</v>
      </c>
      <c r="Q3603" s="2" t="s">
        <v>511</v>
      </c>
      <c r="R3603" s="2"/>
      <c r="S3603" s="2">
        <v>70871</v>
      </c>
      <c r="T3603" s="2" t="s">
        <v>33</v>
      </c>
      <c r="U3603" s="2"/>
      <c r="V3603" s="2"/>
    </row>
    <row r="3604" spans="1:22" x14ac:dyDescent="0.35">
      <c r="A3604" s="2" t="s">
        <v>5887</v>
      </c>
      <c r="B3604" s="2" t="s">
        <v>5918</v>
      </c>
      <c r="C3604" s="3" t="s">
        <v>5919</v>
      </c>
      <c r="D3604" s="3" t="s">
        <v>339</v>
      </c>
      <c r="E3604" s="3">
        <v>50</v>
      </c>
      <c r="F3604" s="3" t="s">
        <v>26</v>
      </c>
      <c r="G3604" s="3">
        <v>7200080</v>
      </c>
      <c r="H3604" s="3" t="s">
        <v>3875</v>
      </c>
      <c r="I3604" s="2"/>
      <c r="J3604" s="2">
        <v>85617</v>
      </c>
      <c r="K3604" s="4">
        <v>43471</v>
      </c>
      <c r="L3604" s="2" t="s">
        <v>340</v>
      </c>
      <c r="M3604" s="2" t="s">
        <v>30</v>
      </c>
      <c r="N3604" s="2" t="s">
        <v>31</v>
      </c>
      <c r="O3604" s="2">
        <v>83</v>
      </c>
      <c r="P3604" s="4">
        <v>43471</v>
      </c>
      <c r="Q3604" s="2" t="s">
        <v>511</v>
      </c>
      <c r="R3604" s="2"/>
      <c r="S3604" s="2">
        <v>70871</v>
      </c>
      <c r="T3604" s="2" t="s">
        <v>33</v>
      </c>
      <c r="U3604" s="2"/>
      <c r="V3604" s="2"/>
    </row>
    <row r="3605" spans="1:22" x14ac:dyDescent="0.35">
      <c r="A3605" s="2" t="s">
        <v>5887</v>
      </c>
      <c r="B3605" s="2" t="s">
        <v>4078</v>
      </c>
      <c r="C3605" s="3" t="s">
        <v>4079</v>
      </c>
      <c r="D3605" s="3" t="s">
        <v>1200</v>
      </c>
      <c r="E3605" s="3">
        <v>50</v>
      </c>
      <c r="F3605" s="3" t="s">
        <v>26</v>
      </c>
      <c r="G3605" s="3">
        <v>7281859</v>
      </c>
      <c r="H3605" s="3" t="s">
        <v>4080</v>
      </c>
      <c r="I3605" s="2"/>
      <c r="J3605" s="2">
        <v>98562</v>
      </c>
      <c r="K3605" s="4">
        <v>43478</v>
      </c>
      <c r="L3605" s="2" t="s">
        <v>452</v>
      </c>
      <c r="M3605" s="2" t="s">
        <v>30</v>
      </c>
      <c r="N3605" s="2" t="s">
        <v>31</v>
      </c>
      <c r="O3605" s="2">
        <v>83</v>
      </c>
      <c r="P3605" s="4">
        <v>43478</v>
      </c>
      <c r="Q3605" s="2" t="s">
        <v>511</v>
      </c>
      <c r="R3605" s="2"/>
      <c r="S3605" s="2">
        <v>70871</v>
      </c>
      <c r="T3605" s="2" t="s">
        <v>33</v>
      </c>
      <c r="U3605" s="2"/>
      <c r="V3605" s="2"/>
    </row>
    <row r="3606" spans="1:22" x14ac:dyDescent="0.35">
      <c r="A3606" s="2" t="s">
        <v>5887</v>
      </c>
      <c r="B3606" s="2" t="s">
        <v>849</v>
      </c>
      <c r="C3606" s="3" t="s">
        <v>850</v>
      </c>
      <c r="D3606" s="3" t="s">
        <v>415</v>
      </c>
      <c r="E3606" s="3">
        <v>-50</v>
      </c>
      <c r="F3606" s="3" t="s">
        <v>26</v>
      </c>
      <c r="G3606" s="3">
        <v>7096114</v>
      </c>
      <c r="H3606" s="3" t="s">
        <v>4465</v>
      </c>
      <c r="I3606" s="2"/>
      <c r="J3606" s="2">
        <v>98578</v>
      </c>
      <c r="K3606" s="4">
        <v>43449</v>
      </c>
      <c r="L3606" s="2" t="s">
        <v>285</v>
      </c>
      <c r="M3606" s="2" t="s">
        <v>30</v>
      </c>
      <c r="N3606" s="2" t="s">
        <v>31</v>
      </c>
      <c r="O3606" s="2">
        <v>83</v>
      </c>
      <c r="P3606" s="4">
        <v>43480</v>
      </c>
      <c r="Q3606" s="2" t="s">
        <v>511</v>
      </c>
      <c r="R3606" s="2"/>
      <c r="S3606" s="2">
        <v>70871</v>
      </c>
      <c r="T3606" s="2" t="s">
        <v>33</v>
      </c>
      <c r="U3606" s="2"/>
      <c r="V3606" s="2"/>
    </row>
    <row r="3607" spans="1:22" x14ac:dyDescent="0.35">
      <c r="A3607" s="2" t="s">
        <v>5887</v>
      </c>
      <c r="B3607" s="2" t="s">
        <v>5912</v>
      </c>
      <c r="C3607" s="3" t="s">
        <v>5913</v>
      </c>
      <c r="D3607" s="3" t="s">
        <v>467</v>
      </c>
      <c r="E3607" s="3">
        <v>50</v>
      </c>
      <c r="F3607" s="3" t="s">
        <v>26</v>
      </c>
      <c r="G3607" s="3">
        <v>7173968</v>
      </c>
      <c r="H3607" s="3" t="s">
        <v>4483</v>
      </c>
      <c r="I3607" s="2"/>
      <c r="J3607" s="2">
        <v>98583</v>
      </c>
      <c r="K3607" s="4">
        <v>43465</v>
      </c>
      <c r="L3607" s="2" t="s">
        <v>452</v>
      </c>
      <c r="M3607" s="2" t="s">
        <v>30</v>
      </c>
      <c r="N3607" s="2" t="s">
        <v>31</v>
      </c>
      <c r="O3607" s="2">
        <v>83</v>
      </c>
      <c r="P3607" s="4">
        <v>43465</v>
      </c>
      <c r="Q3607" s="2" t="s">
        <v>511</v>
      </c>
      <c r="R3607" s="2"/>
      <c r="S3607" s="2">
        <v>70871</v>
      </c>
      <c r="T3607" s="2" t="s">
        <v>33</v>
      </c>
      <c r="U3607" s="2"/>
      <c r="V3607" s="2"/>
    </row>
    <row r="3608" spans="1:22" x14ac:dyDescent="0.35">
      <c r="A3608" s="2" t="s">
        <v>5887</v>
      </c>
      <c r="B3608" s="2" t="s">
        <v>849</v>
      </c>
      <c r="C3608" s="3" t="s">
        <v>850</v>
      </c>
      <c r="D3608" s="3" t="s">
        <v>415</v>
      </c>
      <c r="E3608" s="3">
        <v>-50</v>
      </c>
      <c r="F3608" s="3" t="s">
        <v>26</v>
      </c>
      <c r="G3608" s="3">
        <v>7096123</v>
      </c>
      <c r="H3608" s="3" t="s">
        <v>4614</v>
      </c>
      <c r="I3608" s="2"/>
      <c r="J3608" s="2">
        <v>98625</v>
      </c>
      <c r="K3608" s="4">
        <v>43449</v>
      </c>
      <c r="L3608" s="2" t="s">
        <v>285</v>
      </c>
      <c r="M3608" s="2" t="s">
        <v>30</v>
      </c>
      <c r="N3608" s="2" t="s">
        <v>31</v>
      </c>
      <c r="O3608" s="2">
        <v>83</v>
      </c>
      <c r="P3608" s="4">
        <v>43480</v>
      </c>
      <c r="Q3608" s="2" t="s">
        <v>511</v>
      </c>
      <c r="R3608" s="2"/>
      <c r="S3608" s="2">
        <v>70871</v>
      </c>
      <c r="T3608" s="2" t="s">
        <v>33</v>
      </c>
      <c r="U3608" s="2"/>
      <c r="V3608" s="2"/>
    </row>
    <row r="3609" spans="1:22" x14ac:dyDescent="0.35">
      <c r="A3609" s="2" t="s">
        <v>5887</v>
      </c>
      <c r="B3609" s="2" t="s">
        <v>1598</v>
      </c>
      <c r="C3609" s="3" t="s">
        <v>1599</v>
      </c>
      <c r="D3609" s="3" t="s">
        <v>221</v>
      </c>
      <c r="E3609" s="3">
        <v>-550</v>
      </c>
      <c r="F3609" s="3" t="s">
        <v>26</v>
      </c>
      <c r="G3609" s="3">
        <v>6737294</v>
      </c>
      <c r="H3609" s="3" t="s">
        <v>1606</v>
      </c>
      <c r="I3609" s="2"/>
      <c r="J3609" s="2">
        <v>133334</v>
      </c>
      <c r="K3609" s="4">
        <v>43397</v>
      </c>
      <c r="L3609" s="2" t="s">
        <v>5920</v>
      </c>
      <c r="M3609" s="2" t="s">
        <v>30</v>
      </c>
      <c r="N3609" s="2" t="s">
        <v>31</v>
      </c>
      <c r="O3609" s="2">
        <v>83</v>
      </c>
      <c r="P3609" s="4">
        <v>43392</v>
      </c>
      <c r="Q3609" s="2" t="s">
        <v>32</v>
      </c>
      <c r="R3609" s="7">
        <v>43398</v>
      </c>
      <c r="S3609" s="2">
        <v>73168</v>
      </c>
      <c r="T3609" s="2" t="s">
        <v>33</v>
      </c>
      <c r="U3609" s="2"/>
      <c r="V3609" s="2" t="s">
        <v>1589</v>
      </c>
    </row>
    <row r="3610" spans="1:22" x14ac:dyDescent="0.35">
      <c r="A3610" s="2" t="s">
        <v>5887</v>
      </c>
      <c r="B3610" s="2" t="s">
        <v>1764</v>
      </c>
      <c r="C3610" s="3" t="s">
        <v>1765</v>
      </c>
      <c r="D3610" s="3" t="s">
        <v>221</v>
      </c>
      <c r="E3610" s="3">
        <v>-550</v>
      </c>
      <c r="F3610" s="3" t="s">
        <v>26</v>
      </c>
      <c r="G3610" s="3">
        <v>6736693</v>
      </c>
      <c r="H3610" s="3" t="s">
        <v>1606</v>
      </c>
      <c r="I3610" s="2"/>
      <c r="J3610" s="2">
        <v>133334</v>
      </c>
      <c r="K3610" s="4">
        <v>43397</v>
      </c>
      <c r="L3610" s="2" t="s">
        <v>5920</v>
      </c>
      <c r="M3610" s="2" t="s">
        <v>30</v>
      </c>
      <c r="N3610" s="2" t="s">
        <v>39</v>
      </c>
      <c r="O3610" s="2">
        <v>83</v>
      </c>
      <c r="P3610" s="4">
        <v>43392</v>
      </c>
      <c r="Q3610" s="2" t="s">
        <v>32</v>
      </c>
      <c r="R3610" s="7">
        <v>43398</v>
      </c>
      <c r="S3610" s="2">
        <v>73168</v>
      </c>
      <c r="T3610" s="2" t="s">
        <v>33</v>
      </c>
      <c r="U3610" s="2"/>
      <c r="V3610" s="2" t="s">
        <v>1589</v>
      </c>
    </row>
    <row r="3611" spans="1:22" x14ac:dyDescent="0.35">
      <c r="A3611" s="2" t="s">
        <v>5887</v>
      </c>
      <c r="B3611" s="2" t="s">
        <v>1764</v>
      </c>
      <c r="C3611" s="3" t="s">
        <v>1765</v>
      </c>
      <c r="D3611" s="3" t="s">
        <v>221</v>
      </c>
      <c r="E3611" s="3">
        <v>-550</v>
      </c>
      <c r="F3611" s="3" t="s">
        <v>26</v>
      </c>
      <c r="G3611" s="3">
        <v>6737272</v>
      </c>
      <c r="H3611" s="3" t="s">
        <v>1606</v>
      </c>
      <c r="I3611" s="2"/>
      <c r="J3611" s="2">
        <v>133334</v>
      </c>
      <c r="K3611" s="4">
        <v>43397</v>
      </c>
      <c r="L3611" s="2" t="s">
        <v>5920</v>
      </c>
      <c r="M3611" s="2" t="s">
        <v>30</v>
      </c>
      <c r="N3611" s="2" t="s">
        <v>39</v>
      </c>
      <c r="O3611" s="2">
        <v>83</v>
      </c>
      <c r="P3611" s="4">
        <v>43392</v>
      </c>
      <c r="Q3611" s="2" t="s">
        <v>32</v>
      </c>
      <c r="R3611" s="7">
        <v>43398</v>
      </c>
      <c r="S3611" s="2">
        <v>73168</v>
      </c>
      <c r="T3611" s="2" t="s">
        <v>33</v>
      </c>
      <c r="U3611" s="2"/>
      <c r="V3611" s="2" t="s">
        <v>1589</v>
      </c>
    </row>
    <row r="3612" spans="1:22" x14ac:dyDescent="0.35">
      <c r="A3612" s="2" t="s">
        <v>5887</v>
      </c>
      <c r="B3612" s="2" t="s">
        <v>1754</v>
      </c>
      <c r="C3612" s="3" t="s">
        <v>1755</v>
      </c>
      <c r="D3612" s="3" t="s">
        <v>221</v>
      </c>
      <c r="E3612" s="3">
        <v>-550</v>
      </c>
      <c r="F3612" s="3" t="s">
        <v>26</v>
      </c>
      <c r="G3612" s="3">
        <v>6736687</v>
      </c>
      <c r="H3612" s="3" t="s">
        <v>1606</v>
      </c>
      <c r="I3612" s="2"/>
      <c r="J3612" s="2">
        <v>133334</v>
      </c>
      <c r="K3612" s="4">
        <v>43397</v>
      </c>
      <c r="L3612" s="2" t="s">
        <v>5920</v>
      </c>
      <c r="M3612" s="2" t="s">
        <v>30</v>
      </c>
      <c r="N3612" s="2" t="s">
        <v>31</v>
      </c>
      <c r="O3612" s="2">
        <v>83</v>
      </c>
      <c r="P3612" s="4">
        <v>43392</v>
      </c>
      <c r="Q3612" s="2" t="s">
        <v>32</v>
      </c>
      <c r="R3612" s="7">
        <v>43398</v>
      </c>
      <c r="S3612" s="2">
        <v>73168</v>
      </c>
      <c r="T3612" s="2" t="s">
        <v>33</v>
      </c>
      <c r="U3612" s="2"/>
      <c r="V3612" s="2" t="s">
        <v>1589</v>
      </c>
    </row>
    <row r="3613" spans="1:22" x14ac:dyDescent="0.35">
      <c r="A3613" s="2" t="s">
        <v>5887</v>
      </c>
      <c r="B3613" s="2" t="s">
        <v>1754</v>
      </c>
      <c r="C3613" s="3" t="s">
        <v>1755</v>
      </c>
      <c r="D3613" s="3" t="s">
        <v>221</v>
      </c>
      <c r="E3613" s="3">
        <v>-550</v>
      </c>
      <c r="F3613" s="3" t="s">
        <v>26</v>
      </c>
      <c r="G3613" s="3">
        <v>6737299</v>
      </c>
      <c r="H3613" s="3" t="s">
        <v>1606</v>
      </c>
      <c r="I3613" s="2"/>
      <c r="J3613" s="2">
        <v>133334</v>
      </c>
      <c r="K3613" s="4">
        <v>43397</v>
      </c>
      <c r="L3613" s="2" t="s">
        <v>5920</v>
      </c>
      <c r="M3613" s="2" t="s">
        <v>30</v>
      </c>
      <c r="N3613" s="2" t="s">
        <v>31</v>
      </c>
      <c r="O3613" s="2">
        <v>83</v>
      </c>
      <c r="P3613" s="4">
        <v>43392</v>
      </c>
      <c r="Q3613" s="2" t="s">
        <v>32</v>
      </c>
      <c r="R3613" s="7">
        <v>43398</v>
      </c>
      <c r="S3613" s="2">
        <v>73168</v>
      </c>
      <c r="T3613" s="2" t="s">
        <v>33</v>
      </c>
      <c r="U3613" s="2"/>
      <c r="V3613" s="2" t="s">
        <v>1589</v>
      </c>
    </row>
    <row r="3614" spans="1:22" x14ac:dyDescent="0.35">
      <c r="A3614" s="2" t="s">
        <v>5887</v>
      </c>
      <c r="B3614" s="2" t="s">
        <v>1627</v>
      </c>
      <c r="C3614" s="3" t="s">
        <v>1628</v>
      </c>
      <c r="D3614" s="3" t="s">
        <v>221</v>
      </c>
      <c r="E3614" s="3">
        <v>-400</v>
      </c>
      <c r="F3614" s="3" t="s">
        <v>26</v>
      </c>
      <c r="G3614" s="3">
        <v>6711890</v>
      </c>
      <c r="H3614" s="3" t="s">
        <v>2266</v>
      </c>
      <c r="I3614" s="2"/>
      <c r="J3614" s="2">
        <v>134307</v>
      </c>
      <c r="K3614" s="4">
        <v>43413</v>
      </c>
      <c r="L3614" s="2" t="s">
        <v>5920</v>
      </c>
      <c r="M3614" s="2" t="s">
        <v>30</v>
      </c>
      <c r="N3614" s="2" t="s">
        <v>31</v>
      </c>
      <c r="O3614" s="2">
        <v>83</v>
      </c>
      <c r="P3614" s="4">
        <v>43388</v>
      </c>
      <c r="Q3614" s="2" t="s">
        <v>32</v>
      </c>
      <c r="R3614" s="7">
        <v>43418</v>
      </c>
      <c r="S3614" s="2">
        <v>75473</v>
      </c>
      <c r="T3614" s="2" t="s">
        <v>33</v>
      </c>
      <c r="U3614" s="2"/>
      <c r="V3614" s="2" t="s">
        <v>2267</v>
      </c>
    </row>
    <row r="3615" spans="1:22" x14ac:dyDescent="0.35">
      <c r="A3615" s="2" t="s">
        <v>5887</v>
      </c>
      <c r="B3615" s="5" t="s">
        <v>4624</v>
      </c>
      <c r="C3615" s="3" t="s">
        <v>4625</v>
      </c>
      <c r="D3615" s="3" t="s">
        <v>406</v>
      </c>
      <c r="E3615" s="3">
        <v>-496.56</v>
      </c>
      <c r="F3615" s="3" t="s">
        <v>26</v>
      </c>
      <c r="G3615" s="3">
        <v>6046324</v>
      </c>
      <c r="H3615" s="3" t="s">
        <v>4626</v>
      </c>
      <c r="I3615" s="5"/>
      <c r="J3615" s="5">
        <v>129317</v>
      </c>
      <c r="K3615" s="6">
        <v>43284</v>
      </c>
      <c r="L3615" s="5" t="s">
        <v>4627</v>
      </c>
      <c r="M3615" s="5" t="s">
        <v>30</v>
      </c>
      <c r="N3615" s="5" t="s">
        <v>31</v>
      </c>
      <c r="O3615" s="5">
        <v>83</v>
      </c>
      <c r="P3615" s="6">
        <v>43290</v>
      </c>
      <c r="Q3615" s="5" t="s">
        <v>3500</v>
      </c>
      <c r="R3615" s="14">
        <v>43286</v>
      </c>
      <c r="S3615" s="5">
        <v>81182</v>
      </c>
      <c r="T3615" s="5" t="s">
        <v>1681</v>
      </c>
      <c r="U3615" s="5"/>
      <c r="V3615" s="5" t="s">
        <v>3501</v>
      </c>
    </row>
    <row r="3616" spans="1:22" x14ac:dyDescent="0.35">
      <c r="A3616" s="2" t="s">
        <v>5887</v>
      </c>
      <c r="B3616" s="5" t="s">
        <v>4628</v>
      </c>
      <c r="C3616" s="3" t="s">
        <v>4629</v>
      </c>
      <c r="D3616" s="3" t="s">
        <v>236</v>
      </c>
      <c r="E3616" s="3">
        <v>-496.56</v>
      </c>
      <c r="F3616" s="3" t="s">
        <v>26</v>
      </c>
      <c r="G3616" s="3">
        <v>6046327</v>
      </c>
      <c r="H3616" s="3" t="s">
        <v>4626</v>
      </c>
      <c r="I3616" s="5"/>
      <c r="J3616" s="5">
        <v>129317</v>
      </c>
      <c r="K3616" s="6">
        <v>43284</v>
      </c>
      <c r="L3616" s="5" t="s">
        <v>1609</v>
      </c>
      <c r="M3616" s="5" t="s">
        <v>30</v>
      </c>
      <c r="N3616" s="5" t="s">
        <v>31</v>
      </c>
      <c r="O3616" s="5">
        <v>83</v>
      </c>
      <c r="P3616" s="6">
        <v>43290</v>
      </c>
      <c r="Q3616" s="5" t="s">
        <v>3500</v>
      </c>
      <c r="R3616" s="14">
        <v>43286</v>
      </c>
      <c r="S3616" s="5">
        <v>81182</v>
      </c>
      <c r="T3616" s="5" t="s">
        <v>1681</v>
      </c>
      <c r="U3616" s="5"/>
      <c r="V3616" s="5" t="s">
        <v>3501</v>
      </c>
    </row>
    <row r="3617" spans="1:22" x14ac:dyDescent="0.35">
      <c r="A3617" s="2" t="s">
        <v>5887</v>
      </c>
      <c r="B3617" s="5" t="s">
        <v>4630</v>
      </c>
      <c r="C3617" s="3" t="s">
        <v>4631</v>
      </c>
      <c r="D3617" s="3" t="s">
        <v>406</v>
      </c>
      <c r="E3617" s="3">
        <v>-496.56</v>
      </c>
      <c r="F3617" s="3" t="s">
        <v>26</v>
      </c>
      <c r="G3617" s="3">
        <v>6046311</v>
      </c>
      <c r="H3617" s="3" t="s">
        <v>4626</v>
      </c>
      <c r="I3617" s="5"/>
      <c r="J3617" s="5">
        <v>129317</v>
      </c>
      <c r="K3617" s="6">
        <v>43284</v>
      </c>
      <c r="L3617" s="5" t="s">
        <v>4627</v>
      </c>
      <c r="M3617" s="5" t="s">
        <v>30</v>
      </c>
      <c r="N3617" s="5" t="s">
        <v>31</v>
      </c>
      <c r="O3617" s="5">
        <v>83</v>
      </c>
      <c r="P3617" s="6">
        <v>43290</v>
      </c>
      <c r="Q3617" s="5" t="s">
        <v>3500</v>
      </c>
      <c r="R3617" s="14">
        <v>43286</v>
      </c>
      <c r="S3617" s="5">
        <v>81182</v>
      </c>
      <c r="T3617" s="5" t="s">
        <v>1681</v>
      </c>
      <c r="U3617" s="5"/>
      <c r="V3617" s="5" t="s">
        <v>3501</v>
      </c>
    </row>
    <row r="3618" spans="1:22" x14ac:dyDescent="0.35">
      <c r="A3618" s="2" t="s">
        <v>5887</v>
      </c>
      <c r="B3618" s="5" t="s">
        <v>4632</v>
      </c>
      <c r="C3618" s="3" t="s">
        <v>4633</v>
      </c>
      <c r="D3618" s="3" t="s">
        <v>164</v>
      </c>
      <c r="E3618" s="3">
        <v>-496.56</v>
      </c>
      <c r="F3618" s="3" t="s">
        <v>26</v>
      </c>
      <c r="G3618" s="3">
        <v>6046330</v>
      </c>
      <c r="H3618" s="3" t="s">
        <v>4626</v>
      </c>
      <c r="I3618" s="5"/>
      <c r="J3618" s="5">
        <v>129317</v>
      </c>
      <c r="K3618" s="6">
        <v>43284</v>
      </c>
      <c r="L3618" s="5" t="s">
        <v>1676</v>
      </c>
      <c r="M3618" s="5" t="s">
        <v>30</v>
      </c>
      <c r="N3618" s="5" t="s">
        <v>31</v>
      </c>
      <c r="O3618" s="5">
        <v>83</v>
      </c>
      <c r="P3618" s="6">
        <v>43290</v>
      </c>
      <c r="Q3618" s="5" t="s">
        <v>3500</v>
      </c>
      <c r="R3618" s="14">
        <v>43286</v>
      </c>
      <c r="S3618" s="5">
        <v>81182</v>
      </c>
      <c r="T3618" s="5" t="s">
        <v>1681</v>
      </c>
      <c r="U3618" s="5"/>
      <c r="V3618" s="5" t="s">
        <v>3501</v>
      </c>
    </row>
    <row r="3619" spans="1:22" x14ac:dyDescent="0.35">
      <c r="A3619" s="2" t="s">
        <v>5887</v>
      </c>
      <c r="B3619" s="5" t="s">
        <v>4634</v>
      </c>
      <c r="C3619" s="3" t="s">
        <v>4635</v>
      </c>
      <c r="D3619" s="3" t="s">
        <v>236</v>
      </c>
      <c r="E3619" s="3">
        <v>-496.56</v>
      </c>
      <c r="F3619" s="3" t="s">
        <v>26</v>
      </c>
      <c r="G3619" s="3">
        <v>6046202</v>
      </c>
      <c r="H3619" s="3" t="s">
        <v>4626</v>
      </c>
      <c r="I3619" s="5"/>
      <c r="J3619" s="5">
        <v>129317</v>
      </c>
      <c r="K3619" s="6">
        <v>43284</v>
      </c>
      <c r="L3619" s="5" t="s">
        <v>1609</v>
      </c>
      <c r="M3619" s="5" t="s">
        <v>30</v>
      </c>
      <c r="N3619" s="5" t="s">
        <v>31</v>
      </c>
      <c r="O3619" s="5">
        <v>83</v>
      </c>
      <c r="P3619" s="6">
        <v>43290</v>
      </c>
      <c r="Q3619" s="5" t="s">
        <v>3500</v>
      </c>
      <c r="R3619" s="14">
        <v>43286</v>
      </c>
      <c r="S3619" s="5">
        <v>81182</v>
      </c>
      <c r="T3619" s="5" t="s">
        <v>1681</v>
      </c>
      <c r="U3619" s="5"/>
      <c r="V3619" s="5" t="s">
        <v>3501</v>
      </c>
    </row>
    <row r="3620" spans="1:22" x14ac:dyDescent="0.35">
      <c r="A3620" s="2" t="s">
        <v>5887</v>
      </c>
      <c r="B3620" s="5" t="s">
        <v>4636</v>
      </c>
      <c r="C3620" s="3" t="s">
        <v>4637</v>
      </c>
      <c r="D3620" s="3" t="s">
        <v>482</v>
      </c>
      <c r="E3620" s="3">
        <v>-496.56</v>
      </c>
      <c r="F3620" s="3" t="s">
        <v>26</v>
      </c>
      <c r="G3620" s="3">
        <v>6046316</v>
      </c>
      <c r="H3620" s="3" t="s">
        <v>4626</v>
      </c>
      <c r="I3620" s="5"/>
      <c r="J3620" s="5">
        <v>129317</v>
      </c>
      <c r="K3620" s="6">
        <v>43284</v>
      </c>
      <c r="L3620" s="5" t="s">
        <v>452</v>
      </c>
      <c r="M3620" s="5" t="s">
        <v>30</v>
      </c>
      <c r="N3620" s="5" t="s">
        <v>47</v>
      </c>
      <c r="O3620" s="5">
        <v>83</v>
      </c>
      <c r="P3620" s="6">
        <v>43290</v>
      </c>
      <c r="Q3620" s="5" t="s">
        <v>3500</v>
      </c>
      <c r="R3620" s="14">
        <v>43286</v>
      </c>
      <c r="S3620" s="5">
        <v>81182</v>
      </c>
      <c r="T3620" s="5" t="s">
        <v>1681</v>
      </c>
      <c r="U3620" s="5"/>
      <c r="V3620" s="5" t="s">
        <v>3501</v>
      </c>
    </row>
    <row r="3621" spans="1:22" x14ac:dyDescent="0.35">
      <c r="A3621" s="2" t="s">
        <v>5887</v>
      </c>
      <c r="B3621" s="2" t="s">
        <v>1623</v>
      </c>
      <c r="C3621" s="3" t="s">
        <v>1624</v>
      </c>
      <c r="D3621" s="3" t="s">
        <v>375</v>
      </c>
      <c r="E3621" s="3">
        <v>-530</v>
      </c>
      <c r="F3621" s="3" t="s">
        <v>26</v>
      </c>
      <c r="G3621" s="3">
        <v>5311404</v>
      </c>
      <c r="H3621" s="3" t="s">
        <v>1606</v>
      </c>
      <c r="I3621" s="2"/>
      <c r="J3621" s="2">
        <v>121151</v>
      </c>
      <c r="K3621" s="4">
        <v>43168</v>
      </c>
      <c r="L3621" s="2" t="s">
        <v>60</v>
      </c>
      <c r="M3621" s="2" t="s">
        <v>30</v>
      </c>
      <c r="N3621" s="2" t="s">
        <v>47</v>
      </c>
      <c r="O3621" s="2">
        <v>83</v>
      </c>
      <c r="P3621" s="4">
        <v>43157</v>
      </c>
      <c r="Q3621" s="2" t="s">
        <v>32</v>
      </c>
      <c r="R3621" s="7">
        <v>43168</v>
      </c>
      <c r="S3621" s="2">
        <v>73168</v>
      </c>
      <c r="T3621" s="2" t="s">
        <v>33</v>
      </c>
      <c r="U3621" s="2"/>
      <c r="V3621" s="2" t="s">
        <v>1589</v>
      </c>
    </row>
    <row r="3622" spans="1:22" x14ac:dyDescent="0.35">
      <c r="A3622" s="2" t="s">
        <v>5887</v>
      </c>
      <c r="B3622" s="2" t="s">
        <v>1623</v>
      </c>
      <c r="C3622" s="3" t="s">
        <v>1624</v>
      </c>
      <c r="D3622" s="3" t="s">
        <v>261</v>
      </c>
      <c r="E3622" s="3">
        <v>550</v>
      </c>
      <c r="F3622" s="3" t="s">
        <v>26</v>
      </c>
      <c r="G3622" s="3">
        <v>7321977</v>
      </c>
      <c r="H3622" s="3" t="s">
        <v>1606</v>
      </c>
      <c r="I3622" s="2"/>
      <c r="J3622" s="2">
        <v>121151</v>
      </c>
      <c r="K3622" s="4">
        <v>43168</v>
      </c>
      <c r="L3622" s="2" t="s">
        <v>60</v>
      </c>
      <c r="M3622" s="2" t="s">
        <v>30</v>
      </c>
      <c r="N3622" s="2" t="s">
        <v>47</v>
      </c>
      <c r="O3622" s="2">
        <v>83</v>
      </c>
      <c r="P3622" s="4">
        <v>43157</v>
      </c>
      <c r="Q3622" s="2" t="s">
        <v>32</v>
      </c>
      <c r="R3622" s="7">
        <v>43168</v>
      </c>
      <c r="S3622" s="2">
        <v>73168</v>
      </c>
      <c r="T3622" s="2" t="s">
        <v>33</v>
      </c>
      <c r="U3622" s="2"/>
      <c r="V3622" s="2" t="s">
        <v>1589</v>
      </c>
    </row>
    <row r="3623" spans="1:22" x14ac:dyDescent="0.35">
      <c r="A3623" s="2" t="s">
        <v>5921</v>
      </c>
      <c r="B3623" s="2" t="s">
        <v>5922</v>
      </c>
      <c r="C3623" s="3" t="s">
        <v>5923</v>
      </c>
      <c r="D3623" s="3" t="s">
        <v>2635</v>
      </c>
      <c r="E3623" s="3">
        <v>2000</v>
      </c>
      <c r="F3623" s="3" t="s">
        <v>843</v>
      </c>
      <c r="G3623" s="3">
        <v>5477143</v>
      </c>
      <c r="H3623" s="3" t="s">
        <v>5610</v>
      </c>
      <c r="I3623" s="2" t="s">
        <v>5924</v>
      </c>
      <c r="J3623" s="2">
        <v>122291</v>
      </c>
      <c r="K3623" s="4">
        <v>43188</v>
      </c>
      <c r="L3623" s="2" t="s">
        <v>845</v>
      </c>
      <c r="M3623" s="2" t="s">
        <v>510</v>
      </c>
      <c r="N3623" s="2" t="s">
        <v>47</v>
      </c>
      <c r="O3623" s="2">
        <v>83</v>
      </c>
      <c r="P3623" s="4">
        <v>43184</v>
      </c>
      <c r="Q3623" s="2" t="s">
        <v>32</v>
      </c>
      <c r="R3623" s="7">
        <v>43188</v>
      </c>
      <c r="S3623" s="2">
        <v>73574</v>
      </c>
      <c r="T3623" s="2" t="s">
        <v>512</v>
      </c>
      <c r="U3623" s="2"/>
      <c r="V3623" s="2" t="s">
        <v>5925</v>
      </c>
    </row>
    <row r="3624" spans="1:22" x14ac:dyDescent="0.35">
      <c r="A3624" s="2" t="s">
        <v>5921</v>
      </c>
      <c r="B3624" s="2" t="s">
        <v>5889</v>
      </c>
      <c r="C3624" s="3" t="s">
        <v>5890</v>
      </c>
      <c r="D3624" s="3" t="s">
        <v>848</v>
      </c>
      <c r="E3624" s="3">
        <v>-332.38</v>
      </c>
      <c r="F3624" s="3" t="s">
        <v>843</v>
      </c>
      <c r="G3624" s="3">
        <v>7188949</v>
      </c>
      <c r="H3624" s="3" t="s">
        <v>5926</v>
      </c>
      <c r="I3624" s="2"/>
      <c r="J3624" s="2">
        <v>98653</v>
      </c>
      <c r="K3624" s="4">
        <v>43468</v>
      </c>
      <c r="L3624" s="2" t="s">
        <v>845</v>
      </c>
      <c r="M3624" s="2" t="s">
        <v>510</v>
      </c>
      <c r="N3624" s="2" t="s">
        <v>31</v>
      </c>
      <c r="O3624" s="2">
        <v>83</v>
      </c>
      <c r="P3624" s="4">
        <v>43511</v>
      </c>
      <c r="Q3624" s="2" t="s">
        <v>511</v>
      </c>
      <c r="R3624" s="2"/>
      <c r="S3624" s="2">
        <v>73574</v>
      </c>
      <c r="T3624" s="2" t="s">
        <v>512</v>
      </c>
      <c r="U3624" s="2"/>
      <c r="V3624" s="2"/>
    </row>
    <row r="3625" spans="1:22" x14ac:dyDescent="0.35">
      <c r="A3625" s="2" t="s">
        <v>5921</v>
      </c>
      <c r="B3625" s="2" t="s">
        <v>5891</v>
      </c>
      <c r="C3625" s="3" t="s">
        <v>5892</v>
      </c>
      <c r="D3625" s="3" t="s">
        <v>2578</v>
      </c>
      <c r="E3625" s="3">
        <v>-332.38</v>
      </c>
      <c r="F3625" s="3" t="s">
        <v>843</v>
      </c>
      <c r="G3625" s="3">
        <v>7176209</v>
      </c>
      <c r="H3625" s="3" t="s">
        <v>5926</v>
      </c>
      <c r="I3625" s="2"/>
      <c r="J3625" s="2">
        <v>98653</v>
      </c>
      <c r="K3625" s="4">
        <v>43466</v>
      </c>
      <c r="L3625" s="2" t="s">
        <v>876</v>
      </c>
      <c r="M3625" s="2" t="s">
        <v>510</v>
      </c>
      <c r="N3625" s="2" t="s">
        <v>31</v>
      </c>
      <c r="O3625" s="2">
        <v>83</v>
      </c>
      <c r="P3625" s="4">
        <v>43507</v>
      </c>
      <c r="Q3625" s="2" t="s">
        <v>511</v>
      </c>
      <c r="R3625" s="2"/>
      <c r="S3625" s="2">
        <v>73574</v>
      </c>
      <c r="T3625" s="2" t="s">
        <v>512</v>
      </c>
      <c r="U3625" s="2"/>
      <c r="V3625" s="2"/>
    </row>
    <row r="3626" spans="1:22" x14ac:dyDescent="0.35">
      <c r="A3626" s="2" t="s">
        <v>5921</v>
      </c>
      <c r="B3626" s="2" t="s">
        <v>5893</v>
      </c>
      <c r="C3626" s="3" t="s">
        <v>5894</v>
      </c>
      <c r="D3626" s="3" t="s">
        <v>888</v>
      </c>
      <c r="E3626" s="3">
        <v>-332.38</v>
      </c>
      <c r="F3626" s="3" t="s">
        <v>843</v>
      </c>
      <c r="G3626" s="3">
        <v>7199367</v>
      </c>
      <c r="H3626" s="3" t="s">
        <v>5926</v>
      </c>
      <c r="I3626" s="2"/>
      <c r="J3626" s="2">
        <v>98653</v>
      </c>
      <c r="K3626" s="4">
        <v>43471</v>
      </c>
      <c r="L3626" s="2" t="s">
        <v>876</v>
      </c>
      <c r="M3626" s="2" t="s">
        <v>510</v>
      </c>
      <c r="N3626" s="2" t="s">
        <v>31</v>
      </c>
      <c r="O3626" s="2">
        <v>83</v>
      </c>
      <c r="P3626" s="4">
        <v>43508</v>
      </c>
      <c r="Q3626" s="2" t="s">
        <v>511</v>
      </c>
      <c r="R3626" s="2"/>
      <c r="S3626" s="2">
        <v>73574</v>
      </c>
      <c r="T3626" s="2" t="s">
        <v>512</v>
      </c>
      <c r="U3626" s="2"/>
      <c r="V3626" s="2"/>
    </row>
    <row r="3627" spans="1:22" x14ac:dyDescent="0.35">
      <c r="A3627" s="2" t="s">
        <v>5921</v>
      </c>
      <c r="B3627" s="2" t="s">
        <v>2588</v>
      </c>
      <c r="C3627" s="3" t="s">
        <v>2589</v>
      </c>
      <c r="D3627" s="3" t="s">
        <v>2578</v>
      </c>
      <c r="E3627" s="3">
        <v>-332.38</v>
      </c>
      <c r="F3627" s="3" t="s">
        <v>843</v>
      </c>
      <c r="G3627" s="3">
        <v>6993899</v>
      </c>
      <c r="H3627" s="3" t="s">
        <v>5926</v>
      </c>
      <c r="I3627" s="2"/>
      <c r="J3627" s="2">
        <v>98653</v>
      </c>
      <c r="K3627" s="4">
        <v>43432</v>
      </c>
      <c r="L3627" s="2" t="s">
        <v>876</v>
      </c>
      <c r="M3627" s="2" t="s">
        <v>510</v>
      </c>
      <c r="N3627" s="2" t="s">
        <v>47</v>
      </c>
      <c r="O3627" s="2">
        <v>83</v>
      </c>
      <c r="P3627" s="4">
        <v>43485</v>
      </c>
      <c r="Q3627" s="2" t="s">
        <v>511</v>
      </c>
      <c r="R3627" s="2"/>
      <c r="S3627" s="2">
        <v>73574</v>
      </c>
      <c r="T3627" s="2" t="s">
        <v>512</v>
      </c>
      <c r="U3627" s="2"/>
      <c r="V3627" s="2"/>
    </row>
    <row r="3628" spans="1:22" x14ac:dyDescent="0.35">
      <c r="A3628" s="2" t="s">
        <v>5921</v>
      </c>
      <c r="B3628" s="2" t="s">
        <v>2623</v>
      </c>
      <c r="C3628" s="3" t="s">
        <v>2624</v>
      </c>
      <c r="D3628" s="3" t="s">
        <v>848</v>
      </c>
      <c r="E3628" s="3">
        <v>-332.38</v>
      </c>
      <c r="F3628" s="3" t="s">
        <v>843</v>
      </c>
      <c r="G3628" s="3">
        <v>7083765</v>
      </c>
      <c r="H3628" s="3" t="s">
        <v>5926</v>
      </c>
      <c r="I3628" s="2"/>
      <c r="J3628" s="2">
        <v>98653</v>
      </c>
      <c r="K3628" s="4">
        <v>43447</v>
      </c>
      <c r="L3628" s="2" t="s">
        <v>845</v>
      </c>
      <c r="M3628" s="2" t="s">
        <v>510</v>
      </c>
      <c r="N3628" s="2" t="s">
        <v>31</v>
      </c>
      <c r="O3628" s="2">
        <v>83</v>
      </c>
      <c r="P3628" s="4">
        <v>43510</v>
      </c>
      <c r="Q3628" s="2" t="s">
        <v>511</v>
      </c>
      <c r="R3628" s="2"/>
      <c r="S3628" s="2">
        <v>73574</v>
      </c>
      <c r="T3628" s="2" t="s">
        <v>512</v>
      </c>
      <c r="U3628" s="2"/>
      <c r="V3628" s="2"/>
    </row>
    <row r="3629" spans="1:22" x14ac:dyDescent="0.35">
      <c r="A3629" s="2" t="s">
        <v>5921</v>
      </c>
      <c r="B3629" s="2" t="s">
        <v>2669</v>
      </c>
      <c r="C3629" s="3" t="s">
        <v>2670</v>
      </c>
      <c r="D3629" s="3" t="s">
        <v>2671</v>
      </c>
      <c r="E3629" s="3">
        <v>-332.38</v>
      </c>
      <c r="F3629" s="3" t="s">
        <v>843</v>
      </c>
      <c r="G3629" s="3">
        <v>7097186</v>
      </c>
      <c r="H3629" s="3" t="s">
        <v>5926</v>
      </c>
      <c r="I3629" s="2"/>
      <c r="J3629" s="2">
        <v>98653</v>
      </c>
      <c r="K3629" s="4">
        <v>43450</v>
      </c>
      <c r="L3629" s="2" t="s">
        <v>876</v>
      </c>
      <c r="M3629" s="2" t="s">
        <v>510</v>
      </c>
      <c r="N3629" s="2" t="s">
        <v>31</v>
      </c>
      <c r="O3629" s="2">
        <v>83</v>
      </c>
      <c r="P3629" s="4">
        <v>43507</v>
      </c>
      <c r="Q3629" s="2" t="s">
        <v>511</v>
      </c>
      <c r="R3629" s="2"/>
      <c r="S3629" s="2">
        <v>73574</v>
      </c>
      <c r="T3629" s="2" t="s">
        <v>512</v>
      </c>
      <c r="U3629" s="2"/>
      <c r="V3629" s="2"/>
    </row>
    <row r="3630" spans="1:22" x14ac:dyDescent="0.35">
      <c r="A3630" s="2" t="s">
        <v>5921</v>
      </c>
      <c r="B3630" s="2" t="s">
        <v>5927</v>
      </c>
      <c r="C3630" s="3" t="s">
        <v>5928</v>
      </c>
      <c r="D3630" s="3" t="s">
        <v>5929</v>
      </c>
      <c r="E3630" s="3">
        <v>332.38</v>
      </c>
      <c r="F3630" s="3" t="s">
        <v>843</v>
      </c>
      <c r="G3630" s="3">
        <v>7315407</v>
      </c>
      <c r="H3630" s="3" t="s">
        <v>5926</v>
      </c>
      <c r="I3630" s="2"/>
      <c r="J3630" s="2">
        <v>98653</v>
      </c>
      <c r="K3630" s="4">
        <v>43484</v>
      </c>
      <c r="L3630" s="2" t="s">
        <v>876</v>
      </c>
      <c r="M3630" s="2" t="s">
        <v>510</v>
      </c>
      <c r="N3630" s="2" t="s">
        <v>39</v>
      </c>
      <c r="O3630" s="2">
        <v>83</v>
      </c>
      <c r="P3630" s="4">
        <v>43484</v>
      </c>
      <c r="Q3630" s="2" t="s">
        <v>511</v>
      </c>
      <c r="R3630" s="2"/>
      <c r="S3630" s="2">
        <v>73574</v>
      </c>
      <c r="T3630" s="2" t="s">
        <v>512</v>
      </c>
      <c r="U3630" s="2"/>
      <c r="V3630" s="2"/>
    </row>
    <row r="3631" spans="1:22" x14ac:dyDescent="0.35">
      <c r="A3631" s="2" t="s">
        <v>5921</v>
      </c>
      <c r="B3631" s="2" t="s">
        <v>5927</v>
      </c>
      <c r="C3631" s="3" t="s">
        <v>5928</v>
      </c>
      <c r="D3631" s="3" t="s">
        <v>5929</v>
      </c>
      <c r="E3631" s="3">
        <v>-332.38</v>
      </c>
      <c r="F3631" s="3" t="s">
        <v>843</v>
      </c>
      <c r="G3631" s="3">
        <v>7314686</v>
      </c>
      <c r="H3631" s="3" t="s">
        <v>5926</v>
      </c>
      <c r="I3631" s="2"/>
      <c r="J3631" s="2">
        <v>98653</v>
      </c>
      <c r="K3631" s="4">
        <v>43484</v>
      </c>
      <c r="L3631" s="2" t="s">
        <v>876</v>
      </c>
      <c r="M3631" s="2" t="s">
        <v>510</v>
      </c>
      <c r="N3631" s="2" t="s">
        <v>39</v>
      </c>
      <c r="O3631" s="2">
        <v>83</v>
      </c>
      <c r="P3631" s="4">
        <v>43484</v>
      </c>
      <c r="Q3631" s="2" t="s">
        <v>511</v>
      </c>
      <c r="R3631" s="2"/>
      <c r="S3631" s="2">
        <v>73574</v>
      </c>
      <c r="T3631" s="2" t="s">
        <v>512</v>
      </c>
      <c r="U3631" s="2"/>
      <c r="V3631" s="2"/>
    </row>
    <row r="3632" spans="1:22" x14ac:dyDescent="0.35">
      <c r="A3632" s="2" t="s">
        <v>5921</v>
      </c>
      <c r="B3632" s="2" t="s">
        <v>5927</v>
      </c>
      <c r="C3632" s="3" t="s">
        <v>5928</v>
      </c>
      <c r="D3632" s="3" t="s">
        <v>5929</v>
      </c>
      <c r="E3632" s="3">
        <v>332.38</v>
      </c>
      <c r="F3632" s="3" t="s">
        <v>843</v>
      </c>
      <c r="G3632" s="3">
        <v>7314686</v>
      </c>
      <c r="H3632" s="3" t="s">
        <v>5926</v>
      </c>
      <c r="I3632" s="2"/>
      <c r="J3632" s="2">
        <v>98653</v>
      </c>
      <c r="K3632" s="4">
        <v>43484</v>
      </c>
      <c r="L3632" s="2" t="s">
        <v>876</v>
      </c>
      <c r="M3632" s="2" t="s">
        <v>510</v>
      </c>
      <c r="N3632" s="2" t="s">
        <v>39</v>
      </c>
      <c r="O3632" s="2">
        <v>83</v>
      </c>
      <c r="P3632" s="4">
        <v>43484</v>
      </c>
      <c r="Q3632" s="2" t="s">
        <v>511</v>
      </c>
      <c r="R3632" s="2"/>
      <c r="S3632" s="2">
        <v>73574</v>
      </c>
      <c r="T3632" s="2" t="s">
        <v>512</v>
      </c>
      <c r="U3632" s="2"/>
      <c r="V3632" s="2"/>
    </row>
    <row r="3633" spans="1:22" x14ac:dyDescent="0.35">
      <c r="A3633" s="2" t="s">
        <v>5921</v>
      </c>
      <c r="B3633" s="2" t="s">
        <v>5930</v>
      </c>
      <c r="C3633" s="3" t="s">
        <v>3128</v>
      </c>
      <c r="D3633" s="3" t="s">
        <v>961</v>
      </c>
      <c r="E3633" s="3">
        <v>-50</v>
      </c>
      <c r="F3633" s="3" t="s">
        <v>26</v>
      </c>
      <c r="G3633" s="3">
        <v>4706187</v>
      </c>
      <c r="H3633" s="3" t="s">
        <v>3121</v>
      </c>
      <c r="I3633" s="2"/>
      <c r="J3633" s="2">
        <v>90488</v>
      </c>
      <c r="K3633" s="4">
        <v>43019</v>
      </c>
      <c r="L3633" s="2" t="s">
        <v>845</v>
      </c>
      <c r="M3633" s="2" t="s">
        <v>510</v>
      </c>
      <c r="N3633" s="2" t="s">
        <v>31</v>
      </c>
      <c r="O3633" s="2">
        <v>83</v>
      </c>
      <c r="P3633" s="4">
        <v>43504</v>
      </c>
      <c r="Q3633" s="2" t="s">
        <v>511</v>
      </c>
      <c r="R3633" s="2"/>
      <c r="S3633" s="2">
        <v>74229</v>
      </c>
      <c r="T3633" s="2" t="s">
        <v>512</v>
      </c>
      <c r="U3633" s="2"/>
      <c r="V3633" s="2"/>
    </row>
    <row r="3634" spans="1:22" x14ac:dyDescent="0.35">
      <c r="A3634" s="2" t="s">
        <v>5921</v>
      </c>
      <c r="B3634" s="2" t="s">
        <v>5931</v>
      </c>
      <c r="C3634" s="3" t="s">
        <v>5932</v>
      </c>
      <c r="D3634" s="3" t="s">
        <v>5933</v>
      </c>
      <c r="E3634" s="3">
        <v>332.38</v>
      </c>
      <c r="F3634" s="3" t="s">
        <v>843</v>
      </c>
      <c r="G3634" s="3">
        <v>7363395</v>
      </c>
      <c r="H3634" s="3" t="s">
        <v>3220</v>
      </c>
      <c r="I3634" s="2"/>
      <c r="J3634" s="2">
        <v>98638</v>
      </c>
      <c r="K3634" s="4">
        <v>43493</v>
      </c>
      <c r="L3634" s="2" t="s">
        <v>845</v>
      </c>
      <c r="M3634" s="2" t="s">
        <v>510</v>
      </c>
      <c r="N3634" s="2" t="s">
        <v>47</v>
      </c>
      <c r="O3634" s="2">
        <v>83</v>
      </c>
      <c r="P3634" s="4">
        <v>43493</v>
      </c>
      <c r="Q3634" s="2" t="s">
        <v>511</v>
      </c>
      <c r="R3634" s="2"/>
      <c r="S3634" s="2">
        <v>73574</v>
      </c>
      <c r="T3634" s="2" t="s">
        <v>512</v>
      </c>
      <c r="U3634" s="2"/>
      <c r="V3634" s="2"/>
    </row>
    <row r="3635" spans="1:22" x14ac:dyDescent="0.35">
      <c r="A3635" s="2" t="s">
        <v>5921</v>
      </c>
      <c r="B3635" s="2" t="s">
        <v>5931</v>
      </c>
      <c r="C3635" s="3" t="s">
        <v>5932</v>
      </c>
      <c r="D3635" s="3" t="s">
        <v>5933</v>
      </c>
      <c r="E3635" s="3">
        <v>-332.38</v>
      </c>
      <c r="F3635" s="3" t="s">
        <v>843</v>
      </c>
      <c r="G3635" s="3">
        <v>7363395</v>
      </c>
      <c r="H3635" s="3" t="s">
        <v>3220</v>
      </c>
      <c r="I3635" s="2"/>
      <c r="J3635" s="2">
        <v>98638</v>
      </c>
      <c r="K3635" s="4">
        <v>43493</v>
      </c>
      <c r="L3635" s="2" t="s">
        <v>845</v>
      </c>
      <c r="M3635" s="2" t="s">
        <v>510</v>
      </c>
      <c r="N3635" s="2" t="s">
        <v>47</v>
      </c>
      <c r="O3635" s="2">
        <v>83</v>
      </c>
      <c r="P3635" s="4">
        <v>43494</v>
      </c>
      <c r="Q3635" s="2" t="s">
        <v>511</v>
      </c>
      <c r="R3635" s="2"/>
      <c r="S3635" s="2">
        <v>73574</v>
      </c>
      <c r="T3635" s="2" t="s">
        <v>512</v>
      </c>
      <c r="U3635" s="2"/>
      <c r="V3635" s="2"/>
    </row>
    <row r="3636" spans="1:22" x14ac:dyDescent="0.35">
      <c r="A3636" s="2" t="s">
        <v>5921</v>
      </c>
      <c r="B3636" s="2" t="s">
        <v>5934</v>
      </c>
      <c r="C3636" s="3" t="s">
        <v>5935</v>
      </c>
      <c r="D3636" s="3" t="s">
        <v>1239</v>
      </c>
      <c r="E3636" s="3">
        <v>-332.38</v>
      </c>
      <c r="F3636" s="3" t="s">
        <v>843</v>
      </c>
      <c r="G3636" s="3">
        <v>7317283</v>
      </c>
      <c r="H3636" s="3" t="s">
        <v>5936</v>
      </c>
      <c r="I3636" s="2"/>
      <c r="J3636" s="2">
        <v>90480</v>
      </c>
      <c r="K3636" s="4">
        <v>43484</v>
      </c>
      <c r="L3636" s="2" t="s">
        <v>876</v>
      </c>
      <c r="M3636" s="2" t="s">
        <v>510</v>
      </c>
      <c r="N3636" s="2" t="s">
        <v>31</v>
      </c>
      <c r="O3636" s="2">
        <v>83</v>
      </c>
      <c r="P3636" s="4">
        <v>43486</v>
      </c>
      <c r="Q3636" s="2" t="s">
        <v>511</v>
      </c>
      <c r="R3636" s="2"/>
      <c r="S3636" s="2">
        <v>73574</v>
      </c>
      <c r="T3636" s="2" t="s">
        <v>512</v>
      </c>
      <c r="U3636" s="2"/>
      <c r="V3636" s="2"/>
    </row>
    <row r="3637" spans="1:22" x14ac:dyDescent="0.35">
      <c r="A3637" s="2" t="s">
        <v>5921</v>
      </c>
      <c r="B3637" s="2" t="s">
        <v>5934</v>
      </c>
      <c r="C3637" s="3" t="s">
        <v>5935</v>
      </c>
      <c r="D3637" s="3" t="s">
        <v>1239</v>
      </c>
      <c r="E3637" s="3">
        <v>332.38</v>
      </c>
      <c r="F3637" s="3" t="s">
        <v>843</v>
      </c>
      <c r="G3637" s="3">
        <v>7317283</v>
      </c>
      <c r="H3637" s="3" t="s">
        <v>5936</v>
      </c>
      <c r="I3637" s="2"/>
      <c r="J3637" s="2">
        <v>90480</v>
      </c>
      <c r="K3637" s="4">
        <v>43484</v>
      </c>
      <c r="L3637" s="2" t="s">
        <v>876</v>
      </c>
      <c r="M3637" s="2" t="s">
        <v>510</v>
      </c>
      <c r="N3637" s="2" t="s">
        <v>31</v>
      </c>
      <c r="O3637" s="2">
        <v>83</v>
      </c>
      <c r="P3637" s="4">
        <v>43484</v>
      </c>
      <c r="Q3637" s="2" t="s">
        <v>511</v>
      </c>
      <c r="R3637" s="2"/>
      <c r="S3637" s="2">
        <v>73574</v>
      </c>
      <c r="T3637" s="2" t="s">
        <v>512</v>
      </c>
      <c r="U3637" s="2"/>
      <c r="V3637" s="2"/>
    </row>
    <row r="3638" spans="1:22" x14ac:dyDescent="0.35">
      <c r="A3638" s="2" t="s">
        <v>5921</v>
      </c>
      <c r="B3638" s="2" t="s">
        <v>5937</v>
      </c>
      <c r="C3638" s="3" t="s">
        <v>5938</v>
      </c>
      <c r="D3638" s="3" t="s">
        <v>1161</v>
      </c>
      <c r="E3638" s="3">
        <v>332.38</v>
      </c>
      <c r="F3638" s="3" t="s">
        <v>843</v>
      </c>
      <c r="G3638" s="3">
        <v>7346746</v>
      </c>
      <c r="H3638" s="3" t="s">
        <v>5936</v>
      </c>
      <c r="I3638" s="2"/>
      <c r="J3638" s="2">
        <v>90480</v>
      </c>
      <c r="K3638" s="4">
        <v>43490</v>
      </c>
      <c r="L3638" s="2" t="s">
        <v>845</v>
      </c>
      <c r="M3638" s="2" t="s">
        <v>510</v>
      </c>
      <c r="N3638" s="2" t="s">
        <v>31</v>
      </c>
      <c r="O3638" s="2">
        <v>83</v>
      </c>
      <c r="P3638" s="4">
        <v>43490</v>
      </c>
      <c r="Q3638" s="2" t="s">
        <v>511</v>
      </c>
      <c r="R3638" s="2"/>
      <c r="S3638" s="2">
        <v>73574</v>
      </c>
      <c r="T3638" s="2" t="s">
        <v>512</v>
      </c>
      <c r="U3638" s="2"/>
      <c r="V3638" s="2"/>
    </row>
    <row r="3639" spans="1:22" x14ac:dyDescent="0.35">
      <c r="A3639" s="2" t="s">
        <v>5921</v>
      </c>
      <c r="B3639" s="2" t="s">
        <v>5939</v>
      </c>
      <c r="C3639" s="3" t="s">
        <v>5940</v>
      </c>
      <c r="D3639" s="3" t="s">
        <v>5929</v>
      </c>
      <c r="E3639" s="3">
        <v>332.38</v>
      </c>
      <c r="F3639" s="3" t="s">
        <v>843</v>
      </c>
      <c r="G3639" s="3">
        <v>7335121</v>
      </c>
      <c r="H3639" s="3" t="s">
        <v>5936</v>
      </c>
      <c r="I3639" s="2"/>
      <c r="J3639" s="2">
        <v>90480</v>
      </c>
      <c r="K3639" s="4">
        <v>43488</v>
      </c>
      <c r="L3639" s="2" t="s">
        <v>876</v>
      </c>
      <c r="M3639" s="2" t="s">
        <v>510</v>
      </c>
      <c r="N3639" s="2" t="s">
        <v>39</v>
      </c>
      <c r="O3639" s="2">
        <v>83</v>
      </c>
      <c r="P3639" s="4">
        <v>43488</v>
      </c>
      <c r="Q3639" s="2" t="s">
        <v>511</v>
      </c>
      <c r="R3639" s="2"/>
      <c r="S3639" s="2">
        <v>73574</v>
      </c>
      <c r="T3639" s="2" t="s">
        <v>512</v>
      </c>
      <c r="U3639" s="2"/>
      <c r="V3639" s="2"/>
    </row>
    <row r="3640" spans="1:22" x14ac:dyDescent="0.35">
      <c r="A3640" s="2" t="s">
        <v>5921</v>
      </c>
      <c r="B3640" s="2" t="s">
        <v>5941</v>
      </c>
      <c r="C3640" s="3" t="s">
        <v>5942</v>
      </c>
      <c r="D3640" s="3" t="s">
        <v>1378</v>
      </c>
      <c r="E3640" s="3">
        <v>332.38</v>
      </c>
      <c r="F3640" s="3" t="s">
        <v>843</v>
      </c>
      <c r="G3640" s="3">
        <v>7309930</v>
      </c>
      <c r="H3640" s="3" t="s">
        <v>5936</v>
      </c>
      <c r="I3640" s="2"/>
      <c r="J3640" s="2">
        <v>90480</v>
      </c>
      <c r="K3640" s="4">
        <v>43483</v>
      </c>
      <c r="L3640" s="2" t="s">
        <v>845</v>
      </c>
      <c r="M3640" s="2" t="s">
        <v>510</v>
      </c>
      <c r="N3640" s="2" t="s">
        <v>31</v>
      </c>
      <c r="O3640" s="2">
        <v>83</v>
      </c>
      <c r="P3640" s="4">
        <v>43483</v>
      </c>
      <c r="Q3640" s="2" t="s">
        <v>511</v>
      </c>
      <c r="R3640" s="2"/>
      <c r="S3640" s="2">
        <v>73574</v>
      </c>
      <c r="T3640" s="2" t="s">
        <v>512</v>
      </c>
      <c r="U3640" s="2"/>
      <c r="V3640" s="2"/>
    </row>
    <row r="3641" spans="1:22" x14ac:dyDescent="0.35">
      <c r="A3641" s="2" t="s">
        <v>5921</v>
      </c>
      <c r="B3641" s="2" t="s">
        <v>5943</v>
      </c>
      <c r="C3641" s="3" t="s">
        <v>5944</v>
      </c>
      <c r="D3641" s="3" t="s">
        <v>3332</v>
      </c>
      <c r="E3641" s="3">
        <v>332.38</v>
      </c>
      <c r="F3641" s="3" t="s">
        <v>843</v>
      </c>
      <c r="G3641" s="3">
        <v>7409978</v>
      </c>
      <c r="H3641" s="3" t="s">
        <v>5936</v>
      </c>
      <c r="I3641" s="2"/>
      <c r="J3641" s="2">
        <v>90480</v>
      </c>
      <c r="K3641" s="4">
        <v>43502</v>
      </c>
      <c r="L3641" s="2" t="s">
        <v>876</v>
      </c>
      <c r="M3641" s="2" t="s">
        <v>510</v>
      </c>
      <c r="N3641" s="2" t="s">
        <v>31</v>
      </c>
      <c r="O3641" s="2">
        <v>83</v>
      </c>
      <c r="P3641" s="4">
        <v>43502</v>
      </c>
      <c r="Q3641" s="2" t="s">
        <v>511</v>
      </c>
      <c r="R3641" s="2"/>
      <c r="S3641" s="2">
        <v>73574</v>
      </c>
      <c r="T3641" s="2" t="s">
        <v>512</v>
      </c>
      <c r="U3641" s="2"/>
      <c r="V3641" s="2"/>
    </row>
    <row r="3642" spans="1:22" x14ac:dyDescent="0.35">
      <c r="A3642" s="2" t="s">
        <v>5921</v>
      </c>
      <c r="B3642" s="2" t="s">
        <v>5945</v>
      </c>
      <c r="C3642" s="3" t="s">
        <v>5946</v>
      </c>
      <c r="D3642" s="3" t="s">
        <v>5929</v>
      </c>
      <c r="E3642" s="3">
        <v>332.38</v>
      </c>
      <c r="F3642" s="3" t="s">
        <v>843</v>
      </c>
      <c r="G3642" s="3">
        <v>7317191</v>
      </c>
      <c r="H3642" s="3" t="s">
        <v>5936</v>
      </c>
      <c r="I3642" s="2"/>
      <c r="J3642" s="2">
        <v>90480</v>
      </c>
      <c r="K3642" s="4">
        <v>43484</v>
      </c>
      <c r="L3642" s="2" t="s">
        <v>876</v>
      </c>
      <c r="M3642" s="2" t="s">
        <v>510</v>
      </c>
      <c r="N3642" s="2" t="s">
        <v>39</v>
      </c>
      <c r="O3642" s="2">
        <v>83</v>
      </c>
      <c r="P3642" s="4">
        <v>43484</v>
      </c>
      <c r="Q3642" s="2" t="s">
        <v>511</v>
      </c>
      <c r="R3642" s="4">
        <v>43513</v>
      </c>
      <c r="S3642" s="2">
        <v>73574</v>
      </c>
      <c r="T3642" s="2" t="s">
        <v>512</v>
      </c>
      <c r="U3642" s="2"/>
      <c r="V3642" s="2"/>
    </row>
    <row r="3643" spans="1:22" x14ac:dyDescent="0.35">
      <c r="A3643" s="2" t="s">
        <v>5921</v>
      </c>
      <c r="B3643" s="2" t="s">
        <v>5902</v>
      </c>
      <c r="C3643" s="3" t="s">
        <v>5903</v>
      </c>
      <c r="D3643" s="3" t="s">
        <v>2671</v>
      </c>
      <c r="E3643" s="3">
        <v>-332.38</v>
      </c>
      <c r="F3643" s="3" t="s">
        <v>843</v>
      </c>
      <c r="G3643" s="3">
        <v>7297223</v>
      </c>
      <c r="H3643" s="3" t="s">
        <v>5936</v>
      </c>
      <c r="I3643" s="2"/>
      <c r="J3643" s="2">
        <v>90480</v>
      </c>
      <c r="K3643" s="4">
        <v>43481</v>
      </c>
      <c r="L3643" s="2" t="s">
        <v>876</v>
      </c>
      <c r="M3643" s="2" t="s">
        <v>510</v>
      </c>
      <c r="N3643" s="2" t="s">
        <v>31</v>
      </c>
      <c r="O3643" s="2">
        <v>83</v>
      </c>
      <c r="P3643" s="4">
        <v>43507</v>
      </c>
      <c r="Q3643" s="2" t="s">
        <v>511</v>
      </c>
      <c r="R3643" s="2"/>
      <c r="S3643" s="2">
        <v>73574</v>
      </c>
      <c r="T3643" s="2" t="s">
        <v>512</v>
      </c>
      <c r="U3643" s="2"/>
      <c r="V3643" s="2"/>
    </row>
    <row r="3644" spans="1:22" x14ac:dyDescent="0.35">
      <c r="A3644" s="2" t="s">
        <v>5921</v>
      </c>
      <c r="B3644" s="2" t="s">
        <v>5947</v>
      </c>
      <c r="C3644" s="3" t="s">
        <v>5948</v>
      </c>
      <c r="D3644" s="3" t="s">
        <v>3214</v>
      </c>
      <c r="E3644" s="3">
        <v>-332.38</v>
      </c>
      <c r="F3644" s="3" t="s">
        <v>843</v>
      </c>
      <c r="G3644" s="3">
        <v>7339279</v>
      </c>
      <c r="H3644" s="3" t="s">
        <v>5949</v>
      </c>
      <c r="I3644" s="2"/>
      <c r="J3644" s="2">
        <v>98626</v>
      </c>
      <c r="K3644" s="4">
        <v>43488</v>
      </c>
      <c r="L3644" s="2" t="s">
        <v>876</v>
      </c>
      <c r="M3644" s="2" t="s">
        <v>510</v>
      </c>
      <c r="N3644" s="2" t="s">
        <v>31</v>
      </c>
      <c r="O3644" s="2">
        <v>83</v>
      </c>
      <c r="P3644" s="4">
        <v>43488</v>
      </c>
      <c r="Q3644" s="2" t="s">
        <v>511</v>
      </c>
      <c r="R3644" s="2"/>
      <c r="S3644" s="2">
        <v>73574</v>
      </c>
      <c r="T3644" s="2" t="s">
        <v>512</v>
      </c>
      <c r="U3644" s="2"/>
      <c r="V3644" s="2"/>
    </row>
    <row r="3645" spans="1:22" x14ac:dyDescent="0.35">
      <c r="A3645" s="2" t="s">
        <v>5921</v>
      </c>
      <c r="B3645" s="2" t="s">
        <v>5947</v>
      </c>
      <c r="C3645" s="3" t="s">
        <v>5948</v>
      </c>
      <c r="D3645" s="3" t="s">
        <v>3214</v>
      </c>
      <c r="E3645" s="3">
        <v>332.38</v>
      </c>
      <c r="F3645" s="3" t="s">
        <v>843</v>
      </c>
      <c r="G3645" s="3">
        <v>7339279</v>
      </c>
      <c r="H3645" s="3" t="s">
        <v>5949</v>
      </c>
      <c r="I3645" s="2"/>
      <c r="J3645" s="2">
        <v>98626</v>
      </c>
      <c r="K3645" s="4">
        <v>43488</v>
      </c>
      <c r="L3645" s="2" t="s">
        <v>876</v>
      </c>
      <c r="M3645" s="2" t="s">
        <v>510</v>
      </c>
      <c r="N3645" s="2" t="s">
        <v>31</v>
      </c>
      <c r="O3645" s="2">
        <v>83</v>
      </c>
      <c r="P3645" s="4">
        <v>43488</v>
      </c>
      <c r="Q3645" s="2" t="s">
        <v>511</v>
      </c>
      <c r="R3645" s="2"/>
      <c r="S3645" s="2">
        <v>73574</v>
      </c>
      <c r="T3645" s="2" t="s">
        <v>512</v>
      </c>
      <c r="U3645" s="2"/>
      <c r="V3645" s="2"/>
    </row>
    <row r="3646" spans="1:22" x14ac:dyDescent="0.35">
      <c r="A3646" s="2" t="s">
        <v>5921</v>
      </c>
      <c r="B3646" s="2" t="s">
        <v>5950</v>
      </c>
      <c r="C3646" s="3" t="s">
        <v>5951</v>
      </c>
      <c r="D3646" s="3" t="s">
        <v>3890</v>
      </c>
      <c r="E3646" s="3">
        <v>332.38</v>
      </c>
      <c r="F3646" s="3" t="s">
        <v>843</v>
      </c>
      <c r="G3646" s="3">
        <v>7458934</v>
      </c>
      <c r="H3646" s="3" t="s">
        <v>5949</v>
      </c>
      <c r="I3646" s="2"/>
      <c r="J3646" s="2">
        <v>98626</v>
      </c>
      <c r="K3646" s="4">
        <v>43512</v>
      </c>
      <c r="L3646" s="2" t="s">
        <v>876</v>
      </c>
      <c r="M3646" s="2" t="s">
        <v>510</v>
      </c>
      <c r="N3646" s="2" t="s">
        <v>31</v>
      </c>
      <c r="O3646" s="2">
        <v>83</v>
      </c>
      <c r="P3646" s="4">
        <v>43512</v>
      </c>
      <c r="Q3646" s="2" t="s">
        <v>511</v>
      </c>
      <c r="R3646" s="2"/>
      <c r="S3646" s="2">
        <v>73574</v>
      </c>
      <c r="T3646" s="2" t="s">
        <v>512</v>
      </c>
      <c r="U3646" s="2"/>
      <c r="V3646" s="2"/>
    </row>
    <row r="3647" spans="1:22" x14ac:dyDescent="0.35">
      <c r="A3647" s="2" t="s">
        <v>5921</v>
      </c>
      <c r="B3647" s="2" t="s">
        <v>5952</v>
      </c>
      <c r="C3647" s="3" t="s">
        <v>5953</v>
      </c>
      <c r="D3647" s="3" t="s">
        <v>1113</v>
      </c>
      <c r="E3647" s="3">
        <v>-332.38</v>
      </c>
      <c r="F3647" s="3" t="s">
        <v>843</v>
      </c>
      <c r="G3647" s="3">
        <v>7359820</v>
      </c>
      <c r="H3647" s="3" t="s">
        <v>5954</v>
      </c>
      <c r="I3647" s="2"/>
      <c r="J3647" s="2">
        <v>98637</v>
      </c>
      <c r="K3647" s="4">
        <v>43493</v>
      </c>
      <c r="L3647" s="2" t="s">
        <v>876</v>
      </c>
      <c r="M3647" s="2" t="s">
        <v>510</v>
      </c>
      <c r="N3647" s="2" t="s">
        <v>31</v>
      </c>
      <c r="O3647" s="2">
        <v>83</v>
      </c>
      <c r="P3647" s="4">
        <v>43494</v>
      </c>
      <c r="Q3647" s="2" t="s">
        <v>511</v>
      </c>
      <c r="R3647" s="2"/>
      <c r="S3647" s="2">
        <v>73574</v>
      </c>
      <c r="T3647" s="2" t="s">
        <v>512</v>
      </c>
      <c r="U3647" s="2"/>
      <c r="V3647" s="2"/>
    </row>
    <row r="3648" spans="1:22" x14ac:dyDescent="0.35">
      <c r="A3648" s="2" t="s">
        <v>5921</v>
      </c>
      <c r="B3648" s="2" t="s">
        <v>5952</v>
      </c>
      <c r="C3648" s="3" t="s">
        <v>5953</v>
      </c>
      <c r="D3648" s="3" t="s">
        <v>1113</v>
      </c>
      <c r="E3648" s="3">
        <v>332.38</v>
      </c>
      <c r="F3648" s="3" t="s">
        <v>843</v>
      </c>
      <c r="G3648" s="3">
        <v>7359820</v>
      </c>
      <c r="H3648" s="3" t="s">
        <v>5954</v>
      </c>
      <c r="I3648" s="2"/>
      <c r="J3648" s="2">
        <v>98637</v>
      </c>
      <c r="K3648" s="4">
        <v>43493</v>
      </c>
      <c r="L3648" s="2" t="s">
        <v>876</v>
      </c>
      <c r="M3648" s="2" t="s">
        <v>510</v>
      </c>
      <c r="N3648" s="2" t="s">
        <v>31</v>
      </c>
      <c r="O3648" s="2">
        <v>83</v>
      </c>
      <c r="P3648" s="4">
        <v>43493</v>
      </c>
      <c r="Q3648" s="2" t="s">
        <v>511</v>
      </c>
      <c r="R3648" s="2"/>
      <c r="S3648" s="2">
        <v>73574</v>
      </c>
      <c r="T3648" s="2" t="s">
        <v>512</v>
      </c>
      <c r="U3648" s="2"/>
      <c r="V3648" s="2"/>
    </row>
    <row r="3649" spans="1:22" x14ac:dyDescent="0.35">
      <c r="A3649" s="2" t="s">
        <v>5921</v>
      </c>
      <c r="B3649" s="2" t="s">
        <v>5955</v>
      </c>
      <c r="C3649" s="3" t="s">
        <v>5956</v>
      </c>
      <c r="D3649" s="3" t="s">
        <v>5933</v>
      </c>
      <c r="E3649" s="3">
        <v>332.38</v>
      </c>
      <c r="F3649" s="3" t="s">
        <v>843</v>
      </c>
      <c r="G3649" s="3">
        <v>7318826</v>
      </c>
      <c r="H3649" s="3" t="s">
        <v>5954</v>
      </c>
      <c r="I3649" s="2"/>
      <c r="J3649" s="2">
        <v>98637</v>
      </c>
      <c r="K3649" s="4">
        <v>43485</v>
      </c>
      <c r="L3649" s="2" t="s">
        <v>845</v>
      </c>
      <c r="M3649" s="2" t="s">
        <v>510</v>
      </c>
      <c r="N3649" s="2" t="s">
        <v>31</v>
      </c>
      <c r="O3649" s="2">
        <v>83</v>
      </c>
      <c r="P3649" s="4">
        <v>43485</v>
      </c>
      <c r="Q3649" s="2" t="s">
        <v>511</v>
      </c>
      <c r="R3649" s="2"/>
      <c r="S3649" s="2">
        <v>73574</v>
      </c>
      <c r="T3649" s="2" t="s">
        <v>512</v>
      </c>
      <c r="U3649" s="2"/>
      <c r="V3649" s="2"/>
    </row>
    <row r="3650" spans="1:22" x14ac:dyDescent="0.35">
      <c r="A3650" s="2" t="s">
        <v>5921</v>
      </c>
      <c r="B3650" s="2" t="s">
        <v>5931</v>
      </c>
      <c r="C3650" s="3" t="s">
        <v>5932</v>
      </c>
      <c r="D3650" s="3" t="s">
        <v>5933</v>
      </c>
      <c r="E3650" s="3">
        <v>332.38</v>
      </c>
      <c r="F3650" s="3" t="s">
        <v>843</v>
      </c>
      <c r="G3650" s="3">
        <v>7354228</v>
      </c>
      <c r="H3650" s="3" t="s">
        <v>5954</v>
      </c>
      <c r="I3650" s="2"/>
      <c r="J3650" s="2">
        <v>98637</v>
      </c>
      <c r="K3650" s="4">
        <v>43491</v>
      </c>
      <c r="L3650" s="2" t="s">
        <v>845</v>
      </c>
      <c r="M3650" s="2" t="s">
        <v>510</v>
      </c>
      <c r="N3650" s="2" t="s">
        <v>47</v>
      </c>
      <c r="O3650" s="2">
        <v>83</v>
      </c>
      <c r="P3650" s="4">
        <v>43491</v>
      </c>
      <c r="Q3650" s="2" t="s">
        <v>511</v>
      </c>
      <c r="R3650" s="2"/>
      <c r="S3650" s="2">
        <v>73574</v>
      </c>
      <c r="T3650" s="2" t="s">
        <v>512</v>
      </c>
      <c r="U3650" s="2"/>
      <c r="V3650" s="2"/>
    </row>
    <row r="3651" spans="1:22" x14ac:dyDescent="0.35">
      <c r="A3651" s="2" t="s">
        <v>5921</v>
      </c>
      <c r="B3651" s="2" t="s">
        <v>5957</v>
      </c>
      <c r="C3651" s="3" t="s">
        <v>5958</v>
      </c>
      <c r="D3651" s="3" t="s">
        <v>5933</v>
      </c>
      <c r="E3651" s="3">
        <v>332.38</v>
      </c>
      <c r="F3651" s="3" t="s">
        <v>843</v>
      </c>
      <c r="G3651" s="3">
        <v>7346666</v>
      </c>
      <c r="H3651" s="3" t="s">
        <v>5954</v>
      </c>
      <c r="I3651" s="2"/>
      <c r="J3651" s="2">
        <v>98637</v>
      </c>
      <c r="K3651" s="4">
        <v>43490</v>
      </c>
      <c r="L3651" s="2" t="s">
        <v>845</v>
      </c>
      <c r="M3651" s="2" t="s">
        <v>510</v>
      </c>
      <c r="N3651" s="2" t="s">
        <v>47</v>
      </c>
      <c r="O3651" s="2">
        <v>83</v>
      </c>
      <c r="P3651" s="4">
        <v>43490</v>
      </c>
      <c r="Q3651" s="2" t="s">
        <v>511</v>
      </c>
      <c r="R3651" s="2"/>
      <c r="S3651" s="2">
        <v>73574</v>
      </c>
      <c r="T3651" s="2" t="s">
        <v>512</v>
      </c>
      <c r="U3651" s="2"/>
      <c r="V3651" s="2"/>
    </row>
    <row r="3652" spans="1:22" x14ac:dyDescent="0.35">
      <c r="A3652" s="2" t="s">
        <v>5921</v>
      </c>
      <c r="B3652" s="2" t="s">
        <v>4817</v>
      </c>
      <c r="C3652" s="3" t="s">
        <v>4818</v>
      </c>
      <c r="D3652" s="3" t="s">
        <v>1113</v>
      </c>
      <c r="E3652" s="3">
        <v>332.38</v>
      </c>
      <c r="F3652" s="3" t="s">
        <v>843</v>
      </c>
      <c r="G3652" s="3">
        <v>7359624</v>
      </c>
      <c r="H3652" s="3" t="s">
        <v>5959</v>
      </c>
      <c r="I3652" s="2"/>
      <c r="J3652" s="2">
        <v>98636</v>
      </c>
      <c r="K3652" s="4">
        <v>43493</v>
      </c>
      <c r="L3652" s="2" t="s">
        <v>876</v>
      </c>
      <c r="M3652" s="2" t="s">
        <v>510</v>
      </c>
      <c r="N3652" s="2" t="s">
        <v>47</v>
      </c>
      <c r="O3652" s="2">
        <v>83</v>
      </c>
      <c r="P3652" s="4">
        <v>43493</v>
      </c>
      <c r="Q3652" s="2" t="s">
        <v>511</v>
      </c>
      <c r="R3652" s="2"/>
      <c r="S3652" s="2">
        <v>73574</v>
      </c>
      <c r="T3652" s="2" t="s">
        <v>512</v>
      </c>
      <c r="U3652" s="2"/>
      <c r="V3652" s="2"/>
    </row>
    <row r="3653" spans="1:22" x14ac:dyDescent="0.35">
      <c r="A3653" s="2" t="s">
        <v>5921</v>
      </c>
      <c r="B3653" s="2" t="s">
        <v>4817</v>
      </c>
      <c r="C3653" s="3" t="s">
        <v>4818</v>
      </c>
      <c r="D3653" s="3" t="s">
        <v>1113</v>
      </c>
      <c r="E3653" s="3">
        <v>-332.38</v>
      </c>
      <c r="F3653" s="3" t="s">
        <v>843</v>
      </c>
      <c r="G3653" s="3">
        <v>7359624</v>
      </c>
      <c r="H3653" s="3" t="s">
        <v>5959</v>
      </c>
      <c r="I3653" s="2"/>
      <c r="J3653" s="2">
        <v>98636</v>
      </c>
      <c r="K3653" s="4">
        <v>43493</v>
      </c>
      <c r="L3653" s="2" t="s">
        <v>876</v>
      </c>
      <c r="M3653" s="2" t="s">
        <v>510</v>
      </c>
      <c r="N3653" s="2" t="s">
        <v>47</v>
      </c>
      <c r="O3653" s="2">
        <v>83</v>
      </c>
      <c r="P3653" s="4">
        <v>43494</v>
      </c>
      <c r="Q3653" s="2" t="s">
        <v>511</v>
      </c>
      <c r="R3653" s="2"/>
      <c r="S3653" s="2">
        <v>73574</v>
      </c>
      <c r="T3653" s="2" t="s">
        <v>512</v>
      </c>
      <c r="U3653" s="2"/>
      <c r="V3653" s="2"/>
    </row>
    <row r="3654" spans="1:22" x14ac:dyDescent="0.35">
      <c r="A3654" s="2" t="s">
        <v>5921</v>
      </c>
      <c r="B3654" s="2" t="s">
        <v>5931</v>
      </c>
      <c r="C3654" s="3" t="s">
        <v>5932</v>
      </c>
      <c r="D3654" s="3" t="s">
        <v>5933</v>
      </c>
      <c r="E3654" s="3">
        <v>332.38</v>
      </c>
      <c r="F3654" s="3" t="s">
        <v>843</v>
      </c>
      <c r="G3654" s="3">
        <v>7354237</v>
      </c>
      <c r="H3654" s="3" t="s">
        <v>5959</v>
      </c>
      <c r="I3654" s="2"/>
      <c r="J3654" s="2">
        <v>98636</v>
      </c>
      <c r="K3654" s="4">
        <v>43491</v>
      </c>
      <c r="L3654" s="2" t="s">
        <v>845</v>
      </c>
      <c r="M3654" s="2" t="s">
        <v>510</v>
      </c>
      <c r="N3654" s="2" t="s">
        <v>47</v>
      </c>
      <c r="O3654" s="2">
        <v>83</v>
      </c>
      <c r="P3654" s="4">
        <v>43491</v>
      </c>
      <c r="Q3654" s="2" t="s">
        <v>511</v>
      </c>
      <c r="R3654" s="2"/>
      <c r="S3654" s="2">
        <v>73574</v>
      </c>
      <c r="T3654" s="2" t="s">
        <v>512</v>
      </c>
      <c r="U3654" s="2"/>
      <c r="V3654" s="2"/>
    </row>
    <row r="3655" spans="1:22" x14ac:dyDescent="0.35">
      <c r="A3655" s="2" t="s">
        <v>5921</v>
      </c>
      <c r="B3655" s="2" t="s">
        <v>5960</v>
      </c>
      <c r="C3655" s="3" t="s">
        <v>5961</v>
      </c>
      <c r="D3655" s="3" t="s">
        <v>150</v>
      </c>
      <c r="E3655" s="3">
        <v>-300</v>
      </c>
      <c r="F3655" s="3" t="s">
        <v>26</v>
      </c>
      <c r="G3655" s="3">
        <v>7073328</v>
      </c>
      <c r="H3655" s="3" t="s">
        <v>3565</v>
      </c>
      <c r="I3655" s="2"/>
      <c r="J3655" s="2">
        <v>134304</v>
      </c>
      <c r="K3655" s="4">
        <v>43487</v>
      </c>
      <c r="L3655" s="2" t="s">
        <v>38</v>
      </c>
      <c r="M3655" s="2" t="s">
        <v>30</v>
      </c>
      <c r="N3655" s="2" t="s">
        <v>31</v>
      </c>
      <c r="O3655" s="2">
        <v>83</v>
      </c>
      <c r="P3655" s="4">
        <v>43495</v>
      </c>
      <c r="Q3655" s="2" t="s">
        <v>32</v>
      </c>
      <c r="R3655" s="4">
        <v>43495</v>
      </c>
      <c r="S3655" s="2">
        <v>75473</v>
      </c>
      <c r="T3655" s="2" t="s">
        <v>33</v>
      </c>
      <c r="U3655" s="2"/>
      <c r="V3655" s="2" t="s">
        <v>2267</v>
      </c>
    </row>
    <row r="3656" spans="1:22" x14ac:dyDescent="0.35">
      <c r="A3656" s="2" t="s">
        <v>5921</v>
      </c>
      <c r="B3656" s="2" t="s">
        <v>5960</v>
      </c>
      <c r="C3656" s="3" t="s">
        <v>5961</v>
      </c>
      <c r="D3656" s="3" t="s">
        <v>150</v>
      </c>
      <c r="E3656" s="3">
        <v>750</v>
      </c>
      <c r="F3656" s="3" t="s">
        <v>26</v>
      </c>
      <c r="G3656" s="3">
        <v>7073328</v>
      </c>
      <c r="H3656" s="3" t="s">
        <v>3565</v>
      </c>
      <c r="I3656" s="2"/>
      <c r="J3656" s="2">
        <v>134304</v>
      </c>
      <c r="K3656" s="4">
        <v>43487</v>
      </c>
      <c r="L3656" s="2" t="s">
        <v>38</v>
      </c>
      <c r="M3656" s="2" t="s">
        <v>30</v>
      </c>
      <c r="N3656" s="2" t="s">
        <v>31</v>
      </c>
      <c r="O3656" s="2">
        <v>83</v>
      </c>
      <c r="P3656" s="4">
        <v>43445</v>
      </c>
      <c r="Q3656" s="2" t="s">
        <v>32</v>
      </c>
      <c r="R3656" s="4">
        <v>43495</v>
      </c>
      <c r="S3656" s="2">
        <v>75473</v>
      </c>
      <c r="T3656" s="2" t="s">
        <v>33</v>
      </c>
      <c r="U3656" s="2"/>
      <c r="V3656" s="2" t="s">
        <v>2267</v>
      </c>
    </row>
    <row r="3657" spans="1:22" x14ac:dyDescent="0.35">
      <c r="A3657" s="2" t="s">
        <v>5921</v>
      </c>
      <c r="B3657" s="2" t="s">
        <v>5962</v>
      </c>
      <c r="C3657" s="3" t="s">
        <v>5963</v>
      </c>
      <c r="D3657" s="3" t="s">
        <v>50</v>
      </c>
      <c r="E3657" s="3">
        <v>750</v>
      </c>
      <c r="F3657" s="3" t="s">
        <v>26</v>
      </c>
      <c r="G3657" s="3">
        <v>6824779</v>
      </c>
      <c r="H3657" s="3" t="s">
        <v>3565</v>
      </c>
      <c r="I3657" s="2"/>
      <c r="J3657" s="2">
        <v>134304</v>
      </c>
      <c r="K3657" s="4">
        <v>43487</v>
      </c>
      <c r="L3657" s="2" t="s">
        <v>38</v>
      </c>
      <c r="M3657" s="2" t="s">
        <v>30</v>
      </c>
      <c r="N3657" s="2" t="s">
        <v>31</v>
      </c>
      <c r="O3657" s="2">
        <v>83</v>
      </c>
      <c r="P3657" s="4">
        <v>43406</v>
      </c>
      <c r="Q3657" s="2" t="s">
        <v>32</v>
      </c>
      <c r="R3657" s="4">
        <v>43495</v>
      </c>
      <c r="S3657" s="2">
        <v>75473</v>
      </c>
      <c r="T3657" s="2" t="s">
        <v>33</v>
      </c>
      <c r="U3657" s="2"/>
      <c r="V3657" s="2" t="s">
        <v>2267</v>
      </c>
    </row>
    <row r="3658" spans="1:22" x14ac:dyDescent="0.35">
      <c r="A3658" s="2" t="s">
        <v>5921</v>
      </c>
      <c r="B3658" s="2" t="s">
        <v>5962</v>
      </c>
      <c r="C3658" s="3" t="s">
        <v>5963</v>
      </c>
      <c r="D3658" s="3" t="s">
        <v>50</v>
      </c>
      <c r="E3658" s="3">
        <v>-300</v>
      </c>
      <c r="F3658" s="3" t="s">
        <v>26</v>
      </c>
      <c r="G3658" s="3">
        <v>6824779</v>
      </c>
      <c r="H3658" s="3" t="s">
        <v>3565</v>
      </c>
      <c r="I3658" s="2"/>
      <c r="J3658" s="2">
        <v>134304</v>
      </c>
      <c r="K3658" s="4">
        <v>43487</v>
      </c>
      <c r="L3658" s="2" t="s">
        <v>38</v>
      </c>
      <c r="M3658" s="2" t="s">
        <v>30</v>
      </c>
      <c r="N3658" s="2" t="s">
        <v>31</v>
      </c>
      <c r="O3658" s="2">
        <v>83</v>
      </c>
      <c r="P3658" s="4">
        <v>43495</v>
      </c>
      <c r="Q3658" s="2" t="s">
        <v>32</v>
      </c>
      <c r="R3658" s="4">
        <v>43495</v>
      </c>
      <c r="S3658" s="2">
        <v>75473</v>
      </c>
      <c r="T3658" s="2" t="s">
        <v>33</v>
      </c>
      <c r="U3658" s="2"/>
      <c r="V3658" s="2" t="s">
        <v>2267</v>
      </c>
    </row>
    <row r="3659" spans="1:22" x14ac:dyDescent="0.35">
      <c r="A3659" s="2" t="s">
        <v>5921</v>
      </c>
      <c r="B3659" s="2" t="s">
        <v>5964</v>
      </c>
      <c r="C3659" s="3" t="s">
        <v>5965</v>
      </c>
      <c r="D3659" s="3" t="s">
        <v>173</v>
      </c>
      <c r="E3659" s="3">
        <v>750</v>
      </c>
      <c r="F3659" s="3" t="s">
        <v>26</v>
      </c>
      <c r="G3659" s="3">
        <v>6822576</v>
      </c>
      <c r="H3659" s="3" t="s">
        <v>3565</v>
      </c>
      <c r="I3659" s="2"/>
      <c r="J3659" s="2">
        <v>134304</v>
      </c>
      <c r="K3659" s="4">
        <v>43487</v>
      </c>
      <c r="L3659" s="2" t="s">
        <v>38</v>
      </c>
      <c r="M3659" s="2" t="s">
        <v>30</v>
      </c>
      <c r="N3659" s="2" t="s">
        <v>47</v>
      </c>
      <c r="O3659" s="2">
        <v>83</v>
      </c>
      <c r="P3659" s="4">
        <v>43405</v>
      </c>
      <c r="Q3659" s="2" t="s">
        <v>32</v>
      </c>
      <c r="R3659" s="4">
        <v>43495</v>
      </c>
      <c r="S3659" s="2">
        <v>75473</v>
      </c>
      <c r="T3659" s="2" t="s">
        <v>33</v>
      </c>
      <c r="U3659" s="2"/>
      <c r="V3659" s="2" t="s">
        <v>2267</v>
      </c>
    </row>
    <row r="3660" spans="1:22" x14ac:dyDescent="0.35">
      <c r="A3660" s="2" t="s">
        <v>5921</v>
      </c>
      <c r="B3660" s="2" t="s">
        <v>5964</v>
      </c>
      <c r="C3660" s="3" t="s">
        <v>5965</v>
      </c>
      <c r="D3660" s="3" t="s">
        <v>173</v>
      </c>
      <c r="E3660" s="3">
        <v>-300</v>
      </c>
      <c r="F3660" s="3" t="s">
        <v>26</v>
      </c>
      <c r="G3660" s="3">
        <v>6822576</v>
      </c>
      <c r="H3660" s="3" t="s">
        <v>3565</v>
      </c>
      <c r="I3660" s="2"/>
      <c r="J3660" s="2">
        <v>134304</v>
      </c>
      <c r="K3660" s="4">
        <v>43487</v>
      </c>
      <c r="L3660" s="2" t="s">
        <v>38</v>
      </c>
      <c r="M3660" s="2" t="s">
        <v>30</v>
      </c>
      <c r="N3660" s="2" t="s">
        <v>47</v>
      </c>
      <c r="O3660" s="2">
        <v>83</v>
      </c>
      <c r="P3660" s="4">
        <v>43495</v>
      </c>
      <c r="Q3660" s="2" t="s">
        <v>32</v>
      </c>
      <c r="R3660" s="4">
        <v>43495</v>
      </c>
      <c r="S3660" s="2">
        <v>75473</v>
      </c>
      <c r="T3660" s="2" t="s">
        <v>33</v>
      </c>
      <c r="U3660" s="2"/>
      <c r="V3660" s="2" t="s">
        <v>2267</v>
      </c>
    </row>
    <row r="3661" spans="1:22" x14ac:dyDescent="0.35">
      <c r="A3661" s="2" t="s">
        <v>5921</v>
      </c>
      <c r="B3661" s="2" t="s">
        <v>5966</v>
      </c>
      <c r="C3661" s="3" t="s">
        <v>5967</v>
      </c>
      <c r="D3661" s="3" t="s">
        <v>173</v>
      </c>
      <c r="E3661" s="3">
        <v>750</v>
      </c>
      <c r="F3661" s="3" t="s">
        <v>26</v>
      </c>
      <c r="G3661" s="3">
        <v>6823184</v>
      </c>
      <c r="H3661" s="3" t="s">
        <v>3565</v>
      </c>
      <c r="I3661" s="2"/>
      <c r="J3661" s="2">
        <v>134304</v>
      </c>
      <c r="K3661" s="4">
        <v>43487</v>
      </c>
      <c r="L3661" s="2" t="s">
        <v>38</v>
      </c>
      <c r="M3661" s="2" t="s">
        <v>30</v>
      </c>
      <c r="N3661" s="2" t="s">
        <v>47</v>
      </c>
      <c r="O3661" s="2">
        <v>83</v>
      </c>
      <c r="P3661" s="4">
        <v>43406</v>
      </c>
      <c r="Q3661" s="2" t="s">
        <v>32</v>
      </c>
      <c r="R3661" s="4">
        <v>43495</v>
      </c>
      <c r="S3661" s="2">
        <v>75473</v>
      </c>
      <c r="T3661" s="2" t="s">
        <v>33</v>
      </c>
      <c r="U3661" s="2"/>
      <c r="V3661" s="2" t="s">
        <v>2267</v>
      </c>
    </row>
    <row r="3662" spans="1:22" x14ac:dyDescent="0.35">
      <c r="A3662" s="2" t="s">
        <v>5921</v>
      </c>
      <c r="B3662" s="2" t="s">
        <v>5966</v>
      </c>
      <c r="C3662" s="3" t="s">
        <v>5967</v>
      </c>
      <c r="D3662" s="3" t="s">
        <v>173</v>
      </c>
      <c r="E3662" s="3">
        <v>-300</v>
      </c>
      <c r="F3662" s="3" t="s">
        <v>26</v>
      </c>
      <c r="G3662" s="3">
        <v>6823184</v>
      </c>
      <c r="H3662" s="3" t="s">
        <v>3565</v>
      </c>
      <c r="I3662" s="2"/>
      <c r="J3662" s="2">
        <v>134304</v>
      </c>
      <c r="K3662" s="4">
        <v>43487</v>
      </c>
      <c r="L3662" s="2" t="s">
        <v>38</v>
      </c>
      <c r="M3662" s="2" t="s">
        <v>30</v>
      </c>
      <c r="N3662" s="2" t="s">
        <v>47</v>
      </c>
      <c r="O3662" s="2">
        <v>83</v>
      </c>
      <c r="P3662" s="4">
        <v>43495</v>
      </c>
      <c r="Q3662" s="2" t="s">
        <v>32</v>
      </c>
      <c r="R3662" s="4">
        <v>43495</v>
      </c>
      <c r="S3662" s="2">
        <v>75473</v>
      </c>
      <c r="T3662" s="2" t="s">
        <v>33</v>
      </c>
      <c r="U3662" s="2"/>
      <c r="V3662" s="2" t="s">
        <v>2267</v>
      </c>
    </row>
    <row r="3663" spans="1:22" x14ac:dyDescent="0.35">
      <c r="A3663" s="2" t="s">
        <v>5921</v>
      </c>
      <c r="B3663" s="2" t="s">
        <v>5968</v>
      </c>
      <c r="C3663" s="3" t="s">
        <v>5969</v>
      </c>
      <c r="D3663" s="3" t="s">
        <v>147</v>
      </c>
      <c r="E3663" s="3">
        <v>750</v>
      </c>
      <c r="F3663" s="3" t="s">
        <v>26</v>
      </c>
      <c r="G3663" s="3">
        <v>6929076</v>
      </c>
      <c r="H3663" s="3" t="s">
        <v>3565</v>
      </c>
      <c r="I3663" s="2"/>
      <c r="J3663" s="2">
        <v>134304</v>
      </c>
      <c r="K3663" s="4">
        <v>43487</v>
      </c>
      <c r="L3663" s="2" t="s">
        <v>38</v>
      </c>
      <c r="M3663" s="2" t="s">
        <v>30</v>
      </c>
      <c r="N3663" s="2" t="s">
        <v>31</v>
      </c>
      <c r="O3663" s="2">
        <v>83</v>
      </c>
      <c r="P3663" s="4">
        <v>43424</v>
      </c>
      <c r="Q3663" s="2" t="s">
        <v>32</v>
      </c>
      <c r="R3663" s="4">
        <v>43495</v>
      </c>
      <c r="S3663" s="2">
        <v>75473</v>
      </c>
      <c r="T3663" s="2" t="s">
        <v>33</v>
      </c>
      <c r="U3663" s="2"/>
      <c r="V3663" s="2" t="s">
        <v>2267</v>
      </c>
    </row>
    <row r="3664" spans="1:22" x14ac:dyDescent="0.35">
      <c r="A3664" s="2" t="s">
        <v>5921</v>
      </c>
      <c r="B3664" s="2" t="s">
        <v>5968</v>
      </c>
      <c r="C3664" s="3" t="s">
        <v>5969</v>
      </c>
      <c r="D3664" s="3" t="s">
        <v>147</v>
      </c>
      <c r="E3664" s="3">
        <v>-300</v>
      </c>
      <c r="F3664" s="3" t="s">
        <v>26</v>
      </c>
      <c r="G3664" s="3">
        <v>6929076</v>
      </c>
      <c r="H3664" s="3" t="s">
        <v>3565</v>
      </c>
      <c r="I3664" s="2"/>
      <c r="J3664" s="2">
        <v>134304</v>
      </c>
      <c r="K3664" s="4">
        <v>43487</v>
      </c>
      <c r="L3664" s="2" t="s">
        <v>38</v>
      </c>
      <c r="M3664" s="2" t="s">
        <v>30</v>
      </c>
      <c r="N3664" s="2" t="s">
        <v>31</v>
      </c>
      <c r="O3664" s="2">
        <v>83</v>
      </c>
      <c r="P3664" s="4">
        <v>43495</v>
      </c>
      <c r="Q3664" s="2" t="s">
        <v>32</v>
      </c>
      <c r="R3664" s="4">
        <v>43495</v>
      </c>
      <c r="S3664" s="2">
        <v>75473</v>
      </c>
      <c r="T3664" s="2" t="s">
        <v>33</v>
      </c>
      <c r="U3664" s="2"/>
      <c r="V3664" s="2" t="s">
        <v>2267</v>
      </c>
    </row>
    <row r="3665" spans="1:22" x14ac:dyDescent="0.35">
      <c r="A3665" s="2" t="s">
        <v>5921</v>
      </c>
      <c r="B3665" s="2" t="s">
        <v>5970</v>
      </c>
      <c r="C3665" s="3" t="s">
        <v>5971</v>
      </c>
      <c r="D3665" s="3" t="s">
        <v>147</v>
      </c>
      <c r="E3665" s="3">
        <v>750</v>
      </c>
      <c r="F3665" s="3" t="s">
        <v>26</v>
      </c>
      <c r="G3665" s="3">
        <v>6929049</v>
      </c>
      <c r="H3665" s="3" t="s">
        <v>3565</v>
      </c>
      <c r="I3665" s="2"/>
      <c r="J3665" s="2">
        <v>134304</v>
      </c>
      <c r="K3665" s="4">
        <v>43487</v>
      </c>
      <c r="L3665" s="2" t="s">
        <v>38</v>
      </c>
      <c r="M3665" s="2" t="s">
        <v>30</v>
      </c>
      <c r="N3665" s="2" t="s">
        <v>31</v>
      </c>
      <c r="O3665" s="2">
        <v>83</v>
      </c>
      <c r="P3665" s="4">
        <v>43424</v>
      </c>
      <c r="Q3665" s="2" t="s">
        <v>32</v>
      </c>
      <c r="R3665" s="4">
        <v>43495</v>
      </c>
      <c r="S3665" s="2">
        <v>75473</v>
      </c>
      <c r="T3665" s="2" t="s">
        <v>33</v>
      </c>
      <c r="U3665" s="2"/>
      <c r="V3665" s="2" t="s">
        <v>2267</v>
      </c>
    </row>
    <row r="3666" spans="1:22" x14ac:dyDescent="0.35">
      <c r="A3666" s="2" t="s">
        <v>5921</v>
      </c>
      <c r="B3666" s="2" t="s">
        <v>5970</v>
      </c>
      <c r="C3666" s="3" t="s">
        <v>5971</v>
      </c>
      <c r="D3666" s="3" t="s">
        <v>147</v>
      </c>
      <c r="E3666" s="3">
        <v>-300</v>
      </c>
      <c r="F3666" s="3" t="s">
        <v>26</v>
      </c>
      <c r="G3666" s="3">
        <v>6929049</v>
      </c>
      <c r="H3666" s="3" t="s">
        <v>3565</v>
      </c>
      <c r="I3666" s="2"/>
      <c r="J3666" s="2">
        <v>134304</v>
      </c>
      <c r="K3666" s="4">
        <v>43487</v>
      </c>
      <c r="L3666" s="2" t="s">
        <v>38</v>
      </c>
      <c r="M3666" s="2" t="s">
        <v>30</v>
      </c>
      <c r="N3666" s="2" t="s">
        <v>31</v>
      </c>
      <c r="O3666" s="2">
        <v>83</v>
      </c>
      <c r="P3666" s="4">
        <v>43495</v>
      </c>
      <c r="Q3666" s="2" t="s">
        <v>32</v>
      </c>
      <c r="R3666" s="4">
        <v>43495</v>
      </c>
      <c r="S3666" s="2">
        <v>75473</v>
      </c>
      <c r="T3666" s="2" t="s">
        <v>33</v>
      </c>
      <c r="U3666" s="2"/>
      <c r="V3666" s="2" t="s">
        <v>2267</v>
      </c>
    </row>
    <row r="3667" spans="1:22" x14ac:dyDescent="0.35">
      <c r="A3667" s="2" t="s">
        <v>5921</v>
      </c>
      <c r="B3667" s="2" t="s">
        <v>5972</v>
      </c>
      <c r="C3667" s="3" t="s">
        <v>5973</v>
      </c>
      <c r="D3667" s="3" t="s">
        <v>147</v>
      </c>
      <c r="E3667" s="3">
        <v>-300</v>
      </c>
      <c r="F3667" s="3" t="s">
        <v>26</v>
      </c>
      <c r="G3667" s="3">
        <v>7161599</v>
      </c>
      <c r="H3667" s="3" t="s">
        <v>3565</v>
      </c>
      <c r="I3667" s="2"/>
      <c r="J3667" s="2">
        <v>134304</v>
      </c>
      <c r="K3667" s="4">
        <v>43487</v>
      </c>
      <c r="L3667" s="2" t="s">
        <v>38</v>
      </c>
      <c r="M3667" s="2" t="s">
        <v>30</v>
      </c>
      <c r="N3667" s="2" t="s">
        <v>31</v>
      </c>
      <c r="O3667" s="2">
        <v>83</v>
      </c>
      <c r="P3667" s="4">
        <v>43495</v>
      </c>
      <c r="Q3667" s="2" t="s">
        <v>32</v>
      </c>
      <c r="R3667" s="4">
        <v>43495</v>
      </c>
      <c r="S3667" s="2">
        <v>75473</v>
      </c>
      <c r="T3667" s="2" t="s">
        <v>33</v>
      </c>
      <c r="U3667" s="2"/>
      <c r="V3667" s="2" t="s">
        <v>2267</v>
      </c>
    </row>
    <row r="3668" spans="1:22" x14ac:dyDescent="0.35">
      <c r="A3668" s="2" t="s">
        <v>5921</v>
      </c>
      <c r="B3668" s="2" t="s">
        <v>5972</v>
      </c>
      <c r="C3668" s="3" t="s">
        <v>5973</v>
      </c>
      <c r="D3668" s="3" t="s">
        <v>147</v>
      </c>
      <c r="E3668" s="3">
        <v>750</v>
      </c>
      <c r="F3668" s="3" t="s">
        <v>26</v>
      </c>
      <c r="G3668" s="3">
        <v>7161599</v>
      </c>
      <c r="H3668" s="3" t="s">
        <v>3565</v>
      </c>
      <c r="I3668" s="2"/>
      <c r="J3668" s="2">
        <v>134304</v>
      </c>
      <c r="K3668" s="4">
        <v>43487</v>
      </c>
      <c r="L3668" s="2" t="s">
        <v>38</v>
      </c>
      <c r="M3668" s="2" t="s">
        <v>30</v>
      </c>
      <c r="N3668" s="2" t="s">
        <v>31</v>
      </c>
      <c r="O3668" s="2">
        <v>83</v>
      </c>
      <c r="P3668" s="4">
        <v>43461</v>
      </c>
      <c r="Q3668" s="2" t="s">
        <v>32</v>
      </c>
      <c r="R3668" s="4">
        <v>43495</v>
      </c>
      <c r="S3668" s="2">
        <v>75473</v>
      </c>
      <c r="T3668" s="2" t="s">
        <v>33</v>
      </c>
      <c r="U3668" s="2"/>
      <c r="V3668" s="2" t="s">
        <v>2267</v>
      </c>
    </row>
    <row r="3669" spans="1:22" x14ac:dyDescent="0.35">
      <c r="A3669" s="2" t="s">
        <v>5921</v>
      </c>
      <c r="B3669" s="2" t="s">
        <v>5974</v>
      </c>
      <c r="C3669" s="3" t="s">
        <v>5975</v>
      </c>
      <c r="D3669" s="3" t="s">
        <v>144</v>
      </c>
      <c r="E3669" s="3">
        <v>750</v>
      </c>
      <c r="F3669" s="3" t="s">
        <v>26</v>
      </c>
      <c r="G3669" s="3">
        <v>6934812</v>
      </c>
      <c r="H3669" s="3" t="s">
        <v>3565</v>
      </c>
      <c r="I3669" s="2"/>
      <c r="J3669" s="2">
        <v>134304</v>
      </c>
      <c r="K3669" s="4">
        <v>43487</v>
      </c>
      <c r="L3669" s="2" t="s">
        <v>38</v>
      </c>
      <c r="M3669" s="2" t="s">
        <v>30</v>
      </c>
      <c r="N3669" s="2" t="s">
        <v>31</v>
      </c>
      <c r="O3669" s="2">
        <v>83</v>
      </c>
      <c r="P3669" s="4">
        <v>43424</v>
      </c>
      <c r="Q3669" s="2" t="s">
        <v>32</v>
      </c>
      <c r="R3669" s="4">
        <v>43495</v>
      </c>
      <c r="S3669" s="2">
        <v>75473</v>
      </c>
      <c r="T3669" s="2" t="s">
        <v>33</v>
      </c>
      <c r="U3669" s="2"/>
      <c r="V3669" s="2" t="s">
        <v>2267</v>
      </c>
    </row>
    <row r="3670" spans="1:22" x14ac:dyDescent="0.35">
      <c r="A3670" s="2" t="s">
        <v>5921</v>
      </c>
      <c r="B3670" s="2" t="s">
        <v>5974</v>
      </c>
      <c r="C3670" s="3" t="s">
        <v>5975</v>
      </c>
      <c r="D3670" s="3" t="s">
        <v>144</v>
      </c>
      <c r="E3670" s="3">
        <v>-300</v>
      </c>
      <c r="F3670" s="3" t="s">
        <v>26</v>
      </c>
      <c r="G3670" s="3">
        <v>6934812</v>
      </c>
      <c r="H3670" s="3" t="s">
        <v>3565</v>
      </c>
      <c r="I3670" s="2"/>
      <c r="J3670" s="2">
        <v>134304</v>
      </c>
      <c r="K3670" s="4">
        <v>43487</v>
      </c>
      <c r="L3670" s="2" t="s">
        <v>38</v>
      </c>
      <c r="M3670" s="2" t="s">
        <v>30</v>
      </c>
      <c r="N3670" s="2" t="s">
        <v>31</v>
      </c>
      <c r="O3670" s="2">
        <v>83</v>
      </c>
      <c r="P3670" s="4">
        <v>43495</v>
      </c>
      <c r="Q3670" s="2" t="s">
        <v>32</v>
      </c>
      <c r="R3670" s="4">
        <v>43495</v>
      </c>
      <c r="S3670" s="2">
        <v>75473</v>
      </c>
      <c r="T3670" s="2" t="s">
        <v>33</v>
      </c>
      <c r="U3670" s="2"/>
      <c r="V3670" s="2" t="s">
        <v>2267</v>
      </c>
    </row>
    <row r="3671" spans="1:22" x14ac:dyDescent="0.35">
      <c r="A3671" s="2" t="s">
        <v>5921</v>
      </c>
      <c r="B3671" s="2" t="s">
        <v>1623</v>
      </c>
      <c r="C3671" s="3" t="s">
        <v>1624</v>
      </c>
      <c r="D3671" s="3" t="s">
        <v>261</v>
      </c>
      <c r="E3671" s="3">
        <v>-550</v>
      </c>
      <c r="F3671" s="3" t="s">
        <v>26</v>
      </c>
      <c r="G3671" s="3">
        <v>7321977</v>
      </c>
      <c r="H3671" s="3" t="s">
        <v>1606</v>
      </c>
      <c r="I3671" s="2"/>
      <c r="J3671" s="2">
        <v>121151</v>
      </c>
      <c r="K3671" s="4">
        <v>43168</v>
      </c>
      <c r="L3671" s="2" t="s">
        <v>60</v>
      </c>
      <c r="M3671" s="2" t="s">
        <v>30</v>
      </c>
      <c r="N3671" s="2" t="s">
        <v>47</v>
      </c>
      <c r="O3671" s="2">
        <v>83</v>
      </c>
      <c r="P3671" s="4">
        <v>43486</v>
      </c>
      <c r="Q3671" s="2" t="s">
        <v>32</v>
      </c>
      <c r="R3671" s="7">
        <v>43168</v>
      </c>
      <c r="S3671" s="2">
        <v>73168</v>
      </c>
      <c r="T3671" s="2" t="s">
        <v>33</v>
      </c>
      <c r="U3671" s="2"/>
      <c r="V3671" s="2" t="s">
        <v>1589</v>
      </c>
    </row>
    <row r="3672" spans="1:22" x14ac:dyDescent="0.35">
      <c r="A3672" s="2" t="s">
        <v>5921</v>
      </c>
      <c r="B3672" s="2" t="s">
        <v>2244</v>
      </c>
      <c r="C3672" s="3" t="s">
        <v>2245</v>
      </c>
      <c r="D3672" s="3" t="s">
        <v>83</v>
      </c>
      <c r="E3672" s="3">
        <v>-1400</v>
      </c>
      <c r="F3672" s="3" t="s">
        <v>26</v>
      </c>
      <c r="G3672" s="3">
        <v>6666598</v>
      </c>
      <c r="H3672" s="3" t="s">
        <v>1805</v>
      </c>
      <c r="I3672" s="2"/>
      <c r="J3672" s="2">
        <v>134011</v>
      </c>
      <c r="K3672" s="4">
        <v>43424</v>
      </c>
      <c r="L3672" s="2" t="s">
        <v>29</v>
      </c>
      <c r="M3672" s="2" t="s">
        <v>30</v>
      </c>
      <c r="N3672" s="2" t="s">
        <v>47</v>
      </c>
      <c r="O3672" s="2">
        <v>83</v>
      </c>
      <c r="P3672" s="4">
        <v>43383</v>
      </c>
      <c r="Q3672" s="2" t="s">
        <v>32</v>
      </c>
      <c r="R3672" s="7">
        <v>43425</v>
      </c>
      <c r="S3672" s="2">
        <v>73168</v>
      </c>
      <c r="T3672" s="2" t="s">
        <v>33</v>
      </c>
      <c r="U3672" s="2"/>
      <c r="V3672" s="2" t="s">
        <v>769</v>
      </c>
    </row>
    <row r="3673" spans="1:22" x14ac:dyDescent="0.35">
      <c r="A3673" s="2" t="s">
        <v>5921</v>
      </c>
      <c r="B3673" s="2" t="s">
        <v>795</v>
      </c>
      <c r="C3673" s="3" t="s">
        <v>796</v>
      </c>
      <c r="D3673" s="3" t="s">
        <v>46</v>
      </c>
      <c r="E3673" s="3">
        <v>-770</v>
      </c>
      <c r="F3673" s="3" t="s">
        <v>26</v>
      </c>
      <c r="G3673" s="3">
        <v>5996939</v>
      </c>
      <c r="H3673" s="3" t="s">
        <v>547</v>
      </c>
      <c r="I3673" s="2" t="s">
        <v>768</v>
      </c>
      <c r="J3673" s="2">
        <v>126518</v>
      </c>
      <c r="K3673" s="4">
        <v>43285</v>
      </c>
      <c r="L3673" s="2" t="s">
        <v>29</v>
      </c>
      <c r="M3673" s="2" t="s">
        <v>30</v>
      </c>
      <c r="N3673" s="2" t="s">
        <v>47</v>
      </c>
      <c r="O3673" s="2">
        <v>83</v>
      </c>
      <c r="P3673" s="4">
        <v>43283</v>
      </c>
      <c r="Q3673" s="2" t="s">
        <v>32</v>
      </c>
      <c r="R3673" s="7">
        <v>43285</v>
      </c>
      <c r="S3673" s="2">
        <v>73168</v>
      </c>
      <c r="T3673" s="2" t="s">
        <v>33</v>
      </c>
      <c r="U3673" s="2"/>
      <c r="V3673" s="2" t="s">
        <v>769</v>
      </c>
    </row>
    <row r="3674" spans="1:22" x14ac:dyDescent="0.35">
      <c r="A3674" s="2" t="s">
        <v>5921</v>
      </c>
      <c r="B3674" s="2" t="s">
        <v>795</v>
      </c>
      <c r="C3674" s="3" t="s">
        <v>796</v>
      </c>
      <c r="D3674" s="3" t="s">
        <v>5976</v>
      </c>
      <c r="E3674" s="3">
        <v>770</v>
      </c>
      <c r="F3674" s="3" t="s">
        <v>26</v>
      </c>
      <c r="G3674" s="3">
        <v>7474662</v>
      </c>
      <c r="H3674" s="3" t="s">
        <v>547</v>
      </c>
      <c r="I3674" s="2" t="s">
        <v>768</v>
      </c>
      <c r="J3674" s="2">
        <v>126518</v>
      </c>
      <c r="K3674" s="4">
        <v>43285</v>
      </c>
      <c r="L3674" s="2" t="s">
        <v>29</v>
      </c>
      <c r="M3674" s="2" t="s">
        <v>30</v>
      </c>
      <c r="N3674" s="2" t="s">
        <v>47</v>
      </c>
      <c r="O3674" s="2">
        <v>83</v>
      </c>
      <c r="P3674" s="4"/>
      <c r="Q3674" s="2" t="s">
        <v>32</v>
      </c>
      <c r="R3674" s="7">
        <v>43285</v>
      </c>
      <c r="S3674" s="2">
        <v>73168</v>
      </c>
      <c r="T3674" s="2" t="s">
        <v>33</v>
      </c>
      <c r="U3674" s="2"/>
      <c r="V3674" s="2" t="s">
        <v>769</v>
      </c>
    </row>
    <row r="3675" spans="1:22" x14ac:dyDescent="0.35">
      <c r="A3675" s="2" t="s">
        <v>5921</v>
      </c>
      <c r="B3675" s="2" t="s">
        <v>5977</v>
      </c>
      <c r="C3675" s="3" t="s">
        <v>5978</v>
      </c>
      <c r="D3675" s="3" t="s">
        <v>500</v>
      </c>
      <c r="E3675" s="3">
        <v>-50</v>
      </c>
      <c r="F3675" s="3" t="s">
        <v>26</v>
      </c>
      <c r="G3675" s="3">
        <v>7382196</v>
      </c>
      <c r="H3675" s="3" t="s">
        <v>5979</v>
      </c>
      <c r="I3675" s="2"/>
      <c r="J3675" s="2">
        <v>98570</v>
      </c>
      <c r="K3675" s="4">
        <v>43496</v>
      </c>
      <c r="L3675" s="2" t="s">
        <v>452</v>
      </c>
      <c r="M3675" s="2" t="s">
        <v>30</v>
      </c>
      <c r="N3675" s="2" t="s">
        <v>31</v>
      </c>
      <c r="O3675" s="2">
        <v>83</v>
      </c>
      <c r="P3675" s="4">
        <v>43496</v>
      </c>
      <c r="Q3675" s="2" t="s">
        <v>511</v>
      </c>
      <c r="R3675" s="2"/>
      <c r="S3675" s="2">
        <v>70871</v>
      </c>
      <c r="T3675" s="2" t="s">
        <v>33</v>
      </c>
      <c r="U3675" s="2"/>
      <c r="V3675" s="2"/>
    </row>
    <row r="3676" spans="1:22" x14ac:dyDescent="0.35">
      <c r="A3676" s="2" t="s">
        <v>5921</v>
      </c>
      <c r="B3676" s="2" t="s">
        <v>5977</v>
      </c>
      <c r="C3676" s="3" t="s">
        <v>5978</v>
      </c>
      <c r="D3676" s="3" t="s">
        <v>500</v>
      </c>
      <c r="E3676" s="3">
        <v>50</v>
      </c>
      <c r="F3676" s="3" t="s">
        <v>26</v>
      </c>
      <c r="G3676" s="3">
        <v>7382196</v>
      </c>
      <c r="H3676" s="3" t="s">
        <v>5979</v>
      </c>
      <c r="I3676" s="2"/>
      <c r="J3676" s="2">
        <v>98570</v>
      </c>
      <c r="K3676" s="4">
        <v>43496</v>
      </c>
      <c r="L3676" s="2" t="s">
        <v>452</v>
      </c>
      <c r="M3676" s="2" t="s">
        <v>30</v>
      </c>
      <c r="N3676" s="2" t="s">
        <v>31</v>
      </c>
      <c r="O3676" s="2">
        <v>83</v>
      </c>
      <c r="P3676" s="4">
        <v>43496</v>
      </c>
      <c r="Q3676" s="2" t="s">
        <v>511</v>
      </c>
      <c r="R3676" s="2"/>
      <c r="S3676" s="2">
        <v>70871</v>
      </c>
      <c r="T3676" s="2" t="s">
        <v>33</v>
      </c>
      <c r="U3676" s="2"/>
      <c r="V3676" s="2"/>
    </row>
    <row r="3677" spans="1:22" x14ac:dyDescent="0.35">
      <c r="A3677" s="2" t="s">
        <v>5921</v>
      </c>
      <c r="B3677" s="2" t="s">
        <v>5980</v>
      </c>
      <c r="C3677" s="3" t="s">
        <v>5981</v>
      </c>
      <c r="D3677" s="3" t="s">
        <v>500</v>
      </c>
      <c r="E3677" s="3">
        <v>50</v>
      </c>
      <c r="F3677" s="3" t="s">
        <v>26</v>
      </c>
      <c r="G3677" s="3">
        <v>7413875</v>
      </c>
      <c r="H3677" s="3" t="s">
        <v>5982</v>
      </c>
      <c r="I3677" s="2"/>
      <c r="J3677" s="2">
        <v>98562</v>
      </c>
      <c r="K3677" s="4">
        <v>43502</v>
      </c>
      <c r="L3677" s="2" t="s">
        <v>452</v>
      </c>
      <c r="M3677" s="2" t="s">
        <v>30</v>
      </c>
      <c r="N3677" s="2" t="s">
        <v>31</v>
      </c>
      <c r="O3677" s="2">
        <v>83</v>
      </c>
      <c r="P3677" s="4">
        <v>43502</v>
      </c>
      <c r="Q3677" s="2" t="s">
        <v>511</v>
      </c>
      <c r="R3677" s="2"/>
      <c r="S3677" s="2">
        <v>70871</v>
      </c>
      <c r="T3677" s="2" t="s">
        <v>33</v>
      </c>
      <c r="U3677" s="2"/>
      <c r="V3677" s="2"/>
    </row>
    <row r="3678" spans="1:22" x14ac:dyDescent="0.35">
      <c r="A3678" s="2" t="s">
        <v>5921</v>
      </c>
      <c r="B3678" s="2" t="s">
        <v>4078</v>
      </c>
      <c r="C3678" s="3" t="s">
        <v>4079</v>
      </c>
      <c r="D3678" s="3" t="s">
        <v>1200</v>
      </c>
      <c r="E3678" s="3">
        <v>-50</v>
      </c>
      <c r="F3678" s="3" t="s">
        <v>26</v>
      </c>
      <c r="G3678" s="3">
        <v>7281859</v>
      </c>
      <c r="H3678" s="3" t="s">
        <v>5982</v>
      </c>
      <c r="I3678" s="2"/>
      <c r="J3678" s="2">
        <v>98562</v>
      </c>
      <c r="K3678" s="4">
        <v>43478</v>
      </c>
      <c r="L3678" s="2" t="s">
        <v>452</v>
      </c>
      <c r="M3678" s="2" t="s">
        <v>30</v>
      </c>
      <c r="N3678" s="2" t="s">
        <v>31</v>
      </c>
      <c r="O3678" s="2">
        <v>83</v>
      </c>
      <c r="P3678" s="4">
        <v>43485</v>
      </c>
      <c r="Q3678" s="2" t="s">
        <v>511</v>
      </c>
      <c r="R3678" s="2"/>
      <c r="S3678" s="2">
        <v>70871</v>
      </c>
      <c r="T3678" s="2" t="s">
        <v>33</v>
      </c>
      <c r="U3678" s="2"/>
      <c r="V3678" s="2"/>
    </row>
    <row r="3679" spans="1:22" x14ac:dyDescent="0.35">
      <c r="A3679" s="2" t="s">
        <v>5921</v>
      </c>
      <c r="B3679" s="2" t="s">
        <v>5983</v>
      </c>
      <c r="C3679" s="3" t="s">
        <v>5984</v>
      </c>
      <c r="D3679" s="3" t="s">
        <v>485</v>
      </c>
      <c r="E3679" s="3">
        <v>50</v>
      </c>
      <c r="F3679" s="3" t="s">
        <v>26</v>
      </c>
      <c r="G3679" s="3">
        <v>7404471</v>
      </c>
      <c r="H3679" s="3" t="s">
        <v>5985</v>
      </c>
      <c r="I3679" s="2"/>
      <c r="J3679" s="2">
        <v>98574</v>
      </c>
      <c r="K3679" s="4">
        <v>43500</v>
      </c>
      <c r="L3679" s="2" t="s">
        <v>452</v>
      </c>
      <c r="M3679" s="2" t="s">
        <v>30</v>
      </c>
      <c r="N3679" s="2" t="s">
        <v>31</v>
      </c>
      <c r="O3679" s="2">
        <v>83</v>
      </c>
      <c r="P3679" s="4">
        <v>43500</v>
      </c>
      <c r="Q3679" s="2" t="s">
        <v>511</v>
      </c>
      <c r="R3679" s="2"/>
      <c r="S3679" s="2">
        <v>70871</v>
      </c>
      <c r="T3679" s="2" t="s">
        <v>33</v>
      </c>
      <c r="U3679" s="2"/>
      <c r="V3679" s="2"/>
    </row>
    <row r="3680" spans="1:22" x14ac:dyDescent="0.35">
      <c r="A3680" s="2" t="s">
        <v>5921</v>
      </c>
      <c r="B3680" s="2" t="s">
        <v>5986</v>
      </c>
      <c r="C3680" s="3" t="s">
        <v>5987</v>
      </c>
      <c r="D3680" s="3" t="s">
        <v>3926</v>
      </c>
      <c r="E3680" s="3">
        <v>50</v>
      </c>
      <c r="F3680" s="3" t="s">
        <v>26</v>
      </c>
      <c r="G3680" s="3">
        <v>7379368</v>
      </c>
      <c r="H3680" s="3" t="s">
        <v>5988</v>
      </c>
      <c r="I3680" s="2"/>
      <c r="J3680" s="2">
        <v>98583</v>
      </c>
      <c r="K3680" s="4">
        <v>43496</v>
      </c>
      <c r="L3680" s="2" t="s">
        <v>452</v>
      </c>
      <c r="M3680" s="2" t="s">
        <v>30</v>
      </c>
      <c r="N3680" s="2" t="s">
        <v>31</v>
      </c>
      <c r="O3680" s="2">
        <v>83</v>
      </c>
      <c r="P3680" s="4">
        <v>43496</v>
      </c>
      <c r="Q3680" s="2" t="s">
        <v>511</v>
      </c>
      <c r="R3680" s="2"/>
      <c r="S3680" s="2">
        <v>70871</v>
      </c>
      <c r="T3680" s="2" t="s">
        <v>33</v>
      </c>
      <c r="U3680" s="2"/>
      <c r="V3680" s="2"/>
    </row>
    <row r="3681" spans="1:22" x14ac:dyDescent="0.35">
      <c r="A3681" s="2" t="s">
        <v>5921</v>
      </c>
      <c r="B3681" s="2" t="s">
        <v>5986</v>
      </c>
      <c r="C3681" s="3" t="s">
        <v>5987</v>
      </c>
      <c r="D3681" s="3" t="s">
        <v>3926</v>
      </c>
      <c r="E3681" s="3">
        <v>-50</v>
      </c>
      <c r="F3681" s="3" t="s">
        <v>26</v>
      </c>
      <c r="G3681" s="3">
        <v>7379368</v>
      </c>
      <c r="H3681" s="3" t="s">
        <v>5988</v>
      </c>
      <c r="I3681" s="2"/>
      <c r="J3681" s="2">
        <v>98583</v>
      </c>
      <c r="K3681" s="4">
        <v>43496</v>
      </c>
      <c r="L3681" s="2" t="s">
        <v>452</v>
      </c>
      <c r="M3681" s="2" t="s">
        <v>30</v>
      </c>
      <c r="N3681" s="2" t="s">
        <v>31</v>
      </c>
      <c r="O3681" s="2">
        <v>83</v>
      </c>
      <c r="P3681" s="4">
        <v>43510</v>
      </c>
      <c r="Q3681" s="2" t="s">
        <v>511</v>
      </c>
      <c r="R3681" s="2"/>
      <c r="S3681" s="2">
        <v>70871</v>
      </c>
      <c r="T3681" s="2" t="s">
        <v>33</v>
      </c>
      <c r="U3681" s="2"/>
      <c r="V3681" s="2"/>
    </row>
    <row r="3682" spans="1:22" x14ac:dyDescent="0.35">
      <c r="A3682" s="2" t="s">
        <v>5921</v>
      </c>
      <c r="B3682" s="2" t="s">
        <v>5989</v>
      </c>
      <c r="C3682" s="3" t="s">
        <v>5990</v>
      </c>
      <c r="D3682" s="3" t="s">
        <v>482</v>
      </c>
      <c r="E3682" s="3">
        <v>-50</v>
      </c>
      <c r="F3682" s="3" t="s">
        <v>26</v>
      </c>
      <c r="G3682" s="3">
        <v>7352472</v>
      </c>
      <c r="H3682" s="3" t="s">
        <v>4527</v>
      </c>
      <c r="I3682" s="2"/>
      <c r="J3682" s="2">
        <v>85629</v>
      </c>
      <c r="K3682" s="4">
        <v>43491</v>
      </c>
      <c r="L3682" s="2" t="s">
        <v>452</v>
      </c>
      <c r="M3682" s="2" t="s">
        <v>30</v>
      </c>
      <c r="N3682" s="2" t="s">
        <v>31</v>
      </c>
      <c r="O3682" s="2">
        <v>83</v>
      </c>
      <c r="P3682" s="4">
        <v>43491</v>
      </c>
      <c r="Q3682" s="2" t="s">
        <v>511</v>
      </c>
      <c r="R3682" s="2"/>
      <c r="S3682" s="2">
        <v>70871</v>
      </c>
      <c r="T3682" s="2" t="s">
        <v>33</v>
      </c>
      <c r="U3682" s="2"/>
      <c r="V3682" s="2"/>
    </row>
    <row r="3683" spans="1:22" x14ac:dyDescent="0.35">
      <c r="A3683" s="2" t="s">
        <v>5921</v>
      </c>
      <c r="B3683" s="2" t="s">
        <v>5989</v>
      </c>
      <c r="C3683" s="3" t="s">
        <v>5990</v>
      </c>
      <c r="D3683" s="3" t="s">
        <v>482</v>
      </c>
      <c r="E3683" s="3">
        <v>-50</v>
      </c>
      <c r="F3683" s="3" t="s">
        <v>26</v>
      </c>
      <c r="G3683" s="3">
        <v>7352492</v>
      </c>
      <c r="H3683" s="3" t="s">
        <v>4527</v>
      </c>
      <c r="I3683" s="2"/>
      <c r="J3683" s="2">
        <v>85629</v>
      </c>
      <c r="K3683" s="4">
        <v>43491</v>
      </c>
      <c r="L3683" s="2" t="s">
        <v>452</v>
      </c>
      <c r="M3683" s="2" t="s">
        <v>30</v>
      </c>
      <c r="N3683" s="2" t="s">
        <v>31</v>
      </c>
      <c r="O3683" s="2">
        <v>83</v>
      </c>
      <c r="P3683" s="4">
        <v>43491</v>
      </c>
      <c r="Q3683" s="2" t="s">
        <v>511</v>
      </c>
      <c r="R3683" s="2"/>
      <c r="S3683" s="2">
        <v>70871</v>
      </c>
      <c r="T3683" s="2" t="s">
        <v>33</v>
      </c>
      <c r="U3683" s="2"/>
      <c r="V3683" s="2"/>
    </row>
    <row r="3684" spans="1:22" x14ac:dyDescent="0.35">
      <c r="A3684" s="2" t="s">
        <v>5921</v>
      </c>
      <c r="B3684" s="2" t="s">
        <v>5989</v>
      </c>
      <c r="C3684" s="3" t="s">
        <v>5990</v>
      </c>
      <c r="D3684" s="3" t="s">
        <v>482</v>
      </c>
      <c r="E3684" s="3">
        <v>50</v>
      </c>
      <c r="F3684" s="3" t="s">
        <v>26</v>
      </c>
      <c r="G3684" s="3">
        <v>7352492</v>
      </c>
      <c r="H3684" s="3" t="s">
        <v>4527</v>
      </c>
      <c r="I3684" s="2"/>
      <c r="J3684" s="2">
        <v>85629</v>
      </c>
      <c r="K3684" s="4">
        <v>43491</v>
      </c>
      <c r="L3684" s="2" t="s">
        <v>452</v>
      </c>
      <c r="M3684" s="2" t="s">
        <v>30</v>
      </c>
      <c r="N3684" s="2" t="s">
        <v>31</v>
      </c>
      <c r="O3684" s="2">
        <v>83</v>
      </c>
      <c r="P3684" s="4">
        <v>43491</v>
      </c>
      <c r="Q3684" s="2" t="s">
        <v>511</v>
      </c>
      <c r="R3684" s="2"/>
      <c r="S3684" s="2">
        <v>70871</v>
      </c>
      <c r="T3684" s="2" t="s">
        <v>33</v>
      </c>
      <c r="U3684" s="2"/>
      <c r="V3684" s="2"/>
    </row>
    <row r="3685" spans="1:22" x14ac:dyDescent="0.35">
      <c r="A3685" s="2" t="s">
        <v>5921</v>
      </c>
      <c r="B3685" s="2" t="s">
        <v>5989</v>
      </c>
      <c r="C3685" s="3" t="s">
        <v>5990</v>
      </c>
      <c r="D3685" s="3" t="s">
        <v>482</v>
      </c>
      <c r="E3685" s="3">
        <v>50</v>
      </c>
      <c r="F3685" s="3" t="s">
        <v>26</v>
      </c>
      <c r="G3685" s="3">
        <v>7352472</v>
      </c>
      <c r="H3685" s="3" t="s">
        <v>4527</v>
      </c>
      <c r="I3685" s="2"/>
      <c r="J3685" s="2">
        <v>85629</v>
      </c>
      <c r="K3685" s="4">
        <v>43491</v>
      </c>
      <c r="L3685" s="2" t="s">
        <v>452</v>
      </c>
      <c r="M3685" s="2" t="s">
        <v>30</v>
      </c>
      <c r="N3685" s="2" t="s">
        <v>31</v>
      </c>
      <c r="O3685" s="2">
        <v>83</v>
      </c>
      <c r="P3685" s="4">
        <v>43491</v>
      </c>
      <c r="Q3685" s="2" t="s">
        <v>511</v>
      </c>
      <c r="R3685" s="2"/>
      <c r="S3685" s="2">
        <v>70871</v>
      </c>
      <c r="T3685" s="2" t="s">
        <v>33</v>
      </c>
      <c r="U3685" s="2"/>
      <c r="V3685" s="2"/>
    </row>
    <row r="3686" spans="1:22" x14ac:dyDescent="0.35">
      <c r="A3686" s="2" t="s">
        <v>5921</v>
      </c>
      <c r="B3686" s="2" t="s">
        <v>5991</v>
      </c>
      <c r="C3686" s="3" t="s">
        <v>5992</v>
      </c>
      <c r="D3686" s="3" t="s">
        <v>372</v>
      </c>
      <c r="E3686" s="3">
        <v>25</v>
      </c>
      <c r="F3686" s="3" t="s">
        <v>26</v>
      </c>
      <c r="G3686" s="3">
        <v>7423420</v>
      </c>
      <c r="H3686" s="3" t="s">
        <v>541</v>
      </c>
      <c r="I3686" s="2"/>
      <c r="J3686" s="2">
        <v>132021</v>
      </c>
      <c r="K3686" s="4">
        <v>43504</v>
      </c>
      <c r="L3686" s="2" t="s">
        <v>229</v>
      </c>
      <c r="M3686" s="2" t="s">
        <v>30</v>
      </c>
      <c r="N3686" s="2" t="s">
        <v>31</v>
      </c>
      <c r="O3686" s="2">
        <v>83</v>
      </c>
      <c r="P3686" s="4">
        <v>43504</v>
      </c>
      <c r="Q3686" s="2" t="s">
        <v>511</v>
      </c>
      <c r="R3686" s="2"/>
      <c r="S3686" s="2">
        <v>70871</v>
      </c>
      <c r="T3686" s="2" t="s">
        <v>33</v>
      </c>
      <c r="U3686" s="2"/>
      <c r="V3686" s="2"/>
    </row>
    <row r="3687" spans="1:22" x14ac:dyDescent="0.35">
      <c r="A3687" s="2" t="s">
        <v>5921</v>
      </c>
      <c r="B3687" s="2" t="s">
        <v>5993</v>
      </c>
      <c r="C3687" s="3" t="s">
        <v>5994</v>
      </c>
      <c r="D3687" s="3" t="s">
        <v>3926</v>
      </c>
      <c r="E3687" s="3">
        <v>-50</v>
      </c>
      <c r="F3687" s="3" t="s">
        <v>26</v>
      </c>
      <c r="G3687" s="3">
        <v>7428435</v>
      </c>
      <c r="H3687" s="3" t="s">
        <v>5926</v>
      </c>
      <c r="I3687" s="2"/>
      <c r="J3687" s="2">
        <v>98653</v>
      </c>
      <c r="K3687" s="4">
        <v>43506</v>
      </c>
      <c r="L3687" s="2" t="s">
        <v>452</v>
      </c>
      <c r="M3687" s="2" t="s">
        <v>30</v>
      </c>
      <c r="N3687" s="2" t="s">
        <v>31</v>
      </c>
      <c r="O3687" s="2">
        <v>83</v>
      </c>
      <c r="P3687" s="4">
        <v>43510</v>
      </c>
      <c r="Q3687" s="2" t="s">
        <v>511</v>
      </c>
      <c r="R3687" s="2"/>
      <c r="S3687" s="2">
        <v>70871</v>
      </c>
      <c r="T3687" s="2" t="s">
        <v>33</v>
      </c>
      <c r="U3687" s="2"/>
      <c r="V3687" s="2"/>
    </row>
    <row r="3688" spans="1:22" x14ac:dyDescent="0.35">
      <c r="A3688" s="2" t="s">
        <v>5921</v>
      </c>
      <c r="B3688" s="2" t="s">
        <v>5993</v>
      </c>
      <c r="C3688" s="3" t="s">
        <v>5994</v>
      </c>
      <c r="D3688" s="3" t="s">
        <v>3926</v>
      </c>
      <c r="E3688" s="3">
        <v>50</v>
      </c>
      <c r="F3688" s="3" t="s">
        <v>26</v>
      </c>
      <c r="G3688" s="3">
        <v>7428435</v>
      </c>
      <c r="H3688" s="3" t="s">
        <v>5926</v>
      </c>
      <c r="I3688" s="2"/>
      <c r="J3688" s="2">
        <v>98653</v>
      </c>
      <c r="K3688" s="4">
        <v>43506</v>
      </c>
      <c r="L3688" s="2" t="s">
        <v>452</v>
      </c>
      <c r="M3688" s="2" t="s">
        <v>30</v>
      </c>
      <c r="N3688" s="2" t="s">
        <v>31</v>
      </c>
      <c r="O3688" s="2">
        <v>83</v>
      </c>
      <c r="P3688" s="4">
        <v>43506</v>
      </c>
      <c r="Q3688" s="2" t="s">
        <v>511</v>
      </c>
      <c r="R3688" s="2"/>
      <c r="S3688" s="2">
        <v>70871</v>
      </c>
      <c r="T3688" s="2" t="s">
        <v>33</v>
      </c>
      <c r="U3688" s="2"/>
      <c r="V3688" s="2"/>
    </row>
    <row r="3689" spans="1:22" x14ac:dyDescent="0.35">
      <c r="A3689" s="2" t="s">
        <v>5921</v>
      </c>
      <c r="B3689" s="2" t="s">
        <v>5983</v>
      </c>
      <c r="C3689" s="3" t="s">
        <v>5984</v>
      </c>
      <c r="D3689" s="3" t="s">
        <v>485</v>
      </c>
      <c r="E3689" s="3">
        <v>50</v>
      </c>
      <c r="F3689" s="3" t="s">
        <v>26</v>
      </c>
      <c r="G3689" s="3">
        <v>7404469</v>
      </c>
      <c r="H3689" s="3" t="s">
        <v>5995</v>
      </c>
      <c r="I3689" s="2"/>
      <c r="J3689" s="2">
        <v>98579</v>
      </c>
      <c r="K3689" s="4">
        <v>43500</v>
      </c>
      <c r="L3689" s="2" t="s">
        <v>452</v>
      </c>
      <c r="M3689" s="2" t="s">
        <v>30</v>
      </c>
      <c r="N3689" s="2" t="s">
        <v>31</v>
      </c>
      <c r="O3689" s="2">
        <v>83</v>
      </c>
      <c r="P3689" s="4">
        <v>43500</v>
      </c>
      <c r="Q3689" s="2" t="s">
        <v>511</v>
      </c>
      <c r="R3689" s="2"/>
      <c r="S3689" s="2">
        <v>70871</v>
      </c>
      <c r="T3689" s="2" t="s">
        <v>33</v>
      </c>
      <c r="U3689" s="2"/>
      <c r="V3689" s="2"/>
    </row>
    <row r="3690" spans="1:22" x14ac:dyDescent="0.35">
      <c r="A3690" s="2" t="s">
        <v>5921</v>
      </c>
      <c r="B3690" s="2" t="s">
        <v>4388</v>
      </c>
      <c r="C3690" s="3" t="s">
        <v>4389</v>
      </c>
      <c r="D3690" s="3" t="s">
        <v>190</v>
      </c>
      <c r="E3690" s="3">
        <v>25</v>
      </c>
      <c r="F3690" s="3" t="s">
        <v>26</v>
      </c>
      <c r="G3690" s="3">
        <v>7321413</v>
      </c>
      <c r="H3690" s="3" t="s">
        <v>5996</v>
      </c>
      <c r="I3690" s="2"/>
      <c r="J3690" s="2">
        <v>132032</v>
      </c>
      <c r="K3690" s="4">
        <v>43486</v>
      </c>
      <c r="L3690" s="2" t="s">
        <v>29</v>
      </c>
      <c r="M3690" s="2" t="s">
        <v>30</v>
      </c>
      <c r="N3690" s="2" t="s">
        <v>39</v>
      </c>
      <c r="O3690" s="2">
        <v>83</v>
      </c>
      <c r="P3690" s="4">
        <v>43486</v>
      </c>
      <c r="Q3690" s="2" t="s">
        <v>511</v>
      </c>
      <c r="R3690" s="2"/>
      <c r="S3690" s="2">
        <v>70871</v>
      </c>
      <c r="T3690" s="2" t="s">
        <v>33</v>
      </c>
      <c r="U3690" s="2"/>
      <c r="V3690" s="2"/>
    </row>
    <row r="3691" spans="1:22" x14ac:dyDescent="0.35">
      <c r="A3691" s="2" t="s">
        <v>5921</v>
      </c>
      <c r="B3691" s="2" t="s">
        <v>5997</v>
      </c>
      <c r="C3691" s="3" t="s">
        <v>5998</v>
      </c>
      <c r="D3691" s="3" t="s">
        <v>482</v>
      </c>
      <c r="E3691" s="3">
        <v>25</v>
      </c>
      <c r="F3691" s="3" t="s">
        <v>26</v>
      </c>
      <c r="G3691" s="3">
        <v>7378967</v>
      </c>
      <c r="H3691" s="3" t="s">
        <v>5996</v>
      </c>
      <c r="I3691" s="2"/>
      <c r="J3691" s="2">
        <v>132032</v>
      </c>
      <c r="K3691" s="4">
        <v>43496</v>
      </c>
      <c r="L3691" s="2" t="s">
        <v>452</v>
      </c>
      <c r="M3691" s="2" t="s">
        <v>30</v>
      </c>
      <c r="N3691" s="2" t="s">
        <v>31</v>
      </c>
      <c r="O3691" s="2">
        <v>83</v>
      </c>
      <c r="P3691" s="4">
        <v>43496</v>
      </c>
      <c r="Q3691" s="2" t="s">
        <v>511</v>
      </c>
      <c r="R3691" s="2"/>
      <c r="S3691" s="2">
        <v>70871</v>
      </c>
      <c r="T3691" s="2" t="s">
        <v>33</v>
      </c>
      <c r="U3691" s="2"/>
      <c r="V3691" s="2"/>
    </row>
    <row r="3692" spans="1:22" x14ac:dyDescent="0.35">
      <c r="A3692" s="2" t="s">
        <v>5921</v>
      </c>
      <c r="B3692" s="2" t="s">
        <v>5999</v>
      </c>
      <c r="C3692" s="3" t="s">
        <v>6000</v>
      </c>
      <c r="D3692" s="3" t="s">
        <v>267</v>
      </c>
      <c r="E3692" s="3">
        <v>50</v>
      </c>
      <c r="F3692" s="3" t="s">
        <v>26</v>
      </c>
      <c r="G3692" s="3">
        <v>7350889</v>
      </c>
      <c r="H3692" s="3" t="s">
        <v>5949</v>
      </c>
      <c r="I3692" s="2"/>
      <c r="J3692" s="2">
        <v>98626</v>
      </c>
      <c r="K3692" s="4">
        <v>43490</v>
      </c>
      <c r="L3692" s="2" t="s">
        <v>229</v>
      </c>
      <c r="M3692" s="2" t="s">
        <v>30</v>
      </c>
      <c r="N3692" s="2" t="s">
        <v>31</v>
      </c>
      <c r="O3692" s="2">
        <v>83</v>
      </c>
      <c r="P3692" s="4">
        <v>43490</v>
      </c>
      <c r="Q3692" s="2" t="s">
        <v>511</v>
      </c>
      <c r="R3692" s="2"/>
      <c r="S3692" s="2">
        <v>70871</v>
      </c>
      <c r="T3692" s="2" t="s">
        <v>33</v>
      </c>
      <c r="U3692" s="2"/>
      <c r="V3692" s="2"/>
    </row>
    <row r="3693" spans="1:22" x14ac:dyDescent="0.35">
      <c r="A3693" s="2" t="s">
        <v>5921</v>
      </c>
      <c r="B3693" s="2" t="s">
        <v>5999</v>
      </c>
      <c r="C3693" s="3" t="s">
        <v>6000</v>
      </c>
      <c r="D3693" s="3" t="s">
        <v>267</v>
      </c>
      <c r="E3693" s="3">
        <v>-50</v>
      </c>
      <c r="F3693" s="3" t="s">
        <v>26</v>
      </c>
      <c r="G3693" s="3">
        <v>7350889</v>
      </c>
      <c r="H3693" s="3" t="s">
        <v>5949</v>
      </c>
      <c r="I3693" s="2"/>
      <c r="J3693" s="2">
        <v>98626</v>
      </c>
      <c r="K3693" s="4">
        <v>43490</v>
      </c>
      <c r="L3693" s="2" t="s">
        <v>229</v>
      </c>
      <c r="M3693" s="2" t="s">
        <v>30</v>
      </c>
      <c r="N3693" s="2" t="s">
        <v>31</v>
      </c>
      <c r="O3693" s="2">
        <v>83</v>
      </c>
      <c r="P3693" s="4">
        <v>43491</v>
      </c>
      <c r="Q3693" s="2" t="s">
        <v>511</v>
      </c>
      <c r="R3693" s="2"/>
      <c r="S3693" s="2">
        <v>70871</v>
      </c>
      <c r="T3693" s="2" t="s">
        <v>33</v>
      </c>
      <c r="U3693" s="2"/>
      <c r="V3693" s="2"/>
    </row>
    <row r="3694" spans="1:22" x14ac:dyDescent="0.35">
      <c r="A3694" s="2" t="s">
        <v>6001</v>
      </c>
      <c r="B3694" s="2" t="s">
        <v>492</v>
      </c>
      <c r="C3694" s="3" t="s">
        <v>493</v>
      </c>
      <c r="D3694" s="3" t="s">
        <v>494</v>
      </c>
      <c r="E3694" s="3">
        <v>1500</v>
      </c>
      <c r="F3694" s="3" t="s">
        <v>26</v>
      </c>
      <c r="G3694" s="3">
        <v>7415914</v>
      </c>
      <c r="H3694" s="3" t="s">
        <v>6002</v>
      </c>
      <c r="I3694" s="2"/>
      <c r="J3694" s="2">
        <v>139215</v>
      </c>
      <c r="K3694" s="4">
        <v>43529</v>
      </c>
      <c r="L3694" s="2" t="s">
        <v>452</v>
      </c>
      <c r="M3694" s="2" t="s">
        <v>30</v>
      </c>
      <c r="N3694" s="2" t="s">
        <v>31</v>
      </c>
      <c r="O3694" s="2">
        <v>83</v>
      </c>
      <c r="P3694" s="4">
        <v>43503</v>
      </c>
      <c r="Q3694" s="2" t="s">
        <v>32</v>
      </c>
      <c r="R3694" s="4">
        <v>43534</v>
      </c>
      <c r="S3694" s="2">
        <v>73168</v>
      </c>
      <c r="T3694" s="2" t="s">
        <v>33</v>
      </c>
      <c r="U3694" s="2"/>
      <c r="V3694" s="2" t="s">
        <v>3118</v>
      </c>
    </row>
    <row r="3695" spans="1:22" x14ac:dyDescent="0.35">
      <c r="A3695" s="2" t="s">
        <v>6001</v>
      </c>
      <c r="B3695" s="2" t="s">
        <v>6003</v>
      </c>
      <c r="C3695" s="3" t="s">
        <v>6004</v>
      </c>
      <c r="D3695" s="3" t="s">
        <v>455</v>
      </c>
      <c r="E3695" s="3">
        <v>1500</v>
      </c>
      <c r="F3695" s="3" t="s">
        <v>26</v>
      </c>
      <c r="G3695" s="3">
        <v>7508604</v>
      </c>
      <c r="H3695" s="3" t="s">
        <v>6002</v>
      </c>
      <c r="I3695" s="2"/>
      <c r="J3695" s="2">
        <v>139215</v>
      </c>
      <c r="K3695" s="4">
        <v>43529</v>
      </c>
      <c r="L3695" s="2" t="s">
        <v>448</v>
      </c>
      <c r="M3695" s="2" t="s">
        <v>30</v>
      </c>
      <c r="N3695" s="2" t="s">
        <v>31</v>
      </c>
      <c r="O3695" s="2">
        <v>83</v>
      </c>
      <c r="P3695" s="4">
        <v>43522</v>
      </c>
      <c r="Q3695" s="2" t="s">
        <v>32</v>
      </c>
      <c r="R3695" s="4">
        <v>43534</v>
      </c>
      <c r="S3695" s="2">
        <v>73168</v>
      </c>
      <c r="T3695" s="2" t="s">
        <v>33</v>
      </c>
      <c r="U3695" s="2"/>
      <c r="V3695" s="2" t="s">
        <v>3118</v>
      </c>
    </row>
    <row r="3696" spans="1:22" x14ac:dyDescent="0.35">
      <c r="A3696" s="2" t="s">
        <v>6001</v>
      </c>
      <c r="B3696" s="2" t="s">
        <v>6005</v>
      </c>
      <c r="C3696" s="3" t="s">
        <v>6006</v>
      </c>
      <c r="D3696" s="3" t="s">
        <v>485</v>
      </c>
      <c r="E3696" s="3">
        <v>1500</v>
      </c>
      <c r="F3696" s="3" t="s">
        <v>26</v>
      </c>
      <c r="G3696" s="3">
        <v>7495667</v>
      </c>
      <c r="H3696" s="3" t="s">
        <v>6002</v>
      </c>
      <c r="I3696" s="2"/>
      <c r="J3696" s="2">
        <v>139215</v>
      </c>
      <c r="K3696" s="4">
        <v>43529</v>
      </c>
      <c r="L3696" s="2" t="s">
        <v>448</v>
      </c>
      <c r="M3696" s="2" t="s">
        <v>30</v>
      </c>
      <c r="N3696" s="2" t="s">
        <v>31</v>
      </c>
      <c r="O3696" s="2">
        <v>83</v>
      </c>
      <c r="P3696" s="4">
        <v>43520</v>
      </c>
      <c r="Q3696" s="2" t="s">
        <v>32</v>
      </c>
      <c r="R3696" s="4">
        <v>43534</v>
      </c>
      <c r="S3696" s="2">
        <v>73168</v>
      </c>
      <c r="T3696" s="2" t="s">
        <v>33</v>
      </c>
      <c r="U3696" s="2"/>
      <c r="V3696" s="2" t="s">
        <v>3118</v>
      </c>
    </row>
    <row r="3697" spans="1:22" x14ac:dyDescent="0.35">
      <c r="A3697" s="2" t="s">
        <v>6001</v>
      </c>
      <c r="B3697" s="2" t="s">
        <v>6007</v>
      </c>
      <c r="C3697" s="3" t="s">
        <v>6008</v>
      </c>
      <c r="D3697" s="3" t="s">
        <v>3018</v>
      </c>
      <c r="E3697" s="3">
        <v>1500</v>
      </c>
      <c r="F3697" s="3" t="s">
        <v>26</v>
      </c>
      <c r="G3697" s="3">
        <v>7449174</v>
      </c>
      <c r="H3697" s="3" t="s">
        <v>6002</v>
      </c>
      <c r="I3697" s="2"/>
      <c r="J3697" s="2">
        <v>139215</v>
      </c>
      <c r="K3697" s="4">
        <v>43529</v>
      </c>
      <c r="L3697" s="2" t="s">
        <v>448</v>
      </c>
      <c r="M3697" s="2" t="s">
        <v>30</v>
      </c>
      <c r="N3697" s="2" t="s">
        <v>39</v>
      </c>
      <c r="O3697" s="2">
        <v>83</v>
      </c>
      <c r="P3697" s="4">
        <v>43510</v>
      </c>
      <c r="Q3697" s="2" t="s">
        <v>32</v>
      </c>
      <c r="R3697" s="4">
        <v>43534</v>
      </c>
      <c r="S3697" s="2">
        <v>73168</v>
      </c>
      <c r="T3697" s="2" t="s">
        <v>33</v>
      </c>
      <c r="U3697" s="2"/>
      <c r="V3697" s="2" t="s">
        <v>3118</v>
      </c>
    </row>
    <row r="3698" spans="1:22" x14ac:dyDescent="0.35">
      <c r="A3698" s="2" t="s">
        <v>6001</v>
      </c>
      <c r="B3698" s="2" t="s">
        <v>6009</v>
      </c>
      <c r="C3698" s="3" t="s">
        <v>6010</v>
      </c>
      <c r="D3698" s="3" t="s">
        <v>6011</v>
      </c>
      <c r="E3698" s="3">
        <v>1500</v>
      </c>
      <c r="F3698" s="3" t="s">
        <v>26</v>
      </c>
      <c r="G3698" s="3">
        <v>7460090</v>
      </c>
      <c r="H3698" s="3" t="s">
        <v>6002</v>
      </c>
      <c r="I3698" s="2"/>
      <c r="J3698" s="2">
        <v>139215</v>
      </c>
      <c r="K3698" s="4">
        <v>43529</v>
      </c>
      <c r="L3698" s="2" t="s">
        <v>448</v>
      </c>
      <c r="M3698" s="2" t="s">
        <v>30</v>
      </c>
      <c r="N3698" s="2" t="s">
        <v>31</v>
      </c>
      <c r="O3698" s="2">
        <v>83</v>
      </c>
      <c r="P3698" s="4">
        <v>43513</v>
      </c>
      <c r="Q3698" s="2" t="s">
        <v>32</v>
      </c>
      <c r="R3698" s="4">
        <v>43534</v>
      </c>
      <c r="S3698" s="2">
        <v>73168</v>
      </c>
      <c r="T3698" s="2" t="s">
        <v>33</v>
      </c>
      <c r="U3698" s="2"/>
      <c r="V3698" s="2" t="s">
        <v>3118</v>
      </c>
    </row>
    <row r="3699" spans="1:22" x14ac:dyDescent="0.35">
      <c r="A3699" s="2" t="s">
        <v>6001</v>
      </c>
      <c r="B3699" s="2" t="s">
        <v>6012</v>
      </c>
      <c r="C3699" s="3" t="s">
        <v>5667</v>
      </c>
      <c r="D3699" s="3" t="s">
        <v>1867</v>
      </c>
      <c r="E3699" s="3">
        <v>1500</v>
      </c>
      <c r="F3699" s="3" t="s">
        <v>26</v>
      </c>
      <c r="G3699" s="3">
        <v>7378416</v>
      </c>
      <c r="H3699" s="3" t="s">
        <v>6002</v>
      </c>
      <c r="I3699" s="2"/>
      <c r="J3699" s="2">
        <v>139215</v>
      </c>
      <c r="K3699" s="4">
        <v>43529</v>
      </c>
      <c r="L3699" s="2" t="s">
        <v>2053</v>
      </c>
      <c r="M3699" s="2" t="s">
        <v>30</v>
      </c>
      <c r="N3699" s="2" t="s">
        <v>31</v>
      </c>
      <c r="O3699" s="2">
        <v>83</v>
      </c>
      <c r="P3699" s="4">
        <v>43496</v>
      </c>
      <c r="Q3699" s="2" t="s">
        <v>32</v>
      </c>
      <c r="R3699" s="4">
        <v>43534</v>
      </c>
      <c r="S3699" s="2">
        <v>73168</v>
      </c>
      <c r="T3699" s="2" t="s">
        <v>33</v>
      </c>
      <c r="U3699" s="2"/>
      <c r="V3699" s="2" t="s">
        <v>3118</v>
      </c>
    </row>
    <row r="3700" spans="1:22" x14ac:dyDescent="0.35">
      <c r="A3700" s="2" t="s">
        <v>6001</v>
      </c>
      <c r="B3700" s="2" t="s">
        <v>480</v>
      </c>
      <c r="C3700" s="3" t="s">
        <v>481</v>
      </c>
      <c r="D3700" s="3" t="s">
        <v>482</v>
      </c>
      <c r="E3700" s="3">
        <v>1500</v>
      </c>
      <c r="F3700" s="3" t="s">
        <v>26</v>
      </c>
      <c r="G3700" s="3">
        <v>7415473</v>
      </c>
      <c r="H3700" s="3" t="s">
        <v>6002</v>
      </c>
      <c r="I3700" s="2"/>
      <c r="J3700" s="2">
        <v>139215</v>
      </c>
      <c r="K3700" s="4">
        <v>43529</v>
      </c>
      <c r="L3700" s="2" t="s">
        <v>452</v>
      </c>
      <c r="M3700" s="2" t="s">
        <v>30</v>
      </c>
      <c r="N3700" s="2" t="s">
        <v>31</v>
      </c>
      <c r="O3700" s="2">
        <v>83</v>
      </c>
      <c r="P3700" s="4">
        <v>43503</v>
      </c>
      <c r="Q3700" s="2" t="s">
        <v>32</v>
      </c>
      <c r="R3700" s="4">
        <v>43534</v>
      </c>
      <c r="S3700" s="2">
        <v>73168</v>
      </c>
      <c r="T3700" s="2" t="s">
        <v>33</v>
      </c>
      <c r="U3700" s="2"/>
      <c r="V3700" s="2" t="s">
        <v>3118</v>
      </c>
    </row>
    <row r="3701" spans="1:22" x14ac:dyDescent="0.35">
      <c r="A3701" s="2" t="s">
        <v>6001</v>
      </c>
      <c r="B3701" s="2" t="s">
        <v>449</v>
      </c>
      <c r="C3701" s="3" t="s">
        <v>450</v>
      </c>
      <c r="D3701" s="3" t="s">
        <v>451</v>
      </c>
      <c r="E3701" s="3">
        <v>1500</v>
      </c>
      <c r="F3701" s="3" t="s">
        <v>26</v>
      </c>
      <c r="G3701" s="3">
        <v>7359238</v>
      </c>
      <c r="H3701" s="3" t="s">
        <v>6002</v>
      </c>
      <c r="I3701" s="2"/>
      <c r="J3701" s="2">
        <v>139215</v>
      </c>
      <c r="K3701" s="4">
        <v>43529</v>
      </c>
      <c r="L3701" s="2" t="s">
        <v>452</v>
      </c>
      <c r="M3701" s="2" t="s">
        <v>30</v>
      </c>
      <c r="N3701" s="2" t="s">
        <v>31</v>
      </c>
      <c r="O3701" s="2">
        <v>83</v>
      </c>
      <c r="P3701" s="4">
        <v>43493</v>
      </c>
      <c r="Q3701" s="2" t="s">
        <v>32</v>
      </c>
      <c r="R3701" s="4">
        <v>43534</v>
      </c>
      <c r="S3701" s="2">
        <v>73168</v>
      </c>
      <c r="T3701" s="2" t="s">
        <v>33</v>
      </c>
      <c r="U3701" s="2"/>
      <c r="V3701" s="2" t="s">
        <v>3118</v>
      </c>
    </row>
    <row r="3702" spans="1:22" x14ac:dyDescent="0.35">
      <c r="A3702" s="2" t="s">
        <v>6001</v>
      </c>
      <c r="B3702" s="2" t="s">
        <v>483</v>
      </c>
      <c r="C3702" s="3" t="s">
        <v>484</v>
      </c>
      <c r="D3702" s="3" t="s">
        <v>1679</v>
      </c>
      <c r="E3702" s="3">
        <v>1500</v>
      </c>
      <c r="F3702" s="3" t="s">
        <v>26</v>
      </c>
      <c r="G3702" s="3">
        <v>7410034</v>
      </c>
      <c r="H3702" s="3" t="s">
        <v>6002</v>
      </c>
      <c r="I3702" s="2"/>
      <c r="J3702" s="2">
        <v>139215</v>
      </c>
      <c r="K3702" s="4">
        <v>43529</v>
      </c>
      <c r="L3702" s="2" t="s">
        <v>452</v>
      </c>
      <c r="M3702" s="2" t="s">
        <v>30</v>
      </c>
      <c r="N3702" s="2" t="s">
        <v>31</v>
      </c>
      <c r="O3702" s="2">
        <v>83</v>
      </c>
      <c r="P3702" s="4">
        <v>43502</v>
      </c>
      <c r="Q3702" s="2" t="s">
        <v>32</v>
      </c>
      <c r="R3702" s="4">
        <v>43534</v>
      </c>
      <c r="S3702" s="2">
        <v>73168</v>
      </c>
      <c r="T3702" s="2" t="s">
        <v>33</v>
      </c>
      <c r="U3702" s="2"/>
      <c r="V3702" s="2" t="s">
        <v>3118</v>
      </c>
    </row>
    <row r="3703" spans="1:22" x14ac:dyDescent="0.35">
      <c r="A3703" s="2" t="s">
        <v>6001</v>
      </c>
      <c r="B3703" s="2" t="s">
        <v>6013</v>
      </c>
      <c r="C3703" s="3" t="s">
        <v>6014</v>
      </c>
      <c r="D3703" s="3" t="s">
        <v>1916</v>
      </c>
      <c r="E3703" s="3">
        <v>1500</v>
      </c>
      <c r="F3703" s="3" t="s">
        <v>26</v>
      </c>
      <c r="G3703" s="3">
        <v>7394287</v>
      </c>
      <c r="H3703" s="3" t="s">
        <v>6002</v>
      </c>
      <c r="I3703" s="2"/>
      <c r="J3703" s="2">
        <v>139215</v>
      </c>
      <c r="K3703" s="4">
        <v>43529</v>
      </c>
      <c r="L3703" s="2" t="s">
        <v>452</v>
      </c>
      <c r="M3703" s="2" t="s">
        <v>30</v>
      </c>
      <c r="N3703" s="2" t="s">
        <v>31</v>
      </c>
      <c r="O3703" s="2">
        <v>83</v>
      </c>
      <c r="P3703" s="4">
        <v>43498</v>
      </c>
      <c r="Q3703" s="2" t="s">
        <v>32</v>
      </c>
      <c r="R3703" s="4">
        <v>43534</v>
      </c>
      <c r="S3703" s="2">
        <v>73168</v>
      </c>
      <c r="T3703" s="2" t="s">
        <v>33</v>
      </c>
      <c r="U3703" s="2"/>
      <c r="V3703" s="2" t="s">
        <v>3118</v>
      </c>
    </row>
    <row r="3704" spans="1:22" x14ac:dyDescent="0.35">
      <c r="A3704" s="2" t="s">
        <v>6001</v>
      </c>
      <c r="B3704" s="2" t="s">
        <v>471</v>
      </c>
      <c r="C3704" s="3" t="s">
        <v>472</v>
      </c>
      <c r="D3704" s="3" t="s">
        <v>473</v>
      </c>
      <c r="E3704" s="3">
        <v>1500</v>
      </c>
      <c r="F3704" s="3" t="s">
        <v>26</v>
      </c>
      <c r="G3704" s="3">
        <v>7415979</v>
      </c>
      <c r="H3704" s="3" t="s">
        <v>6002</v>
      </c>
      <c r="I3704" s="2"/>
      <c r="J3704" s="2">
        <v>139215</v>
      </c>
      <c r="K3704" s="4">
        <v>43529</v>
      </c>
      <c r="L3704" s="2" t="s">
        <v>452</v>
      </c>
      <c r="M3704" s="2" t="s">
        <v>30</v>
      </c>
      <c r="N3704" s="2" t="s">
        <v>31</v>
      </c>
      <c r="O3704" s="2">
        <v>83</v>
      </c>
      <c r="P3704" s="4">
        <v>43503</v>
      </c>
      <c r="Q3704" s="2" t="s">
        <v>32</v>
      </c>
      <c r="R3704" s="4">
        <v>43534</v>
      </c>
      <c r="S3704" s="2">
        <v>73168</v>
      </c>
      <c r="T3704" s="2" t="s">
        <v>33</v>
      </c>
      <c r="U3704" s="2"/>
      <c r="V3704" s="2" t="s">
        <v>3118</v>
      </c>
    </row>
    <row r="3705" spans="1:22" x14ac:dyDescent="0.35">
      <c r="A3705" s="2" t="s">
        <v>6001</v>
      </c>
      <c r="B3705" s="2" t="s">
        <v>489</v>
      </c>
      <c r="C3705" s="3" t="s">
        <v>490</v>
      </c>
      <c r="D3705" s="3" t="s">
        <v>491</v>
      </c>
      <c r="E3705" s="3">
        <v>1500</v>
      </c>
      <c r="F3705" s="3" t="s">
        <v>26</v>
      </c>
      <c r="G3705" s="3">
        <v>7400147</v>
      </c>
      <c r="H3705" s="3" t="s">
        <v>6002</v>
      </c>
      <c r="I3705" s="2"/>
      <c r="J3705" s="2">
        <v>139215</v>
      </c>
      <c r="K3705" s="4">
        <v>43529</v>
      </c>
      <c r="L3705" s="2" t="s">
        <v>452</v>
      </c>
      <c r="M3705" s="2" t="s">
        <v>30</v>
      </c>
      <c r="N3705" s="2" t="s">
        <v>31</v>
      </c>
      <c r="O3705" s="2">
        <v>83</v>
      </c>
      <c r="P3705" s="4">
        <v>43500</v>
      </c>
      <c r="Q3705" s="2" t="s">
        <v>32</v>
      </c>
      <c r="R3705" s="4">
        <v>43534</v>
      </c>
      <c r="S3705" s="2">
        <v>73168</v>
      </c>
      <c r="T3705" s="2" t="s">
        <v>33</v>
      </c>
      <c r="U3705" s="2"/>
      <c r="V3705" s="2" t="s">
        <v>3118</v>
      </c>
    </row>
    <row r="3706" spans="1:22" x14ac:dyDescent="0.35">
      <c r="A3706" s="2" t="s">
        <v>6001</v>
      </c>
      <c r="B3706" s="2" t="s">
        <v>456</v>
      </c>
      <c r="C3706" s="3" t="s">
        <v>457</v>
      </c>
      <c r="D3706" s="3" t="s">
        <v>458</v>
      </c>
      <c r="E3706" s="3">
        <v>1500</v>
      </c>
      <c r="F3706" s="3" t="s">
        <v>26</v>
      </c>
      <c r="G3706" s="3">
        <v>7415884</v>
      </c>
      <c r="H3706" s="3" t="s">
        <v>6002</v>
      </c>
      <c r="I3706" s="2"/>
      <c r="J3706" s="2">
        <v>139215</v>
      </c>
      <c r="K3706" s="4">
        <v>43529</v>
      </c>
      <c r="L3706" s="2" t="s">
        <v>452</v>
      </c>
      <c r="M3706" s="2" t="s">
        <v>30</v>
      </c>
      <c r="N3706" s="2" t="s">
        <v>31</v>
      </c>
      <c r="O3706" s="2">
        <v>83</v>
      </c>
      <c r="P3706" s="4">
        <v>43503</v>
      </c>
      <c r="Q3706" s="2" t="s">
        <v>32</v>
      </c>
      <c r="R3706" s="4">
        <v>43534</v>
      </c>
      <c r="S3706" s="2">
        <v>73168</v>
      </c>
      <c r="T3706" s="2" t="s">
        <v>33</v>
      </c>
      <c r="U3706" s="2"/>
      <c r="V3706" s="2" t="s">
        <v>3118</v>
      </c>
    </row>
    <row r="3707" spans="1:22" x14ac:dyDescent="0.35">
      <c r="A3707" s="2" t="s">
        <v>6001</v>
      </c>
      <c r="B3707" s="2" t="s">
        <v>6015</v>
      </c>
      <c r="C3707" s="3" t="s">
        <v>6016</v>
      </c>
      <c r="D3707" s="3" t="s">
        <v>859</v>
      </c>
      <c r="E3707" s="3">
        <v>1500</v>
      </c>
      <c r="F3707" s="3" t="s">
        <v>26</v>
      </c>
      <c r="G3707" s="3">
        <v>7393688</v>
      </c>
      <c r="H3707" s="3" t="s">
        <v>6002</v>
      </c>
      <c r="I3707" s="2"/>
      <c r="J3707" s="2">
        <v>139215</v>
      </c>
      <c r="K3707" s="4">
        <v>43529</v>
      </c>
      <c r="L3707" s="2" t="s">
        <v>452</v>
      </c>
      <c r="M3707" s="2" t="s">
        <v>30</v>
      </c>
      <c r="N3707" s="2" t="s">
        <v>31</v>
      </c>
      <c r="O3707" s="2">
        <v>83</v>
      </c>
      <c r="P3707" s="4">
        <v>43498</v>
      </c>
      <c r="Q3707" s="2" t="s">
        <v>32</v>
      </c>
      <c r="R3707" s="4">
        <v>43534</v>
      </c>
      <c r="S3707" s="2">
        <v>73168</v>
      </c>
      <c r="T3707" s="2" t="s">
        <v>33</v>
      </c>
      <c r="U3707" s="2"/>
      <c r="V3707" s="2" t="s">
        <v>3118</v>
      </c>
    </row>
    <row r="3708" spans="1:22" x14ac:dyDescent="0.35">
      <c r="A3708" s="2" t="s">
        <v>6001</v>
      </c>
      <c r="B3708" s="2" t="s">
        <v>477</v>
      </c>
      <c r="C3708" s="3" t="s">
        <v>478</v>
      </c>
      <c r="D3708" s="3" t="s">
        <v>479</v>
      </c>
      <c r="E3708" s="3">
        <v>1500</v>
      </c>
      <c r="F3708" s="3" t="s">
        <v>26</v>
      </c>
      <c r="G3708" s="3">
        <v>7400252</v>
      </c>
      <c r="H3708" s="3" t="s">
        <v>6002</v>
      </c>
      <c r="I3708" s="2"/>
      <c r="J3708" s="2">
        <v>139215</v>
      </c>
      <c r="K3708" s="4">
        <v>43529</v>
      </c>
      <c r="L3708" s="2" t="s">
        <v>452</v>
      </c>
      <c r="M3708" s="2" t="s">
        <v>30</v>
      </c>
      <c r="N3708" s="2" t="s">
        <v>31</v>
      </c>
      <c r="O3708" s="2">
        <v>83</v>
      </c>
      <c r="P3708" s="4">
        <v>43500</v>
      </c>
      <c r="Q3708" s="2" t="s">
        <v>32</v>
      </c>
      <c r="R3708" s="4">
        <v>43534</v>
      </c>
      <c r="S3708" s="2">
        <v>73168</v>
      </c>
      <c r="T3708" s="2" t="s">
        <v>33</v>
      </c>
      <c r="U3708" s="2"/>
      <c r="V3708" s="2" t="s">
        <v>3118</v>
      </c>
    </row>
    <row r="3709" spans="1:22" x14ac:dyDescent="0.35">
      <c r="A3709" s="2" t="s">
        <v>6001</v>
      </c>
      <c r="B3709" s="2" t="s">
        <v>6017</v>
      </c>
      <c r="C3709" s="3" t="s">
        <v>6018</v>
      </c>
      <c r="D3709" s="3" t="s">
        <v>464</v>
      </c>
      <c r="E3709" s="3">
        <v>1500</v>
      </c>
      <c r="F3709" s="3" t="s">
        <v>26</v>
      </c>
      <c r="G3709" s="3">
        <v>7414648</v>
      </c>
      <c r="H3709" s="3" t="s">
        <v>6002</v>
      </c>
      <c r="I3709" s="2"/>
      <c r="J3709" s="2">
        <v>139215</v>
      </c>
      <c r="K3709" s="4">
        <v>43529</v>
      </c>
      <c r="L3709" s="2" t="s">
        <v>452</v>
      </c>
      <c r="M3709" s="2" t="s">
        <v>30</v>
      </c>
      <c r="N3709" s="2" t="s">
        <v>31</v>
      </c>
      <c r="O3709" s="2">
        <v>83</v>
      </c>
      <c r="P3709" s="4">
        <v>43503</v>
      </c>
      <c r="Q3709" s="2" t="s">
        <v>32</v>
      </c>
      <c r="R3709" s="4">
        <v>43534</v>
      </c>
      <c r="S3709" s="2">
        <v>73168</v>
      </c>
      <c r="T3709" s="2" t="s">
        <v>33</v>
      </c>
      <c r="U3709" s="2"/>
      <c r="V3709" s="2" t="s">
        <v>3118</v>
      </c>
    </row>
    <row r="3710" spans="1:22" x14ac:dyDescent="0.35">
      <c r="A3710" s="2" t="s">
        <v>6001</v>
      </c>
      <c r="B3710" s="2" t="s">
        <v>474</v>
      </c>
      <c r="C3710" s="3" t="s">
        <v>475</v>
      </c>
      <c r="D3710" s="3" t="s">
        <v>476</v>
      </c>
      <c r="E3710" s="3">
        <v>1500</v>
      </c>
      <c r="F3710" s="3" t="s">
        <v>26</v>
      </c>
      <c r="G3710" s="3">
        <v>7400461</v>
      </c>
      <c r="H3710" s="3" t="s">
        <v>6002</v>
      </c>
      <c r="I3710" s="2"/>
      <c r="J3710" s="2">
        <v>139215</v>
      </c>
      <c r="K3710" s="4">
        <v>43529</v>
      </c>
      <c r="L3710" s="2" t="s">
        <v>452</v>
      </c>
      <c r="M3710" s="2" t="s">
        <v>30</v>
      </c>
      <c r="N3710" s="2" t="s">
        <v>31</v>
      </c>
      <c r="O3710" s="2">
        <v>83</v>
      </c>
      <c r="P3710" s="4">
        <v>43500</v>
      </c>
      <c r="Q3710" s="2" t="s">
        <v>32</v>
      </c>
      <c r="R3710" s="4">
        <v>43534</v>
      </c>
      <c r="S3710" s="2">
        <v>73168</v>
      </c>
      <c r="T3710" s="2" t="s">
        <v>33</v>
      </c>
      <c r="U3710" s="2"/>
      <c r="V3710" s="2" t="s">
        <v>3118</v>
      </c>
    </row>
    <row r="3711" spans="1:22" x14ac:dyDescent="0.35">
      <c r="A3711" s="2" t="s">
        <v>6001</v>
      </c>
      <c r="B3711" s="2" t="s">
        <v>465</v>
      </c>
      <c r="C3711" s="3" t="s">
        <v>466</v>
      </c>
      <c r="D3711" s="3" t="s">
        <v>467</v>
      </c>
      <c r="E3711" s="3">
        <v>1500</v>
      </c>
      <c r="F3711" s="3" t="s">
        <v>26</v>
      </c>
      <c r="G3711" s="3">
        <v>7401555</v>
      </c>
      <c r="H3711" s="3" t="s">
        <v>6002</v>
      </c>
      <c r="I3711" s="2"/>
      <c r="J3711" s="2">
        <v>139215</v>
      </c>
      <c r="K3711" s="4">
        <v>43529</v>
      </c>
      <c r="L3711" s="2" t="s">
        <v>452</v>
      </c>
      <c r="M3711" s="2" t="s">
        <v>30</v>
      </c>
      <c r="N3711" s="2" t="s">
        <v>31</v>
      </c>
      <c r="O3711" s="2">
        <v>83</v>
      </c>
      <c r="P3711" s="4">
        <v>43500</v>
      </c>
      <c r="Q3711" s="2" t="s">
        <v>32</v>
      </c>
      <c r="R3711" s="4">
        <v>43534</v>
      </c>
      <c r="S3711" s="2">
        <v>73168</v>
      </c>
      <c r="T3711" s="2" t="s">
        <v>33</v>
      </c>
      <c r="U3711" s="2"/>
      <c r="V3711" s="2" t="s">
        <v>3118</v>
      </c>
    </row>
    <row r="3712" spans="1:22" x14ac:dyDescent="0.35">
      <c r="A3712" s="2" t="s">
        <v>6001</v>
      </c>
      <c r="B3712" s="2" t="s">
        <v>6019</v>
      </c>
      <c r="C3712" s="3" t="s">
        <v>6020</v>
      </c>
      <c r="D3712" s="3" t="s">
        <v>1871</v>
      </c>
      <c r="E3712" s="3">
        <v>1500</v>
      </c>
      <c r="F3712" s="3" t="s">
        <v>26</v>
      </c>
      <c r="G3712" s="3">
        <v>7430274</v>
      </c>
      <c r="H3712" s="3" t="s">
        <v>6002</v>
      </c>
      <c r="I3712" s="2"/>
      <c r="J3712" s="2">
        <v>139215</v>
      </c>
      <c r="K3712" s="4">
        <v>43529</v>
      </c>
      <c r="L3712" s="2" t="s">
        <v>452</v>
      </c>
      <c r="M3712" s="2" t="s">
        <v>30</v>
      </c>
      <c r="N3712" s="2" t="s">
        <v>31</v>
      </c>
      <c r="O3712" s="2">
        <v>83</v>
      </c>
      <c r="P3712" s="4">
        <v>43507</v>
      </c>
      <c r="Q3712" s="2" t="s">
        <v>32</v>
      </c>
      <c r="R3712" s="4">
        <v>43534</v>
      </c>
      <c r="S3712" s="2">
        <v>73168</v>
      </c>
      <c r="T3712" s="2" t="s">
        <v>33</v>
      </c>
      <c r="U3712" s="2"/>
      <c r="V3712" s="2" t="s">
        <v>3118</v>
      </c>
    </row>
    <row r="3713" spans="1:22" x14ac:dyDescent="0.35">
      <c r="A3713" s="2" t="s">
        <v>6001</v>
      </c>
      <c r="B3713" s="2" t="s">
        <v>498</v>
      </c>
      <c r="C3713" s="3" t="s">
        <v>499</v>
      </c>
      <c r="D3713" s="3" t="s">
        <v>500</v>
      </c>
      <c r="E3713" s="3">
        <v>1500</v>
      </c>
      <c r="F3713" s="3" t="s">
        <v>26</v>
      </c>
      <c r="G3713" s="3">
        <v>7370003</v>
      </c>
      <c r="H3713" s="3" t="s">
        <v>6002</v>
      </c>
      <c r="I3713" s="2"/>
      <c r="J3713" s="2">
        <v>139215</v>
      </c>
      <c r="K3713" s="4">
        <v>43529</v>
      </c>
      <c r="L3713" s="2" t="s">
        <v>452</v>
      </c>
      <c r="M3713" s="2" t="s">
        <v>30</v>
      </c>
      <c r="N3713" s="2" t="s">
        <v>31</v>
      </c>
      <c r="O3713" s="2">
        <v>83</v>
      </c>
      <c r="P3713" s="4">
        <v>43494</v>
      </c>
      <c r="Q3713" s="2" t="s">
        <v>32</v>
      </c>
      <c r="R3713" s="4">
        <v>43534</v>
      </c>
      <c r="S3713" s="2">
        <v>73168</v>
      </c>
      <c r="T3713" s="2" t="s">
        <v>33</v>
      </c>
      <c r="U3713" s="2"/>
      <c r="V3713" s="2" t="s">
        <v>3118</v>
      </c>
    </row>
    <row r="3714" spans="1:22" x14ac:dyDescent="0.35">
      <c r="A3714" s="2" t="s">
        <v>6001</v>
      </c>
      <c r="B3714" s="2" t="s">
        <v>468</v>
      </c>
      <c r="C3714" s="3" t="s">
        <v>469</v>
      </c>
      <c r="D3714" s="3" t="s">
        <v>470</v>
      </c>
      <c r="E3714" s="3">
        <v>1500</v>
      </c>
      <c r="F3714" s="3" t="s">
        <v>26</v>
      </c>
      <c r="G3714" s="3">
        <v>7372300</v>
      </c>
      <c r="H3714" s="3" t="s">
        <v>6002</v>
      </c>
      <c r="I3714" s="2"/>
      <c r="J3714" s="2">
        <v>139215</v>
      </c>
      <c r="K3714" s="4">
        <v>43529</v>
      </c>
      <c r="L3714" s="2" t="s">
        <v>452</v>
      </c>
      <c r="M3714" s="2" t="s">
        <v>30</v>
      </c>
      <c r="N3714" s="2" t="s">
        <v>31</v>
      </c>
      <c r="O3714" s="2">
        <v>83</v>
      </c>
      <c r="P3714" s="4">
        <v>43495</v>
      </c>
      <c r="Q3714" s="2" t="s">
        <v>32</v>
      </c>
      <c r="R3714" s="4">
        <v>43534</v>
      </c>
      <c r="S3714" s="2">
        <v>73168</v>
      </c>
      <c r="T3714" s="2" t="s">
        <v>33</v>
      </c>
      <c r="U3714" s="2"/>
      <c r="V3714" s="2" t="s">
        <v>3118</v>
      </c>
    </row>
    <row r="3715" spans="1:22" x14ac:dyDescent="0.35">
      <c r="A3715" s="2" t="s">
        <v>6001</v>
      </c>
      <c r="B3715" s="2" t="s">
        <v>6021</v>
      </c>
      <c r="C3715" s="3" t="s">
        <v>6022</v>
      </c>
      <c r="D3715" s="3" t="s">
        <v>497</v>
      </c>
      <c r="E3715" s="3">
        <v>1500</v>
      </c>
      <c r="F3715" s="3" t="s">
        <v>26</v>
      </c>
      <c r="G3715" s="3">
        <v>7372522</v>
      </c>
      <c r="H3715" s="3" t="s">
        <v>6002</v>
      </c>
      <c r="I3715" s="2"/>
      <c r="J3715" s="2">
        <v>139215</v>
      </c>
      <c r="K3715" s="4">
        <v>43529</v>
      </c>
      <c r="L3715" s="2" t="s">
        <v>452</v>
      </c>
      <c r="M3715" s="2" t="s">
        <v>30</v>
      </c>
      <c r="N3715" s="2" t="s">
        <v>31</v>
      </c>
      <c r="O3715" s="2">
        <v>83</v>
      </c>
      <c r="P3715" s="4">
        <v>43495</v>
      </c>
      <c r="Q3715" s="2" t="s">
        <v>32</v>
      </c>
      <c r="R3715" s="4">
        <v>43534</v>
      </c>
      <c r="S3715" s="2">
        <v>73168</v>
      </c>
      <c r="T3715" s="2" t="s">
        <v>33</v>
      </c>
      <c r="U3715" s="2"/>
      <c r="V3715" s="2" t="s">
        <v>3118</v>
      </c>
    </row>
    <row r="3716" spans="1:22" x14ac:dyDescent="0.35">
      <c r="A3716" s="2" t="s">
        <v>6001</v>
      </c>
      <c r="B3716" s="2" t="s">
        <v>6023</v>
      </c>
      <c r="C3716" s="3" t="s">
        <v>6024</v>
      </c>
      <c r="D3716" s="3" t="s">
        <v>488</v>
      </c>
      <c r="E3716" s="3">
        <v>1500</v>
      </c>
      <c r="F3716" s="3" t="s">
        <v>26</v>
      </c>
      <c r="G3716" s="3">
        <v>7379705</v>
      </c>
      <c r="H3716" s="3" t="s">
        <v>6002</v>
      </c>
      <c r="I3716" s="2"/>
      <c r="J3716" s="2">
        <v>139215</v>
      </c>
      <c r="K3716" s="4">
        <v>43529</v>
      </c>
      <c r="L3716" s="2" t="s">
        <v>452</v>
      </c>
      <c r="M3716" s="2" t="s">
        <v>30</v>
      </c>
      <c r="N3716" s="2" t="s">
        <v>31</v>
      </c>
      <c r="O3716" s="2">
        <v>83</v>
      </c>
      <c r="P3716" s="4">
        <v>43496</v>
      </c>
      <c r="Q3716" s="2" t="s">
        <v>32</v>
      </c>
      <c r="R3716" s="4">
        <v>43534</v>
      </c>
      <c r="S3716" s="2">
        <v>73168</v>
      </c>
      <c r="T3716" s="2" t="s">
        <v>33</v>
      </c>
      <c r="U3716" s="2"/>
      <c r="V3716" s="2" t="s">
        <v>3118</v>
      </c>
    </row>
    <row r="3717" spans="1:22" x14ac:dyDescent="0.35">
      <c r="A3717" s="2" t="s">
        <v>6001</v>
      </c>
      <c r="B3717" s="2" t="s">
        <v>453</v>
      </c>
      <c r="C3717" s="3" t="s">
        <v>454</v>
      </c>
      <c r="D3717" s="3" t="s">
        <v>1512</v>
      </c>
      <c r="E3717" s="3">
        <v>1500</v>
      </c>
      <c r="F3717" s="3" t="s">
        <v>26</v>
      </c>
      <c r="G3717" s="3">
        <v>7373122</v>
      </c>
      <c r="H3717" s="3" t="s">
        <v>6002</v>
      </c>
      <c r="I3717" s="2"/>
      <c r="J3717" s="2">
        <v>139215</v>
      </c>
      <c r="K3717" s="4">
        <v>43529</v>
      </c>
      <c r="L3717" s="2" t="s">
        <v>452</v>
      </c>
      <c r="M3717" s="2" t="s">
        <v>30</v>
      </c>
      <c r="N3717" s="2" t="s">
        <v>31</v>
      </c>
      <c r="O3717" s="2">
        <v>83</v>
      </c>
      <c r="P3717" s="4">
        <v>43495</v>
      </c>
      <c r="Q3717" s="2" t="s">
        <v>32</v>
      </c>
      <c r="R3717" s="4">
        <v>43534</v>
      </c>
      <c r="S3717" s="2">
        <v>73168</v>
      </c>
      <c r="T3717" s="2" t="s">
        <v>33</v>
      </c>
      <c r="U3717" s="2"/>
      <c r="V3717" s="2" t="s">
        <v>3118</v>
      </c>
    </row>
    <row r="3718" spans="1:22" x14ac:dyDescent="0.35">
      <c r="A3718" s="2" t="s">
        <v>6001</v>
      </c>
      <c r="B3718" s="2" t="s">
        <v>6025</v>
      </c>
      <c r="C3718" s="3" t="s">
        <v>6026</v>
      </c>
      <c r="D3718" s="3" t="s">
        <v>6027</v>
      </c>
      <c r="E3718" s="3">
        <v>1500</v>
      </c>
      <c r="F3718" s="3" t="s">
        <v>26</v>
      </c>
      <c r="G3718" s="3">
        <v>7410460</v>
      </c>
      <c r="H3718" s="3" t="s">
        <v>6002</v>
      </c>
      <c r="I3718" s="2"/>
      <c r="J3718" s="2">
        <v>139215</v>
      </c>
      <c r="K3718" s="4">
        <v>43529</v>
      </c>
      <c r="L3718" s="2" t="s">
        <v>452</v>
      </c>
      <c r="M3718" s="2" t="s">
        <v>30</v>
      </c>
      <c r="N3718" s="2" t="s">
        <v>31</v>
      </c>
      <c r="O3718" s="2">
        <v>83</v>
      </c>
      <c r="P3718" s="4">
        <v>43502</v>
      </c>
      <c r="Q3718" s="2" t="s">
        <v>32</v>
      </c>
      <c r="R3718" s="4">
        <v>43534</v>
      </c>
      <c r="S3718" s="2">
        <v>73168</v>
      </c>
      <c r="T3718" s="2" t="s">
        <v>33</v>
      </c>
      <c r="U3718" s="2"/>
      <c r="V3718" s="2" t="s">
        <v>3118</v>
      </c>
    </row>
    <row r="3719" spans="1:22" x14ac:dyDescent="0.35">
      <c r="A3719" s="2" t="s">
        <v>6001</v>
      </c>
      <c r="B3719" s="2" t="s">
        <v>6028</v>
      </c>
      <c r="C3719" s="3" t="s">
        <v>6029</v>
      </c>
      <c r="D3719" s="3" t="s">
        <v>4087</v>
      </c>
      <c r="E3719" s="3">
        <v>1500</v>
      </c>
      <c r="F3719" s="3" t="s">
        <v>26</v>
      </c>
      <c r="G3719" s="3">
        <v>7410524</v>
      </c>
      <c r="H3719" s="3" t="s">
        <v>6002</v>
      </c>
      <c r="I3719" s="2"/>
      <c r="J3719" s="2">
        <v>139215</v>
      </c>
      <c r="K3719" s="4">
        <v>43529</v>
      </c>
      <c r="L3719" s="2" t="s">
        <v>452</v>
      </c>
      <c r="M3719" s="2" t="s">
        <v>30</v>
      </c>
      <c r="N3719" s="2" t="s">
        <v>31</v>
      </c>
      <c r="O3719" s="2">
        <v>83</v>
      </c>
      <c r="P3719" s="4">
        <v>43502</v>
      </c>
      <c r="Q3719" s="2" t="s">
        <v>32</v>
      </c>
      <c r="R3719" s="4">
        <v>43534</v>
      </c>
      <c r="S3719" s="2">
        <v>73168</v>
      </c>
      <c r="T3719" s="2" t="s">
        <v>33</v>
      </c>
      <c r="U3719" s="2"/>
      <c r="V3719" s="2" t="s">
        <v>3118</v>
      </c>
    </row>
    <row r="3720" spans="1:22" x14ac:dyDescent="0.35">
      <c r="A3720" s="2" t="s">
        <v>6001</v>
      </c>
      <c r="B3720" s="2" t="s">
        <v>6030</v>
      </c>
      <c r="C3720" s="3" t="s">
        <v>6031</v>
      </c>
      <c r="D3720" s="3" t="s">
        <v>3090</v>
      </c>
      <c r="E3720" s="3">
        <v>1500</v>
      </c>
      <c r="F3720" s="3" t="s">
        <v>26</v>
      </c>
      <c r="G3720" s="3">
        <v>7417337</v>
      </c>
      <c r="H3720" s="3" t="s">
        <v>6002</v>
      </c>
      <c r="I3720" s="2"/>
      <c r="J3720" s="2">
        <v>139215</v>
      </c>
      <c r="K3720" s="4">
        <v>43529</v>
      </c>
      <c r="L3720" s="2" t="s">
        <v>452</v>
      </c>
      <c r="M3720" s="2" t="s">
        <v>30</v>
      </c>
      <c r="N3720" s="2" t="s">
        <v>31</v>
      </c>
      <c r="O3720" s="2">
        <v>83</v>
      </c>
      <c r="P3720" s="4">
        <v>43503</v>
      </c>
      <c r="Q3720" s="2" t="s">
        <v>32</v>
      </c>
      <c r="R3720" s="4">
        <v>43534</v>
      </c>
      <c r="S3720" s="2">
        <v>73168</v>
      </c>
      <c r="T3720" s="2" t="s">
        <v>33</v>
      </c>
      <c r="U3720" s="2"/>
      <c r="V3720" s="2" t="s">
        <v>3118</v>
      </c>
    </row>
    <row r="3721" spans="1:22" x14ac:dyDescent="0.35">
      <c r="A3721" s="2" t="s">
        <v>6001</v>
      </c>
      <c r="B3721" s="2" t="s">
        <v>6032</v>
      </c>
      <c r="C3721" s="3" t="s">
        <v>6033</v>
      </c>
      <c r="D3721" s="3" t="s">
        <v>4827</v>
      </c>
      <c r="E3721" s="3">
        <v>1500</v>
      </c>
      <c r="F3721" s="3" t="s">
        <v>26</v>
      </c>
      <c r="G3721" s="3">
        <v>7568715</v>
      </c>
      <c r="H3721" s="3" t="s">
        <v>6002</v>
      </c>
      <c r="I3721" s="2"/>
      <c r="J3721" s="2">
        <v>139215</v>
      </c>
      <c r="K3721" s="4">
        <v>43529</v>
      </c>
      <c r="L3721" s="2" t="s">
        <v>452</v>
      </c>
      <c r="M3721" s="2" t="s">
        <v>30</v>
      </c>
      <c r="N3721" s="2" t="s">
        <v>31</v>
      </c>
      <c r="O3721" s="2">
        <v>83</v>
      </c>
      <c r="P3721" s="4">
        <v>43534</v>
      </c>
      <c r="Q3721" s="2" t="s">
        <v>32</v>
      </c>
      <c r="R3721" s="4">
        <v>43534</v>
      </c>
      <c r="S3721" s="2">
        <v>73168</v>
      </c>
      <c r="T3721" s="2" t="s">
        <v>33</v>
      </c>
      <c r="U3721" s="2"/>
      <c r="V3721" s="2" t="s">
        <v>3118</v>
      </c>
    </row>
    <row r="3722" spans="1:22" x14ac:dyDescent="0.35">
      <c r="A3722" s="2" t="s">
        <v>6001</v>
      </c>
      <c r="B3722" s="2" t="s">
        <v>6034</v>
      </c>
      <c r="C3722" s="3" t="s">
        <v>6035</v>
      </c>
      <c r="D3722" s="3" t="s">
        <v>5174</v>
      </c>
      <c r="E3722" s="3">
        <v>1500</v>
      </c>
      <c r="F3722" s="3" t="s">
        <v>26</v>
      </c>
      <c r="G3722" s="3">
        <v>7411080</v>
      </c>
      <c r="H3722" s="3" t="s">
        <v>6002</v>
      </c>
      <c r="I3722" s="2"/>
      <c r="J3722" s="2">
        <v>139215</v>
      </c>
      <c r="K3722" s="4">
        <v>43529</v>
      </c>
      <c r="L3722" s="2" t="s">
        <v>452</v>
      </c>
      <c r="M3722" s="2" t="s">
        <v>30</v>
      </c>
      <c r="N3722" s="2" t="s">
        <v>31</v>
      </c>
      <c r="O3722" s="2">
        <v>83</v>
      </c>
      <c r="P3722" s="4">
        <v>43502</v>
      </c>
      <c r="Q3722" s="2" t="s">
        <v>32</v>
      </c>
      <c r="R3722" s="4">
        <v>43534</v>
      </c>
      <c r="S3722" s="2">
        <v>73168</v>
      </c>
      <c r="T3722" s="2" t="s">
        <v>33</v>
      </c>
      <c r="U3722" s="2"/>
      <c r="V3722" s="2" t="s">
        <v>3118</v>
      </c>
    </row>
    <row r="3723" spans="1:22" x14ac:dyDescent="0.35">
      <c r="A3723" s="2" t="s">
        <v>6001</v>
      </c>
      <c r="B3723" s="2" t="s">
        <v>6036</v>
      </c>
      <c r="C3723" s="3" t="s">
        <v>6037</v>
      </c>
      <c r="D3723" s="3" t="s">
        <v>6038</v>
      </c>
      <c r="E3723" s="3">
        <v>1500</v>
      </c>
      <c r="F3723" s="3" t="s">
        <v>26</v>
      </c>
      <c r="G3723" s="3">
        <v>7410480</v>
      </c>
      <c r="H3723" s="3" t="s">
        <v>6002</v>
      </c>
      <c r="I3723" s="2"/>
      <c r="J3723" s="2">
        <v>139215</v>
      </c>
      <c r="K3723" s="4">
        <v>43529</v>
      </c>
      <c r="L3723" s="2" t="s">
        <v>452</v>
      </c>
      <c r="M3723" s="2" t="s">
        <v>30</v>
      </c>
      <c r="N3723" s="2" t="s">
        <v>31</v>
      </c>
      <c r="O3723" s="2">
        <v>83</v>
      </c>
      <c r="P3723" s="4">
        <v>43502</v>
      </c>
      <c r="Q3723" s="2" t="s">
        <v>32</v>
      </c>
      <c r="R3723" s="4">
        <v>43534</v>
      </c>
      <c r="S3723" s="2">
        <v>73168</v>
      </c>
      <c r="T3723" s="2" t="s">
        <v>33</v>
      </c>
      <c r="U3723" s="2"/>
      <c r="V3723" s="2" t="s">
        <v>3118</v>
      </c>
    </row>
    <row r="3724" spans="1:22" x14ac:dyDescent="0.35">
      <c r="A3724" s="2" t="s">
        <v>6001</v>
      </c>
      <c r="B3724" s="2" t="s">
        <v>6039</v>
      </c>
      <c r="C3724" s="3" t="s">
        <v>6040</v>
      </c>
      <c r="D3724" s="3" t="s">
        <v>1200</v>
      </c>
      <c r="E3724" s="3">
        <v>1500</v>
      </c>
      <c r="F3724" s="3" t="s">
        <v>26</v>
      </c>
      <c r="G3724" s="3">
        <v>7414423</v>
      </c>
      <c r="H3724" s="3" t="s">
        <v>6002</v>
      </c>
      <c r="I3724" s="2"/>
      <c r="J3724" s="2">
        <v>139215</v>
      </c>
      <c r="K3724" s="4">
        <v>43529</v>
      </c>
      <c r="L3724" s="2" t="s">
        <v>452</v>
      </c>
      <c r="M3724" s="2" t="s">
        <v>30</v>
      </c>
      <c r="N3724" s="2" t="s">
        <v>31</v>
      </c>
      <c r="O3724" s="2">
        <v>83</v>
      </c>
      <c r="P3724" s="4">
        <v>43502</v>
      </c>
      <c r="Q3724" s="2" t="s">
        <v>32</v>
      </c>
      <c r="R3724" s="4">
        <v>43534</v>
      </c>
      <c r="S3724" s="2">
        <v>73168</v>
      </c>
      <c r="T3724" s="2" t="s">
        <v>33</v>
      </c>
      <c r="U3724" s="2"/>
      <c r="V3724" s="2" t="s">
        <v>3118</v>
      </c>
    </row>
    <row r="3725" spans="1:22" x14ac:dyDescent="0.35">
      <c r="A3725" s="2" t="s">
        <v>6001</v>
      </c>
      <c r="B3725" s="2" t="s">
        <v>6041</v>
      </c>
      <c r="C3725" s="3" t="s">
        <v>6042</v>
      </c>
      <c r="D3725" s="3" t="s">
        <v>3117</v>
      </c>
      <c r="E3725" s="3">
        <v>1500</v>
      </c>
      <c r="F3725" s="3" t="s">
        <v>26</v>
      </c>
      <c r="G3725" s="3">
        <v>7411121</v>
      </c>
      <c r="H3725" s="3" t="s">
        <v>6002</v>
      </c>
      <c r="I3725" s="2"/>
      <c r="J3725" s="2">
        <v>139215</v>
      </c>
      <c r="K3725" s="4">
        <v>43529</v>
      </c>
      <c r="L3725" s="2" t="s">
        <v>452</v>
      </c>
      <c r="M3725" s="2" t="s">
        <v>30</v>
      </c>
      <c r="N3725" s="2" t="s">
        <v>31</v>
      </c>
      <c r="O3725" s="2">
        <v>83</v>
      </c>
      <c r="P3725" s="4">
        <v>43502</v>
      </c>
      <c r="Q3725" s="2" t="s">
        <v>32</v>
      </c>
      <c r="R3725" s="4">
        <v>43534</v>
      </c>
      <c r="S3725" s="2">
        <v>73168</v>
      </c>
      <c r="T3725" s="2" t="s">
        <v>33</v>
      </c>
      <c r="U3725" s="2"/>
      <c r="V3725" s="2" t="s">
        <v>3118</v>
      </c>
    </row>
    <row r="3726" spans="1:22" x14ac:dyDescent="0.35">
      <c r="A3726" s="2" t="s">
        <v>6001</v>
      </c>
      <c r="B3726" s="2" t="s">
        <v>6043</v>
      </c>
      <c r="C3726" s="3" t="s">
        <v>6044</v>
      </c>
      <c r="D3726" s="3" t="s">
        <v>4785</v>
      </c>
      <c r="E3726" s="3">
        <v>1500</v>
      </c>
      <c r="F3726" s="3" t="s">
        <v>26</v>
      </c>
      <c r="G3726" s="3">
        <v>7410724</v>
      </c>
      <c r="H3726" s="3" t="s">
        <v>6002</v>
      </c>
      <c r="I3726" s="2"/>
      <c r="J3726" s="2">
        <v>139215</v>
      </c>
      <c r="K3726" s="4">
        <v>43529</v>
      </c>
      <c r="L3726" s="2" t="s">
        <v>452</v>
      </c>
      <c r="M3726" s="2" t="s">
        <v>30</v>
      </c>
      <c r="N3726" s="2" t="s">
        <v>31</v>
      </c>
      <c r="O3726" s="2">
        <v>83</v>
      </c>
      <c r="P3726" s="4">
        <v>43502</v>
      </c>
      <c r="Q3726" s="2" t="s">
        <v>32</v>
      </c>
      <c r="R3726" s="4">
        <v>43534</v>
      </c>
      <c r="S3726" s="2">
        <v>73168</v>
      </c>
      <c r="T3726" s="2" t="s">
        <v>33</v>
      </c>
      <c r="U3726" s="2"/>
      <c r="V3726" s="2" t="s">
        <v>3118</v>
      </c>
    </row>
    <row r="3727" spans="1:22" x14ac:dyDescent="0.35">
      <c r="A3727" s="2" t="s">
        <v>6001</v>
      </c>
      <c r="B3727" s="2" t="s">
        <v>6045</v>
      </c>
      <c r="C3727" s="3" t="s">
        <v>6046</v>
      </c>
      <c r="D3727" s="3" t="s">
        <v>6047</v>
      </c>
      <c r="E3727" s="3">
        <v>1500</v>
      </c>
      <c r="F3727" s="3" t="s">
        <v>26</v>
      </c>
      <c r="G3727" s="3">
        <v>7411206</v>
      </c>
      <c r="H3727" s="3" t="s">
        <v>6002</v>
      </c>
      <c r="I3727" s="2"/>
      <c r="J3727" s="2">
        <v>139215</v>
      </c>
      <c r="K3727" s="4">
        <v>43529</v>
      </c>
      <c r="L3727" s="2" t="s">
        <v>452</v>
      </c>
      <c r="M3727" s="2" t="s">
        <v>30</v>
      </c>
      <c r="N3727" s="2" t="s">
        <v>31</v>
      </c>
      <c r="O3727" s="2">
        <v>83</v>
      </c>
      <c r="P3727" s="4">
        <v>43502</v>
      </c>
      <c r="Q3727" s="2" t="s">
        <v>32</v>
      </c>
      <c r="R3727" s="4">
        <v>43534</v>
      </c>
      <c r="S3727" s="2">
        <v>73168</v>
      </c>
      <c r="T3727" s="2" t="s">
        <v>33</v>
      </c>
      <c r="U3727" s="2"/>
      <c r="V3727" s="2" t="s">
        <v>3118</v>
      </c>
    </row>
    <row r="3728" spans="1:22" x14ac:dyDescent="0.35">
      <c r="A3728" s="2" t="s">
        <v>6001</v>
      </c>
      <c r="B3728" s="2" t="s">
        <v>6048</v>
      </c>
      <c r="C3728" s="3" t="s">
        <v>6049</v>
      </c>
      <c r="D3728" s="3" t="s">
        <v>6050</v>
      </c>
      <c r="E3728" s="3">
        <v>1500</v>
      </c>
      <c r="F3728" s="3" t="s">
        <v>26</v>
      </c>
      <c r="G3728" s="3">
        <v>7410851</v>
      </c>
      <c r="H3728" s="3" t="s">
        <v>6002</v>
      </c>
      <c r="I3728" s="2"/>
      <c r="J3728" s="2">
        <v>139215</v>
      </c>
      <c r="K3728" s="4">
        <v>43529</v>
      </c>
      <c r="L3728" s="2" t="s">
        <v>452</v>
      </c>
      <c r="M3728" s="2" t="s">
        <v>30</v>
      </c>
      <c r="N3728" s="2" t="s">
        <v>31</v>
      </c>
      <c r="O3728" s="2">
        <v>83</v>
      </c>
      <c r="P3728" s="4">
        <v>43502</v>
      </c>
      <c r="Q3728" s="2" t="s">
        <v>32</v>
      </c>
      <c r="R3728" s="4">
        <v>43534</v>
      </c>
      <c r="S3728" s="2">
        <v>73168</v>
      </c>
      <c r="T3728" s="2" t="s">
        <v>33</v>
      </c>
      <c r="U3728" s="2"/>
      <c r="V3728" s="2" t="s">
        <v>3118</v>
      </c>
    </row>
    <row r="3729" spans="1:22" x14ac:dyDescent="0.35">
      <c r="A3729" s="2" t="s">
        <v>6001</v>
      </c>
      <c r="B3729" s="2" t="s">
        <v>6051</v>
      </c>
      <c r="C3729" s="3" t="s">
        <v>6052</v>
      </c>
      <c r="D3729" s="3" t="s">
        <v>372</v>
      </c>
      <c r="E3729" s="3">
        <v>600</v>
      </c>
      <c r="F3729" s="3" t="s">
        <v>26</v>
      </c>
      <c r="G3729" s="3">
        <v>5194613</v>
      </c>
      <c r="H3729" s="3" t="s">
        <v>1805</v>
      </c>
      <c r="I3729" s="2"/>
      <c r="J3729" s="2">
        <v>118213</v>
      </c>
      <c r="K3729" s="4">
        <v>43136</v>
      </c>
      <c r="L3729" s="2" t="s">
        <v>229</v>
      </c>
      <c r="M3729" s="2" t="s">
        <v>30</v>
      </c>
      <c r="N3729" s="2" t="s">
        <v>31</v>
      </c>
      <c r="O3729" s="2">
        <v>83</v>
      </c>
      <c r="P3729" s="4">
        <v>43132</v>
      </c>
      <c r="Q3729" s="2" t="s">
        <v>32</v>
      </c>
      <c r="R3729" s="4">
        <v>43528</v>
      </c>
      <c r="S3729" s="2">
        <v>73168</v>
      </c>
      <c r="T3729" s="2" t="s">
        <v>33</v>
      </c>
      <c r="U3729" s="2"/>
      <c r="V3729" s="2" t="s">
        <v>1589</v>
      </c>
    </row>
    <row r="3730" spans="1:22" x14ac:dyDescent="0.35">
      <c r="A3730" s="2" t="s">
        <v>6001</v>
      </c>
      <c r="B3730" s="2" t="s">
        <v>6053</v>
      </c>
      <c r="C3730" s="3" t="s">
        <v>6054</v>
      </c>
      <c r="D3730" s="3" t="s">
        <v>372</v>
      </c>
      <c r="E3730" s="3">
        <v>600</v>
      </c>
      <c r="F3730" s="3" t="s">
        <v>26</v>
      </c>
      <c r="G3730" s="3">
        <v>4990331</v>
      </c>
      <c r="H3730" s="3" t="s">
        <v>1805</v>
      </c>
      <c r="I3730" s="2"/>
      <c r="J3730" s="2">
        <v>118213</v>
      </c>
      <c r="K3730" s="4">
        <v>43136</v>
      </c>
      <c r="L3730" s="2" t="s">
        <v>229</v>
      </c>
      <c r="M3730" s="2" t="s">
        <v>30</v>
      </c>
      <c r="N3730" s="2" t="s">
        <v>31</v>
      </c>
      <c r="O3730" s="2">
        <v>83</v>
      </c>
      <c r="P3730" s="4">
        <v>43093</v>
      </c>
      <c r="Q3730" s="2" t="s">
        <v>32</v>
      </c>
      <c r="R3730" s="4">
        <v>43528</v>
      </c>
      <c r="S3730" s="2">
        <v>73168</v>
      </c>
      <c r="T3730" s="2" t="s">
        <v>33</v>
      </c>
      <c r="U3730" s="2"/>
      <c r="V3730" s="2" t="s">
        <v>1589</v>
      </c>
    </row>
    <row r="3731" spans="1:22" x14ac:dyDescent="0.35">
      <c r="A3731" s="2" t="s">
        <v>6001</v>
      </c>
      <c r="B3731" s="2" t="s">
        <v>6055</v>
      </c>
      <c r="C3731" s="3" t="s">
        <v>6056</v>
      </c>
      <c r="D3731" s="3" t="s">
        <v>372</v>
      </c>
      <c r="E3731" s="3">
        <v>600</v>
      </c>
      <c r="F3731" s="3" t="s">
        <v>26</v>
      </c>
      <c r="G3731" s="3">
        <v>5194442</v>
      </c>
      <c r="H3731" s="3" t="s">
        <v>1805</v>
      </c>
      <c r="I3731" s="2"/>
      <c r="J3731" s="2">
        <v>118213</v>
      </c>
      <c r="K3731" s="4">
        <v>43136</v>
      </c>
      <c r="L3731" s="2" t="s">
        <v>229</v>
      </c>
      <c r="M3731" s="2" t="s">
        <v>30</v>
      </c>
      <c r="N3731" s="2" t="s">
        <v>47</v>
      </c>
      <c r="O3731" s="2">
        <v>83</v>
      </c>
      <c r="P3731" s="4">
        <v>43132</v>
      </c>
      <c r="Q3731" s="2" t="s">
        <v>32</v>
      </c>
      <c r="R3731" s="4">
        <v>43528</v>
      </c>
      <c r="S3731" s="2">
        <v>73168</v>
      </c>
      <c r="T3731" s="2" t="s">
        <v>33</v>
      </c>
      <c r="U3731" s="2"/>
      <c r="V3731" s="2" t="s">
        <v>1589</v>
      </c>
    </row>
    <row r="3732" spans="1:22" x14ac:dyDescent="0.35">
      <c r="A3732" s="2" t="s">
        <v>6001</v>
      </c>
      <c r="B3732" s="2" t="s">
        <v>6057</v>
      </c>
      <c r="C3732" s="3" t="s">
        <v>6058</v>
      </c>
      <c r="D3732" s="3" t="s">
        <v>372</v>
      </c>
      <c r="E3732" s="3">
        <v>600</v>
      </c>
      <c r="F3732" s="3" t="s">
        <v>26</v>
      </c>
      <c r="G3732" s="3">
        <v>5194550</v>
      </c>
      <c r="H3732" s="3" t="s">
        <v>1805</v>
      </c>
      <c r="I3732" s="2"/>
      <c r="J3732" s="2">
        <v>118213</v>
      </c>
      <c r="K3732" s="4">
        <v>43136</v>
      </c>
      <c r="L3732" s="2" t="s">
        <v>229</v>
      </c>
      <c r="M3732" s="2" t="s">
        <v>30</v>
      </c>
      <c r="N3732" s="2" t="s">
        <v>31</v>
      </c>
      <c r="O3732" s="2">
        <v>83</v>
      </c>
      <c r="P3732" s="4">
        <v>43132</v>
      </c>
      <c r="Q3732" s="2" t="s">
        <v>32</v>
      </c>
      <c r="R3732" s="4">
        <v>43528</v>
      </c>
      <c r="S3732" s="2">
        <v>73168</v>
      </c>
      <c r="T3732" s="2" t="s">
        <v>33</v>
      </c>
      <c r="U3732" s="2"/>
      <c r="V3732" s="2" t="s">
        <v>1589</v>
      </c>
    </row>
    <row r="3733" spans="1:22" x14ac:dyDescent="0.35">
      <c r="A3733" s="2" t="s">
        <v>6001</v>
      </c>
      <c r="B3733" s="2" t="s">
        <v>6059</v>
      </c>
      <c r="C3733" s="3" t="s">
        <v>6060</v>
      </c>
      <c r="D3733" s="3" t="s">
        <v>372</v>
      </c>
      <c r="E3733" s="3">
        <v>600</v>
      </c>
      <c r="F3733" s="3" t="s">
        <v>26</v>
      </c>
      <c r="G3733" s="3">
        <v>5199275</v>
      </c>
      <c r="H3733" s="3" t="s">
        <v>1805</v>
      </c>
      <c r="I3733" s="2"/>
      <c r="J3733" s="2">
        <v>118213</v>
      </c>
      <c r="K3733" s="4">
        <v>43136</v>
      </c>
      <c r="L3733" s="2" t="s">
        <v>229</v>
      </c>
      <c r="M3733" s="2" t="s">
        <v>30</v>
      </c>
      <c r="N3733" s="2" t="s">
        <v>47</v>
      </c>
      <c r="O3733" s="2">
        <v>83</v>
      </c>
      <c r="P3733" s="4">
        <v>43133</v>
      </c>
      <c r="Q3733" s="2" t="s">
        <v>32</v>
      </c>
      <c r="R3733" s="4">
        <v>43528</v>
      </c>
      <c r="S3733" s="2">
        <v>73168</v>
      </c>
      <c r="T3733" s="2" t="s">
        <v>33</v>
      </c>
      <c r="U3733" s="2"/>
      <c r="V3733" s="2" t="s">
        <v>1589</v>
      </c>
    </row>
    <row r="3734" spans="1:22" x14ac:dyDescent="0.35">
      <c r="A3734" s="2" t="s">
        <v>6001</v>
      </c>
      <c r="B3734" s="2" t="s">
        <v>1729</v>
      </c>
      <c r="C3734" s="3" t="s">
        <v>1730</v>
      </c>
      <c r="D3734" s="3" t="s">
        <v>372</v>
      </c>
      <c r="E3734" s="3">
        <v>600</v>
      </c>
      <c r="F3734" s="3" t="s">
        <v>26</v>
      </c>
      <c r="G3734" s="3">
        <v>5169445</v>
      </c>
      <c r="H3734" s="3" t="s">
        <v>1805</v>
      </c>
      <c r="I3734" s="2"/>
      <c r="J3734" s="2">
        <v>118213</v>
      </c>
      <c r="K3734" s="4">
        <v>43136</v>
      </c>
      <c r="L3734" s="2" t="s">
        <v>229</v>
      </c>
      <c r="M3734" s="2" t="s">
        <v>30</v>
      </c>
      <c r="N3734" s="2" t="s">
        <v>31</v>
      </c>
      <c r="O3734" s="2">
        <v>83</v>
      </c>
      <c r="P3734" s="4">
        <v>43129</v>
      </c>
      <c r="Q3734" s="2" t="s">
        <v>32</v>
      </c>
      <c r="R3734" s="4">
        <v>43528</v>
      </c>
      <c r="S3734" s="2">
        <v>73168</v>
      </c>
      <c r="T3734" s="2" t="s">
        <v>33</v>
      </c>
      <c r="U3734" s="2"/>
      <c r="V3734" s="2" t="s">
        <v>1589</v>
      </c>
    </row>
    <row r="3735" spans="1:22" x14ac:dyDescent="0.35">
      <c r="A3735" s="2" t="s">
        <v>6001</v>
      </c>
      <c r="B3735" s="2" t="s">
        <v>6061</v>
      </c>
      <c r="C3735" s="3" t="s">
        <v>6062</v>
      </c>
      <c r="D3735" s="3" t="s">
        <v>297</v>
      </c>
      <c r="E3735" s="3">
        <v>600</v>
      </c>
      <c r="F3735" s="3" t="s">
        <v>26</v>
      </c>
      <c r="G3735" s="3">
        <v>5195737</v>
      </c>
      <c r="H3735" s="3" t="s">
        <v>1805</v>
      </c>
      <c r="I3735" s="2"/>
      <c r="J3735" s="2">
        <v>118213</v>
      </c>
      <c r="K3735" s="4">
        <v>43136</v>
      </c>
      <c r="L3735" s="2" t="s">
        <v>229</v>
      </c>
      <c r="M3735" s="2" t="s">
        <v>30</v>
      </c>
      <c r="N3735" s="2" t="s">
        <v>31</v>
      </c>
      <c r="O3735" s="2">
        <v>83</v>
      </c>
      <c r="P3735" s="4">
        <v>43133</v>
      </c>
      <c r="Q3735" s="2" t="s">
        <v>32</v>
      </c>
      <c r="R3735" s="4">
        <v>43528</v>
      </c>
      <c r="S3735" s="2">
        <v>73168</v>
      </c>
      <c r="T3735" s="2" t="s">
        <v>33</v>
      </c>
      <c r="U3735" s="2"/>
      <c r="V3735" s="2" t="s">
        <v>1589</v>
      </c>
    </row>
    <row r="3736" spans="1:22" x14ac:dyDescent="0.35">
      <c r="A3736" s="2" t="s">
        <v>6001</v>
      </c>
      <c r="B3736" s="2" t="s">
        <v>6063</v>
      </c>
      <c r="C3736" s="3" t="s">
        <v>6064</v>
      </c>
      <c r="D3736" s="3" t="s">
        <v>297</v>
      </c>
      <c r="E3736" s="3">
        <v>600</v>
      </c>
      <c r="F3736" s="3" t="s">
        <v>26</v>
      </c>
      <c r="G3736" s="3">
        <v>5194544</v>
      </c>
      <c r="H3736" s="3" t="s">
        <v>1805</v>
      </c>
      <c r="I3736" s="2"/>
      <c r="J3736" s="2">
        <v>118213</v>
      </c>
      <c r="K3736" s="4">
        <v>43136</v>
      </c>
      <c r="L3736" s="2" t="s">
        <v>229</v>
      </c>
      <c r="M3736" s="2" t="s">
        <v>30</v>
      </c>
      <c r="N3736" s="2" t="s">
        <v>31</v>
      </c>
      <c r="O3736" s="2">
        <v>83</v>
      </c>
      <c r="P3736" s="4">
        <v>43132</v>
      </c>
      <c r="Q3736" s="2" t="s">
        <v>32</v>
      </c>
      <c r="R3736" s="4">
        <v>43528</v>
      </c>
      <c r="S3736" s="2">
        <v>73168</v>
      </c>
      <c r="T3736" s="2" t="s">
        <v>33</v>
      </c>
      <c r="U3736" s="2"/>
      <c r="V3736" s="2" t="s">
        <v>1589</v>
      </c>
    </row>
    <row r="3737" spans="1:22" x14ac:dyDescent="0.35">
      <c r="A3737" s="2" t="s">
        <v>6001</v>
      </c>
      <c r="B3737" s="2" t="s">
        <v>1735</v>
      </c>
      <c r="C3737" s="3" t="s">
        <v>1736</v>
      </c>
      <c r="D3737" s="3" t="s">
        <v>297</v>
      </c>
      <c r="E3737" s="3">
        <v>600</v>
      </c>
      <c r="F3737" s="3" t="s">
        <v>26</v>
      </c>
      <c r="G3737" s="3">
        <v>5134134</v>
      </c>
      <c r="H3737" s="3" t="s">
        <v>1805</v>
      </c>
      <c r="I3737" s="2"/>
      <c r="J3737" s="2">
        <v>118213</v>
      </c>
      <c r="K3737" s="4">
        <v>43136</v>
      </c>
      <c r="L3737" s="2" t="s">
        <v>229</v>
      </c>
      <c r="M3737" s="2" t="s">
        <v>30</v>
      </c>
      <c r="N3737" s="2" t="s">
        <v>31</v>
      </c>
      <c r="O3737" s="2">
        <v>83</v>
      </c>
      <c r="P3737" s="4">
        <v>43122</v>
      </c>
      <c r="Q3737" s="2" t="s">
        <v>32</v>
      </c>
      <c r="R3737" s="4">
        <v>43528</v>
      </c>
      <c r="S3737" s="2">
        <v>73168</v>
      </c>
      <c r="T3737" s="2" t="s">
        <v>33</v>
      </c>
      <c r="U3737" s="2"/>
      <c r="V3737" s="2" t="s">
        <v>1589</v>
      </c>
    </row>
    <row r="3738" spans="1:22" x14ac:dyDescent="0.35">
      <c r="A3738" s="2" t="s">
        <v>6001</v>
      </c>
      <c r="B3738" s="2" t="s">
        <v>1584</v>
      </c>
      <c r="C3738" s="3" t="s">
        <v>1585</v>
      </c>
      <c r="D3738" s="3" t="s">
        <v>303</v>
      </c>
      <c r="E3738" s="3">
        <v>600</v>
      </c>
      <c r="F3738" s="3" t="s">
        <v>26</v>
      </c>
      <c r="G3738" s="3">
        <v>5194608</v>
      </c>
      <c r="H3738" s="3" t="s">
        <v>1805</v>
      </c>
      <c r="I3738" s="2"/>
      <c r="J3738" s="2">
        <v>118213</v>
      </c>
      <c r="K3738" s="4">
        <v>43136</v>
      </c>
      <c r="L3738" s="2" t="s">
        <v>229</v>
      </c>
      <c r="M3738" s="2" t="s">
        <v>30</v>
      </c>
      <c r="N3738" s="2" t="s">
        <v>31</v>
      </c>
      <c r="O3738" s="2">
        <v>83</v>
      </c>
      <c r="P3738" s="4">
        <v>43132</v>
      </c>
      <c r="Q3738" s="2" t="s">
        <v>32</v>
      </c>
      <c r="R3738" s="4">
        <v>43528</v>
      </c>
      <c r="S3738" s="2">
        <v>73168</v>
      </c>
      <c r="T3738" s="2" t="s">
        <v>33</v>
      </c>
      <c r="U3738" s="2"/>
      <c r="V3738" s="2" t="s">
        <v>1589</v>
      </c>
    </row>
    <row r="3739" spans="1:22" x14ac:dyDescent="0.35">
      <c r="A3739" s="2" t="s">
        <v>6001</v>
      </c>
      <c r="B3739" s="2" t="s">
        <v>1745</v>
      </c>
      <c r="C3739" s="3" t="s">
        <v>1746</v>
      </c>
      <c r="D3739" s="3" t="s">
        <v>303</v>
      </c>
      <c r="E3739" s="3">
        <v>600</v>
      </c>
      <c r="F3739" s="3" t="s">
        <v>26</v>
      </c>
      <c r="G3739" s="3">
        <v>5194505</v>
      </c>
      <c r="H3739" s="3" t="s">
        <v>1805</v>
      </c>
      <c r="I3739" s="2"/>
      <c r="J3739" s="2">
        <v>118213</v>
      </c>
      <c r="K3739" s="4">
        <v>43136</v>
      </c>
      <c r="L3739" s="2" t="s">
        <v>229</v>
      </c>
      <c r="M3739" s="2" t="s">
        <v>30</v>
      </c>
      <c r="N3739" s="2" t="s">
        <v>31</v>
      </c>
      <c r="O3739" s="2">
        <v>83</v>
      </c>
      <c r="P3739" s="4">
        <v>43132</v>
      </c>
      <c r="Q3739" s="2" t="s">
        <v>32</v>
      </c>
      <c r="R3739" s="4">
        <v>43528</v>
      </c>
      <c r="S3739" s="2">
        <v>73168</v>
      </c>
      <c r="T3739" s="2" t="s">
        <v>33</v>
      </c>
      <c r="U3739" s="2"/>
      <c r="V3739" s="2" t="s">
        <v>1589</v>
      </c>
    </row>
    <row r="3740" spans="1:22" x14ac:dyDescent="0.35">
      <c r="A3740" s="2" t="s">
        <v>6001</v>
      </c>
      <c r="B3740" s="2" t="s">
        <v>6065</v>
      </c>
      <c r="C3740" s="3" t="s">
        <v>6066</v>
      </c>
      <c r="D3740" s="3" t="s">
        <v>591</v>
      </c>
      <c r="E3740" s="3">
        <v>1400</v>
      </c>
      <c r="F3740" s="3" t="s">
        <v>26</v>
      </c>
      <c r="G3740" s="3">
        <v>7398391</v>
      </c>
      <c r="H3740" s="3" t="s">
        <v>1805</v>
      </c>
      <c r="I3740" s="2" t="s">
        <v>2137</v>
      </c>
      <c r="J3740" s="2">
        <v>139414</v>
      </c>
      <c r="K3740" s="4">
        <v>43524</v>
      </c>
      <c r="L3740" s="2" t="s">
        <v>29</v>
      </c>
      <c r="M3740" s="2" t="s">
        <v>30</v>
      </c>
      <c r="N3740" s="2" t="s">
        <v>31</v>
      </c>
      <c r="O3740" s="2">
        <v>83</v>
      </c>
      <c r="P3740" s="4">
        <v>43499</v>
      </c>
      <c r="Q3740" s="2" t="s">
        <v>32</v>
      </c>
      <c r="R3740" s="4">
        <v>43524</v>
      </c>
      <c r="S3740" s="2">
        <v>73168</v>
      </c>
      <c r="T3740" s="2" t="s">
        <v>33</v>
      </c>
      <c r="U3740" s="2"/>
      <c r="V3740" s="2" t="s">
        <v>769</v>
      </c>
    </row>
    <row r="3741" spans="1:22" x14ac:dyDescent="0.35">
      <c r="A3741" s="2" t="s">
        <v>6001</v>
      </c>
      <c r="B3741" s="2" t="s">
        <v>6067</v>
      </c>
      <c r="C3741" s="3" t="s">
        <v>2871</v>
      </c>
      <c r="D3741" s="3" t="s">
        <v>591</v>
      </c>
      <c r="E3741" s="3">
        <v>1400</v>
      </c>
      <c r="F3741" s="3" t="s">
        <v>26</v>
      </c>
      <c r="G3741" s="3">
        <v>7381344</v>
      </c>
      <c r="H3741" s="3" t="s">
        <v>1805</v>
      </c>
      <c r="I3741" s="2" t="s">
        <v>2137</v>
      </c>
      <c r="J3741" s="2">
        <v>139414</v>
      </c>
      <c r="K3741" s="4">
        <v>43524</v>
      </c>
      <c r="L3741" s="2" t="s">
        <v>29</v>
      </c>
      <c r="M3741" s="2" t="s">
        <v>30</v>
      </c>
      <c r="N3741" s="2" t="s">
        <v>31</v>
      </c>
      <c r="O3741" s="2">
        <v>83</v>
      </c>
      <c r="P3741" s="4">
        <v>43496</v>
      </c>
      <c r="Q3741" s="2" t="s">
        <v>32</v>
      </c>
      <c r="R3741" s="4">
        <v>43524</v>
      </c>
      <c r="S3741" s="2">
        <v>73168</v>
      </c>
      <c r="T3741" s="2" t="s">
        <v>33</v>
      </c>
      <c r="U3741" s="2"/>
      <c r="V3741" s="2" t="s">
        <v>769</v>
      </c>
    </row>
    <row r="3742" spans="1:22" x14ac:dyDescent="0.35">
      <c r="A3742" s="2" t="s">
        <v>6001</v>
      </c>
      <c r="B3742" s="2" t="s">
        <v>6068</v>
      </c>
      <c r="C3742" s="3" t="s">
        <v>6069</v>
      </c>
      <c r="D3742" s="3" t="s">
        <v>591</v>
      </c>
      <c r="E3742" s="3">
        <v>1400</v>
      </c>
      <c r="F3742" s="3" t="s">
        <v>26</v>
      </c>
      <c r="G3742" s="3">
        <v>7378307</v>
      </c>
      <c r="H3742" s="3" t="s">
        <v>1805</v>
      </c>
      <c r="I3742" s="2" t="s">
        <v>2137</v>
      </c>
      <c r="J3742" s="2">
        <v>139414</v>
      </c>
      <c r="K3742" s="4">
        <v>43524</v>
      </c>
      <c r="L3742" s="2" t="s">
        <v>29</v>
      </c>
      <c r="M3742" s="2" t="s">
        <v>30</v>
      </c>
      <c r="N3742" s="2" t="s">
        <v>31</v>
      </c>
      <c r="O3742" s="2">
        <v>83</v>
      </c>
      <c r="P3742" s="4">
        <v>43496</v>
      </c>
      <c r="Q3742" s="2" t="s">
        <v>32</v>
      </c>
      <c r="R3742" s="4">
        <v>43524</v>
      </c>
      <c r="S3742" s="2">
        <v>73168</v>
      </c>
      <c r="T3742" s="2" t="s">
        <v>33</v>
      </c>
      <c r="U3742" s="2"/>
      <c r="V3742" s="2" t="s">
        <v>769</v>
      </c>
    </row>
    <row r="3743" spans="1:22" x14ac:dyDescent="0.35">
      <c r="A3743" s="2" t="s">
        <v>6001</v>
      </c>
      <c r="B3743" s="2" t="s">
        <v>3834</v>
      </c>
      <c r="C3743" s="3" t="s">
        <v>3835</v>
      </c>
      <c r="D3743" s="3" t="s">
        <v>591</v>
      </c>
      <c r="E3743" s="3">
        <v>1400</v>
      </c>
      <c r="F3743" s="3" t="s">
        <v>26</v>
      </c>
      <c r="G3743" s="3">
        <v>7376763</v>
      </c>
      <c r="H3743" s="3" t="s">
        <v>1805</v>
      </c>
      <c r="I3743" s="2" t="s">
        <v>2137</v>
      </c>
      <c r="J3743" s="2">
        <v>139414</v>
      </c>
      <c r="K3743" s="4">
        <v>43524</v>
      </c>
      <c r="L3743" s="2" t="s">
        <v>29</v>
      </c>
      <c r="M3743" s="2" t="s">
        <v>30</v>
      </c>
      <c r="N3743" s="2" t="s">
        <v>31</v>
      </c>
      <c r="O3743" s="2">
        <v>83</v>
      </c>
      <c r="P3743" s="4">
        <v>43495</v>
      </c>
      <c r="Q3743" s="2" t="s">
        <v>32</v>
      </c>
      <c r="R3743" s="4">
        <v>43524</v>
      </c>
      <c r="S3743" s="2">
        <v>73168</v>
      </c>
      <c r="T3743" s="2" t="s">
        <v>33</v>
      </c>
      <c r="U3743" s="2"/>
      <c r="V3743" s="2" t="s">
        <v>769</v>
      </c>
    </row>
    <row r="3744" spans="1:22" x14ac:dyDescent="0.35">
      <c r="A3744" s="2" t="s">
        <v>6001</v>
      </c>
      <c r="B3744" s="2" t="s">
        <v>6070</v>
      </c>
      <c r="C3744" s="3" t="s">
        <v>6071</v>
      </c>
      <c r="D3744" s="3" t="s">
        <v>591</v>
      </c>
      <c r="E3744" s="3">
        <v>1400</v>
      </c>
      <c r="F3744" s="3" t="s">
        <v>26</v>
      </c>
      <c r="G3744" s="3">
        <v>7378556</v>
      </c>
      <c r="H3744" s="3" t="s">
        <v>1805</v>
      </c>
      <c r="I3744" s="2" t="s">
        <v>2137</v>
      </c>
      <c r="J3744" s="2">
        <v>139414</v>
      </c>
      <c r="K3744" s="4">
        <v>43524</v>
      </c>
      <c r="L3744" s="2" t="s">
        <v>29</v>
      </c>
      <c r="M3744" s="2" t="s">
        <v>30</v>
      </c>
      <c r="N3744" s="2" t="s">
        <v>31</v>
      </c>
      <c r="O3744" s="2">
        <v>83</v>
      </c>
      <c r="P3744" s="4">
        <v>43496</v>
      </c>
      <c r="Q3744" s="2" t="s">
        <v>32</v>
      </c>
      <c r="R3744" s="4">
        <v>43524</v>
      </c>
      <c r="S3744" s="2">
        <v>73168</v>
      </c>
      <c r="T3744" s="2" t="s">
        <v>33</v>
      </c>
      <c r="U3744" s="2"/>
      <c r="V3744" s="2" t="s">
        <v>769</v>
      </c>
    </row>
    <row r="3745" spans="1:22" x14ac:dyDescent="0.35">
      <c r="A3745" s="2" t="s">
        <v>6001</v>
      </c>
      <c r="B3745" s="2" t="s">
        <v>6072</v>
      </c>
      <c r="C3745" s="3" t="s">
        <v>6073</v>
      </c>
      <c r="D3745" s="3" t="s">
        <v>133</v>
      </c>
      <c r="E3745" s="3">
        <v>1400</v>
      </c>
      <c r="F3745" s="3" t="s">
        <v>26</v>
      </c>
      <c r="G3745" s="3">
        <v>7392879</v>
      </c>
      <c r="H3745" s="3" t="s">
        <v>1805</v>
      </c>
      <c r="I3745" s="2" t="s">
        <v>2137</v>
      </c>
      <c r="J3745" s="2">
        <v>139414</v>
      </c>
      <c r="K3745" s="4">
        <v>43524</v>
      </c>
      <c r="L3745" s="2" t="s">
        <v>29</v>
      </c>
      <c r="M3745" s="2" t="s">
        <v>30</v>
      </c>
      <c r="N3745" s="2" t="s">
        <v>31</v>
      </c>
      <c r="O3745" s="2">
        <v>83</v>
      </c>
      <c r="P3745" s="4">
        <v>43497</v>
      </c>
      <c r="Q3745" s="2" t="s">
        <v>32</v>
      </c>
      <c r="R3745" s="4">
        <v>43524</v>
      </c>
      <c r="S3745" s="2">
        <v>73168</v>
      </c>
      <c r="T3745" s="2" t="s">
        <v>33</v>
      </c>
      <c r="U3745" s="2"/>
      <c r="V3745" s="2" t="s">
        <v>769</v>
      </c>
    </row>
    <row r="3746" spans="1:22" x14ac:dyDescent="0.35">
      <c r="A3746" s="2" t="s">
        <v>6001</v>
      </c>
      <c r="B3746" s="2" t="s">
        <v>6074</v>
      </c>
      <c r="C3746" s="3" t="s">
        <v>6075</v>
      </c>
      <c r="D3746" s="3" t="s">
        <v>133</v>
      </c>
      <c r="E3746" s="3">
        <v>1400</v>
      </c>
      <c r="F3746" s="3" t="s">
        <v>26</v>
      </c>
      <c r="G3746" s="3">
        <v>7382976</v>
      </c>
      <c r="H3746" s="3" t="s">
        <v>1805</v>
      </c>
      <c r="I3746" s="2" t="s">
        <v>2137</v>
      </c>
      <c r="J3746" s="2">
        <v>139414</v>
      </c>
      <c r="K3746" s="4">
        <v>43524</v>
      </c>
      <c r="L3746" s="2" t="s">
        <v>29</v>
      </c>
      <c r="M3746" s="2" t="s">
        <v>30</v>
      </c>
      <c r="N3746" s="2" t="s">
        <v>31</v>
      </c>
      <c r="O3746" s="2">
        <v>83</v>
      </c>
      <c r="P3746" s="4">
        <v>43496</v>
      </c>
      <c r="Q3746" s="2" t="s">
        <v>32</v>
      </c>
      <c r="R3746" s="4">
        <v>43524</v>
      </c>
      <c r="S3746" s="2">
        <v>73168</v>
      </c>
      <c r="T3746" s="2" t="s">
        <v>33</v>
      </c>
      <c r="U3746" s="2"/>
      <c r="V3746" s="2" t="s">
        <v>769</v>
      </c>
    </row>
    <row r="3747" spans="1:22" x14ac:dyDescent="0.35">
      <c r="A3747" s="2" t="s">
        <v>6001</v>
      </c>
      <c r="B3747" s="2" t="s">
        <v>6076</v>
      </c>
      <c r="C3747" s="3" t="s">
        <v>6077</v>
      </c>
      <c r="D3747" s="3" t="s">
        <v>3843</v>
      </c>
      <c r="E3747" s="3">
        <v>1400</v>
      </c>
      <c r="F3747" s="3" t="s">
        <v>26</v>
      </c>
      <c r="G3747" s="3">
        <v>7571576</v>
      </c>
      <c r="H3747" s="3" t="s">
        <v>1805</v>
      </c>
      <c r="I3747" s="2" t="s">
        <v>2137</v>
      </c>
      <c r="J3747" s="2">
        <v>139414</v>
      </c>
      <c r="K3747" s="4">
        <v>43524</v>
      </c>
      <c r="L3747" s="2" t="s">
        <v>29</v>
      </c>
      <c r="M3747" s="2" t="s">
        <v>30</v>
      </c>
      <c r="N3747" s="2" t="s">
        <v>31</v>
      </c>
      <c r="O3747" s="2">
        <v>83</v>
      </c>
      <c r="P3747" s="4">
        <v>43534</v>
      </c>
      <c r="Q3747" s="2" t="s">
        <v>32</v>
      </c>
      <c r="R3747" s="4">
        <v>43524</v>
      </c>
      <c r="S3747" s="2">
        <v>73168</v>
      </c>
      <c r="T3747" s="2" t="s">
        <v>33</v>
      </c>
      <c r="U3747" s="2"/>
      <c r="V3747" s="2" t="s">
        <v>769</v>
      </c>
    </row>
    <row r="3748" spans="1:22" x14ac:dyDescent="0.35">
      <c r="A3748" s="2" t="s">
        <v>6001</v>
      </c>
      <c r="B3748" s="2" t="s">
        <v>6078</v>
      </c>
      <c r="C3748" s="3" t="s">
        <v>6079</v>
      </c>
      <c r="D3748" s="3" t="s">
        <v>3843</v>
      </c>
      <c r="E3748" s="3">
        <v>1400</v>
      </c>
      <c r="F3748" s="3" t="s">
        <v>26</v>
      </c>
      <c r="G3748" s="3">
        <v>7434977</v>
      </c>
      <c r="H3748" s="3" t="s">
        <v>1805</v>
      </c>
      <c r="I3748" s="2" t="s">
        <v>2137</v>
      </c>
      <c r="J3748" s="2">
        <v>139414</v>
      </c>
      <c r="K3748" s="4">
        <v>43524</v>
      </c>
      <c r="L3748" s="2" t="s">
        <v>29</v>
      </c>
      <c r="M3748" s="2" t="s">
        <v>30</v>
      </c>
      <c r="N3748" s="2" t="s">
        <v>31</v>
      </c>
      <c r="O3748" s="2">
        <v>83</v>
      </c>
      <c r="P3748" s="4">
        <v>43508</v>
      </c>
      <c r="Q3748" s="2" t="s">
        <v>32</v>
      </c>
      <c r="R3748" s="4">
        <v>43524</v>
      </c>
      <c r="S3748" s="2">
        <v>73168</v>
      </c>
      <c r="T3748" s="2" t="s">
        <v>33</v>
      </c>
      <c r="U3748" s="2"/>
      <c r="V3748" s="2" t="s">
        <v>769</v>
      </c>
    </row>
    <row r="3749" spans="1:22" x14ac:dyDescent="0.35">
      <c r="A3749" s="2" t="s">
        <v>6001</v>
      </c>
      <c r="B3749" s="2" t="s">
        <v>6080</v>
      </c>
      <c r="C3749" s="3" t="s">
        <v>6081</v>
      </c>
      <c r="D3749" s="3" t="s">
        <v>3843</v>
      </c>
      <c r="E3749" s="3">
        <v>1400</v>
      </c>
      <c r="F3749" s="3" t="s">
        <v>26</v>
      </c>
      <c r="G3749" s="3">
        <v>7429054</v>
      </c>
      <c r="H3749" s="3" t="s">
        <v>1805</v>
      </c>
      <c r="I3749" s="2" t="s">
        <v>2137</v>
      </c>
      <c r="J3749" s="2">
        <v>139414</v>
      </c>
      <c r="K3749" s="4">
        <v>43524</v>
      </c>
      <c r="L3749" s="2" t="s">
        <v>29</v>
      </c>
      <c r="M3749" s="2" t="s">
        <v>30</v>
      </c>
      <c r="N3749" s="2" t="s">
        <v>31</v>
      </c>
      <c r="O3749" s="2">
        <v>83</v>
      </c>
      <c r="P3749" s="4">
        <v>43506</v>
      </c>
      <c r="Q3749" s="2" t="s">
        <v>32</v>
      </c>
      <c r="R3749" s="4">
        <v>43524</v>
      </c>
      <c r="S3749" s="2">
        <v>73168</v>
      </c>
      <c r="T3749" s="2" t="s">
        <v>33</v>
      </c>
      <c r="U3749" s="2"/>
      <c r="V3749" s="2" t="s">
        <v>769</v>
      </c>
    </row>
    <row r="3750" spans="1:22" x14ac:dyDescent="0.35">
      <c r="A3750" s="2" t="s">
        <v>6001</v>
      </c>
      <c r="B3750" s="2" t="s">
        <v>6082</v>
      </c>
      <c r="C3750" s="3" t="s">
        <v>3531</v>
      </c>
      <c r="D3750" s="3" t="s">
        <v>3843</v>
      </c>
      <c r="E3750" s="3">
        <v>1400</v>
      </c>
      <c r="F3750" s="3" t="s">
        <v>26</v>
      </c>
      <c r="G3750" s="3">
        <v>7433453</v>
      </c>
      <c r="H3750" s="3" t="s">
        <v>1805</v>
      </c>
      <c r="I3750" s="2" t="s">
        <v>2137</v>
      </c>
      <c r="J3750" s="2">
        <v>139414</v>
      </c>
      <c r="K3750" s="4">
        <v>43524</v>
      </c>
      <c r="L3750" s="2" t="s">
        <v>29</v>
      </c>
      <c r="M3750" s="2" t="s">
        <v>30</v>
      </c>
      <c r="N3750" s="2" t="s">
        <v>31</v>
      </c>
      <c r="O3750" s="2">
        <v>83</v>
      </c>
      <c r="P3750" s="4">
        <v>43507</v>
      </c>
      <c r="Q3750" s="2" t="s">
        <v>32</v>
      </c>
      <c r="R3750" s="4">
        <v>43524</v>
      </c>
      <c r="S3750" s="2">
        <v>73168</v>
      </c>
      <c r="T3750" s="2" t="s">
        <v>33</v>
      </c>
      <c r="U3750" s="2"/>
      <c r="V3750" s="2" t="s">
        <v>769</v>
      </c>
    </row>
    <row r="3751" spans="1:22" x14ac:dyDescent="0.35">
      <c r="A3751" s="2" t="s">
        <v>6001</v>
      </c>
      <c r="B3751" s="2" t="s">
        <v>6083</v>
      </c>
      <c r="C3751" s="3" t="s">
        <v>6084</v>
      </c>
      <c r="D3751" s="3" t="s">
        <v>294</v>
      </c>
      <c r="E3751" s="3">
        <v>600</v>
      </c>
      <c r="F3751" s="3" t="s">
        <v>26</v>
      </c>
      <c r="G3751" s="3">
        <v>7511898</v>
      </c>
      <c r="H3751" s="3" t="s">
        <v>1805</v>
      </c>
      <c r="I3751" s="2"/>
      <c r="J3751" s="2">
        <v>140607</v>
      </c>
      <c r="K3751" s="4">
        <v>43542</v>
      </c>
      <c r="L3751" s="2" t="s">
        <v>60</v>
      </c>
      <c r="M3751" s="2" t="s">
        <v>30</v>
      </c>
      <c r="N3751" s="2" t="s">
        <v>31</v>
      </c>
      <c r="O3751" s="2">
        <v>83</v>
      </c>
      <c r="P3751" s="4">
        <v>43522</v>
      </c>
      <c r="Q3751" s="2" t="s">
        <v>32</v>
      </c>
      <c r="R3751" s="2"/>
      <c r="S3751" s="2">
        <v>73168</v>
      </c>
      <c r="T3751" s="2" t="s">
        <v>33</v>
      </c>
      <c r="U3751" s="2"/>
      <c r="V3751" s="2" t="s">
        <v>1589</v>
      </c>
    </row>
    <row r="3752" spans="1:22" x14ac:dyDescent="0.35">
      <c r="A3752" s="2" t="s">
        <v>6001</v>
      </c>
      <c r="B3752" s="2" t="s">
        <v>6083</v>
      </c>
      <c r="C3752" s="3" t="s">
        <v>6084</v>
      </c>
      <c r="D3752" s="3" t="s">
        <v>294</v>
      </c>
      <c r="E3752" s="3">
        <v>-600</v>
      </c>
      <c r="F3752" s="3" t="s">
        <v>26</v>
      </c>
      <c r="G3752" s="3">
        <v>7511898</v>
      </c>
      <c r="H3752" s="3" t="s">
        <v>1805</v>
      </c>
      <c r="I3752" s="2"/>
      <c r="J3752" s="2">
        <v>140607</v>
      </c>
      <c r="K3752" s="4">
        <v>43542</v>
      </c>
      <c r="L3752" s="2" t="s">
        <v>60</v>
      </c>
      <c r="M3752" s="2" t="s">
        <v>30</v>
      </c>
      <c r="N3752" s="2" t="s">
        <v>31</v>
      </c>
      <c r="O3752" s="2">
        <v>83</v>
      </c>
      <c r="P3752" s="4">
        <v>43532</v>
      </c>
      <c r="Q3752" s="2" t="s">
        <v>32</v>
      </c>
      <c r="R3752" s="2"/>
      <c r="S3752" s="2">
        <v>73168</v>
      </c>
      <c r="T3752" s="2" t="s">
        <v>33</v>
      </c>
      <c r="U3752" s="2"/>
      <c r="V3752" s="2" t="s">
        <v>1589</v>
      </c>
    </row>
    <row r="3753" spans="1:22" x14ac:dyDescent="0.35">
      <c r="A3753" s="2" t="s">
        <v>6001</v>
      </c>
      <c r="B3753" s="2" t="s">
        <v>6083</v>
      </c>
      <c r="C3753" s="3" t="s">
        <v>6084</v>
      </c>
      <c r="D3753" s="3" t="s">
        <v>294</v>
      </c>
      <c r="E3753" s="3">
        <v>600</v>
      </c>
      <c r="F3753" s="3" t="s">
        <v>26</v>
      </c>
      <c r="G3753" s="3">
        <v>7511898</v>
      </c>
      <c r="H3753" s="3" t="s">
        <v>1805</v>
      </c>
      <c r="I3753" s="2"/>
      <c r="J3753" s="2">
        <v>140607</v>
      </c>
      <c r="K3753" s="4">
        <v>43542</v>
      </c>
      <c r="L3753" s="2" t="s">
        <v>60</v>
      </c>
      <c r="M3753" s="2" t="s">
        <v>30</v>
      </c>
      <c r="N3753" s="2" t="s">
        <v>31</v>
      </c>
      <c r="O3753" s="2">
        <v>83</v>
      </c>
      <c r="P3753" s="4">
        <v>43532</v>
      </c>
      <c r="Q3753" s="2" t="s">
        <v>32</v>
      </c>
      <c r="R3753" s="2"/>
      <c r="S3753" s="2">
        <v>73168</v>
      </c>
      <c r="T3753" s="2" t="s">
        <v>33</v>
      </c>
      <c r="U3753" s="2"/>
      <c r="V3753" s="2" t="s">
        <v>1589</v>
      </c>
    </row>
    <row r="3754" spans="1:22" x14ac:dyDescent="0.35">
      <c r="A3754" s="2" t="s">
        <v>6001</v>
      </c>
      <c r="B3754" s="2" t="s">
        <v>6085</v>
      </c>
      <c r="C3754" s="3" t="s">
        <v>6086</v>
      </c>
      <c r="D3754" s="3" t="s">
        <v>294</v>
      </c>
      <c r="E3754" s="3">
        <v>600</v>
      </c>
      <c r="F3754" s="3" t="s">
        <v>26</v>
      </c>
      <c r="G3754" s="3">
        <v>7542975</v>
      </c>
      <c r="H3754" s="3" t="s">
        <v>1805</v>
      </c>
      <c r="I3754" s="2"/>
      <c r="J3754" s="2">
        <v>140607</v>
      </c>
      <c r="K3754" s="4">
        <v>43542</v>
      </c>
      <c r="L3754" s="2" t="s">
        <v>60</v>
      </c>
      <c r="M3754" s="2" t="s">
        <v>30</v>
      </c>
      <c r="N3754" s="2" t="s">
        <v>47</v>
      </c>
      <c r="O3754" s="2">
        <v>83</v>
      </c>
      <c r="P3754" s="4">
        <v>43529</v>
      </c>
      <c r="Q3754" s="2" t="s">
        <v>32</v>
      </c>
      <c r="R3754" s="2"/>
      <c r="S3754" s="2">
        <v>73168</v>
      </c>
      <c r="T3754" s="2" t="s">
        <v>33</v>
      </c>
      <c r="U3754" s="2"/>
      <c r="V3754" s="2" t="s">
        <v>1589</v>
      </c>
    </row>
    <row r="3755" spans="1:22" x14ac:dyDescent="0.35">
      <c r="A3755" s="2" t="s">
        <v>6001</v>
      </c>
      <c r="B3755" s="2" t="s">
        <v>6085</v>
      </c>
      <c r="C3755" s="3" t="s">
        <v>6086</v>
      </c>
      <c r="D3755" s="3" t="s">
        <v>294</v>
      </c>
      <c r="E3755" s="3">
        <v>-600</v>
      </c>
      <c r="F3755" s="3" t="s">
        <v>26</v>
      </c>
      <c r="G3755" s="3">
        <v>7542975</v>
      </c>
      <c r="H3755" s="3" t="s">
        <v>1805</v>
      </c>
      <c r="I3755" s="2"/>
      <c r="J3755" s="2">
        <v>140607</v>
      </c>
      <c r="K3755" s="4">
        <v>43542</v>
      </c>
      <c r="L3755" s="2" t="s">
        <v>60</v>
      </c>
      <c r="M3755" s="2" t="s">
        <v>30</v>
      </c>
      <c r="N3755" s="2" t="s">
        <v>47</v>
      </c>
      <c r="O3755" s="2">
        <v>83</v>
      </c>
      <c r="P3755" s="4">
        <v>43531</v>
      </c>
      <c r="Q3755" s="2" t="s">
        <v>32</v>
      </c>
      <c r="R3755" s="2"/>
      <c r="S3755" s="2">
        <v>73168</v>
      </c>
      <c r="T3755" s="2" t="s">
        <v>33</v>
      </c>
      <c r="U3755" s="2"/>
      <c r="V3755" s="2" t="s">
        <v>1589</v>
      </c>
    </row>
    <row r="3756" spans="1:22" x14ac:dyDescent="0.35">
      <c r="A3756" s="2" t="s">
        <v>6001</v>
      </c>
      <c r="B3756" s="2" t="s">
        <v>6085</v>
      </c>
      <c r="C3756" s="3" t="s">
        <v>6086</v>
      </c>
      <c r="D3756" s="3" t="s">
        <v>294</v>
      </c>
      <c r="E3756" s="3">
        <v>600</v>
      </c>
      <c r="F3756" s="3" t="s">
        <v>26</v>
      </c>
      <c r="G3756" s="3">
        <v>7542975</v>
      </c>
      <c r="H3756" s="3" t="s">
        <v>1805</v>
      </c>
      <c r="I3756" s="2"/>
      <c r="J3756" s="2">
        <v>140607</v>
      </c>
      <c r="K3756" s="4">
        <v>43542</v>
      </c>
      <c r="L3756" s="2" t="s">
        <v>60</v>
      </c>
      <c r="M3756" s="2" t="s">
        <v>30</v>
      </c>
      <c r="N3756" s="2" t="s">
        <v>47</v>
      </c>
      <c r="O3756" s="2">
        <v>83</v>
      </c>
      <c r="P3756" s="4">
        <v>43531</v>
      </c>
      <c r="Q3756" s="2" t="s">
        <v>32</v>
      </c>
      <c r="R3756" s="2"/>
      <c r="S3756" s="2">
        <v>73168</v>
      </c>
      <c r="T3756" s="2" t="s">
        <v>33</v>
      </c>
      <c r="U3756" s="2"/>
      <c r="V3756" s="2" t="s">
        <v>1589</v>
      </c>
    </row>
    <row r="3757" spans="1:22" x14ac:dyDescent="0.35">
      <c r="A3757" s="2" t="s">
        <v>6001</v>
      </c>
      <c r="B3757" s="2" t="s">
        <v>6087</v>
      </c>
      <c r="C3757" s="3" t="s">
        <v>6088</v>
      </c>
      <c r="D3757" s="3" t="s">
        <v>264</v>
      </c>
      <c r="E3757" s="3">
        <v>600</v>
      </c>
      <c r="F3757" s="3" t="s">
        <v>26</v>
      </c>
      <c r="G3757" s="3">
        <v>7463375</v>
      </c>
      <c r="H3757" s="3" t="s">
        <v>1805</v>
      </c>
      <c r="I3757" s="2"/>
      <c r="J3757" s="2">
        <v>140609</v>
      </c>
      <c r="K3757" s="4">
        <v>43536</v>
      </c>
      <c r="L3757" s="2" t="s">
        <v>271</v>
      </c>
      <c r="M3757" s="2" t="s">
        <v>30</v>
      </c>
      <c r="N3757" s="2" t="s">
        <v>31</v>
      </c>
      <c r="O3757" s="2">
        <v>83</v>
      </c>
      <c r="P3757" s="4">
        <v>43514</v>
      </c>
      <c r="Q3757" s="2" t="s">
        <v>32</v>
      </c>
      <c r="R3757" s="4">
        <v>43536</v>
      </c>
      <c r="S3757" s="2">
        <v>73168</v>
      </c>
      <c r="T3757" s="2" t="s">
        <v>33</v>
      </c>
      <c r="U3757" s="2"/>
      <c r="V3757" s="2" t="s">
        <v>1589</v>
      </c>
    </row>
    <row r="3758" spans="1:22" x14ac:dyDescent="0.35">
      <c r="A3758" s="2" t="s">
        <v>6001</v>
      </c>
      <c r="B3758" s="2" t="s">
        <v>6089</v>
      </c>
      <c r="C3758" s="3" t="s">
        <v>6090</v>
      </c>
      <c r="D3758" s="3" t="s">
        <v>2172</v>
      </c>
      <c r="E3758" s="3">
        <v>600</v>
      </c>
      <c r="F3758" s="3" t="s">
        <v>26</v>
      </c>
      <c r="G3758" s="3">
        <v>7521651</v>
      </c>
      <c r="H3758" s="3" t="s">
        <v>1805</v>
      </c>
      <c r="I3758" s="2"/>
      <c r="J3758" s="2">
        <v>140609</v>
      </c>
      <c r="K3758" s="4">
        <v>43536</v>
      </c>
      <c r="L3758" s="2" t="s">
        <v>271</v>
      </c>
      <c r="M3758" s="2" t="s">
        <v>30</v>
      </c>
      <c r="N3758" s="2" t="s">
        <v>31</v>
      </c>
      <c r="O3758" s="2">
        <v>83</v>
      </c>
      <c r="P3758" s="4">
        <v>43524</v>
      </c>
      <c r="Q3758" s="2" t="s">
        <v>32</v>
      </c>
      <c r="R3758" s="4">
        <v>43536</v>
      </c>
      <c r="S3758" s="2">
        <v>73168</v>
      </c>
      <c r="T3758" s="2" t="s">
        <v>33</v>
      </c>
      <c r="U3758" s="2"/>
      <c r="V3758" s="2" t="s">
        <v>1589</v>
      </c>
    </row>
    <row r="3759" spans="1:22" x14ac:dyDescent="0.35">
      <c r="A3759" s="2" t="s">
        <v>6001</v>
      </c>
      <c r="B3759" s="2" t="s">
        <v>3774</v>
      </c>
      <c r="C3759" s="3" t="s">
        <v>3775</v>
      </c>
      <c r="D3759" s="3" t="s">
        <v>2172</v>
      </c>
      <c r="E3759" s="3">
        <v>600</v>
      </c>
      <c r="F3759" s="3" t="s">
        <v>26</v>
      </c>
      <c r="G3759" s="3">
        <v>7518961</v>
      </c>
      <c r="H3759" s="3" t="s">
        <v>1805</v>
      </c>
      <c r="I3759" s="2"/>
      <c r="J3759" s="2">
        <v>140609</v>
      </c>
      <c r="K3759" s="4">
        <v>43536</v>
      </c>
      <c r="L3759" s="2" t="s">
        <v>271</v>
      </c>
      <c r="M3759" s="2" t="s">
        <v>30</v>
      </c>
      <c r="N3759" s="2" t="s">
        <v>31</v>
      </c>
      <c r="O3759" s="2">
        <v>83</v>
      </c>
      <c r="P3759" s="4">
        <v>43523</v>
      </c>
      <c r="Q3759" s="2" t="s">
        <v>32</v>
      </c>
      <c r="R3759" s="4">
        <v>43536</v>
      </c>
      <c r="S3759" s="2">
        <v>73168</v>
      </c>
      <c r="T3759" s="2" t="s">
        <v>33</v>
      </c>
      <c r="U3759" s="2"/>
      <c r="V3759" s="2" t="s">
        <v>1589</v>
      </c>
    </row>
    <row r="3760" spans="1:22" x14ac:dyDescent="0.35">
      <c r="A3760" s="2" t="s">
        <v>6001</v>
      </c>
      <c r="B3760" s="2" t="s">
        <v>6091</v>
      </c>
      <c r="C3760" s="3" t="s">
        <v>6092</v>
      </c>
      <c r="D3760" s="3" t="s">
        <v>2172</v>
      </c>
      <c r="E3760" s="3">
        <v>600</v>
      </c>
      <c r="F3760" s="3" t="s">
        <v>26</v>
      </c>
      <c r="G3760" s="3">
        <v>7520724</v>
      </c>
      <c r="H3760" s="3" t="s">
        <v>1805</v>
      </c>
      <c r="I3760" s="2"/>
      <c r="J3760" s="2">
        <v>140609</v>
      </c>
      <c r="K3760" s="4">
        <v>43536</v>
      </c>
      <c r="L3760" s="2" t="s">
        <v>271</v>
      </c>
      <c r="M3760" s="2" t="s">
        <v>30</v>
      </c>
      <c r="N3760" s="2" t="s">
        <v>47</v>
      </c>
      <c r="O3760" s="2">
        <v>83</v>
      </c>
      <c r="P3760" s="4">
        <v>43524</v>
      </c>
      <c r="Q3760" s="2" t="s">
        <v>32</v>
      </c>
      <c r="R3760" s="4">
        <v>43536</v>
      </c>
      <c r="S3760" s="2">
        <v>73168</v>
      </c>
      <c r="T3760" s="2" t="s">
        <v>33</v>
      </c>
      <c r="U3760" s="2"/>
      <c r="V3760" s="2" t="s">
        <v>1589</v>
      </c>
    </row>
    <row r="3761" spans="1:22" x14ac:dyDescent="0.35">
      <c r="A3761" s="2" t="s">
        <v>6001</v>
      </c>
      <c r="B3761" s="2" t="s">
        <v>6093</v>
      </c>
      <c r="C3761" s="3" t="s">
        <v>6094</v>
      </c>
      <c r="D3761" s="3" t="s">
        <v>278</v>
      </c>
      <c r="E3761" s="3">
        <v>600</v>
      </c>
      <c r="F3761" s="3" t="s">
        <v>26</v>
      </c>
      <c r="G3761" s="3">
        <v>7526648</v>
      </c>
      <c r="H3761" s="3" t="s">
        <v>1805</v>
      </c>
      <c r="I3761" s="2"/>
      <c r="J3761" s="2">
        <v>140609</v>
      </c>
      <c r="K3761" s="4">
        <v>43536</v>
      </c>
      <c r="L3761" s="2" t="s">
        <v>271</v>
      </c>
      <c r="M3761" s="2" t="s">
        <v>30</v>
      </c>
      <c r="N3761" s="2" t="s">
        <v>31</v>
      </c>
      <c r="O3761" s="2">
        <v>83</v>
      </c>
      <c r="P3761" s="4">
        <v>43525</v>
      </c>
      <c r="Q3761" s="2" t="s">
        <v>32</v>
      </c>
      <c r="R3761" s="4">
        <v>43536</v>
      </c>
      <c r="S3761" s="2">
        <v>73168</v>
      </c>
      <c r="T3761" s="2" t="s">
        <v>33</v>
      </c>
      <c r="U3761" s="2"/>
      <c r="V3761" s="2" t="s">
        <v>1589</v>
      </c>
    </row>
    <row r="3762" spans="1:22" x14ac:dyDescent="0.35">
      <c r="A3762" s="2" t="s">
        <v>6001</v>
      </c>
      <c r="B3762" s="2" t="s">
        <v>6095</v>
      </c>
      <c r="C3762" s="3" t="s">
        <v>6096</v>
      </c>
      <c r="D3762" s="3" t="s">
        <v>278</v>
      </c>
      <c r="E3762" s="3">
        <v>395</v>
      </c>
      <c r="F3762" s="3" t="s">
        <v>26</v>
      </c>
      <c r="G3762" s="3">
        <v>7554865</v>
      </c>
      <c r="H3762" s="3" t="s">
        <v>1805</v>
      </c>
      <c r="I3762" s="2"/>
      <c r="J3762" s="2">
        <v>140609</v>
      </c>
      <c r="K3762" s="4">
        <v>43536</v>
      </c>
      <c r="L3762" s="2" t="s">
        <v>271</v>
      </c>
      <c r="M3762" s="2" t="s">
        <v>30</v>
      </c>
      <c r="N3762" s="2" t="s">
        <v>31</v>
      </c>
      <c r="O3762" s="2">
        <v>83</v>
      </c>
      <c r="P3762" s="4">
        <v>43531</v>
      </c>
      <c r="Q3762" s="2" t="s">
        <v>32</v>
      </c>
      <c r="R3762" s="4">
        <v>43536</v>
      </c>
      <c r="S3762" s="2">
        <v>73168</v>
      </c>
      <c r="T3762" s="2" t="s">
        <v>33</v>
      </c>
      <c r="U3762" s="2"/>
      <c r="V3762" s="2" t="s">
        <v>1589</v>
      </c>
    </row>
    <row r="3763" spans="1:22" x14ac:dyDescent="0.35">
      <c r="A3763" s="2" t="s">
        <v>6001</v>
      </c>
      <c r="B3763" s="2" t="s">
        <v>6097</v>
      </c>
      <c r="C3763" s="3" t="s">
        <v>6098</v>
      </c>
      <c r="D3763" s="3" t="s">
        <v>270</v>
      </c>
      <c r="E3763" s="3">
        <v>600</v>
      </c>
      <c r="F3763" s="3" t="s">
        <v>26</v>
      </c>
      <c r="G3763" s="3">
        <v>7518088</v>
      </c>
      <c r="H3763" s="3" t="s">
        <v>1805</v>
      </c>
      <c r="I3763" s="2"/>
      <c r="J3763" s="2">
        <v>140609</v>
      </c>
      <c r="K3763" s="4">
        <v>43536</v>
      </c>
      <c r="L3763" s="2" t="s">
        <v>271</v>
      </c>
      <c r="M3763" s="2" t="s">
        <v>30</v>
      </c>
      <c r="N3763" s="2" t="s">
        <v>31</v>
      </c>
      <c r="O3763" s="2">
        <v>83</v>
      </c>
      <c r="P3763" s="4">
        <v>43523</v>
      </c>
      <c r="Q3763" s="2" t="s">
        <v>32</v>
      </c>
      <c r="R3763" s="4">
        <v>43536</v>
      </c>
      <c r="S3763" s="2">
        <v>73168</v>
      </c>
      <c r="T3763" s="2" t="s">
        <v>33</v>
      </c>
      <c r="U3763" s="2"/>
      <c r="V3763" s="2" t="s">
        <v>1589</v>
      </c>
    </row>
    <row r="3764" spans="1:22" x14ac:dyDescent="0.35">
      <c r="A3764" s="2" t="s">
        <v>6001</v>
      </c>
      <c r="B3764" s="2" t="s">
        <v>2295</v>
      </c>
      <c r="C3764" s="3" t="s">
        <v>2296</v>
      </c>
      <c r="D3764" s="3" t="s">
        <v>270</v>
      </c>
      <c r="E3764" s="3">
        <v>600</v>
      </c>
      <c r="F3764" s="3" t="s">
        <v>26</v>
      </c>
      <c r="G3764" s="3">
        <v>7518842</v>
      </c>
      <c r="H3764" s="3" t="s">
        <v>1805</v>
      </c>
      <c r="I3764" s="2"/>
      <c r="J3764" s="2">
        <v>140609</v>
      </c>
      <c r="K3764" s="4">
        <v>43536</v>
      </c>
      <c r="L3764" s="2" t="s">
        <v>271</v>
      </c>
      <c r="M3764" s="2" t="s">
        <v>30</v>
      </c>
      <c r="N3764" s="2" t="s">
        <v>31</v>
      </c>
      <c r="O3764" s="2">
        <v>83</v>
      </c>
      <c r="P3764" s="4">
        <v>43523</v>
      </c>
      <c r="Q3764" s="2" t="s">
        <v>32</v>
      </c>
      <c r="R3764" s="4">
        <v>43536</v>
      </c>
      <c r="S3764" s="2">
        <v>73168</v>
      </c>
      <c r="T3764" s="2" t="s">
        <v>33</v>
      </c>
      <c r="U3764" s="2"/>
      <c r="V3764" s="2" t="s">
        <v>1589</v>
      </c>
    </row>
    <row r="3765" spans="1:22" x14ac:dyDescent="0.35">
      <c r="A3765" s="2" t="s">
        <v>6001</v>
      </c>
      <c r="B3765" s="2" t="s">
        <v>6099</v>
      </c>
      <c r="C3765" s="3" t="s">
        <v>6100</v>
      </c>
      <c r="D3765" s="3" t="s">
        <v>278</v>
      </c>
      <c r="E3765" s="3">
        <v>600</v>
      </c>
      <c r="F3765" s="3" t="s">
        <v>26</v>
      </c>
      <c r="G3765" s="3">
        <v>7526675</v>
      </c>
      <c r="H3765" s="3" t="s">
        <v>1805</v>
      </c>
      <c r="I3765" s="2"/>
      <c r="J3765" s="2">
        <v>140609</v>
      </c>
      <c r="K3765" s="4">
        <v>43536</v>
      </c>
      <c r="L3765" s="2" t="s">
        <v>271</v>
      </c>
      <c r="M3765" s="2" t="s">
        <v>30</v>
      </c>
      <c r="N3765" s="2" t="s">
        <v>31</v>
      </c>
      <c r="O3765" s="2">
        <v>83</v>
      </c>
      <c r="P3765" s="4">
        <v>43525</v>
      </c>
      <c r="Q3765" s="2" t="s">
        <v>32</v>
      </c>
      <c r="R3765" s="2"/>
      <c r="S3765" s="2">
        <v>73168</v>
      </c>
      <c r="T3765" s="2" t="s">
        <v>33</v>
      </c>
      <c r="U3765" s="2"/>
      <c r="V3765" s="2" t="s">
        <v>1589</v>
      </c>
    </row>
    <row r="3766" spans="1:22" x14ac:dyDescent="0.35">
      <c r="A3766" s="2" t="s">
        <v>6001</v>
      </c>
      <c r="B3766" s="2" t="s">
        <v>6099</v>
      </c>
      <c r="C3766" s="3" t="s">
        <v>6100</v>
      </c>
      <c r="D3766" s="3" t="s">
        <v>278</v>
      </c>
      <c r="E3766" s="3">
        <v>-600</v>
      </c>
      <c r="F3766" s="3" t="s">
        <v>26</v>
      </c>
      <c r="G3766" s="3">
        <v>7526675</v>
      </c>
      <c r="H3766" s="3" t="s">
        <v>1805</v>
      </c>
      <c r="I3766" s="2"/>
      <c r="J3766" s="2">
        <v>140609</v>
      </c>
      <c r="K3766" s="4">
        <v>43536</v>
      </c>
      <c r="L3766" s="2" t="s">
        <v>271</v>
      </c>
      <c r="M3766" s="2" t="s">
        <v>30</v>
      </c>
      <c r="N3766" s="2" t="s">
        <v>31</v>
      </c>
      <c r="O3766" s="2">
        <v>83</v>
      </c>
      <c r="P3766" s="4">
        <v>43531</v>
      </c>
      <c r="Q3766" s="2" t="s">
        <v>32</v>
      </c>
      <c r="R3766" s="2"/>
      <c r="S3766" s="2">
        <v>73168</v>
      </c>
      <c r="T3766" s="2" t="s">
        <v>33</v>
      </c>
      <c r="U3766" s="2"/>
      <c r="V3766" s="2" t="s">
        <v>1589</v>
      </c>
    </row>
    <row r="3767" spans="1:22" x14ac:dyDescent="0.35">
      <c r="A3767" s="2" t="s">
        <v>6001</v>
      </c>
      <c r="B3767" s="2" t="s">
        <v>6099</v>
      </c>
      <c r="C3767" s="3" t="s">
        <v>6100</v>
      </c>
      <c r="D3767" s="3" t="s">
        <v>278</v>
      </c>
      <c r="E3767" s="3">
        <v>600</v>
      </c>
      <c r="F3767" s="3" t="s">
        <v>26</v>
      </c>
      <c r="G3767" s="3">
        <v>7526675</v>
      </c>
      <c r="H3767" s="3" t="s">
        <v>1805</v>
      </c>
      <c r="I3767" s="2"/>
      <c r="J3767" s="2">
        <v>140609</v>
      </c>
      <c r="K3767" s="4">
        <v>43536</v>
      </c>
      <c r="L3767" s="2" t="s">
        <v>271</v>
      </c>
      <c r="M3767" s="2" t="s">
        <v>30</v>
      </c>
      <c r="N3767" s="2" t="s">
        <v>31</v>
      </c>
      <c r="O3767" s="2">
        <v>83</v>
      </c>
      <c r="P3767" s="4">
        <v>43531</v>
      </c>
      <c r="Q3767" s="2" t="s">
        <v>32</v>
      </c>
      <c r="R3767" s="2"/>
      <c r="S3767" s="2">
        <v>73168</v>
      </c>
      <c r="T3767" s="2" t="s">
        <v>33</v>
      </c>
      <c r="U3767" s="2"/>
      <c r="V3767" s="2" t="s">
        <v>1589</v>
      </c>
    </row>
    <row r="3768" spans="1:22" x14ac:dyDescent="0.35">
      <c r="A3768" s="2" t="s">
        <v>6001</v>
      </c>
      <c r="B3768" s="2" t="s">
        <v>6101</v>
      </c>
      <c r="C3768" s="3" t="s">
        <v>6102</v>
      </c>
      <c r="D3768" s="3" t="s">
        <v>72</v>
      </c>
      <c r="E3768" s="3">
        <v>650</v>
      </c>
      <c r="F3768" s="3" t="s">
        <v>26</v>
      </c>
      <c r="G3768" s="3">
        <v>7403876</v>
      </c>
      <c r="H3768" s="3" t="s">
        <v>2318</v>
      </c>
      <c r="I3768" s="2"/>
      <c r="J3768" s="2">
        <v>139416</v>
      </c>
      <c r="K3768" s="4">
        <v>43522</v>
      </c>
      <c r="L3768" s="2" t="s">
        <v>29</v>
      </c>
      <c r="M3768" s="2" t="s">
        <v>30</v>
      </c>
      <c r="N3768" s="2" t="s">
        <v>31</v>
      </c>
      <c r="O3768" s="2">
        <v>83</v>
      </c>
      <c r="P3768" s="4">
        <v>43500</v>
      </c>
      <c r="Q3768" s="2" t="s">
        <v>32</v>
      </c>
      <c r="R3768" s="4">
        <v>43522</v>
      </c>
      <c r="S3768" s="2">
        <v>73168</v>
      </c>
      <c r="T3768" s="2" t="s">
        <v>33</v>
      </c>
      <c r="U3768" s="2"/>
      <c r="V3768" s="2" t="s">
        <v>769</v>
      </c>
    </row>
    <row r="3769" spans="1:22" x14ac:dyDescent="0.35">
      <c r="A3769" s="2" t="s">
        <v>6001</v>
      </c>
      <c r="B3769" s="2" t="s">
        <v>6103</v>
      </c>
      <c r="C3769" s="3" t="s">
        <v>6104</v>
      </c>
      <c r="D3769" s="3" t="s">
        <v>72</v>
      </c>
      <c r="E3769" s="3">
        <v>650</v>
      </c>
      <c r="F3769" s="3" t="s">
        <v>26</v>
      </c>
      <c r="G3769" s="3">
        <v>7403876</v>
      </c>
      <c r="H3769" s="3" t="s">
        <v>2318</v>
      </c>
      <c r="I3769" s="2"/>
      <c r="J3769" s="2">
        <v>139416</v>
      </c>
      <c r="K3769" s="4">
        <v>43522</v>
      </c>
      <c r="L3769" s="2" t="s">
        <v>29</v>
      </c>
      <c r="M3769" s="2" t="s">
        <v>30</v>
      </c>
      <c r="N3769" s="2" t="s">
        <v>31</v>
      </c>
      <c r="O3769" s="2">
        <v>83</v>
      </c>
      <c r="P3769" s="4">
        <v>43500</v>
      </c>
      <c r="Q3769" s="2" t="s">
        <v>32</v>
      </c>
      <c r="R3769" s="4">
        <v>43522</v>
      </c>
      <c r="S3769" s="2">
        <v>73168</v>
      </c>
      <c r="T3769" s="2" t="s">
        <v>33</v>
      </c>
      <c r="U3769" s="2"/>
      <c r="V3769" s="2" t="s">
        <v>769</v>
      </c>
    </row>
    <row r="3770" spans="1:22" x14ac:dyDescent="0.35">
      <c r="A3770" s="2" t="s">
        <v>6001</v>
      </c>
      <c r="B3770" s="2" t="s">
        <v>2242</v>
      </c>
      <c r="C3770" s="3" t="s">
        <v>2243</v>
      </c>
      <c r="D3770" s="3" t="s">
        <v>72</v>
      </c>
      <c r="E3770" s="3">
        <v>650</v>
      </c>
      <c r="F3770" s="3" t="s">
        <v>26</v>
      </c>
      <c r="G3770" s="3">
        <v>7450512</v>
      </c>
      <c r="H3770" s="3" t="s">
        <v>2318</v>
      </c>
      <c r="I3770" s="2"/>
      <c r="J3770" s="2">
        <v>139416</v>
      </c>
      <c r="K3770" s="4">
        <v>43522</v>
      </c>
      <c r="L3770" s="2" t="s">
        <v>29</v>
      </c>
      <c r="M3770" s="2" t="s">
        <v>30</v>
      </c>
      <c r="N3770" s="2" t="s">
        <v>31</v>
      </c>
      <c r="O3770" s="2">
        <v>83</v>
      </c>
      <c r="P3770" s="4">
        <v>43510</v>
      </c>
      <c r="Q3770" s="2" t="s">
        <v>32</v>
      </c>
      <c r="R3770" s="4">
        <v>43522</v>
      </c>
      <c r="S3770" s="2">
        <v>73168</v>
      </c>
      <c r="T3770" s="2" t="s">
        <v>33</v>
      </c>
      <c r="U3770" s="2"/>
      <c r="V3770" s="2" t="s">
        <v>769</v>
      </c>
    </row>
    <row r="3771" spans="1:22" x14ac:dyDescent="0.35">
      <c r="A3771" s="2" t="s">
        <v>6001</v>
      </c>
      <c r="B3771" s="2" t="s">
        <v>2813</v>
      </c>
      <c r="C3771" s="3" t="s">
        <v>2814</v>
      </c>
      <c r="D3771" s="3" t="s">
        <v>72</v>
      </c>
      <c r="E3771" s="3">
        <v>650</v>
      </c>
      <c r="F3771" s="3" t="s">
        <v>26</v>
      </c>
      <c r="G3771" s="3">
        <v>7513353</v>
      </c>
      <c r="H3771" s="3" t="s">
        <v>2318</v>
      </c>
      <c r="I3771" s="2"/>
      <c r="J3771" s="2">
        <v>139416</v>
      </c>
      <c r="K3771" s="4">
        <v>43522</v>
      </c>
      <c r="L3771" s="2" t="s">
        <v>29</v>
      </c>
      <c r="M3771" s="2" t="s">
        <v>30</v>
      </c>
      <c r="N3771" s="2" t="s">
        <v>31</v>
      </c>
      <c r="O3771" s="2">
        <v>83</v>
      </c>
      <c r="P3771" s="4">
        <v>43523</v>
      </c>
      <c r="Q3771" s="2" t="s">
        <v>32</v>
      </c>
      <c r="R3771" s="4">
        <v>43522</v>
      </c>
      <c r="S3771" s="2">
        <v>73168</v>
      </c>
      <c r="T3771" s="2" t="s">
        <v>33</v>
      </c>
      <c r="U3771" s="2"/>
      <c r="V3771" s="2" t="s">
        <v>769</v>
      </c>
    </row>
    <row r="3772" spans="1:22" x14ac:dyDescent="0.35">
      <c r="A3772" s="2" t="s">
        <v>6001</v>
      </c>
      <c r="B3772" s="2" t="s">
        <v>2807</v>
      </c>
      <c r="C3772" s="3" t="s">
        <v>2808</v>
      </c>
      <c r="D3772" s="3" t="s">
        <v>72</v>
      </c>
      <c r="E3772" s="3">
        <v>650</v>
      </c>
      <c r="F3772" s="3" t="s">
        <v>26</v>
      </c>
      <c r="G3772" s="3">
        <v>7403876</v>
      </c>
      <c r="H3772" s="3" t="s">
        <v>2318</v>
      </c>
      <c r="I3772" s="2"/>
      <c r="J3772" s="2">
        <v>139416</v>
      </c>
      <c r="K3772" s="4">
        <v>43522</v>
      </c>
      <c r="L3772" s="2" t="s">
        <v>29</v>
      </c>
      <c r="M3772" s="2" t="s">
        <v>30</v>
      </c>
      <c r="N3772" s="2" t="s">
        <v>31</v>
      </c>
      <c r="O3772" s="2">
        <v>83</v>
      </c>
      <c r="P3772" s="4">
        <v>43500</v>
      </c>
      <c r="Q3772" s="2" t="s">
        <v>32</v>
      </c>
      <c r="R3772" s="4">
        <v>43522</v>
      </c>
      <c r="S3772" s="2">
        <v>73168</v>
      </c>
      <c r="T3772" s="2" t="s">
        <v>33</v>
      </c>
      <c r="U3772" s="2"/>
      <c r="V3772" s="2" t="s">
        <v>769</v>
      </c>
    </row>
    <row r="3773" spans="1:22" x14ac:dyDescent="0.35">
      <c r="A3773" s="2" t="s">
        <v>6001</v>
      </c>
      <c r="B3773" s="2" t="s">
        <v>6105</v>
      </c>
      <c r="C3773" s="3" t="s">
        <v>6106</v>
      </c>
      <c r="D3773" s="3" t="s">
        <v>53</v>
      </c>
      <c r="E3773" s="3">
        <v>650</v>
      </c>
      <c r="F3773" s="3" t="s">
        <v>26</v>
      </c>
      <c r="G3773" s="3">
        <v>7445407</v>
      </c>
      <c r="H3773" s="3" t="s">
        <v>2318</v>
      </c>
      <c r="I3773" s="2"/>
      <c r="J3773" s="2">
        <v>139416</v>
      </c>
      <c r="K3773" s="4">
        <v>43522</v>
      </c>
      <c r="L3773" s="2" t="s">
        <v>29</v>
      </c>
      <c r="M3773" s="2" t="s">
        <v>30</v>
      </c>
      <c r="N3773" s="2" t="s">
        <v>31</v>
      </c>
      <c r="O3773" s="2">
        <v>83</v>
      </c>
      <c r="P3773" s="4">
        <v>43509</v>
      </c>
      <c r="Q3773" s="2" t="s">
        <v>32</v>
      </c>
      <c r="R3773" s="4">
        <v>43522</v>
      </c>
      <c r="S3773" s="2">
        <v>73168</v>
      </c>
      <c r="T3773" s="2" t="s">
        <v>33</v>
      </c>
      <c r="U3773" s="2"/>
      <c r="V3773" s="2" t="s">
        <v>769</v>
      </c>
    </row>
    <row r="3774" spans="1:22" x14ac:dyDescent="0.35">
      <c r="A3774" s="2" t="s">
        <v>6001</v>
      </c>
      <c r="B3774" s="2" t="s">
        <v>6107</v>
      </c>
      <c r="C3774" s="3" t="s">
        <v>6108</v>
      </c>
      <c r="D3774" s="3" t="s">
        <v>53</v>
      </c>
      <c r="E3774" s="3">
        <v>650</v>
      </c>
      <c r="F3774" s="3" t="s">
        <v>26</v>
      </c>
      <c r="G3774" s="3">
        <v>7445411</v>
      </c>
      <c r="H3774" s="3" t="s">
        <v>2318</v>
      </c>
      <c r="I3774" s="2"/>
      <c r="J3774" s="2">
        <v>139416</v>
      </c>
      <c r="K3774" s="4">
        <v>43522</v>
      </c>
      <c r="L3774" s="2" t="s">
        <v>29</v>
      </c>
      <c r="M3774" s="2" t="s">
        <v>30</v>
      </c>
      <c r="N3774" s="2" t="s">
        <v>31</v>
      </c>
      <c r="O3774" s="2">
        <v>83</v>
      </c>
      <c r="P3774" s="4">
        <v>43509</v>
      </c>
      <c r="Q3774" s="2" t="s">
        <v>32</v>
      </c>
      <c r="R3774" s="4">
        <v>43522</v>
      </c>
      <c r="S3774" s="2">
        <v>73168</v>
      </c>
      <c r="T3774" s="2" t="s">
        <v>33</v>
      </c>
      <c r="U3774" s="2"/>
      <c r="V3774" s="2" t="s">
        <v>769</v>
      </c>
    </row>
    <row r="3775" spans="1:22" x14ac:dyDescent="0.35">
      <c r="A3775" s="2" t="s">
        <v>6001</v>
      </c>
      <c r="B3775" s="2" t="s">
        <v>6109</v>
      </c>
      <c r="C3775" s="3" t="s">
        <v>2681</v>
      </c>
      <c r="D3775" s="3" t="s">
        <v>53</v>
      </c>
      <c r="E3775" s="3">
        <v>650</v>
      </c>
      <c r="F3775" s="3" t="s">
        <v>26</v>
      </c>
      <c r="G3775" s="3">
        <v>7445415</v>
      </c>
      <c r="H3775" s="3" t="s">
        <v>2318</v>
      </c>
      <c r="I3775" s="2"/>
      <c r="J3775" s="2">
        <v>139416</v>
      </c>
      <c r="K3775" s="4">
        <v>43522</v>
      </c>
      <c r="L3775" s="2" t="s">
        <v>29</v>
      </c>
      <c r="M3775" s="2" t="s">
        <v>30</v>
      </c>
      <c r="N3775" s="2" t="s">
        <v>31</v>
      </c>
      <c r="O3775" s="2">
        <v>83</v>
      </c>
      <c r="P3775" s="4">
        <v>43509</v>
      </c>
      <c r="Q3775" s="2" t="s">
        <v>32</v>
      </c>
      <c r="R3775" s="4">
        <v>43522</v>
      </c>
      <c r="S3775" s="2">
        <v>73168</v>
      </c>
      <c r="T3775" s="2" t="s">
        <v>33</v>
      </c>
      <c r="U3775" s="2"/>
      <c r="V3775" s="2" t="s">
        <v>769</v>
      </c>
    </row>
    <row r="3776" spans="1:22" x14ac:dyDescent="0.35">
      <c r="A3776" s="2" t="s">
        <v>6001</v>
      </c>
      <c r="B3776" s="2" t="s">
        <v>6110</v>
      </c>
      <c r="C3776" s="3" t="s">
        <v>6111</v>
      </c>
      <c r="D3776" s="3" t="s">
        <v>83</v>
      </c>
      <c r="E3776" s="3">
        <v>650</v>
      </c>
      <c r="F3776" s="3" t="s">
        <v>26</v>
      </c>
      <c r="G3776" s="3">
        <v>7445373</v>
      </c>
      <c r="H3776" s="3" t="s">
        <v>2318</v>
      </c>
      <c r="I3776" s="2"/>
      <c r="J3776" s="2">
        <v>139416</v>
      </c>
      <c r="K3776" s="4">
        <v>43522</v>
      </c>
      <c r="L3776" s="2" t="s">
        <v>29</v>
      </c>
      <c r="M3776" s="2" t="s">
        <v>30</v>
      </c>
      <c r="N3776" s="2" t="s">
        <v>31</v>
      </c>
      <c r="O3776" s="2">
        <v>83</v>
      </c>
      <c r="P3776" s="4">
        <v>43509</v>
      </c>
      <c r="Q3776" s="2" t="s">
        <v>32</v>
      </c>
      <c r="R3776" s="4">
        <v>43522</v>
      </c>
      <c r="S3776" s="2">
        <v>73168</v>
      </c>
      <c r="T3776" s="2" t="s">
        <v>33</v>
      </c>
      <c r="U3776" s="2"/>
      <c r="V3776" s="2" t="s">
        <v>769</v>
      </c>
    </row>
    <row r="3777" spans="1:22" x14ac:dyDescent="0.35">
      <c r="A3777" s="2" t="s">
        <v>6001</v>
      </c>
      <c r="B3777" s="2" t="s">
        <v>6112</v>
      </c>
      <c r="C3777" s="3" t="s">
        <v>6113</v>
      </c>
      <c r="D3777" s="3" t="s">
        <v>83</v>
      </c>
      <c r="E3777" s="3">
        <v>650</v>
      </c>
      <c r="F3777" s="3" t="s">
        <v>26</v>
      </c>
      <c r="G3777" s="3">
        <v>7450510</v>
      </c>
      <c r="H3777" s="3" t="s">
        <v>2318</v>
      </c>
      <c r="I3777" s="2"/>
      <c r="J3777" s="2">
        <v>139416</v>
      </c>
      <c r="K3777" s="4">
        <v>43522</v>
      </c>
      <c r="L3777" s="2" t="s">
        <v>29</v>
      </c>
      <c r="M3777" s="2" t="s">
        <v>30</v>
      </c>
      <c r="N3777" s="2" t="s">
        <v>31</v>
      </c>
      <c r="O3777" s="2">
        <v>83</v>
      </c>
      <c r="P3777" s="4">
        <v>43510</v>
      </c>
      <c r="Q3777" s="2" t="s">
        <v>32</v>
      </c>
      <c r="R3777" s="4">
        <v>43522</v>
      </c>
      <c r="S3777" s="2">
        <v>73168</v>
      </c>
      <c r="T3777" s="2" t="s">
        <v>33</v>
      </c>
      <c r="U3777" s="2"/>
      <c r="V3777" s="2" t="s">
        <v>769</v>
      </c>
    </row>
    <row r="3778" spans="1:22" x14ac:dyDescent="0.35">
      <c r="A3778" s="2" t="s">
        <v>6001</v>
      </c>
      <c r="B3778" s="2" t="s">
        <v>3101</v>
      </c>
      <c r="C3778" s="3" t="s">
        <v>3102</v>
      </c>
      <c r="D3778" s="3" t="s">
        <v>83</v>
      </c>
      <c r="E3778" s="3">
        <v>650</v>
      </c>
      <c r="F3778" s="3" t="s">
        <v>26</v>
      </c>
      <c r="G3778" s="3">
        <v>7445373</v>
      </c>
      <c r="H3778" s="3" t="s">
        <v>2318</v>
      </c>
      <c r="I3778" s="2"/>
      <c r="J3778" s="2">
        <v>139416</v>
      </c>
      <c r="K3778" s="4">
        <v>43522</v>
      </c>
      <c r="L3778" s="2" t="s">
        <v>29</v>
      </c>
      <c r="M3778" s="2" t="s">
        <v>30</v>
      </c>
      <c r="N3778" s="2" t="s">
        <v>31</v>
      </c>
      <c r="O3778" s="2">
        <v>83</v>
      </c>
      <c r="P3778" s="4">
        <v>43509</v>
      </c>
      <c r="Q3778" s="2" t="s">
        <v>32</v>
      </c>
      <c r="R3778" s="4">
        <v>43522</v>
      </c>
      <c r="S3778" s="2">
        <v>73168</v>
      </c>
      <c r="T3778" s="2" t="s">
        <v>33</v>
      </c>
      <c r="U3778" s="2"/>
      <c r="V3778" s="2" t="s">
        <v>769</v>
      </c>
    </row>
    <row r="3779" spans="1:22" x14ac:dyDescent="0.35">
      <c r="A3779" s="2" t="s">
        <v>6001</v>
      </c>
      <c r="B3779" s="2" t="s">
        <v>6114</v>
      </c>
      <c r="C3779" s="3" t="s">
        <v>6115</v>
      </c>
      <c r="D3779" s="3" t="s">
        <v>261</v>
      </c>
      <c r="E3779" s="3">
        <v>500</v>
      </c>
      <c r="F3779" s="3" t="s">
        <v>26</v>
      </c>
      <c r="G3779" s="3">
        <v>7486892</v>
      </c>
      <c r="H3779" s="3" t="s">
        <v>3565</v>
      </c>
      <c r="I3779" s="2"/>
      <c r="J3779" s="2">
        <v>140323</v>
      </c>
      <c r="K3779" s="4">
        <v>43529</v>
      </c>
      <c r="L3779" s="2" t="s">
        <v>60</v>
      </c>
      <c r="M3779" s="2" t="s">
        <v>30</v>
      </c>
      <c r="N3779" s="2" t="s">
        <v>31</v>
      </c>
      <c r="O3779" s="2">
        <v>83</v>
      </c>
      <c r="P3779" s="4">
        <v>43517</v>
      </c>
      <c r="Q3779" s="2" t="s">
        <v>32</v>
      </c>
      <c r="R3779" s="4">
        <v>43534</v>
      </c>
      <c r="S3779" s="2">
        <v>75473</v>
      </c>
      <c r="T3779" s="2" t="s">
        <v>33</v>
      </c>
      <c r="U3779" s="2"/>
      <c r="V3779" s="2" t="s">
        <v>2267</v>
      </c>
    </row>
    <row r="3780" spans="1:22" x14ac:dyDescent="0.35">
      <c r="A3780" s="2" t="s">
        <v>6001</v>
      </c>
      <c r="B3780" s="2" t="s">
        <v>6114</v>
      </c>
      <c r="C3780" s="3" t="s">
        <v>6115</v>
      </c>
      <c r="D3780" s="3" t="s">
        <v>261</v>
      </c>
      <c r="E3780" s="3">
        <v>-250</v>
      </c>
      <c r="F3780" s="3" t="s">
        <v>26</v>
      </c>
      <c r="G3780" s="3">
        <v>7486892</v>
      </c>
      <c r="H3780" s="3" t="s">
        <v>3565</v>
      </c>
      <c r="I3780" s="2"/>
      <c r="J3780" s="2">
        <v>140323</v>
      </c>
      <c r="K3780" s="4">
        <v>43529</v>
      </c>
      <c r="L3780" s="2" t="s">
        <v>60</v>
      </c>
      <c r="M3780" s="2" t="s">
        <v>30</v>
      </c>
      <c r="N3780" s="2" t="s">
        <v>31</v>
      </c>
      <c r="O3780" s="2">
        <v>83</v>
      </c>
      <c r="P3780" s="4">
        <v>43534</v>
      </c>
      <c r="Q3780" s="2" t="s">
        <v>32</v>
      </c>
      <c r="R3780" s="4">
        <v>43534</v>
      </c>
      <c r="S3780" s="2">
        <v>75473</v>
      </c>
      <c r="T3780" s="2" t="s">
        <v>33</v>
      </c>
      <c r="U3780" s="2"/>
      <c r="V3780" s="2" t="s">
        <v>2267</v>
      </c>
    </row>
    <row r="3781" spans="1:22" x14ac:dyDescent="0.35">
      <c r="A3781" s="2" t="s">
        <v>6001</v>
      </c>
      <c r="B3781" s="2" t="s">
        <v>6116</v>
      </c>
      <c r="C3781" s="3" t="s">
        <v>6117</v>
      </c>
      <c r="D3781" s="3" t="s">
        <v>261</v>
      </c>
      <c r="E3781" s="3">
        <v>500</v>
      </c>
      <c r="F3781" s="3" t="s">
        <v>26</v>
      </c>
      <c r="G3781" s="3">
        <v>7476149</v>
      </c>
      <c r="H3781" s="3" t="s">
        <v>3565</v>
      </c>
      <c r="I3781" s="2"/>
      <c r="J3781" s="2">
        <v>140323</v>
      </c>
      <c r="K3781" s="4">
        <v>43529</v>
      </c>
      <c r="L3781" s="2" t="s">
        <v>60</v>
      </c>
      <c r="M3781" s="2" t="s">
        <v>30</v>
      </c>
      <c r="N3781" s="2" t="s">
        <v>31</v>
      </c>
      <c r="O3781" s="2">
        <v>83</v>
      </c>
      <c r="P3781" s="4">
        <v>43516</v>
      </c>
      <c r="Q3781" s="2" t="s">
        <v>32</v>
      </c>
      <c r="R3781" s="4">
        <v>43534</v>
      </c>
      <c r="S3781" s="2">
        <v>75473</v>
      </c>
      <c r="T3781" s="2" t="s">
        <v>33</v>
      </c>
      <c r="U3781" s="2"/>
      <c r="V3781" s="2" t="s">
        <v>2267</v>
      </c>
    </row>
    <row r="3782" spans="1:22" x14ac:dyDescent="0.35">
      <c r="A3782" s="2" t="s">
        <v>6001</v>
      </c>
      <c r="B3782" s="2" t="s">
        <v>6116</v>
      </c>
      <c r="C3782" s="3" t="s">
        <v>6117</v>
      </c>
      <c r="D3782" s="3" t="s">
        <v>261</v>
      </c>
      <c r="E3782" s="3">
        <v>-250</v>
      </c>
      <c r="F3782" s="3" t="s">
        <v>26</v>
      </c>
      <c r="G3782" s="3">
        <v>7476149</v>
      </c>
      <c r="H3782" s="3" t="s">
        <v>3565</v>
      </c>
      <c r="I3782" s="2"/>
      <c r="J3782" s="2">
        <v>140323</v>
      </c>
      <c r="K3782" s="4">
        <v>43529</v>
      </c>
      <c r="L3782" s="2" t="s">
        <v>60</v>
      </c>
      <c r="M3782" s="2" t="s">
        <v>30</v>
      </c>
      <c r="N3782" s="2" t="s">
        <v>31</v>
      </c>
      <c r="O3782" s="2">
        <v>83</v>
      </c>
      <c r="P3782" s="4">
        <v>43534</v>
      </c>
      <c r="Q3782" s="2" t="s">
        <v>32</v>
      </c>
      <c r="R3782" s="4">
        <v>43534</v>
      </c>
      <c r="S3782" s="2">
        <v>75473</v>
      </c>
      <c r="T3782" s="2" t="s">
        <v>33</v>
      </c>
      <c r="U3782" s="2"/>
      <c r="V3782" s="2" t="s">
        <v>2267</v>
      </c>
    </row>
    <row r="3783" spans="1:22" x14ac:dyDescent="0.35">
      <c r="A3783" s="2" t="s">
        <v>6001</v>
      </c>
      <c r="B3783" s="2" t="s">
        <v>6118</v>
      </c>
      <c r="C3783" s="3" t="s">
        <v>6119</v>
      </c>
      <c r="D3783" s="3" t="s">
        <v>261</v>
      </c>
      <c r="E3783" s="3">
        <v>500</v>
      </c>
      <c r="F3783" s="3" t="s">
        <v>26</v>
      </c>
      <c r="G3783" s="3">
        <v>7476171</v>
      </c>
      <c r="H3783" s="3" t="s">
        <v>3565</v>
      </c>
      <c r="I3783" s="2"/>
      <c r="J3783" s="2">
        <v>140323</v>
      </c>
      <c r="K3783" s="4">
        <v>43529</v>
      </c>
      <c r="L3783" s="2" t="s">
        <v>60</v>
      </c>
      <c r="M3783" s="2" t="s">
        <v>30</v>
      </c>
      <c r="N3783" s="2" t="s">
        <v>31</v>
      </c>
      <c r="O3783" s="2">
        <v>83</v>
      </c>
      <c r="P3783" s="4">
        <v>43516</v>
      </c>
      <c r="Q3783" s="2" t="s">
        <v>32</v>
      </c>
      <c r="R3783" s="4">
        <v>43534</v>
      </c>
      <c r="S3783" s="2">
        <v>75473</v>
      </c>
      <c r="T3783" s="2" t="s">
        <v>33</v>
      </c>
      <c r="U3783" s="2"/>
      <c r="V3783" s="2" t="s">
        <v>2267</v>
      </c>
    </row>
    <row r="3784" spans="1:22" x14ac:dyDescent="0.35">
      <c r="A3784" s="2" t="s">
        <v>6001</v>
      </c>
      <c r="B3784" s="2" t="s">
        <v>6118</v>
      </c>
      <c r="C3784" s="3" t="s">
        <v>6119</v>
      </c>
      <c r="D3784" s="3" t="s">
        <v>261</v>
      </c>
      <c r="E3784" s="3">
        <v>-250</v>
      </c>
      <c r="F3784" s="3" t="s">
        <v>26</v>
      </c>
      <c r="G3784" s="3">
        <v>7476171</v>
      </c>
      <c r="H3784" s="3" t="s">
        <v>3565</v>
      </c>
      <c r="I3784" s="2"/>
      <c r="J3784" s="2">
        <v>140323</v>
      </c>
      <c r="K3784" s="4">
        <v>43529</v>
      </c>
      <c r="L3784" s="2" t="s">
        <v>60</v>
      </c>
      <c r="M3784" s="2" t="s">
        <v>30</v>
      </c>
      <c r="N3784" s="2" t="s">
        <v>31</v>
      </c>
      <c r="O3784" s="2">
        <v>83</v>
      </c>
      <c r="P3784" s="4">
        <v>43534</v>
      </c>
      <c r="Q3784" s="2" t="s">
        <v>32</v>
      </c>
      <c r="R3784" s="4">
        <v>43534</v>
      </c>
      <c r="S3784" s="2">
        <v>75473</v>
      </c>
      <c r="T3784" s="2" t="s">
        <v>33</v>
      </c>
      <c r="U3784" s="2"/>
      <c r="V3784" s="2" t="s">
        <v>2267</v>
      </c>
    </row>
    <row r="3785" spans="1:22" x14ac:dyDescent="0.35">
      <c r="A3785" s="2" t="s">
        <v>6001</v>
      </c>
      <c r="B3785" s="2" t="s">
        <v>6120</v>
      </c>
      <c r="C3785" s="3" t="s">
        <v>6121</v>
      </c>
      <c r="D3785" s="3" t="s">
        <v>294</v>
      </c>
      <c r="E3785" s="3">
        <v>500</v>
      </c>
      <c r="F3785" s="3" t="s">
        <v>26</v>
      </c>
      <c r="G3785" s="3">
        <v>7462200</v>
      </c>
      <c r="H3785" s="3" t="s">
        <v>3565</v>
      </c>
      <c r="I3785" s="2"/>
      <c r="J3785" s="2">
        <v>140323</v>
      </c>
      <c r="K3785" s="4">
        <v>43529</v>
      </c>
      <c r="L3785" s="2" t="s">
        <v>60</v>
      </c>
      <c r="M3785" s="2" t="s">
        <v>30</v>
      </c>
      <c r="N3785" s="2" t="s">
        <v>31</v>
      </c>
      <c r="O3785" s="2">
        <v>83</v>
      </c>
      <c r="P3785" s="4">
        <v>43514</v>
      </c>
      <c r="Q3785" s="2" t="s">
        <v>32</v>
      </c>
      <c r="R3785" s="4">
        <v>43534</v>
      </c>
      <c r="S3785" s="2">
        <v>75473</v>
      </c>
      <c r="T3785" s="2" t="s">
        <v>33</v>
      </c>
      <c r="U3785" s="2"/>
      <c r="V3785" s="2" t="s">
        <v>2267</v>
      </c>
    </row>
    <row r="3786" spans="1:22" x14ac:dyDescent="0.35">
      <c r="A3786" s="2" t="s">
        <v>6001</v>
      </c>
      <c r="B3786" s="2" t="s">
        <v>6120</v>
      </c>
      <c r="C3786" s="3" t="s">
        <v>6121</v>
      </c>
      <c r="D3786" s="3" t="s">
        <v>294</v>
      </c>
      <c r="E3786" s="3">
        <v>-250</v>
      </c>
      <c r="F3786" s="3" t="s">
        <v>26</v>
      </c>
      <c r="G3786" s="3">
        <v>7462200</v>
      </c>
      <c r="H3786" s="3" t="s">
        <v>3565</v>
      </c>
      <c r="I3786" s="2"/>
      <c r="J3786" s="2">
        <v>140323</v>
      </c>
      <c r="K3786" s="4">
        <v>43529</v>
      </c>
      <c r="L3786" s="2" t="s">
        <v>60</v>
      </c>
      <c r="M3786" s="2" t="s">
        <v>30</v>
      </c>
      <c r="N3786" s="2" t="s">
        <v>31</v>
      </c>
      <c r="O3786" s="2">
        <v>83</v>
      </c>
      <c r="P3786" s="4">
        <v>43534</v>
      </c>
      <c r="Q3786" s="2" t="s">
        <v>32</v>
      </c>
      <c r="R3786" s="4">
        <v>43534</v>
      </c>
      <c r="S3786" s="2">
        <v>75473</v>
      </c>
      <c r="T3786" s="2" t="s">
        <v>33</v>
      </c>
      <c r="U3786" s="2"/>
      <c r="V3786" s="2" t="s">
        <v>2267</v>
      </c>
    </row>
    <row r="3787" spans="1:22" x14ac:dyDescent="0.35">
      <c r="A3787" s="2" t="s">
        <v>6001</v>
      </c>
      <c r="B3787" s="2" t="s">
        <v>6122</v>
      </c>
      <c r="C3787" s="3" t="s">
        <v>6123</v>
      </c>
      <c r="D3787" s="3" t="s">
        <v>444</v>
      </c>
      <c r="E3787" s="3">
        <v>500</v>
      </c>
      <c r="F3787" s="3" t="s">
        <v>26</v>
      </c>
      <c r="G3787" s="3">
        <v>7500293</v>
      </c>
      <c r="H3787" s="3" t="s">
        <v>3565</v>
      </c>
      <c r="I3787" s="2"/>
      <c r="J3787" s="2">
        <v>140323</v>
      </c>
      <c r="K3787" s="4">
        <v>43529</v>
      </c>
      <c r="L3787" s="2" t="s">
        <v>60</v>
      </c>
      <c r="M3787" s="2" t="s">
        <v>30</v>
      </c>
      <c r="N3787" s="2" t="s">
        <v>31</v>
      </c>
      <c r="O3787" s="2">
        <v>83</v>
      </c>
      <c r="P3787" s="4">
        <v>43521</v>
      </c>
      <c r="Q3787" s="2" t="s">
        <v>32</v>
      </c>
      <c r="R3787" s="4">
        <v>43534</v>
      </c>
      <c r="S3787" s="2">
        <v>75473</v>
      </c>
      <c r="T3787" s="2" t="s">
        <v>33</v>
      </c>
      <c r="U3787" s="2"/>
      <c r="V3787" s="2" t="s">
        <v>2267</v>
      </c>
    </row>
    <row r="3788" spans="1:22" x14ac:dyDescent="0.35">
      <c r="A3788" s="2" t="s">
        <v>6001</v>
      </c>
      <c r="B3788" s="2" t="s">
        <v>6122</v>
      </c>
      <c r="C3788" s="3" t="s">
        <v>6123</v>
      </c>
      <c r="D3788" s="3" t="s">
        <v>444</v>
      </c>
      <c r="E3788" s="3">
        <v>-250</v>
      </c>
      <c r="F3788" s="3" t="s">
        <v>26</v>
      </c>
      <c r="G3788" s="3">
        <v>7500293</v>
      </c>
      <c r="H3788" s="3" t="s">
        <v>3565</v>
      </c>
      <c r="I3788" s="2"/>
      <c r="J3788" s="2">
        <v>140323</v>
      </c>
      <c r="K3788" s="4">
        <v>43529</v>
      </c>
      <c r="L3788" s="2" t="s">
        <v>60</v>
      </c>
      <c r="M3788" s="2" t="s">
        <v>30</v>
      </c>
      <c r="N3788" s="2" t="s">
        <v>31</v>
      </c>
      <c r="O3788" s="2">
        <v>83</v>
      </c>
      <c r="P3788" s="4">
        <v>43534</v>
      </c>
      <c r="Q3788" s="2" t="s">
        <v>32</v>
      </c>
      <c r="R3788" s="4">
        <v>43534</v>
      </c>
      <c r="S3788" s="2">
        <v>75473</v>
      </c>
      <c r="T3788" s="2" t="s">
        <v>33</v>
      </c>
      <c r="U3788" s="2"/>
      <c r="V3788" s="2" t="s">
        <v>2267</v>
      </c>
    </row>
    <row r="3789" spans="1:22" x14ac:dyDescent="0.35">
      <c r="A3789" s="2" t="s">
        <v>6001</v>
      </c>
      <c r="B3789" s="2" t="s">
        <v>6124</v>
      </c>
      <c r="C3789" s="3" t="s">
        <v>6125</v>
      </c>
      <c r="D3789" s="3" t="s">
        <v>444</v>
      </c>
      <c r="E3789" s="3">
        <v>500</v>
      </c>
      <c r="F3789" s="3" t="s">
        <v>26</v>
      </c>
      <c r="G3789" s="3">
        <v>7506725</v>
      </c>
      <c r="H3789" s="3" t="s">
        <v>3565</v>
      </c>
      <c r="I3789" s="2"/>
      <c r="J3789" s="2">
        <v>140323</v>
      </c>
      <c r="K3789" s="4">
        <v>43529</v>
      </c>
      <c r="L3789" s="2" t="s">
        <v>60</v>
      </c>
      <c r="M3789" s="2" t="s">
        <v>30</v>
      </c>
      <c r="N3789" s="2" t="s">
        <v>31</v>
      </c>
      <c r="O3789" s="2">
        <v>83</v>
      </c>
      <c r="P3789" s="4">
        <v>43522</v>
      </c>
      <c r="Q3789" s="2" t="s">
        <v>32</v>
      </c>
      <c r="R3789" s="4">
        <v>43534</v>
      </c>
      <c r="S3789" s="2">
        <v>75473</v>
      </c>
      <c r="T3789" s="2" t="s">
        <v>33</v>
      </c>
      <c r="U3789" s="2"/>
      <c r="V3789" s="2" t="s">
        <v>2267</v>
      </c>
    </row>
    <row r="3790" spans="1:22" x14ac:dyDescent="0.35">
      <c r="A3790" s="2" t="s">
        <v>6001</v>
      </c>
      <c r="B3790" s="2" t="s">
        <v>6124</v>
      </c>
      <c r="C3790" s="3" t="s">
        <v>6125</v>
      </c>
      <c r="D3790" s="3" t="s">
        <v>444</v>
      </c>
      <c r="E3790" s="3">
        <v>-250</v>
      </c>
      <c r="F3790" s="3" t="s">
        <v>26</v>
      </c>
      <c r="G3790" s="3">
        <v>7506725</v>
      </c>
      <c r="H3790" s="3" t="s">
        <v>3565</v>
      </c>
      <c r="I3790" s="2"/>
      <c r="J3790" s="2">
        <v>140323</v>
      </c>
      <c r="K3790" s="4">
        <v>43529</v>
      </c>
      <c r="L3790" s="2" t="s">
        <v>60</v>
      </c>
      <c r="M3790" s="2" t="s">
        <v>30</v>
      </c>
      <c r="N3790" s="2" t="s">
        <v>31</v>
      </c>
      <c r="O3790" s="2">
        <v>83</v>
      </c>
      <c r="P3790" s="4">
        <v>43534</v>
      </c>
      <c r="Q3790" s="2" t="s">
        <v>32</v>
      </c>
      <c r="R3790" s="4">
        <v>43534</v>
      </c>
      <c r="S3790" s="2">
        <v>75473</v>
      </c>
      <c r="T3790" s="2" t="s">
        <v>33</v>
      </c>
      <c r="U3790" s="2"/>
      <c r="V3790" s="2" t="s">
        <v>2267</v>
      </c>
    </row>
    <row r="3791" spans="1:22" x14ac:dyDescent="0.35">
      <c r="A3791" s="2" t="s">
        <v>6001</v>
      </c>
      <c r="B3791" s="2" t="s">
        <v>6126</v>
      </c>
      <c r="C3791" s="3" t="s">
        <v>6127</v>
      </c>
      <c r="D3791" s="3" t="s">
        <v>375</v>
      </c>
      <c r="E3791" s="3">
        <v>500</v>
      </c>
      <c r="F3791" s="3" t="s">
        <v>26</v>
      </c>
      <c r="G3791" s="3">
        <v>7462034</v>
      </c>
      <c r="H3791" s="3" t="s">
        <v>3565</v>
      </c>
      <c r="I3791" s="2"/>
      <c r="J3791" s="2">
        <v>140323</v>
      </c>
      <c r="K3791" s="4">
        <v>43529</v>
      </c>
      <c r="L3791" s="2" t="s">
        <v>60</v>
      </c>
      <c r="M3791" s="2" t="s">
        <v>30</v>
      </c>
      <c r="N3791" s="2" t="s">
        <v>31</v>
      </c>
      <c r="O3791" s="2">
        <v>83</v>
      </c>
      <c r="P3791" s="4">
        <v>43513</v>
      </c>
      <c r="Q3791" s="2" t="s">
        <v>32</v>
      </c>
      <c r="R3791" s="4">
        <v>43534</v>
      </c>
      <c r="S3791" s="2">
        <v>75473</v>
      </c>
      <c r="T3791" s="2" t="s">
        <v>33</v>
      </c>
      <c r="U3791" s="2"/>
      <c r="V3791" s="2" t="s">
        <v>2267</v>
      </c>
    </row>
    <row r="3792" spans="1:22" x14ac:dyDescent="0.35">
      <c r="A3792" s="2" t="s">
        <v>6001</v>
      </c>
      <c r="B3792" s="2" t="s">
        <v>6126</v>
      </c>
      <c r="C3792" s="3" t="s">
        <v>6127</v>
      </c>
      <c r="D3792" s="3" t="s">
        <v>375</v>
      </c>
      <c r="E3792" s="3">
        <v>-250</v>
      </c>
      <c r="F3792" s="3" t="s">
        <v>26</v>
      </c>
      <c r="G3792" s="3">
        <v>7462034</v>
      </c>
      <c r="H3792" s="3" t="s">
        <v>3565</v>
      </c>
      <c r="I3792" s="2"/>
      <c r="J3792" s="2">
        <v>140323</v>
      </c>
      <c r="K3792" s="4">
        <v>43529</v>
      </c>
      <c r="L3792" s="2" t="s">
        <v>60</v>
      </c>
      <c r="M3792" s="2" t="s">
        <v>30</v>
      </c>
      <c r="N3792" s="2" t="s">
        <v>31</v>
      </c>
      <c r="O3792" s="2">
        <v>83</v>
      </c>
      <c r="P3792" s="4">
        <v>43534</v>
      </c>
      <c r="Q3792" s="2" t="s">
        <v>32</v>
      </c>
      <c r="R3792" s="4">
        <v>43534</v>
      </c>
      <c r="S3792" s="2">
        <v>75473</v>
      </c>
      <c r="T3792" s="2" t="s">
        <v>33</v>
      </c>
      <c r="U3792" s="2"/>
      <c r="V3792" s="2" t="s">
        <v>2267</v>
      </c>
    </row>
    <row r="3793" spans="1:22" x14ac:dyDescent="0.35">
      <c r="A3793" s="2" t="s">
        <v>6001</v>
      </c>
      <c r="B3793" s="2" t="s">
        <v>6128</v>
      </c>
      <c r="C3793" s="3" t="s">
        <v>6129</v>
      </c>
      <c r="D3793" s="3" t="s">
        <v>375</v>
      </c>
      <c r="E3793" s="3">
        <v>500</v>
      </c>
      <c r="F3793" s="3" t="s">
        <v>26</v>
      </c>
      <c r="G3793" s="3">
        <v>7469692</v>
      </c>
      <c r="H3793" s="3" t="s">
        <v>3565</v>
      </c>
      <c r="I3793" s="2"/>
      <c r="J3793" s="2">
        <v>140323</v>
      </c>
      <c r="K3793" s="4">
        <v>43529</v>
      </c>
      <c r="L3793" s="2" t="s">
        <v>60</v>
      </c>
      <c r="M3793" s="2" t="s">
        <v>30</v>
      </c>
      <c r="N3793" s="2" t="s">
        <v>31</v>
      </c>
      <c r="O3793" s="2">
        <v>83</v>
      </c>
      <c r="P3793" s="4">
        <v>43515</v>
      </c>
      <c r="Q3793" s="2" t="s">
        <v>32</v>
      </c>
      <c r="R3793" s="4">
        <v>43534</v>
      </c>
      <c r="S3793" s="2">
        <v>75473</v>
      </c>
      <c r="T3793" s="2" t="s">
        <v>33</v>
      </c>
      <c r="U3793" s="2"/>
      <c r="V3793" s="2" t="s">
        <v>2267</v>
      </c>
    </row>
    <row r="3794" spans="1:22" x14ac:dyDescent="0.35">
      <c r="A3794" s="2" t="s">
        <v>6001</v>
      </c>
      <c r="B3794" s="2" t="s">
        <v>6128</v>
      </c>
      <c r="C3794" s="3" t="s">
        <v>6129</v>
      </c>
      <c r="D3794" s="3" t="s">
        <v>375</v>
      </c>
      <c r="E3794" s="3">
        <v>-250</v>
      </c>
      <c r="F3794" s="3" t="s">
        <v>26</v>
      </c>
      <c r="G3794" s="3">
        <v>7469692</v>
      </c>
      <c r="H3794" s="3" t="s">
        <v>3565</v>
      </c>
      <c r="I3794" s="2"/>
      <c r="J3794" s="2">
        <v>140323</v>
      </c>
      <c r="K3794" s="4">
        <v>43529</v>
      </c>
      <c r="L3794" s="2" t="s">
        <v>60</v>
      </c>
      <c r="M3794" s="2" t="s">
        <v>30</v>
      </c>
      <c r="N3794" s="2" t="s">
        <v>31</v>
      </c>
      <c r="O3794" s="2">
        <v>83</v>
      </c>
      <c r="P3794" s="4">
        <v>43534</v>
      </c>
      <c r="Q3794" s="2" t="s">
        <v>32</v>
      </c>
      <c r="R3794" s="4">
        <v>43534</v>
      </c>
      <c r="S3794" s="2">
        <v>75473</v>
      </c>
      <c r="T3794" s="2" t="s">
        <v>33</v>
      </c>
      <c r="U3794" s="2"/>
      <c r="V3794" s="2" t="s">
        <v>2267</v>
      </c>
    </row>
    <row r="3795" spans="1:22" x14ac:dyDescent="0.35">
      <c r="A3795" s="2" t="s">
        <v>6001</v>
      </c>
      <c r="B3795" s="2" t="s">
        <v>6130</v>
      </c>
      <c r="C3795" s="3" t="s">
        <v>6131</v>
      </c>
      <c r="D3795" s="3" t="s">
        <v>384</v>
      </c>
      <c r="E3795" s="3">
        <v>500</v>
      </c>
      <c r="F3795" s="3" t="s">
        <v>26</v>
      </c>
      <c r="G3795" s="3">
        <v>7482131</v>
      </c>
      <c r="H3795" s="3" t="s">
        <v>3565</v>
      </c>
      <c r="I3795" s="2"/>
      <c r="J3795" s="2">
        <v>140323</v>
      </c>
      <c r="K3795" s="4">
        <v>43529</v>
      </c>
      <c r="L3795" s="2" t="s">
        <v>60</v>
      </c>
      <c r="M3795" s="2" t="s">
        <v>30</v>
      </c>
      <c r="N3795" s="2" t="s">
        <v>31</v>
      </c>
      <c r="O3795" s="2">
        <v>83</v>
      </c>
      <c r="P3795" s="4">
        <v>43517</v>
      </c>
      <c r="Q3795" s="2" t="s">
        <v>32</v>
      </c>
      <c r="R3795" s="4">
        <v>43534</v>
      </c>
      <c r="S3795" s="2">
        <v>75473</v>
      </c>
      <c r="T3795" s="2" t="s">
        <v>33</v>
      </c>
      <c r="U3795" s="2"/>
      <c r="V3795" s="2" t="s">
        <v>2267</v>
      </c>
    </row>
    <row r="3796" spans="1:22" x14ac:dyDescent="0.35">
      <c r="A3796" s="2" t="s">
        <v>6001</v>
      </c>
      <c r="B3796" s="2" t="s">
        <v>6130</v>
      </c>
      <c r="C3796" s="3" t="s">
        <v>6131</v>
      </c>
      <c r="D3796" s="3" t="s">
        <v>384</v>
      </c>
      <c r="E3796" s="3">
        <v>-250</v>
      </c>
      <c r="F3796" s="3" t="s">
        <v>26</v>
      </c>
      <c r="G3796" s="3">
        <v>7482131</v>
      </c>
      <c r="H3796" s="3" t="s">
        <v>3565</v>
      </c>
      <c r="I3796" s="2"/>
      <c r="J3796" s="2">
        <v>140323</v>
      </c>
      <c r="K3796" s="4">
        <v>43529</v>
      </c>
      <c r="L3796" s="2" t="s">
        <v>60</v>
      </c>
      <c r="M3796" s="2" t="s">
        <v>30</v>
      </c>
      <c r="N3796" s="2" t="s">
        <v>31</v>
      </c>
      <c r="O3796" s="2">
        <v>83</v>
      </c>
      <c r="P3796" s="4">
        <v>43534</v>
      </c>
      <c r="Q3796" s="2" t="s">
        <v>32</v>
      </c>
      <c r="R3796" s="4">
        <v>43534</v>
      </c>
      <c r="S3796" s="2">
        <v>75473</v>
      </c>
      <c r="T3796" s="2" t="s">
        <v>33</v>
      </c>
      <c r="U3796" s="2"/>
      <c r="V3796" s="2" t="s">
        <v>2267</v>
      </c>
    </row>
    <row r="3797" spans="1:22" x14ac:dyDescent="0.35">
      <c r="A3797" s="2" t="s">
        <v>6001</v>
      </c>
      <c r="B3797" s="2" t="s">
        <v>6132</v>
      </c>
      <c r="C3797" s="3" t="s">
        <v>6133</v>
      </c>
      <c r="D3797" s="3" t="s">
        <v>225</v>
      </c>
      <c r="E3797" s="3">
        <v>500</v>
      </c>
      <c r="F3797" s="3" t="s">
        <v>26</v>
      </c>
      <c r="G3797" s="3">
        <v>7504736</v>
      </c>
      <c r="H3797" s="3" t="s">
        <v>3565</v>
      </c>
      <c r="I3797" s="2"/>
      <c r="J3797" s="2">
        <v>140323</v>
      </c>
      <c r="K3797" s="4">
        <v>43529</v>
      </c>
      <c r="L3797" s="2" t="s">
        <v>60</v>
      </c>
      <c r="M3797" s="2" t="s">
        <v>30</v>
      </c>
      <c r="N3797" s="2" t="s">
        <v>31</v>
      </c>
      <c r="O3797" s="2">
        <v>83</v>
      </c>
      <c r="P3797" s="4">
        <v>43521</v>
      </c>
      <c r="Q3797" s="2" t="s">
        <v>32</v>
      </c>
      <c r="R3797" s="4">
        <v>43534</v>
      </c>
      <c r="S3797" s="2">
        <v>75473</v>
      </c>
      <c r="T3797" s="2" t="s">
        <v>33</v>
      </c>
      <c r="U3797" s="2"/>
      <c r="V3797" s="2" t="s">
        <v>2267</v>
      </c>
    </row>
    <row r="3798" spans="1:22" x14ac:dyDescent="0.35">
      <c r="A3798" s="2" t="s">
        <v>6001</v>
      </c>
      <c r="B3798" s="2" t="s">
        <v>6132</v>
      </c>
      <c r="C3798" s="3" t="s">
        <v>6133</v>
      </c>
      <c r="D3798" s="3" t="s">
        <v>225</v>
      </c>
      <c r="E3798" s="3">
        <v>-250</v>
      </c>
      <c r="F3798" s="3" t="s">
        <v>26</v>
      </c>
      <c r="G3798" s="3">
        <v>7504736</v>
      </c>
      <c r="H3798" s="3" t="s">
        <v>3565</v>
      </c>
      <c r="I3798" s="2"/>
      <c r="J3798" s="2">
        <v>140323</v>
      </c>
      <c r="K3798" s="4">
        <v>43529</v>
      </c>
      <c r="L3798" s="2" t="s">
        <v>60</v>
      </c>
      <c r="M3798" s="2" t="s">
        <v>30</v>
      </c>
      <c r="N3798" s="2" t="s">
        <v>31</v>
      </c>
      <c r="O3798" s="2">
        <v>83</v>
      </c>
      <c r="P3798" s="4">
        <v>43534</v>
      </c>
      <c r="Q3798" s="2" t="s">
        <v>32</v>
      </c>
      <c r="R3798" s="4">
        <v>43534</v>
      </c>
      <c r="S3798" s="2">
        <v>75473</v>
      </c>
      <c r="T3798" s="2" t="s">
        <v>33</v>
      </c>
      <c r="U3798" s="2"/>
      <c r="V3798" s="2" t="s">
        <v>2267</v>
      </c>
    </row>
    <row r="3799" spans="1:22" x14ac:dyDescent="0.35">
      <c r="A3799" s="2" t="s">
        <v>6001</v>
      </c>
      <c r="B3799" s="2" t="s">
        <v>6134</v>
      </c>
      <c r="C3799" s="3" t="s">
        <v>6135</v>
      </c>
      <c r="D3799" s="3" t="s">
        <v>363</v>
      </c>
      <c r="E3799" s="3">
        <v>500</v>
      </c>
      <c r="F3799" s="3" t="s">
        <v>26</v>
      </c>
      <c r="G3799" s="3">
        <v>7507074</v>
      </c>
      <c r="H3799" s="3" t="s">
        <v>3565</v>
      </c>
      <c r="I3799" s="2"/>
      <c r="J3799" s="2">
        <v>140323</v>
      </c>
      <c r="K3799" s="4">
        <v>43529</v>
      </c>
      <c r="L3799" s="2" t="s">
        <v>60</v>
      </c>
      <c r="M3799" s="2" t="s">
        <v>30</v>
      </c>
      <c r="N3799" s="2" t="s">
        <v>31</v>
      </c>
      <c r="O3799" s="2">
        <v>83</v>
      </c>
      <c r="P3799" s="4">
        <v>43522</v>
      </c>
      <c r="Q3799" s="2" t="s">
        <v>32</v>
      </c>
      <c r="R3799" s="4">
        <v>43534</v>
      </c>
      <c r="S3799" s="2">
        <v>75473</v>
      </c>
      <c r="T3799" s="2" t="s">
        <v>33</v>
      </c>
      <c r="U3799" s="2"/>
      <c r="V3799" s="2" t="s">
        <v>2267</v>
      </c>
    </row>
    <row r="3800" spans="1:22" x14ac:dyDescent="0.35">
      <c r="A3800" s="2" t="s">
        <v>6001</v>
      </c>
      <c r="B3800" s="2" t="s">
        <v>6134</v>
      </c>
      <c r="C3800" s="3" t="s">
        <v>6135</v>
      </c>
      <c r="D3800" s="3" t="s">
        <v>363</v>
      </c>
      <c r="E3800" s="3">
        <v>-250</v>
      </c>
      <c r="F3800" s="3" t="s">
        <v>26</v>
      </c>
      <c r="G3800" s="3">
        <v>7507074</v>
      </c>
      <c r="H3800" s="3" t="s">
        <v>3565</v>
      </c>
      <c r="I3800" s="2"/>
      <c r="J3800" s="2">
        <v>140323</v>
      </c>
      <c r="K3800" s="4">
        <v>43529</v>
      </c>
      <c r="L3800" s="2" t="s">
        <v>60</v>
      </c>
      <c r="M3800" s="2" t="s">
        <v>30</v>
      </c>
      <c r="N3800" s="2" t="s">
        <v>31</v>
      </c>
      <c r="O3800" s="2">
        <v>83</v>
      </c>
      <c r="P3800" s="4">
        <v>43534</v>
      </c>
      <c r="Q3800" s="2" t="s">
        <v>32</v>
      </c>
      <c r="R3800" s="4">
        <v>43534</v>
      </c>
      <c r="S3800" s="2">
        <v>75473</v>
      </c>
      <c r="T3800" s="2" t="s">
        <v>33</v>
      </c>
      <c r="U3800" s="2"/>
      <c r="V3800" s="2" t="s">
        <v>2267</v>
      </c>
    </row>
    <row r="3801" spans="1:22" x14ac:dyDescent="0.35">
      <c r="A3801" s="2" t="s">
        <v>6001</v>
      </c>
      <c r="B3801" s="2" t="s">
        <v>772</v>
      </c>
      <c r="C3801" s="3" t="s">
        <v>773</v>
      </c>
      <c r="D3801" s="3" t="s">
        <v>774</v>
      </c>
      <c r="E3801" s="3">
        <v>1400</v>
      </c>
      <c r="F3801" s="3" t="s">
        <v>26</v>
      </c>
      <c r="G3801" s="3">
        <v>5412647</v>
      </c>
      <c r="H3801" s="3" t="s">
        <v>1805</v>
      </c>
      <c r="I3801" s="2" t="s">
        <v>6136</v>
      </c>
      <c r="J3801" s="2">
        <v>119568</v>
      </c>
      <c r="K3801" s="7">
        <v>43178</v>
      </c>
      <c r="L3801" s="2" t="s">
        <v>2334</v>
      </c>
      <c r="M3801" s="2" t="s">
        <v>30</v>
      </c>
      <c r="N3801" s="2" t="s">
        <v>31</v>
      </c>
      <c r="O3801" s="2">
        <v>83</v>
      </c>
      <c r="P3801" s="7">
        <v>43173</v>
      </c>
      <c r="Q3801" s="2" t="s">
        <v>32</v>
      </c>
      <c r="R3801" s="7">
        <v>43543</v>
      </c>
      <c r="S3801" s="2">
        <v>73168</v>
      </c>
      <c r="T3801" s="2" t="s">
        <v>33</v>
      </c>
      <c r="U3801" s="2"/>
      <c r="V3801" s="2" t="s">
        <v>769</v>
      </c>
    </row>
    <row r="3802" spans="1:22" x14ac:dyDescent="0.35">
      <c r="A3802" s="2" t="s">
        <v>6001</v>
      </c>
      <c r="B3802" s="2" t="s">
        <v>1444</v>
      </c>
      <c r="C3802" s="3" t="s">
        <v>1445</v>
      </c>
      <c r="D3802" s="3" t="s">
        <v>616</v>
      </c>
      <c r="E3802" s="3">
        <v>1400</v>
      </c>
      <c r="F3802" s="3" t="s">
        <v>26</v>
      </c>
      <c r="G3802" s="3">
        <v>5273346</v>
      </c>
      <c r="H3802" s="3" t="s">
        <v>1805</v>
      </c>
      <c r="I3802" s="2" t="s">
        <v>6136</v>
      </c>
      <c r="J3802" s="2">
        <v>119568</v>
      </c>
      <c r="K3802" s="7">
        <v>43178</v>
      </c>
      <c r="L3802" s="2" t="s">
        <v>2334</v>
      </c>
      <c r="M3802" s="2" t="s">
        <v>30</v>
      </c>
      <c r="N3802" s="2" t="s">
        <v>31</v>
      </c>
      <c r="O3802" s="2">
        <v>83</v>
      </c>
      <c r="P3802" s="7">
        <v>43149</v>
      </c>
      <c r="Q3802" s="2" t="s">
        <v>32</v>
      </c>
      <c r="R3802" s="7">
        <v>43543</v>
      </c>
      <c r="S3802" s="2">
        <v>73168</v>
      </c>
      <c r="T3802" s="2" t="s">
        <v>33</v>
      </c>
      <c r="U3802" s="2"/>
      <c r="V3802" s="2" t="s">
        <v>769</v>
      </c>
    </row>
    <row r="3803" spans="1:22" x14ac:dyDescent="0.35">
      <c r="A3803" s="2" t="s">
        <v>6001</v>
      </c>
      <c r="B3803" s="2" t="s">
        <v>6137</v>
      </c>
      <c r="C3803" s="3" t="s">
        <v>6138</v>
      </c>
      <c r="D3803" s="3" t="s">
        <v>46</v>
      </c>
      <c r="E3803" s="3">
        <v>1400</v>
      </c>
      <c r="F3803" s="3" t="s">
        <v>26</v>
      </c>
      <c r="G3803" s="3">
        <v>5310897</v>
      </c>
      <c r="H3803" s="3" t="s">
        <v>1805</v>
      </c>
      <c r="I3803" s="2" t="s">
        <v>6136</v>
      </c>
      <c r="J3803" s="2">
        <v>119568</v>
      </c>
      <c r="K3803" s="7">
        <v>43178</v>
      </c>
      <c r="L3803" s="2" t="s">
        <v>2334</v>
      </c>
      <c r="M3803" s="2" t="s">
        <v>30</v>
      </c>
      <c r="N3803" s="2" t="s">
        <v>31</v>
      </c>
      <c r="O3803" s="2">
        <v>83</v>
      </c>
      <c r="P3803" s="7">
        <v>43157</v>
      </c>
      <c r="Q3803" s="2" t="s">
        <v>32</v>
      </c>
      <c r="R3803" s="7">
        <v>43543</v>
      </c>
      <c r="S3803" s="2">
        <v>73168</v>
      </c>
      <c r="T3803" s="2" t="s">
        <v>33</v>
      </c>
      <c r="U3803" s="2"/>
      <c r="V3803" s="2" t="s">
        <v>769</v>
      </c>
    </row>
    <row r="3804" spans="1:22" x14ac:dyDescent="0.35">
      <c r="A3804" s="2" t="s">
        <v>6001</v>
      </c>
      <c r="B3804" s="2" t="s">
        <v>1447</v>
      </c>
      <c r="C3804" s="3" t="s">
        <v>6139</v>
      </c>
      <c r="D3804" s="3" t="s">
        <v>616</v>
      </c>
      <c r="E3804" s="3">
        <v>1400</v>
      </c>
      <c r="F3804" s="3" t="s">
        <v>26</v>
      </c>
      <c r="G3804" s="3">
        <v>5273346</v>
      </c>
      <c r="H3804" s="3" t="s">
        <v>1805</v>
      </c>
      <c r="I3804" s="2" t="s">
        <v>6136</v>
      </c>
      <c r="J3804" s="2">
        <v>119568</v>
      </c>
      <c r="K3804" s="7">
        <v>43178</v>
      </c>
      <c r="L3804" s="2" t="s">
        <v>2334</v>
      </c>
      <c r="M3804" s="2" t="s">
        <v>30</v>
      </c>
      <c r="N3804" s="2" t="s">
        <v>31</v>
      </c>
      <c r="O3804" s="2">
        <v>83</v>
      </c>
      <c r="P3804" s="7">
        <v>43149</v>
      </c>
      <c r="Q3804" s="2" t="s">
        <v>32</v>
      </c>
      <c r="R3804" s="7">
        <v>43543</v>
      </c>
      <c r="S3804" s="2">
        <v>73168</v>
      </c>
      <c r="T3804" s="2" t="s">
        <v>33</v>
      </c>
      <c r="U3804" s="2"/>
      <c r="V3804" s="2" t="s">
        <v>769</v>
      </c>
    </row>
    <row r="3805" spans="1:22" x14ac:dyDescent="0.35">
      <c r="A3805" s="2" t="s">
        <v>6001</v>
      </c>
      <c r="B3805" s="2" t="s">
        <v>1671</v>
      </c>
      <c r="C3805" s="3" t="s">
        <v>1672</v>
      </c>
      <c r="D3805" s="3" t="s">
        <v>46</v>
      </c>
      <c r="E3805" s="3">
        <v>1400</v>
      </c>
      <c r="F3805" s="3" t="s">
        <v>26</v>
      </c>
      <c r="G3805" s="3">
        <v>5310897</v>
      </c>
      <c r="H3805" s="3" t="s">
        <v>1805</v>
      </c>
      <c r="I3805" s="2" t="s">
        <v>6136</v>
      </c>
      <c r="J3805" s="2">
        <v>119568</v>
      </c>
      <c r="K3805" s="7">
        <v>43178</v>
      </c>
      <c r="L3805" s="2" t="s">
        <v>2334</v>
      </c>
      <c r="M3805" s="2" t="s">
        <v>30</v>
      </c>
      <c r="N3805" s="2" t="s">
        <v>31</v>
      </c>
      <c r="O3805" s="2">
        <v>83</v>
      </c>
      <c r="P3805" s="7">
        <v>43157</v>
      </c>
      <c r="Q3805" s="2" t="s">
        <v>32</v>
      </c>
      <c r="R3805" s="7">
        <v>43543</v>
      </c>
      <c r="S3805" s="2">
        <v>73168</v>
      </c>
      <c r="T3805" s="2" t="s">
        <v>33</v>
      </c>
      <c r="U3805" s="2"/>
      <c r="V3805" s="2" t="s">
        <v>769</v>
      </c>
    </row>
    <row r="3806" spans="1:22" x14ac:dyDescent="0.35">
      <c r="A3806" s="2" t="s">
        <v>6001</v>
      </c>
      <c r="B3806" s="2" t="s">
        <v>787</v>
      </c>
      <c r="C3806" s="3" t="s">
        <v>788</v>
      </c>
      <c r="D3806" s="3" t="s">
        <v>616</v>
      </c>
      <c r="E3806" s="3">
        <v>1400</v>
      </c>
      <c r="F3806" s="3" t="s">
        <v>26</v>
      </c>
      <c r="G3806" s="3">
        <v>5273346</v>
      </c>
      <c r="H3806" s="3" t="s">
        <v>1805</v>
      </c>
      <c r="I3806" s="2" t="s">
        <v>6136</v>
      </c>
      <c r="J3806" s="2">
        <v>119568</v>
      </c>
      <c r="K3806" s="7">
        <v>43178</v>
      </c>
      <c r="L3806" s="2" t="s">
        <v>2334</v>
      </c>
      <c r="M3806" s="2" t="s">
        <v>30</v>
      </c>
      <c r="N3806" s="2" t="s">
        <v>31</v>
      </c>
      <c r="O3806" s="2">
        <v>83</v>
      </c>
      <c r="P3806" s="7">
        <v>43149</v>
      </c>
      <c r="Q3806" s="2" t="s">
        <v>32</v>
      </c>
      <c r="R3806" s="7">
        <v>43543</v>
      </c>
      <c r="S3806" s="2">
        <v>73168</v>
      </c>
      <c r="T3806" s="2" t="s">
        <v>33</v>
      </c>
      <c r="U3806" s="2"/>
      <c r="V3806" s="2" t="s">
        <v>769</v>
      </c>
    </row>
    <row r="3807" spans="1:22" x14ac:dyDescent="0.35">
      <c r="A3807" s="2" t="s">
        <v>6001</v>
      </c>
      <c r="B3807" s="2" t="s">
        <v>6140</v>
      </c>
      <c r="C3807" s="3" t="s">
        <v>6141</v>
      </c>
      <c r="D3807" s="3" t="s">
        <v>46</v>
      </c>
      <c r="E3807" s="3">
        <v>1400</v>
      </c>
      <c r="F3807" s="3" t="s">
        <v>26</v>
      </c>
      <c r="G3807" s="3">
        <v>5310897</v>
      </c>
      <c r="H3807" s="3" t="s">
        <v>1805</v>
      </c>
      <c r="I3807" s="2" t="s">
        <v>6136</v>
      </c>
      <c r="J3807" s="2">
        <v>119568</v>
      </c>
      <c r="K3807" s="7">
        <v>43178</v>
      </c>
      <c r="L3807" s="2" t="s">
        <v>29</v>
      </c>
      <c r="M3807" s="2" t="s">
        <v>30</v>
      </c>
      <c r="N3807" s="2" t="s">
        <v>47</v>
      </c>
      <c r="O3807" s="2">
        <v>83</v>
      </c>
      <c r="P3807" s="7">
        <v>43157</v>
      </c>
      <c r="Q3807" s="2" t="s">
        <v>32</v>
      </c>
      <c r="R3807" s="7">
        <v>43543</v>
      </c>
      <c r="S3807" s="2">
        <v>73168</v>
      </c>
      <c r="T3807" s="2" t="s">
        <v>33</v>
      </c>
      <c r="U3807" s="2"/>
      <c r="V3807" s="2" t="s">
        <v>769</v>
      </c>
    </row>
    <row r="3808" spans="1:22" x14ac:dyDescent="0.35">
      <c r="A3808" s="2" t="s">
        <v>6001</v>
      </c>
      <c r="B3808" s="2" t="s">
        <v>1215</v>
      </c>
      <c r="C3808" s="3" t="s">
        <v>1216</v>
      </c>
      <c r="D3808" s="3" t="s">
        <v>72</v>
      </c>
      <c r="E3808" s="3">
        <v>1400</v>
      </c>
      <c r="F3808" s="3" t="s">
        <v>26</v>
      </c>
      <c r="G3808" s="3">
        <v>5336869</v>
      </c>
      <c r="H3808" s="3" t="s">
        <v>1805</v>
      </c>
      <c r="I3808" s="2" t="s">
        <v>6136</v>
      </c>
      <c r="J3808" s="2">
        <v>119568</v>
      </c>
      <c r="K3808" s="7">
        <v>43178</v>
      </c>
      <c r="L3808" s="2" t="s">
        <v>29</v>
      </c>
      <c r="M3808" s="2" t="s">
        <v>30</v>
      </c>
      <c r="N3808" s="2" t="s">
        <v>47</v>
      </c>
      <c r="O3808" s="2">
        <v>83</v>
      </c>
      <c r="P3808" s="7">
        <v>43160</v>
      </c>
      <c r="Q3808" s="2" t="s">
        <v>32</v>
      </c>
      <c r="R3808" s="7">
        <v>43543</v>
      </c>
      <c r="S3808" s="2">
        <v>73168</v>
      </c>
      <c r="T3808" s="2" t="s">
        <v>33</v>
      </c>
      <c r="U3808" s="2"/>
      <c r="V3808" s="2" t="s">
        <v>769</v>
      </c>
    </row>
    <row r="3809" spans="1:22" x14ac:dyDescent="0.35">
      <c r="A3809" s="2" t="s">
        <v>6001</v>
      </c>
      <c r="B3809" s="2" t="s">
        <v>2358</v>
      </c>
      <c r="C3809" s="3" t="s">
        <v>2359</v>
      </c>
      <c r="D3809" s="3" t="s">
        <v>774</v>
      </c>
      <c r="E3809" s="3">
        <v>1400</v>
      </c>
      <c r="F3809" s="3" t="s">
        <v>26</v>
      </c>
      <c r="G3809" s="3">
        <v>5412637</v>
      </c>
      <c r="H3809" s="3" t="s">
        <v>1805</v>
      </c>
      <c r="I3809" s="2" t="s">
        <v>6136</v>
      </c>
      <c r="J3809" s="2">
        <v>119568</v>
      </c>
      <c r="K3809" s="7">
        <v>43178</v>
      </c>
      <c r="L3809" s="2" t="s">
        <v>2334</v>
      </c>
      <c r="M3809" s="2" t="s">
        <v>30</v>
      </c>
      <c r="N3809" s="2" t="s">
        <v>31</v>
      </c>
      <c r="O3809" s="2">
        <v>83</v>
      </c>
      <c r="P3809" s="7">
        <v>43173</v>
      </c>
      <c r="Q3809" s="2" t="s">
        <v>32</v>
      </c>
      <c r="R3809" s="7">
        <v>43543</v>
      </c>
      <c r="S3809" s="2">
        <v>73168</v>
      </c>
      <c r="T3809" s="2" t="s">
        <v>33</v>
      </c>
      <c r="U3809" s="2"/>
      <c r="V3809" s="2" t="s">
        <v>769</v>
      </c>
    </row>
    <row r="3810" spans="1:22" x14ac:dyDescent="0.35">
      <c r="A3810" s="2" t="s">
        <v>6001</v>
      </c>
      <c r="B3810" s="2" t="s">
        <v>6142</v>
      </c>
      <c r="C3810" s="3" t="s">
        <v>6143</v>
      </c>
      <c r="D3810" s="3" t="s">
        <v>63</v>
      </c>
      <c r="E3810" s="3">
        <v>1400</v>
      </c>
      <c r="F3810" s="3" t="s">
        <v>26</v>
      </c>
      <c r="G3810" s="3">
        <v>5335943</v>
      </c>
      <c r="H3810" s="3" t="s">
        <v>1805</v>
      </c>
      <c r="I3810" s="2" t="s">
        <v>6136</v>
      </c>
      <c r="J3810" s="2">
        <v>119568</v>
      </c>
      <c r="K3810" s="7">
        <v>43178</v>
      </c>
      <c r="L3810" s="2" t="s">
        <v>2334</v>
      </c>
      <c r="M3810" s="2" t="s">
        <v>30</v>
      </c>
      <c r="N3810" s="2" t="s">
        <v>31</v>
      </c>
      <c r="O3810" s="2">
        <v>83</v>
      </c>
      <c r="P3810" s="7">
        <v>43160</v>
      </c>
      <c r="Q3810" s="2" t="s">
        <v>32</v>
      </c>
      <c r="R3810" s="7">
        <v>43543</v>
      </c>
      <c r="S3810" s="2">
        <v>73168</v>
      </c>
      <c r="T3810" s="2" t="s">
        <v>33</v>
      </c>
      <c r="U3810" s="2"/>
      <c r="V3810" s="2" t="s">
        <v>769</v>
      </c>
    </row>
    <row r="3811" spans="1:22" x14ac:dyDescent="0.35">
      <c r="A3811" s="2" t="s">
        <v>6001</v>
      </c>
      <c r="B3811" s="2" t="s">
        <v>6144</v>
      </c>
      <c r="C3811" s="3" t="s">
        <v>6145</v>
      </c>
      <c r="D3811" s="3" t="s">
        <v>63</v>
      </c>
      <c r="E3811" s="3">
        <v>1400</v>
      </c>
      <c r="F3811" s="3" t="s">
        <v>26</v>
      </c>
      <c r="G3811" s="3">
        <v>5335943</v>
      </c>
      <c r="H3811" s="3" t="s">
        <v>1805</v>
      </c>
      <c r="I3811" s="2" t="s">
        <v>6136</v>
      </c>
      <c r="J3811" s="2">
        <v>119568</v>
      </c>
      <c r="K3811" s="7">
        <v>43178</v>
      </c>
      <c r="L3811" s="2" t="s">
        <v>2334</v>
      </c>
      <c r="M3811" s="2" t="s">
        <v>30</v>
      </c>
      <c r="N3811" s="2" t="s">
        <v>31</v>
      </c>
      <c r="O3811" s="2">
        <v>83</v>
      </c>
      <c r="P3811" s="7">
        <v>43160</v>
      </c>
      <c r="Q3811" s="2" t="s">
        <v>32</v>
      </c>
      <c r="R3811" s="7">
        <v>43543</v>
      </c>
      <c r="S3811" s="2">
        <v>73168</v>
      </c>
      <c r="T3811" s="2" t="s">
        <v>33</v>
      </c>
      <c r="U3811" s="2"/>
      <c r="V3811" s="2" t="s">
        <v>769</v>
      </c>
    </row>
    <row r="3812" spans="1:22" x14ac:dyDescent="0.35">
      <c r="A3812" s="2" t="s">
        <v>6001</v>
      </c>
      <c r="B3812" s="2" t="s">
        <v>6146</v>
      </c>
      <c r="C3812" s="3" t="s">
        <v>6147</v>
      </c>
      <c r="D3812" s="3" t="s">
        <v>63</v>
      </c>
      <c r="E3812" s="3">
        <v>1400</v>
      </c>
      <c r="F3812" s="3" t="s">
        <v>26</v>
      </c>
      <c r="G3812" s="3">
        <v>5335943</v>
      </c>
      <c r="H3812" s="3" t="s">
        <v>1805</v>
      </c>
      <c r="I3812" s="2" t="s">
        <v>6136</v>
      </c>
      <c r="J3812" s="2">
        <v>119568</v>
      </c>
      <c r="K3812" s="7">
        <v>43178</v>
      </c>
      <c r="L3812" s="2" t="s">
        <v>29</v>
      </c>
      <c r="M3812" s="2" t="s">
        <v>30</v>
      </c>
      <c r="N3812" s="2" t="s">
        <v>47</v>
      </c>
      <c r="O3812" s="2">
        <v>83</v>
      </c>
      <c r="P3812" s="7">
        <v>43160</v>
      </c>
      <c r="Q3812" s="2" t="s">
        <v>32</v>
      </c>
      <c r="R3812" s="7">
        <v>43543</v>
      </c>
      <c r="S3812" s="2">
        <v>73168</v>
      </c>
      <c r="T3812" s="2" t="s">
        <v>33</v>
      </c>
      <c r="U3812" s="2"/>
      <c r="V3812" s="2" t="s">
        <v>769</v>
      </c>
    </row>
    <row r="3813" spans="1:22" x14ac:dyDescent="0.35">
      <c r="A3813" s="2" t="s">
        <v>6001</v>
      </c>
      <c r="B3813" s="2" t="s">
        <v>6148</v>
      </c>
      <c r="C3813" s="3" t="s">
        <v>6149</v>
      </c>
      <c r="D3813" s="3" t="s">
        <v>63</v>
      </c>
      <c r="E3813" s="3">
        <v>1400</v>
      </c>
      <c r="F3813" s="3" t="s">
        <v>26</v>
      </c>
      <c r="G3813" s="3">
        <v>5335943</v>
      </c>
      <c r="H3813" s="3" t="s">
        <v>1805</v>
      </c>
      <c r="I3813" s="2" t="s">
        <v>6136</v>
      </c>
      <c r="J3813" s="2">
        <v>119568</v>
      </c>
      <c r="K3813" s="7">
        <v>43178</v>
      </c>
      <c r="L3813" s="2" t="s">
        <v>2334</v>
      </c>
      <c r="M3813" s="2" t="s">
        <v>30</v>
      </c>
      <c r="N3813" s="2" t="s">
        <v>31</v>
      </c>
      <c r="O3813" s="2">
        <v>83</v>
      </c>
      <c r="P3813" s="7">
        <v>43160</v>
      </c>
      <c r="Q3813" s="2" t="s">
        <v>32</v>
      </c>
      <c r="R3813" s="7">
        <v>43543</v>
      </c>
      <c r="S3813" s="2">
        <v>73168</v>
      </c>
      <c r="T3813" s="2" t="s">
        <v>33</v>
      </c>
      <c r="U3813" s="2"/>
      <c r="V3813" s="2" t="s">
        <v>769</v>
      </c>
    </row>
    <row r="3814" spans="1:22" x14ac:dyDescent="0.35">
      <c r="A3814" s="2" t="s">
        <v>6001</v>
      </c>
      <c r="B3814" s="2" t="s">
        <v>2372</v>
      </c>
      <c r="C3814" s="3" t="s">
        <v>2373</v>
      </c>
      <c r="D3814" s="3" t="s">
        <v>774</v>
      </c>
      <c r="E3814" s="3">
        <v>1400</v>
      </c>
      <c r="F3814" s="3" t="s">
        <v>26</v>
      </c>
      <c r="G3814" s="3">
        <v>5412647</v>
      </c>
      <c r="H3814" s="3" t="s">
        <v>1805</v>
      </c>
      <c r="I3814" s="2" t="s">
        <v>6136</v>
      </c>
      <c r="J3814" s="2">
        <v>119568</v>
      </c>
      <c r="K3814" s="7">
        <v>43178</v>
      </c>
      <c r="L3814" s="2" t="s">
        <v>2334</v>
      </c>
      <c r="M3814" s="2" t="s">
        <v>30</v>
      </c>
      <c r="N3814" s="2" t="s">
        <v>31</v>
      </c>
      <c r="O3814" s="2">
        <v>83</v>
      </c>
      <c r="P3814" s="7">
        <v>43173</v>
      </c>
      <c r="Q3814" s="2" t="s">
        <v>32</v>
      </c>
      <c r="R3814" s="7">
        <v>43543</v>
      </c>
      <c r="S3814" s="2">
        <v>73168</v>
      </c>
      <c r="T3814" s="2" t="s">
        <v>33</v>
      </c>
      <c r="U3814" s="2"/>
      <c r="V3814" s="2" t="s">
        <v>769</v>
      </c>
    </row>
    <row r="3815" spans="1:22" x14ac:dyDescent="0.35">
      <c r="A3815" s="2" t="s">
        <v>6001</v>
      </c>
      <c r="B3815" s="2" t="s">
        <v>6150</v>
      </c>
      <c r="C3815" s="3" t="s">
        <v>681</v>
      </c>
      <c r="D3815" s="3" t="s">
        <v>156</v>
      </c>
      <c r="E3815" s="3">
        <v>1400</v>
      </c>
      <c r="F3815" s="3" t="s">
        <v>26</v>
      </c>
      <c r="G3815" s="3">
        <v>5592499</v>
      </c>
      <c r="H3815" s="3" t="s">
        <v>1805</v>
      </c>
      <c r="I3815" s="2" t="s">
        <v>658</v>
      </c>
      <c r="J3815" s="2">
        <v>124029</v>
      </c>
      <c r="K3815" s="7">
        <v>43227</v>
      </c>
      <c r="L3815" s="2" t="s">
        <v>2334</v>
      </c>
      <c r="M3815" s="2" t="s">
        <v>30</v>
      </c>
      <c r="N3815" s="2" t="s">
        <v>31</v>
      </c>
      <c r="O3815" s="2">
        <v>83</v>
      </c>
      <c r="P3815" s="7">
        <v>43206</v>
      </c>
      <c r="Q3815" s="2" t="s">
        <v>32</v>
      </c>
      <c r="R3815" s="7">
        <v>43592</v>
      </c>
      <c r="S3815" s="2">
        <v>73168</v>
      </c>
      <c r="T3815" s="2" t="s">
        <v>33</v>
      </c>
      <c r="U3815" s="2"/>
      <c r="V3815" s="2" t="s">
        <v>769</v>
      </c>
    </row>
    <row r="3816" spans="1:22" x14ac:dyDescent="0.35">
      <c r="A3816" s="2" t="s">
        <v>6001</v>
      </c>
      <c r="B3816" s="2" t="s">
        <v>6151</v>
      </c>
      <c r="C3816" s="3" t="s">
        <v>6152</v>
      </c>
      <c r="D3816" s="3" t="s">
        <v>156</v>
      </c>
      <c r="E3816" s="3">
        <v>1400</v>
      </c>
      <c r="F3816" s="3" t="s">
        <v>26</v>
      </c>
      <c r="G3816" s="3">
        <v>5592499</v>
      </c>
      <c r="H3816" s="3" t="s">
        <v>1805</v>
      </c>
      <c r="I3816" s="2" t="s">
        <v>658</v>
      </c>
      <c r="J3816" s="2">
        <v>124029</v>
      </c>
      <c r="K3816" s="7">
        <v>43227</v>
      </c>
      <c r="L3816" s="2" t="s">
        <v>2334</v>
      </c>
      <c r="M3816" s="2" t="s">
        <v>30</v>
      </c>
      <c r="N3816" s="2" t="s">
        <v>31</v>
      </c>
      <c r="O3816" s="2">
        <v>83</v>
      </c>
      <c r="P3816" s="7">
        <v>43206</v>
      </c>
      <c r="Q3816" s="2" t="s">
        <v>32</v>
      </c>
      <c r="R3816" s="7">
        <v>43592</v>
      </c>
      <c r="S3816" s="2">
        <v>73168</v>
      </c>
      <c r="T3816" s="2" t="s">
        <v>33</v>
      </c>
      <c r="U3816" s="2"/>
      <c r="V3816" s="2" t="s">
        <v>769</v>
      </c>
    </row>
    <row r="3817" spans="1:22" x14ac:dyDescent="0.35">
      <c r="A3817" s="2" t="s">
        <v>6001</v>
      </c>
      <c r="B3817" s="2" t="s">
        <v>6153</v>
      </c>
      <c r="C3817" s="3" t="s">
        <v>728</v>
      </c>
      <c r="D3817" s="3" t="s">
        <v>156</v>
      </c>
      <c r="E3817" s="3">
        <v>1400</v>
      </c>
      <c r="F3817" s="3" t="s">
        <v>26</v>
      </c>
      <c r="G3817" s="3">
        <v>5592499</v>
      </c>
      <c r="H3817" s="3" t="s">
        <v>1805</v>
      </c>
      <c r="I3817" s="2" t="s">
        <v>658</v>
      </c>
      <c r="J3817" s="2">
        <v>124029</v>
      </c>
      <c r="K3817" s="7">
        <v>43227</v>
      </c>
      <c r="L3817" s="2" t="s">
        <v>2334</v>
      </c>
      <c r="M3817" s="2" t="s">
        <v>30</v>
      </c>
      <c r="N3817" s="2" t="s">
        <v>31</v>
      </c>
      <c r="O3817" s="2">
        <v>83</v>
      </c>
      <c r="P3817" s="7">
        <v>43206</v>
      </c>
      <c r="Q3817" s="2" t="s">
        <v>32</v>
      </c>
      <c r="R3817" s="7">
        <v>43592</v>
      </c>
      <c r="S3817" s="2">
        <v>73168</v>
      </c>
      <c r="T3817" s="2" t="s">
        <v>33</v>
      </c>
      <c r="U3817" s="2"/>
      <c r="V3817" s="2" t="s">
        <v>769</v>
      </c>
    </row>
    <row r="3818" spans="1:22" x14ac:dyDescent="0.35">
      <c r="A3818" s="2" t="s">
        <v>6001</v>
      </c>
      <c r="B3818" s="2" t="s">
        <v>1458</v>
      </c>
      <c r="C3818" s="3" t="s">
        <v>675</v>
      </c>
      <c r="D3818" s="3" t="s">
        <v>133</v>
      </c>
      <c r="E3818" s="3">
        <v>1400</v>
      </c>
      <c r="F3818" s="3" t="s">
        <v>26</v>
      </c>
      <c r="G3818" s="3">
        <v>5592499</v>
      </c>
      <c r="H3818" s="3" t="s">
        <v>1805</v>
      </c>
      <c r="I3818" s="2" t="s">
        <v>658</v>
      </c>
      <c r="J3818" s="2">
        <v>124029</v>
      </c>
      <c r="K3818" s="7">
        <v>43227</v>
      </c>
      <c r="L3818" s="2" t="s">
        <v>2334</v>
      </c>
      <c r="M3818" s="2" t="s">
        <v>30</v>
      </c>
      <c r="N3818" s="2" t="s">
        <v>31</v>
      </c>
      <c r="O3818" s="2">
        <v>83</v>
      </c>
      <c r="P3818" s="7">
        <v>43206</v>
      </c>
      <c r="Q3818" s="2" t="s">
        <v>32</v>
      </c>
      <c r="R3818" s="7">
        <v>43592</v>
      </c>
      <c r="S3818" s="2">
        <v>73168</v>
      </c>
      <c r="T3818" s="2" t="s">
        <v>33</v>
      </c>
      <c r="U3818" s="2"/>
      <c r="V3818" s="2" t="s">
        <v>769</v>
      </c>
    </row>
    <row r="3819" spans="1:22" x14ac:dyDescent="0.35">
      <c r="A3819" s="2" t="s">
        <v>6001</v>
      </c>
      <c r="B3819" s="2" t="s">
        <v>6154</v>
      </c>
      <c r="C3819" s="3" t="s">
        <v>732</v>
      </c>
      <c r="D3819" s="3" t="s">
        <v>156</v>
      </c>
      <c r="E3819" s="3">
        <v>1400</v>
      </c>
      <c r="F3819" s="3" t="s">
        <v>26</v>
      </c>
      <c r="G3819" s="3">
        <v>5592499</v>
      </c>
      <c r="H3819" s="3" t="s">
        <v>1805</v>
      </c>
      <c r="I3819" s="2" t="s">
        <v>658</v>
      </c>
      <c r="J3819" s="2">
        <v>124029</v>
      </c>
      <c r="K3819" s="7">
        <v>43227</v>
      </c>
      <c r="L3819" s="2" t="s">
        <v>2334</v>
      </c>
      <c r="M3819" s="2" t="s">
        <v>30</v>
      </c>
      <c r="N3819" s="2" t="s">
        <v>31</v>
      </c>
      <c r="O3819" s="2">
        <v>83</v>
      </c>
      <c r="P3819" s="7">
        <v>43206</v>
      </c>
      <c r="Q3819" s="2" t="s">
        <v>32</v>
      </c>
      <c r="R3819" s="7">
        <v>43592</v>
      </c>
      <c r="S3819" s="2">
        <v>73168</v>
      </c>
      <c r="T3819" s="2" t="s">
        <v>33</v>
      </c>
      <c r="U3819" s="2"/>
      <c r="V3819" s="2" t="s">
        <v>769</v>
      </c>
    </row>
    <row r="3820" spans="1:22" x14ac:dyDescent="0.35">
      <c r="A3820" s="2" t="s">
        <v>6001</v>
      </c>
      <c r="B3820" s="2" t="s">
        <v>6155</v>
      </c>
      <c r="C3820" s="3" t="s">
        <v>669</v>
      </c>
      <c r="D3820" s="3" t="s">
        <v>406</v>
      </c>
      <c r="E3820" s="3">
        <v>1400</v>
      </c>
      <c r="F3820" s="3" t="s">
        <v>26</v>
      </c>
      <c r="G3820" s="3">
        <v>5669317</v>
      </c>
      <c r="H3820" s="3" t="s">
        <v>1805</v>
      </c>
      <c r="I3820" s="2" t="s">
        <v>658</v>
      </c>
      <c r="J3820" s="2">
        <v>124029</v>
      </c>
      <c r="K3820" s="7">
        <v>43227</v>
      </c>
      <c r="L3820" s="2" t="s">
        <v>2334</v>
      </c>
      <c r="M3820" s="2" t="s">
        <v>30</v>
      </c>
      <c r="N3820" s="2" t="s">
        <v>31</v>
      </c>
      <c r="O3820" s="2">
        <v>83</v>
      </c>
      <c r="P3820" s="7">
        <v>43221</v>
      </c>
      <c r="Q3820" s="2" t="s">
        <v>32</v>
      </c>
      <c r="R3820" s="7">
        <v>43592</v>
      </c>
      <c r="S3820" s="2">
        <v>73168</v>
      </c>
      <c r="T3820" s="2" t="s">
        <v>33</v>
      </c>
      <c r="U3820" s="2"/>
      <c r="V3820" s="2" t="s">
        <v>769</v>
      </c>
    </row>
    <row r="3821" spans="1:22" x14ac:dyDescent="0.35">
      <c r="A3821" s="2" t="s">
        <v>6001</v>
      </c>
      <c r="B3821" s="2" t="s">
        <v>6156</v>
      </c>
      <c r="C3821" s="3" t="s">
        <v>716</v>
      </c>
      <c r="D3821" s="3" t="s">
        <v>156</v>
      </c>
      <c r="E3821" s="3">
        <v>1400</v>
      </c>
      <c r="F3821" s="3" t="s">
        <v>26</v>
      </c>
      <c r="G3821" s="3">
        <v>5592499</v>
      </c>
      <c r="H3821" s="3" t="s">
        <v>1805</v>
      </c>
      <c r="I3821" s="2" t="s">
        <v>658</v>
      </c>
      <c r="J3821" s="2">
        <v>124029</v>
      </c>
      <c r="K3821" s="7">
        <v>43227</v>
      </c>
      <c r="L3821" s="2" t="s">
        <v>2334</v>
      </c>
      <c r="M3821" s="2" t="s">
        <v>30</v>
      </c>
      <c r="N3821" s="2" t="s">
        <v>31</v>
      </c>
      <c r="O3821" s="2">
        <v>83</v>
      </c>
      <c r="P3821" s="7">
        <v>43206</v>
      </c>
      <c r="Q3821" s="2" t="s">
        <v>32</v>
      </c>
      <c r="R3821" s="7">
        <v>43592</v>
      </c>
      <c r="S3821" s="2">
        <v>73168</v>
      </c>
      <c r="T3821" s="2" t="s">
        <v>33</v>
      </c>
      <c r="U3821" s="2"/>
      <c r="V3821" s="2" t="s">
        <v>769</v>
      </c>
    </row>
    <row r="3822" spans="1:22" x14ac:dyDescent="0.35">
      <c r="A3822" s="2" t="s">
        <v>6001</v>
      </c>
      <c r="B3822" s="2" t="s">
        <v>6157</v>
      </c>
      <c r="C3822" s="3" t="s">
        <v>663</v>
      </c>
      <c r="D3822" s="3" t="s">
        <v>156</v>
      </c>
      <c r="E3822" s="3">
        <v>1400</v>
      </c>
      <c r="F3822" s="3" t="s">
        <v>26</v>
      </c>
      <c r="G3822" s="3">
        <v>5592499</v>
      </c>
      <c r="H3822" s="3" t="s">
        <v>1805</v>
      </c>
      <c r="I3822" s="2" t="s">
        <v>658</v>
      </c>
      <c r="J3822" s="2">
        <v>124029</v>
      </c>
      <c r="K3822" s="7">
        <v>43227</v>
      </c>
      <c r="L3822" s="2" t="s">
        <v>2334</v>
      </c>
      <c r="M3822" s="2" t="s">
        <v>30</v>
      </c>
      <c r="N3822" s="2" t="s">
        <v>31</v>
      </c>
      <c r="O3822" s="2">
        <v>83</v>
      </c>
      <c r="P3822" s="7">
        <v>43206</v>
      </c>
      <c r="Q3822" s="2" t="s">
        <v>32</v>
      </c>
      <c r="R3822" s="7">
        <v>43592</v>
      </c>
      <c r="S3822" s="2">
        <v>73168</v>
      </c>
      <c r="T3822" s="2" t="s">
        <v>33</v>
      </c>
      <c r="U3822" s="2"/>
      <c r="V3822" s="2" t="s">
        <v>769</v>
      </c>
    </row>
    <row r="3823" spans="1:22" x14ac:dyDescent="0.35">
      <c r="A3823" s="2" t="s">
        <v>6001</v>
      </c>
      <c r="B3823" s="2" t="s">
        <v>2341</v>
      </c>
      <c r="C3823" s="3" t="s">
        <v>713</v>
      </c>
      <c r="D3823" s="3" t="s">
        <v>156</v>
      </c>
      <c r="E3823" s="3">
        <v>1400</v>
      </c>
      <c r="F3823" s="3" t="s">
        <v>26</v>
      </c>
      <c r="G3823" s="3">
        <v>5592499</v>
      </c>
      <c r="H3823" s="3" t="s">
        <v>1805</v>
      </c>
      <c r="I3823" s="2" t="s">
        <v>658</v>
      </c>
      <c r="J3823" s="2">
        <v>124029</v>
      </c>
      <c r="K3823" s="7">
        <v>43227</v>
      </c>
      <c r="L3823" s="2" t="s">
        <v>2334</v>
      </c>
      <c r="M3823" s="2" t="s">
        <v>30</v>
      </c>
      <c r="N3823" s="2" t="s">
        <v>31</v>
      </c>
      <c r="O3823" s="2">
        <v>83</v>
      </c>
      <c r="P3823" s="7">
        <v>43206</v>
      </c>
      <c r="Q3823" s="2" t="s">
        <v>32</v>
      </c>
      <c r="R3823" s="7">
        <v>43592</v>
      </c>
      <c r="S3823" s="2">
        <v>73168</v>
      </c>
      <c r="T3823" s="2" t="s">
        <v>33</v>
      </c>
      <c r="U3823" s="2"/>
      <c r="V3823" s="2" t="s">
        <v>769</v>
      </c>
    </row>
    <row r="3824" spans="1:22" x14ac:dyDescent="0.35">
      <c r="A3824" s="2" t="s">
        <v>6001</v>
      </c>
      <c r="B3824" s="2" t="s">
        <v>6158</v>
      </c>
      <c r="C3824" s="3" t="s">
        <v>677</v>
      </c>
      <c r="D3824" s="3" t="s">
        <v>156</v>
      </c>
      <c r="E3824" s="3">
        <v>1400</v>
      </c>
      <c r="F3824" s="3" t="s">
        <v>26</v>
      </c>
      <c r="G3824" s="3">
        <v>5592499</v>
      </c>
      <c r="H3824" s="3" t="s">
        <v>1805</v>
      </c>
      <c r="I3824" s="2" t="s">
        <v>658</v>
      </c>
      <c r="J3824" s="2">
        <v>124029</v>
      </c>
      <c r="K3824" s="7">
        <v>43227</v>
      </c>
      <c r="L3824" s="2" t="s">
        <v>2334</v>
      </c>
      <c r="M3824" s="2" t="s">
        <v>30</v>
      </c>
      <c r="N3824" s="2" t="s">
        <v>31</v>
      </c>
      <c r="O3824" s="2">
        <v>83</v>
      </c>
      <c r="P3824" s="7">
        <v>43206</v>
      </c>
      <c r="Q3824" s="2" t="s">
        <v>32</v>
      </c>
      <c r="R3824" s="7">
        <v>43592</v>
      </c>
      <c r="S3824" s="2">
        <v>73168</v>
      </c>
      <c r="T3824" s="2" t="s">
        <v>33</v>
      </c>
      <c r="U3824" s="2"/>
      <c r="V3824" s="2" t="s">
        <v>769</v>
      </c>
    </row>
    <row r="3825" spans="1:22" x14ac:dyDescent="0.35">
      <c r="A3825" s="2" t="s">
        <v>6001</v>
      </c>
      <c r="B3825" s="2" t="s">
        <v>2344</v>
      </c>
      <c r="C3825" s="3" t="s">
        <v>673</v>
      </c>
      <c r="D3825" s="3" t="s">
        <v>156</v>
      </c>
      <c r="E3825" s="3">
        <v>1400</v>
      </c>
      <c r="F3825" s="3" t="s">
        <v>26</v>
      </c>
      <c r="G3825" s="3">
        <v>5622019</v>
      </c>
      <c r="H3825" s="3" t="s">
        <v>1805</v>
      </c>
      <c r="I3825" s="2" t="s">
        <v>658</v>
      </c>
      <c r="J3825" s="2">
        <v>124029</v>
      </c>
      <c r="K3825" s="7">
        <v>43227</v>
      </c>
      <c r="L3825" s="2" t="s">
        <v>2334</v>
      </c>
      <c r="M3825" s="2" t="s">
        <v>30</v>
      </c>
      <c r="N3825" s="2" t="s">
        <v>31</v>
      </c>
      <c r="O3825" s="2">
        <v>83</v>
      </c>
      <c r="P3825" s="7">
        <v>43212</v>
      </c>
      <c r="Q3825" s="2" t="s">
        <v>32</v>
      </c>
      <c r="R3825" s="7">
        <v>43592</v>
      </c>
      <c r="S3825" s="2">
        <v>73168</v>
      </c>
      <c r="T3825" s="2" t="s">
        <v>33</v>
      </c>
      <c r="U3825" s="2"/>
      <c r="V3825" s="2" t="s">
        <v>769</v>
      </c>
    </row>
    <row r="3826" spans="1:22" x14ac:dyDescent="0.35">
      <c r="A3826" s="2" t="s">
        <v>6001</v>
      </c>
      <c r="B3826" s="2" t="s">
        <v>1673</v>
      </c>
      <c r="C3826" s="3" t="s">
        <v>1674</v>
      </c>
      <c r="D3826" s="3" t="s">
        <v>571</v>
      </c>
      <c r="E3826" s="3">
        <v>-1400</v>
      </c>
      <c r="F3826" s="3" t="s">
        <v>26</v>
      </c>
      <c r="G3826" s="3">
        <v>5842617</v>
      </c>
      <c r="H3826" s="3" t="s">
        <v>1606</v>
      </c>
      <c r="I3826" s="2" t="s">
        <v>1664</v>
      </c>
      <c r="J3826" s="2">
        <v>126514</v>
      </c>
      <c r="K3826" s="4">
        <v>43258</v>
      </c>
      <c r="L3826" s="2" t="s">
        <v>29</v>
      </c>
      <c r="M3826" s="2" t="s">
        <v>30</v>
      </c>
      <c r="N3826" s="2" t="s">
        <v>31</v>
      </c>
      <c r="O3826" s="2">
        <v>83</v>
      </c>
      <c r="P3826" s="4">
        <v>43251</v>
      </c>
      <c r="Q3826" s="2" t="s">
        <v>32</v>
      </c>
      <c r="R3826" s="7">
        <v>43258</v>
      </c>
      <c r="S3826" s="2">
        <v>70256</v>
      </c>
      <c r="T3826" s="2" t="s">
        <v>550</v>
      </c>
      <c r="U3826" s="2"/>
      <c r="V3826" s="2" t="s">
        <v>769</v>
      </c>
    </row>
    <row r="3827" spans="1:22" x14ac:dyDescent="0.35">
      <c r="A3827" s="2" t="s">
        <v>6001</v>
      </c>
      <c r="B3827" s="2" t="s">
        <v>1673</v>
      </c>
      <c r="C3827" s="3" t="s">
        <v>1674</v>
      </c>
      <c r="D3827" s="3" t="s">
        <v>46</v>
      </c>
      <c r="E3827" s="3">
        <v>1400</v>
      </c>
      <c r="F3827" s="3" t="s">
        <v>26</v>
      </c>
      <c r="G3827" s="3">
        <v>5842617</v>
      </c>
      <c r="H3827" s="3" t="s">
        <v>1606</v>
      </c>
      <c r="I3827" s="2" t="s">
        <v>1664</v>
      </c>
      <c r="J3827" s="2">
        <v>126514</v>
      </c>
      <c r="K3827" s="4">
        <v>43258</v>
      </c>
      <c r="L3827" s="2" t="s">
        <v>29</v>
      </c>
      <c r="M3827" s="2" t="s">
        <v>30</v>
      </c>
      <c r="N3827" s="2" t="s">
        <v>31</v>
      </c>
      <c r="O3827" s="2">
        <v>83</v>
      </c>
      <c r="P3827" s="4">
        <v>43251</v>
      </c>
      <c r="Q3827" s="2" t="s">
        <v>32</v>
      </c>
      <c r="R3827" s="7">
        <v>43258</v>
      </c>
      <c r="S3827" s="2">
        <v>70256</v>
      </c>
      <c r="T3827" s="2" t="s">
        <v>550</v>
      </c>
      <c r="U3827" s="2"/>
      <c r="V3827" s="2" t="s">
        <v>769</v>
      </c>
    </row>
    <row r="3828" spans="1:22" x14ac:dyDescent="0.35">
      <c r="A3828" s="2" t="s">
        <v>6001</v>
      </c>
      <c r="B3828" s="2" t="s">
        <v>6159</v>
      </c>
      <c r="C3828" s="3" t="s">
        <v>6160</v>
      </c>
      <c r="D3828" s="3" t="s">
        <v>497</v>
      </c>
      <c r="E3828" s="3">
        <v>25</v>
      </c>
      <c r="F3828" s="3" t="s">
        <v>26</v>
      </c>
      <c r="G3828" s="3">
        <v>7531019</v>
      </c>
      <c r="H3828" s="3" t="s">
        <v>1201</v>
      </c>
      <c r="I3828" s="2"/>
      <c r="J3828" s="2">
        <v>132023</v>
      </c>
      <c r="K3828" s="4">
        <v>43526</v>
      </c>
      <c r="L3828" s="2" t="s">
        <v>452</v>
      </c>
      <c r="M3828" s="2" t="s">
        <v>30</v>
      </c>
      <c r="N3828" s="2" t="s">
        <v>31</v>
      </c>
      <c r="O3828" s="2">
        <v>83</v>
      </c>
      <c r="P3828" s="4">
        <v>43526</v>
      </c>
      <c r="Q3828" s="2" t="s">
        <v>511</v>
      </c>
      <c r="R3828" s="2"/>
      <c r="S3828" s="2">
        <v>70871</v>
      </c>
      <c r="T3828" s="2" t="s">
        <v>33</v>
      </c>
      <c r="U3828" s="2"/>
      <c r="V3828" s="2"/>
    </row>
    <row r="3829" spans="1:22" x14ac:dyDescent="0.35">
      <c r="A3829" s="2" t="s">
        <v>6001</v>
      </c>
      <c r="B3829" s="2" t="s">
        <v>6161</v>
      </c>
      <c r="C3829" s="3" t="s">
        <v>6162</v>
      </c>
      <c r="D3829" s="3" t="s">
        <v>228</v>
      </c>
      <c r="E3829" s="3">
        <v>25</v>
      </c>
      <c r="F3829" s="3" t="s">
        <v>26</v>
      </c>
      <c r="G3829" s="3">
        <v>7604172</v>
      </c>
      <c r="H3829" s="3" t="s">
        <v>1201</v>
      </c>
      <c r="I3829" s="2"/>
      <c r="J3829" s="2">
        <v>132023</v>
      </c>
      <c r="K3829" s="4">
        <v>43541</v>
      </c>
      <c r="L3829" s="2" t="s">
        <v>229</v>
      </c>
      <c r="M3829" s="2" t="s">
        <v>30</v>
      </c>
      <c r="N3829" s="2" t="s">
        <v>31</v>
      </c>
      <c r="O3829" s="2">
        <v>83</v>
      </c>
      <c r="P3829" s="4">
        <v>43541</v>
      </c>
      <c r="Q3829" s="2" t="s">
        <v>511</v>
      </c>
      <c r="R3829" s="2"/>
      <c r="S3829" s="2">
        <v>70871</v>
      </c>
      <c r="T3829" s="2" t="s">
        <v>33</v>
      </c>
      <c r="U3829" s="2"/>
      <c r="V3829" s="2"/>
    </row>
    <row r="3830" spans="1:22" x14ac:dyDescent="0.35">
      <c r="A3830" s="2" t="s">
        <v>6001</v>
      </c>
      <c r="B3830" s="2" t="s">
        <v>6159</v>
      </c>
      <c r="C3830" s="3" t="s">
        <v>6160</v>
      </c>
      <c r="D3830" s="3" t="s">
        <v>497</v>
      </c>
      <c r="E3830" s="3">
        <v>25</v>
      </c>
      <c r="F3830" s="3" t="s">
        <v>26</v>
      </c>
      <c r="G3830" s="3">
        <v>7531022</v>
      </c>
      <c r="H3830" s="3" t="s">
        <v>5916</v>
      </c>
      <c r="I3830" s="2"/>
      <c r="J3830" s="2">
        <v>132034</v>
      </c>
      <c r="K3830" s="4">
        <v>43526</v>
      </c>
      <c r="L3830" s="2" t="s">
        <v>452</v>
      </c>
      <c r="M3830" s="2" t="s">
        <v>30</v>
      </c>
      <c r="N3830" s="2" t="s">
        <v>31</v>
      </c>
      <c r="O3830" s="2">
        <v>83</v>
      </c>
      <c r="P3830" s="4">
        <v>43526</v>
      </c>
      <c r="Q3830" s="2" t="s">
        <v>511</v>
      </c>
      <c r="R3830" s="2"/>
      <c r="S3830" s="2">
        <v>70871</v>
      </c>
      <c r="T3830" s="2" t="s">
        <v>33</v>
      </c>
      <c r="U3830" s="2"/>
      <c r="V3830" s="2"/>
    </row>
    <row r="3831" spans="1:22" x14ac:dyDescent="0.35">
      <c r="A3831" s="2" t="s">
        <v>6001</v>
      </c>
      <c r="B3831" s="2" t="s">
        <v>6163</v>
      </c>
      <c r="C3831" s="3" t="s">
        <v>6164</v>
      </c>
      <c r="D3831" s="3" t="s">
        <v>53</v>
      </c>
      <c r="E3831" s="3">
        <v>-25</v>
      </c>
      <c r="F3831" s="3" t="s">
        <v>26</v>
      </c>
      <c r="G3831" s="3">
        <v>1336963</v>
      </c>
      <c r="H3831" s="3" t="s">
        <v>6165</v>
      </c>
      <c r="I3831" s="2"/>
      <c r="J3831" s="2">
        <v>19155</v>
      </c>
      <c r="K3831" s="4">
        <v>41440</v>
      </c>
      <c r="L3831" s="2" t="s">
        <v>29</v>
      </c>
      <c r="M3831" s="2" t="s">
        <v>30</v>
      </c>
      <c r="N3831" s="2" t="s">
        <v>31</v>
      </c>
      <c r="O3831" s="2">
        <v>83</v>
      </c>
      <c r="P3831" s="4">
        <v>43527</v>
      </c>
      <c r="Q3831" s="2" t="s">
        <v>511</v>
      </c>
      <c r="R3831" s="2"/>
      <c r="S3831" s="2">
        <v>70871</v>
      </c>
      <c r="T3831" s="2" t="s">
        <v>33</v>
      </c>
      <c r="U3831" s="2"/>
      <c r="V3831" s="2" t="s">
        <v>4641</v>
      </c>
    </row>
    <row r="3832" spans="1:22" x14ac:dyDescent="0.35">
      <c r="A3832" s="2" t="s">
        <v>6001</v>
      </c>
      <c r="B3832" s="2" t="s">
        <v>3942</v>
      </c>
      <c r="C3832" s="3" t="s">
        <v>3943</v>
      </c>
      <c r="D3832" s="3" t="s">
        <v>182</v>
      </c>
      <c r="E3832" s="3">
        <v>50</v>
      </c>
      <c r="F3832" s="3" t="s">
        <v>26</v>
      </c>
      <c r="G3832" s="3">
        <v>7600438</v>
      </c>
      <c r="H3832" s="3" t="s">
        <v>5936</v>
      </c>
      <c r="I3832" s="2"/>
      <c r="J3832" s="2">
        <v>90479</v>
      </c>
      <c r="K3832" s="4">
        <v>43539</v>
      </c>
      <c r="L3832" s="2" t="s">
        <v>43</v>
      </c>
      <c r="M3832" s="2" t="s">
        <v>30</v>
      </c>
      <c r="N3832" s="2" t="s">
        <v>31</v>
      </c>
      <c r="O3832" s="2">
        <v>83</v>
      </c>
      <c r="P3832" s="4">
        <v>43539</v>
      </c>
      <c r="Q3832" s="2" t="s">
        <v>511</v>
      </c>
      <c r="R3832" s="2"/>
      <c r="S3832" s="2">
        <v>70871</v>
      </c>
      <c r="T3832" s="2" t="s">
        <v>33</v>
      </c>
      <c r="U3832" s="2"/>
      <c r="V3832" s="2"/>
    </row>
    <row r="3833" spans="1:22" x14ac:dyDescent="0.35">
      <c r="A3833" s="2" t="s">
        <v>6001</v>
      </c>
      <c r="B3833" s="2" t="s">
        <v>3942</v>
      </c>
      <c r="C3833" s="3" t="s">
        <v>3943</v>
      </c>
      <c r="D3833" s="3" t="s">
        <v>179</v>
      </c>
      <c r="E3833" s="3">
        <v>-50</v>
      </c>
      <c r="F3833" s="3" t="s">
        <v>26</v>
      </c>
      <c r="G3833" s="3">
        <v>6204198</v>
      </c>
      <c r="H3833" s="3" t="s">
        <v>5936</v>
      </c>
      <c r="I3833" s="2"/>
      <c r="J3833" s="2">
        <v>90479</v>
      </c>
      <c r="K3833" s="4">
        <v>43312</v>
      </c>
      <c r="L3833" s="2" t="s">
        <v>43</v>
      </c>
      <c r="M3833" s="2" t="s">
        <v>30</v>
      </c>
      <c r="N3833" s="2" t="s">
        <v>31</v>
      </c>
      <c r="O3833" s="2">
        <v>83</v>
      </c>
      <c r="P3833" s="4">
        <v>43539</v>
      </c>
      <c r="Q3833" s="2" t="s">
        <v>511</v>
      </c>
      <c r="R3833" s="2"/>
      <c r="S3833" s="2">
        <v>70871</v>
      </c>
      <c r="T3833" s="2" t="s">
        <v>33</v>
      </c>
      <c r="U3833" s="2"/>
      <c r="V3833" s="2"/>
    </row>
    <row r="3834" spans="1:22" x14ac:dyDescent="0.35">
      <c r="A3834" s="2" t="s">
        <v>6001</v>
      </c>
      <c r="B3834" s="2" t="s">
        <v>6166</v>
      </c>
      <c r="C3834" s="3" t="s">
        <v>3701</v>
      </c>
      <c r="D3834" s="3" t="s">
        <v>303</v>
      </c>
      <c r="E3834" s="3">
        <v>50</v>
      </c>
      <c r="F3834" s="3" t="s">
        <v>26</v>
      </c>
      <c r="G3834" s="3">
        <v>7486894</v>
      </c>
      <c r="H3834" s="3" t="s">
        <v>4524</v>
      </c>
      <c r="I3834" s="2"/>
      <c r="J3834" s="2">
        <v>85611</v>
      </c>
      <c r="K3834" s="4">
        <v>43517</v>
      </c>
      <c r="L3834" s="2" t="s">
        <v>229</v>
      </c>
      <c r="M3834" s="2" t="s">
        <v>30</v>
      </c>
      <c r="N3834" s="2" t="s">
        <v>31</v>
      </c>
      <c r="O3834" s="2">
        <v>83</v>
      </c>
      <c r="P3834" s="4">
        <v>43517</v>
      </c>
      <c r="Q3834" s="2" t="s">
        <v>511</v>
      </c>
      <c r="R3834" s="2"/>
      <c r="S3834" s="2">
        <v>70871</v>
      </c>
      <c r="T3834" s="2" t="s">
        <v>33</v>
      </c>
      <c r="U3834" s="2"/>
      <c r="V3834" s="2"/>
    </row>
    <row r="3835" spans="1:22" x14ac:dyDescent="0.35">
      <c r="A3835" s="2" t="s">
        <v>6001</v>
      </c>
      <c r="B3835" s="2" t="s">
        <v>5895</v>
      </c>
      <c r="C3835" s="3" t="s">
        <v>5896</v>
      </c>
      <c r="D3835" s="3" t="s">
        <v>1223</v>
      </c>
      <c r="E3835" s="3">
        <v>-332.38</v>
      </c>
      <c r="F3835" s="3" t="s">
        <v>843</v>
      </c>
      <c r="G3835" s="3">
        <v>7195188</v>
      </c>
      <c r="H3835" s="3" t="s">
        <v>5926</v>
      </c>
      <c r="I3835" s="2"/>
      <c r="J3835" s="2">
        <v>98653</v>
      </c>
      <c r="K3835" s="4">
        <v>43470</v>
      </c>
      <c r="L3835" s="2" t="s">
        <v>845</v>
      </c>
      <c r="M3835" s="2" t="s">
        <v>510</v>
      </c>
      <c r="N3835" s="2" t="s">
        <v>31</v>
      </c>
      <c r="O3835" s="2">
        <v>83</v>
      </c>
      <c r="P3835" s="4">
        <v>43515</v>
      </c>
      <c r="Q3835" s="2" t="s">
        <v>511</v>
      </c>
      <c r="R3835" s="2"/>
      <c r="S3835" s="2">
        <v>73574</v>
      </c>
      <c r="T3835" s="2" t="s">
        <v>512</v>
      </c>
      <c r="U3835" s="2"/>
      <c r="V3835" s="2"/>
    </row>
    <row r="3836" spans="1:22" x14ac:dyDescent="0.35">
      <c r="A3836" s="2" t="s">
        <v>6001</v>
      </c>
      <c r="B3836" s="2" t="s">
        <v>5943</v>
      </c>
      <c r="C3836" s="3" t="s">
        <v>5944</v>
      </c>
      <c r="D3836" s="3" t="s">
        <v>3332</v>
      </c>
      <c r="E3836" s="3">
        <v>-332.38</v>
      </c>
      <c r="F3836" s="3" t="s">
        <v>843</v>
      </c>
      <c r="G3836" s="3">
        <v>7409978</v>
      </c>
      <c r="H3836" s="3" t="s">
        <v>5936</v>
      </c>
      <c r="I3836" s="2"/>
      <c r="J3836" s="2">
        <v>90480</v>
      </c>
      <c r="K3836" s="4">
        <v>43502</v>
      </c>
      <c r="L3836" s="2" t="s">
        <v>876</v>
      </c>
      <c r="M3836" s="2" t="s">
        <v>510</v>
      </c>
      <c r="N3836" s="2" t="s">
        <v>31</v>
      </c>
      <c r="O3836" s="2">
        <v>83</v>
      </c>
      <c r="P3836" s="4">
        <v>43537</v>
      </c>
      <c r="Q3836" s="2" t="s">
        <v>511</v>
      </c>
      <c r="R3836" s="2"/>
      <c r="S3836" s="2">
        <v>73574</v>
      </c>
      <c r="T3836" s="2" t="s">
        <v>512</v>
      </c>
      <c r="U3836" s="2"/>
      <c r="V3836" s="2"/>
    </row>
    <row r="3837" spans="1:22" x14ac:dyDescent="0.35">
      <c r="A3837" s="2" t="s">
        <v>6001</v>
      </c>
      <c r="B3837" s="2" t="s">
        <v>5900</v>
      </c>
      <c r="C3837" s="3" t="s">
        <v>5901</v>
      </c>
      <c r="D3837" s="3" t="s">
        <v>1029</v>
      </c>
      <c r="E3837" s="3">
        <v>-332.38</v>
      </c>
      <c r="F3837" s="3" t="s">
        <v>843</v>
      </c>
      <c r="G3837" s="3">
        <v>7158586</v>
      </c>
      <c r="H3837" s="3" t="s">
        <v>5936</v>
      </c>
      <c r="I3837" s="2"/>
      <c r="J3837" s="2">
        <v>90480</v>
      </c>
      <c r="K3837" s="4">
        <v>43461</v>
      </c>
      <c r="L3837" s="2" t="s">
        <v>876</v>
      </c>
      <c r="M3837" s="2" t="s">
        <v>510</v>
      </c>
      <c r="N3837" s="2" t="s">
        <v>31</v>
      </c>
      <c r="O3837" s="2">
        <v>83</v>
      </c>
      <c r="P3837" s="4">
        <v>43525</v>
      </c>
      <c r="Q3837" s="2" t="s">
        <v>511</v>
      </c>
      <c r="R3837" s="2"/>
      <c r="S3837" s="2">
        <v>73574</v>
      </c>
      <c r="T3837" s="2" t="s">
        <v>512</v>
      </c>
      <c r="U3837" s="2"/>
      <c r="V3837" s="2"/>
    </row>
    <row r="3838" spans="1:22" x14ac:dyDescent="0.35">
      <c r="A3838" s="2" t="s">
        <v>6001</v>
      </c>
      <c r="B3838" s="2" t="s">
        <v>3880</v>
      </c>
      <c r="C3838" s="3" t="s">
        <v>3881</v>
      </c>
      <c r="D3838" s="3" t="s">
        <v>3882</v>
      </c>
      <c r="E3838" s="3">
        <v>-332.38</v>
      </c>
      <c r="F3838" s="3" t="s">
        <v>843</v>
      </c>
      <c r="G3838" s="3">
        <v>7060342</v>
      </c>
      <c r="H3838" s="3" t="s">
        <v>6167</v>
      </c>
      <c r="I3838" s="2"/>
      <c r="J3838" s="2">
        <v>98563</v>
      </c>
      <c r="K3838" s="4">
        <v>43443</v>
      </c>
      <c r="L3838" s="2" t="s">
        <v>876</v>
      </c>
      <c r="M3838" s="2" t="s">
        <v>510</v>
      </c>
      <c r="N3838" s="2" t="s">
        <v>31</v>
      </c>
      <c r="O3838" s="2">
        <v>83</v>
      </c>
      <c r="P3838" s="4">
        <v>43536</v>
      </c>
      <c r="Q3838" s="2" t="s">
        <v>511</v>
      </c>
      <c r="R3838" s="2"/>
      <c r="S3838" s="2">
        <v>73574</v>
      </c>
      <c r="T3838" s="2" t="s">
        <v>512</v>
      </c>
      <c r="U3838" s="2"/>
      <c r="V3838" s="2"/>
    </row>
    <row r="3839" spans="1:22" x14ac:dyDescent="0.35">
      <c r="A3839" s="2" t="s">
        <v>6001</v>
      </c>
      <c r="B3839" s="2" t="s">
        <v>3880</v>
      </c>
      <c r="C3839" s="3" t="s">
        <v>3881</v>
      </c>
      <c r="D3839" s="3" t="s">
        <v>3882</v>
      </c>
      <c r="E3839" s="3">
        <v>-1329.54</v>
      </c>
      <c r="F3839" s="3" t="s">
        <v>843</v>
      </c>
      <c r="G3839" s="3">
        <v>7060334</v>
      </c>
      <c r="H3839" s="3" t="s">
        <v>3879</v>
      </c>
      <c r="I3839" s="2"/>
      <c r="J3839" s="2">
        <v>98719</v>
      </c>
      <c r="K3839" s="4">
        <v>43443</v>
      </c>
      <c r="L3839" s="2" t="s">
        <v>876</v>
      </c>
      <c r="M3839" s="2" t="s">
        <v>510</v>
      </c>
      <c r="N3839" s="2" t="s">
        <v>31</v>
      </c>
      <c r="O3839" s="2">
        <v>83</v>
      </c>
      <c r="P3839" s="4">
        <v>43536</v>
      </c>
      <c r="Q3839" s="2" t="s">
        <v>511</v>
      </c>
      <c r="R3839" s="2"/>
      <c r="S3839" s="2">
        <v>73574</v>
      </c>
      <c r="T3839" s="2" t="s">
        <v>512</v>
      </c>
      <c r="U3839" s="2"/>
      <c r="V3839" s="2"/>
    </row>
    <row r="3840" spans="1:22" x14ac:dyDescent="0.35">
      <c r="A3840" s="2" t="s">
        <v>6001</v>
      </c>
      <c r="B3840" s="2" t="s">
        <v>4491</v>
      </c>
      <c r="C3840" s="3" t="s">
        <v>4492</v>
      </c>
      <c r="D3840" s="3" t="s">
        <v>3444</v>
      </c>
      <c r="E3840" s="3">
        <v>-332.38</v>
      </c>
      <c r="F3840" s="3" t="s">
        <v>843</v>
      </c>
      <c r="G3840" s="3">
        <v>7001761</v>
      </c>
      <c r="H3840" s="3" t="s">
        <v>4493</v>
      </c>
      <c r="I3840" s="2"/>
      <c r="J3840" s="2">
        <v>85625</v>
      </c>
      <c r="K3840" s="4">
        <v>43433</v>
      </c>
      <c r="L3840" s="2" t="s">
        <v>876</v>
      </c>
      <c r="M3840" s="2" t="s">
        <v>510</v>
      </c>
      <c r="N3840" s="2" t="s">
        <v>31</v>
      </c>
      <c r="O3840" s="2">
        <v>83</v>
      </c>
      <c r="P3840" s="4">
        <v>43516</v>
      </c>
      <c r="Q3840" s="2" t="s">
        <v>511</v>
      </c>
      <c r="R3840" s="2"/>
      <c r="S3840" s="2">
        <v>73574</v>
      </c>
      <c r="T3840" s="2" t="s">
        <v>512</v>
      </c>
      <c r="U3840" s="2"/>
      <c r="V3840" s="2"/>
    </row>
    <row r="3841" spans="1:22" x14ac:dyDescent="0.35">
      <c r="A3841" s="2" t="s">
        <v>6001</v>
      </c>
      <c r="B3841" s="2" t="s">
        <v>6168</v>
      </c>
      <c r="C3841" s="3" t="s">
        <v>6169</v>
      </c>
      <c r="D3841" s="3" t="s">
        <v>4206</v>
      </c>
      <c r="E3841" s="3">
        <v>332.38</v>
      </c>
      <c r="F3841" s="3" t="s">
        <v>843</v>
      </c>
      <c r="G3841" s="3">
        <v>7513017</v>
      </c>
      <c r="H3841" s="3" t="s">
        <v>4524</v>
      </c>
      <c r="I3841" s="2"/>
      <c r="J3841" s="2">
        <v>85611</v>
      </c>
      <c r="K3841" s="4">
        <v>43523</v>
      </c>
      <c r="L3841" s="2" t="s">
        <v>845</v>
      </c>
      <c r="M3841" s="2" t="s">
        <v>510</v>
      </c>
      <c r="N3841" s="2" t="s">
        <v>31</v>
      </c>
      <c r="O3841" s="2">
        <v>83</v>
      </c>
      <c r="P3841" s="4">
        <v>43523</v>
      </c>
      <c r="Q3841" s="2" t="s">
        <v>511</v>
      </c>
      <c r="R3841" s="2"/>
      <c r="S3841" s="2">
        <v>73574</v>
      </c>
      <c r="T3841" s="2" t="s">
        <v>512</v>
      </c>
      <c r="U3841" s="2"/>
      <c r="V3841" s="2"/>
    </row>
    <row r="3842" spans="1:22" x14ac:dyDescent="0.35">
      <c r="A3842" s="2" t="s">
        <v>6001</v>
      </c>
      <c r="B3842" s="2" t="s">
        <v>6168</v>
      </c>
      <c r="C3842" s="3" t="s">
        <v>6169</v>
      </c>
      <c r="D3842" s="3" t="s">
        <v>4206</v>
      </c>
      <c r="E3842" s="3">
        <v>-332.38</v>
      </c>
      <c r="F3842" s="3" t="s">
        <v>843</v>
      </c>
      <c r="G3842" s="3">
        <v>7513017</v>
      </c>
      <c r="H3842" s="3" t="s">
        <v>4524</v>
      </c>
      <c r="I3842" s="2"/>
      <c r="J3842" s="2">
        <v>85611</v>
      </c>
      <c r="K3842" s="4">
        <v>43523</v>
      </c>
      <c r="L3842" s="2" t="s">
        <v>845</v>
      </c>
      <c r="M3842" s="2" t="s">
        <v>510</v>
      </c>
      <c r="N3842" s="2" t="s">
        <v>31</v>
      </c>
      <c r="O3842" s="2">
        <v>83</v>
      </c>
      <c r="P3842" s="4">
        <v>43523</v>
      </c>
      <c r="Q3842" s="2" t="s">
        <v>511</v>
      </c>
      <c r="R3842" s="2"/>
      <c r="S3842" s="2">
        <v>73574</v>
      </c>
      <c r="T3842" s="2" t="s">
        <v>512</v>
      </c>
      <c r="U3842" s="2"/>
      <c r="V3842" s="2"/>
    </row>
    <row r="3843" spans="1:22" x14ac:dyDescent="0.35">
      <c r="A3843" s="2" t="s">
        <v>6170</v>
      </c>
      <c r="B3843" s="2" t="s">
        <v>6171</v>
      </c>
      <c r="C3843" s="3" t="s">
        <v>1840</v>
      </c>
      <c r="D3843" s="3" t="s">
        <v>92</v>
      </c>
      <c r="E3843" s="3">
        <v>1200</v>
      </c>
      <c r="F3843" s="3" t="s">
        <v>26</v>
      </c>
      <c r="G3843" s="3">
        <v>7695364</v>
      </c>
      <c r="H3843" s="3" t="s">
        <v>1606</v>
      </c>
      <c r="I3843" s="2"/>
      <c r="J3843" s="2">
        <v>139422</v>
      </c>
      <c r="K3843" s="4">
        <v>43566</v>
      </c>
      <c r="L3843" s="2" t="s">
        <v>29</v>
      </c>
      <c r="M3843" s="2" t="s">
        <v>30</v>
      </c>
      <c r="N3843" s="2" t="s">
        <v>31</v>
      </c>
      <c r="O3843" s="2">
        <v>83</v>
      </c>
      <c r="P3843" s="4">
        <v>43557</v>
      </c>
      <c r="Q3843" s="2" t="s">
        <v>32</v>
      </c>
      <c r="R3843" s="4">
        <v>43566</v>
      </c>
      <c r="S3843" s="2">
        <v>70256</v>
      </c>
      <c r="T3843" s="2" t="s">
        <v>550</v>
      </c>
      <c r="U3843" s="2"/>
      <c r="V3843" s="2" t="s">
        <v>769</v>
      </c>
    </row>
    <row r="3844" spans="1:22" x14ac:dyDescent="0.35">
      <c r="A3844" s="2" t="s">
        <v>6170</v>
      </c>
      <c r="B3844" s="2" t="s">
        <v>6172</v>
      </c>
      <c r="C3844" s="3" t="s">
        <v>6173</v>
      </c>
      <c r="D3844" s="3" t="s">
        <v>774</v>
      </c>
      <c r="E3844" s="3">
        <v>800</v>
      </c>
      <c r="F3844" s="3" t="s">
        <v>26</v>
      </c>
      <c r="G3844" s="3">
        <v>7505451</v>
      </c>
      <c r="H3844" s="3" t="s">
        <v>547</v>
      </c>
      <c r="I3844" s="2"/>
      <c r="J3844" s="2">
        <v>139426</v>
      </c>
      <c r="K3844" s="7">
        <v>43539</v>
      </c>
      <c r="L3844" s="2" t="s">
        <v>29</v>
      </c>
      <c r="M3844" s="2" t="s">
        <v>30</v>
      </c>
      <c r="N3844" s="2" t="s">
        <v>31</v>
      </c>
      <c r="O3844" s="2">
        <v>83</v>
      </c>
      <c r="P3844" s="7">
        <v>43521</v>
      </c>
      <c r="Q3844" s="2" t="s">
        <v>32</v>
      </c>
      <c r="R3844" s="7">
        <v>43539</v>
      </c>
      <c r="S3844" s="2">
        <v>70256</v>
      </c>
      <c r="T3844" s="2" t="s">
        <v>550</v>
      </c>
      <c r="U3844" s="2"/>
      <c r="V3844" s="2" t="s">
        <v>769</v>
      </c>
    </row>
    <row r="3845" spans="1:22" x14ac:dyDescent="0.35">
      <c r="A3845" s="2" t="s">
        <v>6170</v>
      </c>
      <c r="B3845" s="2" t="s">
        <v>6174</v>
      </c>
      <c r="C3845" s="3" t="s">
        <v>6175</v>
      </c>
      <c r="D3845" s="3" t="s">
        <v>56</v>
      </c>
      <c r="E3845" s="3">
        <v>1200</v>
      </c>
      <c r="F3845" s="3" t="s">
        <v>26</v>
      </c>
      <c r="G3845" s="3">
        <v>7707152</v>
      </c>
      <c r="H3845" s="3" t="s">
        <v>1606</v>
      </c>
      <c r="I3845" s="2"/>
      <c r="J3845" s="2">
        <v>139422</v>
      </c>
      <c r="K3845" s="4">
        <v>43566</v>
      </c>
      <c r="L3845" s="2" t="s">
        <v>29</v>
      </c>
      <c r="M3845" s="2" t="s">
        <v>30</v>
      </c>
      <c r="N3845" s="2" t="s">
        <v>31</v>
      </c>
      <c r="O3845" s="2">
        <v>83</v>
      </c>
      <c r="P3845" s="4">
        <v>43558</v>
      </c>
      <c r="Q3845" s="2" t="s">
        <v>32</v>
      </c>
      <c r="R3845" s="4">
        <v>43566</v>
      </c>
      <c r="S3845" s="2">
        <v>70256</v>
      </c>
      <c r="T3845" s="2" t="s">
        <v>550</v>
      </c>
      <c r="U3845" s="2"/>
      <c r="V3845" s="2" t="s">
        <v>769</v>
      </c>
    </row>
    <row r="3846" spans="1:22" x14ac:dyDescent="0.35">
      <c r="A3846" s="2" t="s">
        <v>6170</v>
      </c>
      <c r="B3846" s="2" t="s">
        <v>6176</v>
      </c>
      <c r="C3846" s="3" t="s">
        <v>6177</v>
      </c>
      <c r="D3846" s="3" t="s">
        <v>6027</v>
      </c>
      <c r="E3846" s="3">
        <v>150</v>
      </c>
      <c r="F3846" s="3" t="s">
        <v>26</v>
      </c>
      <c r="G3846" s="3">
        <v>7745742</v>
      </c>
      <c r="H3846" s="3" t="s">
        <v>2266</v>
      </c>
      <c r="I3846" s="2"/>
      <c r="J3846" s="2">
        <v>138730</v>
      </c>
      <c r="K3846" s="4">
        <v>43543</v>
      </c>
      <c r="L3846" s="2" t="s">
        <v>452</v>
      </c>
      <c r="M3846" s="2" t="s">
        <v>30</v>
      </c>
      <c r="N3846" s="2" t="s">
        <v>31</v>
      </c>
      <c r="O3846" s="2">
        <v>83</v>
      </c>
      <c r="P3846" s="4">
        <v>43566</v>
      </c>
      <c r="Q3846" s="2" t="s">
        <v>32</v>
      </c>
      <c r="R3846" s="4">
        <v>43543</v>
      </c>
      <c r="S3846" s="2">
        <v>73168</v>
      </c>
      <c r="T3846" s="2" t="s">
        <v>33</v>
      </c>
      <c r="U3846" s="2"/>
      <c r="V3846" s="2" t="s">
        <v>3501</v>
      </c>
    </row>
    <row r="3847" spans="1:22" x14ac:dyDescent="0.35">
      <c r="A3847" s="2" t="s">
        <v>6170</v>
      </c>
      <c r="B3847" s="2" t="s">
        <v>6178</v>
      </c>
      <c r="C3847" s="3" t="s">
        <v>6179</v>
      </c>
      <c r="D3847" s="3" t="s">
        <v>6011</v>
      </c>
      <c r="E3847" s="3">
        <v>150</v>
      </c>
      <c r="F3847" s="3" t="s">
        <v>26</v>
      </c>
      <c r="G3847" s="3">
        <v>7573666</v>
      </c>
      <c r="H3847" s="3" t="s">
        <v>2266</v>
      </c>
      <c r="I3847" s="2"/>
      <c r="J3847" s="2">
        <v>138730</v>
      </c>
      <c r="K3847" s="4">
        <v>43543</v>
      </c>
      <c r="L3847" s="2" t="s">
        <v>452</v>
      </c>
      <c r="M3847" s="2" t="s">
        <v>30</v>
      </c>
      <c r="N3847" s="2" t="s">
        <v>31</v>
      </c>
      <c r="O3847" s="2">
        <v>83</v>
      </c>
      <c r="P3847" s="4">
        <v>43535</v>
      </c>
      <c r="Q3847" s="2" t="s">
        <v>32</v>
      </c>
      <c r="R3847" s="4">
        <v>43543</v>
      </c>
      <c r="S3847" s="2">
        <v>73168</v>
      </c>
      <c r="T3847" s="2" t="s">
        <v>33</v>
      </c>
      <c r="U3847" s="2"/>
      <c r="V3847" s="2" t="s">
        <v>3501</v>
      </c>
    </row>
    <row r="3848" spans="1:22" x14ac:dyDescent="0.35">
      <c r="A3848" s="2" t="s">
        <v>6170</v>
      </c>
      <c r="B3848" s="2" t="s">
        <v>6180</v>
      </c>
      <c r="C3848" s="3" t="s">
        <v>6181</v>
      </c>
      <c r="D3848" s="3" t="s">
        <v>1867</v>
      </c>
      <c r="E3848" s="3">
        <v>150</v>
      </c>
      <c r="F3848" s="3" t="s">
        <v>26</v>
      </c>
      <c r="G3848" s="3">
        <v>7404263</v>
      </c>
      <c r="H3848" s="3" t="s">
        <v>2266</v>
      </c>
      <c r="I3848" s="2"/>
      <c r="J3848" s="2">
        <v>138730</v>
      </c>
      <c r="K3848" s="4">
        <v>43543</v>
      </c>
      <c r="L3848" s="2" t="s">
        <v>452</v>
      </c>
      <c r="M3848" s="2" t="s">
        <v>30</v>
      </c>
      <c r="N3848" s="2" t="s">
        <v>31</v>
      </c>
      <c r="O3848" s="2">
        <v>83</v>
      </c>
      <c r="P3848" s="4">
        <v>43500</v>
      </c>
      <c r="Q3848" s="2" t="s">
        <v>32</v>
      </c>
      <c r="R3848" s="4">
        <v>43543</v>
      </c>
      <c r="S3848" s="2">
        <v>73168</v>
      </c>
      <c r="T3848" s="2" t="s">
        <v>33</v>
      </c>
      <c r="U3848" s="2"/>
      <c r="V3848" s="2" t="s">
        <v>3501</v>
      </c>
    </row>
    <row r="3849" spans="1:22" x14ac:dyDescent="0.35">
      <c r="A3849" s="2" t="s">
        <v>6170</v>
      </c>
      <c r="B3849" s="2" t="s">
        <v>6182</v>
      </c>
      <c r="C3849" s="3" t="s">
        <v>6183</v>
      </c>
      <c r="D3849" s="3" t="s">
        <v>1679</v>
      </c>
      <c r="E3849" s="3">
        <v>150</v>
      </c>
      <c r="F3849" s="3" t="s">
        <v>26</v>
      </c>
      <c r="G3849" s="3">
        <v>7488344</v>
      </c>
      <c r="H3849" s="3" t="s">
        <v>2266</v>
      </c>
      <c r="I3849" s="2"/>
      <c r="J3849" s="2">
        <v>138730</v>
      </c>
      <c r="K3849" s="4">
        <v>43543</v>
      </c>
      <c r="L3849" s="2" t="s">
        <v>452</v>
      </c>
      <c r="M3849" s="2" t="s">
        <v>30</v>
      </c>
      <c r="N3849" s="2" t="s">
        <v>31</v>
      </c>
      <c r="O3849" s="2">
        <v>83</v>
      </c>
      <c r="P3849" s="4">
        <v>43518</v>
      </c>
      <c r="Q3849" s="2" t="s">
        <v>32</v>
      </c>
      <c r="R3849" s="4">
        <v>43543</v>
      </c>
      <c r="S3849" s="2">
        <v>73168</v>
      </c>
      <c r="T3849" s="2" t="s">
        <v>33</v>
      </c>
      <c r="U3849" s="2"/>
      <c r="V3849" s="2" t="s">
        <v>3501</v>
      </c>
    </row>
    <row r="3850" spans="1:22" x14ac:dyDescent="0.35">
      <c r="A3850" s="2" t="s">
        <v>6170</v>
      </c>
      <c r="B3850" s="2" t="s">
        <v>6184</v>
      </c>
      <c r="C3850" s="3" t="s">
        <v>6185</v>
      </c>
      <c r="D3850" s="3" t="s">
        <v>500</v>
      </c>
      <c r="E3850" s="3">
        <v>150</v>
      </c>
      <c r="F3850" s="3" t="s">
        <v>26</v>
      </c>
      <c r="G3850" s="3">
        <v>7462168</v>
      </c>
      <c r="H3850" s="3" t="s">
        <v>2266</v>
      </c>
      <c r="I3850" s="2"/>
      <c r="J3850" s="2">
        <v>138730</v>
      </c>
      <c r="K3850" s="4">
        <v>43543</v>
      </c>
      <c r="L3850" s="2" t="s">
        <v>452</v>
      </c>
      <c r="M3850" s="2" t="s">
        <v>30</v>
      </c>
      <c r="N3850" s="2" t="s">
        <v>31</v>
      </c>
      <c r="O3850" s="2">
        <v>83</v>
      </c>
      <c r="P3850" s="4">
        <v>43514</v>
      </c>
      <c r="Q3850" s="2" t="s">
        <v>32</v>
      </c>
      <c r="R3850" s="4">
        <v>43543</v>
      </c>
      <c r="S3850" s="2">
        <v>73168</v>
      </c>
      <c r="T3850" s="2" t="s">
        <v>33</v>
      </c>
      <c r="U3850" s="2"/>
      <c r="V3850" s="2" t="s">
        <v>3501</v>
      </c>
    </row>
    <row r="3851" spans="1:22" x14ac:dyDescent="0.35">
      <c r="A3851" s="2" t="s">
        <v>6170</v>
      </c>
      <c r="B3851" s="2" t="s">
        <v>6186</v>
      </c>
      <c r="C3851" s="3" t="s">
        <v>6187</v>
      </c>
      <c r="D3851" s="3" t="s">
        <v>1867</v>
      </c>
      <c r="E3851" s="3">
        <v>150</v>
      </c>
      <c r="F3851" s="3" t="s">
        <v>26</v>
      </c>
      <c r="G3851" s="3">
        <v>7404327</v>
      </c>
      <c r="H3851" s="3" t="s">
        <v>2266</v>
      </c>
      <c r="I3851" s="2"/>
      <c r="J3851" s="2">
        <v>138730</v>
      </c>
      <c r="K3851" s="4">
        <v>43543</v>
      </c>
      <c r="L3851" s="2" t="s">
        <v>452</v>
      </c>
      <c r="M3851" s="2" t="s">
        <v>30</v>
      </c>
      <c r="N3851" s="2" t="s">
        <v>47</v>
      </c>
      <c r="O3851" s="2">
        <v>83</v>
      </c>
      <c r="P3851" s="4">
        <v>43500</v>
      </c>
      <c r="Q3851" s="2" t="s">
        <v>32</v>
      </c>
      <c r="R3851" s="4">
        <v>43543</v>
      </c>
      <c r="S3851" s="2">
        <v>73168</v>
      </c>
      <c r="T3851" s="2" t="s">
        <v>33</v>
      </c>
      <c r="U3851" s="2"/>
      <c r="V3851" s="2" t="s">
        <v>3501</v>
      </c>
    </row>
    <row r="3852" spans="1:22" x14ac:dyDescent="0.35">
      <c r="A3852" s="2" t="s">
        <v>6170</v>
      </c>
      <c r="B3852" s="2" t="s">
        <v>6188</v>
      </c>
      <c r="C3852" s="3" t="s">
        <v>6189</v>
      </c>
      <c r="D3852" s="3" t="s">
        <v>479</v>
      </c>
      <c r="E3852" s="3">
        <v>150</v>
      </c>
      <c r="F3852" s="3" t="s">
        <v>26</v>
      </c>
      <c r="G3852" s="3">
        <v>7750151</v>
      </c>
      <c r="H3852" s="3" t="s">
        <v>2266</v>
      </c>
      <c r="I3852" s="2"/>
      <c r="J3852" s="2">
        <v>138730</v>
      </c>
      <c r="K3852" s="4">
        <v>43543</v>
      </c>
      <c r="L3852" s="2" t="s">
        <v>452</v>
      </c>
      <c r="M3852" s="2" t="s">
        <v>30</v>
      </c>
      <c r="N3852" s="2" t="s">
        <v>31</v>
      </c>
      <c r="O3852" s="2">
        <v>83</v>
      </c>
      <c r="P3852" s="4">
        <v>43566</v>
      </c>
      <c r="Q3852" s="2" t="s">
        <v>32</v>
      </c>
      <c r="R3852" s="4">
        <v>43543</v>
      </c>
      <c r="S3852" s="2">
        <v>73168</v>
      </c>
      <c r="T3852" s="2" t="s">
        <v>33</v>
      </c>
      <c r="U3852" s="2"/>
      <c r="V3852" s="2" t="s">
        <v>3501</v>
      </c>
    </row>
    <row r="3853" spans="1:22" x14ac:dyDescent="0.35">
      <c r="A3853" s="2" t="s">
        <v>6170</v>
      </c>
      <c r="B3853" s="2" t="s">
        <v>6190</v>
      </c>
      <c r="C3853" s="3" t="s">
        <v>6191</v>
      </c>
      <c r="D3853" s="3" t="s">
        <v>500</v>
      </c>
      <c r="E3853" s="3">
        <v>150</v>
      </c>
      <c r="F3853" s="3" t="s">
        <v>26</v>
      </c>
      <c r="G3853" s="3">
        <v>7619922</v>
      </c>
      <c r="H3853" s="3" t="s">
        <v>2266</v>
      </c>
      <c r="I3853" s="2"/>
      <c r="J3853" s="2">
        <v>138730</v>
      </c>
      <c r="K3853" s="4">
        <v>43543</v>
      </c>
      <c r="L3853" s="2" t="s">
        <v>452</v>
      </c>
      <c r="M3853" s="2" t="s">
        <v>30</v>
      </c>
      <c r="N3853" s="2" t="s">
        <v>31</v>
      </c>
      <c r="O3853" s="2">
        <v>83</v>
      </c>
      <c r="P3853" s="4">
        <v>43544</v>
      </c>
      <c r="Q3853" s="2" t="s">
        <v>32</v>
      </c>
      <c r="R3853" s="4">
        <v>43543</v>
      </c>
      <c r="S3853" s="2">
        <v>73168</v>
      </c>
      <c r="T3853" s="2" t="s">
        <v>33</v>
      </c>
      <c r="U3853" s="2"/>
      <c r="V3853" s="2" t="s">
        <v>3501</v>
      </c>
    </row>
    <row r="3854" spans="1:22" x14ac:dyDescent="0.35">
      <c r="A3854" s="2" t="s">
        <v>6170</v>
      </c>
      <c r="B3854" s="2" t="s">
        <v>6192</v>
      </c>
      <c r="C3854" s="3" t="s">
        <v>6193</v>
      </c>
      <c r="D3854" s="3" t="s">
        <v>1867</v>
      </c>
      <c r="E3854" s="3">
        <v>150</v>
      </c>
      <c r="F3854" s="3" t="s">
        <v>26</v>
      </c>
      <c r="G3854" s="3">
        <v>7404262</v>
      </c>
      <c r="H3854" s="3" t="s">
        <v>2266</v>
      </c>
      <c r="I3854" s="2"/>
      <c r="J3854" s="2">
        <v>138730</v>
      </c>
      <c r="K3854" s="4">
        <v>43543</v>
      </c>
      <c r="L3854" s="2" t="s">
        <v>452</v>
      </c>
      <c r="M3854" s="2" t="s">
        <v>30</v>
      </c>
      <c r="N3854" s="2" t="s">
        <v>47</v>
      </c>
      <c r="O3854" s="2">
        <v>83</v>
      </c>
      <c r="P3854" s="4">
        <v>43500</v>
      </c>
      <c r="Q3854" s="2" t="s">
        <v>32</v>
      </c>
      <c r="R3854" s="4">
        <v>43543</v>
      </c>
      <c r="S3854" s="2">
        <v>73168</v>
      </c>
      <c r="T3854" s="2" t="s">
        <v>33</v>
      </c>
      <c r="U3854" s="2"/>
      <c r="V3854" s="2" t="s">
        <v>3501</v>
      </c>
    </row>
    <row r="3855" spans="1:22" x14ac:dyDescent="0.35">
      <c r="A3855" s="2" t="s">
        <v>6170</v>
      </c>
      <c r="B3855" s="2" t="s">
        <v>6194</v>
      </c>
      <c r="C3855" s="3" t="s">
        <v>6195</v>
      </c>
      <c r="D3855" s="3" t="s">
        <v>497</v>
      </c>
      <c r="E3855" s="3">
        <v>150</v>
      </c>
      <c r="F3855" s="3" t="s">
        <v>26</v>
      </c>
      <c r="G3855" s="3">
        <v>7654972</v>
      </c>
      <c r="H3855" s="3" t="s">
        <v>2266</v>
      </c>
      <c r="I3855" s="2"/>
      <c r="J3855" s="2">
        <v>138971</v>
      </c>
      <c r="K3855" s="4">
        <v>43552</v>
      </c>
      <c r="L3855" s="2" t="s">
        <v>452</v>
      </c>
      <c r="M3855" s="2" t="s">
        <v>30</v>
      </c>
      <c r="N3855" s="2" t="s">
        <v>31</v>
      </c>
      <c r="O3855" s="2">
        <v>83</v>
      </c>
      <c r="P3855" s="4">
        <v>43550</v>
      </c>
      <c r="Q3855" s="2" t="s">
        <v>32</v>
      </c>
      <c r="R3855" s="4">
        <v>43552</v>
      </c>
      <c r="S3855" s="2">
        <v>73168</v>
      </c>
      <c r="T3855" s="2" t="s">
        <v>33</v>
      </c>
      <c r="U3855" s="2"/>
      <c r="V3855" s="2" t="s">
        <v>3501</v>
      </c>
    </row>
    <row r="3856" spans="1:22" x14ac:dyDescent="0.35">
      <c r="A3856" s="2" t="s">
        <v>6170</v>
      </c>
      <c r="B3856" s="2" t="s">
        <v>6196</v>
      </c>
      <c r="C3856" s="3" t="s">
        <v>6197</v>
      </c>
      <c r="D3856" s="3" t="s">
        <v>3090</v>
      </c>
      <c r="E3856" s="3">
        <v>150</v>
      </c>
      <c r="F3856" s="3" t="s">
        <v>26</v>
      </c>
      <c r="G3856" s="3">
        <v>7514446</v>
      </c>
      <c r="H3856" s="3" t="s">
        <v>2266</v>
      </c>
      <c r="I3856" s="2"/>
      <c r="J3856" s="2">
        <v>138971</v>
      </c>
      <c r="K3856" s="4">
        <v>43552</v>
      </c>
      <c r="L3856" s="2" t="s">
        <v>452</v>
      </c>
      <c r="M3856" s="2" t="s">
        <v>30</v>
      </c>
      <c r="N3856" s="2" t="s">
        <v>31</v>
      </c>
      <c r="O3856" s="2">
        <v>83</v>
      </c>
      <c r="P3856" s="4">
        <v>43523</v>
      </c>
      <c r="Q3856" s="2" t="s">
        <v>32</v>
      </c>
      <c r="R3856" s="4">
        <v>43552</v>
      </c>
      <c r="S3856" s="2">
        <v>73168</v>
      </c>
      <c r="T3856" s="2" t="s">
        <v>33</v>
      </c>
      <c r="U3856" s="2"/>
      <c r="V3856" s="2" t="s">
        <v>3501</v>
      </c>
    </row>
    <row r="3857" spans="1:22" x14ac:dyDescent="0.35">
      <c r="A3857" s="2" t="s">
        <v>6170</v>
      </c>
      <c r="B3857" s="2" t="s">
        <v>6198</v>
      </c>
      <c r="C3857" s="3" t="s">
        <v>6199</v>
      </c>
      <c r="D3857" s="3" t="s">
        <v>470</v>
      </c>
      <c r="E3857" s="3">
        <v>150</v>
      </c>
      <c r="F3857" s="3" t="s">
        <v>26</v>
      </c>
      <c r="G3857" s="3">
        <v>7655016</v>
      </c>
      <c r="H3857" s="3" t="s">
        <v>2266</v>
      </c>
      <c r="I3857" s="2"/>
      <c r="J3857" s="2">
        <v>138971</v>
      </c>
      <c r="K3857" s="4">
        <v>43552</v>
      </c>
      <c r="L3857" s="2" t="s">
        <v>452</v>
      </c>
      <c r="M3857" s="2" t="s">
        <v>30</v>
      </c>
      <c r="N3857" s="2" t="s">
        <v>31</v>
      </c>
      <c r="O3857" s="2">
        <v>83</v>
      </c>
      <c r="P3857" s="4">
        <v>43550</v>
      </c>
      <c r="Q3857" s="2" t="s">
        <v>32</v>
      </c>
      <c r="R3857" s="4">
        <v>43552</v>
      </c>
      <c r="S3857" s="2">
        <v>73168</v>
      </c>
      <c r="T3857" s="2" t="s">
        <v>33</v>
      </c>
      <c r="U3857" s="2"/>
      <c r="V3857" s="2" t="s">
        <v>3501</v>
      </c>
    </row>
    <row r="3858" spans="1:22" x14ac:dyDescent="0.35">
      <c r="A3858" s="2" t="s">
        <v>6170</v>
      </c>
      <c r="B3858" s="2" t="s">
        <v>6030</v>
      </c>
      <c r="C3858" s="3" t="s">
        <v>6031</v>
      </c>
      <c r="D3858" s="3" t="s">
        <v>3090</v>
      </c>
      <c r="E3858" s="3">
        <v>150</v>
      </c>
      <c r="F3858" s="3" t="s">
        <v>26</v>
      </c>
      <c r="G3858" s="3">
        <v>7514443</v>
      </c>
      <c r="H3858" s="3" t="s">
        <v>2266</v>
      </c>
      <c r="I3858" s="2"/>
      <c r="J3858" s="2">
        <v>138971</v>
      </c>
      <c r="K3858" s="4">
        <v>43552</v>
      </c>
      <c r="L3858" s="2" t="s">
        <v>452</v>
      </c>
      <c r="M3858" s="2" t="s">
        <v>30</v>
      </c>
      <c r="N3858" s="2" t="s">
        <v>31</v>
      </c>
      <c r="O3858" s="2">
        <v>83</v>
      </c>
      <c r="P3858" s="4">
        <v>43523</v>
      </c>
      <c r="Q3858" s="2" t="s">
        <v>32</v>
      </c>
      <c r="R3858" s="4">
        <v>43552</v>
      </c>
      <c r="S3858" s="2">
        <v>73168</v>
      </c>
      <c r="T3858" s="2" t="s">
        <v>33</v>
      </c>
      <c r="U3858" s="2"/>
      <c r="V3858" s="2" t="s">
        <v>3501</v>
      </c>
    </row>
    <row r="3859" spans="1:22" x14ac:dyDescent="0.35">
      <c r="A3859" s="2" t="s">
        <v>6170</v>
      </c>
      <c r="B3859" s="2" t="s">
        <v>6041</v>
      </c>
      <c r="C3859" s="3" t="s">
        <v>6042</v>
      </c>
      <c r="D3859" s="3" t="s">
        <v>3117</v>
      </c>
      <c r="E3859" s="3">
        <v>150</v>
      </c>
      <c r="F3859" s="3" t="s">
        <v>26</v>
      </c>
      <c r="G3859" s="3">
        <v>7647801</v>
      </c>
      <c r="H3859" s="3" t="s">
        <v>2266</v>
      </c>
      <c r="I3859" s="2"/>
      <c r="J3859" s="2">
        <v>138971</v>
      </c>
      <c r="K3859" s="4">
        <v>43552</v>
      </c>
      <c r="L3859" s="2" t="s">
        <v>452</v>
      </c>
      <c r="M3859" s="2" t="s">
        <v>30</v>
      </c>
      <c r="N3859" s="2" t="s">
        <v>31</v>
      </c>
      <c r="O3859" s="2">
        <v>83</v>
      </c>
      <c r="P3859" s="4">
        <v>43549</v>
      </c>
      <c r="Q3859" s="2" t="s">
        <v>32</v>
      </c>
      <c r="R3859" s="4">
        <v>43552</v>
      </c>
      <c r="S3859" s="2">
        <v>73168</v>
      </c>
      <c r="T3859" s="2" t="s">
        <v>33</v>
      </c>
      <c r="U3859" s="2"/>
      <c r="V3859" s="2" t="s">
        <v>3501</v>
      </c>
    </row>
    <row r="3860" spans="1:22" x14ac:dyDescent="0.35">
      <c r="A3860" s="2" t="s">
        <v>6170</v>
      </c>
      <c r="B3860" s="2" t="s">
        <v>6200</v>
      </c>
      <c r="C3860" s="3" t="s">
        <v>6201</v>
      </c>
      <c r="D3860" s="3" t="s">
        <v>4087</v>
      </c>
      <c r="E3860" s="3">
        <v>150</v>
      </c>
      <c r="F3860" s="3" t="s">
        <v>26</v>
      </c>
      <c r="G3860" s="3">
        <v>7514441</v>
      </c>
      <c r="H3860" s="3" t="s">
        <v>2266</v>
      </c>
      <c r="I3860" s="2"/>
      <c r="J3860" s="2">
        <v>138971</v>
      </c>
      <c r="K3860" s="4">
        <v>43552</v>
      </c>
      <c r="L3860" s="2" t="s">
        <v>452</v>
      </c>
      <c r="M3860" s="2" t="s">
        <v>30</v>
      </c>
      <c r="N3860" s="2" t="s">
        <v>31</v>
      </c>
      <c r="O3860" s="2">
        <v>83</v>
      </c>
      <c r="P3860" s="4">
        <v>43523</v>
      </c>
      <c r="Q3860" s="2" t="s">
        <v>32</v>
      </c>
      <c r="R3860" s="4">
        <v>43552</v>
      </c>
      <c r="S3860" s="2">
        <v>73168</v>
      </c>
      <c r="T3860" s="2" t="s">
        <v>33</v>
      </c>
      <c r="U3860" s="2"/>
      <c r="V3860" s="2" t="s">
        <v>3501</v>
      </c>
    </row>
    <row r="3861" spans="1:22" x14ac:dyDescent="0.35">
      <c r="A3861" s="2" t="s">
        <v>6170</v>
      </c>
      <c r="B3861" s="2" t="s">
        <v>3497</v>
      </c>
      <c r="C3861" s="3" t="s">
        <v>3498</v>
      </c>
      <c r="D3861" s="3" t="s">
        <v>3117</v>
      </c>
      <c r="E3861" s="3">
        <v>150</v>
      </c>
      <c r="F3861" s="3" t="s">
        <v>26</v>
      </c>
      <c r="G3861" s="3">
        <v>7647810</v>
      </c>
      <c r="H3861" s="3" t="s">
        <v>2266</v>
      </c>
      <c r="I3861" s="2"/>
      <c r="J3861" s="2">
        <v>138971</v>
      </c>
      <c r="K3861" s="4">
        <v>43552</v>
      </c>
      <c r="L3861" s="2" t="s">
        <v>452</v>
      </c>
      <c r="M3861" s="2" t="s">
        <v>30</v>
      </c>
      <c r="N3861" s="2" t="s">
        <v>31</v>
      </c>
      <c r="O3861" s="2">
        <v>83</v>
      </c>
      <c r="P3861" s="4">
        <v>43549</v>
      </c>
      <c r="Q3861" s="2" t="s">
        <v>32</v>
      </c>
      <c r="R3861" s="4">
        <v>43552</v>
      </c>
      <c r="S3861" s="2">
        <v>73168</v>
      </c>
      <c r="T3861" s="2" t="s">
        <v>33</v>
      </c>
      <c r="U3861" s="2"/>
      <c r="V3861" s="2" t="s">
        <v>3501</v>
      </c>
    </row>
    <row r="3862" spans="1:22" x14ac:dyDescent="0.35">
      <c r="A3862" s="2" t="s">
        <v>6170</v>
      </c>
      <c r="B3862" s="2" t="s">
        <v>6202</v>
      </c>
      <c r="C3862" s="3" t="s">
        <v>6203</v>
      </c>
      <c r="D3862" s="3" t="s">
        <v>497</v>
      </c>
      <c r="E3862" s="3">
        <v>150</v>
      </c>
      <c r="F3862" s="3" t="s">
        <v>26</v>
      </c>
      <c r="G3862" s="3">
        <v>7654976</v>
      </c>
      <c r="H3862" s="3" t="s">
        <v>2266</v>
      </c>
      <c r="I3862" s="2"/>
      <c r="J3862" s="2">
        <v>138971</v>
      </c>
      <c r="K3862" s="4">
        <v>43552</v>
      </c>
      <c r="L3862" s="2" t="s">
        <v>452</v>
      </c>
      <c r="M3862" s="2" t="s">
        <v>30</v>
      </c>
      <c r="N3862" s="2" t="s">
        <v>31</v>
      </c>
      <c r="O3862" s="2">
        <v>83</v>
      </c>
      <c r="P3862" s="4">
        <v>43550</v>
      </c>
      <c r="Q3862" s="2" t="s">
        <v>32</v>
      </c>
      <c r="R3862" s="4">
        <v>43552</v>
      </c>
      <c r="S3862" s="2">
        <v>73168</v>
      </c>
      <c r="T3862" s="2" t="s">
        <v>33</v>
      </c>
      <c r="U3862" s="2"/>
      <c r="V3862" s="2" t="s">
        <v>3501</v>
      </c>
    </row>
    <row r="3863" spans="1:22" x14ac:dyDescent="0.35">
      <c r="A3863" s="2" t="s">
        <v>6170</v>
      </c>
      <c r="B3863" s="2" t="s">
        <v>6204</v>
      </c>
      <c r="C3863" s="3" t="s">
        <v>6205</v>
      </c>
      <c r="D3863" s="3" t="s">
        <v>6047</v>
      </c>
      <c r="E3863" s="3">
        <v>150</v>
      </c>
      <c r="F3863" s="3" t="s">
        <v>26</v>
      </c>
      <c r="G3863" s="3">
        <v>7415362</v>
      </c>
      <c r="H3863" s="3" t="s">
        <v>2266</v>
      </c>
      <c r="I3863" s="2"/>
      <c r="J3863" s="2">
        <v>138971</v>
      </c>
      <c r="K3863" s="4">
        <v>43552</v>
      </c>
      <c r="L3863" s="2" t="s">
        <v>452</v>
      </c>
      <c r="M3863" s="2" t="s">
        <v>30</v>
      </c>
      <c r="N3863" s="2" t="s">
        <v>31</v>
      </c>
      <c r="O3863" s="2">
        <v>83</v>
      </c>
      <c r="P3863" s="4">
        <v>43503</v>
      </c>
      <c r="Q3863" s="2" t="s">
        <v>32</v>
      </c>
      <c r="R3863" s="4">
        <v>43552</v>
      </c>
      <c r="S3863" s="2">
        <v>73168</v>
      </c>
      <c r="T3863" s="2" t="s">
        <v>33</v>
      </c>
      <c r="U3863" s="2"/>
      <c r="V3863" s="2" t="s">
        <v>3501</v>
      </c>
    </row>
    <row r="3864" spans="1:22" x14ac:dyDescent="0.35">
      <c r="A3864" s="2" t="s">
        <v>6170</v>
      </c>
      <c r="B3864" s="2" t="s">
        <v>6206</v>
      </c>
      <c r="C3864" s="3" t="s">
        <v>6207</v>
      </c>
      <c r="D3864" s="3" t="s">
        <v>1512</v>
      </c>
      <c r="E3864" s="3">
        <v>150</v>
      </c>
      <c r="F3864" s="3" t="s">
        <v>26</v>
      </c>
      <c r="G3864" s="3">
        <v>7474931</v>
      </c>
      <c r="H3864" s="3" t="s">
        <v>2266</v>
      </c>
      <c r="I3864" s="2"/>
      <c r="J3864" s="2">
        <v>138971</v>
      </c>
      <c r="K3864" s="4">
        <v>43552</v>
      </c>
      <c r="L3864" s="2" t="s">
        <v>452</v>
      </c>
      <c r="M3864" s="2" t="s">
        <v>30</v>
      </c>
      <c r="N3864" s="2" t="s">
        <v>31</v>
      </c>
      <c r="O3864" s="2">
        <v>83</v>
      </c>
      <c r="P3864" s="4">
        <v>43516</v>
      </c>
      <c r="Q3864" s="2" t="s">
        <v>32</v>
      </c>
      <c r="R3864" s="4">
        <v>43552</v>
      </c>
      <c r="S3864" s="2">
        <v>73168</v>
      </c>
      <c r="T3864" s="2" t="s">
        <v>33</v>
      </c>
      <c r="U3864" s="2"/>
      <c r="V3864" s="2" t="s">
        <v>3501</v>
      </c>
    </row>
    <row r="3865" spans="1:22" x14ac:dyDescent="0.35">
      <c r="A3865" s="2" t="s">
        <v>6170</v>
      </c>
      <c r="B3865" s="2" t="s">
        <v>6028</v>
      </c>
      <c r="C3865" s="3" t="s">
        <v>6029</v>
      </c>
      <c r="D3865" s="3" t="s">
        <v>4087</v>
      </c>
      <c r="E3865" s="3">
        <v>150</v>
      </c>
      <c r="F3865" s="3" t="s">
        <v>26</v>
      </c>
      <c r="G3865" s="3">
        <v>7514433</v>
      </c>
      <c r="H3865" s="3" t="s">
        <v>2266</v>
      </c>
      <c r="I3865" s="2"/>
      <c r="J3865" s="2">
        <v>138971</v>
      </c>
      <c r="K3865" s="4">
        <v>43552</v>
      </c>
      <c r="L3865" s="2" t="s">
        <v>452</v>
      </c>
      <c r="M3865" s="2" t="s">
        <v>30</v>
      </c>
      <c r="N3865" s="2" t="s">
        <v>31</v>
      </c>
      <c r="O3865" s="2">
        <v>83</v>
      </c>
      <c r="P3865" s="4">
        <v>43523</v>
      </c>
      <c r="Q3865" s="2" t="s">
        <v>32</v>
      </c>
      <c r="R3865" s="4">
        <v>43552</v>
      </c>
      <c r="S3865" s="2">
        <v>73168</v>
      </c>
      <c r="T3865" s="2" t="s">
        <v>33</v>
      </c>
      <c r="U3865" s="2"/>
      <c r="V3865" s="2" t="s">
        <v>3501</v>
      </c>
    </row>
    <row r="3866" spans="1:22" x14ac:dyDescent="0.35">
      <c r="A3866" s="2" t="s">
        <v>6170</v>
      </c>
      <c r="B3866" s="2" t="s">
        <v>6208</v>
      </c>
      <c r="C3866" s="3" t="s">
        <v>6209</v>
      </c>
      <c r="D3866" s="3" t="s">
        <v>258</v>
      </c>
      <c r="E3866" s="3">
        <v>105</v>
      </c>
      <c r="F3866" s="3" t="s">
        <v>26</v>
      </c>
      <c r="G3866" s="3">
        <v>7620221</v>
      </c>
      <c r="H3866" s="3" t="s">
        <v>6210</v>
      </c>
      <c r="I3866" s="2"/>
      <c r="J3866" s="2">
        <v>142523</v>
      </c>
      <c r="K3866" s="4">
        <v>43553</v>
      </c>
      <c r="L3866" s="2" t="s">
        <v>245</v>
      </c>
      <c r="M3866" s="2" t="s">
        <v>30</v>
      </c>
      <c r="N3866" s="2" t="s">
        <v>31</v>
      </c>
      <c r="O3866" s="2">
        <v>83</v>
      </c>
      <c r="P3866" s="4">
        <v>43544</v>
      </c>
      <c r="Q3866" s="2" t="s">
        <v>32</v>
      </c>
      <c r="R3866" s="4">
        <v>43556</v>
      </c>
      <c r="S3866" s="2">
        <v>72920</v>
      </c>
      <c r="T3866" s="2" t="s">
        <v>1931</v>
      </c>
      <c r="U3866" s="2"/>
      <c r="V3866" s="2" t="s">
        <v>6211</v>
      </c>
    </row>
    <row r="3867" spans="1:22" x14ac:dyDescent="0.35">
      <c r="A3867" s="2" t="s">
        <v>6170</v>
      </c>
      <c r="B3867" s="2" t="s">
        <v>6212</v>
      </c>
      <c r="C3867" s="3" t="s">
        <v>6213</v>
      </c>
      <c r="D3867" s="3" t="s">
        <v>412</v>
      </c>
      <c r="E3867" s="3">
        <v>105</v>
      </c>
      <c r="F3867" s="3" t="s">
        <v>26</v>
      </c>
      <c r="G3867" s="3">
        <v>7620334</v>
      </c>
      <c r="H3867" s="3" t="s">
        <v>6210</v>
      </c>
      <c r="I3867" s="2"/>
      <c r="J3867" s="2">
        <v>142523</v>
      </c>
      <c r="K3867" s="4">
        <v>43553</v>
      </c>
      <c r="L3867" s="2" t="s">
        <v>245</v>
      </c>
      <c r="M3867" s="2" t="s">
        <v>30</v>
      </c>
      <c r="N3867" s="2" t="s">
        <v>31</v>
      </c>
      <c r="O3867" s="2">
        <v>83</v>
      </c>
      <c r="P3867" s="4">
        <v>43544</v>
      </c>
      <c r="Q3867" s="2" t="s">
        <v>32</v>
      </c>
      <c r="R3867" s="4">
        <v>43556</v>
      </c>
      <c r="S3867" s="2">
        <v>72920</v>
      </c>
      <c r="T3867" s="2" t="s">
        <v>1931</v>
      </c>
      <c r="U3867" s="2"/>
      <c r="V3867" s="2" t="s">
        <v>6211</v>
      </c>
    </row>
    <row r="3868" spans="1:22" x14ac:dyDescent="0.35">
      <c r="A3868" s="2" t="s">
        <v>6170</v>
      </c>
      <c r="B3868" s="2" t="s">
        <v>6214</v>
      </c>
      <c r="C3868" s="3" t="s">
        <v>6215</v>
      </c>
      <c r="D3868" s="3" t="s">
        <v>236</v>
      </c>
      <c r="E3868" s="3">
        <v>105</v>
      </c>
      <c r="F3868" s="3" t="s">
        <v>26</v>
      </c>
      <c r="G3868" s="3">
        <v>7620309</v>
      </c>
      <c r="H3868" s="3" t="s">
        <v>6210</v>
      </c>
      <c r="I3868" s="2"/>
      <c r="J3868" s="2">
        <v>142523</v>
      </c>
      <c r="K3868" s="4">
        <v>43553</v>
      </c>
      <c r="L3868" s="2" t="s">
        <v>245</v>
      </c>
      <c r="M3868" s="2" t="s">
        <v>30</v>
      </c>
      <c r="N3868" s="2" t="s">
        <v>31</v>
      </c>
      <c r="O3868" s="2">
        <v>83</v>
      </c>
      <c r="P3868" s="4">
        <v>43544</v>
      </c>
      <c r="Q3868" s="2" t="s">
        <v>32</v>
      </c>
      <c r="R3868" s="4">
        <v>43556</v>
      </c>
      <c r="S3868" s="2">
        <v>72920</v>
      </c>
      <c r="T3868" s="2" t="s">
        <v>1931</v>
      </c>
      <c r="U3868" s="2"/>
      <c r="V3868" s="2" t="s">
        <v>6211</v>
      </c>
    </row>
    <row r="3869" spans="1:22" x14ac:dyDescent="0.35">
      <c r="A3869" s="2" t="s">
        <v>6170</v>
      </c>
      <c r="B3869" s="2" t="s">
        <v>6216</v>
      </c>
      <c r="C3869" s="3" t="s">
        <v>6217</v>
      </c>
      <c r="D3869" s="3" t="s">
        <v>236</v>
      </c>
      <c r="E3869" s="3">
        <v>105</v>
      </c>
      <c r="F3869" s="3" t="s">
        <v>26</v>
      </c>
      <c r="G3869" s="3">
        <v>7620309</v>
      </c>
      <c r="H3869" s="3" t="s">
        <v>6210</v>
      </c>
      <c r="I3869" s="2"/>
      <c r="J3869" s="2">
        <v>142523</v>
      </c>
      <c r="K3869" s="4">
        <v>43553</v>
      </c>
      <c r="L3869" s="2" t="s">
        <v>245</v>
      </c>
      <c r="M3869" s="2" t="s">
        <v>30</v>
      </c>
      <c r="N3869" s="2" t="s">
        <v>31</v>
      </c>
      <c r="O3869" s="2">
        <v>83</v>
      </c>
      <c r="P3869" s="4">
        <v>43544</v>
      </c>
      <c r="Q3869" s="2" t="s">
        <v>32</v>
      </c>
      <c r="R3869" s="4">
        <v>43556</v>
      </c>
      <c r="S3869" s="2">
        <v>72920</v>
      </c>
      <c r="T3869" s="2" t="s">
        <v>1931</v>
      </c>
      <c r="U3869" s="2"/>
      <c r="V3869" s="2" t="s">
        <v>6211</v>
      </c>
    </row>
    <row r="3870" spans="1:22" x14ac:dyDescent="0.35">
      <c r="A3870" s="2" t="s">
        <v>6170</v>
      </c>
      <c r="B3870" s="2" t="s">
        <v>6218</v>
      </c>
      <c r="C3870" s="3" t="s">
        <v>6219</v>
      </c>
      <c r="D3870" s="3" t="s">
        <v>258</v>
      </c>
      <c r="E3870" s="3">
        <v>105</v>
      </c>
      <c r="F3870" s="3" t="s">
        <v>26</v>
      </c>
      <c r="G3870" s="3">
        <v>7620221</v>
      </c>
      <c r="H3870" s="3" t="s">
        <v>6210</v>
      </c>
      <c r="I3870" s="2"/>
      <c r="J3870" s="2">
        <v>142523</v>
      </c>
      <c r="K3870" s="4">
        <v>43553</v>
      </c>
      <c r="L3870" s="2" t="s">
        <v>245</v>
      </c>
      <c r="M3870" s="2" t="s">
        <v>30</v>
      </c>
      <c r="N3870" s="2" t="s">
        <v>31</v>
      </c>
      <c r="O3870" s="2">
        <v>83</v>
      </c>
      <c r="P3870" s="4">
        <v>43544</v>
      </c>
      <c r="Q3870" s="2" t="s">
        <v>32</v>
      </c>
      <c r="R3870" s="4">
        <v>43556</v>
      </c>
      <c r="S3870" s="2">
        <v>72920</v>
      </c>
      <c r="T3870" s="2" t="s">
        <v>1931</v>
      </c>
      <c r="U3870" s="2"/>
      <c r="V3870" s="2" t="s">
        <v>6211</v>
      </c>
    </row>
    <row r="3871" spans="1:22" x14ac:dyDescent="0.35">
      <c r="A3871" s="2" t="s">
        <v>6170</v>
      </c>
      <c r="B3871" s="2" t="s">
        <v>6220</v>
      </c>
      <c r="C3871" s="3" t="s">
        <v>6221</v>
      </c>
      <c r="D3871" s="3" t="s">
        <v>258</v>
      </c>
      <c r="E3871" s="3">
        <v>105</v>
      </c>
      <c r="F3871" s="3" t="s">
        <v>26</v>
      </c>
      <c r="G3871" s="3">
        <v>7620221</v>
      </c>
      <c r="H3871" s="3" t="s">
        <v>6210</v>
      </c>
      <c r="I3871" s="2"/>
      <c r="J3871" s="2">
        <v>142523</v>
      </c>
      <c r="K3871" s="4">
        <v>43553</v>
      </c>
      <c r="L3871" s="2" t="s">
        <v>245</v>
      </c>
      <c r="M3871" s="2" t="s">
        <v>30</v>
      </c>
      <c r="N3871" s="2" t="s">
        <v>31</v>
      </c>
      <c r="O3871" s="2">
        <v>83</v>
      </c>
      <c r="P3871" s="4">
        <v>43544</v>
      </c>
      <c r="Q3871" s="2" t="s">
        <v>32</v>
      </c>
      <c r="R3871" s="4">
        <v>43556</v>
      </c>
      <c r="S3871" s="2">
        <v>72920</v>
      </c>
      <c r="T3871" s="2" t="s">
        <v>1931</v>
      </c>
      <c r="U3871" s="2"/>
      <c r="V3871" s="2" t="s">
        <v>6211</v>
      </c>
    </row>
    <row r="3872" spans="1:22" x14ac:dyDescent="0.35">
      <c r="A3872" s="2" t="s">
        <v>6170</v>
      </c>
      <c r="B3872" s="2" t="s">
        <v>6222</v>
      </c>
      <c r="C3872" s="3" t="s">
        <v>6223</v>
      </c>
      <c r="D3872" s="3" t="s">
        <v>236</v>
      </c>
      <c r="E3872" s="3">
        <v>105</v>
      </c>
      <c r="F3872" s="3" t="s">
        <v>26</v>
      </c>
      <c r="G3872" s="3">
        <v>7620309</v>
      </c>
      <c r="H3872" s="3" t="s">
        <v>6210</v>
      </c>
      <c r="I3872" s="2"/>
      <c r="J3872" s="2">
        <v>142523</v>
      </c>
      <c r="K3872" s="4">
        <v>43553</v>
      </c>
      <c r="L3872" s="2" t="s">
        <v>245</v>
      </c>
      <c r="M3872" s="2" t="s">
        <v>30</v>
      </c>
      <c r="N3872" s="2" t="s">
        <v>31</v>
      </c>
      <c r="O3872" s="2">
        <v>83</v>
      </c>
      <c r="P3872" s="4">
        <v>43544</v>
      </c>
      <c r="Q3872" s="2" t="s">
        <v>32</v>
      </c>
      <c r="R3872" s="4">
        <v>43556</v>
      </c>
      <c r="S3872" s="2">
        <v>72920</v>
      </c>
      <c r="T3872" s="2" t="s">
        <v>1931</v>
      </c>
      <c r="U3872" s="2"/>
      <c r="V3872" s="2" t="s">
        <v>6211</v>
      </c>
    </row>
    <row r="3873" spans="1:22" x14ac:dyDescent="0.35">
      <c r="A3873" s="2" t="s">
        <v>6170</v>
      </c>
      <c r="B3873" s="2" t="s">
        <v>6224</v>
      </c>
      <c r="C3873" s="3" t="s">
        <v>6225</v>
      </c>
      <c r="D3873" s="3" t="s">
        <v>394</v>
      </c>
      <c r="E3873" s="3">
        <v>105</v>
      </c>
      <c r="F3873" s="3" t="s">
        <v>26</v>
      </c>
      <c r="G3873" s="3">
        <v>7620221</v>
      </c>
      <c r="H3873" s="3" t="s">
        <v>6210</v>
      </c>
      <c r="I3873" s="2"/>
      <c r="J3873" s="2">
        <v>142523</v>
      </c>
      <c r="K3873" s="4">
        <v>43553</v>
      </c>
      <c r="L3873" s="2" t="s">
        <v>245</v>
      </c>
      <c r="M3873" s="2" t="s">
        <v>30</v>
      </c>
      <c r="N3873" s="2" t="s">
        <v>31</v>
      </c>
      <c r="O3873" s="2">
        <v>83</v>
      </c>
      <c r="P3873" s="4">
        <v>43544</v>
      </c>
      <c r="Q3873" s="2" t="s">
        <v>32</v>
      </c>
      <c r="R3873" s="4">
        <v>43556</v>
      </c>
      <c r="S3873" s="2">
        <v>72920</v>
      </c>
      <c r="T3873" s="2" t="s">
        <v>1931</v>
      </c>
      <c r="U3873" s="2"/>
      <c r="V3873" s="2" t="s">
        <v>6211</v>
      </c>
    </row>
    <row r="3874" spans="1:22" x14ac:dyDescent="0.35">
      <c r="A3874" s="2" t="s">
        <v>6170</v>
      </c>
      <c r="B3874" s="2" t="s">
        <v>6226</v>
      </c>
      <c r="C3874" s="3" t="s">
        <v>6227</v>
      </c>
      <c r="D3874" s="3" t="s">
        <v>412</v>
      </c>
      <c r="E3874" s="3">
        <v>105</v>
      </c>
      <c r="F3874" s="3" t="s">
        <v>26</v>
      </c>
      <c r="G3874" s="3">
        <v>7620334</v>
      </c>
      <c r="H3874" s="3" t="s">
        <v>6210</v>
      </c>
      <c r="I3874" s="2"/>
      <c r="J3874" s="2">
        <v>142523</v>
      </c>
      <c r="K3874" s="4">
        <v>43553</v>
      </c>
      <c r="L3874" s="2" t="s">
        <v>245</v>
      </c>
      <c r="M3874" s="2" t="s">
        <v>30</v>
      </c>
      <c r="N3874" s="2" t="s">
        <v>31</v>
      </c>
      <c r="O3874" s="2">
        <v>83</v>
      </c>
      <c r="P3874" s="4">
        <v>43544</v>
      </c>
      <c r="Q3874" s="2" t="s">
        <v>32</v>
      </c>
      <c r="R3874" s="4">
        <v>43556</v>
      </c>
      <c r="S3874" s="2">
        <v>72920</v>
      </c>
      <c r="T3874" s="2" t="s">
        <v>1931</v>
      </c>
      <c r="U3874" s="2"/>
      <c r="V3874" s="2" t="s">
        <v>6211</v>
      </c>
    </row>
    <row r="3875" spans="1:22" x14ac:dyDescent="0.35">
      <c r="A3875" s="2" t="s">
        <v>6170</v>
      </c>
      <c r="B3875" s="2" t="s">
        <v>6228</v>
      </c>
      <c r="C3875" s="3" t="s">
        <v>6229</v>
      </c>
      <c r="D3875" s="3" t="s">
        <v>409</v>
      </c>
      <c r="E3875" s="3">
        <v>105</v>
      </c>
      <c r="F3875" s="3" t="s">
        <v>26</v>
      </c>
      <c r="G3875" s="3">
        <v>7620221</v>
      </c>
      <c r="H3875" s="3" t="s">
        <v>6210</v>
      </c>
      <c r="I3875" s="2"/>
      <c r="J3875" s="2">
        <v>142523</v>
      </c>
      <c r="K3875" s="4">
        <v>43553</v>
      </c>
      <c r="L3875" s="2" t="s">
        <v>245</v>
      </c>
      <c r="M3875" s="2" t="s">
        <v>30</v>
      </c>
      <c r="N3875" s="2" t="s">
        <v>31</v>
      </c>
      <c r="O3875" s="2">
        <v>83</v>
      </c>
      <c r="P3875" s="4">
        <v>43544</v>
      </c>
      <c r="Q3875" s="2" t="s">
        <v>32</v>
      </c>
      <c r="R3875" s="4">
        <v>43556</v>
      </c>
      <c r="S3875" s="2">
        <v>72920</v>
      </c>
      <c r="T3875" s="2" t="s">
        <v>1931</v>
      </c>
      <c r="U3875" s="2"/>
      <c r="V3875" s="2" t="s">
        <v>6211</v>
      </c>
    </row>
    <row r="3876" spans="1:22" x14ac:dyDescent="0.35">
      <c r="A3876" s="2" t="s">
        <v>6170</v>
      </c>
      <c r="B3876" s="2" t="s">
        <v>6230</v>
      </c>
      <c r="C3876" s="3" t="s">
        <v>6231</v>
      </c>
      <c r="D3876" s="3" t="s">
        <v>291</v>
      </c>
      <c r="E3876" s="3">
        <v>105</v>
      </c>
      <c r="F3876" s="3" t="s">
        <v>26</v>
      </c>
      <c r="G3876" s="3">
        <v>7620184</v>
      </c>
      <c r="H3876" s="3" t="s">
        <v>6210</v>
      </c>
      <c r="I3876" s="2"/>
      <c r="J3876" s="2">
        <v>142523</v>
      </c>
      <c r="K3876" s="4">
        <v>43553</v>
      </c>
      <c r="L3876" s="2" t="s">
        <v>245</v>
      </c>
      <c r="M3876" s="2" t="s">
        <v>30</v>
      </c>
      <c r="N3876" s="2" t="s">
        <v>31</v>
      </c>
      <c r="O3876" s="2">
        <v>83</v>
      </c>
      <c r="P3876" s="4">
        <v>43544</v>
      </c>
      <c r="Q3876" s="2" t="s">
        <v>32</v>
      </c>
      <c r="R3876" s="4">
        <v>43556</v>
      </c>
      <c r="S3876" s="2">
        <v>72920</v>
      </c>
      <c r="T3876" s="2" t="s">
        <v>1931</v>
      </c>
      <c r="U3876" s="2"/>
      <c r="V3876" s="2" t="s">
        <v>6211</v>
      </c>
    </row>
    <row r="3877" spans="1:22" x14ac:dyDescent="0.35">
      <c r="A3877" s="2" t="s">
        <v>6170</v>
      </c>
      <c r="B3877" s="2" t="s">
        <v>6232</v>
      </c>
      <c r="C3877" s="3" t="s">
        <v>6233</v>
      </c>
      <c r="D3877" s="3" t="s">
        <v>228</v>
      </c>
      <c r="E3877" s="3">
        <v>105</v>
      </c>
      <c r="F3877" s="3" t="s">
        <v>26</v>
      </c>
      <c r="G3877" s="3">
        <v>7620184</v>
      </c>
      <c r="H3877" s="3" t="s">
        <v>6210</v>
      </c>
      <c r="I3877" s="2"/>
      <c r="J3877" s="2">
        <v>142523</v>
      </c>
      <c r="K3877" s="4">
        <v>43553</v>
      </c>
      <c r="L3877" s="2" t="s">
        <v>245</v>
      </c>
      <c r="M3877" s="2" t="s">
        <v>30</v>
      </c>
      <c r="N3877" s="2" t="s">
        <v>47</v>
      </c>
      <c r="O3877" s="2">
        <v>83</v>
      </c>
      <c r="P3877" s="4">
        <v>43544</v>
      </c>
      <c r="Q3877" s="2" t="s">
        <v>32</v>
      </c>
      <c r="R3877" s="4">
        <v>43556</v>
      </c>
      <c r="S3877" s="2">
        <v>72920</v>
      </c>
      <c r="T3877" s="2" t="s">
        <v>1931</v>
      </c>
      <c r="U3877" s="2"/>
      <c r="V3877" s="2" t="s">
        <v>6211</v>
      </c>
    </row>
    <row r="3878" spans="1:22" x14ac:dyDescent="0.35">
      <c r="A3878" s="2" t="s">
        <v>6170</v>
      </c>
      <c r="B3878" s="2" t="s">
        <v>6234</v>
      </c>
      <c r="C3878" s="3" t="s">
        <v>6235</v>
      </c>
      <c r="D3878" s="3" t="s">
        <v>394</v>
      </c>
      <c r="E3878" s="3">
        <v>105</v>
      </c>
      <c r="F3878" s="3" t="s">
        <v>26</v>
      </c>
      <c r="G3878" s="3">
        <v>7667580</v>
      </c>
      <c r="H3878" s="3" t="s">
        <v>6210</v>
      </c>
      <c r="I3878" s="2"/>
      <c r="J3878" s="2">
        <v>142523</v>
      </c>
      <c r="K3878" s="4">
        <v>43553</v>
      </c>
      <c r="L3878" s="2" t="s">
        <v>245</v>
      </c>
      <c r="M3878" s="2" t="s">
        <v>30</v>
      </c>
      <c r="N3878" s="2" t="s">
        <v>31</v>
      </c>
      <c r="O3878" s="2">
        <v>83</v>
      </c>
      <c r="P3878" s="4">
        <v>43552</v>
      </c>
      <c r="Q3878" s="2" t="s">
        <v>32</v>
      </c>
      <c r="R3878" s="4">
        <v>43556</v>
      </c>
      <c r="S3878" s="2">
        <v>72920</v>
      </c>
      <c r="T3878" s="2" t="s">
        <v>1931</v>
      </c>
      <c r="U3878" s="2"/>
      <c r="V3878" s="2" t="s">
        <v>6211</v>
      </c>
    </row>
    <row r="3879" spans="1:22" x14ac:dyDescent="0.35">
      <c r="A3879" s="2" t="s">
        <v>6170</v>
      </c>
      <c r="B3879" s="2" t="s">
        <v>6236</v>
      </c>
      <c r="C3879" s="3" t="s">
        <v>6237</v>
      </c>
      <c r="D3879" s="3" t="s">
        <v>412</v>
      </c>
      <c r="E3879" s="3">
        <v>105</v>
      </c>
      <c r="F3879" s="3" t="s">
        <v>26</v>
      </c>
      <c r="G3879" s="3">
        <v>7620334</v>
      </c>
      <c r="H3879" s="3" t="s">
        <v>6210</v>
      </c>
      <c r="I3879" s="2"/>
      <c r="J3879" s="2">
        <v>142523</v>
      </c>
      <c r="K3879" s="4">
        <v>43553</v>
      </c>
      <c r="L3879" s="2" t="s">
        <v>245</v>
      </c>
      <c r="M3879" s="2" t="s">
        <v>30</v>
      </c>
      <c r="N3879" s="2" t="s">
        <v>31</v>
      </c>
      <c r="O3879" s="2">
        <v>83</v>
      </c>
      <c r="P3879" s="4">
        <v>43544</v>
      </c>
      <c r="Q3879" s="2" t="s">
        <v>32</v>
      </c>
      <c r="R3879" s="4">
        <v>43556</v>
      </c>
      <c r="S3879" s="2">
        <v>72920</v>
      </c>
      <c r="T3879" s="2" t="s">
        <v>1931</v>
      </c>
      <c r="U3879" s="2"/>
      <c r="V3879" s="2" t="s">
        <v>6211</v>
      </c>
    </row>
    <row r="3880" spans="1:22" x14ac:dyDescent="0.35">
      <c r="A3880" s="2" t="s">
        <v>6170</v>
      </c>
      <c r="B3880" s="2" t="s">
        <v>6238</v>
      </c>
      <c r="C3880" s="3" t="s">
        <v>6239</v>
      </c>
      <c r="D3880" s="3" t="s">
        <v>291</v>
      </c>
      <c r="E3880" s="3">
        <v>105</v>
      </c>
      <c r="F3880" s="3" t="s">
        <v>26</v>
      </c>
      <c r="G3880" s="3">
        <v>7620184</v>
      </c>
      <c r="H3880" s="3" t="s">
        <v>6210</v>
      </c>
      <c r="I3880" s="2"/>
      <c r="J3880" s="2">
        <v>142523</v>
      </c>
      <c r="K3880" s="4">
        <v>43553</v>
      </c>
      <c r="L3880" s="2" t="s">
        <v>245</v>
      </c>
      <c r="M3880" s="2" t="s">
        <v>30</v>
      </c>
      <c r="N3880" s="2" t="s">
        <v>47</v>
      </c>
      <c r="O3880" s="2">
        <v>83</v>
      </c>
      <c r="P3880" s="4">
        <v>43544</v>
      </c>
      <c r="Q3880" s="2" t="s">
        <v>32</v>
      </c>
      <c r="R3880" s="4">
        <v>43556</v>
      </c>
      <c r="S3880" s="2">
        <v>72920</v>
      </c>
      <c r="T3880" s="2" t="s">
        <v>1931</v>
      </c>
      <c r="U3880" s="2"/>
      <c r="V3880" s="2" t="s">
        <v>6211</v>
      </c>
    </row>
    <row r="3881" spans="1:22" x14ac:dyDescent="0.35">
      <c r="A3881" s="2" t="s">
        <v>6170</v>
      </c>
      <c r="B3881" s="2" t="s">
        <v>6240</v>
      </c>
      <c r="C3881" s="3" t="s">
        <v>6241</v>
      </c>
      <c r="D3881" s="3" t="s">
        <v>291</v>
      </c>
      <c r="E3881" s="3">
        <v>105</v>
      </c>
      <c r="F3881" s="3" t="s">
        <v>26</v>
      </c>
      <c r="G3881" s="3">
        <v>7667441</v>
      </c>
      <c r="H3881" s="3" t="s">
        <v>6210</v>
      </c>
      <c r="I3881" s="2"/>
      <c r="J3881" s="2">
        <v>142523</v>
      </c>
      <c r="K3881" s="4">
        <v>43553</v>
      </c>
      <c r="L3881" s="2" t="s">
        <v>245</v>
      </c>
      <c r="M3881" s="2" t="s">
        <v>30</v>
      </c>
      <c r="N3881" s="2" t="s">
        <v>47</v>
      </c>
      <c r="O3881" s="2">
        <v>83</v>
      </c>
      <c r="P3881" s="4">
        <v>43551</v>
      </c>
      <c r="Q3881" s="2" t="s">
        <v>32</v>
      </c>
      <c r="R3881" s="4">
        <v>43556</v>
      </c>
      <c r="S3881" s="2">
        <v>72920</v>
      </c>
      <c r="T3881" s="2" t="s">
        <v>1931</v>
      </c>
      <c r="U3881" s="2"/>
      <c r="V3881" s="2" t="s">
        <v>6211</v>
      </c>
    </row>
    <row r="3882" spans="1:22" x14ac:dyDescent="0.35">
      <c r="A3882" s="2" t="s">
        <v>6170</v>
      </c>
      <c r="B3882" s="2" t="s">
        <v>6242</v>
      </c>
      <c r="C3882" s="3" t="s">
        <v>6243</v>
      </c>
      <c r="D3882" s="3" t="s">
        <v>394</v>
      </c>
      <c r="E3882" s="3">
        <v>105</v>
      </c>
      <c r="F3882" s="3" t="s">
        <v>26</v>
      </c>
      <c r="G3882" s="3">
        <v>7620309</v>
      </c>
      <c r="H3882" s="3" t="s">
        <v>6210</v>
      </c>
      <c r="I3882" s="2"/>
      <c r="J3882" s="2">
        <v>142523</v>
      </c>
      <c r="K3882" s="4">
        <v>43553</v>
      </c>
      <c r="L3882" s="2" t="s">
        <v>245</v>
      </c>
      <c r="M3882" s="2" t="s">
        <v>30</v>
      </c>
      <c r="N3882" s="2" t="s">
        <v>31</v>
      </c>
      <c r="O3882" s="2">
        <v>83</v>
      </c>
      <c r="P3882" s="4">
        <v>43544</v>
      </c>
      <c r="Q3882" s="2" t="s">
        <v>32</v>
      </c>
      <c r="R3882" s="4">
        <v>43556</v>
      </c>
      <c r="S3882" s="2">
        <v>72920</v>
      </c>
      <c r="T3882" s="2" t="s">
        <v>1931</v>
      </c>
      <c r="U3882" s="2"/>
      <c r="V3882" s="2" t="s">
        <v>6211</v>
      </c>
    </row>
    <row r="3883" spans="1:22" x14ac:dyDescent="0.35">
      <c r="A3883" s="2" t="s">
        <v>6170</v>
      </c>
      <c r="B3883" s="2" t="s">
        <v>6244</v>
      </c>
      <c r="C3883" s="3" t="s">
        <v>6245</v>
      </c>
      <c r="D3883" s="3" t="s">
        <v>228</v>
      </c>
      <c r="E3883" s="3">
        <v>105</v>
      </c>
      <c r="F3883" s="3" t="s">
        <v>26</v>
      </c>
      <c r="G3883" s="3">
        <v>7620184</v>
      </c>
      <c r="H3883" s="3" t="s">
        <v>6210</v>
      </c>
      <c r="I3883" s="2"/>
      <c r="J3883" s="2">
        <v>142523</v>
      </c>
      <c r="K3883" s="4">
        <v>43553</v>
      </c>
      <c r="L3883" s="2" t="s">
        <v>245</v>
      </c>
      <c r="M3883" s="2" t="s">
        <v>30</v>
      </c>
      <c r="N3883" s="2" t="s">
        <v>47</v>
      </c>
      <c r="O3883" s="2">
        <v>83</v>
      </c>
      <c r="P3883" s="4">
        <v>43544</v>
      </c>
      <c r="Q3883" s="2" t="s">
        <v>32</v>
      </c>
      <c r="R3883" s="4">
        <v>43556</v>
      </c>
      <c r="S3883" s="2">
        <v>72920</v>
      </c>
      <c r="T3883" s="2" t="s">
        <v>1931</v>
      </c>
      <c r="U3883" s="2"/>
      <c r="V3883" s="2" t="s">
        <v>6211</v>
      </c>
    </row>
    <row r="3884" spans="1:22" x14ac:dyDescent="0.35">
      <c r="A3884" s="2" t="s">
        <v>6170</v>
      </c>
      <c r="B3884" s="2" t="s">
        <v>6246</v>
      </c>
      <c r="C3884" s="3" t="s">
        <v>6247</v>
      </c>
      <c r="D3884" s="3" t="s">
        <v>330</v>
      </c>
      <c r="E3884" s="3">
        <v>105</v>
      </c>
      <c r="F3884" s="3" t="s">
        <v>26</v>
      </c>
      <c r="G3884" s="3">
        <v>7620221</v>
      </c>
      <c r="H3884" s="3" t="s">
        <v>6210</v>
      </c>
      <c r="I3884" s="2"/>
      <c r="J3884" s="2">
        <v>142523</v>
      </c>
      <c r="K3884" s="4">
        <v>43553</v>
      </c>
      <c r="L3884" s="2" t="s">
        <v>245</v>
      </c>
      <c r="M3884" s="2" t="s">
        <v>30</v>
      </c>
      <c r="N3884" s="2" t="s">
        <v>31</v>
      </c>
      <c r="O3884" s="2">
        <v>83</v>
      </c>
      <c r="P3884" s="4">
        <v>43544</v>
      </c>
      <c r="Q3884" s="2" t="s">
        <v>32</v>
      </c>
      <c r="R3884" s="4">
        <v>43556</v>
      </c>
      <c r="S3884" s="2">
        <v>72920</v>
      </c>
      <c r="T3884" s="2" t="s">
        <v>1931</v>
      </c>
      <c r="U3884" s="2"/>
      <c r="V3884" s="2" t="s">
        <v>6211</v>
      </c>
    </row>
    <row r="3885" spans="1:22" x14ac:dyDescent="0.35">
      <c r="A3885" s="2" t="s">
        <v>6170</v>
      </c>
      <c r="B3885" s="2" t="s">
        <v>6248</v>
      </c>
      <c r="C3885" s="3" t="s">
        <v>6249</v>
      </c>
      <c r="D3885" s="3" t="s">
        <v>228</v>
      </c>
      <c r="E3885" s="3">
        <v>105</v>
      </c>
      <c r="F3885" s="3" t="s">
        <v>26</v>
      </c>
      <c r="G3885" s="3">
        <v>7620184</v>
      </c>
      <c r="H3885" s="3" t="s">
        <v>6210</v>
      </c>
      <c r="I3885" s="2"/>
      <c r="J3885" s="2">
        <v>142523</v>
      </c>
      <c r="K3885" s="4">
        <v>43553</v>
      </c>
      <c r="L3885" s="2" t="s">
        <v>245</v>
      </c>
      <c r="M3885" s="2" t="s">
        <v>30</v>
      </c>
      <c r="N3885" s="2" t="s">
        <v>47</v>
      </c>
      <c r="O3885" s="2">
        <v>83</v>
      </c>
      <c r="P3885" s="4">
        <v>43544</v>
      </c>
      <c r="Q3885" s="2" t="s">
        <v>32</v>
      </c>
      <c r="R3885" s="4">
        <v>43556</v>
      </c>
      <c r="S3885" s="2">
        <v>72920</v>
      </c>
      <c r="T3885" s="2" t="s">
        <v>1931</v>
      </c>
      <c r="U3885" s="2"/>
      <c r="V3885" s="2" t="s">
        <v>6211</v>
      </c>
    </row>
    <row r="3886" spans="1:22" x14ac:dyDescent="0.35">
      <c r="A3886" s="2" t="s">
        <v>6170</v>
      </c>
      <c r="B3886" s="2" t="s">
        <v>6250</v>
      </c>
      <c r="C3886" s="3" t="s">
        <v>6251</v>
      </c>
      <c r="D3886" s="3" t="s">
        <v>228</v>
      </c>
      <c r="E3886" s="3">
        <v>105</v>
      </c>
      <c r="F3886" s="3" t="s">
        <v>26</v>
      </c>
      <c r="G3886" s="3">
        <v>7620184</v>
      </c>
      <c r="H3886" s="3" t="s">
        <v>6210</v>
      </c>
      <c r="I3886" s="2"/>
      <c r="J3886" s="2">
        <v>142523</v>
      </c>
      <c r="K3886" s="4">
        <v>43553</v>
      </c>
      <c r="L3886" s="2" t="s">
        <v>245</v>
      </c>
      <c r="M3886" s="2" t="s">
        <v>30</v>
      </c>
      <c r="N3886" s="2" t="s">
        <v>47</v>
      </c>
      <c r="O3886" s="2">
        <v>83</v>
      </c>
      <c r="P3886" s="4">
        <v>43544</v>
      </c>
      <c r="Q3886" s="2" t="s">
        <v>32</v>
      </c>
      <c r="R3886" s="4">
        <v>43556</v>
      </c>
      <c r="S3886" s="2">
        <v>72920</v>
      </c>
      <c r="T3886" s="2" t="s">
        <v>1931</v>
      </c>
      <c r="U3886" s="2"/>
      <c r="V3886" s="2" t="s">
        <v>6211</v>
      </c>
    </row>
    <row r="3887" spans="1:22" x14ac:dyDescent="0.35">
      <c r="A3887" s="2" t="s">
        <v>6170</v>
      </c>
      <c r="B3887" s="2" t="s">
        <v>6252</v>
      </c>
      <c r="C3887" s="3" t="s">
        <v>6253</v>
      </c>
      <c r="D3887" s="3" t="s">
        <v>330</v>
      </c>
      <c r="E3887" s="3">
        <v>105</v>
      </c>
      <c r="F3887" s="3" t="s">
        <v>26</v>
      </c>
      <c r="G3887" s="3">
        <v>7620221</v>
      </c>
      <c r="H3887" s="3" t="s">
        <v>6210</v>
      </c>
      <c r="I3887" s="2"/>
      <c r="J3887" s="2">
        <v>142523</v>
      </c>
      <c r="K3887" s="4">
        <v>43553</v>
      </c>
      <c r="L3887" s="2" t="s">
        <v>245</v>
      </c>
      <c r="M3887" s="2" t="s">
        <v>30</v>
      </c>
      <c r="N3887" s="2" t="s">
        <v>31</v>
      </c>
      <c r="O3887" s="2">
        <v>83</v>
      </c>
      <c r="P3887" s="4">
        <v>43544</v>
      </c>
      <c r="Q3887" s="2" t="s">
        <v>32</v>
      </c>
      <c r="R3887" s="4">
        <v>43556</v>
      </c>
      <c r="S3887" s="2">
        <v>72920</v>
      </c>
      <c r="T3887" s="2" t="s">
        <v>1931</v>
      </c>
      <c r="U3887" s="2"/>
      <c r="V3887" s="2" t="s">
        <v>6211</v>
      </c>
    </row>
    <row r="3888" spans="1:22" x14ac:dyDescent="0.35">
      <c r="A3888" s="2" t="s">
        <v>6170</v>
      </c>
      <c r="B3888" s="2" t="s">
        <v>6254</v>
      </c>
      <c r="C3888" s="3" t="s">
        <v>6255</v>
      </c>
      <c r="D3888" s="3" t="s">
        <v>330</v>
      </c>
      <c r="E3888" s="3">
        <v>105</v>
      </c>
      <c r="F3888" s="3" t="s">
        <v>26</v>
      </c>
      <c r="G3888" s="3">
        <v>7620221</v>
      </c>
      <c r="H3888" s="3" t="s">
        <v>6210</v>
      </c>
      <c r="I3888" s="2"/>
      <c r="J3888" s="2">
        <v>142523</v>
      </c>
      <c r="K3888" s="4">
        <v>43553</v>
      </c>
      <c r="L3888" s="2" t="s">
        <v>245</v>
      </c>
      <c r="M3888" s="2" t="s">
        <v>30</v>
      </c>
      <c r="N3888" s="2" t="s">
        <v>31</v>
      </c>
      <c r="O3888" s="2">
        <v>83</v>
      </c>
      <c r="P3888" s="4">
        <v>43544</v>
      </c>
      <c r="Q3888" s="2" t="s">
        <v>32</v>
      </c>
      <c r="R3888" s="4">
        <v>43556</v>
      </c>
      <c r="S3888" s="2">
        <v>72920</v>
      </c>
      <c r="T3888" s="2" t="s">
        <v>1931</v>
      </c>
      <c r="U3888" s="2"/>
      <c r="V3888" s="2" t="s">
        <v>6211</v>
      </c>
    </row>
    <row r="3889" spans="1:22" x14ac:dyDescent="0.35">
      <c r="A3889" s="2" t="s">
        <v>6170</v>
      </c>
      <c r="B3889" s="2" t="s">
        <v>6256</v>
      </c>
      <c r="C3889" s="3" t="s">
        <v>6257</v>
      </c>
      <c r="D3889" s="3" t="s">
        <v>616</v>
      </c>
      <c r="E3889" s="3">
        <v>800</v>
      </c>
      <c r="F3889" s="3" t="s">
        <v>26</v>
      </c>
      <c r="G3889" s="3">
        <v>7519422</v>
      </c>
      <c r="H3889" s="3" t="s">
        <v>547</v>
      </c>
      <c r="I3889" s="2"/>
      <c r="J3889" s="2">
        <v>139426</v>
      </c>
      <c r="K3889" s="7">
        <v>43539</v>
      </c>
      <c r="L3889" s="2" t="s">
        <v>29</v>
      </c>
      <c r="M3889" s="2" t="s">
        <v>30</v>
      </c>
      <c r="N3889" s="2" t="s">
        <v>31</v>
      </c>
      <c r="O3889" s="2">
        <v>83</v>
      </c>
      <c r="P3889" s="7">
        <v>43524</v>
      </c>
      <c r="Q3889" s="2" t="s">
        <v>32</v>
      </c>
      <c r="R3889" s="7">
        <v>43539</v>
      </c>
      <c r="S3889" s="2">
        <v>70256</v>
      </c>
      <c r="T3889" s="2" t="s">
        <v>550</v>
      </c>
      <c r="U3889" s="2"/>
      <c r="V3889" s="2" t="s">
        <v>769</v>
      </c>
    </row>
    <row r="3890" spans="1:22" x14ac:dyDescent="0.35">
      <c r="A3890" s="2" t="s">
        <v>6170</v>
      </c>
      <c r="B3890" s="2" t="s">
        <v>6140</v>
      </c>
      <c r="C3890" s="3" t="s">
        <v>6141</v>
      </c>
      <c r="D3890" s="3" t="s">
        <v>46</v>
      </c>
      <c r="E3890" s="3">
        <v>800</v>
      </c>
      <c r="F3890" s="3" t="s">
        <v>26</v>
      </c>
      <c r="G3890" s="3">
        <v>7511439</v>
      </c>
      <c r="H3890" s="3" t="s">
        <v>547</v>
      </c>
      <c r="I3890" s="2"/>
      <c r="J3890" s="2">
        <v>139426</v>
      </c>
      <c r="K3890" s="7">
        <v>43539</v>
      </c>
      <c r="L3890" s="2" t="s">
        <v>29</v>
      </c>
      <c r="M3890" s="2" t="s">
        <v>30</v>
      </c>
      <c r="N3890" s="2" t="s">
        <v>47</v>
      </c>
      <c r="O3890" s="2">
        <v>83</v>
      </c>
      <c r="P3890" s="7">
        <v>43522</v>
      </c>
      <c r="Q3890" s="2" t="s">
        <v>32</v>
      </c>
      <c r="R3890" s="7">
        <v>43539</v>
      </c>
      <c r="S3890" s="2">
        <v>70256</v>
      </c>
      <c r="T3890" s="2" t="s">
        <v>550</v>
      </c>
      <c r="U3890" s="2"/>
      <c r="V3890" s="2" t="s">
        <v>769</v>
      </c>
    </row>
    <row r="3891" spans="1:22" x14ac:dyDescent="0.35">
      <c r="A3891" s="2" t="s">
        <v>6170</v>
      </c>
      <c r="B3891" s="2" t="s">
        <v>2935</v>
      </c>
      <c r="C3891" s="3" t="s">
        <v>2936</v>
      </c>
      <c r="D3891" s="3" t="s">
        <v>46</v>
      </c>
      <c r="E3891" s="3">
        <v>800</v>
      </c>
      <c r="F3891" s="3" t="s">
        <v>26</v>
      </c>
      <c r="G3891" s="3">
        <v>7511444</v>
      </c>
      <c r="H3891" s="3" t="s">
        <v>547</v>
      </c>
      <c r="I3891" s="2"/>
      <c r="J3891" s="2">
        <v>139426</v>
      </c>
      <c r="K3891" s="7">
        <v>43539</v>
      </c>
      <c r="L3891" s="2" t="s">
        <v>29</v>
      </c>
      <c r="M3891" s="2" t="s">
        <v>30</v>
      </c>
      <c r="N3891" s="2" t="s">
        <v>47</v>
      </c>
      <c r="O3891" s="2">
        <v>83</v>
      </c>
      <c r="P3891" s="7">
        <v>43522</v>
      </c>
      <c r="Q3891" s="2" t="s">
        <v>32</v>
      </c>
      <c r="R3891" s="7">
        <v>43539</v>
      </c>
      <c r="S3891" s="2">
        <v>70256</v>
      </c>
      <c r="T3891" s="2" t="s">
        <v>550</v>
      </c>
      <c r="U3891" s="2"/>
      <c r="V3891" s="2" t="s">
        <v>769</v>
      </c>
    </row>
    <row r="3892" spans="1:22" x14ac:dyDescent="0.35">
      <c r="A3892" s="2" t="s">
        <v>6170</v>
      </c>
      <c r="B3892" s="2" t="s">
        <v>6142</v>
      </c>
      <c r="C3892" s="3" t="s">
        <v>6143</v>
      </c>
      <c r="D3892" s="3" t="s">
        <v>63</v>
      </c>
      <c r="E3892" s="3">
        <v>800</v>
      </c>
      <c r="F3892" s="3" t="s">
        <v>26</v>
      </c>
      <c r="G3892" s="3">
        <v>7505454</v>
      </c>
      <c r="H3892" s="3" t="s">
        <v>547</v>
      </c>
      <c r="I3892" s="2"/>
      <c r="J3892" s="2">
        <v>139426</v>
      </c>
      <c r="K3892" s="7">
        <v>43539</v>
      </c>
      <c r="L3892" s="2" t="s">
        <v>29</v>
      </c>
      <c r="M3892" s="2" t="s">
        <v>30</v>
      </c>
      <c r="N3892" s="2" t="s">
        <v>31</v>
      </c>
      <c r="O3892" s="2">
        <v>83</v>
      </c>
      <c r="P3892" s="7">
        <v>43521</v>
      </c>
      <c r="Q3892" s="2" t="s">
        <v>32</v>
      </c>
      <c r="R3892" s="7">
        <v>43539</v>
      </c>
      <c r="S3892" s="2">
        <v>70256</v>
      </c>
      <c r="T3892" s="2" t="s">
        <v>550</v>
      </c>
      <c r="U3892" s="2"/>
      <c r="V3892" s="2" t="s">
        <v>769</v>
      </c>
    </row>
    <row r="3893" spans="1:22" x14ac:dyDescent="0.35">
      <c r="A3893" s="2" t="s">
        <v>6170</v>
      </c>
      <c r="B3893" s="2" t="s">
        <v>6258</v>
      </c>
      <c r="C3893" s="3" t="s">
        <v>6259</v>
      </c>
      <c r="D3893" s="3" t="s">
        <v>63</v>
      </c>
      <c r="E3893" s="3">
        <v>800</v>
      </c>
      <c r="F3893" s="3" t="s">
        <v>26</v>
      </c>
      <c r="G3893" s="3">
        <v>7505454</v>
      </c>
      <c r="H3893" s="3" t="s">
        <v>547</v>
      </c>
      <c r="I3893" s="2"/>
      <c r="J3893" s="2">
        <v>139426</v>
      </c>
      <c r="K3893" s="7">
        <v>43539</v>
      </c>
      <c r="L3893" s="2" t="s">
        <v>29</v>
      </c>
      <c r="M3893" s="2" t="s">
        <v>30</v>
      </c>
      <c r="N3893" s="2" t="s">
        <v>31</v>
      </c>
      <c r="O3893" s="2">
        <v>83</v>
      </c>
      <c r="P3893" s="7">
        <v>43521</v>
      </c>
      <c r="Q3893" s="2" t="s">
        <v>32</v>
      </c>
      <c r="R3893" s="7">
        <v>43539</v>
      </c>
      <c r="S3893" s="2">
        <v>70256</v>
      </c>
      <c r="T3893" s="2" t="s">
        <v>550</v>
      </c>
      <c r="U3893" s="2"/>
      <c r="V3893" s="2" t="s">
        <v>769</v>
      </c>
    </row>
    <row r="3894" spans="1:22" x14ac:dyDescent="0.35">
      <c r="A3894" s="2" t="s">
        <v>6170</v>
      </c>
      <c r="B3894" s="2" t="s">
        <v>2370</v>
      </c>
      <c r="C3894" s="3" t="s">
        <v>2371</v>
      </c>
      <c r="D3894" s="3" t="s">
        <v>46</v>
      </c>
      <c r="E3894" s="3">
        <v>800</v>
      </c>
      <c r="F3894" s="3" t="s">
        <v>26</v>
      </c>
      <c r="G3894" s="3">
        <v>7511444</v>
      </c>
      <c r="H3894" s="3" t="s">
        <v>547</v>
      </c>
      <c r="I3894" s="2"/>
      <c r="J3894" s="2">
        <v>139426</v>
      </c>
      <c r="K3894" s="7">
        <v>43539</v>
      </c>
      <c r="L3894" s="2" t="s">
        <v>29</v>
      </c>
      <c r="M3894" s="2" t="s">
        <v>30</v>
      </c>
      <c r="N3894" s="2" t="s">
        <v>31</v>
      </c>
      <c r="O3894" s="2">
        <v>83</v>
      </c>
      <c r="P3894" s="7">
        <v>43522</v>
      </c>
      <c r="Q3894" s="2" t="s">
        <v>32</v>
      </c>
      <c r="R3894" s="7">
        <v>43539</v>
      </c>
      <c r="S3894" s="2">
        <v>70256</v>
      </c>
      <c r="T3894" s="2" t="s">
        <v>550</v>
      </c>
      <c r="U3894" s="2"/>
      <c r="V3894" s="2" t="s">
        <v>769</v>
      </c>
    </row>
    <row r="3895" spans="1:22" x14ac:dyDescent="0.35">
      <c r="A3895" s="2" t="s">
        <v>6170</v>
      </c>
      <c r="B3895" s="2" t="s">
        <v>6260</v>
      </c>
      <c r="C3895" s="3" t="s">
        <v>6261</v>
      </c>
      <c r="D3895" s="3" t="s">
        <v>616</v>
      </c>
      <c r="E3895" s="3">
        <v>800</v>
      </c>
      <c r="F3895" s="3" t="s">
        <v>26</v>
      </c>
      <c r="G3895" s="3">
        <v>7520940</v>
      </c>
      <c r="H3895" s="3" t="s">
        <v>547</v>
      </c>
      <c r="I3895" s="2"/>
      <c r="J3895" s="2">
        <v>139426</v>
      </c>
      <c r="K3895" s="7">
        <v>43539</v>
      </c>
      <c r="L3895" s="2" t="s">
        <v>29</v>
      </c>
      <c r="M3895" s="2" t="s">
        <v>30</v>
      </c>
      <c r="N3895" s="2" t="s">
        <v>31</v>
      </c>
      <c r="O3895" s="2">
        <v>83</v>
      </c>
      <c r="P3895" s="7">
        <v>43524</v>
      </c>
      <c r="Q3895" s="2" t="s">
        <v>32</v>
      </c>
      <c r="R3895" s="7">
        <v>43539</v>
      </c>
      <c r="S3895" s="2">
        <v>70256</v>
      </c>
      <c r="T3895" s="2" t="s">
        <v>550</v>
      </c>
      <c r="U3895" s="2"/>
      <c r="V3895" s="2" t="s">
        <v>769</v>
      </c>
    </row>
    <row r="3896" spans="1:22" x14ac:dyDescent="0.35">
      <c r="A3896" s="2" t="s">
        <v>6170</v>
      </c>
      <c r="B3896" s="2" t="s">
        <v>6262</v>
      </c>
      <c r="C3896" s="3" t="s">
        <v>6263</v>
      </c>
      <c r="D3896" s="3" t="s">
        <v>46</v>
      </c>
      <c r="E3896" s="3">
        <v>800</v>
      </c>
      <c r="F3896" s="3" t="s">
        <v>26</v>
      </c>
      <c r="G3896" s="3">
        <v>7511820</v>
      </c>
      <c r="H3896" s="3" t="s">
        <v>547</v>
      </c>
      <c r="I3896" s="2"/>
      <c r="J3896" s="2">
        <v>139426</v>
      </c>
      <c r="K3896" s="7">
        <v>43539</v>
      </c>
      <c r="L3896" s="2" t="s">
        <v>29</v>
      </c>
      <c r="M3896" s="2" t="s">
        <v>30</v>
      </c>
      <c r="N3896" s="2" t="s">
        <v>31</v>
      </c>
      <c r="O3896" s="2">
        <v>83</v>
      </c>
      <c r="P3896" s="7">
        <v>43522</v>
      </c>
      <c r="Q3896" s="2" t="s">
        <v>32</v>
      </c>
      <c r="R3896" s="7">
        <v>43539</v>
      </c>
      <c r="S3896" s="2">
        <v>70256</v>
      </c>
      <c r="T3896" s="2" t="s">
        <v>550</v>
      </c>
      <c r="U3896" s="2"/>
      <c r="V3896" s="2" t="s">
        <v>769</v>
      </c>
    </row>
    <row r="3897" spans="1:22" x14ac:dyDescent="0.35">
      <c r="A3897" s="2" t="s">
        <v>6170</v>
      </c>
      <c r="B3897" s="2" t="s">
        <v>6264</v>
      </c>
      <c r="C3897" s="3" t="s">
        <v>6265</v>
      </c>
      <c r="D3897" s="3" t="s">
        <v>46</v>
      </c>
      <c r="E3897" s="3">
        <v>800</v>
      </c>
      <c r="F3897" s="3" t="s">
        <v>26</v>
      </c>
      <c r="G3897" s="3">
        <v>7511444</v>
      </c>
      <c r="H3897" s="3" t="s">
        <v>547</v>
      </c>
      <c r="I3897" s="2"/>
      <c r="J3897" s="2">
        <v>139426</v>
      </c>
      <c r="K3897" s="7">
        <v>43539</v>
      </c>
      <c r="L3897" s="2" t="s">
        <v>29</v>
      </c>
      <c r="M3897" s="2" t="s">
        <v>30</v>
      </c>
      <c r="N3897" s="2" t="s">
        <v>31</v>
      </c>
      <c r="O3897" s="2">
        <v>83</v>
      </c>
      <c r="P3897" s="7">
        <v>43522</v>
      </c>
      <c r="Q3897" s="2" t="s">
        <v>32</v>
      </c>
      <c r="R3897" s="7">
        <v>43539</v>
      </c>
      <c r="S3897" s="2">
        <v>70256</v>
      </c>
      <c r="T3897" s="2" t="s">
        <v>550</v>
      </c>
      <c r="U3897" s="2"/>
      <c r="V3897" s="2" t="s">
        <v>769</v>
      </c>
    </row>
    <row r="3898" spans="1:22" x14ac:dyDescent="0.35">
      <c r="A3898" s="2" t="s">
        <v>6170</v>
      </c>
      <c r="B3898" s="2" t="s">
        <v>84</v>
      </c>
      <c r="C3898" s="3" t="s">
        <v>85</v>
      </c>
      <c r="D3898" s="3" t="s">
        <v>86</v>
      </c>
      <c r="E3898" s="3">
        <v>1200</v>
      </c>
      <c r="F3898" s="3" t="s">
        <v>26</v>
      </c>
      <c r="G3898" s="3">
        <v>7689047</v>
      </c>
      <c r="H3898" s="3" t="s">
        <v>1606</v>
      </c>
      <c r="I3898" s="2"/>
      <c r="J3898" s="2">
        <v>139422</v>
      </c>
      <c r="K3898" s="4">
        <v>43566</v>
      </c>
      <c r="L3898" s="2" t="s">
        <v>29</v>
      </c>
      <c r="M3898" s="2" t="s">
        <v>30</v>
      </c>
      <c r="N3898" s="2" t="s">
        <v>39</v>
      </c>
      <c r="O3898" s="2">
        <v>83</v>
      </c>
      <c r="P3898" s="4">
        <v>43555</v>
      </c>
      <c r="Q3898" s="2" t="s">
        <v>32</v>
      </c>
      <c r="R3898" s="4">
        <v>43566</v>
      </c>
      <c r="S3898" s="2">
        <v>70256</v>
      </c>
      <c r="T3898" s="2" t="s">
        <v>550</v>
      </c>
      <c r="U3898" s="2"/>
      <c r="V3898" s="2" t="s">
        <v>769</v>
      </c>
    </row>
    <row r="3899" spans="1:22" x14ac:dyDescent="0.35">
      <c r="A3899" s="2" t="s">
        <v>6170</v>
      </c>
      <c r="B3899" s="2" t="s">
        <v>803</v>
      </c>
      <c r="C3899" s="3" t="s">
        <v>804</v>
      </c>
      <c r="D3899" s="3" t="s">
        <v>66</v>
      </c>
      <c r="E3899" s="3">
        <v>1200</v>
      </c>
      <c r="F3899" s="3" t="s">
        <v>26</v>
      </c>
      <c r="G3899" s="3">
        <v>7702318</v>
      </c>
      <c r="H3899" s="3" t="s">
        <v>1606</v>
      </c>
      <c r="I3899" s="2"/>
      <c r="J3899" s="2">
        <v>139422</v>
      </c>
      <c r="K3899" s="4">
        <v>43566</v>
      </c>
      <c r="L3899" s="2" t="s">
        <v>29</v>
      </c>
      <c r="M3899" s="2" t="s">
        <v>30</v>
      </c>
      <c r="N3899" s="2" t="s">
        <v>31</v>
      </c>
      <c r="O3899" s="2">
        <v>83</v>
      </c>
      <c r="P3899" s="4">
        <v>43558</v>
      </c>
      <c r="Q3899" s="2" t="s">
        <v>32</v>
      </c>
      <c r="R3899" s="4">
        <v>43566</v>
      </c>
      <c r="S3899" s="2">
        <v>70256</v>
      </c>
      <c r="T3899" s="2" t="s">
        <v>550</v>
      </c>
      <c r="U3899" s="2"/>
      <c r="V3899" s="2" t="s">
        <v>769</v>
      </c>
    </row>
    <row r="3900" spans="1:22" x14ac:dyDescent="0.35">
      <c r="A3900" s="2" t="s">
        <v>6170</v>
      </c>
      <c r="B3900" s="2" t="s">
        <v>6266</v>
      </c>
      <c r="C3900" s="3" t="s">
        <v>6267</v>
      </c>
      <c r="D3900" s="3" t="s">
        <v>92</v>
      </c>
      <c r="E3900" s="3">
        <v>1200</v>
      </c>
      <c r="F3900" s="3" t="s">
        <v>26</v>
      </c>
      <c r="G3900" s="3">
        <v>7701957</v>
      </c>
      <c r="H3900" s="3" t="s">
        <v>1606</v>
      </c>
      <c r="I3900" s="2"/>
      <c r="J3900" s="2">
        <v>139422</v>
      </c>
      <c r="K3900" s="4">
        <v>43566</v>
      </c>
      <c r="L3900" s="2" t="s">
        <v>29</v>
      </c>
      <c r="M3900" s="2" t="s">
        <v>30</v>
      </c>
      <c r="N3900" s="2" t="s">
        <v>31</v>
      </c>
      <c r="O3900" s="2">
        <v>83</v>
      </c>
      <c r="P3900" s="4">
        <v>43558</v>
      </c>
      <c r="Q3900" s="2" t="s">
        <v>32</v>
      </c>
      <c r="R3900" s="4">
        <v>43566</v>
      </c>
      <c r="S3900" s="2">
        <v>70256</v>
      </c>
      <c r="T3900" s="2" t="s">
        <v>550</v>
      </c>
      <c r="U3900" s="2"/>
      <c r="V3900" s="2" t="s">
        <v>769</v>
      </c>
    </row>
    <row r="3901" spans="1:22" x14ac:dyDescent="0.35">
      <c r="A3901" s="2" t="s">
        <v>6170</v>
      </c>
      <c r="B3901" s="2" t="s">
        <v>6268</v>
      </c>
      <c r="C3901" s="3" t="s">
        <v>657</v>
      </c>
      <c r="D3901" s="3" t="s">
        <v>161</v>
      </c>
      <c r="E3901" s="3">
        <v>1200</v>
      </c>
      <c r="F3901" s="3" t="s">
        <v>26</v>
      </c>
      <c r="G3901" s="3">
        <v>7701079</v>
      </c>
      <c r="H3901" s="3" t="s">
        <v>1606</v>
      </c>
      <c r="I3901" s="2"/>
      <c r="J3901" s="2">
        <v>139422</v>
      </c>
      <c r="K3901" s="4">
        <v>43566</v>
      </c>
      <c r="L3901" s="2" t="s">
        <v>29</v>
      </c>
      <c r="M3901" s="2" t="s">
        <v>30</v>
      </c>
      <c r="N3901" s="2" t="s">
        <v>31</v>
      </c>
      <c r="O3901" s="2">
        <v>83</v>
      </c>
      <c r="P3901" s="4">
        <v>43557</v>
      </c>
      <c r="Q3901" s="2" t="s">
        <v>32</v>
      </c>
      <c r="R3901" s="4">
        <v>43566</v>
      </c>
      <c r="S3901" s="2">
        <v>70256</v>
      </c>
      <c r="T3901" s="2" t="s">
        <v>550</v>
      </c>
      <c r="U3901" s="2"/>
      <c r="V3901" s="2" t="s">
        <v>769</v>
      </c>
    </row>
    <row r="3902" spans="1:22" x14ac:dyDescent="0.35">
      <c r="A3902" s="2" t="s">
        <v>6170</v>
      </c>
      <c r="B3902" s="2" t="s">
        <v>6269</v>
      </c>
      <c r="C3902" s="3" t="s">
        <v>639</v>
      </c>
      <c r="D3902" s="3" t="s">
        <v>161</v>
      </c>
      <c r="E3902" s="3">
        <v>1200</v>
      </c>
      <c r="F3902" s="3" t="s">
        <v>26</v>
      </c>
      <c r="G3902" s="3">
        <v>7702169</v>
      </c>
      <c r="H3902" s="3" t="s">
        <v>1606</v>
      </c>
      <c r="I3902" s="2"/>
      <c r="J3902" s="2">
        <v>139422</v>
      </c>
      <c r="K3902" s="4">
        <v>43566</v>
      </c>
      <c r="L3902" s="2" t="s">
        <v>29</v>
      </c>
      <c r="M3902" s="2" t="s">
        <v>30</v>
      </c>
      <c r="N3902" s="2" t="s">
        <v>31</v>
      </c>
      <c r="O3902" s="2">
        <v>83</v>
      </c>
      <c r="P3902" s="4">
        <v>43558</v>
      </c>
      <c r="Q3902" s="2" t="s">
        <v>32</v>
      </c>
      <c r="R3902" s="4">
        <v>43566</v>
      </c>
      <c r="S3902" s="2">
        <v>70256</v>
      </c>
      <c r="T3902" s="2" t="s">
        <v>550</v>
      </c>
      <c r="U3902" s="2"/>
      <c r="V3902" s="2" t="s">
        <v>769</v>
      </c>
    </row>
    <row r="3903" spans="1:22" x14ac:dyDescent="0.35">
      <c r="A3903" s="2" t="s">
        <v>6170</v>
      </c>
      <c r="B3903" s="2" t="s">
        <v>2320</v>
      </c>
      <c r="C3903" s="3" t="s">
        <v>1842</v>
      </c>
      <c r="D3903" s="3" t="s">
        <v>66</v>
      </c>
      <c r="E3903" s="3">
        <v>1200</v>
      </c>
      <c r="F3903" s="3" t="s">
        <v>26</v>
      </c>
      <c r="G3903" s="3">
        <v>7767118</v>
      </c>
      <c r="H3903" s="3" t="s">
        <v>1606</v>
      </c>
      <c r="I3903" s="2"/>
      <c r="J3903" s="2">
        <v>139422</v>
      </c>
      <c r="K3903" s="7">
        <v>43566</v>
      </c>
      <c r="L3903" s="2" t="s">
        <v>29</v>
      </c>
      <c r="M3903" s="2" t="s">
        <v>30</v>
      </c>
      <c r="N3903" s="2" t="s">
        <v>31</v>
      </c>
      <c r="O3903" s="2">
        <v>83</v>
      </c>
      <c r="P3903" s="7">
        <v>43571</v>
      </c>
      <c r="Q3903" s="2" t="s">
        <v>32</v>
      </c>
      <c r="R3903" s="7">
        <v>43566</v>
      </c>
      <c r="S3903" s="2">
        <v>70256</v>
      </c>
      <c r="T3903" s="2" t="s">
        <v>550</v>
      </c>
      <c r="U3903" s="2"/>
      <c r="V3903" s="2" t="s">
        <v>769</v>
      </c>
    </row>
    <row r="3904" spans="1:22" x14ac:dyDescent="0.35">
      <c r="A3904" s="2" t="s">
        <v>6170</v>
      </c>
      <c r="B3904" s="2" t="s">
        <v>6270</v>
      </c>
      <c r="C3904" s="3" t="s">
        <v>6271</v>
      </c>
      <c r="D3904" s="3" t="s">
        <v>86</v>
      </c>
      <c r="E3904" s="3">
        <v>1200</v>
      </c>
      <c r="F3904" s="3" t="s">
        <v>26</v>
      </c>
      <c r="G3904" s="3">
        <v>7766912</v>
      </c>
      <c r="H3904" s="3" t="s">
        <v>1606</v>
      </c>
      <c r="I3904" s="2"/>
      <c r="J3904" s="2">
        <v>139422</v>
      </c>
      <c r="K3904" s="7">
        <v>43566</v>
      </c>
      <c r="L3904" s="2" t="s">
        <v>29</v>
      </c>
      <c r="M3904" s="2" t="s">
        <v>30</v>
      </c>
      <c r="N3904" s="2" t="s">
        <v>31</v>
      </c>
      <c r="O3904" s="2">
        <v>83</v>
      </c>
      <c r="P3904" s="7">
        <v>43571</v>
      </c>
      <c r="Q3904" s="2" t="s">
        <v>32</v>
      </c>
      <c r="R3904" s="7">
        <v>43566</v>
      </c>
      <c r="S3904" s="2">
        <v>70256</v>
      </c>
      <c r="T3904" s="2" t="s">
        <v>550</v>
      </c>
      <c r="U3904" s="2"/>
      <c r="V3904" s="2" t="s">
        <v>769</v>
      </c>
    </row>
    <row r="3905" spans="1:22" x14ac:dyDescent="0.35">
      <c r="A3905" s="2" t="s">
        <v>6170</v>
      </c>
      <c r="B3905" s="2" t="s">
        <v>6272</v>
      </c>
      <c r="C3905" s="3" t="s">
        <v>6273</v>
      </c>
      <c r="D3905" s="3" t="s">
        <v>294</v>
      </c>
      <c r="E3905" s="3">
        <v>600</v>
      </c>
      <c r="F3905" s="3" t="s">
        <v>26</v>
      </c>
      <c r="G3905" s="3">
        <v>7696691</v>
      </c>
      <c r="H3905" s="3" t="s">
        <v>1606</v>
      </c>
      <c r="I3905" s="2"/>
      <c r="J3905" s="2">
        <v>140611</v>
      </c>
      <c r="K3905" s="4">
        <v>43564</v>
      </c>
      <c r="L3905" s="2" t="s">
        <v>60</v>
      </c>
      <c r="M3905" s="2" t="s">
        <v>30</v>
      </c>
      <c r="N3905" s="2" t="s">
        <v>31</v>
      </c>
      <c r="O3905" s="2">
        <v>83</v>
      </c>
      <c r="P3905" s="4">
        <v>43557</v>
      </c>
      <c r="Q3905" s="2" t="s">
        <v>32</v>
      </c>
      <c r="R3905" s="4">
        <v>43564</v>
      </c>
      <c r="S3905" s="2">
        <v>73168</v>
      </c>
      <c r="T3905" s="2" t="s">
        <v>33</v>
      </c>
      <c r="U3905" s="2"/>
      <c r="V3905" s="2"/>
    </row>
    <row r="3906" spans="1:22" x14ac:dyDescent="0.35">
      <c r="A3906" s="2" t="s">
        <v>6170</v>
      </c>
      <c r="B3906" s="2" t="s">
        <v>6274</v>
      </c>
      <c r="C3906" s="3" t="s">
        <v>6275</v>
      </c>
      <c r="D3906" s="3" t="s">
        <v>294</v>
      </c>
      <c r="E3906" s="3">
        <v>600</v>
      </c>
      <c r="F3906" s="3" t="s">
        <v>26</v>
      </c>
      <c r="G3906" s="3">
        <v>7703928</v>
      </c>
      <c r="H3906" s="3" t="s">
        <v>1606</v>
      </c>
      <c r="I3906" s="2"/>
      <c r="J3906" s="2">
        <v>140611</v>
      </c>
      <c r="K3906" s="4">
        <v>43564</v>
      </c>
      <c r="L3906" s="2" t="s">
        <v>60</v>
      </c>
      <c r="M3906" s="2" t="s">
        <v>30</v>
      </c>
      <c r="N3906" s="2" t="s">
        <v>31</v>
      </c>
      <c r="O3906" s="2">
        <v>83</v>
      </c>
      <c r="P3906" s="4">
        <v>43558</v>
      </c>
      <c r="Q3906" s="2" t="s">
        <v>32</v>
      </c>
      <c r="R3906" s="4">
        <v>43564</v>
      </c>
      <c r="S3906" s="2">
        <v>73168</v>
      </c>
      <c r="T3906" s="2" t="s">
        <v>33</v>
      </c>
      <c r="U3906" s="2"/>
      <c r="V3906" s="2"/>
    </row>
    <row r="3907" spans="1:22" x14ac:dyDescent="0.35">
      <c r="A3907" s="2" t="s">
        <v>6170</v>
      </c>
      <c r="B3907" s="2" t="s">
        <v>6276</v>
      </c>
      <c r="C3907" s="3" t="s">
        <v>6277</v>
      </c>
      <c r="D3907" s="3" t="s">
        <v>294</v>
      </c>
      <c r="E3907" s="3">
        <v>600</v>
      </c>
      <c r="F3907" s="3" t="s">
        <v>26</v>
      </c>
      <c r="G3907" s="3">
        <v>7675110</v>
      </c>
      <c r="H3907" s="3" t="s">
        <v>1606</v>
      </c>
      <c r="I3907" s="2"/>
      <c r="J3907" s="2">
        <v>140611</v>
      </c>
      <c r="K3907" s="4">
        <v>43564</v>
      </c>
      <c r="L3907" s="2" t="s">
        <v>60</v>
      </c>
      <c r="M3907" s="2" t="s">
        <v>30</v>
      </c>
      <c r="N3907" s="2" t="s">
        <v>31</v>
      </c>
      <c r="O3907" s="2">
        <v>83</v>
      </c>
      <c r="P3907" s="4">
        <v>43553</v>
      </c>
      <c r="Q3907" s="2" t="s">
        <v>32</v>
      </c>
      <c r="R3907" s="4">
        <v>43564</v>
      </c>
      <c r="S3907" s="2">
        <v>73168</v>
      </c>
      <c r="T3907" s="2" t="s">
        <v>33</v>
      </c>
      <c r="U3907" s="2"/>
      <c r="V3907" s="2"/>
    </row>
    <row r="3908" spans="1:22" x14ac:dyDescent="0.35">
      <c r="A3908" s="2" t="s">
        <v>6170</v>
      </c>
      <c r="B3908" s="2" t="s">
        <v>6278</v>
      </c>
      <c r="C3908" s="3" t="s">
        <v>6279</v>
      </c>
      <c r="D3908" s="3" t="s">
        <v>294</v>
      </c>
      <c r="E3908" s="3">
        <v>600</v>
      </c>
      <c r="F3908" s="3" t="s">
        <v>26</v>
      </c>
      <c r="G3908" s="3">
        <v>7703228</v>
      </c>
      <c r="H3908" s="3" t="s">
        <v>1606</v>
      </c>
      <c r="I3908" s="2"/>
      <c r="J3908" s="2">
        <v>140611</v>
      </c>
      <c r="K3908" s="4">
        <v>43564</v>
      </c>
      <c r="L3908" s="2" t="s">
        <v>60</v>
      </c>
      <c r="M3908" s="2" t="s">
        <v>30</v>
      </c>
      <c r="N3908" s="2" t="s">
        <v>31</v>
      </c>
      <c r="O3908" s="2">
        <v>83</v>
      </c>
      <c r="P3908" s="4">
        <v>43558</v>
      </c>
      <c r="Q3908" s="2" t="s">
        <v>32</v>
      </c>
      <c r="R3908" s="4">
        <v>43564</v>
      </c>
      <c r="S3908" s="2">
        <v>73168</v>
      </c>
      <c r="T3908" s="2" t="s">
        <v>33</v>
      </c>
      <c r="U3908" s="2"/>
      <c r="V3908" s="2"/>
    </row>
    <row r="3909" spans="1:22" x14ac:dyDescent="0.35">
      <c r="A3909" s="2" t="s">
        <v>6170</v>
      </c>
      <c r="B3909" s="2" t="s">
        <v>1592</v>
      </c>
      <c r="C3909" s="3" t="s">
        <v>1593</v>
      </c>
      <c r="D3909" s="3" t="s">
        <v>375</v>
      </c>
      <c r="E3909" s="3">
        <v>600</v>
      </c>
      <c r="F3909" s="3" t="s">
        <v>26</v>
      </c>
      <c r="G3909" s="3">
        <v>7669259</v>
      </c>
      <c r="H3909" s="3" t="s">
        <v>1606</v>
      </c>
      <c r="I3909" s="2"/>
      <c r="J3909" s="2">
        <v>140611</v>
      </c>
      <c r="K3909" s="4">
        <v>43564</v>
      </c>
      <c r="L3909" s="2" t="s">
        <v>60</v>
      </c>
      <c r="M3909" s="2" t="s">
        <v>30</v>
      </c>
      <c r="N3909" s="2" t="s">
        <v>31</v>
      </c>
      <c r="O3909" s="2">
        <v>83</v>
      </c>
      <c r="P3909" s="4">
        <v>43552</v>
      </c>
      <c r="Q3909" s="2" t="s">
        <v>32</v>
      </c>
      <c r="R3909" s="4">
        <v>43564</v>
      </c>
      <c r="S3909" s="2">
        <v>73168</v>
      </c>
      <c r="T3909" s="2" t="s">
        <v>33</v>
      </c>
      <c r="U3909" s="2"/>
      <c r="V3909" s="2"/>
    </row>
    <row r="3910" spans="1:22" x14ac:dyDescent="0.35">
      <c r="A3910" s="2" t="s">
        <v>6170</v>
      </c>
      <c r="B3910" s="2" t="s">
        <v>2264</v>
      </c>
      <c r="C3910" s="3" t="s">
        <v>2265</v>
      </c>
      <c r="D3910" s="3" t="s">
        <v>375</v>
      </c>
      <c r="E3910" s="3">
        <v>600</v>
      </c>
      <c r="F3910" s="3" t="s">
        <v>26</v>
      </c>
      <c r="G3910" s="3">
        <v>7688524</v>
      </c>
      <c r="H3910" s="3" t="s">
        <v>1606</v>
      </c>
      <c r="I3910" s="2"/>
      <c r="J3910" s="2">
        <v>140611</v>
      </c>
      <c r="K3910" s="4">
        <v>43564</v>
      </c>
      <c r="L3910" s="2" t="s">
        <v>60</v>
      </c>
      <c r="M3910" s="2" t="s">
        <v>30</v>
      </c>
      <c r="N3910" s="2" t="s">
        <v>31</v>
      </c>
      <c r="O3910" s="2">
        <v>83</v>
      </c>
      <c r="P3910" s="4">
        <v>43555</v>
      </c>
      <c r="Q3910" s="2" t="s">
        <v>32</v>
      </c>
      <c r="R3910" s="4">
        <v>43564</v>
      </c>
      <c r="S3910" s="2">
        <v>73168</v>
      </c>
      <c r="T3910" s="2" t="s">
        <v>33</v>
      </c>
      <c r="U3910" s="2"/>
      <c r="V3910" s="2"/>
    </row>
    <row r="3911" spans="1:22" x14ac:dyDescent="0.35">
      <c r="A3911" s="2" t="s">
        <v>6170</v>
      </c>
      <c r="B3911" s="2" t="s">
        <v>6280</v>
      </c>
      <c r="C3911" s="3" t="s">
        <v>6281</v>
      </c>
      <c r="D3911" s="3" t="s">
        <v>375</v>
      </c>
      <c r="E3911" s="3">
        <v>600</v>
      </c>
      <c r="F3911" s="3" t="s">
        <v>26</v>
      </c>
      <c r="G3911" s="3">
        <v>7669914</v>
      </c>
      <c r="H3911" s="3" t="s">
        <v>1606</v>
      </c>
      <c r="I3911" s="2"/>
      <c r="J3911" s="2">
        <v>140611</v>
      </c>
      <c r="K3911" s="4">
        <v>43564</v>
      </c>
      <c r="L3911" s="2" t="s">
        <v>60</v>
      </c>
      <c r="M3911" s="2" t="s">
        <v>30</v>
      </c>
      <c r="N3911" s="2" t="s">
        <v>31</v>
      </c>
      <c r="O3911" s="2">
        <v>83</v>
      </c>
      <c r="P3911" s="4">
        <v>43552</v>
      </c>
      <c r="Q3911" s="2" t="s">
        <v>32</v>
      </c>
      <c r="R3911" s="4">
        <v>43564</v>
      </c>
      <c r="S3911" s="2">
        <v>73168</v>
      </c>
      <c r="T3911" s="2" t="s">
        <v>33</v>
      </c>
      <c r="U3911" s="2"/>
      <c r="V3911" s="2"/>
    </row>
    <row r="3912" spans="1:22" x14ac:dyDescent="0.35">
      <c r="A3912" s="2" t="s">
        <v>6170</v>
      </c>
      <c r="B3912" s="2" t="s">
        <v>6282</v>
      </c>
      <c r="C3912" s="3" t="s">
        <v>6283</v>
      </c>
      <c r="D3912" s="3" t="s">
        <v>375</v>
      </c>
      <c r="E3912" s="3">
        <v>600</v>
      </c>
      <c r="F3912" s="3" t="s">
        <v>26</v>
      </c>
      <c r="G3912" s="3">
        <v>7668375</v>
      </c>
      <c r="H3912" s="3" t="s">
        <v>1606</v>
      </c>
      <c r="I3912" s="2"/>
      <c r="J3912" s="2">
        <v>140611</v>
      </c>
      <c r="K3912" s="4">
        <v>43564</v>
      </c>
      <c r="L3912" s="2" t="s">
        <v>60</v>
      </c>
      <c r="M3912" s="2" t="s">
        <v>30</v>
      </c>
      <c r="N3912" s="2" t="s">
        <v>31</v>
      </c>
      <c r="O3912" s="2">
        <v>83</v>
      </c>
      <c r="P3912" s="4">
        <v>43552</v>
      </c>
      <c r="Q3912" s="2" t="s">
        <v>32</v>
      </c>
      <c r="R3912" s="4">
        <v>43564</v>
      </c>
      <c r="S3912" s="2">
        <v>73168</v>
      </c>
      <c r="T3912" s="2" t="s">
        <v>33</v>
      </c>
      <c r="U3912" s="2"/>
      <c r="V3912" s="2"/>
    </row>
    <row r="3913" spans="1:22" x14ac:dyDescent="0.35">
      <c r="A3913" s="2" t="s">
        <v>6170</v>
      </c>
      <c r="B3913" s="2" t="s">
        <v>6284</v>
      </c>
      <c r="C3913" s="3" t="s">
        <v>6285</v>
      </c>
      <c r="D3913" s="3" t="s">
        <v>225</v>
      </c>
      <c r="E3913" s="3">
        <v>600</v>
      </c>
      <c r="F3913" s="3" t="s">
        <v>26</v>
      </c>
      <c r="G3913" s="3">
        <v>7669328</v>
      </c>
      <c r="H3913" s="3" t="s">
        <v>1606</v>
      </c>
      <c r="I3913" s="2"/>
      <c r="J3913" s="2">
        <v>140611</v>
      </c>
      <c r="K3913" s="4">
        <v>43564</v>
      </c>
      <c r="L3913" s="2" t="s">
        <v>60</v>
      </c>
      <c r="M3913" s="2" t="s">
        <v>30</v>
      </c>
      <c r="N3913" s="2" t="s">
        <v>47</v>
      </c>
      <c r="O3913" s="2">
        <v>83</v>
      </c>
      <c r="P3913" s="4">
        <v>43552</v>
      </c>
      <c r="Q3913" s="2" t="s">
        <v>32</v>
      </c>
      <c r="R3913" s="4">
        <v>43564</v>
      </c>
      <c r="S3913" s="2">
        <v>73168</v>
      </c>
      <c r="T3913" s="2" t="s">
        <v>33</v>
      </c>
      <c r="U3913" s="2"/>
      <c r="V3913" s="2"/>
    </row>
    <row r="3914" spans="1:22" x14ac:dyDescent="0.35">
      <c r="A3914" s="2" t="s">
        <v>6170</v>
      </c>
      <c r="B3914" s="2" t="s">
        <v>6286</v>
      </c>
      <c r="C3914" s="3" t="s">
        <v>6287</v>
      </c>
      <c r="D3914" s="3" t="s">
        <v>363</v>
      </c>
      <c r="E3914" s="3">
        <v>600</v>
      </c>
      <c r="F3914" s="3" t="s">
        <v>26</v>
      </c>
      <c r="G3914" s="3">
        <v>7612459</v>
      </c>
      <c r="H3914" s="3" t="s">
        <v>1606</v>
      </c>
      <c r="I3914" s="2"/>
      <c r="J3914" s="2">
        <v>140611</v>
      </c>
      <c r="K3914" s="4">
        <v>43564</v>
      </c>
      <c r="L3914" s="2" t="s">
        <v>60</v>
      </c>
      <c r="M3914" s="2" t="s">
        <v>30</v>
      </c>
      <c r="N3914" s="2" t="s">
        <v>31</v>
      </c>
      <c r="O3914" s="2">
        <v>83</v>
      </c>
      <c r="P3914" s="4">
        <v>43542</v>
      </c>
      <c r="Q3914" s="2" t="s">
        <v>32</v>
      </c>
      <c r="R3914" s="4">
        <v>43564</v>
      </c>
      <c r="S3914" s="2">
        <v>73168</v>
      </c>
      <c r="T3914" s="2" t="s">
        <v>33</v>
      </c>
      <c r="U3914" s="2"/>
      <c r="V3914" s="2"/>
    </row>
    <row r="3915" spans="1:22" x14ac:dyDescent="0.35">
      <c r="A3915" s="2" t="s">
        <v>6170</v>
      </c>
      <c r="B3915" s="2" t="s">
        <v>6288</v>
      </c>
      <c r="C3915" s="3" t="s">
        <v>6289</v>
      </c>
      <c r="D3915" s="3" t="s">
        <v>363</v>
      </c>
      <c r="E3915" s="3">
        <v>600</v>
      </c>
      <c r="F3915" s="3" t="s">
        <v>26</v>
      </c>
      <c r="G3915" s="3">
        <v>7613600</v>
      </c>
      <c r="H3915" s="3" t="s">
        <v>1606</v>
      </c>
      <c r="I3915" s="2"/>
      <c r="J3915" s="2">
        <v>140611</v>
      </c>
      <c r="K3915" s="4">
        <v>43564</v>
      </c>
      <c r="L3915" s="2" t="s">
        <v>60</v>
      </c>
      <c r="M3915" s="2" t="s">
        <v>30</v>
      </c>
      <c r="N3915" s="2" t="s">
        <v>31</v>
      </c>
      <c r="O3915" s="2">
        <v>83</v>
      </c>
      <c r="P3915" s="4">
        <v>43543</v>
      </c>
      <c r="Q3915" s="2" t="s">
        <v>32</v>
      </c>
      <c r="R3915" s="4">
        <v>43564</v>
      </c>
      <c r="S3915" s="2">
        <v>73168</v>
      </c>
      <c r="T3915" s="2" t="s">
        <v>33</v>
      </c>
      <c r="U3915" s="2"/>
      <c r="V3915" s="2"/>
    </row>
    <row r="3916" spans="1:22" x14ac:dyDescent="0.35">
      <c r="A3916" s="2" t="s">
        <v>6170</v>
      </c>
      <c r="B3916" s="2" t="s">
        <v>6290</v>
      </c>
      <c r="C3916" s="3" t="s">
        <v>6291</v>
      </c>
      <c r="D3916" s="3" t="s">
        <v>363</v>
      </c>
      <c r="E3916" s="3">
        <v>600</v>
      </c>
      <c r="F3916" s="3" t="s">
        <v>26</v>
      </c>
      <c r="G3916" s="3">
        <v>7612952</v>
      </c>
      <c r="H3916" s="3" t="s">
        <v>1606</v>
      </c>
      <c r="I3916" s="2"/>
      <c r="J3916" s="2">
        <v>140611</v>
      </c>
      <c r="K3916" s="4">
        <v>43564</v>
      </c>
      <c r="L3916" s="2" t="s">
        <v>60</v>
      </c>
      <c r="M3916" s="2" t="s">
        <v>30</v>
      </c>
      <c r="N3916" s="2" t="s">
        <v>31</v>
      </c>
      <c r="O3916" s="2">
        <v>83</v>
      </c>
      <c r="P3916" s="4">
        <v>43543</v>
      </c>
      <c r="Q3916" s="2" t="s">
        <v>32</v>
      </c>
      <c r="R3916" s="4">
        <v>43564</v>
      </c>
      <c r="S3916" s="2">
        <v>73168</v>
      </c>
      <c r="T3916" s="2" t="s">
        <v>33</v>
      </c>
      <c r="U3916" s="2"/>
      <c r="V3916" s="2"/>
    </row>
    <row r="3917" spans="1:22" x14ac:dyDescent="0.35">
      <c r="A3917" s="2" t="s">
        <v>6170</v>
      </c>
      <c r="B3917" s="2" t="s">
        <v>2197</v>
      </c>
      <c r="C3917" s="3" t="s">
        <v>2198</v>
      </c>
      <c r="D3917" s="3" t="s">
        <v>309</v>
      </c>
      <c r="E3917" s="3">
        <v>-600</v>
      </c>
      <c r="F3917" s="3" t="s">
        <v>26</v>
      </c>
      <c r="G3917" s="3">
        <v>5660740</v>
      </c>
      <c r="H3917" s="3" t="s">
        <v>1805</v>
      </c>
      <c r="I3917" s="2"/>
      <c r="J3917" s="2">
        <v>124034</v>
      </c>
      <c r="K3917" s="7">
        <v>43234</v>
      </c>
      <c r="L3917" s="2" t="s">
        <v>245</v>
      </c>
      <c r="M3917" s="2" t="s">
        <v>30</v>
      </c>
      <c r="N3917" s="2" t="s">
        <v>47</v>
      </c>
      <c r="O3917" s="2">
        <v>83</v>
      </c>
      <c r="P3917" s="7">
        <v>43220</v>
      </c>
      <c r="Q3917" s="2" t="s">
        <v>32</v>
      </c>
      <c r="R3917" s="7">
        <v>43278</v>
      </c>
      <c r="S3917" s="2">
        <v>73168</v>
      </c>
      <c r="T3917" s="2" t="s">
        <v>33</v>
      </c>
      <c r="U3917" s="2"/>
      <c r="V3917" s="2" t="s">
        <v>1589</v>
      </c>
    </row>
    <row r="3918" spans="1:22" x14ac:dyDescent="0.35">
      <c r="A3918" s="2" t="s">
        <v>6170</v>
      </c>
      <c r="B3918" s="2" t="s">
        <v>2201</v>
      </c>
      <c r="C3918" s="3" t="s">
        <v>2202</v>
      </c>
      <c r="D3918" s="3" t="s">
        <v>309</v>
      </c>
      <c r="E3918" s="3">
        <v>-600</v>
      </c>
      <c r="F3918" s="3" t="s">
        <v>26</v>
      </c>
      <c r="G3918" s="3">
        <v>5660736</v>
      </c>
      <c r="H3918" s="3" t="s">
        <v>1805</v>
      </c>
      <c r="I3918" s="2"/>
      <c r="J3918" s="2">
        <v>124034</v>
      </c>
      <c r="K3918" s="7">
        <v>43234</v>
      </c>
      <c r="L3918" s="2" t="s">
        <v>245</v>
      </c>
      <c r="M3918" s="2" t="s">
        <v>30</v>
      </c>
      <c r="N3918" s="2" t="s">
        <v>31</v>
      </c>
      <c r="O3918" s="2">
        <v>83</v>
      </c>
      <c r="P3918" s="7">
        <v>43220</v>
      </c>
      <c r="Q3918" s="2" t="s">
        <v>32</v>
      </c>
      <c r="R3918" s="7">
        <v>43278</v>
      </c>
      <c r="S3918" s="2">
        <v>73168</v>
      </c>
      <c r="T3918" s="2" t="s">
        <v>33</v>
      </c>
      <c r="U3918" s="2"/>
      <c r="V3918" s="2" t="s">
        <v>1589</v>
      </c>
    </row>
    <row r="3919" spans="1:22" x14ac:dyDescent="0.35">
      <c r="A3919" s="2" t="s">
        <v>6170</v>
      </c>
      <c r="B3919" s="2" t="s">
        <v>6292</v>
      </c>
      <c r="C3919" s="3" t="s">
        <v>771</v>
      </c>
      <c r="D3919" s="3" t="s">
        <v>616</v>
      </c>
      <c r="E3919" s="3">
        <v>1400</v>
      </c>
      <c r="F3919" s="3" t="s">
        <v>26</v>
      </c>
      <c r="G3919" s="3">
        <v>7647206</v>
      </c>
      <c r="H3919" s="3" t="s">
        <v>1805</v>
      </c>
      <c r="I3919" s="2" t="s">
        <v>2357</v>
      </c>
      <c r="J3919" s="2">
        <v>139412</v>
      </c>
      <c r="K3919" s="4">
        <v>43507</v>
      </c>
      <c r="L3919" s="2" t="s">
        <v>29</v>
      </c>
      <c r="M3919" s="2" t="s">
        <v>30</v>
      </c>
      <c r="N3919" s="2" t="s">
        <v>31</v>
      </c>
      <c r="O3919" s="2">
        <v>83</v>
      </c>
      <c r="P3919" s="4">
        <v>43549</v>
      </c>
      <c r="Q3919" s="2" t="s">
        <v>32</v>
      </c>
      <c r="R3919" s="4">
        <v>43549</v>
      </c>
      <c r="S3919" s="2">
        <v>70256</v>
      </c>
      <c r="T3919" s="2" t="s">
        <v>550</v>
      </c>
      <c r="U3919" s="2"/>
      <c r="V3919" s="2" t="s">
        <v>769</v>
      </c>
    </row>
    <row r="3920" spans="1:22" x14ac:dyDescent="0.35">
      <c r="A3920" s="2" t="s">
        <v>6170</v>
      </c>
      <c r="B3920" s="2" t="s">
        <v>6260</v>
      </c>
      <c r="C3920" s="3" t="s">
        <v>6261</v>
      </c>
      <c r="D3920" s="3" t="s">
        <v>616</v>
      </c>
      <c r="E3920" s="3">
        <v>1400</v>
      </c>
      <c r="F3920" s="3" t="s">
        <v>26</v>
      </c>
      <c r="G3920" s="3">
        <v>7404432</v>
      </c>
      <c r="H3920" s="3" t="s">
        <v>1805</v>
      </c>
      <c r="I3920" s="2" t="s">
        <v>2357</v>
      </c>
      <c r="J3920" s="2">
        <v>139412</v>
      </c>
      <c r="K3920" s="4">
        <v>43507</v>
      </c>
      <c r="L3920" s="2" t="s">
        <v>29</v>
      </c>
      <c r="M3920" s="2" t="s">
        <v>30</v>
      </c>
      <c r="N3920" s="2" t="s">
        <v>31</v>
      </c>
      <c r="O3920" s="2">
        <v>83</v>
      </c>
      <c r="P3920" s="4">
        <v>43500</v>
      </c>
      <c r="Q3920" s="2" t="s">
        <v>32</v>
      </c>
      <c r="R3920" s="4">
        <v>43549</v>
      </c>
      <c r="S3920" s="2">
        <v>70256</v>
      </c>
      <c r="T3920" s="2" t="s">
        <v>550</v>
      </c>
      <c r="U3920" s="2"/>
      <c r="V3920" s="2" t="s">
        <v>769</v>
      </c>
    </row>
    <row r="3921" spans="1:22" x14ac:dyDescent="0.35">
      <c r="A3921" s="2" t="s">
        <v>6170</v>
      </c>
      <c r="B3921" s="2" t="s">
        <v>6256</v>
      </c>
      <c r="C3921" s="3" t="s">
        <v>6257</v>
      </c>
      <c r="D3921" s="3" t="s">
        <v>616</v>
      </c>
      <c r="E3921" s="3">
        <v>1400</v>
      </c>
      <c r="F3921" s="3" t="s">
        <v>26</v>
      </c>
      <c r="G3921" s="3">
        <v>7409077</v>
      </c>
      <c r="H3921" s="3" t="s">
        <v>1805</v>
      </c>
      <c r="I3921" s="2" t="s">
        <v>2357</v>
      </c>
      <c r="J3921" s="2">
        <v>139412</v>
      </c>
      <c r="K3921" s="4">
        <v>43507</v>
      </c>
      <c r="L3921" s="2" t="s">
        <v>29</v>
      </c>
      <c r="M3921" s="2" t="s">
        <v>30</v>
      </c>
      <c r="N3921" s="2" t="s">
        <v>31</v>
      </c>
      <c r="O3921" s="2">
        <v>83</v>
      </c>
      <c r="P3921" s="4">
        <v>43501</v>
      </c>
      <c r="Q3921" s="2" t="s">
        <v>32</v>
      </c>
      <c r="R3921" s="4">
        <v>43549</v>
      </c>
      <c r="S3921" s="2">
        <v>70256</v>
      </c>
      <c r="T3921" s="2" t="s">
        <v>550</v>
      </c>
      <c r="U3921" s="2"/>
      <c r="V3921" s="2" t="s">
        <v>769</v>
      </c>
    </row>
    <row r="3922" spans="1:22" x14ac:dyDescent="0.35">
      <c r="A3922" s="2" t="s">
        <v>6170</v>
      </c>
      <c r="B3922" s="2" t="s">
        <v>6293</v>
      </c>
      <c r="C3922" s="3" t="s">
        <v>643</v>
      </c>
      <c r="D3922" s="3" t="s">
        <v>616</v>
      </c>
      <c r="E3922" s="3">
        <v>1400</v>
      </c>
      <c r="F3922" s="3" t="s">
        <v>26</v>
      </c>
      <c r="G3922" s="3">
        <v>7399860</v>
      </c>
      <c r="H3922" s="3" t="s">
        <v>1805</v>
      </c>
      <c r="I3922" s="2" t="s">
        <v>2357</v>
      </c>
      <c r="J3922" s="2">
        <v>139412</v>
      </c>
      <c r="K3922" s="4">
        <v>43507</v>
      </c>
      <c r="L3922" s="2" t="s">
        <v>29</v>
      </c>
      <c r="M3922" s="2" t="s">
        <v>30</v>
      </c>
      <c r="N3922" s="2" t="s">
        <v>31</v>
      </c>
      <c r="O3922" s="2">
        <v>83</v>
      </c>
      <c r="P3922" s="4">
        <v>43499</v>
      </c>
      <c r="Q3922" s="2" t="s">
        <v>32</v>
      </c>
      <c r="R3922" s="4">
        <v>43549</v>
      </c>
      <c r="S3922" s="2">
        <v>70256</v>
      </c>
      <c r="T3922" s="2" t="s">
        <v>550</v>
      </c>
      <c r="U3922" s="2"/>
      <c r="V3922" s="2" t="s">
        <v>769</v>
      </c>
    </row>
    <row r="3923" spans="1:22" x14ac:dyDescent="0.35">
      <c r="A3923" s="2" t="s">
        <v>6170</v>
      </c>
      <c r="B3923" s="2" t="s">
        <v>6294</v>
      </c>
      <c r="C3923" s="3" t="s">
        <v>6295</v>
      </c>
      <c r="D3923" s="3" t="s">
        <v>46</v>
      </c>
      <c r="E3923" s="3">
        <v>1400</v>
      </c>
      <c r="F3923" s="3" t="s">
        <v>26</v>
      </c>
      <c r="G3923" s="3">
        <v>7388590</v>
      </c>
      <c r="H3923" s="3" t="s">
        <v>1805</v>
      </c>
      <c r="I3923" s="2" t="s">
        <v>2357</v>
      </c>
      <c r="J3923" s="2">
        <v>139412</v>
      </c>
      <c r="K3923" s="4">
        <v>43507</v>
      </c>
      <c r="L3923" s="2" t="s">
        <v>29</v>
      </c>
      <c r="M3923" s="2" t="s">
        <v>30</v>
      </c>
      <c r="N3923" s="2" t="s">
        <v>31</v>
      </c>
      <c r="O3923" s="2">
        <v>83</v>
      </c>
      <c r="P3923" s="4">
        <v>43497</v>
      </c>
      <c r="Q3923" s="2" t="s">
        <v>32</v>
      </c>
      <c r="R3923" s="4">
        <v>43549</v>
      </c>
      <c r="S3923" s="2">
        <v>70256</v>
      </c>
      <c r="T3923" s="2" t="s">
        <v>550</v>
      </c>
      <c r="U3923" s="2"/>
      <c r="V3923" s="2" t="s">
        <v>769</v>
      </c>
    </row>
    <row r="3924" spans="1:22" x14ac:dyDescent="0.35">
      <c r="A3924" s="2" t="s">
        <v>6170</v>
      </c>
      <c r="B3924" s="2" t="s">
        <v>2370</v>
      </c>
      <c r="C3924" s="3" t="s">
        <v>2371</v>
      </c>
      <c r="D3924" s="3" t="s">
        <v>46</v>
      </c>
      <c r="E3924" s="3">
        <v>1400</v>
      </c>
      <c r="F3924" s="3" t="s">
        <v>26</v>
      </c>
      <c r="G3924" s="3">
        <v>7419656</v>
      </c>
      <c r="H3924" s="3" t="s">
        <v>1805</v>
      </c>
      <c r="I3924" s="2" t="s">
        <v>2357</v>
      </c>
      <c r="J3924" s="2">
        <v>139412</v>
      </c>
      <c r="K3924" s="4">
        <v>43507</v>
      </c>
      <c r="L3924" s="2" t="s">
        <v>29</v>
      </c>
      <c r="M3924" s="2" t="s">
        <v>30</v>
      </c>
      <c r="N3924" s="2" t="s">
        <v>31</v>
      </c>
      <c r="O3924" s="2">
        <v>83</v>
      </c>
      <c r="P3924" s="4">
        <v>43504</v>
      </c>
      <c r="Q3924" s="2" t="s">
        <v>32</v>
      </c>
      <c r="R3924" s="4">
        <v>43549</v>
      </c>
      <c r="S3924" s="2">
        <v>70256</v>
      </c>
      <c r="T3924" s="2" t="s">
        <v>550</v>
      </c>
      <c r="U3924" s="2"/>
      <c r="V3924" s="2" t="s">
        <v>769</v>
      </c>
    </row>
    <row r="3925" spans="1:22" x14ac:dyDescent="0.35">
      <c r="A3925" s="2" t="s">
        <v>6170</v>
      </c>
      <c r="B3925" s="2" t="s">
        <v>766</v>
      </c>
      <c r="C3925" s="3" t="s">
        <v>767</v>
      </c>
      <c r="D3925" s="3" t="s">
        <v>46</v>
      </c>
      <c r="E3925" s="3">
        <v>1400</v>
      </c>
      <c r="F3925" s="3" t="s">
        <v>26</v>
      </c>
      <c r="G3925" s="3">
        <v>7428292</v>
      </c>
      <c r="H3925" s="3" t="s">
        <v>1805</v>
      </c>
      <c r="I3925" s="2" t="s">
        <v>2357</v>
      </c>
      <c r="J3925" s="2">
        <v>139412</v>
      </c>
      <c r="K3925" s="4">
        <v>43507</v>
      </c>
      <c r="L3925" s="2" t="s">
        <v>29</v>
      </c>
      <c r="M3925" s="2" t="s">
        <v>30</v>
      </c>
      <c r="N3925" s="2" t="s">
        <v>31</v>
      </c>
      <c r="O3925" s="2">
        <v>83</v>
      </c>
      <c r="P3925" s="4">
        <v>43506</v>
      </c>
      <c r="Q3925" s="2" t="s">
        <v>32</v>
      </c>
      <c r="R3925" s="4">
        <v>43549</v>
      </c>
      <c r="S3925" s="2">
        <v>70256</v>
      </c>
      <c r="T3925" s="2" t="s">
        <v>550</v>
      </c>
      <c r="U3925" s="2"/>
      <c r="V3925" s="2" t="s">
        <v>769</v>
      </c>
    </row>
    <row r="3926" spans="1:22" x14ac:dyDescent="0.35">
      <c r="A3926" s="2" t="s">
        <v>6170</v>
      </c>
      <c r="B3926" s="2" t="s">
        <v>6296</v>
      </c>
      <c r="C3926" s="3" t="s">
        <v>6297</v>
      </c>
      <c r="D3926" s="3" t="s">
        <v>46</v>
      </c>
      <c r="E3926" s="3">
        <v>1400</v>
      </c>
      <c r="F3926" s="3" t="s">
        <v>26</v>
      </c>
      <c r="G3926" s="3">
        <v>7425962</v>
      </c>
      <c r="H3926" s="3" t="s">
        <v>1805</v>
      </c>
      <c r="I3926" s="2" t="s">
        <v>2357</v>
      </c>
      <c r="J3926" s="2">
        <v>139412</v>
      </c>
      <c r="K3926" s="4">
        <v>43507</v>
      </c>
      <c r="L3926" s="2" t="s">
        <v>29</v>
      </c>
      <c r="M3926" s="2" t="s">
        <v>30</v>
      </c>
      <c r="N3926" s="2" t="s">
        <v>31</v>
      </c>
      <c r="O3926" s="2">
        <v>83</v>
      </c>
      <c r="P3926" s="4">
        <v>43505</v>
      </c>
      <c r="Q3926" s="2" t="s">
        <v>32</v>
      </c>
      <c r="R3926" s="4">
        <v>43549</v>
      </c>
      <c r="S3926" s="2">
        <v>70256</v>
      </c>
      <c r="T3926" s="2" t="s">
        <v>550</v>
      </c>
      <c r="U3926" s="2"/>
      <c r="V3926" s="2" t="s">
        <v>769</v>
      </c>
    </row>
    <row r="3927" spans="1:22" x14ac:dyDescent="0.35">
      <c r="A3927" s="2" t="s">
        <v>6170</v>
      </c>
      <c r="B3927" s="2" t="s">
        <v>1665</v>
      </c>
      <c r="C3927" s="3" t="s">
        <v>1666</v>
      </c>
      <c r="D3927" s="3" t="s">
        <v>46</v>
      </c>
      <c r="E3927" s="3">
        <v>1400</v>
      </c>
      <c r="F3927" s="3" t="s">
        <v>26</v>
      </c>
      <c r="G3927" s="3">
        <v>7647198</v>
      </c>
      <c r="H3927" s="3" t="s">
        <v>1805</v>
      </c>
      <c r="I3927" s="2" t="s">
        <v>2357</v>
      </c>
      <c r="J3927" s="2">
        <v>139412</v>
      </c>
      <c r="K3927" s="4">
        <v>43507</v>
      </c>
      <c r="L3927" s="2" t="s">
        <v>29</v>
      </c>
      <c r="M3927" s="2" t="s">
        <v>30</v>
      </c>
      <c r="N3927" s="2" t="s">
        <v>31</v>
      </c>
      <c r="O3927" s="2">
        <v>83</v>
      </c>
      <c r="P3927" s="4">
        <v>43549</v>
      </c>
      <c r="Q3927" s="2" t="s">
        <v>32</v>
      </c>
      <c r="R3927" s="4">
        <v>43549</v>
      </c>
      <c r="S3927" s="2">
        <v>70256</v>
      </c>
      <c r="T3927" s="2" t="s">
        <v>550</v>
      </c>
      <c r="U3927" s="2"/>
      <c r="V3927" s="2" t="s">
        <v>769</v>
      </c>
    </row>
    <row r="3928" spans="1:22" x14ac:dyDescent="0.35">
      <c r="A3928" s="2" t="s">
        <v>6170</v>
      </c>
      <c r="B3928" s="2" t="s">
        <v>6298</v>
      </c>
      <c r="C3928" s="3" t="s">
        <v>6299</v>
      </c>
      <c r="D3928" s="3" t="s">
        <v>46</v>
      </c>
      <c r="E3928" s="3">
        <v>1400</v>
      </c>
      <c r="F3928" s="3" t="s">
        <v>26</v>
      </c>
      <c r="G3928" s="3">
        <v>7409394</v>
      </c>
      <c r="H3928" s="3" t="s">
        <v>1805</v>
      </c>
      <c r="I3928" s="2" t="s">
        <v>2357</v>
      </c>
      <c r="J3928" s="2">
        <v>139412</v>
      </c>
      <c r="K3928" s="4">
        <v>43507</v>
      </c>
      <c r="L3928" s="2" t="s">
        <v>29</v>
      </c>
      <c r="M3928" s="2" t="s">
        <v>30</v>
      </c>
      <c r="N3928" s="2" t="s">
        <v>47</v>
      </c>
      <c r="O3928" s="2">
        <v>83</v>
      </c>
      <c r="P3928" s="4">
        <v>43501</v>
      </c>
      <c r="Q3928" s="2" t="s">
        <v>32</v>
      </c>
      <c r="R3928" s="4">
        <v>43549</v>
      </c>
      <c r="S3928" s="2">
        <v>70256</v>
      </c>
      <c r="T3928" s="2" t="s">
        <v>550</v>
      </c>
      <c r="U3928" s="2"/>
      <c r="V3928" s="2" t="s">
        <v>769</v>
      </c>
    </row>
    <row r="3929" spans="1:22" x14ac:dyDescent="0.35">
      <c r="A3929" s="2" t="s">
        <v>6170</v>
      </c>
      <c r="B3929" s="2" t="s">
        <v>6300</v>
      </c>
      <c r="C3929" s="3" t="s">
        <v>6301</v>
      </c>
      <c r="D3929" s="3" t="s">
        <v>46</v>
      </c>
      <c r="E3929" s="3">
        <v>1400</v>
      </c>
      <c r="F3929" s="3" t="s">
        <v>26</v>
      </c>
      <c r="G3929" s="3">
        <v>7414196</v>
      </c>
      <c r="H3929" s="3" t="s">
        <v>1805</v>
      </c>
      <c r="I3929" s="2" t="s">
        <v>2357</v>
      </c>
      <c r="J3929" s="2">
        <v>139412</v>
      </c>
      <c r="K3929" s="4">
        <v>43507</v>
      </c>
      <c r="L3929" s="2" t="s">
        <v>29</v>
      </c>
      <c r="M3929" s="2" t="s">
        <v>30</v>
      </c>
      <c r="N3929" s="2" t="s">
        <v>31</v>
      </c>
      <c r="O3929" s="2">
        <v>83</v>
      </c>
      <c r="P3929" s="4">
        <v>43502</v>
      </c>
      <c r="Q3929" s="2" t="s">
        <v>32</v>
      </c>
      <c r="R3929" s="4">
        <v>43549</v>
      </c>
      <c r="S3929" s="2">
        <v>70256</v>
      </c>
      <c r="T3929" s="2" t="s">
        <v>550</v>
      </c>
      <c r="U3929" s="2"/>
      <c r="V3929" s="2" t="s">
        <v>769</v>
      </c>
    </row>
    <row r="3930" spans="1:22" x14ac:dyDescent="0.35">
      <c r="A3930" s="2" t="s">
        <v>6170</v>
      </c>
      <c r="B3930" s="2" t="s">
        <v>6270</v>
      </c>
      <c r="C3930" s="3" t="s">
        <v>6271</v>
      </c>
      <c r="D3930" s="3" t="s">
        <v>86</v>
      </c>
      <c r="E3930" s="3">
        <v>1400</v>
      </c>
      <c r="F3930" s="3" t="s">
        <v>26</v>
      </c>
      <c r="G3930" s="3">
        <v>7560050</v>
      </c>
      <c r="H3930" s="3" t="s">
        <v>1805</v>
      </c>
      <c r="I3930" s="2"/>
      <c r="J3930" s="2">
        <v>139420</v>
      </c>
      <c r="K3930" s="4">
        <v>43551</v>
      </c>
      <c r="L3930" s="2" t="s">
        <v>29</v>
      </c>
      <c r="M3930" s="2" t="s">
        <v>30</v>
      </c>
      <c r="N3930" s="2" t="s">
        <v>31</v>
      </c>
      <c r="O3930" s="2">
        <v>83</v>
      </c>
      <c r="P3930" s="4">
        <v>43531</v>
      </c>
      <c r="Q3930" s="2" t="s">
        <v>32</v>
      </c>
      <c r="R3930" s="4">
        <v>43551</v>
      </c>
      <c r="S3930" s="2">
        <v>70256</v>
      </c>
      <c r="T3930" s="2" t="s">
        <v>550</v>
      </c>
      <c r="U3930" s="2"/>
      <c r="V3930" s="2" t="s">
        <v>769</v>
      </c>
    </row>
    <row r="3931" spans="1:22" x14ac:dyDescent="0.35">
      <c r="A3931" s="2" t="s">
        <v>6170</v>
      </c>
      <c r="B3931" s="2" t="s">
        <v>6302</v>
      </c>
      <c r="C3931" s="3" t="s">
        <v>6303</v>
      </c>
      <c r="D3931" s="3" t="s">
        <v>86</v>
      </c>
      <c r="E3931" s="3">
        <v>1400</v>
      </c>
      <c r="F3931" s="3" t="s">
        <v>26</v>
      </c>
      <c r="G3931" s="3">
        <v>7560042</v>
      </c>
      <c r="H3931" s="3" t="s">
        <v>1805</v>
      </c>
      <c r="I3931" s="2"/>
      <c r="J3931" s="2">
        <v>139420</v>
      </c>
      <c r="K3931" s="4">
        <v>43551</v>
      </c>
      <c r="L3931" s="2" t="s">
        <v>29</v>
      </c>
      <c r="M3931" s="2" t="s">
        <v>30</v>
      </c>
      <c r="N3931" s="2" t="s">
        <v>31</v>
      </c>
      <c r="O3931" s="2">
        <v>83</v>
      </c>
      <c r="P3931" s="4">
        <v>43531</v>
      </c>
      <c r="Q3931" s="2" t="s">
        <v>32</v>
      </c>
      <c r="R3931" s="4">
        <v>43551</v>
      </c>
      <c r="S3931" s="2">
        <v>70256</v>
      </c>
      <c r="T3931" s="2" t="s">
        <v>550</v>
      </c>
      <c r="U3931" s="2"/>
      <c r="V3931" s="2" t="s">
        <v>769</v>
      </c>
    </row>
    <row r="3932" spans="1:22" x14ac:dyDescent="0.35">
      <c r="A3932" s="2" t="s">
        <v>6170</v>
      </c>
      <c r="B3932" s="2" t="s">
        <v>4598</v>
      </c>
      <c r="C3932" s="3" t="s">
        <v>4599</v>
      </c>
      <c r="D3932" s="3" t="s">
        <v>202</v>
      </c>
      <c r="E3932" s="3">
        <v>1400</v>
      </c>
      <c r="F3932" s="3" t="s">
        <v>26</v>
      </c>
      <c r="G3932" s="3">
        <v>7590236</v>
      </c>
      <c r="H3932" s="3" t="s">
        <v>1805</v>
      </c>
      <c r="I3932" s="2"/>
      <c r="J3932" s="2">
        <v>139420</v>
      </c>
      <c r="K3932" s="4">
        <v>43551</v>
      </c>
      <c r="L3932" s="2" t="s">
        <v>29</v>
      </c>
      <c r="M3932" s="2" t="s">
        <v>30</v>
      </c>
      <c r="N3932" s="2" t="s">
        <v>31</v>
      </c>
      <c r="O3932" s="2">
        <v>83</v>
      </c>
      <c r="P3932" s="4">
        <v>43537</v>
      </c>
      <c r="Q3932" s="2" t="s">
        <v>32</v>
      </c>
      <c r="R3932" s="4">
        <v>43551</v>
      </c>
      <c r="S3932" s="2">
        <v>70256</v>
      </c>
      <c r="T3932" s="2" t="s">
        <v>550</v>
      </c>
      <c r="U3932" s="2"/>
      <c r="V3932" s="2" t="s">
        <v>769</v>
      </c>
    </row>
    <row r="3933" spans="1:22" x14ac:dyDescent="0.35">
      <c r="A3933" s="2" t="s">
        <v>6170</v>
      </c>
      <c r="B3933" s="2" t="s">
        <v>6304</v>
      </c>
      <c r="C3933" s="3" t="s">
        <v>6305</v>
      </c>
      <c r="D3933" s="3" t="s">
        <v>202</v>
      </c>
      <c r="E3933" s="3">
        <v>1400</v>
      </c>
      <c r="F3933" s="3" t="s">
        <v>26</v>
      </c>
      <c r="G3933" s="3">
        <v>7474200</v>
      </c>
      <c r="H3933" s="3" t="s">
        <v>1805</v>
      </c>
      <c r="I3933" s="2"/>
      <c r="J3933" s="2">
        <v>139420</v>
      </c>
      <c r="K3933" s="4">
        <v>43551</v>
      </c>
      <c r="L3933" s="2" t="s">
        <v>29</v>
      </c>
      <c r="M3933" s="2" t="s">
        <v>30</v>
      </c>
      <c r="N3933" s="2" t="s">
        <v>31</v>
      </c>
      <c r="O3933" s="2">
        <v>83</v>
      </c>
      <c r="P3933" s="4">
        <v>43515</v>
      </c>
      <c r="Q3933" s="2" t="s">
        <v>32</v>
      </c>
      <c r="R3933" s="4">
        <v>43551</v>
      </c>
      <c r="S3933" s="2">
        <v>70256</v>
      </c>
      <c r="T3933" s="2" t="s">
        <v>550</v>
      </c>
      <c r="U3933" s="2"/>
      <c r="V3933" s="2" t="s">
        <v>769</v>
      </c>
    </row>
    <row r="3934" spans="1:22" x14ac:dyDescent="0.35">
      <c r="A3934" s="2" t="s">
        <v>6170</v>
      </c>
      <c r="B3934" s="2" t="s">
        <v>6306</v>
      </c>
      <c r="C3934" s="3" t="s">
        <v>6307</v>
      </c>
      <c r="D3934" s="3" t="s">
        <v>56</v>
      </c>
      <c r="E3934" s="3">
        <v>1400</v>
      </c>
      <c r="F3934" s="3" t="s">
        <v>26</v>
      </c>
      <c r="G3934" s="3">
        <v>7577099</v>
      </c>
      <c r="H3934" s="3" t="s">
        <v>1805</v>
      </c>
      <c r="I3934" s="2"/>
      <c r="J3934" s="2">
        <v>139420</v>
      </c>
      <c r="K3934" s="4">
        <v>43551</v>
      </c>
      <c r="L3934" s="2" t="s">
        <v>29</v>
      </c>
      <c r="M3934" s="2" t="s">
        <v>30</v>
      </c>
      <c r="N3934" s="2" t="s">
        <v>31</v>
      </c>
      <c r="O3934" s="2">
        <v>83</v>
      </c>
      <c r="P3934" s="4">
        <v>43535</v>
      </c>
      <c r="Q3934" s="2" t="s">
        <v>32</v>
      </c>
      <c r="R3934" s="4">
        <v>43551</v>
      </c>
      <c r="S3934" s="2">
        <v>70256</v>
      </c>
      <c r="T3934" s="2" t="s">
        <v>550</v>
      </c>
      <c r="U3934" s="2"/>
      <c r="V3934" s="2" t="s">
        <v>769</v>
      </c>
    </row>
    <row r="3935" spans="1:22" x14ac:dyDescent="0.35">
      <c r="A3935" s="2" t="s">
        <v>6170</v>
      </c>
      <c r="B3935" s="2" t="s">
        <v>2354</v>
      </c>
      <c r="C3935" s="3" t="s">
        <v>2355</v>
      </c>
      <c r="D3935" s="3" t="s">
        <v>170</v>
      </c>
      <c r="E3935" s="3">
        <v>1400</v>
      </c>
      <c r="F3935" s="3" t="s">
        <v>26</v>
      </c>
      <c r="G3935" s="3">
        <v>7578676</v>
      </c>
      <c r="H3935" s="3" t="s">
        <v>1805</v>
      </c>
      <c r="I3935" s="2"/>
      <c r="J3935" s="2">
        <v>139420</v>
      </c>
      <c r="K3935" s="4">
        <v>43551</v>
      </c>
      <c r="L3935" s="2" t="s">
        <v>29</v>
      </c>
      <c r="M3935" s="2" t="s">
        <v>30</v>
      </c>
      <c r="N3935" s="2" t="s">
        <v>31</v>
      </c>
      <c r="O3935" s="2">
        <v>83</v>
      </c>
      <c r="P3935" s="4">
        <v>43536</v>
      </c>
      <c r="Q3935" s="2" t="s">
        <v>32</v>
      </c>
      <c r="R3935" s="4">
        <v>43551</v>
      </c>
      <c r="S3935" s="2">
        <v>70256</v>
      </c>
      <c r="T3935" s="2" t="s">
        <v>550</v>
      </c>
      <c r="U3935" s="2"/>
      <c r="V3935" s="2" t="s">
        <v>769</v>
      </c>
    </row>
    <row r="3936" spans="1:22" x14ac:dyDescent="0.35">
      <c r="A3936" s="2" t="s">
        <v>6170</v>
      </c>
      <c r="B3936" s="2" t="s">
        <v>6308</v>
      </c>
      <c r="C3936" s="3" t="s">
        <v>6309</v>
      </c>
      <c r="D3936" s="3" t="s">
        <v>66</v>
      </c>
      <c r="E3936" s="3">
        <v>1400</v>
      </c>
      <c r="F3936" s="3" t="s">
        <v>26</v>
      </c>
      <c r="G3936" s="3">
        <v>7577115</v>
      </c>
      <c r="H3936" s="3" t="s">
        <v>1805</v>
      </c>
      <c r="I3936" s="2"/>
      <c r="J3936" s="2">
        <v>139420</v>
      </c>
      <c r="K3936" s="4">
        <v>43551</v>
      </c>
      <c r="L3936" s="2" t="s">
        <v>29</v>
      </c>
      <c r="M3936" s="2" t="s">
        <v>30</v>
      </c>
      <c r="N3936" s="2" t="s">
        <v>31</v>
      </c>
      <c r="O3936" s="2">
        <v>83</v>
      </c>
      <c r="P3936" s="4">
        <v>43535</v>
      </c>
      <c r="Q3936" s="2" t="s">
        <v>32</v>
      </c>
      <c r="R3936" s="4">
        <v>43551</v>
      </c>
      <c r="S3936" s="2">
        <v>70256</v>
      </c>
      <c r="T3936" s="2" t="s">
        <v>550</v>
      </c>
      <c r="U3936" s="2"/>
      <c r="V3936" s="2" t="s">
        <v>769</v>
      </c>
    </row>
    <row r="3937" spans="1:22" x14ac:dyDescent="0.35">
      <c r="A3937" s="2" t="s">
        <v>6170</v>
      </c>
      <c r="B3937" s="2" t="s">
        <v>2321</v>
      </c>
      <c r="C3937" s="3" t="s">
        <v>2322</v>
      </c>
      <c r="D3937" s="3" t="s">
        <v>66</v>
      </c>
      <c r="E3937" s="3">
        <v>1400</v>
      </c>
      <c r="F3937" s="3" t="s">
        <v>26</v>
      </c>
      <c r="G3937" s="3">
        <v>7576249</v>
      </c>
      <c r="H3937" s="3" t="s">
        <v>1805</v>
      </c>
      <c r="I3937" s="2"/>
      <c r="J3937" s="2">
        <v>139420</v>
      </c>
      <c r="K3937" s="4">
        <v>43551</v>
      </c>
      <c r="L3937" s="2" t="s">
        <v>29</v>
      </c>
      <c r="M3937" s="2" t="s">
        <v>30</v>
      </c>
      <c r="N3937" s="2" t="s">
        <v>31</v>
      </c>
      <c r="O3937" s="2">
        <v>83</v>
      </c>
      <c r="P3937" s="4">
        <v>43535</v>
      </c>
      <c r="Q3937" s="2" t="s">
        <v>32</v>
      </c>
      <c r="R3937" s="4">
        <v>43551</v>
      </c>
      <c r="S3937" s="2">
        <v>70256</v>
      </c>
      <c r="T3937" s="2" t="s">
        <v>550</v>
      </c>
      <c r="U3937" s="2"/>
      <c r="V3937" s="2" t="s">
        <v>769</v>
      </c>
    </row>
    <row r="3938" spans="1:22" x14ac:dyDescent="0.35">
      <c r="A3938" s="2" t="s">
        <v>6170</v>
      </c>
      <c r="B3938" s="2" t="s">
        <v>6310</v>
      </c>
      <c r="C3938" s="3" t="s">
        <v>6311</v>
      </c>
      <c r="D3938" s="3" t="s">
        <v>161</v>
      </c>
      <c r="E3938" s="3">
        <v>1400</v>
      </c>
      <c r="F3938" s="3" t="s">
        <v>26</v>
      </c>
      <c r="G3938" s="3">
        <v>7419850</v>
      </c>
      <c r="H3938" s="3" t="s">
        <v>1805</v>
      </c>
      <c r="I3938" s="2"/>
      <c r="J3938" s="2">
        <v>139420</v>
      </c>
      <c r="K3938" s="4">
        <v>43551</v>
      </c>
      <c r="L3938" s="2" t="s">
        <v>29</v>
      </c>
      <c r="M3938" s="2" t="s">
        <v>30</v>
      </c>
      <c r="N3938" s="2" t="s">
        <v>31</v>
      </c>
      <c r="O3938" s="2">
        <v>83</v>
      </c>
      <c r="P3938" s="4">
        <v>43504</v>
      </c>
      <c r="Q3938" s="2" t="s">
        <v>32</v>
      </c>
      <c r="R3938" s="4">
        <v>43551</v>
      </c>
      <c r="S3938" s="2">
        <v>70256</v>
      </c>
      <c r="T3938" s="2" t="s">
        <v>550</v>
      </c>
      <c r="U3938" s="2"/>
      <c r="V3938" s="2" t="s">
        <v>769</v>
      </c>
    </row>
    <row r="3939" spans="1:22" x14ac:dyDescent="0.35">
      <c r="A3939" s="2" t="s">
        <v>6170</v>
      </c>
      <c r="B3939" s="2" t="s">
        <v>6268</v>
      </c>
      <c r="C3939" s="3" t="s">
        <v>657</v>
      </c>
      <c r="D3939" s="3" t="s">
        <v>161</v>
      </c>
      <c r="E3939" s="3">
        <v>1400</v>
      </c>
      <c r="F3939" s="3" t="s">
        <v>26</v>
      </c>
      <c r="G3939" s="3">
        <v>7439231</v>
      </c>
      <c r="H3939" s="3" t="s">
        <v>1805</v>
      </c>
      <c r="I3939" s="2"/>
      <c r="J3939" s="2">
        <v>139420</v>
      </c>
      <c r="K3939" s="4">
        <v>43551</v>
      </c>
      <c r="L3939" s="2" t="s">
        <v>29</v>
      </c>
      <c r="M3939" s="2" t="s">
        <v>30</v>
      </c>
      <c r="N3939" s="2" t="s">
        <v>31</v>
      </c>
      <c r="O3939" s="2">
        <v>83</v>
      </c>
      <c r="P3939" s="4">
        <v>43508</v>
      </c>
      <c r="Q3939" s="2" t="s">
        <v>32</v>
      </c>
      <c r="R3939" s="4">
        <v>43551</v>
      </c>
      <c r="S3939" s="2">
        <v>70256</v>
      </c>
      <c r="T3939" s="2" t="s">
        <v>550</v>
      </c>
      <c r="U3939" s="2"/>
      <c r="V3939" s="2" t="s">
        <v>769</v>
      </c>
    </row>
    <row r="3940" spans="1:22" x14ac:dyDescent="0.35">
      <c r="A3940" s="2" t="s">
        <v>6170</v>
      </c>
      <c r="B3940" s="2" t="s">
        <v>6312</v>
      </c>
      <c r="C3940" s="3" t="s">
        <v>6313</v>
      </c>
      <c r="D3940" s="3" t="s">
        <v>69</v>
      </c>
      <c r="E3940" s="3">
        <v>1400</v>
      </c>
      <c r="F3940" s="3" t="s">
        <v>26</v>
      </c>
      <c r="G3940" s="3">
        <v>7414709</v>
      </c>
      <c r="H3940" s="3" t="s">
        <v>1805</v>
      </c>
      <c r="I3940" s="2"/>
      <c r="J3940" s="2">
        <v>139420</v>
      </c>
      <c r="K3940" s="4">
        <v>43551</v>
      </c>
      <c r="L3940" s="2" t="s">
        <v>29</v>
      </c>
      <c r="M3940" s="2" t="s">
        <v>30</v>
      </c>
      <c r="N3940" s="2" t="s">
        <v>39</v>
      </c>
      <c r="O3940" s="2">
        <v>83</v>
      </c>
      <c r="P3940" s="4">
        <v>43503</v>
      </c>
      <c r="Q3940" s="2" t="s">
        <v>32</v>
      </c>
      <c r="R3940" s="4">
        <v>43551</v>
      </c>
      <c r="S3940" s="2">
        <v>70256</v>
      </c>
      <c r="T3940" s="2" t="s">
        <v>550</v>
      </c>
      <c r="U3940" s="2"/>
      <c r="V3940" s="2" t="s">
        <v>769</v>
      </c>
    </row>
    <row r="3941" spans="1:22" x14ac:dyDescent="0.35">
      <c r="A3941" s="2" t="s">
        <v>6170</v>
      </c>
      <c r="B3941" s="2" t="s">
        <v>6314</v>
      </c>
      <c r="C3941" s="3" t="s">
        <v>6315</v>
      </c>
      <c r="D3941" s="3" t="s">
        <v>116</v>
      </c>
      <c r="E3941" s="3">
        <v>1400</v>
      </c>
      <c r="F3941" s="3" t="s">
        <v>26</v>
      </c>
      <c r="G3941" s="3">
        <v>7428857</v>
      </c>
      <c r="H3941" s="3" t="s">
        <v>1805</v>
      </c>
      <c r="I3941" s="2"/>
      <c r="J3941" s="2">
        <v>139420</v>
      </c>
      <c r="K3941" s="4">
        <v>43551</v>
      </c>
      <c r="L3941" s="2" t="s">
        <v>29</v>
      </c>
      <c r="M3941" s="2" t="s">
        <v>30</v>
      </c>
      <c r="N3941" s="2" t="s">
        <v>39</v>
      </c>
      <c r="O3941" s="2">
        <v>83</v>
      </c>
      <c r="P3941" s="4">
        <v>43506</v>
      </c>
      <c r="Q3941" s="2" t="s">
        <v>32</v>
      </c>
      <c r="R3941" s="4">
        <v>43551</v>
      </c>
      <c r="S3941" s="2">
        <v>70256</v>
      </c>
      <c r="T3941" s="2" t="s">
        <v>550</v>
      </c>
      <c r="U3941" s="2"/>
      <c r="V3941" s="2" t="s">
        <v>769</v>
      </c>
    </row>
    <row r="3942" spans="1:22" x14ac:dyDescent="0.35">
      <c r="A3942" s="2" t="s">
        <v>6170</v>
      </c>
      <c r="B3942" s="2" t="s">
        <v>6316</v>
      </c>
      <c r="C3942" s="3" t="s">
        <v>6317</v>
      </c>
      <c r="D3942" s="3" t="s">
        <v>261</v>
      </c>
      <c r="E3942" s="3">
        <v>600</v>
      </c>
      <c r="F3942" s="3" t="s">
        <v>26</v>
      </c>
      <c r="G3942" s="3">
        <v>7549078</v>
      </c>
      <c r="H3942" s="3" t="s">
        <v>1805</v>
      </c>
      <c r="I3942" s="2"/>
      <c r="J3942" s="2">
        <v>140607</v>
      </c>
      <c r="K3942" s="4">
        <v>43542</v>
      </c>
      <c r="L3942" s="2" t="s">
        <v>60</v>
      </c>
      <c r="M3942" s="2" t="s">
        <v>30</v>
      </c>
      <c r="N3942" s="2" t="s">
        <v>31</v>
      </c>
      <c r="O3942" s="2">
        <v>83</v>
      </c>
      <c r="P3942" s="4">
        <v>43530</v>
      </c>
      <c r="Q3942" s="2" t="s">
        <v>32</v>
      </c>
      <c r="R3942" s="4">
        <v>43542</v>
      </c>
      <c r="S3942" s="2">
        <v>73168</v>
      </c>
      <c r="T3942" s="2" t="s">
        <v>33</v>
      </c>
      <c r="U3942" s="2"/>
      <c r="V3942" s="2" t="s">
        <v>1589</v>
      </c>
    </row>
    <row r="3943" spans="1:22" x14ac:dyDescent="0.35">
      <c r="A3943" s="2" t="s">
        <v>6170</v>
      </c>
      <c r="B3943" s="2" t="s">
        <v>2240</v>
      </c>
      <c r="C3943" s="3" t="s">
        <v>2241</v>
      </c>
      <c r="D3943" s="3" t="s">
        <v>294</v>
      </c>
      <c r="E3943" s="3">
        <v>600</v>
      </c>
      <c r="F3943" s="3" t="s">
        <v>26</v>
      </c>
      <c r="G3943" s="3">
        <v>7546805</v>
      </c>
      <c r="H3943" s="3" t="s">
        <v>1805</v>
      </c>
      <c r="I3943" s="2"/>
      <c r="J3943" s="2">
        <v>140607</v>
      </c>
      <c r="K3943" s="4">
        <v>43542</v>
      </c>
      <c r="L3943" s="2" t="s">
        <v>60</v>
      </c>
      <c r="M3943" s="2" t="s">
        <v>30</v>
      </c>
      <c r="N3943" s="2" t="s">
        <v>31</v>
      </c>
      <c r="O3943" s="2">
        <v>83</v>
      </c>
      <c r="P3943" s="4">
        <v>43529</v>
      </c>
      <c r="Q3943" s="2" t="s">
        <v>32</v>
      </c>
      <c r="R3943" s="4">
        <v>43542</v>
      </c>
      <c r="S3943" s="2">
        <v>73168</v>
      </c>
      <c r="T3943" s="2" t="s">
        <v>33</v>
      </c>
      <c r="U3943" s="2"/>
      <c r="V3943" s="2" t="s">
        <v>1589</v>
      </c>
    </row>
    <row r="3944" spans="1:22" x14ac:dyDescent="0.35">
      <c r="A3944" s="2" t="s">
        <v>6170</v>
      </c>
      <c r="B3944" s="2" t="s">
        <v>6318</v>
      </c>
      <c r="C3944" s="3" t="s">
        <v>6319</v>
      </c>
      <c r="D3944" s="3" t="s">
        <v>444</v>
      </c>
      <c r="E3944" s="3">
        <v>600</v>
      </c>
      <c r="F3944" s="3" t="s">
        <v>26</v>
      </c>
      <c r="G3944" s="3">
        <v>7548310</v>
      </c>
      <c r="H3944" s="3" t="s">
        <v>1805</v>
      </c>
      <c r="I3944" s="2"/>
      <c r="J3944" s="2">
        <v>140607</v>
      </c>
      <c r="K3944" s="4">
        <v>43542</v>
      </c>
      <c r="L3944" s="2" t="s">
        <v>60</v>
      </c>
      <c r="M3944" s="2" t="s">
        <v>30</v>
      </c>
      <c r="N3944" s="2" t="s">
        <v>47</v>
      </c>
      <c r="O3944" s="2">
        <v>83</v>
      </c>
      <c r="P3944" s="4">
        <v>43530</v>
      </c>
      <c r="Q3944" s="2" t="s">
        <v>32</v>
      </c>
      <c r="R3944" s="4">
        <v>43542</v>
      </c>
      <c r="S3944" s="2">
        <v>73168</v>
      </c>
      <c r="T3944" s="2" t="s">
        <v>33</v>
      </c>
      <c r="U3944" s="2"/>
      <c r="V3944" s="2" t="s">
        <v>1589</v>
      </c>
    </row>
    <row r="3945" spans="1:22" x14ac:dyDescent="0.35">
      <c r="A3945" s="2" t="s">
        <v>6170</v>
      </c>
      <c r="B3945" s="2" t="s">
        <v>6320</v>
      </c>
      <c r="C3945" s="3" t="s">
        <v>6321</v>
      </c>
      <c r="D3945" s="3" t="s">
        <v>444</v>
      </c>
      <c r="E3945" s="3">
        <v>600</v>
      </c>
      <c r="F3945" s="3" t="s">
        <v>26</v>
      </c>
      <c r="G3945" s="3">
        <v>7548226</v>
      </c>
      <c r="H3945" s="3" t="s">
        <v>1805</v>
      </c>
      <c r="I3945" s="2"/>
      <c r="J3945" s="2">
        <v>140607</v>
      </c>
      <c r="K3945" s="4">
        <v>43542</v>
      </c>
      <c r="L3945" s="2" t="s">
        <v>60</v>
      </c>
      <c r="M3945" s="2" t="s">
        <v>30</v>
      </c>
      <c r="N3945" s="2" t="s">
        <v>31</v>
      </c>
      <c r="O3945" s="2">
        <v>83</v>
      </c>
      <c r="P3945" s="4">
        <v>43530</v>
      </c>
      <c r="Q3945" s="2" t="s">
        <v>32</v>
      </c>
      <c r="R3945" s="4">
        <v>43542</v>
      </c>
      <c r="S3945" s="2">
        <v>73168</v>
      </c>
      <c r="T3945" s="2" t="s">
        <v>33</v>
      </c>
      <c r="U3945" s="2"/>
      <c r="V3945" s="2" t="s">
        <v>1589</v>
      </c>
    </row>
    <row r="3946" spans="1:22" x14ac:dyDescent="0.35">
      <c r="A3946" s="2" t="s">
        <v>6170</v>
      </c>
      <c r="B3946" s="2" t="s">
        <v>6322</v>
      </c>
      <c r="C3946" s="3" t="s">
        <v>6323</v>
      </c>
      <c r="D3946" s="3" t="s">
        <v>375</v>
      </c>
      <c r="E3946" s="3">
        <v>600</v>
      </c>
      <c r="F3946" s="3" t="s">
        <v>26</v>
      </c>
      <c r="G3946" s="3">
        <v>7549639</v>
      </c>
      <c r="H3946" s="3" t="s">
        <v>1805</v>
      </c>
      <c r="I3946" s="2"/>
      <c r="J3946" s="2">
        <v>140607</v>
      </c>
      <c r="K3946" s="4">
        <v>43542</v>
      </c>
      <c r="L3946" s="2" t="s">
        <v>60</v>
      </c>
      <c r="M3946" s="2" t="s">
        <v>30</v>
      </c>
      <c r="N3946" s="2" t="s">
        <v>31</v>
      </c>
      <c r="O3946" s="2">
        <v>83</v>
      </c>
      <c r="P3946" s="4">
        <v>43530</v>
      </c>
      <c r="Q3946" s="2" t="s">
        <v>32</v>
      </c>
      <c r="R3946" s="4">
        <v>43542</v>
      </c>
      <c r="S3946" s="2">
        <v>73168</v>
      </c>
      <c r="T3946" s="2" t="s">
        <v>33</v>
      </c>
      <c r="U3946" s="2"/>
      <c r="V3946" s="2" t="s">
        <v>1589</v>
      </c>
    </row>
    <row r="3947" spans="1:22" x14ac:dyDescent="0.35">
      <c r="A3947" s="2" t="s">
        <v>6170</v>
      </c>
      <c r="B3947" s="2" t="s">
        <v>6280</v>
      </c>
      <c r="C3947" s="3" t="s">
        <v>6281</v>
      </c>
      <c r="D3947" s="3" t="s">
        <v>375</v>
      </c>
      <c r="E3947" s="3">
        <v>600</v>
      </c>
      <c r="F3947" s="3" t="s">
        <v>26</v>
      </c>
      <c r="G3947" s="3">
        <v>7560640</v>
      </c>
      <c r="H3947" s="3" t="s">
        <v>1805</v>
      </c>
      <c r="I3947" s="2"/>
      <c r="J3947" s="2">
        <v>140607</v>
      </c>
      <c r="K3947" s="4">
        <v>43542</v>
      </c>
      <c r="L3947" s="2" t="s">
        <v>60</v>
      </c>
      <c r="M3947" s="2" t="s">
        <v>30</v>
      </c>
      <c r="N3947" s="2" t="s">
        <v>31</v>
      </c>
      <c r="O3947" s="2">
        <v>83</v>
      </c>
      <c r="P3947" s="4">
        <v>43531</v>
      </c>
      <c r="Q3947" s="2" t="s">
        <v>32</v>
      </c>
      <c r="R3947" s="4">
        <v>43542</v>
      </c>
      <c r="S3947" s="2">
        <v>73168</v>
      </c>
      <c r="T3947" s="2" t="s">
        <v>33</v>
      </c>
      <c r="U3947" s="2"/>
      <c r="V3947" s="2" t="s">
        <v>1589</v>
      </c>
    </row>
    <row r="3948" spans="1:22" x14ac:dyDescent="0.35">
      <c r="A3948" s="2" t="s">
        <v>6170</v>
      </c>
      <c r="B3948" s="2" t="s">
        <v>2272</v>
      </c>
      <c r="C3948" s="3" t="s">
        <v>2273</v>
      </c>
      <c r="D3948" s="3" t="s">
        <v>384</v>
      </c>
      <c r="E3948" s="3">
        <v>600</v>
      </c>
      <c r="F3948" s="3" t="s">
        <v>26</v>
      </c>
      <c r="G3948" s="3">
        <v>7571792</v>
      </c>
      <c r="H3948" s="3" t="s">
        <v>1805</v>
      </c>
      <c r="I3948" s="2"/>
      <c r="J3948" s="2">
        <v>140607</v>
      </c>
      <c r="K3948" s="4">
        <v>43542</v>
      </c>
      <c r="L3948" s="2" t="s">
        <v>60</v>
      </c>
      <c r="M3948" s="2" t="s">
        <v>30</v>
      </c>
      <c r="N3948" s="2" t="s">
        <v>31</v>
      </c>
      <c r="O3948" s="2">
        <v>83</v>
      </c>
      <c r="P3948" s="4">
        <v>43535</v>
      </c>
      <c r="Q3948" s="2" t="s">
        <v>32</v>
      </c>
      <c r="R3948" s="4">
        <v>43542</v>
      </c>
      <c r="S3948" s="2">
        <v>73168</v>
      </c>
      <c r="T3948" s="2" t="s">
        <v>33</v>
      </c>
      <c r="U3948" s="2"/>
      <c r="V3948" s="2" t="s">
        <v>1589</v>
      </c>
    </row>
    <row r="3949" spans="1:22" x14ac:dyDescent="0.35">
      <c r="A3949" s="2" t="s">
        <v>6170</v>
      </c>
      <c r="B3949" s="2" t="s">
        <v>3798</v>
      </c>
      <c r="C3949" s="3" t="s">
        <v>3799</v>
      </c>
      <c r="D3949" s="3" t="s">
        <v>384</v>
      </c>
      <c r="E3949" s="3">
        <v>600</v>
      </c>
      <c r="F3949" s="3" t="s">
        <v>26</v>
      </c>
      <c r="G3949" s="3">
        <v>7573935</v>
      </c>
      <c r="H3949" s="3" t="s">
        <v>1805</v>
      </c>
      <c r="I3949" s="2"/>
      <c r="J3949" s="2">
        <v>140607</v>
      </c>
      <c r="K3949" s="4">
        <v>43542</v>
      </c>
      <c r="L3949" s="2" t="s">
        <v>60</v>
      </c>
      <c r="M3949" s="2" t="s">
        <v>30</v>
      </c>
      <c r="N3949" s="2" t="s">
        <v>31</v>
      </c>
      <c r="O3949" s="2">
        <v>83</v>
      </c>
      <c r="P3949" s="4">
        <v>43535</v>
      </c>
      <c r="Q3949" s="2" t="s">
        <v>32</v>
      </c>
      <c r="R3949" s="4">
        <v>43542</v>
      </c>
      <c r="S3949" s="2">
        <v>73168</v>
      </c>
      <c r="T3949" s="2" t="s">
        <v>33</v>
      </c>
      <c r="U3949" s="2"/>
      <c r="V3949" s="2" t="s">
        <v>1589</v>
      </c>
    </row>
    <row r="3950" spans="1:22" x14ac:dyDescent="0.35">
      <c r="A3950" s="2" t="s">
        <v>6170</v>
      </c>
      <c r="B3950" s="2" t="s">
        <v>1758</v>
      </c>
      <c r="C3950" s="3" t="s">
        <v>1759</v>
      </c>
      <c r="D3950" s="3" t="s">
        <v>225</v>
      </c>
      <c r="E3950" s="3">
        <v>600</v>
      </c>
      <c r="F3950" s="3" t="s">
        <v>26</v>
      </c>
      <c r="G3950" s="3">
        <v>7461464</v>
      </c>
      <c r="H3950" s="3" t="s">
        <v>1805</v>
      </c>
      <c r="I3950" s="2"/>
      <c r="J3950" s="2">
        <v>140607</v>
      </c>
      <c r="K3950" s="4">
        <v>43542</v>
      </c>
      <c r="L3950" s="2" t="s">
        <v>60</v>
      </c>
      <c r="M3950" s="2" t="s">
        <v>30</v>
      </c>
      <c r="N3950" s="2" t="s">
        <v>31</v>
      </c>
      <c r="O3950" s="2">
        <v>83</v>
      </c>
      <c r="P3950" s="4">
        <v>43513</v>
      </c>
      <c r="Q3950" s="2" t="s">
        <v>32</v>
      </c>
      <c r="R3950" s="4">
        <v>43542</v>
      </c>
      <c r="S3950" s="2">
        <v>73168</v>
      </c>
      <c r="T3950" s="2" t="s">
        <v>33</v>
      </c>
      <c r="U3950" s="2"/>
      <c r="V3950" s="2" t="s">
        <v>1589</v>
      </c>
    </row>
    <row r="3951" spans="1:22" x14ac:dyDescent="0.35">
      <c r="A3951" s="2" t="s">
        <v>6170</v>
      </c>
      <c r="B3951" s="2" t="s">
        <v>2276</v>
      </c>
      <c r="C3951" s="3" t="s">
        <v>2277</v>
      </c>
      <c r="D3951" s="3" t="s">
        <v>225</v>
      </c>
      <c r="E3951" s="3">
        <v>600</v>
      </c>
      <c r="F3951" s="3" t="s">
        <v>26</v>
      </c>
      <c r="G3951" s="3">
        <v>7463782</v>
      </c>
      <c r="H3951" s="3" t="s">
        <v>1805</v>
      </c>
      <c r="I3951" s="2"/>
      <c r="J3951" s="2">
        <v>140607</v>
      </c>
      <c r="K3951" s="4">
        <v>43542</v>
      </c>
      <c r="L3951" s="2" t="s">
        <v>60</v>
      </c>
      <c r="M3951" s="2" t="s">
        <v>30</v>
      </c>
      <c r="N3951" s="2" t="s">
        <v>31</v>
      </c>
      <c r="O3951" s="2">
        <v>83</v>
      </c>
      <c r="P3951" s="4">
        <v>43514</v>
      </c>
      <c r="Q3951" s="2" t="s">
        <v>32</v>
      </c>
      <c r="R3951" s="4">
        <v>43542</v>
      </c>
      <c r="S3951" s="2">
        <v>73168</v>
      </c>
      <c r="T3951" s="2" t="s">
        <v>33</v>
      </c>
      <c r="U3951" s="2"/>
      <c r="V3951" s="2" t="s">
        <v>1589</v>
      </c>
    </row>
    <row r="3952" spans="1:22" x14ac:dyDescent="0.35">
      <c r="A3952" s="2" t="s">
        <v>6170</v>
      </c>
      <c r="B3952" s="2" t="s">
        <v>6324</v>
      </c>
      <c r="C3952" s="3" t="s">
        <v>6325</v>
      </c>
      <c r="D3952" s="3" t="s">
        <v>363</v>
      </c>
      <c r="E3952" s="3">
        <v>600</v>
      </c>
      <c r="F3952" s="3" t="s">
        <v>26</v>
      </c>
      <c r="G3952" s="3">
        <v>7568929</v>
      </c>
      <c r="H3952" s="3" t="s">
        <v>1805</v>
      </c>
      <c r="I3952" s="2"/>
      <c r="J3952" s="2">
        <v>140607</v>
      </c>
      <c r="K3952" s="4">
        <v>43542</v>
      </c>
      <c r="L3952" s="2" t="s">
        <v>60</v>
      </c>
      <c r="M3952" s="2" t="s">
        <v>30</v>
      </c>
      <c r="N3952" s="2" t="s">
        <v>31</v>
      </c>
      <c r="O3952" s="2">
        <v>83</v>
      </c>
      <c r="P3952" s="4">
        <v>43534</v>
      </c>
      <c r="Q3952" s="2" t="s">
        <v>32</v>
      </c>
      <c r="R3952" s="4">
        <v>43542</v>
      </c>
      <c r="S3952" s="2">
        <v>73168</v>
      </c>
      <c r="T3952" s="2" t="s">
        <v>33</v>
      </c>
      <c r="U3952" s="2"/>
      <c r="V3952" s="2" t="s">
        <v>1589</v>
      </c>
    </row>
    <row r="3953" spans="1:22" x14ac:dyDescent="0.35">
      <c r="A3953" s="2" t="s">
        <v>6170</v>
      </c>
      <c r="B3953" s="2" t="s">
        <v>6326</v>
      </c>
      <c r="C3953" s="3" t="s">
        <v>6327</v>
      </c>
      <c r="D3953" s="3" t="s">
        <v>363</v>
      </c>
      <c r="E3953" s="3">
        <v>600</v>
      </c>
      <c r="F3953" s="3" t="s">
        <v>26</v>
      </c>
      <c r="G3953" s="3">
        <v>7549238</v>
      </c>
      <c r="H3953" s="3" t="s">
        <v>1805</v>
      </c>
      <c r="I3953" s="2"/>
      <c r="J3953" s="2">
        <v>140607</v>
      </c>
      <c r="K3953" s="4">
        <v>43542</v>
      </c>
      <c r="L3953" s="2" t="s">
        <v>60</v>
      </c>
      <c r="M3953" s="2" t="s">
        <v>30</v>
      </c>
      <c r="N3953" s="2" t="s">
        <v>31</v>
      </c>
      <c r="O3953" s="2">
        <v>83</v>
      </c>
      <c r="P3953" s="4">
        <v>43530</v>
      </c>
      <c r="Q3953" s="2" t="s">
        <v>32</v>
      </c>
      <c r="R3953" s="4">
        <v>43542</v>
      </c>
      <c r="S3953" s="2">
        <v>73168</v>
      </c>
      <c r="T3953" s="2" t="s">
        <v>33</v>
      </c>
      <c r="U3953" s="2"/>
      <c r="V3953" s="2" t="s">
        <v>1589</v>
      </c>
    </row>
    <row r="3954" spans="1:22" x14ac:dyDescent="0.35">
      <c r="A3954" s="2" t="s">
        <v>6170</v>
      </c>
      <c r="B3954" s="2" t="s">
        <v>6085</v>
      </c>
      <c r="C3954" s="3" t="s">
        <v>6086</v>
      </c>
      <c r="D3954" s="3" t="s">
        <v>294</v>
      </c>
      <c r="E3954" s="3">
        <v>-600</v>
      </c>
      <c r="F3954" s="3" t="s">
        <v>26</v>
      </c>
      <c r="G3954" s="3">
        <v>7542975</v>
      </c>
      <c r="H3954" s="3" t="s">
        <v>1805</v>
      </c>
      <c r="I3954" s="2"/>
      <c r="J3954" s="2">
        <v>140607</v>
      </c>
      <c r="K3954" s="7">
        <v>43542</v>
      </c>
      <c r="L3954" s="2" t="s">
        <v>60</v>
      </c>
      <c r="M3954" s="2" t="s">
        <v>30</v>
      </c>
      <c r="N3954" s="2" t="s">
        <v>47</v>
      </c>
      <c r="O3954" s="2">
        <v>83</v>
      </c>
      <c r="P3954" s="7">
        <v>43529</v>
      </c>
      <c r="Q3954" s="2" t="s">
        <v>32</v>
      </c>
      <c r="R3954" s="7">
        <v>43542</v>
      </c>
      <c r="S3954" s="2">
        <v>73168</v>
      </c>
      <c r="T3954" s="2" t="s">
        <v>33</v>
      </c>
      <c r="U3954" s="2"/>
      <c r="V3954" s="2" t="s">
        <v>1589</v>
      </c>
    </row>
    <row r="3955" spans="1:22" x14ac:dyDescent="0.35">
      <c r="A3955" s="2" t="s">
        <v>6170</v>
      </c>
      <c r="B3955" s="2" t="s">
        <v>6083</v>
      </c>
      <c r="C3955" s="3" t="s">
        <v>6084</v>
      </c>
      <c r="D3955" s="3" t="s">
        <v>294</v>
      </c>
      <c r="E3955" s="3">
        <v>-600</v>
      </c>
      <c r="F3955" s="3" t="s">
        <v>26</v>
      </c>
      <c r="G3955" s="3">
        <v>7511898</v>
      </c>
      <c r="H3955" s="3" t="s">
        <v>1805</v>
      </c>
      <c r="I3955" s="2"/>
      <c r="J3955" s="2">
        <v>140607</v>
      </c>
      <c r="K3955" s="7">
        <v>43542</v>
      </c>
      <c r="L3955" s="2" t="s">
        <v>60</v>
      </c>
      <c r="M3955" s="2" t="s">
        <v>30</v>
      </c>
      <c r="N3955" s="2" t="s">
        <v>31</v>
      </c>
      <c r="O3955" s="2">
        <v>83</v>
      </c>
      <c r="P3955" s="7">
        <v>43522</v>
      </c>
      <c r="Q3955" s="2" t="s">
        <v>32</v>
      </c>
      <c r="R3955" s="7">
        <v>43542</v>
      </c>
      <c r="S3955" s="2">
        <v>73168</v>
      </c>
      <c r="T3955" s="2" t="s">
        <v>33</v>
      </c>
      <c r="U3955" s="2"/>
      <c r="V3955" s="2" t="s">
        <v>1589</v>
      </c>
    </row>
    <row r="3956" spans="1:22" x14ac:dyDescent="0.35">
      <c r="A3956" s="2" t="s">
        <v>6170</v>
      </c>
      <c r="B3956" s="2" t="s">
        <v>2295</v>
      </c>
      <c r="C3956" s="3" t="s">
        <v>2296</v>
      </c>
      <c r="D3956" s="3" t="s">
        <v>270</v>
      </c>
      <c r="E3956" s="3">
        <v>-205</v>
      </c>
      <c r="F3956" s="3" t="s">
        <v>26</v>
      </c>
      <c r="G3956" s="3">
        <v>7518842</v>
      </c>
      <c r="H3956" s="3" t="s">
        <v>1805</v>
      </c>
      <c r="I3956" s="2"/>
      <c r="J3956" s="2">
        <v>140609</v>
      </c>
      <c r="K3956" s="4">
        <v>43536</v>
      </c>
      <c r="L3956" s="2" t="s">
        <v>271</v>
      </c>
      <c r="M3956" s="2" t="s">
        <v>30</v>
      </c>
      <c r="N3956" s="2" t="s">
        <v>31</v>
      </c>
      <c r="O3956" s="2">
        <v>83</v>
      </c>
      <c r="P3956" s="4">
        <v>43558</v>
      </c>
      <c r="Q3956" s="2" t="s">
        <v>32</v>
      </c>
      <c r="R3956" s="4">
        <v>43536</v>
      </c>
      <c r="S3956" s="2">
        <v>73168</v>
      </c>
      <c r="T3956" s="2" t="s">
        <v>33</v>
      </c>
      <c r="U3956" s="2"/>
      <c r="V3956" s="2" t="s">
        <v>1589</v>
      </c>
    </row>
    <row r="3957" spans="1:22" x14ac:dyDescent="0.35">
      <c r="A3957" s="2" t="s">
        <v>6170</v>
      </c>
      <c r="B3957" s="2" t="s">
        <v>6097</v>
      </c>
      <c r="C3957" s="3" t="s">
        <v>6098</v>
      </c>
      <c r="D3957" s="3" t="s">
        <v>270</v>
      </c>
      <c r="E3957" s="3">
        <v>-205</v>
      </c>
      <c r="F3957" s="3" t="s">
        <v>26</v>
      </c>
      <c r="G3957" s="3">
        <v>7518088</v>
      </c>
      <c r="H3957" s="3" t="s">
        <v>1805</v>
      </c>
      <c r="I3957" s="2"/>
      <c r="J3957" s="2">
        <v>140609</v>
      </c>
      <c r="K3957" s="4">
        <v>43536</v>
      </c>
      <c r="L3957" s="2" t="s">
        <v>271</v>
      </c>
      <c r="M3957" s="2" t="s">
        <v>30</v>
      </c>
      <c r="N3957" s="2" t="s">
        <v>31</v>
      </c>
      <c r="O3957" s="2">
        <v>83</v>
      </c>
      <c r="P3957" s="4">
        <v>43558</v>
      </c>
      <c r="Q3957" s="2" t="s">
        <v>32</v>
      </c>
      <c r="R3957" s="4">
        <v>43536</v>
      </c>
      <c r="S3957" s="2">
        <v>73168</v>
      </c>
      <c r="T3957" s="2" t="s">
        <v>33</v>
      </c>
      <c r="U3957" s="2"/>
      <c r="V3957" s="2" t="s">
        <v>1589</v>
      </c>
    </row>
    <row r="3958" spans="1:22" x14ac:dyDescent="0.35">
      <c r="A3958" s="2" t="s">
        <v>6170</v>
      </c>
      <c r="B3958" s="2" t="s">
        <v>6093</v>
      </c>
      <c r="C3958" s="3" t="s">
        <v>6094</v>
      </c>
      <c r="D3958" s="3" t="s">
        <v>278</v>
      </c>
      <c r="E3958" s="3">
        <v>-205</v>
      </c>
      <c r="F3958" s="3" t="s">
        <v>26</v>
      </c>
      <c r="G3958" s="3">
        <v>7526648</v>
      </c>
      <c r="H3958" s="3" t="s">
        <v>1805</v>
      </c>
      <c r="I3958" s="2"/>
      <c r="J3958" s="2">
        <v>140609</v>
      </c>
      <c r="K3958" s="4">
        <v>43536</v>
      </c>
      <c r="L3958" s="2" t="s">
        <v>271</v>
      </c>
      <c r="M3958" s="2" t="s">
        <v>30</v>
      </c>
      <c r="N3958" s="2" t="s">
        <v>31</v>
      </c>
      <c r="O3958" s="2">
        <v>83</v>
      </c>
      <c r="P3958" s="4">
        <v>43558</v>
      </c>
      <c r="Q3958" s="2" t="s">
        <v>32</v>
      </c>
      <c r="R3958" s="4">
        <v>43536</v>
      </c>
      <c r="S3958" s="2">
        <v>73168</v>
      </c>
      <c r="T3958" s="2" t="s">
        <v>33</v>
      </c>
      <c r="U3958" s="2"/>
      <c r="V3958" s="2" t="s">
        <v>1589</v>
      </c>
    </row>
    <row r="3959" spans="1:22" x14ac:dyDescent="0.35">
      <c r="A3959" s="2" t="s">
        <v>6170</v>
      </c>
      <c r="B3959" s="2" t="s">
        <v>6091</v>
      </c>
      <c r="C3959" s="3" t="s">
        <v>6092</v>
      </c>
      <c r="D3959" s="3" t="s">
        <v>2172</v>
      </c>
      <c r="E3959" s="3">
        <v>-205</v>
      </c>
      <c r="F3959" s="3" t="s">
        <v>26</v>
      </c>
      <c r="G3959" s="3">
        <v>7520724</v>
      </c>
      <c r="H3959" s="3" t="s">
        <v>1805</v>
      </c>
      <c r="I3959" s="2"/>
      <c r="J3959" s="2">
        <v>140609</v>
      </c>
      <c r="K3959" s="4">
        <v>43536</v>
      </c>
      <c r="L3959" s="2" t="s">
        <v>271</v>
      </c>
      <c r="M3959" s="2" t="s">
        <v>30</v>
      </c>
      <c r="N3959" s="2" t="s">
        <v>31</v>
      </c>
      <c r="O3959" s="2">
        <v>83</v>
      </c>
      <c r="P3959" s="4">
        <v>43558</v>
      </c>
      <c r="Q3959" s="2" t="s">
        <v>32</v>
      </c>
      <c r="R3959" s="4">
        <v>43536</v>
      </c>
      <c r="S3959" s="2">
        <v>73168</v>
      </c>
      <c r="T3959" s="2" t="s">
        <v>33</v>
      </c>
      <c r="U3959" s="2"/>
      <c r="V3959" s="2" t="s">
        <v>1589</v>
      </c>
    </row>
    <row r="3960" spans="1:22" x14ac:dyDescent="0.35">
      <c r="A3960" s="2" t="s">
        <v>6170</v>
      </c>
      <c r="B3960" s="2" t="s">
        <v>3774</v>
      </c>
      <c r="C3960" s="3" t="s">
        <v>3775</v>
      </c>
      <c r="D3960" s="3" t="s">
        <v>2172</v>
      </c>
      <c r="E3960" s="3">
        <v>-205</v>
      </c>
      <c r="F3960" s="3" t="s">
        <v>26</v>
      </c>
      <c r="G3960" s="3">
        <v>7518961</v>
      </c>
      <c r="H3960" s="3" t="s">
        <v>1805</v>
      </c>
      <c r="I3960" s="2"/>
      <c r="J3960" s="2">
        <v>140609</v>
      </c>
      <c r="K3960" s="4">
        <v>43536</v>
      </c>
      <c r="L3960" s="2" t="s">
        <v>271</v>
      </c>
      <c r="M3960" s="2" t="s">
        <v>30</v>
      </c>
      <c r="N3960" s="2" t="s">
        <v>31</v>
      </c>
      <c r="O3960" s="2">
        <v>83</v>
      </c>
      <c r="P3960" s="4">
        <v>43558</v>
      </c>
      <c r="Q3960" s="2" t="s">
        <v>32</v>
      </c>
      <c r="R3960" s="4">
        <v>43536</v>
      </c>
      <c r="S3960" s="2">
        <v>73168</v>
      </c>
      <c r="T3960" s="2" t="s">
        <v>33</v>
      </c>
      <c r="U3960" s="2"/>
      <c r="V3960" s="2" t="s">
        <v>1589</v>
      </c>
    </row>
    <row r="3961" spans="1:22" x14ac:dyDescent="0.35">
      <c r="A3961" s="2" t="s">
        <v>6170</v>
      </c>
      <c r="B3961" s="2" t="s">
        <v>6089</v>
      </c>
      <c r="C3961" s="3" t="s">
        <v>6090</v>
      </c>
      <c r="D3961" s="3" t="s">
        <v>2172</v>
      </c>
      <c r="E3961" s="3">
        <v>-205</v>
      </c>
      <c r="F3961" s="3" t="s">
        <v>26</v>
      </c>
      <c r="G3961" s="3">
        <v>7521651</v>
      </c>
      <c r="H3961" s="3" t="s">
        <v>1805</v>
      </c>
      <c r="I3961" s="2"/>
      <c r="J3961" s="2">
        <v>140609</v>
      </c>
      <c r="K3961" s="4">
        <v>43536</v>
      </c>
      <c r="L3961" s="2" t="s">
        <v>271</v>
      </c>
      <c r="M3961" s="2" t="s">
        <v>30</v>
      </c>
      <c r="N3961" s="2" t="s">
        <v>31</v>
      </c>
      <c r="O3961" s="2">
        <v>83</v>
      </c>
      <c r="P3961" s="4">
        <v>43558</v>
      </c>
      <c r="Q3961" s="2" t="s">
        <v>32</v>
      </c>
      <c r="R3961" s="4">
        <v>43536</v>
      </c>
      <c r="S3961" s="2">
        <v>73168</v>
      </c>
      <c r="T3961" s="2" t="s">
        <v>33</v>
      </c>
      <c r="U3961" s="2"/>
      <c r="V3961" s="2" t="s">
        <v>1589</v>
      </c>
    </row>
    <row r="3962" spans="1:22" x14ac:dyDescent="0.35">
      <c r="A3962" s="2" t="s">
        <v>6170</v>
      </c>
      <c r="B3962" s="2" t="s">
        <v>6087</v>
      </c>
      <c r="C3962" s="3" t="s">
        <v>6088</v>
      </c>
      <c r="D3962" s="3" t="s">
        <v>264</v>
      </c>
      <c r="E3962" s="3">
        <v>-205</v>
      </c>
      <c r="F3962" s="3" t="s">
        <v>26</v>
      </c>
      <c r="G3962" s="3">
        <v>7463375</v>
      </c>
      <c r="H3962" s="3" t="s">
        <v>1805</v>
      </c>
      <c r="I3962" s="2"/>
      <c r="J3962" s="2">
        <v>140609</v>
      </c>
      <c r="K3962" s="4">
        <v>43536</v>
      </c>
      <c r="L3962" s="2" t="s">
        <v>271</v>
      </c>
      <c r="M3962" s="2" t="s">
        <v>30</v>
      </c>
      <c r="N3962" s="2" t="s">
        <v>31</v>
      </c>
      <c r="O3962" s="2">
        <v>83</v>
      </c>
      <c r="P3962" s="4">
        <v>43558</v>
      </c>
      <c r="Q3962" s="2" t="s">
        <v>32</v>
      </c>
      <c r="R3962" s="4">
        <v>43536</v>
      </c>
      <c r="S3962" s="2">
        <v>73168</v>
      </c>
      <c r="T3962" s="2" t="s">
        <v>33</v>
      </c>
      <c r="U3962" s="2"/>
      <c r="V3962" s="2" t="s">
        <v>1589</v>
      </c>
    </row>
    <row r="3963" spans="1:22" x14ac:dyDescent="0.35">
      <c r="A3963" s="2" t="s">
        <v>6170</v>
      </c>
      <c r="B3963" s="2" t="s">
        <v>6099</v>
      </c>
      <c r="C3963" s="3" t="s">
        <v>6100</v>
      </c>
      <c r="D3963" s="3" t="s">
        <v>278</v>
      </c>
      <c r="E3963" s="3">
        <v>-600</v>
      </c>
      <c r="F3963" s="3" t="s">
        <v>26</v>
      </c>
      <c r="G3963" s="3">
        <v>7526675</v>
      </c>
      <c r="H3963" s="3" t="s">
        <v>1805</v>
      </c>
      <c r="I3963" s="2"/>
      <c r="J3963" s="2">
        <v>140609</v>
      </c>
      <c r="K3963" s="7">
        <v>43536</v>
      </c>
      <c r="L3963" s="2" t="s">
        <v>271</v>
      </c>
      <c r="M3963" s="2" t="s">
        <v>30</v>
      </c>
      <c r="N3963" s="2" t="s">
        <v>31</v>
      </c>
      <c r="O3963" s="2">
        <v>83</v>
      </c>
      <c r="P3963" s="7">
        <v>43525</v>
      </c>
      <c r="Q3963" s="2" t="s">
        <v>32</v>
      </c>
      <c r="R3963" s="7">
        <v>43536</v>
      </c>
      <c r="S3963" s="2">
        <v>73168</v>
      </c>
      <c r="T3963" s="2" t="s">
        <v>33</v>
      </c>
      <c r="U3963" s="2"/>
      <c r="V3963" s="2" t="s">
        <v>1589</v>
      </c>
    </row>
    <row r="3964" spans="1:22" x14ac:dyDescent="0.35">
      <c r="A3964" s="2" t="s">
        <v>6170</v>
      </c>
      <c r="B3964" s="2" t="s">
        <v>6328</v>
      </c>
      <c r="C3964" s="3" t="s">
        <v>6329</v>
      </c>
      <c r="D3964" s="3" t="s">
        <v>25</v>
      </c>
      <c r="E3964" s="3">
        <v>1400</v>
      </c>
      <c r="F3964" s="3" t="s">
        <v>26</v>
      </c>
      <c r="G3964" s="3">
        <v>7475067</v>
      </c>
      <c r="H3964" s="3" t="s">
        <v>1805</v>
      </c>
      <c r="I3964" s="2"/>
      <c r="J3964" s="2">
        <v>140771</v>
      </c>
      <c r="K3964" s="7">
        <v>43535</v>
      </c>
      <c r="L3964" s="2" t="s">
        <v>29</v>
      </c>
      <c r="M3964" s="2" t="s">
        <v>30</v>
      </c>
      <c r="N3964" s="2" t="s">
        <v>31</v>
      </c>
      <c r="O3964" s="2">
        <v>83</v>
      </c>
      <c r="P3964" s="7">
        <v>43516</v>
      </c>
      <c r="Q3964" s="2" t="s">
        <v>32</v>
      </c>
      <c r="R3964" s="7">
        <v>43535</v>
      </c>
      <c r="S3964" s="2">
        <v>70256</v>
      </c>
      <c r="T3964" s="2" t="s">
        <v>550</v>
      </c>
      <c r="U3964" s="2"/>
      <c r="V3964" s="2" t="s">
        <v>769</v>
      </c>
    </row>
    <row r="3965" spans="1:22" x14ac:dyDescent="0.35">
      <c r="A3965" s="2" t="s">
        <v>6170</v>
      </c>
      <c r="B3965" s="2" t="s">
        <v>6330</v>
      </c>
      <c r="C3965" s="3" t="s">
        <v>6331</v>
      </c>
      <c r="D3965" s="3" t="s">
        <v>25</v>
      </c>
      <c r="E3965" s="3">
        <v>1400</v>
      </c>
      <c r="F3965" s="3" t="s">
        <v>26</v>
      </c>
      <c r="G3965" s="3">
        <v>7461735</v>
      </c>
      <c r="H3965" s="3" t="s">
        <v>1805</v>
      </c>
      <c r="I3965" s="2"/>
      <c r="J3965" s="2">
        <v>140771</v>
      </c>
      <c r="K3965" s="7">
        <v>43535</v>
      </c>
      <c r="L3965" s="2" t="s">
        <v>29</v>
      </c>
      <c r="M3965" s="2" t="s">
        <v>30</v>
      </c>
      <c r="N3965" s="2" t="s">
        <v>31</v>
      </c>
      <c r="O3965" s="2">
        <v>83</v>
      </c>
      <c r="P3965" s="7">
        <v>43513</v>
      </c>
      <c r="Q3965" s="2" t="s">
        <v>32</v>
      </c>
      <c r="R3965" s="7">
        <v>43535</v>
      </c>
      <c r="S3965" s="2">
        <v>70256</v>
      </c>
      <c r="T3965" s="2" t="s">
        <v>550</v>
      </c>
      <c r="U3965" s="2"/>
      <c r="V3965" s="2" t="s">
        <v>769</v>
      </c>
    </row>
    <row r="3966" spans="1:22" x14ac:dyDescent="0.35">
      <c r="A3966" s="2" t="s">
        <v>6170</v>
      </c>
      <c r="B3966" s="2" t="s">
        <v>6332</v>
      </c>
      <c r="C3966" s="3" t="s">
        <v>6333</v>
      </c>
      <c r="D3966" s="3" t="s">
        <v>193</v>
      </c>
      <c r="E3966" s="3">
        <v>1400</v>
      </c>
      <c r="F3966" s="3" t="s">
        <v>26</v>
      </c>
      <c r="G3966" s="3">
        <v>7481334</v>
      </c>
      <c r="H3966" s="3" t="s">
        <v>1805</v>
      </c>
      <c r="I3966" s="2"/>
      <c r="J3966" s="2">
        <v>140771</v>
      </c>
      <c r="K3966" s="7">
        <v>43535</v>
      </c>
      <c r="L3966" s="2" t="s">
        <v>29</v>
      </c>
      <c r="M3966" s="2" t="s">
        <v>30</v>
      </c>
      <c r="N3966" s="2" t="s">
        <v>31</v>
      </c>
      <c r="O3966" s="2">
        <v>83</v>
      </c>
      <c r="P3966" s="7">
        <v>43517</v>
      </c>
      <c r="Q3966" s="2" t="s">
        <v>32</v>
      </c>
      <c r="R3966" s="7">
        <v>43535</v>
      </c>
      <c r="S3966" s="2">
        <v>70256</v>
      </c>
      <c r="T3966" s="2" t="s">
        <v>550</v>
      </c>
      <c r="U3966" s="2"/>
      <c r="V3966" s="2" t="s">
        <v>769</v>
      </c>
    </row>
    <row r="3967" spans="1:22" x14ac:dyDescent="0.35">
      <c r="A3967" s="2" t="s">
        <v>6170</v>
      </c>
      <c r="B3967" s="2" t="s">
        <v>5416</v>
      </c>
      <c r="C3967" s="3" t="s">
        <v>5417</v>
      </c>
      <c r="D3967" s="3" t="s">
        <v>77</v>
      </c>
      <c r="E3967" s="3">
        <v>1400</v>
      </c>
      <c r="F3967" s="3" t="s">
        <v>26</v>
      </c>
      <c r="G3967" s="3">
        <v>7487569</v>
      </c>
      <c r="H3967" s="3" t="s">
        <v>1805</v>
      </c>
      <c r="I3967" s="2"/>
      <c r="J3967" s="2">
        <v>140771</v>
      </c>
      <c r="K3967" s="7">
        <v>43535</v>
      </c>
      <c r="L3967" s="2" t="s">
        <v>29</v>
      </c>
      <c r="M3967" s="2" t="s">
        <v>30</v>
      </c>
      <c r="N3967" s="2" t="s">
        <v>31</v>
      </c>
      <c r="O3967" s="2">
        <v>83</v>
      </c>
      <c r="P3967" s="7">
        <v>43517</v>
      </c>
      <c r="Q3967" s="2" t="s">
        <v>32</v>
      </c>
      <c r="R3967" s="7">
        <v>43535</v>
      </c>
      <c r="S3967" s="2">
        <v>70256</v>
      </c>
      <c r="T3967" s="2" t="s">
        <v>550</v>
      </c>
      <c r="U3967" s="2"/>
      <c r="V3967" s="2" t="s">
        <v>769</v>
      </c>
    </row>
    <row r="3968" spans="1:22" x14ac:dyDescent="0.35">
      <c r="A3968" s="2" t="s">
        <v>6170</v>
      </c>
      <c r="B3968" s="2" t="s">
        <v>6334</v>
      </c>
      <c r="C3968" s="3" t="s">
        <v>6335</v>
      </c>
      <c r="D3968" s="3" t="s">
        <v>25</v>
      </c>
      <c r="E3968" s="3">
        <v>1400</v>
      </c>
      <c r="F3968" s="3" t="s">
        <v>26</v>
      </c>
      <c r="G3968" s="3">
        <v>7461735</v>
      </c>
      <c r="H3968" s="3" t="s">
        <v>1805</v>
      </c>
      <c r="I3968" s="2"/>
      <c r="J3968" s="2">
        <v>140771</v>
      </c>
      <c r="K3968" s="7">
        <v>43535</v>
      </c>
      <c r="L3968" s="2" t="s">
        <v>29</v>
      </c>
      <c r="M3968" s="2" t="s">
        <v>30</v>
      </c>
      <c r="N3968" s="2" t="s">
        <v>31</v>
      </c>
      <c r="O3968" s="2">
        <v>83</v>
      </c>
      <c r="P3968" s="7">
        <v>43513</v>
      </c>
      <c r="Q3968" s="2" t="s">
        <v>32</v>
      </c>
      <c r="R3968" s="7">
        <v>43535</v>
      </c>
      <c r="S3968" s="2">
        <v>70256</v>
      </c>
      <c r="T3968" s="2" t="s">
        <v>550</v>
      </c>
      <c r="U3968" s="2"/>
      <c r="V3968" s="2" t="s">
        <v>769</v>
      </c>
    </row>
    <row r="3969" spans="1:22" x14ac:dyDescent="0.35">
      <c r="A3969" s="2" t="s">
        <v>6170</v>
      </c>
      <c r="B3969" s="2" t="s">
        <v>6336</v>
      </c>
      <c r="C3969" s="3" t="s">
        <v>6337</v>
      </c>
      <c r="D3969" s="3" t="s">
        <v>77</v>
      </c>
      <c r="E3969" s="3">
        <v>1400</v>
      </c>
      <c r="F3969" s="3" t="s">
        <v>26</v>
      </c>
      <c r="G3969" s="3">
        <v>7487569</v>
      </c>
      <c r="H3969" s="3" t="s">
        <v>1805</v>
      </c>
      <c r="I3969" s="2"/>
      <c r="J3969" s="2">
        <v>140771</v>
      </c>
      <c r="K3969" s="7">
        <v>43535</v>
      </c>
      <c r="L3969" s="2" t="s">
        <v>29</v>
      </c>
      <c r="M3969" s="2" t="s">
        <v>30</v>
      </c>
      <c r="N3969" s="2" t="s">
        <v>31</v>
      </c>
      <c r="O3969" s="2">
        <v>83</v>
      </c>
      <c r="P3969" s="7">
        <v>43517</v>
      </c>
      <c r="Q3969" s="2" t="s">
        <v>32</v>
      </c>
      <c r="R3969" s="7">
        <v>43535</v>
      </c>
      <c r="S3969" s="2">
        <v>70256</v>
      </c>
      <c r="T3969" s="2" t="s">
        <v>550</v>
      </c>
      <c r="U3969" s="2"/>
      <c r="V3969" s="2" t="s">
        <v>769</v>
      </c>
    </row>
    <row r="3970" spans="1:22" x14ac:dyDescent="0.35">
      <c r="A3970" s="2" t="s">
        <v>6170</v>
      </c>
      <c r="B3970" s="2" t="s">
        <v>6338</v>
      </c>
      <c r="C3970" s="3" t="s">
        <v>6339</v>
      </c>
      <c r="D3970" s="3" t="s">
        <v>25</v>
      </c>
      <c r="E3970" s="3">
        <v>1400</v>
      </c>
      <c r="F3970" s="3" t="s">
        <v>26</v>
      </c>
      <c r="G3970" s="3">
        <v>7461735</v>
      </c>
      <c r="H3970" s="3" t="s">
        <v>1805</v>
      </c>
      <c r="I3970" s="2"/>
      <c r="J3970" s="2">
        <v>140771</v>
      </c>
      <c r="K3970" s="7">
        <v>43535</v>
      </c>
      <c r="L3970" s="2" t="s">
        <v>29</v>
      </c>
      <c r="M3970" s="2" t="s">
        <v>30</v>
      </c>
      <c r="N3970" s="2" t="s">
        <v>31</v>
      </c>
      <c r="O3970" s="2">
        <v>83</v>
      </c>
      <c r="P3970" s="7">
        <v>43513</v>
      </c>
      <c r="Q3970" s="2" t="s">
        <v>32</v>
      </c>
      <c r="R3970" s="7">
        <v>43535</v>
      </c>
      <c r="S3970" s="2">
        <v>70256</v>
      </c>
      <c r="T3970" s="2" t="s">
        <v>550</v>
      </c>
      <c r="U3970" s="2"/>
      <c r="V3970" s="2" t="s">
        <v>769</v>
      </c>
    </row>
    <row r="3971" spans="1:22" x14ac:dyDescent="0.35">
      <c r="A3971" s="2" t="s">
        <v>6170</v>
      </c>
      <c r="B3971" s="2" t="s">
        <v>6340</v>
      </c>
      <c r="C3971" s="3" t="s">
        <v>6341</v>
      </c>
      <c r="D3971" s="3" t="s">
        <v>77</v>
      </c>
      <c r="E3971" s="3">
        <v>1400</v>
      </c>
      <c r="F3971" s="3" t="s">
        <v>26</v>
      </c>
      <c r="G3971" s="3">
        <v>7487569</v>
      </c>
      <c r="H3971" s="3" t="s">
        <v>1805</v>
      </c>
      <c r="I3971" s="2"/>
      <c r="J3971" s="2">
        <v>140771</v>
      </c>
      <c r="K3971" s="7">
        <v>43535</v>
      </c>
      <c r="L3971" s="2" t="s">
        <v>29</v>
      </c>
      <c r="M3971" s="2" t="s">
        <v>30</v>
      </c>
      <c r="N3971" s="2" t="s">
        <v>31</v>
      </c>
      <c r="O3971" s="2">
        <v>83</v>
      </c>
      <c r="P3971" s="7">
        <v>43517</v>
      </c>
      <c r="Q3971" s="2" t="s">
        <v>32</v>
      </c>
      <c r="R3971" s="7">
        <v>43535</v>
      </c>
      <c r="S3971" s="2">
        <v>70256</v>
      </c>
      <c r="T3971" s="2" t="s">
        <v>550</v>
      </c>
      <c r="U3971" s="2"/>
      <c r="V3971" s="2" t="s">
        <v>769</v>
      </c>
    </row>
    <row r="3972" spans="1:22" x14ac:dyDescent="0.35">
      <c r="A3972" s="2" t="s">
        <v>6170</v>
      </c>
      <c r="B3972" s="2" t="s">
        <v>6342</v>
      </c>
      <c r="C3972" s="3" t="s">
        <v>6343</v>
      </c>
      <c r="D3972" s="3" t="s">
        <v>193</v>
      </c>
      <c r="E3972" s="3">
        <v>1400</v>
      </c>
      <c r="F3972" s="3" t="s">
        <v>26</v>
      </c>
      <c r="G3972" s="3">
        <v>7498352</v>
      </c>
      <c r="H3972" s="3" t="s">
        <v>1805</v>
      </c>
      <c r="I3972" s="2"/>
      <c r="J3972" s="2">
        <v>140771</v>
      </c>
      <c r="K3972" s="7">
        <v>43535</v>
      </c>
      <c r="L3972" s="2" t="s">
        <v>29</v>
      </c>
      <c r="M3972" s="2" t="s">
        <v>30</v>
      </c>
      <c r="N3972" s="2" t="s">
        <v>31</v>
      </c>
      <c r="O3972" s="2">
        <v>83</v>
      </c>
      <c r="P3972" s="7">
        <v>43520</v>
      </c>
      <c r="Q3972" s="2" t="s">
        <v>32</v>
      </c>
      <c r="R3972" s="7">
        <v>43535</v>
      </c>
      <c r="S3972" s="2">
        <v>70256</v>
      </c>
      <c r="T3972" s="2" t="s">
        <v>550</v>
      </c>
      <c r="U3972" s="2"/>
      <c r="V3972" s="2" t="s">
        <v>769</v>
      </c>
    </row>
    <row r="3973" spans="1:22" x14ac:dyDescent="0.35">
      <c r="A3973" s="2" t="s">
        <v>6170</v>
      </c>
      <c r="B3973" s="2" t="s">
        <v>6344</v>
      </c>
      <c r="C3973" s="3" t="s">
        <v>6345</v>
      </c>
      <c r="D3973" s="3" t="s">
        <v>372</v>
      </c>
      <c r="E3973" s="3">
        <v>600</v>
      </c>
      <c r="F3973" s="3" t="s">
        <v>26</v>
      </c>
      <c r="G3973" s="3">
        <v>7619794</v>
      </c>
      <c r="H3973" s="3" t="s">
        <v>1805</v>
      </c>
      <c r="I3973" s="2"/>
      <c r="J3973" s="2">
        <v>142076</v>
      </c>
      <c r="K3973" s="4">
        <v>43557</v>
      </c>
      <c r="L3973" s="2" t="s">
        <v>229</v>
      </c>
      <c r="M3973" s="2" t="s">
        <v>30</v>
      </c>
      <c r="N3973" s="2" t="s">
        <v>47</v>
      </c>
      <c r="O3973" s="2">
        <v>83</v>
      </c>
      <c r="P3973" s="4">
        <v>43544</v>
      </c>
      <c r="Q3973" s="2" t="s">
        <v>32</v>
      </c>
      <c r="R3973" s="4">
        <v>43557</v>
      </c>
      <c r="S3973" s="2">
        <v>73168</v>
      </c>
      <c r="T3973" s="2" t="s">
        <v>33</v>
      </c>
      <c r="U3973" s="2"/>
      <c r="V3973" s="2" t="s">
        <v>1589</v>
      </c>
    </row>
    <row r="3974" spans="1:22" x14ac:dyDescent="0.35">
      <c r="A3974" s="2" t="s">
        <v>6170</v>
      </c>
      <c r="B3974" s="2" t="s">
        <v>6346</v>
      </c>
      <c r="C3974" s="3" t="s">
        <v>6347</v>
      </c>
      <c r="D3974" s="3" t="s">
        <v>372</v>
      </c>
      <c r="E3974" s="3">
        <v>600</v>
      </c>
      <c r="F3974" s="3" t="s">
        <v>26</v>
      </c>
      <c r="G3974" s="3">
        <v>7611853</v>
      </c>
      <c r="H3974" s="3" t="s">
        <v>1805</v>
      </c>
      <c r="I3974" s="2"/>
      <c r="J3974" s="2">
        <v>142076</v>
      </c>
      <c r="K3974" s="4">
        <v>43557</v>
      </c>
      <c r="L3974" s="2" t="s">
        <v>229</v>
      </c>
      <c r="M3974" s="2" t="s">
        <v>30</v>
      </c>
      <c r="N3974" s="2" t="s">
        <v>31</v>
      </c>
      <c r="O3974" s="2">
        <v>83</v>
      </c>
      <c r="P3974" s="4">
        <v>43542</v>
      </c>
      <c r="Q3974" s="2" t="s">
        <v>32</v>
      </c>
      <c r="R3974" s="4">
        <v>43557</v>
      </c>
      <c r="S3974" s="2">
        <v>73168</v>
      </c>
      <c r="T3974" s="2" t="s">
        <v>33</v>
      </c>
      <c r="U3974" s="2"/>
      <c r="V3974" s="2" t="s">
        <v>1589</v>
      </c>
    </row>
    <row r="3975" spans="1:22" x14ac:dyDescent="0.35">
      <c r="A3975" s="2" t="s">
        <v>6170</v>
      </c>
      <c r="B3975" s="2" t="s">
        <v>6348</v>
      </c>
      <c r="C3975" s="3" t="s">
        <v>6349</v>
      </c>
      <c r="D3975" s="3" t="s">
        <v>372</v>
      </c>
      <c r="E3975" s="3">
        <v>600</v>
      </c>
      <c r="F3975" s="3" t="s">
        <v>26</v>
      </c>
      <c r="G3975" s="3">
        <v>7647776</v>
      </c>
      <c r="H3975" s="3" t="s">
        <v>1805</v>
      </c>
      <c r="I3975" s="2"/>
      <c r="J3975" s="2">
        <v>142076</v>
      </c>
      <c r="K3975" s="4">
        <v>43557</v>
      </c>
      <c r="L3975" s="2" t="s">
        <v>229</v>
      </c>
      <c r="M3975" s="2" t="s">
        <v>30</v>
      </c>
      <c r="N3975" s="2" t="s">
        <v>47</v>
      </c>
      <c r="O3975" s="2">
        <v>83</v>
      </c>
      <c r="P3975" s="4">
        <v>43549</v>
      </c>
      <c r="Q3975" s="2" t="s">
        <v>32</v>
      </c>
      <c r="R3975" s="4">
        <v>43557</v>
      </c>
      <c r="S3975" s="2">
        <v>73168</v>
      </c>
      <c r="T3975" s="2" t="s">
        <v>33</v>
      </c>
      <c r="U3975" s="2"/>
      <c r="V3975" s="2" t="s">
        <v>1589</v>
      </c>
    </row>
    <row r="3976" spans="1:22" x14ac:dyDescent="0.35">
      <c r="A3976" s="2" t="s">
        <v>6170</v>
      </c>
      <c r="B3976" s="2" t="s">
        <v>6350</v>
      </c>
      <c r="C3976" s="3" t="s">
        <v>6351</v>
      </c>
      <c r="D3976" s="3" t="s">
        <v>297</v>
      </c>
      <c r="E3976" s="3">
        <v>600</v>
      </c>
      <c r="F3976" s="3" t="s">
        <v>26</v>
      </c>
      <c r="G3976" s="3">
        <v>7608975</v>
      </c>
      <c r="H3976" s="3" t="s">
        <v>1805</v>
      </c>
      <c r="I3976" s="2"/>
      <c r="J3976" s="2">
        <v>142076</v>
      </c>
      <c r="K3976" s="4">
        <v>43557</v>
      </c>
      <c r="L3976" s="2" t="s">
        <v>229</v>
      </c>
      <c r="M3976" s="2" t="s">
        <v>30</v>
      </c>
      <c r="N3976" s="2" t="s">
        <v>31</v>
      </c>
      <c r="O3976" s="2">
        <v>83</v>
      </c>
      <c r="P3976" s="4">
        <v>43542</v>
      </c>
      <c r="Q3976" s="2" t="s">
        <v>32</v>
      </c>
      <c r="R3976" s="4">
        <v>43557</v>
      </c>
      <c r="S3976" s="2">
        <v>73168</v>
      </c>
      <c r="T3976" s="2" t="s">
        <v>33</v>
      </c>
      <c r="U3976" s="2"/>
      <c r="V3976" s="2" t="s">
        <v>1589</v>
      </c>
    </row>
    <row r="3977" spans="1:22" x14ac:dyDescent="0.35">
      <c r="A3977" s="2" t="s">
        <v>6170</v>
      </c>
      <c r="B3977" s="2" t="s">
        <v>6352</v>
      </c>
      <c r="C3977" s="3" t="s">
        <v>6353</v>
      </c>
      <c r="D3977" s="3" t="s">
        <v>297</v>
      </c>
      <c r="E3977" s="3">
        <v>600</v>
      </c>
      <c r="F3977" s="3" t="s">
        <v>26</v>
      </c>
      <c r="G3977" s="3">
        <v>7613183</v>
      </c>
      <c r="H3977" s="3" t="s">
        <v>1805</v>
      </c>
      <c r="I3977" s="2"/>
      <c r="J3977" s="2">
        <v>142076</v>
      </c>
      <c r="K3977" s="4">
        <v>43557</v>
      </c>
      <c r="L3977" s="2" t="s">
        <v>229</v>
      </c>
      <c r="M3977" s="2" t="s">
        <v>30</v>
      </c>
      <c r="N3977" s="2" t="s">
        <v>31</v>
      </c>
      <c r="O3977" s="2">
        <v>83</v>
      </c>
      <c r="P3977" s="4">
        <v>43543</v>
      </c>
      <c r="Q3977" s="2" t="s">
        <v>32</v>
      </c>
      <c r="R3977" s="4">
        <v>43557</v>
      </c>
      <c r="S3977" s="2">
        <v>73168</v>
      </c>
      <c r="T3977" s="2" t="s">
        <v>33</v>
      </c>
      <c r="U3977" s="2"/>
      <c r="V3977" s="2" t="s">
        <v>1589</v>
      </c>
    </row>
    <row r="3978" spans="1:22" x14ac:dyDescent="0.35">
      <c r="A3978" s="2" t="s">
        <v>6170</v>
      </c>
      <c r="B3978" s="2" t="s">
        <v>6354</v>
      </c>
      <c r="C3978" s="3" t="s">
        <v>6355</v>
      </c>
      <c r="D3978" s="3" t="s">
        <v>297</v>
      </c>
      <c r="E3978" s="3">
        <v>600</v>
      </c>
      <c r="F3978" s="3" t="s">
        <v>26</v>
      </c>
      <c r="G3978" s="3">
        <v>7607692</v>
      </c>
      <c r="H3978" s="3" t="s">
        <v>1805</v>
      </c>
      <c r="I3978" s="2"/>
      <c r="J3978" s="2">
        <v>142076</v>
      </c>
      <c r="K3978" s="4">
        <v>43557</v>
      </c>
      <c r="L3978" s="2" t="s">
        <v>229</v>
      </c>
      <c r="M3978" s="2" t="s">
        <v>30</v>
      </c>
      <c r="N3978" s="2" t="s">
        <v>31</v>
      </c>
      <c r="O3978" s="2">
        <v>83</v>
      </c>
      <c r="P3978" s="4">
        <v>43542</v>
      </c>
      <c r="Q3978" s="2" t="s">
        <v>32</v>
      </c>
      <c r="R3978" s="4">
        <v>43557</v>
      </c>
      <c r="S3978" s="2">
        <v>73168</v>
      </c>
      <c r="T3978" s="2" t="s">
        <v>33</v>
      </c>
      <c r="U3978" s="2"/>
      <c r="V3978" s="2" t="s">
        <v>1589</v>
      </c>
    </row>
    <row r="3979" spans="1:22" x14ac:dyDescent="0.35">
      <c r="A3979" s="2" t="s">
        <v>6170</v>
      </c>
      <c r="B3979" s="2" t="s">
        <v>6356</v>
      </c>
      <c r="C3979" s="3" t="s">
        <v>6357</v>
      </c>
      <c r="D3979" s="3" t="s">
        <v>267</v>
      </c>
      <c r="E3979" s="3">
        <v>600</v>
      </c>
      <c r="F3979" s="3" t="s">
        <v>26</v>
      </c>
      <c r="G3979" s="3">
        <v>7608506</v>
      </c>
      <c r="H3979" s="3" t="s">
        <v>1805</v>
      </c>
      <c r="I3979" s="2"/>
      <c r="J3979" s="2">
        <v>142076</v>
      </c>
      <c r="K3979" s="4">
        <v>43557</v>
      </c>
      <c r="L3979" s="2" t="s">
        <v>229</v>
      </c>
      <c r="M3979" s="2" t="s">
        <v>30</v>
      </c>
      <c r="N3979" s="2" t="s">
        <v>31</v>
      </c>
      <c r="O3979" s="2">
        <v>83</v>
      </c>
      <c r="P3979" s="4">
        <v>43542</v>
      </c>
      <c r="Q3979" s="2" t="s">
        <v>32</v>
      </c>
      <c r="R3979" s="4">
        <v>43557</v>
      </c>
      <c r="S3979" s="2">
        <v>73168</v>
      </c>
      <c r="T3979" s="2" t="s">
        <v>33</v>
      </c>
      <c r="U3979" s="2"/>
      <c r="V3979" s="2" t="s">
        <v>1589</v>
      </c>
    </row>
    <row r="3980" spans="1:22" x14ac:dyDescent="0.35">
      <c r="A3980" s="2" t="s">
        <v>6170</v>
      </c>
      <c r="B3980" s="2" t="s">
        <v>6358</v>
      </c>
      <c r="C3980" s="3" t="s">
        <v>6359</v>
      </c>
      <c r="D3980" s="3" t="s">
        <v>267</v>
      </c>
      <c r="E3980" s="3">
        <v>600</v>
      </c>
      <c r="F3980" s="3" t="s">
        <v>26</v>
      </c>
      <c r="G3980" s="3">
        <v>7608707</v>
      </c>
      <c r="H3980" s="3" t="s">
        <v>1805</v>
      </c>
      <c r="I3980" s="2"/>
      <c r="J3980" s="2">
        <v>142076</v>
      </c>
      <c r="K3980" s="4">
        <v>43557</v>
      </c>
      <c r="L3980" s="2" t="s">
        <v>229</v>
      </c>
      <c r="M3980" s="2" t="s">
        <v>30</v>
      </c>
      <c r="N3980" s="2" t="s">
        <v>31</v>
      </c>
      <c r="O3980" s="2">
        <v>83</v>
      </c>
      <c r="P3980" s="4">
        <v>43542</v>
      </c>
      <c r="Q3980" s="2" t="s">
        <v>32</v>
      </c>
      <c r="R3980" s="4">
        <v>43557</v>
      </c>
      <c r="S3980" s="2">
        <v>73168</v>
      </c>
      <c r="T3980" s="2" t="s">
        <v>33</v>
      </c>
      <c r="U3980" s="2"/>
      <c r="V3980" s="2" t="s">
        <v>1589</v>
      </c>
    </row>
    <row r="3981" spans="1:22" x14ac:dyDescent="0.35">
      <c r="A3981" s="2" t="s">
        <v>6170</v>
      </c>
      <c r="B3981" s="2" t="s">
        <v>6360</v>
      </c>
      <c r="C3981" s="3" t="s">
        <v>6361</v>
      </c>
      <c r="D3981" s="3" t="s">
        <v>267</v>
      </c>
      <c r="E3981" s="3">
        <v>600</v>
      </c>
      <c r="F3981" s="3" t="s">
        <v>26</v>
      </c>
      <c r="G3981" s="3">
        <v>7608474</v>
      </c>
      <c r="H3981" s="3" t="s">
        <v>1805</v>
      </c>
      <c r="I3981" s="2"/>
      <c r="J3981" s="2">
        <v>142076</v>
      </c>
      <c r="K3981" s="4">
        <v>43557</v>
      </c>
      <c r="L3981" s="2" t="s">
        <v>229</v>
      </c>
      <c r="M3981" s="2" t="s">
        <v>30</v>
      </c>
      <c r="N3981" s="2" t="s">
        <v>31</v>
      </c>
      <c r="O3981" s="2">
        <v>83</v>
      </c>
      <c r="P3981" s="4">
        <v>43542</v>
      </c>
      <c r="Q3981" s="2" t="s">
        <v>32</v>
      </c>
      <c r="R3981" s="4">
        <v>43557</v>
      </c>
      <c r="S3981" s="2">
        <v>73168</v>
      </c>
      <c r="T3981" s="2" t="s">
        <v>33</v>
      </c>
      <c r="U3981" s="2"/>
      <c r="V3981" s="2" t="s">
        <v>1589</v>
      </c>
    </row>
    <row r="3982" spans="1:22" x14ac:dyDescent="0.35">
      <c r="A3982" s="2" t="s">
        <v>6170</v>
      </c>
      <c r="B3982" s="2" t="s">
        <v>6362</v>
      </c>
      <c r="C3982" s="3" t="s">
        <v>6363</v>
      </c>
      <c r="D3982" s="3" t="s">
        <v>267</v>
      </c>
      <c r="E3982" s="3">
        <v>600</v>
      </c>
      <c r="F3982" s="3" t="s">
        <v>26</v>
      </c>
      <c r="G3982" s="3">
        <v>7608573</v>
      </c>
      <c r="H3982" s="3" t="s">
        <v>1805</v>
      </c>
      <c r="I3982" s="2"/>
      <c r="J3982" s="2">
        <v>142076</v>
      </c>
      <c r="K3982" s="4">
        <v>43557</v>
      </c>
      <c r="L3982" s="2" t="s">
        <v>229</v>
      </c>
      <c r="M3982" s="2" t="s">
        <v>30</v>
      </c>
      <c r="N3982" s="2" t="s">
        <v>31</v>
      </c>
      <c r="O3982" s="2">
        <v>83</v>
      </c>
      <c r="P3982" s="4">
        <v>43542</v>
      </c>
      <c r="Q3982" s="2" t="s">
        <v>32</v>
      </c>
      <c r="R3982" s="4">
        <v>43557</v>
      </c>
      <c r="S3982" s="2">
        <v>73168</v>
      </c>
      <c r="T3982" s="2" t="s">
        <v>33</v>
      </c>
      <c r="U3982" s="2"/>
      <c r="V3982" s="2" t="s">
        <v>1589</v>
      </c>
    </row>
    <row r="3983" spans="1:22" x14ac:dyDescent="0.35">
      <c r="A3983" s="2" t="s">
        <v>6170</v>
      </c>
      <c r="B3983" s="2" t="s">
        <v>6364</v>
      </c>
      <c r="C3983" s="3" t="s">
        <v>6365</v>
      </c>
      <c r="D3983" s="3" t="s">
        <v>5836</v>
      </c>
      <c r="E3983" s="3">
        <v>600</v>
      </c>
      <c r="F3983" s="3" t="s">
        <v>26</v>
      </c>
      <c r="G3983" s="3">
        <v>7607453</v>
      </c>
      <c r="H3983" s="3" t="s">
        <v>1805</v>
      </c>
      <c r="I3983" s="2"/>
      <c r="J3983" s="2">
        <v>142076</v>
      </c>
      <c r="K3983" s="4">
        <v>43557</v>
      </c>
      <c r="L3983" s="2" t="s">
        <v>229</v>
      </c>
      <c r="M3983" s="2" t="s">
        <v>30</v>
      </c>
      <c r="N3983" s="2" t="s">
        <v>31</v>
      </c>
      <c r="O3983" s="2">
        <v>83</v>
      </c>
      <c r="P3983" s="4">
        <v>43542</v>
      </c>
      <c r="Q3983" s="2" t="s">
        <v>32</v>
      </c>
      <c r="R3983" s="4">
        <v>43557</v>
      </c>
      <c r="S3983" s="2">
        <v>73168</v>
      </c>
      <c r="T3983" s="2" t="s">
        <v>33</v>
      </c>
      <c r="U3983" s="2"/>
      <c r="V3983" s="2" t="s">
        <v>1589</v>
      </c>
    </row>
    <row r="3984" spans="1:22" x14ac:dyDescent="0.35">
      <c r="A3984" s="2" t="s">
        <v>6170</v>
      </c>
      <c r="B3984" s="2" t="s">
        <v>6366</v>
      </c>
      <c r="C3984" s="3" t="s">
        <v>6367</v>
      </c>
      <c r="D3984" s="3" t="s">
        <v>303</v>
      </c>
      <c r="E3984" s="3">
        <v>600</v>
      </c>
      <c r="F3984" s="3" t="s">
        <v>26</v>
      </c>
      <c r="G3984" s="3">
        <v>7597521</v>
      </c>
      <c r="H3984" s="3" t="s">
        <v>1805</v>
      </c>
      <c r="I3984" s="2"/>
      <c r="J3984" s="2">
        <v>142076</v>
      </c>
      <c r="K3984" s="4">
        <v>43557</v>
      </c>
      <c r="L3984" s="2" t="s">
        <v>229</v>
      </c>
      <c r="M3984" s="2" t="s">
        <v>30</v>
      </c>
      <c r="N3984" s="2" t="s">
        <v>31</v>
      </c>
      <c r="O3984" s="2">
        <v>83</v>
      </c>
      <c r="P3984" s="4">
        <v>43539</v>
      </c>
      <c r="Q3984" s="2" t="s">
        <v>32</v>
      </c>
      <c r="R3984" s="4">
        <v>43557</v>
      </c>
      <c r="S3984" s="2">
        <v>73168</v>
      </c>
      <c r="T3984" s="2" t="s">
        <v>33</v>
      </c>
      <c r="U3984" s="2"/>
      <c r="V3984" s="2" t="s">
        <v>1589</v>
      </c>
    </row>
    <row r="3985" spans="1:22" x14ac:dyDescent="0.35">
      <c r="A3985" s="2" t="s">
        <v>6170</v>
      </c>
      <c r="B3985" s="2" t="s">
        <v>6368</v>
      </c>
      <c r="C3985" s="3" t="s">
        <v>6369</v>
      </c>
      <c r="D3985" s="3" t="s">
        <v>303</v>
      </c>
      <c r="E3985" s="3">
        <v>600</v>
      </c>
      <c r="F3985" s="3" t="s">
        <v>26</v>
      </c>
      <c r="G3985" s="3">
        <v>7597515</v>
      </c>
      <c r="H3985" s="3" t="s">
        <v>1805</v>
      </c>
      <c r="I3985" s="2"/>
      <c r="J3985" s="2">
        <v>142076</v>
      </c>
      <c r="K3985" s="4">
        <v>43557</v>
      </c>
      <c r="L3985" s="2" t="s">
        <v>229</v>
      </c>
      <c r="M3985" s="2" t="s">
        <v>30</v>
      </c>
      <c r="N3985" s="2" t="s">
        <v>31</v>
      </c>
      <c r="O3985" s="2">
        <v>83</v>
      </c>
      <c r="P3985" s="4">
        <v>43539</v>
      </c>
      <c r="Q3985" s="2" t="s">
        <v>32</v>
      </c>
      <c r="R3985" s="4">
        <v>43557</v>
      </c>
      <c r="S3985" s="2">
        <v>73168</v>
      </c>
      <c r="T3985" s="2" t="s">
        <v>33</v>
      </c>
      <c r="U3985" s="2"/>
      <c r="V3985" s="2" t="s">
        <v>1589</v>
      </c>
    </row>
    <row r="3986" spans="1:22" x14ac:dyDescent="0.35">
      <c r="A3986" s="2" t="s">
        <v>6170</v>
      </c>
      <c r="B3986" s="2" t="s">
        <v>1688</v>
      </c>
      <c r="C3986" s="3" t="s">
        <v>1689</v>
      </c>
      <c r="D3986" s="3" t="s">
        <v>485</v>
      </c>
      <c r="E3986" s="3">
        <v>150</v>
      </c>
      <c r="F3986" s="3" t="s">
        <v>26</v>
      </c>
      <c r="G3986" s="3">
        <v>7379625</v>
      </c>
      <c r="H3986" s="3" t="s">
        <v>2266</v>
      </c>
      <c r="I3986" s="2"/>
      <c r="J3986" s="2">
        <v>138730</v>
      </c>
      <c r="K3986" s="4">
        <v>43543</v>
      </c>
      <c r="L3986" s="2" t="s">
        <v>452</v>
      </c>
      <c r="M3986" s="2" t="s">
        <v>30</v>
      </c>
      <c r="N3986" s="2" t="s">
        <v>47</v>
      </c>
      <c r="O3986" s="2">
        <v>83</v>
      </c>
      <c r="P3986" s="4">
        <v>43496</v>
      </c>
      <c r="Q3986" s="2" t="s">
        <v>32</v>
      </c>
      <c r="R3986" s="4">
        <v>43543</v>
      </c>
      <c r="S3986" s="2">
        <v>73168</v>
      </c>
      <c r="T3986" s="2" t="s">
        <v>33</v>
      </c>
      <c r="U3986" s="2"/>
      <c r="V3986" s="2" t="s">
        <v>3501</v>
      </c>
    </row>
    <row r="3987" spans="1:22" x14ac:dyDescent="0.35">
      <c r="A3987" s="2" t="s">
        <v>6170</v>
      </c>
      <c r="B3987" s="2" t="s">
        <v>6370</v>
      </c>
      <c r="C3987" s="3" t="s">
        <v>6371</v>
      </c>
      <c r="D3987" s="3" t="s">
        <v>859</v>
      </c>
      <c r="E3987" s="3">
        <v>150</v>
      </c>
      <c r="F3987" s="3" t="s">
        <v>26</v>
      </c>
      <c r="G3987" s="3">
        <v>7371467</v>
      </c>
      <c r="H3987" s="3" t="s">
        <v>2266</v>
      </c>
      <c r="I3987" s="2"/>
      <c r="J3987" s="2">
        <v>138730</v>
      </c>
      <c r="K3987" s="4">
        <v>43543</v>
      </c>
      <c r="L3987" s="2" t="s">
        <v>452</v>
      </c>
      <c r="M3987" s="2" t="s">
        <v>30</v>
      </c>
      <c r="N3987" s="2" t="s">
        <v>31</v>
      </c>
      <c r="O3987" s="2">
        <v>83</v>
      </c>
      <c r="P3987" s="4">
        <v>43495</v>
      </c>
      <c r="Q3987" s="2" t="s">
        <v>32</v>
      </c>
      <c r="R3987" s="4">
        <v>43543</v>
      </c>
      <c r="S3987" s="2">
        <v>73168</v>
      </c>
      <c r="T3987" s="2" t="s">
        <v>33</v>
      </c>
      <c r="U3987" s="2"/>
      <c r="V3987" s="2" t="s">
        <v>3501</v>
      </c>
    </row>
    <row r="3988" spans="1:22" x14ac:dyDescent="0.35">
      <c r="A3988" s="2" t="s">
        <v>6170</v>
      </c>
      <c r="B3988" s="2" t="s">
        <v>6372</v>
      </c>
      <c r="C3988" s="3" t="s">
        <v>6373</v>
      </c>
      <c r="D3988" s="3" t="s">
        <v>859</v>
      </c>
      <c r="E3988" s="3">
        <v>150</v>
      </c>
      <c r="F3988" s="3" t="s">
        <v>26</v>
      </c>
      <c r="G3988" s="3">
        <v>7371473</v>
      </c>
      <c r="H3988" s="3" t="s">
        <v>2266</v>
      </c>
      <c r="I3988" s="2"/>
      <c r="J3988" s="2">
        <v>138730</v>
      </c>
      <c r="K3988" s="4">
        <v>43543</v>
      </c>
      <c r="L3988" s="2" t="s">
        <v>452</v>
      </c>
      <c r="M3988" s="2" t="s">
        <v>30</v>
      </c>
      <c r="N3988" s="2" t="s">
        <v>47</v>
      </c>
      <c r="O3988" s="2">
        <v>83</v>
      </c>
      <c r="P3988" s="4">
        <v>43495</v>
      </c>
      <c r="Q3988" s="2" t="s">
        <v>32</v>
      </c>
      <c r="R3988" s="4">
        <v>43543</v>
      </c>
      <c r="S3988" s="2">
        <v>73168</v>
      </c>
      <c r="T3988" s="2" t="s">
        <v>33</v>
      </c>
      <c r="U3988" s="2"/>
      <c r="V3988" s="2" t="s">
        <v>3501</v>
      </c>
    </row>
    <row r="3989" spans="1:22" x14ac:dyDescent="0.35">
      <c r="A3989" s="2" t="s">
        <v>6170</v>
      </c>
      <c r="B3989" s="2" t="s">
        <v>6374</v>
      </c>
      <c r="C3989" s="3" t="s">
        <v>1506</v>
      </c>
      <c r="D3989" s="3" t="s">
        <v>859</v>
      </c>
      <c r="E3989" s="3">
        <v>150</v>
      </c>
      <c r="F3989" s="3" t="s">
        <v>26</v>
      </c>
      <c r="G3989" s="3">
        <v>7370963</v>
      </c>
      <c r="H3989" s="3" t="s">
        <v>2266</v>
      </c>
      <c r="I3989" s="2"/>
      <c r="J3989" s="2">
        <v>138730</v>
      </c>
      <c r="K3989" s="4">
        <v>43543</v>
      </c>
      <c r="L3989" s="2" t="s">
        <v>452</v>
      </c>
      <c r="M3989" s="2" t="s">
        <v>30</v>
      </c>
      <c r="N3989" s="2" t="s">
        <v>31</v>
      </c>
      <c r="O3989" s="2">
        <v>83</v>
      </c>
      <c r="P3989" s="4">
        <v>43495</v>
      </c>
      <c r="Q3989" s="2" t="s">
        <v>32</v>
      </c>
      <c r="R3989" s="4">
        <v>43543</v>
      </c>
      <c r="S3989" s="2">
        <v>73168</v>
      </c>
      <c r="T3989" s="2" t="s">
        <v>33</v>
      </c>
      <c r="U3989" s="2"/>
      <c r="V3989" s="2" t="s">
        <v>3501</v>
      </c>
    </row>
    <row r="3990" spans="1:22" x14ac:dyDescent="0.35">
      <c r="A3990" s="2" t="s">
        <v>6170</v>
      </c>
      <c r="B3990" s="2" t="s">
        <v>6375</v>
      </c>
      <c r="C3990" s="3" t="s">
        <v>6376</v>
      </c>
      <c r="D3990" s="3" t="s">
        <v>479</v>
      </c>
      <c r="E3990" s="3">
        <v>150</v>
      </c>
      <c r="F3990" s="3" t="s">
        <v>26</v>
      </c>
      <c r="G3990" s="3">
        <v>7388490</v>
      </c>
      <c r="H3990" s="3" t="s">
        <v>2266</v>
      </c>
      <c r="I3990" s="2"/>
      <c r="J3990" s="2">
        <v>138730</v>
      </c>
      <c r="K3990" s="4">
        <v>43543</v>
      </c>
      <c r="L3990" s="2" t="s">
        <v>452</v>
      </c>
      <c r="M3990" s="2" t="s">
        <v>30</v>
      </c>
      <c r="N3990" s="2" t="s">
        <v>31</v>
      </c>
      <c r="O3990" s="2">
        <v>83</v>
      </c>
      <c r="P3990" s="4">
        <v>43497</v>
      </c>
      <c r="Q3990" s="2" t="s">
        <v>32</v>
      </c>
      <c r="R3990" s="4">
        <v>43543</v>
      </c>
      <c r="S3990" s="2">
        <v>73168</v>
      </c>
      <c r="T3990" s="2" t="s">
        <v>33</v>
      </c>
      <c r="U3990" s="2"/>
      <c r="V3990" s="2" t="s">
        <v>3501</v>
      </c>
    </row>
    <row r="3991" spans="1:22" x14ac:dyDescent="0.35">
      <c r="A3991" s="2" t="s">
        <v>6170</v>
      </c>
      <c r="B3991" s="2" t="s">
        <v>6025</v>
      </c>
      <c r="C3991" s="3" t="s">
        <v>6026</v>
      </c>
      <c r="D3991" s="3" t="s">
        <v>6027</v>
      </c>
      <c r="E3991" s="3">
        <v>150</v>
      </c>
      <c r="F3991" s="3" t="s">
        <v>26</v>
      </c>
      <c r="G3991" s="3">
        <v>7358143</v>
      </c>
      <c r="H3991" s="3" t="s">
        <v>2266</v>
      </c>
      <c r="I3991" s="2"/>
      <c r="J3991" s="2">
        <v>138730</v>
      </c>
      <c r="K3991" s="4">
        <v>43543</v>
      </c>
      <c r="L3991" s="2" t="s">
        <v>452</v>
      </c>
      <c r="M3991" s="2" t="s">
        <v>30</v>
      </c>
      <c r="N3991" s="2" t="s">
        <v>31</v>
      </c>
      <c r="O3991" s="2">
        <v>83</v>
      </c>
      <c r="P3991" s="4">
        <v>43493</v>
      </c>
      <c r="Q3991" s="2" t="s">
        <v>32</v>
      </c>
      <c r="R3991" s="4">
        <v>43543</v>
      </c>
      <c r="S3991" s="2">
        <v>73168</v>
      </c>
      <c r="T3991" s="2" t="s">
        <v>33</v>
      </c>
      <c r="U3991" s="2"/>
      <c r="V3991" s="2" t="s">
        <v>3501</v>
      </c>
    </row>
    <row r="3992" spans="1:22" x14ac:dyDescent="0.35">
      <c r="A3992" s="2" t="s">
        <v>6170</v>
      </c>
      <c r="B3992" s="2" t="s">
        <v>6377</v>
      </c>
      <c r="C3992" s="3" t="s">
        <v>6378</v>
      </c>
      <c r="D3992" s="3" t="s">
        <v>4827</v>
      </c>
      <c r="E3992" s="3">
        <v>150</v>
      </c>
      <c r="F3992" s="3" t="s">
        <v>26</v>
      </c>
      <c r="G3992" s="3">
        <v>7358692</v>
      </c>
      <c r="H3992" s="3" t="s">
        <v>2266</v>
      </c>
      <c r="I3992" s="2"/>
      <c r="J3992" s="2">
        <v>138730</v>
      </c>
      <c r="K3992" s="4">
        <v>43543</v>
      </c>
      <c r="L3992" s="2" t="s">
        <v>452</v>
      </c>
      <c r="M3992" s="2" t="s">
        <v>30</v>
      </c>
      <c r="N3992" s="2" t="s">
        <v>31</v>
      </c>
      <c r="O3992" s="2">
        <v>83</v>
      </c>
      <c r="P3992" s="4">
        <v>43493</v>
      </c>
      <c r="Q3992" s="2" t="s">
        <v>32</v>
      </c>
      <c r="R3992" s="4">
        <v>43543</v>
      </c>
      <c r="S3992" s="2">
        <v>73168</v>
      </c>
      <c r="T3992" s="2" t="s">
        <v>33</v>
      </c>
      <c r="U3992" s="2"/>
      <c r="V3992" s="2" t="s">
        <v>3501</v>
      </c>
    </row>
    <row r="3993" spans="1:22" x14ac:dyDescent="0.35">
      <c r="A3993" s="2" t="s">
        <v>6170</v>
      </c>
      <c r="B3993" s="2" t="s">
        <v>6379</v>
      </c>
      <c r="C3993" s="3" t="s">
        <v>6380</v>
      </c>
      <c r="D3993" s="3" t="s">
        <v>1200</v>
      </c>
      <c r="E3993" s="3">
        <v>150</v>
      </c>
      <c r="F3993" s="3" t="s">
        <v>26</v>
      </c>
      <c r="G3993" s="3">
        <v>7388323</v>
      </c>
      <c r="H3993" s="3" t="s">
        <v>2266</v>
      </c>
      <c r="I3993" s="2"/>
      <c r="J3993" s="2">
        <v>138730</v>
      </c>
      <c r="K3993" s="4">
        <v>43543</v>
      </c>
      <c r="L3993" s="2" t="s">
        <v>452</v>
      </c>
      <c r="M3993" s="2" t="s">
        <v>30</v>
      </c>
      <c r="N3993" s="2" t="s">
        <v>31</v>
      </c>
      <c r="O3993" s="2">
        <v>83</v>
      </c>
      <c r="P3993" s="4">
        <v>43496</v>
      </c>
      <c r="Q3993" s="2" t="s">
        <v>32</v>
      </c>
      <c r="R3993" s="4">
        <v>43543</v>
      </c>
      <c r="S3993" s="2">
        <v>73168</v>
      </c>
      <c r="T3993" s="2" t="s">
        <v>33</v>
      </c>
      <c r="U3993" s="2"/>
      <c r="V3993" s="2" t="s">
        <v>3501</v>
      </c>
    </row>
    <row r="3994" spans="1:22" x14ac:dyDescent="0.35">
      <c r="A3994" s="2" t="s">
        <v>6170</v>
      </c>
      <c r="B3994" s="2" t="s">
        <v>6381</v>
      </c>
      <c r="C3994" s="3" t="s">
        <v>6382</v>
      </c>
      <c r="D3994" s="3" t="s">
        <v>6050</v>
      </c>
      <c r="E3994" s="3">
        <v>150</v>
      </c>
      <c r="F3994" s="3" t="s">
        <v>26</v>
      </c>
      <c r="G3994" s="3">
        <v>7360531</v>
      </c>
      <c r="H3994" s="3" t="s">
        <v>2266</v>
      </c>
      <c r="I3994" s="2"/>
      <c r="J3994" s="2">
        <v>138730</v>
      </c>
      <c r="K3994" s="4">
        <v>43543</v>
      </c>
      <c r="L3994" s="2" t="s">
        <v>452</v>
      </c>
      <c r="M3994" s="2" t="s">
        <v>30</v>
      </c>
      <c r="N3994" s="2" t="s">
        <v>31</v>
      </c>
      <c r="O3994" s="2">
        <v>83</v>
      </c>
      <c r="P3994" s="4">
        <v>43493</v>
      </c>
      <c r="Q3994" s="2" t="s">
        <v>32</v>
      </c>
      <c r="R3994" s="4">
        <v>43543</v>
      </c>
      <c r="S3994" s="2">
        <v>73168</v>
      </c>
      <c r="T3994" s="2" t="s">
        <v>33</v>
      </c>
      <c r="U3994" s="2"/>
      <c r="V3994" s="2" t="s">
        <v>3501</v>
      </c>
    </row>
    <row r="3995" spans="1:22" x14ac:dyDescent="0.35">
      <c r="A3995" s="2" t="s">
        <v>6170</v>
      </c>
      <c r="B3995" s="2" t="s">
        <v>449</v>
      </c>
      <c r="C3995" s="3" t="s">
        <v>450</v>
      </c>
      <c r="D3995" s="3" t="s">
        <v>451</v>
      </c>
      <c r="E3995" s="3">
        <v>150</v>
      </c>
      <c r="F3995" s="3" t="s">
        <v>26</v>
      </c>
      <c r="G3995" s="3">
        <v>7359211</v>
      </c>
      <c r="H3995" s="3" t="s">
        <v>2266</v>
      </c>
      <c r="I3995" s="2"/>
      <c r="J3995" s="2">
        <v>138971</v>
      </c>
      <c r="K3995" s="4">
        <v>43552</v>
      </c>
      <c r="L3995" s="2" t="s">
        <v>452</v>
      </c>
      <c r="M3995" s="2" t="s">
        <v>30</v>
      </c>
      <c r="N3995" s="2" t="s">
        <v>31</v>
      </c>
      <c r="O3995" s="2">
        <v>83</v>
      </c>
      <c r="P3995" s="4">
        <v>43493</v>
      </c>
      <c r="Q3995" s="2" t="s">
        <v>32</v>
      </c>
      <c r="R3995" s="4">
        <v>43552</v>
      </c>
      <c r="S3995" s="2">
        <v>73168</v>
      </c>
      <c r="T3995" s="2" t="s">
        <v>33</v>
      </c>
      <c r="U3995" s="2"/>
      <c r="V3995" s="2" t="s">
        <v>3501</v>
      </c>
    </row>
    <row r="3996" spans="1:22" x14ac:dyDescent="0.35">
      <c r="A3996" s="2" t="s">
        <v>6170</v>
      </c>
      <c r="B3996" s="2" t="s">
        <v>6383</v>
      </c>
      <c r="C3996" s="3" t="s">
        <v>1496</v>
      </c>
      <c r="D3996" s="3" t="s">
        <v>451</v>
      </c>
      <c r="E3996" s="3">
        <v>150</v>
      </c>
      <c r="F3996" s="3" t="s">
        <v>26</v>
      </c>
      <c r="G3996" s="3">
        <v>7363695</v>
      </c>
      <c r="H3996" s="3" t="s">
        <v>2266</v>
      </c>
      <c r="I3996" s="2"/>
      <c r="J3996" s="2">
        <v>138971</v>
      </c>
      <c r="K3996" s="4">
        <v>43552</v>
      </c>
      <c r="L3996" s="2" t="s">
        <v>452</v>
      </c>
      <c r="M3996" s="2" t="s">
        <v>30</v>
      </c>
      <c r="N3996" s="2" t="s">
        <v>31</v>
      </c>
      <c r="O3996" s="2">
        <v>83</v>
      </c>
      <c r="P3996" s="4">
        <v>43493</v>
      </c>
      <c r="Q3996" s="2" t="s">
        <v>32</v>
      </c>
      <c r="R3996" s="4">
        <v>43552</v>
      </c>
      <c r="S3996" s="2">
        <v>73168</v>
      </c>
      <c r="T3996" s="2" t="s">
        <v>33</v>
      </c>
      <c r="U3996" s="2"/>
      <c r="V3996" s="2" t="s">
        <v>3501</v>
      </c>
    </row>
    <row r="3997" spans="1:22" x14ac:dyDescent="0.35">
      <c r="A3997" s="2" t="s">
        <v>6170</v>
      </c>
      <c r="B3997" s="2" t="s">
        <v>6384</v>
      </c>
      <c r="C3997" s="3" t="s">
        <v>6385</v>
      </c>
      <c r="D3997" s="3" t="s">
        <v>451</v>
      </c>
      <c r="E3997" s="3">
        <v>150</v>
      </c>
      <c r="F3997" s="3" t="s">
        <v>26</v>
      </c>
      <c r="G3997" s="3">
        <v>7359184</v>
      </c>
      <c r="H3997" s="3" t="s">
        <v>2266</v>
      </c>
      <c r="I3997" s="2"/>
      <c r="J3997" s="2">
        <v>138971</v>
      </c>
      <c r="K3997" s="4">
        <v>43552</v>
      </c>
      <c r="L3997" s="2" t="s">
        <v>452</v>
      </c>
      <c r="M3997" s="2" t="s">
        <v>30</v>
      </c>
      <c r="N3997" s="2" t="s">
        <v>31</v>
      </c>
      <c r="O3997" s="2">
        <v>83</v>
      </c>
      <c r="P3997" s="4">
        <v>43493</v>
      </c>
      <c r="Q3997" s="2" t="s">
        <v>32</v>
      </c>
      <c r="R3997" s="4">
        <v>43552</v>
      </c>
      <c r="S3997" s="2">
        <v>73168</v>
      </c>
      <c r="T3997" s="2" t="s">
        <v>33</v>
      </c>
      <c r="U3997" s="2"/>
      <c r="V3997" s="2" t="s">
        <v>3501</v>
      </c>
    </row>
    <row r="3998" spans="1:22" x14ac:dyDescent="0.35">
      <c r="A3998" s="2" t="s">
        <v>6170</v>
      </c>
      <c r="B3998" s="2" t="s">
        <v>6386</v>
      </c>
      <c r="C3998" s="3" t="s">
        <v>6387</v>
      </c>
      <c r="D3998" s="3" t="s">
        <v>470</v>
      </c>
      <c r="E3998" s="3">
        <v>150</v>
      </c>
      <c r="F3998" s="3" t="s">
        <v>26</v>
      </c>
      <c r="G3998" s="3">
        <v>7373222</v>
      </c>
      <c r="H3998" s="3" t="s">
        <v>2266</v>
      </c>
      <c r="I3998" s="2"/>
      <c r="J3998" s="2">
        <v>138971</v>
      </c>
      <c r="K3998" s="4">
        <v>43552</v>
      </c>
      <c r="L3998" s="2" t="s">
        <v>452</v>
      </c>
      <c r="M3998" s="2" t="s">
        <v>30</v>
      </c>
      <c r="N3998" s="2" t="s">
        <v>31</v>
      </c>
      <c r="O3998" s="2">
        <v>83</v>
      </c>
      <c r="P3998" s="4">
        <v>43495</v>
      </c>
      <c r="Q3998" s="2" t="s">
        <v>32</v>
      </c>
      <c r="R3998" s="4">
        <v>43552</v>
      </c>
      <c r="S3998" s="2">
        <v>73168</v>
      </c>
      <c r="T3998" s="2" t="s">
        <v>33</v>
      </c>
      <c r="U3998" s="2"/>
      <c r="V3998" s="2" t="s">
        <v>3501</v>
      </c>
    </row>
    <row r="3999" spans="1:22" x14ac:dyDescent="0.35">
      <c r="A3999" s="2" t="s">
        <v>6170</v>
      </c>
      <c r="B3999" s="2" t="s">
        <v>6021</v>
      </c>
      <c r="C3999" s="3" t="s">
        <v>6022</v>
      </c>
      <c r="D3999" s="3" t="s">
        <v>497</v>
      </c>
      <c r="E3999" s="3">
        <v>150</v>
      </c>
      <c r="F3999" s="3" t="s">
        <v>26</v>
      </c>
      <c r="G3999" s="3">
        <v>7371986</v>
      </c>
      <c r="H3999" s="3" t="s">
        <v>2266</v>
      </c>
      <c r="I3999" s="2"/>
      <c r="J3999" s="2">
        <v>138971</v>
      </c>
      <c r="K3999" s="4">
        <v>43552</v>
      </c>
      <c r="L3999" s="2" t="s">
        <v>452</v>
      </c>
      <c r="M3999" s="2" t="s">
        <v>30</v>
      </c>
      <c r="N3999" s="2" t="s">
        <v>31</v>
      </c>
      <c r="O3999" s="2">
        <v>83</v>
      </c>
      <c r="P3999" s="4">
        <v>43495</v>
      </c>
      <c r="Q3999" s="2" t="s">
        <v>32</v>
      </c>
      <c r="R3999" s="4">
        <v>43552</v>
      </c>
      <c r="S3999" s="2">
        <v>73168</v>
      </c>
      <c r="T3999" s="2" t="s">
        <v>33</v>
      </c>
      <c r="U3999" s="2"/>
      <c r="V3999" s="2" t="s">
        <v>3501</v>
      </c>
    </row>
    <row r="4000" spans="1:22" x14ac:dyDescent="0.35">
      <c r="A4000" s="2" t="s">
        <v>6170</v>
      </c>
      <c r="B4000" s="2" t="s">
        <v>6388</v>
      </c>
      <c r="C4000" s="3" t="s">
        <v>6389</v>
      </c>
      <c r="D4000" s="3" t="s">
        <v>497</v>
      </c>
      <c r="E4000" s="3">
        <v>150</v>
      </c>
      <c r="F4000" s="3" t="s">
        <v>26</v>
      </c>
      <c r="G4000" s="3">
        <v>7372787</v>
      </c>
      <c r="H4000" s="3" t="s">
        <v>2266</v>
      </c>
      <c r="I4000" s="2"/>
      <c r="J4000" s="2">
        <v>138971</v>
      </c>
      <c r="K4000" s="4">
        <v>43552</v>
      </c>
      <c r="L4000" s="2" t="s">
        <v>452</v>
      </c>
      <c r="M4000" s="2" t="s">
        <v>30</v>
      </c>
      <c r="N4000" s="2" t="s">
        <v>31</v>
      </c>
      <c r="O4000" s="2">
        <v>83</v>
      </c>
      <c r="P4000" s="4">
        <v>43495</v>
      </c>
      <c r="Q4000" s="2" t="s">
        <v>32</v>
      </c>
      <c r="R4000" s="4">
        <v>43552</v>
      </c>
      <c r="S4000" s="2">
        <v>73168</v>
      </c>
      <c r="T4000" s="2" t="s">
        <v>33</v>
      </c>
      <c r="U4000" s="2"/>
      <c r="V4000" s="2" t="s">
        <v>3501</v>
      </c>
    </row>
    <row r="4001" spans="1:22" x14ac:dyDescent="0.35">
      <c r="A4001" s="2" t="s">
        <v>6170</v>
      </c>
      <c r="B4001" s="2" t="s">
        <v>6390</v>
      </c>
      <c r="C4001" s="3" t="s">
        <v>6391</v>
      </c>
      <c r="D4001" s="3" t="s">
        <v>497</v>
      </c>
      <c r="E4001" s="3">
        <v>150</v>
      </c>
      <c r="F4001" s="3" t="s">
        <v>26</v>
      </c>
      <c r="G4001" s="3">
        <v>7377573</v>
      </c>
      <c r="H4001" s="3" t="s">
        <v>2266</v>
      </c>
      <c r="I4001" s="2"/>
      <c r="J4001" s="2">
        <v>138971</v>
      </c>
      <c r="K4001" s="4">
        <v>43552</v>
      </c>
      <c r="L4001" s="2" t="s">
        <v>452</v>
      </c>
      <c r="M4001" s="2" t="s">
        <v>30</v>
      </c>
      <c r="N4001" s="2" t="s">
        <v>31</v>
      </c>
      <c r="O4001" s="2">
        <v>83</v>
      </c>
      <c r="P4001" s="4">
        <v>43495</v>
      </c>
      <c r="Q4001" s="2" t="s">
        <v>32</v>
      </c>
      <c r="R4001" s="4">
        <v>43552</v>
      </c>
      <c r="S4001" s="2">
        <v>73168</v>
      </c>
      <c r="T4001" s="2" t="s">
        <v>33</v>
      </c>
      <c r="U4001" s="2"/>
      <c r="V4001" s="2" t="s">
        <v>3501</v>
      </c>
    </row>
    <row r="4002" spans="1:22" x14ac:dyDescent="0.35">
      <c r="A4002" s="2" t="s">
        <v>6170</v>
      </c>
      <c r="B4002" s="2" t="s">
        <v>6023</v>
      </c>
      <c r="C4002" s="3" t="s">
        <v>6024</v>
      </c>
      <c r="D4002" s="3" t="s">
        <v>488</v>
      </c>
      <c r="E4002" s="3">
        <v>150</v>
      </c>
      <c r="F4002" s="3" t="s">
        <v>26</v>
      </c>
      <c r="G4002" s="3">
        <v>7379713</v>
      </c>
      <c r="H4002" s="3" t="s">
        <v>2266</v>
      </c>
      <c r="I4002" s="2"/>
      <c r="J4002" s="2">
        <v>138971</v>
      </c>
      <c r="K4002" s="4">
        <v>43552</v>
      </c>
      <c r="L4002" s="2" t="s">
        <v>452</v>
      </c>
      <c r="M4002" s="2" t="s">
        <v>30</v>
      </c>
      <c r="N4002" s="2" t="s">
        <v>31</v>
      </c>
      <c r="O4002" s="2">
        <v>83</v>
      </c>
      <c r="P4002" s="4">
        <v>43496</v>
      </c>
      <c r="Q4002" s="2" t="s">
        <v>32</v>
      </c>
      <c r="R4002" s="4">
        <v>43552</v>
      </c>
      <c r="S4002" s="2">
        <v>73168</v>
      </c>
      <c r="T4002" s="2" t="s">
        <v>33</v>
      </c>
      <c r="U4002" s="2"/>
      <c r="V4002" s="2" t="s">
        <v>3501</v>
      </c>
    </row>
    <row r="4003" spans="1:22" x14ac:dyDescent="0.35">
      <c r="A4003" s="2" t="s">
        <v>6170</v>
      </c>
      <c r="B4003" s="2" t="s">
        <v>6392</v>
      </c>
      <c r="C4003" s="3" t="s">
        <v>6393</v>
      </c>
      <c r="D4003" s="3" t="s">
        <v>488</v>
      </c>
      <c r="E4003" s="3">
        <v>150</v>
      </c>
      <c r="F4003" s="3" t="s">
        <v>26</v>
      </c>
      <c r="G4003" s="3">
        <v>7379727</v>
      </c>
      <c r="H4003" s="3" t="s">
        <v>2266</v>
      </c>
      <c r="I4003" s="2"/>
      <c r="J4003" s="2">
        <v>138971</v>
      </c>
      <c r="K4003" s="4">
        <v>43552</v>
      </c>
      <c r="L4003" s="2" t="s">
        <v>452</v>
      </c>
      <c r="M4003" s="2" t="s">
        <v>30</v>
      </c>
      <c r="N4003" s="2" t="s">
        <v>31</v>
      </c>
      <c r="O4003" s="2">
        <v>83</v>
      </c>
      <c r="P4003" s="4">
        <v>43496</v>
      </c>
      <c r="Q4003" s="2" t="s">
        <v>32</v>
      </c>
      <c r="R4003" s="4">
        <v>43552</v>
      </c>
      <c r="S4003" s="2">
        <v>73168</v>
      </c>
      <c r="T4003" s="2" t="s">
        <v>33</v>
      </c>
      <c r="U4003" s="2"/>
      <c r="V4003" s="2" t="s">
        <v>3501</v>
      </c>
    </row>
    <row r="4004" spans="1:22" x14ac:dyDescent="0.35">
      <c r="A4004" s="2" t="s">
        <v>6170</v>
      </c>
      <c r="B4004" s="2" t="s">
        <v>6394</v>
      </c>
      <c r="C4004" s="3" t="s">
        <v>6395</v>
      </c>
      <c r="D4004" s="3" t="s">
        <v>1512</v>
      </c>
      <c r="E4004" s="3">
        <v>150</v>
      </c>
      <c r="F4004" s="3" t="s">
        <v>26</v>
      </c>
      <c r="G4004" s="3">
        <v>7419533</v>
      </c>
      <c r="H4004" s="3" t="s">
        <v>2266</v>
      </c>
      <c r="I4004" s="2"/>
      <c r="J4004" s="2">
        <v>138971</v>
      </c>
      <c r="K4004" s="4">
        <v>43552</v>
      </c>
      <c r="L4004" s="2" t="s">
        <v>452</v>
      </c>
      <c r="M4004" s="2" t="s">
        <v>30</v>
      </c>
      <c r="N4004" s="2" t="s">
        <v>31</v>
      </c>
      <c r="O4004" s="2">
        <v>83</v>
      </c>
      <c r="P4004" s="4">
        <v>43503</v>
      </c>
      <c r="Q4004" s="2" t="s">
        <v>32</v>
      </c>
      <c r="R4004" s="4">
        <v>43552</v>
      </c>
      <c r="S4004" s="2">
        <v>73168</v>
      </c>
      <c r="T4004" s="2" t="s">
        <v>33</v>
      </c>
      <c r="U4004" s="2"/>
      <c r="V4004" s="2" t="s">
        <v>3501</v>
      </c>
    </row>
    <row r="4005" spans="1:22" x14ac:dyDescent="0.35">
      <c r="A4005" s="2" t="s">
        <v>6170</v>
      </c>
      <c r="B4005" s="2" t="s">
        <v>6396</v>
      </c>
      <c r="C4005" s="3" t="s">
        <v>1511</v>
      </c>
      <c r="D4005" s="3" t="s">
        <v>1512</v>
      </c>
      <c r="E4005" s="3">
        <v>150</v>
      </c>
      <c r="F4005" s="3" t="s">
        <v>26</v>
      </c>
      <c r="G4005" s="3">
        <v>7429328</v>
      </c>
      <c r="H4005" s="3" t="s">
        <v>2266</v>
      </c>
      <c r="I4005" s="2"/>
      <c r="J4005" s="2">
        <v>138971</v>
      </c>
      <c r="K4005" s="4">
        <v>43552</v>
      </c>
      <c r="L4005" s="2" t="s">
        <v>452</v>
      </c>
      <c r="M4005" s="2" t="s">
        <v>30</v>
      </c>
      <c r="N4005" s="2" t="s">
        <v>31</v>
      </c>
      <c r="O4005" s="2">
        <v>83</v>
      </c>
      <c r="P4005" s="4">
        <v>43506</v>
      </c>
      <c r="Q4005" s="2" t="s">
        <v>32</v>
      </c>
      <c r="R4005" s="4">
        <v>43552</v>
      </c>
      <c r="S4005" s="2">
        <v>73168</v>
      </c>
      <c r="T4005" s="2" t="s">
        <v>33</v>
      </c>
      <c r="U4005" s="2"/>
      <c r="V4005" s="2" t="s">
        <v>3501</v>
      </c>
    </row>
    <row r="4006" spans="1:22" x14ac:dyDescent="0.35">
      <c r="A4006" s="2" t="s">
        <v>6170</v>
      </c>
      <c r="B4006" s="2" t="s">
        <v>6034</v>
      </c>
      <c r="C4006" s="3" t="s">
        <v>6035</v>
      </c>
      <c r="D4006" s="3" t="s">
        <v>5174</v>
      </c>
      <c r="E4006" s="3">
        <v>150</v>
      </c>
      <c r="F4006" s="3" t="s">
        <v>26</v>
      </c>
      <c r="G4006" s="3">
        <v>7355883</v>
      </c>
      <c r="H4006" s="3" t="s">
        <v>2266</v>
      </c>
      <c r="I4006" s="2"/>
      <c r="J4006" s="2">
        <v>138971</v>
      </c>
      <c r="K4006" s="4">
        <v>43552</v>
      </c>
      <c r="L4006" s="2" t="s">
        <v>452</v>
      </c>
      <c r="M4006" s="2" t="s">
        <v>30</v>
      </c>
      <c r="N4006" s="2" t="s">
        <v>31</v>
      </c>
      <c r="O4006" s="2">
        <v>83</v>
      </c>
      <c r="P4006" s="4">
        <v>43492</v>
      </c>
      <c r="Q4006" s="2" t="s">
        <v>32</v>
      </c>
      <c r="R4006" s="4">
        <v>43552</v>
      </c>
      <c r="S4006" s="2">
        <v>73168</v>
      </c>
      <c r="T4006" s="2" t="s">
        <v>33</v>
      </c>
      <c r="U4006" s="2"/>
      <c r="V4006" s="2" t="s">
        <v>3501</v>
      </c>
    </row>
    <row r="4007" spans="1:22" x14ac:dyDescent="0.35">
      <c r="A4007" s="2" t="s">
        <v>6170</v>
      </c>
      <c r="B4007" s="2" t="s">
        <v>6397</v>
      </c>
      <c r="C4007" s="3" t="s">
        <v>6398</v>
      </c>
      <c r="D4007" s="3" t="s">
        <v>5174</v>
      </c>
      <c r="E4007" s="3">
        <v>150</v>
      </c>
      <c r="F4007" s="3" t="s">
        <v>26</v>
      </c>
      <c r="G4007" s="3">
        <v>7360098</v>
      </c>
      <c r="H4007" s="3" t="s">
        <v>2266</v>
      </c>
      <c r="I4007" s="2"/>
      <c r="J4007" s="2">
        <v>138971</v>
      </c>
      <c r="K4007" s="4">
        <v>43552</v>
      </c>
      <c r="L4007" s="2" t="s">
        <v>452</v>
      </c>
      <c r="M4007" s="2" t="s">
        <v>30</v>
      </c>
      <c r="N4007" s="2" t="s">
        <v>31</v>
      </c>
      <c r="O4007" s="2">
        <v>83</v>
      </c>
      <c r="P4007" s="4">
        <v>43493</v>
      </c>
      <c r="Q4007" s="2" t="s">
        <v>32</v>
      </c>
      <c r="R4007" s="4">
        <v>43552</v>
      </c>
      <c r="S4007" s="2">
        <v>73168</v>
      </c>
      <c r="T4007" s="2" t="s">
        <v>33</v>
      </c>
      <c r="U4007" s="2"/>
      <c r="V4007" s="2" t="s">
        <v>3501</v>
      </c>
    </row>
    <row r="4008" spans="1:22" x14ac:dyDescent="0.35">
      <c r="A4008" s="2" t="s">
        <v>6170</v>
      </c>
      <c r="B4008" s="2" t="s">
        <v>6399</v>
      </c>
      <c r="C4008" s="3" t="s">
        <v>6400</v>
      </c>
      <c r="D4008" s="3" t="s">
        <v>6038</v>
      </c>
      <c r="E4008" s="3">
        <v>150</v>
      </c>
      <c r="F4008" s="3" t="s">
        <v>26</v>
      </c>
      <c r="G4008" s="3">
        <v>7373265</v>
      </c>
      <c r="H4008" s="3" t="s">
        <v>2266</v>
      </c>
      <c r="I4008" s="2"/>
      <c r="J4008" s="2">
        <v>138971</v>
      </c>
      <c r="K4008" s="4">
        <v>43552</v>
      </c>
      <c r="L4008" s="2" t="s">
        <v>452</v>
      </c>
      <c r="M4008" s="2" t="s">
        <v>30</v>
      </c>
      <c r="N4008" s="2" t="s">
        <v>31</v>
      </c>
      <c r="O4008" s="2">
        <v>83</v>
      </c>
      <c r="P4008" s="4">
        <v>43495</v>
      </c>
      <c r="Q4008" s="2" t="s">
        <v>32</v>
      </c>
      <c r="R4008" s="4">
        <v>43552</v>
      </c>
      <c r="S4008" s="2">
        <v>73168</v>
      </c>
      <c r="T4008" s="2" t="s">
        <v>33</v>
      </c>
      <c r="U4008" s="2"/>
      <c r="V4008" s="2" t="s">
        <v>3501</v>
      </c>
    </row>
    <row r="4009" spans="1:22" x14ac:dyDescent="0.35">
      <c r="A4009" s="2" t="s">
        <v>6170</v>
      </c>
      <c r="B4009" s="2" t="s">
        <v>6401</v>
      </c>
      <c r="C4009" s="3" t="s">
        <v>6402</v>
      </c>
      <c r="D4009" s="3" t="s">
        <v>4785</v>
      </c>
      <c r="E4009" s="3">
        <v>150</v>
      </c>
      <c r="F4009" s="3" t="s">
        <v>26</v>
      </c>
      <c r="G4009" s="3">
        <v>7372718</v>
      </c>
      <c r="H4009" s="3" t="s">
        <v>2266</v>
      </c>
      <c r="I4009" s="2"/>
      <c r="J4009" s="2">
        <v>138971</v>
      </c>
      <c r="K4009" s="4">
        <v>43552</v>
      </c>
      <c r="L4009" s="2" t="s">
        <v>452</v>
      </c>
      <c r="M4009" s="2" t="s">
        <v>30</v>
      </c>
      <c r="N4009" s="2" t="s">
        <v>31</v>
      </c>
      <c r="O4009" s="2">
        <v>83</v>
      </c>
      <c r="P4009" s="4">
        <v>43495</v>
      </c>
      <c r="Q4009" s="2" t="s">
        <v>32</v>
      </c>
      <c r="R4009" s="4">
        <v>43552</v>
      </c>
      <c r="S4009" s="2">
        <v>73168</v>
      </c>
      <c r="T4009" s="2" t="s">
        <v>33</v>
      </c>
      <c r="U4009" s="2"/>
      <c r="V4009" s="2" t="s">
        <v>3501</v>
      </c>
    </row>
    <row r="4010" spans="1:22" x14ac:dyDescent="0.35">
      <c r="A4010" s="2" t="s">
        <v>6170</v>
      </c>
      <c r="B4010" s="2" t="s">
        <v>6403</v>
      </c>
      <c r="C4010" s="3" t="s">
        <v>6404</v>
      </c>
      <c r="D4010" s="3" t="s">
        <v>571</v>
      </c>
      <c r="E4010" s="3">
        <v>650</v>
      </c>
      <c r="F4010" s="3" t="s">
        <v>26</v>
      </c>
      <c r="G4010" s="3">
        <v>7674968</v>
      </c>
      <c r="H4010" s="3" t="s">
        <v>2679</v>
      </c>
      <c r="I4010" s="2"/>
      <c r="J4010" s="2">
        <v>139418</v>
      </c>
      <c r="K4010" s="4">
        <v>43523</v>
      </c>
      <c r="L4010" s="2" t="s">
        <v>29</v>
      </c>
      <c r="M4010" s="2" t="s">
        <v>30</v>
      </c>
      <c r="N4010" s="2" t="s">
        <v>31</v>
      </c>
      <c r="O4010" s="2">
        <v>83</v>
      </c>
      <c r="P4010" s="4">
        <v>43552</v>
      </c>
      <c r="Q4010" s="2" t="s">
        <v>32</v>
      </c>
      <c r="R4010" s="4">
        <v>43523</v>
      </c>
      <c r="S4010" s="2">
        <v>70256</v>
      </c>
      <c r="T4010" s="2" t="s">
        <v>550</v>
      </c>
      <c r="U4010" s="2"/>
      <c r="V4010" s="2" t="s">
        <v>769</v>
      </c>
    </row>
    <row r="4011" spans="1:22" x14ac:dyDescent="0.35">
      <c r="A4011" s="2" t="s">
        <v>6170</v>
      </c>
      <c r="B4011" s="2" t="s">
        <v>6405</v>
      </c>
      <c r="C4011" s="3" t="s">
        <v>6406</v>
      </c>
      <c r="D4011" s="3" t="s">
        <v>53</v>
      </c>
      <c r="E4011" s="3">
        <v>650</v>
      </c>
      <c r="F4011" s="3" t="s">
        <v>26</v>
      </c>
      <c r="G4011" s="3">
        <v>7674994</v>
      </c>
      <c r="H4011" s="3" t="s">
        <v>2679</v>
      </c>
      <c r="I4011" s="2"/>
      <c r="J4011" s="2">
        <v>139418</v>
      </c>
      <c r="K4011" s="4">
        <v>43523</v>
      </c>
      <c r="L4011" s="2" t="s">
        <v>29</v>
      </c>
      <c r="M4011" s="2" t="s">
        <v>30</v>
      </c>
      <c r="N4011" s="2" t="s">
        <v>31</v>
      </c>
      <c r="O4011" s="2">
        <v>83</v>
      </c>
      <c r="P4011" s="4">
        <v>43552</v>
      </c>
      <c r="Q4011" s="2" t="s">
        <v>32</v>
      </c>
      <c r="R4011" s="4">
        <v>43523</v>
      </c>
      <c r="S4011" s="2">
        <v>70256</v>
      </c>
      <c r="T4011" s="2" t="s">
        <v>550</v>
      </c>
      <c r="U4011" s="2"/>
      <c r="V4011" s="2" t="s">
        <v>769</v>
      </c>
    </row>
    <row r="4012" spans="1:22" x14ac:dyDescent="0.35">
      <c r="A4012" s="2" t="s">
        <v>6170</v>
      </c>
      <c r="B4012" s="2" t="s">
        <v>6407</v>
      </c>
      <c r="C4012" s="3" t="s">
        <v>6408</v>
      </c>
      <c r="D4012" s="3" t="s">
        <v>300</v>
      </c>
      <c r="E4012" s="3">
        <v>650</v>
      </c>
      <c r="F4012" s="3" t="s">
        <v>26</v>
      </c>
      <c r="G4012" s="3">
        <v>7513415</v>
      </c>
      <c r="H4012" s="3" t="s">
        <v>2679</v>
      </c>
      <c r="I4012" s="2"/>
      <c r="J4012" s="2">
        <v>139418</v>
      </c>
      <c r="K4012" s="7">
        <v>43523</v>
      </c>
      <c r="L4012" s="2" t="s">
        <v>275</v>
      </c>
      <c r="M4012" s="2" t="s">
        <v>30</v>
      </c>
      <c r="N4012" s="2" t="s">
        <v>47</v>
      </c>
      <c r="O4012" s="2">
        <v>83</v>
      </c>
      <c r="P4012" s="7">
        <v>43523</v>
      </c>
      <c r="Q4012" s="2" t="s">
        <v>32</v>
      </c>
      <c r="R4012" s="7">
        <v>43523</v>
      </c>
      <c r="S4012" s="2">
        <v>70256</v>
      </c>
      <c r="T4012" s="2" t="s">
        <v>550</v>
      </c>
      <c r="U4012" s="2"/>
      <c r="V4012" s="2" t="s">
        <v>769</v>
      </c>
    </row>
    <row r="4013" spans="1:22" x14ac:dyDescent="0.35">
      <c r="A4013" s="2" t="s">
        <v>6170</v>
      </c>
      <c r="B4013" s="2" t="s">
        <v>6409</v>
      </c>
      <c r="C4013" s="3" t="s">
        <v>6410</v>
      </c>
      <c r="D4013" s="3" t="s">
        <v>72</v>
      </c>
      <c r="E4013" s="3">
        <v>650</v>
      </c>
      <c r="F4013" s="3" t="s">
        <v>26</v>
      </c>
      <c r="G4013" s="3">
        <v>7403881</v>
      </c>
      <c r="H4013" s="3" t="s">
        <v>2679</v>
      </c>
      <c r="I4013" s="2"/>
      <c r="J4013" s="2">
        <v>139418</v>
      </c>
      <c r="K4013" s="7">
        <v>43523</v>
      </c>
      <c r="L4013" s="2" t="s">
        <v>29</v>
      </c>
      <c r="M4013" s="2" t="s">
        <v>30</v>
      </c>
      <c r="N4013" s="2" t="s">
        <v>31</v>
      </c>
      <c r="O4013" s="2">
        <v>83</v>
      </c>
      <c r="P4013" s="7">
        <v>43500</v>
      </c>
      <c r="Q4013" s="2" t="s">
        <v>32</v>
      </c>
      <c r="R4013" s="7">
        <v>43523</v>
      </c>
      <c r="S4013" s="2">
        <v>70256</v>
      </c>
      <c r="T4013" s="2" t="s">
        <v>550</v>
      </c>
      <c r="U4013" s="2"/>
      <c r="V4013" s="2" t="s">
        <v>769</v>
      </c>
    </row>
    <row r="4014" spans="1:22" x14ac:dyDescent="0.35">
      <c r="A4014" s="2" t="s">
        <v>6170</v>
      </c>
      <c r="B4014" s="2" t="s">
        <v>6105</v>
      </c>
      <c r="C4014" s="3" t="s">
        <v>6106</v>
      </c>
      <c r="D4014" s="3" t="s">
        <v>53</v>
      </c>
      <c r="E4014" s="3">
        <v>650</v>
      </c>
      <c r="F4014" s="3" t="s">
        <v>26</v>
      </c>
      <c r="G4014" s="3">
        <v>7445419</v>
      </c>
      <c r="H4014" s="3" t="s">
        <v>2679</v>
      </c>
      <c r="I4014" s="2"/>
      <c r="J4014" s="2">
        <v>139418</v>
      </c>
      <c r="K4014" s="7">
        <v>43523</v>
      </c>
      <c r="L4014" s="2" t="s">
        <v>29</v>
      </c>
      <c r="M4014" s="2" t="s">
        <v>30</v>
      </c>
      <c r="N4014" s="2" t="s">
        <v>31</v>
      </c>
      <c r="O4014" s="2">
        <v>83</v>
      </c>
      <c r="P4014" s="7">
        <v>43509</v>
      </c>
      <c r="Q4014" s="2" t="s">
        <v>32</v>
      </c>
      <c r="R4014" s="7">
        <v>43523</v>
      </c>
      <c r="S4014" s="2">
        <v>70256</v>
      </c>
      <c r="T4014" s="2" t="s">
        <v>550</v>
      </c>
      <c r="U4014" s="2"/>
      <c r="V4014" s="2" t="s">
        <v>769</v>
      </c>
    </row>
    <row r="4015" spans="1:22" x14ac:dyDescent="0.35">
      <c r="A4015" s="2" t="s">
        <v>6170</v>
      </c>
      <c r="B4015" s="2" t="s">
        <v>6411</v>
      </c>
      <c r="C4015" s="3" t="s">
        <v>6412</v>
      </c>
      <c r="D4015" s="3" t="s">
        <v>53</v>
      </c>
      <c r="E4015" s="3">
        <v>650</v>
      </c>
      <c r="F4015" s="3" t="s">
        <v>26</v>
      </c>
      <c r="G4015" s="3">
        <v>7445506</v>
      </c>
      <c r="H4015" s="3" t="s">
        <v>2679</v>
      </c>
      <c r="I4015" s="2"/>
      <c r="J4015" s="2">
        <v>139418</v>
      </c>
      <c r="K4015" s="7">
        <v>43523</v>
      </c>
      <c r="L4015" s="2" t="s">
        <v>29</v>
      </c>
      <c r="M4015" s="2" t="s">
        <v>30</v>
      </c>
      <c r="N4015" s="2" t="s">
        <v>31</v>
      </c>
      <c r="O4015" s="2">
        <v>83</v>
      </c>
      <c r="P4015" s="7">
        <v>43509</v>
      </c>
      <c r="Q4015" s="2" t="s">
        <v>32</v>
      </c>
      <c r="R4015" s="7">
        <v>43523</v>
      </c>
      <c r="S4015" s="2">
        <v>70256</v>
      </c>
      <c r="T4015" s="2" t="s">
        <v>550</v>
      </c>
      <c r="U4015" s="2"/>
      <c r="V4015" s="2" t="s">
        <v>769</v>
      </c>
    </row>
    <row r="4016" spans="1:22" x14ac:dyDescent="0.35">
      <c r="A4016" s="2" t="s">
        <v>6170</v>
      </c>
      <c r="B4016" s="2" t="s">
        <v>6413</v>
      </c>
      <c r="C4016" s="3" t="s">
        <v>6414</v>
      </c>
      <c r="D4016" s="3" t="s">
        <v>72</v>
      </c>
      <c r="E4016" s="3">
        <v>650</v>
      </c>
      <c r="F4016" s="3" t="s">
        <v>26</v>
      </c>
      <c r="G4016" s="3">
        <v>7403881</v>
      </c>
      <c r="H4016" s="3" t="s">
        <v>2679</v>
      </c>
      <c r="I4016" s="2"/>
      <c r="J4016" s="2">
        <v>139418</v>
      </c>
      <c r="K4016" s="7">
        <v>43523</v>
      </c>
      <c r="L4016" s="2" t="s">
        <v>29</v>
      </c>
      <c r="M4016" s="2" t="s">
        <v>30</v>
      </c>
      <c r="N4016" s="2" t="s">
        <v>31</v>
      </c>
      <c r="O4016" s="2">
        <v>83</v>
      </c>
      <c r="P4016" s="7">
        <v>43500</v>
      </c>
      <c r="Q4016" s="2" t="s">
        <v>32</v>
      </c>
      <c r="R4016" s="7">
        <v>43523</v>
      </c>
      <c r="S4016" s="2">
        <v>70256</v>
      </c>
      <c r="T4016" s="2" t="s">
        <v>550</v>
      </c>
      <c r="U4016" s="2"/>
      <c r="V4016" s="2" t="s">
        <v>769</v>
      </c>
    </row>
    <row r="4017" spans="1:22" x14ac:dyDescent="0.35">
      <c r="A4017" s="2" t="s">
        <v>6170</v>
      </c>
      <c r="B4017" s="2" t="s">
        <v>6415</v>
      </c>
      <c r="C4017" s="3" t="s">
        <v>6416</v>
      </c>
      <c r="D4017" s="3" t="s">
        <v>72</v>
      </c>
      <c r="E4017" s="3">
        <v>650</v>
      </c>
      <c r="F4017" s="3" t="s">
        <v>26</v>
      </c>
      <c r="G4017" s="3">
        <v>7403894</v>
      </c>
      <c r="H4017" s="3" t="s">
        <v>2679</v>
      </c>
      <c r="I4017" s="2"/>
      <c r="J4017" s="2">
        <v>139418</v>
      </c>
      <c r="K4017" s="7">
        <v>43523</v>
      </c>
      <c r="L4017" s="2" t="s">
        <v>29</v>
      </c>
      <c r="M4017" s="2" t="s">
        <v>30</v>
      </c>
      <c r="N4017" s="2" t="s">
        <v>31</v>
      </c>
      <c r="O4017" s="2">
        <v>83</v>
      </c>
      <c r="P4017" s="7">
        <v>43500</v>
      </c>
      <c r="Q4017" s="2" t="s">
        <v>32</v>
      </c>
      <c r="R4017" s="7">
        <v>43523</v>
      </c>
      <c r="S4017" s="2">
        <v>70256</v>
      </c>
      <c r="T4017" s="2" t="s">
        <v>550</v>
      </c>
      <c r="U4017" s="2"/>
      <c r="V4017" s="2" t="s">
        <v>769</v>
      </c>
    </row>
    <row r="4018" spans="1:22" x14ac:dyDescent="0.35">
      <c r="A4018" s="2" t="s">
        <v>6170</v>
      </c>
      <c r="B4018" s="2" t="s">
        <v>6417</v>
      </c>
      <c r="C4018" s="3" t="s">
        <v>6418</v>
      </c>
      <c r="D4018" s="3" t="s">
        <v>53</v>
      </c>
      <c r="E4018" s="3">
        <v>650</v>
      </c>
      <c r="F4018" s="3" t="s">
        <v>26</v>
      </c>
      <c r="G4018" s="3">
        <v>7445523</v>
      </c>
      <c r="H4018" s="3" t="s">
        <v>2679</v>
      </c>
      <c r="I4018" s="2"/>
      <c r="J4018" s="2">
        <v>139418</v>
      </c>
      <c r="K4018" s="7">
        <v>43523</v>
      </c>
      <c r="L4018" s="2" t="s">
        <v>29</v>
      </c>
      <c r="M4018" s="2" t="s">
        <v>30</v>
      </c>
      <c r="N4018" s="2" t="s">
        <v>31</v>
      </c>
      <c r="O4018" s="2">
        <v>83</v>
      </c>
      <c r="P4018" s="7">
        <v>43509</v>
      </c>
      <c r="Q4018" s="2" t="s">
        <v>32</v>
      </c>
      <c r="R4018" s="7">
        <v>43523</v>
      </c>
      <c r="S4018" s="2">
        <v>70256</v>
      </c>
      <c r="T4018" s="2" t="s">
        <v>550</v>
      </c>
      <c r="U4018" s="2"/>
      <c r="V4018" s="2" t="s">
        <v>769</v>
      </c>
    </row>
    <row r="4019" spans="1:22" x14ac:dyDescent="0.35">
      <c r="A4019" s="2" t="s">
        <v>6170</v>
      </c>
      <c r="B4019" s="2" t="s">
        <v>6419</v>
      </c>
      <c r="C4019" s="3" t="s">
        <v>6420</v>
      </c>
      <c r="D4019" s="3" t="s">
        <v>571</v>
      </c>
      <c r="E4019" s="3">
        <v>650</v>
      </c>
      <c r="F4019" s="3" t="s">
        <v>26</v>
      </c>
      <c r="G4019" s="3">
        <v>7446307</v>
      </c>
      <c r="H4019" s="3" t="s">
        <v>2679</v>
      </c>
      <c r="I4019" s="2"/>
      <c r="J4019" s="2">
        <v>139418</v>
      </c>
      <c r="K4019" s="7">
        <v>43523</v>
      </c>
      <c r="L4019" s="2" t="s">
        <v>29</v>
      </c>
      <c r="M4019" s="2" t="s">
        <v>30</v>
      </c>
      <c r="N4019" s="2" t="s">
        <v>31</v>
      </c>
      <c r="O4019" s="2">
        <v>83</v>
      </c>
      <c r="P4019" s="7">
        <v>43509</v>
      </c>
      <c r="Q4019" s="2" t="s">
        <v>32</v>
      </c>
      <c r="R4019" s="7">
        <v>43523</v>
      </c>
      <c r="S4019" s="2">
        <v>70256</v>
      </c>
      <c r="T4019" s="2" t="s">
        <v>550</v>
      </c>
      <c r="U4019" s="2"/>
      <c r="V4019" s="2" t="s">
        <v>769</v>
      </c>
    </row>
    <row r="4020" spans="1:22" x14ac:dyDescent="0.35">
      <c r="A4020" s="2" t="s">
        <v>6170</v>
      </c>
      <c r="B4020" s="2" t="s">
        <v>6421</v>
      </c>
      <c r="C4020" s="3" t="s">
        <v>6422</v>
      </c>
      <c r="D4020" s="3" t="s">
        <v>53</v>
      </c>
      <c r="E4020" s="3">
        <v>650</v>
      </c>
      <c r="F4020" s="3" t="s">
        <v>26</v>
      </c>
      <c r="G4020" s="3">
        <v>7445511</v>
      </c>
      <c r="H4020" s="3" t="s">
        <v>2679</v>
      </c>
      <c r="I4020" s="2"/>
      <c r="J4020" s="2">
        <v>139418</v>
      </c>
      <c r="K4020" s="7">
        <v>43523</v>
      </c>
      <c r="L4020" s="2" t="s">
        <v>29</v>
      </c>
      <c r="M4020" s="2" t="s">
        <v>30</v>
      </c>
      <c r="N4020" s="2" t="s">
        <v>31</v>
      </c>
      <c r="O4020" s="2">
        <v>83</v>
      </c>
      <c r="P4020" s="7">
        <v>43509</v>
      </c>
      <c r="Q4020" s="2" t="s">
        <v>32</v>
      </c>
      <c r="R4020" s="7">
        <v>43523</v>
      </c>
      <c r="S4020" s="2">
        <v>70256</v>
      </c>
      <c r="T4020" s="2" t="s">
        <v>550</v>
      </c>
      <c r="U4020" s="2"/>
      <c r="V4020" s="2" t="s">
        <v>769</v>
      </c>
    </row>
    <row r="4021" spans="1:22" x14ac:dyDescent="0.35">
      <c r="A4021" s="2" t="s">
        <v>6170</v>
      </c>
      <c r="B4021" s="2" t="s">
        <v>6423</v>
      </c>
      <c r="C4021" s="3" t="s">
        <v>6424</v>
      </c>
      <c r="D4021" s="3" t="s">
        <v>53</v>
      </c>
      <c r="E4021" s="3">
        <v>650</v>
      </c>
      <c r="F4021" s="3" t="s">
        <v>26</v>
      </c>
      <c r="G4021" s="3">
        <v>7481417</v>
      </c>
      <c r="H4021" s="3" t="s">
        <v>2679</v>
      </c>
      <c r="I4021" s="2"/>
      <c r="J4021" s="2">
        <v>139418</v>
      </c>
      <c r="K4021" s="7">
        <v>43523</v>
      </c>
      <c r="L4021" s="2" t="s">
        <v>29</v>
      </c>
      <c r="M4021" s="2" t="s">
        <v>30</v>
      </c>
      <c r="N4021" s="2" t="s">
        <v>31</v>
      </c>
      <c r="O4021" s="2">
        <v>83</v>
      </c>
      <c r="P4021" s="7">
        <v>43517</v>
      </c>
      <c r="Q4021" s="2" t="s">
        <v>32</v>
      </c>
      <c r="R4021" s="7">
        <v>43523</v>
      </c>
      <c r="S4021" s="2">
        <v>70256</v>
      </c>
      <c r="T4021" s="2" t="s">
        <v>550</v>
      </c>
      <c r="U4021" s="2"/>
      <c r="V4021" s="2" t="s">
        <v>769</v>
      </c>
    </row>
    <row r="4022" spans="1:22" x14ac:dyDescent="0.35">
      <c r="A4022" s="2" t="s">
        <v>6170</v>
      </c>
      <c r="B4022" s="2" t="s">
        <v>6425</v>
      </c>
      <c r="C4022" s="3" t="s">
        <v>6426</v>
      </c>
      <c r="D4022" s="3" t="s">
        <v>571</v>
      </c>
      <c r="E4022" s="3">
        <v>650</v>
      </c>
      <c r="F4022" s="3" t="s">
        <v>26</v>
      </c>
      <c r="G4022" s="3">
        <v>7440916</v>
      </c>
      <c r="H4022" s="3" t="s">
        <v>2679</v>
      </c>
      <c r="I4022" s="2"/>
      <c r="J4022" s="2">
        <v>139418</v>
      </c>
      <c r="K4022" s="7">
        <v>43523</v>
      </c>
      <c r="L4022" s="2" t="s">
        <v>29</v>
      </c>
      <c r="M4022" s="2" t="s">
        <v>30</v>
      </c>
      <c r="N4022" s="2" t="s">
        <v>31</v>
      </c>
      <c r="O4022" s="2">
        <v>83</v>
      </c>
      <c r="P4022" s="7">
        <v>43509</v>
      </c>
      <c r="Q4022" s="2" t="s">
        <v>32</v>
      </c>
      <c r="R4022" s="7">
        <v>43523</v>
      </c>
      <c r="S4022" s="2">
        <v>70256</v>
      </c>
      <c r="T4022" s="2" t="s">
        <v>550</v>
      </c>
      <c r="U4022" s="2"/>
      <c r="V4022" s="2" t="s">
        <v>769</v>
      </c>
    </row>
    <row r="4023" spans="1:22" x14ac:dyDescent="0.35">
      <c r="A4023" s="2" t="s">
        <v>6170</v>
      </c>
      <c r="B4023" s="2" t="s">
        <v>6427</v>
      </c>
      <c r="C4023" s="3" t="s">
        <v>6428</v>
      </c>
      <c r="D4023" s="3" t="s">
        <v>83</v>
      </c>
      <c r="E4023" s="3">
        <v>650</v>
      </c>
      <c r="F4023" s="3" t="s">
        <v>26</v>
      </c>
      <c r="G4023" s="3">
        <v>7578449</v>
      </c>
      <c r="H4023" s="3" t="s">
        <v>2679</v>
      </c>
      <c r="I4023" s="2"/>
      <c r="J4023" s="2">
        <v>139418</v>
      </c>
      <c r="K4023" s="7">
        <v>43523</v>
      </c>
      <c r="L4023" s="2" t="s">
        <v>29</v>
      </c>
      <c r="M4023" s="2" t="s">
        <v>30</v>
      </c>
      <c r="N4023" s="2" t="s">
        <v>31</v>
      </c>
      <c r="O4023" s="2">
        <v>83</v>
      </c>
      <c r="P4023" s="7">
        <v>43536</v>
      </c>
      <c r="Q4023" s="2" t="s">
        <v>32</v>
      </c>
      <c r="R4023" s="7">
        <v>43523</v>
      </c>
      <c r="S4023" s="2">
        <v>70256</v>
      </c>
      <c r="T4023" s="2" t="s">
        <v>550</v>
      </c>
      <c r="U4023" s="2"/>
      <c r="V4023" s="2" t="s">
        <v>769</v>
      </c>
    </row>
    <row r="4024" spans="1:22" x14ac:dyDescent="0.35">
      <c r="A4024" s="2" t="s">
        <v>6170</v>
      </c>
      <c r="B4024" s="2" t="s">
        <v>6429</v>
      </c>
      <c r="C4024" s="3" t="s">
        <v>6430</v>
      </c>
      <c r="D4024" s="3" t="s">
        <v>83</v>
      </c>
      <c r="E4024" s="3">
        <v>650</v>
      </c>
      <c r="F4024" s="3" t="s">
        <v>26</v>
      </c>
      <c r="G4024" s="3">
        <v>7445379</v>
      </c>
      <c r="H4024" s="3" t="s">
        <v>2679</v>
      </c>
      <c r="I4024" s="2"/>
      <c r="J4024" s="2">
        <v>139418</v>
      </c>
      <c r="K4024" s="7">
        <v>43523</v>
      </c>
      <c r="L4024" s="2" t="s">
        <v>29</v>
      </c>
      <c r="M4024" s="2" t="s">
        <v>30</v>
      </c>
      <c r="N4024" s="2" t="s">
        <v>31</v>
      </c>
      <c r="O4024" s="2">
        <v>83</v>
      </c>
      <c r="P4024" s="7">
        <v>43509</v>
      </c>
      <c r="Q4024" s="2" t="s">
        <v>32</v>
      </c>
      <c r="R4024" s="7">
        <v>43523</v>
      </c>
      <c r="S4024" s="2">
        <v>70256</v>
      </c>
      <c r="T4024" s="2" t="s">
        <v>550</v>
      </c>
      <c r="U4024" s="2"/>
      <c r="V4024" s="2" t="s">
        <v>769</v>
      </c>
    </row>
    <row r="4025" spans="1:22" x14ac:dyDescent="0.35">
      <c r="A4025" s="2" t="s">
        <v>6170</v>
      </c>
      <c r="B4025" s="2" t="s">
        <v>6103</v>
      </c>
      <c r="C4025" s="3" t="s">
        <v>6104</v>
      </c>
      <c r="D4025" s="3" t="s">
        <v>72</v>
      </c>
      <c r="E4025" s="3">
        <v>650</v>
      </c>
      <c r="F4025" s="3" t="s">
        <v>26</v>
      </c>
      <c r="G4025" s="3">
        <v>7571512</v>
      </c>
      <c r="H4025" s="3" t="s">
        <v>2679</v>
      </c>
      <c r="I4025" s="2"/>
      <c r="J4025" s="2">
        <v>139418</v>
      </c>
      <c r="K4025" s="7">
        <v>43523</v>
      </c>
      <c r="L4025" s="2" t="s">
        <v>29</v>
      </c>
      <c r="M4025" s="2" t="s">
        <v>30</v>
      </c>
      <c r="N4025" s="2" t="s">
        <v>31</v>
      </c>
      <c r="O4025" s="2">
        <v>83</v>
      </c>
      <c r="P4025" s="7">
        <v>43534</v>
      </c>
      <c r="Q4025" s="2" t="s">
        <v>32</v>
      </c>
      <c r="R4025" s="7">
        <v>43523</v>
      </c>
      <c r="S4025" s="2">
        <v>70256</v>
      </c>
      <c r="T4025" s="2" t="s">
        <v>550</v>
      </c>
      <c r="U4025" s="2"/>
      <c r="V4025" s="2" t="s">
        <v>769</v>
      </c>
    </row>
    <row r="4026" spans="1:22" x14ac:dyDescent="0.35">
      <c r="A4026" s="2" t="s">
        <v>6170</v>
      </c>
      <c r="B4026" s="2" t="s">
        <v>6431</v>
      </c>
      <c r="C4026" s="3" t="s">
        <v>6432</v>
      </c>
      <c r="D4026" s="3" t="s">
        <v>53</v>
      </c>
      <c r="E4026" s="3">
        <v>650</v>
      </c>
      <c r="F4026" s="3" t="s">
        <v>26</v>
      </c>
      <c r="G4026" s="3">
        <v>7445422</v>
      </c>
      <c r="H4026" s="3" t="s">
        <v>2679</v>
      </c>
      <c r="I4026" s="2"/>
      <c r="J4026" s="2">
        <v>139418</v>
      </c>
      <c r="K4026" s="7">
        <v>43523</v>
      </c>
      <c r="L4026" s="2" t="s">
        <v>29</v>
      </c>
      <c r="M4026" s="2" t="s">
        <v>30</v>
      </c>
      <c r="N4026" s="2" t="s">
        <v>31</v>
      </c>
      <c r="O4026" s="2">
        <v>83</v>
      </c>
      <c r="P4026" s="7">
        <v>43509</v>
      </c>
      <c r="Q4026" s="2" t="s">
        <v>32</v>
      </c>
      <c r="R4026" s="7">
        <v>43523</v>
      </c>
      <c r="S4026" s="2">
        <v>70256</v>
      </c>
      <c r="T4026" s="2" t="s">
        <v>550</v>
      </c>
      <c r="U4026" s="2"/>
      <c r="V4026" s="2" t="s">
        <v>769</v>
      </c>
    </row>
    <row r="4027" spans="1:22" x14ac:dyDescent="0.35">
      <c r="A4027" s="2" t="s">
        <v>6170</v>
      </c>
      <c r="B4027" s="2" t="s">
        <v>6433</v>
      </c>
      <c r="C4027" s="3" t="s">
        <v>6434</v>
      </c>
      <c r="D4027" s="3" t="s">
        <v>571</v>
      </c>
      <c r="E4027" s="3">
        <v>650</v>
      </c>
      <c r="F4027" s="3" t="s">
        <v>26</v>
      </c>
      <c r="G4027" s="3">
        <v>7446175</v>
      </c>
      <c r="H4027" s="3" t="s">
        <v>2679</v>
      </c>
      <c r="I4027" s="2"/>
      <c r="J4027" s="2">
        <v>139418</v>
      </c>
      <c r="K4027" s="7">
        <v>43523</v>
      </c>
      <c r="L4027" s="2" t="s">
        <v>29</v>
      </c>
      <c r="M4027" s="2" t="s">
        <v>30</v>
      </c>
      <c r="N4027" s="2" t="s">
        <v>31</v>
      </c>
      <c r="O4027" s="2">
        <v>83</v>
      </c>
      <c r="P4027" s="7">
        <v>43509</v>
      </c>
      <c r="Q4027" s="2" t="s">
        <v>32</v>
      </c>
      <c r="R4027" s="7">
        <v>43523</v>
      </c>
      <c r="S4027" s="2">
        <v>70256</v>
      </c>
      <c r="T4027" s="2" t="s">
        <v>550</v>
      </c>
      <c r="U4027" s="2"/>
      <c r="V4027" s="2" t="s">
        <v>769</v>
      </c>
    </row>
    <row r="4028" spans="1:22" x14ac:dyDescent="0.35">
      <c r="A4028" s="2" t="s">
        <v>6170</v>
      </c>
      <c r="B4028" s="2" t="s">
        <v>6101</v>
      </c>
      <c r="C4028" s="3" t="s">
        <v>6102</v>
      </c>
      <c r="D4028" s="3" t="s">
        <v>72</v>
      </c>
      <c r="E4028" s="3">
        <v>650</v>
      </c>
      <c r="F4028" s="3" t="s">
        <v>26</v>
      </c>
      <c r="G4028" s="3">
        <v>7403881</v>
      </c>
      <c r="H4028" s="3" t="s">
        <v>2679</v>
      </c>
      <c r="I4028" s="2"/>
      <c r="J4028" s="2">
        <v>139418</v>
      </c>
      <c r="K4028" s="7">
        <v>43523</v>
      </c>
      <c r="L4028" s="2" t="s">
        <v>29</v>
      </c>
      <c r="M4028" s="2" t="s">
        <v>30</v>
      </c>
      <c r="N4028" s="2" t="s">
        <v>31</v>
      </c>
      <c r="O4028" s="2">
        <v>83</v>
      </c>
      <c r="P4028" s="7">
        <v>43500</v>
      </c>
      <c r="Q4028" s="2" t="s">
        <v>32</v>
      </c>
      <c r="R4028" s="7">
        <v>43523</v>
      </c>
      <c r="S4028" s="2">
        <v>70256</v>
      </c>
      <c r="T4028" s="2" t="s">
        <v>550</v>
      </c>
      <c r="U4028" s="2"/>
      <c r="V4028" s="2" t="s">
        <v>769</v>
      </c>
    </row>
    <row r="4029" spans="1:22" x14ac:dyDescent="0.35">
      <c r="A4029" s="2" t="s">
        <v>6170</v>
      </c>
      <c r="B4029" s="2" t="s">
        <v>6435</v>
      </c>
      <c r="C4029" s="3" t="s">
        <v>6436</v>
      </c>
      <c r="D4029" s="3" t="s">
        <v>211</v>
      </c>
      <c r="E4029" s="3">
        <v>650</v>
      </c>
      <c r="F4029" s="3" t="s">
        <v>26</v>
      </c>
      <c r="G4029" s="3">
        <v>7519544</v>
      </c>
      <c r="H4029" s="3" t="s">
        <v>2679</v>
      </c>
      <c r="I4029" s="2"/>
      <c r="J4029" s="2">
        <v>140128</v>
      </c>
      <c r="K4029" s="7">
        <v>43528</v>
      </c>
      <c r="L4029" s="2" t="s">
        <v>38</v>
      </c>
      <c r="M4029" s="2" t="s">
        <v>30</v>
      </c>
      <c r="N4029" s="2" t="s">
        <v>47</v>
      </c>
      <c r="O4029" s="2">
        <v>83</v>
      </c>
      <c r="P4029" s="7">
        <v>43524</v>
      </c>
      <c r="Q4029" s="2" t="s">
        <v>32</v>
      </c>
      <c r="R4029" s="7">
        <v>43529</v>
      </c>
      <c r="S4029" s="2">
        <v>71079</v>
      </c>
      <c r="T4029" s="2" t="s">
        <v>6437</v>
      </c>
      <c r="U4029" s="2"/>
      <c r="V4029" s="2"/>
    </row>
    <row r="4030" spans="1:22" x14ac:dyDescent="0.35">
      <c r="A4030" s="2" t="s">
        <v>6170</v>
      </c>
      <c r="B4030" s="2" t="s">
        <v>6438</v>
      </c>
      <c r="C4030" s="3" t="s">
        <v>6439</v>
      </c>
      <c r="D4030" s="3" t="s">
        <v>211</v>
      </c>
      <c r="E4030" s="3">
        <v>650</v>
      </c>
      <c r="F4030" s="3" t="s">
        <v>26</v>
      </c>
      <c r="G4030" s="3">
        <v>7519293</v>
      </c>
      <c r="H4030" s="3" t="s">
        <v>2679</v>
      </c>
      <c r="I4030" s="2"/>
      <c r="J4030" s="2">
        <v>140128</v>
      </c>
      <c r="K4030" s="7">
        <v>43528</v>
      </c>
      <c r="L4030" s="2" t="s">
        <v>38</v>
      </c>
      <c r="M4030" s="2" t="s">
        <v>30</v>
      </c>
      <c r="N4030" s="2" t="s">
        <v>31</v>
      </c>
      <c r="O4030" s="2">
        <v>83</v>
      </c>
      <c r="P4030" s="7">
        <v>43524</v>
      </c>
      <c r="Q4030" s="2" t="s">
        <v>32</v>
      </c>
      <c r="R4030" s="7">
        <v>43529</v>
      </c>
      <c r="S4030" s="2">
        <v>71079</v>
      </c>
      <c r="T4030" s="2" t="s">
        <v>6437</v>
      </c>
      <c r="U4030" s="2"/>
      <c r="V4030" s="2"/>
    </row>
    <row r="4031" spans="1:22" x14ac:dyDescent="0.35">
      <c r="A4031" s="2" t="s">
        <v>6170</v>
      </c>
      <c r="B4031" s="2" t="s">
        <v>6440</v>
      </c>
      <c r="C4031" s="3" t="s">
        <v>6441</v>
      </c>
      <c r="D4031" s="3" t="s">
        <v>211</v>
      </c>
      <c r="E4031" s="3">
        <v>650</v>
      </c>
      <c r="F4031" s="3" t="s">
        <v>26</v>
      </c>
      <c r="G4031" s="3">
        <v>7525200</v>
      </c>
      <c r="H4031" s="3" t="s">
        <v>2679</v>
      </c>
      <c r="I4031" s="2"/>
      <c r="J4031" s="2">
        <v>140128</v>
      </c>
      <c r="K4031" s="7">
        <v>43528</v>
      </c>
      <c r="L4031" s="2" t="s">
        <v>38</v>
      </c>
      <c r="M4031" s="2" t="s">
        <v>30</v>
      </c>
      <c r="N4031" s="2" t="s">
        <v>31</v>
      </c>
      <c r="O4031" s="2">
        <v>83</v>
      </c>
      <c r="P4031" s="7">
        <v>43525</v>
      </c>
      <c r="Q4031" s="2" t="s">
        <v>32</v>
      </c>
      <c r="R4031" s="7">
        <v>43529</v>
      </c>
      <c r="S4031" s="2">
        <v>71079</v>
      </c>
      <c r="T4031" s="2" t="s">
        <v>6437</v>
      </c>
      <c r="U4031" s="2"/>
      <c r="V4031" s="2"/>
    </row>
    <row r="4032" spans="1:22" x14ac:dyDescent="0.35">
      <c r="A4032" s="2" t="s">
        <v>6170</v>
      </c>
      <c r="B4032" s="2" t="s">
        <v>6442</v>
      </c>
      <c r="C4032" s="3" t="s">
        <v>6443</v>
      </c>
      <c r="D4032" s="3" t="s">
        <v>211</v>
      </c>
      <c r="E4032" s="3">
        <v>650</v>
      </c>
      <c r="F4032" s="3" t="s">
        <v>26</v>
      </c>
      <c r="G4032" s="3">
        <v>7519985</v>
      </c>
      <c r="H4032" s="3" t="s">
        <v>2679</v>
      </c>
      <c r="I4032" s="2"/>
      <c r="J4032" s="2">
        <v>140128</v>
      </c>
      <c r="K4032" s="7">
        <v>43528</v>
      </c>
      <c r="L4032" s="2" t="s">
        <v>38</v>
      </c>
      <c r="M4032" s="2" t="s">
        <v>30</v>
      </c>
      <c r="N4032" s="2" t="s">
        <v>31</v>
      </c>
      <c r="O4032" s="2">
        <v>83</v>
      </c>
      <c r="P4032" s="7">
        <v>43524</v>
      </c>
      <c r="Q4032" s="2" t="s">
        <v>32</v>
      </c>
      <c r="R4032" s="7">
        <v>43529</v>
      </c>
      <c r="S4032" s="2">
        <v>71079</v>
      </c>
      <c r="T4032" s="2" t="s">
        <v>6437</v>
      </c>
      <c r="U4032" s="2"/>
      <c r="V4032" s="2"/>
    </row>
    <row r="4033" spans="1:22" x14ac:dyDescent="0.35">
      <c r="A4033" s="2" t="s">
        <v>6170</v>
      </c>
      <c r="B4033" s="2" t="s">
        <v>6444</v>
      </c>
      <c r="C4033" s="3" t="s">
        <v>6445</v>
      </c>
      <c r="D4033" s="3" t="s">
        <v>211</v>
      </c>
      <c r="E4033" s="3">
        <v>650</v>
      </c>
      <c r="F4033" s="3" t="s">
        <v>26</v>
      </c>
      <c r="G4033" s="3">
        <v>7519864</v>
      </c>
      <c r="H4033" s="3" t="s">
        <v>2679</v>
      </c>
      <c r="I4033" s="2"/>
      <c r="J4033" s="2">
        <v>140128</v>
      </c>
      <c r="K4033" s="7">
        <v>43528</v>
      </c>
      <c r="L4033" s="2" t="s">
        <v>38</v>
      </c>
      <c r="M4033" s="2" t="s">
        <v>30</v>
      </c>
      <c r="N4033" s="2" t="s">
        <v>31</v>
      </c>
      <c r="O4033" s="2">
        <v>83</v>
      </c>
      <c r="P4033" s="7">
        <v>43524</v>
      </c>
      <c r="Q4033" s="2" t="s">
        <v>32</v>
      </c>
      <c r="R4033" s="7">
        <v>43529</v>
      </c>
      <c r="S4033" s="2">
        <v>71079</v>
      </c>
      <c r="T4033" s="2" t="s">
        <v>6437</v>
      </c>
      <c r="U4033" s="2"/>
      <c r="V4033" s="2"/>
    </row>
    <row r="4034" spans="1:22" x14ac:dyDescent="0.35">
      <c r="A4034" s="2" t="s">
        <v>6170</v>
      </c>
      <c r="B4034" s="2" t="s">
        <v>6446</v>
      </c>
      <c r="C4034" s="3" t="s">
        <v>6447</v>
      </c>
      <c r="D4034" s="3" t="s">
        <v>211</v>
      </c>
      <c r="E4034" s="3">
        <v>650</v>
      </c>
      <c r="F4034" s="3" t="s">
        <v>26</v>
      </c>
      <c r="G4034" s="3">
        <v>7532921</v>
      </c>
      <c r="H4034" s="3" t="s">
        <v>2679</v>
      </c>
      <c r="I4034" s="2"/>
      <c r="J4034" s="2">
        <v>140128</v>
      </c>
      <c r="K4034" s="7">
        <v>43528</v>
      </c>
      <c r="L4034" s="2" t="s">
        <v>38</v>
      </c>
      <c r="M4034" s="2" t="s">
        <v>30</v>
      </c>
      <c r="N4034" s="2" t="s">
        <v>31</v>
      </c>
      <c r="O4034" s="2">
        <v>83</v>
      </c>
      <c r="P4034" s="7">
        <v>43526</v>
      </c>
      <c r="Q4034" s="2" t="s">
        <v>32</v>
      </c>
      <c r="R4034" s="7">
        <v>43529</v>
      </c>
      <c r="S4034" s="2">
        <v>71079</v>
      </c>
      <c r="T4034" s="2" t="s">
        <v>6437</v>
      </c>
      <c r="U4034" s="2"/>
      <c r="V4034" s="2"/>
    </row>
    <row r="4035" spans="1:22" x14ac:dyDescent="0.35">
      <c r="A4035" s="2" t="s">
        <v>6170</v>
      </c>
      <c r="B4035" s="2" t="s">
        <v>6448</v>
      </c>
      <c r="C4035" s="3" t="s">
        <v>6449</v>
      </c>
      <c r="D4035" s="3" t="s">
        <v>211</v>
      </c>
      <c r="E4035" s="3">
        <v>650</v>
      </c>
      <c r="F4035" s="3" t="s">
        <v>26</v>
      </c>
      <c r="G4035" s="3">
        <v>7519142</v>
      </c>
      <c r="H4035" s="3" t="s">
        <v>2679</v>
      </c>
      <c r="I4035" s="2"/>
      <c r="J4035" s="2">
        <v>140128</v>
      </c>
      <c r="K4035" s="7">
        <v>43528</v>
      </c>
      <c r="L4035" s="2" t="s">
        <v>38</v>
      </c>
      <c r="M4035" s="2" t="s">
        <v>30</v>
      </c>
      <c r="N4035" s="2" t="s">
        <v>31</v>
      </c>
      <c r="O4035" s="2">
        <v>83</v>
      </c>
      <c r="P4035" s="7">
        <v>43524</v>
      </c>
      <c r="Q4035" s="2" t="s">
        <v>32</v>
      </c>
      <c r="R4035" s="7">
        <v>43529</v>
      </c>
      <c r="S4035" s="2">
        <v>71079</v>
      </c>
      <c r="T4035" s="2" t="s">
        <v>6437</v>
      </c>
      <c r="U4035" s="2"/>
      <c r="V4035" s="2"/>
    </row>
    <row r="4036" spans="1:22" x14ac:dyDescent="0.35">
      <c r="A4036" s="2" t="s">
        <v>6170</v>
      </c>
      <c r="B4036" s="2" t="s">
        <v>6450</v>
      </c>
      <c r="C4036" s="3" t="s">
        <v>6451</v>
      </c>
      <c r="D4036" s="3" t="s">
        <v>211</v>
      </c>
      <c r="E4036" s="3">
        <v>650</v>
      </c>
      <c r="F4036" s="3" t="s">
        <v>26</v>
      </c>
      <c r="G4036" s="3">
        <v>7520090</v>
      </c>
      <c r="H4036" s="3" t="s">
        <v>2679</v>
      </c>
      <c r="I4036" s="2"/>
      <c r="J4036" s="2">
        <v>140128</v>
      </c>
      <c r="K4036" s="7">
        <v>43528</v>
      </c>
      <c r="L4036" s="2" t="s">
        <v>38</v>
      </c>
      <c r="M4036" s="2" t="s">
        <v>30</v>
      </c>
      <c r="N4036" s="2" t="s">
        <v>31</v>
      </c>
      <c r="O4036" s="2">
        <v>83</v>
      </c>
      <c r="P4036" s="7">
        <v>43524</v>
      </c>
      <c r="Q4036" s="2" t="s">
        <v>32</v>
      </c>
      <c r="R4036" s="7">
        <v>43529</v>
      </c>
      <c r="S4036" s="2">
        <v>71079</v>
      </c>
      <c r="T4036" s="2" t="s">
        <v>6437</v>
      </c>
      <c r="U4036" s="2"/>
      <c r="V4036" s="2"/>
    </row>
    <row r="4037" spans="1:22" x14ac:dyDescent="0.35">
      <c r="A4037" s="2" t="s">
        <v>6170</v>
      </c>
      <c r="B4037" s="2" t="s">
        <v>6452</v>
      </c>
      <c r="C4037" s="3" t="s">
        <v>6453</v>
      </c>
      <c r="D4037" s="3" t="s">
        <v>182</v>
      </c>
      <c r="E4037" s="3">
        <v>500</v>
      </c>
      <c r="F4037" s="3" t="s">
        <v>26</v>
      </c>
      <c r="G4037" s="3">
        <v>7486416</v>
      </c>
      <c r="H4037" s="3" t="s">
        <v>3510</v>
      </c>
      <c r="I4037" s="2"/>
      <c r="J4037" s="2">
        <v>137471</v>
      </c>
      <c r="K4037" s="4">
        <v>43550</v>
      </c>
      <c r="L4037" s="2" t="s">
        <v>43</v>
      </c>
      <c r="M4037" s="2" t="s">
        <v>30</v>
      </c>
      <c r="N4037" s="2" t="s">
        <v>31</v>
      </c>
      <c r="O4037" s="2">
        <v>83</v>
      </c>
      <c r="P4037" s="4">
        <v>43517</v>
      </c>
      <c r="Q4037" s="2" t="s">
        <v>32</v>
      </c>
      <c r="R4037" s="4">
        <v>43565</v>
      </c>
      <c r="S4037" s="2">
        <v>73168</v>
      </c>
      <c r="T4037" s="2" t="s">
        <v>33</v>
      </c>
      <c r="U4037" s="2"/>
      <c r="V4037" s="2" t="s">
        <v>2267</v>
      </c>
    </row>
    <row r="4038" spans="1:22" x14ac:dyDescent="0.35">
      <c r="A4038" s="2" t="s">
        <v>6170</v>
      </c>
      <c r="B4038" s="2" t="s">
        <v>6452</v>
      </c>
      <c r="C4038" s="3" t="s">
        <v>6453</v>
      </c>
      <c r="D4038" s="3" t="s">
        <v>182</v>
      </c>
      <c r="E4038" s="3">
        <v>-100</v>
      </c>
      <c r="F4038" s="3" t="s">
        <v>26</v>
      </c>
      <c r="G4038" s="3">
        <v>7486416</v>
      </c>
      <c r="H4038" s="3" t="s">
        <v>3510</v>
      </c>
      <c r="I4038" s="2"/>
      <c r="J4038" s="2">
        <v>137471</v>
      </c>
      <c r="K4038" s="4">
        <v>43550</v>
      </c>
      <c r="L4038" s="2" t="s">
        <v>43</v>
      </c>
      <c r="M4038" s="2" t="s">
        <v>30</v>
      </c>
      <c r="N4038" s="2" t="s">
        <v>31</v>
      </c>
      <c r="O4038" s="2">
        <v>83</v>
      </c>
      <c r="P4038" s="4">
        <v>43565</v>
      </c>
      <c r="Q4038" s="2" t="s">
        <v>32</v>
      </c>
      <c r="R4038" s="4">
        <v>43565</v>
      </c>
      <c r="S4038" s="2">
        <v>73168</v>
      </c>
      <c r="T4038" s="2" t="s">
        <v>33</v>
      </c>
      <c r="U4038" s="2"/>
      <c r="V4038" s="2" t="s">
        <v>2267</v>
      </c>
    </row>
    <row r="4039" spans="1:22" x14ac:dyDescent="0.35">
      <c r="A4039" s="2" t="s">
        <v>6170</v>
      </c>
      <c r="B4039" s="2" t="s">
        <v>3861</v>
      </c>
      <c r="C4039" s="3" t="s">
        <v>3862</v>
      </c>
      <c r="D4039" s="3" t="s">
        <v>202</v>
      </c>
      <c r="E4039" s="3">
        <v>500</v>
      </c>
      <c r="F4039" s="3" t="s">
        <v>26</v>
      </c>
      <c r="G4039" s="3">
        <v>7535484</v>
      </c>
      <c r="H4039" s="3" t="s">
        <v>3510</v>
      </c>
      <c r="I4039" s="2"/>
      <c r="J4039" s="2">
        <v>137471</v>
      </c>
      <c r="K4039" s="4">
        <v>43550</v>
      </c>
      <c r="L4039" s="2" t="s">
        <v>29</v>
      </c>
      <c r="M4039" s="2" t="s">
        <v>30</v>
      </c>
      <c r="N4039" s="2" t="s">
        <v>31</v>
      </c>
      <c r="O4039" s="2">
        <v>83</v>
      </c>
      <c r="P4039" s="4">
        <v>43527</v>
      </c>
      <c r="Q4039" s="2" t="s">
        <v>32</v>
      </c>
      <c r="R4039" s="4">
        <v>43565</v>
      </c>
      <c r="S4039" s="2">
        <v>73168</v>
      </c>
      <c r="T4039" s="2" t="s">
        <v>33</v>
      </c>
      <c r="U4039" s="2"/>
      <c r="V4039" s="2" t="s">
        <v>2267</v>
      </c>
    </row>
    <row r="4040" spans="1:22" x14ac:dyDescent="0.35">
      <c r="A4040" s="2" t="s">
        <v>6170</v>
      </c>
      <c r="B4040" s="2" t="s">
        <v>3861</v>
      </c>
      <c r="C4040" s="3" t="s">
        <v>3862</v>
      </c>
      <c r="D4040" s="3" t="s">
        <v>202</v>
      </c>
      <c r="E4040" s="3">
        <v>-100</v>
      </c>
      <c r="F4040" s="3" t="s">
        <v>26</v>
      </c>
      <c r="G4040" s="3">
        <v>7535484</v>
      </c>
      <c r="H4040" s="3" t="s">
        <v>3510</v>
      </c>
      <c r="I4040" s="2"/>
      <c r="J4040" s="2">
        <v>137471</v>
      </c>
      <c r="K4040" s="4">
        <v>43550</v>
      </c>
      <c r="L4040" s="2" t="s">
        <v>29</v>
      </c>
      <c r="M4040" s="2" t="s">
        <v>30</v>
      </c>
      <c r="N4040" s="2" t="s">
        <v>31</v>
      </c>
      <c r="O4040" s="2">
        <v>83</v>
      </c>
      <c r="P4040" s="4">
        <v>43565</v>
      </c>
      <c r="Q4040" s="2" t="s">
        <v>32</v>
      </c>
      <c r="R4040" s="4">
        <v>43565</v>
      </c>
      <c r="S4040" s="2">
        <v>73168</v>
      </c>
      <c r="T4040" s="2" t="s">
        <v>33</v>
      </c>
      <c r="U4040" s="2"/>
      <c r="V4040" s="2" t="s">
        <v>2267</v>
      </c>
    </row>
    <row r="4041" spans="1:22" x14ac:dyDescent="0.35">
      <c r="A4041" s="2" t="s">
        <v>6170</v>
      </c>
      <c r="B4041" s="2" t="s">
        <v>3869</v>
      </c>
      <c r="C4041" s="3" t="s">
        <v>3870</v>
      </c>
      <c r="D4041" s="3" t="s">
        <v>72</v>
      </c>
      <c r="E4041" s="3">
        <v>500</v>
      </c>
      <c r="F4041" s="3" t="s">
        <v>26</v>
      </c>
      <c r="G4041" s="3">
        <v>7376511</v>
      </c>
      <c r="H4041" s="3" t="s">
        <v>3510</v>
      </c>
      <c r="I4041" s="2"/>
      <c r="J4041" s="2">
        <v>137471</v>
      </c>
      <c r="K4041" s="4">
        <v>43550</v>
      </c>
      <c r="L4041" s="2" t="s">
        <v>29</v>
      </c>
      <c r="M4041" s="2" t="s">
        <v>30</v>
      </c>
      <c r="N4041" s="2" t="s">
        <v>31</v>
      </c>
      <c r="O4041" s="2">
        <v>83</v>
      </c>
      <c r="P4041" s="4">
        <v>43495</v>
      </c>
      <c r="Q4041" s="2" t="s">
        <v>32</v>
      </c>
      <c r="R4041" s="4">
        <v>43565</v>
      </c>
      <c r="S4041" s="2">
        <v>73168</v>
      </c>
      <c r="T4041" s="2" t="s">
        <v>33</v>
      </c>
      <c r="U4041" s="2"/>
      <c r="V4041" s="2" t="s">
        <v>2267</v>
      </c>
    </row>
    <row r="4042" spans="1:22" x14ac:dyDescent="0.35">
      <c r="A4042" s="2" t="s">
        <v>6170</v>
      </c>
      <c r="B4042" s="2" t="s">
        <v>3869</v>
      </c>
      <c r="C4042" s="3" t="s">
        <v>3870</v>
      </c>
      <c r="D4042" s="3" t="s">
        <v>72</v>
      </c>
      <c r="E4042" s="3">
        <v>-100</v>
      </c>
      <c r="F4042" s="3" t="s">
        <v>26</v>
      </c>
      <c r="G4042" s="3">
        <v>7376511</v>
      </c>
      <c r="H4042" s="3" t="s">
        <v>3510</v>
      </c>
      <c r="I4042" s="2"/>
      <c r="J4042" s="2">
        <v>137471</v>
      </c>
      <c r="K4042" s="4">
        <v>43550</v>
      </c>
      <c r="L4042" s="2" t="s">
        <v>29</v>
      </c>
      <c r="M4042" s="2" t="s">
        <v>30</v>
      </c>
      <c r="N4042" s="2" t="s">
        <v>31</v>
      </c>
      <c r="O4042" s="2">
        <v>83</v>
      </c>
      <c r="P4042" s="4">
        <v>43565</v>
      </c>
      <c r="Q4042" s="2" t="s">
        <v>32</v>
      </c>
      <c r="R4042" s="4">
        <v>43565</v>
      </c>
      <c r="S4042" s="2">
        <v>73168</v>
      </c>
      <c r="T4042" s="2" t="s">
        <v>33</v>
      </c>
      <c r="U4042" s="2"/>
      <c r="V4042" s="2" t="s">
        <v>2267</v>
      </c>
    </row>
    <row r="4043" spans="1:22" x14ac:dyDescent="0.35">
      <c r="A4043" s="2" t="s">
        <v>6170</v>
      </c>
      <c r="B4043" s="2" t="s">
        <v>6454</v>
      </c>
      <c r="C4043" s="3" t="s">
        <v>3647</v>
      </c>
      <c r="D4043" s="3" t="s">
        <v>72</v>
      </c>
      <c r="E4043" s="3">
        <v>500</v>
      </c>
      <c r="F4043" s="3" t="s">
        <v>26</v>
      </c>
      <c r="G4043" s="3">
        <v>7369141</v>
      </c>
      <c r="H4043" s="3" t="s">
        <v>3510</v>
      </c>
      <c r="I4043" s="2"/>
      <c r="J4043" s="2">
        <v>137471</v>
      </c>
      <c r="K4043" s="4">
        <v>43550</v>
      </c>
      <c r="L4043" s="2" t="s">
        <v>29</v>
      </c>
      <c r="M4043" s="2" t="s">
        <v>30</v>
      </c>
      <c r="N4043" s="2" t="s">
        <v>31</v>
      </c>
      <c r="O4043" s="2">
        <v>83</v>
      </c>
      <c r="P4043" s="4">
        <v>43494</v>
      </c>
      <c r="Q4043" s="2" t="s">
        <v>32</v>
      </c>
      <c r="R4043" s="4">
        <v>43565</v>
      </c>
      <c r="S4043" s="2">
        <v>73168</v>
      </c>
      <c r="T4043" s="2" t="s">
        <v>33</v>
      </c>
      <c r="U4043" s="2"/>
      <c r="V4043" s="2" t="s">
        <v>2267</v>
      </c>
    </row>
    <row r="4044" spans="1:22" x14ac:dyDescent="0.35">
      <c r="A4044" s="2" t="s">
        <v>6170</v>
      </c>
      <c r="B4044" s="2" t="s">
        <v>6454</v>
      </c>
      <c r="C4044" s="3" t="s">
        <v>3647</v>
      </c>
      <c r="D4044" s="3" t="s">
        <v>72</v>
      </c>
      <c r="E4044" s="3">
        <v>-100</v>
      </c>
      <c r="F4044" s="3" t="s">
        <v>26</v>
      </c>
      <c r="G4044" s="3">
        <v>7369141</v>
      </c>
      <c r="H4044" s="3" t="s">
        <v>3510</v>
      </c>
      <c r="I4044" s="2"/>
      <c r="J4044" s="2">
        <v>137471</v>
      </c>
      <c r="K4044" s="4">
        <v>43550</v>
      </c>
      <c r="L4044" s="2" t="s">
        <v>29</v>
      </c>
      <c r="M4044" s="2" t="s">
        <v>30</v>
      </c>
      <c r="N4044" s="2" t="s">
        <v>31</v>
      </c>
      <c r="O4044" s="2">
        <v>83</v>
      </c>
      <c r="P4044" s="4">
        <v>43565</v>
      </c>
      <c r="Q4044" s="2" t="s">
        <v>32</v>
      </c>
      <c r="R4044" s="4">
        <v>43565</v>
      </c>
      <c r="S4044" s="2">
        <v>73168</v>
      </c>
      <c r="T4044" s="2" t="s">
        <v>33</v>
      </c>
      <c r="U4044" s="2"/>
      <c r="V4044" s="2" t="s">
        <v>2267</v>
      </c>
    </row>
    <row r="4045" spans="1:22" x14ac:dyDescent="0.35">
      <c r="A4045" s="2" t="s">
        <v>6170</v>
      </c>
      <c r="B4045" s="2" t="s">
        <v>3846</v>
      </c>
      <c r="C4045" s="3" t="s">
        <v>3847</v>
      </c>
      <c r="D4045" s="3" t="s">
        <v>66</v>
      </c>
      <c r="E4045" s="3">
        <v>-100</v>
      </c>
      <c r="F4045" s="3" t="s">
        <v>26</v>
      </c>
      <c r="G4045" s="3">
        <v>7606598</v>
      </c>
      <c r="H4045" s="3" t="s">
        <v>3510</v>
      </c>
      <c r="I4045" s="2"/>
      <c r="J4045" s="2">
        <v>137471</v>
      </c>
      <c r="K4045" s="4">
        <v>43550</v>
      </c>
      <c r="L4045" s="2" t="s">
        <v>29</v>
      </c>
      <c r="M4045" s="2" t="s">
        <v>30</v>
      </c>
      <c r="N4045" s="2" t="s">
        <v>31</v>
      </c>
      <c r="O4045" s="2">
        <v>83</v>
      </c>
      <c r="P4045" s="4">
        <v>43565</v>
      </c>
      <c r="Q4045" s="2" t="s">
        <v>32</v>
      </c>
      <c r="R4045" s="4">
        <v>43565</v>
      </c>
      <c r="S4045" s="2">
        <v>73168</v>
      </c>
      <c r="T4045" s="2" t="s">
        <v>33</v>
      </c>
      <c r="U4045" s="2"/>
      <c r="V4045" s="2" t="s">
        <v>2267</v>
      </c>
    </row>
    <row r="4046" spans="1:22" x14ac:dyDescent="0.35">
      <c r="A4046" s="2" t="s">
        <v>6170</v>
      </c>
      <c r="B4046" s="2" t="s">
        <v>3846</v>
      </c>
      <c r="C4046" s="3" t="s">
        <v>3847</v>
      </c>
      <c r="D4046" s="3" t="s">
        <v>66</v>
      </c>
      <c r="E4046" s="3">
        <v>500</v>
      </c>
      <c r="F4046" s="3" t="s">
        <v>26</v>
      </c>
      <c r="G4046" s="3">
        <v>7606598</v>
      </c>
      <c r="H4046" s="3" t="s">
        <v>3510</v>
      </c>
      <c r="I4046" s="2"/>
      <c r="J4046" s="2">
        <v>137471</v>
      </c>
      <c r="K4046" s="4">
        <v>43550</v>
      </c>
      <c r="L4046" s="2" t="s">
        <v>29</v>
      </c>
      <c r="M4046" s="2" t="s">
        <v>30</v>
      </c>
      <c r="N4046" s="2" t="s">
        <v>31</v>
      </c>
      <c r="O4046" s="2">
        <v>83</v>
      </c>
      <c r="P4046" s="4">
        <v>43541</v>
      </c>
      <c r="Q4046" s="2" t="s">
        <v>32</v>
      </c>
      <c r="R4046" s="4">
        <v>43565</v>
      </c>
      <c r="S4046" s="2">
        <v>73168</v>
      </c>
      <c r="T4046" s="2" t="s">
        <v>33</v>
      </c>
      <c r="U4046" s="2"/>
      <c r="V4046" s="2" t="s">
        <v>2267</v>
      </c>
    </row>
    <row r="4047" spans="1:22" x14ac:dyDescent="0.35">
      <c r="A4047" s="2" t="s">
        <v>6170</v>
      </c>
      <c r="B4047" s="2" t="s">
        <v>3863</v>
      </c>
      <c r="C4047" s="3" t="s">
        <v>3864</v>
      </c>
      <c r="D4047" s="3" t="s">
        <v>92</v>
      </c>
      <c r="E4047" s="3">
        <v>500</v>
      </c>
      <c r="F4047" s="3" t="s">
        <v>26</v>
      </c>
      <c r="G4047" s="3">
        <v>7486516</v>
      </c>
      <c r="H4047" s="3" t="s">
        <v>3510</v>
      </c>
      <c r="I4047" s="2"/>
      <c r="J4047" s="2">
        <v>137471</v>
      </c>
      <c r="K4047" s="4">
        <v>43550</v>
      </c>
      <c r="L4047" s="2" t="s">
        <v>29</v>
      </c>
      <c r="M4047" s="2" t="s">
        <v>30</v>
      </c>
      <c r="N4047" s="2" t="s">
        <v>31</v>
      </c>
      <c r="O4047" s="2">
        <v>83</v>
      </c>
      <c r="P4047" s="4">
        <v>43517</v>
      </c>
      <c r="Q4047" s="2" t="s">
        <v>32</v>
      </c>
      <c r="R4047" s="4">
        <v>43565</v>
      </c>
      <c r="S4047" s="2">
        <v>73168</v>
      </c>
      <c r="T4047" s="2" t="s">
        <v>33</v>
      </c>
      <c r="U4047" s="2"/>
      <c r="V4047" s="2" t="s">
        <v>2267</v>
      </c>
    </row>
    <row r="4048" spans="1:22" x14ac:dyDescent="0.35">
      <c r="A4048" s="2" t="s">
        <v>6170</v>
      </c>
      <c r="B4048" s="2" t="s">
        <v>3863</v>
      </c>
      <c r="C4048" s="3" t="s">
        <v>3864</v>
      </c>
      <c r="D4048" s="3" t="s">
        <v>92</v>
      </c>
      <c r="E4048" s="3">
        <v>-100</v>
      </c>
      <c r="F4048" s="3" t="s">
        <v>26</v>
      </c>
      <c r="G4048" s="3">
        <v>7486516</v>
      </c>
      <c r="H4048" s="3" t="s">
        <v>3510</v>
      </c>
      <c r="I4048" s="2"/>
      <c r="J4048" s="2">
        <v>137471</v>
      </c>
      <c r="K4048" s="4">
        <v>43550</v>
      </c>
      <c r="L4048" s="2" t="s">
        <v>29</v>
      </c>
      <c r="M4048" s="2" t="s">
        <v>30</v>
      </c>
      <c r="N4048" s="2" t="s">
        <v>31</v>
      </c>
      <c r="O4048" s="2">
        <v>83</v>
      </c>
      <c r="P4048" s="4">
        <v>43565</v>
      </c>
      <c r="Q4048" s="2" t="s">
        <v>32</v>
      </c>
      <c r="R4048" s="4">
        <v>43565</v>
      </c>
      <c r="S4048" s="2">
        <v>73168</v>
      </c>
      <c r="T4048" s="2" t="s">
        <v>33</v>
      </c>
      <c r="U4048" s="2"/>
      <c r="V4048" s="2" t="s">
        <v>2267</v>
      </c>
    </row>
    <row r="4049" spans="1:22" x14ac:dyDescent="0.35">
      <c r="A4049" s="2" t="s">
        <v>6170</v>
      </c>
      <c r="B4049" s="2" t="s">
        <v>6455</v>
      </c>
      <c r="C4049" s="3" t="s">
        <v>581</v>
      </c>
      <c r="D4049" s="3" t="s">
        <v>53</v>
      </c>
      <c r="E4049" s="3">
        <v>500</v>
      </c>
      <c r="F4049" s="3" t="s">
        <v>26</v>
      </c>
      <c r="G4049" s="3">
        <v>7480393</v>
      </c>
      <c r="H4049" s="3" t="s">
        <v>3510</v>
      </c>
      <c r="I4049" s="2"/>
      <c r="J4049" s="2">
        <v>137471</v>
      </c>
      <c r="K4049" s="4">
        <v>43550</v>
      </c>
      <c r="L4049" s="2" t="s">
        <v>29</v>
      </c>
      <c r="M4049" s="2" t="s">
        <v>30</v>
      </c>
      <c r="N4049" s="2" t="s">
        <v>31</v>
      </c>
      <c r="O4049" s="2">
        <v>83</v>
      </c>
      <c r="P4049" s="4">
        <v>43516</v>
      </c>
      <c r="Q4049" s="2" t="s">
        <v>32</v>
      </c>
      <c r="R4049" s="4">
        <v>43565</v>
      </c>
      <c r="S4049" s="2">
        <v>73168</v>
      </c>
      <c r="T4049" s="2" t="s">
        <v>33</v>
      </c>
      <c r="U4049" s="2"/>
      <c r="V4049" s="2" t="s">
        <v>2267</v>
      </c>
    </row>
    <row r="4050" spans="1:22" x14ac:dyDescent="0.35">
      <c r="A4050" s="2" t="s">
        <v>6170</v>
      </c>
      <c r="B4050" s="2" t="s">
        <v>6455</v>
      </c>
      <c r="C4050" s="3" t="s">
        <v>581</v>
      </c>
      <c r="D4050" s="3" t="s">
        <v>53</v>
      </c>
      <c r="E4050" s="3">
        <v>-100</v>
      </c>
      <c r="F4050" s="3" t="s">
        <v>26</v>
      </c>
      <c r="G4050" s="3">
        <v>7480393</v>
      </c>
      <c r="H4050" s="3" t="s">
        <v>3510</v>
      </c>
      <c r="I4050" s="2"/>
      <c r="J4050" s="2">
        <v>137471</v>
      </c>
      <c r="K4050" s="4">
        <v>43550</v>
      </c>
      <c r="L4050" s="2" t="s">
        <v>29</v>
      </c>
      <c r="M4050" s="2" t="s">
        <v>30</v>
      </c>
      <c r="N4050" s="2" t="s">
        <v>31</v>
      </c>
      <c r="O4050" s="2">
        <v>83</v>
      </c>
      <c r="P4050" s="4">
        <v>43565</v>
      </c>
      <c r="Q4050" s="2" t="s">
        <v>32</v>
      </c>
      <c r="R4050" s="4">
        <v>43565</v>
      </c>
      <c r="S4050" s="2">
        <v>73168</v>
      </c>
      <c r="T4050" s="2" t="s">
        <v>33</v>
      </c>
      <c r="U4050" s="2"/>
      <c r="V4050" s="2" t="s">
        <v>2267</v>
      </c>
    </row>
    <row r="4051" spans="1:22" x14ac:dyDescent="0.35">
      <c r="A4051" s="2" t="s">
        <v>6170</v>
      </c>
      <c r="B4051" s="2" t="s">
        <v>3756</v>
      </c>
      <c r="C4051" s="3" t="s">
        <v>3757</v>
      </c>
      <c r="D4051" s="3" t="s">
        <v>80</v>
      </c>
      <c r="E4051" s="3">
        <v>500</v>
      </c>
      <c r="F4051" s="3" t="s">
        <v>26</v>
      </c>
      <c r="G4051" s="3">
        <v>7739444</v>
      </c>
      <c r="H4051" s="3" t="s">
        <v>3510</v>
      </c>
      <c r="I4051" s="2"/>
      <c r="J4051" s="2">
        <v>137471</v>
      </c>
      <c r="K4051" s="4">
        <v>43550</v>
      </c>
      <c r="L4051" s="2" t="s">
        <v>29</v>
      </c>
      <c r="M4051" s="2" t="s">
        <v>30</v>
      </c>
      <c r="N4051" s="2" t="s">
        <v>39</v>
      </c>
      <c r="O4051" s="2">
        <v>83</v>
      </c>
      <c r="P4051" s="4">
        <v>43565</v>
      </c>
      <c r="Q4051" s="2" t="s">
        <v>32</v>
      </c>
      <c r="R4051" s="4">
        <v>43565</v>
      </c>
      <c r="S4051" s="2">
        <v>73168</v>
      </c>
      <c r="T4051" s="2" t="s">
        <v>33</v>
      </c>
      <c r="U4051" s="2"/>
      <c r="V4051" s="2" t="s">
        <v>2267</v>
      </c>
    </row>
    <row r="4052" spans="1:22" x14ac:dyDescent="0.35">
      <c r="A4052" s="2" t="s">
        <v>6170</v>
      </c>
      <c r="B4052" s="2" t="s">
        <v>6456</v>
      </c>
      <c r="C4052" s="3" t="s">
        <v>2102</v>
      </c>
      <c r="D4052" s="3" t="s">
        <v>161</v>
      </c>
      <c r="E4052" s="3">
        <v>500</v>
      </c>
      <c r="F4052" s="3" t="s">
        <v>26</v>
      </c>
      <c r="G4052" s="3">
        <v>7498178</v>
      </c>
      <c r="H4052" s="3" t="s">
        <v>3510</v>
      </c>
      <c r="I4052" s="2"/>
      <c r="J4052" s="2">
        <v>137471</v>
      </c>
      <c r="K4052" s="4">
        <v>43550</v>
      </c>
      <c r="L4052" s="2" t="s">
        <v>29</v>
      </c>
      <c r="M4052" s="2" t="s">
        <v>30</v>
      </c>
      <c r="N4052" s="2" t="s">
        <v>31</v>
      </c>
      <c r="O4052" s="2">
        <v>83</v>
      </c>
      <c r="P4052" s="4">
        <v>43520</v>
      </c>
      <c r="Q4052" s="2" t="s">
        <v>32</v>
      </c>
      <c r="R4052" s="4">
        <v>43565</v>
      </c>
      <c r="S4052" s="2">
        <v>73168</v>
      </c>
      <c r="T4052" s="2" t="s">
        <v>33</v>
      </c>
      <c r="U4052" s="2"/>
      <c r="V4052" s="2" t="s">
        <v>2267</v>
      </c>
    </row>
    <row r="4053" spans="1:22" x14ac:dyDescent="0.35">
      <c r="A4053" s="2" t="s">
        <v>6170</v>
      </c>
      <c r="B4053" s="2" t="s">
        <v>6456</v>
      </c>
      <c r="C4053" s="3" t="s">
        <v>2102</v>
      </c>
      <c r="D4053" s="3" t="s">
        <v>161</v>
      </c>
      <c r="E4053" s="3">
        <v>-100</v>
      </c>
      <c r="F4053" s="3" t="s">
        <v>26</v>
      </c>
      <c r="G4053" s="3">
        <v>7498178</v>
      </c>
      <c r="H4053" s="3" t="s">
        <v>3510</v>
      </c>
      <c r="I4053" s="2"/>
      <c r="J4053" s="2">
        <v>137471</v>
      </c>
      <c r="K4053" s="4">
        <v>43550</v>
      </c>
      <c r="L4053" s="2" t="s">
        <v>29</v>
      </c>
      <c r="M4053" s="2" t="s">
        <v>30</v>
      </c>
      <c r="N4053" s="2" t="s">
        <v>31</v>
      </c>
      <c r="O4053" s="2">
        <v>83</v>
      </c>
      <c r="P4053" s="4">
        <v>43565</v>
      </c>
      <c r="Q4053" s="2" t="s">
        <v>32</v>
      </c>
      <c r="R4053" s="4">
        <v>43565</v>
      </c>
      <c r="S4053" s="2">
        <v>73168</v>
      </c>
      <c r="T4053" s="2" t="s">
        <v>33</v>
      </c>
      <c r="U4053" s="2"/>
      <c r="V4053" s="2" t="s">
        <v>2267</v>
      </c>
    </row>
    <row r="4054" spans="1:22" x14ac:dyDescent="0.35">
      <c r="A4054" s="2" t="s">
        <v>6170</v>
      </c>
      <c r="B4054" s="2" t="s">
        <v>775</v>
      </c>
      <c r="C4054" s="3" t="s">
        <v>776</v>
      </c>
      <c r="D4054" s="3" t="s">
        <v>616</v>
      </c>
      <c r="E4054" s="3">
        <v>500</v>
      </c>
      <c r="F4054" s="3" t="s">
        <v>26</v>
      </c>
      <c r="G4054" s="3">
        <v>7486626</v>
      </c>
      <c r="H4054" s="3" t="s">
        <v>3565</v>
      </c>
      <c r="I4054" s="2"/>
      <c r="J4054" s="2">
        <v>137469</v>
      </c>
      <c r="K4054" s="4">
        <v>43543</v>
      </c>
      <c r="L4054" s="2" t="s">
        <v>29</v>
      </c>
      <c r="M4054" s="2" t="s">
        <v>30</v>
      </c>
      <c r="N4054" s="2" t="s">
        <v>31</v>
      </c>
      <c r="O4054" s="2">
        <v>83</v>
      </c>
      <c r="P4054" s="4">
        <v>43517</v>
      </c>
      <c r="Q4054" s="2" t="s">
        <v>32</v>
      </c>
      <c r="R4054" s="4">
        <v>43565</v>
      </c>
      <c r="S4054" s="2">
        <v>73168</v>
      </c>
      <c r="T4054" s="2" t="s">
        <v>33</v>
      </c>
      <c r="U4054" s="2"/>
      <c r="V4054" s="2" t="s">
        <v>2267</v>
      </c>
    </row>
    <row r="4055" spans="1:22" x14ac:dyDescent="0.35">
      <c r="A4055" s="2" t="s">
        <v>6170</v>
      </c>
      <c r="B4055" s="2" t="s">
        <v>775</v>
      </c>
      <c r="C4055" s="3" t="s">
        <v>776</v>
      </c>
      <c r="D4055" s="3" t="s">
        <v>616</v>
      </c>
      <c r="E4055" s="3">
        <v>-100</v>
      </c>
      <c r="F4055" s="3" t="s">
        <v>26</v>
      </c>
      <c r="G4055" s="3">
        <v>7486626</v>
      </c>
      <c r="H4055" s="3" t="s">
        <v>3565</v>
      </c>
      <c r="I4055" s="2"/>
      <c r="J4055" s="2">
        <v>137469</v>
      </c>
      <c r="K4055" s="4">
        <v>43543</v>
      </c>
      <c r="L4055" s="2" t="s">
        <v>29</v>
      </c>
      <c r="M4055" s="2" t="s">
        <v>30</v>
      </c>
      <c r="N4055" s="2" t="s">
        <v>31</v>
      </c>
      <c r="O4055" s="2">
        <v>83</v>
      </c>
      <c r="P4055" s="4">
        <v>43565</v>
      </c>
      <c r="Q4055" s="2" t="s">
        <v>32</v>
      </c>
      <c r="R4055" s="4">
        <v>43565</v>
      </c>
      <c r="S4055" s="2">
        <v>73168</v>
      </c>
      <c r="T4055" s="2" t="s">
        <v>33</v>
      </c>
      <c r="U4055" s="2"/>
      <c r="V4055" s="2" t="s">
        <v>2267</v>
      </c>
    </row>
    <row r="4056" spans="1:22" x14ac:dyDescent="0.35">
      <c r="A4056" s="2" t="s">
        <v>6170</v>
      </c>
      <c r="B4056" s="2" t="s">
        <v>6457</v>
      </c>
      <c r="C4056" s="3" t="s">
        <v>6458</v>
      </c>
      <c r="D4056" s="3" t="s">
        <v>202</v>
      </c>
      <c r="E4056" s="3">
        <v>-500</v>
      </c>
      <c r="F4056" s="3" t="s">
        <v>26</v>
      </c>
      <c r="G4056" s="3">
        <v>7535447</v>
      </c>
      <c r="H4056" s="3" t="s">
        <v>3565</v>
      </c>
      <c r="I4056" s="2"/>
      <c r="J4056" s="2">
        <v>137469</v>
      </c>
      <c r="K4056" s="4">
        <v>43543</v>
      </c>
      <c r="L4056" s="2" t="s">
        <v>29</v>
      </c>
      <c r="M4056" s="2" t="s">
        <v>30</v>
      </c>
      <c r="N4056" s="2" t="s">
        <v>31</v>
      </c>
      <c r="O4056" s="2">
        <v>83</v>
      </c>
      <c r="P4056" s="4">
        <v>43527</v>
      </c>
      <c r="Q4056" s="2" t="s">
        <v>32</v>
      </c>
      <c r="R4056" s="4">
        <v>43565</v>
      </c>
      <c r="S4056" s="2">
        <v>73168</v>
      </c>
      <c r="T4056" s="2" t="s">
        <v>33</v>
      </c>
      <c r="U4056" s="2"/>
      <c r="V4056" s="2" t="s">
        <v>2267</v>
      </c>
    </row>
    <row r="4057" spans="1:22" x14ac:dyDescent="0.35">
      <c r="A4057" s="2" t="s">
        <v>6170</v>
      </c>
      <c r="B4057" s="2" t="s">
        <v>6457</v>
      </c>
      <c r="C4057" s="3" t="s">
        <v>6458</v>
      </c>
      <c r="D4057" s="3" t="s">
        <v>202</v>
      </c>
      <c r="E4057" s="3">
        <v>500</v>
      </c>
      <c r="F4057" s="3" t="s">
        <v>26</v>
      </c>
      <c r="G4057" s="3">
        <v>7535447</v>
      </c>
      <c r="H4057" s="3" t="s">
        <v>3565</v>
      </c>
      <c r="I4057" s="2"/>
      <c r="J4057" s="2">
        <v>137469</v>
      </c>
      <c r="K4057" s="4">
        <v>43543</v>
      </c>
      <c r="L4057" s="2" t="s">
        <v>29</v>
      </c>
      <c r="M4057" s="2" t="s">
        <v>30</v>
      </c>
      <c r="N4057" s="2" t="s">
        <v>31</v>
      </c>
      <c r="O4057" s="2">
        <v>83</v>
      </c>
      <c r="P4057" s="4">
        <v>43527</v>
      </c>
      <c r="Q4057" s="2" t="s">
        <v>32</v>
      </c>
      <c r="R4057" s="4">
        <v>43565</v>
      </c>
      <c r="S4057" s="2">
        <v>73168</v>
      </c>
      <c r="T4057" s="2" t="s">
        <v>33</v>
      </c>
      <c r="U4057" s="2"/>
      <c r="V4057" s="2" t="s">
        <v>2267</v>
      </c>
    </row>
    <row r="4058" spans="1:22" x14ac:dyDescent="0.35">
      <c r="A4058" s="2" t="s">
        <v>6170</v>
      </c>
      <c r="B4058" s="2" t="s">
        <v>6459</v>
      </c>
      <c r="C4058" s="3" t="s">
        <v>6460</v>
      </c>
      <c r="D4058" s="3" t="s">
        <v>59</v>
      </c>
      <c r="E4058" s="3">
        <v>500</v>
      </c>
      <c r="F4058" s="3" t="s">
        <v>26</v>
      </c>
      <c r="G4058" s="3">
        <v>7488211</v>
      </c>
      <c r="H4058" s="3" t="s">
        <v>3565</v>
      </c>
      <c r="I4058" s="2"/>
      <c r="J4058" s="2">
        <v>137469</v>
      </c>
      <c r="K4058" s="4">
        <v>43543</v>
      </c>
      <c r="L4058" s="2" t="s">
        <v>100</v>
      </c>
      <c r="M4058" s="2" t="s">
        <v>30</v>
      </c>
      <c r="N4058" s="2" t="s">
        <v>31</v>
      </c>
      <c r="O4058" s="2">
        <v>83</v>
      </c>
      <c r="P4058" s="4">
        <v>43518</v>
      </c>
      <c r="Q4058" s="2" t="s">
        <v>32</v>
      </c>
      <c r="R4058" s="4">
        <v>43565</v>
      </c>
      <c r="S4058" s="2">
        <v>73168</v>
      </c>
      <c r="T4058" s="2" t="s">
        <v>33</v>
      </c>
      <c r="U4058" s="2"/>
      <c r="V4058" s="2" t="s">
        <v>2267</v>
      </c>
    </row>
    <row r="4059" spans="1:22" x14ac:dyDescent="0.35">
      <c r="A4059" s="2" t="s">
        <v>6170</v>
      </c>
      <c r="B4059" s="2" t="s">
        <v>6459</v>
      </c>
      <c r="C4059" s="3" t="s">
        <v>6460</v>
      </c>
      <c r="D4059" s="3" t="s">
        <v>59</v>
      </c>
      <c r="E4059" s="3">
        <v>-100</v>
      </c>
      <c r="F4059" s="3" t="s">
        <v>26</v>
      </c>
      <c r="G4059" s="3">
        <v>7488211</v>
      </c>
      <c r="H4059" s="3" t="s">
        <v>3565</v>
      </c>
      <c r="I4059" s="2"/>
      <c r="J4059" s="2">
        <v>137469</v>
      </c>
      <c r="K4059" s="4">
        <v>43543</v>
      </c>
      <c r="L4059" s="2" t="s">
        <v>100</v>
      </c>
      <c r="M4059" s="2" t="s">
        <v>30</v>
      </c>
      <c r="N4059" s="2" t="s">
        <v>31</v>
      </c>
      <c r="O4059" s="2">
        <v>83</v>
      </c>
      <c r="P4059" s="4">
        <v>43565</v>
      </c>
      <c r="Q4059" s="2" t="s">
        <v>32</v>
      </c>
      <c r="R4059" s="4">
        <v>43565</v>
      </c>
      <c r="S4059" s="2">
        <v>73168</v>
      </c>
      <c r="T4059" s="2" t="s">
        <v>33</v>
      </c>
      <c r="U4059" s="2"/>
      <c r="V4059" s="2" t="s">
        <v>2267</v>
      </c>
    </row>
    <row r="4060" spans="1:22" x14ac:dyDescent="0.35">
      <c r="A4060" s="2" t="s">
        <v>6170</v>
      </c>
      <c r="B4060" s="2" t="s">
        <v>6461</v>
      </c>
      <c r="C4060" s="3" t="s">
        <v>6462</v>
      </c>
      <c r="D4060" s="3" t="s">
        <v>56</v>
      </c>
      <c r="E4060" s="3">
        <v>-100</v>
      </c>
      <c r="F4060" s="3" t="s">
        <v>26</v>
      </c>
      <c r="G4060" s="3">
        <v>7606612</v>
      </c>
      <c r="H4060" s="3" t="s">
        <v>3565</v>
      </c>
      <c r="I4060" s="2"/>
      <c r="J4060" s="2">
        <v>137469</v>
      </c>
      <c r="K4060" s="4">
        <v>43543</v>
      </c>
      <c r="L4060" s="2" t="s">
        <v>29</v>
      </c>
      <c r="M4060" s="2" t="s">
        <v>30</v>
      </c>
      <c r="N4060" s="2" t="s">
        <v>31</v>
      </c>
      <c r="O4060" s="2">
        <v>83</v>
      </c>
      <c r="P4060" s="4">
        <v>43565</v>
      </c>
      <c r="Q4060" s="2" t="s">
        <v>32</v>
      </c>
      <c r="R4060" s="4">
        <v>43565</v>
      </c>
      <c r="S4060" s="2">
        <v>73168</v>
      </c>
      <c r="T4060" s="2" t="s">
        <v>33</v>
      </c>
      <c r="U4060" s="2"/>
      <c r="V4060" s="2" t="s">
        <v>2267</v>
      </c>
    </row>
    <row r="4061" spans="1:22" x14ac:dyDescent="0.35">
      <c r="A4061" s="2" t="s">
        <v>6170</v>
      </c>
      <c r="B4061" s="2" t="s">
        <v>6461</v>
      </c>
      <c r="C4061" s="3" t="s">
        <v>6462</v>
      </c>
      <c r="D4061" s="3" t="s">
        <v>56</v>
      </c>
      <c r="E4061" s="3">
        <v>500</v>
      </c>
      <c r="F4061" s="3" t="s">
        <v>26</v>
      </c>
      <c r="G4061" s="3">
        <v>7606612</v>
      </c>
      <c r="H4061" s="3" t="s">
        <v>3565</v>
      </c>
      <c r="I4061" s="2"/>
      <c r="J4061" s="2">
        <v>137469</v>
      </c>
      <c r="K4061" s="4">
        <v>43543</v>
      </c>
      <c r="L4061" s="2" t="s">
        <v>29</v>
      </c>
      <c r="M4061" s="2" t="s">
        <v>30</v>
      </c>
      <c r="N4061" s="2" t="s">
        <v>31</v>
      </c>
      <c r="O4061" s="2">
        <v>83</v>
      </c>
      <c r="P4061" s="4">
        <v>43541</v>
      </c>
      <c r="Q4061" s="2" t="s">
        <v>32</v>
      </c>
      <c r="R4061" s="4">
        <v>43565</v>
      </c>
      <c r="S4061" s="2">
        <v>73168</v>
      </c>
      <c r="T4061" s="2" t="s">
        <v>33</v>
      </c>
      <c r="U4061" s="2"/>
      <c r="V4061" s="2" t="s">
        <v>2267</v>
      </c>
    </row>
    <row r="4062" spans="1:22" x14ac:dyDescent="0.35">
      <c r="A4062" s="2" t="s">
        <v>6170</v>
      </c>
      <c r="B4062" s="2" t="s">
        <v>6463</v>
      </c>
      <c r="C4062" s="3" t="s">
        <v>6464</v>
      </c>
      <c r="D4062" s="3" t="s">
        <v>72</v>
      </c>
      <c r="E4062" s="3">
        <v>500</v>
      </c>
      <c r="F4062" s="3" t="s">
        <v>26</v>
      </c>
      <c r="G4062" s="3">
        <v>7369852</v>
      </c>
      <c r="H4062" s="3" t="s">
        <v>3565</v>
      </c>
      <c r="I4062" s="2"/>
      <c r="J4062" s="2">
        <v>137469</v>
      </c>
      <c r="K4062" s="4">
        <v>43543</v>
      </c>
      <c r="L4062" s="2" t="s">
        <v>29</v>
      </c>
      <c r="M4062" s="2" t="s">
        <v>30</v>
      </c>
      <c r="N4062" s="2" t="s">
        <v>31</v>
      </c>
      <c r="O4062" s="2">
        <v>83</v>
      </c>
      <c r="P4062" s="4">
        <v>43494</v>
      </c>
      <c r="Q4062" s="2" t="s">
        <v>32</v>
      </c>
      <c r="R4062" s="4">
        <v>43565</v>
      </c>
      <c r="S4062" s="2">
        <v>73168</v>
      </c>
      <c r="T4062" s="2" t="s">
        <v>33</v>
      </c>
      <c r="U4062" s="2"/>
      <c r="V4062" s="2" t="s">
        <v>2267</v>
      </c>
    </row>
    <row r="4063" spans="1:22" x14ac:dyDescent="0.35">
      <c r="A4063" s="2" t="s">
        <v>6170</v>
      </c>
      <c r="B4063" s="2" t="s">
        <v>6463</v>
      </c>
      <c r="C4063" s="3" t="s">
        <v>6464</v>
      </c>
      <c r="D4063" s="3" t="s">
        <v>72</v>
      </c>
      <c r="E4063" s="3">
        <v>-100</v>
      </c>
      <c r="F4063" s="3" t="s">
        <v>26</v>
      </c>
      <c r="G4063" s="3">
        <v>7369852</v>
      </c>
      <c r="H4063" s="3" t="s">
        <v>3565</v>
      </c>
      <c r="I4063" s="2"/>
      <c r="J4063" s="2">
        <v>137469</v>
      </c>
      <c r="K4063" s="4">
        <v>43543</v>
      </c>
      <c r="L4063" s="2" t="s">
        <v>29</v>
      </c>
      <c r="M4063" s="2" t="s">
        <v>30</v>
      </c>
      <c r="N4063" s="2" t="s">
        <v>31</v>
      </c>
      <c r="O4063" s="2">
        <v>83</v>
      </c>
      <c r="P4063" s="4">
        <v>43565</v>
      </c>
      <c r="Q4063" s="2" t="s">
        <v>32</v>
      </c>
      <c r="R4063" s="4">
        <v>43565</v>
      </c>
      <c r="S4063" s="2">
        <v>73168</v>
      </c>
      <c r="T4063" s="2" t="s">
        <v>33</v>
      </c>
      <c r="U4063" s="2"/>
      <c r="V4063" s="2" t="s">
        <v>2267</v>
      </c>
    </row>
    <row r="4064" spans="1:22" x14ac:dyDescent="0.35">
      <c r="A4064" s="2" t="s">
        <v>6170</v>
      </c>
      <c r="B4064" s="2" t="s">
        <v>6465</v>
      </c>
      <c r="C4064" s="3" t="s">
        <v>6466</v>
      </c>
      <c r="D4064" s="3" t="s">
        <v>66</v>
      </c>
      <c r="E4064" s="3">
        <v>500</v>
      </c>
      <c r="F4064" s="3" t="s">
        <v>26</v>
      </c>
      <c r="G4064" s="3">
        <v>7492275</v>
      </c>
      <c r="H4064" s="3" t="s">
        <v>3565</v>
      </c>
      <c r="I4064" s="2"/>
      <c r="J4064" s="2">
        <v>137469</v>
      </c>
      <c r="K4064" s="4">
        <v>43543</v>
      </c>
      <c r="L4064" s="2" t="s">
        <v>29</v>
      </c>
      <c r="M4064" s="2" t="s">
        <v>30</v>
      </c>
      <c r="N4064" s="2" t="s">
        <v>31</v>
      </c>
      <c r="O4064" s="2">
        <v>83</v>
      </c>
      <c r="P4064" s="4">
        <v>43518</v>
      </c>
      <c r="Q4064" s="2" t="s">
        <v>32</v>
      </c>
      <c r="R4064" s="4">
        <v>43565</v>
      </c>
      <c r="S4064" s="2">
        <v>73168</v>
      </c>
      <c r="T4064" s="2" t="s">
        <v>33</v>
      </c>
      <c r="U4064" s="2"/>
      <c r="V4064" s="2" t="s">
        <v>2267</v>
      </c>
    </row>
    <row r="4065" spans="1:22" x14ac:dyDescent="0.35">
      <c r="A4065" s="2" t="s">
        <v>6170</v>
      </c>
      <c r="B4065" s="2" t="s">
        <v>6465</v>
      </c>
      <c r="C4065" s="3" t="s">
        <v>6466</v>
      </c>
      <c r="D4065" s="3" t="s">
        <v>66</v>
      </c>
      <c r="E4065" s="3">
        <v>-100</v>
      </c>
      <c r="F4065" s="3" t="s">
        <v>26</v>
      </c>
      <c r="G4065" s="3">
        <v>7492275</v>
      </c>
      <c r="H4065" s="3" t="s">
        <v>3565</v>
      </c>
      <c r="I4065" s="2"/>
      <c r="J4065" s="2">
        <v>137469</v>
      </c>
      <c r="K4065" s="4">
        <v>43543</v>
      </c>
      <c r="L4065" s="2" t="s">
        <v>29</v>
      </c>
      <c r="M4065" s="2" t="s">
        <v>30</v>
      </c>
      <c r="N4065" s="2" t="s">
        <v>31</v>
      </c>
      <c r="O4065" s="2">
        <v>83</v>
      </c>
      <c r="P4065" s="4">
        <v>43565</v>
      </c>
      <c r="Q4065" s="2" t="s">
        <v>32</v>
      </c>
      <c r="R4065" s="4">
        <v>43565</v>
      </c>
      <c r="S4065" s="2">
        <v>73168</v>
      </c>
      <c r="T4065" s="2" t="s">
        <v>33</v>
      </c>
      <c r="U4065" s="2"/>
      <c r="V4065" s="2" t="s">
        <v>2267</v>
      </c>
    </row>
    <row r="4066" spans="1:22" x14ac:dyDescent="0.35">
      <c r="A4066" s="2" t="s">
        <v>6170</v>
      </c>
      <c r="B4066" s="2" t="s">
        <v>6467</v>
      </c>
      <c r="C4066" s="3" t="s">
        <v>6468</v>
      </c>
      <c r="D4066" s="3" t="s">
        <v>92</v>
      </c>
      <c r="E4066" s="3">
        <v>500</v>
      </c>
      <c r="F4066" s="3" t="s">
        <v>26</v>
      </c>
      <c r="G4066" s="3">
        <v>7486507</v>
      </c>
      <c r="H4066" s="3" t="s">
        <v>3565</v>
      </c>
      <c r="I4066" s="2"/>
      <c r="J4066" s="2">
        <v>137469</v>
      </c>
      <c r="K4066" s="4">
        <v>43543</v>
      </c>
      <c r="L4066" s="2" t="s">
        <v>29</v>
      </c>
      <c r="M4066" s="2" t="s">
        <v>30</v>
      </c>
      <c r="N4066" s="2" t="s">
        <v>31</v>
      </c>
      <c r="O4066" s="2">
        <v>83</v>
      </c>
      <c r="P4066" s="4">
        <v>43517</v>
      </c>
      <c r="Q4066" s="2" t="s">
        <v>32</v>
      </c>
      <c r="R4066" s="4">
        <v>43565</v>
      </c>
      <c r="S4066" s="2">
        <v>73168</v>
      </c>
      <c r="T4066" s="2" t="s">
        <v>33</v>
      </c>
      <c r="U4066" s="2"/>
      <c r="V4066" s="2" t="s">
        <v>2267</v>
      </c>
    </row>
    <row r="4067" spans="1:22" x14ac:dyDescent="0.35">
      <c r="A4067" s="2" t="s">
        <v>6170</v>
      </c>
      <c r="B4067" s="2" t="s">
        <v>6467</v>
      </c>
      <c r="C4067" s="3" t="s">
        <v>6468</v>
      </c>
      <c r="D4067" s="3" t="s">
        <v>92</v>
      </c>
      <c r="E4067" s="3">
        <v>-100</v>
      </c>
      <c r="F4067" s="3" t="s">
        <v>26</v>
      </c>
      <c r="G4067" s="3">
        <v>7486507</v>
      </c>
      <c r="H4067" s="3" t="s">
        <v>3565</v>
      </c>
      <c r="I4067" s="2"/>
      <c r="J4067" s="2">
        <v>137469</v>
      </c>
      <c r="K4067" s="4">
        <v>43543</v>
      </c>
      <c r="L4067" s="2" t="s">
        <v>29</v>
      </c>
      <c r="M4067" s="2" t="s">
        <v>30</v>
      </c>
      <c r="N4067" s="2" t="s">
        <v>31</v>
      </c>
      <c r="O4067" s="2">
        <v>83</v>
      </c>
      <c r="P4067" s="4">
        <v>43565</v>
      </c>
      <c r="Q4067" s="2" t="s">
        <v>32</v>
      </c>
      <c r="R4067" s="4">
        <v>43565</v>
      </c>
      <c r="S4067" s="2">
        <v>73168</v>
      </c>
      <c r="T4067" s="2" t="s">
        <v>33</v>
      </c>
      <c r="U4067" s="2"/>
      <c r="V4067" s="2" t="s">
        <v>2267</v>
      </c>
    </row>
    <row r="4068" spans="1:22" x14ac:dyDescent="0.35">
      <c r="A4068" s="2" t="s">
        <v>6170</v>
      </c>
      <c r="B4068" s="2" t="s">
        <v>6469</v>
      </c>
      <c r="C4068" s="3" t="s">
        <v>6470</v>
      </c>
      <c r="D4068" s="3" t="s">
        <v>46</v>
      </c>
      <c r="E4068" s="3">
        <v>500</v>
      </c>
      <c r="F4068" s="3" t="s">
        <v>26</v>
      </c>
      <c r="G4068" s="3">
        <v>7386416</v>
      </c>
      <c r="H4068" s="3" t="s">
        <v>3565</v>
      </c>
      <c r="I4068" s="2"/>
      <c r="J4068" s="2">
        <v>137469</v>
      </c>
      <c r="K4068" s="4">
        <v>43543</v>
      </c>
      <c r="L4068" s="2" t="s">
        <v>29</v>
      </c>
      <c r="M4068" s="2" t="s">
        <v>30</v>
      </c>
      <c r="N4068" s="2" t="s">
        <v>39</v>
      </c>
      <c r="O4068" s="2">
        <v>83</v>
      </c>
      <c r="P4068" s="4">
        <v>43496</v>
      </c>
      <c r="Q4068" s="2" t="s">
        <v>32</v>
      </c>
      <c r="R4068" s="4">
        <v>43565</v>
      </c>
      <c r="S4068" s="2">
        <v>73168</v>
      </c>
      <c r="T4068" s="2" t="s">
        <v>33</v>
      </c>
      <c r="U4068" s="2"/>
      <c r="V4068" s="2" t="s">
        <v>2267</v>
      </c>
    </row>
    <row r="4069" spans="1:22" x14ac:dyDescent="0.35">
      <c r="A4069" s="2" t="s">
        <v>6170</v>
      </c>
      <c r="B4069" s="2" t="s">
        <v>6469</v>
      </c>
      <c r="C4069" s="3" t="s">
        <v>6470</v>
      </c>
      <c r="D4069" s="3" t="s">
        <v>46</v>
      </c>
      <c r="E4069" s="3">
        <v>-100</v>
      </c>
      <c r="F4069" s="3" t="s">
        <v>26</v>
      </c>
      <c r="G4069" s="3">
        <v>7386416</v>
      </c>
      <c r="H4069" s="3" t="s">
        <v>3565</v>
      </c>
      <c r="I4069" s="2"/>
      <c r="J4069" s="2">
        <v>137469</v>
      </c>
      <c r="K4069" s="4">
        <v>43543</v>
      </c>
      <c r="L4069" s="2" t="s">
        <v>29</v>
      </c>
      <c r="M4069" s="2" t="s">
        <v>30</v>
      </c>
      <c r="N4069" s="2" t="s">
        <v>39</v>
      </c>
      <c r="O4069" s="2">
        <v>83</v>
      </c>
      <c r="P4069" s="4">
        <v>43565</v>
      </c>
      <c r="Q4069" s="2" t="s">
        <v>32</v>
      </c>
      <c r="R4069" s="4">
        <v>43565</v>
      </c>
      <c r="S4069" s="2">
        <v>73168</v>
      </c>
      <c r="T4069" s="2" t="s">
        <v>33</v>
      </c>
      <c r="U4069" s="2"/>
      <c r="V4069" s="2" t="s">
        <v>2267</v>
      </c>
    </row>
    <row r="4070" spans="1:22" x14ac:dyDescent="0.35">
      <c r="A4070" s="2" t="s">
        <v>6170</v>
      </c>
      <c r="B4070" s="2" t="s">
        <v>6471</v>
      </c>
      <c r="C4070" s="3" t="s">
        <v>6472</v>
      </c>
      <c r="D4070" s="3" t="s">
        <v>571</v>
      </c>
      <c r="E4070" s="3">
        <v>500</v>
      </c>
      <c r="F4070" s="3" t="s">
        <v>26</v>
      </c>
      <c r="G4070" s="3">
        <v>7498544</v>
      </c>
      <c r="H4070" s="3" t="s">
        <v>3565</v>
      </c>
      <c r="I4070" s="2"/>
      <c r="J4070" s="2">
        <v>137469</v>
      </c>
      <c r="K4070" s="4">
        <v>43543</v>
      </c>
      <c r="L4070" s="2" t="s">
        <v>29</v>
      </c>
      <c r="M4070" s="2" t="s">
        <v>30</v>
      </c>
      <c r="N4070" s="2" t="s">
        <v>31</v>
      </c>
      <c r="O4070" s="2">
        <v>83</v>
      </c>
      <c r="P4070" s="4">
        <v>43520</v>
      </c>
      <c r="Q4070" s="2" t="s">
        <v>32</v>
      </c>
      <c r="R4070" s="4">
        <v>43565</v>
      </c>
      <c r="S4070" s="2">
        <v>73168</v>
      </c>
      <c r="T4070" s="2" t="s">
        <v>33</v>
      </c>
      <c r="U4070" s="2"/>
      <c r="V4070" s="2" t="s">
        <v>2267</v>
      </c>
    </row>
    <row r="4071" spans="1:22" x14ac:dyDescent="0.35">
      <c r="A4071" s="2" t="s">
        <v>6170</v>
      </c>
      <c r="B4071" s="2" t="s">
        <v>6471</v>
      </c>
      <c r="C4071" s="3" t="s">
        <v>6472</v>
      </c>
      <c r="D4071" s="3" t="s">
        <v>571</v>
      </c>
      <c r="E4071" s="3">
        <v>-100</v>
      </c>
      <c r="F4071" s="3" t="s">
        <v>26</v>
      </c>
      <c r="G4071" s="3">
        <v>7498544</v>
      </c>
      <c r="H4071" s="3" t="s">
        <v>3565</v>
      </c>
      <c r="I4071" s="2"/>
      <c r="J4071" s="2">
        <v>137469</v>
      </c>
      <c r="K4071" s="4">
        <v>43543</v>
      </c>
      <c r="L4071" s="2" t="s">
        <v>29</v>
      </c>
      <c r="M4071" s="2" t="s">
        <v>30</v>
      </c>
      <c r="N4071" s="2" t="s">
        <v>31</v>
      </c>
      <c r="O4071" s="2">
        <v>83</v>
      </c>
      <c r="P4071" s="4">
        <v>43565</v>
      </c>
      <c r="Q4071" s="2" t="s">
        <v>32</v>
      </c>
      <c r="R4071" s="4">
        <v>43565</v>
      </c>
      <c r="S4071" s="2">
        <v>73168</v>
      </c>
      <c r="T4071" s="2" t="s">
        <v>33</v>
      </c>
      <c r="U4071" s="2"/>
      <c r="V4071" s="2" t="s">
        <v>2267</v>
      </c>
    </row>
    <row r="4072" spans="1:22" x14ac:dyDescent="0.35">
      <c r="A4072" s="2" t="s">
        <v>6170</v>
      </c>
      <c r="B4072" s="2" t="s">
        <v>6473</v>
      </c>
      <c r="C4072" s="3" t="s">
        <v>6474</v>
      </c>
      <c r="D4072" s="3" t="s">
        <v>80</v>
      </c>
      <c r="E4072" s="3">
        <v>-100</v>
      </c>
      <c r="F4072" s="3" t="s">
        <v>26</v>
      </c>
      <c r="G4072" s="3">
        <v>7571186</v>
      </c>
      <c r="H4072" s="3" t="s">
        <v>3565</v>
      </c>
      <c r="I4072" s="2"/>
      <c r="J4072" s="2">
        <v>137469</v>
      </c>
      <c r="K4072" s="4">
        <v>43543</v>
      </c>
      <c r="L4072" s="2" t="s">
        <v>29</v>
      </c>
      <c r="M4072" s="2" t="s">
        <v>30</v>
      </c>
      <c r="N4072" s="2" t="s">
        <v>39</v>
      </c>
      <c r="O4072" s="2">
        <v>83</v>
      </c>
      <c r="P4072" s="4">
        <v>43565</v>
      </c>
      <c r="Q4072" s="2" t="s">
        <v>32</v>
      </c>
      <c r="R4072" s="4">
        <v>43565</v>
      </c>
      <c r="S4072" s="2">
        <v>73168</v>
      </c>
      <c r="T4072" s="2" t="s">
        <v>33</v>
      </c>
      <c r="U4072" s="2"/>
      <c r="V4072" s="2" t="s">
        <v>2267</v>
      </c>
    </row>
    <row r="4073" spans="1:22" x14ac:dyDescent="0.35">
      <c r="A4073" s="2" t="s">
        <v>6170</v>
      </c>
      <c r="B4073" s="2" t="s">
        <v>6473</v>
      </c>
      <c r="C4073" s="3" t="s">
        <v>6474</v>
      </c>
      <c r="D4073" s="3" t="s">
        <v>80</v>
      </c>
      <c r="E4073" s="3">
        <v>500</v>
      </c>
      <c r="F4073" s="3" t="s">
        <v>26</v>
      </c>
      <c r="G4073" s="3">
        <v>7571186</v>
      </c>
      <c r="H4073" s="3" t="s">
        <v>3565</v>
      </c>
      <c r="I4073" s="2"/>
      <c r="J4073" s="2">
        <v>137469</v>
      </c>
      <c r="K4073" s="4">
        <v>43543</v>
      </c>
      <c r="L4073" s="2" t="s">
        <v>29</v>
      </c>
      <c r="M4073" s="2" t="s">
        <v>30</v>
      </c>
      <c r="N4073" s="2" t="s">
        <v>39</v>
      </c>
      <c r="O4073" s="2">
        <v>83</v>
      </c>
      <c r="P4073" s="4">
        <v>43534</v>
      </c>
      <c r="Q4073" s="2" t="s">
        <v>32</v>
      </c>
      <c r="R4073" s="4">
        <v>43565</v>
      </c>
      <c r="S4073" s="2">
        <v>73168</v>
      </c>
      <c r="T4073" s="2" t="s">
        <v>33</v>
      </c>
      <c r="U4073" s="2"/>
      <c r="V4073" s="2" t="s">
        <v>2267</v>
      </c>
    </row>
    <row r="4074" spans="1:22" x14ac:dyDescent="0.35">
      <c r="A4074" s="2" t="s">
        <v>6170</v>
      </c>
      <c r="B4074" s="2" t="s">
        <v>6475</v>
      </c>
      <c r="C4074" s="3" t="s">
        <v>6476</v>
      </c>
      <c r="D4074" s="3" t="s">
        <v>208</v>
      </c>
      <c r="E4074" s="3">
        <v>-100</v>
      </c>
      <c r="F4074" s="3" t="s">
        <v>26</v>
      </c>
      <c r="G4074" s="3">
        <v>7646446</v>
      </c>
      <c r="H4074" s="3" t="s">
        <v>3565</v>
      </c>
      <c r="I4074" s="2"/>
      <c r="J4074" s="2">
        <v>137469</v>
      </c>
      <c r="K4074" s="4">
        <v>43543</v>
      </c>
      <c r="L4074" s="2" t="s">
        <v>29</v>
      </c>
      <c r="M4074" s="2" t="s">
        <v>30</v>
      </c>
      <c r="N4074" s="2" t="s">
        <v>39</v>
      </c>
      <c r="O4074" s="2">
        <v>83</v>
      </c>
      <c r="P4074" s="4">
        <v>43565</v>
      </c>
      <c r="Q4074" s="2" t="s">
        <v>32</v>
      </c>
      <c r="R4074" s="4">
        <v>43565</v>
      </c>
      <c r="S4074" s="2">
        <v>73168</v>
      </c>
      <c r="T4074" s="2" t="s">
        <v>33</v>
      </c>
      <c r="U4074" s="2"/>
      <c r="V4074" s="2" t="s">
        <v>2267</v>
      </c>
    </row>
    <row r="4075" spans="1:22" x14ac:dyDescent="0.35">
      <c r="A4075" s="2" t="s">
        <v>6170</v>
      </c>
      <c r="B4075" s="2" t="s">
        <v>6475</v>
      </c>
      <c r="C4075" s="3" t="s">
        <v>6476</v>
      </c>
      <c r="D4075" s="3" t="s">
        <v>208</v>
      </c>
      <c r="E4075" s="3">
        <v>500</v>
      </c>
      <c r="F4075" s="3" t="s">
        <v>26</v>
      </c>
      <c r="G4075" s="3">
        <v>7646446</v>
      </c>
      <c r="H4075" s="3" t="s">
        <v>3565</v>
      </c>
      <c r="I4075" s="2"/>
      <c r="J4075" s="2">
        <v>137469</v>
      </c>
      <c r="K4075" s="4">
        <v>43543</v>
      </c>
      <c r="L4075" s="2" t="s">
        <v>29</v>
      </c>
      <c r="M4075" s="2" t="s">
        <v>30</v>
      </c>
      <c r="N4075" s="2" t="s">
        <v>39</v>
      </c>
      <c r="O4075" s="2">
        <v>83</v>
      </c>
      <c r="P4075" s="4">
        <v>43548</v>
      </c>
      <c r="Q4075" s="2" t="s">
        <v>32</v>
      </c>
      <c r="R4075" s="4">
        <v>43565</v>
      </c>
      <c r="S4075" s="2">
        <v>73168</v>
      </c>
      <c r="T4075" s="2" t="s">
        <v>33</v>
      </c>
      <c r="U4075" s="2"/>
      <c r="V4075" s="2" t="s">
        <v>2267</v>
      </c>
    </row>
    <row r="4076" spans="1:22" x14ac:dyDescent="0.35">
      <c r="A4076" s="2" t="s">
        <v>6170</v>
      </c>
      <c r="B4076" s="2" t="s">
        <v>6477</v>
      </c>
      <c r="C4076" s="3" t="s">
        <v>6478</v>
      </c>
      <c r="D4076" s="3" t="s">
        <v>69</v>
      </c>
      <c r="E4076" s="3">
        <v>500</v>
      </c>
      <c r="F4076" s="3" t="s">
        <v>26</v>
      </c>
      <c r="G4076" s="3">
        <v>7486483</v>
      </c>
      <c r="H4076" s="3" t="s">
        <v>3565</v>
      </c>
      <c r="I4076" s="2"/>
      <c r="J4076" s="2">
        <v>137469</v>
      </c>
      <c r="K4076" s="4">
        <v>43543</v>
      </c>
      <c r="L4076" s="2" t="s">
        <v>29</v>
      </c>
      <c r="M4076" s="2" t="s">
        <v>30</v>
      </c>
      <c r="N4076" s="2" t="s">
        <v>39</v>
      </c>
      <c r="O4076" s="2">
        <v>83</v>
      </c>
      <c r="P4076" s="4">
        <v>43517</v>
      </c>
      <c r="Q4076" s="2" t="s">
        <v>32</v>
      </c>
      <c r="R4076" s="4">
        <v>43565</v>
      </c>
      <c r="S4076" s="2">
        <v>73168</v>
      </c>
      <c r="T4076" s="2" t="s">
        <v>33</v>
      </c>
      <c r="U4076" s="2"/>
      <c r="V4076" s="2" t="s">
        <v>2267</v>
      </c>
    </row>
    <row r="4077" spans="1:22" x14ac:dyDescent="0.35">
      <c r="A4077" s="2" t="s">
        <v>6170</v>
      </c>
      <c r="B4077" s="2" t="s">
        <v>6479</v>
      </c>
      <c r="C4077" s="3" t="s">
        <v>6480</v>
      </c>
      <c r="D4077" s="3" t="s">
        <v>1815</v>
      </c>
      <c r="E4077" s="3">
        <v>500</v>
      </c>
      <c r="F4077" s="3" t="s">
        <v>26</v>
      </c>
      <c r="G4077" s="3">
        <v>7486805</v>
      </c>
      <c r="H4077" s="3" t="s">
        <v>3565</v>
      </c>
      <c r="I4077" s="2"/>
      <c r="J4077" s="2">
        <v>137469</v>
      </c>
      <c r="K4077" s="4">
        <v>43543</v>
      </c>
      <c r="L4077" s="2" t="s">
        <v>29</v>
      </c>
      <c r="M4077" s="2" t="s">
        <v>30</v>
      </c>
      <c r="N4077" s="2" t="s">
        <v>31</v>
      </c>
      <c r="O4077" s="2">
        <v>83</v>
      </c>
      <c r="P4077" s="4">
        <v>43517</v>
      </c>
      <c r="Q4077" s="2" t="s">
        <v>32</v>
      </c>
      <c r="R4077" s="4">
        <v>43565</v>
      </c>
      <c r="S4077" s="2">
        <v>73168</v>
      </c>
      <c r="T4077" s="2" t="s">
        <v>33</v>
      </c>
      <c r="U4077" s="2"/>
      <c r="V4077" s="2" t="s">
        <v>2267</v>
      </c>
    </row>
    <row r="4078" spans="1:22" x14ac:dyDescent="0.35">
      <c r="A4078" s="2" t="s">
        <v>6170</v>
      </c>
      <c r="B4078" s="2" t="s">
        <v>6479</v>
      </c>
      <c r="C4078" s="3" t="s">
        <v>6480</v>
      </c>
      <c r="D4078" s="3" t="s">
        <v>1815</v>
      </c>
      <c r="E4078" s="3">
        <v>-100</v>
      </c>
      <c r="F4078" s="3" t="s">
        <v>26</v>
      </c>
      <c r="G4078" s="3">
        <v>7486805</v>
      </c>
      <c r="H4078" s="3" t="s">
        <v>3565</v>
      </c>
      <c r="I4078" s="2"/>
      <c r="J4078" s="2">
        <v>137469</v>
      </c>
      <c r="K4078" s="4">
        <v>43543</v>
      </c>
      <c r="L4078" s="2" t="s">
        <v>29</v>
      </c>
      <c r="M4078" s="2" t="s">
        <v>30</v>
      </c>
      <c r="N4078" s="2" t="s">
        <v>31</v>
      </c>
      <c r="O4078" s="2">
        <v>83</v>
      </c>
      <c r="P4078" s="4">
        <v>43565</v>
      </c>
      <c r="Q4078" s="2" t="s">
        <v>32</v>
      </c>
      <c r="R4078" s="4">
        <v>43565</v>
      </c>
      <c r="S4078" s="2">
        <v>73168</v>
      </c>
      <c r="T4078" s="2" t="s">
        <v>33</v>
      </c>
      <c r="U4078" s="2"/>
      <c r="V4078" s="2" t="s">
        <v>2267</v>
      </c>
    </row>
    <row r="4079" spans="1:22" x14ac:dyDescent="0.35">
      <c r="A4079" s="2" t="s">
        <v>6170</v>
      </c>
      <c r="B4079" s="2" t="s">
        <v>6481</v>
      </c>
      <c r="C4079" s="3" t="s">
        <v>6482</v>
      </c>
      <c r="D4079" s="3" t="s">
        <v>190</v>
      </c>
      <c r="E4079" s="3">
        <v>500</v>
      </c>
      <c r="F4079" s="3" t="s">
        <v>26</v>
      </c>
      <c r="G4079" s="3">
        <v>7439952</v>
      </c>
      <c r="H4079" s="3" t="s">
        <v>3565</v>
      </c>
      <c r="I4079" s="2"/>
      <c r="J4079" s="2">
        <v>137469</v>
      </c>
      <c r="K4079" s="4">
        <v>43543</v>
      </c>
      <c r="L4079" s="2" t="s">
        <v>29</v>
      </c>
      <c r="M4079" s="2" t="s">
        <v>30</v>
      </c>
      <c r="N4079" s="2" t="s">
        <v>39</v>
      </c>
      <c r="O4079" s="2">
        <v>83</v>
      </c>
      <c r="P4079" s="4">
        <v>43508</v>
      </c>
      <c r="Q4079" s="2" t="s">
        <v>32</v>
      </c>
      <c r="R4079" s="4">
        <v>43565</v>
      </c>
      <c r="S4079" s="2">
        <v>73168</v>
      </c>
      <c r="T4079" s="2" t="s">
        <v>33</v>
      </c>
      <c r="U4079" s="2"/>
      <c r="V4079" s="2" t="s">
        <v>2267</v>
      </c>
    </row>
    <row r="4080" spans="1:22" x14ac:dyDescent="0.35">
      <c r="A4080" s="2" t="s">
        <v>6170</v>
      </c>
      <c r="B4080" s="2" t="s">
        <v>6481</v>
      </c>
      <c r="C4080" s="3" t="s">
        <v>6482</v>
      </c>
      <c r="D4080" s="3" t="s">
        <v>190</v>
      </c>
      <c r="E4080" s="3">
        <v>-100</v>
      </c>
      <c r="F4080" s="3" t="s">
        <v>26</v>
      </c>
      <c r="G4080" s="3">
        <v>7439952</v>
      </c>
      <c r="H4080" s="3" t="s">
        <v>3565</v>
      </c>
      <c r="I4080" s="2"/>
      <c r="J4080" s="2">
        <v>137469</v>
      </c>
      <c r="K4080" s="4">
        <v>43543</v>
      </c>
      <c r="L4080" s="2" t="s">
        <v>29</v>
      </c>
      <c r="M4080" s="2" t="s">
        <v>30</v>
      </c>
      <c r="N4080" s="2" t="s">
        <v>39</v>
      </c>
      <c r="O4080" s="2">
        <v>83</v>
      </c>
      <c r="P4080" s="4">
        <v>43565</v>
      </c>
      <c r="Q4080" s="2" t="s">
        <v>32</v>
      </c>
      <c r="R4080" s="4">
        <v>43565</v>
      </c>
      <c r="S4080" s="2">
        <v>73168</v>
      </c>
      <c r="T4080" s="2" t="s">
        <v>33</v>
      </c>
      <c r="U4080" s="2"/>
      <c r="V4080" s="2" t="s">
        <v>2267</v>
      </c>
    </row>
    <row r="4081" spans="1:22" x14ac:dyDescent="0.35">
      <c r="A4081" s="2" t="s">
        <v>6170</v>
      </c>
      <c r="B4081" s="2" t="s">
        <v>6483</v>
      </c>
      <c r="C4081" s="3" t="s">
        <v>6484</v>
      </c>
      <c r="D4081" s="3" t="s">
        <v>83</v>
      </c>
      <c r="E4081" s="3">
        <v>500</v>
      </c>
      <c r="F4081" s="3" t="s">
        <v>26</v>
      </c>
      <c r="G4081" s="3">
        <v>7419352</v>
      </c>
      <c r="H4081" s="3" t="s">
        <v>3565</v>
      </c>
      <c r="I4081" s="2"/>
      <c r="J4081" s="2">
        <v>137469</v>
      </c>
      <c r="K4081" s="4">
        <v>43543</v>
      </c>
      <c r="L4081" s="2" t="s">
        <v>29</v>
      </c>
      <c r="M4081" s="2" t="s">
        <v>30</v>
      </c>
      <c r="N4081" s="2" t="s">
        <v>31</v>
      </c>
      <c r="O4081" s="2">
        <v>83</v>
      </c>
      <c r="P4081" s="4">
        <v>43503</v>
      </c>
      <c r="Q4081" s="2" t="s">
        <v>32</v>
      </c>
      <c r="R4081" s="4">
        <v>43565</v>
      </c>
      <c r="S4081" s="2">
        <v>73168</v>
      </c>
      <c r="T4081" s="2" t="s">
        <v>33</v>
      </c>
      <c r="U4081" s="2"/>
      <c r="V4081" s="2" t="s">
        <v>2267</v>
      </c>
    </row>
    <row r="4082" spans="1:22" x14ac:dyDescent="0.35">
      <c r="A4082" s="2" t="s">
        <v>6170</v>
      </c>
      <c r="B4082" s="2" t="s">
        <v>6483</v>
      </c>
      <c r="C4082" s="3" t="s">
        <v>6484</v>
      </c>
      <c r="D4082" s="3" t="s">
        <v>83</v>
      </c>
      <c r="E4082" s="3">
        <v>-100</v>
      </c>
      <c r="F4082" s="3" t="s">
        <v>26</v>
      </c>
      <c r="G4082" s="3">
        <v>7419352</v>
      </c>
      <c r="H4082" s="3" t="s">
        <v>3565</v>
      </c>
      <c r="I4082" s="2"/>
      <c r="J4082" s="2">
        <v>137469</v>
      </c>
      <c r="K4082" s="4">
        <v>43543</v>
      </c>
      <c r="L4082" s="2" t="s">
        <v>29</v>
      </c>
      <c r="M4082" s="2" t="s">
        <v>30</v>
      </c>
      <c r="N4082" s="2" t="s">
        <v>31</v>
      </c>
      <c r="O4082" s="2">
        <v>83</v>
      </c>
      <c r="P4082" s="4">
        <v>43565</v>
      </c>
      <c r="Q4082" s="2" t="s">
        <v>32</v>
      </c>
      <c r="R4082" s="4">
        <v>43565</v>
      </c>
      <c r="S4082" s="2">
        <v>73168</v>
      </c>
      <c r="T4082" s="2" t="s">
        <v>33</v>
      </c>
      <c r="U4082" s="2"/>
      <c r="V4082" s="2" t="s">
        <v>2267</v>
      </c>
    </row>
    <row r="4083" spans="1:22" x14ac:dyDescent="0.35">
      <c r="A4083" s="2" t="s">
        <v>6170</v>
      </c>
      <c r="B4083" s="2" t="s">
        <v>4750</v>
      </c>
      <c r="C4083" s="3" t="s">
        <v>4751</v>
      </c>
      <c r="D4083" s="3" t="s">
        <v>83</v>
      </c>
      <c r="E4083" s="3">
        <v>500</v>
      </c>
      <c r="F4083" s="3" t="s">
        <v>26</v>
      </c>
      <c r="G4083" s="3">
        <v>7419355</v>
      </c>
      <c r="H4083" s="3" t="s">
        <v>3565</v>
      </c>
      <c r="I4083" s="2"/>
      <c r="J4083" s="2">
        <v>137469</v>
      </c>
      <c r="K4083" s="4">
        <v>43543</v>
      </c>
      <c r="L4083" s="2" t="s">
        <v>29</v>
      </c>
      <c r="M4083" s="2" t="s">
        <v>30</v>
      </c>
      <c r="N4083" s="2" t="s">
        <v>31</v>
      </c>
      <c r="O4083" s="2">
        <v>83</v>
      </c>
      <c r="P4083" s="4">
        <v>43503</v>
      </c>
      <c r="Q4083" s="2" t="s">
        <v>32</v>
      </c>
      <c r="R4083" s="4">
        <v>43565</v>
      </c>
      <c r="S4083" s="2">
        <v>73168</v>
      </c>
      <c r="T4083" s="2" t="s">
        <v>33</v>
      </c>
      <c r="U4083" s="2"/>
      <c r="V4083" s="2" t="s">
        <v>2267</v>
      </c>
    </row>
    <row r="4084" spans="1:22" x14ac:dyDescent="0.35">
      <c r="A4084" s="2" t="s">
        <v>6170</v>
      </c>
      <c r="B4084" s="2" t="s">
        <v>4750</v>
      </c>
      <c r="C4084" s="3" t="s">
        <v>4751</v>
      </c>
      <c r="D4084" s="3" t="s">
        <v>83</v>
      </c>
      <c r="E4084" s="3">
        <v>-100</v>
      </c>
      <c r="F4084" s="3" t="s">
        <v>26</v>
      </c>
      <c r="G4084" s="3">
        <v>7419355</v>
      </c>
      <c r="H4084" s="3" t="s">
        <v>3565</v>
      </c>
      <c r="I4084" s="2"/>
      <c r="J4084" s="2">
        <v>137469</v>
      </c>
      <c r="K4084" s="4">
        <v>43543</v>
      </c>
      <c r="L4084" s="2" t="s">
        <v>29</v>
      </c>
      <c r="M4084" s="2" t="s">
        <v>30</v>
      </c>
      <c r="N4084" s="2" t="s">
        <v>31</v>
      </c>
      <c r="O4084" s="2">
        <v>83</v>
      </c>
      <c r="P4084" s="4">
        <v>43565</v>
      </c>
      <c r="Q4084" s="2" t="s">
        <v>32</v>
      </c>
      <c r="R4084" s="4">
        <v>43565</v>
      </c>
      <c r="S4084" s="2">
        <v>73168</v>
      </c>
      <c r="T4084" s="2" t="s">
        <v>33</v>
      </c>
      <c r="U4084" s="2"/>
      <c r="V4084" s="2" t="s">
        <v>2267</v>
      </c>
    </row>
    <row r="4085" spans="1:22" x14ac:dyDescent="0.35">
      <c r="A4085" s="2" t="s">
        <v>6170</v>
      </c>
      <c r="B4085" s="2" t="s">
        <v>6485</v>
      </c>
      <c r="C4085" s="3" t="s">
        <v>6486</v>
      </c>
      <c r="D4085" s="3" t="s">
        <v>369</v>
      </c>
      <c r="E4085" s="3">
        <v>500</v>
      </c>
      <c r="F4085" s="3" t="s">
        <v>26</v>
      </c>
      <c r="G4085" s="3">
        <v>7452483</v>
      </c>
      <c r="H4085" s="3" t="s">
        <v>3565</v>
      </c>
      <c r="I4085" s="2"/>
      <c r="J4085" s="2">
        <v>139674</v>
      </c>
      <c r="K4085" s="4">
        <v>43557</v>
      </c>
      <c r="L4085" s="2" t="s">
        <v>245</v>
      </c>
      <c r="M4085" s="2" t="s">
        <v>30</v>
      </c>
      <c r="N4085" s="2" t="s">
        <v>31</v>
      </c>
      <c r="O4085" s="2">
        <v>83</v>
      </c>
      <c r="P4085" s="4">
        <v>43511</v>
      </c>
      <c r="Q4085" s="2" t="s">
        <v>32</v>
      </c>
      <c r="R4085" s="2"/>
      <c r="S4085" s="2">
        <v>73168</v>
      </c>
      <c r="T4085" s="2" t="s">
        <v>33</v>
      </c>
      <c r="U4085" s="2"/>
      <c r="V4085" s="2" t="s">
        <v>2267</v>
      </c>
    </row>
    <row r="4086" spans="1:22" x14ac:dyDescent="0.35">
      <c r="A4086" s="2" t="s">
        <v>6170</v>
      </c>
      <c r="B4086" s="2" t="s">
        <v>6485</v>
      </c>
      <c r="C4086" s="3" t="s">
        <v>6486</v>
      </c>
      <c r="D4086" s="3" t="s">
        <v>369</v>
      </c>
      <c r="E4086" s="3">
        <v>-500</v>
      </c>
      <c r="F4086" s="3" t="s">
        <v>26</v>
      </c>
      <c r="G4086" s="3">
        <v>7452483</v>
      </c>
      <c r="H4086" s="3" t="s">
        <v>3565</v>
      </c>
      <c r="I4086" s="2"/>
      <c r="J4086" s="2">
        <v>139674</v>
      </c>
      <c r="K4086" s="4">
        <v>43557</v>
      </c>
      <c r="L4086" s="2" t="s">
        <v>245</v>
      </c>
      <c r="M4086" s="2" t="s">
        <v>30</v>
      </c>
      <c r="N4086" s="2" t="s">
        <v>31</v>
      </c>
      <c r="O4086" s="2">
        <v>83</v>
      </c>
      <c r="P4086" s="4">
        <v>43544</v>
      </c>
      <c r="Q4086" s="2" t="s">
        <v>32</v>
      </c>
      <c r="R4086" s="2"/>
      <c r="S4086" s="2">
        <v>73168</v>
      </c>
      <c r="T4086" s="2" t="s">
        <v>33</v>
      </c>
      <c r="U4086" s="2"/>
      <c r="V4086" s="2" t="s">
        <v>2267</v>
      </c>
    </row>
    <row r="4087" spans="1:22" x14ac:dyDescent="0.35">
      <c r="A4087" s="2" t="s">
        <v>6170</v>
      </c>
      <c r="B4087" s="2" t="s">
        <v>6485</v>
      </c>
      <c r="C4087" s="3" t="s">
        <v>6486</v>
      </c>
      <c r="D4087" s="3" t="s">
        <v>369</v>
      </c>
      <c r="E4087" s="3">
        <v>500</v>
      </c>
      <c r="F4087" s="3" t="s">
        <v>26</v>
      </c>
      <c r="G4087" s="3">
        <v>7452483</v>
      </c>
      <c r="H4087" s="3" t="s">
        <v>3565</v>
      </c>
      <c r="I4087" s="2"/>
      <c r="J4087" s="2">
        <v>139674</v>
      </c>
      <c r="K4087" s="4">
        <v>43557</v>
      </c>
      <c r="L4087" s="2" t="s">
        <v>245</v>
      </c>
      <c r="M4087" s="2" t="s">
        <v>30</v>
      </c>
      <c r="N4087" s="2" t="s">
        <v>31</v>
      </c>
      <c r="O4087" s="2">
        <v>83</v>
      </c>
      <c r="P4087" s="4">
        <v>43544</v>
      </c>
      <c r="Q4087" s="2" t="s">
        <v>32</v>
      </c>
      <c r="R4087" s="2"/>
      <c r="S4087" s="2">
        <v>73168</v>
      </c>
      <c r="T4087" s="2" t="s">
        <v>33</v>
      </c>
      <c r="U4087" s="2"/>
      <c r="V4087" s="2" t="s">
        <v>2267</v>
      </c>
    </row>
    <row r="4088" spans="1:22" x14ac:dyDescent="0.35">
      <c r="A4088" s="2" t="s">
        <v>6170</v>
      </c>
      <c r="B4088" s="2" t="s">
        <v>6487</v>
      </c>
      <c r="C4088" s="3" t="s">
        <v>6488</v>
      </c>
      <c r="D4088" s="3" t="s">
        <v>182</v>
      </c>
      <c r="E4088" s="3">
        <v>500</v>
      </c>
      <c r="F4088" s="3" t="s">
        <v>26</v>
      </c>
      <c r="G4088" s="3">
        <v>7486686</v>
      </c>
      <c r="H4088" s="3" t="s">
        <v>3565</v>
      </c>
      <c r="I4088" s="2"/>
      <c r="J4088" s="2">
        <v>140651</v>
      </c>
      <c r="K4088" s="4">
        <v>43536</v>
      </c>
      <c r="L4088" s="2" t="s">
        <v>43</v>
      </c>
      <c r="M4088" s="2" t="s">
        <v>30</v>
      </c>
      <c r="N4088" s="2" t="s">
        <v>31</v>
      </c>
      <c r="O4088" s="2">
        <v>83</v>
      </c>
      <c r="P4088" s="4">
        <v>43517</v>
      </c>
      <c r="Q4088" s="2" t="s">
        <v>32</v>
      </c>
      <c r="R4088" s="4">
        <v>43565</v>
      </c>
      <c r="S4088" s="2">
        <v>73168</v>
      </c>
      <c r="T4088" s="2" t="s">
        <v>33</v>
      </c>
      <c r="U4088" s="2"/>
      <c r="V4088" s="2" t="s">
        <v>2267</v>
      </c>
    </row>
    <row r="4089" spans="1:22" x14ac:dyDescent="0.35">
      <c r="A4089" s="2" t="s">
        <v>6170</v>
      </c>
      <c r="B4089" s="2" t="s">
        <v>6487</v>
      </c>
      <c r="C4089" s="3" t="s">
        <v>6488</v>
      </c>
      <c r="D4089" s="3" t="s">
        <v>182</v>
      </c>
      <c r="E4089" s="3">
        <v>-100</v>
      </c>
      <c r="F4089" s="3" t="s">
        <v>26</v>
      </c>
      <c r="G4089" s="3">
        <v>7486686</v>
      </c>
      <c r="H4089" s="3" t="s">
        <v>3565</v>
      </c>
      <c r="I4089" s="2"/>
      <c r="J4089" s="2">
        <v>140651</v>
      </c>
      <c r="K4089" s="4">
        <v>43536</v>
      </c>
      <c r="L4089" s="2" t="s">
        <v>43</v>
      </c>
      <c r="M4089" s="2" t="s">
        <v>30</v>
      </c>
      <c r="N4089" s="2" t="s">
        <v>31</v>
      </c>
      <c r="O4089" s="2">
        <v>83</v>
      </c>
      <c r="P4089" s="4">
        <v>43565</v>
      </c>
      <c r="Q4089" s="2" t="s">
        <v>32</v>
      </c>
      <c r="R4089" s="4">
        <v>43565</v>
      </c>
      <c r="S4089" s="2">
        <v>73168</v>
      </c>
      <c r="T4089" s="2" t="s">
        <v>33</v>
      </c>
      <c r="U4089" s="2"/>
      <c r="V4089" s="2" t="s">
        <v>2267</v>
      </c>
    </row>
    <row r="4090" spans="1:22" x14ac:dyDescent="0.35">
      <c r="A4090" s="2" t="s">
        <v>6170</v>
      </c>
      <c r="B4090" s="2" t="s">
        <v>6489</v>
      </c>
      <c r="C4090" s="3" t="s">
        <v>6490</v>
      </c>
      <c r="D4090" s="3" t="s">
        <v>182</v>
      </c>
      <c r="E4090" s="3">
        <v>500</v>
      </c>
      <c r="F4090" s="3" t="s">
        <v>26</v>
      </c>
      <c r="G4090" s="3">
        <v>7486522</v>
      </c>
      <c r="H4090" s="3" t="s">
        <v>3565</v>
      </c>
      <c r="I4090" s="2"/>
      <c r="J4090" s="2">
        <v>140651</v>
      </c>
      <c r="K4090" s="4">
        <v>43536</v>
      </c>
      <c r="L4090" s="2" t="s">
        <v>43</v>
      </c>
      <c r="M4090" s="2" t="s">
        <v>30</v>
      </c>
      <c r="N4090" s="2" t="s">
        <v>31</v>
      </c>
      <c r="O4090" s="2">
        <v>83</v>
      </c>
      <c r="P4090" s="4">
        <v>43517</v>
      </c>
      <c r="Q4090" s="2" t="s">
        <v>32</v>
      </c>
      <c r="R4090" s="4">
        <v>43565</v>
      </c>
      <c r="S4090" s="2">
        <v>73168</v>
      </c>
      <c r="T4090" s="2" t="s">
        <v>33</v>
      </c>
      <c r="U4090" s="2"/>
      <c r="V4090" s="2" t="s">
        <v>2267</v>
      </c>
    </row>
    <row r="4091" spans="1:22" x14ac:dyDescent="0.35">
      <c r="A4091" s="2" t="s">
        <v>6170</v>
      </c>
      <c r="B4091" s="2" t="s">
        <v>6489</v>
      </c>
      <c r="C4091" s="3" t="s">
        <v>6490</v>
      </c>
      <c r="D4091" s="3" t="s">
        <v>182</v>
      </c>
      <c r="E4091" s="3">
        <v>-100</v>
      </c>
      <c r="F4091" s="3" t="s">
        <v>26</v>
      </c>
      <c r="G4091" s="3">
        <v>7486522</v>
      </c>
      <c r="H4091" s="3" t="s">
        <v>3565</v>
      </c>
      <c r="I4091" s="2"/>
      <c r="J4091" s="2">
        <v>140651</v>
      </c>
      <c r="K4091" s="4">
        <v>43536</v>
      </c>
      <c r="L4091" s="2" t="s">
        <v>43</v>
      </c>
      <c r="M4091" s="2" t="s">
        <v>30</v>
      </c>
      <c r="N4091" s="2" t="s">
        <v>31</v>
      </c>
      <c r="O4091" s="2">
        <v>83</v>
      </c>
      <c r="P4091" s="4">
        <v>43565</v>
      </c>
      <c r="Q4091" s="2" t="s">
        <v>32</v>
      </c>
      <c r="R4091" s="4">
        <v>43565</v>
      </c>
      <c r="S4091" s="2">
        <v>73168</v>
      </c>
      <c r="T4091" s="2" t="s">
        <v>33</v>
      </c>
      <c r="U4091" s="2"/>
      <c r="V4091" s="2" t="s">
        <v>2267</v>
      </c>
    </row>
    <row r="4092" spans="1:22" x14ac:dyDescent="0.35">
      <c r="A4092" s="2" t="s">
        <v>6170</v>
      </c>
      <c r="B4092" s="2" t="s">
        <v>6491</v>
      </c>
      <c r="C4092" s="3" t="s">
        <v>6492</v>
      </c>
      <c r="D4092" s="3" t="s">
        <v>182</v>
      </c>
      <c r="E4092" s="3">
        <v>500</v>
      </c>
      <c r="F4092" s="3" t="s">
        <v>26</v>
      </c>
      <c r="G4092" s="3">
        <v>7497997</v>
      </c>
      <c r="H4092" s="3" t="s">
        <v>3565</v>
      </c>
      <c r="I4092" s="2"/>
      <c r="J4092" s="2">
        <v>140651</v>
      </c>
      <c r="K4092" s="4">
        <v>43536</v>
      </c>
      <c r="L4092" s="2" t="s">
        <v>43</v>
      </c>
      <c r="M4092" s="2" t="s">
        <v>30</v>
      </c>
      <c r="N4092" s="2" t="s">
        <v>31</v>
      </c>
      <c r="O4092" s="2">
        <v>83</v>
      </c>
      <c r="P4092" s="4">
        <v>43520</v>
      </c>
      <c r="Q4092" s="2" t="s">
        <v>32</v>
      </c>
      <c r="R4092" s="4">
        <v>43565</v>
      </c>
      <c r="S4092" s="2">
        <v>73168</v>
      </c>
      <c r="T4092" s="2" t="s">
        <v>33</v>
      </c>
      <c r="U4092" s="2"/>
      <c r="V4092" s="2" t="s">
        <v>2267</v>
      </c>
    </row>
    <row r="4093" spans="1:22" x14ac:dyDescent="0.35">
      <c r="A4093" s="2" t="s">
        <v>6170</v>
      </c>
      <c r="B4093" s="2" t="s">
        <v>6491</v>
      </c>
      <c r="C4093" s="3" t="s">
        <v>6492</v>
      </c>
      <c r="D4093" s="3" t="s">
        <v>182</v>
      </c>
      <c r="E4093" s="3">
        <v>-100</v>
      </c>
      <c r="F4093" s="3" t="s">
        <v>26</v>
      </c>
      <c r="G4093" s="3">
        <v>7497997</v>
      </c>
      <c r="H4093" s="3" t="s">
        <v>3565</v>
      </c>
      <c r="I4093" s="2"/>
      <c r="J4093" s="2">
        <v>140651</v>
      </c>
      <c r="K4093" s="4">
        <v>43536</v>
      </c>
      <c r="L4093" s="2" t="s">
        <v>43</v>
      </c>
      <c r="M4093" s="2" t="s">
        <v>30</v>
      </c>
      <c r="N4093" s="2" t="s">
        <v>31</v>
      </c>
      <c r="O4093" s="2">
        <v>83</v>
      </c>
      <c r="P4093" s="4">
        <v>43565</v>
      </c>
      <c r="Q4093" s="2" t="s">
        <v>32</v>
      </c>
      <c r="R4093" s="4">
        <v>43565</v>
      </c>
      <c r="S4093" s="2">
        <v>73168</v>
      </c>
      <c r="T4093" s="2" t="s">
        <v>33</v>
      </c>
      <c r="U4093" s="2"/>
      <c r="V4093" s="2" t="s">
        <v>2267</v>
      </c>
    </row>
    <row r="4094" spans="1:22" x14ac:dyDescent="0.35">
      <c r="A4094" s="2" t="s">
        <v>6170</v>
      </c>
      <c r="B4094" s="2" t="s">
        <v>6452</v>
      </c>
      <c r="C4094" s="3" t="s">
        <v>6453</v>
      </c>
      <c r="D4094" s="3" t="s">
        <v>182</v>
      </c>
      <c r="E4094" s="3">
        <v>500</v>
      </c>
      <c r="F4094" s="3" t="s">
        <v>26</v>
      </c>
      <c r="G4094" s="3">
        <v>7535453</v>
      </c>
      <c r="H4094" s="3" t="s">
        <v>3565</v>
      </c>
      <c r="I4094" s="2"/>
      <c r="J4094" s="2">
        <v>140651</v>
      </c>
      <c r="K4094" s="4">
        <v>43536</v>
      </c>
      <c r="L4094" s="2" t="s">
        <v>43</v>
      </c>
      <c r="M4094" s="2" t="s">
        <v>30</v>
      </c>
      <c r="N4094" s="2" t="s">
        <v>31</v>
      </c>
      <c r="O4094" s="2">
        <v>83</v>
      </c>
      <c r="P4094" s="4">
        <v>43527</v>
      </c>
      <c r="Q4094" s="2" t="s">
        <v>32</v>
      </c>
      <c r="R4094" s="4">
        <v>43565</v>
      </c>
      <c r="S4094" s="2">
        <v>73168</v>
      </c>
      <c r="T4094" s="2" t="s">
        <v>33</v>
      </c>
      <c r="U4094" s="2"/>
      <c r="V4094" s="2" t="s">
        <v>2267</v>
      </c>
    </row>
    <row r="4095" spans="1:22" x14ac:dyDescent="0.35">
      <c r="A4095" s="2" t="s">
        <v>6170</v>
      </c>
      <c r="B4095" s="2" t="s">
        <v>6452</v>
      </c>
      <c r="C4095" s="3" t="s">
        <v>6453</v>
      </c>
      <c r="D4095" s="3" t="s">
        <v>182</v>
      </c>
      <c r="E4095" s="3">
        <v>-500</v>
      </c>
      <c r="F4095" s="3" t="s">
        <v>26</v>
      </c>
      <c r="G4095" s="3">
        <v>7535453</v>
      </c>
      <c r="H4095" s="3" t="s">
        <v>3565</v>
      </c>
      <c r="I4095" s="2"/>
      <c r="J4095" s="2">
        <v>140651</v>
      </c>
      <c r="K4095" s="4">
        <v>43536</v>
      </c>
      <c r="L4095" s="2" t="s">
        <v>43</v>
      </c>
      <c r="M4095" s="2" t="s">
        <v>30</v>
      </c>
      <c r="N4095" s="2" t="s">
        <v>31</v>
      </c>
      <c r="O4095" s="2">
        <v>83</v>
      </c>
      <c r="P4095" s="4">
        <v>43534</v>
      </c>
      <c r="Q4095" s="2" t="s">
        <v>32</v>
      </c>
      <c r="R4095" s="4">
        <v>43565</v>
      </c>
      <c r="S4095" s="2">
        <v>73168</v>
      </c>
      <c r="T4095" s="2" t="s">
        <v>33</v>
      </c>
      <c r="U4095" s="2"/>
      <c r="V4095" s="2" t="s">
        <v>2267</v>
      </c>
    </row>
    <row r="4096" spans="1:22" x14ac:dyDescent="0.35">
      <c r="A4096" s="2" t="s">
        <v>6170</v>
      </c>
      <c r="B4096" s="2" t="s">
        <v>6493</v>
      </c>
      <c r="C4096" s="3" t="s">
        <v>6494</v>
      </c>
      <c r="D4096" s="3" t="s">
        <v>205</v>
      </c>
      <c r="E4096" s="3">
        <v>500</v>
      </c>
      <c r="F4096" s="3" t="s">
        <v>26</v>
      </c>
      <c r="G4096" s="3">
        <v>7540304</v>
      </c>
      <c r="H4096" s="3" t="s">
        <v>3565</v>
      </c>
      <c r="I4096" s="2"/>
      <c r="J4096" s="2">
        <v>140651</v>
      </c>
      <c r="K4096" s="4">
        <v>43536</v>
      </c>
      <c r="L4096" s="2" t="s">
        <v>43</v>
      </c>
      <c r="M4096" s="2" t="s">
        <v>30</v>
      </c>
      <c r="N4096" s="2" t="s">
        <v>31</v>
      </c>
      <c r="O4096" s="2">
        <v>83</v>
      </c>
      <c r="P4096" s="4">
        <v>43528</v>
      </c>
      <c r="Q4096" s="2" t="s">
        <v>32</v>
      </c>
      <c r="R4096" s="4">
        <v>43565</v>
      </c>
      <c r="S4096" s="2">
        <v>73168</v>
      </c>
      <c r="T4096" s="2" t="s">
        <v>33</v>
      </c>
      <c r="U4096" s="2"/>
      <c r="V4096" s="2" t="s">
        <v>2267</v>
      </c>
    </row>
    <row r="4097" spans="1:22" x14ac:dyDescent="0.35">
      <c r="A4097" s="2" t="s">
        <v>6170</v>
      </c>
      <c r="B4097" s="2" t="s">
        <v>6493</v>
      </c>
      <c r="C4097" s="3" t="s">
        <v>6494</v>
      </c>
      <c r="D4097" s="3" t="s">
        <v>205</v>
      </c>
      <c r="E4097" s="3">
        <v>-100</v>
      </c>
      <c r="F4097" s="3" t="s">
        <v>26</v>
      </c>
      <c r="G4097" s="3">
        <v>7540304</v>
      </c>
      <c r="H4097" s="3" t="s">
        <v>3565</v>
      </c>
      <c r="I4097" s="2"/>
      <c r="J4097" s="2">
        <v>140651</v>
      </c>
      <c r="K4097" s="4">
        <v>43536</v>
      </c>
      <c r="L4097" s="2" t="s">
        <v>43</v>
      </c>
      <c r="M4097" s="2" t="s">
        <v>30</v>
      </c>
      <c r="N4097" s="2" t="s">
        <v>31</v>
      </c>
      <c r="O4097" s="2">
        <v>83</v>
      </c>
      <c r="P4097" s="4">
        <v>43565</v>
      </c>
      <c r="Q4097" s="2" t="s">
        <v>32</v>
      </c>
      <c r="R4097" s="4">
        <v>43565</v>
      </c>
      <c r="S4097" s="2">
        <v>73168</v>
      </c>
      <c r="T4097" s="2" t="s">
        <v>33</v>
      </c>
      <c r="U4097" s="2"/>
      <c r="V4097" s="2" t="s">
        <v>2267</v>
      </c>
    </row>
    <row r="4098" spans="1:22" x14ac:dyDescent="0.35">
      <c r="A4098" s="2" t="s">
        <v>6170</v>
      </c>
      <c r="B4098" s="2" t="s">
        <v>6495</v>
      </c>
      <c r="C4098" s="3" t="s">
        <v>6496</v>
      </c>
      <c r="D4098" s="3" t="s">
        <v>205</v>
      </c>
      <c r="E4098" s="3">
        <v>500</v>
      </c>
      <c r="F4098" s="3" t="s">
        <v>26</v>
      </c>
      <c r="G4098" s="3">
        <v>7498946</v>
      </c>
      <c r="H4098" s="3" t="s">
        <v>3565</v>
      </c>
      <c r="I4098" s="2"/>
      <c r="J4098" s="2">
        <v>140651</v>
      </c>
      <c r="K4098" s="4">
        <v>43536</v>
      </c>
      <c r="L4098" s="2" t="s">
        <v>43</v>
      </c>
      <c r="M4098" s="2" t="s">
        <v>30</v>
      </c>
      <c r="N4098" s="2" t="s">
        <v>31</v>
      </c>
      <c r="O4098" s="2">
        <v>83</v>
      </c>
      <c r="P4098" s="4">
        <v>43520</v>
      </c>
      <c r="Q4098" s="2" t="s">
        <v>32</v>
      </c>
      <c r="R4098" s="4">
        <v>43565</v>
      </c>
      <c r="S4098" s="2">
        <v>73168</v>
      </c>
      <c r="T4098" s="2" t="s">
        <v>33</v>
      </c>
      <c r="U4098" s="2"/>
      <c r="V4098" s="2" t="s">
        <v>2267</v>
      </c>
    </row>
    <row r="4099" spans="1:22" x14ac:dyDescent="0.35">
      <c r="A4099" s="2" t="s">
        <v>6170</v>
      </c>
      <c r="B4099" s="2" t="s">
        <v>6495</v>
      </c>
      <c r="C4099" s="3" t="s">
        <v>6496</v>
      </c>
      <c r="D4099" s="3" t="s">
        <v>205</v>
      </c>
      <c r="E4099" s="3">
        <v>-100</v>
      </c>
      <c r="F4099" s="3" t="s">
        <v>26</v>
      </c>
      <c r="G4099" s="3">
        <v>7498946</v>
      </c>
      <c r="H4099" s="3" t="s">
        <v>3565</v>
      </c>
      <c r="I4099" s="2"/>
      <c r="J4099" s="2">
        <v>140651</v>
      </c>
      <c r="K4099" s="4">
        <v>43536</v>
      </c>
      <c r="L4099" s="2" t="s">
        <v>43</v>
      </c>
      <c r="M4099" s="2" t="s">
        <v>30</v>
      </c>
      <c r="N4099" s="2" t="s">
        <v>31</v>
      </c>
      <c r="O4099" s="2">
        <v>83</v>
      </c>
      <c r="P4099" s="4">
        <v>43565</v>
      </c>
      <c r="Q4099" s="2" t="s">
        <v>32</v>
      </c>
      <c r="R4099" s="4">
        <v>43565</v>
      </c>
      <c r="S4099" s="2">
        <v>73168</v>
      </c>
      <c r="T4099" s="2" t="s">
        <v>33</v>
      </c>
      <c r="U4099" s="2"/>
      <c r="V4099" s="2" t="s">
        <v>2267</v>
      </c>
    </row>
    <row r="4100" spans="1:22" x14ac:dyDescent="0.35">
      <c r="A4100" s="2" t="s">
        <v>6170</v>
      </c>
      <c r="B4100" s="2" t="s">
        <v>744</v>
      </c>
      <c r="C4100" s="3" t="s">
        <v>745</v>
      </c>
      <c r="D4100" s="3" t="s">
        <v>205</v>
      </c>
      <c r="E4100" s="3">
        <v>500</v>
      </c>
      <c r="F4100" s="3" t="s">
        <v>26</v>
      </c>
      <c r="G4100" s="3">
        <v>7498811</v>
      </c>
      <c r="H4100" s="3" t="s">
        <v>3565</v>
      </c>
      <c r="I4100" s="2"/>
      <c r="J4100" s="2">
        <v>140651</v>
      </c>
      <c r="K4100" s="4">
        <v>43536</v>
      </c>
      <c r="L4100" s="2" t="s">
        <v>43</v>
      </c>
      <c r="M4100" s="2" t="s">
        <v>30</v>
      </c>
      <c r="N4100" s="2" t="s">
        <v>47</v>
      </c>
      <c r="O4100" s="2">
        <v>83</v>
      </c>
      <c r="P4100" s="4">
        <v>43520</v>
      </c>
      <c r="Q4100" s="2" t="s">
        <v>32</v>
      </c>
      <c r="R4100" s="4">
        <v>43565</v>
      </c>
      <c r="S4100" s="2">
        <v>73168</v>
      </c>
      <c r="T4100" s="2" t="s">
        <v>33</v>
      </c>
      <c r="U4100" s="2"/>
      <c r="V4100" s="2" t="s">
        <v>2267</v>
      </c>
    </row>
    <row r="4101" spans="1:22" x14ac:dyDescent="0.35">
      <c r="A4101" s="2" t="s">
        <v>6170</v>
      </c>
      <c r="B4101" s="2" t="s">
        <v>744</v>
      </c>
      <c r="C4101" s="3" t="s">
        <v>745</v>
      </c>
      <c r="D4101" s="3" t="s">
        <v>205</v>
      </c>
      <c r="E4101" s="3">
        <v>-100</v>
      </c>
      <c r="F4101" s="3" t="s">
        <v>26</v>
      </c>
      <c r="G4101" s="3">
        <v>7498811</v>
      </c>
      <c r="H4101" s="3" t="s">
        <v>3565</v>
      </c>
      <c r="I4101" s="2"/>
      <c r="J4101" s="2">
        <v>140651</v>
      </c>
      <c r="K4101" s="4">
        <v>43536</v>
      </c>
      <c r="L4101" s="2" t="s">
        <v>43</v>
      </c>
      <c r="M4101" s="2" t="s">
        <v>30</v>
      </c>
      <c r="N4101" s="2" t="s">
        <v>47</v>
      </c>
      <c r="O4101" s="2">
        <v>83</v>
      </c>
      <c r="P4101" s="4">
        <v>43565</v>
      </c>
      <c r="Q4101" s="2" t="s">
        <v>32</v>
      </c>
      <c r="R4101" s="4">
        <v>43565</v>
      </c>
      <c r="S4101" s="2">
        <v>73168</v>
      </c>
      <c r="T4101" s="2" t="s">
        <v>33</v>
      </c>
      <c r="U4101" s="2"/>
      <c r="V4101" s="2" t="s">
        <v>2267</v>
      </c>
    </row>
    <row r="4102" spans="1:22" x14ac:dyDescent="0.35">
      <c r="A4102" s="2" t="s">
        <v>6170</v>
      </c>
      <c r="B4102" s="2" t="s">
        <v>6497</v>
      </c>
      <c r="C4102" s="3" t="s">
        <v>6498</v>
      </c>
      <c r="D4102" s="3" t="s">
        <v>179</v>
      </c>
      <c r="E4102" s="3">
        <v>500</v>
      </c>
      <c r="F4102" s="3" t="s">
        <v>26</v>
      </c>
      <c r="G4102" s="3">
        <v>7499036</v>
      </c>
      <c r="H4102" s="3" t="s">
        <v>3565</v>
      </c>
      <c r="I4102" s="2"/>
      <c r="J4102" s="2">
        <v>140651</v>
      </c>
      <c r="K4102" s="4">
        <v>43536</v>
      </c>
      <c r="L4102" s="2" t="s">
        <v>43</v>
      </c>
      <c r="M4102" s="2" t="s">
        <v>30</v>
      </c>
      <c r="N4102" s="2" t="s">
        <v>31</v>
      </c>
      <c r="O4102" s="2">
        <v>83</v>
      </c>
      <c r="P4102" s="4">
        <v>43520</v>
      </c>
      <c r="Q4102" s="2" t="s">
        <v>32</v>
      </c>
      <c r="R4102" s="4">
        <v>43565</v>
      </c>
      <c r="S4102" s="2">
        <v>73168</v>
      </c>
      <c r="T4102" s="2" t="s">
        <v>33</v>
      </c>
      <c r="U4102" s="2"/>
      <c r="V4102" s="2" t="s">
        <v>2267</v>
      </c>
    </row>
    <row r="4103" spans="1:22" x14ac:dyDescent="0.35">
      <c r="A4103" s="2" t="s">
        <v>6170</v>
      </c>
      <c r="B4103" s="2" t="s">
        <v>6497</v>
      </c>
      <c r="C4103" s="3" t="s">
        <v>6498</v>
      </c>
      <c r="D4103" s="3" t="s">
        <v>179</v>
      </c>
      <c r="E4103" s="3">
        <v>-100</v>
      </c>
      <c r="F4103" s="3" t="s">
        <v>26</v>
      </c>
      <c r="G4103" s="3">
        <v>7499036</v>
      </c>
      <c r="H4103" s="3" t="s">
        <v>3565</v>
      </c>
      <c r="I4103" s="2"/>
      <c r="J4103" s="2">
        <v>140651</v>
      </c>
      <c r="K4103" s="4">
        <v>43536</v>
      </c>
      <c r="L4103" s="2" t="s">
        <v>43</v>
      </c>
      <c r="M4103" s="2" t="s">
        <v>30</v>
      </c>
      <c r="N4103" s="2" t="s">
        <v>31</v>
      </c>
      <c r="O4103" s="2">
        <v>83</v>
      </c>
      <c r="P4103" s="4">
        <v>43565</v>
      </c>
      <c r="Q4103" s="2" t="s">
        <v>32</v>
      </c>
      <c r="R4103" s="4">
        <v>43565</v>
      </c>
      <c r="S4103" s="2">
        <v>73168</v>
      </c>
      <c r="T4103" s="2" t="s">
        <v>33</v>
      </c>
      <c r="U4103" s="2"/>
      <c r="V4103" s="2" t="s">
        <v>2267</v>
      </c>
    </row>
    <row r="4104" spans="1:22" x14ac:dyDescent="0.35">
      <c r="A4104" s="2" t="s">
        <v>6170</v>
      </c>
      <c r="B4104" s="2" t="s">
        <v>6499</v>
      </c>
      <c r="C4104" s="3" t="s">
        <v>6500</v>
      </c>
      <c r="D4104" s="3" t="s">
        <v>179</v>
      </c>
      <c r="E4104" s="3">
        <v>500</v>
      </c>
      <c r="F4104" s="3" t="s">
        <v>26</v>
      </c>
      <c r="G4104" s="3">
        <v>7523810</v>
      </c>
      <c r="H4104" s="3" t="s">
        <v>3565</v>
      </c>
      <c r="I4104" s="2"/>
      <c r="J4104" s="2">
        <v>140651</v>
      </c>
      <c r="K4104" s="4">
        <v>43536</v>
      </c>
      <c r="L4104" s="2" t="s">
        <v>43</v>
      </c>
      <c r="M4104" s="2" t="s">
        <v>30</v>
      </c>
      <c r="N4104" s="2" t="s">
        <v>31</v>
      </c>
      <c r="O4104" s="2">
        <v>83</v>
      </c>
      <c r="P4104" s="4">
        <v>43524</v>
      </c>
      <c r="Q4104" s="2" t="s">
        <v>32</v>
      </c>
      <c r="R4104" s="4">
        <v>43565</v>
      </c>
      <c r="S4104" s="2">
        <v>73168</v>
      </c>
      <c r="T4104" s="2" t="s">
        <v>33</v>
      </c>
      <c r="U4104" s="2"/>
      <c r="V4104" s="2" t="s">
        <v>2267</v>
      </c>
    </row>
    <row r="4105" spans="1:22" x14ac:dyDescent="0.35">
      <c r="A4105" s="2" t="s">
        <v>6170</v>
      </c>
      <c r="B4105" s="2" t="s">
        <v>6499</v>
      </c>
      <c r="C4105" s="3" t="s">
        <v>6500</v>
      </c>
      <c r="D4105" s="3" t="s">
        <v>179</v>
      </c>
      <c r="E4105" s="3">
        <v>-200</v>
      </c>
      <c r="F4105" s="3" t="s">
        <v>26</v>
      </c>
      <c r="G4105" s="3">
        <v>7523810</v>
      </c>
      <c r="H4105" s="3" t="s">
        <v>3565</v>
      </c>
      <c r="I4105" s="2"/>
      <c r="J4105" s="2">
        <v>140651</v>
      </c>
      <c r="K4105" s="4">
        <v>43536</v>
      </c>
      <c r="L4105" s="2" t="s">
        <v>43</v>
      </c>
      <c r="M4105" s="2" t="s">
        <v>30</v>
      </c>
      <c r="N4105" s="2" t="s">
        <v>31</v>
      </c>
      <c r="O4105" s="2">
        <v>83</v>
      </c>
      <c r="P4105" s="4">
        <v>43565</v>
      </c>
      <c r="Q4105" s="2" t="s">
        <v>32</v>
      </c>
      <c r="R4105" s="4">
        <v>43565</v>
      </c>
      <c r="S4105" s="2">
        <v>73168</v>
      </c>
      <c r="T4105" s="2" t="s">
        <v>33</v>
      </c>
      <c r="U4105" s="2"/>
      <c r="V4105" s="2" t="s">
        <v>2267</v>
      </c>
    </row>
    <row r="4106" spans="1:22" x14ac:dyDescent="0.35">
      <c r="A4106" s="2" t="s">
        <v>6170</v>
      </c>
      <c r="B4106" s="2" t="s">
        <v>6499</v>
      </c>
      <c r="C4106" s="3" t="s">
        <v>6500</v>
      </c>
      <c r="D4106" s="3" t="s">
        <v>179</v>
      </c>
      <c r="E4106" s="3">
        <v>100</v>
      </c>
      <c r="F4106" s="3" t="s">
        <v>26</v>
      </c>
      <c r="G4106" s="3">
        <v>7523810</v>
      </c>
      <c r="H4106" s="3" t="s">
        <v>3565</v>
      </c>
      <c r="I4106" s="2"/>
      <c r="J4106" s="2">
        <v>140651</v>
      </c>
      <c r="K4106" s="4">
        <v>43536</v>
      </c>
      <c r="L4106" s="2" t="s">
        <v>43</v>
      </c>
      <c r="M4106" s="2" t="s">
        <v>30</v>
      </c>
      <c r="N4106" s="2" t="s">
        <v>31</v>
      </c>
      <c r="O4106" s="2">
        <v>83</v>
      </c>
      <c r="P4106" s="4">
        <v>43565</v>
      </c>
      <c r="Q4106" s="2" t="s">
        <v>32</v>
      </c>
      <c r="R4106" s="4">
        <v>43565</v>
      </c>
      <c r="S4106" s="2">
        <v>73168</v>
      </c>
      <c r="T4106" s="2" t="s">
        <v>33</v>
      </c>
      <c r="U4106" s="2"/>
      <c r="V4106" s="2" t="s">
        <v>2267</v>
      </c>
    </row>
    <row r="4107" spans="1:22" x14ac:dyDescent="0.35">
      <c r="A4107" s="2" t="s">
        <v>6170</v>
      </c>
      <c r="B4107" s="2" t="s">
        <v>6501</v>
      </c>
      <c r="C4107" s="3" t="s">
        <v>6502</v>
      </c>
      <c r="D4107" s="3" t="s">
        <v>179</v>
      </c>
      <c r="E4107" s="3">
        <v>500</v>
      </c>
      <c r="F4107" s="3" t="s">
        <v>26</v>
      </c>
      <c r="G4107" s="3">
        <v>7499032</v>
      </c>
      <c r="H4107" s="3" t="s">
        <v>3565</v>
      </c>
      <c r="I4107" s="2"/>
      <c r="J4107" s="2">
        <v>140651</v>
      </c>
      <c r="K4107" s="4">
        <v>43536</v>
      </c>
      <c r="L4107" s="2" t="s">
        <v>43</v>
      </c>
      <c r="M4107" s="2" t="s">
        <v>30</v>
      </c>
      <c r="N4107" s="2" t="s">
        <v>31</v>
      </c>
      <c r="O4107" s="2">
        <v>83</v>
      </c>
      <c r="P4107" s="4">
        <v>43520</v>
      </c>
      <c r="Q4107" s="2" t="s">
        <v>32</v>
      </c>
      <c r="R4107" s="4">
        <v>43565</v>
      </c>
      <c r="S4107" s="2">
        <v>73168</v>
      </c>
      <c r="T4107" s="2" t="s">
        <v>33</v>
      </c>
      <c r="U4107" s="2"/>
      <c r="V4107" s="2" t="s">
        <v>2267</v>
      </c>
    </row>
    <row r="4108" spans="1:22" x14ac:dyDescent="0.35">
      <c r="A4108" s="2" t="s">
        <v>6170</v>
      </c>
      <c r="B4108" s="2" t="s">
        <v>6501</v>
      </c>
      <c r="C4108" s="3" t="s">
        <v>6502</v>
      </c>
      <c r="D4108" s="3" t="s">
        <v>179</v>
      </c>
      <c r="E4108" s="3">
        <v>-100</v>
      </c>
      <c r="F4108" s="3" t="s">
        <v>26</v>
      </c>
      <c r="G4108" s="3">
        <v>7499032</v>
      </c>
      <c r="H4108" s="3" t="s">
        <v>3565</v>
      </c>
      <c r="I4108" s="2"/>
      <c r="J4108" s="2">
        <v>140651</v>
      </c>
      <c r="K4108" s="4">
        <v>43536</v>
      </c>
      <c r="L4108" s="2" t="s">
        <v>43</v>
      </c>
      <c r="M4108" s="2" t="s">
        <v>30</v>
      </c>
      <c r="N4108" s="2" t="s">
        <v>31</v>
      </c>
      <c r="O4108" s="2">
        <v>83</v>
      </c>
      <c r="P4108" s="4">
        <v>43565</v>
      </c>
      <c r="Q4108" s="2" t="s">
        <v>32</v>
      </c>
      <c r="R4108" s="4">
        <v>43565</v>
      </c>
      <c r="S4108" s="2">
        <v>73168</v>
      </c>
      <c r="T4108" s="2" t="s">
        <v>33</v>
      </c>
      <c r="U4108" s="2"/>
      <c r="V4108" s="2" t="s">
        <v>2267</v>
      </c>
    </row>
    <row r="4109" spans="1:22" x14ac:dyDescent="0.35">
      <c r="A4109" s="2" t="s">
        <v>6170</v>
      </c>
      <c r="B4109" s="2" t="s">
        <v>6503</v>
      </c>
      <c r="C4109" s="3" t="s">
        <v>6504</v>
      </c>
      <c r="D4109" s="3" t="s">
        <v>110</v>
      </c>
      <c r="E4109" s="3">
        <v>500</v>
      </c>
      <c r="F4109" s="3" t="s">
        <v>26</v>
      </c>
      <c r="G4109" s="3">
        <v>7486544</v>
      </c>
      <c r="H4109" s="3" t="s">
        <v>3565</v>
      </c>
      <c r="I4109" s="2"/>
      <c r="J4109" s="2">
        <v>140651</v>
      </c>
      <c r="K4109" s="4">
        <v>43536</v>
      </c>
      <c r="L4109" s="2" t="s">
        <v>43</v>
      </c>
      <c r="M4109" s="2" t="s">
        <v>30</v>
      </c>
      <c r="N4109" s="2" t="s">
        <v>31</v>
      </c>
      <c r="O4109" s="2">
        <v>83</v>
      </c>
      <c r="P4109" s="4">
        <v>43517</v>
      </c>
      <c r="Q4109" s="2" t="s">
        <v>32</v>
      </c>
      <c r="R4109" s="4">
        <v>43565</v>
      </c>
      <c r="S4109" s="2">
        <v>73168</v>
      </c>
      <c r="T4109" s="2" t="s">
        <v>33</v>
      </c>
      <c r="U4109" s="2"/>
      <c r="V4109" s="2" t="s">
        <v>2267</v>
      </c>
    </row>
    <row r="4110" spans="1:22" x14ac:dyDescent="0.35">
      <c r="A4110" s="2" t="s">
        <v>6170</v>
      </c>
      <c r="B4110" s="2" t="s">
        <v>6503</v>
      </c>
      <c r="C4110" s="3" t="s">
        <v>6504</v>
      </c>
      <c r="D4110" s="3" t="s">
        <v>110</v>
      </c>
      <c r="E4110" s="3">
        <v>-100</v>
      </c>
      <c r="F4110" s="3" t="s">
        <v>26</v>
      </c>
      <c r="G4110" s="3">
        <v>7486544</v>
      </c>
      <c r="H4110" s="3" t="s">
        <v>3565</v>
      </c>
      <c r="I4110" s="2"/>
      <c r="J4110" s="2">
        <v>140651</v>
      </c>
      <c r="K4110" s="4">
        <v>43536</v>
      </c>
      <c r="L4110" s="2" t="s">
        <v>43</v>
      </c>
      <c r="M4110" s="2" t="s">
        <v>30</v>
      </c>
      <c r="N4110" s="2" t="s">
        <v>31</v>
      </c>
      <c r="O4110" s="2">
        <v>83</v>
      </c>
      <c r="P4110" s="4">
        <v>43565</v>
      </c>
      <c r="Q4110" s="2" t="s">
        <v>32</v>
      </c>
      <c r="R4110" s="4">
        <v>43565</v>
      </c>
      <c r="S4110" s="2">
        <v>73168</v>
      </c>
      <c r="T4110" s="2" t="s">
        <v>33</v>
      </c>
      <c r="U4110" s="2"/>
      <c r="V4110" s="2" t="s">
        <v>2267</v>
      </c>
    </row>
    <row r="4111" spans="1:22" x14ac:dyDescent="0.35">
      <c r="A4111" s="2" t="s">
        <v>6170</v>
      </c>
      <c r="B4111" s="2" t="s">
        <v>6505</v>
      </c>
      <c r="C4111" s="3" t="s">
        <v>6506</v>
      </c>
      <c r="D4111" s="3" t="s">
        <v>409</v>
      </c>
      <c r="E4111" s="3">
        <v>105</v>
      </c>
      <c r="F4111" s="3" t="s">
        <v>26</v>
      </c>
      <c r="G4111" s="3">
        <v>7619209</v>
      </c>
      <c r="H4111" s="3" t="s">
        <v>6210</v>
      </c>
      <c r="I4111" s="2"/>
      <c r="J4111" s="2">
        <v>142523</v>
      </c>
      <c r="K4111" s="4">
        <v>43553</v>
      </c>
      <c r="L4111" s="2" t="s">
        <v>229</v>
      </c>
      <c r="M4111" s="2" t="s">
        <v>30</v>
      </c>
      <c r="N4111" s="2" t="s">
        <v>31</v>
      </c>
      <c r="O4111" s="2">
        <v>83</v>
      </c>
      <c r="P4111" s="4">
        <v>43543</v>
      </c>
      <c r="Q4111" s="2" t="s">
        <v>32</v>
      </c>
      <c r="R4111" s="4">
        <v>43556</v>
      </c>
      <c r="S4111" s="2">
        <v>72920</v>
      </c>
      <c r="T4111" s="2" t="s">
        <v>1931</v>
      </c>
      <c r="U4111" s="2"/>
      <c r="V4111" s="2" t="s">
        <v>6211</v>
      </c>
    </row>
    <row r="4112" spans="1:22" x14ac:dyDescent="0.35">
      <c r="A4112" s="2" t="s">
        <v>6170</v>
      </c>
      <c r="B4112" s="2" t="s">
        <v>6507</v>
      </c>
      <c r="C4112" s="3" t="s">
        <v>6508</v>
      </c>
      <c r="D4112" s="3" t="s">
        <v>409</v>
      </c>
      <c r="E4112" s="3">
        <v>105</v>
      </c>
      <c r="F4112" s="3" t="s">
        <v>26</v>
      </c>
      <c r="G4112" s="3">
        <v>7620080</v>
      </c>
      <c r="H4112" s="3" t="s">
        <v>6210</v>
      </c>
      <c r="I4112" s="2"/>
      <c r="J4112" s="2">
        <v>142523</v>
      </c>
      <c r="K4112" s="4">
        <v>43553</v>
      </c>
      <c r="L4112" s="2" t="s">
        <v>229</v>
      </c>
      <c r="M4112" s="2" t="s">
        <v>30</v>
      </c>
      <c r="N4112" s="2" t="s">
        <v>31</v>
      </c>
      <c r="O4112" s="2">
        <v>83</v>
      </c>
      <c r="P4112" s="4">
        <v>43544</v>
      </c>
      <c r="Q4112" s="2" t="s">
        <v>32</v>
      </c>
      <c r="R4112" s="4">
        <v>43556</v>
      </c>
      <c r="S4112" s="2">
        <v>72920</v>
      </c>
      <c r="T4112" s="2" t="s">
        <v>1931</v>
      </c>
      <c r="U4112" s="2"/>
      <c r="V4112" s="2" t="s">
        <v>6211</v>
      </c>
    </row>
    <row r="4113" spans="1:22" x14ac:dyDescent="0.35">
      <c r="A4113" s="2" t="s">
        <v>6170</v>
      </c>
      <c r="B4113" s="2" t="s">
        <v>6509</v>
      </c>
      <c r="C4113" s="3" t="s">
        <v>6510</v>
      </c>
      <c r="D4113" s="3" t="s">
        <v>144</v>
      </c>
      <c r="E4113" s="3">
        <v>375</v>
      </c>
      <c r="F4113" s="3" t="s">
        <v>26</v>
      </c>
      <c r="G4113" s="3">
        <v>7426636</v>
      </c>
      <c r="H4113" s="3" t="s">
        <v>6511</v>
      </c>
      <c r="I4113" s="2"/>
      <c r="J4113" s="2">
        <v>139584</v>
      </c>
      <c r="K4113" s="4">
        <v>43542</v>
      </c>
      <c r="L4113" s="2" t="s">
        <v>38</v>
      </c>
      <c r="M4113" s="2" t="s">
        <v>30</v>
      </c>
      <c r="N4113" s="2" t="s">
        <v>31</v>
      </c>
      <c r="O4113" s="2">
        <v>83</v>
      </c>
      <c r="P4113" s="4">
        <v>43506</v>
      </c>
      <c r="Q4113" s="2" t="s">
        <v>3500</v>
      </c>
      <c r="R4113" s="4">
        <v>43544</v>
      </c>
      <c r="S4113" s="2">
        <v>73168</v>
      </c>
      <c r="T4113" s="2" t="s">
        <v>33</v>
      </c>
      <c r="U4113" s="2"/>
      <c r="V4113" s="2" t="s">
        <v>6512</v>
      </c>
    </row>
    <row r="4114" spans="1:22" x14ac:dyDescent="0.35">
      <c r="A4114" s="2" t="s">
        <v>6170</v>
      </c>
      <c r="B4114" s="2" t="s">
        <v>6513</v>
      </c>
      <c r="C4114" s="3" t="s">
        <v>6514</v>
      </c>
      <c r="D4114" s="3" t="s">
        <v>5776</v>
      </c>
      <c r="E4114" s="3">
        <v>375</v>
      </c>
      <c r="F4114" s="3" t="s">
        <v>26</v>
      </c>
      <c r="G4114" s="3">
        <v>7404196</v>
      </c>
      <c r="H4114" s="3" t="s">
        <v>6511</v>
      </c>
      <c r="I4114" s="2"/>
      <c r="J4114" s="2">
        <v>139584</v>
      </c>
      <c r="K4114" s="4">
        <v>43542</v>
      </c>
      <c r="L4114" s="2" t="s">
        <v>38</v>
      </c>
      <c r="M4114" s="2" t="s">
        <v>30</v>
      </c>
      <c r="N4114" s="2" t="s">
        <v>39</v>
      </c>
      <c r="O4114" s="2">
        <v>83</v>
      </c>
      <c r="P4114" s="4">
        <v>43500</v>
      </c>
      <c r="Q4114" s="2" t="s">
        <v>3500</v>
      </c>
      <c r="R4114" s="4">
        <v>43544</v>
      </c>
      <c r="S4114" s="2">
        <v>73168</v>
      </c>
      <c r="T4114" s="2" t="s">
        <v>33</v>
      </c>
      <c r="U4114" s="2"/>
      <c r="V4114" s="2" t="s">
        <v>6512</v>
      </c>
    </row>
    <row r="4115" spans="1:22" x14ac:dyDescent="0.35">
      <c r="A4115" s="2" t="s">
        <v>6170</v>
      </c>
      <c r="B4115" s="2" t="s">
        <v>6515</v>
      </c>
      <c r="C4115" s="3" t="s">
        <v>6516</v>
      </c>
      <c r="D4115" s="3" t="s">
        <v>4785</v>
      </c>
      <c r="E4115" s="3">
        <v>25</v>
      </c>
      <c r="F4115" s="3" t="s">
        <v>26</v>
      </c>
      <c r="G4115" s="3">
        <v>7615394</v>
      </c>
      <c r="H4115" s="3" t="s">
        <v>541</v>
      </c>
      <c r="I4115" s="2"/>
      <c r="J4115" s="2">
        <v>132021</v>
      </c>
      <c r="K4115" s="4">
        <v>43543</v>
      </c>
      <c r="L4115" s="2" t="s">
        <v>452</v>
      </c>
      <c r="M4115" s="2" t="s">
        <v>30</v>
      </c>
      <c r="N4115" s="2" t="s">
        <v>31</v>
      </c>
      <c r="O4115" s="2">
        <v>83</v>
      </c>
      <c r="P4115" s="4">
        <v>43543</v>
      </c>
      <c r="Q4115" s="2" t="s">
        <v>511</v>
      </c>
      <c r="R4115" s="2"/>
      <c r="S4115" s="2">
        <v>70871</v>
      </c>
      <c r="T4115" s="2" t="s">
        <v>33</v>
      </c>
      <c r="U4115" s="2"/>
      <c r="V4115" s="2"/>
    </row>
    <row r="4116" spans="1:22" x14ac:dyDescent="0.35">
      <c r="A4116" s="2" t="s">
        <v>6170</v>
      </c>
      <c r="B4116" s="2" t="s">
        <v>6517</v>
      </c>
      <c r="C4116" s="3" t="s">
        <v>6518</v>
      </c>
      <c r="D4116" s="3" t="s">
        <v>467</v>
      </c>
      <c r="E4116" s="3">
        <v>25</v>
      </c>
      <c r="F4116" s="3" t="s">
        <v>26</v>
      </c>
      <c r="G4116" s="3">
        <v>7632419</v>
      </c>
      <c r="H4116" s="3" t="s">
        <v>1201</v>
      </c>
      <c r="I4116" s="2"/>
      <c r="J4116" s="2">
        <v>132023</v>
      </c>
      <c r="K4116" s="4">
        <v>43545</v>
      </c>
      <c r="L4116" s="2" t="s">
        <v>452</v>
      </c>
      <c r="M4116" s="2" t="s">
        <v>30</v>
      </c>
      <c r="N4116" s="2" t="s">
        <v>31</v>
      </c>
      <c r="O4116" s="2">
        <v>83</v>
      </c>
      <c r="P4116" s="4">
        <v>43545</v>
      </c>
      <c r="Q4116" s="2" t="s">
        <v>511</v>
      </c>
      <c r="R4116" s="4">
        <v>43545</v>
      </c>
      <c r="S4116" s="2">
        <v>70871</v>
      </c>
      <c r="T4116" s="2" t="s">
        <v>33</v>
      </c>
      <c r="U4116" s="2"/>
      <c r="V4116" s="2"/>
    </row>
    <row r="4117" spans="1:22" x14ac:dyDescent="0.35">
      <c r="A4117" s="2" t="s">
        <v>6170</v>
      </c>
      <c r="B4117" s="2" t="s">
        <v>6519</v>
      </c>
      <c r="C4117" s="3" t="s">
        <v>6520</v>
      </c>
      <c r="D4117" s="3" t="s">
        <v>412</v>
      </c>
      <c r="E4117" s="3">
        <v>25</v>
      </c>
      <c r="F4117" s="3" t="s">
        <v>26</v>
      </c>
      <c r="G4117" s="3">
        <v>7769977</v>
      </c>
      <c r="H4117" s="3" t="s">
        <v>1201</v>
      </c>
      <c r="I4117" s="2"/>
      <c r="J4117" s="2">
        <v>132023</v>
      </c>
      <c r="K4117" s="4">
        <v>43571</v>
      </c>
      <c r="L4117" s="2" t="s">
        <v>229</v>
      </c>
      <c r="M4117" s="2" t="s">
        <v>30</v>
      </c>
      <c r="N4117" s="2" t="s">
        <v>31</v>
      </c>
      <c r="O4117" s="2">
        <v>83</v>
      </c>
      <c r="P4117" s="4">
        <v>43571</v>
      </c>
      <c r="Q4117" s="2" t="s">
        <v>511</v>
      </c>
      <c r="R4117" s="2"/>
      <c r="S4117" s="2">
        <v>70871</v>
      </c>
      <c r="T4117" s="2" t="s">
        <v>33</v>
      </c>
      <c r="U4117" s="2"/>
      <c r="V4117" s="2"/>
    </row>
    <row r="4118" spans="1:22" x14ac:dyDescent="0.35">
      <c r="A4118" s="2" t="s">
        <v>6170</v>
      </c>
      <c r="B4118" s="2" t="s">
        <v>6521</v>
      </c>
      <c r="C4118" s="3" t="s">
        <v>6522</v>
      </c>
      <c r="D4118" s="3" t="s">
        <v>461</v>
      </c>
      <c r="E4118" s="3">
        <v>25</v>
      </c>
      <c r="F4118" s="3" t="s">
        <v>26</v>
      </c>
      <c r="G4118" s="3">
        <v>7643343</v>
      </c>
      <c r="H4118" s="3" t="s">
        <v>5996</v>
      </c>
      <c r="I4118" s="2"/>
      <c r="J4118" s="2">
        <v>132032</v>
      </c>
      <c r="K4118" s="4">
        <v>43548</v>
      </c>
      <c r="L4118" s="2" t="s">
        <v>5029</v>
      </c>
      <c r="M4118" s="2" t="s">
        <v>30</v>
      </c>
      <c r="N4118" s="2" t="s">
        <v>31</v>
      </c>
      <c r="O4118" s="2">
        <v>83</v>
      </c>
      <c r="P4118" s="4">
        <v>43548</v>
      </c>
      <c r="Q4118" s="2" t="s">
        <v>511</v>
      </c>
      <c r="R4118" s="2"/>
      <c r="S4118" s="2">
        <v>70871</v>
      </c>
      <c r="T4118" s="2" t="s">
        <v>33</v>
      </c>
      <c r="U4118" s="2"/>
      <c r="V4118" s="2"/>
    </row>
    <row r="4119" spans="1:22" x14ac:dyDescent="0.35">
      <c r="A4119" s="2" t="s">
        <v>6170</v>
      </c>
      <c r="B4119" s="2" t="s">
        <v>6523</v>
      </c>
      <c r="C4119" s="3" t="s">
        <v>6524</v>
      </c>
      <c r="D4119" s="3" t="s">
        <v>267</v>
      </c>
      <c r="E4119" s="3">
        <v>25</v>
      </c>
      <c r="F4119" s="3" t="s">
        <v>26</v>
      </c>
      <c r="G4119" s="3">
        <v>7648925</v>
      </c>
      <c r="H4119" s="3" t="s">
        <v>5916</v>
      </c>
      <c r="I4119" s="2"/>
      <c r="J4119" s="2">
        <v>132034</v>
      </c>
      <c r="K4119" s="4">
        <v>43549</v>
      </c>
      <c r="L4119" s="2" t="s">
        <v>229</v>
      </c>
      <c r="M4119" s="2" t="s">
        <v>30</v>
      </c>
      <c r="N4119" s="2" t="s">
        <v>31</v>
      </c>
      <c r="O4119" s="2">
        <v>83</v>
      </c>
      <c r="P4119" s="4">
        <v>43549</v>
      </c>
      <c r="Q4119" s="2" t="s">
        <v>511</v>
      </c>
      <c r="R4119" s="2"/>
      <c r="S4119" s="2">
        <v>70871</v>
      </c>
      <c r="T4119" s="2" t="s">
        <v>33</v>
      </c>
      <c r="U4119" s="2"/>
      <c r="V4119" s="2"/>
    </row>
    <row r="4120" spans="1:22" x14ac:dyDescent="0.35">
      <c r="A4120" s="2" t="s">
        <v>6170</v>
      </c>
      <c r="B4120" s="2" t="s">
        <v>6525</v>
      </c>
      <c r="C4120" s="3" t="s">
        <v>6526</v>
      </c>
      <c r="D4120" s="3" t="s">
        <v>6527</v>
      </c>
      <c r="E4120" s="3">
        <v>25</v>
      </c>
      <c r="F4120" s="3" t="s">
        <v>26</v>
      </c>
      <c r="G4120" s="3">
        <v>7739785</v>
      </c>
      <c r="H4120" s="3" t="s">
        <v>6528</v>
      </c>
      <c r="I4120" s="2"/>
      <c r="J4120" s="2">
        <v>131977</v>
      </c>
      <c r="K4120" s="4">
        <v>43565</v>
      </c>
      <c r="L4120" s="2" t="s">
        <v>245</v>
      </c>
      <c r="M4120" s="2" t="s">
        <v>30</v>
      </c>
      <c r="N4120" s="2" t="s">
        <v>31</v>
      </c>
      <c r="O4120" s="2">
        <v>83</v>
      </c>
      <c r="P4120" s="4">
        <v>43565</v>
      </c>
      <c r="Q4120" s="2" t="s">
        <v>511</v>
      </c>
      <c r="R4120" s="2"/>
      <c r="S4120" s="2">
        <v>70871</v>
      </c>
      <c r="T4120" s="2" t="s">
        <v>33</v>
      </c>
      <c r="U4120" s="2"/>
      <c r="V4120" s="2"/>
    </row>
    <row r="4121" spans="1:22" x14ac:dyDescent="0.35">
      <c r="A4121" s="2" t="s">
        <v>6170</v>
      </c>
      <c r="B4121" s="2" t="s">
        <v>6525</v>
      </c>
      <c r="C4121" s="3" t="s">
        <v>6526</v>
      </c>
      <c r="D4121" s="3" t="s">
        <v>6527</v>
      </c>
      <c r="E4121" s="3">
        <v>-25</v>
      </c>
      <c r="F4121" s="3" t="s">
        <v>26</v>
      </c>
      <c r="G4121" s="3">
        <v>7739785</v>
      </c>
      <c r="H4121" s="3" t="s">
        <v>6528</v>
      </c>
      <c r="I4121" s="2"/>
      <c r="J4121" s="2">
        <v>131977</v>
      </c>
      <c r="K4121" s="4">
        <v>43565</v>
      </c>
      <c r="L4121" s="2" t="s">
        <v>245</v>
      </c>
      <c r="M4121" s="2" t="s">
        <v>30</v>
      </c>
      <c r="N4121" s="2" t="s">
        <v>31</v>
      </c>
      <c r="O4121" s="2">
        <v>83</v>
      </c>
      <c r="P4121" s="4">
        <v>43565</v>
      </c>
      <c r="Q4121" s="2" t="s">
        <v>511</v>
      </c>
      <c r="R4121" s="2"/>
      <c r="S4121" s="2">
        <v>70871</v>
      </c>
      <c r="T4121" s="2" t="s">
        <v>33</v>
      </c>
      <c r="U4121" s="2"/>
      <c r="V4121" s="2"/>
    </row>
    <row r="4122" spans="1:22" x14ac:dyDescent="0.35">
      <c r="A4122" s="2" t="s">
        <v>6170</v>
      </c>
      <c r="B4122" s="2" t="s">
        <v>733</v>
      </c>
      <c r="C4122" s="3" t="s">
        <v>734</v>
      </c>
      <c r="D4122" s="3" t="s">
        <v>182</v>
      </c>
      <c r="E4122" s="3">
        <v>25</v>
      </c>
      <c r="F4122" s="3" t="s">
        <v>26</v>
      </c>
      <c r="G4122" s="3">
        <v>7626989</v>
      </c>
      <c r="H4122" s="3" t="s">
        <v>6529</v>
      </c>
      <c r="I4122" s="2"/>
      <c r="J4122" s="2">
        <v>131979</v>
      </c>
      <c r="K4122" s="4">
        <v>43545</v>
      </c>
      <c r="L4122" s="2" t="s">
        <v>43</v>
      </c>
      <c r="M4122" s="2" t="s">
        <v>30</v>
      </c>
      <c r="N4122" s="2" t="s">
        <v>31</v>
      </c>
      <c r="O4122" s="2">
        <v>83</v>
      </c>
      <c r="P4122" s="4">
        <v>43545</v>
      </c>
      <c r="Q4122" s="2" t="s">
        <v>511</v>
      </c>
      <c r="R4122" s="2"/>
      <c r="S4122" s="2">
        <v>70871</v>
      </c>
      <c r="T4122" s="2" t="s">
        <v>33</v>
      </c>
      <c r="U4122" s="2"/>
      <c r="V4122" s="2"/>
    </row>
    <row r="4123" spans="1:22" x14ac:dyDescent="0.35">
      <c r="A4123" s="2" t="s">
        <v>6170</v>
      </c>
      <c r="B4123" s="2" t="s">
        <v>6530</v>
      </c>
      <c r="C4123" s="3" t="s">
        <v>6531</v>
      </c>
      <c r="D4123" s="3" t="s">
        <v>6527</v>
      </c>
      <c r="E4123" s="3">
        <v>200</v>
      </c>
      <c r="F4123" s="3" t="s">
        <v>26</v>
      </c>
      <c r="G4123" s="3">
        <v>7731165</v>
      </c>
      <c r="H4123" s="3" t="s">
        <v>4212</v>
      </c>
      <c r="I4123" s="2"/>
      <c r="J4123" s="2">
        <v>98720</v>
      </c>
      <c r="K4123" s="4">
        <v>43563</v>
      </c>
      <c r="L4123" s="2" t="s">
        <v>245</v>
      </c>
      <c r="M4123" s="2" t="s">
        <v>30</v>
      </c>
      <c r="N4123" s="2" t="s">
        <v>31</v>
      </c>
      <c r="O4123" s="2">
        <v>83</v>
      </c>
      <c r="P4123" s="4">
        <v>43563</v>
      </c>
      <c r="Q4123" s="2" t="s">
        <v>511</v>
      </c>
      <c r="R4123" s="2"/>
      <c r="S4123" s="2">
        <v>70871</v>
      </c>
      <c r="T4123" s="2" t="s">
        <v>33</v>
      </c>
      <c r="U4123" s="2"/>
      <c r="V4123" s="2"/>
    </row>
    <row r="4124" spans="1:22" x14ac:dyDescent="0.35">
      <c r="A4124" s="2" t="s">
        <v>6170</v>
      </c>
      <c r="B4124" s="2" t="s">
        <v>6530</v>
      </c>
      <c r="C4124" s="3" t="s">
        <v>6531</v>
      </c>
      <c r="D4124" s="3" t="s">
        <v>6527</v>
      </c>
      <c r="E4124" s="3">
        <v>-200</v>
      </c>
      <c r="F4124" s="3" t="s">
        <v>26</v>
      </c>
      <c r="G4124" s="3">
        <v>7731165</v>
      </c>
      <c r="H4124" s="3" t="s">
        <v>4212</v>
      </c>
      <c r="I4124" s="2"/>
      <c r="J4124" s="2">
        <v>98720</v>
      </c>
      <c r="K4124" s="4">
        <v>43563</v>
      </c>
      <c r="L4124" s="2" t="s">
        <v>245</v>
      </c>
      <c r="M4124" s="2" t="s">
        <v>30</v>
      </c>
      <c r="N4124" s="2" t="s">
        <v>31</v>
      </c>
      <c r="O4124" s="2">
        <v>83</v>
      </c>
      <c r="P4124" s="4">
        <v>43563</v>
      </c>
      <c r="Q4124" s="2" t="s">
        <v>511</v>
      </c>
      <c r="R4124" s="2"/>
      <c r="S4124" s="2">
        <v>70871</v>
      </c>
      <c r="T4124" s="2" t="s">
        <v>33</v>
      </c>
      <c r="U4124" s="2"/>
      <c r="V4124" s="2"/>
    </row>
    <row r="4125" spans="1:22" x14ac:dyDescent="0.35">
      <c r="A4125" s="2" t="s">
        <v>6170</v>
      </c>
      <c r="B4125" s="2" t="s">
        <v>6532</v>
      </c>
      <c r="C4125" s="3" t="s">
        <v>6533</v>
      </c>
      <c r="D4125" s="3" t="s">
        <v>497</v>
      </c>
      <c r="E4125" s="3">
        <v>25</v>
      </c>
      <c r="F4125" s="3" t="s">
        <v>26</v>
      </c>
      <c r="G4125" s="3">
        <v>7624175</v>
      </c>
      <c r="H4125" s="3" t="s">
        <v>6534</v>
      </c>
      <c r="I4125" s="2"/>
      <c r="J4125" s="2">
        <v>131980</v>
      </c>
      <c r="K4125" s="4">
        <v>43544</v>
      </c>
      <c r="L4125" s="2" t="s">
        <v>452</v>
      </c>
      <c r="M4125" s="2" t="s">
        <v>30</v>
      </c>
      <c r="N4125" s="2" t="s">
        <v>31</v>
      </c>
      <c r="O4125" s="2">
        <v>83</v>
      </c>
      <c r="P4125" s="4">
        <v>43544</v>
      </c>
      <c r="Q4125" s="2" t="s">
        <v>511</v>
      </c>
      <c r="R4125" s="2"/>
      <c r="S4125" s="2">
        <v>70871</v>
      </c>
      <c r="T4125" s="2" t="s">
        <v>33</v>
      </c>
      <c r="U4125" s="2"/>
      <c r="V4125" s="2"/>
    </row>
    <row r="4126" spans="1:22" x14ac:dyDescent="0.35">
      <c r="A4126" s="2" t="s">
        <v>6170</v>
      </c>
      <c r="B4126" s="2" t="s">
        <v>6535</v>
      </c>
      <c r="C4126" s="3" t="s">
        <v>6536</v>
      </c>
      <c r="D4126" s="3" t="s">
        <v>394</v>
      </c>
      <c r="E4126" s="3">
        <v>-50</v>
      </c>
      <c r="F4126" s="3" t="s">
        <v>26</v>
      </c>
      <c r="G4126" s="3">
        <v>7618778</v>
      </c>
      <c r="H4126" s="3" t="s">
        <v>5167</v>
      </c>
      <c r="I4126" s="2"/>
      <c r="J4126" s="2">
        <v>84381</v>
      </c>
      <c r="K4126" s="4">
        <v>43543</v>
      </c>
      <c r="L4126" s="2" t="s">
        <v>229</v>
      </c>
      <c r="M4126" s="2" t="s">
        <v>30</v>
      </c>
      <c r="N4126" s="2" t="s">
        <v>31</v>
      </c>
      <c r="O4126" s="2">
        <v>83</v>
      </c>
      <c r="P4126" s="4">
        <v>43544</v>
      </c>
      <c r="Q4126" s="2" t="s">
        <v>511</v>
      </c>
      <c r="R4126" s="2"/>
      <c r="S4126" s="2">
        <v>70871</v>
      </c>
      <c r="T4126" s="2" t="s">
        <v>33</v>
      </c>
      <c r="U4126" s="2"/>
      <c r="V4126" s="2"/>
    </row>
    <row r="4127" spans="1:22" x14ac:dyDescent="0.35">
      <c r="A4127" s="2" t="s">
        <v>6170</v>
      </c>
      <c r="B4127" s="2" t="s">
        <v>6535</v>
      </c>
      <c r="C4127" s="3" t="s">
        <v>6536</v>
      </c>
      <c r="D4127" s="3" t="s">
        <v>394</v>
      </c>
      <c r="E4127" s="3">
        <v>50</v>
      </c>
      <c r="F4127" s="3" t="s">
        <v>26</v>
      </c>
      <c r="G4127" s="3">
        <v>7618778</v>
      </c>
      <c r="H4127" s="3" t="s">
        <v>5167</v>
      </c>
      <c r="I4127" s="2"/>
      <c r="J4127" s="2">
        <v>84381</v>
      </c>
      <c r="K4127" s="4">
        <v>43543</v>
      </c>
      <c r="L4127" s="2" t="s">
        <v>229</v>
      </c>
      <c r="M4127" s="2" t="s">
        <v>30</v>
      </c>
      <c r="N4127" s="2" t="s">
        <v>31</v>
      </c>
      <c r="O4127" s="2">
        <v>83</v>
      </c>
      <c r="P4127" s="4">
        <v>43543</v>
      </c>
      <c r="Q4127" s="2" t="s">
        <v>511</v>
      </c>
      <c r="R4127" s="2"/>
      <c r="S4127" s="2">
        <v>70871</v>
      </c>
      <c r="T4127" s="2" t="s">
        <v>33</v>
      </c>
      <c r="U4127" s="2"/>
      <c r="V4127" s="2"/>
    </row>
    <row r="4128" spans="1:22" x14ac:dyDescent="0.35">
      <c r="A4128" s="2" t="s">
        <v>6170</v>
      </c>
      <c r="B4128" s="2" t="s">
        <v>1215</v>
      </c>
      <c r="C4128" s="3" t="s">
        <v>1216</v>
      </c>
      <c r="D4128" s="3" t="s">
        <v>72</v>
      </c>
      <c r="E4128" s="3">
        <v>-1400</v>
      </c>
      <c r="F4128" s="3" t="s">
        <v>26</v>
      </c>
      <c r="G4128" s="3">
        <v>5336869</v>
      </c>
      <c r="H4128" s="3" t="s">
        <v>1805</v>
      </c>
      <c r="I4128" s="2" t="s">
        <v>6136</v>
      </c>
      <c r="J4128" s="2">
        <v>119568</v>
      </c>
      <c r="K4128" s="7">
        <v>43178</v>
      </c>
      <c r="L4128" s="2" t="s">
        <v>29</v>
      </c>
      <c r="M4128" s="2" t="s">
        <v>30</v>
      </c>
      <c r="N4128" s="2" t="s">
        <v>47</v>
      </c>
      <c r="O4128" s="2">
        <v>83</v>
      </c>
      <c r="P4128" s="7">
        <v>43160</v>
      </c>
      <c r="Q4128" s="2" t="s">
        <v>32</v>
      </c>
      <c r="R4128" s="7">
        <v>43543</v>
      </c>
      <c r="S4128" s="2">
        <v>73168</v>
      </c>
      <c r="T4128" s="2" t="s">
        <v>33</v>
      </c>
      <c r="U4128" s="2"/>
      <c r="V4128" s="2" t="s">
        <v>769</v>
      </c>
    </row>
    <row r="4129" spans="1:22" x14ac:dyDescent="0.35">
      <c r="A4129" s="2" t="s">
        <v>6170</v>
      </c>
      <c r="B4129" s="2" t="s">
        <v>6208</v>
      </c>
      <c r="C4129" s="3" t="s">
        <v>6209</v>
      </c>
      <c r="D4129" s="3" t="s">
        <v>258</v>
      </c>
      <c r="E4129" s="3">
        <v>-21</v>
      </c>
      <c r="F4129" s="3" t="s">
        <v>26</v>
      </c>
      <c r="G4129" s="3">
        <v>7620221</v>
      </c>
      <c r="H4129" s="3" t="s">
        <v>6210</v>
      </c>
      <c r="I4129" s="2"/>
      <c r="J4129" s="2">
        <v>142523</v>
      </c>
      <c r="K4129" s="4">
        <v>43553</v>
      </c>
      <c r="L4129" s="2" t="s">
        <v>245</v>
      </c>
      <c r="M4129" s="2" t="s">
        <v>30</v>
      </c>
      <c r="N4129" s="2" t="s">
        <v>31</v>
      </c>
      <c r="O4129" s="2">
        <v>83</v>
      </c>
      <c r="P4129" s="4">
        <v>43544</v>
      </c>
      <c r="Q4129" s="2" t="s">
        <v>32</v>
      </c>
      <c r="R4129" s="4">
        <v>43556</v>
      </c>
      <c r="S4129" s="2">
        <v>72920</v>
      </c>
      <c r="T4129" s="2" t="s">
        <v>1931</v>
      </c>
      <c r="U4129" s="2"/>
      <c r="V4129" s="2" t="s">
        <v>6211</v>
      </c>
    </row>
    <row r="4130" spans="1:22" x14ac:dyDescent="0.35">
      <c r="A4130" s="2" t="s">
        <v>6170</v>
      </c>
      <c r="B4130" s="2" t="s">
        <v>6212</v>
      </c>
      <c r="C4130" s="3" t="s">
        <v>6213</v>
      </c>
      <c r="D4130" s="3" t="s">
        <v>412</v>
      </c>
      <c r="E4130" s="3">
        <v>-21</v>
      </c>
      <c r="F4130" s="3" t="s">
        <v>26</v>
      </c>
      <c r="G4130" s="3">
        <v>7620334</v>
      </c>
      <c r="H4130" s="3" t="s">
        <v>6210</v>
      </c>
      <c r="I4130" s="2"/>
      <c r="J4130" s="2">
        <v>142523</v>
      </c>
      <c r="K4130" s="4">
        <v>43553</v>
      </c>
      <c r="L4130" s="2" t="s">
        <v>245</v>
      </c>
      <c r="M4130" s="2" t="s">
        <v>30</v>
      </c>
      <c r="N4130" s="2" t="s">
        <v>31</v>
      </c>
      <c r="O4130" s="2">
        <v>83</v>
      </c>
      <c r="P4130" s="4">
        <v>43544</v>
      </c>
      <c r="Q4130" s="2" t="s">
        <v>32</v>
      </c>
      <c r="R4130" s="4">
        <v>43556</v>
      </c>
      <c r="S4130" s="2">
        <v>72920</v>
      </c>
      <c r="T4130" s="2" t="s">
        <v>1931</v>
      </c>
      <c r="U4130" s="2"/>
      <c r="V4130" s="2" t="s">
        <v>6211</v>
      </c>
    </row>
    <row r="4131" spans="1:22" x14ac:dyDescent="0.35">
      <c r="A4131" s="2" t="s">
        <v>6170</v>
      </c>
      <c r="B4131" s="2" t="s">
        <v>6214</v>
      </c>
      <c r="C4131" s="3" t="s">
        <v>6215</v>
      </c>
      <c r="D4131" s="3" t="s">
        <v>236</v>
      </c>
      <c r="E4131" s="3">
        <v>-21</v>
      </c>
      <c r="F4131" s="3" t="s">
        <v>26</v>
      </c>
      <c r="G4131" s="3">
        <v>7620309</v>
      </c>
      <c r="H4131" s="3" t="s">
        <v>6210</v>
      </c>
      <c r="I4131" s="2"/>
      <c r="J4131" s="2">
        <v>142523</v>
      </c>
      <c r="K4131" s="4">
        <v>43553</v>
      </c>
      <c r="L4131" s="2" t="s">
        <v>245</v>
      </c>
      <c r="M4131" s="2" t="s">
        <v>30</v>
      </c>
      <c r="N4131" s="2" t="s">
        <v>31</v>
      </c>
      <c r="O4131" s="2">
        <v>83</v>
      </c>
      <c r="P4131" s="4">
        <v>43544</v>
      </c>
      <c r="Q4131" s="2" t="s">
        <v>32</v>
      </c>
      <c r="R4131" s="4">
        <v>43556</v>
      </c>
      <c r="S4131" s="2">
        <v>72920</v>
      </c>
      <c r="T4131" s="2" t="s">
        <v>1931</v>
      </c>
      <c r="U4131" s="2"/>
      <c r="V4131" s="2" t="s">
        <v>6211</v>
      </c>
    </row>
    <row r="4132" spans="1:22" x14ac:dyDescent="0.35">
      <c r="A4132" s="2" t="s">
        <v>6170</v>
      </c>
      <c r="B4132" s="2" t="s">
        <v>6216</v>
      </c>
      <c r="C4132" s="3" t="s">
        <v>6217</v>
      </c>
      <c r="D4132" s="3" t="s">
        <v>236</v>
      </c>
      <c r="E4132" s="3">
        <v>-21</v>
      </c>
      <c r="F4132" s="3" t="s">
        <v>26</v>
      </c>
      <c r="G4132" s="3">
        <v>7620309</v>
      </c>
      <c r="H4132" s="3" t="s">
        <v>6210</v>
      </c>
      <c r="I4132" s="2"/>
      <c r="J4132" s="2">
        <v>142523</v>
      </c>
      <c r="K4132" s="4">
        <v>43553</v>
      </c>
      <c r="L4132" s="2" t="s">
        <v>245</v>
      </c>
      <c r="M4132" s="2" t="s">
        <v>30</v>
      </c>
      <c r="N4132" s="2" t="s">
        <v>31</v>
      </c>
      <c r="O4132" s="2">
        <v>83</v>
      </c>
      <c r="P4132" s="4">
        <v>43544</v>
      </c>
      <c r="Q4132" s="2" t="s">
        <v>32</v>
      </c>
      <c r="R4132" s="4">
        <v>43556</v>
      </c>
      <c r="S4132" s="2">
        <v>72920</v>
      </c>
      <c r="T4132" s="2" t="s">
        <v>1931</v>
      </c>
      <c r="U4132" s="2"/>
      <c r="V4132" s="2" t="s">
        <v>6211</v>
      </c>
    </row>
    <row r="4133" spans="1:22" x14ac:dyDescent="0.35">
      <c r="A4133" s="2" t="s">
        <v>6170</v>
      </c>
      <c r="B4133" s="2" t="s">
        <v>6218</v>
      </c>
      <c r="C4133" s="3" t="s">
        <v>6219</v>
      </c>
      <c r="D4133" s="3" t="s">
        <v>258</v>
      </c>
      <c r="E4133" s="3">
        <v>-21</v>
      </c>
      <c r="F4133" s="3" t="s">
        <v>26</v>
      </c>
      <c r="G4133" s="3">
        <v>7620221</v>
      </c>
      <c r="H4133" s="3" t="s">
        <v>6210</v>
      </c>
      <c r="I4133" s="2"/>
      <c r="J4133" s="2">
        <v>142523</v>
      </c>
      <c r="K4133" s="4">
        <v>43553</v>
      </c>
      <c r="L4133" s="2" t="s">
        <v>245</v>
      </c>
      <c r="M4133" s="2" t="s">
        <v>30</v>
      </c>
      <c r="N4133" s="2" t="s">
        <v>31</v>
      </c>
      <c r="O4133" s="2">
        <v>83</v>
      </c>
      <c r="P4133" s="4">
        <v>43544</v>
      </c>
      <c r="Q4133" s="2" t="s">
        <v>32</v>
      </c>
      <c r="R4133" s="4">
        <v>43556</v>
      </c>
      <c r="S4133" s="2">
        <v>72920</v>
      </c>
      <c r="T4133" s="2" t="s">
        <v>1931</v>
      </c>
      <c r="U4133" s="2"/>
      <c r="V4133" s="2" t="s">
        <v>6211</v>
      </c>
    </row>
    <row r="4134" spans="1:22" x14ac:dyDescent="0.35">
      <c r="A4134" s="2" t="s">
        <v>6170</v>
      </c>
      <c r="B4134" s="2" t="s">
        <v>6220</v>
      </c>
      <c r="C4134" s="3" t="s">
        <v>6221</v>
      </c>
      <c r="D4134" s="3" t="s">
        <v>258</v>
      </c>
      <c r="E4134" s="3">
        <v>-21</v>
      </c>
      <c r="F4134" s="3" t="s">
        <v>26</v>
      </c>
      <c r="G4134" s="3">
        <v>7620221</v>
      </c>
      <c r="H4134" s="3" t="s">
        <v>6210</v>
      </c>
      <c r="I4134" s="2"/>
      <c r="J4134" s="2">
        <v>142523</v>
      </c>
      <c r="K4134" s="4">
        <v>43553</v>
      </c>
      <c r="L4134" s="2" t="s">
        <v>245</v>
      </c>
      <c r="M4134" s="2" t="s">
        <v>30</v>
      </c>
      <c r="N4134" s="2" t="s">
        <v>31</v>
      </c>
      <c r="O4134" s="2">
        <v>83</v>
      </c>
      <c r="P4134" s="4">
        <v>43544</v>
      </c>
      <c r="Q4134" s="2" t="s">
        <v>32</v>
      </c>
      <c r="R4134" s="4">
        <v>43556</v>
      </c>
      <c r="S4134" s="2">
        <v>72920</v>
      </c>
      <c r="T4134" s="2" t="s">
        <v>1931</v>
      </c>
      <c r="U4134" s="2"/>
      <c r="V4134" s="2" t="s">
        <v>6211</v>
      </c>
    </row>
    <row r="4135" spans="1:22" x14ac:dyDescent="0.35">
      <c r="A4135" s="2" t="s">
        <v>6170</v>
      </c>
      <c r="B4135" s="2" t="s">
        <v>6222</v>
      </c>
      <c r="C4135" s="3" t="s">
        <v>6223</v>
      </c>
      <c r="D4135" s="3" t="s">
        <v>236</v>
      </c>
      <c r="E4135" s="3">
        <v>-21</v>
      </c>
      <c r="F4135" s="3" t="s">
        <v>26</v>
      </c>
      <c r="G4135" s="3">
        <v>7620309</v>
      </c>
      <c r="H4135" s="3" t="s">
        <v>6210</v>
      </c>
      <c r="I4135" s="2"/>
      <c r="J4135" s="2">
        <v>142523</v>
      </c>
      <c r="K4135" s="4">
        <v>43553</v>
      </c>
      <c r="L4135" s="2" t="s">
        <v>245</v>
      </c>
      <c r="M4135" s="2" t="s">
        <v>30</v>
      </c>
      <c r="N4135" s="2" t="s">
        <v>31</v>
      </c>
      <c r="O4135" s="2">
        <v>83</v>
      </c>
      <c r="P4135" s="4">
        <v>43544</v>
      </c>
      <c r="Q4135" s="2" t="s">
        <v>32</v>
      </c>
      <c r="R4135" s="4">
        <v>43556</v>
      </c>
      <c r="S4135" s="2">
        <v>72920</v>
      </c>
      <c r="T4135" s="2" t="s">
        <v>1931</v>
      </c>
      <c r="U4135" s="2"/>
      <c r="V4135" s="2" t="s">
        <v>6211</v>
      </c>
    </row>
    <row r="4136" spans="1:22" x14ac:dyDescent="0.35">
      <c r="A4136" s="2" t="s">
        <v>6170</v>
      </c>
      <c r="B4136" s="2" t="s">
        <v>6224</v>
      </c>
      <c r="C4136" s="3" t="s">
        <v>6225</v>
      </c>
      <c r="D4136" s="3" t="s">
        <v>394</v>
      </c>
      <c r="E4136" s="3">
        <v>-21</v>
      </c>
      <c r="F4136" s="3" t="s">
        <v>26</v>
      </c>
      <c r="G4136" s="3">
        <v>7620221</v>
      </c>
      <c r="H4136" s="3" t="s">
        <v>6210</v>
      </c>
      <c r="I4136" s="2"/>
      <c r="J4136" s="2">
        <v>142523</v>
      </c>
      <c r="K4136" s="4">
        <v>43553</v>
      </c>
      <c r="L4136" s="2" t="s">
        <v>245</v>
      </c>
      <c r="M4136" s="2" t="s">
        <v>30</v>
      </c>
      <c r="N4136" s="2" t="s">
        <v>31</v>
      </c>
      <c r="O4136" s="2">
        <v>83</v>
      </c>
      <c r="P4136" s="4">
        <v>43544</v>
      </c>
      <c r="Q4136" s="2" t="s">
        <v>32</v>
      </c>
      <c r="R4136" s="4">
        <v>43556</v>
      </c>
      <c r="S4136" s="2">
        <v>72920</v>
      </c>
      <c r="T4136" s="2" t="s">
        <v>1931</v>
      </c>
      <c r="U4136" s="2"/>
      <c r="V4136" s="2" t="s">
        <v>6211</v>
      </c>
    </row>
    <row r="4137" spans="1:22" x14ac:dyDescent="0.35">
      <c r="A4137" s="2" t="s">
        <v>6170</v>
      </c>
      <c r="B4137" s="2" t="s">
        <v>6226</v>
      </c>
      <c r="C4137" s="3" t="s">
        <v>6227</v>
      </c>
      <c r="D4137" s="3" t="s">
        <v>412</v>
      </c>
      <c r="E4137" s="3">
        <v>-21</v>
      </c>
      <c r="F4137" s="3" t="s">
        <v>26</v>
      </c>
      <c r="G4137" s="3">
        <v>7620334</v>
      </c>
      <c r="H4137" s="3" t="s">
        <v>6210</v>
      </c>
      <c r="I4137" s="2"/>
      <c r="J4137" s="2">
        <v>142523</v>
      </c>
      <c r="K4137" s="4">
        <v>43553</v>
      </c>
      <c r="L4137" s="2" t="s">
        <v>245</v>
      </c>
      <c r="M4137" s="2" t="s">
        <v>30</v>
      </c>
      <c r="N4137" s="2" t="s">
        <v>31</v>
      </c>
      <c r="O4137" s="2">
        <v>83</v>
      </c>
      <c r="P4137" s="4">
        <v>43544</v>
      </c>
      <c r="Q4137" s="2" t="s">
        <v>32</v>
      </c>
      <c r="R4137" s="4">
        <v>43556</v>
      </c>
      <c r="S4137" s="2">
        <v>72920</v>
      </c>
      <c r="T4137" s="2" t="s">
        <v>1931</v>
      </c>
      <c r="U4137" s="2"/>
      <c r="V4137" s="2" t="s">
        <v>6211</v>
      </c>
    </row>
    <row r="4138" spans="1:22" x14ac:dyDescent="0.35">
      <c r="A4138" s="2" t="s">
        <v>6170</v>
      </c>
      <c r="B4138" s="2" t="s">
        <v>6228</v>
      </c>
      <c r="C4138" s="3" t="s">
        <v>6229</v>
      </c>
      <c r="D4138" s="3" t="s">
        <v>409</v>
      </c>
      <c r="E4138" s="3">
        <v>-21</v>
      </c>
      <c r="F4138" s="3" t="s">
        <v>26</v>
      </c>
      <c r="G4138" s="3">
        <v>7620221</v>
      </c>
      <c r="H4138" s="3" t="s">
        <v>6210</v>
      </c>
      <c r="I4138" s="2"/>
      <c r="J4138" s="2">
        <v>142523</v>
      </c>
      <c r="K4138" s="4">
        <v>43553</v>
      </c>
      <c r="L4138" s="2" t="s">
        <v>245</v>
      </c>
      <c r="M4138" s="2" t="s">
        <v>30</v>
      </c>
      <c r="N4138" s="2" t="s">
        <v>31</v>
      </c>
      <c r="O4138" s="2">
        <v>83</v>
      </c>
      <c r="P4138" s="4">
        <v>43544</v>
      </c>
      <c r="Q4138" s="2" t="s">
        <v>32</v>
      </c>
      <c r="R4138" s="4">
        <v>43556</v>
      </c>
      <c r="S4138" s="2">
        <v>72920</v>
      </c>
      <c r="T4138" s="2" t="s">
        <v>1931</v>
      </c>
      <c r="U4138" s="2"/>
      <c r="V4138" s="2" t="s">
        <v>6211</v>
      </c>
    </row>
    <row r="4139" spans="1:22" x14ac:dyDescent="0.35">
      <c r="A4139" s="2" t="s">
        <v>6170</v>
      </c>
      <c r="B4139" s="2" t="s">
        <v>6230</v>
      </c>
      <c r="C4139" s="3" t="s">
        <v>6231</v>
      </c>
      <c r="D4139" s="3" t="s">
        <v>291</v>
      </c>
      <c r="E4139" s="3">
        <v>-21</v>
      </c>
      <c r="F4139" s="3" t="s">
        <v>26</v>
      </c>
      <c r="G4139" s="3">
        <v>7620184</v>
      </c>
      <c r="H4139" s="3" t="s">
        <v>6210</v>
      </c>
      <c r="I4139" s="2"/>
      <c r="J4139" s="2">
        <v>142523</v>
      </c>
      <c r="K4139" s="4">
        <v>43553</v>
      </c>
      <c r="L4139" s="2" t="s">
        <v>245</v>
      </c>
      <c r="M4139" s="2" t="s">
        <v>30</v>
      </c>
      <c r="N4139" s="2" t="s">
        <v>31</v>
      </c>
      <c r="O4139" s="2">
        <v>83</v>
      </c>
      <c r="P4139" s="4">
        <v>43544</v>
      </c>
      <c r="Q4139" s="2" t="s">
        <v>32</v>
      </c>
      <c r="R4139" s="4">
        <v>43556</v>
      </c>
      <c r="S4139" s="2">
        <v>72920</v>
      </c>
      <c r="T4139" s="2" t="s">
        <v>1931</v>
      </c>
      <c r="U4139" s="2"/>
      <c r="V4139" s="2" t="s">
        <v>6211</v>
      </c>
    </row>
    <row r="4140" spans="1:22" x14ac:dyDescent="0.35">
      <c r="A4140" s="2" t="s">
        <v>6170</v>
      </c>
      <c r="B4140" s="2" t="s">
        <v>6232</v>
      </c>
      <c r="C4140" s="3" t="s">
        <v>6233</v>
      </c>
      <c r="D4140" s="3" t="s">
        <v>228</v>
      </c>
      <c r="E4140" s="3">
        <v>-21</v>
      </c>
      <c r="F4140" s="3" t="s">
        <v>26</v>
      </c>
      <c r="G4140" s="3">
        <v>7620184</v>
      </c>
      <c r="H4140" s="3" t="s">
        <v>6210</v>
      </c>
      <c r="I4140" s="2"/>
      <c r="J4140" s="2">
        <v>142523</v>
      </c>
      <c r="K4140" s="4">
        <v>43553</v>
      </c>
      <c r="L4140" s="2" t="s">
        <v>245</v>
      </c>
      <c r="M4140" s="2" t="s">
        <v>30</v>
      </c>
      <c r="N4140" s="2" t="s">
        <v>47</v>
      </c>
      <c r="O4140" s="2">
        <v>83</v>
      </c>
      <c r="P4140" s="4">
        <v>43544</v>
      </c>
      <c r="Q4140" s="2" t="s">
        <v>32</v>
      </c>
      <c r="R4140" s="4">
        <v>43556</v>
      </c>
      <c r="S4140" s="2">
        <v>72920</v>
      </c>
      <c r="T4140" s="2" t="s">
        <v>1931</v>
      </c>
      <c r="U4140" s="2"/>
      <c r="V4140" s="2" t="s">
        <v>6211</v>
      </c>
    </row>
    <row r="4141" spans="1:22" x14ac:dyDescent="0.35">
      <c r="A4141" s="2" t="s">
        <v>6170</v>
      </c>
      <c r="B4141" s="2" t="s">
        <v>6234</v>
      </c>
      <c r="C4141" s="3" t="s">
        <v>6235</v>
      </c>
      <c r="D4141" s="3" t="s">
        <v>394</v>
      </c>
      <c r="E4141" s="3">
        <v>-21</v>
      </c>
      <c r="F4141" s="3" t="s">
        <v>26</v>
      </c>
      <c r="G4141" s="3">
        <v>7667580</v>
      </c>
      <c r="H4141" s="3" t="s">
        <v>6210</v>
      </c>
      <c r="I4141" s="2"/>
      <c r="J4141" s="2">
        <v>142523</v>
      </c>
      <c r="K4141" s="4">
        <v>43553</v>
      </c>
      <c r="L4141" s="2" t="s">
        <v>245</v>
      </c>
      <c r="M4141" s="2" t="s">
        <v>30</v>
      </c>
      <c r="N4141" s="2" t="s">
        <v>31</v>
      </c>
      <c r="O4141" s="2">
        <v>83</v>
      </c>
      <c r="P4141" s="4">
        <v>43552</v>
      </c>
      <c r="Q4141" s="2" t="s">
        <v>32</v>
      </c>
      <c r="R4141" s="4">
        <v>43556</v>
      </c>
      <c r="S4141" s="2">
        <v>72920</v>
      </c>
      <c r="T4141" s="2" t="s">
        <v>1931</v>
      </c>
      <c r="U4141" s="2"/>
      <c r="V4141" s="2" t="s">
        <v>6211</v>
      </c>
    </row>
    <row r="4142" spans="1:22" x14ac:dyDescent="0.35">
      <c r="A4142" s="2" t="s">
        <v>6170</v>
      </c>
      <c r="B4142" s="2" t="s">
        <v>6236</v>
      </c>
      <c r="C4142" s="3" t="s">
        <v>6237</v>
      </c>
      <c r="D4142" s="3" t="s">
        <v>412</v>
      </c>
      <c r="E4142" s="3">
        <v>-21</v>
      </c>
      <c r="F4142" s="3" t="s">
        <v>26</v>
      </c>
      <c r="G4142" s="3">
        <v>7620334</v>
      </c>
      <c r="H4142" s="3" t="s">
        <v>6210</v>
      </c>
      <c r="I4142" s="2"/>
      <c r="J4142" s="2">
        <v>142523</v>
      </c>
      <c r="K4142" s="4">
        <v>43553</v>
      </c>
      <c r="L4142" s="2" t="s">
        <v>245</v>
      </c>
      <c r="M4142" s="2" t="s">
        <v>30</v>
      </c>
      <c r="N4142" s="2" t="s">
        <v>31</v>
      </c>
      <c r="O4142" s="2">
        <v>83</v>
      </c>
      <c r="P4142" s="4">
        <v>43544</v>
      </c>
      <c r="Q4142" s="2" t="s">
        <v>32</v>
      </c>
      <c r="R4142" s="4">
        <v>43556</v>
      </c>
      <c r="S4142" s="2">
        <v>72920</v>
      </c>
      <c r="T4142" s="2" t="s">
        <v>1931</v>
      </c>
      <c r="U4142" s="2"/>
      <c r="V4142" s="2" t="s">
        <v>6211</v>
      </c>
    </row>
    <row r="4143" spans="1:22" x14ac:dyDescent="0.35">
      <c r="A4143" s="2" t="s">
        <v>6170</v>
      </c>
      <c r="B4143" s="2" t="s">
        <v>6238</v>
      </c>
      <c r="C4143" s="3" t="s">
        <v>6239</v>
      </c>
      <c r="D4143" s="3" t="s">
        <v>291</v>
      </c>
      <c r="E4143" s="3">
        <v>-21</v>
      </c>
      <c r="F4143" s="3" t="s">
        <v>26</v>
      </c>
      <c r="G4143" s="3">
        <v>7620184</v>
      </c>
      <c r="H4143" s="3" t="s">
        <v>6210</v>
      </c>
      <c r="I4143" s="2"/>
      <c r="J4143" s="2">
        <v>142523</v>
      </c>
      <c r="K4143" s="4">
        <v>43553</v>
      </c>
      <c r="L4143" s="2" t="s">
        <v>245</v>
      </c>
      <c r="M4143" s="2" t="s">
        <v>30</v>
      </c>
      <c r="N4143" s="2" t="s">
        <v>47</v>
      </c>
      <c r="O4143" s="2">
        <v>83</v>
      </c>
      <c r="P4143" s="4">
        <v>43544</v>
      </c>
      <c r="Q4143" s="2" t="s">
        <v>32</v>
      </c>
      <c r="R4143" s="4">
        <v>43556</v>
      </c>
      <c r="S4143" s="2">
        <v>72920</v>
      </c>
      <c r="T4143" s="2" t="s">
        <v>1931</v>
      </c>
      <c r="U4143" s="2"/>
      <c r="V4143" s="2" t="s">
        <v>6211</v>
      </c>
    </row>
    <row r="4144" spans="1:22" x14ac:dyDescent="0.35">
      <c r="A4144" s="2" t="s">
        <v>6170</v>
      </c>
      <c r="B4144" s="2" t="s">
        <v>6240</v>
      </c>
      <c r="C4144" s="3" t="s">
        <v>6241</v>
      </c>
      <c r="D4144" s="3" t="s">
        <v>291</v>
      </c>
      <c r="E4144" s="3">
        <v>-21</v>
      </c>
      <c r="F4144" s="3" t="s">
        <v>26</v>
      </c>
      <c r="G4144" s="3">
        <v>7667441</v>
      </c>
      <c r="H4144" s="3" t="s">
        <v>6210</v>
      </c>
      <c r="I4144" s="2"/>
      <c r="J4144" s="2">
        <v>142523</v>
      </c>
      <c r="K4144" s="4">
        <v>43553</v>
      </c>
      <c r="L4144" s="2" t="s">
        <v>245</v>
      </c>
      <c r="M4144" s="2" t="s">
        <v>30</v>
      </c>
      <c r="N4144" s="2" t="s">
        <v>47</v>
      </c>
      <c r="O4144" s="2">
        <v>83</v>
      </c>
      <c r="P4144" s="4">
        <v>43551</v>
      </c>
      <c r="Q4144" s="2" t="s">
        <v>32</v>
      </c>
      <c r="R4144" s="4">
        <v>43556</v>
      </c>
      <c r="S4144" s="2">
        <v>72920</v>
      </c>
      <c r="T4144" s="2" t="s">
        <v>1931</v>
      </c>
      <c r="U4144" s="2"/>
      <c r="V4144" s="2" t="s">
        <v>6211</v>
      </c>
    </row>
    <row r="4145" spans="1:22" x14ac:dyDescent="0.35">
      <c r="A4145" s="2" t="s">
        <v>6170</v>
      </c>
      <c r="B4145" s="2" t="s">
        <v>6242</v>
      </c>
      <c r="C4145" s="3" t="s">
        <v>6243</v>
      </c>
      <c r="D4145" s="3" t="s">
        <v>394</v>
      </c>
      <c r="E4145" s="3">
        <v>-21</v>
      </c>
      <c r="F4145" s="3" t="s">
        <v>26</v>
      </c>
      <c r="G4145" s="3">
        <v>7620309</v>
      </c>
      <c r="H4145" s="3" t="s">
        <v>6210</v>
      </c>
      <c r="I4145" s="2"/>
      <c r="J4145" s="2">
        <v>142523</v>
      </c>
      <c r="K4145" s="4">
        <v>43553</v>
      </c>
      <c r="L4145" s="2" t="s">
        <v>245</v>
      </c>
      <c r="M4145" s="2" t="s">
        <v>30</v>
      </c>
      <c r="N4145" s="2" t="s">
        <v>31</v>
      </c>
      <c r="O4145" s="2">
        <v>83</v>
      </c>
      <c r="P4145" s="4">
        <v>43544</v>
      </c>
      <c r="Q4145" s="2" t="s">
        <v>32</v>
      </c>
      <c r="R4145" s="4">
        <v>43556</v>
      </c>
      <c r="S4145" s="2">
        <v>72920</v>
      </c>
      <c r="T4145" s="2" t="s">
        <v>1931</v>
      </c>
      <c r="U4145" s="2"/>
      <c r="V4145" s="2" t="s">
        <v>6211</v>
      </c>
    </row>
    <row r="4146" spans="1:22" x14ac:dyDescent="0.35">
      <c r="A4146" s="2" t="s">
        <v>6170</v>
      </c>
      <c r="B4146" s="2" t="s">
        <v>6244</v>
      </c>
      <c r="C4146" s="3" t="s">
        <v>6245</v>
      </c>
      <c r="D4146" s="3" t="s">
        <v>228</v>
      </c>
      <c r="E4146" s="3">
        <v>-21</v>
      </c>
      <c r="F4146" s="3" t="s">
        <v>26</v>
      </c>
      <c r="G4146" s="3">
        <v>7620184</v>
      </c>
      <c r="H4146" s="3" t="s">
        <v>6210</v>
      </c>
      <c r="I4146" s="2"/>
      <c r="J4146" s="2">
        <v>142523</v>
      </c>
      <c r="K4146" s="4">
        <v>43553</v>
      </c>
      <c r="L4146" s="2" t="s">
        <v>245</v>
      </c>
      <c r="M4146" s="2" t="s">
        <v>30</v>
      </c>
      <c r="N4146" s="2" t="s">
        <v>47</v>
      </c>
      <c r="O4146" s="2">
        <v>83</v>
      </c>
      <c r="P4146" s="4">
        <v>43544</v>
      </c>
      <c r="Q4146" s="2" t="s">
        <v>32</v>
      </c>
      <c r="R4146" s="4">
        <v>43556</v>
      </c>
      <c r="S4146" s="2">
        <v>72920</v>
      </c>
      <c r="T4146" s="2" t="s">
        <v>1931</v>
      </c>
      <c r="U4146" s="2"/>
      <c r="V4146" s="2" t="s">
        <v>6211</v>
      </c>
    </row>
    <row r="4147" spans="1:22" x14ac:dyDescent="0.35">
      <c r="A4147" s="2" t="s">
        <v>6170</v>
      </c>
      <c r="B4147" s="2" t="s">
        <v>6246</v>
      </c>
      <c r="C4147" s="3" t="s">
        <v>6247</v>
      </c>
      <c r="D4147" s="3" t="s">
        <v>330</v>
      </c>
      <c r="E4147" s="3">
        <v>-21</v>
      </c>
      <c r="F4147" s="3" t="s">
        <v>26</v>
      </c>
      <c r="G4147" s="3">
        <v>7620221</v>
      </c>
      <c r="H4147" s="3" t="s">
        <v>6210</v>
      </c>
      <c r="I4147" s="2"/>
      <c r="J4147" s="2">
        <v>142523</v>
      </c>
      <c r="K4147" s="4">
        <v>43553</v>
      </c>
      <c r="L4147" s="2" t="s">
        <v>245</v>
      </c>
      <c r="M4147" s="2" t="s">
        <v>30</v>
      </c>
      <c r="N4147" s="2" t="s">
        <v>31</v>
      </c>
      <c r="O4147" s="2">
        <v>83</v>
      </c>
      <c r="P4147" s="4">
        <v>43544</v>
      </c>
      <c r="Q4147" s="2" t="s">
        <v>32</v>
      </c>
      <c r="R4147" s="4">
        <v>43556</v>
      </c>
      <c r="S4147" s="2">
        <v>72920</v>
      </c>
      <c r="T4147" s="2" t="s">
        <v>1931</v>
      </c>
      <c r="U4147" s="2"/>
      <c r="V4147" s="2" t="s">
        <v>6211</v>
      </c>
    </row>
    <row r="4148" spans="1:22" x14ac:dyDescent="0.35">
      <c r="A4148" s="2" t="s">
        <v>6170</v>
      </c>
      <c r="B4148" s="2" t="s">
        <v>6248</v>
      </c>
      <c r="C4148" s="3" t="s">
        <v>6249</v>
      </c>
      <c r="D4148" s="3" t="s">
        <v>228</v>
      </c>
      <c r="E4148" s="3">
        <v>-21</v>
      </c>
      <c r="F4148" s="3" t="s">
        <v>26</v>
      </c>
      <c r="G4148" s="3">
        <v>7620184</v>
      </c>
      <c r="H4148" s="3" t="s">
        <v>6210</v>
      </c>
      <c r="I4148" s="2"/>
      <c r="J4148" s="2">
        <v>142523</v>
      </c>
      <c r="K4148" s="4">
        <v>43553</v>
      </c>
      <c r="L4148" s="2" t="s">
        <v>245</v>
      </c>
      <c r="M4148" s="2" t="s">
        <v>30</v>
      </c>
      <c r="N4148" s="2" t="s">
        <v>47</v>
      </c>
      <c r="O4148" s="2">
        <v>83</v>
      </c>
      <c r="P4148" s="4">
        <v>43544</v>
      </c>
      <c r="Q4148" s="2" t="s">
        <v>32</v>
      </c>
      <c r="R4148" s="4">
        <v>43556</v>
      </c>
      <c r="S4148" s="2">
        <v>72920</v>
      </c>
      <c r="T4148" s="2" t="s">
        <v>1931</v>
      </c>
      <c r="U4148" s="2"/>
      <c r="V4148" s="2" t="s">
        <v>6211</v>
      </c>
    </row>
    <row r="4149" spans="1:22" x14ac:dyDescent="0.35">
      <c r="A4149" s="2" t="s">
        <v>6170</v>
      </c>
      <c r="B4149" s="2" t="s">
        <v>6250</v>
      </c>
      <c r="C4149" s="3" t="s">
        <v>6251</v>
      </c>
      <c r="D4149" s="3" t="s">
        <v>228</v>
      </c>
      <c r="E4149" s="3">
        <v>-21</v>
      </c>
      <c r="F4149" s="3" t="s">
        <v>26</v>
      </c>
      <c r="G4149" s="3">
        <v>7620184</v>
      </c>
      <c r="H4149" s="3" t="s">
        <v>6210</v>
      </c>
      <c r="I4149" s="2"/>
      <c r="J4149" s="2">
        <v>142523</v>
      </c>
      <c r="K4149" s="4">
        <v>43553</v>
      </c>
      <c r="L4149" s="2" t="s">
        <v>245</v>
      </c>
      <c r="M4149" s="2" t="s">
        <v>30</v>
      </c>
      <c r="N4149" s="2" t="s">
        <v>47</v>
      </c>
      <c r="O4149" s="2">
        <v>83</v>
      </c>
      <c r="P4149" s="4">
        <v>43544</v>
      </c>
      <c r="Q4149" s="2" t="s">
        <v>32</v>
      </c>
      <c r="R4149" s="4">
        <v>43556</v>
      </c>
      <c r="S4149" s="2">
        <v>72920</v>
      </c>
      <c r="T4149" s="2" t="s">
        <v>1931</v>
      </c>
      <c r="U4149" s="2"/>
      <c r="V4149" s="2" t="s">
        <v>6211</v>
      </c>
    </row>
    <row r="4150" spans="1:22" x14ac:dyDescent="0.35">
      <c r="A4150" s="2" t="s">
        <v>6170</v>
      </c>
      <c r="B4150" s="2" t="s">
        <v>6252</v>
      </c>
      <c r="C4150" s="3" t="s">
        <v>6253</v>
      </c>
      <c r="D4150" s="3" t="s">
        <v>330</v>
      </c>
      <c r="E4150" s="3">
        <v>-21</v>
      </c>
      <c r="F4150" s="3" t="s">
        <v>26</v>
      </c>
      <c r="G4150" s="3">
        <v>7620221</v>
      </c>
      <c r="H4150" s="3" t="s">
        <v>6210</v>
      </c>
      <c r="I4150" s="2"/>
      <c r="J4150" s="2">
        <v>142523</v>
      </c>
      <c r="K4150" s="4">
        <v>43553</v>
      </c>
      <c r="L4150" s="2" t="s">
        <v>245</v>
      </c>
      <c r="M4150" s="2" t="s">
        <v>30</v>
      </c>
      <c r="N4150" s="2" t="s">
        <v>31</v>
      </c>
      <c r="O4150" s="2">
        <v>83</v>
      </c>
      <c r="P4150" s="4">
        <v>43544</v>
      </c>
      <c r="Q4150" s="2" t="s">
        <v>32</v>
      </c>
      <c r="R4150" s="4">
        <v>43556</v>
      </c>
      <c r="S4150" s="2">
        <v>72920</v>
      </c>
      <c r="T4150" s="2" t="s">
        <v>1931</v>
      </c>
      <c r="U4150" s="2"/>
      <c r="V4150" s="2" t="s">
        <v>6211</v>
      </c>
    </row>
    <row r="4151" spans="1:22" x14ac:dyDescent="0.35">
      <c r="A4151" s="2" t="s">
        <v>6170</v>
      </c>
      <c r="B4151" s="2" t="s">
        <v>6254</v>
      </c>
      <c r="C4151" s="3" t="s">
        <v>6255</v>
      </c>
      <c r="D4151" s="3" t="s">
        <v>330</v>
      </c>
      <c r="E4151" s="3">
        <v>-21</v>
      </c>
      <c r="F4151" s="3" t="s">
        <v>26</v>
      </c>
      <c r="G4151" s="3">
        <v>7620221</v>
      </c>
      <c r="H4151" s="3" t="s">
        <v>6210</v>
      </c>
      <c r="I4151" s="2"/>
      <c r="J4151" s="2">
        <v>142523</v>
      </c>
      <c r="K4151" s="4">
        <v>43553</v>
      </c>
      <c r="L4151" s="2" t="s">
        <v>245</v>
      </c>
      <c r="M4151" s="2" t="s">
        <v>30</v>
      </c>
      <c r="N4151" s="2" t="s">
        <v>31</v>
      </c>
      <c r="O4151" s="2">
        <v>83</v>
      </c>
      <c r="P4151" s="4">
        <v>43544</v>
      </c>
      <c r="Q4151" s="2" t="s">
        <v>32</v>
      </c>
      <c r="R4151" s="4">
        <v>43556</v>
      </c>
      <c r="S4151" s="2">
        <v>72920</v>
      </c>
      <c r="T4151" s="2" t="s">
        <v>1931</v>
      </c>
      <c r="U4151" s="2"/>
      <c r="V4151" s="2" t="s">
        <v>6211</v>
      </c>
    </row>
    <row r="4152" spans="1:22" x14ac:dyDescent="0.35">
      <c r="A4152" s="2" t="s">
        <v>6170</v>
      </c>
      <c r="B4152" s="2" t="s">
        <v>6505</v>
      </c>
      <c r="C4152" s="3" t="s">
        <v>6506</v>
      </c>
      <c r="D4152" s="3" t="s">
        <v>409</v>
      </c>
      <c r="E4152" s="3">
        <v>-21</v>
      </c>
      <c r="F4152" s="3" t="s">
        <v>26</v>
      </c>
      <c r="G4152" s="3">
        <v>7619209</v>
      </c>
      <c r="H4152" s="3" t="s">
        <v>6210</v>
      </c>
      <c r="I4152" s="2"/>
      <c r="J4152" s="2">
        <v>142523</v>
      </c>
      <c r="K4152" s="4">
        <v>43553</v>
      </c>
      <c r="L4152" s="2" t="s">
        <v>229</v>
      </c>
      <c r="M4152" s="2" t="s">
        <v>30</v>
      </c>
      <c r="N4152" s="2" t="s">
        <v>31</v>
      </c>
      <c r="O4152" s="2">
        <v>83</v>
      </c>
      <c r="P4152" s="4">
        <v>43543</v>
      </c>
      <c r="Q4152" s="2" t="s">
        <v>32</v>
      </c>
      <c r="R4152" s="4">
        <v>43556</v>
      </c>
      <c r="S4152" s="2">
        <v>72920</v>
      </c>
      <c r="T4152" s="2" t="s">
        <v>1931</v>
      </c>
      <c r="U4152" s="2"/>
      <c r="V4152" s="2" t="s">
        <v>6211</v>
      </c>
    </row>
    <row r="4153" spans="1:22" x14ac:dyDescent="0.35">
      <c r="A4153" s="2" t="s">
        <v>6170</v>
      </c>
      <c r="B4153" s="2" t="s">
        <v>6507</v>
      </c>
      <c r="C4153" s="3" t="s">
        <v>6508</v>
      </c>
      <c r="D4153" s="3" t="s">
        <v>409</v>
      </c>
      <c r="E4153" s="3">
        <v>-21</v>
      </c>
      <c r="F4153" s="3" t="s">
        <v>26</v>
      </c>
      <c r="G4153" s="3">
        <v>7620080</v>
      </c>
      <c r="H4153" s="3" t="s">
        <v>6210</v>
      </c>
      <c r="I4153" s="2"/>
      <c r="J4153" s="2">
        <v>142523</v>
      </c>
      <c r="K4153" s="4">
        <v>43553</v>
      </c>
      <c r="L4153" s="2" t="s">
        <v>229</v>
      </c>
      <c r="M4153" s="2" t="s">
        <v>30</v>
      </c>
      <c r="N4153" s="2" t="s">
        <v>31</v>
      </c>
      <c r="O4153" s="2">
        <v>83</v>
      </c>
      <c r="P4153" s="4">
        <v>43544</v>
      </c>
      <c r="Q4153" s="2" t="s">
        <v>32</v>
      </c>
      <c r="R4153" s="4">
        <v>43556</v>
      </c>
      <c r="S4153" s="2">
        <v>72920</v>
      </c>
      <c r="T4153" s="2" t="s">
        <v>1931</v>
      </c>
      <c r="U4153" s="2"/>
      <c r="V4153" s="2" t="s">
        <v>6211</v>
      </c>
    </row>
    <row r="4154" spans="1:22" x14ac:dyDescent="0.35">
      <c r="A4154" s="2" t="s">
        <v>6170</v>
      </c>
      <c r="B4154" s="2" t="s">
        <v>6344</v>
      </c>
      <c r="C4154" s="3" t="s">
        <v>6345</v>
      </c>
      <c r="D4154" s="3" t="s">
        <v>372</v>
      </c>
      <c r="E4154" s="3">
        <v>-150</v>
      </c>
      <c r="F4154" s="3" t="s">
        <v>26</v>
      </c>
      <c r="G4154" s="3">
        <v>7619794</v>
      </c>
      <c r="H4154" s="3" t="s">
        <v>1805</v>
      </c>
      <c r="I4154" s="2"/>
      <c r="J4154" s="2">
        <v>142076</v>
      </c>
      <c r="K4154" s="4">
        <v>43557</v>
      </c>
      <c r="L4154" s="2" t="s">
        <v>229</v>
      </c>
      <c r="M4154" s="2" t="s">
        <v>30</v>
      </c>
      <c r="N4154" s="2" t="s">
        <v>47</v>
      </c>
      <c r="O4154" s="2">
        <v>83</v>
      </c>
      <c r="P4154" s="4">
        <v>43544</v>
      </c>
      <c r="Q4154" s="2" t="s">
        <v>32</v>
      </c>
      <c r="R4154" s="4">
        <v>43557</v>
      </c>
      <c r="S4154" s="2">
        <v>73168</v>
      </c>
      <c r="T4154" s="2" t="s">
        <v>33</v>
      </c>
      <c r="U4154" s="2"/>
      <c r="V4154" s="2" t="s">
        <v>1589</v>
      </c>
    </row>
    <row r="4155" spans="1:22" x14ac:dyDescent="0.35">
      <c r="A4155" s="2" t="s">
        <v>6170</v>
      </c>
      <c r="B4155" s="2" t="s">
        <v>6346</v>
      </c>
      <c r="C4155" s="3" t="s">
        <v>6347</v>
      </c>
      <c r="D4155" s="3" t="s">
        <v>372</v>
      </c>
      <c r="E4155" s="3">
        <v>-150</v>
      </c>
      <c r="F4155" s="3" t="s">
        <v>26</v>
      </c>
      <c r="G4155" s="3">
        <v>7611853</v>
      </c>
      <c r="H4155" s="3" t="s">
        <v>1805</v>
      </c>
      <c r="I4155" s="2"/>
      <c r="J4155" s="2">
        <v>142076</v>
      </c>
      <c r="K4155" s="4">
        <v>43557</v>
      </c>
      <c r="L4155" s="2" t="s">
        <v>229</v>
      </c>
      <c r="M4155" s="2" t="s">
        <v>30</v>
      </c>
      <c r="N4155" s="2" t="s">
        <v>31</v>
      </c>
      <c r="O4155" s="2">
        <v>83</v>
      </c>
      <c r="P4155" s="4">
        <v>43542</v>
      </c>
      <c r="Q4155" s="2" t="s">
        <v>32</v>
      </c>
      <c r="R4155" s="4">
        <v>43557</v>
      </c>
      <c r="S4155" s="2">
        <v>73168</v>
      </c>
      <c r="T4155" s="2" t="s">
        <v>33</v>
      </c>
      <c r="U4155" s="2"/>
      <c r="V4155" s="2" t="s">
        <v>1589</v>
      </c>
    </row>
    <row r="4156" spans="1:22" x14ac:dyDescent="0.35">
      <c r="A4156" s="2" t="s">
        <v>6170</v>
      </c>
      <c r="B4156" s="2" t="s">
        <v>6348</v>
      </c>
      <c r="C4156" s="3" t="s">
        <v>6349</v>
      </c>
      <c r="D4156" s="3" t="s">
        <v>372</v>
      </c>
      <c r="E4156" s="3">
        <v>-150</v>
      </c>
      <c r="F4156" s="3" t="s">
        <v>26</v>
      </c>
      <c r="G4156" s="3">
        <v>7647776</v>
      </c>
      <c r="H4156" s="3" t="s">
        <v>1805</v>
      </c>
      <c r="I4156" s="2"/>
      <c r="J4156" s="2">
        <v>142076</v>
      </c>
      <c r="K4156" s="4">
        <v>43557</v>
      </c>
      <c r="L4156" s="2" t="s">
        <v>229</v>
      </c>
      <c r="M4156" s="2" t="s">
        <v>30</v>
      </c>
      <c r="N4156" s="2" t="s">
        <v>47</v>
      </c>
      <c r="O4156" s="2">
        <v>83</v>
      </c>
      <c r="P4156" s="4">
        <v>43549</v>
      </c>
      <c r="Q4156" s="2" t="s">
        <v>32</v>
      </c>
      <c r="R4156" s="4">
        <v>43557</v>
      </c>
      <c r="S4156" s="2">
        <v>73168</v>
      </c>
      <c r="T4156" s="2" t="s">
        <v>33</v>
      </c>
      <c r="U4156" s="2"/>
      <c r="V4156" s="2" t="s">
        <v>1589</v>
      </c>
    </row>
    <row r="4157" spans="1:22" x14ac:dyDescent="0.35">
      <c r="A4157" s="2" t="s">
        <v>6170</v>
      </c>
      <c r="B4157" s="2" t="s">
        <v>6350</v>
      </c>
      <c r="C4157" s="3" t="s">
        <v>6351</v>
      </c>
      <c r="D4157" s="3" t="s">
        <v>297</v>
      </c>
      <c r="E4157" s="3">
        <v>-150</v>
      </c>
      <c r="F4157" s="3" t="s">
        <v>26</v>
      </c>
      <c r="G4157" s="3">
        <v>7608975</v>
      </c>
      <c r="H4157" s="3" t="s">
        <v>1805</v>
      </c>
      <c r="I4157" s="2"/>
      <c r="J4157" s="2">
        <v>142076</v>
      </c>
      <c r="K4157" s="4">
        <v>43557</v>
      </c>
      <c r="L4157" s="2" t="s">
        <v>229</v>
      </c>
      <c r="M4157" s="2" t="s">
        <v>30</v>
      </c>
      <c r="N4157" s="2" t="s">
        <v>31</v>
      </c>
      <c r="O4157" s="2">
        <v>83</v>
      </c>
      <c r="P4157" s="4">
        <v>43542</v>
      </c>
      <c r="Q4157" s="2" t="s">
        <v>32</v>
      </c>
      <c r="R4157" s="4">
        <v>43557</v>
      </c>
      <c r="S4157" s="2">
        <v>73168</v>
      </c>
      <c r="T4157" s="2" t="s">
        <v>33</v>
      </c>
      <c r="U4157" s="2"/>
      <c r="V4157" s="2" t="s">
        <v>1589</v>
      </c>
    </row>
    <row r="4158" spans="1:22" x14ac:dyDescent="0.35">
      <c r="A4158" s="2" t="s">
        <v>6170</v>
      </c>
      <c r="B4158" s="2" t="s">
        <v>6352</v>
      </c>
      <c r="C4158" s="3" t="s">
        <v>6353</v>
      </c>
      <c r="D4158" s="3" t="s">
        <v>297</v>
      </c>
      <c r="E4158" s="3">
        <v>-150</v>
      </c>
      <c r="F4158" s="3" t="s">
        <v>26</v>
      </c>
      <c r="G4158" s="3">
        <v>7613183</v>
      </c>
      <c r="H4158" s="3" t="s">
        <v>1805</v>
      </c>
      <c r="I4158" s="2"/>
      <c r="J4158" s="2">
        <v>142076</v>
      </c>
      <c r="K4158" s="4">
        <v>43557</v>
      </c>
      <c r="L4158" s="2" t="s">
        <v>229</v>
      </c>
      <c r="M4158" s="2" t="s">
        <v>30</v>
      </c>
      <c r="N4158" s="2" t="s">
        <v>31</v>
      </c>
      <c r="O4158" s="2">
        <v>83</v>
      </c>
      <c r="P4158" s="4">
        <v>43543</v>
      </c>
      <c r="Q4158" s="2" t="s">
        <v>32</v>
      </c>
      <c r="R4158" s="4">
        <v>43557</v>
      </c>
      <c r="S4158" s="2">
        <v>73168</v>
      </c>
      <c r="T4158" s="2" t="s">
        <v>33</v>
      </c>
      <c r="U4158" s="2"/>
      <c r="V4158" s="2" t="s">
        <v>1589</v>
      </c>
    </row>
    <row r="4159" spans="1:22" x14ac:dyDescent="0.35">
      <c r="A4159" s="2" t="s">
        <v>6170</v>
      </c>
      <c r="B4159" s="2" t="s">
        <v>6354</v>
      </c>
      <c r="C4159" s="3" t="s">
        <v>6355</v>
      </c>
      <c r="D4159" s="3" t="s">
        <v>297</v>
      </c>
      <c r="E4159" s="3">
        <v>-150</v>
      </c>
      <c r="F4159" s="3" t="s">
        <v>26</v>
      </c>
      <c r="G4159" s="3">
        <v>7607692</v>
      </c>
      <c r="H4159" s="3" t="s">
        <v>1805</v>
      </c>
      <c r="I4159" s="2"/>
      <c r="J4159" s="2">
        <v>142076</v>
      </c>
      <c r="K4159" s="4">
        <v>43557</v>
      </c>
      <c r="L4159" s="2" t="s">
        <v>229</v>
      </c>
      <c r="M4159" s="2" t="s">
        <v>30</v>
      </c>
      <c r="N4159" s="2" t="s">
        <v>31</v>
      </c>
      <c r="O4159" s="2">
        <v>83</v>
      </c>
      <c r="P4159" s="4">
        <v>43542</v>
      </c>
      <c r="Q4159" s="2" t="s">
        <v>32</v>
      </c>
      <c r="R4159" s="4">
        <v>43557</v>
      </c>
      <c r="S4159" s="2">
        <v>73168</v>
      </c>
      <c r="T4159" s="2" t="s">
        <v>33</v>
      </c>
      <c r="U4159" s="2"/>
      <c r="V4159" s="2" t="s">
        <v>1589</v>
      </c>
    </row>
    <row r="4160" spans="1:22" x14ac:dyDescent="0.35">
      <c r="A4160" s="2" t="s">
        <v>6170</v>
      </c>
      <c r="B4160" s="2" t="s">
        <v>6356</v>
      </c>
      <c r="C4160" s="3" t="s">
        <v>6357</v>
      </c>
      <c r="D4160" s="3" t="s">
        <v>267</v>
      </c>
      <c r="E4160" s="3">
        <v>-150</v>
      </c>
      <c r="F4160" s="3" t="s">
        <v>26</v>
      </c>
      <c r="G4160" s="3">
        <v>7608506</v>
      </c>
      <c r="H4160" s="3" t="s">
        <v>1805</v>
      </c>
      <c r="I4160" s="2"/>
      <c r="J4160" s="2">
        <v>142076</v>
      </c>
      <c r="K4160" s="4">
        <v>43557</v>
      </c>
      <c r="L4160" s="2" t="s">
        <v>229</v>
      </c>
      <c r="M4160" s="2" t="s">
        <v>30</v>
      </c>
      <c r="N4160" s="2" t="s">
        <v>31</v>
      </c>
      <c r="O4160" s="2">
        <v>83</v>
      </c>
      <c r="P4160" s="4">
        <v>43542</v>
      </c>
      <c r="Q4160" s="2" t="s">
        <v>32</v>
      </c>
      <c r="R4160" s="4">
        <v>43557</v>
      </c>
      <c r="S4160" s="2">
        <v>73168</v>
      </c>
      <c r="T4160" s="2" t="s">
        <v>33</v>
      </c>
      <c r="U4160" s="2"/>
      <c r="V4160" s="2" t="s">
        <v>1589</v>
      </c>
    </row>
    <row r="4161" spans="1:22" x14ac:dyDescent="0.35">
      <c r="A4161" s="2" t="s">
        <v>6170</v>
      </c>
      <c r="B4161" s="2" t="s">
        <v>6358</v>
      </c>
      <c r="C4161" s="3" t="s">
        <v>6359</v>
      </c>
      <c r="D4161" s="3" t="s">
        <v>267</v>
      </c>
      <c r="E4161" s="3">
        <v>-150</v>
      </c>
      <c r="F4161" s="3" t="s">
        <v>26</v>
      </c>
      <c r="G4161" s="3">
        <v>7608707</v>
      </c>
      <c r="H4161" s="3" t="s">
        <v>1805</v>
      </c>
      <c r="I4161" s="2"/>
      <c r="J4161" s="2">
        <v>142076</v>
      </c>
      <c r="K4161" s="4">
        <v>43557</v>
      </c>
      <c r="L4161" s="2" t="s">
        <v>229</v>
      </c>
      <c r="M4161" s="2" t="s">
        <v>30</v>
      </c>
      <c r="N4161" s="2" t="s">
        <v>31</v>
      </c>
      <c r="O4161" s="2">
        <v>83</v>
      </c>
      <c r="P4161" s="4">
        <v>43542</v>
      </c>
      <c r="Q4161" s="2" t="s">
        <v>32</v>
      </c>
      <c r="R4161" s="4">
        <v>43557</v>
      </c>
      <c r="S4161" s="2">
        <v>73168</v>
      </c>
      <c r="T4161" s="2" t="s">
        <v>33</v>
      </c>
      <c r="U4161" s="2"/>
      <c r="V4161" s="2" t="s">
        <v>1589</v>
      </c>
    </row>
    <row r="4162" spans="1:22" x14ac:dyDescent="0.35">
      <c r="A4162" s="2" t="s">
        <v>6170</v>
      </c>
      <c r="B4162" s="2" t="s">
        <v>6360</v>
      </c>
      <c r="C4162" s="3" t="s">
        <v>6361</v>
      </c>
      <c r="D4162" s="3" t="s">
        <v>267</v>
      </c>
      <c r="E4162" s="3">
        <v>-150</v>
      </c>
      <c r="F4162" s="3" t="s">
        <v>26</v>
      </c>
      <c r="G4162" s="3">
        <v>7608474</v>
      </c>
      <c r="H4162" s="3" t="s">
        <v>1805</v>
      </c>
      <c r="I4162" s="2"/>
      <c r="J4162" s="2">
        <v>142076</v>
      </c>
      <c r="K4162" s="4">
        <v>43557</v>
      </c>
      <c r="L4162" s="2" t="s">
        <v>229</v>
      </c>
      <c r="M4162" s="2" t="s">
        <v>30</v>
      </c>
      <c r="N4162" s="2" t="s">
        <v>31</v>
      </c>
      <c r="O4162" s="2">
        <v>83</v>
      </c>
      <c r="P4162" s="4">
        <v>43542</v>
      </c>
      <c r="Q4162" s="2" t="s">
        <v>32</v>
      </c>
      <c r="R4162" s="4">
        <v>43557</v>
      </c>
      <c r="S4162" s="2">
        <v>73168</v>
      </c>
      <c r="T4162" s="2" t="s">
        <v>33</v>
      </c>
      <c r="U4162" s="2"/>
      <c r="V4162" s="2" t="s">
        <v>1589</v>
      </c>
    </row>
    <row r="4163" spans="1:22" x14ac:dyDescent="0.35">
      <c r="A4163" s="2" t="s">
        <v>6170</v>
      </c>
      <c r="B4163" s="2" t="s">
        <v>6362</v>
      </c>
      <c r="C4163" s="3" t="s">
        <v>6363</v>
      </c>
      <c r="D4163" s="3" t="s">
        <v>267</v>
      </c>
      <c r="E4163" s="3">
        <v>-150</v>
      </c>
      <c r="F4163" s="3" t="s">
        <v>26</v>
      </c>
      <c r="G4163" s="3">
        <v>7608573</v>
      </c>
      <c r="H4163" s="3" t="s">
        <v>1805</v>
      </c>
      <c r="I4163" s="2"/>
      <c r="J4163" s="2">
        <v>142076</v>
      </c>
      <c r="K4163" s="4">
        <v>43557</v>
      </c>
      <c r="L4163" s="2" t="s">
        <v>229</v>
      </c>
      <c r="M4163" s="2" t="s">
        <v>30</v>
      </c>
      <c r="N4163" s="2" t="s">
        <v>31</v>
      </c>
      <c r="O4163" s="2">
        <v>83</v>
      </c>
      <c r="P4163" s="4">
        <v>43542</v>
      </c>
      <c r="Q4163" s="2" t="s">
        <v>32</v>
      </c>
      <c r="R4163" s="4">
        <v>43557</v>
      </c>
      <c r="S4163" s="2">
        <v>73168</v>
      </c>
      <c r="T4163" s="2" t="s">
        <v>33</v>
      </c>
      <c r="U4163" s="2"/>
      <c r="V4163" s="2" t="s">
        <v>1589</v>
      </c>
    </row>
    <row r="4164" spans="1:22" x14ac:dyDescent="0.35">
      <c r="A4164" s="2" t="s">
        <v>6170</v>
      </c>
      <c r="B4164" s="2" t="s">
        <v>6364</v>
      </c>
      <c r="C4164" s="3" t="s">
        <v>6365</v>
      </c>
      <c r="D4164" s="3" t="s">
        <v>5836</v>
      </c>
      <c r="E4164" s="3">
        <v>-150</v>
      </c>
      <c r="F4164" s="3" t="s">
        <v>26</v>
      </c>
      <c r="G4164" s="3">
        <v>7607453</v>
      </c>
      <c r="H4164" s="3" t="s">
        <v>1805</v>
      </c>
      <c r="I4164" s="2"/>
      <c r="J4164" s="2">
        <v>142076</v>
      </c>
      <c r="K4164" s="4">
        <v>43557</v>
      </c>
      <c r="L4164" s="2" t="s">
        <v>229</v>
      </c>
      <c r="M4164" s="2" t="s">
        <v>30</v>
      </c>
      <c r="N4164" s="2" t="s">
        <v>31</v>
      </c>
      <c r="O4164" s="2">
        <v>83</v>
      </c>
      <c r="P4164" s="4">
        <v>43542</v>
      </c>
      <c r="Q4164" s="2" t="s">
        <v>32</v>
      </c>
      <c r="R4164" s="4">
        <v>43557</v>
      </c>
      <c r="S4164" s="2">
        <v>73168</v>
      </c>
      <c r="T4164" s="2" t="s">
        <v>33</v>
      </c>
      <c r="U4164" s="2"/>
      <c r="V4164" s="2" t="s">
        <v>1589</v>
      </c>
    </row>
    <row r="4165" spans="1:22" x14ac:dyDescent="0.35">
      <c r="A4165" s="2" t="s">
        <v>6170</v>
      </c>
      <c r="B4165" s="2" t="s">
        <v>6366</v>
      </c>
      <c r="C4165" s="3" t="s">
        <v>6367</v>
      </c>
      <c r="D4165" s="3" t="s">
        <v>303</v>
      </c>
      <c r="E4165" s="3">
        <v>-150</v>
      </c>
      <c r="F4165" s="3" t="s">
        <v>26</v>
      </c>
      <c r="G4165" s="3">
        <v>7597521</v>
      </c>
      <c r="H4165" s="3" t="s">
        <v>1805</v>
      </c>
      <c r="I4165" s="2"/>
      <c r="J4165" s="2">
        <v>142076</v>
      </c>
      <c r="K4165" s="4">
        <v>43557</v>
      </c>
      <c r="L4165" s="2" t="s">
        <v>229</v>
      </c>
      <c r="M4165" s="2" t="s">
        <v>30</v>
      </c>
      <c r="N4165" s="2" t="s">
        <v>31</v>
      </c>
      <c r="O4165" s="2">
        <v>83</v>
      </c>
      <c r="P4165" s="4">
        <v>43539</v>
      </c>
      <c r="Q4165" s="2" t="s">
        <v>32</v>
      </c>
      <c r="R4165" s="4">
        <v>43557</v>
      </c>
      <c r="S4165" s="2">
        <v>73168</v>
      </c>
      <c r="T4165" s="2" t="s">
        <v>33</v>
      </c>
      <c r="U4165" s="2"/>
      <c r="V4165" s="2" t="s">
        <v>1589</v>
      </c>
    </row>
    <row r="4166" spans="1:22" x14ac:dyDescent="0.35">
      <c r="A4166" s="2" t="s">
        <v>6170</v>
      </c>
      <c r="B4166" s="2" t="s">
        <v>6368</v>
      </c>
      <c r="C4166" s="3" t="s">
        <v>6369</v>
      </c>
      <c r="D4166" s="3" t="s">
        <v>303</v>
      </c>
      <c r="E4166" s="3">
        <v>-150</v>
      </c>
      <c r="F4166" s="3" t="s">
        <v>26</v>
      </c>
      <c r="G4166" s="3">
        <v>7597515</v>
      </c>
      <c r="H4166" s="3" t="s">
        <v>1805</v>
      </c>
      <c r="I4166" s="2"/>
      <c r="J4166" s="2">
        <v>142076</v>
      </c>
      <c r="K4166" s="4">
        <v>43557</v>
      </c>
      <c r="L4166" s="2" t="s">
        <v>229</v>
      </c>
      <c r="M4166" s="2" t="s">
        <v>30</v>
      </c>
      <c r="N4166" s="2" t="s">
        <v>31</v>
      </c>
      <c r="O4166" s="2">
        <v>83</v>
      </c>
      <c r="P4166" s="4">
        <v>43539</v>
      </c>
      <c r="Q4166" s="2" t="s">
        <v>32</v>
      </c>
      <c r="R4166" s="4">
        <v>43557</v>
      </c>
      <c r="S4166" s="2">
        <v>73168</v>
      </c>
      <c r="T4166" s="2" t="s">
        <v>33</v>
      </c>
      <c r="U4166" s="2"/>
      <c r="V4166" s="2" t="s">
        <v>1589</v>
      </c>
    </row>
    <row r="4167" spans="1:22" x14ac:dyDescent="0.35">
      <c r="A4167" s="2" t="s">
        <v>6170</v>
      </c>
      <c r="B4167" s="2" t="s">
        <v>772</v>
      </c>
      <c r="C4167" s="3" t="s">
        <v>773</v>
      </c>
      <c r="D4167" s="3" t="s">
        <v>774</v>
      </c>
      <c r="E4167" s="3">
        <v>-1400</v>
      </c>
      <c r="F4167" s="3" t="s">
        <v>26</v>
      </c>
      <c r="G4167" s="3">
        <v>5412647</v>
      </c>
      <c r="H4167" s="3" t="s">
        <v>1805</v>
      </c>
      <c r="I4167" s="2" t="s">
        <v>6136</v>
      </c>
      <c r="J4167" s="2">
        <v>119568</v>
      </c>
      <c r="K4167" s="7">
        <v>43178</v>
      </c>
      <c r="L4167" s="2" t="s">
        <v>2334</v>
      </c>
      <c r="M4167" s="2" t="s">
        <v>30</v>
      </c>
      <c r="N4167" s="2" t="s">
        <v>31</v>
      </c>
      <c r="O4167" s="2">
        <v>83</v>
      </c>
      <c r="P4167" s="7">
        <v>43173</v>
      </c>
      <c r="Q4167" s="2" t="s">
        <v>32</v>
      </c>
      <c r="R4167" s="7">
        <v>43543</v>
      </c>
      <c r="S4167" s="2">
        <v>73168</v>
      </c>
      <c r="T4167" s="2" t="s">
        <v>33</v>
      </c>
      <c r="U4167" s="2"/>
      <c r="V4167" s="2" t="s">
        <v>769</v>
      </c>
    </row>
    <row r="4168" spans="1:22" x14ac:dyDescent="0.35">
      <c r="A4168" s="2" t="s">
        <v>6170</v>
      </c>
      <c r="B4168" s="2" t="s">
        <v>2358</v>
      </c>
      <c r="C4168" s="3" t="s">
        <v>2359</v>
      </c>
      <c r="D4168" s="3" t="s">
        <v>774</v>
      </c>
      <c r="E4168" s="3">
        <v>-1400</v>
      </c>
      <c r="F4168" s="3" t="s">
        <v>26</v>
      </c>
      <c r="G4168" s="3">
        <v>5412637</v>
      </c>
      <c r="H4168" s="3" t="s">
        <v>1805</v>
      </c>
      <c r="I4168" s="2" t="s">
        <v>6136</v>
      </c>
      <c r="J4168" s="2">
        <v>119568</v>
      </c>
      <c r="K4168" s="7">
        <v>43178</v>
      </c>
      <c r="L4168" s="2" t="s">
        <v>2334</v>
      </c>
      <c r="M4168" s="2" t="s">
        <v>30</v>
      </c>
      <c r="N4168" s="2" t="s">
        <v>31</v>
      </c>
      <c r="O4168" s="2">
        <v>83</v>
      </c>
      <c r="P4168" s="7">
        <v>43173</v>
      </c>
      <c r="Q4168" s="2" t="s">
        <v>32</v>
      </c>
      <c r="R4168" s="7">
        <v>43543</v>
      </c>
      <c r="S4168" s="2">
        <v>73168</v>
      </c>
      <c r="T4168" s="2" t="s">
        <v>33</v>
      </c>
      <c r="U4168" s="2"/>
      <c r="V4168" s="2" t="s">
        <v>769</v>
      </c>
    </row>
    <row r="4169" spans="1:22" x14ac:dyDescent="0.35">
      <c r="A4169" s="2" t="s">
        <v>6170</v>
      </c>
      <c r="B4169" s="2" t="s">
        <v>2372</v>
      </c>
      <c r="C4169" s="3" t="s">
        <v>2373</v>
      </c>
      <c r="D4169" s="3" t="s">
        <v>774</v>
      </c>
      <c r="E4169" s="3">
        <v>-1400</v>
      </c>
      <c r="F4169" s="3" t="s">
        <v>26</v>
      </c>
      <c r="G4169" s="3">
        <v>5412647</v>
      </c>
      <c r="H4169" s="3" t="s">
        <v>1805</v>
      </c>
      <c r="I4169" s="2" t="s">
        <v>6136</v>
      </c>
      <c r="J4169" s="2">
        <v>119568</v>
      </c>
      <c r="K4169" s="7">
        <v>43178</v>
      </c>
      <c r="L4169" s="2" t="s">
        <v>2334</v>
      </c>
      <c r="M4169" s="2" t="s">
        <v>30</v>
      </c>
      <c r="N4169" s="2" t="s">
        <v>31</v>
      </c>
      <c r="O4169" s="2">
        <v>83</v>
      </c>
      <c r="P4169" s="7">
        <v>43173</v>
      </c>
      <c r="Q4169" s="2" t="s">
        <v>32</v>
      </c>
      <c r="R4169" s="7">
        <v>43543</v>
      </c>
      <c r="S4169" s="2">
        <v>73168</v>
      </c>
      <c r="T4169" s="2" t="s">
        <v>33</v>
      </c>
      <c r="U4169" s="2"/>
      <c r="V4169" s="2" t="s">
        <v>769</v>
      </c>
    </row>
    <row r="4170" spans="1:22" x14ac:dyDescent="0.35">
      <c r="A4170" s="2" t="s">
        <v>6170</v>
      </c>
      <c r="B4170" s="2" t="s">
        <v>6137</v>
      </c>
      <c r="C4170" s="3" t="s">
        <v>6138</v>
      </c>
      <c r="D4170" s="3" t="s">
        <v>46</v>
      </c>
      <c r="E4170" s="3">
        <v>-1400</v>
      </c>
      <c r="F4170" s="3" t="s">
        <v>26</v>
      </c>
      <c r="G4170" s="3">
        <v>5310897</v>
      </c>
      <c r="H4170" s="3" t="s">
        <v>1805</v>
      </c>
      <c r="I4170" s="2" t="s">
        <v>6136</v>
      </c>
      <c r="J4170" s="2">
        <v>119568</v>
      </c>
      <c r="K4170" s="7">
        <v>43178</v>
      </c>
      <c r="L4170" s="2" t="s">
        <v>2334</v>
      </c>
      <c r="M4170" s="2" t="s">
        <v>30</v>
      </c>
      <c r="N4170" s="2" t="s">
        <v>31</v>
      </c>
      <c r="O4170" s="2">
        <v>83</v>
      </c>
      <c r="P4170" s="7">
        <v>43157</v>
      </c>
      <c r="Q4170" s="2" t="s">
        <v>32</v>
      </c>
      <c r="R4170" s="7">
        <v>43543</v>
      </c>
      <c r="S4170" s="2">
        <v>73168</v>
      </c>
      <c r="T4170" s="2" t="s">
        <v>33</v>
      </c>
      <c r="U4170" s="2"/>
      <c r="V4170" s="2" t="s">
        <v>769</v>
      </c>
    </row>
    <row r="4171" spans="1:22" x14ac:dyDescent="0.35">
      <c r="A4171" s="2" t="s">
        <v>6170</v>
      </c>
      <c r="B4171" s="2" t="s">
        <v>1671</v>
      </c>
      <c r="C4171" s="3" t="s">
        <v>1672</v>
      </c>
      <c r="D4171" s="3" t="s">
        <v>46</v>
      </c>
      <c r="E4171" s="3">
        <v>-1400</v>
      </c>
      <c r="F4171" s="3" t="s">
        <v>26</v>
      </c>
      <c r="G4171" s="3">
        <v>5310897</v>
      </c>
      <c r="H4171" s="3" t="s">
        <v>1805</v>
      </c>
      <c r="I4171" s="2" t="s">
        <v>6136</v>
      </c>
      <c r="J4171" s="2">
        <v>119568</v>
      </c>
      <c r="K4171" s="7">
        <v>43178</v>
      </c>
      <c r="L4171" s="2" t="s">
        <v>2334</v>
      </c>
      <c r="M4171" s="2" t="s">
        <v>30</v>
      </c>
      <c r="N4171" s="2" t="s">
        <v>31</v>
      </c>
      <c r="O4171" s="2">
        <v>83</v>
      </c>
      <c r="P4171" s="7">
        <v>43157</v>
      </c>
      <c r="Q4171" s="2" t="s">
        <v>32</v>
      </c>
      <c r="R4171" s="7">
        <v>43543</v>
      </c>
      <c r="S4171" s="2">
        <v>73168</v>
      </c>
      <c r="T4171" s="2" t="s">
        <v>33</v>
      </c>
      <c r="U4171" s="2"/>
      <c r="V4171" s="2" t="s">
        <v>769</v>
      </c>
    </row>
    <row r="4172" spans="1:22" x14ac:dyDescent="0.35">
      <c r="A4172" s="2" t="s">
        <v>6170</v>
      </c>
      <c r="B4172" s="2" t="s">
        <v>6140</v>
      </c>
      <c r="C4172" s="3" t="s">
        <v>6141</v>
      </c>
      <c r="D4172" s="3" t="s">
        <v>46</v>
      </c>
      <c r="E4172" s="3">
        <v>-1400</v>
      </c>
      <c r="F4172" s="3" t="s">
        <v>26</v>
      </c>
      <c r="G4172" s="3">
        <v>5310897</v>
      </c>
      <c r="H4172" s="3" t="s">
        <v>1805</v>
      </c>
      <c r="I4172" s="2" t="s">
        <v>6136</v>
      </c>
      <c r="J4172" s="2">
        <v>119568</v>
      </c>
      <c r="K4172" s="7">
        <v>43178</v>
      </c>
      <c r="L4172" s="2" t="s">
        <v>29</v>
      </c>
      <c r="M4172" s="2" t="s">
        <v>30</v>
      </c>
      <c r="N4172" s="2" t="s">
        <v>47</v>
      </c>
      <c r="O4172" s="2">
        <v>83</v>
      </c>
      <c r="P4172" s="7">
        <v>43157</v>
      </c>
      <c r="Q4172" s="2" t="s">
        <v>32</v>
      </c>
      <c r="R4172" s="7">
        <v>43543</v>
      </c>
      <c r="S4172" s="2">
        <v>73168</v>
      </c>
      <c r="T4172" s="2" t="s">
        <v>33</v>
      </c>
      <c r="U4172" s="2"/>
      <c r="V4172" s="2" t="s">
        <v>769</v>
      </c>
    </row>
    <row r="4173" spans="1:22" x14ac:dyDescent="0.35">
      <c r="A4173" s="2" t="s">
        <v>6170</v>
      </c>
      <c r="B4173" s="2" t="s">
        <v>5960</v>
      </c>
      <c r="C4173" s="3" t="s">
        <v>5961</v>
      </c>
      <c r="D4173" s="3" t="s">
        <v>150</v>
      </c>
      <c r="E4173" s="3">
        <v>-450</v>
      </c>
      <c r="F4173" s="3" t="s">
        <v>26</v>
      </c>
      <c r="G4173" s="3">
        <v>7073328</v>
      </c>
      <c r="H4173" s="3" t="s">
        <v>3565</v>
      </c>
      <c r="I4173" s="2"/>
      <c r="J4173" s="2">
        <v>134304</v>
      </c>
      <c r="K4173" s="4">
        <v>43487</v>
      </c>
      <c r="L4173" s="2" t="s">
        <v>38</v>
      </c>
      <c r="M4173" s="2" t="s">
        <v>30</v>
      </c>
      <c r="N4173" s="2" t="s">
        <v>31</v>
      </c>
      <c r="O4173" s="2">
        <v>83</v>
      </c>
      <c r="P4173" s="4">
        <v>43495</v>
      </c>
      <c r="Q4173" s="2" t="s">
        <v>32</v>
      </c>
      <c r="R4173" s="4">
        <v>43495</v>
      </c>
      <c r="S4173" s="2">
        <v>75473</v>
      </c>
      <c r="T4173" s="2" t="s">
        <v>33</v>
      </c>
      <c r="U4173" s="2"/>
      <c r="V4173" s="2" t="s">
        <v>2267</v>
      </c>
    </row>
    <row r="4174" spans="1:22" x14ac:dyDescent="0.35">
      <c r="A4174" s="2" t="s">
        <v>6170</v>
      </c>
      <c r="B4174" s="2" t="s">
        <v>6537</v>
      </c>
      <c r="C4174" s="3" t="s">
        <v>6538</v>
      </c>
      <c r="D4174" s="3" t="s">
        <v>885</v>
      </c>
      <c r="E4174" s="3">
        <v>1329.54</v>
      </c>
      <c r="F4174" s="3" t="s">
        <v>843</v>
      </c>
      <c r="G4174" s="3">
        <v>7654860</v>
      </c>
      <c r="H4174" s="3" t="s">
        <v>5408</v>
      </c>
      <c r="I4174" s="2"/>
      <c r="J4174" s="2">
        <v>98721</v>
      </c>
      <c r="K4174" s="4">
        <v>43550</v>
      </c>
      <c r="L4174" s="2" t="s">
        <v>876</v>
      </c>
      <c r="M4174" s="2" t="s">
        <v>510</v>
      </c>
      <c r="N4174" s="2" t="s">
        <v>31</v>
      </c>
      <c r="O4174" s="2">
        <v>83</v>
      </c>
      <c r="P4174" s="4">
        <v>43550</v>
      </c>
      <c r="Q4174" s="2" t="s">
        <v>511</v>
      </c>
      <c r="R4174" s="2"/>
      <c r="S4174" s="2">
        <v>73574</v>
      </c>
      <c r="T4174" s="2" t="s">
        <v>512</v>
      </c>
      <c r="U4174" s="2"/>
      <c r="V4174" s="2"/>
    </row>
    <row r="4175" spans="1:22" x14ac:dyDescent="0.35">
      <c r="A4175" s="2" t="s">
        <v>6170</v>
      </c>
      <c r="B4175" s="2" t="s">
        <v>5908</v>
      </c>
      <c r="C4175" s="3" t="s">
        <v>5909</v>
      </c>
      <c r="D4175" s="3" t="s">
        <v>3325</v>
      </c>
      <c r="E4175" s="3">
        <v>-332.38</v>
      </c>
      <c r="F4175" s="3" t="s">
        <v>843</v>
      </c>
      <c r="G4175" s="3">
        <v>7157817</v>
      </c>
      <c r="H4175" s="3" t="s">
        <v>5954</v>
      </c>
      <c r="I4175" s="2"/>
      <c r="J4175" s="2">
        <v>98637</v>
      </c>
      <c r="K4175" s="4">
        <v>43461</v>
      </c>
      <c r="L4175" s="2" t="s">
        <v>876</v>
      </c>
      <c r="M4175" s="2" t="s">
        <v>510</v>
      </c>
      <c r="N4175" s="2" t="s">
        <v>31</v>
      </c>
      <c r="O4175" s="2">
        <v>83</v>
      </c>
      <c r="P4175" s="4">
        <v>43550</v>
      </c>
      <c r="Q4175" s="2" t="s">
        <v>511</v>
      </c>
      <c r="R4175" s="2"/>
      <c r="S4175" s="2">
        <v>73574</v>
      </c>
      <c r="T4175" s="2" t="s">
        <v>512</v>
      </c>
      <c r="U4175" s="2"/>
      <c r="V4175" s="2"/>
    </row>
    <row r="4176" spans="1:22" x14ac:dyDescent="0.35">
      <c r="A4176" s="2" t="s">
        <v>6170</v>
      </c>
      <c r="B4176" s="2" t="s">
        <v>6539</v>
      </c>
      <c r="C4176" s="3" t="s">
        <v>6540</v>
      </c>
      <c r="D4176" s="3" t="s">
        <v>4411</v>
      </c>
      <c r="E4176" s="3">
        <v>-50</v>
      </c>
      <c r="F4176" s="3" t="s">
        <v>26</v>
      </c>
      <c r="G4176" s="3">
        <v>3193247</v>
      </c>
      <c r="H4176" s="3" t="s">
        <v>4347</v>
      </c>
      <c r="I4176" s="2"/>
      <c r="J4176" s="2">
        <v>90494</v>
      </c>
      <c r="K4176" s="4">
        <v>42453</v>
      </c>
      <c r="L4176" s="2" t="s">
        <v>876</v>
      </c>
      <c r="M4176" s="2" t="s">
        <v>510</v>
      </c>
      <c r="N4176" s="2" t="s">
        <v>31</v>
      </c>
      <c r="O4176" s="2">
        <v>83</v>
      </c>
      <c r="P4176" s="4">
        <v>43558</v>
      </c>
      <c r="Q4176" s="2" t="s">
        <v>511</v>
      </c>
      <c r="R4176" s="2"/>
      <c r="S4176" s="2">
        <v>74229</v>
      </c>
      <c r="T4176" s="2" t="s">
        <v>512</v>
      </c>
      <c r="U4176" s="2"/>
      <c r="V4176" s="2"/>
    </row>
    <row r="4177" spans="1:22" x14ac:dyDescent="0.35">
      <c r="A4177" s="2" t="s">
        <v>6170</v>
      </c>
      <c r="B4177" s="2" t="s">
        <v>4466</v>
      </c>
      <c r="C4177" s="3" t="s">
        <v>4467</v>
      </c>
      <c r="D4177" s="3" t="s">
        <v>976</v>
      </c>
      <c r="E4177" s="3">
        <v>-332.38</v>
      </c>
      <c r="F4177" s="3" t="s">
        <v>843</v>
      </c>
      <c r="G4177" s="3">
        <v>6947598</v>
      </c>
      <c r="H4177" s="3" t="s">
        <v>5995</v>
      </c>
      <c r="I4177" s="2"/>
      <c r="J4177" s="2">
        <v>98579</v>
      </c>
      <c r="K4177" s="4">
        <v>43426</v>
      </c>
      <c r="L4177" s="2" t="s">
        <v>876</v>
      </c>
      <c r="M4177" s="2" t="s">
        <v>510</v>
      </c>
      <c r="N4177" s="2" t="s">
        <v>31</v>
      </c>
      <c r="O4177" s="2">
        <v>83</v>
      </c>
      <c r="P4177" s="4">
        <v>43544</v>
      </c>
      <c r="Q4177" s="2" t="s">
        <v>511</v>
      </c>
      <c r="R4177" s="2"/>
      <c r="S4177" s="2">
        <v>73574</v>
      </c>
      <c r="T4177" s="2" t="s">
        <v>512</v>
      </c>
      <c r="U4177" s="2"/>
      <c r="V4177" s="2"/>
    </row>
    <row r="4178" spans="1:22" x14ac:dyDescent="0.35">
      <c r="A4178" s="2" t="s">
        <v>6170</v>
      </c>
      <c r="B4178" s="2" t="s">
        <v>2435</v>
      </c>
      <c r="C4178" s="3" t="s">
        <v>2436</v>
      </c>
      <c r="D4178" s="3" t="s">
        <v>2437</v>
      </c>
      <c r="E4178" s="3">
        <v>-332.38</v>
      </c>
      <c r="F4178" s="3" t="s">
        <v>843</v>
      </c>
      <c r="G4178" s="3">
        <v>5844944</v>
      </c>
      <c r="H4178" s="3" t="s">
        <v>6541</v>
      </c>
      <c r="I4178" s="2"/>
      <c r="J4178" s="2">
        <v>90489</v>
      </c>
      <c r="K4178" s="4">
        <v>43251</v>
      </c>
      <c r="L4178" s="2" t="s">
        <v>845</v>
      </c>
      <c r="M4178" s="2" t="s">
        <v>510</v>
      </c>
      <c r="N4178" s="2" t="s">
        <v>31</v>
      </c>
      <c r="O4178" s="2">
        <v>83</v>
      </c>
      <c r="P4178" s="4">
        <v>43566</v>
      </c>
      <c r="Q4178" s="2" t="s">
        <v>511</v>
      </c>
      <c r="R4178" s="2"/>
      <c r="S4178" s="2">
        <v>73574</v>
      </c>
      <c r="T4178" s="2" t="s">
        <v>512</v>
      </c>
      <c r="U4178" s="2"/>
      <c r="V4178" s="2"/>
    </row>
    <row r="4179" spans="1:22" x14ac:dyDescent="0.35">
      <c r="A4179" s="2" t="s">
        <v>6170</v>
      </c>
      <c r="B4179" s="2" t="s">
        <v>4049</v>
      </c>
      <c r="C4179" s="3" t="s">
        <v>4050</v>
      </c>
      <c r="D4179" s="3" t="s">
        <v>3325</v>
      </c>
      <c r="E4179" s="3">
        <v>-332.38</v>
      </c>
      <c r="F4179" s="3" t="s">
        <v>843</v>
      </c>
      <c r="G4179" s="3">
        <v>7048214</v>
      </c>
      <c r="H4179" s="3" t="s">
        <v>5936</v>
      </c>
      <c r="I4179" s="2"/>
      <c r="J4179" s="2">
        <v>90480</v>
      </c>
      <c r="K4179" s="4">
        <v>43441</v>
      </c>
      <c r="L4179" s="2" t="s">
        <v>876</v>
      </c>
      <c r="M4179" s="2" t="s">
        <v>510</v>
      </c>
      <c r="N4179" s="2" t="s">
        <v>31</v>
      </c>
      <c r="O4179" s="2">
        <v>83</v>
      </c>
      <c r="P4179" s="4">
        <v>43550</v>
      </c>
      <c r="Q4179" s="2" t="s">
        <v>511</v>
      </c>
      <c r="R4179" s="2"/>
      <c r="S4179" s="2">
        <v>73574</v>
      </c>
      <c r="T4179" s="2" t="s">
        <v>512</v>
      </c>
      <c r="U4179" s="2"/>
      <c r="V4179" s="2"/>
    </row>
    <row r="4180" spans="1:22" x14ac:dyDescent="0.35">
      <c r="A4180" s="2" t="s">
        <v>6170</v>
      </c>
      <c r="B4180" s="2" t="s">
        <v>6542</v>
      </c>
      <c r="C4180" s="3" t="s">
        <v>4787</v>
      </c>
      <c r="D4180" s="3" t="s">
        <v>2437</v>
      </c>
      <c r="E4180" s="3">
        <v>-332.38</v>
      </c>
      <c r="F4180" s="3" t="s">
        <v>843</v>
      </c>
      <c r="G4180" s="3">
        <v>5153699</v>
      </c>
      <c r="H4180" s="3" t="s">
        <v>5949</v>
      </c>
      <c r="I4180" s="2"/>
      <c r="J4180" s="2">
        <v>98626</v>
      </c>
      <c r="K4180" s="4">
        <v>43125</v>
      </c>
      <c r="L4180" s="2" t="s">
        <v>845</v>
      </c>
      <c r="M4180" s="2" t="s">
        <v>510</v>
      </c>
      <c r="N4180" s="2" t="s">
        <v>31</v>
      </c>
      <c r="O4180" s="2">
        <v>83</v>
      </c>
      <c r="P4180" s="4">
        <v>43566</v>
      </c>
      <c r="Q4180" s="2" t="s">
        <v>511</v>
      </c>
      <c r="R4180" s="2"/>
      <c r="S4180" s="2">
        <v>74229</v>
      </c>
      <c r="T4180" s="2" t="s">
        <v>512</v>
      </c>
      <c r="U4180" s="2"/>
      <c r="V4180" s="2"/>
    </row>
    <row r="4181" spans="1:22" x14ac:dyDescent="0.35">
      <c r="A4181" s="2" t="s">
        <v>6170</v>
      </c>
      <c r="B4181" s="2" t="s">
        <v>5950</v>
      </c>
      <c r="C4181" s="3" t="s">
        <v>5951</v>
      </c>
      <c r="D4181" s="3" t="s">
        <v>3890</v>
      </c>
      <c r="E4181" s="3">
        <v>-332.38</v>
      </c>
      <c r="F4181" s="3" t="s">
        <v>843</v>
      </c>
      <c r="G4181" s="3">
        <v>7458934</v>
      </c>
      <c r="H4181" s="3" t="s">
        <v>5949</v>
      </c>
      <c r="I4181" s="2"/>
      <c r="J4181" s="2">
        <v>98626</v>
      </c>
      <c r="K4181" s="4">
        <v>43512</v>
      </c>
      <c r="L4181" s="2" t="s">
        <v>876</v>
      </c>
      <c r="M4181" s="2" t="s">
        <v>510</v>
      </c>
      <c r="N4181" s="2" t="s">
        <v>31</v>
      </c>
      <c r="O4181" s="2">
        <v>83</v>
      </c>
      <c r="P4181" s="4">
        <v>43553</v>
      </c>
      <c r="Q4181" s="2" t="s">
        <v>511</v>
      </c>
      <c r="R4181" s="2"/>
      <c r="S4181" s="2">
        <v>73574</v>
      </c>
      <c r="T4181" s="2" t="s">
        <v>512</v>
      </c>
      <c r="U4181" s="2"/>
      <c r="V4181" s="2"/>
    </row>
    <row r="4182" spans="1:22" x14ac:dyDescent="0.35">
      <c r="A4182" s="2" t="s">
        <v>6170</v>
      </c>
      <c r="B4182" s="2" t="s">
        <v>6543</v>
      </c>
      <c r="C4182" s="3" t="s">
        <v>6544</v>
      </c>
      <c r="D4182" s="3" t="s">
        <v>4411</v>
      </c>
      <c r="E4182" s="3">
        <v>-50</v>
      </c>
      <c r="F4182" s="3" t="s">
        <v>26</v>
      </c>
      <c r="G4182" s="3">
        <v>3208283</v>
      </c>
      <c r="H4182" s="3" t="s">
        <v>4347</v>
      </c>
      <c r="I4182" s="2"/>
      <c r="J4182" s="2">
        <v>90495</v>
      </c>
      <c r="K4182" s="4">
        <v>42458</v>
      </c>
      <c r="L4182" s="2" t="s">
        <v>876</v>
      </c>
      <c r="M4182" s="2" t="s">
        <v>510</v>
      </c>
      <c r="N4182" s="2" t="s">
        <v>31</v>
      </c>
      <c r="O4182" s="2">
        <v>83</v>
      </c>
      <c r="P4182" s="4">
        <v>43558</v>
      </c>
      <c r="Q4182" s="2" t="s">
        <v>511</v>
      </c>
      <c r="R4182" s="2"/>
      <c r="S4182" s="2">
        <v>74229</v>
      </c>
      <c r="T4182" s="2" t="s">
        <v>512</v>
      </c>
      <c r="U4182" s="2"/>
      <c r="V4182" s="2"/>
    </row>
    <row r="4183" spans="1:22" x14ac:dyDescent="0.35">
      <c r="A4183" s="2" t="s">
        <v>6170</v>
      </c>
      <c r="B4183" s="2" t="s">
        <v>6545</v>
      </c>
      <c r="C4183" s="3" t="s">
        <v>6546</v>
      </c>
      <c r="D4183" s="3" t="s">
        <v>3214</v>
      </c>
      <c r="E4183" s="3">
        <v>3000</v>
      </c>
      <c r="F4183" s="3" t="s">
        <v>843</v>
      </c>
      <c r="G4183" s="3">
        <v>7519559</v>
      </c>
      <c r="H4183" s="3" t="s">
        <v>3329</v>
      </c>
      <c r="I4183" s="2"/>
      <c r="J4183" s="2">
        <v>141244</v>
      </c>
      <c r="K4183" s="4">
        <v>43544</v>
      </c>
      <c r="L4183" s="2" t="s">
        <v>876</v>
      </c>
      <c r="M4183" s="2" t="s">
        <v>510</v>
      </c>
      <c r="N4183" s="2" t="s">
        <v>31</v>
      </c>
      <c r="O4183" s="2">
        <v>83</v>
      </c>
      <c r="P4183" s="4">
        <v>43524</v>
      </c>
      <c r="Q4183" s="2" t="s">
        <v>32</v>
      </c>
      <c r="R4183" s="4">
        <v>43552</v>
      </c>
      <c r="S4183" s="2">
        <v>73574</v>
      </c>
      <c r="T4183" s="2" t="s">
        <v>512</v>
      </c>
      <c r="U4183" s="2"/>
      <c r="V4183" s="2"/>
    </row>
    <row r="4184" spans="1:22" x14ac:dyDescent="0.35">
      <c r="A4184" s="2" t="s">
        <v>6170</v>
      </c>
      <c r="B4184" s="2" t="s">
        <v>6547</v>
      </c>
      <c r="C4184" s="3" t="s">
        <v>6548</v>
      </c>
      <c r="D4184" s="3" t="s">
        <v>842</v>
      </c>
      <c r="E4184" s="3">
        <v>3000</v>
      </c>
      <c r="F4184" s="3" t="s">
        <v>843</v>
      </c>
      <c r="G4184" s="3">
        <v>7526254</v>
      </c>
      <c r="H4184" s="3" t="s">
        <v>3329</v>
      </c>
      <c r="I4184" s="2"/>
      <c r="J4184" s="2">
        <v>141244</v>
      </c>
      <c r="K4184" s="4">
        <v>43544</v>
      </c>
      <c r="L4184" s="2" t="s">
        <v>876</v>
      </c>
      <c r="M4184" s="2" t="s">
        <v>510</v>
      </c>
      <c r="N4184" s="2" t="s">
        <v>31</v>
      </c>
      <c r="O4184" s="2">
        <v>83</v>
      </c>
      <c r="P4184" s="4">
        <v>43525</v>
      </c>
      <c r="Q4184" s="2" t="s">
        <v>32</v>
      </c>
      <c r="R4184" s="4">
        <v>43552</v>
      </c>
      <c r="S4184" s="2">
        <v>73574</v>
      </c>
      <c r="T4184" s="2" t="s">
        <v>512</v>
      </c>
      <c r="U4184" s="2"/>
      <c r="V4184" s="2"/>
    </row>
    <row r="4185" spans="1:22" x14ac:dyDescent="0.35">
      <c r="A4185" s="2" t="s">
        <v>6170</v>
      </c>
      <c r="B4185" s="2" t="s">
        <v>6549</v>
      </c>
      <c r="C4185" s="3" t="s">
        <v>6550</v>
      </c>
      <c r="D4185" s="3" t="s">
        <v>2569</v>
      </c>
      <c r="E4185" s="3">
        <v>3000</v>
      </c>
      <c r="F4185" s="3" t="s">
        <v>843</v>
      </c>
      <c r="G4185" s="3">
        <v>7504877</v>
      </c>
      <c r="H4185" s="3" t="s">
        <v>3329</v>
      </c>
      <c r="I4185" s="2"/>
      <c r="J4185" s="2">
        <v>141244</v>
      </c>
      <c r="K4185" s="4">
        <v>43544</v>
      </c>
      <c r="L4185" s="2" t="s">
        <v>876</v>
      </c>
      <c r="M4185" s="2" t="s">
        <v>510</v>
      </c>
      <c r="N4185" s="2" t="s">
        <v>31</v>
      </c>
      <c r="O4185" s="2">
        <v>83</v>
      </c>
      <c r="P4185" s="4">
        <v>43521</v>
      </c>
      <c r="Q4185" s="2" t="s">
        <v>32</v>
      </c>
      <c r="R4185" s="4">
        <v>43552</v>
      </c>
      <c r="S4185" s="2">
        <v>73574</v>
      </c>
      <c r="T4185" s="2" t="s">
        <v>512</v>
      </c>
      <c r="U4185" s="2"/>
      <c r="V4185" s="2"/>
    </row>
    <row r="4186" spans="1:22" x14ac:dyDescent="0.35">
      <c r="A4186" s="2" t="s">
        <v>6170</v>
      </c>
      <c r="B4186" s="2" t="s">
        <v>6551</v>
      </c>
      <c r="C4186" s="3" t="s">
        <v>6552</v>
      </c>
      <c r="D4186" s="3" t="s">
        <v>3194</v>
      </c>
      <c r="E4186" s="3">
        <v>3000</v>
      </c>
      <c r="F4186" s="3" t="s">
        <v>843</v>
      </c>
      <c r="G4186" s="3">
        <v>7514112</v>
      </c>
      <c r="H4186" s="3" t="s">
        <v>3329</v>
      </c>
      <c r="I4186" s="2"/>
      <c r="J4186" s="2">
        <v>141244</v>
      </c>
      <c r="K4186" s="4">
        <v>43544</v>
      </c>
      <c r="L4186" s="2" t="s">
        <v>876</v>
      </c>
      <c r="M4186" s="2" t="s">
        <v>510</v>
      </c>
      <c r="N4186" s="2" t="s">
        <v>47</v>
      </c>
      <c r="O4186" s="2">
        <v>83</v>
      </c>
      <c r="P4186" s="4">
        <v>43523</v>
      </c>
      <c r="Q4186" s="2" t="s">
        <v>32</v>
      </c>
      <c r="R4186" s="4">
        <v>43552</v>
      </c>
      <c r="S4186" s="2">
        <v>73574</v>
      </c>
      <c r="T4186" s="2" t="s">
        <v>512</v>
      </c>
      <c r="U4186" s="2"/>
      <c r="V4186" s="2"/>
    </row>
    <row r="4187" spans="1:22" x14ac:dyDescent="0.35">
      <c r="A4187" s="2" t="s">
        <v>6170</v>
      </c>
      <c r="B4187" s="2" t="s">
        <v>6553</v>
      </c>
      <c r="C4187" s="3" t="s">
        <v>6554</v>
      </c>
      <c r="D4187" s="3" t="s">
        <v>1370</v>
      </c>
      <c r="E4187" s="3">
        <v>3000</v>
      </c>
      <c r="F4187" s="3" t="s">
        <v>843</v>
      </c>
      <c r="G4187" s="3">
        <v>7674663</v>
      </c>
      <c r="H4187" s="3" t="s">
        <v>3329</v>
      </c>
      <c r="I4187" s="2"/>
      <c r="J4187" s="2">
        <v>143217</v>
      </c>
      <c r="K4187" s="4">
        <v>43558</v>
      </c>
      <c r="L4187" s="2" t="s">
        <v>845</v>
      </c>
      <c r="M4187" s="2" t="s">
        <v>510</v>
      </c>
      <c r="N4187" s="2" t="s">
        <v>31</v>
      </c>
      <c r="O4187" s="2">
        <v>83</v>
      </c>
      <c r="P4187" s="4">
        <v>43552</v>
      </c>
      <c r="Q4187" s="2" t="s">
        <v>32</v>
      </c>
      <c r="R4187" s="4">
        <v>43563</v>
      </c>
      <c r="S4187" s="2">
        <v>73574</v>
      </c>
      <c r="T4187" s="2" t="s">
        <v>512</v>
      </c>
      <c r="U4187" s="2"/>
      <c r="V4187" s="2"/>
    </row>
    <row r="4188" spans="1:22" x14ac:dyDescent="0.35">
      <c r="A4188" s="2" t="s">
        <v>6170</v>
      </c>
      <c r="B4188" s="2" t="s">
        <v>6555</v>
      </c>
      <c r="C4188" s="3" t="s">
        <v>6556</v>
      </c>
      <c r="D4188" s="3" t="s">
        <v>5469</v>
      </c>
      <c r="E4188" s="3">
        <v>3000</v>
      </c>
      <c r="F4188" s="3" t="s">
        <v>843</v>
      </c>
      <c r="G4188" s="3">
        <v>7525360</v>
      </c>
      <c r="H4188" s="3" t="s">
        <v>3329</v>
      </c>
      <c r="I4188" s="2"/>
      <c r="J4188" s="2">
        <v>141244</v>
      </c>
      <c r="K4188" s="4">
        <v>43544</v>
      </c>
      <c r="L4188" s="2" t="s">
        <v>845</v>
      </c>
      <c r="M4188" s="2" t="s">
        <v>510</v>
      </c>
      <c r="N4188" s="2" t="s">
        <v>31</v>
      </c>
      <c r="O4188" s="2">
        <v>83</v>
      </c>
      <c r="P4188" s="4">
        <v>43525</v>
      </c>
      <c r="Q4188" s="2" t="s">
        <v>32</v>
      </c>
      <c r="R4188" s="4">
        <v>43552</v>
      </c>
      <c r="S4188" s="2">
        <v>73574</v>
      </c>
      <c r="T4188" s="2" t="s">
        <v>512</v>
      </c>
      <c r="U4188" s="2"/>
      <c r="V4188" s="2"/>
    </row>
    <row r="4189" spans="1:22" x14ac:dyDescent="0.35">
      <c r="A4189" s="2" t="s">
        <v>6170</v>
      </c>
      <c r="B4189" s="2" t="s">
        <v>6557</v>
      </c>
      <c r="C4189" s="3" t="s">
        <v>6558</v>
      </c>
      <c r="D4189" s="3" t="s">
        <v>3360</v>
      </c>
      <c r="E4189" s="3">
        <v>3000</v>
      </c>
      <c r="F4189" s="3" t="s">
        <v>843</v>
      </c>
      <c r="G4189" s="3">
        <v>7521769</v>
      </c>
      <c r="H4189" s="3" t="s">
        <v>3329</v>
      </c>
      <c r="I4189" s="2"/>
      <c r="J4189" s="2">
        <v>141244</v>
      </c>
      <c r="K4189" s="4">
        <v>43544</v>
      </c>
      <c r="L4189" s="2" t="s">
        <v>845</v>
      </c>
      <c r="M4189" s="2" t="s">
        <v>510</v>
      </c>
      <c r="N4189" s="2" t="s">
        <v>31</v>
      </c>
      <c r="O4189" s="2">
        <v>83</v>
      </c>
      <c r="P4189" s="4">
        <v>43524</v>
      </c>
      <c r="Q4189" s="2" t="s">
        <v>32</v>
      </c>
      <c r="R4189" s="4">
        <v>43552</v>
      </c>
      <c r="S4189" s="2">
        <v>73574</v>
      </c>
      <c r="T4189" s="2" t="s">
        <v>512</v>
      </c>
      <c r="U4189" s="2"/>
      <c r="V4189" s="2"/>
    </row>
    <row r="4190" spans="1:22" x14ac:dyDescent="0.35">
      <c r="A4190" s="2" t="s">
        <v>6170</v>
      </c>
      <c r="B4190" s="2" t="s">
        <v>6559</v>
      </c>
      <c r="C4190" s="3" t="s">
        <v>6560</v>
      </c>
      <c r="D4190" s="3" t="s">
        <v>3338</v>
      </c>
      <c r="E4190" s="3">
        <v>3000</v>
      </c>
      <c r="F4190" s="3" t="s">
        <v>843</v>
      </c>
      <c r="G4190" s="3">
        <v>7525746</v>
      </c>
      <c r="H4190" s="3" t="s">
        <v>3329</v>
      </c>
      <c r="I4190" s="2"/>
      <c r="J4190" s="2">
        <v>141244</v>
      </c>
      <c r="K4190" s="4">
        <v>43544</v>
      </c>
      <c r="L4190" s="2" t="s">
        <v>876</v>
      </c>
      <c r="M4190" s="2" t="s">
        <v>510</v>
      </c>
      <c r="N4190" s="2" t="s">
        <v>31</v>
      </c>
      <c r="O4190" s="2">
        <v>83</v>
      </c>
      <c r="P4190" s="4">
        <v>43525</v>
      </c>
      <c r="Q4190" s="2" t="s">
        <v>32</v>
      </c>
      <c r="R4190" s="4">
        <v>43552</v>
      </c>
      <c r="S4190" s="2">
        <v>73574</v>
      </c>
      <c r="T4190" s="2" t="s">
        <v>512</v>
      </c>
      <c r="U4190" s="2"/>
      <c r="V4190" s="2"/>
    </row>
    <row r="4191" spans="1:22" x14ac:dyDescent="0.35">
      <c r="A4191" s="2" t="s">
        <v>6170</v>
      </c>
      <c r="B4191" s="2" t="s">
        <v>6561</v>
      </c>
      <c r="C4191" s="3" t="s">
        <v>6562</v>
      </c>
      <c r="D4191" s="3" t="s">
        <v>938</v>
      </c>
      <c r="E4191" s="3">
        <v>3000</v>
      </c>
      <c r="F4191" s="3" t="s">
        <v>843</v>
      </c>
      <c r="G4191" s="3">
        <v>7505320</v>
      </c>
      <c r="H4191" s="3" t="s">
        <v>3329</v>
      </c>
      <c r="I4191" s="2"/>
      <c r="J4191" s="2">
        <v>141244</v>
      </c>
      <c r="K4191" s="4">
        <v>43544</v>
      </c>
      <c r="L4191" s="2" t="s">
        <v>876</v>
      </c>
      <c r="M4191" s="2" t="s">
        <v>510</v>
      </c>
      <c r="N4191" s="2" t="s">
        <v>31</v>
      </c>
      <c r="O4191" s="2">
        <v>83</v>
      </c>
      <c r="P4191" s="4">
        <v>43521</v>
      </c>
      <c r="Q4191" s="2" t="s">
        <v>32</v>
      </c>
      <c r="R4191" s="4">
        <v>43552</v>
      </c>
      <c r="S4191" s="2">
        <v>73574</v>
      </c>
      <c r="T4191" s="2" t="s">
        <v>512</v>
      </c>
      <c r="U4191" s="2"/>
      <c r="V4191" s="2"/>
    </row>
    <row r="4192" spans="1:22" x14ac:dyDescent="0.35">
      <c r="A4192" s="2" t="s">
        <v>6170</v>
      </c>
      <c r="B4192" s="2" t="s">
        <v>6563</v>
      </c>
      <c r="C4192" s="3" t="s">
        <v>6564</v>
      </c>
      <c r="D4192" s="3" t="s">
        <v>3484</v>
      </c>
      <c r="E4192" s="3">
        <v>3000</v>
      </c>
      <c r="F4192" s="3" t="s">
        <v>843</v>
      </c>
      <c r="G4192" s="3">
        <v>7535480</v>
      </c>
      <c r="H4192" s="3" t="s">
        <v>3329</v>
      </c>
      <c r="I4192" s="2"/>
      <c r="J4192" s="2">
        <v>141244</v>
      </c>
      <c r="K4192" s="4">
        <v>43544</v>
      </c>
      <c r="L4192" s="2" t="s">
        <v>876</v>
      </c>
      <c r="M4192" s="2" t="s">
        <v>510</v>
      </c>
      <c r="N4192" s="2" t="s">
        <v>31</v>
      </c>
      <c r="O4192" s="2">
        <v>83</v>
      </c>
      <c r="P4192" s="4">
        <v>43527</v>
      </c>
      <c r="Q4192" s="2" t="s">
        <v>32</v>
      </c>
      <c r="R4192" s="4">
        <v>43552</v>
      </c>
      <c r="S4192" s="2">
        <v>73574</v>
      </c>
      <c r="T4192" s="2" t="s">
        <v>512</v>
      </c>
      <c r="U4192" s="2"/>
      <c r="V4192" s="2"/>
    </row>
    <row r="4193" spans="1:22" x14ac:dyDescent="0.35">
      <c r="A4193" s="2" t="s">
        <v>6170</v>
      </c>
      <c r="B4193" s="2" t="s">
        <v>6565</v>
      </c>
      <c r="C4193" s="3" t="s">
        <v>6566</v>
      </c>
      <c r="D4193" s="3" t="s">
        <v>3462</v>
      </c>
      <c r="E4193" s="3">
        <v>3000</v>
      </c>
      <c r="F4193" s="3" t="s">
        <v>843</v>
      </c>
      <c r="G4193" s="3">
        <v>7504908</v>
      </c>
      <c r="H4193" s="3" t="s">
        <v>3329</v>
      </c>
      <c r="I4193" s="2"/>
      <c r="J4193" s="2">
        <v>141244</v>
      </c>
      <c r="K4193" s="4">
        <v>43544</v>
      </c>
      <c r="L4193" s="2" t="s">
        <v>876</v>
      </c>
      <c r="M4193" s="2" t="s">
        <v>510</v>
      </c>
      <c r="N4193" s="2" t="s">
        <v>31</v>
      </c>
      <c r="O4193" s="2">
        <v>83</v>
      </c>
      <c r="P4193" s="4">
        <v>43521</v>
      </c>
      <c r="Q4193" s="2" t="s">
        <v>32</v>
      </c>
      <c r="R4193" s="4">
        <v>43552</v>
      </c>
      <c r="S4193" s="2">
        <v>73574</v>
      </c>
      <c r="T4193" s="2" t="s">
        <v>512</v>
      </c>
      <c r="U4193" s="2"/>
      <c r="V4193" s="2"/>
    </row>
    <row r="4194" spans="1:22" x14ac:dyDescent="0.35">
      <c r="A4194" s="2" t="s">
        <v>6170</v>
      </c>
      <c r="B4194" s="2" t="s">
        <v>6567</v>
      </c>
      <c r="C4194" s="3" t="s">
        <v>6568</v>
      </c>
      <c r="D4194" s="3" t="s">
        <v>1234</v>
      </c>
      <c r="E4194" s="3">
        <v>3000</v>
      </c>
      <c r="F4194" s="3" t="s">
        <v>843</v>
      </c>
      <c r="G4194" s="3">
        <v>7525514</v>
      </c>
      <c r="H4194" s="3" t="s">
        <v>3329</v>
      </c>
      <c r="I4194" s="2"/>
      <c r="J4194" s="2">
        <v>141244</v>
      </c>
      <c r="K4194" s="4">
        <v>43544</v>
      </c>
      <c r="L4194" s="2" t="s">
        <v>845</v>
      </c>
      <c r="M4194" s="2" t="s">
        <v>510</v>
      </c>
      <c r="N4194" s="2" t="s">
        <v>31</v>
      </c>
      <c r="O4194" s="2">
        <v>83</v>
      </c>
      <c r="P4194" s="4">
        <v>43525</v>
      </c>
      <c r="Q4194" s="2" t="s">
        <v>32</v>
      </c>
      <c r="R4194" s="4">
        <v>43552</v>
      </c>
      <c r="S4194" s="2">
        <v>73574</v>
      </c>
      <c r="T4194" s="2" t="s">
        <v>512</v>
      </c>
      <c r="U4194" s="2"/>
      <c r="V4194" s="2"/>
    </row>
    <row r="4195" spans="1:22" x14ac:dyDescent="0.35">
      <c r="A4195" s="2" t="s">
        <v>6170</v>
      </c>
      <c r="B4195" s="2" t="s">
        <v>6569</v>
      </c>
      <c r="C4195" s="3" t="s">
        <v>6570</v>
      </c>
      <c r="D4195" s="3" t="s">
        <v>1070</v>
      </c>
      <c r="E4195" s="3">
        <v>3000</v>
      </c>
      <c r="F4195" s="3" t="s">
        <v>843</v>
      </c>
      <c r="G4195" s="3">
        <v>7505141</v>
      </c>
      <c r="H4195" s="3" t="s">
        <v>3329</v>
      </c>
      <c r="I4195" s="2"/>
      <c r="J4195" s="2">
        <v>141244</v>
      </c>
      <c r="K4195" s="4">
        <v>43544</v>
      </c>
      <c r="L4195" s="2" t="s">
        <v>845</v>
      </c>
      <c r="M4195" s="2" t="s">
        <v>510</v>
      </c>
      <c r="N4195" s="2" t="s">
        <v>31</v>
      </c>
      <c r="O4195" s="2">
        <v>83</v>
      </c>
      <c r="P4195" s="4">
        <v>43521</v>
      </c>
      <c r="Q4195" s="2" t="s">
        <v>32</v>
      </c>
      <c r="R4195" s="4">
        <v>43552</v>
      </c>
      <c r="S4195" s="2">
        <v>73574</v>
      </c>
      <c r="T4195" s="2" t="s">
        <v>512</v>
      </c>
      <c r="U4195" s="2"/>
      <c r="V4195" s="2"/>
    </row>
    <row r="4196" spans="1:22" x14ac:dyDescent="0.35">
      <c r="A4196" s="2" t="s">
        <v>6170</v>
      </c>
      <c r="B4196" s="2" t="s">
        <v>6571</v>
      </c>
      <c r="C4196" s="3" t="s">
        <v>6572</v>
      </c>
      <c r="D4196" s="3" t="s">
        <v>5415</v>
      </c>
      <c r="E4196" s="3">
        <v>454.83</v>
      </c>
      <c r="F4196" s="3" t="s">
        <v>26</v>
      </c>
      <c r="G4196" s="3">
        <v>7513224</v>
      </c>
      <c r="H4196" s="3" t="s">
        <v>3329</v>
      </c>
      <c r="I4196" s="2"/>
      <c r="J4196" s="2">
        <v>141244</v>
      </c>
      <c r="K4196" s="4">
        <v>43544</v>
      </c>
      <c r="L4196" s="2" t="s">
        <v>1323</v>
      </c>
      <c r="M4196" s="2" t="s">
        <v>510</v>
      </c>
      <c r="N4196" s="2" t="s">
        <v>47</v>
      </c>
      <c r="O4196" s="2">
        <v>83</v>
      </c>
      <c r="P4196" s="4">
        <v>43523</v>
      </c>
      <c r="Q4196" s="2" t="s">
        <v>32</v>
      </c>
      <c r="R4196" s="4">
        <v>43552</v>
      </c>
      <c r="S4196" s="2">
        <v>73574</v>
      </c>
      <c r="T4196" s="2" t="s">
        <v>512</v>
      </c>
      <c r="U4196" s="2"/>
      <c r="V4196" s="2"/>
    </row>
    <row r="4197" spans="1:22" x14ac:dyDescent="0.35">
      <c r="A4197" s="2" t="s">
        <v>6170</v>
      </c>
      <c r="B4197" s="2" t="s">
        <v>6573</v>
      </c>
      <c r="C4197" s="3" t="s">
        <v>6574</v>
      </c>
      <c r="D4197" s="3" t="s">
        <v>981</v>
      </c>
      <c r="E4197" s="3">
        <v>3000</v>
      </c>
      <c r="F4197" s="3" t="s">
        <v>843</v>
      </c>
      <c r="G4197" s="3">
        <v>7505781</v>
      </c>
      <c r="H4197" s="3" t="s">
        <v>3329</v>
      </c>
      <c r="I4197" s="2"/>
      <c r="J4197" s="2">
        <v>141244</v>
      </c>
      <c r="K4197" s="4">
        <v>43544</v>
      </c>
      <c r="L4197" s="2" t="s">
        <v>876</v>
      </c>
      <c r="M4197" s="2" t="s">
        <v>510</v>
      </c>
      <c r="N4197" s="2" t="s">
        <v>31</v>
      </c>
      <c r="O4197" s="2">
        <v>83</v>
      </c>
      <c r="P4197" s="4">
        <v>43522</v>
      </c>
      <c r="Q4197" s="2" t="s">
        <v>32</v>
      </c>
      <c r="R4197" s="4">
        <v>43552</v>
      </c>
      <c r="S4197" s="2">
        <v>73574</v>
      </c>
      <c r="T4197" s="2" t="s">
        <v>512</v>
      </c>
      <c r="U4197" s="2"/>
      <c r="V4197" s="2"/>
    </row>
    <row r="4198" spans="1:22" x14ac:dyDescent="0.35">
      <c r="A4198" s="2" t="s">
        <v>6170</v>
      </c>
      <c r="B4198" s="2" t="s">
        <v>6575</v>
      </c>
      <c r="C4198" s="3" t="s">
        <v>6576</v>
      </c>
      <c r="D4198" s="3" t="s">
        <v>3432</v>
      </c>
      <c r="E4198" s="3">
        <v>3000</v>
      </c>
      <c r="F4198" s="3" t="s">
        <v>843</v>
      </c>
      <c r="G4198" s="3">
        <v>7513654</v>
      </c>
      <c r="H4198" s="3" t="s">
        <v>3329</v>
      </c>
      <c r="I4198" s="2"/>
      <c r="J4198" s="2">
        <v>141244</v>
      </c>
      <c r="K4198" s="4">
        <v>43544</v>
      </c>
      <c r="L4198" s="2" t="s">
        <v>845</v>
      </c>
      <c r="M4198" s="2" t="s">
        <v>510</v>
      </c>
      <c r="N4198" s="2" t="s">
        <v>31</v>
      </c>
      <c r="O4198" s="2">
        <v>83</v>
      </c>
      <c r="P4198" s="4">
        <v>43523</v>
      </c>
      <c r="Q4198" s="2" t="s">
        <v>32</v>
      </c>
      <c r="R4198" s="4">
        <v>43552</v>
      </c>
      <c r="S4198" s="2">
        <v>73574</v>
      </c>
      <c r="T4198" s="2" t="s">
        <v>512</v>
      </c>
      <c r="U4198" s="2"/>
      <c r="V4198" s="2"/>
    </row>
    <row r="4199" spans="1:22" x14ac:dyDescent="0.35">
      <c r="A4199" s="2" t="s">
        <v>6170</v>
      </c>
      <c r="B4199" s="2" t="s">
        <v>3502</v>
      </c>
      <c r="C4199" s="3" t="s">
        <v>3503</v>
      </c>
      <c r="D4199" s="3" t="s">
        <v>1320</v>
      </c>
      <c r="E4199" s="3">
        <v>375</v>
      </c>
      <c r="F4199" s="3" t="s">
        <v>26</v>
      </c>
      <c r="G4199" s="3">
        <v>6524551</v>
      </c>
      <c r="H4199" s="3" t="s">
        <v>3499</v>
      </c>
      <c r="I4199" s="2"/>
      <c r="J4199" s="2">
        <v>132770</v>
      </c>
      <c r="K4199" s="4">
        <v>43395</v>
      </c>
      <c r="L4199" s="2" t="s">
        <v>1323</v>
      </c>
      <c r="M4199" s="2" t="s">
        <v>510</v>
      </c>
      <c r="N4199" s="2" t="s">
        <v>47</v>
      </c>
      <c r="O4199" s="2">
        <v>83</v>
      </c>
      <c r="P4199" s="4">
        <v>43363</v>
      </c>
      <c r="Q4199" s="2" t="s">
        <v>32</v>
      </c>
      <c r="R4199" s="2"/>
      <c r="S4199" s="2">
        <v>73574</v>
      </c>
      <c r="T4199" s="2" t="s">
        <v>512</v>
      </c>
      <c r="U4199" s="2"/>
      <c r="V4199" s="2"/>
    </row>
    <row r="4200" spans="1:22" x14ac:dyDescent="0.35">
      <c r="A4200" s="2" t="s">
        <v>6170</v>
      </c>
      <c r="B4200" s="2" t="s">
        <v>3502</v>
      </c>
      <c r="C4200" s="3" t="s">
        <v>3503</v>
      </c>
      <c r="D4200" s="3" t="s">
        <v>1320</v>
      </c>
      <c r="E4200" s="3">
        <v>-375</v>
      </c>
      <c r="F4200" s="3" t="s">
        <v>26</v>
      </c>
      <c r="G4200" s="3">
        <v>6524551</v>
      </c>
      <c r="H4200" s="3" t="s">
        <v>3499</v>
      </c>
      <c r="I4200" s="2"/>
      <c r="J4200" s="2">
        <v>132770</v>
      </c>
      <c r="K4200" s="4">
        <v>43395</v>
      </c>
      <c r="L4200" s="2" t="s">
        <v>1323</v>
      </c>
      <c r="M4200" s="2" t="s">
        <v>510</v>
      </c>
      <c r="N4200" s="2" t="s">
        <v>47</v>
      </c>
      <c r="O4200" s="2">
        <v>83</v>
      </c>
      <c r="P4200" s="4">
        <v>43557</v>
      </c>
      <c r="Q4200" s="2" t="s">
        <v>32</v>
      </c>
      <c r="R4200" s="2"/>
      <c r="S4200" s="2">
        <v>73574</v>
      </c>
      <c r="T4200" s="2" t="s">
        <v>512</v>
      </c>
      <c r="U4200" s="2"/>
      <c r="V4200" s="2"/>
    </row>
    <row r="4201" spans="1:22" x14ac:dyDescent="0.35">
      <c r="A4201" s="2" t="s">
        <v>6170</v>
      </c>
      <c r="B4201" s="2" t="s">
        <v>3502</v>
      </c>
      <c r="C4201" s="3" t="s">
        <v>3503</v>
      </c>
      <c r="D4201" s="3" t="s">
        <v>1320</v>
      </c>
      <c r="E4201" s="3">
        <v>375</v>
      </c>
      <c r="F4201" s="3" t="s">
        <v>26</v>
      </c>
      <c r="G4201" s="3">
        <v>6524551</v>
      </c>
      <c r="H4201" s="3" t="s">
        <v>3499</v>
      </c>
      <c r="I4201" s="2"/>
      <c r="J4201" s="2">
        <v>132770</v>
      </c>
      <c r="K4201" s="4">
        <v>43395</v>
      </c>
      <c r="L4201" s="2" t="s">
        <v>1323</v>
      </c>
      <c r="M4201" s="2" t="s">
        <v>510</v>
      </c>
      <c r="N4201" s="2" t="s">
        <v>47</v>
      </c>
      <c r="O4201" s="2">
        <v>83</v>
      </c>
      <c r="P4201" s="4">
        <v>43557</v>
      </c>
      <c r="Q4201" s="2" t="s">
        <v>32</v>
      </c>
      <c r="R4201" s="2"/>
      <c r="S4201" s="2">
        <v>73574</v>
      </c>
      <c r="T4201" s="2" t="s">
        <v>512</v>
      </c>
      <c r="U4201" s="2"/>
      <c r="V4201" s="2"/>
    </row>
    <row r="4202" spans="1:22" x14ac:dyDescent="0.35">
      <c r="A4202" s="2" t="s">
        <v>6577</v>
      </c>
      <c r="B4202" s="2" t="s">
        <v>6578</v>
      </c>
      <c r="C4202" s="3" t="s">
        <v>6579</v>
      </c>
      <c r="D4202" s="3" t="s">
        <v>86</v>
      </c>
      <c r="E4202" s="3">
        <v>800</v>
      </c>
      <c r="F4202" s="3" t="s">
        <v>26</v>
      </c>
      <c r="G4202" s="3">
        <v>7461834</v>
      </c>
      <c r="H4202" s="3" t="s">
        <v>547</v>
      </c>
      <c r="I4202" s="2"/>
      <c r="J4202" s="2">
        <v>139428</v>
      </c>
      <c r="K4202" s="4">
        <v>43557</v>
      </c>
      <c r="L4202" s="2" t="s">
        <v>29</v>
      </c>
      <c r="M4202" s="2" t="s">
        <v>30</v>
      </c>
      <c r="N4202" s="2" t="s">
        <v>31</v>
      </c>
      <c r="O4202" s="2">
        <v>83</v>
      </c>
      <c r="P4202" s="4">
        <v>43513</v>
      </c>
      <c r="Q4202" s="2" t="s">
        <v>32</v>
      </c>
      <c r="R4202" s="4">
        <v>43586</v>
      </c>
      <c r="S4202" s="2">
        <v>73168</v>
      </c>
      <c r="T4202" s="2" t="s">
        <v>33</v>
      </c>
      <c r="U4202" s="2"/>
      <c r="V4202" s="2" t="s">
        <v>769</v>
      </c>
    </row>
    <row r="4203" spans="1:22" x14ac:dyDescent="0.35">
      <c r="A4203" s="2" t="s">
        <v>6577</v>
      </c>
      <c r="B4203" s="2" t="s">
        <v>6580</v>
      </c>
      <c r="C4203" s="3" t="s">
        <v>6581</v>
      </c>
      <c r="D4203" s="3" t="s">
        <v>202</v>
      </c>
      <c r="E4203" s="3">
        <v>800</v>
      </c>
      <c r="F4203" s="3" t="s">
        <v>26</v>
      </c>
      <c r="G4203" s="3">
        <v>7481462</v>
      </c>
      <c r="H4203" s="3" t="s">
        <v>547</v>
      </c>
      <c r="I4203" s="2"/>
      <c r="J4203" s="2">
        <v>139428</v>
      </c>
      <c r="K4203" s="4">
        <v>43557</v>
      </c>
      <c r="L4203" s="2" t="s">
        <v>29</v>
      </c>
      <c r="M4203" s="2" t="s">
        <v>30</v>
      </c>
      <c r="N4203" s="2" t="s">
        <v>31</v>
      </c>
      <c r="O4203" s="2">
        <v>83</v>
      </c>
      <c r="P4203" s="4">
        <v>43517</v>
      </c>
      <c r="Q4203" s="2" t="s">
        <v>32</v>
      </c>
      <c r="R4203" s="4">
        <v>43586</v>
      </c>
      <c r="S4203" s="2">
        <v>73168</v>
      </c>
      <c r="T4203" s="2" t="s">
        <v>33</v>
      </c>
      <c r="U4203" s="2"/>
      <c r="V4203" s="2" t="s">
        <v>769</v>
      </c>
    </row>
    <row r="4204" spans="1:22" x14ac:dyDescent="0.35">
      <c r="A4204" s="2" t="s">
        <v>6577</v>
      </c>
      <c r="B4204" s="2" t="s">
        <v>6582</v>
      </c>
      <c r="C4204" s="3" t="s">
        <v>6583</v>
      </c>
      <c r="D4204" s="3" t="s">
        <v>66</v>
      </c>
      <c r="E4204" s="3">
        <v>800</v>
      </c>
      <c r="F4204" s="3" t="s">
        <v>26</v>
      </c>
      <c r="G4204" s="3">
        <v>7798072</v>
      </c>
      <c r="H4204" s="3" t="s">
        <v>547</v>
      </c>
      <c r="I4204" s="2"/>
      <c r="J4204" s="2">
        <v>139428</v>
      </c>
      <c r="K4204" s="4">
        <v>43557</v>
      </c>
      <c r="L4204" s="2" t="s">
        <v>29</v>
      </c>
      <c r="M4204" s="2" t="s">
        <v>30</v>
      </c>
      <c r="N4204" s="2" t="s">
        <v>31</v>
      </c>
      <c r="O4204" s="2">
        <v>83</v>
      </c>
      <c r="P4204" s="4">
        <v>43577</v>
      </c>
      <c r="Q4204" s="2" t="s">
        <v>32</v>
      </c>
      <c r="R4204" s="4">
        <v>43586</v>
      </c>
      <c r="S4204" s="2">
        <v>73168</v>
      </c>
      <c r="T4204" s="2" t="s">
        <v>33</v>
      </c>
      <c r="U4204" s="2"/>
      <c r="V4204" s="2" t="s">
        <v>769</v>
      </c>
    </row>
    <row r="4205" spans="1:22" x14ac:dyDescent="0.35">
      <c r="A4205" s="2" t="s">
        <v>6577</v>
      </c>
      <c r="B4205" s="2" t="s">
        <v>6584</v>
      </c>
      <c r="C4205" s="3" t="s">
        <v>6585</v>
      </c>
      <c r="D4205" s="3" t="s">
        <v>66</v>
      </c>
      <c r="E4205" s="3">
        <v>800</v>
      </c>
      <c r="F4205" s="3" t="s">
        <v>26</v>
      </c>
      <c r="G4205" s="3">
        <v>7442180</v>
      </c>
      <c r="H4205" s="3" t="s">
        <v>547</v>
      </c>
      <c r="I4205" s="2"/>
      <c r="J4205" s="2">
        <v>139428</v>
      </c>
      <c r="K4205" s="4">
        <v>43557</v>
      </c>
      <c r="L4205" s="2" t="s">
        <v>29</v>
      </c>
      <c r="M4205" s="2" t="s">
        <v>30</v>
      </c>
      <c r="N4205" s="2" t="s">
        <v>47</v>
      </c>
      <c r="O4205" s="2">
        <v>83</v>
      </c>
      <c r="P4205" s="4">
        <v>43509</v>
      </c>
      <c r="Q4205" s="2" t="s">
        <v>32</v>
      </c>
      <c r="R4205" s="4">
        <v>43586</v>
      </c>
      <c r="S4205" s="2">
        <v>73168</v>
      </c>
      <c r="T4205" s="2" t="s">
        <v>33</v>
      </c>
      <c r="U4205" s="2"/>
      <c r="V4205" s="2" t="s">
        <v>769</v>
      </c>
    </row>
    <row r="4206" spans="1:22" x14ac:dyDescent="0.35">
      <c r="A4206" s="2" t="s">
        <v>6577</v>
      </c>
      <c r="B4206" s="2" t="s">
        <v>6586</v>
      </c>
      <c r="C4206" s="3" t="s">
        <v>6587</v>
      </c>
      <c r="D4206" s="3" t="s">
        <v>6588</v>
      </c>
      <c r="E4206" s="3">
        <v>800</v>
      </c>
      <c r="F4206" s="3" t="s">
        <v>26</v>
      </c>
      <c r="G4206" s="3">
        <v>7525170</v>
      </c>
      <c r="H4206" s="3" t="s">
        <v>547</v>
      </c>
      <c r="I4206" s="2"/>
      <c r="J4206" s="2">
        <v>139428</v>
      </c>
      <c r="K4206" s="4">
        <v>43557</v>
      </c>
      <c r="L4206" s="2" t="s">
        <v>29</v>
      </c>
      <c r="M4206" s="2" t="s">
        <v>30</v>
      </c>
      <c r="N4206" s="2" t="s">
        <v>31</v>
      </c>
      <c r="O4206" s="2">
        <v>83</v>
      </c>
      <c r="P4206" s="4">
        <v>43525</v>
      </c>
      <c r="Q4206" s="2" t="s">
        <v>32</v>
      </c>
      <c r="R4206" s="4">
        <v>43586</v>
      </c>
      <c r="S4206" s="2">
        <v>73168</v>
      </c>
      <c r="T4206" s="2" t="s">
        <v>33</v>
      </c>
      <c r="U4206" s="2"/>
      <c r="V4206" s="2" t="s">
        <v>769</v>
      </c>
    </row>
    <row r="4207" spans="1:22" x14ac:dyDescent="0.35">
      <c r="A4207" s="2" t="s">
        <v>6577</v>
      </c>
      <c r="B4207" s="2" t="s">
        <v>3752</v>
      </c>
      <c r="C4207" s="3" t="s">
        <v>3753</v>
      </c>
      <c r="D4207" s="3" t="s">
        <v>161</v>
      </c>
      <c r="E4207" s="3">
        <v>800</v>
      </c>
      <c r="F4207" s="3" t="s">
        <v>26</v>
      </c>
      <c r="G4207" s="3">
        <v>7673875</v>
      </c>
      <c r="H4207" s="3" t="s">
        <v>547</v>
      </c>
      <c r="I4207" s="2"/>
      <c r="J4207" s="2">
        <v>139428</v>
      </c>
      <c r="K4207" s="4">
        <v>43557</v>
      </c>
      <c r="L4207" s="2" t="s">
        <v>29</v>
      </c>
      <c r="M4207" s="2" t="s">
        <v>30</v>
      </c>
      <c r="N4207" s="2" t="s">
        <v>31</v>
      </c>
      <c r="O4207" s="2">
        <v>83</v>
      </c>
      <c r="P4207" s="4">
        <v>43552</v>
      </c>
      <c r="Q4207" s="2" t="s">
        <v>32</v>
      </c>
      <c r="R4207" s="4">
        <v>43586</v>
      </c>
      <c r="S4207" s="2">
        <v>73168</v>
      </c>
      <c r="T4207" s="2" t="s">
        <v>33</v>
      </c>
      <c r="U4207" s="2"/>
      <c r="V4207" s="2" t="s">
        <v>769</v>
      </c>
    </row>
    <row r="4208" spans="1:22" x14ac:dyDescent="0.35">
      <c r="A4208" s="2" t="s">
        <v>6577</v>
      </c>
      <c r="B4208" s="2" t="s">
        <v>6589</v>
      </c>
      <c r="C4208" s="3" t="s">
        <v>6590</v>
      </c>
      <c r="D4208" s="3" t="s">
        <v>161</v>
      </c>
      <c r="E4208" s="3">
        <v>800</v>
      </c>
      <c r="F4208" s="3" t="s">
        <v>26</v>
      </c>
      <c r="G4208" s="3">
        <v>7388776</v>
      </c>
      <c r="H4208" s="3" t="s">
        <v>547</v>
      </c>
      <c r="I4208" s="2"/>
      <c r="J4208" s="2">
        <v>139428</v>
      </c>
      <c r="K4208" s="4">
        <v>43557</v>
      </c>
      <c r="L4208" s="2" t="s">
        <v>29</v>
      </c>
      <c r="M4208" s="2" t="s">
        <v>30</v>
      </c>
      <c r="N4208" s="2" t="s">
        <v>31</v>
      </c>
      <c r="O4208" s="2">
        <v>83</v>
      </c>
      <c r="P4208" s="4">
        <v>43497</v>
      </c>
      <c r="Q4208" s="2" t="s">
        <v>32</v>
      </c>
      <c r="R4208" s="4">
        <v>43586</v>
      </c>
      <c r="S4208" s="2">
        <v>73168</v>
      </c>
      <c r="T4208" s="2" t="s">
        <v>33</v>
      </c>
      <c r="U4208" s="2"/>
      <c r="V4208" s="2" t="s">
        <v>769</v>
      </c>
    </row>
    <row r="4209" spans="1:22" x14ac:dyDescent="0.35">
      <c r="A4209" s="2" t="s">
        <v>6577</v>
      </c>
      <c r="B4209" s="2" t="s">
        <v>6591</v>
      </c>
      <c r="C4209" s="3" t="s">
        <v>6592</v>
      </c>
      <c r="D4209" s="3" t="s">
        <v>616</v>
      </c>
      <c r="E4209" s="3">
        <v>1400</v>
      </c>
      <c r="F4209" s="3" t="s">
        <v>26</v>
      </c>
      <c r="G4209" s="3">
        <v>7803742</v>
      </c>
      <c r="H4209" s="3" t="s">
        <v>1805</v>
      </c>
      <c r="I4209" s="2"/>
      <c r="J4209" s="2">
        <v>139434</v>
      </c>
      <c r="K4209" s="4">
        <v>43591</v>
      </c>
      <c r="L4209" s="2" t="s">
        <v>29</v>
      </c>
      <c r="M4209" s="2" t="s">
        <v>30</v>
      </c>
      <c r="N4209" s="2" t="s">
        <v>31</v>
      </c>
      <c r="O4209" s="2">
        <v>83</v>
      </c>
      <c r="P4209" s="4">
        <v>43578</v>
      </c>
      <c r="Q4209" s="2" t="s">
        <v>32</v>
      </c>
      <c r="R4209" s="4">
        <v>43591</v>
      </c>
      <c r="S4209" s="2">
        <v>70256</v>
      </c>
      <c r="T4209" s="2" t="s">
        <v>550</v>
      </c>
      <c r="U4209" s="2"/>
      <c r="V4209" s="2" t="s">
        <v>769</v>
      </c>
    </row>
    <row r="4210" spans="1:22" x14ac:dyDescent="0.35">
      <c r="A4210" s="2" t="s">
        <v>6577</v>
      </c>
      <c r="B4210" s="2" t="s">
        <v>6593</v>
      </c>
      <c r="C4210" s="3" t="s">
        <v>2419</v>
      </c>
      <c r="D4210" s="3" t="s">
        <v>616</v>
      </c>
      <c r="E4210" s="3">
        <v>1400</v>
      </c>
      <c r="F4210" s="3" t="s">
        <v>26</v>
      </c>
      <c r="G4210" s="3">
        <v>7803736</v>
      </c>
      <c r="H4210" s="3" t="s">
        <v>1805</v>
      </c>
      <c r="I4210" s="2"/>
      <c r="J4210" s="2">
        <v>139434</v>
      </c>
      <c r="K4210" s="4">
        <v>43591</v>
      </c>
      <c r="L4210" s="2" t="s">
        <v>29</v>
      </c>
      <c r="M4210" s="2" t="s">
        <v>30</v>
      </c>
      <c r="N4210" s="2" t="s">
        <v>31</v>
      </c>
      <c r="O4210" s="2">
        <v>83</v>
      </c>
      <c r="P4210" s="4">
        <v>43578</v>
      </c>
      <c r="Q4210" s="2" t="s">
        <v>32</v>
      </c>
      <c r="R4210" s="4">
        <v>43591</v>
      </c>
      <c r="S4210" s="2">
        <v>70256</v>
      </c>
      <c r="T4210" s="2" t="s">
        <v>550</v>
      </c>
      <c r="U4210" s="2"/>
      <c r="V4210" s="2" t="s">
        <v>769</v>
      </c>
    </row>
    <row r="4211" spans="1:22" x14ac:dyDescent="0.35">
      <c r="A4211" s="2" t="s">
        <v>6577</v>
      </c>
      <c r="B4211" s="2" t="s">
        <v>783</v>
      </c>
      <c r="C4211" s="3" t="s">
        <v>784</v>
      </c>
      <c r="D4211" s="3" t="s">
        <v>616</v>
      </c>
      <c r="E4211" s="3">
        <v>1400</v>
      </c>
      <c r="F4211" s="3" t="s">
        <v>26</v>
      </c>
      <c r="G4211" s="3">
        <v>7803749</v>
      </c>
      <c r="H4211" s="3" t="s">
        <v>1805</v>
      </c>
      <c r="I4211" s="2"/>
      <c r="J4211" s="2">
        <v>139434</v>
      </c>
      <c r="K4211" s="4">
        <v>43591</v>
      </c>
      <c r="L4211" s="2" t="s">
        <v>29</v>
      </c>
      <c r="M4211" s="2" t="s">
        <v>30</v>
      </c>
      <c r="N4211" s="2" t="s">
        <v>31</v>
      </c>
      <c r="O4211" s="2">
        <v>83</v>
      </c>
      <c r="P4211" s="4">
        <v>43578</v>
      </c>
      <c r="Q4211" s="2" t="s">
        <v>32</v>
      </c>
      <c r="R4211" s="4">
        <v>43591</v>
      </c>
      <c r="S4211" s="2">
        <v>70256</v>
      </c>
      <c r="T4211" s="2" t="s">
        <v>550</v>
      </c>
      <c r="U4211" s="2"/>
      <c r="V4211" s="2" t="s">
        <v>769</v>
      </c>
    </row>
    <row r="4212" spans="1:22" x14ac:dyDescent="0.35">
      <c r="A4212" s="2" t="s">
        <v>6577</v>
      </c>
      <c r="B4212" s="2" t="s">
        <v>6594</v>
      </c>
      <c r="C4212" s="3" t="s">
        <v>6595</v>
      </c>
      <c r="D4212" s="3" t="s">
        <v>170</v>
      </c>
      <c r="E4212" s="3">
        <v>1400</v>
      </c>
      <c r="F4212" s="3" t="s">
        <v>26</v>
      </c>
      <c r="G4212" s="3">
        <v>7749328</v>
      </c>
      <c r="H4212" s="3" t="s">
        <v>1805</v>
      </c>
      <c r="I4212" s="2"/>
      <c r="J4212" s="2">
        <v>139434</v>
      </c>
      <c r="K4212" s="4">
        <v>43591</v>
      </c>
      <c r="L4212" s="2" t="s">
        <v>29</v>
      </c>
      <c r="M4212" s="2" t="s">
        <v>30</v>
      </c>
      <c r="N4212" s="2" t="s">
        <v>31</v>
      </c>
      <c r="O4212" s="2">
        <v>83</v>
      </c>
      <c r="P4212" s="4">
        <v>43566</v>
      </c>
      <c r="Q4212" s="2" t="s">
        <v>32</v>
      </c>
      <c r="R4212" s="4">
        <v>43591</v>
      </c>
      <c r="S4212" s="2">
        <v>70256</v>
      </c>
      <c r="T4212" s="2" t="s">
        <v>550</v>
      </c>
      <c r="U4212" s="2"/>
      <c r="V4212" s="2" t="s">
        <v>769</v>
      </c>
    </row>
    <row r="4213" spans="1:22" x14ac:dyDescent="0.35">
      <c r="A4213" s="2" t="s">
        <v>6577</v>
      </c>
      <c r="B4213" s="2" t="s">
        <v>6596</v>
      </c>
      <c r="C4213" s="3" t="s">
        <v>6597</v>
      </c>
      <c r="D4213" s="3" t="s">
        <v>170</v>
      </c>
      <c r="E4213" s="3">
        <v>1400</v>
      </c>
      <c r="F4213" s="3" t="s">
        <v>26</v>
      </c>
      <c r="G4213" s="3">
        <v>7750473</v>
      </c>
      <c r="H4213" s="3" t="s">
        <v>1805</v>
      </c>
      <c r="I4213" s="2"/>
      <c r="J4213" s="2">
        <v>139434</v>
      </c>
      <c r="K4213" s="4">
        <v>43591</v>
      </c>
      <c r="L4213" s="2" t="s">
        <v>29</v>
      </c>
      <c r="M4213" s="2" t="s">
        <v>30</v>
      </c>
      <c r="N4213" s="2" t="s">
        <v>47</v>
      </c>
      <c r="O4213" s="2">
        <v>83</v>
      </c>
      <c r="P4213" s="4">
        <v>43566</v>
      </c>
      <c r="Q4213" s="2" t="s">
        <v>32</v>
      </c>
      <c r="R4213" s="4">
        <v>43591</v>
      </c>
      <c r="S4213" s="2">
        <v>70256</v>
      </c>
      <c r="T4213" s="2" t="s">
        <v>550</v>
      </c>
      <c r="U4213" s="2"/>
      <c r="V4213" s="2" t="s">
        <v>769</v>
      </c>
    </row>
    <row r="4214" spans="1:22" x14ac:dyDescent="0.35">
      <c r="A4214" s="2" t="s">
        <v>6577</v>
      </c>
      <c r="B4214" s="2" t="s">
        <v>6264</v>
      </c>
      <c r="C4214" s="3" t="s">
        <v>6265</v>
      </c>
      <c r="D4214" s="3" t="s">
        <v>46</v>
      </c>
      <c r="E4214" s="3">
        <v>1400</v>
      </c>
      <c r="F4214" s="3" t="s">
        <v>26</v>
      </c>
      <c r="G4214" s="3">
        <v>7798458</v>
      </c>
      <c r="H4214" s="3" t="s">
        <v>1805</v>
      </c>
      <c r="I4214" s="2"/>
      <c r="J4214" s="2">
        <v>139434</v>
      </c>
      <c r="K4214" s="4">
        <v>43591</v>
      </c>
      <c r="L4214" s="2" t="s">
        <v>29</v>
      </c>
      <c r="M4214" s="2" t="s">
        <v>30</v>
      </c>
      <c r="N4214" s="2" t="s">
        <v>31</v>
      </c>
      <c r="O4214" s="2">
        <v>83</v>
      </c>
      <c r="P4214" s="4">
        <v>43578</v>
      </c>
      <c r="Q4214" s="2" t="s">
        <v>32</v>
      </c>
      <c r="R4214" s="4">
        <v>43591</v>
      </c>
      <c r="S4214" s="2">
        <v>70256</v>
      </c>
      <c r="T4214" s="2" t="s">
        <v>550</v>
      </c>
      <c r="U4214" s="2"/>
      <c r="V4214" s="2" t="s">
        <v>769</v>
      </c>
    </row>
    <row r="4215" spans="1:22" x14ac:dyDescent="0.35">
      <c r="A4215" s="2" t="s">
        <v>6577</v>
      </c>
      <c r="B4215" s="2" t="s">
        <v>6598</v>
      </c>
      <c r="C4215" s="3" t="s">
        <v>6599</v>
      </c>
      <c r="D4215" s="3" t="s">
        <v>46</v>
      </c>
      <c r="E4215" s="3">
        <v>1400</v>
      </c>
      <c r="F4215" s="3" t="s">
        <v>26</v>
      </c>
      <c r="G4215" s="3">
        <v>7798458</v>
      </c>
      <c r="H4215" s="3" t="s">
        <v>1805</v>
      </c>
      <c r="I4215" s="2"/>
      <c r="J4215" s="2">
        <v>139434</v>
      </c>
      <c r="K4215" s="4">
        <v>43591</v>
      </c>
      <c r="L4215" s="2" t="s">
        <v>29</v>
      </c>
      <c r="M4215" s="2" t="s">
        <v>30</v>
      </c>
      <c r="N4215" s="2" t="s">
        <v>31</v>
      </c>
      <c r="O4215" s="2">
        <v>83</v>
      </c>
      <c r="P4215" s="4">
        <v>43578</v>
      </c>
      <c r="Q4215" s="2" t="s">
        <v>32</v>
      </c>
      <c r="R4215" s="4">
        <v>43591</v>
      </c>
      <c r="S4215" s="2">
        <v>70256</v>
      </c>
      <c r="T4215" s="2" t="s">
        <v>550</v>
      </c>
      <c r="U4215" s="2"/>
      <c r="V4215" s="2" t="s">
        <v>769</v>
      </c>
    </row>
    <row r="4216" spans="1:22" x14ac:dyDescent="0.35">
      <c r="A4216" s="2" t="s">
        <v>6577</v>
      </c>
      <c r="B4216" s="2" t="s">
        <v>6600</v>
      </c>
      <c r="C4216" s="3" t="s">
        <v>6601</v>
      </c>
      <c r="D4216" s="3" t="s">
        <v>46</v>
      </c>
      <c r="E4216" s="3">
        <v>1400</v>
      </c>
      <c r="F4216" s="3" t="s">
        <v>26</v>
      </c>
      <c r="G4216" s="3">
        <v>7798458</v>
      </c>
      <c r="H4216" s="3" t="s">
        <v>1805</v>
      </c>
      <c r="I4216" s="2"/>
      <c r="J4216" s="2">
        <v>139434</v>
      </c>
      <c r="K4216" s="4">
        <v>43591</v>
      </c>
      <c r="L4216" s="2" t="s">
        <v>29</v>
      </c>
      <c r="M4216" s="2" t="s">
        <v>30</v>
      </c>
      <c r="N4216" s="2" t="s">
        <v>31</v>
      </c>
      <c r="O4216" s="2">
        <v>83</v>
      </c>
      <c r="P4216" s="4">
        <v>43578</v>
      </c>
      <c r="Q4216" s="2" t="s">
        <v>32</v>
      </c>
      <c r="R4216" s="4">
        <v>43591</v>
      </c>
      <c r="S4216" s="2">
        <v>70256</v>
      </c>
      <c r="T4216" s="2" t="s">
        <v>550</v>
      </c>
      <c r="U4216" s="2"/>
      <c r="V4216" s="2" t="s">
        <v>769</v>
      </c>
    </row>
    <row r="4217" spans="1:22" x14ac:dyDescent="0.35">
      <c r="A4217" s="2" t="s">
        <v>6577</v>
      </c>
      <c r="B4217" s="2" t="s">
        <v>2364</v>
      </c>
      <c r="C4217" s="3" t="s">
        <v>2365</v>
      </c>
      <c r="D4217" s="3" t="s">
        <v>46</v>
      </c>
      <c r="E4217" s="3">
        <v>1400</v>
      </c>
      <c r="F4217" s="3" t="s">
        <v>26</v>
      </c>
      <c r="G4217" s="3">
        <v>7798458</v>
      </c>
      <c r="H4217" s="3" t="s">
        <v>1805</v>
      </c>
      <c r="I4217" s="2"/>
      <c r="J4217" s="2">
        <v>139434</v>
      </c>
      <c r="K4217" s="4">
        <v>43591</v>
      </c>
      <c r="L4217" s="2" t="s">
        <v>29</v>
      </c>
      <c r="M4217" s="2" t="s">
        <v>30</v>
      </c>
      <c r="N4217" s="2" t="s">
        <v>47</v>
      </c>
      <c r="O4217" s="2">
        <v>83</v>
      </c>
      <c r="P4217" s="4">
        <v>43578</v>
      </c>
      <c r="Q4217" s="2" t="s">
        <v>32</v>
      </c>
      <c r="R4217" s="4">
        <v>43591</v>
      </c>
      <c r="S4217" s="2">
        <v>70256</v>
      </c>
      <c r="T4217" s="2" t="s">
        <v>550</v>
      </c>
      <c r="U4217" s="2"/>
      <c r="V4217" s="2" t="s">
        <v>769</v>
      </c>
    </row>
    <row r="4218" spans="1:22" x14ac:dyDescent="0.35">
      <c r="A4218" s="2" t="s">
        <v>6577</v>
      </c>
      <c r="B4218" s="2" t="s">
        <v>6154</v>
      </c>
      <c r="C4218" s="3" t="s">
        <v>732</v>
      </c>
      <c r="D4218" s="3" t="s">
        <v>156</v>
      </c>
      <c r="E4218" s="3">
        <v>3500</v>
      </c>
      <c r="F4218" s="3" t="s">
        <v>26</v>
      </c>
      <c r="G4218" s="3">
        <v>7872775</v>
      </c>
      <c r="H4218" s="3" t="s">
        <v>6602</v>
      </c>
      <c r="I4218" s="2"/>
      <c r="J4218" s="2">
        <v>145182</v>
      </c>
      <c r="K4218" s="4">
        <v>43593</v>
      </c>
      <c r="L4218" s="2" t="s">
        <v>29</v>
      </c>
      <c r="M4218" s="2" t="s">
        <v>30</v>
      </c>
      <c r="N4218" s="2" t="s">
        <v>31</v>
      </c>
      <c r="O4218" s="2">
        <v>83</v>
      </c>
      <c r="P4218" s="4">
        <v>43593</v>
      </c>
      <c r="Q4218" s="2" t="s">
        <v>32</v>
      </c>
      <c r="R4218" s="4">
        <v>43593</v>
      </c>
      <c r="S4218" s="2">
        <v>70256</v>
      </c>
      <c r="T4218" s="2" t="s">
        <v>550</v>
      </c>
      <c r="U4218" s="2"/>
      <c r="V4218" s="2" t="s">
        <v>769</v>
      </c>
    </row>
    <row r="4219" spans="1:22" x14ac:dyDescent="0.35">
      <c r="A4219" s="2" t="s">
        <v>6577</v>
      </c>
      <c r="B4219" s="2" t="s">
        <v>2344</v>
      </c>
      <c r="C4219" s="3" t="s">
        <v>673</v>
      </c>
      <c r="D4219" s="3" t="s">
        <v>156</v>
      </c>
      <c r="E4219" s="3">
        <v>2500</v>
      </c>
      <c r="F4219" s="3" t="s">
        <v>26</v>
      </c>
      <c r="G4219" s="3">
        <v>7845834</v>
      </c>
      <c r="H4219" s="3" t="s">
        <v>6603</v>
      </c>
      <c r="I4219" s="2"/>
      <c r="J4219" s="2">
        <v>144974</v>
      </c>
      <c r="K4219" s="4">
        <v>43587</v>
      </c>
      <c r="L4219" s="2" t="s">
        <v>29</v>
      </c>
      <c r="M4219" s="2" t="s">
        <v>30</v>
      </c>
      <c r="N4219" s="2" t="s">
        <v>31</v>
      </c>
      <c r="O4219" s="2">
        <v>83</v>
      </c>
      <c r="P4219" s="4">
        <v>43587</v>
      </c>
      <c r="Q4219" s="2" t="s">
        <v>32</v>
      </c>
      <c r="R4219" s="4">
        <v>43587</v>
      </c>
      <c r="S4219" s="2">
        <v>73168</v>
      </c>
      <c r="T4219" s="2" t="s">
        <v>33</v>
      </c>
      <c r="U4219" s="2"/>
      <c r="V4219" s="2"/>
    </row>
    <row r="4220" spans="1:22" x14ac:dyDescent="0.35">
      <c r="A4220" s="2" t="s">
        <v>6577</v>
      </c>
      <c r="B4220" s="2" t="s">
        <v>2356</v>
      </c>
      <c r="C4220" s="3" t="s">
        <v>685</v>
      </c>
      <c r="D4220" s="3" t="s">
        <v>156</v>
      </c>
      <c r="E4220" s="3">
        <v>2500</v>
      </c>
      <c r="F4220" s="3" t="s">
        <v>26</v>
      </c>
      <c r="G4220" s="3">
        <v>7845852</v>
      </c>
      <c r="H4220" s="3" t="s">
        <v>6603</v>
      </c>
      <c r="I4220" s="2"/>
      <c r="J4220" s="2">
        <v>144980</v>
      </c>
      <c r="K4220" s="4">
        <v>43587</v>
      </c>
      <c r="L4220" s="2" t="s">
        <v>29</v>
      </c>
      <c r="M4220" s="2" t="s">
        <v>30</v>
      </c>
      <c r="N4220" s="2" t="s">
        <v>31</v>
      </c>
      <c r="O4220" s="2">
        <v>83</v>
      </c>
      <c r="P4220" s="4">
        <v>43587</v>
      </c>
      <c r="Q4220" s="2" t="s">
        <v>32</v>
      </c>
      <c r="R4220" s="4">
        <v>43587</v>
      </c>
      <c r="S4220" s="2">
        <v>73168</v>
      </c>
      <c r="T4220" s="2" t="s">
        <v>33</v>
      </c>
      <c r="U4220" s="2"/>
      <c r="V4220" s="2" t="s">
        <v>6604</v>
      </c>
    </row>
    <row r="4221" spans="1:22" x14ac:dyDescent="0.35">
      <c r="A4221" s="2" t="s">
        <v>6577</v>
      </c>
      <c r="B4221" s="2" t="s">
        <v>6605</v>
      </c>
      <c r="C4221" s="3" t="s">
        <v>6606</v>
      </c>
      <c r="D4221" s="3" t="s">
        <v>372</v>
      </c>
      <c r="E4221" s="3">
        <v>105</v>
      </c>
      <c r="F4221" s="3" t="s">
        <v>26</v>
      </c>
      <c r="G4221" s="3">
        <v>7850442</v>
      </c>
      <c r="H4221" s="3" t="s">
        <v>6210</v>
      </c>
      <c r="I4221" s="2"/>
      <c r="J4221" s="2">
        <v>143516</v>
      </c>
      <c r="K4221" s="4">
        <v>43591</v>
      </c>
      <c r="L4221" s="2" t="s">
        <v>229</v>
      </c>
      <c r="M4221" s="2" t="s">
        <v>30</v>
      </c>
      <c r="N4221" s="2" t="s">
        <v>31</v>
      </c>
      <c r="O4221" s="2">
        <v>83</v>
      </c>
      <c r="P4221" s="4">
        <v>43588</v>
      </c>
      <c r="Q4221" s="2" t="s">
        <v>32</v>
      </c>
      <c r="R4221" s="4">
        <v>43594</v>
      </c>
      <c r="S4221" s="2">
        <v>72920</v>
      </c>
      <c r="T4221" s="2" t="s">
        <v>1931</v>
      </c>
      <c r="U4221" s="2"/>
      <c r="V4221" s="2" t="s">
        <v>6211</v>
      </c>
    </row>
    <row r="4222" spans="1:22" x14ac:dyDescent="0.35">
      <c r="A4222" s="2" t="s">
        <v>6577</v>
      </c>
      <c r="B4222" s="2" t="s">
        <v>6607</v>
      </c>
      <c r="C4222" s="3" t="s">
        <v>6608</v>
      </c>
      <c r="D4222" s="3" t="s">
        <v>372</v>
      </c>
      <c r="E4222" s="3">
        <v>105</v>
      </c>
      <c r="F4222" s="3" t="s">
        <v>26</v>
      </c>
      <c r="G4222" s="3">
        <v>7850608</v>
      </c>
      <c r="H4222" s="3" t="s">
        <v>6210</v>
      </c>
      <c r="I4222" s="2"/>
      <c r="J4222" s="2">
        <v>143516</v>
      </c>
      <c r="K4222" s="4">
        <v>43591</v>
      </c>
      <c r="L4222" s="2" t="s">
        <v>229</v>
      </c>
      <c r="M4222" s="2" t="s">
        <v>30</v>
      </c>
      <c r="N4222" s="2" t="s">
        <v>31</v>
      </c>
      <c r="O4222" s="2">
        <v>83</v>
      </c>
      <c r="P4222" s="4">
        <v>43588</v>
      </c>
      <c r="Q4222" s="2" t="s">
        <v>32</v>
      </c>
      <c r="R4222" s="4">
        <v>43594</v>
      </c>
      <c r="S4222" s="2">
        <v>72920</v>
      </c>
      <c r="T4222" s="2" t="s">
        <v>1931</v>
      </c>
      <c r="U4222" s="2"/>
      <c r="V4222" s="2" t="s">
        <v>6211</v>
      </c>
    </row>
    <row r="4223" spans="1:22" x14ac:dyDescent="0.35">
      <c r="A4223" s="2" t="s">
        <v>6577</v>
      </c>
      <c r="B4223" s="2" t="s">
        <v>6609</v>
      </c>
      <c r="C4223" s="3" t="s">
        <v>6610</v>
      </c>
      <c r="D4223" s="3" t="s">
        <v>372</v>
      </c>
      <c r="E4223" s="3">
        <v>105</v>
      </c>
      <c r="F4223" s="3" t="s">
        <v>26</v>
      </c>
      <c r="G4223" s="3">
        <v>7851483</v>
      </c>
      <c r="H4223" s="3" t="s">
        <v>6210</v>
      </c>
      <c r="I4223" s="2"/>
      <c r="J4223" s="2">
        <v>143516</v>
      </c>
      <c r="K4223" s="4">
        <v>43591</v>
      </c>
      <c r="L4223" s="2" t="s">
        <v>229</v>
      </c>
      <c r="M4223" s="2" t="s">
        <v>30</v>
      </c>
      <c r="N4223" s="2" t="s">
        <v>31</v>
      </c>
      <c r="O4223" s="2">
        <v>83</v>
      </c>
      <c r="P4223" s="4">
        <v>43588</v>
      </c>
      <c r="Q4223" s="2" t="s">
        <v>32</v>
      </c>
      <c r="R4223" s="4">
        <v>43594</v>
      </c>
      <c r="S4223" s="2">
        <v>72920</v>
      </c>
      <c r="T4223" s="2" t="s">
        <v>1931</v>
      </c>
      <c r="U4223" s="2"/>
      <c r="V4223" s="2" t="s">
        <v>6211</v>
      </c>
    </row>
    <row r="4224" spans="1:22" x14ac:dyDescent="0.35">
      <c r="A4224" s="2" t="s">
        <v>6577</v>
      </c>
      <c r="B4224" s="2" t="s">
        <v>6611</v>
      </c>
      <c r="C4224" s="3" t="s">
        <v>6612</v>
      </c>
      <c r="D4224" s="3" t="s">
        <v>372</v>
      </c>
      <c r="E4224" s="3">
        <v>105</v>
      </c>
      <c r="F4224" s="3" t="s">
        <v>26</v>
      </c>
      <c r="G4224" s="3">
        <v>7851351</v>
      </c>
      <c r="H4224" s="3" t="s">
        <v>6210</v>
      </c>
      <c r="I4224" s="2"/>
      <c r="J4224" s="2">
        <v>143516</v>
      </c>
      <c r="K4224" s="4">
        <v>43591</v>
      </c>
      <c r="L4224" s="2" t="s">
        <v>229</v>
      </c>
      <c r="M4224" s="2" t="s">
        <v>30</v>
      </c>
      <c r="N4224" s="2" t="s">
        <v>31</v>
      </c>
      <c r="O4224" s="2">
        <v>83</v>
      </c>
      <c r="P4224" s="4">
        <v>43588</v>
      </c>
      <c r="Q4224" s="2" t="s">
        <v>32</v>
      </c>
      <c r="R4224" s="4">
        <v>43594</v>
      </c>
      <c r="S4224" s="2">
        <v>72920</v>
      </c>
      <c r="T4224" s="2" t="s">
        <v>1931</v>
      </c>
      <c r="U4224" s="2"/>
      <c r="V4224" s="2" t="s">
        <v>6211</v>
      </c>
    </row>
    <row r="4225" spans="1:22" x14ac:dyDescent="0.35">
      <c r="A4225" s="2" t="s">
        <v>6577</v>
      </c>
      <c r="B4225" s="2" t="s">
        <v>6613</v>
      </c>
      <c r="C4225" s="3" t="s">
        <v>6614</v>
      </c>
      <c r="D4225" s="3" t="s">
        <v>372</v>
      </c>
      <c r="E4225" s="3">
        <v>105</v>
      </c>
      <c r="F4225" s="3" t="s">
        <v>26</v>
      </c>
      <c r="G4225" s="3">
        <v>7850968</v>
      </c>
      <c r="H4225" s="3" t="s">
        <v>6210</v>
      </c>
      <c r="I4225" s="2"/>
      <c r="J4225" s="2">
        <v>143516</v>
      </c>
      <c r="K4225" s="4">
        <v>43591</v>
      </c>
      <c r="L4225" s="2" t="s">
        <v>229</v>
      </c>
      <c r="M4225" s="2" t="s">
        <v>30</v>
      </c>
      <c r="N4225" s="2" t="s">
        <v>47</v>
      </c>
      <c r="O4225" s="2">
        <v>83</v>
      </c>
      <c r="P4225" s="4">
        <v>43588</v>
      </c>
      <c r="Q4225" s="2" t="s">
        <v>32</v>
      </c>
      <c r="R4225" s="4">
        <v>43594</v>
      </c>
      <c r="S4225" s="2">
        <v>72920</v>
      </c>
      <c r="T4225" s="2" t="s">
        <v>1931</v>
      </c>
      <c r="U4225" s="2"/>
      <c r="V4225" s="2" t="s">
        <v>6211</v>
      </c>
    </row>
    <row r="4226" spans="1:22" x14ac:dyDescent="0.35">
      <c r="A4226" s="2" t="s">
        <v>6577</v>
      </c>
      <c r="B4226" s="2" t="s">
        <v>6615</v>
      </c>
      <c r="C4226" s="3" t="s">
        <v>6616</v>
      </c>
      <c r="D4226" s="3" t="s">
        <v>372</v>
      </c>
      <c r="E4226" s="3">
        <v>105</v>
      </c>
      <c r="F4226" s="3" t="s">
        <v>26</v>
      </c>
      <c r="G4226" s="3">
        <v>7850698</v>
      </c>
      <c r="H4226" s="3" t="s">
        <v>6210</v>
      </c>
      <c r="I4226" s="2"/>
      <c r="J4226" s="2">
        <v>143516</v>
      </c>
      <c r="K4226" s="4">
        <v>43591</v>
      </c>
      <c r="L4226" s="2" t="s">
        <v>229</v>
      </c>
      <c r="M4226" s="2" t="s">
        <v>30</v>
      </c>
      <c r="N4226" s="2" t="s">
        <v>31</v>
      </c>
      <c r="O4226" s="2">
        <v>83</v>
      </c>
      <c r="P4226" s="4">
        <v>43588</v>
      </c>
      <c r="Q4226" s="2" t="s">
        <v>32</v>
      </c>
      <c r="R4226" s="4">
        <v>43594</v>
      </c>
      <c r="S4226" s="2">
        <v>72920</v>
      </c>
      <c r="T4226" s="2" t="s">
        <v>1931</v>
      </c>
      <c r="U4226" s="2"/>
      <c r="V4226" s="2" t="s">
        <v>6211</v>
      </c>
    </row>
    <row r="4227" spans="1:22" x14ac:dyDescent="0.35">
      <c r="A4227" s="2" t="s">
        <v>6577</v>
      </c>
      <c r="B4227" s="2" t="s">
        <v>6617</v>
      </c>
      <c r="C4227" s="3" t="s">
        <v>6618</v>
      </c>
      <c r="D4227" s="3" t="s">
        <v>297</v>
      </c>
      <c r="E4227" s="3">
        <v>105</v>
      </c>
      <c r="F4227" s="3" t="s">
        <v>26</v>
      </c>
      <c r="G4227" s="3">
        <v>7841349</v>
      </c>
      <c r="H4227" s="3" t="s">
        <v>6210</v>
      </c>
      <c r="I4227" s="2"/>
      <c r="J4227" s="2">
        <v>143516</v>
      </c>
      <c r="K4227" s="4">
        <v>43591</v>
      </c>
      <c r="L4227" s="2" t="s">
        <v>229</v>
      </c>
      <c r="M4227" s="2" t="s">
        <v>30</v>
      </c>
      <c r="N4227" s="2" t="s">
        <v>31</v>
      </c>
      <c r="O4227" s="2">
        <v>83</v>
      </c>
      <c r="P4227" s="4">
        <v>43586</v>
      </c>
      <c r="Q4227" s="2" t="s">
        <v>32</v>
      </c>
      <c r="R4227" s="4">
        <v>43594</v>
      </c>
      <c r="S4227" s="2">
        <v>72920</v>
      </c>
      <c r="T4227" s="2" t="s">
        <v>1931</v>
      </c>
      <c r="U4227" s="2"/>
      <c r="V4227" s="2" t="s">
        <v>6211</v>
      </c>
    </row>
    <row r="4228" spans="1:22" x14ac:dyDescent="0.35">
      <c r="A4228" s="2" t="s">
        <v>6577</v>
      </c>
      <c r="B4228" s="2" t="s">
        <v>6352</v>
      </c>
      <c r="C4228" s="3" t="s">
        <v>6353</v>
      </c>
      <c r="D4228" s="3" t="s">
        <v>297</v>
      </c>
      <c r="E4228" s="3">
        <v>105</v>
      </c>
      <c r="F4228" s="3" t="s">
        <v>26</v>
      </c>
      <c r="G4228" s="3">
        <v>7850369</v>
      </c>
      <c r="H4228" s="3" t="s">
        <v>6210</v>
      </c>
      <c r="I4228" s="2"/>
      <c r="J4228" s="2">
        <v>143516</v>
      </c>
      <c r="K4228" s="4">
        <v>43591</v>
      </c>
      <c r="L4228" s="2" t="s">
        <v>229</v>
      </c>
      <c r="M4228" s="2" t="s">
        <v>30</v>
      </c>
      <c r="N4228" s="2" t="s">
        <v>31</v>
      </c>
      <c r="O4228" s="2">
        <v>83</v>
      </c>
      <c r="P4228" s="4">
        <v>43588</v>
      </c>
      <c r="Q4228" s="2" t="s">
        <v>32</v>
      </c>
      <c r="R4228" s="4">
        <v>43594</v>
      </c>
      <c r="S4228" s="2">
        <v>72920</v>
      </c>
      <c r="T4228" s="2" t="s">
        <v>1931</v>
      </c>
      <c r="U4228" s="2"/>
      <c r="V4228" s="2" t="s">
        <v>6211</v>
      </c>
    </row>
    <row r="4229" spans="1:22" x14ac:dyDescent="0.35">
      <c r="A4229" s="2" t="s">
        <v>6577</v>
      </c>
      <c r="B4229" s="2" t="s">
        <v>6619</v>
      </c>
      <c r="C4229" s="3" t="s">
        <v>6620</v>
      </c>
      <c r="D4229" s="3" t="s">
        <v>248</v>
      </c>
      <c r="E4229" s="3">
        <v>105</v>
      </c>
      <c r="F4229" s="3" t="s">
        <v>26</v>
      </c>
      <c r="G4229" s="3">
        <v>7690702</v>
      </c>
      <c r="H4229" s="3" t="s">
        <v>6210</v>
      </c>
      <c r="I4229" s="2"/>
      <c r="J4229" s="2">
        <v>142592</v>
      </c>
      <c r="K4229" s="4">
        <v>43572</v>
      </c>
      <c r="L4229" s="2" t="s">
        <v>245</v>
      </c>
      <c r="M4229" s="2" t="s">
        <v>30</v>
      </c>
      <c r="N4229" s="2" t="s">
        <v>31</v>
      </c>
      <c r="O4229" s="2">
        <v>83</v>
      </c>
      <c r="P4229" s="4">
        <v>43556</v>
      </c>
      <c r="Q4229" s="2" t="s">
        <v>32</v>
      </c>
      <c r="R4229" s="4">
        <v>43575</v>
      </c>
      <c r="S4229" s="2">
        <v>72920</v>
      </c>
      <c r="T4229" s="2" t="s">
        <v>1931</v>
      </c>
      <c r="U4229" s="2"/>
      <c r="V4229" s="2" t="s">
        <v>6211</v>
      </c>
    </row>
    <row r="4230" spans="1:22" x14ac:dyDescent="0.35">
      <c r="A4230" s="2" t="s">
        <v>6577</v>
      </c>
      <c r="B4230" s="2" t="s">
        <v>6621</v>
      </c>
      <c r="C4230" s="3" t="s">
        <v>6622</v>
      </c>
      <c r="D4230" s="3" t="s">
        <v>438</v>
      </c>
      <c r="E4230" s="3">
        <v>105</v>
      </c>
      <c r="F4230" s="3" t="s">
        <v>26</v>
      </c>
      <c r="G4230" s="3">
        <v>7678013</v>
      </c>
      <c r="H4230" s="3" t="s">
        <v>6210</v>
      </c>
      <c r="I4230" s="2"/>
      <c r="J4230" s="2">
        <v>142592</v>
      </c>
      <c r="K4230" s="4">
        <v>43572</v>
      </c>
      <c r="L4230" s="2" t="s">
        <v>245</v>
      </c>
      <c r="M4230" s="2" t="s">
        <v>30</v>
      </c>
      <c r="N4230" s="2" t="s">
        <v>31</v>
      </c>
      <c r="O4230" s="2">
        <v>83</v>
      </c>
      <c r="P4230" s="4">
        <v>43553</v>
      </c>
      <c r="Q4230" s="2" t="s">
        <v>32</v>
      </c>
      <c r="R4230" s="4">
        <v>43575</v>
      </c>
      <c r="S4230" s="2">
        <v>72920</v>
      </c>
      <c r="T4230" s="2" t="s">
        <v>1931</v>
      </c>
      <c r="U4230" s="2"/>
      <c r="V4230" s="2" t="s">
        <v>6211</v>
      </c>
    </row>
    <row r="4231" spans="1:22" x14ac:dyDescent="0.35">
      <c r="A4231" s="2" t="s">
        <v>6577</v>
      </c>
      <c r="B4231" s="2" t="s">
        <v>6623</v>
      </c>
      <c r="C4231" s="3" t="s">
        <v>6624</v>
      </c>
      <c r="D4231" s="3" t="s">
        <v>438</v>
      </c>
      <c r="E4231" s="3">
        <v>105</v>
      </c>
      <c r="F4231" s="3" t="s">
        <v>26</v>
      </c>
      <c r="G4231" s="3">
        <v>7676664</v>
      </c>
      <c r="H4231" s="3" t="s">
        <v>6210</v>
      </c>
      <c r="I4231" s="2"/>
      <c r="J4231" s="2">
        <v>142592</v>
      </c>
      <c r="K4231" s="4">
        <v>43572</v>
      </c>
      <c r="L4231" s="2" t="s">
        <v>245</v>
      </c>
      <c r="M4231" s="2" t="s">
        <v>30</v>
      </c>
      <c r="N4231" s="2" t="s">
        <v>31</v>
      </c>
      <c r="O4231" s="2">
        <v>83</v>
      </c>
      <c r="P4231" s="4">
        <v>43553</v>
      </c>
      <c r="Q4231" s="2" t="s">
        <v>32</v>
      </c>
      <c r="R4231" s="4">
        <v>43575</v>
      </c>
      <c r="S4231" s="2">
        <v>72920</v>
      </c>
      <c r="T4231" s="2" t="s">
        <v>1931</v>
      </c>
      <c r="U4231" s="2"/>
      <c r="V4231" s="2" t="s">
        <v>6211</v>
      </c>
    </row>
    <row r="4232" spans="1:22" x14ac:dyDescent="0.35">
      <c r="A4232" s="2" t="s">
        <v>6577</v>
      </c>
      <c r="B4232" s="2" t="s">
        <v>6625</v>
      </c>
      <c r="C4232" s="3" t="s">
        <v>6626</v>
      </c>
      <c r="D4232" s="3" t="s">
        <v>438</v>
      </c>
      <c r="E4232" s="3">
        <v>105</v>
      </c>
      <c r="F4232" s="3" t="s">
        <v>26</v>
      </c>
      <c r="G4232" s="3">
        <v>7676930</v>
      </c>
      <c r="H4232" s="3" t="s">
        <v>6210</v>
      </c>
      <c r="I4232" s="2"/>
      <c r="J4232" s="2">
        <v>142592</v>
      </c>
      <c r="K4232" s="4">
        <v>43572</v>
      </c>
      <c r="L4232" s="2" t="s">
        <v>245</v>
      </c>
      <c r="M4232" s="2" t="s">
        <v>30</v>
      </c>
      <c r="N4232" s="2" t="s">
        <v>31</v>
      </c>
      <c r="O4232" s="2">
        <v>83</v>
      </c>
      <c r="P4232" s="4">
        <v>43553</v>
      </c>
      <c r="Q4232" s="2" t="s">
        <v>32</v>
      </c>
      <c r="R4232" s="4">
        <v>43575</v>
      </c>
      <c r="S4232" s="2">
        <v>72920</v>
      </c>
      <c r="T4232" s="2" t="s">
        <v>1931</v>
      </c>
      <c r="U4232" s="2"/>
      <c r="V4232" s="2" t="s">
        <v>6211</v>
      </c>
    </row>
    <row r="4233" spans="1:22" x14ac:dyDescent="0.35">
      <c r="A4233" s="2" t="s">
        <v>6577</v>
      </c>
      <c r="B4233" s="2" t="s">
        <v>6627</v>
      </c>
      <c r="C4233" s="3" t="s">
        <v>6628</v>
      </c>
      <c r="D4233" s="3" t="s">
        <v>312</v>
      </c>
      <c r="E4233" s="3">
        <v>105</v>
      </c>
      <c r="F4233" s="3" t="s">
        <v>26</v>
      </c>
      <c r="G4233" s="3">
        <v>7746550</v>
      </c>
      <c r="H4233" s="3" t="s">
        <v>6210</v>
      </c>
      <c r="I4233" s="2"/>
      <c r="J4233" s="2">
        <v>142593</v>
      </c>
      <c r="K4233" s="4">
        <v>43573</v>
      </c>
      <c r="L4233" s="2" t="s">
        <v>245</v>
      </c>
      <c r="M4233" s="2" t="s">
        <v>30</v>
      </c>
      <c r="N4233" s="2" t="s">
        <v>31</v>
      </c>
      <c r="O4233" s="2">
        <v>83</v>
      </c>
      <c r="P4233" s="4">
        <v>43566</v>
      </c>
      <c r="Q4233" s="2" t="s">
        <v>32</v>
      </c>
      <c r="R4233" s="4">
        <v>43592</v>
      </c>
      <c r="S4233" s="2">
        <v>72920</v>
      </c>
      <c r="T4233" s="2" t="s">
        <v>1931</v>
      </c>
      <c r="U4233" s="2"/>
      <c r="V4233" s="2" t="s">
        <v>6211</v>
      </c>
    </row>
    <row r="4234" spans="1:22" x14ac:dyDescent="0.35">
      <c r="A4234" s="2" t="s">
        <v>6577</v>
      </c>
      <c r="B4234" s="2" t="s">
        <v>6629</v>
      </c>
      <c r="C4234" s="3" t="s">
        <v>6630</v>
      </c>
      <c r="D4234" s="3" t="s">
        <v>312</v>
      </c>
      <c r="E4234" s="3">
        <v>105</v>
      </c>
      <c r="F4234" s="3" t="s">
        <v>26</v>
      </c>
      <c r="G4234" s="3">
        <v>7710207</v>
      </c>
      <c r="H4234" s="3" t="s">
        <v>6210</v>
      </c>
      <c r="I4234" s="2"/>
      <c r="J4234" s="2">
        <v>142593</v>
      </c>
      <c r="K4234" s="4">
        <v>43573</v>
      </c>
      <c r="L4234" s="2" t="s">
        <v>245</v>
      </c>
      <c r="M4234" s="2" t="s">
        <v>30</v>
      </c>
      <c r="N4234" s="2" t="s">
        <v>31</v>
      </c>
      <c r="O4234" s="2">
        <v>83</v>
      </c>
      <c r="P4234" s="4">
        <v>43559</v>
      </c>
      <c r="Q4234" s="2" t="s">
        <v>32</v>
      </c>
      <c r="R4234" s="4">
        <v>43592</v>
      </c>
      <c r="S4234" s="2">
        <v>72920</v>
      </c>
      <c r="T4234" s="2" t="s">
        <v>1931</v>
      </c>
      <c r="U4234" s="2"/>
      <c r="V4234" s="2" t="s">
        <v>6211</v>
      </c>
    </row>
    <row r="4235" spans="1:22" x14ac:dyDescent="0.35">
      <c r="A4235" s="2" t="s">
        <v>6577</v>
      </c>
      <c r="B4235" s="2" t="s">
        <v>6631</v>
      </c>
      <c r="C4235" s="3" t="s">
        <v>6632</v>
      </c>
      <c r="D4235" s="3" t="s">
        <v>352</v>
      </c>
      <c r="E4235" s="3">
        <v>105</v>
      </c>
      <c r="F4235" s="3" t="s">
        <v>26</v>
      </c>
      <c r="G4235" s="3">
        <v>7676631</v>
      </c>
      <c r="H4235" s="3" t="s">
        <v>6210</v>
      </c>
      <c r="I4235" s="2"/>
      <c r="J4235" s="2">
        <v>142592</v>
      </c>
      <c r="K4235" s="4">
        <v>43572</v>
      </c>
      <c r="L4235" s="2" t="s">
        <v>245</v>
      </c>
      <c r="M4235" s="2" t="s">
        <v>30</v>
      </c>
      <c r="N4235" s="2" t="s">
        <v>31</v>
      </c>
      <c r="O4235" s="2">
        <v>83</v>
      </c>
      <c r="P4235" s="4">
        <v>43553</v>
      </c>
      <c r="Q4235" s="2" t="s">
        <v>32</v>
      </c>
      <c r="R4235" s="4">
        <v>43575</v>
      </c>
      <c r="S4235" s="2">
        <v>72920</v>
      </c>
      <c r="T4235" s="2" t="s">
        <v>1931</v>
      </c>
      <c r="U4235" s="2"/>
      <c r="V4235" s="2" t="s">
        <v>6211</v>
      </c>
    </row>
    <row r="4236" spans="1:22" x14ac:dyDescent="0.35">
      <c r="A4236" s="2" t="s">
        <v>6577</v>
      </c>
      <c r="B4236" s="2" t="s">
        <v>6633</v>
      </c>
      <c r="C4236" s="3" t="s">
        <v>6634</v>
      </c>
      <c r="D4236" s="3" t="s">
        <v>346</v>
      </c>
      <c r="E4236" s="3">
        <v>105</v>
      </c>
      <c r="F4236" s="3" t="s">
        <v>26</v>
      </c>
      <c r="G4236" s="3">
        <v>7675905</v>
      </c>
      <c r="H4236" s="3" t="s">
        <v>6210</v>
      </c>
      <c r="I4236" s="2"/>
      <c r="J4236" s="2">
        <v>142592</v>
      </c>
      <c r="K4236" s="4">
        <v>43572</v>
      </c>
      <c r="L4236" s="2" t="s">
        <v>245</v>
      </c>
      <c r="M4236" s="2" t="s">
        <v>30</v>
      </c>
      <c r="N4236" s="2" t="s">
        <v>31</v>
      </c>
      <c r="O4236" s="2">
        <v>83</v>
      </c>
      <c r="P4236" s="4">
        <v>43553</v>
      </c>
      <c r="Q4236" s="2" t="s">
        <v>32</v>
      </c>
      <c r="R4236" s="4">
        <v>43575</v>
      </c>
      <c r="S4236" s="2">
        <v>72920</v>
      </c>
      <c r="T4236" s="2" t="s">
        <v>1931</v>
      </c>
      <c r="U4236" s="2"/>
      <c r="V4236" s="2" t="s">
        <v>6211</v>
      </c>
    </row>
    <row r="4237" spans="1:22" x14ac:dyDescent="0.35">
      <c r="A4237" s="2" t="s">
        <v>6577</v>
      </c>
      <c r="B4237" s="2" t="s">
        <v>6635</v>
      </c>
      <c r="C4237" s="3" t="s">
        <v>6636</v>
      </c>
      <c r="D4237" s="3" t="s">
        <v>346</v>
      </c>
      <c r="E4237" s="3">
        <v>105</v>
      </c>
      <c r="F4237" s="3" t="s">
        <v>26</v>
      </c>
      <c r="G4237" s="3">
        <v>7676185</v>
      </c>
      <c r="H4237" s="3" t="s">
        <v>6210</v>
      </c>
      <c r="I4237" s="2"/>
      <c r="J4237" s="2">
        <v>142592</v>
      </c>
      <c r="K4237" s="4">
        <v>43572</v>
      </c>
      <c r="L4237" s="2" t="s">
        <v>245</v>
      </c>
      <c r="M4237" s="2" t="s">
        <v>30</v>
      </c>
      <c r="N4237" s="2" t="s">
        <v>47</v>
      </c>
      <c r="O4237" s="2">
        <v>83</v>
      </c>
      <c r="P4237" s="4">
        <v>43553</v>
      </c>
      <c r="Q4237" s="2" t="s">
        <v>32</v>
      </c>
      <c r="R4237" s="4">
        <v>43575</v>
      </c>
      <c r="S4237" s="2">
        <v>72920</v>
      </c>
      <c r="T4237" s="2" t="s">
        <v>1931</v>
      </c>
      <c r="U4237" s="2"/>
      <c r="V4237" s="2" t="s">
        <v>6211</v>
      </c>
    </row>
    <row r="4238" spans="1:22" x14ac:dyDescent="0.35">
      <c r="A4238" s="2" t="s">
        <v>6577</v>
      </c>
      <c r="B4238" s="2" t="s">
        <v>6637</v>
      </c>
      <c r="C4238" s="3" t="s">
        <v>6638</v>
      </c>
      <c r="D4238" s="3" t="s">
        <v>346</v>
      </c>
      <c r="E4238" s="3">
        <v>105</v>
      </c>
      <c r="F4238" s="3" t="s">
        <v>26</v>
      </c>
      <c r="G4238" s="3">
        <v>7675874</v>
      </c>
      <c r="H4238" s="3" t="s">
        <v>6210</v>
      </c>
      <c r="I4238" s="2"/>
      <c r="J4238" s="2">
        <v>142592</v>
      </c>
      <c r="K4238" s="4">
        <v>43572</v>
      </c>
      <c r="L4238" s="2" t="s">
        <v>245</v>
      </c>
      <c r="M4238" s="2" t="s">
        <v>30</v>
      </c>
      <c r="N4238" s="2" t="s">
        <v>31</v>
      </c>
      <c r="O4238" s="2">
        <v>83</v>
      </c>
      <c r="P4238" s="4">
        <v>43553</v>
      </c>
      <c r="Q4238" s="2" t="s">
        <v>32</v>
      </c>
      <c r="R4238" s="4">
        <v>43575</v>
      </c>
      <c r="S4238" s="2">
        <v>72920</v>
      </c>
      <c r="T4238" s="2" t="s">
        <v>1931</v>
      </c>
      <c r="U4238" s="2"/>
      <c r="V4238" s="2" t="s">
        <v>6211</v>
      </c>
    </row>
    <row r="4239" spans="1:22" x14ac:dyDescent="0.35">
      <c r="A4239" s="2" t="s">
        <v>6577</v>
      </c>
      <c r="B4239" s="2" t="s">
        <v>6639</v>
      </c>
      <c r="C4239" s="3" t="s">
        <v>6640</v>
      </c>
      <c r="D4239" s="3" t="s">
        <v>346</v>
      </c>
      <c r="E4239" s="3">
        <v>105</v>
      </c>
      <c r="F4239" s="3" t="s">
        <v>26</v>
      </c>
      <c r="G4239" s="3">
        <v>7676203</v>
      </c>
      <c r="H4239" s="3" t="s">
        <v>6210</v>
      </c>
      <c r="I4239" s="2"/>
      <c r="J4239" s="2">
        <v>142592</v>
      </c>
      <c r="K4239" s="4">
        <v>43572</v>
      </c>
      <c r="L4239" s="2" t="s">
        <v>245</v>
      </c>
      <c r="M4239" s="2" t="s">
        <v>30</v>
      </c>
      <c r="N4239" s="2" t="s">
        <v>47</v>
      </c>
      <c r="O4239" s="2">
        <v>83</v>
      </c>
      <c r="P4239" s="4">
        <v>43553</v>
      </c>
      <c r="Q4239" s="2" t="s">
        <v>32</v>
      </c>
      <c r="R4239" s="4">
        <v>43575</v>
      </c>
      <c r="S4239" s="2">
        <v>72920</v>
      </c>
      <c r="T4239" s="2" t="s">
        <v>1931</v>
      </c>
      <c r="U4239" s="2"/>
      <c r="V4239" s="2" t="s">
        <v>6211</v>
      </c>
    </row>
    <row r="4240" spans="1:22" x14ac:dyDescent="0.35">
      <c r="A4240" s="2" t="s">
        <v>6577</v>
      </c>
      <c r="B4240" s="2" t="s">
        <v>6641</v>
      </c>
      <c r="C4240" s="3" t="s">
        <v>6642</v>
      </c>
      <c r="D4240" s="3" t="s">
        <v>346</v>
      </c>
      <c r="E4240" s="3">
        <v>105</v>
      </c>
      <c r="F4240" s="3" t="s">
        <v>26</v>
      </c>
      <c r="G4240" s="3">
        <v>7676464</v>
      </c>
      <c r="H4240" s="3" t="s">
        <v>6210</v>
      </c>
      <c r="I4240" s="2"/>
      <c r="J4240" s="2">
        <v>142592</v>
      </c>
      <c r="K4240" s="4">
        <v>43572</v>
      </c>
      <c r="L4240" s="2" t="s">
        <v>245</v>
      </c>
      <c r="M4240" s="2" t="s">
        <v>30</v>
      </c>
      <c r="N4240" s="2" t="s">
        <v>31</v>
      </c>
      <c r="O4240" s="2">
        <v>83</v>
      </c>
      <c r="P4240" s="4">
        <v>43553</v>
      </c>
      <c r="Q4240" s="2" t="s">
        <v>32</v>
      </c>
      <c r="R4240" s="4">
        <v>43575</v>
      </c>
      <c r="S4240" s="2">
        <v>72920</v>
      </c>
      <c r="T4240" s="2" t="s">
        <v>1931</v>
      </c>
      <c r="U4240" s="2"/>
      <c r="V4240" s="2" t="s">
        <v>6211</v>
      </c>
    </row>
    <row r="4241" spans="1:22" x14ac:dyDescent="0.35">
      <c r="A4241" s="2" t="s">
        <v>6577</v>
      </c>
      <c r="B4241" s="2" t="s">
        <v>6643</v>
      </c>
      <c r="C4241" s="3" t="s">
        <v>6644</v>
      </c>
      <c r="D4241" s="3" t="s">
        <v>346</v>
      </c>
      <c r="E4241" s="3">
        <v>105</v>
      </c>
      <c r="F4241" s="3" t="s">
        <v>26</v>
      </c>
      <c r="G4241" s="3">
        <v>7676006</v>
      </c>
      <c r="H4241" s="3" t="s">
        <v>6210</v>
      </c>
      <c r="I4241" s="2"/>
      <c r="J4241" s="2">
        <v>142592</v>
      </c>
      <c r="K4241" s="4">
        <v>43572</v>
      </c>
      <c r="L4241" s="2" t="s">
        <v>245</v>
      </c>
      <c r="M4241" s="2" t="s">
        <v>30</v>
      </c>
      <c r="N4241" s="2" t="s">
        <v>47</v>
      </c>
      <c r="O4241" s="2">
        <v>83</v>
      </c>
      <c r="P4241" s="4">
        <v>43553</v>
      </c>
      <c r="Q4241" s="2" t="s">
        <v>32</v>
      </c>
      <c r="R4241" s="4">
        <v>43575</v>
      </c>
      <c r="S4241" s="2">
        <v>72920</v>
      </c>
      <c r="T4241" s="2" t="s">
        <v>1931</v>
      </c>
      <c r="U4241" s="2"/>
      <c r="V4241" s="2" t="s">
        <v>6211</v>
      </c>
    </row>
    <row r="4242" spans="1:22" x14ac:dyDescent="0.35">
      <c r="A4242" s="2" t="s">
        <v>6577</v>
      </c>
      <c r="B4242" s="2" t="s">
        <v>6645</v>
      </c>
      <c r="C4242" s="3" t="s">
        <v>6646</v>
      </c>
      <c r="D4242" s="3" t="s">
        <v>346</v>
      </c>
      <c r="E4242" s="3">
        <v>105</v>
      </c>
      <c r="F4242" s="3" t="s">
        <v>26</v>
      </c>
      <c r="G4242" s="3">
        <v>7667057</v>
      </c>
      <c r="H4242" s="3" t="s">
        <v>6210</v>
      </c>
      <c r="I4242" s="2"/>
      <c r="J4242" s="2">
        <v>142592</v>
      </c>
      <c r="K4242" s="4">
        <v>43572</v>
      </c>
      <c r="L4242" s="2" t="s">
        <v>245</v>
      </c>
      <c r="M4242" s="2" t="s">
        <v>30</v>
      </c>
      <c r="N4242" s="2" t="s">
        <v>47</v>
      </c>
      <c r="O4242" s="2">
        <v>83</v>
      </c>
      <c r="P4242" s="4">
        <v>43551</v>
      </c>
      <c r="Q4242" s="2" t="s">
        <v>32</v>
      </c>
      <c r="R4242" s="4">
        <v>43575</v>
      </c>
      <c r="S4242" s="2">
        <v>72920</v>
      </c>
      <c r="T4242" s="2" t="s">
        <v>1931</v>
      </c>
      <c r="U4242" s="2"/>
      <c r="V4242" s="2" t="s">
        <v>6211</v>
      </c>
    </row>
    <row r="4243" spans="1:22" x14ac:dyDescent="0.35">
      <c r="A4243" s="2" t="s">
        <v>6577</v>
      </c>
      <c r="B4243" s="2" t="s">
        <v>6647</v>
      </c>
      <c r="C4243" s="3" t="s">
        <v>6648</v>
      </c>
      <c r="D4243" s="3" t="s">
        <v>369</v>
      </c>
      <c r="E4243" s="3">
        <v>105</v>
      </c>
      <c r="F4243" s="3" t="s">
        <v>26</v>
      </c>
      <c r="G4243" s="3">
        <v>7743882</v>
      </c>
      <c r="H4243" s="3" t="s">
        <v>6210</v>
      </c>
      <c r="I4243" s="2"/>
      <c r="J4243" s="2">
        <v>142599</v>
      </c>
      <c r="K4243" s="4">
        <v>43574</v>
      </c>
      <c r="L4243" s="2" t="s">
        <v>245</v>
      </c>
      <c r="M4243" s="2" t="s">
        <v>30</v>
      </c>
      <c r="N4243" s="2" t="s">
        <v>31</v>
      </c>
      <c r="O4243" s="2">
        <v>83</v>
      </c>
      <c r="P4243" s="4">
        <v>43565</v>
      </c>
      <c r="Q4243" s="2" t="s">
        <v>32</v>
      </c>
      <c r="R4243" s="4">
        <v>43574</v>
      </c>
      <c r="S4243" s="2">
        <v>72920</v>
      </c>
      <c r="T4243" s="2" t="s">
        <v>1931</v>
      </c>
      <c r="U4243" s="2"/>
      <c r="V4243" s="2" t="s">
        <v>6211</v>
      </c>
    </row>
    <row r="4244" spans="1:22" x14ac:dyDescent="0.35">
      <c r="A4244" s="2" t="s">
        <v>6577</v>
      </c>
      <c r="B4244" s="2" t="s">
        <v>6649</v>
      </c>
      <c r="C4244" s="3" t="s">
        <v>6650</v>
      </c>
      <c r="D4244" s="3" t="s">
        <v>427</v>
      </c>
      <c r="E4244" s="3">
        <v>105</v>
      </c>
      <c r="F4244" s="3" t="s">
        <v>26</v>
      </c>
      <c r="G4244" s="3">
        <v>7675070</v>
      </c>
      <c r="H4244" s="3" t="s">
        <v>6210</v>
      </c>
      <c r="I4244" s="2"/>
      <c r="J4244" s="2">
        <v>142592</v>
      </c>
      <c r="K4244" s="4">
        <v>43572</v>
      </c>
      <c r="L4244" s="2" t="s">
        <v>245</v>
      </c>
      <c r="M4244" s="2" t="s">
        <v>30</v>
      </c>
      <c r="N4244" s="2" t="s">
        <v>31</v>
      </c>
      <c r="O4244" s="2">
        <v>83</v>
      </c>
      <c r="P4244" s="4">
        <v>43552</v>
      </c>
      <c r="Q4244" s="2" t="s">
        <v>32</v>
      </c>
      <c r="R4244" s="4">
        <v>43575</v>
      </c>
      <c r="S4244" s="2">
        <v>72920</v>
      </c>
      <c r="T4244" s="2" t="s">
        <v>1931</v>
      </c>
      <c r="U4244" s="2"/>
      <c r="V4244" s="2" t="s">
        <v>6211</v>
      </c>
    </row>
    <row r="4245" spans="1:22" x14ac:dyDescent="0.35">
      <c r="A4245" s="2" t="s">
        <v>6577</v>
      </c>
      <c r="B4245" s="2" t="s">
        <v>2217</v>
      </c>
      <c r="C4245" s="3" t="s">
        <v>2218</v>
      </c>
      <c r="D4245" s="3" t="s">
        <v>427</v>
      </c>
      <c r="E4245" s="3">
        <v>105</v>
      </c>
      <c r="F4245" s="3" t="s">
        <v>26</v>
      </c>
      <c r="G4245" s="3">
        <v>7677116</v>
      </c>
      <c r="H4245" s="3" t="s">
        <v>6210</v>
      </c>
      <c r="I4245" s="2"/>
      <c r="J4245" s="2">
        <v>142593</v>
      </c>
      <c r="K4245" s="4">
        <v>43573</v>
      </c>
      <c r="L4245" s="2" t="s">
        <v>245</v>
      </c>
      <c r="M4245" s="2" t="s">
        <v>30</v>
      </c>
      <c r="N4245" s="2" t="s">
        <v>31</v>
      </c>
      <c r="O4245" s="2">
        <v>83</v>
      </c>
      <c r="P4245" s="4">
        <v>43553</v>
      </c>
      <c r="Q4245" s="2" t="s">
        <v>32</v>
      </c>
      <c r="R4245" s="4">
        <v>43592</v>
      </c>
      <c r="S4245" s="2">
        <v>72920</v>
      </c>
      <c r="T4245" s="2" t="s">
        <v>1931</v>
      </c>
      <c r="U4245" s="2"/>
      <c r="V4245" s="2" t="s">
        <v>6211</v>
      </c>
    </row>
    <row r="4246" spans="1:22" x14ac:dyDescent="0.35">
      <c r="A4246" s="2" t="s">
        <v>6577</v>
      </c>
      <c r="B4246" s="2" t="s">
        <v>6651</v>
      </c>
      <c r="C4246" s="3" t="s">
        <v>6652</v>
      </c>
      <c r="D4246" s="3" t="s">
        <v>427</v>
      </c>
      <c r="E4246" s="3">
        <v>105</v>
      </c>
      <c r="F4246" s="3" t="s">
        <v>26</v>
      </c>
      <c r="G4246" s="3">
        <v>7662356</v>
      </c>
      <c r="H4246" s="3" t="s">
        <v>6210</v>
      </c>
      <c r="I4246" s="2"/>
      <c r="J4246" s="2">
        <v>142593</v>
      </c>
      <c r="K4246" s="4">
        <v>43573</v>
      </c>
      <c r="L4246" s="2" t="s">
        <v>245</v>
      </c>
      <c r="M4246" s="2" t="s">
        <v>30</v>
      </c>
      <c r="N4246" s="2" t="s">
        <v>31</v>
      </c>
      <c r="O4246" s="2">
        <v>83</v>
      </c>
      <c r="P4246" s="4">
        <v>43551</v>
      </c>
      <c r="Q4246" s="2" t="s">
        <v>32</v>
      </c>
      <c r="R4246" s="4">
        <v>43592</v>
      </c>
      <c r="S4246" s="2">
        <v>72920</v>
      </c>
      <c r="T4246" s="2" t="s">
        <v>1931</v>
      </c>
      <c r="U4246" s="2"/>
      <c r="V4246" s="2" t="s">
        <v>6211</v>
      </c>
    </row>
    <row r="4247" spans="1:22" x14ac:dyDescent="0.35">
      <c r="A4247" s="2" t="s">
        <v>6577</v>
      </c>
      <c r="B4247" s="2" t="s">
        <v>6653</v>
      </c>
      <c r="C4247" s="3" t="s">
        <v>6654</v>
      </c>
      <c r="D4247" s="3" t="s">
        <v>427</v>
      </c>
      <c r="E4247" s="3">
        <v>105</v>
      </c>
      <c r="F4247" s="3" t="s">
        <v>26</v>
      </c>
      <c r="G4247" s="3">
        <v>7681408</v>
      </c>
      <c r="H4247" s="3" t="s">
        <v>6210</v>
      </c>
      <c r="I4247" s="2"/>
      <c r="J4247" s="2">
        <v>142599</v>
      </c>
      <c r="K4247" s="4">
        <v>43574</v>
      </c>
      <c r="L4247" s="2" t="s">
        <v>245</v>
      </c>
      <c r="M4247" s="2" t="s">
        <v>30</v>
      </c>
      <c r="N4247" s="2" t="s">
        <v>31</v>
      </c>
      <c r="O4247" s="2">
        <v>83</v>
      </c>
      <c r="P4247" s="4">
        <v>43554</v>
      </c>
      <c r="Q4247" s="2" t="s">
        <v>32</v>
      </c>
      <c r="R4247" s="4">
        <v>43574</v>
      </c>
      <c r="S4247" s="2">
        <v>72920</v>
      </c>
      <c r="T4247" s="2" t="s">
        <v>1931</v>
      </c>
      <c r="U4247" s="2"/>
      <c r="V4247" s="2" t="s">
        <v>6211</v>
      </c>
    </row>
    <row r="4248" spans="1:22" x14ac:dyDescent="0.35">
      <c r="A4248" s="2" t="s">
        <v>6577</v>
      </c>
      <c r="B4248" s="2" t="s">
        <v>6655</v>
      </c>
      <c r="C4248" s="3" t="s">
        <v>6656</v>
      </c>
      <c r="D4248" s="3" t="s">
        <v>427</v>
      </c>
      <c r="E4248" s="3">
        <v>105</v>
      </c>
      <c r="F4248" s="3" t="s">
        <v>26</v>
      </c>
      <c r="G4248" s="3">
        <v>7675723</v>
      </c>
      <c r="H4248" s="3" t="s">
        <v>6210</v>
      </c>
      <c r="I4248" s="2"/>
      <c r="J4248" s="2">
        <v>142592</v>
      </c>
      <c r="K4248" s="4">
        <v>43572</v>
      </c>
      <c r="L4248" s="2" t="s">
        <v>245</v>
      </c>
      <c r="M4248" s="2" t="s">
        <v>30</v>
      </c>
      <c r="N4248" s="2" t="s">
        <v>31</v>
      </c>
      <c r="O4248" s="2">
        <v>83</v>
      </c>
      <c r="P4248" s="4">
        <v>43553</v>
      </c>
      <c r="Q4248" s="2" t="s">
        <v>32</v>
      </c>
      <c r="R4248" s="4">
        <v>43575</v>
      </c>
      <c r="S4248" s="2">
        <v>72920</v>
      </c>
      <c r="T4248" s="2" t="s">
        <v>1931</v>
      </c>
      <c r="U4248" s="2"/>
      <c r="V4248" s="2" t="s">
        <v>6211</v>
      </c>
    </row>
    <row r="4249" spans="1:22" x14ac:dyDescent="0.35">
      <c r="A4249" s="2" t="s">
        <v>6577</v>
      </c>
      <c r="B4249" s="2" t="s">
        <v>6657</v>
      </c>
      <c r="C4249" s="3" t="s">
        <v>6658</v>
      </c>
      <c r="D4249" s="3" t="s">
        <v>427</v>
      </c>
      <c r="E4249" s="3">
        <v>105</v>
      </c>
      <c r="F4249" s="3" t="s">
        <v>26</v>
      </c>
      <c r="G4249" s="3">
        <v>7681893</v>
      </c>
      <c r="H4249" s="3" t="s">
        <v>6210</v>
      </c>
      <c r="I4249" s="2"/>
      <c r="J4249" s="2">
        <v>142592</v>
      </c>
      <c r="K4249" s="4">
        <v>43572</v>
      </c>
      <c r="L4249" s="2" t="s">
        <v>245</v>
      </c>
      <c r="M4249" s="2" t="s">
        <v>30</v>
      </c>
      <c r="N4249" s="2" t="s">
        <v>31</v>
      </c>
      <c r="O4249" s="2">
        <v>83</v>
      </c>
      <c r="P4249" s="4">
        <v>43554</v>
      </c>
      <c r="Q4249" s="2" t="s">
        <v>32</v>
      </c>
      <c r="R4249" s="4">
        <v>43575</v>
      </c>
      <c r="S4249" s="2">
        <v>72920</v>
      </c>
      <c r="T4249" s="2" t="s">
        <v>1931</v>
      </c>
      <c r="U4249" s="2"/>
      <c r="V4249" s="2" t="s">
        <v>6211</v>
      </c>
    </row>
    <row r="4250" spans="1:22" x14ac:dyDescent="0.35">
      <c r="A4250" s="2" t="s">
        <v>6577</v>
      </c>
      <c r="B4250" s="2" t="s">
        <v>6659</v>
      </c>
      <c r="C4250" s="3" t="s">
        <v>6660</v>
      </c>
      <c r="D4250" s="3" t="s">
        <v>427</v>
      </c>
      <c r="E4250" s="3">
        <v>105</v>
      </c>
      <c r="F4250" s="3" t="s">
        <v>26</v>
      </c>
      <c r="G4250" s="3">
        <v>7678017</v>
      </c>
      <c r="H4250" s="3" t="s">
        <v>6210</v>
      </c>
      <c r="I4250" s="2"/>
      <c r="J4250" s="2">
        <v>142593</v>
      </c>
      <c r="K4250" s="4">
        <v>43573</v>
      </c>
      <c r="L4250" s="2" t="s">
        <v>245</v>
      </c>
      <c r="M4250" s="2" t="s">
        <v>30</v>
      </c>
      <c r="N4250" s="2" t="s">
        <v>31</v>
      </c>
      <c r="O4250" s="2">
        <v>83</v>
      </c>
      <c r="P4250" s="4">
        <v>43553</v>
      </c>
      <c r="Q4250" s="2" t="s">
        <v>32</v>
      </c>
      <c r="R4250" s="4">
        <v>43592</v>
      </c>
      <c r="S4250" s="2">
        <v>72920</v>
      </c>
      <c r="T4250" s="2" t="s">
        <v>1931</v>
      </c>
      <c r="U4250" s="2"/>
      <c r="V4250" s="2" t="s">
        <v>6211</v>
      </c>
    </row>
    <row r="4251" spans="1:22" x14ac:dyDescent="0.35">
      <c r="A4251" s="2" t="s">
        <v>6577</v>
      </c>
      <c r="B4251" s="2" t="s">
        <v>6661</v>
      </c>
      <c r="C4251" s="3" t="s">
        <v>6662</v>
      </c>
      <c r="D4251" s="3" t="s">
        <v>427</v>
      </c>
      <c r="E4251" s="3">
        <v>105</v>
      </c>
      <c r="F4251" s="3" t="s">
        <v>26</v>
      </c>
      <c r="G4251" s="3">
        <v>7681835</v>
      </c>
      <c r="H4251" s="3" t="s">
        <v>6210</v>
      </c>
      <c r="I4251" s="2"/>
      <c r="J4251" s="2">
        <v>142593</v>
      </c>
      <c r="K4251" s="4">
        <v>43573</v>
      </c>
      <c r="L4251" s="2" t="s">
        <v>245</v>
      </c>
      <c r="M4251" s="2" t="s">
        <v>30</v>
      </c>
      <c r="N4251" s="2" t="s">
        <v>31</v>
      </c>
      <c r="O4251" s="2">
        <v>83</v>
      </c>
      <c r="P4251" s="4">
        <v>43554</v>
      </c>
      <c r="Q4251" s="2" t="s">
        <v>32</v>
      </c>
      <c r="R4251" s="4">
        <v>43592</v>
      </c>
      <c r="S4251" s="2">
        <v>72920</v>
      </c>
      <c r="T4251" s="2" t="s">
        <v>1931</v>
      </c>
      <c r="U4251" s="2"/>
      <c r="V4251" s="2" t="s">
        <v>6211</v>
      </c>
    </row>
    <row r="4252" spans="1:22" x14ac:dyDescent="0.35">
      <c r="A4252" s="2" t="s">
        <v>6577</v>
      </c>
      <c r="B4252" s="2" t="s">
        <v>6663</v>
      </c>
      <c r="C4252" s="3" t="s">
        <v>6664</v>
      </c>
      <c r="D4252" s="3" t="s">
        <v>2208</v>
      </c>
      <c r="E4252" s="3">
        <v>105</v>
      </c>
      <c r="F4252" s="3" t="s">
        <v>26</v>
      </c>
      <c r="G4252" s="3">
        <v>7774071</v>
      </c>
      <c r="H4252" s="3" t="s">
        <v>6210</v>
      </c>
      <c r="I4252" s="2"/>
      <c r="J4252" s="2">
        <v>142599</v>
      </c>
      <c r="K4252" s="4">
        <v>43574</v>
      </c>
      <c r="L4252" s="2" t="s">
        <v>245</v>
      </c>
      <c r="M4252" s="2" t="s">
        <v>30</v>
      </c>
      <c r="N4252" s="2" t="s">
        <v>31</v>
      </c>
      <c r="O4252" s="2">
        <v>83</v>
      </c>
      <c r="P4252" s="4">
        <v>43572</v>
      </c>
      <c r="Q4252" s="2" t="s">
        <v>32</v>
      </c>
      <c r="R4252" s="4">
        <v>43574</v>
      </c>
      <c r="S4252" s="2">
        <v>72920</v>
      </c>
      <c r="T4252" s="2" t="s">
        <v>1931</v>
      </c>
      <c r="U4252" s="2"/>
      <c r="V4252" s="2" t="s">
        <v>6211</v>
      </c>
    </row>
    <row r="4253" spans="1:22" x14ac:dyDescent="0.35">
      <c r="A4253" s="2" t="s">
        <v>6577</v>
      </c>
      <c r="B4253" s="2" t="s">
        <v>6665</v>
      </c>
      <c r="C4253" s="3" t="s">
        <v>6666</v>
      </c>
      <c r="D4253" s="3" t="s">
        <v>438</v>
      </c>
      <c r="E4253" s="3">
        <v>123.53</v>
      </c>
      <c r="F4253" s="3" t="s">
        <v>26</v>
      </c>
      <c r="G4253" s="3">
        <v>7804663</v>
      </c>
      <c r="H4253" s="3" t="s">
        <v>6210</v>
      </c>
      <c r="I4253" s="2"/>
      <c r="J4253" s="2">
        <v>142599</v>
      </c>
      <c r="K4253" s="4">
        <v>43574</v>
      </c>
      <c r="L4253" s="2" t="s">
        <v>245</v>
      </c>
      <c r="M4253" s="2" t="s">
        <v>30</v>
      </c>
      <c r="N4253" s="2" t="s">
        <v>31</v>
      </c>
      <c r="O4253" s="2">
        <v>83</v>
      </c>
      <c r="P4253" s="4">
        <v>43579</v>
      </c>
      <c r="Q4253" s="2" t="s">
        <v>32</v>
      </c>
      <c r="R4253" s="4">
        <v>43574</v>
      </c>
      <c r="S4253" s="2">
        <v>72920</v>
      </c>
      <c r="T4253" s="2" t="s">
        <v>1931</v>
      </c>
      <c r="U4253" s="2"/>
      <c r="V4253" s="2" t="s">
        <v>6211</v>
      </c>
    </row>
    <row r="4254" spans="1:22" x14ac:dyDescent="0.35">
      <c r="A4254" s="2" t="s">
        <v>6577</v>
      </c>
      <c r="B4254" s="2" t="s">
        <v>6667</v>
      </c>
      <c r="C4254" s="3" t="s">
        <v>6668</v>
      </c>
      <c r="D4254" s="3" t="s">
        <v>438</v>
      </c>
      <c r="E4254" s="3">
        <v>105</v>
      </c>
      <c r="F4254" s="3" t="s">
        <v>26</v>
      </c>
      <c r="G4254" s="3">
        <v>7752085</v>
      </c>
      <c r="H4254" s="3" t="s">
        <v>6210</v>
      </c>
      <c r="I4254" s="2"/>
      <c r="J4254" s="2">
        <v>142599</v>
      </c>
      <c r="K4254" s="4">
        <v>43574</v>
      </c>
      <c r="L4254" s="2" t="s">
        <v>245</v>
      </c>
      <c r="M4254" s="2" t="s">
        <v>30</v>
      </c>
      <c r="N4254" s="2" t="s">
        <v>31</v>
      </c>
      <c r="O4254" s="2">
        <v>83</v>
      </c>
      <c r="P4254" s="4">
        <v>43567</v>
      </c>
      <c r="Q4254" s="2" t="s">
        <v>32</v>
      </c>
      <c r="R4254" s="4">
        <v>43574</v>
      </c>
      <c r="S4254" s="2">
        <v>72920</v>
      </c>
      <c r="T4254" s="2" t="s">
        <v>1931</v>
      </c>
      <c r="U4254" s="2"/>
      <c r="V4254" s="2" t="s">
        <v>6211</v>
      </c>
    </row>
    <row r="4255" spans="1:22" x14ac:dyDescent="0.35">
      <c r="A4255" s="2" t="s">
        <v>6577</v>
      </c>
      <c r="B4255" s="2" t="s">
        <v>6669</v>
      </c>
      <c r="C4255" s="3" t="s">
        <v>6670</v>
      </c>
      <c r="D4255" s="3" t="s">
        <v>303</v>
      </c>
      <c r="E4255" s="3">
        <v>105</v>
      </c>
      <c r="F4255" s="3" t="s">
        <v>26</v>
      </c>
      <c r="G4255" s="3">
        <v>7860064</v>
      </c>
      <c r="H4255" s="3" t="s">
        <v>6210</v>
      </c>
      <c r="I4255" s="2"/>
      <c r="J4255" s="2">
        <v>143516</v>
      </c>
      <c r="K4255" s="4">
        <v>43591</v>
      </c>
      <c r="L4255" s="2" t="s">
        <v>245</v>
      </c>
      <c r="M4255" s="2" t="s">
        <v>30</v>
      </c>
      <c r="N4255" s="2" t="s">
        <v>31</v>
      </c>
      <c r="O4255" s="2">
        <v>83</v>
      </c>
      <c r="P4255" s="4">
        <v>43591</v>
      </c>
      <c r="Q4255" s="2" t="s">
        <v>32</v>
      </c>
      <c r="R4255" s="4">
        <v>43594</v>
      </c>
      <c r="S4255" s="2">
        <v>72920</v>
      </c>
      <c r="T4255" s="2" t="s">
        <v>1931</v>
      </c>
      <c r="U4255" s="2"/>
      <c r="V4255" s="2" t="s">
        <v>6211</v>
      </c>
    </row>
    <row r="4256" spans="1:22" x14ac:dyDescent="0.35">
      <c r="A4256" s="2" t="s">
        <v>6577</v>
      </c>
      <c r="B4256" s="2" t="s">
        <v>6671</v>
      </c>
      <c r="C4256" s="3" t="s">
        <v>6672</v>
      </c>
      <c r="D4256" s="3" t="s">
        <v>369</v>
      </c>
      <c r="E4256" s="3">
        <v>123.53</v>
      </c>
      <c r="F4256" s="3" t="s">
        <v>26</v>
      </c>
      <c r="G4256" s="3">
        <v>7932105</v>
      </c>
      <c r="H4256" s="3" t="s">
        <v>6210</v>
      </c>
      <c r="I4256" s="2"/>
      <c r="J4256" s="2">
        <v>142599</v>
      </c>
      <c r="K4256" s="4">
        <v>43574</v>
      </c>
      <c r="L4256" s="2" t="s">
        <v>245</v>
      </c>
      <c r="M4256" s="2" t="s">
        <v>30</v>
      </c>
      <c r="N4256" s="2" t="s">
        <v>47</v>
      </c>
      <c r="O4256" s="2">
        <v>83</v>
      </c>
      <c r="P4256" s="4">
        <v>43601</v>
      </c>
      <c r="Q4256" s="2" t="s">
        <v>32</v>
      </c>
      <c r="R4256" s="4">
        <v>43574</v>
      </c>
      <c r="S4256" s="2">
        <v>72920</v>
      </c>
      <c r="T4256" s="2" t="s">
        <v>1931</v>
      </c>
      <c r="U4256" s="2"/>
      <c r="V4256" s="2" t="s">
        <v>6211</v>
      </c>
    </row>
    <row r="4257" spans="1:22" x14ac:dyDescent="0.35">
      <c r="A4257" s="2" t="s">
        <v>6577</v>
      </c>
      <c r="B4257" s="2" t="s">
        <v>6673</v>
      </c>
      <c r="C4257" s="3" t="s">
        <v>6674</v>
      </c>
      <c r="D4257" s="3" t="s">
        <v>244</v>
      </c>
      <c r="E4257" s="3">
        <v>105</v>
      </c>
      <c r="F4257" s="3" t="s">
        <v>26</v>
      </c>
      <c r="G4257" s="3">
        <v>7744050</v>
      </c>
      <c r="H4257" s="3" t="s">
        <v>6210</v>
      </c>
      <c r="I4257" s="2"/>
      <c r="J4257" s="2">
        <v>142599</v>
      </c>
      <c r="K4257" s="4">
        <v>43574</v>
      </c>
      <c r="L4257" s="2" t="s">
        <v>245</v>
      </c>
      <c r="M4257" s="2" t="s">
        <v>30</v>
      </c>
      <c r="N4257" s="2" t="s">
        <v>31</v>
      </c>
      <c r="O4257" s="2">
        <v>83</v>
      </c>
      <c r="P4257" s="4">
        <v>43565</v>
      </c>
      <c r="Q4257" s="2" t="s">
        <v>32</v>
      </c>
      <c r="R4257" s="4">
        <v>43574</v>
      </c>
      <c r="S4257" s="2">
        <v>72920</v>
      </c>
      <c r="T4257" s="2" t="s">
        <v>1931</v>
      </c>
      <c r="U4257" s="2"/>
      <c r="V4257" s="2" t="s">
        <v>6211</v>
      </c>
    </row>
    <row r="4258" spans="1:22" x14ac:dyDescent="0.35">
      <c r="A4258" s="2" t="s">
        <v>6577</v>
      </c>
      <c r="B4258" s="2" t="s">
        <v>6675</v>
      </c>
      <c r="C4258" s="3" t="s">
        <v>6676</v>
      </c>
      <c r="D4258" s="3" t="s">
        <v>427</v>
      </c>
      <c r="E4258" s="3">
        <v>140</v>
      </c>
      <c r="F4258" s="3" t="s">
        <v>26</v>
      </c>
      <c r="G4258" s="3">
        <v>7861898</v>
      </c>
      <c r="H4258" s="3" t="s">
        <v>6210</v>
      </c>
      <c r="I4258" s="2"/>
      <c r="J4258" s="2">
        <v>142593</v>
      </c>
      <c r="K4258" s="4">
        <v>43573</v>
      </c>
      <c r="L4258" s="2" t="s">
        <v>245</v>
      </c>
      <c r="M4258" s="2" t="s">
        <v>30</v>
      </c>
      <c r="N4258" s="2" t="s">
        <v>31</v>
      </c>
      <c r="O4258" s="2">
        <v>83</v>
      </c>
      <c r="P4258" s="4">
        <v>43591</v>
      </c>
      <c r="Q4258" s="2" t="s">
        <v>32</v>
      </c>
      <c r="R4258" s="4">
        <v>43592</v>
      </c>
      <c r="S4258" s="2">
        <v>72920</v>
      </c>
      <c r="T4258" s="2" t="s">
        <v>1931</v>
      </c>
      <c r="U4258" s="2"/>
      <c r="V4258" s="2" t="s">
        <v>6211</v>
      </c>
    </row>
    <row r="4259" spans="1:22" x14ac:dyDescent="0.35">
      <c r="A4259" s="2" t="s">
        <v>6577</v>
      </c>
      <c r="B4259" s="2" t="s">
        <v>6677</v>
      </c>
      <c r="C4259" s="3" t="s">
        <v>6678</v>
      </c>
      <c r="D4259" s="3" t="s">
        <v>297</v>
      </c>
      <c r="E4259" s="3">
        <v>105</v>
      </c>
      <c r="F4259" s="3" t="s">
        <v>26</v>
      </c>
      <c r="G4259" s="3">
        <v>7861135</v>
      </c>
      <c r="H4259" s="3" t="s">
        <v>6210</v>
      </c>
      <c r="I4259" s="2"/>
      <c r="J4259" s="2">
        <v>143516</v>
      </c>
      <c r="K4259" s="4">
        <v>43591</v>
      </c>
      <c r="L4259" s="2" t="s">
        <v>245</v>
      </c>
      <c r="M4259" s="2" t="s">
        <v>30</v>
      </c>
      <c r="N4259" s="2" t="s">
        <v>31</v>
      </c>
      <c r="O4259" s="2">
        <v>83</v>
      </c>
      <c r="P4259" s="4">
        <v>43591</v>
      </c>
      <c r="Q4259" s="2" t="s">
        <v>32</v>
      </c>
      <c r="R4259" s="4">
        <v>43594</v>
      </c>
      <c r="S4259" s="2">
        <v>72920</v>
      </c>
      <c r="T4259" s="2" t="s">
        <v>1931</v>
      </c>
      <c r="U4259" s="2"/>
      <c r="V4259" s="2" t="s">
        <v>6211</v>
      </c>
    </row>
    <row r="4260" spans="1:22" x14ac:dyDescent="0.35">
      <c r="A4260" s="2" t="s">
        <v>6577</v>
      </c>
      <c r="B4260" s="2" t="s">
        <v>6679</v>
      </c>
      <c r="C4260" s="3" t="s">
        <v>6680</v>
      </c>
      <c r="D4260" s="3" t="s">
        <v>297</v>
      </c>
      <c r="E4260" s="3">
        <v>105</v>
      </c>
      <c r="F4260" s="3" t="s">
        <v>26</v>
      </c>
      <c r="G4260" s="3">
        <v>7861135</v>
      </c>
      <c r="H4260" s="3" t="s">
        <v>6210</v>
      </c>
      <c r="I4260" s="2"/>
      <c r="J4260" s="2">
        <v>143516</v>
      </c>
      <c r="K4260" s="4">
        <v>43591</v>
      </c>
      <c r="L4260" s="2" t="s">
        <v>245</v>
      </c>
      <c r="M4260" s="2" t="s">
        <v>30</v>
      </c>
      <c r="N4260" s="2" t="s">
        <v>31</v>
      </c>
      <c r="O4260" s="2">
        <v>83</v>
      </c>
      <c r="P4260" s="4">
        <v>43591</v>
      </c>
      <c r="Q4260" s="2" t="s">
        <v>32</v>
      </c>
      <c r="R4260" s="4">
        <v>43594</v>
      </c>
      <c r="S4260" s="2">
        <v>72920</v>
      </c>
      <c r="T4260" s="2" t="s">
        <v>1931</v>
      </c>
      <c r="U4260" s="2"/>
      <c r="V4260" s="2" t="s">
        <v>6211</v>
      </c>
    </row>
    <row r="4261" spans="1:22" x14ac:dyDescent="0.35">
      <c r="A4261" s="2" t="s">
        <v>6577</v>
      </c>
      <c r="B4261" s="2" t="s">
        <v>6061</v>
      </c>
      <c r="C4261" s="3" t="s">
        <v>6062</v>
      </c>
      <c r="D4261" s="3" t="s">
        <v>297</v>
      </c>
      <c r="E4261" s="3">
        <v>105</v>
      </c>
      <c r="F4261" s="3" t="s">
        <v>26</v>
      </c>
      <c r="G4261" s="3">
        <v>7861135</v>
      </c>
      <c r="H4261" s="3" t="s">
        <v>6210</v>
      </c>
      <c r="I4261" s="2"/>
      <c r="J4261" s="2">
        <v>143516</v>
      </c>
      <c r="K4261" s="4">
        <v>43591</v>
      </c>
      <c r="L4261" s="2" t="s">
        <v>245</v>
      </c>
      <c r="M4261" s="2" t="s">
        <v>30</v>
      </c>
      <c r="N4261" s="2" t="s">
        <v>31</v>
      </c>
      <c r="O4261" s="2">
        <v>83</v>
      </c>
      <c r="P4261" s="4">
        <v>43591</v>
      </c>
      <c r="Q4261" s="2" t="s">
        <v>32</v>
      </c>
      <c r="R4261" s="4">
        <v>43594</v>
      </c>
      <c r="S4261" s="2">
        <v>72920</v>
      </c>
      <c r="T4261" s="2" t="s">
        <v>1931</v>
      </c>
      <c r="U4261" s="2"/>
      <c r="V4261" s="2" t="s">
        <v>6211</v>
      </c>
    </row>
    <row r="4262" spans="1:22" x14ac:dyDescent="0.35">
      <c r="A4262" s="2" t="s">
        <v>6577</v>
      </c>
      <c r="B4262" s="2" t="s">
        <v>6681</v>
      </c>
      <c r="C4262" s="3" t="s">
        <v>6682</v>
      </c>
      <c r="D4262" s="3" t="s">
        <v>438</v>
      </c>
      <c r="E4262" s="3">
        <v>123.53</v>
      </c>
      <c r="F4262" s="3" t="s">
        <v>26</v>
      </c>
      <c r="G4262" s="3">
        <v>7836606</v>
      </c>
      <c r="H4262" s="3" t="s">
        <v>6210</v>
      </c>
      <c r="I4262" s="2"/>
      <c r="J4262" s="2">
        <v>142599</v>
      </c>
      <c r="K4262" s="4">
        <v>43574</v>
      </c>
      <c r="L4262" s="2" t="s">
        <v>245</v>
      </c>
      <c r="M4262" s="2" t="s">
        <v>30</v>
      </c>
      <c r="N4262" s="2" t="s">
        <v>31</v>
      </c>
      <c r="O4262" s="2">
        <v>83</v>
      </c>
      <c r="P4262" s="4">
        <v>43585</v>
      </c>
      <c r="Q4262" s="2" t="s">
        <v>32</v>
      </c>
      <c r="R4262" s="4">
        <v>43574</v>
      </c>
      <c r="S4262" s="2">
        <v>72920</v>
      </c>
      <c r="T4262" s="2" t="s">
        <v>1931</v>
      </c>
      <c r="U4262" s="2"/>
      <c r="V4262" s="2" t="s">
        <v>6211</v>
      </c>
    </row>
    <row r="4263" spans="1:22" x14ac:dyDescent="0.35">
      <c r="A4263" s="2" t="s">
        <v>6577</v>
      </c>
      <c r="B4263" s="2" t="s">
        <v>6683</v>
      </c>
      <c r="C4263" s="3" t="s">
        <v>6684</v>
      </c>
      <c r="D4263" s="3" t="s">
        <v>438</v>
      </c>
      <c r="E4263" s="3">
        <v>105</v>
      </c>
      <c r="F4263" s="3" t="s">
        <v>26</v>
      </c>
      <c r="G4263" s="3">
        <v>7752085</v>
      </c>
      <c r="H4263" s="3" t="s">
        <v>6210</v>
      </c>
      <c r="I4263" s="2"/>
      <c r="J4263" s="2">
        <v>142599</v>
      </c>
      <c r="K4263" s="4">
        <v>43574</v>
      </c>
      <c r="L4263" s="2" t="s">
        <v>245</v>
      </c>
      <c r="M4263" s="2" t="s">
        <v>30</v>
      </c>
      <c r="N4263" s="2" t="s">
        <v>31</v>
      </c>
      <c r="O4263" s="2">
        <v>83</v>
      </c>
      <c r="P4263" s="4">
        <v>43567</v>
      </c>
      <c r="Q4263" s="2" t="s">
        <v>32</v>
      </c>
      <c r="R4263" s="4">
        <v>43574</v>
      </c>
      <c r="S4263" s="2">
        <v>72920</v>
      </c>
      <c r="T4263" s="2" t="s">
        <v>1931</v>
      </c>
      <c r="U4263" s="2"/>
      <c r="V4263" s="2" t="s">
        <v>6211</v>
      </c>
    </row>
    <row r="4264" spans="1:22" x14ac:dyDescent="0.35">
      <c r="A4264" s="2" t="s">
        <v>6577</v>
      </c>
      <c r="B4264" s="2" t="s">
        <v>6685</v>
      </c>
      <c r="C4264" s="3" t="s">
        <v>6686</v>
      </c>
      <c r="D4264" s="3" t="s">
        <v>438</v>
      </c>
      <c r="E4264" s="3">
        <v>105</v>
      </c>
      <c r="F4264" s="3" t="s">
        <v>26</v>
      </c>
      <c r="G4264" s="3">
        <v>7708555</v>
      </c>
      <c r="H4264" s="3" t="s">
        <v>6210</v>
      </c>
      <c r="I4264" s="2"/>
      <c r="J4264" s="2">
        <v>142599</v>
      </c>
      <c r="K4264" s="4">
        <v>43574</v>
      </c>
      <c r="L4264" s="2" t="s">
        <v>245</v>
      </c>
      <c r="M4264" s="2" t="s">
        <v>30</v>
      </c>
      <c r="N4264" s="2" t="s">
        <v>47</v>
      </c>
      <c r="O4264" s="2">
        <v>83</v>
      </c>
      <c r="P4264" s="4">
        <v>43559</v>
      </c>
      <c r="Q4264" s="2" t="s">
        <v>32</v>
      </c>
      <c r="R4264" s="4">
        <v>43574</v>
      </c>
      <c r="S4264" s="2">
        <v>72920</v>
      </c>
      <c r="T4264" s="2" t="s">
        <v>1931</v>
      </c>
      <c r="U4264" s="2"/>
      <c r="V4264" s="2" t="s">
        <v>6211</v>
      </c>
    </row>
    <row r="4265" spans="1:22" x14ac:dyDescent="0.35">
      <c r="A4265" s="2" t="s">
        <v>6577</v>
      </c>
      <c r="B4265" s="2" t="s">
        <v>6687</v>
      </c>
      <c r="C4265" s="3" t="s">
        <v>6688</v>
      </c>
      <c r="D4265" s="3" t="s">
        <v>438</v>
      </c>
      <c r="E4265" s="3">
        <v>123.53</v>
      </c>
      <c r="F4265" s="3" t="s">
        <v>26</v>
      </c>
      <c r="G4265" s="3">
        <v>7836606</v>
      </c>
      <c r="H4265" s="3" t="s">
        <v>6210</v>
      </c>
      <c r="I4265" s="2"/>
      <c r="J4265" s="2">
        <v>142599</v>
      </c>
      <c r="K4265" s="4">
        <v>43574</v>
      </c>
      <c r="L4265" s="2" t="s">
        <v>245</v>
      </c>
      <c r="M4265" s="2" t="s">
        <v>30</v>
      </c>
      <c r="N4265" s="2" t="s">
        <v>47</v>
      </c>
      <c r="O4265" s="2">
        <v>83</v>
      </c>
      <c r="P4265" s="4">
        <v>43585</v>
      </c>
      <c r="Q4265" s="2" t="s">
        <v>32</v>
      </c>
      <c r="R4265" s="4">
        <v>43574</v>
      </c>
      <c r="S4265" s="2">
        <v>72920</v>
      </c>
      <c r="T4265" s="2" t="s">
        <v>1931</v>
      </c>
      <c r="U4265" s="2"/>
      <c r="V4265" s="2" t="s">
        <v>6211</v>
      </c>
    </row>
    <row r="4266" spans="1:22" x14ac:dyDescent="0.35">
      <c r="A4266" s="2" t="s">
        <v>6577</v>
      </c>
      <c r="B4266" s="2" t="s">
        <v>6689</v>
      </c>
      <c r="C4266" s="3" t="s">
        <v>6690</v>
      </c>
      <c r="D4266" s="3" t="s">
        <v>2283</v>
      </c>
      <c r="E4266" s="3">
        <v>105</v>
      </c>
      <c r="F4266" s="3" t="s">
        <v>26</v>
      </c>
      <c r="G4266" s="3">
        <v>7691007</v>
      </c>
      <c r="H4266" s="3" t="s">
        <v>6210</v>
      </c>
      <c r="I4266" s="2"/>
      <c r="J4266" s="2">
        <v>142593</v>
      </c>
      <c r="K4266" s="4">
        <v>43573</v>
      </c>
      <c r="L4266" s="2" t="s">
        <v>245</v>
      </c>
      <c r="M4266" s="2" t="s">
        <v>30</v>
      </c>
      <c r="N4266" s="2" t="s">
        <v>31</v>
      </c>
      <c r="O4266" s="2">
        <v>83</v>
      </c>
      <c r="P4266" s="4">
        <v>43556</v>
      </c>
      <c r="Q4266" s="2" t="s">
        <v>32</v>
      </c>
      <c r="R4266" s="4">
        <v>43592</v>
      </c>
      <c r="S4266" s="2">
        <v>72920</v>
      </c>
      <c r="T4266" s="2" t="s">
        <v>1931</v>
      </c>
      <c r="U4266" s="2"/>
      <c r="V4266" s="2" t="s">
        <v>6211</v>
      </c>
    </row>
    <row r="4267" spans="1:22" x14ac:dyDescent="0.35">
      <c r="A4267" s="2" t="s">
        <v>6577</v>
      </c>
      <c r="B4267" s="2" t="s">
        <v>6691</v>
      </c>
      <c r="C4267" s="3" t="s">
        <v>6692</v>
      </c>
      <c r="D4267" s="3" t="s">
        <v>2283</v>
      </c>
      <c r="E4267" s="3">
        <v>105</v>
      </c>
      <c r="F4267" s="3" t="s">
        <v>26</v>
      </c>
      <c r="G4267" s="3">
        <v>7614847</v>
      </c>
      <c r="H4267" s="3" t="s">
        <v>6210</v>
      </c>
      <c r="I4267" s="2"/>
      <c r="J4267" s="2">
        <v>142599</v>
      </c>
      <c r="K4267" s="4">
        <v>43574</v>
      </c>
      <c r="L4267" s="2" t="s">
        <v>245</v>
      </c>
      <c r="M4267" s="2" t="s">
        <v>30</v>
      </c>
      <c r="N4267" s="2" t="s">
        <v>31</v>
      </c>
      <c r="O4267" s="2">
        <v>83</v>
      </c>
      <c r="P4267" s="4">
        <v>43543</v>
      </c>
      <c r="Q4267" s="2" t="s">
        <v>32</v>
      </c>
      <c r="R4267" s="4">
        <v>43574</v>
      </c>
      <c r="S4267" s="2">
        <v>72920</v>
      </c>
      <c r="T4267" s="2" t="s">
        <v>1931</v>
      </c>
      <c r="U4267" s="2"/>
      <c r="V4267" s="2" t="s">
        <v>6211</v>
      </c>
    </row>
    <row r="4268" spans="1:22" x14ac:dyDescent="0.35">
      <c r="A4268" s="2" t="s">
        <v>6577</v>
      </c>
      <c r="B4268" s="2" t="s">
        <v>6693</v>
      </c>
      <c r="C4268" s="3" t="s">
        <v>6694</v>
      </c>
      <c r="D4268" s="3" t="s">
        <v>2283</v>
      </c>
      <c r="E4268" s="3">
        <v>105</v>
      </c>
      <c r="F4268" s="3" t="s">
        <v>26</v>
      </c>
      <c r="G4268" s="3">
        <v>7751629</v>
      </c>
      <c r="H4268" s="3" t="s">
        <v>6210</v>
      </c>
      <c r="I4268" s="2"/>
      <c r="J4268" s="2">
        <v>142593</v>
      </c>
      <c r="K4268" s="4">
        <v>43573</v>
      </c>
      <c r="L4268" s="2" t="s">
        <v>245</v>
      </c>
      <c r="M4268" s="2" t="s">
        <v>30</v>
      </c>
      <c r="N4268" s="2" t="s">
        <v>31</v>
      </c>
      <c r="O4268" s="2">
        <v>83</v>
      </c>
      <c r="P4268" s="4">
        <v>43567</v>
      </c>
      <c r="Q4268" s="2" t="s">
        <v>32</v>
      </c>
      <c r="R4268" s="4">
        <v>43592</v>
      </c>
      <c r="S4268" s="2">
        <v>72920</v>
      </c>
      <c r="T4268" s="2" t="s">
        <v>1931</v>
      </c>
      <c r="U4268" s="2"/>
      <c r="V4268" s="2" t="s">
        <v>6211</v>
      </c>
    </row>
    <row r="4269" spans="1:22" x14ac:dyDescent="0.35">
      <c r="A4269" s="2" t="s">
        <v>6577</v>
      </c>
      <c r="B4269" s="2" t="s">
        <v>6695</v>
      </c>
      <c r="C4269" s="3" t="s">
        <v>6696</v>
      </c>
      <c r="D4269" s="3" t="s">
        <v>2283</v>
      </c>
      <c r="E4269" s="3">
        <v>105</v>
      </c>
      <c r="F4269" s="3" t="s">
        <v>26</v>
      </c>
      <c r="G4269" s="3">
        <v>7690327</v>
      </c>
      <c r="H4269" s="3" t="s">
        <v>6210</v>
      </c>
      <c r="I4269" s="2"/>
      <c r="J4269" s="2">
        <v>142593</v>
      </c>
      <c r="K4269" s="4">
        <v>43573</v>
      </c>
      <c r="L4269" s="2" t="s">
        <v>245</v>
      </c>
      <c r="M4269" s="2" t="s">
        <v>30</v>
      </c>
      <c r="N4269" s="2" t="s">
        <v>47</v>
      </c>
      <c r="O4269" s="2">
        <v>83</v>
      </c>
      <c r="P4269" s="4">
        <v>43556</v>
      </c>
      <c r="Q4269" s="2" t="s">
        <v>32</v>
      </c>
      <c r="R4269" s="4">
        <v>43592</v>
      </c>
      <c r="S4269" s="2">
        <v>72920</v>
      </c>
      <c r="T4269" s="2" t="s">
        <v>1931</v>
      </c>
      <c r="U4269" s="2"/>
      <c r="V4269" s="2" t="s">
        <v>6211</v>
      </c>
    </row>
    <row r="4270" spans="1:22" x14ac:dyDescent="0.35">
      <c r="A4270" s="2" t="s">
        <v>6577</v>
      </c>
      <c r="B4270" s="2" t="s">
        <v>6697</v>
      </c>
      <c r="C4270" s="3" t="s">
        <v>6698</v>
      </c>
      <c r="D4270" s="3" t="s">
        <v>2283</v>
      </c>
      <c r="E4270" s="3">
        <v>105</v>
      </c>
      <c r="F4270" s="3" t="s">
        <v>26</v>
      </c>
      <c r="G4270" s="3">
        <v>7751651</v>
      </c>
      <c r="H4270" s="3" t="s">
        <v>6210</v>
      </c>
      <c r="I4270" s="2"/>
      <c r="J4270" s="2">
        <v>142599</v>
      </c>
      <c r="K4270" s="4">
        <v>43574</v>
      </c>
      <c r="L4270" s="2" t="s">
        <v>245</v>
      </c>
      <c r="M4270" s="2" t="s">
        <v>30</v>
      </c>
      <c r="N4270" s="2" t="s">
        <v>31</v>
      </c>
      <c r="O4270" s="2">
        <v>83</v>
      </c>
      <c r="P4270" s="4">
        <v>43567</v>
      </c>
      <c r="Q4270" s="2" t="s">
        <v>32</v>
      </c>
      <c r="R4270" s="4">
        <v>43574</v>
      </c>
      <c r="S4270" s="2">
        <v>72920</v>
      </c>
      <c r="T4270" s="2" t="s">
        <v>1931</v>
      </c>
      <c r="U4270" s="2"/>
      <c r="V4270" s="2" t="s">
        <v>6211</v>
      </c>
    </row>
    <row r="4271" spans="1:22" x14ac:dyDescent="0.35">
      <c r="A4271" s="2" t="s">
        <v>6577</v>
      </c>
      <c r="B4271" s="2" t="s">
        <v>6699</v>
      </c>
      <c r="C4271" s="3" t="s">
        <v>6700</v>
      </c>
      <c r="D4271" s="3" t="s">
        <v>2283</v>
      </c>
      <c r="E4271" s="3">
        <v>105</v>
      </c>
      <c r="F4271" s="3" t="s">
        <v>26</v>
      </c>
      <c r="G4271" s="3">
        <v>7751966</v>
      </c>
      <c r="H4271" s="3" t="s">
        <v>6210</v>
      </c>
      <c r="I4271" s="2"/>
      <c r="J4271" s="2">
        <v>142593</v>
      </c>
      <c r="K4271" s="4">
        <v>43573</v>
      </c>
      <c r="L4271" s="2" t="s">
        <v>245</v>
      </c>
      <c r="M4271" s="2" t="s">
        <v>30</v>
      </c>
      <c r="N4271" s="2" t="s">
        <v>31</v>
      </c>
      <c r="O4271" s="2">
        <v>83</v>
      </c>
      <c r="P4271" s="4">
        <v>43567</v>
      </c>
      <c r="Q4271" s="2" t="s">
        <v>32</v>
      </c>
      <c r="R4271" s="4">
        <v>43592</v>
      </c>
      <c r="S4271" s="2">
        <v>72920</v>
      </c>
      <c r="T4271" s="2" t="s">
        <v>1931</v>
      </c>
      <c r="U4271" s="2"/>
      <c r="V4271" s="2" t="s">
        <v>6211</v>
      </c>
    </row>
    <row r="4272" spans="1:22" x14ac:dyDescent="0.35">
      <c r="A4272" s="2" t="s">
        <v>6577</v>
      </c>
      <c r="B4272" s="2" t="s">
        <v>6701</v>
      </c>
      <c r="C4272" s="3" t="s">
        <v>6702</v>
      </c>
      <c r="D4272" s="3" t="s">
        <v>309</v>
      </c>
      <c r="E4272" s="3">
        <v>105</v>
      </c>
      <c r="F4272" s="3" t="s">
        <v>26</v>
      </c>
      <c r="G4272" s="3">
        <v>7640507</v>
      </c>
      <c r="H4272" s="3" t="s">
        <v>6210</v>
      </c>
      <c r="I4272" s="2"/>
      <c r="J4272" s="2">
        <v>142592</v>
      </c>
      <c r="K4272" s="4">
        <v>43572</v>
      </c>
      <c r="L4272" s="2" t="s">
        <v>245</v>
      </c>
      <c r="M4272" s="2" t="s">
        <v>30</v>
      </c>
      <c r="N4272" s="2" t="s">
        <v>31</v>
      </c>
      <c r="O4272" s="2">
        <v>83</v>
      </c>
      <c r="P4272" s="4">
        <v>43547</v>
      </c>
      <c r="Q4272" s="2" t="s">
        <v>32</v>
      </c>
      <c r="R4272" s="4">
        <v>43575</v>
      </c>
      <c r="S4272" s="2">
        <v>72920</v>
      </c>
      <c r="T4272" s="2" t="s">
        <v>1931</v>
      </c>
      <c r="U4272" s="2"/>
      <c r="V4272" s="2" t="s">
        <v>6211</v>
      </c>
    </row>
    <row r="4273" spans="1:22" x14ac:dyDescent="0.35">
      <c r="A4273" s="2" t="s">
        <v>6577</v>
      </c>
      <c r="B4273" s="2" t="s">
        <v>6703</v>
      </c>
      <c r="C4273" s="3" t="s">
        <v>6704</v>
      </c>
      <c r="D4273" s="3" t="s">
        <v>390</v>
      </c>
      <c r="E4273" s="3">
        <v>105</v>
      </c>
      <c r="F4273" s="3" t="s">
        <v>26</v>
      </c>
      <c r="G4273" s="3">
        <v>7715301</v>
      </c>
      <c r="H4273" s="3" t="s">
        <v>6210</v>
      </c>
      <c r="I4273" s="2"/>
      <c r="J4273" s="2">
        <v>142593</v>
      </c>
      <c r="K4273" s="4">
        <v>43573</v>
      </c>
      <c r="L4273" s="2" t="s">
        <v>391</v>
      </c>
      <c r="M4273" s="2" t="s">
        <v>30</v>
      </c>
      <c r="N4273" s="2" t="s">
        <v>31</v>
      </c>
      <c r="O4273" s="2">
        <v>83</v>
      </c>
      <c r="P4273" s="4">
        <v>43560</v>
      </c>
      <c r="Q4273" s="2" t="s">
        <v>32</v>
      </c>
      <c r="R4273" s="4">
        <v>43592</v>
      </c>
      <c r="S4273" s="2">
        <v>72920</v>
      </c>
      <c r="T4273" s="2" t="s">
        <v>1931</v>
      </c>
      <c r="U4273" s="2"/>
      <c r="V4273" s="2" t="s">
        <v>6211</v>
      </c>
    </row>
    <row r="4274" spans="1:22" x14ac:dyDescent="0.35">
      <c r="A4274" s="2" t="s">
        <v>6577</v>
      </c>
      <c r="B4274" s="2" t="s">
        <v>6705</v>
      </c>
      <c r="C4274" s="3" t="s">
        <v>6706</v>
      </c>
      <c r="D4274" s="3" t="s">
        <v>267</v>
      </c>
      <c r="E4274" s="3">
        <v>105</v>
      </c>
      <c r="F4274" s="3" t="s">
        <v>26</v>
      </c>
      <c r="G4274" s="3">
        <v>7850371</v>
      </c>
      <c r="H4274" s="3" t="s">
        <v>6210</v>
      </c>
      <c r="I4274" s="2"/>
      <c r="J4274" s="2">
        <v>143516</v>
      </c>
      <c r="K4274" s="4">
        <v>43591</v>
      </c>
      <c r="L4274" s="2" t="s">
        <v>229</v>
      </c>
      <c r="M4274" s="2" t="s">
        <v>30</v>
      </c>
      <c r="N4274" s="2" t="s">
        <v>31</v>
      </c>
      <c r="O4274" s="2">
        <v>83</v>
      </c>
      <c r="P4274" s="4">
        <v>43588</v>
      </c>
      <c r="Q4274" s="2" t="s">
        <v>32</v>
      </c>
      <c r="R4274" s="4">
        <v>43594</v>
      </c>
      <c r="S4274" s="2">
        <v>72920</v>
      </c>
      <c r="T4274" s="2" t="s">
        <v>1931</v>
      </c>
      <c r="U4274" s="2"/>
      <c r="V4274" s="2" t="s">
        <v>6211</v>
      </c>
    </row>
    <row r="4275" spans="1:22" x14ac:dyDescent="0.35">
      <c r="A4275" s="2" t="s">
        <v>6577</v>
      </c>
      <c r="B4275" s="2" t="s">
        <v>6707</v>
      </c>
      <c r="C4275" s="3" t="s">
        <v>6708</v>
      </c>
      <c r="D4275" s="3" t="s">
        <v>267</v>
      </c>
      <c r="E4275" s="3">
        <v>105</v>
      </c>
      <c r="F4275" s="3" t="s">
        <v>26</v>
      </c>
      <c r="G4275" s="3">
        <v>7853982</v>
      </c>
      <c r="H4275" s="3" t="s">
        <v>6210</v>
      </c>
      <c r="I4275" s="2"/>
      <c r="J4275" s="2">
        <v>143516</v>
      </c>
      <c r="K4275" s="4">
        <v>43591</v>
      </c>
      <c r="L4275" s="2" t="s">
        <v>229</v>
      </c>
      <c r="M4275" s="2" t="s">
        <v>30</v>
      </c>
      <c r="N4275" s="2" t="s">
        <v>31</v>
      </c>
      <c r="O4275" s="2">
        <v>83</v>
      </c>
      <c r="P4275" s="4">
        <v>43589</v>
      </c>
      <c r="Q4275" s="2" t="s">
        <v>32</v>
      </c>
      <c r="R4275" s="4">
        <v>43594</v>
      </c>
      <c r="S4275" s="2">
        <v>72920</v>
      </c>
      <c r="T4275" s="2" t="s">
        <v>1931</v>
      </c>
      <c r="U4275" s="2"/>
      <c r="V4275" s="2" t="s">
        <v>6211</v>
      </c>
    </row>
    <row r="4276" spans="1:22" x14ac:dyDescent="0.35">
      <c r="A4276" s="2" t="s">
        <v>6577</v>
      </c>
      <c r="B4276" s="2" t="s">
        <v>6709</v>
      </c>
      <c r="C4276" s="3" t="s">
        <v>6710</v>
      </c>
      <c r="D4276" s="3" t="s">
        <v>267</v>
      </c>
      <c r="E4276" s="3">
        <v>105</v>
      </c>
      <c r="F4276" s="3" t="s">
        <v>26</v>
      </c>
      <c r="G4276" s="3">
        <v>7856061</v>
      </c>
      <c r="H4276" s="3" t="s">
        <v>6210</v>
      </c>
      <c r="I4276" s="2"/>
      <c r="J4276" s="2">
        <v>143516</v>
      </c>
      <c r="K4276" s="4">
        <v>43591</v>
      </c>
      <c r="L4276" s="2" t="s">
        <v>229</v>
      </c>
      <c r="M4276" s="2" t="s">
        <v>30</v>
      </c>
      <c r="N4276" s="2" t="s">
        <v>31</v>
      </c>
      <c r="O4276" s="2">
        <v>83</v>
      </c>
      <c r="P4276" s="4">
        <v>43589</v>
      </c>
      <c r="Q4276" s="2" t="s">
        <v>32</v>
      </c>
      <c r="R4276" s="4">
        <v>43594</v>
      </c>
      <c r="S4276" s="2">
        <v>72920</v>
      </c>
      <c r="T4276" s="2" t="s">
        <v>1931</v>
      </c>
      <c r="U4276" s="2"/>
      <c r="V4276" s="2" t="s">
        <v>6211</v>
      </c>
    </row>
    <row r="4277" spans="1:22" x14ac:dyDescent="0.35">
      <c r="A4277" s="2" t="s">
        <v>6577</v>
      </c>
      <c r="B4277" s="2" t="s">
        <v>6711</v>
      </c>
      <c r="C4277" s="3" t="s">
        <v>6712</v>
      </c>
      <c r="D4277" s="3" t="s">
        <v>267</v>
      </c>
      <c r="E4277" s="3">
        <v>105</v>
      </c>
      <c r="F4277" s="3" t="s">
        <v>26</v>
      </c>
      <c r="G4277" s="3">
        <v>7850349</v>
      </c>
      <c r="H4277" s="3" t="s">
        <v>6210</v>
      </c>
      <c r="I4277" s="2"/>
      <c r="J4277" s="2">
        <v>143516</v>
      </c>
      <c r="K4277" s="4">
        <v>43591</v>
      </c>
      <c r="L4277" s="2" t="s">
        <v>229</v>
      </c>
      <c r="M4277" s="2" t="s">
        <v>30</v>
      </c>
      <c r="N4277" s="2" t="s">
        <v>31</v>
      </c>
      <c r="O4277" s="2">
        <v>83</v>
      </c>
      <c r="P4277" s="4">
        <v>43588</v>
      </c>
      <c r="Q4277" s="2" t="s">
        <v>32</v>
      </c>
      <c r="R4277" s="4">
        <v>43594</v>
      </c>
      <c r="S4277" s="2">
        <v>72920</v>
      </c>
      <c r="T4277" s="2" t="s">
        <v>1931</v>
      </c>
      <c r="U4277" s="2"/>
      <c r="V4277" s="2" t="s">
        <v>6211</v>
      </c>
    </row>
    <row r="4278" spans="1:22" x14ac:dyDescent="0.35">
      <c r="A4278" s="2" t="s">
        <v>6577</v>
      </c>
      <c r="B4278" s="2" t="s">
        <v>6713</v>
      </c>
      <c r="C4278" s="3" t="s">
        <v>6714</v>
      </c>
      <c r="D4278" s="3" t="s">
        <v>303</v>
      </c>
      <c r="E4278" s="3">
        <v>105</v>
      </c>
      <c r="F4278" s="3" t="s">
        <v>26</v>
      </c>
      <c r="G4278" s="3">
        <v>7844642</v>
      </c>
      <c r="H4278" s="3" t="s">
        <v>6210</v>
      </c>
      <c r="I4278" s="2"/>
      <c r="J4278" s="2">
        <v>143516</v>
      </c>
      <c r="K4278" s="4">
        <v>43591</v>
      </c>
      <c r="L4278" s="2" t="s">
        <v>229</v>
      </c>
      <c r="M4278" s="2" t="s">
        <v>30</v>
      </c>
      <c r="N4278" s="2" t="s">
        <v>31</v>
      </c>
      <c r="O4278" s="2">
        <v>83</v>
      </c>
      <c r="P4278" s="4">
        <v>43586</v>
      </c>
      <c r="Q4278" s="2" t="s">
        <v>32</v>
      </c>
      <c r="R4278" s="4">
        <v>43594</v>
      </c>
      <c r="S4278" s="2">
        <v>72920</v>
      </c>
      <c r="T4278" s="2" t="s">
        <v>1931</v>
      </c>
      <c r="U4278" s="2"/>
      <c r="V4278" s="2" t="s">
        <v>6211</v>
      </c>
    </row>
    <row r="4279" spans="1:22" x14ac:dyDescent="0.35">
      <c r="A4279" s="2" t="s">
        <v>6577</v>
      </c>
      <c r="B4279" s="2" t="s">
        <v>6715</v>
      </c>
      <c r="C4279" s="3" t="s">
        <v>6716</v>
      </c>
      <c r="D4279" s="3" t="s">
        <v>303</v>
      </c>
      <c r="E4279" s="3">
        <v>105</v>
      </c>
      <c r="F4279" s="3" t="s">
        <v>26</v>
      </c>
      <c r="G4279" s="3">
        <v>7841437</v>
      </c>
      <c r="H4279" s="3" t="s">
        <v>6210</v>
      </c>
      <c r="I4279" s="2"/>
      <c r="J4279" s="2">
        <v>143516</v>
      </c>
      <c r="K4279" s="4">
        <v>43591</v>
      </c>
      <c r="L4279" s="2" t="s">
        <v>229</v>
      </c>
      <c r="M4279" s="2" t="s">
        <v>30</v>
      </c>
      <c r="N4279" s="2" t="s">
        <v>31</v>
      </c>
      <c r="O4279" s="2">
        <v>83</v>
      </c>
      <c r="P4279" s="4">
        <v>43586</v>
      </c>
      <c r="Q4279" s="2" t="s">
        <v>32</v>
      </c>
      <c r="R4279" s="4">
        <v>43594</v>
      </c>
      <c r="S4279" s="2">
        <v>72920</v>
      </c>
      <c r="T4279" s="2" t="s">
        <v>1931</v>
      </c>
      <c r="U4279" s="2"/>
      <c r="V4279" s="2" t="s">
        <v>6211</v>
      </c>
    </row>
    <row r="4280" spans="1:22" x14ac:dyDescent="0.35">
      <c r="A4280" s="2" t="s">
        <v>6577</v>
      </c>
      <c r="B4280" s="2" t="s">
        <v>6717</v>
      </c>
      <c r="C4280" s="3" t="s">
        <v>6718</v>
      </c>
      <c r="D4280" s="3" t="s">
        <v>303</v>
      </c>
      <c r="E4280" s="3">
        <v>105</v>
      </c>
      <c r="F4280" s="3" t="s">
        <v>26</v>
      </c>
      <c r="G4280" s="3">
        <v>7840964</v>
      </c>
      <c r="H4280" s="3" t="s">
        <v>6210</v>
      </c>
      <c r="I4280" s="2"/>
      <c r="J4280" s="2">
        <v>143516</v>
      </c>
      <c r="K4280" s="4">
        <v>43591</v>
      </c>
      <c r="L4280" s="2" t="s">
        <v>229</v>
      </c>
      <c r="M4280" s="2" t="s">
        <v>30</v>
      </c>
      <c r="N4280" s="2" t="s">
        <v>31</v>
      </c>
      <c r="O4280" s="2">
        <v>83</v>
      </c>
      <c r="P4280" s="4">
        <v>43586</v>
      </c>
      <c r="Q4280" s="2" t="s">
        <v>32</v>
      </c>
      <c r="R4280" s="4">
        <v>43594</v>
      </c>
      <c r="S4280" s="2">
        <v>72920</v>
      </c>
      <c r="T4280" s="2" t="s">
        <v>1931</v>
      </c>
      <c r="U4280" s="2"/>
      <c r="V4280" s="2" t="s">
        <v>6211</v>
      </c>
    </row>
    <row r="4281" spans="1:22" x14ac:dyDescent="0.35">
      <c r="A4281" s="2" t="s">
        <v>6577</v>
      </c>
      <c r="B4281" s="2" t="s">
        <v>6719</v>
      </c>
      <c r="C4281" s="3" t="s">
        <v>6720</v>
      </c>
      <c r="D4281" s="3" t="s">
        <v>303</v>
      </c>
      <c r="E4281" s="3">
        <v>105</v>
      </c>
      <c r="F4281" s="3" t="s">
        <v>26</v>
      </c>
      <c r="G4281" s="3">
        <v>7841435</v>
      </c>
      <c r="H4281" s="3" t="s">
        <v>6210</v>
      </c>
      <c r="I4281" s="2"/>
      <c r="J4281" s="2">
        <v>143516</v>
      </c>
      <c r="K4281" s="4">
        <v>43591</v>
      </c>
      <c r="L4281" s="2" t="s">
        <v>229</v>
      </c>
      <c r="M4281" s="2" t="s">
        <v>30</v>
      </c>
      <c r="N4281" s="2" t="s">
        <v>31</v>
      </c>
      <c r="O4281" s="2">
        <v>83</v>
      </c>
      <c r="P4281" s="4">
        <v>43586</v>
      </c>
      <c r="Q4281" s="2" t="s">
        <v>32</v>
      </c>
      <c r="R4281" s="4">
        <v>43594</v>
      </c>
      <c r="S4281" s="2">
        <v>72920</v>
      </c>
      <c r="T4281" s="2" t="s">
        <v>1931</v>
      </c>
      <c r="U4281" s="2"/>
      <c r="V4281" s="2" t="s">
        <v>6211</v>
      </c>
    </row>
    <row r="4282" spans="1:22" x14ac:dyDescent="0.35">
      <c r="A4282" s="2" t="s">
        <v>6577</v>
      </c>
      <c r="B4282" s="2" t="s">
        <v>6721</v>
      </c>
      <c r="C4282" s="3" t="s">
        <v>6722</v>
      </c>
      <c r="D4282" s="3" t="s">
        <v>2208</v>
      </c>
      <c r="E4282" s="3">
        <v>105</v>
      </c>
      <c r="F4282" s="3" t="s">
        <v>26</v>
      </c>
      <c r="G4282" s="3">
        <v>7691455</v>
      </c>
      <c r="H4282" s="3" t="s">
        <v>6210</v>
      </c>
      <c r="I4282" s="2"/>
      <c r="J4282" s="2">
        <v>142599</v>
      </c>
      <c r="K4282" s="4">
        <v>43574</v>
      </c>
      <c r="L4282" s="2" t="s">
        <v>245</v>
      </c>
      <c r="M4282" s="2" t="s">
        <v>30</v>
      </c>
      <c r="N4282" s="2" t="s">
        <v>31</v>
      </c>
      <c r="O4282" s="2">
        <v>83</v>
      </c>
      <c r="P4282" s="4">
        <v>43556</v>
      </c>
      <c r="Q4282" s="2" t="s">
        <v>32</v>
      </c>
      <c r="R4282" s="4">
        <v>43574</v>
      </c>
      <c r="S4282" s="2">
        <v>72920</v>
      </c>
      <c r="T4282" s="2" t="s">
        <v>1931</v>
      </c>
      <c r="U4282" s="2"/>
      <c r="V4282" s="2" t="s">
        <v>6211</v>
      </c>
    </row>
    <row r="4283" spans="1:22" x14ac:dyDescent="0.35">
      <c r="A4283" s="2" t="s">
        <v>6577</v>
      </c>
      <c r="B4283" s="2" t="s">
        <v>6723</v>
      </c>
      <c r="C4283" s="3" t="s">
        <v>6724</v>
      </c>
      <c r="D4283" s="3" t="s">
        <v>2208</v>
      </c>
      <c r="E4283" s="3">
        <v>105</v>
      </c>
      <c r="F4283" s="3" t="s">
        <v>26</v>
      </c>
      <c r="G4283" s="3">
        <v>7743894</v>
      </c>
      <c r="H4283" s="3" t="s">
        <v>6210</v>
      </c>
      <c r="I4283" s="2"/>
      <c r="J4283" s="2">
        <v>142599</v>
      </c>
      <c r="K4283" s="4">
        <v>43574</v>
      </c>
      <c r="L4283" s="2" t="s">
        <v>245</v>
      </c>
      <c r="M4283" s="2" t="s">
        <v>30</v>
      </c>
      <c r="N4283" s="2" t="s">
        <v>31</v>
      </c>
      <c r="O4283" s="2">
        <v>83</v>
      </c>
      <c r="P4283" s="4">
        <v>43565</v>
      </c>
      <c r="Q4283" s="2" t="s">
        <v>32</v>
      </c>
      <c r="R4283" s="4">
        <v>43574</v>
      </c>
      <c r="S4283" s="2">
        <v>72920</v>
      </c>
      <c r="T4283" s="2" t="s">
        <v>1931</v>
      </c>
      <c r="U4283" s="2"/>
      <c r="V4283" s="2" t="s">
        <v>6211</v>
      </c>
    </row>
    <row r="4284" spans="1:22" x14ac:dyDescent="0.35">
      <c r="A4284" s="2" t="s">
        <v>6577</v>
      </c>
      <c r="B4284" s="2" t="s">
        <v>6725</v>
      </c>
      <c r="C4284" s="3" t="s">
        <v>6726</v>
      </c>
      <c r="D4284" s="3" t="s">
        <v>244</v>
      </c>
      <c r="E4284" s="3">
        <v>105</v>
      </c>
      <c r="F4284" s="3" t="s">
        <v>26</v>
      </c>
      <c r="G4284" s="3">
        <v>7677226</v>
      </c>
      <c r="H4284" s="3" t="s">
        <v>6210</v>
      </c>
      <c r="I4284" s="2"/>
      <c r="J4284" s="2">
        <v>142593</v>
      </c>
      <c r="K4284" s="4">
        <v>43573</v>
      </c>
      <c r="L4284" s="2" t="s">
        <v>245</v>
      </c>
      <c r="M4284" s="2" t="s">
        <v>30</v>
      </c>
      <c r="N4284" s="2" t="s">
        <v>31</v>
      </c>
      <c r="O4284" s="2">
        <v>83</v>
      </c>
      <c r="P4284" s="4">
        <v>43553</v>
      </c>
      <c r="Q4284" s="2" t="s">
        <v>32</v>
      </c>
      <c r="R4284" s="4">
        <v>43592</v>
      </c>
      <c r="S4284" s="2">
        <v>72920</v>
      </c>
      <c r="T4284" s="2" t="s">
        <v>1931</v>
      </c>
      <c r="U4284" s="2"/>
      <c r="V4284" s="2" t="s">
        <v>6211</v>
      </c>
    </row>
    <row r="4285" spans="1:22" x14ac:dyDescent="0.35">
      <c r="A4285" s="2" t="s">
        <v>6577</v>
      </c>
      <c r="B4285" s="2" t="s">
        <v>6727</v>
      </c>
      <c r="C4285" s="3" t="s">
        <v>6728</v>
      </c>
      <c r="D4285" s="3" t="s">
        <v>1659</v>
      </c>
      <c r="E4285" s="3">
        <v>105</v>
      </c>
      <c r="F4285" s="3" t="s">
        <v>26</v>
      </c>
      <c r="G4285" s="3">
        <v>7640707</v>
      </c>
      <c r="H4285" s="3" t="s">
        <v>6210</v>
      </c>
      <c r="I4285" s="2"/>
      <c r="J4285" s="2">
        <v>142593</v>
      </c>
      <c r="K4285" s="4">
        <v>43573</v>
      </c>
      <c r="L4285" s="2" t="s">
        <v>245</v>
      </c>
      <c r="M4285" s="2" t="s">
        <v>30</v>
      </c>
      <c r="N4285" s="2" t="s">
        <v>31</v>
      </c>
      <c r="O4285" s="2">
        <v>83</v>
      </c>
      <c r="P4285" s="4">
        <v>43547</v>
      </c>
      <c r="Q4285" s="2" t="s">
        <v>32</v>
      </c>
      <c r="R4285" s="4">
        <v>43592</v>
      </c>
      <c r="S4285" s="2">
        <v>72920</v>
      </c>
      <c r="T4285" s="2" t="s">
        <v>1931</v>
      </c>
      <c r="U4285" s="2"/>
      <c r="V4285" s="2" t="s">
        <v>6211</v>
      </c>
    </row>
    <row r="4286" spans="1:22" x14ac:dyDescent="0.35">
      <c r="A4286" s="2" t="s">
        <v>6577</v>
      </c>
      <c r="B4286" s="2" t="s">
        <v>6729</v>
      </c>
      <c r="C4286" s="3" t="s">
        <v>6730</v>
      </c>
      <c r="D4286" s="3" t="s">
        <v>1659</v>
      </c>
      <c r="E4286" s="3">
        <v>105</v>
      </c>
      <c r="F4286" s="3" t="s">
        <v>26</v>
      </c>
      <c r="G4286" s="3">
        <v>7752602</v>
      </c>
      <c r="H4286" s="3" t="s">
        <v>6210</v>
      </c>
      <c r="I4286" s="2"/>
      <c r="J4286" s="2">
        <v>142599</v>
      </c>
      <c r="K4286" s="4">
        <v>43574</v>
      </c>
      <c r="L4286" s="2" t="s">
        <v>245</v>
      </c>
      <c r="M4286" s="2" t="s">
        <v>30</v>
      </c>
      <c r="N4286" s="2" t="s">
        <v>31</v>
      </c>
      <c r="O4286" s="2">
        <v>83</v>
      </c>
      <c r="P4286" s="4">
        <v>43567</v>
      </c>
      <c r="Q4286" s="2" t="s">
        <v>32</v>
      </c>
      <c r="R4286" s="4">
        <v>43574</v>
      </c>
      <c r="S4286" s="2">
        <v>72920</v>
      </c>
      <c r="T4286" s="2" t="s">
        <v>1931</v>
      </c>
      <c r="U4286" s="2"/>
      <c r="V4286" s="2" t="s">
        <v>6211</v>
      </c>
    </row>
    <row r="4287" spans="1:22" x14ac:dyDescent="0.35">
      <c r="A4287" s="2" t="s">
        <v>6577</v>
      </c>
      <c r="B4287" s="2" t="s">
        <v>6731</v>
      </c>
      <c r="C4287" s="3" t="s">
        <v>6732</v>
      </c>
      <c r="D4287" s="3" t="s">
        <v>1659</v>
      </c>
      <c r="E4287" s="3">
        <v>105</v>
      </c>
      <c r="F4287" s="3" t="s">
        <v>26</v>
      </c>
      <c r="G4287" s="3">
        <v>7752497</v>
      </c>
      <c r="H4287" s="3" t="s">
        <v>6210</v>
      </c>
      <c r="I4287" s="2"/>
      <c r="J4287" s="2">
        <v>142592</v>
      </c>
      <c r="K4287" s="4">
        <v>43572</v>
      </c>
      <c r="L4287" s="2" t="s">
        <v>245</v>
      </c>
      <c r="M4287" s="2" t="s">
        <v>30</v>
      </c>
      <c r="N4287" s="2" t="s">
        <v>47</v>
      </c>
      <c r="O4287" s="2">
        <v>83</v>
      </c>
      <c r="P4287" s="4">
        <v>43567</v>
      </c>
      <c r="Q4287" s="2" t="s">
        <v>32</v>
      </c>
      <c r="R4287" s="4">
        <v>43575</v>
      </c>
      <c r="S4287" s="2">
        <v>72920</v>
      </c>
      <c r="T4287" s="2" t="s">
        <v>1931</v>
      </c>
      <c r="U4287" s="2"/>
      <c r="V4287" s="2" t="s">
        <v>6211</v>
      </c>
    </row>
    <row r="4288" spans="1:22" x14ac:dyDescent="0.35">
      <c r="A4288" s="2" t="s">
        <v>6577</v>
      </c>
      <c r="B4288" s="2" t="s">
        <v>6733</v>
      </c>
      <c r="C4288" s="3" t="s">
        <v>6734</v>
      </c>
      <c r="D4288" s="3" t="s">
        <v>1659</v>
      </c>
      <c r="E4288" s="3">
        <v>105</v>
      </c>
      <c r="F4288" s="3" t="s">
        <v>26</v>
      </c>
      <c r="G4288" s="3">
        <v>7752514</v>
      </c>
      <c r="H4288" s="3" t="s">
        <v>6210</v>
      </c>
      <c r="I4288" s="2"/>
      <c r="J4288" s="2">
        <v>142593</v>
      </c>
      <c r="K4288" s="4">
        <v>43573</v>
      </c>
      <c r="L4288" s="2" t="s">
        <v>245</v>
      </c>
      <c r="M4288" s="2" t="s">
        <v>30</v>
      </c>
      <c r="N4288" s="2" t="s">
        <v>47</v>
      </c>
      <c r="O4288" s="2">
        <v>83</v>
      </c>
      <c r="P4288" s="4">
        <v>43567</v>
      </c>
      <c r="Q4288" s="2" t="s">
        <v>32</v>
      </c>
      <c r="R4288" s="4">
        <v>43592</v>
      </c>
      <c r="S4288" s="2">
        <v>72920</v>
      </c>
      <c r="T4288" s="2" t="s">
        <v>1931</v>
      </c>
      <c r="U4288" s="2"/>
      <c r="V4288" s="2" t="s">
        <v>6211</v>
      </c>
    </row>
    <row r="4289" spans="1:22" x14ac:dyDescent="0.35">
      <c r="A4289" s="2" t="s">
        <v>6577</v>
      </c>
      <c r="B4289" s="2" t="s">
        <v>6735</v>
      </c>
      <c r="C4289" s="3" t="s">
        <v>6736</v>
      </c>
      <c r="D4289" s="3" t="s">
        <v>1659</v>
      </c>
      <c r="E4289" s="3">
        <v>105</v>
      </c>
      <c r="F4289" s="3" t="s">
        <v>26</v>
      </c>
      <c r="G4289" s="3">
        <v>7752580</v>
      </c>
      <c r="H4289" s="3" t="s">
        <v>6210</v>
      </c>
      <c r="I4289" s="2"/>
      <c r="J4289" s="2">
        <v>142599</v>
      </c>
      <c r="K4289" s="4">
        <v>43574</v>
      </c>
      <c r="L4289" s="2" t="s">
        <v>245</v>
      </c>
      <c r="M4289" s="2" t="s">
        <v>30</v>
      </c>
      <c r="N4289" s="2" t="s">
        <v>31</v>
      </c>
      <c r="O4289" s="2">
        <v>83</v>
      </c>
      <c r="P4289" s="4">
        <v>43567</v>
      </c>
      <c r="Q4289" s="2" t="s">
        <v>32</v>
      </c>
      <c r="R4289" s="4">
        <v>43574</v>
      </c>
      <c r="S4289" s="2">
        <v>72920</v>
      </c>
      <c r="T4289" s="2" t="s">
        <v>1931</v>
      </c>
      <c r="U4289" s="2"/>
      <c r="V4289" s="2" t="s">
        <v>6211</v>
      </c>
    </row>
    <row r="4290" spans="1:22" x14ac:dyDescent="0.35">
      <c r="A4290" s="2" t="s">
        <v>6577</v>
      </c>
      <c r="B4290" s="2" t="s">
        <v>6737</v>
      </c>
      <c r="C4290" s="3" t="s">
        <v>6738</v>
      </c>
      <c r="D4290" s="3" t="s">
        <v>1659</v>
      </c>
      <c r="E4290" s="3">
        <v>105</v>
      </c>
      <c r="F4290" s="3" t="s">
        <v>26</v>
      </c>
      <c r="G4290" s="3">
        <v>7669460</v>
      </c>
      <c r="H4290" s="3" t="s">
        <v>6210</v>
      </c>
      <c r="I4290" s="2"/>
      <c r="J4290" s="2">
        <v>142592</v>
      </c>
      <c r="K4290" s="4">
        <v>43572</v>
      </c>
      <c r="L4290" s="2" t="s">
        <v>245</v>
      </c>
      <c r="M4290" s="2" t="s">
        <v>30</v>
      </c>
      <c r="N4290" s="2" t="s">
        <v>47</v>
      </c>
      <c r="O4290" s="2">
        <v>83</v>
      </c>
      <c r="P4290" s="4">
        <v>43552</v>
      </c>
      <c r="Q4290" s="2" t="s">
        <v>32</v>
      </c>
      <c r="R4290" s="4">
        <v>43575</v>
      </c>
      <c r="S4290" s="2">
        <v>72920</v>
      </c>
      <c r="T4290" s="2" t="s">
        <v>1931</v>
      </c>
      <c r="U4290" s="2"/>
      <c r="V4290" s="2" t="s">
        <v>6211</v>
      </c>
    </row>
    <row r="4291" spans="1:22" x14ac:dyDescent="0.35">
      <c r="A4291" s="2" t="s">
        <v>6577</v>
      </c>
      <c r="B4291" s="2" t="s">
        <v>6739</v>
      </c>
      <c r="C4291" s="3" t="s">
        <v>6740</v>
      </c>
      <c r="D4291" s="3" t="s">
        <v>315</v>
      </c>
      <c r="E4291" s="3">
        <v>105</v>
      </c>
      <c r="F4291" s="3" t="s">
        <v>26</v>
      </c>
      <c r="G4291" s="3">
        <v>7690810</v>
      </c>
      <c r="H4291" s="3" t="s">
        <v>6210</v>
      </c>
      <c r="I4291" s="2"/>
      <c r="J4291" s="2">
        <v>142592</v>
      </c>
      <c r="K4291" s="4">
        <v>43572</v>
      </c>
      <c r="L4291" s="2" t="s">
        <v>245</v>
      </c>
      <c r="M4291" s="2" t="s">
        <v>30</v>
      </c>
      <c r="N4291" s="2" t="s">
        <v>31</v>
      </c>
      <c r="O4291" s="2">
        <v>83</v>
      </c>
      <c r="P4291" s="4">
        <v>43556</v>
      </c>
      <c r="Q4291" s="2" t="s">
        <v>32</v>
      </c>
      <c r="R4291" s="4">
        <v>43575</v>
      </c>
      <c r="S4291" s="2">
        <v>72920</v>
      </c>
      <c r="T4291" s="2" t="s">
        <v>1931</v>
      </c>
      <c r="U4291" s="2"/>
      <c r="V4291" s="2" t="s">
        <v>6211</v>
      </c>
    </row>
    <row r="4292" spans="1:22" x14ac:dyDescent="0.35">
      <c r="A4292" s="2" t="s">
        <v>6577</v>
      </c>
      <c r="B4292" s="2" t="s">
        <v>6741</v>
      </c>
      <c r="C4292" s="3" t="s">
        <v>6742</v>
      </c>
      <c r="D4292" s="3" t="s">
        <v>315</v>
      </c>
      <c r="E4292" s="3">
        <v>105</v>
      </c>
      <c r="F4292" s="3" t="s">
        <v>26</v>
      </c>
      <c r="G4292" s="3">
        <v>7690826</v>
      </c>
      <c r="H4292" s="3" t="s">
        <v>6210</v>
      </c>
      <c r="I4292" s="2"/>
      <c r="J4292" s="2">
        <v>142592</v>
      </c>
      <c r="K4292" s="4">
        <v>43572</v>
      </c>
      <c r="L4292" s="2" t="s">
        <v>245</v>
      </c>
      <c r="M4292" s="2" t="s">
        <v>30</v>
      </c>
      <c r="N4292" s="2" t="s">
        <v>31</v>
      </c>
      <c r="O4292" s="2">
        <v>83</v>
      </c>
      <c r="P4292" s="4">
        <v>43556</v>
      </c>
      <c r="Q4292" s="2" t="s">
        <v>32</v>
      </c>
      <c r="R4292" s="4">
        <v>43575</v>
      </c>
      <c r="S4292" s="2">
        <v>72920</v>
      </c>
      <c r="T4292" s="2" t="s">
        <v>1931</v>
      </c>
      <c r="U4292" s="2"/>
      <c r="V4292" s="2" t="s">
        <v>6211</v>
      </c>
    </row>
    <row r="4293" spans="1:22" x14ac:dyDescent="0.35">
      <c r="A4293" s="2" t="s">
        <v>6577</v>
      </c>
      <c r="B4293" s="2" t="s">
        <v>3115</v>
      </c>
      <c r="C4293" s="3" t="s">
        <v>3116</v>
      </c>
      <c r="D4293" s="3" t="s">
        <v>3117</v>
      </c>
      <c r="E4293" s="3">
        <v>-300</v>
      </c>
      <c r="F4293" s="3" t="s">
        <v>26</v>
      </c>
      <c r="G4293" s="3">
        <v>6769324</v>
      </c>
      <c r="H4293" s="3" t="s">
        <v>2679</v>
      </c>
      <c r="I4293" s="2"/>
      <c r="J4293" s="2">
        <v>133108</v>
      </c>
      <c r="K4293" s="7">
        <v>43397</v>
      </c>
      <c r="L4293" s="2" t="s">
        <v>452</v>
      </c>
      <c r="M4293" s="2" t="s">
        <v>30</v>
      </c>
      <c r="N4293" s="2" t="s">
        <v>31</v>
      </c>
      <c r="O4293" s="2">
        <v>83</v>
      </c>
      <c r="P4293" s="7">
        <v>43397</v>
      </c>
      <c r="Q4293" s="2" t="s">
        <v>32</v>
      </c>
      <c r="R4293" s="7">
        <v>43398</v>
      </c>
      <c r="S4293" s="2">
        <v>73168</v>
      </c>
      <c r="T4293" s="2" t="s">
        <v>33</v>
      </c>
      <c r="U4293" s="2"/>
      <c r="V4293" s="2" t="s">
        <v>3118</v>
      </c>
    </row>
    <row r="4294" spans="1:22" x14ac:dyDescent="0.35">
      <c r="A4294" s="2" t="s">
        <v>6577</v>
      </c>
      <c r="B4294" s="2" t="s">
        <v>6743</v>
      </c>
      <c r="C4294" s="3" t="s">
        <v>6744</v>
      </c>
      <c r="D4294" s="3" t="s">
        <v>278</v>
      </c>
      <c r="E4294" s="3">
        <v>25</v>
      </c>
      <c r="F4294" s="3" t="s">
        <v>26</v>
      </c>
      <c r="G4294" s="3">
        <v>7788793</v>
      </c>
      <c r="H4294" s="3" t="s">
        <v>541</v>
      </c>
      <c r="I4294" s="2"/>
      <c r="J4294" s="2">
        <v>132021</v>
      </c>
      <c r="K4294" s="4">
        <v>43575</v>
      </c>
      <c r="L4294" s="2" t="s">
        <v>271</v>
      </c>
      <c r="M4294" s="2" t="s">
        <v>30</v>
      </c>
      <c r="N4294" s="2" t="s">
        <v>31</v>
      </c>
      <c r="O4294" s="2">
        <v>83</v>
      </c>
      <c r="P4294" s="4">
        <v>43575</v>
      </c>
      <c r="Q4294" s="2" t="s">
        <v>511</v>
      </c>
      <c r="R4294" s="2"/>
      <c r="S4294" s="2">
        <v>70871</v>
      </c>
      <c r="T4294" s="2" t="s">
        <v>33</v>
      </c>
      <c r="U4294" s="2"/>
      <c r="V4294" s="2"/>
    </row>
    <row r="4295" spans="1:22" x14ac:dyDescent="0.35">
      <c r="A4295" s="2" t="s">
        <v>6577</v>
      </c>
      <c r="B4295" s="2" t="s">
        <v>5991</v>
      </c>
      <c r="C4295" s="3" t="s">
        <v>5992</v>
      </c>
      <c r="D4295" s="3" t="s">
        <v>372</v>
      </c>
      <c r="E4295" s="3">
        <v>-25</v>
      </c>
      <c r="F4295" s="3" t="s">
        <v>26</v>
      </c>
      <c r="G4295" s="3">
        <v>7423420</v>
      </c>
      <c r="H4295" s="3" t="s">
        <v>541</v>
      </c>
      <c r="I4295" s="2"/>
      <c r="J4295" s="2">
        <v>132021</v>
      </c>
      <c r="K4295" s="4">
        <v>43504</v>
      </c>
      <c r="L4295" s="2" t="s">
        <v>229</v>
      </c>
      <c r="M4295" s="2" t="s">
        <v>30</v>
      </c>
      <c r="N4295" s="2" t="s">
        <v>31</v>
      </c>
      <c r="O4295" s="2">
        <v>83</v>
      </c>
      <c r="P4295" s="4">
        <v>43587</v>
      </c>
      <c r="Q4295" s="2" t="s">
        <v>511</v>
      </c>
      <c r="R4295" s="2"/>
      <c r="S4295" s="2">
        <v>70871</v>
      </c>
      <c r="T4295" s="2" t="s">
        <v>33</v>
      </c>
      <c r="U4295" s="2"/>
      <c r="V4295" s="2"/>
    </row>
    <row r="4296" spans="1:22" x14ac:dyDescent="0.35">
      <c r="A4296" s="2" t="s">
        <v>6577</v>
      </c>
      <c r="B4296" s="2" t="s">
        <v>6745</v>
      </c>
      <c r="C4296" s="3" t="s">
        <v>6746</v>
      </c>
      <c r="D4296" s="3" t="s">
        <v>375</v>
      </c>
      <c r="E4296" s="3">
        <v>25</v>
      </c>
      <c r="F4296" s="3" t="s">
        <v>26</v>
      </c>
      <c r="G4296" s="3">
        <v>7817604</v>
      </c>
      <c r="H4296" s="3" t="s">
        <v>6747</v>
      </c>
      <c r="I4296" s="2"/>
      <c r="J4296" s="2">
        <v>132022</v>
      </c>
      <c r="K4296" s="4">
        <v>43581</v>
      </c>
      <c r="L4296" s="2" t="s">
        <v>60</v>
      </c>
      <c r="M4296" s="2" t="s">
        <v>30</v>
      </c>
      <c r="N4296" s="2" t="s">
        <v>47</v>
      </c>
      <c r="O4296" s="2">
        <v>83</v>
      </c>
      <c r="P4296" s="4">
        <v>43581</v>
      </c>
      <c r="Q4296" s="2" t="s">
        <v>511</v>
      </c>
      <c r="R4296" s="2"/>
      <c r="S4296" s="2">
        <v>70871</v>
      </c>
      <c r="T4296" s="2" t="s">
        <v>33</v>
      </c>
      <c r="U4296" s="2"/>
      <c r="V4296" s="2"/>
    </row>
    <row r="4297" spans="1:22" x14ac:dyDescent="0.35">
      <c r="A4297" s="2" t="s">
        <v>6577</v>
      </c>
      <c r="B4297" s="2" t="s">
        <v>6745</v>
      </c>
      <c r="C4297" s="3" t="s">
        <v>6746</v>
      </c>
      <c r="D4297" s="3" t="s">
        <v>375</v>
      </c>
      <c r="E4297" s="3">
        <v>-25</v>
      </c>
      <c r="F4297" s="3" t="s">
        <v>26</v>
      </c>
      <c r="G4297" s="3">
        <v>7817604</v>
      </c>
      <c r="H4297" s="3" t="s">
        <v>6747</v>
      </c>
      <c r="I4297" s="2"/>
      <c r="J4297" s="2">
        <v>132022</v>
      </c>
      <c r="K4297" s="4">
        <v>43581</v>
      </c>
      <c r="L4297" s="2" t="s">
        <v>60</v>
      </c>
      <c r="M4297" s="2" t="s">
        <v>30</v>
      </c>
      <c r="N4297" s="2" t="s">
        <v>47</v>
      </c>
      <c r="O4297" s="2">
        <v>83</v>
      </c>
      <c r="P4297" s="4">
        <v>43581</v>
      </c>
      <c r="Q4297" s="2" t="s">
        <v>511</v>
      </c>
      <c r="R4297" s="2"/>
      <c r="S4297" s="2">
        <v>70871</v>
      </c>
      <c r="T4297" s="2" t="s">
        <v>33</v>
      </c>
      <c r="U4297" s="2"/>
      <c r="V4297" s="2"/>
    </row>
    <row r="4298" spans="1:22" x14ac:dyDescent="0.35">
      <c r="A4298" s="2" t="s">
        <v>6577</v>
      </c>
      <c r="B4298" s="2" t="s">
        <v>6748</v>
      </c>
      <c r="C4298" s="3" t="s">
        <v>6749</v>
      </c>
      <c r="D4298" s="3" t="s">
        <v>6027</v>
      </c>
      <c r="E4298" s="3">
        <v>25</v>
      </c>
      <c r="F4298" s="3" t="s">
        <v>26</v>
      </c>
      <c r="G4298" s="3">
        <v>7817814</v>
      </c>
      <c r="H4298" s="3" t="s">
        <v>1201</v>
      </c>
      <c r="I4298" s="2"/>
      <c r="J4298" s="2">
        <v>132023</v>
      </c>
      <c r="K4298" s="4">
        <v>43581</v>
      </c>
      <c r="L4298" s="2" t="s">
        <v>452</v>
      </c>
      <c r="M4298" s="2" t="s">
        <v>30</v>
      </c>
      <c r="N4298" s="2" t="s">
        <v>31</v>
      </c>
      <c r="O4298" s="2">
        <v>83</v>
      </c>
      <c r="P4298" s="4">
        <v>43581</v>
      </c>
      <c r="Q4298" s="2" t="s">
        <v>511</v>
      </c>
      <c r="R4298" s="4">
        <v>43584</v>
      </c>
      <c r="S4298" s="2">
        <v>70871</v>
      </c>
      <c r="T4298" s="2" t="s">
        <v>33</v>
      </c>
      <c r="U4298" s="2"/>
      <c r="V4298" s="2"/>
    </row>
    <row r="4299" spans="1:22" x14ac:dyDescent="0.35">
      <c r="A4299" s="2" t="s">
        <v>6577</v>
      </c>
      <c r="B4299" s="2" t="s">
        <v>6750</v>
      </c>
      <c r="C4299" s="3" t="s">
        <v>6751</v>
      </c>
      <c r="D4299" s="3" t="s">
        <v>6027</v>
      </c>
      <c r="E4299" s="3">
        <v>25</v>
      </c>
      <c r="F4299" s="3" t="s">
        <v>26</v>
      </c>
      <c r="G4299" s="3">
        <v>7817692</v>
      </c>
      <c r="H4299" s="3" t="s">
        <v>1201</v>
      </c>
      <c r="I4299" s="2"/>
      <c r="J4299" s="2">
        <v>132023</v>
      </c>
      <c r="K4299" s="4">
        <v>43581</v>
      </c>
      <c r="L4299" s="2" t="s">
        <v>452</v>
      </c>
      <c r="M4299" s="2" t="s">
        <v>30</v>
      </c>
      <c r="N4299" s="2" t="s">
        <v>31</v>
      </c>
      <c r="O4299" s="2">
        <v>83</v>
      </c>
      <c r="P4299" s="4">
        <v>43581</v>
      </c>
      <c r="Q4299" s="2" t="s">
        <v>511</v>
      </c>
      <c r="R4299" s="2"/>
      <c r="S4299" s="2">
        <v>70871</v>
      </c>
      <c r="T4299" s="2" t="s">
        <v>33</v>
      </c>
      <c r="U4299" s="2"/>
      <c r="V4299" s="2"/>
    </row>
    <row r="4300" spans="1:22" x14ac:dyDescent="0.35">
      <c r="A4300" s="2" t="s">
        <v>6577</v>
      </c>
      <c r="B4300" s="2" t="s">
        <v>6752</v>
      </c>
      <c r="C4300" s="3" t="s">
        <v>6753</v>
      </c>
      <c r="D4300" s="3" t="s">
        <v>859</v>
      </c>
      <c r="E4300" s="3">
        <v>25</v>
      </c>
      <c r="F4300" s="3" t="s">
        <v>26</v>
      </c>
      <c r="G4300" s="3">
        <v>7902013</v>
      </c>
      <c r="H4300" s="3" t="s">
        <v>1201</v>
      </c>
      <c r="I4300" s="2"/>
      <c r="J4300" s="2">
        <v>132023</v>
      </c>
      <c r="K4300" s="4">
        <v>43595</v>
      </c>
      <c r="L4300" s="2" t="s">
        <v>452</v>
      </c>
      <c r="M4300" s="2" t="s">
        <v>30</v>
      </c>
      <c r="N4300" s="2" t="s">
        <v>31</v>
      </c>
      <c r="O4300" s="2">
        <v>83</v>
      </c>
      <c r="P4300" s="4">
        <v>43595</v>
      </c>
      <c r="Q4300" s="2" t="s">
        <v>511</v>
      </c>
      <c r="R4300" s="4">
        <v>43595</v>
      </c>
      <c r="S4300" s="2">
        <v>70871</v>
      </c>
      <c r="T4300" s="2" t="s">
        <v>33</v>
      </c>
      <c r="U4300" s="2"/>
      <c r="V4300" s="2"/>
    </row>
    <row r="4301" spans="1:22" x14ac:dyDescent="0.35">
      <c r="A4301" s="2" t="s">
        <v>6577</v>
      </c>
      <c r="B4301" s="2" t="s">
        <v>6754</v>
      </c>
      <c r="C4301" s="3" t="s">
        <v>6755</v>
      </c>
      <c r="D4301" s="3" t="s">
        <v>363</v>
      </c>
      <c r="E4301" s="3">
        <v>50</v>
      </c>
      <c r="F4301" s="3" t="s">
        <v>26</v>
      </c>
      <c r="G4301" s="3">
        <v>7903633</v>
      </c>
      <c r="H4301" s="3" t="s">
        <v>3875</v>
      </c>
      <c r="I4301" s="2"/>
      <c r="J4301" s="2">
        <v>85617</v>
      </c>
      <c r="K4301" s="4">
        <v>43596</v>
      </c>
      <c r="L4301" s="2" t="s">
        <v>60</v>
      </c>
      <c r="M4301" s="2" t="s">
        <v>30</v>
      </c>
      <c r="N4301" s="2" t="s">
        <v>47</v>
      </c>
      <c r="O4301" s="2">
        <v>83</v>
      </c>
      <c r="P4301" s="4">
        <v>43596</v>
      </c>
      <c r="Q4301" s="2" t="s">
        <v>511</v>
      </c>
      <c r="R4301" s="2"/>
      <c r="S4301" s="2">
        <v>70871</v>
      </c>
      <c r="T4301" s="2" t="s">
        <v>33</v>
      </c>
      <c r="U4301" s="2"/>
      <c r="V4301" s="2"/>
    </row>
    <row r="4302" spans="1:22" x14ac:dyDescent="0.35">
      <c r="A4302" s="2" t="s">
        <v>6577</v>
      </c>
      <c r="B4302" s="2" t="s">
        <v>6754</v>
      </c>
      <c r="C4302" s="3" t="s">
        <v>6755</v>
      </c>
      <c r="D4302" s="3" t="s">
        <v>363</v>
      </c>
      <c r="E4302" s="3">
        <v>-50</v>
      </c>
      <c r="F4302" s="3" t="s">
        <v>26</v>
      </c>
      <c r="G4302" s="3">
        <v>7903633</v>
      </c>
      <c r="H4302" s="3" t="s">
        <v>3875</v>
      </c>
      <c r="I4302" s="2"/>
      <c r="J4302" s="2">
        <v>85617</v>
      </c>
      <c r="K4302" s="4">
        <v>43596</v>
      </c>
      <c r="L4302" s="2" t="s">
        <v>60</v>
      </c>
      <c r="M4302" s="2" t="s">
        <v>30</v>
      </c>
      <c r="N4302" s="2" t="s">
        <v>47</v>
      </c>
      <c r="O4302" s="2">
        <v>83</v>
      </c>
      <c r="P4302" s="4">
        <v>43596</v>
      </c>
      <c r="Q4302" s="2" t="s">
        <v>511</v>
      </c>
      <c r="R4302" s="2"/>
      <c r="S4302" s="2">
        <v>70871</v>
      </c>
      <c r="T4302" s="2" t="s">
        <v>33</v>
      </c>
      <c r="U4302" s="2"/>
      <c r="V4302" s="2"/>
    </row>
    <row r="4303" spans="1:22" x14ac:dyDescent="0.35">
      <c r="A4303" s="2" t="s">
        <v>6577</v>
      </c>
      <c r="B4303" s="2" t="s">
        <v>6756</v>
      </c>
      <c r="C4303" s="3" t="s">
        <v>6757</v>
      </c>
      <c r="D4303" s="3" t="s">
        <v>2041</v>
      </c>
      <c r="E4303" s="3">
        <v>-200</v>
      </c>
      <c r="F4303" s="3" t="s">
        <v>26</v>
      </c>
      <c r="G4303" s="3">
        <v>7815252</v>
      </c>
      <c r="H4303" s="3" t="s">
        <v>3879</v>
      </c>
      <c r="I4303" s="2"/>
      <c r="J4303" s="2">
        <v>98719</v>
      </c>
      <c r="K4303" s="4">
        <v>43580</v>
      </c>
      <c r="L4303" s="2" t="s">
        <v>229</v>
      </c>
      <c r="M4303" s="2" t="s">
        <v>30</v>
      </c>
      <c r="N4303" s="2" t="s">
        <v>31</v>
      </c>
      <c r="O4303" s="2">
        <v>83</v>
      </c>
      <c r="P4303" s="4">
        <v>43581</v>
      </c>
      <c r="Q4303" s="2" t="s">
        <v>511</v>
      </c>
      <c r="R4303" s="2"/>
      <c r="S4303" s="2">
        <v>70871</v>
      </c>
      <c r="T4303" s="2" t="s">
        <v>33</v>
      </c>
      <c r="U4303" s="2"/>
      <c r="V4303" s="2"/>
    </row>
    <row r="4304" spans="1:22" x14ac:dyDescent="0.35">
      <c r="A4304" s="2" t="s">
        <v>6577</v>
      </c>
      <c r="B4304" s="2" t="s">
        <v>6756</v>
      </c>
      <c r="C4304" s="3" t="s">
        <v>6757</v>
      </c>
      <c r="D4304" s="3" t="s">
        <v>2041</v>
      </c>
      <c r="E4304" s="3">
        <v>200</v>
      </c>
      <c r="F4304" s="3" t="s">
        <v>26</v>
      </c>
      <c r="G4304" s="3">
        <v>7815252</v>
      </c>
      <c r="H4304" s="3" t="s">
        <v>3879</v>
      </c>
      <c r="I4304" s="2"/>
      <c r="J4304" s="2">
        <v>98719</v>
      </c>
      <c r="K4304" s="4">
        <v>43580</v>
      </c>
      <c r="L4304" s="2" t="s">
        <v>229</v>
      </c>
      <c r="M4304" s="2" t="s">
        <v>30</v>
      </c>
      <c r="N4304" s="2" t="s">
        <v>31</v>
      </c>
      <c r="O4304" s="2">
        <v>83</v>
      </c>
      <c r="P4304" s="4">
        <v>43580</v>
      </c>
      <c r="Q4304" s="2" t="s">
        <v>511</v>
      </c>
      <c r="R4304" s="2"/>
      <c r="S4304" s="2">
        <v>70871</v>
      </c>
      <c r="T4304" s="2" t="s">
        <v>33</v>
      </c>
      <c r="U4304" s="2"/>
      <c r="V4304" s="2"/>
    </row>
    <row r="4305" spans="1:22" x14ac:dyDescent="0.35">
      <c r="A4305" s="2" t="s">
        <v>6577</v>
      </c>
      <c r="B4305" s="2" t="s">
        <v>6756</v>
      </c>
      <c r="C4305" s="3" t="s">
        <v>6757</v>
      </c>
      <c r="D4305" s="3" t="s">
        <v>2041</v>
      </c>
      <c r="E4305" s="3">
        <v>-50</v>
      </c>
      <c r="F4305" s="3" t="s">
        <v>26</v>
      </c>
      <c r="G4305" s="3">
        <v>7903241</v>
      </c>
      <c r="H4305" s="3" t="s">
        <v>4493</v>
      </c>
      <c r="I4305" s="2"/>
      <c r="J4305" s="2">
        <v>85625</v>
      </c>
      <c r="K4305" s="4">
        <v>43595</v>
      </c>
      <c r="L4305" s="2" t="s">
        <v>229</v>
      </c>
      <c r="M4305" s="2" t="s">
        <v>30</v>
      </c>
      <c r="N4305" s="2" t="s">
        <v>31</v>
      </c>
      <c r="O4305" s="2">
        <v>83</v>
      </c>
      <c r="P4305" s="4">
        <v>43596</v>
      </c>
      <c r="Q4305" s="2" t="s">
        <v>511</v>
      </c>
      <c r="R4305" s="2"/>
      <c r="S4305" s="2">
        <v>70871</v>
      </c>
      <c r="T4305" s="2" t="s">
        <v>33</v>
      </c>
      <c r="U4305" s="2"/>
      <c r="V4305" s="2"/>
    </row>
    <row r="4306" spans="1:22" x14ac:dyDescent="0.35">
      <c r="A4306" s="2" t="s">
        <v>6577</v>
      </c>
      <c r="B4306" s="2" t="s">
        <v>6756</v>
      </c>
      <c r="C4306" s="3" t="s">
        <v>6757</v>
      </c>
      <c r="D4306" s="3" t="s">
        <v>2041</v>
      </c>
      <c r="E4306" s="3">
        <v>50</v>
      </c>
      <c r="F4306" s="3" t="s">
        <v>26</v>
      </c>
      <c r="G4306" s="3">
        <v>7903241</v>
      </c>
      <c r="H4306" s="3" t="s">
        <v>4493</v>
      </c>
      <c r="I4306" s="2"/>
      <c r="J4306" s="2">
        <v>85625</v>
      </c>
      <c r="K4306" s="4">
        <v>43595</v>
      </c>
      <c r="L4306" s="2" t="s">
        <v>229</v>
      </c>
      <c r="M4306" s="2" t="s">
        <v>30</v>
      </c>
      <c r="N4306" s="2" t="s">
        <v>31</v>
      </c>
      <c r="O4306" s="2">
        <v>83</v>
      </c>
      <c r="P4306" s="4">
        <v>43595</v>
      </c>
      <c r="Q4306" s="2" t="s">
        <v>511</v>
      </c>
      <c r="R4306" s="2"/>
      <c r="S4306" s="2">
        <v>70871</v>
      </c>
      <c r="T4306" s="2" t="s">
        <v>33</v>
      </c>
      <c r="U4306" s="2"/>
      <c r="V4306" s="2"/>
    </row>
    <row r="4307" spans="1:22" x14ac:dyDescent="0.35">
      <c r="A4307" s="2" t="s">
        <v>6577</v>
      </c>
      <c r="B4307" s="2" t="s">
        <v>6758</v>
      </c>
      <c r="C4307" s="3" t="s">
        <v>6759</v>
      </c>
      <c r="D4307" s="3" t="s">
        <v>274</v>
      </c>
      <c r="E4307" s="3">
        <v>50</v>
      </c>
      <c r="F4307" s="3" t="s">
        <v>26</v>
      </c>
      <c r="G4307" s="3">
        <v>7780751</v>
      </c>
      <c r="H4307" s="3" t="s">
        <v>4524</v>
      </c>
      <c r="I4307" s="2"/>
      <c r="J4307" s="2">
        <v>85611</v>
      </c>
      <c r="K4307" s="4">
        <v>43573</v>
      </c>
      <c r="L4307" s="2" t="s">
        <v>275</v>
      </c>
      <c r="M4307" s="2" t="s">
        <v>30</v>
      </c>
      <c r="N4307" s="2" t="s">
        <v>47</v>
      </c>
      <c r="O4307" s="2">
        <v>83</v>
      </c>
      <c r="P4307" s="4">
        <v>43573</v>
      </c>
      <c r="Q4307" s="2" t="s">
        <v>511</v>
      </c>
      <c r="R4307" s="2"/>
      <c r="S4307" s="2">
        <v>70871</v>
      </c>
      <c r="T4307" s="2" t="s">
        <v>33</v>
      </c>
      <c r="U4307" s="2"/>
      <c r="V4307" s="2"/>
    </row>
    <row r="4308" spans="1:22" x14ac:dyDescent="0.35">
      <c r="A4308" s="2" t="s">
        <v>6577</v>
      </c>
      <c r="B4308" s="2" t="s">
        <v>6758</v>
      </c>
      <c r="C4308" s="3" t="s">
        <v>6759</v>
      </c>
      <c r="D4308" s="3" t="s">
        <v>274</v>
      </c>
      <c r="E4308" s="3">
        <v>-50</v>
      </c>
      <c r="F4308" s="3" t="s">
        <v>26</v>
      </c>
      <c r="G4308" s="3">
        <v>7780751</v>
      </c>
      <c r="H4308" s="3" t="s">
        <v>4524</v>
      </c>
      <c r="I4308" s="2"/>
      <c r="J4308" s="2">
        <v>85611</v>
      </c>
      <c r="K4308" s="4">
        <v>43573</v>
      </c>
      <c r="L4308" s="2" t="s">
        <v>275</v>
      </c>
      <c r="M4308" s="2" t="s">
        <v>30</v>
      </c>
      <c r="N4308" s="2" t="s">
        <v>47</v>
      </c>
      <c r="O4308" s="2">
        <v>83</v>
      </c>
      <c r="P4308" s="4">
        <v>43576</v>
      </c>
      <c r="Q4308" s="2" t="s">
        <v>511</v>
      </c>
      <c r="R4308" s="2"/>
      <c r="S4308" s="2">
        <v>70871</v>
      </c>
      <c r="T4308" s="2" t="s">
        <v>33</v>
      </c>
      <c r="U4308" s="2"/>
      <c r="V4308" s="2"/>
    </row>
    <row r="4309" spans="1:22" x14ac:dyDescent="0.35">
      <c r="A4309" s="2" t="s">
        <v>6577</v>
      </c>
      <c r="B4309" s="2" t="s">
        <v>6530</v>
      </c>
      <c r="C4309" s="3" t="s">
        <v>6531</v>
      </c>
      <c r="D4309" s="3" t="s">
        <v>6527</v>
      </c>
      <c r="E4309" s="3">
        <v>25</v>
      </c>
      <c r="F4309" s="3" t="s">
        <v>26</v>
      </c>
      <c r="G4309" s="3">
        <v>7797621</v>
      </c>
      <c r="H4309" s="3" t="s">
        <v>6760</v>
      </c>
      <c r="I4309" s="2"/>
      <c r="J4309" s="2">
        <v>132041</v>
      </c>
      <c r="K4309" s="4">
        <v>43577</v>
      </c>
      <c r="L4309" s="2" t="s">
        <v>245</v>
      </c>
      <c r="M4309" s="2" t="s">
        <v>30</v>
      </c>
      <c r="N4309" s="2" t="s">
        <v>31</v>
      </c>
      <c r="O4309" s="2">
        <v>83</v>
      </c>
      <c r="P4309" s="4">
        <v>43577</v>
      </c>
      <c r="Q4309" s="2" t="s">
        <v>511</v>
      </c>
      <c r="R4309" s="4">
        <v>43577</v>
      </c>
      <c r="S4309" s="2">
        <v>70871</v>
      </c>
      <c r="T4309" s="2" t="s">
        <v>33</v>
      </c>
      <c r="U4309" s="2"/>
      <c r="V4309" s="2"/>
    </row>
    <row r="4310" spans="1:22" x14ac:dyDescent="0.35">
      <c r="A4310" s="2" t="s">
        <v>6577</v>
      </c>
      <c r="B4310" s="2" t="s">
        <v>2249</v>
      </c>
      <c r="C4310" s="3" t="s">
        <v>2250</v>
      </c>
      <c r="D4310" s="3" t="s">
        <v>53</v>
      </c>
      <c r="E4310" s="3">
        <v>25</v>
      </c>
      <c r="F4310" s="3" t="s">
        <v>26</v>
      </c>
      <c r="G4310" s="3">
        <v>7864601</v>
      </c>
      <c r="H4310" s="3" t="s">
        <v>6761</v>
      </c>
      <c r="I4310" s="2"/>
      <c r="J4310" s="2">
        <v>132042</v>
      </c>
      <c r="K4310" s="4">
        <v>43591</v>
      </c>
      <c r="L4310" s="2" t="s">
        <v>29</v>
      </c>
      <c r="M4310" s="2" t="s">
        <v>30</v>
      </c>
      <c r="N4310" s="2" t="s">
        <v>31</v>
      </c>
      <c r="O4310" s="2">
        <v>83</v>
      </c>
      <c r="P4310" s="4">
        <v>43591</v>
      </c>
      <c r="Q4310" s="2" t="s">
        <v>511</v>
      </c>
      <c r="R4310" s="2"/>
      <c r="S4310" s="2">
        <v>70871</v>
      </c>
      <c r="T4310" s="2" t="s">
        <v>33</v>
      </c>
      <c r="U4310" s="2"/>
      <c r="V4310" s="2"/>
    </row>
    <row r="4311" spans="1:22" x14ac:dyDescent="0.35">
      <c r="A4311" s="2" t="s">
        <v>6577</v>
      </c>
      <c r="B4311" s="2" t="s">
        <v>6762</v>
      </c>
      <c r="C4311" s="3" t="s">
        <v>6763</v>
      </c>
      <c r="D4311" s="3" t="s">
        <v>1014</v>
      </c>
      <c r="E4311" s="3">
        <v>3000</v>
      </c>
      <c r="F4311" s="3" t="s">
        <v>843</v>
      </c>
      <c r="G4311" s="3">
        <v>7793004</v>
      </c>
      <c r="H4311" s="3" t="s">
        <v>3329</v>
      </c>
      <c r="I4311" s="2"/>
      <c r="J4311" s="2">
        <v>143700</v>
      </c>
      <c r="K4311" s="4">
        <v>43593</v>
      </c>
      <c r="L4311" s="2" t="s">
        <v>876</v>
      </c>
      <c r="M4311" s="2" t="s">
        <v>510</v>
      </c>
      <c r="N4311" s="2" t="s">
        <v>31</v>
      </c>
      <c r="O4311" s="2">
        <v>83</v>
      </c>
      <c r="P4311" s="4">
        <v>43576</v>
      </c>
      <c r="Q4311" s="2" t="s">
        <v>32</v>
      </c>
      <c r="R4311" s="4">
        <v>43598</v>
      </c>
      <c r="S4311" s="2">
        <v>73574</v>
      </c>
      <c r="T4311" s="2" t="s">
        <v>512</v>
      </c>
      <c r="U4311" s="2"/>
      <c r="V4311" s="2" t="s">
        <v>6764</v>
      </c>
    </row>
    <row r="4312" spans="1:22" x14ac:dyDescent="0.35">
      <c r="A4312" s="2" t="s">
        <v>6577</v>
      </c>
      <c r="B4312" s="2" t="s">
        <v>6765</v>
      </c>
      <c r="C4312" s="3" t="s">
        <v>6766</v>
      </c>
      <c r="D4312" s="3" t="s">
        <v>6767</v>
      </c>
      <c r="E4312" s="3">
        <v>3000</v>
      </c>
      <c r="F4312" s="3" t="s">
        <v>843</v>
      </c>
      <c r="G4312" s="3">
        <v>7792087</v>
      </c>
      <c r="H4312" s="3" t="s">
        <v>3329</v>
      </c>
      <c r="I4312" s="2"/>
      <c r="J4312" s="2">
        <v>143700</v>
      </c>
      <c r="K4312" s="4">
        <v>43593</v>
      </c>
      <c r="L4312" s="2" t="s">
        <v>876</v>
      </c>
      <c r="M4312" s="2" t="s">
        <v>510</v>
      </c>
      <c r="N4312" s="2" t="s">
        <v>31</v>
      </c>
      <c r="O4312" s="2">
        <v>83</v>
      </c>
      <c r="P4312" s="4">
        <v>43576</v>
      </c>
      <c r="Q4312" s="2" t="s">
        <v>32</v>
      </c>
      <c r="R4312" s="4">
        <v>43598</v>
      </c>
      <c r="S4312" s="2">
        <v>73574</v>
      </c>
      <c r="T4312" s="2" t="s">
        <v>512</v>
      </c>
      <c r="U4312" s="2"/>
      <c r="V4312" s="2" t="s">
        <v>6764</v>
      </c>
    </row>
    <row r="4313" spans="1:22" x14ac:dyDescent="0.35">
      <c r="A4313" s="2" t="s">
        <v>6577</v>
      </c>
      <c r="B4313" s="2" t="s">
        <v>6768</v>
      </c>
      <c r="C4313" s="3" t="s">
        <v>6769</v>
      </c>
      <c r="D4313" s="3" t="s">
        <v>2569</v>
      </c>
      <c r="E4313" s="3">
        <v>3000</v>
      </c>
      <c r="F4313" s="3" t="s">
        <v>843</v>
      </c>
      <c r="G4313" s="3">
        <v>7761005</v>
      </c>
      <c r="H4313" s="3" t="s">
        <v>3329</v>
      </c>
      <c r="I4313" s="2"/>
      <c r="J4313" s="2">
        <v>143700</v>
      </c>
      <c r="K4313" s="4">
        <v>43593</v>
      </c>
      <c r="L4313" s="2" t="s">
        <v>876</v>
      </c>
      <c r="M4313" s="2" t="s">
        <v>510</v>
      </c>
      <c r="N4313" s="2" t="s">
        <v>31</v>
      </c>
      <c r="O4313" s="2">
        <v>83</v>
      </c>
      <c r="P4313" s="4">
        <v>43569</v>
      </c>
      <c r="Q4313" s="2" t="s">
        <v>32</v>
      </c>
      <c r="R4313" s="4">
        <v>43598</v>
      </c>
      <c r="S4313" s="2">
        <v>73574</v>
      </c>
      <c r="T4313" s="2" t="s">
        <v>512</v>
      </c>
      <c r="U4313" s="2"/>
      <c r="V4313" s="2" t="s">
        <v>6764</v>
      </c>
    </row>
    <row r="4314" spans="1:22" x14ac:dyDescent="0.35">
      <c r="A4314" s="2" t="s">
        <v>6577</v>
      </c>
      <c r="B4314" s="2" t="s">
        <v>6770</v>
      </c>
      <c r="C4314" s="3" t="s">
        <v>6771</v>
      </c>
      <c r="D4314" s="3" t="s">
        <v>3194</v>
      </c>
      <c r="E4314" s="3">
        <v>3000</v>
      </c>
      <c r="F4314" s="3" t="s">
        <v>843</v>
      </c>
      <c r="G4314" s="3">
        <v>7779346</v>
      </c>
      <c r="H4314" s="3" t="s">
        <v>3329</v>
      </c>
      <c r="I4314" s="2"/>
      <c r="J4314" s="2">
        <v>143700</v>
      </c>
      <c r="K4314" s="4">
        <v>43593</v>
      </c>
      <c r="L4314" s="2" t="s">
        <v>876</v>
      </c>
      <c r="M4314" s="2" t="s">
        <v>510</v>
      </c>
      <c r="N4314" s="2" t="s">
        <v>47</v>
      </c>
      <c r="O4314" s="2">
        <v>83</v>
      </c>
      <c r="P4314" s="4">
        <v>43573</v>
      </c>
      <c r="Q4314" s="2" t="s">
        <v>32</v>
      </c>
      <c r="R4314" s="4">
        <v>43598</v>
      </c>
      <c r="S4314" s="2">
        <v>73574</v>
      </c>
      <c r="T4314" s="2" t="s">
        <v>512</v>
      </c>
      <c r="U4314" s="2"/>
      <c r="V4314" s="2" t="s">
        <v>6764</v>
      </c>
    </row>
    <row r="4315" spans="1:22" x14ac:dyDescent="0.35">
      <c r="A4315" s="2" t="s">
        <v>6577</v>
      </c>
      <c r="B4315" s="2" t="s">
        <v>6772</v>
      </c>
      <c r="C4315" s="3" t="s">
        <v>6773</v>
      </c>
      <c r="D4315" s="3" t="s">
        <v>921</v>
      </c>
      <c r="E4315" s="3">
        <v>3000</v>
      </c>
      <c r="F4315" s="3" t="s">
        <v>843</v>
      </c>
      <c r="G4315" s="3">
        <v>7761809</v>
      </c>
      <c r="H4315" s="3" t="s">
        <v>3329</v>
      </c>
      <c r="I4315" s="2"/>
      <c r="J4315" s="2">
        <v>143700</v>
      </c>
      <c r="K4315" s="4">
        <v>43593</v>
      </c>
      <c r="L4315" s="2" t="s">
        <v>876</v>
      </c>
      <c r="M4315" s="2" t="s">
        <v>510</v>
      </c>
      <c r="N4315" s="2" t="s">
        <v>31</v>
      </c>
      <c r="O4315" s="2">
        <v>83</v>
      </c>
      <c r="P4315" s="4">
        <v>43570</v>
      </c>
      <c r="Q4315" s="2" t="s">
        <v>32</v>
      </c>
      <c r="R4315" s="4">
        <v>43598</v>
      </c>
      <c r="S4315" s="2">
        <v>73574</v>
      </c>
      <c r="T4315" s="2" t="s">
        <v>512</v>
      </c>
      <c r="U4315" s="2"/>
      <c r="V4315" s="2" t="s">
        <v>6764</v>
      </c>
    </row>
    <row r="4316" spans="1:22" x14ac:dyDescent="0.35">
      <c r="A4316" s="2" t="s">
        <v>6577</v>
      </c>
      <c r="B4316" s="2" t="s">
        <v>6774</v>
      </c>
      <c r="C4316" s="3" t="s">
        <v>6775</v>
      </c>
      <c r="D4316" s="3" t="s">
        <v>5469</v>
      </c>
      <c r="E4316" s="3">
        <v>3000</v>
      </c>
      <c r="F4316" s="3" t="s">
        <v>843</v>
      </c>
      <c r="G4316" s="3">
        <v>7800505</v>
      </c>
      <c r="H4316" s="3" t="s">
        <v>3329</v>
      </c>
      <c r="I4316" s="2"/>
      <c r="J4316" s="2">
        <v>143700</v>
      </c>
      <c r="K4316" s="4">
        <v>43593</v>
      </c>
      <c r="L4316" s="2" t="s">
        <v>876</v>
      </c>
      <c r="M4316" s="2" t="s">
        <v>510</v>
      </c>
      <c r="N4316" s="2" t="s">
        <v>31</v>
      </c>
      <c r="O4316" s="2">
        <v>83</v>
      </c>
      <c r="P4316" s="4">
        <v>43578</v>
      </c>
      <c r="Q4316" s="2" t="s">
        <v>32</v>
      </c>
      <c r="R4316" s="4">
        <v>43598</v>
      </c>
      <c r="S4316" s="2">
        <v>73574</v>
      </c>
      <c r="T4316" s="2" t="s">
        <v>512</v>
      </c>
      <c r="U4316" s="2"/>
      <c r="V4316" s="2" t="s">
        <v>6764</v>
      </c>
    </row>
    <row r="4317" spans="1:22" x14ac:dyDescent="0.35">
      <c r="A4317" s="2" t="s">
        <v>6577</v>
      </c>
      <c r="B4317" s="2" t="s">
        <v>6776</v>
      </c>
      <c r="C4317" s="3" t="s">
        <v>6777</v>
      </c>
      <c r="D4317" s="3" t="s">
        <v>3360</v>
      </c>
      <c r="E4317" s="3">
        <v>3000</v>
      </c>
      <c r="F4317" s="3" t="s">
        <v>843</v>
      </c>
      <c r="G4317" s="3">
        <v>7777648</v>
      </c>
      <c r="H4317" s="3" t="s">
        <v>3329</v>
      </c>
      <c r="I4317" s="2"/>
      <c r="J4317" s="2">
        <v>143700</v>
      </c>
      <c r="K4317" s="4">
        <v>43593</v>
      </c>
      <c r="L4317" s="2" t="s">
        <v>876</v>
      </c>
      <c r="M4317" s="2" t="s">
        <v>510</v>
      </c>
      <c r="N4317" s="2" t="s">
        <v>31</v>
      </c>
      <c r="O4317" s="2">
        <v>83</v>
      </c>
      <c r="P4317" s="4">
        <v>43572</v>
      </c>
      <c r="Q4317" s="2" t="s">
        <v>32</v>
      </c>
      <c r="R4317" s="4">
        <v>43598</v>
      </c>
      <c r="S4317" s="2">
        <v>73574</v>
      </c>
      <c r="T4317" s="2" t="s">
        <v>512</v>
      </c>
      <c r="U4317" s="2"/>
      <c r="V4317" s="2" t="s">
        <v>6764</v>
      </c>
    </row>
    <row r="4318" spans="1:22" x14ac:dyDescent="0.35">
      <c r="A4318" s="2" t="s">
        <v>6577</v>
      </c>
      <c r="B4318" s="2" t="s">
        <v>6778</v>
      </c>
      <c r="C4318" s="3" t="s">
        <v>6779</v>
      </c>
      <c r="D4318" s="3" t="s">
        <v>4922</v>
      </c>
      <c r="E4318" s="3">
        <v>3000</v>
      </c>
      <c r="F4318" s="3" t="s">
        <v>843</v>
      </c>
      <c r="G4318" s="3">
        <v>7761767</v>
      </c>
      <c r="H4318" s="3" t="s">
        <v>3329</v>
      </c>
      <c r="I4318" s="2"/>
      <c r="J4318" s="2">
        <v>143700</v>
      </c>
      <c r="K4318" s="4">
        <v>43593</v>
      </c>
      <c r="L4318" s="2" t="s">
        <v>876</v>
      </c>
      <c r="M4318" s="2" t="s">
        <v>510</v>
      </c>
      <c r="N4318" s="2" t="s">
        <v>31</v>
      </c>
      <c r="O4318" s="2">
        <v>83</v>
      </c>
      <c r="P4318" s="4">
        <v>43570</v>
      </c>
      <c r="Q4318" s="2" t="s">
        <v>32</v>
      </c>
      <c r="R4318" s="4">
        <v>43598</v>
      </c>
      <c r="S4318" s="2">
        <v>73574</v>
      </c>
      <c r="T4318" s="2" t="s">
        <v>512</v>
      </c>
      <c r="U4318" s="2"/>
      <c r="V4318" s="2" t="s">
        <v>6764</v>
      </c>
    </row>
    <row r="4319" spans="1:22" x14ac:dyDescent="0.35">
      <c r="A4319" s="2" t="s">
        <v>6577</v>
      </c>
      <c r="B4319" s="2" t="s">
        <v>6780</v>
      </c>
      <c r="C4319" s="3" t="s">
        <v>6781</v>
      </c>
      <c r="D4319" s="3" t="s">
        <v>4206</v>
      </c>
      <c r="E4319" s="3">
        <v>3000</v>
      </c>
      <c r="F4319" s="3" t="s">
        <v>843</v>
      </c>
      <c r="G4319" s="3">
        <v>7792764</v>
      </c>
      <c r="H4319" s="3" t="s">
        <v>3329</v>
      </c>
      <c r="I4319" s="2"/>
      <c r="J4319" s="2">
        <v>143700</v>
      </c>
      <c r="K4319" s="4">
        <v>43593</v>
      </c>
      <c r="L4319" s="2" t="s">
        <v>876</v>
      </c>
      <c r="M4319" s="2" t="s">
        <v>510</v>
      </c>
      <c r="N4319" s="2" t="s">
        <v>31</v>
      </c>
      <c r="O4319" s="2">
        <v>83</v>
      </c>
      <c r="P4319" s="4">
        <v>43576</v>
      </c>
      <c r="Q4319" s="2" t="s">
        <v>32</v>
      </c>
      <c r="R4319" s="4">
        <v>43598</v>
      </c>
      <c r="S4319" s="2">
        <v>73574</v>
      </c>
      <c r="T4319" s="2" t="s">
        <v>512</v>
      </c>
      <c r="U4319" s="2"/>
      <c r="V4319" s="2" t="s">
        <v>6764</v>
      </c>
    </row>
    <row r="4320" spans="1:22" x14ac:dyDescent="0.35">
      <c r="A4320" s="2" t="s">
        <v>6577</v>
      </c>
      <c r="B4320" s="2" t="s">
        <v>6782</v>
      </c>
      <c r="C4320" s="3" t="s">
        <v>6783</v>
      </c>
      <c r="D4320" s="3" t="s">
        <v>1113</v>
      </c>
      <c r="E4320" s="3">
        <v>3000</v>
      </c>
      <c r="F4320" s="3" t="s">
        <v>843</v>
      </c>
      <c r="G4320" s="3">
        <v>7771735</v>
      </c>
      <c r="H4320" s="3" t="s">
        <v>3329</v>
      </c>
      <c r="I4320" s="2"/>
      <c r="J4320" s="2">
        <v>143700</v>
      </c>
      <c r="K4320" s="4">
        <v>43593</v>
      </c>
      <c r="L4320" s="2" t="s">
        <v>876</v>
      </c>
      <c r="M4320" s="2" t="s">
        <v>510</v>
      </c>
      <c r="N4320" s="2" t="s">
        <v>31</v>
      </c>
      <c r="O4320" s="2">
        <v>83</v>
      </c>
      <c r="P4320" s="4">
        <v>43571</v>
      </c>
      <c r="Q4320" s="2" t="s">
        <v>32</v>
      </c>
      <c r="R4320" s="4">
        <v>43598</v>
      </c>
      <c r="S4320" s="2">
        <v>73574</v>
      </c>
      <c r="T4320" s="2" t="s">
        <v>512</v>
      </c>
      <c r="U4320" s="2"/>
      <c r="V4320" s="2" t="s">
        <v>6764</v>
      </c>
    </row>
    <row r="4321" spans="1:22" x14ac:dyDescent="0.35">
      <c r="A4321" s="2" t="s">
        <v>6577</v>
      </c>
      <c r="B4321" s="2" t="s">
        <v>6784</v>
      </c>
      <c r="C4321" s="3" t="s">
        <v>6785</v>
      </c>
      <c r="D4321" s="3" t="s">
        <v>1230</v>
      </c>
      <c r="E4321" s="3">
        <v>3000</v>
      </c>
      <c r="F4321" s="3" t="s">
        <v>843</v>
      </c>
      <c r="G4321" s="3">
        <v>7798933</v>
      </c>
      <c r="H4321" s="3" t="s">
        <v>3329</v>
      </c>
      <c r="I4321" s="2"/>
      <c r="J4321" s="2">
        <v>143700</v>
      </c>
      <c r="K4321" s="4">
        <v>43593</v>
      </c>
      <c r="L4321" s="2" t="s">
        <v>876</v>
      </c>
      <c r="M4321" s="2" t="s">
        <v>510</v>
      </c>
      <c r="N4321" s="2" t="s">
        <v>31</v>
      </c>
      <c r="O4321" s="2">
        <v>83</v>
      </c>
      <c r="P4321" s="4">
        <v>43578</v>
      </c>
      <c r="Q4321" s="2" t="s">
        <v>32</v>
      </c>
      <c r="R4321" s="4">
        <v>43598</v>
      </c>
      <c r="S4321" s="2">
        <v>73574</v>
      </c>
      <c r="T4321" s="2" t="s">
        <v>512</v>
      </c>
      <c r="U4321" s="2"/>
      <c r="V4321" s="2" t="s">
        <v>6764</v>
      </c>
    </row>
    <row r="4322" spans="1:22" x14ac:dyDescent="0.35">
      <c r="A4322" s="2" t="s">
        <v>6577</v>
      </c>
      <c r="B4322" s="2" t="s">
        <v>6786</v>
      </c>
      <c r="C4322" s="3" t="s">
        <v>6787</v>
      </c>
      <c r="D4322" s="3" t="s">
        <v>1032</v>
      </c>
      <c r="E4322" s="3">
        <v>3000</v>
      </c>
      <c r="F4322" s="3" t="s">
        <v>843</v>
      </c>
      <c r="G4322" s="3">
        <v>7794198</v>
      </c>
      <c r="H4322" s="3" t="s">
        <v>3329</v>
      </c>
      <c r="I4322" s="2"/>
      <c r="J4322" s="2">
        <v>143700</v>
      </c>
      <c r="K4322" s="4">
        <v>43593</v>
      </c>
      <c r="L4322" s="2" t="s">
        <v>876</v>
      </c>
      <c r="M4322" s="2" t="s">
        <v>510</v>
      </c>
      <c r="N4322" s="2" t="s">
        <v>31</v>
      </c>
      <c r="O4322" s="2">
        <v>83</v>
      </c>
      <c r="P4322" s="4">
        <v>43577</v>
      </c>
      <c r="Q4322" s="2" t="s">
        <v>32</v>
      </c>
      <c r="R4322" s="4">
        <v>43598</v>
      </c>
      <c r="S4322" s="2">
        <v>73574</v>
      </c>
      <c r="T4322" s="2" t="s">
        <v>512</v>
      </c>
      <c r="U4322" s="2"/>
      <c r="V4322" s="2" t="s">
        <v>6764</v>
      </c>
    </row>
    <row r="4323" spans="1:22" x14ac:dyDescent="0.35">
      <c r="A4323" s="2" t="s">
        <v>6577</v>
      </c>
      <c r="B4323" s="2" t="s">
        <v>6788</v>
      </c>
      <c r="C4323" s="3" t="s">
        <v>6789</v>
      </c>
      <c r="D4323" s="3" t="s">
        <v>4411</v>
      </c>
      <c r="E4323" s="3">
        <v>3000</v>
      </c>
      <c r="F4323" s="3" t="s">
        <v>843</v>
      </c>
      <c r="G4323" s="3">
        <v>7792943</v>
      </c>
      <c r="H4323" s="3" t="s">
        <v>3329</v>
      </c>
      <c r="I4323" s="2"/>
      <c r="J4323" s="2">
        <v>143700</v>
      </c>
      <c r="K4323" s="4">
        <v>43593</v>
      </c>
      <c r="L4323" s="2" t="s">
        <v>876</v>
      </c>
      <c r="M4323" s="2" t="s">
        <v>510</v>
      </c>
      <c r="N4323" s="2" t="s">
        <v>31</v>
      </c>
      <c r="O4323" s="2">
        <v>83</v>
      </c>
      <c r="P4323" s="4">
        <v>43576</v>
      </c>
      <c r="Q4323" s="2" t="s">
        <v>32</v>
      </c>
      <c r="R4323" s="4">
        <v>43598</v>
      </c>
      <c r="S4323" s="2">
        <v>73574</v>
      </c>
      <c r="T4323" s="2" t="s">
        <v>512</v>
      </c>
      <c r="U4323" s="2"/>
      <c r="V4323" s="2" t="s">
        <v>6764</v>
      </c>
    </row>
    <row r="4324" spans="1:22" x14ac:dyDescent="0.35">
      <c r="A4324" s="2" t="s">
        <v>6577</v>
      </c>
      <c r="B4324" s="2" t="s">
        <v>6790</v>
      </c>
      <c r="C4324" s="3" t="s">
        <v>6791</v>
      </c>
      <c r="D4324" s="3" t="s">
        <v>5415</v>
      </c>
      <c r="E4324" s="3">
        <v>454.83</v>
      </c>
      <c r="F4324" s="3" t="s">
        <v>26</v>
      </c>
      <c r="G4324" s="3">
        <v>7760994</v>
      </c>
      <c r="H4324" s="3" t="s">
        <v>3329</v>
      </c>
      <c r="I4324" s="2"/>
      <c r="J4324" s="2">
        <v>143700</v>
      </c>
      <c r="K4324" s="4">
        <v>43593</v>
      </c>
      <c r="L4324" s="2" t="s">
        <v>1323</v>
      </c>
      <c r="M4324" s="2" t="s">
        <v>510</v>
      </c>
      <c r="N4324" s="2" t="s">
        <v>47</v>
      </c>
      <c r="O4324" s="2">
        <v>83</v>
      </c>
      <c r="P4324" s="4">
        <v>43569</v>
      </c>
      <c r="Q4324" s="2" t="s">
        <v>32</v>
      </c>
      <c r="R4324" s="4">
        <v>43598</v>
      </c>
      <c r="S4324" s="2">
        <v>73574</v>
      </c>
      <c r="T4324" s="2" t="s">
        <v>512</v>
      </c>
      <c r="U4324" s="2"/>
      <c r="V4324" s="2" t="s">
        <v>6764</v>
      </c>
    </row>
    <row r="4325" spans="1:22" x14ac:dyDescent="0.35">
      <c r="A4325" s="2" t="s">
        <v>6577</v>
      </c>
      <c r="B4325" s="2" t="s">
        <v>6792</v>
      </c>
      <c r="C4325" s="3" t="s">
        <v>6793</v>
      </c>
      <c r="D4325" s="3" t="s">
        <v>3956</v>
      </c>
      <c r="E4325" s="3">
        <v>3000</v>
      </c>
      <c r="F4325" s="3" t="s">
        <v>843</v>
      </c>
      <c r="G4325" s="3">
        <v>7792986</v>
      </c>
      <c r="H4325" s="3" t="s">
        <v>3329</v>
      </c>
      <c r="I4325" s="2"/>
      <c r="J4325" s="2">
        <v>143700</v>
      </c>
      <c r="K4325" s="4">
        <v>43593</v>
      </c>
      <c r="L4325" s="2" t="s">
        <v>876</v>
      </c>
      <c r="M4325" s="2" t="s">
        <v>510</v>
      </c>
      <c r="N4325" s="2" t="s">
        <v>31</v>
      </c>
      <c r="O4325" s="2">
        <v>83</v>
      </c>
      <c r="P4325" s="4">
        <v>43576</v>
      </c>
      <c r="Q4325" s="2" t="s">
        <v>32</v>
      </c>
      <c r="R4325" s="4">
        <v>43598</v>
      </c>
      <c r="S4325" s="2">
        <v>73574</v>
      </c>
      <c r="T4325" s="2" t="s">
        <v>512</v>
      </c>
      <c r="U4325" s="2"/>
      <c r="V4325" s="2" t="s">
        <v>6764</v>
      </c>
    </row>
    <row r="4326" spans="1:22" x14ac:dyDescent="0.35">
      <c r="A4326" s="2" t="s">
        <v>6577</v>
      </c>
      <c r="B4326" s="2" t="s">
        <v>6794</v>
      </c>
      <c r="C4326" s="3" t="s">
        <v>6795</v>
      </c>
      <c r="D4326" s="3" t="s">
        <v>3354</v>
      </c>
      <c r="E4326" s="3">
        <v>454.83</v>
      </c>
      <c r="F4326" s="3" t="s">
        <v>26</v>
      </c>
      <c r="G4326" s="3">
        <v>7785777</v>
      </c>
      <c r="H4326" s="3" t="s">
        <v>3329</v>
      </c>
      <c r="I4326" s="2"/>
      <c r="J4326" s="2">
        <v>143700</v>
      </c>
      <c r="K4326" s="4">
        <v>43593</v>
      </c>
      <c r="L4326" s="2" t="s">
        <v>509</v>
      </c>
      <c r="M4326" s="2" t="s">
        <v>510</v>
      </c>
      <c r="N4326" s="2" t="s">
        <v>31</v>
      </c>
      <c r="O4326" s="2">
        <v>83</v>
      </c>
      <c r="P4326" s="4">
        <v>43574</v>
      </c>
      <c r="Q4326" s="2" t="s">
        <v>32</v>
      </c>
      <c r="R4326" s="4">
        <v>43598</v>
      </c>
      <c r="S4326" s="2">
        <v>73574</v>
      </c>
      <c r="T4326" s="2" t="s">
        <v>512</v>
      </c>
      <c r="U4326" s="2"/>
      <c r="V4326" s="2" t="s">
        <v>6764</v>
      </c>
    </row>
    <row r="4327" spans="1:22" x14ac:dyDescent="0.35">
      <c r="A4327" s="2" t="s">
        <v>6577</v>
      </c>
      <c r="B4327" s="2" t="s">
        <v>6796</v>
      </c>
      <c r="C4327" s="3" t="s">
        <v>6797</v>
      </c>
      <c r="D4327" s="3" t="s">
        <v>4119</v>
      </c>
      <c r="E4327" s="3">
        <v>375</v>
      </c>
      <c r="F4327" s="3" t="s">
        <v>26</v>
      </c>
      <c r="G4327" s="3">
        <v>7856606</v>
      </c>
      <c r="H4327" s="3" t="s">
        <v>6798</v>
      </c>
      <c r="I4327" s="2"/>
      <c r="J4327" s="2">
        <v>144320</v>
      </c>
      <c r="K4327" s="4">
        <v>43601</v>
      </c>
      <c r="L4327" s="2" t="s">
        <v>1323</v>
      </c>
      <c r="M4327" s="2" t="s">
        <v>510</v>
      </c>
      <c r="N4327" s="2" t="s">
        <v>39</v>
      </c>
      <c r="O4327" s="2">
        <v>83</v>
      </c>
      <c r="P4327" s="4">
        <v>43590</v>
      </c>
      <c r="Q4327" s="2" t="s">
        <v>3500</v>
      </c>
      <c r="R4327" s="2"/>
      <c r="S4327" s="2">
        <v>73574</v>
      </c>
      <c r="T4327" s="2" t="s">
        <v>512</v>
      </c>
      <c r="U4327" s="2"/>
      <c r="V4327" s="2" t="s">
        <v>6799</v>
      </c>
    </row>
    <row r="4328" spans="1:22" x14ac:dyDescent="0.35">
      <c r="A4328" s="2" t="s">
        <v>6577</v>
      </c>
      <c r="B4328" s="2" t="s">
        <v>6796</v>
      </c>
      <c r="C4328" s="3" t="s">
        <v>6797</v>
      </c>
      <c r="D4328" s="3" t="s">
        <v>4119</v>
      </c>
      <c r="E4328" s="3">
        <v>-375</v>
      </c>
      <c r="F4328" s="3" t="s">
        <v>26</v>
      </c>
      <c r="G4328" s="3">
        <v>7856606</v>
      </c>
      <c r="H4328" s="3" t="s">
        <v>6798</v>
      </c>
      <c r="I4328" s="2"/>
      <c r="J4328" s="2">
        <v>144320</v>
      </c>
      <c r="K4328" s="4">
        <v>43601</v>
      </c>
      <c r="L4328" s="2" t="s">
        <v>1323</v>
      </c>
      <c r="M4328" s="2" t="s">
        <v>510</v>
      </c>
      <c r="N4328" s="2" t="s">
        <v>39</v>
      </c>
      <c r="O4328" s="2">
        <v>83</v>
      </c>
      <c r="P4328" s="4">
        <v>43598</v>
      </c>
      <c r="Q4328" s="2" t="s">
        <v>3500</v>
      </c>
      <c r="R4328" s="2"/>
      <c r="S4328" s="2">
        <v>73574</v>
      </c>
      <c r="T4328" s="2" t="s">
        <v>512</v>
      </c>
      <c r="U4328" s="2"/>
      <c r="V4328" s="2" t="s">
        <v>6799</v>
      </c>
    </row>
    <row r="4329" spans="1:22" x14ac:dyDescent="0.35">
      <c r="A4329" s="2" t="s">
        <v>6577</v>
      </c>
      <c r="B4329" s="2" t="s">
        <v>6796</v>
      </c>
      <c r="C4329" s="3" t="s">
        <v>6797</v>
      </c>
      <c r="D4329" s="3" t="s">
        <v>4119</v>
      </c>
      <c r="E4329" s="3">
        <v>375</v>
      </c>
      <c r="F4329" s="3" t="s">
        <v>26</v>
      </c>
      <c r="G4329" s="3">
        <v>7856606</v>
      </c>
      <c r="H4329" s="3" t="s">
        <v>6798</v>
      </c>
      <c r="I4329" s="2"/>
      <c r="J4329" s="2">
        <v>144320</v>
      </c>
      <c r="K4329" s="4">
        <v>43601</v>
      </c>
      <c r="L4329" s="2" t="s">
        <v>1323</v>
      </c>
      <c r="M4329" s="2" t="s">
        <v>510</v>
      </c>
      <c r="N4329" s="2" t="s">
        <v>39</v>
      </c>
      <c r="O4329" s="2">
        <v>83</v>
      </c>
      <c r="P4329" s="4">
        <v>43598</v>
      </c>
      <c r="Q4329" s="2" t="s">
        <v>3500</v>
      </c>
      <c r="R4329" s="2"/>
      <c r="S4329" s="2">
        <v>73574</v>
      </c>
      <c r="T4329" s="2" t="s">
        <v>512</v>
      </c>
      <c r="U4329" s="2"/>
      <c r="V4329" s="2" t="s">
        <v>6799</v>
      </c>
    </row>
    <row r="4330" spans="1:22" x14ac:dyDescent="0.35">
      <c r="A4330" s="2" t="s">
        <v>6577</v>
      </c>
      <c r="B4330" s="2" t="s">
        <v>6800</v>
      </c>
      <c r="C4330" s="3" t="s">
        <v>6801</v>
      </c>
      <c r="D4330" s="3" t="s">
        <v>2578</v>
      </c>
      <c r="E4330" s="3">
        <v>332.38</v>
      </c>
      <c r="F4330" s="3" t="s">
        <v>843</v>
      </c>
      <c r="G4330" s="3">
        <v>7788200</v>
      </c>
      <c r="H4330" s="3" t="s">
        <v>5936</v>
      </c>
      <c r="I4330" s="2"/>
      <c r="J4330" s="2">
        <v>90480</v>
      </c>
      <c r="K4330" s="4">
        <v>43575</v>
      </c>
      <c r="L4330" s="2" t="s">
        <v>876</v>
      </c>
      <c r="M4330" s="2" t="s">
        <v>510</v>
      </c>
      <c r="N4330" s="2" t="s">
        <v>31</v>
      </c>
      <c r="O4330" s="2">
        <v>83</v>
      </c>
      <c r="P4330" s="4">
        <v>43575</v>
      </c>
      <c r="Q4330" s="2" t="s">
        <v>511</v>
      </c>
      <c r="R4330" s="2"/>
      <c r="S4330" s="2">
        <v>73574</v>
      </c>
      <c r="T4330" s="2" t="s">
        <v>512</v>
      </c>
      <c r="U4330" s="2"/>
      <c r="V4330" s="2"/>
    </row>
    <row r="4331" spans="1:22" x14ac:dyDescent="0.35">
      <c r="A4331" s="2" t="s">
        <v>6577</v>
      </c>
      <c r="B4331" s="2" t="s">
        <v>6802</v>
      </c>
      <c r="C4331" s="3" t="s">
        <v>6803</v>
      </c>
      <c r="D4331" s="3" t="s">
        <v>433</v>
      </c>
      <c r="E4331" s="3">
        <v>500</v>
      </c>
      <c r="F4331" s="3" t="s">
        <v>26</v>
      </c>
      <c r="G4331" s="3">
        <v>7369968</v>
      </c>
      <c r="H4331" s="3" t="s">
        <v>3565</v>
      </c>
      <c r="I4331" s="2"/>
      <c r="J4331" s="2">
        <v>139675</v>
      </c>
      <c r="K4331" s="4">
        <v>43585</v>
      </c>
      <c r="L4331" s="2" t="s">
        <v>285</v>
      </c>
      <c r="M4331" s="2" t="s">
        <v>30</v>
      </c>
      <c r="N4331" s="2" t="s">
        <v>39</v>
      </c>
      <c r="O4331" s="2">
        <v>83</v>
      </c>
      <c r="P4331" s="4">
        <v>43494</v>
      </c>
      <c r="Q4331" s="2" t="s">
        <v>32</v>
      </c>
      <c r="R4331" s="4">
        <v>43588</v>
      </c>
      <c r="S4331" s="2">
        <v>55243</v>
      </c>
      <c r="T4331" s="9" t="s">
        <v>6804</v>
      </c>
      <c r="U4331" s="2"/>
      <c r="V4331" s="2" t="s">
        <v>2267</v>
      </c>
    </row>
    <row r="4332" spans="1:22" x14ac:dyDescent="0.35">
      <c r="A4332" s="2" t="s">
        <v>6577</v>
      </c>
      <c r="B4332" s="2" t="s">
        <v>6802</v>
      </c>
      <c r="C4332" s="3" t="s">
        <v>6803</v>
      </c>
      <c r="D4332" s="3" t="s">
        <v>433</v>
      </c>
      <c r="E4332" s="3">
        <v>-100</v>
      </c>
      <c r="F4332" s="3" t="s">
        <v>26</v>
      </c>
      <c r="G4332" s="3">
        <v>7369968</v>
      </c>
      <c r="H4332" s="3" t="s">
        <v>3565</v>
      </c>
      <c r="I4332" s="2"/>
      <c r="J4332" s="2">
        <v>139675</v>
      </c>
      <c r="K4332" s="4">
        <v>43585</v>
      </c>
      <c r="L4332" s="2" t="s">
        <v>285</v>
      </c>
      <c r="M4332" s="2" t="s">
        <v>30</v>
      </c>
      <c r="N4332" s="2" t="s">
        <v>39</v>
      </c>
      <c r="O4332" s="2">
        <v>83</v>
      </c>
      <c r="P4332" s="4">
        <v>43599</v>
      </c>
      <c r="Q4332" s="2" t="s">
        <v>32</v>
      </c>
      <c r="R4332" s="4">
        <v>43588</v>
      </c>
      <c r="S4332" s="2">
        <v>55243</v>
      </c>
      <c r="T4332" s="9" t="s">
        <v>6804</v>
      </c>
      <c r="U4332" s="2"/>
      <c r="V4332" s="2" t="s">
        <v>2267</v>
      </c>
    </row>
    <row r="4333" spans="1:22" x14ac:dyDescent="0.35">
      <c r="A4333" s="2" t="s">
        <v>6577</v>
      </c>
      <c r="B4333" s="2" t="s">
        <v>6805</v>
      </c>
      <c r="C4333" s="3" t="s">
        <v>6806</v>
      </c>
      <c r="D4333" s="3" t="s">
        <v>433</v>
      </c>
      <c r="E4333" s="3">
        <v>500</v>
      </c>
      <c r="F4333" s="3" t="s">
        <v>26</v>
      </c>
      <c r="G4333" s="3">
        <v>7392387</v>
      </c>
      <c r="H4333" s="3" t="s">
        <v>3565</v>
      </c>
      <c r="I4333" s="2"/>
      <c r="J4333" s="2">
        <v>139675</v>
      </c>
      <c r="K4333" s="4">
        <v>43585</v>
      </c>
      <c r="L4333" s="2" t="s">
        <v>285</v>
      </c>
      <c r="M4333" s="2" t="s">
        <v>30</v>
      </c>
      <c r="N4333" s="2" t="s">
        <v>39</v>
      </c>
      <c r="O4333" s="2">
        <v>83</v>
      </c>
      <c r="P4333" s="4">
        <v>43497</v>
      </c>
      <c r="Q4333" s="2" t="s">
        <v>32</v>
      </c>
      <c r="R4333" s="4">
        <v>43588</v>
      </c>
      <c r="S4333" s="2">
        <v>55243</v>
      </c>
      <c r="T4333" s="9" t="s">
        <v>6804</v>
      </c>
      <c r="U4333" s="2"/>
      <c r="V4333" s="2" t="s">
        <v>2267</v>
      </c>
    </row>
    <row r="4334" spans="1:22" x14ac:dyDescent="0.35">
      <c r="A4334" s="2" t="s">
        <v>6577</v>
      </c>
      <c r="B4334" s="2" t="s">
        <v>6805</v>
      </c>
      <c r="C4334" s="3" t="s">
        <v>6806</v>
      </c>
      <c r="D4334" s="3" t="s">
        <v>433</v>
      </c>
      <c r="E4334" s="3">
        <v>-100</v>
      </c>
      <c r="F4334" s="3" t="s">
        <v>26</v>
      </c>
      <c r="G4334" s="3">
        <v>7392387</v>
      </c>
      <c r="H4334" s="3" t="s">
        <v>3565</v>
      </c>
      <c r="I4334" s="2"/>
      <c r="J4334" s="2">
        <v>139675</v>
      </c>
      <c r="K4334" s="4">
        <v>43585</v>
      </c>
      <c r="L4334" s="2" t="s">
        <v>285</v>
      </c>
      <c r="M4334" s="2" t="s">
        <v>30</v>
      </c>
      <c r="N4334" s="2" t="s">
        <v>39</v>
      </c>
      <c r="O4334" s="2">
        <v>83</v>
      </c>
      <c r="P4334" s="4">
        <v>43599</v>
      </c>
      <c r="Q4334" s="2" t="s">
        <v>32</v>
      </c>
      <c r="R4334" s="4">
        <v>43588</v>
      </c>
      <c r="S4334" s="2">
        <v>55243</v>
      </c>
      <c r="T4334" s="9" t="s">
        <v>6804</v>
      </c>
      <c r="U4334" s="2"/>
      <c r="V4334" s="2" t="s">
        <v>2267</v>
      </c>
    </row>
    <row r="4335" spans="1:22" x14ac:dyDescent="0.35">
      <c r="A4335" s="2" t="s">
        <v>6577</v>
      </c>
      <c r="B4335" s="2" t="s">
        <v>6807</v>
      </c>
      <c r="C4335" s="3" t="s">
        <v>6808</v>
      </c>
      <c r="D4335" s="3" t="s">
        <v>433</v>
      </c>
      <c r="E4335" s="3">
        <v>500</v>
      </c>
      <c r="F4335" s="3" t="s">
        <v>26</v>
      </c>
      <c r="G4335" s="3">
        <v>7414894</v>
      </c>
      <c r="H4335" s="3" t="s">
        <v>3565</v>
      </c>
      <c r="I4335" s="2"/>
      <c r="J4335" s="2">
        <v>139675</v>
      </c>
      <c r="K4335" s="4">
        <v>43585</v>
      </c>
      <c r="L4335" s="2" t="s">
        <v>285</v>
      </c>
      <c r="M4335" s="2" t="s">
        <v>30</v>
      </c>
      <c r="N4335" s="2" t="s">
        <v>39</v>
      </c>
      <c r="O4335" s="2">
        <v>83</v>
      </c>
      <c r="P4335" s="4">
        <v>43503</v>
      </c>
      <c r="Q4335" s="2" t="s">
        <v>32</v>
      </c>
      <c r="R4335" s="4">
        <v>43588</v>
      </c>
      <c r="S4335" s="2">
        <v>55243</v>
      </c>
      <c r="T4335" s="9" t="s">
        <v>6804</v>
      </c>
      <c r="U4335" s="2"/>
      <c r="V4335" s="2" t="s">
        <v>2267</v>
      </c>
    </row>
    <row r="4336" spans="1:22" x14ac:dyDescent="0.35">
      <c r="A4336" s="2" t="s">
        <v>6577</v>
      </c>
      <c r="B4336" s="2" t="s">
        <v>6807</v>
      </c>
      <c r="C4336" s="3" t="s">
        <v>6808</v>
      </c>
      <c r="D4336" s="3" t="s">
        <v>433</v>
      </c>
      <c r="E4336" s="3">
        <v>-100</v>
      </c>
      <c r="F4336" s="3" t="s">
        <v>26</v>
      </c>
      <c r="G4336" s="3">
        <v>7414894</v>
      </c>
      <c r="H4336" s="3" t="s">
        <v>3565</v>
      </c>
      <c r="I4336" s="2"/>
      <c r="J4336" s="2">
        <v>139675</v>
      </c>
      <c r="K4336" s="4">
        <v>43585</v>
      </c>
      <c r="L4336" s="2" t="s">
        <v>285</v>
      </c>
      <c r="M4336" s="2" t="s">
        <v>30</v>
      </c>
      <c r="N4336" s="2" t="s">
        <v>39</v>
      </c>
      <c r="O4336" s="2">
        <v>83</v>
      </c>
      <c r="P4336" s="4">
        <v>43599</v>
      </c>
      <c r="Q4336" s="2" t="s">
        <v>32</v>
      </c>
      <c r="R4336" s="4">
        <v>43588</v>
      </c>
      <c r="S4336" s="2">
        <v>55243</v>
      </c>
      <c r="T4336" s="9" t="s">
        <v>6804</v>
      </c>
      <c r="U4336" s="2"/>
      <c r="V4336" s="2" t="s">
        <v>2267</v>
      </c>
    </row>
    <row r="4337" spans="1:22" x14ac:dyDescent="0.35">
      <c r="A4337" s="2" t="s">
        <v>6577</v>
      </c>
      <c r="B4337" s="2" t="s">
        <v>6809</v>
      </c>
      <c r="C4337" s="3" t="s">
        <v>6810</v>
      </c>
      <c r="D4337" s="3" t="s">
        <v>433</v>
      </c>
      <c r="E4337" s="3">
        <v>500</v>
      </c>
      <c r="F4337" s="3" t="s">
        <v>26</v>
      </c>
      <c r="G4337" s="3">
        <v>7371177</v>
      </c>
      <c r="H4337" s="3" t="s">
        <v>3565</v>
      </c>
      <c r="I4337" s="2"/>
      <c r="J4337" s="2">
        <v>139675</v>
      </c>
      <c r="K4337" s="4">
        <v>43585</v>
      </c>
      <c r="L4337" s="2" t="s">
        <v>285</v>
      </c>
      <c r="M4337" s="2" t="s">
        <v>30</v>
      </c>
      <c r="N4337" s="2" t="s">
        <v>39</v>
      </c>
      <c r="O4337" s="2">
        <v>83</v>
      </c>
      <c r="P4337" s="4">
        <v>43495</v>
      </c>
      <c r="Q4337" s="2" t="s">
        <v>32</v>
      </c>
      <c r="R4337" s="4">
        <v>43588</v>
      </c>
      <c r="S4337" s="2">
        <v>55243</v>
      </c>
      <c r="T4337" s="9" t="s">
        <v>6804</v>
      </c>
      <c r="U4337" s="2"/>
      <c r="V4337" s="2" t="s">
        <v>2267</v>
      </c>
    </row>
    <row r="4338" spans="1:22" x14ac:dyDescent="0.35">
      <c r="A4338" s="2" t="s">
        <v>6577</v>
      </c>
      <c r="B4338" s="2" t="s">
        <v>6809</v>
      </c>
      <c r="C4338" s="3" t="s">
        <v>6810</v>
      </c>
      <c r="D4338" s="3" t="s">
        <v>433</v>
      </c>
      <c r="E4338" s="3">
        <v>-100</v>
      </c>
      <c r="F4338" s="3" t="s">
        <v>26</v>
      </c>
      <c r="G4338" s="3">
        <v>7371177</v>
      </c>
      <c r="H4338" s="3" t="s">
        <v>3565</v>
      </c>
      <c r="I4338" s="2"/>
      <c r="J4338" s="2">
        <v>139675</v>
      </c>
      <c r="K4338" s="4">
        <v>43585</v>
      </c>
      <c r="L4338" s="2" t="s">
        <v>285</v>
      </c>
      <c r="M4338" s="2" t="s">
        <v>30</v>
      </c>
      <c r="N4338" s="2" t="s">
        <v>39</v>
      </c>
      <c r="O4338" s="2">
        <v>83</v>
      </c>
      <c r="P4338" s="4">
        <v>43599</v>
      </c>
      <c r="Q4338" s="2" t="s">
        <v>32</v>
      </c>
      <c r="R4338" s="4">
        <v>43588</v>
      </c>
      <c r="S4338" s="2">
        <v>55243</v>
      </c>
      <c r="T4338" s="9" t="s">
        <v>6804</v>
      </c>
      <c r="U4338" s="2"/>
      <c r="V4338" s="2" t="s">
        <v>2267</v>
      </c>
    </row>
    <row r="4339" spans="1:22" x14ac:dyDescent="0.35">
      <c r="A4339" s="2" t="s">
        <v>6577</v>
      </c>
      <c r="B4339" s="2" t="s">
        <v>6811</v>
      </c>
      <c r="C4339" s="3" t="s">
        <v>6812</v>
      </c>
      <c r="D4339" s="3" t="s">
        <v>433</v>
      </c>
      <c r="E4339" s="3">
        <v>500</v>
      </c>
      <c r="F4339" s="3" t="s">
        <v>26</v>
      </c>
      <c r="G4339" s="3">
        <v>7414958</v>
      </c>
      <c r="H4339" s="3" t="s">
        <v>3565</v>
      </c>
      <c r="I4339" s="2"/>
      <c r="J4339" s="2">
        <v>139675</v>
      </c>
      <c r="K4339" s="4">
        <v>43585</v>
      </c>
      <c r="L4339" s="2" t="s">
        <v>285</v>
      </c>
      <c r="M4339" s="2" t="s">
        <v>30</v>
      </c>
      <c r="N4339" s="2" t="s">
        <v>39</v>
      </c>
      <c r="O4339" s="2">
        <v>83</v>
      </c>
      <c r="P4339" s="4">
        <v>43503</v>
      </c>
      <c r="Q4339" s="2" t="s">
        <v>32</v>
      </c>
      <c r="R4339" s="4">
        <v>43588</v>
      </c>
      <c r="S4339" s="2">
        <v>55243</v>
      </c>
      <c r="T4339" s="9" t="s">
        <v>6804</v>
      </c>
      <c r="U4339" s="2"/>
      <c r="V4339" s="2" t="s">
        <v>2267</v>
      </c>
    </row>
    <row r="4340" spans="1:22" x14ac:dyDescent="0.35">
      <c r="A4340" s="2" t="s">
        <v>6577</v>
      </c>
      <c r="B4340" s="2" t="s">
        <v>6811</v>
      </c>
      <c r="C4340" s="3" t="s">
        <v>6812</v>
      </c>
      <c r="D4340" s="3" t="s">
        <v>433</v>
      </c>
      <c r="E4340" s="3">
        <v>-100</v>
      </c>
      <c r="F4340" s="3" t="s">
        <v>26</v>
      </c>
      <c r="G4340" s="3">
        <v>7414958</v>
      </c>
      <c r="H4340" s="3" t="s">
        <v>3565</v>
      </c>
      <c r="I4340" s="2"/>
      <c r="J4340" s="2">
        <v>139675</v>
      </c>
      <c r="K4340" s="4">
        <v>43585</v>
      </c>
      <c r="L4340" s="2" t="s">
        <v>285</v>
      </c>
      <c r="M4340" s="2" t="s">
        <v>30</v>
      </c>
      <c r="N4340" s="2" t="s">
        <v>39</v>
      </c>
      <c r="O4340" s="2">
        <v>83</v>
      </c>
      <c r="P4340" s="4">
        <v>43599</v>
      </c>
      <c r="Q4340" s="2" t="s">
        <v>32</v>
      </c>
      <c r="R4340" s="4">
        <v>43588</v>
      </c>
      <c r="S4340" s="2">
        <v>55243</v>
      </c>
      <c r="T4340" s="9" t="s">
        <v>6804</v>
      </c>
      <c r="U4340" s="2"/>
      <c r="V4340" s="2" t="s">
        <v>2267</v>
      </c>
    </row>
    <row r="4341" spans="1:22" x14ac:dyDescent="0.35">
      <c r="A4341" s="2" t="s">
        <v>6577</v>
      </c>
      <c r="B4341" s="2" t="s">
        <v>6813</v>
      </c>
      <c r="C4341" s="3" t="s">
        <v>6814</v>
      </c>
      <c r="D4341" s="3" t="s">
        <v>433</v>
      </c>
      <c r="E4341" s="3">
        <v>500</v>
      </c>
      <c r="F4341" s="3" t="s">
        <v>26</v>
      </c>
      <c r="G4341" s="3">
        <v>7414974</v>
      </c>
      <c r="H4341" s="3" t="s">
        <v>3565</v>
      </c>
      <c r="I4341" s="2"/>
      <c r="J4341" s="2">
        <v>139675</v>
      </c>
      <c r="K4341" s="4">
        <v>43585</v>
      </c>
      <c r="L4341" s="2" t="s">
        <v>285</v>
      </c>
      <c r="M4341" s="2" t="s">
        <v>30</v>
      </c>
      <c r="N4341" s="2" t="s">
        <v>39</v>
      </c>
      <c r="O4341" s="2">
        <v>83</v>
      </c>
      <c r="P4341" s="4">
        <v>43503</v>
      </c>
      <c r="Q4341" s="2" t="s">
        <v>32</v>
      </c>
      <c r="R4341" s="4">
        <v>43588</v>
      </c>
      <c r="S4341" s="2">
        <v>55243</v>
      </c>
      <c r="T4341" s="9" t="s">
        <v>6804</v>
      </c>
      <c r="U4341" s="2"/>
      <c r="V4341" s="2" t="s">
        <v>2267</v>
      </c>
    </row>
    <row r="4342" spans="1:22" x14ac:dyDescent="0.35">
      <c r="A4342" s="2" t="s">
        <v>6577</v>
      </c>
      <c r="B4342" s="2" t="s">
        <v>6813</v>
      </c>
      <c r="C4342" s="3" t="s">
        <v>6814</v>
      </c>
      <c r="D4342" s="3" t="s">
        <v>433</v>
      </c>
      <c r="E4342" s="3">
        <v>-100</v>
      </c>
      <c r="F4342" s="3" t="s">
        <v>26</v>
      </c>
      <c r="G4342" s="3">
        <v>7414974</v>
      </c>
      <c r="H4342" s="3" t="s">
        <v>3565</v>
      </c>
      <c r="I4342" s="2"/>
      <c r="J4342" s="2">
        <v>139675</v>
      </c>
      <c r="K4342" s="4">
        <v>43585</v>
      </c>
      <c r="L4342" s="2" t="s">
        <v>285</v>
      </c>
      <c r="M4342" s="2" t="s">
        <v>30</v>
      </c>
      <c r="N4342" s="2" t="s">
        <v>39</v>
      </c>
      <c r="O4342" s="2">
        <v>83</v>
      </c>
      <c r="P4342" s="4">
        <v>43599</v>
      </c>
      <c r="Q4342" s="2" t="s">
        <v>32</v>
      </c>
      <c r="R4342" s="4">
        <v>43588</v>
      </c>
      <c r="S4342" s="2">
        <v>55243</v>
      </c>
      <c r="T4342" s="9" t="s">
        <v>6804</v>
      </c>
      <c r="U4342" s="2"/>
      <c r="V4342" s="2" t="s">
        <v>2267</v>
      </c>
    </row>
    <row r="4343" spans="1:22" x14ac:dyDescent="0.35">
      <c r="A4343" s="2" t="s">
        <v>6577</v>
      </c>
      <c r="B4343" s="2" t="s">
        <v>6815</v>
      </c>
      <c r="C4343" s="3" t="s">
        <v>6816</v>
      </c>
      <c r="D4343" s="3" t="s">
        <v>433</v>
      </c>
      <c r="E4343" s="3">
        <v>500</v>
      </c>
      <c r="F4343" s="3" t="s">
        <v>26</v>
      </c>
      <c r="G4343" s="3">
        <v>7414106</v>
      </c>
      <c r="H4343" s="3" t="s">
        <v>3565</v>
      </c>
      <c r="I4343" s="2"/>
      <c r="J4343" s="2">
        <v>139675</v>
      </c>
      <c r="K4343" s="4">
        <v>43585</v>
      </c>
      <c r="L4343" s="2" t="s">
        <v>285</v>
      </c>
      <c r="M4343" s="2" t="s">
        <v>30</v>
      </c>
      <c r="N4343" s="2" t="s">
        <v>39</v>
      </c>
      <c r="O4343" s="2">
        <v>83</v>
      </c>
      <c r="P4343" s="4">
        <v>43502</v>
      </c>
      <c r="Q4343" s="2" t="s">
        <v>32</v>
      </c>
      <c r="R4343" s="4">
        <v>43588</v>
      </c>
      <c r="S4343" s="2">
        <v>55243</v>
      </c>
      <c r="T4343" s="9" t="s">
        <v>6804</v>
      </c>
      <c r="U4343" s="2"/>
      <c r="V4343" s="2" t="s">
        <v>2267</v>
      </c>
    </row>
    <row r="4344" spans="1:22" x14ac:dyDescent="0.35">
      <c r="A4344" s="2" t="s">
        <v>6577</v>
      </c>
      <c r="B4344" s="2" t="s">
        <v>6815</v>
      </c>
      <c r="C4344" s="3" t="s">
        <v>6816</v>
      </c>
      <c r="D4344" s="3" t="s">
        <v>433</v>
      </c>
      <c r="E4344" s="3">
        <v>-100</v>
      </c>
      <c r="F4344" s="3" t="s">
        <v>26</v>
      </c>
      <c r="G4344" s="3">
        <v>7414106</v>
      </c>
      <c r="H4344" s="3" t="s">
        <v>3565</v>
      </c>
      <c r="I4344" s="2"/>
      <c r="J4344" s="2">
        <v>139675</v>
      </c>
      <c r="K4344" s="4">
        <v>43585</v>
      </c>
      <c r="L4344" s="2" t="s">
        <v>285</v>
      </c>
      <c r="M4344" s="2" t="s">
        <v>30</v>
      </c>
      <c r="N4344" s="2" t="s">
        <v>39</v>
      </c>
      <c r="O4344" s="2">
        <v>83</v>
      </c>
      <c r="P4344" s="4">
        <v>43599</v>
      </c>
      <c r="Q4344" s="2" t="s">
        <v>32</v>
      </c>
      <c r="R4344" s="4">
        <v>43588</v>
      </c>
      <c r="S4344" s="2">
        <v>55243</v>
      </c>
      <c r="T4344" s="9" t="s">
        <v>6804</v>
      </c>
      <c r="U4344" s="2"/>
      <c r="V4344" s="2" t="s">
        <v>2267</v>
      </c>
    </row>
    <row r="4345" spans="1:22" x14ac:dyDescent="0.35">
      <c r="A4345" s="2" t="s">
        <v>6577</v>
      </c>
      <c r="B4345" s="2" t="s">
        <v>6817</v>
      </c>
      <c r="C4345" s="3" t="s">
        <v>6818</v>
      </c>
      <c r="D4345" s="3" t="s">
        <v>251</v>
      </c>
      <c r="E4345" s="3">
        <v>500</v>
      </c>
      <c r="F4345" s="3" t="s">
        <v>26</v>
      </c>
      <c r="G4345" s="3">
        <v>7414272</v>
      </c>
      <c r="H4345" s="3" t="s">
        <v>3565</v>
      </c>
      <c r="I4345" s="2"/>
      <c r="J4345" s="2">
        <v>139674</v>
      </c>
      <c r="K4345" s="4">
        <v>43557</v>
      </c>
      <c r="L4345" s="2" t="s">
        <v>245</v>
      </c>
      <c r="M4345" s="2" t="s">
        <v>30</v>
      </c>
      <c r="N4345" s="2" t="s">
        <v>31</v>
      </c>
      <c r="O4345" s="2">
        <v>83</v>
      </c>
      <c r="P4345" s="4">
        <v>43502</v>
      </c>
      <c r="Q4345" s="2" t="s">
        <v>32</v>
      </c>
      <c r="R4345" s="4">
        <v>43580</v>
      </c>
      <c r="S4345" s="2">
        <v>55243</v>
      </c>
      <c r="T4345" s="9" t="s">
        <v>6804</v>
      </c>
      <c r="U4345" s="2"/>
      <c r="V4345" s="2" t="s">
        <v>2267</v>
      </c>
    </row>
    <row r="4346" spans="1:22" x14ac:dyDescent="0.35">
      <c r="A4346" s="2" t="s">
        <v>6577</v>
      </c>
      <c r="B4346" s="2" t="s">
        <v>6817</v>
      </c>
      <c r="C4346" s="3" t="s">
        <v>6818</v>
      </c>
      <c r="D4346" s="3" t="s">
        <v>251</v>
      </c>
      <c r="E4346" s="3">
        <v>-250</v>
      </c>
      <c r="F4346" s="3" t="s">
        <v>26</v>
      </c>
      <c r="G4346" s="3">
        <v>7414272</v>
      </c>
      <c r="H4346" s="3" t="s">
        <v>3565</v>
      </c>
      <c r="I4346" s="2"/>
      <c r="J4346" s="2">
        <v>139674</v>
      </c>
      <c r="K4346" s="4">
        <v>43557</v>
      </c>
      <c r="L4346" s="2" t="s">
        <v>245</v>
      </c>
      <c r="M4346" s="2" t="s">
        <v>30</v>
      </c>
      <c r="N4346" s="2" t="s">
        <v>31</v>
      </c>
      <c r="O4346" s="2">
        <v>83</v>
      </c>
      <c r="P4346" s="4">
        <v>43580</v>
      </c>
      <c r="Q4346" s="2" t="s">
        <v>32</v>
      </c>
      <c r="R4346" s="4">
        <v>43580</v>
      </c>
      <c r="S4346" s="2">
        <v>55243</v>
      </c>
      <c r="T4346" s="9" t="s">
        <v>6804</v>
      </c>
      <c r="U4346" s="2"/>
      <c r="V4346" s="2" t="s">
        <v>2267</v>
      </c>
    </row>
    <row r="4347" spans="1:22" x14ac:dyDescent="0.35">
      <c r="A4347" s="2" t="s">
        <v>6577</v>
      </c>
      <c r="B4347" s="2" t="s">
        <v>6819</v>
      </c>
      <c r="C4347" s="3" t="s">
        <v>6820</v>
      </c>
      <c r="D4347" s="3" t="s">
        <v>248</v>
      </c>
      <c r="E4347" s="3">
        <v>500</v>
      </c>
      <c r="F4347" s="3" t="s">
        <v>26</v>
      </c>
      <c r="G4347" s="3">
        <v>7405068</v>
      </c>
      <c r="H4347" s="3" t="s">
        <v>3565</v>
      </c>
      <c r="I4347" s="2"/>
      <c r="J4347" s="2">
        <v>139674</v>
      </c>
      <c r="K4347" s="4">
        <v>43557</v>
      </c>
      <c r="L4347" s="2" t="s">
        <v>245</v>
      </c>
      <c r="M4347" s="2" t="s">
        <v>30</v>
      </c>
      <c r="N4347" s="2" t="s">
        <v>31</v>
      </c>
      <c r="O4347" s="2">
        <v>83</v>
      </c>
      <c r="P4347" s="4">
        <v>43501</v>
      </c>
      <c r="Q4347" s="2" t="s">
        <v>32</v>
      </c>
      <c r="R4347" s="4">
        <v>43580</v>
      </c>
      <c r="S4347" s="2">
        <v>55243</v>
      </c>
      <c r="T4347" s="9" t="s">
        <v>6804</v>
      </c>
      <c r="U4347" s="2"/>
      <c r="V4347" s="2" t="s">
        <v>2267</v>
      </c>
    </row>
    <row r="4348" spans="1:22" x14ac:dyDescent="0.35">
      <c r="A4348" s="2" t="s">
        <v>6577</v>
      </c>
      <c r="B4348" s="2" t="s">
        <v>6819</v>
      </c>
      <c r="C4348" s="3" t="s">
        <v>6820</v>
      </c>
      <c r="D4348" s="3" t="s">
        <v>248</v>
      </c>
      <c r="E4348" s="3">
        <v>-250</v>
      </c>
      <c r="F4348" s="3" t="s">
        <v>26</v>
      </c>
      <c r="G4348" s="3">
        <v>7405068</v>
      </c>
      <c r="H4348" s="3" t="s">
        <v>3565</v>
      </c>
      <c r="I4348" s="2"/>
      <c r="J4348" s="2">
        <v>139674</v>
      </c>
      <c r="K4348" s="4">
        <v>43557</v>
      </c>
      <c r="L4348" s="2" t="s">
        <v>245</v>
      </c>
      <c r="M4348" s="2" t="s">
        <v>30</v>
      </c>
      <c r="N4348" s="2" t="s">
        <v>31</v>
      </c>
      <c r="O4348" s="2">
        <v>83</v>
      </c>
      <c r="P4348" s="4">
        <v>43579</v>
      </c>
      <c r="Q4348" s="2" t="s">
        <v>32</v>
      </c>
      <c r="R4348" s="4">
        <v>43580</v>
      </c>
      <c r="S4348" s="2">
        <v>55243</v>
      </c>
      <c r="T4348" s="9" t="s">
        <v>6804</v>
      </c>
      <c r="U4348" s="2"/>
      <c r="V4348" s="2" t="s">
        <v>2267</v>
      </c>
    </row>
    <row r="4349" spans="1:22" x14ac:dyDescent="0.35">
      <c r="A4349" s="2" t="s">
        <v>6577</v>
      </c>
      <c r="B4349" s="2" t="s">
        <v>6821</v>
      </c>
      <c r="C4349" s="3" t="s">
        <v>6822</v>
      </c>
      <c r="D4349" s="3" t="s">
        <v>321</v>
      </c>
      <c r="E4349" s="3">
        <v>500</v>
      </c>
      <c r="F4349" s="3" t="s">
        <v>26</v>
      </c>
      <c r="G4349" s="3">
        <v>7369991</v>
      </c>
      <c r="H4349" s="3" t="s">
        <v>3565</v>
      </c>
      <c r="I4349" s="2"/>
      <c r="J4349" s="2">
        <v>139675</v>
      </c>
      <c r="K4349" s="4">
        <v>43585</v>
      </c>
      <c r="L4349" s="2" t="s">
        <v>285</v>
      </c>
      <c r="M4349" s="2" t="s">
        <v>30</v>
      </c>
      <c r="N4349" s="2" t="s">
        <v>39</v>
      </c>
      <c r="O4349" s="2">
        <v>83</v>
      </c>
      <c r="P4349" s="4">
        <v>43494</v>
      </c>
      <c r="Q4349" s="2" t="s">
        <v>32</v>
      </c>
      <c r="R4349" s="4">
        <v>43588</v>
      </c>
      <c r="S4349" s="2">
        <v>55243</v>
      </c>
      <c r="T4349" s="9" t="s">
        <v>6804</v>
      </c>
      <c r="U4349" s="2"/>
      <c r="V4349" s="2" t="s">
        <v>2267</v>
      </c>
    </row>
    <row r="4350" spans="1:22" x14ac:dyDescent="0.35">
      <c r="A4350" s="2" t="s">
        <v>6577</v>
      </c>
      <c r="B4350" s="2" t="s">
        <v>6821</v>
      </c>
      <c r="C4350" s="3" t="s">
        <v>6822</v>
      </c>
      <c r="D4350" s="3" t="s">
        <v>321</v>
      </c>
      <c r="E4350" s="3">
        <v>-100</v>
      </c>
      <c r="F4350" s="3" t="s">
        <v>26</v>
      </c>
      <c r="G4350" s="3">
        <v>7369991</v>
      </c>
      <c r="H4350" s="3" t="s">
        <v>3565</v>
      </c>
      <c r="I4350" s="2"/>
      <c r="J4350" s="2">
        <v>139675</v>
      </c>
      <c r="K4350" s="4">
        <v>43585</v>
      </c>
      <c r="L4350" s="2" t="s">
        <v>285</v>
      </c>
      <c r="M4350" s="2" t="s">
        <v>30</v>
      </c>
      <c r="N4350" s="2" t="s">
        <v>39</v>
      </c>
      <c r="O4350" s="2">
        <v>83</v>
      </c>
      <c r="P4350" s="4">
        <v>43599</v>
      </c>
      <c r="Q4350" s="2" t="s">
        <v>32</v>
      </c>
      <c r="R4350" s="4">
        <v>43588</v>
      </c>
      <c r="S4350" s="2">
        <v>55243</v>
      </c>
      <c r="T4350" s="9" t="s">
        <v>6804</v>
      </c>
      <c r="U4350" s="2"/>
      <c r="V4350" s="2" t="s">
        <v>2267</v>
      </c>
    </row>
    <row r="4351" spans="1:22" x14ac:dyDescent="0.35">
      <c r="A4351" s="2" t="s">
        <v>6577</v>
      </c>
      <c r="B4351" s="2" t="s">
        <v>6823</v>
      </c>
      <c r="C4351" s="3" t="s">
        <v>6824</v>
      </c>
      <c r="D4351" s="3" t="s">
        <v>321</v>
      </c>
      <c r="E4351" s="3">
        <v>500</v>
      </c>
      <c r="F4351" s="3" t="s">
        <v>26</v>
      </c>
      <c r="G4351" s="3">
        <v>7386408</v>
      </c>
      <c r="H4351" s="3" t="s">
        <v>3565</v>
      </c>
      <c r="I4351" s="2"/>
      <c r="J4351" s="2">
        <v>139675</v>
      </c>
      <c r="K4351" s="4">
        <v>43585</v>
      </c>
      <c r="L4351" s="2" t="s">
        <v>285</v>
      </c>
      <c r="M4351" s="2" t="s">
        <v>30</v>
      </c>
      <c r="N4351" s="2" t="s">
        <v>39</v>
      </c>
      <c r="O4351" s="2">
        <v>83</v>
      </c>
      <c r="P4351" s="4">
        <v>43496</v>
      </c>
      <c r="Q4351" s="2" t="s">
        <v>32</v>
      </c>
      <c r="R4351" s="4">
        <v>43588</v>
      </c>
      <c r="S4351" s="2">
        <v>55243</v>
      </c>
      <c r="T4351" s="9" t="s">
        <v>6804</v>
      </c>
      <c r="U4351" s="2"/>
      <c r="V4351" s="2" t="s">
        <v>2267</v>
      </c>
    </row>
    <row r="4352" spans="1:22" x14ac:dyDescent="0.35">
      <c r="A4352" s="2" t="s">
        <v>6577</v>
      </c>
      <c r="B4352" s="2" t="s">
        <v>6823</v>
      </c>
      <c r="C4352" s="3" t="s">
        <v>6824</v>
      </c>
      <c r="D4352" s="3" t="s">
        <v>321</v>
      </c>
      <c r="E4352" s="3">
        <v>-100</v>
      </c>
      <c r="F4352" s="3" t="s">
        <v>26</v>
      </c>
      <c r="G4352" s="3">
        <v>7386408</v>
      </c>
      <c r="H4352" s="3" t="s">
        <v>3565</v>
      </c>
      <c r="I4352" s="2"/>
      <c r="J4352" s="2">
        <v>139675</v>
      </c>
      <c r="K4352" s="4">
        <v>43585</v>
      </c>
      <c r="L4352" s="2" t="s">
        <v>285</v>
      </c>
      <c r="M4352" s="2" t="s">
        <v>30</v>
      </c>
      <c r="N4352" s="2" t="s">
        <v>39</v>
      </c>
      <c r="O4352" s="2">
        <v>83</v>
      </c>
      <c r="P4352" s="4">
        <v>43599</v>
      </c>
      <c r="Q4352" s="2" t="s">
        <v>32</v>
      </c>
      <c r="R4352" s="4">
        <v>43588</v>
      </c>
      <c r="S4352" s="2">
        <v>55243</v>
      </c>
      <c r="T4352" s="9" t="s">
        <v>6804</v>
      </c>
      <c r="U4352" s="2"/>
      <c r="V4352" s="2" t="s">
        <v>2267</v>
      </c>
    </row>
    <row r="4353" spans="1:22" x14ac:dyDescent="0.35">
      <c r="A4353" s="2" t="s">
        <v>6577</v>
      </c>
      <c r="B4353" s="2" t="s">
        <v>6825</v>
      </c>
      <c r="C4353" s="3" t="s">
        <v>6826</v>
      </c>
      <c r="D4353" s="3" t="s">
        <v>321</v>
      </c>
      <c r="E4353" s="3">
        <v>500</v>
      </c>
      <c r="F4353" s="3" t="s">
        <v>26</v>
      </c>
      <c r="G4353" s="3">
        <v>7386468</v>
      </c>
      <c r="H4353" s="3" t="s">
        <v>3565</v>
      </c>
      <c r="I4353" s="2"/>
      <c r="J4353" s="2">
        <v>139675</v>
      </c>
      <c r="K4353" s="4">
        <v>43585</v>
      </c>
      <c r="L4353" s="2" t="s">
        <v>285</v>
      </c>
      <c r="M4353" s="2" t="s">
        <v>30</v>
      </c>
      <c r="N4353" s="2" t="s">
        <v>39</v>
      </c>
      <c r="O4353" s="2">
        <v>83</v>
      </c>
      <c r="P4353" s="4">
        <v>43496</v>
      </c>
      <c r="Q4353" s="2" t="s">
        <v>32</v>
      </c>
      <c r="R4353" s="4">
        <v>43588</v>
      </c>
      <c r="S4353" s="2">
        <v>55243</v>
      </c>
      <c r="T4353" s="9" t="s">
        <v>6804</v>
      </c>
      <c r="U4353" s="2"/>
      <c r="V4353" s="2" t="s">
        <v>2267</v>
      </c>
    </row>
    <row r="4354" spans="1:22" x14ac:dyDescent="0.35">
      <c r="A4354" s="2" t="s">
        <v>6577</v>
      </c>
      <c r="B4354" s="2" t="s">
        <v>6825</v>
      </c>
      <c r="C4354" s="3" t="s">
        <v>6826</v>
      </c>
      <c r="D4354" s="3" t="s">
        <v>321</v>
      </c>
      <c r="E4354" s="3">
        <v>-100</v>
      </c>
      <c r="F4354" s="3" t="s">
        <v>26</v>
      </c>
      <c r="G4354" s="3">
        <v>7386468</v>
      </c>
      <c r="H4354" s="3" t="s">
        <v>3565</v>
      </c>
      <c r="I4354" s="2"/>
      <c r="J4354" s="2">
        <v>139675</v>
      </c>
      <c r="K4354" s="4">
        <v>43585</v>
      </c>
      <c r="L4354" s="2" t="s">
        <v>285</v>
      </c>
      <c r="M4354" s="2" t="s">
        <v>30</v>
      </c>
      <c r="N4354" s="2" t="s">
        <v>39</v>
      </c>
      <c r="O4354" s="2">
        <v>83</v>
      </c>
      <c r="P4354" s="4">
        <v>43599</v>
      </c>
      <c r="Q4354" s="2" t="s">
        <v>32</v>
      </c>
      <c r="R4354" s="4">
        <v>43588</v>
      </c>
      <c r="S4354" s="2">
        <v>55243</v>
      </c>
      <c r="T4354" s="9" t="s">
        <v>6804</v>
      </c>
      <c r="U4354" s="2"/>
      <c r="V4354" s="2" t="s">
        <v>2267</v>
      </c>
    </row>
    <row r="4355" spans="1:22" x14ac:dyDescent="0.35">
      <c r="A4355" s="2" t="s">
        <v>6577</v>
      </c>
      <c r="B4355" s="2" t="s">
        <v>6827</v>
      </c>
      <c r="C4355" s="3" t="s">
        <v>6828</v>
      </c>
      <c r="D4355" s="3" t="s">
        <v>321</v>
      </c>
      <c r="E4355" s="3">
        <v>500</v>
      </c>
      <c r="F4355" s="3" t="s">
        <v>26</v>
      </c>
      <c r="G4355" s="3">
        <v>7378530</v>
      </c>
      <c r="H4355" s="3" t="s">
        <v>3565</v>
      </c>
      <c r="I4355" s="2"/>
      <c r="J4355" s="2">
        <v>139675</v>
      </c>
      <c r="K4355" s="4">
        <v>43585</v>
      </c>
      <c r="L4355" s="2" t="s">
        <v>285</v>
      </c>
      <c r="M4355" s="2" t="s">
        <v>30</v>
      </c>
      <c r="N4355" s="2" t="s">
        <v>39</v>
      </c>
      <c r="O4355" s="2">
        <v>83</v>
      </c>
      <c r="P4355" s="4">
        <v>43496</v>
      </c>
      <c r="Q4355" s="2" t="s">
        <v>32</v>
      </c>
      <c r="R4355" s="4">
        <v>43588</v>
      </c>
      <c r="S4355" s="2">
        <v>55243</v>
      </c>
      <c r="T4355" s="9" t="s">
        <v>6804</v>
      </c>
      <c r="U4355" s="2"/>
      <c r="V4355" s="2" t="s">
        <v>2267</v>
      </c>
    </row>
    <row r="4356" spans="1:22" x14ac:dyDescent="0.35">
      <c r="A4356" s="2" t="s">
        <v>6577</v>
      </c>
      <c r="B4356" s="2" t="s">
        <v>6827</v>
      </c>
      <c r="C4356" s="3" t="s">
        <v>6828</v>
      </c>
      <c r="D4356" s="3" t="s">
        <v>321</v>
      </c>
      <c r="E4356" s="3">
        <v>-100</v>
      </c>
      <c r="F4356" s="3" t="s">
        <v>26</v>
      </c>
      <c r="G4356" s="3">
        <v>7378530</v>
      </c>
      <c r="H4356" s="3" t="s">
        <v>3565</v>
      </c>
      <c r="I4356" s="2"/>
      <c r="J4356" s="2">
        <v>139675</v>
      </c>
      <c r="K4356" s="4">
        <v>43585</v>
      </c>
      <c r="L4356" s="2" t="s">
        <v>285</v>
      </c>
      <c r="M4356" s="2" t="s">
        <v>30</v>
      </c>
      <c r="N4356" s="2" t="s">
        <v>39</v>
      </c>
      <c r="O4356" s="2">
        <v>83</v>
      </c>
      <c r="P4356" s="4">
        <v>43599</v>
      </c>
      <c r="Q4356" s="2" t="s">
        <v>32</v>
      </c>
      <c r="R4356" s="4">
        <v>43588</v>
      </c>
      <c r="S4356" s="2">
        <v>55243</v>
      </c>
      <c r="T4356" s="9" t="s">
        <v>6804</v>
      </c>
      <c r="U4356" s="2"/>
      <c r="V4356" s="2" t="s">
        <v>2267</v>
      </c>
    </row>
    <row r="4357" spans="1:22" x14ac:dyDescent="0.35">
      <c r="A4357" s="2" t="s">
        <v>6577</v>
      </c>
      <c r="B4357" s="2" t="s">
        <v>6829</v>
      </c>
      <c r="C4357" s="3" t="s">
        <v>6830</v>
      </c>
      <c r="D4357" s="3" t="s">
        <v>321</v>
      </c>
      <c r="E4357" s="3">
        <v>500</v>
      </c>
      <c r="F4357" s="3" t="s">
        <v>26</v>
      </c>
      <c r="G4357" s="3">
        <v>7370488</v>
      </c>
      <c r="H4357" s="3" t="s">
        <v>3565</v>
      </c>
      <c r="I4357" s="2"/>
      <c r="J4357" s="2">
        <v>139675</v>
      </c>
      <c r="K4357" s="4">
        <v>43585</v>
      </c>
      <c r="L4357" s="2" t="s">
        <v>285</v>
      </c>
      <c r="M4357" s="2" t="s">
        <v>30</v>
      </c>
      <c r="N4357" s="2" t="s">
        <v>39</v>
      </c>
      <c r="O4357" s="2">
        <v>83</v>
      </c>
      <c r="P4357" s="4">
        <v>43495</v>
      </c>
      <c r="Q4357" s="2" t="s">
        <v>32</v>
      </c>
      <c r="R4357" s="4">
        <v>43588</v>
      </c>
      <c r="S4357" s="2">
        <v>55243</v>
      </c>
      <c r="T4357" s="9" t="s">
        <v>6804</v>
      </c>
      <c r="U4357" s="2"/>
      <c r="V4357" s="2" t="s">
        <v>2267</v>
      </c>
    </row>
    <row r="4358" spans="1:22" x14ac:dyDescent="0.35">
      <c r="A4358" s="2" t="s">
        <v>6577</v>
      </c>
      <c r="B4358" s="2" t="s">
        <v>6829</v>
      </c>
      <c r="C4358" s="3" t="s">
        <v>6830</v>
      </c>
      <c r="D4358" s="3" t="s">
        <v>321</v>
      </c>
      <c r="E4358" s="3">
        <v>-100</v>
      </c>
      <c r="F4358" s="3" t="s">
        <v>26</v>
      </c>
      <c r="G4358" s="3">
        <v>7370488</v>
      </c>
      <c r="H4358" s="3" t="s">
        <v>3565</v>
      </c>
      <c r="I4358" s="2"/>
      <c r="J4358" s="2">
        <v>139675</v>
      </c>
      <c r="K4358" s="4">
        <v>43585</v>
      </c>
      <c r="L4358" s="2" t="s">
        <v>285</v>
      </c>
      <c r="M4358" s="2" t="s">
        <v>30</v>
      </c>
      <c r="N4358" s="2" t="s">
        <v>39</v>
      </c>
      <c r="O4358" s="2">
        <v>83</v>
      </c>
      <c r="P4358" s="4">
        <v>43599</v>
      </c>
      <c r="Q4358" s="2" t="s">
        <v>32</v>
      </c>
      <c r="R4358" s="4">
        <v>43588</v>
      </c>
      <c r="S4358" s="2">
        <v>55243</v>
      </c>
      <c r="T4358" s="9" t="s">
        <v>6804</v>
      </c>
      <c r="U4358" s="2"/>
      <c r="V4358" s="2" t="s">
        <v>2267</v>
      </c>
    </row>
    <row r="4359" spans="1:22" x14ac:dyDescent="0.35">
      <c r="A4359" s="2" t="s">
        <v>6577</v>
      </c>
      <c r="B4359" s="2" t="s">
        <v>6831</v>
      </c>
      <c r="C4359" s="3" t="s">
        <v>6832</v>
      </c>
      <c r="D4359" s="3" t="s">
        <v>321</v>
      </c>
      <c r="E4359" s="3">
        <v>500</v>
      </c>
      <c r="F4359" s="3" t="s">
        <v>26</v>
      </c>
      <c r="G4359" s="3">
        <v>7369821</v>
      </c>
      <c r="H4359" s="3" t="s">
        <v>3565</v>
      </c>
      <c r="I4359" s="2"/>
      <c r="J4359" s="2">
        <v>139675</v>
      </c>
      <c r="K4359" s="4">
        <v>43585</v>
      </c>
      <c r="L4359" s="2" t="s">
        <v>285</v>
      </c>
      <c r="M4359" s="2" t="s">
        <v>30</v>
      </c>
      <c r="N4359" s="2" t="s">
        <v>39</v>
      </c>
      <c r="O4359" s="2">
        <v>83</v>
      </c>
      <c r="P4359" s="4">
        <v>43494</v>
      </c>
      <c r="Q4359" s="2" t="s">
        <v>32</v>
      </c>
      <c r="R4359" s="4">
        <v>43588</v>
      </c>
      <c r="S4359" s="2">
        <v>55243</v>
      </c>
      <c r="T4359" s="9" t="s">
        <v>6804</v>
      </c>
      <c r="U4359" s="2"/>
      <c r="V4359" s="2" t="s">
        <v>2267</v>
      </c>
    </row>
    <row r="4360" spans="1:22" x14ac:dyDescent="0.35">
      <c r="A4360" s="2" t="s">
        <v>6577</v>
      </c>
      <c r="B4360" s="2" t="s">
        <v>6831</v>
      </c>
      <c r="C4360" s="3" t="s">
        <v>6832</v>
      </c>
      <c r="D4360" s="3" t="s">
        <v>321</v>
      </c>
      <c r="E4360" s="3">
        <v>-100</v>
      </c>
      <c r="F4360" s="3" t="s">
        <v>26</v>
      </c>
      <c r="G4360" s="3">
        <v>7369821</v>
      </c>
      <c r="H4360" s="3" t="s">
        <v>3565</v>
      </c>
      <c r="I4360" s="2"/>
      <c r="J4360" s="2">
        <v>139675</v>
      </c>
      <c r="K4360" s="4">
        <v>43585</v>
      </c>
      <c r="L4360" s="2" t="s">
        <v>285</v>
      </c>
      <c r="M4360" s="2" t="s">
        <v>30</v>
      </c>
      <c r="N4360" s="2" t="s">
        <v>39</v>
      </c>
      <c r="O4360" s="2">
        <v>83</v>
      </c>
      <c r="P4360" s="4">
        <v>43599</v>
      </c>
      <c r="Q4360" s="2" t="s">
        <v>32</v>
      </c>
      <c r="R4360" s="4">
        <v>43588</v>
      </c>
      <c r="S4360" s="2">
        <v>55243</v>
      </c>
      <c r="T4360" s="9" t="s">
        <v>6804</v>
      </c>
      <c r="U4360" s="2"/>
      <c r="V4360" s="2" t="s">
        <v>2267</v>
      </c>
    </row>
    <row r="4361" spans="1:22" x14ac:dyDescent="0.35">
      <c r="A4361" s="2" t="s">
        <v>6577</v>
      </c>
      <c r="B4361" s="2" t="s">
        <v>6833</v>
      </c>
      <c r="C4361" s="3" t="s">
        <v>6834</v>
      </c>
      <c r="D4361" s="3" t="s">
        <v>321</v>
      </c>
      <c r="E4361" s="3">
        <v>500</v>
      </c>
      <c r="F4361" s="3" t="s">
        <v>26</v>
      </c>
      <c r="G4361" s="3">
        <v>7370584</v>
      </c>
      <c r="H4361" s="3" t="s">
        <v>3565</v>
      </c>
      <c r="I4361" s="2"/>
      <c r="J4361" s="2">
        <v>139675</v>
      </c>
      <c r="K4361" s="4">
        <v>43585</v>
      </c>
      <c r="L4361" s="2" t="s">
        <v>285</v>
      </c>
      <c r="M4361" s="2" t="s">
        <v>30</v>
      </c>
      <c r="N4361" s="2" t="s">
        <v>39</v>
      </c>
      <c r="O4361" s="2">
        <v>83</v>
      </c>
      <c r="P4361" s="4">
        <v>43495</v>
      </c>
      <c r="Q4361" s="2" t="s">
        <v>32</v>
      </c>
      <c r="R4361" s="4">
        <v>43588</v>
      </c>
      <c r="S4361" s="2">
        <v>55243</v>
      </c>
      <c r="T4361" s="9" t="s">
        <v>6804</v>
      </c>
      <c r="U4361" s="2"/>
      <c r="V4361" s="2" t="s">
        <v>2267</v>
      </c>
    </row>
    <row r="4362" spans="1:22" x14ac:dyDescent="0.35">
      <c r="A4362" s="2" t="s">
        <v>6577</v>
      </c>
      <c r="B4362" s="2" t="s">
        <v>6833</v>
      </c>
      <c r="C4362" s="3" t="s">
        <v>6834</v>
      </c>
      <c r="D4362" s="3" t="s">
        <v>321</v>
      </c>
      <c r="E4362" s="3">
        <v>-100</v>
      </c>
      <c r="F4362" s="3" t="s">
        <v>26</v>
      </c>
      <c r="G4362" s="3">
        <v>7370584</v>
      </c>
      <c r="H4362" s="3" t="s">
        <v>3565</v>
      </c>
      <c r="I4362" s="2"/>
      <c r="J4362" s="2">
        <v>139675</v>
      </c>
      <c r="K4362" s="4">
        <v>43585</v>
      </c>
      <c r="L4362" s="2" t="s">
        <v>285</v>
      </c>
      <c r="M4362" s="2" t="s">
        <v>30</v>
      </c>
      <c r="N4362" s="2" t="s">
        <v>39</v>
      </c>
      <c r="O4362" s="2">
        <v>83</v>
      </c>
      <c r="P4362" s="4">
        <v>43599</v>
      </c>
      <c r="Q4362" s="2" t="s">
        <v>32</v>
      </c>
      <c r="R4362" s="4">
        <v>43588</v>
      </c>
      <c r="S4362" s="2">
        <v>55243</v>
      </c>
      <c r="T4362" s="9" t="s">
        <v>6804</v>
      </c>
      <c r="U4362" s="2"/>
      <c r="V4362" s="2" t="s">
        <v>2267</v>
      </c>
    </row>
    <row r="4363" spans="1:22" x14ac:dyDescent="0.35">
      <c r="A4363" s="2" t="s">
        <v>6577</v>
      </c>
      <c r="B4363" s="2" t="s">
        <v>6835</v>
      </c>
      <c r="C4363" s="3" t="s">
        <v>6836</v>
      </c>
      <c r="D4363" s="3" t="s">
        <v>438</v>
      </c>
      <c r="E4363" s="3">
        <v>500</v>
      </c>
      <c r="F4363" s="3" t="s">
        <v>26</v>
      </c>
      <c r="G4363" s="3">
        <v>7453151</v>
      </c>
      <c r="H4363" s="3" t="s">
        <v>3565</v>
      </c>
      <c r="I4363" s="2"/>
      <c r="J4363" s="2">
        <v>139674</v>
      </c>
      <c r="K4363" s="4">
        <v>43557</v>
      </c>
      <c r="L4363" s="2" t="s">
        <v>245</v>
      </c>
      <c r="M4363" s="2" t="s">
        <v>30</v>
      </c>
      <c r="N4363" s="2" t="s">
        <v>31</v>
      </c>
      <c r="O4363" s="2">
        <v>83</v>
      </c>
      <c r="P4363" s="4">
        <v>43511</v>
      </c>
      <c r="Q4363" s="2" t="s">
        <v>32</v>
      </c>
      <c r="R4363" s="4">
        <v>43580</v>
      </c>
      <c r="S4363" s="2">
        <v>55243</v>
      </c>
      <c r="T4363" s="9" t="s">
        <v>6804</v>
      </c>
      <c r="U4363" s="2"/>
      <c r="V4363" s="2" t="s">
        <v>2267</v>
      </c>
    </row>
    <row r="4364" spans="1:22" x14ac:dyDescent="0.35">
      <c r="A4364" s="2" t="s">
        <v>6577</v>
      </c>
      <c r="B4364" s="2" t="s">
        <v>6835</v>
      </c>
      <c r="C4364" s="3" t="s">
        <v>6836</v>
      </c>
      <c r="D4364" s="3" t="s">
        <v>438</v>
      </c>
      <c r="E4364" s="3">
        <v>-250</v>
      </c>
      <c r="F4364" s="3" t="s">
        <v>26</v>
      </c>
      <c r="G4364" s="3">
        <v>7453151</v>
      </c>
      <c r="H4364" s="3" t="s">
        <v>3565</v>
      </c>
      <c r="I4364" s="2"/>
      <c r="J4364" s="2">
        <v>139674</v>
      </c>
      <c r="K4364" s="4">
        <v>43557</v>
      </c>
      <c r="L4364" s="2" t="s">
        <v>245</v>
      </c>
      <c r="M4364" s="2" t="s">
        <v>30</v>
      </c>
      <c r="N4364" s="2" t="s">
        <v>31</v>
      </c>
      <c r="O4364" s="2">
        <v>83</v>
      </c>
      <c r="P4364" s="4">
        <v>43579</v>
      </c>
      <c r="Q4364" s="2" t="s">
        <v>32</v>
      </c>
      <c r="R4364" s="4">
        <v>43580</v>
      </c>
      <c r="S4364" s="2">
        <v>55243</v>
      </c>
      <c r="T4364" s="9" t="s">
        <v>6804</v>
      </c>
      <c r="U4364" s="2"/>
      <c r="V4364" s="2" t="s">
        <v>2267</v>
      </c>
    </row>
    <row r="4365" spans="1:22" x14ac:dyDescent="0.35">
      <c r="A4365" s="2" t="s">
        <v>6577</v>
      </c>
      <c r="B4365" s="2" t="s">
        <v>6837</v>
      </c>
      <c r="C4365" s="3" t="s">
        <v>6838</v>
      </c>
      <c r="D4365" s="3" t="s">
        <v>438</v>
      </c>
      <c r="E4365" s="3">
        <v>500</v>
      </c>
      <c r="F4365" s="3" t="s">
        <v>26</v>
      </c>
      <c r="G4365" s="3">
        <v>7453192</v>
      </c>
      <c r="H4365" s="3" t="s">
        <v>3565</v>
      </c>
      <c r="I4365" s="2"/>
      <c r="J4365" s="2">
        <v>139674</v>
      </c>
      <c r="K4365" s="4">
        <v>43557</v>
      </c>
      <c r="L4365" s="2" t="s">
        <v>245</v>
      </c>
      <c r="M4365" s="2" t="s">
        <v>30</v>
      </c>
      <c r="N4365" s="2" t="s">
        <v>31</v>
      </c>
      <c r="O4365" s="2">
        <v>83</v>
      </c>
      <c r="P4365" s="4">
        <v>43511</v>
      </c>
      <c r="Q4365" s="2" t="s">
        <v>32</v>
      </c>
      <c r="R4365" s="4">
        <v>43580</v>
      </c>
      <c r="S4365" s="2">
        <v>55243</v>
      </c>
      <c r="T4365" s="9" t="s">
        <v>6804</v>
      </c>
      <c r="U4365" s="2"/>
      <c r="V4365" s="2" t="s">
        <v>2267</v>
      </c>
    </row>
    <row r="4366" spans="1:22" x14ac:dyDescent="0.35">
      <c r="A4366" s="2" t="s">
        <v>6577</v>
      </c>
      <c r="B4366" s="2" t="s">
        <v>6837</v>
      </c>
      <c r="C4366" s="3" t="s">
        <v>6838</v>
      </c>
      <c r="D4366" s="3" t="s">
        <v>438</v>
      </c>
      <c r="E4366" s="3">
        <v>-250</v>
      </c>
      <c r="F4366" s="3" t="s">
        <v>26</v>
      </c>
      <c r="G4366" s="3">
        <v>7453192</v>
      </c>
      <c r="H4366" s="3" t="s">
        <v>3565</v>
      </c>
      <c r="I4366" s="2"/>
      <c r="J4366" s="2">
        <v>139674</v>
      </c>
      <c r="K4366" s="4">
        <v>43557</v>
      </c>
      <c r="L4366" s="2" t="s">
        <v>245</v>
      </c>
      <c r="M4366" s="2" t="s">
        <v>30</v>
      </c>
      <c r="N4366" s="2" t="s">
        <v>31</v>
      </c>
      <c r="O4366" s="2">
        <v>83</v>
      </c>
      <c r="P4366" s="4">
        <v>43579</v>
      </c>
      <c r="Q4366" s="2" t="s">
        <v>32</v>
      </c>
      <c r="R4366" s="4">
        <v>43580</v>
      </c>
      <c r="S4366" s="2">
        <v>55243</v>
      </c>
      <c r="T4366" s="9" t="s">
        <v>6804</v>
      </c>
      <c r="U4366" s="2"/>
      <c r="V4366" s="2" t="s">
        <v>2267</v>
      </c>
    </row>
    <row r="4367" spans="1:22" x14ac:dyDescent="0.35">
      <c r="A4367" s="2" t="s">
        <v>6577</v>
      </c>
      <c r="B4367" s="2" t="s">
        <v>6839</v>
      </c>
      <c r="C4367" s="3" t="s">
        <v>6840</v>
      </c>
      <c r="D4367" s="3" t="s">
        <v>312</v>
      </c>
      <c r="E4367" s="3">
        <v>500</v>
      </c>
      <c r="F4367" s="3" t="s">
        <v>26</v>
      </c>
      <c r="G4367" s="3">
        <v>7512272</v>
      </c>
      <c r="H4367" s="3" t="s">
        <v>3565</v>
      </c>
      <c r="I4367" s="2"/>
      <c r="J4367" s="2">
        <v>139674</v>
      </c>
      <c r="K4367" s="4">
        <v>43557</v>
      </c>
      <c r="L4367" s="2" t="s">
        <v>245</v>
      </c>
      <c r="M4367" s="2" t="s">
        <v>30</v>
      </c>
      <c r="N4367" s="2" t="s">
        <v>31</v>
      </c>
      <c r="O4367" s="2">
        <v>83</v>
      </c>
      <c r="P4367" s="4">
        <v>43522</v>
      </c>
      <c r="Q4367" s="2" t="s">
        <v>32</v>
      </c>
      <c r="R4367" s="4">
        <v>43580</v>
      </c>
      <c r="S4367" s="2">
        <v>55243</v>
      </c>
      <c r="T4367" s="9" t="s">
        <v>6804</v>
      </c>
      <c r="U4367" s="2"/>
      <c r="V4367" s="2" t="s">
        <v>2267</v>
      </c>
    </row>
    <row r="4368" spans="1:22" x14ac:dyDescent="0.35">
      <c r="A4368" s="2" t="s">
        <v>6577</v>
      </c>
      <c r="B4368" s="2" t="s">
        <v>6839</v>
      </c>
      <c r="C4368" s="3" t="s">
        <v>6840</v>
      </c>
      <c r="D4368" s="3" t="s">
        <v>312</v>
      </c>
      <c r="E4368" s="3">
        <v>-250</v>
      </c>
      <c r="F4368" s="3" t="s">
        <v>26</v>
      </c>
      <c r="G4368" s="3">
        <v>7512272</v>
      </c>
      <c r="H4368" s="3" t="s">
        <v>3565</v>
      </c>
      <c r="I4368" s="2"/>
      <c r="J4368" s="2">
        <v>139674</v>
      </c>
      <c r="K4368" s="4">
        <v>43557</v>
      </c>
      <c r="L4368" s="2" t="s">
        <v>245</v>
      </c>
      <c r="M4368" s="2" t="s">
        <v>30</v>
      </c>
      <c r="N4368" s="2" t="s">
        <v>31</v>
      </c>
      <c r="O4368" s="2">
        <v>83</v>
      </c>
      <c r="P4368" s="4">
        <v>43580</v>
      </c>
      <c r="Q4368" s="2" t="s">
        <v>32</v>
      </c>
      <c r="R4368" s="4">
        <v>43580</v>
      </c>
      <c r="S4368" s="2">
        <v>55243</v>
      </c>
      <c r="T4368" s="9" t="s">
        <v>6804</v>
      </c>
      <c r="U4368" s="2"/>
      <c r="V4368" s="2" t="s">
        <v>2267</v>
      </c>
    </row>
    <row r="4369" spans="1:22" x14ac:dyDescent="0.35">
      <c r="A4369" s="2" t="s">
        <v>6577</v>
      </c>
      <c r="B4369" s="2" t="s">
        <v>6841</v>
      </c>
      <c r="C4369" s="3" t="s">
        <v>6842</v>
      </c>
      <c r="D4369" s="3" t="s">
        <v>312</v>
      </c>
      <c r="E4369" s="3">
        <v>500</v>
      </c>
      <c r="F4369" s="3" t="s">
        <v>26</v>
      </c>
      <c r="G4369" s="3">
        <v>7512279</v>
      </c>
      <c r="H4369" s="3" t="s">
        <v>3565</v>
      </c>
      <c r="I4369" s="2"/>
      <c r="J4369" s="2">
        <v>139674</v>
      </c>
      <c r="K4369" s="4">
        <v>43557</v>
      </c>
      <c r="L4369" s="2" t="s">
        <v>245</v>
      </c>
      <c r="M4369" s="2" t="s">
        <v>30</v>
      </c>
      <c r="N4369" s="2" t="s">
        <v>31</v>
      </c>
      <c r="O4369" s="2">
        <v>83</v>
      </c>
      <c r="P4369" s="4">
        <v>43522</v>
      </c>
      <c r="Q4369" s="2" t="s">
        <v>32</v>
      </c>
      <c r="R4369" s="4">
        <v>43580</v>
      </c>
      <c r="S4369" s="2">
        <v>55243</v>
      </c>
      <c r="T4369" s="9" t="s">
        <v>6804</v>
      </c>
      <c r="U4369" s="2"/>
      <c r="V4369" s="2" t="s">
        <v>2267</v>
      </c>
    </row>
    <row r="4370" spans="1:22" x14ac:dyDescent="0.35">
      <c r="A4370" s="2" t="s">
        <v>6577</v>
      </c>
      <c r="B4370" s="2" t="s">
        <v>6841</v>
      </c>
      <c r="C4370" s="3" t="s">
        <v>6842</v>
      </c>
      <c r="D4370" s="3" t="s">
        <v>312</v>
      </c>
      <c r="E4370" s="3">
        <v>-250</v>
      </c>
      <c r="F4370" s="3" t="s">
        <v>26</v>
      </c>
      <c r="G4370" s="3">
        <v>7512279</v>
      </c>
      <c r="H4370" s="3" t="s">
        <v>3565</v>
      </c>
      <c r="I4370" s="2"/>
      <c r="J4370" s="2">
        <v>139674</v>
      </c>
      <c r="K4370" s="4">
        <v>43557</v>
      </c>
      <c r="L4370" s="2" t="s">
        <v>245</v>
      </c>
      <c r="M4370" s="2" t="s">
        <v>30</v>
      </c>
      <c r="N4370" s="2" t="s">
        <v>31</v>
      </c>
      <c r="O4370" s="2">
        <v>83</v>
      </c>
      <c r="P4370" s="4">
        <v>43579</v>
      </c>
      <c r="Q4370" s="2" t="s">
        <v>32</v>
      </c>
      <c r="R4370" s="4">
        <v>43580</v>
      </c>
      <c r="S4370" s="2">
        <v>55243</v>
      </c>
      <c r="T4370" s="9" t="s">
        <v>6804</v>
      </c>
      <c r="U4370" s="2"/>
      <c r="V4370" s="2" t="s">
        <v>2267</v>
      </c>
    </row>
    <row r="4371" spans="1:22" x14ac:dyDescent="0.35">
      <c r="A4371" s="2" t="s">
        <v>6577</v>
      </c>
      <c r="B4371" s="2" t="s">
        <v>6843</v>
      </c>
      <c r="C4371" s="3" t="s">
        <v>6844</v>
      </c>
      <c r="D4371" s="3" t="s">
        <v>312</v>
      </c>
      <c r="E4371" s="3">
        <v>500</v>
      </c>
      <c r="F4371" s="3" t="s">
        <v>26</v>
      </c>
      <c r="G4371" s="3">
        <v>7512402</v>
      </c>
      <c r="H4371" s="3" t="s">
        <v>3565</v>
      </c>
      <c r="I4371" s="2"/>
      <c r="J4371" s="2">
        <v>139674</v>
      </c>
      <c r="K4371" s="4">
        <v>43557</v>
      </c>
      <c r="L4371" s="2" t="s">
        <v>245</v>
      </c>
      <c r="M4371" s="2" t="s">
        <v>30</v>
      </c>
      <c r="N4371" s="2" t="s">
        <v>31</v>
      </c>
      <c r="O4371" s="2">
        <v>83</v>
      </c>
      <c r="P4371" s="4">
        <v>43522</v>
      </c>
      <c r="Q4371" s="2" t="s">
        <v>32</v>
      </c>
      <c r="R4371" s="4">
        <v>43580</v>
      </c>
      <c r="S4371" s="2">
        <v>55243</v>
      </c>
      <c r="T4371" s="9" t="s">
        <v>6804</v>
      </c>
      <c r="U4371" s="2"/>
      <c r="V4371" s="2" t="s">
        <v>2267</v>
      </c>
    </row>
    <row r="4372" spans="1:22" x14ac:dyDescent="0.35">
      <c r="A4372" s="2" t="s">
        <v>6577</v>
      </c>
      <c r="B4372" s="2" t="s">
        <v>6843</v>
      </c>
      <c r="C4372" s="3" t="s">
        <v>6844</v>
      </c>
      <c r="D4372" s="3" t="s">
        <v>312</v>
      </c>
      <c r="E4372" s="3">
        <v>-500</v>
      </c>
      <c r="F4372" s="3" t="s">
        <v>26</v>
      </c>
      <c r="G4372" s="3">
        <v>7512402</v>
      </c>
      <c r="H4372" s="3" t="s">
        <v>3565</v>
      </c>
      <c r="I4372" s="2"/>
      <c r="J4372" s="2">
        <v>139674</v>
      </c>
      <c r="K4372" s="4">
        <v>43557</v>
      </c>
      <c r="L4372" s="2" t="s">
        <v>245</v>
      </c>
      <c r="M4372" s="2" t="s">
        <v>30</v>
      </c>
      <c r="N4372" s="2" t="s">
        <v>31</v>
      </c>
      <c r="O4372" s="2">
        <v>83</v>
      </c>
      <c r="P4372" s="4">
        <v>43535</v>
      </c>
      <c r="Q4372" s="2" t="s">
        <v>32</v>
      </c>
      <c r="R4372" s="4">
        <v>43580</v>
      </c>
      <c r="S4372" s="2">
        <v>55243</v>
      </c>
      <c r="T4372" s="9" t="s">
        <v>6804</v>
      </c>
      <c r="U4372" s="2"/>
      <c r="V4372" s="2" t="s">
        <v>2267</v>
      </c>
    </row>
    <row r="4373" spans="1:22" x14ac:dyDescent="0.35">
      <c r="A4373" s="2" t="s">
        <v>6577</v>
      </c>
      <c r="B4373" s="2" t="s">
        <v>6845</v>
      </c>
      <c r="C4373" s="3" t="s">
        <v>6846</v>
      </c>
      <c r="D4373" s="3" t="s">
        <v>369</v>
      </c>
      <c r="E4373" s="3">
        <v>500</v>
      </c>
      <c r="F4373" s="3" t="s">
        <v>26</v>
      </c>
      <c r="G4373" s="3">
        <v>7452448</v>
      </c>
      <c r="H4373" s="3" t="s">
        <v>3565</v>
      </c>
      <c r="I4373" s="2"/>
      <c r="J4373" s="2">
        <v>139674</v>
      </c>
      <c r="K4373" s="4">
        <v>43557</v>
      </c>
      <c r="L4373" s="2" t="s">
        <v>245</v>
      </c>
      <c r="M4373" s="2" t="s">
        <v>30</v>
      </c>
      <c r="N4373" s="2" t="s">
        <v>31</v>
      </c>
      <c r="O4373" s="2">
        <v>83</v>
      </c>
      <c r="P4373" s="4">
        <v>43511</v>
      </c>
      <c r="Q4373" s="2" t="s">
        <v>32</v>
      </c>
      <c r="R4373" s="4">
        <v>43580</v>
      </c>
      <c r="S4373" s="2">
        <v>55243</v>
      </c>
      <c r="T4373" s="9" t="s">
        <v>6804</v>
      </c>
      <c r="U4373" s="2"/>
      <c r="V4373" s="2" t="s">
        <v>2267</v>
      </c>
    </row>
    <row r="4374" spans="1:22" x14ac:dyDescent="0.35">
      <c r="A4374" s="2" t="s">
        <v>6577</v>
      </c>
      <c r="B4374" s="2" t="s">
        <v>6845</v>
      </c>
      <c r="C4374" s="3" t="s">
        <v>6846</v>
      </c>
      <c r="D4374" s="3" t="s">
        <v>369</v>
      </c>
      <c r="E4374" s="3">
        <v>-250</v>
      </c>
      <c r="F4374" s="3" t="s">
        <v>26</v>
      </c>
      <c r="G4374" s="3">
        <v>7452448</v>
      </c>
      <c r="H4374" s="3" t="s">
        <v>3565</v>
      </c>
      <c r="I4374" s="2"/>
      <c r="J4374" s="2">
        <v>139674</v>
      </c>
      <c r="K4374" s="4">
        <v>43557</v>
      </c>
      <c r="L4374" s="2" t="s">
        <v>245</v>
      </c>
      <c r="M4374" s="2" t="s">
        <v>30</v>
      </c>
      <c r="N4374" s="2" t="s">
        <v>31</v>
      </c>
      <c r="O4374" s="2">
        <v>83</v>
      </c>
      <c r="P4374" s="4">
        <v>43579</v>
      </c>
      <c r="Q4374" s="2" t="s">
        <v>32</v>
      </c>
      <c r="R4374" s="4">
        <v>43580</v>
      </c>
      <c r="S4374" s="2">
        <v>55243</v>
      </c>
      <c r="T4374" s="9" t="s">
        <v>6804</v>
      </c>
      <c r="U4374" s="2"/>
      <c r="V4374" s="2" t="s">
        <v>2267</v>
      </c>
    </row>
    <row r="4375" spans="1:22" x14ac:dyDescent="0.35">
      <c r="A4375" s="2" t="s">
        <v>6577</v>
      </c>
      <c r="B4375" s="2" t="s">
        <v>6847</v>
      </c>
      <c r="C4375" s="3" t="s">
        <v>6848</v>
      </c>
      <c r="D4375" s="3" t="s">
        <v>369</v>
      </c>
      <c r="E4375" s="3">
        <v>-250</v>
      </c>
      <c r="F4375" s="3" t="s">
        <v>26</v>
      </c>
      <c r="G4375" s="3">
        <v>7690704</v>
      </c>
      <c r="H4375" s="3" t="s">
        <v>3565</v>
      </c>
      <c r="I4375" s="2"/>
      <c r="J4375" s="2">
        <v>139674</v>
      </c>
      <c r="K4375" s="4">
        <v>43557</v>
      </c>
      <c r="L4375" s="2" t="s">
        <v>245</v>
      </c>
      <c r="M4375" s="2" t="s">
        <v>30</v>
      </c>
      <c r="N4375" s="2" t="s">
        <v>31</v>
      </c>
      <c r="O4375" s="2">
        <v>83</v>
      </c>
      <c r="P4375" s="4">
        <v>43579</v>
      </c>
      <c r="Q4375" s="2" t="s">
        <v>32</v>
      </c>
      <c r="R4375" s="4">
        <v>43580</v>
      </c>
      <c r="S4375" s="2">
        <v>55243</v>
      </c>
      <c r="T4375" s="9" t="s">
        <v>6804</v>
      </c>
      <c r="U4375" s="2"/>
      <c r="V4375" s="2" t="s">
        <v>2267</v>
      </c>
    </row>
    <row r="4376" spans="1:22" x14ac:dyDescent="0.35">
      <c r="A4376" s="2" t="s">
        <v>6577</v>
      </c>
      <c r="B4376" s="2" t="s">
        <v>6847</v>
      </c>
      <c r="C4376" s="3" t="s">
        <v>6848</v>
      </c>
      <c r="D4376" s="3" t="s">
        <v>369</v>
      </c>
      <c r="E4376" s="3">
        <v>500</v>
      </c>
      <c r="F4376" s="3" t="s">
        <v>26</v>
      </c>
      <c r="G4376" s="3">
        <v>7690704</v>
      </c>
      <c r="H4376" s="3" t="s">
        <v>3565</v>
      </c>
      <c r="I4376" s="2"/>
      <c r="J4376" s="2">
        <v>139674</v>
      </c>
      <c r="K4376" s="4">
        <v>43557</v>
      </c>
      <c r="L4376" s="2" t="s">
        <v>245</v>
      </c>
      <c r="M4376" s="2" t="s">
        <v>30</v>
      </c>
      <c r="N4376" s="2" t="s">
        <v>31</v>
      </c>
      <c r="O4376" s="2">
        <v>83</v>
      </c>
      <c r="P4376" s="4">
        <v>43556</v>
      </c>
      <c r="Q4376" s="2" t="s">
        <v>32</v>
      </c>
      <c r="R4376" s="4">
        <v>43580</v>
      </c>
      <c r="S4376" s="2">
        <v>55243</v>
      </c>
      <c r="T4376" s="9" t="s">
        <v>6804</v>
      </c>
      <c r="U4376" s="2"/>
      <c r="V4376" s="2" t="s">
        <v>2267</v>
      </c>
    </row>
    <row r="4377" spans="1:22" x14ac:dyDescent="0.35">
      <c r="A4377" s="2" t="s">
        <v>6577</v>
      </c>
      <c r="B4377" s="2" t="s">
        <v>6849</v>
      </c>
      <c r="C4377" s="3" t="s">
        <v>6850</v>
      </c>
      <c r="D4377" s="3" t="s">
        <v>441</v>
      </c>
      <c r="E4377" s="3">
        <v>-250</v>
      </c>
      <c r="F4377" s="3" t="s">
        <v>26</v>
      </c>
      <c r="G4377" s="3">
        <v>7666424</v>
      </c>
      <c r="H4377" s="3" t="s">
        <v>3565</v>
      </c>
      <c r="I4377" s="2"/>
      <c r="J4377" s="2">
        <v>139674</v>
      </c>
      <c r="K4377" s="4">
        <v>43557</v>
      </c>
      <c r="L4377" s="2" t="s">
        <v>245</v>
      </c>
      <c r="M4377" s="2" t="s">
        <v>30</v>
      </c>
      <c r="N4377" s="2" t="s">
        <v>31</v>
      </c>
      <c r="O4377" s="2">
        <v>83</v>
      </c>
      <c r="P4377" s="4">
        <v>43580</v>
      </c>
      <c r="Q4377" s="2" t="s">
        <v>32</v>
      </c>
      <c r="R4377" s="4">
        <v>43580</v>
      </c>
      <c r="S4377" s="2">
        <v>55243</v>
      </c>
      <c r="T4377" s="9" t="s">
        <v>6804</v>
      </c>
      <c r="U4377" s="2"/>
      <c r="V4377" s="2" t="s">
        <v>2267</v>
      </c>
    </row>
    <row r="4378" spans="1:22" x14ac:dyDescent="0.35">
      <c r="A4378" s="2" t="s">
        <v>6577</v>
      </c>
      <c r="B4378" s="2" t="s">
        <v>6849</v>
      </c>
      <c r="C4378" s="3" t="s">
        <v>6850</v>
      </c>
      <c r="D4378" s="3" t="s">
        <v>441</v>
      </c>
      <c r="E4378" s="3">
        <v>500</v>
      </c>
      <c r="F4378" s="3" t="s">
        <v>26</v>
      </c>
      <c r="G4378" s="3">
        <v>7666424</v>
      </c>
      <c r="H4378" s="3" t="s">
        <v>3565</v>
      </c>
      <c r="I4378" s="2"/>
      <c r="J4378" s="2">
        <v>139674</v>
      </c>
      <c r="K4378" s="4">
        <v>43557</v>
      </c>
      <c r="L4378" s="2" t="s">
        <v>245</v>
      </c>
      <c r="M4378" s="2" t="s">
        <v>30</v>
      </c>
      <c r="N4378" s="2" t="s">
        <v>31</v>
      </c>
      <c r="O4378" s="2">
        <v>83</v>
      </c>
      <c r="P4378" s="4">
        <v>43551</v>
      </c>
      <c r="Q4378" s="2" t="s">
        <v>32</v>
      </c>
      <c r="R4378" s="4">
        <v>43580</v>
      </c>
      <c r="S4378" s="2">
        <v>55243</v>
      </c>
      <c r="T4378" s="9" t="s">
        <v>6804</v>
      </c>
      <c r="U4378" s="2"/>
      <c r="V4378" s="2" t="s">
        <v>2267</v>
      </c>
    </row>
    <row r="4379" spans="1:22" x14ac:dyDescent="0.35">
      <c r="A4379" s="2" t="s">
        <v>6577</v>
      </c>
      <c r="B4379" s="2" t="s">
        <v>6851</v>
      </c>
      <c r="C4379" s="3" t="s">
        <v>6852</v>
      </c>
      <c r="D4379" s="3" t="s">
        <v>441</v>
      </c>
      <c r="E4379" s="3">
        <v>500</v>
      </c>
      <c r="F4379" s="3" t="s">
        <v>26</v>
      </c>
      <c r="G4379" s="3">
        <v>7501332</v>
      </c>
      <c r="H4379" s="3" t="s">
        <v>3565</v>
      </c>
      <c r="I4379" s="2"/>
      <c r="J4379" s="2">
        <v>139674</v>
      </c>
      <c r="K4379" s="4">
        <v>43557</v>
      </c>
      <c r="L4379" s="2" t="s">
        <v>245</v>
      </c>
      <c r="M4379" s="2" t="s">
        <v>30</v>
      </c>
      <c r="N4379" s="2" t="s">
        <v>31</v>
      </c>
      <c r="O4379" s="2">
        <v>83</v>
      </c>
      <c r="P4379" s="4">
        <v>43521</v>
      </c>
      <c r="Q4379" s="2" t="s">
        <v>32</v>
      </c>
      <c r="R4379" s="4">
        <v>43580</v>
      </c>
      <c r="S4379" s="2">
        <v>55243</v>
      </c>
      <c r="T4379" s="9" t="s">
        <v>6804</v>
      </c>
      <c r="U4379" s="2"/>
      <c r="V4379" s="2" t="s">
        <v>2267</v>
      </c>
    </row>
    <row r="4380" spans="1:22" x14ac:dyDescent="0.35">
      <c r="A4380" s="2" t="s">
        <v>6577</v>
      </c>
      <c r="B4380" s="2" t="s">
        <v>6851</v>
      </c>
      <c r="C4380" s="3" t="s">
        <v>6852</v>
      </c>
      <c r="D4380" s="3" t="s">
        <v>441</v>
      </c>
      <c r="E4380" s="3">
        <v>-250</v>
      </c>
      <c r="F4380" s="3" t="s">
        <v>26</v>
      </c>
      <c r="G4380" s="3">
        <v>7501332</v>
      </c>
      <c r="H4380" s="3" t="s">
        <v>3565</v>
      </c>
      <c r="I4380" s="2"/>
      <c r="J4380" s="2">
        <v>139674</v>
      </c>
      <c r="K4380" s="4">
        <v>43557</v>
      </c>
      <c r="L4380" s="2" t="s">
        <v>245</v>
      </c>
      <c r="M4380" s="2" t="s">
        <v>30</v>
      </c>
      <c r="N4380" s="2" t="s">
        <v>31</v>
      </c>
      <c r="O4380" s="2">
        <v>83</v>
      </c>
      <c r="P4380" s="4">
        <v>43580</v>
      </c>
      <c r="Q4380" s="2" t="s">
        <v>32</v>
      </c>
      <c r="R4380" s="4">
        <v>43580</v>
      </c>
      <c r="S4380" s="2">
        <v>55243</v>
      </c>
      <c r="T4380" s="9" t="s">
        <v>6804</v>
      </c>
      <c r="U4380" s="2"/>
      <c r="V4380" s="2" t="s">
        <v>2267</v>
      </c>
    </row>
    <row r="4381" spans="1:22" x14ac:dyDescent="0.35">
      <c r="A4381" s="2" t="s">
        <v>6577</v>
      </c>
      <c r="B4381" s="2" t="s">
        <v>6853</v>
      </c>
      <c r="C4381" s="3" t="s">
        <v>6854</v>
      </c>
      <c r="D4381" s="3" t="s">
        <v>318</v>
      </c>
      <c r="E4381" s="3">
        <v>-100</v>
      </c>
      <c r="F4381" s="3" t="s">
        <v>26</v>
      </c>
      <c r="G4381" s="3">
        <v>7750923</v>
      </c>
      <c r="H4381" s="3" t="s">
        <v>3565</v>
      </c>
      <c r="I4381" s="2"/>
      <c r="J4381" s="2">
        <v>139675</v>
      </c>
      <c r="K4381" s="4">
        <v>43585</v>
      </c>
      <c r="L4381" s="2" t="s">
        <v>285</v>
      </c>
      <c r="M4381" s="2" t="s">
        <v>30</v>
      </c>
      <c r="N4381" s="2" t="s">
        <v>31</v>
      </c>
      <c r="O4381" s="2">
        <v>83</v>
      </c>
      <c r="P4381" s="4">
        <v>43599</v>
      </c>
      <c r="Q4381" s="2" t="s">
        <v>32</v>
      </c>
      <c r="R4381" s="4">
        <v>43588</v>
      </c>
      <c r="S4381" s="2">
        <v>55243</v>
      </c>
      <c r="T4381" s="9" t="s">
        <v>6804</v>
      </c>
      <c r="U4381" s="2"/>
      <c r="V4381" s="2" t="s">
        <v>2267</v>
      </c>
    </row>
    <row r="4382" spans="1:22" x14ac:dyDescent="0.35">
      <c r="A4382" s="2" t="s">
        <v>6577</v>
      </c>
      <c r="B4382" s="2" t="s">
        <v>6853</v>
      </c>
      <c r="C4382" s="3" t="s">
        <v>6854</v>
      </c>
      <c r="D4382" s="3" t="s">
        <v>318</v>
      </c>
      <c r="E4382" s="3">
        <v>500</v>
      </c>
      <c r="F4382" s="3" t="s">
        <v>26</v>
      </c>
      <c r="G4382" s="3">
        <v>7750923</v>
      </c>
      <c r="H4382" s="3" t="s">
        <v>3565</v>
      </c>
      <c r="I4382" s="2"/>
      <c r="J4382" s="2">
        <v>139675</v>
      </c>
      <c r="K4382" s="4">
        <v>43585</v>
      </c>
      <c r="L4382" s="2" t="s">
        <v>285</v>
      </c>
      <c r="M4382" s="2" t="s">
        <v>30</v>
      </c>
      <c r="N4382" s="2" t="s">
        <v>31</v>
      </c>
      <c r="O4382" s="2">
        <v>83</v>
      </c>
      <c r="P4382" s="4">
        <v>43567</v>
      </c>
      <c r="Q4382" s="2" t="s">
        <v>32</v>
      </c>
      <c r="R4382" s="4">
        <v>43588</v>
      </c>
      <c r="S4382" s="2">
        <v>55243</v>
      </c>
      <c r="T4382" s="9" t="s">
        <v>6804</v>
      </c>
      <c r="U4382" s="2"/>
      <c r="V4382" s="2" t="s">
        <v>2267</v>
      </c>
    </row>
    <row r="4383" spans="1:22" x14ac:dyDescent="0.35">
      <c r="A4383" s="2" t="s">
        <v>6577</v>
      </c>
      <c r="B4383" s="2" t="s">
        <v>6855</v>
      </c>
      <c r="C4383" s="3" t="s">
        <v>6856</v>
      </c>
      <c r="D4383" s="3" t="s">
        <v>415</v>
      </c>
      <c r="E4383" s="3">
        <v>500</v>
      </c>
      <c r="F4383" s="3" t="s">
        <v>26</v>
      </c>
      <c r="G4383" s="3">
        <v>7451577</v>
      </c>
      <c r="H4383" s="3" t="s">
        <v>3565</v>
      </c>
      <c r="I4383" s="2"/>
      <c r="J4383" s="2">
        <v>139675</v>
      </c>
      <c r="K4383" s="4">
        <v>43585</v>
      </c>
      <c r="L4383" s="2" t="s">
        <v>285</v>
      </c>
      <c r="M4383" s="2" t="s">
        <v>30</v>
      </c>
      <c r="N4383" s="2" t="s">
        <v>31</v>
      </c>
      <c r="O4383" s="2">
        <v>83</v>
      </c>
      <c r="P4383" s="4">
        <v>43510</v>
      </c>
      <c r="Q4383" s="2" t="s">
        <v>32</v>
      </c>
      <c r="R4383" s="4">
        <v>43588</v>
      </c>
      <c r="S4383" s="2">
        <v>55243</v>
      </c>
      <c r="T4383" s="9" t="s">
        <v>6804</v>
      </c>
      <c r="U4383" s="2"/>
      <c r="V4383" s="2" t="s">
        <v>2267</v>
      </c>
    </row>
    <row r="4384" spans="1:22" x14ac:dyDescent="0.35">
      <c r="A4384" s="2" t="s">
        <v>6577</v>
      </c>
      <c r="B4384" s="2" t="s">
        <v>6855</v>
      </c>
      <c r="C4384" s="3" t="s">
        <v>6856</v>
      </c>
      <c r="D4384" s="3" t="s">
        <v>415</v>
      </c>
      <c r="E4384" s="3">
        <v>-100</v>
      </c>
      <c r="F4384" s="3" t="s">
        <v>26</v>
      </c>
      <c r="G4384" s="3">
        <v>7451577</v>
      </c>
      <c r="H4384" s="3" t="s">
        <v>3565</v>
      </c>
      <c r="I4384" s="2"/>
      <c r="J4384" s="2">
        <v>139675</v>
      </c>
      <c r="K4384" s="4">
        <v>43585</v>
      </c>
      <c r="L4384" s="2" t="s">
        <v>285</v>
      </c>
      <c r="M4384" s="2" t="s">
        <v>30</v>
      </c>
      <c r="N4384" s="2" t="s">
        <v>31</v>
      </c>
      <c r="O4384" s="2">
        <v>83</v>
      </c>
      <c r="P4384" s="4">
        <v>43599</v>
      </c>
      <c r="Q4384" s="2" t="s">
        <v>32</v>
      </c>
      <c r="R4384" s="4">
        <v>43588</v>
      </c>
      <c r="S4384" s="2">
        <v>55243</v>
      </c>
      <c r="T4384" s="9" t="s">
        <v>6804</v>
      </c>
      <c r="U4384" s="2"/>
      <c r="V4384" s="2" t="s">
        <v>2267</v>
      </c>
    </row>
    <row r="4385" spans="1:22" x14ac:dyDescent="0.35">
      <c r="A4385" s="2" t="s">
        <v>6577</v>
      </c>
      <c r="B4385" s="2" t="s">
        <v>6857</v>
      </c>
      <c r="C4385" s="3" t="s">
        <v>6858</v>
      </c>
      <c r="D4385" s="3" t="s">
        <v>415</v>
      </c>
      <c r="E4385" s="3">
        <v>500</v>
      </c>
      <c r="F4385" s="3" t="s">
        <v>26</v>
      </c>
      <c r="G4385" s="3">
        <v>7451573</v>
      </c>
      <c r="H4385" s="3" t="s">
        <v>3565</v>
      </c>
      <c r="I4385" s="2"/>
      <c r="J4385" s="2">
        <v>139675</v>
      </c>
      <c r="K4385" s="4">
        <v>43585</v>
      </c>
      <c r="L4385" s="2" t="s">
        <v>285</v>
      </c>
      <c r="M4385" s="2" t="s">
        <v>30</v>
      </c>
      <c r="N4385" s="2" t="s">
        <v>31</v>
      </c>
      <c r="O4385" s="2">
        <v>83</v>
      </c>
      <c r="P4385" s="4">
        <v>43510</v>
      </c>
      <c r="Q4385" s="2" t="s">
        <v>32</v>
      </c>
      <c r="R4385" s="4">
        <v>43588</v>
      </c>
      <c r="S4385" s="2">
        <v>55243</v>
      </c>
      <c r="T4385" s="9" t="s">
        <v>6804</v>
      </c>
      <c r="U4385" s="2"/>
      <c r="V4385" s="2" t="s">
        <v>2267</v>
      </c>
    </row>
    <row r="4386" spans="1:22" x14ac:dyDescent="0.35">
      <c r="A4386" s="2" t="s">
        <v>6577</v>
      </c>
      <c r="B4386" s="2" t="s">
        <v>6857</v>
      </c>
      <c r="C4386" s="3" t="s">
        <v>6858</v>
      </c>
      <c r="D4386" s="3" t="s">
        <v>415</v>
      </c>
      <c r="E4386" s="3">
        <v>-100</v>
      </c>
      <c r="F4386" s="3" t="s">
        <v>26</v>
      </c>
      <c r="G4386" s="3">
        <v>7451573</v>
      </c>
      <c r="H4386" s="3" t="s">
        <v>3565</v>
      </c>
      <c r="I4386" s="2"/>
      <c r="J4386" s="2">
        <v>139675</v>
      </c>
      <c r="K4386" s="4">
        <v>43585</v>
      </c>
      <c r="L4386" s="2" t="s">
        <v>285</v>
      </c>
      <c r="M4386" s="2" t="s">
        <v>30</v>
      </c>
      <c r="N4386" s="2" t="s">
        <v>31</v>
      </c>
      <c r="O4386" s="2">
        <v>83</v>
      </c>
      <c r="P4386" s="4">
        <v>43599</v>
      </c>
      <c r="Q4386" s="2" t="s">
        <v>32</v>
      </c>
      <c r="R4386" s="4">
        <v>43588</v>
      </c>
      <c r="S4386" s="2">
        <v>55243</v>
      </c>
      <c r="T4386" s="9" t="s">
        <v>6804</v>
      </c>
      <c r="U4386" s="2"/>
      <c r="V4386" s="2" t="s">
        <v>2267</v>
      </c>
    </row>
    <row r="4387" spans="1:22" x14ac:dyDescent="0.35">
      <c r="A4387" s="2" t="s">
        <v>6577</v>
      </c>
      <c r="B4387" s="2" t="s">
        <v>6859</v>
      </c>
      <c r="C4387" s="3" t="s">
        <v>6860</v>
      </c>
      <c r="D4387" s="3" t="s">
        <v>427</v>
      </c>
      <c r="E4387" s="3">
        <v>500</v>
      </c>
      <c r="F4387" s="3" t="s">
        <v>26</v>
      </c>
      <c r="G4387" s="3">
        <v>7430116</v>
      </c>
      <c r="H4387" s="3" t="s">
        <v>3565</v>
      </c>
      <c r="I4387" s="2"/>
      <c r="J4387" s="2">
        <v>139674</v>
      </c>
      <c r="K4387" s="4">
        <v>43557</v>
      </c>
      <c r="L4387" s="2" t="s">
        <v>245</v>
      </c>
      <c r="M4387" s="2" t="s">
        <v>30</v>
      </c>
      <c r="N4387" s="2" t="s">
        <v>31</v>
      </c>
      <c r="O4387" s="2">
        <v>83</v>
      </c>
      <c r="P4387" s="4">
        <v>43507</v>
      </c>
      <c r="Q4387" s="2" t="s">
        <v>32</v>
      </c>
      <c r="R4387" s="4">
        <v>43580</v>
      </c>
      <c r="S4387" s="2">
        <v>55243</v>
      </c>
      <c r="T4387" s="9" t="s">
        <v>6804</v>
      </c>
      <c r="U4387" s="2"/>
      <c r="V4387" s="2" t="s">
        <v>2267</v>
      </c>
    </row>
    <row r="4388" spans="1:22" x14ac:dyDescent="0.35">
      <c r="A4388" s="2" t="s">
        <v>6577</v>
      </c>
      <c r="B4388" s="2" t="s">
        <v>6859</v>
      </c>
      <c r="C4388" s="3" t="s">
        <v>6860</v>
      </c>
      <c r="D4388" s="3" t="s">
        <v>427</v>
      </c>
      <c r="E4388" s="3">
        <v>-250</v>
      </c>
      <c r="F4388" s="3" t="s">
        <v>26</v>
      </c>
      <c r="G4388" s="3">
        <v>7430116</v>
      </c>
      <c r="H4388" s="3" t="s">
        <v>3565</v>
      </c>
      <c r="I4388" s="2"/>
      <c r="J4388" s="2">
        <v>139674</v>
      </c>
      <c r="K4388" s="4">
        <v>43557</v>
      </c>
      <c r="L4388" s="2" t="s">
        <v>245</v>
      </c>
      <c r="M4388" s="2" t="s">
        <v>30</v>
      </c>
      <c r="N4388" s="2" t="s">
        <v>31</v>
      </c>
      <c r="O4388" s="2">
        <v>83</v>
      </c>
      <c r="P4388" s="4">
        <v>43579</v>
      </c>
      <c r="Q4388" s="2" t="s">
        <v>32</v>
      </c>
      <c r="R4388" s="4">
        <v>43580</v>
      </c>
      <c r="S4388" s="2">
        <v>55243</v>
      </c>
      <c r="T4388" s="9" t="s">
        <v>6804</v>
      </c>
      <c r="U4388" s="2"/>
      <c r="V4388" s="2" t="s">
        <v>2267</v>
      </c>
    </row>
    <row r="4389" spans="1:22" x14ac:dyDescent="0.35">
      <c r="A4389" s="2" t="s">
        <v>6577</v>
      </c>
      <c r="B4389" s="2" t="s">
        <v>6861</v>
      </c>
      <c r="C4389" s="3" t="s">
        <v>6862</v>
      </c>
      <c r="D4389" s="3" t="s">
        <v>427</v>
      </c>
      <c r="E4389" s="3">
        <v>500</v>
      </c>
      <c r="F4389" s="3" t="s">
        <v>26</v>
      </c>
      <c r="G4389" s="3">
        <v>7492835</v>
      </c>
      <c r="H4389" s="3" t="s">
        <v>3565</v>
      </c>
      <c r="I4389" s="2"/>
      <c r="J4389" s="2">
        <v>139674</v>
      </c>
      <c r="K4389" s="4">
        <v>43557</v>
      </c>
      <c r="L4389" s="2" t="s">
        <v>245</v>
      </c>
      <c r="M4389" s="2" t="s">
        <v>30</v>
      </c>
      <c r="N4389" s="2" t="s">
        <v>31</v>
      </c>
      <c r="O4389" s="2">
        <v>83</v>
      </c>
      <c r="P4389" s="4">
        <v>43519</v>
      </c>
      <c r="Q4389" s="2" t="s">
        <v>32</v>
      </c>
      <c r="R4389" s="4">
        <v>43580</v>
      </c>
      <c r="S4389" s="2">
        <v>55243</v>
      </c>
      <c r="T4389" s="9" t="s">
        <v>6804</v>
      </c>
      <c r="U4389" s="2"/>
      <c r="V4389" s="2" t="s">
        <v>2267</v>
      </c>
    </row>
    <row r="4390" spans="1:22" x14ac:dyDescent="0.35">
      <c r="A4390" s="2" t="s">
        <v>6577</v>
      </c>
      <c r="B4390" s="2" t="s">
        <v>6861</v>
      </c>
      <c r="C4390" s="3" t="s">
        <v>6862</v>
      </c>
      <c r="D4390" s="3" t="s">
        <v>427</v>
      </c>
      <c r="E4390" s="3">
        <v>-250</v>
      </c>
      <c r="F4390" s="3" t="s">
        <v>26</v>
      </c>
      <c r="G4390" s="3">
        <v>7492835</v>
      </c>
      <c r="H4390" s="3" t="s">
        <v>3565</v>
      </c>
      <c r="I4390" s="2"/>
      <c r="J4390" s="2">
        <v>139674</v>
      </c>
      <c r="K4390" s="4">
        <v>43557</v>
      </c>
      <c r="L4390" s="2" t="s">
        <v>245</v>
      </c>
      <c r="M4390" s="2" t="s">
        <v>30</v>
      </c>
      <c r="N4390" s="2" t="s">
        <v>31</v>
      </c>
      <c r="O4390" s="2">
        <v>83</v>
      </c>
      <c r="P4390" s="4">
        <v>43579</v>
      </c>
      <c r="Q4390" s="2" t="s">
        <v>32</v>
      </c>
      <c r="R4390" s="4">
        <v>43580</v>
      </c>
      <c r="S4390" s="2">
        <v>55243</v>
      </c>
      <c r="T4390" s="9" t="s">
        <v>6804</v>
      </c>
      <c r="U4390" s="2"/>
      <c r="V4390" s="2" t="s">
        <v>2267</v>
      </c>
    </row>
    <row r="4391" spans="1:22" x14ac:dyDescent="0.35">
      <c r="A4391" s="2" t="s">
        <v>6577</v>
      </c>
      <c r="B4391" s="2" t="s">
        <v>6863</v>
      </c>
      <c r="C4391" s="3" t="s">
        <v>6864</v>
      </c>
      <c r="D4391" s="3" t="s">
        <v>427</v>
      </c>
      <c r="E4391" s="3">
        <v>500</v>
      </c>
      <c r="F4391" s="3" t="s">
        <v>26</v>
      </c>
      <c r="G4391" s="3">
        <v>7429902</v>
      </c>
      <c r="H4391" s="3" t="s">
        <v>3565</v>
      </c>
      <c r="I4391" s="2"/>
      <c r="J4391" s="2">
        <v>139674</v>
      </c>
      <c r="K4391" s="4">
        <v>43557</v>
      </c>
      <c r="L4391" s="2" t="s">
        <v>245</v>
      </c>
      <c r="M4391" s="2" t="s">
        <v>30</v>
      </c>
      <c r="N4391" s="2" t="s">
        <v>31</v>
      </c>
      <c r="O4391" s="2">
        <v>83</v>
      </c>
      <c r="P4391" s="4">
        <v>43507</v>
      </c>
      <c r="Q4391" s="2" t="s">
        <v>32</v>
      </c>
      <c r="R4391" s="4">
        <v>43580</v>
      </c>
      <c r="S4391" s="2">
        <v>55243</v>
      </c>
      <c r="T4391" s="9" t="s">
        <v>6804</v>
      </c>
      <c r="U4391" s="2"/>
      <c r="V4391" s="2" t="s">
        <v>2267</v>
      </c>
    </row>
    <row r="4392" spans="1:22" x14ac:dyDescent="0.35">
      <c r="A4392" s="2" t="s">
        <v>6577</v>
      </c>
      <c r="B4392" s="2" t="s">
        <v>6863</v>
      </c>
      <c r="C4392" s="3" t="s">
        <v>6864</v>
      </c>
      <c r="D4392" s="3" t="s">
        <v>427</v>
      </c>
      <c r="E4392" s="3">
        <v>-250</v>
      </c>
      <c r="F4392" s="3" t="s">
        <v>26</v>
      </c>
      <c r="G4392" s="3">
        <v>7429902</v>
      </c>
      <c r="H4392" s="3" t="s">
        <v>3565</v>
      </c>
      <c r="I4392" s="2"/>
      <c r="J4392" s="2">
        <v>139674</v>
      </c>
      <c r="K4392" s="4">
        <v>43557</v>
      </c>
      <c r="L4392" s="2" t="s">
        <v>245</v>
      </c>
      <c r="M4392" s="2" t="s">
        <v>30</v>
      </c>
      <c r="N4392" s="2" t="s">
        <v>31</v>
      </c>
      <c r="O4392" s="2">
        <v>83</v>
      </c>
      <c r="P4392" s="4">
        <v>43579</v>
      </c>
      <c r="Q4392" s="2" t="s">
        <v>32</v>
      </c>
      <c r="R4392" s="4">
        <v>43580</v>
      </c>
      <c r="S4392" s="2">
        <v>55243</v>
      </c>
      <c r="T4392" s="9" t="s">
        <v>6804</v>
      </c>
      <c r="U4392" s="2"/>
      <c r="V4392" s="2" t="s">
        <v>2267</v>
      </c>
    </row>
    <row r="4393" spans="1:22" x14ac:dyDescent="0.35">
      <c r="A4393" s="2" t="s">
        <v>6577</v>
      </c>
      <c r="B4393" s="2" t="s">
        <v>6865</v>
      </c>
      <c r="C4393" s="3" t="s">
        <v>6866</v>
      </c>
      <c r="D4393" s="3" t="s">
        <v>427</v>
      </c>
      <c r="E4393" s="3">
        <v>500</v>
      </c>
      <c r="F4393" s="3" t="s">
        <v>26</v>
      </c>
      <c r="G4393" s="3">
        <v>7496133</v>
      </c>
      <c r="H4393" s="3" t="s">
        <v>3565</v>
      </c>
      <c r="I4393" s="2"/>
      <c r="J4393" s="2">
        <v>139674</v>
      </c>
      <c r="K4393" s="4">
        <v>43557</v>
      </c>
      <c r="L4393" s="2" t="s">
        <v>245</v>
      </c>
      <c r="M4393" s="2" t="s">
        <v>30</v>
      </c>
      <c r="N4393" s="2" t="s">
        <v>31</v>
      </c>
      <c r="O4393" s="2">
        <v>83</v>
      </c>
      <c r="P4393" s="4">
        <v>43520</v>
      </c>
      <c r="Q4393" s="2" t="s">
        <v>32</v>
      </c>
      <c r="R4393" s="4">
        <v>43580</v>
      </c>
      <c r="S4393" s="2">
        <v>55243</v>
      </c>
      <c r="T4393" s="9" t="s">
        <v>6804</v>
      </c>
      <c r="U4393" s="2"/>
      <c r="V4393" s="2" t="s">
        <v>2267</v>
      </c>
    </row>
    <row r="4394" spans="1:22" x14ac:dyDescent="0.35">
      <c r="A4394" s="2" t="s">
        <v>6577</v>
      </c>
      <c r="B4394" s="2" t="s">
        <v>6865</v>
      </c>
      <c r="C4394" s="3" t="s">
        <v>6866</v>
      </c>
      <c r="D4394" s="3" t="s">
        <v>427</v>
      </c>
      <c r="E4394" s="3">
        <v>-250</v>
      </c>
      <c r="F4394" s="3" t="s">
        <v>26</v>
      </c>
      <c r="G4394" s="3">
        <v>7496133</v>
      </c>
      <c r="H4394" s="3" t="s">
        <v>3565</v>
      </c>
      <c r="I4394" s="2"/>
      <c r="J4394" s="2">
        <v>139674</v>
      </c>
      <c r="K4394" s="4">
        <v>43557</v>
      </c>
      <c r="L4394" s="2" t="s">
        <v>245</v>
      </c>
      <c r="M4394" s="2" t="s">
        <v>30</v>
      </c>
      <c r="N4394" s="2" t="s">
        <v>31</v>
      </c>
      <c r="O4394" s="2">
        <v>83</v>
      </c>
      <c r="P4394" s="4">
        <v>43579</v>
      </c>
      <c r="Q4394" s="2" t="s">
        <v>32</v>
      </c>
      <c r="R4394" s="4">
        <v>43580</v>
      </c>
      <c r="S4394" s="2">
        <v>55243</v>
      </c>
      <c r="T4394" s="9" t="s">
        <v>6804</v>
      </c>
      <c r="U4394" s="2"/>
      <c r="V4394" s="2" t="s">
        <v>2267</v>
      </c>
    </row>
    <row r="4395" spans="1:22" x14ac:dyDescent="0.35">
      <c r="A4395" s="2" t="s">
        <v>6577</v>
      </c>
      <c r="B4395" s="2" t="s">
        <v>6867</v>
      </c>
      <c r="C4395" s="3" t="s">
        <v>6868</v>
      </c>
      <c r="D4395" s="3" t="s">
        <v>387</v>
      </c>
      <c r="E4395" s="3">
        <v>500</v>
      </c>
      <c r="F4395" s="3" t="s">
        <v>26</v>
      </c>
      <c r="G4395" s="3">
        <v>7473083</v>
      </c>
      <c r="H4395" s="3" t="s">
        <v>3565</v>
      </c>
      <c r="I4395" s="2"/>
      <c r="J4395" s="2">
        <v>139674</v>
      </c>
      <c r="K4395" s="4">
        <v>43557</v>
      </c>
      <c r="L4395" s="2" t="s">
        <v>245</v>
      </c>
      <c r="M4395" s="2" t="s">
        <v>30</v>
      </c>
      <c r="N4395" s="2" t="s">
        <v>31</v>
      </c>
      <c r="O4395" s="2">
        <v>83</v>
      </c>
      <c r="P4395" s="4">
        <v>43515</v>
      </c>
      <c r="Q4395" s="2" t="s">
        <v>32</v>
      </c>
      <c r="R4395" s="4">
        <v>43580</v>
      </c>
      <c r="S4395" s="2">
        <v>55243</v>
      </c>
      <c r="T4395" s="9" t="s">
        <v>6804</v>
      </c>
      <c r="U4395" s="2"/>
      <c r="V4395" s="2" t="s">
        <v>2267</v>
      </c>
    </row>
    <row r="4396" spans="1:22" x14ac:dyDescent="0.35">
      <c r="A4396" s="2" t="s">
        <v>6577</v>
      </c>
      <c r="B4396" s="2" t="s">
        <v>6867</v>
      </c>
      <c r="C4396" s="3" t="s">
        <v>6868</v>
      </c>
      <c r="D4396" s="3" t="s">
        <v>387</v>
      </c>
      <c r="E4396" s="3">
        <v>-250</v>
      </c>
      <c r="F4396" s="3" t="s">
        <v>26</v>
      </c>
      <c r="G4396" s="3">
        <v>7473083</v>
      </c>
      <c r="H4396" s="3" t="s">
        <v>3565</v>
      </c>
      <c r="I4396" s="2"/>
      <c r="J4396" s="2">
        <v>139674</v>
      </c>
      <c r="K4396" s="4">
        <v>43557</v>
      </c>
      <c r="L4396" s="2" t="s">
        <v>245</v>
      </c>
      <c r="M4396" s="2" t="s">
        <v>30</v>
      </c>
      <c r="N4396" s="2" t="s">
        <v>31</v>
      </c>
      <c r="O4396" s="2">
        <v>83</v>
      </c>
      <c r="P4396" s="4">
        <v>43579</v>
      </c>
      <c r="Q4396" s="2" t="s">
        <v>32</v>
      </c>
      <c r="R4396" s="4">
        <v>43580</v>
      </c>
      <c r="S4396" s="2">
        <v>55243</v>
      </c>
      <c r="T4396" s="9" t="s">
        <v>6804</v>
      </c>
      <c r="U4396" s="2"/>
      <c r="V4396" s="2" t="s">
        <v>2267</v>
      </c>
    </row>
    <row r="4397" spans="1:22" x14ac:dyDescent="0.35">
      <c r="A4397" s="2" t="s">
        <v>6577</v>
      </c>
      <c r="B4397" s="2" t="s">
        <v>6869</v>
      </c>
      <c r="C4397" s="3" t="s">
        <v>6870</v>
      </c>
      <c r="D4397" s="3" t="s">
        <v>309</v>
      </c>
      <c r="E4397" s="3">
        <v>500</v>
      </c>
      <c r="F4397" s="3" t="s">
        <v>26</v>
      </c>
      <c r="G4397" s="3">
        <v>7430955</v>
      </c>
      <c r="H4397" s="3" t="s">
        <v>3565</v>
      </c>
      <c r="I4397" s="2"/>
      <c r="J4397" s="2">
        <v>139674</v>
      </c>
      <c r="K4397" s="4">
        <v>43557</v>
      </c>
      <c r="L4397" s="2" t="s">
        <v>245</v>
      </c>
      <c r="M4397" s="2" t="s">
        <v>30</v>
      </c>
      <c r="N4397" s="2" t="s">
        <v>47</v>
      </c>
      <c r="O4397" s="2">
        <v>83</v>
      </c>
      <c r="P4397" s="4">
        <v>43507</v>
      </c>
      <c r="Q4397" s="2" t="s">
        <v>32</v>
      </c>
      <c r="R4397" s="4">
        <v>43580</v>
      </c>
      <c r="S4397" s="2">
        <v>55243</v>
      </c>
      <c r="T4397" s="9" t="s">
        <v>6804</v>
      </c>
      <c r="U4397" s="2"/>
      <c r="V4397" s="2" t="s">
        <v>2267</v>
      </c>
    </row>
    <row r="4398" spans="1:22" x14ac:dyDescent="0.35">
      <c r="A4398" s="2" t="s">
        <v>6577</v>
      </c>
      <c r="B4398" s="2" t="s">
        <v>6869</v>
      </c>
      <c r="C4398" s="3" t="s">
        <v>6870</v>
      </c>
      <c r="D4398" s="3" t="s">
        <v>309</v>
      </c>
      <c r="E4398" s="3">
        <v>-250</v>
      </c>
      <c r="F4398" s="3" t="s">
        <v>26</v>
      </c>
      <c r="G4398" s="3">
        <v>7430955</v>
      </c>
      <c r="H4398" s="3" t="s">
        <v>3565</v>
      </c>
      <c r="I4398" s="2"/>
      <c r="J4398" s="2">
        <v>139674</v>
      </c>
      <c r="K4398" s="4">
        <v>43557</v>
      </c>
      <c r="L4398" s="2" t="s">
        <v>245</v>
      </c>
      <c r="M4398" s="2" t="s">
        <v>30</v>
      </c>
      <c r="N4398" s="2" t="s">
        <v>47</v>
      </c>
      <c r="O4398" s="2">
        <v>83</v>
      </c>
      <c r="P4398" s="4">
        <v>43579</v>
      </c>
      <c r="Q4398" s="2" t="s">
        <v>32</v>
      </c>
      <c r="R4398" s="4">
        <v>43580</v>
      </c>
      <c r="S4398" s="2">
        <v>55243</v>
      </c>
      <c r="T4398" s="9" t="s">
        <v>6804</v>
      </c>
      <c r="U4398" s="2"/>
      <c r="V4398" s="2" t="s">
        <v>2267</v>
      </c>
    </row>
    <row r="4399" spans="1:22" x14ac:dyDescent="0.35">
      <c r="A4399" s="2" t="s">
        <v>6577</v>
      </c>
      <c r="B4399" s="2" t="s">
        <v>6871</v>
      </c>
      <c r="C4399" s="3" t="s">
        <v>6872</v>
      </c>
      <c r="D4399" s="3" t="s">
        <v>284</v>
      </c>
      <c r="E4399" s="3">
        <v>-100</v>
      </c>
      <c r="F4399" s="3" t="s">
        <v>26</v>
      </c>
      <c r="G4399" s="3">
        <v>7675649</v>
      </c>
      <c r="H4399" s="3" t="s">
        <v>3565</v>
      </c>
      <c r="I4399" s="2"/>
      <c r="J4399" s="2">
        <v>139675</v>
      </c>
      <c r="K4399" s="4">
        <v>43585</v>
      </c>
      <c r="L4399" s="2" t="s">
        <v>285</v>
      </c>
      <c r="M4399" s="2" t="s">
        <v>30</v>
      </c>
      <c r="N4399" s="2" t="s">
        <v>31</v>
      </c>
      <c r="O4399" s="2">
        <v>83</v>
      </c>
      <c r="P4399" s="4">
        <v>43599</v>
      </c>
      <c r="Q4399" s="2" t="s">
        <v>32</v>
      </c>
      <c r="R4399" s="4">
        <v>43588</v>
      </c>
      <c r="S4399" s="2">
        <v>55243</v>
      </c>
      <c r="T4399" s="9" t="s">
        <v>6804</v>
      </c>
      <c r="U4399" s="2"/>
      <c r="V4399" s="2" t="s">
        <v>2267</v>
      </c>
    </row>
    <row r="4400" spans="1:22" x14ac:dyDescent="0.35">
      <c r="A4400" s="2" t="s">
        <v>6577</v>
      </c>
      <c r="B4400" s="2" t="s">
        <v>6871</v>
      </c>
      <c r="C4400" s="3" t="s">
        <v>6872</v>
      </c>
      <c r="D4400" s="3" t="s">
        <v>284</v>
      </c>
      <c r="E4400" s="3">
        <v>500</v>
      </c>
      <c r="F4400" s="3" t="s">
        <v>26</v>
      </c>
      <c r="G4400" s="3">
        <v>7675649</v>
      </c>
      <c r="H4400" s="3" t="s">
        <v>3565</v>
      </c>
      <c r="I4400" s="2"/>
      <c r="J4400" s="2">
        <v>139675</v>
      </c>
      <c r="K4400" s="4">
        <v>43585</v>
      </c>
      <c r="L4400" s="2" t="s">
        <v>285</v>
      </c>
      <c r="M4400" s="2" t="s">
        <v>30</v>
      </c>
      <c r="N4400" s="2" t="s">
        <v>31</v>
      </c>
      <c r="O4400" s="2">
        <v>83</v>
      </c>
      <c r="P4400" s="4">
        <v>43553</v>
      </c>
      <c r="Q4400" s="2" t="s">
        <v>32</v>
      </c>
      <c r="R4400" s="4">
        <v>43588</v>
      </c>
      <c r="S4400" s="2">
        <v>55243</v>
      </c>
      <c r="T4400" s="9" t="s">
        <v>6804</v>
      </c>
      <c r="U4400" s="2"/>
      <c r="V4400" s="2" t="s">
        <v>2267</v>
      </c>
    </row>
    <row r="4401" spans="1:22" x14ac:dyDescent="0.35">
      <c r="A4401" s="2" t="s">
        <v>6577</v>
      </c>
      <c r="B4401" s="2" t="s">
        <v>6873</v>
      </c>
      <c r="C4401" s="3" t="s">
        <v>6874</v>
      </c>
      <c r="D4401" s="3" t="s">
        <v>284</v>
      </c>
      <c r="E4401" s="3">
        <v>-100</v>
      </c>
      <c r="F4401" s="3" t="s">
        <v>26</v>
      </c>
      <c r="G4401" s="3">
        <v>7737291</v>
      </c>
      <c r="H4401" s="3" t="s">
        <v>3565</v>
      </c>
      <c r="I4401" s="2"/>
      <c r="J4401" s="2">
        <v>139675</v>
      </c>
      <c r="K4401" s="4">
        <v>43585</v>
      </c>
      <c r="L4401" s="2" t="s">
        <v>285</v>
      </c>
      <c r="M4401" s="2" t="s">
        <v>30</v>
      </c>
      <c r="N4401" s="2" t="s">
        <v>31</v>
      </c>
      <c r="O4401" s="2">
        <v>83</v>
      </c>
      <c r="P4401" s="4">
        <v>43599</v>
      </c>
      <c r="Q4401" s="2" t="s">
        <v>32</v>
      </c>
      <c r="R4401" s="4">
        <v>43588</v>
      </c>
      <c r="S4401" s="2">
        <v>55243</v>
      </c>
      <c r="T4401" s="9" t="s">
        <v>6804</v>
      </c>
      <c r="U4401" s="2"/>
      <c r="V4401" s="2" t="s">
        <v>2267</v>
      </c>
    </row>
    <row r="4402" spans="1:22" x14ac:dyDescent="0.35">
      <c r="A4402" s="2" t="s">
        <v>6577</v>
      </c>
      <c r="B4402" s="2" t="s">
        <v>6873</v>
      </c>
      <c r="C4402" s="3" t="s">
        <v>6874</v>
      </c>
      <c r="D4402" s="3" t="s">
        <v>284</v>
      </c>
      <c r="E4402" s="3">
        <v>500</v>
      </c>
      <c r="F4402" s="3" t="s">
        <v>26</v>
      </c>
      <c r="G4402" s="3">
        <v>7737291</v>
      </c>
      <c r="H4402" s="3" t="s">
        <v>3565</v>
      </c>
      <c r="I4402" s="2"/>
      <c r="J4402" s="2">
        <v>139675</v>
      </c>
      <c r="K4402" s="4">
        <v>43585</v>
      </c>
      <c r="L4402" s="2" t="s">
        <v>285</v>
      </c>
      <c r="M4402" s="2" t="s">
        <v>30</v>
      </c>
      <c r="N4402" s="2" t="s">
        <v>31</v>
      </c>
      <c r="O4402" s="2">
        <v>83</v>
      </c>
      <c r="P4402" s="4">
        <v>43564</v>
      </c>
      <c r="Q4402" s="2" t="s">
        <v>32</v>
      </c>
      <c r="R4402" s="4">
        <v>43588</v>
      </c>
      <c r="S4402" s="2">
        <v>55243</v>
      </c>
      <c r="T4402" s="9" t="s">
        <v>6804</v>
      </c>
      <c r="U4402" s="2"/>
      <c r="V4402" s="2" t="s">
        <v>2267</v>
      </c>
    </row>
    <row r="4403" spans="1:22" x14ac:dyDescent="0.35">
      <c r="A4403" s="2" t="s">
        <v>6577</v>
      </c>
      <c r="B4403" s="2" t="s">
        <v>6875</v>
      </c>
      <c r="C4403" s="3" t="s">
        <v>6876</v>
      </c>
      <c r="D4403" s="3" t="s">
        <v>390</v>
      </c>
      <c r="E4403" s="3">
        <v>500</v>
      </c>
      <c r="F4403" s="3" t="s">
        <v>26</v>
      </c>
      <c r="G4403" s="3">
        <v>7554190</v>
      </c>
      <c r="H4403" s="3" t="s">
        <v>3565</v>
      </c>
      <c r="I4403" s="2"/>
      <c r="J4403" s="2">
        <v>139674</v>
      </c>
      <c r="K4403" s="4">
        <v>43557</v>
      </c>
      <c r="L4403" s="2" t="s">
        <v>391</v>
      </c>
      <c r="M4403" s="2" t="s">
        <v>30</v>
      </c>
      <c r="N4403" s="2" t="s">
        <v>31</v>
      </c>
      <c r="O4403" s="2">
        <v>83</v>
      </c>
      <c r="P4403" s="4">
        <v>43530</v>
      </c>
      <c r="Q4403" s="2" t="s">
        <v>32</v>
      </c>
      <c r="R4403" s="4">
        <v>43580</v>
      </c>
      <c r="S4403" s="2">
        <v>55243</v>
      </c>
      <c r="T4403" s="9" t="s">
        <v>6804</v>
      </c>
      <c r="U4403" s="2"/>
      <c r="V4403" s="2" t="s">
        <v>2267</v>
      </c>
    </row>
    <row r="4404" spans="1:22" x14ac:dyDescent="0.35">
      <c r="A4404" s="2" t="s">
        <v>6577</v>
      </c>
      <c r="B4404" s="2" t="s">
        <v>6875</v>
      </c>
      <c r="C4404" s="3" t="s">
        <v>6876</v>
      </c>
      <c r="D4404" s="3" t="s">
        <v>390</v>
      </c>
      <c r="E4404" s="3">
        <v>-250</v>
      </c>
      <c r="F4404" s="3" t="s">
        <v>26</v>
      </c>
      <c r="G4404" s="3">
        <v>7554190</v>
      </c>
      <c r="H4404" s="3" t="s">
        <v>3565</v>
      </c>
      <c r="I4404" s="2"/>
      <c r="J4404" s="2">
        <v>139674</v>
      </c>
      <c r="K4404" s="4">
        <v>43557</v>
      </c>
      <c r="L4404" s="2" t="s">
        <v>391</v>
      </c>
      <c r="M4404" s="2" t="s">
        <v>30</v>
      </c>
      <c r="N4404" s="2" t="s">
        <v>31</v>
      </c>
      <c r="O4404" s="2">
        <v>83</v>
      </c>
      <c r="P4404" s="4">
        <v>43579</v>
      </c>
      <c r="Q4404" s="2" t="s">
        <v>32</v>
      </c>
      <c r="R4404" s="4">
        <v>43580</v>
      </c>
      <c r="S4404" s="2">
        <v>55243</v>
      </c>
      <c r="T4404" s="9" t="s">
        <v>6804</v>
      </c>
      <c r="U4404" s="2"/>
      <c r="V4404" s="2" t="s">
        <v>2267</v>
      </c>
    </row>
    <row r="4405" spans="1:22" x14ac:dyDescent="0.35">
      <c r="A4405" s="2" t="s">
        <v>6577</v>
      </c>
      <c r="B4405" s="2" t="s">
        <v>6877</v>
      </c>
      <c r="C4405" s="3" t="s">
        <v>6878</v>
      </c>
      <c r="D4405" s="3" t="s">
        <v>2208</v>
      </c>
      <c r="E4405" s="3">
        <v>500</v>
      </c>
      <c r="F4405" s="3" t="s">
        <v>26</v>
      </c>
      <c r="G4405" s="3">
        <v>7514685</v>
      </c>
      <c r="H4405" s="3" t="s">
        <v>3565</v>
      </c>
      <c r="I4405" s="2"/>
      <c r="J4405" s="2">
        <v>139674</v>
      </c>
      <c r="K4405" s="4">
        <v>43557</v>
      </c>
      <c r="L4405" s="2" t="s">
        <v>245</v>
      </c>
      <c r="M4405" s="2" t="s">
        <v>30</v>
      </c>
      <c r="N4405" s="2" t="s">
        <v>31</v>
      </c>
      <c r="O4405" s="2">
        <v>83</v>
      </c>
      <c r="P4405" s="4">
        <v>43523</v>
      </c>
      <c r="Q4405" s="2" t="s">
        <v>32</v>
      </c>
      <c r="R4405" s="4">
        <v>43580</v>
      </c>
      <c r="S4405" s="2">
        <v>55243</v>
      </c>
      <c r="T4405" s="9" t="s">
        <v>6804</v>
      </c>
      <c r="U4405" s="2"/>
      <c r="V4405" s="2" t="s">
        <v>2267</v>
      </c>
    </row>
    <row r="4406" spans="1:22" x14ac:dyDescent="0.35">
      <c r="A4406" s="2" t="s">
        <v>6577</v>
      </c>
      <c r="B4406" s="2" t="s">
        <v>6877</v>
      </c>
      <c r="C4406" s="3" t="s">
        <v>6878</v>
      </c>
      <c r="D4406" s="3" t="s">
        <v>2208</v>
      </c>
      <c r="E4406" s="3">
        <v>-250</v>
      </c>
      <c r="F4406" s="3" t="s">
        <v>26</v>
      </c>
      <c r="G4406" s="3">
        <v>7514685</v>
      </c>
      <c r="H4406" s="3" t="s">
        <v>3565</v>
      </c>
      <c r="I4406" s="2"/>
      <c r="J4406" s="2">
        <v>139674</v>
      </c>
      <c r="K4406" s="4">
        <v>43557</v>
      </c>
      <c r="L4406" s="2" t="s">
        <v>245</v>
      </c>
      <c r="M4406" s="2" t="s">
        <v>30</v>
      </c>
      <c r="N4406" s="2" t="s">
        <v>31</v>
      </c>
      <c r="O4406" s="2">
        <v>83</v>
      </c>
      <c r="P4406" s="4">
        <v>43579</v>
      </c>
      <c r="Q4406" s="2" t="s">
        <v>32</v>
      </c>
      <c r="R4406" s="4">
        <v>43580</v>
      </c>
      <c r="S4406" s="2">
        <v>55243</v>
      </c>
      <c r="T4406" s="9" t="s">
        <v>6804</v>
      </c>
      <c r="U4406" s="2"/>
      <c r="V4406" s="2" t="s">
        <v>2267</v>
      </c>
    </row>
    <row r="4407" spans="1:22" x14ac:dyDescent="0.35">
      <c r="A4407" s="2" t="s">
        <v>6577</v>
      </c>
      <c r="B4407" s="2" t="s">
        <v>2206</v>
      </c>
      <c r="C4407" s="3" t="s">
        <v>2207</v>
      </c>
      <c r="D4407" s="3" t="s">
        <v>2208</v>
      </c>
      <c r="E4407" s="3">
        <v>500</v>
      </c>
      <c r="F4407" s="3" t="s">
        <v>26</v>
      </c>
      <c r="G4407" s="3">
        <v>7514639</v>
      </c>
      <c r="H4407" s="3" t="s">
        <v>3565</v>
      </c>
      <c r="I4407" s="2"/>
      <c r="J4407" s="2">
        <v>139674</v>
      </c>
      <c r="K4407" s="4">
        <v>43557</v>
      </c>
      <c r="L4407" s="2" t="s">
        <v>245</v>
      </c>
      <c r="M4407" s="2" t="s">
        <v>30</v>
      </c>
      <c r="N4407" s="2" t="s">
        <v>31</v>
      </c>
      <c r="O4407" s="2">
        <v>83</v>
      </c>
      <c r="P4407" s="4">
        <v>43523</v>
      </c>
      <c r="Q4407" s="2" t="s">
        <v>32</v>
      </c>
      <c r="R4407" s="4">
        <v>43580</v>
      </c>
      <c r="S4407" s="2">
        <v>55243</v>
      </c>
      <c r="T4407" s="9" t="s">
        <v>6804</v>
      </c>
      <c r="U4407" s="2"/>
      <c r="V4407" s="2" t="s">
        <v>2267</v>
      </c>
    </row>
    <row r="4408" spans="1:22" x14ac:dyDescent="0.35">
      <c r="A4408" s="2" t="s">
        <v>6577</v>
      </c>
      <c r="B4408" s="2" t="s">
        <v>2206</v>
      </c>
      <c r="C4408" s="3" t="s">
        <v>2207</v>
      </c>
      <c r="D4408" s="3" t="s">
        <v>2208</v>
      </c>
      <c r="E4408" s="3">
        <v>-250</v>
      </c>
      <c r="F4408" s="3" t="s">
        <v>26</v>
      </c>
      <c r="G4408" s="3">
        <v>7514639</v>
      </c>
      <c r="H4408" s="3" t="s">
        <v>3565</v>
      </c>
      <c r="I4408" s="2"/>
      <c r="J4408" s="2">
        <v>139674</v>
      </c>
      <c r="K4408" s="4">
        <v>43557</v>
      </c>
      <c r="L4408" s="2" t="s">
        <v>245</v>
      </c>
      <c r="M4408" s="2" t="s">
        <v>30</v>
      </c>
      <c r="N4408" s="2" t="s">
        <v>31</v>
      </c>
      <c r="O4408" s="2">
        <v>83</v>
      </c>
      <c r="P4408" s="4">
        <v>43579</v>
      </c>
      <c r="Q4408" s="2" t="s">
        <v>32</v>
      </c>
      <c r="R4408" s="4">
        <v>43580</v>
      </c>
      <c r="S4408" s="2">
        <v>55243</v>
      </c>
      <c r="T4408" s="9" t="s">
        <v>6804</v>
      </c>
      <c r="U4408" s="2"/>
      <c r="V4408" s="2" t="s">
        <v>2267</v>
      </c>
    </row>
    <row r="4409" spans="1:22" x14ac:dyDescent="0.35">
      <c r="A4409" s="2" t="s">
        <v>6577</v>
      </c>
      <c r="B4409" s="2" t="s">
        <v>6879</v>
      </c>
      <c r="C4409" s="3" t="s">
        <v>6880</v>
      </c>
      <c r="D4409" s="3" t="s">
        <v>2221</v>
      </c>
      <c r="E4409" s="3">
        <v>500</v>
      </c>
      <c r="F4409" s="3" t="s">
        <v>26</v>
      </c>
      <c r="G4409" s="3">
        <v>7506765</v>
      </c>
      <c r="H4409" s="3" t="s">
        <v>3565</v>
      </c>
      <c r="I4409" s="2"/>
      <c r="J4409" s="2">
        <v>139674</v>
      </c>
      <c r="K4409" s="4">
        <v>43557</v>
      </c>
      <c r="L4409" s="2" t="s">
        <v>245</v>
      </c>
      <c r="M4409" s="2" t="s">
        <v>30</v>
      </c>
      <c r="N4409" s="2" t="s">
        <v>31</v>
      </c>
      <c r="O4409" s="2">
        <v>83</v>
      </c>
      <c r="P4409" s="4">
        <v>43522</v>
      </c>
      <c r="Q4409" s="2" t="s">
        <v>32</v>
      </c>
      <c r="R4409" s="4">
        <v>43580</v>
      </c>
      <c r="S4409" s="2">
        <v>55243</v>
      </c>
      <c r="T4409" s="9" t="s">
        <v>6804</v>
      </c>
      <c r="U4409" s="2"/>
      <c r="V4409" s="2" t="s">
        <v>2267</v>
      </c>
    </row>
    <row r="4410" spans="1:22" x14ac:dyDescent="0.35">
      <c r="A4410" s="2" t="s">
        <v>6577</v>
      </c>
      <c r="B4410" s="2" t="s">
        <v>6879</v>
      </c>
      <c r="C4410" s="3" t="s">
        <v>6880</v>
      </c>
      <c r="D4410" s="3" t="s">
        <v>2221</v>
      </c>
      <c r="E4410" s="3">
        <v>-250</v>
      </c>
      <c r="F4410" s="3" t="s">
        <v>26</v>
      </c>
      <c r="G4410" s="3">
        <v>7506765</v>
      </c>
      <c r="H4410" s="3" t="s">
        <v>3565</v>
      </c>
      <c r="I4410" s="2"/>
      <c r="J4410" s="2">
        <v>139674</v>
      </c>
      <c r="K4410" s="4">
        <v>43557</v>
      </c>
      <c r="L4410" s="2" t="s">
        <v>245</v>
      </c>
      <c r="M4410" s="2" t="s">
        <v>30</v>
      </c>
      <c r="N4410" s="2" t="s">
        <v>31</v>
      </c>
      <c r="O4410" s="2">
        <v>83</v>
      </c>
      <c r="P4410" s="4">
        <v>43580</v>
      </c>
      <c r="Q4410" s="2" t="s">
        <v>32</v>
      </c>
      <c r="R4410" s="4">
        <v>43580</v>
      </c>
      <c r="S4410" s="2">
        <v>55243</v>
      </c>
      <c r="T4410" s="9" t="s">
        <v>6804</v>
      </c>
      <c r="U4410" s="2"/>
      <c r="V4410" s="2" t="s">
        <v>2267</v>
      </c>
    </row>
    <row r="4411" spans="1:22" x14ac:dyDescent="0.35">
      <c r="A4411" s="2" t="s">
        <v>6577</v>
      </c>
      <c r="B4411" s="2" t="s">
        <v>6881</v>
      </c>
      <c r="C4411" s="3" t="s">
        <v>6882</v>
      </c>
      <c r="D4411" s="3" t="s">
        <v>1659</v>
      </c>
      <c r="E4411" s="3">
        <v>500</v>
      </c>
      <c r="F4411" s="3" t="s">
        <v>26</v>
      </c>
      <c r="G4411" s="3">
        <v>7474377</v>
      </c>
      <c r="H4411" s="3" t="s">
        <v>3565</v>
      </c>
      <c r="I4411" s="2"/>
      <c r="J4411" s="2">
        <v>139674</v>
      </c>
      <c r="K4411" s="4">
        <v>43557</v>
      </c>
      <c r="L4411" s="2" t="s">
        <v>245</v>
      </c>
      <c r="M4411" s="2" t="s">
        <v>30</v>
      </c>
      <c r="N4411" s="2" t="s">
        <v>31</v>
      </c>
      <c r="O4411" s="2">
        <v>83</v>
      </c>
      <c r="P4411" s="4">
        <v>43515</v>
      </c>
      <c r="Q4411" s="2" t="s">
        <v>32</v>
      </c>
      <c r="R4411" s="4">
        <v>43580</v>
      </c>
      <c r="S4411" s="2">
        <v>55243</v>
      </c>
      <c r="T4411" s="9" t="s">
        <v>6804</v>
      </c>
      <c r="U4411" s="2"/>
      <c r="V4411" s="2" t="s">
        <v>2267</v>
      </c>
    </row>
    <row r="4412" spans="1:22" x14ac:dyDescent="0.35">
      <c r="A4412" s="2" t="s">
        <v>6577</v>
      </c>
      <c r="B4412" s="2" t="s">
        <v>6881</v>
      </c>
      <c r="C4412" s="3" t="s">
        <v>6882</v>
      </c>
      <c r="D4412" s="3" t="s">
        <v>1659</v>
      </c>
      <c r="E4412" s="3">
        <v>-250</v>
      </c>
      <c r="F4412" s="3" t="s">
        <v>26</v>
      </c>
      <c r="G4412" s="3">
        <v>7474377</v>
      </c>
      <c r="H4412" s="3" t="s">
        <v>3565</v>
      </c>
      <c r="I4412" s="2"/>
      <c r="J4412" s="2">
        <v>139674</v>
      </c>
      <c r="K4412" s="4">
        <v>43557</v>
      </c>
      <c r="L4412" s="2" t="s">
        <v>245</v>
      </c>
      <c r="M4412" s="2" t="s">
        <v>30</v>
      </c>
      <c r="N4412" s="2" t="s">
        <v>31</v>
      </c>
      <c r="O4412" s="2">
        <v>83</v>
      </c>
      <c r="P4412" s="4">
        <v>43579</v>
      </c>
      <c r="Q4412" s="2" t="s">
        <v>32</v>
      </c>
      <c r="R4412" s="4">
        <v>43580</v>
      </c>
      <c r="S4412" s="2">
        <v>55243</v>
      </c>
      <c r="T4412" s="9" t="s">
        <v>6804</v>
      </c>
      <c r="U4412" s="2"/>
      <c r="V4412" s="2" t="s">
        <v>2267</v>
      </c>
    </row>
    <row r="4413" spans="1:22" x14ac:dyDescent="0.35">
      <c r="A4413" s="2" t="s">
        <v>6577</v>
      </c>
      <c r="B4413" s="2" t="s">
        <v>6883</v>
      </c>
      <c r="C4413" s="3" t="s">
        <v>6884</v>
      </c>
      <c r="D4413" s="3" t="s">
        <v>1659</v>
      </c>
      <c r="E4413" s="3">
        <v>500</v>
      </c>
      <c r="F4413" s="3" t="s">
        <v>26</v>
      </c>
      <c r="G4413" s="3">
        <v>7455456</v>
      </c>
      <c r="H4413" s="3" t="s">
        <v>3565</v>
      </c>
      <c r="I4413" s="2"/>
      <c r="J4413" s="2">
        <v>139674</v>
      </c>
      <c r="K4413" s="4">
        <v>43557</v>
      </c>
      <c r="L4413" s="2" t="s">
        <v>245</v>
      </c>
      <c r="M4413" s="2" t="s">
        <v>30</v>
      </c>
      <c r="N4413" s="2" t="s">
        <v>31</v>
      </c>
      <c r="O4413" s="2">
        <v>83</v>
      </c>
      <c r="P4413" s="4">
        <v>43511</v>
      </c>
      <c r="Q4413" s="2" t="s">
        <v>32</v>
      </c>
      <c r="R4413" s="4">
        <v>43580</v>
      </c>
      <c r="S4413" s="2">
        <v>55243</v>
      </c>
      <c r="T4413" s="9" t="s">
        <v>6804</v>
      </c>
      <c r="U4413" s="2"/>
      <c r="V4413" s="2" t="s">
        <v>2267</v>
      </c>
    </row>
    <row r="4414" spans="1:22" x14ac:dyDescent="0.35">
      <c r="A4414" s="2" t="s">
        <v>6577</v>
      </c>
      <c r="B4414" s="2" t="s">
        <v>6883</v>
      </c>
      <c r="C4414" s="3" t="s">
        <v>6884</v>
      </c>
      <c r="D4414" s="3" t="s">
        <v>1659</v>
      </c>
      <c r="E4414" s="3">
        <v>-250</v>
      </c>
      <c r="F4414" s="3" t="s">
        <v>26</v>
      </c>
      <c r="G4414" s="3">
        <v>7455456</v>
      </c>
      <c r="H4414" s="3" t="s">
        <v>3565</v>
      </c>
      <c r="I4414" s="2"/>
      <c r="J4414" s="2">
        <v>139674</v>
      </c>
      <c r="K4414" s="4">
        <v>43557</v>
      </c>
      <c r="L4414" s="2" t="s">
        <v>245</v>
      </c>
      <c r="M4414" s="2" t="s">
        <v>30</v>
      </c>
      <c r="N4414" s="2" t="s">
        <v>31</v>
      </c>
      <c r="O4414" s="2">
        <v>83</v>
      </c>
      <c r="P4414" s="4">
        <v>43579</v>
      </c>
      <c r="Q4414" s="2" t="s">
        <v>32</v>
      </c>
      <c r="R4414" s="4">
        <v>43580</v>
      </c>
      <c r="S4414" s="2">
        <v>55243</v>
      </c>
      <c r="T4414" s="9" t="s">
        <v>6804</v>
      </c>
      <c r="U4414" s="2"/>
      <c r="V4414" s="2" t="s">
        <v>2267</v>
      </c>
    </row>
    <row r="4415" spans="1:22" x14ac:dyDescent="0.35">
      <c r="A4415" s="2" t="s">
        <v>6577</v>
      </c>
      <c r="B4415" s="2" t="s">
        <v>6885</v>
      </c>
      <c r="C4415" s="3" t="s">
        <v>6886</v>
      </c>
      <c r="D4415" s="3" t="s">
        <v>1659</v>
      </c>
      <c r="E4415" s="3">
        <v>500</v>
      </c>
      <c r="F4415" s="3" t="s">
        <v>26</v>
      </c>
      <c r="G4415" s="3">
        <v>7461803</v>
      </c>
      <c r="H4415" s="3" t="s">
        <v>3565</v>
      </c>
      <c r="I4415" s="2"/>
      <c r="J4415" s="2">
        <v>139674</v>
      </c>
      <c r="K4415" s="4">
        <v>43557</v>
      </c>
      <c r="L4415" s="2" t="s">
        <v>245</v>
      </c>
      <c r="M4415" s="2" t="s">
        <v>30</v>
      </c>
      <c r="N4415" s="2" t="s">
        <v>31</v>
      </c>
      <c r="O4415" s="2">
        <v>83</v>
      </c>
      <c r="P4415" s="4">
        <v>43513</v>
      </c>
      <c r="Q4415" s="2" t="s">
        <v>32</v>
      </c>
      <c r="R4415" s="4">
        <v>43580</v>
      </c>
      <c r="S4415" s="2">
        <v>55243</v>
      </c>
      <c r="T4415" s="9" t="s">
        <v>6804</v>
      </c>
      <c r="U4415" s="2"/>
      <c r="V4415" s="2" t="s">
        <v>2267</v>
      </c>
    </row>
    <row r="4416" spans="1:22" x14ac:dyDescent="0.35">
      <c r="A4416" s="2" t="s">
        <v>6577</v>
      </c>
      <c r="B4416" s="2" t="s">
        <v>6885</v>
      </c>
      <c r="C4416" s="3" t="s">
        <v>6886</v>
      </c>
      <c r="D4416" s="3" t="s">
        <v>1659</v>
      </c>
      <c r="E4416" s="3">
        <v>-250</v>
      </c>
      <c r="F4416" s="3" t="s">
        <v>26</v>
      </c>
      <c r="G4416" s="3">
        <v>7461803</v>
      </c>
      <c r="H4416" s="3" t="s">
        <v>3565</v>
      </c>
      <c r="I4416" s="2"/>
      <c r="J4416" s="2">
        <v>139674</v>
      </c>
      <c r="K4416" s="4">
        <v>43557</v>
      </c>
      <c r="L4416" s="2" t="s">
        <v>245</v>
      </c>
      <c r="M4416" s="2" t="s">
        <v>30</v>
      </c>
      <c r="N4416" s="2" t="s">
        <v>31</v>
      </c>
      <c r="O4416" s="2">
        <v>83</v>
      </c>
      <c r="P4416" s="4">
        <v>43580</v>
      </c>
      <c r="Q4416" s="2" t="s">
        <v>32</v>
      </c>
      <c r="R4416" s="4">
        <v>43580</v>
      </c>
      <c r="S4416" s="2">
        <v>55243</v>
      </c>
      <c r="T4416" s="9" t="s">
        <v>6804</v>
      </c>
      <c r="U4416" s="2"/>
      <c r="V4416" s="2" t="s">
        <v>2267</v>
      </c>
    </row>
    <row r="4417" spans="1:22" x14ac:dyDescent="0.35">
      <c r="A4417" s="2" t="s">
        <v>6577</v>
      </c>
      <c r="B4417" s="2" t="s">
        <v>6887</v>
      </c>
      <c r="C4417" s="3" t="s">
        <v>6888</v>
      </c>
      <c r="D4417" s="3" t="s">
        <v>321</v>
      </c>
      <c r="E4417" s="3">
        <v>-100</v>
      </c>
      <c r="F4417" s="3" t="s">
        <v>26</v>
      </c>
      <c r="G4417" s="3">
        <v>7828910</v>
      </c>
      <c r="H4417" s="3" t="s">
        <v>3565</v>
      </c>
      <c r="I4417" s="2"/>
      <c r="J4417" s="2">
        <v>139675</v>
      </c>
      <c r="K4417" s="4">
        <v>43585</v>
      </c>
      <c r="L4417" s="2" t="s">
        <v>285</v>
      </c>
      <c r="M4417" s="2" t="s">
        <v>30</v>
      </c>
      <c r="N4417" s="2" t="s">
        <v>39</v>
      </c>
      <c r="O4417" s="2">
        <v>83</v>
      </c>
      <c r="P4417" s="4">
        <v>43599</v>
      </c>
      <c r="Q4417" s="2" t="s">
        <v>32</v>
      </c>
      <c r="R4417" s="4">
        <v>43588</v>
      </c>
      <c r="S4417" s="2">
        <v>55243</v>
      </c>
      <c r="T4417" s="9" t="s">
        <v>6804</v>
      </c>
      <c r="U4417" s="2"/>
      <c r="V4417" s="2" t="s">
        <v>2267</v>
      </c>
    </row>
    <row r="4418" spans="1:22" x14ac:dyDescent="0.35">
      <c r="A4418" s="2" t="s">
        <v>6577</v>
      </c>
      <c r="B4418" s="2" t="s">
        <v>6887</v>
      </c>
      <c r="C4418" s="3" t="s">
        <v>6888</v>
      </c>
      <c r="D4418" s="3" t="s">
        <v>321</v>
      </c>
      <c r="E4418" s="3">
        <v>500</v>
      </c>
      <c r="F4418" s="3" t="s">
        <v>26</v>
      </c>
      <c r="G4418" s="3">
        <v>7828910</v>
      </c>
      <c r="H4418" s="3" t="s">
        <v>3565</v>
      </c>
      <c r="I4418" s="2"/>
      <c r="J4418" s="2">
        <v>139675</v>
      </c>
      <c r="K4418" s="4">
        <v>43585</v>
      </c>
      <c r="L4418" s="2" t="s">
        <v>285</v>
      </c>
      <c r="M4418" s="2" t="s">
        <v>30</v>
      </c>
      <c r="N4418" s="2" t="s">
        <v>39</v>
      </c>
      <c r="O4418" s="2">
        <v>83</v>
      </c>
      <c r="P4418" s="4">
        <v>43583</v>
      </c>
      <c r="Q4418" s="2" t="s">
        <v>32</v>
      </c>
      <c r="R4418" s="4">
        <v>43588</v>
      </c>
      <c r="S4418" s="2">
        <v>55243</v>
      </c>
      <c r="T4418" s="9" t="s">
        <v>6804</v>
      </c>
      <c r="U4418" s="2"/>
      <c r="V4418" s="2" t="s">
        <v>2267</v>
      </c>
    </row>
    <row r="4419" spans="1:22" x14ac:dyDescent="0.35">
      <c r="A4419" s="2" t="s">
        <v>6577</v>
      </c>
      <c r="B4419" s="2" t="s">
        <v>6889</v>
      </c>
      <c r="C4419" s="3" t="s">
        <v>6890</v>
      </c>
      <c r="D4419" s="3" t="s">
        <v>321</v>
      </c>
      <c r="E4419" s="3">
        <v>-100</v>
      </c>
      <c r="F4419" s="3" t="s">
        <v>26</v>
      </c>
      <c r="G4419" s="3">
        <v>7810394</v>
      </c>
      <c r="H4419" s="3" t="s">
        <v>3565</v>
      </c>
      <c r="I4419" s="2"/>
      <c r="J4419" s="2">
        <v>139675</v>
      </c>
      <c r="K4419" s="4">
        <v>43585</v>
      </c>
      <c r="L4419" s="2" t="s">
        <v>285</v>
      </c>
      <c r="M4419" s="2" t="s">
        <v>30</v>
      </c>
      <c r="N4419" s="2" t="s">
        <v>39</v>
      </c>
      <c r="O4419" s="2">
        <v>83</v>
      </c>
      <c r="P4419" s="4">
        <v>43599</v>
      </c>
      <c r="Q4419" s="2" t="s">
        <v>32</v>
      </c>
      <c r="R4419" s="4">
        <v>43588</v>
      </c>
      <c r="S4419" s="2">
        <v>55243</v>
      </c>
      <c r="T4419" s="9" t="s">
        <v>6804</v>
      </c>
      <c r="U4419" s="2"/>
      <c r="V4419" s="2" t="s">
        <v>2267</v>
      </c>
    </row>
    <row r="4420" spans="1:22" x14ac:dyDescent="0.35">
      <c r="A4420" s="2" t="s">
        <v>6577</v>
      </c>
      <c r="B4420" s="2" t="s">
        <v>6889</v>
      </c>
      <c r="C4420" s="3" t="s">
        <v>6890</v>
      </c>
      <c r="D4420" s="3" t="s">
        <v>321</v>
      </c>
      <c r="E4420" s="3">
        <v>500</v>
      </c>
      <c r="F4420" s="3" t="s">
        <v>26</v>
      </c>
      <c r="G4420" s="3">
        <v>7810394</v>
      </c>
      <c r="H4420" s="3" t="s">
        <v>3565</v>
      </c>
      <c r="I4420" s="2"/>
      <c r="J4420" s="2">
        <v>139675</v>
      </c>
      <c r="K4420" s="4">
        <v>43585</v>
      </c>
      <c r="L4420" s="2" t="s">
        <v>285</v>
      </c>
      <c r="M4420" s="2" t="s">
        <v>30</v>
      </c>
      <c r="N4420" s="2" t="s">
        <v>39</v>
      </c>
      <c r="O4420" s="2">
        <v>83</v>
      </c>
      <c r="P4420" s="4">
        <v>43579</v>
      </c>
      <c r="Q4420" s="2" t="s">
        <v>32</v>
      </c>
      <c r="R4420" s="4">
        <v>43588</v>
      </c>
      <c r="S4420" s="2">
        <v>55243</v>
      </c>
      <c r="T4420" s="9" t="s">
        <v>6804</v>
      </c>
      <c r="U4420" s="2"/>
      <c r="V4420" s="2" t="s">
        <v>2267</v>
      </c>
    </row>
    <row r="4421" spans="1:22" x14ac:dyDescent="0.35">
      <c r="A4421" s="2" t="s">
        <v>6577</v>
      </c>
      <c r="B4421" s="2" t="s">
        <v>6891</v>
      </c>
      <c r="C4421" s="3" t="s">
        <v>6892</v>
      </c>
      <c r="D4421" s="3" t="s">
        <v>318</v>
      </c>
      <c r="E4421" s="3">
        <v>-100</v>
      </c>
      <c r="F4421" s="3" t="s">
        <v>26</v>
      </c>
      <c r="G4421" s="3">
        <v>7750930</v>
      </c>
      <c r="H4421" s="3" t="s">
        <v>3565</v>
      </c>
      <c r="I4421" s="2"/>
      <c r="J4421" s="2">
        <v>139675</v>
      </c>
      <c r="K4421" s="4">
        <v>43585</v>
      </c>
      <c r="L4421" s="2" t="s">
        <v>285</v>
      </c>
      <c r="M4421" s="2" t="s">
        <v>30</v>
      </c>
      <c r="N4421" s="2" t="s">
        <v>31</v>
      </c>
      <c r="O4421" s="2">
        <v>83</v>
      </c>
      <c r="P4421" s="4">
        <v>43599</v>
      </c>
      <c r="Q4421" s="2" t="s">
        <v>32</v>
      </c>
      <c r="R4421" s="4">
        <v>43588</v>
      </c>
      <c r="S4421" s="2">
        <v>55243</v>
      </c>
      <c r="T4421" s="9" t="s">
        <v>6804</v>
      </c>
      <c r="U4421" s="2"/>
      <c r="V4421" s="2" t="s">
        <v>2267</v>
      </c>
    </row>
    <row r="4422" spans="1:22" x14ac:dyDescent="0.35">
      <c r="A4422" s="2" t="s">
        <v>6577</v>
      </c>
      <c r="B4422" s="2" t="s">
        <v>6891</v>
      </c>
      <c r="C4422" s="3" t="s">
        <v>6892</v>
      </c>
      <c r="D4422" s="3" t="s">
        <v>318</v>
      </c>
      <c r="E4422" s="3">
        <v>500</v>
      </c>
      <c r="F4422" s="3" t="s">
        <v>26</v>
      </c>
      <c r="G4422" s="3">
        <v>7750930</v>
      </c>
      <c r="H4422" s="3" t="s">
        <v>3565</v>
      </c>
      <c r="I4422" s="2"/>
      <c r="J4422" s="2">
        <v>139675</v>
      </c>
      <c r="K4422" s="4">
        <v>43585</v>
      </c>
      <c r="L4422" s="2" t="s">
        <v>285</v>
      </c>
      <c r="M4422" s="2" t="s">
        <v>30</v>
      </c>
      <c r="N4422" s="2" t="s">
        <v>31</v>
      </c>
      <c r="O4422" s="2">
        <v>83</v>
      </c>
      <c r="P4422" s="4">
        <v>43567</v>
      </c>
      <c r="Q4422" s="2" t="s">
        <v>32</v>
      </c>
      <c r="R4422" s="4">
        <v>43588</v>
      </c>
      <c r="S4422" s="2">
        <v>55243</v>
      </c>
      <c r="T4422" s="9" t="s">
        <v>6804</v>
      </c>
      <c r="U4422" s="2"/>
      <c r="V4422" s="2" t="s">
        <v>2267</v>
      </c>
    </row>
    <row r="4423" spans="1:22" x14ac:dyDescent="0.35">
      <c r="A4423" s="2" t="s">
        <v>6577</v>
      </c>
      <c r="B4423" s="2" t="s">
        <v>6893</v>
      </c>
      <c r="C4423" s="3" t="s">
        <v>6894</v>
      </c>
      <c r="D4423" s="3" t="s">
        <v>318</v>
      </c>
      <c r="E4423" s="3">
        <v>500</v>
      </c>
      <c r="F4423" s="3" t="s">
        <v>26</v>
      </c>
      <c r="G4423" s="3">
        <v>7750915</v>
      </c>
      <c r="H4423" s="3" t="s">
        <v>3565</v>
      </c>
      <c r="I4423" s="2"/>
      <c r="J4423" s="2">
        <v>139675</v>
      </c>
      <c r="K4423" s="4">
        <v>43585</v>
      </c>
      <c r="L4423" s="2" t="s">
        <v>285</v>
      </c>
      <c r="M4423" s="2" t="s">
        <v>30</v>
      </c>
      <c r="N4423" s="2" t="s">
        <v>31</v>
      </c>
      <c r="O4423" s="2">
        <v>83</v>
      </c>
      <c r="P4423" s="4">
        <v>43567</v>
      </c>
      <c r="Q4423" s="2" t="s">
        <v>32</v>
      </c>
      <c r="R4423" s="4">
        <v>43588</v>
      </c>
      <c r="S4423" s="2">
        <v>55243</v>
      </c>
      <c r="T4423" s="9" t="s">
        <v>6804</v>
      </c>
      <c r="U4423" s="2"/>
      <c r="V4423" s="2" t="s">
        <v>2267</v>
      </c>
    </row>
    <row r="4424" spans="1:22" x14ac:dyDescent="0.35">
      <c r="A4424" s="2" t="s">
        <v>6577</v>
      </c>
      <c r="B4424" s="2" t="s">
        <v>6895</v>
      </c>
      <c r="C4424" s="3" t="s">
        <v>6896</v>
      </c>
      <c r="D4424" s="3" t="s">
        <v>421</v>
      </c>
      <c r="E4424" s="3">
        <v>-250</v>
      </c>
      <c r="F4424" s="3" t="s">
        <v>26</v>
      </c>
      <c r="G4424" s="3">
        <v>7674145</v>
      </c>
      <c r="H4424" s="3" t="s">
        <v>3565</v>
      </c>
      <c r="I4424" s="2"/>
      <c r="J4424" s="2">
        <v>139674</v>
      </c>
      <c r="K4424" s="4">
        <v>43557</v>
      </c>
      <c r="L4424" s="2" t="s">
        <v>245</v>
      </c>
      <c r="M4424" s="2" t="s">
        <v>30</v>
      </c>
      <c r="N4424" s="2" t="s">
        <v>31</v>
      </c>
      <c r="O4424" s="2">
        <v>83</v>
      </c>
      <c r="P4424" s="4">
        <v>43579</v>
      </c>
      <c r="Q4424" s="2" t="s">
        <v>32</v>
      </c>
      <c r="R4424" s="4">
        <v>43580</v>
      </c>
      <c r="S4424" s="2">
        <v>55243</v>
      </c>
      <c r="T4424" s="9" t="s">
        <v>6804</v>
      </c>
      <c r="U4424" s="2"/>
      <c r="V4424" s="2" t="s">
        <v>2267</v>
      </c>
    </row>
    <row r="4425" spans="1:22" x14ac:dyDescent="0.35">
      <c r="A4425" s="2" t="s">
        <v>6577</v>
      </c>
      <c r="B4425" s="2" t="s">
        <v>6895</v>
      </c>
      <c r="C4425" s="3" t="s">
        <v>6896</v>
      </c>
      <c r="D4425" s="3" t="s">
        <v>421</v>
      </c>
      <c r="E4425" s="3">
        <v>500</v>
      </c>
      <c r="F4425" s="3" t="s">
        <v>26</v>
      </c>
      <c r="G4425" s="3">
        <v>7674145</v>
      </c>
      <c r="H4425" s="3" t="s">
        <v>3565</v>
      </c>
      <c r="I4425" s="2"/>
      <c r="J4425" s="2">
        <v>139674</v>
      </c>
      <c r="K4425" s="4">
        <v>43557</v>
      </c>
      <c r="L4425" s="2" t="s">
        <v>245</v>
      </c>
      <c r="M4425" s="2" t="s">
        <v>30</v>
      </c>
      <c r="N4425" s="2" t="s">
        <v>31</v>
      </c>
      <c r="O4425" s="2">
        <v>83</v>
      </c>
      <c r="P4425" s="4">
        <v>43552</v>
      </c>
      <c r="Q4425" s="2" t="s">
        <v>32</v>
      </c>
      <c r="R4425" s="4">
        <v>43580</v>
      </c>
      <c r="S4425" s="2">
        <v>55243</v>
      </c>
      <c r="T4425" s="9" t="s">
        <v>6804</v>
      </c>
      <c r="U4425" s="2"/>
      <c r="V4425" s="2" t="s">
        <v>2267</v>
      </c>
    </row>
    <row r="4426" spans="1:22" x14ac:dyDescent="0.35">
      <c r="A4426" s="2" t="s">
        <v>6577</v>
      </c>
      <c r="B4426" s="2" t="s">
        <v>6897</v>
      </c>
      <c r="C4426" s="3" t="s">
        <v>6898</v>
      </c>
      <c r="D4426" s="3" t="s">
        <v>4559</v>
      </c>
      <c r="E4426" s="3">
        <v>-100</v>
      </c>
      <c r="F4426" s="3" t="s">
        <v>26</v>
      </c>
      <c r="G4426" s="3">
        <v>7612351</v>
      </c>
      <c r="H4426" s="3" t="s">
        <v>3565</v>
      </c>
      <c r="I4426" s="2"/>
      <c r="J4426" s="2">
        <v>139675</v>
      </c>
      <c r="K4426" s="4">
        <v>43585</v>
      </c>
      <c r="L4426" s="2" t="s">
        <v>285</v>
      </c>
      <c r="M4426" s="2" t="s">
        <v>30</v>
      </c>
      <c r="N4426" s="2" t="s">
        <v>31</v>
      </c>
      <c r="O4426" s="2">
        <v>83</v>
      </c>
      <c r="P4426" s="4">
        <v>43599</v>
      </c>
      <c r="Q4426" s="2" t="s">
        <v>32</v>
      </c>
      <c r="R4426" s="4">
        <v>43588</v>
      </c>
      <c r="S4426" s="2">
        <v>55243</v>
      </c>
      <c r="T4426" s="9" t="s">
        <v>6804</v>
      </c>
      <c r="U4426" s="2"/>
      <c r="V4426" s="2" t="s">
        <v>2267</v>
      </c>
    </row>
    <row r="4427" spans="1:22" x14ac:dyDescent="0.35">
      <c r="A4427" s="2" t="s">
        <v>6577</v>
      </c>
      <c r="B4427" s="2" t="s">
        <v>6897</v>
      </c>
      <c r="C4427" s="3" t="s">
        <v>6898</v>
      </c>
      <c r="D4427" s="3" t="s">
        <v>4559</v>
      </c>
      <c r="E4427" s="3">
        <v>500</v>
      </c>
      <c r="F4427" s="3" t="s">
        <v>26</v>
      </c>
      <c r="G4427" s="3">
        <v>7612351</v>
      </c>
      <c r="H4427" s="3" t="s">
        <v>3565</v>
      </c>
      <c r="I4427" s="2"/>
      <c r="J4427" s="2">
        <v>139675</v>
      </c>
      <c r="K4427" s="4">
        <v>43585</v>
      </c>
      <c r="L4427" s="2" t="s">
        <v>285</v>
      </c>
      <c r="M4427" s="2" t="s">
        <v>30</v>
      </c>
      <c r="N4427" s="2" t="s">
        <v>31</v>
      </c>
      <c r="O4427" s="2">
        <v>83</v>
      </c>
      <c r="P4427" s="4">
        <v>43542</v>
      </c>
      <c r="Q4427" s="2" t="s">
        <v>32</v>
      </c>
      <c r="R4427" s="4">
        <v>43588</v>
      </c>
      <c r="S4427" s="2">
        <v>55243</v>
      </c>
      <c r="T4427" s="9" t="s">
        <v>6804</v>
      </c>
      <c r="U4427" s="2"/>
      <c r="V4427" s="2" t="s">
        <v>2267</v>
      </c>
    </row>
    <row r="4428" spans="1:22" x14ac:dyDescent="0.35">
      <c r="A4428" s="2" t="s">
        <v>6577</v>
      </c>
      <c r="B4428" s="2" t="s">
        <v>6899</v>
      </c>
      <c r="C4428" s="3" t="s">
        <v>6900</v>
      </c>
      <c r="D4428" s="3" t="s">
        <v>4559</v>
      </c>
      <c r="E4428" s="3">
        <v>-100</v>
      </c>
      <c r="F4428" s="3" t="s">
        <v>26</v>
      </c>
      <c r="G4428" s="3">
        <v>7612021</v>
      </c>
      <c r="H4428" s="3" t="s">
        <v>3565</v>
      </c>
      <c r="I4428" s="2"/>
      <c r="J4428" s="2">
        <v>139675</v>
      </c>
      <c r="K4428" s="4">
        <v>43585</v>
      </c>
      <c r="L4428" s="2" t="s">
        <v>285</v>
      </c>
      <c r="M4428" s="2" t="s">
        <v>30</v>
      </c>
      <c r="N4428" s="2" t="s">
        <v>31</v>
      </c>
      <c r="O4428" s="2">
        <v>83</v>
      </c>
      <c r="P4428" s="4">
        <v>43599</v>
      </c>
      <c r="Q4428" s="2" t="s">
        <v>32</v>
      </c>
      <c r="R4428" s="4">
        <v>43588</v>
      </c>
      <c r="S4428" s="2">
        <v>55243</v>
      </c>
      <c r="T4428" s="9" t="s">
        <v>6804</v>
      </c>
      <c r="U4428" s="2"/>
      <c r="V4428" s="2" t="s">
        <v>2267</v>
      </c>
    </row>
    <row r="4429" spans="1:22" x14ac:dyDescent="0.35">
      <c r="A4429" s="2" t="s">
        <v>6577</v>
      </c>
      <c r="B4429" s="2" t="s">
        <v>6899</v>
      </c>
      <c r="C4429" s="3" t="s">
        <v>6900</v>
      </c>
      <c r="D4429" s="3" t="s">
        <v>4559</v>
      </c>
      <c r="E4429" s="3">
        <v>500</v>
      </c>
      <c r="F4429" s="3" t="s">
        <v>26</v>
      </c>
      <c r="G4429" s="3">
        <v>7612021</v>
      </c>
      <c r="H4429" s="3" t="s">
        <v>3565</v>
      </c>
      <c r="I4429" s="2"/>
      <c r="J4429" s="2">
        <v>139675</v>
      </c>
      <c r="K4429" s="4">
        <v>43585</v>
      </c>
      <c r="L4429" s="2" t="s">
        <v>285</v>
      </c>
      <c r="M4429" s="2" t="s">
        <v>30</v>
      </c>
      <c r="N4429" s="2" t="s">
        <v>31</v>
      </c>
      <c r="O4429" s="2">
        <v>83</v>
      </c>
      <c r="P4429" s="4">
        <v>43542</v>
      </c>
      <c r="Q4429" s="2" t="s">
        <v>32</v>
      </c>
      <c r="R4429" s="4">
        <v>43588</v>
      </c>
      <c r="S4429" s="2">
        <v>55243</v>
      </c>
      <c r="T4429" s="9" t="s">
        <v>6804</v>
      </c>
      <c r="U4429" s="2"/>
      <c r="V4429" s="2" t="s">
        <v>2267</v>
      </c>
    </row>
    <row r="4430" spans="1:22" x14ac:dyDescent="0.35">
      <c r="A4430" s="2" t="s">
        <v>6577</v>
      </c>
      <c r="B4430" s="2" t="s">
        <v>6901</v>
      </c>
      <c r="C4430" s="3" t="s">
        <v>6902</v>
      </c>
      <c r="D4430" s="3" t="s">
        <v>381</v>
      </c>
      <c r="E4430" s="3">
        <v>500</v>
      </c>
      <c r="F4430" s="3" t="s">
        <v>26</v>
      </c>
      <c r="G4430" s="3">
        <v>7553888</v>
      </c>
      <c r="H4430" s="3" t="s">
        <v>3565</v>
      </c>
      <c r="I4430" s="2"/>
      <c r="J4430" s="2">
        <v>139674</v>
      </c>
      <c r="K4430" s="4">
        <v>43557</v>
      </c>
      <c r="L4430" s="2" t="s">
        <v>255</v>
      </c>
      <c r="M4430" s="2" t="s">
        <v>30</v>
      </c>
      <c r="N4430" s="2" t="s">
        <v>31</v>
      </c>
      <c r="O4430" s="2">
        <v>83</v>
      </c>
      <c r="P4430" s="4">
        <v>43530</v>
      </c>
      <c r="Q4430" s="2" t="s">
        <v>32</v>
      </c>
      <c r="R4430" s="4">
        <v>43580</v>
      </c>
      <c r="S4430" s="2">
        <v>55243</v>
      </c>
      <c r="T4430" s="9" t="s">
        <v>6804</v>
      </c>
      <c r="U4430" s="2"/>
      <c r="V4430" s="2" t="s">
        <v>2267</v>
      </c>
    </row>
    <row r="4431" spans="1:22" x14ac:dyDescent="0.35">
      <c r="A4431" s="2" t="s">
        <v>6577</v>
      </c>
      <c r="B4431" s="2" t="s">
        <v>6901</v>
      </c>
      <c r="C4431" s="3" t="s">
        <v>6902</v>
      </c>
      <c r="D4431" s="3" t="s">
        <v>381</v>
      </c>
      <c r="E4431" s="3">
        <v>-250</v>
      </c>
      <c r="F4431" s="3" t="s">
        <v>26</v>
      </c>
      <c r="G4431" s="3">
        <v>7553888</v>
      </c>
      <c r="H4431" s="3" t="s">
        <v>3565</v>
      </c>
      <c r="I4431" s="2"/>
      <c r="J4431" s="2">
        <v>139674</v>
      </c>
      <c r="K4431" s="4">
        <v>43557</v>
      </c>
      <c r="L4431" s="2" t="s">
        <v>255</v>
      </c>
      <c r="M4431" s="2" t="s">
        <v>30</v>
      </c>
      <c r="N4431" s="2" t="s">
        <v>31</v>
      </c>
      <c r="O4431" s="2">
        <v>83</v>
      </c>
      <c r="P4431" s="4">
        <v>43579</v>
      </c>
      <c r="Q4431" s="2" t="s">
        <v>32</v>
      </c>
      <c r="R4431" s="4">
        <v>43580</v>
      </c>
      <c r="S4431" s="2">
        <v>55243</v>
      </c>
      <c r="T4431" s="9" t="s">
        <v>6804</v>
      </c>
      <c r="U4431" s="2"/>
      <c r="V4431" s="2" t="s">
        <v>2267</v>
      </c>
    </row>
    <row r="4432" spans="1:22" x14ac:dyDescent="0.35">
      <c r="A4432" s="2" t="s">
        <v>6577</v>
      </c>
      <c r="B4432" s="2" t="s">
        <v>6903</v>
      </c>
      <c r="C4432" s="3" t="s">
        <v>6904</v>
      </c>
      <c r="D4432" s="3" t="s">
        <v>381</v>
      </c>
      <c r="E4432" s="3">
        <v>500</v>
      </c>
      <c r="F4432" s="3" t="s">
        <v>26</v>
      </c>
      <c r="G4432" s="3">
        <v>7506504</v>
      </c>
      <c r="H4432" s="3" t="s">
        <v>3565</v>
      </c>
      <c r="I4432" s="2"/>
      <c r="J4432" s="2">
        <v>139674</v>
      </c>
      <c r="K4432" s="4">
        <v>43557</v>
      </c>
      <c r="L4432" s="2" t="s">
        <v>255</v>
      </c>
      <c r="M4432" s="2" t="s">
        <v>30</v>
      </c>
      <c r="N4432" s="2" t="s">
        <v>31</v>
      </c>
      <c r="O4432" s="2">
        <v>83</v>
      </c>
      <c r="P4432" s="4">
        <v>43522</v>
      </c>
      <c r="Q4432" s="2" t="s">
        <v>32</v>
      </c>
      <c r="R4432" s="4">
        <v>43580</v>
      </c>
      <c r="S4432" s="2">
        <v>55243</v>
      </c>
      <c r="T4432" s="9" t="s">
        <v>6804</v>
      </c>
      <c r="U4432" s="2"/>
      <c r="V4432" s="2" t="s">
        <v>2267</v>
      </c>
    </row>
    <row r="4433" spans="1:22" x14ac:dyDescent="0.35">
      <c r="A4433" s="2" t="s">
        <v>6577</v>
      </c>
      <c r="B4433" s="2" t="s">
        <v>6903</v>
      </c>
      <c r="C4433" s="3" t="s">
        <v>6904</v>
      </c>
      <c r="D4433" s="3" t="s">
        <v>381</v>
      </c>
      <c r="E4433" s="3">
        <v>-250</v>
      </c>
      <c r="F4433" s="3" t="s">
        <v>26</v>
      </c>
      <c r="G4433" s="3">
        <v>7506504</v>
      </c>
      <c r="H4433" s="3" t="s">
        <v>3565</v>
      </c>
      <c r="I4433" s="2"/>
      <c r="J4433" s="2">
        <v>139674</v>
      </c>
      <c r="K4433" s="4">
        <v>43557</v>
      </c>
      <c r="L4433" s="2" t="s">
        <v>255</v>
      </c>
      <c r="M4433" s="2" t="s">
        <v>30</v>
      </c>
      <c r="N4433" s="2" t="s">
        <v>31</v>
      </c>
      <c r="O4433" s="2">
        <v>83</v>
      </c>
      <c r="P4433" s="4">
        <v>43579</v>
      </c>
      <c r="Q4433" s="2" t="s">
        <v>32</v>
      </c>
      <c r="R4433" s="4">
        <v>43580</v>
      </c>
      <c r="S4433" s="2">
        <v>55243</v>
      </c>
      <c r="T4433" s="9" t="s">
        <v>6804</v>
      </c>
      <c r="U4433" s="2"/>
      <c r="V4433" s="2" t="s">
        <v>2267</v>
      </c>
    </row>
    <row r="4434" spans="1:22" x14ac:dyDescent="0.35">
      <c r="A4434" s="2" t="s">
        <v>6577</v>
      </c>
      <c r="B4434" s="2" t="s">
        <v>6905</v>
      </c>
      <c r="C4434" s="3" t="s">
        <v>6906</v>
      </c>
      <c r="D4434" s="3" t="s">
        <v>288</v>
      </c>
      <c r="E4434" s="3">
        <v>-100</v>
      </c>
      <c r="F4434" s="3" t="s">
        <v>26</v>
      </c>
      <c r="G4434" s="3">
        <v>7730878</v>
      </c>
      <c r="H4434" s="3" t="s">
        <v>3565</v>
      </c>
      <c r="I4434" s="2"/>
      <c r="J4434" s="2">
        <v>139675</v>
      </c>
      <c r="K4434" s="4">
        <v>43585</v>
      </c>
      <c r="L4434" s="2" t="s">
        <v>285</v>
      </c>
      <c r="M4434" s="2" t="s">
        <v>30</v>
      </c>
      <c r="N4434" s="2" t="s">
        <v>39</v>
      </c>
      <c r="O4434" s="2">
        <v>83</v>
      </c>
      <c r="P4434" s="4">
        <v>43599</v>
      </c>
      <c r="Q4434" s="2" t="s">
        <v>32</v>
      </c>
      <c r="R4434" s="4">
        <v>43588</v>
      </c>
      <c r="S4434" s="2">
        <v>55243</v>
      </c>
      <c r="T4434" s="9" t="s">
        <v>6804</v>
      </c>
      <c r="U4434" s="2"/>
      <c r="V4434" s="2" t="s">
        <v>2267</v>
      </c>
    </row>
    <row r="4435" spans="1:22" x14ac:dyDescent="0.35">
      <c r="A4435" s="2" t="s">
        <v>6577</v>
      </c>
      <c r="B4435" s="2" t="s">
        <v>6905</v>
      </c>
      <c r="C4435" s="3" t="s">
        <v>6906</v>
      </c>
      <c r="D4435" s="3" t="s">
        <v>288</v>
      </c>
      <c r="E4435" s="3">
        <v>500</v>
      </c>
      <c r="F4435" s="3" t="s">
        <v>26</v>
      </c>
      <c r="G4435" s="3">
        <v>7730878</v>
      </c>
      <c r="H4435" s="3" t="s">
        <v>3565</v>
      </c>
      <c r="I4435" s="2"/>
      <c r="J4435" s="2">
        <v>139675</v>
      </c>
      <c r="K4435" s="4">
        <v>43585</v>
      </c>
      <c r="L4435" s="2" t="s">
        <v>285</v>
      </c>
      <c r="M4435" s="2" t="s">
        <v>30</v>
      </c>
      <c r="N4435" s="2" t="s">
        <v>39</v>
      </c>
      <c r="O4435" s="2">
        <v>83</v>
      </c>
      <c r="P4435" s="4">
        <v>43563</v>
      </c>
      <c r="Q4435" s="2" t="s">
        <v>32</v>
      </c>
      <c r="R4435" s="4">
        <v>43588</v>
      </c>
      <c r="S4435" s="2">
        <v>55243</v>
      </c>
      <c r="T4435" s="9" t="s">
        <v>6804</v>
      </c>
      <c r="U4435" s="2"/>
      <c r="V4435" s="2" t="s">
        <v>2267</v>
      </c>
    </row>
    <row r="4436" spans="1:22" x14ac:dyDescent="0.35">
      <c r="A4436" s="2" t="s">
        <v>6907</v>
      </c>
      <c r="B4436" s="2" t="s">
        <v>238</v>
      </c>
      <c r="C4436" s="3" t="s">
        <v>353</v>
      </c>
      <c r="D4436" s="3" t="s">
        <v>354</v>
      </c>
      <c r="E4436" s="3">
        <v>1250</v>
      </c>
      <c r="F4436" s="3" t="s">
        <v>26</v>
      </c>
      <c r="G4436" s="3">
        <v>7693789</v>
      </c>
      <c r="H4436" s="3" t="s">
        <v>6002</v>
      </c>
      <c r="I4436" s="2"/>
      <c r="J4436" s="2">
        <v>139580</v>
      </c>
      <c r="K4436" s="4">
        <v>43607</v>
      </c>
      <c r="L4436" s="2" t="s">
        <v>241</v>
      </c>
      <c r="M4436" s="2" t="s">
        <v>30</v>
      </c>
      <c r="N4436" s="2" t="s">
        <v>31</v>
      </c>
      <c r="O4436" s="2">
        <v>83</v>
      </c>
      <c r="P4436" s="4">
        <v>43556</v>
      </c>
      <c r="Q4436" s="2" t="s">
        <v>32</v>
      </c>
      <c r="R4436" s="4">
        <v>43607</v>
      </c>
      <c r="S4436" s="15">
        <v>73168</v>
      </c>
      <c r="T4436" s="2" t="s">
        <v>33</v>
      </c>
      <c r="U4436" s="2"/>
      <c r="V4436" s="2" t="s">
        <v>1589</v>
      </c>
    </row>
    <row r="4437" spans="1:22" x14ac:dyDescent="0.35">
      <c r="A4437" s="2" t="s">
        <v>6907</v>
      </c>
      <c r="B4437" s="2" t="s">
        <v>370</v>
      </c>
      <c r="C4437" s="3" t="s">
        <v>371</v>
      </c>
      <c r="D4437" s="3" t="s">
        <v>372</v>
      </c>
      <c r="E4437" s="3">
        <v>1250</v>
      </c>
      <c r="F4437" s="3" t="s">
        <v>26</v>
      </c>
      <c r="G4437" s="3">
        <v>7694656</v>
      </c>
      <c r="H4437" s="3" t="s">
        <v>6002</v>
      </c>
      <c r="I4437" s="2"/>
      <c r="J4437" s="2">
        <v>139580</v>
      </c>
      <c r="K4437" s="4">
        <v>43607</v>
      </c>
      <c r="L4437" s="2" t="s">
        <v>229</v>
      </c>
      <c r="M4437" s="2" t="s">
        <v>30</v>
      </c>
      <c r="N4437" s="2" t="s">
        <v>31</v>
      </c>
      <c r="O4437" s="2">
        <v>83</v>
      </c>
      <c r="P4437" s="4">
        <v>43556</v>
      </c>
      <c r="Q4437" s="2" t="s">
        <v>32</v>
      </c>
      <c r="R4437" s="4">
        <v>43607</v>
      </c>
      <c r="S4437" s="15">
        <v>73168</v>
      </c>
      <c r="T4437" s="2" t="s">
        <v>33</v>
      </c>
      <c r="U4437" s="2"/>
      <c r="V4437" s="2" t="s">
        <v>1589</v>
      </c>
    </row>
    <row r="4438" spans="1:22" x14ac:dyDescent="0.35">
      <c r="A4438" s="2" t="s">
        <v>6907</v>
      </c>
      <c r="B4438" s="2" t="s">
        <v>279</v>
      </c>
      <c r="C4438" s="3" t="s">
        <v>280</v>
      </c>
      <c r="D4438" s="3" t="s">
        <v>281</v>
      </c>
      <c r="E4438" s="3">
        <v>1250</v>
      </c>
      <c r="F4438" s="3" t="s">
        <v>26</v>
      </c>
      <c r="G4438" s="3">
        <v>7691238</v>
      </c>
      <c r="H4438" s="3" t="s">
        <v>6002</v>
      </c>
      <c r="I4438" s="2"/>
      <c r="J4438" s="2">
        <v>139580</v>
      </c>
      <c r="K4438" s="4">
        <v>43607</v>
      </c>
      <c r="L4438" s="2" t="s">
        <v>255</v>
      </c>
      <c r="M4438" s="2" t="s">
        <v>30</v>
      </c>
      <c r="N4438" s="2" t="s">
        <v>31</v>
      </c>
      <c r="O4438" s="2">
        <v>83</v>
      </c>
      <c r="P4438" s="4">
        <v>43556</v>
      </c>
      <c r="Q4438" s="2" t="s">
        <v>32</v>
      </c>
      <c r="R4438" s="4">
        <v>43607</v>
      </c>
      <c r="S4438" s="15">
        <v>73168</v>
      </c>
      <c r="T4438" s="2" t="s">
        <v>33</v>
      </c>
      <c r="U4438" s="2"/>
      <c r="V4438" s="2" t="s">
        <v>1589</v>
      </c>
    </row>
    <row r="4439" spans="1:22" x14ac:dyDescent="0.35">
      <c r="A4439" s="2" t="s">
        <v>6907</v>
      </c>
      <c r="B4439" s="2" t="s">
        <v>262</v>
      </c>
      <c r="C4439" s="3" t="s">
        <v>263</v>
      </c>
      <c r="D4439" s="3" t="s">
        <v>264</v>
      </c>
      <c r="E4439" s="3">
        <v>1250</v>
      </c>
      <c r="F4439" s="3" t="s">
        <v>26</v>
      </c>
      <c r="G4439" s="3">
        <v>7691188</v>
      </c>
      <c r="H4439" s="3" t="s">
        <v>6002</v>
      </c>
      <c r="I4439" s="2"/>
      <c r="J4439" s="2">
        <v>139580</v>
      </c>
      <c r="K4439" s="4">
        <v>43607</v>
      </c>
      <c r="L4439" s="2" t="s">
        <v>271</v>
      </c>
      <c r="M4439" s="2" t="s">
        <v>30</v>
      </c>
      <c r="N4439" s="2" t="s">
        <v>31</v>
      </c>
      <c r="O4439" s="2">
        <v>83</v>
      </c>
      <c r="P4439" s="4">
        <v>43556</v>
      </c>
      <c r="Q4439" s="2" t="s">
        <v>32</v>
      </c>
      <c r="R4439" s="4">
        <v>43607</v>
      </c>
      <c r="S4439" s="15">
        <v>73168</v>
      </c>
      <c r="T4439" s="2" t="s">
        <v>33</v>
      </c>
      <c r="U4439" s="2"/>
      <c r="V4439" s="2" t="s">
        <v>1589</v>
      </c>
    </row>
    <row r="4440" spans="1:22" x14ac:dyDescent="0.35">
      <c r="A4440" s="2" t="s">
        <v>6907</v>
      </c>
      <c r="B4440" s="2" t="s">
        <v>358</v>
      </c>
      <c r="C4440" s="3" t="s">
        <v>359</v>
      </c>
      <c r="D4440" s="3" t="s">
        <v>360</v>
      </c>
      <c r="E4440" s="3">
        <v>1250</v>
      </c>
      <c r="F4440" s="3" t="s">
        <v>26</v>
      </c>
      <c r="G4440" s="3">
        <v>7694440</v>
      </c>
      <c r="H4440" s="3" t="s">
        <v>6002</v>
      </c>
      <c r="I4440" s="2"/>
      <c r="J4440" s="2">
        <v>139580</v>
      </c>
      <c r="K4440" s="4">
        <v>43607</v>
      </c>
      <c r="L4440" s="2" t="s">
        <v>245</v>
      </c>
      <c r="M4440" s="2" t="s">
        <v>30</v>
      </c>
      <c r="N4440" s="2" t="s">
        <v>31</v>
      </c>
      <c r="O4440" s="2">
        <v>83</v>
      </c>
      <c r="P4440" s="4">
        <v>43556</v>
      </c>
      <c r="Q4440" s="2" t="s">
        <v>32</v>
      </c>
      <c r="R4440" s="4">
        <v>43607</v>
      </c>
      <c r="S4440" s="15">
        <v>73168</v>
      </c>
      <c r="T4440" s="2" t="s">
        <v>33</v>
      </c>
      <c r="U4440" s="2"/>
      <c r="V4440" s="2" t="s">
        <v>1589</v>
      </c>
    </row>
    <row r="4441" spans="1:22" x14ac:dyDescent="0.35">
      <c r="A4441" s="2" t="s">
        <v>6907</v>
      </c>
      <c r="B4441" s="2" t="s">
        <v>6908</v>
      </c>
      <c r="C4441" s="3" t="s">
        <v>6909</v>
      </c>
      <c r="D4441" s="3" t="s">
        <v>297</v>
      </c>
      <c r="E4441" s="3">
        <v>1250</v>
      </c>
      <c r="F4441" s="3" t="s">
        <v>26</v>
      </c>
      <c r="G4441" s="3">
        <v>7691803</v>
      </c>
      <c r="H4441" s="3" t="s">
        <v>6002</v>
      </c>
      <c r="I4441" s="2"/>
      <c r="J4441" s="2">
        <v>139580</v>
      </c>
      <c r="K4441" s="4">
        <v>43607</v>
      </c>
      <c r="L4441" s="2" t="s">
        <v>229</v>
      </c>
      <c r="M4441" s="2" t="s">
        <v>30</v>
      </c>
      <c r="N4441" s="2" t="s">
        <v>31</v>
      </c>
      <c r="O4441" s="2">
        <v>83</v>
      </c>
      <c r="P4441" s="4">
        <v>43556</v>
      </c>
      <c r="Q4441" s="2" t="s">
        <v>32</v>
      </c>
      <c r="R4441" s="4">
        <v>43607</v>
      </c>
      <c r="S4441" s="15">
        <v>73168</v>
      </c>
      <c r="T4441" s="2" t="s">
        <v>33</v>
      </c>
      <c r="U4441" s="2"/>
      <c r="V4441" s="2" t="s">
        <v>1589</v>
      </c>
    </row>
    <row r="4442" spans="1:22" x14ac:dyDescent="0.35">
      <c r="A4442" s="2" t="s">
        <v>6907</v>
      </c>
      <c r="B4442" s="2" t="s">
        <v>249</v>
      </c>
      <c r="C4442" s="3" t="s">
        <v>250</v>
      </c>
      <c r="D4442" s="3" t="s">
        <v>251</v>
      </c>
      <c r="E4442" s="3">
        <v>1250</v>
      </c>
      <c r="F4442" s="3" t="s">
        <v>26</v>
      </c>
      <c r="G4442" s="3">
        <v>7691054</v>
      </c>
      <c r="H4442" s="3" t="s">
        <v>6002</v>
      </c>
      <c r="I4442" s="2"/>
      <c r="J4442" s="2">
        <v>139580</v>
      </c>
      <c r="K4442" s="4">
        <v>43607</v>
      </c>
      <c r="L4442" s="2" t="s">
        <v>245</v>
      </c>
      <c r="M4442" s="2" t="s">
        <v>30</v>
      </c>
      <c r="N4442" s="2" t="s">
        <v>31</v>
      </c>
      <c r="O4442" s="2">
        <v>83</v>
      </c>
      <c r="P4442" s="4">
        <v>43556</v>
      </c>
      <c r="Q4442" s="2" t="s">
        <v>32</v>
      </c>
      <c r="R4442" s="4">
        <v>43607</v>
      </c>
      <c r="S4442" s="15">
        <v>73168</v>
      </c>
      <c r="T4442" s="2" t="s">
        <v>33</v>
      </c>
      <c r="U4442" s="2"/>
      <c r="V4442" s="2" t="s">
        <v>1589</v>
      </c>
    </row>
    <row r="4443" spans="1:22" x14ac:dyDescent="0.35">
      <c r="A4443" s="2" t="s">
        <v>6907</v>
      </c>
      <c r="B4443" s="2" t="s">
        <v>259</v>
      </c>
      <c r="C4443" s="3" t="s">
        <v>260</v>
      </c>
      <c r="D4443" s="3" t="s">
        <v>261</v>
      </c>
      <c r="E4443" s="3">
        <v>1250</v>
      </c>
      <c r="F4443" s="3" t="s">
        <v>26</v>
      </c>
      <c r="G4443" s="3">
        <v>7696271</v>
      </c>
      <c r="H4443" s="3" t="s">
        <v>6002</v>
      </c>
      <c r="I4443" s="2"/>
      <c r="J4443" s="2">
        <v>139580</v>
      </c>
      <c r="K4443" s="4">
        <v>43607</v>
      </c>
      <c r="L4443" s="2" t="s">
        <v>60</v>
      </c>
      <c r="M4443" s="2" t="s">
        <v>30</v>
      </c>
      <c r="N4443" s="2" t="s">
        <v>31</v>
      </c>
      <c r="O4443" s="2">
        <v>83</v>
      </c>
      <c r="P4443" s="4">
        <v>43557</v>
      </c>
      <c r="Q4443" s="2" t="s">
        <v>32</v>
      </c>
      <c r="R4443" s="4">
        <v>43607</v>
      </c>
      <c r="S4443" s="15">
        <v>73168</v>
      </c>
      <c r="T4443" s="2" t="s">
        <v>33</v>
      </c>
      <c r="U4443" s="2"/>
      <c r="V4443" s="2" t="s">
        <v>1589</v>
      </c>
    </row>
    <row r="4444" spans="1:22" x14ac:dyDescent="0.35">
      <c r="A4444" s="2" t="s">
        <v>6907</v>
      </c>
      <c r="B4444" s="2" t="s">
        <v>6910</v>
      </c>
      <c r="C4444" s="3" t="s">
        <v>6911</v>
      </c>
      <c r="D4444" s="3" t="s">
        <v>248</v>
      </c>
      <c r="E4444" s="3">
        <v>1250</v>
      </c>
      <c r="F4444" s="3" t="s">
        <v>26</v>
      </c>
      <c r="G4444" s="3">
        <v>7714290</v>
      </c>
      <c r="H4444" s="3" t="s">
        <v>6002</v>
      </c>
      <c r="I4444" s="2"/>
      <c r="J4444" s="2">
        <v>139580</v>
      </c>
      <c r="K4444" s="4">
        <v>43607</v>
      </c>
      <c r="L4444" s="2" t="s">
        <v>245</v>
      </c>
      <c r="M4444" s="2" t="s">
        <v>30</v>
      </c>
      <c r="N4444" s="2" t="s">
        <v>31</v>
      </c>
      <c r="O4444" s="2">
        <v>83</v>
      </c>
      <c r="P4444" s="4">
        <v>43559</v>
      </c>
      <c r="Q4444" s="2" t="s">
        <v>32</v>
      </c>
      <c r="R4444" s="4">
        <v>43607</v>
      </c>
      <c r="S4444" s="15">
        <v>73168</v>
      </c>
      <c r="T4444" s="2" t="s">
        <v>33</v>
      </c>
      <c r="U4444" s="2"/>
      <c r="V4444" s="2" t="s">
        <v>1589</v>
      </c>
    </row>
    <row r="4445" spans="1:22" x14ac:dyDescent="0.35">
      <c r="A4445" s="2" t="s">
        <v>6907</v>
      </c>
      <c r="B4445" s="2" t="s">
        <v>325</v>
      </c>
      <c r="C4445" s="3" t="s">
        <v>326</v>
      </c>
      <c r="D4445" s="3" t="s">
        <v>327</v>
      </c>
      <c r="E4445" s="3">
        <v>1250</v>
      </c>
      <c r="F4445" s="3" t="s">
        <v>26</v>
      </c>
      <c r="G4445" s="3">
        <v>7691036</v>
      </c>
      <c r="H4445" s="3" t="s">
        <v>6002</v>
      </c>
      <c r="I4445" s="2"/>
      <c r="J4445" s="2">
        <v>139580</v>
      </c>
      <c r="K4445" s="4">
        <v>43607</v>
      </c>
      <c r="L4445" s="2" t="s">
        <v>229</v>
      </c>
      <c r="M4445" s="2" t="s">
        <v>30</v>
      </c>
      <c r="N4445" s="2" t="s">
        <v>31</v>
      </c>
      <c r="O4445" s="2">
        <v>83</v>
      </c>
      <c r="P4445" s="4">
        <v>43556</v>
      </c>
      <c r="Q4445" s="2" t="s">
        <v>32</v>
      </c>
      <c r="R4445" s="4">
        <v>43607</v>
      </c>
      <c r="S4445" s="15">
        <v>73168</v>
      </c>
      <c r="T4445" s="2" t="s">
        <v>33</v>
      </c>
      <c r="U4445" s="2"/>
      <c r="V4445" s="2" t="s">
        <v>1589</v>
      </c>
    </row>
    <row r="4446" spans="1:22" x14ac:dyDescent="0.35">
      <c r="A4446" s="2" t="s">
        <v>6907</v>
      </c>
      <c r="B4446" s="2" t="s">
        <v>6912</v>
      </c>
      <c r="C4446" s="3" t="s">
        <v>6913</v>
      </c>
      <c r="D4446" s="3" t="s">
        <v>321</v>
      </c>
      <c r="E4446" s="3">
        <v>1250</v>
      </c>
      <c r="F4446" s="3" t="s">
        <v>26</v>
      </c>
      <c r="G4446" s="3">
        <v>7694104</v>
      </c>
      <c r="H4446" s="3" t="s">
        <v>6002</v>
      </c>
      <c r="I4446" s="2"/>
      <c r="J4446" s="2">
        <v>139580</v>
      </c>
      <c r="K4446" s="4">
        <v>43607</v>
      </c>
      <c r="L4446" s="2" t="s">
        <v>285</v>
      </c>
      <c r="M4446" s="2" t="s">
        <v>30</v>
      </c>
      <c r="N4446" s="2" t="s">
        <v>31</v>
      </c>
      <c r="O4446" s="2">
        <v>83</v>
      </c>
      <c r="P4446" s="4">
        <v>43556</v>
      </c>
      <c r="Q4446" s="2" t="s">
        <v>32</v>
      </c>
      <c r="R4446" s="4">
        <v>43607</v>
      </c>
      <c r="S4446" s="15">
        <v>73168</v>
      </c>
      <c r="T4446" s="2" t="s">
        <v>33</v>
      </c>
      <c r="U4446" s="2"/>
      <c r="V4446" s="2" t="s">
        <v>1589</v>
      </c>
    </row>
    <row r="4447" spans="1:22" x14ac:dyDescent="0.35">
      <c r="A4447" s="2" t="s">
        <v>6907</v>
      </c>
      <c r="B4447" s="2" t="s">
        <v>292</v>
      </c>
      <c r="C4447" s="3" t="s">
        <v>293</v>
      </c>
      <c r="D4447" s="3" t="s">
        <v>294</v>
      </c>
      <c r="E4447" s="3">
        <v>1250</v>
      </c>
      <c r="F4447" s="3" t="s">
        <v>26</v>
      </c>
      <c r="G4447" s="3">
        <v>7694486</v>
      </c>
      <c r="H4447" s="3" t="s">
        <v>6002</v>
      </c>
      <c r="I4447" s="2"/>
      <c r="J4447" s="2">
        <v>139580</v>
      </c>
      <c r="K4447" s="4">
        <v>43607</v>
      </c>
      <c r="L4447" s="2" t="s">
        <v>60</v>
      </c>
      <c r="M4447" s="2" t="s">
        <v>30</v>
      </c>
      <c r="N4447" s="2" t="s">
        <v>31</v>
      </c>
      <c r="O4447" s="2">
        <v>83</v>
      </c>
      <c r="P4447" s="4">
        <v>43556</v>
      </c>
      <c r="Q4447" s="2" t="s">
        <v>32</v>
      </c>
      <c r="R4447" s="4">
        <v>43607</v>
      </c>
      <c r="S4447" s="15">
        <v>73168</v>
      </c>
      <c r="T4447" s="2" t="s">
        <v>33</v>
      </c>
      <c r="U4447" s="2"/>
      <c r="V4447" s="2" t="s">
        <v>1589</v>
      </c>
    </row>
    <row r="4448" spans="1:22" x14ac:dyDescent="0.35">
      <c r="A4448" s="2" t="s">
        <v>6907</v>
      </c>
      <c r="B4448" s="2" t="s">
        <v>6914</v>
      </c>
      <c r="C4448" s="3" t="s">
        <v>6915</v>
      </c>
      <c r="D4448" s="3" t="s">
        <v>324</v>
      </c>
      <c r="E4448" s="3">
        <v>1250</v>
      </c>
      <c r="F4448" s="3" t="s">
        <v>26</v>
      </c>
      <c r="G4448" s="3">
        <v>7693440</v>
      </c>
      <c r="H4448" s="3" t="s">
        <v>6002</v>
      </c>
      <c r="I4448" s="2"/>
      <c r="J4448" s="2">
        <v>139580</v>
      </c>
      <c r="K4448" s="4">
        <v>43607</v>
      </c>
      <c r="L4448" s="2" t="s">
        <v>241</v>
      </c>
      <c r="M4448" s="2" t="s">
        <v>30</v>
      </c>
      <c r="N4448" s="2" t="s">
        <v>31</v>
      </c>
      <c r="O4448" s="2">
        <v>83</v>
      </c>
      <c r="P4448" s="4">
        <v>43556</v>
      </c>
      <c r="Q4448" s="2" t="s">
        <v>32</v>
      </c>
      <c r="R4448" s="4">
        <v>43607</v>
      </c>
      <c r="S4448" s="15">
        <v>73168</v>
      </c>
      <c r="T4448" s="2" t="s">
        <v>33</v>
      </c>
      <c r="U4448" s="2"/>
      <c r="V4448" s="2" t="s">
        <v>1589</v>
      </c>
    </row>
    <row r="4449" spans="1:22" x14ac:dyDescent="0.35">
      <c r="A4449" s="2" t="s">
        <v>6907</v>
      </c>
      <c r="B4449" s="2" t="s">
        <v>6916</v>
      </c>
      <c r="C4449" s="3" t="s">
        <v>6917</v>
      </c>
      <c r="D4449" s="3" t="s">
        <v>438</v>
      </c>
      <c r="E4449" s="3">
        <v>1250</v>
      </c>
      <c r="F4449" s="3" t="s">
        <v>26</v>
      </c>
      <c r="G4449" s="3">
        <v>7690855</v>
      </c>
      <c r="H4449" s="3" t="s">
        <v>6002</v>
      </c>
      <c r="I4449" s="2"/>
      <c r="J4449" s="2">
        <v>139580</v>
      </c>
      <c r="K4449" s="4">
        <v>43607</v>
      </c>
      <c r="L4449" s="2" t="s">
        <v>245</v>
      </c>
      <c r="M4449" s="2" t="s">
        <v>30</v>
      </c>
      <c r="N4449" s="2" t="s">
        <v>31</v>
      </c>
      <c r="O4449" s="2">
        <v>83</v>
      </c>
      <c r="P4449" s="4">
        <v>43556</v>
      </c>
      <c r="Q4449" s="2" t="s">
        <v>32</v>
      </c>
      <c r="R4449" s="4">
        <v>43607</v>
      </c>
      <c r="S4449" s="15">
        <v>73168</v>
      </c>
      <c r="T4449" s="2" t="s">
        <v>33</v>
      </c>
      <c r="U4449" s="2"/>
      <c r="V4449" s="2" t="s">
        <v>1589</v>
      </c>
    </row>
    <row r="4450" spans="1:22" x14ac:dyDescent="0.35">
      <c r="A4450" s="2" t="s">
        <v>6907</v>
      </c>
      <c r="B4450" s="2" t="s">
        <v>401</v>
      </c>
      <c r="C4450" s="3" t="s">
        <v>6918</v>
      </c>
      <c r="D4450" s="3" t="s">
        <v>403</v>
      </c>
      <c r="E4450" s="3">
        <v>1250</v>
      </c>
      <c r="F4450" s="3" t="s">
        <v>26</v>
      </c>
      <c r="G4450" s="3">
        <v>7701685</v>
      </c>
      <c r="H4450" s="3" t="s">
        <v>6002</v>
      </c>
      <c r="I4450" s="2"/>
      <c r="J4450" s="2">
        <v>139580</v>
      </c>
      <c r="K4450" s="4">
        <v>43607</v>
      </c>
      <c r="L4450" s="2" t="s">
        <v>241</v>
      </c>
      <c r="M4450" s="2" t="s">
        <v>30</v>
      </c>
      <c r="N4450" s="2" t="s">
        <v>31</v>
      </c>
      <c r="O4450" s="2">
        <v>83</v>
      </c>
      <c r="P4450" s="4">
        <v>43558</v>
      </c>
      <c r="Q4450" s="2" t="s">
        <v>32</v>
      </c>
      <c r="R4450" s="4">
        <v>43607</v>
      </c>
      <c r="S4450" s="15">
        <v>73168</v>
      </c>
      <c r="T4450" s="2" t="s">
        <v>33</v>
      </c>
      <c r="U4450" s="2"/>
      <c r="V4450" s="2" t="s">
        <v>1589</v>
      </c>
    </row>
    <row r="4451" spans="1:22" x14ac:dyDescent="0.35">
      <c r="A4451" s="2" t="s">
        <v>6907</v>
      </c>
      <c r="B4451" s="2" t="s">
        <v>434</v>
      </c>
      <c r="C4451" s="3" t="s">
        <v>435</v>
      </c>
      <c r="D4451" s="3" t="s">
        <v>403</v>
      </c>
      <c r="E4451" s="3">
        <v>1250</v>
      </c>
      <c r="F4451" s="3" t="s">
        <v>26</v>
      </c>
      <c r="G4451" s="3">
        <v>7694227</v>
      </c>
      <c r="H4451" s="3" t="s">
        <v>6002</v>
      </c>
      <c r="I4451" s="2"/>
      <c r="J4451" s="2">
        <v>139580</v>
      </c>
      <c r="K4451" s="4">
        <v>43607</v>
      </c>
      <c r="L4451" s="2" t="s">
        <v>241</v>
      </c>
      <c r="M4451" s="2" t="s">
        <v>30</v>
      </c>
      <c r="N4451" s="2" t="s">
        <v>31</v>
      </c>
      <c r="O4451" s="2">
        <v>83</v>
      </c>
      <c r="P4451" s="4">
        <v>43556</v>
      </c>
      <c r="Q4451" s="2" t="s">
        <v>32</v>
      </c>
      <c r="R4451" s="4">
        <v>43607</v>
      </c>
      <c r="S4451" s="15">
        <v>73168</v>
      </c>
      <c r="T4451" s="2" t="s">
        <v>33</v>
      </c>
      <c r="U4451" s="2"/>
      <c r="V4451" s="2" t="s">
        <v>1589</v>
      </c>
    </row>
    <row r="4452" spans="1:22" x14ac:dyDescent="0.35">
      <c r="A4452" s="2" t="s">
        <v>6907</v>
      </c>
      <c r="B4452" s="2" t="s">
        <v>442</v>
      </c>
      <c r="C4452" s="3" t="s">
        <v>443</v>
      </c>
      <c r="D4452" s="3" t="s">
        <v>444</v>
      </c>
      <c r="E4452" s="3">
        <v>1250</v>
      </c>
      <c r="F4452" s="3" t="s">
        <v>26</v>
      </c>
      <c r="G4452" s="3">
        <v>7700995</v>
      </c>
      <c r="H4452" s="3" t="s">
        <v>6002</v>
      </c>
      <c r="I4452" s="2"/>
      <c r="J4452" s="2">
        <v>139580</v>
      </c>
      <c r="K4452" s="4">
        <v>43607</v>
      </c>
      <c r="L4452" s="2" t="s">
        <v>60</v>
      </c>
      <c r="M4452" s="2" t="s">
        <v>30</v>
      </c>
      <c r="N4452" s="2" t="s">
        <v>31</v>
      </c>
      <c r="O4452" s="2">
        <v>83</v>
      </c>
      <c r="P4452" s="4">
        <v>43557</v>
      </c>
      <c r="Q4452" s="2" t="s">
        <v>32</v>
      </c>
      <c r="R4452" s="4">
        <v>43607</v>
      </c>
      <c r="S4452" s="15">
        <v>73168</v>
      </c>
      <c r="T4452" s="2" t="s">
        <v>33</v>
      </c>
      <c r="U4452" s="2"/>
      <c r="V4452" s="2" t="s">
        <v>1589</v>
      </c>
    </row>
    <row r="4453" spans="1:22" x14ac:dyDescent="0.35">
      <c r="A4453" s="2" t="s">
        <v>6907</v>
      </c>
      <c r="B4453" s="2" t="s">
        <v>310</v>
      </c>
      <c r="C4453" s="3" t="s">
        <v>311</v>
      </c>
      <c r="D4453" s="3" t="s">
        <v>312</v>
      </c>
      <c r="E4453" s="3">
        <v>1250</v>
      </c>
      <c r="F4453" s="3" t="s">
        <v>26</v>
      </c>
      <c r="G4453" s="3">
        <v>7731394</v>
      </c>
      <c r="H4453" s="3" t="s">
        <v>6002</v>
      </c>
      <c r="I4453" s="2"/>
      <c r="J4453" s="2">
        <v>139580</v>
      </c>
      <c r="K4453" s="4">
        <v>43607</v>
      </c>
      <c r="L4453" s="2" t="s">
        <v>245</v>
      </c>
      <c r="M4453" s="2" t="s">
        <v>30</v>
      </c>
      <c r="N4453" s="2" t="s">
        <v>31</v>
      </c>
      <c r="O4453" s="2">
        <v>83</v>
      </c>
      <c r="P4453" s="4">
        <v>43564</v>
      </c>
      <c r="Q4453" s="2" t="s">
        <v>32</v>
      </c>
      <c r="R4453" s="4">
        <v>43607</v>
      </c>
      <c r="S4453" s="15">
        <v>73168</v>
      </c>
      <c r="T4453" s="2" t="s">
        <v>33</v>
      </c>
      <c r="U4453" s="2"/>
      <c r="V4453" s="2" t="s">
        <v>1589</v>
      </c>
    </row>
    <row r="4454" spans="1:22" x14ac:dyDescent="0.35">
      <c r="A4454" s="2" t="s">
        <v>6907</v>
      </c>
      <c r="B4454" s="2" t="s">
        <v>298</v>
      </c>
      <c r="C4454" s="3" t="s">
        <v>299</v>
      </c>
      <c r="D4454" s="3" t="s">
        <v>300</v>
      </c>
      <c r="E4454" s="3">
        <v>1250</v>
      </c>
      <c r="F4454" s="3" t="s">
        <v>26</v>
      </c>
      <c r="G4454" s="3">
        <v>7774697</v>
      </c>
      <c r="H4454" s="3" t="s">
        <v>6002</v>
      </c>
      <c r="I4454" s="2"/>
      <c r="J4454" s="2">
        <v>139580</v>
      </c>
      <c r="K4454" s="4">
        <v>43607</v>
      </c>
      <c r="L4454" s="2" t="s">
        <v>275</v>
      </c>
      <c r="M4454" s="2" t="s">
        <v>30</v>
      </c>
      <c r="N4454" s="2" t="s">
        <v>31</v>
      </c>
      <c r="O4454" s="2">
        <v>83</v>
      </c>
      <c r="P4454" s="4">
        <v>43572</v>
      </c>
      <c r="Q4454" s="2" t="s">
        <v>32</v>
      </c>
      <c r="R4454" s="4">
        <v>43607</v>
      </c>
      <c r="S4454" s="15">
        <v>73168</v>
      </c>
      <c r="T4454" s="2" t="s">
        <v>33</v>
      </c>
      <c r="U4454" s="2"/>
      <c r="V4454" s="2" t="s">
        <v>1589</v>
      </c>
    </row>
    <row r="4455" spans="1:22" x14ac:dyDescent="0.35">
      <c r="A4455" s="2" t="s">
        <v>6907</v>
      </c>
      <c r="B4455" s="2" t="s">
        <v>373</v>
      </c>
      <c r="C4455" s="3" t="s">
        <v>374</v>
      </c>
      <c r="D4455" s="3" t="s">
        <v>375</v>
      </c>
      <c r="E4455" s="3">
        <v>1250</v>
      </c>
      <c r="F4455" s="3" t="s">
        <v>26</v>
      </c>
      <c r="G4455" s="3">
        <v>7690874</v>
      </c>
      <c r="H4455" s="3" t="s">
        <v>6002</v>
      </c>
      <c r="I4455" s="2"/>
      <c r="J4455" s="2">
        <v>139580</v>
      </c>
      <c r="K4455" s="4">
        <v>43607</v>
      </c>
      <c r="L4455" s="2" t="s">
        <v>60</v>
      </c>
      <c r="M4455" s="2" t="s">
        <v>30</v>
      </c>
      <c r="N4455" s="2" t="s">
        <v>31</v>
      </c>
      <c r="O4455" s="2">
        <v>83</v>
      </c>
      <c r="P4455" s="4">
        <v>43556</v>
      </c>
      <c r="Q4455" s="2" t="s">
        <v>32</v>
      </c>
      <c r="R4455" s="4">
        <v>43607</v>
      </c>
      <c r="S4455" s="15">
        <v>73168</v>
      </c>
      <c r="T4455" s="2" t="s">
        <v>33</v>
      </c>
      <c r="U4455" s="2"/>
      <c r="V4455" s="2" t="s">
        <v>1589</v>
      </c>
    </row>
    <row r="4456" spans="1:22" x14ac:dyDescent="0.35">
      <c r="A4456" s="2" t="s">
        <v>6907</v>
      </c>
      <c r="B4456" s="2" t="s">
        <v>350</v>
      </c>
      <c r="C4456" s="3" t="s">
        <v>351</v>
      </c>
      <c r="D4456" s="3" t="s">
        <v>352</v>
      </c>
      <c r="E4456" s="3">
        <v>1250</v>
      </c>
      <c r="F4456" s="3" t="s">
        <v>26</v>
      </c>
      <c r="G4456" s="3">
        <v>7701106</v>
      </c>
      <c r="H4456" s="3" t="s">
        <v>6002</v>
      </c>
      <c r="I4456" s="2"/>
      <c r="J4456" s="2">
        <v>139580</v>
      </c>
      <c r="K4456" s="4">
        <v>43607</v>
      </c>
      <c r="L4456" s="2" t="s">
        <v>245</v>
      </c>
      <c r="M4456" s="2" t="s">
        <v>30</v>
      </c>
      <c r="N4456" s="2" t="s">
        <v>31</v>
      </c>
      <c r="O4456" s="2">
        <v>83</v>
      </c>
      <c r="P4456" s="4">
        <v>43557</v>
      </c>
      <c r="Q4456" s="2" t="s">
        <v>32</v>
      </c>
      <c r="R4456" s="4">
        <v>43607</v>
      </c>
      <c r="S4456" s="15">
        <v>73168</v>
      </c>
      <c r="T4456" s="2" t="s">
        <v>33</v>
      </c>
      <c r="U4456" s="2"/>
      <c r="V4456" s="2" t="s">
        <v>1589</v>
      </c>
    </row>
    <row r="4457" spans="1:22" x14ac:dyDescent="0.35">
      <c r="A4457" s="2" t="s">
        <v>6907</v>
      </c>
      <c r="B4457" s="2" t="s">
        <v>6919</v>
      </c>
      <c r="C4457" s="3" t="s">
        <v>6920</v>
      </c>
      <c r="D4457" s="3" t="s">
        <v>2172</v>
      </c>
      <c r="E4457" s="3">
        <v>1250</v>
      </c>
      <c r="F4457" s="3" t="s">
        <v>26</v>
      </c>
      <c r="G4457" s="3">
        <v>7708427</v>
      </c>
      <c r="H4457" s="3" t="s">
        <v>6002</v>
      </c>
      <c r="I4457" s="2"/>
      <c r="J4457" s="2">
        <v>139580</v>
      </c>
      <c r="K4457" s="4">
        <v>43607</v>
      </c>
      <c r="L4457" s="2" t="s">
        <v>271</v>
      </c>
      <c r="M4457" s="2" t="s">
        <v>30</v>
      </c>
      <c r="N4457" s="2" t="s">
        <v>31</v>
      </c>
      <c r="O4457" s="2">
        <v>83</v>
      </c>
      <c r="P4457" s="4">
        <v>43558</v>
      </c>
      <c r="Q4457" s="2" t="s">
        <v>32</v>
      </c>
      <c r="R4457" s="4">
        <v>43607</v>
      </c>
      <c r="S4457" s="15">
        <v>73168</v>
      </c>
      <c r="T4457" s="2" t="s">
        <v>33</v>
      </c>
      <c r="U4457" s="2"/>
      <c r="V4457" s="2" t="s">
        <v>1589</v>
      </c>
    </row>
    <row r="4458" spans="1:22" x14ac:dyDescent="0.35">
      <c r="A4458" s="2" t="s">
        <v>6907</v>
      </c>
      <c r="B4458" s="2" t="s">
        <v>344</v>
      </c>
      <c r="C4458" s="3" t="s">
        <v>345</v>
      </c>
      <c r="D4458" s="3" t="s">
        <v>346</v>
      </c>
      <c r="E4458" s="3">
        <v>1250</v>
      </c>
      <c r="F4458" s="3" t="s">
        <v>26</v>
      </c>
      <c r="G4458" s="3">
        <v>7703225</v>
      </c>
      <c r="H4458" s="3" t="s">
        <v>6002</v>
      </c>
      <c r="I4458" s="2"/>
      <c r="J4458" s="2">
        <v>139580</v>
      </c>
      <c r="K4458" s="4">
        <v>43607</v>
      </c>
      <c r="L4458" s="2" t="s">
        <v>245</v>
      </c>
      <c r="M4458" s="2" t="s">
        <v>30</v>
      </c>
      <c r="N4458" s="2" t="s">
        <v>31</v>
      </c>
      <c r="O4458" s="2">
        <v>83</v>
      </c>
      <c r="P4458" s="4">
        <v>43558</v>
      </c>
      <c r="Q4458" s="2" t="s">
        <v>32</v>
      </c>
      <c r="R4458" s="4">
        <v>43607</v>
      </c>
      <c r="S4458" s="15">
        <v>73168</v>
      </c>
      <c r="T4458" s="2" t="s">
        <v>33</v>
      </c>
      <c r="U4458" s="2"/>
      <c r="V4458" s="2" t="s">
        <v>1589</v>
      </c>
    </row>
    <row r="4459" spans="1:22" x14ac:dyDescent="0.35">
      <c r="A4459" s="2" t="s">
        <v>6907</v>
      </c>
      <c r="B4459" s="2" t="s">
        <v>6921</v>
      </c>
      <c r="C4459" s="3" t="s">
        <v>6922</v>
      </c>
      <c r="D4459" s="3" t="s">
        <v>366</v>
      </c>
      <c r="E4459" s="3">
        <v>1250</v>
      </c>
      <c r="F4459" s="3" t="s">
        <v>26</v>
      </c>
      <c r="G4459" s="3">
        <v>7740070</v>
      </c>
      <c r="H4459" s="3" t="s">
        <v>6002</v>
      </c>
      <c r="I4459" s="2"/>
      <c r="J4459" s="2">
        <v>139580</v>
      </c>
      <c r="K4459" s="4">
        <v>43607</v>
      </c>
      <c r="L4459" s="2" t="s">
        <v>255</v>
      </c>
      <c r="M4459" s="2" t="s">
        <v>30</v>
      </c>
      <c r="N4459" s="2" t="s">
        <v>31</v>
      </c>
      <c r="O4459" s="2">
        <v>83</v>
      </c>
      <c r="P4459" s="4">
        <v>43565</v>
      </c>
      <c r="Q4459" s="2" t="s">
        <v>32</v>
      </c>
      <c r="R4459" s="4">
        <v>43607</v>
      </c>
      <c r="S4459" s="15">
        <v>73168</v>
      </c>
      <c r="T4459" s="2" t="s">
        <v>33</v>
      </c>
      <c r="U4459" s="2"/>
      <c r="V4459" s="2" t="s">
        <v>1589</v>
      </c>
    </row>
    <row r="4460" spans="1:22" x14ac:dyDescent="0.35">
      <c r="A4460" s="2" t="s">
        <v>6907</v>
      </c>
      <c r="B4460" s="2" t="s">
        <v>367</v>
      </c>
      <c r="C4460" s="3" t="s">
        <v>368</v>
      </c>
      <c r="D4460" s="3" t="s">
        <v>369</v>
      </c>
      <c r="E4460" s="3">
        <v>1250</v>
      </c>
      <c r="F4460" s="3" t="s">
        <v>26</v>
      </c>
      <c r="G4460" s="3">
        <v>7752260</v>
      </c>
      <c r="H4460" s="3" t="s">
        <v>6002</v>
      </c>
      <c r="I4460" s="2"/>
      <c r="J4460" s="2">
        <v>139580</v>
      </c>
      <c r="K4460" s="4">
        <v>43607</v>
      </c>
      <c r="L4460" s="2" t="s">
        <v>245</v>
      </c>
      <c r="M4460" s="2" t="s">
        <v>30</v>
      </c>
      <c r="N4460" s="2" t="s">
        <v>31</v>
      </c>
      <c r="O4460" s="2">
        <v>83</v>
      </c>
      <c r="P4460" s="4">
        <v>43567</v>
      </c>
      <c r="Q4460" s="2" t="s">
        <v>32</v>
      </c>
      <c r="R4460" s="4">
        <v>43607</v>
      </c>
      <c r="S4460" s="15">
        <v>73168</v>
      </c>
      <c r="T4460" s="2" t="s">
        <v>33</v>
      </c>
      <c r="U4460" s="2"/>
      <c r="V4460" s="2" t="s">
        <v>1589</v>
      </c>
    </row>
    <row r="4461" spans="1:22" x14ac:dyDescent="0.35">
      <c r="A4461" s="2" t="s">
        <v>6907</v>
      </c>
      <c r="B4461" s="2" t="s">
        <v>341</v>
      </c>
      <c r="C4461" s="3" t="s">
        <v>342</v>
      </c>
      <c r="D4461" s="3" t="s">
        <v>343</v>
      </c>
      <c r="E4461" s="3">
        <v>1250</v>
      </c>
      <c r="F4461" s="3" t="s">
        <v>26</v>
      </c>
      <c r="G4461" s="3">
        <v>7701416</v>
      </c>
      <c r="H4461" s="3" t="s">
        <v>6002</v>
      </c>
      <c r="I4461" s="2"/>
      <c r="J4461" s="2">
        <v>139580</v>
      </c>
      <c r="K4461" s="4">
        <v>43607</v>
      </c>
      <c r="L4461" s="2" t="s">
        <v>255</v>
      </c>
      <c r="M4461" s="2" t="s">
        <v>30</v>
      </c>
      <c r="N4461" s="2" t="s">
        <v>31</v>
      </c>
      <c r="O4461" s="2">
        <v>83</v>
      </c>
      <c r="P4461" s="4">
        <v>43557</v>
      </c>
      <c r="Q4461" s="2" t="s">
        <v>32</v>
      </c>
      <c r="R4461" s="4">
        <v>43607</v>
      </c>
      <c r="S4461" s="15">
        <v>73168</v>
      </c>
      <c r="T4461" s="2" t="s">
        <v>33</v>
      </c>
      <c r="U4461" s="2"/>
      <c r="V4461" s="2" t="s">
        <v>1589</v>
      </c>
    </row>
    <row r="4462" spans="1:22" x14ac:dyDescent="0.35">
      <c r="A4462" s="2" t="s">
        <v>6907</v>
      </c>
      <c r="B4462" s="2" t="s">
        <v>398</v>
      </c>
      <c r="C4462" s="3" t="s">
        <v>399</v>
      </c>
      <c r="D4462" s="3" t="s">
        <v>400</v>
      </c>
      <c r="E4462" s="3">
        <v>1250</v>
      </c>
      <c r="F4462" s="3" t="s">
        <v>26</v>
      </c>
      <c r="G4462" s="3">
        <v>7696860</v>
      </c>
      <c r="H4462" s="3" t="s">
        <v>6002</v>
      </c>
      <c r="I4462" s="2"/>
      <c r="J4462" s="2">
        <v>139580</v>
      </c>
      <c r="K4462" s="4">
        <v>43607</v>
      </c>
      <c r="L4462" s="2" t="s">
        <v>255</v>
      </c>
      <c r="M4462" s="2" t="s">
        <v>30</v>
      </c>
      <c r="N4462" s="2" t="s">
        <v>31</v>
      </c>
      <c r="O4462" s="2">
        <v>83</v>
      </c>
      <c r="P4462" s="4">
        <v>43557</v>
      </c>
      <c r="Q4462" s="2" t="s">
        <v>32</v>
      </c>
      <c r="R4462" s="4">
        <v>43607</v>
      </c>
      <c r="S4462" s="15">
        <v>73168</v>
      </c>
      <c r="T4462" s="2" t="s">
        <v>33</v>
      </c>
      <c r="U4462" s="2"/>
      <c r="V4462" s="2" t="s">
        <v>1589</v>
      </c>
    </row>
    <row r="4463" spans="1:22" x14ac:dyDescent="0.35">
      <c r="A4463" s="2" t="s">
        <v>6907</v>
      </c>
      <c r="B4463" s="2" t="s">
        <v>439</v>
      </c>
      <c r="C4463" s="3" t="s">
        <v>440</v>
      </c>
      <c r="D4463" s="3" t="s">
        <v>441</v>
      </c>
      <c r="E4463" s="3">
        <v>1250</v>
      </c>
      <c r="F4463" s="3" t="s">
        <v>26</v>
      </c>
      <c r="G4463" s="3">
        <v>7773565</v>
      </c>
      <c r="H4463" s="3" t="s">
        <v>6002</v>
      </c>
      <c r="I4463" s="2"/>
      <c r="J4463" s="2">
        <v>139580</v>
      </c>
      <c r="K4463" s="4">
        <v>43607</v>
      </c>
      <c r="L4463" s="2" t="s">
        <v>245</v>
      </c>
      <c r="M4463" s="2" t="s">
        <v>30</v>
      </c>
      <c r="N4463" s="2" t="s">
        <v>31</v>
      </c>
      <c r="O4463" s="2">
        <v>83</v>
      </c>
      <c r="P4463" s="4">
        <v>43572</v>
      </c>
      <c r="Q4463" s="2" t="s">
        <v>32</v>
      </c>
      <c r="R4463" s="4">
        <v>43607</v>
      </c>
      <c r="S4463" s="15">
        <v>73168</v>
      </c>
      <c r="T4463" s="2" t="s">
        <v>33</v>
      </c>
      <c r="U4463" s="2"/>
      <c r="V4463" s="2" t="s">
        <v>1589</v>
      </c>
    </row>
    <row r="4464" spans="1:22" x14ac:dyDescent="0.35">
      <c r="A4464" s="2" t="s">
        <v>6907</v>
      </c>
      <c r="B4464" s="2" t="s">
        <v>6923</v>
      </c>
      <c r="C4464" s="3" t="s">
        <v>6924</v>
      </c>
      <c r="D4464" s="3" t="s">
        <v>1485</v>
      </c>
      <c r="E4464" s="3">
        <v>1250</v>
      </c>
      <c r="F4464" s="3" t="s">
        <v>26</v>
      </c>
      <c r="G4464" s="3">
        <v>7730732</v>
      </c>
      <c r="H4464" s="3" t="s">
        <v>6002</v>
      </c>
      <c r="I4464" s="2"/>
      <c r="J4464" s="2">
        <v>139580</v>
      </c>
      <c r="K4464" s="4">
        <v>43607</v>
      </c>
      <c r="L4464" s="2" t="s">
        <v>245</v>
      </c>
      <c r="M4464" s="2" t="s">
        <v>30</v>
      </c>
      <c r="N4464" s="2" t="s">
        <v>31</v>
      </c>
      <c r="O4464" s="2">
        <v>83</v>
      </c>
      <c r="P4464" s="4">
        <v>43563</v>
      </c>
      <c r="Q4464" s="2" t="s">
        <v>32</v>
      </c>
      <c r="R4464" s="4">
        <v>43607</v>
      </c>
      <c r="S4464" s="15">
        <v>73168</v>
      </c>
      <c r="T4464" s="2" t="s">
        <v>33</v>
      </c>
      <c r="U4464" s="2"/>
      <c r="V4464" s="2" t="s">
        <v>1589</v>
      </c>
    </row>
    <row r="4465" spans="1:22" x14ac:dyDescent="0.35">
      <c r="A4465" s="2" t="s">
        <v>6907</v>
      </c>
      <c r="B4465" s="2" t="s">
        <v>6925</v>
      </c>
      <c r="C4465" s="3" t="s">
        <v>6926</v>
      </c>
      <c r="D4465" s="3" t="s">
        <v>318</v>
      </c>
      <c r="E4465" s="3">
        <v>1250</v>
      </c>
      <c r="F4465" s="3" t="s">
        <v>26</v>
      </c>
      <c r="G4465" s="3">
        <v>7702500</v>
      </c>
      <c r="H4465" s="3" t="s">
        <v>6002</v>
      </c>
      <c r="I4465" s="2"/>
      <c r="J4465" s="2">
        <v>139580</v>
      </c>
      <c r="K4465" s="4">
        <v>43607</v>
      </c>
      <c r="L4465" s="2" t="s">
        <v>285</v>
      </c>
      <c r="M4465" s="2" t="s">
        <v>30</v>
      </c>
      <c r="N4465" s="2" t="s">
        <v>31</v>
      </c>
      <c r="O4465" s="2">
        <v>83</v>
      </c>
      <c r="P4465" s="4">
        <v>43558</v>
      </c>
      <c r="Q4465" s="2" t="s">
        <v>32</v>
      </c>
      <c r="R4465" s="4">
        <v>43607</v>
      </c>
      <c r="S4465" s="15">
        <v>73168</v>
      </c>
      <c r="T4465" s="2" t="s">
        <v>33</v>
      </c>
      <c r="U4465" s="2"/>
      <c r="V4465" s="2" t="s">
        <v>1589</v>
      </c>
    </row>
    <row r="4466" spans="1:22" x14ac:dyDescent="0.35">
      <c r="A4466" s="2" t="s">
        <v>6907</v>
      </c>
      <c r="B4466" s="2" t="s">
        <v>252</v>
      </c>
      <c r="C4466" s="3" t="s">
        <v>253</v>
      </c>
      <c r="D4466" s="3" t="s">
        <v>254</v>
      </c>
      <c r="E4466" s="3">
        <v>1250</v>
      </c>
      <c r="F4466" s="3" t="s">
        <v>26</v>
      </c>
      <c r="G4466" s="3">
        <v>7798148</v>
      </c>
      <c r="H4466" s="3" t="s">
        <v>6002</v>
      </c>
      <c r="I4466" s="2"/>
      <c r="J4466" s="2">
        <v>139580</v>
      </c>
      <c r="K4466" s="4">
        <v>43607</v>
      </c>
      <c r="L4466" s="2" t="s">
        <v>255</v>
      </c>
      <c r="M4466" s="2" t="s">
        <v>30</v>
      </c>
      <c r="N4466" s="2" t="s">
        <v>31</v>
      </c>
      <c r="O4466" s="2">
        <v>83</v>
      </c>
      <c r="P4466" s="4">
        <v>43578</v>
      </c>
      <c r="Q4466" s="2" t="s">
        <v>32</v>
      </c>
      <c r="R4466" s="4">
        <v>43607</v>
      </c>
      <c r="S4466" s="15">
        <v>73168</v>
      </c>
      <c r="T4466" s="2" t="s">
        <v>33</v>
      </c>
      <c r="U4466" s="2"/>
      <c r="V4466" s="2" t="s">
        <v>1589</v>
      </c>
    </row>
    <row r="4467" spans="1:22" x14ac:dyDescent="0.35">
      <c r="A4467" s="2" t="s">
        <v>6907</v>
      </c>
      <c r="B4467" s="2" t="s">
        <v>413</v>
      </c>
      <c r="C4467" s="3" t="s">
        <v>414</v>
      </c>
      <c r="D4467" s="3" t="s">
        <v>415</v>
      </c>
      <c r="E4467" s="3">
        <v>1250</v>
      </c>
      <c r="F4467" s="3" t="s">
        <v>26</v>
      </c>
      <c r="G4467" s="3">
        <v>7694513</v>
      </c>
      <c r="H4467" s="3" t="s">
        <v>6002</v>
      </c>
      <c r="I4467" s="2"/>
      <c r="J4467" s="2">
        <v>139580</v>
      </c>
      <c r="K4467" s="4">
        <v>43607</v>
      </c>
      <c r="L4467" s="2" t="s">
        <v>285</v>
      </c>
      <c r="M4467" s="2" t="s">
        <v>30</v>
      </c>
      <c r="N4467" s="2" t="s">
        <v>31</v>
      </c>
      <c r="O4467" s="2">
        <v>83</v>
      </c>
      <c r="P4467" s="4">
        <v>43556</v>
      </c>
      <c r="Q4467" s="2" t="s">
        <v>32</v>
      </c>
      <c r="R4467" s="4">
        <v>43607</v>
      </c>
      <c r="S4467" s="15">
        <v>73168</v>
      </c>
      <c r="T4467" s="2" t="s">
        <v>33</v>
      </c>
      <c r="U4467" s="2"/>
      <c r="V4467" s="2" t="s">
        <v>1589</v>
      </c>
    </row>
    <row r="4468" spans="1:22" x14ac:dyDescent="0.35">
      <c r="A4468" s="2" t="s">
        <v>6907</v>
      </c>
      <c r="B4468" s="2" t="s">
        <v>272</v>
      </c>
      <c r="C4468" s="3" t="s">
        <v>273</v>
      </c>
      <c r="D4468" s="3" t="s">
        <v>274</v>
      </c>
      <c r="E4468" s="3">
        <v>1250</v>
      </c>
      <c r="F4468" s="3" t="s">
        <v>26</v>
      </c>
      <c r="G4468" s="3">
        <v>7694461</v>
      </c>
      <c r="H4468" s="3" t="s">
        <v>6002</v>
      </c>
      <c r="I4468" s="2"/>
      <c r="J4468" s="2">
        <v>139580</v>
      </c>
      <c r="K4468" s="4">
        <v>43607</v>
      </c>
      <c r="L4468" s="2" t="s">
        <v>275</v>
      </c>
      <c r="M4468" s="2" t="s">
        <v>30</v>
      </c>
      <c r="N4468" s="2" t="s">
        <v>31</v>
      </c>
      <c r="O4468" s="2">
        <v>83</v>
      </c>
      <c r="P4468" s="4">
        <v>43556</v>
      </c>
      <c r="Q4468" s="2" t="s">
        <v>32</v>
      </c>
      <c r="R4468" s="4">
        <v>43607</v>
      </c>
      <c r="S4468" s="15">
        <v>73168</v>
      </c>
      <c r="T4468" s="2" t="s">
        <v>33</v>
      </c>
      <c r="U4468" s="2"/>
      <c r="V4468" s="2" t="s">
        <v>1589</v>
      </c>
    </row>
    <row r="4469" spans="1:22" x14ac:dyDescent="0.35">
      <c r="A4469" s="2" t="s">
        <v>6907</v>
      </c>
      <c r="B4469" s="2" t="s">
        <v>337</v>
      </c>
      <c r="C4469" s="3" t="s">
        <v>338</v>
      </c>
      <c r="D4469" s="3" t="s">
        <v>339</v>
      </c>
      <c r="E4469" s="3">
        <v>1250</v>
      </c>
      <c r="F4469" s="3" t="s">
        <v>26</v>
      </c>
      <c r="G4469" s="3">
        <v>7703848</v>
      </c>
      <c r="H4469" s="3" t="s">
        <v>6002</v>
      </c>
      <c r="I4469" s="2"/>
      <c r="J4469" s="2">
        <v>139580</v>
      </c>
      <c r="K4469" s="4">
        <v>43607</v>
      </c>
      <c r="L4469" s="2" t="s">
        <v>340</v>
      </c>
      <c r="M4469" s="2" t="s">
        <v>30</v>
      </c>
      <c r="N4469" s="2" t="s">
        <v>31</v>
      </c>
      <c r="O4469" s="2">
        <v>83</v>
      </c>
      <c r="P4469" s="4">
        <v>43558</v>
      </c>
      <c r="Q4469" s="2" t="s">
        <v>32</v>
      </c>
      <c r="R4469" s="4">
        <v>43607</v>
      </c>
      <c r="S4469" s="15">
        <v>73168</v>
      </c>
      <c r="T4469" s="2" t="s">
        <v>33</v>
      </c>
      <c r="U4469" s="2"/>
      <c r="V4469" s="2" t="s">
        <v>1589</v>
      </c>
    </row>
    <row r="4470" spans="1:22" x14ac:dyDescent="0.35">
      <c r="A4470" s="2" t="s">
        <v>6907</v>
      </c>
      <c r="B4470" s="2" t="s">
        <v>276</v>
      </c>
      <c r="C4470" s="3" t="s">
        <v>277</v>
      </c>
      <c r="D4470" s="3" t="s">
        <v>427</v>
      </c>
      <c r="E4470" s="3">
        <v>1250</v>
      </c>
      <c r="F4470" s="3" t="s">
        <v>26</v>
      </c>
      <c r="G4470" s="3">
        <v>7696701</v>
      </c>
      <c r="H4470" s="3" t="s">
        <v>6002</v>
      </c>
      <c r="I4470" s="2"/>
      <c r="J4470" s="2">
        <v>139580</v>
      </c>
      <c r="K4470" s="4">
        <v>43607</v>
      </c>
      <c r="L4470" s="2" t="s">
        <v>245</v>
      </c>
      <c r="M4470" s="2" t="s">
        <v>30</v>
      </c>
      <c r="N4470" s="2" t="s">
        <v>31</v>
      </c>
      <c r="O4470" s="2">
        <v>83</v>
      </c>
      <c r="P4470" s="4">
        <v>43557</v>
      </c>
      <c r="Q4470" s="2" t="s">
        <v>32</v>
      </c>
      <c r="R4470" s="4">
        <v>43607</v>
      </c>
      <c r="S4470" s="15">
        <v>73168</v>
      </c>
      <c r="T4470" s="2" t="s">
        <v>33</v>
      </c>
      <c r="U4470" s="2"/>
      <c r="V4470" s="2" t="s">
        <v>1589</v>
      </c>
    </row>
    <row r="4471" spans="1:22" x14ac:dyDescent="0.35">
      <c r="A4471" s="2" t="s">
        <v>6907</v>
      </c>
      <c r="B4471" s="2" t="s">
        <v>2281</v>
      </c>
      <c r="C4471" s="3" t="s">
        <v>2282</v>
      </c>
      <c r="D4471" s="3" t="s">
        <v>2283</v>
      </c>
      <c r="E4471" s="3">
        <v>1250</v>
      </c>
      <c r="F4471" s="3" t="s">
        <v>26</v>
      </c>
      <c r="G4471" s="3">
        <v>7690919</v>
      </c>
      <c r="H4471" s="3" t="s">
        <v>6002</v>
      </c>
      <c r="I4471" s="2"/>
      <c r="J4471" s="2">
        <v>139580</v>
      </c>
      <c r="K4471" s="4">
        <v>43607</v>
      </c>
      <c r="L4471" s="2" t="s">
        <v>245</v>
      </c>
      <c r="M4471" s="2" t="s">
        <v>30</v>
      </c>
      <c r="N4471" s="2" t="s">
        <v>31</v>
      </c>
      <c r="O4471" s="2">
        <v>83</v>
      </c>
      <c r="P4471" s="4">
        <v>43556</v>
      </c>
      <c r="Q4471" s="2" t="s">
        <v>32</v>
      </c>
      <c r="R4471" s="4">
        <v>43607</v>
      </c>
      <c r="S4471" s="15">
        <v>73168</v>
      </c>
      <c r="T4471" s="2" t="s">
        <v>33</v>
      </c>
      <c r="U4471" s="2"/>
      <c r="V4471" s="2" t="s">
        <v>1589</v>
      </c>
    </row>
    <row r="4472" spans="1:22" x14ac:dyDescent="0.35">
      <c r="A4472" s="2" t="s">
        <v>6907</v>
      </c>
      <c r="B4472" s="2" t="s">
        <v>382</v>
      </c>
      <c r="C4472" s="3" t="s">
        <v>383</v>
      </c>
      <c r="D4472" s="3" t="s">
        <v>384</v>
      </c>
      <c r="E4472" s="3">
        <v>1250</v>
      </c>
      <c r="F4472" s="3" t="s">
        <v>26</v>
      </c>
      <c r="G4472" s="3">
        <v>7773716</v>
      </c>
      <c r="H4472" s="3" t="s">
        <v>6002</v>
      </c>
      <c r="I4472" s="2"/>
      <c r="J4472" s="2">
        <v>139580</v>
      </c>
      <c r="K4472" s="4">
        <v>43607</v>
      </c>
      <c r="L4472" s="2" t="s">
        <v>60</v>
      </c>
      <c r="M4472" s="2" t="s">
        <v>30</v>
      </c>
      <c r="N4472" s="2" t="s">
        <v>31</v>
      </c>
      <c r="O4472" s="2">
        <v>83</v>
      </c>
      <c r="P4472" s="4">
        <v>43572</v>
      </c>
      <c r="Q4472" s="2" t="s">
        <v>32</v>
      </c>
      <c r="R4472" s="4">
        <v>43607</v>
      </c>
      <c r="S4472" s="15">
        <v>73168</v>
      </c>
      <c r="T4472" s="2" t="s">
        <v>33</v>
      </c>
      <c r="U4472" s="2"/>
      <c r="V4472" s="2" t="s">
        <v>1589</v>
      </c>
    </row>
    <row r="4473" spans="1:22" x14ac:dyDescent="0.35">
      <c r="A4473" s="2" t="s">
        <v>6907</v>
      </c>
      <c r="B4473" s="2" t="s">
        <v>6927</v>
      </c>
      <c r="C4473" s="3" t="s">
        <v>6928</v>
      </c>
      <c r="D4473" s="3" t="s">
        <v>6929</v>
      </c>
      <c r="E4473" s="3">
        <v>1250</v>
      </c>
      <c r="F4473" s="3" t="s">
        <v>26</v>
      </c>
      <c r="G4473" s="3">
        <v>7923022</v>
      </c>
      <c r="H4473" s="3" t="s">
        <v>6002</v>
      </c>
      <c r="I4473" s="2"/>
      <c r="J4473" s="2">
        <v>139580</v>
      </c>
      <c r="K4473" s="4">
        <v>43607</v>
      </c>
      <c r="L4473" s="2" t="s">
        <v>271</v>
      </c>
      <c r="M4473" s="2" t="s">
        <v>30</v>
      </c>
      <c r="N4473" s="2" t="s">
        <v>31</v>
      </c>
      <c r="O4473" s="2">
        <v>83</v>
      </c>
      <c r="P4473" s="4">
        <v>43599</v>
      </c>
      <c r="Q4473" s="2" t="s">
        <v>32</v>
      </c>
      <c r="R4473" s="4">
        <v>43607</v>
      </c>
      <c r="S4473" s="15">
        <v>73168</v>
      </c>
      <c r="T4473" s="2" t="s">
        <v>33</v>
      </c>
      <c r="U4473" s="2"/>
      <c r="V4473" s="2" t="s">
        <v>1589</v>
      </c>
    </row>
    <row r="4474" spans="1:22" x14ac:dyDescent="0.35">
      <c r="A4474" s="2" t="s">
        <v>6907</v>
      </c>
      <c r="B4474" s="2" t="s">
        <v>425</v>
      </c>
      <c r="C4474" s="3" t="s">
        <v>426</v>
      </c>
      <c r="D4474" s="3" t="s">
        <v>278</v>
      </c>
      <c r="E4474" s="3">
        <v>1250</v>
      </c>
      <c r="F4474" s="3" t="s">
        <v>26</v>
      </c>
      <c r="G4474" s="3">
        <v>7694990</v>
      </c>
      <c r="H4474" s="3" t="s">
        <v>6002</v>
      </c>
      <c r="I4474" s="2"/>
      <c r="J4474" s="2">
        <v>139580</v>
      </c>
      <c r="K4474" s="4">
        <v>43607</v>
      </c>
      <c r="L4474" s="2" t="s">
        <v>271</v>
      </c>
      <c r="M4474" s="2" t="s">
        <v>30</v>
      </c>
      <c r="N4474" s="2" t="s">
        <v>31</v>
      </c>
      <c r="O4474" s="2">
        <v>83</v>
      </c>
      <c r="P4474" s="4">
        <v>43557</v>
      </c>
      <c r="Q4474" s="2" t="s">
        <v>32</v>
      </c>
      <c r="R4474" s="4">
        <v>43607</v>
      </c>
      <c r="S4474" s="15">
        <v>73168</v>
      </c>
      <c r="T4474" s="2" t="s">
        <v>33</v>
      </c>
      <c r="U4474" s="2"/>
      <c r="V4474" s="2" t="s">
        <v>1589</v>
      </c>
    </row>
    <row r="4475" spans="1:22" x14ac:dyDescent="0.35">
      <c r="A4475" s="2" t="s">
        <v>6907</v>
      </c>
      <c r="B4475" s="2" t="s">
        <v>307</v>
      </c>
      <c r="C4475" s="3" t="s">
        <v>6930</v>
      </c>
      <c r="D4475" s="3" t="s">
        <v>309</v>
      </c>
      <c r="E4475" s="3">
        <v>1250</v>
      </c>
      <c r="F4475" s="3" t="s">
        <v>26</v>
      </c>
      <c r="G4475" s="3">
        <v>7772893</v>
      </c>
      <c r="H4475" s="3" t="s">
        <v>6002</v>
      </c>
      <c r="I4475" s="2"/>
      <c r="J4475" s="2">
        <v>139580</v>
      </c>
      <c r="K4475" s="4">
        <v>43607</v>
      </c>
      <c r="L4475" s="2" t="s">
        <v>245</v>
      </c>
      <c r="M4475" s="2" t="s">
        <v>30</v>
      </c>
      <c r="N4475" s="2" t="s">
        <v>31</v>
      </c>
      <c r="O4475" s="2">
        <v>83</v>
      </c>
      <c r="P4475" s="4">
        <v>43572</v>
      </c>
      <c r="Q4475" s="2" t="s">
        <v>32</v>
      </c>
      <c r="R4475" s="4">
        <v>43607</v>
      </c>
      <c r="S4475" s="15">
        <v>73168</v>
      </c>
      <c r="T4475" s="2" t="s">
        <v>33</v>
      </c>
      <c r="U4475" s="2"/>
      <c r="V4475" s="2" t="s">
        <v>1589</v>
      </c>
    </row>
    <row r="4476" spans="1:22" x14ac:dyDescent="0.35">
      <c r="A4476" s="2" t="s">
        <v>6907</v>
      </c>
      <c r="B4476" s="2" t="s">
        <v>395</v>
      </c>
      <c r="C4476" s="3" t="s">
        <v>396</v>
      </c>
      <c r="D4476" s="3" t="s">
        <v>397</v>
      </c>
      <c r="E4476" s="3">
        <v>1250</v>
      </c>
      <c r="F4476" s="3" t="s">
        <v>26</v>
      </c>
      <c r="G4476" s="3">
        <v>7783673</v>
      </c>
      <c r="H4476" s="3" t="s">
        <v>6002</v>
      </c>
      <c r="I4476" s="2"/>
      <c r="J4476" s="2">
        <v>139580</v>
      </c>
      <c r="K4476" s="4">
        <v>43607</v>
      </c>
      <c r="L4476" s="2" t="s">
        <v>245</v>
      </c>
      <c r="M4476" s="2" t="s">
        <v>30</v>
      </c>
      <c r="N4476" s="2" t="s">
        <v>31</v>
      </c>
      <c r="O4476" s="2">
        <v>83</v>
      </c>
      <c r="P4476" s="4">
        <v>43573</v>
      </c>
      <c r="Q4476" s="2" t="s">
        <v>32</v>
      </c>
      <c r="R4476" s="4">
        <v>43607</v>
      </c>
      <c r="S4476" s="15">
        <v>73168</v>
      </c>
      <c r="T4476" s="2" t="s">
        <v>33</v>
      </c>
      <c r="U4476" s="2"/>
      <c r="V4476" s="2" t="s">
        <v>1589</v>
      </c>
    </row>
    <row r="4477" spans="1:22" x14ac:dyDescent="0.35">
      <c r="A4477" s="2" t="s">
        <v>6907</v>
      </c>
      <c r="B4477" s="2" t="s">
        <v>223</v>
      </c>
      <c r="C4477" s="3" t="s">
        <v>224</v>
      </c>
      <c r="D4477" s="3" t="s">
        <v>225</v>
      </c>
      <c r="E4477" s="3">
        <v>1250</v>
      </c>
      <c r="F4477" s="3" t="s">
        <v>26</v>
      </c>
      <c r="G4477" s="3">
        <v>7997781</v>
      </c>
      <c r="H4477" s="3" t="s">
        <v>6002</v>
      </c>
      <c r="I4477" s="2"/>
      <c r="J4477" s="2">
        <v>139580</v>
      </c>
      <c r="K4477" s="4">
        <v>43607</v>
      </c>
      <c r="L4477" s="2" t="s">
        <v>60</v>
      </c>
      <c r="M4477" s="2" t="s">
        <v>30</v>
      </c>
      <c r="N4477" s="2" t="s">
        <v>31</v>
      </c>
      <c r="O4477" s="2">
        <v>83</v>
      </c>
      <c r="P4477" s="4">
        <v>43613</v>
      </c>
      <c r="Q4477" s="2" t="s">
        <v>32</v>
      </c>
      <c r="R4477" s="4">
        <v>43607</v>
      </c>
      <c r="S4477" s="15">
        <v>73168</v>
      </c>
      <c r="T4477" s="2" t="s">
        <v>33</v>
      </c>
      <c r="U4477" s="2"/>
      <c r="V4477" s="2" t="s">
        <v>1589</v>
      </c>
    </row>
    <row r="4478" spans="1:22" x14ac:dyDescent="0.35">
      <c r="A4478" s="2" t="s">
        <v>6907</v>
      </c>
      <c r="B4478" s="2" t="s">
        <v>282</v>
      </c>
      <c r="C4478" s="3" t="s">
        <v>283</v>
      </c>
      <c r="D4478" s="3" t="s">
        <v>284</v>
      </c>
      <c r="E4478" s="3">
        <v>1250</v>
      </c>
      <c r="F4478" s="3" t="s">
        <v>26</v>
      </c>
      <c r="G4478" s="3">
        <v>7701290</v>
      </c>
      <c r="H4478" s="3" t="s">
        <v>6002</v>
      </c>
      <c r="I4478" s="2"/>
      <c r="J4478" s="2">
        <v>139580</v>
      </c>
      <c r="K4478" s="4">
        <v>43607</v>
      </c>
      <c r="L4478" s="2" t="s">
        <v>285</v>
      </c>
      <c r="M4478" s="2" t="s">
        <v>30</v>
      </c>
      <c r="N4478" s="2" t="s">
        <v>31</v>
      </c>
      <c r="O4478" s="2">
        <v>83</v>
      </c>
      <c r="P4478" s="4">
        <v>43557</v>
      </c>
      <c r="Q4478" s="2" t="s">
        <v>32</v>
      </c>
      <c r="R4478" s="4">
        <v>43607</v>
      </c>
      <c r="S4478" s="15">
        <v>73168</v>
      </c>
      <c r="T4478" s="2" t="s">
        <v>33</v>
      </c>
      <c r="U4478" s="2"/>
      <c r="V4478" s="2" t="s">
        <v>1589</v>
      </c>
    </row>
    <row r="4479" spans="1:22" x14ac:dyDescent="0.35">
      <c r="A4479" s="2" t="s">
        <v>6907</v>
      </c>
      <c r="B4479" s="2" t="s">
        <v>388</v>
      </c>
      <c r="C4479" s="3" t="s">
        <v>389</v>
      </c>
      <c r="D4479" s="3" t="s">
        <v>390</v>
      </c>
      <c r="E4479" s="3">
        <v>1250</v>
      </c>
      <c r="F4479" s="3" t="s">
        <v>26</v>
      </c>
      <c r="G4479" s="3">
        <v>7691332</v>
      </c>
      <c r="H4479" s="3" t="s">
        <v>6002</v>
      </c>
      <c r="I4479" s="2"/>
      <c r="J4479" s="2">
        <v>139580</v>
      </c>
      <c r="K4479" s="4">
        <v>43607</v>
      </c>
      <c r="L4479" s="2" t="s">
        <v>391</v>
      </c>
      <c r="M4479" s="2" t="s">
        <v>30</v>
      </c>
      <c r="N4479" s="2" t="s">
        <v>31</v>
      </c>
      <c r="O4479" s="2">
        <v>83</v>
      </c>
      <c r="P4479" s="4">
        <v>43556</v>
      </c>
      <c r="Q4479" s="2" t="s">
        <v>32</v>
      </c>
      <c r="R4479" s="4">
        <v>43607</v>
      </c>
      <c r="S4479" s="15">
        <v>73168</v>
      </c>
      <c r="T4479" s="2" t="s">
        <v>33</v>
      </c>
      <c r="U4479" s="2"/>
      <c r="V4479" s="2" t="s">
        <v>1589</v>
      </c>
    </row>
    <row r="4480" spans="1:22" x14ac:dyDescent="0.35">
      <c r="A4480" s="2" t="s">
        <v>6907</v>
      </c>
      <c r="B4480" s="2" t="s">
        <v>265</v>
      </c>
      <c r="C4480" s="3" t="s">
        <v>266</v>
      </c>
      <c r="D4480" s="3" t="s">
        <v>267</v>
      </c>
      <c r="E4480" s="3">
        <v>1250</v>
      </c>
      <c r="F4480" s="3" t="s">
        <v>26</v>
      </c>
      <c r="G4480" s="3">
        <v>7694525</v>
      </c>
      <c r="H4480" s="3" t="s">
        <v>6002</v>
      </c>
      <c r="I4480" s="2"/>
      <c r="J4480" s="2">
        <v>139580</v>
      </c>
      <c r="K4480" s="4">
        <v>43607</v>
      </c>
      <c r="L4480" s="2" t="s">
        <v>229</v>
      </c>
      <c r="M4480" s="2" t="s">
        <v>30</v>
      </c>
      <c r="N4480" s="2" t="s">
        <v>31</v>
      </c>
      <c r="O4480" s="2">
        <v>83</v>
      </c>
      <c r="P4480" s="4">
        <v>43556</v>
      </c>
      <c r="Q4480" s="2" t="s">
        <v>32</v>
      </c>
      <c r="R4480" s="4">
        <v>43607</v>
      </c>
      <c r="S4480" s="15">
        <v>73168</v>
      </c>
      <c r="T4480" s="2" t="s">
        <v>33</v>
      </c>
      <c r="U4480" s="2"/>
      <c r="V4480" s="2" t="s">
        <v>1589</v>
      </c>
    </row>
    <row r="4481" spans="1:22" x14ac:dyDescent="0.35">
      <c r="A4481" s="2" t="s">
        <v>6907</v>
      </c>
      <c r="B4481" s="2" t="s">
        <v>322</v>
      </c>
      <c r="C4481" s="3" t="s">
        <v>323</v>
      </c>
      <c r="D4481" s="3" t="s">
        <v>303</v>
      </c>
      <c r="E4481" s="3">
        <v>1250</v>
      </c>
      <c r="F4481" s="3" t="s">
        <v>26</v>
      </c>
      <c r="G4481" s="3">
        <v>7694652</v>
      </c>
      <c r="H4481" s="3" t="s">
        <v>6002</v>
      </c>
      <c r="I4481" s="2"/>
      <c r="J4481" s="2">
        <v>139580</v>
      </c>
      <c r="K4481" s="4">
        <v>43607</v>
      </c>
      <c r="L4481" s="2" t="s">
        <v>229</v>
      </c>
      <c r="M4481" s="2" t="s">
        <v>30</v>
      </c>
      <c r="N4481" s="2" t="s">
        <v>31</v>
      </c>
      <c r="O4481" s="2">
        <v>83</v>
      </c>
      <c r="P4481" s="4">
        <v>43556</v>
      </c>
      <c r="Q4481" s="2" t="s">
        <v>32</v>
      </c>
      <c r="R4481" s="4">
        <v>43607</v>
      </c>
      <c r="S4481" s="15">
        <v>73168</v>
      </c>
      <c r="T4481" s="2" t="s">
        <v>33</v>
      </c>
      <c r="U4481" s="2"/>
      <c r="V4481" s="2" t="s">
        <v>1589</v>
      </c>
    </row>
    <row r="4482" spans="1:22" x14ac:dyDescent="0.35">
      <c r="A4482" s="2" t="s">
        <v>6907</v>
      </c>
      <c r="B4482" s="2" t="s">
        <v>301</v>
      </c>
      <c r="C4482" s="3" t="s">
        <v>302</v>
      </c>
      <c r="D4482" s="3" t="s">
        <v>303</v>
      </c>
      <c r="E4482" s="3">
        <v>1250</v>
      </c>
      <c r="F4482" s="3" t="s">
        <v>26</v>
      </c>
      <c r="G4482" s="3">
        <v>7693616</v>
      </c>
      <c r="H4482" s="3" t="s">
        <v>6002</v>
      </c>
      <c r="I4482" s="2"/>
      <c r="J4482" s="2">
        <v>139580</v>
      </c>
      <c r="K4482" s="4">
        <v>43607</v>
      </c>
      <c r="L4482" s="2" t="s">
        <v>229</v>
      </c>
      <c r="M4482" s="2" t="s">
        <v>30</v>
      </c>
      <c r="N4482" s="2" t="s">
        <v>31</v>
      </c>
      <c r="O4482" s="2">
        <v>83</v>
      </c>
      <c r="P4482" s="4">
        <v>43556</v>
      </c>
      <c r="Q4482" s="2" t="s">
        <v>32</v>
      </c>
      <c r="R4482" s="4">
        <v>43607</v>
      </c>
      <c r="S4482" s="15">
        <v>73168</v>
      </c>
      <c r="T4482" s="2" t="s">
        <v>33</v>
      </c>
      <c r="U4482" s="2"/>
      <c r="V4482" s="2" t="s">
        <v>1589</v>
      </c>
    </row>
    <row r="4483" spans="1:22" x14ac:dyDescent="0.35">
      <c r="A4483" s="2" t="s">
        <v>6907</v>
      </c>
      <c r="B4483" s="2" t="s">
        <v>6931</v>
      </c>
      <c r="C4483" s="3" t="s">
        <v>6932</v>
      </c>
      <c r="D4483" s="3" t="s">
        <v>2221</v>
      </c>
      <c r="E4483" s="3">
        <v>1250</v>
      </c>
      <c r="F4483" s="3" t="s">
        <v>26</v>
      </c>
      <c r="G4483" s="3">
        <v>7692852</v>
      </c>
      <c r="H4483" s="3" t="s">
        <v>6002</v>
      </c>
      <c r="I4483" s="2"/>
      <c r="J4483" s="2">
        <v>139580</v>
      </c>
      <c r="K4483" s="4">
        <v>43607</v>
      </c>
      <c r="L4483" s="2" t="s">
        <v>245</v>
      </c>
      <c r="M4483" s="2" t="s">
        <v>30</v>
      </c>
      <c r="N4483" s="2" t="s">
        <v>31</v>
      </c>
      <c r="O4483" s="2">
        <v>83</v>
      </c>
      <c r="P4483" s="4">
        <v>43556</v>
      </c>
      <c r="Q4483" s="2" t="s">
        <v>32</v>
      </c>
      <c r="R4483" s="4">
        <v>43607</v>
      </c>
      <c r="S4483" s="15">
        <v>73168</v>
      </c>
      <c r="T4483" s="2" t="s">
        <v>33</v>
      </c>
      <c r="U4483" s="2"/>
      <c r="V4483" s="2" t="s">
        <v>1589</v>
      </c>
    </row>
    <row r="4484" spans="1:22" x14ac:dyDescent="0.35">
      <c r="A4484" s="2" t="s">
        <v>6907</v>
      </c>
      <c r="B4484" s="2" t="s">
        <v>392</v>
      </c>
      <c r="C4484" s="3" t="s">
        <v>393</v>
      </c>
      <c r="D4484" s="3" t="s">
        <v>394</v>
      </c>
      <c r="E4484" s="3">
        <v>1250</v>
      </c>
      <c r="F4484" s="3" t="s">
        <v>26</v>
      </c>
      <c r="G4484" s="3">
        <v>7810873</v>
      </c>
      <c r="H4484" s="3" t="s">
        <v>6002</v>
      </c>
      <c r="I4484" s="2"/>
      <c r="J4484" s="2">
        <v>139580</v>
      </c>
      <c r="K4484" s="4">
        <v>43607</v>
      </c>
      <c r="L4484" s="2" t="s">
        <v>229</v>
      </c>
      <c r="M4484" s="2" t="s">
        <v>30</v>
      </c>
      <c r="N4484" s="2" t="s">
        <v>31</v>
      </c>
      <c r="O4484" s="2">
        <v>83</v>
      </c>
      <c r="P4484" s="4">
        <v>43580</v>
      </c>
      <c r="Q4484" s="2" t="s">
        <v>32</v>
      </c>
      <c r="R4484" s="4">
        <v>43607</v>
      </c>
      <c r="S4484" s="15">
        <v>73168</v>
      </c>
      <c r="T4484" s="2" t="s">
        <v>33</v>
      </c>
      <c r="U4484" s="2"/>
      <c r="V4484" s="2" t="s">
        <v>1589</v>
      </c>
    </row>
    <row r="4485" spans="1:22" x14ac:dyDescent="0.35">
      <c r="A4485" s="2" t="s">
        <v>6907</v>
      </c>
      <c r="B4485" s="2" t="s">
        <v>316</v>
      </c>
      <c r="C4485" s="3" t="s">
        <v>317</v>
      </c>
      <c r="D4485" s="3" t="s">
        <v>1659</v>
      </c>
      <c r="E4485" s="3">
        <v>1250</v>
      </c>
      <c r="F4485" s="3" t="s">
        <v>26</v>
      </c>
      <c r="G4485" s="3">
        <v>7772413</v>
      </c>
      <c r="H4485" s="3" t="s">
        <v>6002</v>
      </c>
      <c r="I4485" s="2"/>
      <c r="J4485" s="2">
        <v>139580</v>
      </c>
      <c r="K4485" s="4">
        <v>43607</v>
      </c>
      <c r="L4485" s="2" t="s">
        <v>245</v>
      </c>
      <c r="M4485" s="2" t="s">
        <v>30</v>
      </c>
      <c r="N4485" s="2" t="s">
        <v>31</v>
      </c>
      <c r="O4485" s="2">
        <v>83</v>
      </c>
      <c r="P4485" s="4">
        <v>43572</v>
      </c>
      <c r="Q4485" s="2" t="s">
        <v>32</v>
      </c>
      <c r="R4485" s="4">
        <v>43607</v>
      </c>
      <c r="S4485" s="15">
        <v>73168</v>
      </c>
      <c r="T4485" s="2" t="s">
        <v>33</v>
      </c>
      <c r="U4485" s="2"/>
      <c r="V4485" s="2" t="s">
        <v>1589</v>
      </c>
    </row>
    <row r="4486" spans="1:22" x14ac:dyDescent="0.35">
      <c r="A4486" s="2" t="s">
        <v>6907</v>
      </c>
      <c r="B4486" s="2" t="s">
        <v>6933</v>
      </c>
      <c r="C4486" s="3" t="s">
        <v>6934</v>
      </c>
      <c r="D4486" s="3" t="s">
        <v>424</v>
      </c>
      <c r="E4486" s="3">
        <v>1250</v>
      </c>
      <c r="F4486" s="3" t="s">
        <v>26</v>
      </c>
      <c r="G4486" s="3">
        <v>7693260</v>
      </c>
      <c r="H4486" s="3" t="s">
        <v>6002</v>
      </c>
      <c r="I4486" s="2"/>
      <c r="J4486" s="2">
        <v>139580</v>
      </c>
      <c r="K4486" s="4">
        <v>43607</v>
      </c>
      <c r="L4486" s="2" t="s">
        <v>241</v>
      </c>
      <c r="M4486" s="2" t="s">
        <v>30</v>
      </c>
      <c r="N4486" s="2" t="s">
        <v>31</v>
      </c>
      <c r="O4486" s="2">
        <v>83</v>
      </c>
      <c r="P4486" s="4">
        <v>43556</v>
      </c>
      <c r="Q4486" s="2" t="s">
        <v>32</v>
      </c>
      <c r="R4486" s="4">
        <v>43607</v>
      </c>
      <c r="S4486" s="15">
        <v>73168</v>
      </c>
      <c r="T4486" s="2" t="s">
        <v>33</v>
      </c>
      <c r="U4486" s="2"/>
      <c r="V4486" s="2" t="s">
        <v>1589</v>
      </c>
    </row>
    <row r="4487" spans="1:22" x14ac:dyDescent="0.35">
      <c r="A4487" s="2" t="s">
        <v>6907</v>
      </c>
      <c r="B4487" s="2" t="s">
        <v>385</v>
      </c>
      <c r="C4487" s="3" t="s">
        <v>386</v>
      </c>
      <c r="D4487" s="3" t="s">
        <v>6935</v>
      </c>
      <c r="E4487" s="3">
        <v>1250</v>
      </c>
      <c r="F4487" s="3" t="s">
        <v>26</v>
      </c>
      <c r="G4487" s="3">
        <v>7690885</v>
      </c>
      <c r="H4487" s="3" t="s">
        <v>6002</v>
      </c>
      <c r="I4487" s="2"/>
      <c r="J4487" s="2">
        <v>139580</v>
      </c>
      <c r="K4487" s="4">
        <v>43607</v>
      </c>
      <c r="L4487" s="2" t="s">
        <v>245</v>
      </c>
      <c r="M4487" s="2" t="s">
        <v>30</v>
      </c>
      <c r="N4487" s="2" t="s">
        <v>31</v>
      </c>
      <c r="O4487" s="2">
        <v>83</v>
      </c>
      <c r="P4487" s="4">
        <v>43556</v>
      </c>
      <c r="Q4487" s="2" t="s">
        <v>32</v>
      </c>
      <c r="R4487" s="4">
        <v>43607</v>
      </c>
      <c r="S4487" s="15">
        <v>73168</v>
      </c>
      <c r="T4487" s="2" t="s">
        <v>33</v>
      </c>
      <c r="U4487" s="2"/>
      <c r="V4487" s="2" t="s">
        <v>1589</v>
      </c>
    </row>
    <row r="4488" spans="1:22" x14ac:dyDescent="0.35">
      <c r="A4488" s="2" t="s">
        <v>6907</v>
      </c>
      <c r="B4488" s="2" t="s">
        <v>6936</v>
      </c>
      <c r="C4488" s="3" t="s">
        <v>6937</v>
      </c>
      <c r="D4488" s="3" t="s">
        <v>363</v>
      </c>
      <c r="E4488" s="3">
        <v>1250</v>
      </c>
      <c r="F4488" s="3" t="s">
        <v>26</v>
      </c>
      <c r="G4488" s="3">
        <v>7690881</v>
      </c>
      <c r="H4488" s="3" t="s">
        <v>6002</v>
      </c>
      <c r="I4488" s="2"/>
      <c r="J4488" s="2">
        <v>139580</v>
      </c>
      <c r="K4488" s="4">
        <v>43607</v>
      </c>
      <c r="L4488" s="2" t="s">
        <v>60</v>
      </c>
      <c r="M4488" s="2" t="s">
        <v>30</v>
      </c>
      <c r="N4488" s="2" t="s">
        <v>31</v>
      </c>
      <c r="O4488" s="2">
        <v>83</v>
      </c>
      <c r="P4488" s="4">
        <v>43556</v>
      </c>
      <c r="Q4488" s="2" t="s">
        <v>32</v>
      </c>
      <c r="R4488" s="4">
        <v>43607</v>
      </c>
      <c r="S4488" s="15">
        <v>73168</v>
      </c>
      <c r="T4488" s="2" t="s">
        <v>33</v>
      </c>
      <c r="U4488" s="2"/>
      <c r="V4488" s="2" t="s">
        <v>1589</v>
      </c>
    </row>
    <row r="4489" spans="1:22" x14ac:dyDescent="0.35">
      <c r="A4489" s="2" t="s">
        <v>6907</v>
      </c>
      <c r="B4489" s="2" t="s">
        <v>219</v>
      </c>
      <c r="C4489" s="3" t="s">
        <v>220</v>
      </c>
      <c r="D4489" s="3" t="s">
        <v>221</v>
      </c>
      <c r="E4489" s="3">
        <v>1250</v>
      </c>
      <c r="F4489" s="3" t="s">
        <v>26</v>
      </c>
      <c r="G4489" s="3">
        <v>7724318</v>
      </c>
      <c r="H4489" s="3" t="s">
        <v>6002</v>
      </c>
      <c r="I4489" s="2"/>
      <c r="J4489" s="2">
        <v>139580</v>
      </c>
      <c r="K4489" s="4">
        <v>43607</v>
      </c>
      <c r="L4489" s="2" t="s">
        <v>60</v>
      </c>
      <c r="M4489" s="2" t="s">
        <v>30</v>
      </c>
      <c r="N4489" s="2" t="s">
        <v>31</v>
      </c>
      <c r="O4489" s="2">
        <v>83</v>
      </c>
      <c r="P4489" s="4">
        <v>43562</v>
      </c>
      <c r="Q4489" s="2" t="s">
        <v>32</v>
      </c>
      <c r="R4489" s="4">
        <v>43607</v>
      </c>
      <c r="S4489" s="15">
        <v>73168</v>
      </c>
      <c r="T4489" s="2" t="s">
        <v>33</v>
      </c>
      <c r="U4489" s="2"/>
      <c r="V4489" s="2" t="s">
        <v>1589</v>
      </c>
    </row>
    <row r="4490" spans="1:22" x14ac:dyDescent="0.35">
      <c r="A4490" s="2" t="s">
        <v>6907</v>
      </c>
      <c r="B4490" s="2" t="s">
        <v>416</v>
      </c>
      <c r="C4490" s="3" t="s">
        <v>417</v>
      </c>
      <c r="D4490" s="3" t="s">
        <v>418</v>
      </c>
      <c r="E4490" s="3">
        <v>1250</v>
      </c>
      <c r="F4490" s="3" t="s">
        <v>26</v>
      </c>
      <c r="G4490" s="3">
        <v>7714935</v>
      </c>
      <c r="H4490" s="3" t="s">
        <v>6002</v>
      </c>
      <c r="I4490" s="2"/>
      <c r="J4490" s="2">
        <v>139580</v>
      </c>
      <c r="K4490" s="4">
        <v>43607</v>
      </c>
      <c r="L4490" s="2" t="s">
        <v>245</v>
      </c>
      <c r="M4490" s="2" t="s">
        <v>30</v>
      </c>
      <c r="N4490" s="2" t="s">
        <v>31</v>
      </c>
      <c r="O4490" s="2">
        <v>83</v>
      </c>
      <c r="P4490" s="4">
        <v>43560</v>
      </c>
      <c r="Q4490" s="2" t="s">
        <v>32</v>
      </c>
      <c r="R4490" s="4">
        <v>43607</v>
      </c>
      <c r="S4490" s="15">
        <v>73168</v>
      </c>
      <c r="T4490" s="2" t="s">
        <v>33</v>
      </c>
      <c r="U4490" s="2"/>
      <c r="V4490" s="2" t="s">
        <v>1589</v>
      </c>
    </row>
    <row r="4491" spans="1:22" x14ac:dyDescent="0.35">
      <c r="A4491" s="2" t="s">
        <v>6907</v>
      </c>
      <c r="B4491" s="2" t="s">
        <v>268</v>
      </c>
      <c r="C4491" s="3" t="s">
        <v>6938</v>
      </c>
      <c r="D4491" s="3" t="s">
        <v>270</v>
      </c>
      <c r="E4491" s="3">
        <v>1250</v>
      </c>
      <c r="F4491" s="3" t="s">
        <v>26</v>
      </c>
      <c r="G4491" s="3">
        <v>7772315</v>
      </c>
      <c r="H4491" s="3" t="s">
        <v>6002</v>
      </c>
      <c r="I4491" s="2"/>
      <c r="J4491" s="2">
        <v>139580</v>
      </c>
      <c r="K4491" s="4">
        <v>43607</v>
      </c>
      <c r="L4491" s="2" t="s">
        <v>271</v>
      </c>
      <c r="M4491" s="2" t="s">
        <v>30</v>
      </c>
      <c r="N4491" s="2" t="s">
        <v>31</v>
      </c>
      <c r="O4491" s="2">
        <v>83</v>
      </c>
      <c r="P4491" s="4">
        <v>43571</v>
      </c>
      <c r="Q4491" s="2" t="s">
        <v>32</v>
      </c>
      <c r="R4491" s="4">
        <v>43607</v>
      </c>
      <c r="S4491" s="15">
        <v>73168</v>
      </c>
      <c r="T4491" s="2" t="s">
        <v>33</v>
      </c>
      <c r="U4491" s="2"/>
      <c r="V4491" s="2" t="s">
        <v>1589</v>
      </c>
    </row>
    <row r="4492" spans="1:22" x14ac:dyDescent="0.35">
      <c r="A4492" s="2" t="s">
        <v>6907</v>
      </c>
      <c r="B4492" s="2" t="s">
        <v>410</v>
      </c>
      <c r="C4492" s="3" t="s">
        <v>411</v>
      </c>
      <c r="D4492" s="3" t="s">
        <v>412</v>
      </c>
      <c r="E4492" s="3">
        <v>1250</v>
      </c>
      <c r="F4492" s="3" t="s">
        <v>26</v>
      </c>
      <c r="G4492" s="3">
        <v>7811856</v>
      </c>
      <c r="H4492" s="3" t="s">
        <v>6002</v>
      </c>
      <c r="I4492" s="2"/>
      <c r="J4492" s="2">
        <v>139580</v>
      </c>
      <c r="K4492" s="4">
        <v>43607</v>
      </c>
      <c r="L4492" s="2" t="s">
        <v>229</v>
      </c>
      <c r="M4492" s="2" t="s">
        <v>30</v>
      </c>
      <c r="N4492" s="2" t="s">
        <v>31</v>
      </c>
      <c r="O4492" s="2">
        <v>83</v>
      </c>
      <c r="P4492" s="4">
        <v>43580</v>
      </c>
      <c r="Q4492" s="2" t="s">
        <v>32</v>
      </c>
      <c r="R4492" s="4">
        <v>43607</v>
      </c>
      <c r="S4492" s="15">
        <v>73168</v>
      </c>
      <c r="T4492" s="2" t="s">
        <v>33</v>
      </c>
      <c r="U4492" s="2"/>
      <c r="V4492" s="2" t="s">
        <v>1589</v>
      </c>
    </row>
    <row r="4493" spans="1:22" x14ac:dyDescent="0.35">
      <c r="A4493" s="2" t="s">
        <v>6907</v>
      </c>
      <c r="B4493" s="2" t="s">
        <v>48</v>
      </c>
      <c r="C4493" s="3" t="s">
        <v>49</v>
      </c>
      <c r="D4493" s="3" t="s">
        <v>6527</v>
      </c>
      <c r="E4493" s="3">
        <v>1250</v>
      </c>
      <c r="F4493" s="3" t="s">
        <v>26</v>
      </c>
      <c r="G4493" s="3">
        <v>7695746</v>
      </c>
      <c r="H4493" s="3" t="s">
        <v>6002</v>
      </c>
      <c r="I4493" s="2"/>
      <c r="J4493" s="2">
        <v>139580</v>
      </c>
      <c r="K4493" s="4">
        <v>43607</v>
      </c>
      <c r="L4493" s="2" t="s">
        <v>245</v>
      </c>
      <c r="M4493" s="2" t="s">
        <v>30</v>
      </c>
      <c r="N4493" s="2" t="s">
        <v>31</v>
      </c>
      <c r="O4493" s="2">
        <v>83</v>
      </c>
      <c r="P4493" s="4">
        <v>43557</v>
      </c>
      <c r="Q4493" s="2" t="s">
        <v>32</v>
      </c>
      <c r="R4493" s="4">
        <v>43607</v>
      </c>
      <c r="S4493" s="15">
        <v>73168</v>
      </c>
      <c r="T4493" s="2" t="s">
        <v>33</v>
      </c>
      <c r="U4493" s="2"/>
      <c r="V4493" s="2" t="s">
        <v>1589</v>
      </c>
    </row>
    <row r="4494" spans="1:22" x14ac:dyDescent="0.35">
      <c r="A4494" s="2" t="s">
        <v>6907</v>
      </c>
      <c r="B4494" s="2" t="s">
        <v>313</v>
      </c>
      <c r="C4494" s="3" t="s">
        <v>314</v>
      </c>
      <c r="D4494" s="3" t="s">
        <v>315</v>
      </c>
      <c r="E4494" s="3">
        <v>1250</v>
      </c>
      <c r="F4494" s="3" t="s">
        <v>26</v>
      </c>
      <c r="G4494" s="3">
        <v>7691165</v>
      </c>
      <c r="H4494" s="3" t="s">
        <v>6002</v>
      </c>
      <c r="I4494" s="2"/>
      <c r="J4494" s="2">
        <v>139580</v>
      </c>
      <c r="K4494" s="4">
        <v>43607</v>
      </c>
      <c r="L4494" s="2" t="s">
        <v>245</v>
      </c>
      <c r="M4494" s="2" t="s">
        <v>30</v>
      </c>
      <c r="N4494" s="2" t="s">
        <v>31</v>
      </c>
      <c r="O4494" s="2">
        <v>83</v>
      </c>
      <c r="P4494" s="4">
        <v>43556</v>
      </c>
      <c r="Q4494" s="2" t="s">
        <v>32</v>
      </c>
      <c r="R4494" s="4">
        <v>43607</v>
      </c>
      <c r="S4494" s="15">
        <v>73168</v>
      </c>
      <c r="T4494" s="2" t="s">
        <v>33</v>
      </c>
      <c r="U4494" s="2"/>
      <c r="V4494" s="2" t="s">
        <v>1589</v>
      </c>
    </row>
    <row r="4495" spans="1:22" x14ac:dyDescent="0.35">
      <c r="A4495" s="2" t="s">
        <v>6907</v>
      </c>
      <c r="B4495" s="2" t="s">
        <v>6939</v>
      </c>
      <c r="C4495" s="3" t="s">
        <v>6940</v>
      </c>
      <c r="D4495" s="3" t="s">
        <v>4559</v>
      </c>
      <c r="E4495" s="3">
        <v>1250</v>
      </c>
      <c r="F4495" s="3" t="s">
        <v>26</v>
      </c>
      <c r="G4495" s="3">
        <v>7707840</v>
      </c>
      <c r="H4495" s="3" t="s">
        <v>6002</v>
      </c>
      <c r="I4495" s="2"/>
      <c r="J4495" s="2">
        <v>139580</v>
      </c>
      <c r="K4495" s="4">
        <v>43607</v>
      </c>
      <c r="L4495" s="2" t="s">
        <v>285</v>
      </c>
      <c r="M4495" s="2" t="s">
        <v>30</v>
      </c>
      <c r="N4495" s="2" t="s">
        <v>31</v>
      </c>
      <c r="O4495" s="2">
        <v>83</v>
      </c>
      <c r="P4495" s="4">
        <v>43558</v>
      </c>
      <c r="Q4495" s="2" t="s">
        <v>32</v>
      </c>
      <c r="R4495" s="4">
        <v>43607</v>
      </c>
      <c r="S4495" s="15">
        <v>73168</v>
      </c>
      <c r="T4495" s="2" t="s">
        <v>33</v>
      </c>
      <c r="U4495" s="2"/>
      <c r="V4495" s="2" t="s">
        <v>1589</v>
      </c>
    </row>
    <row r="4496" spans="1:22" x14ac:dyDescent="0.35">
      <c r="A4496" s="2" t="s">
        <v>6907</v>
      </c>
      <c r="B4496" s="2" t="s">
        <v>289</v>
      </c>
      <c r="C4496" s="3" t="s">
        <v>290</v>
      </c>
      <c r="D4496" s="3" t="s">
        <v>291</v>
      </c>
      <c r="E4496" s="3">
        <v>1250</v>
      </c>
      <c r="F4496" s="3" t="s">
        <v>26</v>
      </c>
      <c r="G4496" s="3">
        <v>7829497</v>
      </c>
      <c r="H4496" s="3" t="s">
        <v>6002</v>
      </c>
      <c r="I4496" s="2"/>
      <c r="J4496" s="2">
        <v>139580</v>
      </c>
      <c r="K4496" s="4">
        <v>43607</v>
      </c>
      <c r="L4496" s="2" t="s">
        <v>229</v>
      </c>
      <c r="M4496" s="2" t="s">
        <v>30</v>
      </c>
      <c r="N4496" s="2" t="s">
        <v>31</v>
      </c>
      <c r="O4496" s="2">
        <v>83</v>
      </c>
      <c r="P4496" s="4">
        <v>43584</v>
      </c>
      <c r="Q4496" s="2" t="s">
        <v>32</v>
      </c>
      <c r="R4496" s="4">
        <v>43607</v>
      </c>
      <c r="S4496" s="15">
        <v>73168</v>
      </c>
      <c r="T4496" s="2" t="s">
        <v>33</v>
      </c>
      <c r="U4496" s="2"/>
      <c r="V4496" s="2" t="s">
        <v>1589</v>
      </c>
    </row>
    <row r="4497" spans="1:22" x14ac:dyDescent="0.35">
      <c r="A4497" s="2" t="s">
        <v>6907</v>
      </c>
      <c r="B4497" s="2" t="s">
        <v>379</v>
      </c>
      <c r="C4497" s="3" t="s">
        <v>380</v>
      </c>
      <c r="D4497" s="3" t="s">
        <v>381</v>
      </c>
      <c r="E4497" s="3">
        <v>1500</v>
      </c>
      <c r="F4497" s="3" t="s">
        <v>26</v>
      </c>
      <c r="G4497" s="3">
        <v>7652383</v>
      </c>
      <c r="H4497" s="3" t="s">
        <v>6002</v>
      </c>
      <c r="I4497" s="2"/>
      <c r="J4497" s="2">
        <v>139580</v>
      </c>
      <c r="K4497" s="4">
        <v>43607</v>
      </c>
      <c r="L4497" s="2" t="s">
        <v>255</v>
      </c>
      <c r="M4497" s="2" t="s">
        <v>30</v>
      </c>
      <c r="N4497" s="2" t="s">
        <v>31</v>
      </c>
      <c r="O4497" s="2">
        <v>83</v>
      </c>
      <c r="P4497" s="4">
        <v>43549</v>
      </c>
      <c r="Q4497" s="2" t="s">
        <v>32</v>
      </c>
      <c r="R4497" s="4">
        <v>43607</v>
      </c>
      <c r="S4497" s="15">
        <v>73168</v>
      </c>
      <c r="T4497" s="2" t="s">
        <v>33</v>
      </c>
      <c r="U4497" s="2"/>
      <c r="V4497" s="2" t="s">
        <v>1589</v>
      </c>
    </row>
    <row r="4498" spans="1:22" x14ac:dyDescent="0.35">
      <c r="A4498" s="2" t="s">
        <v>6907</v>
      </c>
      <c r="B4498" s="2" t="s">
        <v>6941</v>
      </c>
      <c r="C4498" s="3" t="s">
        <v>6942</v>
      </c>
      <c r="D4498" s="3" t="s">
        <v>6943</v>
      </c>
      <c r="E4498" s="3">
        <v>1250</v>
      </c>
      <c r="F4498" s="3" t="s">
        <v>26</v>
      </c>
      <c r="G4498" s="3">
        <v>7710628</v>
      </c>
      <c r="H4498" s="3" t="s">
        <v>6002</v>
      </c>
      <c r="I4498" s="2"/>
      <c r="J4498" s="2">
        <v>139580</v>
      </c>
      <c r="K4498" s="4">
        <v>43607</v>
      </c>
      <c r="L4498" s="2" t="s">
        <v>340</v>
      </c>
      <c r="M4498" s="2" t="s">
        <v>30</v>
      </c>
      <c r="N4498" s="2" t="s">
        <v>31</v>
      </c>
      <c r="O4498" s="2">
        <v>83</v>
      </c>
      <c r="P4498" s="4">
        <v>43559</v>
      </c>
      <c r="Q4498" s="2" t="s">
        <v>32</v>
      </c>
      <c r="R4498" s="4">
        <v>43607</v>
      </c>
      <c r="S4498" s="15">
        <v>73168</v>
      </c>
      <c r="T4498" s="2" t="s">
        <v>33</v>
      </c>
      <c r="U4498" s="2"/>
      <c r="V4498" s="2" t="s">
        <v>1589</v>
      </c>
    </row>
    <row r="4499" spans="1:22" x14ac:dyDescent="0.35">
      <c r="A4499" s="2" t="s">
        <v>6907</v>
      </c>
      <c r="B4499" s="2" t="s">
        <v>6944</v>
      </c>
      <c r="C4499" s="3" t="s">
        <v>6945</v>
      </c>
      <c r="D4499" s="3" t="s">
        <v>1784</v>
      </c>
      <c r="E4499" s="3">
        <v>1250</v>
      </c>
      <c r="F4499" s="3" t="s">
        <v>26</v>
      </c>
      <c r="G4499" s="3">
        <v>7690670</v>
      </c>
      <c r="H4499" s="3" t="s">
        <v>6002</v>
      </c>
      <c r="I4499" s="2"/>
      <c r="J4499" s="2">
        <v>139580</v>
      </c>
      <c r="K4499" s="4">
        <v>43607</v>
      </c>
      <c r="L4499" s="2" t="s">
        <v>255</v>
      </c>
      <c r="M4499" s="2" t="s">
        <v>30</v>
      </c>
      <c r="N4499" s="2" t="s">
        <v>31</v>
      </c>
      <c r="O4499" s="2">
        <v>83</v>
      </c>
      <c r="P4499" s="4">
        <v>43556</v>
      </c>
      <c r="Q4499" s="2" t="s">
        <v>32</v>
      </c>
      <c r="R4499" s="4">
        <v>43607</v>
      </c>
      <c r="S4499" s="15">
        <v>73168</v>
      </c>
      <c r="T4499" s="2" t="s">
        <v>33</v>
      </c>
      <c r="U4499" s="2"/>
      <c r="V4499" s="2" t="s">
        <v>1589</v>
      </c>
    </row>
    <row r="4500" spans="1:22" x14ac:dyDescent="0.35">
      <c r="A4500" s="2" t="s">
        <v>6907</v>
      </c>
      <c r="B4500" s="2" t="s">
        <v>6946</v>
      </c>
      <c r="C4500" s="3" t="s">
        <v>239</v>
      </c>
      <c r="D4500" s="3" t="s">
        <v>6947</v>
      </c>
      <c r="E4500" s="3">
        <v>1250</v>
      </c>
      <c r="F4500" s="3" t="s">
        <v>26</v>
      </c>
      <c r="G4500" s="3">
        <v>7730490</v>
      </c>
      <c r="H4500" s="3" t="s">
        <v>6002</v>
      </c>
      <c r="I4500" s="2"/>
      <c r="J4500" s="2">
        <v>139580</v>
      </c>
      <c r="K4500" s="4">
        <v>43607</v>
      </c>
      <c r="L4500" s="2" t="s">
        <v>60</v>
      </c>
      <c r="M4500" s="2" t="s">
        <v>30</v>
      </c>
      <c r="N4500" s="2" t="s">
        <v>31</v>
      </c>
      <c r="O4500" s="2">
        <v>83</v>
      </c>
      <c r="P4500" s="4">
        <v>43563</v>
      </c>
      <c r="Q4500" s="2" t="s">
        <v>32</v>
      </c>
      <c r="R4500" s="4">
        <v>43607</v>
      </c>
      <c r="S4500" s="15">
        <v>73168</v>
      </c>
      <c r="T4500" s="2" t="s">
        <v>33</v>
      </c>
      <c r="U4500" s="2"/>
      <c r="V4500" s="2" t="s">
        <v>1589</v>
      </c>
    </row>
    <row r="4501" spans="1:22" x14ac:dyDescent="0.35">
      <c r="A4501" s="2" t="s">
        <v>6907</v>
      </c>
      <c r="B4501" s="2" t="s">
        <v>286</v>
      </c>
      <c r="C4501" s="3" t="s">
        <v>287</v>
      </c>
      <c r="D4501" s="3" t="s">
        <v>288</v>
      </c>
      <c r="E4501" s="3">
        <v>1250</v>
      </c>
      <c r="F4501" s="3" t="s">
        <v>26</v>
      </c>
      <c r="G4501" s="3">
        <v>7835335</v>
      </c>
      <c r="H4501" s="3" t="s">
        <v>6002</v>
      </c>
      <c r="I4501" s="2"/>
      <c r="J4501" s="2">
        <v>139580</v>
      </c>
      <c r="K4501" s="4">
        <v>43607</v>
      </c>
      <c r="L4501" s="2" t="s">
        <v>285</v>
      </c>
      <c r="M4501" s="2" t="s">
        <v>30</v>
      </c>
      <c r="N4501" s="2" t="s">
        <v>39</v>
      </c>
      <c r="O4501" s="2">
        <v>83</v>
      </c>
      <c r="P4501" s="4">
        <v>43585</v>
      </c>
      <c r="Q4501" s="2" t="s">
        <v>32</v>
      </c>
      <c r="R4501" s="4">
        <v>43607</v>
      </c>
      <c r="S4501" s="15">
        <v>73168</v>
      </c>
      <c r="T4501" s="2" t="s">
        <v>33</v>
      </c>
      <c r="U4501" s="2"/>
      <c r="V4501" s="2" t="s">
        <v>1589</v>
      </c>
    </row>
    <row r="4502" spans="1:22" x14ac:dyDescent="0.35">
      <c r="A4502" s="2" t="s">
        <v>6907</v>
      </c>
      <c r="B4502" s="2" t="s">
        <v>6948</v>
      </c>
      <c r="C4502" s="3" t="s">
        <v>6949</v>
      </c>
      <c r="D4502" s="3" t="s">
        <v>6950</v>
      </c>
      <c r="E4502" s="3">
        <v>1250</v>
      </c>
      <c r="F4502" s="3" t="s">
        <v>26</v>
      </c>
      <c r="G4502" s="3">
        <v>7853325</v>
      </c>
      <c r="H4502" s="3" t="s">
        <v>6002</v>
      </c>
      <c r="I4502" s="2"/>
      <c r="J4502" s="2">
        <v>139580</v>
      </c>
      <c r="K4502" s="4">
        <v>43607</v>
      </c>
      <c r="L4502" s="2" t="s">
        <v>255</v>
      </c>
      <c r="M4502" s="2" t="s">
        <v>30</v>
      </c>
      <c r="N4502" s="2" t="s">
        <v>31</v>
      </c>
      <c r="O4502" s="2">
        <v>83</v>
      </c>
      <c r="P4502" s="4">
        <v>43588</v>
      </c>
      <c r="Q4502" s="2" t="s">
        <v>32</v>
      </c>
      <c r="R4502" s="4">
        <v>43607</v>
      </c>
      <c r="S4502" s="15">
        <v>73168</v>
      </c>
      <c r="T4502" s="2" t="s">
        <v>33</v>
      </c>
      <c r="U4502" s="2"/>
      <c r="V4502" s="2" t="s">
        <v>1589</v>
      </c>
    </row>
    <row r="4503" spans="1:22" x14ac:dyDescent="0.35">
      <c r="A4503" s="2" t="s">
        <v>6907</v>
      </c>
      <c r="B4503" s="2" t="s">
        <v>6951</v>
      </c>
      <c r="C4503" s="3" t="s">
        <v>6952</v>
      </c>
      <c r="D4503" s="3" t="s">
        <v>306</v>
      </c>
      <c r="E4503" s="3">
        <v>1250</v>
      </c>
      <c r="F4503" s="3" t="s">
        <v>26</v>
      </c>
      <c r="G4503" s="3">
        <v>7924159</v>
      </c>
      <c r="H4503" s="3" t="s">
        <v>6002</v>
      </c>
      <c r="I4503" s="2"/>
      <c r="J4503" s="2">
        <v>139580</v>
      </c>
      <c r="K4503" s="4">
        <v>43607</v>
      </c>
      <c r="L4503" s="2" t="s">
        <v>275</v>
      </c>
      <c r="M4503" s="2" t="s">
        <v>30</v>
      </c>
      <c r="N4503" s="2" t="s">
        <v>31</v>
      </c>
      <c r="O4503" s="2">
        <v>83</v>
      </c>
      <c r="P4503" s="4">
        <v>43600</v>
      </c>
      <c r="Q4503" s="2" t="s">
        <v>32</v>
      </c>
      <c r="R4503" s="4">
        <v>43607</v>
      </c>
      <c r="S4503" s="15">
        <v>73168</v>
      </c>
      <c r="T4503" s="2" t="s">
        <v>33</v>
      </c>
      <c r="U4503" s="2"/>
      <c r="V4503" s="2" t="s">
        <v>1589</v>
      </c>
    </row>
    <row r="4504" spans="1:22" x14ac:dyDescent="0.35">
      <c r="A4504" s="2" t="s">
        <v>6907</v>
      </c>
      <c r="B4504" s="2" t="s">
        <v>304</v>
      </c>
      <c r="C4504" s="3" t="s">
        <v>305</v>
      </c>
      <c r="D4504" s="3" t="s">
        <v>306</v>
      </c>
      <c r="E4504" s="3">
        <v>1250</v>
      </c>
      <c r="F4504" s="3" t="s">
        <v>26</v>
      </c>
      <c r="G4504" s="3">
        <v>7806532</v>
      </c>
      <c r="H4504" s="3" t="s">
        <v>6002</v>
      </c>
      <c r="I4504" s="2"/>
      <c r="J4504" s="2">
        <v>139580</v>
      </c>
      <c r="K4504" s="4">
        <v>43607</v>
      </c>
      <c r="L4504" s="2" t="s">
        <v>275</v>
      </c>
      <c r="M4504" s="2" t="s">
        <v>30</v>
      </c>
      <c r="N4504" s="2" t="s">
        <v>31</v>
      </c>
      <c r="O4504" s="2">
        <v>83</v>
      </c>
      <c r="P4504" s="4">
        <v>43579</v>
      </c>
      <c r="Q4504" s="2" t="s">
        <v>32</v>
      </c>
      <c r="R4504" s="4">
        <v>43607</v>
      </c>
      <c r="S4504" s="15">
        <v>73168</v>
      </c>
      <c r="T4504" s="2" t="s">
        <v>33</v>
      </c>
      <c r="U4504" s="2"/>
      <c r="V4504" s="2" t="s">
        <v>1589</v>
      </c>
    </row>
    <row r="4505" spans="1:22" x14ac:dyDescent="0.35">
      <c r="A4505" s="2" t="s">
        <v>6907</v>
      </c>
      <c r="B4505" s="2" t="s">
        <v>6953</v>
      </c>
      <c r="C4505" s="3" t="s">
        <v>6954</v>
      </c>
      <c r="D4505" s="3" t="s">
        <v>6955</v>
      </c>
      <c r="E4505" s="3">
        <v>1250</v>
      </c>
      <c r="F4505" s="3" t="s">
        <v>26</v>
      </c>
      <c r="G4505" s="3">
        <v>7864941</v>
      </c>
      <c r="H4505" s="3" t="s">
        <v>6002</v>
      </c>
      <c r="I4505" s="2"/>
      <c r="J4505" s="2">
        <v>139580</v>
      </c>
      <c r="K4505" s="4">
        <v>43607</v>
      </c>
      <c r="L4505" s="2" t="s">
        <v>60</v>
      </c>
      <c r="M4505" s="2" t="s">
        <v>30</v>
      </c>
      <c r="N4505" s="2" t="s">
        <v>39</v>
      </c>
      <c r="O4505" s="2">
        <v>83</v>
      </c>
      <c r="P4505" s="4">
        <v>43591</v>
      </c>
      <c r="Q4505" s="2" t="s">
        <v>32</v>
      </c>
      <c r="R4505" s="4">
        <v>43607</v>
      </c>
      <c r="S4505" s="15">
        <v>73168</v>
      </c>
      <c r="T4505" s="2" t="s">
        <v>33</v>
      </c>
      <c r="U4505" s="2"/>
      <c r="V4505" s="2" t="s">
        <v>1589</v>
      </c>
    </row>
    <row r="4506" spans="1:22" x14ac:dyDescent="0.35">
      <c r="A4506" s="2" t="s">
        <v>6907</v>
      </c>
      <c r="B4506" s="2" t="s">
        <v>6956</v>
      </c>
      <c r="C4506" s="3" t="s">
        <v>6957</v>
      </c>
      <c r="D4506" s="3" t="s">
        <v>6958</v>
      </c>
      <c r="E4506" s="3">
        <v>1250</v>
      </c>
      <c r="F4506" s="3" t="s">
        <v>26</v>
      </c>
      <c r="G4506" s="3">
        <v>7890110</v>
      </c>
      <c r="H4506" s="3" t="s">
        <v>6002</v>
      </c>
      <c r="I4506" s="2"/>
      <c r="J4506" s="2">
        <v>139580</v>
      </c>
      <c r="K4506" s="4">
        <v>43607</v>
      </c>
      <c r="L4506" s="2" t="s">
        <v>245</v>
      </c>
      <c r="M4506" s="2" t="s">
        <v>30</v>
      </c>
      <c r="N4506" s="2" t="s">
        <v>31</v>
      </c>
      <c r="O4506" s="2">
        <v>83</v>
      </c>
      <c r="P4506" s="4">
        <v>43593</v>
      </c>
      <c r="Q4506" s="2" t="s">
        <v>32</v>
      </c>
      <c r="R4506" s="4">
        <v>43607</v>
      </c>
      <c r="S4506" s="15">
        <v>73168</v>
      </c>
      <c r="T4506" s="2" t="s">
        <v>33</v>
      </c>
      <c r="U4506" s="2"/>
      <c r="V4506" s="2" t="s">
        <v>1589</v>
      </c>
    </row>
    <row r="4507" spans="1:22" x14ac:dyDescent="0.35">
      <c r="A4507" s="2" t="s">
        <v>6907</v>
      </c>
      <c r="B4507" s="2" t="s">
        <v>131</v>
      </c>
      <c r="C4507" s="3" t="s">
        <v>132</v>
      </c>
      <c r="D4507" s="3" t="s">
        <v>133</v>
      </c>
      <c r="E4507" s="3">
        <v>1500</v>
      </c>
      <c r="F4507" s="3" t="s">
        <v>26</v>
      </c>
      <c r="G4507" s="3">
        <v>7971005</v>
      </c>
      <c r="H4507" s="3" t="s">
        <v>6002</v>
      </c>
      <c r="I4507" s="2"/>
      <c r="J4507" s="2">
        <v>139751</v>
      </c>
      <c r="K4507" s="4">
        <v>43598</v>
      </c>
      <c r="L4507" s="2" t="s">
        <v>29</v>
      </c>
      <c r="M4507" s="2" t="s">
        <v>30</v>
      </c>
      <c r="N4507" s="2" t="s">
        <v>31</v>
      </c>
      <c r="O4507" s="2">
        <v>83</v>
      </c>
      <c r="P4507" s="4">
        <v>43608</v>
      </c>
      <c r="Q4507" s="2" t="s">
        <v>32</v>
      </c>
      <c r="R4507" s="4">
        <v>43598</v>
      </c>
      <c r="S4507" s="15">
        <v>73168</v>
      </c>
      <c r="T4507" s="2" t="s">
        <v>33</v>
      </c>
      <c r="U4507" s="2"/>
      <c r="V4507" s="2" t="s">
        <v>769</v>
      </c>
    </row>
    <row r="4508" spans="1:22" x14ac:dyDescent="0.35">
      <c r="A4508" s="2" t="s">
        <v>6907</v>
      </c>
      <c r="B4508" s="2" t="s">
        <v>6260</v>
      </c>
      <c r="C4508" s="3" t="s">
        <v>6261</v>
      </c>
      <c r="D4508" s="3" t="s">
        <v>616</v>
      </c>
      <c r="E4508" s="3">
        <v>1200</v>
      </c>
      <c r="F4508" s="3" t="s">
        <v>26</v>
      </c>
      <c r="G4508" s="3">
        <v>7803755</v>
      </c>
      <c r="H4508" s="3" t="s">
        <v>1606</v>
      </c>
      <c r="I4508" s="2" t="s">
        <v>6136</v>
      </c>
      <c r="J4508" s="2">
        <v>139436</v>
      </c>
      <c r="K4508" s="4">
        <v>43620</v>
      </c>
      <c r="L4508" s="2" t="s">
        <v>29</v>
      </c>
      <c r="M4508" s="2" t="s">
        <v>30</v>
      </c>
      <c r="N4508" s="2" t="s">
        <v>31</v>
      </c>
      <c r="O4508" s="2">
        <v>83</v>
      </c>
      <c r="P4508" s="4">
        <v>43578</v>
      </c>
      <c r="Q4508" s="2" t="s">
        <v>32</v>
      </c>
      <c r="R4508" s="4">
        <v>43620</v>
      </c>
      <c r="S4508" s="15">
        <v>70256</v>
      </c>
      <c r="T4508" s="2" t="s">
        <v>550</v>
      </c>
      <c r="U4508" s="2"/>
      <c r="V4508" s="2" t="s">
        <v>769</v>
      </c>
    </row>
    <row r="4509" spans="1:22" x14ac:dyDescent="0.35">
      <c r="A4509" s="2" t="s">
        <v>6907</v>
      </c>
      <c r="B4509" s="2" t="s">
        <v>2149</v>
      </c>
      <c r="C4509" s="3" t="s">
        <v>2150</v>
      </c>
      <c r="D4509" s="3" t="s">
        <v>616</v>
      </c>
      <c r="E4509" s="3">
        <v>1200</v>
      </c>
      <c r="F4509" s="3" t="s">
        <v>26</v>
      </c>
      <c r="G4509" s="3">
        <v>7803752</v>
      </c>
      <c r="H4509" s="3" t="s">
        <v>1606</v>
      </c>
      <c r="I4509" s="2" t="s">
        <v>6136</v>
      </c>
      <c r="J4509" s="2">
        <v>139436</v>
      </c>
      <c r="K4509" s="4">
        <v>43620</v>
      </c>
      <c r="L4509" s="2" t="s">
        <v>29</v>
      </c>
      <c r="M4509" s="2" t="s">
        <v>30</v>
      </c>
      <c r="N4509" s="2" t="s">
        <v>31</v>
      </c>
      <c r="O4509" s="2">
        <v>83</v>
      </c>
      <c r="P4509" s="4">
        <v>43578</v>
      </c>
      <c r="Q4509" s="2" t="s">
        <v>32</v>
      </c>
      <c r="R4509" s="4">
        <v>43620</v>
      </c>
      <c r="S4509" s="15">
        <v>70256</v>
      </c>
      <c r="T4509" s="2" t="s">
        <v>550</v>
      </c>
      <c r="U4509" s="2"/>
      <c r="V4509" s="2" t="s">
        <v>769</v>
      </c>
    </row>
    <row r="4510" spans="1:22" x14ac:dyDescent="0.35">
      <c r="A4510" s="2" t="s">
        <v>6907</v>
      </c>
      <c r="B4510" s="2" t="s">
        <v>1447</v>
      </c>
      <c r="C4510" s="3" t="s">
        <v>624</v>
      </c>
      <c r="D4510" s="3" t="s">
        <v>616</v>
      </c>
      <c r="E4510" s="3">
        <v>1200</v>
      </c>
      <c r="F4510" s="3" t="s">
        <v>26</v>
      </c>
      <c r="G4510" s="3">
        <v>7803762</v>
      </c>
      <c r="H4510" s="3" t="s">
        <v>1606</v>
      </c>
      <c r="I4510" s="2" t="s">
        <v>6136</v>
      </c>
      <c r="J4510" s="2">
        <v>139436</v>
      </c>
      <c r="K4510" s="4">
        <v>43620</v>
      </c>
      <c r="L4510" s="2" t="s">
        <v>29</v>
      </c>
      <c r="M4510" s="2" t="s">
        <v>30</v>
      </c>
      <c r="N4510" s="2" t="s">
        <v>31</v>
      </c>
      <c r="O4510" s="2">
        <v>83</v>
      </c>
      <c r="P4510" s="4">
        <v>43578</v>
      </c>
      <c r="Q4510" s="2" t="s">
        <v>32</v>
      </c>
      <c r="R4510" s="4">
        <v>43620</v>
      </c>
      <c r="S4510" s="15">
        <v>70256</v>
      </c>
      <c r="T4510" s="2" t="s">
        <v>550</v>
      </c>
      <c r="U4510" s="2"/>
      <c r="V4510" s="2" t="s">
        <v>769</v>
      </c>
    </row>
    <row r="4511" spans="1:22" x14ac:dyDescent="0.35">
      <c r="A4511" s="2" t="s">
        <v>6907</v>
      </c>
      <c r="B4511" s="2" t="s">
        <v>1444</v>
      </c>
      <c r="C4511" s="3" t="s">
        <v>1445</v>
      </c>
      <c r="D4511" s="3" t="s">
        <v>616</v>
      </c>
      <c r="E4511" s="3">
        <v>1200</v>
      </c>
      <c r="F4511" s="3" t="s">
        <v>26</v>
      </c>
      <c r="G4511" s="3">
        <v>7803759</v>
      </c>
      <c r="H4511" s="3" t="s">
        <v>1606</v>
      </c>
      <c r="I4511" s="2" t="s">
        <v>6136</v>
      </c>
      <c r="J4511" s="2">
        <v>139436</v>
      </c>
      <c r="K4511" s="4">
        <v>43620</v>
      </c>
      <c r="L4511" s="2" t="s">
        <v>29</v>
      </c>
      <c r="M4511" s="2" t="s">
        <v>30</v>
      </c>
      <c r="N4511" s="2" t="s">
        <v>31</v>
      </c>
      <c r="O4511" s="2">
        <v>83</v>
      </c>
      <c r="P4511" s="4">
        <v>43578</v>
      </c>
      <c r="Q4511" s="2" t="s">
        <v>32</v>
      </c>
      <c r="R4511" s="4">
        <v>43620</v>
      </c>
      <c r="S4511" s="15">
        <v>70256</v>
      </c>
      <c r="T4511" s="2" t="s">
        <v>550</v>
      </c>
      <c r="U4511" s="2"/>
      <c r="V4511" s="2" t="s">
        <v>769</v>
      </c>
    </row>
    <row r="4512" spans="1:22" x14ac:dyDescent="0.35">
      <c r="A4512" s="2" t="s">
        <v>6907</v>
      </c>
      <c r="B4512" s="2" t="s">
        <v>766</v>
      </c>
      <c r="C4512" s="3" t="s">
        <v>767</v>
      </c>
      <c r="D4512" s="3" t="s">
        <v>46</v>
      </c>
      <c r="E4512" s="3">
        <v>1200</v>
      </c>
      <c r="F4512" s="3" t="s">
        <v>26</v>
      </c>
      <c r="G4512" s="3">
        <v>7804290</v>
      </c>
      <c r="H4512" s="3" t="s">
        <v>1606</v>
      </c>
      <c r="I4512" s="2" t="s">
        <v>6136</v>
      </c>
      <c r="J4512" s="2">
        <v>139436</v>
      </c>
      <c r="K4512" s="4">
        <v>43620</v>
      </c>
      <c r="L4512" s="2" t="s">
        <v>29</v>
      </c>
      <c r="M4512" s="2" t="s">
        <v>30</v>
      </c>
      <c r="N4512" s="2" t="s">
        <v>31</v>
      </c>
      <c r="O4512" s="2">
        <v>83</v>
      </c>
      <c r="P4512" s="4">
        <v>43578</v>
      </c>
      <c r="Q4512" s="2" t="s">
        <v>32</v>
      </c>
      <c r="R4512" s="4">
        <v>43620</v>
      </c>
      <c r="S4512" s="15">
        <v>70256</v>
      </c>
      <c r="T4512" s="2" t="s">
        <v>550</v>
      </c>
      <c r="U4512" s="2"/>
      <c r="V4512" s="2" t="s">
        <v>769</v>
      </c>
    </row>
    <row r="4513" spans="1:22" x14ac:dyDescent="0.35">
      <c r="A4513" s="2" t="s">
        <v>6907</v>
      </c>
      <c r="B4513" s="2" t="s">
        <v>6140</v>
      </c>
      <c r="C4513" s="3" t="s">
        <v>6141</v>
      </c>
      <c r="D4513" s="3" t="s">
        <v>46</v>
      </c>
      <c r="E4513" s="3">
        <v>1200</v>
      </c>
      <c r="F4513" s="3" t="s">
        <v>26</v>
      </c>
      <c r="G4513" s="3">
        <v>7804290</v>
      </c>
      <c r="H4513" s="3" t="s">
        <v>1606</v>
      </c>
      <c r="I4513" s="2" t="s">
        <v>6136</v>
      </c>
      <c r="J4513" s="2">
        <v>139436</v>
      </c>
      <c r="K4513" s="4">
        <v>43620</v>
      </c>
      <c r="L4513" s="2" t="s">
        <v>29</v>
      </c>
      <c r="M4513" s="2" t="s">
        <v>30</v>
      </c>
      <c r="N4513" s="2" t="s">
        <v>31</v>
      </c>
      <c r="O4513" s="2">
        <v>83</v>
      </c>
      <c r="P4513" s="4">
        <v>43578</v>
      </c>
      <c r="Q4513" s="2" t="s">
        <v>32</v>
      </c>
      <c r="R4513" s="4">
        <v>43620</v>
      </c>
      <c r="S4513" s="15">
        <v>70256</v>
      </c>
      <c r="T4513" s="2" t="s">
        <v>550</v>
      </c>
      <c r="U4513" s="2"/>
      <c r="V4513" s="2" t="s">
        <v>769</v>
      </c>
    </row>
    <row r="4514" spans="1:22" x14ac:dyDescent="0.35">
      <c r="A4514" s="2" t="s">
        <v>6907</v>
      </c>
      <c r="B4514" s="2" t="s">
        <v>6298</v>
      </c>
      <c r="C4514" s="3" t="s">
        <v>6299</v>
      </c>
      <c r="D4514" s="3" t="s">
        <v>46</v>
      </c>
      <c r="E4514" s="3">
        <v>1200</v>
      </c>
      <c r="F4514" s="3" t="s">
        <v>26</v>
      </c>
      <c r="G4514" s="3">
        <v>7804290</v>
      </c>
      <c r="H4514" s="3" t="s">
        <v>1606</v>
      </c>
      <c r="I4514" s="2" t="s">
        <v>6136</v>
      </c>
      <c r="J4514" s="2">
        <v>139436</v>
      </c>
      <c r="K4514" s="4">
        <v>43620</v>
      </c>
      <c r="L4514" s="2" t="s">
        <v>29</v>
      </c>
      <c r="M4514" s="2" t="s">
        <v>30</v>
      </c>
      <c r="N4514" s="2" t="s">
        <v>31</v>
      </c>
      <c r="O4514" s="2">
        <v>83</v>
      </c>
      <c r="P4514" s="4">
        <v>43578</v>
      </c>
      <c r="Q4514" s="2" t="s">
        <v>32</v>
      </c>
      <c r="R4514" s="4">
        <v>43620</v>
      </c>
      <c r="S4514" s="15">
        <v>70256</v>
      </c>
      <c r="T4514" s="2" t="s">
        <v>550</v>
      </c>
      <c r="U4514" s="2"/>
      <c r="V4514" s="2" t="s">
        <v>769</v>
      </c>
    </row>
    <row r="4515" spans="1:22" x14ac:dyDescent="0.35">
      <c r="A4515" s="2" t="s">
        <v>6907</v>
      </c>
      <c r="B4515" s="2" t="s">
        <v>6300</v>
      </c>
      <c r="C4515" s="3" t="s">
        <v>6301</v>
      </c>
      <c r="D4515" s="3" t="s">
        <v>46</v>
      </c>
      <c r="E4515" s="3">
        <v>1200</v>
      </c>
      <c r="F4515" s="3" t="s">
        <v>26</v>
      </c>
      <c r="G4515" s="3">
        <v>7804290</v>
      </c>
      <c r="H4515" s="3" t="s">
        <v>1606</v>
      </c>
      <c r="I4515" s="2" t="s">
        <v>6136</v>
      </c>
      <c r="J4515" s="2">
        <v>139436</v>
      </c>
      <c r="K4515" s="4">
        <v>43620</v>
      </c>
      <c r="L4515" s="2" t="s">
        <v>29</v>
      </c>
      <c r="M4515" s="2" t="s">
        <v>30</v>
      </c>
      <c r="N4515" s="2" t="s">
        <v>31</v>
      </c>
      <c r="O4515" s="2">
        <v>83</v>
      </c>
      <c r="P4515" s="4">
        <v>43578</v>
      </c>
      <c r="Q4515" s="2" t="s">
        <v>32</v>
      </c>
      <c r="R4515" s="4">
        <v>43620</v>
      </c>
      <c r="S4515" s="15">
        <v>70256</v>
      </c>
      <c r="T4515" s="2" t="s">
        <v>550</v>
      </c>
      <c r="U4515" s="2"/>
      <c r="V4515" s="2" t="s">
        <v>769</v>
      </c>
    </row>
    <row r="4516" spans="1:22" x14ac:dyDescent="0.35">
      <c r="A4516" s="2" t="s">
        <v>6907</v>
      </c>
      <c r="B4516" s="2" t="s">
        <v>2159</v>
      </c>
      <c r="C4516" s="3" t="s">
        <v>2160</v>
      </c>
      <c r="D4516" s="3" t="s">
        <v>63</v>
      </c>
      <c r="E4516" s="3">
        <v>1200</v>
      </c>
      <c r="F4516" s="3" t="s">
        <v>26</v>
      </c>
      <c r="G4516" s="3">
        <v>7798326</v>
      </c>
      <c r="H4516" s="3" t="s">
        <v>1606</v>
      </c>
      <c r="I4516" s="2" t="s">
        <v>6136</v>
      </c>
      <c r="J4516" s="2">
        <v>139436</v>
      </c>
      <c r="K4516" s="4">
        <v>43620</v>
      </c>
      <c r="L4516" s="2" t="s">
        <v>29</v>
      </c>
      <c r="M4516" s="2" t="s">
        <v>30</v>
      </c>
      <c r="N4516" s="2" t="s">
        <v>31</v>
      </c>
      <c r="O4516" s="2">
        <v>83</v>
      </c>
      <c r="P4516" s="4">
        <v>43578</v>
      </c>
      <c r="Q4516" s="2" t="s">
        <v>32</v>
      </c>
      <c r="R4516" s="4">
        <v>43620</v>
      </c>
      <c r="S4516" s="15">
        <v>70256</v>
      </c>
      <c r="T4516" s="2" t="s">
        <v>550</v>
      </c>
      <c r="U4516" s="2"/>
      <c r="V4516" s="2" t="s">
        <v>769</v>
      </c>
    </row>
    <row r="4517" spans="1:22" x14ac:dyDescent="0.35">
      <c r="A4517" s="2" t="s">
        <v>6907</v>
      </c>
      <c r="B4517" s="2" t="s">
        <v>6053</v>
      </c>
      <c r="C4517" s="3" t="s">
        <v>6054</v>
      </c>
      <c r="D4517" s="3" t="s">
        <v>372</v>
      </c>
      <c r="E4517" s="3">
        <v>-600</v>
      </c>
      <c r="F4517" s="3" t="s">
        <v>26</v>
      </c>
      <c r="G4517" s="3">
        <v>4990331</v>
      </c>
      <c r="H4517" s="3" t="s">
        <v>1805</v>
      </c>
      <c r="I4517" s="2"/>
      <c r="J4517" s="2">
        <v>118213</v>
      </c>
      <c r="K4517" s="4">
        <v>43136</v>
      </c>
      <c r="L4517" s="2" t="s">
        <v>229</v>
      </c>
      <c r="M4517" s="2" t="s">
        <v>30</v>
      </c>
      <c r="N4517" s="2" t="s">
        <v>31</v>
      </c>
      <c r="O4517" s="2">
        <v>83</v>
      </c>
      <c r="P4517" s="4">
        <v>43606</v>
      </c>
      <c r="Q4517" s="2" t="s">
        <v>32</v>
      </c>
      <c r="R4517" s="4">
        <v>43528</v>
      </c>
      <c r="S4517" s="15">
        <v>73168</v>
      </c>
      <c r="T4517" s="2" t="s">
        <v>33</v>
      </c>
      <c r="U4517" s="2"/>
      <c r="V4517" s="2" t="s">
        <v>1589</v>
      </c>
    </row>
    <row r="4518" spans="1:22" x14ac:dyDescent="0.35">
      <c r="A4518" s="2" t="s">
        <v>6907</v>
      </c>
      <c r="B4518" s="2" t="s">
        <v>6959</v>
      </c>
      <c r="C4518" s="3" t="s">
        <v>6960</v>
      </c>
      <c r="D4518" s="3" t="s">
        <v>156</v>
      </c>
      <c r="E4518" s="3">
        <v>1400</v>
      </c>
      <c r="F4518" s="3" t="s">
        <v>26</v>
      </c>
      <c r="G4518" s="3">
        <v>7964100</v>
      </c>
      <c r="H4518" s="3" t="s">
        <v>1805</v>
      </c>
      <c r="I4518" s="2"/>
      <c r="J4518" s="2">
        <v>142409</v>
      </c>
      <c r="K4518" s="4">
        <v>43601</v>
      </c>
      <c r="L4518" s="2" t="s">
        <v>29</v>
      </c>
      <c r="M4518" s="2" t="s">
        <v>30</v>
      </c>
      <c r="N4518" s="2" t="s">
        <v>31</v>
      </c>
      <c r="O4518" s="2">
        <v>83</v>
      </c>
      <c r="P4518" s="4">
        <v>43607</v>
      </c>
      <c r="Q4518" s="2" t="s">
        <v>32</v>
      </c>
      <c r="R4518" s="4">
        <v>43601</v>
      </c>
      <c r="S4518" s="15">
        <v>70256</v>
      </c>
      <c r="T4518" s="2" t="s">
        <v>550</v>
      </c>
      <c r="U4518" s="2"/>
      <c r="V4518" s="2" t="s">
        <v>769</v>
      </c>
    </row>
    <row r="4519" spans="1:22" x14ac:dyDescent="0.35">
      <c r="A4519" s="2" t="s">
        <v>6907</v>
      </c>
      <c r="B4519" s="2" t="s">
        <v>6961</v>
      </c>
      <c r="C4519" s="3" t="s">
        <v>6962</v>
      </c>
      <c r="D4519" s="3" t="s">
        <v>156</v>
      </c>
      <c r="E4519" s="3">
        <v>1400</v>
      </c>
      <c r="F4519" s="3" t="s">
        <v>26</v>
      </c>
      <c r="G4519" s="3">
        <v>7963508</v>
      </c>
      <c r="H4519" s="3" t="s">
        <v>1805</v>
      </c>
      <c r="I4519" s="2"/>
      <c r="J4519" s="2">
        <v>142409</v>
      </c>
      <c r="K4519" s="4">
        <v>43601</v>
      </c>
      <c r="L4519" s="2" t="s">
        <v>29</v>
      </c>
      <c r="M4519" s="2" t="s">
        <v>30</v>
      </c>
      <c r="N4519" s="2" t="s">
        <v>31</v>
      </c>
      <c r="O4519" s="2">
        <v>83</v>
      </c>
      <c r="P4519" s="4">
        <v>43606</v>
      </c>
      <c r="Q4519" s="2" t="s">
        <v>32</v>
      </c>
      <c r="R4519" s="4">
        <v>43601</v>
      </c>
      <c r="S4519" s="15">
        <v>70256</v>
      </c>
      <c r="T4519" s="2" t="s">
        <v>550</v>
      </c>
      <c r="U4519" s="2"/>
      <c r="V4519" s="2" t="s">
        <v>769</v>
      </c>
    </row>
    <row r="4520" spans="1:22" x14ac:dyDescent="0.35">
      <c r="A4520" s="2" t="s">
        <v>6907</v>
      </c>
      <c r="B4520" s="2" t="s">
        <v>6963</v>
      </c>
      <c r="C4520" s="3" t="s">
        <v>6964</v>
      </c>
      <c r="D4520" s="3" t="s">
        <v>390</v>
      </c>
      <c r="E4520" s="3">
        <v>475</v>
      </c>
      <c r="F4520" s="3" t="s">
        <v>26</v>
      </c>
      <c r="G4520" s="3">
        <v>7952195</v>
      </c>
      <c r="H4520" s="3" t="s">
        <v>1805</v>
      </c>
      <c r="I4520" s="2" t="s">
        <v>3736</v>
      </c>
      <c r="J4520" s="2">
        <v>145133</v>
      </c>
      <c r="K4520" s="4">
        <v>43615</v>
      </c>
      <c r="L4520" s="2" t="s">
        <v>391</v>
      </c>
      <c r="M4520" s="2" t="s">
        <v>30</v>
      </c>
      <c r="N4520" s="2" t="s">
        <v>31</v>
      </c>
      <c r="O4520" s="2">
        <v>83</v>
      </c>
      <c r="P4520" s="4">
        <v>43605</v>
      </c>
      <c r="Q4520" s="2" t="s">
        <v>32</v>
      </c>
      <c r="R4520" s="4">
        <v>43615</v>
      </c>
      <c r="S4520" s="15">
        <v>73168</v>
      </c>
      <c r="T4520" s="2" t="s">
        <v>33</v>
      </c>
      <c r="U4520" s="2"/>
      <c r="V4520" s="2" t="s">
        <v>1589</v>
      </c>
    </row>
    <row r="4521" spans="1:22" x14ac:dyDescent="0.35">
      <c r="A4521" s="2" t="s">
        <v>6907</v>
      </c>
      <c r="B4521" s="2" t="s">
        <v>6965</v>
      </c>
      <c r="C4521" s="3" t="s">
        <v>6966</v>
      </c>
      <c r="D4521" s="3" t="s">
        <v>390</v>
      </c>
      <c r="E4521" s="3">
        <v>475</v>
      </c>
      <c r="F4521" s="3" t="s">
        <v>26</v>
      </c>
      <c r="G4521" s="3">
        <v>7931581</v>
      </c>
      <c r="H4521" s="3" t="s">
        <v>1805</v>
      </c>
      <c r="I4521" s="2" t="s">
        <v>3736</v>
      </c>
      <c r="J4521" s="2">
        <v>145133</v>
      </c>
      <c r="K4521" s="4">
        <v>43615</v>
      </c>
      <c r="L4521" s="2" t="s">
        <v>391</v>
      </c>
      <c r="M4521" s="2" t="s">
        <v>30</v>
      </c>
      <c r="N4521" s="2" t="s">
        <v>31</v>
      </c>
      <c r="O4521" s="2">
        <v>83</v>
      </c>
      <c r="P4521" s="4">
        <v>43601</v>
      </c>
      <c r="Q4521" s="2" t="s">
        <v>32</v>
      </c>
      <c r="R4521" s="4">
        <v>43615</v>
      </c>
      <c r="S4521" s="15">
        <v>73168</v>
      </c>
      <c r="T4521" s="2" t="s">
        <v>33</v>
      </c>
      <c r="U4521" s="2"/>
      <c r="V4521" s="2" t="s">
        <v>1589</v>
      </c>
    </row>
    <row r="4522" spans="1:22" x14ac:dyDescent="0.35">
      <c r="A4522" s="2" t="s">
        <v>6907</v>
      </c>
      <c r="B4522" s="2" t="s">
        <v>6967</v>
      </c>
      <c r="C4522" s="3" t="s">
        <v>6968</v>
      </c>
      <c r="D4522" s="3" t="s">
        <v>390</v>
      </c>
      <c r="E4522" s="3">
        <v>475</v>
      </c>
      <c r="F4522" s="3" t="s">
        <v>26</v>
      </c>
      <c r="G4522" s="3">
        <v>7931429</v>
      </c>
      <c r="H4522" s="3" t="s">
        <v>1805</v>
      </c>
      <c r="I4522" s="2" t="s">
        <v>3736</v>
      </c>
      <c r="J4522" s="2">
        <v>145133</v>
      </c>
      <c r="K4522" s="4">
        <v>43615</v>
      </c>
      <c r="L4522" s="2" t="s">
        <v>391</v>
      </c>
      <c r="M4522" s="2" t="s">
        <v>30</v>
      </c>
      <c r="N4522" s="2" t="s">
        <v>31</v>
      </c>
      <c r="O4522" s="2">
        <v>83</v>
      </c>
      <c r="P4522" s="4">
        <v>43601</v>
      </c>
      <c r="Q4522" s="2" t="s">
        <v>32</v>
      </c>
      <c r="R4522" s="4">
        <v>43615</v>
      </c>
      <c r="S4522" s="15">
        <v>73168</v>
      </c>
      <c r="T4522" s="2" t="s">
        <v>33</v>
      </c>
      <c r="U4522" s="2"/>
      <c r="V4522" s="2" t="s">
        <v>1589</v>
      </c>
    </row>
    <row r="4523" spans="1:22" x14ac:dyDescent="0.35">
      <c r="A4523" s="2" t="s">
        <v>6907</v>
      </c>
      <c r="B4523" s="2" t="s">
        <v>1795</v>
      </c>
      <c r="C4523" s="3" t="s">
        <v>1796</v>
      </c>
      <c r="D4523" s="3" t="s">
        <v>390</v>
      </c>
      <c r="E4523" s="3">
        <v>475</v>
      </c>
      <c r="F4523" s="3" t="s">
        <v>26</v>
      </c>
      <c r="G4523" s="3">
        <v>7949735</v>
      </c>
      <c r="H4523" s="3" t="s">
        <v>1805</v>
      </c>
      <c r="I4523" s="2" t="s">
        <v>3736</v>
      </c>
      <c r="J4523" s="2">
        <v>145133</v>
      </c>
      <c r="K4523" s="4">
        <v>43615</v>
      </c>
      <c r="L4523" s="2" t="s">
        <v>391</v>
      </c>
      <c r="M4523" s="2" t="s">
        <v>30</v>
      </c>
      <c r="N4523" s="2" t="s">
        <v>31</v>
      </c>
      <c r="O4523" s="2">
        <v>83</v>
      </c>
      <c r="P4523" s="4">
        <v>43604</v>
      </c>
      <c r="Q4523" s="2" t="s">
        <v>32</v>
      </c>
      <c r="R4523" s="4">
        <v>43615</v>
      </c>
      <c r="S4523" s="15">
        <v>73168</v>
      </c>
      <c r="T4523" s="2" t="s">
        <v>33</v>
      </c>
      <c r="U4523" s="2"/>
      <c r="V4523" s="2" t="s">
        <v>1589</v>
      </c>
    </row>
    <row r="4524" spans="1:22" x14ac:dyDescent="0.35">
      <c r="A4524" s="2" t="s">
        <v>6907</v>
      </c>
      <c r="B4524" s="2" t="s">
        <v>6969</v>
      </c>
      <c r="C4524" s="3" t="s">
        <v>6970</v>
      </c>
      <c r="D4524" s="3" t="s">
        <v>390</v>
      </c>
      <c r="E4524" s="3">
        <v>475</v>
      </c>
      <c r="F4524" s="3" t="s">
        <v>26</v>
      </c>
      <c r="G4524" s="3">
        <v>7931479</v>
      </c>
      <c r="H4524" s="3" t="s">
        <v>1805</v>
      </c>
      <c r="I4524" s="2" t="s">
        <v>3736</v>
      </c>
      <c r="J4524" s="2">
        <v>145133</v>
      </c>
      <c r="K4524" s="4">
        <v>43615</v>
      </c>
      <c r="L4524" s="2" t="s">
        <v>391</v>
      </c>
      <c r="M4524" s="2" t="s">
        <v>30</v>
      </c>
      <c r="N4524" s="2" t="s">
        <v>47</v>
      </c>
      <c r="O4524" s="2">
        <v>83</v>
      </c>
      <c r="P4524" s="4">
        <v>43601</v>
      </c>
      <c r="Q4524" s="2" t="s">
        <v>32</v>
      </c>
      <c r="R4524" s="4">
        <v>43615</v>
      </c>
      <c r="S4524" s="15">
        <v>73168</v>
      </c>
      <c r="T4524" s="2" t="s">
        <v>33</v>
      </c>
      <c r="U4524" s="2"/>
      <c r="V4524" s="2" t="s">
        <v>1589</v>
      </c>
    </row>
    <row r="4525" spans="1:22" x14ac:dyDescent="0.35">
      <c r="A4525" s="2" t="s">
        <v>6907</v>
      </c>
      <c r="B4525" s="2" t="s">
        <v>6971</v>
      </c>
      <c r="C4525" s="3" t="s">
        <v>2740</v>
      </c>
      <c r="D4525" s="3" t="s">
        <v>390</v>
      </c>
      <c r="E4525" s="3">
        <v>475</v>
      </c>
      <c r="F4525" s="3" t="s">
        <v>26</v>
      </c>
      <c r="G4525" s="3">
        <v>7938770</v>
      </c>
      <c r="H4525" s="3" t="s">
        <v>1805</v>
      </c>
      <c r="I4525" s="2" t="s">
        <v>3736</v>
      </c>
      <c r="J4525" s="2">
        <v>145133</v>
      </c>
      <c r="K4525" s="4">
        <v>43615</v>
      </c>
      <c r="L4525" s="2" t="s">
        <v>391</v>
      </c>
      <c r="M4525" s="2" t="s">
        <v>30</v>
      </c>
      <c r="N4525" s="2" t="s">
        <v>31</v>
      </c>
      <c r="O4525" s="2">
        <v>83</v>
      </c>
      <c r="P4525" s="4">
        <v>43602</v>
      </c>
      <c r="Q4525" s="2" t="s">
        <v>32</v>
      </c>
      <c r="R4525" s="4">
        <v>43615</v>
      </c>
      <c r="S4525" s="15">
        <v>73168</v>
      </c>
      <c r="T4525" s="2" t="s">
        <v>33</v>
      </c>
      <c r="U4525" s="2"/>
      <c r="V4525" s="2" t="s">
        <v>1589</v>
      </c>
    </row>
    <row r="4526" spans="1:22" x14ac:dyDescent="0.35">
      <c r="A4526" s="2" t="s">
        <v>6907</v>
      </c>
      <c r="B4526" s="2" t="s">
        <v>1780</v>
      </c>
      <c r="C4526" s="3" t="s">
        <v>1781</v>
      </c>
      <c r="D4526" s="3" t="s">
        <v>390</v>
      </c>
      <c r="E4526" s="3">
        <v>475</v>
      </c>
      <c r="F4526" s="3" t="s">
        <v>26</v>
      </c>
      <c r="G4526" s="3">
        <v>7931465</v>
      </c>
      <c r="H4526" s="3" t="s">
        <v>1805</v>
      </c>
      <c r="I4526" s="2" t="s">
        <v>3736</v>
      </c>
      <c r="J4526" s="2">
        <v>145133</v>
      </c>
      <c r="K4526" s="4">
        <v>43615</v>
      </c>
      <c r="L4526" s="2" t="s">
        <v>391</v>
      </c>
      <c r="M4526" s="2" t="s">
        <v>30</v>
      </c>
      <c r="N4526" s="2" t="s">
        <v>31</v>
      </c>
      <c r="O4526" s="2">
        <v>83</v>
      </c>
      <c r="P4526" s="4">
        <v>43601</v>
      </c>
      <c r="Q4526" s="2" t="s">
        <v>32</v>
      </c>
      <c r="R4526" s="4">
        <v>43615</v>
      </c>
      <c r="S4526" s="15">
        <v>73168</v>
      </c>
      <c r="T4526" s="2" t="s">
        <v>33</v>
      </c>
      <c r="U4526" s="2"/>
      <c r="V4526" s="2" t="s">
        <v>1589</v>
      </c>
    </row>
    <row r="4527" spans="1:22" x14ac:dyDescent="0.35">
      <c r="A4527" s="2" t="s">
        <v>6907</v>
      </c>
      <c r="B4527" s="2" t="s">
        <v>6972</v>
      </c>
      <c r="C4527" s="3" t="s">
        <v>6973</v>
      </c>
      <c r="D4527" s="3" t="s">
        <v>1784</v>
      </c>
      <c r="E4527" s="3">
        <v>475</v>
      </c>
      <c r="F4527" s="3" t="s">
        <v>26</v>
      </c>
      <c r="G4527" s="3">
        <v>7948812</v>
      </c>
      <c r="H4527" s="3" t="s">
        <v>1805</v>
      </c>
      <c r="I4527" s="2" t="s">
        <v>3736</v>
      </c>
      <c r="J4527" s="2">
        <v>145133</v>
      </c>
      <c r="K4527" s="4">
        <v>43615</v>
      </c>
      <c r="L4527" s="2" t="s">
        <v>255</v>
      </c>
      <c r="M4527" s="2" t="s">
        <v>30</v>
      </c>
      <c r="N4527" s="2" t="s">
        <v>31</v>
      </c>
      <c r="O4527" s="2">
        <v>83</v>
      </c>
      <c r="P4527" s="4">
        <v>43604</v>
      </c>
      <c r="Q4527" s="2" t="s">
        <v>32</v>
      </c>
      <c r="R4527" s="4">
        <v>43615</v>
      </c>
      <c r="S4527" s="15">
        <v>73168</v>
      </c>
      <c r="T4527" s="2" t="s">
        <v>33</v>
      </c>
      <c r="U4527" s="2"/>
      <c r="V4527" s="2" t="s">
        <v>1589</v>
      </c>
    </row>
    <row r="4528" spans="1:22" x14ac:dyDescent="0.35">
      <c r="A4528" s="2" t="s">
        <v>6907</v>
      </c>
      <c r="B4528" s="2" t="s">
        <v>1477</v>
      </c>
      <c r="C4528" s="3" t="s">
        <v>1478</v>
      </c>
      <c r="D4528" s="3" t="s">
        <v>261</v>
      </c>
      <c r="E4528" s="3">
        <v>400</v>
      </c>
      <c r="F4528" s="3" t="s">
        <v>26</v>
      </c>
      <c r="G4528" s="3">
        <v>7965291</v>
      </c>
      <c r="H4528" s="3" t="s">
        <v>2266</v>
      </c>
      <c r="I4528" s="2"/>
      <c r="J4528" s="2">
        <v>140614</v>
      </c>
      <c r="K4528" s="4">
        <v>43629</v>
      </c>
      <c r="L4528" s="2" t="s">
        <v>60</v>
      </c>
      <c r="M4528" s="2" t="s">
        <v>30</v>
      </c>
      <c r="N4528" s="2" t="s">
        <v>31</v>
      </c>
      <c r="O4528" s="2">
        <v>83</v>
      </c>
      <c r="P4528" s="4">
        <v>43607</v>
      </c>
      <c r="Q4528" s="2" t="s">
        <v>32</v>
      </c>
      <c r="R4528" s="4">
        <v>43629</v>
      </c>
      <c r="S4528" s="15">
        <v>72920</v>
      </c>
      <c r="T4528" s="2" t="s">
        <v>1931</v>
      </c>
      <c r="U4528" s="2"/>
      <c r="V4528" s="2" t="s">
        <v>2267</v>
      </c>
    </row>
    <row r="4529" spans="1:22" x14ac:dyDescent="0.35">
      <c r="A4529" s="2" t="s">
        <v>6907</v>
      </c>
      <c r="B4529" s="2" t="s">
        <v>6316</v>
      </c>
      <c r="C4529" s="3" t="s">
        <v>6317</v>
      </c>
      <c r="D4529" s="3" t="s">
        <v>261</v>
      </c>
      <c r="E4529" s="3">
        <v>400</v>
      </c>
      <c r="F4529" s="3" t="s">
        <v>26</v>
      </c>
      <c r="G4529" s="3">
        <v>7966036</v>
      </c>
      <c r="H4529" s="3" t="s">
        <v>2266</v>
      </c>
      <c r="I4529" s="2"/>
      <c r="J4529" s="2">
        <v>140614</v>
      </c>
      <c r="K4529" s="4">
        <v>43629</v>
      </c>
      <c r="L4529" s="2" t="s">
        <v>60</v>
      </c>
      <c r="M4529" s="2" t="s">
        <v>30</v>
      </c>
      <c r="N4529" s="2" t="s">
        <v>31</v>
      </c>
      <c r="O4529" s="2">
        <v>83</v>
      </c>
      <c r="P4529" s="4">
        <v>43607</v>
      </c>
      <c r="Q4529" s="2" t="s">
        <v>32</v>
      </c>
      <c r="R4529" s="4">
        <v>43629</v>
      </c>
      <c r="S4529" s="15">
        <v>72920</v>
      </c>
      <c r="T4529" s="2" t="s">
        <v>1931</v>
      </c>
      <c r="U4529" s="2"/>
      <c r="V4529" s="2" t="s">
        <v>2267</v>
      </c>
    </row>
    <row r="4530" spans="1:22" x14ac:dyDescent="0.35">
      <c r="A4530" s="2" t="s">
        <v>6907</v>
      </c>
      <c r="B4530" s="2" t="s">
        <v>6274</v>
      </c>
      <c r="C4530" s="3" t="s">
        <v>6275</v>
      </c>
      <c r="D4530" s="3" t="s">
        <v>294</v>
      </c>
      <c r="E4530" s="3">
        <v>400</v>
      </c>
      <c r="F4530" s="3" t="s">
        <v>26</v>
      </c>
      <c r="G4530" s="3">
        <v>7965410</v>
      </c>
      <c r="H4530" s="3" t="s">
        <v>2266</v>
      </c>
      <c r="I4530" s="2"/>
      <c r="J4530" s="2">
        <v>140614</v>
      </c>
      <c r="K4530" s="4">
        <v>43629</v>
      </c>
      <c r="L4530" s="2" t="s">
        <v>60</v>
      </c>
      <c r="M4530" s="2" t="s">
        <v>30</v>
      </c>
      <c r="N4530" s="2" t="s">
        <v>31</v>
      </c>
      <c r="O4530" s="2">
        <v>83</v>
      </c>
      <c r="P4530" s="4">
        <v>43607</v>
      </c>
      <c r="Q4530" s="2" t="s">
        <v>32</v>
      </c>
      <c r="R4530" s="4">
        <v>43629</v>
      </c>
      <c r="S4530" s="15">
        <v>72920</v>
      </c>
      <c r="T4530" s="2" t="s">
        <v>1931</v>
      </c>
      <c r="U4530" s="2"/>
      <c r="V4530" s="2" t="s">
        <v>2267</v>
      </c>
    </row>
    <row r="4531" spans="1:22" x14ac:dyDescent="0.35">
      <c r="A4531" s="2" t="s">
        <v>6907</v>
      </c>
      <c r="B4531" s="2" t="s">
        <v>6276</v>
      </c>
      <c r="C4531" s="3" t="s">
        <v>6277</v>
      </c>
      <c r="D4531" s="3" t="s">
        <v>294</v>
      </c>
      <c r="E4531" s="3">
        <v>400</v>
      </c>
      <c r="F4531" s="3" t="s">
        <v>26</v>
      </c>
      <c r="G4531" s="3">
        <v>7940154</v>
      </c>
      <c r="H4531" s="3" t="s">
        <v>2266</v>
      </c>
      <c r="I4531" s="2"/>
      <c r="J4531" s="2">
        <v>140614</v>
      </c>
      <c r="K4531" s="4">
        <v>43629</v>
      </c>
      <c r="L4531" s="2" t="s">
        <v>60</v>
      </c>
      <c r="M4531" s="2" t="s">
        <v>30</v>
      </c>
      <c r="N4531" s="2" t="s">
        <v>31</v>
      </c>
      <c r="O4531" s="2">
        <v>83</v>
      </c>
      <c r="P4531" s="4">
        <v>43602</v>
      </c>
      <c r="Q4531" s="2" t="s">
        <v>32</v>
      </c>
      <c r="R4531" s="4">
        <v>43629</v>
      </c>
      <c r="S4531" s="15">
        <v>72920</v>
      </c>
      <c r="T4531" s="2" t="s">
        <v>1931</v>
      </c>
      <c r="U4531" s="2"/>
      <c r="V4531" s="2" t="s">
        <v>2267</v>
      </c>
    </row>
    <row r="4532" spans="1:22" x14ac:dyDescent="0.35">
      <c r="A4532" s="2" t="s">
        <v>6907</v>
      </c>
      <c r="B4532" s="2" t="s">
        <v>6974</v>
      </c>
      <c r="C4532" s="3" t="s">
        <v>3704</v>
      </c>
      <c r="D4532" s="3" t="s">
        <v>294</v>
      </c>
      <c r="E4532" s="3">
        <v>400</v>
      </c>
      <c r="F4532" s="3" t="s">
        <v>26</v>
      </c>
      <c r="G4532" s="3">
        <v>7966360</v>
      </c>
      <c r="H4532" s="3" t="s">
        <v>2266</v>
      </c>
      <c r="I4532" s="2"/>
      <c r="J4532" s="2">
        <v>140614</v>
      </c>
      <c r="K4532" s="4">
        <v>43629</v>
      </c>
      <c r="L4532" s="2" t="s">
        <v>60</v>
      </c>
      <c r="M4532" s="2" t="s">
        <v>30</v>
      </c>
      <c r="N4532" s="2" t="s">
        <v>31</v>
      </c>
      <c r="O4532" s="2">
        <v>83</v>
      </c>
      <c r="P4532" s="4">
        <v>43607</v>
      </c>
      <c r="Q4532" s="2" t="s">
        <v>32</v>
      </c>
      <c r="R4532" s="4">
        <v>43629</v>
      </c>
      <c r="S4532" s="15">
        <v>72920</v>
      </c>
      <c r="T4532" s="2" t="s">
        <v>1931</v>
      </c>
      <c r="U4532" s="2"/>
      <c r="V4532" s="2" t="s">
        <v>2267</v>
      </c>
    </row>
    <row r="4533" spans="1:22" x14ac:dyDescent="0.35">
      <c r="A4533" s="2" t="s">
        <v>6907</v>
      </c>
      <c r="B4533" s="2" t="s">
        <v>6975</v>
      </c>
      <c r="C4533" s="3" t="s">
        <v>6976</v>
      </c>
      <c r="D4533" s="3" t="s">
        <v>375</v>
      </c>
      <c r="E4533" s="3">
        <v>400</v>
      </c>
      <c r="F4533" s="3" t="s">
        <v>26</v>
      </c>
      <c r="G4533" s="3">
        <v>8038299</v>
      </c>
      <c r="H4533" s="3" t="s">
        <v>2266</v>
      </c>
      <c r="I4533" s="2"/>
      <c r="J4533" s="2">
        <v>140614</v>
      </c>
      <c r="K4533" s="4">
        <v>43629</v>
      </c>
      <c r="L4533" s="2" t="s">
        <v>60</v>
      </c>
      <c r="M4533" s="2" t="s">
        <v>30</v>
      </c>
      <c r="N4533" s="2" t="s">
        <v>31</v>
      </c>
      <c r="O4533" s="2">
        <v>83</v>
      </c>
      <c r="P4533" s="4">
        <v>43620</v>
      </c>
      <c r="Q4533" s="2" t="s">
        <v>32</v>
      </c>
      <c r="R4533" s="4">
        <v>43629</v>
      </c>
      <c r="S4533" s="15">
        <v>72920</v>
      </c>
      <c r="T4533" s="2" t="s">
        <v>1931</v>
      </c>
      <c r="U4533" s="2"/>
      <c r="V4533" s="2" t="s">
        <v>2267</v>
      </c>
    </row>
    <row r="4534" spans="1:22" x14ac:dyDescent="0.35">
      <c r="A4534" s="2" t="s">
        <v>6907</v>
      </c>
      <c r="B4534" s="2" t="s">
        <v>6977</v>
      </c>
      <c r="C4534" s="3" t="s">
        <v>6978</v>
      </c>
      <c r="D4534" s="3" t="s">
        <v>375</v>
      </c>
      <c r="E4534" s="3">
        <v>400</v>
      </c>
      <c r="F4534" s="3" t="s">
        <v>26</v>
      </c>
      <c r="G4534" s="3">
        <v>8038286</v>
      </c>
      <c r="H4534" s="3" t="s">
        <v>2266</v>
      </c>
      <c r="I4534" s="2"/>
      <c r="J4534" s="2">
        <v>140614</v>
      </c>
      <c r="K4534" s="4">
        <v>43629</v>
      </c>
      <c r="L4534" s="2" t="s">
        <v>60</v>
      </c>
      <c r="M4534" s="2" t="s">
        <v>30</v>
      </c>
      <c r="N4534" s="2" t="s">
        <v>31</v>
      </c>
      <c r="O4534" s="2">
        <v>83</v>
      </c>
      <c r="P4534" s="4">
        <v>43620</v>
      </c>
      <c r="Q4534" s="2" t="s">
        <v>32</v>
      </c>
      <c r="R4534" s="4">
        <v>43629</v>
      </c>
      <c r="S4534" s="15">
        <v>72920</v>
      </c>
      <c r="T4534" s="2" t="s">
        <v>1931</v>
      </c>
      <c r="U4534" s="2"/>
      <c r="V4534" s="2" t="s">
        <v>2267</v>
      </c>
    </row>
    <row r="4535" spans="1:22" x14ac:dyDescent="0.35">
      <c r="A4535" s="2" t="s">
        <v>6907</v>
      </c>
      <c r="B4535" s="2" t="s">
        <v>6979</v>
      </c>
      <c r="C4535" s="3" t="s">
        <v>6980</v>
      </c>
      <c r="D4535" s="3" t="s">
        <v>375</v>
      </c>
      <c r="E4535" s="3">
        <v>400</v>
      </c>
      <c r="F4535" s="3" t="s">
        <v>26</v>
      </c>
      <c r="G4535" s="3">
        <v>8038270</v>
      </c>
      <c r="H4535" s="3" t="s">
        <v>2266</v>
      </c>
      <c r="I4535" s="2"/>
      <c r="J4535" s="2">
        <v>140614</v>
      </c>
      <c r="K4535" s="4">
        <v>43629</v>
      </c>
      <c r="L4535" s="2" t="s">
        <v>60</v>
      </c>
      <c r="M4535" s="2" t="s">
        <v>30</v>
      </c>
      <c r="N4535" s="2" t="s">
        <v>31</v>
      </c>
      <c r="O4535" s="2">
        <v>83</v>
      </c>
      <c r="P4535" s="4">
        <v>43620</v>
      </c>
      <c r="Q4535" s="2" t="s">
        <v>32</v>
      </c>
      <c r="R4535" s="4">
        <v>43629</v>
      </c>
      <c r="S4535" s="15">
        <v>72920</v>
      </c>
      <c r="T4535" s="2" t="s">
        <v>1931</v>
      </c>
      <c r="U4535" s="2"/>
      <c r="V4535" s="2" t="s">
        <v>2267</v>
      </c>
    </row>
    <row r="4536" spans="1:22" x14ac:dyDescent="0.35">
      <c r="A4536" s="2" t="s">
        <v>6907</v>
      </c>
      <c r="B4536" s="2" t="s">
        <v>6981</v>
      </c>
      <c r="C4536" s="3" t="s">
        <v>6982</v>
      </c>
      <c r="D4536" s="3" t="s">
        <v>375</v>
      </c>
      <c r="E4536" s="3">
        <v>400</v>
      </c>
      <c r="F4536" s="3" t="s">
        <v>26</v>
      </c>
      <c r="G4536" s="3">
        <v>8038279</v>
      </c>
      <c r="H4536" s="3" t="s">
        <v>2266</v>
      </c>
      <c r="I4536" s="2"/>
      <c r="J4536" s="2">
        <v>140614</v>
      </c>
      <c r="K4536" s="4">
        <v>43629</v>
      </c>
      <c r="L4536" s="2" t="s">
        <v>60</v>
      </c>
      <c r="M4536" s="2" t="s">
        <v>30</v>
      </c>
      <c r="N4536" s="2" t="s">
        <v>31</v>
      </c>
      <c r="O4536" s="2">
        <v>83</v>
      </c>
      <c r="P4536" s="4">
        <v>43620</v>
      </c>
      <c r="Q4536" s="2" t="s">
        <v>32</v>
      </c>
      <c r="R4536" s="4">
        <v>43629</v>
      </c>
      <c r="S4536" s="15">
        <v>72920</v>
      </c>
      <c r="T4536" s="2" t="s">
        <v>1931</v>
      </c>
      <c r="U4536" s="2"/>
      <c r="V4536" s="2" t="s">
        <v>2267</v>
      </c>
    </row>
    <row r="4537" spans="1:22" x14ac:dyDescent="0.35">
      <c r="A4537" s="2" t="s">
        <v>6907</v>
      </c>
      <c r="B4537" s="2" t="s">
        <v>6983</v>
      </c>
      <c r="C4537" s="3" t="s">
        <v>6984</v>
      </c>
      <c r="D4537" s="3" t="s">
        <v>375</v>
      </c>
      <c r="E4537" s="3">
        <v>400</v>
      </c>
      <c r="F4537" s="3" t="s">
        <v>26</v>
      </c>
      <c r="G4537" s="3">
        <v>8038292</v>
      </c>
      <c r="H4537" s="3" t="s">
        <v>2266</v>
      </c>
      <c r="I4537" s="2"/>
      <c r="J4537" s="2">
        <v>140614</v>
      </c>
      <c r="K4537" s="4">
        <v>43629</v>
      </c>
      <c r="L4537" s="2" t="s">
        <v>60</v>
      </c>
      <c r="M4537" s="2" t="s">
        <v>30</v>
      </c>
      <c r="N4537" s="2" t="s">
        <v>31</v>
      </c>
      <c r="O4537" s="2">
        <v>83</v>
      </c>
      <c r="P4537" s="4">
        <v>43620</v>
      </c>
      <c r="Q4537" s="2" t="s">
        <v>32</v>
      </c>
      <c r="R4537" s="4">
        <v>43629</v>
      </c>
      <c r="S4537" s="15">
        <v>72920</v>
      </c>
      <c r="T4537" s="2" t="s">
        <v>1931</v>
      </c>
      <c r="U4537" s="2"/>
      <c r="V4537" s="2" t="s">
        <v>2267</v>
      </c>
    </row>
    <row r="4538" spans="1:22" x14ac:dyDescent="0.35">
      <c r="A4538" s="2" t="s">
        <v>6907</v>
      </c>
      <c r="B4538" s="2" t="s">
        <v>6985</v>
      </c>
      <c r="C4538" s="3" t="s">
        <v>6986</v>
      </c>
      <c r="D4538" s="3" t="s">
        <v>384</v>
      </c>
      <c r="E4538" s="3">
        <v>400</v>
      </c>
      <c r="F4538" s="3" t="s">
        <v>26</v>
      </c>
      <c r="G4538" s="3">
        <v>8006723</v>
      </c>
      <c r="H4538" s="3" t="s">
        <v>2266</v>
      </c>
      <c r="I4538" s="2"/>
      <c r="J4538" s="2">
        <v>140614</v>
      </c>
      <c r="K4538" s="4">
        <v>43629</v>
      </c>
      <c r="L4538" s="2" t="s">
        <v>60</v>
      </c>
      <c r="M4538" s="2" t="s">
        <v>30</v>
      </c>
      <c r="N4538" s="2" t="s">
        <v>31</v>
      </c>
      <c r="O4538" s="2">
        <v>83</v>
      </c>
      <c r="P4538" s="4">
        <v>43614</v>
      </c>
      <c r="Q4538" s="2" t="s">
        <v>32</v>
      </c>
      <c r="R4538" s="4">
        <v>43629</v>
      </c>
      <c r="S4538" s="15">
        <v>72920</v>
      </c>
      <c r="T4538" s="2" t="s">
        <v>1931</v>
      </c>
      <c r="U4538" s="2"/>
      <c r="V4538" s="2" t="s">
        <v>2267</v>
      </c>
    </row>
    <row r="4539" spans="1:22" x14ac:dyDescent="0.35">
      <c r="A4539" s="2" t="s">
        <v>6907</v>
      </c>
      <c r="B4539" s="2" t="s">
        <v>6987</v>
      </c>
      <c r="C4539" s="3" t="s">
        <v>6988</v>
      </c>
      <c r="D4539" s="3" t="s">
        <v>384</v>
      </c>
      <c r="E4539" s="3">
        <v>400</v>
      </c>
      <c r="F4539" s="3" t="s">
        <v>26</v>
      </c>
      <c r="G4539" s="3">
        <v>8010783</v>
      </c>
      <c r="H4539" s="3" t="s">
        <v>2266</v>
      </c>
      <c r="I4539" s="2"/>
      <c r="J4539" s="2">
        <v>140614</v>
      </c>
      <c r="K4539" s="4">
        <v>43629</v>
      </c>
      <c r="L4539" s="2" t="s">
        <v>60</v>
      </c>
      <c r="M4539" s="2" t="s">
        <v>30</v>
      </c>
      <c r="N4539" s="2" t="s">
        <v>31</v>
      </c>
      <c r="O4539" s="2">
        <v>83</v>
      </c>
      <c r="P4539" s="4">
        <v>43614</v>
      </c>
      <c r="Q4539" s="2" t="s">
        <v>32</v>
      </c>
      <c r="R4539" s="4">
        <v>43629</v>
      </c>
      <c r="S4539" s="15">
        <v>72920</v>
      </c>
      <c r="T4539" s="2" t="s">
        <v>1931</v>
      </c>
      <c r="U4539" s="2"/>
      <c r="V4539" s="2" t="s">
        <v>2267</v>
      </c>
    </row>
    <row r="4540" spans="1:22" x14ac:dyDescent="0.35">
      <c r="A4540" s="2" t="s">
        <v>6907</v>
      </c>
      <c r="B4540" s="2" t="s">
        <v>3798</v>
      </c>
      <c r="C4540" s="3" t="s">
        <v>3799</v>
      </c>
      <c r="D4540" s="3" t="s">
        <v>384</v>
      </c>
      <c r="E4540" s="3">
        <v>400</v>
      </c>
      <c r="F4540" s="3" t="s">
        <v>26</v>
      </c>
      <c r="G4540" s="3">
        <v>8020387</v>
      </c>
      <c r="H4540" s="3" t="s">
        <v>2266</v>
      </c>
      <c r="I4540" s="2"/>
      <c r="J4540" s="2">
        <v>140614</v>
      </c>
      <c r="K4540" s="4">
        <v>43629</v>
      </c>
      <c r="L4540" s="2" t="s">
        <v>60</v>
      </c>
      <c r="M4540" s="2" t="s">
        <v>30</v>
      </c>
      <c r="N4540" s="2" t="s">
        <v>31</v>
      </c>
      <c r="O4540" s="2">
        <v>83</v>
      </c>
      <c r="P4540" s="4">
        <v>43616</v>
      </c>
      <c r="Q4540" s="2" t="s">
        <v>32</v>
      </c>
      <c r="R4540" s="4">
        <v>43629</v>
      </c>
      <c r="S4540" s="15">
        <v>72920</v>
      </c>
      <c r="T4540" s="2" t="s">
        <v>1931</v>
      </c>
      <c r="U4540" s="2"/>
      <c r="V4540" s="2" t="s">
        <v>2267</v>
      </c>
    </row>
    <row r="4541" spans="1:22" x14ac:dyDescent="0.35">
      <c r="A4541" s="2" t="s">
        <v>6907</v>
      </c>
      <c r="B4541" s="2" t="s">
        <v>6989</v>
      </c>
      <c r="C4541" s="3" t="s">
        <v>6990</v>
      </c>
      <c r="D4541" s="3" t="s">
        <v>384</v>
      </c>
      <c r="E4541" s="3">
        <v>400</v>
      </c>
      <c r="F4541" s="3" t="s">
        <v>26</v>
      </c>
      <c r="G4541" s="3">
        <v>8037214</v>
      </c>
      <c r="H4541" s="3" t="s">
        <v>2266</v>
      </c>
      <c r="I4541" s="2"/>
      <c r="J4541" s="2">
        <v>140614</v>
      </c>
      <c r="K4541" s="4">
        <v>43629</v>
      </c>
      <c r="L4541" s="2" t="s">
        <v>60</v>
      </c>
      <c r="M4541" s="2" t="s">
        <v>30</v>
      </c>
      <c r="N4541" s="2" t="s">
        <v>31</v>
      </c>
      <c r="O4541" s="2">
        <v>83</v>
      </c>
      <c r="P4541" s="4">
        <v>43620</v>
      </c>
      <c r="Q4541" s="2" t="s">
        <v>32</v>
      </c>
      <c r="R4541" s="4">
        <v>43629</v>
      </c>
      <c r="S4541" s="15">
        <v>72920</v>
      </c>
      <c r="T4541" s="2" t="s">
        <v>1931</v>
      </c>
      <c r="U4541" s="2"/>
      <c r="V4541" s="2" t="s">
        <v>2267</v>
      </c>
    </row>
    <row r="4542" spans="1:22" x14ac:dyDescent="0.35">
      <c r="A4542" s="2" t="s">
        <v>6907</v>
      </c>
      <c r="B4542" s="2" t="s">
        <v>3806</v>
      </c>
      <c r="C4542" s="3" t="s">
        <v>3807</v>
      </c>
      <c r="D4542" s="3" t="s">
        <v>225</v>
      </c>
      <c r="E4542" s="3">
        <v>400</v>
      </c>
      <c r="F4542" s="3" t="s">
        <v>26</v>
      </c>
      <c r="G4542" s="3">
        <v>7939793</v>
      </c>
      <c r="H4542" s="3" t="s">
        <v>2266</v>
      </c>
      <c r="I4542" s="2"/>
      <c r="J4542" s="2">
        <v>140614</v>
      </c>
      <c r="K4542" s="4">
        <v>43629</v>
      </c>
      <c r="L4542" s="2" t="s">
        <v>60</v>
      </c>
      <c r="M4542" s="2" t="s">
        <v>30</v>
      </c>
      <c r="N4542" s="2" t="s">
        <v>31</v>
      </c>
      <c r="O4542" s="2">
        <v>83</v>
      </c>
      <c r="P4542" s="4">
        <v>43602</v>
      </c>
      <c r="Q4542" s="2" t="s">
        <v>32</v>
      </c>
      <c r="R4542" s="4">
        <v>43629</v>
      </c>
      <c r="S4542" s="15">
        <v>72920</v>
      </c>
      <c r="T4542" s="2" t="s">
        <v>1931</v>
      </c>
      <c r="U4542" s="2"/>
      <c r="V4542" s="2" t="s">
        <v>2267</v>
      </c>
    </row>
    <row r="4543" spans="1:22" x14ac:dyDescent="0.35">
      <c r="A4543" s="2" t="s">
        <v>6907</v>
      </c>
      <c r="B4543" s="2" t="s">
        <v>6324</v>
      </c>
      <c r="C4543" s="3" t="s">
        <v>6325</v>
      </c>
      <c r="D4543" s="3" t="s">
        <v>363</v>
      </c>
      <c r="E4543" s="3">
        <v>400</v>
      </c>
      <c r="F4543" s="3" t="s">
        <v>26</v>
      </c>
      <c r="G4543" s="3">
        <v>8011460</v>
      </c>
      <c r="H4543" s="3" t="s">
        <v>2266</v>
      </c>
      <c r="I4543" s="2"/>
      <c r="J4543" s="2">
        <v>140614</v>
      </c>
      <c r="K4543" s="4">
        <v>43629</v>
      </c>
      <c r="L4543" s="2" t="s">
        <v>60</v>
      </c>
      <c r="M4543" s="2" t="s">
        <v>30</v>
      </c>
      <c r="N4543" s="2" t="s">
        <v>31</v>
      </c>
      <c r="O4543" s="2">
        <v>83</v>
      </c>
      <c r="P4543" s="4">
        <v>43615</v>
      </c>
      <c r="Q4543" s="2" t="s">
        <v>32</v>
      </c>
      <c r="R4543" s="4">
        <v>43629</v>
      </c>
      <c r="S4543" s="15">
        <v>72920</v>
      </c>
      <c r="T4543" s="2" t="s">
        <v>1931</v>
      </c>
      <c r="U4543" s="2"/>
      <c r="V4543" s="2" t="s">
        <v>2267</v>
      </c>
    </row>
    <row r="4544" spans="1:22" x14ac:dyDescent="0.35">
      <c r="A4544" s="2" t="s">
        <v>6907</v>
      </c>
      <c r="B4544" s="2" t="s">
        <v>6290</v>
      </c>
      <c r="C4544" s="3" t="s">
        <v>6291</v>
      </c>
      <c r="D4544" s="3" t="s">
        <v>363</v>
      </c>
      <c r="E4544" s="3">
        <v>400</v>
      </c>
      <c r="F4544" s="3" t="s">
        <v>26</v>
      </c>
      <c r="G4544" s="3">
        <v>7978645</v>
      </c>
      <c r="H4544" s="3" t="s">
        <v>2266</v>
      </c>
      <c r="I4544" s="2"/>
      <c r="J4544" s="2">
        <v>140614</v>
      </c>
      <c r="K4544" s="4">
        <v>43629</v>
      </c>
      <c r="L4544" s="2" t="s">
        <v>60</v>
      </c>
      <c r="M4544" s="2" t="s">
        <v>30</v>
      </c>
      <c r="N4544" s="2" t="s">
        <v>31</v>
      </c>
      <c r="O4544" s="2">
        <v>83</v>
      </c>
      <c r="P4544" s="4">
        <v>43609</v>
      </c>
      <c r="Q4544" s="2" t="s">
        <v>32</v>
      </c>
      <c r="R4544" s="4">
        <v>43629</v>
      </c>
      <c r="S4544" s="15">
        <v>72920</v>
      </c>
      <c r="T4544" s="2" t="s">
        <v>1931</v>
      </c>
      <c r="U4544" s="2"/>
      <c r="V4544" s="2" t="s">
        <v>2267</v>
      </c>
    </row>
    <row r="4545" spans="1:22" x14ac:dyDescent="0.35">
      <c r="A4545" s="2" t="s">
        <v>6907</v>
      </c>
      <c r="B4545" s="2" t="s">
        <v>6991</v>
      </c>
      <c r="C4545" s="3" t="s">
        <v>3590</v>
      </c>
      <c r="D4545" s="3" t="s">
        <v>221</v>
      </c>
      <c r="E4545" s="3">
        <v>400</v>
      </c>
      <c r="F4545" s="3" t="s">
        <v>26</v>
      </c>
      <c r="G4545" s="3">
        <v>8075050</v>
      </c>
      <c r="H4545" s="3" t="s">
        <v>2266</v>
      </c>
      <c r="I4545" s="2"/>
      <c r="J4545" s="2">
        <v>140614</v>
      </c>
      <c r="K4545" s="4">
        <v>43629</v>
      </c>
      <c r="L4545" s="2" t="s">
        <v>60</v>
      </c>
      <c r="M4545" s="2" t="s">
        <v>30</v>
      </c>
      <c r="N4545" s="2" t="s">
        <v>31</v>
      </c>
      <c r="O4545" s="2">
        <v>83</v>
      </c>
      <c r="P4545" s="4">
        <v>43626</v>
      </c>
      <c r="Q4545" s="2" t="s">
        <v>32</v>
      </c>
      <c r="R4545" s="4">
        <v>43629</v>
      </c>
      <c r="S4545" s="15">
        <v>72920</v>
      </c>
      <c r="T4545" s="2" t="s">
        <v>1931</v>
      </c>
      <c r="U4545" s="2"/>
      <c r="V4545" s="2" t="s">
        <v>2267</v>
      </c>
    </row>
    <row r="4546" spans="1:22" x14ac:dyDescent="0.35">
      <c r="A4546" s="2" t="s">
        <v>6907</v>
      </c>
      <c r="B4546" s="2" t="s">
        <v>6992</v>
      </c>
      <c r="C4546" s="3" t="s">
        <v>6993</v>
      </c>
      <c r="D4546" s="3" t="s">
        <v>221</v>
      </c>
      <c r="E4546" s="3">
        <v>400</v>
      </c>
      <c r="F4546" s="3" t="s">
        <v>26</v>
      </c>
      <c r="G4546" s="3">
        <v>8057600</v>
      </c>
      <c r="H4546" s="3" t="s">
        <v>2266</v>
      </c>
      <c r="I4546" s="2"/>
      <c r="J4546" s="2">
        <v>140614</v>
      </c>
      <c r="K4546" s="4">
        <v>43629</v>
      </c>
      <c r="L4546" s="2" t="s">
        <v>60</v>
      </c>
      <c r="M4546" s="2" t="s">
        <v>30</v>
      </c>
      <c r="N4546" s="2" t="s">
        <v>31</v>
      </c>
      <c r="O4546" s="2">
        <v>83</v>
      </c>
      <c r="P4546" s="4">
        <v>43622</v>
      </c>
      <c r="Q4546" s="2" t="s">
        <v>32</v>
      </c>
      <c r="R4546" s="4">
        <v>43629</v>
      </c>
      <c r="S4546" s="15">
        <v>72920</v>
      </c>
      <c r="T4546" s="2" t="s">
        <v>1931</v>
      </c>
      <c r="U4546" s="2"/>
      <c r="V4546" s="2" t="s">
        <v>2267</v>
      </c>
    </row>
    <row r="4547" spans="1:22" x14ac:dyDescent="0.35">
      <c r="A4547" s="2" t="s">
        <v>6907</v>
      </c>
      <c r="B4547" s="2" t="s">
        <v>6994</v>
      </c>
      <c r="C4547" s="3" t="s">
        <v>6995</v>
      </c>
      <c r="D4547" s="3" t="s">
        <v>221</v>
      </c>
      <c r="E4547" s="3">
        <v>400</v>
      </c>
      <c r="F4547" s="3" t="s">
        <v>26</v>
      </c>
      <c r="G4547" s="3">
        <v>8057592</v>
      </c>
      <c r="H4547" s="3" t="s">
        <v>2266</v>
      </c>
      <c r="I4547" s="2"/>
      <c r="J4547" s="2">
        <v>140614</v>
      </c>
      <c r="K4547" s="4">
        <v>43629</v>
      </c>
      <c r="L4547" s="2" t="s">
        <v>60</v>
      </c>
      <c r="M4547" s="2" t="s">
        <v>30</v>
      </c>
      <c r="N4547" s="2" t="s">
        <v>31</v>
      </c>
      <c r="O4547" s="2">
        <v>83</v>
      </c>
      <c r="P4547" s="4">
        <v>43622</v>
      </c>
      <c r="Q4547" s="2" t="s">
        <v>32</v>
      </c>
      <c r="R4547" s="4">
        <v>43629</v>
      </c>
      <c r="S4547" s="15">
        <v>72920</v>
      </c>
      <c r="T4547" s="2" t="s">
        <v>1931</v>
      </c>
      <c r="U4547" s="2"/>
      <c r="V4547" s="2" t="s">
        <v>2267</v>
      </c>
    </row>
    <row r="4548" spans="1:22" x14ac:dyDescent="0.35">
      <c r="A4548" s="2" t="s">
        <v>6907</v>
      </c>
      <c r="B4548" s="2" t="s">
        <v>6996</v>
      </c>
      <c r="C4548" s="3" t="s">
        <v>6997</v>
      </c>
      <c r="D4548" s="3" t="s">
        <v>1470</v>
      </c>
      <c r="E4548" s="3">
        <v>400</v>
      </c>
      <c r="F4548" s="3" t="s">
        <v>26</v>
      </c>
      <c r="G4548" s="3">
        <v>8057594</v>
      </c>
      <c r="H4548" s="3" t="s">
        <v>2266</v>
      </c>
      <c r="I4548" s="2"/>
      <c r="J4548" s="2">
        <v>140614</v>
      </c>
      <c r="K4548" s="4">
        <v>43629</v>
      </c>
      <c r="L4548" s="2" t="s">
        <v>60</v>
      </c>
      <c r="M4548" s="2" t="s">
        <v>30</v>
      </c>
      <c r="N4548" s="2" t="s">
        <v>31</v>
      </c>
      <c r="O4548" s="2">
        <v>83</v>
      </c>
      <c r="P4548" s="4">
        <v>43622</v>
      </c>
      <c r="Q4548" s="2" t="s">
        <v>32</v>
      </c>
      <c r="R4548" s="4">
        <v>43629</v>
      </c>
      <c r="S4548" s="15">
        <v>72920</v>
      </c>
      <c r="T4548" s="2" t="s">
        <v>1931</v>
      </c>
      <c r="U4548" s="2"/>
      <c r="V4548" s="2" t="s">
        <v>2267</v>
      </c>
    </row>
    <row r="4549" spans="1:22" x14ac:dyDescent="0.35">
      <c r="A4549" s="2" t="s">
        <v>6907</v>
      </c>
      <c r="B4549" s="2" t="s">
        <v>1594</v>
      </c>
      <c r="C4549" s="3" t="s">
        <v>1595</v>
      </c>
      <c r="D4549" s="3" t="s">
        <v>1470</v>
      </c>
      <c r="E4549" s="3">
        <v>400</v>
      </c>
      <c r="F4549" s="3" t="s">
        <v>26</v>
      </c>
      <c r="G4549" s="3">
        <v>8076980</v>
      </c>
      <c r="H4549" s="3" t="s">
        <v>2266</v>
      </c>
      <c r="I4549" s="2"/>
      <c r="J4549" s="2">
        <v>140614</v>
      </c>
      <c r="K4549" s="4">
        <v>43629</v>
      </c>
      <c r="L4549" s="2" t="s">
        <v>60</v>
      </c>
      <c r="M4549" s="2" t="s">
        <v>30</v>
      </c>
      <c r="N4549" s="2" t="s">
        <v>31</v>
      </c>
      <c r="O4549" s="2">
        <v>83</v>
      </c>
      <c r="P4549" s="4">
        <v>43627</v>
      </c>
      <c r="Q4549" s="2" t="s">
        <v>32</v>
      </c>
      <c r="R4549" s="4">
        <v>43629</v>
      </c>
      <c r="S4549" s="15">
        <v>72920</v>
      </c>
      <c r="T4549" s="2" t="s">
        <v>1931</v>
      </c>
      <c r="U4549" s="2"/>
      <c r="V4549" s="2" t="s">
        <v>2267</v>
      </c>
    </row>
    <row r="4550" spans="1:22" x14ac:dyDescent="0.35">
      <c r="A4550" s="2" t="s">
        <v>6907</v>
      </c>
      <c r="B4550" s="2" t="s">
        <v>6998</v>
      </c>
      <c r="C4550" s="3" t="s">
        <v>6999</v>
      </c>
      <c r="D4550" s="3" t="s">
        <v>77</v>
      </c>
      <c r="E4550" s="3">
        <v>650</v>
      </c>
      <c r="F4550" s="3" t="s">
        <v>26</v>
      </c>
      <c r="G4550" s="3">
        <v>7818462</v>
      </c>
      <c r="H4550" s="3" t="s">
        <v>2318</v>
      </c>
      <c r="I4550" s="2"/>
      <c r="J4550" s="2">
        <v>144233</v>
      </c>
      <c r="K4550" s="4">
        <v>43607</v>
      </c>
      <c r="L4550" s="2" t="s">
        <v>29</v>
      </c>
      <c r="M4550" s="2" t="s">
        <v>30</v>
      </c>
      <c r="N4550" s="2" t="s">
        <v>31</v>
      </c>
      <c r="O4550" s="2">
        <v>83</v>
      </c>
      <c r="P4550" s="4">
        <v>43581</v>
      </c>
      <c r="Q4550" s="2" t="s">
        <v>32</v>
      </c>
      <c r="R4550" s="4">
        <v>43607</v>
      </c>
      <c r="S4550" s="15">
        <v>70256</v>
      </c>
      <c r="T4550" s="2" t="s">
        <v>550</v>
      </c>
      <c r="U4550" s="2"/>
      <c r="V4550" s="2" t="s">
        <v>769</v>
      </c>
    </row>
    <row r="4551" spans="1:22" x14ac:dyDescent="0.35">
      <c r="A4551" s="2" t="s">
        <v>6907</v>
      </c>
      <c r="B4551" s="2" t="s">
        <v>4983</v>
      </c>
      <c r="C4551" s="3" t="s">
        <v>1830</v>
      </c>
      <c r="D4551" s="3" t="s">
        <v>77</v>
      </c>
      <c r="E4551" s="3">
        <v>650</v>
      </c>
      <c r="F4551" s="3" t="s">
        <v>26</v>
      </c>
      <c r="G4551" s="3">
        <v>7779698</v>
      </c>
      <c r="H4551" s="3" t="s">
        <v>2318</v>
      </c>
      <c r="I4551" s="2"/>
      <c r="J4551" s="2">
        <v>144233</v>
      </c>
      <c r="K4551" s="4">
        <v>43607</v>
      </c>
      <c r="L4551" s="2" t="s">
        <v>29</v>
      </c>
      <c r="M4551" s="2" t="s">
        <v>30</v>
      </c>
      <c r="N4551" s="2" t="s">
        <v>31</v>
      </c>
      <c r="O4551" s="2">
        <v>83</v>
      </c>
      <c r="P4551" s="4">
        <v>43573</v>
      </c>
      <c r="Q4551" s="2" t="s">
        <v>32</v>
      </c>
      <c r="R4551" s="4">
        <v>43607</v>
      </c>
      <c r="S4551" s="15">
        <v>70256</v>
      </c>
      <c r="T4551" s="2" t="s">
        <v>550</v>
      </c>
      <c r="U4551" s="2"/>
      <c r="V4551" s="2" t="s">
        <v>769</v>
      </c>
    </row>
    <row r="4552" spans="1:22" x14ac:dyDescent="0.35">
      <c r="A4552" s="2" t="s">
        <v>6907</v>
      </c>
      <c r="B4552" s="2" t="s">
        <v>7000</v>
      </c>
      <c r="C4552" s="3" t="s">
        <v>561</v>
      </c>
      <c r="D4552" s="3" t="s">
        <v>77</v>
      </c>
      <c r="E4552" s="3">
        <v>650</v>
      </c>
      <c r="F4552" s="3" t="s">
        <v>26</v>
      </c>
      <c r="G4552" s="3">
        <v>7841672</v>
      </c>
      <c r="H4552" s="3" t="s">
        <v>2318</v>
      </c>
      <c r="I4552" s="2"/>
      <c r="J4552" s="2">
        <v>144233</v>
      </c>
      <c r="K4552" s="4">
        <v>43607</v>
      </c>
      <c r="L4552" s="2" t="s">
        <v>29</v>
      </c>
      <c r="M4552" s="2" t="s">
        <v>30</v>
      </c>
      <c r="N4552" s="2" t="s">
        <v>31</v>
      </c>
      <c r="O4552" s="2">
        <v>83</v>
      </c>
      <c r="P4552" s="4">
        <v>43586</v>
      </c>
      <c r="Q4552" s="2" t="s">
        <v>32</v>
      </c>
      <c r="R4552" s="4">
        <v>43607</v>
      </c>
      <c r="S4552" s="15">
        <v>70256</v>
      </c>
      <c r="T4552" s="2" t="s">
        <v>550</v>
      </c>
      <c r="U4552" s="2"/>
      <c r="V4552" s="2" t="s">
        <v>769</v>
      </c>
    </row>
    <row r="4553" spans="1:22" x14ac:dyDescent="0.35">
      <c r="A4553" s="2" t="s">
        <v>6907</v>
      </c>
      <c r="B4553" s="2" t="s">
        <v>7001</v>
      </c>
      <c r="C4553" s="3" t="s">
        <v>7002</v>
      </c>
      <c r="D4553" s="3" t="s">
        <v>193</v>
      </c>
      <c r="E4553" s="3">
        <v>650</v>
      </c>
      <c r="F4553" s="3" t="s">
        <v>26</v>
      </c>
      <c r="G4553" s="3">
        <v>7922872</v>
      </c>
      <c r="H4553" s="3" t="s">
        <v>2318</v>
      </c>
      <c r="I4553" s="2"/>
      <c r="J4553" s="2">
        <v>144233</v>
      </c>
      <c r="K4553" s="4">
        <v>43607</v>
      </c>
      <c r="L4553" s="2" t="s">
        <v>29</v>
      </c>
      <c r="M4553" s="2" t="s">
        <v>30</v>
      </c>
      <c r="N4553" s="2" t="s">
        <v>31</v>
      </c>
      <c r="O4553" s="2">
        <v>83</v>
      </c>
      <c r="P4553" s="4">
        <v>43599</v>
      </c>
      <c r="Q4553" s="2" t="s">
        <v>32</v>
      </c>
      <c r="R4553" s="4">
        <v>43607</v>
      </c>
      <c r="S4553" s="15">
        <v>70256</v>
      </c>
      <c r="T4553" s="2" t="s">
        <v>550</v>
      </c>
      <c r="U4553" s="2"/>
      <c r="V4553" s="2" t="s">
        <v>769</v>
      </c>
    </row>
    <row r="4554" spans="1:22" x14ac:dyDescent="0.35">
      <c r="A4554" s="2" t="s">
        <v>6907</v>
      </c>
      <c r="B4554" s="2" t="s">
        <v>2130</v>
      </c>
      <c r="C4554" s="3" t="s">
        <v>565</v>
      </c>
      <c r="D4554" s="3" t="s">
        <v>193</v>
      </c>
      <c r="E4554" s="3">
        <v>650</v>
      </c>
      <c r="F4554" s="3" t="s">
        <v>26</v>
      </c>
      <c r="G4554" s="3">
        <v>7845293</v>
      </c>
      <c r="H4554" s="3" t="s">
        <v>2318</v>
      </c>
      <c r="I4554" s="2"/>
      <c r="J4554" s="2">
        <v>144233</v>
      </c>
      <c r="K4554" s="4">
        <v>43607</v>
      </c>
      <c r="L4554" s="2" t="s">
        <v>29</v>
      </c>
      <c r="M4554" s="2" t="s">
        <v>30</v>
      </c>
      <c r="N4554" s="2" t="s">
        <v>31</v>
      </c>
      <c r="O4554" s="2">
        <v>83</v>
      </c>
      <c r="P4554" s="4">
        <v>43587</v>
      </c>
      <c r="Q4554" s="2" t="s">
        <v>32</v>
      </c>
      <c r="R4554" s="4">
        <v>43607</v>
      </c>
      <c r="S4554" s="15">
        <v>70256</v>
      </c>
      <c r="T4554" s="2" t="s">
        <v>550</v>
      </c>
      <c r="U4554" s="2"/>
      <c r="V4554" s="2" t="s">
        <v>769</v>
      </c>
    </row>
    <row r="4555" spans="1:22" x14ac:dyDescent="0.35">
      <c r="A4555" s="2" t="s">
        <v>6907</v>
      </c>
      <c r="B4555" s="2" t="s">
        <v>7003</v>
      </c>
      <c r="C4555" s="3" t="s">
        <v>7004</v>
      </c>
      <c r="D4555" s="3" t="s">
        <v>25</v>
      </c>
      <c r="E4555" s="3">
        <v>650</v>
      </c>
      <c r="F4555" s="3" t="s">
        <v>26</v>
      </c>
      <c r="G4555" s="3">
        <v>7930936</v>
      </c>
      <c r="H4555" s="3" t="s">
        <v>2318</v>
      </c>
      <c r="I4555" s="2"/>
      <c r="J4555" s="2">
        <v>144233</v>
      </c>
      <c r="K4555" s="4">
        <v>43607</v>
      </c>
      <c r="L4555" s="2" t="s">
        <v>29</v>
      </c>
      <c r="M4555" s="2" t="s">
        <v>30</v>
      </c>
      <c r="N4555" s="2" t="s">
        <v>31</v>
      </c>
      <c r="O4555" s="2">
        <v>83</v>
      </c>
      <c r="P4555" s="4">
        <v>43600</v>
      </c>
      <c r="Q4555" s="2" t="s">
        <v>32</v>
      </c>
      <c r="R4555" s="4">
        <v>43607</v>
      </c>
      <c r="S4555" s="15">
        <v>70256</v>
      </c>
      <c r="T4555" s="2" t="s">
        <v>550</v>
      </c>
      <c r="U4555" s="2"/>
      <c r="V4555" s="2" t="s">
        <v>769</v>
      </c>
    </row>
    <row r="4556" spans="1:22" x14ac:dyDescent="0.35">
      <c r="A4556" s="2" t="s">
        <v>6907</v>
      </c>
      <c r="B4556" s="2" t="s">
        <v>7005</v>
      </c>
      <c r="C4556" s="3" t="s">
        <v>7006</v>
      </c>
      <c r="D4556" s="3" t="s">
        <v>25</v>
      </c>
      <c r="E4556" s="3">
        <v>650</v>
      </c>
      <c r="F4556" s="3" t="s">
        <v>26</v>
      </c>
      <c r="G4556" s="3">
        <v>7797857</v>
      </c>
      <c r="H4556" s="3" t="s">
        <v>2318</v>
      </c>
      <c r="I4556" s="2"/>
      <c r="J4556" s="2">
        <v>144233</v>
      </c>
      <c r="K4556" s="4">
        <v>43607</v>
      </c>
      <c r="L4556" s="2" t="s">
        <v>29</v>
      </c>
      <c r="M4556" s="2" t="s">
        <v>30</v>
      </c>
      <c r="N4556" s="2" t="s">
        <v>31</v>
      </c>
      <c r="O4556" s="2">
        <v>83</v>
      </c>
      <c r="P4556" s="4">
        <v>43577</v>
      </c>
      <c r="Q4556" s="2" t="s">
        <v>32</v>
      </c>
      <c r="R4556" s="4">
        <v>43607</v>
      </c>
      <c r="S4556" s="15">
        <v>70256</v>
      </c>
      <c r="T4556" s="2" t="s">
        <v>550</v>
      </c>
      <c r="U4556" s="2"/>
      <c r="V4556" s="2" t="s">
        <v>769</v>
      </c>
    </row>
    <row r="4557" spans="1:22" x14ac:dyDescent="0.35">
      <c r="A4557" s="2" t="s">
        <v>6907</v>
      </c>
      <c r="B4557" s="2" t="s">
        <v>7007</v>
      </c>
      <c r="C4557" s="3" t="s">
        <v>7008</v>
      </c>
      <c r="D4557" s="3" t="s">
        <v>25</v>
      </c>
      <c r="E4557" s="3">
        <v>650</v>
      </c>
      <c r="F4557" s="3" t="s">
        <v>26</v>
      </c>
      <c r="G4557" s="3">
        <v>7778447</v>
      </c>
      <c r="H4557" s="3" t="s">
        <v>2318</v>
      </c>
      <c r="I4557" s="2"/>
      <c r="J4557" s="2">
        <v>144233</v>
      </c>
      <c r="K4557" s="4">
        <v>43607</v>
      </c>
      <c r="L4557" s="2" t="s">
        <v>29</v>
      </c>
      <c r="M4557" s="2" t="s">
        <v>30</v>
      </c>
      <c r="N4557" s="2" t="s">
        <v>31</v>
      </c>
      <c r="O4557" s="2">
        <v>83</v>
      </c>
      <c r="P4557" s="4">
        <v>43573</v>
      </c>
      <c r="Q4557" s="2" t="s">
        <v>32</v>
      </c>
      <c r="R4557" s="4">
        <v>43607</v>
      </c>
      <c r="S4557" s="15">
        <v>70256</v>
      </c>
      <c r="T4557" s="2" t="s">
        <v>550</v>
      </c>
      <c r="U4557" s="2"/>
      <c r="V4557" s="2" t="s">
        <v>769</v>
      </c>
    </row>
    <row r="4558" spans="1:22" x14ac:dyDescent="0.35">
      <c r="A4558" s="2" t="s">
        <v>6907</v>
      </c>
      <c r="B4558" s="2" t="s">
        <v>7009</v>
      </c>
      <c r="C4558" s="3" t="s">
        <v>7010</v>
      </c>
      <c r="D4558" s="3" t="s">
        <v>5781</v>
      </c>
      <c r="E4558" s="3">
        <v>650</v>
      </c>
      <c r="F4558" s="3" t="s">
        <v>26</v>
      </c>
      <c r="G4558" s="3">
        <v>8019747</v>
      </c>
      <c r="H4558" s="3" t="s">
        <v>2679</v>
      </c>
      <c r="I4558" s="2"/>
      <c r="J4558" s="2">
        <v>143677</v>
      </c>
      <c r="K4558" s="4">
        <v>43573</v>
      </c>
      <c r="L4558" s="2" t="s">
        <v>38</v>
      </c>
      <c r="M4558" s="2" t="s">
        <v>30</v>
      </c>
      <c r="N4558" s="2" t="s">
        <v>39</v>
      </c>
      <c r="O4558" s="2">
        <v>83</v>
      </c>
      <c r="P4558" s="4">
        <v>43616</v>
      </c>
      <c r="Q4558" s="2" t="s">
        <v>32</v>
      </c>
      <c r="R4558" s="4">
        <v>43573</v>
      </c>
      <c r="S4558" s="15">
        <v>71079</v>
      </c>
      <c r="T4558" s="2" t="s">
        <v>6437</v>
      </c>
      <c r="U4558" s="2"/>
      <c r="V4558" s="2" t="s">
        <v>7011</v>
      </c>
    </row>
    <row r="4559" spans="1:22" x14ac:dyDescent="0.35">
      <c r="A4559" s="2" t="s">
        <v>6907</v>
      </c>
      <c r="B4559" s="2" t="s">
        <v>7012</v>
      </c>
      <c r="C4559" s="3" t="s">
        <v>7013</v>
      </c>
      <c r="D4559" s="3" t="s">
        <v>147</v>
      </c>
      <c r="E4559" s="3">
        <v>650</v>
      </c>
      <c r="F4559" s="3" t="s">
        <v>26</v>
      </c>
      <c r="G4559" s="3">
        <v>7979888</v>
      </c>
      <c r="H4559" s="3" t="s">
        <v>2679</v>
      </c>
      <c r="I4559" s="2"/>
      <c r="J4559" s="2">
        <v>143677</v>
      </c>
      <c r="K4559" s="4">
        <v>43573</v>
      </c>
      <c r="L4559" s="2" t="s">
        <v>38</v>
      </c>
      <c r="M4559" s="2" t="s">
        <v>30</v>
      </c>
      <c r="N4559" s="2" t="s">
        <v>31</v>
      </c>
      <c r="O4559" s="2">
        <v>83</v>
      </c>
      <c r="P4559" s="4">
        <v>43609</v>
      </c>
      <c r="Q4559" s="2" t="s">
        <v>32</v>
      </c>
      <c r="R4559" s="4">
        <v>43573</v>
      </c>
      <c r="S4559" s="15">
        <v>71079</v>
      </c>
      <c r="T4559" s="2" t="s">
        <v>6437</v>
      </c>
      <c r="U4559" s="2"/>
      <c r="V4559" s="2" t="s">
        <v>7011</v>
      </c>
    </row>
    <row r="4560" spans="1:22" x14ac:dyDescent="0.35">
      <c r="A4560" s="2" t="s">
        <v>6907</v>
      </c>
      <c r="B4560" s="2" t="s">
        <v>7014</v>
      </c>
      <c r="C4560" s="3" t="s">
        <v>7015</v>
      </c>
      <c r="D4560" s="3" t="s">
        <v>147</v>
      </c>
      <c r="E4560" s="3">
        <v>650</v>
      </c>
      <c r="F4560" s="3" t="s">
        <v>26</v>
      </c>
      <c r="G4560" s="3">
        <v>7979909</v>
      </c>
      <c r="H4560" s="3" t="s">
        <v>2679</v>
      </c>
      <c r="I4560" s="2"/>
      <c r="J4560" s="2">
        <v>143677</v>
      </c>
      <c r="K4560" s="4">
        <v>43573</v>
      </c>
      <c r="L4560" s="2" t="s">
        <v>38</v>
      </c>
      <c r="M4560" s="2" t="s">
        <v>30</v>
      </c>
      <c r="N4560" s="2" t="s">
        <v>31</v>
      </c>
      <c r="O4560" s="2">
        <v>83</v>
      </c>
      <c r="P4560" s="4">
        <v>43609</v>
      </c>
      <c r="Q4560" s="2" t="s">
        <v>32</v>
      </c>
      <c r="R4560" s="4">
        <v>43573</v>
      </c>
      <c r="S4560" s="15">
        <v>71079</v>
      </c>
      <c r="T4560" s="2" t="s">
        <v>6437</v>
      </c>
      <c r="U4560" s="2"/>
      <c r="V4560" s="2" t="s">
        <v>7011</v>
      </c>
    </row>
    <row r="4561" spans="1:22" x14ac:dyDescent="0.35">
      <c r="A4561" s="2" t="s">
        <v>6907</v>
      </c>
      <c r="B4561" s="2" t="s">
        <v>7016</v>
      </c>
      <c r="C4561" s="3" t="s">
        <v>7017</v>
      </c>
      <c r="D4561" s="3" t="s">
        <v>147</v>
      </c>
      <c r="E4561" s="3">
        <v>650</v>
      </c>
      <c r="F4561" s="3" t="s">
        <v>26</v>
      </c>
      <c r="G4561" s="3">
        <v>7979896</v>
      </c>
      <c r="H4561" s="3" t="s">
        <v>2679</v>
      </c>
      <c r="I4561" s="2"/>
      <c r="J4561" s="2">
        <v>143677</v>
      </c>
      <c r="K4561" s="4">
        <v>43573</v>
      </c>
      <c r="L4561" s="2" t="s">
        <v>38</v>
      </c>
      <c r="M4561" s="2" t="s">
        <v>30</v>
      </c>
      <c r="N4561" s="2" t="s">
        <v>31</v>
      </c>
      <c r="O4561" s="2">
        <v>83</v>
      </c>
      <c r="P4561" s="4">
        <v>43609</v>
      </c>
      <c r="Q4561" s="2" t="s">
        <v>32</v>
      </c>
      <c r="R4561" s="4">
        <v>43573</v>
      </c>
      <c r="S4561" s="15">
        <v>71079</v>
      </c>
      <c r="T4561" s="2" t="s">
        <v>6437</v>
      </c>
      <c r="U4561" s="2"/>
      <c r="V4561" s="2" t="s">
        <v>7011</v>
      </c>
    </row>
    <row r="4562" spans="1:22" x14ac:dyDescent="0.35">
      <c r="A4562" s="2" t="s">
        <v>6907</v>
      </c>
      <c r="B4562" s="2" t="s">
        <v>7018</v>
      </c>
      <c r="C4562" s="3" t="s">
        <v>7019</v>
      </c>
      <c r="D4562" s="3" t="s">
        <v>147</v>
      </c>
      <c r="E4562" s="3">
        <v>650</v>
      </c>
      <c r="F4562" s="3" t="s">
        <v>26</v>
      </c>
      <c r="G4562" s="3">
        <v>7979905</v>
      </c>
      <c r="H4562" s="3" t="s">
        <v>2679</v>
      </c>
      <c r="I4562" s="2"/>
      <c r="J4562" s="2">
        <v>143677</v>
      </c>
      <c r="K4562" s="4">
        <v>43573</v>
      </c>
      <c r="L4562" s="2" t="s">
        <v>38</v>
      </c>
      <c r="M4562" s="2" t="s">
        <v>30</v>
      </c>
      <c r="N4562" s="2" t="s">
        <v>31</v>
      </c>
      <c r="O4562" s="2">
        <v>83</v>
      </c>
      <c r="P4562" s="4">
        <v>43609</v>
      </c>
      <c r="Q4562" s="2" t="s">
        <v>32</v>
      </c>
      <c r="R4562" s="4">
        <v>43573</v>
      </c>
      <c r="S4562" s="15">
        <v>71079</v>
      </c>
      <c r="T4562" s="2" t="s">
        <v>6437</v>
      </c>
      <c r="U4562" s="2"/>
      <c r="V4562" s="2" t="s">
        <v>7011</v>
      </c>
    </row>
    <row r="4563" spans="1:22" x14ac:dyDescent="0.35">
      <c r="A4563" s="2" t="s">
        <v>6907</v>
      </c>
      <c r="B4563" s="2" t="s">
        <v>7020</v>
      </c>
      <c r="C4563" s="3" t="s">
        <v>7021</v>
      </c>
      <c r="D4563" s="3" t="s">
        <v>153</v>
      </c>
      <c r="E4563" s="3">
        <v>650</v>
      </c>
      <c r="F4563" s="3" t="s">
        <v>26</v>
      </c>
      <c r="G4563" s="3">
        <v>8019742</v>
      </c>
      <c r="H4563" s="3" t="s">
        <v>2679</v>
      </c>
      <c r="I4563" s="2"/>
      <c r="J4563" s="2">
        <v>143677</v>
      </c>
      <c r="K4563" s="4">
        <v>43573</v>
      </c>
      <c r="L4563" s="2" t="s">
        <v>38</v>
      </c>
      <c r="M4563" s="2" t="s">
        <v>30</v>
      </c>
      <c r="N4563" s="2" t="s">
        <v>31</v>
      </c>
      <c r="O4563" s="2">
        <v>83</v>
      </c>
      <c r="P4563" s="4">
        <v>43616</v>
      </c>
      <c r="Q4563" s="2" t="s">
        <v>32</v>
      </c>
      <c r="R4563" s="4">
        <v>43573</v>
      </c>
      <c r="S4563" s="15">
        <v>71079</v>
      </c>
      <c r="T4563" s="2" t="s">
        <v>6437</v>
      </c>
      <c r="U4563" s="2"/>
      <c r="V4563" s="2" t="s">
        <v>7011</v>
      </c>
    </row>
    <row r="4564" spans="1:22" x14ac:dyDescent="0.35">
      <c r="A4564" s="2" t="s">
        <v>6907</v>
      </c>
      <c r="B4564" s="2" t="s">
        <v>7022</v>
      </c>
      <c r="C4564" s="3" t="s">
        <v>7023</v>
      </c>
      <c r="D4564" s="3" t="s">
        <v>153</v>
      </c>
      <c r="E4564" s="3">
        <v>650</v>
      </c>
      <c r="F4564" s="3" t="s">
        <v>26</v>
      </c>
      <c r="G4564" s="3">
        <v>8019764</v>
      </c>
      <c r="H4564" s="3" t="s">
        <v>2679</v>
      </c>
      <c r="I4564" s="2"/>
      <c r="J4564" s="2">
        <v>143677</v>
      </c>
      <c r="K4564" s="4">
        <v>43573</v>
      </c>
      <c r="L4564" s="2" t="s">
        <v>38</v>
      </c>
      <c r="M4564" s="2" t="s">
        <v>30</v>
      </c>
      <c r="N4564" s="2" t="s">
        <v>31</v>
      </c>
      <c r="O4564" s="2">
        <v>83</v>
      </c>
      <c r="P4564" s="4">
        <v>43616</v>
      </c>
      <c r="Q4564" s="2" t="s">
        <v>32</v>
      </c>
      <c r="R4564" s="4">
        <v>43573</v>
      </c>
      <c r="S4564" s="15">
        <v>71079</v>
      </c>
      <c r="T4564" s="2" t="s">
        <v>6437</v>
      </c>
      <c r="U4564" s="2"/>
      <c r="V4564" s="2" t="s">
        <v>7011</v>
      </c>
    </row>
    <row r="4565" spans="1:22" x14ac:dyDescent="0.35">
      <c r="A4565" s="2" t="s">
        <v>6907</v>
      </c>
      <c r="B4565" s="2" t="s">
        <v>7024</v>
      </c>
      <c r="C4565" s="3" t="s">
        <v>7025</v>
      </c>
      <c r="D4565" s="3" t="s">
        <v>107</v>
      </c>
      <c r="E4565" s="3">
        <v>650</v>
      </c>
      <c r="F4565" s="3" t="s">
        <v>26</v>
      </c>
      <c r="G4565" s="3">
        <v>8030712</v>
      </c>
      <c r="H4565" s="3" t="s">
        <v>2679</v>
      </c>
      <c r="I4565" s="2" t="s">
        <v>7026</v>
      </c>
      <c r="J4565" s="2">
        <v>144112</v>
      </c>
      <c r="K4565" s="4">
        <v>43578</v>
      </c>
      <c r="L4565" s="2" t="s">
        <v>38</v>
      </c>
      <c r="M4565" s="2" t="s">
        <v>30</v>
      </c>
      <c r="N4565" s="2" t="s">
        <v>31</v>
      </c>
      <c r="O4565" s="2">
        <v>83</v>
      </c>
      <c r="P4565" s="4">
        <v>43619</v>
      </c>
      <c r="Q4565" s="2" t="s">
        <v>32</v>
      </c>
      <c r="R4565" s="4">
        <v>43578</v>
      </c>
      <c r="S4565" s="15">
        <v>71079</v>
      </c>
      <c r="T4565" s="2" t="s">
        <v>6437</v>
      </c>
      <c r="U4565" s="2"/>
      <c r="V4565" s="2" t="s">
        <v>7011</v>
      </c>
    </row>
    <row r="4566" spans="1:22" x14ac:dyDescent="0.35">
      <c r="A4566" s="2" t="s">
        <v>6907</v>
      </c>
      <c r="B4566" s="2" t="s">
        <v>7027</v>
      </c>
      <c r="C4566" s="3" t="s">
        <v>7028</v>
      </c>
      <c r="D4566" s="3" t="s">
        <v>136</v>
      </c>
      <c r="E4566" s="3">
        <v>200</v>
      </c>
      <c r="F4566" s="3" t="s">
        <v>26</v>
      </c>
      <c r="G4566" s="3">
        <v>8030811</v>
      </c>
      <c r="H4566" s="3" t="s">
        <v>2679</v>
      </c>
      <c r="I4566" s="2"/>
      <c r="J4566" s="2">
        <v>146092</v>
      </c>
      <c r="K4566" s="4">
        <v>43578</v>
      </c>
      <c r="L4566" s="2" t="s">
        <v>38</v>
      </c>
      <c r="M4566" s="2" t="s">
        <v>30</v>
      </c>
      <c r="N4566" s="2" t="s">
        <v>31</v>
      </c>
      <c r="O4566" s="2">
        <v>83</v>
      </c>
      <c r="P4566" s="4">
        <v>43619</v>
      </c>
      <c r="Q4566" s="2" t="s">
        <v>32</v>
      </c>
      <c r="R4566" s="4">
        <v>43578</v>
      </c>
      <c r="S4566" s="15">
        <v>71079</v>
      </c>
      <c r="T4566" s="2" t="s">
        <v>6437</v>
      </c>
      <c r="U4566" s="2"/>
      <c r="V4566" s="2" t="s">
        <v>7011</v>
      </c>
    </row>
    <row r="4567" spans="1:22" x14ac:dyDescent="0.35">
      <c r="A4567" s="2" t="s">
        <v>6907</v>
      </c>
      <c r="B4567" s="2" t="s">
        <v>7029</v>
      </c>
      <c r="C4567" s="3" t="s">
        <v>7030</v>
      </c>
      <c r="D4567" s="3" t="s">
        <v>136</v>
      </c>
      <c r="E4567" s="3">
        <v>200</v>
      </c>
      <c r="F4567" s="3" t="s">
        <v>26</v>
      </c>
      <c r="G4567" s="3">
        <v>8030790</v>
      </c>
      <c r="H4567" s="3" t="s">
        <v>2679</v>
      </c>
      <c r="I4567" s="2"/>
      <c r="J4567" s="2">
        <v>146092</v>
      </c>
      <c r="K4567" s="4">
        <v>43578</v>
      </c>
      <c r="L4567" s="2" t="s">
        <v>38</v>
      </c>
      <c r="M4567" s="2" t="s">
        <v>30</v>
      </c>
      <c r="N4567" s="2" t="s">
        <v>31</v>
      </c>
      <c r="O4567" s="2">
        <v>83</v>
      </c>
      <c r="P4567" s="4">
        <v>43619</v>
      </c>
      <c r="Q4567" s="2" t="s">
        <v>32</v>
      </c>
      <c r="R4567" s="4">
        <v>43578</v>
      </c>
      <c r="S4567" s="15">
        <v>71079</v>
      </c>
      <c r="T4567" s="2" t="s">
        <v>6437</v>
      </c>
      <c r="U4567" s="2"/>
      <c r="V4567" s="2" t="s">
        <v>7011</v>
      </c>
    </row>
    <row r="4568" spans="1:22" x14ac:dyDescent="0.35">
      <c r="A4568" s="2" t="s">
        <v>6907</v>
      </c>
      <c r="B4568" s="2" t="s">
        <v>7031</v>
      </c>
      <c r="C4568" s="3" t="s">
        <v>7032</v>
      </c>
      <c r="D4568" s="3" t="s">
        <v>136</v>
      </c>
      <c r="E4568" s="3">
        <v>200</v>
      </c>
      <c r="F4568" s="3" t="s">
        <v>26</v>
      </c>
      <c r="G4568" s="3">
        <v>8030794</v>
      </c>
      <c r="H4568" s="3" t="s">
        <v>2679</v>
      </c>
      <c r="I4568" s="2"/>
      <c r="J4568" s="2">
        <v>146092</v>
      </c>
      <c r="K4568" s="4">
        <v>43578</v>
      </c>
      <c r="L4568" s="2" t="s">
        <v>38</v>
      </c>
      <c r="M4568" s="2" t="s">
        <v>30</v>
      </c>
      <c r="N4568" s="2" t="s">
        <v>31</v>
      </c>
      <c r="O4568" s="2">
        <v>83</v>
      </c>
      <c r="P4568" s="4">
        <v>43619</v>
      </c>
      <c r="Q4568" s="2" t="s">
        <v>32</v>
      </c>
      <c r="R4568" s="4">
        <v>43578</v>
      </c>
      <c r="S4568" s="15">
        <v>71079</v>
      </c>
      <c r="T4568" s="2" t="s">
        <v>6437</v>
      </c>
      <c r="U4568" s="2"/>
      <c r="V4568" s="2" t="s">
        <v>7011</v>
      </c>
    </row>
    <row r="4569" spans="1:22" x14ac:dyDescent="0.35">
      <c r="A4569" s="2" t="s">
        <v>6907</v>
      </c>
      <c r="B4569" s="2" t="s">
        <v>7033</v>
      </c>
      <c r="C4569" s="3" t="s">
        <v>7034</v>
      </c>
      <c r="D4569" s="3" t="s">
        <v>136</v>
      </c>
      <c r="E4569" s="3">
        <v>200</v>
      </c>
      <c r="F4569" s="3" t="s">
        <v>26</v>
      </c>
      <c r="G4569" s="3">
        <v>8030762</v>
      </c>
      <c r="H4569" s="3" t="s">
        <v>2679</v>
      </c>
      <c r="I4569" s="2"/>
      <c r="J4569" s="2">
        <v>146092</v>
      </c>
      <c r="K4569" s="4">
        <v>43578</v>
      </c>
      <c r="L4569" s="2" t="s">
        <v>38</v>
      </c>
      <c r="M4569" s="2" t="s">
        <v>30</v>
      </c>
      <c r="N4569" s="2" t="s">
        <v>31</v>
      </c>
      <c r="O4569" s="2">
        <v>83</v>
      </c>
      <c r="P4569" s="4">
        <v>43619</v>
      </c>
      <c r="Q4569" s="2" t="s">
        <v>32</v>
      </c>
      <c r="R4569" s="4">
        <v>43578</v>
      </c>
      <c r="S4569" s="15">
        <v>71079</v>
      </c>
      <c r="T4569" s="2" t="s">
        <v>6437</v>
      </c>
      <c r="U4569" s="2"/>
      <c r="V4569" s="2" t="s">
        <v>7011</v>
      </c>
    </row>
    <row r="4570" spans="1:22" x14ac:dyDescent="0.35">
      <c r="A4570" s="2" t="s">
        <v>6907</v>
      </c>
      <c r="B4570" s="2" t="s">
        <v>7035</v>
      </c>
      <c r="C4570" s="3" t="s">
        <v>7036</v>
      </c>
      <c r="D4570" s="3" t="s">
        <v>136</v>
      </c>
      <c r="E4570" s="3">
        <v>200</v>
      </c>
      <c r="F4570" s="3" t="s">
        <v>26</v>
      </c>
      <c r="G4570" s="3">
        <v>8030802</v>
      </c>
      <c r="H4570" s="3" t="s">
        <v>2679</v>
      </c>
      <c r="I4570" s="2"/>
      <c r="J4570" s="2">
        <v>146092</v>
      </c>
      <c r="K4570" s="4">
        <v>43578</v>
      </c>
      <c r="L4570" s="2" t="s">
        <v>38</v>
      </c>
      <c r="M4570" s="2" t="s">
        <v>30</v>
      </c>
      <c r="N4570" s="2" t="s">
        <v>31</v>
      </c>
      <c r="O4570" s="2">
        <v>83</v>
      </c>
      <c r="P4570" s="4">
        <v>43619</v>
      </c>
      <c r="Q4570" s="2" t="s">
        <v>32</v>
      </c>
      <c r="R4570" s="4">
        <v>43578</v>
      </c>
      <c r="S4570" s="15">
        <v>71079</v>
      </c>
      <c r="T4570" s="2" t="s">
        <v>6437</v>
      </c>
      <c r="U4570" s="2"/>
      <c r="V4570" s="2" t="s">
        <v>7011</v>
      </c>
    </row>
    <row r="4571" spans="1:22" x14ac:dyDescent="0.35">
      <c r="A4571" s="2" t="s">
        <v>6907</v>
      </c>
      <c r="B4571" s="2" t="s">
        <v>7037</v>
      </c>
      <c r="C4571" s="3" t="s">
        <v>7038</v>
      </c>
      <c r="D4571" s="3" t="s">
        <v>136</v>
      </c>
      <c r="E4571" s="3">
        <v>200</v>
      </c>
      <c r="F4571" s="3" t="s">
        <v>26</v>
      </c>
      <c r="G4571" s="3">
        <v>8030786</v>
      </c>
      <c r="H4571" s="3" t="s">
        <v>2679</v>
      </c>
      <c r="I4571" s="2"/>
      <c r="J4571" s="2">
        <v>146092</v>
      </c>
      <c r="K4571" s="4">
        <v>43578</v>
      </c>
      <c r="L4571" s="2" t="s">
        <v>38</v>
      </c>
      <c r="M4571" s="2" t="s">
        <v>30</v>
      </c>
      <c r="N4571" s="2" t="s">
        <v>31</v>
      </c>
      <c r="O4571" s="2">
        <v>83</v>
      </c>
      <c r="P4571" s="4">
        <v>43619</v>
      </c>
      <c r="Q4571" s="2" t="s">
        <v>32</v>
      </c>
      <c r="R4571" s="4">
        <v>43578</v>
      </c>
      <c r="S4571" s="15">
        <v>71079</v>
      </c>
      <c r="T4571" s="2" t="s">
        <v>6437</v>
      </c>
      <c r="U4571" s="2"/>
      <c r="V4571" s="2" t="s">
        <v>7011</v>
      </c>
    </row>
    <row r="4572" spans="1:22" x14ac:dyDescent="0.35">
      <c r="A4572" s="2" t="s">
        <v>6907</v>
      </c>
      <c r="B4572" s="2" t="s">
        <v>7039</v>
      </c>
      <c r="C4572" s="3" t="s">
        <v>7040</v>
      </c>
      <c r="D4572" s="3" t="s">
        <v>136</v>
      </c>
      <c r="E4572" s="3">
        <v>200</v>
      </c>
      <c r="F4572" s="3" t="s">
        <v>26</v>
      </c>
      <c r="G4572" s="3">
        <v>8030755</v>
      </c>
      <c r="H4572" s="3" t="s">
        <v>2679</v>
      </c>
      <c r="I4572" s="2"/>
      <c r="J4572" s="2">
        <v>146092</v>
      </c>
      <c r="K4572" s="4">
        <v>43578</v>
      </c>
      <c r="L4572" s="2" t="s">
        <v>38</v>
      </c>
      <c r="M4572" s="2" t="s">
        <v>30</v>
      </c>
      <c r="N4572" s="2" t="s">
        <v>31</v>
      </c>
      <c r="O4572" s="2">
        <v>83</v>
      </c>
      <c r="P4572" s="4">
        <v>43619</v>
      </c>
      <c r="Q4572" s="2" t="s">
        <v>32</v>
      </c>
      <c r="R4572" s="4">
        <v>43578</v>
      </c>
      <c r="S4572" s="15">
        <v>71079</v>
      </c>
      <c r="T4572" s="2" t="s">
        <v>6437</v>
      </c>
      <c r="U4572" s="2"/>
      <c r="V4572" s="2" t="s">
        <v>7011</v>
      </c>
    </row>
    <row r="4573" spans="1:22" x14ac:dyDescent="0.35">
      <c r="A4573" s="2" t="s">
        <v>6907</v>
      </c>
      <c r="B4573" s="2" t="s">
        <v>7041</v>
      </c>
      <c r="C4573" s="3" t="s">
        <v>7042</v>
      </c>
      <c r="D4573" s="3" t="s">
        <v>136</v>
      </c>
      <c r="E4573" s="3">
        <v>200</v>
      </c>
      <c r="F4573" s="3" t="s">
        <v>26</v>
      </c>
      <c r="G4573" s="3">
        <v>8030776</v>
      </c>
      <c r="H4573" s="3" t="s">
        <v>2679</v>
      </c>
      <c r="I4573" s="2"/>
      <c r="J4573" s="2">
        <v>146092</v>
      </c>
      <c r="K4573" s="4">
        <v>43578</v>
      </c>
      <c r="L4573" s="2" t="s">
        <v>38</v>
      </c>
      <c r="M4573" s="2" t="s">
        <v>30</v>
      </c>
      <c r="N4573" s="2" t="s">
        <v>31</v>
      </c>
      <c r="O4573" s="2">
        <v>83</v>
      </c>
      <c r="P4573" s="4">
        <v>43619</v>
      </c>
      <c r="Q4573" s="2" t="s">
        <v>32</v>
      </c>
      <c r="R4573" s="4">
        <v>43578</v>
      </c>
      <c r="S4573" s="15">
        <v>71079</v>
      </c>
      <c r="T4573" s="2" t="s">
        <v>6437</v>
      </c>
      <c r="U4573" s="2"/>
      <c r="V4573" s="2" t="s">
        <v>7011</v>
      </c>
    </row>
    <row r="4574" spans="1:22" x14ac:dyDescent="0.35">
      <c r="A4574" s="2" t="s">
        <v>6907</v>
      </c>
      <c r="B4574" s="2" t="s">
        <v>7043</v>
      </c>
      <c r="C4574" s="3" t="s">
        <v>7044</v>
      </c>
      <c r="D4574" s="3" t="s">
        <v>136</v>
      </c>
      <c r="E4574" s="3">
        <v>200</v>
      </c>
      <c r="F4574" s="3" t="s">
        <v>26</v>
      </c>
      <c r="G4574" s="3">
        <v>8030767</v>
      </c>
      <c r="H4574" s="3" t="s">
        <v>2679</v>
      </c>
      <c r="I4574" s="2"/>
      <c r="J4574" s="2">
        <v>146092</v>
      </c>
      <c r="K4574" s="4">
        <v>43578</v>
      </c>
      <c r="L4574" s="2" t="s">
        <v>38</v>
      </c>
      <c r="M4574" s="2" t="s">
        <v>30</v>
      </c>
      <c r="N4574" s="2" t="s">
        <v>31</v>
      </c>
      <c r="O4574" s="2">
        <v>83</v>
      </c>
      <c r="P4574" s="4">
        <v>43619</v>
      </c>
      <c r="Q4574" s="2" t="s">
        <v>32</v>
      </c>
      <c r="R4574" s="4">
        <v>43578</v>
      </c>
      <c r="S4574" s="15">
        <v>71079</v>
      </c>
      <c r="T4574" s="2" t="s">
        <v>6437</v>
      </c>
      <c r="U4574" s="2"/>
      <c r="V4574" s="2" t="s">
        <v>7011</v>
      </c>
    </row>
    <row r="4575" spans="1:22" x14ac:dyDescent="0.35">
      <c r="A4575" s="2" t="s">
        <v>6907</v>
      </c>
      <c r="B4575" s="2" t="s">
        <v>7045</v>
      </c>
      <c r="C4575" s="3" t="s">
        <v>7046</v>
      </c>
      <c r="D4575" s="3" t="s">
        <v>461</v>
      </c>
      <c r="E4575" s="3">
        <v>105</v>
      </c>
      <c r="F4575" s="3" t="s">
        <v>26</v>
      </c>
      <c r="G4575" s="3">
        <v>8020916</v>
      </c>
      <c r="H4575" s="3" t="s">
        <v>7047</v>
      </c>
      <c r="I4575" s="2"/>
      <c r="J4575" s="2">
        <v>144333</v>
      </c>
      <c r="K4575" s="4">
        <v>43579</v>
      </c>
      <c r="L4575" s="2" t="s">
        <v>245</v>
      </c>
      <c r="M4575" s="2" t="s">
        <v>30</v>
      </c>
      <c r="N4575" s="2" t="s">
        <v>31</v>
      </c>
      <c r="O4575" s="2">
        <v>83</v>
      </c>
      <c r="P4575" s="4">
        <v>43616</v>
      </c>
      <c r="Q4575" s="2" t="s">
        <v>32</v>
      </c>
      <c r="R4575" s="4">
        <v>43580</v>
      </c>
      <c r="S4575" s="15">
        <v>72920</v>
      </c>
      <c r="T4575" s="2" t="s">
        <v>1931</v>
      </c>
      <c r="U4575" s="2"/>
      <c r="V4575" s="2" t="s">
        <v>6211</v>
      </c>
    </row>
    <row r="4576" spans="1:22" x14ac:dyDescent="0.35">
      <c r="A4576" s="2" t="s">
        <v>6907</v>
      </c>
      <c r="B4576" s="2" t="s">
        <v>7048</v>
      </c>
      <c r="C4576" s="3" t="s">
        <v>7049</v>
      </c>
      <c r="D4576" s="3" t="s">
        <v>461</v>
      </c>
      <c r="E4576" s="3">
        <v>105</v>
      </c>
      <c r="F4576" s="3" t="s">
        <v>26</v>
      </c>
      <c r="G4576" s="3">
        <v>8020916</v>
      </c>
      <c r="H4576" s="3" t="s">
        <v>7047</v>
      </c>
      <c r="I4576" s="2"/>
      <c r="J4576" s="2">
        <v>144333</v>
      </c>
      <c r="K4576" s="4">
        <v>43579</v>
      </c>
      <c r="L4576" s="2" t="s">
        <v>245</v>
      </c>
      <c r="M4576" s="2" t="s">
        <v>30</v>
      </c>
      <c r="N4576" s="2" t="s">
        <v>31</v>
      </c>
      <c r="O4576" s="2">
        <v>83</v>
      </c>
      <c r="P4576" s="4">
        <v>43616</v>
      </c>
      <c r="Q4576" s="2" t="s">
        <v>32</v>
      </c>
      <c r="R4576" s="4">
        <v>43580</v>
      </c>
      <c r="S4576" s="15">
        <v>72920</v>
      </c>
      <c r="T4576" s="2" t="s">
        <v>1931</v>
      </c>
      <c r="U4576" s="2"/>
      <c r="V4576" s="2" t="s">
        <v>6211</v>
      </c>
    </row>
    <row r="4577" spans="1:22" x14ac:dyDescent="0.35">
      <c r="A4577" s="2" t="s">
        <v>6907</v>
      </c>
      <c r="B4577" s="2" t="s">
        <v>7050</v>
      </c>
      <c r="C4577" s="3" t="s">
        <v>7051</v>
      </c>
      <c r="D4577" s="3" t="s">
        <v>461</v>
      </c>
      <c r="E4577" s="3">
        <v>105</v>
      </c>
      <c r="F4577" s="3" t="s">
        <v>26</v>
      </c>
      <c r="G4577" s="3">
        <v>8020916</v>
      </c>
      <c r="H4577" s="3" t="s">
        <v>7047</v>
      </c>
      <c r="I4577" s="2"/>
      <c r="J4577" s="2">
        <v>144333</v>
      </c>
      <c r="K4577" s="4">
        <v>43579</v>
      </c>
      <c r="L4577" s="2" t="s">
        <v>245</v>
      </c>
      <c r="M4577" s="2" t="s">
        <v>30</v>
      </c>
      <c r="N4577" s="2" t="s">
        <v>31</v>
      </c>
      <c r="O4577" s="2">
        <v>83</v>
      </c>
      <c r="P4577" s="4">
        <v>43616</v>
      </c>
      <c r="Q4577" s="2" t="s">
        <v>32</v>
      </c>
      <c r="R4577" s="4">
        <v>43580</v>
      </c>
      <c r="S4577" s="15">
        <v>72920</v>
      </c>
      <c r="T4577" s="2" t="s">
        <v>1931</v>
      </c>
      <c r="U4577" s="2"/>
      <c r="V4577" s="2" t="s">
        <v>6211</v>
      </c>
    </row>
    <row r="4578" spans="1:22" x14ac:dyDescent="0.35">
      <c r="A4578" s="2" t="s">
        <v>6907</v>
      </c>
      <c r="B4578" s="2" t="s">
        <v>7052</v>
      </c>
      <c r="C4578" s="3" t="s">
        <v>7053</v>
      </c>
      <c r="D4578" s="3" t="s">
        <v>461</v>
      </c>
      <c r="E4578" s="3">
        <v>105</v>
      </c>
      <c r="F4578" s="3" t="s">
        <v>26</v>
      </c>
      <c r="G4578" s="3">
        <v>8020916</v>
      </c>
      <c r="H4578" s="3" t="s">
        <v>7047</v>
      </c>
      <c r="I4578" s="2"/>
      <c r="J4578" s="2">
        <v>144333</v>
      </c>
      <c r="K4578" s="4">
        <v>43579</v>
      </c>
      <c r="L4578" s="2" t="s">
        <v>245</v>
      </c>
      <c r="M4578" s="2" t="s">
        <v>30</v>
      </c>
      <c r="N4578" s="2" t="s">
        <v>31</v>
      </c>
      <c r="O4578" s="2">
        <v>83</v>
      </c>
      <c r="P4578" s="4">
        <v>43616</v>
      </c>
      <c r="Q4578" s="2" t="s">
        <v>32</v>
      </c>
      <c r="R4578" s="4">
        <v>43580</v>
      </c>
      <c r="S4578" s="15">
        <v>72920</v>
      </c>
      <c r="T4578" s="2" t="s">
        <v>1931</v>
      </c>
      <c r="U4578" s="2"/>
      <c r="V4578" s="2" t="s">
        <v>6211</v>
      </c>
    </row>
    <row r="4579" spans="1:22" x14ac:dyDescent="0.35">
      <c r="A4579" s="2" t="s">
        <v>6907</v>
      </c>
      <c r="B4579" s="2" t="s">
        <v>7054</v>
      </c>
      <c r="C4579" s="3" t="s">
        <v>7055</v>
      </c>
      <c r="D4579" s="3" t="s">
        <v>461</v>
      </c>
      <c r="E4579" s="3">
        <v>233.34</v>
      </c>
      <c r="F4579" s="3" t="s">
        <v>26</v>
      </c>
      <c r="G4579" s="3">
        <v>8020841</v>
      </c>
      <c r="H4579" s="3" t="s">
        <v>7047</v>
      </c>
      <c r="I4579" s="2" t="s">
        <v>7056</v>
      </c>
      <c r="J4579" s="2">
        <v>144334</v>
      </c>
      <c r="K4579" s="4">
        <v>43576</v>
      </c>
      <c r="L4579" s="2" t="s">
        <v>245</v>
      </c>
      <c r="M4579" s="2" t="s">
        <v>30</v>
      </c>
      <c r="N4579" s="2" t="s">
        <v>31</v>
      </c>
      <c r="O4579" s="2">
        <v>83</v>
      </c>
      <c r="P4579" s="4">
        <v>43616</v>
      </c>
      <c r="Q4579" s="2" t="s">
        <v>32</v>
      </c>
      <c r="R4579" s="4">
        <v>43577</v>
      </c>
      <c r="S4579" s="15">
        <v>72920</v>
      </c>
      <c r="T4579" s="2" t="s">
        <v>1931</v>
      </c>
      <c r="U4579" s="2"/>
      <c r="V4579" s="2" t="s">
        <v>6211</v>
      </c>
    </row>
    <row r="4580" spans="1:22" x14ac:dyDescent="0.35">
      <c r="A4580" s="2" t="s">
        <v>6907</v>
      </c>
      <c r="B4580" s="2" t="s">
        <v>276</v>
      </c>
      <c r="C4580" s="3" t="s">
        <v>277</v>
      </c>
      <c r="D4580" s="3" t="s">
        <v>427</v>
      </c>
      <c r="E4580" s="3">
        <v>3550</v>
      </c>
      <c r="F4580" s="3" t="s">
        <v>26</v>
      </c>
      <c r="G4580" s="3">
        <v>8012669</v>
      </c>
      <c r="H4580" s="3" t="s">
        <v>6602</v>
      </c>
      <c r="I4580" s="2"/>
      <c r="J4580" s="2">
        <v>145948</v>
      </c>
      <c r="K4580" s="4">
        <v>43615</v>
      </c>
      <c r="L4580" s="2" t="s">
        <v>245</v>
      </c>
      <c r="M4580" s="2" t="s">
        <v>30</v>
      </c>
      <c r="N4580" s="2" t="s">
        <v>31</v>
      </c>
      <c r="O4580" s="2">
        <v>83</v>
      </c>
      <c r="P4580" s="4">
        <v>43615</v>
      </c>
      <c r="Q4580" s="2" t="s">
        <v>32</v>
      </c>
      <c r="R4580" s="4">
        <v>43615</v>
      </c>
      <c r="S4580" s="15">
        <v>73168</v>
      </c>
      <c r="T4580" s="2" t="s">
        <v>33</v>
      </c>
      <c r="U4580" s="2"/>
      <c r="V4580" s="2" t="s">
        <v>6604</v>
      </c>
    </row>
    <row r="4581" spans="1:22" x14ac:dyDescent="0.35">
      <c r="A4581" s="2" t="s">
        <v>6907</v>
      </c>
      <c r="B4581" s="2" t="s">
        <v>7057</v>
      </c>
      <c r="C4581" s="3" t="s">
        <v>7058</v>
      </c>
      <c r="D4581" s="3" t="s">
        <v>261</v>
      </c>
      <c r="E4581" s="3">
        <v>-350</v>
      </c>
      <c r="F4581" s="3" t="s">
        <v>26</v>
      </c>
      <c r="G4581" s="3">
        <v>7873340</v>
      </c>
      <c r="H4581" s="3" t="s">
        <v>3565</v>
      </c>
      <c r="I4581" s="2"/>
      <c r="J4581" s="2">
        <v>137995</v>
      </c>
      <c r="K4581" s="4">
        <v>43613</v>
      </c>
      <c r="L4581" s="2" t="s">
        <v>60</v>
      </c>
      <c r="M4581" s="2" t="s">
        <v>30</v>
      </c>
      <c r="N4581" s="2" t="s">
        <v>31</v>
      </c>
      <c r="O4581" s="2">
        <v>83</v>
      </c>
      <c r="P4581" s="4">
        <v>43619</v>
      </c>
      <c r="Q4581" s="2" t="s">
        <v>32</v>
      </c>
      <c r="R4581" s="4">
        <v>43619</v>
      </c>
      <c r="S4581" s="15">
        <v>75473</v>
      </c>
      <c r="T4581" s="2" t="s">
        <v>33</v>
      </c>
      <c r="U4581" s="2"/>
      <c r="V4581" s="2" t="s">
        <v>2267</v>
      </c>
    </row>
    <row r="4582" spans="1:22" x14ac:dyDescent="0.35">
      <c r="A4582" s="2" t="s">
        <v>6907</v>
      </c>
      <c r="B4582" s="2" t="s">
        <v>7057</v>
      </c>
      <c r="C4582" s="3" t="s">
        <v>7058</v>
      </c>
      <c r="D4582" s="3" t="s">
        <v>261</v>
      </c>
      <c r="E4582" s="3">
        <v>500</v>
      </c>
      <c r="F4582" s="3" t="s">
        <v>26</v>
      </c>
      <c r="G4582" s="3">
        <v>7873340</v>
      </c>
      <c r="H4582" s="3" t="s">
        <v>3565</v>
      </c>
      <c r="I4582" s="2"/>
      <c r="J4582" s="2">
        <v>137995</v>
      </c>
      <c r="K4582" s="4">
        <v>43613</v>
      </c>
      <c r="L4582" s="2" t="s">
        <v>60</v>
      </c>
      <c r="M4582" s="2" t="s">
        <v>30</v>
      </c>
      <c r="N4582" s="2" t="s">
        <v>31</v>
      </c>
      <c r="O4582" s="2">
        <v>83</v>
      </c>
      <c r="P4582" s="4">
        <v>43593</v>
      </c>
      <c r="Q4582" s="2" t="s">
        <v>32</v>
      </c>
      <c r="R4582" s="4">
        <v>43619</v>
      </c>
      <c r="S4582" s="15">
        <v>75473</v>
      </c>
      <c r="T4582" s="2" t="s">
        <v>33</v>
      </c>
      <c r="U4582" s="2"/>
      <c r="V4582" s="2" t="s">
        <v>2267</v>
      </c>
    </row>
    <row r="4583" spans="1:22" x14ac:dyDescent="0.35">
      <c r="A4583" s="2" t="s">
        <v>6907</v>
      </c>
      <c r="B4583" s="2" t="s">
        <v>7059</v>
      </c>
      <c r="C4583" s="3" t="s">
        <v>7060</v>
      </c>
      <c r="D4583" s="3" t="s">
        <v>261</v>
      </c>
      <c r="E4583" s="3">
        <v>500</v>
      </c>
      <c r="F4583" s="3" t="s">
        <v>26</v>
      </c>
      <c r="G4583" s="3">
        <v>7442464</v>
      </c>
      <c r="H4583" s="3" t="s">
        <v>3565</v>
      </c>
      <c r="I4583" s="2"/>
      <c r="J4583" s="2">
        <v>137995</v>
      </c>
      <c r="K4583" s="4">
        <v>43613</v>
      </c>
      <c r="L4583" s="2" t="s">
        <v>60</v>
      </c>
      <c r="M4583" s="2" t="s">
        <v>30</v>
      </c>
      <c r="N4583" s="2" t="s">
        <v>31</v>
      </c>
      <c r="O4583" s="2">
        <v>83</v>
      </c>
      <c r="P4583" s="4">
        <v>43509</v>
      </c>
      <c r="Q4583" s="2" t="s">
        <v>32</v>
      </c>
      <c r="R4583" s="4">
        <v>43619</v>
      </c>
      <c r="S4583" s="15">
        <v>75473</v>
      </c>
      <c r="T4583" s="2" t="s">
        <v>33</v>
      </c>
      <c r="U4583" s="2"/>
      <c r="V4583" s="2" t="s">
        <v>2267</v>
      </c>
    </row>
    <row r="4584" spans="1:22" x14ac:dyDescent="0.35">
      <c r="A4584" s="2" t="s">
        <v>6907</v>
      </c>
      <c r="B4584" s="2" t="s">
        <v>7059</v>
      </c>
      <c r="C4584" s="3" t="s">
        <v>7060</v>
      </c>
      <c r="D4584" s="3" t="s">
        <v>261</v>
      </c>
      <c r="E4584" s="3">
        <v>-350</v>
      </c>
      <c r="F4584" s="3" t="s">
        <v>26</v>
      </c>
      <c r="G4584" s="3">
        <v>7442464</v>
      </c>
      <c r="H4584" s="3" t="s">
        <v>3565</v>
      </c>
      <c r="I4584" s="2"/>
      <c r="J4584" s="2">
        <v>137995</v>
      </c>
      <c r="K4584" s="4">
        <v>43613</v>
      </c>
      <c r="L4584" s="2" t="s">
        <v>60</v>
      </c>
      <c r="M4584" s="2" t="s">
        <v>30</v>
      </c>
      <c r="N4584" s="2" t="s">
        <v>31</v>
      </c>
      <c r="O4584" s="2">
        <v>83</v>
      </c>
      <c r="P4584" s="4">
        <v>43619</v>
      </c>
      <c r="Q4584" s="2" t="s">
        <v>32</v>
      </c>
      <c r="R4584" s="4">
        <v>43619</v>
      </c>
      <c r="S4584" s="15">
        <v>75473</v>
      </c>
      <c r="T4584" s="2" t="s">
        <v>33</v>
      </c>
      <c r="U4584" s="2"/>
      <c r="V4584" s="2" t="s">
        <v>2267</v>
      </c>
    </row>
    <row r="4585" spans="1:22" x14ac:dyDescent="0.35">
      <c r="A4585" s="2" t="s">
        <v>6907</v>
      </c>
      <c r="B4585" s="2" t="s">
        <v>7061</v>
      </c>
      <c r="C4585" s="3" t="s">
        <v>7062</v>
      </c>
      <c r="D4585" s="3" t="s">
        <v>327</v>
      </c>
      <c r="E4585" s="3">
        <v>500</v>
      </c>
      <c r="F4585" s="3" t="s">
        <v>26</v>
      </c>
      <c r="G4585" s="3">
        <v>7506024</v>
      </c>
      <c r="H4585" s="3" t="s">
        <v>3565</v>
      </c>
      <c r="I4585" s="2"/>
      <c r="J4585" s="2">
        <v>137995</v>
      </c>
      <c r="K4585" s="4">
        <v>43613</v>
      </c>
      <c r="L4585" s="2" t="s">
        <v>229</v>
      </c>
      <c r="M4585" s="2" t="s">
        <v>30</v>
      </c>
      <c r="N4585" s="2" t="s">
        <v>31</v>
      </c>
      <c r="O4585" s="2">
        <v>83</v>
      </c>
      <c r="P4585" s="4">
        <v>43522</v>
      </c>
      <c r="Q4585" s="2" t="s">
        <v>32</v>
      </c>
      <c r="R4585" s="4">
        <v>43619</v>
      </c>
      <c r="S4585" s="15">
        <v>75473</v>
      </c>
      <c r="T4585" s="2" t="s">
        <v>33</v>
      </c>
      <c r="U4585" s="2"/>
      <c r="V4585" s="2" t="s">
        <v>2267</v>
      </c>
    </row>
    <row r="4586" spans="1:22" x14ac:dyDescent="0.35">
      <c r="A4586" s="2" t="s">
        <v>6907</v>
      </c>
      <c r="B4586" s="2" t="s">
        <v>7061</v>
      </c>
      <c r="C4586" s="3" t="s">
        <v>7062</v>
      </c>
      <c r="D4586" s="3" t="s">
        <v>327</v>
      </c>
      <c r="E4586" s="3">
        <v>-350</v>
      </c>
      <c r="F4586" s="3" t="s">
        <v>26</v>
      </c>
      <c r="G4586" s="3">
        <v>7506024</v>
      </c>
      <c r="H4586" s="3" t="s">
        <v>3565</v>
      </c>
      <c r="I4586" s="2"/>
      <c r="J4586" s="2">
        <v>137995</v>
      </c>
      <c r="K4586" s="4">
        <v>43613</v>
      </c>
      <c r="L4586" s="2" t="s">
        <v>229</v>
      </c>
      <c r="M4586" s="2" t="s">
        <v>30</v>
      </c>
      <c r="N4586" s="2" t="s">
        <v>31</v>
      </c>
      <c r="O4586" s="2">
        <v>83</v>
      </c>
      <c r="P4586" s="4">
        <v>43619</v>
      </c>
      <c r="Q4586" s="2" t="s">
        <v>32</v>
      </c>
      <c r="R4586" s="4">
        <v>43619</v>
      </c>
      <c r="S4586" s="15">
        <v>75473</v>
      </c>
      <c r="T4586" s="2" t="s">
        <v>33</v>
      </c>
      <c r="U4586" s="2"/>
      <c r="V4586" s="2" t="s">
        <v>2267</v>
      </c>
    </row>
    <row r="4587" spans="1:22" x14ac:dyDescent="0.35">
      <c r="A4587" s="2" t="s">
        <v>6907</v>
      </c>
      <c r="B4587" s="2" t="s">
        <v>7063</v>
      </c>
      <c r="C4587" s="3" t="s">
        <v>7064</v>
      </c>
      <c r="D4587" s="3" t="s">
        <v>444</v>
      </c>
      <c r="E4587" s="3">
        <v>500</v>
      </c>
      <c r="F4587" s="3" t="s">
        <v>26</v>
      </c>
      <c r="G4587" s="3">
        <v>7507111</v>
      </c>
      <c r="H4587" s="3" t="s">
        <v>3565</v>
      </c>
      <c r="I4587" s="2"/>
      <c r="J4587" s="2">
        <v>137995</v>
      </c>
      <c r="K4587" s="4">
        <v>43613</v>
      </c>
      <c r="L4587" s="2" t="s">
        <v>60</v>
      </c>
      <c r="M4587" s="2" t="s">
        <v>30</v>
      </c>
      <c r="N4587" s="2" t="s">
        <v>31</v>
      </c>
      <c r="O4587" s="2">
        <v>83</v>
      </c>
      <c r="P4587" s="4">
        <v>43522</v>
      </c>
      <c r="Q4587" s="2" t="s">
        <v>32</v>
      </c>
      <c r="R4587" s="4">
        <v>43619</v>
      </c>
      <c r="S4587" s="15">
        <v>75473</v>
      </c>
      <c r="T4587" s="2" t="s">
        <v>33</v>
      </c>
      <c r="U4587" s="2"/>
      <c r="V4587" s="2" t="s">
        <v>2267</v>
      </c>
    </row>
    <row r="4588" spans="1:22" x14ac:dyDescent="0.35">
      <c r="A4588" s="2" t="s">
        <v>6907</v>
      </c>
      <c r="B4588" s="2" t="s">
        <v>7063</v>
      </c>
      <c r="C4588" s="3" t="s">
        <v>7064</v>
      </c>
      <c r="D4588" s="3" t="s">
        <v>444</v>
      </c>
      <c r="E4588" s="3">
        <v>-350</v>
      </c>
      <c r="F4588" s="3" t="s">
        <v>26</v>
      </c>
      <c r="G4588" s="3">
        <v>7507111</v>
      </c>
      <c r="H4588" s="3" t="s">
        <v>3565</v>
      </c>
      <c r="I4588" s="2"/>
      <c r="J4588" s="2">
        <v>137995</v>
      </c>
      <c r="K4588" s="4">
        <v>43613</v>
      </c>
      <c r="L4588" s="2" t="s">
        <v>60</v>
      </c>
      <c r="M4588" s="2" t="s">
        <v>30</v>
      </c>
      <c r="N4588" s="2" t="s">
        <v>31</v>
      </c>
      <c r="O4588" s="2">
        <v>83</v>
      </c>
      <c r="P4588" s="4">
        <v>43619</v>
      </c>
      <c r="Q4588" s="2" t="s">
        <v>32</v>
      </c>
      <c r="R4588" s="4">
        <v>43619</v>
      </c>
      <c r="S4588" s="15">
        <v>75473</v>
      </c>
      <c r="T4588" s="2" t="s">
        <v>33</v>
      </c>
      <c r="U4588" s="2"/>
      <c r="V4588" s="2" t="s">
        <v>2267</v>
      </c>
    </row>
    <row r="4589" spans="1:22" x14ac:dyDescent="0.35">
      <c r="A4589" s="2" t="s">
        <v>6907</v>
      </c>
      <c r="B4589" s="2" t="s">
        <v>7065</v>
      </c>
      <c r="C4589" s="3" t="s">
        <v>7066</v>
      </c>
      <c r="D4589" s="3" t="s">
        <v>375</v>
      </c>
      <c r="E4589" s="3">
        <v>-350</v>
      </c>
      <c r="F4589" s="3" t="s">
        <v>26</v>
      </c>
      <c r="G4589" s="3">
        <v>7990105</v>
      </c>
      <c r="H4589" s="3" t="s">
        <v>3565</v>
      </c>
      <c r="I4589" s="2"/>
      <c r="J4589" s="2">
        <v>137995</v>
      </c>
      <c r="K4589" s="4">
        <v>43613</v>
      </c>
      <c r="L4589" s="2" t="s">
        <v>60</v>
      </c>
      <c r="M4589" s="2" t="s">
        <v>30</v>
      </c>
      <c r="N4589" s="2" t="s">
        <v>31</v>
      </c>
      <c r="O4589" s="2">
        <v>83</v>
      </c>
      <c r="P4589" s="4">
        <v>43619</v>
      </c>
      <c r="Q4589" s="2" t="s">
        <v>32</v>
      </c>
      <c r="R4589" s="4">
        <v>43619</v>
      </c>
      <c r="S4589" s="15">
        <v>75473</v>
      </c>
      <c r="T4589" s="2" t="s">
        <v>33</v>
      </c>
      <c r="U4589" s="2"/>
      <c r="V4589" s="2" t="s">
        <v>2267</v>
      </c>
    </row>
    <row r="4590" spans="1:22" x14ac:dyDescent="0.35">
      <c r="A4590" s="2" t="s">
        <v>6907</v>
      </c>
      <c r="B4590" s="2" t="s">
        <v>7065</v>
      </c>
      <c r="C4590" s="3" t="s">
        <v>7066</v>
      </c>
      <c r="D4590" s="3" t="s">
        <v>375</v>
      </c>
      <c r="E4590" s="3">
        <v>500</v>
      </c>
      <c r="F4590" s="3" t="s">
        <v>26</v>
      </c>
      <c r="G4590" s="3">
        <v>7990105</v>
      </c>
      <c r="H4590" s="3" t="s">
        <v>3565</v>
      </c>
      <c r="I4590" s="2"/>
      <c r="J4590" s="2">
        <v>137995</v>
      </c>
      <c r="K4590" s="4">
        <v>43613</v>
      </c>
      <c r="L4590" s="2" t="s">
        <v>60</v>
      </c>
      <c r="M4590" s="2" t="s">
        <v>30</v>
      </c>
      <c r="N4590" s="2" t="s">
        <v>31</v>
      </c>
      <c r="O4590" s="2">
        <v>83</v>
      </c>
      <c r="P4590" s="4">
        <v>43611</v>
      </c>
      <c r="Q4590" s="2" t="s">
        <v>32</v>
      </c>
      <c r="R4590" s="4">
        <v>43619</v>
      </c>
      <c r="S4590" s="15">
        <v>75473</v>
      </c>
      <c r="T4590" s="2" t="s">
        <v>33</v>
      </c>
      <c r="U4590" s="2"/>
      <c r="V4590" s="2" t="s">
        <v>2267</v>
      </c>
    </row>
    <row r="4591" spans="1:22" x14ac:dyDescent="0.35">
      <c r="A4591" s="2" t="s">
        <v>6907</v>
      </c>
      <c r="B4591" s="2" t="s">
        <v>7067</v>
      </c>
      <c r="C4591" s="3" t="s">
        <v>7068</v>
      </c>
      <c r="D4591" s="3" t="s">
        <v>375</v>
      </c>
      <c r="E4591" s="3">
        <v>-350</v>
      </c>
      <c r="F4591" s="3" t="s">
        <v>26</v>
      </c>
      <c r="G4591" s="3">
        <v>7873839</v>
      </c>
      <c r="H4591" s="3" t="s">
        <v>3565</v>
      </c>
      <c r="I4591" s="2"/>
      <c r="J4591" s="2">
        <v>137995</v>
      </c>
      <c r="K4591" s="4">
        <v>43613</v>
      </c>
      <c r="L4591" s="2" t="s">
        <v>60</v>
      </c>
      <c r="M4591" s="2" t="s">
        <v>30</v>
      </c>
      <c r="N4591" s="2" t="s">
        <v>31</v>
      </c>
      <c r="O4591" s="2">
        <v>83</v>
      </c>
      <c r="P4591" s="4">
        <v>43619</v>
      </c>
      <c r="Q4591" s="2" t="s">
        <v>32</v>
      </c>
      <c r="R4591" s="4">
        <v>43619</v>
      </c>
      <c r="S4591" s="15">
        <v>75473</v>
      </c>
      <c r="T4591" s="2" t="s">
        <v>33</v>
      </c>
      <c r="U4591" s="2"/>
      <c r="V4591" s="2" t="s">
        <v>2267</v>
      </c>
    </row>
    <row r="4592" spans="1:22" x14ac:dyDescent="0.35">
      <c r="A4592" s="2" t="s">
        <v>6907</v>
      </c>
      <c r="B4592" s="2" t="s">
        <v>7067</v>
      </c>
      <c r="C4592" s="3" t="s">
        <v>7068</v>
      </c>
      <c r="D4592" s="3" t="s">
        <v>375</v>
      </c>
      <c r="E4592" s="3">
        <v>500</v>
      </c>
      <c r="F4592" s="3" t="s">
        <v>26</v>
      </c>
      <c r="G4592" s="3">
        <v>7873839</v>
      </c>
      <c r="H4592" s="3" t="s">
        <v>3565</v>
      </c>
      <c r="I4592" s="2"/>
      <c r="J4592" s="2">
        <v>137995</v>
      </c>
      <c r="K4592" s="4">
        <v>43613</v>
      </c>
      <c r="L4592" s="2" t="s">
        <v>60</v>
      </c>
      <c r="M4592" s="2" t="s">
        <v>30</v>
      </c>
      <c r="N4592" s="2" t="s">
        <v>31</v>
      </c>
      <c r="O4592" s="2">
        <v>83</v>
      </c>
      <c r="P4592" s="4">
        <v>43593</v>
      </c>
      <c r="Q4592" s="2" t="s">
        <v>32</v>
      </c>
      <c r="R4592" s="4">
        <v>43619</v>
      </c>
      <c r="S4592" s="15">
        <v>75473</v>
      </c>
      <c r="T4592" s="2" t="s">
        <v>33</v>
      </c>
      <c r="U4592" s="2"/>
      <c r="V4592" s="2" t="s">
        <v>2267</v>
      </c>
    </row>
    <row r="4593" spans="1:22" x14ac:dyDescent="0.35">
      <c r="A4593" s="2" t="s">
        <v>6907</v>
      </c>
      <c r="B4593" s="2" t="s">
        <v>7069</v>
      </c>
      <c r="C4593" s="3" t="s">
        <v>7070</v>
      </c>
      <c r="D4593" s="3" t="s">
        <v>339</v>
      </c>
      <c r="E4593" s="3">
        <v>500</v>
      </c>
      <c r="F4593" s="3" t="s">
        <v>26</v>
      </c>
      <c r="G4593" s="3">
        <v>7254646</v>
      </c>
      <c r="H4593" s="3" t="s">
        <v>3565</v>
      </c>
      <c r="I4593" s="2"/>
      <c r="J4593" s="2">
        <v>137995</v>
      </c>
      <c r="K4593" s="4">
        <v>43613</v>
      </c>
      <c r="L4593" s="2" t="s">
        <v>340</v>
      </c>
      <c r="M4593" s="2" t="s">
        <v>30</v>
      </c>
      <c r="N4593" s="2" t="s">
        <v>31</v>
      </c>
      <c r="O4593" s="2">
        <v>83</v>
      </c>
      <c r="P4593" s="4">
        <v>43473</v>
      </c>
      <c r="Q4593" s="2" t="s">
        <v>32</v>
      </c>
      <c r="R4593" s="4">
        <v>43619</v>
      </c>
      <c r="S4593" s="15">
        <v>75473</v>
      </c>
      <c r="T4593" s="2" t="s">
        <v>33</v>
      </c>
      <c r="U4593" s="2"/>
      <c r="V4593" s="2" t="s">
        <v>2267</v>
      </c>
    </row>
    <row r="4594" spans="1:22" x14ac:dyDescent="0.35">
      <c r="A4594" s="2" t="s">
        <v>6907</v>
      </c>
      <c r="B4594" s="2" t="s">
        <v>7069</v>
      </c>
      <c r="C4594" s="3" t="s">
        <v>7070</v>
      </c>
      <c r="D4594" s="3" t="s">
        <v>339</v>
      </c>
      <c r="E4594" s="3">
        <v>-350</v>
      </c>
      <c r="F4594" s="3" t="s">
        <v>26</v>
      </c>
      <c r="G4594" s="3">
        <v>7254646</v>
      </c>
      <c r="H4594" s="3" t="s">
        <v>3565</v>
      </c>
      <c r="I4594" s="2"/>
      <c r="J4594" s="2">
        <v>137995</v>
      </c>
      <c r="K4594" s="4">
        <v>43613</v>
      </c>
      <c r="L4594" s="2" t="s">
        <v>340</v>
      </c>
      <c r="M4594" s="2" t="s">
        <v>30</v>
      </c>
      <c r="N4594" s="2" t="s">
        <v>31</v>
      </c>
      <c r="O4594" s="2">
        <v>83</v>
      </c>
      <c r="P4594" s="4">
        <v>43619</v>
      </c>
      <c r="Q4594" s="2" t="s">
        <v>32</v>
      </c>
      <c r="R4594" s="4">
        <v>43619</v>
      </c>
      <c r="S4594" s="15">
        <v>75473</v>
      </c>
      <c r="T4594" s="2" t="s">
        <v>33</v>
      </c>
      <c r="U4594" s="2"/>
      <c r="V4594" s="2" t="s">
        <v>2267</v>
      </c>
    </row>
    <row r="4595" spans="1:22" x14ac:dyDescent="0.35">
      <c r="A4595" s="2" t="s">
        <v>6907</v>
      </c>
      <c r="B4595" s="2" t="s">
        <v>7071</v>
      </c>
      <c r="C4595" s="3" t="s">
        <v>7072</v>
      </c>
      <c r="D4595" s="3" t="s">
        <v>339</v>
      </c>
      <c r="E4595" s="3">
        <v>500</v>
      </c>
      <c r="F4595" s="3" t="s">
        <v>26</v>
      </c>
      <c r="G4595" s="3">
        <v>7254732</v>
      </c>
      <c r="H4595" s="3" t="s">
        <v>3565</v>
      </c>
      <c r="I4595" s="2"/>
      <c r="J4595" s="2">
        <v>137995</v>
      </c>
      <c r="K4595" s="4">
        <v>43613</v>
      </c>
      <c r="L4595" s="2" t="s">
        <v>340</v>
      </c>
      <c r="M4595" s="2" t="s">
        <v>30</v>
      </c>
      <c r="N4595" s="2" t="s">
        <v>31</v>
      </c>
      <c r="O4595" s="2">
        <v>83</v>
      </c>
      <c r="P4595" s="4">
        <v>43473</v>
      </c>
      <c r="Q4595" s="2" t="s">
        <v>32</v>
      </c>
      <c r="R4595" s="4">
        <v>43619</v>
      </c>
      <c r="S4595" s="15">
        <v>75473</v>
      </c>
      <c r="T4595" s="2" t="s">
        <v>33</v>
      </c>
      <c r="U4595" s="2"/>
      <c r="V4595" s="2" t="s">
        <v>2267</v>
      </c>
    </row>
    <row r="4596" spans="1:22" x14ac:dyDescent="0.35">
      <c r="A4596" s="2" t="s">
        <v>6907</v>
      </c>
      <c r="B4596" s="2" t="s">
        <v>7071</v>
      </c>
      <c r="C4596" s="3" t="s">
        <v>7072</v>
      </c>
      <c r="D4596" s="3" t="s">
        <v>339</v>
      </c>
      <c r="E4596" s="3">
        <v>-350</v>
      </c>
      <c r="F4596" s="3" t="s">
        <v>26</v>
      </c>
      <c r="G4596" s="3">
        <v>7254732</v>
      </c>
      <c r="H4596" s="3" t="s">
        <v>3565</v>
      </c>
      <c r="I4596" s="2"/>
      <c r="J4596" s="2">
        <v>137995</v>
      </c>
      <c r="K4596" s="4">
        <v>43613</v>
      </c>
      <c r="L4596" s="2" t="s">
        <v>340</v>
      </c>
      <c r="M4596" s="2" t="s">
        <v>30</v>
      </c>
      <c r="N4596" s="2" t="s">
        <v>31</v>
      </c>
      <c r="O4596" s="2">
        <v>83</v>
      </c>
      <c r="P4596" s="4">
        <v>43619</v>
      </c>
      <c r="Q4596" s="2" t="s">
        <v>32</v>
      </c>
      <c r="R4596" s="4">
        <v>43619</v>
      </c>
      <c r="S4596" s="15">
        <v>75473</v>
      </c>
      <c r="T4596" s="2" t="s">
        <v>33</v>
      </c>
      <c r="U4596" s="2"/>
      <c r="V4596" s="2" t="s">
        <v>2267</v>
      </c>
    </row>
    <row r="4597" spans="1:22" x14ac:dyDescent="0.35">
      <c r="A4597" s="2" t="s">
        <v>6907</v>
      </c>
      <c r="B4597" s="2" t="s">
        <v>7073</v>
      </c>
      <c r="C4597" s="3" t="s">
        <v>7074</v>
      </c>
      <c r="D4597" s="3" t="s">
        <v>339</v>
      </c>
      <c r="E4597" s="3">
        <v>500</v>
      </c>
      <c r="F4597" s="3" t="s">
        <v>26</v>
      </c>
      <c r="G4597" s="3">
        <v>7313849</v>
      </c>
      <c r="H4597" s="3" t="s">
        <v>3565</v>
      </c>
      <c r="I4597" s="2"/>
      <c r="J4597" s="2">
        <v>137995</v>
      </c>
      <c r="K4597" s="4">
        <v>43613</v>
      </c>
      <c r="L4597" s="2" t="s">
        <v>340</v>
      </c>
      <c r="M4597" s="2" t="s">
        <v>30</v>
      </c>
      <c r="N4597" s="2" t="s">
        <v>31</v>
      </c>
      <c r="O4597" s="2">
        <v>83</v>
      </c>
      <c r="P4597" s="4">
        <v>43483</v>
      </c>
      <c r="Q4597" s="2" t="s">
        <v>32</v>
      </c>
      <c r="R4597" s="4">
        <v>43619</v>
      </c>
      <c r="S4597" s="15">
        <v>75473</v>
      </c>
      <c r="T4597" s="2" t="s">
        <v>33</v>
      </c>
      <c r="U4597" s="2"/>
      <c r="V4597" s="2" t="s">
        <v>2267</v>
      </c>
    </row>
    <row r="4598" spans="1:22" x14ac:dyDescent="0.35">
      <c r="A4598" s="2" t="s">
        <v>6907</v>
      </c>
      <c r="B4598" s="2" t="s">
        <v>7073</v>
      </c>
      <c r="C4598" s="3" t="s">
        <v>7074</v>
      </c>
      <c r="D4598" s="3" t="s">
        <v>339</v>
      </c>
      <c r="E4598" s="3">
        <v>-350</v>
      </c>
      <c r="F4598" s="3" t="s">
        <v>26</v>
      </c>
      <c r="G4598" s="3">
        <v>7313849</v>
      </c>
      <c r="H4598" s="3" t="s">
        <v>3565</v>
      </c>
      <c r="I4598" s="2"/>
      <c r="J4598" s="2">
        <v>137995</v>
      </c>
      <c r="K4598" s="4">
        <v>43613</v>
      </c>
      <c r="L4598" s="2" t="s">
        <v>340</v>
      </c>
      <c r="M4598" s="2" t="s">
        <v>30</v>
      </c>
      <c r="N4598" s="2" t="s">
        <v>31</v>
      </c>
      <c r="O4598" s="2">
        <v>83</v>
      </c>
      <c r="P4598" s="4">
        <v>43619</v>
      </c>
      <c r="Q4598" s="2" t="s">
        <v>32</v>
      </c>
      <c r="R4598" s="4">
        <v>43619</v>
      </c>
      <c r="S4598" s="15">
        <v>75473</v>
      </c>
      <c r="T4598" s="2" t="s">
        <v>33</v>
      </c>
      <c r="U4598" s="2"/>
      <c r="V4598" s="2" t="s">
        <v>2267</v>
      </c>
    </row>
    <row r="4599" spans="1:22" x14ac:dyDescent="0.35">
      <c r="A4599" s="2" t="s">
        <v>6907</v>
      </c>
      <c r="B4599" s="2" t="s">
        <v>3798</v>
      </c>
      <c r="C4599" s="3" t="s">
        <v>3799</v>
      </c>
      <c r="D4599" s="3" t="s">
        <v>384</v>
      </c>
      <c r="E4599" s="3">
        <v>-350</v>
      </c>
      <c r="F4599" s="3" t="s">
        <v>26</v>
      </c>
      <c r="G4599" s="3">
        <v>7708113</v>
      </c>
      <c r="H4599" s="3" t="s">
        <v>3565</v>
      </c>
      <c r="I4599" s="2"/>
      <c r="J4599" s="2">
        <v>137995</v>
      </c>
      <c r="K4599" s="4">
        <v>43613</v>
      </c>
      <c r="L4599" s="2" t="s">
        <v>60</v>
      </c>
      <c r="M4599" s="2" t="s">
        <v>30</v>
      </c>
      <c r="N4599" s="2" t="s">
        <v>31</v>
      </c>
      <c r="O4599" s="2">
        <v>83</v>
      </c>
      <c r="P4599" s="4">
        <v>43619</v>
      </c>
      <c r="Q4599" s="2" t="s">
        <v>32</v>
      </c>
      <c r="R4599" s="4">
        <v>43619</v>
      </c>
      <c r="S4599" s="15">
        <v>75473</v>
      </c>
      <c r="T4599" s="2" t="s">
        <v>33</v>
      </c>
      <c r="U4599" s="2"/>
      <c r="V4599" s="2" t="s">
        <v>2267</v>
      </c>
    </row>
    <row r="4600" spans="1:22" x14ac:dyDescent="0.35">
      <c r="A4600" s="2" t="s">
        <v>6907</v>
      </c>
      <c r="B4600" s="2" t="s">
        <v>3798</v>
      </c>
      <c r="C4600" s="3" t="s">
        <v>3799</v>
      </c>
      <c r="D4600" s="3" t="s">
        <v>384</v>
      </c>
      <c r="E4600" s="3">
        <v>500</v>
      </c>
      <c r="F4600" s="3" t="s">
        <v>26</v>
      </c>
      <c r="G4600" s="3">
        <v>7708113</v>
      </c>
      <c r="H4600" s="3" t="s">
        <v>3565</v>
      </c>
      <c r="I4600" s="2"/>
      <c r="J4600" s="2">
        <v>137995</v>
      </c>
      <c r="K4600" s="4">
        <v>43613</v>
      </c>
      <c r="L4600" s="2" t="s">
        <v>60</v>
      </c>
      <c r="M4600" s="2" t="s">
        <v>30</v>
      </c>
      <c r="N4600" s="2" t="s">
        <v>31</v>
      </c>
      <c r="O4600" s="2">
        <v>83</v>
      </c>
      <c r="P4600" s="4">
        <v>43558</v>
      </c>
      <c r="Q4600" s="2" t="s">
        <v>32</v>
      </c>
      <c r="R4600" s="4">
        <v>43619</v>
      </c>
      <c r="S4600" s="15">
        <v>75473</v>
      </c>
      <c r="T4600" s="2" t="s">
        <v>33</v>
      </c>
      <c r="U4600" s="2"/>
      <c r="V4600" s="2" t="s">
        <v>2267</v>
      </c>
    </row>
    <row r="4601" spans="1:22" x14ac:dyDescent="0.35">
      <c r="A4601" s="2" t="s">
        <v>6907</v>
      </c>
      <c r="B4601" s="2" t="s">
        <v>7075</v>
      </c>
      <c r="C4601" s="3" t="s">
        <v>7076</v>
      </c>
      <c r="D4601" s="3" t="s">
        <v>363</v>
      </c>
      <c r="E4601" s="3">
        <v>500</v>
      </c>
      <c r="F4601" s="3" t="s">
        <v>26</v>
      </c>
      <c r="G4601" s="3">
        <v>7505460</v>
      </c>
      <c r="H4601" s="3" t="s">
        <v>3565</v>
      </c>
      <c r="I4601" s="2"/>
      <c r="J4601" s="2">
        <v>137995</v>
      </c>
      <c r="K4601" s="4">
        <v>43613</v>
      </c>
      <c r="L4601" s="2" t="s">
        <v>60</v>
      </c>
      <c r="M4601" s="2" t="s">
        <v>30</v>
      </c>
      <c r="N4601" s="2" t="s">
        <v>31</v>
      </c>
      <c r="O4601" s="2">
        <v>83</v>
      </c>
      <c r="P4601" s="4">
        <v>43521</v>
      </c>
      <c r="Q4601" s="2" t="s">
        <v>32</v>
      </c>
      <c r="R4601" s="4">
        <v>43619</v>
      </c>
      <c r="S4601" s="15">
        <v>75473</v>
      </c>
      <c r="T4601" s="2" t="s">
        <v>33</v>
      </c>
      <c r="U4601" s="2"/>
      <c r="V4601" s="2" t="s">
        <v>2267</v>
      </c>
    </row>
    <row r="4602" spans="1:22" x14ac:dyDescent="0.35">
      <c r="A4602" s="2" t="s">
        <v>6907</v>
      </c>
      <c r="B4602" s="2" t="s">
        <v>7075</v>
      </c>
      <c r="C4602" s="3" t="s">
        <v>7076</v>
      </c>
      <c r="D4602" s="3" t="s">
        <v>363</v>
      </c>
      <c r="E4602" s="3">
        <v>-350</v>
      </c>
      <c r="F4602" s="3" t="s">
        <v>26</v>
      </c>
      <c r="G4602" s="3">
        <v>7505460</v>
      </c>
      <c r="H4602" s="3" t="s">
        <v>3565</v>
      </c>
      <c r="I4602" s="2"/>
      <c r="J4602" s="2">
        <v>137995</v>
      </c>
      <c r="K4602" s="4">
        <v>43613</v>
      </c>
      <c r="L4602" s="2" t="s">
        <v>60</v>
      </c>
      <c r="M4602" s="2" t="s">
        <v>30</v>
      </c>
      <c r="N4602" s="2" t="s">
        <v>31</v>
      </c>
      <c r="O4602" s="2">
        <v>83</v>
      </c>
      <c r="P4602" s="4">
        <v>43619</v>
      </c>
      <c r="Q4602" s="2" t="s">
        <v>32</v>
      </c>
      <c r="R4602" s="4">
        <v>43619</v>
      </c>
      <c r="S4602" s="15">
        <v>75473</v>
      </c>
      <c r="T4602" s="2" t="s">
        <v>33</v>
      </c>
      <c r="U4602" s="2"/>
      <c r="V4602" s="2" t="s">
        <v>2267</v>
      </c>
    </row>
    <row r="4603" spans="1:22" x14ac:dyDescent="0.35">
      <c r="A4603" s="2" t="s">
        <v>6907</v>
      </c>
      <c r="B4603" s="2" t="s">
        <v>7077</v>
      </c>
      <c r="C4603" s="3" t="s">
        <v>7078</v>
      </c>
      <c r="D4603" s="3" t="s">
        <v>221</v>
      </c>
      <c r="E4603" s="3">
        <v>-350</v>
      </c>
      <c r="F4603" s="3" t="s">
        <v>26</v>
      </c>
      <c r="G4603" s="3">
        <v>7865370</v>
      </c>
      <c r="H4603" s="3" t="s">
        <v>3565</v>
      </c>
      <c r="I4603" s="2"/>
      <c r="J4603" s="2">
        <v>137995</v>
      </c>
      <c r="K4603" s="4">
        <v>43613</v>
      </c>
      <c r="L4603" s="2" t="s">
        <v>60</v>
      </c>
      <c r="M4603" s="2" t="s">
        <v>30</v>
      </c>
      <c r="N4603" s="2" t="s">
        <v>31</v>
      </c>
      <c r="O4603" s="2">
        <v>83</v>
      </c>
      <c r="P4603" s="4">
        <v>43619</v>
      </c>
      <c r="Q4603" s="2" t="s">
        <v>32</v>
      </c>
      <c r="R4603" s="4">
        <v>43619</v>
      </c>
      <c r="S4603" s="15">
        <v>75473</v>
      </c>
      <c r="T4603" s="2" t="s">
        <v>33</v>
      </c>
      <c r="U4603" s="2"/>
      <c r="V4603" s="2" t="s">
        <v>2267</v>
      </c>
    </row>
    <row r="4604" spans="1:22" x14ac:dyDescent="0.35">
      <c r="A4604" s="2" t="s">
        <v>6907</v>
      </c>
      <c r="B4604" s="2" t="s">
        <v>7077</v>
      </c>
      <c r="C4604" s="3" t="s">
        <v>7078</v>
      </c>
      <c r="D4604" s="3" t="s">
        <v>221</v>
      </c>
      <c r="E4604" s="3">
        <v>500</v>
      </c>
      <c r="F4604" s="3" t="s">
        <v>26</v>
      </c>
      <c r="G4604" s="3">
        <v>7865370</v>
      </c>
      <c r="H4604" s="3" t="s">
        <v>3565</v>
      </c>
      <c r="I4604" s="2"/>
      <c r="J4604" s="2">
        <v>137995</v>
      </c>
      <c r="K4604" s="4">
        <v>43613</v>
      </c>
      <c r="L4604" s="2" t="s">
        <v>60</v>
      </c>
      <c r="M4604" s="2" t="s">
        <v>30</v>
      </c>
      <c r="N4604" s="2" t="s">
        <v>31</v>
      </c>
      <c r="O4604" s="2">
        <v>83</v>
      </c>
      <c r="P4604" s="4">
        <v>43591</v>
      </c>
      <c r="Q4604" s="2" t="s">
        <v>32</v>
      </c>
      <c r="R4604" s="4">
        <v>43619</v>
      </c>
      <c r="S4604" s="15">
        <v>75473</v>
      </c>
      <c r="T4604" s="2" t="s">
        <v>33</v>
      </c>
      <c r="U4604" s="2"/>
      <c r="V4604" s="2" t="s">
        <v>2267</v>
      </c>
    </row>
    <row r="4605" spans="1:22" x14ac:dyDescent="0.35">
      <c r="A4605" s="2" t="s">
        <v>6907</v>
      </c>
      <c r="B4605" s="2" t="s">
        <v>7079</v>
      </c>
      <c r="C4605" s="3" t="s">
        <v>7080</v>
      </c>
      <c r="D4605" s="3" t="s">
        <v>6943</v>
      </c>
      <c r="E4605" s="3">
        <v>-350</v>
      </c>
      <c r="F4605" s="3" t="s">
        <v>26</v>
      </c>
      <c r="G4605" s="3">
        <v>7865529</v>
      </c>
      <c r="H4605" s="3" t="s">
        <v>3565</v>
      </c>
      <c r="I4605" s="2"/>
      <c r="J4605" s="2">
        <v>137995</v>
      </c>
      <c r="K4605" s="4">
        <v>43613</v>
      </c>
      <c r="L4605" s="2" t="s">
        <v>340</v>
      </c>
      <c r="M4605" s="2" t="s">
        <v>30</v>
      </c>
      <c r="N4605" s="2" t="s">
        <v>31</v>
      </c>
      <c r="O4605" s="2">
        <v>83</v>
      </c>
      <c r="P4605" s="4">
        <v>43619</v>
      </c>
      <c r="Q4605" s="2" t="s">
        <v>32</v>
      </c>
      <c r="R4605" s="4">
        <v>43619</v>
      </c>
      <c r="S4605" s="15">
        <v>75473</v>
      </c>
      <c r="T4605" s="2" t="s">
        <v>33</v>
      </c>
      <c r="U4605" s="2"/>
      <c r="V4605" s="2" t="s">
        <v>2267</v>
      </c>
    </row>
    <row r="4606" spans="1:22" x14ac:dyDescent="0.35">
      <c r="A4606" s="2" t="s">
        <v>6907</v>
      </c>
      <c r="B4606" s="2" t="s">
        <v>7079</v>
      </c>
      <c r="C4606" s="3" t="s">
        <v>7080</v>
      </c>
      <c r="D4606" s="3" t="s">
        <v>6943</v>
      </c>
      <c r="E4606" s="3">
        <v>500</v>
      </c>
      <c r="F4606" s="3" t="s">
        <v>26</v>
      </c>
      <c r="G4606" s="3">
        <v>7865529</v>
      </c>
      <c r="H4606" s="3" t="s">
        <v>3565</v>
      </c>
      <c r="I4606" s="2"/>
      <c r="J4606" s="2">
        <v>137995</v>
      </c>
      <c r="K4606" s="4">
        <v>43613</v>
      </c>
      <c r="L4606" s="2" t="s">
        <v>340</v>
      </c>
      <c r="M4606" s="2" t="s">
        <v>30</v>
      </c>
      <c r="N4606" s="2" t="s">
        <v>31</v>
      </c>
      <c r="O4606" s="2">
        <v>83</v>
      </c>
      <c r="P4606" s="4">
        <v>43592</v>
      </c>
      <c r="Q4606" s="2" t="s">
        <v>32</v>
      </c>
      <c r="R4606" s="4">
        <v>43619</v>
      </c>
      <c r="S4606" s="15">
        <v>75473</v>
      </c>
      <c r="T4606" s="2" t="s">
        <v>33</v>
      </c>
      <c r="U4606" s="2"/>
      <c r="V4606" s="2" t="s">
        <v>2267</v>
      </c>
    </row>
    <row r="4607" spans="1:22" x14ac:dyDescent="0.35">
      <c r="A4607" s="2" t="s">
        <v>6907</v>
      </c>
      <c r="B4607" s="2" t="s">
        <v>7081</v>
      </c>
      <c r="C4607" s="3" t="s">
        <v>7082</v>
      </c>
      <c r="D4607" s="3" t="s">
        <v>6943</v>
      </c>
      <c r="E4607" s="3">
        <v>-350</v>
      </c>
      <c r="F4607" s="3" t="s">
        <v>26</v>
      </c>
      <c r="G4607" s="3">
        <v>7865570</v>
      </c>
      <c r="H4607" s="3" t="s">
        <v>3565</v>
      </c>
      <c r="I4607" s="2"/>
      <c r="J4607" s="2">
        <v>137995</v>
      </c>
      <c r="K4607" s="4">
        <v>43613</v>
      </c>
      <c r="L4607" s="2" t="s">
        <v>340</v>
      </c>
      <c r="M4607" s="2" t="s">
        <v>30</v>
      </c>
      <c r="N4607" s="2" t="s">
        <v>31</v>
      </c>
      <c r="O4607" s="2">
        <v>83</v>
      </c>
      <c r="P4607" s="4">
        <v>43619</v>
      </c>
      <c r="Q4607" s="2" t="s">
        <v>32</v>
      </c>
      <c r="R4607" s="4">
        <v>43619</v>
      </c>
      <c r="S4607" s="15">
        <v>75473</v>
      </c>
      <c r="T4607" s="2" t="s">
        <v>33</v>
      </c>
      <c r="U4607" s="2"/>
      <c r="V4607" s="2" t="s">
        <v>2267</v>
      </c>
    </row>
    <row r="4608" spans="1:22" x14ac:dyDescent="0.35">
      <c r="A4608" s="2" t="s">
        <v>6907</v>
      </c>
      <c r="B4608" s="2" t="s">
        <v>7081</v>
      </c>
      <c r="C4608" s="3" t="s">
        <v>7082</v>
      </c>
      <c r="D4608" s="3" t="s">
        <v>6943</v>
      </c>
      <c r="E4608" s="3">
        <v>500</v>
      </c>
      <c r="F4608" s="3" t="s">
        <v>26</v>
      </c>
      <c r="G4608" s="3">
        <v>7865570</v>
      </c>
      <c r="H4608" s="3" t="s">
        <v>3565</v>
      </c>
      <c r="I4608" s="2"/>
      <c r="J4608" s="2">
        <v>137995</v>
      </c>
      <c r="K4608" s="4">
        <v>43613</v>
      </c>
      <c r="L4608" s="2" t="s">
        <v>340</v>
      </c>
      <c r="M4608" s="2" t="s">
        <v>30</v>
      </c>
      <c r="N4608" s="2" t="s">
        <v>31</v>
      </c>
      <c r="O4608" s="2">
        <v>83</v>
      </c>
      <c r="P4608" s="4">
        <v>43592</v>
      </c>
      <c r="Q4608" s="2" t="s">
        <v>32</v>
      </c>
      <c r="R4608" s="4">
        <v>43619</v>
      </c>
      <c r="S4608" s="15">
        <v>75473</v>
      </c>
      <c r="T4608" s="2" t="s">
        <v>33</v>
      </c>
      <c r="U4608" s="2"/>
      <c r="V4608" s="2" t="s">
        <v>2267</v>
      </c>
    </row>
    <row r="4609" spans="1:22" x14ac:dyDescent="0.35">
      <c r="A4609" s="2" t="s">
        <v>6907</v>
      </c>
      <c r="B4609" s="2" t="s">
        <v>7083</v>
      </c>
      <c r="C4609" s="3" t="s">
        <v>7084</v>
      </c>
      <c r="D4609" s="3" t="s">
        <v>6947</v>
      </c>
      <c r="E4609" s="3">
        <v>-350</v>
      </c>
      <c r="F4609" s="3" t="s">
        <v>26</v>
      </c>
      <c r="G4609" s="3">
        <v>7865690</v>
      </c>
      <c r="H4609" s="3" t="s">
        <v>3565</v>
      </c>
      <c r="I4609" s="2"/>
      <c r="J4609" s="2">
        <v>137995</v>
      </c>
      <c r="K4609" s="4">
        <v>43613</v>
      </c>
      <c r="L4609" s="2" t="s">
        <v>60</v>
      </c>
      <c r="M4609" s="2" t="s">
        <v>30</v>
      </c>
      <c r="N4609" s="2" t="s">
        <v>31</v>
      </c>
      <c r="O4609" s="2">
        <v>83</v>
      </c>
      <c r="P4609" s="4">
        <v>43619</v>
      </c>
      <c r="Q4609" s="2" t="s">
        <v>32</v>
      </c>
      <c r="R4609" s="4">
        <v>43619</v>
      </c>
      <c r="S4609" s="15">
        <v>75473</v>
      </c>
      <c r="T4609" s="2" t="s">
        <v>33</v>
      </c>
      <c r="U4609" s="2"/>
      <c r="V4609" s="2" t="s">
        <v>2267</v>
      </c>
    </row>
    <row r="4610" spans="1:22" x14ac:dyDescent="0.35">
      <c r="A4610" s="2" t="s">
        <v>6907</v>
      </c>
      <c r="B4610" s="2" t="s">
        <v>7083</v>
      </c>
      <c r="C4610" s="3" t="s">
        <v>7084</v>
      </c>
      <c r="D4610" s="3" t="s">
        <v>6947</v>
      </c>
      <c r="E4610" s="3">
        <v>500</v>
      </c>
      <c r="F4610" s="3" t="s">
        <v>26</v>
      </c>
      <c r="G4610" s="3">
        <v>7865690</v>
      </c>
      <c r="H4610" s="3" t="s">
        <v>3565</v>
      </c>
      <c r="I4610" s="2"/>
      <c r="J4610" s="2">
        <v>137995</v>
      </c>
      <c r="K4610" s="4">
        <v>43613</v>
      </c>
      <c r="L4610" s="2" t="s">
        <v>60</v>
      </c>
      <c r="M4610" s="2" t="s">
        <v>30</v>
      </c>
      <c r="N4610" s="2" t="s">
        <v>31</v>
      </c>
      <c r="O4610" s="2">
        <v>83</v>
      </c>
      <c r="P4610" s="4">
        <v>43592</v>
      </c>
      <c r="Q4610" s="2" t="s">
        <v>32</v>
      </c>
      <c r="R4610" s="4">
        <v>43619</v>
      </c>
      <c r="S4610" s="15">
        <v>75473</v>
      </c>
      <c r="T4610" s="2" t="s">
        <v>33</v>
      </c>
      <c r="U4610" s="2"/>
      <c r="V4610" s="2" t="s">
        <v>2267</v>
      </c>
    </row>
    <row r="4611" spans="1:22" x14ac:dyDescent="0.35">
      <c r="A4611" s="2" t="s">
        <v>6907</v>
      </c>
      <c r="B4611" s="2" t="s">
        <v>344</v>
      </c>
      <c r="C4611" s="3" t="s">
        <v>345</v>
      </c>
      <c r="D4611" s="3" t="s">
        <v>346</v>
      </c>
      <c r="E4611" s="3">
        <v>3600</v>
      </c>
      <c r="F4611" s="3" t="s">
        <v>26</v>
      </c>
      <c r="G4611" s="3">
        <v>8012802</v>
      </c>
      <c r="H4611" s="3" t="s">
        <v>6603</v>
      </c>
      <c r="I4611" s="2"/>
      <c r="J4611" s="2">
        <v>145949</v>
      </c>
      <c r="K4611" s="4">
        <v>43615</v>
      </c>
      <c r="L4611" s="2" t="s">
        <v>245</v>
      </c>
      <c r="M4611" s="2" t="s">
        <v>30</v>
      </c>
      <c r="N4611" s="2" t="s">
        <v>31</v>
      </c>
      <c r="O4611" s="2">
        <v>83</v>
      </c>
      <c r="P4611" s="4">
        <v>43615</v>
      </c>
      <c r="Q4611" s="2" t="s">
        <v>32</v>
      </c>
      <c r="R4611" s="4">
        <v>43615</v>
      </c>
      <c r="S4611" s="15">
        <v>73168</v>
      </c>
      <c r="T4611" s="2" t="s">
        <v>33</v>
      </c>
      <c r="U4611" s="2"/>
      <c r="V4611" s="2" t="s">
        <v>6604</v>
      </c>
    </row>
    <row r="4612" spans="1:22" x14ac:dyDescent="0.35">
      <c r="A4612" s="2" t="s">
        <v>6907</v>
      </c>
      <c r="B4612" s="2" t="s">
        <v>7085</v>
      </c>
      <c r="C4612" s="3" t="s">
        <v>7086</v>
      </c>
      <c r="D4612" s="3" t="s">
        <v>251</v>
      </c>
      <c r="E4612" s="3">
        <v>105</v>
      </c>
      <c r="F4612" s="3" t="s">
        <v>26</v>
      </c>
      <c r="G4612" s="3">
        <v>7861295</v>
      </c>
      <c r="H4612" s="3" t="s">
        <v>6210</v>
      </c>
      <c r="I4612" s="2"/>
      <c r="J4612" s="2">
        <v>143513</v>
      </c>
      <c r="K4612" s="4">
        <v>43614</v>
      </c>
      <c r="L4612" s="2" t="s">
        <v>245</v>
      </c>
      <c r="M4612" s="2" t="s">
        <v>30</v>
      </c>
      <c r="N4612" s="2" t="s">
        <v>31</v>
      </c>
      <c r="O4612" s="2">
        <v>83</v>
      </c>
      <c r="P4612" s="4">
        <v>43591</v>
      </c>
      <c r="Q4612" s="2" t="s">
        <v>32</v>
      </c>
      <c r="R4612" s="4">
        <v>43614</v>
      </c>
      <c r="S4612" s="15">
        <v>72920</v>
      </c>
      <c r="T4612" s="2" t="s">
        <v>1931</v>
      </c>
      <c r="U4612" s="2"/>
      <c r="V4612" s="2" t="s">
        <v>6211</v>
      </c>
    </row>
    <row r="4613" spans="1:22" x14ac:dyDescent="0.35">
      <c r="A4613" s="2" t="s">
        <v>6907</v>
      </c>
      <c r="B4613" s="2" t="s">
        <v>7087</v>
      </c>
      <c r="C4613" s="3" t="s">
        <v>7088</v>
      </c>
      <c r="D4613" s="3" t="s">
        <v>251</v>
      </c>
      <c r="E4613" s="3">
        <v>105</v>
      </c>
      <c r="F4613" s="3" t="s">
        <v>26</v>
      </c>
      <c r="G4613" s="3">
        <v>7906952</v>
      </c>
      <c r="H4613" s="3" t="s">
        <v>6210</v>
      </c>
      <c r="I4613" s="2"/>
      <c r="J4613" s="2">
        <v>143513</v>
      </c>
      <c r="K4613" s="4">
        <v>43614</v>
      </c>
      <c r="L4613" s="2" t="s">
        <v>245</v>
      </c>
      <c r="M4613" s="2" t="s">
        <v>30</v>
      </c>
      <c r="N4613" s="2" t="s">
        <v>31</v>
      </c>
      <c r="O4613" s="2">
        <v>83</v>
      </c>
      <c r="P4613" s="4">
        <v>43597</v>
      </c>
      <c r="Q4613" s="2" t="s">
        <v>32</v>
      </c>
      <c r="R4613" s="4">
        <v>43614</v>
      </c>
      <c r="S4613" s="15">
        <v>72920</v>
      </c>
      <c r="T4613" s="2" t="s">
        <v>1931</v>
      </c>
      <c r="U4613" s="2"/>
      <c r="V4613" s="2" t="s">
        <v>6211</v>
      </c>
    </row>
    <row r="4614" spans="1:22" x14ac:dyDescent="0.35">
      <c r="A4614" s="2" t="s">
        <v>6907</v>
      </c>
      <c r="B4614" s="2" t="s">
        <v>7089</v>
      </c>
      <c r="C4614" s="3" t="s">
        <v>7090</v>
      </c>
      <c r="D4614" s="3" t="s">
        <v>251</v>
      </c>
      <c r="E4614" s="3">
        <v>105</v>
      </c>
      <c r="F4614" s="3" t="s">
        <v>26</v>
      </c>
      <c r="G4614" s="3">
        <v>7904530</v>
      </c>
      <c r="H4614" s="3" t="s">
        <v>6210</v>
      </c>
      <c r="I4614" s="2"/>
      <c r="J4614" s="2">
        <v>143513</v>
      </c>
      <c r="K4614" s="4">
        <v>43614</v>
      </c>
      <c r="L4614" s="2" t="s">
        <v>245</v>
      </c>
      <c r="M4614" s="2" t="s">
        <v>30</v>
      </c>
      <c r="N4614" s="2" t="s">
        <v>31</v>
      </c>
      <c r="O4614" s="2">
        <v>83</v>
      </c>
      <c r="P4614" s="4">
        <v>43596</v>
      </c>
      <c r="Q4614" s="2" t="s">
        <v>32</v>
      </c>
      <c r="R4614" s="4">
        <v>43614</v>
      </c>
      <c r="S4614" s="15">
        <v>72920</v>
      </c>
      <c r="T4614" s="2" t="s">
        <v>1931</v>
      </c>
      <c r="U4614" s="2"/>
      <c r="V4614" s="2" t="s">
        <v>6211</v>
      </c>
    </row>
    <row r="4615" spans="1:22" x14ac:dyDescent="0.35">
      <c r="A4615" s="2" t="s">
        <v>6907</v>
      </c>
      <c r="B4615" s="2" t="s">
        <v>7091</v>
      </c>
      <c r="C4615" s="3" t="s">
        <v>7092</v>
      </c>
      <c r="D4615" s="3" t="s">
        <v>251</v>
      </c>
      <c r="E4615" s="3">
        <v>105</v>
      </c>
      <c r="F4615" s="3" t="s">
        <v>26</v>
      </c>
      <c r="G4615" s="3">
        <v>7866883</v>
      </c>
      <c r="H4615" s="3" t="s">
        <v>6210</v>
      </c>
      <c r="I4615" s="2"/>
      <c r="J4615" s="2">
        <v>143513</v>
      </c>
      <c r="K4615" s="4">
        <v>43614</v>
      </c>
      <c r="L4615" s="2" t="s">
        <v>245</v>
      </c>
      <c r="M4615" s="2" t="s">
        <v>30</v>
      </c>
      <c r="N4615" s="2" t="s">
        <v>47</v>
      </c>
      <c r="O4615" s="2">
        <v>83</v>
      </c>
      <c r="P4615" s="4">
        <v>43592</v>
      </c>
      <c r="Q4615" s="2" t="s">
        <v>32</v>
      </c>
      <c r="R4615" s="4">
        <v>43614</v>
      </c>
      <c r="S4615" s="15">
        <v>72920</v>
      </c>
      <c r="T4615" s="2" t="s">
        <v>1931</v>
      </c>
      <c r="U4615" s="2"/>
      <c r="V4615" s="2" t="s">
        <v>6211</v>
      </c>
    </row>
    <row r="4616" spans="1:22" x14ac:dyDescent="0.35">
      <c r="A4616" s="2" t="s">
        <v>6907</v>
      </c>
      <c r="B4616" s="2" t="s">
        <v>7093</v>
      </c>
      <c r="C4616" s="3" t="s">
        <v>7094</v>
      </c>
      <c r="D4616" s="3" t="s">
        <v>251</v>
      </c>
      <c r="E4616" s="3">
        <v>105</v>
      </c>
      <c r="F4616" s="3" t="s">
        <v>26</v>
      </c>
      <c r="G4616" s="3">
        <v>7906905</v>
      </c>
      <c r="H4616" s="3" t="s">
        <v>6210</v>
      </c>
      <c r="I4616" s="2"/>
      <c r="J4616" s="2">
        <v>143513</v>
      </c>
      <c r="K4616" s="4">
        <v>43614</v>
      </c>
      <c r="L4616" s="2" t="s">
        <v>245</v>
      </c>
      <c r="M4616" s="2" t="s">
        <v>30</v>
      </c>
      <c r="N4616" s="2" t="s">
        <v>31</v>
      </c>
      <c r="O4616" s="2">
        <v>83</v>
      </c>
      <c r="P4616" s="4">
        <v>43597</v>
      </c>
      <c r="Q4616" s="2" t="s">
        <v>32</v>
      </c>
      <c r="R4616" s="4">
        <v>43614</v>
      </c>
      <c r="S4616" s="15">
        <v>72920</v>
      </c>
      <c r="T4616" s="2" t="s">
        <v>1931</v>
      </c>
      <c r="U4616" s="2"/>
      <c r="V4616" s="2" t="s">
        <v>6211</v>
      </c>
    </row>
    <row r="4617" spans="1:22" x14ac:dyDescent="0.35">
      <c r="A4617" s="2" t="s">
        <v>6907</v>
      </c>
      <c r="B4617" s="2" t="s">
        <v>7095</v>
      </c>
      <c r="C4617" s="3" t="s">
        <v>7096</v>
      </c>
      <c r="D4617" s="3" t="s">
        <v>251</v>
      </c>
      <c r="E4617" s="3">
        <v>105</v>
      </c>
      <c r="F4617" s="3" t="s">
        <v>26</v>
      </c>
      <c r="G4617" s="3">
        <v>7903164</v>
      </c>
      <c r="H4617" s="3" t="s">
        <v>6210</v>
      </c>
      <c r="I4617" s="2"/>
      <c r="J4617" s="2">
        <v>143513</v>
      </c>
      <c r="K4617" s="4">
        <v>43614</v>
      </c>
      <c r="L4617" s="2" t="s">
        <v>245</v>
      </c>
      <c r="M4617" s="2" t="s">
        <v>30</v>
      </c>
      <c r="N4617" s="2" t="s">
        <v>31</v>
      </c>
      <c r="O4617" s="2">
        <v>83</v>
      </c>
      <c r="P4617" s="4">
        <v>43595</v>
      </c>
      <c r="Q4617" s="2" t="s">
        <v>32</v>
      </c>
      <c r="R4617" s="4">
        <v>43614</v>
      </c>
      <c r="S4617" s="15">
        <v>72920</v>
      </c>
      <c r="T4617" s="2" t="s">
        <v>1931</v>
      </c>
      <c r="U4617" s="2"/>
      <c r="V4617" s="2" t="s">
        <v>6211</v>
      </c>
    </row>
    <row r="4618" spans="1:22" x14ac:dyDescent="0.35">
      <c r="A4618" s="2" t="s">
        <v>6907</v>
      </c>
      <c r="B4618" s="2" t="s">
        <v>7097</v>
      </c>
      <c r="C4618" s="3" t="s">
        <v>7098</v>
      </c>
      <c r="D4618" s="3" t="s">
        <v>1485</v>
      </c>
      <c r="E4618" s="3">
        <v>105</v>
      </c>
      <c r="F4618" s="3" t="s">
        <v>26</v>
      </c>
      <c r="G4618" s="3">
        <v>7751951</v>
      </c>
      <c r="H4618" s="3" t="s">
        <v>6210</v>
      </c>
      <c r="I4618" s="2"/>
      <c r="J4618" s="2">
        <v>143513</v>
      </c>
      <c r="K4618" s="4">
        <v>43614</v>
      </c>
      <c r="L4618" s="2" t="s">
        <v>245</v>
      </c>
      <c r="M4618" s="2" t="s">
        <v>30</v>
      </c>
      <c r="N4618" s="2" t="s">
        <v>31</v>
      </c>
      <c r="O4618" s="2">
        <v>83</v>
      </c>
      <c r="P4618" s="4">
        <v>43567</v>
      </c>
      <c r="Q4618" s="2" t="s">
        <v>32</v>
      </c>
      <c r="R4618" s="4">
        <v>43614</v>
      </c>
      <c r="S4618" s="15">
        <v>72920</v>
      </c>
      <c r="T4618" s="2" t="s">
        <v>1931</v>
      </c>
      <c r="U4618" s="2"/>
      <c r="V4618" s="2" t="s">
        <v>6211</v>
      </c>
    </row>
    <row r="4619" spans="1:22" x14ac:dyDescent="0.35">
      <c r="A4619" s="2" t="s">
        <v>6907</v>
      </c>
      <c r="B4619" s="2" t="s">
        <v>7099</v>
      </c>
      <c r="C4619" s="3" t="s">
        <v>7100</v>
      </c>
      <c r="D4619" s="3" t="s">
        <v>6527</v>
      </c>
      <c r="E4619" s="3">
        <v>105</v>
      </c>
      <c r="F4619" s="3" t="s">
        <v>26</v>
      </c>
      <c r="G4619" s="3">
        <v>8053023</v>
      </c>
      <c r="H4619" s="3" t="s">
        <v>6210</v>
      </c>
      <c r="I4619" s="2"/>
      <c r="J4619" s="2">
        <v>143513</v>
      </c>
      <c r="K4619" s="4">
        <v>43614</v>
      </c>
      <c r="L4619" s="2" t="s">
        <v>245</v>
      </c>
      <c r="M4619" s="2" t="s">
        <v>30</v>
      </c>
      <c r="N4619" s="2" t="s">
        <v>31</v>
      </c>
      <c r="O4619" s="2">
        <v>83</v>
      </c>
      <c r="P4619" s="4">
        <v>43622</v>
      </c>
      <c r="Q4619" s="2" t="s">
        <v>32</v>
      </c>
      <c r="R4619" s="4">
        <v>43614</v>
      </c>
      <c r="S4619" s="15">
        <v>72920</v>
      </c>
      <c r="T4619" s="2" t="s">
        <v>1931</v>
      </c>
      <c r="U4619" s="2"/>
      <c r="V4619" s="2" t="s">
        <v>6211</v>
      </c>
    </row>
    <row r="4620" spans="1:22" x14ac:dyDescent="0.35">
      <c r="A4620" s="2" t="s">
        <v>6907</v>
      </c>
      <c r="B4620" s="2" t="s">
        <v>7101</v>
      </c>
      <c r="C4620" s="3" t="s">
        <v>7102</v>
      </c>
      <c r="D4620" s="3" t="s">
        <v>360</v>
      </c>
      <c r="E4620" s="3">
        <v>105</v>
      </c>
      <c r="F4620" s="3" t="s">
        <v>26</v>
      </c>
      <c r="G4620" s="3">
        <v>7965286</v>
      </c>
      <c r="H4620" s="3" t="s">
        <v>6210</v>
      </c>
      <c r="I4620" s="2"/>
      <c r="J4620" s="2">
        <v>143513</v>
      </c>
      <c r="K4620" s="4">
        <v>43614</v>
      </c>
      <c r="L4620" s="2" t="s">
        <v>245</v>
      </c>
      <c r="M4620" s="2" t="s">
        <v>30</v>
      </c>
      <c r="N4620" s="2" t="s">
        <v>31</v>
      </c>
      <c r="O4620" s="2">
        <v>83</v>
      </c>
      <c r="P4620" s="4">
        <v>43607</v>
      </c>
      <c r="Q4620" s="2" t="s">
        <v>32</v>
      </c>
      <c r="R4620" s="4">
        <v>43614</v>
      </c>
      <c r="S4620" s="15">
        <v>72920</v>
      </c>
      <c r="T4620" s="2" t="s">
        <v>1931</v>
      </c>
      <c r="U4620" s="2"/>
      <c r="V4620" s="2" t="s">
        <v>6211</v>
      </c>
    </row>
    <row r="4621" spans="1:22" x14ac:dyDescent="0.35">
      <c r="A4621" s="2" t="s">
        <v>6907</v>
      </c>
      <c r="B4621" s="2" t="s">
        <v>7103</v>
      </c>
      <c r="C4621" s="3" t="s">
        <v>7104</v>
      </c>
      <c r="D4621" s="3" t="s">
        <v>360</v>
      </c>
      <c r="E4621" s="3">
        <v>105</v>
      </c>
      <c r="F4621" s="3" t="s">
        <v>26</v>
      </c>
      <c r="G4621" s="3">
        <v>7965286</v>
      </c>
      <c r="H4621" s="3" t="s">
        <v>6210</v>
      </c>
      <c r="I4621" s="2"/>
      <c r="J4621" s="2">
        <v>143513</v>
      </c>
      <c r="K4621" s="4">
        <v>43614</v>
      </c>
      <c r="L4621" s="2" t="s">
        <v>245</v>
      </c>
      <c r="M4621" s="2" t="s">
        <v>30</v>
      </c>
      <c r="N4621" s="2" t="s">
        <v>31</v>
      </c>
      <c r="O4621" s="2">
        <v>83</v>
      </c>
      <c r="P4621" s="4">
        <v>43607</v>
      </c>
      <c r="Q4621" s="2" t="s">
        <v>32</v>
      </c>
      <c r="R4621" s="4">
        <v>43614</v>
      </c>
      <c r="S4621" s="15">
        <v>72920</v>
      </c>
      <c r="T4621" s="2" t="s">
        <v>1931</v>
      </c>
      <c r="U4621" s="2"/>
      <c r="V4621" s="2" t="s">
        <v>6211</v>
      </c>
    </row>
    <row r="4622" spans="1:22" x14ac:dyDescent="0.35">
      <c r="A4622" s="2" t="s">
        <v>6907</v>
      </c>
      <c r="B4622" s="2" t="s">
        <v>7105</v>
      </c>
      <c r="C4622" s="3" t="s">
        <v>7106</v>
      </c>
      <c r="D4622" s="3" t="s">
        <v>430</v>
      </c>
      <c r="E4622" s="3">
        <v>105</v>
      </c>
      <c r="F4622" s="3" t="s">
        <v>26</v>
      </c>
      <c r="G4622" s="3">
        <v>7962774</v>
      </c>
      <c r="H4622" s="3" t="s">
        <v>6210</v>
      </c>
      <c r="I4622" s="2"/>
      <c r="J4622" s="2">
        <v>143513</v>
      </c>
      <c r="K4622" s="4">
        <v>43614</v>
      </c>
      <c r="L4622" s="2" t="s">
        <v>245</v>
      </c>
      <c r="M4622" s="2" t="s">
        <v>30</v>
      </c>
      <c r="N4622" s="2" t="s">
        <v>31</v>
      </c>
      <c r="O4622" s="2">
        <v>83</v>
      </c>
      <c r="P4622" s="4">
        <v>43606</v>
      </c>
      <c r="Q4622" s="2" t="s">
        <v>32</v>
      </c>
      <c r="R4622" s="4">
        <v>43614</v>
      </c>
      <c r="S4622" s="15">
        <v>72920</v>
      </c>
      <c r="T4622" s="2" t="s">
        <v>1931</v>
      </c>
      <c r="U4622" s="2"/>
      <c r="V4622" s="2" t="s">
        <v>6211</v>
      </c>
    </row>
    <row r="4623" spans="1:22" x14ac:dyDescent="0.35">
      <c r="A4623" s="2" t="s">
        <v>6907</v>
      </c>
      <c r="B4623" s="2" t="s">
        <v>7107</v>
      </c>
      <c r="C4623" s="3" t="s">
        <v>7108</v>
      </c>
      <c r="D4623" s="3" t="s">
        <v>430</v>
      </c>
      <c r="E4623" s="3">
        <v>105</v>
      </c>
      <c r="F4623" s="3" t="s">
        <v>26</v>
      </c>
      <c r="G4623" s="3">
        <v>7962755</v>
      </c>
      <c r="H4623" s="3" t="s">
        <v>6210</v>
      </c>
      <c r="I4623" s="2"/>
      <c r="J4623" s="2">
        <v>143513</v>
      </c>
      <c r="K4623" s="4">
        <v>43614</v>
      </c>
      <c r="L4623" s="2" t="s">
        <v>245</v>
      </c>
      <c r="M4623" s="2" t="s">
        <v>30</v>
      </c>
      <c r="N4623" s="2" t="s">
        <v>31</v>
      </c>
      <c r="O4623" s="2">
        <v>83</v>
      </c>
      <c r="P4623" s="4">
        <v>43606</v>
      </c>
      <c r="Q4623" s="2" t="s">
        <v>32</v>
      </c>
      <c r="R4623" s="4">
        <v>43614</v>
      </c>
      <c r="S4623" s="15">
        <v>72920</v>
      </c>
      <c r="T4623" s="2" t="s">
        <v>1931</v>
      </c>
      <c r="U4623" s="2"/>
      <c r="V4623" s="2" t="s">
        <v>6211</v>
      </c>
    </row>
    <row r="4624" spans="1:22" x14ac:dyDescent="0.35">
      <c r="A4624" s="2" t="s">
        <v>6907</v>
      </c>
      <c r="B4624" s="2" t="s">
        <v>7109</v>
      </c>
      <c r="C4624" s="3" t="s">
        <v>7110</v>
      </c>
      <c r="D4624" s="3" t="s">
        <v>6527</v>
      </c>
      <c r="E4624" s="3">
        <v>105</v>
      </c>
      <c r="F4624" s="3" t="s">
        <v>26</v>
      </c>
      <c r="G4624" s="3">
        <v>7746111</v>
      </c>
      <c r="H4624" s="3" t="s">
        <v>6210</v>
      </c>
      <c r="I4624" s="2"/>
      <c r="J4624" s="2">
        <v>143513</v>
      </c>
      <c r="K4624" s="4">
        <v>43614</v>
      </c>
      <c r="L4624" s="2" t="s">
        <v>245</v>
      </c>
      <c r="M4624" s="2" t="s">
        <v>30</v>
      </c>
      <c r="N4624" s="2" t="s">
        <v>31</v>
      </c>
      <c r="O4624" s="2">
        <v>83</v>
      </c>
      <c r="P4624" s="4">
        <v>43566</v>
      </c>
      <c r="Q4624" s="2" t="s">
        <v>32</v>
      </c>
      <c r="R4624" s="4">
        <v>43614</v>
      </c>
      <c r="S4624" s="15">
        <v>72920</v>
      </c>
      <c r="T4624" s="2" t="s">
        <v>1931</v>
      </c>
      <c r="U4624" s="2"/>
      <c r="V4624" s="2" t="s">
        <v>6211</v>
      </c>
    </row>
    <row r="4625" spans="1:22" x14ac:dyDescent="0.35">
      <c r="A4625" s="2" t="s">
        <v>6907</v>
      </c>
      <c r="B4625" s="2" t="s">
        <v>7111</v>
      </c>
      <c r="C4625" s="3" t="s">
        <v>7112</v>
      </c>
      <c r="D4625" s="3" t="s">
        <v>6527</v>
      </c>
      <c r="E4625" s="3">
        <v>105</v>
      </c>
      <c r="F4625" s="3" t="s">
        <v>26</v>
      </c>
      <c r="G4625" s="3">
        <v>7745966</v>
      </c>
      <c r="H4625" s="3" t="s">
        <v>6210</v>
      </c>
      <c r="I4625" s="2"/>
      <c r="J4625" s="2">
        <v>143513</v>
      </c>
      <c r="K4625" s="4">
        <v>43614</v>
      </c>
      <c r="L4625" s="2" t="s">
        <v>245</v>
      </c>
      <c r="M4625" s="2" t="s">
        <v>30</v>
      </c>
      <c r="N4625" s="2" t="s">
        <v>31</v>
      </c>
      <c r="O4625" s="2">
        <v>83</v>
      </c>
      <c r="P4625" s="4">
        <v>43566</v>
      </c>
      <c r="Q4625" s="2" t="s">
        <v>32</v>
      </c>
      <c r="R4625" s="4">
        <v>43614</v>
      </c>
      <c r="S4625" s="15">
        <v>72920</v>
      </c>
      <c r="T4625" s="2" t="s">
        <v>1931</v>
      </c>
      <c r="U4625" s="2"/>
      <c r="V4625" s="2" t="s">
        <v>6211</v>
      </c>
    </row>
    <row r="4626" spans="1:22" x14ac:dyDescent="0.35">
      <c r="A4626" s="2" t="s">
        <v>6907</v>
      </c>
      <c r="B4626" s="2" t="s">
        <v>7113</v>
      </c>
      <c r="C4626" s="3" t="s">
        <v>7114</v>
      </c>
      <c r="D4626" s="3" t="s">
        <v>6527</v>
      </c>
      <c r="E4626" s="3">
        <v>105</v>
      </c>
      <c r="F4626" s="3" t="s">
        <v>26</v>
      </c>
      <c r="G4626" s="3">
        <v>7830586</v>
      </c>
      <c r="H4626" s="3" t="s">
        <v>6210</v>
      </c>
      <c r="I4626" s="2"/>
      <c r="J4626" s="2">
        <v>143513</v>
      </c>
      <c r="K4626" s="4">
        <v>43614</v>
      </c>
      <c r="L4626" s="2" t="s">
        <v>245</v>
      </c>
      <c r="M4626" s="2" t="s">
        <v>30</v>
      </c>
      <c r="N4626" s="2" t="s">
        <v>31</v>
      </c>
      <c r="O4626" s="2">
        <v>83</v>
      </c>
      <c r="P4626" s="4">
        <v>43584</v>
      </c>
      <c r="Q4626" s="2" t="s">
        <v>32</v>
      </c>
      <c r="R4626" s="4">
        <v>43614</v>
      </c>
      <c r="S4626" s="15">
        <v>72920</v>
      </c>
      <c r="T4626" s="2" t="s">
        <v>1931</v>
      </c>
      <c r="U4626" s="2"/>
      <c r="V4626" s="2" t="s">
        <v>6211</v>
      </c>
    </row>
    <row r="4627" spans="1:22" x14ac:dyDescent="0.35">
      <c r="A4627" s="2" t="s">
        <v>6907</v>
      </c>
      <c r="B4627" s="2" t="s">
        <v>7115</v>
      </c>
      <c r="C4627" s="3" t="s">
        <v>7116</v>
      </c>
      <c r="D4627" s="3" t="s">
        <v>421</v>
      </c>
      <c r="E4627" s="3">
        <v>105</v>
      </c>
      <c r="F4627" s="3" t="s">
        <v>26</v>
      </c>
      <c r="G4627" s="3">
        <v>7944330</v>
      </c>
      <c r="H4627" s="3" t="s">
        <v>6210</v>
      </c>
      <c r="I4627" s="2"/>
      <c r="J4627" s="2">
        <v>143513</v>
      </c>
      <c r="K4627" s="4">
        <v>43614</v>
      </c>
      <c r="L4627" s="2" t="s">
        <v>245</v>
      </c>
      <c r="M4627" s="2" t="s">
        <v>30</v>
      </c>
      <c r="N4627" s="2" t="s">
        <v>31</v>
      </c>
      <c r="O4627" s="2">
        <v>83</v>
      </c>
      <c r="P4627" s="4">
        <v>43603</v>
      </c>
      <c r="Q4627" s="2" t="s">
        <v>32</v>
      </c>
      <c r="R4627" s="4">
        <v>43614</v>
      </c>
      <c r="S4627" s="15">
        <v>72920</v>
      </c>
      <c r="T4627" s="2" t="s">
        <v>1931</v>
      </c>
      <c r="U4627" s="2"/>
      <c r="V4627" s="2" t="s">
        <v>6211</v>
      </c>
    </row>
    <row r="4628" spans="1:22" x14ac:dyDescent="0.35">
      <c r="A4628" s="2" t="s">
        <v>6907</v>
      </c>
      <c r="B4628" s="2" t="s">
        <v>7117</v>
      </c>
      <c r="C4628" s="3" t="s">
        <v>7118</v>
      </c>
      <c r="D4628" s="3" t="s">
        <v>421</v>
      </c>
      <c r="E4628" s="3">
        <v>105</v>
      </c>
      <c r="F4628" s="3" t="s">
        <v>26</v>
      </c>
      <c r="G4628" s="3">
        <v>7846046</v>
      </c>
      <c r="H4628" s="3" t="s">
        <v>6210</v>
      </c>
      <c r="I4628" s="2"/>
      <c r="J4628" s="2">
        <v>143513</v>
      </c>
      <c r="K4628" s="4">
        <v>43614</v>
      </c>
      <c r="L4628" s="2" t="s">
        <v>245</v>
      </c>
      <c r="M4628" s="2" t="s">
        <v>30</v>
      </c>
      <c r="N4628" s="2" t="s">
        <v>31</v>
      </c>
      <c r="O4628" s="2">
        <v>83</v>
      </c>
      <c r="P4628" s="4">
        <v>43587</v>
      </c>
      <c r="Q4628" s="2" t="s">
        <v>32</v>
      </c>
      <c r="R4628" s="4">
        <v>43614</v>
      </c>
      <c r="S4628" s="15">
        <v>72920</v>
      </c>
      <c r="T4628" s="2" t="s">
        <v>1931</v>
      </c>
      <c r="U4628" s="2"/>
      <c r="V4628" s="2" t="s">
        <v>6211</v>
      </c>
    </row>
    <row r="4629" spans="1:22" x14ac:dyDescent="0.35">
      <c r="A4629" s="2" t="s">
        <v>6907</v>
      </c>
      <c r="B4629" s="2" t="s">
        <v>7050</v>
      </c>
      <c r="C4629" s="3" t="s">
        <v>7051</v>
      </c>
      <c r="D4629" s="3" t="s">
        <v>461</v>
      </c>
      <c r="E4629" s="3">
        <v>110.53</v>
      </c>
      <c r="F4629" s="3" t="s">
        <v>26</v>
      </c>
      <c r="G4629" s="3">
        <v>8020760</v>
      </c>
      <c r="H4629" s="3" t="s">
        <v>6210</v>
      </c>
      <c r="I4629" s="2"/>
      <c r="J4629" s="2">
        <v>144332</v>
      </c>
      <c r="K4629" s="4">
        <v>43578</v>
      </c>
      <c r="L4629" s="2" t="s">
        <v>245</v>
      </c>
      <c r="M4629" s="2" t="s">
        <v>30</v>
      </c>
      <c r="N4629" s="2" t="s">
        <v>31</v>
      </c>
      <c r="O4629" s="2">
        <v>83</v>
      </c>
      <c r="P4629" s="4">
        <v>43616</v>
      </c>
      <c r="Q4629" s="2" t="s">
        <v>32</v>
      </c>
      <c r="R4629" s="4">
        <v>43578</v>
      </c>
      <c r="S4629" s="15">
        <v>72920</v>
      </c>
      <c r="T4629" s="2" t="s">
        <v>1931</v>
      </c>
      <c r="U4629" s="2"/>
      <c r="V4629" s="2" t="s">
        <v>6211</v>
      </c>
    </row>
    <row r="4630" spans="1:22" x14ac:dyDescent="0.35">
      <c r="A4630" s="2" t="s">
        <v>6907</v>
      </c>
      <c r="B4630" s="2" t="s">
        <v>145</v>
      </c>
      <c r="C4630" s="3" t="s">
        <v>146</v>
      </c>
      <c r="D4630" s="3" t="s">
        <v>147</v>
      </c>
      <c r="E4630" s="3">
        <v>1500</v>
      </c>
      <c r="F4630" s="3" t="s">
        <v>26</v>
      </c>
      <c r="G4630" s="3">
        <v>7498588</v>
      </c>
      <c r="H4630" s="3" t="s">
        <v>6002</v>
      </c>
      <c r="I4630" s="2"/>
      <c r="J4630" s="2">
        <v>139751</v>
      </c>
      <c r="K4630" s="7">
        <v>43598</v>
      </c>
      <c r="L4630" s="2" t="s">
        <v>38</v>
      </c>
      <c r="M4630" s="2" t="s">
        <v>30</v>
      </c>
      <c r="N4630" s="2" t="s">
        <v>31</v>
      </c>
      <c r="O4630" s="2">
        <v>83</v>
      </c>
      <c r="P4630" s="7">
        <v>43520</v>
      </c>
      <c r="Q4630" s="2" t="s">
        <v>32</v>
      </c>
      <c r="R4630" s="7">
        <v>43598</v>
      </c>
      <c r="S4630" s="15">
        <v>73168</v>
      </c>
      <c r="T4630" s="2" t="s">
        <v>33</v>
      </c>
      <c r="U4630" s="2"/>
      <c r="V4630" s="2" t="s">
        <v>769</v>
      </c>
    </row>
    <row r="4631" spans="1:22" x14ac:dyDescent="0.35">
      <c r="A4631" s="2" t="s">
        <v>6907</v>
      </c>
      <c r="B4631" s="2" t="s">
        <v>165</v>
      </c>
      <c r="C4631" s="3" t="s">
        <v>166</v>
      </c>
      <c r="D4631" s="3" t="s">
        <v>167</v>
      </c>
      <c r="E4631" s="3">
        <v>1500</v>
      </c>
      <c r="F4631" s="3" t="s">
        <v>26</v>
      </c>
      <c r="G4631" s="3">
        <v>7565273</v>
      </c>
      <c r="H4631" s="3" t="s">
        <v>6002</v>
      </c>
      <c r="I4631" s="2"/>
      <c r="J4631" s="2">
        <v>139751</v>
      </c>
      <c r="K4631" s="7">
        <v>43598</v>
      </c>
      <c r="L4631" s="2" t="s">
        <v>100</v>
      </c>
      <c r="M4631" s="2" t="s">
        <v>30</v>
      </c>
      <c r="N4631" s="2" t="s">
        <v>31</v>
      </c>
      <c r="O4631" s="2">
        <v>83</v>
      </c>
      <c r="P4631" s="7">
        <v>43532</v>
      </c>
      <c r="Q4631" s="2" t="s">
        <v>32</v>
      </c>
      <c r="R4631" s="7">
        <v>43598</v>
      </c>
      <c r="S4631" s="15">
        <v>73168</v>
      </c>
      <c r="T4631" s="2" t="s">
        <v>33</v>
      </c>
      <c r="U4631" s="2"/>
      <c r="V4631" s="2" t="s">
        <v>769</v>
      </c>
    </row>
    <row r="4632" spans="1:22" x14ac:dyDescent="0.35">
      <c r="A4632" s="2" t="s">
        <v>6907</v>
      </c>
      <c r="B4632" s="2" t="s">
        <v>51</v>
      </c>
      <c r="C4632" s="3" t="s">
        <v>52</v>
      </c>
      <c r="D4632" s="3" t="s">
        <v>53</v>
      </c>
      <c r="E4632" s="3">
        <v>1500</v>
      </c>
      <c r="F4632" s="3" t="s">
        <v>26</v>
      </c>
      <c r="G4632" s="3">
        <v>7499522</v>
      </c>
      <c r="H4632" s="3" t="s">
        <v>6002</v>
      </c>
      <c r="I4632" s="2"/>
      <c r="J4632" s="2">
        <v>139751</v>
      </c>
      <c r="K4632" s="7">
        <v>43598</v>
      </c>
      <c r="L4632" s="2" t="s">
        <v>29</v>
      </c>
      <c r="M4632" s="2" t="s">
        <v>30</v>
      </c>
      <c r="N4632" s="2" t="s">
        <v>31</v>
      </c>
      <c r="O4632" s="2">
        <v>83</v>
      </c>
      <c r="P4632" s="7">
        <v>43521</v>
      </c>
      <c r="Q4632" s="2" t="s">
        <v>32</v>
      </c>
      <c r="R4632" s="7">
        <v>43598</v>
      </c>
      <c r="S4632" s="15">
        <v>73168</v>
      </c>
      <c r="T4632" s="2" t="s">
        <v>33</v>
      </c>
      <c r="U4632" s="2"/>
      <c r="V4632" s="2" t="s">
        <v>769</v>
      </c>
    </row>
    <row r="4633" spans="1:22" x14ac:dyDescent="0.35">
      <c r="A4633" s="2" t="s">
        <v>6907</v>
      </c>
      <c r="B4633" s="2" t="s">
        <v>75</v>
      </c>
      <c r="C4633" s="3" t="s">
        <v>76</v>
      </c>
      <c r="D4633" s="3" t="s">
        <v>77</v>
      </c>
      <c r="E4633" s="3">
        <v>1500</v>
      </c>
      <c r="F4633" s="3" t="s">
        <v>26</v>
      </c>
      <c r="G4633" s="3">
        <v>7577248</v>
      </c>
      <c r="H4633" s="3" t="s">
        <v>6002</v>
      </c>
      <c r="I4633" s="2"/>
      <c r="J4633" s="2">
        <v>139751</v>
      </c>
      <c r="K4633" s="7">
        <v>43598</v>
      </c>
      <c r="L4633" s="2" t="s">
        <v>29</v>
      </c>
      <c r="M4633" s="2" t="s">
        <v>30</v>
      </c>
      <c r="N4633" s="2" t="s">
        <v>31</v>
      </c>
      <c r="O4633" s="2">
        <v>83</v>
      </c>
      <c r="P4633" s="7">
        <v>43535</v>
      </c>
      <c r="Q4633" s="2" t="s">
        <v>32</v>
      </c>
      <c r="R4633" s="7">
        <v>43598</v>
      </c>
      <c r="S4633" s="15">
        <v>73168</v>
      </c>
      <c r="T4633" s="2" t="s">
        <v>33</v>
      </c>
      <c r="U4633" s="2"/>
      <c r="V4633" s="2" t="s">
        <v>769</v>
      </c>
    </row>
    <row r="4634" spans="1:22" x14ac:dyDescent="0.35">
      <c r="A4634" s="2" t="s">
        <v>6907</v>
      </c>
      <c r="B4634" s="2" t="s">
        <v>177</v>
      </c>
      <c r="C4634" s="3" t="s">
        <v>178</v>
      </c>
      <c r="D4634" s="3" t="s">
        <v>179</v>
      </c>
      <c r="E4634" s="3">
        <v>1500</v>
      </c>
      <c r="F4634" s="3" t="s">
        <v>26</v>
      </c>
      <c r="G4634" s="3">
        <v>7498383</v>
      </c>
      <c r="H4634" s="3" t="s">
        <v>6002</v>
      </c>
      <c r="I4634" s="2"/>
      <c r="J4634" s="2">
        <v>139751</v>
      </c>
      <c r="K4634" s="7">
        <v>43598</v>
      </c>
      <c r="L4634" s="2" t="s">
        <v>43</v>
      </c>
      <c r="M4634" s="2" t="s">
        <v>30</v>
      </c>
      <c r="N4634" s="2" t="s">
        <v>31</v>
      </c>
      <c r="O4634" s="2">
        <v>83</v>
      </c>
      <c r="P4634" s="7">
        <v>43520</v>
      </c>
      <c r="Q4634" s="2" t="s">
        <v>32</v>
      </c>
      <c r="R4634" s="7">
        <v>43598</v>
      </c>
      <c r="S4634" s="15">
        <v>73168</v>
      </c>
      <c r="T4634" s="2" t="s">
        <v>33</v>
      </c>
      <c r="U4634" s="2"/>
      <c r="V4634" s="2" t="s">
        <v>769</v>
      </c>
    </row>
    <row r="4635" spans="1:22" x14ac:dyDescent="0.35">
      <c r="A4635" s="2" t="s">
        <v>6907</v>
      </c>
      <c r="B4635" s="2" t="s">
        <v>191</v>
      </c>
      <c r="C4635" s="3" t="s">
        <v>192</v>
      </c>
      <c r="D4635" s="3" t="s">
        <v>193</v>
      </c>
      <c r="E4635" s="3">
        <v>1500</v>
      </c>
      <c r="F4635" s="3" t="s">
        <v>26</v>
      </c>
      <c r="G4635" s="3">
        <v>7536474</v>
      </c>
      <c r="H4635" s="3" t="s">
        <v>6002</v>
      </c>
      <c r="I4635" s="2"/>
      <c r="J4635" s="2">
        <v>139751</v>
      </c>
      <c r="K4635" s="7">
        <v>43598</v>
      </c>
      <c r="L4635" s="2" t="s">
        <v>29</v>
      </c>
      <c r="M4635" s="2" t="s">
        <v>30</v>
      </c>
      <c r="N4635" s="2" t="s">
        <v>31</v>
      </c>
      <c r="O4635" s="2">
        <v>83</v>
      </c>
      <c r="P4635" s="7">
        <v>43528</v>
      </c>
      <c r="Q4635" s="2" t="s">
        <v>32</v>
      </c>
      <c r="R4635" s="7">
        <v>43598</v>
      </c>
      <c r="S4635" s="15">
        <v>73168</v>
      </c>
      <c r="T4635" s="2" t="s">
        <v>33</v>
      </c>
      <c r="U4635" s="2"/>
      <c r="V4635" s="2" t="s">
        <v>769</v>
      </c>
    </row>
    <row r="4636" spans="1:22" x14ac:dyDescent="0.35">
      <c r="A4636" s="2" t="s">
        <v>6907</v>
      </c>
      <c r="B4636" s="2" t="s">
        <v>203</v>
      </c>
      <c r="C4636" s="3" t="s">
        <v>204</v>
      </c>
      <c r="D4636" s="3" t="s">
        <v>205</v>
      </c>
      <c r="E4636" s="3">
        <v>1500</v>
      </c>
      <c r="F4636" s="3" t="s">
        <v>26</v>
      </c>
      <c r="G4636" s="3">
        <v>7540904</v>
      </c>
      <c r="H4636" s="3" t="s">
        <v>6002</v>
      </c>
      <c r="I4636" s="2"/>
      <c r="J4636" s="2">
        <v>139751</v>
      </c>
      <c r="K4636" s="7">
        <v>43598</v>
      </c>
      <c r="L4636" s="2" t="s">
        <v>43</v>
      </c>
      <c r="M4636" s="2" t="s">
        <v>30</v>
      </c>
      <c r="N4636" s="2" t="s">
        <v>31</v>
      </c>
      <c r="O4636" s="2">
        <v>83</v>
      </c>
      <c r="P4636" s="7">
        <v>43528</v>
      </c>
      <c r="Q4636" s="2" t="s">
        <v>32</v>
      </c>
      <c r="R4636" s="7">
        <v>43598</v>
      </c>
      <c r="S4636" s="15">
        <v>73168</v>
      </c>
      <c r="T4636" s="2" t="s">
        <v>33</v>
      </c>
      <c r="U4636" s="2"/>
      <c r="V4636" s="2" t="s">
        <v>769</v>
      </c>
    </row>
    <row r="4637" spans="1:22" x14ac:dyDescent="0.35">
      <c r="A4637" s="2" t="s">
        <v>6907</v>
      </c>
      <c r="B4637" s="2" t="s">
        <v>361</v>
      </c>
      <c r="C4637" s="3" t="s">
        <v>362</v>
      </c>
      <c r="D4637" s="3" t="s">
        <v>591</v>
      </c>
      <c r="E4637" s="3">
        <v>1500</v>
      </c>
      <c r="F4637" s="3" t="s">
        <v>26</v>
      </c>
      <c r="G4637" s="3">
        <v>7738378</v>
      </c>
      <c r="H4637" s="3" t="s">
        <v>6002</v>
      </c>
      <c r="I4637" s="2"/>
      <c r="J4637" s="2">
        <v>139751</v>
      </c>
      <c r="K4637" s="7">
        <v>43598</v>
      </c>
      <c r="L4637" s="2" t="s">
        <v>29</v>
      </c>
      <c r="M4637" s="2" t="s">
        <v>30</v>
      </c>
      <c r="N4637" s="2" t="s">
        <v>31</v>
      </c>
      <c r="O4637" s="2">
        <v>83</v>
      </c>
      <c r="P4637" s="7">
        <v>43565</v>
      </c>
      <c r="Q4637" s="2" t="s">
        <v>32</v>
      </c>
      <c r="R4637" s="7">
        <v>43598</v>
      </c>
      <c r="S4637" s="15">
        <v>73168</v>
      </c>
      <c r="T4637" s="2" t="s">
        <v>33</v>
      </c>
      <c r="U4637" s="2"/>
      <c r="V4637" s="2" t="s">
        <v>769</v>
      </c>
    </row>
    <row r="4638" spans="1:22" x14ac:dyDescent="0.35">
      <c r="A4638" s="2" t="s">
        <v>6907</v>
      </c>
      <c r="B4638" s="2" t="s">
        <v>108</v>
      </c>
      <c r="C4638" s="3" t="s">
        <v>109</v>
      </c>
      <c r="D4638" s="3" t="s">
        <v>110</v>
      </c>
      <c r="E4638" s="3">
        <v>1500</v>
      </c>
      <c r="F4638" s="3" t="s">
        <v>26</v>
      </c>
      <c r="G4638" s="3">
        <v>7504694</v>
      </c>
      <c r="H4638" s="3" t="s">
        <v>6002</v>
      </c>
      <c r="I4638" s="2"/>
      <c r="J4638" s="2">
        <v>139751</v>
      </c>
      <c r="K4638" s="7">
        <v>43598</v>
      </c>
      <c r="L4638" s="2" t="s">
        <v>43</v>
      </c>
      <c r="M4638" s="2" t="s">
        <v>30</v>
      </c>
      <c r="N4638" s="2" t="s">
        <v>31</v>
      </c>
      <c r="O4638" s="2">
        <v>83</v>
      </c>
      <c r="P4638" s="7">
        <v>43521</v>
      </c>
      <c r="Q4638" s="2" t="s">
        <v>32</v>
      </c>
      <c r="R4638" s="7">
        <v>43598</v>
      </c>
      <c r="S4638" s="15">
        <v>73168</v>
      </c>
      <c r="T4638" s="2" t="s">
        <v>33</v>
      </c>
      <c r="U4638" s="2"/>
      <c r="V4638" s="2" t="s">
        <v>769</v>
      </c>
    </row>
    <row r="4639" spans="1:22" x14ac:dyDescent="0.35">
      <c r="A4639" s="2" t="s">
        <v>6907</v>
      </c>
      <c r="B4639" s="2" t="s">
        <v>23</v>
      </c>
      <c r="C4639" s="3" t="s">
        <v>24</v>
      </c>
      <c r="D4639" s="3" t="s">
        <v>25</v>
      </c>
      <c r="E4639" s="3">
        <v>1500</v>
      </c>
      <c r="F4639" s="3" t="s">
        <v>26</v>
      </c>
      <c r="G4639" s="3">
        <v>7501596</v>
      </c>
      <c r="H4639" s="3" t="s">
        <v>6002</v>
      </c>
      <c r="I4639" s="2"/>
      <c r="J4639" s="2">
        <v>139751</v>
      </c>
      <c r="K4639" s="7">
        <v>43598</v>
      </c>
      <c r="L4639" s="2" t="s">
        <v>29</v>
      </c>
      <c r="M4639" s="2" t="s">
        <v>30</v>
      </c>
      <c r="N4639" s="2" t="s">
        <v>31</v>
      </c>
      <c r="O4639" s="2">
        <v>83</v>
      </c>
      <c r="P4639" s="7">
        <v>43521</v>
      </c>
      <c r="Q4639" s="2" t="s">
        <v>32</v>
      </c>
      <c r="R4639" s="7">
        <v>43598</v>
      </c>
      <c r="S4639" s="15">
        <v>73168</v>
      </c>
      <c r="T4639" s="2" t="s">
        <v>33</v>
      </c>
      <c r="U4639" s="2"/>
      <c r="V4639" s="2" t="s">
        <v>769</v>
      </c>
    </row>
    <row r="4640" spans="1:22" x14ac:dyDescent="0.35">
      <c r="A4640" s="2" t="s">
        <v>6907</v>
      </c>
      <c r="B4640" s="2" t="s">
        <v>162</v>
      </c>
      <c r="C4640" s="3" t="s">
        <v>163</v>
      </c>
      <c r="D4640" s="3" t="s">
        <v>164</v>
      </c>
      <c r="E4640" s="3">
        <v>1500</v>
      </c>
      <c r="F4640" s="3" t="s">
        <v>26</v>
      </c>
      <c r="G4640" s="3">
        <v>7535553</v>
      </c>
      <c r="H4640" s="3" t="s">
        <v>6002</v>
      </c>
      <c r="I4640" s="2"/>
      <c r="J4640" s="2">
        <v>139751</v>
      </c>
      <c r="K4640" s="7">
        <v>43598</v>
      </c>
      <c r="L4640" s="2" t="s">
        <v>43</v>
      </c>
      <c r="M4640" s="2" t="s">
        <v>30</v>
      </c>
      <c r="N4640" s="2" t="s">
        <v>31</v>
      </c>
      <c r="O4640" s="2">
        <v>83</v>
      </c>
      <c r="P4640" s="7">
        <v>43527</v>
      </c>
      <c r="Q4640" s="2" t="s">
        <v>32</v>
      </c>
      <c r="R4640" s="7">
        <v>43598</v>
      </c>
      <c r="S4640" s="15">
        <v>73168</v>
      </c>
      <c r="T4640" s="2" t="s">
        <v>33</v>
      </c>
      <c r="U4640" s="2"/>
      <c r="V4640" s="2" t="s">
        <v>769</v>
      </c>
    </row>
    <row r="4641" spans="1:22" x14ac:dyDescent="0.35">
      <c r="A4641" s="2" t="s">
        <v>6907</v>
      </c>
      <c r="B4641" s="2" t="s">
        <v>7119</v>
      </c>
      <c r="C4641" s="3" t="s">
        <v>5744</v>
      </c>
      <c r="D4641" s="3" t="s">
        <v>616</v>
      </c>
      <c r="E4641" s="3">
        <v>1500</v>
      </c>
      <c r="F4641" s="3" t="s">
        <v>26</v>
      </c>
      <c r="G4641" s="3">
        <v>7577257</v>
      </c>
      <c r="H4641" s="3" t="s">
        <v>6002</v>
      </c>
      <c r="I4641" s="2"/>
      <c r="J4641" s="2">
        <v>139751</v>
      </c>
      <c r="K4641" s="7">
        <v>43598</v>
      </c>
      <c r="L4641" s="2" t="s">
        <v>29</v>
      </c>
      <c r="M4641" s="2" t="s">
        <v>30</v>
      </c>
      <c r="N4641" s="2" t="s">
        <v>31</v>
      </c>
      <c r="O4641" s="2">
        <v>83</v>
      </c>
      <c r="P4641" s="7">
        <v>43535</v>
      </c>
      <c r="Q4641" s="2" t="s">
        <v>32</v>
      </c>
      <c r="R4641" s="7">
        <v>43598</v>
      </c>
      <c r="S4641" s="15">
        <v>73168</v>
      </c>
      <c r="T4641" s="2" t="s">
        <v>33</v>
      </c>
      <c r="U4641" s="2"/>
      <c r="V4641" s="2" t="s">
        <v>769</v>
      </c>
    </row>
    <row r="4642" spans="1:22" x14ac:dyDescent="0.35">
      <c r="A4642" s="2" t="s">
        <v>6907</v>
      </c>
      <c r="B4642" s="2" t="s">
        <v>90</v>
      </c>
      <c r="C4642" s="3" t="s">
        <v>91</v>
      </c>
      <c r="D4642" s="3" t="s">
        <v>92</v>
      </c>
      <c r="E4642" s="3">
        <v>1500</v>
      </c>
      <c r="F4642" s="3" t="s">
        <v>26</v>
      </c>
      <c r="G4642" s="3">
        <v>7498674</v>
      </c>
      <c r="H4642" s="3" t="s">
        <v>6002</v>
      </c>
      <c r="I4642" s="2"/>
      <c r="J4642" s="2">
        <v>139751</v>
      </c>
      <c r="K4642" s="7">
        <v>43598</v>
      </c>
      <c r="L4642" s="2" t="s">
        <v>29</v>
      </c>
      <c r="M4642" s="2" t="s">
        <v>30</v>
      </c>
      <c r="N4642" s="2" t="s">
        <v>31</v>
      </c>
      <c r="O4642" s="2">
        <v>83</v>
      </c>
      <c r="P4642" s="7">
        <v>43520</v>
      </c>
      <c r="Q4642" s="2" t="s">
        <v>32</v>
      </c>
      <c r="R4642" s="7">
        <v>43598</v>
      </c>
      <c r="S4642" s="15">
        <v>73168</v>
      </c>
      <c r="T4642" s="2" t="s">
        <v>33</v>
      </c>
      <c r="U4642" s="2"/>
      <c r="V4642" s="2" t="s">
        <v>769</v>
      </c>
    </row>
    <row r="4643" spans="1:22" x14ac:dyDescent="0.35">
      <c r="A4643" s="2" t="s">
        <v>6907</v>
      </c>
      <c r="B4643" s="2" t="s">
        <v>7120</v>
      </c>
      <c r="C4643" s="3" t="s">
        <v>5736</v>
      </c>
      <c r="D4643" s="3" t="s">
        <v>7121</v>
      </c>
      <c r="E4643" s="3">
        <v>1500</v>
      </c>
      <c r="F4643" s="3" t="s">
        <v>26</v>
      </c>
      <c r="G4643" s="3">
        <v>7510841</v>
      </c>
      <c r="H4643" s="3" t="s">
        <v>6002</v>
      </c>
      <c r="I4643" s="2"/>
      <c r="J4643" s="2">
        <v>139751</v>
      </c>
      <c r="K4643" s="7">
        <v>43598</v>
      </c>
      <c r="L4643" s="2" t="s">
        <v>29</v>
      </c>
      <c r="M4643" s="2" t="s">
        <v>30</v>
      </c>
      <c r="N4643" s="2" t="s">
        <v>31</v>
      </c>
      <c r="O4643" s="2">
        <v>83</v>
      </c>
      <c r="P4643" s="7">
        <v>43522</v>
      </c>
      <c r="Q4643" s="2" t="s">
        <v>32</v>
      </c>
      <c r="R4643" s="7">
        <v>43598</v>
      </c>
      <c r="S4643" s="15">
        <v>73168</v>
      </c>
      <c r="T4643" s="2" t="s">
        <v>33</v>
      </c>
      <c r="U4643" s="2"/>
      <c r="V4643" s="2" t="s">
        <v>769</v>
      </c>
    </row>
    <row r="4644" spans="1:22" x14ac:dyDescent="0.35">
      <c r="A4644" s="2" t="s">
        <v>6907</v>
      </c>
      <c r="B4644" s="2" t="s">
        <v>168</v>
      </c>
      <c r="C4644" s="3" t="s">
        <v>169</v>
      </c>
      <c r="D4644" s="3" t="s">
        <v>170</v>
      </c>
      <c r="E4644" s="3">
        <v>1500</v>
      </c>
      <c r="F4644" s="3" t="s">
        <v>26</v>
      </c>
      <c r="G4644" s="3">
        <v>7498276</v>
      </c>
      <c r="H4644" s="3" t="s">
        <v>6002</v>
      </c>
      <c r="I4644" s="2"/>
      <c r="J4644" s="2">
        <v>139751</v>
      </c>
      <c r="K4644" s="7">
        <v>43598</v>
      </c>
      <c r="L4644" s="2" t="s">
        <v>29</v>
      </c>
      <c r="M4644" s="2" t="s">
        <v>30</v>
      </c>
      <c r="N4644" s="2" t="s">
        <v>31</v>
      </c>
      <c r="O4644" s="2">
        <v>83</v>
      </c>
      <c r="P4644" s="7">
        <v>43520</v>
      </c>
      <c r="Q4644" s="2" t="s">
        <v>32</v>
      </c>
      <c r="R4644" s="7">
        <v>43598</v>
      </c>
      <c r="S4644" s="15">
        <v>73168</v>
      </c>
      <c r="T4644" s="2" t="s">
        <v>33</v>
      </c>
      <c r="U4644" s="2"/>
      <c r="V4644" s="2" t="s">
        <v>769</v>
      </c>
    </row>
    <row r="4645" spans="1:22" x14ac:dyDescent="0.35">
      <c r="A4645" s="2" t="s">
        <v>6907</v>
      </c>
      <c r="B4645" s="2" t="s">
        <v>120</v>
      </c>
      <c r="C4645" s="3" t="s">
        <v>121</v>
      </c>
      <c r="D4645" s="3" t="s">
        <v>46</v>
      </c>
      <c r="E4645" s="3">
        <v>1500</v>
      </c>
      <c r="F4645" s="3" t="s">
        <v>26</v>
      </c>
      <c r="G4645" s="3">
        <v>7505870</v>
      </c>
      <c r="H4645" s="3" t="s">
        <v>6002</v>
      </c>
      <c r="I4645" s="2"/>
      <c r="J4645" s="2">
        <v>139751</v>
      </c>
      <c r="K4645" s="7">
        <v>43598</v>
      </c>
      <c r="L4645" s="2" t="s">
        <v>29</v>
      </c>
      <c r="M4645" s="2" t="s">
        <v>30</v>
      </c>
      <c r="N4645" s="2" t="s">
        <v>31</v>
      </c>
      <c r="O4645" s="2">
        <v>83</v>
      </c>
      <c r="P4645" s="7">
        <v>43522</v>
      </c>
      <c r="Q4645" s="2" t="s">
        <v>32</v>
      </c>
      <c r="R4645" s="7">
        <v>43598</v>
      </c>
      <c r="S4645" s="15">
        <v>73168</v>
      </c>
      <c r="T4645" s="2" t="s">
        <v>33</v>
      </c>
      <c r="U4645" s="2"/>
      <c r="V4645" s="2" t="s">
        <v>769</v>
      </c>
    </row>
    <row r="4646" spans="1:22" x14ac:dyDescent="0.35">
      <c r="A4646" s="2" t="s">
        <v>6907</v>
      </c>
      <c r="B4646" s="2" t="s">
        <v>81</v>
      </c>
      <c r="C4646" s="3" t="s">
        <v>82</v>
      </c>
      <c r="D4646" s="3" t="s">
        <v>83</v>
      </c>
      <c r="E4646" s="3">
        <v>1500</v>
      </c>
      <c r="F4646" s="3" t="s">
        <v>26</v>
      </c>
      <c r="G4646" s="3">
        <v>7499197</v>
      </c>
      <c r="H4646" s="3" t="s">
        <v>6002</v>
      </c>
      <c r="I4646" s="2"/>
      <c r="J4646" s="2">
        <v>139751</v>
      </c>
      <c r="K4646" s="7">
        <v>43598</v>
      </c>
      <c r="L4646" s="2" t="s">
        <v>29</v>
      </c>
      <c r="M4646" s="2" t="s">
        <v>30</v>
      </c>
      <c r="N4646" s="2" t="s">
        <v>31</v>
      </c>
      <c r="O4646" s="2">
        <v>83</v>
      </c>
      <c r="P4646" s="7">
        <v>43520</v>
      </c>
      <c r="Q4646" s="2" t="s">
        <v>32</v>
      </c>
      <c r="R4646" s="7">
        <v>43598</v>
      </c>
      <c r="S4646" s="15">
        <v>73168</v>
      </c>
      <c r="T4646" s="2" t="s">
        <v>33</v>
      </c>
      <c r="U4646" s="2"/>
      <c r="V4646" s="2" t="s">
        <v>769</v>
      </c>
    </row>
    <row r="4647" spans="1:22" x14ac:dyDescent="0.35">
      <c r="A4647" s="2" t="s">
        <v>6907</v>
      </c>
      <c r="B4647" s="2" t="s">
        <v>61</v>
      </c>
      <c r="C4647" s="3" t="s">
        <v>62</v>
      </c>
      <c r="D4647" s="3" t="s">
        <v>56</v>
      </c>
      <c r="E4647" s="3">
        <v>1500</v>
      </c>
      <c r="F4647" s="3" t="s">
        <v>26</v>
      </c>
      <c r="G4647" s="3">
        <v>7613207</v>
      </c>
      <c r="H4647" s="3" t="s">
        <v>6002</v>
      </c>
      <c r="I4647" s="2"/>
      <c r="J4647" s="2">
        <v>139751</v>
      </c>
      <c r="K4647" s="7">
        <v>43598</v>
      </c>
      <c r="L4647" s="2" t="s">
        <v>29</v>
      </c>
      <c r="M4647" s="2" t="s">
        <v>30</v>
      </c>
      <c r="N4647" s="2" t="s">
        <v>31</v>
      </c>
      <c r="O4647" s="2">
        <v>83</v>
      </c>
      <c r="P4647" s="7">
        <v>43543</v>
      </c>
      <c r="Q4647" s="2" t="s">
        <v>32</v>
      </c>
      <c r="R4647" s="7">
        <v>43598</v>
      </c>
      <c r="S4647" s="15">
        <v>73168</v>
      </c>
      <c r="T4647" s="2" t="s">
        <v>33</v>
      </c>
      <c r="U4647" s="2"/>
      <c r="V4647" s="2" t="s">
        <v>769</v>
      </c>
    </row>
    <row r="4648" spans="1:22" x14ac:dyDescent="0.35">
      <c r="A4648" s="2" t="s">
        <v>6907</v>
      </c>
      <c r="B4648" s="2" t="s">
        <v>376</v>
      </c>
      <c r="C4648" s="3" t="s">
        <v>377</v>
      </c>
      <c r="D4648" s="3" t="s">
        <v>378</v>
      </c>
      <c r="E4648" s="3">
        <v>1500</v>
      </c>
      <c r="F4648" s="3" t="s">
        <v>26</v>
      </c>
      <c r="G4648" s="3">
        <v>7505069</v>
      </c>
      <c r="H4648" s="3" t="s">
        <v>6002</v>
      </c>
      <c r="I4648" s="2"/>
      <c r="J4648" s="2">
        <v>139751</v>
      </c>
      <c r="K4648" s="7">
        <v>43598</v>
      </c>
      <c r="L4648" s="2" t="s">
        <v>233</v>
      </c>
      <c r="M4648" s="2" t="s">
        <v>30</v>
      </c>
      <c r="N4648" s="2" t="s">
        <v>31</v>
      </c>
      <c r="O4648" s="2">
        <v>83</v>
      </c>
      <c r="P4648" s="7">
        <v>43521</v>
      </c>
      <c r="Q4648" s="2" t="s">
        <v>32</v>
      </c>
      <c r="R4648" s="7">
        <v>43598</v>
      </c>
      <c r="S4648" s="15">
        <v>73168</v>
      </c>
      <c r="T4648" s="2" t="s">
        <v>33</v>
      </c>
      <c r="U4648" s="2"/>
      <c r="V4648" s="2" t="s">
        <v>769</v>
      </c>
    </row>
    <row r="4649" spans="1:22" x14ac:dyDescent="0.35">
      <c r="A4649" s="2" t="s">
        <v>6907</v>
      </c>
      <c r="B4649" s="2" t="s">
        <v>64</v>
      </c>
      <c r="C4649" s="3" t="s">
        <v>65</v>
      </c>
      <c r="D4649" s="3" t="s">
        <v>147</v>
      </c>
      <c r="E4649" s="3">
        <v>1500</v>
      </c>
      <c r="F4649" s="3" t="s">
        <v>26</v>
      </c>
      <c r="G4649" s="3">
        <v>7608436</v>
      </c>
      <c r="H4649" s="3" t="s">
        <v>6002</v>
      </c>
      <c r="I4649" s="2"/>
      <c r="J4649" s="2">
        <v>139751</v>
      </c>
      <c r="K4649" s="7">
        <v>43598</v>
      </c>
      <c r="L4649" s="2" t="s">
        <v>38</v>
      </c>
      <c r="M4649" s="2" t="s">
        <v>30</v>
      </c>
      <c r="N4649" s="2" t="s">
        <v>31</v>
      </c>
      <c r="O4649" s="2">
        <v>83</v>
      </c>
      <c r="P4649" s="7">
        <v>43542</v>
      </c>
      <c r="Q4649" s="2" t="s">
        <v>32</v>
      </c>
      <c r="R4649" s="7">
        <v>43598</v>
      </c>
      <c r="S4649" s="15">
        <v>73168</v>
      </c>
      <c r="T4649" s="2" t="s">
        <v>33</v>
      </c>
      <c r="U4649" s="2"/>
      <c r="V4649" s="2" t="s">
        <v>769</v>
      </c>
    </row>
    <row r="4650" spans="1:22" x14ac:dyDescent="0.35">
      <c r="A4650" s="2" t="s">
        <v>6907</v>
      </c>
      <c r="B4650" s="2" t="s">
        <v>7122</v>
      </c>
      <c r="C4650" s="3" t="s">
        <v>5740</v>
      </c>
      <c r="D4650" s="3" t="s">
        <v>1815</v>
      </c>
      <c r="E4650" s="3">
        <v>1500</v>
      </c>
      <c r="F4650" s="3" t="s">
        <v>26</v>
      </c>
      <c r="G4650" s="3">
        <v>7535624</v>
      </c>
      <c r="H4650" s="3" t="s">
        <v>6002</v>
      </c>
      <c r="I4650" s="2"/>
      <c r="J4650" s="2">
        <v>139751</v>
      </c>
      <c r="K4650" s="7">
        <v>43598</v>
      </c>
      <c r="L4650" s="2" t="s">
        <v>29</v>
      </c>
      <c r="M4650" s="2" t="s">
        <v>30</v>
      </c>
      <c r="N4650" s="2" t="s">
        <v>31</v>
      </c>
      <c r="O4650" s="2">
        <v>83</v>
      </c>
      <c r="P4650" s="7">
        <v>43527</v>
      </c>
      <c r="Q4650" s="2" t="s">
        <v>32</v>
      </c>
      <c r="R4650" s="7">
        <v>43598</v>
      </c>
      <c r="S4650" s="15">
        <v>73168</v>
      </c>
      <c r="T4650" s="2" t="s">
        <v>33</v>
      </c>
      <c r="U4650" s="2"/>
      <c r="V4650" s="2" t="s">
        <v>769</v>
      </c>
    </row>
    <row r="4651" spans="1:22" x14ac:dyDescent="0.35">
      <c r="A4651" s="2" t="s">
        <v>6907</v>
      </c>
      <c r="B4651" s="2" t="s">
        <v>7123</v>
      </c>
      <c r="C4651" s="3" t="s">
        <v>7124</v>
      </c>
      <c r="D4651" s="3" t="s">
        <v>1335</v>
      </c>
      <c r="E4651" s="3">
        <v>1500</v>
      </c>
      <c r="F4651" s="3" t="s">
        <v>26</v>
      </c>
      <c r="G4651" s="3">
        <v>7534748</v>
      </c>
      <c r="H4651" s="3" t="s">
        <v>6002</v>
      </c>
      <c r="I4651" s="2"/>
      <c r="J4651" s="2">
        <v>139751</v>
      </c>
      <c r="K4651" s="7">
        <v>43598</v>
      </c>
      <c r="L4651" s="2" t="s">
        <v>1336</v>
      </c>
      <c r="M4651" s="2" t="s">
        <v>30</v>
      </c>
      <c r="N4651" s="2" t="s">
        <v>31</v>
      </c>
      <c r="O4651" s="2">
        <v>83</v>
      </c>
      <c r="P4651" s="7">
        <v>43527</v>
      </c>
      <c r="Q4651" s="2" t="s">
        <v>32</v>
      </c>
      <c r="R4651" s="7">
        <v>43598</v>
      </c>
      <c r="S4651" s="15">
        <v>73168</v>
      </c>
      <c r="T4651" s="2" t="s">
        <v>33</v>
      </c>
      <c r="U4651" s="2"/>
      <c r="V4651" s="2" t="s">
        <v>769</v>
      </c>
    </row>
    <row r="4652" spans="1:22" x14ac:dyDescent="0.35">
      <c r="A4652" s="2" t="s">
        <v>6907</v>
      </c>
      <c r="B4652" s="2" t="s">
        <v>7125</v>
      </c>
      <c r="C4652" s="3" t="s">
        <v>7126</v>
      </c>
      <c r="D4652" s="3" t="s">
        <v>96</v>
      </c>
      <c r="E4652" s="3">
        <v>1500</v>
      </c>
      <c r="F4652" s="3" t="s">
        <v>26</v>
      </c>
      <c r="G4652" s="3">
        <v>7890405</v>
      </c>
      <c r="H4652" s="3" t="s">
        <v>6002</v>
      </c>
      <c r="I4652" s="2"/>
      <c r="J4652" s="2">
        <v>139751</v>
      </c>
      <c r="K4652" s="7">
        <v>43598</v>
      </c>
      <c r="L4652" s="2" t="s">
        <v>38</v>
      </c>
      <c r="M4652" s="2" t="s">
        <v>30</v>
      </c>
      <c r="N4652" s="2" t="s">
        <v>31</v>
      </c>
      <c r="O4652" s="2">
        <v>83</v>
      </c>
      <c r="P4652" s="7">
        <v>43593</v>
      </c>
      <c r="Q4652" s="2" t="s">
        <v>32</v>
      </c>
      <c r="R4652" s="7">
        <v>43598</v>
      </c>
      <c r="S4652" s="15">
        <v>73168</v>
      </c>
      <c r="T4652" s="2" t="s">
        <v>33</v>
      </c>
      <c r="U4652" s="2"/>
      <c r="V4652" s="2" t="s">
        <v>769</v>
      </c>
    </row>
    <row r="4653" spans="1:22" x14ac:dyDescent="0.35">
      <c r="A4653" s="2" t="s">
        <v>6907</v>
      </c>
      <c r="B4653" s="2" t="s">
        <v>7127</v>
      </c>
      <c r="C4653" s="3" t="s">
        <v>1814</v>
      </c>
      <c r="D4653" s="3" t="s">
        <v>571</v>
      </c>
      <c r="E4653" s="3">
        <v>1500</v>
      </c>
      <c r="F4653" s="3" t="s">
        <v>26</v>
      </c>
      <c r="G4653" s="3">
        <v>7498597</v>
      </c>
      <c r="H4653" s="3" t="s">
        <v>6002</v>
      </c>
      <c r="I4653" s="2"/>
      <c r="J4653" s="2">
        <v>139751</v>
      </c>
      <c r="K4653" s="7">
        <v>43598</v>
      </c>
      <c r="L4653" s="2" t="s">
        <v>29</v>
      </c>
      <c r="M4653" s="2" t="s">
        <v>30</v>
      </c>
      <c r="N4653" s="2" t="s">
        <v>31</v>
      </c>
      <c r="O4653" s="2">
        <v>83</v>
      </c>
      <c r="P4653" s="7">
        <v>43520</v>
      </c>
      <c r="Q4653" s="2" t="s">
        <v>32</v>
      </c>
      <c r="R4653" s="7">
        <v>43598</v>
      </c>
      <c r="S4653" s="15">
        <v>73168</v>
      </c>
      <c r="T4653" s="2" t="s">
        <v>33</v>
      </c>
      <c r="U4653" s="2"/>
      <c r="V4653" s="2" t="s">
        <v>769</v>
      </c>
    </row>
    <row r="4654" spans="1:22" x14ac:dyDescent="0.35">
      <c r="A4654" s="2" t="s">
        <v>6907</v>
      </c>
      <c r="B4654" s="2" t="s">
        <v>54</v>
      </c>
      <c r="C4654" s="3" t="s">
        <v>55</v>
      </c>
      <c r="D4654" s="3" t="s">
        <v>3843</v>
      </c>
      <c r="E4654" s="3">
        <v>1500</v>
      </c>
      <c r="F4654" s="3" t="s">
        <v>26</v>
      </c>
      <c r="G4654" s="3">
        <v>7535558</v>
      </c>
      <c r="H4654" s="3" t="s">
        <v>6002</v>
      </c>
      <c r="I4654" s="2"/>
      <c r="J4654" s="2">
        <v>139751</v>
      </c>
      <c r="K4654" s="7">
        <v>43598</v>
      </c>
      <c r="L4654" s="2" t="s">
        <v>29</v>
      </c>
      <c r="M4654" s="2" t="s">
        <v>30</v>
      </c>
      <c r="N4654" s="2" t="s">
        <v>31</v>
      </c>
      <c r="O4654" s="2">
        <v>83</v>
      </c>
      <c r="P4654" s="7">
        <v>43527</v>
      </c>
      <c r="Q4654" s="2" t="s">
        <v>32</v>
      </c>
      <c r="R4654" s="7">
        <v>43598</v>
      </c>
      <c r="S4654" s="15">
        <v>73168</v>
      </c>
      <c r="T4654" s="2" t="s">
        <v>33</v>
      </c>
      <c r="U4654" s="2"/>
      <c r="V4654" s="2" t="s">
        <v>769</v>
      </c>
    </row>
    <row r="4655" spans="1:22" x14ac:dyDescent="0.35">
      <c r="A4655" s="2" t="s">
        <v>6907</v>
      </c>
      <c r="B4655" s="2" t="s">
        <v>186</v>
      </c>
      <c r="C4655" s="3" t="s">
        <v>187</v>
      </c>
      <c r="D4655" s="3" t="s">
        <v>170</v>
      </c>
      <c r="E4655" s="3">
        <v>1500</v>
      </c>
      <c r="F4655" s="3" t="s">
        <v>26</v>
      </c>
      <c r="G4655" s="3">
        <v>7536071</v>
      </c>
      <c r="H4655" s="3" t="s">
        <v>6002</v>
      </c>
      <c r="I4655" s="2"/>
      <c r="J4655" s="2">
        <v>139751</v>
      </c>
      <c r="K4655" s="7">
        <v>43598</v>
      </c>
      <c r="L4655" s="2" t="s">
        <v>29</v>
      </c>
      <c r="M4655" s="2" t="s">
        <v>30</v>
      </c>
      <c r="N4655" s="2" t="s">
        <v>31</v>
      </c>
      <c r="O4655" s="2">
        <v>83</v>
      </c>
      <c r="P4655" s="7">
        <v>43528</v>
      </c>
      <c r="Q4655" s="2" t="s">
        <v>32</v>
      </c>
      <c r="R4655" s="7">
        <v>43598</v>
      </c>
      <c r="S4655" s="15">
        <v>73168</v>
      </c>
      <c r="T4655" s="2" t="s">
        <v>33</v>
      </c>
      <c r="U4655" s="2"/>
      <c r="V4655" s="2" t="s">
        <v>769</v>
      </c>
    </row>
    <row r="4656" spans="1:22" x14ac:dyDescent="0.35">
      <c r="A4656" s="2" t="s">
        <v>6907</v>
      </c>
      <c r="B4656" s="2" t="s">
        <v>200</v>
      </c>
      <c r="C4656" s="3" t="s">
        <v>201</v>
      </c>
      <c r="D4656" s="3" t="s">
        <v>63</v>
      </c>
      <c r="E4656" s="3">
        <v>1500</v>
      </c>
      <c r="F4656" s="3" t="s">
        <v>26</v>
      </c>
      <c r="G4656" s="3">
        <v>7498979</v>
      </c>
      <c r="H4656" s="3" t="s">
        <v>6002</v>
      </c>
      <c r="I4656" s="2"/>
      <c r="J4656" s="2">
        <v>139751</v>
      </c>
      <c r="K4656" s="7">
        <v>43598</v>
      </c>
      <c r="L4656" s="2" t="s">
        <v>29</v>
      </c>
      <c r="M4656" s="2" t="s">
        <v>30</v>
      </c>
      <c r="N4656" s="2" t="s">
        <v>31</v>
      </c>
      <c r="O4656" s="2">
        <v>83</v>
      </c>
      <c r="P4656" s="7">
        <v>43520</v>
      </c>
      <c r="Q4656" s="2" t="s">
        <v>32</v>
      </c>
      <c r="R4656" s="7">
        <v>43598</v>
      </c>
      <c r="S4656" s="15">
        <v>73168</v>
      </c>
      <c r="T4656" s="2" t="s">
        <v>33</v>
      </c>
      <c r="U4656" s="2"/>
      <c r="V4656" s="2" t="s">
        <v>769</v>
      </c>
    </row>
    <row r="4657" spans="1:22" x14ac:dyDescent="0.35">
      <c r="A4657" s="2" t="s">
        <v>6907</v>
      </c>
      <c r="B4657" s="2" t="s">
        <v>7128</v>
      </c>
      <c r="C4657" s="3" t="s">
        <v>5818</v>
      </c>
      <c r="D4657" s="3" t="s">
        <v>5776</v>
      </c>
      <c r="E4657" s="3">
        <v>1500</v>
      </c>
      <c r="F4657" s="3" t="s">
        <v>26</v>
      </c>
      <c r="G4657" s="3">
        <v>7553336</v>
      </c>
      <c r="H4657" s="3" t="s">
        <v>6002</v>
      </c>
      <c r="I4657" s="2"/>
      <c r="J4657" s="2">
        <v>139751</v>
      </c>
      <c r="K4657" s="7">
        <v>43598</v>
      </c>
      <c r="L4657" s="2" t="s">
        <v>38</v>
      </c>
      <c r="M4657" s="2" t="s">
        <v>30</v>
      </c>
      <c r="N4657" s="2" t="s">
        <v>39</v>
      </c>
      <c r="O4657" s="2">
        <v>83</v>
      </c>
      <c r="P4657" s="7">
        <v>43530</v>
      </c>
      <c r="Q4657" s="2" t="s">
        <v>32</v>
      </c>
      <c r="R4657" s="7">
        <v>43598</v>
      </c>
      <c r="S4657" s="15">
        <v>73168</v>
      </c>
      <c r="T4657" s="2" t="s">
        <v>33</v>
      </c>
      <c r="U4657" s="2"/>
      <c r="V4657" s="2" t="s">
        <v>769</v>
      </c>
    </row>
    <row r="4658" spans="1:22" x14ac:dyDescent="0.35">
      <c r="A4658" s="2" t="s">
        <v>6907</v>
      </c>
      <c r="B4658" s="2" t="s">
        <v>134</v>
      </c>
      <c r="C4658" s="3" t="s">
        <v>135</v>
      </c>
      <c r="D4658" s="3" t="s">
        <v>136</v>
      </c>
      <c r="E4658" s="3">
        <v>1500</v>
      </c>
      <c r="F4658" s="3" t="s">
        <v>26</v>
      </c>
      <c r="G4658" s="3">
        <v>7498118</v>
      </c>
      <c r="H4658" s="3" t="s">
        <v>6002</v>
      </c>
      <c r="I4658" s="2"/>
      <c r="J4658" s="2">
        <v>139751</v>
      </c>
      <c r="K4658" s="7">
        <v>43598</v>
      </c>
      <c r="L4658" s="2" t="s">
        <v>38</v>
      </c>
      <c r="M4658" s="2" t="s">
        <v>30</v>
      </c>
      <c r="N4658" s="2" t="s">
        <v>31</v>
      </c>
      <c r="O4658" s="2">
        <v>83</v>
      </c>
      <c r="P4658" s="7">
        <v>43520</v>
      </c>
      <c r="Q4658" s="2" t="s">
        <v>32</v>
      </c>
      <c r="R4658" s="7">
        <v>43598</v>
      </c>
      <c r="S4658" s="15">
        <v>73168</v>
      </c>
      <c r="T4658" s="2" t="s">
        <v>33</v>
      </c>
      <c r="U4658" s="2"/>
      <c r="V4658" s="2" t="s">
        <v>769</v>
      </c>
    </row>
    <row r="4659" spans="1:22" x14ac:dyDescent="0.35">
      <c r="A4659" s="2" t="s">
        <v>6907</v>
      </c>
      <c r="B4659" s="2" t="s">
        <v>197</v>
      </c>
      <c r="C4659" s="3" t="s">
        <v>198</v>
      </c>
      <c r="D4659" s="3" t="s">
        <v>199</v>
      </c>
      <c r="E4659" s="3">
        <v>1500</v>
      </c>
      <c r="F4659" s="3" t="s">
        <v>26</v>
      </c>
      <c r="G4659" s="3">
        <v>7498080</v>
      </c>
      <c r="H4659" s="3" t="s">
        <v>6002</v>
      </c>
      <c r="I4659" s="2"/>
      <c r="J4659" s="2">
        <v>139751</v>
      </c>
      <c r="K4659" s="7">
        <v>43598</v>
      </c>
      <c r="L4659" s="2" t="s">
        <v>38</v>
      </c>
      <c r="M4659" s="2" t="s">
        <v>30</v>
      </c>
      <c r="N4659" s="2" t="s">
        <v>31</v>
      </c>
      <c r="O4659" s="2">
        <v>83</v>
      </c>
      <c r="P4659" s="7">
        <v>43520</v>
      </c>
      <c r="Q4659" s="2" t="s">
        <v>32</v>
      </c>
      <c r="R4659" s="7">
        <v>43598</v>
      </c>
      <c r="S4659" s="15">
        <v>73168</v>
      </c>
      <c r="T4659" s="2" t="s">
        <v>33</v>
      </c>
      <c r="U4659" s="2"/>
      <c r="V4659" s="2" t="s">
        <v>769</v>
      </c>
    </row>
    <row r="4660" spans="1:22" x14ac:dyDescent="0.35">
      <c r="A4660" s="2" t="s">
        <v>6907</v>
      </c>
      <c r="B4660" s="2" t="s">
        <v>422</v>
      </c>
      <c r="C4660" s="3" t="s">
        <v>423</v>
      </c>
      <c r="D4660" s="3" t="s">
        <v>6027</v>
      </c>
      <c r="E4660" s="3">
        <v>1500</v>
      </c>
      <c r="F4660" s="3" t="s">
        <v>26</v>
      </c>
      <c r="G4660" s="3">
        <v>7553367</v>
      </c>
      <c r="H4660" s="3" t="s">
        <v>6002</v>
      </c>
      <c r="I4660" s="2"/>
      <c r="J4660" s="2">
        <v>139751</v>
      </c>
      <c r="K4660" s="7">
        <v>43598</v>
      </c>
      <c r="L4660" s="2" t="s">
        <v>38</v>
      </c>
      <c r="M4660" s="2" t="s">
        <v>30</v>
      </c>
      <c r="N4660" s="2" t="s">
        <v>31</v>
      </c>
      <c r="O4660" s="2">
        <v>83</v>
      </c>
      <c r="P4660" s="7">
        <v>43530</v>
      </c>
      <c r="Q4660" s="2" t="s">
        <v>32</v>
      </c>
      <c r="R4660" s="7">
        <v>43598</v>
      </c>
      <c r="S4660" s="15">
        <v>73168</v>
      </c>
      <c r="T4660" s="2" t="s">
        <v>33</v>
      </c>
      <c r="U4660" s="2"/>
      <c r="V4660" s="2" t="s">
        <v>769</v>
      </c>
    </row>
    <row r="4661" spans="1:22" x14ac:dyDescent="0.35">
      <c r="A4661" s="2" t="s">
        <v>6907</v>
      </c>
      <c r="B4661" s="2" t="s">
        <v>151</v>
      </c>
      <c r="C4661" s="3" t="s">
        <v>152</v>
      </c>
      <c r="D4661" s="3" t="s">
        <v>153</v>
      </c>
      <c r="E4661" s="3">
        <v>1500</v>
      </c>
      <c r="F4661" s="3" t="s">
        <v>26</v>
      </c>
      <c r="G4661" s="3">
        <v>7583226</v>
      </c>
      <c r="H4661" s="3" t="s">
        <v>6002</v>
      </c>
      <c r="I4661" s="2"/>
      <c r="J4661" s="2">
        <v>139751</v>
      </c>
      <c r="K4661" s="7">
        <v>43598</v>
      </c>
      <c r="L4661" s="2" t="s">
        <v>38</v>
      </c>
      <c r="M4661" s="2" t="s">
        <v>30</v>
      </c>
      <c r="N4661" s="2" t="s">
        <v>31</v>
      </c>
      <c r="O4661" s="2">
        <v>83</v>
      </c>
      <c r="P4661" s="7">
        <v>43536</v>
      </c>
      <c r="Q4661" s="2" t="s">
        <v>32</v>
      </c>
      <c r="R4661" s="7">
        <v>43598</v>
      </c>
      <c r="S4661" s="15">
        <v>73168</v>
      </c>
      <c r="T4661" s="2" t="s">
        <v>33</v>
      </c>
      <c r="U4661" s="2"/>
      <c r="V4661" s="2" t="s">
        <v>769</v>
      </c>
    </row>
    <row r="4662" spans="1:22" x14ac:dyDescent="0.35">
      <c r="A4662" s="2" t="s">
        <v>6907</v>
      </c>
      <c r="B4662" s="2" t="s">
        <v>44</v>
      </c>
      <c r="C4662" s="3" t="s">
        <v>45</v>
      </c>
      <c r="D4662" s="3" t="s">
        <v>46</v>
      </c>
      <c r="E4662" s="3">
        <v>1500</v>
      </c>
      <c r="F4662" s="3" t="s">
        <v>26</v>
      </c>
      <c r="G4662" s="3">
        <v>7743072</v>
      </c>
      <c r="H4662" s="3" t="s">
        <v>6002</v>
      </c>
      <c r="I4662" s="2"/>
      <c r="J4662" s="2">
        <v>139751</v>
      </c>
      <c r="K4662" s="7">
        <v>43598</v>
      </c>
      <c r="L4662" s="2" t="s">
        <v>29</v>
      </c>
      <c r="M4662" s="2" t="s">
        <v>30</v>
      </c>
      <c r="N4662" s="2" t="s">
        <v>31</v>
      </c>
      <c r="O4662" s="2">
        <v>83</v>
      </c>
      <c r="P4662" s="7">
        <v>43565</v>
      </c>
      <c r="Q4662" s="2" t="s">
        <v>32</v>
      </c>
      <c r="R4662" s="7">
        <v>43598</v>
      </c>
      <c r="S4662" s="15">
        <v>73168</v>
      </c>
      <c r="T4662" s="2" t="s">
        <v>33</v>
      </c>
      <c r="U4662" s="2"/>
      <c r="V4662" s="2" t="s">
        <v>769</v>
      </c>
    </row>
    <row r="4663" spans="1:22" x14ac:dyDescent="0.35">
      <c r="A4663" s="2" t="s">
        <v>6907</v>
      </c>
      <c r="B4663" s="2" t="s">
        <v>67</v>
      </c>
      <c r="C4663" s="3" t="s">
        <v>68</v>
      </c>
      <c r="D4663" s="3" t="s">
        <v>69</v>
      </c>
      <c r="E4663" s="3">
        <v>1500</v>
      </c>
      <c r="F4663" s="3" t="s">
        <v>26</v>
      </c>
      <c r="G4663" s="3">
        <v>7615073</v>
      </c>
      <c r="H4663" s="3" t="s">
        <v>6002</v>
      </c>
      <c r="I4663" s="2"/>
      <c r="J4663" s="2">
        <v>139751</v>
      </c>
      <c r="K4663" s="7">
        <v>43598</v>
      </c>
      <c r="L4663" s="2" t="s">
        <v>29</v>
      </c>
      <c r="M4663" s="2" t="s">
        <v>30</v>
      </c>
      <c r="N4663" s="2" t="s">
        <v>39</v>
      </c>
      <c r="O4663" s="2">
        <v>83</v>
      </c>
      <c r="P4663" s="7">
        <v>43543</v>
      </c>
      <c r="Q4663" s="2" t="s">
        <v>32</v>
      </c>
      <c r="R4663" s="7">
        <v>43598</v>
      </c>
      <c r="S4663" s="15">
        <v>73168</v>
      </c>
      <c r="T4663" s="2" t="s">
        <v>33</v>
      </c>
      <c r="U4663" s="2"/>
      <c r="V4663" s="2" t="s">
        <v>769</v>
      </c>
    </row>
    <row r="4664" spans="1:22" x14ac:dyDescent="0.35">
      <c r="A4664" s="2" t="s">
        <v>6907</v>
      </c>
      <c r="B4664" s="2" t="s">
        <v>7129</v>
      </c>
      <c r="C4664" s="3" t="s">
        <v>5778</v>
      </c>
      <c r="D4664" s="3" t="s">
        <v>50</v>
      </c>
      <c r="E4664" s="3">
        <v>1500</v>
      </c>
      <c r="F4664" s="3" t="s">
        <v>26</v>
      </c>
      <c r="G4664" s="3">
        <v>7585214</v>
      </c>
      <c r="H4664" s="3" t="s">
        <v>6002</v>
      </c>
      <c r="I4664" s="2"/>
      <c r="J4664" s="2">
        <v>139751</v>
      </c>
      <c r="K4664" s="7">
        <v>43598</v>
      </c>
      <c r="L4664" s="2" t="s">
        <v>38</v>
      </c>
      <c r="M4664" s="2" t="s">
        <v>30</v>
      </c>
      <c r="N4664" s="2" t="s">
        <v>31</v>
      </c>
      <c r="O4664" s="2">
        <v>83</v>
      </c>
      <c r="P4664" s="7">
        <v>43537</v>
      </c>
      <c r="Q4664" s="2" t="s">
        <v>32</v>
      </c>
      <c r="R4664" s="7">
        <v>43598</v>
      </c>
      <c r="S4664" s="15">
        <v>73168</v>
      </c>
      <c r="T4664" s="2" t="s">
        <v>33</v>
      </c>
      <c r="U4664" s="2"/>
      <c r="V4664" s="2" t="s">
        <v>769</v>
      </c>
    </row>
    <row r="4665" spans="1:22" x14ac:dyDescent="0.35">
      <c r="A4665" s="2" t="s">
        <v>6907</v>
      </c>
      <c r="B4665" s="2" t="s">
        <v>230</v>
      </c>
      <c r="C4665" s="3" t="s">
        <v>231</v>
      </c>
      <c r="D4665" s="3" t="s">
        <v>232</v>
      </c>
      <c r="E4665" s="3">
        <v>1500</v>
      </c>
      <c r="F4665" s="3" t="s">
        <v>26</v>
      </c>
      <c r="G4665" s="3">
        <v>7534634</v>
      </c>
      <c r="H4665" s="3" t="s">
        <v>6002</v>
      </c>
      <c r="I4665" s="2"/>
      <c r="J4665" s="2">
        <v>139751</v>
      </c>
      <c r="K4665" s="7">
        <v>43598</v>
      </c>
      <c r="L4665" s="2" t="s">
        <v>233</v>
      </c>
      <c r="M4665" s="2" t="s">
        <v>30</v>
      </c>
      <c r="N4665" s="2" t="s">
        <v>31</v>
      </c>
      <c r="O4665" s="2">
        <v>83</v>
      </c>
      <c r="P4665" s="7">
        <v>43527</v>
      </c>
      <c r="Q4665" s="2" t="s">
        <v>32</v>
      </c>
      <c r="R4665" s="7">
        <v>43598</v>
      </c>
      <c r="S4665" s="15">
        <v>73168</v>
      </c>
      <c r="T4665" s="2" t="s">
        <v>33</v>
      </c>
      <c r="U4665" s="2"/>
      <c r="V4665" s="2" t="s">
        <v>769</v>
      </c>
    </row>
    <row r="4666" spans="1:22" x14ac:dyDescent="0.35">
      <c r="A4666" s="2" t="s">
        <v>6907</v>
      </c>
      <c r="B4666" s="2" t="s">
        <v>7130</v>
      </c>
      <c r="C4666" s="3" t="s">
        <v>5790</v>
      </c>
      <c r="D4666" s="3" t="s">
        <v>5791</v>
      </c>
      <c r="E4666" s="3">
        <v>1500</v>
      </c>
      <c r="F4666" s="3" t="s">
        <v>26</v>
      </c>
      <c r="G4666" s="3">
        <v>7725297</v>
      </c>
      <c r="H4666" s="3" t="s">
        <v>6002</v>
      </c>
      <c r="I4666" s="2"/>
      <c r="J4666" s="2">
        <v>139751</v>
      </c>
      <c r="K4666" s="7">
        <v>43598</v>
      </c>
      <c r="L4666" s="2" t="s">
        <v>38</v>
      </c>
      <c r="M4666" s="2" t="s">
        <v>30</v>
      </c>
      <c r="N4666" s="2" t="s">
        <v>39</v>
      </c>
      <c r="O4666" s="2">
        <v>83</v>
      </c>
      <c r="P4666" s="7">
        <v>43563</v>
      </c>
      <c r="Q4666" s="2" t="s">
        <v>32</v>
      </c>
      <c r="R4666" s="7">
        <v>43598</v>
      </c>
      <c r="S4666" s="15">
        <v>73168</v>
      </c>
      <c r="T4666" s="2" t="s">
        <v>33</v>
      </c>
      <c r="U4666" s="2"/>
      <c r="V4666" s="2" t="s">
        <v>769</v>
      </c>
    </row>
    <row r="4667" spans="1:22" x14ac:dyDescent="0.35">
      <c r="A4667" s="2" t="s">
        <v>6907</v>
      </c>
      <c r="B4667" s="2" t="s">
        <v>7131</v>
      </c>
      <c r="C4667" s="3" t="s">
        <v>7132</v>
      </c>
      <c r="D4667" s="3" t="s">
        <v>5154</v>
      </c>
      <c r="E4667" s="3">
        <v>1500</v>
      </c>
      <c r="F4667" s="3" t="s">
        <v>26</v>
      </c>
      <c r="G4667" s="3">
        <v>7498160</v>
      </c>
      <c r="H4667" s="3" t="s">
        <v>6002</v>
      </c>
      <c r="I4667" s="2"/>
      <c r="J4667" s="2">
        <v>139751</v>
      </c>
      <c r="K4667" s="7">
        <v>43598</v>
      </c>
      <c r="L4667" s="2" t="s">
        <v>38</v>
      </c>
      <c r="M4667" s="2" t="s">
        <v>30</v>
      </c>
      <c r="N4667" s="2" t="s">
        <v>39</v>
      </c>
      <c r="O4667" s="2">
        <v>83</v>
      </c>
      <c r="P4667" s="7">
        <v>43520</v>
      </c>
      <c r="Q4667" s="2" t="s">
        <v>32</v>
      </c>
      <c r="R4667" s="7">
        <v>43598</v>
      </c>
      <c r="S4667" s="15">
        <v>73168</v>
      </c>
      <c r="T4667" s="2" t="s">
        <v>33</v>
      </c>
      <c r="U4667" s="2"/>
      <c r="V4667" s="2" t="s">
        <v>769</v>
      </c>
    </row>
    <row r="4668" spans="1:22" x14ac:dyDescent="0.35">
      <c r="A4668" s="2" t="s">
        <v>6907</v>
      </c>
      <c r="B4668" s="2" t="s">
        <v>7133</v>
      </c>
      <c r="C4668" s="3" t="s">
        <v>7134</v>
      </c>
      <c r="D4668" s="3" t="s">
        <v>5771</v>
      </c>
      <c r="E4668" s="3">
        <v>1500</v>
      </c>
      <c r="F4668" s="3" t="s">
        <v>26</v>
      </c>
      <c r="G4668" s="3">
        <v>7724634</v>
      </c>
      <c r="H4668" s="3" t="s">
        <v>6002</v>
      </c>
      <c r="I4668" s="2"/>
      <c r="J4668" s="2">
        <v>139751</v>
      </c>
      <c r="K4668" s="7">
        <v>43598</v>
      </c>
      <c r="L4668" s="2" t="s">
        <v>38</v>
      </c>
      <c r="M4668" s="2" t="s">
        <v>30</v>
      </c>
      <c r="N4668" s="2" t="s">
        <v>39</v>
      </c>
      <c r="O4668" s="2">
        <v>83</v>
      </c>
      <c r="P4668" s="7">
        <v>43562</v>
      </c>
      <c r="Q4668" s="2" t="s">
        <v>32</v>
      </c>
      <c r="R4668" s="7">
        <v>43598</v>
      </c>
      <c r="S4668" s="15">
        <v>73168</v>
      </c>
      <c r="T4668" s="2" t="s">
        <v>33</v>
      </c>
      <c r="U4668" s="2"/>
      <c r="V4668" s="2" t="s">
        <v>769</v>
      </c>
    </row>
    <row r="4669" spans="1:22" x14ac:dyDescent="0.35">
      <c r="A4669" s="2" t="s">
        <v>6907</v>
      </c>
      <c r="B4669" s="2" t="s">
        <v>7135</v>
      </c>
      <c r="C4669" s="3" t="s">
        <v>7136</v>
      </c>
      <c r="D4669" s="3" t="s">
        <v>5136</v>
      </c>
      <c r="E4669" s="3">
        <v>1500</v>
      </c>
      <c r="F4669" s="3" t="s">
        <v>26</v>
      </c>
      <c r="G4669" s="3">
        <v>7583256</v>
      </c>
      <c r="H4669" s="3" t="s">
        <v>6002</v>
      </c>
      <c r="I4669" s="2"/>
      <c r="J4669" s="2">
        <v>139751</v>
      </c>
      <c r="K4669" s="7">
        <v>43598</v>
      </c>
      <c r="L4669" s="2" t="s">
        <v>38</v>
      </c>
      <c r="M4669" s="2" t="s">
        <v>30</v>
      </c>
      <c r="N4669" s="2" t="s">
        <v>39</v>
      </c>
      <c r="O4669" s="2">
        <v>83</v>
      </c>
      <c r="P4669" s="7">
        <v>43536</v>
      </c>
      <c r="Q4669" s="2" t="s">
        <v>32</v>
      </c>
      <c r="R4669" s="7">
        <v>43598</v>
      </c>
      <c r="S4669" s="15">
        <v>73168</v>
      </c>
      <c r="T4669" s="2" t="s">
        <v>33</v>
      </c>
      <c r="U4669" s="2"/>
      <c r="V4669" s="2" t="s">
        <v>769</v>
      </c>
    </row>
    <row r="4670" spans="1:22" x14ac:dyDescent="0.35">
      <c r="A4670" s="2" t="s">
        <v>6907</v>
      </c>
      <c r="B4670" s="2" t="s">
        <v>101</v>
      </c>
      <c r="C4670" s="3" t="s">
        <v>102</v>
      </c>
      <c r="D4670" s="3" t="s">
        <v>69</v>
      </c>
      <c r="E4670" s="3">
        <v>1500</v>
      </c>
      <c r="F4670" s="3" t="s">
        <v>26</v>
      </c>
      <c r="G4670" s="3">
        <v>7570988</v>
      </c>
      <c r="H4670" s="3" t="s">
        <v>6002</v>
      </c>
      <c r="I4670" s="2"/>
      <c r="J4670" s="2">
        <v>139751</v>
      </c>
      <c r="K4670" s="7">
        <v>43598</v>
      </c>
      <c r="L4670" s="2" t="s">
        <v>29</v>
      </c>
      <c r="M4670" s="2" t="s">
        <v>30</v>
      </c>
      <c r="N4670" s="2" t="s">
        <v>39</v>
      </c>
      <c r="O4670" s="2">
        <v>83</v>
      </c>
      <c r="P4670" s="7">
        <v>43534</v>
      </c>
      <c r="Q4670" s="2" t="s">
        <v>32</v>
      </c>
      <c r="R4670" s="7">
        <v>43598</v>
      </c>
      <c r="S4670" s="15">
        <v>73168</v>
      </c>
      <c r="T4670" s="2" t="s">
        <v>33</v>
      </c>
      <c r="U4670" s="2"/>
      <c r="V4670" s="2" t="s">
        <v>769</v>
      </c>
    </row>
    <row r="4671" spans="1:22" x14ac:dyDescent="0.35">
      <c r="A4671" s="2" t="s">
        <v>6907</v>
      </c>
      <c r="B4671" s="2" t="s">
        <v>183</v>
      </c>
      <c r="C4671" s="3" t="s">
        <v>184</v>
      </c>
      <c r="D4671" s="3" t="s">
        <v>185</v>
      </c>
      <c r="E4671" s="3">
        <v>1500</v>
      </c>
      <c r="F4671" s="3" t="s">
        <v>26</v>
      </c>
      <c r="G4671" s="3">
        <v>7498075</v>
      </c>
      <c r="H4671" s="3" t="s">
        <v>6002</v>
      </c>
      <c r="I4671" s="2"/>
      <c r="J4671" s="2">
        <v>139751</v>
      </c>
      <c r="K4671" s="7">
        <v>43598</v>
      </c>
      <c r="L4671" s="2" t="s">
        <v>29</v>
      </c>
      <c r="M4671" s="2" t="s">
        <v>30</v>
      </c>
      <c r="N4671" s="2" t="s">
        <v>39</v>
      </c>
      <c r="O4671" s="2">
        <v>83</v>
      </c>
      <c r="P4671" s="7">
        <v>43520</v>
      </c>
      <c r="Q4671" s="2" t="s">
        <v>32</v>
      </c>
      <c r="R4671" s="7">
        <v>43598</v>
      </c>
      <c r="S4671" s="15">
        <v>73168</v>
      </c>
      <c r="T4671" s="2" t="s">
        <v>33</v>
      </c>
      <c r="U4671" s="2"/>
      <c r="V4671" s="2" t="s">
        <v>769</v>
      </c>
    </row>
    <row r="4672" spans="1:22" x14ac:dyDescent="0.35">
      <c r="A4672" s="2" t="s">
        <v>6907</v>
      </c>
      <c r="B4672" s="2" t="s">
        <v>157</v>
      </c>
      <c r="C4672" s="3" t="s">
        <v>158</v>
      </c>
      <c r="D4672" s="3" t="s">
        <v>774</v>
      </c>
      <c r="E4672" s="3">
        <v>1500</v>
      </c>
      <c r="F4672" s="3" t="s">
        <v>26</v>
      </c>
      <c r="G4672" s="3">
        <v>7577104</v>
      </c>
      <c r="H4672" s="3" t="s">
        <v>6002</v>
      </c>
      <c r="I4672" s="2"/>
      <c r="J4672" s="2">
        <v>139751</v>
      </c>
      <c r="K4672" s="7">
        <v>43598</v>
      </c>
      <c r="L4672" s="2" t="s">
        <v>29</v>
      </c>
      <c r="M4672" s="2" t="s">
        <v>30</v>
      </c>
      <c r="N4672" s="2" t="s">
        <v>31</v>
      </c>
      <c r="O4672" s="2">
        <v>83</v>
      </c>
      <c r="P4672" s="7">
        <v>43535</v>
      </c>
      <c r="Q4672" s="2" t="s">
        <v>32</v>
      </c>
      <c r="R4672" s="7">
        <v>43598</v>
      </c>
      <c r="S4672" s="15">
        <v>73168</v>
      </c>
      <c r="T4672" s="2" t="s">
        <v>33</v>
      </c>
      <c r="U4672" s="2"/>
      <c r="V4672" s="2" t="s">
        <v>769</v>
      </c>
    </row>
    <row r="4673" spans="1:22" x14ac:dyDescent="0.35">
      <c r="A4673" s="2" t="s">
        <v>6907</v>
      </c>
      <c r="B4673" s="2" t="s">
        <v>139</v>
      </c>
      <c r="C4673" s="3" t="s">
        <v>140</v>
      </c>
      <c r="D4673" s="3" t="s">
        <v>141</v>
      </c>
      <c r="E4673" s="3">
        <v>1500</v>
      </c>
      <c r="F4673" s="3" t="s">
        <v>26</v>
      </c>
      <c r="G4673" s="3">
        <v>7571449</v>
      </c>
      <c r="H4673" s="3" t="s">
        <v>6002</v>
      </c>
      <c r="I4673" s="2"/>
      <c r="J4673" s="2">
        <v>139751</v>
      </c>
      <c r="K4673" s="7">
        <v>43598</v>
      </c>
      <c r="L4673" s="2" t="s">
        <v>29</v>
      </c>
      <c r="M4673" s="2" t="s">
        <v>30</v>
      </c>
      <c r="N4673" s="2" t="s">
        <v>39</v>
      </c>
      <c r="O4673" s="2">
        <v>83</v>
      </c>
      <c r="P4673" s="7">
        <v>43534</v>
      </c>
      <c r="Q4673" s="2" t="s">
        <v>32</v>
      </c>
      <c r="R4673" s="7">
        <v>43598</v>
      </c>
      <c r="S4673" s="15">
        <v>73168</v>
      </c>
      <c r="T4673" s="2" t="s">
        <v>33</v>
      </c>
      <c r="U4673" s="2"/>
      <c r="V4673" s="2" t="s">
        <v>769</v>
      </c>
    </row>
    <row r="4674" spans="1:22" x14ac:dyDescent="0.35">
      <c r="A4674" s="2" t="s">
        <v>6907</v>
      </c>
      <c r="B4674" s="2" t="s">
        <v>40</v>
      </c>
      <c r="C4674" s="3" t="s">
        <v>41</v>
      </c>
      <c r="D4674" s="3" t="s">
        <v>42</v>
      </c>
      <c r="E4674" s="3">
        <v>1500</v>
      </c>
      <c r="F4674" s="3" t="s">
        <v>26</v>
      </c>
      <c r="G4674" s="3">
        <v>7535268</v>
      </c>
      <c r="H4674" s="3" t="s">
        <v>6002</v>
      </c>
      <c r="I4674" s="2"/>
      <c r="J4674" s="2">
        <v>139751</v>
      </c>
      <c r="K4674" s="7">
        <v>43598</v>
      </c>
      <c r="L4674" s="2" t="s">
        <v>43</v>
      </c>
      <c r="M4674" s="2" t="s">
        <v>30</v>
      </c>
      <c r="N4674" s="2" t="s">
        <v>31</v>
      </c>
      <c r="O4674" s="2">
        <v>83</v>
      </c>
      <c r="P4674" s="7">
        <v>43527</v>
      </c>
      <c r="Q4674" s="2" t="s">
        <v>32</v>
      </c>
      <c r="R4674" s="7">
        <v>43598</v>
      </c>
      <c r="S4674" s="15">
        <v>73168</v>
      </c>
      <c r="T4674" s="2" t="s">
        <v>33</v>
      </c>
      <c r="U4674" s="2"/>
      <c r="V4674" s="2" t="s">
        <v>769</v>
      </c>
    </row>
    <row r="4675" spans="1:22" x14ac:dyDescent="0.35">
      <c r="A4675" s="2" t="s">
        <v>6907</v>
      </c>
      <c r="B4675" s="2" t="s">
        <v>114</v>
      </c>
      <c r="C4675" s="3" t="s">
        <v>115</v>
      </c>
      <c r="D4675" s="3" t="s">
        <v>116</v>
      </c>
      <c r="E4675" s="3">
        <v>1500</v>
      </c>
      <c r="F4675" s="3" t="s">
        <v>26</v>
      </c>
      <c r="G4675" s="3">
        <v>7577667</v>
      </c>
      <c r="H4675" s="3" t="s">
        <v>6002</v>
      </c>
      <c r="I4675" s="2"/>
      <c r="J4675" s="2">
        <v>139751</v>
      </c>
      <c r="K4675" s="7">
        <v>43598</v>
      </c>
      <c r="L4675" s="2" t="s">
        <v>29</v>
      </c>
      <c r="M4675" s="2" t="s">
        <v>30</v>
      </c>
      <c r="N4675" s="2" t="s">
        <v>39</v>
      </c>
      <c r="O4675" s="2">
        <v>83</v>
      </c>
      <c r="P4675" s="7">
        <v>43536</v>
      </c>
      <c r="Q4675" s="2" t="s">
        <v>32</v>
      </c>
      <c r="R4675" s="7">
        <v>43598</v>
      </c>
      <c r="S4675" s="15">
        <v>73168</v>
      </c>
      <c r="T4675" s="2" t="s">
        <v>33</v>
      </c>
      <c r="U4675" s="2"/>
      <c r="V4675" s="2" t="s">
        <v>769</v>
      </c>
    </row>
    <row r="4676" spans="1:22" x14ac:dyDescent="0.35">
      <c r="A4676" s="2" t="s">
        <v>6907</v>
      </c>
      <c r="B4676" s="2" t="s">
        <v>73</v>
      </c>
      <c r="C4676" s="3" t="s">
        <v>74</v>
      </c>
      <c r="D4676" s="3" t="s">
        <v>202</v>
      </c>
      <c r="E4676" s="3">
        <v>1500</v>
      </c>
      <c r="F4676" s="3" t="s">
        <v>26</v>
      </c>
      <c r="G4676" s="3">
        <v>7498079</v>
      </c>
      <c r="H4676" s="3" t="s">
        <v>6002</v>
      </c>
      <c r="I4676" s="2"/>
      <c r="J4676" s="2">
        <v>139751</v>
      </c>
      <c r="K4676" s="7">
        <v>43598</v>
      </c>
      <c r="L4676" s="2" t="s">
        <v>29</v>
      </c>
      <c r="M4676" s="2" t="s">
        <v>30</v>
      </c>
      <c r="N4676" s="2" t="s">
        <v>31</v>
      </c>
      <c r="O4676" s="2">
        <v>83</v>
      </c>
      <c r="P4676" s="7">
        <v>43520</v>
      </c>
      <c r="Q4676" s="2" t="s">
        <v>32</v>
      </c>
      <c r="R4676" s="7">
        <v>43598</v>
      </c>
      <c r="S4676" s="15">
        <v>73168</v>
      </c>
      <c r="T4676" s="2" t="s">
        <v>33</v>
      </c>
      <c r="U4676" s="2"/>
      <c r="V4676" s="2" t="s">
        <v>769</v>
      </c>
    </row>
    <row r="4677" spans="1:22" x14ac:dyDescent="0.35">
      <c r="A4677" s="2" t="s">
        <v>6907</v>
      </c>
      <c r="B4677" s="2" t="s">
        <v>142</v>
      </c>
      <c r="C4677" s="3" t="s">
        <v>143</v>
      </c>
      <c r="D4677" s="3" t="s">
        <v>144</v>
      </c>
      <c r="E4677" s="3">
        <v>1500</v>
      </c>
      <c r="F4677" s="3" t="s">
        <v>26</v>
      </c>
      <c r="G4677" s="3">
        <v>7626753</v>
      </c>
      <c r="H4677" s="3" t="s">
        <v>6002</v>
      </c>
      <c r="I4677" s="2"/>
      <c r="J4677" s="2">
        <v>139751</v>
      </c>
      <c r="K4677" s="7">
        <v>43598</v>
      </c>
      <c r="L4677" s="2" t="s">
        <v>38</v>
      </c>
      <c r="M4677" s="2" t="s">
        <v>30</v>
      </c>
      <c r="N4677" s="2" t="s">
        <v>31</v>
      </c>
      <c r="O4677" s="2">
        <v>83</v>
      </c>
      <c r="P4677" s="7">
        <v>43545</v>
      </c>
      <c r="Q4677" s="2" t="s">
        <v>32</v>
      </c>
      <c r="R4677" s="7">
        <v>43598</v>
      </c>
      <c r="S4677" s="15">
        <v>73168</v>
      </c>
      <c r="T4677" s="2" t="s">
        <v>33</v>
      </c>
      <c r="U4677" s="2"/>
      <c r="V4677" s="2" t="s">
        <v>769</v>
      </c>
    </row>
    <row r="4678" spans="1:22" x14ac:dyDescent="0.35">
      <c r="A4678" s="2" t="s">
        <v>6907</v>
      </c>
      <c r="B4678" s="2" t="s">
        <v>148</v>
      </c>
      <c r="C4678" s="3" t="s">
        <v>7137</v>
      </c>
      <c r="D4678" s="3" t="s">
        <v>150</v>
      </c>
      <c r="E4678" s="3">
        <v>1500</v>
      </c>
      <c r="F4678" s="3" t="s">
        <v>26</v>
      </c>
      <c r="G4678" s="3">
        <v>7498123</v>
      </c>
      <c r="H4678" s="3" t="s">
        <v>6002</v>
      </c>
      <c r="I4678" s="2"/>
      <c r="J4678" s="2">
        <v>139751</v>
      </c>
      <c r="K4678" s="7">
        <v>43598</v>
      </c>
      <c r="L4678" s="2" t="s">
        <v>38</v>
      </c>
      <c r="M4678" s="2" t="s">
        <v>30</v>
      </c>
      <c r="N4678" s="2" t="s">
        <v>31</v>
      </c>
      <c r="O4678" s="2">
        <v>83</v>
      </c>
      <c r="P4678" s="7">
        <v>43520</v>
      </c>
      <c r="Q4678" s="2" t="s">
        <v>32</v>
      </c>
      <c r="R4678" s="7">
        <v>43598</v>
      </c>
      <c r="S4678" s="15">
        <v>73168</v>
      </c>
      <c r="T4678" s="2" t="s">
        <v>33</v>
      </c>
      <c r="U4678" s="2"/>
      <c r="V4678" s="2" t="s">
        <v>769</v>
      </c>
    </row>
    <row r="4679" spans="1:22" x14ac:dyDescent="0.35">
      <c r="A4679" s="2" t="s">
        <v>6907</v>
      </c>
      <c r="B4679" s="2" t="s">
        <v>94</v>
      </c>
      <c r="C4679" s="3" t="s">
        <v>95</v>
      </c>
      <c r="D4679" s="3" t="s">
        <v>96</v>
      </c>
      <c r="E4679" s="3">
        <v>1500</v>
      </c>
      <c r="F4679" s="3" t="s">
        <v>26</v>
      </c>
      <c r="G4679" s="3">
        <v>7501226</v>
      </c>
      <c r="H4679" s="3" t="s">
        <v>6002</v>
      </c>
      <c r="I4679" s="2"/>
      <c r="J4679" s="2">
        <v>139751</v>
      </c>
      <c r="K4679" s="7">
        <v>43598</v>
      </c>
      <c r="L4679" s="2" t="s">
        <v>38</v>
      </c>
      <c r="M4679" s="2" t="s">
        <v>30</v>
      </c>
      <c r="N4679" s="2" t="s">
        <v>31</v>
      </c>
      <c r="O4679" s="2">
        <v>83</v>
      </c>
      <c r="P4679" s="7">
        <v>43521</v>
      </c>
      <c r="Q4679" s="2" t="s">
        <v>32</v>
      </c>
      <c r="R4679" s="7">
        <v>43598</v>
      </c>
      <c r="S4679" s="15">
        <v>73168</v>
      </c>
      <c r="T4679" s="2" t="s">
        <v>33</v>
      </c>
      <c r="U4679" s="2"/>
      <c r="V4679" s="2" t="s">
        <v>769</v>
      </c>
    </row>
    <row r="4680" spans="1:22" x14ac:dyDescent="0.35">
      <c r="A4680" s="2" t="s">
        <v>6907</v>
      </c>
      <c r="B4680" s="2" t="s">
        <v>117</v>
      </c>
      <c r="C4680" s="3" t="s">
        <v>118</v>
      </c>
      <c r="D4680" s="3" t="s">
        <v>119</v>
      </c>
      <c r="E4680" s="3">
        <v>1500</v>
      </c>
      <c r="F4680" s="3" t="s">
        <v>26</v>
      </c>
      <c r="G4680" s="3">
        <v>7524066</v>
      </c>
      <c r="H4680" s="3" t="s">
        <v>6002</v>
      </c>
      <c r="I4680" s="2"/>
      <c r="J4680" s="2">
        <v>139751</v>
      </c>
      <c r="K4680" s="7">
        <v>43598</v>
      </c>
      <c r="L4680" s="2" t="s">
        <v>38</v>
      </c>
      <c r="M4680" s="2" t="s">
        <v>30</v>
      </c>
      <c r="N4680" s="2" t="s">
        <v>31</v>
      </c>
      <c r="O4680" s="2">
        <v>83</v>
      </c>
      <c r="P4680" s="7">
        <v>43524</v>
      </c>
      <c r="Q4680" s="2" t="s">
        <v>32</v>
      </c>
      <c r="R4680" s="7">
        <v>43598</v>
      </c>
      <c r="S4680" s="15">
        <v>73168</v>
      </c>
      <c r="T4680" s="2" t="s">
        <v>33</v>
      </c>
      <c r="U4680" s="2"/>
      <c r="V4680" s="2" t="s">
        <v>769</v>
      </c>
    </row>
    <row r="4681" spans="1:22" x14ac:dyDescent="0.35">
      <c r="A4681" s="2" t="s">
        <v>6907</v>
      </c>
      <c r="B4681" s="2" t="s">
        <v>128</v>
      </c>
      <c r="C4681" s="3" t="s">
        <v>129</v>
      </c>
      <c r="D4681" s="3" t="s">
        <v>130</v>
      </c>
      <c r="E4681" s="3">
        <v>1500</v>
      </c>
      <c r="F4681" s="3" t="s">
        <v>26</v>
      </c>
      <c r="G4681" s="3">
        <v>7573077</v>
      </c>
      <c r="H4681" s="3" t="s">
        <v>6002</v>
      </c>
      <c r="I4681" s="2"/>
      <c r="J4681" s="2">
        <v>139751</v>
      </c>
      <c r="K4681" s="7">
        <v>43598</v>
      </c>
      <c r="L4681" s="2" t="s">
        <v>38</v>
      </c>
      <c r="M4681" s="2" t="s">
        <v>30</v>
      </c>
      <c r="N4681" s="2" t="s">
        <v>31</v>
      </c>
      <c r="O4681" s="2">
        <v>83</v>
      </c>
      <c r="P4681" s="7">
        <v>43535</v>
      </c>
      <c r="Q4681" s="2" t="s">
        <v>32</v>
      </c>
      <c r="R4681" s="7">
        <v>43598</v>
      </c>
      <c r="S4681" s="15">
        <v>73168</v>
      </c>
      <c r="T4681" s="2" t="s">
        <v>33</v>
      </c>
      <c r="U4681" s="2"/>
      <c r="V4681" s="2" t="s">
        <v>769</v>
      </c>
    </row>
    <row r="4682" spans="1:22" x14ac:dyDescent="0.35">
      <c r="A4682" s="2" t="s">
        <v>6907</v>
      </c>
      <c r="B4682" s="2" t="s">
        <v>111</v>
      </c>
      <c r="C4682" s="3" t="s">
        <v>112</v>
      </c>
      <c r="D4682" s="3" t="s">
        <v>113</v>
      </c>
      <c r="E4682" s="3">
        <v>1500</v>
      </c>
      <c r="F4682" s="3" t="s">
        <v>26</v>
      </c>
      <c r="G4682" s="3">
        <v>7525784</v>
      </c>
      <c r="H4682" s="3" t="s">
        <v>6002</v>
      </c>
      <c r="I4682" s="2"/>
      <c r="J4682" s="2">
        <v>139751</v>
      </c>
      <c r="K4682" s="7">
        <v>43598</v>
      </c>
      <c r="L4682" s="2" t="s">
        <v>38</v>
      </c>
      <c r="M4682" s="2" t="s">
        <v>30</v>
      </c>
      <c r="N4682" s="2" t="s">
        <v>31</v>
      </c>
      <c r="O4682" s="2">
        <v>83</v>
      </c>
      <c r="P4682" s="7">
        <v>43525</v>
      </c>
      <c r="Q4682" s="2" t="s">
        <v>32</v>
      </c>
      <c r="R4682" s="7">
        <v>43598</v>
      </c>
      <c r="S4682" s="15">
        <v>73168</v>
      </c>
      <c r="T4682" s="2" t="s">
        <v>33</v>
      </c>
      <c r="U4682" s="2"/>
      <c r="V4682" s="2" t="s">
        <v>769</v>
      </c>
    </row>
    <row r="4683" spans="1:22" x14ac:dyDescent="0.35">
      <c r="A4683" s="2" t="s">
        <v>6907</v>
      </c>
      <c r="B4683" s="2" t="s">
        <v>212</v>
      </c>
      <c r="C4683" s="3" t="s">
        <v>213</v>
      </c>
      <c r="D4683" s="3" t="s">
        <v>214</v>
      </c>
      <c r="E4683" s="3">
        <v>1500</v>
      </c>
      <c r="F4683" s="3" t="s">
        <v>26</v>
      </c>
      <c r="G4683" s="3">
        <v>7513115</v>
      </c>
      <c r="H4683" s="3" t="s">
        <v>6002</v>
      </c>
      <c r="I4683" s="2"/>
      <c r="J4683" s="2">
        <v>139751</v>
      </c>
      <c r="K4683" s="7">
        <v>43598</v>
      </c>
      <c r="L4683" s="2" t="s">
        <v>38</v>
      </c>
      <c r="M4683" s="2" t="s">
        <v>30</v>
      </c>
      <c r="N4683" s="2" t="s">
        <v>31</v>
      </c>
      <c r="O4683" s="2">
        <v>83</v>
      </c>
      <c r="P4683" s="7">
        <v>43523</v>
      </c>
      <c r="Q4683" s="2" t="s">
        <v>32</v>
      </c>
      <c r="R4683" s="7">
        <v>43598</v>
      </c>
      <c r="S4683" s="15">
        <v>73168</v>
      </c>
      <c r="T4683" s="2" t="s">
        <v>33</v>
      </c>
      <c r="U4683" s="2"/>
      <c r="V4683" s="2" t="s">
        <v>769</v>
      </c>
    </row>
    <row r="4684" spans="1:22" x14ac:dyDescent="0.35">
      <c r="A4684" s="2" t="s">
        <v>6907</v>
      </c>
      <c r="B4684" s="2" t="s">
        <v>194</v>
      </c>
      <c r="C4684" s="3" t="s">
        <v>195</v>
      </c>
      <c r="D4684" s="3" t="s">
        <v>196</v>
      </c>
      <c r="E4684" s="3">
        <v>1500</v>
      </c>
      <c r="F4684" s="3" t="s">
        <v>26</v>
      </c>
      <c r="G4684" s="3">
        <v>7560153</v>
      </c>
      <c r="H4684" s="3" t="s">
        <v>6002</v>
      </c>
      <c r="I4684" s="2"/>
      <c r="J4684" s="2">
        <v>139751</v>
      </c>
      <c r="K4684" s="7">
        <v>43598</v>
      </c>
      <c r="L4684" s="2" t="s">
        <v>38</v>
      </c>
      <c r="M4684" s="2" t="s">
        <v>30</v>
      </c>
      <c r="N4684" s="2" t="s">
        <v>31</v>
      </c>
      <c r="O4684" s="2">
        <v>83</v>
      </c>
      <c r="P4684" s="7">
        <v>43531</v>
      </c>
      <c r="Q4684" s="2" t="s">
        <v>32</v>
      </c>
      <c r="R4684" s="7">
        <v>43598</v>
      </c>
      <c r="S4684" s="15">
        <v>73168</v>
      </c>
      <c r="T4684" s="2" t="s">
        <v>33</v>
      </c>
      <c r="U4684" s="2"/>
      <c r="V4684" s="2" t="s">
        <v>769</v>
      </c>
    </row>
    <row r="4685" spans="1:22" x14ac:dyDescent="0.35">
      <c r="A4685" s="2" t="s">
        <v>6907</v>
      </c>
      <c r="B4685" s="2" t="s">
        <v>171</v>
      </c>
      <c r="C4685" s="3" t="s">
        <v>172</v>
      </c>
      <c r="D4685" s="3" t="s">
        <v>124</v>
      </c>
      <c r="E4685" s="3">
        <v>1500</v>
      </c>
      <c r="F4685" s="3" t="s">
        <v>26</v>
      </c>
      <c r="G4685" s="3">
        <v>7498104</v>
      </c>
      <c r="H4685" s="3" t="s">
        <v>6002</v>
      </c>
      <c r="I4685" s="2"/>
      <c r="J4685" s="2">
        <v>139751</v>
      </c>
      <c r="K4685" s="7">
        <v>43598</v>
      </c>
      <c r="L4685" s="2" t="s">
        <v>38</v>
      </c>
      <c r="M4685" s="2" t="s">
        <v>30</v>
      </c>
      <c r="N4685" s="2" t="s">
        <v>31</v>
      </c>
      <c r="O4685" s="2">
        <v>83</v>
      </c>
      <c r="P4685" s="7">
        <v>43520</v>
      </c>
      <c r="Q4685" s="2" t="s">
        <v>32</v>
      </c>
      <c r="R4685" s="7">
        <v>43598</v>
      </c>
      <c r="S4685" s="15">
        <v>73168</v>
      </c>
      <c r="T4685" s="2" t="s">
        <v>33</v>
      </c>
      <c r="U4685" s="2"/>
      <c r="V4685" s="2" t="s">
        <v>769</v>
      </c>
    </row>
    <row r="4686" spans="1:22" x14ac:dyDescent="0.35">
      <c r="A4686" s="2" t="s">
        <v>6907</v>
      </c>
      <c r="B4686" s="2" t="s">
        <v>122</v>
      </c>
      <c r="C4686" s="3" t="s">
        <v>123</v>
      </c>
      <c r="D4686" s="3" t="s">
        <v>5796</v>
      </c>
      <c r="E4686" s="3">
        <v>1500</v>
      </c>
      <c r="F4686" s="3" t="s">
        <v>26</v>
      </c>
      <c r="G4686" s="3">
        <v>7546726</v>
      </c>
      <c r="H4686" s="3" t="s">
        <v>6002</v>
      </c>
      <c r="I4686" s="2"/>
      <c r="J4686" s="2">
        <v>139751</v>
      </c>
      <c r="K4686" s="7">
        <v>43598</v>
      </c>
      <c r="L4686" s="2" t="s">
        <v>38</v>
      </c>
      <c r="M4686" s="2" t="s">
        <v>30</v>
      </c>
      <c r="N4686" s="2" t="s">
        <v>31</v>
      </c>
      <c r="O4686" s="2">
        <v>83</v>
      </c>
      <c r="P4686" s="7">
        <v>43529</v>
      </c>
      <c r="Q4686" s="2" t="s">
        <v>32</v>
      </c>
      <c r="R4686" s="7">
        <v>43598</v>
      </c>
      <c r="S4686" s="15">
        <v>73168</v>
      </c>
      <c r="T4686" s="2" t="s">
        <v>33</v>
      </c>
      <c r="U4686" s="2"/>
      <c r="V4686" s="2" t="s">
        <v>769</v>
      </c>
    </row>
    <row r="4687" spans="1:22" x14ac:dyDescent="0.35">
      <c r="A4687" s="2" t="s">
        <v>6907</v>
      </c>
      <c r="B4687" s="2" t="s">
        <v>209</v>
      </c>
      <c r="C4687" s="3" t="s">
        <v>210</v>
      </c>
      <c r="D4687" s="3" t="s">
        <v>211</v>
      </c>
      <c r="E4687" s="3">
        <v>1500</v>
      </c>
      <c r="F4687" s="3" t="s">
        <v>26</v>
      </c>
      <c r="G4687" s="3">
        <v>7498351</v>
      </c>
      <c r="H4687" s="3" t="s">
        <v>6002</v>
      </c>
      <c r="I4687" s="2"/>
      <c r="J4687" s="2">
        <v>139751</v>
      </c>
      <c r="K4687" s="7">
        <v>43598</v>
      </c>
      <c r="L4687" s="2" t="s">
        <v>38</v>
      </c>
      <c r="M4687" s="2" t="s">
        <v>30</v>
      </c>
      <c r="N4687" s="2" t="s">
        <v>31</v>
      </c>
      <c r="O4687" s="2">
        <v>83</v>
      </c>
      <c r="P4687" s="7">
        <v>43520</v>
      </c>
      <c r="Q4687" s="2" t="s">
        <v>32</v>
      </c>
      <c r="R4687" s="7">
        <v>43598</v>
      </c>
      <c r="S4687" s="15">
        <v>73168</v>
      </c>
      <c r="T4687" s="2" t="s">
        <v>33</v>
      </c>
      <c r="U4687" s="2"/>
      <c r="V4687" s="2" t="s">
        <v>769</v>
      </c>
    </row>
    <row r="4688" spans="1:22" x14ac:dyDescent="0.35">
      <c r="A4688" s="2" t="s">
        <v>6907</v>
      </c>
      <c r="B4688" s="2" t="s">
        <v>159</v>
      </c>
      <c r="C4688" s="3" t="s">
        <v>160</v>
      </c>
      <c r="D4688" s="3" t="s">
        <v>161</v>
      </c>
      <c r="E4688" s="3">
        <v>1500</v>
      </c>
      <c r="F4688" s="3" t="s">
        <v>26</v>
      </c>
      <c r="G4688" s="3">
        <v>7499282</v>
      </c>
      <c r="H4688" s="3" t="s">
        <v>6002</v>
      </c>
      <c r="I4688" s="2"/>
      <c r="J4688" s="2">
        <v>139751</v>
      </c>
      <c r="K4688" s="7">
        <v>43598</v>
      </c>
      <c r="L4688" s="2" t="s">
        <v>29</v>
      </c>
      <c r="M4688" s="2" t="s">
        <v>30</v>
      </c>
      <c r="N4688" s="2" t="s">
        <v>31</v>
      </c>
      <c r="O4688" s="2">
        <v>83</v>
      </c>
      <c r="P4688" s="7">
        <v>43521</v>
      </c>
      <c r="Q4688" s="2" t="s">
        <v>32</v>
      </c>
      <c r="R4688" s="7">
        <v>43598</v>
      </c>
      <c r="S4688" s="15">
        <v>73168</v>
      </c>
      <c r="T4688" s="2" t="s">
        <v>33</v>
      </c>
      <c r="U4688" s="2"/>
      <c r="V4688" s="2" t="s">
        <v>769</v>
      </c>
    </row>
    <row r="4689" spans="1:22" x14ac:dyDescent="0.35">
      <c r="A4689" s="2" t="s">
        <v>6907</v>
      </c>
      <c r="B4689" s="2" t="s">
        <v>87</v>
      </c>
      <c r="C4689" s="3" t="s">
        <v>88</v>
      </c>
      <c r="D4689" s="3" t="s">
        <v>89</v>
      </c>
      <c r="E4689" s="3">
        <v>1500</v>
      </c>
      <c r="F4689" s="3" t="s">
        <v>26</v>
      </c>
      <c r="G4689" s="3">
        <v>7507490</v>
      </c>
      <c r="H4689" s="3" t="s">
        <v>6002</v>
      </c>
      <c r="I4689" s="2"/>
      <c r="J4689" s="2">
        <v>139751</v>
      </c>
      <c r="K4689" s="7">
        <v>43598</v>
      </c>
      <c r="L4689" s="2" t="s">
        <v>38</v>
      </c>
      <c r="M4689" s="2" t="s">
        <v>30</v>
      </c>
      <c r="N4689" s="2" t="s">
        <v>31</v>
      </c>
      <c r="O4689" s="2">
        <v>83</v>
      </c>
      <c r="P4689" s="7">
        <v>43522</v>
      </c>
      <c r="Q4689" s="2" t="s">
        <v>32</v>
      </c>
      <c r="R4689" s="7">
        <v>43598</v>
      </c>
      <c r="S4689" s="15">
        <v>73168</v>
      </c>
      <c r="T4689" s="2" t="s">
        <v>33</v>
      </c>
      <c r="U4689" s="2"/>
      <c r="V4689" s="2" t="s">
        <v>769</v>
      </c>
    </row>
    <row r="4690" spans="1:22" x14ac:dyDescent="0.35">
      <c r="A4690" s="2" t="s">
        <v>6907</v>
      </c>
      <c r="B4690" s="2" t="s">
        <v>103</v>
      </c>
      <c r="C4690" s="3" t="s">
        <v>104</v>
      </c>
      <c r="D4690" s="3" t="s">
        <v>66</v>
      </c>
      <c r="E4690" s="3">
        <v>1500</v>
      </c>
      <c r="F4690" s="3" t="s">
        <v>26</v>
      </c>
      <c r="G4690" s="3">
        <v>7499205</v>
      </c>
      <c r="H4690" s="3" t="s">
        <v>6002</v>
      </c>
      <c r="I4690" s="2"/>
      <c r="J4690" s="2">
        <v>139751</v>
      </c>
      <c r="K4690" s="7">
        <v>43598</v>
      </c>
      <c r="L4690" s="2" t="s">
        <v>29</v>
      </c>
      <c r="M4690" s="2" t="s">
        <v>30</v>
      </c>
      <c r="N4690" s="2" t="s">
        <v>31</v>
      </c>
      <c r="O4690" s="2">
        <v>83</v>
      </c>
      <c r="P4690" s="7">
        <v>43520</v>
      </c>
      <c r="Q4690" s="2" t="s">
        <v>32</v>
      </c>
      <c r="R4690" s="7">
        <v>43598</v>
      </c>
      <c r="S4690" s="15">
        <v>73168</v>
      </c>
      <c r="T4690" s="2" t="s">
        <v>33</v>
      </c>
      <c r="U4690" s="2"/>
      <c r="V4690" s="2" t="s">
        <v>769</v>
      </c>
    </row>
    <row r="4691" spans="1:22" x14ac:dyDescent="0.35">
      <c r="A4691" s="2" t="s">
        <v>6907</v>
      </c>
      <c r="B4691" s="2" t="s">
        <v>7138</v>
      </c>
      <c r="C4691" s="3" t="s">
        <v>7139</v>
      </c>
      <c r="D4691" s="3" t="s">
        <v>107</v>
      </c>
      <c r="E4691" s="3">
        <v>1500</v>
      </c>
      <c r="F4691" s="3" t="s">
        <v>26</v>
      </c>
      <c r="G4691" s="3">
        <v>7498190</v>
      </c>
      <c r="H4691" s="3" t="s">
        <v>6002</v>
      </c>
      <c r="I4691" s="2"/>
      <c r="J4691" s="2">
        <v>139751</v>
      </c>
      <c r="K4691" s="7">
        <v>43598</v>
      </c>
      <c r="L4691" s="2" t="s">
        <v>38</v>
      </c>
      <c r="M4691" s="2" t="s">
        <v>30</v>
      </c>
      <c r="N4691" s="2" t="s">
        <v>31</v>
      </c>
      <c r="O4691" s="2">
        <v>83</v>
      </c>
      <c r="P4691" s="7">
        <v>43520</v>
      </c>
      <c r="Q4691" s="2" t="s">
        <v>32</v>
      </c>
      <c r="R4691" s="7">
        <v>43598</v>
      </c>
      <c r="S4691" s="15">
        <v>73168</v>
      </c>
      <c r="T4691" s="2" t="s">
        <v>33</v>
      </c>
      <c r="U4691" s="2"/>
      <c r="V4691" s="2" t="s">
        <v>769</v>
      </c>
    </row>
    <row r="4692" spans="1:22" x14ac:dyDescent="0.35">
      <c r="A4692" s="2" t="s">
        <v>6907</v>
      </c>
      <c r="B4692" s="2" t="s">
        <v>7140</v>
      </c>
      <c r="C4692" s="3" t="s">
        <v>1564</v>
      </c>
      <c r="D4692" s="3" t="s">
        <v>182</v>
      </c>
      <c r="E4692" s="3">
        <v>1500</v>
      </c>
      <c r="F4692" s="3" t="s">
        <v>26</v>
      </c>
      <c r="G4692" s="3">
        <v>7517721</v>
      </c>
      <c r="H4692" s="3" t="s">
        <v>6002</v>
      </c>
      <c r="I4692" s="2"/>
      <c r="J4692" s="2">
        <v>139751</v>
      </c>
      <c r="K4692" s="7">
        <v>43598</v>
      </c>
      <c r="L4692" s="2" t="s">
        <v>43</v>
      </c>
      <c r="M4692" s="2" t="s">
        <v>30</v>
      </c>
      <c r="N4692" s="2" t="s">
        <v>31</v>
      </c>
      <c r="O4692" s="2">
        <v>83</v>
      </c>
      <c r="P4692" s="7">
        <v>43523</v>
      </c>
      <c r="Q4692" s="2" t="s">
        <v>32</v>
      </c>
      <c r="R4692" s="7">
        <v>43598</v>
      </c>
      <c r="S4692" s="15">
        <v>73168</v>
      </c>
      <c r="T4692" s="2" t="s">
        <v>33</v>
      </c>
      <c r="U4692" s="2"/>
      <c r="V4692" s="2" t="s">
        <v>769</v>
      </c>
    </row>
    <row r="4693" spans="1:22" x14ac:dyDescent="0.35">
      <c r="A4693" s="2" t="s">
        <v>6907</v>
      </c>
      <c r="B4693" s="2" t="s">
        <v>7141</v>
      </c>
      <c r="C4693" s="3" t="s">
        <v>7142</v>
      </c>
      <c r="D4693" s="3" t="s">
        <v>5132</v>
      </c>
      <c r="E4693" s="3">
        <v>1500</v>
      </c>
      <c r="F4693" s="3" t="s">
        <v>26</v>
      </c>
      <c r="G4693" s="3">
        <v>7498403</v>
      </c>
      <c r="H4693" s="3" t="s">
        <v>6002</v>
      </c>
      <c r="I4693" s="2"/>
      <c r="J4693" s="2">
        <v>139751</v>
      </c>
      <c r="K4693" s="7">
        <v>43598</v>
      </c>
      <c r="L4693" s="2" t="s">
        <v>38</v>
      </c>
      <c r="M4693" s="2" t="s">
        <v>30</v>
      </c>
      <c r="N4693" s="2" t="s">
        <v>31</v>
      </c>
      <c r="O4693" s="2">
        <v>83</v>
      </c>
      <c r="P4693" s="7">
        <v>43520</v>
      </c>
      <c r="Q4693" s="2" t="s">
        <v>32</v>
      </c>
      <c r="R4693" s="7">
        <v>43598</v>
      </c>
      <c r="S4693" s="15">
        <v>73168</v>
      </c>
      <c r="T4693" s="2" t="s">
        <v>33</v>
      </c>
      <c r="U4693" s="2"/>
      <c r="V4693" s="2" t="s">
        <v>769</v>
      </c>
    </row>
    <row r="4694" spans="1:22" x14ac:dyDescent="0.35">
      <c r="A4694" s="2" t="s">
        <v>6907</v>
      </c>
      <c r="B4694" s="2" t="s">
        <v>7143</v>
      </c>
      <c r="C4694" s="3" t="s">
        <v>7144</v>
      </c>
      <c r="D4694" s="3" t="s">
        <v>173</v>
      </c>
      <c r="E4694" s="3">
        <v>1500</v>
      </c>
      <c r="F4694" s="3" t="s">
        <v>26</v>
      </c>
      <c r="G4694" s="3">
        <v>7548078</v>
      </c>
      <c r="H4694" s="3" t="s">
        <v>6002</v>
      </c>
      <c r="I4694" s="2"/>
      <c r="J4694" s="2">
        <v>139751</v>
      </c>
      <c r="K4694" s="7">
        <v>43598</v>
      </c>
      <c r="L4694" s="2" t="s">
        <v>38</v>
      </c>
      <c r="M4694" s="2" t="s">
        <v>30</v>
      </c>
      <c r="N4694" s="2" t="s">
        <v>31</v>
      </c>
      <c r="O4694" s="2">
        <v>83</v>
      </c>
      <c r="P4694" s="7">
        <v>43530</v>
      </c>
      <c r="Q4694" s="2" t="s">
        <v>32</v>
      </c>
      <c r="R4694" s="7">
        <v>43598</v>
      </c>
      <c r="S4694" s="15">
        <v>73168</v>
      </c>
      <c r="T4694" s="2" t="s">
        <v>33</v>
      </c>
      <c r="U4694" s="2"/>
      <c r="V4694" s="2" t="s">
        <v>769</v>
      </c>
    </row>
    <row r="4695" spans="1:22" x14ac:dyDescent="0.35">
      <c r="A4695" s="2" t="s">
        <v>6907</v>
      </c>
      <c r="B4695" s="2" t="s">
        <v>215</v>
      </c>
      <c r="C4695" s="3" t="s">
        <v>216</v>
      </c>
      <c r="D4695" s="3" t="s">
        <v>217</v>
      </c>
      <c r="E4695" s="3">
        <v>1500</v>
      </c>
      <c r="F4695" s="3" t="s">
        <v>26</v>
      </c>
      <c r="G4695" s="3">
        <v>7498236</v>
      </c>
      <c r="H4695" s="3" t="s">
        <v>6002</v>
      </c>
      <c r="I4695" s="2"/>
      <c r="J4695" s="2">
        <v>139751</v>
      </c>
      <c r="K4695" s="7">
        <v>43598</v>
      </c>
      <c r="L4695" s="2" t="s">
        <v>29</v>
      </c>
      <c r="M4695" s="2" t="s">
        <v>30</v>
      </c>
      <c r="N4695" s="2" t="s">
        <v>39</v>
      </c>
      <c r="O4695" s="2">
        <v>83</v>
      </c>
      <c r="P4695" s="7">
        <v>43520</v>
      </c>
      <c r="Q4695" s="2" t="s">
        <v>32</v>
      </c>
      <c r="R4695" s="7">
        <v>43598</v>
      </c>
      <c r="S4695" s="15">
        <v>73168</v>
      </c>
      <c r="T4695" s="2" t="s">
        <v>33</v>
      </c>
      <c r="U4695" s="2"/>
      <c r="V4695" s="2" t="s">
        <v>769</v>
      </c>
    </row>
    <row r="4696" spans="1:22" x14ac:dyDescent="0.35">
      <c r="A4696" s="2" t="s">
        <v>6907</v>
      </c>
      <c r="B4696" s="2" t="s">
        <v>7145</v>
      </c>
      <c r="C4696" s="3" t="s">
        <v>7146</v>
      </c>
      <c r="D4696" s="3" t="s">
        <v>5781</v>
      </c>
      <c r="E4696" s="3">
        <v>1500</v>
      </c>
      <c r="F4696" s="3" t="s">
        <v>26</v>
      </c>
      <c r="G4696" s="3">
        <v>7498264</v>
      </c>
      <c r="H4696" s="3" t="s">
        <v>6002</v>
      </c>
      <c r="I4696" s="2"/>
      <c r="J4696" s="2">
        <v>139751</v>
      </c>
      <c r="K4696" s="7">
        <v>43598</v>
      </c>
      <c r="L4696" s="2" t="s">
        <v>38</v>
      </c>
      <c r="M4696" s="2" t="s">
        <v>30</v>
      </c>
      <c r="N4696" s="2" t="s">
        <v>39</v>
      </c>
      <c r="O4696" s="2">
        <v>83</v>
      </c>
      <c r="P4696" s="7">
        <v>43520</v>
      </c>
      <c r="Q4696" s="2" t="s">
        <v>32</v>
      </c>
      <c r="R4696" s="7">
        <v>43598</v>
      </c>
      <c r="S4696" s="15">
        <v>73168</v>
      </c>
      <c r="T4696" s="2" t="s">
        <v>33</v>
      </c>
      <c r="U4696" s="2"/>
      <c r="V4696" s="2" t="s">
        <v>769</v>
      </c>
    </row>
    <row r="4697" spans="1:22" x14ac:dyDescent="0.35">
      <c r="A4697" s="2" t="s">
        <v>6907</v>
      </c>
      <c r="B4697" s="2" t="s">
        <v>137</v>
      </c>
      <c r="C4697" s="3" t="s">
        <v>138</v>
      </c>
      <c r="D4697" s="3" t="s">
        <v>69</v>
      </c>
      <c r="E4697" s="3">
        <v>1500</v>
      </c>
      <c r="F4697" s="3" t="s">
        <v>26</v>
      </c>
      <c r="G4697" s="3">
        <v>7571983</v>
      </c>
      <c r="H4697" s="3" t="s">
        <v>6002</v>
      </c>
      <c r="I4697" s="2"/>
      <c r="J4697" s="2">
        <v>139751</v>
      </c>
      <c r="K4697" s="7">
        <v>43598</v>
      </c>
      <c r="L4697" s="2" t="s">
        <v>29</v>
      </c>
      <c r="M4697" s="2" t="s">
        <v>30</v>
      </c>
      <c r="N4697" s="2" t="s">
        <v>39</v>
      </c>
      <c r="O4697" s="2">
        <v>83</v>
      </c>
      <c r="P4697" s="7">
        <v>43535</v>
      </c>
      <c r="Q4697" s="2" t="s">
        <v>32</v>
      </c>
      <c r="R4697" s="7">
        <v>43598</v>
      </c>
      <c r="S4697" s="15">
        <v>73168</v>
      </c>
      <c r="T4697" s="2" t="s">
        <v>33</v>
      </c>
      <c r="U4697" s="2"/>
      <c r="V4697" s="2" t="s">
        <v>769</v>
      </c>
    </row>
    <row r="4698" spans="1:22" x14ac:dyDescent="0.35">
      <c r="A4698" s="2" t="s">
        <v>6907</v>
      </c>
      <c r="B4698" s="2" t="s">
        <v>7147</v>
      </c>
      <c r="C4698" s="3" t="s">
        <v>2744</v>
      </c>
      <c r="D4698" s="3" t="s">
        <v>1659</v>
      </c>
      <c r="E4698" s="3">
        <v>600</v>
      </c>
      <c r="F4698" s="3" t="s">
        <v>26</v>
      </c>
      <c r="G4698" s="3">
        <v>7701770</v>
      </c>
      <c r="H4698" s="3" t="s">
        <v>1606</v>
      </c>
      <c r="I4698" s="2"/>
      <c r="J4698" s="2">
        <v>142427</v>
      </c>
      <c r="K4698" s="7">
        <v>43601</v>
      </c>
      <c r="L4698" s="2" t="s">
        <v>245</v>
      </c>
      <c r="M4698" s="2" t="s">
        <v>30</v>
      </c>
      <c r="N4698" s="2" t="s">
        <v>31</v>
      </c>
      <c r="O4698" s="2">
        <v>83</v>
      </c>
      <c r="P4698" s="7">
        <v>43558</v>
      </c>
      <c r="Q4698" s="2" t="s">
        <v>32</v>
      </c>
      <c r="R4698" s="7">
        <v>43601</v>
      </c>
      <c r="S4698" s="15">
        <v>73168</v>
      </c>
      <c r="T4698" s="2" t="s">
        <v>33</v>
      </c>
      <c r="U4698" s="2"/>
      <c r="V4698" s="2" t="s">
        <v>1589</v>
      </c>
    </row>
    <row r="4699" spans="1:22" x14ac:dyDescent="0.35">
      <c r="A4699" s="2" t="s">
        <v>6907</v>
      </c>
      <c r="B4699" s="2" t="s">
        <v>7148</v>
      </c>
      <c r="C4699" s="3" t="s">
        <v>7149</v>
      </c>
      <c r="D4699" s="3" t="s">
        <v>438</v>
      </c>
      <c r="E4699" s="3">
        <v>600</v>
      </c>
      <c r="F4699" s="3" t="s">
        <v>26</v>
      </c>
      <c r="G4699" s="3">
        <v>7709445</v>
      </c>
      <c r="H4699" s="3" t="s">
        <v>1606</v>
      </c>
      <c r="I4699" s="2"/>
      <c r="J4699" s="2">
        <v>142427</v>
      </c>
      <c r="K4699" s="7">
        <v>43601</v>
      </c>
      <c r="L4699" s="2" t="s">
        <v>245</v>
      </c>
      <c r="M4699" s="2" t="s">
        <v>30</v>
      </c>
      <c r="N4699" s="2" t="s">
        <v>31</v>
      </c>
      <c r="O4699" s="2">
        <v>83</v>
      </c>
      <c r="P4699" s="7">
        <v>43559</v>
      </c>
      <c r="Q4699" s="2" t="s">
        <v>32</v>
      </c>
      <c r="R4699" s="7">
        <v>43601</v>
      </c>
      <c r="S4699" s="15">
        <v>73168</v>
      </c>
      <c r="T4699" s="2" t="s">
        <v>33</v>
      </c>
      <c r="U4699" s="2"/>
      <c r="V4699" s="2" t="s">
        <v>1589</v>
      </c>
    </row>
    <row r="4700" spans="1:22" x14ac:dyDescent="0.35">
      <c r="A4700" s="2" t="s">
        <v>6907</v>
      </c>
      <c r="B4700" s="2" t="s">
        <v>7150</v>
      </c>
      <c r="C4700" s="3" t="s">
        <v>1963</v>
      </c>
      <c r="D4700" s="3" t="s">
        <v>346</v>
      </c>
      <c r="E4700" s="3">
        <v>600</v>
      </c>
      <c r="F4700" s="3" t="s">
        <v>26</v>
      </c>
      <c r="G4700" s="3">
        <v>7836703</v>
      </c>
      <c r="H4700" s="3" t="s">
        <v>1606</v>
      </c>
      <c r="I4700" s="2"/>
      <c r="J4700" s="2">
        <v>142427</v>
      </c>
      <c r="K4700" s="7">
        <v>43601</v>
      </c>
      <c r="L4700" s="2" t="s">
        <v>245</v>
      </c>
      <c r="M4700" s="2" t="s">
        <v>30</v>
      </c>
      <c r="N4700" s="2" t="s">
        <v>31</v>
      </c>
      <c r="O4700" s="2">
        <v>83</v>
      </c>
      <c r="P4700" s="7">
        <v>43585</v>
      </c>
      <c r="Q4700" s="2" t="s">
        <v>32</v>
      </c>
      <c r="R4700" s="7">
        <v>43601</v>
      </c>
      <c r="S4700" s="15">
        <v>73168</v>
      </c>
      <c r="T4700" s="2" t="s">
        <v>33</v>
      </c>
      <c r="U4700" s="2"/>
      <c r="V4700" s="2" t="s">
        <v>1589</v>
      </c>
    </row>
    <row r="4701" spans="1:22" x14ac:dyDescent="0.35">
      <c r="A4701" s="2" t="s">
        <v>6907</v>
      </c>
      <c r="B4701" s="2" t="s">
        <v>2268</v>
      </c>
      <c r="C4701" s="3" t="s">
        <v>2269</v>
      </c>
      <c r="D4701" s="3" t="s">
        <v>375</v>
      </c>
      <c r="E4701" s="3">
        <v>600</v>
      </c>
      <c r="F4701" s="3" t="s">
        <v>26</v>
      </c>
      <c r="G4701" s="3">
        <v>7750439</v>
      </c>
      <c r="H4701" s="3" t="s">
        <v>1606</v>
      </c>
      <c r="I4701" s="2"/>
      <c r="J4701" s="2">
        <v>142427</v>
      </c>
      <c r="K4701" s="7">
        <v>43601</v>
      </c>
      <c r="L4701" s="2" t="s">
        <v>60</v>
      </c>
      <c r="M4701" s="2" t="s">
        <v>30</v>
      </c>
      <c r="N4701" s="2" t="s">
        <v>31</v>
      </c>
      <c r="O4701" s="2">
        <v>83</v>
      </c>
      <c r="P4701" s="7">
        <v>43566</v>
      </c>
      <c r="Q4701" s="2" t="s">
        <v>32</v>
      </c>
      <c r="R4701" s="7">
        <v>43601</v>
      </c>
      <c r="S4701" s="15">
        <v>73168</v>
      </c>
      <c r="T4701" s="2" t="s">
        <v>33</v>
      </c>
      <c r="U4701" s="2"/>
      <c r="V4701" s="2" t="s">
        <v>1589</v>
      </c>
    </row>
    <row r="4702" spans="1:22" x14ac:dyDescent="0.35">
      <c r="A4702" s="2" t="s">
        <v>6907</v>
      </c>
      <c r="B4702" s="2" t="s">
        <v>7151</v>
      </c>
      <c r="C4702" s="3" t="s">
        <v>7152</v>
      </c>
      <c r="D4702" s="3" t="s">
        <v>1659</v>
      </c>
      <c r="E4702" s="3">
        <v>600</v>
      </c>
      <c r="F4702" s="3" t="s">
        <v>26</v>
      </c>
      <c r="G4702" s="3">
        <v>7697027</v>
      </c>
      <c r="H4702" s="3" t="s">
        <v>1606</v>
      </c>
      <c r="I4702" s="2"/>
      <c r="J4702" s="2">
        <v>142427</v>
      </c>
      <c r="K4702" s="7">
        <v>43601</v>
      </c>
      <c r="L4702" s="2" t="s">
        <v>245</v>
      </c>
      <c r="M4702" s="2" t="s">
        <v>30</v>
      </c>
      <c r="N4702" s="2" t="s">
        <v>31</v>
      </c>
      <c r="O4702" s="2">
        <v>83</v>
      </c>
      <c r="P4702" s="7">
        <v>43557</v>
      </c>
      <c r="Q4702" s="2" t="s">
        <v>32</v>
      </c>
      <c r="R4702" s="7">
        <v>43601</v>
      </c>
      <c r="S4702" s="15">
        <v>73168</v>
      </c>
      <c r="T4702" s="2" t="s">
        <v>33</v>
      </c>
      <c r="U4702" s="2"/>
      <c r="V4702" s="2" t="s">
        <v>1589</v>
      </c>
    </row>
    <row r="4703" spans="1:22" x14ac:dyDescent="0.35">
      <c r="A4703" s="2" t="s">
        <v>6907</v>
      </c>
      <c r="B4703" s="2" t="s">
        <v>7153</v>
      </c>
      <c r="C4703" s="3" t="s">
        <v>7154</v>
      </c>
      <c r="D4703" s="3" t="s">
        <v>315</v>
      </c>
      <c r="E4703" s="3">
        <v>600</v>
      </c>
      <c r="F4703" s="3" t="s">
        <v>26</v>
      </c>
      <c r="G4703" s="3">
        <v>7704068</v>
      </c>
      <c r="H4703" s="3" t="s">
        <v>1606</v>
      </c>
      <c r="I4703" s="2"/>
      <c r="J4703" s="2">
        <v>142427</v>
      </c>
      <c r="K4703" s="7">
        <v>43601</v>
      </c>
      <c r="L4703" s="2" t="s">
        <v>245</v>
      </c>
      <c r="M4703" s="2" t="s">
        <v>30</v>
      </c>
      <c r="N4703" s="2" t="s">
        <v>31</v>
      </c>
      <c r="O4703" s="2">
        <v>83</v>
      </c>
      <c r="P4703" s="7">
        <v>43558</v>
      </c>
      <c r="Q4703" s="2" t="s">
        <v>32</v>
      </c>
      <c r="R4703" s="7">
        <v>43601</v>
      </c>
      <c r="S4703" s="15">
        <v>73168</v>
      </c>
      <c r="T4703" s="2" t="s">
        <v>33</v>
      </c>
      <c r="U4703" s="2"/>
      <c r="V4703" s="2" t="s">
        <v>1589</v>
      </c>
    </row>
    <row r="4704" spans="1:22" x14ac:dyDescent="0.35">
      <c r="A4704" s="2" t="s">
        <v>6907</v>
      </c>
      <c r="B4704" s="2" t="s">
        <v>7155</v>
      </c>
      <c r="C4704" s="3" t="s">
        <v>7156</v>
      </c>
      <c r="D4704" s="3" t="s">
        <v>248</v>
      </c>
      <c r="E4704" s="3">
        <v>600</v>
      </c>
      <c r="F4704" s="3" t="s">
        <v>26</v>
      </c>
      <c r="G4704" s="3">
        <v>7756938</v>
      </c>
      <c r="H4704" s="3" t="s">
        <v>1606</v>
      </c>
      <c r="I4704" s="2"/>
      <c r="J4704" s="2">
        <v>142427</v>
      </c>
      <c r="K4704" s="7">
        <v>43601</v>
      </c>
      <c r="L4704" s="2" t="s">
        <v>245</v>
      </c>
      <c r="M4704" s="2" t="s">
        <v>30</v>
      </c>
      <c r="N4704" s="2" t="s">
        <v>31</v>
      </c>
      <c r="O4704" s="2">
        <v>83</v>
      </c>
      <c r="P4704" s="7">
        <v>43568</v>
      </c>
      <c r="Q4704" s="2" t="s">
        <v>32</v>
      </c>
      <c r="R4704" s="7">
        <v>43601</v>
      </c>
      <c r="S4704" s="15">
        <v>73168</v>
      </c>
      <c r="T4704" s="2" t="s">
        <v>33</v>
      </c>
      <c r="U4704" s="2"/>
      <c r="V4704" s="2" t="s">
        <v>1589</v>
      </c>
    </row>
    <row r="4705" spans="1:22" x14ac:dyDescent="0.35">
      <c r="A4705" s="2" t="s">
        <v>6907</v>
      </c>
      <c r="B4705" s="2" t="s">
        <v>6485</v>
      </c>
      <c r="C4705" s="3" t="s">
        <v>6486</v>
      </c>
      <c r="D4705" s="3" t="s">
        <v>369</v>
      </c>
      <c r="E4705" s="3">
        <v>600</v>
      </c>
      <c r="F4705" s="3" t="s">
        <v>26</v>
      </c>
      <c r="G4705" s="3">
        <v>7794828</v>
      </c>
      <c r="H4705" s="3" t="s">
        <v>1606</v>
      </c>
      <c r="I4705" s="2"/>
      <c r="J4705" s="2">
        <v>142427</v>
      </c>
      <c r="K4705" s="7">
        <v>43601</v>
      </c>
      <c r="L4705" s="2" t="s">
        <v>245</v>
      </c>
      <c r="M4705" s="2" t="s">
        <v>30</v>
      </c>
      <c r="N4705" s="2" t="s">
        <v>31</v>
      </c>
      <c r="O4705" s="2">
        <v>83</v>
      </c>
      <c r="P4705" s="7">
        <v>43577</v>
      </c>
      <c r="Q4705" s="2" t="s">
        <v>32</v>
      </c>
      <c r="R4705" s="7">
        <v>43601</v>
      </c>
      <c r="S4705" s="15">
        <v>73168</v>
      </c>
      <c r="T4705" s="2" t="s">
        <v>33</v>
      </c>
      <c r="U4705" s="2"/>
      <c r="V4705" s="2" t="s">
        <v>1589</v>
      </c>
    </row>
    <row r="4706" spans="1:22" x14ac:dyDescent="0.35">
      <c r="A4706" s="2" t="s">
        <v>6907</v>
      </c>
      <c r="B4706" s="2" t="s">
        <v>7157</v>
      </c>
      <c r="C4706" s="3" t="s">
        <v>2760</v>
      </c>
      <c r="D4706" s="3" t="s">
        <v>156</v>
      </c>
      <c r="E4706" s="3">
        <v>1400</v>
      </c>
      <c r="F4706" s="3" t="s">
        <v>26</v>
      </c>
      <c r="G4706" s="3">
        <v>7589466</v>
      </c>
      <c r="H4706" s="3" t="s">
        <v>1805</v>
      </c>
      <c r="I4706" s="2"/>
      <c r="J4706" s="2">
        <v>142409</v>
      </c>
      <c r="K4706" s="7">
        <v>43601</v>
      </c>
      <c r="L4706" s="2" t="s">
        <v>29</v>
      </c>
      <c r="M4706" s="2" t="s">
        <v>30</v>
      </c>
      <c r="N4706" s="2" t="s">
        <v>31</v>
      </c>
      <c r="O4706" s="2">
        <v>83</v>
      </c>
      <c r="P4706" s="7">
        <v>43537</v>
      </c>
      <c r="Q4706" s="2" t="s">
        <v>32</v>
      </c>
      <c r="R4706" s="7">
        <v>43601</v>
      </c>
      <c r="S4706" s="15">
        <v>70256</v>
      </c>
      <c r="T4706" s="2" t="s">
        <v>550</v>
      </c>
      <c r="U4706" s="2"/>
      <c r="V4706" s="2" t="s">
        <v>769</v>
      </c>
    </row>
    <row r="4707" spans="1:22" x14ac:dyDescent="0.35">
      <c r="A4707" s="2" t="s">
        <v>6907</v>
      </c>
      <c r="B4707" s="2" t="s">
        <v>2349</v>
      </c>
      <c r="C4707" s="3" t="s">
        <v>2350</v>
      </c>
      <c r="D4707" s="3" t="s">
        <v>156</v>
      </c>
      <c r="E4707" s="3">
        <v>1400</v>
      </c>
      <c r="F4707" s="3" t="s">
        <v>26</v>
      </c>
      <c r="G4707" s="3">
        <v>7589466</v>
      </c>
      <c r="H4707" s="3" t="s">
        <v>1805</v>
      </c>
      <c r="I4707" s="2"/>
      <c r="J4707" s="2">
        <v>142409</v>
      </c>
      <c r="K4707" s="7">
        <v>43601</v>
      </c>
      <c r="L4707" s="2" t="s">
        <v>29</v>
      </c>
      <c r="M4707" s="2" t="s">
        <v>30</v>
      </c>
      <c r="N4707" s="2" t="s">
        <v>31</v>
      </c>
      <c r="O4707" s="2">
        <v>83</v>
      </c>
      <c r="P4707" s="7">
        <v>43537</v>
      </c>
      <c r="Q4707" s="2" t="s">
        <v>32</v>
      </c>
      <c r="R4707" s="7">
        <v>43601</v>
      </c>
      <c r="S4707" s="15">
        <v>70256</v>
      </c>
      <c r="T4707" s="2" t="s">
        <v>550</v>
      </c>
      <c r="U4707" s="2"/>
      <c r="V4707" s="2" t="s">
        <v>769</v>
      </c>
    </row>
    <row r="4708" spans="1:22" x14ac:dyDescent="0.35">
      <c r="A4708" s="2" t="s">
        <v>6907</v>
      </c>
      <c r="B4708" s="2" t="s">
        <v>2352</v>
      </c>
      <c r="C4708" s="3" t="s">
        <v>2353</v>
      </c>
      <c r="D4708" s="3" t="s">
        <v>156</v>
      </c>
      <c r="E4708" s="3">
        <v>1400</v>
      </c>
      <c r="F4708" s="3" t="s">
        <v>26</v>
      </c>
      <c r="G4708" s="3">
        <v>7589466</v>
      </c>
      <c r="H4708" s="3" t="s">
        <v>1805</v>
      </c>
      <c r="I4708" s="2"/>
      <c r="J4708" s="2">
        <v>142409</v>
      </c>
      <c r="K4708" s="7">
        <v>43601</v>
      </c>
      <c r="L4708" s="2" t="s">
        <v>29</v>
      </c>
      <c r="M4708" s="2" t="s">
        <v>30</v>
      </c>
      <c r="N4708" s="2" t="s">
        <v>31</v>
      </c>
      <c r="O4708" s="2">
        <v>83</v>
      </c>
      <c r="P4708" s="7">
        <v>43537</v>
      </c>
      <c r="Q4708" s="2" t="s">
        <v>32</v>
      </c>
      <c r="R4708" s="7">
        <v>43601</v>
      </c>
      <c r="S4708" s="15">
        <v>70256</v>
      </c>
      <c r="T4708" s="2" t="s">
        <v>550</v>
      </c>
      <c r="U4708" s="2"/>
      <c r="V4708" s="2" t="s">
        <v>769</v>
      </c>
    </row>
    <row r="4709" spans="1:22" x14ac:dyDescent="0.35">
      <c r="A4709" s="2" t="s">
        <v>6907</v>
      </c>
      <c r="B4709" s="2" t="s">
        <v>2356</v>
      </c>
      <c r="C4709" s="3" t="s">
        <v>685</v>
      </c>
      <c r="D4709" s="3" t="s">
        <v>156</v>
      </c>
      <c r="E4709" s="3">
        <v>1400</v>
      </c>
      <c r="F4709" s="3" t="s">
        <v>26</v>
      </c>
      <c r="G4709" s="3">
        <v>7589466</v>
      </c>
      <c r="H4709" s="3" t="s">
        <v>1805</v>
      </c>
      <c r="I4709" s="2"/>
      <c r="J4709" s="2">
        <v>142409</v>
      </c>
      <c r="K4709" s="7">
        <v>43601</v>
      </c>
      <c r="L4709" s="2" t="s">
        <v>29</v>
      </c>
      <c r="M4709" s="2" t="s">
        <v>30</v>
      </c>
      <c r="N4709" s="2" t="s">
        <v>31</v>
      </c>
      <c r="O4709" s="2">
        <v>83</v>
      </c>
      <c r="P4709" s="7">
        <v>43537</v>
      </c>
      <c r="Q4709" s="2" t="s">
        <v>32</v>
      </c>
      <c r="R4709" s="7">
        <v>43601</v>
      </c>
      <c r="S4709" s="15">
        <v>70256</v>
      </c>
      <c r="T4709" s="2" t="s">
        <v>550</v>
      </c>
      <c r="U4709" s="2"/>
      <c r="V4709" s="2" t="s">
        <v>769</v>
      </c>
    </row>
    <row r="4710" spans="1:22" x14ac:dyDescent="0.35">
      <c r="A4710" s="2" t="s">
        <v>6907</v>
      </c>
      <c r="B4710" s="2" t="s">
        <v>7158</v>
      </c>
      <c r="C4710" s="3" t="s">
        <v>7159</v>
      </c>
      <c r="D4710" s="3" t="s">
        <v>156</v>
      </c>
      <c r="E4710" s="3">
        <v>1400</v>
      </c>
      <c r="F4710" s="3" t="s">
        <v>26</v>
      </c>
      <c r="G4710" s="3">
        <v>7589466</v>
      </c>
      <c r="H4710" s="3" t="s">
        <v>1805</v>
      </c>
      <c r="I4710" s="2"/>
      <c r="J4710" s="2">
        <v>142409</v>
      </c>
      <c r="K4710" s="7">
        <v>43601</v>
      </c>
      <c r="L4710" s="2" t="s">
        <v>29</v>
      </c>
      <c r="M4710" s="2" t="s">
        <v>30</v>
      </c>
      <c r="N4710" s="2" t="s">
        <v>31</v>
      </c>
      <c r="O4710" s="2">
        <v>83</v>
      </c>
      <c r="P4710" s="7">
        <v>43537</v>
      </c>
      <c r="Q4710" s="2" t="s">
        <v>32</v>
      </c>
      <c r="R4710" s="7">
        <v>43601</v>
      </c>
      <c r="S4710" s="15">
        <v>70256</v>
      </c>
      <c r="T4710" s="2" t="s">
        <v>550</v>
      </c>
      <c r="U4710" s="2"/>
      <c r="V4710" s="2" t="s">
        <v>769</v>
      </c>
    </row>
    <row r="4711" spans="1:22" x14ac:dyDescent="0.35">
      <c r="A4711" s="2" t="s">
        <v>6907</v>
      </c>
      <c r="B4711" s="2" t="s">
        <v>7160</v>
      </c>
      <c r="C4711" s="3" t="s">
        <v>7161</v>
      </c>
      <c r="D4711" s="3" t="s">
        <v>156</v>
      </c>
      <c r="E4711" s="3">
        <v>1400</v>
      </c>
      <c r="F4711" s="3" t="s">
        <v>26</v>
      </c>
      <c r="G4711" s="3">
        <v>7589466</v>
      </c>
      <c r="H4711" s="3" t="s">
        <v>1805</v>
      </c>
      <c r="I4711" s="2"/>
      <c r="J4711" s="2">
        <v>142409</v>
      </c>
      <c r="K4711" s="7">
        <v>43601</v>
      </c>
      <c r="L4711" s="2" t="s">
        <v>29</v>
      </c>
      <c r="M4711" s="2" t="s">
        <v>30</v>
      </c>
      <c r="N4711" s="2" t="s">
        <v>31</v>
      </c>
      <c r="O4711" s="2">
        <v>83</v>
      </c>
      <c r="P4711" s="7">
        <v>43537</v>
      </c>
      <c r="Q4711" s="2" t="s">
        <v>32</v>
      </c>
      <c r="R4711" s="7">
        <v>43601</v>
      </c>
      <c r="S4711" s="15">
        <v>70256</v>
      </c>
      <c r="T4711" s="2" t="s">
        <v>550</v>
      </c>
      <c r="U4711" s="2"/>
      <c r="V4711" s="2" t="s">
        <v>769</v>
      </c>
    </row>
    <row r="4712" spans="1:22" x14ac:dyDescent="0.35">
      <c r="A4712" s="2" t="s">
        <v>6907</v>
      </c>
      <c r="B4712" s="2" t="s">
        <v>7162</v>
      </c>
      <c r="C4712" s="3" t="s">
        <v>7163</v>
      </c>
      <c r="D4712" s="3" t="s">
        <v>156</v>
      </c>
      <c r="E4712" s="3">
        <v>1400</v>
      </c>
      <c r="F4712" s="3" t="s">
        <v>26</v>
      </c>
      <c r="G4712" s="3">
        <v>7589466</v>
      </c>
      <c r="H4712" s="3" t="s">
        <v>1805</v>
      </c>
      <c r="I4712" s="2"/>
      <c r="J4712" s="2">
        <v>142409</v>
      </c>
      <c r="K4712" s="7">
        <v>43601</v>
      </c>
      <c r="L4712" s="2" t="s">
        <v>29</v>
      </c>
      <c r="M4712" s="2" t="s">
        <v>30</v>
      </c>
      <c r="N4712" s="2" t="s">
        <v>31</v>
      </c>
      <c r="O4712" s="2">
        <v>83</v>
      </c>
      <c r="P4712" s="7">
        <v>43537</v>
      </c>
      <c r="Q4712" s="2" t="s">
        <v>32</v>
      </c>
      <c r="R4712" s="7">
        <v>43601</v>
      </c>
      <c r="S4712" s="15">
        <v>70256</v>
      </c>
      <c r="T4712" s="2" t="s">
        <v>550</v>
      </c>
      <c r="U4712" s="2"/>
      <c r="V4712" s="2" t="s">
        <v>769</v>
      </c>
    </row>
    <row r="4713" spans="1:22" x14ac:dyDescent="0.35">
      <c r="A4713" s="2" t="s">
        <v>6907</v>
      </c>
      <c r="B4713" s="2" t="s">
        <v>7164</v>
      </c>
      <c r="C4713" s="3" t="s">
        <v>7165</v>
      </c>
      <c r="D4713" s="3" t="s">
        <v>153</v>
      </c>
      <c r="E4713" s="3">
        <v>650</v>
      </c>
      <c r="F4713" s="3" t="s">
        <v>26</v>
      </c>
      <c r="G4713" s="3">
        <v>7744136</v>
      </c>
      <c r="H4713" s="3" t="s">
        <v>2679</v>
      </c>
      <c r="I4713" s="2"/>
      <c r="J4713" s="2">
        <v>143677</v>
      </c>
      <c r="K4713" s="7">
        <v>43573</v>
      </c>
      <c r="L4713" s="2" t="s">
        <v>38</v>
      </c>
      <c r="M4713" s="2" t="s">
        <v>30</v>
      </c>
      <c r="N4713" s="2" t="s">
        <v>31</v>
      </c>
      <c r="O4713" s="2">
        <v>83</v>
      </c>
      <c r="P4713" s="7">
        <v>43565</v>
      </c>
      <c r="Q4713" s="2" t="s">
        <v>32</v>
      </c>
      <c r="R4713" s="7">
        <v>43573</v>
      </c>
      <c r="S4713" s="15">
        <v>71079</v>
      </c>
      <c r="T4713" s="2" t="s">
        <v>6437</v>
      </c>
      <c r="U4713" s="2"/>
      <c r="V4713" s="2" t="s">
        <v>7011</v>
      </c>
    </row>
    <row r="4714" spans="1:22" x14ac:dyDescent="0.35">
      <c r="A4714" s="2" t="s">
        <v>6907</v>
      </c>
      <c r="B4714" s="2" t="s">
        <v>7166</v>
      </c>
      <c r="C4714" s="3" t="s">
        <v>7167</v>
      </c>
      <c r="D4714" s="3" t="s">
        <v>461</v>
      </c>
      <c r="E4714" s="3">
        <v>105</v>
      </c>
      <c r="F4714" s="3" t="s">
        <v>26</v>
      </c>
      <c r="G4714" s="3">
        <v>7890359</v>
      </c>
      <c r="H4714" s="3" t="s">
        <v>7047</v>
      </c>
      <c r="I4714" s="2"/>
      <c r="J4714" s="2">
        <v>144333</v>
      </c>
      <c r="K4714" s="7">
        <v>43579</v>
      </c>
      <c r="L4714" s="2" t="s">
        <v>5029</v>
      </c>
      <c r="M4714" s="2" t="s">
        <v>30</v>
      </c>
      <c r="N4714" s="2" t="s">
        <v>31</v>
      </c>
      <c r="O4714" s="2">
        <v>83</v>
      </c>
      <c r="P4714" s="7">
        <v>43593</v>
      </c>
      <c r="Q4714" s="2" t="s">
        <v>32</v>
      </c>
      <c r="R4714" s="7">
        <v>43580</v>
      </c>
      <c r="S4714" s="15">
        <v>72920</v>
      </c>
      <c r="T4714" s="2" t="s">
        <v>1931</v>
      </c>
      <c r="U4714" s="2"/>
      <c r="V4714" s="2" t="s">
        <v>6211</v>
      </c>
    </row>
    <row r="4715" spans="1:22" x14ac:dyDescent="0.35">
      <c r="A4715" s="2" t="s">
        <v>6907</v>
      </c>
      <c r="B4715" s="2" t="s">
        <v>7168</v>
      </c>
      <c r="C4715" s="3" t="s">
        <v>7169</v>
      </c>
      <c r="D4715" s="3" t="s">
        <v>461</v>
      </c>
      <c r="E4715" s="3">
        <v>105</v>
      </c>
      <c r="F4715" s="3" t="s">
        <v>26</v>
      </c>
      <c r="G4715" s="3">
        <v>7890025</v>
      </c>
      <c r="H4715" s="3" t="s">
        <v>7047</v>
      </c>
      <c r="I4715" s="2"/>
      <c r="J4715" s="2">
        <v>144333</v>
      </c>
      <c r="K4715" s="7">
        <v>43579</v>
      </c>
      <c r="L4715" s="2" t="s">
        <v>5029</v>
      </c>
      <c r="M4715" s="2" t="s">
        <v>30</v>
      </c>
      <c r="N4715" s="2" t="s">
        <v>31</v>
      </c>
      <c r="O4715" s="2">
        <v>83</v>
      </c>
      <c r="P4715" s="7">
        <v>43593</v>
      </c>
      <c r="Q4715" s="2" t="s">
        <v>32</v>
      </c>
      <c r="R4715" s="7">
        <v>43580</v>
      </c>
      <c r="S4715" s="15">
        <v>72920</v>
      </c>
      <c r="T4715" s="2" t="s">
        <v>1931</v>
      </c>
      <c r="U4715" s="2"/>
      <c r="V4715" s="2" t="s">
        <v>6211</v>
      </c>
    </row>
    <row r="4716" spans="1:22" x14ac:dyDescent="0.35">
      <c r="A4716" s="2" t="s">
        <v>6907</v>
      </c>
      <c r="B4716" s="2" t="s">
        <v>7170</v>
      </c>
      <c r="C4716" s="3" t="s">
        <v>7171</v>
      </c>
      <c r="D4716" s="3" t="s">
        <v>461</v>
      </c>
      <c r="E4716" s="3">
        <v>105</v>
      </c>
      <c r="F4716" s="3" t="s">
        <v>26</v>
      </c>
      <c r="G4716" s="3">
        <v>7805571</v>
      </c>
      <c r="H4716" s="3" t="s">
        <v>7047</v>
      </c>
      <c r="I4716" s="2"/>
      <c r="J4716" s="2">
        <v>144333</v>
      </c>
      <c r="K4716" s="7">
        <v>43579</v>
      </c>
      <c r="L4716" s="2" t="s">
        <v>5029</v>
      </c>
      <c r="M4716" s="2" t="s">
        <v>30</v>
      </c>
      <c r="N4716" s="2" t="s">
        <v>31</v>
      </c>
      <c r="O4716" s="2">
        <v>83</v>
      </c>
      <c r="P4716" s="7">
        <v>43579</v>
      </c>
      <c r="Q4716" s="2" t="s">
        <v>32</v>
      </c>
      <c r="R4716" s="7">
        <v>43580</v>
      </c>
      <c r="S4716" s="15">
        <v>72920</v>
      </c>
      <c r="T4716" s="2" t="s">
        <v>1931</v>
      </c>
      <c r="U4716" s="2"/>
      <c r="V4716" s="2" t="s">
        <v>6211</v>
      </c>
    </row>
    <row r="4717" spans="1:22" x14ac:dyDescent="0.35">
      <c r="A4717" s="2" t="s">
        <v>6907</v>
      </c>
      <c r="B4717" s="2" t="s">
        <v>7172</v>
      </c>
      <c r="C4717" s="3" t="s">
        <v>7173</v>
      </c>
      <c r="D4717" s="3" t="s">
        <v>461</v>
      </c>
      <c r="E4717" s="3">
        <v>105</v>
      </c>
      <c r="F4717" s="3" t="s">
        <v>26</v>
      </c>
      <c r="G4717" s="3">
        <v>7890359</v>
      </c>
      <c r="H4717" s="3" t="s">
        <v>7047</v>
      </c>
      <c r="I4717" s="2"/>
      <c r="J4717" s="2">
        <v>144333</v>
      </c>
      <c r="K4717" s="7">
        <v>43579</v>
      </c>
      <c r="L4717" s="2" t="s">
        <v>5029</v>
      </c>
      <c r="M4717" s="2" t="s">
        <v>30</v>
      </c>
      <c r="N4717" s="2" t="s">
        <v>31</v>
      </c>
      <c r="O4717" s="2">
        <v>83</v>
      </c>
      <c r="P4717" s="7">
        <v>43593</v>
      </c>
      <c r="Q4717" s="2" t="s">
        <v>32</v>
      </c>
      <c r="R4717" s="7">
        <v>43580</v>
      </c>
      <c r="S4717" s="15">
        <v>72920</v>
      </c>
      <c r="T4717" s="2" t="s">
        <v>1931</v>
      </c>
      <c r="U4717" s="2"/>
      <c r="V4717" s="2" t="s">
        <v>6211</v>
      </c>
    </row>
    <row r="4718" spans="1:22" x14ac:dyDescent="0.35">
      <c r="A4718" s="2" t="s">
        <v>6907</v>
      </c>
      <c r="B4718" s="2" t="s">
        <v>7174</v>
      </c>
      <c r="C4718" s="3" t="s">
        <v>7175</v>
      </c>
      <c r="D4718" s="3" t="s">
        <v>461</v>
      </c>
      <c r="E4718" s="3">
        <v>105</v>
      </c>
      <c r="F4718" s="3" t="s">
        <v>26</v>
      </c>
      <c r="G4718" s="3">
        <v>7805571</v>
      </c>
      <c r="H4718" s="3" t="s">
        <v>7047</v>
      </c>
      <c r="I4718" s="2"/>
      <c r="J4718" s="2">
        <v>144333</v>
      </c>
      <c r="K4718" s="7">
        <v>43579</v>
      </c>
      <c r="L4718" s="2" t="s">
        <v>5029</v>
      </c>
      <c r="M4718" s="2" t="s">
        <v>30</v>
      </c>
      <c r="N4718" s="2" t="s">
        <v>31</v>
      </c>
      <c r="O4718" s="2">
        <v>83</v>
      </c>
      <c r="P4718" s="7">
        <v>43579</v>
      </c>
      <c r="Q4718" s="2" t="s">
        <v>32</v>
      </c>
      <c r="R4718" s="7">
        <v>43580</v>
      </c>
      <c r="S4718" s="15">
        <v>72920</v>
      </c>
      <c r="T4718" s="2" t="s">
        <v>1931</v>
      </c>
      <c r="U4718" s="2"/>
      <c r="V4718" s="2" t="s">
        <v>6211</v>
      </c>
    </row>
    <row r="4719" spans="1:22" x14ac:dyDescent="0.35">
      <c r="A4719" s="2" t="s">
        <v>6907</v>
      </c>
      <c r="B4719" s="2" t="s">
        <v>7176</v>
      </c>
      <c r="C4719" s="3" t="s">
        <v>7177</v>
      </c>
      <c r="D4719" s="3" t="s">
        <v>461</v>
      </c>
      <c r="E4719" s="3">
        <v>105</v>
      </c>
      <c r="F4719" s="3" t="s">
        <v>26</v>
      </c>
      <c r="G4719" s="3">
        <v>7890359</v>
      </c>
      <c r="H4719" s="3" t="s">
        <v>7047</v>
      </c>
      <c r="I4719" s="2"/>
      <c r="J4719" s="2">
        <v>144333</v>
      </c>
      <c r="K4719" s="7">
        <v>43579</v>
      </c>
      <c r="L4719" s="2" t="s">
        <v>5029</v>
      </c>
      <c r="M4719" s="2" t="s">
        <v>30</v>
      </c>
      <c r="N4719" s="2" t="s">
        <v>31</v>
      </c>
      <c r="O4719" s="2">
        <v>83</v>
      </c>
      <c r="P4719" s="7">
        <v>43593</v>
      </c>
      <c r="Q4719" s="2" t="s">
        <v>32</v>
      </c>
      <c r="R4719" s="7">
        <v>43580</v>
      </c>
      <c r="S4719" s="15">
        <v>72920</v>
      </c>
      <c r="T4719" s="2" t="s">
        <v>1931</v>
      </c>
      <c r="U4719" s="2"/>
      <c r="V4719" s="2" t="s">
        <v>6211</v>
      </c>
    </row>
    <row r="4720" spans="1:22" x14ac:dyDescent="0.35">
      <c r="A4720" s="2" t="s">
        <v>6907</v>
      </c>
      <c r="B4720" s="2" t="s">
        <v>7178</v>
      </c>
      <c r="C4720" s="3" t="s">
        <v>7179</v>
      </c>
      <c r="D4720" s="3" t="s">
        <v>461</v>
      </c>
      <c r="E4720" s="3">
        <v>105</v>
      </c>
      <c r="F4720" s="3" t="s">
        <v>26</v>
      </c>
      <c r="G4720" s="3">
        <v>7805571</v>
      </c>
      <c r="H4720" s="3" t="s">
        <v>7047</v>
      </c>
      <c r="I4720" s="2"/>
      <c r="J4720" s="2">
        <v>144333</v>
      </c>
      <c r="K4720" s="7">
        <v>43579</v>
      </c>
      <c r="L4720" s="2" t="s">
        <v>5029</v>
      </c>
      <c r="M4720" s="2" t="s">
        <v>30</v>
      </c>
      <c r="N4720" s="2" t="s">
        <v>31</v>
      </c>
      <c r="O4720" s="2">
        <v>83</v>
      </c>
      <c r="P4720" s="7">
        <v>43579</v>
      </c>
      <c r="Q4720" s="2" t="s">
        <v>32</v>
      </c>
      <c r="R4720" s="7">
        <v>43580</v>
      </c>
      <c r="S4720" s="15">
        <v>72920</v>
      </c>
      <c r="T4720" s="2" t="s">
        <v>1931</v>
      </c>
      <c r="U4720" s="2"/>
      <c r="V4720" s="2" t="s">
        <v>6211</v>
      </c>
    </row>
    <row r="4721" spans="1:22" x14ac:dyDescent="0.35">
      <c r="A4721" s="2" t="s">
        <v>6907</v>
      </c>
      <c r="B4721" s="2" t="s">
        <v>7180</v>
      </c>
      <c r="C4721" s="3" t="s">
        <v>7181</v>
      </c>
      <c r="D4721" s="3" t="s">
        <v>461</v>
      </c>
      <c r="E4721" s="3">
        <v>105</v>
      </c>
      <c r="F4721" s="3" t="s">
        <v>26</v>
      </c>
      <c r="G4721" s="3">
        <v>7890359</v>
      </c>
      <c r="H4721" s="3" t="s">
        <v>7047</v>
      </c>
      <c r="I4721" s="2"/>
      <c r="J4721" s="2">
        <v>144333</v>
      </c>
      <c r="K4721" s="7">
        <v>43579</v>
      </c>
      <c r="L4721" s="2" t="s">
        <v>5029</v>
      </c>
      <c r="M4721" s="2" t="s">
        <v>30</v>
      </c>
      <c r="N4721" s="2" t="s">
        <v>31</v>
      </c>
      <c r="O4721" s="2">
        <v>83</v>
      </c>
      <c r="P4721" s="7">
        <v>43593</v>
      </c>
      <c r="Q4721" s="2" t="s">
        <v>32</v>
      </c>
      <c r="R4721" s="7">
        <v>43580</v>
      </c>
      <c r="S4721" s="15">
        <v>72920</v>
      </c>
      <c r="T4721" s="2" t="s">
        <v>1931</v>
      </c>
      <c r="U4721" s="2"/>
      <c r="V4721" s="2" t="s">
        <v>6211</v>
      </c>
    </row>
    <row r="4722" spans="1:22" x14ac:dyDescent="0.35">
      <c r="A4722" s="2" t="s">
        <v>6907</v>
      </c>
      <c r="B4722" s="2" t="s">
        <v>7182</v>
      </c>
      <c r="C4722" s="3" t="s">
        <v>7183</v>
      </c>
      <c r="D4722" s="3" t="s">
        <v>461</v>
      </c>
      <c r="E4722" s="3">
        <v>105</v>
      </c>
      <c r="F4722" s="3" t="s">
        <v>26</v>
      </c>
      <c r="G4722" s="3">
        <v>7890025</v>
      </c>
      <c r="H4722" s="3" t="s">
        <v>7047</v>
      </c>
      <c r="I4722" s="2"/>
      <c r="J4722" s="2">
        <v>144333</v>
      </c>
      <c r="K4722" s="7">
        <v>43579</v>
      </c>
      <c r="L4722" s="2" t="s">
        <v>5029</v>
      </c>
      <c r="M4722" s="2" t="s">
        <v>30</v>
      </c>
      <c r="N4722" s="2" t="s">
        <v>31</v>
      </c>
      <c r="O4722" s="2">
        <v>83</v>
      </c>
      <c r="P4722" s="7">
        <v>43593</v>
      </c>
      <c r="Q4722" s="2" t="s">
        <v>32</v>
      </c>
      <c r="R4722" s="7">
        <v>43580</v>
      </c>
      <c r="S4722" s="15">
        <v>72920</v>
      </c>
      <c r="T4722" s="2" t="s">
        <v>1931</v>
      </c>
      <c r="U4722" s="2"/>
      <c r="V4722" s="2" t="s">
        <v>6211</v>
      </c>
    </row>
    <row r="4723" spans="1:22" x14ac:dyDescent="0.35">
      <c r="A4723" s="2" t="s">
        <v>6907</v>
      </c>
      <c r="B4723" s="2" t="s">
        <v>7184</v>
      </c>
      <c r="C4723" s="3" t="s">
        <v>7185</v>
      </c>
      <c r="D4723" s="3" t="s">
        <v>461</v>
      </c>
      <c r="E4723" s="3">
        <v>105</v>
      </c>
      <c r="F4723" s="3" t="s">
        <v>26</v>
      </c>
      <c r="G4723" s="3">
        <v>7794687</v>
      </c>
      <c r="H4723" s="3" t="s">
        <v>7047</v>
      </c>
      <c r="I4723" s="2" t="s">
        <v>7056</v>
      </c>
      <c r="J4723" s="2">
        <v>144334</v>
      </c>
      <c r="K4723" s="7">
        <v>43576</v>
      </c>
      <c r="L4723" s="2" t="s">
        <v>5029</v>
      </c>
      <c r="M4723" s="2" t="s">
        <v>30</v>
      </c>
      <c r="N4723" s="2" t="s">
        <v>31</v>
      </c>
      <c r="O4723" s="2">
        <v>83</v>
      </c>
      <c r="P4723" s="7">
        <v>43577</v>
      </c>
      <c r="Q4723" s="2" t="s">
        <v>32</v>
      </c>
      <c r="R4723" s="7">
        <v>43577</v>
      </c>
      <c r="S4723" s="15">
        <v>72920</v>
      </c>
      <c r="T4723" s="2" t="s">
        <v>1931</v>
      </c>
      <c r="U4723" s="2"/>
      <c r="V4723" s="2" t="s">
        <v>6211</v>
      </c>
    </row>
    <row r="4724" spans="1:22" x14ac:dyDescent="0.35">
      <c r="A4724" s="2" t="s">
        <v>6907</v>
      </c>
      <c r="B4724" s="2" t="s">
        <v>7186</v>
      </c>
      <c r="C4724" s="3" t="s">
        <v>7187</v>
      </c>
      <c r="D4724" s="3" t="s">
        <v>461</v>
      </c>
      <c r="E4724" s="3">
        <v>105</v>
      </c>
      <c r="F4724" s="3" t="s">
        <v>26</v>
      </c>
      <c r="G4724" s="3">
        <v>7794687</v>
      </c>
      <c r="H4724" s="3" t="s">
        <v>7047</v>
      </c>
      <c r="I4724" s="2" t="s">
        <v>7056</v>
      </c>
      <c r="J4724" s="2">
        <v>144334</v>
      </c>
      <c r="K4724" s="7">
        <v>43576</v>
      </c>
      <c r="L4724" s="2" t="s">
        <v>5029</v>
      </c>
      <c r="M4724" s="2" t="s">
        <v>30</v>
      </c>
      <c r="N4724" s="2" t="s">
        <v>31</v>
      </c>
      <c r="O4724" s="2">
        <v>83</v>
      </c>
      <c r="P4724" s="7">
        <v>43577</v>
      </c>
      <c r="Q4724" s="2" t="s">
        <v>32</v>
      </c>
      <c r="R4724" s="7">
        <v>43577</v>
      </c>
      <c r="S4724" s="15">
        <v>72920</v>
      </c>
      <c r="T4724" s="2" t="s">
        <v>1931</v>
      </c>
      <c r="U4724" s="2"/>
      <c r="V4724" s="2" t="s">
        <v>6211</v>
      </c>
    </row>
    <row r="4725" spans="1:22" x14ac:dyDescent="0.35">
      <c r="A4725" s="2" t="s">
        <v>6907</v>
      </c>
      <c r="B4725" s="2" t="s">
        <v>7188</v>
      </c>
      <c r="C4725" s="3" t="s">
        <v>7189</v>
      </c>
      <c r="D4725" s="3" t="s">
        <v>461</v>
      </c>
      <c r="E4725" s="3">
        <v>105</v>
      </c>
      <c r="F4725" s="3" t="s">
        <v>26</v>
      </c>
      <c r="G4725" s="3">
        <v>7794756</v>
      </c>
      <c r="H4725" s="3" t="s">
        <v>7047</v>
      </c>
      <c r="I4725" s="2" t="s">
        <v>7056</v>
      </c>
      <c r="J4725" s="2">
        <v>144334</v>
      </c>
      <c r="K4725" s="7">
        <v>43576</v>
      </c>
      <c r="L4725" s="2" t="s">
        <v>5029</v>
      </c>
      <c r="M4725" s="2" t="s">
        <v>30</v>
      </c>
      <c r="N4725" s="2" t="s">
        <v>31</v>
      </c>
      <c r="O4725" s="2">
        <v>83</v>
      </c>
      <c r="P4725" s="7">
        <v>43577</v>
      </c>
      <c r="Q4725" s="2" t="s">
        <v>32</v>
      </c>
      <c r="R4725" s="7">
        <v>43577</v>
      </c>
      <c r="S4725" s="15">
        <v>72920</v>
      </c>
      <c r="T4725" s="2" t="s">
        <v>1931</v>
      </c>
      <c r="U4725" s="2"/>
      <c r="V4725" s="2" t="s">
        <v>6211</v>
      </c>
    </row>
    <row r="4726" spans="1:22" x14ac:dyDescent="0.35">
      <c r="A4726" s="2" t="s">
        <v>6907</v>
      </c>
      <c r="B4726" s="2" t="s">
        <v>7190</v>
      </c>
      <c r="C4726" s="3" t="s">
        <v>7191</v>
      </c>
      <c r="D4726" s="3" t="s">
        <v>461</v>
      </c>
      <c r="E4726" s="3">
        <v>105</v>
      </c>
      <c r="F4726" s="3" t="s">
        <v>26</v>
      </c>
      <c r="G4726" s="3">
        <v>7794687</v>
      </c>
      <c r="H4726" s="3" t="s">
        <v>7047</v>
      </c>
      <c r="I4726" s="2" t="s">
        <v>7056</v>
      </c>
      <c r="J4726" s="2">
        <v>144334</v>
      </c>
      <c r="K4726" s="7">
        <v>43576</v>
      </c>
      <c r="L4726" s="2" t="s">
        <v>5029</v>
      </c>
      <c r="M4726" s="2" t="s">
        <v>30</v>
      </c>
      <c r="N4726" s="2" t="s">
        <v>31</v>
      </c>
      <c r="O4726" s="2">
        <v>83</v>
      </c>
      <c r="P4726" s="7">
        <v>43577</v>
      </c>
      <c r="Q4726" s="2" t="s">
        <v>32</v>
      </c>
      <c r="R4726" s="7">
        <v>43577</v>
      </c>
      <c r="S4726" s="15">
        <v>72920</v>
      </c>
      <c r="T4726" s="2" t="s">
        <v>1931</v>
      </c>
      <c r="U4726" s="2"/>
      <c r="V4726" s="2" t="s">
        <v>6211</v>
      </c>
    </row>
    <row r="4727" spans="1:22" x14ac:dyDescent="0.35">
      <c r="A4727" s="2" t="s">
        <v>6907</v>
      </c>
      <c r="B4727" s="2" t="s">
        <v>7192</v>
      </c>
      <c r="C4727" s="3" t="s">
        <v>7193</v>
      </c>
      <c r="D4727" s="3" t="s">
        <v>461</v>
      </c>
      <c r="E4727" s="3">
        <v>105</v>
      </c>
      <c r="F4727" s="3" t="s">
        <v>26</v>
      </c>
      <c r="G4727" s="3">
        <v>7794687</v>
      </c>
      <c r="H4727" s="3" t="s">
        <v>7047</v>
      </c>
      <c r="I4727" s="2" t="s">
        <v>7056</v>
      </c>
      <c r="J4727" s="2">
        <v>144334</v>
      </c>
      <c r="K4727" s="7">
        <v>43576</v>
      </c>
      <c r="L4727" s="2" t="s">
        <v>5029</v>
      </c>
      <c r="M4727" s="2" t="s">
        <v>30</v>
      </c>
      <c r="N4727" s="2" t="s">
        <v>31</v>
      </c>
      <c r="O4727" s="2">
        <v>83</v>
      </c>
      <c r="P4727" s="7">
        <v>43577</v>
      </c>
      <c r="Q4727" s="2" t="s">
        <v>32</v>
      </c>
      <c r="R4727" s="7">
        <v>43577</v>
      </c>
      <c r="S4727" s="15">
        <v>72920</v>
      </c>
      <c r="T4727" s="2" t="s">
        <v>1931</v>
      </c>
      <c r="U4727" s="2"/>
      <c r="V4727" s="2" t="s">
        <v>6211</v>
      </c>
    </row>
    <row r="4728" spans="1:22" x14ac:dyDescent="0.35">
      <c r="A4728" s="2" t="s">
        <v>6907</v>
      </c>
      <c r="B4728" s="2" t="s">
        <v>7194</v>
      </c>
      <c r="C4728" s="3" t="s">
        <v>7195</v>
      </c>
      <c r="D4728" s="3" t="s">
        <v>461</v>
      </c>
      <c r="E4728" s="3">
        <v>105</v>
      </c>
      <c r="F4728" s="3" t="s">
        <v>26</v>
      </c>
      <c r="G4728" s="3">
        <v>7794687</v>
      </c>
      <c r="H4728" s="3" t="s">
        <v>7047</v>
      </c>
      <c r="I4728" s="2" t="s">
        <v>7056</v>
      </c>
      <c r="J4728" s="2">
        <v>144334</v>
      </c>
      <c r="K4728" s="7">
        <v>43576</v>
      </c>
      <c r="L4728" s="2" t="s">
        <v>5029</v>
      </c>
      <c r="M4728" s="2" t="s">
        <v>30</v>
      </c>
      <c r="N4728" s="2" t="s">
        <v>31</v>
      </c>
      <c r="O4728" s="2">
        <v>83</v>
      </c>
      <c r="P4728" s="7">
        <v>43577</v>
      </c>
      <c r="Q4728" s="2" t="s">
        <v>32</v>
      </c>
      <c r="R4728" s="7">
        <v>43577</v>
      </c>
      <c r="S4728" s="15">
        <v>72920</v>
      </c>
      <c r="T4728" s="2" t="s">
        <v>1931</v>
      </c>
      <c r="U4728" s="2"/>
      <c r="V4728" s="2" t="s">
        <v>6211</v>
      </c>
    </row>
    <row r="4729" spans="1:22" x14ac:dyDescent="0.35">
      <c r="A4729" s="2" t="s">
        <v>6907</v>
      </c>
      <c r="B4729" s="2" t="s">
        <v>7196</v>
      </c>
      <c r="C4729" s="3" t="s">
        <v>7197</v>
      </c>
      <c r="D4729" s="3" t="s">
        <v>461</v>
      </c>
      <c r="E4729" s="3">
        <v>105</v>
      </c>
      <c r="F4729" s="3" t="s">
        <v>26</v>
      </c>
      <c r="G4729" s="3">
        <v>7794756</v>
      </c>
      <c r="H4729" s="3" t="s">
        <v>7047</v>
      </c>
      <c r="I4729" s="2" t="s">
        <v>7056</v>
      </c>
      <c r="J4729" s="2">
        <v>144334</v>
      </c>
      <c r="K4729" s="7">
        <v>43576</v>
      </c>
      <c r="L4729" s="2" t="s">
        <v>5029</v>
      </c>
      <c r="M4729" s="2" t="s">
        <v>30</v>
      </c>
      <c r="N4729" s="2" t="s">
        <v>31</v>
      </c>
      <c r="O4729" s="2">
        <v>83</v>
      </c>
      <c r="P4729" s="7">
        <v>43577</v>
      </c>
      <c r="Q4729" s="2" t="s">
        <v>32</v>
      </c>
      <c r="R4729" s="7">
        <v>43577</v>
      </c>
      <c r="S4729" s="15">
        <v>72920</v>
      </c>
      <c r="T4729" s="2" t="s">
        <v>1931</v>
      </c>
      <c r="U4729" s="2"/>
      <c r="V4729" s="2" t="s">
        <v>6211</v>
      </c>
    </row>
    <row r="4730" spans="1:22" x14ac:dyDescent="0.35">
      <c r="A4730" s="2" t="s">
        <v>6907</v>
      </c>
      <c r="B4730" s="2" t="s">
        <v>7198</v>
      </c>
      <c r="C4730" s="3" t="s">
        <v>7199</v>
      </c>
      <c r="D4730" s="3" t="s">
        <v>461</v>
      </c>
      <c r="E4730" s="3">
        <v>105</v>
      </c>
      <c r="F4730" s="3" t="s">
        <v>26</v>
      </c>
      <c r="G4730" s="3">
        <v>7794756</v>
      </c>
      <c r="H4730" s="3" t="s">
        <v>7047</v>
      </c>
      <c r="I4730" s="2" t="s">
        <v>7056</v>
      </c>
      <c r="J4730" s="2">
        <v>144334</v>
      </c>
      <c r="K4730" s="7">
        <v>43576</v>
      </c>
      <c r="L4730" s="2" t="s">
        <v>5029</v>
      </c>
      <c r="M4730" s="2" t="s">
        <v>30</v>
      </c>
      <c r="N4730" s="2" t="s">
        <v>31</v>
      </c>
      <c r="O4730" s="2">
        <v>83</v>
      </c>
      <c r="P4730" s="7">
        <v>43577</v>
      </c>
      <c r="Q4730" s="2" t="s">
        <v>32</v>
      </c>
      <c r="R4730" s="7">
        <v>43577</v>
      </c>
      <c r="S4730" s="15">
        <v>72920</v>
      </c>
      <c r="T4730" s="2" t="s">
        <v>1931</v>
      </c>
      <c r="U4730" s="2"/>
      <c r="V4730" s="2" t="s">
        <v>6211</v>
      </c>
    </row>
    <row r="4731" spans="1:22" x14ac:dyDescent="0.35">
      <c r="A4731" s="2" t="s">
        <v>6907</v>
      </c>
      <c r="B4731" s="2" t="s">
        <v>7200</v>
      </c>
      <c r="C4731" s="3" t="s">
        <v>7201</v>
      </c>
      <c r="D4731" s="3" t="s">
        <v>461</v>
      </c>
      <c r="E4731" s="3">
        <v>105</v>
      </c>
      <c r="F4731" s="3" t="s">
        <v>26</v>
      </c>
      <c r="G4731" s="3">
        <v>7794687</v>
      </c>
      <c r="H4731" s="3" t="s">
        <v>7047</v>
      </c>
      <c r="I4731" s="2" t="s">
        <v>7056</v>
      </c>
      <c r="J4731" s="2">
        <v>144334</v>
      </c>
      <c r="K4731" s="7">
        <v>43576</v>
      </c>
      <c r="L4731" s="2" t="s">
        <v>5029</v>
      </c>
      <c r="M4731" s="2" t="s">
        <v>30</v>
      </c>
      <c r="N4731" s="2" t="s">
        <v>31</v>
      </c>
      <c r="O4731" s="2">
        <v>83</v>
      </c>
      <c r="P4731" s="7">
        <v>43577</v>
      </c>
      <c r="Q4731" s="2" t="s">
        <v>32</v>
      </c>
      <c r="R4731" s="7">
        <v>43577</v>
      </c>
      <c r="S4731" s="15">
        <v>72920</v>
      </c>
      <c r="T4731" s="2" t="s">
        <v>1931</v>
      </c>
      <c r="U4731" s="2"/>
      <c r="V4731" s="2" t="s">
        <v>6211</v>
      </c>
    </row>
    <row r="4732" spans="1:22" x14ac:dyDescent="0.35">
      <c r="A4732" s="2" t="s">
        <v>6907</v>
      </c>
      <c r="B4732" s="2" t="s">
        <v>2388</v>
      </c>
      <c r="C4732" s="3" t="s">
        <v>2389</v>
      </c>
      <c r="D4732" s="3" t="s">
        <v>92</v>
      </c>
      <c r="E4732" s="3">
        <v>1200</v>
      </c>
      <c r="F4732" s="3" t="s">
        <v>26</v>
      </c>
      <c r="G4732" s="3">
        <v>7771501</v>
      </c>
      <c r="H4732" s="3" t="s">
        <v>4739</v>
      </c>
      <c r="I4732" s="2"/>
      <c r="J4732" s="2">
        <v>143698</v>
      </c>
      <c r="K4732" s="7">
        <v>43598</v>
      </c>
      <c r="L4732" s="2" t="s">
        <v>29</v>
      </c>
      <c r="M4732" s="2" t="s">
        <v>30</v>
      </c>
      <c r="N4732" s="2" t="s">
        <v>31</v>
      </c>
      <c r="O4732" s="2">
        <v>83</v>
      </c>
      <c r="P4732" s="7">
        <v>43571</v>
      </c>
      <c r="Q4732" s="2" t="s">
        <v>32</v>
      </c>
      <c r="R4732" s="7">
        <v>43598</v>
      </c>
      <c r="S4732" s="15">
        <v>73168</v>
      </c>
      <c r="T4732" s="2" t="s">
        <v>33</v>
      </c>
      <c r="U4732" s="2"/>
      <c r="V4732" s="2" t="s">
        <v>769</v>
      </c>
    </row>
    <row r="4733" spans="1:22" x14ac:dyDescent="0.35">
      <c r="A4733" s="2" t="s">
        <v>6907</v>
      </c>
      <c r="B4733" s="2" t="s">
        <v>7202</v>
      </c>
      <c r="C4733" s="3" t="s">
        <v>7203</v>
      </c>
      <c r="D4733" s="3" t="s">
        <v>56</v>
      </c>
      <c r="E4733" s="3">
        <v>1200</v>
      </c>
      <c r="F4733" s="3" t="s">
        <v>26</v>
      </c>
      <c r="G4733" s="3">
        <v>7772632</v>
      </c>
      <c r="H4733" s="3" t="s">
        <v>4739</v>
      </c>
      <c r="I4733" s="2"/>
      <c r="J4733" s="2">
        <v>143698</v>
      </c>
      <c r="K4733" s="7">
        <v>43598</v>
      </c>
      <c r="L4733" s="2" t="s">
        <v>29</v>
      </c>
      <c r="M4733" s="2" t="s">
        <v>30</v>
      </c>
      <c r="N4733" s="2" t="s">
        <v>31</v>
      </c>
      <c r="O4733" s="2">
        <v>83</v>
      </c>
      <c r="P4733" s="7">
        <v>43572</v>
      </c>
      <c r="Q4733" s="2" t="s">
        <v>32</v>
      </c>
      <c r="R4733" s="7">
        <v>43598</v>
      </c>
      <c r="S4733" s="15">
        <v>73168</v>
      </c>
      <c r="T4733" s="2" t="s">
        <v>33</v>
      </c>
      <c r="U4733" s="2"/>
      <c r="V4733" s="2" t="s">
        <v>769</v>
      </c>
    </row>
    <row r="4734" spans="1:22" x14ac:dyDescent="0.35">
      <c r="A4734" s="2" t="s">
        <v>6907</v>
      </c>
      <c r="B4734" s="2" t="s">
        <v>6457</v>
      </c>
      <c r="C4734" s="3" t="s">
        <v>6458</v>
      </c>
      <c r="D4734" s="3" t="s">
        <v>202</v>
      </c>
      <c r="E4734" s="3">
        <v>1200</v>
      </c>
      <c r="F4734" s="3" t="s">
        <v>26</v>
      </c>
      <c r="G4734" s="3">
        <v>7765633</v>
      </c>
      <c r="H4734" s="3" t="s">
        <v>4739</v>
      </c>
      <c r="I4734" s="2"/>
      <c r="J4734" s="2">
        <v>143698</v>
      </c>
      <c r="K4734" s="7">
        <v>43598</v>
      </c>
      <c r="L4734" s="2" t="s">
        <v>29</v>
      </c>
      <c r="M4734" s="2" t="s">
        <v>30</v>
      </c>
      <c r="N4734" s="2" t="s">
        <v>31</v>
      </c>
      <c r="O4734" s="2">
        <v>83</v>
      </c>
      <c r="P4734" s="7">
        <v>43570</v>
      </c>
      <c r="Q4734" s="2" t="s">
        <v>32</v>
      </c>
      <c r="R4734" s="7">
        <v>43598</v>
      </c>
      <c r="S4734" s="15">
        <v>73168</v>
      </c>
      <c r="T4734" s="2" t="s">
        <v>33</v>
      </c>
      <c r="U4734" s="2"/>
      <c r="V4734" s="2" t="s">
        <v>769</v>
      </c>
    </row>
    <row r="4735" spans="1:22" x14ac:dyDescent="0.35">
      <c r="A4735" s="2" t="s">
        <v>6907</v>
      </c>
      <c r="B4735" s="2" t="s">
        <v>7204</v>
      </c>
      <c r="C4735" s="3" t="s">
        <v>7205</v>
      </c>
      <c r="D4735" s="3" t="s">
        <v>461</v>
      </c>
      <c r="E4735" s="3">
        <v>105</v>
      </c>
      <c r="F4735" s="3" t="s">
        <v>26</v>
      </c>
      <c r="G4735" s="3">
        <v>7804246</v>
      </c>
      <c r="H4735" s="3" t="s">
        <v>6210</v>
      </c>
      <c r="I4735" s="2"/>
      <c r="J4735" s="2">
        <v>144332</v>
      </c>
      <c r="K4735" s="7">
        <v>43578</v>
      </c>
      <c r="L4735" s="2" t="s">
        <v>5029</v>
      </c>
      <c r="M4735" s="2" t="s">
        <v>30</v>
      </c>
      <c r="N4735" s="2" t="s">
        <v>31</v>
      </c>
      <c r="O4735" s="2">
        <v>83</v>
      </c>
      <c r="P4735" s="7">
        <v>43578</v>
      </c>
      <c r="Q4735" s="2" t="s">
        <v>32</v>
      </c>
      <c r="R4735" s="7">
        <v>43578</v>
      </c>
      <c r="S4735" s="15">
        <v>72920</v>
      </c>
      <c r="T4735" s="2" t="s">
        <v>1931</v>
      </c>
      <c r="U4735" s="2"/>
      <c r="V4735" s="2" t="s">
        <v>6211</v>
      </c>
    </row>
    <row r="4736" spans="1:22" x14ac:dyDescent="0.35">
      <c r="A4736" s="2" t="s">
        <v>6907</v>
      </c>
      <c r="B4736" s="2" t="s">
        <v>7206</v>
      </c>
      <c r="C4736" s="3" t="s">
        <v>7207</v>
      </c>
      <c r="D4736" s="3" t="s">
        <v>461</v>
      </c>
      <c r="E4736" s="3">
        <v>105</v>
      </c>
      <c r="F4736" s="3" t="s">
        <v>26</v>
      </c>
      <c r="G4736" s="3">
        <v>7804148</v>
      </c>
      <c r="H4736" s="3" t="s">
        <v>6210</v>
      </c>
      <c r="I4736" s="2"/>
      <c r="J4736" s="2">
        <v>144332</v>
      </c>
      <c r="K4736" s="7">
        <v>43578</v>
      </c>
      <c r="L4736" s="2" t="s">
        <v>5029</v>
      </c>
      <c r="M4736" s="2" t="s">
        <v>30</v>
      </c>
      <c r="N4736" s="2" t="s">
        <v>31</v>
      </c>
      <c r="O4736" s="2">
        <v>83</v>
      </c>
      <c r="P4736" s="7">
        <v>43578</v>
      </c>
      <c r="Q4736" s="2" t="s">
        <v>32</v>
      </c>
      <c r="R4736" s="7">
        <v>43578</v>
      </c>
      <c r="S4736" s="15">
        <v>72920</v>
      </c>
      <c r="T4736" s="2" t="s">
        <v>1931</v>
      </c>
      <c r="U4736" s="2"/>
      <c r="V4736" s="2" t="s">
        <v>6211</v>
      </c>
    </row>
    <row r="4737" spans="1:22" x14ac:dyDescent="0.35">
      <c r="A4737" s="2" t="s">
        <v>6907</v>
      </c>
      <c r="B4737" s="2" t="s">
        <v>7170</v>
      </c>
      <c r="C4737" s="3" t="s">
        <v>7171</v>
      </c>
      <c r="D4737" s="3" t="s">
        <v>461</v>
      </c>
      <c r="E4737" s="3">
        <v>105</v>
      </c>
      <c r="F4737" s="3" t="s">
        <v>26</v>
      </c>
      <c r="G4737" s="3">
        <v>7804148</v>
      </c>
      <c r="H4737" s="3" t="s">
        <v>6210</v>
      </c>
      <c r="I4737" s="2"/>
      <c r="J4737" s="2">
        <v>144332</v>
      </c>
      <c r="K4737" s="7">
        <v>43578</v>
      </c>
      <c r="L4737" s="2" t="s">
        <v>5029</v>
      </c>
      <c r="M4737" s="2" t="s">
        <v>30</v>
      </c>
      <c r="N4737" s="2" t="s">
        <v>31</v>
      </c>
      <c r="O4737" s="2">
        <v>83</v>
      </c>
      <c r="P4737" s="7">
        <v>43578</v>
      </c>
      <c r="Q4737" s="2" t="s">
        <v>32</v>
      </c>
      <c r="R4737" s="7">
        <v>43578</v>
      </c>
      <c r="S4737" s="15">
        <v>72920</v>
      </c>
      <c r="T4737" s="2" t="s">
        <v>1931</v>
      </c>
      <c r="U4737" s="2"/>
      <c r="V4737" s="2" t="s">
        <v>6211</v>
      </c>
    </row>
    <row r="4738" spans="1:22" x14ac:dyDescent="0.35">
      <c r="A4738" s="2" t="s">
        <v>6907</v>
      </c>
      <c r="B4738" s="2" t="s">
        <v>7045</v>
      </c>
      <c r="C4738" s="3" t="s">
        <v>7046</v>
      </c>
      <c r="D4738" s="3" t="s">
        <v>461</v>
      </c>
      <c r="E4738" s="3">
        <v>110.53</v>
      </c>
      <c r="F4738" s="3" t="s">
        <v>26</v>
      </c>
      <c r="G4738" s="3">
        <v>7916756</v>
      </c>
      <c r="H4738" s="3" t="s">
        <v>6210</v>
      </c>
      <c r="I4738" s="2"/>
      <c r="J4738" s="2">
        <v>144332</v>
      </c>
      <c r="K4738" s="7">
        <v>43578</v>
      </c>
      <c r="L4738" s="2" t="s">
        <v>5029</v>
      </c>
      <c r="M4738" s="2" t="s">
        <v>30</v>
      </c>
      <c r="N4738" s="2" t="s">
        <v>31</v>
      </c>
      <c r="O4738" s="2">
        <v>83</v>
      </c>
      <c r="P4738" s="7">
        <v>43599</v>
      </c>
      <c r="Q4738" s="2" t="s">
        <v>32</v>
      </c>
      <c r="R4738" s="7">
        <v>43578</v>
      </c>
      <c r="S4738" s="15">
        <v>72920</v>
      </c>
      <c r="T4738" s="2" t="s">
        <v>1931</v>
      </c>
      <c r="U4738" s="2"/>
      <c r="V4738" s="2" t="s">
        <v>6211</v>
      </c>
    </row>
    <row r="4739" spans="1:22" x14ac:dyDescent="0.35">
      <c r="A4739" s="2" t="s">
        <v>6907</v>
      </c>
      <c r="B4739" s="2" t="s">
        <v>7208</v>
      </c>
      <c r="C4739" s="3" t="s">
        <v>7209</v>
      </c>
      <c r="D4739" s="3" t="s">
        <v>461</v>
      </c>
      <c r="E4739" s="3">
        <v>105</v>
      </c>
      <c r="F4739" s="3" t="s">
        <v>26</v>
      </c>
      <c r="G4739" s="3">
        <v>7804148</v>
      </c>
      <c r="H4739" s="3" t="s">
        <v>6210</v>
      </c>
      <c r="I4739" s="2"/>
      <c r="J4739" s="2">
        <v>144332</v>
      </c>
      <c r="K4739" s="7">
        <v>43578</v>
      </c>
      <c r="L4739" s="2" t="s">
        <v>5029</v>
      </c>
      <c r="M4739" s="2" t="s">
        <v>30</v>
      </c>
      <c r="N4739" s="2" t="s">
        <v>31</v>
      </c>
      <c r="O4739" s="2">
        <v>83</v>
      </c>
      <c r="P4739" s="7">
        <v>43578</v>
      </c>
      <c r="Q4739" s="2" t="s">
        <v>32</v>
      </c>
      <c r="R4739" s="7">
        <v>43578</v>
      </c>
      <c r="S4739" s="15">
        <v>72920</v>
      </c>
      <c r="T4739" s="2" t="s">
        <v>1931</v>
      </c>
      <c r="U4739" s="2"/>
      <c r="V4739" s="2" t="s">
        <v>6211</v>
      </c>
    </row>
    <row r="4740" spans="1:22" x14ac:dyDescent="0.35">
      <c r="A4740" s="2" t="s">
        <v>6907</v>
      </c>
      <c r="B4740" s="2" t="s">
        <v>7210</v>
      </c>
      <c r="C4740" s="3" t="s">
        <v>7211</v>
      </c>
      <c r="D4740" s="3" t="s">
        <v>461</v>
      </c>
      <c r="E4740" s="3">
        <v>105</v>
      </c>
      <c r="F4740" s="3" t="s">
        <v>26</v>
      </c>
      <c r="G4740" s="3">
        <v>7804148</v>
      </c>
      <c r="H4740" s="3" t="s">
        <v>6210</v>
      </c>
      <c r="I4740" s="2"/>
      <c r="J4740" s="2">
        <v>144332</v>
      </c>
      <c r="K4740" s="7">
        <v>43578</v>
      </c>
      <c r="L4740" s="2" t="s">
        <v>5029</v>
      </c>
      <c r="M4740" s="2" t="s">
        <v>30</v>
      </c>
      <c r="N4740" s="2" t="s">
        <v>31</v>
      </c>
      <c r="O4740" s="2">
        <v>83</v>
      </c>
      <c r="P4740" s="7">
        <v>43578</v>
      </c>
      <c r="Q4740" s="2" t="s">
        <v>32</v>
      </c>
      <c r="R4740" s="7">
        <v>43578</v>
      </c>
      <c r="S4740" s="15">
        <v>72920</v>
      </c>
      <c r="T4740" s="2" t="s">
        <v>1931</v>
      </c>
      <c r="U4740" s="2"/>
      <c r="V4740" s="2" t="s">
        <v>6211</v>
      </c>
    </row>
    <row r="4741" spans="1:22" x14ac:dyDescent="0.35">
      <c r="A4741" s="2" t="s">
        <v>6907</v>
      </c>
      <c r="B4741" s="2" t="s">
        <v>7212</v>
      </c>
      <c r="C4741" s="3" t="s">
        <v>7213</v>
      </c>
      <c r="D4741" s="3" t="s">
        <v>461</v>
      </c>
      <c r="E4741" s="3">
        <v>105</v>
      </c>
      <c r="F4741" s="3" t="s">
        <v>26</v>
      </c>
      <c r="G4741" s="3">
        <v>7804246</v>
      </c>
      <c r="H4741" s="3" t="s">
        <v>6210</v>
      </c>
      <c r="I4741" s="2"/>
      <c r="J4741" s="2">
        <v>144332</v>
      </c>
      <c r="K4741" s="7">
        <v>43578</v>
      </c>
      <c r="L4741" s="2" t="s">
        <v>5029</v>
      </c>
      <c r="M4741" s="2" t="s">
        <v>30</v>
      </c>
      <c r="N4741" s="2" t="s">
        <v>31</v>
      </c>
      <c r="O4741" s="2">
        <v>83</v>
      </c>
      <c r="P4741" s="7">
        <v>43578</v>
      </c>
      <c r="Q4741" s="2" t="s">
        <v>32</v>
      </c>
      <c r="R4741" s="7">
        <v>43578</v>
      </c>
      <c r="S4741" s="15">
        <v>72920</v>
      </c>
      <c r="T4741" s="2" t="s">
        <v>1931</v>
      </c>
      <c r="U4741" s="2"/>
      <c r="V4741" s="2" t="s">
        <v>6211</v>
      </c>
    </row>
    <row r="4742" spans="1:22" x14ac:dyDescent="0.35">
      <c r="A4742" s="2" t="s">
        <v>6907</v>
      </c>
      <c r="B4742" s="2" t="s">
        <v>7214</v>
      </c>
      <c r="C4742" s="3" t="s">
        <v>7215</v>
      </c>
      <c r="D4742" s="3" t="s">
        <v>461</v>
      </c>
      <c r="E4742" s="3">
        <v>105</v>
      </c>
      <c r="F4742" s="3" t="s">
        <v>26</v>
      </c>
      <c r="G4742" s="3">
        <v>7804148</v>
      </c>
      <c r="H4742" s="3" t="s">
        <v>6210</v>
      </c>
      <c r="I4742" s="2"/>
      <c r="J4742" s="2">
        <v>144332</v>
      </c>
      <c r="K4742" s="7">
        <v>43578</v>
      </c>
      <c r="L4742" s="2" t="s">
        <v>5029</v>
      </c>
      <c r="M4742" s="2" t="s">
        <v>30</v>
      </c>
      <c r="N4742" s="2" t="s">
        <v>31</v>
      </c>
      <c r="O4742" s="2">
        <v>83</v>
      </c>
      <c r="P4742" s="7">
        <v>43578</v>
      </c>
      <c r="Q4742" s="2" t="s">
        <v>32</v>
      </c>
      <c r="R4742" s="7">
        <v>43578</v>
      </c>
      <c r="S4742" s="15">
        <v>72920</v>
      </c>
      <c r="T4742" s="2" t="s">
        <v>1931</v>
      </c>
      <c r="U4742" s="2"/>
      <c r="V4742" s="2" t="s">
        <v>6211</v>
      </c>
    </row>
    <row r="4743" spans="1:22" x14ac:dyDescent="0.35">
      <c r="A4743" s="2" t="s">
        <v>6907</v>
      </c>
      <c r="B4743" s="2" t="s">
        <v>7216</v>
      </c>
      <c r="C4743" s="3" t="s">
        <v>7217</v>
      </c>
      <c r="D4743" s="3" t="s">
        <v>461</v>
      </c>
      <c r="E4743" s="3">
        <v>105</v>
      </c>
      <c r="F4743" s="3" t="s">
        <v>26</v>
      </c>
      <c r="G4743" s="3">
        <v>7804148</v>
      </c>
      <c r="H4743" s="3" t="s">
        <v>6210</v>
      </c>
      <c r="I4743" s="2"/>
      <c r="J4743" s="2">
        <v>144332</v>
      </c>
      <c r="K4743" s="7">
        <v>43578</v>
      </c>
      <c r="L4743" s="2" t="s">
        <v>5029</v>
      </c>
      <c r="M4743" s="2" t="s">
        <v>30</v>
      </c>
      <c r="N4743" s="2" t="s">
        <v>31</v>
      </c>
      <c r="O4743" s="2">
        <v>83</v>
      </c>
      <c r="P4743" s="7">
        <v>43578</v>
      </c>
      <c r="Q4743" s="2" t="s">
        <v>32</v>
      </c>
      <c r="R4743" s="7">
        <v>43578</v>
      </c>
      <c r="S4743" s="15">
        <v>72920</v>
      </c>
      <c r="T4743" s="2" t="s">
        <v>1931</v>
      </c>
      <c r="U4743" s="2"/>
      <c r="V4743" s="2" t="s">
        <v>6211</v>
      </c>
    </row>
    <row r="4744" spans="1:22" x14ac:dyDescent="0.35">
      <c r="A4744" s="2" t="s">
        <v>6907</v>
      </c>
      <c r="B4744" s="2" t="s">
        <v>7218</v>
      </c>
      <c r="C4744" s="3" t="s">
        <v>7219</v>
      </c>
      <c r="D4744" s="3" t="s">
        <v>461</v>
      </c>
      <c r="E4744" s="3">
        <v>105</v>
      </c>
      <c r="F4744" s="3" t="s">
        <v>26</v>
      </c>
      <c r="G4744" s="3">
        <v>7804246</v>
      </c>
      <c r="H4744" s="3" t="s">
        <v>6210</v>
      </c>
      <c r="I4744" s="2"/>
      <c r="J4744" s="2">
        <v>144332</v>
      </c>
      <c r="K4744" s="7">
        <v>43578</v>
      </c>
      <c r="L4744" s="2" t="s">
        <v>5029</v>
      </c>
      <c r="M4744" s="2" t="s">
        <v>30</v>
      </c>
      <c r="N4744" s="2" t="s">
        <v>31</v>
      </c>
      <c r="O4744" s="2">
        <v>83</v>
      </c>
      <c r="P4744" s="7">
        <v>43578</v>
      </c>
      <c r="Q4744" s="2" t="s">
        <v>32</v>
      </c>
      <c r="R4744" s="7">
        <v>43578</v>
      </c>
      <c r="S4744" s="15">
        <v>72920</v>
      </c>
      <c r="T4744" s="2" t="s">
        <v>1931</v>
      </c>
      <c r="U4744" s="2"/>
      <c r="V4744" s="2" t="s">
        <v>6211</v>
      </c>
    </row>
    <row r="4745" spans="1:22" x14ac:dyDescent="0.35">
      <c r="A4745" s="2" t="s">
        <v>6907</v>
      </c>
      <c r="B4745" s="2" t="s">
        <v>7178</v>
      </c>
      <c r="C4745" s="3" t="s">
        <v>7179</v>
      </c>
      <c r="D4745" s="3" t="s">
        <v>461</v>
      </c>
      <c r="E4745" s="3">
        <v>105</v>
      </c>
      <c r="F4745" s="3" t="s">
        <v>26</v>
      </c>
      <c r="G4745" s="3">
        <v>7804148</v>
      </c>
      <c r="H4745" s="3" t="s">
        <v>6210</v>
      </c>
      <c r="I4745" s="2"/>
      <c r="J4745" s="2">
        <v>144332</v>
      </c>
      <c r="K4745" s="7">
        <v>43578</v>
      </c>
      <c r="L4745" s="2" t="s">
        <v>5029</v>
      </c>
      <c r="M4745" s="2" t="s">
        <v>30</v>
      </c>
      <c r="N4745" s="2" t="s">
        <v>31</v>
      </c>
      <c r="O4745" s="2">
        <v>83</v>
      </c>
      <c r="P4745" s="7">
        <v>43578</v>
      </c>
      <c r="Q4745" s="2" t="s">
        <v>32</v>
      </c>
      <c r="R4745" s="7">
        <v>43578</v>
      </c>
      <c r="S4745" s="15">
        <v>72920</v>
      </c>
      <c r="T4745" s="2" t="s">
        <v>1931</v>
      </c>
      <c r="U4745" s="2"/>
      <c r="V4745" s="2" t="s">
        <v>6211</v>
      </c>
    </row>
    <row r="4746" spans="1:22" x14ac:dyDescent="0.35">
      <c r="A4746" s="2" t="s">
        <v>6907</v>
      </c>
      <c r="B4746" s="2" t="s">
        <v>7180</v>
      </c>
      <c r="C4746" s="3" t="s">
        <v>7181</v>
      </c>
      <c r="D4746" s="3" t="s">
        <v>461</v>
      </c>
      <c r="E4746" s="3">
        <v>105</v>
      </c>
      <c r="F4746" s="3" t="s">
        <v>26</v>
      </c>
      <c r="G4746" s="3">
        <v>7804148</v>
      </c>
      <c r="H4746" s="3" t="s">
        <v>6210</v>
      </c>
      <c r="I4746" s="2"/>
      <c r="J4746" s="2">
        <v>144332</v>
      </c>
      <c r="K4746" s="7">
        <v>43578</v>
      </c>
      <c r="L4746" s="2" t="s">
        <v>5029</v>
      </c>
      <c r="M4746" s="2" t="s">
        <v>30</v>
      </c>
      <c r="N4746" s="2" t="s">
        <v>31</v>
      </c>
      <c r="O4746" s="2">
        <v>83</v>
      </c>
      <c r="P4746" s="7">
        <v>43578</v>
      </c>
      <c r="Q4746" s="2" t="s">
        <v>32</v>
      </c>
      <c r="R4746" s="7">
        <v>43578</v>
      </c>
      <c r="S4746" s="15">
        <v>72920</v>
      </c>
      <c r="T4746" s="2" t="s">
        <v>1931</v>
      </c>
      <c r="U4746" s="2"/>
      <c r="V4746" s="2" t="s">
        <v>6211</v>
      </c>
    </row>
    <row r="4747" spans="1:22" x14ac:dyDescent="0.35">
      <c r="A4747" s="2" t="s">
        <v>6907</v>
      </c>
      <c r="B4747" s="2" t="s">
        <v>7190</v>
      </c>
      <c r="C4747" s="3" t="s">
        <v>7191</v>
      </c>
      <c r="D4747" s="3" t="s">
        <v>461</v>
      </c>
      <c r="E4747" s="3">
        <v>105</v>
      </c>
      <c r="F4747" s="3" t="s">
        <v>26</v>
      </c>
      <c r="G4747" s="3">
        <v>7794771</v>
      </c>
      <c r="H4747" s="3" t="s">
        <v>6210</v>
      </c>
      <c r="I4747" s="2"/>
      <c r="J4747" s="2">
        <v>144332</v>
      </c>
      <c r="K4747" s="7">
        <v>43578</v>
      </c>
      <c r="L4747" s="2" t="s">
        <v>5029</v>
      </c>
      <c r="M4747" s="2" t="s">
        <v>30</v>
      </c>
      <c r="N4747" s="2" t="s">
        <v>31</v>
      </c>
      <c r="O4747" s="2">
        <v>83</v>
      </c>
      <c r="P4747" s="7">
        <v>43577</v>
      </c>
      <c r="Q4747" s="2" t="s">
        <v>32</v>
      </c>
      <c r="R4747" s="7">
        <v>43578</v>
      </c>
      <c r="S4747" s="15">
        <v>72920</v>
      </c>
      <c r="T4747" s="2" t="s">
        <v>1931</v>
      </c>
      <c r="U4747" s="2"/>
      <c r="V4747" s="2" t="s">
        <v>6211</v>
      </c>
    </row>
    <row r="4748" spans="1:22" x14ac:dyDescent="0.35">
      <c r="A4748" s="2" t="s">
        <v>6907</v>
      </c>
      <c r="B4748" s="2" t="s">
        <v>7192</v>
      </c>
      <c r="C4748" s="3" t="s">
        <v>7193</v>
      </c>
      <c r="D4748" s="3" t="s">
        <v>461</v>
      </c>
      <c r="E4748" s="3">
        <v>105</v>
      </c>
      <c r="F4748" s="3" t="s">
        <v>26</v>
      </c>
      <c r="G4748" s="3">
        <v>7794818</v>
      </c>
      <c r="H4748" s="3" t="s">
        <v>6210</v>
      </c>
      <c r="I4748" s="2"/>
      <c r="J4748" s="2">
        <v>144332</v>
      </c>
      <c r="K4748" s="7">
        <v>43578</v>
      </c>
      <c r="L4748" s="2" t="s">
        <v>5029</v>
      </c>
      <c r="M4748" s="2" t="s">
        <v>30</v>
      </c>
      <c r="N4748" s="2" t="s">
        <v>31</v>
      </c>
      <c r="O4748" s="2">
        <v>83</v>
      </c>
      <c r="P4748" s="7">
        <v>43577</v>
      </c>
      <c r="Q4748" s="2" t="s">
        <v>32</v>
      </c>
      <c r="R4748" s="7">
        <v>43578</v>
      </c>
      <c r="S4748" s="15">
        <v>72920</v>
      </c>
      <c r="T4748" s="2" t="s">
        <v>1931</v>
      </c>
      <c r="U4748" s="2"/>
      <c r="V4748" s="2" t="s">
        <v>6211</v>
      </c>
    </row>
    <row r="4749" spans="1:22" x14ac:dyDescent="0.35">
      <c r="A4749" s="2" t="s">
        <v>6907</v>
      </c>
      <c r="B4749" s="2" t="s">
        <v>7220</v>
      </c>
      <c r="C4749" s="3" t="s">
        <v>7221</v>
      </c>
      <c r="D4749" s="3" t="s">
        <v>461</v>
      </c>
      <c r="E4749" s="3">
        <v>105</v>
      </c>
      <c r="F4749" s="3" t="s">
        <v>26</v>
      </c>
      <c r="G4749" s="3">
        <v>7804148</v>
      </c>
      <c r="H4749" s="3" t="s">
        <v>6210</v>
      </c>
      <c r="I4749" s="2"/>
      <c r="J4749" s="2">
        <v>144332</v>
      </c>
      <c r="K4749" s="7">
        <v>43578</v>
      </c>
      <c r="L4749" s="2" t="s">
        <v>5029</v>
      </c>
      <c r="M4749" s="2" t="s">
        <v>30</v>
      </c>
      <c r="N4749" s="2" t="s">
        <v>31</v>
      </c>
      <c r="O4749" s="2">
        <v>83</v>
      </c>
      <c r="P4749" s="7">
        <v>43578</v>
      </c>
      <c r="Q4749" s="2" t="s">
        <v>32</v>
      </c>
      <c r="R4749" s="7">
        <v>43578</v>
      </c>
      <c r="S4749" s="15">
        <v>72920</v>
      </c>
      <c r="T4749" s="2" t="s">
        <v>1931</v>
      </c>
      <c r="U4749" s="2"/>
      <c r="V4749" s="2" t="s">
        <v>6211</v>
      </c>
    </row>
    <row r="4750" spans="1:22" x14ac:dyDescent="0.35">
      <c r="A4750" s="2" t="s">
        <v>6907</v>
      </c>
      <c r="B4750" s="2" t="s">
        <v>7194</v>
      </c>
      <c r="C4750" s="3" t="s">
        <v>7195</v>
      </c>
      <c r="D4750" s="3" t="s">
        <v>461</v>
      </c>
      <c r="E4750" s="3">
        <v>105</v>
      </c>
      <c r="F4750" s="3" t="s">
        <v>26</v>
      </c>
      <c r="G4750" s="3">
        <v>7794771</v>
      </c>
      <c r="H4750" s="3" t="s">
        <v>6210</v>
      </c>
      <c r="I4750" s="2"/>
      <c r="J4750" s="2">
        <v>144332</v>
      </c>
      <c r="K4750" s="7">
        <v>43578</v>
      </c>
      <c r="L4750" s="2" t="s">
        <v>5029</v>
      </c>
      <c r="M4750" s="2" t="s">
        <v>30</v>
      </c>
      <c r="N4750" s="2" t="s">
        <v>31</v>
      </c>
      <c r="O4750" s="2">
        <v>83</v>
      </c>
      <c r="P4750" s="7">
        <v>43577</v>
      </c>
      <c r="Q4750" s="2" t="s">
        <v>32</v>
      </c>
      <c r="R4750" s="7">
        <v>43578</v>
      </c>
      <c r="S4750" s="15">
        <v>72920</v>
      </c>
      <c r="T4750" s="2" t="s">
        <v>1931</v>
      </c>
      <c r="U4750" s="2"/>
      <c r="V4750" s="2" t="s">
        <v>6211</v>
      </c>
    </row>
    <row r="4751" spans="1:22" x14ac:dyDescent="0.35">
      <c r="A4751" s="2" t="s">
        <v>6907</v>
      </c>
      <c r="B4751" s="2" t="s">
        <v>7196</v>
      </c>
      <c r="C4751" s="3" t="s">
        <v>7197</v>
      </c>
      <c r="D4751" s="3" t="s">
        <v>461</v>
      </c>
      <c r="E4751" s="3">
        <v>105</v>
      </c>
      <c r="F4751" s="3" t="s">
        <v>26</v>
      </c>
      <c r="G4751" s="3">
        <v>7794771</v>
      </c>
      <c r="H4751" s="3" t="s">
        <v>6210</v>
      </c>
      <c r="I4751" s="2"/>
      <c r="J4751" s="2">
        <v>144332</v>
      </c>
      <c r="K4751" s="7">
        <v>43578</v>
      </c>
      <c r="L4751" s="2" t="s">
        <v>5029</v>
      </c>
      <c r="M4751" s="2" t="s">
        <v>30</v>
      </c>
      <c r="N4751" s="2" t="s">
        <v>31</v>
      </c>
      <c r="O4751" s="2">
        <v>83</v>
      </c>
      <c r="P4751" s="7">
        <v>43577</v>
      </c>
      <c r="Q4751" s="2" t="s">
        <v>32</v>
      </c>
      <c r="R4751" s="7">
        <v>43578</v>
      </c>
      <c r="S4751" s="15">
        <v>72920</v>
      </c>
      <c r="T4751" s="2" t="s">
        <v>1931</v>
      </c>
      <c r="U4751" s="2"/>
      <c r="V4751" s="2" t="s">
        <v>6211</v>
      </c>
    </row>
    <row r="4752" spans="1:22" x14ac:dyDescent="0.35">
      <c r="A4752" s="2" t="s">
        <v>6907</v>
      </c>
      <c r="B4752" s="2" t="s">
        <v>7222</v>
      </c>
      <c r="C4752" s="3" t="s">
        <v>7223</v>
      </c>
      <c r="D4752" s="3" t="s">
        <v>461</v>
      </c>
      <c r="E4752" s="3">
        <v>105</v>
      </c>
      <c r="F4752" s="3" t="s">
        <v>26</v>
      </c>
      <c r="G4752" s="3">
        <v>7804246</v>
      </c>
      <c r="H4752" s="3" t="s">
        <v>6210</v>
      </c>
      <c r="I4752" s="2"/>
      <c r="J4752" s="2">
        <v>144332</v>
      </c>
      <c r="K4752" s="7">
        <v>43578</v>
      </c>
      <c r="L4752" s="2" t="s">
        <v>5029</v>
      </c>
      <c r="M4752" s="2" t="s">
        <v>30</v>
      </c>
      <c r="N4752" s="2" t="s">
        <v>31</v>
      </c>
      <c r="O4752" s="2">
        <v>83</v>
      </c>
      <c r="P4752" s="7">
        <v>43578</v>
      </c>
      <c r="Q4752" s="2" t="s">
        <v>32</v>
      </c>
      <c r="R4752" s="7">
        <v>43578</v>
      </c>
      <c r="S4752" s="15">
        <v>72920</v>
      </c>
      <c r="T4752" s="2" t="s">
        <v>1931</v>
      </c>
      <c r="U4752" s="2"/>
      <c r="V4752" s="2" t="s">
        <v>6211</v>
      </c>
    </row>
    <row r="4753" spans="1:22" x14ac:dyDescent="0.35">
      <c r="A4753" s="2" t="s">
        <v>6907</v>
      </c>
      <c r="B4753" s="2" t="s">
        <v>7198</v>
      </c>
      <c r="C4753" s="3" t="s">
        <v>7199</v>
      </c>
      <c r="D4753" s="3" t="s">
        <v>461</v>
      </c>
      <c r="E4753" s="3">
        <v>105</v>
      </c>
      <c r="F4753" s="3" t="s">
        <v>26</v>
      </c>
      <c r="G4753" s="3">
        <v>7794771</v>
      </c>
      <c r="H4753" s="3" t="s">
        <v>6210</v>
      </c>
      <c r="I4753" s="2"/>
      <c r="J4753" s="2">
        <v>144332</v>
      </c>
      <c r="K4753" s="7">
        <v>43578</v>
      </c>
      <c r="L4753" s="2" t="s">
        <v>5029</v>
      </c>
      <c r="M4753" s="2" t="s">
        <v>30</v>
      </c>
      <c r="N4753" s="2" t="s">
        <v>31</v>
      </c>
      <c r="O4753" s="2">
        <v>83</v>
      </c>
      <c r="P4753" s="7">
        <v>43577</v>
      </c>
      <c r="Q4753" s="2" t="s">
        <v>32</v>
      </c>
      <c r="R4753" s="7">
        <v>43578</v>
      </c>
      <c r="S4753" s="15">
        <v>72920</v>
      </c>
      <c r="T4753" s="2" t="s">
        <v>1931</v>
      </c>
      <c r="U4753" s="2"/>
      <c r="V4753" s="2" t="s">
        <v>6211</v>
      </c>
    </row>
    <row r="4754" spans="1:22" x14ac:dyDescent="0.35">
      <c r="A4754" s="2" t="s">
        <v>6907</v>
      </c>
      <c r="B4754" s="2" t="s">
        <v>6513</v>
      </c>
      <c r="C4754" s="3" t="s">
        <v>6514</v>
      </c>
      <c r="D4754" s="3" t="s">
        <v>5776</v>
      </c>
      <c r="E4754" s="3">
        <v>-375</v>
      </c>
      <c r="F4754" s="3" t="s">
        <v>26</v>
      </c>
      <c r="G4754" s="3">
        <v>7404196</v>
      </c>
      <c r="H4754" s="3" t="s">
        <v>6511</v>
      </c>
      <c r="I4754" s="2"/>
      <c r="J4754" s="2">
        <v>139584</v>
      </c>
      <c r="K4754" s="4">
        <v>43542</v>
      </c>
      <c r="L4754" s="2" t="s">
        <v>38</v>
      </c>
      <c r="M4754" s="2" t="s">
        <v>30</v>
      </c>
      <c r="N4754" s="2" t="s">
        <v>39</v>
      </c>
      <c r="O4754" s="2">
        <v>83</v>
      </c>
      <c r="P4754" s="4">
        <v>43613</v>
      </c>
      <c r="Q4754" s="2" t="s">
        <v>3500</v>
      </c>
      <c r="R4754" s="4">
        <v>43544</v>
      </c>
      <c r="S4754" s="15">
        <v>73168</v>
      </c>
      <c r="T4754" s="2" t="s">
        <v>33</v>
      </c>
      <c r="U4754" s="2"/>
      <c r="V4754" s="2" t="s">
        <v>6512</v>
      </c>
    </row>
    <row r="4755" spans="1:22" x14ac:dyDescent="0.35">
      <c r="A4755" s="2" t="s">
        <v>6907</v>
      </c>
      <c r="B4755" s="2" t="s">
        <v>7224</v>
      </c>
      <c r="C4755" s="3" t="s">
        <v>7225</v>
      </c>
      <c r="D4755" s="3" t="s">
        <v>1335</v>
      </c>
      <c r="E4755" s="3">
        <v>25</v>
      </c>
      <c r="F4755" s="3" t="s">
        <v>26</v>
      </c>
      <c r="G4755" s="3">
        <v>7976469</v>
      </c>
      <c r="H4755" s="3" t="s">
        <v>533</v>
      </c>
      <c r="I4755" s="2"/>
      <c r="J4755" s="2">
        <v>131969</v>
      </c>
      <c r="K4755" s="4">
        <v>43608</v>
      </c>
      <c r="L4755" s="2" t="s">
        <v>1336</v>
      </c>
      <c r="M4755" s="2" t="s">
        <v>30</v>
      </c>
      <c r="N4755" s="2" t="s">
        <v>31</v>
      </c>
      <c r="O4755" s="2">
        <v>83</v>
      </c>
      <c r="P4755" s="4">
        <v>43608</v>
      </c>
      <c r="Q4755" s="2" t="s">
        <v>511</v>
      </c>
      <c r="R4755" s="2"/>
      <c r="S4755" s="15">
        <v>70871</v>
      </c>
      <c r="T4755" s="2" t="s">
        <v>33</v>
      </c>
      <c r="U4755" s="2"/>
      <c r="V4755" s="2"/>
    </row>
    <row r="4756" spans="1:22" x14ac:dyDescent="0.35">
      <c r="A4756" s="2" t="s">
        <v>6907</v>
      </c>
      <c r="B4756" s="2" t="s">
        <v>7226</v>
      </c>
      <c r="C4756" s="3" t="s">
        <v>7227</v>
      </c>
      <c r="D4756" s="3" t="s">
        <v>3090</v>
      </c>
      <c r="E4756" s="3">
        <v>25</v>
      </c>
      <c r="F4756" s="3" t="s">
        <v>26</v>
      </c>
      <c r="G4756" s="3">
        <v>7989127</v>
      </c>
      <c r="H4756" s="3" t="s">
        <v>541</v>
      </c>
      <c r="I4756" s="2"/>
      <c r="J4756" s="2">
        <v>132021</v>
      </c>
      <c r="K4756" s="4">
        <v>43611</v>
      </c>
      <c r="L4756" s="2" t="s">
        <v>452</v>
      </c>
      <c r="M4756" s="2" t="s">
        <v>30</v>
      </c>
      <c r="N4756" s="2" t="s">
        <v>31</v>
      </c>
      <c r="O4756" s="2">
        <v>83</v>
      </c>
      <c r="P4756" s="4">
        <v>43611</v>
      </c>
      <c r="Q4756" s="2" t="s">
        <v>511</v>
      </c>
      <c r="R4756" s="4">
        <v>43611</v>
      </c>
      <c r="S4756" s="15">
        <v>70871</v>
      </c>
      <c r="T4756" s="2" t="s">
        <v>33</v>
      </c>
      <c r="U4756" s="2"/>
      <c r="V4756" s="2"/>
    </row>
    <row r="4757" spans="1:22" x14ac:dyDescent="0.35">
      <c r="A4757" s="2" t="s">
        <v>6907</v>
      </c>
      <c r="B4757" s="2" t="s">
        <v>7228</v>
      </c>
      <c r="C4757" s="3" t="s">
        <v>2057</v>
      </c>
      <c r="D4757" s="3" t="s">
        <v>1867</v>
      </c>
      <c r="E4757" s="3">
        <v>-25</v>
      </c>
      <c r="F4757" s="3" t="s">
        <v>26</v>
      </c>
      <c r="G4757" s="3">
        <v>8080001</v>
      </c>
      <c r="H4757" s="3" t="s">
        <v>6747</v>
      </c>
      <c r="I4757" s="2"/>
      <c r="J4757" s="2">
        <v>132022</v>
      </c>
      <c r="K4757" s="4">
        <v>43627</v>
      </c>
      <c r="L4757" s="2" t="s">
        <v>2053</v>
      </c>
      <c r="M4757" s="2" t="s">
        <v>30</v>
      </c>
      <c r="N4757" s="2" t="s">
        <v>31</v>
      </c>
      <c r="O4757" s="2">
        <v>83</v>
      </c>
      <c r="P4757" s="4">
        <v>43627</v>
      </c>
      <c r="Q4757" s="2" t="s">
        <v>511</v>
      </c>
      <c r="R4757" s="2"/>
      <c r="S4757" s="15">
        <v>70871</v>
      </c>
      <c r="T4757" s="2" t="s">
        <v>33</v>
      </c>
      <c r="U4757" s="2"/>
      <c r="V4757" s="2"/>
    </row>
    <row r="4758" spans="1:22" x14ac:dyDescent="0.35">
      <c r="A4758" s="2" t="s">
        <v>6907</v>
      </c>
      <c r="B4758" s="2" t="s">
        <v>7228</v>
      </c>
      <c r="C4758" s="3" t="s">
        <v>2057</v>
      </c>
      <c r="D4758" s="3" t="s">
        <v>1867</v>
      </c>
      <c r="E4758" s="3">
        <v>25</v>
      </c>
      <c r="F4758" s="3" t="s">
        <v>26</v>
      </c>
      <c r="G4758" s="3">
        <v>8080001</v>
      </c>
      <c r="H4758" s="3" t="s">
        <v>6747</v>
      </c>
      <c r="I4758" s="2"/>
      <c r="J4758" s="2">
        <v>132022</v>
      </c>
      <c r="K4758" s="4">
        <v>43627</v>
      </c>
      <c r="L4758" s="2" t="s">
        <v>2053</v>
      </c>
      <c r="M4758" s="2" t="s">
        <v>30</v>
      </c>
      <c r="N4758" s="2" t="s">
        <v>31</v>
      </c>
      <c r="O4758" s="2">
        <v>83</v>
      </c>
      <c r="P4758" s="4">
        <v>43627</v>
      </c>
      <c r="Q4758" s="2" t="s">
        <v>511</v>
      </c>
      <c r="R4758" s="2"/>
      <c r="S4758" s="15">
        <v>70871</v>
      </c>
      <c r="T4758" s="2" t="s">
        <v>33</v>
      </c>
      <c r="U4758" s="2"/>
      <c r="V4758" s="2"/>
    </row>
    <row r="4759" spans="1:22" x14ac:dyDescent="0.35">
      <c r="A4759" s="2" t="s">
        <v>6907</v>
      </c>
      <c r="B4759" s="2" t="s">
        <v>7229</v>
      </c>
      <c r="C4759" s="3" t="s">
        <v>7230</v>
      </c>
      <c r="D4759" s="3" t="s">
        <v>500</v>
      </c>
      <c r="E4759" s="3">
        <v>25</v>
      </c>
      <c r="F4759" s="3" t="s">
        <v>26</v>
      </c>
      <c r="G4759" s="3">
        <v>8089046</v>
      </c>
      <c r="H4759" s="3" t="s">
        <v>1201</v>
      </c>
      <c r="I4759" s="2"/>
      <c r="J4759" s="2">
        <v>132023</v>
      </c>
      <c r="K4759" s="4">
        <v>43628</v>
      </c>
      <c r="L4759" s="2" t="s">
        <v>452</v>
      </c>
      <c r="M4759" s="2" t="s">
        <v>30</v>
      </c>
      <c r="N4759" s="2" t="s">
        <v>31</v>
      </c>
      <c r="O4759" s="2">
        <v>83</v>
      </c>
      <c r="P4759" s="4">
        <v>43628</v>
      </c>
      <c r="Q4759" s="2" t="s">
        <v>511</v>
      </c>
      <c r="R4759" s="2"/>
      <c r="S4759" s="15">
        <v>70871</v>
      </c>
      <c r="T4759" s="2" t="s">
        <v>33</v>
      </c>
      <c r="U4759" s="2"/>
      <c r="V4759" s="2"/>
    </row>
    <row r="4760" spans="1:22" x14ac:dyDescent="0.35">
      <c r="A4760" s="2" t="s">
        <v>6907</v>
      </c>
      <c r="B4760" s="2" t="s">
        <v>7231</v>
      </c>
      <c r="C4760" s="3" t="s">
        <v>7232</v>
      </c>
      <c r="D4760" s="3" t="s">
        <v>467</v>
      </c>
      <c r="E4760" s="3">
        <v>25</v>
      </c>
      <c r="F4760" s="3" t="s">
        <v>26</v>
      </c>
      <c r="G4760" s="3">
        <v>7994679</v>
      </c>
      <c r="H4760" s="3" t="s">
        <v>1201</v>
      </c>
      <c r="I4760" s="2"/>
      <c r="J4760" s="2">
        <v>132023</v>
      </c>
      <c r="K4760" s="4">
        <v>43612</v>
      </c>
      <c r="L4760" s="2" t="s">
        <v>452</v>
      </c>
      <c r="M4760" s="2" t="s">
        <v>30</v>
      </c>
      <c r="N4760" s="2" t="s">
        <v>31</v>
      </c>
      <c r="O4760" s="2">
        <v>83</v>
      </c>
      <c r="P4760" s="4">
        <v>43612</v>
      </c>
      <c r="Q4760" s="2" t="s">
        <v>511</v>
      </c>
      <c r="R4760" s="4">
        <v>43612</v>
      </c>
      <c r="S4760" s="15">
        <v>70871</v>
      </c>
      <c r="T4760" s="2" t="s">
        <v>33</v>
      </c>
      <c r="U4760" s="2"/>
      <c r="V4760" s="2"/>
    </row>
    <row r="4761" spans="1:22" x14ac:dyDescent="0.35">
      <c r="A4761" s="2" t="s">
        <v>6907</v>
      </c>
      <c r="B4761" s="2" t="s">
        <v>7233</v>
      </c>
      <c r="C4761" s="3" t="s">
        <v>7234</v>
      </c>
      <c r="D4761" s="3" t="s">
        <v>485</v>
      </c>
      <c r="E4761" s="3">
        <v>25</v>
      </c>
      <c r="F4761" s="3" t="s">
        <v>26</v>
      </c>
      <c r="G4761" s="3">
        <v>8018996</v>
      </c>
      <c r="H4761" s="3" t="s">
        <v>1201</v>
      </c>
      <c r="I4761" s="2"/>
      <c r="J4761" s="2">
        <v>132023</v>
      </c>
      <c r="K4761" s="4">
        <v>43616</v>
      </c>
      <c r="L4761" s="2" t="s">
        <v>452</v>
      </c>
      <c r="M4761" s="2" t="s">
        <v>30</v>
      </c>
      <c r="N4761" s="2" t="s">
        <v>31</v>
      </c>
      <c r="O4761" s="2">
        <v>83</v>
      </c>
      <c r="P4761" s="4">
        <v>43616</v>
      </c>
      <c r="Q4761" s="2" t="s">
        <v>511</v>
      </c>
      <c r="R4761" s="2"/>
      <c r="S4761" s="15">
        <v>70871</v>
      </c>
      <c r="T4761" s="2" t="s">
        <v>33</v>
      </c>
      <c r="U4761" s="2"/>
      <c r="V4761" s="2"/>
    </row>
    <row r="4762" spans="1:22" x14ac:dyDescent="0.35">
      <c r="A4762" s="2" t="s">
        <v>6907</v>
      </c>
      <c r="B4762" s="2" t="s">
        <v>6523</v>
      </c>
      <c r="C4762" s="3" t="s">
        <v>6524</v>
      </c>
      <c r="D4762" s="3" t="s">
        <v>267</v>
      </c>
      <c r="E4762" s="3">
        <v>-25</v>
      </c>
      <c r="F4762" s="3" t="s">
        <v>26</v>
      </c>
      <c r="G4762" s="3">
        <v>7648925</v>
      </c>
      <c r="H4762" s="3" t="s">
        <v>5916</v>
      </c>
      <c r="I4762" s="2"/>
      <c r="J4762" s="2">
        <v>132034</v>
      </c>
      <c r="K4762" s="4">
        <v>43549</v>
      </c>
      <c r="L4762" s="2" t="s">
        <v>229</v>
      </c>
      <c r="M4762" s="2" t="s">
        <v>30</v>
      </c>
      <c r="N4762" s="2" t="s">
        <v>31</v>
      </c>
      <c r="O4762" s="2">
        <v>83</v>
      </c>
      <c r="P4762" s="4">
        <v>43613</v>
      </c>
      <c r="Q4762" s="2" t="s">
        <v>511</v>
      </c>
      <c r="R4762" s="2"/>
      <c r="S4762" s="15">
        <v>70871</v>
      </c>
      <c r="T4762" s="2" t="s">
        <v>33</v>
      </c>
      <c r="U4762" s="2"/>
      <c r="V4762" s="2"/>
    </row>
    <row r="4763" spans="1:22" x14ac:dyDescent="0.35">
      <c r="A4763" s="2" t="s">
        <v>6907</v>
      </c>
      <c r="B4763" s="2" t="s">
        <v>7235</v>
      </c>
      <c r="C4763" s="3" t="s">
        <v>7236</v>
      </c>
      <c r="D4763" s="3" t="s">
        <v>46</v>
      </c>
      <c r="E4763" s="3">
        <v>-25</v>
      </c>
      <c r="F4763" s="3" t="s">
        <v>26</v>
      </c>
      <c r="G4763" s="3">
        <v>1226872</v>
      </c>
      <c r="H4763" s="3" t="s">
        <v>7237</v>
      </c>
      <c r="I4763" s="2"/>
      <c r="J4763" s="2">
        <v>37997</v>
      </c>
      <c r="K4763" s="4">
        <v>41338</v>
      </c>
      <c r="L4763" s="2" t="s">
        <v>29</v>
      </c>
      <c r="M4763" s="2" t="s">
        <v>30</v>
      </c>
      <c r="N4763" s="2" t="s">
        <v>31</v>
      </c>
      <c r="O4763" s="2">
        <v>83</v>
      </c>
      <c r="P4763" s="4">
        <v>43615</v>
      </c>
      <c r="Q4763" s="2" t="s">
        <v>511</v>
      </c>
      <c r="R4763" s="2"/>
      <c r="S4763" s="15">
        <v>70871</v>
      </c>
      <c r="T4763" s="2" t="s">
        <v>33</v>
      </c>
      <c r="U4763" s="2"/>
      <c r="V4763" s="2"/>
    </row>
    <row r="4764" spans="1:22" x14ac:dyDescent="0.35">
      <c r="A4764" s="2" t="s">
        <v>6907</v>
      </c>
      <c r="B4764" s="2" t="s">
        <v>7235</v>
      </c>
      <c r="C4764" s="3" t="s">
        <v>7236</v>
      </c>
      <c r="D4764" s="3" t="s">
        <v>46</v>
      </c>
      <c r="E4764" s="3">
        <v>-25</v>
      </c>
      <c r="F4764" s="3" t="s">
        <v>26</v>
      </c>
      <c r="G4764" s="3">
        <v>1226871</v>
      </c>
      <c r="H4764" s="3" t="s">
        <v>7238</v>
      </c>
      <c r="I4764" s="2"/>
      <c r="J4764" s="2">
        <v>56260</v>
      </c>
      <c r="K4764" s="4">
        <v>41338</v>
      </c>
      <c r="L4764" s="2" t="s">
        <v>29</v>
      </c>
      <c r="M4764" s="2" t="s">
        <v>30</v>
      </c>
      <c r="N4764" s="2" t="s">
        <v>31</v>
      </c>
      <c r="O4764" s="2">
        <v>83</v>
      </c>
      <c r="P4764" s="4">
        <v>43615</v>
      </c>
      <c r="Q4764" s="2" t="s">
        <v>511</v>
      </c>
      <c r="R4764" s="2"/>
      <c r="S4764" s="15">
        <v>70871</v>
      </c>
      <c r="T4764" s="2" t="s">
        <v>33</v>
      </c>
      <c r="U4764" s="2"/>
      <c r="V4764" s="2"/>
    </row>
    <row r="4765" spans="1:22" x14ac:dyDescent="0.35">
      <c r="A4765" s="2" t="s">
        <v>6907</v>
      </c>
      <c r="B4765" s="2" t="s">
        <v>7239</v>
      </c>
      <c r="C4765" s="3" t="s">
        <v>7240</v>
      </c>
      <c r="D4765" s="3" t="s">
        <v>300</v>
      </c>
      <c r="E4765" s="3">
        <v>25</v>
      </c>
      <c r="F4765" s="3" t="s">
        <v>26</v>
      </c>
      <c r="G4765" s="3">
        <v>8074945</v>
      </c>
      <c r="H4765" s="3" t="s">
        <v>3199</v>
      </c>
      <c r="I4765" s="2"/>
      <c r="J4765" s="2">
        <v>131974</v>
      </c>
      <c r="K4765" s="4">
        <v>43626</v>
      </c>
      <c r="L4765" s="2" t="s">
        <v>275</v>
      </c>
      <c r="M4765" s="2" t="s">
        <v>30</v>
      </c>
      <c r="N4765" s="2" t="s">
        <v>31</v>
      </c>
      <c r="O4765" s="2">
        <v>83</v>
      </c>
      <c r="P4765" s="4">
        <v>43626</v>
      </c>
      <c r="Q4765" s="2" t="s">
        <v>511</v>
      </c>
      <c r="R4765" s="2"/>
      <c r="S4765" s="15">
        <v>70871</v>
      </c>
      <c r="T4765" s="2" t="s">
        <v>33</v>
      </c>
      <c r="U4765" s="2"/>
      <c r="V4765" s="2"/>
    </row>
    <row r="4766" spans="1:22" x14ac:dyDescent="0.35">
      <c r="A4766" s="2" t="s">
        <v>6907</v>
      </c>
      <c r="B4766" s="2" t="s">
        <v>5980</v>
      </c>
      <c r="C4766" s="3" t="s">
        <v>5981</v>
      </c>
      <c r="D4766" s="3" t="s">
        <v>500</v>
      </c>
      <c r="E4766" s="3">
        <v>-50</v>
      </c>
      <c r="F4766" s="3" t="s">
        <v>26</v>
      </c>
      <c r="G4766" s="3">
        <v>7413875</v>
      </c>
      <c r="H4766" s="3" t="s">
        <v>5982</v>
      </c>
      <c r="I4766" s="2"/>
      <c r="J4766" s="2">
        <v>98562</v>
      </c>
      <c r="K4766" s="4">
        <v>43502</v>
      </c>
      <c r="L4766" s="2" t="s">
        <v>452</v>
      </c>
      <c r="M4766" s="2" t="s">
        <v>30</v>
      </c>
      <c r="N4766" s="2" t="s">
        <v>31</v>
      </c>
      <c r="O4766" s="2">
        <v>83</v>
      </c>
      <c r="P4766" s="4">
        <v>43624</v>
      </c>
      <c r="Q4766" s="2" t="s">
        <v>511</v>
      </c>
      <c r="R4766" s="2"/>
      <c r="S4766" s="15">
        <v>70871</v>
      </c>
      <c r="T4766" s="2" t="s">
        <v>33</v>
      </c>
      <c r="U4766" s="2"/>
      <c r="V4766" s="2"/>
    </row>
    <row r="4767" spans="1:22" x14ac:dyDescent="0.35">
      <c r="A4767" s="2" t="s">
        <v>6907</v>
      </c>
      <c r="B4767" s="2" t="s">
        <v>7241</v>
      </c>
      <c r="C4767" s="3" t="s">
        <v>7242</v>
      </c>
      <c r="D4767" s="3" t="s">
        <v>6027</v>
      </c>
      <c r="E4767" s="3">
        <v>25</v>
      </c>
      <c r="F4767" s="3" t="s">
        <v>26</v>
      </c>
      <c r="G4767" s="3">
        <v>8097769</v>
      </c>
      <c r="H4767" s="3" t="s">
        <v>7243</v>
      </c>
      <c r="I4767" s="2"/>
      <c r="J4767" s="2">
        <v>132048</v>
      </c>
      <c r="K4767" s="4">
        <v>43629</v>
      </c>
      <c r="L4767" s="2" t="s">
        <v>452</v>
      </c>
      <c r="M4767" s="2" t="s">
        <v>30</v>
      </c>
      <c r="N4767" s="2" t="s">
        <v>31</v>
      </c>
      <c r="O4767" s="2">
        <v>83</v>
      </c>
      <c r="P4767" s="4">
        <v>43629</v>
      </c>
      <c r="Q4767" s="2" t="s">
        <v>511</v>
      </c>
      <c r="R4767" s="2"/>
      <c r="S4767" s="15">
        <v>70871</v>
      </c>
      <c r="T4767" s="2" t="s">
        <v>33</v>
      </c>
      <c r="U4767" s="2"/>
      <c r="V4767" s="2"/>
    </row>
    <row r="4768" spans="1:22" x14ac:dyDescent="0.35">
      <c r="A4768" s="2" t="s">
        <v>6907</v>
      </c>
      <c r="B4768" s="2" t="s">
        <v>7244</v>
      </c>
      <c r="C4768" s="3" t="s">
        <v>7245</v>
      </c>
      <c r="D4768" s="3" t="s">
        <v>7246</v>
      </c>
      <c r="E4768" s="3">
        <v>332.38</v>
      </c>
      <c r="F4768" s="3" t="s">
        <v>843</v>
      </c>
      <c r="G4768" s="3">
        <v>8004501</v>
      </c>
      <c r="H4768" s="3" t="s">
        <v>5926</v>
      </c>
      <c r="I4768" s="2"/>
      <c r="J4768" s="2">
        <v>98653</v>
      </c>
      <c r="K4768" s="4">
        <v>43614</v>
      </c>
      <c r="L4768" s="2" t="s">
        <v>876</v>
      </c>
      <c r="M4768" s="2" t="s">
        <v>510</v>
      </c>
      <c r="N4768" s="2" t="s">
        <v>31</v>
      </c>
      <c r="O4768" s="2">
        <v>83</v>
      </c>
      <c r="P4768" s="4">
        <v>43614</v>
      </c>
      <c r="Q4768" s="2" t="s">
        <v>511</v>
      </c>
      <c r="R4768" s="2"/>
      <c r="S4768" s="2">
        <v>73574</v>
      </c>
      <c r="T4768" s="2" t="s">
        <v>512</v>
      </c>
      <c r="U4768" s="2"/>
      <c r="V4768" s="2"/>
    </row>
    <row r="4769" spans="1:22" x14ac:dyDescent="0.35">
      <c r="A4769" s="2" t="s">
        <v>6907</v>
      </c>
      <c r="B4769" s="2" t="s">
        <v>2646</v>
      </c>
      <c r="C4769" s="3" t="s">
        <v>2647</v>
      </c>
      <c r="D4769" s="3" t="s">
        <v>2648</v>
      </c>
      <c r="E4769" s="3">
        <v>-332.38</v>
      </c>
      <c r="F4769" s="3" t="s">
        <v>843</v>
      </c>
      <c r="G4769" s="3">
        <v>6926124</v>
      </c>
      <c r="H4769" s="3" t="s">
        <v>5926</v>
      </c>
      <c r="I4769" s="2"/>
      <c r="J4769" s="2">
        <v>98653</v>
      </c>
      <c r="K4769" s="4">
        <v>43423</v>
      </c>
      <c r="L4769" s="2" t="s">
        <v>876</v>
      </c>
      <c r="M4769" s="2" t="s">
        <v>510</v>
      </c>
      <c r="N4769" s="2" t="s">
        <v>39</v>
      </c>
      <c r="O4769" s="2">
        <v>83</v>
      </c>
      <c r="P4769" s="4">
        <v>43623</v>
      </c>
      <c r="Q4769" s="2" t="s">
        <v>511</v>
      </c>
      <c r="R4769" s="2"/>
      <c r="S4769" s="2">
        <v>73574</v>
      </c>
      <c r="T4769" s="2" t="s">
        <v>512</v>
      </c>
      <c r="U4769" s="2"/>
      <c r="V4769" s="2"/>
    </row>
    <row r="4770" spans="1:22" x14ac:dyDescent="0.35">
      <c r="A4770" s="2" t="s">
        <v>6907</v>
      </c>
      <c r="B4770" s="2" t="s">
        <v>2625</v>
      </c>
      <c r="C4770" s="3" t="s">
        <v>2626</v>
      </c>
      <c r="D4770" s="3" t="s">
        <v>2627</v>
      </c>
      <c r="E4770" s="3">
        <v>-50</v>
      </c>
      <c r="F4770" s="3" t="s">
        <v>26</v>
      </c>
      <c r="G4770" s="3">
        <v>6883301</v>
      </c>
      <c r="H4770" s="3" t="s">
        <v>5926</v>
      </c>
      <c r="I4770" s="2"/>
      <c r="J4770" s="2">
        <v>98653</v>
      </c>
      <c r="K4770" s="4">
        <v>43416</v>
      </c>
      <c r="L4770" s="2" t="s">
        <v>509</v>
      </c>
      <c r="M4770" s="2" t="s">
        <v>510</v>
      </c>
      <c r="N4770" s="2" t="s">
        <v>31</v>
      </c>
      <c r="O4770" s="2">
        <v>83</v>
      </c>
      <c r="P4770" s="4">
        <v>43612</v>
      </c>
      <c r="Q4770" s="2" t="s">
        <v>511</v>
      </c>
      <c r="R4770" s="2"/>
      <c r="S4770" s="2">
        <v>73574</v>
      </c>
      <c r="T4770" s="2" t="s">
        <v>512</v>
      </c>
      <c r="U4770" s="2"/>
      <c r="V4770" s="2"/>
    </row>
    <row r="4771" spans="1:22" x14ac:dyDescent="0.35">
      <c r="A4771" s="2" t="s">
        <v>6907</v>
      </c>
      <c r="B4771" s="2" t="s">
        <v>3251</v>
      </c>
      <c r="C4771" s="3" t="s">
        <v>3252</v>
      </c>
      <c r="D4771" s="3" t="s">
        <v>1359</v>
      </c>
      <c r="E4771" s="3">
        <v>-498</v>
      </c>
      <c r="F4771" s="3" t="s">
        <v>843</v>
      </c>
      <c r="G4771" s="3">
        <v>4954666</v>
      </c>
      <c r="H4771" s="3" t="s">
        <v>3244</v>
      </c>
      <c r="I4771" s="2"/>
      <c r="J4771" s="2">
        <v>117348</v>
      </c>
      <c r="K4771" s="4">
        <v>43112</v>
      </c>
      <c r="L4771" s="2" t="s">
        <v>876</v>
      </c>
      <c r="M4771" s="2" t="s">
        <v>510</v>
      </c>
      <c r="N4771" s="2" t="s">
        <v>31</v>
      </c>
      <c r="O4771" s="2">
        <v>83</v>
      </c>
      <c r="P4771" s="4">
        <v>43613</v>
      </c>
      <c r="Q4771" s="2" t="s">
        <v>32</v>
      </c>
      <c r="R4771" s="4">
        <v>43381</v>
      </c>
      <c r="S4771" s="2">
        <v>73574</v>
      </c>
      <c r="T4771" s="2" t="s">
        <v>512</v>
      </c>
      <c r="U4771" s="2"/>
      <c r="V4771" s="2" t="s">
        <v>3245</v>
      </c>
    </row>
    <row r="4772" spans="1:22" x14ac:dyDescent="0.35">
      <c r="A4772" s="2" t="s">
        <v>6907</v>
      </c>
      <c r="B4772" s="2" t="s">
        <v>7247</v>
      </c>
      <c r="C4772" s="3" t="s">
        <v>7248</v>
      </c>
      <c r="D4772" s="3" t="s">
        <v>3335</v>
      </c>
      <c r="E4772" s="3">
        <v>3000</v>
      </c>
      <c r="F4772" s="3" t="s">
        <v>843</v>
      </c>
      <c r="G4772" s="3">
        <v>7999056</v>
      </c>
      <c r="H4772" s="3" t="s">
        <v>3329</v>
      </c>
      <c r="I4772" s="2"/>
      <c r="J4772" s="2">
        <v>145492</v>
      </c>
      <c r="K4772" s="4">
        <v>43628</v>
      </c>
      <c r="L4772" s="2" t="s">
        <v>876</v>
      </c>
      <c r="M4772" s="2" t="s">
        <v>510</v>
      </c>
      <c r="N4772" s="2" t="s">
        <v>31</v>
      </c>
      <c r="O4772" s="2">
        <v>83</v>
      </c>
      <c r="P4772" s="4">
        <v>43613</v>
      </c>
      <c r="Q4772" s="2" t="s">
        <v>32</v>
      </c>
      <c r="R4772" s="4">
        <v>43633</v>
      </c>
      <c r="S4772" s="2">
        <v>73574</v>
      </c>
      <c r="T4772" s="2" t="s">
        <v>512</v>
      </c>
      <c r="U4772" s="2"/>
      <c r="V4772" s="2"/>
    </row>
    <row r="4773" spans="1:22" x14ac:dyDescent="0.35">
      <c r="A4773" s="2" t="s">
        <v>6907</v>
      </c>
      <c r="B4773" s="2" t="s">
        <v>7249</v>
      </c>
      <c r="C4773" s="3" t="s">
        <v>7250</v>
      </c>
      <c r="D4773" s="3" t="s">
        <v>1014</v>
      </c>
      <c r="E4773" s="3">
        <v>3000</v>
      </c>
      <c r="F4773" s="3" t="s">
        <v>843</v>
      </c>
      <c r="G4773" s="3">
        <v>7956627</v>
      </c>
      <c r="H4773" s="3" t="s">
        <v>3329</v>
      </c>
      <c r="I4773" s="2"/>
      <c r="J4773" s="2">
        <v>145492</v>
      </c>
      <c r="K4773" s="4">
        <v>43628</v>
      </c>
      <c r="L4773" s="2" t="s">
        <v>876</v>
      </c>
      <c r="M4773" s="2" t="s">
        <v>510</v>
      </c>
      <c r="N4773" s="2" t="s">
        <v>31</v>
      </c>
      <c r="O4773" s="2">
        <v>83</v>
      </c>
      <c r="P4773" s="4">
        <v>43606</v>
      </c>
      <c r="Q4773" s="2" t="s">
        <v>32</v>
      </c>
      <c r="R4773" s="4">
        <v>43633</v>
      </c>
      <c r="S4773" s="2">
        <v>73574</v>
      </c>
      <c r="T4773" s="2" t="s">
        <v>512</v>
      </c>
      <c r="U4773" s="2"/>
      <c r="V4773" s="2"/>
    </row>
    <row r="4774" spans="1:22" x14ac:dyDescent="0.35">
      <c r="A4774" s="2" t="s">
        <v>6907</v>
      </c>
      <c r="B4774" s="2" t="s">
        <v>7251</v>
      </c>
      <c r="C4774" s="3" t="s">
        <v>7252</v>
      </c>
      <c r="D4774" s="3" t="s">
        <v>3325</v>
      </c>
      <c r="E4774" s="3">
        <v>3000</v>
      </c>
      <c r="F4774" s="3" t="s">
        <v>843</v>
      </c>
      <c r="G4774" s="3">
        <v>7992485</v>
      </c>
      <c r="H4774" s="3" t="s">
        <v>3329</v>
      </c>
      <c r="I4774" s="2"/>
      <c r="J4774" s="2">
        <v>145492</v>
      </c>
      <c r="K4774" s="4">
        <v>43628</v>
      </c>
      <c r="L4774" s="2" t="s">
        <v>876</v>
      </c>
      <c r="M4774" s="2" t="s">
        <v>510</v>
      </c>
      <c r="N4774" s="2" t="s">
        <v>31</v>
      </c>
      <c r="O4774" s="2">
        <v>83</v>
      </c>
      <c r="P4774" s="4">
        <v>43612</v>
      </c>
      <c r="Q4774" s="2" t="s">
        <v>32</v>
      </c>
      <c r="R4774" s="4">
        <v>43633</v>
      </c>
      <c r="S4774" s="2">
        <v>73574</v>
      </c>
      <c r="T4774" s="2" t="s">
        <v>512</v>
      </c>
      <c r="U4774" s="2"/>
      <c r="V4774" s="2"/>
    </row>
    <row r="4775" spans="1:22" x14ac:dyDescent="0.35">
      <c r="A4775" s="2" t="s">
        <v>6907</v>
      </c>
      <c r="B4775" s="2" t="s">
        <v>7253</v>
      </c>
      <c r="C4775" s="3" t="s">
        <v>7254</v>
      </c>
      <c r="D4775" s="3" t="s">
        <v>7255</v>
      </c>
      <c r="E4775" s="3">
        <v>454.83</v>
      </c>
      <c r="F4775" s="3" t="s">
        <v>26</v>
      </c>
      <c r="G4775" s="3">
        <v>7998431</v>
      </c>
      <c r="H4775" s="3" t="s">
        <v>3329</v>
      </c>
      <c r="I4775" s="2"/>
      <c r="J4775" s="2">
        <v>145492</v>
      </c>
      <c r="K4775" s="4">
        <v>43628</v>
      </c>
      <c r="L4775" s="2" t="s">
        <v>1323</v>
      </c>
      <c r="M4775" s="2" t="s">
        <v>510</v>
      </c>
      <c r="N4775" s="2" t="s">
        <v>47</v>
      </c>
      <c r="O4775" s="2">
        <v>83</v>
      </c>
      <c r="P4775" s="4">
        <v>43613</v>
      </c>
      <c r="Q4775" s="2" t="s">
        <v>32</v>
      </c>
      <c r="R4775" s="4">
        <v>43633</v>
      </c>
      <c r="S4775" s="2">
        <v>73574</v>
      </c>
      <c r="T4775" s="2" t="s">
        <v>512</v>
      </c>
      <c r="U4775" s="2"/>
      <c r="V4775" s="2"/>
    </row>
    <row r="4776" spans="1:22" x14ac:dyDescent="0.35">
      <c r="A4776" s="2" t="s">
        <v>6907</v>
      </c>
      <c r="B4776" s="2" t="s">
        <v>7256</v>
      </c>
      <c r="C4776" s="3" t="s">
        <v>7257</v>
      </c>
      <c r="D4776" s="3" t="s">
        <v>1280</v>
      </c>
      <c r="E4776" s="3">
        <v>3000</v>
      </c>
      <c r="F4776" s="3" t="s">
        <v>843</v>
      </c>
      <c r="G4776" s="3">
        <v>7950511</v>
      </c>
      <c r="H4776" s="3" t="s">
        <v>3329</v>
      </c>
      <c r="I4776" s="2"/>
      <c r="J4776" s="2">
        <v>145492</v>
      </c>
      <c r="K4776" s="4">
        <v>43628</v>
      </c>
      <c r="L4776" s="2" t="s">
        <v>845</v>
      </c>
      <c r="M4776" s="2" t="s">
        <v>510</v>
      </c>
      <c r="N4776" s="2" t="s">
        <v>31</v>
      </c>
      <c r="O4776" s="2">
        <v>83</v>
      </c>
      <c r="P4776" s="4">
        <v>43605</v>
      </c>
      <c r="Q4776" s="2" t="s">
        <v>32</v>
      </c>
      <c r="R4776" s="4">
        <v>43633</v>
      </c>
      <c r="S4776" s="2">
        <v>73574</v>
      </c>
      <c r="T4776" s="2" t="s">
        <v>512</v>
      </c>
      <c r="U4776" s="2"/>
      <c r="V4776" s="2"/>
    </row>
    <row r="4777" spans="1:22" x14ac:dyDescent="0.35">
      <c r="A4777" s="2" t="s">
        <v>6907</v>
      </c>
      <c r="B4777" s="2" t="s">
        <v>7258</v>
      </c>
      <c r="C4777" s="3" t="s">
        <v>7259</v>
      </c>
      <c r="D4777" s="3" t="s">
        <v>4145</v>
      </c>
      <c r="E4777" s="3">
        <v>454.83</v>
      </c>
      <c r="F4777" s="3" t="s">
        <v>26</v>
      </c>
      <c r="G4777" s="3">
        <v>8014252</v>
      </c>
      <c r="H4777" s="3" t="s">
        <v>3329</v>
      </c>
      <c r="I4777" s="2"/>
      <c r="J4777" s="2">
        <v>145492</v>
      </c>
      <c r="K4777" s="4">
        <v>43628</v>
      </c>
      <c r="L4777" s="2" t="s">
        <v>856</v>
      </c>
      <c r="M4777" s="2" t="s">
        <v>510</v>
      </c>
      <c r="N4777" s="2" t="s">
        <v>31</v>
      </c>
      <c r="O4777" s="2">
        <v>83</v>
      </c>
      <c r="P4777" s="4">
        <v>43615</v>
      </c>
      <c r="Q4777" s="2" t="s">
        <v>32</v>
      </c>
      <c r="R4777" s="4">
        <v>43633</v>
      </c>
      <c r="S4777" s="2">
        <v>73574</v>
      </c>
      <c r="T4777" s="2" t="s">
        <v>512</v>
      </c>
      <c r="U4777" s="2"/>
      <c r="V4777" s="2"/>
    </row>
    <row r="4778" spans="1:22" x14ac:dyDescent="0.35">
      <c r="A4778" s="2" t="s">
        <v>6907</v>
      </c>
      <c r="B4778" s="2" t="s">
        <v>7260</v>
      </c>
      <c r="C4778" s="3" t="s">
        <v>7261</v>
      </c>
      <c r="D4778" s="3" t="s">
        <v>4226</v>
      </c>
      <c r="E4778" s="3">
        <v>3000</v>
      </c>
      <c r="F4778" s="3" t="s">
        <v>843</v>
      </c>
      <c r="G4778" s="3">
        <v>7990165</v>
      </c>
      <c r="H4778" s="3" t="s">
        <v>3329</v>
      </c>
      <c r="I4778" s="2"/>
      <c r="J4778" s="2">
        <v>145492</v>
      </c>
      <c r="K4778" s="4">
        <v>43628</v>
      </c>
      <c r="L4778" s="2" t="s">
        <v>876</v>
      </c>
      <c r="M4778" s="2" t="s">
        <v>510</v>
      </c>
      <c r="N4778" s="2" t="s">
        <v>31</v>
      </c>
      <c r="O4778" s="2">
        <v>83</v>
      </c>
      <c r="P4778" s="4">
        <v>43611</v>
      </c>
      <c r="Q4778" s="2" t="s">
        <v>32</v>
      </c>
      <c r="R4778" s="4">
        <v>43633</v>
      </c>
      <c r="S4778" s="2">
        <v>73574</v>
      </c>
      <c r="T4778" s="2" t="s">
        <v>512</v>
      </c>
      <c r="U4778" s="2"/>
      <c r="V4778" s="2"/>
    </row>
    <row r="4779" spans="1:22" x14ac:dyDescent="0.35">
      <c r="A4779" s="2" t="s">
        <v>6907</v>
      </c>
      <c r="B4779" s="2" t="s">
        <v>7262</v>
      </c>
      <c r="C4779" s="3" t="s">
        <v>7263</v>
      </c>
      <c r="D4779" s="3" t="s">
        <v>4217</v>
      </c>
      <c r="E4779" s="3">
        <v>454.83</v>
      </c>
      <c r="F4779" s="3" t="s">
        <v>26</v>
      </c>
      <c r="G4779" s="3">
        <v>7991999</v>
      </c>
      <c r="H4779" s="3" t="s">
        <v>3329</v>
      </c>
      <c r="I4779" s="2"/>
      <c r="J4779" s="2">
        <v>145492</v>
      </c>
      <c r="K4779" s="4">
        <v>43628</v>
      </c>
      <c r="L4779" s="2" t="s">
        <v>509</v>
      </c>
      <c r="M4779" s="2" t="s">
        <v>510</v>
      </c>
      <c r="N4779" s="2" t="s">
        <v>31</v>
      </c>
      <c r="O4779" s="2">
        <v>83</v>
      </c>
      <c r="P4779" s="4">
        <v>43612</v>
      </c>
      <c r="Q4779" s="2" t="s">
        <v>32</v>
      </c>
      <c r="R4779" s="4">
        <v>43633</v>
      </c>
      <c r="S4779" s="2">
        <v>73574</v>
      </c>
      <c r="T4779" s="2" t="s">
        <v>512</v>
      </c>
      <c r="U4779" s="2"/>
      <c r="V4779" s="2"/>
    </row>
    <row r="4780" spans="1:22" x14ac:dyDescent="0.35">
      <c r="A4780" s="2" t="s">
        <v>6907</v>
      </c>
      <c r="B4780" s="2" t="s">
        <v>7264</v>
      </c>
      <c r="C4780" s="3" t="s">
        <v>7265</v>
      </c>
      <c r="D4780" s="3" t="s">
        <v>1070</v>
      </c>
      <c r="E4780" s="3">
        <v>3000</v>
      </c>
      <c r="F4780" s="3" t="s">
        <v>843</v>
      </c>
      <c r="G4780" s="3">
        <v>7956247</v>
      </c>
      <c r="H4780" s="3" t="s">
        <v>3329</v>
      </c>
      <c r="I4780" s="2"/>
      <c r="J4780" s="2">
        <v>145492</v>
      </c>
      <c r="K4780" s="4">
        <v>43628</v>
      </c>
      <c r="L4780" s="2" t="s">
        <v>876</v>
      </c>
      <c r="M4780" s="2" t="s">
        <v>510</v>
      </c>
      <c r="N4780" s="2" t="s">
        <v>31</v>
      </c>
      <c r="O4780" s="2">
        <v>83</v>
      </c>
      <c r="P4780" s="4">
        <v>43605</v>
      </c>
      <c r="Q4780" s="2" t="s">
        <v>32</v>
      </c>
      <c r="R4780" s="4">
        <v>43633</v>
      </c>
      <c r="S4780" s="2">
        <v>73574</v>
      </c>
      <c r="T4780" s="2" t="s">
        <v>512</v>
      </c>
      <c r="U4780" s="2"/>
      <c r="V4780" s="2"/>
    </row>
    <row r="4781" spans="1:22" x14ac:dyDescent="0.35">
      <c r="A4781" s="2" t="s">
        <v>6907</v>
      </c>
      <c r="B4781" s="2" t="s">
        <v>7266</v>
      </c>
      <c r="C4781" s="3" t="s">
        <v>7267</v>
      </c>
      <c r="D4781" s="3" t="s">
        <v>3951</v>
      </c>
      <c r="E4781" s="3">
        <v>3000</v>
      </c>
      <c r="F4781" s="3" t="s">
        <v>843</v>
      </c>
      <c r="G4781" s="3">
        <v>7949731</v>
      </c>
      <c r="H4781" s="3" t="s">
        <v>3329</v>
      </c>
      <c r="I4781" s="2"/>
      <c r="J4781" s="2">
        <v>145492</v>
      </c>
      <c r="K4781" s="4">
        <v>43628</v>
      </c>
      <c r="L4781" s="2" t="s">
        <v>876</v>
      </c>
      <c r="M4781" s="2" t="s">
        <v>510</v>
      </c>
      <c r="N4781" s="2" t="s">
        <v>31</v>
      </c>
      <c r="O4781" s="2">
        <v>83</v>
      </c>
      <c r="P4781" s="4">
        <v>43604</v>
      </c>
      <c r="Q4781" s="2" t="s">
        <v>32</v>
      </c>
      <c r="R4781" s="4">
        <v>43633</v>
      </c>
      <c r="S4781" s="2">
        <v>73574</v>
      </c>
      <c r="T4781" s="2" t="s">
        <v>512</v>
      </c>
      <c r="U4781" s="2"/>
      <c r="V4781" s="2"/>
    </row>
    <row r="4782" spans="1:22" x14ac:dyDescent="0.35">
      <c r="A4782" s="2" t="s">
        <v>6907</v>
      </c>
      <c r="B4782" s="2" t="s">
        <v>7268</v>
      </c>
      <c r="C4782" s="3" t="s">
        <v>7269</v>
      </c>
      <c r="D4782" s="3" t="s">
        <v>7270</v>
      </c>
      <c r="E4782" s="3">
        <v>3000</v>
      </c>
      <c r="F4782" s="3" t="s">
        <v>843</v>
      </c>
      <c r="G4782" s="3">
        <v>7956519</v>
      </c>
      <c r="H4782" s="3" t="s">
        <v>3329</v>
      </c>
      <c r="I4782" s="2"/>
      <c r="J4782" s="2">
        <v>145492</v>
      </c>
      <c r="K4782" s="4">
        <v>43628</v>
      </c>
      <c r="L4782" s="2" t="s">
        <v>876</v>
      </c>
      <c r="M4782" s="2" t="s">
        <v>510</v>
      </c>
      <c r="N4782" s="2" t="s">
        <v>31</v>
      </c>
      <c r="O4782" s="2">
        <v>83</v>
      </c>
      <c r="P4782" s="4">
        <v>43606</v>
      </c>
      <c r="Q4782" s="2" t="s">
        <v>32</v>
      </c>
      <c r="R4782" s="4">
        <v>43633</v>
      </c>
      <c r="S4782" s="2">
        <v>73574</v>
      </c>
      <c r="T4782" s="2" t="s">
        <v>512</v>
      </c>
      <c r="U4782" s="2"/>
      <c r="V4782" s="2"/>
    </row>
    <row r="4783" spans="1:22" x14ac:dyDescent="0.35">
      <c r="A4783" s="2" t="s">
        <v>6907</v>
      </c>
      <c r="B4783" s="2" t="s">
        <v>1251</v>
      </c>
      <c r="C4783" s="3" t="s">
        <v>1249</v>
      </c>
      <c r="D4783" s="3" t="s">
        <v>1250</v>
      </c>
      <c r="E4783" s="3">
        <v>3000</v>
      </c>
      <c r="F4783" s="3" t="s">
        <v>843</v>
      </c>
      <c r="G4783" s="3">
        <v>7950748</v>
      </c>
      <c r="H4783" s="3" t="s">
        <v>3329</v>
      </c>
      <c r="I4783" s="2"/>
      <c r="J4783" s="2">
        <v>145492</v>
      </c>
      <c r="K4783" s="4">
        <v>43628</v>
      </c>
      <c r="L4783" s="2" t="s">
        <v>876</v>
      </c>
      <c r="M4783" s="2" t="s">
        <v>510</v>
      </c>
      <c r="N4783" s="2" t="s">
        <v>31</v>
      </c>
      <c r="O4783" s="2">
        <v>83</v>
      </c>
      <c r="P4783" s="4">
        <v>43605</v>
      </c>
      <c r="Q4783" s="2" t="s">
        <v>32</v>
      </c>
      <c r="R4783" s="4">
        <v>43633</v>
      </c>
      <c r="S4783" s="2">
        <v>73574</v>
      </c>
      <c r="T4783" s="2" t="s">
        <v>512</v>
      </c>
      <c r="U4783" s="2"/>
      <c r="V4783" s="2"/>
    </row>
    <row r="4784" spans="1:22" x14ac:dyDescent="0.35">
      <c r="A4784" s="2" t="s">
        <v>6907</v>
      </c>
      <c r="B4784" s="2" t="s">
        <v>7271</v>
      </c>
      <c r="C4784" s="3" t="s">
        <v>7272</v>
      </c>
      <c r="D4784" s="3" t="s">
        <v>3354</v>
      </c>
      <c r="E4784" s="3">
        <v>454.83</v>
      </c>
      <c r="F4784" s="3" t="s">
        <v>26</v>
      </c>
      <c r="G4784" s="3">
        <v>7978035</v>
      </c>
      <c r="H4784" s="3" t="s">
        <v>3329</v>
      </c>
      <c r="I4784" s="2"/>
      <c r="J4784" s="2">
        <v>145492</v>
      </c>
      <c r="K4784" s="4">
        <v>43628</v>
      </c>
      <c r="L4784" s="2" t="s">
        <v>509</v>
      </c>
      <c r="M4784" s="2" t="s">
        <v>510</v>
      </c>
      <c r="N4784" s="2" t="s">
        <v>31</v>
      </c>
      <c r="O4784" s="2">
        <v>83</v>
      </c>
      <c r="P4784" s="4">
        <v>43609</v>
      </c>
      <c r="Q4784" s="2" t="s">
        <v>32</v>
      </c>
      <c r="R4784" s="4">
        <v>43633</v>
      </c>
      <c r="S4784" s="2">
        <v>73574</v>
      </c>
      <c r="T4784" s="2" t="s">
        <v>512</v>
      </c>
      <c r="U4784" s="2"/>
      <c r="V4784" s="2"/>
    </row>
    <row r="4785" spans="1:22" x14ac:dyDescent="0.35">
      <c r="A4785" s="2" t="s">
        <v>6907</v>
      </c>
      <c r="B4785" s="2" t="s">
        <v>7273</v>
      </c>
      <c r="C4785" s="3" t="s">
        <v>7274</v>
      </c>
      <c r="D4785" s="3" t="s">
        <v>7275</v>
      </c>
      <c r="E4785" s="3">
        <v>3000</v>
      </c>
      <c r="F4785" s="3" t="s">
        <v>843</v>
      </c>
      <c r="G4785" s="3">
        <v>7950127</v>
      </c>
      <c r="H4785" s="3" t="s">
        <v>3329</v>
      </c>
      <c r="I4785" s="2"/>
      <c r="J4785" s="2">
        <v>145492</v>
      </c>
      <c r="K4785" s="4">
        <v>43628</v>
      </c>
      <c r="L4785" s="2" t="s">
        <v>876</v>
      </c>
      <c r="M4785" s="2" t="s">
        <v>510</v>
      </c>
      <c r="N4785" s="2" t="s">
        <v>31</v>
      </c>
      <c r="O4785" s="2">
        <v>83</v>
      </c>
      <c r="P4785" s="4">
        <v>43605</v>
      </c>
      <c r="Q4785" s="2" t="s">
        <v>32</v>
      </c>
      <c r="R4785" s="4">
        <v>43633</v>
      </c>
      <c r="S4785" s="2">
        <v>73574</v>
      </c>
      <c r="T4785" s="2" t="s">
        <v>512</v>
      </c>
      <c r="U4785" s="2"/>
      <c r="V4785" s="2"/>
    </row>
    <row r="4786" spans="1:22" x14ac:dyDescent="0.35">
      <c r="A4786" s="2" t="s">
        <v>6907</v>
      </c>
      <c r="B4786" s="2" t="s">
        <v>3502</v>
      </c>
      <c r="C4786" s="3" t="s">
        <v>3503</v>
      </c>
      <c r="D4786" s="3" t="s">
        <v>1320</v>
      </c>
      <c r="E4786" s="3">
        <v>-375</v>
      </c>
      <c r="F4786" s="3" t="s">
        <v>26</v>
      </c>
      <c r="G4786" s="3">
        <v>6524546</v>
      </c>
      <c r="H4786" s="3" t="s">
        <v>3504</v>
      </c>
      <c r="I4786" s="2"/>
      <c r="J4786" s="2">
        <v>132767</v>
      </c>
      <c r="K4786" s="4">
        <v>43391</v>
      </c>
      <c r="L4786" s="2" t="s">
        <v>1323</v>
      </c>
      <c r="M4786" s="2" t="s">
        <v>510</v>
      </c>
      <c r="N4786" s="2" t="s">
        <v>31</v>
      </c>
      <c r="O4786" s="2">
        <v>83</v>
      </c>
      <c r="P4786" s="4">
        <v>43605</v>
      </c>
      <c r="Q4786" s="2" t="s">
        <v>32</v>
      </c>
      <c r="R4786" s="4">
        <v>43391</v>
      </c>
      <c r="S4786" s="2">
        <v>73574</v>
      </c>
      <c r="T4786" s="2" t="s">
        <v>512</v>
      </c>
      <c r="U4786" s="2"/>
      <c r="V4786" s="2"/>
    </row>
    <row r="4787" spans="1:22" x14ac:dyDescent="0.35">
      <c r="A4787" s="2" t="s">
        <v>6907</v>
      </c>
      <c r="B4787" s="2" t="s">
        <v>7276</v>
      </c>
      <c r="C4787" s="3" t="s">
        <v>7277</v>
      </c>
      <c r="D4787" s="3" t="s">
        <v>1331</v>
      </c>
      <c r="E4787" s="3">
        <v>2473.4499999999998</v>
      </c>
      <c r="F4787" s="3" t="s">
        <v>843</v>
      </c>
      <c r="G4787" s="3">
        <v>7303441</v>
      </c>
      <c r="H4787" s="3" t="s">
        <v>3504</v>
      </c>
      <c r="I4787" s="2"/>
      <c r="J4787" s="2">
        <v>137791</v>
      </c>
      <c r="K4787" s="4">
        <v>43487</v>
      </c>
      <c r="L4787" s="2" t="s">
        <v>876</v>
      </c>
      <c r="M4787" s="2" t="s">
        <v>510</v>
      </c>
      <c r="N4787" s="2" t="s">
        <v>31</v>
      </c>
      <c r="O4787" s="2">
        <v>83</v>
      </c>
      <c r="P4787" s="4">
        <v>43482</v>
      </c>
      <c r="Q4787" s="2" t="s">
        <v>32</v>
      </c>
      <c r="R4787" s="2"/>
      <c r="S4787" s="2">
        <v>73574</v>
      </c>
      <c r="T4787" s="2" t="s">
        <v>512</v>
      </c>
      <c r="U4787" s="2"/>
      <c r="V4787" s="2"/>
    </row>
    <row r="4788" spans="1:22" x14ac:dyDescent="0.35">
      <c r="A4788" s="2" t="s">
        <v>6907</v>
      </c>
      <c r="B4788" s="2" t="s">
        <v>7276</v>
      </c>
      <c r="C4788" s="3" t="s">
        <v>7277</v>
      </c>
      <c r="D4788" s="3" t="s">
        <v>1331</v>
      </c>
      <c r="E4788" s="3">
        <v>-2473.4499999999998</v>
      </c>
      <c r="F4788" s="3" t="s">
        <v>843</v>
      </c>
      <c r="G4788" s="3">
        <v>7303441</v>
      </c>
      <c r="H4788" s="3" t="s">
        <v>3504</v>
      </c>
      <c r="I4788" s="2"/>
      <c r="J4788" s="2">
        <v>137791</v>
      </c>
      <c r="K4788" s="4">
        <v>43487</v>
      </c>
      <c r="L4788" s="2" t="s">
        <v>876</v>
      </c>
      <c r="M4788" s="2" t="s">
        <v>510</v>
      </c>
      <c r="N4788" s="2" t="s">
        <v>31</v>
      </c>
      <c r="O4788" s="2">
        <v>83</v>
      </c>
      <c r="P4788" s="4">
        <v>43605</v>
      </c>
      <c r="Q4788" s="2" t="s">
        <v>32</v>
      </c>
      <c r="R4788" s="2"/>
      <c r="S4788" s="2">
        <v>73574</v>
      </c>
      <c r="T4788" s="2" t="s">
        <v>512</v>
      </c>
      <c r="U4788" s="2"/>
      <c r="V4788" s="2"/>
    </row>
    <row r="4789" spans="1:22" x14ac:dyDescent="0.35">
      <c r="A4789" s="2" t="s">
        <v>6907</v>
      </c>
      <c r="B4789" s="2" t="s">
        <v>7276</v>
      </c>
      <c r="C4789" s="3" t="s">
        <v>7277</v>
      </c>
      <c r="D4789" s="3" t="s">
        <v>1331</v>
      </c>
      <c r="E4789" s="3">
        <v>2473.4499999999998</v>
      </c>
      <c r="F4789" s="3" t="s">
        <v>843</v>
      </c>
      <c r="G4789" s="3">
        <v>7303441</v>
      </c>
      <c r="H4789" s="3" t="s">
        <v>3504</v>
      </c>
      <c r="I4789" s="2"/>
      <c r="J4789" s="2">
        <v>137791</v>
      </c>
      <c r="K4789" s="4">
        <v>43487</v>
      </c>
      <c r="L4789" s="2" t="s">
        <v>876</v>
      </c>
      <c r="M4789" s="2" t="s">
        <v>510</v>
      </c>
      <c r="N4789" s="2" t="s">
        <v>31</v>
      </c>
      <c r="O4789" s="2">
        <v>83</v>
      </c>
      <c r="P4789" s="4">
        <v>43605</v>
      </c>
      <c r="Q4789" s="2" t="s">
        <v>32</v>
      </c>
      <c r="R4789" s="2"/>
      <c r="S4789" s="2">
        <v>73574</v>
      </c>
      <c r="T4789" s="2" t="s">
        <v>512</v>
      </c>
      <c r="U4789" s="2"/>
      <c r="V4789" s="2"/>
    </row>
    <row r="4790" spans="1:22" x14ac:dyDescent="0.35">
      <c r="A4790" s="2" t="s">
        <v>6907</v>
      </c>
      <c r="B4790" s="2" t="s">
        <v>4755</v>
      </c>
      <c r="C4790" s="3" t="s">
        <v>4756</v>
      </c>
      <c r="D4790" s="3" t="s">
        <v>3335</v>
      </c>
      <c r="E4790" s="3">
        <v>-280</v>
      </c>
      <c r="F4790" s="3" t="s">
        <v>26</v>
      </c>
      <c r="G4790" s="3">
        <v>1122728</v>
      </c>
      <c r="H4790" s="3" t="s">
        <v>4757</v>
      </c>
      <c r="I4790" s="2" t="s">
        <v>4758</v>
      </c>
      <c r="J4790" s="2">
        <v>75726</v>
      </c>
      <c r="K4790" s="4">
        <v>41239</v>
      </c>
      <c r="L4790" s="2" t="s">
        <v>876</v>
      </c>
      <c r="M4790" s="2" t="s">
        <v>510</v>
      </c>
      <c r="N4790" s="2" t="s">
        <v>47</v>
      </c>
      <c r="O4790" s="2">
        <v>83</v>
      </c>
      <c r="P4790" s="4">
        <v>43620</v>
      </c>
      <c r="Q4790" s="2" t="s">
        <v>32</v>
      </c>
      <c r="R4790" s="4">
        <v>43312</v>
      </c>
      <c r="S4790" s="2">
        <v>73574</v>
      </c>
      <c r="T4790" s="2" t="s">
        <v>512</v>
      </c>
      <c r="U4790" s="2"/>
      <c r="V4790" s="2" t="s">
        <v>4759</v>
      </c>
    </row>
    <row r="4791" spans="1:22" x14ac:dyDescent="0.35">
      <c r="A4791" s="2" t="s">
        <v>6907</v>
      </c>
      <c r="B4791" s="2" t="s">
        <v>7278</v>
      </c>
      <c r="C4791" s="3" t="s">
        <v>5252</v>
      </c>
      <c r="D4791" s="3" t="s">
        <v>3341</v>
      </c>
      <c r="E4791" s="3">
        <v>-350</v>
      </c>
      <c r="F4791" s="3" t="s">
        <v>26</v>
      </c>
      <c r="G4791" s="3">
        <v>4534540</v>
      </c>
      <c r="H4791" s="3" t="s">
        <v>5253</v>
      </c>
      <c r="I4791" s="2"/>
      <c r="J4791" s="2">
        <v>113273</v>
      </c>
      <c r="K4791" s="7">
        <v>42947</v>
      </c>
      <c r="L4791" s="2" t="s">
        <v>876</v>
      </c>
      <c r="M4791" s="2" t="s">
        <v>510</v>
      </c>
      <c r="N4791" s="2" t="s">
        <v>31</v>
      </c>
      <c r="O4791" s="2">
        <v>83</v>
      </c>
      <c r="P4791" s="7">
        <v>42939</v>
      </c>
      <c r="Q4791" s="2" t="s">
        <v>3500</v>
      </c>
      <c r="R4791" s="4">
        <v>42950</v>
      </c>
      <c r="S4791" s="2">
        <v>74229</v>
      </c>
      <c r="T4791" s="2" t="s">
        <v>512</v>
      </c>
      <c r="U4791" s="2"/>
      <c r="V4791" s="2" t="s">
        <v>7279</v>
      </c>
    </row>
    <row r="4792" spans="1:22" x14ac:dyDescent="0.35">
      <c r="A4792" s="3" t="s">
        <v>7280</v>
      </c>
      <c r="B4792" s="3" t="s">
        <v>7281</v>
      </c>
      <c r="C4792" s="3" t="s">
        <v>7282</v>
      </c>
      <c r="D4792" s="3" t="s">
        <v>372</v>
      </c>
      <c r="E4792" s="3">
        <v>400</v>
      </c>
      <c r="F4792" s="3" t="s">
        <v>26</v>
      </c>
      <c r="G4792" s="3">
        <v>8080498</v>
      </c>
      <c r="H4792" s="3" t="s">
        <v>1606</v>
      </c>
      <c r="I4792" s="3"/>
      <c r="J4792" s="3">
        <v>142429</v>
      </c>
      <c r="K4792" s="16">
        <v>43640</v>
      </c>
      <c r="L4792" s="3" t="s">
        <v>229</v>
      </c>
      <c r="M4792" s="3" t="s">
        <v>30</v>
      </c>
      <c r="N4792" s="3" t="s">
        <v>47</v>
      </c>
      <c r="O4792" s="3">
        <v>83</v>
      </c>
      <c r="P4792" s="16">
        <v>43627</v>
      </c>
      <c r="Q4792" s="3" t="s">
        <v>32</v>
      </c>
      <c r="R4792" s="16">
        <v>43640</v>
      </c>
      <c r="S4792" s="2">
        <v>73168</v>
      </c>
      <c r="T4792" s="17" t="s">
        <v>33</v>
      </c>
      <c r="U4792" s="17"/>
      <c r="V4792" s="3" t="s">
        <v>1589</v>
      </c>
    </row>
    <row r="4793" spans="1:22" x14ac:dyDescent="0.35">
      <c r="A4793" s="3" t="s">
        <v>7280</v>
      </c>
      <c r="B4793" s="3" t="s">
        <v>7283</v>
      </c>
      <c r="C4793" s="3" t="s">
        <v>7284</v>
      </c>
      <c r="D4793" s="3" t="s">
        <v>372</v>
      </c>
      <c r="E4793" s="3">
        <v>400</v>
      </c>
      <c r="F4793" s="3" t="s">
        <v>26</v>
      </c>
      <c r="G4793" s="3">
        <v>8077177</v>
      </c>
      <c r="H4793" s="3" t="s">
        <v>1606</v>
      </c>
      <c r="I4793" s="3"/>
      <c r="J4793" s="3">
        <v>142429</v>
      </c>
      <c r="K4793" s="16">
        <v>43640</v>
      </c>
      <c r="L4793" s="3" t="s">
        <v>229</v>
      </c>
      <c r="M4793" s="3" t="s">
        <v>30</v>
      </c>
      <c r="N4793" s="3" t="s">
        <v>31</v>
      </c>
      <c r="O4793" s="3">
        <v>83</v>
      </c>
      <c r="P4793" s="16">
        <v>43627</v>
      </c>
      <c r="Q4793" s="3" t="s">
        <v>32</v>
      </c>
      <c r="R4793" s="16">
        <v>43640</v>
      </c>
      <c r="S4793" s="2">
        <v>73168</v>
      </c>
      <c r="T4793" s="17" t="s">
        <v>33</v>
      </c>
      <c r="U4793" s="17"/>
      <c r="V4793" s="3" t="s">
        <v>1589</v>
      </c>
    </row>
    <row r="4794" spans="1:22" x14ac:dyDescent="0.35">
      <c r="A4794" s="3" t="s">
        <v>7280</v>
      </c>
      <c r="B4794" s="3" t="s">
        <v>6348</v>
      </c>
      <c r="C4794" s="3" t="s">
        <v>6349</v>
      </c>
      <c r="D4794" s="3" t="s">
        <v>372</v>
      </c>
      <c r="E4794" s="3">
        <v>400</v>
      </c>
      <c r="F4794" s="3" t="s">
        <v>26</v>
      </c>
      <c r="G4794" s="3">
        <v>8074970</v>
      </c>
      <c r="H4794" s="3" t="s">
        <v>1606</v>
      </c>
      <c r="I4794" s="3"/>
      <c r="J4794" s="3">
        <v>142429</v>
      </c>
      <c r="K4794" s="16">
        <v>43640</v>
      </c>
      <c r="L4794" s="3" t="s">
        <v>229</v>
      </c>
      <c r="M4794" s="3" t="s">
        <v>30</v>
      </c>
      <c r="N4794" s="3" t="s">
        <v>47</v>
      </c>
      <c r="O4794" s="3">
        <v>83</v>
      </c>
      <c r="P4794" s="16">
        <v>43626</v>
      </c>
      <c r="Q4794" s="3" t="s">
        <v>32</v>
      </c>
      <c r="R4794" s="16">
        <v>43640</v>
      </c>
      <c r="S4794" s="2">
        <v>73168</v>
      </c>
      <c r="T4794" s="17" t="s">
        <v>33</v>
      </c>
      <c r="U4794" s="17"/>
      <c r="V4794" s="3" t="s">
        <v>1589</v>
      </c>
    </row>
    <row r="4795" spans="1:22" x14ac:dyDescent="0.35">
      <c r="A4795" s="3" t="s">
        <v>7280</v>
      </c>
      <c r="B4795" s="3" t="s">
        <v>7285</v>
      </c>
      <c r="C4795" s="3" t="s">
        <v>7286</v>
      </c>
      <c r="D4795" s="3" t="s">
        <v>297</v>
      </c>
      <c r="E4795" s="3">
        <v>400</v>
      </c>
      <c r="F4795" s="3" t="s">
        <v>26</v>
      </c>
      <c r="G4795" s="3">
        <v>8070574</v>
      </c>
      <c r="H4795" s="3" t="s">
        <v>1606</v>
      </c>
      <c r="I4795" s="3"/>
      <c r="J4795" s="3">
        <v>142429</v>
      </c>
      <c r="K4795" s="16">
        <v>43640</v>
      </c>
      <c r="L4795" s="3" t="s">
        <v>229</v>
      </c>
      <c r="M4795" s="3" t="s">
        <v>30</v>
      </c>
      <c r="N4795" s="3" t="s">
        <v>31</v>
      </c>
      <c r="O4795" s="3">
        <v>83</v>
      </c>
      <c r="P4795" s="16">
        <v>43626</v>
      </c>
      <c r="Q4795" s="3" t="s">
        <v>32</v>
      </c>
      <c r="R4795" s="16">
        <v>43640</v>
      </c>
      <c r="S4795" s="2">
        <v>73168</v>
      </c>
      <c r="T4795" s="17" t="s">
        <v>33</v>
      </c>
      <c r="U4795" s="17"/>
      <c r="V4795" s="3" t="s">
        <v>1589</v>
      </c>
    </row>
    <row r="4796" spans="1:22" x14ac:dyDescent="0.35">
      <c r="A4796" s="3" t="s">
        <v>7280</v>
      </c>
      <c r="B4796" s="3" t="s">
        <v>7287</v>
      </c>
      <c r="C4796" s="3" t="s">
        <v>7288</v>
      </c>
      <c r="D4796" s="3" t="s">
        <v>267</v>
      </c>
      <c r="E4796" s="3">
        <v>400</v>
      </c>
      <c r="F4796" s="3" t="s">
        <v>26</v>
      </c>
      <c r="G4796" s="3">
        <v>8012718</v>
      </c>
      <c r="H4796" s="3" t="s">
        <v>1606</v>
      </c>
      <c r="I4796" s="3"/>
      <c r="J4796" s="3">
        <v>142429</v>
      </c>
      <c r="K4796" s="16">
        <v>43640</v>
      </c>
      <c r="L4796" s="3" t="s">
        <v>229</v>
      </c>
      <c r="M4796" s="3" t="s">
        <v>30</v>
      </c>
      <c r="N4796" s="3" t="s">
        <v>31</v>
      </c>
      <c r="O4796" s="3">
        <v>83</v>
      </c>
      <c r="P4796" s="16">
        <v>43615</v>
      </c>
      <c r="Q4796" s="3" t="s">
        <v>32</v>
      </c>
      <c r="R4796" s="16">
        <v>43640</v>
      </c>
      <c r="S4796" s="2">
        <v>73168</v>
      </c>
      <c r="T4796" s="17" t="s">
        <v>33</v>
      </c>
      <c r="U4796" s="17"/>
      <c r="V4796" s="3" t="s">
        <v>1589</v>
      </c>
    </row>
    <row r="4797" spans="1:22" x14ac:dyDescent="0.35">
      <c r="A4797" s="3" t="s">
        <v>7280</v>
      </c>
      <c r="B4797" s="3" t="s">
        <v>7289</v>
      </c>
      <c r="C4797" s="3" t="s">
        <v>7290</v>
      </c>
      <c r="D4797" s="3" t="s">
        <v>267</v>
      </c>
      <c r="E4797" s="3">
        <v>400</v>
      </c>
      <c r="F4797" s="3" t="s">
        <v>26</v>
      </c>
      <c r="G4797" s="3">
        <v>8013650</v>
      </c>
      <c r="H4797" s="3" t="s">
        <v>1606</v>
      </c>
      <c r="I4797" s="3"/>
      <c r="J4797" s="3">
        <v>142429</v>
      </c>
      <c r="K4797" s="16">
        <v>43640</v>
      </c>
      <c r="L4797" s="3" t="s">
        <v>229</v>
      </c>
      <c r="M4797" s="3" t="s">
        <v>30</v>
      </c>
      <c r="N4797" s="3" t="s">
        <v>31</v>
      </c>
      <c r="O4797" s="3">
        <v>83</v>
      </c>
      <c r="P4797" s="16">
        <v>43615</v>
      </c>
      <c r="Q4797" s="3" t="s">
        <v>32</v>
      </c>
      <c r="R4797" s="16">
        <v>43640</v>
      </c>
      <c r="S4797" s="2">
        <v>73168</v>
      </c>
      <c r="T4797" s="17" t="s">
        <v>33</v>
      </c>
      <c r="U4797" s="17"/>
      <c r="V4797" s="3" t="s">
        <v>1589</v>
      </c>
    </row>
    <row r="4798" spans="1:22" x14ac:dyDescent="0.35">
      <c r="A4798" s="3" t="s">
        <v>7280</v>
      </c>
      <c r="B4798" s="3" t="s">
        <v>7291</v>
      </c>
      <c r="C4798" s="3" t="s">
        <v>5835</v>
      </c>
      <c r="D4798" s="3" t="s">
        <v>5836</v>
      </c>
      <c r="E4798" s="3">
        <v>400</v>
      </c>
      <c r="F4798" s="3" t="s">
        <v>26</v>
      </c>
      <c r="G4798" s="3">
        <v>8070621</v>
      </c>
      <c r="H4798" s="3" t="s">
        <v>1606</v>
      </c>
      <c r="I4798" s="3"/>
      <c r="J4798" s="3">
        <v>142429</v>
      </c>
      <c r="K4798" s="16">
        <v>43640</v>
      </c>
      <c r="L4798" s="3" t="s">
        <v>229</v>
      </c>
      <c r="M4798" s="3" t="s">
        <v>30</v>
      </c>
      <c r="N4798" s="3" t="s">
        <v>31</v>
      </c>
      <c r="O4798" s="3">
        <v>83</v>
      </c>
      <c r="P4798" s="16">
        <v>43626</v>
      </c>
      <c r="Q4798" s="3" t="s">
        <v>32</v>
      </c>
      <c r="R4798" s="16">
        <v>43640</v>
      </c>
      <c r="S4798" s="2">
        <v>73168</v>
      </c>
      <c r="T4798" s="17" t="s">
        <v>33</v>
      </c>
      <c r="U4798" s="17"/>
      <c r="V4798" s="3" t="s">
        <v>1589</v>
      </c>
    </row>
    <row r="4799" spans="1:22" x14ac:dyDescent="0.35">
      <c r="A4799" s="3" t="s">
        <v>7280</v>
      </c>
      <c r="B4799" s="3" t="s">
        <v>6669</v>
      </c>
      <c r="C4799" s="3" t="s">
        <v>6670</v>
      </c>
      <c r="D4799" s="3" t="s">
        <v>303</v>
      </c>
      <c r="E4799" s="3">
        <v>400</v>
      </c>
      <c r="F4799" s="3" t="s">
        <v>26</v>
      </c>
      <c r="G4799" s="3">
        <v>8021496</v>
      </c>
      <c r="H4799" s="3" t="s">
        <v>1606</v>
      </c>
      <c r="I4799" s="3"/>
      <c r="J4799" s="3">
        <v>142429</v>
      </c>
      <c r="K4799" s="16">
        <v>43640</v>
      </c>
      <c r="L4799" s="3" t="s">
        <v>229</v>
      </c>
      <c r="M4799" s="3" t="s">
        <v>30</v>
      </c>
      <c r="N4799" s="3" t="s">
        <v>31</v>
      </c>
      <c r="O4799" s="3">
        <v>83</v>
      </c>
      <c r="P4799" s="16">
        <v>43616</v>
      </c>
      <c r="Q4799" s="3" t="s">
        <v>32</v>
      </c>
      <c r="R4799" s="16">
        <v>43640</v>
      </c>
      <c r="S4799" s="2">
        <v>73168</v>
      </c>
      <c r="T4799" s="17" t="s">
        <v>33</v>
      </c>
      <c r="U4799" s="17"/>
      <c r="V4799" s="3" t="s">
        <v>1589</v>
      </c>
    </row>
    <row r="4800" spans="1:22" x14ac:dyDescent="0.35">
      <c r="A4800" s="3" t="s">
        <v>7280</v>
      </c>
      <c r="B4800" s="3" t="s">
        <v>7292</v>
      </c>
      <c r="C4800" s="3" t="s">
        <v>7293</v>
      </c>
      <c r="D4800" s="3" t="s">
        <v>303</v>
      </c>
      <c r="E4800" s="3">
        <v>400</v>
      </c>
      <c r="F4800" s="3" t="s">
        <v>26</v>
      </c>
      <c r="G4800" s="3">
        <v>8076217</v>
      </c>
      <c r="H4800" s="3" t="s">
        <v>1606</v>
      </c>
      <c r="I4800" s="3"/>
      <c r="J4800" s="3">
        <v>142429</v>
      </c>
      <c r="K4800" s="16">
        <v>43640</v>
      </c>
      <c r="L4800" s="3" t="s">
        <v>229</v>
      </c>
      <c r="M4800" s="3" t="s">
        <v>30</v>
      </c>
      <c r="N4800" s="3" t="s">
        <v>31</v>
      </c>
      <c r="O4800" s="3">
        <v>83</v>
      </c>
      <c r="P4800" s="16">
        <v>43627</v>
      </c>
      <c r="Q4800" s="3" t="s">
        <v>32</v>
      </c>
      <c r="R4800" s="16">
        <v>43640</v>
      </c>
      <c r="S4800" s="2">
        <v>73168</v>
      </c>
      <c r="T4800" s="17" t="s">
        <v>33</v>
      </c>
      <c r="U4800" s="17"/>
      <c r="V4800" s="3" t="s">
        <v>1589</v>
      </c>
    </row>
    <row r="4801" spans="1:22" x14ac:dyDescent="0.35">
      <c r="A4801" s="3" t="s">
        <v>7280</v>
      </c>
      <c r="B4801" s="3" t="s">
        <v>7294</v>
      </c>
      <c r="C4801" s="3" t="s">
        <v>7295</v>
      </c>
      <c r="D4801" s="3" t="s">
        <v>182</v>
      </c>
      <c r="E4801" s="3">
        <v>1400</v>
      </c>
      <c r="F4801" s="3" t="s">
        <v>26</v>
      </c>
      <c r="G4801" s="3">
        <v>7804083</v>
      </c>
      <c r="H4801" s="3" t="s">
        <v>1805</v>
      </c>
      <c r="I4801" s="3"/>
      <c r="J4801" s="3">
        <v>144433</v>
      </c>
      <c r="K4801" s="16">
        <v>43640</v>
      </c>
      <c r="L4801" s="3" t="s">
        <v>43</v>
      </c>
      <c r="M4801" s="3" t="s">
        <v>30</v>
      </c>
      <c r="N4801" s="3" t="s">
        <v>31</v>
      </c>
      <c r="O4801" s="3">
        <v>83</v>
      </c>
      <c r="P4801" s="16">
        <v>43578</v>
      </c>
      <c r="Q4801" s="3" t="s">
        <v>32</v>
      </c>
      <c r="R4801" s="16">
        <v>43640</v>
      </c>
      <c r="S4801" s="2">
        <v>70256</v>
      </c>
      <c r="T4801" s="17" t="s">
        <v>550</v>
      </c>
      <c r="U4801" s="17"/>
      <c r="V4801" s="3" t="s">
        <v>769</v>
      </c>
    </row>
    <row r="4802" spans="1:22" x14ac:dyDescent="0.35">
      <c r="A4802" s="3" t="s">
        <v>7280</v>
      </c>
      <c r="B4802" s="3" t="s">
        <v>733</v>
      </c>
      <c r="C4802" s="3" t="s">
        <v>734</v>
      </c>
      <c r="D4802" s="3" t="s">
        <v>182</v>
      </c>
      <c r="E4802" s="3">
        <v>1400</v>
      </c>
      <c r="F4802" s="3" t="s">
        <v>26</v>
      </c>
      <c r="G4802" s="3">
        <v>7804080</v>
      </c>
      <c r="H4802" s="3" t="s">
        <v>1805</v>
      </c>
      <c r="I4802" s="3"/>
      <c r="J4802" s="3">
        <v>144433</v>
      </c>
      <c r="K4802" s="16">
        <v>43640</v>
      </c>
      <c r="L4802" s="3" t="s">
        <v>43</v>
      </c>
      <c r="M4802" s="3" t="s">
        <v>30</v>
      </c>
      <c r="N4802" s="3" t="s">
        <v>31</v>
      </c>
      <c r="O4802" s="3">
        <v>83</v>
      </c>
      <c r="P4802" s="16">
        <v>43578</v>
      </c>
      <c r="Q4802" s="3" t="s">
        <v>32</v>
      </c>
      <c r="R4802" s="16">
        <v>43640</v>
      </c>
      <c r="S4802" s="2">
        <v>70256</v>
      </c>
      <c r="T4802" s="17" t="s">
        <v>550</v>
      </c>
      <c r="U4802" s="17"/>
      <c r="V4802" s="3" t="s">
        <v>769</v>
      </c>
    </row>
    <row r="4803" spans="1:22" x14ac:dyDescent="0.35">
      <c r="A4803" s="3" t="s">
        <v>7280</v>
      </c>
      <c r="B4803" s="3" t="s">
        <v>7296</v>
      </c>
      <c r="C4803" s="3" t="s">
        <v>7297</v>
      </c>
      <c r="D4803" s="3" t="s">
        <v>205</v>
      </c>
      <c r="E4803" s="3">
        <v>1400</v>
      </c>
      <c r="F4803" s="3" t="s">
        <v>26</v>
      </c>
      <c r="G4803" s="3">
        <v>7969305</v>
      </c>
      <c r="H4803" s="3" t="s">
        <v>1805</v>
      </c>
      <c r="I4803" s="3"/>
      <c r="J4803" s="3">
        <v>144433</v>
      </c>
      <c r="K4803" s="16">
        <v>43640</v>
      </c>
      <c r="L4803" s="3" t="s">
        <v>43</v>
      </c>
      <c r="M4803" s="3" t="s">
        <v>30</v>
      </c>
      <c r="N4803" s="3" t="s">
        <v>31</v>
      </c>
      <c r="O4803" s="3">
        <v>83</v>
      </c>
      <c r="P4803" s="16">
        <v>43607</v>
      </c>
      <c r="Q4803" s="3" t="s">
        <v>32</v>
      </c>
      <c r="R4803" s="16">
        <v>43640</v>
      </c>
      <c r="S4803" s="2">
        <v>70256</v>
      </c>
      <c r="T4803" s="17" t="s">
        <v>550</v>
      </c>
      <c r="U4803" s="17"/>
      <c r="V4803" s="3" t="s">
        <v>769</v>
      </c>
    </row>
    <row r="4804" spans="1:22" x14ac:dyDescent="0.35">
      <c r="A4804" s="3" t="s">
        <v>7280</v>
      </c>
      <c r="B4804" s="3" t="s">
        <v>7298</v>
      </c>
      <c r="C4804" s="3" t="s">
        <v>7299</v>
      </c>
      <c r="D4804" s="3" t="s">
        <v>205</v>
      </c>
      <c r="E4804" s="3">
        <v>1400</v>
      </c>
      <c r="F4804" s="3" t="s">
        <v>26</v>
      </c>
      <c r="G4804" s="3">
        <v>7969301</v>
      </c>
      <c r="H4804" s="3" t="s">
        <v>1805</v>
      </c>
      <c r="I4804" s="3"/>
      <c r="J4804" s="3">
        <v>144433</v>
      </c>
      <c r="K4804" s="16">
        <v>43640</v>
      </c>
      <c r="L4804" s="3" t="s">
        <v>43</v>
      </c>
      <c r="M4804" s="3" t="s">
        <v>30</v>
      </c>
      <c r="N4804" s="3" t="s">
        <v>31</v>
      </c>
      <c r="O4804" s="3">
        <v>83</v>
      </c>
      <c r="P4804" s="16">
        <v>43607</v>
      </c>
      <c r="Q4804" s="3" t="s">
        <v>32</v>
      </c>
      <c r="R4804" s="16">
        <v>43640</v>
      </c>
      <c r="S4804" s="2">
        <v>70256</v>
      </c>
      <c r="T4804" s="17" t="s">
        <v>550</v>
      </c>
      <c r="U4804" s="17"/>
      <c r="V4804" s="3" t="s">
        <v>769</v>
      </c>
    </row>
    <row r="4805" spans="1:22" x14ac:dyDescent="0.35">
      <c r="A4805" s="3" t="s">
        <v>7280</v>
      </c>
      <c r="B4805" s="3" t="s">
        <v>1446</v>
      </c>
      <c r="C4805" s="3" t="s">
        <v>690</v>
      </c>
      <c r="D4805" s="3" t="s">
        <v>42</v>
      </c>
      <c r="E4805" s="3">
        <v>1400</v>
      </c>
      <c r="F4805" s="3" t="s">
        <v>26</v>
      </c>
      <c r="G4805" s="3">
        <v>8179903</v>
      </c>
      <c r="H4805" s="3" t="s">
        <v>1805</v>
      </c>
      <c r="I4805" s="3"/>
      <c r="J4805" s="3">
        <v>144433</v>
      </c>
      <c r="K4805" s="16">
        <v>43640</v>
      </c>
      <c r="L4805" s="3" t="s">
        <v>43</v>
      </c>
      <c r="M4805" s="3" t="s">
        <v>30</v>
      </c>
      <c r="N4805" s="3" t="s">
        <v>31</v>
      </c>
      <c r="O4805" s="3">
        <v>83</v>
      </c>
      <c r="P4805" s="16">
        <v>43644</v>
      </c>
      <c r="Q4805" s="3" t="s">
        <v>32</v>
      </c>
      <c r="R4805" s="16">
        <v>43640</v>
      </c>
      <c r="S4805" s="2">
        <v>70256</v>
      </c>
      <c r="T4805" s="17" t="s">
        <v>550</v>
      </c>
      <c r="U4805" s="17"/>
      <c r="V4805" s="3" t="s">
        <v>769</v>
      </c>
    </row>
    <row r="4806" spans="1:22" x14ac:dyDescent="0.35">
      <c r="A4806" s="3" t="s">
        <v>7280</v>
      </c>
      <c r="B4806" s="3" t="s">
        <v>3105</v>
      </c>
      <c r="C4806" s="3" t="s">
        <v>3106</v>
      </c>
      <c r="D4806" s="3" t="s">
        <v>179</v>
      </c>
      <c r="E4806" s="3">
        <v>1400</v>
      </c>
      <c r="F4806" s="3" t="s">
        <v>26</v>
      </c>
      <c r="G4806" s="3">
        <v>7870800</v>
      </c>
      <c r="H4806" s="3" t="s">
        <v>1805</v>
      </c>
      <c r="I4806" s="3"/>
      <c r="J4806" s="3">
        <v>144433</v>
      </c>
      <c r="K4806" s="16">
        <v>43640</v>
      </c>
      <c r="L4806" s="3" t="s">
        <v>43</v>
      </c>
      <c r="M4806" s="3" t="s">
        <v>30</v>
      </c>
      <c r="N4806" s="3" t="s">
        <v>31</v>
      </c>
      <c r="O4806" s="3">
        <v>83</v>
      </c>
      <c r="P4806" s="16">
        <v>43592</v>
      </c>
      <c r="Q4806" s="3" t="s">
        <v>32</v>
      </c>
      <c r="R4806" s="16">
        <v>43640</v>
      </c>
      <c r="S4806" s="2">
        <v>70256</v>
      </c>
      <c r="T4806" s="17" t="s">
        <v>550</v>
      </c>
      <c r="U4806" s="17"/>
      <c r="V4806" s="3" t="s">
        <v>769</v>
      </c>
    </row>
    <row r="4807" spans="1:22" x14ac:dyDescent="0.35">
      <c r="A4807" s="3" t="s">
        <v>7280</v>
      </c>
      <c r="B4807" s="3" t="s">
        <v>7300</v>
      </c>
      <c r="C4807" s="3" t="s">
        <v>7301</v>
      </c>
      <c r="D4807" s="3" t="s">
        <v>179</v>
      </c>
      <c r="E4807" s="3">
        <v>1400</v>
      </c>
      <c r="F4807" s="3" t="s">
        <v>26</v>
      </c>
      <c r="G4807" s="3">
        <v>7864076</v>
      </c>
      <c r="H4807" s="3" t="s">
        <v>1805</v>
      </c>
      <c r="I4807" s="3"/>
      <c r="J4807" s="3">
        <v>144433</v>
      </c>
      <c r="K4807" s="16">
        <v>43640</v>
      </c>
      <c r="L4807" s="3" t="s">
        <v>43</v>
      </c>
      <c r="M4807" s="3" t="s">
        <v>30</v>
      </c>
      <c r="N4807" s="3" t="s">
        <v>31</v>
      </c>
      <c r="O4807" s="3">
        <v>83</v>
      </c>
      <c r="P4807" s="16">
        <v>43591</v>
      </c>
      <c r="Q4807" s="3" t="s">
        <v>32</v>
      </c>
      <c r="R4807" s="16">
        <v>43640</v>
      </c>
      <c r="S4807" s="2">
        <v>70256</v>
      </c>
      <c r="T4807" s="17" t="s">
        <v>550</v>
      </c>
      <c r="U4807" s="17"/>
      <c r="V4807" s="3" t="s">
        <v>769</v>
      </c>
    </row>
    <row r="4808" spans="1:22" x14ac:dyDescent="0.35">
      <c r="A4808" s="3" t="s">
        <v>7280</v>
      </c>
      <c r="B4808" s="3" t="s">
        <v>750</v>
      </c>
      <c r="C4808" s="3" t="s">
        <v>751</v>
      </c>
      <c r="D4808" s="3" t="s">
        <v>179</v>
      </c>
      <c r="E4808" s="3">
        <v>1400</v>
      </c>
      <c r="F4808" s="3" t="s">
        <v>26</v>
      </c>
      <c r="G4808" s="3">
        <v>7848313</v>
      </c>
      <c r="H4808" s="3" t="s">
        <v>1805</v>
      </c>
      <c r="I4808" s="3"/>
      <c r="J4808" s="3">
        <v>144433</v>
      </c>
      <c r="K4808" s="16">
        <v>43640</v>
      </c>
      <c r="L4808" s="3" t="s">
        <v>43</v>
      </c>
      <c r="M4808" s="3" t="s">
        <v>30</v>
      </c>
      <c r="N4808" s="3" t="s">
        <v>31</v>
      </c>
      <c r="O4808" s="3">
        <v>83</v>
      </c>
      <c r="P4808" s="16">
        <v>43587</v>
      </c>
      <c r="Q4808" s="3" t="s">
        <v>32</v>
      </c>
      <c r="R4808" s="16">
        <v>43640</v>
      </c>
      <c r="S4808" s="2">
        <v>70256</v>
      </c>
      <c r="T4808" s="17" t="s">
        <v>550</v>
      </c>
      <c r="U4808" s="17"/>
      <c r="V4808" s="3" t="s">
        <v>769</v>
      </c>
    </row>
    <row r="4809" spans="1:22" x14ac:dyDescent="0.35">
      <c r="A4809" s="3" t="s">
        <v>7280</v>
      </c>
      <c r="B4809" s="3" t="s">
        <v>7302</v>
      </c>
      <c r="C4809" s="3" t="s">
        <v>7303</v>
      </c>
      <c r="D4809" s="3" t="s">
        <v>164</v>
      </c>
      <c r="E4809" s="3">
        <v>1400</v>
      </c>
      <c r="F4809" s="3" t="s">
        <v>26</v>
      </c>
      <c r="G4809" s="3">
        <v>8036519</v>
      </c>
      <c r="H4809" s="3" t="s">
        <v>1805</v>
      </c>
      <c r="I4809" s="3"/>
      <c r="J4809" s="3">
        <v>144433</v>
      </c>
      <c r="K4809" s="16">
        <v>43640</v>
      </c>
      <c r="L4809" s="3" t="s">
        <v>43</v>
      </c>
      <c r="M4809" s="3" t="s">
        <v>30</v>
      </c>
      <c r="N4809" s="3" t="s">
        <v>31</v>
      </c>
      <c r="O4809" s="3">
        <v>83</v>
      </c>
      <c r="P4809" s="16">
        <v>43620</v>
      </c>
      <c r="Q4809" s="3" t="s">
        <v>32</v>
      </c>
      <c r="R4809" s="16">
        <v>43640</v>
      </c>
      <c r="S4809" s="2">
        <v>70256</v>
      </c>
      <c r="T4809" s="17" t="s">
        <v>550</v>
      </c>
      <c r="U4809" s="17"/>
      <c r="V4809" s="3" t="s">
        <v>769</v>
      </c>
    </row>
    <row r="4810" spans="1:22" x14ac:dyDescent="0.35">
      <c r="A4810" s="3" t="s">
        <v>7280</v>
      </c>
      <c r="B4810" s="3" t="s">
        <v>3547</v>
      </c>
      <c r="C4810" s="3" t="s">
        <v>3548</v>
      </c>
      <c r="D4810" s="3" t="s">
        <v>164</v>
      </c>
      <c r="E4810" s="3">
        <v>1400</v>
      </c>
      <c r="F4810" s="3" t="s">
        <v>26</v>
      </c>
      <c r="G4810" s="3">
        <v>8036529</v>
      </c>
      <c r="H4810" s="3" t="s">
        <v>1805</v>
      </c>
      <c r="I4810" s="3"/>
      <c r="J4810" s="3">
        <v>144433</v>
      </c>
      <c r="K4810" s="16">
        <v>43640</v>
      </c>
      <c r="L4810" s="3" t="s">
        <v>43</v>
      </c>
      <c r="M4810" s="3" t="s">
        <v>30</v>
      </c>
      <c r="N4810" s="3" t="s">
        <v>31</v>
      </c>
      <c r="O4810" s="3">
        <v>83</v>
      </c>
      <c r="P4810" s="16">
        <v>43620</v>
      </c>
      <c r="Q4810" s="3" t="s">
        <v>32</v>
      </c>
      <c r="R4810" s="16">
        <v>43640</v>
      </c>
      <c r="S4810" s="2">
        <v>70256</v>
      </c>
      <c r="T4810" s="17" t="s">
        <v>550</v>
      </c>
      <c r="U4810" s="17"/>
      <c r="V4810" s="3" t="s">
        <v>769</v>
      </c>
    </row>
    <row r="4811" spans="1:22" x14ac:dyDescent="0.35">
      <c r="A4811" s="3" t="s">
        <v>7280</v>
      </c>
      <c r="B4811" s="3" t="s">
        <v>1456</v>
      </c>
      <c r="C4811" s="3" t="s">
        <v>1457</v>
      </c>
      <c r="D4811" s="3" t="s">
        <v>164</v>
      </c>
      <c r="E4811" s="3">
        <v>1400</v>
      </c>
      <c r="F4811" s="3" t="s">
        <v>26</v>
      </c>
      <c r="G4811" s="3">
        <v>8043093</v>
      </c>
      <c r="H4811" s="3" t="s">
        <v>1805</v>
      </c>
      <c r="I4811" s="3"/>
      <c r="J4811" s="3">
        <v>144433</v>
      </c>
      <c r="K4811" s="16">
        <v>43640</v>
      </c>
      <c r="L4811" s="3" t="s">
        <v>43</v>
      </c>
      <c r="M4811" s="3" t="s">
        <v>30</v>
      </c>
      <c r="N4811" s="3" t="s">
        <v>31</v>
      </c>
      <c r="O4811" s="3">
        <v>83</v>
      </c>
      <c r="P4811" s="16">
        <v>43620</v>
      </c>
      <c r="Q4811" s="3" t="s">
        <v>32</v>
      </c>
      <c r="R4811" s="16">
        <v>43640</v>
      </c>
      <c r="S4811" s="2">
        <v>70256</v>
      </c>
      <c r="T4811" s="17" t="s">
        <v>550</v>
      </c>
      <c r="U4811" s="17"/>
      <c r="V4811" s="3" t="s">
        <v>769</v>
      </c>
    </row>
    <row r="4812" spans="1:22" x14ac:dyDescent="0.35">
      <c r="A4812" s="3" t="s">
        <v>7280</v>
      </c>
      <c r="B4812" s="3" t="s">
        <v>7304</v>
      </c>
      <c r="C4812" s="3" t="s">
        <v>3625</v>
      </c>
      <c r="D4812" s="3" t="s">
        <v>591</v>
      </c>
      <c r="E4812" s="3">
        <v>3500</v>
      </c>
      <c r="F4812" s="3" t="s">
        <v>26</v>
      </c>
      <c r="G4812" s="3">
        <v>8192132</v>
      </c>
      <c r="H4812" s="3" t="s">
        <v>6602</v>
      </c>
      <c r="I4812" s="3"/>
      <c r="J4812" s="3">
        <v>147251</v>
      </c>
      <c r="K4812" s="16">
        <v>43647</v>
      </c>
      <c r="L4812" s="3" t="s">
        <v>29</v>
      </c>
      <c r="M4812" s="3" t="s">
        <v>30</v>
      </c>
      <c r="N4812" s="3" t="s">
        <v>31</v>
      </c>
      <c r="O4812" s="3">
        <v>83</v>
      </c>
      <c r="P4812" s="16">
        <v>43646</v>
      </c>
      <c r="Q4812" s="3" t="s">
        <v>32</v>
      </c>
      <c r="R4812" s="16">
        <v>43647</v>
      </c>
      <c r="S4812" s="2">
        <v>71079</v>
      </c>
      <c r="T4812" s="17" t="s">
        <v>6437</v>
      </c>
      <c r="U4812" s="17"/>
      <c r="V4812" s="3" t="s">
        <v>769</v>
      </c>
    </row>
    <row r="4813" spans="1:22" x14ac:dyDescent="0.35">
      <c r="A4813" s="3" t="s">
        <v>7280</v>
      </c>
      <c r="B4813" s="3" t="s">
        <v>7304</v>
      </c>
      <c r="C4813" s="3" t="s">
        <v>3625</v>
      </c>
      <c r="D4813" s="3" t="s">
        <v>591</v>
      </c>
      <c r="E4813" s="3">
        <v>-3500</v>
      </c>
      <c r="F4813" s="3" t="s">
        <v>26</v>
      </c>
      <c r="G4813" s="3">
        <v>8192132</v>
      </c>
      <c r="H4813" s="3" t="s">
        <v>6602</v>
      </c>
      <c r="I4813" s="3"/>
      <c r="J4813" s="3">
        <v>147251</v>
      </c>
      <c r="K4813" s="16">
        <v>43647</v>
      </c>
      <c r="L4813" s="3" t="s">
        <v>29</v>
      </c>
      <c r="M4813" s="3" t="s">
        <v>30</v>
      </c>
      <c r="N4813" s="3" t="s">
        <v>31</v>
      </c>
      <c r="O4813" s="3">
        <v>83</v>
      </c>
      <c r="P4813" s="16">
        <v>43647</v>
      </c>
      <c r="Q4813" s="3" t="s">
        <v>32</v>
      </c>
      <c r="R4813" s="16">
        <v>43647</v>
      </c>
      <c r="S4813" s="2">
        <v>71079</v>
      </c>
      <c r="T4813" s="17" t="s">
        <v>6437</v>
      </c>
      <c r="U4813" s="17"/>
      <c r="V4813" s="3" t="s">
        <v>769</v>
      </c>
    </row>
    <row r="4814" spans="1:22" x14ac:dyDescent="0.35">
      <c r="A4814" s="3" t="s">
        <v>7280</v>
      </c>
      <c r="B4814" s="3" t="s">
        <v>7305</v>
      </c>
      <c r="C4814" s="3" t="s">
        <v>7306</v>
      </c>
      <c r="D4814" s="3" t="s">
        <v>211</v>
      </c>
      <c r="E4814" s="3">
        <v>500</v>
      </c>
      <c r="F4814" s="3" t="s">
        <v>26</v>
      </c>
      <c r="G4814" s="3">
        <v>8158712</v>
      </c>
      <c r="H4814" s="3" t="s">
        <v>6603</v>
      </c>
      <c r="I4814" s="3"/>
      <c r="J4814" s="3">
        <v>146976</v>
      </c>
      <c r="K4814" s="16">
        <v>43544</v>
      </c>
      <c r="L4814" s="3" t="s">
        <v>38</v>
      </c>
      <c r="M4814" s="3" t="s">
        <v>30</v>
      </c>
      <c r="N4814" s="3" t="s">
        <v>47</v>
      </c>
      <c r="O4814" s="3">
        <v>83</v>
      </c>
      <c r="P4814" s="16">
        <v>43640</v>
      </c>
      <c r="Q4814" s="3" t="s">
        <v>32</v>
      </c>
      <c r="R4814" s="16">
        <v>43544</v>
      </c>
      <c r="S4814" s="2">
        <v>71079</v>
      </c>
      <c r="T4814" s="17" t="s">
        <v>6437</v>
      </c>
      <c r="U4814" s="17"/>
      <c r="V4814" s="3" t="s">
        <v>7011</v>
      </c>
    </row>
    <row r="4815" spans="1:22" x14ac:dyDescent="0.35">
      <c r="A4815" s="3" t="s">
        <v>7280</v>
      </c>
      <c r="B4815" s="3" t="s">
        <v>134</v>
      </c>
      <c r="C4815" s="3" t="s">
        <v>135</v>
      </c>
      <c r="D4815" s="3" t="s">
        <v>136</v>
      </c>
      <c r="E4815" s="3">
        <v>1800</v>
      </c>
      <c r="F4815" s="3" t="s">
        <v>26</v>
      </c>
      <c r="G4815" s="3">
        <v>8158738</v>
      </c>
      <c r="H4815" s="3" t="s">
        <v>6603</v>
      </c>
      <c r="I4815" s="3"/>
      <c r="J4815" s="3">
        <v>146978</v>
      </c>
      <c r="K4815" s="16">
        <v>43612</v>
      </c>
      <c r="L4815" s="3" t="s">
        <v>38</v>
      </c>
      <c r="M4815" s="3" t="s">
        <v>30</v>
      </c>
      <c r="N4815" s="3" t="s">
        <v>31</v>
      </c>
      <c r="O4815" s="3">
        <v>83</v>
      </c>
      <c r="P4815" s="16">
        <v>43640</v>
      </c>
      <c r="Q4815" s="3" t="s">
        <v>32</v>
      </c>
      <c r="R4815" s="16">
        <v>43612</v>
      </c>
      <c r="S4815" s="2">
        <v>73168</v>
      </c>
      <c r="T4815" s="17" t="s">
        <v>33</v>
      </c>
      <c r="U4815" s="17"/>
      <c r="V4815" s="3" t="s">
        <v>7011</v>
      </c>
    </row>
    <row r="4816" spans="1:22" x14ac:dyDescent="0.35">
      <c r="A4816" s="3" t="s">
        <v>7280</v>
      </c>
      <c r="B4816" s="3" t="s">
        <v>7307</v>
      </c>
      <c r="C4816" s="3" t="s">
        <v>7308</v>
      </c>
      <c r="D4816" s="3" t="s">
        <v>251</v>
      </c>
      <c r="E4816" s="3">
        <v>105</v>
      </c>
      <c r="F4816" s="3" t="s">
        <v>26</v>
      </c>
      <c r="G4816" s="3">
        <v>8052998</v>
      </c>
      <c r="H4816" s="3" t="s">
        <v>6210</v>
      </c>
      <c r="I4816" s="3"/>
      <c r="J4816" s="3">
        <v>143514</v>
      </c>
      <c r="K4816" s="16">
        <v>43615</v>
      </c>
      <c r="L4816" s="3" t="s">
        <v>245</v>
      </c>
      <c r="M4816" s="3" t="s">
        <v>30</v>
      </c>
      <c r="N4816" s="3" t="s">
        <v>31</v>
      </c>
      <c r="O4816" s="3">
        <v>83</v>
      </c>
      <c r="P4816" s="16">
        <v>43622</v>
      </c>
      <c r="Q4816" s="3" t="s">
        <v>32</v>
      </c>
      <c r="R4816" s="18">
        <v>43615</v>
      </c>
      <c r="S4816" s="2">
        <v>72920</v>
      </c>
      <c r="T4816" t="s">
        <v>1931</v>
      </c>
      <c r="V4816" s="3" t="s">
        <v>6211</v>
      </c>
    </row>
    <row r="4817" spans="1:22" x14ac:dyDescent="0.35">
      <c r="A4817" s="3" t="s">
        <v>7280</v>
      </c>
      <c r="B4817" s="3" t="s">
        <v>7309</v>
      </c>
      <c r="C4817" s="3" t="s">
        <v>7310</v>
      </c>
      <c r="D4817" s="3" t="s">
        <v>251</v>
      </c>
      <c r="E4817" s="3">
        <v>105</v>
      </c>
      <c r="F4817" s="3" t="s">
        <v>26</v>
      </c>
      <c r="G4817" s="3">
        <v>7866470</v>
      </c>
      <c r="H4817" s="3" t="s">
        <v>6210</v>
      </c>
      <c r="I4817" s="3"/>
      <c r="J4817" s="3">
        <v>143514</v>
      </c>
      <c r="K4817" s="16">
        <v>43615</v>
      </c>
      <c r="L4817" s="3" t="s">
        <v>245</v>
      </c>
      <c r="M4817" s="3" t="s">
        <v>30</v>
      </c>
      <c r="N4817" s="3" t="s">
        <v>31</v>
      </c>
      <c r="O4817" s="3">
        <v>83</v>
      </c>
      <c r="P4817" s="16">
        <v>43592</v>
      </c>
      <c r="Q4817" s="3" t="s">
        <v>32</v>
      </c>
      <c r="R4817" s="18">
        <v>43615</v>
      </c>
      <c r="S4817" s="2">
        <v>72920</v>
      </c>
      <c r="T4817" t="s">
        <v>1931</v>
      </c>
      <c r="V4817" s="3" t="s">
        <v>6211</v>
      </c>
    </row>
    <row r="4818" spans="1:22" x14ac:dyDescent="0.35">
      <c r="A4818" s="3" t="s">
        <v>7280</v>
      </c>
      <c r="B4818" s="3" t="s">
        <v>7311</v>
      </c>
      <c r="C4818" s="3" t="s">
        <v>7312</v>
      </c>
      <c r="D4818" s="3" t="s">
        <v>251</v>
      </c>
      <c r="E4818" s="3">
        <v>105</v>
      </c>
      <c r="F4818" s="3" t="s">
        <v>26</v>
      </c>
      <c r="G4818" s="3">
        <v>7932441</v>
      </c>
      <c r="H4818" s="3" t="s">
        <v>6210</v>
      </c>
      <c r="I4818" s="3"/>
      <c r="J4818" s="3">
        <v>143514</v>
      </c>
      <c r="K4818" s="16">
        <v>43615</v>
      </c>
      <c r="L4818" s="3" t="s">
        <v>245</v>
      </c>
      <c r="M4818" s="3" t="s">
        <v>30</v>
      </c>
      <c r="N4818" s="3" t="s">
        <v>31</v>
      </c>
      <c r="O4818" s="3">
        <v>83</v>
      </c>
      <c r="P4818" s="16">
        <v>43601</v>
      </c>
      <c r="Q4818" s="3" t="s">
        <v>32</v>
      </c>
      <c r="R4818" s="18">
        <v>43615</v>
      </c>
      <c r="S4818" s="2">
        <v>72920</v>
      </c>
      <c r="T4818" t="s">
        <v>1931</v>
      </c>
      <c r="V4818" s="3" t="s">
        <v>6211</v>
      </c>
    </row>
    <row r="4819" spans="1:22" x14ac:dyDescent="0.35">
      <c r="A4819" s="3" t="s">
        <v>7280</v>
      </c>
      <c r="B4819" s="3" t="s">
        <v>7313</v>
      </c>
      <c r="C4819" s="3" t="s">
        <v>7314</v>
      </c>
      <c r="D4819" s="3" t="s">
        <v>251</v>
      </c>
      <c r="E4819" s="3">
        <v>105</v>
      </c>
      <c r="F4819" s="3" t="s">
        <v>26</v>
      </c>
      <c r="G4819" s="3">
        <v>7903136</v>
      </c>
      <c r="H4819" s="3" t="s">
        <v>6210</v>
      </c>
      <c r="I4819" s="3"/>
      <c r="J4819" s="3">
        <v>143514</v>
      </c>
      <c r="K4819" s="16">
        <v>43615</v>
      </c>
      <c r="L4819" s="3" t="s">
        <v>245</v>
      </c>
      <c r="M4819" s="3" t="s">
        <v>30</v>
      </c>
      <c r="N4819" s="3" t="s">
        <v>31</v>
      </c>
      <c r="O4819" s="3">
        <v>83</v>
      </c>
      <c r="P4819" s="16">
        <v>43595</v>
      </c>
      <c r="Q4819" s="3" t="s">
        <v>32</v>
      </c>
      <c r="R4819" s="18">
        <v>43615</v>
      </c>
      <c r="S4819" s="2">
        <v>72920</v>
      </c>
      <c r="T4819" t="s">
        <v>1931</v>
      </c>
      <c r="V4819" s="3" t="s">
        <v>6211</v>
      </c>
    </row>
    <row r="4820" spans="1:22" x14ac:dyDescent="0.35">
      <c r="A4820" s="3" t="s">
        <v>7280</v>
      </c>
      <c r="B4820" s="3" t="s">
        <v>7315</v>
      </c>
      <c r="C4820" s="3" t="s">
        <v>7316</v>
      </c>
      <c r="D4820" s="3" t="s">
        <v>251</v>
      </c>
      <c r="E4820" s="3">
        <v>105</v>
      </c>
      <c r="F4820" s="3" t="s">
        <v>26</v>
      </c>
      <c r="G4820" s="3">
        <v>8052998</v>
      </c>
      <c r="H4820" s="3" t="s">
        <v>6210</v>
      </c>
      <c r="I4820" s="3"/>
      <c r="J4820" s="3">
        <v>143514</v>
      </c>
      <c r="K4820" s="16">
        <v>43615</v>
      </c>
      <c r="L4820" s="3" t="s">
        <v>245</v>
      </c>
      <c r="M4820" s="3" t="s">
        <v>30</v>
      </c>
      <c r="N4820" s="3" t="s">
        <v>31</v>
      </c>
      <c r="O4820" s="3">
        <v>83</v>
      </c>
      <c r="P4820" s="16">
        <v>43622</v>
      </c>
      <c r="Q4820" s="3" t="s">
        <v>32</v>
      </c>
      <c r="R4820" s="18">
        <v>43615</v>
      </c>
      <c r="S4820" s="2">
        <v>72920</v>
      </c>
      <c r="T4820" t="s">
        <v>1931</v>
      </c>
      <c r="V4820" s="3" t="s">
        <v>6211</v>
      </c>
    </row>
    <row r="4821" spans="1:22" x14ac:dyDescent="0.35">
      <c r="A4821" s="3" t="s">
        <v>7280</v>
      </c>
      <c r="B4821" s="3" t="s">
        <v>7317</v>
      </c>
      <c r="C4821" s="3" t="s">
        <v>7318</v>
      </c>
      <c r="D4821" s="3" t="s">
        <v>251</v>
      </c>
      <c r="E4821" s="3">
        <v>105</v>
      </c>
      <c r="F4821" s="3" t="s">
        <v>26</v>
      </c>
      <c r="G4821" s="3">
        <v>7866660</v>
      </c>
      <c r="H4821" s="3" t="s">
        <v>6210</v>
      </c>
      <c r="I4821" s="3"/>
      <c r="J4821" s="3">
        <v>143514</v>
      </c>
      <c r="K4821" s="16">
        <v>43615</v>
      </c>
      <c r="L4821" s="3" t="s">
        <v>245</v>
      </c>
      <c r="M4821" s="3" t="s">
        <v>30</v>
      </c>
      <c r="N4821" s="3" t="s">
        <v>31</v>
      </c>
      <c r="O4821" s="3">
        <v>83</v>
      </c>
      <c r="P4821" s="16">
        <v>43592</v>
      </c>
      <c r="Q4821" s="3" t="s">
        <v>32</v>
      </c>
      <c r="R4821" s="18">
        <v>43615</v>
      </c>
      <c r="S4821" s="2">
        <v>72920</v>
      </c>
      <c r="T4821" t="s">
        <v>1931</v>
      </c>
      <c r="V4821" s="3" t="s">
        <v>6211</v>
      </c>
    </row>
    <row r="4822" spans="1:22" x14ac:dyDescent="0.35">
      <c r="A4822" s="3" t="s">
        <v>7280</v>
      </c>
      <c r="B4822" s="3" t="s">
        <v>7319</v>
      </c>
      <c r="C4822" s="3" t="s">
        <v>7320</v>
      </c>
      <c r="D4822" s="3" t="s">
        <v>309</v>
      </c>
      <c r="E4822" s="3">
        <v>105</v>
      </c>
      <c r="F4822" s="3" t="s">
        <v>26</v>
      </c>
      <c r="G4822" s="3">
        <v>7919205</v>
      </c>
      <c r="H4822" s="3" t="s">
        <v>6210</v>
      </c>
      <c r="I4822" s="3"/>
      <c r="J4822" s="3">
        <v>143514</v>
      </c>
      <c r="K4822" s="16">
        <v>43615</v>
      </c>
      <c r="L4822" s="3" t="s">
        <v>245</v>
      </c>
      <c r="M4822" s="3" t="s">
        <v>30</v>
      </c>
      <c r="N4822" s="3" t="s">
        <v>47</v>
      </c>
      <c r="O4822" s="3">
        <v>83</v>
      </c>
      <c r="P4822" s="16">
        <v>43599</v>
      </c>
      <c r="Q4822" s="3" t="s">
        <v>32</v>
      </c>
      <c r="R4822" s="18">
        <v>43615</v>
      </c>
      <c r="S4822" s="2">
        <v>72920</v>
      </c>
      <c r="T4822" t="s">
        <v>1931</v>
      </c>
      <c r="V4822" s="3" t="s">
        <v>6211</v>
      </c>
    </row>
    <row r="4823" spans="1:22" x14ac:dyDescent="0.35">
      <c r="A4823" s="3" t="s">
        <v>7280</v>
      </c>
      <c r="B4823" s="3" t="s">
        <v>7321</v>
      </c>
      <c r="C4823" s="3" t="s">
        <v>7322</v>
      </c>
      <c r="D4823" s="3" t="s">
        <v>309</v>
      </c>
      <c r="E4823" s="3">
        <v>105</v>
      </c>
      <c r="F4823" s="3" t="s">
        <v>26</v>
      </c>
      <c r="G4823" s="3">
        <v>7964846</v>
      </c>
      <c r="H4823" s="3" t="s">
        <v>6210</v>
      </c>
      <c r="I4823" s="3"/>
      <c r="J4823" s="3">
        <v>143514</v>
      </c>
      <c r="K4823" s="16">
        <v>43615</v>
      </c>
      <c r="L4823" s="3" t="s">
        <v>245</v>
      </c>
      <c r="M4823" s="3" t="s">
        <v>30</v>
      </c>
      <c r="N4823" s="3" t="s">
        <v>31</v>
      </c>
      <c r="O4823" s="3">
        <v>83</v>
      </c>
      <c r="P4823" s="16">
        <v>43607</v>
      </c>
      <c r="Q4823" s="3" t="s">
        <v>32</v>
      </c>
      <c r="R4823" s="18">
        <v>43615</v>
      </c>
      <c r="S4823" s="2">
        <v>72920</v>
      </c>
      <c r="T4823" t="s">
        <v>1931</v>
      </c>
      <c r="V4823" s="3" t="s">
        <v>6211</v>
      </c>
    </row>
    <row r="4824" spans="1:22" x14ac:dyDescent="0.35">
      <c r="A4824" s="3" t="s">
        <v>7280</v>
      </c>
      <c r="B4824" s="3" t="s">
        <v>7323</v>
      </c>
      <c r="C4824" s="3" t="s">
        <v>7324</v>
      </c>
      <c r="D4824" s="3" t="s">
        <v>2537</v>
      </c>
      <c r="E4824" s="3">
        <v>105</v>
      </c>
      <c r="F4824" s="3" t="s">
        <v>26</v>
      </c>
      <c r="G4824" s="3">
        <v>7806229</v>
      </c>
      <c r="H4824" s="3" t="s">
        <v>6210</v>
      </c>
      <c r="I4824" s="3"/>
      <c r="J4824" s="3">
        <v>143514</v>
      </c>
      <c r="K4824" s="16">
        <v>43615</v>
      </c>
      <c r="L4824" s="3" t="s">
        <v>245</v>
      </c>
      <c r="M4824" s="3" t="s">
        <v>30</v>
      </c>
      <c r="N4824" s="3" t="s">
        <v>39</v>
      </c>
      <c r="O4824" s="3">
        <v>83</v>
      </c>
      <c r="P4824" s="16">
        <v>43579</v>
      </c>
      <c r="Q4824" s="3" t="s">
        <v>32</v>
      </c>
      <c r="R4824" s="18">
        <v>43615</v>
      </c>
      <c r="S4824" s="2">
        <v>72920</v>
      </c>
      <c r="T4824" t="s">
        <v>1931</v>
      </c>
      <c r="V4824" s="3" t="s">
        <v>6211</v>
      </c>
    </row>
    <row r="4825" spans="1:22" x14ac:dyDescent="0.35">
      <c r="A4825" s="3" t="s">
        <v>7280</v>
      </c>
      <c r="B4825" s="3" t="s">
        <v>7325</v>
      </c>
      <c r="C4825" s="3" t="s">
        <v>7326</v>
      </c>
      <c r="D4825" s="3" t="s">
        <v>360</v>
      </c>
      <c r="E4825" s="3">
        <v>105</v>
      </c>
      <c r="F4825" s="3" t="s">
        <v>26</v>
      </c>
      <c r="G4825" s="3">
        <v>7965301</v>
      </c>
      <c r="H4825" s="3" t="s">
        <v>6210</v>
      </c>
      <c r="I4825" s="3"/>
      <c r="J4825" s="3">
        <v>143514</v>
      </c>
      <c r="K4825" s="16">
        <v>43615</v>
      </c>
      <c r="L4825" s="3" t="s">
        <v>245</v>
      </c>
      <c r="M4825" s="3" t="s">
        <v>30</v>
      </c>
      <c r="N4825" s="3" t="s">
        <v>31</v>
      </c>
      <c r="O4825" s="3">
        <v>83</v>
      </c>
      <c r="P4825" s="16">
        <v>43607</v>
      </c>
      <c r="Q4825" s="3" t="s">
        <v>32</v>
      </c>
      <c r="R4825" s="18">
        <v>43615</v>
      </c>
      <c r="S4825" s="2">
        <v>72920</v>
      </c>
      <c r="T4825" t="s">
        <v>1931</v>
      </c>
      <c r="V4825" s="3" t="s">
        <v>6211</v>
      </c>
    </row>
    <row r="4826" spans="1:22" x14ac:dyDescent="0.35">
      <c r="A4826" s="3" t="s">
        <v>7280</v>
      </c>
      <c r="B4826" s="3" t="s">
        <v>7327</v>
      </c>
      <c r="C4826" s="3" t="s">
        <v>7328</v>
      </c>
      <c r="D4826" s="3" t="s">
        <v>251</v>
      </c>
      <c r="E4826" s="3">
        <v>105</v>
      </c>
      <c r="F4826" s="3" t="s">
        <v>26</v>
      </c>
      <c r="G4826" s="3">
        <v>7916733</v>
      </c>
      <c r="H4826" s="3" t="s">
        <v>6210</v>
      </c>
      <c r="I4826" s="3"/>
      <c r="J4826" s="3">
        <v>143514</v>
      </c>
      <c r="K4826" s="16">
        <v>43615</v>
      </c>
      <c r="L4826" s="3" t="s">
        <v>245</v>
      </c>
      <c r="M4826" s="3" t="s">
        <v>30</v>
      </c>
      <c r="N4826" s="3" t="s">
        <v>31</v>
      </c>
      <c r="O4826" s="3">
        <v>83</v>
      </c>
      <c r="P4826" s="16">
        <v>43599</v>
      </c>
      <c r="Q4826" s="3" t="s">
        <v>32</v>
      </c>
      <c r="R4826" s="18">
        <v>43615</v>
      </c>
      <c r="S4826" s="2">
        <v>72920</v>
      </c>
      <c r="T4826" t="s">
        <v>1931</v>
      </c>
      <c r="V4826" s="3" t="s">
        <v>6211</v>
      </c>
    </row>
    <row r="4827" spans="1:22" x14ac:dyDescent="0.35">
      <c r="A4827" s="3" t="s">
        <v>7280</v>
      </c>
      <c r="B4827" s="3" t="s">
        <v>7329</v>
      </c>
      <c r="C4827" s="3" t="s">
        <v>7330</v>
      </c>
      <c r="D4827" s="3" t="s">
        <v>1485</v>
      </c>
      <c r="E4827" s="3">
        <v>105</v>
      </c>
      <c r="F4827" s="3" t="s">
        <v>26</v>
      </c>
      <c r="G4827" s="3">
        <v>7918539</v>
      </c>
      <c r="H4827" s="3" t="s">
        <v>6210</v>
      </c>
      <c r="I4827" s="3"/>
      <c r="J4827" s="3">
        <v>143514</v>
      </c>
      <c r="K4827" s="16">
        <v>43615</v>
      </c>
      <c r="L4827" s="3" t="s">
        <v>245</v>
      </c>
      <c r="M4827" s="3" t="s">
        <v>30</v>
      </c>
      <c r="N4827" s="3" t="s">
        <v>31</v>
      </c>
      <c r="O4827" s="3">
        <v>83</v>
      </c>
      <c r="P4827" s="16">
        <v>43599</v>
      </c>
      <c r="Q4827" s="3" t="s">
        <v>32</v>
      </c>
      <c r="R4827" s="18">
        <v>43615</v>
      </c>
      <c r="S4827" s="2">
        <v>72920</v>
      </c>
      <c r="T4827" t="s">
        <v>1931</v>
      </c>
      <c r="V4827" s="3" t="s">
        <v>6211</v>
      </c>
    </row>
    <row r="4828" spans="1:22" x14ac:dyDescent="0.35">
      <c r="A4828" s="3" t="s">
        <v>7280</v>
      </c>
      <c r="B4828" s="3" t="s">
        <v>7331</v>
      </c>
      <c r="C4828" s="3" t="s">
        <v>7332</v>
      </c>
      <c r="D4828" s="3" t="s">
        <v>421</v>
      </c>
      <c r="E4828" s="3">
        <v>105</v>
      </c>
      <c r="F4828" s="3" t="s">
        <v>26</v>
      </c>
      <c r="G4828" s="3">
        <v>7845977</v>
      </c>
      <c r="H4828" s="3" t="s">
        <v>6210</v>
      </c>
      <c r="I4828" s="3"/>
      <c r="J4828" s="3">
        <v>143514</v>
      </c>
      <c r="K4828" s="16">
        <v>43615</v>
      </c>
      <c r="L4828" s="3" t="s">
        <v>245</v>
      </c>
      <c r="M4828" s="3" t="s">
        <v>30</v>
      </c>
      <c r="N4828" s="3" t="s">
        <v>31</v>
      </c>
      <c r="O4828" s="3">
        <v>83</v>
      </c>
      <c r="P4828" s="16">
        <v>43587</v>
      </c>
      <c r="Q4828" s="3" t="s">
        <v>32</v>
      </c>
      <c r="R4828" s="18">
        <v>43615</v>
      </c>
      <c r="S4828" s="2">
        <v>72920</v>
      </c>
      <c r="T4828" t="s">
        <v>1931</v>
      </c>
      <c r="V4828" s="3" t="s">
        <v>6211</v>
      </c>
    </row>
    <row r="4829" spans="1:22" x14ac:dyDescent="0.35">
      <c r="A4829" s="3" t="s">
        <v>7280</v>
      </c>
      <c r="B4829" s="3" t="s">
        <v>7333</v>
      </c>
      <c r="C4829" s="3" t="s">
        <v>7334</v>
      </c>
      <c r="D4829" s="3" t="s">
        <v>309</v>
      </c>
      <c r="E4829" s="3">
        <v>105</v>
      </c>
      <c r="F4829" s="3" t="s">
        <v>26</v>
      </c>
      <c r="G4829" s="3">
        <v>7758622</v>
      </c>
      <c r="H4829" s="3" t="s">
        <v>6210</v>
      </c>
      <c r="I4829" s="3"/>
      <c r="J4829" s="3">
        <v>143514</v>
      </c>
      <c r="K4829" s="16">
        <v>43615</v>
      </c>
      <c r="L4829" s="3" t="s">
        <v>245</v>
      </c>
      <c r="M4829" s="3" t="s">
        <v>30</v>
      </c>
      <c r="N4829" s="3" t="s">
        <v>31</v>
      </c>
      <c r="O4829" s="3">
        <v>83</v>
      </c>
      <c r="P4829" s="16">
        <v>43569</v>
      </c>
      <c r="Q4829" s="3" t="s">
        <v>32</v>
      </c>
      <c r="R4829" s="18">
        <v>43615</v>
      </c>
      <c r="S4829" s="2">
        <v>72920</v>
      </c>
      <c r="T4829" t="s">
        <v>1931</v>
      </c>
      <c r="V4829" s="3" t="s">
        <v>6211</v>
      </c>
    </row>
    <row r="4830" spans="1:22" x14ac:dyDescent="0.35">
      <c r="A4830" s="3" t="s">
        <v>7280</v>
      </c>
      <c r="B4830" s="3" t="s">
        <v>7335</v>
      </c>
      <c r="C4830" s="3" t="s">
        <v>7336</v>
      </c>
      <c r="D4830" s="3" t="s">
        <v>309</v>
      </c>
      <c r="E4830" s="3">
        <v>105</v>
      </c>
      <c r="F4830" s="3" t="s">
        <v>26</v>
      </c>
      <c r="G4830" s="3">
        <v>7752845</v>
      </c>
      <c r="H4830" s="3" t="s">
        <v>6210</v>
      </c>
      <c r="I4830" s="3"/>
      <c r="J4830" s="3">
        <v>143514</v>
      </c>
      <c r="K4830" s="16">
        <v>43615</v>
      </c>
      <c r="L4830" s="3" t="s">
        <v>245</v>
      </c>
      <c r="M4830" s="3" t="s">
        <v>30</v>
      </c>
      <c r="N4830" s="3" t="s">
        <v>31</v>
      </c>
      <c r="O4830" s="3">
        <v>83</v>
      </c>
      <c r="P4830" s="16">
        <v>43567</v>
      </c>
      <c r="Q4830" s="3" t="s">
        <v>32</v>
      </c>
      <c r="R4830" s="18">
        <v>43615</v>
      </c>
      <c r="S4830" s="2">
        <v>72920</v>
      </c>
      <c r="T4830" t="s">
        <v>1931</v>
      </c>
      <c r="V4830" s="3" t="s">
        <v>6211</v>
      </c>
    </row>
    <row r="4831" spans="1:22" x14ac:dyDescent="0.35">
      <c r="A4831" s="3" t="s">
        <v>7280</v>
      </c>
      <c r="B4831" s="3" t="s">
        <v>7337</v>
      </c>
      <c r="C4831" s="3" t="s">
        <v>7338</v>
      </c>
      <c r="D4831" s="3" t="s">
        <v>6527</v>
      </c>
      <c r="E4831" s="3">
        <v>105</v>
      </c>
      <c r="F4831" s="3" t="s">
        <v>26</v>
      </c>
      <c r="G4831" s="3">
        <v>7745970</v>
      </c>
      <c r="H4831" s="3" t="s">
        <v>6210</v>
      </c>
      <c r="I4831" s="3"/>
      <c r="J4831" s="3">
        <v>143514</v>
      </c>
      <c r="K4831" s="16">
        <v>43615</v>
      </c>
      <c r="L4831" s="3" t="s">
        <v>245</v>
      </c>
      <c r="M4831" s="3" t="s">
        <v>30</v>
      </c>
      <c r="N4831" s="3" t="s">
        <v>31</v>
      </c>
      <c r="O4831" s="3">
        <v>83</v>
      </c>
      <c r="P4831" s="16">
        <v>43566</v>
      </c>
      <c r="Q4831" s="3" t="s">
        <v>32</v>
      </c>
      <c r="R4831" s="18">
        <v>43615</v>
      </c>
      <c r="S4831" s="2">
        <v>72920</v>
      </c>
      <c r="T4831" t="s">
        <v>1931</v>
      </c>
      <c r="V4831" s="3" t="s">
        <v>6211</v>
      </c>
    </row>
    <row r="4832" spans="1:22" x14ac:dyDescent="0.35">
      <c r="A4832" s="3" t="s">
        <v>7280</v>
      </c>
      <c r="B4832" s="3" t="s">
        <v>7339</v>
      </c>
      <c r="C4832" s="3" t="s">
        <v>7340</v>
      </c>
      <c r="D4832" s="3" t="s">
        <v>360</v>
      </c>
      <c r="E4832" s="3">
        <v>105</v>
      </c>
      <c r="F4832" s="3" t="s">
        <v>26</v>
      </c>
      <c r="G4832" s="3">
        <v>7965301</v>
      </c>
      <c r="H4832" s="3" t="s">
        <v>6210</v>
      </c>
      <c r="I4832" s="3"/>
      <c r="J4832" s="3">
        <v>143514</v>
      </c>
      <c r="K4832" s="16">
        <v>43615</v>
      </c>
      <c r="L4832" s="3" t="s">
        <v>245</v>
      </c>
      <c r="M4832" s="3" t="s">
        <v>30</v>
      </c>
      <c r="N4832" s="3" t="s">
        <v>31</v>
      </c>
      <c r="O4832" s="3">
        <v>83</v>
      </c>
      <c r="P4832" s="16">
        <v>43607</v>
      </c>
      <c r="Q4832" s="3" t="s">
        <v>32</v>
      </c>
      <c r="R4832" s="18">
        <v>43615</v>
      </c>
      <c r="S4832" s="2">
        <v>72920</v>
      </c>
      <c r="T4832" t="s">
        <v>1931</v>
      </c>
      <c r="V4832" s="3" t="s">
        <v>6211</v>
      </c>
    </row>
    <row r="4833" spans="1:22" x14ac:dyDescent="0.35">
      <c r="A4833" s="3" t="s">
        <v>7280</v>
      </c>
      <c r="B4833" s="3" t="s">
        <v>7341</v>
      </c>
      <c r="C4833" s="3" t="s">
        <v>7342</v>
      </c>
      <c r="D4833" s="3" t="s">
        <v>6527</v>
      </c>
      <c r="E4833" s="3">
        <v>105</v>
      </c>
      <c r="F4833" s="3" t="s">
        <v>26</v>
      </c>
      <c r="G4833" s="3">
        <v>8052998</v>
      </c>
      <c r="H4833" s="3" t="s">
        <v>6210</v>
      </c>
      <c r="I4833" s="3"/>
      <c r="J4833" s="3">
        <v>143514</v>
      </c>
      <c r="K4833" s="16">
        <v>43615</v>
      </c>
      <c r="L4833" s="3" t="s">
        <v>245</v>
      </c>
      <c r="M4833" s="3" t="s">
        <v>30</v>
      </c>
      <c r="N4833" s="3" t="s">
        <v>31</v>
      </c>
      <c r="O4833" s="3">
        <v>83</v>
      </c>
      <c r="P4833" s="16">
        <v>43622</v>
      </c>
      <c r="Q4833" s="3" t="s">
        <v>32</v>
      </c>
      <c r="R4833" s="18">
        <v>43615</v>
      </c>
      <c r="S4833" s="2">
        <v>72920</v>
      </c>
      <c r="T4833" t="s">
        <v>1931</v>
      </c>
      <c r="V4833" s="3" t="s">
        <v>6211</v>
      </c>
    </row>
    <row r="4834" spans="1:22" x14ac:dyDescent="0.35">
      <c r="A4834" s="3" t="s">
        <v>7280</v>
      </c>
      <c r="B4834" s="3" t="s">
        <v>7343</v>
      </c>
      <c r="C4834" s="3" t="s">
        <v>7344</v>
      </c>
      <c r="D4834" s="3" t="s">
        <v>6527</v>
      </c>
      <c r="E4834" s="3">
        <v>105</v>
      </c>
      <c r="F4834" s="3" t="s">
        <v>26</v>
      </c>
      <c r="G4834" s="3">
        <v>8052998</v>
      </c>
      <c r="H4834" s="3" t="s">
        <v>6210</v>
      </c>
      <c r="I4834" s="3"/>
      <c r="J4834" s="3">
        <v>143514</v>
      </c>
      <c r="K4834" s="16">
        <v>43615</v>
      </c>
      <c r="L4834" s="3" t="s">
        <v>245</v>
      </c>
      <c r="M4834" s="3" t="s">
        <v>30</v>
      </c>
      <c r="N4834" s="3" t="s">
        <v>31</v>
      </c>
      <c r="O4834" s="3">
        <v>83</v>
      </c>
      <c r="P4834" s="16">
        <v>43622</v>
      </c>
      <c r="Q4834" s="3" t="s">
        <v>32</v>
      </c>
      <c r="R4834" s="18">
        <v>43615</v>
      </c>
      <c r="S4834" s="2">
        <v>72920</v>
      </c>
      <c r="T4834" t="s">
        <v>1931</v>
      </c>
      <c r="V4834" s="3" t="s">
        <v>6211</v>
      </c>
    </row>
    <row r="4835" spans="1:22" x14ac:dyDescent="0.35">
      <c r="A4835" s="3" t="s">
        <v>7280</v>
      </c>
      <c r="B4835" s="3" t="s">
        <v>7345</v>
      </c>
      <c r="C4835" s="3" t="s">
        <v>7346</v>
      </c>
      <c r="D4835" s="3" t="s">
        <v>6527</v>
      </c>
      <c r="E4835" s="3">
        <v>105</v>
      </c>
      <c r="F4835" s="3" t="s">
        <v>26</v>
      </c>
      <c r="G4835" s="3">
        <v>8052998</v>
      </c>
      <c r="H4835" s="3" t="s">
        <v>6210</v>
      </c>
      <c r="I4835" s="3"/>
      <c r="J4835" s="3">
        <v>143514</v>
      </c>
      <c r="K4835" s="16">
        <v>43615</v>
      </c>
      <c r="L4835" s="3" t="s">
        <v>245</v>
      </c>
      <c r="M4835" s="3" t="s">
        <v>30</v>
      </c>
      <c r="N4835" s="3" t="s">
        <v>31</v>
      </c>
      <c r="O4835" s="3">
        <v>83</v>
      </c>
      <c r="P4835" s="16">
        <v>43622</v>
      </c>
      <c r="Q4835" s="3" t="s">
        <v>32</v>
      </c>
      <c r="R4835" s="18">
        <v>43615</v>
      </c>
      <c r="S4835" s="2">
        <v>72920</v>
      </c>
      <c r="T4835" t="s">
        <v>1931</v>
      </c>
      <c r="V4835" s="3" t="s">
        <v>6211</v>
      </c>
    </row>
    <row r="4836" spans="1:22" x14ac:dyDescent="0.35">
      <c r="A4836" s="3" t="s">
        <v>7280</v>
      </c>
      <c r="B4836" s="3" t="s">
        <v>5910</v>
      </c>
      <c r="C4836" s="3" t="s">
        <v>5911</v>
      </c>
      <c r="D4836" s="3" t="s">
        <v>859</v>
      </c>
      <c r="E4836" s="3">
        <v>-25</v>
      </c>
      <c r="F4836" s="3" t="s">
        <v>26</v>
      </c>
      <c r="G4836" s="3">
        <v>7201233</v>
      </c>
      <c r="H4836" s="3" t="s">
        <v>533</v>
      </c>
      <c r="I4836" s="3"/>
      <c r="J4836" s="3">
        <v>131969</v>
      </c>
      <c r="K4836" s="16">
        <v>43471</v>
      </c>
      <c r="L4836" s="3" t="s">
        <v>452</v>
      </c>
      <c r="M4836" s="3" t="s">
        <v>30</v>
      </c>
      <c r="N4836" s="3" t="s">
        <v>31</v>
      </c>
      <c r="O4836" s="3">
        <v>83</v>
      </c>
      <c r="P4836" s="16">
        <v>43658</v>
      </c>
      <c r="Q4836" s="3" t="s">
        <v>511</v>
      </c>
      <c r="R4836" s="3"/>
      <c r="S4836" s="2">
        <v>70871</v>
      </c>
      <c r="T4836" s="17" t="s">
        <v>33</v>
      </c>
      <c r="U4836" s="17"/>
      <c r="V4836" s="3"/>
    </row>
    <row r="4837" spans="1:22" x14ac:dyDescent="0.35">
      <c r="A4837" s="3" t="s">
        <v>7280</v>
      </c>
      <c r="B4837" s="3" t="s">
        <v>7347</v>
      </c>
      <c r="C4837" s="3" t="s">
        <v>7348</v>
      </c>
      <c r="D4837" s="3" t="s">
        <v>6027</v>
      </c>
      <c r="E4837" s="3">
        <v>-25</v>
      </c>
      <c r="F4837" s="3" t="s">
        <v>26</v>
      </c>
      <c r="G4837" s="3">
        <v>8181509</v>
      </c>
      <c r="H4837" s="3" t="s">
        <v>541</v>
      </c>
      <c r="I4837" s="3"/>
      <c r="J4837" s="3">
        <v>132021</v>
      </c>
      <c r="K4837" s="16">
        <v>43644</v>
      </c>
      <c r="L4837" s="3" t="s">
        <v>452</v>
      </c>
      <c r="M4837" s="3" t="s">
        <v>30</v>
      </c>
      <c r="N4837" s="3" t="s">
        <v>31</v>
      </c>
      <c r="O4837" s="3">
        <v>83</v>
      </c>
      <c r="P4837" s="16">
        <v>43662</v>
      </c>
      <c r="Q4837" s="3" t="s">
        <v>511</v>
      </c>
      <c r="R4837" s="3"/>
      <c r="S4837" s="2">
        <v>70871</v>
      </c>
      <c r="T4837" s="17" t="s">
        <v>33</v>
      </c>
      <c r="U4837" s="17"/>
      <c r="V4837" s="3"/>
    </row>
    <row r="4838" spans="1:22" x14ac:dyDescent="0.35">
      <c r="A4838" s="3" t="s">
        <v>7280</v>
      </c>
      <c r="B4838" s="3" t="s">
        <v>7349</v>
      </c>
      <c r="C4838" s="3" t="s">
        <v>7350</v>
      </c>
      <c r="D4838" s="3" t="s">
        <v>6943</v>
      </c>
      <c r="E4838" s="3">
        <v>25</v>
      </c>
      <c r="F4838" s="3" t="s">
        <v>26</v>
      </c>
      <c r="G4838" s="3">
        <v>8278879</v>
      </c>
      <c r="H4838" s="3" t="s">
        <v>541</v>
      </c>
      <c r="I4838" s="3"/>
      <c r="J4838" s="3">
        <v>132021</v>
      </c>
      <c r="K4838" s="16">
        <v>43659</v>
      </c>
      <c r="L4838" s="3" t="s">
        <v>340</v>
      </c>
      <c r="M4838" s="3" t="s">
        <v>30</v>
      </c>
      <c r="N4838" s="3" t="s">
        <v>31</v>
      </c>
      <c r="O4838" s="3">
        <v>83</v>
      </c>
      <c r="P4838" s="16">
        <v>43659</v>
      </c>
      <c r="Q4838" s="3" t="s">
        <v>511</v>
      </c>
      <c r="R4838" s="3"/>
      <c r="S4838" s="2">
        <v>70871</v>
      </c>
      <c r="T4838" s="17" t="s">
        <v>33</v>
      </c>
      <c r="U4838" s="17"/>
      <c r="V4838" s="3"/>
    </row>
    <row r="4839" spans="1:22" x14ac:dyDescent="0.35">
      <c r="A4839" s="3" t="s">
        <v>7280</v>
      </c>
      <c r="B4839" s="3" t="s">
        <v>7347</v>
      </c>
      <c r="C4839" s="3" t="s">
        <v>7348</v>
      </c>
      <c r="D4839" s="3" t="s">
        <v>6027</v>
      </c>
      <c r="E4839" s="3">
        <v>25</v>
      </c>
      <c r="F4839" s="3" t="s">
        <v>26</v>
      </c>
      <c r="G4839" s="3">
        <v>8181509</v>
      </c>
      <c r="H4839" s="3" t="s">
        <v>541</v>
      </c>
      <c r="I4839" s="3"/>
      <c r="J4839" s="3">
        <v>132021</v>
      </c>
      <c r="K4839" s="16">
        <v>43644</v>
      </c>
      <c r="L4839" s="3" t="s">
        <v>452</v>
      </c>
      <c r="M4839" s="3" t="s">
        <v>30</v>
      </c>
      <c r="N4839" s="3" t="s">
        <v>31</v>
      </c>
      <c r="O4839" s="3">
        <v>83</v>
      </c>
      <c r="P4839" s="16">
        <v>43644</v>
      </c>
      <c r="Q4839" s="3" t="s">
        <v>511</v>
      </c>
      <c r="R4839" s="3"/>
      <c r="S4839" s="2">
        <v>70871</v>
      </c>
      <c r="T4839" s="17" t="s">
        <v>33</v>
      </c>
      <c r="U4839" s="17"/>
      <c r="V4839" s="3"/>
    </row>
    <row r="4840" spans="1:22" x14ac:dyDescent="0.35">
      <c r="A4840" s="3" t="s">
        <v>7280</v>
      </c>
      <c r="B4840" s="3" t="s">
        <v>7351</v>
      </c>
      <c r="C4840" s="3" t="s">
        <v>7352</v>
      </c>
      <c r="D4840" s="3" t="s">
        <v>458</v>
      </c>
      <c r="E4840" s="3">
        <v>25</v>
      </c>
      <c r="F4840" s="3" t="s">
        <v>26</v>
      </c>
      <c r="G4840" s="3">
        <v>8229295</v>
      </c>
      <c r="H4840" s="3" t="s">
        <v>541</v>
      </c>
      <c r="I4840" s="3"/>
      <c r="J4840" s="3">
        <v>132021</v>
      </c>
      <c r="K4840" s="16">
        <v>43652</v>
      </c>
      <c r="L4840" s="3" t="s">
        <v>452</v>
      </c>
      <c r="M4840" s="3" t="s">
        <v>30</v>
      </c>
      <c r="N4840" s="3" t="s">
        <v>31</v>
      </c>
      <c r="O4840" s="3">
        <v>83</v>
      </c>
      <c r="P4840" s="16">
        <v>43652</v>
      </c>
      <c r="Q4840" s="3" t="s">
        <v>511</v>
      </c>
      <c r="R4840" s="3"/>
      <c r="S4840" s="2">
        <v>70871</v>
      </c>
      <c r="T4840" s="17" t="s">
        <v>33</v>
      </c>
      <c r="U4840" s="17"/>
      <c r="V4840" s="3"/>
    </row>
    <row r="4841" spans="1:22" x14ac:dyDescent="0.35">
      <c r="A4841" s="3" t="s">
        <v>7280</v>
      </c>
      <c r="B4841" s="3" t="s">
        <v>7353</v>
      </c>
      <c r="C4841" s="3" t="s">
        <v>7354</v>
      </c>
      <c r="D4841" s="3" t="s">
        <v>415</v>
      </c>
      <c r="E4841" s="3">
        <v>25</v>
      </c>
      <c r="F4841" s="3" t="s">
        <v>26</v>
      </c>
      <c r="G4841" s="3">
        <v>8300903</v>
      </c>
      <c r="H4841" s="3" t="s">
        <v>1201</v>
      </c>
      <c r="I4841" s="3"/>
      <c r="J4841" s="3">
        <v>132023</v>
      </c>
      <c r="K4841" s="16">
        <v>43662</v>
      </c>
      <c r="L4841" s="3" t="s">
        <v>285</v>
      </c>
      <c r="M4841" s="3" t="s">
        <v>30</v>
      </c>
      <c r="N4841" s="3" t="s">
        <v>39</v>
      </c>
      <c r="O4841" s="3">
        <v>83</v>
      </c>
      <c r="P4841" s="16">
        <v>43662</v>
      </c>
      <c r="Q4841" s="3" t="s">
        <v>511</v>
      </c>
      <c r="R4841" s="16">
        <v>43662</v>
      </c>
      <c r="S4841" s="2">
        <v>70871</v>
      </c>
      <c r="T4841" s="17" t="s">
        <v>33</v>
      </c>
      <c r="U4841" s="17"/>
      <c r="V4841" s="3"/>
    </row>
    <row r="4842" spans="1:22" x14ac:dyDescent="0.35">
      <c r="A4842" s="3" t="s">
        <v>7280</v>
      </c>
      <c r="B4842" s="3" t="s">
        <v>7355</v>
      </c>
      <c r="C4842" s="3" t="s">
        <v>7356</v>
      </c>
      <c r="D4842" s="3" t="s">
        <v>859</v>
      </c>
      <c r="E4842" s="3">
        <v>25</v>
      </c>
      <c r="F4842" s="3" t="s">
        <v>26</v>
      </c>
      <c r="G4842" s="3">
        <v>8233296</v>
      </c>
      <c r="H4842" s="3" t="s">
        <v>1201</v>
      </c>
      <c r="I4842" s="3"/>
      <c r="J4842" s="3">
        <v>132023</v>
      </c>
      <c r="K4842" s="16">
        <v>43653</v>
      </c>
      <c r="L4842" s="3" t="s">
        <v>452</v>
      </c>
      <c r="M4842" s="3" t="s">
        <v>30</v>
      </c>
      <c r="N4842" s="3" t="s">
        <v>31</v>
      </c>
      <c r="O4842" s="3">
        <v>83</v>
      </c>
      <c r="P4842" s="16">
        <v>43653</v>
      </c>
      <c r="Q4842" s="3" t="s">
        <v>511</v>
      </c>
      <c r="R4842" s="16">
        <v>43653</v>
      </c>
      <c r="S4842" s="2">
        <v>70871</v>
      </c>
      <c r="T4842" s="17" t="s">
        <v>33</v>
      </c>
      <c r="U4842" s="17"/>
      <c r="V4842" s="3"/>
    </row>
    <row r="4843" spans="1:22" x14ac:dyDescent="0.35">
      <c r="A4843" s="3" t="s">
        <v>7280</v>
      </c>
      <c r="B4843" s="3" t="s">
        <v>7357</v>
      </c>
      <c r="C4843" s="3" t="s">
        <v>7358</v>
      </c>
      <c r="D4843" s="3" t="s">
        <v>2172</v>
      </c>
      <c r="E4843" s="3">
        <v>25</v>
      </c>
      <c r="F4843" s="3" t="s">
        <v>26</v>
      </c>
      <c r="G4843" s="3">
        <v>8186541</v>
      </c>
      <c r="H4843" s="3" t="s">
        <v>1201</v>
      </c>
      <c r="I4843" s="3"/>
      <c r="J4843" s="3">
        <v>132023</v>
      </c>
      <c r="K4843" s="16">
        <v>43645</v>
      </c>
      <c r="L4843" s="3" t="s">
        <v>271</v>
      </c>
      <c r="M4843" s="3" t="s">
        <v>30</v>
      </c>
      <c r="N4843" s="3" t="s">
        <v>31</v>
      </c>
      <c r="O4843" s="3">
        <v>83</v>
      </c>
      <c r="P4843" s="16">
        <v>43645</v>
      </c>
      <c r="Q4843" s="3" t="s">
        <v>511</v>
      </c>
      <c r="R4843" s="3"/>
      <c r="S4843" s="2">
        <v>70871</v>
      </c>
      <c r="T4843" s="17" t="s">
        <v>33</v>
      </c>
      <c r="U4843" s="17"/>
      <c r="V4843" s="3"/>
    </row>
    <row r="4844" spans="1:22" x14ac:dyDescent="0.35">
      <c r="A4844" s="3" t="s">
        <v>7280</v>
      </c>
      <c r="B4844" s="3" t="s">
        <v>7359</v>
      </c>
      <c r="C4844" s="3" t="s">
        <v>7360</v>
      </c>
      <c r="D4844" s="3" t="s">
        <v>485</v>
      </c>
      <c r="E4844" s="3">
        <v>-50</v>
      </c>
      <c r="F4844" s="3" t="s">
        <v>26</v>
      </c>
      <c r="G4844" s="3">
        <v>8271281</v>
      </c>
      <c r="H4844" s="3" t="s">
        <v>6541</v>
      </c>
      <c r="I4844" s="3"/>
      <c r="J4844" s="3">
        <v>90489</v>
      </c>
      <c r="K4844" s="16">
        <v>43658</v>
      </c>
      <c r="L4844" s="3" t="s">
        <v>452</v>
      </c>
      <c r="M4844" s="3" t="s">
        <v>30</v>
      </c>
      <c r="N4844" s="3" t="s">
        <v>31</v>
      </c>
      <c r="O4844" s="3">
        <v>83</v>
      </c>
      <c r="P4844" s="16">
        <v>43658</v>
      </c>
      <c r="Q4844" s="3" t="s">
        <v>511</v>
      </c>
      <c r="R4844" s="3"/>
      <c r="S4844" s="2">
        <v>70871</v>
      </c>
      <c r="T4844" s="17" t="s">
        <v>33</v>
      </c>
      <c r="U4844" s="17"/>
      <c r="V4844" s="3"/>
    </row>
    <row r="4845" spans="1:22" x14ac:dyDescent="0.35">
      <c r="A4845" s="3" t="s">
        <v>7280</v>
      </c>
      <c r="B4845" s="3" t="s">
        <v>7359</v>
      </c>
      <c r="C4845" s="3" t="s">
        <v>7360</v>
      </c>
      <c r="D4845" s="3" t="s">
        <v>485</v>
      </c>
      <c r="E4845" s="3">
        <v>50</v>
      </c>
      <c r="F4845" s="3" t="s">
        <v>26</v>
      </c>
      <c r="G4845" s="3">
        <v>8271281</v>
      </c>
      <c r="H4845" s="3" t="s">
        <v>6541</v>
      </c>
      <c r="I4845" s="3"/>
      <c r="J4845" s="3">
        <v>90489</v>
      </c>
      <c r="K4845" s="16">
        <v>43658</v>
      </c>
      <c r="L4845" s="3" t="s">
        <v>452</v>
      </c>
      <c r="M4845" s="3" t="s">
        <v>30</v>
      </c>
      <c r="N4845" s="3" t="s">
        <v>31</v>
      </c>
      <c r="O4845" s="3">
        <v>83</v>
      </c>
      <c r="P4845" s="16">
        <v>43658</v>
      </c>
      <c r="Q4845" s="3" t="s">
        <v>511</v>
      </c>
      <c r="R4845" s="3"/>
      <c r="S4845" s="2">
        <v>70871</v>
      </c>
      <c r="T4845" s="17" t="s">
        <v>33</v>
      </c>
      <c r="U4845" s="17"/>
      <c r="V4845" s="3"/>
    </row>
    <row r="4846" spans="1:22" x14ac:dyDescent="0.35">
      <c r="A4846" s="3" t="s">
        <v>7280</v>
      </c>
      <c r="B4846" s="3" t="s">
        <v>7361</v>
      </c>
      <c r="C4846" s="3" t="s">
        <v>7362</v>
      </c>
      <c r="D4846" s="3" t="s">
        <v>232</v>
      </c>
      <c r="E4846" s="3">
        <v>50</v>
      </c>
      <c r="F4846" s="3" t="s">
        <v>26</v>
      </c>
      <c r="G4846" s="3">
        <v>8277964</v>
      </c>
      <c r="H4846" s="3" t="s">
        <v>5405</v>
      </c>
      <c r="I4846" s="3"/>
      <c r="J4846" s="3">
        <v>98576</v>
      </c>
      <c r="K4846" s="16">
        <v>43658</v>
      </c>
      <c r="L4846" s="3" t="s">
        <v>233</v>
      </c>
      <c r="M4846" s="3" t="s">
        <v>30</v>
      </c>
      <c r="N4846" s="3" t="s">
        <v>31</v>
      </c>
      <c r="O4846" s="3">
        <v>83</v>
      </c>
      <c r="P4846" s="16">
        <v>43658</v>
      </c>
      <c r="Q4846" s="3" t="s">
        <v>511</v>
      </c>
      <c r="R4846" s="3"/>
      <c r="S4846" s="2">
        <v>70871</v>
      </c>
      <c r="T4846" s="17" t="s">
        <v>33</v>
      </c>
      <c r="U4846" s="17"/>
      <c r="V4846" s="3"/>
    </row>
    <row r="4847" spans="1:22" x14ac:dyDescent="0.35">
      <c r="A4847" s="3" t="s">
        <v>7280</v>
      </c>
      <c r="B4847" s="3" t="s">
        <v>1329</v>
      </c>
      <c r="C4847" s="3" t="s">
        <v>1330</v>
      </c>
      <c r="D4847" s="3" t="s">
        <v>1331</v>
      </c>
      <c r="E4847" s="3">
        <v>-332.38</v>
      </c>
      <c r="F4847" s="3" t="s">
        <v>843</v>
      </c>
      <c r="G4847" s="3">
        <v>7046252</v>
      </c>
      <c r="H4847" s="3" t="s">
        <v>1305</v>
      </c>
      <c r="I4847" s="3"/>
      <c r="J4847" s="3">
        <v>98349</v>
      </c>
      <c r="K4847" s="16">
        <v>43440</v>
      </c>
      <c r="L4847" s="3" t="s">
        <v>876</v>
      </c>
      <c r="M4847" s="3" t="s">
        <v>510</v>
      </c>
      <c r="N4847" s="3" t="s">
        <v>31</v>
      </c>
      <c r="O4847" s="3">
        <v>83</v>
      </c>
      <c r="P4847" s="16">
        <v>43663</v>
      </c>
      <c r="Q4847" s="3" t="s">
        <v>511</v>
      </c>
      <c r="R4847" s="3"/>
      <c r="S4847" s="2">
        <v>73577</v>
      </c>
      <c r="T4847" s="2" t="s">
        <v>512</v>
      </c>
      <c r="U4847" s="2"/>
      <c r="V4847" s="3"/>
    </row>
    <row r="4848" spans="1:22" x14ac:dyDescent="0.35">
      <c r="A4848" s="3" t="s">
        <v>7280</v>
      </c>
      <c r="B4848" s="3" t="s">
        <v>7363</v>
      </c>
      <c r="C4848" s="3" t="s">
        <v>7364</v>
      </c>
      <c r="D4848" s="3" t="s">
        <v>7365</v>
      </c>
      <c r="E4848" s="3">
        <v>550.16</v>
      </c>
      <c r="F4848" s="3" t="s">
        <v>843</v>
      </c>
      <c r="G4848" s="3">
        <v>8218107</v>
      </c>
      <c r="H4848" s="3" t="s">
        <v>4532</v>
      </c>
      <c r="I4848" s="3"/>
      <c r="J4848" s="3">
        <v>85649</v>
      </c>
      <c r="K4848" s="16">
        <v>43650</v>
      </c>
      <c r="L4848" s="3" t="s">
        <v>876</v>
      </c>
      <c r="M4848" s="3" t="s">
        <v>510</v>
      </c>
      <c r="N4848" s="3" t="s">
        <v>31</v>
      </c>
      <c r="O4848" s="3">
        <v>83</v>
      </c>
      <c r="P4848" s="16">
        <v>43650</v>
      </c>
      <c r="Q4848" s="3" t="s">
        <v>511</v>
      </c>
      <c r="R4848" s="3"/>
      <c r="S4848" s="2">
        <v>73577</v>
      </c>
      <c r="T4848" s="2" t="s">
        <v>512</v>
      </c>
      <c r="U4848" s="2"/>
      <c r="V4848" s="3"/>
    </row>
    <row r="4849" spans="1:22" x14ac:dyDescent="0.35">
      <c r="A4849" s="3" t="s">
        <v>7280</v>
      </c>
      <c r="B4849" s="3" t="s">
        <v>7244</v>
      </c>
      <c r="C4849" s="3" t="s">
        <v>7245</v>
      </c>
      <c r="D4849" s="3" t="s">
        <v>7246</v>
      </c>
      <c r="E4849" s="3">
        <v>-332.38</v>
      </c>
      <c r="F4849" s="3" t="s">
        <v>843</v>
      </c>
      <c r="G4849" s="3">
        <v>8004501</v>
      </c>
      <c r="H4849" s="3" t="s">
        <v>5926</v>
      </c>
      <c r="I4849" s="3"/>
      <c r="J4849" s="3">
        <v>98653</v>
      </c>
      <c r="K4849" s="16">
        <v>43614</v>
      </c>
      <c r="L4849" s="3" t="s">
        <v>876</v>
      </c>
      <c r="M4849" s="3" t="s">
        <v>510</v>
      </c>
      <c r="N4849" s="3" t="s">
        <v>31</v>
      </c>
      <c r="O4849" s="3">
        <v>83</v>
      </c>
      <c r="P4849" s="16">
        <v>43662</v>
      </c>
      <c r="Q4849" s="3" t="s">
        <v>511</v>
      </c>
      <c r="R4849" s="3"/>
      <c r="S4849" s="2">
        <v>73577</v>
      </c>
      <c r="T4849" s="2" t="s">
        <v>512</v>
      </c>
      <c r="U4849" s="2"/>
      <c r="V4849" s="3"/>
    </row>
    <row r="4850" spans="1:22" x14ac:dyDescent="0.35">
      <c r="A4850" s="3" t="s">
        <v>7280</v>
      </c>
      <c r="B4850" s="3" t="s">
        <v>7366</v>
      </c>
      <c r="C4850" s="3" t="s">
        <v>7367</v>
      </c>
      <c r="D4850" s="3" t="s">
        <v>1308</v>
      </c>
      <c r="E4850" s="3">
        <v>332.38</v>
      </c>
      <c r="F4850" s="3" t="s">
        <v>843</v>
      </c>
      <c r="G4850" s="3">
        <v>8302291</v>
      </c>
      <c r="H4850" s="3" t="s">
        <v>5936</v>
      </c>
      <c r="I4850" s="3"/>
      <c r="J4850" s="3">
        <v>90480</v>
      </c>
      <c r="K4850" s="16">
        <v>43663</v>
      </c>
      <c r="L4850" s="3" t="s">
        <v>876</v>
      </c>
      <c r="M4850" s="3" t="s">
        <v>510</v>
      </c>
      <c r="N4850" s="3" t="s">
        <v>31</v>
      </c>
      <c r="O4850" s="3">
        <v>83</v>
      </c>
      <c r="P4850" s="16">
        <v>43663</v>
      </c>
      <c r="Q4850" s="3" t="s">
        <v>511</v>
      </c>
      <c r="R4850" s="3"/>
      <c r="S4850" s="2">
        <v>73577</v>
      </c>
      <c r="T4850" s="2" t="s">
        <v>512</v>
      </c>
      <c r="U4850" s="2"/>
      <c r="V4850" s="3"/>
    </row>
    <row r="4851" spans="1:22" x14ac:dyDescent="0.35">
      <c r="A4851" s="3" t="s">
        <v>7280</v>
      </c>
      <c r="B4851" s="3" t="s">
        <v>7366</v>
      </c>
      <c r="C4851" s="3" t="s">
        <v>7367</v>
      </c>
      <c r="D4851" s="3" t="s">
        <v>1308</v>
      </c>
      <c r="E4851" s="3">
        <v>-332.38</v>
      </c>
      <c r="F4851" s="3" t="s">
        <v>843</v>
      </c>
      <c r="G4851" s="3">
        <v>8302291</v>
      </c>
      <c r="H4851" s="3" t="s">
        <v>5936</v>
      </c>
      <c r="I4851" s="3"/>
      <c r="J4851" s="3">
        <v>90480</v>
      </c>
      <c r="K4851" s="16">
        <v>43663</v>
      </c>
      <c r="L4851" s="3" t="s">
        <v>876</v>
      </c>
      <c r="M4851" s="3" t="s">
        <v>510</v>
      </c>
      <c r="N4851" s="3" t="s">
        <v>31</v>
      </c>
      <c r="O4851" s="3">
        <v>83</v>
      </c>
      <c r="P4851" s="16">
        <v>43663</v>
      </c>
      <c r="Q4851" s="3" t="s">
        <v>511</v>
      </c>
      <c r="R4851" s="3"/>
      <c r="S4851" s="2">
        <v>73577</v>
      </c>
      <c r="T4851" s="2" t="s">
        <v>512</v>
      </c>
      <c r="U4851" s="2"/>
      <c r="V4851" s="3"/>
    </row>
    <row r="4852" spans="1:22" x14ac:dyDescent="0.35">
      <c r="A4852" s="3" t="s">
        <v>7280</v>
      </c>
      <c r="B4852" s="3" t="s">
        <v>7368</v>
      </c>
      <c r="C4852" s="3" t="s">
        <v>7369</v>
      </c>
      <c r="D4852" s="3" t="s">
        <v>7370</v>
      </c>
      <c r="E4852" s="3">
        <v>332.38</v>
      </c>
      <c r="F4852" s="3" t="s">
        <v>843</v>
      </c>
      <c r="G4852" s="3">
        <v>8304206</v>
      </c>
      <c r="H4852" s="3" t="s">
        <v>5936</v>
      </c>
      <c r="I4852" s="3"/>
      <c r="J4852" s="3">
        <v>90480</v>
      </c>
      <c r="K4852" s="16">
        <v>43663</v>
      </c>
      <c r="L4852" s="3" t="s">
        <v>876</v>
      </c>
      <c r="M4852" s="3" t="s">
        <v>510</v>
      </c>
      <c r="N4852" s="3" t="s">
        <v>39</v>
      </c>
      <c r="O4852" s="3">
        <v>83</v>
      </c>
      <c r="P4852" s="16">
        <v>43663</v>
      </c>
      <c r="Q4852" s="3" t="s">
        <v>511</v>
      </c>
      <c r="R4852" s="3"/>
      <c r="S4852" s="2">
        <v>73577</v>
      </c>
      <c r="T4852" s="2" t="s">
        <v>512</v>
      </c>
      <c r="U4852" s="2"/>
      <c r="V4852" s="3"/>
    </row>
    <row r="4853" spans="1:22" x14ac:dyDescent="0.35">
      <c r="A4853" s="3" t="s">
        <v>7280</v>
      </c>
      <c r="B4853" s="3" t="s">
        <v>7371</v>
      </c>
      <c r="C4853" s="3" t="s">
        <v>7372</v>
      </c>
      <c r="D4853" s="3" t="s">
        <v>7370</v>
      </c>
      <c r="E4853" s="3">
        <v>332.38</v>
      </c>
      <c r="F4853" s="3" t="s">
        <v>843</v>
      </c>
      <c r="G4853" s="3">
        <v>8303870</v>
      </c>
      <c r="H4853" s="3" t="s">
        <v>5936</v>
      </c>
      <c r="I4853" s="3"/>
      <c r="J4853" s="3">
        <v>90480</v>
      </c>
      <c r="K4853" s="16">
        <v>43663</v>
      </c>
      <c r="L4853" s="3" t="s">
        <v>876</v>
      </c>
      <c r="M4853" s="3" t="s">
        <v>510</v>
      </c>
      <c r="N4853" s="3" t="s">
        <v>39</v>
      </c>
      <c r="O4853" s="3">
        <v>83</v>
      </c>
      <c r="P4853" s="16">
        <v>43663</v>
      </c>
      <c r="Q4853" s="3" t="s">
        <v>511</v>
      </c>
      <c r="R4853" s="3"/>
      <c r="S4853" s="2">
        <v>73577</v>
      </c>
      <c r="T4853" s="2" t="s">
        <v>512</v>
      </c>
      <c r="U4853" s="2"/>
      <c r="V4853" s="3"/>
    </row>
    <row r="4854" spans="1:22" x14ac:dyDescent="0.35">
      <c r="A4854" s="3" t="s">
        <v>7280</v>
      </c>
      <c r="B4854" s="3" t="s">
        <v>6800</v>
      </c>
      <c r="C4854" s="3" t="s">
        <v>6801</v>
      </c>
      <c r="D4854" s="3" t="s">
        <v>2578</v>
      </c>
      <c r="E4854" s="3">
        <v>-332.38</v>
      </c>
      <c r="F4854" s="3" t="s">
        <v>843</v>
      </c>
      <c r="G4854" s="3">
        <v>7788200</v>
      </c>
      <c r="H4854" s="3" t="s">
        <v>5936</v>
      </c>
      <c r="I4854" s="3"/>
      <c r="J4854" s="3">
        <v>90480</v>
      </c>
      <c r="K4854" s="16">
        <v>43575</v>
      </c>
      <c r="L4854" s="3" t="s">
        <v>876</v>
      </c>
      <c r="M4854" s="3" t="s">
        <v>510</v>
      </c>
      <c r="N4854" s="3" t="s">
        <v>31</v>
      </c>
      <c r="O4854" s="3">
        <v>83</v>
      </c>
      <c r="P4854" s="16">
        <v>43642</v>
      </c>
      <c r="Q4854" s="3" t="s">
        <v>511</v>
      </c>
      <c r="R4854" s="3"/>
      <c r="S4854" s="2">
        <v>73577</v>
      </c>
      <c r="T4854" s="2" t="s">
        <v>512</v>
      </c>
      <c r="U4854" s="2"/>
      <c r="V4854" s="3"/>
    </row>
    <row r="4855" spans="1:22" x14ac:dyDescent="0.35">
      <c r="A4855" s="3" t="s">
        <v>7280</v>
      </c>
      <c r="B4855" s="3" t="s">
        <v>3423</v>
      </c>
      <c r="C4855" s="3" t="s">
        <v>3424</v>
      </c>
      <c r="D4855" s="3" t="s">
        <v>3425</v>
      </c>
      <c r="E4855" s="3">
        <v>-50</v>
      </c>
      <c r="F4855" s="3" t="s">
        <v>26</v>
      </c>
      <c r="G4855" s="3">
        <v>3717580</v>
      </c>
      <c r="H4855" s="3" t="s">
        <v>4496</v>
      </c>
      <c r="I4855" s="3"/>
      <c r="J4855" s="3">
        <v>90476</v>
      </c>
      <c r="K4855" s="16">
        <v>42698</v>
      </c>
      <c r="L4855" s="3" t="s">
        <v>876</v>
      </c>
      <c r="M4855" s="3" t="s">
        <v>510</v>
      </c>
      <c r="N4855" s="3" t="s">
        <v>31</v>
      </c>
      <c r="O4855" s="3">
        <v>83</v>
      </c>
      <c r="P4855" s="16">
        <v>43640</v>
      </c>
      <c r="Q4855" s="3" t="s">
        <v>511</v>
      </c>
      <c r="R4855" s="3"/>
      <c r="S4855" s="2">
        <v>73577</v>
      </c>
      <c r="T4855" s="2" t="s">
        <v>512</v>
      </c>
      <c r="U4855" s="2"/>
      <c r="V4855" s="3"/>
    </row>
    <row r="4856" spans="1:22" x14ac:dyDescent="0.35">
      <c r="A4856" s="3" t="s">
        <v>7280</v>
      </c>
      <c r="B4856" s="3" t="s">
        <v>7368</v>
      </c>
      <c r="C4856" s="3" t="s">
        <v>7369</v>
      </c>
      <c r="D4856" s="3" t="s">
        <v>7370</v>
      </c>
      <c r="E4856" s="3">
        <v>332.38</v>
      </c>
      <c r="F4856" s="3" t="s">
        <v>843</v>
      </c>
      <c r="G4856" s="3">
        <v>8304215</v>
      </c>
      <c r="H4856" s="3" t="s">
        <v>5936</v>
      </c>
      <c r="I4856" s="3"/>
      <c r="J4856" s="3">
        <v>90479</v>
      </c>
      <c r="K4856" s="16">
        <v>43663</v>
      </c>
      <c r="L4856" s="3" t="s">
        <v>876</v>
      </c>
      <c r="M4856" s="3" t="s">
        <v>510</v>
      </c>
      <c r="N4856" s="3" t="s">
        <v>39</v>
      </c>
      <c r="O4856" s="3">
        <v>83</v>
      </c>
      <c r="P4856" s="16">
        <v>43663</v>
      </c>
      <c r="Q4856" s="3" t="s">
        <v>511</v>
      </c>
      <c r="R4856" s="3"/>
      <c r="S4856" s="2">
        <v>73577</v>
      </c>
      <c r="T4856" s="2" t="s">
        <v>512</v>
      </c>
      <c r="U4856" s="2"/>
      <c r="V4856" s="3"/>
    </row>
    <row r="4857" spans="1:22" x14ac:dyDescent="0.35">
      <c r="A4857" s="3" t="s">
        <v>7280</v>
      </c>
      <c r="B4857" s="2" t="s">
        <v>7276</v>
      </c>
      <c r="C4857" s="3" t="s">
        <v>7277</v>
      </c>
      <c r="D4857" s="3" t="s">
        <v>1331</v>
      </c>
      <c r="E4857" s="3">
        <v>-2473.4499999999998</v>
      </c>
      <c r="F4857" s="3" t="s">
        <v>843</v>
      </c>
      <c r="G4857" s="3">
        <v>7303441</v>
      </c>
      <c r="H4857" s="3" t="s">
        <v>7373</v>
      </c>
      <c r="I4857" s="2"/>
      <c r="J4857" s="2">
        <v>137791</v>
      </c>
      <c r="K4857" s="4">
        <v>43487</v>
      </c>
      <c r="L4857" s="2" t="s">
        <v>876</v>
      </c>
      <c r="M4857" s="2" t="s">
        <v>510</v>
      </c>
      <c r="N4857" s="2" t="s">
        <v>31</v>
      </c>
      <c r="O4857" s="2">
        <v>83</v>
      </c>
      <c r="P4857" s="4">
        <v>43605</v>
      </c>
      <c r="Q4857" s="2" t="s">
        <v>32</v>
      </c>
      <c r="R4857" s="2"/>
      <c r="S4857" s="2">
        <v>73577</v>
      </c>
      <c r="T4857" s="2" t="s">
        <v>512</v>
      </c>
      <c r="U4857" s="2"/>
      <c r="V4857" s="2"/>
    </row>
    <row r="4858" spans="1:22" x14ac:dyDescent="0.35">
      <c r="A4858" s="3" t="s">
        <v>7280</v>
      </c>
      <c r="B4858" s="2" t="s">
        <v>6796</v>
      </c>
      <c r="C4858" s="3" t="s">
        <v>6797</v>
      </c>
      <c r="D4858" s="3" t="s">
        <v>4119</v>
      </c>
      <c r="E4858" s="3">
        <v>-375</v>
      </c>
      <c r="F4858" s="3" t="s">
        <v>26</v>
      </c>
      <c r="G4858" s="3">
        <v>7856606</v>
      </c>
      <c r="H4858" s="3" t="s">
        <v>6798</v>
      </c>
      <c r="I4858" s="2"/>
      <c r="J4858" s="2">
        <v>144320</v>
      </c>
      <c r="K4858" s="4">
        <v>43601</v>
      </c>
      <c r="L4858" s="2" t="s">
        <v>1323</v>
      </c>
      <c r="M4858" s="2" t="s">
        <v>510</v>
      </c>
      <c r="N4858" s="2" t="s">
        <v>39</v>
      </c>
      <c r="O4858" s="2">
        <v>83</v>
      </c>
      <c r="P4858" s="4">
        <v>43598</v>
      </c>
      <c r="Q4858" s="2" t="s">
        <v>3500</v>
      </c>
      <c r="R4858" s="2"/>
      <c r="S4858" s="2">
        <v>73577</v>
      </c>
      <c r="T4858" s="2" t="s">
        <v>512</v>
      </c>
      <c r="U4858" s="2"/>
      <c r="V4858" s="2"/>
    </row>
    <row r="4859" spans="1:22" x14ac:dyDescent="0.35">
      <c r="B4859" s="3" t="s">
        <v>6260</v>
      </c>
      <c r="C4859" s="3" t="s">
        <v>6261</v>
      </c>
      <c r="D4859" s="3" t="s">
        <v>616</v>
      </c>
      <c r="E4859" s="3">
        <v>3850</v>
      </c>
      <c r="F4859" s="3" t="s">
        <v>26</v>
      </c>
      <c r="G4859" s="3">
        <v>8457849</v>
      </c>
      <c r="H4859" s="3" t="s">
        <v>1401</v>
      </c>
      <c r="I4859" s="3"/>
      <c r="J4859" s="3">
        <v>149371</v>
      </c>
      <c r="K4859" s="3" t="s">
        <v>769</v>
      </c>
      <c r="L4859" s="16">
        <v>43677</v>
      </c>
      <c r="M4859" s="3" t="s">
        <v>29</v>
      </c>
      <c r="N4859" s="3" t="s">
        <v>30</v>
      </c>
      <c r="O4859" s="3" t="s">
        <v>31</v>
      </c>
      <c r="P4859" s="3">
        <v>83</v>
      </c>
      <c r="Q4859" s="16">
        <v>43689</v>
      </c>
      <c r="R4859" s="3" t="s">
        <v>32</v>
      </c>
    </row>
    <row r="4860" spans="1:22" x14ac:dyDescent="0.35">
      <c r="B4860" s="3" t="s">
        <v>733</v>
      </c>
      <c r="C4860" s="3" t="s">
        <v>734</v>
      </c>
      <c r="D4860" s="3" t="s">
        <v>182</v>
      </c>
      <c r="E4860" s="3">
        <v>3850</v>
      </c>
      <c r="F4860" s="3" t="s">
        <v>26</v>
      </c>
      <c r="G4860" s="3">
        <v>8457909</v>
      </c>
      <c r="H4860" s="3" t="s">
        <v>1401</v>
      </c>
      <c r="I4860" s="3"/>
      <c r="J4860" s="3">
        <v>149371</v>
      </c>
      <c r="K4860" s="3" t="s">
        <v>769</v>
      </c>
      <c r="L4860" s="16">
        <v>43677</v>
      </c>
      <c r="M4860" s="3" t="s">
        <v>43</v>
      </c>
      <c r="N4860" s="3" t="s">
        <v>30</v>
      </c>
      <c r="O4860" s="3" t="s">
        <v>31</v>
      </c>
      <c r="P4860" s="3">
        <v>83</v>
      </c>
      <c r="Q4860" s="16">
        <v>43689</v>
      </c>
      <c r="R4860" s="3" t="s">
        <v>32</v>
      </c>
    </row>
    <row r="4861" spans="1:22" x14ac:dyDescent="0.35">
      <c r="B4861" s="3" t="s">
        <v>6304</v>
      </c>
      <c r="C4861" s="3" t="s">
        <v>6305</v>
      </c>
      <c r="D4861" s="3" t="s">
        <v>202</v>
      </c>
      <c r="E4861" s="3">
        <v>3850</v>
      </c>
      <c r="F4861" s="3" t="s">
        <v>26</v>
      </c>
      <c r="G4861" s="3">
        <v>8457879</v>
      </c>
      <c r="H4861" s="3" t="s">
        <v>1401</v>
      </c>
      <c r="I4861" s="3"/>
      <c r="J4861" s="3">
        <v>149371</v>
      </c>
      <c r="K4861" s="3" t="s">
        <v>769</v>
      </c>
      <c r="L4861" s="16">
        <v>43677</v>
      </c>
      <c r="M4861" s="3" t="s">
        <v>29</v>
      </c>
      <c r="N4861" s="3" t="s">
        <v>30</v>
      </c>
      <c r="O4861" s="3" t="s">
        <v>31</v>
      </c>
      <c r="P4861" s="3">
        <v>83</v>
      </c>
      <c r="Q4861" s="16">
        <v>43689</v>
      </c>
      <c r="R4861" s="3" t="s">
        <v>32</v>
      </c>
    </row>
    <row r="4862" spans="1:22" x14ac:dyDescent="0.35">
      <c r="B4862" s="3" t="s">
        <v>3871</v>
      </c>
      <c r="C4862" s="3" t="s">
        <v>3872</v>
      </c>
      <c r="D4862" s="3" t="s">
        <v>66</v>
      </c>
      <c r="E4862" s="3">
        <v>3850</v>
      </c>
      <c r="F4862" s="3" t="s">
        <v>26</v>
      </c>
      <c r="G4862" s="3">
        <v>8457905</v>
      </c>
      <c r="H4862" s="3" t="s">
        <v>1401</v>
      </c>
      <c r="I4862" s="3"/>
      <c r="J4862" s="3">
        <v>149371</v>
      </c>
      <c r="K4862" s="3" t="s">
        <v>769</v>
      </c>
      <c r="L4862" s="16">
        <v>43677</v>
      </c>
      <c r="M4862" s="3" t="s">
        <v>29</v>
      </c>
      <c r="N4862" s="3" t="s">
        <v>30</v>
      </c>
      <c r="O4862" s="3" t="s">
        <v>31</v>
      </c>
      <c r="P4862" s="3">
        <v>83</v>
      </c>
      <c r="Q4862" s="16">
        <v>43689</v>
      </c>
      <c r="R4862" s="3" t="s">
        <v>32</v>
      </c>
    </row>
    <row r="4863" spans="1:22" x14ac:dyDescent="0.35">
      <c r="B4863" s="3" t="s">
        <v>3557</v>
      </c>
      <c r="C4863" s="3" t="s">
        <v>3558</v>
      </c>
      <c r="D4863" s="3" t="s">
        <v>92</v>
      </c>
      <c r="E4863" s="3">
        <v>3850</v>
      </c>
      <c r="F4863" s="3" t="s">
        <v>26</v>
      </c>
      <c r="G4863" s="3">
        <v>8457900</v>
      </c>
      <c r="H4863" s="3" t="s">
        <v>1401</v>
      </c>
      <c r="I4863" s="3"/>
      <c r="J4863" s="3">
        <v>149371</v>
      </c>
      <c r="K4863" s="3" t="s">
        <v>769</v>
      </c>
      <c r="L4863" s="16">
        <v>43677</v>
      </c>
      <c r="M4863" s="3" t="s">
        <v>29</v>
      </c>
      <c r="N4863" s="3" t="s">
        <v>30</v>
      </c>
      <c r="O4863" s="3" t="s">
        <v>31</v>
      </c>
      <c r="P4863" s="3">
        <v>83</v>
      </c>
      <c r="Q4863" s="16">
        <v>43689</v>
      </c>
      <c r="R4863" s="3" t="s">
        <v>32</v>
      </c>
    </row>
    <row r="4864" spans="1:22" x14ac:dyDescent="0.35">
      <c r="B4864" s="3" t="s">
        <v>766</v>
      </c>
      <c r="C4864" s="3" t="s">
        <v>767</v>
      </c>
      <c r="D4864" s="3" t="s">
        <v>46</v>
      </c>
      <c r="E4864" s="3">
        <v>3850</v>
      </c>
      <c r="F4864" s="3" t="s">
        <v>26</v>
      </c>
      <c r="G4864" s="3">
        <v>8457871</v>
      </c>
      <c r="H4864" s="3" t="s">
        <v>1401</v>
      </c>
      <c r="I4864" s="3"/>
      <c r="J4864" s="3">
        <v>149371</v>
      </c>
      <c r="K4864" s="3" t="s">
        <v>769</v>
      </c>
      <c r="L4864" s="16">
        <v>43677</v>
      </c>
      <c r="M4864" s="3" t="s">
        <v>29</v>
      </c>
      <c r="N4864" s="3" t="s">
        <v>30</v>
      </c>
      <c r="O4864" s="3" t="s">
        <v>31</v>
      </c>
      <c r="P4864" s="3">
        <v>83</v>
      </c>
      <c r="Q4864" s="16">
        <v>43689</v>
      </c>
      <c r="R4864" s="3" t="s">
        <v>32</v>
      </c>
    </row>
    <row r="4865" spans="2:18" x14ac:dyDescent="0.35">
      <c r="B4865" s="3" t="s">
        <v>2260</v>
      </c>
      <c r="C4865" s="3" t="s">
        <v>2261</v>
      </c>
      <c r="D4865" s="3" t="s">
        <v>53</v>
      </c>
      <c r="E4865" s="3">
        <v>3850</v>
      </c>
      <c r="F4865" s="3" t="s">
        <v>26</v>
      </c>
      <c r="G4865" s="3">
        <v>8457917</v>
      </c>
      <c r="H4865" s="3" t="s">
        <v>1401</v>
      </c>
      <c r="I4865" s="3"/>
      <c r="J4865" s="3">
        <v>149371</v>
      </c>
      <c r="K4865" s="3" t="s">
        <v>769</v>
      </c>
      <c r="L4865" s="16">
        <v>43677</v>
      </c>
      <c r="M4865" s="3" t="s">
        <v>29</v>
      </c>
      <c r="N4865" s="3" t="s">
        <v>30</v>
      </c>
      <c r="O4865" s="3" t="s">
        <v>31</v>
      </c>
      <c r="P4865" s="3">
        <v>83</v>
      </c>
      <c r="Q4865" s="16">
        <v>43689</v>
      </c>
      <c r="R4865" s="3" t="s">
        <v>32</v>
      </c>
    </row>
    <row r="4866" spans="2:18" x14ac:dyDescent="0.35">
      <c r="B4866" s="3" t="s">
        <v>7374</v>
      </c>
      <c r="C4866" s="3" t="s">
        <v>7375</v>
      </c>
      <c r="D4866" s="3" t="s">
        <v>232</v>
      </c>
      <c r="E4866" s="3">
        <v>3850</v>
      </c>
      <c r="F4866" s="3" t="s">
        <v>26</v>
      </c>
      <c r="G4866" s="3">
        <v>8457860</v>
      </c>
      <c r="H4866" s="3" t="s">
        <v>1401</v>
      </c>
      <c r="I4866" s="3"/>
      <c r="J4866" s="3">
        <v>149371</v>
      </c>
      <c r="K4866" s="3" t="s">
        <v>769</v>
      </c>
      <c r="L4866" s="16">
        <v>43677</v>
      </c>
      <c r="M4866" s="3" t="s">
        <v>233</v>
      </c>
      <c r="N4866" s="3" t="s">
        <v>30</v>
      </c>
      <c r="O4866" s="3" t="s">
        <v>31</v>
      </c>
      <c r="P4866" s="3">
        <v>83</v>
      </c>
      <c r="Q4866" s="16">
        <v>43689</v>
      </c>
      <c r="R4866" s="3" t="s">
        <v>32</v>
      </c>
    </row>
    <row r="4867" spans="2:18" x14ac:dyDescent="0.35">
      <c r="B4867" s="3" t="s">
        <v>2341</v>
      </c>
      <c r="C4867" s="3" t="s">
        <v>713</v>
      </c>
      <c r="D4867" s="3" t="s">
        <v>156</v>
      </c>
      <c r="E4867" s="3">
        <v>3850</v>
      </c>
      <c r="F4867" s="3" t="s">
        <v>26</v>
      </c>
      <c r="G4867" s="3">
        <v>8457914</v>
      </c>
      <c r="H4867" s="3" t="s">
        <v>1401</v>
      </c>
      <c r="I4867" s="3"/>
      <c r="J4867" s="3">
        <v>149371</v>
      </c>
      <c r="K4867" s="3" t="s">
        <v>769</v>
      </c>
      <c r="L4867" s="16">
        <v>43677</v>
      </c>
      <c r="M4867" s="3" t="s">
        <v>29</v>
      </c>
      <c r="N4867" s="3" t="s">
        <v>30</v>
      </c>
      <c r="O4867" s="3" t="s">
        <v>31</v>
      </c>
      <c r="P4867" s="3">
        <v>83</v>
      </c>
      <c r="Q4867" s="16">
        <v>43689</v>
      </c>
      <c r="R4867" s="3" t="s">
        <v>32</v>
      </c>
    </row>
    <row r="4868" spans="2:18" x14ac:dyDescent="0.35">
      <c r="B4868" s="3" t="s">
        <v>6328</v>
      </c>
      <c r="C4868" s="3" t="s">
        <v>6329</v>
      </c>
      <c r="D4868" s="3" t="s">
        <v>25</v>
      </c>
      <c r="E4868" s="3">
        <v>3850</v>
      </c>
      <c r="F4868" s="3" t="s">
        <v>26</v>
      </c>
      <c r="G4868" s="3">
        <v>8457865</v>
      </c>
      <c r="H4868" s="3" t="s">
        <v>1401</v>
      </c>
      <c r="I4868" s="3"/>
      <c r="J4868" s="3">
        <v>149371</v>
      </c>
      <c r="K4868" s="3" t="s">
        <v>769</v>
      </c>
      <c r="L4868" s="16">
        <v>43677</v>
      </c>
      <c r="M4868" s="3" t="s">
        <v>29</v>
      </c>
      <c r="N4868" s="3" t="s">
        <v>30</v>
      </c>
      <c r="O4868" s="3" t="s">
        <v>31</v>
      </c>
      <c r="P4868" s="3">
        <v>83</v>
      </c>
      <c r="Q4868" s="16">
        <v>43689</v>
      </c>
      <c r="R4868" s="3" t="s">
        <v>32</v>
      </c>
    </row>
    <row r="4869" spans="2:18" x14ac:dyDescent="0.35">
      <c r="B4869" s="3" t="s">
        <v>2255</v>
      </c>
      <c r="C4869" s="3" t="s">
        <v>2256</v>
      </c>
      <c r="D4869" s="3" t="s">
        <v>83</v>
      </c>
      <c r="E4869" s="3">
        <v>3850</v>
      </c>
      <c r="F4869" s="3" t="s">
        <v>26</v>
      </c>
      <c r="G4869" s="3">
        <v>8457838</v>
      </c>
      <c r="H4869" s="3" t="s">
        <v>1401</v>
      </c>
      <c r="I4869" s="3"/>
      <c r="J4869" s="3">
        <v>149371</v>
      </c>
      <c r="K4869" s="3" t="s">
        <v>769</v>
      </c>
      <c r="L4869" s="16">
        <v>43677</v>
      </c>
      <c r="M4869" s="3" t="s">
        <v>29</v>
      </c>
      <c r="N4869" s="3" t="s">
        <v>30</v>
      </c>
      <c r="O4869" s="3" t="s">
        <v>31</v>
      </c>
      <c r="P4869" s="3">
        <v>83</v>
      </c>
      <c r="Q4869" s="16">
        <v>43689</v>
      </c>
      <c r="R4869" s="3" t="s">
        <v>32</v>
      </c>
    </row>
    <row r="4870" spans="2:18" x14ac:dyDescent="0.35">
      <c r="B4870" s="3" t="s">
        <v>7376</v>
      </c>
      <c r="C4870" s="3" t="s">
        <v>7377</v>
      </c>
      <c r="D4870" s="3" t="s">
        <v>774</v>
      </c>
      <c r="E4870" s="3">
        <v>3850</v>
      </c>
      <c r="F4870" s="3" t="s">
        <v>26</v>
      </c>
      <c r="G4870" s="3">
        <v>8457852</v>
      </c>
      <c r="H4870" s="3" t="s">
        <v>1401</v>
      </c>
      <c r="I4870" s="3"/>
      <c r="J4870" s="3">
        <v>149371</v>
      </c>
      <c r="K4870" s="3" t="s">
        <v>769</v>
      </c>
      <c r="L4870" s="16">
        <v>43677</v>
      </c>
      <c r="M4870" s="3" t="s">
        <v>29</v>
      </c>
      <c r="N4870" s="3" t="s">
        <v>30</v>
      </c>
      <c r="O4870" s="3" t="s">
        <v>31</v>
      </c>
      <c r="P4870" s="3">
        <v>83</v>
      </c>
      <c r="Q4870" s="16">
        <v>43689</v>
      </c>
      <c r="R4870" s="3" t="s">
        <v>32</v>
      </c>
    </row>
    <row r="4871" spans="2:18" x14ac:dyDescent="0.35">
      <c r="B4871" s="3" t="s">
        <v>7378</v>
      </c>
      <c r="C4871" s="3" t="s">
        <v>7379</v>
      </c>
      <c r="D4871" s="3" t="s">
        <v>470</v>
      </c>
      <c r="E4871" s="3">
        <v>3500</v>
      </c>
      <c r="F4871" s="3" t="s">
        <v>26</v>
      </c>
      <c r="G4871" s="3">
        <v>8333606</v>
      </c>
      <c r="H4871" s="3" t="s">
        <v>1491</v>
      </c>
      <c r="I4871" s="3" t="s">
        <v>4698</v>
      </c>
      <c r="J4871" s="3">
        <v>148554</v>
      </c>
      <c r="K4871" s="3" t="s">
        <v>3118</v>
      </c>
      <c r="L4871" s="16">
        <v>43655</v>
      </c>
      <c r="M4871" s="3" t="s">
        <v>452</v>
      </c>
      <c r="N4871" s="3" t="s">
        <v>30</v>
      </c>
      <c r="O4871" s="3" t="s">
        <v>31</v>
      </c>
      <c r="P4871" s="3">
        <v>83</v>
      </c>
      <c r="Q4871" s="16">
        <v>43669</v>
      </c>
      <c r="R4871" s="3" t="s">
        <v>32</v>
      </c>
    </row>
    <row r="4872" spans="2:18" x14ac:dyDescent="0.35">
      <c r="B4872" s="3" t="s">
        <v>7380</v>
      </c>
      <c r="C4872" s="3" t="s">
        <v>7381</v>
      </c>
      <c r="D4872" s="3" t="s">
        <v>500</v>
      </c>
      <c r="E4872" s="3">
        <v>3500</v>
      </c>
      <c r="F4872" s="3" t="s">
        <v>26</v>
      </c>
      <c r="G4872" s="3">
        <v>8333619</v>
      </c>
      <c r="H4872" s="3" t="s">
        <v>1491</v>
      </c>
      <c r="I4872" s="3" t="s">
        <v>4698</v>
      </c>
      <c r="J4872" s="3">
        <v>148554</v>
      </c>
      <c r="K4872" s="3" t="s">
        <v>3118</v>
      </c>
      <c r="L4872" s="16">
        <v>43655</v>
      </c>
      <c r="M4872" s="3" t="s">
        <v>452</v>
      </c>
      <c r="N4872" s="3" t="s">
        <v>30</v>
      </c>
      <c r="O4872" s="3" t="s">
        <v>31</v>
      </c>
      <c r="P4872" s="3">
        <v>83</v>
      </c>
      <c r="Q4872" s="16">
        <v>43669</v>
      </c>
      <c r="R4872" s="3" t="s">
        <v>32</v>
      </c>
    </row>
    <row r="4873" spans="2:18" x14ac:dyDescent="0.35">
      <c r="B4873" s="3" t="s">
        <v>7382</v>
      </c>
      <c r="C4873" s="3" t="s">
        <v>7383</v>
      </c>
      <c r="D4873" s="3" t="s">
        <v>7384</v>
      </c>
      <c r="E4873" s="3">
        <v>3500</v>
      </c>
      <c r="F4873" s="3" t="s">
        <v>26</v>
      </c>
      <c r="G4873" s="3">
        <v>8333792</v>
      </c>
      <c r="H4873" s="3" t="s">
        <v>1491</v>
      </c>
      <c r="I4873" s="3" t="s">
        <v>4698</v>
      </c>
      <c r="J4873" s="3">
        <v>148554</v>
      </c>
      <c r="K4873" s="3" t="s">
        <v>3118</v>
      </c>
      <c r="L4873" s="16">
        <v>43655</v>
      </c>
      <c r="M4873" s="3" t="s">
        <v>7385</v>
      </c>
      <c r="N4873" s="3" t="s">
        <v>30</v>
      </c>
      <c r="O4873" s="3" t="s">
        <v>31</v>
      </c>
      <c r="P4873" s="3">
        <v>83</v>
      </c>
      <c r="Q4873" s="16">
        <v>43669</v>
      </c>
      <c r="R4873" s="3" t="s">
        <v>32</v>
      </c>
    </row>
    <row r="4874" spans="2:18" x14ac:dyDescent="0.35">
      <c r="B4874" s="3" t="s">
        <v>7386</v>
      </c>
      <c r="C4874" s="3" t="s">
        <v>7387</v>
      </c>
      <c r="D4874" s="3" t="s">
        <v>1557</v>
      </c>
      <c r="E4874" s="3">
        <v>3500</v>
      </c>
      <c r="F4874" s="3" t="s">
        <v>26</v>
      </c>
      <c r="G4874" s="3">
        <v>8334059</v>
      </c>
      <c r="H4874" s="3" t="s">
        <v>1491</v>
      </c>
      <c r="I4874" s="3" t="s">
        <v>4698</v>
      </c>
      <c r="J4874" s="3">
        <v>148554</v>
      </c>
      <c r="K4874" s="3" t="s">
        <v>3118</v>
      </c>
      <c r="L4874" s="16">
        <v>43655</v>
      </c>
      <c r="M4874" s="3" t="s">
        <v>7388</v>
      </c>
      <c r="N4874" s="3" t="s">
        <v>30</v>
      </c>
      <c r="O4874" s="3" t="s">
        <v>31</v>
      </c>
      <c r="P4874" s="3">
        <v>83</v>
      </c>
      <c r="Q4874" s="16">
        <v>43669</v>
      </c>
      <c r="R4874" s="3" t="s">
        <v>32</v>
      </c>
    </row>
    <row r="4875" spans="2:18" x14ac:dyDescent="0.35">
      <c r="B4875" s="3" t="s">
        <v>7389</v>
      </c>
      <c r="C4875" s="3" t="s">
        <v>7390</v>
      </c>
      <c r="D4875" s="3" t="s">
        <v>7391</v>
      </c>
      <c r="E4875" s="3">
        <v>3500</v>
      </c>
      <c r="F4875" s="3" t="s">
        <v>26</v>
      </c>
      <c r="G4875" s="3">
        <v>8334021</v>
      </c>
      <c r="H4875" s="3" t="s">
        <v>1491</v>
      </c>
      <c r="I4875" s="3" t="s">
        <v>4698</v>
      </c>
      <c r="J4875" s="3">
        <v>148554</v>
      </c>
      <c r="K4875" s="3" t="s">
        <v>3118</v>
      </c>
      <c r="L4875" s="16">
        <v>43655</v>
      </c>
      <c r="M4875" s="3" t="s">
        <v>448</v>
      </c>
      <c r="N4875" s="3" t="s">
        <v>30</v>
      </c>
      <c r="O4875" s="3" t="s">
        <v>31</v>
      </c>
      <c r="P4875" s="3">
        <v>83</v>
      </c>
      <c r="Q4875" s="16">
        <v>43669</v>
      </c>
      <c r="R4875" s="3" t="s">
        <v>32</v>
      </c>
    </row>
    <row r="4876" spans="2:18" x14ac:dyDescent="0.35">
      <c r="B4876" s="3" t="s">
        <v>7392</v>
      </c>
      <c r="C4876" s="3" t="s">
        <v>2004</v>
      </c>
      <c r="D4876" s="3" t="s">
        <v>476</v>
      </c>
      <c r="E4876" s="3">
        <v>3500</v>
      </c>
      <c r="F4876" s="3" t="s">
        <v>26</v>
      </c>
      <c r="G4876" s="3">
        <v>8333600</v>
      </c>
      <c r="H4876" s="3" t="s">
        <v>1491</v>
      </c>
      <c r="I4876" s="3" t="s">
        <v>4698</v>
      </c>
      <c r="J4876" s="3">
        <v>148554</v>
      </c>
      <c r="K4876" s="3" t="s">
        <v>3118</v>
      </c>
      <c r="L4876" s="16">
        <v>43655</v>
      </c>
      <c r="M4876" s="3" t="s">
        <v>452</v>
      </c>
      <c r="N4876" s="3" t="s">
        <v>30</v>
      </c>
      <c r="O4876" s="3" t="s">
        <v>31</v>
      </c>
      <c r="P4876" s="3">
        <v>83</v>
      </c>
      <c r="Q4876" s="16">
        <v>43669</v>
      </c>
      <c r="R4876" s="3" t="s">
        <v>32</v>
      </c>
    </row>
    <row r="4877" spans="2:18" x14ac:dyDescent="0.35">
      <c r="B4877" s="3" t="s">
        <v>7393</v>
      </c>
      <c r="C4877" s="3" t="s">
        <v>7394</v>
      </c>
      <c r="D4877" s="3" t="s">
        <v>7395</v>
      </c>
      <c r="E4877" s="3">
        <v>3500</v>
      </c>
      <c r="F4877" s="3" t="s">
        <v>26</v>
      </c>
      <c r="G4877" s="3">
        <v>8334073</v>
      </c>
      <c r="H4877" s="3" t="s">
        <v>1491</v>
      </c>
      <c r="I4877" s="3" t="s">
        <v>4698</v>
      </c>
      <c r="J4877" s="3">
        <v>148554</v>
      </c>
      <c r="K4877" s="3" t="s">
        <v>3118</v>
      </c>
      <c r="L4877" s="16">
        <v>43655</v>
      </c>
      <c r="M4877" s="3" t="s">
        <v>7388</v>
      </c>
      <c r="N4877" s="3" t="s">
        <v>30</v>
      </c>
      <c r="O4877" s="3" t="s">
        <v>31</v>
      </c>
      <c r="P4877" s="3">
        <v>83</v>
      </c>
      <c r="Q4877" s="16">
        <v>43669</v>
      </c>
      <c r="R4877" s="3" t="s">
        <v>32</v>
      </c>
    </row>
    <row r="4878" spans="2:18" x14ac:dyDescent="0.35">
      <c r="B4878" s="3" t="s">
        <v>1714</v>
      </c>
      <c r="C4878" s="3" t="s">
        <v>1715</v>
      </c>
      <c r="D4878" s="3" t="s">
        <v>491</v>
      </c>
      <c r="E4878" s="3">
        <v>3500</v>
      </c>
      <c r="F4878" s="3" t="s">
        <v>26</v>
      </c>
      <c r="G4878" s="3">
        <v>8333638</v>
      </c>
      <c r="H4878" s="3" t="s">
        <v>1491</v>
      </c>
      <c r="I4878" s="3" t="s">
        <v>4698</v>
      </c>
      <c r="J4878" s="3">
        <v>148554</v>
      </c>
      <c r="K4878" s="3" t="s">
        <v>3118</v>
      </c>
      <c r="L4878" s="16">
        <v>43655</v>
      </c>
      <c r="M4878" s="3" t="s">
        <v>452</v>
      </c>
      <c r="N4878" s="3" t="s">
        <v>30</v>
      </c>
      <c r="O4878" s="3" t="s">
        <v>31</v>
      </c>
      <c r="P4878" s="3">
        <v>83</v>
      </c>
      <c r="Q4878" s="16">
        <v>43669</v>
      </c>
      <c r="R4878" s="3" t="s">
        <v>32</v>
      </c>
    </row>
    <row r="4879" spans="2:18" x14ac:dyDescent="0.35">
      <c r="B4879" s="3" t="s">
        <v>7396</v>
      </c>
      <c r="C4879" s="3" t="s">
        <v>7397</v>
      </c>
      <c r="D4879" s="3" t="s">
        <v>7398</v>
      </c>
      <c r="E4879" s="3">
        <v>3500</v>
      </c>
      <c r="F4879" s="3" t="s">
        <v>26</v>
      </c>
      <c r="G4879" s="3">
        <v>8333801</v>
      </c>
      <c r="H4879" s="3" t="s">
        <v>1491</v>
      </c>
      <c r="I4879" s="3" t="s">
        <v>4698</v>
      </c>
      <c r="J4879" s="3">
        <v>148554</v>
      </c>
      <c r="K4879" s="3" t="s">
        <v>3118</v>
      </c>
      <c r="L4879" s="16">
        <v>43655</v>
      </c>
      <c r="M4879" s="3" t="s">
        <v>7399</v>
      </c>
      <c r="N4879" s="3" t="s">
        <v>30</v>
      </c>
      <c r="O4879" s="3" t="s">
        <v>31</v>
      </c>
      <c r="P4879" s="3">
        <v>83</v>
      </c>
      <c r="Q4879" s="16">
        <v>43669</v>
      </c>
      <c r="R4879" s="3" t="s">
        <v>32</v>
      </c>
    </row>
    <row r="4880" spans="2:18" x14ac:dyDescent="0.35">
      <c r="B4880" s="3" t="s">
        <v>7400</v>
      </c>
      <c r="C4880" s="3" t="s">
        <v>7401</v>
      </c>
      <c r="D4880" s="3" t="s">
        <v>7402</v>
      </c>
      <c r="E4880" s="3">
        <v>3500</v>
      </c>
      <c r="F4880" s="3" t="s">
        <v>26</v>
      </c>
      <c r="G4880" s="3">
        <v>8334046</v>
      </c>
      <c r="H4880" s="3" t="s">
        <v>1491</v>
      </c>
      <c r="I4880" s="3" t="s">
        <v>4698</v>
      </c>
      <c r="J4880" s="3">
        <v>148554</v>
      </c>
      <c r="K4880" s="3" t="s">
        <v>3118</v>
      </c>
      <c r="L4880" s="16">
        <v>43655</v>
      </c>
      <c r="M4880" s="3" t="s">
        <v>7403</v>
      </c>
      <c r="N4880" s="3" t="s">
        <v>30</v>
      </c>
      <c r="O4880" s="3" t="s">
        <v>39</v>
      </c>
      <c r="P4880" s="3">
        <v>83</v>
      </c>
      <c r="Q4880" s="16">
        <v>43669</v>
      </c>
      <c r="R4880" s="3" t="s">
        <v>32</v>
      </c>
    </row>
    <row r="4881" spans="2:18" x14ac:dyDescent="0.35">
      <c r="B4881" s="3" t="s">
        <v>7404</v>
      </c>
      <c r="C4881" s="3" t="s">
        <v>7405</v>
      </c>
      <c r="D4881" s="3" t="s">
        <v>7406</v>
      </c>
      <c r="E4881" s="3">
        <v>3500</v>
      </c>
      <c r="F4881" s="3" t="s">
        <v>26</v>
      </c>
      <c r="G4881" s="3">
        <v>8334040</v>
      </c>
      <c r="H4881" s="3" t="s">
        <v>1491</v>
      </c>
      <c r="I4881" s="3" t="s">
        <v>4698</v>
      </c>
      <c r="J4881" s="3">
        <v>148554</v>
      </c>
      <c r="K4881" s="3" t="s">
        <v>3118</v>
      </c>
      <c r="L4881" s="16">
        <v>43655</v>
      </c>
      <c r="M4881" s="3" t="s">
        <v>7407</v>
      </c>
      <c r="N4881" s="3" t="s">
        <v>30</v>
      </c>
      <c r="O4881" s="3" t="s">
        <v>47</v>
      </c>
      <c r="P4881" s="3">
        <v>83</v>
      </c>
      <c r="Q4881" s="16">
        <v>43669</v>
      </c>
      <c r="R4881" s="3" t="s">
        <v>32</v>
      </c>
    </row>
    <row r="4882" spans="2:18" x14ac:dyDescent="0.35">
      <c r="B4882" s="3" t="s">
        <v>6384</v>
      </c>
      <c r="C4882" s="3" t="s">
        <v>6385</v>
      </c>
      <c r="D4882" s="3" t="s">
        <v>451</v>
      </c>
      <c r="E4882" s="3">
        <v>3500</v>
      </c>
      <c r="F4882" s="3" t="s">
        <v>26</v>
      </c>
      <c r="G4882" s="3">
        <v>8333624</v>
      </c>
      <c r="H4882" s="3" t="s">
        <v>1491</v>
      </c>
      <c r="I4882" s="3" t="s">
        <v>4698</v>
      </c>
      <c r="J4882" s="3">
        <v>148554</v>
      </c>
      <c r="K4882" s="3" t="s">
        <v>3118</v>
      </c>
      <c r="L4882" s="16">
        <v>43655</v>
      </c>
      <c r="M4882" s="3" t="s">
        <v>452</v>
      </c>
      <c r="N4882" s="3" t="s">
        <v>30</v>
      </c>
      <c r="O4882" s="3" t="s">
        <v>31</v>
      </c>
      <c r="P4882" s="3">
        <v>83</v>
      </c>
      <c r="Q4882" s="16">
        <v>43669</v>
      </c>
      <c r="R4882" s="3" t="s">
        <v>32</v>
      </c>
    </row>
    <row r="4883" spans="2:18" x14ac:dyDescent="0.35">
      <c r="B4883" s="3" t="s">
        <v>7408</v>
      </c>
      <c r="C4883" s="3" t="s">
        <v>7409</v>
      </c>
      <c r="D4883" s="3" t="s">
        <v>7410</v>
      </c>
      <c r="E4883" s="3">
        <v>3500</v>
      </c>
      <c r="F4883" s="3" t="s">
        <v>26</v>
      </c>
      <c r="G4883" s="3">
        <v>8334082</v>
      </c>
      <c r="H4883" s="3" t="s">
        <v>1491</v>
      </c>
      <c r="I4883" s="3" t="s">
        <v>4698</v>
      </c>
      <c r="J4883" s="3">
        <v>148554</v>
      </c>
      <c r="K4883" s="3" t="s">
        <v>3118</v>
      </c>
      <c r="L4883" s="16">
        <v>43655</v>
      </c>
      <c r="M4883" s="3" t="s">
        <v>7399</v>
      </c>
      <c r="N4883" s="3" t="s">
        <v>30</v>
      </c>
      <c r="O4883" s="3" t="s">
        <v>47</v>
      </c>
      <c r="P4883" s="3">
        <v>83</v>
      </c>
      <c r="Q4883" s="16">
        <v>43669</v>
      </c>
      <c r="R4883" s="3" t="s">
        <v>32</v>
      </c>
    </row>
    <row r="4884" spans="2:18" x14ac:dyDescent="0.35">
      <c r="B4884" s="3" t="s">
        <v>7411</v>
      </c>
      <c r="C4884" s="3" t="s">
        <v>7412</v>
      </c>
      <c r="D4884" s="3" t="s">
        <v>1536</v>
      </c>
      <c r="E4884" s="3">
        <v>3500</v>
      </c>
      <c r="F4884" s="3" t="s">
        <v>26</v>
      </c>
      <c r="G4884" s="3">
        <v>8334054</v>
      </c>
      <c r="H4884" s="3" t="s">
        <v>1491</v>
      </c>
      <c r="I4884" s="3" t="s">
        <v>4698</v>
      </c>
      <c r="J4884" s="3">
        <v>148554</v>
      </c>
      <c r="K4884" s="3" t="s">
        <v>3118</v>
      </c>
      <c r="L4884" s="16">
        <v>43655</v>
      </c>
      <c r="M4884" s="3" t="s">
        <v>7413</v>
      </c>
      <c r="N4884" s="3" t="s">
        <v>30</v>
      </c>
      <c r="O4884" s="3" t="s">
        <v>31</v>
      </c>
      <c r="P4884" s="3">
        <v>83</v>
      </c>
      <c r="Q4884" s="16">
        <v>43669</v>
      </c>
      <c r="R4884" s="3" t="s">
        <v>32</v>
      </c>
    </row>
    <row r="4885" spans="2:18" x14ac:dyDescent="0.35">
      <c r="B4885" s="3" t="s">
        <v>7414</v>
      </c>
      <c r="C4885" s="3" t="s">
        <v>7415</v>
      </c>
      <c r="D4885" s="3" t="s">
        <v>339</v>
      </c>
      <c r="E4885" s="3">
        <v>450</v>
      </c>
      <c r="F4885" s="3" t="s">
        <v>26</v>
      </c>
      <c r="G4885" s="3">
        <v>8186269</v>
      </c>
      <c r="H4885" s="3" t="s">
        <v>1805</v>
      </c>
      <c r="I4885" s="3"/>
      <c r="J4885" s="3">
        <v>146151</v>
      </c>
      <c r="K4885" s="3" t="s">
        <v>1589</v>
      </c>
      <c r="L4885" s="16">
        <v>43664</v>
      </c>
      <c r="M4885" s="3" t="s">
        <v>340</v>
      </c>
      <c r="N4885" s="3" t="s">
        <v>30</v>
      </c>
      <c r="O4885" s="3" t="s">
        <v>31</v>
      </c>
      <c r="P4885" s="3">
        <v>83</v>
      </c>
      <c r="Q4885" s="16">
        <v>43645</v>
      </c>
      <c r="R4885" s="3" t="s">
        <v>32</v>
      </c>
    </row>
    <row r="4886" spans="2:18" x14ac:dyDescent="0.35">
      <c r="B4886" s="3" t="s">
        <v>7416</v>
      </c>
      <c r="C4886" s="3" t="s">
        <v>7417</v>
      </c>
      <c r="D4886" s="3" t="s">
        <v>339</v>
      </c>
      <c r="E4886" s="3">
        <v>450</v>
      </c>
      <c r="F4886" s="3" t="s">
        <v>26</v>
      </c>
      <c r="G4886" s="3">
        <v>8185631</v>
      </c>
      <c r="H4886" s="3" t="s">
        <v>1805</v>
      </c>
      <c r="I4886" s="3"/>
      <c r="J4886" s="3">
        <v>146151</v>
      </c>
      <c r="K4886" s="3" t="s">
        <v>1589</v>
      </c>
      <c r="L4886" s="16">
        <v>43664</v>
      </c>
      <c r="M4886" s="3" t="s">
        <v>340</v>
      </c>
      <c r="N4886" s="3" t="s">
        <v>30</v>
      </c>
      <c r="O4886" s="3" t="s">
        <v>31</v>
      </c>
      <c r="P4886" s="3">
        <v>83</v>
      </c>
      <c r="Q4886" s="16">
        <v>43645</v>
      </c>
      <c r="R4886" s="3" t="s">
        <v>32</v>
      </c>
    </row>
    <row r="4887" spans="2:18" x14ac:dyDescent="0.35">
      <c r="B4887" s="3" t="s">
        <v>7418</v>
      </c>
      <c r="C4887" s="3" t="s">
        <v>7419</v>
      </c>
      <c r="D4887" s="3" t="s">
        <v>339</v>
      </c>
      <c r="E4887" s="3">
        <v>450</v>
      </c>
      <c r="F4887" s="3" t="s">
        <v>26</v>
      </c>
      <c r="G4887" s="3">
        <v>8185631</v>
      </c>
      <c r="H4887" s="3" t="s">
        <v>1805</v>
      </c>
      <c r="I4887" s="3"/>
      <c r="J4887" s="3">
        <v>146151</v>
      </c>
      <c r="K4887" s="3" t="s">
        <v>1589</v>
      </c>
      <c r="L4887" s="16">
        <v>43664</v>
      </c>
      <c r="M4887" s="3" t="s">
        <v>340</v>
      </c>
      <c r="N4887" s="3" t="s">
        <v>30</v>
      </c>
      <c r="O4887" s="3" t="s">
        <v>31</v>
      </c>
      <c r="P4887" s="3">
        <v>83</v>
      </c>
      <c r="Q4887" s="16">
        <v>43645</v>
      </c>
      <c r="R4887" s="3" t="s">
        <v>32</v>
      </c>
    </row>
    <row r="4888" spans="2:18" x14ac:dyDescent="0.35">
      <c r="B4888" s="3" t="s">
        <v>1466</v>
      </c>
      <c r="C4888" s="3" t="s">
        <v>1467</v>
      </c>
      <c r="D4888" s="3" t="s">
        <v>339</v>
      </c>
      <c r="E4888" s="3">
        <v>450</v>
      </c>
      <c r="F4888" s="3" t="s">
        <v>26</v>
      </c>
      <c r="G4888" s="3">
        <v>8185631</v>
      </c>
      <c r="H4888" s="3" t="s">
        <v>1805</v>
      </c>
      <c r="I4888" s="3"/>
      <c r="J4888" s="3">
        <v>146151</v>
      </c>
      <c r="K4888" s="3" t="s">
        <v>1589</v>
      </c>
      <c r="L4888" s="16">
        <v>43664</v>
      </c>
      <c r="M4888" s="3" t="s">
        <v>340</v>
      </c>
      <c r="N4888" s="3" t="s">
        <v>30</v>
      </c>
      <c r="O4888" s="3" t="s">
        <v>31</v>
      </c>
      <c r="P4888" s="3">
        <v>83</v>
      </c>
      <c r="Q4888" s="16">
        <v>43645</v>
      </c>
      <c r="R4888" s="3" t="s">
        <v>32</v>
      </c>
    </row>
    <row r="4889" spans="2:18" x14ac:dyDescent="0.35">
      <c r="B4889" s="3" t="s">
        <v>7073</v>
      </c>
      <c r="C4889" s="3" t="s">
        <v>7074</v>
      </c>
      <c r="D4889" s="3" t="s">
        <v>339</v>
      </c>
      <c r="E4889" s="3">
        <v>450</v>
      </c>
      <c r="F4889" s="3" t="s">
        <v>26</v>
      </c>
      <c r="G4889" s="3">
        <v>8185631</v>
      </c>
      <c r="H4889" s="3" t="s">
        <v>1805</v>
      </c>
      <c r="I4889" s="3"/>
      <c r="J4889" s="3">
        <v>146151</v>
      </c>
      <c r="K4889" s="3" t="s">
        <v>1589</v>
      </c>
      <c r="L4889" s="16">
        <v>43664</v>
      </c>
      <c r="M4889" s="3" t="s">
        <v>340</v>
      </c>
      <c r="N4889" s="3" t="s">
        <v>30</v>
      </c>
      <c r="O4889" s="3" t="s">
        <v>31</v>
      </c>
      <c r="P4889" s="3">
        <v>83</v>
      </c>
      <c r="Q4889" s="16">
        <v>43645</v>
      </c>
      <c r="R4889" s="3" t="s">
        <v>32</v>
      </c>
    </row>
    <row r="4890" spans="2:18" x14ac:dyDescent="0.35">
      <c r="B4890" s="3" t="s">
        <v>7420</v>
      </c>
      <c r="C4890" s="3" t="s">
        <v>7421</v>
      </c>
      <c r="D4890" s="3" t="s">
        <v>339</v>
      </c>
      <c r="E4890" s="3">
        <v>450</v>
      </c>
      <c r="F4890" s="3" t="s">
        <v>26</v>
      </c>
      <c r="G4890" s="3">
        <v>8185631</v>
      </c>
      <c r="H4890" s="3" t="s">
        <v>1805</v>
      </c>
      <c r="I4890" s="3"/>
      <c r="J4890" s="3">
        <v>146151</v>
      </c>
      <c r="K4890" s="3" t="s">
        <v>1589</v>
      </c>
      <c r="L4890" s="16">
        <v>43664</v>
      </c>
      <c r="M4890" s="3" t="s">
        <v>340</v>
      </c>
      <c r="N4890" s="3" t="s">
        <v>30</v>
      </c>
      <c r="O4890" s="3" t="s">
        <v>47</v>
      </c>
      <c r="P4890" s="3">
        <v>83</v>
      </c>
      <c r="Q4890" s="16">
        <v>43645</v>
      </c>
      <c r="R4890" s="3" t="s">
        <v>32</v>
      </c>
    </row>
    <row r="4891" spans="2:18" x14ac:dyDescent="0.35">
      <c r="B4891" s="3" t="s">
        <v>7422</v>
      </c>
      <c r="C4891" s="3" t="s">
        <v>7423</v>
      </c>
      <c r="D4891" s="3" t="s">
        <v>339</v>
      </c>
      <c r="E4891" s="3">
        <v>450</v>
      </c>
      <c r="F4891" s="3" t="s">
        <v>26</v>
      </c>
      <c r="G4891" s="3">
        <v>8185631</v>
      </c>
      <c r="H4891" s="3" t="s">
        <v>1805</v>
      </c>
      <c r="I4891" s="3"/>
      <c r="J4891" s="3">
        <v>146151</v>
      </c>
      <c r="K4891" s="3" t="s">
        <v>1589</v>
      </c>
      <c r="L4891" s="16">
        <v>43664</v>
      </c>
      <c r="M4891" s="3" t="s">
        <v>340</v>
      </c>
      <c r="N4891" s="3" t="s">
        <v>30</v>
      </c>
      <c r="O4891" s="3" t="s">
        <v>47</v>
      </c>
      <c r="P4891" s="3">
        <v>83</v>
      </c>
      <c r="Q4891" s="16">
        <v>43645</v>
      </c>
      <c r="R4891" s="3" t="s">
        <v>32</v>
      </c>
    </row>
    <row r="4892" spans="2:18" x14ac:dyDescent="0.35">
      <c r="B4892" s="3" t="s">
        <v>7424</v>
      </c>
      <c r="C4892" s="3" t="s">
        <v>7425</v>
      </c>
      <c r="D4892" s="3" t="s">
        <v>339</v>
      </c>
      <c r="E4892" s="3">
        <v>450</v>
      </c>
      <c r="F4892" s="3" t="s">
        <v>26</v>
      </c>
      <c r="G4892" s="3">
        <v>8185631</v>
      </c>
      <c r="H4892" s="3" t="s">
        <v>1805</v>
      </c>
      <c r="I4892" s="3"/>
      <c r="J4892" s="3">
        <v>146151</v>
      </c>
      <c r="K4892" s="3" t="s">
        <v>1589</v>
      </c>
      <c r="L4892" s="16">
        <v>43664</v>
      </c>
      <c r="M4892" s="3" t="s">
        <v>340</v>
      </c>
      <c r="N4892" s="3" t="s">
        <v>30</v>
      </c>
      <c r="O4892" s="3" t="s">
        <v>31</v>
      </c>
      <c r="P4892" s="3">
        <v>83</v>
      </c>
      <c r="Q4892" s="16">
        <v>43645</v>
      </c>
      <c r="R4892" s="3" t="s">
        <v>32</v>
      </c>
    </row>
    <row r="4893" spans="2:18" x14ac:dyDescent="0.35">
      <c r="B4893" s="3" t="s">
        <v>7426</v>
      </c>
      <c r="C4893" s="3" t="s">
        <v>7427</v>
      </c>
      <c r="D4893" s="3" t="s">
        <v>339</v>
      </c>
      <c r="E4893" s="3">
        <v>450</v>
      </c>
      <c r="F4893" s="3" t="s">
        <v>26</v>
      </c>
      <c r="G4893" s="3">
        <v>8185631</v>
      </c>
      <c r="H4893" s="3" t="s">
        <v>1805</v>
      </c>
      <c r="I4893" s="3"/>
      <c r="J4893" s="3">
        <v>146151</v>
      </c>
      <c r="K4893" s="3" t="s">
        <v>1589</v>
      </c>
      <c r="L4893" s="16">
        <v>43664</v>
      </c>
      <c r="M4893" s="3" t="s">
        <v>340</v>
      </c>
      <c r="N4893" s="3" t="s">
        <v>30</v>
      </c>
      <c r="O4893" s="3" t="s">
        <v>31</v>
      </c>
      <c r="P4893" s="3">
        <v>83</v>
      </c>
      <c r="Q4893" s="16">
        <v>43645</v>
      </c>
      <c r="R4893" s="3" t="s">
        <v>32</v>
      </c>
    </row>
    <row r="4894" spans="2:18" x14ac:dyDescent="0.35">
      <c r="B4894" s="3" t="s">
        <v>7428</v>
      </c>
      <c r="C4894" s="3" t="s">
        <v>7429</v>
      </c>
      <c r="D4894" s="3" t="s">
        <v>6943</v>
      </c>
      <c r="E4894" s="3">
        <v>450</v>
      </c>
      <c r="F4894" s="3" t="s">
        <v>26</v>
      </c>
      <c r="G4894" s="3">
        <v>8199681</v>
      </c>
      <c r="H4894" s="3" t="s">
        <v>1805</v>
      </c>
      <c r="I4894" s="3"/>
      <c r="J4894" s="3">
        <v>146151</v>
      </c>
      <c r="K4894" s="3" t="s">
        <v>1589</v>
      </c>
      <c r="L4894" s="16">
        <v>43664</v>
      </c>
      <c r="M4894" s="3" t="s">
        <v>340</v>
      </c>
      <c r="N4894" s="3" t="s">
        <v>30</v>
      </c>
      <c r="O4894" s="3" t="s">
        <v>31</v>
      </c>
      <c r="P4894" s="3">
        <v>83</v>
      </c>
      <c r="Q4894" s="16">
        <v>43648</v>
      </c>
      <c r="R4894" s="3" t="s">
        <v>32</v>
      </c>
    </row>
    <row r="4895" spans="2:18" x14ac:dyDescent="0.35">
      <c r="B4895" s="3" t="s">
        <v>7430</v>
      </c>
      <c r="C4895" s="3" t="s">
        <v>7431</v>
      </c>
      <c r="D4895" s="3" t="s">
        <v>6943</v>
      </c>
      <c r="E4895" s="3">
        <v>450</v>
      </c>
      <c r="F4895" s="3" t="s">
        <v>26</v>
      </c>
      <c r="G4895" s="3">
        <v>8200122</v>
      </c>
      <c r="H4895" s="3" t="s">
        <v>1805</v>
      </c>
      <c r="I4895" s="3"/>
      <c r="J4895" s="3">
        <v>146151</v>
      </c>
      <c r="K4895" s="3" t="s">
        <v>1589</v>
      </c>
      <c r="L4895" s="16">
        <v>43664</v>
      </c>
      <c r="M4895" s="3" t="s">
        <v>340</v>
      </c>
      <c r="N4895" s="3" t="s">
        <v>30</v>
      </c>
      <c r="O4895" s="3" t="s">
        <v>31</v>
      </c>
      <c r="P4895" s="3">
        <v>83</v>
      </c>
      <c r="Q4895" s="16">
        <v>43648</v>
      </c>
      <c r="R4895" s="3" t="s">
        <v>32</v>
      </c>
    </row>
    <row r="4896" spans="2:18" x14ac:dyDescent="0.35">
      <c r="B4896" s="3" t="s">
        <v>7432</v>
      </c>
      <c r="C4896" s="3" t="s">
        <v>7433</v>
      </c>
      <c r="D4896" s="3" t="s">
        <v>6943</v>
      </c>
      <c r="E4896" s="3">
        <v>450</v>
      </c>
      <c r="F4896" s="3" t="s">
        <v>26</v>
      </c>
      <c r="G4896" s="3">
        <v>8199821</v>
      </c>
      <c r="H4896" s="3" t="s">
        <v>1805</v>
      </c>
      <c r="I4896" s="3"/>
      <c r="J4896" s="3">
        <v>146151</v>
      </c>
      <c r="K4896" s="3" t="s">
        <v>1589</v>
      </c>
      <c r="L4896" s="16">
        <v>43664</v>
      </c>
      <c r="M4896" s="3" t="s">
        <v>340</v>
      </c>
      <c r="N4896" s="3" t="s">
        <v>30</v>
      </c>
      <c r="O4896" s="3" t="s">
        <v>31</v>
      </c>
      <c r="P4896" s="3">
        <v>83</v>
      </c>
      <c r="Q4896" s="16">
        <v>43648</v>
      </c>
      <c r="R4896" s="3" t="s">
        <v>32</v>
      </c>
    </row>
    <row r="4897" spans="2:18" x14ac:dyDescent="0.35">
      <c r="B4897" s="3" t="s">
        <v>7434</v>
      </c>
      <c r="C4897" s="3" t="s">
        <v>7435</v>
      </c>
      <c r="D4897" s="3" t="s">
        <v>6943</v>
      </c>
      <c r="E4897" s="3">
        <v>450</v>
      </c>
      <c r="F4897" s="3" t="s">
        <v>26</v>
      </c>
      <c r="G4897" s="3">
        <v>8199959</v>
      </c>
      <c r="H4897" s="3" t="s">
        <v>1805</v>
      </c>
      <c r="I4897" s="3"/>
      <c r="J4897" s="3">
        <v>146151</v>
      </c>
      <c r="K4897" s="3" t="s">
        <v>1589</v>
      </c>
      <c r="L4897" s="16">
        <v>43664</v>
      </c>
      <c r="M4897" s="3" t="s">
        <v>340</v>
      </c>
      <c r="N4897" s="3" t="s">
        <v>30</v>
      </c>
      <c r="O4897" s="3" t="s">
        <v>31</v>
      </c>
      <c r="P4897" s="3">
        <v>83</v>
      </c>
      <c r="Q4897" s="16">
        <v>43648</v>
      </c>
      <c r="R4897" s="3" t="s">
        <v>32</v>
      </c>
    </row>
    <row r="4898" spans="2:18" x14ac:dyDescent="0.35">
      <c r="B4898" s="3" t="s">
        <v>7081</v>
      </c>
      <c r="C4898" s="3" t="s">
        <v>7082</v>
      </c>
      <c r="D4898" s="3" t="s">
        <v>6943</v>
      </c>
      <c r="E4898" s="3">
        <v>450</v>
      </c>
      <c r="F4898" s="3" t="s">
        <v>26</v>
      </c>
      <c r="G4898" s="3">
        <v>8201138</v>
      </c>
      <c r="H4898" s="3" t="s">
        <v>1805</v>
      </c>
      <c r="I4898" s="3"/>
      <c r="J4898" s="3">
        <v>146151</v>
      </c>
      <c r="K4898" s="3" t="s">
        <v>1589</v>
      </c>
      <c r="L4898" s="16">
        <v>43664</v>
      </c>
      <c r="M4898" s="3" t="s">
        <v>340</v>
      </c>
      <c r="N4898" s="3" t="s">
        <v>30</v>
      </c>
      <c r="O4898" s="3" t="s">
        <v>31</v>
      </c>
      <c r="P4898" s="3">
        <v>83</v>
      </c>
      <c r="Q4898" s="16">
        <v>43648</v>
      </c>
      <c r="R4898" s="3" t="s">
        <v>32</v>
      </c>
    </row>
    <row r="4899" spans="2:18" x14ac:dyDescent="0.35">
      <c r="B4899" s="3" t="s">
        <v>7436</v>
      </c>
      <c r="C4899" s="3" t="s">
        <v>7437</v>
      </c>
      <c r="D4899" s="3" t="s">
        <v>6943</v>
      </c>
      <c r="E4899" s="3">
        <v>450</v>
      </c>
      <c r="F4899" s="3" t="s">
        <v>26</v>
      </c>
      <c r="G4899" s="3">
        <v>8199532</v>
      </c>
      <c r="H4899" s="3" t="s">
        <v>1805</v>
      </c>
      <c r="I4899" s="3"/>
      <c r="J4899" s="3">
        <v>146151</v>
      </c>
      <c r="K4899" s="3" t="s">
        <v>1589</v>
      </c>
      <c r="L4899" s="16">
        <v>43664</v>
      </c>
      <c r="M4899" s="3" t="s">
        <v>340</v>
      </c>
      <c r="N4899" s="3" t="s">
        <v>30</v>
      </c>
      <c r="O4899" s="3" t="s">
        <v>31</v>
      </c>
      <c r="P4899" s="3">
        <v>83</v>
      </c>
      <c r="Q4899" s="16">
        <v>43648</v>
      </c>
      <c r="R4899" s="3" t="s">
        <v>32</v>
      </c>
    </row>
    <row r="4900" spans="2:18" x14ac:dyDescent="0.35">
      <c r="B4900" s="3" t="s">
        <v>7438</v>
      </c>
      <c r="C4900" s="3" t="s">
        <v>7439</v>
      </c>
      <c r="D4900" s="3" t="s">
        <v>464</v>
      </c>
      <c r="E4900" s="3">
        <v>200</v>
      </c>
      <c r="F4900" s="3" t="s">
        <v>26</v>
      </c>
      <c r="G4900" s="3">
        <v>8368214</v>
      </c>
      <c r="H4900" s="3" t="s">
        <v>2679</v>
      </c>
      <c r="I4900" s="3"/>
      <c r="J4900" s="3">
        <v>148556</v>
      </c>
      <c r="K4900" s="3" t="s">
        <v>7440</v>
      </c>
      <c r="L4900" s="16">
        <v>43678</v>
      </c>
      <c r="M4900" s="3" t="s">
        <v>452</v>
      </c>
      <c r="N4900" s="3" t="s">
        <v>30</v>
      </c>
      <c r="O4900" s="3" t="s">
        <v>31</v>
      </c>
      <c r="P4900" s="3">
        <v>83</v>
      </c>
      <c r="Q4900" s="16">
        <v>43675</v>
      </c>
      <c r="R4900" s="3" t="s">
        <v>32</v>
      </c>
    </row>
    <row r="4901" spans="2:18" x14ac:dyDescent="0.35">
      <c r="B4901" s="3" t="s">
        <v>7441</v>
      </c>
      <c r="C4901" s="3" t="s">
        <v>7442</v>
      </c>
      <c r="D4901" s="3" t="s">
        <v>464</v>
      </c>
      <c r="E4901" s="3">
        <v>200</v>
      </c>
      <c r="F4901" s="3" t="s">
        <v>26</v>
      </c>
      <c r="G4901" s="3">
        <v>8374147</v>
      </c>
      <c r="H4901" s="3" t="s">
        <v>2679</v>
      </c>
      <c r="I4901" s="3"/>
      <c r="J4901" s="3">
        <v>148556</v>
      </c>
      <c r="K4901" s="3" t="s">
        <v>7440</v>
      </c>
      <c r="L4901" s="16">
        <v>43678</v>
      </c>
      <c r="M4901" s="3" t="s">
        <v>452</v>
      </c>
      <c r="N4901" s="3" t="s">
        <v>30</v>
      </c>
      <c r="O4901" s="3" t="s">
        <v>31</v>
      </c>
      <c r="P4901" s="3">
        <v>83</v>
      </c>
      <c r="Q4901" s="16">
        <v>43676</v>
      </c>
      <c r="R4901" s="3" t="s">
        <v>32</v>
      </c>
    </row>
    <row r="4902" spans="2:18" x14ac:dyDescent="0.35">
      <c r="B4902" s="3" t="s">
        <v>7443</v>
      </c>
      <c r="C4902" s="3" t="s">
        <v>7444</v>
      </c>
      <c r="D4902" s="3" t="s">
        <v>464</v>
      </c>
      <c r="E4902" s="3">
        <v>200</v>
      </c>
      <c r="F4902" s="3" t="s">
        <v>26</v>
      </c>
      <c r="G4902" s="3">
        <v>8368321</v>
      </c>
      <c r="H4902" s="3" t="s">
        <v>2679</v>
      </c>
      <c r="I4902" s="3"/>
      <c r="J4902" s="3">
        <v>148556</v>
      </c>
      <c r="K4902" s="3" t="s">
        <v>7440</v>
      </c>
      <c r="L4902" s="16">
        <v>43678</v>
      </c>
      <c r="M4902" s="3" t="s">
        <v>452</v>
      </c>
      <c r="N4902" s="3" t="s">
        <v>30</v>
      </c>
      <c r="O4902" s="3" t="s">
        <v>31</v>
      </c>
      <c r="P4902" s="3">
        <v>83</v>
      </c>
      <c r="Q4902" s="16">
        <v>43675</v>
      </c>
      <c r="R4902" s="3" t="s">
        <v>32</v>
      </c>
    </row>
    <row r="4903" spans="2:18" x14ac:dyDescent="0.35">
      <c r="B4903" s="3" t="s">
        <v>7445</v>
      </c>
      <c r="C4903" s="3" t="s">
        <v>7446</v>
      </c>
      <c r="D4903" s="3" t="s">
        <v>464</v>
      </c>
      <c r="E4903" s="3">
        <v>200</v>
      </c>
      <c r="F4903" s="3" t="s">
        <v>26</v>
      </c>
      <c r="G4903" s="3">
        <v>8368624</v>
      </c>
      <c r="H4903" s="3" t="s">
        <v>2679</v>
      </c>
      <c r="I4903" s="3"/>
      <c r="J4903" s="3">
        <v>148556</v>
      </c>
      <c r="K4903" s="3" t="s">
        <v>7440</v>
      </c>
      <c r="L4903" s="16">
        <v>43678</v>
      </c>
      <c r="M4903" s="3" t="s">
        <v>452</v>
      </c>
      <c r="N4903" s="3" t="s">
        <v>30</v>
      </c>
      <c r="O4903" s="3" t="s">
        <v>31</v>
      </c>
      <c r="P4903" s="3">
        <v>83</v>
      </c>
      <c r="Q4903" s="16">
        <v>43675</v>
      </c>
      <c r="R4903" s="3" t="s">
        <v>32</v>
      </c>
    </row>
    <row r="4904" spans="2:18" x14ac:dyDescent="0.35">
      <c r="B4904" s="3" t="s">
        <v>7447</v>
      </c>
      <c r="C4904" s="3" t="s">
        <v>7448</v>
      </c>
      <c r="D4904" s="3" t="s">
        <v>464</v>
      </c>
      <c r="E4904" s="3">
        <v>200</v>
      </c>
      <c r="F4904" s="3" t="s">
        <v>26</v>
      </c>
      <c r="G4904" s="3">
        <v>8368262</v>
      </c>
      <c r="H4904" s="3" t="s">
        <v>2679</v>
      </c>
      <c r="I4904" s="3"/>
      <c r="J4904" s="3">
        <v>148556</v>
      </c>
      <c r="K4904" s="3" t="s">
        <v>7440</v>
      </c>
      <c r="L4904" s="16">
        <v>43678</v>
      </c>
      <c r="M4904" s="3" t="s">
        <v>452</v>
      </c>
      <c r="N4904" s="3" t="s">
        <v>30</v>
      </c>
      <c r="O4904" s="3" t="s">
        <v>31</v>
      </c>
      <c r="P4904" s="3">
        <v>83</v>
      </c>
      <c r="Q4904" s="16">
        <v>43675</v>
      </c>
      <c r="R4904" s="3" t="s">
        <v>32</v>
      </c>
    </row>
    <row r="4905" spans="2:18" x14ac:dyDescent="0.35">
      <c r="B4905" s="3" t="s">
        <v>7449</v>
      </c>
      <c r="C4905" s="3" t="s">
        <v>7450</v>
      </c>
      <c r="D4905" s="3" t="s">
        <v>464</v>
      </c>
      <c r="E4905" s="3">
        <v>200</v>
      </c>
      <c r="F4905" s="3" t="s">
        <v>26</v>
      </c>
      <c r="G4905" s="3">
        <v>8368196</v>
      </c>
      <c r="H4905" s="3" t="s">
        <v>2679</v>
      </c>
      <c r="I4905" s="3"/>
      <c r="J4905" s="3">
        <v>148556</v>
      </c>
      <c r="K4905" s="3" t="s">
        <v>7440</v>
      </c>
      <c r="L4905" s="16">
        <v>43678</v>
      </c>
      <c r="M4905" s="3" t="s">
        <v>452</v>
      </c>
      <c r="N4905" s="3" t="s">
        <v>30</v>
      </c>
      <c r="O4905" s="3" t="s">
        <v>31</v>
      </c>
      <c r="P4905" s="3">
        <v>83</v>
      </c>
      <c r="Q4905" s="16">
        <v>43675</v>
      </c>
      <c r="R4905" s="3" t="s">
        <v>32</v>
      </c>
    </row>
    <row r="4906" spans="2:18" x14ac:dyDescent="0.35">
      <c r="B4906" s="3" t="s">
        <v>7451</v>
      </c>
      <c r="C4906" s="3" t="s">
        <v>7452</v>
      </c>
      <c r="D4906" s="3" t="s">
        <v>464</v>
      </c>
      <c r="E4906" s="3">
        <v>200</v>
      </c>
      <c r="F4906" s="3" t="s">
        <v>26</v>
      </c>
      <c r="G4906" s="3">
        <v>8368237</v>
      </c>
      <c r="H4906" s="3" t="s">
        <v>2679</v>
      </c>
      <c r="I4906" s="3"/>
      <c r="J4906" s="3">
        <v>148556</v>
      </c>
      <c r="K4906" s="3" t="s">
        <v>7440</v>
      </c>
      <c r="L4906" s="16">
        <v>43678</v>
      </c>
      <c r="M4906" s="3" t="s">
        <v>452</v>
      </c>
      <c r="N4906" s="3" t="s">
        <v>30</v>
      </c>
      <c r="O4906" s="3" t="s">
        <v>31</v>
      </c>
      <c r="P4906" s="3">
        <v>83</v>
      </c>
      <c r="Q4906" s="16">
        <v>43675</v>
      </c>
      <c r="R4906" s="3" t="s">
        <v>32</v>
      </c>
    </row>
    <row r="4907" spans="2:18" x14ac:dyDescent="0.35">
      <c r="B4907" s="3" t="s">
        <v>7067</v>
      </c>
      <c r="C4907" s="3" t="s">
        <v>7068</v>
      </c>
      <c r="D4907" s="3" t="s">
        <v>375</v>
      </c>
      <c r="E4907" s="3">
        <v>500</v>
      </c>
      <c r="F4907" s="3" t="s">
        <v>26</v>
      </c>
      <c r="G4907" s="3">
        <v>8355958</v>
      </c>
      <c r="H4907" s="3" t="s">
        <v>3510</v>
      </c>
      <c r="I4907" s="3"/>
      <c r="J4907" s="3">
        <v>140616</v>
      </c>
      <c r="K4907" s="3" t="s">
        <v>2267</v>
      </c>
      <c r="L4907" s="16">
        <v>43703</v>
      </c>
      <c r="M4907" s="3" t="s">
        <v>60</v>
      </c>
      <c r="N4907" s="3" t="s">
        <v>30</v>
      </c>
      <c r="O4907" s="3" t="s">
        <v>31</v>
      </c>
      <c r="P4907" s="3">
        <v>83</v>
      </c>
      <c r="Q4907" s="16">
        <v>43672</v>
      </c>
      <c r="R4907" s="3" t="s">
        <v>32</v>
      </c>
    </row>
    <row r="4908" spans="2:18" x14ac:dyDescent="0.35">
      <c r="B4908" s="3" t="s">
        <v>7067</v>
      </c>
      <c r="C4908" s="3" t="s">
        <v>7068</v>
      </c>
      <c r="D4908" s="3" t="s">
        <v>375</v>
      </c>
      <c r="E4908" s="3">
        <v>-500</v>
      </c>
      <c r="F4908" s="3" t="s">
        <v>26</v>
      </c>
      <c r="G4908" s="3">
        <v>8355958</v>
      </c>
      <c r="H4908" s="3" t="s">
        <v>3510</v>
      </c>
      <c r="I4908" s="3"/>
      <c r="J4908" s="3">
        <v>140616</v>
      </c>
      <c r="K4908" s="3" t="s">
        <v>2267</v>
      </c>
      <c r="L4908" s="16">
        <v>43703</v>
      </c>
      <c r="M4908" s="3" t="s">
        <v>60</v>
      </c>
      <c r="N4908" s="3" t="s">
        <v>30</v>
      </c>
      <c r="O4908" s="3" t="s">
        <v>31</v>
      </c>
      <c r="P4908" s="3">
        <v>83</v>
      </c>
      <c r="Q4908" s="16">
        <v>43693</v>
      </c>
      <c r="R4908" s="3" t="s">
        <v>32</v>
      </c>
    </row>
    <row r="4909" spans="2:18" x14ac:dyDescent="0.35">
      <c r="B4909" s="3" t="s">
        <v>7067</v>
      </c>
      <c r="C4909" s="3" t="s">
        <v>7068</v>
      </c>
      <c r="D4909" s="3" t="s">
        <v>375</v>
      </c>
      <c r="E4909" s="3">
        <v>500</v>
      </c>
      <c r="F4909" s="3" t="s">
        <v>26</v>
      </c>
      <c r="G4909" s="3">
        <v>8355958</v>
      </c>
      <c r="H4909" s="3" t="s">
        <v>3510</v>
      </c>
      <c r="I4909" s="3"/>
      <c r="J4909" s="3">
        <v>140616</v>
      </c>
      <c r="K4909" s="3" t="s">
        <v>2267</v>
      </c>
      <c r="L4909" s="16">
        <v>43703</v>
      </c>
      <c r="M4909" s="3" t="s">
        <v>60</v>
      </c>
      <c r="N4909" s="3" t="s">
        <v>30</v>
      </c>
      <c r="O4909" s="3" t="s">
        <v>31</v>
      </c>
      <c r="P4909" s="3">
        <v>83</v>
      </c>
      <c r="Q4909" s="16">
        <v>43693</v>
      </c>
      <c r="R4909" s="3" t="s">
        <v>32</v>
      </c>
    </row>
    <row r="4910" spans="2:18" x14ac:dyDescent="0.35">
      <c r="B4910" s="3" t="s">
        <v>7453</v>
      </c>
      <c r="C4910" s="3" t="s">
        <v>7454</v>
      </c>
      <c r="D4910" s="3" t="s">
        <v>7455</v>
      </c>
      <c r="E4910" s="3">
        <v>250</v>
      </c>
      <c r="F4910" s="3" t="s">
        <v>26</v>
      </c>
      <c r="G4910" s="3">
        <v>7397234</v>
      </c>
      <c r="H4910" s="3" t="s">
        <v>3565</v>
      </c>
      <c r="I4910" s="3"/>
      <c r="J4910" s="3">
        <v>138739</v>
      </c>
      <c r="K4910" s="3" t="s">
        <v>3795</v>
      </c>
      <c r="L4910" s="16">
        <v>43542</v>
      </c>
      <c r="M4910" s="3" t="s">
        <v>448</v>
      </c>
      <c r="N4910" s="3" t="s">
        <v>30</v>
      </c>
      <c r="O4910" s="3" t="s">
        <v>39</v>
      </c>
      <c r="P4910" s="3">
        <v>83</v>
      </c>
      <c r="Q4910" s="16">
        <v>43499</v>
      </c>
      <c r="R4910" s="3" t="s">
        <v>32</v>
      </c>
    </row>
    <row r="4911" spans="2:18" x14ac:dyDescent="0.35">
      <c r="B4911" s="3" t="s">
        <v>7453</v>
      </c>
      <c r="C4911" s="3" t="s">
        <v>7454</v>
      </c>
      <c r="D4911" s="3" t="s">
        <v>7455</v>
      </c>
      <c r="E4911" s="3">
        <v>-250</v>
      </c>
      <c r="F4911" s="3" t="s">
        <v>26</v>
      </c>
      <c r="G4911" s="3">
        <v>7397234</v>
      </c>
      <c r="H4911" s="3" t="s">
        <v>3565</v>
      </c>
      <c r="I4911" s="3"/>
      <c r="J4911" s="3">
        <v>138739</v>
      </c>
      <c r="K4911" s="3" t="s">
        <v>3795</v>
      </c>
      <c r="L4911" s="16">
        <v>43542</v>
      </c>
      <c r="M4911" s="3" t="s">
        <v>448</v>
      </c>
      <c r="N4911" s="3" t="s">
        <v>30</v>
      </c>
      <c r="O4911" s="3" t="s">
        <v>39</v>
      </c>
      <c r="P4911" s="3">
        <v>83</v>
      </c>
      <c r="Q4911" s="16">
        <v>43676</v>
      </c>
      <c r="R4911" s="3" t="s">
        <v>32</v>
      </c>
    </row>
    <row r="4912" spans="2:18" x14ac:dyDescent="0.35">
      <c r="B4912" s="3" t="s">
        <v>7456</v>
      </c>
      <c r="C4912" s="3" t="s">
        <v>7457</v>
      </c>
      <c r="D4912" s="3" t="s">
        <v>7455</v>
      </c>
      <c r="E4912" s="3">
        <v>250</v>
      </c>
      <c r="F4912" s="3" t="s">
        <v>26</v>
      </c>
      <c r="G4912" s="3">
        <v>7605229</v>
      </c>
      <c r="H4912" s="3" t="s">
        <v>3565</v>
      </c>
      <c r="I4912" s="3"/>
      <c r="J4912" s="3">
        <v>138739</v>
      </c>
      <c r="K4912" s="3" t="s">
        <v>3795</v>
      </c>
      <c r="L4912" s="16">
        <v>43542</v>
      </c>
      <c r="M4912" s="3" t="s">
        <v>448</v>
      </c>
      <c r="N4912" s="3" t="s">
        <v>30</v>
      </c>
      <c r="O4912" s="3" t="s">
        <v>39</v>
      </c>
      <c r="P4912" s="3">
        <v>83</v>
      </c>
      <c r="Q4912" s="16">
        <v>43541</v>
      </c>
      <c r="R4912" s="3" t="s">
        <v>32</v>
      </c>
    </row>
    <row r="4913" spans="2:18" x14ac:dyDescent="0.35">
      <c r="B4913" s="3" t="s">
        <v>7456</v>
      </c>
      <c r="C4913" s="3" t="s">
        <v>7457</v>
      </c>
      <c r="D4913" s="3" t="s">
        <v>7455</v>
      </c>
      <c r="E4913" s="3">
        <v>-250</v>
      </c>
      <c r="F4913" s="3" t="s">
        <v>26</v>
      </c>
      <c r="G4913" s="3">
        <v>7605229</v>
      </c>
      <c r="H4913" s="3" t="s">
        <v>3565</v>
      </c>
      <c r="I4913" s="3"/>
      <c r="J4913" s="3">
        <v>138739</v>
      </c>
      <c r="K4913" s="3" t="s">
        <v>3795</v>
      </c>
      <c r="L4913" s="16">
        <v>43542</v>
      </c>
      <c r="M4913" s="3" t="s">
        <v>448</v>
      </c>
      <c r="N4913" s="3" t="s">
        <v>30</v>
      </c>
      <c r="O4913" s="3" t="s">
        <v>39</v>
      </c>
      <c r="P4913" s="3">
        <v>83</v>
      </c>
      <c r="Q4913" s="16">
        <v>43676</v>
      </c>
      <c r="R4913" s="3" t="s">
        <v>32</v>
      </c>
    </row>
    <row r="4914" spans="2:18" x14ac:dyDescent="0.35">
      <c r="B4914" s="3" t="s">
        <v>7458</v>
      </c>
      <c r="C4914" s="3" t="s">
        <v>7459</v>
      </c>
      <c r="D4914" s="3" t="s">
        <v>7460</v>
      </c>
      <c r="E4914" s="3">
        <v>250</v>
      </c>
      <c r="F4914" s="3" t="s">
        <v>26</v>
      </c>
      <c r="G4914" s="3">
        <v>7303955</v>
      </c>
      <c r="H4914" s="3" t="s">
        <v>3565</v>
      </c>
      <c r="I4914" s="3"/>
      <c r="J4914" s="3">
        <v>138739</v>
      </c>
      <c r="K4914" s="3" t="s">
        <v>3795</v>
      </c>
      <c r="L4914" s="16">
        <v>43542</v>
      </c>
      <c r="M4914" s="3" t="s">
        <v>448</v>
      </c>
      <c r="N4914" s="3" t="s">
        <v>30</v>
      </c>
      <c r="O4914" s="3" t="s">
        <v>31</v>
      </c>
      <c r="P4914" s="3">
        <v>83</v>
      </c>
      <c r="Q4914" s="16">
        <v>43482</v>
      </c>
      <c r="R4914" s="3" t="s">
        <v>32</v>
      </c>
    </row>
    <row r="4915" spans="2:18" x14ac:dyDescent="0.35">
      <c r="B4915" s="3" t="s">
        <v>7458</v>
      </c>
      <c r="C4915" s="3" t="s">
        <v>7459</v>
      </c>
      <c r="D4915" s="3" t="s">
        <v>7460</v>
      </c>
      <c r="E4915" s="3">
        <v>-250</v>
      </c>
      <c r="F4915" s="3" t="s">
        <v>26</v>
      </c>
      <c r="G4915" s="3">
        <v>7303955</v>
      </c>
      <c r="H4915" s="3" t="s">
        <v>3565</v>
      </c>
      <c r="I4915" s="3"/>
      <c r="J4915" s="3">
        <v>138739</v>
      </c>
      <c r="K4915" s="3" t="s">
        <v>3795</v>
      </c>
      <c r="L4915" s="16">
        <v>43542</v>
      </c>
      <c r="M4915" s="3" t="s">
        <v>448</v>
      </c>
      <c r="N4915" s="3" t="s">
        <v>30</v>
      </c>
      <c r="O4915" s="3" t="s">
        <v>31</v>
      </c>
      <c r="P4915" s="3">
        <v>83</v>
      </c>
      <c r="Q4915" s="16">
        <v>43676</v>
      </c>
      <c r="R4915" s="3" t="s">
        <v>32</v>
      </c>
    </row>
    <row r="4916" spans="2:18" x14ac:dyDescent="0.35">
      <c r="B4916" s="3" t="s">
        <v>7461</v>
      </c>
      <c r="C4916" s="3" t="s">
        <v>7462</v>
      </c>
      <c r="D4916" s="3" t="s">
        <v>7460</v>
      </c>
      <c r="E4916" s="3">
        <v>250</v>
      </c>
      <c r="F4916" s="3" t="s">
        <v>26</v>
      </c>
      <c r="G4916" s="3">
        <v>7305372</v>
      </c>
      <c r="H4916" s="3" t="s">
        <v>3565</v>
      </c>
      <c r="I4916" s="3"/>
      <c r="J4916" s="3">
        <v>138739</v>
      </c>
      <c r="K4916" s="3" t="s">
        <v>3795</v>
      </c>
      <c r="L4916" s="16">
        <v>43542</v>
      </c>
      <c r="M4916" s="3" t="s">
        <v>448</v>
      </c>
      <c r="N4916" s="3" t="s">
        <v>30</v>
      </c>
      <c r="O4916" s="3" t="s">
        <v>31</v>
      </c>
      <c r="P4916" s="3">
        <v>83</v>
      </c>
      <c r="Q4916" s="16">
        <v>43482</v>
      </c>
      <c r="R4916" s="3" t="s">
        <v>32</v>
      </c>
    </row>
    <row r="4917" spans="2:18" x14ac:dyDescent="0.35">
      <c r="B4917" s="3" t="s">
        <v>7461</v>
      </c>
      <c r="C4917" s="3" t="s">
        <v>7462</v>
      </c>
      <c r="D4917" s="3" t="s">
        <v>7460</v>
      </c>
      <c r="E4917" s="3">
        <v>-250</v>
      </c>
      <c r="F4917" s="3" t="s">
        <v>26</v>
      </c>
      <c r="G4917" s="3">
        <v>7305372</v>
      </c>
      <c r="H4917" s="3" t="s">
        <v>3565</v>
      </c>
      <c r="I4917" s="3"/>
      <c r="J4917" s="3">
        <v>138739</v>
      </c>
      <c r="K4917" s="3" t="s">
        <v>3795</v>
      </c>
      <c r="L4917" s="16">
        <v>43542</v>
      </c>
      <c r="M4917" s="3" t="s">
        <v>448</v>
      </c>
      <c r="N4917" s="3" t="s">
        <v>30</v>
      </c>
      <c r="O4917" s="3" t="s">
        <v>31</v>
      </c>
      <c r="P4917" s="3">
        <v>83</v>
      </c>
      <c r="Q4917" s="16">
        <v>43676</v>
      </c>
      <c r="R4917" s="3" t="s">
        <v>32</v>
      </c>
    </row>
    <row r="4918" spans="2:18" x14ac:dyDescent="0.35">
      <c r="B4918" s="3" t="s">
        <v>7463</v>
      </c>
      <c r="C4918" s="3" t="s">
        <v>7464</v>
      </c>
      <c r="D4918" s="3" t="s">
        <v>264</v>
      </c>
      <c r="E4918" s="3">
        <v>-315</v>
      </c>
      <c r="F4918" s="3" t="s">
        <v>26</v>
      </c>
      <c r="G4918" s="3">
        <v>8293292</v>
      </c>
      <c r="H4918" s="3" t="s">
        <v>3565</v>
      </c>
      <c r="I4918" s="3"/>
      <c r="J4918" s="3">
        <v>139862</v>
      </c>
      <c r="K4918" s="3" t="s">
        <v>2267</v>
      </c>
      <c r="L4918" s="16">
        <v>43668</v>
      </c>
      <c r="M4918" s="3" t="s">
        <v>271</v>
      </c>
      <c r="N4918" s="3" t="s">
        <v>30</v>
      </c>
      <c r="O4918" s="3" t="s">
        <v>31</v>
      </c>
      <c r="P4918" s="3">
        <v>83</v>
      </c>
      <c r="Q4918" s="16">
        <v>43674</v>
      </c>
      <c r="R4918" s="3" t="s">
        <v>32</v>
      </c>
    </row>
    <row r="4919" spans="2:18" x14ac:dyDescent="0.35">
      <c r="B4919" s="3" t="s">
        <v>7463</v>
      </c>
      <c r="C4919" s="3" t="s">
        <v>7464</v>
      </c>
      <c r="D4919" s="3" t="s">
        <v>264</v>
      </c>
      <c r="E4919" s="3">
        <v>500</v>
      </c>
      <c r="F4919" s="3" t="s">
        <v>26</v>
      </c>
      <c r="G4919" s="3">
        <v>8293292</v>
      </c>
      <c r="H4919" s="3" t="s">
        <v>3565</v>
      </c>
      <c r="I4919" s="3"/>
      <c r="J4919" s="3">
        <v>139862</v>
      </c>
      <c r="K4919" s="3" t="s">
        <v>2267</v>
      </c>
      <c r="L4919" s="16">
        <v>43668</v>
      </c>
      <c r="M4919" s="3" t="s">
        <v>271</v>
      </c>
      <c r="N4919" s="3" t="s">
        <v>30</v>
      </c>
      <c r="O4919" s="3" t="s">
        <v>31</v>
      </c>
      <c r="P4919" s="3">
        <v>83</v>
      </c>
      <c r="Q4919" s="16">
        <v>43661</v>
      </c>
      <c r="R4919" s="3" t="s">
        <v>32</v>
      </c>
    </row>
    <row r="4920" spans="2:18" x14ac:dyDescent="0.35">
      <c r="B4920" s="3" t="s">
        <v>7465</v>
      </c>
      <c r="C4920" s="3" t="s">
        <v>7466</v>
      </c>
      <c r="D4920" s="3" t="s">
        <v>7467</v>
      </c>
      <c r="E4920" s="3">
        <v>250</v>
      </c>
      <c r="F4920" s="3" t="s">
        <v>26</v>
      </c>
      <c r="G4920" s="3">
        <v>7361238</v>
      </c>
      <c r="H4920" s="3" t="s">
        <v>3565</v>
      </c>
      <c r="I4920" s="3"/>
      <c r="J4920" s="3">
        <v>138739</v>
      </c>
      <c r="K4920" s="3" t="s">
        <v>3795</v>
      </c>
      <c r="L4920" s="16">
        <v>43542</v>
      </c>
      <c r="M4920" s="3" t="s">
        <v>7468</v>
      </c>
      <c r="N4920" s="3" t="s">
        <v>30</v>
      </c>
      <c r="O4920" s="3" t="s">
        <v>31</v>
      </c>
      <c r="P4920" s="3">
        <v>83</v>
      </c>
      <c r="Q4920" s="16">
        <v>43493</v>
      </c>
      <c r="R4920" s="3" t="s">
        <v>32</v>
      </c>
    </row>
    <row r="4921" spans="2:18" x14ac:dyDescent="0.35">
      <c r="B4921" s="3" t="s">
        <v>7465</v>
      </c>
      <c r="C4921" s="3" t="s">
        <v>7466</v>
      </c>
      <c r="D4921" s="3" t="s">
        <v>7467</v>
      </c>
      <c r="E4921" s="3">
        <v>-250</v>
      </c>
      <c r="F4921" s="3" t="s">
        <v>26</v>
      </c>
      <c r="G4921" s="3">
        <v>7361238</v>
      </c>
      <c r="H4921" s="3" t="s">
        <v>3565</v>
      </c>
      <c r="I4921" s="3"/>
      <c r="J4921" s="3">
        <v>138739</v>
      </c>
      <c r="K4921" s="3" t="s">
        <v>3795</v>
      </c>
      <c r="L4921" s="16">
        <v>43542</v>
      </c>
      <c r="M4921" s="3" t="s">
        <v>7468</v>
      </c>
      <c r="N4921" s="3" t="s">
        <v>30</v>
      </c>
      <c r="O4921" s="3" t="s">
        <v>31</v>
      </c>
      <c r="P4921" s="3">
        <v>83</v>
      </c>
      <c r="Q4921" s="16">
        <v>43676</v>
      </c>
      <c r="R4921" s="3" t="s">
        <v>32</v>
      </c>
    </row>
    <row r="4922" spans="2:18" x14ac:dyDescent="0.35">
      <c r="B4922" s="3" t="s">
        <v>7469</v>
      </c>
      <c r="C4922" s="3" t="s">
        <v>7470</v>
      </c>
      <c r="D4922" s="3" t="s">
        <v>7467</v>
      </c>
      <c r="E4922" s="3">
        <v>250</v>
      </c>
      <c r="F4922" s="3" t="s">
        <v>26</v>
      </c>
      <c r="G4922" s="3">
        <v>7361000</v>
      </c>
      <c r="H4922" s="3" t="s">
        <v>3565</v>
      </c>
      <c r="I4922" s="3"/>
      <c r="J4922" s="3">
        <v>138739</v>
      </c>
      <c r="K4922" s="3" t="s">
        <v>3795</v>
      </c>
      <c r="L4922" s="16">
        <v>43542</v>
      </c>
      <c r="M4922" s="3" t="s">
        <v>7468</v>
      </c>
      <c r="N4922" s="3" t="s">
        <v>30</v>
      </c>
      <c r="O4922" s="3" t="s">
        <v>31</v>
      </c>
      <c r="P4922" s="3">
        <v>83</v>
      </c>
      <c r="Q4922" s="16">
        <v>43493</v>
      </c>
      <c r="R4922" s="3" t="s">
        <v>32</v>
      </c>
    </row>
    <row r="4923" spans="2:18" x14ac:dyDescent="0.35">
      <c r="B4923" s="3" t="s">
        <v>7469</v>
      </c>
      <c r="C4923" s="3" t="s">
        <v>7470</v>
      </c>
      <c r="D4923" s="3" t="s">
        <v>7467</v>
      </c>
      <c r="E4923" s="3">
        <v>-250</v>
      </c>
      <c r="F4923" s="3" t="s">
        <v>26</v>
      </c>
      <c r="G4923" s="3">
        <v>7361000</v>
      </c>
      <c r="H4923" s="3" t="s">
        <v>3565</v>
      </c>
      <c r="I4923" s="3"/>
      <c r="J4923" s="3">
        <v>138739</v>
      </c>
      <c r="K4923" s="3" t="s">
        <v>3795</v>
      </c>
      <c r="L4923" s="16">
        <v>43542</v>
      </c>
      <c r="M4923" s="3" t="s">
        <v>7468</v>
      </c>
      <c r="N4923" s="3" t="s">
        <v>30</v>
      </c>
      <c r="O4923" s="3" t="s">
        <v>31</v>
      </c>
      <c r="P4923" s="3">
        <v>83</v>
      </c>
      <c r="Q4923" s="16">
        <v>43676</v>
      </c>
      <c r="R4923" s="3" t="s">
        <v>32</v>
      </c>
    </row>
    <row r="4924" spans="2:18" x14ac:dyDescent="0.35">
      <c r="B4924" s="3" t="s">
        <v>7471</v>
      </c>
      <c r="C4924" s="3" t="s">
        <v>7472</v>
      </c>
      <c r="D4924" s="3" t="s">
        <v>1554</v>
      </c>
      <c r="E4924" s="3">
        <v>250</v>
      </c>
      <c r="F4924" s="3" t="s">
        <v>26</v>
      </c>
      <c r="G4924" s="3">
        <v>7441673</v>
      </c>
      <c r="H4924" s="3" t="s">
        <v>3565</v>
      </c>
      <c r="I4924" s="3"/>
      <c r="J4924" s="3">
        <v>138739</v>
      </c>
      <c r="K4924" s="3" t="s">
        <v>3795</v>
      </c>
      <c r="L4924" s="16">
        <v>43542</v>
      </c>
      <c r="M4924" s="3" t="s">
        <v>448</v>
      </c>
      <c r="N4924" s="3" t="s">
        <v>30</v>
      </c>
      <c r="O4924" s="3" t="s">
        <v>31</v>
      </c>
      <c r="P4924" s="3">
        <v>83</v>
      </c>
      <c r="Q4924" s="16">
        <v>43509</v>
      </c>
      <c r="R4924" s="3" t="s">
        <v>32</v>
      </c>
    </row>
    <row r="4925" spans="2:18" x14ac:dyDescent="0.35">
      <c r="B4925" s="3" t="s">
        <v>7471</v>
      </c>
      <c r="C4925" s="3" t="s">
        <v>7472</v>
      </c>
      <c r="D4925" s="3" t="s">
        <v>1554</v>
      </c>
      <c r="E4925" s="3">
        <v>-250</v>
      </c>
      <c r="F4925" s="3" t="s">
        <v>26</v>
      </c>
      <c r="G4925" s="3">
        <v>7441673</v>
      </c>
      <c r="H4925" s="3" t="s">
        <v>3565</v>
      </c>
      <c r="I4925" s="3"/>
      <c r="J4925" s="3">
        <v>138739</v>
      </c>
      <c r="K4925" s="3" t="s">
        <v>3795</v>
      </c>
      <c r="L4925" s="16">
        <v>43542</v>
      </c>
      <c r="M4925" s="3" t="s">
        <v>448</v>
      </c>
      <c r="N4925" s="3" t="s">
        <v>30</v>
      </c>
      <c r="O4925" s="3" t="s">
        <v>31</v>
      </c>
      <c r="P4925" s="3">
        <v>83</v>
      </c>
      <c r="Q4925" s="16">
        <v>43676</v>
      </c>
      <c r="R4925" s="3" t="s">
        <v>32</v>
      </c>
    </row>
    <row r="4926" spans="2:18" x14ac:dyDescent="0.35">
      <c r="B4926" s="3" t="s">
        <v>7473</v>
      </c>
      <c r="C4926" s="3" t="s">
        <v>7474</v>
      </c>
      <c r="D4926" s="3" t="s">
        <v>1554</v>
      </c>
      <c r="E4926" s="3">
        <v>250</v>
      </c>
      <c r="F4926" s="3" t="s">
        <v>26</v>
      </c>
      <c r="G4926" s="3">
        <v>7290109</v>
      </c>
      <c r="H4926" s="3" t="s">
        <v>3565</v>
      </c>
      <c r="I4926" s="3"/>
      <c r="J4926" s="3">
        <v>138739</v>
      </c>
      <c r="K4926" s="3" t="s">
        <v>3795</v>
      </c>
      <c r="L4926" s="16">
        <v>43542</v>
      </c>
      <c r="M4926" s="3" t="s">
        <v>448</v>
      </c>
      <c r="N4926" s="3" t="s">
        <v>30</v>
      </c>
      <c r="O4926" s="3" t="s">
        <v>31</v>
      </c>
      <c r="P4926" s="3">
        <v>83</v>
      </c>
      <c r="Q4926" s="16">
        <v>43479</v>
      </c>
      <c r="R4926" s="3" t="s">
        <v>32</v>
      </c>
    </row>
    <row r="4927" spans="2:18" x14ac:dyDescent="0.35">
      <c r="B4927" s="3" t="s">
        <v>7473</v>
      </c>
      <c r="C4927" s="3" t="s">
        <v>7474</v>
      </c>
      <c r="D4927" s="3" t="s">
        <v>1554</v>
      </c>
      <c r="E4927" s="3">
        <v>-250</v>
      </c>
      <c r="F4927" s="3" t="s">
        <v>26</v>
      </c>
      <c r="G4927" s="3">
        <v>7290109</v>
      </c>
      <c r="H4927" s="3" t="s">
        <v>3565</v>
      </c>
      <c r="I4927" s="3"/>
      <c r="J4927" s="3">
        <v>138739</v>
      </c>
      <c r="K4927" s="3" t="s">
        <v>3795</v>
      </c>
      <c r="L4927" s="16">
        <v>43542</v>
      </c>
      <c r="M4927" s="3" t="s">
        <v>448</v>
      </c>
      <c r="N4927" s="3" t="s">
        <v>30</v>
      </c>
      <c r="O4927" s="3" t="s">
        <v>31</v>
      </c>
      <c r="P4927" s="3">
        <v>83</v>
      </c>
      <c r="Q4927" s="16">
        <v>43676</v>
      </c>
      <c r="R4927" s="3" t="s">
        <v>32</v>
      </c>
    </row>
    <row r="4928" spans="2:18" x14ac:dyDescent="0.35">
      <c r="B4928" s="3" t="s">
        <v>7475</v>
      </c>
      <c r="C4928" s="3" t="s">
        <v>7476</v>
      </c>
      <c r="D4928" s="3" t="s">
        <v>7477</v>
      </c>
      <c r="E4928" s="3">
        <v>250</v>
      </c>
      <c r="F4928" s="3" t="s">
        <v>26</v>
      </c>
      <c r="G4928" s="3">
        <v>7317484</v>
      </c>
      <c r="H4928" s="3" t="s">
        <v>3565</v>
      </c>
      <c r="I4928" s="3"/>
      <c r="J4928" s="3">
        <v>138739</v>
      </c>
      <c r="K4928" s="3" t="s">
        <v>3795</v>
      </c>
      <c r="L4928" s="16">
        <v>43542</v>
      </c>
      <c r="M4928" s="3" t="s">
        <v>448</v>
      </c>
      <c r="N4928" s="3" t="s">
        <v>30</v>
      </c>
      <c r="O4928" s="3" t="s">
        <v>39</v>
      </c>
      <c r="P4928" s="3">
        <v>83</v>
      </c>
      <c r="Q4928" s="16">
        <v>43485</v>
      </c>
      <c r="R4928" s="3" t="s">
        <v>32</v>
      </c>
    </row>
    <row r="4929" spans="2:18" x14ac:dyDescent="0.35">
      <c r="B4929" s="3" t="s">
        <v>7475</v>
      </c>
      <c r="C4929" s="3" t="s">
        <v>7476</v>
      </c>
      <c r="D4929" s="3" t="s">
        <v>7477</v>
      </c>
      <c r="E4929" s="3">
        <v>-250</v>
      </c>
      <c r="F4929" s="3" t="s">
        <v>26</v>
      </c>
      <c r="G4929" s="3">
        <v>7317484</v>
      </c>
      <c r="H4929" s="3" t="s">
        <v>3565</v>
      </c>
      <c r="I4929" s="3"/>
      <c r="J4929" s="3">
        <v>138739</v>
      </c>
      <c r="K4929" s="3" t="s">
        <v>3795</v>
      </c>
      <c r="L4929" s="16">
        <v>43542</v>
      </c>
      <c r="M4929" s="3" t="s">
        <v>448</v>
      </c>
      <c r="N4929" s="3" t="s">
        <v>30</v>
      </c>
      <c r="O4929" s="3" t="s">
        <v>39</v>
      </c>
      <c r="P4929" s="3">
        <v>83</v>
      </c>
      <c r="Q4929" s="16">
        <v>43676</v>
      </c>
      <c r="R4929" s="3" t="s">
        <v>32</v>
      </c>
    </row>
    <row r="4930" spans="2:18" x14ac:dyDescent="0.35">
      <c r="B4930" s="3" t="s">
        <v>7478</v>
      </c>
      <c r="C4930" s="3" t="s">
        <v>7479</v>
      </c>
      <c r="D4930" s="3" t="s">
        <v>7477</v>
      </c>
      <c r="E4930" s="3">
        <v>250</v>
      </c>
      <c r="F4930" s="3" t="s">
        <v>26</v>
      </c>
      <c r="G4930" s="3">
        <v>7291302</v>
      </c>
      <c r="H4930" s="3" t="s">
        <v>3565</v>
      </c>
      <c r="I4930" s="3"/>
      <c r="J4930" s="3">
        <v>138739</v>
      </c>
      <c r="K4930" s="3" t="s">
        <v>3795</v>
      </c>
      <c r="L4930" s="16">
        <v>43542</v>
      </c>
      <c r="M4930" s="3" t="s">
        <v>448</v>
      </c>
      <c r="N4930" s="3" t="s">
        <v>30</v>
      </c>
      <c r="O4930" s="3" t="s">
        <v>39</v>
      </c>
      <c r="P4930" s="3">
        <v>83</v>
      </c>
      <c r="Q4930" s="16">
        <v>43480</v>
      </c>
      <c r="R4930" s="3" t="s">
        <v>32</v>
      </c>
    </row>
    <row r="4931" spans="2:18" x14ac:dyDescent="0.35">
      <c r="B4931" s="3" t="s">
        <v>7478</v>
      </c>
      <c r="C4931" s="3" t="s">
        <v>7479</v>
      </c>
      <c r="D4931" s="3" t="s">
        <v>7477</v>
      </c>
      <c r="E4931" s="3">
        <v>-250</v>
      </c>
      <c r="F4931" s="3" t="s">
        <v>26</v>
      </c>
      <c r="G4931" s="3">
        <v>7291302</v>
      </c>
      <c r="H4931" s="3" t="s">
        <v>3565</v>
      </c>
      <c r="I4931" s="3"/>
      <c r="J4931" s="3">
        <v>138739</v>
      </c>
      <c r="K4931" s="3" t="s">
        <v>3795</v>
      </c>
      <c r="L4931" s="16">
        <v>43542</v>
      </c>
      <c r="M4931" s="3" t="s">
        <v>448</v>
      </c>
      <c r="N4931" s="3" t="s">
        <v>30</v>
      </c>
      <c r="O4931" s="3" t="s">
        <v>39</v>
      </c>
      <c r="P4931" s="3">
        <v>83</v>
      </c>
      <c r="Q4931" s="16">
        <v>43676</v>
      </c>
      <c r="R4931" s="3" t="s">
        <v>32</v>
      </c>
    </row>
    <row r="4932" spans="2:18" x14ac:dyDescent="0.35">
      <c r="B4932" s="3" t="s">
        <v>7480</v>
      </c>
      <c r="C4932" s="3" t="s">
        <v>7481</v>
      </c>
      <c r="D4932" s="3" t="s">
        <v>7477</v>
      </c>
      <c r="E4932" s="3">
        <v>250</v>
      </c>
      <c r="F4932" s="3" t="s">
        <v>26</v>
      </c>
      <c r="G4932" s="3">
        <v>7291324</v>
      </c>
      <c r="H4932" s="3" t="s">
        <v>3565</v>
      </c>
      <c r="I4932" s="3"/>
      <c r="J4932" s="3">
        <v>138739</v>
      </c>
      <c r="K4932" s="3" t="s">
        <v>3795</v>
      </c>
      <c r="L4932" s="16">
        <v>43542</v>
      </c>
      <c r="M4932" s="3" t="s">
        <v>448</v>
      </c>
      <c r="N4932" s="3" t="s">
        <v>30</v>
      </c>
      <c r="O4932" s="3" t="s">
        <v>39</v>
      </c>
      <c r="P4932" s="3">
        <v>83</v>
      </c>
      <c r="Q4932" s="16">
        <v>43480</v>
      </c>
      <c r="R4932" s="3" t="s">
        <v>32</v>
      </c>
    </row>
    <row r="4933" spans="2:18" x14ac:dyDescent="0.35">
      <c r="B4933" s="3" t="s">
        <v>7480</v>
      </c>
      <c r="C4933" s="3" t="s">
        <v>7481</v>
      </c>
      <c r="D4933" s="3" t="s">
        <v>7477</v>
      </c>
      <c r="E4933" s="3">
        <v>-250</v>
      </c>
      <c r="F4933" s="3" t="s">
        <v>26</v>
      </c>
      <c r="G4933" s="3">
        <v>7291324</v>
      </c>
      <c r="H4933" s="3" t="s">
        <v>3565</v>
      </c>
      <c r="I4933" s="3"/>
      <c r="J4933" s="3">
        <v>138739</v>
      </c>
      <c r="K4933" s="3" t="s">
        <v>3795</v>
      </c>
      <c r="L4933" s="16">
        <v>43542</v>
      </c>
      <c r="M4933" s="3" t="s">
        <v>448</v>
      </c>
      <c r="N4933" s="3" t="s">
        <v>30</v>
      </c>
      <c r="O4933" s="3" t="s">
        <v>39</v>
      </c>
      <c r="P4933" s="3">
        <v>83</v>
      </c>
      <c r="Q4933" s="16">
        <v>43676</v>
      </c>
      <c r="R4933" s="3" t="s">
        <v>32</v>
      </c>
    </row>
    <row r="4934" spans="2:18" x14ac:dyDescent="0.35">
      <c r="B4934" s="3" t="s">
        <v>7482</v>
      </c>
      <c r="C4934" s="3" t="s">
        <v>7483</v>
      </c>
      <c r="D4934" s="3" t="s">
        <v>7477</v>
      </c>
      <c r="E4934" s="3">
        <v>250</v>
      </c>
      <c r="F4934" s="3" t="s">
        <v>26</v>
      </c>
      <c r="G4934" s="3">
        <v>7291339</v>
      </c>
      <c r="H4934" s="3" t="s">
        <v>3565</v>
      </c>
      <c r="I4934" s="3"/>
      <c r="J4934" s="3">
        <v>138739</v>
      </c>
      <c r="K4934" s="3" t="s">
        <v>3795</v>
      </c>
      <c r="L4934" s="16">
        <v>43542</v>
      </c>
      <c r="M4934" s="3" t="s">
        <v>448</v>
      </c>
      <c r="N4934" s="3" t="s">
        <v>30</v>
      </c>
      <c r="O4934" s="3" t="s">
        <v>39</v>
      </c>
      <c r="P4934" s="3">
        <v>83</v>
      </c>
      <c r="Q4934" s="16">
        <v>43480</v>
      </c>
      <c r="R4934" s="3" t="s">
        <v>32</v>
      </c>
    </row>
    <row r="4935" spans="2:18" x14ac:dyDescent="0.35">
      <c r="B4935" s="3" t="s">
        <v>7482</v>
      </c>
      <c r="C4935" s="3" t="s">
        <v>7483</v>
      </c>
      <c r="D4935" s="3" t="s">
        <v>7477</v>
      </c>
      <c r="E4935" s="3">
        <v>-250</v>
      </c>
      <c r="F4935" s="3" t="s">
        <v>26</v>
      </c>
      <c r="G4935" s="3">
        <v>7291339</v>
      </c>
      <c r="H4935" s="3" t="s">
        <v>3565</v>
      </c>
      <c r="I4935" s="3"/>
      <c r="J4935" s="3">
        <v>138739</v>
      </c>
      <c r="K4935" s="3" t="s">
        <v>3795</v>
      </c>
      <c r="L4935" s="16">
        <v>43542</v>
      </c>
      <c r="M4935" s="3" t="s">
        <v>448</v>
      </c>
      <c r="N4935" s="3" t="s">
        <v>30</v>
      </c>
      <c r="O4935" s="3" t="s">
        <v>39</v>
      </c>
      <c r="P4935" s="3">
        <v>83</v>
      </c>
      <c r="Q4935" s="16">
        <v>43676</v>
      </c>
      <c r="R4935" s="3" t="s">
        <v>32</v>
      </c>
    </row>
    <row r="4936" spans="2:18" x14ac:dyDescent="0.35">
      <c r="B4936" s="3" t="s">
        <v>7484</v>
      </c>
      <c r="C4936" s="3" t="s">
        <v>7485</v>
      </c>
      <c r="D4936" s="3" t="s">
        <v>7477</v>
      </c>
      <c r="E4936" s="3">
        <v>250</v>
      </c>
      <c r="F4936" s="3" t="s">
        <v>26</v>
      </c>
      <c r="G4936" s="3">
        <v>7291634</v>
      </c>
      <c r="H4936" s="3" t="s">
        <v>3565</v>
      </c>
      <c r="I4936" s="3"/>
      <c r="J4936" s="3">
        <v>138739</v>
      </c>
      <c r="K4936" s="3" t="s">
        <v>3795</v>
      </c>
      <c r="L4936" s="16">
        <v>43542</v>
      </c>
      <c r="M4936" s="3" t="s">
        <v>448</v>
      </c>
      <c r="N4936" s="3" t="s">
        <v>30</v>
      </c>
      <c r="O4936" s="3" t="s">
        <v>39</v>
      </c>
      <c r="P4936" s="3">
        <v>83</v>
      </c>
      <c r="Q4936" s="16">
        <v>43480</v>
      </c>
      <c r="R4936" s="3" t="s">
        <v>32</v>
      </c>
    </row>
    <row r="4937" spans="2:18" x14ac:dyDescent="0.35">
      <c r="B4937" s="3" t="s">
        <v>7484</v>
      </c>
      <c r="C4937" s="3" t="s">
        <v>7485</v>
      </c>
      <c r="D4937" s="3" t="s">
        <v>7477</v>
      </c>
      <c r="E4937" s="3">
        <v>-250</v>
      </c>
      <c r="F4937" s="3" t="s">
        <v>26</v>
      </c>
      <c r="G4937" s="3">
        <v>7291634</v>
      </c>
      <c r="H4937" s="3" t="s">
        <v>3565</v>
      </c>
      <c r="I4937" s="3"/>
      <c r="J4937" s="3">
        <v>138739</v>
      </c>
      <c r="K4937" s="3" t="s">
        <v>3795</v>
      </c>
      <c r="L4937" s="16">
        <v>43542</v>
      </c>
      <c r="M4937" s="3" t="s">
        <v>448</v>
      </c>
      <c r="N4937" s="3" t="s">
        <v>30</v>
      </c>
      <c r="O4937" s="3" t="s">
        <v>39</v>
      </c>
      <c r="P4937" s="3">
        <v>83</v>
      </c>
      <c r="Q4937" s="16">
        <v>43676</v>
      </c>
      <c r="R4937" s="3" t="s">
        <v>32</v>
      </c>
    </row>
    <row r="4938" spans="2:18" x14ac:dyDescent="0.35">
      <c r="B4938" s="3" t="s">
        <v>7486</v>
      </c>
      <c r="C4938" s="3" t="s">
        <v>7487</v>
      </c>
      <c r="D4938" s="3" t="s">
        <v>1488</v>
      </c>
      <c r="E4938" s="3">
        <v>500</v>
      </c>
      <c r="F4938" s="3" t="s">
        <v>26</v>
      </c>
      <c r="G4938" s="3">
        <v>7908515</v>
      </c>
      <c r="H4938" s="3" t="s">
        <v>3565</v>
      </c>
      <c r="I4938" s="3"/>
      <c r="J4938" s="3">
        <v>139862</v>
      </c>
      <c r="K4938" s="3" t="s">
        <v>2267</v>
      </c>
      <c r="L4938" s="16">
        <v>43668</v>
      </c>
      <c r="M4938" s="3" t="s">
        <v>271</v>
      </c>
      <c r="N4938" s="3" t="s">
        <v>30</v>
      </c>
      <c r="O4938" s="3" t="s">
        <v>31</v>
      </c>
      <c r="P4938" s="3">
        <v>83</v>
      </c>
      <c r="Q4938" s="16">
        <v>43597</v>
      </c>
      <c r="R4938" s="3" t="s">
        <v>32</v>
      </c>
    </row>
    <row r="4939" spans="2:18" x14ac:dyDescent="0.35">
      <c r="B4939" s="3" t="s">
        <v>7486</v>
      </c>
      <c r="C4939" s="3" t="s">
        <v>7487</v>
      </c>
      <c r="D4939" s="3" t="s">
        <v>1488</v>
      </c>
      <c r="E4939" s="3">
        <v>-315</v>
      </c>
      <c r="F4939" s="3" t="s">
        <v>26</v>
      </c>
      <c r="G4939" s="3">
        <v>7908515</v>
      </c>
      <c r="H4939" s="3" t="s">
        <v>3565</v>
      </c>
      <c r="I4939" s="3"/>
      <c r="J4939" s="3">
        <v>139862</v>
      </c>
      <c r="K4939" s="3" t="s">
        <v>2267</v>
      </c>
      <c r="L4939" s="16">
        <v>43668</v>
      </c>
      <c r="M4939" s="3" t="s">
        <v>271</v>
      </c>
      <c r="N4939" s="3" t="s">
        <v>30</v>
      </c>
      <c r="O4939" s="3" t="s">
        <v>31</v>
      </c>
      <c r="P4939" s="3">
        <v>83</v>
      </c>
      <c r="Q4939" s="16">
        <v>43674</v>
      </c>
      <c r="R4939" s="3" t="s">
        <v>32</v>
      </c>
    </row>
    <row r="4940" spans="2:18" x14ac:dyDescent="0.35">
      <c r="B4940" s="3" t="s">
        <v>7488</v>
      </c>
      <c r="C4940" s="3" t="s">
        <v>7489</v>
      </c>
      <c r="D4940" s="3" t="s">
        <v>1488</v>
      </c>
      <c r="E4940" s="3">
        <v>500</v>
      </c>
      <c r="F4940" s="3" t="s">
        <v>26</v>
      </c>
      <c r="G4940" s="3">
        <v>7898579</v>
      </c>
      <c r="H4940" s="3" t="s">
        <v>3565</v>
      </c>
      <c r="I4940" s="3"/>
      <c r="J4940" s="3">
        <v>139862</v>
      </c>
      <c r="K4940" s="3" t="s">
        <v>2267</v>
      </c>
      <c r="L4940" s="16">
        <v>43668</v>
      </c>
      <c r="M4940" s="3" t="s">
        <v>271</v>
      </c>
      <c r="N4940" s="3" t="s">
        <v>30</v>
      </c>
      <c r="O4940" s="3" t="s">
        <v>31</v>
      </c>
      <c r="P4940" s="3">
        <v>83</v>
      </c>
      <c r="Q4940" s="16">
        <v>43595</v>
      </c>
      <c r="R4940" s="3" t="s">
        <v>32</v>
      </c>
    </row>
    <row r="4941" spans="2:18" x14ac:dyDescent="0.35">
      <c r="B4941" s="3" t="s">
        <v>7488</v>
      </c>
      <c r="C4941" s="3" t="s">
        <v>7489</v>
      </c>
      <c r="D4941" s="3" t="s">
        <v>1488</v>
      </c>
      <c r="E4941" s="3">
        <v>-315</v>
      </c>
      <c r="F4941" s="3" t="s">
        <v>26</v>
      </c>
      <c r="G4941" s="3">
        <v>7898579</v>
      </c>
      <c r="H4941" s="3" t="s">
        <v>3565</v>
      </c>
      <c r="I4941" s="3"/>
      <c r="J4941" s="3">
        <v>139862</v>
      </c>
      <c r="K4941" s="3" t="s">
        <v>2267</v>
      </c>
      <c r="L4941" s="16">
        <v>43668</v>
      </c>
      <c r="M4941" s="3" t="s">
        <v>271</v>
      </c>
      <c r="N4941" s="3" t="s">
        <v>30</v>
      </c>
      <c r="O4941" s="3" t="s">
        <v>31</v>
      </c>
      <c r="P4941" s="3">
        <v>83</v>
      </c>
      <c r="Q4941" s="16">
        <v>43674</v>
      </c>
      <c r="R4941" s="3" t="s">
        <v>32</v>
      </c>
    </row>
    <row r="4942" spans="2:18" x14ac:dyDescent="0.35">
      <c r="B4942" s="3" t="s">
        <v>7490</v>
      </c>
      <c r="C4942" s="3" t="s">
        <v>7491</v>
      </c>
      <c r="D4942" s="3" t="s">
        <v>375</v>
      </c>
      <c r="E4942" s="3">
        <v>500</v>
      </c>
      <c r="F4942" s="3" t="s">
        <v>26</v>
      </c>
      <c r="G4942" s="3">
        <v>7866875</v>
      </c>
      <c r="H4942" s="3" t="s">
        <v>3565</v>
      </c>
      <c r="I4942" s="3"/>
      <c r="J4942" s="3">
        <v>139862</v>
      </c>
      <c r="K4942" s="3" t="s">
        <v>2267</v>
      </c>
      <c r="L4942" s="16">
        <v>43668</v>
      </c>
      <c r="M4942" s="3" t="s">
        <v>60</v>
      </c>
      <c r="N4942" s="3" t="s">
        <v>30</v>
      </c>
      <c r="O4942" s="3" t="s">
        <v>31</v>
      </c>
      <c r="P4942" s="3">
        <v>83</v>
      </c>
      <c r="Q4942" s="16">
        <v>43592</v>
      </c>
      <c r="R4942" s="3" t="s">
        <v>32</v>
      </c>
    </row>
    <row r="4943" spans="2:18" x14ac:dyDescent="0.35">
      <c r="B4943" s="3" t="s">
        <v>7490</v>
      </c>
      <c r="C4943" s="3" t="s">
        <v>7491</v>
      </c>
      <c r="D4943" s="3" t="s">
        <v>375</v>
      </c>
      <c r="E4943" s="3">
        <v>-315</v>
      </c>
      <c r="F4943" s="3" t="s">
        <v>26</v>
      </c>
      <c r="G4943" s="3">
        <v>7866875</v>
      </c>
      <c r="H4943" s="3" t="s">
        <v>3565</v>
      </c>
      <c r="I4943" s="3"/>
      <c r="J4943" s="3">
        <v>139862</v>
      </c>
      <c r="K4943" s="3" t="s">
        <v>2267</v>
      </c>
      <c r="L4943" s="16">
        <v>43668</v>
      </c>
      <c r="M4943" s="3" t="s">
        <v>60</v>
      </c>
      <c r="N4943" s="3" t="s">
        <v>30</v>
      </c>
      <c r="O4943" s="3" t="s">
        <v>31</v>
      </c>
      <c r="P4943" s="3">
        <v>83</v>
      </c>
      <c r="Q4943" s="16">
        <v>43674</v>
      </c>
      <c r="R4943" s="3" t="s">
        <v>32</v>
      </c>
    </row>
    <row r="4944" spans="2:18" x14ac:dyDescent="0.35">
      <c r="B4944" s="3" t="s">
        <v>7492</v>
      </c>
      <c r="C4944" s="3" t="s">
        <v>7493</v>
      </c>
      <c r="D4944" s="3" t="s">
        <v>7391</v>
      </c>
      <c r="E4944" s="3">
        <v>250</v>
      </c>
      <c r="F4944" s="3" t="s">
        <v>26</v>
      </c>
      <c r="G4944" s="3">
        <v>7360463</v>
      </c>
      <c r="H4944" s="3" t="s">
        <v>3565</v>
      </c>
      <c r="I4944" s="3"/>
      <c r="J4944" s="3">
        <v>138739</v>
      </c>
      <c r="K4944" s="3" t="s">
        <v>3795</v>
      </c>
      <c r="L4944" s="16">
        <v>43542</v>
      </c>
      <c r="M4944" s="3" t="s">
        <v>448</v>
      </c>
      <c r="N4944" s="3" t="s">
        <v>30</v>
      </c>
      <c r="O4944" s="3" t="s">
        <v>31</v>
      </c>
      <c r="P4944" s="3">
        <v>83</v>
      </c>
      <c r="Q4944" s="16">
        <v>43493</v>
      </c>
      <c r="R4944" s="3" t="s">
        <v>32</v>
      </c>
    </row>
    <row r="4945" spans="2:18" x14ac:dyDescent="0.35">
      <c r="B4945" s="3" t="s">
        <v>7492</v>
      </c>
      <c r="C4945" s="3" t="s">
        <v>7493</v>
      </c>
      <c r="D4945" s="3" t="s">
        <v>7391</v>
      </c>
      <c r="E4945" s="3">
        <v>-250</v>
      </c>
      <c r="F4945" s="3" t="s">
        <v>26</v>
      </c>
      <c r="G4945" s="3">
        <v>7360463</v>
      </c>
      <c r="H4945" s="3" t="s">
        <v>3565</v>
      </c>
      <c r="I4945" s="3"/>
      <c r="J4945" s="3">
        <v>138739</v>
      </c>
      <c r="K4945" s="3" t="s">
        <v>3795</v>
      </c>
      <c r="L4945" s="16">
        <v>43542</v>
      </c>
      <c r="M4945" s="3" t="s">
        <v>448</v>
      </c>
      <c r="N4945" s="3" t="s">
        <v>30</v>
      </c>
      <c r="O4945" s="3" t="s">
        <v>31</v>
      </c>
      <c r="P4945" s="3">
        <v>83</v>
      </c>
      <c r="Q4945" s="16">
        <v>43676</v>
      </c>
      <c r="R4945" s="3" t="s">
        <v>32</v>
      </c>
    </row>
    <row r="4946" spans="2:18" x14ac:dyDescent="0.35">
      <c r="B4946" s="3" t="s">
        <v>7494</v>
      </c>
      <c r="C4946" s="3" t="s">
        <v>7495</v>
      </c>
      <c r="D4946" s="3" t="s">
        <v>7391</v>
      </c>
      <c r="E4946" s="3">
        <v>250</v>
      </c>
      <c r="F4946" s="3" t="s">
        <v>26</v>
      </c>
      <c r="G4946" s="3">
        <v>7336634</v>
      </c>
      <c r="H4946" s="3" t="s">
        <v>3565</v>
      </c>
      <c r="I4946" s="3"/>
      <c r="J4946" s="3">
        <v>138739</v>
      </c>
      <c r="K4946" s="3" t="s">
        <v>3795</v>
      </c>
      <c r="L4946" s="16">
        <v>43542</v>
      </c>
      <c r="M4946" s="3" t="s">
        <v>448</v>
      </c>
      <c r="N4946" s="3" t="s">
        <v>30</v>
      </c>
      <c r="O4946" s="3" t="s">
        <v>31</v>
      </c>
      <c r="P4946" s="3">
        <v>83</v>
      </c>
      <c r="Q4946" s="16">
        <v>43488</v>
      </c>
      <c r="R4946" s="3" t="s">
        <v>32</v>
      </c>
    </row>
    <row r="4947" spans="2:18" x14ac:dyDescent="0.35">
      <c r="B4947" s="3" t="s">
        <v>7494</v>
      </c>
      <c r="C4947" s="3" t="s">
        <v>7495</v>
      </c>
      <c r="D4947" s="3" t="s">
        <v>7391</v>
      </c>
      <c r="E4947" s="3">
        <v>-250</v>
      </c>
      <c r="F4947" s="3" t="s">
        <v>26</v>
      </c>
      <c r="G4947" s="3">
        <v>7336634</v>
      </c>
      <c r="H4947" s="3" t="s">
        <v>3565</v>
      </c>
      <c r="I4947" s="3"/>
      <c r="J4947" s="3">
        <v>138739</v>
      </c>
      <c r="K4947" s="3" t="s">
        <v>3795</v>
      </c>
      <c r="L4947" s="16">
        <v>43542</v>
      </c>
      <c r="M4947" s="3" t="s">
        <v>448</v>
      </c>
      <c r="N4947" s="3" t="s">
        <v>30</v>
      </c>
      <c r="O4947" s="3" t="s">
        <v>31</v>
      </c>
      <c r="P4947" s="3">
        <v>83</v>
      </c>
      <c r="Q4947" s="16">
        <v>43676</v>
      </c>
      <c r="R4947" s="3" t="s">
        <v>32</v>
      </c>
    </row>
    <row r="4948" spans="2:18" x14ac:dyDescent="0.35">
      <c r="B4948" s="3" t="s">
        <v>7496</v>
      </c>
      <c r="C4948" s="3" t="s">
        <v>7497</v>
      </c>
      <c r="D4948" s="3" t="s">
        <v>7391</v>
      </c>
      <c r="E4948" s="3">
        <v>250</v>
      </c>
      <c r="F4948" s="3" t="s">
        <v>26</v>
      </c>
      <c r="G4948" s="3">
        <v>7340465</v>
      </c>
      <c r="H4948" s="3" t="s">
        <v>3565</v>
      </c>
      <c r="I4948" s="3"/>
      <c r="J4948" s="3">
        <v>138739</v>
      </c>
      <c r="K4948" s="3" t="s">
        <v>3795</v>
      </c>
      <c r="L4948" s="16">
        <v>43542</v>
      </c>
      <c r="M4948" s="3" t="s">
        <v>448</v>
      </c>
      <c r="N4948" s="3" t="s">
        <v>30</v>
      </c>
      <c r="O4948" s="3" t="s">
        <v>31</v>
      </c>
      <c r="P4948" s="3">
        <v>83</v>
      </c>
      <c r="Q4948" s="16">
        <v>43489</v>
      </c>
      <c r="R4948" s="3" t="s">
        <v>32</v>
      </c>
    </row>
    <row r="4949" spans="2:18" x14ac:dyDescent="0.35">
      <c r="B4949" s="3" t="s">
        <v>7496</v>
      </c>
      <c r="C4949" s="3" t="s">
        <v>7497</v>
      </c>
      <c r="D4949" s="3" t="s">
        <v>7391</v>
      </c>
      <c r="E4949" s="3">
        <v>-250</v>
      </c>
      <c r="F4949" s="3" t="s">
        <v>26</v>
      </c>
      <c r="G4949" s="3">
        <v>7340465</v>
      </c>
      <c r="H4949" s="3" t="s">
        <v>3565</v>
      </c>
      <c r="I4949" s="3"/>
      <c r="J4949" s="3">
        <v>138739</v>
      </c>
      <c r="K4949" s="3" t="s">
        <v>3795</v>
      </c>
      <c r="L4949" s="16">
        <v>43542</v>
      </c>
      <c r="M4949" s="3" t="s">
        <v>448</v>
      </c>
      <c r="N4949" s="3" t="s">
        <v>30</v>
      </c>
      <c r="O4949" s="3" t="s">
        <v>31</v>
      </c>
      <c r="P4949" s="3">
        <v>83</v>
      </c>
      <c r="Q4949" s="16">
        <v>43676</v>
      </c>
      <c r="R4949" s="3" t="s">
        <v>32</v>
      </c>
    </row>
    <row r="4950" spans="2:18" x14ac:dyDescent="0.35">
      <c r="B4950" s="3" t="s">
        <v>7498</v>
      </c>
      <c r="C4950" s="3" t="s">
        <v>7499</v>
      </c>
      <c r="D4950" s="3" t="s">
        <v>6929</v>
      </c>
      <c r="E4950" s="3">
        <v>-315</v>
      </c>
      <c r="F4950" s="3" t="s">
        <v>26</v>
      </c>
      <c r="G4950" s="3">
        <v>8300993</v>
      </c>
      <c r="H4950" s="3" t="s">
        <v>3565</v>
      </c>
      <c r="I4950" s="3"/>
      <c r="J4950" s="3">
        <v>139862</v>
      </c>
      <c r="K4950" s="3" t="s">
        <v>2267</v>
      </c>
      <c r="L4950" s="16">
        <v>43668</v>
      </c>
      <c r="M4950" s="3" t="s">
        <v>60</v>
      </c>
      <c r="N4950" s="3" t="s">
        <v>30</v>
      </c>
      <c r="O4950" s="3" t="s">
        <v>31</v>
      </c>
      <c r="P4950" s="3">
        <v>83</v>
      </c>
      <c r="Q4950" s="16">
        <v>43674</v>
      </c>
      <c r="R4950" s="3" t="s">
        <v>32</v>
      </c>
    </row>
    <row r="4951" spans="2:18" x14ac:dyDescent="0.35">
      <c r="B4951" s="3" t="s">
        <v>7498</v>
      </c>
      <c r="C4951" s="3" t="s">
        <v>7499</v>
      </c>
      <c r="D4951" s="3" t="s">
        <v>6929</v>
      </c>
      <c r="E4951" s="3">
        <v>500</v>
      </c>
      <c r="F4951" s="3" t="s">
        <v>26</v>
      </c>
      <c r="G4951" s="3">
        <v>8300993</v>
      </c>
      <c r="H4951" s="3" t="s">
        <v>3565</v>
      </c>
      <c r="I4951" s="3"/>
      <c r="J4951" s="3">
        <v>139862</v>
      </c>
      <c r="K4951" s="3" t="s">
        <v>2267</v>
      </c>
      <c r="L4951" s="16">
        <v>43668</v>
      </c>
      <c r="M4951" s="3" t="s">
        <v>60</v>
      </c>
      <c r="N4951" s="3" t="s">
        <v>30</v>
      </c>
      <c r="O4951" s="3" t="s">
        <v>31</v>
      </c>
      <c r="P4951" s="3">
        <v>83</v>
      </c>
      <c r="Q4951" s="16">
        <v>43662</v>
      </c>
      <c r="R4951" s="3" t="s">
        <v>32</v>
      </c>
    </row>
    <row r="4952" spans="2:18" x14ac:dyDescent="0.35">
      <c r="B4952" s="3" t="s">
        <v>7500</v>
      </c>
      <c r="C4952" s="3" t="s">
        <v>7501</v>
      </c>
      <c r="D4952" s="3" t="s">
        <v>278</v>
      </c>
      <c r="E4952" s="3">
        <v>-315</v>
      </c>
      <c r="F4952" s="3" t="s">
        <v>26</v>
      </c>
      <c r="G4952" s="3">
        <v>8101168</v>
      </c>
      <c r="H4952" s="3" t="s">
        <v>3565</v>
      </c>
      <c r="I4952" s="3"/>
      <c r="J4952" s="3">
        <v>139862</v>
      </c>
      <c r="K4952" s="3" t="s">
        <v>2267</v>
      </c>
      <c r="L4952" s="16">
        <v>43668</v>
      </c>
      <c r="M4952" s="3" t="s">
        <v>271</v>
      </c>
      <c r="N4952" s="3" t="s">
        <v>30</v>
      </c>
      <c r="O4952" s="3" t="s">
        <v>31</v>
      </c>
      <c r="P4952" s="3">
        <v>83</v>
      </c>
      <c r="Q4952" s="16">
        <v>43674</v>
      </c>
      <c r="R4952" s="3" t="s">
        <v>32</v>
      </c>
    </row>
    <row r="4953" spans="2:18" x14ac:dyDescent="0.35">
      <c r="B4953" s="3" t="s">
        <v>7500</v>
      </c>
      <c r="C4953" s="3" t="s">
        <v>7501</v>
      </c>
      <c r="D4953" s="3" t="s">
        <v>278</v>
      </c>
      <c r="E4953" s="3">
        <v>500</v>
      </c>
      <c r="F4953" s="3" t="s">
        <v>26</v>
      </c>
      <c r="G4953" s="3">
        <v>8101168</v>
      </c>
      <c r="H4953" s="3" t="s">
        <v>3565</v>
      </c>
      <c r="I4953" s="3"/>
      <c r="J4953" s="3">
        <v>139862</v>
      </c>
      <c r="K4953" s="3" t="s">
        <v>2267</v>
      </c>
      <c r="L4953" s="16">
        <v>43668</v>
      </c>
      <c r="M4953" s="3" t="s">
        <v>271</v>
      </c>
      <c r="N4953" s="3" t="s">
        <v>30</v>
      </c>
      <c r="O4953" s="3" t="s">
        <v>31</v>
      </c>
      <c r="P4953" s="3">
        <v>83</v>
      </c>
      <c r="Q4953" s="16">
        <v>43629</v>
      </c>
      <c r="R4953" s="3" t="s">
        <v>32</v>
      </c>
    </row>
    <row r="4954" spans="2:18" x14ac:dyDescent="0.35">
      <c r="B4954" s="3" t="s">
        <v>7502</v>
      </c>
      <c r="C4954" s="3" t="s">
        <v>7503</v>
      </c>
      <c r="D4954" s="3" t="s">
        <v>278</v>
      </c>
      <c r="E4954" s="3">
        <v>-315</v>
      </c>
      <c r="F4954" s="3" t="s">
        <v>26</v>
      </c>
      <c r="G4954" s="3">
        <v>8102739</v>
      </c>
      <c r="H4954" s="3" t="s">
        <v>3565</v>
      </c>
      <c r="I4954" s="3"/>
      <c r="J4954" s="3">
        <v>139862</v>
      </c>
      <c r="K4954" s="3" t="s">
        <v>2267</v>
      </c>
      <c r="L4954" s="16">
        <v>43668</v>
      </c>
      <c r="M4954" s="3" t="s">
        <v>271</v>
      </c>
      <c r="N4954" s="3" t="s">
        <v>30</v>
      </c>
      <c r="O4954" s="3" t="s">
        <v>31</v>
      </c>
      <c r="P4954" s="3">
        <v>83</v>
      </c>
      <c r="Q4954" s="16">
        <v>43674</v>
      </c>
      <c r="R4954" s="3" t="s">
        <v>32</v>
      </c>
    </row>
    <row r="4955" spans="2:18" x14ac:dyDescent="0.35">
      <c r="B4955" s="3" t="s">
        <v>7502</v>
      </c>
      <c r="C4955" s="3" t="s">
        <v>7503</v>
      </c>
      <c r="D4955" s="3" t="s">
        <v>278</v>
      </c>
      <c r="E4955" s="3">
        <v>500</v>
      </c>
      <c r="F4955" s="3" t="s">
        <v>26</v>
      </c>
      <c r="G4955" s="3">
        <v>8102739</v>
      </c>
      <c r="H4955" s="3" t="s">
        <v>3565</v>
      </c>
      <c r="I4955" s="3"/>
      <c r="J4955" s="3">
        <v>139862</v>
      </c>
      <c r="K4955" s="3" t="s">
        <v>2267</v>
      </c>
      <c r="L4955" s="16">
        <v>43668</v>
      </c>
      <c r="M4955" s="3" t="s">
        <v>271</v>
      </c>
      <c r="N4955" s="3" t="s">
        <v>30</v>
      </c>
      <c r="O4955" s="3" t="s">
        <v>31</v>
      </c>
      <c r="P4955" s="3">
        <v>83</v>
      </c>
      <c r="Q4955" s="16">
        <v>43630</v>
      </c>
      <c r="R4955" s="3" t="s">
        <v>32</v>
      </c>
    </row>
    <row r="4956" spans="2:18" x14ac:dyDescent="0.35">
      <c r="B4956" s="3" t="s">
        <v>7504</v>
      </c>
      <c r="C4956" s="3" t="s">
        <v>7505</v>
      </c>
      <c r="D4956" s="3" t="s">
        <v>278</v>
      </c>
      <c r="E4956" s="3">
        <v>-315</v>
      </c>
      <c r="F4956" s="3" t="s">
        <v>26</v>
      </c>
      <c r="G4956" s="3">
        <v>8125093</v>
      </c>
      <c r="H4956" s="3" t="s">
        <v>3565</v>
      </c>
      <c r="I4956" s="3"/>
      <c r="J4956" s="3">
        <v>139862</v>
      </c>
      <c r="K4956" s="3" t="s">
        <v>2267</v>
      </c>
      <c r="L4956" s="16">
        <v>43668</v>
      </c>
      <c r="M4956" s="3" t="s">
        <v>271</v>
      </c>
      <c r="N4956" s="3" t="s">
        <v>30</v>
      </c>
      <c r="O4956" s="3" t="s">
        <v>31</v>
      </c>
      <c r="P4956" s="3">
        <v>83</v>
      </c>
      <c r="Q4956" s="16">
        <v>43674</v>
      </c>
      <c r="R4956" s="3" t="s">
        <v>32</v>
      </c>
    </row>
    <row r="4957" spans="2:18" x14ac:dyDescent="0.35">
      <c r="B4957" s="3" t="s">
        <v>7504</v>
      </c>
      <c r="C4957" s="3" t="s">
        <v>7505</v>
      </c>
      <c r="D4957" s="3" t="s">
        <v>278</v>
      </c>
      <c r="E4957" s="3">
        <v>500</v>
      </c>
      <c r="F4957" s="3" t="s">
        <v>26</v>
      </c>
      <c r="G4957" s="3">
        <v>8125093</v>
      </c>
      <c r="H4957" s="3" t="s">
        <v>3565</v>
      </c>
      <c r="I4957" s="3"/>
      <c r="J4957" s="3">
        <v>139862</v>
      </c>
      <c r="K4957" s="3" t="s">
        <v>2267</v>
      </c>
      <c r="L4957" s="16">
        <v>43668</v>
      </c>
      <c r="M4957" s="3" t="s">
        <v>271</v>
      </c>
      <c r="N4957" s="3" t="s">
        <v>30</v>
      </c>
      <c r="O4957" s="3" t="s">
        <v>31</v>
      </c>
      <c r="P4957" s="3">
        <v>83</v>
      </c>
      <c r="Q4957" s="16">
        <v>43634</v>
      </c>
      <c r="R4957" s="3" t="s">
        <v>32</v>
      </c>
    </row>
    <row r="4958" spans="2:18" x14ac:dyDescent="0.35">
      <c r="B4958" s="3" t="s">
        <v>7506</v>
      </c>
      <c r="C4958" s="3" t="s">
        <v>7507</v>
      </c>
      <c r="D4958" s="3" t="s">
        <v>278</v>
      </c>
      <c r="E4958" s="3">
        <v>-315</v>
      </c>
      <c r="F4958" s="3" t="s">
        <v>26</v>
      </c>
      <c r="G4958" s="3">
        <v>8101280</v>
      </c>
      <c r="H4958" s="3" t="s">
        <v>3565</v>
      </c>
      <c r="I4958" s="3"/>
      <c r="J4958" s="3">
        <v>139862</v>
      </c>
      <c r="K4958" s="3" t="s">
        <v>2267</v>
      </c>
      <c r="L4958" s="16">
        <v>43668</v>
      </c>
      <c r="M4958" s="3" t="s">
        <v>271</v>
      </c>
      <c r="N4958" s="3" t="s">
        <v>30</v>
      </c>
      <c r="O4958" s="3" t="s">
        <v>31</v>
      </c>
      <c r="P4958" s="3">
        <v>83</v>
      </c>
      <c r="Q4958" s="16">
        <v>43674</v>
      </c>
      <c r="R4958" s="3" t="s">
        <v>32</v>
      </c>
    </row>
    <row r="4959" spans="2:18" x14ac:dyDescent="0.35">
      <c r="B4959" s="3" t="s">
        <v>7506</v>
      </c>
      <c r="C4959" s="3" t="s">
        <v>7507</v>
      </c>
      <c r="D4959" s="3" t="s">
        <v>278</v>
      </c>
      <c r="E4959" s="3">
        <v>500</v>
      </c>
      <c r="F4959" s="3" t="s">
        <v>26</v>
      </c>
      <c r="G4959" s="3">
        <v>8101280</v>
      </c>
      <c r="H4959" s="3" t="s">
        <v>3565</v>
      </c>
      <c r="I4959" s="3"/>
      <c r="J4959" s="3">
        <v>139862</v>
      </c>
      <c r="K4959" s="3" t="s">
        <v>2267</v>
      </c>
      <c r="L4959" s="16">
        <v>43668</v>
      </c>
      <c r="M4959" s="3" t="s">
        <v>271</v>
      </c>
      <c r="N4959" s="3" t="s">
        <v>30</v>
      </c>
      <c r="O4959" s="3" t="s">
        <v>31</v>
      </c>
      <c r="P4959" s="3">
        <v>83</v>
      </c>
      <c r="Q4959" s="16">
        <v>43629</v>
      </c>
      <c r="R4959" s="3" t="s">
        <v>32</v>
      </c>
    </row>
    <row r="4960" spans="2:18" x14ac:dyDescent="0.35">
      <c r="B4960" s="3" t="s">
        <v>7508</v>
      </c>
      <c r="C4960" s="3" t="s">
        <v>7509</v>
      </c>
      <c r="D4960" s="3" t="s">
        <v>278</v>
      </c>
      <c r="E4960" s="3">
        <v>-315</v>
      </c>
      <c r="F4960" s="3" t="s">
        <v>26</v>
      </c>
      <c r="G4960" s="3">
        <v>8101077</v>
      </c>
      <c r="H4960" s="3" t="s">
        <v>3565</v>
      </c>
      <c r="I4960" s="3"/>
      <c r="J4960" s="3">
        <v>139862</v>
      </c>
      <c r="K4960" s="3" t="s">
        <v>2267</v>
      </c>
      <c r="L4960" s="16">
        <v>43668</v>
      </c>
      <c r="M4960" s="3" t="s">
        <v>271</v>
      </c>
      <c r="N4960" s="3" t="s">
        <v>30</v>
      </c>
      <c r="O4960" s="3" t="s">
        <v>31</v>
      </c>
      <c r="P4960" s="3">
        <v>83</v>
      </c>
      <c r="Q4960" s="16">
        <v>43674</v>
      </c>
      <c r="R4960" s="3" t="s">
        <v>32</v>
      </c>
    </row>
    <row r="4961" spans="2:18" x14ac:dyDescent="0.35">
      <c r="B4961" s="3" t="s">
        <v>7508</v>
      </c>
      <c r="C4961" s="3" t="s">
        <v>7509</v>
      </c>
      <c r="D4961" s="3" t="s">
        <v>278</v>
      </c>
      <c r="E4961" s="3">
        <v>500</v>
      </c>
      <c r="F4961" s="3" t="s">
        <v>26</v>
      </c>
      <c r="G4961" s="3">
        <v>8101077</v>
      </c>
      <c r="H4961" s="3" t="s">
        <v>3565</v>
      </c>
      <c r="I4961" s="3"/>
      <c r="J4961" s="3">
        <v>139862</v>
      </c>
      <c r="K4961" s="3" t="s">
        <v>2267</v>
      </c>
      <c r="L4961" s="16">
        <v>43668</v>
      </c>
      <c r="M4961" s="3" t="s">
        <v>271</v>
      </c>
      <c r="N4961" s="3" t="s">
        <v>30</v>
      </c>
      <c r="O4961" s="3" t="s">
        <v>31</v>
      </c>
      <c r="P4961" s="3">
        <v>83</v>
      </c>
      <c r="Q4961" s="16">
        <v>43629</v>
      </c>
      <c r="R4961" s="3" t="s">
        <v>32</v>
      </c>
    </row>
    <row r="4962" spans="2:18" x14ac:dyDescent="0.35">
      <c r="B4962" s="3" t="s">
        <v>7510</v>
      </c>
      <c r="C4962" s="3" t="s">
        <v>7511</v>
      </c>
      <c r="D4962" s="3" t="s">
        <v>278</v>
      </c>
      <c r="E4962" s="3">
        <v>-315</v>
      </c>
      <c r="F4962" s="3" t="s">
        <v>26</v>
      </c>
      <c r="G4962" s="3">
        <v>8100875</v>
      </c>
      <c r="H4962" s="3" t="s">
        <v>3565</v>
      </c>
      <c r="I4962" s="3"/>
      <c r="J4962" s="3">
        <v>139862</v>
      </c>
      <c r="K4962" s="3" t="s">
        <v>2267</v>
      </c>
      <c r="L4962" s="16">
        <v>43668</v>
      </c>
      <c r="M4962" s="3" t="s">
        <v>271</v>
      </c>
      <c r="N4962" s="3" t="s">
        <v>30</v>
      </c>
      <c r="O4962" s="3" t="s">
        <v>31</v>
      </c>
      <c r="P4962" s="3">
        <v>83</v>
      </c>
      <c r="Q4962" s="16">
        <v>43674</v>
      </c>
      <c r="R4962" s="3" t="s">
        <v>32</v>
      </c>
    </row>
    <row r="4963" spans="2:18" x14ac:dyDescent="0.35">
      <c r="B4963" s="3" t="s">
        <v>7510</v>
      </c>
      <c r="C4963" s="3" t="s">
        <v>7511</v>
      </c>
      <c r="D4963" s="3" t="s">
        <v>278</v>
      </c>
      <c r="E4963" s="3">
        <v>500</v>
      </c>
      <c r="F4963" s="3" t="s">
        <v>26</v>
      </c>
      <c r="G4963" s="3">
        <v>8100875</v>
      </c>
      <c r="H4963" s="3" t="s">
        <v>3565</v>
      </c>
      <c r="I4963" s="3"/>
      <c r="J4963" s="3">
        <v>139862</v>
      </c>
      <c r="K4963" s="3" t="s">
        <v>2267</v>
      </c>
      <c r="L4963" s="16">
        <v>43668</v>
      </c>
      <c r="M4963" s="3" t="s">
        <v>271</v>
      </c>
      <c r="N4963" s="3" t="s">
        <v>30</v>
      </c>
      <c r="O4963" s="3" t="s">
        <v>31</v>
      </c>
      <c r="P4963" s="3">
        <v>83</v>
      </c>
      <c r="Q4963" s="16">
        <v>43629</v>
      </c>
      <c r="R4963" s="3" t="s">
        <v>32</v>
      </c>
    </row>
    <row r="4964" spans="2:18" x14ac:dyDescent="0.35">
      <c r="B4964" s="3" t="s">
        <v>7512</v>
      </c>
      <c r="C4964" s="3" t="s">
        <v>7513</v>
      </c>
      <c r="D4964" s="3" t="s">
        <v>278</v>
      </c>
      <c r="E4964" s="3">
        <v>-315</v>
      </c>
      <c r="F4964" s="3" t="s">
        <v>26</v>
      </c>
      <c r="G4964" s="3">
        <v>8116357</v>
      </c>
      <c r="H4964" s="3" t="s">
        <v>3565</v>
      </c>
      <c r="I4964" s="3"/>
      <c r="J4964" s="3">
        <v>139862</v>
      </c>
      <c r="K4964" s="3" t="s">
        <v>2267</v>
      </c>
      <c r="L4964" s="16">
        <v>43668</v>
      </c>
      <c r="M4964" s="3" t="s">
        <v>271</v>
      </c>
      <c r="N4964" s="3" t="s">
        <v>30</v>
      </c>
      <c r="O4964" s="3" t="s">
        <v>31</v>
      </c>
      <c r="P4964" s="3">
        <v>83</v>
      </c>
      <c r="Q4964" s="16">
        <v>43674</v>
      </c>
      <c r="R4964" s="3" t="s">
        <v>32</v>
      </c>
    </row>
    <row r="4965" spans="2:18" x14ac:dyDescent="0.35">
      <c r="B4965" s="3" t="s">
        <v>7512</v>
      </c>
      <c r="C4965" s="3" t="s">
        <v>7513</v>
      </c>
      <c r="D4965" s="3" t="s">
        <v>278</v>
      </c>
      <c r="E4965" s="3">
        <v>500</v>
      </c>
      <c r="F4965" s="3" t="s">
        <v>26</v>
      </c>
      <c r="G4965" s="3">
        <v>8116357</v>
      </c>
      <c r="H4965" s="3" t="s">
        <v>3565</v>
      </c>
      <c r="I4965" s="3"/>
      <c r="J4965" s="3">
        <v>139862</v>
      </c>
      <c r="K4965" s="3" t="s">
        <v>2267</v>
      </c>
      <c r="L4965" s="16">
        <v>43668</v>
      </c>
      <c r="M4965" s="3" t="s">
        <v>271</v>
      </c>
      <c r="N4965" s="3" t="s">
        <v>30</v>
      </c>
      <c r="O4965" s="3" t="s">
        <v>31</v>
      </c>
      <c r="P4965" s="3">
        <v>83</v>
      </c>
      <c r="Q4965" s="16">
        <v>43633</v>
      </c>
      <c r="R4965" s="3" t="s">
        <v>32</v>
      </c>
    </row>
    <row r="4966" spans="2:18" x14ac:dyDescent="0.35">
      <c r="B4966" s="3" t="s">
        <v>7514</v>
      </c>
      <c r="C4966" s="3" t="s">
        <v>7515</v>
      </c>
      <c r="D4966" s="3" t="s">
        <v>278</v>
      </c>
      <c r="E4966" s="3">
        <v>-315</v>
      </c>
      <c r="F4966" s="3" t="s">
        <v>26</v>
      </c>
      <c r="G4966" s="3">
        <v>8102170</v>
      </c>
      <c r="H4966" s="3" t="s">
        <v>3565</v>
      </c>
      <c r="I4966" s="3"/>
      <c r="J4966" s="3">
        <v>139862</v>
      </c>
      <c r="K4966" s="3" t="s">
        <v>2267</v>
      </c>
      <c r="L4966" s="16">
        <v>43668</v>
      </c>
      <c r="M4966" s="3" t="s">
        <v>271</v>
      </c>
      <c r="N4966" s="3" t="s">
        <v>30</v>
      </c>
      <c r="O4966" s="3" t="s">
        <v>31</v>
      </c>
      <c r="P4966" s="3">
        <v>83</v>
      </c>
      <c r="Q4966" s="16">
        <v>43674</v>
      </c>
      <c r="R4966" s="3" t="s">
        <v>32</v>
      </c>
    </row>
    <row r="4967" spans="2:18" x14ac:dyDescent="0.35">
      <c r="B4967" s="3" t="s">
        <v>7514</v>
      </c>
      <c r="C4967" s="3" t="s">
        <v>7515</v>
      </c>
      <c r="D4967" s="3" t="s">
        <v>278</v>
      </c>
      <c r="E4967" s="3">
        <v>500</v>
      </c>
      <c r="F4967" s="3" t="s">
        <v>26</v>
      </c>
      <c r="G4967" s="3">
        <v>8102170</v>
      </c>
      <c r="H4967" s="3" t="s">
        <v>3565</v>
      </c>
      <c r="I4967" s="3"/>
      <c r="J4967" s="3">
        <v>139862</v>
      </c>
      <c r="K4967" s="3" t="s">
        <v>2267</v>
      </c>
      <c r="L4967" s="16">
        <v>43668</v>
      </c>
      <c r="M4967" s="3" t="s">
        <v>271</v>
      </c>
      <c r="N4967" s="3" t="s">
        <v>30</v>
      </c>
      <c r="O4967" s="3" t="s">
        <v>31</v>
      </c>
      <c r="P4967" s="3">
        <v>83</v>
      </c>
      <c r="Q4967" s="16">
        <v>43630</v>
      </c>
      <c r="R4967" s="3" t="s">
        <v>32</v>
      </c>
    </row>
    <row r="4968" spans="2:18" x14ac:dyDescent="0.35">
      <c r="B4968" s="3" t="s">
        <v>7516</v>
      </c>
      <c r="C4968" s="3" t="s">
        <v>7517</v>
      </c>
      <c r="D4968" s="3" t="s">
        <v>7518</v>
      </c>
      <c r="E4968" s="3">
        <v>250</v>
      </c>
      <c r="F4968" s="3" t="s">
        <v>26</v>
      </c>
      <c r="G4968" s="3">
        <v>7290483</v>
      </c>
      <c r="H4968" s="3" t="s">
        <v>3565</v>
      </c>
      <c r="I4968" s="3"/>
      <c r="J4968" s="3">
        <v>138739</v>
      </c>
      <c r="K4968" s="3" t="s">
        <v>3795</v>
      </c>
      <c r="L4968" s="16">
        <v>43542</v>
      </c>
      <c r="M4968" s="3" t="s">
        <v>448</v>
      </c>
      <c r="N4968" s="3" t="s">
        <v>30</v>
      </c>
      <c r="O4968" s="3" t="s">
        <v>31</v>
      </c>
      <c r="P4968" s="3">
        <v>83</v>
      </c>
      <c r="Q4968" s="16">
        <v>43480</v>
      </c>
      <c r="R4968" s="3" t="s">
        <v>32</v>
      </c>
    </row>
    <row r="4969" spans="2:18" x14ac:dyDescent="0.35">
      <c r="B4969" s="3" t="s">
        <v>7516</v>
      </c>
      <c r="C4969" s="3" t="s">
        <v>7517</v>
      </c>
      <c r="D4969" s="3" t="s">
        <v>7518</v>
      </c>
      <c r="E4969" s="3">
        <v>-250</v>
      </c>
      <c r="F4969" s="3" t="s">
        <v>26</v>
      </c>
      <c r="G4969" s="3">
        <v>7290483</v>
      </c>
      <c r="H4969" s="3" t="s">
        <v>3565</v>
      </c>
      <c r="I4969" s="3"/>
      <c r="J4969" s="3">
        <v>138739</v>
      </c>
      <c r="K4969" s="3" t="s">
        <v>3795</v>
      </c>
      <c r="L4969" s="16">
        <v>43542</v>
      </c>
      <c r="M4969" s="3" t="s">
        <v>448</v>
      </c>
      <c r="N4969" s="3" t="s">
        <v>30</v>
      </c>
      <c r="O4969" s="3" t="s">
        <v>31</v>
      </c>
      <c r="P4969" s="3">
        <v>83</v>
      </c>
      <c r="Q4969" s="16">
        <v>43676</v>
      </c>
      <c r="R4969" s="3" t="s">
        <v>32</v>
      </c>
    </row>
    <row r="4970" spans="2:18" x14ac:dyDescent="0.35">
      <c r="B4970" s="3" t="s">
        <v>7519</v>
      </c>
      <c r="C4970" s="3" t="s">
        <v>7520</v>
      </c>
      <c r="D4970" s="3" t="s">
        <v>7518</v>
      </c>
      <c r="E4970" s="3">
        <v>250</v>
      </c>
      <c r="F4970" s="3" t="s">
        <v>26</v>
      </c>
      <c r="G4970" s="3">
        <v>7290458</v>
      </c>
      <c r="H4970" s="3" t="s">
        <v>3565</v>
      </c>
      <c r="I4970" s="3"/>
      <c r="J4970" s="3">
        <v>138739</v>
      </c>
      <c r="K4970" s="3" t="s">
        <v>3795</v>
      </c>
      <c r="L4970" s="16">
        <v>43542</v>
      </c>
      <c r="M4970" s="3" t="s">
        <v>448</v>
      </c>
      <c r="N4970" s="3" t="s">
        <v>30</v>
      </c>
      <c r="O4970" s="3" t="s">
        <v>31</v>
      </c>
      <c r="P4970" s="3">
        <v>83</v>
      </c>
      <c r="Q4970" s="16">
        <v>43480</v>
      </c>
      <c r="R4970" s="3" t="s">
        <v>32</v>
      </c>
    </row>
    <row r="4971" spans="2:18" x14ac:dyDescent="0.35">
      <c r="B4971" s="3" t="s">
        <v>7519</v>
      </c>
      <c r="C4971" s="3" t="s">
        <v>7520</v>
      </c>
      <c r="D4971" s="3" t="s">
        <v>7518</v>
      </c>
      <c r="E4971" s="3">
        <v>-250</v>
      </c>
      <c r="F4971" s="3" t="s">
        <v>26</v>
      </c>
      <c r="G4971" s="3">
        <v>7290458</v>
      </c>
      <c r="H4971" s="3" t="s">
        <v>3565</v>
      </c>
      <c r="I4971" s="3"/>
      <c r="J4971" s="3">
        <v>138739</v>
      </c>
      <c r="K4971" s="3" t="s">
        <v>3795</v>
      </c>
      <c r="L4971" s="16">
        <v>43542</v>
      </c>
      <c r="M4971" s="3" t="s">
        <v>448</v>
      </c>
      <c r="N4971" s="3" t="s">
        <v>30</v>
      </c>
      <c r="O4971" s="3" t="s">
        <v>31</v>
      </c>
      <c r="P4971" s="3">
        <v>83</v>
      </c>
      <c r="Q4971" s="16">
        <v>43676</v>
      </c>
      <c r="R4971" s="3" t="s">
        <v>32</v>
      </c>
    </row>
    <row r="4972" spans="2:18" x14ac:dyDescent="0.35">
      <c r="B4972" s="3" t="s">
        <v>7521</v>
      </c>
      <c r="C4972" s="3" t="s">
        <v>7522</v>
      </c>
      <c r="D4972" s="3" t="s">
        <v>1551</v>
      </c>
      <c r="E4972" s="3">
        <v>250</v>
      </c>
      <c r="F4972" s="3" t="s">
        <v>26</v>
      </c>
      <c r="G4972" s="3">
        <v>7296566</v>
      </c>
      <c r="H4972" s="3" t="s">
        <v>3565</v>
      </c>
      <c r="I4972" s="3"/>
      <c r="J4972" s="3">
        <v>138739</v>
      </c>
      <c r="K4972" s="3" t="s">
        <v>3795</v>
      </c>
      <c r="L4972" s="16">
        <v>43542</v>
      </c>
      <c r="M4972" s="3" t="s">
        <v>448</v>
      </c>
      <c r="N4972" s="3" t="s">
        <v>30</v>
      </c>
      <c r="O4972" s="3" t="s">
        <v>31</v>
      </c>
      <c r="P4972" s="3">
        <v>83</v>
      </c>
      <c r="Q4972" s="16">
        <v>43481</v>
      </c>
      <c r="R4972" s="3" t="s">
        <v>32</v>
      </c>
    </row>
    <row r="4973" spans="2:18" x14ac:dyDescent="0.35">
      <c r="B4973" s="3" t="s">
        <v>7521</v>
      </c>
      <c r="C4973" s="3" t="s">
        <v>7522</v>
      </c>
      <c r="D4973" s="3" t="s">
        <v>1551</v>
      </c>
      <c r="E4973" s="3">
        <v>-250</v>
      </c>
      <c r="F4973" s="3" t="s">
        <v>26</v>
      </c>
      <c r="G4973" s="3">
        <v>7296566</v>
      </c>
      <c r="H4973" s="3" t="s">
        <v>3565</v>
      </c>
      <c r="I4973" s="3"/>
      <c r="J4973" s="3">
        <v>138739</v>
      </c>
      <c r="K4973" s="3" t="s">
        <v>3795</v>
      </c>
      <c r="L4973" s="16">
        <v>43542</v>
      </c>
      <c r="M4973" s="3" t="s">
        <v>448</v>
      </c>
      <c r="N4973" s="3" t="s">
        <v>30</v>
      </c>
      <c r="O4973" s="3" t="s">
        <v>31</v>
      </c>
      <c r="P4973" s="3">
        <v>83</v>
      </c>
      <c r="Q4973" s="16">
        <v>43676</v>
      </c>
      <c r="R4973" s="3" t="s">
        <v>32</v>
      </c>
    </row>
    <row r="4974" spans="2:18" x14ac:dyDescent="0.35">
      <c r="B4974" s="3" t="s">
        <v>7523</v>
      </c>
      <c r="C4974" s="3" t="s">
        <v>7524</v>
      </c>
      <c r="D4974" s="3" t="s">
        <v>1551</v>
      </c>
      <c r="E4974" s="3">
        <v>250</v>
      </c>
      <c r="F4974" s="3" t="s">
        <v>26</v>
      </c>
      <c r="G4974" s="3">
        <v>7548679</v>
      </c>
      <c r="H4974" s="3" t="s">
        <v>3565</v>
      </c>
      <c r="I4974" s="3"/>
      <c r="J4974" s="3">
        <v>138739</v>
      </c>
      <c r="K4974" s="3" t="s">
        <v>3795</v>
      </c>
      <c r="L4974" s="16">
        <v>43542</v>
      </c>
      <c r="M4974" s="3" t="s">
        <v>448</v>
      </c>
      <c r="N4974" s="3" t="s">
        <v>30</v>
      </c>
      <c r="O4974" s="3" t="s">
        <v>31</v>
      </c>
      <c r="P4974" s="3">
        <v>83</v>
      </c>
      <c r="Q4974" s="16">
        <v>43530</v>
      </c>
      <c r="R4974" s="3" t="s">
        <v>32</v>
      </c>
    </row>
    <row r="4975" spans="2:18" x14ac:dyDescent="0.35">
      <c r="B4975" s="3" t="s">
        <v>7523</v>
      </c>
      <c r="C4975" s="3" t="s">
        <v>7524</v>
      </c>
      <c r="D4975" s="3" t="s">
        <v>1551</v>
      </c>
      <c r="E4975" s="3">
        <v>-250</v>
      </c>
      <c r="F4975" s="3" t="s">
        <v>26</v>
      </c>
      <c r="G4975" s="3">
        <v>7548679</v>
      </c>
      <c r="H4975" s="3" t="s">
        <v>3565</v>
      </c>
      <c r="I4975" s="3"/>
      <c r="J4975" s="3">
        <v>138739</v>
      </c>
      <c r="K4975" s="3" t="s">
        <v>3795</v>
      </c>
      <c r="L4975" s="16">
        <v>43542</v>
      </c>
      <c r="M4975" s="3" t="s">
        <v>448</v>
      </c>
      <c r="N4975" s="3" t="s">
        <v>30</v>
      </c>
      <c r="O4975" s="3" t="s">
        <v>31</v>
      </c>
      <c r="P4975" s="3">
        <v>83</v>
      </c>
      <c r="Q4975" s="16">
        <v>43676</v>
      </c>
      <c r="R4975" s="3" t="s">
        <v>32</v>
      </c>
    </row>
    <row r="4976" spans="2:18" x14ac:dyDescent="0.35">
      <c r="B4976" s="3" t="s">
        <v>7525</v>
      </c>
      <c r="C4976" s="3" t="s">
        <v>7526</v>
      </c>
      <c r="D4976" s="3" t="s">
        <v>1551</v>
      </c>
      <c r="E4976" s="3">
        <v>250</v>
      </c>
      <c r="F4976" s="3" t="s">
        <v>26</v>
      </c>
      <c r="G4976" s="3">
        <v>7286461</v>
      </c>
      <c r="H4976" s="3" t="s">
        <v>3565</v>
      </c>
      <c r="I4976" s="3"/>
      <c r="J4976" s="3">
        <v>138739</v>
      </c>
      <c r="K4976" s="3" t="s">
        <v>3795</v>
      </c>
      <c r="L4976" s="16">
        <v>43542</v>
      </c>
      <c r="M4976" s="3" t="s">
        <v>448</v>
      </c>
      <c r="N4976" s="3" t="s">
        <v>30</v>
      </c>
      <c r="O4976" s="3" t="s">
        <v>31</v>
      </c>
      <c r="P4976" s="3">
        <v>83</v>
      </c>
      <c r="Q4976" s="16">
        <v>43479</v>
      </c>
      <c r="R4976" s="3" t="s">
        <v>32</v>
      </c>
    </row>
    <row r="4977" spans="2:18" x14ac:dyDescent="0.35">
      <c r="B4977" s="3" t="s">
        <v>7525</v>
      </c>
      <c r="C4977" s="3" t="s">
        <v>7526</v>
      </c>
      <c r="D4977" s="3" t="s">
        <v>1551</v>
      </c>
      <c r="E4977" s="3">
        <v>-500</v>
      </c>
      <c r="F4977" s="3" t="s">
        <v>26</v>
      </c>
      <c r="G4977" s="3">
        <v>7286461</v>
      </c>
      <c r="H4977" s="3" t="s">
        <v>3565</v>
      </c>
      <c r="I4977" s="3"/>
      <c r="J4977" s="3">
        <v>138739</v>
      </c>
      <c r="K4977" s="3" t="s">
        <v>3795</v>
      </c>
      <c r="L4977" s="16">
        <v>43542</v>
      </c>
      <c r="M4977" s="3" t="s">
        <v>448</v>
      </c>
      <c r="N4977" s="3" t="s">
        <v>30</v>
      </c>
      <c r="O4977" s="3" t="s">
        <v>31</v>
      </c>
      <c r="P4977" s="3">
        <v>83</v>
      </c>
      <c r="Q4977" s="16">
        <v>43676</v>
      </c>
      <c r="R4977" s="3" t="s">
        <v>32</v>
      </c>
    </row>
    <row r="4978" spans="2:18" x14ac:dyDescent="0.35">
      <c r="B4978" s="3" t="s">
        <v>7525</v>
      </c>
      <c r="C4978" s="3" t="s">
        <v>7526</v>
      </c>
      <c r="D4978" s="3" t="s">
        <v>1551</v>
      </c>
      <c r="E4978" s="3">
        <v>250</v>
      </c>
      <c r="F4978" s="3" t="s">
        <v>26</v>
      </c>
      <c r="G4978" s="3">
        <v>7286461</v>
      </c>
      <c r="H4978" s="3" t="s">
        <v>3565</v>
      </c>
      <c r="I4978" s="3"/>
      <c r="J4978" s="3">
        <v>138739</v>
      </c>
      <c r="K4978" s="3" t="s">
        <v>3795</v>
      </c>
      <c r="L4978" s="16">
        <v>43542</v>
      </c>
      <c r="M4978" s="3" t="s">
        <v>448</v>
      </c>
      <c r="N4978" s="3" t="s">
        <v>30</v>
      </c>
      <c r="O4978" s="3" t="s">
        <v>31</v>
      </c>
      <c r="P4978" s="3">
        <v>83</v>
      </c>
      <c r="Q4978" s="16">
        <v>43676</v>
      </c>
      <c r="R4978" s="3" t="s">
        <v>32</v>
      </c>
    </row>
    <row r="4979" spans="2:18" x14ac:dyDescent="0.35">
      <c r="B4979" s="3" t="s">
        <v>7527</v>
      </c>
      <c r="C4979" s="3" t="s">
        <v>7528</v>
      </c>
      <c r="D4979" s="3" t="s">
        <v>1551</v>
      </c>
      <c r="E4979" s="3">
        <v>250</v>
      </c>
      <c r="F4979" s="3" t="s">
        <v>26</v>
      </c>
      <c r="G4979" s="3">
        <v>7286434</v>
      </c>
      <c r="H4979" s="3" t="s">
        <v>3565</v>
      </c>
      <c r="I4979" s="3"/>
      <c r="J4979" s="3">
        <v>138739</v>
      </c>
      <c r="K4979" s="3" t="s">
        <v>3795</v>
      </c>
      <c r="L4979" s="16">
        <v>43542</v>
      </c>
      <c r="M4979" s="3" t="s">
        <v>448</v>
      </c>
      <c r="N4979" s="3" t="s">
        <v>30</v>
      </c>
      <c r="O4979" s="3" t="s">
        <v>31</v>
      </c>
      <c r="P4979" s="3">
        <v>83</v>
      </c>
      <c r="Q4979" s="16">
        <v>43479</v>
      </c>
      <c r="R4979" s="3" t="s">
        <v>32</v>
      </c>
    </row>
    <row r="4980" spans="2:18" x14ac:dyDescent="0.35">
      <c r="B4980" s="3" t="s">
        <v>7527</v>
      </c>
      <c r="C4980" s="3" t="s">
        <v>7528</v>
      </c>
      <c r="D4980" s="3" t="s">
        <v>1551</v>
      </c>
      <c r="E4980" s="3">
        <v>-250</v>
      </c>
      <c r="F4980" s="3" t="s">
        <v>26</v>
      </c>
      <c r="G4980" s="3">
        <v>7286434</v>
      </c>
      <c r="H4980" s="3" t="s">
        <v>3565</v>
      </c>
      <c r="I4980" s="3"/>
      <c r="J4980" s="3">
        <v>138739</v>
      </c>
      <c r="K4980" s="3" t="s">
        <v>3795</v>
      </c>
      <c r="L4980" s="16">
        <v>43542</v>
      </c>
      <c r="M4980" s="3" t="s">
        <v>448</v>
      </c>
      <c r="N4980" s="3" t="s">
        <v>30</v>
      </c>
      <c r="O4980" s="3" t="s">
        <v>31</v>
      </c>
      <c r="P4980" s="3">
        <v>83</v>
      </c>
      <c r="Q4980" s="16">
        <v>43676</v>
      </c>
      <c r="R4980" s="3" t="s">
        <v>32</v>
      </c>
    </row>
    <row r="4981" spans="2:18" x14ac:dyDescent="0.35">
      <c r="B4981" s="3" t="s">
        <v>7529</v>
      </c>
      <c r="C4981" s="3" t="s">
        <v>7530</v>
      </c>
      <c r="D4981" s="3" t="s">
        <v>7531</v>
      </c>
      <c r="E4981" s="3">
        <v>250</v>
      </c>
      <c r="F4981" s="3" t="s">
        <v>26</v>
      </c>
      <c r="G4981" s="3">
        <v>7315318</v>
      </c>
      <c r="H4981" s="3" t="s">
        <v>3565</v>
      </c>
      <c r="I4981" s="3"/>
      <c r="J4981" s="3">
        <v>138739</v>
      </c>
      <c r="K4981" s="3" t="s">
        <v>3795</v>
      </c>
      <c r="L4981" s="16">
        <v>43542</v>
      </c>
      <c r="M4981" s="3" t="s">
        <v>7399</v>
      </c>
      <c r="N4981" s="3" t="s">
        <v>30</v>
      </c>
      <c r="O4981" s="3" t="s">
        <v>47</v>
      </c>
      <c r="P4981" s="3">
        <v>83</v>
      </c>
      <c r="Q4981" s="16">
        <v>43484</v>
      </c>
      <c r="R4981" s="3" t="s">
        <v>32</v>
      </c>
    </row>
    <row r="4982" spans="2:18" x14ac:dyDescent="0.35">
      <c r="B4982" s="3" t="s">
        <v>7529</v>
      </c>
      <c r="C4982" s="3" t="s">
        <v>7530</v>
      </c>
      <c r="D4982" s="3" t="s">
        <v>7531</v>
      </c>
      <c r="E4982" s="3">
        <v>-250</v>
      </c>
      <c r="F4982" s="3" t="s">
        <v>26</v>
      </c>
      <c r="G4982" s="3">
        <v>7315318</v>
      </c>
      <c r="H4982" s="3" t="s">
        <v>3565</v>
      </c>
      <c r="I4982" s="3"/>
      <c r="J4982" s="3">
        <v>138739</v>
      </c>
      <c r="K4982" s="3" t="s">
        <v>3795</v>
      </c>
      <c r="L4982" s="16">
        <v>43542</v>
      </c>
      <c r="M4982" s="3" t="s">
        <v>7399</v>
      </c>
      <c r="N4982" s="3" t="s">
        <v>30</v>
      </c>
      <c r="O4982" s="3" t="s">
        <v>47</v>
      </c>
      <c r="P4982" s="3">
        <v>83</v>
      </c>
      <c r="Q4982" s="16">
        <v>43676</v>
      </c>
      <c r="R4982" s="3" t="s">
        <v>32</v>
      </c>
    </row>
    <row r="4983" spans="2:18" x14ac:dyDescent="0.35">
      <c r="B4983" s="3" t="s">
        <v>2293</v>
      </c>
      <c r="C4983" s="3" t="s">
        <v>2294</v>
      </c>
      <c r="D4983" s="3" t="s">
        <v>221</v>
      </c>
      <c r="E4983" s="3">
        <v>500</v>
      </c>
      <c r="F4983" s="3" t="s">
        <v>26</v>
      </c>
      <c r="G4983" s="3">
        <v>8036496</v>
      </c>
      <c r="H4983" s="3" t="s">
        <v>3565</v>
      </c>
      <c r="I4983" s="3"/>
      <c r="J4983" s="3">
        <v>139862</v>
      </c>
      <c r="K4983" s="3" t="s">
        <v>2267</v>
      </c>
      <c r="L4983" s="16">
        <v>43668</v>
      </c>
      <c r="M4983" s="3" t="s">
        <v>60</v>
      </c>
      <c r="N4983" s="3" t="s">
        <v>30</v>
      </c>
      <c r="O4983" s="3" t="s">
        <v>31</v>
      </c>
      <c r="P4983" s="3">
        <v>83</v>
      </c>
      <c r="Q4983" s="16">
        <v>43619</v>
      </c>
      <c r="R4983" s="3" t="s">
        <v>32</v>
      </c>
    </row>
    <row r="4984" spans="2:18" x14ac:dyDescent="0.35">
      <c r="B4984" s="3" t="s">
        <v>2293</v>
      </c>
      <c r="C4984" s="3" t="s">
        <v>2294</v>
      </c>
      <c r="D4984" s="3" t="s">
        <v>221</v>
      </c>
      <c r="E4984" s="3">
        <v>-315</v>
      </c>
      <c r="F4984" s="3" t="s">
        <v>26</v>
      </c>
      <c r="G4984" s="3">
        <v>8036496</v>
      </c>
      <c r="H4984" s="3" t="s">
        <v>3565</v>
      </c>
      <c r="I4984" s="3"/>
      <c r="J4984" s="3">
        <v>139862</v>
      </c>
      <c r="K4984" s="3" t="s">
        <v>2267</v>
      </c>
      <c r="L4984" s="16">
        <v>43668</v>
      </c>
      <c r="M4984" s="3" t="s">
        <v>60</v>
      </c>
      <c r="N4984" s="3" t="s">
        <v>30</v>
      </c>
      <c r="O4984" s="3" t="s">
        <v>31</v>
      </c>
      <c r="P4984" s="3">
        <v>83</v>
      </c>
      <c r="Q4984" s="16">
        <v>43674</v>
      </c>
      <c r="R4984" s="3" t="s">
        <v>32</v>
      </c>
    </row>
    <row r="4985" spans="2:18" x14ac:dyDescent="0.35">
      <c r="B4985" s="3" t="s">
        <v>7532</v>
      </c>
      <c r="C4985" s="3" t="s">
        <v>7533</v>
      </c>
      <c r="D4985" s="3" t="s">
        <v>7534</v>
      </c>
      <c r="E4985" s="3">
        <v>250</v>
      </c>
      <c r="F4985" s="3" t="s">
        <v>26</v>
      </c>
      <c r="G4985" s="3">
        <v>7290933</v>
      </c>
      <c r="H4985" s="3" t="s">
        <v>3565</v>
      </c>
      <c r="I4985" s="3"/>
      <c r="J4985" s="3">
        <v>138739</v>
      </c>
      <c r="K4985" s="3" t="s">
        <v>3795</v>
      </c>
      <c r="L4985" s="16">
        <v>43542</v>
      </c>
      <c r="M4985" s="3" t="s">
        <v>448</v>
      </c>
      <c r="N4985" s="3" t="s">
        <v>30</v>
      </c>
      <c r="O4985" s="3" t="s">
        <v>31</v>
      </c>
      <c r="P4985" s="3">
        <v>83</v>
      </c>
      <c r="Q4985" s="16">
        <v>43480</v>
      </c>
      <c r="R4985" s="3" t="s">
        <v>32</v>
      </c>
    </row>
    <row r="4986" spans="2:18" x14ac:dyDescent="0.35">
      <c r="B4986" s="3" t="s">
        <v>7532</v>
      </c>
      <c r="C4986" s="3" t="s">
        <v>7533</v>
      </c>
      <c r="D4986" s="3" t="s">
        <v>7534</v>
      </c>
      <c r="E4986" s="3">
        <v>-250</v>
      </c>
      <c r="F4986" s="3" t="s">
        <v>26</v>
      </c>
      <c r="G4986" s="3">
        <v>7290933</v>
      </c>
      <c r="H4986" s="3" t="s">
        <v>3565</v>
      </c>
      <c r="I4986" s="3"/>
      <c r="J4986" s="3">
        <v>138739</v>
      </c>
      <c r="K4986" s="3" t="s">
        <v>3795</v>
      </c>
      <c r="L4986" s="16">
        <v>43542</v>
      </c>
      <c r="M4986" s="3" t="s">
        <v>448</v>
      </c>
      <c r="N4986" s="3" t="s">
        <v>30</v>
      </c>
      <c r="O4986" s="3" t="s">
        <v>31</v>
      </c>
      <c r="P4986" s="3">
        <v>83</v>
      </c>
      <c r="Q4986" s="16">
        <v>43676</v>
      </c>
      <c r="R4986" s="3" t="s">
        <v>32</v>
      </c>
    </row>
    <row r="4987" spans="2:18" x14ac:dyDescent="0.35">
      <c r="B4987" s="3" t="s">
        <v>2297</v>
      </c>
      <c r="C4987" s="3" t="s">
        <v>2298</v>
      </c>
      <c r="D4987" s="3" t="s">
        <v>270</v>
      </c>
      <c r="E4987" s="3">
        <v>500</v>
      </c>
      <c r="F4987" s="3" t="s">
        <v>26</v>
      </c>
      <c r="G4987" s="3">
        <v>7865161</v>
      </c>
      <c r="H4987" s="3" t="s">
        <v>3565</v>
      </c>
      <c r="I4987" s="3"/>
      <c r="J4987" s="3">
        <v>139862</v>
      </c>
      <c r="K4987" s="3" t="s">
        <v>2267</v>
      </c>
      <c r="L4987" s="16">
        <v>43668</v>
      </c>
      <c r="M4987" s="3" t="s">
        <v>271</v>
      </c>
      <c r="N4987" s="3" t="s">
        <v>30</v>
      </c>
      <c r="O4987" s="3" t="s">
        <v>31</v>
      </c>
      <c r="P4987" s="3">
        <v>83</v>
      </c>
      <c r="Q4987" s="16">
        <v>43591</v>
      </c>
      <c r="R4987" s="3" t="s">
        <v>32</v>
      </c>
    </row>
    <row r="4988" spans="2:18" x14ac:dyDescent="0.35">
      <c r="B4988" s="3" t="s">
        <v>2297</v>
      </c>
      <c r="C4988" s="3" t="s">
        <v>2298</v>
      </c>
      <c r="D4988" s="3" t="s">
        <v>270</v>
      </c>
      <c r="E4988" s="3">
        <v>-315</v>
      </c>
      <c r="F4988" s="3" t="s">
        <v>26</v>
      </c>
      <c r="G4988" s="3">
        <v>7865161</v>
      </c>
      <c r="H4988" s="3" t="s">
        <v>3565</v>
      </c>
      <c r="I4988" s="3"/>
      <c r="J4988" s="3">
        <v>139862</v>
      </c>
      <c r="K4988" s="3" t="s">
        <v>2267</v>
      </c>
      <c r="L4988" s="16">
        <v>43668</v>
      </c>
      <c r="M4988" s="3" t="s">
        <v>271</v>
      </c>
      <c r="N4988" s="3" t="s">
        <v>30</v>
      </c>
      <c r="O4988" s="3" t="s">
        <v>31</v>
      </c>
      <c r="P4988" s="3">
        <v>83</v>
      </c>
      <c r="Q4988" s="16">
        <v>43674</v>
      </c>
      <c r="R4988" s="3" t="s">
        <v>32</v>
      </c>
    </row>
    <row r="4989" spans="2:18" x14ac:dyDescent="0.35">
      <c r="B4989" s="3" t="s">
        <v>7535</v>
      </c>
      <c r="C4989" s="3" t="s">
        <v>7536</v>
      </c>
      <c r="D4989" s="3" t="s">
        <v>270</v>
      </c>
      <c r="E4989" s="3">
        <v>500</v>
      </c>
      <c r="F4989" s="3" t="s">
        <v>26</v>
      </c>
      <c r="G4989" s="3">
        <v>7996431</v>
      </c>
      <c r="H4989" s="3" t="s">
        <v>3565</v>
      </c>
      <c r="I4989" s="3"/>
      <c r="J4989" s="3">
        <v>139862</v>
      </c>
      <c r="K4989" s="3" t="s">
        <v>2267</v>
      </c>
      <c r="L4989" s="16">
        <v>43668</v>
      </c>
      <c r="M4989" s="3" t="s">
        <v>271</v>
      </c>
      <c r="N4989" s="3" t="s">
        <v>30</v>
      </c>
      <c r="O4989" s="3" t="s">
        <v>31</v>
      </c>
      <c r="P4989" s="3">
        <v>83</v>
      </c>
      <c r="Q4989" s="16">
        <v>43612</v>
      </c>
      <c r="R4989" s="3" t="s">
        <v>32</v>
      </c>
    </row>
    <row r="4990" spans="2:18" x14ac:dyDescent="0.35">
      <c r="B4990" s="3" t="s">
        <v>7535</v>
      </c>
      <c r="C4990" s="3" t="s">
        <v>7536</v>
      </c>
      <c r="D4990" s="3" t="s">
        <v>270</v>
      </c>
      <c r="E4990" s="3">
        <v>-315</v>
      </c>
      <c r="F4990" s="3" t="s">
        <v>26</v>
      </c>
      <c r="G4990" s="3">
        <v>7996431</v>
      </c>
      <c r="H4990" s="3" t="s">
        <v>3565</v>
      </c>
      <c r="I4990" s="3"/>
      <c r="J4990" s="3">
        <v>139862</v>
      </c>
      <c r="K4990" s="3" t="s">
        <v>2267</v>
      </c>
      <c r="L4990" s="16">
        <v>43668</v>
      </c>
      <c r="M4990" s="3" t="s">
        <v>271</v>
      </c>
      <c r="N4990" s="3" t="s">
        <v>30</v>
      </c>
      <c r="O4990" s="3" t="s">
        <v>31</v>
      </c>
      <c r="P4990" s="3">
        <v>83</v>
      </c>
      <c r="Q4990" s="16">
        <v>43674</v>
      </c>
      <c r="R4990" s="3" t="s">
        <v>32</v>
      </c>
    </row>
    <row r="4991" spans="2:18" x14ac:dyDescent="0.35">
      <c r="B4991" s="3" t="s">
        <v>7537</v>
      </c>
      <c r="C4991" s="3" t="s">
        <v>7538</v>
      </c>
      <c r="D4991" s="3" t="s">
        <v>7539</v>
      </c>
      <c r="E4991" s="3">
        <v>250</v>
      </c>
      <c r="F4991" s="3" t="s">
        <v>26</v>
      </c>
      <c r="G4991" s="3">
        <v>7448365</v>
      </c>
      <c r="H4991" s="3" t="s">
        <v>3565</v>
      </c>
      <c r="I4991" s="3"/>
      <c r="J4991" s="3">
        <v>138739</v>
      </c>
      <c r="K4991" s="3" t="s">
        <v>3795</v>
      </c>
      <c r="L4991" s="16">
        <v>43542</v>
      </c>
      <c r="M4991" s="3" t="s">
        <v>448</v>
      </c>
      <c r="N4991" s="3" t="s">
        <v>30</v>
      </c>
      <c r="O4991" s="3" t="s">
        <v>31</v>
      </c>
      <c r="P4991" s="3">
        <v>83</v>
      </c>
      <c r="Q4991" s="16">
        <v>43510</v>
      </c>
      <c r="R4991" s="3" t="s">
        <v>32</v>
      </c>
    </row>
    <row r="4992" spans="2:18" x14ac:dyDescent="0.35">
      <c r="B4992" s="3" t="s">
        <v>7537</v>
      </c>
      <c r="C4992" s="3" t="s">
        <v>7538</v>
      </c>
      <c r="D4992" s="3" t="s">
        <v>7539</v>
      </c>
      <c r="E4992" s="3">
        <v>-250</v>
      </c>
      <c r="F4992" s="3" t="s">
        <v>26</v>
      </c>
      <c r="G4992" s="3">
        <v>7448365</v>
      </c>
      <c r="H4992" s="3" t="s">
        <v>3565</v>
      </c>
      <c r="I4992" s="3"/>
      <c r="J4992" s="3">
        <v>138739</v>
      </c>
      <c r="K4992" s="3" t="s">
        <v>3795</v>
      </c>
      <c r="L4992" s="16">
        <v>43542</v>
      </c>
      <c r="M4992" s="3" t="s">
        <v>448</v>
      </c>
      <c r="N4992" s="3" t="s">
        <v>30</v>
      </c>
      <c r="O4992" s="3" t="s">
        <v>31</v>
      </c>
      <c r="P4992" s="3">
        <v>83</v>
      </c>
      <c r="Q4992" s="16">
        <v>43676</v>
      </c>
      <c r="R4992" s="3" t="s">
        <v>32</v>
      </c>
    </row>
    <row r="4993" spans="2:18" x14ac:dyDescent="0.35">
      <c r="B4993" s="3" t="s">
        <v>7540</v>
      </c>
      <c r="C4993" s="3" t="s">
        <v>7541</v>
      </c>
      <c r="D4993" s="3" t="s">
        <v>7542</v>
      </c>
      <c r="E4993" s="3">
        <v>250</v>
      </c>
      <c r="F4993" s="3" t="s">
        <v>26</v>
      </c>
      <c r="G4993" s="3">
        <v>7297991</v>
      </c>
      <c r="H4993" s="3" t="s">
        <v>3565</v>
      </c>
      <c r="I4993" s="3"/>
      <c r="J4993" s="3">
        <v>138739</v>
      </c>
      <c r="K4993" s="3" t="s">
        <v>3795</v>
      </c>
      <c r="L4993" s="16">
        <v>43542</v>
      </c>
      <c r="M4993" s="3" t="s">
        <v>448</v>
      </c>
      <c r="N4993" s="3" t="s">
        <v>30</v>
      </c>
      <c r="O4993" s="3" t="s">
        <v>31</v>
      </c>
      <c r="P4993" s="3">
        <v>83</v>
      </c>
      <c r="Q4993" s="16">
        <v>43481</v>
      </c>
      <c r="R4993" s="3" t="s">
        <v>32</v>
      </c>
    </row>
    <row r="4994" spans="2:18" x14ac:dyDescent="0.35">
      <c r="B4994" s="3" t="s">
        <v>7540</v>
      </c>
      <c r="C4994" s="3" t="s">
        <v>7541</v>
      </c>
      <c r="D4994" s="3" t="s">
        <v>7542</v>
      </c>
      <c r="E4994" s="3">
        <v>-250</v>
      </c>
      <c r="F4994" s="3" t="s">
        <v>26</v>
      </c>
      <c r="G4994" s="3">
        <v>7297991</v>
      </c>
      <c r="H4994" s="3" t="s">
        <v>3565</v>
      </c>
      <c r="I4994" s="3"/>
      <c r="J4994" s="3">
        <v>138739</v>
      </c>
      <c r="K4994" s="3" t="s">
        <v>3795</v>
      </c>
      <c r="L4994" s="16">
        <v>43542</v>
      </c>
      <c r="M4994" s="3" t="s">
        <v>448</v>
      </c>
      <c r="N4994" s="3" t="s">
        <v>30</v>
      </c>
      <c r="O4994" s="3" t="s">
        <v>31</v>
      </c>
      <c r="P4994" s="3">
        <v>83</v>
      </c>
      <c r="Q4994" s="16">
        <v>43676</v>
      </c>
      <c r="R4994" s="3" t="s">
        <v>32</v>
      </c>
    </row>
    <row r="4995" spans="2:18" x14ac:dyDescent="0.35">
      <c r="B4995" s="3" t="s">
        <v>7543</v>
      </c>
      <c r="C4995" s="3" t="s">
        <v>7544</v>
      </c>
      <c r="D4995" s="3" t="s">
        <v>7542</v>
      </c>
      <c r="E4995" s="3">
        <v>250</v>
      </c>
      <c r="F4995" s="3" t="s">
        <v>26</v>
      </c>
      <c r="G4995" s="3">
        <v>7297902</v>
      </c>
      <c r="H4995" s="3" t="s">
        <v>3565</v>
      </c>
      <c r="I4995" s="3"/>
      <c r="J4995" s="3">
        <v>138739</v>
      </c>
      <c r="K4995" s="3" t="s">
        <v>3795</v>
      </c>
      <c r="L4995" s="16">
        <v>43542</v>
      </c>
      <c r="M4995" s="3" t="s">
        <v>448</v>
      </c>
      <c r="N4995" s="3" t="s">
        <v>30</v>
      </c>
      <c r="O4995" s="3" t="s">
        <v>31</v>
      </c>
      <c r="P4995" s="3">
        <v>83</v>
      </c>
      <c r="Q4995" s="16">
        <v>43481</v>
      </c>
      <c r="R4995" s="3" t="s">
        <v>32</v>
      </c>
    </row>
    <row r="4996" spans="2:18" x14ac:dyDescent="0.35">
      <c r="B4996" s="3" t="s">
        <v>7543</v>
      </c>
      <c r="C4996" s="3" t="s">
        <v>7544</v>
      </c>
      <c r="D4996" s="3" t="s">
        <v>7542</v>
      </c>
      <c r="E4996" s="3">
        <v>-250</v>
      </c>
      <c r="F4996" s="3" t="s">
        <v>26</v>
      </c>
      <c r="G4996" s="3">
        <v>7297902</v>
      </c>
      <c r="H4996" s="3" t="s">
        <v>3565</v>
      </c>
      <c r="I4996" s="3"/>
      <c r="J4996" s="3">
        <v>138739</v>
      </c>
      <c r="K4996" s="3" t="s">
        <v>3795</v>
      </c>
      <c r="L4996" s="16">
        <v>43542</v>
      </c>
      <c r="M4996" s="3" t="s">
        <v>448</v>
      </c>
      <c r="N4996" s="3" t="s">
        <v>30</v>
      </c>
      <c r="O4996" s="3" t="s">
        <v>31</v>
      </c>
      <c r="P4996" s="3">
        <v>83</v>
      </c>
      <c r="Q4996" s="16">
        <v>43676</v>
      </c>
      <c r="R4996" s="3" t="s">
        <v>32</v>
      </c>
    </row>
    <row r="4997" spans="2:18" x14ac:dyDescent="0.35">
      <c r="B4997" s="3" t="s">
        <v>7545</v>
      </c>
      <c r="C4997" s="3" t="s">
        <v>7546</v>
      </c>
      <c r="D4997" s="3" t="s">
        <v>7542</v>
      </c>
      <c r="E4997" s="3">
        <v>250</v>
      </c>
      <c r="F4997" s="3" t="s">
        <v>26</v>
      </c>
      <c r="G4997" s="3">
        <v>7298143</v>
      </c>
      <c r="H4997" s="3" t="s">
        <v>3565</v>
      </c>
      <c r="I4997" s="3"/>
      <c r="J4997" s="3">
        <v>138739</v>
      </c>
      <c r="K4997" s="3" t="s">
        <v>3795</v>
      </c>
      <c r="L4997" s="16">
        <v>43542</v>
      </c>
      <c r="M4997" s="3" t="s">
        <v>448</v>
      </c>
      <c r="N4997" s="3" t="s">
        <v>30</v>
      </c>
      <c r="O4997" s="3" t="s">
        <v>31</v>
      </c>
      <c r="P4997" s="3">
        <v>83</v>
      </c>
      <c r="Q4997" s="16">
        <v>43481</v>
      </c>
      <c r="R4997" s="3" t="s">
        <v>32</v>
      </c>
    </row>
    <row r="4998" spans="2:18" x14ac:dyDescent="0.35">
      <c r="B4998" s="3" t="s">
        <v>7545</v>
      </c>
      <c r="C4998" s="3" t="s">
        <v>7546</v>
      </c>
      <c r="D4998" s="3" t="s">
        <v>7542</v>
      </c>
      <c r="E4998" s="3">
        <v>-250</v>
      </c>
      <c r="F4998" s="3" t="s">
        <v>26</v>
      </c>
      <c r="G4998" s="3">
        <v>7298143</v>
      </c>
      <c r="H4998" s="3" t="s">
        <v>3565</v>
      </c>
      <c r="I4998" s="3"/>
      <c r="J4998" s="3">
        <v>138739</v>
      </c>
      <c r="K4998" s="3" t="s">
        <v>3795</v>
      </c>
      <c r="L4998" s="16">
        <v>43542</v>
      </c>
      <c r="M4998" s="3" t="s">
        <v>448</v>
      </c>
      <c r="N4998" s="3" t="s">
        <v>30</v>
      </c>
      <c r="O4998" s="3" t="s">
        <v>31</v>
      </c>
      <c r="P4998" s="3">
        <v>83</v>
      </c>
      <c r="Q4998" s="16">
        <v>43676</v>
      </c>
      <c r="R4998" s="3" t="s">
        <v>32</v>
      </c>
    </row>
    <row r="4999" spans="2:18" x14ac:dyDescent="0.35">
      <c r="B4999" s="3" t="s">
        <v>7547</v>
      </c>
      <c r="C4999" s="3" t="s">
        <v>7548</v>
      </c>
      <c r="D4999" s="3" t="s">
        <v>3926</v>
      </c>
      <c r="E4999" s="3">
        <v>350</v>
      </c>
      <c r="F4999" s="3" t="s">
        <v>26</v>
      </c>
      <c r="G4999" s="3">
        <v>8088095</v>
      </c>
      <c r="H4999" s="3" t="s">
        <v>3565</v>
      </c>
      <c r="I4999" s="3"/>
      <c r="J4999" s="3">
        <v>139676</v>
      </c>
      <c r="K4999" s="3" t="s">
        <v>7549</v>
      </c>
      <c r="L4999" s="18">
        <v>43662</v>
      </c>
      <c r="M4999" s="3" t="s">
        <v>452</v>
      </c>
      <c r="N4999" s="3" t="s">
        <v>30</v>
      </c>
      <c r="O4999" s="3" t="s">
        <v>31</v>
      </c>
      <c r="P4999" s="3">
        <v>83</v>
      </c>
      <c r="Q4999" s="18">
        <v>43628</v>
      </c>
      <c r="R4999" s="3" t="s">
        <v>32</v>
      </c>
    </row>
    <row r="5000" spans="2:18" x14ac:dyDescent="0.35">
      <c r="B5000" s="3" t="s">
        <v>6204</v>
      </c>
      <c r="C5000" s="3" t="s">
        <v>6205</v>
      </c>
      <c r="D5000" s="3" t="s">
        <v>6047</v>
      </c>
      <c r="E5000" s="3">
        <v>350</v>
      </c>
      <c r="F5000" s="3" t="s">
        <v>26</v>
      </c>
      <c r="G5000" s="3">
        <v>8088015</v>
      </c>
      <c r="H5000" s="3" t="s">
        <v>3565</v>
      </c>
      <c r="I5000" s="3"/>
      <c r="J5000" s="3">
        <v>139676</v>
      </c>
      <c r="K5000" s="3" t="s">
        <v>7549</v>
      </c>
      <c r="L5000" s="18">
        <v>43662</v>
      </c>
      <c r="M5000" s="3" t="s">
        <v>452</v>
      </c>
      <c r="N5000" s="3" t="s">
        <v>30</v>
      </c>
      <c r="O5000" s="3" t="s">
        <v>31</v>
      </c>
      <c r="P5000" s="3">
        <v>83</v>
      </c>
      <c r="Q5000" s="18">
        <v>43628</v>
      </c>
      <c r="R5000" s="3" t="s">
        <v>32</v>
      </c>
    </row>
    <row r="5001" spans="2:18" x14ac:dyDescent="0.35">
      <c r="B5001" s="3" t="s">
        <v>7550</v>
      </c>
      <c r="C5001" s="3" t="s">
        <v>7551</v>
      </c>
      <c r="D5001" s="3" t="s">
        <v>455</v>
      </c>
      <c r="E5001" s="3">
        <v>350</v>
      </c>
      <c r="F5001" s="3" t="s">
        <v>26</v>
      </c>
      <c r="G5001" s="3">
        <v>8080441</v>
      </c>
      <c r="H5001" s="3" t="s">
        <v>3565</v>
      </c>
      <c r="I5001" s="3"/>
      <c r="J5001" s="3">
        <v>139676</v>
      </c>
      <c r="K5001" s="3" t="s">
        <v>7549</v>
      </c>
      <c r="L5001" s="18">
        <v>43662</v>
      </c>
      <c r="M5001" s="3" t="s">
        <v>452</v>
      </c>
      <c r="N5001" s="3" t="s">
        <v>30</v>
      </c>
      <c r="O5001" s="3" t="s">
        <v>31</v>
      </c>
      <c r="P5001" s="3">
        <v>83</v>
      </c>
      <c r="Q5001" s="18">
        <v>43627</v>
      </c>
      <c r="R5001" s="3" t="s">
        <v>32</v>
      </c>
    </row>
    <row r="5002" spans="2:18" x14ac:dyDescent="0.35">
      <c r="B5002" s="3" t="s">
        <v>7552</v>
      </c>
      <c r="C5002" s="3" t="s">
        <v>7381</v>
      </c>
      <c r="D5002" s="3" t="s">
        <v>458</v>
      </c>
      <c r="E5002" s="3">
        <v>350</v>
      </c>
      <c r="F5002" s="3" t="s">
        <v>26</v>
      </c>
      <c r="G5002" s="3">
        <v>8355164</v>
      </c>
      <c r="H5002" s="3" t="s">
        <v>3565</v>
      </c>
      <c r="I5002" s="3"/>
      <c r="J5002" s="3">
        <v>139676</v>
      </c>
      <c r="K5002" s="3" t="s">
        <v>7549</v>
      </c>
      <c r="L5002" s="18">
        <v>43662</v>
      </c>
      <c r="M5002" s="3" t="s">
        <v>452</v>
      </c>
      <c r="N5002" s="3" t="s">
        <v>30</v>
      </c>
      <c r="O5002" s="3" t="s">
        <v>31</v>
      </c>
      <c r="P5002" s="3">
        <v>83</v>
      </c>
      <c r="Q5002" s="18">
        <v>43672</v>
      </c>
      <c r="R5002" s="3" t="s">
        <v>32</v>
      </c>
    </row>
    <row r="5003" spans="2:18" x14ac:dyDescent="0.35">
      <c r="B5003" s="3" t="s">
        <v>7553</v>
      </c>
      <c r="C5003" s="3" t="s">
        <v>7554</v>
      </c>
      <c r="D5003" s="3" t="s">
        <v>859</v>
      </c>
      <c r="E5003" s="3">
        <v>350</v>
      </c>
      <c r="F5003" s="3" t="s">
        <v>26</v>
      </c>
      <c r="G5003" s="3">
        <v>8355155</v>
      </c>
      <c r="H5003" s="3" t="s">
        <v>3565</v>
      </c>
      <c r="I5003" s="3"/>
      <c r="J5003" s="3">
        <v>139676</v>
      </c>
      <c r="K5003" s="3" t="s">
        <v>7549</v>
      </c>
      <c r="L5003" s="18">
        <v>43662</v>
      </c>
      <c r="M5003" s="3" t="s">
        <v>452</v>
      </c>
      <c r="N5003" s="3" t="s">
        <v>30</v>
      </c>
      <c r="O5003" s="3" t="s">
        <v>31</v>
      </c>
      <c r="P5003" s="3">
        <v>83</v>
      </c>
      <c r="Q5003" s="18">
        <v>43672</v>
      </c>
      <c r="R5003" s="3" t="s">
        <v>32</v>
      </c>
    </row>
    <row r="5004" spans="2:18" x14ac:dyDescent="0.35">
      <c r="B5004" s="3" t="s">
        <v>7555</v>
      </c>
      <c r="C5004" s="3" t="s">
        <v>7556</v>
      </c>
      <c r="D5004" s="3" t="s">
        <v>494</v>
      </c>
      <c r="E5004" s="3">
        <v>350</v>
      </c>
      <c r="F5004" s="3" t="s">
        <v>26</v>
      </c>
      <c r="G5004" s="3">
        <v>8355100</v>
      </c>
      <c r="H5004" s="3" t="s">
        <v>3565</v>
      </c>
      <c r="I5004" s="3"/>
      <c r="J5004" s="3">
        <v>139676</v>
      </c>
      <c r="K5004" s="3" t="s">
        <v>7549</v>
      </c>
      <c r="L5004" s="18">
        <v>43662</v>
      </c>
      <c r="M5004" s="3" t="s">
        <v>452</v>
      </c>
      <c r="N5004" s="3" t="s">
        <v>30</v>
      </c>
      <c r="O5004" s="3" t="s">
        <v>31</v>
      </c>
      <c r="P5004" s="3">
        <v>83</v>
      </c>
      <c r="Q5004" s="18">
        <v>43672</v>
      </c>
      <c r="R5004" s="3" t="s">
        <v>32</v>
      </c>
    </row>
    <row r="5005" spans="2:18" x14ac:dyDescent="0.35">
      <c r="B5005" s="3" t="s">
        <v>7557</v>
      </c>
      <c r="C5005" s="3" t="s">
        <v>7558</v>
      </c>
      <c r="D5005" s="3" t="s">
        <v>476</v>
      </c>
      <c r="E5005" s="3">
        <v>350</v>
      </c>
      <c r="F5005" s="3" t="s">
        <v>26</v>
      </c>
      <c r="G5005" s="3">
        <v>8355138</v>
      </c>
      <c r="H5005" s="3" t="s">
        <v>3565</v>
      </c>
      <c r="I5005" s="3"/>
      <c r="J5005" s="3">
        <v>139676</v>
      </c>
      <c r="K5005" s="3" t="s">
        <v>7549</v>
      </c>
      <c r="L5005" s="18">
        <v>43662</v>
      </c>
      <c r="M5005" s="3" t="s">
        <v>452</v>
      </c>
      <c r="N5005" s="3" t="s">
        <v>30</v>
      </c>
      <c r="O5005" s="3" t="s">
        <v>31</v>
      </c>
      <c r="P5005" s="3">
        <v>83</v>
      </c>
      <c r="Q5005" s="18">
        <v>43672</v>
      </c>
      <c r="R5005" s="3" t="s">
        <v>32</v>
      </c>
    </row>
    <row r="5006" spans="2:18" x14ac:dyDescent="0.35">
      <c r="B5006" s="3" t="s">
        <v>7559</v>
      </c>
      <c r="C5006" s="3" t="s">
        <v>7560</v>
      </c>
      <c r="D5006" s="3" t="s">
        <v>479</v>
      </c>
      <c r="E5006" s="3">
        <v>350</v>
      </c>
      <c r="F5006" s="3" t="s">
        <v>26</v>
      </c>
      <c r="G5006" s="3">
        <v>8073067</v>
      </c>
      <c r="H5006" s="3" t="s">
        <v>3565</v>
      </c>
      <c r="I5006" s="3"/>
      <c r="J5006" s="3">
        <v>139676</v>
      </c>
      <c r="K5006" s="3" t="s">
        <v>7549</v>
      </c>
      <c r="L5006" s="18">
        <v>43662</v>
      </c>
      <c r="M5006" s="3" t="s">
        <v>452</v>
      </c>
      <c r="N5006" s="3" t="s">
        <v>30</v>
      </c>
      <c r="O5006" s="3" t="s">
        <v>31</v>
      </c>
      <c r="P5006" s="3">
        <v>83</v>
      </c>
      <c r="Q5006" s="18">
        <v>43626</v>
      </c>
      <c r="R5006" s="3" t="s">
        <v>32</v>
      </c>
    </row>
    <row r="5007" spans="2:18" x14ac:dyDescent="0.35">
      <c r="B5007" s="3" t="s">
        <v>7561</v>
      </c>
      <c r="C5007" s="3" t="s">
        <v>7562</v>
      </c>
      <c r="D5007" s="3" t="s">
        <v>470</v>
      </c>
      <c r="E5007" s="3">
        <v>350</v>
      </c>
      <c r="F5007" s="3" t="s">
        <v>26</v>
      </c>
      <c r="G5007" s="3">
        <v>8054452</v>
      </c>
      <c r="H5007" s="3" t="s">
        <v>3565</v>
      </c>
      <c r="I5007" s="3"/>
      <c r="J5007" s="3">
        <v>139676</v>
      </c>
      <c r="K5007" s="3" t="s">
        <v>7549</v>
      </c>
      <c r="L5007" s="18">
        <v>43662</v>
      </c>
      <c r="M5007" s="3" t="s">
        <v>452</v>
      </c>
      <c r="N5007" s="3" t="s">
        <v>30</v>
      </c>
      <c r="O5007" s="3" t="s">
        <v>31</v>
      </c>
      <c r="P5007" s="3">
        <v>83</v>
      </c>
      <c r="Q5007" s="18">
        <v>43622</v>
      </c>
      <c r="R5007" s="3" t="s">
        <v>32</v>
      </c>
    </row>
    <row r="5008" spans="2:18" x14ac:dyDescent="0.35">
      <c r="B5008" s="3" t="s">
        <v>6375</v>
      </c>
      <c r="C5008" s="3" t="s">
        <v>6376</v>
      </c>
      <c r="D5008" s="3" t="s">
        <v>479</v>
      </c>
      <c r="E5008" s="3">
        <v>350</v>
      </c>
      <c r="F5008" s="3" t="s">
        <v>26</v>
      </c>
      <c r="G5008" s="3">
        <v>8355085</v>
      </c>
      <c r="H5008" s="3" t="s">
        <v>3565</v>
      </c>
      <c r="I5008" s="3"/>
      <c r="J5008" s="3">
        <v>139676</v>
      </c>
      <c r="K5008" s="3" t="s">
        <v>7549</v>
      </c>
      <c r="L5008" s="18">
        <v>43662</v>
      </c>
      <c r="M5008" s="3" t="s">
        <v>452</v>
      </c>
      <c r="N5008" s="3" t="s">
        <v>30</v>
      </c>
      <c r="O5008" s="3" t="s">
        <v>31</v>
      </c>
      <c r="P5008" s="3">
        <v>83</v>
      </c>
      <c r="Q5008" s="18">
        <v>43672</v>
      </c>
      <c r="R5008" s="3" t="s">
        <v>32</v>
      </c>
    </row>
    <row r="5009" spans="2:18" x14ac:dyDescent="0.35">
      <c r="B5009" s="3" t="s">
        <v>6200</v>
      </c>
      <c r="C5009" s="3" t="s">
        <v>6201</v>
      </c>
      <c r="D5009" s="3" t="s">
        <v>4087</v>
      </c>
      <c r="E5009" s="3">
        <v>350</v>
      </c>
      <c r="F5009" s="3" t="s">
        <v>26</v>
      </c>
      <c r="G5009" s="3">
        <v>8037493</v>
      </c>
      <c r="H5009" s="3" t="s">
        <v>3565</v>
      </c>
      <c r="I5009" s="3"/>
      <c r="J5009" s="3">
        <v>139676</v>
      </c>
      <c r="K5009" s="3" t="s">
        <v>7549</v>
      </c>
      <c r="L5009" s="18">
        <v>43662</v>
      </c>
      <c r="M5009" s="3" t="s">
        <v>452</v>
      </c>
      <c r="N5009" s="3" t="s">
        <v>30</v>
      </c>
      <c r="O5009" s="3" t="s">
        <v>31</v>
      </c>
      <c r="P5009" s="3">
        <v>83</v>
      </c>
      <c r="Q5009" s="18">
        <v>43620</v>
      </c>
      <c r="R5009" s="3" t="s">
        <v>32</v>
      </c>
    </row>
    <row r="5010" spans="2:18" x14ac:dyDescent="0.35">
      <c r="B5010" s="3" t="s">
        <v>6178</v>
      </c>
      <c r="C5010" s="3" t="s">
        <v>6179</v>
      </c>
      <c r="D5010" s="3" t="s">
        <v>6011</v>
      </c>
      <c r="E5010" s="3">
        <v>350</v>
      </c>
      <c r="F5010" s="3" t="s">
        <v>26</v>
      </c>
      <c r="G5010" s="3">
        <v>8067689</v>
      </c>
      <c r="H5010" s="3" t="s">
        <v>3565</v>
      </c>
      <c r="I5010" s="3"/>
      <c r="J5010" s="3">
        <v>139676</v>
      </c>
      <c r="K5010" s="3" t="s">
        <v>7549</v>
      </c>
      <c r="L5010" s="18">
        <v>43662</v>
      </c>
      <c r="M5010" s="3" t="s">
        <v>452</v>
      </c>
      <c r="N5010" s="3" t="s">
        <v>30</v>
      </c>
      <c r="O5010" s="3" t="s">
        <v>31</v>
      </c>
      <c r="P5010" s="3">
        <v>83</v>
      </c>
      <c r="Q5010" s="18">
        <v>43625</v>
      </c>
      <c r="R5010" s="3" t="s">
        <v>32</v>
      </c>
    </row>
    <row r="5011" spans="2:18" x14ac:dyDescent="0.35">
      <c r="B5011" s="3" t="s">
        <v>6399</v>
      </c>
      <c r="C5011" s="3" t="s">
        <v>6400</v>
      </c>
      <c r="D5011" s="3" t="s">
        <v>6038</v>
      </c>
      <c r="E5011" s="3">
        <v>350</v>
      </c>
      <c r="F5011" s="3" t="s">
        <v>26</v>
      </c>
      <c r="G5011" s="3">
        <v>8087790</v>
      </c>
      <c r="H5011" s="3" t="s">
        <v>3565</v>
      </c>
      <c r="I5011" s="3"/>
      <c r="J5011" s="3">
        <v>139676</v>
      </c>
      <c r="K5011" s="3" t="s">
        <v>7549</v>
      </c>
      <c r="L5011" s="18">
        <v>43662</v>
      </c>
      <c r="M5011" s="3" t="s">
        <v>452</v>
      </c>
      <c r="N5011" s="3" t="s">
        <v>30</v>
      </c>
      <c r="O5011" s="3" t="s">
        <v>31</v>
      </c>
      <c r="P5011" s="3">
        <v>83</v>
      </c>
      <c r="Q5011" s="18">
        <v>43628</v>
      </c>
      <c r="R5011" s="3" t="s">
        <v>32</v>
      </c>
    </row>
    <row r="5012" spans="2:18" x14ac:dyDescent="0.35">
      <c r="B5012" s="3" t="s">
        <v>6397</v>
      </c>
      <c r="C5012" s="3" t="s">
        <v>6398</v>
      </c>
      <c r="D5012" s="3" t="s">
        <v>5174</v>
      </c>
      <c r="E5012" s="3">
        <v>350</v>
      </c>
      <c r="F5012" s="3" t="s">
        <v>26</v>
      </c>
      <c r="G5012" s="3">
        <v>8088565</v>
      </c>
      <c r="H5012" s="3" t="s">
        <v>3565</v>
      </c>
      <c r="I5012" s="3"/>
      <c r="J5012" s="3">
        <v>139676</v>
      </c>
      <c r="K5012" s="3" t="s">
        <v>7549</v>
      </c>
      <c r="L5012" s="18">
        <v>43662</v>
      </c>
      <c r="M5012" s="3" t="s">
        <v>452</v>
      </c>
      <c r="N5012" s="3" t="s">
        <v>30</v>
      </c>
      <c r="O5012" s="3" t="s">
        <v>31</v>
      </c>
      <c r="P5012" s="3">
        <v>83</v>
      </c>
      <c r="Q5012" s="18">
        <v>43628</v>
      </c>
      <c r="R5012" s="3" t="s">
        <v>32</v>
      </c>
    </row>
    <row r="5013" spans="2:18" x14ac:dyDescent="0.35">
      <c r="B5013" s="3" t="s">
        <v>6198</v>
      </c>
      <c r="C5013" s="3" t="s">
        <v>6199</v>
      </c>
      <c r="D5013" s="3" t="s">
        <v>470</v>
      </c>
      <c r="E5013" s="3">
        <v>350</v>
      </c>
      <c r="F5013" s="3" t="s">
        <v>26</v>
      </c>
      <c r="G5013" s="3">
        <v>8059950</v>
      </c>
      <c r="H5013" s="3" t="s">
        <v>3565</v>
      </c>
      <c r="I5013" s="3"/>
      <c r="J5013" s="3">
        <v>139676</v>
      </c>
      <c r="K5013" s="3" t="s">
        <v>7549</v>
      </c>
      <c r="L5013" s="18">
        <v>43662</v>
      </c>
      <c r="M5013" s="3" t="s">
        <v>452</v>
      </c>
      <c r="N5013" s="3" t="s">
        <v>30</v>
      </c>
      <c r="O5013" s="3" t="s">
        <v>31</v>
      </c>
      <c r="P5013" s="3">
        <v>83</v>
      </c>
      <c r="Q5013" s="18">
        <v>43623</v>
      </c>
      <c r="R5013" s="3" t="s">
        <v>32</v>
      </c>
    </row>
    <row r="5014" spans="2:18" x14ac:dyDescent="0.35">
      <c r="B5014" s="3" t="s">
        <v>7563</v>
      </c>
      <c r="C5014" s="3" t="s">
        <v>7564</v>
      </c>
      <c r="D5014" s="3" t="s">
        <v>458</v>
      </c>
      <c r="E5014" s="3">
        <v>350</v>
      </c>
      <c r="F5014" s="3" t="s">
        <v>26</v>
      </c>
      <c r="G5014" s="3">
        <v>8355051</v>
      </c>
      <c r="H5014" s="3" t="s">
        <v>3565</v>
      </c>
      <c r="I5014" s="3"/>
      <c r="J5014" s="3">
        <v>139676</v>
      </c>
      <c r="K5014" s="3" t="s">
        <v>7549</v>
      </c>
      <c r="L5014" s="18">
        <v>43662</v>
      </c>
      <c r="M5014" s="3" t="s">
        <v>452</v>
      </c>
      <c r="N5014" s="3" t="s">
        <v>30</v>
      </c>
      <c r="O5014" s="3" t="s">
        <v>31</v>
      </c>
      <c r="P5014" s="3">
        <v>83</v>
      </c>
      <c r="Q5014" s="18">
        <v>43672</v>
      </c>
      <c r="R5014" s="3" t="s">
        <v>32</v>
      </c>
    </row>
    <row r="5015" spans="2:18" x14ac:dyDescent="0.35">
      <c r="B5015" s="3" t="s">
        <v>7565</v>
      </c>
      <c r="C5015" s="3" t="s">
        <v>7566</v>
      </c>
      <c r="D5015" s="3" t="s">
        <v>6050</v>
      </c>
      <c r="E5015" s="3">
        <v>350</v>
      </c>
      <c r="F5015" s="3" t="s">
        <v>26</v>
      </c>
      <c r="G5015" s="3">
        <v>8076499</v>
      </c>
      <c r="H5015" s="3" t="s">
        <v>3565</v>
      </c>
      <c r="I5015" s="3"/>
      <c r="J5015" s="3">
        <v>139676</v>
      </c>
      <c r="K5015" s="3" t="s">
        <v>7549</v>
      </c>
      <c r="L5015" s="18">
        <v>43662</v>
      </c>
      <c r="M5015" s="3" t="s">
        <v>452</v>
      </c>
      <c r="N5015" s="3" t="s">
        <v>30</v>
      </c>
      <c r="O5015" s="3" t="s">
        <v>31</v>
      </c>
      <c r="P5015" s="3">
        <v>83</v>
      </c>
      <c r="Q5015" s="18">
        <v>43627</v>
      </c>
      <c r="R5015" s="3" t="s">
        <v>32</v>
      </c>
    </row>
    <row r="5016" spans="2:18" x14ac:dyDescent="0.35">
      <c r="B5016" s="3" t="s">
        <v>7567</v>
      </c>
      <c r="C5016" s="3" t="s">
        <v>7568</v>
      </c>
      <c r="D5016" s="3" t="s">
        <v>6050</v>
      </c>
      <c r="E5016" s="3">
        <v>350</v>
      </c>
      <c r="F5016" s="3" t="s">
        <v>26</v>
      </c>
      <c r="G5016" s="3">
        <v>8355110</v>
      </c>
      <c r="H5016" s="3" t="s">
        <v>3565</v>
      </c>
      <c r="I5016" s="3"/>
      <c r="J5016" s="3">
        <v>139676</v>
      </c>
      <c r="K5016" s="3" t="s">
        <v>7549</v>
      </c>
      <c r="L5016" s="18">
        <v>43662</v>
      </c>
      <c r="M5016" s="3" t="s">
        <v>452</v>
      </c>
      <c r="N5016" s="3" t="s">
        <v>30</v>
      </c>
      <c r="O5016" s="3" t="s">
        <v>31</v>
      </c>
      <c r="P5016" s="3">
        <v>83</v>
      </c>
      <c r="Q5016" s="18">
        <v>43672</v>
      </c>
      <c r="R5016" s="3" t="s">
        <v>32</v>
      </c>
    </row>
    <row r="5017" spans="2:18" x14ac:dyDescent="0.35">
      <c r="B5017" s="3" t="s">
        <v>7569</v>
      </c>
      <c r="C5017" s="3" t="s">
        <v>7570</v>
      </c>
      <c r="D5017" s="3" t="s">
        <v>3090</v>
      </c>
      <c r="E5017" s="3">
        <v>350</v>
      </c>
      <c r="F5017" s="3" t="s">
        <v>26</v>
      </c>
      <c r="G5017" s="3">
        <v>8355067</v>
      </c>
      <c r="H5017" s="3" t="s">
        <v>3565</v>
      </c>
      <c r="I5017" s="3"/>
      <c r="J5017" s="3">
        <v>139676</v>
      </c>
      <c r="K5017" s="3" t="s">
        <v>7549</v>
      </c>
      <c r="L5017" s="18">
        <v>43662</v>
      </c>
      <c r="M5017" s="3" t="s">
        <v>452</v>
      </c>
      <c r="N5017" s="3" t="s">
        <v>30</v>
      </c>
      <c r="O5017" s="3" t="s">
        <v>31</v>
      </c>
      <c r="P5017" s="3">
        <v>83</v>
      </c>
      <c r="Q5017" s="18">
        <v>43672</v>
      </c>
      <c r="R5017" s="3" t="s">
        <v>32</v>
      </c>
    </row>
    <row r="5018" spans="2:18" x14ac:dyDescent="0.35">
      <c r="B5018" s="3" t="s">
        <v>7571</v>
      </c>
      <c r="C5018" s="3" t="s">
        <v>7572</v>
      </c>
      <c r="D5018" s="3" t="s">
        <v>6038</v>
      </c>
      <c r="E5018" s="3">
        <v>25</v>
      </c>
      <c r="F5018" s="3" t="s">
        <v>26</v>
      </c>
      <c r="G5018" s="3">
        <v>8425534</v>
      </c>
      <c r="H5018" s="3" t="s">
        <v>541</v>
      </c>
      <c r="I5018" s="3"/>
      <c r="J5018" s="3">
        <v>132021</v>
      </c>
      <c r="K5018" s="3"/>
      <c r="L5018" s="16">
        <v>43684</v>
      </c>
      <c r="M5018" s="3" t="s">
        <v>452</v>
      </c>
      <c r="N5018" s="3" t="s">
        <v>30</v>
      </c>
      <c r="O5018" s="3" t="s">
        <v>31</v>
      </c>
      <c r="P5018" s="3">
        <v>83</v>
      </c>
      <c r="Q5018" s="16">
        <v>43684</v>
      </c>
      <c r="R5018" s="3" t="s">
        <v>511</v>
      </c>
    </row>
    <row r="5019" spans="2:18" x14ac:dyDescent="0.35">
      <c r="B5019" s="3" t="s">
        <v>7571</v>
      </c>
      <c r="C5019" s="3" t="s">
        <v>7572</v>
      </c>
      <c r="D5019" s="3" t="s">
        <v>6038</v>
      </c>
      <c r="E5019" s="3">
        <v>-25</v>
      </c>
      <c r="F5019" s="3" t="s">
        <v>26</v>
      </c>
      <c r="G5019" s="3">
        <v>8425534</v>
      </c>
      <c r="H5019" s="3" t="s">
        <v>541</v>
      </c>
      <c r="I5019" s="3"/>
      <c r="J5019" s="3">
        <v>132021</v>
      </c>
      <c r="K5019" s="3"/>
      <c r="L5019" s="16">
        <v>43684</v>
      </c>
      <c r="M5019" s="3" t="s">
        <v>452</v>
      </c>
      <c r="N5019" s="3" t="s">
        <v>30</v>
      </c>
      <c r="O5019" s="3" t="s">
        <v>31</v>
      </c>
      <c r="P5019" s="3">
        <v>83</v>
      </c>
      <c r="Q5019" s="16">
        <v>43684</v>
      </c>
      <c r="R5019" s="3" t="s">
        <v>511</v>
      </c>
    </row>
    <row r="5020" spans="2:18" x14ac:dyDescent="0.35">
      <c r="B5020" s="3" t="s">
        <v>7573</v>
      </c>
      <c r="C5020" s="3" t="s">
        <v>7574</v>
      </c>
      <c r="D5020" s="3" t="s">
        <v>7575</v>
      </c>
      <c r="E5020" s="3">
        <v>25</v>
      </c>
      <c r="F5020" s="3" t="s">
        <v>26</v>
      </c>
      <c r="G5020" s="3">
        <v>8363109</v>
      </c>
      <c r="H5020" s="3" t="s">
        <v>541</v>
      </c>
      <c r="I5020" s="3"/>
      <c r="J5020" s="3">
        <v>132021</v>
      </c>
      <c r="K5020" s="3"/>
      <c r="L5020" s="16">
        <v>43674</v>
      </c>
      <c r="M5020" s="3" t="s">
        <v>7403</v>
      </c>
      <c r="N5020" s="3" t="s">
        <v>30</v>
      </c>
      <c r="O5020" s="3" t="s">
        <v>31</v>
      </c>
      <c r="P5020" s="3">
        <v>83</v>
      </c>
      <c r="Q5020" s="16">
        <v>43674</v>
      </c>
      <c r="R5020" s="3" t="s">
        <v>511</v>
      </c>
    </row>
    <row r="5021" spans="2:18" x14ac:dyDescent="0.35">
      <c r="B5021" s="3" t="s">
        <v>7349</v>
      </c>
      <c r="C5021" s="3" t="s">
        <v>7350</v>
      </c>
      <c r="D5021" s="3" t="s">
        <v>6943</v>
      </c>
      <c r="E5021" s="3">
        <v>-25</v>
      </c>
      <c r="F5021" s="3" t="s">
        <v>26</v>
      </c>
      <c r="G5021" s="3">
        <v>8278879</v>
      </c>
      <c r="H5021" s="3" t="s">
        <v>541</v>
      </c>
      <c r="I5021" s="3"/>
      <c r="J5021" s="3">
        <v>132021</v>
      </c>
      <c r="K5021" s="3"/>
      <c r="L5021" s="16">
        <v>43659</v>
      </c>
      <c r="M5021" s="3" t="s">
        <v>340</v>
      </c>
      <c r="N5021" s="3" t="s">
        <v>30</v>
      </c>
      <c r="O5021" s="3" t="s">
        <v>31</v>
      </c>
      <c r="P5021" s="3">
        <v>83</v>
      </c>
      <c r="Q5021" s="16">
        <v>43669</v>
      </c>
      <c r="R5021" s="3" t="s">
        <v>511</v>
      </c>
    </row>
    <row r="5022" spans="2:18" x14ac:dyDescent="0.35">
      <c r="B5022" s="3" t="s">
        <v>2914</v>
      </c>
      <c r="C5022" s="3" t="s">
        <v>898</v>
      </c>
      <c r="D5022" s="3" t="s">
        <v>470</v>
      </c>
      <c r="E5022" s="3">
        <v>-50</v>
      </c>
      <c r="F5022" s="3" t="s">
        <v>26</v>
      </c>
      <c r="G5022" s="3">
        <v>4606054</v>
      </c>
      <c r="H5022" s="3" t="s">
        <v>7576</v>
      </c>
      <c r="I5022" s="3"/>
      <c r="J5022" s="3">
        <v>90437</v>
      </c>
      <c r="K5022" s="3"/>
      <c r="L5022" s="16">
        <v>42970</v>
      </c>
      <c r="M5022" s="3" t="s">
        <v>452</v>
      </c>
      <c r="N5022" s="3" t="s">
        <v>30</v>
      </c>
      <c r="O5022" s="3" t="s">
        <v>31</v>
      </c>
      <c r="P5022" s="3">
        <v>83</v>
      </c>
      <c r="Q5022" s="16">
        <v>43679</v>
      </c>
      <c r="R5022" s="3" t="s">
        <v>511</v>
      </c>
    </row>
    <row r="5023" spans="2:18" x14ac:dyDescent="0.35">
      <c r="B5023" s="3" t="s">
        <v>7577</v>
      </c>
      <c r="C5023" s="3" t="s">
        <v>7578</v>
      </c>
      <c r="D5023" s="3" t="s">
        <v>497</v>
      </c>
      <c r="E5023" s="3">
        <v>-25</v>
      </c>
      <c r="F5023" s="3" t="s">
        <v>26</v>
      </c>
      <c r="G5023" s="3">
        <v>8324853</v>
      </c>
      <c r="H5023" s="3" t="s">
        <v>1201</v>
      </c>
      <c r="I5023" s="3"/>
      <c r="J5023" s="3">
        <v>132023</v>
      </c>
      <c r="K5023" s="3"/>
      <c r="L5023" s="16">
        <v>43667</v>
      </c>
      <c r="M5023" s="3" t="s">
        <v>452</v>
      </c>
      <c r="N5023" s="3" t="s">
        <v>30</v>
      </c>
      <c r="O5023" s="3" t="s">
        <v>31</v>
      </c>
      <c r="P5023" s="3">
        <v>83</v>
      </c>
      <c r="Q5023" s="16">
        <v>43667</v>
      </c>
      <c r="R5023" s="3" t="s">
        <v>511</v>
      </c>
    </row>
    <row r="5024" spans="2:18" x14ac:dyDescent="0.35">
      <c r="B5024" s="3" t="s">
        <v>7577</v>
      </c>
      <c r="C5024" s="3" t="s">
        <v>7578</v>
      </c>
      <c r="D5024" s="3" t="s">
        <v>497</v>
      </c>
      <c r="E5024" s="3">
        <v>25</v>
      </c>
      <c r="F5024" s="3" t="s">
        <v>26</v>
      </c>
      <c r="G5024" s="3">
        <v>8324853</v>
      </c>
      <c r="H5024" s="3" t="s">
        <v>1201</v>
      </c>
      <c r="I5024" s="3"/>
      <c r="J5024" s="3">
        <v>132023</v>
      </c>
      <c r="K5024" s="3"/>
      <c r="L5024" s="16">
        <v>43667</v>
      </c>
      <c r="M5024" s="3" t="s">
        <v>452</v>
      </c>
      <c r="N5024" s="3" t="s">
        <v>30</v>
      </c>
      <c r="O5024" s="3" t="s">
        <v>31</v>
      </c>
      <c r="P5024" s="3">
        <v>83</v>
      </c>
      <c r="Q5024" s="16">
        <v>43667</v>
      </c>
      <c r="R5024" s="3" t="s">
        <v>511</v>
      </c>
    </row>
    <row r="5025" spans="2:18" x14ac:dyDescent="0.35">
      <c r="B5025" s="3" t="s">
        <v>7579</v>
      </c>
      <c r="C5025" s="3" t="s">
        <v>7580</v>
      </c>
      <c r="D5025" s="3" t="s">
        <v>1571</v>
      </c>
      <c r="E5025" s="3">
        <v>25</v>
      </c>
      <c r="F5025" s="3" t="s">
        <v>26</v>
      </c>
      <c r="G5025" s="3">
        <v>8359155</v>
      </c>
      <c r="H5025" s="3" t="s">
        <v>1201</v>
      </c>
      <c r="I5025" s="3"/>
      <c r="J5025" s="3">
        <v>132023</v>
      </c>
      <c r="K5025" s="3"/>
      <c r="L5025" s="16">
        <v>43673</v>
      </c>
      <c r="M5025" s="3" t="s">
        <v>275</v>
      </c>
      <c r="N5025" s="3" t="s">
        <v>30</v>
      </c>
      <c r="O5025" s="3" t="s">
        <v>31</v>
      </c>
      <c r="P5025" s="3">
        <v>83</v>
      </c>
      <c r="Q5025" s="16">
        <v>43673</v>
      </c>
      <c r="R5025" s="3" t="s">
        <v>511</v>
      </c>
    </row>
    <row r="5026" spans="2:18" x14ac:dyDescent="0.35">
      <c r="B5026" s="3" t="s">
        <v>7229</v>
      </c>
      <c r="C5026" s="3" t="s">
        <v>7230</v>
      </c>
      <c r="D5026" s="3" t="s">
        <v>500</v>
      </c>
      <c r="E5026" s="3">
        <v>-25</v>
      </c>
      <c r="F5026" s="3" t="s">
        <v>26</v>
      </c>
      <c r="G5026" s="3">
        <v>8089046</v>
      </c>
      <c r="H5026" s="3" t="s">
        <v>1201</v>
      </c>
      <c r="I5026" s="3"/>
      <c r="J5026" s="3">
        <v>132023</v>
      </c>
      <c r="K5026" s="3"/>
      <c r="L5026" s="16">
        <v>43628</v>
      </c>
      <c r="M5026" s="3" t="s">
        <v>452</v>
      </c>
      <c r="N5026" s="3" t="s">
        <v>30</v>
      </c>
      <c r="O5026" s="3" t="s">
        <v>31</v>
      </c>
      <c r="P5026" s="3">
        <v>83</v>
      </c>
      <c r="Q5026" s="16">
        <v>43685</v>
      </c>
      <c r="R5026" s="3" t="s">
        <v>511</v>
      </c>
    </row>
    <row r="5027" spans="2:18" x14ac:dyDescent="0.35">
      <c r="B5027" s="3" t="s">
        <v>7581</v>
      </c>
      <c r="C5027" s="3" t="s">
        <v>7582</v>
      </c>
      <c r="D5027" s="3" t="s">
        <v>7583</v>
      </c>
      <c r="E5027" s="3">
        <v>50</v>
      </c>
      <c r="F5027" s="3" t="s">
        <v>26</v>
      </c>
      <c r="G5027" s="3">
        <v>8354355</v>
      </c>
      <c r="H5027" s="3" t="s">
        <v>1305</v>
      </c>
      <c r="I5027" s="3"/>
      <c r="J5027" s="3">
        <v>98349</v>
      </c>
      <c r="K5027" s="3"/>
      <c r="L5027" s="16">
        <v>43672</v>
      </c>
      <c r="M5027" s="3" t="s">
        <v>7399</v>
      </c>
      <c r="N5027" s="3" t="s">
        <v>30</v>
      </c>
      <c r="O5027" s="3" t="s">
        <v>31</v>
      </c>
      <c r="P5027" s="3">
        <v>83</v>
      </c>
      <c r="Q5027" s="16">
        <v>43672</v>
      </c>
      <c r="R5027" s="3" t="s">
        <v>511</v>
      </c>
    </row>
    <row r="5028" spans="2:18" x14ac:dyDescent="0.35">
      <c r="B5028" s="3" t="s">
        <v>1333</v>
      </c>
      <c r="C5028" s="3" t="s">
        <v>1334</v>
      </c>
      <c r="D5028" s="3" t="s">
        <v>1335</v>
      </c>
      <c r="E5028" s="3">
        <v>-50</v>
      </c>
      <c r="F5028" s="3" t="s">
        <v>26</v>
      </c>
      <c r="G5028" s="3">
        <v>5243210</v>
      </c>
      <c r="H5028" s="3" t="s">
        <v>1305</v>
      </c>
      <c r="I5028" s="3"/>
      <c r="J5028" s="3">
        <v>98605</v>
      </c>
      <c r="K5028" s="3"/>
      <c r="L5028" s="16">
        <v>43142</v>
      </c>
      <c r="M5028" s="3" t="s">
        <v>1336</v>
      </c>
      <c r="N5028" s="3" t="s">
        <v>30</v>
      </c>
      <c r="O5028" s="3" t="s">
        <v>47</v>
      </c>
      <c r="P5028" s="3">
        <v>83</v>
      </c>
      <c r="Q5028" s="16">
        <v>43678</v>
      </c>
      <c r="R5028" s="3" t="s">
        <v>511</v>
      </c>
    </row>
    <row r="5029" spans="2:18" x14ac:dyDescent="0.35">
      <c r="B5029" s="3" t="s">
        <v>1345</v>
      </c>
      <c r="C5029" s="3" t="s">
        <v>1346</v>
      </c>
      <c r="D5029" s="3" t="s">
        <v>485</v>
      </c>
      <c r="E5029" s="3">
        <v>-25</v>
      </c>
      <c r="F5029" s="3" t="s">
        <v>26</v>
      </c>
      <c r="G5029" s="3">
        <v>6997026</v>
      </c>
      <c r="H5029" s="3" t="s">
        <v>1347</v>
      </c>
      <c r="I5029" s="3"/>
      <c r="J5029" s="3">
        <v>131971</v>
      </c>
      <c r="K5029" s="3"/>
      <c r="L5029" s="16">
        <v>43433</v>
      </c>
      <c r="M5029" s="3" t="s">
        <v>452</v>
      </c>
      <c r="N5029" s="3" t="s">
        <v>30</v>
      </c>
      <c r="O5029" s="3" t="s">
        <v>31</v>
      </c>
      <c r="P5029" s="3">
        <v>83</v>
      </c>
      <c r="Q5029" s="16">
        <v>43670</v>
      </c>
      <c r="R5029" s="3" t="s">
        <v>511</v>
      </c>
    </row>
    <row r="5030" spans="2:18" x14ac:dyDescent="0.35">
      <c r="B5030" s="3" t="s">
        <v>2480</v>
      </c>
      <c r="C5030" s="3" t="s">
        <v>2481</v>
      </c>
      <c r="D5030" s="3" t="s">
        <v>2482</v>
      </c>
      <c r="E5030" s="3">
        <v>-50</v>
      </c>
      <c r="F5030" s="3" t="s">
        <v>26</v>
      </c>
      <c r="G5030" s="3">
        <v>4693839</v>
      </c>
      <c r="H5030" s="3" t="s">
        <v>6541</v>
      </c>
      <c r="I5030" s="3"/>
      <c r="J5030" s="3">
        <v>90489</v>
      </c>
      <c r="K5030" s="3"/>
      <c r="L5030" s="16">
        <v>43013</v>
      </c>
      <c r="M5030" s="3" t="s">
        <v>7584</v>
      </c>
      <c r="N5030" s="3" t="s">
        <v>30</v>
      </c>
      <c r="O5030" s="3" t="s">
        <v>47</v>
      </c>
      <c r="P5030" s="3">
        <v>83</v>
      </c>
      <c r="Q5030" s="16">
        <v>43678</v>
      </c>
      <c r="R5030" s="3" t="s">
        <v>511</v>
      </c>
    </row>
    <row r="5031" spans="2:18" x14ac:dyDescent="0.35">
      <c r="B5031" s="3" t="s">
        <v>7585</v>
      </c>
      <c r="C5031" s="3" t="s">
        <v>2476</v>
      </c>
      <c r="D5031" s="3" t="s">
        <v>303</v>
      </c>
      <c r="E5031" s="3">
        <v>-50</v>
      </c>
      <c r="F5031" s="3" t="s">
        <v>26</v>
      </c>
      <c r="G5031" s="3">
        <v>4310495</v>
      </c>
      <c r="H5031" s="3" t="s">
        <v>6541</v>
      </c>
      <c r="I5031" s="3"/>
      <c r="J5031" s="3">
        <v>90489</v>
      </c>
      <c r="K5031" s="3"/>
      <c r="L5031" s="16">
        <v>42859</v>
      </c>
      <c r="M5031" s="3" t="s">
        <v>229</v>
      </c>
      <c r="N5031" s="3" t="s">
        <v>30</v>
      </c>
      <c r="O5031" s="3" t="s">
        <v>47</v>
      </c>
      <c r="P5031" s="3">
        <v>83</v>
      </c>
      <c r="Q5031" s="16">
        <v>43678</v>
      </c>
      <c r="R5031" s="3" t="s">
        <v>511</v>
      </c>
    </row>
    <row r="5032" spans="2:18" x14ac:dyDescent="0.35">
      <c r="B5032" s="3" t="s">
        <v>7586</v>
      </c>
      <c r="C5032" s="3" t="s">
        <v>2452</v>
      </c>
      <c r="D5032" s="3" t="s">
        <v>859</v>
      </c>
      <c r="E5032" s="3">
        <v>-50</v>
      </c>
      <c r="F5032" s="3" t="s">
        <v>26</v>
      </c>
      <c r="G5032" s="3">
        <v>5096952</v>
      </c>
      <c r="H5032" s="3" t="s">
        <v>6541</v>
      </c>
      <c r="I5032" s="3"/>
      <c r="J5032" s="3">
        <v>90489</v>
      </c>
      <c r="K5032" s="3"/>
      <c r="L5032" s="16">
        <v>43116</v>
      </c>
      <c r="M5032" s="3" t="s">
        <v>452</v>
      </c>
      <c r="N5032" s="3" t="s">
        <v>30</v>
      </c>
      <c r="O5032" s="3" t="s">
        <v>31</v>
      </c>
      <c r="P5032" s="3">
        <v>83</v>
      </c>
      <c r="Q5032" s="16">
        <v>43669</v>
      </c>
      <c r="R5032" s="3" t="s">
        <v>511</v>
      </c>
    </row>
    <row r="5033" spans="2:18" x14ac:dyDescent="0.35">
      <c r="B5033" s="3" t="s">
        <v>2484</v>
      </c>
      <c r="C5033" s="3" t="s">
        <v>2485</v>
      </c>
      <c r="D5033" s="3" t="s">
        <v>303</v>
      </c>
      <c r="E5033" s="3">
        <v>-50</v>
      </c>
      <c r="F5033" s="3" t="s">
        <v>26</v>
      </c>
      <c r="G5033" s="3">
        <v>4384975</v>
      </c>
      <c r="H5033" s="3" t="s">
        <v>6541</v>
      </c>
      <c r="I5033" s="3"/>
      <c r="J5033" s="3">
        <v>90489</v>
      </c>
      <c r="K5033" s="3"/>
      <c r="L5033" s="16">
        <v>42888</v>
      </c>
      <c r="M5033" s="3" t="s">
        <v>229</v>
      </c>
      <c r="N5033" s="3" t="s">
        <v>30</v>
      </c>
      <c r="O5033" s="3" t="s">
        <v>47</v>
      </c>
      <c r="P5033" s="3">
        <v>83</v>
      </c>
      <c r="Q5033" s="16">
        <v>43678</v>
      </c>
      <c r="R5033" s="3" t="s">
        <v>511</v>
      </c>
    </row>
    <row r="5034" spans="2:18" x14ac:dyDescent="0.35">
      <c r="B5034" s="3" t="s">
        <v>7587</v>
      </c>
      <c r="C5034" s="3" t="s">
        <v>7588</v>
      </c>
      <c r="D5034" s="3" t="s">
        <v>497</v>
      </c>
      <c r="E5034" s="3">
        <v>-50</v>
      </c>
      <c r="F5034" s="3" t="s">
        <v>26</v>
      </c>
      <c r="G5034" s="3">
        <v>3717399</v>
      </c>
      <c r="H5034" s="3" t="s">
        <v>6541</v>
      </c>
      <c r="I5034" s="3"/>
      <c r="J5034" s="3">
        <v>90489</v>
      </c>
      <c r="K5034" s="3"/>
      <c r="L5034" s="16">
        <v>42698</v>
      </c>
      <c r="M5034" s="3" t="s">
        <v>452</v>
      </c>
      <c r="N5034" s="3" t="s">
        <v>30</v>
      </c>
      <c r="O5034" s="3" t="s">
        <v>47</v>
      </c>
      <c r="P5034" s="3">
        <v>83</v>
      </c>
      <c r="Q5034" s="16">
        <v>43678</v>
      </c>
      <c r="R5034" s="3" t="s">
        <v>511</v>
      </c>
    </row>
    <row r="5035" spans="2:18" x14ac:dyDescent="0.35">
      <c r="B5035" s="3" t="s">
        <v>7589</v>
      </c>
      <c r="C5035" s="3" t="s">
        <v>7590</v>
      </c>
      <c r="D5035" s="3" t="s">
        <v>327</v>
      </c>
      <c r="E5035" s="3">
        <v>-50</v>
      </c>
      <c r="F5035" s="3" t="s">
        <v>26</v>
      </c>
      <c r="G5035" s="3">
        <v>3480815</v>
      </c>
      <c r="H5035" s="3" t="s">
        <v>6541</v>
      </c>
      <c r="I5035" s="3"/>
      <c r="J5035" s="3">
        <v>90489</v>
      </c>
      <c r="K5035" s="3"/>
      <c r="L5035" s="16">
        <v>42576</v>
      </c>
      <c r="M5035" s="3" t="s">
        <v>229</v>
      </c>
      <c r="N5035" s="3" t="s">
        <v>30</v>
      </c>
      <c r="O5035" s="3" t="s">
        <v>47</v>
      </c>
      <c r="P5035" s="3">
        <v>83</v>
      </c>
      <c r="Q5035" s="16">
        <v>43679</v>
      </c>
      <c r="R5035" s="3" t="s">
        <v>511</v>
      </c>
    </row>
    <row r="5036" spans="2:18" x14ac:dyDescent="0.35">
      <c r="B5036" s="3" t="s">
        <v>7591</v>
      </c>
      <c r="C5036" s="3" t="s">
        <v>7592</v>
      </c>
      <c r="D5036" s="3" t="s">
        <v>497</v>
      </c>
      <c r="E5036" s="3">
        <v>-50</v>
      </c>
      <c r="F5036" s="3" t="s">
        <v>26</v>
      </c>
      <c r="G5036" s="3">
        <v>3258761</v>
      </c>
      <c r="H5036" s="3" t="s">
        <v>6541</v>
      </c>
      <c r="I5036" s="3"/>
      <c r="J5036" s="3">
        <v>90489</v>
      </c>
      <c r="K5036" s="3"/>
      <c r="L5036" s="16">
        <v>42475</v>
      </c>
      <c r="M5036" s="3" t="s">
        <v>452</v>
      </c>
      <c r="N5036" s="3" t="s">
        <v>30</v>
      </c>
      <c r="O5036" s="3" t="s">
        <v>47</v>
      </c>
      <c r="P5036" s="3">
        <v>83</v>
      </c>
      <c r="Q5036" s="16">
        <v>43679</v>
      </c>
      <c r="R5036" s="3" t="s">
        <v>511</v>
      </c>
    </row>
    <row r="5037" spans="2:18" x14ac:dyDescent="0.35">
      <c r="B5037" s="3" t="s">
        <v>7593</v>
      </c>
      <c r="C5037" s="3" t="s">
        <v>7594</v>
      </c>
      <c r="D5037" s="3" t="s">
        <v>412</v>
      </c>
      <c r="E5037" s="3">
        <v>-50</v>
      </c>
      <c r="F5037" s="3" t="s">
        <v>26</v>
      </c>
      <c r="G5037" s="3">
        <v>2938079</v>
      </c>
      <c r="H5037" s="3" t="s">
        <v>6541</v>
      </c>
      <c r="I5037" s="3"/>
      <c r="J5037" s="3">
        <v>90489</v>
      </c>
      <c r="K5037" s="3"/>
      <c r="L5037" s="16">
        <v>42382</v>
      </c>
      <c r="M5037" s="3" t="s">
        <v>229</v>
      </c>
      <c r="N5037" s="3" t="s">
        <v>30</v>
      </c>
      <c r="O5037" s="3" t="s">
        <v>31</v>
      </c>
      <c r="P5037" s="3">
        <v>83</v>
      </c>
      <c r="Q5037" s="16">
        <v>43679</v>
      </c>
      <c r="R5037" s="3" t="s">
        <v>511</v>
      </c>
    </row>
    <row r="5038" spans="2:18" x14ac:dyDescent="0.35">
      <c r="B5038" s="3" t="s">
        <v>7595</v>
      </c>
      <c r="C5038" s="3" t="s">
        <v>7596</v>
      </c>
      <c r="D5038" s="3" t="s">
        <v>412</v>
      </c>
      <c r="E5038" s="3">
        <v>-50</v>
      </c>
      <c r="F5038" s="3" t="s">
        <v>26</v>
      </c>
      <c r="G5038" s="3">
        <v>2920065</v>
      </c>
      <c r="H5038" s="3" t="s">
        <v>6541</v>
      </c>
      <c r="I5038" s="3"/>
      <c r="J5038" s="3">
        <v>90489</v>
      </c>
      <c r="K5038" s="3"/>
      <c r="L5038" s="16">
        <v>42375</v>
      </c>
      <c r="M5038" s="3" t="s">
        <v>229</v>
      </c>
      <c r="N5038" s="3" t="s">
        <v>30</v>
      </c>
      <c r="O5038" s="3" t="s">
        <v>47</v>
      </c>
      <c r="P5038" s="3">
        <v>83</v>
      </c>
      <c r="Q5038" s="16">
        <v>43679</v>
      </c>
      <c r="R5038" s="3" t="s">
        <v>511</v>
      </c>
    </row>
    <row r="5039" spans="2:18" x14ac:dyDescent="0.35">
      <c r="B5039" s="3" t="s">
        <v>4946</v>
      </c>
      <c r="C5039" s="3" t="s">
        <v>4947</v>
      </c>
      <c r="D5039" s="3" t="s">
        <v>232</v>
      </c>
      <c r="E5039" s="3">
        <v>-50</v>
      </c>
      <c r="F5039" s="3" t="s">
        <v>26</v>
      </c>
      <c r="G5039" s="3">
        <v>3538855</v>
      </c>
      <c r="H5039" s="3" t="s">
        <v>2498</v>
      </c>
      <c r="I5039" s="3"/>
      <c r="J5039" s="3">
        <v>90491</v>
      </c>
      <c r="K5039" s="3"/>
      <c r="L5039" s="16">
        <v>42605</v>
      </c>
      <c r="M5039" s="3" t="s">
        <v>233</v>
      </c>
      <c r="N5039" s="3" t="s">
        <v>30</v>
      </c>
      <c r="O5039" s="3" t="s">
        <v>47</v>
      </c>
      <c r="P5039" s="3">
        <v>83</v>
      </c>
      <c r="Q5039" s="16">
        <v>43678</v>
      </c>
      <c r="R5039" s="3" t="s">
        <v>511</v>
      </c>
    </row>
    <row r="5040" spans="2:18" x14ac:dyDescent="0.35">
      <c r="B5040" s="3" t="s">
        <v>7597</v>
      </c>
      <c r="C5040" s="3" t="s">
        <v>7598</v>
      </c>
      <c r="D5040" s="3" t="s">
        <v>859</v>
      </c>
      <c r="E5040" s="3">
        <v>-50</v>
      </c>
      <c r="F5040" s="3" t="s">
        <v>26</v>
      </c>
      <c r="G5040" s="3">
        <v>3549250</v>
      </c>
      <c r="H5040" s="3" t="s">
        <v>2498</v>
      </c>
      <c r="I5040" s="3"/>
      <c r="J5040" s="3">
        <v>90491</v>
      </c>
      <c r="K5040" s="3"/>
      <c r="L5040" s="16">
        <v>42609</v>
      </c>
      <c r="M5040" s="3" t="s">
        <v>452</v>
      </c>
      <c r="N5040" s="3" t="s">
        <v>30</v>
      </c>
      <c r="O5040" s="3" t="s">
        <v>47</v>
      </c>
      <c r="P5040" s="3">
        <v>83</v>
      </c>
      <c r="Q5040" s="16">
        <v>43679</v>
      </c>
      <c r="R5040" s="3" t="s">
        <v>511</v>
      </c>
    </row>
    <row r="5041" spans="2:18" x14ac:dyDescent="0.35">
      <c r="B5041" s="3" t="s">
        <v>2530</v>
      </c>
      <c r="C5041" s="3" t="s">
        <v>2531</v>
      </c>
      <c r="D5041" s="3" t="s">
        <v>369</v>
      </c>
      <c r="E5041" s="3">
        <v>-50</v>
      </c>
      <c r="F5041" s="3" t="s">
        <v>26</v>
      </c>
      <c r="G5041" s="3">
        <v>4246257</v>
      </c>
      <c r="H5041" s="3" t="s">
        <v>2522</v>
      </c>
      <c r="I5041" s="3"/>
      <c r="J5041" s="3">
        <v>90490</v>
      </c>
      <c r="K5041" s="3"/>
      <c r="L5041" s="16">
        <v>42833</v>
      </c>
      <c r="M5041" s="3" t="s">
        <v>245</v>
      </c>
      <c r="N5041" s="3" t="s">
        <v>30</v>
      </c>
      <c r="O5041" s="3" t="s">
        <v>47</v>
      </c>
      <c r="P5041" s="3">
        <v>83</v>
      </c>
      <c r="Q5041" s="16">
        <v>43678</v>
      </c>
      <c r="R5041" s="3" t="s">
        <v>511</v>
      </c>
    </row>
    <row r="5042" spans="2:18" x14ac:dyDescent="0.35">
      <c r="B5042" s="3" t="s">
        <v>7599</v>
      </c>
      <c r="C5042" s="3" t="s">
        <v>7600</v>
      </c>
      <c r="D5042" s="3" t="s">
        <v>349</v>
      </c>
      <c r="E5042" s="3">
        <v>-50</v>
      </c>
      <c r="F5042" s="3" t="s">
        <v>26</v>
      </c>
      <c r="G5042" s="3">
        <v>3530973</v>
      </c>
      <c r="H5042" s="3" t="s">
        <v>2522</v>
      </c>
      <c r="I5042" s="3"/>
      <c r="J5042" s="3">
        <v>90490</v>
      </c>
      <c r="K5042" s="3"/>
      <c r="L5042" s="16">
        <v>42601</v>
      </c>
      <c r="M5042" s="3" t="s">
        <v>229</v>
      </c>
      <c r="N5042" s="3" t="s">
        <v>30</v>
      </c>
      <c r="O5042" s="3" t="s">
        <v>47</v>
      </c>
      <c r="P5042" s="3">
        <v>83</v>
      </c>
      <c r="Q5042" s="16">
        <v>43678</v>
      </c>
      <c r="R5042" s="3" t="s">
        <v>511</v>
      </c>
    </row>
    <row r="5043" spans="2:18" x14ac:dyDescent="0.35">
      <c r="B5043" s="3" t="s">
        <v>2539</v>
      </c>
      <c r="C5043" s="3" t="s">
        <v>2540</v>
      </c>
      <c r="D5043" s="3" t="s">
        <v>2537</v>
      </c>
      <c r="E5043" s="3">
        <v>-50</v>
      </c>
      <c r="F5043" s="3" t="s">
        <v>26</v>
      </c>
      <c r="G5043" s="3">
        <v>3859049</v>
      </c>
      <c r="H5043" s="3" t="s">
        <v>2538</v>
      </c>
      <c r="I5043" s="3"/>
      <c r="J5043" s="3">
        <v>85257</v>
      </c>
      <c r="K5043" s="3"/>
      <c r="L5043" s="16">
        <v>42751</v>
      </c>
      <c r="M5043" s="3" t="s">
        <v>245</v>
      </c>
      <c r="N5043" s="3" t="s">
        <v>30</v>
      </c>
      <c r="O5043" s="3" t="s">
        <v>47</v>
      </c>
      <c r="P5043" s="3">
        <v>83</v>
      </c>
      <c r="Q5043" s="16">
        <v>43678</v>
      </c>
      <c r="R5043" s="3" t="s">
        <v>511</v>
      </c>
    </row>
    <row r="5044" spans="2:18" x14ac:dyDescent="0.35">
      <c r="B5044" s="3" t="s">
        <v>7601</v>
      </c>
      <c r="C5044" s="3" t="s">
        <v>7602</v>
      </c>
      <c r="D5044" s="3" t="s">
        <v>1536</v>
      </c>
      <c r="E5044" s="3">
        <v>-50</v>
      </c>
      <c r="F5044" s="3" t="s">
        <v>26</v>
      </c>
      <c r="G5044" s="3">
        <v>5474008</v>
      </c>
      <c r="H5044" s="3" t="s">
        <v>2543</v>
      </c>
      <c r="I5044" s="3"/>
      <c r="J5044" s="3">
        <v>98652</v>
      </c>
      <c r="K5044" s="3"/>
      <c r="L5044" s="16">
        <v>43184</v>
      </c>
      <c r="M5044" s="3" t="s">
        <v>7413</v>
      </c>
      <c r="N5044" s="3" t="s">
        <v>30</v>
      </c>
      <c r="O5044" s="3" t="s">
        <v>47</v>
      </c>
      <c r="P5044" s="3">
        <v>83</v>
      </c>
      <c r="Q5044" s="16">
        <v>43678</v>
      </c>
      <c r="R5044" s="3" t="s">
        <v>511</v>
      </c>
    </row>
    <row r="5045" spans="2:18" x14ac:dyDescent="0.35">
      <c r="B5045" s="3" t="s">
        <v>7603</v>
      </c>
      <c r="C5045" s="3" t="s">
        <v>7604</v>
      </c>
      <c r="D5045" s="3" t="s">
        <v>7384</v>
      </c>
      <c r="E5045" s="3">
        <v>-50</v>
      </c>
      <c r="F5045" s="3" t="s">
        <v>26</v>
      </c>
      <c r="G5045" s="3">
        <v>6320078</v>
      </c>
      <c r="H5045" s="3" t="s">
        <v>5926</v>
      </c>
      <c r="I5045" s="3"/>
      <c r="J5045" s="3">
        <v>98653</v>
      </c>
      <c r="K5045" s="3"/>
      <c r="L5045" s="16">
        <v>43331</v>
      </c>
      <c r="M5045" s="3" t="s">
        <v>7385</v>
      </c>
      <c r="N5045" s="3" t="s">
        <v>30</v>
      </c>
      <c r="O5045" s="3" t="s">
        <v>47</v>
      </c>
      <c r="P5045" s="3">
        <v>83</v>
      </c>
      <c r="Q5045" s="16">
        <v>43679</v>
      </c>
      <c r="R5045" s="3" t="s">
        <v>511</v>
      </c>
    </row>
    <row r="5046" spans="2:18" x14ac:dyDescent="0.35">
      <c r="B5046" s="3" t="s">
        <v>2649</v>
      </c>
      <c r="C5046" s="3" t="s">
        <v>2650</v>
      </c>
      <c r="D5046" s="3" t="s">
        <v>1907</v>
      </c>
      <c r="E5046" s="3">
        <v>-50</v>
      </c>
      <c r="F5046" s="3" t="s">
        <v>26</v>
      </c>
      <c r="G5046" s="3">
        <v>5967256</v>
      </c>
      <c r="H5046" s="3" t="s">
        <v>5926</v>
      </c>
      <c r="I5046" s="3"/>
      <c r="J5046" s="3">
        <v>98653</v>
      </c>
      <c r="K5046" s="3"/>
      <c r="L5046" s="16">
        <v>43275</v>
      </c>
      <c r="M5046" s="3" t="s">
        <v>452</v>
      </c>
      <c r="N5046" s="3" t="s">
        <v>30</v>
      </c>
      <c r="O5046" s="3" t="s">
        <v>31</v>
      </c>
      <c r="P5046" s="3">
        <v>83</v>
      </c>
      <c r="Q5046" s="16">
        <v>43679</v>
      </c>
      <c r="R5046" s="3" t="s">
        <v>511</v>
      </c>
    </row>
    <row r="5047" spans="2:18" x14ac:dyDescent="0.35">
      <c r="B5047" s="3" t="s">
        <v>7605</v>
      </c>
      <c r="C5047" s="3" t="s">
        <v>3146</v>
      </c>
      <c r="D5047" s="3" t="s">
        <v>494</v>
      </c>
      <c r="E5047" s="3">
        <v>-50</v>
      </c>
      <c r="F5047" s="3" t="s">
        <v>26</v>
      </c>
      <c r="G5047" s="3">
        <v>4668975</v>
      </c>
      <c r="H5047" s="3" t="s">
        <v>3121</v>
      </c>
      <c r="I5047" s="3"/>
      <c r="J5047" s="3">
        <v>90488</v>
      </c>
      <c r="K5047" s="3"/>
      <c r="L5047" s="16">
        <v>43001</v>
      </c>
      <c r="M5047" s="3" t="s">
        <v>452</v>
      </c>
      <c r="N5047" s="3" t="s">
        <v>30</v>
      </c>
      <c r="O5047" s="3" t="s">
        <v>31</v>
      </c>
      <c r="P5047" s="3">
        <v>83</v>
      </c>
      <c r="Q5047" s="16">
        <v>43678</v>
      </c>
      <c r="R5047" s="3" t="s">
        <v>511</v>
      </c>
    </row>
    <row r="5048" spans="2:18" x14ac:dyDescent="0.35">
      <c r="B5048" s="3" t="s">
        <v>7597</v>
      </c>
      <c r="C5048" s="3" t="s">
        <v>7598</v>
      </c>
      <c r="D5048" s="3" t="s">
        <v>859</v>
      </c>
      <c r="E5048" s="3">
        <v>-50</v>
      </c>
      <c r="F5048" s="3" t="s">
        <v>26</v>
      </c>
      <c r="G5048" s="3">
        <v>3549236</v>
      </c>
      <c r="H5048" s="3" t="s">
        <v>3121</v>
      </c>
      <c r="I5048" s="3"/>
      <c r="J5048" s="3">
        <v>90488</v>
      </c>
      <c r="K5048" s="3"/>
      <c r="L5048" s="16">
        <v>42609</v>
      </c>
      <c r="M5048" s="3" t="s">
        <v>452</v>
      </c>
      <c r="N5048" s="3" t="s">
        <v>30</v>
      </c>
      <c r="O5048" s="3" t="s">
        <v>47</v>
      </c>
      <c r="P5048" s="3">
        <v>83</v>
      </c>
      <c r="Q5048" s="16">
        <v>43679</v>
      </c>
      <c r="R5048" s="3" t="s">
        <v>511</v>
      </c>
    </row>
    <row r="5049" spans="2:18" x14ac:dyDescent="0.35">
      <c r="B5049" s="3" t="s">
        <v>7606</v>
      </c>
      <c r="C5049" s="3" t="s">
        <v>7607</v>
      </c>
      <c r="D5049" s="3" t="s">
        <v>66</v>
      </c>
      <c r="E5049" s="3">
        <v>-50</v>
      </c>
      <c r="F5049" s="3" t="s">
        <v>26</v>
      </c>
      <c r="G5049" s="3">
        <v>3037680</v>
      </c>
      <c r="H5049" s="3" t="s">
        <v>3121</v>
      </c>
      <c r="I5049" s="3"/>
      <c r="J5049" s="3">
        <v>90488</v>
      </c>
      <c r="K5049" s="3"/>
      <c r="L5049" s="16">
        <v>42410</v>
      </c>
      <c r="M5049" s="3" t="s">
        <v>29</v>
      </c>
      <c r="N5049" s="3" t="s">
        <v>30</v>
      </c>
      <c r="O5049" s="3" t="s">
        <v>31</v>
      </c>
      <c r="P5049" s="3">
        <v>83</v>
      </c>
      <c r="Q5049" s="16">
        <v>43678</v>
      </c>
      <c r="R5049" s="3" t="s">
        <v>511</v>
      </c>
    </row>
    <row r="5050" spans="2:18" x14ac:dyDescent="0.35">
      <c r="B5050" s="3" t="s">
        <v>7608</v>
      </c>
      <c r="C5050" s="3" t="s">
        <v>7609</v>
      </c>
      <c r="D5050" s="3" t="s">
        <v>7610</v>
      </c>
      <c r="E5050" s="3">
        <v>-50</v>
      </c>
      <c r="F5050" s="3" t="s">
        <v>26</v>
      </c>
      <c r="G5050" s="3">
        <v>4593379</v>
      </c>
      <c r="H5050" s="3" t="s">
        <v>7611</v>
      </c>
      <c r="I5050" s="3"/>
      <c r="J5050" s="3">
        <v>90497</v>
      </c>
      <c r="K5050" s="3"/>
      <c r="L5050" s="16">
        <v>42965</v>
      </c>
      <c r="M5050" s="3" t="s">
        <v>7612</v>
      </c>
      <c r="N5050" s="3" t="s">
        <v>30</v>
      </c>
      <c r="O5050" s="3" t="s">
        <v>31</v>
      </c>
      <c r="P5050" s="3">
        <v>83</v>
      </c>
      <c r="Q5050" s="16">
        <v>43678</v>
      </c>
      <c r="R5050" s="3" t="s">
        <v>511</v>
      </c>
    </row>
    <row r="5051" spans="2:18" x14ac:dyDescent="0.35">
      <c r="B5051" s="3" t="s">
        <v>7613</v>
      </c>
      <c r="C5051" s="3" t="s">
        <v>7614</v>
      </c>
      <c r="D5051" s="3" t="s">
        <v>451</v>
      </c>
      <c r="E5051" s="3">
        <v>-20</v>
      </c>
      <c r="F5051" s="3" t="s">
        <v>26</v>
      </c>
      <c r="G5051" s="3">
        <v>2988915</v>
      </c>
      <c r="H5051" s="3" t="s">
        <v>7615</v>
      </c>
      <c r="I5051" s="3"/>
      <c r="J5051" s="3">
        <v>86277</v>
      </c>
      <c r="K5051" s="3"/>
      <c r="L5051" s="16">
        <v>42396</v>
      </c>
      <c r="M5051" s="3" t="s">
        <v>452</v>
      </c>
      <c r="N5051" s="3" t="s">
        <v>30</v>
      </c>
      <c r="O5051" s="3" t="s">
        <v>47</v>
      </c>
      <c r="P5051" s="3">
        <v>83</v>
      </c>
      <c r="Q5051" s="16">
        <v>43678</v>
      </c>
      <c r="R5051" s="3" t="s">
        <v>511</v>
      </c>
    </row>
    <row r="5052" spans="2:18" x14ac:dyDescent="0.35">
      <c r="B5052" s="3" t="s">
        <v>7616</v>
      </c>
      <c r="C5052" s="3" t="s">
        <v>7617</v>
      </c>
      <c r="D5052" s="3" t="s">
        <v>497</v>
      </c>
      <c r="E5052" s="3">
        <v>-20</v>
      </c>
      <c r="F5052" s="3" t="s">
        <v>26</v>
      </c>
      <c r="G5052" s="3">
        <v>3019837</v>
      </c>
      <c r="H5052" s="3" t="s">
        <v>7615</v>
      </c>
      <c r="I5052" s="3"/>
      <c r="J5052" s="3">
        <v>86277</v>
      </c>
      <c r="K5052" s="3"/>
      <c r="L5052" s="16">
        <v>42404</v>
      </c>
      <c r="M5052" s="3" t="s">
        <v>452</v>
      </c>
      <c r="N5052" s="3" t="s">
        <v>30</v>
      </c>
      <c r="O5052" s="3" t="s">
        <v>47</v>
      </c>
      <c r="P5052" s="3">
        <v>83</v>
      </c>
      <c r="Q5052" s="16">
        <v>43679</v>
      </c>
      <c r="R5052" s="3" t="s">
        <v>511</v>
      </c>
    </row>
    <row r="5053" spans="2:18" x14ac:dyDescent="0.35">
      <c r="B5053" s="3" t="s">
        <v>7618</v>
      </c>
      <c r="C5053" s="3" t="s">
        <v>7619</v>
      </c>
      <c r="D5053" s="3" t="s">
        <v>497</v>
      </c>
      <c r="E5053" s="3">
        <v>-20</v>
      </c>
      <c r="F5053" s="3" t="s">
        <v>26</v>
      </c>
      <c r="G5053" s="3">
        <v>3028546</v>
      </c>
      <c r="H5053" s="3" t="s">
        <v>7615</v>
      </c>
      <c r="I5053" s="3"/>
      <c r="J5053" s="3">
        <v>86277</v>
      </c>
      <c r="K5053" s="3"/>
      <c r="L5053" s="16">
        <v>42407</v>
      </c>
      <c r="M5053" s="3" t="s">
        <v>452</v>
      </c>
      <c r="N5053" s="3" t="s">
        <v>30</v>
      </c>
      <c r="O5053" s="3" t="s">
        <v>47</v>
      </c>
      <c r="P5053" s="3">
        <v>83</v>
      </c>
      <c r="Q5053" s="16">
        <v>43679</v>
      </c>
      <c r="R5053" s="3" t="s">
        <v>511</v>
      </c>
    </row>
    <row r="5054" spans="2:18" x14ac:dyDescent="0.35">
      <c r="B5054" s="3" t="s">
        <v>7620</v>
      </c>
      <c r="C5054" s="3" t="s">
        <v>7621</v>
      </c>
      <c r="D5054" s="3" t="s">
        <v>7622</v>
      </c>
      <c r="E5054" s="3">
        <v>-50</v>
      </c>
      <c r="F5054" s="3" t="s">
        <v>26</v>
      </c>
      <c r="G5054" s="3">
        <v>4300185</v>
      </c>
      <c r="H5054" s="3" t="s">
        <v>7623</v>
      </c>
      <c r="I5054" s="3"/>
      <c r="J5054" s="3">
        <v>90478</v>
      </c>
      <c r="K5054" s="3"/>
      <c r="L5054" s="16">
        <v>42854</v>
      </c>
      <c r="M5054" s="3" t="s">
        <v>7399</v>
      </c>
      <c r="N5054" s="3" t="s">
        <v>30</v>
      </c>
      <c r="O5054" s="3" t="s">
        <v>47</v>
      </c>
      <c r="P5054" s="3">
        <v>83</v>
      </c>
      <c r="Q5054" s="16">
        <v>43678</v>
      </c>
      <c r="R5054" s="3" t="s">
        <v>511</v>
      </c>
    </row>
    <row r="5055" spans="2:18" x14ac:dyDescent="0.35">
      <c r="B5055" s="3" t="s">
        <v>7624</v>
      </c>
      <c r="C5055" s="3" t="s">
        <v>7625</v>
      </c>
      <c r="D5055" s="3" t="s">
        <v>7626</v>
      </c>
      <c r="E5055" s="3">
        <v>-50</v>
      </c>
      <c r="F5055" s="3" t="s">
        <v>26</v>
      </c>
      <c r="G5055" s="3">
        <v>3214238</v>
      </c>
      <c r="H5055" s="3" t="s">
        <v>7627</v>
      </c>
      <c r="I5055" s="3"/>
      <c r="J5055" s="3">
        <v>90503</v>
      </c>
      <c r="K5055" s="3"/>
      <c r="L5055" s="16">
        <v>42459</v>
      </c>
      <c r="M5055" s="3" t="s">
        <v>275</v>
      </c>
      <c r="N5055" s="3" t="s">
        <v>30</v>
      </c>
      <c r="O5055" s="3" t="s">
        <v>47</v>
      </c>
      <c r="P5055" s="3">
        <v>83</v>
      </c>
      <c r="Q5055" s="16">
        <v>43678</v>
      </c>
      <c r="R5055" s="3" t="s">
        <v>511</v>
      </c>
    </row>
    <row r="5056" spans="2:18" x14ac:dyDescent="0.35">
      <c r="B5056" s="3" t="s">
        <v>7628</v>
      </c>
      <c r="C5056" s="3" t="s">
        <v>7629</v>
      </c>
      <c r="D5056" s="3" t="s">
        <v>458</v>
      </c>
      <c r="E5056" s="3">
        <v>25</v>
      </c>
      <c r="F5056" s="3" t="s">
        <v>26</v>
      </c>
      <c r="G5056" s="3">
        <v>8467815</v>
      </c>
      <c r="H5056" s="3" t="s">
        <v>7630</v>
      </c>
      <c r="I5056" s="3"/>
      <c r="J5056" s="3">
        <v>131972</v>
      </c>
      <c r="K5056" s="3"/>
      <c r="L5056" s="16">
        <v>43691</v>
      </c>
      <c r="M5056" s="3" t="s">
        <v>452</v>
      </c>
      <c r="N5056" s="3" t="s">
        <v>30</v>
      </c>
      <c r="O5056" s="3" t="s">
        <v>31</v>
      </c>
      <c r="P5056" s="3">
        <v>83</v>
      </c>
      <c r="Q5056" s="16">
        <v>43691</v>
      </c>
      <c r="R5056" s="3" t="s">
        <v>511</v>
      </c>
    </row>
    <row r="5057" spans="2:18" x14ac:dyDescent="0.35">
      <c r="B5057" s="3" t="s">
        <v>7631</v>
      </c>
      <c r="C5057" s="3" t="s">
        <v>7632</v>
      </c>
      <c r="D5057" s="3" t="s">
        <v>179</v>
      </c>
      <c r="E5057" s="3">
        <v>-50</v>
      </c>
      <c r="F5057" s="3" t="s">
        <v>26</v>
      </c>
      <c r="G5057" s="3">
        <v>3261962</v>
      </c>
      <c r="H5057" s="3" t="s">
        <v>7633</v>
      </c>
      <c r="I5057" s="3"/>
      <c r="J5057" s="3">
        <v>85607</v>
      </c>
      <c r="K5057" s="3"/>
      <c r="L5057" s="16">
        <v>42477</v>
      </c>
      <c r="M5057" s="3" t="s">
        <v>43</v>
      </c>
      <c r="N5057" s="3" t="s">
        <v>30</v>
      </c>
      <c r="O5057" s="3" t="s">
        <v>31</v>
      </c>
      <c r="P5057" s="3">
        <v>83</v>
      </c>
      <c r="Q5057" s="16">
        <v>43679</v>
      </c>
      <c r="R5057" s="3" t="s">
        <v>511</v>
      </c>
    </row>
    <row r="5058" spans="2:18" x14ac:dyDescent="0.35">
      <c r="B5058" s="3" t="s">
        <v>7634</v>
      </c>
      <c r="C5058" s="3" t="s">
        <v>7635</v>
      </c>
      <c r="D5058" s="3" t="s">
        <v>170</v>
      </c>
      <c r="E5058" s="3">
        <v>-50</v>
      </c>
      <c r="F5058" s="3" t="s">
        <v>26</v>
      </c>
      <c r="G5058" s="3">
        <v>3539213</v>
      </c>
      <c r="H5058" s="3" t="s">
        <v>7636</v>
      </c>
      <c r="I5058" s="3"/>
      <c r="J5058" s="3">
        <v>90501</v>
      </c>
      <c r="K5058" s="3"/>
      <c r="L5058" s="16">
        <v>42605</v>
      </c>
      <c r="M5058" s="3" t="s">
        <v>29</v>
      </c>
      <c r="N5058" s="3" t="s">
        <v>30</v>
      </c>
      <c r="O5058" s="3" t="s">
        <v>47</v>
      </c>
      <c r="P5058" s="3">
        <v>83</v>
      </c>
      <c r="Q5058" s="16">
        <v>43679</v>
      </c>
      <c r="R5058" s="3" t="s">
        <v>511</v>
      </c>
    </row>
    <row r="5059" spans="2:18" x14ac:dyDescent="0.35">
      <c r="B5059" s="3" t="s">
        <v>7637</v>
      </c>
      <c r="C5059" s="3" t="s">
        <v>7638</v>
      </c>
      <c r="D5059" s="3" t="s">
        <v>6027</v>
      </c>
      <c r="E5059" s="3">
        <v>50</v>
      </c>
      <c r="F5059" s="3" t="s">
        <v>26</v>
      </c>
      <c r="G5059" s="3">
        <v>8366938</v>
      </c>
      <c r="H5059" s="3" t="s">
        <v>3220</v>
      </c>
      <c r="I5059" s="3"/>
      <c r="J5059" s="3">
        <v>98638</v>
      </c>
      <c r="K5059" s="3"/>
      <c r="L5059" s="16">
        <v>43675</v>
      </c>
      <c r="M5059" s="3" t="s">
        <v>452</v>
      </c>
      <c r="N5059" s="3" t="s">
        <v>30</v>
      </c>
      <c r="O5059" s="3" t="s">
        <v>31</v>
      </c>
      <c r="P5059" s="3">
        <v>83</v>
      </c>
      <c r="Q5059" s="16">
        <v>43675</v>
      </c>
      <c r="R5059" s="3" t="s">
        <v>511</v>
      </c>
    </row>
    <row r="5060" spans="2:18" x14ac:dyDescent="0.35">
      <c r="B5060" s="3" t="s">
        <v>7597</v>
      </c>
      <c r="C5060" s="3" t="s">
        <v>7598</v>
      </c>
      <c r="D5060" s="3" t="s">
        <v>859</v>
      </c>
      <c r="E5060" s="3">
        <v>-50</v>
      </c>
      <c r="F5060" s="3" t="s">
        <v>26</v>
      </c>
      <c r="G5060" s="3">
        <v>3549248</v>
      </c>
      <c r="H5060" s="3" t="s">
        <v>7639</v>
      </c>
      <c r="I5060" s="3"/>
      <c r="J5060" s="3">
        <v>90487</v>
      </c>
      <c r="K5060" s="3"/>
      <c r="L5060" s="16">
        <v>42609</v>
      </c>
      <c r="M5060" s="3" t="s">
        <v>452</v>
      </c>
      <c r="N5060" s="3" t="s">
        <v>30</v>
      </c>
      <c r="O5060" s="3" t="s">
        <v>47</v>
      </c>
      <c r="P5060" s="3">
        <v>83</v>
      </c>
      <c r="Q5060" s="16">
        <v>43679</v>
      </c>
      <c r="R5060" s="3" t="s">
        <v>511</v>
      </c>
    </row>
    <row r="5061" spans="2:18" x14ac:dyDescent="0.35">
      <c r="B5061" s="3" t="s">
        <v>3921</v>
      </c>
      <c r="C5061" s="3" t="s">
        <v>3922</v>
      </c>
      <c r="D5061" s="3" t="s">
        <v>336</v>
      </c>
      <c r="E5061" s="3">
        <v>-50</v>
      </c>
      <c r="F5061" s="3" t="s">
        <v>26</v>
      </c>
      <c r="G5061" s="3">
        <v>5108704</v>
      </c>
      <c r="H5061" s="3" t="s">
        <v>5936</v>
      </c>
      <c r="I5061" s="3"/>
      <c r="J5061" s="3">
        <v>90479</v>
      </c>
      <c r="K5061" s="3"/>
      <c r="L5061" s="16">
        <v>43118</v>
      </c>
      <c r="M5061" s="3" t="s">
        <v>275</v>
      </c>
      <c r="N5061" s="3" t="s">
        <v>30</v>
      </c>
      <c r="O5061" s="3" t="s">
        <v>47</v>
      </c>
      <c r="P5061" s="3">
        <v>83</v>
      </c>
      <c r="Q5061" s="16">
        <v>43678</v>
      </c>
      <c r="R5061" s="3" t="s">
        <v>511</v>
      </c>
    </row>
    <row r="5062" spans="2:18" x14ac:dyDescent="0.35">
      <c r="B5062" s="3" t="s">
        <v>7640</v>
      </c>
      <c r="C5062" s="3" t="s">
        <v>7641</v>
      </c>
      <c r="D5062" s="3" t="s">
        <v>7406</v>
      </c>
      <c r="E5062" s="3">
        <v>-50</v>
      </c>
      <c r="F5062" s="3" t="s">
        <v>26</v>
      </c>
      <c r="G5062" s="3">
        <v>6481068</v>
      </c>
      <c r="H5062" s="3" t="s">
        <v>5936</v>
      </c>
      <c r="I5062" s="3"/>
      <c r="J5062" s="3">
        <v>90479</v>
      </c>
      <c r="K5062" s="3"/>
      <c r="L5062" s="16">
        <v>43358</v>
      </c>
      <c r="M5062" s="3" t="s">
        <v>7407</v>
      </c>
      <c r="N5062" s="3" t="s">
        <v>30</v>
      </c>
      <c r="O5062" s="3" t="s">
        <v>31</v>
      </c>
      <c r="P5062" s="3">
        <v>83</v>
      </c>
      <c r="Q5062" s="16">
        <v>43679</v>
      </c>
      <c r="R5062" s="3" t="s">
        <v>511</v>
      </c>
    </row>
    <row r="5063" spans="2:18" x14ac:dyDescent="0.35">
      <c r="B5063" s="3" t="s">
        <v>7642</v>
      </c>
      <c r="C5063" s="3" t="s">
        <v>7643</v>
      </c>
      <c r="D5063" s="3" t="s">
        <v>400</v>
      </c>
      <c r="E5063" s="3">
        <v>50</v>
      </c>
      <c r="F5063" s="3" t="s">
        <v>26</v>
      </c>
      <c r="G5063" s="3">
        <v>8309773</v>
      </c>
      <c r="H5063" s="3" t="s">
        <v>7644</v>
      </c>
      <c r="I5063" s="3"/>
      <c r="J5063" s="3">
        <v>98568</v>
      </c>
      <c r="K5063" s="3"/>
      <c r="L5063" s="16">
        <v>43664</v>
      </c>
      <c r="M5063" s="3" t="s">
        <v>255</v>
      </c>
      <c r="N5063" s="3" t="s">
        <v>30</v>
      </c>
      <c r="O5063" s="3" t="s">
        <v>47</v>
      </c>
      <c r="P5063" s="3">
        <v>83</v>
      </c>
      <c r="Q5063" s="16">
        <v>43664</v>
      </c>
      <c r="R5063" s="3" t="s">
        <v>511</v>
      </c>
    </row>
    <row r="5064" spans="2:18" x14ac:dyDescent="0.35">
      <c r="B5064" s="3" t="s">
        <v>5750</v>
      </c>
      <c r="C5064" s="3" t="s">
        <v>5751</v>
      </c>
      <c r="D5064" s="3" t="s">
        <v>53</v>
      </c>
      <c r="E5064" s="3">
        <v>-50</v>
      </c>
      <c r="F5064" s="3" t="s">
        <v>26</v>
      </c>
      <c r="G5064" s="3">
        <v>3056520</v>
      </c>
      <c r="H5064" s="3" t="s">
        <v>7644</v>
      </c>
      <c r="I5064" s="3"/>
      <c r="J5064" s="3">
        <v>98568</v>
      </c>
      <c r="K5064" s="3"/>
      <c r="L5064" s="16">
        <v>42416</v>
      </c>
      <c r="M5064" s="3" t="s">
        <v>29</v>
      </c>
      <c r="N5064" s="3" t="s">
        <v>30</v>
      </c>
      <c r="O5064" s="3" t="s">
        <v>47</v>
      </c>
      <c r="P5064" s="3">
        <v>83</v>
      </c>
      <c r="Q5064" s="16">
        <v>43678</v>
      </c>
      <c r="R5064" s="3" t="s">
        <v>511</v>
      </c>
    </row>
    <row r="5065" spans="2:18" x14ac:dyDescent="0.35">
      <c r="B5065" s="3" t="s">
        <v>7645</v>
      </c>
      <c r="C5065" s="3" t="s">
        <v>7646</v>
      </c>
      <c r="D5065" s="3" t="s">
        <v>7647</v>
      </c>
      <c r="E5065" s="3">
        <v>-50</v>
      </c>
      <c r="F5065" s="3" t="s">
        <v>26</v>
      </c>
      <c r="G5065" s="3">
        <v>5212400</v>
      </c>
      <c r="H5065" s="3" t="s">
        <v>7648</v>
      </c>
      <c r="I5065" s="3"/>
      <c r="J5065" s="3">
        <v>98571</v>
      </c>
      <c r="K5065" s="3"/>
      <c r="L5065" s="16">
        <v>43137</v>
      </c>
      <c r="M5065" s="3" t="s">
        <v>448</v>
      </c>
      <c r="N5065" s="3" t="s">
        <v>30</v>
      </c>
      <c r="O5065" s="3" t="s">
        <v>31</v>
      </c>
      <c r="P5065" s="3">
        <v>83</v>
      </c>
      <c r="Q5065" s="16">
        <v>43678</v>
      </c>
      <c r="R5065" s="3" t="s">
        <v>511</v>
      </c>
    </row>
    <row r="5066" spans="2:18" x14ac:dyDescent="0.35">
      <c r="B5066" s="3" t="s">
        <v>7649</v>
      </c>
      <c r="C5066" s="3" t="s">
        <v>7650</v>
      </c>
      <c r="D5066" s="3" t="s">
        <v>7651</v>
      </c>
      <c r="E5066" s="3">
        <v>-50</v>
      </c>
      <c r="F5066" s="3" t="s">
        <v>26</v>
      </c>
      <c r="G5066" s="3">
        <v>5912290</v>
      </c>
      <c r="H5066" s="3" t="s">
        <v>7648</v>
      </c>
      <c r="I5066" s="3"/>
      <c r="J5066" s="3">
        <v>98571</v>
      </c>
      <c r="K5066" s="3"/>
      <c r="L5066" s="16">
        <v>43264</v>
      </c>
      <c r="M5066" s="3" t="s">
        <v>7399</v>
      </c>
      <c r="N5066" s="3" t="s">
        <v>30</v>
      </c>
      <c r="O5066" s="3" t="s">
        <v>47</v>
      </c>
      <c r="P5066" s="3">
        <v>83</v>
      </c>
      <c r="Q5066" s="16">
        <v>43678</v>
      </c>
      <c r="R5066" s="3" t="s">
        <v>511</v>
      </c>
    </row>
    <row r="5067" spans="2:18" x14ac:dyDescent="0.35">
      <c r="B5067" s="3" t="s">
        <v>4356</v>
      </c>
      <c r="C5067" s="3" t="s">
        <v>4357</v>
      </c>
      <c r="D5067" s="3" t="s">
        <v>291</v>
      </c>
      <c r="E5067" s="3">
        <v>-50</v>
      </c>
      <c r="F5067" s="3" t="s">
        <v>26</v>
      </c>
      <c r="G5067" s="3">
        <v>4359878</v>
      </c>
      <c r="H5067" s="3" t="s">
        <v>7652</v>
      </c>
      <c r="I5067" s="3"/>
      <c r="J5067" s="3">
        <v>98639</v>
      </c>
      <c r="K5067" s="3"/>
      <c r="L5067" s="16">
        <v>42879</v>
      </c>
      <c r="M5067" s="3" t="s">
        <v>229</v>
      </c>
      <c r="N5067" s="3" t="s">
        <v>30</v>
      </c>
      <c r="O5067" s="3" t="s">
        <v>47</v>
      </c>
      <c r="P5067" s="3">
        <v>83</v>
      </c>
      <c r="Q5067" s="16">
        <v>43678</v>
      </c>
      <c r="R5067" s="3" t="s">
        <v>511</v>
      </c>
    </row>
    <row r="5068" spans="2:18" x14ac:dyDescent="0.35">
      <c r="B5068" s="3" t="s">
        <v>4367</v>
      </c>
      <c r="C5068" s="3" t="s">
        <v>4368</v>
      </c>
      <c r="D5068" s="3" t="s">
        <v>147</v>
      </c>
      <c r="E5068" s="3">
        <v>-50</v>
      </c>
      <c r="F5068" s="3" t="s">
        <v>26</v>
      </c>
      <c r="G5068" s="3">
        <v>5969087</v>
      </c>
      <c r="H5068" s="3" t="s">
        <v>7653</v>
      </c>
      <c r="I5068" s="3"/>
      <c r="J5068" s="3">
        <v>98640</v>
      </c>
      <c r="K5068" s="3"/>
      <c r="L5068" s="16">
        <v>43276</v>
      </c>
      <c r="M5068" s="3" t="s">
        <v>38</v>
      </c>
      <c r="N5068" s="3" t="s">
        <v>30</v>
      </c>
      <c r="O5068" s="3" t="s">
        <v>31</v>
      </c>
      <c r="P5068" s="3">
        <v>83</v>
      </c>
      <c r="Q5068" s="16">
        <v>43678</v>
      </c>
      <c r="R5068" s="3" t="s">
        <v>511</v>
      </c>
    </row>
    <row r="5069" spans="2:18" x14ac:dyDescent="0.35">
      <c r="B5069" s="3" t="s">
        <v>7654</v>
      </c>
      <c r="C5069" s="3" t="s">
        <v>7655</v>
      </c>
      <c r="D5069" s="3" t="s">
        <v>7656</v>
      </c>
      <c r="E5069" s="3">
        <v>-50</v>
      </c>
      <c r="F5069" s="3" t="s">
        <v>26</v>
      </c>
      <c r="G5069" s="3">
        <v>5791698</v>
      </c>
      <c r="H5069" s="3" t="s">
        <v>7653</v>
      </c>
      <c r="I5069" s="3"/>
      <c r="J5069" s="3">
        <v>98640</v>
      </c>
      <c r="K5069" s="3"/>
      <c r="L5069" s="16">
        <v>43241</v>
      </c>
      <c r="M5069" s="3" t="s">
        <v>7407</v>
      </c>
      <c r="N5069" s="3" t="s">
        <v>30</v>
      </c>
      <c r="O5069" s="3" t="s">
        <v>31</v>
      </c>
      <c r="P5069" s="3">
        <v>83</v>
      </c>
      <c r="Q5069" s="16">
        <v>43678</v>
      </c>
      <c r="R5069" s="3" t="s">
        <v>511</v>
      </c>
    </row>
    <row r="5070" spans="2:18" x14ac:dyDescent="0.35">
      <c r="B5070" s="3" t="s">
        <v>7657</v>
      </c>
      <c r="C5070" s="3" t="s">
        <v>7658</v>
      </c>
      <c r="D5070" s="3" t="s">
        <v>7406</v>
      </c>
      <c r="E5070" s="3">
        <v>-50</v>
      </c>
      <c r="F5070" s="3" t="s">
        <v>26</v>
      </c>
      <c r="G5070" s="3">
        <v>5268463</v>
      </c>
      <c r="H5070" s="3" t="s">
        <v>7653</v>
      </c>
      <c r="I5070" s="3"/>
      <c r="J5070" s="3">
        <v>98640</v>
      </c>
      <c r="K5070" s="3"/>
      <c r="L5070" s="16">
        <v>43148</v>
      </c>
      <c r="M5070" s="3" t="s">
        <v>7407</v>
      </c>
      <c r="N5070" s="3" t="s">
        <v>30</v>
      </c>
      <c r="O5070" s="3" t="s">
        <v>31</v>
      </c>
      <c r="P5070" s="3">
        <v>83</v>
      </c>
      <c r="Q5070" s="16">
        <v>43678</v>
      </c>
      <c r="R5070" s="3" t="s">
        <v>511</v>
      </c>
    </row>
    <row r="5071" spans="2:18" x14ac:dyDescent="0.35">
      <c r="B5071" s="3" t="s">
        <v>5983</v>
      </c>
      <c r="C5071" s="3" t="s">
        <v>5984</v>
      </c>
      <c r="D5071" s="3" t="s">
        <v>485</v>
      </c>
      <c r="E5071" s="3">
        <v>-50</v>
      </c>
      <c r="F5071" s="3" t="s">
        <v>26</v>
      </c>
      <c r="G5071" s="3">
        <v>7404469</v>
      </c>
      <c r="H5071" s="3" t="s">
        <v>5995</v>
      </c>
      <c r="I5071" s="3"/>
      <c r="J5071" s="3">
        <v>98579</v>
      </c>
      <c r="K5071" s="3"/>
      <c r="L5071" s="16">
        <v>43500</v>
      </c>
      <c r="M5071" s="3" t="s">
        <v>452</v>
      </c>
      <c r="N5071" s="3" t="s">
        <v>30</v>
      </c>
      <c r="O5071" s="3" t="s">
        <v>31</v>
      </c>
      <c r="P5071" s="3">
        <v>83</v>
      </c>
      <c r="Q5071" s="16">
        <v>43670</v>
      </c>
      <c r="R5071" s="3" t="s">
        <v>511</v>
      </c>
    </row>
    <row r="5072" spans="2:18" x14ac:dyDescent="0.35">
      <c r="B5072" s="3" t="s">
        <v>7659</v>
      </c>
      <c r="C5072" s="3" t="s">
        <v>7660</v>
      </c>
      <c r="D5072" s="3" t="s">
        <v>7661</v>
      </c>
      <c r="E5072" s="3">
        <v>-50</v>
      </c>
      <c r="F5072" s="3" t="s">
        <v>26</v>
      </c>
      <c r="G5072" s="3">
        <v>8278692</v>
      </c>
      <c r="H5072" s="3" t="s">
        <v>5995</v>
      </c>
      <c r="I5072" s="3"/>
      <c r="J5072" s="3">
        <v>98579</v>
      </c>
      <c r="K5072" s="3"/>
      <c r="L5072" s="16">
        <v>43659</v>
      </c>
      <c r="M5072" s="3" t="s">
        <v>7468</v>
      </c>
      <c r="N5072" s="3" t="s">
        <v>30</v>
      </c>
      <c r="O5072" s="3" t="s">
        <v>31</v>
      </c>
      <c r="P5072" s="3">
        <v>83</v>
      </c>
      <c r="Q5072" s="16">
        <v>43678</v>
      </c>
      <c r="R5072" s="3" t="s">
        <v>511</v>
      </c>
    </row>
    <row r="5073" spans="2:18" x14ac:dyDescent="0.35">
      <c r="B5073" s="3" t="s">
        <v>4478</v>
      </c>
      <c r="C5073" s="3" t="s">
        <v>4479</v>
      </c>
      <c r="D5073" s="3" t="s">
        <v>400</v>
      </c>
      <c r="E5073" s="3">
        <v>-50</v>
      </c>
      <c r="F5073" s="3" t="s">
        <v>26</v>
      </c>
      <c r="G5073" s="3">
        <v>4711086</v>
      </c>
      <c r="H5073" s="3" t="s">
        <v>7662</v>
      </c>
      <c r="I5073" s="3"/>
      <c r="J5073" s="3">
        <v>98337</v>
      </c>
      <c r="K5073" s="3"/>
      <c r="L5073" s="16">
        <v>43020</v>
      </c>
      <c r="M5073" s="3" t="s">
        <v>255</v>
      </c>
      <c r="N5073" s="3" t="s">
        <v>30</v>
      </c>
      <c r="O5073" s="3" t="s">
        <v>47</v>
      </c>
      <c r="P5073" s="3">
        <v>83</v>
      </c>
      <c r="Q5073" s="16">
        <v>43679</v>
      </c>
      <c r="R5073" s="3" t="s">
        <v>511</v>
      </c>
    </row>
    <row r="5074" spans="2:18" x14ac:dyDescent="0.35">
      <c r="B5074" s="3" t="s">
        <v>7663</v>
      </c>
      <c r="C5074" s="3" t="s">
        <v>7664</v>
      </c>
      <c r="D5074" s="3" t="s">
        <v>7665</v>
      </c>
      <c r="E5074" s="3">
        <v>-50</v>
      </c>
      <c r="F5074" s="3" t="s">
        <v>26</v>
      </c>
      <c r="G5074" s="3">
        <v>4334977</v>
      </c>
      <c r="H5074" s="3" t="s">
        <v>4496</v>
      </c>
      <c r="I5074" s="3"/>
      <c r="J5074" s="3">
        <v>90475</v>
      </c>
      <c r="K5074" s="3"/>
      <c r="L5074" s="16">
        <v>42870</v>
      </c>
      <c r="M5074" s="3" t="s">
        <v>7388</v>
      </c>
      <c r="N5074" s="3" t="s">
        <v>30</v>
      </c>
      <c r="O5074" s="3" t="s">
        <v>47</v>
      </c>
      <c r="P5074" s="3">
        <v>83</v>
      </c>
      <c r="Q5074" s="16">
        <v>43679</v>
      </c>
      <c r="R5074" s="3" t="s">
        <v>511</v>
      </c>
    </row>
    <row r="5075" spans="2:18" x14ac:dyDescent="0.35">
      <c r="B5075" s="3" t="s">
        <v>7597</v>
      </c>
      <c r="C5075" s="3" t="s">
        <v>7598</v>
      </c>
      <c r="D5075" s="3" t="s">
        <v>859</v>
      </c>
      <c r="E5075" s="3">
        <v>-50</v>
      </c>
      <c r="F5075" s="3" t="s">
        <v>26</v>
      </c>
      <c r="G5075" s="3">
        <v>3549220</v>
      </c>
      <c r="H5075" s="3" t="s">
        <v>4496</v>
      </c>
      <c r="I5075" s="3"/>
      <c r="J5075" s="3">
        <v>90475</v>
      </c>
      <c r="K5075" s="3"/>
      <c r="L5075" s="16">
        <v>42609</v>
      </c>
      <c r="M5075" s="3" t="s">
        <v>452</v>
      </c>
      <c r="N5075" s="3" t="s">
        <v>30</v>
      </c>
      <c r="O5075" s="3" t="s">
        <v>47</v>
      </c>
      <c r="P5075" s="3">
        <v>83</v>
      </c>
      <c r="Q5075" s="16">
        <v>43679</v>
      </c>
      <c r="R5075" s="3" t="s">
        <v>511</v>
      </c>
    </row>
    <row r="5076" spans="2:18" x14ac:dyDescent="0.35">
      <c r="B5076" s="3" t="s">
        <v>7666</v>
      </c>
      <c r="C5076" s="3" t="s">
        <v>7667</v>
      </c>
      <c r="D5076" s="3" t="s">
        <v>4827</v>
      </c>
      <c r="E5076" s="3">
        <v>50</v>
      </c>
      <c r="F5076" s="3" t="s">
        <v>26</v>
      </c>
      <c r="G5076" s="3">
        <v>8322117</v>
      </c>
      <c r="H5076" s="3" t="s">
        <v>4522</v>
      </c>
      <c r="I5076" s="3"/>
      <c r="J5076" s="3">
        <v>85611</v>
      </c>
      <c r="K5076" s="3"/>
      <c r="L5076" s="16">
        <v>43666</v>
      </c>
      <c r="M5076" s="3" t="s">
        <v>452</v>
      </c>
      <c r="N5076" s="3" t="s">
        <v>30</v>
      </c>
      <c r="O5076" s="3" t="s">
        <v>31</v>
      </c>
      <c r="P5076" s="3">
        <v>83</v>
      </c>
      <c r="Q5076" s="16">
        <v>43666</v>
      </c>
      <c r="R5076" s="3" t="s">
        <v>511</v>
      </c>
    </row>
    <row r="5077" spans="2:18" x14ac:dyDescent="0.35">
      <c r="B5077" s="3" t="s">
        <v>4528</v>
      </c>
      <c r="C5077" s="3" t="s">
        <v>4529</v>
      </c>
      <c r="D5077" s="3" t="s">
        <v>485</v>
      </c>
      <c r="E5077" s="3">
        <v>-50</v>
      </c>
      <c r="F5077" s="3" t="s">
        <v>26</v>
      </c>
      <c r="G5077" s="3">
        <v>6409669</v>
      </c>
      <c r="H5077" s="3" t="s">
        <v>4527</v>
      </c>
      <c r="I5077" s="3"/>
      <c r="J5077" s="3">
        <v>85629</v>
      </c>
      <c r="K5077" s="3"/>
      <c r="L5077" s="16">
        <v>43347</v>
      </c>
      <c r="M5077" s="3" t="s">
        <v>452</v>
      </c>
      <c r="N5077" s="3" t="s">
        <v>30</v>
      </c>
      <c r="O5077" s="3" t="s">
        <v>31</v>
      </c>
      <c r="P5077" s="3">
        <v>83</v>
      </c>
      <c r="Q5077" s="16">
        <v>43678</v>
      </c>
      <c r="R5077" s="3" t="s">
        <v>511</v>
      </c>
    </row>
    <row r="5078" spans="2:18" x14ac:dyDescent="0.35">
      <c r="B5078" s="3" t="s">
        <v>7666</v>
      </c>
      <c r="C5078" s="3" t="s">
        <v>7667</v>
      </c>
      <c r="D5078" s="3" t="s">
        <v>4827</v>
      </c>
      <c r="E5078" s="3">
        <v>50</v>
      </c>
      <c r="F5078" s="3" t="s">
        <v>26</v>
      </c>
      <c r="G5078" s="3">
        <v>8322136</v>
      </c>
      <c r="H5078" s="3" t="s">
        <v>4527</v>
      </c>
      <c r="I5078" s="3"/>
      <c r="J5078" s="3">
        <v>85629</v>
      </c>
      <c r="K5078" s="3"/>
      <c r="L5078" s="16">
        <v>43666</v>
      </c>
      <c r="M5078" s="3" t="s">
        <v>452</v>
      </c>
      <c r="N5078" s="3" t="s">
        <v>30</v>
      </c>
      <c r="O5078" s="3" t="s">
        <v>31</v>
      </c>
      <c r="P5078" s="3">
        <v>83</v>
      </c>
      <c r="Q5078" s="16">
        <v>43666</v>
      </c>
      <c r="R5078" s="3" t="s">
        <v>511</v>
      </c>
    </row>
    <row r="5079" spans="2:18" x14ac:dyDescent="0.35">
      <c r="B5079" s="3" t="s">
        <v>7668</v>
      </c>
      <c r="C5079" s="3" t="s">
        <v>7669</v>
      </c>
      <c r="D5079" s="3" t="s">
        <v>497</v>
      </c>
      <c r="E5079" s="3">
        <v>-50</v>
      </c>
      <c r="F5079" s="3" t="s">
        <v>26</v>
      </c>
      <c r="G5079" s="3">
        <v>3436929</v>
      </c>
      <c r="H5079" s="3" t="s">
        <v>4543</v>
      </c>
      <c r="I5079" s="3"/>
      <c r="J5079" s="3">
        <v>85397</v>
      </c>
      <c r="K5079" s="3"/>
      <c r="L5079" s="16">
        <v>42554</v>
      </c>
      <c r="M5079" s="3" t="s">
        <v>452</v>
      </c>
      <c r="N5079" s="3" t="s">
        <v>30</v>
      </c>
      <c r="O5079" s="3" t="s">
        <v>47</v>
      </c>
      <c r="P5079" s="3">
        <v>83</v>
      </c>
      <c r="Q5079" s="16">
        <v>43679</v>
      </c>
      <c r="R5079" s="3" t="s">
        <v>511</v>
      </c>
    </row>
    <row r="5080" spans="2:18" x14ac:dyDescent="0.35">
      <c r="B5080" s="3" t="s">
        <v>7670</v>
      </c>
      <c r="C5080" s="3" t="s">
        <v>7671</v>
      </c>
      <c r="D5080" s="3" t="s">
        <v>80</v>
      </c>
      <c r="E5080" s="3">
        <v>-50</v>
      </c>
      <c r="F5080" s="3" t="s">
        <v>26</v>
      </c>
      <c r="G5080" s="3">
        <v>3580640</v>
      </c>
      <c r="H5080" s="3" t="s">
        <v>7672</v>
      </c>
      <c r="I5080" s="3"/>
      <c r="J5080" s="3">
        <v>98620</v>
      </c>
      <c r="K5080" s="3"/>
      <c r="L5080" s="16">
        <v>42627</v>
      </c>
      <c r="M5080" s="3" t="s">
        <v>29</v>
      </c>
      <c r="N5080" s="3" t="s">
        <v>30</v>
      </c>
      <c r="O5080" s="3" t="s">
        <v>39</v>
      </c>
      <c r="P5080" s="3">
        <v>83</v>
      </c>
      <c r="Q5080" s="16">
        <v>43679</v>
      </c>
      <c r="R5080" s="3" t="s">
        <v>511</v>
      </c>
    </row>
    <row r="5081" spans="2:18" x14ac:dyDescent="0.35">
      <c r="B5081" s="3" t="s">
        <v>7673</v>
      </c>
      <c r="C5081" s="3" t="s">
        <v>7674</v>
      </c>
      <c r="D5081" s="3" t="s">
        <v>7675</v>
      </c>
      <c r="E5081" s="3">
        <v>-200</v>
      </c>
      <c r="F5081" s="3" t="s">
        <v>26</v>
      </c>
      <c r="G5081" s="3">
        <v>4600808</v>
      </c>
      <c r="H5081" s="3" t="s">
        <v>4555</v>
      </c>
      <c r="I5081" s="3"/>
      <c r="J5081" s="3">
        <v>98714</v>
      </c>
      <c r="K5081" s="3"/>
      <c r="L5081" s="16">
        <v>42969</v>
      </c>
      <c r="M5081" s="3" t="s">
        <v>7399</v>
      </c>
      <c r="N5081" s="3" t="s">
        <v>30</v>
      </c>
      <c r="O5081" s="3" t="s">
        <v>39</v>
      </c>
      <c r="P5081" s="3">
        <v>83</v>
      </c>
      <c r="Q5081" s="16">
        <v>43679</v>
      </c>
      <c r="R5081" s="3" t="s">
        <v>511</v>
      </c>
    </row>
    <row r="5082" spans="2:18" x14ac:dyDescent="0.35">
      <c r="B5082" s="3" t="s">
        <v>7676</v>
      </c>
      <c r="C5082" s="3" t="s">
        <v>7677</v>
      </c>
      <c r="D5082" s="3" t="s">
        <v>1554</v>
      </c>
      <c r="E5082" s="3">
        <v>-200</v>
      </c>
      <c r="F5082" s="3" t="s">
        <v>26</v>
      </c>
      <c r="G5082" s="3">
        <v>4273904</v>
      </c>
      <c r="H5082" s="3" t="s">
        <v>4555</v>
      </c>
      <c r="I5082" s="3"/>
      <c r="J5082" s="3">
        <v>98714</v>
      </c>
      <c r="K5082" s="3"/>
      <c r="L5082" s="16">
        <v>42844</v>
      </c>
      <c r="M5082" s="3" t="s">
        <v>448</v>
      </c>
      <c r="N5082" s="3" t="s">
        <v>30</v>
      </c>
      <c r="O5082" s="3" t="s">
        <v>31</v>
      </c>
      <c r="P5082" s="3">
        <v>83</v>
      </c>
      <c r="Q5082" s="16">
        <v>43678</v>
      </c>
      <c r="R5082" s="3" t="s">
        <v>511</v>
      </c>
    </row>
    <row r="5083" spans="2:18" x14ac:dyDescent="0.35">
      <c r="B5083" s="3" t="s">
        <v>7678</v>
      </c>
      <c r="C5083" s="3" t="s">
        <v>7679</v>
      </c>
      <c r="D5083" s="3" t="s">
        <v>503</v>
      </c>
      <c r="E5083" s="3">
        <v>-50</v>
      </c>
      <c r="F5083" s="3" t="s">
        <v>26</v>
      </c>
      <c r="G5083" s="3">
        <v>3480656</v>
      </c>
      <c r="H5083" s="3" t="s">
        <v>4659</v>
      </c>
      <c r="I5083" s="3"/>
      <c r="J5083" s="3">
        <v>90509</v>
      </c>
      <c r="K5083" s="3"/>
      <c r="L5083" s="16">
        <v>42576</v>
      </c>
      <c r="M5083" s="3" t="s">
        <v>452</v>
      </c>
      <c r="N5083" s="3" t="s">
        <v>30</v>
      </c>
      <c r="O5083" s="3" t="s">
        <v>47</v>
      </c>
      <c r="P5083" s="3">
        <v>83</v>
      </c>
      <c r="Q5083" s="16">
        <v>43678</v>
      </c>
      <c r="R5083" s="3" t="s">
        <v>511</v>
      </c>
    </row>
    <row r="5084" spans="2:18" x14ac:dyDescent="0.35">
      <c r="B5084" s="3" t="s">
        <v>7680</v>
      </c>
      <c r="C5084" s="3" t="s">
        <v>7681</v>
      </c>
      <c r="D5084" s="3" t="s">
        <v>447</v>
      </c>
      <c r="E5084" s="3">
        <v>-50</v>
      </c>
      <c r="F5084" s="3" t="s">
        <v>26</v>
      </c>
      <c r="G5084" s="3">
        <v>3623954</v>
      </c>
      <c r="H5084" s="3" t="s">
        <v>7682</v>
      </c>
      <c r="I5084" s="3"/>
      <c r="J5084" s="3">
        <v>98634</v>
      </c>
      <c r="K5084" s="3"/>
      <c r="L5084" s="16">
        <v>42652</v>
      </c>
      <c r="M5084" s="3" t="s">
        <v>452</v>
      </c>
      <c r="N5084" s="3" t="s">
        <v>30</v>
      </c>
      <c r="O5084" s="3" t="s">
        <v>47</v>
      </c>
      <c r="P5084" s="3">
        <v>83</v>
      </c>
      <c r="Q5084" s="16">
        <v>43679</v>
      </c>
      <c r="R5084" s="3" t="s">
        <v>511</v>
      </c>
    </row>
    <row r="5085" spans="2:18" x14ac:dyDescent="0.35">
      <c r="B5085" s="3" t="s">
        <v>7683</v>
      </c>
      <c r="C5085" s="3" t="s">
        <v>4753</v>
      </c>
      <c r="D5085" s="3" t="s">
        <v>378</v>
      </c>
      <c r="E5085" s="3">
        <v>-50</v>
      </c>
      <c r="F5085" s="3" t="s">
        <v>26</v>
      </c>
      <c r="G5085" s="3">
        <v>4562314</v>
      </c>
      <c r="H5085" s="3" t="s">
        <v>4754</v>
      </c>
      <c r="I5085" s="3"/>
      <c r="J5085" s="3">
        <v>90499</v>
      </c>
      <c r="K5085" s="3"/>
      <c r="L5085" s="16">
        <v>42950</v>
      </c>
      <c r="M5085" s="3" t="s">
        <v>233</v>
      </c>
      <c r="N5085" s="3" t="s">
        <v>30</v>
      </c>
      <c r="O5085" s="3" t="s">
        <v>31</v>
      </c>
      <c r="P5085" s="3">
        <v>83</v>
      </c>
      <c r="Q5085" s="16">
        <v>43678</v>
      </c>
      <c r="R5085" s="3" t="s">
        <v>511</v>
      </c>
    </row>
    <row r="5086" spans="2:18" x14ac:dyDescent="0.35">
      <c r="B5086" s="3" t="s">
        <v>7684</v>
      </c>
      <c r="C5086" s="3" t="s">
        <v>7685</v>
      </c>
      <c r="D5086" s="3" t="s">
        <v>497</v>
      </c>
      <c r="E5086" s="3">
        <v>-50</v>
      </c>
      <c r="F5086" s="3" t="s">
        <v>26</v>
      </c>
      <c r="G5086" s="3">
        <v>8391640</v>
      </c>
      <c r="H5086" s="3" t="s">
        <v>5949</v>
      </c>
      <c r="I5086" s="3"/>
      <c r="J5086" s="3">
        <v>98626</v>
      </c>
      <c r="K5086" s="3"/>
      <c r="L5086" s="16">
        <v>43678</v>
      </c>
      <c r="M5086" s="3" t="s">
        <v>452</v>
      </c>
      <c r="N5086" s="3" t="s">
        <v>30</v>
      </c>
      <c r="O5086" s="3" t="s">
        <v>31</v>
      </c>
      <c r="P5086" s="3">
        <v>83</v>
      </c>
      <c r="Q5086" s="16">
        <v>43678</v>
      </c>
      <c r="R5086" s="3" t="s">
        <v>511</v>
      </c>
    </row>
    <row r="5087" spans="2:18" x14ac:dyDescent="0.35">
      <c r="B5087" s="3" t="s">
        <v>7684</v>
      </c>
      <c r="C5087" s="3" t="s">
        <v>7685</v>
      </c>
      <c r="D5087" s="3" t="s">
        <v>497</v>
      </c>
      <c r="E5087" s="3">
        <v>50</v>
      </c>
      <c r="F5087" s="3" t="s">
        <v>26</v>
      </c>
      <c r="G5087" s="3">
        <v>8391640</v>
      </c>
      <c r="H5087" s="3" t="s">
        <v>5949</v>
      </c>
      <c r="I5087" s="3"/>
      <c r="J5087" s="3">
        <v>98626</v>
      </c>
      <c r="K5087" s="3"/>
      <c r="L5087" s="16">
        <v>43678</v>
      </c>
      <c r="M5087" s="3" t="s">
        <v>452</v>
      </c>
      <c r="N5087" s="3" t="s">
        <v>30</v>
      </c>
      <c r="O5087" s="3" t="s">
        <v>31</v>
      </c>
      <c r="P5087" s="3">
        <v>83</v>
      </c>
      <c r="Q5087" s="16">
        <v>43678</v>
      </c>
      <c r="R5087" s="3" t="s">
        <v>511</v>
      </c>
    </row>
    <row r="5088" spans="2:18" x14ac:dyDescent="0.35">
      <c r="B5088" s="3" t="s">
        <v>4478</v>
      </c>
      <c r="C5088" s="3" t="s">
        <v>4479</v>
      </c>
      <c r="D5088" s="3" t="s">
        <v>400</v>
      </c>
      <c r="E5088" s="3">
        <v>-50</v>
      </c>
      <c r="F5088" s="3" t="s">
        <v>26</v>
      </c>
      <c r="G5088" s="3">
        <v>4711051</v>
      </c>
      <c r="H5088" s="3" t="s">
        <v>5167</v>
      </c>
      <c r="I5088" s="3"/>
      <c r="J5088" s="3">
        <v>84381</v>
      </c>
      <c r="K5088" s="3"/>
      <c r="L5088" s="16">
        <v>43020</v>
      </c>
      <c r="M5088" s="3" t="s">
        <v>255</v>
      </c>
      <c r="N5088" s="3" t="s">
        <v>30</v>
      </c>
      <c r="O5088" s="3" t="s">
        <v>47</v>
      </c>
      <c r="P5088" s="3">
        <v>83</v>
      </c>
      <c r="Q5088" s="16">
        <v>43679</v>
      </c>
      <c r="R5088" s="3" t="s">
        <v>511</v>
      </c>
    </row>
    <row r="5089" spans="2:21" x14ac:dyDescent="0.35">
      <c r="B5089" s="3" t="s">
        <v>5410</v>
      </c>
      <c r="C5089" s="3" t="s">
        <v>5411</v>
      </c>
      <c r="D5089" s="3" t="s">
        <v>2172</v>
      </c>
      <c r="E5089" s="3">
        <v>-50</v>
      </c>
      <c r="F5089" s="3" t="s">
        <v>26</v>
      </c>
      <c r="G5089" s="3">
        <v>6251414</v>
      </c>
      <c r="H5089" s="3" t="s">
        <v>5985</v>
      </c>
      <c r="I5089" s="3"/>
      <c r="J5089" s="3">
        <v>98574</v>
      </c>
      <c r="K5089" s="3"/>
      <c r="L5089" s="16">
        <v>43320</v>
      </c>
      <c r="M5089" s="3" t="s">
        <v>271</v>
      </c>
      <c r="N5089" s="3" t="s">
        <v>30</v>
      </c>
      <c r="O5089" s="3" t="s">
        <v>31</v>
      </c>
      <c r="P5089" s="3">
        <v>83</v>
      </c>
      <c r="Q5089" s="16">
        <v>43678</v>
      </c>
      <c r="R5089" s="3" t="s">
        <v>511</v>
      </c>
    </row>
    <row r="5090" spans="2:21" x14ac:dyDescent="0.35">
      <c r="B5090" s="3" t="s">
        <v>5983</v>
      </c>
      <c r="C5090" s="3" t="s">
        <v>5984</v>
      </c>
      <c r="D5090" s="3" t="s">
        <v>485</v>
      </c>
      <c r="E5090" s="3">
        <v>-50</v>
      </c>
      <c r="F5090" s="3" t="s">
        <v>26</v>
      </c>
      <c r="G5090" s="3">
        <v>7404471</v>
      </c>
      <c r="H5090" s="3" t="s">
        <v>5985</v>
      </c>
      <c r="I5090" s="3"/>
      <c r="J5090" s="3">
        <v>98574</v>
      </c>
      <c r="K5090" s="3"/>
      <c r="L5090" s="16">
        <v>43500</v>
      </c>
      <c r="M5090" s="3" t="s">
        <v>452</v>
      </c>
      <c r="N5090" s="3" t="s">
        <v>30</v>
      </c>
      <c r="O5090" s="3" t="s">
        <v>31</v>
      </c>
      <c r="P5090" s="3">
        <v>83</v>
      </c>
      <c r="Q5090" s="16">
        <v>43670</v>
      </c>
      <c r="R5090" s="3" t="s">
        <v>511</v>
      </c>
    </row>
    <row r="5091" spans="2:21" x14ac:dyDescent="0.35">
      <c r="B5091" s="3" t="s">
        <v>7686</v>
      </c>
      <c r="C5091" s="3" t="s">
        <v>7687</v>
      </c>
      <c r="D5091" s="3" t="s">
        <v>7688</v>
      </c>
      <c r="E5091" s="3">
        <v>-25</v>
      </c>
      <c r="F5091" s="3" t="s">
        <v>26</v>
      </c>
      <c r="G5091" s="3">
        <v>7945268</v>
      </c>
      <c r="H5091" s="3" t="s">
        <v>6761</v>
      </c>
      <c r="I5091" s="3"/>
      <c r="J5091" s="3">
        <v>132042</v>
      </c>
      <c r="K5091" s="3"/>
      <c r="L5091" s="16">
        <v>43603</v>
      </c>
      <c r="M5091" s="3" t="s">
        <v>7468</v>
      </c>
      <c r="N5091" s="3" t="s">
        <v>30</v>
      </c>
      <c r="O5091" s="3" t="s">
        <v>31</v>
      </c>
      <c r="P5091" s="3">
        <v>83</v>
      </c>
      <c r="Q5091" s="16">
        <v>43676</v>
      </c>
      <c r="R5091" s="3" t="s">
        <v>511</v>
      </c>
    </row>
    <row r="5092" spans="2:21" x14ac:dyDescent="0.35">
      <c r="B5092" s="3" t="s">
        <v>2484</v>
      </c>
      <c r="C5092" s="3" t="s">
        <v>2485</v>
      </c>
      <c r="D5092" s="3" t="s">
        <v>303</v>
      </c>
      <c r="E5092" s="3">
        <v>-50</v>
      </c>
      <c r="F5092" s="3" t="s">
        <v>26</v>
      </c>
      <c r="G5092" s="3">
        <v>4386542</v>
      </c>
      <c r="H5092" s="3" t="s">
        <v>5630</v>
      </c>
      <c r="I5092" s="3"/>
      <c r="J5092" s="3">
        <v>85247</v>
      </c>
      <c r="K5092" s="3"/>
      <c r="L5092" s="16">
        <v>42889</v>
      </c>
      <c r="M5092" s="3" t="s">
        <v>229</v>
      </c>
      <c r="N5092" s="3" t="s">
        <v>30</v>
      </c>
      <c r="O5092" s="3" t="s">
        <v>47</v>
      </c>
      <c r="P5092" s="3">
        <v>83</v>
      </c>
      <c r="Q5092" s="16">
        <v>43678</v>
      </c>
      <c r="R5092" s="3" t="s">
        <v>511</v>
      </c>
    </row>
    <row r="5093" spans="2:21" x14ac:dyDescent="0.35">
      <c r="B5093" s="3" t="s">
        <v>7689</v>
      </c>
      <c r="C5093" s="3" t="s">
        <v>7690</v>
      </c>
      <c r="D5093" s="3" t="s">
        <v>497</v>
      </c>
      <c r="E5093" s="3">
        <v>-50</v>
      </c>
      <c r="F5093" s="3" t="s">
        <v>26</v>
      </c>
      <c r="G5093" s="3">
        <v>3041114</v>
      </c>
      <c r="H5093" s="3" t="s">
        <v>7691</v>
      </c>
      <c r="I5093" s="3"/>
      <c r="J5093" s="3">
        <v>85415</v>
      </c>
      <c r="K5093" s="3"/>
      <c r="L5093" s="16">
        <v>42411</v>
      </c>
      <c r="M5093" s="3" t="s">
        <v>452</v>
      </c>
      <c r="N5093" s="3" t="s">
        <v>30</v>
      </c>
      <c r="O5093" s="3" t="s">
        <v>47</v>
      </c>
      <c r="P5093" s="3">
        <v>83</v>
      </c>
      <c r="Q5093" s="16">
        <v>43679</v>
      </c>
      <c r="R5093" s="3" t="s">
        <v>511</v>
      </c>
    </row>
    <row r="5094" spans="2:21" x14ac:dyDescent="0.35">
      <c r="B5094" s="3" t="s">
        <v>7692</v>
      </c>
      <c r="C5094" s="3" t="s">
        <v>7693</v>
      </c>
      <c r="D5094" s="3" t="s">
        <v>7694</v>
      </c>
      <c r="E5094" s="3">
        <v>-50</v>
      </c>
      <c r="F5094" s="3" t="s">
        <v>26</v>
      </c>
      <c r="G5094" s="3">
        <v>8486449</v>
      </c>
      <c r="H5094" s="3" t="s">
        <v>5640</v>
      </c>
      <c r="I5094" s="3"/>
      <c r="J5094" s="3">
        <v>98619</v>
      </c>
      <c r="K5094" s="3"/>
      <c r="L5094" s="16">
        <v>43694</v>
      </c>
      <c r="M5094" s="3" t="s">
        <v>7612</v>
      </c>
      <c r="N5094" s="3" t="s">
        <v>30</v>
      </c>
      <c r="O5094" s="3" t="s">
        <v>31</v>
      </c>
      <c r="P5094" s="3">
        <v>83</v>
      </c>
      <c r="Q5094" s="16">
        <v>43694</v>
      </c>
      <c r="R5094" s="3" t="s">
        <v>511</v>
      </c>
    </row>
    <row r="5095" spans="2:21" x14ac:dyDescent="0.35">
      <c r="B5095" s="3" t="s">
        <v>7692</v>
      </c>
      <c r="C5095" s="3" t="s">
        <v>7693</v>
      </c>
      <c r="D5095" s="3" t="s">
        <v>7694</v>
      </c>
      <c r="E5095" s="3">
        <v>50</v>
      </c>
      <c r="F5095" s="3" t="s">
        <v>26</v>
      </c>
      <c r="G5095" s="3">
        <v>8486449</v>
      </c>
      <c r="H5095" s="3" t="s">
        <v>5640</v>
      </c>
      <c r="I5095" s="3"/>
      <c r="J5095" s="3">
        <v>98619</v>
      </c>
      <c r="K5095" s="3"/>
      <c r="L5095" s="16">
        <v>43694</v>
      </c>
      <c r="M5095" s="3" t="s">
        <v>7612</v>
      </c>
      <c r="N5095" s="3" t="s">
        <v>30</v>
      </c>
      <c r="O5095" s="3" t="s">
        <v>31</v>
      </c>
      <c r="P5095" s="3">
        <v>83</v>
      </c>
      <c r="Q5095" s="16">
        <v>43694</v>
      </c>
      <c r="R5095" s="3" t="s">
        <v>511</v>
      </c>
    </row>
    <row r="5096" spans="2:21" x14ac:dyDescent="0.35">
      <c r="B5096" s="3" t="s">
        <v>7695</v>
      </c>
      <c r="C5096" s="3" t="s">
        <v>7696</v>
      </c>
      <c r="D5096" s="3" t="s">
        <v>2474</v>
      </c>
      <c r="E5096" s="3">
        <v>-20</v>
      </c>
      <c r="F5096" s="3" t="s">
        <v>26</v>
      </c>
      <c r="G5096" s="3">
        <v>2971448</v>
      </c>
      <c r="H5096" s="3" t="s">
        <v>7697</v>
      </c>
      <c r="I5096" s="3"/>
      <c r="J5096" s="3">
        <v>86313</v>
      </c>
      <c r="K5096" s="3"/>
      <c r="L5096" s="16">
        <v>42391</v>
      </c>
      <c r="M5096" s="3" t="s">
        <v>229</v>
      </c>
      <c r="N5096" s="3" t="s">
        <v>30</v>
      </c>
      <c r="O5096" s="3" t="s">
        <v>47</v>
      </c>
      <c r="P5096" s="3">
        <v>83</v>
      </c>
      <c r="Q5096" s="16">
        <v>43679</v>
      </c>
      <c r="R5096" s="3" t="s">
        <v>511</v>
      </c>
    </row>
    <row r="5097" spans="2:21" x14ac:dyDescent="0.35">
      <c r="B5097" s="3" t="s">
        <v>7698</v>
      </c>
      <c r="C5097" s="3" t="s">
        <v>7699</v>
      </c>
      <c r="D5097" s="3" t="s">
        <v>141</v>
      </c>
      <c r="E5097" s="3">
        <v>25</v>
      </c>
      <c r="F5097" s="3" t="s">
        <v>26</v>
      </c>
      <c r="G5097" s="3">
        <v>8395892</v>
      </c>
      <c r="H5097" s="3" t="s">
        <v>7243</v>
      </c>
      <c r="I5097" s="3"/>
      <c r="J5097" s="3">
        <v>132048</v>
      </c>
      <c r="K5097" s="3"/>
      <c r="L5097" s="16">
        <v>43678</v>
      </c>
      <c r="M5097" s="3" t="s">
        <v>29</v>
      </c>
      <c r="N5097" s="3" t="s">
        <v>30</v>
      </c>
      <c r="O5097" s="3" t="s">
        <v>39</v>
      </c>
      <c r="P5097" s="3">
        <v>83</v>
      </c>
      <c r="Q5097" s="16">
        <v>43678</v>
      </c>
      <c r="R5097" s="3" t="s">
        <v>511</v>
      </c>
    </row>
    <row r="5098" spans="2:21" x14ac:dyDescent="0.35">
      <c r="B5098" s="2" t="s">
        <v>7233</v>
      </c>
      <c r="C5098" s="3" t="s">
        <v>7234</v>
      </c>
      <c r="D5098" s="3" t="s">
        <v>485</v>
      </c>
      <c r="E5098" s="3">
        <v>-25</v>
      </c>
      <c r="F5098" s="3" t="s">
        <v>26</v>
      </c>
      <c r="G5098" s="3">
        <v>8018996</v>
      </c>
      <c r="H5098" s="3" t="s">
        <v>1201</v>
      </c>
      <c r="I5098" s="2"/>
      <c r="J5098" s="2">
        <v>132023</v>
      </c>
      <c r="K5098" s="2"/>
      <c r="L5098" s="4">
        <v>43616</v>
      </c>
      <c r="M5098" s="2" t="s">
        <v>452</v>
      </c>
      <c r="N5098" s="2" t="s">
        <v>30</v>
      </c>
      <c r="O5098" s="2" t="s">
        <v>31</v>
      </c>
      <c r="P5098" s="2">
        <v>83</v>
      </c>
      <c r="Q5098" s="4">
        <v>43616</v>
      </c>
      <c r="R5098" s="2" t="s">
        <v>511</v>
      </c>
    </row>
    <row r="5099" spans="2:21" x14ac:dyDescent="0.35">
      <c r="B5099" s="3" t="s">
        <v>7700</v>
      </c>
      <c r="C5099" s="3" t="s">
        <v>7701</v>
      </c>
      <c r="D5099" s="3" t="s">
        <v>3325</v>
      </c>
      <c r="E5099" s="3">
        <v>1350</v>
      </c>
      <c r="F5099" s="3" t="s">
        <v>843</v>
      </c>
      <c r="G5099" s="3">
        <v>7952163</v>
      </c>
      <c r="H5099" s="3" t="s">
        <v>7702</v>
      </c>
      <c r="I5099" s="3"/>
      <c r="J5099" s="3">
        <v>145452</v>
      </c>
      <c r="K5099" s="3" t="s">
        <v>7703</v>
      </c>
      <c r="L5099" s="16">
        <v>43613</v>
      </c>
      <c r="M5099" s="3" t="s">
        <v>876</v>
      </c>
      <c r="N5099" s="3" t="s">
        <v>510</v>
      </c>
      <c r="O5099" s="3" t="s">
        <v>31</v>
      </c>
      <c r="P5099" s="3">
        <v>83</v>
      </c>
      <c r="Q5099" s="16">
        <v>43682</v>
      </c>
      <c r="R5099" s="3" t="s">
        <v>32</v>
      </c>
      <c r="S5099" s="16">
        <v>43614</v>
      </c>
      <c r="T5099" s="3">
        <v>73577</v>
      </c>
      <c r="U5099" s="3" t="s">
        <v>512</v>
      </c>
    </row>
    <row r="5100" spans="2:21" x14ac:dyDescent="0.35">
      <c r="B5100" s="3" t="s">
        <v>7704</v>
      </c>
      <c r="C5100" s="3" t="s">
        <v>7705</v>
      </c>
      <c r="D5100" s="3" t="s">
        <v>5415</v>
      </c>
      <c r="E5100" s="3">
        <v>-1394.67</v>
      </c>
      <c r="F5100" s="3" t="s">
        <v>26</v>
      </c>
      <c r="G5100" s="3">
        <v>7984153</v>
      </c>
      <c r="H5100" s="3" t="s">
        <v>7702</v>
      </c>
      <c r="I5100" s="3"/>
      <c r="J5100" s="3">
        <v>145452</v>
      </c>
      <c r="K5100" s="3" t="s">
        <v>7703</v>
      </c>
      <c r="L5100" s="16">
        <v>43613</v>
      </c>
      <c r="M5100" s="3" t="s">
        <v>1323</v>
      </c>
      <c r="N5100" s="3" t="s">
        <v>510</v>
      </c>
      <c r="O5100" s="3" t="s">
        <v>31</v>
      </c>
      <c r="P5100" s="3">
        <v>83</v>
      </c>
      <c r="Q5100" s="16">
        <v>43682</v>
      </c>
      <c r="R5100" s="3" t="s">
        <v>32</v>
      </c>
      <c r="S5100" s="16">
        <v>43614</v>
      </c>
      <c r="T5100" s="3">
        <v>73577</v>
      </c>
      <c r="U5100" s="3" t="s">
        <v>512</v>
      </c>
    </row>
    <row r="5101" spans="2:21" x14ac:dyDescent="0.35">
      <c r="B5101" s="3" t="s">
        <v>7704</v>
      </c>
      <c r="C5101" s="3" t="s">
        <v>7705</v>
      </c>
      <c r="D5101" s="3" t="s">
        <v>5415</v>
      </c>
      <c r="E5101" s="3">
        <v>1000</v>
      </c>
      <c r="F5101" s="3" t="s">
        <v>26</v>
      </c>
      <c r="G5101" s="3">
        <v>7984153</v>
      </c>
      <c r="H5101" s="3" t="s">
        <v>7702</v>
      </c>
      <c r="I5101" s="3"/>
      <c r="J5101" s="3">
        <v>145452</v>
      </c>
      <c r="K5101" s="3" t="s">
        <v>7703</v>
      </c>
      <c r="L5101" s="16">
        <v>43613</v>
      </c>
      <c r="M5101" s="3" t="s">
        <v>1323</v>
      </c>
      <c r="N5101" s="3" t="s">
        <v>510</v>
      </c>
      <c r="O5101" s="3" t="s">
        <v>31</v>
      </c>
      <c r="P5101" s="3">
        <v>83</v>
      </c>
      <c r="Q5101" s="16">
        <v>43682</v>
      </c>
      <c r="R5101" s="3" t="s">
        <v>32</v>
      </c>
      <c r="S5101" s="16">
        <v>43614</v>
      </c>
      <c r="T5101" s="3">
        <v>73577</v>
      </c>
      <c r="U5101" s="3" t="s">
        <v>512</v>
      </c>
    </row>
    <row r="5102" spans="2:21" x14ac:dyDescent="0.35">
      <c r="B5102" s="3" t="s">
        <v>7704</v>
      </c>
      <c r="C5102" s="3" t="s">
        <v>7705</v>
      </c>
      <c r="D5102" s="3" t="s">
        <v>5415</v>
      </c>
      <c r="E5102" s="3">
        <v>190</v>
      </c>
      <c r="F5102" s="3" t="s">
        <v>26</v>
      </c>
      <c r="G5102" s="3">
        <v>7984153</v>
      </c>
      <c r="H5102" s="3" t="s">
        <v>7702</v>
      </c>
      <c r="I5102" s="3"/>
      <c r="J5102" s="3">
        <v>145452</v>
      </c>
      <c r="K5102" s="3" t="s">
        <v>7703</v>
      </c>
      <c r="L5102" s="16">
        <v>43613</v>
      </c>
      <c r="M5102" s="3" t="s">
        <v>1323</v>
      </c>
      <c r="N5102" s="3" t="s">
        <v>510</v>
      </c>
      <c r="O5102" s="3" t="s">
        <v>31</v>
      </c>
      <c r="P5102" s="3">
        <v>83</v>
      </c>
      <c r="Q5102" s="16">
        <v>43682</v>
      </c>
      <c r="R5102" s="3" t="s">
        <v>32</v>
      </c>
      <c r="S5102" s="16">
        <v>43614</v>
      </c>
      <c r="T5102" s="3">
        <v>73577</v>
      </c>
      <c r="U5102" s="3" t="s">
        <v>512</v>
      </c>
    </row>
    <row r="5103" spans="2:21" x14ac:dyDescent="0.35">
      <c r="B5103" s="3" t="s">
        <v>7704</v>
      </c>
      <c r="C5103" s="3" t="s">
        <v>7705</v>
      </c>
      <c r="D5103" s="3" t="s">
        <v>5415</v>
      </c>
      <c r="E5103" s="3">
        <v>204.67</v>
      </c>
      <c r="F5103" s="3" t="s">
        <v>26</v>
      </c>
      <c r="G5103" s="3">
        <v>7984153</v>
      </c>
      <c r="H5103" s="3" t="s">
        <v>7702</v>
      </c>
      <c r="I5103" s="3"/>
      <c r="J5103" s="3">
        <v>145452</v>
      </c>
      <c r="K5103" s="3" t="s">
        <v>7703</v>
      </c>
      <c r="L5103" s="16">
        <v>43613</v>
      </c>
      <c r="M5103" s="3" t="s">
        <v>1323</v>
      </c>
      <c r="N5103" s="3" t="s">
        <v>510</v>
      </c>
      <c r="O5103" s="3" t="s">
        <v>31</v>
      </c>
      <c r="P5103" s="3">
        <v>83</v>
      </c>
      <c r="Q5103" s="16">
        <v>43682</v>
      </c>
      <c r="R5103" s="3" t="s">
        <v>32</v>
      </c>
      <c r="S5103" s="16">
        <v>43614</v>
      </c>
      <c r="T5103" s="3">
        <v>73577</v>
      </c>
      <c r="U5103" s="3" t="s">
        <v>512</v>
      </c>
    </row>
    <row r="5104" spans="2:21" x14ac:dyDescent="0.35">
      <c r="B5104" s="3" t="s">
        <v>7704</v>
      </c>
      <c r="C5104" s="3" t="s">
        <v>7705</v>
      </c>
      <c r="D5104" s="3" t="s">
        <v>5415</v>
      </c>
      <c r="E5104" s="3">
        <v>190</v>
      </c>
      <c r="F5104" s="3" t="s">
        <v>26</v>
      </c>
      <c r="G5104" s="3">
        <v>7984153</v>
      </c>
      <c r="H5104" s="3" t="s">
        <v>7702</v>
      </c>
      <c r="I5104" s="3"/>
      <c r="J5104" s="3">
        <v>145452</v>
      </c>
      <c r="K5104" s="3" t="s">
        <v>7703</v>
      </c>
      <c r="L5104" s="16">
        <v>43613</v>
      </c>
      <c r="M5104" s="3" t="s">
        <v>1323</v>
      </c>
      <c r="N5104" s="3" t="s">
        <v>510</v>
      </c>
      <c r="O5104" s="3" t="s">
        <v>31</v>
      </c>
      <c r="P5104" s="3">
        <v>83</v>
      </c>
      <c r="Q5104" s="16">
        <v>43682</v>
      </c>
      <c r="R5104" s="3" t="s">
        <v>32</v>
      </c>
      <c r="S5104" s="16">
        <v>43614</v>
      </c>
      <c r="T5104" s="3">
        <v>73577</v>
      </c>
      <c r="U5104" s="3" t="s">
        <v>512</v>
      </c>
    </row>
    <row r="5105" spans="2:21" x14ac:dyDescent="0.35">
      <c r="B5105" s="3" t="s">
        <v>7706</v>
      </c>
      <c r="C5105" s="3" t="s">
        <v>7707</v>
      </c>
      <c r="D5105" s="3" t="s">
        <v>4145</v>
      </c>
      <c r="E5105" s="3">
        <v>190</v>
      </c>
      <c r="F5105" s="3" t="s">
        <v>26</v>
      </c>
      <c r="G5105" s="3">
        <v>7945714</v>
      </c>
      <c r="H5105" s="3" t="s">
        <v>7702</v>
      </c>
      <c r="I5105" s="3"/>
      <c r="J5105" s="3">
        <v>145452</v>
      </c>
      <c r="K5105" s="3" t="s">
        <v>7703</v>
      </c>
      <c r="L5105" s="16">
        <v>43613</v>
      </c>
      <c r="M5105" s="3" t="s">
        <v>856</v>
      </c>
      <c r="N5105" s="3" t="s">
        <v>510</v>
      </c>
      <c r="O5105" s="3" t="s">
        <v>31</v>
      </c>
      <c r="P5105" s="3">
        <v>83</v>
      </c>
      <c r="Q5105" s="16">
        <v>43682</v>
      </c>
      <c r="R5105" s="3" t="s">
        <v>32</v>
      </c>
      <c r="S5105" s="16">
        <v>43614</v>
      </c>
      <c r="T5105" s="3">
        <v>73577</v>
      </c>
      <c r="U5105" s="3" t="s">
        <v>512</v>
      </c>
    </row>
    <row r="5106" spans="2:21" x14ac:dyDescent="0.35">
      <c r="B5106" s="3" t="s">
        <v>7708</v>
      </c>
      <c r="C5106" s="3" t="s">
        <v>7709</v>
      </c>
      <c r="D5106" s="3" t="s">
        <v>1304</v>
      </c>
      <c r="E5106" s="3">
        <v>1350</v>
      </c>
      <c r="F5106" s="3" t="s">
        <v>843</v>
      </c>
      <c r="G5106" s="3">
        <v>8412554</v>
      </c>
      <c r="H5106" s="3" t="s">
        <v>7702</v>
      </c>
      <c r="I5106" s="3"/>
      <c r="J5106" s="3">
        <v>145452</v>
      </c>
      <c r="K5106" s="3" t="s">
        <v>7703</v>
      </c>
      <c r="L5106" s="16">
        <v>43613</v>
      </c>
      <c r="M5106" s="3" t="s">
        <v>876</v>
      </c>
      <c r="N5106" s="3" t="s">
        <v>510</v>
      </c>
      <c r="O5106" s="3" t="s">
        <v>31</v>
      </c>
      <c r="P5106" s="3">
        <v>83</v>
      </c>
      <c r="Q5106" s="16">
        <v>43682</v>
      </c>
      <c r="R5106" s="3" t="s">
        <v>32</v>
      </c>
      <c r="S5106" s="16">
        <v>43614</v>
      </c>
      <c r="T5106" s="3">
        <v>73577</v>
      </c>
      <c r="U5106" s="3" t="s">
        <v>512</v>
      </c>
    </row>
    <row r="5107" spans="2:21" x14ac:dyDescent="0.35">
      <c r="B5107" s="3" t="s">
        <v>7710</v>
      </c>
      <c r="C5107" s="3" t="s">
        <v>7711</v>
      </c>
      <c r="D5107" s="3" t="s">
        <v>3194</v>
      </c>
      <c r="E5107" s="3">
        <v>1350</v>
      </c>
      <c r="F5107" s="3" t="s">
        <v>843</v>
      </c>
      <c r="G5107" s="3">
        <v>7972134</v>
      </c>
      <c r="H5107" s="3" t="s">
        <v>7702</v>
      </c>
      <c r="I5107" s="3"/>
      <c r="J5107" s="3">
        <v>145452</v>
      </c>
      <c r="K5107" s="3" t="s">
        <v>7703</v>
      </c>
      <c r="L5107" s="16">
        <v>43613</v>
      </c>
      <c r="M5107" s="3" t="s">
        <v>876</v>
      </c>
      <c r="N5107" s="3" t="s">
        <v>510</v>
      </c>
      <c r="O5107" s="3" t="s">
        <v>47</v>
      </c>
      <c r="P5107" s="3">
        <v>83</v>
      </c>
      <c r="Q5107" s="16">
        <v>43682</v>
      </c>
      <c r="R5107" s="3" t="s">
        <v>32</v>
      </c>
      <c r="S5107" s="16">
        <v>43614</v>
      </c>
      <c r="T5107" s="3">
        <v>73577</v>
      </c>
      <c r="U5107" s="3" t="s">
        <v>512</v>
      </c>
    </row>
    <row r="5108" spans="2:21" x14ac:dyDescent="0.35">
      <c r="B5108" s="3" t="s">
        <v>7712</v>
      </c>
      <c r="C5108" s="3" t="s">
        <v>7713</v>
      </c>
      <c r="D5108" s="3" t="s">
        <v>3126</v>
      </c>
      <c r="E5108" s="3">
        <v>1350</v>
      </c>
      <c r="F5108" s="3" t="s">
        <v>843</v>
      </c>
      <c r="G5108" s="3">
        <v>7958092</v>
      </c>
      <c r="H5108" s="3" t="s">
        <v>7702</v>
      </c>
      <c r="I5108" s="3"/>
      <c r="J5108" s="3">
        <v>145452</v>
      </c>
      <c r="K5108" s="3" t="s">
        <v>7703</v>
      </c>
      <c r="L5108" s="16">
        <v>43613</v>
      </c>
      <c r="M5108" s="3" t="s">
        <v>876</v>
      </c>
      <c r="N5108" s="3" t="s">
        <v>510</v>
      </c>
      <c r="O5108" s="3" t="s">
        <v>31</v>
      </c>
      <c r="P5108" s="3">
        <v>83</v>
      </c>
      <c r="Q5108" s="16">
        <v>43682</v>
      </c>
      <c r="R5108" s="3" t="s">
        <v>32</v>
      </c>
      <c r="S5108" s="16">
        <v>43614</v>
      </c>
      <c r="T5108" s="3">
        <v>73577</v>
      </c>
      <c r="U5108" s="3" t="s">
        <v>512</v>
      </c>
    </row>
    <row r="5109" spans="2:21" x14ac:dyDescent="0.35">
      <c r="B5109" s="3" t="s">
        <v>7258</v>
      </c>
      <c r="C5109" s="3" t="s">
        <v>7259</v>
      </c>
      <c r="D5109" s="3" t="s">
        <v>4145</v>
      </c>
      <c r="E5109" s="3">
        <v>190</v>
      </c>
      <c r="F5109" s="3" t="s">
        <v>26</v>
      </c>
      <c r="G5109" s="3">
        <v>7955991</v>
      </c>
      <c r="H5109" s="3" t="s">
        <v>7702</v>
      </c>
      <c r="I5109" s="3"/>
      <c r="J5109" s="3">
        <v>145452</v>
      </c>
      <c r="K5109" s="3" t="s">
        <v>7703</v>
      </c>
      <c r="L5109" s="16">
        <v>43613</v>
      </c>
      <c r="M5109" s="3" t="s">
        <v>856</v>
      </c>
      <c r="N5109" s="3" t="s">
        <v>510</v>
      </c>
      <c r="O5109" s="3" t="s">
        <v>31</v>
      </c>
      <c r="P5109" s="3">
        <v>83</v>
      </c>
      <c r="Q5109" s="16">
        <v>43682</v>
      </c>
      <c r="R5109" s="3" t="s">
        <v>32</v>
      </c>
      <c r="S5109" s="16">
        <v>43614</v>
      </c>
      <c r="T5109" s="3">
        <v>73577</v>
      </c>
      <c r="U5109" s="3" t="s">
        <v>512</v>
      </c>
    </row>
    <row r="5110" spans="2:21" x14ac:dyDescent="0.35">
      <c r="B5110" s="3" t="s">
        <v>7714</v>
      </c>
      <c r="C5110" s="3" t="s">
        <v>7715</v>
      </c>
      <c r="D5110" s="3" t="s">
        <v>3441</v>
      </c>
      <c r="E5110" s="3">
        <v>1350</v>
      </c>
      <c r="F5110" s="3" t="s">
        <v>843</v>
      </c>
      <c r="G5110" s="3">
        <v>7972711</v>
      </c>
      <c r="H5110" s="3" t="s">
        <v>7702</v>
      </c>
      <c r="I5110" s="3"/>
      <c r="J5110" s="3">
        <v>145452</v>
      </c>
      <c r="K5110" s="3" t="s">
        <v>7703</v>
      </c>
      <c r="L5110" s="16">
        <v>43613</v>
      </c>
      <c r="M5110" s="3" t="s">
        <v>876</v>
      </c>
      <c r="N5110" s="3" t="s">
        <v>510</v>
      </c>
      <c r="O5110" s="3" t="s">
        <v>31</v>
      </c>
      <c r="P5110" s="3">
        <v>83</v>
      </c>
      <c r="Q5110" s="16">
        <v>43682</v>
      </c>
      <c r="R5110" s="3" t="s">
        <v>32</v>
      </c>
      <c r="S5110" s="16">
        <v>43614</v>
      </c>
      <c r="T5110" s="3">
        <v>73577</v>
      </c>
      <c r="U5110" s="3" t="s">
        <v>512</v>
      </c>
    </row>
    <row r="5111" spans="2:21" x14ac:dyDescent="0.35">
      <c r="B5111" s="3" t="s">
        <v>7247</v>
      </c>
      <c r="C5111" s="3" t="s">
        <v>7248</v>
      </c>
      <c r="D5111" s="3" t="s">
        <v>3335</v>
      </c>
      <c r="E5111" s="3">
        <v>1350</v>
      </c>
      <c r="F5111" s="3" t="s">
        <v>843</v>
      </c>
      <c r="G5111" s="3">
        <v>8412577</v>
      </c>
      <c r="H5111" s="3" t="s">
        <v>7702</v>
      </c>
      <c r="I5111" s="3"/>
      <c r="J5111" s="3">
        <v>145452</v>
      </c>
      <c r="K5111" s="3" t="s">
        <v>7703</v>
      </c>
      <c r="L5111" s="16">
        <v>43613</v>
      </c>
      <c r="M5111" s="3" t="s">
        <v>876</v>
      </c>
      <c r="N5111" s="3" t="s">
        <v>510</v>
      </c>
      <c r="O5111" s="3" t="s">
        <v>31</v>
      </c>
      <c r="P5111" s="3">
        <v>83</v>
      </c>
      <c r="Q5111" s="16">
        <v>43682</v>
      </c>
      <c r="R5111" s="3" t="s">
        <v>32</v>
      </c>
      <c r="S5111" s="16">
        <v>43614</v>
      </c>
      <c r="T5111" s="3">
        <v>73577</v>
      </c>
      <c r="U5111" s="3" t="s">
        <v>512</v>
      </c>
    </row>
    <row r="5112" spans="2:21" x14ac:dyDescent="0.35">
      <c r="B5112" s="3" t="s">
        <v>7716</v>
      </c>
      <c r="C5112" s="3" t="s">
        <v>7717</v>
      </c>
      <c r="D5112" s="3" t="s">
        <v>3126</v>
      </c>
      <c r="E5112" s="3">
        <v>1350</v>
      </c>
      <c r="F5112" s="3" t="s">
        <v>843</v>
      </c>
      <c r="G5112" s="3">
        <v>7959677</v>
      </c>
      <c r="H5112" s="3" t="s">
        <v>7702</v>
      </c>
      <c r="I5112" s="3"/>
      <c r="J5112" s="3">
        <v>145452</v>
      </c>
      <c r="K5112" s="3" t="s">
        <v>7703</v>
      </c>
      <c r="L5112" s="16">
        <v>43613</v>
      </c>
      <c r="M5112" s="3" t="s">
        <v>876</v>
      </c>
      <c r="N5112" s="3" t="s">
        <v>510</v>
      </c>
      <c r="O5112" s="3" t="s">
        <v>31</v>
      </c>
      <c r="P5112" s="3">
        <v>83</v>
      </c>
      <c r="Q5112" s="16">
        <v>43682</v>
      </c>
      <c r="R5112" s="3" t="s">
        <v>32</v>
      </c>
      <c r="S5112" s="16">
        <v>43614</v>
      </c>
      <c r="T5112" s="3">
        <v>73577</v>
      </c>
      <c r="U5112" s="3" t="s">
        <v>512</v>
      </c>
    </row>
    <row r="5113" spans="2:21" x14ac:dyDescent="0.35">
      <c r="B5113" s="3" t="s">
        <v>7718</v>
      </c>
      <c r="C5113" s="3" t="s">
        <v>7719</v>
      </c>
      <c r="D5113" s="3" t="s">
        <v>3194</v>
      </c>
      <c r="E5113" s="3">
        <v>1350</v>
      </c>
      <c r="F5113" s="3" t="s">
        <v>843</v>
      </c>
      <c r="G5113" s="3">
        <v>7947508</v>
      </c>
      <c r="H5113" s="3" t="s">
        <v>7702</v>
      </c>
      <c r="I5113" s="3"/>
      <c r="J5113" s="3">
        <v>145452</v>
      </c>
      <c r="K5113" s="3" t="s">
        <v>7703</v>
      </c>
      <c r="L5113" s="16">
        <v>43613</v>
      </c>
      <c r="M5113" s="3" t="s">
        <v>876</v>
      </c>
      <c r="N5113" s="3" t="s">
        <v>510</v>
      </c>
      <c r="O5113" s="3" t="s">
        <v>31</v>
      </c>
      <c r="P5113" s="3">
        <v>83</v>
      </c>
      <c r="Q5113" s="16">
        <v>43682</v>
      </c>
      <c r="R5113" s="3" t="s">
        <v>32</v>
      </c>
      <c r="S5113" s="16">
        <v>43614</v>
      </c>
      <c r="T5113" s="3">
        <v>73577</v>
      </c>
      <c r="U5113" s="3" t="s">
        <v>512</v>
      </c>
    </row>
    <row r="5114" spans="2:21" x14ac:dyDescent="0.35">
      <c r="B5114" s="3" t="s">
        <v>7720</v>
      </c>
      <c r="C5114" s="3" t="s">
        <v>7721</v>
      </c>
      <c r="D5114" s="3" t="s">
        <v>854</v>
      </c>
      <c r="E5114" s="3">
        <v>190</v>
      </c>
      <c r="F5114" s="3" t="s">
        <v>26</v>
      </c>
      <c r="G5114" s="3">
        <v>7956651</v>
      </c>
      <c r="H5114" s="3" t="s">
        <v>7702</v>
      </c>
      <c r="I5114" s="3"/>
      <c r="J5114" s="3">
        <v>145452</v>
      </c>
      <c r="K5114" s="3" t="s">
        <v>7703</v>
      </c>
      <c r="L5114" s="16">
        <v>43613</v>
      </c>
      <c r="M5114" s="3" t="s">
        <v>856</v>
      </c>
      <c r="N5114" s="3" t="s">
        <v>510</v>
      </c>
      <c r="O5114" s="3" t="s">
        <v>31</v>
      </c>
      <c r="P5114" s="3">
        <v>83</v>
      </c>
      <c r="Q5114" s="16">
        <v>43682</v>
      </c>
      <c r="R5114" s="3" t="s">
        <v>32</v>
      </c>
      <c r="S5114" s="16">
        <v>43614</v>
      </c>
      <c r="T5114" s="3">
        <v>73577</v>
      </c>
      <c r="U5114" s="3" t="s">
        <v>512</v>
      </c>
    </row>
    <row r="5115" spans="2:21" x14ac:dyDescent="0.35">
      <c r="B5115" s="3" t="s">
        <v>7722</v>
      </c>
      <c r="C5115" s="3" t="s">
        <v>7723</v>
      </c>
      <c r="D5115" s="3" t="s">
        <v>1172</v>
      </c>
      <c r="E5115" s="3">
        <v>1350</v>
      </c>
      <c r="F5115" s="3" t="s">
        <v>843</v>
      </c>
      <c r="G5115" s="3">
        <v>8412589</v>
      </c>
      <c r="H5115" s="3" t="s">
        <v>7702</v>
      </c>
      <c r="I5115" s="3"/>
      <c r="J5115" s="3">
        <v>145452</v>
      </c>
      <c r="K5115" s="3" t="s">
        <v>7703</v>
      </c>
      <c r="L5115" s="16">
        <v>43613</v>
      </c>
      <c r="M5115" s="3" t="s">
        <v>876</v>
      </c>
      <c r="N5115" s="3" t="s">
        <v>510</v>
      </c>
      <c r="O5115" s="3" t="s">
        <v>31</v>
      </c>
      <c r="P5115" s="3">
        <v>83</v>
      </c>
      <c r="Q5115" s="16">
        <v>43682</v>
      </c>
      <c r="R5115" s="3" t="s">
        <v>32</v>
      </c>
      <c r="S5115" s="16">
        <v>43614</v>
      </c>
      <c r="T5115" s="3">
        <v>73577</v>
      </c>
      <c r="U5115" s="3" t="s">
        <v>512</v>
      </c>
    </row>
    <row r="5116" spans="2:21" x14ac:dyDescent="0.35">
      <c r="B5116" s="3" t="s">
        <v>7724</v>
      </c>
      <c r="C5116" s="3" t="s">
        <v>7725</v>
      </c>
      <c r="D5116" s="3" t="s">
        <v>3194</v>
      </c>
      <c r="E5116" s="3">
        <v>1350</v>
      </c>
      <c r="F5116" s="3" t="s">
        <v>843</v>
      </c>
      <c r="G5116" s="3">
        <v>7973456</v>
      </c>
      <c r="H5116" s="3" t="s">
        <v>7702</v>
      </c>
      <c r="I5116" s="3"/>
      <c r="J5116" s="3">
        <v>145452</v>
      </c>
      <c r="K5116" s="3" t="s">
        <v>7703</v>
      </c>
      <c r="L5116" s="16">
        <v>43613</v>
      </c>
      <c r="M5116" s="3" t="s">
        <v>876</v>
      </c>
      <c r="N5116" s="3" t="s">
        <v>510</v>
      </c>
      <c r="O5116" s="3" t="s">
        <v>47</v>
      </c>
      <c r="P5116" s="3">
        <v>83</v>
      </c>
      <c r="Q5116" s="16">
        <v>43682</v>
      </c>
      <c r="R5116" s="3" t="s">
        <v>32</v>
      </c>
      <c r="S5116" s="16">
        <v>43614</v>
      </c>
      <c r="T5116" s="3">
        <v>73577</v>
      </c>
      <c r="U5116" s="3" t="s">
        <v>512</v>
      </c>
    </row>
    <row r="5117" spans="2:21" x14ac:dyDescent="0.35">
      <c r="B5117" s="3" t="s">
        <v>7726</v>
      </c>
      <c r="C5117" s="3" t="s">
        <v>7727</v>
      </c>
      <c r="D5117" s="3" t="s">
        <v>3325</v>
      </c>
      <c r="E5117" s="3">
        <v>1350</v>
      </c>
      <c r="F5117" s="3" t="s">
        <v>843</v>
      </c>
      <c r="G5117" s="3">
        <v>7952422</v>
      </c>
      <c r="H5117" s="3" t="s">
        <v>7702</v>
      </c>
      <c r="I5117" s="3"/>
      <c r="J5117" s="3">
        <v>145452</v>
      </c>
      <c r="K5117" s="3" t="s">
        <v>7703</v>
      </c>
      <c r="L5117" s="16">
        <v>43613</v>
      </c>
      <c r="M5117" s="3" t="s">
        <v>876</v>
      </c>
      <c r="N5117" s="3" t="s">
        <v>510</v>
      </c>
      <c r="O5117" s="3" t="s">
        <v>31</v>
      </c>
      <c r="P5117" s="3">
        <v>83</v>
      </c>
      <c r="Q5117" s="16">
        <v>43682</v>
      </c>
      <c r="R5117" s="3" t="s">
        <v>32</v>
      </c>
      <c r="S5117" s="16">
        <v>43614</v>
      </c>
      <c r="T5117" s="3">
        <v>73577</v>
      </c>
      <c r="U5117" s="3" t="s">
        <v>512</v>
      </c>
    </row>
    <row r="5118" spans="2:21" x14ac:dyDescent="0.35">
      <c r="B5118" s="3" t="s">
        <v>7728</v>
      </c>
      <c r="C5118" s="3" t="s">
        <v>7729</v>
      </c>
      <c r="D5118" s="3" t="s">
        <v>3963</v>
      </c>
      <c r="E5118" s="3">
        <v>204.67</v>
      </c>
      <c r="F5118" s="3" t="s">
        <v>26</v>
      </c>
      <c r="G5118" s="3">
        <v>8412570</v>
      </c>
      <c r="H5118" s="3" t="s">
        <v>7702</v>
      </c>
      <c r="I5118" s="3"/>
      <c r="J5118" s="3">
        <v>145452</v>
      </c>
      <c r="K5118" s="3" t="s">
        <v>7703</v>
      </c>
      <c r="L5118" s="16">
        <v>43613</v>
      </c>
      <c r="M5118" s="3" t="s">
        <v>509</v>
      </c>
      <c r="N5118" s="3" t="s">
        <v>510</v>
      </c>
      <c r="O5118" s="3" t="s">
        <v>31</v>
      </c>
      <c r="P5118" s="3">
        <v>83</v>
      </c>
      <c r="Q5118" s="16">
        <v>43682</v>
      </c>
      <c r="R5118" s="3" t="s">
        <v>32</v>
      </c>
      <c r="S5118" s="16">
        <v>43614</v>
      </c>
      <c r="T5118" s="3">
        <v>73577</v>
      </c>
      <c r="U5118" s="3" t="s">
        <v>512</v>
      </c>
    </row>
    <row r="5119" spans="2:21" x14ac:dyDescent="0.35">
      <c r="B5119" s="3" t="s">
        <v>7728</v>
      </c>
      <c r="C5119" s="3" t="s">
        <v>7729</v>
      </c>
      <c r="D5119" s="3" t="s">
        <v>3963</v>
      </c>
      <c r="E5119" s="3">
        <v>-409.34</v>
      </c>
      <c r="F5119" s="3" t="s">
        <v>26</v>
      </c>
      <c r="G5119" s="3">
        <v>8412570</v>
      </c>
      <c r="H5119" s="3" t="s">
        <v>7702</v>
      </c>
      <c r="I5119" s="3"/>
      <c r="J5119" s="3">
        <v>145452</v>
      </c>
      <c r="K5119" s="3" t="s">
        <v>7703</v>
      </c>
      <c r="L5119" s="16">
        <v>43613</v>
      </c>
      <c r="M5119" s="3" t="s">
        <v>509</v>
      </c>
      <c r="N5119" s="3" t="s">
        <v>510</v>
      </c>
      <c r="O5119" s="3" t="s">
        <v>31</v>
      </c>
      <c r="P5119" s="3">
        <v>83</v>
      </c>
      <c r="Q5119" s="16">
        <v>43682</v>
      </c>
      <c r="R5119" s="3" t="s">
        <v>32</v>
      </c>
      <c r="S5119" s="16">
        <v>43614</v>
      </c>
      <c r="T5119" s="3">
        <v>73577</v>
      </c>
      <c r="U5119" s="3" t="s">
        <v>512</v>
      </c>
    </row>
    <row r="5120" spans="2:21" x14ac:dyDescent="0.35">
      <c r="B5120" s="3" t="s">
        <v>7728</v>
      </c>
      <c r="C5120" s="3" t="s">
        <v>7729</v>
      </c>
      <c r="D5120" s="3" t="s">
        <v>3963</v>
      </c>
      <c r="E5120" s="3">
        <v>204.67</v>
      </c>
      <c r="F5120" s="3" t="s">
        <v>26</v>
      </c>
      <c r="G5120" s="3">
        <v>8412570</v>
      </c>
      <c r="H5120" s="3" t="s">
        <v>7702</v>
      </c>
      <c r="I5120" s="3"/>
      <c r="J5120" s="3">
        <v>145452</v>
      </c>
      <c r="K5120" s="3" t="s">
        <v>7703</v>
      </c>
      <c r="L5120" s="16">
        <v>43613</v>
      </c>
      <c r="M5120" s="3" t="s">
        <v>509</v>
      </c>
      <c r="N5120" s="3" t="s">
        <v>510</v>
      </c>
      <c r="O5120" s="3" t="s">
        <v>31</v>
      </c>
      <c r="P5120" s="3">
        <v>83</v>
      </c>
      <c r="Q5120" s="16">
        <v>43682</v>
      </c>
      <c r="R5120" s="3" t="s">
        <v>32</v>
      </c>
      <c r="S5120" s="16">
        <v>43614</v>
      </c>
      <c r="T5120" s="3">
        <v>73577</v>
      </c>
      <c r="U5120" s="3" t="s">
        <v>512</v>
      </c>
    </row>
    <row r="5121" spans="2:21" x14ac:dyDescent="0.35">
      <c r="B5121" s="3" t="s">
        <v>7728</v>
      </c>
      <c r="C5121" s="3" t="s">
        <v>7729</v>
      </c>
      <c r="D5121" s="3" t="s">
        <v>3963</v>
      </c>
      <c r="E5121" s="3">
        <v>190</v>
      </c>
      <c r="F5121" s="3" t="s">
        <v>26</v>
      </c>
      <c r="G5121" s="3">
        <v>8412570</v>
      </c>
      <c r="H5121" s="3" t="s">
        <v>7702</v>
      </c>
      <c r="I5121" s="3"/>
      <c r="J5121" s="3">
        <v>145452</v>
      </c>
      <c r="K5121" s="3" t="s">
        <v>7703</v>
      </c>
      <c r="L5121" s="16">
        <v>43613</v>
      </c>
      <c r="M5121" s="3" t="s">
        <v>509</v>
      </c>
      <c r="N5121" s="3" t="s">
        <v>510</v>
      </c>
      <c r="O5121" s="3" t="s">
        <v>31</v>
      </c>
      <c r="P5121" s="3">
        <v>83</v>
      </c>
      <c r="Q5121" s="16">
        <v>43682</v>
      </c>
      <c r="R5121" s="3" t="s">
        <v>32</v>
      </c>
      <c r="S5121" s="16">
        <v>43614</v>
      </c>
      <c r="T5121" s="3">
        <v>73577</v>
      </c>
      <c r="U5121" s="3" t="s">
        <v>512</v>
      </c>
    </row>
    <row r="5122" spans="2:21" x14ac:dyDescent="0.35">
      <c r="B5122" s="3" t="s">
        <v>7730</v>
      </c>
      <c r="C5122" s="3" t="s">
        <v>7731</v>
      </c>
      <c r="D5122" s="3" t="s">
        <v>1223</v>
      </c>
      <c r="E5122" s="3">
        <v>1350</v>
      </c>
      <c r="F5122" s="3" t="s">
        <v>843</v>
      </c>
      <c r="G5122" s="3">
        <v>7972855</v>
      </c>
      <c r="H5122" s="3" t="s">
        <v>7702</v>
      </c>
      <c r="I5122" s="3"/>
      <c r="J5122" s="3">
        <v>145452</v>
      </c>
      <c r="K5122" s="3" t="s">
        <v>7703</v>
      </c>
      <c r="L5122" s="16">
        <v>43613</v>
      </c>
      <c r="M5122" s="3" t="s">
        <v>876</v>
      </c>
      <c r="N5122" s="3" t="s">
        <v>510</v>
      </c>
      <c r="O5122" s="3" t="s">
        <v>31</v>
      </c>
      <c r="P5122" s="3">
        <v>83</v>
      </c>
      <c r="Q5122" s="16">
        <v>43682</v>
      </c>
      <c r="R5122" s="3" t="s">
        <v>32</v>
      </c>
      <c r="S5122" s="16">
        <v>43614</v>
      </c>
      <c r="T5122" s="3">
        <v>73577</v>
      </c>
      <c r="U5122" s="3" t="s">
        <v>512</v>
      </c>
    </row>
    <row r="5123" spans="2:21" x14ac:dyDescent="0.35">
      <c r="B5123" s="3" t="s">
        <v>7732</v>
      </c>
      <c r="C5123" s="3" t="s">
        <v>7733</v>
      </c>
      <c r="D5123" s="3" t="s">
        <v>507</v>
      </c>
      <c r="E5123" s="3">
        <v>1350</v>
      </c>
      <c r="F5123" s="3" t="s">
        <v>843</v>
      </c>
      <c r="G5123" s="3">
        <v>7943281</v>
      </c>
      <c r="H5123" s="3" t="s">
        <v>7702</v>
      </c>
      <c r="I5123" s="3"/>
      <c r="J5123" s="3">
        <v>145452</v>
      </c>
      <c r="K5123" s="3" t="s">
        <v>7703</v>
      </c>
      <c r="L5123" s="16">
        <v>43613</v>
      </c>
      <c r="M5123" s="3" t="s">
        <v>876</v>
      </c>
      <c r="N5123" s="3" t="s">
        <v>510</v>
      </c>
      <c r="O5123" s="3" t="s">
        <v>31</v>
      </c>
      <c r="P5123" s="3">
        <v>83</v>
      </c>
      <c r="Q5123" s="16">
        <v>43682</v>
      </c>
      <c r="R5123" s="3" t="s">
        <v>32</v>
      </c>
      <c r="S5123" s="16">
        <v>43614</v>
      </c>
      <c r="T5123" s="3">
        <v>73577</v>
      </c>
      <c r="U5123" s="3" t="s">
        <v>512</v>
      </c>
    </row>
    <row r="5124" spans="2:21" x14ac:dyDescent="0.35">
      <c r="B5124" s="3" t="s">
        <v>7734</v>
      </c>
      <c r="C5124" s="3" t="s">
        <v>7735</v>
      </c>
      <c r="D5124" s="3" t="s">
        <v>7736</v>
      </c>
      <c r="E5124" s="3">
        <v>2473.4499999999998</v>
      </c>
      <c r="F5124" s="3" t="s">
        <v>843</v>
      </c>
      <c r="G5124" s="3">
        <v>7302656</v>
      </c>
      <c r="H5124" s="3" t="s">
        <v>3504</v>
      </c>
      <c r="I5124" s="3"/>
      <c r="J5124" s="3">
        <v>137791</v>
      </c>
      <c r="K5124" s="3"/>
      <c r="L5124" s="16">
        <v>43487</v>
      </c>
      <c r="M5124" s="3" t="s">
        <v>876</v>
      </c>
      <c r="N5124" s="3" t="s">
        <v>510</v>
      </c>
      <c r="O5124" s="3" t="s">
        <v>31</v>
      </c>
      <c r="P5124" s="3">
        <v>83</v>
      </c>
      <c r="Q5124" s="16">
        <v>43481</v>
      </c>
      <c r="R5124" s="3" t="s">
        <v>32</v>
      </c>
      <c r="S5124" s="3"/>
      <c r="T5124" s="3">
        <v>73577</v>
      </c>
      <c r="U5124" s="3" t="s">
        <v>512</v>
      </c>
    </row>
    <row r="5125" spans="2:21" x14ac:dyDescent="0.35">
      <c r="B5125" s="3" t="s">
        <v>7734</v>
      </c>
      <c r="C5125" s="3" t="s">
        <v>7735</v>
      </c>
      <c r="D5125" s="3" t="s">
        <v>7736</v>
      </c>
      <c r="E5125" s="3">
        <v>-2473.4499999999998</v>
      </c>
      <c r="F5125" s="3" t="s">
        <v>843</v>
      </c>
      <c r="G5125" s="3">
        <v>7302656</v>
      </c>
      <c r="H5125" s="3" t="s">
        <v>3504</v>
      </c>
      <c r="I5125" s="3"/>
      <c r="J5125" s="3">
        <v>137791</v>
      </c>
      <c r="K5125" s="3"/>
      <c r="L5125" s="16">
        <v>43487</v>
      </c>
      <c r="M5125" s="3" t="s">
        <v>876</v>
      </c>
      <c r="N5125" s="3" t="s">
        <v>510</v>
      </c>
      <c r="O5125" s="3" t="s">
        <v>31</v>
      </c>
      <c r="P5125" s="3">
        <v>83</v>
      </c>
      <c r="Q5125" s="16">
        <v>43677</v>
      </c>
      <c r="R5125" s="3" t="s">
        <v>32</v>
      </c>
      <c r="S5125" s="3"/>
      <c r="T5125" s="3">
        <v>73577</v>
      </c>
      <c r="U5125" s="3" t="s">
        <v>512</v>
      </c>
    </row>
    <row r="5126" spans="2:21" x14ac:dyDescent="0.35">
      <c r="B5126" s="3" t="s">
        <v>7734</v>
      </c>
      <c r="C5126" s="3" t="s">
        <v>7735</v>
      </c>
      <c r="D5126" s="3" t="s">
        <v>7736</v>
      </c>
      <c r="E5126" s="3">
        <v>2473.4499999999998</v>
      </c>
      <c r="F5126" s="3" t="s">
        <v>843</v>
      </c>
      <c r="G5126" s="3">
        <v>7302656</v>
      </c>
      <c r="H5126" s="3" t="s">
        <v>3504</v>
      </c>
      <c r="I5126" s="3"/>
      <c r="J5126" s="3">
        <v>137791</v>
      </c>
      <c r="K5126" s="3"/>
      <c r="L5126" s="16">
        <v>43487</v>
      </c>
      <c r="M5126" s="3" t="s">
        <v>876</v>
      </c>
      <c r="N5126" s="3" t="s">
        <v>510</v>
      </c>
      <c r="O5126" s="3" t="s">
        <v>31</v>
      </c>
      <c r="P5126" s="3">
        <v>83</v>
      </c>
      <c r="Q5126" s="16">
        <v>43677</v>
      </c>
      <c r="R5126" s="3" t="s">
        <v>32</v>
      </c>
      <c r="S5126" s="3"/>
      <c r="T5126" s="3">
        <v>73577</v>
      </c>
      <c r="U5126" s="3" t="s">
        <v>512</v>
      </c>
    </row>
    <row r="5127" spans="2:21" x14ac:dyDescent="0.35">
      <c r="B5127" s="3" t="s">
        <v>7737</v>
      </c>
      <c r="C5127" s="3" t="s">
        <v>7738</v>
      </c>
      <c r="D5127" s="3" t="s">
        <v>3176</v>
      </c>
      <c r="E5127" s="3">
        <v>-50</v>
      </c>
      <c r="F5127" s="3" t="s">
        <v>26</v>
      </c>
      <c r="G5127" s="3">
        <v>3437533</v>
      </c>
      <c r="H5127" s="3" t="s">
        <v>7739</v>
      </c>
      <c r="I5127" s="3"/>
      <c r="J5127" s="3">
        <v>85601</v>
      </c>
      <c r="K5127" s="3"/>
      <c r="L5127" s="16">
        <v>42554</v>
      </c>
      <c r="M5127" s="3" t="s">
        <v>876</v>
      </c>
      <c r="N5127" s="3" t="s">
        <v>510</v>
      </c>
      <c r="O5127" s="3" t="s">
        <v>47</v>
      </c>
      <c r="P5127" s="3">
        <v>83</v>
      </c>
      <c r="Q5127" s="16">
        <v>43679</v>
      </c>
      <c r="R5127" s="3" t="s">
        <v>511</v>
      </c>
      <c r="S5127" s="3"/>
      <c r="T5127" s="3">
        <v>73577</v>
      </c>
      <c r="U5127" s="3" t="s">
        <v>512</v>
      </c>
    </row>
    <row r="5128" spans="2:21" x14ac:dyDescent="0.35">
      <c r="B5128" s="3" t="s">
        <v>7740</v>
      </c>
      <c r="C5128" s="3" t="s">
        <v>7741</v>
      </c>
      <c r="D5128" s="3" t="s">
        <v>7742</v>
      </c>
      <c r="E5128" s="3">
        <v>-332.38</v>
      </c>
      <c r="F5128" s="3" t="s">
        <v>843</v>
      </c>
      <c r="G5128" s="3">
        <v>8465272</v>
      </c>
      <c r="H5128" s="3" t="s">
        <v>844</v>
      </c>
      <c r="I5128" s="3"/>
      <c r="J5128" s="3">
        <v>98650</v>
      </c>
      <c r="K5128" s="3"/>
      <c r="L5128" s="16">
        <v>43690</v>
      </c>
      <c r="M5128" s="3" t="s">
        <v>876</v>
      </c>
      <c r="N5128" s="3" t="s">
        <v>510</v>
      </c>
      <c r="O5128" s="3" t="s">
        <v>39</v>
      </c>
      <c r="P5128" s="3">
        <v>83</v>
      </c>
      <c r="Q5128" s="16">
        <v>43690</v>
      </c>
      <c r="R5128" s="3" t="s">
        <v>511</v>
      </c>
      <c r="S5128" s="3"/>
      <c r="T5128" s="3">
        <v>73577</v>
      </c>
      <c r="U5128" s="3" t="s">
        <v>512</v>
      </c>
    </row>
    <row r="5129" spans="2:21" x14ac:dyDescent="0.35">
      <c r="B5129" s="3" t="s">
        <v>7740</v>
      </c>
      <c r="C5129" s="3" t="s">
        <v>7741</v>
      </c>
      <c r="D5129" s="3" t="s">
        <v>7742</v>
      </c>
      <c r="E5129" s="3">
        <v>332.38</v>
      </c>
      <c r="F5129" s="3" t="s">
        <v>843</v>
      </c>
      <c r="G5129" s="3">
        <v>8465272</v>
      </c>
      <c r="H5129" s="3" t="s">
        <v>844</v>
      </c>
      <c r="I5129" s="3"/>
      <c r="J5129" s="3">
        <v>98650</v>
      </c>
      <c r="K5129" s="3"/>
      <c r="L5129" s="16">
        <v>43690</v>
      </c>
      <c r="M5129" s="3" t="s">
        <v>876</v>
      </c>
      <c r="N5129" s="3" t="s">
        <v>510</v>
      </c>
      <c r="O5129" s="3" t="s">
        <v>39</v>
      </c>
      <c r="P5129" s="3">
        <v>83</v>
      </c>
      <c r="Q5129" s="16">
        <v>43690</v>
      </c>
      <c r="R5129" s="3" t="s">
        <v>511</v>
      </c>
      <c r="S5129" s="3"/>
      <c r="T5129" s="3">
        <v>73577</v>
      </c>
      <c r="U5129" s="3" t="s">
        <v>512</v>
      </c>
    </row>
    <row r="5130" spans="2:21" x14ac:dyDescent="0.35">
      <c r="B5130" s="3" t="s">
        <v>7743</v>
      </c>
      <c r="C5130" s="3" t="s">
        <v>871</v>
      </c>
      <c r="D5130" s="3" t="s">
        <v>872</v>
      </c>
      <c r="E5130" s="3">
        <v>-50</v>
      </c>
      <c r="F5130" s="3" t="s">
        <v>26</v>
      </c>
      <c r="G5130" s="3">
        <v>4755850</v>
      </c>
      <c r="H5130" s="3" t="s">
        <v>851</v>
      </c>
      <c r="I5130" s="3"/>
      <c r="J5130" s="3">
        <v>98649</v>
      </c>
      <c r="K5130" s="3"/>
      <c r="L5130" s="16">
        <v>43039</v>
      </c>
      <c r="M5130" s="3" t="s">
        <v>845</v>
      </c>
      <c r="N5130" s="3" t="s">
        <v>510</v>
      </c>
      <c r="O5130" s="3" t="s">
        <v>31</v>
      </c>
      <c r="P5130" s="3">
        <v>83</v>
      </c>
      <c r="Q5130" s="16">
        <v>43679</v>
      </c>
      <c r="R5130" s="3" t="s">
        <v>511</v>
      </c>
      <c r="S5130" s="3"/>
      <c r="T5130" s="3">
        <v>73577</v>
      </c>
      <c r="U5130" s="3" t="s">
        <v>512</v>
      </c>
    </row>
    <row r="5131" spans="2:21" x14ac:dyDescent="0.35">
      <c r="B5131" s="3" t="s">
        <v>7744</v>
      </c>
      <c r="C5131" s="3" t="s">
        <v>5885</v>
      </c>
      <c r="D5131" s="3" t="s">
        <v>4217</v>
      </c>
      <c r="E5131" s="3">
        <v>-50</v>
      </c>
      <c r="F5131" s="3" t="s">
        <v>26</v>
      </c>
      <c r="G5131" s="3">
        <v>4773214</v>
      </c>
      <c r="H5131" s="3" t="s">
        <v>909</v>
      </c>
      <c r="I5131" s="3"/>
      <c r="J5131" s="3">
        <v>90463</v>
      </c>
      <c r="K5131" s="3"/>
      <c r="L5131" s="16">
        <v>43047</v>
      </c>
      <c r="M5131" s="3" t="s">
        <v>876</v>
      </c>
      <c r="N5131" s="3" t="s">
        <v>510</v>
      </c>
      <c r="O5131" s="3" t="s">
        <v>31</v>
      </c>
      <c r="P5131" s="3">
        <v>83</v>
      </c>
      <c r="Q5131" s="16">
        <v>43678</v>
      </c>
      <c r="R5131" s="3" t="s">
        <v>511</v>
      </c>
      <c r="S5131" s="3"/>
      <c r="T5131" s="3">
        <v>73577</v>
      </c>
      <c r="U5131" s="3" t="s">
        <v>512</v>
      </c>
    </row>
    <row r="5132" spans="2:21" x14ac:dyDescent="0.35">
      <c r="B5132" s="3" t="s">
        <v>979</v>
      </c>
      <c r="C5132" s="3" t="s">
        <v>980</v>
      </c>
      <c r="D5132" s="3" t="s">
        <v>981</v>
      </c>
      <c r="E5132" s="3">
        <v>-50</v>
      </c>
      <c r="F5132" s="3" t="s">
        <v>26</v>
      </c>
      <c r="G5132" s="3">
        <v>4238857</v>
      </c>
      <c r="H5132" s="3" t="s">
        <v>909</v>
      </c>
      <c r="I5132" s="3"/>
      <c r="J5132" s="3">
        <v>90463</v>
      </c>
      <c r="K5132" s="3"/>
      <c r="L5132" s="16">
        <v>42830</v>
      </c>
      <c r="M5132" s="3" t="s">
        <v>876</v>
      </c>
      <c r="N5132" s="3" t="s">
        <v>510</v>
      </c>
      <c r="O5132" s="3" t="s">
        <v>47</v>
      </c>
      <c r="P5132" s="3">
        <v>83</v>
      </c>
      <c r="Q5132" s="16">
        <v>43679</v>
      </c>
      <c r="R5132" s="3" t="s">
        <v>511</v>
      </c>
      <c r="S5132" s="3"/>
      <c r="T5132" s="3">
        <v>73577</v>
      </c>
      <c r="U5132" s="3" t="s">
        <v>512</v>
      </c>
    </row>
    <row r="5133" spans="2:21" x14ac:dyDescent="0.35">
      <c r="B5133" s="3" t="s">
        <v>7745</v>
      </c>
      <c r="C5133" s="3" t="s">
        <v>930</v>
      </c>
      <c r="D5133" s="3" t="s">
        <v>931</v>
      </c>
      <c r="E5133" s="3">
        <v>-50</v>
      </c>
      <c r="F5133" s="3" t="s">
        <v>26</v>
      </c>
      <c r="G5133" s="3">
        <v>4371295</v>
      </c>
      <c r="H5133" s="3" t="s">
        <v>909</v>
      </c>
      <c r="I5133" s="3"/>
      <c r="J5133" s="3">
        <v>90463</v>
      </c>
      <c r="K5133" s="3"/>
      <c r="L5133" s="16">
        <v>42885</v>
      </c>
      <c r="M5133" s="3" t="s">
        <v>845</v>
      </c>
      <c r="N5133" s="3" t="s">
        <v>510</v>
      </c>
      <c r="O5133" s="3" t="s">
        <v>31</v>
      </c>
      <c r="P5133" s="3">
        <v>83</v>
      </c>
      <c r="Q5133" s="16">
        <v>43679</v>
      </c>
      <c r="R5133" s="3" t="s">
        <v>511</v>
      </c>
      <c r="S5133" s="3"/>
      <c r="T5133" s="3">
        <v>73577</v>
      </c>
      <c r="U5133" s="3" t="s">
        <v>512</v>
      </c>
    </row>
    <row r="5134" spans="2:21" x14ac:dyDescent="0.35">
      <c r="B5134" s="3" t="s">
        <v>7746</v>
      </c>
      <c r="C5134" s="3" t="s">
        <v>960</v>
      </c>
      <c r="D5134" s="3" t="s">
        <v>961</v>
      </c>
      <c r="E5134" s="3">
        <v>-50</v>
      </c>
      <c r="F5134" s="3" t="s">
        <v>26</v>
      </c>
      <c r="G5134" s="3">
        <v>4606426</v>
      </c>
      <c r="H5134" s="3" t="s">
        <v>909</v>
      </c>
      <c r="I5134" s="3"/>
      <c r="J5134" s="3">
        <v>90463</v>
      </c>
      <c r="K5134" s="3"/>
      <c r="L5134" s="16">
        <v>42971</v>
      </c>
      <c r="M5134" s="3" t="s">
        <v>876</v>
      </c>
      <c r="N5134" s="3" t="s">
        <v>510</v>
      </c>
      <c r="O5134" s="3" t="s">
        <v>31</v>
      </c>
      <c r="P5134" s="3">
        <v>83</v>
      </c>
      <c r="Q5134" s="16">
        <v>43678</v>
      </c>
      <c r="R5134" s="3" t="s">
        <v>511</v>
      </c>
      <c r="S5134" s="3"/>
      <c r="T5134" s="3">
        <v>73577</v>
      </c>
      <c r="U5134" s="3" t="s">
        <v>512</v>
      </c>
    </row>
    <row r="5135" spans="2:21" x14ac:dyDescent="0.35">
      <c r="B5135" s="3" t="s">
        <v>7747</v>
      </c>
      <c r="C5135" s="3" t="s">
        <v>1037</v>
      </c>
      <c r="D5135" s="3" t="s">
        <v>913</v>
      </c>
      <c r="E5135" s="3">
        <v>-50</v>
      </c>
      <c r="F5135" s="3" t="s">
        <v>26</v>
      </c>
      <c r="G5135" s="3">
        <v>4088610</v>
      </c>
      <c r="H5135" s="3" t="s">
        <v>909</v>
      </c>
      <c r="I5135" s="3"/>
      <c r="J5135" s="3">
        <v>90463</v>
      </c>
      <c r="K5135" s="3"/>
      <c r="L5135" s="16">
        <v>42794</v>
      </c>
      <c r="M5135" s="3" t="s">
        <v>876</v>
      </c>
      <c r="N5135" s="3" t="s">
        <v>510</v>
      </c>
      <c r="O5135" s="3" t="s">
        <v>31</v>
      </c>
      <c r="P5135" s="3">
        <v>83</v>
      </c>
      <c r="Q5135" s="16">
        <v>43679</v>
      </c>
      <c r="R5135" s="3" t="s">
        <v>511</v>
      </c>
      <c r="S5135" s="3"/>
      <c r="T5135" s="3">
        <v>73577</v>
      </c>
      <c r="U5135" s="3" t="s">
        <v>512</v>
      </c>
    </row>
    <row r="5136" spans="2:21" x14ac:dyDescent="0.35">
      <c r="B5136" s="3" t="s">
        <v>7748</v>
      </c>
      <c r="C5136" s="3" t="s">
        <v>1059</v>
      </c>
      <c r="D5136" s="3" t="s">
        <v>842</v>
      </c>
      <c r="E5136" s="3">
        <v>-50</v>
      </c>
      <c r="F5136" s="3" t="s">
        <v>26</v>
      </c>
      <c r="G5136" s="3">
        <v>4112440</v>
      </c>
      <c r="H5136" s="3" t="s">
        <v>909</v>
      </c>
      <c r="I5136" s="3"/>
      <c r="J5136" s="3">
        <v>90463</v>
      </c>
      <c r="K5136" s="3"/>
      <c r="L5136" s="16">
        <v>42800</v>
      </c>
      <c r="M5136" s="3" t="s">
        <v>876</v>
      </c>
      <c r="N5136" s="3" t="s">
        <v>510</v>
      </c>
      <c r="O5136" s="3" t="s">
        <v>47</v>
      </c>
      <c r="P5136" s="3">
        <v>83</v>
      </c>
      <c r="Q5136" s="16">
        <v>43678</v>
      </c>
      <c r="R5136" s="3" t="s">
        <v>511</v>
      </c>
      <c r="S5136" s="3"/>
      <c r="T5136" s="3">
        <v>73577</v>
      </c>
      <c r="U5136" s="3" t="s">
        <v>512</v>
      </c>
    </row>
    <row r="5137" spans="2:21" x14ac:dyDescent="0.35">
      <c r="B5137" s="3" t="s">
        <v>7749</v>
      </c>
      <c r="C5137" s="3" t="s">
        <v>1131</v>
      </c>
      <c r="D5137" s="3" t="s">
        <v>1132</v>
      </c>
      <c r="E5137" s="3">
        <v>-50</v>
      </c>
      <c r="F5137" s="3" t="s">
        <v>26</v>
      </c>
      <c r="G5137" s="3">
        <v>4598894</v>
      </c>
      <c r="H5137" s="3" t="s">
        <v>909</v>
      </c>
      <c r="I5137" s="3"/>
      <c r="J5137" s="3">
        <v>90505</v>
      </c>
      <c r="K5137" s="3"/>
      <c r="L5137" s="16">
        <v>42968</v>
      </c>
      <c r="M5137" s="3" t="s">
        <v>876</v>
      </c>
      <c r="N5137" s="3" t="s">
        <v>510</v>
      </c>
      <c r="O5137" s="3" t="s">
        <v>47</v>
      </c>
      <c r="P5137" s="3">
        <v>83</v>
      </c>
      <c r="Q5137" s="16">
        <v>43678</v>
      </c>
      <c r="R5137" s="3" t="s">
        <v>511</v>
      </c>
      <c r="S5137" s="3"/>
      <c r="T5137" s="3">
        <v>73577</v>
      </c>
      <c r="U5137" s="3" t="s">
        <v>512</v>
      </c>
    </row>
    <row r="5138" spans="2:21" x14ac:dyDescent="0.35">
      <c r="B5138" s="3" t="s">
        <v>7750</v>
      </c>
      <c r="C5138" s="3" t="s">
        <v>1124</v>
      </c>
      <c r="D5138" s="3" t="s">
        <v>1125</v>
      </c>
      <c r="E5138" s="3">
        <v>-50</v>
      </c>
      <c r="F5138" s="3" t="s">
        <v>26</v>
      </c>
      <c r="G5138" s="3">
        <v>4513351</v>
      </c>
      <c r="H5138" s="3" t="s">
        <v>909</v>
      </c>
      <c r="I5138" s="3"/>
      <c r="J5138" s="3">
        <v>90505</v>
      </c>
      <c r="K5138" s="3"/>
      <c r="L5138" s="16">
        <v>42930</v>
      </c>
      <c r="M5138" s="3" t="s">
        <v>876</v>
      </c>
      <c r="N5138" s="3" t="s">
        <v>510</v>
      </c>
      <c r="O5138" s="3" t="s">
        <v>31</v>
      </c>
      <c r="P5138" s="3">
        <v>83</v>
      </c>
      <c r="Q5138" s="16">
        <v>43679</v>
      </c>
      <c r="R5138" s="3" t="s">
        <v>511</v>
      </c>
      <c r="S5138" s="3"/>
      <c r="T5138" s="3">
        <v>73577</v>
      </c>
      <c r="U5138" s="3" t="s">
        <v>512</v>
      </c>
    </row>
    <row r="5139" spans="2:21" x14ac:dyDescent="0.35">
      <c r="B5139" s="3" t="s">
        <v>7751</v>
      </c>
      <c r="C5139" s="3" t="s">
        <v>1183</v>
      </c>
      <c r="D5139" s="3" t="s">
        <v>848</v>
      </c>
      <c r="E5139" s="3">
        <v>-50</v>
      </c>
      <c r="F5139" s="3" t="s">
        <v>26</v>
      </c>
      <c r="G5139" s="3">
        <v>4529083</v>
      </c>
      <c r="H5139" s="3" t="s">
        <v>909</v>
      </c>
      <c r="I5139" s="3"/>
      <c r="J5139" s="3">
        <v>90505</v>
      </c>
      <c r="K5139" s="3"/>
      <c r="L5139" s="16">
        <v>42936</v>
      </c>
      <c r="M5139" s="3" t="s">
        <v>876</v>
      </c>
      <c r="N5139" s="3" t="s">
        <v>510</v>
      </c>
      <c r="O5139" s="3" t="s">
        <v>47</v>
      </c>
      <c r="P5139" s="3">
        <v>83</v>
      </c>
      <c r="Q5139" s="16">
        <v>43678</v>
      </c>
      <c r="R5139" s="3" t="s">
        <v>511</v>
      </c>
      <c r="S5139" s="3"/>
      <c r="T5139" s="3">
        <v>73577</v>
      </c>
      <c r="U5139" s="3" t="s">
        <v>512</v>
      </c>
    </row>
    <row r="5140" spans="2:21" x14ac:dyDescent="0.35">
      <c r="B5140" s="3" t="s">
        <v>7752</v>
      </c>
      <c r="C5140" s="3" t="s">
        <v>1196</v>
      </c>
      <c r="D5140" s="3" t="s">
        <v>1197</v>
      </c>
      <c r="E5140" s="3">
        <v>-50</v>
      </c>
      <c r="F5140" s="3" t="s">
        <v>26</v>
      </c>
      <c r="G5140" s="3">
        <v>4768019</v>
      </c>
      <c r="H5140" s="3" t="s">
        <v>909</v>
      </c>
      <c r="I5140" s="3"/>
      <c r="J5140" s="3">
        <v>90505</v>
      </c>
      <c r="K5140" s="3"/>
      <c r="L5140" s="16">
        <v>43045</v>
      </c>
      <c r="M5140" s="3" t="s">
        <v>876</v>
      </c>
      <c r="N5140" s="3" t="s">
        <v>510</v>
      </c>
      <c r="O5140" s="3" t="s">
        <v>47</v>
      </c>
      <c r="P5140" s="3">
        <v>83</v>
      </c>
      <c r="Q5140" s="16">
        <v>43678</v>
      </c>
      <c r="R5140" s="3" t="s">
        <v>511</v>
      </c>
      <c r="S5140" s="3"/>
      <c r="T5140" s="3">
        <v>73577</v>
      </c>
      <c r="U5140" s="3" t="s">
        <v>512</v>
      </c>
    </row>
    <row r="5141" spans="2:21" x14ac:dyDescent="0.35">
      <c r="B5141" s="3" t="s">
        <v>7753</v>
      </c>
      <c r="C5141" s="3" t="s">
        <v>1104</v>
      </c>
      <c r="D5141" s="3" t="s">
        <v>1105</v>
      </c>
      <c r="E5141" s="3">
        <v>-50</v>
      </c>
      <c r="F5141" s="3" t="s">
        <v>26</v>
      </c>
      <c r="G5141" s="3">
        <v>4159141</v>
      </c>
      <c r="H5141" s="3" t="s">
        <v>909</v>
      </c>
      <c r="I5141" s="3"/>
      <c r="J5141" s="3">
        <v>90505</v>
      </c>
      <c r="K5141" s="3"/>
      <c r="L5141" s="16">
        <v>42810</v>
      </c>
      <c r="M5141" s="3" t="s">
        <v>876</v>
      </c>
      <c r="N5141" s="3" t="s">
        <v>510</v>
      </c>
      <c r="O5141" s="3" t="s">
        <v>47</v>
      </c>
      <c r="P5141" s="3">
        <v>83</v>
      </c>
      <c r="Q5141" s="16">
        <v>43678</v>
      </c>
      <c r="R5141" s="3" t="s">
        <v>511</v>
      </c>
      <c r="S5141" s="3"/>
      <c r="T5141" s="3">
        <v>73577</v>
      </c>
      <c r="U5141" s="3" t="s">
        <v>512</v>
      </c>
    </row>
    <row r="5142" spans="2:21" x14ac:dyDescent="0.35">
      <c r="B5142" s="3" t="s">
        <v>7754</v>
      </c>
      <c r="C5142" s="3" t="s">
        <v>1168</v>
      </c>
      <c r="D5142" s="3" t="s">
        <v>1169</v>
      </c>
      <c r="E5142" s="3">
        <v>-50</v>
      </c>
      <c r="F5142" s="3" t="s">
        <v>26</v>
      </c>
      <c r="G5142" s="3">
        <v>4180854</v>
      </c>
      <c r="H5142" s="3" t="s">
        <v>909</v>
      </c>
      <c r="I5142" s="3"/>
      <c r="J5142" s="3">
        <v>90505</v>
      </c>
      <c r="K5142" s="3"/>
      <c r="L5142" s="16">
        <v>42816</v>
      </c>
      <c r="M5142" s="3" t="s">
        <v>845</v>
      </c>
      <c r="N5142" s="3" t="s">
        <v>510</v>
      </c>
      <c r="O5142" s="3" t="s">
        <v>47</v>
      </c>
      <c r="P5142" s="3">
        <v>83</v>
      </c>
      <c r="Q5142" s="16">
        <v>43679</v>
      </c>
      <c r="R5142" s="3" t="s">
        <v>511</v>
      </c>
      <c r="S5142" s="3"/>
      <c r="T5142" s="3">
        <v>73577</v>
      </c>
      <c r="U5142" s="3" t="s">
        <v>512</v>
      </c>
    </row>
    <row r="5143" spans="2:21" x14ac:dyDescent="0.35">
      <c r="B5143" s="3" t="s">
        <v>7755</v>
      </c>
      <c r="C5143" s="3" t="s">
        <v>1096</v>
      </c>
      <c r="D5143" s="3" t="s">
        <v>913</v>
      </c>
      <c r="E5143" s="3">
        <v>-50</v>
      </c>
      <c r="F5143" s="3" t="s">
        <v>26</v>
      </c>
      <c r="G5143" s="3">
        <v>4088551</v>
      </c>
      <c r="H5143" s="3" t="s">
        <v>909</v>
      </c>
      <c r="I5143" s="3"/>
      <c r="J5143" s="3">
        <v>90505</v>
      </c>
      <c r="K5143" s="3"/>
      <c r="L5143" s="16">
        <v>42794</v>
      </c>
      <c r="M5143" s="3" t="s">
        <v>876</v>
      </c>
      <c r="N5143" s="3" t="s">
        <v>510</v>
      </c>
      <c r="O5143" s="3" t="s">
        <v>47</v>
      </c>
      <c r="P5143" s="3">
        <v>83</v>
      </c>
      <c r="Q5143" s="16">
        <v>43679</v>
      </c>
      <c r="R5143" s="3" t="s">
        <v>511</v>
      </c>
      <c r="S5143" s="3"/>
      <c r="T5143" s="3">
        <v>73577</v>
      </c>
      <c r="U5143" s="3" t="s">
        <v>512</v>
      </c>
    </row>
    <row r="5144" spans="2:21" x14ac:dyDescent="0.35">
      <c r="B5144" s="3" t="s">
        <v>1097</v>
      </c>
      <c r="C5144" s="3" t="s">
        <v>1098</v>
      </c>
      <c r="D5144" s="3" t="s">
        <v>1099</v>
      </c>
      <c r="E5144" s="3">
        <v>-50</v>
      </c>
      <c r="F5144" s="3" t="s">
        <v>26</v>
      </c>
      <c r="G5144" s="3">
        <v>4291483</v>
      </c>
      <c r="H5144" s="3" t="s">
        <v>909</v>
      </c>
      <c r="I5144" s="3"/>
      <c r="J5144" s="3">
        <v>90505</v>
      </c>
      <c r="K5144" s="3"/>
      <c r="L5144" s="16">
        <v>42851</v>
      </c>
      <c r="M5144" s="3" t="s">
        <v>876</v>
      </c>
      <c r="N5144" s="3" t="s">
        <v>510</v>
      </c>
      <c r="O5144" s="3" t="s">
        <v>47</v>
      </c>
      <c r="P5144" s="3">
        <v>83</v>
      </c>
      <c r="Q5144" s="16">
        <v>43679</v>
      </c>
      <c r="R5144" s="3" t="s">
        <v>511</v>
      </c>
      <c r="S5144" s="3"/>
      <c r="T5144" s="3">
        <v>73577</v>
      </c>
      <c r="U5144" s="3" t="s">
        <v>512</v>
      </c>
    </row>
    <row r="5145" spans="2:21" x14ac:dyDescent="0.35">
      <c r="B5145" s="3" t="s">
        <v>7756</v>
      </c>
      <c r="C5145" s="3" t="s">
        <v>1079</v>
      </c>
      <c r="D5145" s="3" t="s">
        <v>1080</v>
      </c>
      <c r="E5145" s="3">
        <v>-50</v>
      </c>
      <c r="F5145" s="3" t="s">
        <v>26</v>
      </c>
      <c r="G5145" s="3">
        <v>4247099</v>
      </c>
      <c r="H5145" s="3" t="s">
        <v>909</v>
      </c>
      <c r="I5145" s="3"/>
      <c r="J5145" s="3">
        <v>90505</v>
      </c>
      <c r="K5145" s="3"/>
      <c r="L5145" s="16">
        <v>42833</v>
      </c>
      <c r="M5145" s="3" t="s">
        <v>876</v>
      </c>
      <c r="N5145" s="3" t="s">
        <v>510</v>
      </c>
      <c r="O5145" s="3" t="s">
        <v>47</v>
      </c>
      <c r="P5145" s="3">
        <v>83</v>
      </c>
      <c r="Q5145" s="16">
        <v>43678</v>
      </c>
      <c r="R5145" s="3" t="s">
        <v>511</v>
      </c>
      <c r="S5145" s="3"/>
      <c r="T5145" s="3">
        <v>73577</v>
      </c>
      <c r="U5145" s="3" t="s">
        <v>512</v>
      </c>
    </row>
    <row r="5146" spans="2:21" x14ac:dyDescent="0.35">
      <c r="B5146" s="3" t="s">
        <v>1121</v>
      </c>
      <c r="C5146" s="3" t="s">
        <v>1122</v>
      </c>
      <c r="D5146" s="3" t="s">
        <v>931</v>
      </c>
      <c r="E5146" s="3">
        <v>-50</v>
      </c>
      <c r="F5146" s="3" t="s">
        <v>26</v>
      </c>
      <c r="G5146" s="3">
        <v>4307902</v>
      </c>
      <c r="H5146" s="3" t="s">
        <v>909</v>
      </c>
      <c r="I5146" s="3"/>
      <c r="J5146" s="3">
        <v>90505</v>
      </c>
      <c r="K5146" s="3"/>
      <c r="L5146" s="16">
        <v>42858</v>
      </c>
      <c r="M5146" s="3" t="s">
        <v>845</v>
      </c>
      <c r="N5146" s="3" t="s">
        <v>510</v>
      </c>
      <c r="O5146" s="3" t="s">
        <v>47</v>
      </c>
      <c r="P5146" s="3">
        <v>83</v>
      </c>
      <c r="Q5146" s="16">
        <v>43678</v>
      </c>
      <c r="R5146" s="3" t="s">
        <v>511</v>
      </c>
      <c r="S5146" s="3"/>
      <c r="T5146" s="3">
        <v>73577</v>
      </c>
      <c r="U5146" s="3" t="s">
        <v>512</v>
      </c>
    </row>
    <row r="5147" spans="2:21" x14ac:dyDescent="0.35">
      <c r="B5147" s="3" t="s">
        <v>1109</v>
      </c>
      <c r="C5147" s="3" t="s">
        <v>1110</v>
      </c>
      <c r="D5147" s="3" t="s">
        <v>507</v>
      </c>
      <c r="E5147" s="3">
        <v>-50</v>
      </c>
      <c r="F5147" s="3" t="s">
        <v>26</v>
      </c>
      <c r="G5147" s="3">
        <v>4194955</v>
      </c>
      <c r="H5147" s="3" t="s">
        <v>909</v>
      </c>
      <c r="I5147" s="3"/>
      <c r="J5147" s="3">
        <v>90505</v>
      </c>
      <c r="K5147" s="3"/>
      <c r="L5147" s="16">
        <v>42818</v>
      </c>
      <c r="M5147" s="3" t="s">
        <v>876</v>
      </c>
      <c r="N5147" s="3" t="s">
        <v>510</v>
      </c>
      <c r="O5147" s="3" t="s">
        <v>47</v>
      </c>
      <c r="P5147" s="3">
        <v>83</v>
      </c>
      <c r="Q5147" s="16">
        <v>43678</v>
      </c>
      <c r="R5147" s="3" t="s">
        <v>511</v>
      </c>
      <c r="S5147" s="3"/>
      <c r="T5147" s="3">
        <v>73577</v>
      </c>
      <c r="U5147" s="3" t="s">
        <v>512</v>
      </c>
    </row>
    <row r="5148" spans="2:21" x14ac:dyDescent="0.35">
      <c r="B5148" s="3" t="s">
        <v>7757</v>
      </c>
      <c r="C5148" s="3" t="s">
        <v>1214</v>
      </c>
      <c r="D5148" s="3" t="s">
        <v>872</v>
      </c>
      <c r="E5148" s="3">
        <v>-50</v>
      </c>
      <c r="F5148" s="3" t="s">
        <v>26</v>
      </c>
      <c r="G5148" s="3">
        <v>4741922</v>
      </c>
      <c r="H5148" s="3" t="s">
        <v>1211</v>
      </c>
      <c r="I5148" s="3"/>
      <c r="J5148" s="3">
        <v>85645</v>
      </c>
      <c r="K5148" s="3"/>
      <c r="L5148" s="16">
        <v>43034</v>
      </c>
      <c r="M5148" s="3" t="s">
        <v>845</v>
      </c>
      <c r="N5148" s="3" t="s">
        <v>510</v>
      </c>
      <c r="O5148" s="3" t="s">
        <v>31</v>
      </c>
      <c r="P5148" s="3">
        <v>83</v>
      </c>
      <c r="Q5148" s="16">
        <v>43678</v>
      </c>
      <c r="R5148" s="3" t="s">
        <v>511</v>
      </c>
      <c r="S5148" s="3"/>
      <c r="T5148" s="3">
        <v>73577</v>
      </c>
      <c r="U5148" s="3" t="s">
        <v>512</v>
      </c>
    </row>
    <row r="5149" spans="2:21" x14ac:dyDescent="0.35">
      <c r="B5149" s="3" t="s">
        <v>7758</v>
      </c>
      <c r="C5149" s="3" t="s">
        <v>7759</v>
      </c>
      <c r="D5149" s="3" t="s">
        <v>5933</v>
      </c>
      <c r="E5149" s="3">
        <v>332.38</v>
      </c>
      <c r="F5149" s="3" t="s">
        <v>843</v>
      </c>
      <c r="G5149" s="3">
        <v>8381687</v>
      </c>
      <c r="H5149" s="3" t="s">
        <v>1218</v>
      </c>
      <c r="I5149" s="3"/>
      <c r="J5149" s="3">
        <v>90483</v>
      </c>
      <c r="K5149" s="3"/>
      <c r="L5149" s="16">
        <v>43677</v>
      </c>
      <c r="M5149" s="3" t="s">
        <v>876</v>
      </c>
      <c r="N5149" s="3" t="s">
        <v>510</v>
      </c>
      <c r="O5149" s="3" t="s">
        <v>31</v>
      </c>
      <c r="P5149" s="3">
        <v>83</v>
      </c>
      <c r="Q5149" s="16">
        <v>43677</v>
      </c>
      <c r="R5149" s="3" t="s">
        <v>511</v>
      </c>
      <c r="S5149" s="3"/>
      <c r="T5149" s="3">
        <v>73577</v>
      </c>
      <c r="U5149" s="3" t="s">
        <v>512</v>
      </c>
    </row>
    <row r="5150" spans="2:21" x14ac:dyDescent="0.35">
      <c r="B5150" s="3" t="s">
        <v>1285</v>
      </c>
      <c r="C5150" s="3" t="s">
        <v>1286</v>
      </c>
      <c r="D5150" s="3" t="s">
        <v>968</v>
      </c>
      <c r="E5150" s="3">
        <v>-50</v>
      </c>
      <c r="F5150" s="3" t="s">
        <v>26</v>
      </c>
      <c r="G5150" s="3">
        <v>4396299</v>
      </c>
      <c r="H5150" s="3" t="s">
        <v>1218</v>
      </c>
      <c r="I5150" s="3"/>
      <c r="J5150" s="3">
        <v>90483</v>
      </c>
      <c r="K5150" s="3"/>
      <c r="L5150" s="16">
        <v>42892</v>
      </c>
      <c r="M5150" s="3" t="s">
        <v>876</v>
      </c>
      <c r="N5150" s="3" t="s">
        <v>510</v>
      </c>
      <c r="O5150" s="3" t="s">
        <v>47</v>
      </c>
      <c r="P5150" s="3">
        <v>83</v>
      </c>
      <c r="Q5150" s="16">
        <v>43678</v>
      </c>
      <c r="R5150" s="3" t="s">
        <v>511</v>
      </c>
      <c r="S5150" s="3"/>
      <c r="T5150" s="3">
        <v>73577</v>
      </c>
      <c r="U5150" s="3" t="s">
        <v>512</v>
      </c>
    </row>
    <row r="5151" spans="2:21" x14ac:dyDescent="0.35">
      <c r="B5151" s="3" t="s">
        <v>1219</v>
      </c>
      <c r="C5151" s="3" t="s">
        <v>1220</v>
      </c>
      <c r="D5151" s="3" t="s">
        <v>1035</v>
      </c>
      <c r="E5151" s="3">
        <v>-332.38</v>
      </c>
      <c r="F5151" s="3" t="s">
        <v>843</v>
      </c>
      <c r="G5151" s="3">
        <v>5830650</v>
      </c>
      <c r="H5151" s="3" t="s">
        <v>1218</v>
      </c>
      <c r="I5151" s="3"/>
      <c r="J5151" s="3">
        <v>90483</v>
      </c>
      <c r="K5151" s="3"/>
      <c r="L5151" s="16">
        <v>43249</v>
      </c>
      <c r="M5151" s="3" t="s">
        <v>845</v>
      </c>
      <c r="N5151" s="3" t="s">
        <v>510</v>
      </c>
      <c r="O5151" s="3" t="s">
        <v>31</v>
      </c>
      <c r="P5151" s="3">
        <v>83</v>
      </c>
      <c r="Q5151" s="16">
        <v>43678</v>
      </c>
      <c r="R5151" s="3" t="s">
        <v>511</v>
      </c>
      <c r="S5151" s="3"/>
      <c r="T5151" s="3">
        <v>73577</v>
      </c>
      <c r="U5151" s="3" t="s">
        <v>512</v>
      </c>
    </row>
    <row r="5152" spans="2:21" x14ac:dyDescent="0.35">
      <c r="B5152" s="3" t="s">
        <v>7747</v>
      </c>
      <c r="C5152" s="3" t="s">
        <v>1037</v>
      </c>
      <c r="D5152" s="3" t="s">
        <v>913</v>
      </c>
      <c r="E5152" s="3">
        <v>-50</v>
      </c>
      <c r="F5152" s="3" t="s">
        <v>26</v>
      </c>
      <c r="G5152" s="3">
        <v>4740283</v>
      </c>
      <c r="H5152" s="3" t="s">
        <v>1218</v>
      </c>
      <c r="I5152" s="3"/>
      <c r="J5152" s="3">
        <v>90483</v>
      </c>
      <c r="K5152" s="3"/>
      <c r="L5152" s="16">
        <v>43033</v>
      </c>
      <c r="M5152" s="3" t="s">
        <v>876</v>
      </c>
      <c r="N5152" s="3" t="s">
        <v>510</v>
      </c>
      <c r="O5152" s="3" t="s">
        <v>31</v>
      </c>
      <c r="P5152" s="3">
        <v>83</v>
      </c>
      <c r="Q5152" s="16">
        <v>43679</v>
      </c>
      <c r="R5152" s="3" t="s">
        <v>511</v>
      </c>
      <c r="S5152" s="3"/>
      <c r="T5152" s="3">
        <v>73577</v>
      </c>
      <c r="U5152" s="3" t="s">
        <v>512</v>
      </c>
    </row>
    <row r="5153" spans="2:21" x14ac:dyDescent="0.35">
      <c r="B5153" s="3" t="s">
        <v>7760</v>
      </c>
      <c r="C5153" s="3" t="s">
        <v>7761</v>
      </c>
      <c r="D5153" s="3" t="s">
        <v>7762</v>
      </c>
      <c r="E5153" s="3">
        <v>-50</v>
      </c>
      <c r="F5153" s="3" t="s">
        <v>26</v>
      </c>
      <c r="G5153" s="3">
        <v>3360209</v>
      </c>
      <c r="H5153" s="3" t="s">
        <v>1218</v>
      </c>
      <c r="I5153" s="3"/>
      <c r="J5153" s="3">
        <v>90483</v>
      </c>
      <c r="K5153" s="3"/>
      <c r="L5153" s="16">
        <v>42517</v>
      </c>
      <c r="M5153" s="3" t="s">
        <v>876</v>
      </c>
      <c r="N5153" s="3" t="s">
        <v>510</v>
      </c>
      <c r="O5153" s="3" t="s">
        <v>47</v>
      </c>
      <c r="P5153" s="3">
        <v>83</v>
      </c>
      <c r="Q5153" s="16">
        <v>43678</v>
      </c>
      <c r="R5153" s="3" t="s">
        <v>511</v>
      </c>
      <c r="S5153" s="3"/>
      <c r="T5153" s="3">
        <v>73577</v>
      </c>
      <c r="U5153" s="3" t="s">
        <v>512</v>
      </c>
    </row>
    <row r="5154" spans="2:21" x14ac:dyDescent="0.35">
      <c r="B5154" s="3" t="s">
        <v>7763</v>
      </c>
      <c r="C5154" s="3" t="s">
        <v>7764</v>
      </c>
      <c r="D5154" s="3" t="s">
        <v>1040</v>
      </c>
      <c r="E5154" s="3">
        <v>-200</v>
      </c>
      <c r="F5154" s="3" t="s">
        <v>26</v>
      </c>
      <c r="G5154" s="3">
        <v>3768266</v>
      </c>
      <c r="H5154" s="3" t="s">
        <v>1231</v>
      </c>
      <c r="I5154" s="3"/>
      <c r="J5154" s="3">
        <v>98705</v>
      </c>
      <c r="K5154" s="3"/>
      <c r="L5154" s="16">
        <v>42723</v>
      </c>
      <c r="M5154" s="3" t="s">
        <v>876</v>
      </c>
      <c r="N5154" s="3" t="s">
        <v>510</v>
      </c>
      <c r="O5154" s="3" t="s">
        <v>47</v>
      </c>
      <c r="P5154" s="3">
        <v>83</v>
      </c>
      <c r="Q5154" s="16">
        <v>43678</v>
      </c>
      <c r="R5154" s="3" t="s">
        <v>511</v>
      </c>
      <c r="S5154" s="3"/>
      <c r="T5154" s="3">
        <v>73577</v>
      </c>
      <c r="U5154" s="3" t="s">
        <v>512</v>
      </c>
    </row>
    <row r="5155" spans="2:21" x14ac:dyDescent="0.35">
      <c r="B5155" s="3" t="s">
        <v>7765</v>
      </c>
      <c r="C5155" s="3" t="s">
        <v>1340</v>
      </c>
      <c r="D5155" s="3" t="s">
        <v>1312</v>
      </c>
      <c r="E5155" s="3">
        <v>-50</v>
      </c>
      <c r="F5155" s="3" t="s">
        <v>26</v>
      </c>
      <c r="G5155" s="3">
        <v>4658889</v>
      </c>
      <c r="H5155" s="3" t="s">
        <v>1305</v>
      </c>
      <c r="I5155" s="3"/>
      <c r="J5155" s="3">
        <v>98605</v>
      </c>
      <c r="K5155" s="3"/>
      <c r="L5155" s="16">
        <v>42997</v>
      </c>
      <c r="M5155" s="3" t="s">
        <v>876</v>
      </c>
      <c r="N5155" s="3" t="s">
        <v>510</v>
      </c>
      <c r="O5155" s="3" t="s">
        <v>47</v>
      </c>
      <c r="P5155" s="3">
        <v>83</v>
      </c>
      <c r="Q5155" s="16">
        <v>43678</v>
      </c>
      <c r="R5155" s="3" t="s">
        <v>511</v>
      </c>
      <c r="S5155" s="3"/>
      <c r="T5155" s="3">
        <v>73577</v>
      </c>
      <c r="U5155" s="3" t="s">
        <v>512</v>
      </c>
    </row>
    <row r="5156" spans="2:21" x14ac:dyDescent="0.35">
      <c r="B5156" s="3" t="s">
        <v>1385</v>
      </c>
      <c r="C5156" s="3" t="s">
        <v>1327</v>
      </c>
      <c r="D5156" s="3" t="s">
        <v>1113</v>
      </c>
      <c r="E5156" s="3">
        <v>-1329.54</v>
      </c>
      <c r="F5156" s="3" t="s">
        <v>843</v>
      </c>
      <c r="G5156" s="3">
        <v>5012211</v>
      </c>
      <c r="H5156" s="3" t="s">
        <v>1313</v>
      </c>
      <c r="I5156" s="3"/>
      <c r="J5156" s="3">
        <v>98706</v>
      </c>
      <c r="K5156" s="3"/>
      <c r="L5156" s="16">
        <v>43101</v>
      </c>
      <c r="M5156" s="3" t="s">
        <v>876</v>
      </c>
      <c r="N5156" s="3" t="s">
        <v>510</v>
      </c>
      <c r="O5156" s="3" t="s">
        <v>31</v>
      </c>
      <c r="P5156" s="3">
        <v>83</v>
      </c>
      <c r="Q5156" s="16">
        <v>43678</v>
      </c>
      <c r="R5156" s="3" t="s">
        <v>511</v>
      </c>
      <c r="S5156" s="3"/>
      <c r="T5156" s="3">
        <v>73577</v>
      </c>
      <c r="U5156" s="3" t="s">
        <v>512</v>
      </c>
    </row>
    <row r="5157" spans="2:21" x14ac:dyDescent="0.35">
      <c r="B5157" s="3" t="s">
        <v>7766</v>
      </c>
      <c r="C5157" s="3" t="s">
        <v>1362</v>
      </c>
      <c r="D5157" s="3" t="s">
        <v>1363</v>
      </c>
      <c r="E5157" s="3">
        <v>-1375.84</v>
      </c>
      <c r="F5157" s="3" t="s">
        <v>843</v>
      </c>
      <c r="G5157" s="3">
        <v>5004457</v>
      </c>
      <c r="H5157" s="3" t="s">
        <v>1348</v>
      </c>
      <c r="I5157" s="3"/>
      <c r="J5157" s="3">
        <v>90339</v>
      </c>
      <c r="K5157" s="3"/>
      <c r="L5157" s="16">
        <v>43097</v>
      </c>
      <c r="M5157" s="3" t="s">
        <v>876</v>
      </c>
      <c r="N5157" s="3" t="s">
        <v>510</v>
      </c>
      <c r="O5157" s="3" t="s">
        <v>31</v>
      </c>
      <c r="P5157" s="3">
        <v>83</v>
      </c>
      <c r="Q5157" s="16">
        <v>43678</v>
      </c>
      <c r="R5157" s="3" t="s">
        <v>511</v>
      </c>
      <c r="S5157" s="3"/>
      <c r="T5157" s="3">
        <v>73577</v>
      </c>
      <c r="U5157" s="3" t="s">
        <v>512</v>
      </c>
    </row>
    <row r="5158" spans="2:21" x14ac:dyDescent="0.35">
      <c r="B5158" s="3" t="s">
        <v>7767</v>
      </c>
      <c r="C5158" s="3" t="s">
        <v>1377</v>
      </c>
      <c r="D5158" s="3" t="s">
        <v>1378</v>
      </c>
      <c r="E5158" s="3">
        <v>-1375.84</v>
      </c>
      <c r="F5158" s="3" t="s">
        <v>843</v>
      </c>
      <c r="G5158" s="3">
        <v>5414093</v>
      </c>
      <c r="H5158" s="3" t="s">
        <v>1348</v>
      </c>
      <c r="I5158" s="3"/>
      <c r="J5158" s="3">
        <v>90339</v>
      </c>
      <c r="K5158" s="3"/>
      <c r="L5158" s="16">
        <v>43174</v>
      </c>
      <c r="M5158" s="3" t="s">
        <v>876</v>
      </c>
      <c r="N5158" s="3" t="s">
        <v>510</v>
      </c>
      <c r="O5158" s="3" t="s">
        <v>31</v>
      </c>
      <c r="P5158" s="3">
        <v>83</v>
      </c>
      <c r="Q5158" s="16">
        <v>43678</v>
      </c>
      <c r="R5158" s="3" t="s">
        <v>511</v>
      </c>
      <c r="S5158" s="3"/>
      <c r="T5158" s="3">
        <v>73577</v>
      </c>
      <c r="U5158" s="3" t="s">
        <v>512</v>
      </c>
    </row>
    <row r="5159" spans="2:21" x14ac:dyDescent="0.35">
      <c r="B5159" s="3" t="s">
        <v>1397</v>
      </c>
      <c r="C5159" s="3" t="s">
        <v>1398</v>
      </c>
      <c r="D5159" s="3" t="s">
        <v>848</v>
      </c>
      <c r="E5159" s="3">
        <v>-332.38</v>
      </c>
      <c r="F5159" s="3" t="s">
        <v>843</v>
      </c>
      <c r="G5159" s="3">
        <v>5450134</v>
      </c>
      <c r="H5159" s="3" t="s">
        <v>1348</v>
      </c>
      <c r="I5159" s="3"/>
      <c r="J5159" s="3">
        <v>90347</v>
      </c>
      <c r="K5159" s="3"/>
      <c r="L5159" s="16">
        <v>43180</v>
      </c>
      <c r="M5159" s="3" t="s">
        <v>876</v>
      </c>
      <c r="N5159" s="3" t="s">
        <v>510</v>
      </c>
      <c r="O5159" s="3" t="s">
        <v>47</v>
      </c>
      <c r="P5159" s="3">
        <v>83</v>
      </c>
      <c r="Q5159" s="16">
        <v>43678</v>
      </c>
      <c r="R5159" s="3" t="s">
        <v>511</v>
      </c>
      <c r="S5159" s="3"/>
      <c r="T5159" s="3">
        <v>73577</v>
      </c>
      <c r="U5159" s="3" t="s">
        <v>512</v>
      </c>
    </row>
    <row r="5160" spans="2:21" x14ac:dyDescent="0.35">
      <c r="B5160" s="3" t="s">
        <v>7768</v>
      </c>
      <c r="C5160" s="3" t="s">
        <v>7769</v>
      </c>
      <c r="D5160" s="3" t="s">
        <v>3338</v>
      </c>
      <c r="E5160" s="3">
        <v>-50</v>
      </c>
      <c r="F5160" s="3" t="s">
        <v>26</v>
      </c>
      <c r="G5160" s="3">
        <v>3404457</v>
      </c>
      <c r="H5160" s="3" t="s">
        <v>1348</v>
      </c>
      <c r="I5160" s="3"/>
      <c r="J5160" s="3">
        <v>90347</v>
      </c>
      <c r="K5160" s="3"/>
      <c r="L5160" s="16">
        <v>42540</v>
      </c>
      <c r="M5160" s="3" t="s">
        <v>876</v>
      </c>
      <c r="N5160" s="3" t="s">
        <v>510</v>
      </c>
      <c r="O5160" s="3" t="s">
        <v>47</v>
      </c>
      <c r="P5160" s="3">
        <v>83</v>
      </c>
      <c r="Q5160" s="16">
        <v>43678</v>
      </c>
      <c r="R5160" s="3" t="s">
        <v>511</v>
      </c>
      <c r="S5160" s="3"/>
      <c r="T5160" s="3">
        <v>73577</v>
      </c>
      <c r="U5160" s="3" t="s">
        <v>512</v>
      </c>
    </row>
    <row r="5161" spans="2:21" x14ac:dyDescent="0.35">
      <c r="B5161" s="3" t="s">
        <v>7770</v>
      </c>
      <c r="C5161" s="3" t="s">
        <v>7771</v>
      </c>
      <c r="D5161" s="3" t="s">
        <v>4083</v>
      </c>
      <c r="E5161" s="3">
        <v>-50</v>
      </c>
      <c r="F5161" s="3" t="s">
        <v>26</v>
      </c>
      <c r="G5161" s="3">
        <v>3420691</v>
      </c>
      <c r="H5161" s="3" t="s">
        <v>6541</v>
      </c>
      <c r="I5161" s="3"/>
      <c r="J5161" s="3">
        <v>90489</v>
      </c>
      <c r="K5161" s="3"/>
      <c r="L5161" s="16">
        <v>42547</v>
      </c>
      <c r="M5161" s="3" t="s">
        <v>876</v>
      </c>
      <c r="N5161" s="3" t="s">
        <v>510</v>
      </c>
      <c r="O5161" s="3" t="s">
        <v>47</v>
      </c>
      <c r="P5161" s="3">
        <v>83</v>
      </c>
      <c r="Q5161" s="16">
        <v>43678</v>
      </c>
      <c r="R5161" s="3" t="s">
        <v>511</v>
      </c>
      <c r="S5161" s="3"/>
      <c r="T5161" s="3">
        <v>73577</v>
      </c>
      <c r="U5161" s="3" t="s">
        <v>512</v>
      </c>
    </row>
    <row r="5162" spans="2:21" x14ac:dyDescent="0.35">
      <c r="B5162" s="3" t="s">
        <v>5927</v>
      </c>
      <c r="C5162" s="3" t="s">
        <v>5928</v>
      </c>
      <c r="D5162" s="3" t="s">
        <v>5929</v>
      </c>
      <c r="E5162" s="3">
        <v>-332.38</v>
      </c>
      <c r="F5162" s="3" t="s">
        <v>843</v>
      </c>
      <c r="G5162" s="3">
        <v>7315407</v>
      </c>
      <c r="H5162" s="3" t="s">
        <v>5926</v>
      </c>
      <c r="I5162" s="3"/>
      <c r="J5162" s="3">
        <v>98653</v>
      </c>
      <c r="K5162" s="3"/>
      <c r="L5162" s="16">
        <v>43484</v>
      </c>
      <c r="M5162" s="3" t="s">
        <v>876</v>
      </c>
      <c r="N5162" s="3" t="s">
        <v>510</v>
      </c>
      <c r="O5162" s="3" t="s">
        <v>39</v>
      </c>
      <c r="P5162" s="3">
        <v>83</v>
      </c>
      <c r="Q5162" s="16">
        <v>43679</v>
      </c>
      <c r="R5162" s="3" t="s">
        <v>511</v>
      </c>
      <c r="S5162" s="3"/>
      <c r="T5162" s="3">
        <v>73577</v>
      </c>
      <c r="U5162" s="3" t="s">
        <v>512</v>
      </c>
    </row>
    <row r="5163" spans="2:21" x14ac:dyDescent="0.35">
      <c r="B5163" s="3" t="s">
        <v>2585</v>
      </c>
      <c r="C5163" s="3" t="s">
        <v>2586</v>
      </c>
      <c r="D5163" s="3" t="s">
        <v>2587</v>
      </c>
      <c r="E5163" s="3">
        <v>-332.38</v>
      </c>
      <c r="F5163" s="3" t="s">
        <v>843</v>
      </c>
      <c r="G5163" s="3">
        <v>7019702</v>
      </c>
      <c r="H5163" s="3" t="s">
        <v>5926</v>
      </c>
      <c r="I5163" s="3"/>
      <c r="J5163" s="3">
        <v>98653</v>
      </c>
      <c r="K5163" s="3"/>
      <c r="L5163" s="16">
        <v>43437</v>
      </c>
      <c r="M5163" s="3" t="s">
        <v>876</v>
      </c>
      <c r="N5163" s="3" t="s">
        <v>510</v>
      </c>
      <c r="O5163" s="3" t="s">
        <v>31</v>
      </c>
      <c r="P5163" s="3">
        <v>83</v>
      </c>
      <c r="Q5163" s="16">
        <v>43679</v>
      </c>
      <c r="R5163" s="3" t="s">
        <v>511</v>
      </c>
      <c r="S5163" s="3"/>
      <c r="T5163" s="3">
        <v>73577</v>
      </c>
      <c r="U5163" s="3" t="s">
        <v>512</v>
      </c>
    </row>
    <row r="5164" spans="2:21" x14ac:dyDescent="0.35">
      <c r="B5164" s="3" t="s">
        <v>3132</v>
      </c>
      <c r="C5164" s="3" t="s">
        <v>3133</v>
      </c>
      <c r="D5164" s="3" t="s">
        <v>1396</v>
      </c>
      <c r="E5164" s="3">
        <v>-50</v>
      </c>
      <c r="F5164" s="3" t="s">
        <v>26</v>
      </c>
      <c r="G5164" s="3">
        <v>4025159</v>
      </c>
      <c r="H5164" s="3" t="s">
        <v>3121</v>
      </c>
      <c r="I5164" s="3"/>
      <c r="J5164" s="3">
        <v>90488</v>
      </c>
      <c r="K5164" s="3"/>
      <c r="L5164" s="16">
        <v>42782</v>
      </c>
      <c r="M5164" s="3" t="s">
        <v>876</v>
      </c>
      <c r="N5164" s="3" t="s">
        <v>510</v>
      </c>
      <c r="O5164" s="3" t="s">
        <v>47</v>
      </c>
      <c r="P5164" s="3">
        <v>83</v>
      </c>
      <c r="Q5164" s="16">
        <v>43678</v>
      </c>
      <c r="R5164" s="3" t="s">
        <v>511</v>
      </c>
      <c r="S5164" s="3"/>
      <c r="T5164" s="3">
        <v>73577</v>
      </c>
      <c r="U5164" s="3" t="s">
        <v>512</v>
      </c>
    </row>
    <row r="5165" spans="2:21" x14ac:dyDescent="0.35">
      <c r="B5165" s="3" t="s">
        <v>7772</v>
      </c>
      <c r="C5165" s="3" t="s">
        <v>7773</v>
      </c>
      <c r="D5165" s="3" t="s">
        <v>5469</v>
      </c>
      <c r="E5165" s="3">
        <v>-50</v>
      </c>
      <c r="F5165" s="3" t="s">
        <v>26</v>
      </c>
      <c r="G5165" s="3">
        <v>3160501</v>
      </c>
      <c r="H5165" s="3" t="s">
        <v>3121</v>
      </c>
      <c r="I5165" s="3"/>
      <c r="J5165" s="3">
        <v>90394</v>
      </c>
      <c r="K5165" s="3"/>
      <c r="L5165" s="16">
        <v>42446</v>
      </c>
      <c r="M5165" s="3" t="s">
        <v>876</v>
      </c>
      <c r="N5165" s="3" t="s">
        <v>510</v>
      </c>
      <c r="O5165" s="3" t="s">
        <v>47</v>
      </c>
      <c r="P5165" s="3">
        <v>83</v>
      </c>
      <c r="Q5165" s="16">
        <v>43678</v>
      </c>
      <c r="R5165" s="3" t="s">
        <v>511</v>
      </c>
      <c r="S5165" s="3"/>
      <c r="T5165" s="3">
        <v>73577</v>
      </c>
      <c r="U5165" s="3" t="s">
        <v>512</v>
      </c>
    </row>
    <row r="5166" spans="2:21" x14ac:dyDescent="0.35">
      <c r="B5166" s="3" t="s">
        <v>7774</v>
      </c>
      <c r="C5166" s="3" t="s">
        <v>7775</v>
      </c>
      <c r="D5166" s="3" t="s">
        <v>4176</v>
      </c>
      <c r="E5166" s="3">
        <v>-50</v>
      </c>
      <c r="F5166" s="3" t="s">
        <v>26</v>
      </c>
      <c r="G5166" s="3">
        <v>3729981</v>
      </c>
      <c r="H5166" s="3" t="s">
        <v>3121</v>
      </c>
      <c r="I5166" s="3"/>
      <c r="J5166" s="3">
        <v>90488</v>
      </c>
      <c r="K5166" s="3"/>
      <c r="L5166" s="16">
        <v>42704</v>
      </c>
      <c r="M5166" s="3" t="s">
        <v>876</v>
      </c>
      <c r="N5166" s="3" t="s">
        <v>510</v>
      </c>
      <c r="O5166" s="3" t="s">
        <v>47</v>
      </c>
      <c r="P5166" s="3">
        <v>83</v>
      </c>
      <c r="Q5166" s="16">
        <v>43678</v>
      </c>
      <c r="R5166" s="3" t="s">
        <v>511</v>
      </c>
      <c r="S5166" s="3"/>
      <c r="T5166" s="3">
        <v>73577</v>
      </c>
      <c r="U5166" s="3" t="s">
        <v>512</v>
      </c>
    </row>
    <row r="5167" spans="2:21" x14ac:dyDescent="0.35">
      <c r="B5167" s="3" t="s">
        <v>7776</v>
      </c>
      <c r="C5167" s="3" t="s">
        <v>7777</v>
      </c>
      <c r="D5167" s="3" t="s">
        <v>1087</v>
      </c>
      <c r="E5167" s="3">
        <v>-25</v>
      </c>
      <c r="F5167" s="3" t="s">
        <v>26</v>
      </c>
      <c r="G5167" s="3">
        <v>3323076</v>
      </c>
      <c r="H5167" s="3" t="s">
        <v>3166</v>
      </c>
      <c r="I5167" s="3"/>
      <c r="J5167" s="3">
        <v>37966</v>
      </c>
      <c r="K5167" s="3"/>
      <c r="L5167" s="16">
        <v>42503</v>
      </c>
      <c r="M5167" s="3" t="s">
        <v>845</v>
      </c>
      <c r="N5167" s="3" t="s">
        <v>510</v>
      </c>
      <c r="O5167" s="3" t="s">
        <v>47</v>
      </c>
      <c r="P5167" s="3">
        <v>83</v>
      </c>
      <c r="Q5167" s="16">
        <v>43678</v>
      </c>
      <c r="R5167" s="3" t="s">
        <v>511</v>
      </c>
      <c r="S5167" s="3"/>
      <c r="T5167" s="3">
        <v>73577</v>
      </c>
      <c r="U5167" s="3" t="s">
        <v>512</v>
      </c>
    </row>
    <row r="5168" spans="2:21" x14ac:dyDescent="0.35">
      <c r="B5168" s="3" t="s">
        <v>7778</v>
      </c>
      <c r="C5168" s="3" t="s">
        <v>3175</v>
      </c>
      <c r="D5168" s="3" t="s">
        <v>3176</v>
      </c>
      <c r="E5168" s="3">
        <v>-50</v>
      </c>
      <c r="F5168" s="3" t="s">
        <v>26</v>
      </c>
      <c r="G5168" s="3">
        <v>4582161</v>
      </c>
      <c r="H5168" s="3" t="s">
        <v>7627</v>
      </c>
      <c r="I5168" s="3"/>
      <c r="J5168" s="3">
        <v>90503</v>
      </c>
      <c r="K5168" s="3"/>
      <c r="L5168" s="16">
        <v>42960</v>
      </c>
      <c r="M5168" s="3" t="s">
        <v>876</v>
      </c>
      <c r="N5168" s="3" t="s">
        <v>510</v>
      </c>
      <c r="O5168" s="3" t="s">
        <v>47</v>
      </c>
      <c r="P5168" s="3">
        <v>83</v>
      </c>
      <c r="Q5168" s="16">
        <v>43678</v>
      </c>
      <c r="R5168" s="3" t="s">
        <v>511</v>
      </c>
      <c r="S5168" s="3"/>
      <c r="T5168" s="3">
        <v>73577</v>
      </c>
      <c r="U5168" s="3" t="s">
        <v>512</v>
      </c>
    </row>
    <row r="5169" spans="2:21" x14ac:dyDescent="0.35">
      <c r="B5169" s="3" t="s">
        <v>7779</v>
      </c>
      <c r="C5169" s="3" t="s">
        <v>7780</v>
      </c>
      <c r="D5169" s="3" t="s">
        <v>3405</v>
      </c>
      <c r="E5169" s="3">
        <v>-50</v>
      </c>
      <c r="F5169" s="3" t="s">
        <v>26</v>
      </c>
      <c r="G5169" s="3">
        <v>3521564</v>
      </c>
      <c r="H5169" s="3" t="s">
        <v>7639</v>
      </c>
      <c r="I5169" s="3"/>
      <c r="J5169" s="3">
        <v>90487</v>
      </c>
      <c r="K5169" s="3"/>
      <c r="L5169" s="16">
        <v>42596</v>
      </c>
      <c r="M5169" s="3" t="s">
        <v>876</v>
      </c>
      <c r="N5169" s="3" t="s">
        <v>510</v>
      </c>
      <c r="O5169" s="3" t="s">
        <v>47</v>
      </c>
      <c r="P5169" s="3">
        <v>83</v>
      </c>
      <c r="Q5169" s="16">
        <v>43679</v>
      </c>
      <c r="R5169" s="3" t="s">
        <v>511</v>
      </c>
      <c r="S5169" s="3"/>
      <c r="T5169" s="3">
        <v>73577</v>
      </c>
      <c r="U5169" s="3" t="s">
        <v>512</v>
      </c>
    </row>
    <row r="5170" spans="2:21" x14ac:dyDescent="0.35">
      <c r="B5170" s="3" t="s">
        <v>7781</v>
      </c>
      <c r="C5170" s="3" t="s">
        <v>7782</v>
      </c>
      <c r="D5170" s="3" t="s">
        <v>1076</v>
      </c>
      <c r="E5170" s="3">
        <v>332.38</v>
      </c>
      <c r="F5170" s="3" t="s">
        <v>843</v>
      </c>
      <c r="G5170" s="3">
        <v>8427129</v>
      </c>
      <c r="H5170" s="3" t="s">
        <v>5936</v>
      </c>
      <c r="I5170" s="3"/>
      <c r="J5170" s="3">
        <v>90479</v>
      </c>
      <c r="K5170" s="3"/>
      <c r="L5170" s="16">
        <v>43684</v>
      </c>
      <c r="M5170" s="3" t="s">
        <v>876</v>
      </c>
      <c r="N5170" s="3" t="s">
        <v>510</v>
      </c>
      <c r="O5170" s="3" t="s">
        <v>31</v>
      </c>
      <c r="P5170" s="3">
        <v>83</v>
      </c>
      <c r="Q5170" s="16">
        <v>43684</v>
      </c>
      <c r="R5170" s="3" t="s">
        <v>511</v>
      </c>
      <c r="S5170" s="3"/>
      <c r="T5170" s="3">
        <v>73577</v>
      </c>
      <c r="U5170" s="3" t="s">
        <v>512</v>
      </c>
    </row>
    <row r="5171" spans="2:21" x14ac:dyDescent="0.35">
      <c r="B5171" s="3" t="s">
        <v>7783</v>
      </c>
      <c r="C5171" s="3" t="s">
        <v>7784</v>
      </c>
      <c r="D5171" s="3" t="s">
        <v>4862</v>
      </c>
      <c r="E5171" s="3">
        <v>332.38</v>
      </c>
      <c r="F5171" s="3" t="s">
        <v>843</v>
      </c>
      <c r="G5171" s="3">
        <v>8380973</v>
      </c>
      <c r="H5171" s="3" t="s">
        <v>5936</v>
      </c>
      <c r="I5171" s="3"/>
      <c r="J5171" s="3">
        <v>90479</v>
      </c>
      <c r="K5171" s="3"/>
      <c r="L5171" s="16">
        <v>43676</v>
      </c>
      <c r="M5171" s="3" t="s">
        <v>876</v>
      </c>
      <c r="N5171" s="3" t="s">
        <v>510</v>
      </c>
      <c r="O5171" s="3" t="s">
        <v>31</v>
      </c>
      <c r="P5171" s="3">
        <v>83</v>
      </c>
      <c r="Q5171" s="16">
        <v>43676</v>
      </c>
      <c r="R5171" s="3" t="s">
        <v>511</v>
      </c>
      <c r="S5171" s="3"/>
      <c r="T5171" s="3">
        <v>73577</v>
      </c>
      <c r="U5171" s="3" t="s">
        <v>512</v>
      </c>
    </row>
    <row r="5172" spans="2:21" x14ac:dyDescent="0.35">
      <c r="B5172" s="3" t="s">
        <v>3883</v>
      </c>
      <c r="C5172" s="3" t="s">
        <v>3884</v>
      </c>
      <c r="D5172" s="3" t="s">
        <v>1080</v>
      </c>
      <c r="E5172" s="3">
        <v>-332.38</v>
      </c>
      <c r="F5172" s="3" t="s">
        <v>843</v>
      </c>
      <c r="G5172" s="3">
        <v>5837092</v>
      </c>
      <c r="H5172" s="3" t="s">
        <v>5936</v>
      </c>
      <c r="I5172" s="3"/>
      <c r="J5172" s="3">
        <v>90479</v>
      </c>
      <c r="K5172" s="3"/>
      <c r="L5172" s="16">
        <v>43250</v>
      </c>
      <c r="M5172" s="3" t="s">
        <v>876</v>
      </c>
      <c r="N5172" s="3" t="s">
        <v>510</v>
      </c>
      <c r="O5172" s="3" t="s">
        <v>47</v>
      </c>
      <c r="P5172" s="3">
        <v>83</v>
      </c>
      <c r="Q5172" s="16">
        <v>43678</v>
      </c>
      <c r="R5172" s="3" t="s">
        <v>511</v>
      </c>
      <c r="S5172" s="3"/>
      <c r="T5172" s="3">
        <v>73577</v>
      </c>
      <c r="U5172" s="3" t="s">
        <v>512</v>
      </c>
    </row>
    <row r="5173" spans="2:21" x14ac:dyDescent="0.35">
      <c r="B5173" s="3" t="s">
        <v>7785</v>
      </c>
      <c r="C5173" s="3" t="s">
        <v>7786</v>
      </c>
      <c r="D5173" s="3" t="s">
        <v>2511</v>
      </c>
      <c r="E5173" s="3">
        <v>332.38</v>
      </c>
      <c r="F5173" s="3" t="s">
        <v>843</v>
      </c>
      <c r="G5173" s="3">
        <v>8445746</v>
      </c>
      <c r="H5173" s="3" t="s">
        <v>5936</v>
      </c>
      <c r="I5173" s="3"/>
      <c r="J5173" s="3">
        <v>90480</v>
      </c>
      <c r="K5173" s="3"/>
      <c r="L5173" s="16">
        <v>43687</v>
      </c>
      <c r="M5173" s="3" t="s">
        <v>876</v>
      </c>
      <c r="N5173" s="3" t="s">
        <v>510</v>
      </c>
      <c r="O5173" s="3" t="s">
        <v>31</v>
      </c>
      <c r="P5173" s="3">
        <v>83</v>
      </c>
      <c r="Q5173" s="16">
        <v>43687</v>
      </c>
      <c r="R5173" s="3" t="s">
        <v>511</v>
      </c>
      <c r="S5173" s="3"/>
      <c r="T5173" s="3">
        <v>73577</v>
      </c>
      <c r="U5173" s="3" t="s">
        <v>512</v>
      </c>
    </row>
    <row r="5174" spans="2:21" x14ac:dyDescent="0.35">
      <c r="B5174" s="3" t="s">
        <v>7787</v>
      </c>
      <c r="C5174" s="3" t="s">
        <v>7788</v>
      </c>
      <c r="D5174" s="3" t="s">
        <v>3478</v>
      </c>
      <c r="E5174" s="3">
        <v>332.38</v>
      </c>
      <c r="F5174" s="3" t="s">
        <v>843</v>
      </c>
      <c r="G5174" s="3">
        <v>8430108</v>
      </c>
      <c r="H5174" s="3" t="s">
        <v>5936</v>
      </c>
      <c r="I5174" s="3"/>
      <c r="J5174" s="3">
        <v>90480</v>
      </c>
      <c r="K5174" s="3"/>
      <c r="L5174" s="16">
        <v>43684</v>
      </c>
      <c r="M5174" s="3" t="s">
        <v>876</v>
      </c>
      <c r="N5174" s="3" t="s">
        <v>510</v>
      </c>
      <c r="O5174" s="3" t="s">
        <v>31</v>
      </c>
      <c r="P5174" s="3">
        <v>83</v>
      </c>
      <c r="Q5174" s="16">
        <v>43684</v>
      </c>
      <c r="R5174" s="3" t="s">
        <v>511</v>
      </c>
      <c r="S5174" s="16">
        <v>43684</v>
      </c>
      <c r="T5174" s="3">
        <v>73577</v>
      </c>
      <c r="U5174" s="3" t="s">
        <v>512</v>
      </c>
    </row>
    <row r="5175" spans="2:21" x14ac:dyDescent="0.35">
      <c r="B5175" s="3" t="s">
        <v>7781</v>
      </c>
      <c r="C5175" s="3" t="s">
        <v>7782</v>
      </c>
      <c r="D5175" s="3" t="s">
        <v>1076</v>
      </c>
      <c r="E5175" s="3">
        <v>332.38</v>
      </c>
      <c r="F5175" s="3" t="s">
        <v>843</v>
      </c>
      <c r="G5175" s="3">
        <v>8426981</v>
      </c>
      <c r="H5175" s="3" t="s">
        <v>5936</v>
      </c>
      <c r="I5175" s="3"/>
      <c r="J5175" s="3">
        <v>90480</v>
      </c>
      <c r="K5175" s="3"/>
      <c r="L5175" s="16">
        <v>43684</v>
      </c>
      <c r="M5175" s="3" t="s">
        <v>876</v>
      </c>
      <c r="N5175" s="3" t="s">
        <v>510</v>
      </c>
      <c r="O5175" s="3" t="s">
        <v>31</v>
      </c>
      <c r="P5175" s="3">
        <v>83</v>
      </c>
      <c r="Q5175" s="16">
        <v>43684</v>
      </c>
      <c r="R5175" s="3" t="s">
        <v>511</v>
      </c>
      <c r="S5175" s="3"/>
      <c r="T5175" s="3">
        <v>73577</v>
      </c>
      <c r="U5175" s="3" t="s">
        <v>512</v>
      </c>
    </row>
    <row r="5176" spans="2:21" x14ac:dyDescent="0.35">
      <c r="B5176" s="3" t="s">
        <v>7783</v>
      </c>
      <c r="C5176" s="3" t="s">
        <v>7784</v>
      </c>
      <c r="D5176" s="3" t="s">
        <v>4862</v>
      </c>
      <c r="E5176" s="3">
        <v>332.38</v>
      </c>
      <c r="F5176" s="3" t="s">
        <v>843</v>
      </c>
      <c r="G5176" s="3">
        <v>8380848</v>
      </c>
      <c r="H5176" s="3" t="s">
        <v>5936</v>
      </c>
      <c r="I5176" s="3"/>
      <c r="J5176" s="3">
        <v>90480</v>
      </c>
      <c r="K5176" s="3"/>
      <c r="L5176" s="16">
        <v>43676</v>
      </c>
      <c r="M5176" s="3" t="s">
        <v>876</v>
      </c>
      <c r="N5176" s="3" t="s">
        <v>510</v>
      </c>
      <c r="O5176" s="3" t="s">
        <v>31</v>
      </c>
      <c r="P5176" s="3">
        <v>83</v>
      </c>
      <c r="Q5176" s="16">
        <v>43676</v>
      </c>
      <c r="R5176" s="3" t="s">
        <v>511</v>
      </c>
      <c r="S5176" s="3"/>
      <c r="T5176" s="3">
        <v>73577</v>
      </c>
      <c r="U5176" s="3" t="s">
        <v>512</v>
      </c>
    </row>
    <row r="5177" spans="2:21" x14ac:dyDescent="0.35">
      <c r="B5177" s="3" t="s">
        <v>7789</v>
      </c>
      <c r="C5177" s="3" t="s">
        <v>7790</v>
      </c>
      <c r="D5177" s="3" t="s">
        <v>5933</v>
      </c>
      <c r="E5177" s="3">
        <v>-332.38</v>
      </c>
      <c r="F5177" s="3" t="s">
        <v>843</v>
      </c>
      <c r="G5177" s="3">
        <v>8376184</v>
      </c>
      <c r="H5177" s="3" t="s">
        <v>5936</v>
      </c>
      <c r="I5177" s="3"/>
      <c r="J5177" s="3">
        <v>90480</v>
      </c>
      <c r="K5177" s="3"/>
      <c r="L5177" s="16">
        <v>43676</v>
      </c>
      <c r="M5177" s="3" t="s">
        <v>876</v>
      </c>
      <c r="N5177" s="3" t="s">
        <v>510</v>
      </c>
      <c r="O5177" s="3" t="s">
        <v>31</v>
      </c>
      <c r="P5177" s="3">
        <v>83</v>
      </c>
      <c r="Q5177" s="16">
        <v>43676</v>
      </c>
      <c r="R5177" s="3" t="s">
        <v>511</v>
      </c>
      <c r="S5177" s="3"/>
      <c r="T5177" s="3">
        <v>73577</v>
      </c>
      <c r="U5177" s="3" t="s">
        <v>512</v>
      </c>
    </row>
    <row r="5178" spans="2:21" x14ac:dyDescent="0.35">
      <c r="B5178" s="3" t="s">
        <v>7791</v>
      </c>
      <c r="C5178" s="3" t="s">
        <v>7792</v>
      </c>
      <c r="D5178" s="3" t="s">
        <v>3484</v>
      </c>
      <c r="E5178" s="3">
        <v>332.38</v>
      </c>
      <c r="F5178" s="3" t="s">
        <v>843</v>
      </c>
      <c r="G5178" s="3">
        <v>8321001</v>
      </c>
      <c r="H5178" s="3" t="s">
        <v>5936</v>
      </c>
      <c r="I5178" s="3"/>
      <c r="J5178" s="3">
        <v>90480</v>
      </c>
      <c r="K5178" s="3"/>
      <c r="L5178" s="16">
        <v>43666</v>
      </c>
      <c r="M5178" s="3" t="s">
        <v>876</v>
      </c>
      <c r="N5178" s="3" t="s">
        <v>510</v>
      </c>
      <c r="O5178" s="3" t="s">
        <v>31</v>
      </c>
      <c r="P5178" s="3">
        <v>83</v>
      </c>
      <c r="Q5178" s="16">
        <v>43666</v>
      </c>
      <c r="R5178" s="3" t="s">
        <v>511</v>
      </c>
      <c r="S5178" s="3"/>
      <c r="T5178" s="3">
        <v>73577</v>
      </c>
      <c r="U5178" s="3" t="s">
        <v>512</v>
      </c>
    </row>
    <row r="5179" spans="2:21" x14ac:dyDescent="0.35">
      <c r="B5179" s="3" t="s">
        <v>7793</v>
      </c>
      <c r="C5179" s="3" t="s">
        <v>7794</v>
      </c>
      <c r="D5179" s="3" t="s">
        <v>7795</v>
      </c>
      <c r="E5179" s="3">
        <v>332.38</v>
      </c>
      <c r="F5179" s="3" t="s">
        <v>843</v>
      </c>
      <c r="G5179" s="3">
        <v>8363465</v>
      </c>
      <c r="H5179" s="3" t="s">
        <v>5936</v>
      </c>
      <c r="I5179" s="3"/>
      <c r="J5179" s="3">
        <v>90480</v>
      </c>
      <c r="K5179" s="3"/>
      <c r="L5179" s="16">
        <v>43674</v>
      </c>
      <c r="M5179" s="3" t="s">
        <v>876</v>
      </c>
      <c r="N5179" s="3" t="s">
        <v>510</v>
      </c>
      <c r="O5179" s="3" t="s">
        <v>39</v>
      </c>
      <c r="P5179" s="3">
        <v>83</v>
      </c>
      <c r="Q5179" s="16">
        <v>43674</v>
      </c>
      <c r="R5179" s="3" t="s">
        <v>511</v>
      </c>
      <c r="S5179" s="3"/>
      <c r="T5179" s="3">
        <v>73577</v>
      </c>
      <c r="U5179" s="3" t="s">
        <v>512</v>
      </c>
    </row>
    <row r="5180" spans="2:21" x14ac:dyDescent="0.35">
      <c r="B5180" s="3" t="s">
        <v>7789</v>
      </c>
      <c r="C5180" s="3" t="s">
        <v>7790</v>
      </c>
      <c r="D5180" s="3" t="s">
        <v>5933</v>
      </c>
      <c r="E5180" s="3">
        <v>332.38</v>
      </c>
      <c r="F5180" s="3" t="s">
        <v>843</v>
      </c>
      <c r="G5180" s="3">
        <v>8376184</v>
      </c>
      <c r="H5180" s="3" t="s">
        <v>5936</v>
      </c>
      <c r="I5180" s="3"/>
      <c r="J5180" s="3">
        <v>90480</v>
      </c>
      <c r="K5180" s="3"/>
      <c r="L5180" s="16">
        <v>43676</v>
      </c>
      <c r="M5180" s="3" t="s">
        <v>876</v>
      </c>
      <c r="N5180" s="3" t="s">
        <v>510</v>
      </c>
      <c r="O5180" s="3" t="s">
        <v>31</v>
      </c>
      <c r="P5180" s="3">
        <v>83</v>
      </c>
      <c r="Q5180" s="16">
        <v>43676</v>
      </c>
      <c r="R5180" s="3" t="s">
        <v>511</v>
      </c>
      <c r="S5180" s="3"/>
      <c r="T5180" s="3">
        <v>73577</v>
      </c>
      <c r="U5180" s="3" t="s">
        <v>512</v>
      </c>
    </row>
    <row r="5181" spans="2:21" x14ac:dyDescent="0.35">
      <c r="B5181" s="3" t="s">
        <v>7791</v>
      </c>
      <c r="C5181" s="3" t="s">
        <v>7792</v>
      </c>
      <c r="D5181" s="3" t="s">
        <v>3484</v>
      </c>
      <c r="E5181" s="3">
        <v>-332.38</v>
      </c>
      <c r="F5181" s="3" t="s">
        <v>843</v>
      </c>
      <c r="G5181" s="3">
        <v>8321001</v>
      </c>
      <c r="H5181" s="3" t="s">
        <v>5936</v>
      </c>
      <c r="I5181" s="3"/>
      <c r="J5181" s="3">
        <v>90480</v>
      </c>
      <c r="K5181" s="3"/>
      <c r="L5181" s="16">
        <v>43666</v>
      </c>
      <c r="M5181" s="3" t="s">
        <v>876</v>
      </c>
      <c r="N5181" s="3" t="s">
        <v>510</v>
      </c>
      <c r="O5181" s="3" t="s">
        <v>31</v>
      </c>
      <c r="P5181" s="3">
        <v>83</v>
      </c>
      <c r="Q5181" s="16">
        <v>43666</v>
      </c>
      <c r="R5181" s="3" t="s">
        <v>511</v>
      </c>
      <c r="S5181" s="3"/>
      <c r="T5181" s="3">
        <v>73577</v>
      </c>
      <c r="U5181" s="3" t="s">
        <v>512</v>
      </c>
    </row>
    <row r="5182" spans="2:21" x14ac:dyDescent="0.35">
      <c r="B5182" s="3" t="s">
        <v>4021</v>
      </c>
      <c r="C5182" s="3" t="s">
        <v>4022</v>
      </c>
      <c r="D5182" s="3" t="s">
        <v>3235</v>
      </c>
      <c r="E5182" s="3">
        <v>-332.38</v>
      </c>
      <c r="F5182" s="3" t="s">
        <v>843</v>
      </c>
      <c r="G5182" s="3">
        <v>5031437</v>
      </c>
      <c r="H5182" s="3" t="s">
        <v>5936</v>
      </c>
      <c r="I5182" s="3"/>
      <c r="J5182" s="3">
        <v>90480</v>
      </c>
      <c r="K5182" s="3"/>
      <c r="L5182" s="16">
        <v>43105</v>
      </c>
      <c r="M5182" s="3" t="s">
        <v>876</v>
      </c>
      <c r="N5182" s="3" t="s">
        <v>510</v>
      </c>
      <c r="O5182" s="3" t="s">
        <v>47</v>
      </c>
      <c r="P5182" s="3">
        <v>83</v>
      </c>
      <c r="Q5182" s="16">
        <v>43678</v>
      </c>
      <c r="R5182" s="3" t="s">
        <v>511</v>
      </c>
      <c r="S5182" s="3"/>
      <c r="T5182" s="3">
        <v>73577</v>
      </c>
      <c r="U5182" s="3" t="s">
        <v>512</v>
      </c>
    </row>
    <row r="5183" spans="2:21" x14ac:dyDescent="0.35">
      <c r="B5183" s="3" t="s">
        <v>5937</v>
      </c>
      <c r="C5183" s="3" t="s">
        <v>5938</v>
      </c>
      <c r="D5183" s="3" t="s">
        <v>1161</v>
      </c>
      <c r="E5183" s="3">
        <v>-332.38</v>
      </c>
      <c r="F5183" s="3" t="s">
        <v>843</v>
      </c>
      <c r="G5183" s="3">
        <v>7346746</v>
      </c>
      <c r="H5183" s="3" t="s">
        <v>5936</v>
      </c>
      <c r="I5183" s="3"/>
      <c r="J5183" s="3">
        <v>90480</v>
      </c>
      <c r="K5183" s="3"/>
      <c r="L5183" s="16">
        <v>43490</v>
      </c>
      <c r="M5183" s="3" t="s">
        <v>876</v>
      </c>
      <c r="N5183" s="3" t="s">
        <v>510</v>
      </c>
      <c r="O5183" s="3" t="s">
        <v>31</v>
      </c>
      <c r="P5183" s="3">
        <v>83</v>
      </c>
      <c r="Q5183" s="16">
        <v>43678</v>
      </c>
      <c r="R5183" s="3" t="s">
        <v>511</v>
      </c>
      <c r="S5183" s="3"/>
      <c r="T5183" s="3">
        <v>73577</v>
      </c>
      <c r="U5183" s="3" t="s">
        <v>512</v>
      </c>
    </row>
    <row r="5184" spans="2:21" x14ac:dyDescent="0.35">
      <c r="B5184" s="3" t="s">
        <v>7796</v>
      </c>
      <c r="C5184" s="3" t="s">
        <v>4053</v>
      </c>
      <c r="D5184" s="3" t="s">
        <v>908</v>
      </c>
      <c r="E5184" s="3">
        <v>-332.38</v>
      </c>
      <c r="F5184" s="3" t="s">
        <v>843</v>
      </c>
      <c r="G5184" s="3">
        <v>5319489</v>
      </c>
      <c r="H5184" s="3" t="s">
        <v>5936</v>
      </c>
      <c r="I5184" s="3"/>
      <c r="J5184" s="3">
        <v>90480</v>
      </c>
      <c r="K5184" s="3"/>
      <c r="L5184" s="16">
        <v>43158</v>
      </c>
      <c r="M5184" s="3" t="s">
        <v>876</v>
      </c>
      <c r="N5184" s="3" t="s">
        <v>510</v>
      </c>
      <c r="O5184" s="3" t="s">
        <v>31</v>
      </c>
      <c r="P5184" s="3">
        <v>83</v>
      </c>
      <c r="Q5184" s="16">
        <v>43678</v>
      </c>
      <c r="R5184" s="3" t="s">
        <v>511</v>
      </c>
      <c r="S5184" s="3"/>
      <c r="T5184" s="3">
        <v>73577</v>
      </c>
      <c r="U5184" s="3" t="s">
        <v>512</v>
      </c>
    </row>
    <row r="5185" spans="2:21" x14ac:dyDescent="0.35">
      <c r="B5185" s="3" t="s">
        <v>7797</v>
      </c>
      <c r="C5185" s="3" t="s">
        <v>7798</v>
      </c>
      <c r="D5185" s="3" t="s">
        <v>1280</v>
      </c>
      <c r="E5185" s="3">
        <v>-50</v>
      </c>
      <c r="F5185" s="3" t="s">
        <v>26</v>
      </c>
      <c r="G5185" s="3">
        <v>3658277</v>
      </c>
      <c r="H5185" s="3" t="s">
        <v>5936</v>
      </c>
      <c r="I5185" s="3"/>
      <c r="J5185" s="3">
        <v>90479</v>
      </c>
      <c r="K5185" s="3"/>
      <c r="L5185" s="16">
        <v>42668</v>
      </c>
      <c r="M5185" s="3" t="s">
        <v>845</v>
      </c>
      <c r="N5185" s="3" t="s">
        <v>510</v>
      </c>
      <c r="O5185" s="3" t="s">
        <v>47</v>
      </c>
      <c r="P5185" s="3">
        <v>83</v>
      </c>
      <c r="Q5185" s="16">
        <v>43679</v>
      </c>
      <c r="R5185" s="3" t="s">
        <v>511</v>
      </c>
      <c r="S5185" s="3"/>
      <c r="T5185" s="3">
        <v>73577</v>
      </c>
      <c r="U5185" s="3" t="s">
        <v>512</v>
      </c>
    </row>
    <row r="5186" spans="2:21" x14ac:dyDescent="0.35">
      <c r="B5186" s="2" t="s">
        <v>3927</v>
      </c>
      <c r="C5186" s="3" t="s">
        <v>3928</v>
      </c>
      <c r="D5186" s="3" t="s">
        <v>2584</v>
      </c>
      <c r="E5186" s="3">
        <v>-332.38</v>
      </c>
      <c r="F5186" s="3" t="s">
        <v>843</v>
      </c>
      <c r="G5186" s="3">
        <v>6493292</v>
      </c>
      <c r="H5186" s="3" t="s">
        <v>3923</v>
      </c>
      <c r="I5186" s="2"/>
      <c r="J5186" s="2">
        <v>90479</v>
      </c>
      <c r="K5186" s="2"/>
      <c r="L5186" s="4">
        <v>43360</v>
      </c>
      <c r="M5186" s="2" t="s">
        <v>876</v>
      </c>
      <c r="N5186" s="2" t="s">
        <v>510</v>
      </c>
      <c r="O5186" s="2" t="s">
        <v>39</v>
      </c>
      <c r="P5186" s="2">
        <v>83</v>
      </c>
      <c r="Q5186" s="4">
        <v>43360</v>
      </c>
      <c r="R5186" s="2" t="s">
        <v>511</v>
      </c>
      <c r="S5186" s="2"/>
      <c r="T5186" s="3">
        <v>73577</v>
      </c>
      <c r="U5186" s="3" t="s">
        <v>512</v>
      </c>
    </row>
    <row r="5187" spans="2:21" x14ac:dyDescent="0.35">
      <c r="B5187" s="2" t="s">
        <v>4059</v>
      </c>
      <c r="C5187" s="3" t="s">
        <v>4060</v>
      </c>
      <c r="D5187" s="3" t="s">
        <v>2584</v>
      </c>
      <c r="E5187" s="3">
        <v>-332.38</v>
      </c>
      <c r="F5187" s="3" t="s">
        <v>843</v>
      </c>
      <c r="G5187" s="3">
        <v>6398140</v>
      </c>
      <c r="H5187" s="3" t="s">
        <v>3923</v>
      </c>
      <c r="I5187" s="2"/>
      <c r="J5187" s="2">
        <v>90480</v>
      </c>
      <c r="K5187" s="2"/>
      <c r="L5187" s="4">
        <v>43344</v>
      </c>
      <c r="M5187" s="2" t="s">
        <v>876</v>
      </c>
      <c r="N5187" s="2" t="s">
        <v>510</v>
      </c>
      <c r="O5187" s="2" t="s">
        <v>39</v>
      </c>
      <c r="P5187" s="2">
        <v>83</v>
      </c>
      <c r="Q5187" s="4">
        <v>43344</v>
      </c>
      <c r="R5187" s="2" t="s">
        <v>511</v>
      </c>
      <c r="S5187" s="2"/>
      <c r="T5187" s="3">
        <v>73577</v>
      </c>
      <c r="U5187" s="3" t="s">
        <v>512</v>
      </c>
    </row>
    <row r="5188" spans="2:21" x14ac:dyDescent="0.35">
      <c r="B5188" s="3" t="s">
        <v>7799</v>
      </c>
      <c r="C5188" s="3" t="s">
        <v>4418</v>
      </c>
      <c r="D5188" s="3" t="s">
        <v>4176</v>
      </c>
      <c r="E5188" s="3">
        <v>-50</v>
      </c>
      <c r="F5188" s="3" t="s">
        <v>26</v>
      </c>
      <c r="G5188" s="3">
        <v>4547656</v>
      </c>
      <c r="H5188" s="3" t="s">
        <v>4347</v>
      </c>
      <c r="I5188" s="3"/>
      <c r="J5188" s="3">
        <v>90495</v>
      </c>
      <c r="K5188" s="3"/>
      <c r="L5188" s="16">
        <v>42944</v>
      </c>
      <c r="M5188" s="3" t="s">
        <v>876</v>
      </c>
      <c r="N5188" s="3" t="s">
        <v>510</v>
      </c>
      <c r="O5188" s="3" t="s">
        <v>31</v>
      </c>
      <c r="P5188" s="3">
        <v>83</v>
      </c>
      <c r="Q5188" s="16">
        <v>43678</v>
      </c>
      <c r="R5188" s="3" t="s">
        <v>511</v>
      </c>
      <c r="S5188" s="3"/>
      <c r="T5188" s="3">
        <v>73577</v>
      </c>
      <c r="U5188" s="3" t="s">
        <v>512</v>
      </c>
    </row>
    <row r="5189" spans="2:21" x14ac:dyDescent="0.35">
      <c r="B5189" s="3" t="s">
        <v>7800</v>
      </c>
      <c r="C5189" s="3" t="s">
        <v>4432</v>
      </c>
      <c r="D5189" s="3" t="s">
        <v>4217</v>
      </c>
      <c r="E5189" s="3">
        <v>-50</v>
      </c>
      <c r="F5189" s="3" t="s">
        <v>26</v>
      </c>
      <c r="G5189" s="3">
        <v>4367576</v>
      </c>
      <c r="H5189" s="3" t="s">
        <v>4347</v>
      </c>
      <c r="I5189" s="3"/>
      <c r="J5189" s="3">
        <v>90495</v>
      </c>
      <c r="K5189" s="3"/>
      <c r="L5189" s="16">
        <v>42883</v>
      </c>
      <c r="M5189" s="3" t="s">
        <v>876</v>
      </c>
      <c r="N5189" s="3" t="s">
        <v>510</v>
      </c>
      <c r="O5189" s="3" t="s">
        <v>31</v>
      </c>
      <c r="P5189" s="3">
        <v>83</v>
      </c>
      <c r="Q5189" s="16">
        <v>43679</v>
      </c>
      <c r="R5189" s="3" t="s">
        <v>511</v>
      </c>
      <c r="S5189" s="3"/>
      <c r="T5189" s="3">
        <v>73577</v>
      </c>
      <c r="U5189" s="3" t="s">
        <v>512</v>
      </c>
    </row>
    <row r="5190" spans="2:21" x14ac:dyDescent="0.35">
      <c r="B5190" s="3" t="s">
        <v>4429</v>
      </c>
      <c r="C5190" s="3" t="s">
        <v>4430</v>
      </c>
      <c r="D5190" s="3" t="s">
        <v>1113</v>
      </c>
      <c r="E5190" s="3">
        <v>-50</v>
      </c>
      <c r="F5190" s="3" t="s">
        <v>26</v>
      </c>
      <c r="G5190" s="3">
        <v>4456619</v>
      </c>
      <c r="H5190" s="3" t="s">
        <v>4347</v>
      </c>
      <c r="I5190" s="3"/>
      <c r="J5190" s="3">
        <v>90495</v>
      </c>
      <c r="K5190" s="3"/>
      <c r="L5190" s="16">
        <v>42911</v>
      </c>
      <c r="M5190" s="3" t="s">
        <v>876</v>
      </c>
      <c r="N5190" s="3" t="s">
        <v>510</v>
      </c>
      <c r="O5190" s="3" t="s">
        <v>47</v>
      </c>
      <c r="P5190" s="3">
        <v>83</v>
      </c>
      <c r="Q5190" s="16">
        <v>43679</v>
      </c>
      <c r="R5190" s="3" t="s">
        <v>511</v>
      </c>
      <c r="S5190" s="3"/>
      <c r="T5190" s="3">
        <v>73577</v>
      </c>
      <c r="U5190" s="3" t="s">
        <v>512</v>
      </c>
    </row>
    <row r="5191" spans="2:21" x14ac:dyDescent="0.35">
      <c r="B5191" s="3" t="s">
        <v>7801</v>
      </c>
      <c r="C5191" s="3" t="s">
        <v>7802</v>
      </c>
      <c r="D5191" s="3" t="s">
        <v>981</v>
      </c>
      <c r="E5191" s="3">
        <v>-50</v>
      </c>
      <c r="F5191" s="3" t="s">
        <v>26</v>
      </c>
      <c r="G5191" s="3">
        <v>3420667</v>
      </c>
      <c r="H5191" s="3" t="s">
        <v>4347</v>
      </c>
      <c r="I5191" s="3"/>
      <c r="J5191" s="3">
        <v>90495</v>
      </c>
      <c r="K5191" s="3"/>
      <c r="L5191" s="16">
        <v>42547</v>
      </c>
      <c r="M5191" s="3" t="s">
        <v>876</v>
      </c>
      <c r="N5191" s="3" t="s">
        <v>510</v>
      </c>
      <c r="O5191" s="3" t="s">
        <v>47</v>
      </c>
      <c r="P5191" s="3">
        <v>83</v>
      </c>
      <c r="Q5191" s="16">
        <v>43679</v>
      </c>
      <c r="R5191" s="3" t="s">
        <v>511</v>
      </c>
      <c r="S5191" s="3"/>
      <c r="T5191" s="3">
        <v>73577</v>
      </c>
      <c r="U5191" s="3" t="s">
        <v>512</v>
      </c>
    </row>
    <row r="5192" spans="2:21" x14ac:dyDescent="0.35">
      <c r="B5192" s="3" t="s">
        <v>7803</v>
      </c>
      <c r="C5192" s="3" t="s">
        <v>7804</v>
      </c>
      <c r="D5192" s="3" t="s">
        <v>4411</v>
      </c>
      <c r="E5192" s="3">
        <v>-50</v>
      </c>
      <c r="F5192" s="3" t="s">
        <v>26</v>
      </c>
      <c r="G5192" s="3">
        <v>3173530</v>
      </c>
      <c r="H5192" s="3" t="s">
        <v>4347</v>
      </c>
      <c r="I5192" s="3"/>
      <c r="J5192" s="3">
        <v>90495</v>
      </c>
      <c r="K5192" s="3"/>
      <c r="L5192" s="16">
        <v>42450</v>
      </c>
      <c r="M5192" s="3" t="s">
        <v>876</v>
      </c>
      <c r="N5192" s="3" t="s">
        <v>510</v>
      </c>
      <c r="O5192" s="3" t="s">
        <v>31</v>
      </c>
      <c r="P5192" s="3">
        <v>83</v>
      </c>
      <c r="Q5192" s="16">
        <v>43679</v>
      </c>
      <c r="R5192" s="3" t="s">
        <v>511</v>
      </c>
      <c r="S5192" s="3"/>
      <c r="T5192" s="3">
        <v>73577</v>
      </c>
      <c r="U5192" s="3" t="s">
        <v>512</v>
      </c>
    </row>
    <row r="5193" spans="2:21" x14ac:dyDescent="0.35">
      <c r="B5193" s="3" t="s">
        <v>7805</v>
      </c>
      <c r="C5193" s="3" t="s">
        <v>7806</v>
      </c>
      <c r="D5193" s="3" t="s">
        <v>7807</v>
      </c>
      <c r="E5193" s="3">
        <v>-50</v>
      </c>
      <c r="F5193" s="3" t="s">
        <v>26</v>
      </c>
      <c r="G5193" s="3">
        <v>3528581</v>
      </c>
      <c r="H5193" s="3" t="s">
        <v>4347</v>
      </c>
      <c r="I5193" s="3"/>
      <c r="J5193" s="3">
        <v>90495</v>
      </c>
      <c r="K5193" s="3"/>
      <c r="L5193" s="16">
        <v>42599</v>
      </c>
      <c r="M5193" s="3" t="s">
        <v>876</v>
      </c>
      <c r="N5193" s="3" t="s">
        <v>510</v>
      </c>
      <c r="O5193" s="3" t="s">
        <v>31</v>
      </c>
      <c r="P5193" s="3">
        <v>83</v>
      </c>
      <c r="Q5193" s="16">
        <v>43678</v>
      </c>
      <c r="R5193" s="3" t="s">
        <v>511</v>
      </c>
      <c r="S5193" s="3"/>
      <c r="T5193" s="3">
        <v>73577</v>
      </c>
      <c r="U5193" s="3" t="s">
        <v>512</v>
      </c>
    </row>
    <row r="5194" spans="2:21" x14ac:dyDescent="0.35">
      <c r="B5194" s="3" t="s">
        <v>7808</v>
      </c>
      <c r="C5194" s="3" t="s">
        <v>7809</v>
      </c>
      <c r="D5194" s="3" t="s">
        <v>1054</v>
      </c>
      <c r="E5194" s="3">
        <v>-50</v>
      </c>
      <c r="F5194" s="3" t="s">
        <v>26</v>
      </c>
      <c r="G5194" s="3">
        <v>3761695</v>
      </c>
      <c r="H5194" s="3" t="s">
        <v>4347</v>
      </c>
      <c r="I5194" s="3"/>
      <c r="J5194" s="3">
        <v>90495</v>
      </c>
      <c r="K5194" s="3"/>
      <c r="L5194" s="16">
        <v>42719</v>
      </c>
      <c r="M5194" s="3" t="s">
        <v>876</v>
      </c>
      <c r="N5194" s="3" t="s">
        <v>510</v>
      </c>
      <c r="O5194" s="3" t="s">
        <v>47</v>
      </c>
      <c r="P5194" s="3">
        <v>83</v>
      </c>
      <c r="Q5194" s="16">
        <v>43678</v>
      </c>
      <c r="R5194" s="3" t="s">
        <v>511</v>
      </c>
      <c r="S5194" s="3"/>
      <c r="T5194" s="3">
        <v>73577</v>
      </c>
      <c r="U5194" s="3" t="s">
        <v>512</v>
      </c>
    </row>
    <row r="5195" spans="2:21" x14ac:dyDescent="0.35">
      <c r="B5195" s="3" t="s">
        <v>7810</v>
      </c>
      <c r="C5195" s="3" t="s">
        <v>7811</v>
      </c>
      <c r="D5195" s="3" t="s">
        <v>3176</v>
      </c>
      <c r="E5195" s="3">
        <v>-200</v>
      </c>
      <c r="F5195" s="3" t="s">
        <v>26</v>
      </c>
      <c r="G5195" s="3">
        <v>4521477</v>
      </c>
      <c r="H5195" s="3" t="s">
        <v>7812</v>
      </c>
      <c r="I5195" s="3"/>
      <c r="J5195" s="3">
        <v>98728</v>
      </c>
      <c r="K5195" s="3"/>
      <c r="L5195" s="16">
        <v>42933</v>
      </c>
      <c r="M5195" s="3" t="s">
        <v>876</v>
      </c>
      <c r="N5195" s="3" t="s">
        <v>510</v>
      </c>
      <c r="O5195" s="3" t="s">
        <v>47</v>
      </c>
      <c r="P5195" s="3">
        <v>83</v>
      </c>
      <c r="Q5195" s="16">
        <v>43679</v>
      </c>
      <c r="R5195" s="3" t="s">
        <v>511</v>
      </c>
      <c r="S5195" s="3"/>
      <c r="T5195" s="3">
        <v>73577</v>
      </c>
      <c r="U5195" s="3" t="s">
        <v>512</v>
      </c>
    </row>
    <row r="5196" spans="2:21" x14ac:dyDescent="0.35">
      <c r="B5196" s="3" t="s">
        <v>7813</v>
      </c>
      <c r="C5196" s="3" t="s">
        <v>4353</v>
      </c>
      <c r="D5196" s="3" t="s">
        <v>3335</v>
      </c>
      <c r="E5196" s="3">
        <v>-200</v>
      </c>
      <c r="F5196" s="3" t="s">
        <v>26</v>
      </c>
      <c r="G5196" s="3">
        <v>4584631</v>
      </c>
      <c r="H5196" s="3" t="s">
        <v>7812</v>
      </c>
      <c r="I5196" s="3"/>
      <c r="J5196" s="3">
        <v>98728</v>
      </c>
      <c r="K5196" s="3"/>
      <c r="L5196" s="16">
        <v>42961</v>
      </c>
      <c r="M5196" s="3" t="s">
        <v>876</v>
      </c>
      <c r="N5196" s="3" t="s">
        <v>510</v>
      </c>
      <c r="O5196" s="3" t="s">
        <v>31</v>
      </c>
      <c r="P5196" s="3">
        <v>83</v>
      </c>
      <c r="Q5196" s="16">
        <v>43679</v>
      </c>
      <c r="R5196" s="3" t="s">
        <v>511</v>
      </c>
      <c r="S5196" s="3"/>
      <c r="T5196" s="3">
        <v>73577</v>
      </c>
      <c r="U5196" s="3" t="s">
        <v>512</v>
      </c>
    </row>
    <row r="5197" spans="2:21" x14ac:dyDescent="0.35">
      <c r="B5197" s="3" t="s">
        <v>4469</v>
      </c>
      <c r="C5197" s="3" t="s">
        <v>4470</v>
      </c>
      <c r="D5197" s="3" t="s">
        <v>1132</v>
      </c>
      <c r="E5197" s="3">
        <v>-332.38</v>
      </c>
      <c r="F5197" s="3" t="s">
        <v>843</v>
      </c>
      <c r="G5197" s="3">
        <v>5101929</v>
      </c>
      <c r="H5197" s="3" t="s">
        <v>4455</v>
      </c>
      <c r="I5197" s="3"/>
      <c r="J5197" s="3">
        <v>98581</v>
      </c>
      <c r="K5197" s="3"/>
      <c r="L5197" s="16">
        <v>43117</v>
      </c>
      <c r="M5197" s="3" t="s">
        <v>876</v>
      </c>
      <c r="N5197" s="3" t="s">
        <v>510</v>
      </c>
      <c r="O5197" s="3" t="s">
        <v>47</v>
      </c>
      <c r="P5197" s="3">
        <v>83</v>
      </c>
      <c r="Q5197" s="16">
        <v>43678</v>
      </c>
      <c r="R5197" s="3" t="s">
        <v>511</v>
      </c>
      <c r="S5197" s="3"/>
      <c r="T5197" s="3">
        <v>73577</v>
      </c>
      <c r="U5197" s="3" t="s">
        <v>512</v>
      </c>
    </row>
    <row r="5198" spans="2:21" x14ac:dyDescent="0.35">
      <c r="B5198" s="3" t="s">
        <v>7814</v>
      </c>
      <c r="C5198" s="3" t="s">
        <v>7815</v>
      </c>
      <c r="D5198" s="3" t="s">
        <v>1169</v>
      </c>
      <c r="E5198" s="3">
        <v>332.38</v>
      </c>
      <c r="F5198" s="3" t="s">
        <v>843</v>
      </c>
      <c r="G5198" s="3">
        <v>8404349</v>
      </c>
      <c r="H5198" s="3" t="s">
        <v>5988</v>
      </c>
      <c r="I5198" s="3"/>
      <c r="J5198" s="3">
        <v>98583</v>
      </c>
      <c r="K5198" s="3"/>
      <c r="L5198" s="16">
        <v>43680</v>
      </c>
      <c r="M5198" s="3" t="s">
        <v>845</v>
      </c>
      <c r="N5198" s="3" t="s">
        <v>510</v>
      </c>
      <c r="O5198" s="3" t="s">
        <v>31</v>
      </c>
      <c r="P5198" s="3">
        <v>83</v>
      </c>
      <c r="Q5198" s="16">
        <v>43680</v>
      </c>
      <c r="R5198" s="3" t="s">
        <v>511</v>
      </c>
      <c r="S5198" s="3"/>
      <c r="T5198" s="3">
        <v>73577</v>
      </c>
      <c r="U5198" s="3" t="s">
        <v>512</v>
      </c>
    </row>
    <row r="5199" spans="2:21" x14ac:dyDescent="0.35">
      <c r="B5199" s="3" t="s">
        <v>7816</v>
      </c>
      <c r="C5199" s="3" t="s">
        <v>7817</v>
      </c>
      <c r="D5199" s="3" t="s">
        <v>3325</v>
      </c>
      <c r="E5199" s="3">
        <v>332.38</v>
      </c>
      <c r="F5199" s="3" t="s">
        <v>843</v>
      </c>
      <c r="G5199" s="3">
        <v>8353552</v>
      </c>
      <c r="H5199" s="3" t="s">
        <v>5988</v>
      </c>
      <c r="I5199" s="3"/>
      <c r="J5199" s="3">
        <v>98583</v>
      </c>
      <c r="K5199" s="3"/>
      <c r="L5199" s="16">
        <v>43672</v>
      </c>
      <c r="M5199" s="3" t="s">
        <v>876</v>
      </c>
      <c r="N5199" s="3" t="s">
        <v>510</v>
      </c>
      <c r="O5199" s="3" t="s">
        <v>47</v>
      </c>
      <c r="P5199" s="3">
        <v>83</v>
      </c>
      <c r="Q5199" s="16">
        <v>43672</v>
      </c>
      <c r="R5199" s="3" t="s">
        <v>511</v>
      </c>
      <c r="S5199" s="3"/>
      <c r="T5199" s="3">
        <v>73577</v>
      </c>
      <c r="U5199" s="3" t="s">
        <v>512</v>
      </c>
    </row>
    <row r="5200" spans="2:21" x14ac:dyDescent="0.35">
      <c r="B5200" s="3" t="s">
        <v>4486</v>
      </c>
      <c r="C5200" s="3" t="s">
        <v>7818</v>
      </c>
      <c r="D5200" s="3" t="s">
        <v>4488</v>
      </c>
      <c r="E5200" s="3">
        <v>-50</v>
      </c>
      <c r="F5200" s="3" t="s">
        <v>26</v>
      </c>
      <c r="G5200" s="3">
        <v>4029347</v>
      </c>
      <c r="H5200" s="3" t="s">
        <v>5988</v>
      </c>
      <c r="I5200" s="3"/>
      <c r="J5200" s="3">
        <v>98583</v>
      </c>
      <c r="K5200" s="3"/>
      <c r="L5200" s="16">
        <v>42783</v>
      </c>
      <c r="M5200" s="3" t="s">
        <v>876</v>
      </c>
      <c r="N5200" s="3" t="s">
        <v>510</v>
      </c>
      <c r="O5200" s="3" t="s">
        <v>47</v>
      </c>
      <c r="P5200" s="3">
        <v>83</v>
      </c>
      <c r="Q5200" s="16">
        <v>43678</v>
      </c>
      <c r="R5200" s="3" t="s">
        <v>511</v>
      </c>
      <c r="S5200" s="3"/>
      <c r="T5200" s="3">
        <v>73577</v>
      </c>
      <c r="U5200" s="3" t="s">
        <v>512</v>
      </c>
    </row>
    <row r="5201" spans="2:21" x14ac:dyDescent="0.35">
      <c r="B5201" s="3" t="s">
        <v>7819</v>
      </c>
      <c r="C5201" s="3" t="s">
        <v>7820</v>
      </c>
      <c r="D5201" s="3" t="s">
        <v>1370</v>
      </c>
      <c r="E5201" s="3">
        <v>-50</v>
      </c>
      <c r="F5201" s="3" t="s">
        <v>26</v>
      </c>
      <c r="G5201" s="3">
        <v>3203053</v>
      </c>
      <c r="H5201" s="3" t="s">
        <v>4496</v>
      </c>
      <c r="I5201" s="3"/>
      <c r="J5201" s="3">
        <v>90476</v>
      </c>
      <c r="K5201" s="3"/>
      <c r="L5201" s="16">
        <v>42457</v>
      </c>
      <c r="M5201" s="3" t="s">
        <v>876</v>
      </c>
      <c r="N5201" s="3" t="s">
        <v>510</v>
      </c>
      <c r="O5201" s="3" t="s">
        <v>47</v>
      </c>
      <c r="P5201" s="3">
        <v>83</v>
      </c>
      <c r="Q5201" s="16">
        <v>43678</v>
      </c>
      <c r="R5201" s="3" t="s">
        <v>511</v>
      </c>
      <c r="S5201" s="3"/>
      <c r="T5201" s="3">
        <v>73577</v>
      </c>
      <c r="U5201" s="3" t="s">
        <v>512</v>
      </c>
    </row>
    <row r="5202" spans="2:21" x14ac:dyDescent="0.35">
      <c r="B5202" s="3" t="s">
        <v>7821</v>
      </c>
      <c r="C5202" s="3" t="s">
        <v>4526</v>
      </c>
      <c r="D5202" s="3" t="s">
        <v>3484</v>
      </c>
      <c r="E5202" s="3">
        <v>-50</v>
      </c>
      <c r="F5202" s="3" t="s">
        <v>26</v>
      </c>
      <c r="G5202" s="3">
        <v>4015057</v>
      </c>
      <c r="H5202" s="3" t="s">
        <v>4524</v>
      </c>
      <c r="I5202" s="3"/>
      <c r="J5202" s="3">
        <v>85611</v>
      </c>
      <c r="K5202" s="3"/>
      <c r="L5202" s="16">
        <v>42780</v>
      </c>
      <c r="M5202" s="3" t="s">
        <v>876</v>
      </c>
      <c r="N5202" s="3" t="s">
        <v>510</v>
      </c>
      <c r="O5202" s="3" t="s">
        <v>31</v>
      </c>
      <c r="P5202" s="3">
        <v>83</v>
      </c>
      <c r="Q5202" s="16">
        <v>43678</v>
      </c>
      <c r="R5202" s="3" t="s">
        <v>511</v>
      </c>
      <c r="S5202" s="3"/>
      <c r="T5202" s="3">
        <v>73577</v>
      </c>
      <c r="U5202" s="3" t="s">
        <v>512</v>
      </c>
    </row>
    <row r="5203" spans="2:21" x14ac:dyDescent="0.35">
      <c r="B5203" s="3" t="s">
        <v>7822</v>
      </c>
      <c r="C5203" s="3" t="s">
        <v>7823</v>
      </c>
      <c r="D5203" s="3" t="s">
        <v>964</v>
      </c>
      <c r="E5203" s="3">
        <v>-50</v>
      </c>
      <c r="F5203" s="3" t="s">
        <v>26</v>
      </c>
      <c r="G5203" s="3">
        <v>3018205</v>
      </c>
      <c r="H5203" s="3" t="s">
        <v>4527</v>
      </c>
      <c r="I5203" s="3"/>
      <c r="J5203" s="3">
        <v>85629</v>
      </c>
      <c r="K5203" s="3"/>
      <c r="L5203" s="16">
        <v>42403</v>
      </c>
      <c r="M5203" s="3" t="s">
        <v>845</v>
      </c>
      <c r="N5203" s="3" t="s">
        <v>510</v>
      </c>
      <c r="O5203" s="3" t="s">
        <v>47</v>
      </c>
      <c r="P5203" s="3">
        <v>83</v>
      </c>
      <c r="Q5203" s="16">
        <v>43678</v>
      </c>
      <c r="R5203" s="3" t="s">
        <v>511</v>
      </c>
      <c r="S5203" s="3"/>
      <c r="T5203" s="3">
        <v>73577</v>
      </c>
      <c r="U5203" s="3" t="s">
        <v>512</v>
      </c>
    </row>
    <row r="5204" spans="2:21" x14ac:dyDescent="0.35">
      <c r="B5204" s="3" t="s">
        <v>4538</v>
      </c>
      <c r="C5204" s="3" t="s">
        <v>4539</v>
      </c>
      <c r="D5204" s="3" t="s">
        <v>4540</v>
      </c>
      <c r="E5204" s="3">
        <v>-550.16</v>
      </c>
      <c r="F5204" s="3" t="s">
        <v>843</v>
      </c>
      <c r="G5204" s="3">
        <v>6541551</v>
      </c>
      <c r="H5204" s="3" t="s">
        <v>4532</v>
      </c>
      <c r="I5204" s="3"/>
      <c r="J5204" s="3">
        <v>85649</v>
      </c>
      <c r="K5204" s="3"/>
      <c r="L5204" s="16">
        <v>43367</v>
      </c>
      <c r="M5204" s="3" t="s">
        <v>876</v>
      </c>
      <c r="N5204" s="3" t="s">
        <v>510</v>
      </c>
      <c r="O5204" s="3" t="s">
        <v>31</v>
      </c>
      <c r="P5204" s="3">
        <v>83</v>
      </c>
      <c r="Q5204" s="16">
        <v>43678</v>
      </c>
      <c r="R5204" s="3" t="s">
        <v>511</v>
      </c>
      <c r="S5204" s="3"/>
      <c r="T5204" s="3">
        <v>73577</v>
      </c>
      <c r="U5204" s="3" t="s">
        <v>512</v>
      </c>
    </row>
    <row r="5205" spans="2:21" x14ac:dyDescent="0.35">
      <c r="B5205" s="3" t="s">
        <v>5904</v>
      </c>
      <c r="C5205" s="3" t="s">
        <v>5905</v>
      </c>
      <c r="D5205" s="3" t="s">
        <v>3882</v>
      </c>
      <c r="E5205" s="3">
        <v>-332.38</v>
      </c>
      <c r="F5205" s="3" t="s">
        <v>843</v>
      </c>
      <c r="G5205" s="3">
        <v>7278112</v>
      </c>
      <c r="H5205" s="3" t="s">
        <v>7824</v>
      </c>
      <c r="I5205" s="3"/>
      <c r="J5205" s="3">
        <v>98625</v>
      </c>
      <c r="K5205" s="3"/>
      <c r="L5205" s="16">
        <v>43477</v>
      </c>
      <c r="M5205" s="3" t="s">
        <v>876</v>
      </c>
      <c r="N5205" s="3" t="s">
        <v>510</v>
      </c>
      <c r="O5205" s="3" t="s">
        <v>31</v>
      </c>
      <c r="P5205" s="3">
        <v>83</v>
      </c>
      <c r="Q5205" s="16">
        <v>43670</v>
      </c>
      <c r="R5205" s="3" t="s">
        <v>511</v>
      </c>
      <c r="S5205" s="3"/>
      <c r="T5205" s="3">
        <v>73577</v>
      </c>
      <c r="U5205" s="3" t="s">
        <v>512</v>
      </c>
    </row>
    <row r="5206" spans="2:21" x14ac:dyDescent="0.35">
      <c r="B5206" s="3" t="s">
        <v>7825</v>
      </c>
      <c r="C5206" s="3" t="s">
        <v>7826</v>
      </c>
      <c r="D5206" s="3" t="s">
        <v>507</v>
      </c>
      <c r="E5206" s="3">
        <v>-50</v>
      </c>
      <c r="F5206" s="3" t="s">
        <v>26</v>
      </c>
      <c r="G5206" s="3">
        <v>3500847</v>
      </c>
      <c r="H5206" s="3" t="s">
        <v>7827</v>
      </c>
      <c r="I5206" s="3"/>
      <c r="J5206" s="3">
        <v>85487</v>
      </c>
      <c r="K5206" s="3"/>
      <c r="L5206" s="16">
        <v>42585</v>
      </c>
      <c r="M5206" s="3" t="s">
        <v>876</v>
      </c>
      <c r="N5206" s="3" t="s">
        <v>510</v>
      </c>
      <c r="O5206" s="3" t="s">
        <v>47</v>
      </c>
      <c r="P5206" s="3">
        <v>83</v>
      </c>
      <c r="Q5206" s="16">
        <v>43678</v>
      </c>
      <c r="R5206" s="3" t="s">
        <v>511</v>
      </c>
      <c r="S5206" s="3"/>
      <c r="T5206" s="3">
        <v>73577</v>
      </c>
      <c r="U5206" s="3" t="s">
        <v>512</v>
      </c>
    </row>
    <row r="5207" spans="2:21" x14ac:dyDescent="0.35">
      <c r="B5207" s="3" t="s">
        <v>5004</v>
      </c>
      <c r="C5207" s="3" t="s">
        <v>5005</v>
      </c>
      <c r="D5207" s="3" t="s">
        <v>1378</v>
      </c>
      <c r="E5207" s="3">
        <v>-25</v>
      </c>
      <c r="F5207" s="3" t="s">
        <v>26</v>
      </c>
      <c r="G5207" s="3">
        <v>3501162</v>
      </c>
      <c r="H5207" s="3" t="s">
        <v>7828</v>
      </c>
      <c r="I5207" s="3"/>
      <c r="J5207" s="3">
        <v>19144</v>
      </c>
      <c r="K5207" s="3" t="s">
        <v>4641</v>
      </c>
      <c r="L5207" s="16">
        <v>42586</v>
      </c>
      <c r="M5207" s="3" t="s">
        <v>876</v>
      </c>
      <c r="N5207" s="3" t="s">
        <v>510</v>
      </c>
      <c r="O5207" s="3" t="s">
        <v>31</v>
      </c>
      <c r="P5207" s="3">
        <v>83</v>
      </c>
      <c r="Q5207" s="16">
        <v>43679</v>
      </c>
      <c r="R5207" s="3" t="s">
        <v>511</v>
      </c>
      <c r="S5207" s="3"/>
      <c r="T5207" s="3">
        <v>73577</v>
      </c>
      <c r="U5207" s="3" t="s">
        <v>512</v>
      </c>
    </row>
    <row r="5208" spans="2:21" x14ac:dyDescent="0.35">
      <c r="B5208" s="3" t="s">
        <v>7829</v>
      </c>
      <c r="C5208" s="3" t="s">
        <v>7830</v>
      </c>
      <c r="D5208" s="3" t="s">
        <v>7831</v>
      </c>
      <c r="E5208" s="3">
        <v>-25</v>
      </c>
      <c r="F5208" s="3" t="s">
        <v>26</v>
      </c>
      <c r="G5208" s="3">
        <v>3734925</v>
      </c>
      <c r="H5208" s="3" t="s">
        <v>4653</v>
      </c>
      <c r="I5208" s="3"/>
      <c r="J5208" s="3">
        <v>19138</v>
      </c>
      <c r="K5208" s="3" t="s">
        <v>4641</v>
      </c>
      <c r="L5208" s="16">
        <v>42706</v>
      </c>
      <c r="M5208" s="3" t="s">
        <v>876</v>
      </c>
      <c r="N5208" s="3" t="s">
        <v>510</v>
      </c>
      <c r="O5208" s="3" t="s">
        <v>47</v>
      </c>
      <c r="P5208" s="3">
        <v>83</v>
      </c>
      <c r="Q5208" s="16">
        <v>43679</v>
      </c>
      <c r="R5208" s="3" t="s">
        <v>511</v>
      </c>
      <c r="S5208" s="3"/>
      <c r="T5208" s="3">
        <v>73577</v>
      </c>
      <c r="U5208" s="3" t="s">
        <v>512</v>
      </c>
    </row>
    <row r="5209" spans="2:21" x14ac:dyDescent="0.35">
      <c r="B5209" s="3" t="s">
        <v>7832</v>
      </c>
      <c r="C5209" s="3" t="s">
        <v>7833</v>
      </c>
      <c r="D5209" s="3" t="s">
        <v>3360</v>
      </c>
      <c r="E5209" s="3">
        <v>-25</v>
      </c>
      <c r="F5209" s="3" t="s">
        <v>26</v>
      </c>
      <c r="G5209" s="3">
        <v>3635753</v>
      </c>
      <c r="H5209" s="3" t="s">
        <v>4653</v>
      </c>
      <c r="I5209" s="3"/>
      <c r="J5209" s="3">
        <v>19138</v>
      </c>
      <c r="K5209" s="3" t="s">
        <v>4641</v>
      </c>
      <c r="L5209" s="16">
        <v>42657</v>
      </c>
      <c r="M5209" s="3" t="s">
        <v>876</v>
      </c>
      <c r="N5209" s="3" t="s">
        <v>510</v>
      </c>
      <c r="O5209" s="3" t="s">
        <v>47</v>
      </c>
      <c r="P5209" s="3">
        <v>83</v>
      </c>
      <c r="Q5209" s="16">
        <v>43679</v>
      </c>
      <c r="R5209" s="3" t="s">
        <v>511</v>
      </c>
      <c r="S5209" s="3"/>
      <c r="T5209" s="3">
        <v>73577</v>
      </c>
      <c r="U5209" s="3" t="s">
        <v>512</v>
      </c>
    </row>
    <row r="5210" spans="2:21" x14ac:dyDescent="0.35">
      <c r="B5210" s="3" t="s">
        <v>7834</v>
      </c>
      <c r="C5210" s="3" t="s">
        <v>7835</v>
      </c>
      <c r="D5210" s="3" t="s">
        <v>7836</v>
      </c>
      <c r="E5210" s="3">
        <v>-50</v>
      </c>
      <c r="F5210" s="3" t="s">
        <v>26</v>
      </c>
      <c r="G5210" s="3">
        <v>3580673</v>
      </c>
      <c r="H5210" s="3" t="s">
        <v>4659</v>
      </c>
      <c r="I5210" s="3"/>
      <c r="J5210" s="3">
        <v>90510</v>
      </c>
      <c r="K5210" s="3"/>
      <c r="L5210" s="16">
        <v>42627</v>
      </c>
      <c r="M5210" s="3" t="s">
        <v>876</v>
      </c>
      <c r="N5210" s="3" t="s">
        <v>510</v>
      </c>
      <c r="O5210" s="3" t="s">
        <v>47</v>
      </c>
      <c r="P5210" s="3">
        <v>83</v>
      </c>
      <c r="Q5210" s="16">
        <v>43678</v>
      </c>
      <c r="R5210" s="3" t="s">
        <v>511</v>
      </c>
      <c r="S5210" s="3"/>
      <c r="T5210" s="3">
        <v>73577</v>
      </c>
      <c r="U5210" s="3" t="s">
        <v>512</v>
      </c>
    </row>
    <row r="5211" spans="2:21" x14ac:dyDescent="0.35">
      <c r="B5211" s="3" t="s">
        <v>7837</v>
      </c>
      <c r="C5211" s="3" t="s">
        <v>7838</v>
      </c>
      <c r="D5211" s="3" t="s">
        <v>4176</v>
      </c>
      <c r="E5211" s="3">
        <v>-50</v>
      </c>
      <c r="F5211" s="3" t="s">
        <v>26</v>
      </c>
      <c r="G5211" s="3">
        <v>3444965</v>
      </c>
      <c r="H5211" s="3" t="s">
        <v>7839</v>
      </c>
      <c r="I5211" s="3"/>
      <c r="J5211" s="3">
        <v>85513</v>
      </c>
      <c r="K5211" s="3"/>
      <c r="L5211" s="16">
        <v>42558</v>
      </c>
      <c r="M5211" s="3" t="s">
        <v>876</v>
      </c>
      <c r="N5211" s="3" t="s">
        <v>510</v>
      </c>
      <c r="O5211" s="3" t="s">
        <v>31</v>
      </c>
      <c r="P5211" s="3">
        <v>83</v>
      </c>
      <c r="Q5211" s="16">
        <v>43679</v>
      </c>
      <c r="R5211" s="3" t="s">
        <v>511</v>
      </c>
      <c r="S5211" s="3"/>
      <c r="T5211" s="3">
        <v>73577</v>
      </c>
      <c r="U5211" s="3" t="s">
        <v>512</v>
      </c>
    </row>
    <row r="5212" spans="2:21" x14ac:dyDescent="0.35">
      <c r="B5212" s="3" t="s">
        <v>7832</v>
      </c>
      <c r="C5212" s="3" t="s">
        <v>7833</v>
      </c>
      <c r="D5212" s="3" t="s">
        <v>3360</v>
      </c>
      <c r="E5212" s="3">
        <v>-50</v>
      </c>
      <c r="F5212" s="3" t="s">
        <v>26</v>
      </c>
      <c r="G5212" s="3">
        <v>3356999</v>
      </c>
      <c r="H5212" s="3" t="s">
        <v>4685</v>
      </c>
      <c r="I5212" s="3"/>
      <c r="J5212" s="3">
        <v>85491</v>
      </c>
      <c r="K5212" s="3"/>
      <c r="L5212" s="16">
        <v>42515</v>
      </c>
      <c r="M5212" s="3" t="s">
        <v>876</v>
      </c>
      <c r="N5212" s="3" t="s">
        <v>510</v>
      </c>
      <c r="O5212" s="3" t="s">
        <v>47</v>
      </c>
      <c r="P5212" s="3">
        <v>83</v>
      </c>
      <c r="Q5212" s="16">
        <v>43679</v>
      </c>
      <c r="R5212" s="3" t="s">
        <v>511</v>
      </c>
      <c r="S5212" s="3"/>
      <c r="T5212" s="3">
        <v>73577</v>
      </c>
      <c r="U5212" s="3" t="s">
        <v>512</v>
      </c>
    </row>
    <row r="5213" spans="2:21" x14ac:dyDescent="0.35">
      <c r="B5213" s="3" t="s">
        <v>7840</v>
      </c>
      <c r="C5213" s="3" t="s">
        <v>7841</v>
      </c>
      <c r="D5213" s="3" t="s">
        <v>968</v>
      </c>
      <c r="E5213" s="3">
        <v>332.38</v>
      </c>
      <c r="F5213" s="3" t="s">
        <v>843</v>
      </c>
      <c r="G5213" s="3">
        <v>8460147</v>
      </c>
      <c r="H5213" s="3" t="s">
        <v>5949</v>
      </c>
      <c r="I5213" s="3"/>
      <c r="J5213" s="3">
        <v>98626</v>
      </c>
      <c r="K5213" s="3"/>
      <c r="L5213" s="16">
        <v>43690</v>
      </c>
      <c r="M5213" s="3" t="s">
        <v>876</v>
      </c>
      <c r="N5213" s="3" t="s">
        <v>510</v>
      </c>
      <c r="O5213" s="3" t="s">
        <v>31</v>
      </c>
      <c r="P5213" s="3">
        <v>83</v>
      </c>
      <c r="Q5213" s="16">
        <v>43690</v>
      </c>
      <c r="R5213" s="3" t="s">
        <v>511</v>
      </c>
      <c r="S5213" s="3"/>
      <c r="T5213" s="3">
        <v>73577</v>
      </c>
      <c r="U5213" s="3" t="s">
        <v>512</v>
      </c>
    </row>
    <row r="5214" spans="2:21" x14ac:dyDescent="0.35">
      <c r="B5214" s="3" t="s">
        <v>7840</v>
      </c>
      <c r="C5214" s="3" t="s">
        <v>7841</v>
      </c>
      <c r="D5214" s="3" t="s">
        <v>968</v>
      </c>
      <c r="E5214" s="3">
        <v>-332.38</v>
      </c>
      <c r="F5214" s="3" t="s">
        <v>843</v>
      </c>
      <c r="G5214" s="3">
        <v>8460147</v>
      </c>
      <c r="H5214" s="3" t="s">
        <v>5949</v>
      </c>
      <c r="I5214" s="3"/>
      <c r="J5214" s="3">
        <v>98626</v>
      </c>
      <c r="K5214" s="3"/>
      <c r="L5214" s="16">
        <v>43690</v>
      </c>
      <c r="M5214" s="3" t="s">
        <v>876</v>
      </c>
      <c r="N5214" s="3" t="s">
        <v>510</v>
      </c>
      <c r="O5214" s="3" t="s">
        <v>31</v>
      </c>
      <c r="P5214" s="3">
        <v>83</v>
      </c>
      <c r="Q5214" s="16">
        <v>43690</v>
      </c>
      <c r="R5214" s="3" t="s">
        <v>511</v>
      </c>
      <c r="S5214" s="3"/>
      <c r="T5214" s="3">
        <v>73577</v>
      </c>
      <c r="U5214" s="3" t="s">
        <v>512</v>
      </c>
    </row>
    <row r="5215" spans="2:21" x14ac:dyDescent="0.35">
      <c r="B5215" s="3" t="s">
        <v>4806</v>
      </c>
      <c r="C5215" s="3" t="s">
        <v>4807</v>
      </c>
      <c r="D5215" s="3" t="s">
        <v>4808</v>
      </c>
      <c r="E5215" s="3">
        <v>-332.38</v>
      </c>
      <c r="F5215" s="3" t="s">
        <v>843</v>
      </c>
      <c r="G5215" s="3">
        <v>6864923</v>
      </c>
      <c r="H5215" s="3" t="s">
        <v>5949</v>
      </c>
      <c r="I5215" s="3"/>
      <c r="J5215" s="3">
        <v>98626</v>
      </c>
      <c r="K5215" s="3"/>
      <c r="L5215" s="16">
        <v>43413</v>
      </c>
      <c r="M5215" s="3" t="s">
        <v>876</v>
      </c>
      <c r="N5215" s="3" t="s">
        <v>510</v>
      </c>
      <c r="O5215" s="3" t="s">
        <v>31</v>
      </c>
      <c r="P5215" s="3">
        <v>83</v>
      </c>
      <c r="Q5215" s="16">
        <v>43687</v>
      </c>
      <c r="R5215" s="3" t="s">
        <v>511</v>
      </c>
      <c r="S5215" s="3"/>
      <c r="T5215" s="3">
        <v>73577</v>
      </c>
      <c r="U5215" s="3" t="s">
        <v>512</v>
      </c>
    </row>
    <row r="5216" spans="2:21" x14ac:dyDescent="0.35">
      <c r="B5216" s="3" t="s">
        <v>4777</v>
      </c>
      <c r="C5216" s="3" t="s">
        <v>4778</v>
      </c>
      <c r="D5216" s="3" t="s">
        <v>1007</v>
      </c>
      <c r="E5216" s="3">
        <v>-332.38</v>
      </c>
      <c r="F5216" s="3" t="s">
        <v>843</v>
      </c>
      <c r="G5216" s="3">
        <v>6393519</v>
      </c>
      <c r="H5216" s="3" t="s">
        <v>5949</v>
      </c>
      <c r="I5216" s="3"/>
      <c r="J5216" s="3">
        <v>98626</v>
      </c>
      <c r="K5216" s="3"/>
      <c r="L5216" s="16">
        <v>43343</v>
      </c>
      <c r="M5216" s="3" t="s">
        <v>876</v>
      </c>
      <c r="N5216" s="3" t="s">
        <v>510</v>
      </c>
      <c r="O5216" s="3" t="s">
        <v>31</v>
      </c>
      <c r="P5216" s="3">
        <v>83</v>
      </c>
      <c r="Q5216" s="16">
        <v>43679</v>
      </c>
      <c r="R5216" s="3" t="s">
        <v>511</v>
      </c>
      <c r="S5216" s="3"/>
      <c r="T5216" s="3">
        <v>73577</v>
      </c>
      <c r="U5216" s="3" t="s">
        <v>512</v>
      </c>
    </row>
    <row r="5217" spans="1:21" x14ac:dyDescent="0.35">
      <c r="B5217" s="3" t="s">
        <v>5906</v>
      </c>
      <c r="C5217" s="3" t="s">
        <v>5907</v>
      </c>
      <c r="D5217" s="3" t="s">
        <v>1007</v>
      </c>
      <c r="E5217" s="3">
        <v>-332.38</v>
      </c>
      <c r="F5217" s="3" t="s">
        <v>843</v>
      </c>
      <c r="G5217" s="3">
        <v>7202776</v>
      </c>
      <c r="H5217" s="3" t="s">
        <v>5949</v>
      </c>
      <c r="I5217" s="3"/>
      <c r="J5217" s="3">
        <v>98626</v>
      </c>
      <c r="K5217" s="3"/>
      <c r="L5217" s="16">
        <v>43472</v>
      </c>
      <c r="M5217" s="3" t="s">
        <v>876</v>
      </c>
      <c r="N5217" s="3" t="s">
        <v>510</v>
      </c>
      <c r="O5217" s="3" t="s">
        <v>31</v>
      </c>
      <c r="P5217" s="3">
        <v>83</v>
      </c>
      <c r="Q5217" s="16">
        <v>43679</v>
      </c>
      <c r="R5217" s="3" t="s">
        <v>511</v>
      </c>
      <c r="S5217" s="3"/>
      <c r="T5217" s="3">
        <v>73577</v>
      </c>
      <c r="U5217" s="3" t="s">
        <v>512</v>
      </c>
    </row>
    <row r="5218" spans="1:21" x14ac:dyDescent="0.35">
      <c r="B5218" s="3" t="s">
        <v>7842</v>
      </c>
      <c r="C5218" s="3" t="s">
        <v>7843</v>
      </c>
      <c r="D5218" s="3" t="s">
        <v>6767</v>
      </c>
      <c r="E5218" s="3">
        <v>-50</v>
      </c>
      <c r="F5218" s="3" t="s">
        <v>26</v>
      </c>
      <c r="G5218" s="3">
        <v>3396090</v>
      </c>
      <c r="H5218" s="3" t="s">
        <v>7844</v>
      </c>
      <c r="I5218" s="3"/>
      <c r="J5218" s="3">
        <v>84360</v>
      </c>
      <c r="K5218" s="3"/>
      <c r="L5218" s="16">
        <v>42536</v>
      </c>
      <c r="M5218" s="3" t="s">
        <v>876</v>
      </c>
      <c r="N5218" s="3" t="s">
        <v>510</v>
      </c>
      <c r="O5218" s="3" t="s">
        <v>31</v>
      </c>
      <c r="P5218" s="3">
        <v>83</v>
      </c>
      <c r="Q5218" s="16">
        <v>43678</v>
      </c>
      <c r="R5218" s="3" t="s">
        <v>511</v>
      </c>
      <c r="S5218" s="3"/>
      <c r="T5218" s="3">
        <v>73577</v>
      </c>
      <c r="U5218" s="3" t="s">
        <v>512</v>
      </c>
    </row>
    <row r="5219" spans="1:21" x14ac:dyDescent="0.35">
      <c r="B5219" s="3" t="s">
        <v>7845</v>
      </c>
      <c r="C5219" s="3" t="s">
        <v>7846</v>
      </c>
      <c r="D5219" s="3" t="s">
        <v>1370</v>
      </c>
      <c r="E5219" s="3">
        <v>-50</v>
      </c>
      <c r="F5219" s="3" t="s">
        <v>26</v>
      </c>
      <c r="G5219" s="3">
        <v>3101349</v>
      </c>
      <c r="H5219" s="3" t="s">
        <v>7847</v>
      </c>
      <c r="I5219" s="3"/>
      <c r="J5219" s="3">
        <v>85489</v>
      </c>
      <c r="K5219" s="3"/>
      <c r="L5219" s="16">
        <v>42428</v>
      </c>
      <c r="M5219" s="3" t="s">
        <v>876</v>
      </c>
      <c r="N5219" s="3" t="s">
        <v>510</v>
      </c>
      <c r="O5219" s="3" t="s">
        <v>47</v>
      </c>
      <c r="P5219" s="3">
        <v>83</v>
      </c>
      <c r="Q5219" s="16">
        <v>43679</v>
      </c>
      <c r="R5219" s="3" t="s">
        <v>511</v>
      </c>
      <c r="S5219" s="3"/>
      <c r="T5219" s="3">
        <v>73577</v>
      </c>
      <c r="U5219" s="3" t="s">
        <v>512</v>
      </c>
    </row>
    <row r="5220" spans="1:21" x14ac:dyDescent="0.35">
      <c r="B5220" s="3" t="s">
        <v>5418</v>
      </c>
      <c r="C5220" s="3" t="s">
        <v>5419</v>
      </c>
      <c r="D5220" s="3" t="s">
        <v>3432</v>
      </c>
      <c r="E5220" s="3">
        <v>-332.38</v>
      </c>
      <c r="F5220" s="3" t="s">
        <v>843</v>
      </c>
      <c r="G5220" s="3">
        <v>6377643</v>
      </c>
      <c r="H5220" s="3" t="s">
        <v>5405</v>
      </c>
      <c r="I5220" s="3"/>
      <c r="J5220" s="3">
        <v>98576</v>
      </c>
      <c r="K5220" s="3"/>
      <c r="L5220" s="16">
        <v>43341</v>
      </c>
      <c r="M5220" s="3" t="s">
        <v>876</v>
      </c>
      <c r="N5220" s="3" t="s">
        <v>510</v>
      </c>
      <c r="O5220" s="3" t="s">
        <v>31</v>
      </c>
      <c r="P5220" s="3">
        <v>83</v>
      </c>
      <c r="Q5220" s="16">
        <v>43694</v>
      </c>
      <c r="R5220" s="3" t="s">
        <v>511</v>
      </c>
      <c r="S5220" s="3"/>
      <c r="T5220" s="3">
        <v>73577</v>
      </c>
      <c r="U5220" s="3" t="s">
        <v>512</v>
      </c>
    </row>
    <row r="5221" spans="1:21" x14ac:dyDescent="0.35">
      <c r="B5221" s="3" t="s">
        <v>5931</v>
      </c>
      <c r="C5221" s="3" t="s">
        <v>5932</v>
      </c>
      <c r="D5221" s="3" t="s">
        <v>5933</v>
      </c>
      <c r="E5221" s="3">
        <v>-332.38</v>
      </c>
      <c r="F5221" s="3" t="s">
        <v>843</v>
      </c>
      <c r="G5221" s="3">
        <v>7354228</v>
      </c>
      <c r="H5221" s="3" t="s">
        <v>5954</v>
      </c>
      <c r="I5221" s="3"/>
      <c r="J5221" s="3">
        <v>98637</v>
      </c>
      <c r="K5221" s="3"/>
      <c r="L5221" s="16">
        <v>43491</v>
      </c>
      <c r="M5221" s="3" t="s">
        <v>876</v>
      </c>
      <c r="N5221" s="3" t="s">
        <v>510</v>
      </c>
      <c r="O5221" s="3" t="s">
        <v>31</v>
      </c>
      <c r="P5221" s="3">
        <v>83</v>
      </c>
      <c r="Q5221" s="16">
        <v>43687</v>
      </c>
      <c r="R5221" s="3" t="s">
        <v>511</v>
      </c>
      <c r="S5221" s="3"/>
      <c r="T5221" s="3">
        <v>73577</v>
      </c>
      <c r="U5221" s="3" t="s">
        <v>512</v>
      </c>
    </row>
    <row r="5222" spans="1:21" x14ac:dyDescent="0.35">
      <c r="B5222" s="3" t="s">
        <v>5436</v>
      </c>
      <c r="C5222" s="3" t="s">
        <v>515</v>
      </c>
      <c r="D5222" s="3" t="s">
        <v>950</v>
      </c>
      <c r="E5222" s="3">
        <v>-1329.54</v>
      </c>
      <c r="F5222" s="3" t="s">
        <v>843</v>
      </c>
      <c r="G5222" s="3">
        <v>4960047</v>
      </c>
      <c r="H5222" s="3" t="s">
        <v>5437</v>
      </c>
      <c r="I5222" s="3"/>
      <c r="J5222" s="3">
        <v>98716</v>
      </c>
      <c r="K5222" s="3"/>
      <c r="L5222" s="16">
        <v>43081</v>
      </c>
      <c r="M5222" s="3" t="s">
        <v>876</v>
      </c>
      <c r="N5222" s="3" t="s">
        <v>510</v>
      </c>
      <c r="O5222" s="3" t="s">
        <v>47</v>
      </c>
      <c r="P5222" s="3">
        <v>83</v>
      </c>
      <c r="Q5222" s="16">
        <v>43678</v>
      </c>
      <c r="R5222" s="3" t="s">
        <v>511</v>
      </c>
      <c r="S5222" s="3"/>
      <c r="T5222" s="3">
        <v>73577</v>
      </c>
      <c r="U5222" s="3" t="s">
        <v>512</v>
      </c>
    </row>
    <row r="5223" spans="1:21" x14ac:dyDescent="0.35">
      <c r="B5223" s="3" t="s">
        <v>5931</v>
      </c>
      <c r="C5223" s="3" t="s">
        <v>5932</v>
      </c>
      <c r="D5223" s="3" t="s">
        <v>5933</v>
      </c>
      <c r="E5223" s="3">
        <v>-332.38</v>
      </c>
      <c r="F5223" s="3" t="s">
        <v>843</v>
      </c>
      <c r="G5223" s="3">
        <v>7354237</v>
      </c>
      <c r="H5223" s="3" t="s">
        <v>5959</v>
      </c>
      <c r="I5223" s="3"/>
      <c r="J5223" s="3">
        <v>98636</v>
      </c>
      <c r="K5223" s="3"/>
      <c r="L5223" s="16">
        <v>43491</v>
      </c>
      <c r="M5223" s="3" t="s">
        <v>876</v>
      </c>
      <c r="N5223" s="3" t="s">
        <v>510</v>
      </c>
      <c r="O5223" s="3" t="s">
        <v>31</v>
      </c>
      <c r="P5223" s="3">
        <v>83</v>
      </c>
      <c r="Q5223" s="16">
        <v>43687</v>
      </c>
      <c r="R5223" s="3" t="s">
        <v>511</v>
      </c>
      <c r="S5223" s="3"/>
      <c r="T5223" s="3">
        <v>73577</v>
      </c>
      <c r="U5223" s="3" t="s">
        <v>512</v>
      </c>
    </row>
    <row r="5224" spans="1:21" x14ac:dyDescent="0.35">
      <c r="B5224" s="3" t="s">
        <v>7848</v>
      </c>
      <c r="C5224" s="3" t="s">
        <v>4474</v>
      </c>
      <c r="D5224" s="3" t="s">
        <v>913</v>
      </c>
      <c r="E5224" s="3">
        <v>-1375.84</v>
      </c>
      <c r="F5224" s="3" t="s">
        <v>843</v>
      </c>
      <c r="G5224" s="3">
        <v>4958002</v>
      </c>
      <c r="H5224" s="3" t="s">
        <v>5878</v>
      </c>
      <c r="I5224" s="3"/>
      <c r="J5224" s="3">
        <v>98727</v>
      </c>
      <c r="K5224" s="3"/>
      <c r="L5224" s="16">
        <v>43081</v>
      </c>
      <c r="M5224" s="3" t="s">
        <v>876</v>
      </c>
      <c r="N5224" s="3" t="s">
        <v>510</v>
      </c>
      <c r="O5224" s="3" t="s">
        <v>31</v>
      </c>
      <c r="P5224" s="3">
        <v>83</v>
      </c>
      <c r="Q5224" s="16">
        <v>43679</v>
      </c>
      <c r="R5224" s="3" t="s">
        <v>511</v>
      </c>
      <c r="S5224" s="3"/>
      <c r="T5224" s="3">
        <v>73577</v>
      </c>
      <c r="U5224" s="3" t="s">
        <v>512</v>
      </c>
    </row>
    <row r="5225" spans="1:21" x14ac:dyDescent="0.35">
      <c r="B5225" s="3" t="s">
        <v>7849</v>
      </c>
      <c r="C5225" s="3" t="s">
        <v>7850</v>
      </c>
      <c r="D5225" s="3" t="s">
        <v>5565</v>
      </c>
      <c r="E5225" s="3">
        <v>190</v>
      </c>
      <c r="F5225" s="3" t="s">
        <v>26</v>
      </c>
      <c r="G5225" s="3">
        <v>7944001</v>
      </c>
      <c r="H5225" s="3" t="s">
        <v>7702</v>
      </c>
      <c r="I5225" s="3"/>
      <c r="J5225" s="3">
        <v>145452</v>
      </c>
      <c r="K5225" s="3" t="s">
        <v>7703</v>
      </c>
      <c r="L5225" s="16">
        <v>43613</v>
      </c>
      <c r="M5225" s="3" t="s">
        <v>7851</v>
      </c>
      <c r="N5225" s="3" t="s">
        <v>510</v>
      </c>
      <c r="O5225" s="3" t="s">
        <v>31</v>
      </c>
      <c r="P5225" s="3">
        <v>83</v>
      </c>
      <c r="Q5225" s="16">
        <v>43683</v>
      </c>
      <c r="R5225" s="3" t="s">
        <v>32</v>
      </c>
      <c r="S5225" s="16">
        <v>43614</v>
      </c>
      <c r="T5225" s="3">
        <v>73577</v>
      </c>
      <c r="U5225" s="3" t="s">
        <v>512</v>
      </c>
    </row>
    <row r="5226" spans="1:21" x14ac:dyDescent="0.35">
      <c r="A5226" t="s">
        <v>7852</v>
      </c>
      <c r="C5226" s="3" t="s">
        <v>7853</v>
      </c>
      <c r="D5226" s="3" t="s">
        <v>497</v>
      </c>
      <c r="E5226" s="3">
        <v>50</v>
      </c>
      <c r="F5226" s="3" t="s">
        <v>26</v>
      </c>
      <c r="G5226" s="3">
        <v>8695619</v>
      </c>
      <c r="H5226" s="3" t="s">
        <v>4532</v>
      </c>
      <c r="K5226" s="16">
        <v>43723</v>
      </c>
    </row>
    <row r="5227" spans="1:21" x14ac:dyDescent="0.35">
      <c r="A5227" t="s">
        <v>7852</v>
      </c>
      <c r="C5227" s="3" t="s">
        <v>7853</v>
      </c>
      <c r="D5227" s="3" t="s">
        <v>497</v>
      </c>
      <c r="E5227" s="3">
        <v>50</v>
      </c>
      <c r="F5227" s="3" t="s">
        <v>26</v>
      </c>
      <c r="G5227" s="3">
        <v>8695611</v>
      </c>
      <c r="H5227" s="3" t="s">
        <v>1211</v>
      </c>
      <c r="K5227" s="16">
        <v>43723</v>
      </c>
    </row>
    <row r="5228" spans="1:21" x14ac:dyDescent="0.35">
      <c r="A5228" t="s">
        <v>7852</v>
      </c>
      <c r="C5228" s="3" t="s">
        <v>7854</v>
      </c>
      <c r="D5228" s="3" t="s">
        <v>485</v>
      </c>
      <c r="E5228" s="3">
        <v>50</v>
      </c>
      <c r="F5228" s="3" t="s">
        <v>26</v>
      </c>
      <c r="G5228" s="3">
        <v>8584133</v>
      </c>
      <c r="H5228" s="3" t="s">
        <v>5959</v>
      </c>
      <c r="K5228" s="16">
        <v>43709</v>
      </c>
    </row>
    <row r="5229" spans="1:21" x14ac:dyDescent="0.35">
      <c r="A5229" t="s">
        <v>7852</v>
      </c>
      <c r="C5229" s="3" t="s">
        <v>7855</v>
      </c>
      <c r="D5229" s="3" t="s">
        <v>1679</v>
      </c>
      <c r="E5229" s="3">
        <v>25</v>
      </c>
      <c r="F5229" s="3" t="s">
        <v>26</v>
      </c>
      <c r="G5229" s="3">
        <v>8637140</v>
      </c>
      <c r="H5229" s="3" t="s">
        <v>1201</v>
      </c>
      <c r="K5229" s="16">
        <v>43715</v>
      </c>
    </row>
    <row r="5230" spans="1:21" x14ac:dyDescent="0.35">
      <c r="A5230" t="s">
        <v>7852</v>
      </c>
      <c r="C5230" s="3" t="s">
        <v>7856</v>
      </c>
      <c r="D5230" s="3" t="s">
        <v>2034</v>
      </c>
      <c r="E5230" s="3">
        <v>25</v>
      </c>
      <c r="F5230" s="3" t="s">
        <v>26</v>
      </c>
      <c r="G5230" s="3">
        <v>8700680</v>
      </c>
      <c r="H5230" s="3" t="s">
        <v>1201</v>
      </c>
      <c r="K5230" s="16">
        <v>43724</v>
      </c>
    </row>
    <row r="5231" spans="1:21" x14ac:dyDescent="0.35">
      <c r="A5231" t="s">
        <v>7852</v>
      </c>
      <c r="C5231" s="3" t="s">
        <v>7857</v>
      </c>
      <c r="D5231" s="3" t="s">
        <v>50</v>
      </c>
      <c r="E5231" s="3">
        <v>50</v>
      </c>
      <c r="F5231" s="3" t="s">
        <v>26</v>
      </c>
      <c r="G5231" s="3">
        <v>8645376</v>
      </c>
      <c r="H5231" s="3" t="s">
        <v>5936</v>
      </c>
      <c r="K5231" s="16">
        <v>43716</v>
      </c>
    </row>
    <row r="5232" spans="1:21" x14ac:dyDescent="0.35">
      <c r="A5232" t="s">
        <v>7852</v>
      </c>
      <c r="C5232" s="3" t="s">
        <v>7858</v>
      </c>
      <c r="D5232" s="3" t="s">
        <v>360</v>
      </c>
      <c r="E5232" s="3">
        <v>600</v>
      </c>
      <c r="F5232" s="3" t="s">
        <v>26</v>
      </c>
      <c r="G5232" s="3">
        <v>8346669</v>
      </c>
      <c r="H5232" s="3" t="s">
        <v>1805</v>
      </c>
      <c r="K5232" s="16">
        <v>43706</v>
      </c>
    </row>
    <row r="5233" spans="1:11" x14ac:dyDescent="0.35">
      <c r="A5233" t="s">
        <v>7852</v>
      </c>
      <c r="C5233" s="3" t="s">
        <v>7859</v>
      </c>
      <c r="D5233" s="3" t="s">
        <v>360</v>
      </c>
      <c r="E5233" s="3">
        <v>600</v>
      </c>
      <c r="F5233" s="3" t="s">
        <v>26</v>
      </c>
      <c r="G5233" s="3">
        <v>7627122</v>
      </c>
      <c r="H5233" s="3" t="s">
        <v>1805</v>
      </c>
      <c r="K5233" s="16">
        <v>43706</v>
      </c>
    </row>
    <row r="5234" spans="1:11" x14ac:dyDescent="0.35">
      <c r="A5234" t="s">
        <v>7852</v>
      </c>
      <c r="C5234" s="3" t="s">
        <v>7860</v>
      </c>
      <c r="D5234" s="3" t="s">
        <v>251</v>
      </c>
      <c r="E5234" s="3">
        <v>600</v>
      </c>
      <c r="F5234" s="3" t="s">
        <v>26</v>
      </c>
      <c r="G5234" s="3">
        <v>7840692</v>
      </c>
      <c r="H5234" s="3" t="s">
        <v>1805</v>
      </c>
      <c r="K5234" s="16">
        <v>43706</v>
      </c>
    </row>
    <row r="5235" spans="1:11" x14ac:dyDescent="0.35">
      <c r="A5235" t="s">
        <v>7852</v>
      </c>
      <c r="C5235" s="3" t="s">
        <v>7861</v>
      </c>
      <c r="D5235" s="3" t="s">
        <v>251</v>
      </c>
      <c r="E5235" s="3">
        <v>600</v>
      </c>
      <c r="F5235" s="3" t="s">
        <v>26</v>
      </c>
      <c r="G5235" s="3">
        <v>8353677</v>
      </c>
      <c r="H5235" s="3" t="s">
        <v>1805</v>
      </c>
      <c r="K5235" s="16">
        <v>43706</v>
      </c>
    </row>
    <row r="5236" spans="1:11" x14ac:dyDescent="0.35">
      <c r="A5236" t="s">
        <v>7852</v>
      </c>
      <c r="C5236" s="3" t="s">
        <v>3831</v>
      </c>
      <c r="D5236" s="3" t="s">
        <v>261</v>
      </c>
      <c r="E5236" s="3">
        <v>500</v>
      </c>
      <c r="F5236" s="3" t="s">
        <v>26</v>
      </c>
      <c r="G5236" s="3">
        <v>7474541</v>
      </c>
      <c r="H5236" s="3" t="s">
        <v>3510</v>
      </c>
      <c r="K5236" s="16">
        <v>43703</v>
      </c>
    </row>
    <row r="5237" spans="1:11" x14ac:dyDescent="0.35">
      <c r="A5237" t="s">
        <v>7852</v>
      </c>
      <c r="C5237" s="3" t="s">
        <v>3801</v>
      </c>
      <c r="D5237" s="3" t="s">
        <v>261</v>
      </c>
      <c r="E5237" s="3">
        <v>500</v>
      </c>
      <c r="F5237" s="3" t="s">
        <v>26</v>
      </c>
      <c r="G5237" s="3">
        <v>8474089</v>
      </c>
      <c r="H5237" s="3" t="s">
        <v>3510</v>
      </c>
      <c r="K5237" s="16">
        <v>43703</v>
      </c>
    </row>
    <row r="5238" spans="1:11" x14ac:dyDescent="0.35">
      <c r="A5238" t="s">
        <v>7852</v>
      </c>
      <c r="C5238" s="3" t="s">
        <v>3733</v>
      </c>
      <c r="D5238" s="3" t="s">
        <v>261</v>
      </c>
      <c r="E5238" s="3">
        <v>500</v>
      </c>
      <c r="F5238" s="3" t="s">
        <v>26</v>
      </c>
      <c r="G5238" s="3">
        <v>7480671</v>
      </c>
      <c r="H5238" s="3" t="s">
        <v>3510</v>
      </c>
      <c r="K5238" s="16">
        <v>43703</v>
      </c>
    </row>
    <row r="5239" spans="1:11" x14ac:dyDescent="0.35">
      <c r="A5239" t="s">
        <v>7852</v>
      </c>
      <c r="C5239" s="3" t="s">
        <v>3695</v>
      </c>
      <c r="D5239" s="3" t="s">
        <v>261</v>
      </c>
      <c r="E5239" s="3">
        <v>500</v>
      </c>
      <c r="F5239" s="3" t="s">
        <v>26</v>
      </c>
      <c r="G5239" s="3">
        <v>7486889</v>
      </c>
      <c r="H5239" s="3" t="s">
        <v>3510</v>
      </c>
      <c r="K5239" s="16">
        <v>43703</v>
      </c>
    </row>
    <row r="5240" spans="1:11" x14ac:dyDescent="0.35">
      <c r="A5240" t="s">
        <v>7852</v>
      </c>
      <c r="C5240" s="3" t="s">
        <v>3695</v>
      </c>
      <c r="D5240" s="3" t="s">
        <v>261</v>
      </c>
      <c r="E5240" s="3">
        <v>250</v>
      </c>
      <c r="F5240" s="3" t="s">
        <v>26</v>
      </c>
      <c r="G5240" s="3">
        <v>7486889</v>
      </c>
      <c r="H5240" s="3" t="s">
        <v>3510</v>
      </c>
      <c r="K5240" s="16">
        <v>43703</v>
      </c>
    </row>
    <row r="5241" spans="1:11" x14ac:dyDescent="0.35">
      <c r="A5241" t="s">
        <v>7852</v>
      </c>
      <c r="C5241" s="3" t="s">
        <v>7862</v>
      </c>
      <c r="D5241" s="3" t="s">
        <v>261</v>
      </c>
      <c r="E5241" s="3">
        <v>350</v>
      </c>
      <c r="F5241" s="3" t="s">
        <v>26</v>
      </c>
      <c r="G5241" s="3">
        <v>8457328</v>
      </c>
      <c r="H5241" s="3" t="s">
        <v>3565</v>
      </c>
      <c r="K5241" s="16">
        <v>43705</v>
      </c>
    </row>
    <row r="5242" spans="1:11" x14ac:dyDescent="0.35">
      <c r="A5242" t="s">
        <v>7852</v>
      </c>
      <c r="C5242" s="3" t="s">
        <v>7863</v>
      </c>
      <c r="D5242" s="3" t="s">
        <v>261</v>
      </c>
      <c r="E5242" s="3">
        <v>350</v>
      </c>
      <c r="F5242" s="3" t="s">
        <v>26</v>
      </c>
      <c r="G5242" s="3">
        <v>8457383</v>
      </c>
      <c r="H5242" s="3" t="s">
        <v>3565</v>
      </c>
      <c r="K5242" s="16">
        <v>43705</v>
      </c>
    </row>
    <row r="5243" spans="1:11" x14ac:dyDescent="0.35">
      <c r="A5243" t="s">
        <v>7852</v>
      </c>
      <c r="C5243" s="3" t="s">
        <v>1601</v>
      </c>
      <c r="D5243" s="3" t="s">
        <v>261</v>
      </c>
      <c r="E5243" s="3">
        <v>500</v>
      </c>
      <c r="F5243" s="3" t="s">
        <v>26</v>
      </c>
      <c r="G5243" s="3">
        <v>7467939</v>
      </c>
      <c r="H5243" s="3" t="s">
        <v>3510</v>
      </c>
      <c r="K5243" s="16">
        <v>43703</v>
      </c>
    </row>
    <row r="5244" spans="1:11" x14ac:dyDescent="0.35">
      <c r="A5244" t="s">
        <v>7852</v>
      </c>
      <c r="C5244" s="3" t="s">
        <v>7864</v>
      </c>
      <c r="D5244" s="3" t="s">
        <v>248</v>
      </c>
      <c r="E5244" s="3">
        <v>600</v>
      </c>
      <c r="F5244" s="3" t="s">
        <v>26</v>
      </c>
      <c r="G5244" s="3">
        <v>7837036</v>
      </c>
      <c r="H5244" s="3" t="s">
        <v>1805</v>
      </c>
      <c r="K5244" s="16">
        <v>43703</v>
      </c>
    </row>
    <row r="5245" spans="1:11" x14ac:dyDescent="0.35">
      <c r="A5245" t="s">
        <v>7852</v>
      </c>
      <c r="C5245" s="3" t="s">
        <v>3819</v>
      </c>
      <c r="D5245" s="3" t="s">
        <v>294</v>
      </c>
      <c r="E5245" s="3">
        <v>500</v>
      </c>
      <c r="F5245" s="3" t="s">
        <v>26</v>
      </c>
      <c r="G5245" s="3">
        <v>7461574</v>
      </c>
      <c r="H5245" s="3" t="s">
        <v>3510</v>
      </c>
      <c r="K5245" s="16">
        <v>43703</v>
      </c>
    </row>
    <row r="5246" spans="1:11" x14ac:dyDescent="0.35">
      <c r="A5246" t="s">
        <v>7852</v>
      </c>
      <c r="C5246" s="3" t="s">
        <v>7865</v>
      </c>
      <c r="D5246" s="3" t="s">
        <v>294</v>
      </c>
      <c r="E5246" s="3">
        <v>350</v>
      </c>
      <c r="F5246" s="3" t="s">
        <v>26</v>
      </c>
      <c r="G5246" s="3">
        <v>8480124</v>
      </c>
      <c r="H5246" s="3" t="s">
        <v>3565</v>
      </c>
      <c r="K5246" s="16">
        <v>43705</v>
      </c>
    </row>
    <row r="5247" spans="1:11" x14ac:dyDescent="0.35">
      <c r="A5247" t="s">
        <v>7852</v>
      </c>
      <c r="C5247" s="3" t="s">
        <v>3704</v>
      </c>
      <c r="D5247" s="3" t="s">
        <v>294</v>
      </c>
      <c r="E5247" s="3">
        <v>500</v>
      </c>
      <c r="F5247" s="3" t="s">
        <v>26</v>
      </c>
      <c r="G5247" s="3">
        <v>7462302</v>
      </c>
      <c r="H5247" s="3" t="s">
        <v>3510</v>
      </c>
      <c r="K5247" s="16">
        <v>43703</v>
      </c>
    </row>
    <row r="5248" spans="1:11" x14ac:dyDescent="0.35">
      <c r="A5248" t="s">
        <v>7852</v>
      </c>
      <c r="C5248" s="3" t="s">
        <v>3719</v>
      </c>
      <c r="D5248" s="3" t="s">
        <v>294</v>
      </c>
      <c r="E5248" s="3">
        <v>500</v>
      </c>
      <c r="F5248" s="3" t="s">
        <v>26</v>
      </c>
      <c r="G5248" s="3">
        <v>8510938</v>
      </c>
      <c r="H5248" s="3" t="s">
        <v>3510</v>
      </c>
      <c r="K5248" s="16">
        <v>43703</v>
      </c>
    </row>
    <row r="5249" spans="1:11" x14ac:dyDescent="0.35">
      <c r="A5249" t="s">
        <v>7852</v>
      </c>
      <c r="C5249" s="3" t="s">
        <v>7866</v>
      </c>
      <c r="D5249" s="3" t="s">
        <v>438</v>
      </c>
      <c r="E5249" s="3">
        <v>600</v>
      </c>
      <c r="F5249" s="3" t="s">
        <v>26</v>
      </c>
      <c r="G5249" s="3">
        <v>7648682</v>
      </c>
      <c r="H5249" s="3" t="s">
        <v>1805</v>
      </c>
      <c r="K5249" s="16">
        <v>43703</v>
      </c>
    </row>
    <row r="5250" spans="1:11" x14ac:dyDescent="0.35">
      <c r="A5250" t="s">
        <v>7852</v>
      </c>
      <c r="C5250" s="3" t="s">
        <v>7867</v>
      </c>
      <c r="D5250" s="3" t="s">
        <v>438</v>
      </c>
      <c r="E5250" s="3">
        <v>600</v>
      </c>
      <c r="F5250" s="3" t="s">
        <v>26</v>
      </c>
      <c r="G5250" s="3">
        <v>7689650</v>
      </c>
      <c r="H5250" s="3" t="s">
        <v>1805</v>
      </c>
      <c r="K5250" s="16">
        <v>43703</v>
      </c>
    </row>
    <row r="5251" spans="1:11" x14ac:dyDescent="0.35">
      <c r="A5251" t="s">
        <v>7852</v>
      </c>
      <c r="C5251" s="3" t="s">
        <v>7868</v>
      </c>
      <c r="D5251" s="3" t="s">
        <v>444</v>
      </c>
      <c r="E5251" s="3">
        <v>350</v>
      </c>
      <c r="F5251" s="3" t="s">
        <v>26</v>
      </c>
      <c r="G5251" s="3">
        <v>8491144</v>
      </c>
      <c r="H5251" s="3" t="s">
        <v>3565</v>
      </c>
      <c r="K5251" s="16">
        <v>43705</v>
      </c>
    </row>
    <row r="5252" spans="1:11" x14ac:dyDescent="0.35">
      <c r="A5252" t="s">
        <v>7852</v>
      </c>
      <c r="C5252" s="3" t="s">
        <v>7869</v>
      </c>
      <c r="D5252" s="3" t="s">
        <v>444</v>
      </c>
      <c r="E5252" s="3">
        <v>350</v>
      </c>
      <c r="F5252" s="3" t="s">
        <v>26</v>
      </c>
      <c r="G5252" s="3">
        <v>8491393</v>
      </c>
      <c r="H5252" s="3" t="s">
        <v>3565</v>
      </c>
      <c r="K5252" s="16">
        <v>43705</v>
      </c>
    </row>
    <row r="5253" spans="1:11" x14ac:dyDescent="0.35">
      <c r="A5253" t="s">
        <v>7852</v>
      </c>
      <c r="C5253" s="3" t="s">
        <v>7870</v>
      </c>
      <c r="D5253" s="3" t="s">
        <v>444</v>
      </c>
      <c r="E5253" s="3">
        <v>350</v>
      </c>
      <c r="F5253" s="3" t="s">
        <v>26</v>
      </c>
      <c r="G5253" s="3">
        <v>8491368</v>
      </c>
      <c r="H5253" s="3" t="s">
        <v>3565</v>
      </c>
      <c r="K5253" s="16">
        <v>43705</v>
      </c>
    </row>
    <row r="5254" spans="1:11" x14ac:dyDescent="0.35">
      <c r="A5254" t="s">
        <v>7852</v>
      </c>
      <c r="C5254" s="3" t="s">
        <v>3803</v>
      </c>
      <c r="D5254" s="3" t="s">
        <v>444</v>
      </c>
      <c r="E5254" s="3">
        <v>500</v>
      </c>
      <c r="F5254" s="3" t="s">
        <v>26</v>
      </c>
      <c r="G5254" s="3">
        <v>8365570</v>
      </c>
      <c r="H5254" s="3" t="s">
        <v>3510</v>
      </c>
      <c r="K5254" s="16">
        <v>43703</v>
      </c>
    </row>
    <row r="5255" spans="1:11" x14ac:dyDescent="0.35">
      <c r="A5255" t="s">
        <v>7852</v>
      </c>
      <c r="C5255" s="3" t="s">
        <v>3797</v>
      </c>
      <c r="D5255" s="3" t="s">
        <v>444</v>
      </c>
      <c r="E5255" s="3">
        <v>500</v>
      </c>
      <c r="F5255" s="3" t="s">
        <v>26</v>
      </c>
      <c r="G5255" s="3">
        <v>8365481</v>
      </c>
      <c r="H5255" s="3" t="s">
        <v>3510</v>
      </c>
      <c r="K5255" s="16">
        <v>43703</v>
      </c>
    </row>
    <row r="5256" spans="1:11" x14ac:dyDescent="0.35">
      <c r="A5256" t="s">
        <v>7852</v>
      </c>
      <c r="C5256" s="3" t="s">
        <v>7871</v>
      </c>
      <c r="D5256" s="3" t="s">
        <v>444</v>
      </c>
      <c r="E5256" s="3">
        <v>500</v>
      </c>
      <c r="F5256" s="3" t="s">
        <v>26</v>
      </c>
      <c r="G5256" s="3">
        <v>8354835</v>
      </c>
      <c r="H5256" s="3" t="s">
        <v>3510</v>
      </c>
      <c r="K5256" s="16">
        <v>43703</v>
      </c>
    </row>
    <row r="5257" spans="1:11" x14ac:dyDescent="0.35">
      <c r="A5257" t="s">
        <v>7852</v>
      </c>
      <c r="C5257" s="3" t="s">
        <v>7872</v>
      </c>
      <c r="D5257" s="3" t="s">
        <v>312</v>
      </c>
      <c r="E5257" s="3">
        <v>600</v>
      </c>
      <c r="F5257" s="3" t="s">
        <v>26</v>
      </c>
      <c r="G5257" s="3">
        <v>7607041</v>
      </c>
      <c r="H5257" s="3" t="s">
        <v>1805</v>
      </c>
      <c r="K5257" s="16">
        <v>43703</v>
      </c>
    </row>
    <row r="5258" spans="1:11" x14ac:dyDescent="0.35">
      <c r="A5258" t="s">
        <v>7852</v>
      </c>
      <c r="C5258" s="3" t="s">
        <v>7873</v>
      </c>
      <c r="D5258" s="3" t="s">
        <v>312</v>
      </c>
      <c r="E5258" s="3">
        <v>600</v>
      </c>
      <c r="F5258" s="3" t="s">
        <v>26</v>
      </c>
      <c r="G5258" s="3">
        <v>7607025</v>
      </c>
      <c r="H5258" s="3" t="s">
        <v>1805</v>
      </c>
      <c r="K5258" s="16">
        <v>43703</v>
      </c>
    </row>
    <row r="5259" spans="1:11" x14ac:dyDescent="0.35">
      <c r="A5259" t="s">
        <v>7852</v>
      </c>
      <c r="C5259" s="3" t="s">
        <v>7874</v>
      </c>
      <c r="D5259" s="3" t="s">
        <v>375</v>
      </c>
      <c r="E5259" s="3">
        <v>350</v>
      </c>
      <c r="F5259" s="3" t="s">
        <v>26</v>
      </c>
      <c r="G5259" s="3">
        <v>8431690</v>
      </c>
      <c r="H5259" s="3" t="s">
        <v>3565</v>
      </c>
      <c r="K5259" s="16">
        <v>43705</v>
      </c>
    </row>
    <row r="5260" spans="1:11" x14ac:dyDescent="0.35">
      <c r="A5260" t="s">
        <v>7852</v>
      </c>
      <c r="C5260" s="3" t="s">
        <v>7875</v>
      </c>
      <c r="D5260" s="3" t="s">
        <v>375</v>
      </c>
      <c r="E5260" s="3">
        <v>350</v>
      </c>
      <c r="F5260" s="3" t="s">
        <v>26</v>
      </c>
      <c r="G5260" s="3">
        <v>8431599</v>
      </c>
      <c r="H5260" s="3" t="s">
        <v>3565</v>
      </c>
      <c r="K5260" s="16">
        <v>43705</v>
      </c>
    </row>
    <row r="5261" spans="1:11" x14ac:dyDescent="0.35">
      <c r="A5261" t="s">
        <v>7852</v>
      </c>
      <c r="C5261" s="3" t="s">
        <v>7876</v>
      </c>
      <c r="D5261" s="3" t="s">
        <v>375</v>
      </c>
      <c r="E5261" s="3">
        <v>150</v>
      </c>
      <c r="F5261" s="3" t="s">
        <v>26</v>
      </c>
      <c r="G5261" s="3">
        <v>8432027</v>
      </c>
      <c r="H5261" s="3" t="s">
        <v>3565</v>
      </c>
      <c r="K5261" s="16">
        <v>43705</v>
      </c>
    </row>
    <row r="5262" spans="1:11" x14ac:dyDescent="0.35">
      <c r="A5262" t="s">
        <v>7852</v>
      </c>
      <c r="C5262" s="3" t="s">
        <v>7876</v>
      </c>
      <c r="D5262" s="3" t="s">
        <v>375</v>
      </c>
      <c r="E5262" s="3">
        <v>350</v>
      </c>
      <c r="F5262" s="3" t="s">
        <v>26</v>
      </c>
      <c r="G5262" s="3">
        <v>8432027</v>
      </c>
      <c r="H5262" s="3" t="s">
        <v>3565</v>
      </c>
      <c r="K5262" s="16">
        <v>43705</v>
      </c>
    </row>
    <row r="5263" spans="1:11" x14ac:dyDescent="0.35">
      <c r="A5263" t="s">
        <v>7852</v>
      </c>
      <c r="C5263" s="3" t="s">
        <v>7877</v>
      </c>
      <c r="D5263" s="3" t="s">
        <v>375</v>
      </c>
      <c r="E5263" s="3">
        <v>350</v>
      </c>
      <c r="F5263" s="3" t="s">
        <v>26</v>
      </c>
      <c r="G5263" s="3">
        <v>8431901</v>
      </c>
      <c r="H5263" s="3" t="s">
        <v>3565</v>
      </c>
      <c r="K5263" s="16">
        <v>43705</v>
      </c>
    </row>
    <row r="5264" spans="1:11" x14ac:dyDescent="0.35">
      <c r="A5264" t="s">
        <v>7852</v>
      </c>
      <c r="C5264" s="3" t="s">
        <v>6127</v>
      </c>
      <c r="D5264" s="3" t="s">
        <v>375</v>
      </c>
      <c r="E5264" s="3">
        <v>500</v>
      </c>
      <c r="F5264" s="3" t="s">
        <v>26</v>
      </c>
      <c r="G5264" s="3">
        <v>7462036</v>
      </c>
      <c r="H5264" s="3" t="s">
        <v>3510</v>
      </c>
      <c r="K5264" s="16">
        <v>43703</v>
      </c>
    </row>
    <row r="5265" spans="1:11" x14ac:dyDescent="0.35">
      <c r="A5265" t="s">
        <v>7852</v>
      </c>
      <c r="C5265" s="3" t="s">
        <v>7878</v>
      </c>
      <c r="D5265" s="3" t="s">
        <v>375</v>
      </c>
      <c r="E5265" s="3">
        <v>350</v>
      </c>
      <c r="F5265" s="3" t="s">
        <v>26</v>
      </c>
      <c r="G5265" s="3">
        <v>8431878</v>
      </c>
      <c r="H5265" s="3" t="s">
        <v>3565</v>
      </c>
      <c r="K5265" s="16">
        <v>43705</v>
      </c>
    </row>
    <row r="5266" spans="1:11" x14ac:dyDescent="0.35">
      <c r="A5266" t="s">
        <v>7852</v>
      </c>
      <c r="C5266" s="3" t="s">
        <v>6129</v>
      </c>
      <c r="D5266" s="3" t="s">
        <v>375</v>
      </c>
      <c r="E5266" s="3">
        <v>500</v>
      </c>
      <c r="F5266" s="3" t="s">
        <v>26</v>
      </c>
      <c r="G5266" s="3">
        <v>7469698</v>
      </c>
      <c r="H5266" s="3" t="s">
        <v>3510</v>
      </c>
      <c r="K5266" s="16">
        <v>43703</v>
      </c>
    </row>
    <row r="5267" spans="1:11" x14ac:dyDescent="0.35">
      <c r="A5267" t="s">
        <v>7852</v>
      </c>
      <c r="C5267" s="3" t="s">
        <v>7879</v>
      </c>
      <c r="D5267" s="3" t="s">
        <v>375</v>
      </c>
      <c r="E5267" s="3">
        <v>350</v>
      </c>
      <c r="F5267" s="3" t="s">
        <v>26</v>
      </c>
      <c r="G5267" s="3">
        <v>8432011</v>
      </c>
      <c r="H5267" s="3" t="s">
        <v>3565</v>
      </c>
      <c r="K5267" s="16">
        <v>43705</v>
      </c>
    </row>
    <row r="5268" spans="1:11" x14ac:dyDescent="0.35">
      <c r="A5268" t="s">
        <v>7852</v>
      </c>
      <c r="C5268" s="3" t="s">
        <v>3811</v>
      </c>
      <c r="D5268" s="3" t="s">
        <v>375</v>
      </c>
      <c r="E5268" s="3">
        <v>500</v>
      </c>
      <c r="F5268" s="3" t="s">
        <v>26</v>
      </c>
      <c r="G5268" s="3">
        <v>7461447</v>
      </c>
      <c r="H5268" s="3" t="s">
        <v>3510</v>
      </c>
      <c r="K5268" s="16">
        <v>43703</v>
      </c>
    </row>
    <row r="5269" spans="1:11" x14ac:dyDescent="0.35">
      <c r="A5269" t="s">
        <v>7852</v>
      </c>
      <c r="C5269" s="3" t="s">
        <v>7880</v>
      </c>
      <c r="D5269" s="3" t="s">
        <v>375</v>
      </c>
      <c r="E5269" s="3">
        <v>350</v>
      </c>
      <c r="F5269" s="3" t="s">
        <v>26</v>
      </c>
      <c r="G5269" s="3">
        <v>8490662</v>
      </c>
      <c r="H5269" s="3" t="s">
        <v>3565</v>
      </c>
      <c r="K5269" s="16">
        <v>43705</v>
      </c>
    </row>
    <row r="5270" spans="1:11" x14ac:dyDescent="0.35">
      <c r="A5270" t="s">
        <v>7852</v>
      </c>
      <c r="C5270" s="3" t="s">
        <v>6978</v>
      </c>
      <c r="D5270" s="3" t="s">
        <v>375</v>
      </c>
      <c r="E5270" s="3">
        <v>500</v>
      </c>
      <c r="F5270" s="3" t="s">
        <v>26</v>
      </c>
      <c r="G5270" s="3">
        <v>7504703</v>
      </c>
      <c r="H5270" s="3" t="s">
        <v>3510</v>
      </c>
      <c r="K5270" s="16">
        <v>43703</v>
      </c>
    </row>
    <row r="5271" spans="1:11" x14ac:dyDescent="0.35">
      <c r="A5271" t="s">
        <v>7852</v>
      </c>
      <c r="C5271" s="3" t="s">
        <v>7881</v>
      </c>
      <c r="D5271" s="3" t="s">
        <v>352</v>
      </c>
      <c r="E5271" s="3">
        <v>600</v>
      </c>
      <c r="F5271" s="3" t="s">
        <v>26</v>
      </c>
      <c r="G5271" s="3">
        <v>7649738</v>
      </c>
      <c r="H5271" s="3" t="s">
        <v>1805</v>
      </c>
      <c r="K5271" s="16">
        <v>43703</v>
      </c>
    </row>
    <row r="5272" spans="1:11" x14ac:dyDescent="0.35">
      <c r="A5272" t="s">
        <v>7852</v>
      </c>
      <c r="C5272" s="3" t="s">
        <v>7882</v>
      </c>
      <c r="D5272" s="3" t="s">
        <v>369</v>
      </c>
      <c r="E5272" s="3">
        <v>600</v>
      </c>
      <c r="F5272" s="3" t="s">
        <v>26</v>
      </c>
      <c r="G5272" s="3">
        <v>8020810</v>
      </c>
      <c r="H5272" s="3" t="s">
        <v>1805</v>
      </c>
      <c r="K5272" s="16">
        <v>43703</v>
      </c>
    </row>
    <row r="5273" spans="1:11" x14ac:dyDescent="0.35">
      <c r="A5273" t="s">
        <v>7852</v>
      </c>
      <c r="C5273" s="3" t="s">
        <v>7883</v>
      </c>
      <c r="D5273" s="3" t="s">
        <v>369</v>
      </c>
      <c r="E5273" s="3">
        <v>600</v>
      </c>
      <c r="F5273" s="3" t="s">
        <v>26</v>
      </c>
      <c r="G5273" s="3">
        <v>8018876</v>
      </c>
      <c r="H5273" s="3" t="s">
        <v>1805</v>
      </c>
      <c r="K5273" s="16">
        <v>43703</v>
      </c>
    </row>
    <row r="5274" spans="1:11" x14ac:dyDescent="0.35">
      <c r="A5274" t="s">
        <v>7852</v>
      </c>
      <c r="C5274" s="3" t="s">
        <v>198</v>
      </c>
      <c r="D5274" s="3" t="s">
        <v>199</v>
      </c>
      <c r="E5274" s="3">
        <v>4500</v>
      </c>
      <c r="F5274" s="3" t="s">
        <v>26</v>
      </c>
      <c r="G5274" s="3">
        <v>8647865</v>
      </c>
      <c r="H5274" s="3" t="s">
        <v>6602</v>
      </c>
      <c r="K5274" s="16">
        <v>43717</v>
      </c>
    </row>
    <row r="5275" spans="1:11" x14ac:dyDescent="0.35">
      <c r="A5275" t="s">
        <v>7852</v>
      </c>
      <c r="C5275" s="3" t="s">
        <v>7884</v>
      </c>
      <c r="D5275" s="3" t="s">
        <v>1485</v>
      </c>
      <c r="E5275" s="3">
        <v>600</v>
      </c>
      <c r="F5275" s="3" t="s">
        <v>26</v>
      </c>
      <c r="G5275" s="3">
        <v>7654408</v>
      </c>
      <c r="H5275" s="3" t="s">
        <v>1805</v>
      </c>
      <c r="K5275" s="16">
        <v>43706</v>
      </c>
    </row>
    <row r="5276" spans="1:11" x14ac:dyDescent="0.35">
      <c r="A5276" t="s">
        <v>7852</v>
      </c>
      <c r="C5276" s="3" t="s">
        <v>7885</v>
      </c>
      <c r="D5276" s="3" t="s">
        <v>309</v>
      </c>
      <c r="E5276" s="3">
        <v>600</v>
      </c>
      <c r="F5276" s="3" t="s">
        <v>26</v>
      </c>
      <c r="G5276" s="3">
        <v>7872516</v>
      </c>
      <c r="H5276" s="3" t="s">
        <v>1805</v>
      </c>
      <c r="K5276" s="16">
        <v>43706</v>
      </c>
    </row>
    <row r="5277" spans="1:11" x14ac:dyDescent="0.35">
      <c r="A5277" t="s">
        <v>7852</v>
      </c>
      <c r="C5277" s="3" t="s">
        <v>7886</v>
      </c>
      <c r="D5277" s="3" t="s">
        <v>309</v>
      </c>
      <c r="E5277" s="3">
        <v>600</v>
      </c>
      <c r="F5277" s="3" t="s">
        <v>26</v>
      </c>
      <c r="G5277" s="3">
        <v>7836756</v>
      </c>
      <c r="H5277" s="3" t="s">
        <v>1805</v>
      </c>
      <c r="K5277" s="16">
        <v>43706</v>
      </c>
    </row>
    <row r="5278" spans="1:11" x14ac:dyDescent="0.35">
      <c r="A5278" t="s">
        <v>7852</v>
      </c>
      <c r="C5278" s="3" t="s">
        <v>3807</v>
      </c>
      <c r="D5278" s="3" t="s">
        <v>225</v>
      </c>
      <c r="E5278" s="3">
        <v>500</v>
      </c>
      <c r="F5278" s="3" t="s">
        <v>26</v>
      </c>
      <c r="G5278" s="3">
        <v>7760858</v>
      </c>
      <c r="H5278" s="3" t="s">
        <v>3510</v>
      </c>
      <c r="K5278" s="16">
        <v>43703</v>
      </c>
    </row>
    <row r="5279" spans="1:11" x14ac:dyDescent="0.35">
      <c r="A5279" t="s">
        <v>7852</v>
      </c>
      <c r="C5279" s="3" t="s">
        <v>2271</v>
      </c>
      <c r="D5279" s="3" t="s">
        <v>225</v>
      </c>
      <c r="E5279" s="3">
        <v>500</v>
      </c>
      <c r="F5279" s="3" t="s">
        <v>26</v>
      </c>
      <c r="G5279" s="3">
        <v>7760726</v>
      </c>
      <c r="H5279" s="3" t="s">
        <v>3510</v>
      </c>
      <c r="K5279" s="16">
        <v>43703</v>
      </c>
    </row>
    <row r="5280" spans="1:11" x14ac:dyDescent="0.35">
      <c r="A5280" t="s">
        <v>7852</v>
      </c>
      <c r="C5280" s="3" t="s">
        <v>7887</v>
      </c>
      <c r="D5280" s="3" t="s">
        <v>2208</v>
      </c>
      <c r="E5280" s="3">
        <v>600</v>
      </c>
      <c r="F5280" s="3" t="s">
        <v>26</v>
      </c>
      <c r="G5280" s="3">
        <v>8030212</v>
      </c>
      <c r="H5280" s="3" t="s">
        <v>1805</v>
      </c>
      <c r="K5280" s="16">
        <v>43703</v>
      </c>
    </row>
    <row r="5281" spans="1:11" x14ac:dyDescent="0.35">
      <c r="A5281" t="s">
        <v>7852</v>
      </c>
      <c r="C5281" s="3" t="s">
        <v>7888</v>
      </c>
      <c r="D5281" s="3" t="s">
        <v>244</v>
      </c>
      <c r="E5281" s="3">
        <v>600</v>
      </c>
      <c r="F5281" s="3" t="s">
        <v>26</v>
      </c>
      <c r="G5281" s="3">
        <v>7675108</v>
      </c>
      <c r="H5281" s="3" t="s">
        <v>1805</v>
      </c>
      <c r="K5281" s="16">
        <v>43703</v>
      </c>
    </row>
    <row r="5282" spans="1:11" x14ac:dyDescent="0.35">
      <c r="A5282" t="s">
        <v>7852</v>
      </c>
      <c r="C5282" s="3" t="s">
        <v>6882</v>
      </c>
      <c r="D5282" s="3" t="s">
        <v>1659</v>
      </c>
      <c r="E5282" s="3">
        <v>600</v>
      </c>
      <c r="F5282" s="3" t="s">
        <v>26</v>
      </c>
      <c r="G5282" s="3">
        <v>7597601</v>
      </c>
      <c r="H5282" s="3" t="s">
        <v>1805</v>
      </c>
      <c r="K5282" s="16">
        <v>43703</v>
      </c>
    </row>
    <row r="5283" spans="1:11" x14ac:dyDescent="0.35">
      <c r="A5283" t="s">
        <v>7852</v>
      </c>
      <c r="C5283" s="3" t="s">
        <v>7889</v>
      </c>
      <c r="D5283" s="3" t="s">
        <v>1659</v>
      </c>
      <c r="E5283" s="3">
        <v>600</v>
      </c>
      <c r="F5283" s="3" t="s">
        <v>26</v>
      </c>
      <c r="G5283" s="3">
        <v>7597142</v>
      </c>
      <c r="H5283" s="3" t="s">
        <v>1805</v>
      </c>
      <c r="K5283" s="16">
        <v>43703</v>
      </c>
    </row>
    <row r="5284" spans="1:11" x14ac:dyDescent="0.35">
      <c r="A5284" t="s">
        <v>7852</v>
      </c>
      <c r="C5284" s="3" t="s">
        <v>3805</v>
      </c>
      <c r="D5284" s="3" t="s">
        <v>363</v>
      </c>
      <c r="E5284" s="3">
        <v>500</v>
      </c>
      <c r="F5284" s="3" t="s">
        <v>26</v>
      </c>
      <c r="G5284" s="3">
        <v>7873692</v>
      </c>
      <c r="H5284" s="3" t="s">
        <v>3510</v>
      </c>
      <c r="K5284" s="16">
        <v>43703</v>
      </c>
    </row>
    <row r="5285" spans="1:11" x14ac:dyDescent="0.35">
      <c r="A5285" t="s">
        <v>7852</v>
      </c>
      <c r="C5285" s="3" t="s">
        <v>3809</v>
      </c>
      <c r="D5285" s="3" t="s">
        <v>363</v>
      </c>
      <c r="E5285" s="3">
        <v>500</v>
      </c>
      <c r="F5285" s="3" t="s">
        <v>26</v>
      </c>
      <c r="G5285" s="3">
        <v>7873677</v>
      </c>
      <c r="H5285" s="3" t="s">
        <v>3510</v>
      </c>
      <c r="K5285" s="16">
        <v>43703</v>
      </c>
    </row>
    <row r="5286" spans="1:11" x14ac:dyDescent="0.35">
      <c r="A5286" t="s">
        <v>7852</v>
      </c>
      <c r="C5286" s="3" t="s">
        <v>7342</v>
      </c>
      <c r="D5286" s="3" t="s">
        <v>6527</v>
      </c>
      <c r="E5286" s="3">
        <v>600</v>
      </c>
      <c r="F5286" s="3" t="s">
        <v>26</v>
      </c>
      <c r="G5286" s="3">
        <v>7845844</v>
      </c>
      <c r="H5286" s="3" t="s">
        <v>1805</v>
      </c>
      <c r="K5286" s="16">
        <v>43706</v>
      </c>
    </row>
    <row r="5287" spans="1:11" x14ac:dyDescent="0.35">
      <c r="A5287" t="s">
        <v>7852</v>
      </c>
      <c r="C5287" s="3" t="s">
        <v>7890</v>
      </c>
      <c r="D5287" s="3" t="s">
        <v>6527</v>
      </c>
      <c r="E5287" s="3">
        <v>600</v>
      </c>
      <c r="F5287" s="3" t="s">
        <v>26</v>
      </c>
      <c r="G5287" s="3">
        <v>7842675</v>
      </c>
      <c r="H5287" s="3" t="s">
        <v>1805</v>
      </c>
      <c r="K5287" s="16">
        <v>43706</v>
      </c>
    </row>
    <row r="5288" spans="1:11" x14ac:dyDescent="0.35">
      <c r="A5288" t="s">
        <v>7852</v>
      </c>
      <c r="C5288" s="3" t="s">
        <v>7891</v>
      </c>
      <c r="D5288" s="3" t="s">
        <v>421</v>
      </c>
      <c r="E5288" s="3">
        <v>600</v>
      </c>
      <c r="F5288" s="3" t="s">
        <v>26</v>
      </c>
      <c r="G5288" s="3">
        <v>8482027</v>
      </c>
      <c r="H5288" s="3" t="s">
        <v>1805</v>
      </c>
      <c r="K5288" s="16">
        <v>43706</v>
      </c>
    </row>
    <row r="5289" spans="1:11" x14ac:dyDescent="0.35">
      <c r="A5289" t="s">
        <v>7852</v>
      </c>
      <c r="C5289" s="3" t="s">
        <v>7892</v>
      </c>
      <c r="D5289" s="3" t="s">
        <v>113</v>
      </c>
      <c r="E5289" s="3">
        <v>650</v>
      </c>
      <c r="F5289" s="3" t="s">
        <v>26</v>
      </c>
      <c r="G5289" s="3">
        <v>8529077</v>
      </c>
      <c r="H5289" s="3" t="s">
        <v>2679</v>
      </c>
      <c r="K5289" s="16">
        <v>43662</v>
      </c>
    </row>
    <row r="5290" spans="1:11" x14ac:dyDescent="0.35">
      <c r="A5290" t="s">
        <v>7852</v>
      </c>
      <c r="C5290" s="3" t="s">
        <v>7893</v>
      </c>
      <c r="D5290" s="3" t="s">
        <v>438</v>
      </c>
      <c r="E5290" s="3">
        <v>790</v>
      </c>
      <c r="F5290" s="3" t="s">
        <v>26</v>
      </c>
      <c r="G5290" s="3">
        <v>8309279</v>
      </c>
      <c r="H5290" s="3" t="s">
        <v>7894</v>
      </c>
      <c r="K5290" s="16">
        <v>43731</v>
      </c>
    </row>
    <row r="5291" spans="1:11" x14ac:dyDescent="0.35">
      <c r="A5291" t="s">
        <v>7852</v>
      </c>
      <c r="C5291" s="3" t="s">
        <v>7893</v>
      </c>
      <c r="D5291" s="3" t="s">
        <v>438</v>
      </c>
      <c r="E5291" s="3">
        <v>790</v>
      </c>
      <c r="F5291" s="3" t="s">
        <v>26</v>
      </c>
      <c r="G5291" s="3">
        <v>8309279</v>
      </c>
      <c r="H5291" s="3" t="s">
        <v>7894</v>
      </c>
      <c r="K5291" s="16">
        <v>43731</v>
      </c>
    </row>
    <row r="5292" spans="1:11" x14ac:dyDescent="0.35">
      <c r="A5292" t="s">
        <v>7852</v>
      </c>
      <c r="C5292" s="3" t="s">
        <v>7895</v>
      </c>
      <c r="D5292" s="3" t="s">
        <v>1512</v>
      </c>
      <c r="E5292" s="3">
        <v>200</v>
      </c>
      <c r="F5292" s="3" t="s">
        <v>26</v>
      </c>
      <c r="G5292" s="3">
        <v>8489240</v>
      </c>
      <c r="H5292" s="3" t="s">
        <v>2679</v>
      </c>
      <c r="K5292" s="16">
        <v>43711</v>
      </c>
    </row>
    <row r="5293" spans="1:11" x14ac:dyDescent="0.35">
      <c r="A5293" t="s">
        <v>7852</v>
      </c>
      <c r="C5293" s="3" t="s">
        <v>7895</v>
      </c>
      <c r="D5293" s="3" t="s">
        <v>1512</v>
      </c>
      <c r="E5293" s="3">
        <v>200</v>
      </c>
      <c r="F5293" s="3" t="s">
        <v>26</v>
      </c>
      <c r="G5293" s="3">
        <v>8489240</v>
      </c>
      <c r="H5293" s="3" t="s">
        <v>2679</v>
      </c>
      <c r="K5293" s="16">
        <v>43711</v>
      </c>
    </row>
    <row r="5294" spans="1:11" x14ac:dyDescent="0.35">
      <c r="A5294" t="s">
        <v>7852</v>
      </c>
      <c r="C5294" s="3" t="s">
        <v>7896</v>
      </c>
      <c r="D5294" s="3" t="s">
        <v>470</v>
      </c>
      <c r="E5294" s="3">
        <v>200</v>
      </c>
      <c r="F5294" s="3" t="s">
        <v>26</v>
      </c>
      <c r="G5294" s="3">
        <v>8521552</v>
      </c>
      <c r="H5294" s="3" t="s">
        <v>2679</v>
      </c>
      <c r="K5294" s="16">
        <v>43711</v>
      </c>
    </row>
    <row r="5295" spans="1:11" x14ac:dyDescent="0.35">
      <c r="A5295" t="s">
        <v>7852</v>
      </c>
      <c r="C5295" s="3" t="s">
        <v>7896</v>
      </c>
      <c r="D5295" s="3" t="s">
        <v>470</v>
      </c>
      <c r="E5295" s="3">
        <v>200</v>
      </c>
      <c r="F5295" s="3" t="s">
        <v>26</v>
      </c>
      <c r="G5295" s="3">
        <v>8521552</v>
      </c>
      <c r="H5295" s="3" t="s">
        <v>2679</v>
      </c>
      <c r="K5295" s="16">
        <v>43711</v>
      </c>
    </row>
    <row r="5296" spans="1:11" x14ac:dyDescent="0.35">
      <c r="A5296" t="s">
        <v>7852</v>
      </c>
      <c r="C5296" s="3" t="s">
        <v>7897</v>
      </c>
      <c r="D5296" s="3" t="s">
        <v>147</v>
      </c>
      <c r="E5296" s="3">
        <v>1400</v>
      </c>
      <c r="F5296" s="3" t="s">
        <v>26</v>
      </c>
      <c r="G5296" s="3">
        <v>8044801</v>
      </c>
      <c r="H5296" s="3" t="s">
        <v>1805</v>
      </c>
      <c r="K5296" s="16">
        <v>43642</v>
      </c>
    </row>
    <row r="5297" spans="1:11" x14ac:dyDescent="0.35">
      <c r="A5297" t="s">
        <v>7852</v>
      </c>
      <c r="C5297" s="3" t="s">
        <v>7898</v>
      </c>
      <c r="D5297" s="3" t="s">
        <v>144</v>
      </c>
      <c r="E5297" s="3">
        <v>650</v>
      </c>
      <c r="F5297" s="3" t="s">
        <v>26</v>
      </c>
      <c r="G5297" s="3">
        <v>8252723</v>
      </c>
      <c r="H5297" s="3" t="s">
        <v>2679</v>
      </c>
      <c r="K5297" s="16">
        <v>43662</v>
      </c>
    </row>
    <row r="5298" spans="1:11" x14ac:dyDescent="0.35">
      <c r="A5298" t="s">
        <v>7852</v>
      </c>
      <c r="C5298" s="3" t="s">
        <v>7899</v>
      </c>
      <c r="D5298" s="3" t="s">
        <v>144</v>
      </c>
      <c r="E5298" s="3">
        <v>650</v>
      </c>
      <c r="F5298" s="3" t="s">
        <v>26</v>
      </c>
      <c r="G5298" s="3">
        <v>8269530</v>
      </c>
      <c r="H5298" s="3" t="s">
        <v>2318</v>
      </c>
      <c r="K5298" s="16">
        <v>43663</v>
      </c>
    </row>
    <row r="5299" spans="1:11" x14ac:dyDescent="0.35">
      <c r="A5299" t="s">
        <v>7852</v>
      </c>
      <c r="C5299" s="3" t="s">
        <v>7900</v>
      </c>
      <c r="D5299" s="3" t="s">
        <v>144</v>
      </c>
      <c r="E5299" s="3">
        <v>650</v>
      </c>
      <c r="F5299" s="3" t="s">
        <v>26</v>
      </c>
      <c r="G5299" s="3">
        <v>8251742</v>
      </c>
      <c r="H5299" s="3" t="s">
        <v>2318</v>
      </c>
      <c r="K5299" s="16">
        <v>43663</v>
      </c>
    </row>
    <row r="5300" spans="1:11" x14ac:dyDescent="0.35">
      <c r="A5300" t="s">
        <v>7852</v>
      </c>
      <c r="C5300" s="3" t="s">
        <v>7901</v>
      </c>
      <c r="D5300" s="3" t="s">
        <v>144</v>
      </c>
      <c r="E5300" s="3">
        <v>650</v>
      </c>
      <c r="F5300" s="3" t="s">
        <v>26</v>
      </c>
      <c r="G5300" s="3">
        <v>8274006</v>
      </c>
      <c r="H5300" s="3" t="s">
        <v>2318</v>
      </c>
      <c r="K5300" s="16">
        <v>43663</v>
      </c>
    </row>
    <row r="5301" spans="1:11" x14ac:dyDescent="0.35">
      <c r="A5301" t="s">
        <v>7852</v>
      </c>
      <c r="C5301" s="3" t="s">
        <v>7902</v>
      </c>
      <c r="D5301" s="3" t="s">
        <v>144</v>
      </c>
      <c r="E5301" s="3">
        <v>650</v>
      </c>
      <c r="F5301" s="3" t="s">
        <v>26</v>
      </c>
      <c r="G5301" s="3">
        <v>8262739</v>
      </c>
      <c r="H5301" s="3" t="s">
        <v>2318</v>
      </c>
      <c r="K5301" s="16">
        <v>43663</v>
      </c>
    </row>
    <row r="5302" spans="1:11" x14ac:dyDescent="0.35">
      <c r="A5302" t="s">
        <v>7852</v>
      </c>
      <c r="C5302" s="3" t="s">
        <v>7903</v>
      </c>
      <c r="D5302" s="3" t="s">
        <v>144</v>
      </c>
      <c r="E5302" s="3">
        <v>650</v>
      </c>
      <c r="F5302" s="3" t="s">
        <v>26</v>
      </c>
      <c r="G5302" s="3">
        <v>8252563</v>
      </c>
      <c r="H5302" s="3" t="s">
        <v>2679</v>
      </c>
      <c r="K5302" s="16">
        <v>43662</v>
      </c>
    </row>
    <row r="5303" spans="1:11" x14ac:dyDescent="0.35">
      <c r="A5303" t="s">
        <v>7852</v>
      </c>
      <c r="C5303" s="3" t="s">
        <v>7904</v>
      </c>
      <c r="D5303" s="3" t="s">
        <v>199</v>
      </c>
      <c r="E5303" s="3">
        <v>650</v>
      </c>
      <c r="F5303" s="3" t="s">
        <v>26</v>
      </c>
      <c r="G5303" s="3">
        <v>8269565</v>
      </c>
      <c r="H5303" s="3" t="s">
        <v>2318</v>
      </c>
      <c r="K5303" s="16">
        <v>43663</v>
      </c>
    </row>
    <row r="5304" spans="1:11" x14ac:dyDescent="0.35">
      <c r="A5304" t="s">
        <v>7852</v>
      </c>
      <c r="C5304" s="3" t="s">
        <v>7306</v>
      </c>
      <c r="D5304" s="3" t="s">
        <v>211</v>
      </c>
      <c r="E5304" s="3">
        <v>650</v>
      </c>
      <c r="F5304" s="3" t="s">
        <v>26</v>
      </c>
      <c r="G5304" s="3">
        <v>8243401</v>
      </c>
      <c r="H5304" s="3" t="s">
        <v>2318</v>
      </c>
      <c r="K5304" s="16">
        <v>43663</v>
      </c>
    </row>
    <row r="5305" spans="1:11" x14ac:dyDescent="0.35">
      <c r="A5305" t="s">
        <v>7852</v>
      </c>
      <c r="C5305" s="3" t="s">
        <v>7306</v>
      </c>
      <c r="D5305" s="3" t="s">
        <v>211</v>
      </c>
      <c r="E5305" s="3">
        <v>1400</v>
      </c>
      <c r="F5305" s="3" t="s">
        <v>26</v>
      </c>
      <c r="G5305" s="3">
        <v>8045370</v>
      </c>
      <c r="H5305" s="3" t="s">
        <v>1805</v>
      </c>
      <c r="K5305" s="16">
        <v>43642</v>
      </c>
    </row>
    <row r="5306" spans="1:11" x14ac:dyDescent="0.35">
      <c r="A5306" t="s">
        <v>7852</v>
      </c>
      <c r="C5306" s="3" t="s">
        <v>7905</v>
      </c>
      <c r="D5306" s="3" t="s">
        <v>199</v>
      </c>
      <c r="E5306" s="3">
        <v>650</v>
      </c>
      <c r="F5306" s="3" t="s">
        <v>26</v>
      </c>
      <c r="G5306" s="3">
        <v>8251260</v>
      </c>
      <c r="H5306" s="3" t="s">
        <v>2679</v>
      </c>
      <c r="K5306" s="16">
        <v>43662</v>
      </c>
    </row>
    <row r="5307" spans="1:11" x14ac:dyDescent="0.35">
      <c r="A5307" t="s">
        <v>7852</v>
      </c>
      <c r="C5307" s="3" t="s">
        <v>7906</v>
      </c>
      <c r="D5307" s="3" t="s">
        <v>153</v>
      </c>
      <c r="E5307" s="3">
        <v>1400</v>
      </c>
      <c r="F5307" s="3" t="s">
        <v>26</v>
      </c>
      <c r="G5307" s="3">
        <v>8063402</v>
      </c>
      <c r="H5307" s="3" t="s">
        <v>1805</v>
      </c>
      <c r="K5307" s="16">
        <v>43642</v>
      </c>
    </row>
    <row r="5308" spans="1:11" x14ac:dyDescent="0.35">
      <c r="A5308" t="s">
        <v>7852</v>
      </c>
      <c r="C5308" s="3" t="s">
        <v>7907</v>
      </c>
      <c r="D5308" s="3" t="s">
        <v>153</v>
      </c>
      <c r="E5308" s="3">
        <v>1400</v>
      </c>
      <c r="F5308" s="3" t="s">
        <v>26</v>
      </c>
      <c r="G5308" s="3">
        <v>8058994</v>
      </c>
      <c r="H5308" s="3" t="s">
        <v>1805</v>
      </c>
      <c r="K5308" s="16">
        <v>43642</v>
      </c>
    </row>
    <row r="5309" spans="1:11" x14ac:dyDescent="0.35">
      <c r="A5309" t="s">
        <v>7852</v>
      </c>
      <c r="C5309" s="3" t="s">
        <v>7908</v>
      </c>
      <c r="D5309" s="3" t="s">
        <v>199</v>
      </c>
      <c r="E5309" s="3">
        <v>650</v>
      </c>
      <c r="F5309" s="3" t="s">
        <v>26</v>
      </c>
      <c r="G5309" s="3">
        <v>8254554</v>
      </c>
      <c r="H5309" s="3" t="s">
        <v>2318</v>
      </c>
      <c r="K5309" s="16">
        <v>43663</v>
      </c>
    </row>
    <row r="5310" spans="1:11" x14ac:dyDescent="0.35">
      <c r="A5310" t="s">
        <v>7852</v>
      </c>
      <c r="C5310" s="3" t="s">
        <v>7909</v>
      </c>
      <c r="D5310" s="3" t="s">
        <v>130</v>
      </c>
      <c r="E5310" s="3">
        <v>650</v>
      </c>
      <c r="F5310" s="3" t="s">
        <v>26</v>
      </c>
      <c r="G5310" s="3">
        <v>8262168</v>
      </c>
      <c r="H5310" s="3" t="s">
        <v>2679</v>
      </c>
      <c r="K5310" s="16">
        <v>43665</v>
      </c>
    </row>
    <row r="5311" spans="1:11" x14ac:dyDescent="0.35">
      <c r="A5311" t="s">
        <v>7852</v>
      </c>
      <c r="C5311" s="3" t="s">
        <v>7910</v>
      </c>
      <c r="D5311" s="3" t="s">
        <v>199</v>
      </c>
      <c r="E5311" s="3">
        <v>650</v>
      </c>
      <c r="F5311" s="3" t="s">
        <v>26</v>
      </c>
      <c r="G5311" s="3">
        <v>8251011</v>
      </c>
      <c r="H5311" s="3" t="s">
        <v>2318</v>
      </c>
      <c r="K5311" s="16">
        <v>43663</v>
      </c>
    </row>
    <row r="5312" spans="1:11" x14ac:dyDescent="0.35">
      <c r="A5312" t="s">
        <v>7852</v>
      </c>
      <c r="C5312" s="3" t="s">
        <v>7911</v>
      </c>
      <c r="D5312" s="3" t="s">
        <v>96</v>
      </c>
      <c r="E5312" s="3">
        <v>650</v>
      </c>
      <c r="F5312" s="3" t="s">
        <v>26</v>
      </c>
      <c r="G5312" s="3">
        <v>8262353</v>
      </c>
      <c r="H5312" s="3" t="s">
        <v>2318</v>
      </c>
      <c r="K5312" s="16">
        <v>43663</v>
      </c>
    </row>
    <row r="5313" spans="1:11" x14ac:dyDescent="0.35">
      <c r="A5313" t="s">
        <v>7852</v>
      </c>
      <c r="C5313" s="3" t="s">
        <v>7912</v>
      </c>
      <c r="D5313" s="3" t="s">
        <v>199</v>
      </c>
      <c r="E5313" s="3">
        <v>650</v>
      </c>
      <c r="F5313" s="3" t="s">
        <v>26</v>
      </c>
      <c r="G5313" s="3">
        <v>8250592</v>
      </c>
      <c r="H5313" s="3" t="s">
        <v>2318</v>
      </c>
      <c r="K5313" s="16">
        <v>43663</v>
      </c>
    </row>
    <row r="5314" spans="1:11" x14ac:dyDescent="0.35">
      <c r="A5314" t="s">
        <v>7852</v>
      </c>
      <c r="C5314" s="3" t="s">
        <v>7913</v>
      </c>
      <c r="D5314" s="3" t="s">
        <v>124</v>
      </c>
      <c r="E5314" s="3">
        <v>1400</v>
      </c>
      <c r="F5314" s="3" t="s">
        <v>26</v>
      </c>
      <c r="G5314" s="3">
        <v>8051316</v>
      </c>
      <c r="H5314" s="3" t="s">
        <v>1805</v>
      </c>
      <c r="K5314" s="16">
        <v>43642</v>
      </c>
    </row>
    <row r="5315" spans="1:11" x14ac:dyDescent="0.35">
      <c r="A5315" t="s">
        <v>7852</v>
      </c>
      <c r="C5315" s="3" t="s">
        <v>7914</v>
      </c>
      <c r="D5315" s="3" t="s">
        <v>211</v>
      </c>
      <c r="E5315" s="3">
        <v>650</v>
      </c>
      <c r="F5315" s="3" t="s">
        <v>26</v>
      </c>
      <c r="G5315" s="3">
        <v>8243390</v>
      </c>
      <c r="H5315" s="3" t="s">
        <v>2318</v>
      </c>
      <c r="K5315" s="16">
        <v>43663</v>
      </c>
    </row>
    <row r="5316" spans="1:11" x14ac:dyDescent="0.35">
      <c r="A5316" t="s">
        <v>7852</v>
      </c>
      <c r="C5316" s="3" t="s">
        <v>7915</v>
      </c>
      <c r="D5316" s="3" t="s">
        <v>211</v>
      </c>
      <c r="E5316" s="3">
        <v>650</v>
      </c>
      <c r="F5316" s="3" t="s">
        <v>26</v>
      </c>
      <c r="G5316" s="3">
        <v>8243390</v>
      </c>
      <c r="H5316" s="3" t="s">
        <v>2318</v>
      </c>
      <c r="K5316" s="16">
        <v>43663</v>
      </c>
    </row>
    <row r="5317" spans="1:11" x14ac:dyDescent="0.35">
      <c r="A5317" t="s">
        <v>7852</v>
      </c>
      <c r="C5317" s="3" t="s">
        <v>7916</v>
      </c>
      <c r="D5317" s="3" t="s">
        <v>89</v>
      </c>
      <c r="E5317" s="3">
        <v>1400</v>
      </c>
      <c r="F5317" s="3" t="s">
        <v>26</v>
      </c>
      <c r="G5317" s="3">
        <v>8057732</v>
      </c>
      <c r="H5317" s="3" t="s">
        <v>1805</v>
      </c>
      <c r="K5317" s="16">
        <v>43642</v>
      </c>
    </row>
    <row r="5318" spans="1:11" x14ac:dyDescent="0.35">
      <c r="A5318" t="s">
        <v>7852</v>
      </c>
      <c r="C5318" s="3" t="s">
        <v>6193</v>
      </c>
      <c r="D5318" s="3" t="s">
        <v>1867</v>
      </c>
      <c r="E5318" s="3">
        <v>150</v>
      </c>
      <c r="F5318" s="3" t="s">
        <v>26</v>
      </c>
      <c r="G5318" s="3">
        <v>8686701</v>
      </c>
      <c r="H5318" s="3" t="s">
        <v>2266</v>
      </c>
      <c r="K5318" s="16">
        <v>43543</v>
      </c>
    </row>
    <row r="5319" spans="1:11" x14ac:dyDescent="0.35">
      <c r="A5319" t="s">
        <v>7852</v>
      </c>
      <c r="C5319" s="3" t="s">
        <v>7917</v>
      </c>
      <c r="D5319" s="3" t="s">
        <v>50</v>
      </c>
      <c r="E5319" s="3">
        <v>650</v>
      </c>
      <c r="F5319" s="3" t="s">
        <v>26</v>
      </c>
      <c r="G5319" s="3">
        <v>8480485</v>
      </c>
      <c r="H5319" s="3" t="s">
        <v>2318</v>
      </c>
      <c r="K5319" s="16">
        <v>43663</v>
      </c>
    </row>
    <row r="5320" spans="1:11" x14ac:dyDescent="0.35">
      <c r="A5320" t="s">
        <v>7852</v>
      </c>
      <c r="C5320" s="3" t="s">
        <v>7918</v>
      </c>
      <c r="D5320" s="3" t="s">
        <v>199</v>
      </c>
      <c r="E5320" s="3">
        <v>650</v>
      </c>
      <c r="F5320" s="3" t="s">
        <v>26</v>
      </c>
      <c r="G5320" s="3">
        <v>8263333</v>
      </c>
      <c r="H5320" s="3" t="s">
        <v>2318</v>
      </c>
      <c r="K5320" s="16">
        <v>43663</v>
      </c>
    </row>
    <row r="5321" spans="1:11" x14ac:dyDescent="0.35">
      <c r="A5321" t="s">
        <v>7852</v>
      </c>
      <c r="C5321" s="3" t="s">
        <v>7919</v>
      </c>
      <c r="D5321" s="3" t="s">
        <v>150</v>
      </c>
      <c r="E5321" s="3">
        <v>650</v>
      </c>
      <c r="F5321" s="3" t="s">
        <v>26</v>
      </c>
      <c r="G5321" s="3">
        <v>8243325</v>
      </c>
      <c r="H5321" s="3" t="s">
        <v>2679</v>
      </c>
      <c r="K5321" s="16">
        <v>43662</v>
      </c>
    </row>
    <row r="5322" spans="1:11" x14ac:dyDescent="0.35">
      <c r="A5322" t="s">
        <v>7852</v>
      </c>
      <c r="C5322" s="3" t="s">
        <v>7919</v>
      </c>
      <c r="D5322" s="3" t="s">
        <v>150</v>
      </c>
      <c r="E5322" s="3">
        <v>650</v>
      </c>
      <c r="F5322" s="3" t="s">
        <v>26</v>
      </c>
      <c r="G5322" s="3">
        <v>8243339</v>
      </c>
      <c r="H5322" s="3" t="s">
        <v>2318</v>
      </c>
      <c r="K5322" s="16">
        <v>43663</v>
      </c>
    </row>
    <row r="5323" spans="1:11" x14ac:dyDescent="0.35">
      <c r="A5323" t="s">
        <v>7852</v>
      </c>
      <c r="C5323" s="3" t="s">
        <v>7920</v>
      </c>
      <c r="D5323" s="3" t="s">
        <v>199</v>
      </c>
      <c r="E5323" s="3">
        <v>650</v>
      </c>
      <c r="F5323" s="3" t="s">
        <v>26</v>
      </c>
      <c r="G5323" s="3">
        <v>8252187</v>
      </c>
      <c r="H5323" s="3" t="s">
        <v>2679</v>
      </c>
      <c r="K5323" s="16">
        <v>43662</v>
      </c>
    </row>
    <row r="5324" spans="1:11" x14ac:dyDescent="0.35">
      <c r="A5324" t="s">
        <v>7852</v>
      </c>
      <c r="C5324" s="3" t="s">
        <v>7920</v>
      </c>
      <c r="D5324" s="3" t="s">
        <v>199</v>
      </c>
      <c r="E5324" s="3">
        <v>650</v>
      </c>
      <c r="F5324" s="3" t="s">
        <v>26</v>
      </c>
      <c r="G5324" s="3">
        <v>8252199</v>
      </c>
      <c r="H5324" s="3" t="s">
        <v>2318</v>
      </c>
      <c r="K5324" s="16">
        <v>43663</v>
      </c>
    </row>
    <row r="5325" spans="1:11" x14ac:dyDescent="0.35">
      <c r="A5325" t="s">
        <v>7852</v>
      </c>
      <c r="C5325" s="3" t="s">
        <v>7921</v>
      </c>
      <c r="D5325" s="3" t="s">
        <v>150</v>
      </c>
      <c r="E5325" s="3">
        <v>1400</v>
      </c>
      <c r="F5325" s="3" t="s">
        <v>26</v>
      </c>
      <c r="G5325" s="3">
        <v>8044753</v>
      </c>
      <c r="H5325" s="3" t="s">
        <v>1805</v>
      </c>
      <c r="K5325" s="16">
        <v>43642</v>
      </c>
    </row>
    <row r="5326" spans="1:11" x14ac:dyDescent="0.35">
      <c r="A5326" t="s">
        <v>7852</v>
      </c>
      <c r="C5326" s="3" t="s">
        <v>7922</v>
      </c>
      <c r="D5326" s="3" t="s">
        <v>199</v>
      </c>
      <c r="E5326" s="3">
        <v>650</v>
      </c>
      <c r="F5326" s="3" t="s">
        <v>26</v>
      </c>
      <c r="G5326" s="3">
        <v>8261258</v>
      </c>
      <c r="H5326" s="3" t="s">
        <v>2679</v>
      </c>
      <c r="K5326" s="16">
        <v>43662</v>
      </c>
    </row>
    <row r="5327" spans="1:11" x14ac:dyDescent="0.35">
      <c r="A5327" t="s">
        <v>7852</v>
      </c>
      <c r="C5327" s="3" t="s">
        <v>7923</v>
      </c>
      <c r="D5327" s="3" t="s">
        <v>96</v>
      </c>
      <c r="E5327" s="3">
        <v>650</v>
      </c>
      <c r="F5327" s="3" t="s">
        <v>26</v>
      </c>
      <c r="G5327" s="3">
        <v>8259976</v>
      </c>
      <c r="H5327" s="3" t="s">
        <v>2318</v>
      </c>
      <c r="K5327" s="16">
        <v>43663</v>
      </c>
    </row>
    <row r="5328" spans="1:11" x14ac:dyDescent="0.35">
      <c r="A5328" t="s">
        <v>7852</v>
      </c>
      <c r="C5328" s="3" t="s">
        <v>7924</v>
      </c>
      <c r="D5328" s="3" t="s">
        <v>5781</v>
      </c>
      <c r="E5328" s="3">
        <v>1400</v>
      </c>
      <c r="F5328" s="3" t="s">
        <v>26</v>
      </c>
      <c r="G5328" s="3">
        <v>8043156</v>
      </c>
      <c r="H5328" s="3" t="s">
        <v>1805</v>
      </c>
      <c r="K5328" s="16">
        <v>43642</v>
      </c>
    </row>
    <row r="5329" spans="1:11" x14ac:dyDescent="0.35">
      <c r="A5329" t="s">
        <v>7852</v>
      </c>
      <c r="C5329" s="3" t="s">
        <v>6029</v>
      </c>
      <c r="D5329" s="3" t="s">
        <v>4087</v>
      </c>
      <c r="E5329" s="3">
        <v>150</v>
      </c>
      <c r="F5329" s="3" t="s">
        <v>26</v>
      </c>
      <c r="G5329" s="3">
        <v>8687511</v>
      </c>
      <c r="H5329" s="3" t="s">
        <v>2266</v>
      </c>
      <c r="K5329" s="16">
        <v>43552</v>
      </c>
    </row>
    <row r="5330" spans="1:11" x14ac:dyDescent="0.35">
      <c r="A5330" t="s">
        <v>7852</v>
      </c>
      <c r="C5330" s="3" t="s">
        <v>7925</v>
      </c>
      <c r="D5330" s="3" t="s">
        <v>144</v>
      </c>
      <c r="E5330" s="3">
        <v>650</v>
      </c>
      <c r="F5330" s="3" t="s">
        <v>26</v>
      </c>
      <c r="G5330" s="3">
        <v>8272232</v>
      </c>
      <c r="H5330" s="3" t="s">
        <v>2318</v>
      </c>
      <c r="K5330" s="16">
        <v>43663</v>
      </c>
    </row>
    <row r="5331" spans="1:11" x14ac:dyDescent="0.35">
      <c r="A5331" t="s">
        <v>7852</v>
      </c>
      <c r="C5331" s="3" t="s">
        <v>6207</v>
      </c>
      <c r="D5331" s="3" t="s">
        <v>1512</v>
      </c>
      <c r="E5331" s="3">
        <v>150</v>
      </c>
      <c r="F5331" s="3" t="s">
        <v>26</v>
      </c>
      <c r="G5331" s="3">
        <v>8687754</v>
      </c>
      <c r="H5331" s="3" t="s">
        <v>2266</v>
      </c>
      <c r="K5331" s="16">
        <v>43552</v>
      </c>
    </row>
    <row r="5332" spans="1:11" x14ac:dyDescent="0.35">
      <c r="A5332" t="s">
        <v>7852</v>
      </c>
      <c r="C5332" s="3" t="s">
        <v>7926</v>
      </c>
      <c r="D5332" s="3" t="s">
        <v>96</v>
      </c>
      <c r="E5332" s="3">
        <v>650</v>
      </c>
      <c r="F5332" s="3" t="s">
        <v>26</v>
      </c>
      <c r="G5332" s="3">
        <v>8262424</v>
      </c>
      <c r="H5332" s="3" t="s">
        <v>2679</v>
      </c>
      <c r="K5332" s="16">
        <v>43662</v>
      </c>
    </row>
    <row r="5333" spans="1:11" x14ac:dyDescent="0.35">
      <c r="A5333" t="s">
        <v>7852</v>
      </c>
      <c r="C5333" s="3" t="s">
        <v>7927</v>
      </c>
      <c r="D5333" s="3" t="s">
        <v>130</v>
      </c>
      <c r="E5333" s="3">
        <v>650</v>
      </c>
      <c r="F5333" s="3" t="s">
        <v>26</v>
      </c>
      <c r="G5333" s="3">
        <v>8250958</v>
      </c>
      <c r="H5333" s="3" t="s">
        <v>2679</v>
      </c>
      <c r="K5333" s="16">
        <v>43665</v>
      </c>
    </row>
    <row r="5334" spans="1:11" x14ac:dyDescent="0.35">
      <c r="A5334" t="s">
        <v>7852</v>
      </c>
      <c r="C5334" s="3" t="s">
        <v>7928</v>
      </c>
      <c r="D5334" s="3" t="s">
        <v>144</v>
      </c>
      <c r="E5334" s="3">
        <v>650</v>
      </c>
      <c r="F5334" s="3" t="s">
        <v>26</v>
      </c>
      <c r="G5334" s="3">
        <v>8252031</v>
      </c>
      <c r="H5334" s="3" t="s">
        <v>2679</v>
      </c>
      <c r="K5334" s="16">
        <v>43662</v>
      </c>
    </row>
    <row r="5335" spans="1:11" x14ac:dyDescent="0.35">
      <c r="A5335" t="s">
        <v>7852</v>
      </c>
      <c r="C5335" s="3" t="s">
        <v>7929</v>
      </c>
      <c r="D5335" s="3" t="s">
        <v>113</v>
      </c>
      <c r="E5335" s="3">
        <v>650</v>
      </c>
      <c r="F5335" s="3" t="s">
        <v>26</v>
      </c>
      <c r="G5335" s="3">
        <v>8244600</v>
      </c>
      <c r="H5335" s="3" t="s">
        <v>2679</v>
      </c>
      <c r="K5335" s="16">
        <v>43665</v>
      </c>
    </row>
    <row r="5336" spans="1:11" x14ac:dyDescent="0.35">
      <c r="A5336" t="s">
        <v>7852</v>
      </c>
      <c r="C5336" s="3" t="s">
        <v>5138</v>
      </c>
      <c r="D5336" s="3" t="s">
        <v>107</v>
      </c>
      <c r="E5336" s="3">
        <v>1400</v>
      </c>
      <c r="F5336" s="3" t="s">
        <v>26</v>
      </c>
      <c r="G5336" s="3">
        <v>8057492</v>
      </c>
      <c r="H5336" s="3" t="s">
        <v>1805</v>
      </c>
      <c r="K5336" s="16">
        <v>43642</v>
      </c>
    </row>
    <row r="5337" spans="1:11" x14ac:dyDescent="0.35">
      <c r="A5337" t="s">
        <v>7852</v>
      </c>
      <c r="C5337" s="3" t="s">
        <v>6191</v>
      </c>
      <c r="D5337" s="3" t="s">
        <v>500</v>
      </c>
      <c r="E5337" s="3">
        <v>150</v>
      </c>
      <c r="F5337" s="3" t="s">
        <v>26</v>
      </c>
      <c r="G5337" s="3">
        <v>8686184</v>
      </c>
      <c r="H5337" s="3" t="s">
        <v>2266</v>
      </c>
      <c r="K5337" s="16">
        <v>43543</v>
      </c>
    </row>
    <row r="5338" spans="1:11" x14ac:dyDescent="0.35">
      <c r="A5338" t="s">
        <v>7852</v>
      </c>
      <c r="C5338" s="3" t="s">
        <v>7930</v>
      </c>
      <c r="D5338" s="3" t="s">
        <v>144</v>
      </c>
      <c r="E5338" s="3">
        <v>650</v>
      </c>
      <c r="F5338" s="3" t="s">
        <v>26</v>
      </c>
      <c r="G5338" s="3">
        <v>8253992</v>
      </c>
      <c r="H5338" s="3" t="s">
        <v>2318</v>
      </c>
      <c r="K5338" s="16">
        <v>43663</v>
      </c>
    </row>
    <row r="5339" spans="1:11" x14ac:dyDescent="0.35">
      <c r="A5339" t="s">
        <v>7852</v>
      </c>
      <c r="C5339" s="3" t="s">
        <v>6189</v>
      </c>
      <c r="D5339" s="3" t="s">
        <v>479</v>
      </c>
      <c r="E5339" s="3">
        <v>150</v>
      </c>
      <c r="F5339" s="3" t="s">
        <v>26</v>
      </c>
      <c r="G5339" s="3">
        <v>8686228</v>
      </c>
      <c r="H5339" s="3" t="s">
        <v>2266</v>
      </c>
      <c r="K5339" s="16">
        <v>43543</v>
      </c>
    </row>
    <row r="5340" spans="1:11" x14ac:dyDescent="0.35">
      <c r="A5340" t="s">
        <v>7852</v>
      </c>
      <c r="C5340" s="3" t="s">
        <v>7931</v>
      </c>
      <c r="D5340" s="3" t="s">
        <v>199</v>
      </c>
      <c r="E5340" s="3">
        <v>650</v>
      </c>
      <c r="F5340" s="3" t="s">
        <v>26</v>
      </c>
      <c r="G5340" s="3">
        <v>8255278</v>
      </c>
      <c r="H5340" s="3" t="s">
        <v>2679</v>
      </c>
      <c r="K5340" s="16">
        <v>43662</v>
      </c>
    </row>
    <row r="5341" spans="1:11" x14ac:dyDescent="0.35">
      <c r="A5341" t="s">
        <v>7852</v>
      </c>
      <c r="C5341" s="3" t="s">
        <v>7932</v>
      </c>
      <c r="D5341" s="3" t="s">
        <v>199</v>
      </c>
      <c r="E5341" s="3">
        <v>650</v>
      </c>
      <c r="F5341" s="3" t="s">
        <v>26</v>
      </c>
      <c r="G5341" s="3">
        <v>8254603</v>
      </c>
      <c r="H5341" s="3" t="s">
        <v>2318</v>
      </c>
      <c r="K5341" s="16">
        <v>43663</v>
      </c>
    </row>
    <row r="5342" spans="1:11" x14ac:dyDescent="0.35">
      <c r="A5342" t="s">
        <v>7852</v>
      </c>
      <c r="C5342" s="3" t="s">
        <v>7933</v>
      </c>
      <c r="D5342" s="3" t="s">
        <v>211</v>
      </c>
      <c r="E5342" s="3">
        <v>1400</v>
      </c>
      <c r="F5342" s="3" t="s">
        <v>26</v>
      </c>
      <c r="G5342" s="3">
        <v>8045544</v>
      </c>
      <c r="H5342" s="3" t="s">
        <v>1805</v>
      </c>
      <c r="K5342" s="16">
        <v>43642</v>
      </c>
    </row>
    <row r="5343" spans="1:11" x14ac:dyDescent="0.35">
      <c r="A5343" t="s">
        <v>7852</v>
      </c>
      <c r="C5343" s="3" t="s">
        <v>6187</v>
      </c>
      <c r="D5343" s="3" t="s">
        <v>1867</v>
      </c>
      <c r="E5343" s="3">
        <v>150</v>
      </c>
      <c r="F5343" s="3" t="s">
        <v>26</v>
      </c>
      <c r="G5343" s="3">
        <v>8687160</v>
      </c>
      <c r="H5343" s="3" t="s">
        <v>2266</v>
      </c>
      <c r="K5343" s="16">
        <v>43543</v>
      </c>
    </row>
    <row r="5344" spans="1:11" x14ac:dyDescent="0.35">
      <c r="A5344" t="s">
        <v>7852</v>
      </c>
      <c r="C5344" s="3" t="s">
        <v>7934</v>
      </c>
      <c r="D5344" s="3" t="s">
        <v>96</v>
      </c>
      <c r="E5344" s="3">
        <v>650</v>
      </c>
      <c r="F5344" s="3" t="s">
        <v>26</v>
      </c>
      <c r="G5344" s="3">
        <v>8254408</v>
      </c>
      <c r="H5344" s="3" t="s">
        <v>2318</v>
      </c>
      <c r="K5344" s="16">
        <v>43663</v>
      </c>
    </row>
    <row r="5345" spans="1:11" x14ac:dyDescent="0.35">
      <c r="A5345" t="s">
        <v>7852</v>
      </c>
      <c r="C5345" s="3" t="s">
        <v>7935</v>
      </c>
      <c r="D5345" s="3" t="s">
        <v>199</v>
      </c>
      <c r="E5345" s="3">
        <v>650</v>
      </c>
      <c r="F5345" s="3" t="s">
        <v>26</v>
      </c>
      <c r="G5345" s="3">
        <v>8261012</v>
      </c>
      <c r="H5345" s="3" t="s">
        <v>2679</v>
      </c>
      <c r="K5345" s="16">
        <v>43662</v>
      </c>
    </row>
    <row r="5346" spans="1:11" x14ac:dyDescent="0.35">
      <c r="A5346" t="s">
        <v>7852</v>
      </c>
      <c r="C5346" s="3" t="s">
        <v>7936</v>
      </c>
      <c r="D5346" s="3" t="s">
        <v>211</v>
      </c>
      <c r="E5346" s="3">
        <v>650</v>
      </c>
      <c r="F5346" s="3" t="s">
        <v>26</v>
      </c>
      <c r="G5346" s="3">
        <v>8243390</v>
      </c>
      <c r="H5346" s="3" t="s">
        <v>2318</v>
      </c>
      <c r="K5346" s="16">
        <v>43663</v>
      </c>
    </row>
    <row r="5347" spans="1:11" x14ac:dyDescent="0.35">
      <c r="A5347" t="s">
        <v>7852</v>
      </c>
      <c r="C5347" s="3" t="s">
        <v>7937</v>
      </c>
      <c r="D5347" s="3" t="s">
        <v>211</v>
      </c>
      <c r="E5347" s="3">
        <v>1400</v>
      </c>
      <c r="F5347" s="3" t="s">
        <v>26</v>
      </c>
      <c r="G5347" s="3">
        <v>8046043</v>
      </c>
      <c r="H5347" s="3" t="s">
        <v>1805</v>
      </c>
      <c r="K5347" s="16">
        <v>43642</v>
      </c>
    </row>
    <row r="5348" spans="1:11" x14ac:dyDescent="0.35">
      <c r="A5348" t="s">
        <v>7852</v>
      </c>
      <c r="C5348" s="3" t="s">
        <v>6205</v>
      </c>
      <c r="D5348" s="3" t="s">
        <v>6047</v>
      </c>
      <c r="E5348" s="3">
        <v>150</v>
      </c>
      <c r="F5348" s="3" t="s">
        <v>26</v>
      </c>
      <c r="G5348" s="3">
        <v>8687704</v>
      </c>
      <c r="H5348" s="3" t="s">
        <v>2266</v>
      </c>
      <c r="K5348" s="16">
        <v>43552</v>
      </c>
    </row>
    <row r="5349" spans="1:11" x14ac:dyDescent="0.35">
      <c r="A5349" t="s">
        <v>7852</v>
      </c>
      <c r="C5349" s="3" t="s">
        <v>7938</v>
      </c>
      <c r="D5349" s="3" t="s">
        <v>144</v>
      </c>
      <c r="E5349" s="3">
        <v>650</v>
      </c>
      <c r="F5349" s="3" t="s">
        <v>26</v>
      </c>
      <c r="G5349" s="3">
        <v>8251819</v>
      </c>
      <c r="H5349" s="3" t="s">
        <v>2679</v>
      </c>
      <c r="K5349" s="16">
        <v>43662</v>
      </c>
    </row>
    <row r="5350" spans="1:11" x14ac:dyDescent="0.35">
      <c r="A5350" t="s">
        <v>7852</v>
      </c>
      <c r="C5350" s="3" t="s">
        <v>6042</v>
      </c>
      <c r="D5350" s="3" t="s">
        <v>3117</v>
      </c>
      <c r="E5350" s="3">
        <v>150</v>
      </c>
      <c r="F5350" s="3" t="s">
        <v>26</v>
      </c>
      <c r="G5350" s="3">
        <v>8687561</v>
      </c>
      <c r="H5350" s="3" t="s">
        <v>2266</v>
      </c>
      <c r="K5350" s="16">
        <v>43552</v>
      </c>
    </row>
    <row r="5351" spans="1:11" x14ac:dyDescent="0.35">
      <c r="A5351" t="s">
        <v>7852</v>
      </c>
      <c r="C5351" s="3" t="s">
        <v>6031</v>
      </c>
      <c r="D5351" s="3" t="s">
        <v>3090</v>
      </c>
      <c r="E5351" s="3">
        <v>150</v>
      </c>
      <c r="F5351" s="3" t="s">
        <v>26</v>
      </c>
      <c r="G5351" s="3">
        <v>8687599</v>
      </c>
      <c r="H5351" s="3" t="s">
        <v>2266</v>
      </c>
      <c r="K5351" s="16">
        <v>43552</v>
      </c>
    </row>
    <row r="5352" spans="1:11" x14ac:dyDescent="0.35">
      <c r="A5352" t="s">
        <v>7852</v>
      </c>
      <c r="C5352" s="3" t="s">
        <v>7939</v>
      </c>
      <c r="D5352" s="3" t="s">
        <v>5136</v>
      </c>
      <c r="E5352" s="3">
        <v>1400</v>
      </c>
      <c r="F5352" s="3" t="s">
        <v>26</v>
      </c>
      <c r="G5352" s="3">
        <v>8087412</v>
      </c>
      <c r="H5352" s="3" t="s">
        <v>1805</v>
      </c>
      <c r="K5352" s="16">
        <v>43642</v>
      </c>
    </row>
    <row r="5353" spans="1:11" x14ac:dyDescent="0.35">
      <c r="A5353" t="s">
        <v>7852</v>
      </c>
      <c r="C5353" s="3" t="s">
        <v>7940</v>
      </c>
      <c r="D5353" s="3" t="s">
        <v>144</v>
      </c>
      <c r="E5353" s="3">
        <v>650</v>
      </c>
      <c r="F5353" s="3" t="s">
        <v>26</v>
      </c>
      <c r="G5353" s="3">
        <v>8254073</v>
      </c>
      <c r="H5353" s="3" t="s">
        <v>2679</v>
      </c>
      <c r="K5353" s="16">
        <v>43662</v>
      </c>
    </row>
    <row r="5354" spans="1:11" x14ac:dyDescent="0.35">
      <c r="A5354" t="s">
        <v>7852</v>
      </c>
      <c r="C5354" s="3" t="s">
        <v>7941</v>
      </c>
      <c r="D5354" s="3" t="s">
        <v>144</v>
      </c>
      <c r="E5354" s="3">
        <v>650</v>
      </c>
      <c r="F5354" s="3" t="s">
        <v>26</v>
      </c>
      <c r="G5354" s="3">
        <v>8241731</v>
      </c>
      <c r="H5354" s="3" t="s">
        <v>2318</v>
      </c>
      <c r="K5354" s="16">
        <v>43663</v>
      </c>
    </row>
    <row r="5355" spans="1:11" x14ac:dyDescent="0.35">
      <c r="A5355" t="s">
        <v>7852</v>
      </c>
      <c r="C5355" s="3" t="s">
        <v>6185</v>
      </c>
      <c r="D5355" s="3" t="s">
        <v>500</v>
      </c>
      <c r="E5355" s="3">
        <v>150</v>
      </c>
      <c r="F5355" s="3" t="s">
        <v>26</v>
      </c>
      <c r="G5355" s="3">
        <v>8687126</v>
      </c>
      <c r="H5355" s="3" t="s">
        <v>2266</v>
      </c>
      <c r="K5355" s="16">
        <v>43543</v>
      </c>
    </row>
    <row r="5356" spans="1:11" x14ac:dyDescent="0.35">
      <c r="A5356" t="s">
        <v>7852</v>
      </c>
      <c r="C5356" s="3" t="s">
        <v>6183</v>
      </c>
      <c r="D5356" s="3" t="s">
        <v>1679</v>
      </c>
      <c r="E5356" s="3">
        <v>150</v>
      </c>
      <c r="F5356" s="3" t="s">
        <v>26</v>
      </c>
      <c r="G5356" s="3">
        <v>8686657</v>
      </c>
      <c r="H5356" s="3" t="s">
        <v>2266</v>
      </c>
      <c r="K5356" s="16">
        <v>43543</v>
      </c>
    </row>
    <row r="5357" spans="1:11" x14ac:dyDescent="0.35">
      <c r="A5357" t="s">
        <v>7852</v>
      </c>
      <c r="C5357" s="3" t="s">
        <v>7942</v>
      </c>
      <c r="D5357" s="3" t="s">
        <v>113</v>
      </c>
      <c r="E5357" s="3">
        <v>650</v>
      </c>
      <c r="F5357" s="3" t="s">
        <v>26</v>
      </c>
      <c r="G5357" s="3">
        <v>8249543</v>
      </c>
      <c r="H5357" s="3" t="s">
        <v>2679</v>
      </c>
      <c r="K5357" s="16">
        <v>43665</v>
      </c>
    </row>
    <row r="5358" spans="1:11" x14ac:dyDescent="0.35">
      <c r="A5358" t="s">
        <v>7852</v>
      </c>
      <c r="C5358" s="3" t="s">
        <v>7943</v>
      </c>
      <c r="D5358" s="3" t="s">
        <v>211</v>
      </c>
      <c r="E5358" s="3">
        <v>650</v>
      </c>
      <c r="F5358" s="3" t="s">
        <v>26</v>
      </c>
      <c r="G5358" s="3">
        <v>8243363</v>
      </c>
      <c r="H5358" s="3" t="s">
        <v>2679</v>
      </c>
      <c r="K5358" s="16">
        <v>43662</v>
      </c>
    </row>
    <row r="5359" spans="1:11" x14ac:dyDescent="0.35">
      <c r="A5359" t="s">
        <v>7852</v>
      </c>
      <c r="C5359" s="3" t="s">
        <v>7944</v>
      </c>
      <c r="D5359" s="3" t="s">
        <v>211</v>
      </c>
      <c r="E5359" s="3">
        <v>650</v>
      </c>
      <c r="F5359" s="3" t="s">
        <v>26</v>
      </c>
      <c r="G5359" s="3">
        <v>8243363</v>
      </c>
      <c r="H5359" s="3" t="s">
        <v>2679</v>
      </c>
      <c r="K5359" s="16">
        <v>43662</v>
      </c>
    </row>
    <row r="5360" spans="1:11" x14ac:dyDescent="0.35">
      <c r="A5360" t="s">
        <v>7852</v>
      </c>
      <c r="C5360" s="3" t="s">
        <v>7945</v>
      </c>
      <c r="D5360" s="3" t="s">
        <v>211</v>
      </c>
      <c r="E5360" s="3">
        <v>650</v>
      </c>
      <c r="F5360" s="3" t="s">
        <v>26</v>
      </c>
      <c r="G5360" s="3">
        <v>8243363</v>
      </c>
      <c r="H5360" s="3" t="s">
        <v>2679</v>
      </c>
      <c r="K5360" s="16">
        <v>43662</v>
      </c>
    </row>
    <row r="5361" spans="1:11" x14ac:dyDescent="0.35">
      <c r="A5361" t="s">
        <v>7852</v>
      </c>
      <c r="C5361" s="3" t="s">
        <v>7946</v>
      </c>
      <c r="D5361" s="3" t="s">
        <v>147</v>
      </c>
      <c r="E5361" s="3">
        <v>1400</v>
      </c>
      <c r="F5361" s="3" t="s">
        <v>26</v>
      </c>
      <c r="G5361" s="3">
        <v>8044621</v>
      </c>
      <c r="H5361" s="3" t="s">
        <v>1805</v>
      </c>
      <c r="K5361" s="16">
        <v>43642</v>
      </c>
    </row>
    <row r="5362" spans="1:11" x14ac:dyDescent="0.35">
      <c r="A5362" t="s">
        <v>7852</v>
      </c>
      <c r="C5362" s="3" t="s">
        <v>6181</v>
      </c>
      <c r="D5362" s="3" t="s">
        <v>1867</v>
      </c>
      <c r="E5362" s="3">
        <v>150</v>
      </c>
      <c r="F5362" s="3" t="s">
        <v>26</v>
      </c>
      <c r="G5362" s="3">
        <v>8686823</v>
      </c>
      <c r="H5362" s="3" t="s">
        <v>2266</v>
      </c>
      <c r="K5362" s="16">
        <v>43543</v>
      </c>
    </row>
    <row r="5363" spans="1:11" x14ac:dyDescent="0.35">
      <c r="A5363" t="s">
        <v>7852</v>
      </c>
      <c r="C5363" s="3" t="s">
        <v>7947</v>
      </c>
      <c r="D5363" s="3" t="s">
        <v>211</v>
      </c>
      <c r="E5363" s="3">
        <v>650</v>
      </c>
      <c r="F5363" s="3" t="s">
        <v>26</v>
      </c>
      <c r="G5363" s="3">
        <v>8243363</v>
      </c>
      <c r="H5363" s="3" t="s">
        <v>2679</v>
      </c>
      <c r="K5363" s="16">
        <v>43662</v>
      </c>
    </row>
    <row r="5364" spans="1:11" x14ac:dyDescent="0.35">
      <c r="A5364" t="s">
        <v>7852</v>
      </c>
      <c r="C5364" s="3" t="s">
        <v>7948</v>
      </c>
      <c r="D5364" s="3" t="s">
        <v>113</v>
      </c>
      <c r="E5364" s="3">
        <v>650</v>
      </c>
      <c r="F5364" s="3" t="s">
        <v>26</v>
      </c>
      <c r="G5364" s="3">
        <v>8264557</v>
      </c>
      <c r="H5364" s="3" t="s">
        <v>2679</v>
      </c>
      <c r="K5364" s="16">
        <v>43665</v>
      </c>
    </row>
    <row r="5365" spans="1:11" x14ac:dyDescent="0.35">
      <c r="A5365" t="s">
        <v>7852</v>
      </c>
      <c r="C5365" s="3" t="s">
        <v>7949</v>
      </c>
      <c r="D5365" s="3" t="s">
        <v>113</v>
      </c>
      <c r="E5365" s="3">
        <v>650</v>
      </c>
      <c r="F5365" s="3" t="s">
        <v>26</v>
      </c>
      <c r="G5365" s="3">
        <v>8480627</v>
      </c>
      <c r="H5365" s="3" t="s">
        <v>2679</v>
      </c>
      <c r="K5365" s="16">
        <v>43665</v>
      </c>
    </row>
    <row r="5366" spans="1:11" x14ac:dyDescent="0.35">
      <c r="A5366" t="s">
        <v>7852</v>
      </c>
      <c r="C5366" s="3" t="s">
        <v>7950</v>
      </c>
      <c r="D5366" s="3" t="s">
        <v>144</v>
      </c>
      <c r="E5366" s="3">
        <v>650</v>
      </c>
      <c r="F5366" s="3" t="s">
        <v>26</v>
      </c>
      <c r="G5366" s="3">
        <v>8255700</v>
      </c>
      <c r="H5366" s="3" t="s">
        <v>2318</v>
      </c>
      <c r="K5366" s="16">
        <v>43663</v>
      </c>
    </row>
    <row r="5367" spans="1:11" x14ac:dyDescent="0.35">
      <c r="A5367" t="s">
        <v>7852</v>
      </c>
      <c r="C5367" s="3" t="s">
        <v>7951</v>
      </c>
      <c r="D5367" s="3" t="s">
        <v>144</v>
      </c>
      <c r="E5367" s="3">
        <v>650</v>
      </c>
      <c r="F5367" s="3" t="s">
        <v>26</v>
      </c>
      <c r="G5367" s="3">
        <v>8251982</v>
      </c>
      <c r="H5367" s="3" t="s">
        <v>2679</v>
      </c>
      <c r="K5367" s="16">
        <v>43662</v>
      </c>
    </row>
    <row r="5368" spans="1:11" x14ac:dyDescent="0.35">
      <c r="A5368" t="s">
        <v>7852</v>
      </c>
      <c r="C5368" s="3" t="s">
        <v>6203</v>
      </c>
      <c r="D5368" s="3" t="s">
        <v>497</v>
      </c>
      <c r="E5368" s="3">
        <v>150</v>
      </c>
      <c r="F5368" s="3" t="s">
        <v>26</v>
      </c>
      <c r="G5368" s="3">
        <v>8687729</v>
      </c>
      <c r="H5368" s="3" t="s">
        <v>2266</v>
      </c>
      <c r="K5368" s="16">
        <v>43552</v>
      </c>
    </row>
    <row r="5369" spans="1:11" x14ac:dyDescent="0.35">
      <c r="A5369" t="s">
        <v>7852</v>
      </c>
      <c r="C5369" s="3" t="s">
        <v>3498</v>
      </c>
      <c r="D5369" s="3" t="s">
        <v>3117</v>
      </c>
      <c r="E5369" s="3">
        <v>150</v>
      </c>
      <c r="F5369" s="3" t="s">
        <v>26</v>
      </c>
      <c r="G5369" s="3">
        <v>8687323</v>
      </c>
      <c r="H5369" s="3" t="s">
        <v>2266</v>
      </c>
      <c r="K5369" s="16">
        <v>43552</v>
      </c>
    </row>
    <row r="5370" spans="1:11" x14ac:dyDescent="0.35">
      <c r="A5370" t="s">
        <v>7852</v>
      </c>
      <c r="C5370" s="3" t="s">
        <v>6179</v>
      </c>
      <c r="D5370" s="3" t="s">
        <v>6011</v>
      </c>
      <c r="E5370" s="3">
        <v>150</v>
      </c>
      <c r="F5370" s="3" t="s">
        <v>26</v>
      </c>
      <c r="G5370" s="3">
        <v>8686145</v>
      </c>
      <c r="H5370" s="3" t="s">
        <v>2266</v>
      </c>
      <c r="K5370" s="16">
        <v>43543</v>
      </c>
    </row>
    <row r="5371" spans="1:11" x14ac:dyDescent="0.35">
      <c r="A5371" t="s">
        <v>7852</v>
      </c>
      <c r="C5371" s="3" t="s">
        <v>6201</v>
      </c>
      <c r="D5371" s="3" t="s">
        <v>4087</v>
      </c>
      <c r="E5371" s="3">
        <v>150</v>
      </c>
      <c r="F5371" s="3" t="s">
        <v>26</v>
      </c>
      <c r="G5371" s="3">
        <v>8687286</v>
      </c>
      <c r="H5371" s="3" t="s">
        <v>2266</v>
      </c>
      <c r="K5371" s="16">
        <v>43552</v>
      </c>
    </row>
    <row r="5372" spans="1:11" x14ac:dyDescent="0.35">
      <c r="A5372" t="s">
        <v>7852</v>
      </c>
      <c r="C5372" s="3" t="s">
        <v>6199</v>
      </c>
      <c r="D5372" s="3" t="s">
        <v>470</v>
      </c>
      <c r="E5372" s="3">
        <v>150</v>
      </c>
      <c r="F5372" s="3" t="s">
        <v>26</v>
      </c>
      <c r="G5372" s="3">
        <v>8687537</v>
      </c>
      <c r="H5372" s="3" t="s">
        <v>2266</v>
      </c>
      <c r="K5372" s="16">
        <v>43552</v>
      </c>
    </row>
    <row r="5373" spans="1:11" x14ac:dyDescent="0.35">
      <c r="A5373" t="s">
        <v>7852</v>
      </c>
      <c r="C5373" s="3" t="s">
        <v>7952</v>
      </c>
      <c r="D5373" s="3" t="s">
        <v>144</v>
      </c>
      <c r="E5373" s="3">
        <v>650</v>
      </c>
      <c r="F5373" s="3" t="s">
        <v>26</v>
      </c>
      <c r="G5373" s="3">
        <v>8251604</v>
      </c>
      <c r="H5373" s="3" t="s">
        <v>2318</v>
      </c>
      <c r="K5373" s="16">
        <v>43663</v>
      </c>
    </row>
    <row r="5374" spans="1:11" x14ac:dyDescent="0.35">
      <c r="A5374" t="s">
        <v>7852</v>
      </c>
      <c r="C5374" s="3" t="s">
        <v>7953</v>
      </c>
      <c r="D5374" s="3" t="s">
        <v>199</v>
      </c>
      <c r="E5374" s="3">
        <v>650</v>
      </c>
      <c r="F5374" s="3" t="s">
        <v>26</v>
      </c>
      <c r="G5374" s="3">
        <v>8252428</v>
      </c>
      <c r="H5374" s="3" t="s">
        <v>2679</v>
      </c>
      <c r="K5374" s="16">
        <v>43662</v>
      </c>
    </row>
    <row r="5375" spans="1:11" x14ac:dyDescent="0.35">
      <c r="A5375" t="s">
        <v>7852</v>
      </c>
      <c r="C5375" s="3" t="s">
        <v>6177</v>
      </c>
      <c r="D5375" s="3" t="s">
        <v>6027</v>
      </c>
      <c r="E5375" s="3">
        <v>150</v>
      </c>
      <c r="F5375" s="3" t="s">
        <v>26</v>
      </c>
      <c r="G5375" s="3">
        <v>8686487</v>
      </c>
      <c r="H5375" s="3" t="s">
        <v>2266</v>
      </c>
      <c r="K5375" s="16">
        <v>43543</v>
      </c>
    </row>
    <row r="5376" spans="1:11" x14ac:dyDescent="0.35">
      <c r="A5376" t="s">
        <v>7852</v>
      </c>
      <c r="C5376" s="3" t="s">
        <v>7954</v>
      </c>
      <c r="D5376" s="3" t="s">
        <v>96</v>
      </c>
      <c r="E5376" s="3">
        <v>650</v>
      </c>
      <c r="F5376" s="3" t="s">
        <v>26</v>
      </c>
      <c r="G5376" s="3">
        <v>8255557</v>
      </c>
      <c r="H5376" s="3" t="s">
        <v>2679</v>
      </c>
      <c r="K5376" s="16">
        <v>43662</v>
      </c>
    </row>
    <row r="5377" spans="1:11" x14ac:dyDescent="0.35">
      <c r="A5377" t="s">
        <v>7852</v>
      </c>
      <c r="C5377" s="3" t="s">
        <v>7955</v>
      </c>
      <c r="D5377" s="3" t="s">
        <v>150</v>
      </c>
      <c r="E5377" s="3">
        <v>650</v>
      </c>
      <c r="F5377" s="3" t="s">
        <v>26</v>
      </c>
      <c r="G5377" s="3">
        <v>8241295</v>
      </c>
      <c r="H5377" s="3" t="s">
        <v>2679</v>
      </c>
      <c r="K5377" s="16">
        <v>43662</v>
      </c>
    </row>
    <row r="5378" spans="1:11" x14ac:dyDescent="0.35">
      <c r="A5378" t="s">
        <v>7852</v>
      </c>
      <c r="C5378" s="3" t="s">
        <v>7955</v>
      </c>
      <c r="D5378" s="3" t="s">
        <v>150</v>
      </c>
      <c r="E5378" s="3">
        <v>650</v>
      </c>
      <c r="F5378" s="3" t="s">
        <v>26</v>
      </c>
      <c r="G5378" s="3">
        <v>8241359</v>
      </c>
      <c r="H5378" s="3" t="s">
        <v>2318</v>
      </c>
      <c r="K5378" s="16">
        <v>43663</v>
      </c>
    </row>
    <row r="5379" spans="1:11" x14ac:dyDescent="0.35">
      <c r="A5379" t="s">
        <v>7852</v>
      </c>
      <c r="C5379" s="3" t="s">
        <v>7956</v>
      </c>
      <c r="D5379" s="3" t="s">
        <v>3332</v>
      </c>
      <c r="E5379" s="3">
        <v>332.38</v>
      </c>
      <c r="F5379" s="3" t="s">
        <v>843</v>
      </c>
      <c r="G5379" s="3">
        <v>8664224</v>
      </c>
      <c r="H5379" s="3" t="s">
        <v>5988</v>
      </c>
      <c r="K5379" s="16">
        <v>43719</v>
      </c>
    </row>
    <row r="5380" spans="1:11" x14ac:dyDescent="0.35">
      <c r="A5380" t="s">
        <v>7852</v>
      </c>
      <c r="C5380" s="3" t="s">
        <v>7957</v>
      </c>
      <c r="D5380" s="3" t="s">
        <v>7958</v>
      </c>
      <c r="E5380" s="3">
        <v>332.38</v>
      </c>
      <c r="F5380" s="3" t="s">
        <v>843</v>
      </c>
      <c r="G5380" s="3">
        <v>8498237</v>
      </c>
      <c r="H5380" s="3" t="s">
        <v>1309</v>
      </c>
      <c r="K5380" s="16">
        <v>43697</v>
      </c>
    </row>
    <row r="5381" spans="1:11" x14ac:dyDescent="0.35">
      <c r="A5381" t="s">
        <v>7852</v>
      </c>
      <c r="C5381" s="3" t="s">
        <v>7959</v>
      </c>
      <c r="D5381" s="3" t="s">
        <v>7960</v>
      </c>
      <c r="E5381" s="3">
        <v>332.38</v>
      </c>
      <c r="F5381" s="3" t="s">
        <v>843</v>
      </c>
      <c r="G5381" s="3">
        <v>8519247</v>
      </c>
      <c r="H5381" s="3" t="s">
        <v>5926</v>
      </c>
      <c r="K5381" s="16">
        <v>43700</v>
      </c>
    </row>
    <row r="5382" spans="1:11" x14ac:dyDescent="0.35">
      <c r="A5382" t="s">
        <v>7852</v>
      </c>
      <c r="C5382" s="3" t="s">
        <v>4018</v>
      </c>
      <c r="D5382" s="3" t="s">
        <v>3194</v>
      </c>
      <c r="E5382" s="3">
        <v>332.38</v>
      </c>
      <c r="F5382" s="3" t="s">
        <v>843</v>
      </c>
      <c r="G5382" s="3">
        <v>8625621</v>
      </c>
      <c r="H5382" s="3" t="s">
        <v>5936</v>
      </c>
      <c r="K5382" s="16">
        <v>43713</v>
      </c>
    </row>
    <row r="5383" spans="1:11" x14ac:dyDescent="0.35">
      <c r="A5383" t="s">
        <v>7852</v>
      </c>
      <c r="C5383" s="3" t="s">
        <v>7961</v>
      </c>
      <c r="D5383" s="3" t="s">
        <v>7962</v>
      </c>
      <c r="E5383" s="3">
        <v>332.38</v>
      </c>
      <c r="F5383" s="3" t="s">
        <v>843</v>
      </c>
      <c r="G5383" s="3">
        <v>8709614</v>
      </c>
      <c r="H5383" s="3" t="s">
        <v>5936</v>
      </c>
      <c r="K5383" s="16">
        <v>43725</v>
      </c>
    </row>
    <row r="5384" spans="1:11" x14ac:dyDescent="0.35">
      <c r="A5384" t="s">
        <v>7852</v>
      </c>
      <c r="C5384" s="3" t="s">
        <v>7741</v>
      </c>
      <c r="D5384" s="3" t="s">
        <v>7742</v>
      </c>
      <c r="E5384" s="3">
        <v>332.38</v>
      </c>
      <c r="F5384" s="3" t="s">
        <v>843</v>
      </c>
      <c r="G5384" s="3">
        <v>8607344</v>
      </c>
      <c r="H5384" s="3" t="s">
        <v>5936</v>
      </c>
      <c r="K5384" s="16">
        <v>43712</v>
      </c>
    </row>
    <row r="5385" spans="1:11" x14ac:dyDescent="0.35">
      <c r="A5385" t="s">
        <v>7852</v>
      </c>
      <c r="C5385" s="3" t="s">
        <v>7963</v>
      </c>
      <c r="D5385" s="3" t="s">
        <v>7964</v>
      </c>
      <c r="E5385" s="3">
        <v>50</v>
      </c>
      <c r="F5385" s="3" t="s">
        <v>26</v>
      </c>
      <c r="G5385" s="3">
        <v>8674804</v>
      </c>
      <c r="H5385" s="3" t="s">
        <v>5936</v>
      </c>
      <c r="K5385" s="16">
        <v>43720</v>
      </c>
    </row>
    <row r="5386" spans="1:11" x14ac:dyDescent="0.35">
      <c r="A5386" t="s">
        <v>7852</v>
      </c>
      <c r="C5386" s="3" t="s">
        <v>7965</v>
      </c>
      <c r="D5386" s="3" t="s">
        <v>7966</v>
      </c>
      <c r="E5386" s="3">
        <v>332.38</v>
      </c>
      <c r="F5386" s="3" t="s">
        <v>843</v>
      </c>
      <c r="G5386" s="3">
        <v>8671827</v>
      </c>
      <c r="H5386" s="3" t="s">
        <v>7967</v>
      </c>
      <c r="K5386" s="16">
        <v>43719</v>
      </c>
    </row>
    <row r="5387" spans="1:11" x14ac:dyDescent="0.35">
      <c r="A5387" t="s">
        <v>7852</v>
      </c>
      <c r="C5387" s="3" t="s">
        <v>7968</v>
      </c>
      <c r="D5387" s="3" t="s">
        <v>3214</v>
      </c>
      <c r="E5387" s="3">
        <v>332.38</v>
      </c>
      <c r="F5387" s="3" t="s">
        <v>843</v>
      </c>
      <c r="G5387" s="3">
        <v>8665767</v>
      </c>
      <c r="H5387" s="3" t="s">
        <v>5949</v>
      </c>
      <c r="K5387" s="16">
        <v>43719</v>
      </c>
    </row>
    <row r="5388" spans="1:11" x14ac:dyDescent="0.35">
      <c r="A5388" t="s">
        <v>7852</v>
      </c>
      <c r="C5388" s="3" t="s">
        <v>7969</v>
      </c>
      <c r="D5388" s="3" t="s">
        <v>913</v>
      </c>
      <c r="E5388" s="3">
        <v>332.38</v>
      </c>
      <c r="F5388" s="3" t="s">
        <v>843</v>
      </c>
      <c r="G5388" s="3">
        <v>8489821</v>
      </c>
      <c r="H5388" s="3" t="s">
        <v>5949</v>
      </c>
      <c r="K5388" s="16">
        <v>43695</v>
      </c>
    </row>
    <row r="5389" spans="1:11" x14ac:dyDescent="0.35">
      <c r="A5389" t="s">
        <v>7852</v>
      </c>
      <c r="C5389" s="3" t="s">
        <v>7741</v>
      </c>
      <c r="D5389" s="3" t="s">
        <v>7742</v>
      </c>
      <c r="E5389" s="3">
        <v>332.38</v>
      </c>
      <c r="F5389" s="3" t="s">
        <v>843</v>
      </c>
      <c r="G5389" s="3">
        <v>8607352</v>
      </c>
      <c r="H5389" s="3" t="s">
        <v>5936</v>
      </c>
      <c r="K5389" s="16">
        <v>43712</v>
      </c>
    </row>
    <row r="5390" spans="1:11" x14ac:dyDescent="0.35">
      <c r="A5390" t="s">
        <v>7852</v>
      </c>
      <c r="C5390" s="3" t="s">
        <v>3831</v>
      </c>
      <c r="D5390" s="3" t="s">
        <v>261</v>
      </c>
      <c r="E5390" s="3">
        <v>-250</v>
      </c>
      <c r="F5390" s="3" t="s">
        <v>26</v>
      </c>
      <c r="G5390" s="3">
        <v>7474541</v>
      </c>
      <c r="H5390" s="3" t="s">
        <v>3510</v>
      </c>
      <c r="K5390" s="16">
        <v>43703</v>
      </c>
    </row>
    <row r="5391" spans="1:11" x14ac:dyDescent="0.35">
      <c r="A5391" t="s">
        <v>7852</v>
      </c>
      <c r="C5391" s="3" t="s">
        <v>3801</v>
      </c>
      <c r="D5391" s="3" t="s">
        <v>261</v>
      </c>
      <c r="E5391" s="3">
        <v>-250</v>
      </c>
      <c r="F5391" s="3" t="s">
        <v>26</v>
      </c>
      <c r="G5391" s="3">
        <v>8474089</v>
      </c>
      <c r="H5391" s="3" t="s">
        <v>3510</v>
      </c>
      <c r="K5391" s="16">
        <v>43703</v>
      </c>
    </row>
    <row r="5392" spans="1:11" x14ac:dyDescent="0.35">
      <c r="A5392" t="s">
        <v>7852</v>
      </c>
      <c r="C5392" s="3" t="s">
        <v>3733</v>
      </c>
      <c r="D5392" s="3" t="s">
        <v>261</v>
      </c>
      <c r="E5392" s="3">
        <v>-250</v>
      </c>
      <c r="F5392" s="3" t="s">
        <v>26</v>
      </c>
      <c r="G5392" s="3">
        <v>7480671</v>
      </c>
      <c r="H5392" s="3" t="s">
        <v>3510</v>
      </c>
      <c r="K5392" s="16">
        <v>43703</v>
      </c>
    </row>
    <row r="5393" spans="1:11" x14ac:dyDescent="0.35">
      <c r="A5393" t="s">
        <v>7852</v>
      </c>
      <c r="C5393" s="3" t="s">
        <v>3695</v>
      </c>
      <c r="D5393" s="3" t="s">
        <v>261</v>
      </c>
      <c r="E5393" s="3">
        <v>-500</v>
      </c>
      <c r="F5393" s="3" t="s">
        <v>26</v>
      </c>
      <c r="G5393" s="3">
        <v>7486889</v>
      </c>
      <c r="H5393" s="3" t="s">
        <v>3510</v>
      </c>
      <c r="K5393" s="16">
        <v>43703</v>
      </c>
    </row>
    <row r="5394" spans="1:11" x14ac:dyDescent="0.35">
      <c r="A5394" t="s">
        <v>7852</v>
      </c>
      <c r="C5394" s="3" t="s">
        <v>7862</v>
      </c>
      <c r="D5394" s="3" t="s">
        <v>261</v>
      </c>
      <c r="E5394" s="3">
        <v>-150</v>
      </c>
      <c r="F5394" s="3" t="s">
        <v>26</v>
      </c>
      <c r="G5394" s="3">
        <v>8457328</v>
      </c>
      <c r="H5394" s="3" t="s">
        <v>3565</v>
      </c>
      <c r="K5394" s="16">
        <v>43705</v>
      </c>
    </row>
    <row r="5395" spans="1:11" x14ac:dyDescent="0.35">
      <c r="A5395" t="s">
        <v>7852</v>
      </c>
      <c r="C5395" s="3" t="s">
        <v>7863</v>
      </c>
      <c r="D5395" s="3" t="s">
        <v>261</v>
      </c>
      <c r="E5395" s="3">
        <v>-150</v>
      </c>
      <c r="F5395" s="3" t="s">
        <v>26</v>
      </c>
      <c r="G5395" s="3">
        <v>8457383</v>
      </c>
      <c r="H5395" s="3" t="s">
        <v>3565</v>
      </c>
      <c r="K5395" s="16">
        <v>43705</v>
      </c>
    </row>
    <row r="5396" spans="1:11" x14ac:dyDescent="0.35">
      <c r="A5396" t="s">
        <v>7852</v>
      </c>
      <c r="C5396" s="3" t="s">
        <v>1601</v>
      </c>
      <c r="D5396" s="3" t="s">
        <v>261</v>
      </c>
      <c r="E5396" s="3">
        <v>-250</v>
      </c>
      <c r="F5396" s="3" t="s">
        <v>26</v>
      </c>
      <c r="G5396" s="3">
        <v>7467939</v>
      </c>
      <c r="H5396" s="3" t="s">
        <v>3510</v>
      </c>
      <c r="K5396" s="16">
        <v>43703</v>
      </c>
    </row>
    <row r="5397" spans="1:11" x14ac:dyDescent="0.35">
      <c r="A5397" t="s">
        <v>7852</v>
      </c>
      <c r="C5397" s="3" t="s">
        <v>3819</v>
      </c>
      <c r="D5397" s="3" t="s">
        <v>294</v>
      </c>
      <c r="E5397" s="3">
        <v>-250</v>
      </c>
      <c r="F5397" s="3" t="s">
        <v>26</v>
      </c>
      <c r="G5397" s="3">
        <v>7461574</v>
      </c>
      <c r="H5397" s="3" t="s">
        <v>3510</v>
      </c>
      <c r="K5397" s="16">
        <v>43703</v>
      </c>
    </row>
    <row r="5398" spans="1:11" x14ac:dyDescent="0.35">
      <c r="A5398" t="s">
        <v>7852</v>
      </c>
      <c r="C5398" s="3" t="s">
        <v>7865</v>
      </c>
      <c r="D5398" s="3" t="s">
        <v>294</v>
      </c>
      <c r="E5398" s="3">
        <v>-150</v>
      </c>
      <c r="F5398" s="3" t="s">
        <v>26</v>
      </c>
      <c r="G5398" s="3">
        <v>8480124</v>
      </c>
      <c r="H5398" s="3" t="s">
        <v>3565</v>
      </c>
      <c r="K5398" s="16">
        <v>43705</v>
      </c>
    </row>
    <row r="5399" spans="1:11" x14ac:dyDescent="0.35">
      <c r="A5399" t="s">
        <v>7852</v>
      </c>
      <c r="C5399" s="3" t="s">
        <v>3704</v>
      </c>
      <c r="D5399" s="3" t="s">
        <v>294</v>
      </c>
      <c r="E5399" s="3">
        <v>-250</v>
      </c>
      <c r="F5399" s="3" t="s">
        <v>26</v>
      </c>
      <c r="G5399" s="3">
        <v>7462302</v>
      </c>
      <c r="H5399" s="3" t="s">
        <v>3510</v>
      </c>
      <c r="K5399" s="16">
        <v>43703</v>
      </c>
    </row>
    <row r="5400" spans="1:11" x14ac:dyDescent="0.35">
      <c r="A5400" t="s">
        <v>7852</v>
      </c>
      <c r="C5400" s="3" t="s">
        <v>3719</v>
      </c>
      <c r="D5400" s="3" t="s">
        <v>294</v>
      </c>
      <c r="E5400" s="3">
        <v>-250</v>
      </c>
      <c r="F5400" s="3" t="s">
        <v>26</v>
      </c>
      <c r="G5400" s="3">
        <v>8510938</v>
      </c>
      <c r="H5400" s="3" t="s">
        <v>3510</v>
      </c>
      <c r="K5400" s="16">
        <v>43703</v>
      </c>
    </row>
    <row r="5401" spans="1:11" x14ac:dyDescent="0.35">
      <c r="A5401" t="s">
        <v>7852</v>
      </c>
      <c r="C5401" s="3" t="s">
        <v>7868</v>
      </c>
      <c r="D5401" s="3" t="s">
        <v>444</v>
      </c>
      <c r="E5401" s="3">
        <v>-150</v>
      </c>
      <c r="F5401" s="3" t="s">
        <v>26</v>
      </c>
      <c r="G5401" s="3">
        <v>8491144</v>
      </c>
      <c r="H5401" s="3" t="s">
        <v>3565</v>
      </c>
      <c r="K5401" s="16">
        <v>43705</v>
      </c>
    </row>
    <row r="5402" spans="1:11" x14ac:dyDescent="0.35">
      <c r="A5402" t="s">
        <v>7852</v>
      </c>
      <c r="C5402" s="3" t="s">
        <v>7869</v>
      </c>
      <c r="D5402" s="3" t="s">
        <v>444</v>
      </c>
      <c r="E5402" s="3">
        <v>-150</v>
      </c>
      <c r="F5402" s="3" t="s">
        <v>26</v>
      </c>
      <c r="G5402" s="3">
        <v>8491393</v>
      </c>
      <c r="H5402" s="3" t="s">
        <v>3565</v>
      </c>
      <c r="K5402" s="16">
        <v>43705</v>
      </c>
    </row>
    <row r="5403" spans="1:11" x14ac:dyDescent="0.35">
      <c r="A5403" t="s">
        <v>7852</v>
      </c>
      <c r="C5403" s="3" t="s">
        <v>7870</v>
      </c>
      <c r="D5403" s="3" t="s">
        <v>444</v>
      </c>
      <c r="E5403" s="3">
        <v>-150</v>
      </c>
      <c r="F5403" s="3" t="s">
        <v>26</v>
      </c>
      <c r="G5403" s="3">
        <v>8491368</v>
      </c>
      <c r="H5403" s="3" t="s">
        <v>3565</v>
      </c>
      <c r="K5403" s="16">
        <v>43705</v>
      </c>
    </row>
    <row r="5404" spans="1:11" x14ac:dyDescent="0.35">
      <c r="A5404" t="s">
        <v>7852</v>
      </c>
      <c r="C5404" s="3" t="s">
        <v>3803</v>
      </c>
      <c r="D5404" s="3" t="s">
        <v>444</v>
      </c>
      <c r="E5404" s="3">
        <v>-250</v>
      </c>
      <c r="F5404" s="3" t="s">
        <v>26</v>
      </c>
      <c r="G5404" s="3">
        <v>8365570</v>
      </c>
      <c r="H5404" s="3" t="s">
        <v>3510</v>
      </c>
      <c r="K5404" s="16">
        <v>43703</v>
      </c>
    </row>
    <row r="5405" spans="1:11" x14ac:dyDescent="0.35">
      <c r="A5405" t="s">
        <v>7852</v>
      </c>
      <c r="C5405" s="3" t="s">
        <v>3797</v>
      </c>
      <c r="D5405" s="3" t="s">
        <v>444</v>
      </c>
      <c r="E5405" s="3">
        <v>-250</v>
      </c>
      <c r="F5405" s="3" t="s">
        <v>26</v>
      </c>
      <c r="G5405" s="3">
        <v>8365481</v>
      </c>
      <c r="H5405" s="3" t="s">
        <v>3510</v>
      </c>
      <c r="K5405" s="16">
        <v>43703</v>
      </c>
    </row>
    <row r="5406" spans="1:11" x14ac:dyDescent="0.35">
      <c r="A5406" t="s">
        <v>7852</v>
      </c>
      <c r="C5406" s="3" t="s">
        <v>7871</v>
      </c>
      <c r="D5406" s="3" t="s">
        <v>444</v>
      </c>
      <c r="E5406" s="3">
        <v>-250</v>
      </c>
      <c r="F5406" s="3" t="s">
        <v>26</v>
      </c>
      <c r="G5406" s="3">
        <v>8354835</v>
      </c>
      <c r="H5406" s="3" t="s">
        <v>3510</v>
      </c>
      <c r="K5406" s="16">
        <v>43703</v>
      </c>
    </row>
    <row r="5407" spans="1:11" x14ac:dyDescent="0.35">
      <c r="A5407" t="s">
        <v>7852</v>
      </c>
      <c r="C5407" s="3" t="s">
        <v>7874</v>
      </c>
      <c r="D5407" s="3" t="s">
        <v>375</v>
      </c>
      <c r="E5407" s="3">
        <v>-150</v>
      </c>
      <c r="F5407" s="3" t="s">
        <v>26</v>
      </c>
      <c r="G5407" s="3">
        <v>8431690</v>
      </c>
      <c r="H5407" s="3" t="s">
        <v>3565</v>
      </c>
      <c r="K5407" s="16">
        <v>43705</v>
      </c>
    </row>
    <row r="5408" spans="1:11" x14ac:dyDescent="0.35">
      <c r="A5408" t="s">
        <v>7852</v>
      </c>
      <c r="C5408" s="3" t="s">
        <v>7875</v>
      </c>
      <c r="D5408" s="3" t="s">
        <v>375</v>
      </c>
      <c r="E5408" s="3">
        <v>-150</v>
      </c>
      <c r="F5408" s="3" t="s">
        <v>26</v>
      </c>
      <c r="G5408" s="3">
        <v>8431599</v>
      </c>
      <c r="H5408" s="3" t="s">
        <v>3565</v>
      </c>
      <c r="K5408" s="16">
        <v>43705</v>
      </c>
    </row>
    <row r="5409" spans="1:11" x14ac:dyDescent="0.35">
      <c r="A5409" t="s">
        <v>7852</v>
      </c>
      <c r="C5409" s="3" t="s">
        <v>7876</v>
      </c>
      <c r="D5409" s="3" t="s">
        <v>375</v>
      </c>
      <c r="E5409" s="3">
        <v>-300</v>
      </c>
      <c r="F5409" s="3" t="s">
        <v>26</v>
      </c>
      <c r="G5409" s="3">
        <v>8432027</v>
      </c>
      <c r="H5409" s="3" t="s">
        <v>3565</v>
      </c>
      <c r="K5409" s="16">
        <v>43705</v>
      </c>
    </row>
    <row r="5410" spans="1:11" x14ac:dyDescent="0.35">
      <c r="A5410" t="s">
        <v>7852</v>
      </c>
      <c r="C5410" s="3" t="s">
        <v>7877</v>
      </c>
      <c r="D5410" s="3" t="s">
        <v>375</v>
      </c>
      <c r="E5410" s="3">
        <v>-150</v>
      </c>
      <c r="F5410" s="3" t="s">
        <v>26</v>
      </c>
      <c r="G5410" s="3">
        <v>8431901</v>
      </c>
      <c r="H5410" s="3" t="s">
        <v>3565</v>
      </c>
      <c r="K5410" s="16">
        <v>43705</v>
      </c>
    </row>
    <row r="5411" spans="1:11" x14ac:dyDescent="0.35">
      <c r="A5411" t="s">
        <v>7852</v>
      </c>
      <c r="C5411" s="3" t="s">
        <v>6127</v>
      </c>
      <c r="D5411" s="3" t="s">
        <v>375</v>
      </c>
      <c r="E5411" s="3">
        <v>-250</v>
      </c>
      <c r="F5411" s="3" t="s">
        <v>26</v>
      </c>
      <c r="G5411" s="3">
        <v>7462036</v>
      </c>
      <c r="H5411" s="3" t="s">
        <v>3510</v>
      </c>
      <c r="K5411" s="16">
        <v>43703</v>
      </c>
    </row>
    <row r="5412" spans="1:11" x14ac:dyDescent="0.35">
      <c r="A5412" t="s">
        <v>7852</v>
      </c>
      <c r="C5412" s="3" t="s">
        <v>7878</v>
      </c>
      <c r="D5412" s="3" t="s">
        <v>375</v>
      </c>
      <c r="E5412" s="3">
        <v>-150</v>
      </c>
      <c r="F5412" s="3" t="s">
        <v>26</v>
      </c>
      <c r="G5412" s="3">
        <v>8431878</v>
      </c>
      <c r="H5412" s="3" t="s">
        <v>3565</v>
      </c>
      <c r="K5412" s="16">
        <v>43705</v>
      </c>
    </row>
    <row r="5413" spans="1:11" x14ac:dyDescent="0.35">
      <c r="A5413" t="s">
        <v>7852</v>
      </c>
      <c r="C5413" s="3" t="s">
        <v>6129</v>
      </c>
      <c r="D5413" s="3" t="s">
        <v>375</v>
      </c>
      <c r="E5413" s="3">
        <v>-250</v>
      </c>
      <c r="F5413" s="3" t="s">
        <v>26</v>
      </c>
      <c r="G5413" s="3">
        <v>7469698</v>
      </c>
      <c r="H5413" s="3" t="s">
        <v>3510</v>
      </c>
      <c r="K5413" s="16">
        <v>43703</v>
      </c>
    </row>
    <row r="5414" spans="1:11" x14ac:dyDescent="0.35">
      <c r="A5414" t="s">
        <v>7852</v>
      </c>
      <c r="C5414" s="3" t="s">
        <v>7879</v>
      </c>
      <c r="D5414" s="3" t="s">
        <v>375</v>
      </c>
      <c r="E5414" s="3">
        <v>-150</v>
      </c>
      <c r="F5414" s="3" t="s">
        <v>26</v>
      </c>
      <c r="G5414" s="3">
        <v>8432011</v>
      </c>
      <c r="H5414" s="3" t="s">
        <v>3565</v>
      </c>
      <c r="K5414" s="16">
        <v>43705</v>
      </c>
    </row>
    <row r="5415" spans="1:11" x14ac:dyDescent="0.35">
      <c r="A5415" t="s">
        <v>7852</v>
      </c>
      <c r="C5415" s="3" t="s">
        <v>3811</v>
      </c>
      <c r="D5415" s="3" t="s">
        <v>375</v>
      </c>
      <c r="E5415" s="3">
        <v>-250</v>
      </c>
      <c r="F5415" s="3" t="s">
        <v>26</v>
      </c>
      <c r="G5415" s="3">
        <v>7461447</v>
      </c>
      <c r="H5415" s="3" t="s">
        <v>3510</v>
      </c>
      <c r="K5415" s="16">
        <v>43703</v>
      </c>
    </row>
    <row r="5416" spans="1:11" x14ac:dyDescent="0.35">
      <c r="A5416" t="s">
        <v>7852</v>
      </c>
      <c r="C5416" s="3" t="s">
        <v>7880</v>
      </c>
      <c r="D5416" s="3" t="s">
        <v>375</v>
      </c>
      <c r="E5416" s="3">
        <v>-150</v>
      </c>
      <c r="F5416" s="3" t="s">
        <v>26</v>
      </c>
      <c r="G5416" s="3">
        <v>8490662</v>
      </c>
      <c r="H5416" s="3" t="s">
        <v>3565</v>
      </c>
      <c r="K5416" s="16">
        <v>43705</v>
      </c>
    </row>
    <row r="5417" spans="1:11" x14ac:dyDescent="0.35">
      <c r="A5417" t="s">
        <v>7852</v>
      </c>
      <c r="C5417" s="3" t="s">
        <v>6978</v>
      </c>
      <c r="D5417" s="3" t="s">
        <v>375</v>
      </c>
      <c r="E5417" s="3">
        <v>-250</v>
      </c>
      <c r="F5417" s="3" t="s">
        <v>26</v>
      </c>
      <c r="G5417" s="3">
        <v>7504703</v>
      </c>
      <c r="H5417" s="3" t="s">
        <v>3510</v>
      </c>
      <c r="K5417" s="16">
        <v>43703</v>
      </c>
    </row>
    <row r="5418" spans="1:11" x14ac:dyDescent="0.35">
      <c r="A5418" t="s">
        <v>7852</v>
      </c>
      <c r="C5418" s="3" t="s">
        <v>3807</v>
      </c>
      <c r="D5418" s="3" t="s">
        <v>225</v>
      </c>
      <c r="E5418" s="3">
        <v>-250</v>
      </c>
      <c r="F5418" s="3" t="s">
        <v>26</v>
      </c>
      <c r="G5418" s="3">
        <v>7760858</v>
      </c>
      <c r="H5418" s="3" t="s">
        <v>3510</v>
      </c>
      <c r="K5418" s="16">
        <v>43703</v>
      </c>
    </row>
    <row r="5419" spans="1:11" x14ac:dyDescent="0.35">
      <c r="A5419" t="s">
        <v>7852</v>
      </c>
      <c r="C5419" s="3" t="s">
        <v>2271</v>
      </c>
      <c r="D5419" s="3" t="s">
        <v>225</v>
      </c>
      <c r="E5419" s="3">
        <v>-250</v>
      </c>
      <c r="F5419" s="3" t="s">
        <v>26</v>
      </c>
      <c r="G5419" s="3">
        <v>7760726</v>
      </c>
      <c r="H5419" s="3" t="s">
        <v>3510</v>
      </c>
      <c r="K5419" s="16">
        <v>43703</v>
      </c>
    </row>
    <row r="5420" spans="1:11" x14ac:dyDescent="0.35">
      <c r="A5420" t="s">
        <v>7852</v>
      </c>
      <c r="C5420" s="3" t="s">
        <v>3805</v>
      </c>
      <c r="D5420" s="3" t="s">
        <v>363</v>
      </c>
      <c r="E5420" s="3">
        <v>-250</v>
      </c>
      <c r="F5420" s="3" t="s">
        <v>26</v>
      </c>
      <c r="G5420" s="3">
        <v>7873692</v>
      </c>
      <c r="H5420" s="3" t="s">
        <v>3510</v>
      </c>
      <c r="K5420" s="16">
        <v>43703</v>
      </c>
    </row>
    <row r="5421" spans="1:11" x14ac:dyDescent="0.35">
      <c r="A5421" t="s">
        <v>7852</v>
      </c>
      <c r="C5421" s="3" t="s">
        <v>3809</v>
      </c>
      <c r="D5421" s="3" t="s">
        <v>363</v>
      </c>
      <c r="E5421" s="3">
        <v>-250</v>
      </c>
      <c r="F5421" s="3" t="s">
        <v>26</v>
      </c>
      <c r="G5421" s="3">
        <v>7873677</v>
      </c>
      <c r="H5421" s="3" t="s">
        <v>3510</v>
      </c>
      <c r="K5421" s="16">
        <v>43703</v>
      </c>
    </row>
    <row r="5422" spans="1:11" x14ac:dyDescent="0.35">
      <c r="A5422" t="s">
        <v>7852</v>
      </c>
      <c r="C5422" s="3" t="s">
        <v>7893</v>
      </c>
      <c r="D5422" s="3" t="s">
        <v>438</v>
      </c>
      <c r="E5422" s="3">
        <v>-790</v>
      </c>
      <c r="F5422" s="3" t="s">
        <v>26</v>
      </c>
      <c r="G5422" s="3">
        <v>8309279</v>
      </c>
      <c r="H5422" s="3" t="s">
        <v>7894</v>
      </c>
      <c r="K5422" s="16">
        <v>43731</v>
      </c>
    </row>
    <row r="5423" spans="1:11" x14ac:dyDescent="0.35">
      <c r="A5423" t="s">
        <v>7852</v>
      </c>
      <c r="C5423" s="3" t="s">
        <v>7895</v>
      </c>
      <c r="D5423" s="3" t="s">
        <v>1512</v>
      </c>
      <c r="E5423" s="3">
        <v>-200</v>
      </c>
      <c r="F5423" s="3" t="s">
        <v>26</v>
      </c>
      <c r="G5423" s="3">
        <v>8489240</v>
      </c>
      <c r="H5423" s="3" t="s">
        <v>2679</v>
      </c>
      <c r="K5423" s="16">
        <v>43711</v>
      </c>
    </row>
    <row r="5424" spans="1:11" x14ac:dyDescent="0.35">
      <c r="A5424" t="s">
        <v>7852</v>
      </c>
      <c r="C5424" s="3" t="s">
        <v>7896</v>
      </c>
      <c r="D5424" s="3" t="s">
        <v>470</v>
      </c>
      <c r="E5424" s="3">
        <v>-200</v>
      </c>
      <c r="F5424" s="3" t="s">
        <v>26</v>
      </c>
      <c r="G5424" s="3">
        <v>8521552</v>
      </c>
      <c r="H5424" s="3" t="s">
        <v>2679</v>
      </c>
      <c r="K5424" s="16">
        <v>43711</v>
      </c>
    </row>
    <row r="5425" spans="1:11" x14ac:dyDescent="0.35">
      <c r="A5425" t="s">
        <v>7852</v>
      </c>
      <c r="C5425" s="3" t="s">
        <v>2609</v>
      </c>
      <c r="D5425" s="3" t="s">
        <v>2610</v>
      </c>
      <c r="E5425" s="3">
        <v>-50</v>
      </c>
      <c r="F5425" s="3" t="s">
        <v>26</v>
      </c>
      <c r="G5425" s="3">
        <v>6423831</v>
      </c>
      <c r="H5425" s="3" t="s">
        <v>5926</v>
      </c>
      <c r="K5425" s="16">
        <v>43349</v>
      </c>
    </row>
    <row r="5426" spans="1:11" x14ac:dyDescent="0.35">
      <c r="A5426" t="s">
        <v>7852</v>
      </c>
      <c r="C5426" s="3" t="s">
        <v>2629</v>
      </c>
      <c r="D5426" s="3" t="s">
        <v>458</v>
      </c>
      <c r="E5426" s="3">
        <v>-50</v>
      </c>
      <c r="F5426" s="3" t="s">
        <v>26</v>
      </c>
      <c r="G5426" s="3">
        <v>6827713</v>
      </c>
      <c r="H5426" s="3" t="s">
        <v>5926</v>
      </c>
      <c r="K5426" s="16">
        <v>43406</v>
      </c>
    </row>
    <row r="5427" spans="1:11" x14ac:dyDescent="0.35">
      <c r="A5427" t="s">
        <v>7852</v>
      </c>
      <c r="C5427" s="3" t="s">
        <v>7242</v>
      </c>
      <c r="D5427" s="3" t="s">
        <v>6027</v>
      </c>
      <c r="E5427" s="3">
        <v>-25</v>
      </c>
      <c r="F5427" s="3" t="s">
        <v>26</v>
      </c>
      <c r="G5427" s="3">
        <v>8097769</v>
      </c>
      <c r="H5427" s="3" t="s">
        <v>7243</v>
      </c>
      <c r="K5427" s="16">
        <v>43629</v>
      </c>
    </row>
    <row r="5428" spans="1:11" x14ac:dyDescent="0.35">
      <c r="A5428" t="s">
        <v>7852</v>
      </c>
      <c r="C5428" s="3" t="s">
        <v>6177</v>
      </c>
      <c r="D5428" s="3" t="s">
        <v>6027</v>
      </c>
      <c r="E5428" s="3">
        <v>-150</v>
      </c>
      <c r="F5428" s="3" t="s">
        <v>26</v>
      </c>
      <c r="G5428" s="3">
        <v>7745742</v>
      </c>
      <c r="H5428" s="3" t="s">
        <v>2266</v>
      </c>
      <c r="K5428" s="16">
        <v>43543</v>
      </c>
    </row>
    <row r="5429" spans="1:11" x14ac:dyDescent="0.35">
      <c r="A5429" t="s">
        <v>7852</v>
      </c>
      <c r="C5429" s="3" t="s">
        <v>6179</v>
      </c>
      <c r="D5429" s="3" t="s">
        <v>6011</v>
      </c>
      <c r="E5429" s="3">
        <v>-150</v>
      </c>
      <c r="F5429" s="3" t="s">
        <v>26</v>
      </c>
      <c r="G5429" s="3">
        <v>7573666</v>
      </c>
      <c r="H5429" s="3" t="s">
        <v>2266</v>
      </c>
      <c r="K5429" s="16">
        <v>43543</v>
      </c>
    </row>
    <row r="5430" spans="1:11" x14ac:dyDescent="0.35">
      <c r="A5430" t="s">
        <v>7852</v>
      </c>
      <c r="C5430" s="3" t="s">
        <v>6181</v>
      </c>
      <c r="D5430" s="3" t="s">
        <v>1867</v>
      </c>
      <c r="E5430" s="3">
        <v>-150</v>
      </c>
      <c r="F5430" s="3" t="s">
        <v>26</v>
      </c>
      <c r="G5430" s="3">
        <v>7404263</v>
      </c>
      <c r="H5430" s="3" t="s">
        <v>2266</v>
      </c>
      <c r="K5430" s="16">
        <v>43543</v>
      </c>
    </row>
    <row r="5431" spans="1:11" x14ac:dyDescent="0.35">
      <c r="A5431" t="s">
        <v>7852</v>
      </c>
      <c r="C5431" s="3" t="s">
        <v>6183</v>
      </c>
      <c r="D5431" s="3" t="s">
        <v>1679</v>
      </c>
      <c r="E5431" s="3">
        <v>-150</v>
      </c>
      <c r="F5431" s="3" t="s">
        <v>26</v>
      </c>
      <c r="G5431" s="3">
        <v>7488344</v>
      </c>
      <c r="H5431" s="3" t="s">
        <v>2266</v>
      </c>
      <c r="K5431" s="16">
        <v>43543</v>
      </c>
    </row>
    <row r="5432" spans="1:11" x14ac:dyDescent="0.35">
      <c r="A5432" t="s">
        <v>7852</v>
      </c>
      <c r="C5432" s="3" t="s">
        <v>6185</v>
      </c>
      <c r="D5432" s="3" t="s">
        <v>500</v>
      </c>
      <c r="E5432" s="3">
        <v>-150</v>
      </c>
      <c r="F5432" s="3" t="s">
        <v>26</v>
      </c>
      <c r="G5432" s="3">
        <v>7462168</v>
      </c>
      <c r="H5432" s="3" t="s">
        <v>2266</v>
      </c>
      <c r="K5432" s="16">
        <v>43543</v>
      </c>
    </row>
    <row r="5433" spans="1:11" x14ac:dyDescent="0.35">
      <c r="A5433" t="s">
        <v>7852</v>
      </c>
      <c r="C5433" s="3" t="s">
        <v>6187</v>
      </c>
      <c r="D5433" s="3" t="s">
        <v>1867</v>
      </c>
      <c r="E5433" s="3">
        <v>-150</v>
      </c>
      <c r="F5433" s="3" t="s">
        <v>26</v>
      </c>
      <c r="G5433" s="3">
        <v>7404327</v>
      </c>
      <c r="H5433" s="3" t="s">
        <v>2266</v>
      </c>
      <c r="K5433" s="16">
        <v>43543</v>
      </c>
    </row>
    <row r="5434" spans="1:11" x14ac:dyDescent="0.35">
      <c r="A5434" t="s">
        <v>7852</v>
      </c>
      <c r="C5434" s="3" t="s">
        <v>6189</v>
      </c>
      <c r="D5434" s="3" t="s">
        <v>479</v>
      </c>
      <c r="E5434" s="3">
        <v>-150</v>
      </c>
      <c r="F5434" s="3" t="s">
        <v>26</v>
      </c>
      <c r="G5434" s="3">
        <v>7750151</v>
      </c>
      <c r="H5434" s="3" t="s">
        <v>2266</v>
      </c>
      <c r="K5434" s="16">
        <v>43543</v>
      </c>
    </row>
    <row r="5435" spans="1:11" x14ac:dyDescent="0.35">
      <c r="A5435" t="s">
        <v>7852</v>
      </c>
      <c r="C5435" s="3" t="s">
        <v>6191</v>
      </c>
      <c r="D5435" s="3" t="s">
        <v>500</v>
      </c>
      <c r="E5435" s="3">
        <v>-150</v>
      </c>
      <c r="F5435" s="3" t="s">
        <v>26</v>
      </c>
      <c r="G5435" s="3">
        <v>7619922</v>
      </c>
      <c r="H5435" s="3" t="s">
        <v>2266</v>
      </c>
      <c r="K5435" s="16">
        <v>43543</v>
      </c>
    </row>
    <row r="5436" spans="1:11" x14ac:dyDescent="0.35">
      <c r="A5436" t="s">
        <v>7852</v>
      </c>
      <c r="C5436" s="3" t="s">
        <v>6193</v>
      </c>
      <c r="D5436" s="3" t="s">
        <v>1867</v>
      </c>
      <c r="E5436" s="3">
        <v>-150</v>
      </c>
      <c r="F5436" s="3" t="s">
        <v>26</v>
      </c>
      <c r="G5436" s="3">
        <v>7404262</v>
      </c>
      <c r="H5436" s="3" t="s">
        <v>2266</v>
      </c>
      <c r="K5436" s="16">
        <v>43543</v>
      </c>
    </row>
    <row r="5437" spans="1:11" x14ac:dyDescent="0.35">
      <c r="A5437" t="s">
        <v>7852</v>
      </c>
      <c r="C5437" s="3" t="s">
        <v>6195</v>
      </c>
      <c r="D5437" s="3" t="s">
        <v>497</v>
      </c>
      <c r="E5437" s="3">
        <v>-150</v>
      </c>
      <c r="F5437" s="3" t="s">
        <v>26</v>
      </c>
      <c r="G5437" s="3">
        <v>7654972</v>
      </c>
      <c r="H5437" s="3" t="s">
        <v>2266</v>
      </c>
      <c r="K5437" s="16">
        <v>43552</v>
      </c>
    </row>
    <row r="5438" spans="1:11" x14ac:dyDescent="0.35">
      <c r="A5438" t="s">
        <v>7852</v>
      </c>
      <c r="C5438" s="3" t="s">
        <v>6197</v>
      </c>
      <c r="D5438" s="3" t="s">
        <v>3090</v>
      </c>
      <c r="E5438" s="3">
        <v>-150</v>
      </c>
      <c r="F5438" s="3" t="s">
        <v>26</v>
      </c>
      <c r="G5438" s="3">
        <v>7514446</v>
      </c>
      <c r="H5438" s="3" t="s">
        <v>2266</v>
      </c>
      <c r="K5438" s="16">
        <v>43552</v>
      </c>
    </row>
    <row r="5439" spans="1:11" x14ac:dyDescent="0.35">
      <c r="A5439" t="s">
        <v>7852</v>
      </c>
      <c r="C5439" s="3" t="s">
        <v>6199</v>
      </c>
      <c r="D5439" s="3" t="s">
        <v>470</v>
      </c>
      <c r="E5439" s="3">
        <v>-150</v>
      </c>
      <c r="F5439" s="3" t="s">
        <v>26</v>
      </c>
      <c r="G5439" s="3">
        <v>7655016</v>
      </c>
      <c r="H5439" s="3" t="s">
        <v>2266</v>
      </c>
      <c r="K5439" s="16">
        <v>43552</v>
      </c>
    </row>
    <row r="5440" spans="1:11" x14ac:dyDescent="0.35">
      <c r="A5440" t="s">
        <v>7852</v>
      </c>
      <c r="C5440" s="3" t="s">
        <v>6031</v>
      </c>
      <c r="D5440" s="3" t="s">
        <v>3090</v>
      </c>
      <c r="E5440" s="3">
        <v>-150</v>
      </c>
      <c r="F5440" s="3" t="s">
        <v>26</v>
      </c>
      <c r="G5440" s="3">
        <v>7514443</v>
      </c>
      <c r="H5440" s="3" t="s">
        <v>2266</v>
      </c>
      <c r="K5440" s="16">
        <v>43552</v>
      </c>
    </row>
    <row r="5441" spans="1:11" x14ac:dyDescent="0.35">
      <c r="A5441" t="s">
        <v>7852</v>
      </c>
      <c r="C5441" s="3" t="s">
        <v>6042</v>
      </c>
      <c r="D5441" s="3" t="s">
        <v>3117</v>
      </c>
      <c r="E5441" s="3">
        <v>-150</v>
      </c>
      <c r="F5441" s="3" t="s">
        <v>26</v>
      </c>
      <c r="G5441" s="3">
        <v>7647801</v>
      </c>
      <c r="H5441" s="3" t="s">
        <v>2266</v>
      </c>
      <c r="K5441" s="16">
        <v>43552</v>
      </c>
    </row>
    <row r="5442" spans="1:11" x14ac:dyDescent="0.35">
      <c r="A5442" t="s">
        <v>7852</v>
      </c>
      <c r="C5442" s="3" t="s">
        <v>6201</v>
      </c>
      <c r="D5442" s="3" t="s">
        <v>4087</v>
      </c>
      <c r="E5442" s="3">
        <v>-150</v>
      </c>
      <c r="F5442" s="3" t="s">
        <v>26</v>
      </c>
      <c r="G5442" s="3">
        <v>7514441</v>
      </c>
      <c r="H5442" s="3" t="s">
        <v>2266</v>
      </c>
      <c r="K5442" s="16">
        <v>43552</v>
      </c>
    </row>
    <row r="5443" spans="1:11" x14ac:dyDescent="0.35">
      <c r="A5443" t="s">
        <v>7852</v>
      </c>
      <c r="C5443" s="3" t="s">
        <v>3498</v>
      </c>
      <c r="D5443" s="3" t="s">
        <v>3117</v>
      </c>
      <c r="E5443" s="3">
        <v>-150</v>
      </c>
      <c r="F5443" s="3" t="s">
        <v>26</v>
      </c>
      <c r="G5443" s="3">
        <v>7647810</v>
      </c>
      <c r="H5443" s="3" t="s">
        <v>2266</v>
      </c>
      <c r="K5443" s="16">
        <v>43552</v>
      </c>
    </row>
    <row r="5444" spans="1:11" x14ac:dyDescent="0.35">
      <c r="A5444" t="s">
        <v>7852</v>
      </c>
      <c r="C5444" s="3" t="s">
        <v>6203</v>
      </c>
      <c r="D5444" s="3" t="s">
        <v>497</v>
      </c>
      <c r="E5444" s="3">
        <v>-150</v>
      </c>
      <c r="F5444" s="3" t="s">
        <v>26</v>
      </c>
      <c r="G5444" s="3">
        <v>7654976</v>
      </c>
      <c r="H5444" s="3" t="s">
        <v>2266</v>
      </c>
      <c r="K5444" s="16">
        <v>43552</v>
      </c>
    </row>
    <row r="5445" spans="1:11" x14ac:dyDescent="0.35">
      <c r="A5445" t="s">
        <v>7852</v>
      </c>
      <c r="C5445" s="3" t="s">
        <v>6205</v>
      </c>
      <c r="D5445" s="3" t="s">
        <v>6047</v>
      </c>
      <c r="E5445" s="3">
        <v>-150</v>
      </c>
      <c r="F5445" s="3" t="s">
        <v>26</v>
      </c>
      <c r="G5445" s="3">
        <v>7415362</v>
      </c>
      <c r="H5445" s="3" t="s">
        <v>2266</v>
      </c>
      <c r="K5445" s="16">
        <v>43552</v>
      </c>
    </row>
    <row r="5446" spans="1:11" x14ac:dyDescent="0.35">
      <c r="A5446" t="s">
        <v>7852</v>
      </c>
      <c r="C5446" s="3" t="s">
        <v>6207</v>
      </c>
      <c r="D5446" s="3" t="s">
        <v>1512</v>
      </c>
      <c r="E5446" s="3">
        <v>-150</v>
      </c>
      <c r="F5446" s="3" t="s">
        <v>26</v>
      </c>
      <c r="G5446" s="3">
        <v>7474931</v>
      </c>
      <c r="H5446" s="3" t="s">
        <v>2266</v>
      </c>
      <c r="K5446" s="16">
        <v>43552</v>
      </c>
    </row>
    <row r="5447" spans="1:11" x14ac:dyDescent="0.35">
      <c r="A5447" t="s">
        <v>7852</v>
      </c>
      <c r="C5447" s="3" t="s">
        <v>6029</v>
      </c>
      <c r="D5447" s="3" t="s">
        <v>4087</v>
      </c>
      <c r="E5447" s="3">
        <v>-150</v>
      </c>
      <c r="F5447" s="3" t="s">
        <v>26</v>
      </c>
      <c r="G5447" s="3">
        <v>7514433</v>
      </c>
      <c r="H5447" s="3" t="s">
        <v>2266</v>
      </c>
      <c r="K5447" s="16">
        <v>43552</v>
      </c>
    </row>
    <row r="5448" spans="1:11" x14ac:dyDescent="0.35">
      <c r="A5448" t="s">
        <v>7852</v>
      </c>
      <c r="C5448" s="3" t="s">
        <v>6749</v>
      </c>
      <c r="D5448" s="3" t="s">
        <v>6027</v>
      </c>
      <c r="E5448" s="3">
        <v>-25</v>
      </c>
      <c r="F5448" s="3" t="s">
        <v>26</v>
      </c>
      <c r="G5448" s="3">
        <v>7817814</v>
      </c>
      <c r="H5448" s="3" t="s">
        <v>7970</v>
      </c>
      <c r="K5448" s="16">
        <v>43581</v>
      </c>
    </row>
    <row r="5449" spans="1:11" x14ac:dyDescent="0.35">
      <c r="A5449" t="s">
        <v>7852</v>
      </c>
      <c r="C5449" s="3" t="s">
        <v>7971</v>
      </c>
      <c r="D5449" s="3" t="s">
        <v>7972</v>
      </c>
      <c r="E5449" s="3">
        <v>-25</v>
      </c>
      <c r="F5449" s="3" t="s">
        <v>26</v>
      </c>
      <c r="G5449" s="3">
        <v>7817692</v>
      </c>
      <c r="H5449" s="3" t="s">
        <v>7970</v>
      </c>
      <c r="K5449" s="16">
        <v>43581</v>
      </c>
    </row>
    <row r="5450" spans="1:11" x14ac:dyDescent="0.35">
      <c r="A5450" t="s">
        <v>7852</v>
      </c>
      <c r="C5450" s="3" t="s">
        <v>2583</v>
      </c>
      <c r="D5450" s="3" t="s">
        <v>2584</v>
      </c>
      <c r="E5450" s="3">
        <v>-332.38</v>
      </c>
      <c r="F5450" s="3" t="s">
        <v>843</v>
      </c>
      <c r="G5450" s="3">
        <v>98653</v>
      </c>
      <c r="H5450" s="3" t="s">
        <v>5926</v>
      </c>
      <c r="K5450" s="16">
        <v>43371</v>
      </c>
    </row>
    <row r="5451" spans="1:11" x14ac:dyDescent="0.35">
      <c r="A5451" t="s">
        <v>7852</v>
      </c>
      <c r="C5451" s="3" t="s">
        <v>7741</v>
      </c>
      <c r="D5451" s="3" t="s">
        <v>7742</v>
      </c>
      <c r="E5451" s="3">
        <v>-332.38</v>
      </c>
      <c r="F5451" s="3" t="s">
        <v>843</v>
      </c>
      <c r="G5451" s="3">
        <v>90480</v>
      </c>
      <c r="H5451" s="3" t="s">
        <v>5936</v>
      </c>
      <c r="K5451" s="16">
        <v>43712</v>
      </c>
    </row>
    <row r="5452" spans="1:11" x14ac:dyDescent="0.35">
      <c r="A5452" t="s">
        <v>7852</v>
      </c>
      <c r="C5452" s="3" t="s">
        <v>4018</v>
      </c>
      <c r="D5452" s="3" t="s">
        <v>3194</v>
      </c>
      <c r="E5452" s="3">
        <v>-332.38</v>
      </c>
      <c r="F5452" s="3" t="s">
        <v>843</v>
      </c>
      <c r="G5452" s="3">
        <v>90480</v>
      </c>
      <c r="H5452" s="3" t="s">
        <v>5936</v>
      </c>
      <c r="K5452" s="16">
        <v>43713</v>
      </c>
    </row>
    <row r="5453" spans="1:11" x14ac:dyDescent="0.35">
      <c r="A5453" t="s">
        <v>7852</v>
      </c>
      <c r="C5453" s="3" t="s">
        <v>7961</v>
      </c>
      <c r="D5453" s="3" t="s">
        <v>7962</v>
      </c>
      <c r="E5453" s="3">
        <v>-332.38</v>
      </c>
      <c r="F5453" s="3" t="s">
        <v>843</v>
      </c>
      <c r="G5453" s="3">
        <v>90480</v>
      </c>
      <c r="H5453" s="3" t="s">
        <v>5936</v>
      </c>
      <c r="K5453" s="16">
        <v>43725</v>
      </c>
    </row>
    <row r="5454" spans="1:11" x14ac:dyDescent="0.35">
      <c r="A5454" t="s">
        <v>7852</v>
      </c>
      <c r="C5454" s="3" t="s">
        <v>7786</v>
      </c>
      <c r="D5454" s="3" t="s">
        <v>2511</v>
      </c>
      <c r="E5454" s="3">
        <v>-332.38</v>
      </c>
      <c r="F5454" s="3" t="s">
        <v>843</v>
      </c>
      <c r="G5454" s="3">
        <v>90480</v>
      </c>
      <c r="H5454" s="3" t="s">
        <v>5936</v>
      </c>
      <c r="K5454" s="16">
        <v>43687</v>
      </c>
    </row>
    <row r="5455" spans="1:11" x14ac:dyDescent="0.35">
      <c r="A5455" t="s">
        <v>7852</v>
      </c>
      <c r="C5455" s="3" t="s">
        <v>7784</v>
      </c>
      <c r="D5455" s="3" t="s">
        <v>4862</v>
      </c>
      <c r="E5455" s="3">
        <v>-332.38</v>
      </c>
      <c r="F5455" s="3" t="s">
        <v>843</v>
      </c>
      <c r="G5455" s="3">
        <v>90480</v>
      </c>
      <c r="H5455" s="3" t="s">
        <v>5936</v>
      </c>
      <c r="K5455" s="16">
        <v>43676</v>
      </c>
    </row>
    <row r="5456" spans="1:11" x14ac:dyDescent="0.35">
      <c r="A5456" t="s">
        <v>7852</v>
      </c>
      <c r="C5456" s="3" t="s">
        <v>4003</v>
      </c>
      <c r="D5456" s="3" t="s">
        <v>3335</v>
      </c>
      <c r="E5456" s="3">
        <v>-332.38</v>
      </c>
      <c r="F5456" s="3" t="s">
        <v>843</v>
      </c>
      <c r="G5456" s="3">
        <v>90480</v>
      </c>
      <c r="H5456" s="3" t="s">
        <v>5936</v>
      </c>
      <c r="K5456" s="16">
        <v>43446</v>
      </c>
    </row>
    <row r="5457" spans="1:30" x14ac:dyDescent="0.35">
      <c r="A5457" t="s">
        <v>7852</v>
      </c>
      <c r="C5457" s="3" t="s">
        <v>7968</v>
      </c>
      <c r="D5457" s="3" t="s">
        <v>3214</v>
      </c>
      <c r="E5457" s="3">
        <v>-332.38</v>
      </c>
      <c r="F5457" s="3" t="s">
        <v>843</v>
      </c>
      <c r="G5457" s="3">
        <v>98626</v>
      </c>
      <c r="H5457" s="3" t="s">
        <v>5949</v>
      </c>
      <c r="K5457" s="16">
        <v>43719</v>
      </c>
    </row>
    <row r="5458" spans="1:30" x14ac:dyDescent="0.35">
      <c r="A5458" t="s">
        <v>7852</v>
      </c>
      <c r="C5458" s="3" t="s">
        <v>7784</v>
      </c>
      <c r="D5458" s="3" t="s">
        <v>4862</v>
      </c>
      <c r="E5458" s="3">
        <v>-332.38</v>
      </c>
      <c r="F5458" s="3" t="s">
        <v>843</v>
      </c>
      <c r="G5458" s="3">
        <v>90479</v>
      </c>
      <c r="H5458" s="3" t="s">
        <v>5936</v>
      </c>
      <c r="K5458" s="16">
        <v>43676</v>
      </c>
    </row>
    <row r="5459" spans="1:30" x14ac:dyDescent="0.35">
      <c r="A5459" t="s">
        <v>7852</v>
      </c>
      <c r="C5459" s="3" t="s">
        <v>5885</v>
      </c>
      <c r="D5459" s="3" t="s">
        <v>938</v>
      </c>
      <c r="E5459" s="3">
        <v>-50</v>
      </c>
      <c r="F5459" s="3" t="s">
        <v>26</v>
      </c>
      <c r="G5459" s="3">
        <v>90508</v>
      </c>
      <c r="H5459" s="3" t="s">
        <v>5883</v>
      </c>
      <c r="K5459" s="16">
        <v>42619</v>
      </c>
    </row>
    <row r="5460" spans="1:30" x14ac:dyDescent="0.35">
      <c r="A5460" t="s">
        <v>7852</v>
      </c>
      <c r="C5460" s="3" t="s">
        <v>7773</v>
      </c>
      <c r="D5460" s="3" t="s">
        <v>5469</v>
      </c>
      <c r="E5460" s="3">
        <v>-50</v>
      </c>
      <c r="F5460" s="3" t="s">
        <v>26</v>
      </c>
      <c r="G5460" s="3">
        <v>90394</v>
      </c>
      <c r="H5460" s="3" t="s">
        <v>3121</v>
      </c>
      <c r="K5460" s="16">
        <v>42446</v>
      </c>
    </row>
    <row r="5461" spans="1:30" x14ac:dyDescent="0.35">
      <c r="A5461" t="s">
        <v>7852</v>
      </c>
      <c r="C5461" s="3" t="s">
        <v>7806</v>
      </c>
      <c r="D5461" s="3" t="s">
        <v>7807</v>
      </c>
      <c r="E5461" s="3">
        <v>-50</v>
      </c>
      <c r="F5461" s="3" t="s">
        <v>26</v>
      </c>
      <c r="G5461" s="3">
        <v>90495</v>
      </c>
      <c r="H5461" s="3" t="s">
        <v>4347</v>
      </c>
      <c r="K5461" s="16">
        <v>42599</v>
      </c>
    </row>
    <row r="5462" spans="1:30" x14ac:dyDescent="0.35">
      <c r="A5462" t="s">
        <v>7852</v>
      </c>
      <c r="C5462" s="3" t="s">
        <v>7811</v>
      </c>
      <c r="D5462" s="3" t="s">
        <v>3176</v>
      </c>
      <c r="E5462" s="3">
        <v>-200</v>
      </c>
      <c r="F5462" s="3" t="s">
        <v>26</v>
      </c>
      <c r="G5462" s="3">
        <v>98728</v>
      </c>
      <c r="H5462" s="3" t="s">
        <v>7812</v>
      </c>
      <c r="K5462" s="16">
        <v>42933</v>
      </c>
    </row>
    <row r="5463" spans="1:30" x14ac:dyDescent="0.35">
      <c r="A5463" t="s">
        <v>9048</v>
      </c>
      <c r="B5463" t="s">
        <v>7973</v>
      </c>
      <c r="C5463" t="s">
        <v>7974</v>
      </c>
      <c r="D5463" t="s">
        <v>167</v>
      </c>
      <c r="E5463">
        <v>50</v>
      </c>
      <c r="F5463" t="s">
        <v>26</v>
      </c>
      <c r="G5463">
        <v>8929483</v>
      </c>
      <c r="H5463" t="s">
        <v>5979</v>
      </c>
      <c r="J5463">
        <v>98570</v>
      </c>
      <c r="K5463" s="19">
        <v>43754</v>
      </c>
      <c r="L5463" t="s">
        <v>100</v>
      </c>
      <c r="M5463" t="s">
        <v>30</v>
      </c>
      <c r="N5463" t="s">
        <v>31</v>
      </c>
      <c r="O5463">
        <v>83</v>
      </c>
      <c r="P5463" s="19">
        <v>43754</v>
      </c>
      <c r="Q5463" t="s">
        <v>7975</v>
      </c>
      <c r="R5463" t="s">
        <v>7976</v>
      </c>
      <c r="S5463" t="s">
        <v>511</v>
      </c>
      <c r="V5463" t="s">
        <v>7977</v>
      </c>
      <c r="W5463" t="s">
        <v>7978</v>
      </c>
      <c r="X5463" t="s">
        <v>167</v>
      </c>
      <c r="Y5463" t="s">
        <v>7974</v>
      </c>
      <c r="Z5463" t="s">
        <v>7979</v>
      </c>
      <c r="AA5463" s="19">
        <v>43754</v>
      </c>
      <c r="AB5463" t="s">
        <v>7980</v>
      </c>
      <c r="AC5463">
        <v>70871</v>
      </c>
      <c r="AD5463" t="s">
        <v>33</v>
      </c>
    </row>
    <row r="5464" spans="1:30" x14ac:dyDescent="0.35">
      <c r="A5464" t="s">
        <v>9048</v>
      </c>
      <c r="B5464" t="s">
        <v>7981</v>
      </c>
      <c r="C5464" t="s">
        <v>7982</v>
      </c>
      <c r="D5464" t="s">
        <v>455</v>
      </c>
      <c r="E5464" s="20">
        <v>-50</v>
      </c>
      <c r="F5464" t="s">
        <v>26</v>
      </c>
      <c r="G5464">
        <v>8905175</v>
      </c>
      <c r="H5464" t="s">
        <v>5982</v>
      </c>
      <c r="J5464">
        <v>98562</v>
      </c>
      <c r="K5464" s="19">
        <v>43752</v>
      </c>
      <c r="L5464" t="s">
        <v>452</v>
      </c>
      <c r="M5464" t="s">
        <v>30</v>
      </c>
      <c r="N5464" t="s">
        <v>31</v>
      </c>
      <c r="O5464">
        <v>83</v>
      </c>
      <c r="P5464" s="19">
        <v>43752</v>
      </c>
      <c r="Q5464" t="s">
        <v>7983</v>
      </c>
      <c r="R5464" t="s">
        <v>7984</v>
      </c>
      <c r="S5464" t="s">
        <v>511</v>
      </c>
      <c r="V5464" t="s">
        <v>7985</v>
      </c>
      <c r="W5464" t="s">
        <v>7986</v>
      </c>
      <c r="X5464" t="s">
        <v>455</v>
      </c>
      <c r="Y5464" t="s">
        <v>7982</v>
      </c>
      <c r="Z5464" t="s">
        <v>7987</v>
      </c>
      <c r="AA5464" s="19">
        <v>43752</v>
      </c>
      <c r="AB5464" t="s">
        <v>3013</v>
      </c>
      <c r="AC5464">
        <v>70871</v>
      </c>
      <c r="AD5464" t="s">
        <v>33</v>
      </c>
    </row>
    <row r="5465" spans="1:30" x14ac:dyDescent="0.35">
      <c r="A5465" t="s">
        <v>9048</v>
      </c>
      <c r="B5465" t="s">
        <v>7981</v>
      </c>
      <c r="C5465" t="s">
        <v>7982</v>
      </c>
      <c r="D5465" t="s">
        <v>455</v>
      </c>
      <c r="E5465">
        <v>50</v>
      </c>
      <c r="F5465" t="s">
        <v>26</v>
      </c>
      <c r="G5465">
        <v>8905175</v>
      </c>
      <c r="H5465" t="s">
        <v>5982</v>
      </c>
      <c r="J5465">
        <v>98562</v>
      </c>
      <c r="K5465" s="19">
        <v>43752</v>
      </c>
      <c r="L5465" t="s">
        <v>452</v>
      </c>
      <c r="M5465" t="s">
        <v>30</v>
      </c>
      <c r="N5465" t="s">
        <v>31</v>
      </c>
      <c r="O5465">
        <v>83</v>
      </c>
      <c r="P5465" s="19">
        <v>43752</v>
      </c>
      <c r="Q5465" t="s">
        <v>7983</v>
      </c>
      <c r="R5465" t="s">
        <v>7984</v>
      </c>
      <c r="S5465" t="s">
        <v>511</v>
      </c>
      <c r="V5465" t="s">
        <v>7977</v>
      </c>
      <c r="W5465" t="s">
        <v>7988</v>
      </c>
      <c r="X5465" t="s">
        <v>455</v>
      </c>
      <c r="Y5465" t="s">
        <v>7982</v>
      </c>
      <c r="Z5465" t="s">
        <v>7987</v>
      </c>
      <c r="AA5465" s="19">
        <v>43752</v>
      </c>
      <c r="AB5465" t="s">
        <v>3013</v>
      </c>
      <c r="AC5465">
        <v>70871</v>
      </c>
      <c r="AD5465" t="s">
        <v>33</v>
      </c>
    </row>
    <row r="5466" spans="1:30" x14ac:dyDescent="0.35">
      <c r="A5466" t="s">
        <v>9048</v>
      </c>
      <c r="B5466" t="s">
        <v>6532</v>
      </c>
      <c r="C5466" t="s">
        <v>6533</v>
      </c>
      <c r="D5466" t="s">
        <v>497</v>
      </c>
      <c r="E5466" s="20">
        <v>-25</v>
      </c>
      <c r="F5466" t="s">
        <v>26</v>
      </c>
      <c r="G5466">
        <v>7624175</v>
      </c>
      <c r="H5466" t="s">
        <v>7989</v>
      </c>
      <c r="J5466">
        <v>131980</v>
      </c>
      <c r="K5466" s="19">
        <v>43544</v>
      </c>
      <c r="L5466" t="s">
        <v>452</v>
      </c>
      <c r="M5466" t="s">
        <v>30</v>
      </c>
      <c r="N5466" t="s">
        <v>31</v>
      </c>
      <c r="O5466">
        <v>83</v>
      </c>
      <c r="P5466" s="19">
        <v>43737</v>
      </c>
      <c r="Q5466" t="s">
        <v>7990</v>
      </c>
      <c r="R5466" t="s">
        <v>7991</v>
      </c>
      <c r="S5466" t="s">
        <v>511</v>
      </c>
      <c r="V5466" t="s">
        <v>7985</v>
      </c>
      <c r="W5466" t="s">
        <v>7992</v>
      </c>
      <c r="X5466" t="s">
        <v>497</v>
      </c>
      <c r="Y5466" t="s">
        <v>6533</v>
      </c>
      <c r="Z5466" t="s">
        <v>7987</v>
      </c>
      <c r="AA5466" s="19">
        <v>43737</v>
      </c>
      <c r="AB5466" t="s">
        <v>1889</v>
      </c>
      <c r="AC5466">
        <v>70871</v>
      </c>
      <c r="AD5466" t="s">
        <v>33</v>
      </c>
    </row>
    <row r="5467" spans="1:30" x14ac:dyDescent="0.35">
      <c r="A5467" t="s">
        <v>9048</v>
      </c>
      <c r="B5467" t="s">
        <v>7993</v>
      </c>
      <c r="C5467" t="s">
        <v>7994</v>
      </c>
      <c r="D5467" t="s">
        <v>228</v>
      </c>
      <c r="E5467">
        <v>50</v>
      </c>
      <c r="F5467" t="s">
        <v>26</v>
      </c>
      <c r="G5467">
        <v>8784359</v>
      </c>
      <c r="H5467" t="s">
        <v>1309</v>
      </c>
      <c r="J5467">
        <v>98618</v>
      </c>
      <c r="K5467" s="19">
        <v>43734</v>
      </c>
      <c r="L5467" t="s">
        <v>229</v>
      </c>
      <c r="M5467" t="s">
        <v>30</v>
      </c>
      <c r="N5467" t="s">
        <v>31</v>
      </c>
      <c r="O5467">
        <v>83</v>
      </c>
      <c r="P5467" s="19">
        <v>43734</v>
      </c>
      <c r="Q5467" t="s">
        <v>7995</v>
      </c>
      <c r="R5467" t="s">
        <v>7996</v>
      </c>
      <c r="S5467" t="s">
        <v>511</v>
      </c>
      <c r="V5467" t="s">
        <v>7977</v>
      </c>
      <c r="W5467" t="s">
        <v>7997</v>
      </c>
      <c r="X5467" t="s">
        <v>228</v>
      </c>
      <c r="Y5467" t="s">
        <v>7994</v>
      </c>
      <c r="Z5467" t="s">
        <v>7979</v>
      </c>
      <c r="AA5467" s="19">
        <v>43734</v>
      </c>
      <c r="AB5467" t="s">
        <v>7998</v>
      </c>
      <c r="AC5467">
        <v>70871</v>
      </c>
      <c r="AD5467" t="s">
        <v>33</v>
      </c>
    </row>
    <row r="5468" spans="1:30" x14ac:dyDescent="0.35">
      <c r="A5468" t="s">
        <v>9048</v>
      </c>
      <c r="B5468" t="s">
        <v>7999</v>
      </c>
      <c r="C5468" t="s">
        <v>8000</v>
      </c>
      <c r="D5468" t="s">
        <v>491</v>
      </c>
      <c r="E5468">
        <v>50</v>
      </c>
      <c r="F5468" t="s">
        <v>26</v>
      </c>
      <c r="G5468">
        <v>8863926</v>
      </c>
      <c r="H5468" t="s">
        <v>851</v>
      </c>
      <c r="J5468">
        <v>98649</v>
      </c>
      <c r="K5468" s="19">
        <v>43747</v>
      </c>
      <c r="L5468" t="s">
        <v>452</v>
      </c>
      <c r="M5468" t="s">
        <v>30</v>
      </c>
      <c r="N5468" t="s">
        <v>31</v>
      </c>
      <c r="O5468">
        <v>83</v>
      </c>
      <c r="P5468" s="19">
        <v>43747</v>
      </c>
      <c r="Q5468" t="s">
        <v>8001</v>
      </c>
      <c r="R5468" t="s">
        <v>8002</v>
      </c>
      <c r="S5468" t="s">
        <v>511</v>
      </c>
      <c r="V5468" t="s">
        <v>7977</v>
      </c>
      <c r="W5468" t="s">
        <v>8003</v>
      </c>
      <c r="X5468" t="s">
        <v>491</v>
      </c>
      <c r="Y5468" t="s">
        <v>8000</v>
      </c>
      <c r="Z5468" t="s">
        <v>7987</v>
      </c>
      <c r="AA5468" s="19">
        <v>43747</v>
      </c>
      <c r="AB5468" t="s">
        <v>8004</v>
      </c>
      <c r="AC5468">
        <v>70871</v>
      </c>
      <c r="AD5468" t="s">
        <v>33</v>
      </c>
    </row>
    <row r="5469" spans="1:30" x14ac:dyDescent="0.35">
      <c r="A5469" t="s">
        <v>9048</v>
      </c>
      <c r="B5469" t="s">
        <v>7999</v>
      </c>
      <c r="C5469" t="s">
        <v>8000</v>
      </c>
      <c r="D5469" t="s">
        <v>491</v>
      </c>
      <c r="E5469" s="20">
        <v>-50</v>
      </c>
      <c r="F5469" t="s">
        <v>26</v>
      </c>
      <c r="G5469">
        <v>8863926</v>
      </c>
      <c r="H5469" t="s">
        <v>851</v>
      </c>
      <c r="J5469">
        <v>98649</v>
      </c>
      <c r="K5469" s="19">
        <v>43747</v>
      </c>
      <c r="L5469" t="s">
        <v>452</v>
      </c>
      <c r="M5469" t="s">
        <v>30</v>
      </c>
      <c r="N5469" t="s">
        <v>31</v>
      </c>
      <c r="O5469">
        <v>83</v>
      </c>
      <c r="P5469" s="19">
        <v>43747</v>
      </c>
      <c r="Q5469" t="s">
        <v>8001</v>
      </c>
      <c r="R5469" t="s">
        <v>8002</v>
      </c>
      <c r="S5469" t="s">
        <v>511</v>
      </c>
      <c r="V5469" t="s">
        <v>7985</v>
      </c>
      <c r="W5469" t="s">
        <v>8005</v>
      </c>
      <c r="X5469" t="s">
        <v>491</v>
      </c>
      <c r="Y5469" t="s">
        <v>8000</v>
      </c>
      <c r="Z5469" t="s">
        <v>7987</v>
      </c>
      <c r="AA5469" s="19">
        <v>43747</v>
      </c>
      <c r="AB5469" t="s">
        <v>8004</v>
      </c>
      <c r="AC5469">
        <v>70871</v>
      </c>
      <c r="AD5469" t="s">
        <v>33</v>
      </c>
    </row>
    <row r="5470" spans="1:30" x14ac:dyDescent="0.35">
      <c r="A5470" t="s">
        <v>9048</v>
      </c>
      <c r="B5470" t="s">
        <v>8006</v>
      </c>
      <c r="C5470" t="s">
        <v>8007</v>
      </c>
      <c r="D5470" t="s">
        <v>485</v>
      </c>
      <c r="E5470">
        <v>50</v>
      </c>
      <c r="F5470" t="s">
        <v>26</v>
      </c>
      <c r="G5470">
        <v>8816920</v>
      </c>
      <c r="H5470" t="s">
        <v>5954</v>
      </c>
      <c r="J5470">
        <v>98637</v>
      </c>
      <c r="K5470" s="19">
        <v>43739</v>
      </c>
      <c r="L5470" t="s">
        <v>452</v>
      </c>
      <c r="M5470" t="s">
        <v>30</v>
      </c>
      <c r="N5470" t="s">
        <v>31</v>
      </c>
      <c r="O5470">
        <v>83</v>
      </c>
      <c r="P5470" s="19">
        <v>43739</v>
      </c>
      <c r="Q5470" t="s">
        <v>8008</v>
      </c>
      <c r="R5470" t="s">
        <v>8009</v>
      </c>
      <c r="S5470" t="s">
        <v>511</v>
      </c>
      <c r="V5470" t="s">
        <v>7977</v>
      </c>
      <c r="W5470" t="s">
        <v>8010</v>
      </c>
      <c r="X5470" t="s">
        <v>485</v>
      </c>
      <c r="Y5470" t="s">
        <v>8007</v>
      </c>
      <c r="Z5470" t="s">
        <v>7987</v>
      </c>
      <c r="AA5470" s="19">
        <v>43739</v>
      </c>
      <c r="AB5470" t="s">
        <v>1492</v>
      </c>
      <c r="AC5470">
        <v>70871</v>
      </c>
      <c r="AD5470" t="s">
        <v>33</v>
      </c>
    </row>
    <row r="5471" spans="1:30" x14ac:dyDescent="0.35">
      <c r="A5471" t="s">
        <v>9048</v>
      </c>
      <c r="B5471" t="s">
        <v>8006</v>
      </c>
      <c r="C5471" t="s">
        <v>8007</v>
      </c>
      <c r="D5471" t="s">
        <v>485</v>
      </c>
      <c r="E5471" s="20">
        <v>-50</v>
      </c>
      <c r="F5471" t="s">
        <v>26</v>
      </c>
      <c r="G5471">
        <v>8816920</v>
      </c>
      <c r="H5471" t="s">
        <v>5954</v>
      </c>
      <c r="J5471">
        <v>98637</v>
      </c>
      <c r="K5471" s="19">
        <v>43739</v>
      </c>
      <c r="L5471" t="s">
        <v>452</v>
      </c>
      <c r="M5471" t="s">
        <v>30</v>
      </c>
      <c r="N5471" t="s">
        <v>31</v>
      </c>
      <c r="O5471">
        <v>83</v>
      </c>
      <c r="P5471" s="19">
        <v>43739</v>
      </c>
      <c r="Q5471" t="s">
        <v>8008</v>
      </c>
      <c r="R5471" t="s">
        <v>8009</v>
      </c>
      <c r="S5471" t="s">
        <v>511</v>
      </c>
      <c r="V5471" t="s">
        <v>7985</v>
      </c>
      <c r="W5471" t="s">
        <v>8011</v>
      </c>
      <c r="X5471" t="s">
        <v>485</v>
      </c>
      <c r="Y5471" t="s">
        <v>8007</v>
      </c>
      <c r="Z5471" t="s">
        <v>7987</v>
      </c>
      <c r="AA5471" s="19">
        <v>43739</v>
      </c>
      <c r="AB5471" t="s">
        <v>1492</v>
      </c>
      <c r="AC5471">
        <v>70871</v>
      </c>
      <c r="AD5471" t="s">
        <v>33</v>
      </c>
    </row>
    <row r="5472" spans="1:30" x14ac:dyDescent="0.35">
      <c r="A5472" t="s">
        <v>9048</v>
      </c>
      <c r="B5472" t="s">
        <v>7628</v>
      </c>
      <c r="C5472" t="s">
        <v>7629</v>
      </c>
      <c r="D5472" t="s">
        <v>458</v>
      </c>
      <c r="E5472">
        <v>-25</v>
      </c>
      <c r="F5472" t="s">
        <v>26</v>
      </c>
      <c r="G5472">
        <v>8467815</v>
      </c>
      <c r="H5472" t="s">
        <v>7630</v>
      </c>
      <c r="J5472">
        <v>131972</v>
      </c>
      <c r="K5472" s="19">
        <v>43691</v>
      </c>
      <c r="L5472" t="s">
        <v>452</v>
      </c>
      <c r="M5472" t="s">
        <v>30</v>
      </c>
      <c r="N5472" t="s">
        <v>31</v>
      </c>
      <c r="O5472">
        <v>83</v>
      </c>
      <c r="P5472" s="19">
        <v>43735</v>
      </c>
      <c r="Q5472" t="s">
        <v>8012</v>
      </c>
      <c r="R5472" t="s">
        <v>8013</v>
      </c>
      <c r="S5472" t="s">
        <v>511</v>
      </c>
      <c r="V5472" t="s">
        <v>7985</v>
      </c>
      <c r="W5472" t="s">
        <v>8014</v>
      </c>
      <c r="X5472" t="s">
        <v>458</v>
      </c>
      <c r="Y5472" t="s">
        <v>7629</v>
      </c>
      <c r="Z5472" t="s">
        <v>7987</v>
      </c>
      <c r="AA5472" s="19">
        <v>43735</v>
      </c>
      <c r="AB5472" t="s">
        <v>8015</v>
      </c>
      <c r="AC5472">
        <v>70871</v>
      </c>
      <c r="AD5472" t="s">
        <v>33</v>
      </c>
    </row>
    <row r="5473" spans="1:30" x14ac:dyDescent="0.35">
      <c r="A5473" t="s">
        <v>9048</v>
      </c>
      <c r="B5473" t="s">
        <v>7973</v>
      </c>
      <c r="C5473" t="s">
        <v>7974</v>
      </c>
      <c r="D5473" t="s">
        <v>167</v>
      </c>
      <c r="E5473">
        <v>50</v>
      </c>
      <c r="F5473" t="s">
        <v>26</v>
      </c>
      <c r="G5473">
        <v>8929500</v>
      </c>
      <c r="H5473" t="s">
        <v>4532</v>
      </c>
      <c r="J5473">
        <v>85649</v>
      </c>
      <c r="K5473" s="19">
        <v>43754</v>
      </c>
      <c r="L5473" t="s">
        <v>100</v>
      </c>
      <c r="M5473" t="s">
        <v>30</v>
      </c>
      <c r="N5473" t="s">
        <v>31</v>
      </c>
      <c r="O5473">
        <v>83</v>
      </c>
      <c r="P5473" s="19">
        <v>43754</v>
      </c>
      <c r="Q5473" t="s">
        <v>8016</v>
      </c>
      <c r="R5473" t="s">
        <v>8017</v>
      </c>
      <c r="S5473" t="s">
        <v>511</v>
      </c>
      <c r="V5473" t="s">
        <v>7977</v>
      </c>
      <c r="W5473" t="s">
        <v>8018</v>
      </c>
      <c r="X5473" t="s">
        <v>167</v>
      </c>
      <c r="Y5473" t="s">
        <v>7974</v>
      </c>
      <c r="Z5473" t="s">
        <v>7979</v>
      </c>
      <c r="AA5473" s="19">
        <v>43754</v>
      </c>
      <c r="AB5473" t="s">
        <v>7980</v>
      </c>
      <c r="AC5473">
        <v>70871</v>
      </c>
      <c r="AD5473" t="s">
        <v>33</v>
      </c>
    </row>
    <row r="5474" spans="1:30" x14ac:dyDescent="0.35">
      <c r="A5474" t="s">
        <v>9048</v>
      </c>
      <c r="B5474" t="s">
        <v>8019</v>
      </c>
      <c r="C5474" t="s">
        <v>8020</v>
      </c>
      <c r="D5474" t="s">
        <v>494</v>
      </c>
      <c r="E5474">
        <v>25</v>
      </c>
      <c r="F5474" t="s">
        <v>26</v>
      </c>
      <c r="G5474">
        <v>8764490</v>
      </c>
      <c r="H5474" t="s">
        <v>541</v>
      </c>
      <c r="J5474">
        <v>132021</v>
      </c>
      <c r="K5474" s="19">
        <v>43732</v>
      </c>
      <c r="L5474" t="s">
        <v>452</v>
      </c>
      <c r="M5474" t="s">
        <v>30</v>
      </c>
      <c r="N5474" t="s">
        <v>31</v>
      </c>
      <c r="O5474">
        <v>83</v>
      </c>
      <c r="P5474" s="19">
        <v>43732</v>
      </c>
      <c r="Q5474" t="s">
        <v>8021</v>
      </c>
      <c r="R5474" t="s">
        <v>8022</v>
      </c>
      <c r="S5474" t="s">
        <v>511</v>
      </c>
      <c r="V5474" t="s">
        <v>7977</v>
      </c>
      <c r="W5474" t="s">
        <v>8023</v>
      </c>
      <c r="X5474" t="s">
        <v>494</v>
      </c>
      <c r="Y5474" t="s">
        <v>8020</v>
      </c>
      <c r="Z5474" t="s">
        <v>7979</v>
      </c>
      <c r="AA5474" s="19">
        <v>43732</v>
      </c>
      <c r="AB5474" t="s">
        <v>4698</v>
      </c>
      <c r="AC5474">
        <v>70871</v>
      </c>
      <c r="AD5474" t="s">
        <v>33</v>
      </c>
    </row>
    <row r="5475" spans="1:30" x14ac:dyDescent="0.35">
      <c r="A5475" t="s">
        <v>9048</v>
      </c>
      <c r="B5475" t="s">
        <v>8024</v>
      </c>
      <c r="C5475" t="s">
        <v>8025</v>
      </c>
      <c r="D5475" t="s">
        <v>3090</v>
      </c>
      <c r="E5475">
        <v>25</v>
      </c>
      <c r="F5475" t="s">
        <v>26</v>
      </c>
      <c r="G5475">
        <v>8848544</v>
      </c>
      <c r="H5475" t="s">
        <v>541</v>
      </c>
      <c r="J5475">
        <v>132021</v>
      </c>
      <c r="K5475" s="19">
        <v>43745</v>
      </c>
      <c r="L5475" t="s">
        <v>452</v>
      </c>
      <c r="M5475" t="s">
        <v>30</v>
      </c>
      <c r="N5475" t="s">
        <v>31</v>
      </c>
      <c r="O5475">
        <v>83</v>
      </c>
      <c r="P5475" s="19">
        <v>43745</v>
      </c>
      <c r="Q5475" t="s">
        <v>8026</v>
      </c>
      <c r="R5475" t="s">
        <v>8027</v>
      </c>
      <c r="S5475" t="s">
        <v>511</v>
      </c>
      <c r="T5475" s="19">
        <v>43745</v>
      </c>
      <c r="V5475" t="s">
        <v>7977</v>
      </c>
      <c r="W5475" t="s">
        <v>8028</v>
      </c>
      <c r="X5475" t="s">
        <v>3090</v>
      </c>
      <c r="Y5475" t="s">
        <v>8025</v>
      </c>
      <c r="Z5475" t="s">
        <v>8029</v>
      </c>
      <c r="AA5475" s="19">
        <v>43745</v>
      </c>
      <c r="AB5475" t="s">
        <v>8030</v>
      </c>
      <c r="AC5475">
        <v>70871</v>
      </c>
      <c r="AD5475" t="s">
        <v>33</v>
      </c>
    </row>
    <row r="5476" spans="1:30" x14ac:dyDescent="0.35">
      <c r="A5476" t="s">
        <v>9048</v>
      </c>
      <c r="B5476" t="s">
        <v>8031</v>
      </c>
      <c r="C5476" t="s">
        <v>7854</v>
      </c>
      <c r="D5476" t="s">
        <v>485</v>
      </c>
      <c r="E5476" s="20">
        <v>-50</v>
      </c>
      <c r="F5476" t="s">
        <v>26</v>
      </c>
      <c r="G5476">
        <v>8584133</v>
      </c>
      <c r="H5476" t="s">
        <v>5959</v>
      </c>
      <c r="J5476">
        <v>98636</v>
      </c>
      <c r="K5476" s="19">
        <v>43709</v>
      </c>
      <c r="L5476" t="s">
        <v>452</v>
      </c>
      <c r="M5476" t="s">
        <v>30</v>
      </c>
      <c r="N5476" t="s">
        <v>31</v>
      </c>
      <c r="O5476">
        <v>83</v>
      </c>
      <c r="P5476" s="19">
        <v>43739</v>
      </c>
      <c r="Q5476" t="s">
        <v>8032</v>
      </c>
      <c r="R5476" t="s">
        <v>8033</v>
      </c>
      <c r="S5476" t="s">
        <v>511</v>
      </c>
      <c r="V5476" t="s">
        <v>7985</v>
      </c>
      <c r="W5476" t="s">
        <v>8034</v>
      </c>
      <c r="X5476" t="s">
        <v>485</v>
      </c>
      <c r="Y5476" t="s">
        <v>7854</v>
      </c>
      <c r="Z5476" t="s">
        <v>7987</v>
      </c>
      <c r="AA5476" s="19">
        <v>43739</v>
      </c>
      <c r="AB5476" t="s">
        <v>1492</v>
      </c>
      <c r="AC5476">
        <v>70871</v>
      </c>
      <c r="AD5476" t="s">
        <v>33</v>
      </c>
    </row>
    <row r="5477" spans="1:30" x14ac:dyDescent="0.35">
      <c r="A5477" t="s">
        <v>9048</v>
      </c>
      <c r="B5477" t="s">
        <v>1731</v>
      </c>
      <c r="C5477" t="s">
        <v>1732</v>
      </c>
      <c r="D5477" t="s">
        <v>372</v>
      </c>
      <c r="E5477">
        <v>790</v>
      </c>
      <c r="F5477" t="s">
        <v>26</v>
      </c>
      <c r="G5477">
        <v>8492447</v>
      </c>
      <c r="H5477" t="s">
        <v>7894</v>
      </c>
      <c r="I5477" t="s">
        <v>8035</v>
      </c>
      <c r="J5477">
        <v>144819</v>
      </c>
      <c r="K5477" s="19">
        <v>43731</v>
      </c>
      <c r="L5477" t="s">
        <v>229</v>
      </c>
      <c r="M5477" t="s">
        <v>30</v>
      </c>
      <c r="N5477" t="s">
        <v>31</v>
      </c>
      <c r="O5477">
        <v>83</v>
      </c>
      <c r="P5477" s="19">
        <v>43696</v>
      </c>
      <c r="Q5477" t="s">
        <v>8036</v>
      </c>
      <c r="R5477" t="s">
        <v>8037</v>
      </c>
      <c r="S5477" t="s">
        <v>32</v>
      </c>
      <c r="T5477" s="19">
        <v>43731</v>
      </c>
      <c r="V5477" t="s">
        <v>7977</v>
      </c>
      <c r="W5477" t="s">
        <v>8038</v>
      </c>
      <c r="X5477" t="s">
        <v>372</v>
      </c>
      <c r="Y5477" t="s">
        <v>1732</v>
      </c>
      <c r="Z5477" t="s">
        <v>8029</v>
      </c>
      <c r="AA5477" s="19">
        <v>43747</v>
      </c>
      <c r="AB5477" t="s">
        <v>8039</v>
      </c>
      <c r="AC5477">
        <v>73168</v>
      </c>
      <c r="AD5477" t="s">
        <v>33</v>
      </c>
    </row>
    <row r="5478" spans="1:30" x14ac:dyDescent="0.35">
      <c r="A5478" t="s">
        <v>9048</v>
      </c>
      <c r="B5478" t="s">
        <v>8040</v>
      </c>
      <c r="C5478" t="s">
        <v>8041</v>
      </c>
      <c r="D5478" t="s">
        <v>372</v>
      </c>
      <c r="E5478">
        <v>790</v>
      </c>
      <c r="F5478" t="s">
        <v>26</v>
      </c>
      <c r="G5478">
        <v>8491685</v>
      </c>
      <c r="H5478" t="s">
        <v>7894</v>
      </c>
      <c r="I5478" t="s">
        <v>8035</v>
      </c>
      <c r="J5478">
        <v>144819</v>
      </c>
      <c r="K5478" s="19">
        <v>43731</v>
      </c>
      <c r="L5478" t="s">
        <v>229</v>
      </c>
      <c r="M5478" t="s">
        <v>30</v>
      </c>
      <c r="N5478" t="s">
        <v>31</v>
      </c>
      <c r="O5478">
        <v>83</v>
      </c>
      <c r="P5478" s="19">
        <v>43696</v>
      </c>
      <c r="Q5478" t="s">
        <v>8042</v>
      </c>
      <c r="R5478" t="s">
        <v>8043</v>
      </c>
      <c r="S5478" t="s">
        <v>32</v>
      </c>
      <c r="T5478" s="19">
        <v>43731</v>
      </c>
      <c r="V5478" t="s">
        <v>7977</v>
      </c>
      <c r="W5478" t="s">
        <v>8044</v>
      </c>
      <c r="X5478" t="s">
        <v>372</v>
      </c>
      <c r="Y5478" t="s">
        <v>8041</v>
      </c>
      <c r="Z5478" t="s">
        <v>8029</v>
      </c>
      <c r="AA5478" s="19">
        <v>43747</v>
      </c>
      <c r="AB5478" t="s">
        <v>8039</v>
      </c>
      <c r="AC5478">
        <v>73168</v>
      </c>
      <c r="AD5478" t="s">
        <v>33</v>
      </c>
    </row>
    <row r="5479" spans="1:30" x14ac:dyDescent="0.35">
      <c r="A5479" t="s">
        <v>9048</v>
      </c>
      <c r="B5479" t="s">
        <v>8045</v>
      </c>
      <c r="C5479" t="s">
        <v>8046</v>
      </c>
      <c r="D5479" t="s">
        <v>616</v>
      </c>
      <c r="E5479" s="20">
        <v>-200</v>
      </c>
      <c r="F5479" t="s">
        <v>26</v>
      </c>
      <c r="G5479">
        <v>8478267</v>
      </c>
      <c r="H5479" t="s">
        <v>3565</v>
      </c>
      <c r="I5479" t="s">
        <v>3609</v>
      </c>
      <c r="J5479">
        <v>149236</v>
      </c>
      <c r="K5479" s="19">
        <v>43718</v>
      </c>
      <c r="L5479" t="s">
        <v>29</v>
      </c>
      <c r="M5479" t="s">
        <v>30</v>
      </c>
      <c r="N5479" t="s">
        <v>31</v>
      </c>
      <c r="O5479">
        <v>83</v>
      </c>
      <c r="P5479" s="19">
        <v>43734</v>
      </c>
      <c r="Q5479" t="s">
        <v>8047</v>
      </c>
      <c r="R5479" t="s">
        <v>8048</v>
      </c>
      <c r="S5479" t="s">
        <v>32</v>
      </c>
      <c r="T5479" s="19">
        <v>43737</v>
      </c>
      <c r="W5479" t="s">
        <v>8049</v>
      </c>
      <c r="X5479" t="s">
        <v>616</v>
      </c>
      <c r="Y5479" t="s">
        <v>8046</v>
      </c>
      <c r="Z5479" t="s">
        <v>8029</v>
      </c>
      <c r="AA5479" s="19">
        <v>43737</v>
      </c>
      <c r="AB5479" t="s">
        <v>8050</v>
      </c>
      <c r="AC5479">
        <v>75473</v>
      </c>
      <c r="AD5479" t="s">
        <v>33</v>
      </c>
    </row>
    <row r="5480" spans="1:30" x14ac:dyDescent="0.35">
      <c r="A5480" t="s">
        <v>9048</v>
      </c>
      <c r="B5480" t="s">
        <v>8045</v>
      </c>
      <c r="C5480" t="s">
        <v>8046</v>
      </c>
      <c r="D5480" t="s">
        <v>616</v>
      </c>
      <c r="E5480">
        <v>500</v>
      </c>
      <c r="F5480" t="s">
        <v>26</v>
      </c>
      <c r="G5480">
        <v>8478267</v>
      </c>
      <c r="H5480" t="s">
        <v>3565</v>
      </c>
      <c r="I5480" t="s">
        <v>3609</v>
      </c>
      <c r="J5480">
        <v>149236</v>
      </c>
      <c r="K5480" s="19">
        <v>43718</v>
      </c>
      <c r="L5480" t="s">
        <v>29</v>
      </c>
      <c r="M5480" t="s">
        <v>30</v>
      </c>
      <c r="N5480" t="s">
        <v>31</v>
      </c>
      <c r="O5480">
        <v>83</v>
      </c>
      <c r="P5480" s="19">
        <v>43692</v>
      </c>
      <c r="Q5480" t="s">
        <v>8047</v>
      </c>
      <c r="R5480" t="s">
        <v>8048</v>
      </c>
      <c r="S5480" t="s">
        <v>32</v>
      </c>
      <c r="T5480" s="19">
        <v>43737</v>
      </c>
      <c r="V5480" t="s">
        <v>7977</v>
      </c>
      <c r="W5480" t="s">
        <v>8051</v>
      </c>
      <c r="X5480" t="s">
        <v>616</v>
      </c>
      <c r="Y5480" t="s">
        <v>8046</v>
      </c>
      <c r="Z5480" t="s">
        <v>8029</v>
      </c>
      <c r="AA5480" s="19">
        <v>43737</v>
      </c>
      <c r="AB5480" t="s">
        <v>8050</v>
      </c>
      <c r="AC5480">
        <v>75473</v>
      </c>
      <c r="AD5480" t="s">
        <v>33</v>
      </c>
    </row>
    <row r="5481" spans="1:30" x14ac:dyDescent="0.35">
      <c r="A5481" t="s">
        <v>9048</v>
      </c>
      <c r="B5481" t="s">
        <v>2151</v>
      </c>
      <c r="C5481" t="s">
        <v>2152</v>
      </c>
      <c r="D5481" t="s">
        <v>616</v>
      </c>
      <c r="E5481">
        <v>1500</v>
      </c>
      <c r="F5481" t="s">
        <v>26</v>
      </c>
      <c r="G5481">
        <v>8451286</v>
      </c>
      <c r="H5481" t="s">
        <v>7894</v>
      </c>
      <c r="I5481" t="s">
        <v>6136</v>
      </c>
      <c r="J5481">
        <v>144824</v>
      </c>
      <c r="K5481" s="19">
        <v>43738</v>
      </c>
      <c r="L5481" t="s">
        <v>29</v>
      </c>
      <c r="M5481" t="s">
        <v>30</v>
      </c>
      <c r="N5481" t="s">
        <v>31</v>
      </c>
      <c r="O5481">
        <v>83</v>
      </c>
      <c r="P5481" s="19">
        <v>43688</v>
      </c>
      <c r="Q5481" t="s">
        <v>8052</v>
      </c>
      <c r="R5481" t="s">
        <v>8053</v>
      </c>
      <c r="S5481" t="s">
        <v>32</v>
      </c>
      <c r="T5481" s="19">
        <v>43738</v>
      </c>
      <c r="V5481" t="s">
        <v>7977</v>
      </c>
      <c r="W5481" t="s">
        <v>8054</v>
      </c>
      <c r="X5481" t="s">
        <v>616</v>
      </c>
      <c r="Y5481" t="s">
        <v>5744</v>
      </c>
      <c r="Z5481" t="s">
        <v>8029</v>
      </c>
      <c r="AA5481" s="19">
        <v>43749</v>
      </c>
      <c r="AB5481" t="s">
        <v>8050</v>
      </c>
      <c r="AC5481">
        <v>73168</v>
      </c>
      <c r="AD5481" t="s">
        <v>33</v>
      </c>
    </row>
    <row r="5482" spans="1:30" x14ac:dyDescent="0.35">
      <c r="A5482" t="s">
        <v>9048</v>
      </c>
      <c r="B5482" t="s">
        <v>1663</v>
      </c>
      <c r="C5482" t="s">
        <v>1413</v>
      </c>
      <c r="D5482" t="s">
        <v>616</v>
      </c>
      <c r="E5482">
        <v>1500</v>
      </c>
      <c r="F5482" t="s">
        <v>26</v>
      </c>
      <c r="G5482">
        <v>8424535</v>
      </c>
      <c r="H5482" t="s">
        <v>7894</v>
      </c>
      <c r="I5482" t="s">
        <v>6136</v>
      </c>
      <c r="J5482">
        <v>144824</v>
      </c>
      <c r="K5482" s="19">
        <v>43738</v>
      </c>
      <c r="L5482" t="s">
        <v>29</v>
      </c>
      <c r="M5482" t="s">
        <v>30</v>
      </c>
      <c r="N5482" t="s">
        <v>31</v>
      </c>
      <c r="O5482">
        <v>83</v>
      </c>
      <c r="P5482" s="19">
        <v>43683</v>
      </c>
      <c r="Q5482" t="s">
        <v>8055</v>
      </c>
      <c r="R5482" t="s">
        <v>8056</v>
      </c>
      <c r="S5482" t="s">
        <v>32</v>
      </c>
      <c r="T5482" s="19">
        <v>43738</v>
      </c>
      <c r="V5482" t="s">
        <v>7977</v>
      </c>
      <c r="W5482" t="s">
        <v>8057</v>
      </c>
      <c r="X5482" t="s">
        <v>616</v>
      </c>
      <c r="Y5482" t="s">
        <v>5744</v>
      </c>
      <c r="Z5482" t="s">
        <v>8029</v>
      </c>
      <c r="AA5482" s="19">
        <v>43749</v>
      </c>
      <c r="AB5482" t="s">
        <v>8050</v>
      </c>
      <c r="AC5482">
        <v>73168</v>
      </c>
      <c r="AD5482" t="s">
        <v>33</v>
      </c>
    </row>
    <row r="5483" spans="1:30" x14ac:dyDescent="0.35">
      <c r="A5483" t="s">
        <v>9048</v>
      </c>
      <c r="B5483" t="s">
        <v>8058</v>
      </c>
      <c r="C5483" t="s">
        <v>8059</v>
      </c>
      <c r="D5483" t="s">
        <v>616</v>
      </c>
      <c r="E5483">
        <v>650</v>
      </c>
      <c r="F5483" t="s">
        <v>26</v>
      </c>
      <c r="G5483">
        <v>8466173</v>
      </c>
      <c r="H5483" t="s">
        <v>2266</v>
      </c>
      <c r="I5483" t="s">
        <v>3609</v>
      </c>
      <c r="J5483">
        <v>149238</v>
      </c>
      <c r="K5483" s="19">
        <v>43720</v>
      </c>
      <c r="L5483" t="s">
        <v>29</v>
      </c>
      <c r="M5483" t="s">
        <v>30</v>
      </c>
      <c r="N5483" t="s">
        <v>31</v>
      </c>
      <c r="O5483">
        <v>83</v>
      </c>
      <c r="P5483" s="19">
        <v>43691</v>
      </c>
      <c r="Q5483" t="s">
        <v>8060</v>
      </c>
      <c r="R5483" t="s">
        <v>8061</v>
      </c>
      <c r="S5483" t="s">
        <v>32</v>
      </c>
      <c r="T5483" s="19">
        <v>43737</v>
      </c>
      <c r="V5483" t="s">
        <v>7977</v>
      </c>
      <c r="W5483" t="s">
        <v>8062</v>
      </c>
      <c r="X5483" t="s">
        <v>616</v>
      </c>
      <c r="Y5483" t="s">
        <v>8059</v>
      </c>
      <c r="Z5483" t="s">
        <v>8029</v>
      </c>
      <c r="AA5483" s="19">
        <v>43737</v>
      </c>
      <c r="AB5483" t="s">
        <v>8050</v>
      </c>
      <c r="AC5483">
        <v>75473</v>
      </c>
      <c r="AD5483" t="s">
        <v>33</v>
      </c>
    </row>
    <row r="5484" spans="1:30" x14ac:dyDescent="0.35">
      <c r="A5484" t="s">
        <v>9048</v>
      </c>
      <c r="B5484" t="s">
        <v>1444</v>
      </c>
      <c r="C5484" t="s">
        <v>1445</v>
      </c>
      <c r="D5484" t="s">
        <v>616</v>
      </c>
      <c r="E5484">
        <v>1500</v>
      </c>
      <c r="F5484" t="s">
        <v>26</v>
      </c>
      <c r="G5484">
        <v>8221209</v>
      </c>
      <c r="H5484" t="s">
        <v>7894</v>
      </c>
      <c r="I5484" t="s">
        <v>6136</v>
      </c>
      <c r="J5484">
        <v>144824</v>
      </c>
      <c r="K5484" s="19">
        <v>43738</v>
      </c>
      <c r="L5484" t="s">
        <v>29</v>
      </c>
      <c r="M5484" t="s">
        <v>30</v>
      </c>
      <c r="N5484" t="s">
        <v>31</v>
      </c>
      <c r="O5484">
        <v>83</v>
      </c>
      <c r="P5484" s="19">
        <v>43651</v>
      </c>
      <c r="Q5484" t="s">
        <v>8063</v>
      </c>
      <c r="R5484" t="s">
        <v>8064</v>
      </c>
      <c r="S5484" t="s">
        <v>32</v>
      </c>
      <c r="T5484" s="19">
        <v>43738</v>
      </c>
      <c r="V5484" t="s">
        <v>7977</v>
      </c>
      <c r="W5484" t="s">
        <v>8065</v>
      </c>
      <c r="X5484" t="s">
        <v>616</v>
      </c>
      <c r="Y5484" t="s">
        <v>1445</v>
      </c>
      <c r="Z5484" t="s">
        <v>8029</v>
      </c>
      <c r="AA5484" s="19">
        <v>43749</v>
      </c>
      <c r="AB5484" t="s">
        <v>8050</v>
      </c>
      <c r="AC5484">
        <v>73168</v>
      </c>
      <c r="AD5484" t="s">
        <v>33</v>
      </c>
    </row>
    <row r="5485" spans="1:30" x14ac:dyDescent="0.35">
      <c r="A5485" t="s">
        <v>9048</v>
      </c>
      <c r="B5485" t="s">
        <v>8066</v>
      </c>
      <c r="C5485" t="s">
        <v>8067</v>
      </c>
      <c r="D5485" t="s">
        <v>281</v>
      </c>
      <c r="E5485">
        <v>790</v>
      </c>
      <c r="F5485" t="s">
        <v>26</v>
      </c>
      <c r="G5485">
        <v>8245114</v>
      </c>
      <c r="H5485" t="s">
        <v>7894</v>
      </c>
      <c r="I5485" t="s">
        <v>8035</v>
      </c>
      <c r="J5485">
        <v>144819</v>
      </c>
      <c r="K5485" s="19">
        <v>43731</v>
      </c>
      <c r="L5485" t="s">
        <v>255</v>
      </c>
      <c r="M5485" t="s">
        <v>30</v>
      </c>
      <c r="N5485" t="s">
        <v>31</v>
      </c>
      <c r="O5485">
        <v>83</v>
      </c>
      <c r="P5485" s="19">
        <v>43655</v>
      </c>
      <c r="Q5485" t="s">
        <v>8068</v>
      </c>
      <c r="R5485" t="s">
        <v>8069</v>
      </c>
      <c r="S5485" t="s">
        <v>32</v>
      </c>
      <c r="T5485" s="19">
        <v>43731</v>
      </c>
      <c r="V5485" t="s">
        <v>7977</v>
      </c>
      <c r="W5485" t="s">
        <v>8070</v>
      </c>
      <c r="X5485" t="s">
        <v>281</v>
      </c>
      <c r="Y5485" t="s">
        <v>8067</v>
      </c>
      <c r="Z5485" t="s">
        <v>8029</v>
      </c>
      <c r="AA5485" s="19">
        <v>43747</v>
      </c>
      <c r="AB5485" t="s">
        <v>8071</v>
      </c>
      <c r="AC5485">
        <v>73168</v>
      </c>
      <c r="AD5485" t="s">
        <v>33</v>
      </c>
    </row>
    <row r="5486" spans="1:30" x14ac:dyDescent="0.35">
      <c r="A5486" t="s">
        <v>9048</v>
      </c>
      <c r="B5486" t="s">
        <v>2280</v>
      </c>
      <c r="C5486" t="s">
        <v>1518</v>
      </c>
      <c r="D5486" t="s">
        <v>281</v>
      </c>
      <c r="E5486">
        <v>790</v>
      </c>
      <c r="F5486" t="s">
        <v>26</v>
      </c>
      <c r="G5486">
        <v>8467783</v>
      </c>
      <c r="H5486" t="s">
        <v>7894</v>
      </c>
      <c r="I5486" t="s">
        <v>8035</v>
      </c>
      <c r="J5486">
        <v>144819</v>
      </c>
      <c r="K5486" s="19">
        <v>43731</v>
      </c>
      <c r="L5486" t="s">
        <v>255</v>
      </c>
      <c r="M5486" t="s">
        <v>30</v>
      </c>
      <c r="N5486" t="s">
        <v>31</v>
      </c>
      <c r="O5486">
        <v>83</v>
      </c>
      <c r="P5486" s="19">
        <v>43691</v>
      </c>
      <c r="Q5486" t="s">
        <v>8072</v>
      </c>
      <c r="R5486" t="s">
        <v>8073</v>
      </c>
      <c r="S5486" t="s">
        <v>32</v>
      </c>
      <c r="T5486" s="19">
        <v>43731</v>
      </c>
      <c r="V5486" t="s">
        <v>7977</v>
      </c>
      <c r="W5486" t="s">
        <v>8074</v>
      </c>
      <c r="X5486" t="s">
        <v>281</v>
      </c>
      <c r="Y5486" t="s">
        <v>1518</v>
      </c>
      <c r="Z5486" t="s">
        <v>8029</v>
      </c>
      <c r="AA5486" s="19">
        <v>43747</v>
      </c>
      <c r="AB5486" t="s">
        <v>8071</v>
      </c>
      <c r="AC5486">
        <v>73168</v>
      </c>
      <c r="AD5486" t="s">
        <v>33</v>
      </c>
    </row>
    <row r="5487" spans="1:30" x14ac:dyDescent="0.35">
      <c r="A5487" t="s">
        <v>9048</v>
      </c>
      <c r="B5487" t="s">
        <v>8075</v>
      </c>
      <c r="C5487" t="s">
        <v>8076</v>
      </c>
      <c r="D5487" t="s">
        <v>86</v>
      </c>
      <c r="E5487" s="20">
        <v>-200</v>
      </c>
      <c r="F5487" t="s">
        <v>26</v>
      </c>
      <c r="G5487">
        <v>8490854</v>
      </c>
      <c r="H5487" t="s">
        <v>3565</v>
      </c>
      <c r="I5487" t="s">
        <v>3609</v>
      </c>
      <c r="J5487">
        <v>149236</v>
      </c>
      <c r="K5487" s="19">
        <v>43718</v>
      </c>
      <c r="L5487" t="s">
        <v>29</v>
      </c>
      <c r="M5487" t="s">
        <v>30</v>
      </c>
      <c r="N5487" t="s">
        <v>31</v>
      </c>
      <c r="O5487">
        <v>83</v>
      </c>
      <c r="P5487" s="19">
        <v>43734</v>
      </c>
      <c r="Q5487" t="s">
        <v>8077</v>
      </c>
      <c r="R5487" t="s">
        <v>8078</v>
      </c>
      <c r="S5487" t="s">
        <v>32</v>
      </c>
      <c r="T5487" s="19">
        <v>43737</v>
      </c>
      <c r="W5487" t="s">
        <v>8079</v>
      </c>
      <c r="X5487" t="s">
        <v>86</v>
      </c>
      <c r="Y5487" t="s">
        <v>8076</v>
      </c>
      <c r="Z5487" t="s">
        <v>8029</v>
      </c>
      <c r="AA5487" s="19">
        <v>43737</v>
      </c>
      <c r="AB5487" t="s">
        <v>3609</v>
      </c>
      <c r="AC5487">
        <v>75473</v>
      </c>
      <c r="AD5487" t="s">
        <v>33</v>
      </c>
    </row>
    <row r="5488" spans="1:30" x14ac:dyDescent="0.35">
      <c r="A5488" t="s">
        <v>9048</v>
      </c>
      <c r="B5488" t="s">
        <v>8075</v>
      </c>
      <c r="C5488" t="s">
        <v>8076</v>
      </c>
      <c r="D5488" t="s">
        <v>86</v>
      </c>
      <c r="E5488">
        <v>500</v>
      </c>
      <c r="F5488" t="s">
        <v>26</v>
      </c>
      <c r="G5488">
        <v>8490854</v>
      </c>
      <c r="H5488" t="s">
        <v>3565</v>
      </c>
      <c r="I5488" t="s">
        <v>3609</v>
      </c>
      <c r="J5488">
        <v>149236</v>
      </c>
      <c r="K5488" s="19">
        <v>43718</v>
      </c>
      <c r="L5488" t="s">
        <v>29</v>
      </c>
      <c r="M5488" t="s">
        <v>30</v>
      </c>
      <c r="N5488" t="s">
        <v>31</v>
      </c>
      <c r="O5488">
        <v>83</v>
      </c>
      <c r="P5488" s="19">
        <v>43695</v>
      </c>
      <c r="Q5488" t="s">
        <v>8077</v>
      </c>
      <c r="R5488" t="s">
        <v>8078</v>
      </c>
      <c r="S5488" t="s">
        <v>32</v>
      </c>
      <c r="T5488" s="19">
        <v>43737</v>
      </c>
      <c r="V5488" t="s">
        <v>7977</v>
      </c>
      <c r="W5488" t="s">
        <v>8080</v>
      </c>
      <c r="X5488" t="s">
        <v>86</v>
      </c>
      <c r="Y5488" t="s">
        <v>8076</v>
      </c>
      <c r="Z5488" t="s">
        <v>8029</v>
      </c>
      <c r="AA5488" s="19">
        <v>43737</v>
      </c>
      <c r="AB5488" t="s">
        <v>3609</v>
      </c>
      <c r="AC5488">
        <v>75473</v>
      </c>
      <c r="AD5488" t="s">
        <v>33</v>
      </c>
    </row>
    <row r="5489" spans="1:30" x14ac:dyDescent="0.35">
      <c r="A5489" t="s">
        <v>9048</v>
      </c>
      <c r="B5489" t="s">
        <v>8081</v>
      </c>
      <c r="C5489" t="s">
        <v>5056</v>
      </c>
      <c r="D5489" t="s">
        <v>86</v>
      </c>
      <c r="E5489" s="20">
        <v>-200</v>
      </c>
      <c r="F5489" t="s">
        <v>26</v>
      </c>
      <c r="G5489">
        <v>8459051</v>
      </c>
      <c r="H5489" t="s">
        <v>3565</v>
      </c>
      <c r="I5489" t="s">
        <v>3609</v>
      </c>
      <c r="J5489">
        <v>149236</v>
      </c>
      <c r="K5489" s="19">
        <v>43718</v>
      </c>
      <c r="L5489" t="s">
        <v>29</v>
      </c>
      <c r="M5489" t="s">
        <v>30</v>
      </c>
      <c r="N5489" t="s">
        <v>31</v>
      </c>
      <c r="O5489">
        <v>83</v>
      </c>
      <c r="P5489" s="19">
        <v>43734</v>
      </c>
      <c r="Q5489" t="s">
        <v>8082</v>
      </c>
      <c r="R5489" t="s">
        <v>8083</v>
      </c>
      <c r="S5489" t="s">
        <v>32</v>
      </c>
      <c r="T5489" s="19">
        <v>43737</v>
      </c>
      <c r="W5489" t="s">
        <v>8084</v>
      </c>
      <c r="X5489" t="s">
        <v>86</v>
      </c>
      <c r="Y5489" t="s">
        <v>5056</v>
      </c>
      <c r="Z5489" t="s">
        <v>8029</v>
      </c>
      <c r="AA5489" s="19">
        <v>43737</v>
      </c>
      <c r="AB5489" t="s">
        <v>3609</v>
      </c>
      <c r="AC5489">
        <v>75473</v>
      </c>
      <c r="AD5489" t="s">
        <v>33</v>
      </c>
    </row>
    <row r="5490" spans="1:30" x14ac:dyDescent="0.35">
      <c r="A5490" t="s">
        <v>9048</v>
      </c>
      <c r="B5490" t="s">
        <v>8081</v>
      </c>
      <c r="C5490" t="s">
        <v>5056</v>
      </c>
      <c r="D5490" t="s">
        <v>86</v>
      </c>
      <c r="E5490">
        <v>500</v>
      </c>
      <c r="F5490" t="s">
        <v>26</v>
      </c>
      <c r="G5490">
        <v>8459051</v>
      </c>
      <c r="H5490" t="s">
        <v>3565</v>
      </c>
      <c r="I5490" t="s">
        <v>3609</v>
      </c>
      <c r="J5490">
        <v>149236</v>
      </c>
      <c r="K5490" s="19">
        <v>43718</v>
      </c>
      <c r="L5490" t="s">
        <v>29</v>
      </c>
      <c r="M5490" t="s">
        <v>30</v>
      </c>
      <c r="N5490" t="s">
        <v>31</v>
      </c>
      <c r="O5490">
        <v>83</v>
      </c>
      <c r="P5490" s="19">
        <v>43690</v>
      </c>
      <c r="Q5490" t="s">
        <v>8082</v>
      </c>
      <c r="R5490" t="s">
        <v>8083</v>
      </c>
      <c r="S5490" t="s">
        <v>32</v>
      </c>
      <c r="T5490" s="19">
        <v>43737</v>
      </c>
      <c r="V5490" t="s">
        <v>7977</v>
      </c>
      <c r="W5490" t="s">
        <v>8085</v>
      </c>
      <c r="X5490" t="s">
        <v>86</v>
      </c>
      <c r="Y5490" t="s">
        <v>5056</v>
      </c>
      <c r="Z5490" t="s">
        <v>8029</v>
      </c>
      <c r="AA5490" s="19">
        <v>43737</v>
      </c>
      <c r="AB5490" t="s">
        <v>3609</v>
      </c>
      <c r="AC5490">
        <v>75473</v>
      </c>
      <c r="AD5490" t="s">
        <v>33</v>
      </c>
    </row>
    <row r="5491" spans="1:30" x14ac:dyDescent="0.35">
      <c r="A5491" t="s">
        <v>9048</v>
      </c>
      <c r="B5491" t="s">
        <v>8081</v>
      </c>
      <c r="C5491" t="s">
        <v>5056</v>
      </c>
      <c r="D5491" t="s">
        <v>86</v>
      </c>
      <c r="E5491">
        <v>1500</v>
      </c>
      <c r="F5491" t="s">
        <v>26</v>
      </c>
      <c r="G5491">
        <v>8510584</v>
      </c>
      <c r="H5491" t="s">
        <v>7894</v>
      </c>
      <c r="I5491" t="s">
        <v>6136</v>
      </c>
      <c r="J5491">
        <v>144824</v>
      </c>
      <c r="K5491" s="19">
        <v>43738</v>
      </c>
      <c r="L5491" t="s">
        <v>29</v>
      </c>
      <c r="M5491" t="s">
        <v>30</v>
      </c>
      <c r="N5491" t="s">
        <v>31</v>
      </c>
      <c r="O5491">
        <v>83</v>
      </c>
      <c r="P5491" s="19">
        <v>43698</v>
      </c>
      <c r="Q5491" t="s">
        <v>8086</v>
      </c>
      <c r="R5491" t="s">
        <v>8087</v>
      </c>
      <c r="S5491" t="s">
        <v>32</v>
      </c>
      <c r="T5491" s="19">
        <v>43738</v>
      </c>
      <c r="V5491" t="s">
        <v>7977</v>
      </c>
      <c r="W5491" t="s">
        <v>8088</v>
      </c>
      <c r="X5491" t="s">
        <v>86</v>
      </c>
      <c r="Y5491" t="s">
        <v>5056</v>
      </c>
      <c r="Z5491" t="s">
        <v>8029</v>
      </c>
      <c r="AA5491" s="19">
        <v>43749</v>
      </c>
      <c r="AB5491" t="s">
        <v>3609</v>
      </c>
      <c r="AC5491">
        <v>73168</v>
      </c>
      <c r="AD5491" t="s">
        <v>33</v>
      </c>
    </row>
    <row r="5492" spans="1:30" x14ac:dyDescent="0.35">
      <c r="A5492" t="s">
        <v>9048</v>
      </c>
      <c r="B5492" t="s">
        <v>7294</v>
      </c>
      <c r="C5492" t="s">
        <v>7295</v>
      </c>
      <c r="D5492" t="s">
        <v>182</v>
      </c>
      <c r="E5492">
        <v>1500</v>
      </c>
      <c r="F5492" t="s">
        <v>26</v>
      </c>
      <c r="G5492">
        <v>8463961</v>
      </c>
      <c r="H5492" t="s">
        <v>7894</v>
      </c>
      <c r="I5492" t="s">
        <v>6136</v>
      </c>
      <c r="J5492">
        <v>144824</v>
      </c>
      <c r="K5492" s="19">
        <v>43738</v>
      </c>
      <c r="L5492" t="s">
        <v>43</v>
      </c>
      <c r="M5492" t="s">
        <v>30</v>
      </c>
      <c r="N5492" t="s">
        <v>31</v>
      </c>
      <c r="O5492">
        <v>83</v>
      </c>
      <c r="P5492" s="19">
        <v>43690</v>
      </c>
      <c r="Q5492" t="s">
        <v>8089</v>
      </c>
      <c r="R5492" t="s">
        <v>8090</v>
      </c>
      <c r="S5492" t="s">
        <v>32</v>
      </c>
      <c r="T5492" s="19">
        <v>43738</v>
      </c>
      <c r="V5492" t="s">
        <v>7977</v>
      </c>
      <c r="W5492" t="s">
        <v>8091</v>
      </c>
      <c r="X5492" t="s">
        <v>182</v>
      </c>
      <c r="Y5492" t="s">
        <v>7295</v>
      </c>
      <c r="Z5492" t="s">
        <v>8029</v>
      </c>
      <c r="AA5492" s="19">
        <v>43749</v>
      </c>
      <c r="AB5492" t="s">
        <v>688</v>
      </c>
      <c r="AC5492">
        <v>73168</v>
      </c>
      <c r="AD5492" t="s">
        <v>33</v>
      </c>
    </row>
    <row r="5493" spans="1:30" x14ac:dyDescent="0.35">
      <c r="A5493" t="s">
        <v>9048</v>
      </c>
      <c r="B5493" t="s">
        <v>8092</v>
      </c>
      <c r="C5493" t="s">
        <v>8093</v>
      </c>
      <c r="D5493" t="s">
        <v>182</v>
      </c>
      <c r="E5493">
        <v>200</v>
      </c>
      <c r="F5493" t="s">
        <v>26</v>
      </c>
      <c r="G5493">
        <v>8456921</v>
      </c>
      <c r="H5493" t="s">
        <v>3565</v>
      </c>
      <c r="I5493" t="s">
        <v>3609</v>
      </c>
      <c r="J5493">
        <v>149236</v>
      </c>
      <c r="K5493" s="19">
        <v>43718</v>
      </c>
      <c r="L5493" t="s">
        <v>43</v>
      </c>
      <c r="M5493" t="s">
        <v>30</v>
      </c>
      <c r="N5493" t="s">
        <v>31</v>
      </c>
      <c r="O5493">
        <v>83</v>
      </c>
      <c r="P5493" s="19">
        <v>43734</v>
      </c>
      <c r="Q5493" t="s">
        <v>8094</v>
      </c>
      <c r="R5493" t="s">
        <v>8095</v>
      </c>
      <c r="S5493" t="s">
        <v>32</v>
      </c>
      <c r="T5493" s="19">
        <v>43737</v>
      </c>
      <c r="W5493" t="s">
        <v>8096</v>
      </c>
      <c r="X5493" t="s">
        <v>182</v>
      </c>
      <c r="Y5493" t="s">
        <v>8093</v>
      </c>
      <c r="Z5493" t="s">
        <v>8029</v>
      </c>
      <c r="AA5493" s="19">
        <v>43737</v>
      </c>
      <c r="AB5493" t="s">
        <v>688</v>
      </c>
      <c r="AC5493">
        <v>75473</v>
      </c>
      <c r="AD5493" t="s">
        <v>33</v>
      </c>
    </row>
    <row r="5494" spans="1:30" x14ac:dyDescent="0.35">
      <c r="A5494" t="s">
        <v>9048</v>
      </c>
      <c r="B5494" t="s">
        <v>8092</v>
      </c>
      <c r="C5494" t="s">
        <v>8093</v>
      </c>
      <c r="D5494" t="s">
        <v>182</v>
      </c>
      <c r="E5494" s="20">
        <v>-400</v>
      </c>
      <c r="F5494" t="s">
        <v>26</v>
      </c>
      <c r="G5494">
        <v>8456921</v>
      </c>
      <c r="H5494" t="s">
        <v>3565</v>
      </c>
      <c r="I5494" t="s">
        <v>3609</v>
      </c>
      <c r="J5494">
        <v>149236</v>
      </c>
      <c r="K5494" s="19">
        <v>43718</v>
      </c>
      <c r="L5494" t="s">
        <v>43</v>
      </c>
      <c r="M5494" t="s">
        <v>30</v>
      </c>
      <c r="N5494" t="s">
        <v>31</v>
      </c>
      <c r="O5494">
        <v>83</v>
      </c>
      <c r="P5494" s="19">
        <v>43734</v>
      </c>
      <c r="Q5494" t="s">
        <v>8094</v>
      </c>
      <c r="R5494" t="s">
        <v>8095</v>
      </c>
      <c r="S5494" t="s">
        <v>32</v>
      </c>
      <c r="T5494" s="19">
        <v>43737</v>
      </c>
      <c r="W5494" t="s">
        <v>8097</v>
      </c>
      <c r="X5494" t="s">
        <v>182</v>
      </c>
      <c r="Y5494" t="s">
        <v>8093</v>
      </c>
      <c r="Z5494" t="s">
        <v>8029</v>
      </c>
      <c r="AA5494" s="19">
        <v>43737</v>
      </c>
      <c r="AB5494" t="s">
        <v>688</v>
      </c>
      <c r="AC5494">
        <v>75473</v>
      </c>
      <c r="AD5494" t="s">
        <v>33</v>
      </c>
    </row>
    <row r="5495" spans="1:30" x14ac:dyDescent="0.35">
      <c r="A5495" t="s">
        <v>9048</v>
      </c>
      <c r="B5495" t="s">
        <v>8092</v>
      </c>
      <c r="C5495" t="s">
        <v>8093</v>
      </c>
      <c r="D5495" t="s">
        <v>182</v>
      </c>
      <c r="E5495">
        <v>500</v>
      </c>
      <c r="F5495" t="s">
        <v>26</v>
      </c>
      <c r="G5495">
        <v>8456921</v>
      </c>
      <c r="H5495" t="s">
        <v>3565</v>
      </c>
      <c r="I5495" t="s">
        <v>3609</v>
      </c>
      <c r="J5495">
        <v>149236</v>
      </c>
      <c r="K5495" s="19">
        <v>43718</v>
      </c>
      <c r="L5495" t="s">
        <v>43</v>
      </c>
      <c r="M5495" t="s">
        <v>30</v>
      </c>
      <c r="N5495" t="s">
        <v>31</v>
      </c>
      <c r="O5495">
        <v>83</v>
      </c>
      <c r="P5495" s="19">
        <v>43689</v>
      </c>
      <c r="Q5495" t="s">
        <v>8094</v>
      </c>
      <c r="R5495" t="s">
        <v>8095</v>
      </c>
      <c r="S5495" t="s">
        <v>32</v>
      </c>
      <c r="T5495" s="19">
        <v>43737</v>
      </c>
      <c r="V5495" t="s">
        <v>7977</v>
      </c>
      <c r="W5495" t="s">
        <v>8098</v>
      </c>
      <c r="X5495" t="s">
        <v>182</v>
      </c>
      <c r="Y5495" t="s">
        <v>8093</v>
      </c>
      <c r="Z5495" t="s">
        <v>8029</v>
      </c>
      <c r="AA5495" s="19">
        <v>43737</v>
      </c>
      <c r="AB5495" t="s">
        <v>688</v>
      </c>
      <c r="AC5495">
        <v>75473</v>
      </c>
      <c r="AD5495" t="s">
        <v>33</v>
      </c>
    </row>
    <row r="5496" spans="1:30" x14ac:dyDescent="0.35">
      <c r="A5496" t="s">
        <v>9048</v>
      </c>
      <c r="B5496" t="s">
        <v>8099</v>
      </c>
      <c r="C5496" t="s">
        <v>3529</v>
      </c>
      <c r="D5496" t="s">
        <v>182</v>
      </c>
      <c r="E5496">
        <v>1500</v>
      </c>
      <c r="F5496" t="s">
        <v>26</v>
      </c>
      <c r="G5496">
        <v>8285397</v>
      </c>
      <c r="H5496" t="s">
        <v>7894</v>
      </c>
      <c r="I5496" t="s">
        <v>6136</v>
      </c>
      <c r="J5496">
        <v>144824</v>
      </c>
      <c r="K5496" s="19">
        <v>43738</v>
      </c>
      <c r="L5496" t="s">
        <v>43</v>
      </c>
      <c r="M5496" t="s">
        <v>30</v>
      </c>
      <c r="N5496" t="s">
        <v>31</v>
      </c>
      <c r="O5496">
        <v>83</v>
      </c>
      <c r="P5496" s="19">
        <v>43660</v>
      </c>
      <c r="Q5496" t="s">
        <v>8100</v>
      </c>
      <c r="R5496" t="s">
        <v>8101</v>
      </c>
      <c r="S5496" t="s">
        <v>32</v>
      </c>
      <c r="T5496" s="19">
        <v>43738</v>
      </c>
      <c r="V5496" t="s">
        <v>7977</v>
      </c>
      <c r="W5496" t="s">
        <v>8102</v>
      </c>
      <c r="X5496" t="s">
        <v>182</v>
      </c>
      <c r="Y5496" t="s">
        <v>3529</v>
      </c>
      <c r="Z5496" t="s">
        <v>8029</v>
      </c>
      <c r="AA5496" s="19">
        <v>43749</v>
      </c>
      <c r="AB5496" t="s">
        <v>688</v>
      </c>
      <c r="AC5496">
        <v>73168</v>
      </c>
      <c r="AD5496" t="s">
        <v>33</v>
      </c>
    </row>
    <row r="5497" spans="1:30" x14ac:dyDescent="0.35">
      <c r="A5497" t="s">
        <v>9048</v>
      </c>
      <c r="B5497" t="s">
        <v>8103</v>
      </c>
      <c r="C5497" t="s">
        <v>8104</v>
      </c>
      <c r="D5497" t="s">
        <v>264</v>
      </c>
      <c r="E5497">
        <v>790</v>
      </c>
      <c r="F5497" t="s">
        <v>26</v>
      </c>
      <c r="G5497">
        <v>8558433</v>
      </c>
      <c r="H5497" t="s">
        <v>7894</v>
      </c>
      <c r="I5497" t="s">
        <v>8035</v>
      </c>
      <c r="J5497">
        <v>144819</v>
      </c>
      <c r="K5497" s="19">
        <v>43731</v>
      </c>
      <c r="L5497" t="s">
        <v>271</v>
      </c>
      <c r="M5497" t="s">
        <v>30</v>
      </c>
      <c r="N5497" t="s">
        <v>31</v>
      </c>
      <c r="O5497">
        <v>83</v>
      </c>
      <c r="P5497" s="19">
        <v>43706</v>
      </c>
      <c r="Q5497" t="s">
        <v>8105</v>
      </c>
      <c r="R5497" t="s">
        <v>8106</v>
      </c>
      <c r="S5497" t="s">
        <v>32</v>
      </c>
      <c r="T5497" s="19">
        <v>43731</v>
      </c>
      <c r="V5497" t="s">
        <v>7977</v>
      </c>
      <c r="W5497" t="s">
        <v>8107</v>
      </c>
      <c r="X5497" t="s">
        <v>264</v>
      </c>
      <c r="Y5497" t="s">
        <v>8104</v>
      </c>
      <c r="Z5497" t="s">
        <v>8029</v>
      </c>
      <c r="AA5497" s="19">
        <v>43747</v>
      </c>
      <c r="AB5497" t="s">
        <v>8108</v>
      </c>
      <c r="AC5497">
        <v>73168</v>
      </c>
      <c r="AD5497" t="s">
        <v>33</v>
      </c>
    </row>
    <row r="5498" spans="1:30" x14ac:dyDescent="0.35">
      <c r="A5498" t="s">
        <v>9048</v>
      </c>
      <c r="B5498" t="s">
        <v>8109</v>
      </c>
      <c r="C5498" t="s">
        <v>8110</v>
      </c>
      <c r="D5498" t="s">
        <v>409</v>
      </c>
      <c r="E5498" s="20">
        <v>-120</v>
      </c>
      <c r="F5498" t="s">
        <v>26</v>
      </c>
      <c r="G5498">
        <v>8518560</v>
      </c>
      <c r="H5498" t="s">
        <v>7894</v>
      </c>
      <c r="I5498" t="s">
        <v>8035</v>
      </c>
      <c r="J5498">
        <v>144819</v>
      </c>
      <c r="K5498" s="19">
        <v>43731</v>
      </c>
      <c r="L5498" t="s">
        <v>229</v>
      </c>
      <c r="M5498" t="s">
        <v>30</v>
      </c>
      <c r="N5498" t="s">
        <v>31</v>
      </c>
      <c r="O5498">
        <v>83</v>
      </c>
      <c r="P5498" s="19">
        <v>43747</v>
      </c>
      <c r="Q5498" t="s">
        <v>8111</v>
      </c>
      <c r="R5498" t="s">
        <v>8112</v>
      </c>
      <c r="S5498" t="s">
        <v>32</v>
      </c>
      <c r="T5498" s="19">
        <v>43731</v>
      </c>
      <c r="W5498" t="s">
        <v>8113</v>
      </c>
      <c r="X5498" t="s">
        <v>409</v>
      </c>
      <c r="Y5498" t="s">
        <v>8110</v>
      </c>
      <c r="Z5498" t="s">
        <v>8029</v>
      </c>
      <c r="AA5498" s="19">
        <v>43747</v>
      </c>
      <c r="AB5498" t="s">
        <v>5102</v>
      </c>
      <c r="AC5498">
        <v>73168</v>
      </c>
      <c r="AD5498" t="s">
        <v>33</v>
      </c>
    </row>
    <row r="5499" spans="1:30" x14ac:dyDescent="0.35">
      <c r="A5499" t="s">
        <v>9048</v>
      </c>
      <c r="B5499" t="s">
        <v>8109</v>
      </c>
      <c r="C5499" t="s">
        <v>8110</v>
      </c>
      <c r="D5499" t="s">
        <v>409</v>
      </c>
      <c r="E5499">
        <v>790</v>
      </c>
      <c r="F5499" t="s">
        <v>26</v>
      </c>
      <c r="G5499">
        <v>8518560</v>
      </c>
      <c r="H5499" t="s">
        <v>7894</v>
      </c>
      <c r="I5499" t="s">
        <v>8035</v>
      </c>
      <c r="J5499">
        <v>144819</v>
      </c>
      <c r="K5499" s="19">
        <v>43731</v>
      </c>
      <c r="L5499" t="s">
        <v>229</v>
      </c>
      <c r="M5499" t="s">
        <v>30</v>
      </c>
      <c r="N5499" t="s">
        <v>31</v>
      </c>
      <c r="O5499">
        <v>83</v>
      </c>
      <c r="P5499" s="19">
        <v>43700</v>
      </c>
      <c r="Q5499" t="s">
        <v>8111</v>
      </c>
      <c r="R5499" t="s">
        <v>8112</v>
      </c>
      <c r="S5499" t="s">
        <v>32</v>
      </c>
      <c r="T5499" s="19">
        <v>43731</v>
      </c>
      <c r="V5499" t="s">
        <v>7977</v>
      </c>
      <c r="W5499" t="s">
        <v>8114</v>
      </c>
      <c r="X5499" t="s">
        <v>409</v>
      </c>
      <c r="Y5499" t="s">
        <v>8110</v>
      </c>
      <c r="Z5499" t="s">
        <v>8029</v>
      </c>
      <c r="AA5499" s="19">
        <v>43747</v>
      </c>
      <c r="AB5499" t="s">
        <v>5102</v>
      </c>
      <c r="AC5499">
        <v>73168</v>
      </c>
      <c r="AD5499" t="s">
        <v>33</v>
      </c>
    </row>
    <row r="5500" spans="1:30" x14ac:dyDescent="0.35">
      <c r="A5500" t="s">
        <v>9048</v>
      </c>
      <c r="B5500" t="s">
        <v>8115</v>
      </c>
      <c r="C5500" t="s">
        <v>8116</v>
      </c>
      <c r="D5500" t="s">
        <v>409</v>
      </c>
      <c r="E5500" s="20">
        <v>-120</v>
      </c>
      <c r="F5500" t="s">
        <v>26</v>
      </c>
      <c r="G5500">
        <v>8529823</v>
      </c>
      <c r="H5500" t="s">
        <v>7894</v>
      </c>
      <c r="I5500" t="s">
        <v>8035</v>
      </c>
      <c r="J5500">
        <v>144819</v>
      </c>
      <c r="K5500" s="19">
        <v>43731</v>
      </c>
      <c r="L5500" t="s">
        <v>229</v>
      </c>
      <c r="M5500" t="s">
        <v>30</v>
      </c>
      <c r="N5500" t="s">
        <v>31</v>
      </c>
      <c r="O5500">
        <v>83</v>
      </c>
      <c r="P5500" s="19">
        <v>43747</v>
      </c>
      <c r="Q5500" t="s">
        <v>8117</v>
      </c>
      <c r="R5500" t="s">
        <v>8118</v>
      </c>
      <c r="S5500" t="s">
        <v>32</v>
      </c>
      <c r="T5500" s="19">
        <v>43731</v>
      </c>
      <c r="W5500" t="s">
        <v>8119</v>
      </c>
      <c r="X5500" t="s">
        <v>409</v>
      </c>
      <c r="Y5500" t="s">
        <v>8116</v>
      </c>
      <c r="Z5500" t="s">
        <v>8029</v>
      </c>
      <c r="AA5500" s="19">
        <v>43747</v>
      </c>
      <c r="AB5500" t="s">
        <v>5102</v>
      </c>
      <c r="AC5500">
        <v>73168</v>
      </c>
      <c r="AD5500" t="s">
        <v>33</v>
      </c>
    </row>
    <row r="5501" spans="1:30" x14ac:dyDescent="0.35">
      <c r="A5501" t="s">
        <v>9048</v>
      </c>
      <c r="B5501" t="s">
        <v>8115</v>
      </c>
      <c r="C5501" t="s">
        <v>8116</v>
      </c>
      <c r="D5501" t="s">
        <v>409</v>
      </c>
      <c r="E5501">
        <v>790</v>
      </c>
      <c r="F5501" t="s">
        <v>26</v>
      </c>
      <c r="G5501">
        <v>8529823</v>
      </c>
      <c r="H5501" t="s">
        <v>7894</v>
      </c>
      <c r="I5501" t="s">
        <v>8035</v>
      </c>
      <c r="J5501">
        <v>144819</v>
      </c>
      <c r="K5501" s="19">
        <v>43731</v>
      </c>
      <c r="L5501" t="s">
        <v>229</v>
      </c>
      <c r="M5501" t="s">
        <v>30</v>
      </c>
      <c r="N5501" t="s">
        <v>31</v>
      </c>
      <c r="O5501">
        <v>83</v>
      </c>
      <c r="P5501" s="19">
        <v>43703</v>
      </c>
      <c r="Q5501" t="s">
        <v>8117</v>
      </c>
      <c r="R5501" t="s">
        <v>8118</v>
      </c>
      <c r="S5501" t="s">
        <v>32</v>
      </c>
      <c r="T5501" s="19">
        <v>43731</v>
      </c>
      <c r="V5501" t="s">
        <v>7977</v>
      </c>
      <c r="W5501" t="s">
        <v>8120</v>
      </c>
      <c r="X5501" t="s">
        <v>409</v>
      </c>
      <c r="Y5501" t="s">
        <v>8116</v>
      </c>
      <c r="Z5501" t="s">
        <v>8029</v>
      </c>
      <c r="AA5501" s="19">
        <v>43747</v>
      </c>
      <c r="AB5501" t="s">
        <v>5102</v>
      </c>
      <c r="AC5501">
        <v>73168</v>
      </c>
      <c r="AD5501" t="s">
        <v>33</v>
      </c>
    </row>
    <row r="5502" spans="1:30" x14ac:dyDescent="0.35">
      <c r="A5502" t="s">
        <v>9048</v>
      </c>
      <c r="B5502" t="s">
        <v>8121</v>
      </c>
      <c r="C5502" t="s">
        <v>8122</v>
      </c>
      <c r="D5502" t="s">
        <v>297</v>
      </c>
      <c r="E5502">
        <v>790</v>
      </c>
      <c r="F5502" t="s">
        <v>26</v>
      </c>
      <c r="G5502">
        <v>8382315</v>
      </c>
      <c r="H5502" t="s">
        <v>7894</v>
      </c>
      <c r="I5502" t="s">
        <v>8035</v>
      </c>
      <c r="J5502">
        <v>144819</v>
      </c>
      <c r="K5502" s="19">
        <v>43731</v>
      </c>
      <c r="L5502" t="s">
        <v>229</v>
      </c>
      <c r="M5502" t="s">
        <v>30</v>
      </c>
      <c r="N5502" t="s">
        <v>31</v>
      </c>
      <c r="O5502">
        <v>83</v>
      </c>
      <c r="P5502" s="19">
        <v>43677</v>
      </c>
      <c r="Q5502" t="s">
        <v>8123</v>
      </c>
      <c r="R5502" t="s">
        <v>8124</v>
      </c>
      <c r="S5502" t="s">
        <v>32</v>
      </c>
      <c r="T5502" s="19">
        <v>43731</v>
      </c>
      <c r="V5502" t="s">
        <v>7977</v>
      </c>
      <c r="W5502" t="s">
        <v>8125</v>
      </c>
      <c r="X5502" t="s">
        <v>297</v>
      </c>
      <c r="Y5502" t="s">
        <v>8122</v>
      </c>
      <c r="Z5502" t="s">
        <v>8029</v>
      </c>
      <c r="AA5502" s="19">
        <v>43747</v>
      </c>
      <c r="AB5502" t="s">
        <v>222</v>
      </c>
      <c r="AC5502">
        <v>73168</v>
      </c>
      <c r="AD5502" t="s">
        <v>33</v>
      </c>
    </row>
    <row r="5503" spans="1:30" x14ac:dyDescent="0.35">
      <c r="A5503" t="s">
        <v>9048</v>
      </c>
      <c r="B5503" t="s">
        <v>8126</v>
      </c>
      <c r="C5503" t="s">
        <v>8127</v>
      </c>
      <c r="D5503" t="s">
        <v>202</v>
      </c>
      <c r="E5503">
        <v>1500</v>
      </c>
      <c r="F5503" t="s">
        <v>26</v>
      </c>
      <c r="G5503">
        <v>8352385</v>
      </c>
      <c r="H5503" t="s">
        <v>7894</v>
      </c>
      <c r="I5503" t="s">
        <v>6136</v>
      </c>
      <c r="J5503">
        <v>144824</v>
      </c>
      <c r="K5503" s="19">
        <v>43738</v>
      </c>
      <c r="L5503" t="s">
        <v>29</v>
      </c>
      <c r="M5503" t="s">
        <v>30</v>
      </c>
      <c r="N5503" t="s">
        <v>31</v>
      </c>
      <c r="O5503">
        <v>83</v>
      </c>
      <c r="P5503" s="19">
        <v>43671</v>
      </c>
      <c r="Q5503" t="s">
        <v>8128</v>
      </c>
      <c r="R5503" t="s">
        <v>8129</v>
      </c>
      <c r="S5503" t="s">
        <v>32</v>
      </c>
      <c r="T5503" s="19">
        <v>43738</v>
      </c>
      <c r="V5503" t="s">
        <v>7977</v>
      </c>
      <c r="W5503" t="s">
        <v>8130</v>
      </c>
      <c r="X5503" t="s">
        <v>202</v>
      </c>
      <c r="Y5503" t="s">
        <v>8127</v>
      </c>
      <c r="Z5503" t="s">
        <v>8029</v>
      </c>
      <c r="AA5503" s="19">
        <v>43749</v>
      </c>
      <c r="AB5503" t="s">
        <v>8131</v>
      </c>
      <c r="AC5503">
        <v>73168</v>
      </c>
      <c r="AD5503" t="s">
        <v>33</v>
      </c>
    </row>
    <row r="5504" spans="1:30" x14ac:dyDescent="0.35">
      <c r="A5504" t="s">
        <v>9048</v>
      </c>
      <c r="B5504" t="s">
        <v>8132</v>
      </c>
      <c r="C5504" t="s">
        <v>8133</v>
      </c>
      <c r="D5504" t="s">
        <v>591</v>
      </c>
      <c r="E5504" s="20">
        <v>-200</v>
      </c>
      <c r="F5504" t="s">
        <v>26</v>
      </c>
      <c r="G5504">
        <v>8457615</v>
      </c>
      <c r="H5504" t="s">
        <v>3565</v>
      </c>
      <c r="I5504" t="s">
        <v>3609</v>
      </c>
      <c r="J5504">
        <v>149236</v>
      </c>
      <c r="K5504" s="19">
        <v>43718</v>
      </c>
      <c r="L5504" t="s">
        <v>29</v>
      </c>
      <c r="M5504" t="s">
        <v>30</v>
      </c>
      <c r="N5504" t="s">
        <v>31</v>
      </c>
      <c r="O5504">
        <v>83</v>
      </c>
      <c r="P5504" s="19">
        <v>43734</v>
      </c>
      <c r="Q5504" t="s">
        <v>8134</v>
      </c>
      <c r="R5504" t="s">
        <v>8135</v>
      </c>
      <c r="S5504" t="s">
        <v>32</v>
      </c>
      <c r="T5504" s="19">
        <v>43737</v>
      </c>
      <c r="W5504" t="s">
        <v>8136</v>
      </c>
      <c r="X5504" t="s">
        <v>591</v>
      </c>
      <c r="Y5504" t="s">
        <v>8133</v>
      </c>
      <c r="Z5504" t="s">
        <v>8029</v>
      </c>
      <c r="AA5504" s="19">
        <v>43737</v>
      </c>
      <c r="AB5504" t="s">
        <v>2137</v>
      </c>
      <c r="AC5504">
        <v>75473</v>
      </c>
      <c r="AD5504" t="s">
        <v>33</v>
      </c>
    </row>
    <row r="5505" spans="1:30" x14ac:dyDescent="0.35">
      <c r="A5505" t="s">
        <v>9048</v>
      </c>
      <c r="B5505" t="s">
        <v>8132</v>
      </c>
      <c r="C5505" t="s">
        <v>8133</v>
      </c>
      <c r="D5505" t="s">
        <v>591</v>
      </c>
      <c r="E5505">
        <v>500</v>
      </c>
      <c r="F5505" t="s">
        <v>26</v>
      </c>
      <c r="G5505">
        <v>8457615</v>
      </c>
      <c r="H5505" t="s">
        <v>3565</v>
      </c>
      <c r="I5505" t="s">
        <v>3609</v>
      </c>
      <c r="J5505">
        <v>149236</v>
      </c>
      <c r="K5505" s="19">
        <v>43718</v>
      </c>
      <c r="L5505" t="s">
        <v>29</v>
      </c>
      <c r="M5505" t="s">
        <v>30</v>
      </c>
      <c r="N5505" t="s">
        <v>31</v>
      </c>
      <c r="O5505">
        <v>83</v>
      </c>
      <c r="P5505" s="19">
        <v>43689</v>
      </c>
      <c r="Q5505" t="s">
        <v>8134</v>
      </c>
      <c r="R5505" t="s">
        <v>8135</v>
      </c>
      <c r="S5505" t="s">
        <v>32</v>
      </c>
      <c r="T5505" s="19">
        <v>43737</v>
      </c>
      <c r="V5505" t="s">
        <v>7977</v>
      </c>
      <c r="W5505" t="s">
        <v>8137</v>
      </c>
      <c r="X5505" t="s">
        <v>591</v>
      </c>
      <c r="Y5505" t="s">
        <v>8133</v>
      </c>
      <c r="Z5505" t="s">
        <v>8029</v>
      </c>
      <c r="AA5505" s="19">
        <v>43737</v>
      </c>
      <c r="AB5505" t="s">
        <v>2137</v>
      </c>
      <c r="AC5505">
        <v>75473</v>
      </c>
      <c r="AD5505" t="s">
        <v>33</v>
      </c>
    </row>
    <row r="5506" spans="1:30" x14ac:dyDescent="0.35">
      <c r="A5506" t="s">
        <v>9048</v>
      </c>
      <c r="B5506" t="s">
        <v>8138</v>
      </c>
      <c r="C5506" t="s">
        <v>8139</v>
      </c>
      <c r="D5506" t="s">
        <v>591</v>
      </c>
      <c r="E5506">
        <v>1500</v>
      </c>
      <c r="F5506" t="s">
        <v>26</v>
      </c>
      <c r="G5506">
        <v>8755439</v>
      </c>
      <c r="H5506" t="s">
        <v>8140</v>
      </c>
      <c r="J5506">
        <v>150899</v>
      </c>
      <c r="K5506" s="19">
        <v>43731</v>
      </c>
      <c r="L5506" t="s">
        <v>29</v>
      </c>
      <c r="M5506" t="s">
        <v>30</v>
      </c>
      <c r="N5506" t="s">
        <v>31</v>
      </c>
      <c r="O5506">
        <v>83</v>
      </c>
      <c r="P5506" s="19">
        <v>43731</v>
      </c>
      <c r="Q5506" t="s">
        <v>8141</v>
      </c>
      <c r="R5506" t="s">
        <v>8142</v>
      </c>
      <c r="S5506" t="s">
        <v>32</v>
      </c>
      <c r="T5506" s="19">
        <v>43731</v>
      </c>
      <c r="V5506" t="s">
        <v>7977</v>
      </c>
      <c r="W5506" t="s">
        <v>8143</v>
      </c>
      <c r="X5506" t="s">
        <v>591</v>
      </c>
      <c r="Y5506" t="s">
        <v>8139</v>
      </c>
      <c r="Z5506" t="s">
        <v>8029</v>
      </c>
      <c r="AA5506" s="19">
        <v>43731</v>
      </c>
      <c r="AB5506" t="s">
        <v>2137</v>
      </c>
      <c r="AC5506">
        <v>70256</v>
      </c>
      <c r="AD5506" t="s">
        <v>550</v>
      </c>
    </row>
    <row r="5507" spans="1:30" x14ac:dyDescent="0.35">
      <c r="A5507" t="s">
        <v>9048</v>
      </c>
      <c r="B5507" t="s">
        <v>825</v>
      </c>
      <c r="C5507" t="s">
        <v>826</v>
      </c>
      <c r="D5507" t="s">
        <v>591</v>
      </c>
      <c r="E5507">
        <v>1500</v>
      </c>
      <c r="F5507" t="s">
        <v>26</v>
      </c>
      <c r="G5507">
        <v>8309985</v>
      </c>
      <c r="H5507" t="s">
        <v>7894</v>
      </c>
      <c r="I5507" t="s">
        <v>6136</v>
      </c>
      <c r="J5507">
        <v>144824</v>
      </c>
      <c r="K5507" s="19">
        <v>43738</v>
      </c>
      <c r="L5507" t="s">
        <v>29</v>
      </c>
      <c r="M5507" t="s">
        <v>30</v>
      </c>
      <c r="N5507" t="s">
        <v>31</v>
      </c>
      <c r="O5507">
        <v>83</v>
      </c>
      <c r="P5507" s="19">
        <v>43664</v>
      </c>
      <c r="Q5507" t="s">
        <v>8144</v>
      </c>
      <c r="R5507" t="s">
        <v>8145</v>
      </c>
      <c r="S5507" t="s">
        <v>32</v>
      </c>
      <c r="T5507" s="19">
        <v>43738</v>
      </c>
      <c r="V5507" t="s">
        <v>7977</v>
      </c>
      <c r="W5507" t="s">
        <v>8146</v>
      </c>
      <c r="X5507" t="s">
        <v>591</v>
      </c>
      <c r="Y5507" t="s">
        <v>826</v>
      </c>
      <c r="Z5507" t="s">
        <v>8029</v>
      </c>
      <c r="AA5507" s="19">
        <v>43749</v>
      </c>
      <c r="AB5507" t="s">
        <v>2137</v>
      </c>
      <c r="AC5507">
        <v>73168</v>
      </c>
      <c r="AD5507" t="s">
        <v>33</v>
      </c>
    </row>
    <row r="5508" spans="1:30" x14ac:dyDescent="0.35">
      <c r="A5508" t="s">
        <v>9048</v>
      </c>
      <c r="B5508" t="s">
        <v>8147</v>
      </c>
      <c r="C5508" t="s">
        <v>8148</v>
      </c>
      <c r="D5508" t="s">
        <v>251</v>
      </c>
      <c r="E5508">
        <v>790</v>
      </c>
      <c r="F5508" t="s">
        <v>26</v>
      </c>
      <c r="G5508">
        <v>8683442</v>
      </c>
      <c r="H5508" t="s">
        <v>7894</v>
      </c>
      <c r="I5508" t="s">
        <v>8035</v>
      </c>
      <c r="J5508">
        <v>144819</v>
      </c>
      <c r="K5508" s="19">
        <v>43731</v>
      </c>
      <c r="L5508" t="s">
        <v>245</v>
      </c>
      <c r="M5508" t="s">
        <v>30</v>
      </c>
      <c r="N5508" t="s">
        <v>31</v>
      </c>
      <c r="O5508">
        <v>83</v>
      </c>
      <c r="P5508" s="19">
        <v>43720</v>
      </c>
      <c r="Q5508" t="s">
        <v>8149</v>
      </c>
      <c r="R5508" t="s">
        <v>8150</v>
      </c>
      <c r="S5508" t="s">
        <v>32</v>
      </c>
      <c r="T5508" s="19">
        <v>43731</v>
      </c>
      <c r="V5508" t="s">
        <v>7977</v>
      </c>
      <c r="W5508" t="s">
        <v>8151</v>
      </c>
      <c r="X5508" t="s">
        <v>251</v>
      </c>
      <c r="Y5508" t="s">
        <v>8148</v>
      </c>
      <c r="Z5508" t="s">
        <v>8029</v>
      </c>
      <c r="AA5508" s="19">
        <v>43747</v>
      </c>
      <c r="AB5508" t="s">
        <v>8152</v>
      </c>
      <c r="AC5508">
        <v>73168</v>
      </c>
      <c r="AD5508" t="s">
        <v>33</v>
      </c>
    </row>
    <row r="5509" spans="1:30" x14ac:dyDescent="0.35">
      <c r="A5509" t="s">
        <v>9048</v>
      </c>
      <c r="B5509" t="s">
        <v>4983</v>
      </c>
      <c r="C5509" t="s">
        <v>1830</v>
      </c>
      <c r="D5509" t="s">
        <v>77</v>
      </c>
      <c r="E5509">
        <v>1500</v>
      </c>
      <c r="F5509" t="s">
        <v>26</v>
      </c>
      <c r="G5509">
        <v>8185044</v>
      </c>
      <c r="H5509" t="s">
        <v>7894</v>
      </c>
      <c r="I5509" t="s">
        <v>6136</v>
      </c>
      <c r="J5509">
        <v>144824</v>
      </c>
      <c r="K5509" s="19">
        <v>43738</v>
      </c>
      <c r="L5509" t="s">
        <v>29</v>
      </c>
      <c r="M5509" t="s">
        <v>30</v>
      </c>
      <c r="N5509" t="s">
        <v>31</v>
      </c>
      <c r="O5509">
        <v>83</v>
      </c>
      <c r="P5509" s="19">
        <v>43645</v>
      </c>
      <c r="Q5509" t="s">
        <v>8153</v>
      </c>
      <c r="R5509" t="s">
        <v>8154</v>
      </c>
      <c r="S5509" t="s">
        <v>32</v>
      </c>
      <c r="T5509" s="19">
        <v>43738</v>
      </c>
      <c r="V5509" t="s">
        <v>7977</v>
      </c>
      <c r="W5509" t="s">
        <v>8155</v>
      </c>
      <c r="X5509" t="s">
        <v>77</v>
      </c>
      <c r="Y5509" t="s">
        <v>1826</v>
      </c>
      <c r="Z5509" t="s">
        <v>8029</v>
      </c>
      <c r="AA5509" s="19">
        <v>43749</v>
      </c>
      <c r="AB5509" t="s">
        <v>8156</v>
      </c>
      <c r="AC5509">
        <v>73168</v>
      </c>
      <c r="AD5509" t="s">
        <v>33</v>
      </c>
    </row>
    <row r="5510" spans="1:30" x14ac:dyDescent="0.35">
      <c r="A5510" t="s">
        <v>9048</v>
      </c>
      <c r="B5510" t="s">
        <v>8157</v>
      </c>
      <c r="C5510" t="s">
        <v>8158</v>
      </c>
      <c r="D5510" t="s">
        <v>50</v>
      </c>
      <c r="E5510">
        <v>1500</v>
      </c>
      <c r="F5510" t="s">
        <v>26</v>
      </c>
      <c r="G5510">
        <v>8882272</v>
      </c>
      <c r="H5510" t="s">
        <v>7894</v>
      </c>
      <c r="I5510" t="s">
        <v>6136</v>
      </c>
      <c r="J5510">
        <v>144824</v>
      </c>
      <c r="K5510" s="19">
        <v>43738</v>
      </c>
      <c r="L5510" t="s">
        <v>38</v>
      </c>
      <c r="M5510" t="s">
        <v>30</v>
      </c>
      <c r="N5510" t="s">
        <v>31</v>
      </c>
      <c r="O5510">
        <v>83</v>
      </c>
      <c r="P5510" s="19">
        <v>43749</v>
      </c>
      <c r="Q5510" t="s">
        <v>8159</v>
      </c>
      <c r="R5510" t="s">
        <v>8160</v>
      </c>
      <c r="S5510" t="s">
        <v>32</v>
      </c>
      <c r="T5510" s="19">
        <v>43738</v>
      </c>
      <c r="V5510" t="s">
        <v>7977</v>
      </c>
      <c r="W5510" t="s">
        <v>8161</v>
      </c>
      <c r="X5510" t="s">
        <v>50</v>
      </c>
      <c r="Y5510" t="s">
        <v>8158</v>
      </c>
      <c r="Z5510" t="s">
        <v>8029</v>
      </c>
      <c r="AA5510" s="19">
        <v>43749</v>
      </c>
      <c r="AB5510" t="s">
        <v>8162</v>
      </c>
      <c r="AC5510">
        <v>73168</v>
      </c>
      <c r="AD5510" t="s">
        <v>33</v>
      </c>
    </row>
    <row r="5511" spans="1:30" x14ac:dyDescent="0.35">
      <c r="A5511" t="s">
        <v>9048</v>
      </c>
      <c r="B5511" t="s">
        <v>8163</v>
      </c>
      <c r="C5511" t="s">
        <v>8164</v>
      </c>
      <c r="D5511" t="s">
        <v>261</v>
      </c>
      <c r="E5511">
        <v>600</v>
      </c>
      <c r="F5511" t="s">
        <v>26</v>
      </c>
      <c r="G5511">
        <v>8641350</v>
      </c>
      <c r="H5511" t="s">
        <v>1606</v>
      </c>
      <c r="J5511">
        <v>149059</v>
      </c>
      <c r="K5511" s="19">
        <v>43726</v>
      </c>
      <c r="L5511" t="s">
        <v>60</v>
      </c>
      <c r="M5511" t="s">
        <v>30</v>
      </c>
      <c r="N5511" t="s">
        <v>31</v>
      </c>
      <c r="O5511">
        <v>83</v>
      </c>
      <c r="P5511" s="19">
        <v>43716</v>
      </c>
      <c r="Q5511" t="s">
        <v>8165</v>
      </c>
      <c r="R5511" t="s">
        <v>8166</v>
      </c>
      <c r="S5511" t="s">
        <v>32</v>
      </c>
      <c r="T5511" s="19">
        <v>43726</v>
      </c>
      <c r="V5511" t="s">
        <v>7977</v>
      </c>
      <c r="W5511" t="s">
        <v>8167</v>
      </c>
      <c r="X5511" t="s">
        <v>261</v>
      </c>
      <c r="Y5511" t="s">
        <v>8164</v>
      </c>
      <c r="Z5511" t="s">
        <v>8029</v>
      </c>
      <c r="AA5511" s="19">
        <v>43749</v>
      </c>
      <c r="AB5511" t="s">
        <v>1424</v>
      </c>
      <c r="AC5511">
        <v>73168</v>
      </c>
      <c r="AD5511" t="s">
        <v>33</v>
      </c>
    </row>
    <row r="5512" spans="1:30" x14ac:dyDescent="0.35">
      <c r="A5512" t="s">
        <v>9048</v>
      </c>
      <c r="B5512" t="s">
        <v>8168</v>
      </c>
      <c r="C5512" t="s">
        <v>8169</v>
      </c>
      <c r="D5512" t="s">
        <v>261</v>
      </c>
      <c r="E5512">
        <v>790</v>
      </c>
      <c r="F5512" t="s">
        <v>26</v>
      </c>
      <c r="G5512">
        <v>8326321</v>
      </c>
      <c r="H5512" t="s">
        <v>7894</v>
      </c>
      <c r="I5512" t="s">
        <v>8035</v>
      </c>
      <c r="J5512">
        <v>144819</v>
      </c>
      <c r="K5512" s="19">
        <v>43731</v>
      </c>
      <c r="L5512" t="s">
        <v>60</v>
      </c>
      <c r="M5512" t="s">
        <v>30</v>
      </c>
      <c r="N5512" t="s">
        <v>31</v>
      </c>
      <c r="O5512">
        <v>83</v>
      </c>
      <c r="P5512" s="19">
        <v>43668</v>
      </c>
      <c r="Q5512" t="s">
        <v>8170</v>
      </c>
      <c r="R5512" t="s">
        <v>8171</v>
      </c>
      <c r="S5512" t="s">
        <v>32</v>
      </c>
      <c r="T5512" s="19">
        <v>43731</v>
      </c>
      <c r="V5512" t="s">
        <v>7977</v>
      </c>
      <c r="W5512" t="s">
        <v>8172</v>
      </c>
      <c r="X5512" t="s">
        <v>261</v>
      </c>
      <c r="Y5512" t="s">
        <v>8169</v>
      </c>
      <c r="Z5512" t="s">
        <v>8029</v>
      </c>
      <c r="AA5512" s="19">
        <v>43747</v>
      </c>
      <c r="AB5512" t="s">
        <v>1424</v>
      </c>
      <c r="AC5512">
        <v>73168</v>
      </c>
      <c r="AD5512" t="s">
        <v>33</v>
      </c>
    </row>
    <row r="5513" spans="1:30" x14ac:dyDescent="0.35">
      <c r="A5513" t="s">
        <v>9048</v>
      </c>
      <c r="B5513" t="s">
        <v>8173</v>
      </c>
      <c r="C5513" t="s">
        <v>1529</v>
      </c>
      <c r="D5513" t="s">
        <v>261</v>
      </c>
      <c r="E5513">
        <v>790</v>
      </c>
      <c r="F5513" t="s">
        <v>26</v>
      </c>
      <c r="G5513">
        <v>8372685</v>
      </c>
      <c r="H5513" t="s">
        <v>7894</v>
      </c>
      <c r="I5513" t="s">
        <v>8035</v>
      </c>
      <c r="J5513">
        <v>144819</v>
      </c>
      <c r="K5513" s="19">
        <v>43731</v>
      </c>
      <c r="L5513" t="s">
        <v>60</v>
      </c>
      <c r="M5513" t="s">
        <v>30</v>
      </c>
      <c r="N5513" t="s">
        <v>31</v>
      </c>
      <c r="O5513">
        <v>83</v>
      </c>
      <c r="P5513" s="19">
        <v>43675</v>
      </c>
      <c r="Q5513" t="s">
        <v>8174</v>
      </c>
      <c r="R5513" t="s">
        <v>8175</v>
      </c>
      <c r="S5513" t="s">
        <v>32</v>
      </c>
      <c r="T5513" s="19">
        <v>43731</v>
      </c>
      <c r="V5513" t="s">
        <v>7977</v>
      </c>
      <c r="W5513" t="s">
        <v>8176</v>
      </c>
      <c r="X5513" t="s">
        <v>261</v>
      </c>
      <c r="Y5513" t="s">
        <v>1529</v>
      </c>
      <c r="Z5513" t="s">
        <v>8029</v>
      </c>
      <c r="AA5513" s="19">
        <v>43747</v>
      </c>
      <c r="AB5513" t="s">
        <v>1424</v>
      </c>
      <c r="AC5513">
        <v>73168</v>
      </c>
      <c r="AD5513" t="s">
        <v>33</v>
      </c>
    </row>
    <row r="5514" spans="1:30" x14ac:dyDescent="0.35">
      <c r="A5514" t="s">
        <v>9048</v>
      </c>
      <c r="B5514" t="s">
        <v>8177</v>
      </c>
      <c r="C5514" t="s">
        <v>8178</v>
      </c>
      <c r="D5514" t="s">
        <v>261</v>
      </c>
      <c r="E5514">
        <v>600</v>
      </c>
      <c r="F5514" t="s">
        <v>26</v>
      </c>
      <c r="G5514">
        <v>8653508</v>
      </c>
      <c r="H5514" t="s">
        <v>1606</v>
      </c>
      <c r="J5514">
        <v>149059</v>
      </c>
      <c r="K5514" s="19">
        <v>43726</v>
      </c>
      <c r="L5514" t="s">
        <v>60</v>
      </c>
      <c r="M5514" t="s">
        <v>30</v>
      </c>
      <c r="N5514" t="s">
        <v>31</v>
      </c>
      <c r="O5514">
        <v>83</v>
      </c>
      <c r="P5514" s="19">
        <v>43717</v>
      </c>
      <c r="Q5514" t="s">
        <v>8179</v>
      </c>
      <c r="R5514" t="s">
        <v>8180</v>
      </c>
      <c r="S5514" t="s">
        <v>32</v>
      </c>
      <c r="T5514" s="19">
        <v>43726</v>
      </c>
      <c r="V5514" t="s">
        <v>7977</v>
      </c>
      <c r="W5514" t="s">
        <v>8181</v>
      </c>
      <c r="X5514" t="s">
        <v>261</v>
      </c>
      <c r="Y5514" t="s">
        <v>8178</v>
      </c>
      <c r="Z5514" t="s">
        <v>8029</v>
      </c>
      <c r="AA5514" s="19">
        <v>43749</v>
      </c>
      <c r="AB5514" t="s">
        <v>1424</v>
      </c>
      <c r="AC5514">
        <v>73168</v>
      </c>
      <c r="AD5514" t="s">
        <v>33</v>
      </c>
    </row>
    <row r="5515" spans="1:30" x14ac:dyDescent="0.35">
      <c r="A5515" t="s">
        <v>9048</v>
      </c>
      <c r="B5515" t="s">
        <v>8182</v>
      </c>
      <c r="C5515" t="s">
        <v>8183</v>
      </c>
      <c r="D5515" t="s">
        <v>327</v>
      </c>
      <c r="E5515">
        <v>790</v>
      </c>
      <c r="F5515" t="s">
        <v>26</v>
      </c>
      <c r="G5515">
        <v>8504875</v>
      </c>
      <c r="H5515" t="s">
        <v>7894</v>
      </c>
      <c r="I5515" t="s">
        <v>8035</v>
      </c>
      <c r="J5515">
        <v>144819</v>
      </c>
      <c r="K5515" s="19">
        <v>43731</v>
      </c>
      <c r="L5515" t="s">
        <v>229</v>
      </c>
      <c r="M5515" t="s">
        <v>30</v>
      </c>
      <c r="N5515" t="s">
        <v>31</v>
      </c>
      <c r="O5515">
        <v>83</v>
      </c>
      <c r="P5515" s="19">
        <v>43698</v>
      </c>
      <c r="Q5515" t="s">
        <v>8184</v>
      </c>
      <c r="R5515" t="s">
        <v>8185</v>
      </c>
      <c r="S5515" t="s">
        <v>32</v>
      </c>
      <c r="T5515" s="19">
        <v>43731</v>
      </c>
      <c r="V5515" t="s">
        <v>7977</v>
      </c>
      <c r="W5515" t="s">
        <v>8186</v>
      </c>
      <c r="X5515" t="s">
        <v>327</v>
      </c>
      <c r="Y5515" t="s">
        <v>8183</v>
      </c>
      <c r="Z5515" t="s">
        <v>8029</v>
      </c>
      <c r="AA5515" s="19">
        <v>43747</v>
      </c>
      <c r="AB5515" t="s">
        <v>8187</v>
      </c>
      <c r="AC5515">
        <v>73168</v>
      </c>
      <c r="AD5515" t="s">
        <v>33</v>
      </c>
    </row>
    <row r="5516" spans="1:30" x14ac:dyDescent="0.35">
      <c r="A5516" t="s">
        <v>9048</v>
      </c>
      <c r="B5516" t="s">
        <v>8188</v>
      </c>
      <c r="C5516" t="s">
        <v>8189</v>
      </c>
      <c r="D5516" t="s">
        <v>193</v>
      </c>
      <c r="E5516">
        <v>1500</v>
      </c>
      <c r="F5516" t="s">
        <v>26</v>
      </c>
      <c r="G5516">
        <v>8129481</v>
      </c>
      <c r="H5516" t="s">
        <v>7894</v>
      </c>
      <c r="I5516" t="s">
        <v>6136</v>
      </c>
      <c r="J5516">
        <v>144824</v>
      </c>
      <c r="K5516" s="19">
        <v>43738</v>
      </c>
      <c r="L5516" t="s">
        <v>29</v>
      </c>
      <c r="M5516" t="s">
        <v>30</v>
      </c>
      <c r="N5516" t="s">
        <v>31</v>
      </c>
      <c r="O5516">
        <v>83</v>
      </c>
      <c r="P5516" s="19">
        <v>43634</v>
      </c>
      <c r="Q5516" t="s">
        <v>8190</v>
      </c>
      <c r="R5516" t="s">
        <v>8191</v>
      </c>
      <c r="S5516" t="s">
        <v>32</v>
      </c>
      <c r="T5516" s="19">
        <v>43738</v>
      </c>
      <c r="V5516" t="s">
        <v>7977</v>
      </c>
      <c r="W5516" t="s">
        <v>8192</v>
      </c>
      <c r="X5516" t="s">
        <v>193</v>
      </c>
      <c r="Y5516" t="s">
        <v>192</v>
      </c>
      <c r="Z5516" t="s">
        <v>8029</v>
      </c>
      <c r="AA5516" s="19">
        <v>43749</v>
      </c>
      <c r="AB5516" t="s">
        <v>548</v>
      </c>
      <c r="AC5516">
        <v>73168</v>
      </c>
      <c r="AD5516" t="s">
        <v>33</v>
      </c>
    </row>
    <row r="5517" spans="1:30" x14ac:dyDescent="0.35">
      <c r="A5517" t="s">
        <v>9048</v>
      </c>
      <c r="B5517" t="s">
        <v>2116</v>
      </c>
      <c r="C5517" t="s">
        <v>2117</v>
      </c>
      <c r="D5517" t="s">
        <v>193</v>
      </c>
      <c r="E5517">
        <v>1500</v>
      </c>
      <c r="F5517" t="s">
        <v>26</v>
      </c>
      <c r="G5517">
        <v>8092385</v>
      </c>
      <c r="H5517" t="s">
        <v>7894</v>
      </c>
      <c r="I5517" t="s">
        <v>6136</v>
      </c>
      <c r="J5517">
        <v>144824</v>
      </c>
      <c r="K5517" s="19">
        <v>43738</v>
      </c>
      <c r="L5517" t="s">
        <v>29</v>
      </c>
      <c r="M5517" t="s">
        <v>30</v>
      </c>
      <c r="N5517" t="s">
        <v>31</v>
      </c>
      <c r="O5517">
        <v>83</v>
      </c>
      <c r="P5517" s="19">
        <v>43628</v>
      </c>
      <c r="Q5517" t="s">
        <v>8193</v>
      </c>
      <c r="R5517" t="s">
        <v>8194</v>
      </c>
      <c r="S5517" t="s">
        <v>32</v>
      </c>
      <c r="T5517" s="19">
        <v>43738</v>
      </c>
      <c r="V5517" t="s">
        <v>7977</v>
      </c>
      <c r="W5517" t="s">
        <v>8195</v>
      </c>
      <c r="X5517" t="s">
        <v>193</v>
      </c>
      <c r="Y5517" t="s">
        <v>8189</v>
      </c>
      <c r="Z5517" t="s">
        <v>8029</v>
      </c>
      <c r="AA5517" s="19">
        <v>43749</v>
      </c>
      <c r="AB5517" t="s">
        <v>548</v>
      </c>
      <c r="AC5517">
        <v>73168</v>
      </c>
      <c r="AD5517" t="s">
        <v>33</v>
      </c>
    </row>
    <row r="5518" spans="1:30" x14ac:dyDescent="0.35">
      <c r="A5518" t="s">
        <v>9048</v>
      </c>
      <c r="B5518" t="s">
        <v>8196</v>
      </c>
      <c r="C5518" t="s">
        <v>8197</v>
      </c>
      <c r="D5518" t="s">
        <v>193</v>
      </c>
      <c r="E5518" s="20">
        <v>-200</v>
      </c>
      <c r="F5518" t="s">
        <v>26</v>
      </c>
      <c r="G5518">
        <v>8459629</v>
      </c>
      <c r="H5518" t="s">
        <v>3565</v>
      </c>
      <c r="I5518" t="s">
        <v>3609</v>
      </c>
      <c r="J5518">
        <v>149236</v>
      </c>
      <c r="K5518" s="19">
        <v>43718</v>
      </c>
      <c r="L5518" t="s">
        <v>29</v>
      </c>
      <c r="M5518" t="s">
        <v>30</v>
      </c>
      <c r="N5518" t="s">
        <v>31</v>
      </c>
      <c r="O5518">
        <v>83</v>
      </c>
      <c r="P5518" s="19">
        <v>43734</v>
      </c>
      <c r="Q5518" t="s">
        <v>8198</v>
      </c>
      <c r="R5518" t="s">
        <v>8199</v>
      </c>
      <c r="S5518" t="s">
        <v>32</v>
      </c>
      <c r="T5518" s="19">
        <v>43737</v>
      </c>
      <c r="W5518" t="s">
        <v>8200</v>
      </c>
      <c r="X5518" t="s">
        <v>193</v>
      </c>
      <c r="Y5518" t="s">
        <v>8197</v>
      </c>
      <c r="Z5518" t="s">
        <v>8029</v>
      </c>
      <c r="AA5518" s="19">
        <v>43737</v>
      </c>
      <c r="AB5518" t="s">
        <v>548</v>
      </c>
      <c r="AC5518">
        <v>75473</v>
      </c>
      <c r="AD5518" t="s">
        <v>33</v>
      </c>
    </row>
    <row r="5519" spans="1:30" x14ac:dyDescent="0.35">
      <c r="A5519" t="s">
        <v>9048</v>
      </c>
      <c r="B5519" t="s">
        <v>8196</v>
      </c>
      <c r="C5519" t="s">
        <v>8197</v>
      </c>
      <c r="D5519" t="s">
        <v>193</v>
      </c>
      <c r="E5519">
        <v>500</v>
      </c>
      <c r="F5519" t="s">
        <v>26</v>
      </c>
      <c r="G5519">
        <v>8459629</v>
      </c>
      <c r="H5519" t="s">
        <v>3565</v>
      </c>
      <c r="I5519" t="s">
        <v>3609</v>
      </c>
      <c r="J5519">
        <v>149236</v>
      </c>
      <c r="K5519" s="19">
        <v>43718</v>
      </c>
      <c r="L5519" t="s">
        <v>29</v>
      </c>
      <c r="M5519" t="s">
        <v>30</v>
      </c>
      <c r="N5519" t="s">
        <v>31</v>
      </c>
      <c r="O5519">
        <v>83</v>
      </c>
      <c r="P5519" s="19">
        <v>43690</v>
      </c>
      <c r="Q5519" t="s">
        <v>8198</v>
      </c>
      <c r="R5519" t="s">
        <v>8199</v>
      </c>
      <c r="S5519" t="s">
        <v>32</v>
      </c>
      <c r="T5519" s="19">
        <v>43737</v>
      </c>
      <c r="V5519" t="s">
        <v>7977</v>
      </c>
      <c r="W5519" t="s">
        <v>8201</v>
      </c>
      <c r="X5519" t="s">
        <v>193</v>
      </c>
      <c r="Y5519" t="s">
        <v>8197</v>
      </c>
      <c r="Z5519" t="s">
        <v>8029</v>
      </c>
      <c r="AA5519" s="19">
        <v>43737</v>
      </c>
      <c r="AB5519" t="s">
        <v>548</v>
      </c>
      <c r="AC5519">
        <v>75473</v>
      </c>
      <c r="AD5519" t="s">
        <v>33</v>
      </c>
    </row>
    <row r="5520" spans="1:30" x14ac:dyDescent="0.35">
      <c r="A5520" t="s">
        <v>9048</v>
      </c>
      <c r="B5520" t="s">
        <v>1569</v>
      </c>
      <c r="C5520" t="s">
        <v>1570</v>
      </c>
      <c r="D5520" t="s">
        <v>1571</v>
      </c>
      <c r="E5520">
        <v>790</v>
      </c>
      <c r="F5520" t="s">
        <v>26</v>
      </c>
      <c r="G5520">
        <v>8662698</v>
      </c>
      <c r="H5520" t="s">
        <v>7894</v>
      </c>
      <c r="I5520" t="s">
        <v>8035</v>
      </c>
      <c r="J5520">
        <v>144819</v>
      </c>
      <c r="K5520" s="19">
        <v>43731</v>
      </c>
      <c r="L5520" t="s">
        <v>275</v>
      </c>
      <c r="M5520" t="s">
        <v>30</v>
      </c>
      <c r="N5520" t="s">
        <v>31</v>
      </c>
      <c r="O5520">
        <v>83</v>
      </c>
      <c r="P5520" s="19">
        <v>43718</v>
      </c>
      <c r="Q5520" t="s">
        <v>8202</v>
      </c>
      <c r="R5520" t="s">
        <v>8203</v>
      </c>
      <c r="S5520" t="s">
        <v>32</v>
      </c>
      <c r="T5520" s="19">
        <v>43731</v>
      </c>
      <c r="V5520" t="s">
        <v>7977</v>
      </c>
      <c r="W5520" t="s">
        <v>8204</v>
      </c>
      <c r="X5520" t="s">
        <v>1571</v>
      </c>
      <c r="Y5520" t="s">
        <v>1570</v>
      </c>
      <c r="Z5520" t="s">
        <v>8029</v>
      </c>
      <c r="AA5520" s="19">
        <v>43747</v>
      </c>
      <c r="AB5520" t="s">
        <v>8205</v>
      </c>
      <c r="AC5520">
        <v>73168</v>
      </c>
      <c r="AD5520" t="s">
        <v>33</v>
      </c>
    </row>
    <row r="5521" spans="1:30" x14ac:dyDescent="0.35">
      <c r="A5521" t="s">
        <v>9048</v>
      </c>
      <c r="B5521" t="s">
        <v>2226</v>
      </c>
      <c r="C5521" t="s">
        <v>1514</v>
      </c>
      <c r="D5521" t="s">
        <v>294</v>
      </c>
      <c r="E5521">
        <v>790</v>
      </c>
      <c r="F5521" t="s">
        <v>26</v>
      </c>
      <c r="G5521">
        <v>8573220</v>
      </c>
      <c r="H5521" t="s">
        <v>7894</v>
      </c>
      <c r="I5521" t="s">
        <v>8035</v>
      </c>
      <c r="J5521">
        <v>144819</v>
      </c>
      <c r="K5521" s="19">
        <v>43731</v>
      </c>
      <c r="L5521" t="s">
        <v>60</v>
      </c>
      <c r="M5521" t="s">
        <v>30</v>
      </c>
      <c r="N5521" t="s">
        <v>47</v>
      </c>
      <c r="O5521">
        <v>83</v>
      </c>
      <c r="P5521" s="19">
        <v>43707</v>
      </c>
      <c r="Q5521" t="s">
        <v>8206</v>
      </c>
      <c r="R5521" t="s">
        <v>8207</v>
      </c>
      <c r="S5521" t="s">
        <v>32</v>
      </c>
      <c r="T5521" s="19">
        <v>43731</v>
      </c>
      <c r="V5521" t="s">
        <v>7977</v>
      </c>
      <c r="W5521" t="s">
        <v>8208</v>
      </c>
      <c r="X5521" t="s">
        <v>294</v>
      </c>
      <c r="Y5521" t="s">
        <v>1514</v>
      </c>
      <c r="Z5521" t="s">
        <v>8029</v>
      </c>
      <c r="AA5521" s="19">
        <v>43747</v>
      </c>
      <c r="AB5521" t="s">
        <v>8209</v>
      </c>
      <c r="AC5521">
        <v>73168</v>
      </c>
      <c r="AD5521" t="s">
        <v>33</v>
      </c>
    </row>
    <row r="5522" spans="1:30" x14ac:dyDescent="0.35">
      <c r="A5522" t="s">
        <v>9048</v>
      </c>
      <c r="B5522" t="s">
        <v>8210</v>
      </c>
      <c r="C5522" t="s">
        <v>8211</v>
      </c>
      <c r="D5522" t="s">
        <v>170</v>
      </c>
      <c r="E5522" s="20">
        <v>-200</v>
      </c>
      <c r="F5522" t="s">
        <v>26</v>
      </c>
      <c r="G5522">
        <v>8457634</v>
      </c>
      <c r="H5522" t="s">
        <v>3565</v>
      </c>
      <c r="I5522" t="s">
        <v>3609</v>
      </c>
      <c r="J5522">
        <v>149236</v>
      </c>
      <c r="K5522" s="19">
        <v>43718</v>
      </c>
      <c r="L5522" t="s">
        <v>29</v>
      </c>
      <c r="M5522" t="s">
        <v>30</v>
      </c>
      <c r="N5522" t="s">
        <v>31</v>
      </c>
      <c r="O5522">
        <v>83</v>
      </c>
      <c r="P5522" s="19">
        <v>43734</v>
      </c>
      <c r="Q5522" t="s">
        <v>8212</v>
      </c>
      <c r="R5522" t="s">
        <v>8213</v>
      </c>
      <c r="S5522" t="s">
        <v>32</v>
      </c>
      <c r="T5522" s="19">
        <v>43737</v>
      </c>
      <c r="W5522" t="s">
        <v>8214</v>
      </c>
      <c r="X5522" t="s">
        <v>170</v>
      </c>
      <c r="Y5522" t="s">
        <v>8211</v>
      </c>
      <c r="Z5522" t="s">
        <v>8029</v>
      </c>
      <c r="AA5522" s="19">
        <v>43737</v>
      </c>
      <c r="AB5522" t="s">
        <v>2413</v>
      </c>
      <c r="AC5522">
        <v>75473</v>
      </c>
      <c r="AD5522" t="s">
        <v>33</v>
      </c>
    </row>
    <row r="5523" spans="1:30" x14ac:dyDescent="0.35">
      <c r="A5523" t="s">
        <v>9048</v>
      </c>
      <c r="B5523" t="s">
        <v>8210</v>
      </c>
      <c r="C5523" t="s">
        <v>8211</v>
      </c>
      <c r="D5523" t="s">
        <v>170</v>
      </c>
      <c r="E5523">
        <v>500</v>
      </c>
      <c r="F5523" t="s">
        <v>26</v>
      </c>
      <c r="G5523">
        <v>8457634</v>
      </c>
      <c r="H5523" t="s">
        <v>3565</v>
      </c>
      <c r="I5523" t="s">
        <v>3609</v>
      </c>
      <c r="J5523">
        <v>149236</v>
      </c>
      <c r="K5523" s="19">
        <v>43718</v>
      </c>
      <c r="L5523" t="s">
        <v>29</v>
      </c>
      <c r="M5523" t="s">
        <v>30</v>
      </c>
      <c r="N5523" t="s">
        <v>31</v>
      </c>
      <c r="O5523">
        <v>83</v>
      </c>
      <c r="P5523" s="19">
        <v>43689</v>
      </c>
      <c r="Q5523" t="s">
        <v>8212</v>
      </c>
      <c r="R5523" t="s">
        <v>8213</v>
      </c>
      <c r="S5523" t="s">
        <v>32</v>
      </c>
      <c r="T5523" s="19">
        <v>43737</v>
      </c>
      <c r="V5523" t="s">
        <v>7977</v>
      </c>
      <c r="W5523" t="s">
        <v>8215</v>
      </c>
      <c r="X5523" t="s">
        <v>170</v>
      </c>
      <c r="Y5523" t="s">
        <v>8211</v>
      </c>
      <c r="Z5523" t="s">
        <v>8029</v>
      </c>
      <c r="AA5523" s="19">
        <v>43737</v>
      </c>
      <c r="AB5523" t="s">
        <v>2413</v>
      </c>
      <c r="AC5523">
        <v>75473</v>
      </c>
      <c r="AD5523" t="s">
        <v>33</v>
      </c>
    </row>
    <row r="5524" spans="1:30" x14ac:dyDescent="0.35">
      <c r="A5524" t="s">
        <v>9048</v>
      </c>
      <c r="B5524" t="s">
        <v>8216</v>
      </c>
      <c r="C5524" t="s">
        <v>8217</v>
      </c>
      <c r="D5524" t="s">
        <v>170</v>
      </c>
      <c r="E5524">
        <v>3720</v>
      </c>
      <c r="F5524" t="s">
        <v>26</v>
      </c>
      <c r="G5524">
        <v>8883313</v>
      </c>
      <c r="H5524" t="s">
        <v>6602</v>
      </c>
      <c r="J5524">
        <v>151616</v>
      </c>
      <c r="K5524" s="19">
        <v>43749</v>
      </c>
      <c r="L5524" t="s">
        <v>29</v>
      </c>
      <c r="M5524" t="s">
        <v>30</v>
      </c>
      <c r="N5524" t="s">
        <v>31</v>
      </c>
      <c r="O5524">
        <v>83</v>
      </c>
      <c r="P5524" s="19">
        <v>43749</v>
      </c>
      <c r="Q5524" t="s">
        <v>8218</v>
      </c>
      <c r="R5524" t="s">
        <v>8219</v>
      </c>
      <c r="S5524" t="s">
        <v>32</v>
      </c>
      <c r="T5524" s="19">
        <v>43749</v>
      </c>
      <c r="V5524" t="s">
        <v>7977</v>
      </c>
      <c r="W5524" t="s">
        <v>8220</v>
      </c>
      <c r="X5524" t="s">
        <v>170</v>
      </c>
      <c r="Y5524" t="s">
        <v>8217</v>
      </c>
      <c r="Z5524" t="s">
        <v>8029</v>
      </c>
      <c r="AA5524" s="19">
        <v>43749</v>
      </c>
      <c r="AB5524" t="s">
        <v>2413</v>
      </c>
      <c r="AC5524">
        <v>70256</v>
      </c>
      <c r="AD5524" t="s">
        <v>550</v>
      </c>
    </row>
    <row r="5525" spans="1:30" x14ac:dyDescent="0.35">
      <c r="A5525" t="s">
        <v>9048</v>
      </c>
      <c r="B5525" t="s">
        <v>3084</v>
      </c>
      <c r="C5525" t="s">
        <v>3085</v>
      </c>
      <c r="D5525" t="s">
        <v>170</v>
      </c>
      <c r="E5525">
        <v>1500</v>
      </c>
      <c r="F5525" t="s">
        <v>26</v>
      </c>
      <c r="G5525">
        <v>8345899</v>
      </c>
      <c r="H5525" t="s">
        <v>7894</v>
      </c>
      <c r="I5525" t="s">
        <v>6136</v>
      </c>
      <c r="J5525">
        <v>144824</v>
      </c>
      <c r="K5525" s="19">
        <v>43738</v>
      </c>
      <c r="L5525" t="s">
        <v>29</v>
      </c>
      <c r="M5525" t="s">
        <v>30</v>
      </c>
      <c r="N5525" t="s">
        <v>31</v>
      </c>
      <c r="O5525">
        <v>83</v>
      </c>
      <c r="P5525" s="19">
        <v>43670</v>
      </c>
      <c r="Q5525" t="s">
        <v>8221</v>
      </c>
      <c r="R5525" t="s">
        <v>8222</v>
      </c>
      <c r="S5525" t="s">
        <v>32</v>
      </c>
      <c r="T5525" s="19">
        <v>43738</v>
      </c>
      <c r="V5525" t="s">
        <v>7977</v>
      </c>
      <c r="W5525" t="s">
        <v>8223</v>
      </c>
      <c r="X5525" t="s">
        <v>170</v>
      </c>
      <c r="Y5525" t="s">
        <v>4672</v>
      </c>
      <c r="Z5525" t="s">
        <v>8029</v>
      </c>
      <c r="AA5525" s="19">
        <v>43749</v>
      </c>
      <c r="AB5525" t="s">
        <v>2413</v>
      </c>
      <c r="AC5525">
        <v>73168</v>
      </c>
      <c r="AD5525" t="s">
        <v>33</v>
      </c>
    </row>
    <row r="5526" spans="1:30" x14ac:dyDescent="0.35">
      <c r="A5526" t="s">
        <v>9048</v>
      </c>
      <c r="B5526" t="s">
        <v>2354</v>
      </c>
      <c r="C5526" t="s">
        <v>2355</v>
      </c>
      <c r="D5526" t="s">
        <v>170</v>
      </c>
      <c r="E5526">
        <v>1500</v>
      </c>
      <c r="F5526" t="s">
        <v>26</v>
      </c>
      <c r="G5526">
        <v>8345899</v>
      </c>
      <c r="H5526" t="s">
        <v>7894</v>
      </c>
      <c r="I5526" t="s">
        <v>6136</v>
      </c>
      <c r="J5526">
        <v>144824</v>
      </c>
      <c r="K5526" s="19">
        <v>43738</v>
      </c>
      <c r="L5526" t="s">
        <v>29</v>
      </c>
      <c r="M5526" t="s">
        <v>30</v>
      </c>
      <c r="N5526" t="s">
        <v>31</v>
      </c>
      <c r="O5526">
        <v>83</v>
      </c>
      <c r="P5526" s="19">
        <v>43670</v>
      </c>
      <c r="Q5526" t="s">
        <v>8224</v>
      </c>
      <c r="R5526" t="s">
        <v>8222</v>
      </c>
      <c r="S5526" t="s">
        <v>32</v>
      </c>
      <c r="T5526" s="19">
        <v>43738</v>
      </c>
      <c r="V5526" t="s">
        <v>7977</v>
      </c>
      <c r="W5526" t="s">
        <v>8225</v>
      </c>
      <c r="X5526" t="s">
        <v>170</v>
      </c>
      <c r="Y5526" t="s">
        <v>4672</v>
      </c>
      <c r="Z5526" t="s">
        <v>8029</v>
      </c>
      <c r="AA5526" s="19">
        <v>43749</v>
      </c>
      <c r="AB5526" t="s">
        <v>2413</v>
      </c>
      <c r="AC5526">
        <v>73168</v>
      </c>
      <c r="AD5526" t="s">
        <v>33</v>
      </c>
    </row>
    <row r="5527" spans="1:30" x14ac:dyDescent="0.35">
      <c r="A5527" t="s">
        <v>9048</v>
      </c>
      <c r="B5527" t="s">
        <v>8226</v>
      </c>
      <c r="C5527" t="s">
        <v>8227</v>
      </c>
      <c r="D5527" t="s">
        <v>170</v>
      </c>
      <c r="E5527">
        <v>1500</v>
      </c>
      <c r="F5527" t="s">
        <v>26</v>
      </c>
      <c r="G5527">
        <v>8345899</v>
      </c>
      <c r="H5527" t="s">
        <v>7894</v>
      </c>
      <c r="I5527" t="s">
        <v>6136</v>
      </c>
      <c r="J5527">
        <v>144824</v>
      </c>
      <c r="K5527" s="19">
        <v>43738</v>
      </c>
      <c r="L5527" t="s">
        <v>29</v>
      </c>
      <c r="M5527" t="s">
        <v>30</v>
      </c>
      <c r="N5527" t="s">
        <v>31</v>
      </c>
      <c r="O5527">
        <v>83</v>
      </c>
      <c r="P5527" s="19">
        <v>43670</v>
      </c>
      <c r="Q5527" t="s">
        <v>8228</v>
      </c>
      <c r="R5527" t="s">
        <v>8222</v>
      </c>
      <c r="S5527" t="s">
        <v>32</v>
      </c>
      <c r="T5527" s="19">
        <v>43738</v>
      </c>
      <c r="V5527" t="s">
        <v>7977</v>
      </c>
      <c r="W5527" t="s">
        <v>8229</v>
      </c>
      <c r="X5527" t="s">
        <v>170</v>
      </c>
      <c r="Y5527" t="s">
        <v>4672</v>
      </c>
      <c r="Z5527" t="s">
        <v>8029</v>
      </c>
      <c r="AA5527" s="19">
        <v>43749</v>
      </c>
      <c r="AB5527" t="s">
        <v>2413</v>
      </c>
      <c r="AC5527">
        <v>73168</v>
      </c>
      <c r="AD5527" t="s">
        <v>33</v>
      </c>
    </row>
    <row r="5528" spans="1:30" x14ac:dyDescent="0.35">
      <c r="A5528" t="s">
        <v>9048</v>
      </c>
      <c r="B5528" t="s">
        <v>8230</v>
      </c>
      <c r="C5528" t="s">
        <v>8231</v>
      </c>
      <c r="D5528" t="s">
        <v>170</v>
      </c>
      <c r="E5528">
        <v>1500</v>
      </c>
      <c r="F5528" t="s">
        <v>26</v>
      </c>
      <c r="G5528">
        <v>8152313</v>
      </c>
      <c r="H5528" t="s">
        <v>7894</v>
      </c>
      <c r="I5528" t="s">
        <v>6136</v>
      </c>
      <c r="J5528">
        <v>144824</v>
      </c>
      <c r="K5528" s="19">
        <v>43738</v>
      </c>
      <c r="L5528" t="s">
        <v>29</v>
      </c>
      <c r="M5528" t="s">
        <v>30</v>
      </c>
      <c r="N5528" t="s">
        <v>31</v>
      </c>
      <c r="O5528">
        <v>83</v>
      </c>
      <c r="P5528" s="19">
        <v>43639</v>
      </c>
      <c r="Q5528" t="s">
        <v>8232</v>
      </c>
      <c r="R5528" t="s">
        <v>8233</v>
      </c>
      <c r="S5528" t="s">
        <v>32</v>
      </c>
      <c r="T5528" s="19">
        <v>43738</v>
      </c>
      <c r="V5528" t="s">
        <v>7977</v>
      </c>
      <c r="W5528" t="s">
        <v>8234</v>
      </c>
      <c r="X5528" t="s">
        <v>170</v>
      </c>
      <c r="Y5528" t="s">
        <v>4672</v>
      </c>
      <c r="Z5528" t="s">
        <v>8029</v>
      </c>
      <c r="AA5528" s="19">
        <v>43749</v>
      </c>
      <c r="AB5528" t="s">
        <v>2413</v>
      </c>
      <c r="AC5528">
        <v>73168</v>
      </c>
      <c r="AD5528" t="s">
        <v>33</v>
      </c>
    </row>
    <row r="5529" spans="1:30" x14ac:dyDescent="0.35">
      <c r="A5529" t="s">
        <v>9048</v>
      </c>
      <c r="B5529" t="s">
        <v>803</v>
      </c>
      <c r="C5529" t="s">
        <v>804</v>
      </c>
      <c r="D5529" t="s">
        <v>66</v>
      </c>
      <c r="E5529">
        <v>1500</v>
      </c>
      <c r="F5529" t="s">
        <v>26</v>
      </c>
      <c r="G5529">
        <v>8418822</v>
      </c>
      <c r="H5529" t="s">
        <v>7894</v>
      </c>
      <c r="I5529" t="s">
        <v>6136</v>
      </c>
      <c r="J5529">
        <v>144824</v>
      </c>
      <c r="K5529" s="19">
        <v>43738</v>
      </c>
      <c r="L5529" t="s">
        <v>29</v>
      </c>
      <c r="M5529" t="s">
        <v>30</v>
      </c>
      <c r="N5529" t="s">
        <v>31</v>
      </c>
      <c r="O5529">
        <v>83</v>
      </c>
      <c r="P5529" s="19">
        <v>43683</v>
      </c>
      <c r="Q5529" t="s">
        <v>8235</v>
      </c>
      <c r="R5529" t="s">
        <v>8236</v>
      </c>
      <c r="S5529" t="s">
        <v>32</v>
      </c>
      <c r="T5529" s="19">
        <v>43738</v>
      </c>
      <c r="V5529" t="s">
        <v>7977</v>
      </c>
      <c r="W5529" t="s">
        <v>8237</v>
      </c>
      <c r="X5529" t="s">
        <v>66</v>
      </c>
      <c r="Y5529" t="s">
        <v>804</v>
      </c>
      <c r="Z5529" t="s">
        <v>8029</v>
      </c>
      <c r="AA5529" s="19">
        <v>43749</v>
      </c>
      <c r="AB5529" t="s">
        <v>28</v>
      </c>
      <c r="AC5529">
        <v>73168</v>
      </c>
      <c r="AD5529" t="s">
        <v>33</v>
      </c>
    </row>
    <row r="5530" spans="1:30" x14ac:dyDescent="0.35">
      <c r="A5530" t="s">
        <v>9048</v>
      </c>
      <c r="B5530" t="s">
        <v>8238</v>
      </c>
      <c r="C5530" t="s">
        <v>8239</v>
      </c>
      <c r="D5530" t="s">
        <v>438</v>
      </c>
      <c r="E5530">
        <v>790</v>
      </c>
      <c r="F5530" t="s">
        <v>26</v>
      </c>
      <c r="G5530">
        <v>8303053</v>
      </c>
      <c r="H5530" t="s">
        <v>7894</v>
      </c>
      <c r="I5530" t="s">
        <v>8035</v>
      </c>
      <c r="J5530">
        <v>144819</v>
      </c>
      <c r="K5530" s="19">
        <v>43731</v>
      </c>
      <c r="L5530" t="s">
        <v>245</v>
      </c>
      <c r="M5530" t="s">
        <v>30</v>
      </c>
      <c r="N5530" t="s">
        <v>31</v>
      </c>
      <c r="O5530">
        <v>83</v>
      </c>
      <c r="P5530" s="19">
        <v>43663</v>
      </c>
      <c r="Q5530" t="s">
        <v>8240</v>
      </c>
      <c r="R5530" t="s">
        <v>8241</v>
      </c>
      <c r="S5530" t="s">
        <v>32</v>
      </c>
      <c r="T5530" s="19">
        <v>43731</v>
      </c>
      <c r="V5530" t="s">
        <v>7977</v>
      </c>
      <c r="W5530" t="s">
        <v>8242</v>
      </c>
      <c r="X5530" t="s">
        <v>438</v>
      </c>
      <c r="Y5530" t="s">
        <v>8239</v>
      </c>
      <c r="Z5530" t="s">
        <v>8029</v>
      </c>
      <c r="AA5530" s="19">
        <v>43747</v>
      </c>
      <c r="AB5530" t="s">
        <v>5061</v>
      </c>
      <c r="AC5530">
        <v>73168</v>
      </c>
      <c r="AD5530" t="s">
        <v>33</v>
      </c>
    </row>
    <row r="5531" spans="1:30" x14ac:dyDescent="0.35">
      <c r="A5531" t="s">
        <v>9048</v>
      </c>
      <c r="B5531" t="s">
        <v>8243</v>
      </c>
      <c r="C5531" t="s">
        <v>8244</v>
      </c>
      <c r="D5531" t="s">
        <v>205</v>
      </c>
      <c r="E5531">
        <v>1500</v>
      </c>
      <c r="F5531" t="s">
        <v>26</v>
      </c>
      <c r="G5531">
        <v>8490279</v>
      </c>
      <c r="H5531" t="s">
        <v>7894</v>
      </c>
      <c r="I5531" t="s">
        <v>6136</v>
      </c>
      <c r="J5531">
        <v>144824</v>
      </c>
      <c r="K5531" s="19">
        <v>43738</v>
      </c>
      <c r="L5531" t="s">
        <v>43</v>
      </c>
      <c r="M5531" t="s">
        <v>30</v>
      </c>
      <c r="N5531" t="s">
        <v>31</v>
      </c>
      <c r="O5531">
        <v>83</v>
      </c>
      <c r="P5531" s="19">
        <v>43695</v>
      </c>
      <c r="Q5531" t="s">
        <v>8245</v>
      </c>
      <c r="R5531" t="s">
        <v>8246</v>
      </c>
      <c r="S5531" t="s">
        <v>32</v>
      </c>
      <c r="T5531" s="19">
        <v>43738</v>
      </c>
      <c r="V5531" t="s">
        <v>7977</v>
      </c>
      <c r="W5531" t="s">
        <v>8247</v>
      </c>
      <c r="X5531" t="s">
        <v>205</v>
      </c>
      <c r="Y5531" t="s">
        <v>7299</v>
      </c>
      <c r="Z5531" t="s">
        <v>8029</v>
      </c>
      <c r="AA5531" s="19">
        <v>43749</v>
      </c>
      <c r="AB5531" t="s">
        <v>8248</v>
      </c>
      <c r="AC5531">
        <v>73168</v>
      </c>
      <c r="AD5531" t="s">
        <v>33</v>
      </c>
    </row>
    <row r="5532" spans="1:30" x14ac:dyDescent="0.35">
      <c r="A5532" t="s">
        <v>9048</v>
      </c>
      <c r="B5532" t="s">
        <v>1446</v>
      </c>
      <c r="C5532" t="s">
        <v>690</v>
      </c>
      <c r="D5532" t="s">
        <v>42</v>
      </c>
      <c r="E5532">
        <v>1500</v>
      </c>
      <c r="F5532" t="s">
        <v>26</v>
      </c>
      <c r="G5532">
        <v>8496725</v>
      </c>
      <c r="H5532" t="s">
        <v>7894</v>
      </c>
      <c r="I5532" t="s">
        <v>6136</v>
      </c>
      <c r="J5532">
        <v>144824</v>
      </c>
      <c r="K5532" s="19">
        <v>43738</v>
      </c>
      <c r="L5532" t="s">
        <v>43</v>
      </c>
      <c r="M5532" t="s">
        <v>30</v>
      </c>
      <c r="N5532" t="s">
        <v>31</v>
      </c>
      <c r="O5532">
        <v>83</v>
      </c>
      <c r="P5532" s="19">
        <v>43696</v>
      </c>
      <c r="Q5532" t="s">
        <v>8249</v>
      </c>
      <c r="R5532" t="s">
        <v>8250</v>
      </c>
      <c r="S5532" t="s">
        <v>32</v>
      </c>
      <c r="T5532" s="19">
        <v>43738</v>
      </c>
      <c r="V5532" t="s">
        <v>7977</v>
      </c>
      <c r="W5532" t="s">
        <v>8251</v>
      </c>
      <c r="X5532" t="s">
        <v>42</v>
      </c>
      <c r="Y5532" t="s">
        <v>690</v>
      </c>
      <c r="Z5532" t="s">
        <v>8029</v>
      </c>
      <c r="AA5532" s="19">
        <v>43749</v>
      </c>
      <c r="AB5532" t="s">
        <v>8252</v>
      </c>
      <c r="AC5532">
        <v>73168</v>
      </c>
      <c r="AD5532" t="s">
        <v>33</v>
      </c>
    </row>
    <row r="5533" spans="1:30" x14ac:dyDescent="0.35">
      <c r="A5533" t="s">
        <v>9048</v>
      </c>
      <c r="B5533" t="s">
        <v>801</v>
      </c>
      <c r="C5533" t="s">
        <v>802</v>
      </c>
      <c r="D5533" t="s">
        <v>92</v>
      </c>
      <c r="E5533">
        <v>1500</v>
      </c>
      <c r="F5533" t="s">
        <v>26</v>
      </c>
      <c r="G5533">
        <v>8527683</v>
      </c>
      <c r="H5533" t="s">
        <v>7894</v>
      </c>
      <c r="I5533" t="s">
        <v>6136</v>
      </c>
      <c r="J5533">
        <v>144824</v>
      </c>
      <c r="K5533" s="19">
        <v>43738</v>
      </c>
      <c r="L5533" t="s">
        <v>29</v>
      </c>
      <c r="M5533" t="s">
        <v>30</v>
      </c>
      <c r="N5533" t="s">
        <v>31</v>
      </c>
      <c r="O5533">
        <v>83</v>
      </c>
      <c r="P5533" s="19">
        <v>43702</v>
      </c>
      <c r="Q5533" t="s">
        <v>8253</v>
      </c>
      <c r="R5533" t="s">
        <v>8254</v>
      </c>
      <c r="S5533" t="s">
        <v>32</v>
      </c>
      <c r="T5533" s="19">
        <v>43738</v>
      </c>
      <c r="V5533" t="s">
        <v>7977</v>
      </c>
      <c r="W5533" t="s">
        <v>8255</v>
      </c>
      <c r="X5533" t="s">
        <v>92</v>
      </c>
      <c r="Y5533" t="s">
        <v>802</v>
      </c>
      <c r="Z5533" t="s">
        <v>8029</v>
      </c>
      <c r="AA5533" s="19">
        <v>43749</v>
      </c>
      <c r="AB5533" t="s">
        <v>2319</v>
      </c>
      <c r="AC5533">
        <v>73168</v>
      </c>
      <c r="AD5533" t="s">
        <v>33</v>
      </c>
    </row>
    <row r="5534" spans="1:30" x14ac:dyDescent="0.35">
      <c r="A5534" t="s">
        <v>9048</v>
      </c>
      <c r="B5534" t="s">
        <v>8256</v>
      </c>
      <c r="C5534" t="s">
        <v>8257</v>
      </c>
      <c r="D5534" t="s">
        <v>444</v>
      </c>
      <c r="E5534">
        <v>790</v>
      </c>
      <c r="F5534" t="s">
        <v>26</v>
      </c>
      <c r="G5534">
        <v>8399904</v>
      </c>
      <c r="H5534" t="s">
        <v>7894</v>
      </c>
      <c r="I5534" t="s">
        <v>8035</v>
      </c>
      <c r="J5534">
        <v>144819</v>
      </c>
      <c r="K5534" s="19">
        <v>43731</v>
      </c>
      <c r="L5534" t="s">
        <v>60</v>
      </c>
      <c r="M5534" t="s">
        <v>30</v>
      </c>
      <c r="N5534" t="s">
        <v>31</v>
      </c>
      <c r="O5534">
        <v>83</v>
      </c>
      <c r="P5534" s="19">
        <v>43679</v>
      </c>
      <c r="Q5534" t="s">
        <v>8258</v>
      </c>
      <c r="R5534" t="s">
        <v>8259</v>
      </c>
      <c r="S5534" t="s">
        <v>32</v>
      </c>
      <c r="T5534" s="19">
        <v>43731</v>
      </c>
      <c r="V5534" t="s">
        <v>7977</v>
      </c>
      <c r="W5534" t="s">
        <v>8260</v>
      </c>
      <c r="X5534" t="s">
        <v>444</v>
      </c>
      <c r="Y5534" t="s">
        <v>8257</v>
      </c>
      <c r="Z5534" t="s">
        <v>8029</v>
      </c>
      <c r="AA5534" s="19">
        <v>43747</v>
      </c>
      <c r="AB5534" t="s">
        <v>8261</v>
      </c>
      <c r="AC5534">
        <v>73168</v>
      </c>
      <c r="AD5534" t="s">
        <v>33</v>
      </c>
    </row>
    <row r="5535" spans="1:30" x14ac:dyDescent="0.35">
      <c r="A5535" t="s">
        <v>9048</v>
      </c>
      <c r="B5535" t="s">
        <v>1586</v>
      </c>
      <c r="C5535" t="s">
        <v>1587</v>
      </c>
      <c r="D5535" t="s">
        <v>444</v>
      </c>
      <c r="E5535">
        <v>600</v>
      </c>
      <c r="F5535" t="s">
        <v>26</v>
      </c>
      <c r="G5535">
        <v>8643001</v>
      </c>
      <c r="H5535" t="s">
        <v>1606</v>
      </c>
      <c r="J5535">
        <v>149059</v>
      </c>
      <c r="K5535" s="19">
        <v>43726</v>
      </c>
      <c r="L5535" t="s">
        <v>60</v>
      </c>
      <c r="M5535" t="s">
        <v>30</v>
      </c>
      <c r="N5535" t="s">
        <v>31</v>
      </c>
      <c r="O5535">
        <v>83</v>
      </c>
      <c r="P5535" s="19">
        <v>43716</v>
      </c>
      <c r="Q5535" t="s">
        <v>8262</v>
      </c>
      <c r="R5535" t="s">
        <v>8263</v>
      </c>
      <c r="S5535" t="s">
        <v>32</v>
      </c>
      <c r="T5535" s="19">
        <v>43726</v>
      </c>
      <c r="V5535" t="s">
        <v>7977</v>
      </c>
      <c r="W5535" t="s">
        <v>8264</v>
      </c>
      <c r="X5535" t="s">
        <v>444</v>
      </c>
      <c r="Y5535" t="s">
        <v>1587</v>
      </c>
      <c r="Z5535" t="s">
        <v>8029</v>
      </c>
      <c r="AA5535" s="19">
        <v>43749</v>
      </c>
      <c r="AB5535" t="s">
        <v>8261</v>
      </c>
      <c r="AC5535">
        <v>73168</v>
      </c>
      <c r="AD5535" t="s">
        <v>33</v>
      </c>
    </row>
    <row r="5536" spans="1:30" x14ac:dyDescent="0.35">
      <c r="A5536" t="s">
        <v>9048</v>
      </c>
      <c r="B5536" t="s">
        <v>1452</v>
      </c>
      <c r="C5536" t="s">
        <v>1453</v>
      </c>
      <c r="D5536" t="s">
        <v>46</v>
      </c>
      <c r="E5536">
        <v>1500</v>
      </c>
      <c r="F5536" t="s">
        <v>26</v>
      </c>
      <c r="G5536">
        <v>8045068</v>
      </c>
      <c r="H5536" t="s">
        <v>7894</v>
      </c>
      <c r="I5536" t="s">
        <v>6136</v>
      </c>
      <c r="J5536">
        <v>144824</v>
      </c>
      <c r="K5536" s="19">
        <v>43738</v>
      </c>
      <c r="L5536" t="s">
        <v>29</v>
      </c>
      <c r="M5536" t="s">
        <v>30</v>
      </c>
      <c r="N5536" t="s">
        <v>31</v>
      </c>
      <c r="O5536">
        <v>83</v>
      </c>
      <c r="P5536" s="19">
        <v>43621</v>
      </c>
      <c r="Q5536" t="s">
        <v>8265</v>
      </c>
      <c r="R5536" t="s">
        <v>8266</v>
      </c>
      <c r="S5536" t="s">
        <v>32</v>
      </c>
      <c r="T5536" s="19">
        <v>43738</v>
      </c>
      <c r="V5536" t="s">
        <v>7977</v>
      </c>
      <c r="W5536" t="s">
        <v>8267</v>
      </c>
      <c r="X5536" t="s">
        <v>46</v>
      </c>
      <c r="Y5536" t="s">
        <v>121</v>
      </c>
      <c r="Z5536" t="s">
        <v>8029</v>
      </c>
      <c r="AA5536" s="19">
        <v>43749</v>
      </c>
      <c r="AB5536" t="s">
        <v>1664</v>
      </c>
      <c r="AC5536">
        <v>73168</v>
      </c>
      <c r="AD5536" t="s">
        <v>33</v>
      </c>
    </row>
    <row r="5537" spans="1:30" x14ac:dyDescent="0.35">
      <c r="A5537" t="s">
        <v>9048</v>
      </c>
      <c r="B5537" t="s">
        <v>3839</v>
      </c>
      <c r="C5537" t="s">
        <v>3840</v>
      </c>
      <c r="D5537" t="s">
        <v>46</v>
      </c>
      <c r="E5537">
        <v>1500</v>
      </c>
      <c r="F5537" t="s">
        <v>26</v>
      </c>
      <c r="G5537">
        <v>8558241</v>
      </c>
      <c r="H5537" t="s">
        <v>7894</v>
      </c>
      <c r="I5537" t="s">
        <v>6136</v>
      </c>
      <c r="J5537">
        <v>144824</v>
      </c>
      <c r="K5537" s="19">
        <v>43738</v>
      </c>
      <c r="L5537" t="s">
        <v>29</v>
      </c>
      <c r="M5537" t="s">
        <v>30</v>
      </c>
      <c r="N5537" t="s">
        <v>31</v>
      </c>
      <c r="O5537">
        <v>83</v>
      </c>
      <c r="P5537" s="19">
        <v>43706</v>
      </c>
      <c r="Q5537" t="s">
        <v>8268</v>
      </c>
      <c r="R5537" t="s">
        <v>8269</v>
      </c>
      <c r="S5537" t="s">
        <v>32</v>
      </c>
      <c r="T5537" s="19">
        <v>43738</v>
      </c>
      <c r="V5537" t="s">
        <v>7977</v>
      </c>
      <c r="W5537" t="s">
        <v>8270</v>
      </c>
      <c r="X5537" t="s">
        <v>46</v>
      </c>
      <c r="Y5537" t="s">
        <v>3840</v>
      </c>
      <c r="Z5537" t="s">
        <v>8029</v>
      </c>
      <c r="AA5537" s="19">
        <v>43749</v>
      </c>
      <c r="AB5537" t="s">
        <v>1664</v>
      </c>
      <c r="AC5537">
        <v>73168</v>
      </c>
      <c r="AD5537" t="s">
        <v>33</v>
      </c>
    </row>
    <row r="5538" spans="1:30" x14ac:dyDescent="0.35">
      <c r="A5538" t="s">
        <v>9048</v>
      </c>
      <c r="B5538" t="s">
        <v>8271</v>
      </c>
      <c r="C5538" t="s">
        <v>8272</v>
      </c>
      <c r="D5538" t="s">
        <v>53</v>
      </c>
      <c r="E5538">
        <v>1500</v>
      </c>
      <c r="F5538" t="s">
        <v>26</v>
      </c>
      <c r="G5538">
        <v>8137657</v>
      </c>
      <c r="H5538" t="s">
        <v>7894</v>
      </c>
      <c r="I5538" t="s">
        <v>6136</v>
      </c>
      <c r="J5538">
        <v>144824</v>
      </c>
      <c r="K5538" s="19">
        <v>43738</v>
      </c>
      <c r="L5538" t="s">
        <v>29</v>
      </c>
      <c r="M5538" t="s">
        <v>30</v>
      </c>
      <c r="N5538" t="s">
        <v>31</v>
      </c>
      <c r="O5538">
        <v>83</v>
      </c>
      <c r="P5538" s="19">
        <v>43635</v>
      </c>
      <c r="Q5538" t="s">
        <v>8273</v>
      </c>
      <c r="R5538" t="s">
        <v>8274</v>
      </c>
      <c r="S5538" t="s">
        <v>32</v>
      </c>
      <c r="T5538" s="19">
        <v>43738</v>
      </c>
      <c r="V5538" t="s">
        <v>7977</v>
      </c>
      <c r="W5538" t="s">
        <v>8275</v>
      </c>
      <c r="X5538" t="s">
        <v>53</v>
      </c>
      <c r="Y5538" t="s">
        <v>8272</v>
      </c>
      <c r="Z5538" t="s">
        <v>8029</v>
      </c>
      <c r="AA5538" s="19">
        <v>43749</v>
      </c>
      <c r="AB5538" t="s">
        <v>8276</v>
      </c>
      <c r="AC5538">
        <v>73168</v>
      </c>
      <c r="AD5538" t="s">
        <v>33</v>
      </c>
    </row>
    <row r="5539" spans="1:30" x14ac:dyDescent="0.35">
      <c r="A5539" t="s">
        <v>9048</v>
      </c>
      <c r="B5539" t="s">
        <v>8277</v>
      </c>
      <c r="C5539" t="s">
        <v>583</v>
      </c>
      <c r="D5539" t="s">
        <v>53</v>
      </c>
      <c r="E5539">
        <v>1500</v>
      </c>
      <c r="F5539" t="s">
        <v>26</v>
      </c>
      <c r="G5539">
        <v>8389948</v>
      </c>
      <c r="H5539" t="s">
        <v>7894</v>
      </c>
      <c r="I5539" t="s">
        <v>6136</v>
      </c>
      <c r="J5539">
        <v>144824</v>
      </c>
      <c r="K5539" s="19">
        <v>43738</v>
      </c>
      <c r="L5539" t="s">
        <v>29</v>
      </c>
      <c r="M5539" t="s">
        <v>30</v>
      </c>
      <c r="N5539" t="s">
        <v>31</v>
      </c>
      <c r="O5539">
        <v>83</v>
      </c>
      <c r="P5539" s="19">
        <v>43678</v>
      </c>
      <c r="Q5539" t="s">
        <v>8278</v>
      </c>
      <c r="R5539" t="s">
        <v>8279</v>
      </c>
      <c r="S5539" t="s">
        <v>32</v>
      </c>
      <c r="T5539" s="19">
        <v>43738</v>
      </c>
      <c r="V5539" t="s">
        <v>7977</v>
      </c>
      <c r="W5539" t="s">
        <v>8280</v>
      </c>
      <c r="X5539" t="s">
        <v>53</v>
      </c>
      <c r="Y5539" t="s">
        <v>583</v>
      </c>
      <c r="Z5539" t="s">
        <v>8029</v>
      </c>
      <c r="AA5539" s="19">
        <v>43749</v>
      </c>
      <c r="AB5539" t="s">
        <v>8276</v>
      </c>
      <c r="AC5539">
        <v>73168</v>
      </c>
      <c r="AD5539" t="s">
        <v>33</v>
      </c>
    </row>
    <row r="5540" spans="1:30" x14ac:dyDescent="0.35">
      <c r="A5540" t="s">
        <v>9048</v>
      </c>
      <c r="B5540" t="s">
        <v>8281</v>
      </c>
      <c r="C5540" t="s">
        <v>8282</v>
      </c>
      <c r="D5540" t="s">
        <v>312</v>
      </c>
      <c r="E5540">
        <v>790</v>
      </c>
      <c r="F5540" t="s">
        <v>26</v>
      </c>
      <c r="G5540">
        <v>8458411</v>
      </c>
      <c r="H5540" t="s">
        <v>7894</v>
      </c>
      <c r="I5540" t="s">
        <v>8035</v>
      </c>
      <c r="J5540">
        <v>144819</v>
      </c>
      <c r="K5540" s="19">
        <v>43731</v>
      </c>
      <c r="L5540" t="s">
        <v>245</v>
      </c>
      <c r="M5540" t="s">
        <v>30</v>
      </c>
      <c r="N5540" t="s">
        <v>31</v>
      </c>
      <c r="O5540">
        <v>83</v>
      </c>
      <c r="P5540" s="19">
        <v>43690</v>
      </c>
      <c r="Q5540" t="s">
        <v>8283</v>
      </c>
      <c r="R5540" t="s">
        <v>8284</v>
      </c>
      <c r="S5540" t="s">
        <v>32</v>
      </c>
      <c r="T5540" s="19">
        <v>43731</v>
      </c>
      <c r="V5540" t="s">
        <v>7977</v>
      </c>
      <c r="W5540" t="s">
        <v>8285</v>
      </c>
      <c r="X5540" t="s">
        <v>312</v>
      </c>
      <c r="Y5540" t="s">
        <v>8282</v>
      </c>
      <c r="Z5540" t="s">
        <v>8029</v>
      </c>
      <c r="AA5540" s="19">
        <v>43747</v>
      </c>
      <c r="AB5540" t="s">
        <v>8286</v>
      </c>
      <c r="AC5540">
        <v>73168</v>
      </c>
      <c r="AD5540" t="s">
        <v>33</v>
      </c>
    </row>
    <row r="5541" spans="1:30" x14ac:dyDescent="0.35">
      <c r="A5541" t="s">
        <v>9048</v>
      </c>
      <c r="B5541" t="s">
        <v>1486</v>
      </c>
      <c r="C5541" t="s">
        <v>1487</v>
      </c>
      <c r="D5541" t="s">
        <v>1488</v>
      </c>
      <c r="E5541">
        <v>790</v>
      </c>
      <c r="F5541" t="s">
        <v>26</v>
      </c>
      <c r="G5541">
        <v>8426076</v>
      </c>
      <c r="H5541" t="s">
        <v>7894</v>
      </c>
      <c r="I5541" t="s">
        <v>8035</v>
      </c>
      <c r="J5541">
        <v>144819</v>
      </c>
      <c r="K5541" s="19">
        <v>43731</v>
      </c>
      <c r="L5541" t="s">
        <v>271</v>
      </c>
      <c r="M5541" t="s">
        <v>30</v>
      </c>
      <c r="N5541" t="s">
        <v>31</v>
      </c>
      <c r="O5541">
        <v>83</v>
      </c>
      <c r="P5541" s="19">
        <v>43684</v>
      </c>
      <c r="Q5541" t="s">
        <v>8287</v>
      </c>
      <c r="R5541" t="s">
        <v>8288</v>
      </c>
      <c r="S5541" t="s">
        <v>32</v>
      </c>
      <c r="T5541" s="19">
        <v>43731</v>
      </c>
      <c r="V5541" t="s">
        <v>7977</v>
      </c>
      <c r="W5541" t="s">
        <v>8289</v>
      </c>
      <c r="X5541" t="s">
        <v>1488</v>
      </c>
      <c r="Y5541" t="s">
        <v>1487</v>
      </c>
      <c r="Z5541" t="s">
        <v>8029</v>
      </c>
      <c r="AA5541" s="19">
        <v>43747</v>
      </c>
      <c r="AB5541" t="s">
        <v>8290</v>
      </c>
      <c r="AC5541">
        <v>73168</v>
      </c>
      <c r="AD5541" t="s">
        <v>33</v>
      </c>
    </row>
    <row r="5542" spans="1:30" x14ac:dyDescent="0.35">
      <c r="A5542" t="s">
        <v>9048</v>
      </c>
      <c r="B5542" t="s">
        <v>2227</v>
      </c>
      <c r="C5542" t="s">
        <v>2228</v>
      </c>
      <c r="D5542" t="s">
        <v>375</v>
      </c>
      <c r="E5542">
        <v>790</v>
      </c>
      <c r="F5542" t="s">
        <v>26</v>
      </c>
      <c r="G5542">
        <v>8529730</v>
      </c>
      <c r="H5542" t="s">
        <v>7894</v>
      </c>
      <c r="I5542" t="s">
        <v>8035</v>
      </c>
      <c r="J5542">
        <v>144819</v>
      </c>
      <c r="K5542" s="19">
        <v>43731</v>
      </c>
      <c r="L5542" t="s">
        <v>60</v>
      </c>
      <c r="M5542" t="s">
        <v>30</v>
      </c>
      <c r="N5542" t="s">
        <v>31</v>
      </c>
      <c r="O5542">
        <v>83</v>
      </c>
      <c r="P5542" s="19">
        <v>43703</v>
      </c>
      <c r="Q5542" t="s">
        <v>8291</v>
      </c>
      <c r="R5542" t="s">
        <v>8292</v>
      </c>
      <c r="S5542" t="s">
        <v>32</v>
      </c>
      <c r="T5542" s="19">
        <v>43731</v>
      </c>
      <c r="V5542" t="s">
        <v>7977</v>
      </c>
      <c r="W5542" t="s">
        <v>8293</v>
      </c>
      <c r="X5542" t="s">
        <v>375</v>
      </c>
      <c r="Y5542" t="s">
        <v>2228</v>
      </c>
      <c r="Z5542" t="s">
        <v>8029</v>
      </c>
      <c r="AA5542" s="19">
        <v>43747</v>
      </c>
      <c r="AB5542" t="s">
        <v>8294</v>
      </c>
      <c r="AC5542">
        <v>73168</v>
      </c>
      <c r="AD5542" t="s">
        <v>33</v>
      </c>
    </row>
    <row r="5543" spans="1:30" x14ac:dyDescent="0.35">
      <c r="A5543" t="s">
        <v>9048</v>
      </c>
      <c r="B5543" t="s">
        <v>6282</v>
      </c>
      <c r="C5543" t="s">
        <v>6283</v>
      </c>
      <c r="D5543" t="s">
        <v>375</v>
      </c>
      <c r="E5543">
        <v>790</v>
      </c>
      <c r="F5543" t="s">
        <v>26</v>
      </c>
      <c r="G5543">
        <v>8492076</v>
      </c>
      <c r="H5543" t="s">
        <v>7894</v>
      </c>
      <c r="I5543" t="s">
        <v>8035</v>
      </c>
      <c r="J5543">
        <v>144819</v>
      </c>
      <c r="K5543" s="19">
        <v>43731</v>
      </c>
      <c r="L5543" t="s">
        <v>60</v>
      </c>
      <c r="M5543" t="s">
        <v>30</v>
      </c>
      <c r="N5543" t="s">
        <v>31</v>
      </c>
      <c r="O5543">
        <v>83</v>
      </c>
      <c r="P5543" s="19">
        <v>43696</v>
      </c>
      <c r="Q5543" t="s">
        <v>8295</v>
      </c>
      <c r="R5543" t="s">
        <v>8296</v>
      </c>
      <c r="S5543" t="s">
        <v>32</v>
      </c>
      <c r="T5543" s="19">
        <v>43731</v>
      </c>
      <c r="V5543" t="s">
        <v>7977</v>
      </c>
      <c r="W5543" t="s">
        <v>8297</v>
      </c>
      <c r="X5543" t="s">
        <v>375</v>
      </c>
      <c r="Y5543" t="s">
        <v>6283</v>
      </c>
      <c r="Z5543" t="s">
        <v>8029</v>
      </c>
      <c r="AA5543" s="19">
        <v>43747</v>
      </c>
      <c r="AB5543" t="s">
        <v>8294</v>
      </c>
      <c r="AC5543">
        <v>73168</v>
      </c>
      <c r="AD5543" t="s">
        <v>33</v>
      </c>
    </row>
    <row r="5544" spans="1:30" x14ac:dyDescent="0.35">
      <c r="A5544" t="s">
        <v>9048</v>
      </c>
      <c r="B5544" t="s">
        <v>2268</v>
      </c>
      <c r="C5544" t="s">
        <v>2269</v>
      </c>
      <c r="D5544" t="s">
        <v>375</v>
      </c>
      <c r="E5544">
        <v>790</v>
      </c>
      <c r="F5544" t="s">
        <v>26</v>
      </c>
      <c r="G5544">
        <v>8517503</v>
      </c>
      <c r="H5544" t="s">
        <v>7894</v>
      </c>
      <c r="I5544" t="s">
        <v>8035</v>
      </c>
      <c r="J5544">
        <v>144819</v>
      </c>
      <c r="K5544" s="19">
        <v>43731</v>
      </c>
      <c r="L5544" t="s">
        <v>60</v>
      </c>
      <c r="M5544" t="s">
        <v>30</v>
      </c>
      <c r="N5544" t="s">
        <v>31</v>
      </c>
      <c r="O5544">
        <v>83</v>
      </c>
      <c r="P5544" s="19">
        <v>43700</v>
      </c>
      <c r="Q5544" t="s">
        <v>8298</v>
      </c>
      <c r="R5544" t="s">
        <v>8299</v>
      </c>
      <c r="S5544" t="s">
        <v>32</v>
      </c>
      <c r="T5544" s="19">
        <v>43731</v>
      </c>
      <c r="V5544" t="s">
        <v>7977</v>
      </c>
      <c r="W5544" t="s">
        <v>8300</v>
      </c>
      <c r="X5544" t="s">
        <v>375</v>
      </c>
      <c r="Y5544" t="s">
        <v>2269</v>
      </c>
      <c r="Z5544" t="s">
        <v>8029</v>
      </c>
      <c r="AA5544" s="19">
        <v>43747</v>
      </c>
      <c r="AB5544" t="s">
        <v>8294</v>
      </c>
      <c r="AC5544">
        <v>73168</v>
      </c>
      <c r="AD5544" t="s">
        <v>33</v>
      </c>
    </row>
    <row r="5545" spans="1:30" x14ac:dyDescent="0.35">
      <c r="A5545" t="s">
        <v>9048</v>
      </c>
      <c r="B5545" t="s">
        <v>2235</v>
      </c>
      <c r="C5545" t="s">
        <v>1430</v>
      </c>
      <c r="D5545" t="s">
        <v>375</v>
      </c>
      <c r="E5545">
        <v>790</v>
      </c>
      <c r="F5545" t="s">
        <v>26</v>
      </c>
      <c r="G5545">
        <v>8398861</v>
      </c>
      <c r="H5545" t="s">
        <v>7894</v>
      </c>
      <c r="I5545" t="s">
        <v>8035</v>
      </c>
      <c r="J5545">
        <v>144819</v>
      </c>
      <c r="K5545" s="19">
        <v>43731</v>
      </c>
      <c r="L5545" t="s">
        <v>60</v>
      </c>
      <c r="M5545" t="s">
        <v>30</v>
      </c>
      <c r="N5545" t="s">
        <v>31</v>
      </c>
      <c r="O5545">
        <v>83</v>
      </c>
      <c r="P5545" s="19">
        <v>43679</v>
      </c>
      <c r="Q5545" t="s">
        <v>8301</v>
      </c>
      <c r="R5545" t="s">
        <v>8302</v>
      </c>
      <c r="S5545" t="s">
        <v>32</v>
      </c>
      <c r="T5545" s="19">
        <v>43731</v>
      </c>
      <c r="V5545" t="s">
        <v>7977</v>
      </c>
      <c r="W5545" t="s">
        <v>8303</v>
      </c>
      <c r="X5545" t="s">
        <v>375</v>
      </c>
      <c r="Y5545" t="s">
        <v>1430</v>
      </c>
      <c r="Z5545" t="s">
        <v>8029</v>
      </c>
      <c r="AA5545" s="19">
        <v>43747</v>
      </c>
      <c r="AB5545" t="s">
        <v>8294</v>
      </c>
      <c r="AC5545">
        <v>73168</v>
      </c>
      <c r="AD5545" t="s">
        <v>33</v>
      </c>
    </row>
    <row r="5546" spans="1:30" x14ac:dyDescent="0.35">
      <c r="A5546" t="s">
        <v>9048</v>
      </c>
      <c r="B5546" t="s">
        <v>1612</v>
      </c>
      <c r="C5546" t="s">
        <v>1613</v>
      </c>
      <c r="D5546" t="s">
        <v>375</v>
      </c>
      <c r="E5546">
        <v>790</v>
      </c>
      <c r="F5546" t="s">
        <v>26</v>
      </c>
      <c r="G5546">
        <v>8480163</v>
      </c>
      <c r="H5546" t="s">
        <v>7894</v>
      </c>
      <c r="I5546" t="s">
        <v>8035</v>
      </c>
      <c r="J5546">
        <v>144819</v>
      </c>
      <c r="K5546" s="19">
        <v>43731</v>
      </c>
      <c r="L5546" t="s">
        <v>60</v>
      </c>
      <c r="M5546" t="s">
        <v>30</v>
      </c>
      <c r="N5546" t="s">
        <v>31</v>
      </c>
      <c r="O5546">
        <v>83</v>
      </c>
      <c r="P5546" s="19">
        <v>43693</v>
      </c>
      <c r="Q5546" t="s">
        <v>8304</v>
      </c>
      <c r="R5546" t="s">
        <v>8305</v>
      </c>
      <c r="S5546" t="s">
        <v>32</v>
      </c>
      <c r="T5546" s="19">
        <v>43731</v>
      </c>
      <c r="V5546" t="s">
        <v>7977</v>
      </c>
      <c r="W5546" t="s">
        <v>8306</v>
      </c>
      <c r="X5546" t="s">
        <v>375</v>
      </c>
      <c r="Y5546" t="s">
        <v>1613</v>
      </c>
      <c r="Z5546" t="s">
        <v>8029</v>
      </c>
      <c r="AA5546" s="19">
        <v>43747</v>
      </c>
      <c r="AB5546" t="s">
        <v>8294</v>
      </c>
      <c r="AC5546">
        <v>73168</v>
      </c>
      <c r="AD5546" t="s">
        <v>33</v>
      </c>
    </row>
    <row r="5547" spans="1:30" x14ac:dyDescent="0.35">
      <c r="A5547" t="s">
        <v>9048</v>
      </c>
      <c r="B5547" t="s">
        <v>8307</v>
      </c>
      <c r="C5547" t="s">
        <v>1937</v>
      </c>
      <c r="D5547" t="s">
        <v>375</v>
      </c>
      <c r="E5547">
        <v>600</v>
      </c>
      <c r="F5547" t="s">
        <v>26</v>
      </c>
      <c r="G5547">
        <v>8656909</v>
      </c>
      <c r="H5547" t="s">
        <v>1606</v>
      </c>
      <c r="J5547">
        <v>149059</v>
      </c>
      <c r="K5547" s="19">
        <v>43726</v>
      </c>
      <c r="L5547" t="s">
        <v>60</v>
      </c>
      <c r="M5547" t="s">
        <v>30</v>
      </c>
      <c r="N5547" t="s">
        <v>31</v>
      </c>
      <c r="O5547">
        <v>83</v>
      </c>
      <c r="P5547" s="19">
        <v>43718</v>
      </c>
      <c r="Q5547" t="s">
        <v>8308</v>
      </c>
      <c r="R5547" t="s">
        <v>8309</v>
      </c>
      <c r="S5547" t="s">
        <v>32</v>
      </c>
      <c r="T5547" s="19">
        <v>43726</v>
      </c>
      <c r="V5547" t="s">
        <v>7977</v>
      </c>
      <c r="W5547" t="s">
        <v>8310</v>
      </c>
      <c r="X5547" t="s">
        <v>375</v>
      </c>
      <c r="Y5547" t="s">
        <v>1937</v>
      </c>
      <c r="Z5547" t="s">
        <v>8029</v>
      </c>
      <c r="AA5547" s="19">
        <v>43749</v>
      </c>
      <c r="AB5547" t="s">
        <v>8294</v>
      </c>
      <c r="AC5547">
        <v>73168</v>
      </c>
      <c r="AD5547" t="s">
        <v>33</v>
      </c>
    </row>
    <row r="5548" spans="1:30" x14ac:dyDescent="0.35">
      <c r="A5548" t="s">
        <v>9048</v>
      </c>
      <c r="B5548" t="s">
        <v>8311</v>
      </c>
      <c r="C5548" t="s">
        <v>8312</v>
      </c>
      <c r="D5548" t="s">
        <v>156</v>
      </c>
      <c r="E5548">
        <v>1500</v>
      </c>
      <c r="F5548" t="s">
        <v>26</v>
      </c>
      <c r="G5548">
        <v>8197822</v>
      </c>
      <c r="H5548" t="s">
        <v>7894</v>
      </c>
      <c r="I5548" t="s">
        <v>6136</v>
      </c>
      <c r="J5548">
        <v>144824</v>
      </c>
      <c r="K5548" s="19">
        <v>43738</v>
      </c>
      <c r="L5548" t="s">
        <v>43</v>
      </c>
      <c r="M5548" t="s">
        <v>30</v>
      </c>
      <c r="N5548" t="s">
        <v>31</v>
      </c>
      <c r="O5548">
        <v>83</v>
      </c>
      <c r="P5548" s="19">
        <v>43647</v>
      </c>
      <c r="Q5548" t="s">
        <v>8313</v>
      </c>
      <c r="R5548" t="s">
        <v>8314</v>
      </c>
      <c r="S5548" t="s">
        <v>32</v>
      </c>
      <c r="T5548" s="19">
        <v>43738</v>
      </c>
      <c r="V5548" t="s">
        <v>7977</v>
      </c>
      <c r="W5548" t="s">
        <v>8315</v>
      </c>
      <c r="X5548" t="s">
        <v>156</v>
      </c>
      <c r="Y5548" t="s">
        <v>8312</v>
      </c>
      <c r="Z5548" t="s">
        <v>8029</v>
      </c>
      <c r="AA5548" s="19">
        <v>43749</v>
      </c>
      <c r="AB5548" t="s">
        <v>8316</v>
      </c>
      <c r="AC5548">
        <v>73168</v>
      </c>
      <c r="AD5548" t="s">
        <v>33</v>
      </c>
    </row>
    <row r="5549" spans="1:30" x14ac:dyDescent="0.35">
      <c r="A5549" t="s">
        <v>9048</v>
      </c>
      <c r="B5549" t="s">
        <v>1565</v>
      </c>
      <c r="C5549" t="s">
        <v>1566</v>
      </c>
      <c r="D5549" t="s">
        <v>2172</v>
      </c>
      <c r="E5549">
        <v>790</v>
      </c>
      <c r="F5549" t="s">
        <v>26</v>
      </c>
      <c r="G5549">
        <v>8252791</v>
      </c>
      <c r="H5549" t="s">
        <v>7894</v>
      </c>
      <c r="I5549" t="s">
        <v>8035</v>
      </c>
      <c r="J5549">
        <v>144819</v>
      </c>
      <c r="K5549" s="19">
        <v>43731</v>
      </c>
      <c r="L5549" t="s">
        <v>271</v>
      </c>
      <c r="M5549" t="s">
        <v>30</v>
      </c>
      <c r="N5549" t="s">
        <v>31</v>
      </c>
      <c r="O5549">
        <v>83</v>
      </c>
      <c r="P5549" s="19">
        <v>43656</v>
      </c>
      <c r="Q5549" t="s">
        <v>8317</v>
      </c>
      <c r="R5549" t="s">
        <v>8318</v>
      </c>
      <c r="S5549" t="s">
        <v>32</v>
      </c>
      <c r="T5549" s="19">
        <v>43731</v>
      </c>
      <c r="V5549" t="s">
        <v>7977</v>
      </c>
      <c r="W5549" t="s">
        <v>8319</v>
      </c>
      <c r="X5549" t="s">
        <v>2172</v>
      </c>
      <c r="Y5549" t="s">
        <v>1566</v>
      </c>
      <c r="Z5549" t="s">
        <v>8029</v>
      </c>
      <c r="AA5549" s="19">
        <v>43747</v>
      </c>
      <c r="AB5549" t="s">
        <v>8320</v>
      </c>
      <c r="AC5549">
        <v>73168</v>
      </c>
      <c r="AD5549" t="s">
        <v>33</v>
      </c>
    </row>
    <row r="5550" spans="1:30" x14ac:dyDescent="0.35">
      <c r="A5550" t="s">
        <v>9048</v>
      </c>
      <c r="B5550" t="s">
        <v>7150</v>
      </c>
      <c r="C5550" t="s">
        <v>1963</v>
      </c>
      <c r="D5550" t="s">
        <v>346</v>
      </c>
      <c r="E5550">
        <v>790</v>
      </c>
      <c r="F5550" t="s">
        <v>26</v>
      </c>
      <c r="G5550">
        <v>8116134</v>
      </c>
      <c r="H5550" t="s">
        <v>7894</v>
      </c>
      <c r="I5550" t="s">
        <v>8035</v>
      </c>
      <c r="J5550">
        <v>144819</v>
      </c>
      <c r="K5550" s="19">
        <v>43731</v>
      </c>
      <c r="L5550" t="s">
        <v>245</v>
      </c>
      <c r="M5550" t="s">
        <v>30</v>
      </c>
      <c r="N5550" t="s">
        <v>31</v>
      </c>
      <c r="O5550">
        <v>83</v>
      </c>
      <c r="P5550" s="19">
        <v>43633</v>
      </c>
      <c r="Q5550" t="s">
        <v>8321</v>
      </c>
      <c r="R5550" t="s">
        <v>8322</v>
      </c>
      <c r="S5550" t="s">
        <v>32</v>
      </c>
      <c r="T5550" s="19">
        <v>43731</v>
      </c>
      <c r="V5550" t="s">
        <v>7977</v>
      </c>
      <c r="W5550" t="s">
        <v>8323</v>
      </c>
      <c r="X5550" t="s">
        <v>346</v>
      </c>
      <c r="Y5550" t="s">
        <v>1963</v>
      </c>
      <c r="Z5550" t="s">
        <v>8029</v>
      </c>
      <c r="AA5550" s="19">
        <v>43747</v>
      </c>
      <c r="AB5550" t="s">
        <v>8324</v>
      </c>
      <c r="AC5550">
        <v>73168</v>
      </c>
      <c r="AD5550" t="s">
        <v>33</v>
      </c>
    </row>
    <row r="5551" spans="1:30" x14ac:dyDescent="0.35">
      <c r="A5551" t="s">
        <v>9048</v>
      </c>
      <c r="B5551" t="s">
        <v>8325</v>
      </c>
      <c r="C5551" t="s">
        <v>1973</v>
      </c>
      <c r="D5551" t="s">
        <v>346</v>
      </c>
      <c r="E5551">
        <v>790</v>
      </c>
      <c r="F5551" t="s">
        <v>26</v>
      </c>
      <c r="G5551">
        <v>8864573</v>
      </c>
      <c r="H5551" t="s">
        <v>7894</v>
      </c>
      <c r="I5551" t="s">
        <v>8035</v>
      </c>
      <c r="J5551">
        <v>144819</v>
      </c>
      <c r="K5551" s="19">
        <v>43731</v>
      </c>
      <c r="L5551" t="s">
        <v>245</v>
      </c>
      <c r="M5551" t="s">
        <v>30</v>
      </c>
      <c r="N5551" t="s">
        <v>31</v>
      </c>
      <c r="O5551">
        <v>83</v>
      </c>
      <c r="P5551" s="19">
        <v>43747</v>
      </c>
      <c r="Q5551" t="s">
        <v>8326</v>
      </c>
      <c r="R5551" t="s">
        <v>8327</v>
      </c>
      <c r="S5551" t="s">
        <v>32</v>
      </c>
      <c r="T5551" s="19">
        <v>43731</v>
      </c>
      <c r="V5551" t="s">
        <v>7977</v>
      </c>
      <c r="W5551" t="s">
        <v>8328</v>
      </c>
      <c r="X5551" t="s">
        <v>346</v>
      </c>
      <c r="Y5551" t="s">
        <v>1973</v>
      </c>
      <c r="Z5551" t="s">
        <v>8029</v>
      </c>
      <c r="AA5551" s="19">
        <v>43747</v>
      </c>
      <c r="AB5551" t="s">
        <v>8324</v>
      </c>
      <c r="AC5551">
        <v>73168</v>
      </c>
      <c r="AD5551" t="s">
        <v>33</v>
      </c>
    </row>
    <row r="5552" spans="1:30" x14ac:dyDescent="0.35">
      <c r="A5552" t="s">
        <v>9048</v>
      </c>
      <c r="B5552" t="s">
        <v>8329</v>
      </c>
      <c r="C5552" t="s">
        <v>8330</v>
      </c>
      <c r="D5552" t="s">
        <v>366</v>
      </c>
      <c r="E5552">
        <v>790</v>
      </c>
      <c r="F5552" t="s">
        <v>26</v>
      </c>
      <c r="G5552">
        <v>8600018</v>
      </c>
      <c r="H5552" t="s">
        <v>7894</v>
      </c>
      <c r="I5552" t="s">
        <v>8035</v>
      </c>
      <c r="J5552">
        <v>144819</v>
      </c>
      <c r="K5552" s="19">
        <v>43731</v>
      </c>
      <c r="L5552" t="s">
        <v>255</v>
      </c>
      <c r="M5552" t="s">
        <v>30</v>
      </c>
      <c r="N5552" t="s">
        <v>31</v>
      </c>
      <c r="O5552">
        <v>83</v>
      </c>
      <c r="P5552" s="19">
        <v>43711</v>
      </c>
      <c r="Q5552" t="s">
        <v>8331</v>
      </c>
      <c r="R5552" t="s">
        <v>8332</v>
      </c>
      <c r="S5552" t="s">
        <v>32</v>
      </c>
      <c r="T5552" s="19">
        <v>43731</v>
      </c>
      <c r="V5552" t="s">
        <v>7977</v>
      </c>
      <c r="W5552" t="s">
        <v>8333</v>
      </c>
      <c r="X5552" t="s">
        <v>366</v>
      </c>
      <c r="Y5552" t="s">
        <v>8330</v>
      </c>
      <c r="Z5552" t="s">
        <v>8029</v>
      </c>
      <c r="AA5552" s="19">
        <v>43747</v>
      </c>
      <c r="AB5552" t="s">
        <v>8334</v>
      </c>
      <c r="AC5552">
        <v>73168</v>
      </c>
      <c r="AD5552" t="s">
        <v>33</v>
      </c>
    </row>
    <row r="5553" spans="1:30" x14ac:dyDescent="0.35">
      <c r="A5553" t="s">
        <v>9048</v>
      </c>
      <c r="B5553" t="s">
        <v>8335</v>
      </c>
      <c r="C5553" t="s">
        <v>8336</v>
      </c>
      <c r="D5553" t="s">
        <v>343</v>
      </c>
      <c r="E5553">
        <v>790</v>
      </c>
      <c r="F5553" t="s">
        <v>26</v>
      </c>
      <c r="G5553">
        <v>8511504</v>
      </c>
      <c r="H5553" t="s">
        <v>7894</v>
      </c>
      <c r="I5553" t="s">
        <v>8035</v>
      </c>
      <c r="J5553">
        <v>144819</v>
      </c>
      <c r="K5553" s="19">
        <v>43731</v>
      </c>
      <c r="L5553" t="s">
        <v>255</v>
      </c>
      <c r="M5553" t="s">
        <v>30</v>
      </c>
      <c r="N5553" t="s">
        <v>31</v>
      </c>
      <c r="O5553">
        <v>83</v>
      </c>
      <c r="P5553" s="19">
        <v>43699</v>
      </c>
      <c r="Q5553" t="s">
        <v>8337</v>
      </c>
      <c r="R5553" t="s">
        <v>8338</v>
      </c>
      <c r="S5553" t="s">
        <v>32</v>
      </c>
      <c r="T5553" s="19">
        <v>43731</v>
      </c>
      <c r="V5553" t="s">
        <v>7977</v>
      </c>
      <c r="W5553" t="s">
        <v>8339</v>
      </c>
      <c r="X5553" t="s">
        <v>343</v>
      </c>
      <c r="Y5553" t="s">
        <v>8336</v>
      </c>
      <c r="Z5553" t="s">
        <v>8029</v>
      </c>
      <c r="AA5553" s="19">
        <v>43747</v>
      </c>
      <c r="AB5553" t="s">
        <v>8340</v>
      </c>
      <c r="AC5553">
        <v>73168</v>
      </c>
      <c r="AD5553" t="s">
        <v>33</v>
      </c>
    </row>
    <row r="5554" spans="1:30" x14ac:dyDescent="0.35">
      <c r="A5554" t="s">
        <v>9048</v>
      </c>
      <c r="B5554" t="s">
        <v>8341</v>
      </c>
      <c r="C5554" t="s">
        <v>7897</v>
      </c>
      <c r="D5554" t="s">
        <v>147</v>
      </c>
      <c r="E5554">
        <v>1500</v>
      </c>
      <c r="F5554" t="s">
        <v>26</v>
      </c>
      <c r="G5554">
        <v>8340381</v>
      </c>
      <c r="H5554" t="s">
        <v>7894</v>
      </c>
      <c r="I5554" t="s">
        <v>6136</v>
      </c>
      <c r="J5554">
        <v>144824</v>
      </c>
      <c r="K5554" s="19">
        <v>43738</v>
      </c>
      <c r="L5554" t="s">
        <v>38</v>
      </c>
      <c r="M5554" t="s">
        <v>30</v>
      </c>
      <c r="N5554" t="s">
        <v>31</v>
      </c>
      <c r="O5554">
        <v>83</v>
      </c>
      <c r="P5554" s="19">
        <v>43670</v>
      </c>
      <c r="Q5554" t="s">
        <v>8342</v>
      </c>
      <c r="R5554" t="s">
        <v>8343</v>
      </c>
      <c r="S5554" t="s">
        <v>32</v>
      </c>
      <c r="T5554" s="19">
        <v>43738</v>
      </c>
      <c r="V5554" t="s">
        <v>7977</v>
      </c>
      <c r="W5554" t="s">
        <v>8344</v>
      </c>
      <c r="X5554" t="s">
        <v>147</v>
      </c>
      <c r="Y5554" t="s">
        <v>7897</v>
      </c>
      <c r="Z5554" t="s">
        <v>8029</v>
      </c>
      <c r="AA5554" s="19">
        <v>43749</v>
      </c>
      <c r="AB5554" t="s">
        <v>8345</v>
      </c>
      <c r="AC5554">
        <v>73168</v>
      </c>
      <c r="AD5554" t="s">
        <v>33</v>
      </c>
    </row>
    <row r="5555" spans="1:30" x14ac:dyDescent="0.35">
      <c r="A5555" t="s">
        <v>9048</v>
      </c>
      <c r="B5555" t="s">
        <v>145</v>
      </c>
      <c r="C5555" t="s">
        <v>146</v>
      </c>
      <c r="D5555" t="s">
        <v>147</v>
      </c>
      <c r="E5555">
        <v>5500</v>
      </c>
      <c r="F5555" t="s">
        <v>26</v>
      </c>
      <c r="G5555">
        <v>8883351</v>
      </c>
      <c r="H5555" t="s">
        <v>6602</v>
      </c>
      <c r="J5555">
        <v>151617</v>
      </c>
      <c r="K5555" s="19">
        <v>43749</v>
      </c>
      <c r="L5555" t="s">
        <v>38</v>
      </c>
      <c r="M5555" t="s">
        <v>30</v>
      </c>
      <c r="N5555" t="s">
        <v>31</v>
      </c>
      <c r="O5555">
        <v>83</v>
      </c>
      <c r="P5555" s="19">
        <v>43749</v>
      </c>
      <c r="Q5555" t="s">
        <v>8346</v>
      </c>
      <c r="R5555" t="s">
        <v>8347</v>
      </c>
      <c r="S5555" t="s">
        <v>32</v>
      </c>
      <c r="T5555" s="19">
        <v>43749</v>
      </c>
      <c r="V5555" t="s">
        <v>7977</v>
      </c>
      <c r="W5555" t="s">
        <v>8348</v>
      </c>
      <c r="X5555" t="s">
        <v>147</v>
      </c>
      <c r="Y5555" t="s">
        <v>146</v>
      </c>
      <c r="Z5555" t="s">
        <v>8029</v>
      </c>
      <c r="AA5555" s="19">
        <v>43749</v>
      </c>
      <c r="AB5555" t="s">
        <v>8345</v>
      </c>
      <c r="AC5555">
        <v>70256</v>
      </c>
      <c r="AD5555" t="s">
        <v>550</v>
      </c>
    </row>
    <row r="5556" spans="1:30" x14ac:dyDescent="0.35">
      <c r="A5556" t="s">
        <v>9048</v>
      </c>
      <c r="B5556" t="s">
        <v>8349</v>
      </c>
      <c r="C5556" t="s">
        <v>8350</v>
      </c>
      <c r="D5556" t="s">
        <v>441</v>
      </c>
      <c r="E5556">
        <v>790</v>
      </c>
      <c r="F5556" t="s">
        <v>26</v>
      </c>
      <c r="G5556">
        <v>8683434</v>
      </c>
      <c r="H5556" t="s">
        <v>7894</v>
      </c>
      <c r="I5556" t="s">
        <v>8035</v>
      </c>
      <c r="J5556">
        <v>144819</v>
      </c>
      <c r="K5556" s="19">
        <v>43731</v>
      </c>
      <c r="L5556" t="s">
        <v>245</v>
      </c>
      <c r="M5556" t="s">
        <v>30</v>
      </c>
      <c r="N5556" t="s">
        <v>31</v>
      </c>
      <c r="O5556">
        <v>83</v>
      </c>
      <c r="P5556" s="19">
        <v>43720</v>
      </c>
      <c r="Q5556" t="s">
        <v>8351</v>
      </c>
      <c r="R5556" t="s">
        <v>8352</v>
      </c>
      <c r="S5556" t="s">
        <v>32</v>
      </c>
      <c r="T5556" s="19">
        <v>43731</v>
      </c>
      <c r="V5556" t="s">
        <v>7977</v>
      </c>
      <c r="W5556" t="s">
        <v>8353</v>
      </c>
      <c r="X5556" t="s">
        <v>441</v>
      </c>
      <c r="Y5556" t="s">
        <v>8350</v>
      </c>
      <c r="Z5556" t="s">
        <v>8029</v>
      </c>
      <c r="AA5556" s="19">
        <v>43747</v>
      </c>
      <c r="AB5556" t="s">
        <v>8354</v>
      </c>
      <c r="AC5556">
        <v>73168</v>
      </c>
      <c r="AD5556" t="s">
        <v>33</v>
      </c>
    </row>
    <row r="5557" spans="1:30" x14ac:dyDescent="0.35">
      <c r="A5557" t="s">
        <v>9048</v>
      </c>
      <c r="B5557" t="s">
        <v>8355</v>
      </c>
      <c r="C5557" t="s">
        <v>8356</v>
      </c>
      <c r="D5557" t="s">
        <v>1485</v>
      </c>
      <c r="E5557">
        <v>790</v>
      </c>
      <c r="F5557" t="s">
        <v>26</v>
      </c>
      <c r="G5557">
        <v>8392006</v>
      </c>
      <c r="H5557" t="s">
        <v>7894</v>
      </c>
      <c r="I5557" t="s">
        <v>8035</v>
      </c>
      <c r="J5557">
        <v>144819</v>
      </c>
      <c r="K5557" s="19">
        <v>43731</v>
      </c>
      <c r="L5557" t="s">
        <v>245</v>
      </c>
      <c r="M5557" t="s">
        <v>30</v>
      </c>
      <c r="N5557" t="s">
        <v>31</v>
      </c>
      <c r="O5557">
        <v>83</v>
      </c>
      <c r="P5557" s="19">
        <v>43678</v>
      </c>
      <c r="Q5557" t="s">
        <v>8357</v>
      </c>
      <c r="R5557" t="s">
        <v>8358</v>
      </c>
      <c r="S5557" t="s">
        <v>32</v>
      </c>
      <c r="T5557" s="19">
        <v>43731</v>
      </c>
      <c r="V5557" t="s">
        <v>7977</v>
      </c>
      <c r="W5557" t="s">
        <v>8359</v>
      </c>
      <c r="X5557" t="s">
        <v>1485</v>
      </c>
      <c r="Y5557" t="s">
        <v>8356</v>
      </c>
      <c r="Z5557" t="s">
        <v>8029</v>
      </c>
      <c r="AA5557" s="19">
        <v>43747</v>
      </c>
      <c r="AB5557" t="s">
        <v>8360</v>
      </c>
      <c r="AC5557">
        <v>73168</v>
      </c>
      <c r="AD5557" t="s">
        <v>33</v>
      </c>
    </row>
    <row r="5558" spans="1:30" x14ac:dyDescent="0.35">
      <c r="A5558" t="s">
        <v>9048</v>
      </c>
      <c r="B5558" t="s">
        <v>6151</v>
      </c>
      <c r="C5558" t="s">
        <v>6152</v>
      </c>
      <c r="D5558" t="s">
        <v>156</v>
      </c>
      <c r="E5558">
        <v>1500</v>
      </c>
      <c r="F5558" t="s">
        <v>26</v>
      </c>
      <c r="G5558">
        <v>8198923</v>
      </c>
      <c r="H5558" t="s">
        <v>7894</v>
      </c>
      <c r="I5558" t="s">
        <v>6136</v>
      </c>
      <c r="J5558">
        <v>144824</v>
      </c>
      <c r="K5558" s="19">
        <v>43738</v>
      </c>
      <c r="L5558" t="s">
        <v>29</v>
      </c>
      <c r="M5558" t="s">
        <v>30</v>
      </c>
      <c r="N5558" t="s">
        <v>31</v>
      </c>
      <c r="O5558">
        <v>83</v>
      </c>
      <c r="P5558" s="19">
        <v>43648</v>
      </c>
      <c r="Q5558" t="s">
        <v>8361</v>
      </c>
      <c r="R5558" t="s">
        <v>8362</v>
      </c>
      <c r="S5558" t="s">
        <v>32</v>
      </c>
      <c r="T5558" s="19">
        <v>43738</v>
      </c>
      <c r="V5558" t="s">
        <v>7977</v>
      </c>
      <c r="W5558" t="s">
        <v>8363</v>
      </c>
      <c r="X5558" t="s">
        <v>156</v>
      </c>
      <c r="Y5558" t="s">
        <v>8364</v>
      </c>
      <c r="Z5558" t="s">
        <v>8029</v>
      </c>
      <c r="AA5558" s="19">
        <v>43749</v>
      </c>
      <c r="AB5558" t="s">
        <v>658</v>
      </c>
      <c r="AC5558">
        <v>73168</v>
      </c>
      <c r="AD5558" t="s">
        <v>33</v>
      </c>
    </row>
    <row r="5559" spans="1:30" x14ac:dyDescent="0.35">
      <c r="A5559" t="s">
        <v>9048</v>
      </c>
      <c r="B5559" t="s">
        <v>7418</v>
      </c>
      <c r="C5559" t="s">
        <v>7419</v>
      </c>
      <c r="D5559" t="s">
        <v>339</v>
      </c>
      <c r="E5559">
        <v>790</v>
      </c>
      <c r="F5559" t="s">
        <v>26</v>
      </c>
      <c r="G5559">
        <v>8486018</v>
      </c>
      <c r="H5559" t="s">
        <v>7894</v>
      </c>
      <c r="I5559" t="s">
        <v>8035</v>
      </c>
      <c r="J5559">
        <v>144819</v>
      </c>
      <c r="K5559" s="19">
        <v>43731</v>
      </c>
      <c r="L5559" t="s">
        <v>340</v>
      </c>
      <c r="M5559" t="s">
        <v>30</v>
      </c>
      <c r="N5559" t="s">
        <v>31</v>
      </c>
      <c r="O5559">
        <v>83</v>
      </c>
      <c r="P5559" s="19">
        <v>43694</v>
      </c>
      <c r="Q5559" t="s">
        <v>8365</v>
      </c>
      <c r="R5559" t="s">
        <v>8366</v>
      </c>
      <c r="S5559" t="s">
        <v>32</v>
      </c>
      <c r="T5559" s="19">
        <v>43731</v>
      </c>
      <c r="V5559" t="s">
        <v>7977</v>
      </c>
      <c r="W5559" t="s">
        <v>8367</v>
      </c>
      <c r="X5559" t="s">
        <v>339</v>
      </c>
      <c r="Y5559" t="s">
        <v>7419</v>
      </c>
      <c r="Z5559" t="s">
        <v>8029</v>
      </c>
      <c r="AA5559" s="19">
        <v>43747</v>
      </c>
      <c r="AB5559" t="s">
        <v>8368</v>
      </c>
      <c r="AC5559">
        <v>73168</v>
      </c>
      <c r="AD5559" t="s">
        <v>33</v>
      </c>
    </row>
    <row r="5560" spans="1:30" x14ac:dyDescent="0.35">
      <c r="A5560" t="s">
        <v>9048</v>
      </c>
      <c r="B5560" t="s">
        <v>8369</v>
      </c>
      <c r="C5560" t="s">
        <v>8370</v>
      </c>
      <c r="D5560" t="s">
        <v>339</v>
      </c>
      <c r="E5560">
        <v>790</v>
      </c>
      <c r="F5560" t="s">
        <v>26</v>
      </c>
      <c r="G5560">
        <v>8488050</v>
      </c>
      <c r="H5560" t="s">
        <v>7894</v>
      </c>
      <c r="I5560" t="s">
        <v>8035</v>
      </c>
      <c r="J5560">
        <v>144819</v>
      </c>
      <c r="K5560" s="19">
        <v>43731</v>
      </c>
      <c r="L5560" t="s">
        <v>340</v>
      </c>
      <c r="M5560" t="s">
        <v>30</v>
      </c>
      <c r="N5560" t="s">
        <v>31</v>
      </c>
      <c r="O5560">
        <v>83</v>
      </c>
      <c r="P5560" s="19">
        <v>43694</v>
      </c>
      <c r="Q5560" t="s">
        <v>8371</v>
      </c>
      <c r="R5560" t="s">
        <v>8372</v>
      </c>
      <c r="S5560" t="s">
        <v>32</v>
      </c>
      <c r="T5560" s="19">
        <v>43731</v>
      </c>
      <c r="V5560" t="s">
        <v>7977</v>
      </c>
      <c r="W5560" t="s">
        <v>8373</v>
      </c>
      <c r="X5560" t="s">
        <v>339</v>
      </c>
      <c r="Y5560" t="s">
        <v>8370</v>
      </c>
      <c r="Z5560" t="s">
        <v>8029</v>
      </c>
      <c r="AA5560" s="19">
        <v>43747</v>
      </c>
      <c r="AB5560" t="s">
        <v>8368</v>
      </c>
      <c r="AC5560">
        <v>73168</v>
      </c>
      <c r="AD5560" t="s">
        <v>33</v>
      </c>
    </row>
    <row r="5561" spans="1:30" x14ac:dyDescent="0.35">
      <c r="A5561" t="s">
        <v>9048</v>
      </c>
      <c r="B5561" t="s">
        <v>6927</v>
      </c>
      <c r="C5561" t="s">
        <v>6928</v>
      </c>
      <c r="D5561" t="s">
        <v>6929</v>
      </c>
      <c r="E5561">
        <v>790</v>
      </c>
      <c r="F5561" t="s">
        <v>26</v>
      </c>
      <c r="G5561">
        <v>8499234</v>
      </c>
      <c r="H5561" t="s">
        <v>7894</v>
      </c>
      <c r="I5561" t="s">
        <v>8035</v>
      </c>
      <c r="J5561">
        <v>144819</v>
      </c>
      <c r="K5561" s="19">
        <v>43731</v>
      </c>
      <c r="L5561" t="s">
        <v>271</v>
      </c>
      <c r="M5561" t="s">
        <v>30</v>
      </c>
      <c r="N5561" t="s">
        <v>31</v>
      </c>
      <c r="O5561">
        <v>83</v>
      </c>
      <c r="P5561" s="19">
        <v>43697</v>
      </c>
      <c r="Q5561" t="s">
        <v>8374</v>
      </c>
      <c r="R5561" t="s">
        <v>8375</v>
      </c>
      <c r="S5561" t="s">
        <v>32</v>
      </c>
      <c r="T5561" s="19">
        <v>43731</v>
      </c>
      <c r="V5561" t="s">
        <v>7977</v>
      </c>
      <c r="W5561" t="s">
        <v>8376</v>
      </c>
      <c r="X5561" t="s">
        <v>6929</v>
      </c>
      <c r="Y5561" t="s">
        <v>6928</v>
      </c>
      <c r="Z5561" t="s">
        <v>8029</v>
      </c>
      <c r="AA5561" s="19">
        <v>43747</v>
      </c>
      <c r="AB5561" t="s">
        <v>8377</v>
      </c>
      <c r="AC5561">
        <v>73168</v>
      </c>
      <c r="AD5561" t="s">
        <v>33</v>
      </c>
    </row>
    <row r="5562" spans="1:30" x14ac:dyDescent="0.35">
      <c r="A5562" t="s">
        <v>9048</v>
      </c>
      <c r="B5562" t="s">
        <v>8378</v>
      </c>
      <c r="C5562" t="s">
        <v>8379</v>
      </c>
      <c r="D5562" t="s">
        <v>110</v>
      </c>
      <c r="E5562">
        <v>1500</v>
      </c>
      <c r="F5562" t="s">
        <v>26</v>
      </c>
      <c r="G5562">
        <v>8067883</v>
      </c>
      <c r="H5562" t="s">
        <v>7894</v>
      </c>
      <c r="I5562" t="s">
        <v>6136</v>
      </c>
      <c r="J5562">
        <v>144824</v>
      </c>
      <c r="K5562" s="19">
        <v>43738</v>
      </c>
      <c r="L5562" t="s">
        <v>43</v>
      </c>
      <c r="M5562" t="s">
        <v>30</v>
      </c>
      <c r="N5562" t="s">
        <v>31</v>
      </c>
      <c r="O5562">
        <v>83</v>
      </c>
      <c r="P5562" s="19">
        <v>43625</v>
      </c>
      <c r="Q5562" t="s">
        <v>8380</v>
      </c>
      <c r="R5562" t="s">
        <v>8381</v>
      </c>
      <c r="S5562" t="s">
        <v>32</v>
      </c>
      <c r="T5562" s="19">
        <v>43738</v>
      </c>
      <c r="V5562" t="s">
        <v>7977</v>
      </c>
      <c r="W5562" t="s">
        <v>8382</v>
      </c>
      <c r="X5562" t="s">
        <v>110</v>
      </c>
      <c r="Y5562" t="s">
        <v>8379</v>
      </c>
      <c r="Z5562" t="s">
        <v>8029</v>
      </c>
      <c r="AA5562" s="19">
        <v>43749</v>
      </c>
      <c r="AB5562" t="s">
        <v>8383</v>
      </c>
      <c r="AC5562">
        <v>73168</v>
      </c>
      <c r="AD5562" t="s">
        <v>33</v>
      </c>
    </row>
    <row r="5563" spans="1:30" x14ac:dyDescent="0.35">
      <c r="A5563" t="s">
        <v>9048</v>
      </c>
      <c r="B5563" t="s">
        <v>6099</v>
      </c>
      <c r="C5563" t="s">
        <v>6100</v>
      </c>
      <c r="D5563" t="s">
        <v>278</v>
      </c>
      <c r="E5563">
        <v>790</v>
      </c>
      <c r="F5563" t="s">
        <v>26</v>
      </c>
      <c r="G5563">
        <v>8439341</v>
      </c>
      <c r="H5563" t="s">
        <v>7894</v>
      </c>
      <c r="I5563" t="s">
        <v>8035</v>
      </c>
      <c r="J5563">
        <v>144819</v>
      </c>
      <c r="K5563" s="19">
        <v>43731</v>
      </c>
      <c r="L5563" t="s">
        <v>271</v>
      </c>
      <c r="M5563" t="s">
        <v>30</v>
      </c>
      <c r="N5563" t="s">
        <v>31</v>
      </c>
      <c r="O5563">
        <v>83</v>
      </c>
      <c r="P5563" s="19">
        <v>43685</v>
      </c>
      <c r="Q5563" t="s">
        <v>8384</v>
      </c>
      <c r="R5563" t="s">
        <v>8385</v>
      </c>
      <c r="S5563" t="s">
        <v>32</v>
      </c>
      <c r="T5563" s="19">
        <v>43731</v>
      </c>
      <c r="V5563" t="s">
        <v>7977</v>
      </c>
      <c r="W5563" t="s">
        <v>8386</v>
      </c>
      <c r="X5563" t="s">
        <v>278</v>
      </c>
      <c r="Y5563" t="s">
        <v>6100</v>
      </c>
      <c r="Z5563" t="s">
        <v>8029</v>
      </c>
      <c r="AA5563" s="19">
        <v>43747</v>
      </c>
      <c r="AB5563" t="s">
        <v>8387</v>
      </c>
      <c r="AC5563">
        <v>73168</v>
      </c>
      <c r="AD5563" t="s">
        <v>33</v>
      </c>
    </row>
    <row r="5564" spans="1:30" x14ac:dyDescent="0.35">
      <c r="A5564" t="s">
        <v>9048</v>
      </c>
      <c r="B5564" t="s">
        <v>2044</v>
      </c>
      <c r="C5564" t="s">
        <v>2045</v>
      </c>
      <c r="D5564" t="s">
        <v>357</v>
      </c>
      <c r="E5564" s="20">
        <v>-120</v>
      </c>
      <c r="F5564" t="s">
        <v>26</v>
      </c>
      <c r="G5564">
        <v>8631145</v>
      </c>
      <c r="H5564" t="s">
        <v>7894</v>
      </c>
      <c r="I5564" t="s">
        <v>8035</v>
      </c>
      <c r="J5564">
        <v>144819</v>
      </c>
      <c r="K5564" s="19">
        <v>43731</v>
      </c>
      <c r="L5564" t="s">
        <v>229</v>
      </c>
      <c r="M5564" t="s">
        <v>30</v>
      </c>
      <c r="N5564" t="s">
        <v>31</v>
      </c>
      <c r="O5564">
        <v>83</v>
      </c>
      <c r="P5564" s="19">
        <v>43747</v>
      </c>
      <c r="Q5564" t="s">
        <v>8388</v>
      </c>
      <c r="R5564" t="s">
        <v>8389</v>
      </c>
      <c r="S5564" t="s">
        <v>32</v>
      </c>
      <c r="T5564" s="19">
        <v>43731</v>
      </c>
      <c r="W5564" t="s">
        <v>8390</v>
      </c>
      <c r="X5564" t="s">
        <v>357</v>
      </c>
      <c r="Y5564" t="s">
        <v>2045</v>
      </c>
      <c r="Z5564" t="s">
        <v>8029</v>
      </c>
      <c r="AA5564" s="19">
        <v>43747</v>
      </c>
      <c r="AB5564" t="s">
        <v>8391</v>
      </c>
      <c r="AC5564">
        <v>73168</v>
      </c>
      <c r="AD5564" t="s">
        <v>33</v>
      </c>
    </row>
    <row r="5565" spans="1:30" x14ac:dyDescent="0.35">
      <c r="A5565" t="s">
        <v>9048</v>
      </c>
      <c r="B5565" t="s">
        <v>2044</v>
      </c>
      <c r="C5565" t="s">
        <v>2045</v>
      </c>
      <c r="D5565" t="s">
        <v>357</v>
      </c>
      <c r="E5565">
        <v>790</v>
      </c>
      <c r="F5565" t="s">
        <v>26</v>
      </c>
      <c r="G5565">
        <v>8631145</v>
      </c>
      <c r="H5565" t="s">
        <v>7894</v>
      </c>
      <c r="I5565" t="s">
        <v>8035</v>
      </c>
      <c r="J5565">
        <v>144819</v>
      </c>
      <c r="K5565" s="19">
        <v>43731</v>
      </c>
      <c r="L5565" t="s">
        <v>229</v>
      </c>
      <c r="M5565" t="s">
        <v>30</v>
      </c>
      <c r="N5565" t="s">
        <v>31</v>
      </c>
      <c r="O5565">
        <v>83</v>
      </c>
      <c r="P5565" s="19">
        <v>43714</v>
      </c>
      <c r="Q5565" t="s">
        <v>8388</v>
      </c>
      <c r="R5565" t="s">
        <v>8389</v>
      </c>
      <c r="S5565" t="s">
        <v>32</v>
      </c>
      <c r="T5565" s="19">
        <v>43731</v>
      </c>
      <c r="V5565" t="s">
        <v>7977</v>
      </c>
      <c r="W5565" t="s">
        <v>8392</v>
      </c>
      <c r="X5565" t="s">
        <v>357</v>
      </c>
      <c r="Y5565" t="s">
        <v>2045</v>
      </c>
      <c r="Z5565" t="s">
        <v>8029</v>
      </c>
      <c r="AA5565" s="19">
        <v>43747</v>
      </c>
      <c r="AB5565" t="s">
        <v>8391</v>
      </c>
      <c r="AC5565">
        <v>73168</v>
      </c>
      <c r="AD5565" t="s">
        <v>33</v>
      </c>
    </row>
    <row r="5566" spans="1:30" x14ac:dyDescent="0.35">
      <c r="A5566" t="s">
        <v>9048</v>
      </c>
      <c r="B5566" t="s">
        <v>8393</v>
      </c>
      <c r="C5566" t="s">
        <v>8394</v>
      </c>
      <c r="D5566" t="s">
        <v>225</v>
      </c>
      <c r="E5566">
        <v>790</v>
      </c>
      <c r="F5566" t="s">
        <v>26</v>
      </c>
      <c r="G5566">
        <v>8596618</v>
      </c>
      <c r="H5566" t="s">
        <v>7894</v>
      </c>
      <c r="I5566" t="s">
        <v>8035</v>
      </c>
      <c r="J5566">
        <v>144819</v>
      </c>
      <c r="K5566" s="19">
        <v>43731</v>
      </c>
      <c r="L5566" t="s">
        <v>60</v>
      </c>
      <c r="M5566" t="s">
        <v>30</v>
      </c>
      <c r="N5566" t="s">
        <v>31</v>
      </c>
      <c r="O5566">
        <v>83</v>
      </c>
      <c r="P5566" s="19">
        <v>43710</v>
      </c>
      <c r="Q5566" t="s">
        <v>8395</v>
      </c>
      <c r="R5566" t="s">
        <v>8396</v>
      </c>
      <c r="S5566" t="s">
        <v>32</v>
      </c>
      <c r="T5566" s="19">
        <v>43731</v>
      </c>
      <c r="V5566" t="s">
        <v>7977</v>
      </c>
      <c r="W5566" t="s">
        <v>8397</v>
      </c>
      <c r="X5566" t="s">
        <v>225</v>
      </c>
      <c r="Y5566" t="s">
        <v>8394</v>
      </c>
      <c r="Z5566" t="s">
        <v>8029</v>
      </c>
      <c r="AA5566" s="19">
        <v>43747</v>
      </c>
      <c r="AB5566" t="s">
        <v>8398</v>
      </c>
      <c r="AC5566">
        <v>73168</v>
      </c>
      <c r="AD5566" t="s">
        <v>33</v>
      </c>
    </row>
    <row r="5567" spans="1:30" x14ac:dyDescent="0.35">
      <c r="A5567" t="s">
        <v>9048</v>
      </c>
      <c r="B5567" t="s">
        <v>2270</v>
      </c>
      <c r="C5567" t="s">
        <v>2271</v>
      </c>
      <c r="D5567" t="s">
        <v>225</v>
      </c>
      <c r="E5567">
        <v>600</v>
      </c>
      <c r="F5567" t="s">
        <v>26</v>
      </c>
      <c r="G5567">
        <v>8571863</v>
      </c>
      <c r="H5567" t="s">
        <v>1606</v>
      </c>
      <c r="J5567">
        <v>149059</v>
      </c>
      <c r="K5567" s="19">
        <v>43726</v>
      </c>
      <c r="L5567" t="s">
        <v>60</v>
      </c>
      <c r="M5567" t="s">
        <v>30</v>
      </c>
      <c r="N5567" t="s">
        <v>31</v>
      </c>
      <c r="O5567">
        <v>83</v>
      </c>
      <c r="P5567" s="19">
        <v>43707</v>
      </c>
      <c r="Q5567" t="s">
        <v>8399</v>
      </c>
      <c r="R5567" t="s">
        <v>8400</v>
      </c>
      <c r="S5567" t="s">
        <v>32</v>
      </c>
      <c r="T5567" s="19">
        <v>43726</v>
      </c>
      <c r="V5567" t="s">
        <v>7977</v>
      </c>
      <c r="W5567" t="s">
        <v>8401</v>
      </c>
      <c r="X5567" t="s">
        <v>225</v>
      </c>
      <c r="Y5567" t="s">
        <v>2271</v>
      </c>
      <c r="Z5567" t="s">
        <v>8029</v>
      </c>
      <c r="AA5567" s="19">
        <v>43749</v>
      </c>
      <c r="AB5567" t="s">
        <v>8398</v>
      </c>
      <c r="AC5567">
        <v>73168</v>
      </c>
      <c r="AD5567" t="s">
        <v>33</v>
      </c>
    </row>
    <row r="5568" spans="1:30" x14ac:dyDescent="0.35">
      <c r="A5568" t="s">
        <v>9048</v>
      </c>
      <c r="B5568" t="s">
        <v>8402</v>
      </c>
      <c r="C5568" t="s">
        <v>8403</v>
      </c>
      <c r="D5568" t="s">
        <v>5112</v>
      </c>
      <c r="E5568" s="20">
        <v>-120</v>
      </c>
      <c r="F5568" t="s">
        <v>26</v>
      </c>
      <c r="G5568">
        <v>8534388</v>
      </c>
      <c r="H5568" t="s">
        <v>7894</v>
      </c>
      <c r="I5568" t="s">
        <v>8035</v>
      </c>
      <c r="J5568">
        <v>144819</v>
      </c>
      <c r="K5568" s="19">
        <v>43731</v>
      </c>
      <c r="L5568" t="s">
        <v>229</v>
      </c>
      <c r="M5568" t="s">
        <v>30</v>
      </c>
      <c r="N5568" t="s">
        <v>31</v>
      </c>
      <c r="O5568">
        <v>83</v>
      </c>
      <c r="P5568" s="19">
        <v>43747</v>
      </c>
      <c r="Q5568" t="s">
        <v>8404</v>
      </c>
      <c r="R5568" t="s">
        <v>8405</v>
      </c>
      <c r="S5568" t="s">
        <v>32</v>
      </c>
      <c r="T5568" s="19">
        <v>43731</v>
      </c>
      <c r="W5568" t="s">
        <v>8406</v>
      </c>
      <c r="X5568" t="s">
        <v>5112</v>
      </c>
      <c r="Y5568" t="s">
        <v>8403</v>
      </c>
      <c r="Z5568" t="s">
        <v>8029</v>
      </c>
      <c r="AA5568" s="19">
        <v>43747</v>
      </c>
      <c r="AB5568" t="s">
        <v>8407</v>
      </c>
      <c r="AC5568">
        <v>73168</v>
      </c>
      <c r="AD5568" t="s">
        <v>33</v>
      </c>
    </row>
    <row r="5569" spans="1:30" x14ac:dyDescent="0.35">
      <c r="A5569" t="s">
        <v>9048</v>
      </c>
      <c r="B5569" t="s">
        <v>8402</v>
      </c>
      <c r="C5569" t="s">
        <v>8403</v>
      </c>
      <c r="D5569" t="s">
        <v>5112</v>
      </c>
      <c r="E5569">
        <v>790</v>
      </c>
      <c r="F5569" t="s">
        <v>26</v>
      </c>
      <c r="G5569">
        <v>8534388</v>
      </c>
      <c r="H5569" t="s">
        <v>7894</v>
      </c>
      <c r="I5569" t="s">
        <v>8035</v>
      </c>
      <c r="J5569">
        <v>144819</v>
      </c>
      <c r="K5569" s="19">
        <v>43731</v>
      </c>
      <c r="L5569" t="s">
        <v>229</v>
      </c>
      <c r="M5569" t="s">
        <v>30</v>
      </c>
      <c r="N5569" t="s">
        <v>31</v>
      </c>
      <c r="O5569">
        <v>83</v>
      </c>
      <c r="P5569" s="19">
        <v>43704</v>
      </c>
      <c r="Q5569" t="s">
        <v>8404</v>
      </c>
      <c r="R5569" t="s">
        <v>8405</v>
      </c>
      <c r="S5569" t="s">
        <v>32</v>
      </c>
      <c r="T5569" s="19">
        <v>43731</v>
      </c>
      <c r="V5569" t="s">
        <v>7977</v>
      </c>
      <c r="W5569" t="s">
        <v>8408</v>
      </c>
      <c r="X5569" t="s">
        <v>5112</v>
      </c>
      <c r="Y5569" t="s">
        <v>8403</v>
      </c>
      <c r="Z5569" t="s">
        <v>8029</v>
      </c>
      <c r="AA5569" s="19">
        <v>43747</v>
      </c>
      <c r="AB5569" t="s">
        <v>8407</v>
      </c>
      <c r="AC5569">
        <v>73168</v>
      </c>
      <c r="AD5569" t="s">
        <v>33</v>
      </c>
    </row>
    <row r="5570" spans="1:30" x14ac:dyDescent="0.35">
      <c r="A5570" t="s">
        <v>9048</v>
      </c>
      <c r="B5570" t="s">
        <v>8409</v>
      </c>
      <c r="C5570" t="s">
        <v>8410</v>
      </c>
      <c r="D5570" t="s">
        <v>5107</v>
      </c>
      <c r="E5570">
        <v>790</v>
      </c>
      <c r="F5570" t="s">
        <v>26</v>
      </c>
      <c r="G5570">
        <v>8425831</v>
      </c>
      <c r="H5570" t="s">
        <v>7894</v>
      </c>
      <c r="I5570" t="s">
        <v>8035</v>
      </c>
      <c r="J5570">
        <v>144819</v>
      </c>
      <c r="K5570" s="19">
        <v>43731</v>
      </c>
      <c r="L5570" t="s">
        <v>229</v>
      </c>
      <c r="M5570" t="s">
        <v>30</v>
      </c>
      <c r="N5570" t="s">
        <v>31</v>
      </c>
      <c r="O5570">
        <v>83</v>
      </c>
      <c r="P5570" s="19">
        <v>43684</v>
      </c>
      <c r="Q5570" t="s">
        <v>8411</v>
      </c>
      <c r="R5570" t="s">
        <v>8412</v>
      </c>
      <c r="S5570" t="s">
        <v>32</v>
      </c>
      <c r="T5570" s="19">
        <v>43731</v>
      </c>
      <c r="V5570" t="s">
        <v>7977</v>
      </c>
      <c r="W5570" t="s">
        <v>8413</v>
      </c>
      <c r="X5570" t="s">
        <v>5107</v>
      </c>
      <c r="Y5570" t="s">
        <v>8410</v>
      </c>
      <c r="Z5570" t="s">
        <v>8029</v>
      </c>
      <c r="AA5570" s="19">
        <v>43747</v>
      </c>
      <c r="AB5570" t="s">
        <v>8414</v>
      </c>
      <c r="AC5570">
        <v>73168</v>
      </c>
      <c r="AD5570" t="s">
        <v>33</v>
      </c>
    </row>
    <row r="5571" spans="1:30" x14ac:dyDescent="0.35">
      <c r="A5571" t="s">
        <v>9048</v>
      </c>
      <c r="B5571" t="s">
        <v>8415</v>
      </c>
      <c r="C5571" t="s">
        <v>8416</v>
      </c>
      <c r="D5571" t="s">
        <v>133</v>
      </c>
      <c r="E5571">
        <v>650</v>
      </c>
      <c r="F5571" t="s">
        <v>26</v>
      </c>
      <c r="G5571">
        <v>8439905</v>
      </c>
      <c r="H5571" t="s">
        <v>2266</v>
      </c>
      <c r="I5571" t="s">
        <v>3609</v>
      </c>
      <c r="J5571">
        <v>149238</v>
      </c>
      <c r="K5571" s="19">
        <v>43720</v>
      </c>
      <c r="L5571" t="s">
        <v>29</v>
      </c>
      <c r="M5571" t="s">
        <v>30</v>
      </c>
      <c r="N5571" t="s">
        <v>31</v>
      </c>
      <c r="O5571">
        <v>83</v>
      </c>
      <c r="P5571" s="19">
        <v>43686</v>
      </c>
      <c r="Q5571" t="s">
        <v>8417</v>
      </c>
      <c r="R5571" t="s">
        <v>8418</v>
      </c>
      <c r="S5571" t="s">
        <v>32</v>
      </c>
      <c r="T5571" s="19">
        <v>43737</v>
      </c>
      <c r="V5571" t="s">
        <v>7977</v>
      </c>
      <c r="W5571" t="s">
        <v>8419</v>
      </c>
      <c r="X5571" t="s">
        <v>133</v>
      </c>
      <c r="Y5571" t="s">
        <v>8416</v>
      </c>
      <c r="Z5571" t="s">
        <v>8029</v>
      </c>
      <c r="AA5571" s="19">
        <v>43737</v>
      </c>
      <c r="AB5571" t="s">
        <v>1402</v>
      </c>
      <c r="AC5571">
        <v>75473</v>
      </c>
      <c r="AD5571" t="s">
        <v>33</v>
      </c>
    </row>
    <row r="5572" spans="1:30" x14ac:dyDescent="0.35">
      <c r="A5572" t="s">
        <v>9048</v>
      </c>
      <c r="B5572" t="s">
        <v>1458</v>
      </c>
      <c r="C5572" t="s">
        <v>675</v>
      </c>
      <c r="D5572" t="s">
        <v>133</v>
      </c>
      <c r="E5572">
        <v>1500</v>
      </c>
      <c r="F5572" t="s">
        <v>26</v>
      </c>
      <c r="G5572">
        <v>8373399</v>
      </c>
      <c r="H5572" t="s">
        <v>7894</v>
      </c>
      <c r="I5572" t="s">
        <v>6136</v>
      </c>
      <c r="J5572">
        <v>144824</v>
      </c>
      <c r="K5572" s="19">
        <v>43738</v>
      </c>
      <c r="L5572" t="s">
        <v>29</v>
      </c>
      <c r="M5572" t="s">
        <v>30</v>
      </c>
      <c r="N5572" t="s">
        <v>31</v>
      </c>
      <c r="O5572">
        <v>83</v>
      </c>
      <c r="P5572" s="19">
        <v>43676</v>
      </c>
      <c r="Q5572" t="s">
        <v>8420</v>
      </c>
      <c r="R5572" t="s">
        <v>8421</v>
      </c>
      <c r="S5572" t="s">
        <v>32</v>
      </c>
      <c r="T5572" s="19">
        <v>43738</v>
      </c>
      <c r="V5572" t="s">
        <v>7977</v>
      </c>
      <c r="W5572" t="s">
        <v>8422</v>
      </c>
      <c r="X5572" t="s">
        <v>133</v>
      </c>
      <c r="Y5572" t="s">
        <v>675</v>
      </c>
      <c r="Z5572" t="s">
        <v>8029</v>
      </c>
      <c r="AA5572" s="19">
        <v>43749</v>
      </c>
      <c r="AB5572" t="s">
        <v>1402</v>
      </c>
      <c r="AC5572">
        <v>73168</v>
      </c>
      <c r="AD5572" t="s">
        <v>33</v>
      </c>
    </row>
    <row r="5573" spans="1:30" x14ac:dyDescent="0.35">
      <c r="A5573" t="s">
        <v>9048</v>
      </c>
      <c r="B5573" t="s">
        <v>8423</v>
      </c>
      <c r="C5573" t="s">
        <v>8424</v>
      </c>
      <c r="D5573" t="s">
        <v>859</v>
      </c>
      <c r="E5573">
        <v>200</v>
      </c>
      <c r="F5573" t="s">
        <v>26</v>
      </c>
      <c r="G5573">
        <v>8813840</v>
      </c>
      <c r="H5573" t="s">
        <v>2679</v>
      </c>
      <c r="J5573">
        <v>150900</v>
      </c>
      <c r="K5573" s="19">
        <v>43742</v>
      </c>
      <c r="L5573" t="s">
        <v>452</v>
      </c>
      <c r="M5573" t="s">
        <v>30</v>
      </c>
      <c r="N5573" t="s">
        <v>31</v>
      </c>
      <c r="O5573">
        <v>83</v>
      </c>
      <c r="P5573" s="19">
        <v>43738</v>
      </c>
      <c r="Q5573" t="s">
        <v>8425</v>
      </c>
      <c r="R5573" t="s">
        <v>8426</v>
      </c>
      <c r="S5573" t="s">
        <v>32</v>
      </c>
      <c r="T5573" s="19">
        <v>43742</v>
      </c>
      <c r="V5573" t="s">
        <v>7977</v>
      </c>
      <c r="W5573" t="s">
        <v>8427</v>
      </c>
      <c r="X5573" t="s">
        <v>859</v>
      </c>
      <c r="Y5573" t="s">
        <v>8424</v>
      </c>
      <c r="Z5573" t="s">
        <v>8029</v>
      </c>
      <c r="AA5573" s="19">
        <v>43749</v>
      </c>
      <c r="AB5573" t="s">
        <v>1680</v>
      </c>
      <c r="AC5573">
        <v>53675</v>
      </c>
      <c r="AD5573" t="s">
        <v>3794</v>
      </c>
    </row>
    <row r="5574" spans="1:30" x14ac:dyDescent="0.35">
      <c r="A5574" t="s">
        <v>9048</v>
      </c>
      <c r="B5574" t="s">
        <v>8428</v>
      </c>
      <c r="C5574" t="s">
        <v>8429</v>
      </c>
      <c r="D5574" t="s">
        <v>859</v>
      </c>
      <c r="E5574">
        <v>200</v>
      </c>
      <c r="F5574" t="s">
        <v>26</v>
      </c>
      <c r="G5574">
        <v>8813877</v>
      </c>
      <c r="H5574" t="s">
        <v>2679</v>
      </c>
      <c r="J5574">
        <v>150900</v>
      </c>
      <c r="K5574" s="19">
        <v>43742</v>
      </c>
      <c r="L5574" t="s">
        <v>452</v>
      </c>
      <c r="M5574" t="s">
        <v>30</v>
      </c>
      <c r="N5574" t="s">
        <v>31</v>
      </c>
      <c r="O5574">
        <v>83</v>
      </c>
      <c r="P5574" s="19">
        <v>43738</v>
      </c>
      <c r="Q5574" t="s">
        <v>8430</v>
      </c>
      <c r="R5574" t="s">
        <v>8431</v>
      </c>
      <c r="S5574" t="s">
        <v>32</v>
      </c>
      <c r="T5574" s="19">
        <v>43742</v>
      </c>
      <c r="V5574" t="s">
        <v>7977</v>
      </c>
      <c r="W5574" t="s">
        <v>8432</v>
      </c>
      <c r="X5574" t="s">
        <v>859</v>
      </c>
      <c r="Y5574" t="s">
        <v>8429</v>
      </c>
      <c r="Z5574" t="s">
        <v>8029</v>
      </c>
      <c r="AA5574" s="19">
        <v>43749</v>
      </c>
      <c r="AB5574" t="s">
        <v>1680</v>
      </c>
      <c r="AC5574">
        <v>53675</v>
      </c>
      <c r="AD5574" t="s">
        <v>3794</v>
      </c>
    </row>
    <row r="5575" spans="1:30" x14ac:dyDescent="0.35">
      <c r="A5575" t="s">
        <v>9048</v>
      </c>
      <c r="B5575" t="s">
        <v>8433</v>
      </c>
      <c r="C5575" t="s">
        <v>8434</v>
      </c>
      <c r="D5575" t="s">
        <v>859</v>
      </c>
      <c r="E5575">
        <v>200</v>
      </c>
      <c r="F5575" t="s">
        <v>26</v>
      </c>
      <c r="G5575">
        <v>8814732</v>
      </c>
      <c r="H5575" t="s">
        <v>2679</v>
      </c>
      <c r="J5575">
        <v>150900</v>
      </c>
      <c r="K5575" s="19">
        <v>43742</v>
      </c>
      <c r="L5575" t="s">
        <v>452</v>
      </c>
      <c r="M5575" t="s">
        <v>30</v>
      </c>
      <c r="N5575" t="s">
        <v>31</v>
      </c>
      <c r="O5575">
        <v>83</v>
      </c>
      <c r="P5575" s="19">
        <v>43739</v>
      </c>
      <c r="Q5575" t="s">
        <v>8435</v>
      </c>
      <c r="R5575" t="s">
        <v>8436</v>
      </c>
      <c r="S5575" t="s">
        <v>32</v>
      </c>
      <c r="T5575" s="19">
        <v>43742</v>
      </c>
      <c r="V5575" t="s">
        <v>7977</v>
      </c>
      <c r="W5575" t="s">
        <v>8437</v>
      </c>
      <c r="X5575" t="s">
        <v>859</v>
      </c>
      <c r="Y5575" t="s">
        <v>8434</v>
      </c>
      <c r="Z5575" t="s">
        <v>8029</v>
      </c>
      <c r="AA5575" s="19">
        <v>43749</v>
      </c>
      <c r="AB5575" t="s">
        <v>1680</v>
      </c>
      <c r="AC5575">
        <v>53675</v>
      </c>
      <c r="AD5575" t="s">
        <v>3794</v>
      </c>
    </row>
    <row r="5576" spans="1:30" x14ac:dyDescent="0.35">
      <c r="A5576" t="s">
        <v>9048</v>
      </c>
      <c r="B5576" t="s">
        <v>8438</v>
      </c>
      <c r="C5576" t="s">
        <v>8439</v>
      </c>
      <c r="D5576" t="s">
        <v>859</v>
      </c>
      <c r="E5576">
        <v>200</v>
      </c>
      <c r="F5576" t="s">
        <v>26</v>
      </c>
      <c r="G5576">
        <v>8814944</v>
      </c>
      <c r="H5576" t="s">
        <v>2679</v>
      </c>
      <c r="J5576">
        <v>150900</v>
      </c>
      <c r="K5576" s="19">
        <v>43742</v>
      </c>
      <c r="L5576" t="s">
        <v>452</v>
      </c>
      <c r="M5576" t="s">
        <v>30</v>
      </c>
      <c r="N5576" t="s">
        <v>31</v>
      </c>
      <c r="O5576">
        <v>83</v>
      </c>
      <c r="P5576" s="19">
        <v>43739</v>
      </c>
      <c r="Q5576" t="s">
        <v>8440</v>
      </c>
      <c r="R5576" t="s">
        <v>8441</v>
      </c>
      <c r="S5576" t="s">
        <v>32</v>
      </c>
      <c r="T5576" s="19">
        <v>43742</v>
      </c>
      <c r="V5576" t="s">
        <v>7977</v>
      </c>
      <c r="W5576" t="s">
        <v>8442</v>
      </c>
      <c r="X5576" t="s">
        <v>859</v>
      </c>
      <c r="Y5576" t="s">
        <v>8439</v>
      </c>
      <c r="Z5576" t="s">
        <v>8029</v>
      </c>
      <c r="AA5576" s="19">
        <v>43749</v>
      </c>
      <c r="AB5576" t="s">
        <v>1680</v>
      </c>
      <c r="AC5576">
        <v>53675</v>
      </c>
      <c r="AD5576" t="s">
        <v>3794</v>
      </c>
    </row>
    <row r="5577" spans="1:30" x14ac:dyDescent="0.35">
      <c r="A5577" t="s">
        <v>9048</v>
      </c>
      <c r="B5577" t="s">
        <v>8443</v>
      </c>
      <c r="C5577" t="s">
        <v>8444</v>
      </c>
      <c r="D5577" t="s">
        <v>859</v>
      </c>
      <c r="E5577">
        <v>200</v>
      </c>
      <c r="F5577" t="s">
        <v>26</v>
      </c>
      <c r="G5577">
        <v>8814895</v>
      </c>
      <c r="H5577" t="s">
        <v>2679</v>
      </c>
      <c r="J5577">
        <v>150900</v>
      </c>
      <c r="K5577" s="19">
        <v>43742</v>
      </c>
      <c r="L5577" t="s">
        <v>452</v>
      </c>
      <c r="M5577" t="s">
        <v>30</v>
      </c>
      <c r="N5577" t="s">
        <v>31</v>
      </c>
      <c r="O5577">
        <v>83</v>
      </c>
      <c r="P5577" s="19">
        <v>43739</v>
      </c>
      <c r="Q5577" t="s">
        <v>8445</v>
      </c>
      <c r="R5577" t="s">
        <v>8446</v>
      </c>
      <c r="S5577" t="s">
        <v>32</v>
      </c>
      <c r="T5577" s="19">
        <v>43742</v>
      </c>
      <c r="V5577" t="s">
        <v>7977</v>
      </c>
      <c r="W5577" t="s">
        <v>8447</v>
      </c>
      <c r="X5577" t="s">
        <v>859</v>
      </c>
      <c r="Y5577" t="s">
        <v>8444</v>
      </c>
      <c r="Z5577" t="s">
        <v>8029</v>
      </c>
      <c r="AA5577" s="19">
        <v>43749</v>
      </c>
      <c r="AB5577" t="s">
        <v>1680</v>
      </c>
      <c r="AC5577">
        <v>53675</v>
      </c>
      <c r="AD5577" t="s">
        <v>3794</v>
      </c>
    </row>
    <row r="5578" spans="1:30" x14ac:dyDescent="0.35">
      <c r="A5578" t="s">
        <v>9048</v>
      </c>
      <c r="B5578" t="s">
        <v>8448</v>
      </c>
      <c r="C5578" t="s">
        <v>8449</v>
      </c>
      <c r="D5578" t="s">
        <v>859</v>
      </c>
      <c r="E5578">
        <v>200</v>
      </c>
      <c r="F5578" t="s">
        <v>26</v>
      </c>
      <c r="G5578">
        <v>8815157</v>
      </c>
      <c r="H5578" t="s">
        <v>2679</v>
      </c>
      <c r="J5578">
        <v>150900</v>
      </c>
      <c r="K5578" s="19">
        <v>43742</v>
      </c>
      <c r="L5578" t="s">
        <v>452</v>
      </c>
      <c r="M5578" t="s">
        <v>30</v>
      </c>
      <c r="N5578" t="s">
        <v>31</v>
      </c>
      <c r="O5578">
        <v>83</v>
      </c>
      <c r="P5578" s="19">
        <v>43739</v>
      </c>
      <c r="Q5578" t="s">
        <v>8450</v>
      </c>
      <c r="R5578" t="s">
        <v>8451</v>
      </c>
      <c r="S5578" t="s">
        <v>32</v>
      </c>
      <c r="T5578" s="19">
        <v>43742</v>
      </c>
      <c r="V5578" t="s">
        <v>7977</v>
      </c>
      <c r="W5578" t="s">
        <v>8452</v>
      </c>
      <c r="X5578" t="s">
        <v>859</v>
      </c>
      <c r="Y5578" t="s">
        <v>8449</v>
      </c>
      <c r="Z5578" t="s">
        <v>8029</v>
      </c>
      <c r="AA5578" s="19">
        <v>43749</v>
      </c>
      <c r="AB5578" t="s">
        <v>1680</v>
      </c>
      <c r="AC5578">
        <v>53675</v>
      </c>
      <c r="AD5578" t="s">
        <v>3794</v>
      </c>
    </row>
    <row r="5579" spans="1:30" x14ac:dyDescent="0.35">
      <c r="A5579" t="s">
        <v>9048</v>
      </c>
      <c r="B5579" t="s">
        <v>2512</v>
      </c>
      <c r="C5579" t="s">
        <v>2513</v>
      </c>
      <c r="D5579" t="s">
        <v>859</v>
      </c>
      <c r="E5579">
        <v>200</v>
      </c>
      <c r="F5579" t="s">
        <v>26</v>
      </c>
      <c r="G5579">
        <v>8814912</v>
      </c>
      <c r="H5579" t="s">
        <v>2679</v>
      </c>
      <c r="J5579">
        <v>150900</v>
      </c>
      <c r="K5579" s="19">
        <v>43742</v>
      </c>
      <c r="L5579" t="s">
        <v>452</v>
      </c>
      <c r="M5579" t="s">
        <v>30</v>
      </c>
      <c r="N5579" t="s">
        <v>31</v>
      </c>
      <c r="O5579">
        <v>83</v>
      </c>
      <c r="P5579" s="19">
        <v>43739</v>
      </c>
      <c r="Q5579" t="s">
        <v>8453</v>
      </c>
      <c r="R5579" t="s">
        <v>8454</v>
      </c>
      <c r="S5579" t="s">
        <v>32</v>
      </c>
      <c r="T5579" s="19">
        <v>43742</v>
      </c>
      <c r="V5579" t="s">
        <v>7977</v>
      </c>
      <c r="W5579" t="s">
        <v>8455</v>
      </c>
      <c r="X5579" t="s">
        <v>859</v>
      </c>
      <c r="Y5579" t="s">
        <v>2513</v>
      </c>
      <c r="Z5579" t="s">
        <v>8029</v>
      </c>
      <c r="AA5579" s="19">
        <v>43749</v>
      </c>
      <c r="AB5579" t="s">
        <v>1680</v>
      </c>
      <c r="AC5579">
        <v>53675</v>
      </c>
      <c r="AD5579" t="s">
        <v>3794</v>
      </c>
    </row>
    <row r="5580" spans="1:30" x14ac:dyDescent="0.35">
      <c r="A5580" t="s">
        <v>9048</v>
      </c>
      <c r="B5580" t="s">
        <v>8456</v>
      </c>
      <c r="C5580" t="s">
        <v>5267</v>
      </c>
      <c r="D5580" t="s">
        <v>859</v>
      </c>
      <c r="E5580">
        <v>200</v>
      </c>
      <c r="F5580" t="s">
        <v>26</v>
      </c>
      <c r="G5580">
        <v>8814959</v>
      </c>
      <c r="H5580" t="s">
        <v>2679</v>
      </c>
      <c r="J5580">
        <v>150900</v>
      </c>
      <c r="K5580" s="19">
        <v>43742</v>
      </c>
      <c r="L5580" t="s">
        <v>452</v>
      </c>
      <c r="M5580" t="s">
        <v>30</v>
      </c>
      <c r="N5580" t="s">
        <v>31</v>
      </c>
      <c r="O5580">
        <v>83</v>
      </c>
      <c r="P5580" s="19">
        <v>43739</v>
      </c>
      <c r="Q5580" t="s">
        <v>8457</v>
      </c>
      <c r="R5580" t="s">
        <v>8458</v>
      </c>
      <c r="S5580" t="s">
        <v>32</v>
      </c>
      <c r="T5580" s="19">
        <v>43742</v>
      </c>
      <c r="V5580" t="s">
        <v>7977</v>
      </c>
      <c r="W5580" t="s">
        <v>8459</v>
      </c>
      <c r="X5580" t="s">
        <v>859</v>
      </c>
      <c r="Y5580" t="s">
        <v>5267</v>
      </c>
      <c r="Z5580" t="s">
        <v>8029</v>
      </c>
      <c r="AA5580" s="19">
        <v>43749</v>
      </c>
      <c r="AB5580" t="s">
        <v>1680</v>
      </c>
      <c r="AC5580">
        <v>53675</v>
      </c>
      <c r="AD5580" t="s">
        <v>3794</v>
      </c>
    </row>
    <row r="5581" spans="1:30" x14ac:dyDescent="0.35">
      <c r="A5581" t="s">
        <v>9048</v>
      </c>
      <c r="B5581" t="s">
        <v>8460</v>
      </c>
      <c r="C5581" t="s">
        <v>8461</v>
      </c>
      <c r="D5581" t="s">
        <v>859</v>
      </c>
      <c r="E5581">
        <v>200</v>
      </c>
      <c r="F5581" t="s">
        <v>26</v>
      </c>
      <c r="G5581">
        <v>8813871</v>
      </c>
      <c r="H5581" t="s">
        <v>2679</v>
      </c>
      <c r="J5581">
        <v>150900</v>
      </c>
      <c r="K5581" s="19">
        <v>43742</v>
      </c>
      <c r="L5581" t="s">
        <v>452</v>
      </c>
      <c r="M5581" t="s">
        <v>30</v>
      </c>
      <c r="N5581" t="s">
        <v>47</v>
      </c>
      <c r="O5581">
        <v>83</v>
      </c>
      <c r="P5581" s="19">
        <v>43738</v>
      </c>
      <c r="Q5581" t="s">
        <v>8462</v>
      </c>
      <c r="R5581" t="s">
        <v>8463</v>
      </c>
      <c r="S5581" t="s">
        <v>32</v>
      </c>
      <c r="T5581" s="19">
        <v>43742</v>
      </c>
      <c r="V5581" t="s">
        <v>7977</v>
      </c>
      <c r="W5581" t="s">
        <v>8464</v>
      </c>
      <c r="X5581" t="s">
        <v>859</v>
      </c>
      <c r="Y5581" t="s">
        <v>8461</v>
      </c>
      <c r="Z5581" t="s">
        <v>8029</v>
      </c>
      <c r="AA5581" s="19">
        <v>43749</v>
      </c>
      <c r="AB5581" t="s">
        <v>1680</v>
      </c>
      <c r="AC5581">
        <v>53675</v>
      </c>
      <c r="AD5581" t="s">
        <v>3794</v>
      </c>
    </row>
    <row r="5582" spans="1:30" x14ac:dyDescent="0.35">
      <c r="A5582" t="s">
        <v>9048</v>
      </c>
      <c r="B5582" t="s">
        <v>8465</v>
      </c>
      <c r="C5582" t="s">
        <v>8466</v>
      </c>
      <c r="D5582" t="s">
        <v>859</v>
      </c>
      <c r="E5582">
        <v>200</v>
      </c>
      <c r="F5582" t="s">
        <v>26</v>
      </c>
      <c r="G5582">
        <v>8814922</v>
      </c>
      <c r="H5582" t="s">
        <v>2679</v>
      </c>
      <c r="J5582">
        <v>150900</v>
      </c>
      <c r="K5582" s="19">
        <v>43742</v>
      </c>
      <c r="L5582" t="s">
        <v>452</v>
      </c>
      <c r="M5582" t="s">
        <v>30</v>
      </c>
      <c r="N5582" t="s">
        <v>31</v>
      </c>
      <c r="O5582">
        <v>83</v>
      </c>
      <c r="P5582" s="19">
        <v>43739</v>
      </c>
      <c r="Q5582" t="s">
        <v>8467</v>
      </c>
      <c r="R5582" t="s">
        <v>8468</v>
      </c>
      <c r="S5582" t="s">
        <v>32</v>
      </c>
      <c r="T5582" s="19">
        <v>43742</v>
      </c>
      <c r="V5582" t="s">
        <v>7977</v>
      </c>
      <c r="W5582" t="s">
        <v>8469</v>
      </c>
      <c r="X5582" t="s">
        <v>859</v>
      </c>
      <c r="Y5582" t="s">
        <v>8466</v>
      </c>
      <c r="Z5582" t="s">
        <v>8029</v>
      </c>
      <c r="AA5582" s="19">
        <v>43749</v>
      </c>
      <c r="AB5582" t="s">
        <v>1680</v>
      </c>
      <c r="AC5582">
        <v>53675</v>
      </c>
      <c r="AD5582" t="s">
        <v>3794</v>
      </c>
    </row>
    <row r="5583" spans="1:30" x14ac:dyDescent="0.35">
      <c r="A5583" t="s">
        <v>9048</v>
      </c>
      <c r="B5583" t="s">
        <v>8470</v>
      </c>
      <c r="C5583" t="s">
        <v>8471</v>
      </c>
      <c r="D5583" t="s">
        <v>479</v>
      </c>
      <c r="E5583">
        <v>200</v>
      </c>
      <c r="F5583" t="s">
        <v>26</v>
      </c>
      <c r="G5583">
        <v>8789668</v>
      </c>
      <c r="H5583" t="s">
        <v>2679</v>
      </c>
      <c r="J5583">
        <v>150900</v>
      </c>
      <c r="K5583" s="19">
        <v>43742</v>
      </c>
      <c r="L5583" t="s">
        <v>452</v>
      </c>
      <c r="M5583" t="s">
        <v>30</v>
      </c>
      <c r="N5583" t="s">
        <v>31</v>
      </c>
      <c r="O5583">
        <v>83</v>
      </c>
      <c r="P5583" s="19">
        <v>43735</v>
      </c>
      <c r="Q5583" t="s">
        <v>8472</v>
      </c>
      <c r="R5583" t="s">
        <v>8473</v>
      </c>
      <c r="S5583" t="s">
        <v>32</v>
      </c>
      <c r="T5583" s="19">
        <v>43742</v>
      </c>
      <c r="V5583" t="s">
        <v>7977</v>
      </c>
      <c r="W5583" t="s">
        <v>8474</v>
      </c>
      <c r="X5583" t="s">
        <v>479</v>
      </c>
      <c r="Y5583" t="s">
        <v>8471</v>
      </c>
      <c r="Z5583" t="s">
        <v>8029</v>
      </c>
      <c r="AA5583" s="19">
        <v>43749</v>
      </c>
      <c r="AB5583" t="s">
        <v>2994</v>
      </c>
      <c r="AC5583">
        <v>53675</v>
      </c>
      <c r="AD5583" t="s">
        <v>3794</v>
      </c>
    </row>
    <row r="5584" spans="1:30" x14ac:dyDescent="0.35">
      <c r="A5584" t="s">
        <v>9048</v>
      </c>
      <c r="B5584" t="s">
        <v>8475</v>
      </c>
      <c r="C5584" t="s">
        <v>8476</v>
      </c>
      <c r="D5584" t="s">
        <v>479</v>
      </c>
      <c r="E5584">
        <v>200</v>
      </c>
      <c r="F5584" t="s">
        <v>26</v>
      </c>
      <c r="G5584">
        <v>8783497</v>
      </c>
      <c r="H5584" t="s">
        <v>2679</v>
      </c>
      <c r="J5584">
        <v>150900</v>
      </c>
      <c r="K5584" s="19">
        <v>43742</v>
      </c>
      <c r="L5584" t="s">
        <v>452</v>
      </c>
      <c r="M5584" t="s">
        <v>30</v>
      </c>
      <c r="N5584" t="s">
        <v>31</v>
      </c>
      <c r="O5584">
        <v>83</v>
      </c>
      <c r="P5584" s="19">
        <v>43734</v>
      </c>
      <c r="Q5584" t="s">
        <v>8477</v>
      </c>
      <c r="R5584" t="s">
        <v>8478</v>
      </c>
      <c r="S5584" t="s">
        <v>32</v>
      </c>
      <c r="T5584" s="19">
        <v>43742</v>
      </c>
      <c r="V5584" t="s">
        <v>7977</v>
      </c>
      <c r="W5584" t="s">
        <v>8479</v>
      </c>
      <c r="X5584" t="s">
        <v>479</v>
      </c>
      <c r="Y5584" t="s">
        <v>8476</v>
      </c>
      <c r="Z5584" t="s">
        <v>8029</v>
      </c>
      <c r="AA5584" s="19">
        <v>43749</v>
      </c>
      <c r="AB5584" t="s">
        <v>2994</v>
      </c>
      <c r="AC5584">
        <v>53675</v>
      </c>
      <c r="AD5584" t="s">
        <v>3794</v>
      </c>
    </row>
    <row r="5585" spans="1:30" x14ac:dyDescent="0.35">
      <c r="A5585" t="s">
        <v>9048</v>
      </c>
      <c r="B5585" t="s">
        <v>8480</v>
      </c>
      <c r="C5585" t="s">
        <v>8481</v>
      </c>
      <c r="D5585" t="s">
        <v>479</v>
      </c>
      <c r="E5585">
        <v>200</v>
      </c>
      <c r="F5585" t="s">
        <v>26</v>
      </c>
      <c r="G5585">
        <v>8783080</v>
      </c>
      <c r="H5585" t="s">
        <v>2679</v>
      </c>
      <c r="J5585">
        <v>150900</v>
      </c>
      <c r="K5585" s="19">
        <v>43742</v>
      </c>
      <c r="L5585" t="s">
        <v>452</v>
      </c>
      <c r="M5585" t="s">
        <v>30</v>
      </c>
      <c r="N5585" t="s">
        <v>31</v>
      </c>
      <c r="O5585">
        <v>83</v>
      </c>
      <c r="P5585" s="19">
        <v>43734</v>
      </c>
      <c r="Q5585" t="s">
        <v>8482</v>
      </c>
      <c r="R5585" t="s">
        <v>8483</v>
      </c>
      <c r="S5585" t="s">
        <v>32</v>
      </c>
      <c r="T5585" s="19">
        <v>43742</v>
      </c>
      <c r="V5585" t="s">
        <v>7977</v>
      </c>
      <c r="W5585" t="s">
        <v>8484</v>
      </c>
      <c r="X5585" t="s">
        <v>479</v>
      </c>
      <c r="Y5585" t="s">
        <v>8481</v>
      </c>
      <c r="Z5585" t="s">
        <v>8029</v>
      </c>
      <c r="AA5585" s="19">
        <v>43749</v>
      </c>
      <c r="AB5585" t="s">
        <v>2994</v>
      </c>
      <c r="AC5585">
        <v>53675</v>
      </c>
      <c r="AD5585" t="s">
        <v>3794</v>
      </c>
    </row>
    <row r="5586" spans="1:30" x14ac:dyDescent="0.35">
      <c r="A5586" t="s">
        <v>9048</v>
      </c>
      <c r="B5586" t="s">
        <v>8485</v>
      </c>
      <c r="C5586" t="s">
        <v>8486</v>
      </c>
      <c r="D5586" t="s">
        <v>479</v>
      </c>
      <c r="E5586">
        <v>200</v>
      </c>
      <c r="F5586" t="s">
        <v>26</v>
      </c>
      <c r="G5586">
        <v>8783674</v>
      </c>
      <c r="H5586" t="s">
        <v>2679</v>
      </c>
      <c r="J5586">
        <v>150900</v>
      </c>
      <c r="K5586" s="19">
        <v>43742</v>
      </c>
      <c r="L5586" t="s">
        <v>452</v>
      </c>
      <c r="M5586" t="s">
        <v>30</v>
      </c>
      <c r="N5586" t="s">
        <v>31</v>
      </c>
      <c r="O5586">
        <v>83</v>
      </c>
      <c r="P5586" s="19">
        <v>43734</v>
      </c>
      <c r="Q5586" t="s">
        <v>8487</v>
      </c>
      <c r="R5586" t="s">
        <v>8488</v>
      </c>
      <c r="S5586" t="s">
        <v>32</v>
      </c>
      <c r="T5586" s="19">
        <v>43742</v>
      </c>
      <c r="V5586" t="s">
        <v>7977</v>
      </c>
      <c r="W5586" t="s">
        <v>8489</v>
      </c>
      <c r="X5586" t="s">
        <v>479</v>
      </c>
      <c r="Y5586" t="s">
        <v>8486</v>
      </c>
      <c r="Z5586" t="s">
        <v>8029</v>
      </c>
      <c r="AA5586" s="19">
        <v>43749</v>
      </c>
      <c r="AB5586" t="s">
        <v>2994</v>
      </c>
      <c r="AC5586">
        <v>53675</v>
      </c>
      <c r="AD5586" t="s">
        <v>3794</v>
      </c>
    </row>
    <row r="5587" spans="1:30" x14ac:dyDescent="0.35">
      <c r="A5587" t="s">
        <v>9048</v>
      </c>
      <c r="B5587" t="s">
        <v>8490</v>
      </c>
      <c r="C5587" t="s">
        <v>8491</v>
      </c>
      <c r="D5587" t="s">
        <v>479</v>
      </c>
      <c r="E5587">
        <v>200</v>
      </c>
      <c r="F5587" t="s">
        <v>26</v>
      </c>
      <c r="G5587">
        <v>8792148</v>
      </c>
      <c r="H5587" t="s">
        <v>2679</v>
      </c>
      <c r="J5587">
        <v>150900</v>
      </c>
      <c r="K5587" s="19">
        <v>43742</v>
      </c>
      <c r="L5587" t="s">
        <v>452</v>
      </c>
      <c r="M5587" t="s">
        <v>30</v>
      </c>
      <c r="N5587" t="s">
        <v>31</v>
      </c>
      <c r="O5587">
        <v>83</v>
      </c>
      <c r="P5587" s="19">
        <v>43735</v>
      </c>
      <c r="Q5587" t="s">
        <v>8492</v>
      </c>
      <c r="R5587" t="s">
        <v>8493</v>
      </c>
      <c r="S5587" t="s">
        <v>32</v>
      </c>
      <c r="T5587" s="19">
        <v>43742</v>
      </c>
      <c r="V5587" t="s">
        <v>7977</v>
      </c>
      <c r="W5587" t="s">
        <v>8494</v>
      </c>
      <c r="X5587" t="s">
        <v>479</v>
      </c>
      <c r="Y5587" t="s">
        <v>8491</v>
      </c>
      <c r="Z5587" t="s">
        <v>8029</v>
      </c>
      <c r="AA5587" s="19">
        <v>43749</v>
      </c>
      <c r="AB5587" t="s">
        <v>2994</v>
      </c>
      <c r="AC5587">
        <v>53675</v>
      </c>
      <c r="AD5587" t="s">
        <v>3794</v>
      </c>
    </row>
    <row r="5588" spans="1:30" x14ac:dyDescent="0.35">
      <c r="A5588" t="s">
        <v>9048</v>
      </c>
      <c r="B5588" t="s">
        <v>8495</v>
      </c>
      <c r="C5588" t="s">
        <v>8496</v>
      </c>
      <c r="D5588" t="s">
        <v>479</v>
      </c>
      <c r="E5588">
        <v>200</v>
      </c>
      <c r="F5588" t="s">
        <v>26</v>
      </c>
      <c r="G5588">
        <v>8789243</v>
      </c>
      <c r="H5588" t="s">
        <v>2679</v>
      </c>
      <c r="J5588">
        <v>150900</v>
      </c>
      <c r="K5588" s="19">
        <v>43742</v>
      </c>
      <c r="L5588" t="s">
        <v>452</v>
      </c>
      <c r="M5588" t="s">
        <v>30</v>
      </c>
      <c r="N5588" t="s">
        <v>31</v>
      </c>
      <c r="O5588">
        <v>83</v>
      </c>
      <c r="P5588" s="19">
        <v>43735</v>
      </c>
      <c r="Q5588" t="s">
        <v>8497</v>
      </c>
      <c r="R5588" t="s">
        <v>8498</v>
      </c>
      <c r="S5588" t="s">
        <v>32</v>
      </c>
      <c r="T5588" s="19">
        <v>43742</v>
      </c>
      <c r="V5588" t="s">
        <v>7977</v>
      </c>
      <c r="W5588" t="s">
        <v>8499</v>
      </c>
      <c r="X5588" t="s">
        <v>479</v>
      </c>
      <c r="Y5588" t="s">
        <v>8496</v>
      </c>
      <c r="Z5588" t="s">
        <v>8029</v>
      </c>
      <c r="AA5588" s="19">
        <v>43749</v>
      </c>
      <c r="AB5588" t="s">
        <v>2994</v>
      </c>
      <c r="AC5588">
        <v>53675</v>
      </c>
      <c r="AD5588" t="s">
        <v>3794</v>
      </c>
    </row>
    <row r="5589" spans="1:30" x14ac:dyDescent="0.35">
      <c r="A5589" t="s">
        <v>9048</v>
      </c>
      <c r="B5589" t="s">
        <v>8500</v>
      </c>
      <c r="C5589" t="s">
        <v>8501</v>
      </c>
      <c r="D5589" t="s">
        <v>479</v>
      </c>
      <c r="E5589">
        <v>200</v>
      </c>
      <c r="F5589" t="s">
        <v>26</v>
      </c>
      <c r="G5589">
        <v>8791373</v>
      </c>
      <c r="H5589" t="s">
        <v>2679</v>
      </c>
      <c r="J5589">
        <v>150900</v>
      </c>
      <c r="K5589" s="19">
        <v>43742</v>
      </c>
      <c r="L5589" t="s">
        <v>452</v>
      </c>
      <c r="M5589" t="s">
        <v>30</v>
      </c>
      <c r="N5589" t="s">
        <v>31</v>
      </c>
      <c r="O5589">
        <v>83</v>
      </c>
      <c r="P5589" s="19">
        <v>43735</v>
      </c>
      <c r="Q5589" t="s">
        <v>8502</v>
      </c>
      <c r="R5589" t="s">
        <v>8503</v>
      </c>
      <c r="S5589" t="s">
        <v>32</v>
      </c>
      <c r="T5589" s="19">
        <v>43742</v>
      </c>
      <c r="V5589" t="s">
        <v>7977</v>
      </c>
      <c r="W5589" t="s">
        <v>8504</v>
      </c>
      <c r="X5589" t="s">
        <v>479</v>
      </c>
      <c r="Y5589" t="s">
        <v>8501</v>
      </c>
      <c r="Z5589" t="s">
        <v>8029</v>
      </c>
      <c r="AA5589" s="19">
        <v>43749</v>
      </c>
      <c r="AB5589" t="s">
        <v>2994</v>
      </c>
      <c r="AC5589">
        <v>53675</v>
      </c>
      <c r="AD5589" t="s">
        <v>3794</v>
      </c>
    </row>
    <row r="5590" spans="1:30" x14ac:dyDescent="0.35">
      <c r="A5590" t="s">
        <v>9048</v>
      </c>
      <c r="B5590" t="s">
        <v>8505</v>
      </c>
      <c r="C5590" t="s">
        <v>8506</v>
      </c>
      <c r="D5590" t="s">
        <v>406</v>
      </c>
      <c r="E5590">
        <v>790</v>
      </c>
      <c r="F5590" t="s">
        <v>26</v>
      </c>
      <c r="G5590">
        <v>8417081</v>
      </c>
      <c r="H5590" t="s">
        <v>7894</v>
      </c>
      <c r="I5590" t="s">
        <v>8035</v>
      </c>
      <c r="J5590">
        <v>144819</v>
      </c>
      <c r="K5590" s="19">
        <v>43731</v>
      </c>
      <c r="L5590" t="s">
        <v>255</v>
      </c>
      <c r="M5590" t="s">
        <v>30</v>
      </c>
      <c r="N5590" t="s">
        <v>31</v>
      </c>
      <c r="O5590">
        <v>83</v>
      </c>
      <c r="P5590" s="19">
        <v>43682</v>
      </c>
      <c r="Q5590" t="s">
        <v>8507</v>
      </c>
      <c r="R5590" t="s">
        <v>8508</v>
      </c>
      <c r="S5590" t="s">
        <v>32</v>
      </c>
      <c r="T5590" s="19">
        <v>43731</v>
      </c>
      <c r="V5590" t="s">
        <v>7977</v>
      </c>
      <c r="W5590" t="s">
        <v>8509</v>
      </c>
      <c r="X5590" t="s">
        <v>406</v>
      </c>
      <c r="Y5590" t="s">
        <v>8506</v>
      </c>
      <c r="Z5590" t="s">
        <v>8029</v>
      </c>
      <c r="AA5590" s="19">
        <v>43747</v>
      </c>
      <c r="AB5590" t="s">
        <v>8510</v>
      </c>
      <c r="AC5590">
        <v>73168</v>
      </c>
      <c r="AD5590" t="s">
        <v>33</v>
      </c>
    </row>
    <row r="5591" spans="1:30" x14ac:dyDescent="0.35">
      <c r="A5591" t="s">
        <v>9048</v>
      </c>
      <c r="B5591" t="s">
        <v>8511</v>
      </c>
      <c r="C5591" t="s">
        <v>8512</v>
      </c>
      <c r="D5591" t="s">
        <v>390</v>
      </c>
      <c r="E5591">
        <v>790</v>
      </c>
      <c r="F5591" t="s">
        <v>26</v>
      </c>
      <c r="G5591">
        <v>8475740</v>
      </c>
      <c r="H5591" t="s">
        <v>7894</v>
      </c>
      <c r="I5591" t="s">
        <v>8035</v>
      </c>
      <c r="J5591">
        <v>144819</v>
      </c>
      <c r="K5591" s="19">
        <v>43731</v>
      </c>
      <c r="L5591" t="s">
        <v>391</v>
      </c>
      <c r="M5591" t="s">
        <v>30</v>
      </c>
      <c r="N5591" t="s">
        <v>31</v>
      </c>
      <c r="O5591">
        <v>83</v>
      </c>
      <c r="P5591" s="19">
        <v>43692</v>
      </c>
      <c r="Q5591" t="s">
        <v>8513</v>
      </c>
      <c r="R5591" t="s">
        <v>8514</v>
      </c>
      <c r="S5591" t="s">
        <v>32</v>
      </c>
      <c r="T5591" s="19">
        <v>43731</v>
      </c>
      <c r="V5591" t="s">
        <v>7977</v>
      </c>
      <c r="W5591" t="s">
        <v>8515</v>
      </c>
      <c r="X5591" t="s">
        <v>390</v>
      </c>
      <c r="Y5591" t="s">
        <v>8512</v>
      </c>
      <c r="Z5591" t="s">
        <v>8029</v>
      </c>
      <c r="AA5591" s="19">
        <v>43747</v>
      </c>
      <c r="AB5591" t="s">
        <v>3736</v>
      </c>
      <c r="AC5591">
        <v>73168</v>
      </c>
      <c r="AD5591" t="s">
        <v>33</v>
      </c>
    </row>
    <row r="5592" spans="1:30" x14ac:dyDescent="0.35">
      <c r="A5592" t="s">
        <v>9048</v>
      </c>
      <c r="B5592" t="s">
        <v>1791</v>
      </c>
      <c r="C5592" t="s">
        <v>1792</v>
      </c>
      <c r="D5592" t="s">
        <v>390</v>
      </c>
      <c r="E5592">
        <v>790</v>
      </c>
      <c r="F5592" t="s">
        <v>26</v>
      </c>
      <c r="G5592">
        <v>8179979</v>
      </c>
      <c r="H5592" t="s">
        <v>7894</v>
      </c>
      <c r="I5592" t="s">
        <v>8035</v>
      </c>
      <c r="J5592">
        <v>144819</v>
      </c>
      <c r="K5592" s="19">
        <v>43731</v>
      </c>
      <c r="L5592" t="s">
        <v>391</v>
      </c>
      <c r="M5592" t="s">
        <v>30</v>
      </c>
      <c r="N5592" t="s">
        <v>31</v>
      </c>
      <c r="O5592">
        <v>83</v>
      </c>
      <c r="P5592" s="19">
        <v>43644</v>
      </c>
      <c r="Q5592" t="s">
        <v>8516</v>
      </c>
      <c r="R5592" t="s">
        <v>8517</v>
      </c>
      <c r="S5592" t="s">
        <v>32</v>
      </c>
      <c r="T5592" s="19">
        <v>43731</v>
      </c>
      <c r="V5592" t="s">
        <v>7977</v>
      </c>
      <c r="W5592" t="s">
        <v>8518</v>
      </c>
      <c r="X5592" t="s">
        <v>390</v>
      </c>
      <c r="Y5592" t="s">
        <v>1792</v>
      </c>
      <c r="Z5592" t="s">
        <v>8029</v>
      </c>
      <c r="AA5592" s="19">
        <v>43747</v>
      </c>
      <c r="AB5592" t="s">
        <v>3736</v>
      </c>
      <c r="AC5592">
        <v>73168</v>
      </c>
      <c r="AD5592" t="s">
        <v>33</v>
      </c>
    </row>
    <row r="5593" spans="1:30" x14ac:dyDescent="0.35">
      <c r="A5593" t="s">
        <v>9048</v>
      </c>
      <c r="B5593" t="s">
        <v>6360</v>
      </c>
      <c r="C5593" t="s">
        <v>6361</v>
      </c>
      <c r="D5593" t="s">
        <v>267</v>
      </c>
      <c r="E5593">
        <v>790</v>
      </c>
      <c r="F5593" t="s">
        <v>26</v>
      </c>
      <c r="G5593">
        <v>8473552</v>
      </c>
      <c r="H5593" t="s">
        <v>7894</v>
      </c>
      <c r="I5593" t="s">
        <v>8035</v>
      </c>
      <c r="J5593">
        <v>144819</v>
      </c>
      <c r="K5593" s="19">
        <v>43731</v>
      </c>
      <c r="L5593" t="s">
        <v>229</v>
      </c>
      <c r="M5593" t="s">
        <v>30</v>
      </c>
      <c r="N5593" t="s">
        <v>31</v>
      </c>
      <c r="O5593">
        <v>83</v>
      </c>
      <c r="P5593" s="19">
        <v>43692</v>
      </c>
      <c r="Q5593" t="s">
        <v>8519</v>
      </c>
      <c r="R5593" t="s">
        <v>8520</v>
      </c>
      <c r="S5593" t="s">
        <v>32</v>
      </c>
      <c r="T5593" s="19">
        <v>43731</v>
      </c>
      <c r="V5593" t="s">
        <v>7977</v>
      </c>
      <c r="W5593" t="s">
        <v>8521</v>
      </c>
      <c r="X5593" t="s">
        <v>267</v>
      </c>
      <c r="Y5593" t="s">
        <v>6361</v>
      </c>
      <c r="Z5593" t="s">
        <v>8029</v>
      </c>
      <c r="AA5593" s="19">
        <v>43747</v>
      </c>
      <c r="AB5593" t="s">
        <v>8522</v>
      </c>
      <c r="AC5593">
        <v>73168</v>
      </c>
      <c r="AD5593" t="s">
        <v>33</v>
      </c>
    </row>
    <row r="5594" spans="1:30" x14ac:dyDescent="0.35">
      <c r="A5594" t="s">
        <v>9048</v>
      </c>
      <c r="B5594" t="s">
        <v>8523</v>
      </c>
      <c r="C5594" t="s">
        <v>8524</v>
      </c>
      <c r="D5594" t="s">
        <v>267</v>
      </c>
      <c r="E5594">
        <v>790</v>
      </c>
      <c r="F5594" t="s">
        <v>26</v>
      </c>
      <c r="G5594">
        <v>8382096</v>
      </c>
      <c r="H5594" t="s">
        <v>7894</v>
      </c>
      <c r="I5594" t="s">
        <v>8035</v>
      </c>
      <c r="J5594">
        <v>144819</v>
      </c>
      <c r="K5594" s="19">
        <v>43731</v>
      </c>
      <c r="L5594" t="s">
        <v>229</v>
      </c>
      <c r="M5594" t="s">
        <v>30</v>
      </c>
      <c r="N5594" t="s">
        <v>31</v>
      </c>
      <c r="O5594">
        <v>83</v>
      </c>
      <c r="P5594" s="19">
        <v>43677</v>
      </c>
      <c r="Q5594" t="s">
        <v>8525</v>
      </c>
      <c r="R5594" t="s">
        <v>8526</v>
      </c>
      <c r="S5594" t="s">
        <v>32</v>
      </c>
      <c r="T5594" s="19">
        <v>43731</v>
      </c>
      <c r="V5594" t="s">
        <v>7977</v>
      </c>
      <c r="W5594" t="s">
        <v>8527</v>
      </c>
      <c r="X5594" t="s">
        <v>267</v>
      </c>
      <c r="Y5594" t="s">
        <v>8524</v>
      </c>
      <c r="Z5594" t="s">
        <v>8029</v>
      </c>
      <c r="AA5594" s="19">
        <v>43747</v>
      </c>
      <c r="AB5594" t="s">
        <v>8522</v>
      </c>
      <c r="AC5594">
        <v>73168</v>
      </c>
      <c r="AD5594" t="s">
        <v>33</v>
      </c>
    </row>
    <row r="5595" spans="1:30" x14ac:dyDescent="0.35">
      <c r="A5595" t="s">
        <v>9048</v>
      </c>
      <c r="B5595" t="s">
        <v>8528</v>
      </c>
      <c r="C5595" t="s">
        <v>8529</v>
      </c>
      <c r="D5595" t="s">
        <v>228</v>
      </c>
      <c r="E5595">
        <v>790</v>
      </c>
      <c r="F5595" t="s">
        <v>26</v>
      </c>
      <c r="G5595">
        <v>8384647</v>
      </c>
      <c r="H5595" t="s">
        <v>7894</v>
      </c>
      <c r="I5595" t="s">
        <v>8035</v>
      </c>
      <c r="J5595">
        <v>144819</v>
      </c>
      <c r="K5595" s="19">
        <v>43731</v>
      </c>
      <c r="L5595" t="s">
        <v>229</v>
      </c>
      <c r="M5595" t="s">
        <v>30</v>
      </c>
      <c r="N5595" t="s">
        <v>31</v>
      </c>
      <c r="O5595">
        <v>83</v>
      </c>
      <c r="P5595" s="19">
        <v>43677</v>
      </c>
      <c r="Q5595" t="s">
        <v>8530</v>
      </c>
      <c r="R5595" t="s">
        <v>8531</v>
      </c>
      <c r="S5595" t="s">
        <v>32</v>
      </c>
      <c r="T5595" s="19">
        <v>43731</v>
      </c>
      <c r="V5595" t="s">
        <v>7977</v>
      </c>
      <c r="W5595" t="s">
        <v>8532</v>
      </c>
      <c r="X5595" t="s">
        <v>228</v>
      </c>
      <c r="Y5595" t="s">
        <v>8529</v>
      </c>
      <c r="Z5595" t="s">
        <v>8029</v>
      </c>
      <c r="AA5595" s="19">
        <v>43747</v>
      </c>
      <c r="AB5595" t="s">
        <v>7998</v>
      </c>
      <c r="AC5595">
        <v>73168</v>
      </c>
      <c r="AD5595" t="s">
        <v>33</v>
      </c>
    </row>
    <row r="5596" spans="1:30" x14ac:dyDescent="0.35">
      <c r="A5596" t="s">
        <v>9048</v>
      </c>
      <c r="B5596" t="s">
        <v>8533</v>
      </c>
      <c r="C5596" t="s">
        <v>8534</v>
      </c>
      <c r="D5596" t="s">
        <v>258</v>
      </c>
      <c r="E5596" s="20">
        <v>-370</v>
      </c>
      <c r="F5596" t="s">
        <v>26</v>
      </c>
      <c r="G5596">
        <v>8569569</v>
      </c>
      <c r="H5596" t="s">
        <v>7894</v>
      </c>
      <c r="I5596" t="s">
        <v>8035</v>
      </c>
      <c r="J5596">
        <v>144819</v>
      </c>
      <c r="K5596" s="19">
        <v>43731</v>
      </c>
      <c r="L5596" t="s">
        <v>229</v>
      </c>
      <c r="M5596" t="s">
        <v>30</v>
      </c>
      <c r="N5596" t="s">
        <v>31</v>
      </c>
      <c r="O5596">
        <v>83</v>
      </c>
      <c r="P5596" s="19">
        <v>43738</v>
      </c>
      <c r="Q5596" t="s">
        <v>8535</v>
      </c>
      <c r="R5596" t="s">
        <v>8536</v>
      </c>
      <c r="S5596" t="s">
        <v>32</v>
      </c>
      <c r="T5596" s="19">
        <v>43731</v>
      </c>
      <c r="W5596" t="s">
        <v>8537</v>
      </c>
      <c r="X5596" t="s">
        <v>258</v>
      </c>
      <c r="Y5596" t="s">
        <v>8534</v>
      </c>
      <c r="Z5596" t="s">
        <v>8029</v>
      </c>
      <c r="AA5596" s="19">
        <v>43747</v>
      </c>
      <c r="AB5596" t="s">
        <v>8035</v>
      </c>
      <c r="AC5596">
        <v>73168</v>
      </c>
      <c r="AD5596" t="s">
        <v>33</v>
      </c>
    </row>
    <row r="5597" spans="1:30" x14ac:dyDescent="0.35">
      <c r="A5597" t="s">
        <v>9048</v>
      </c>
      <c r="B5597" t="s">
        <v>8533</v>
      </c>
      <c r="C5597" t="s">
        <v>8534</v>
      </c>
      <c r="D5597" t="s">
        <v>258</v>
      </c>
      <c r="E5597">
        <v>790</v>
      </c>
      <c r="F5597" t="s">
        <v>26</v>
      </c>
      <c r="G5597">
        <v>8569569</v>
      </c>
      <c r="H5597" t="s">
        <v>7894</v>
      </c>
      <c r="I5597" t="s">
        <v>8035</v>
      </c>
      <c r="J5597">
        <v>144819</v>
      </c>
      <c r="K5597" s="19">
        <v>43731</v>
      </c>
      <c r="L5597" t="s">
        <v>229</v>
      </c>
      <c r="M5597" t="s">
        <v>30</v>
      </c>
      <c r="N5597" t="s">
        <v>31</v>
      </c>
      <c r="O5597">
        <v>83</v>
      </c>
      <c r="P5597" s="19">
        <v>43706</v>
      </c>
      <c r="Q5597" t="s">
        <v>8535</v>
      </c>
      <c r="R5597" t="s">
        <v>8536</v>
      </c>
      <c r="S5597" t="s">
        <v>32</v>
      </c>
      <c r="T5597" s="19">
        <v>43731</v>
      </c>
      <c r="V5597" t="s">
        <v>7977</v>
      </c>
      <c r="W5597" t="s">
        <v>8538</v>
      </c>
      <c r="X5597" t="s">
        <v>258</v>
      </c>
      <c r="Y5597" t="s">
        <v>8534</v>
      </c>
      <c r="Z5597" t="s">
        <v>8029</v>
      </c>
      <c r="AA5597" s="19">
        <v>43747</v>
      </c>
      <c r="AB5597" t="s">
        <v>8035</v>
      </c>
      <c r="AC5597">
        <v>73168</v>
      </c>
      <c r="AD5597" t="s">
        <v>33</v>
      </c>
    </row>
    <row r="5598" spans="1:30" x14ac:dyDescent="0.35">
      <c r="A5598" t="s">
        <v>9048</v>
      </c>
      <c r="B5598" t="s">
        <v>8539</v>
      </c>
      <c r="C5598" t="s">
        <v>8540</v>
      </c>
      <c r="D5598" t="s">
        <v>258</v>
      </c>
      <c r="E5598" s="20">
        <v>-370</v>
      </c>
      <c r="F5598" t="s">
        <v>26</v>
      </c>
      <c r="G5598">
        <v>8605717</v>
      </c>
      <c r="H5598" t="s">
        <v>7894</v>
      </c>
      <c r="I5598" t="s">
        <v>8035</v>
      </c>
      <c r="J5598">
        <v>144819</v>
      </c>
      <c r="K5598" s="19">
        <v>43731</v>
      </c>
      <c r="L5598" t="s">
        <v>229</v>
      </c>
      <c r="M5598" t="s">
        <v>30</v>
      </c>
      <c r="N5598" t="s">
        <v>31</v>
      </c>
      <c r="O5598">
        <v>83</v>
      </c>
      <c r="P5598" s="19">
        <v>43738</v>
      </c>
      <c r="Q5598" t="s">
        <v>8541</v>
      </c>
      <c r="R5598" t="s">
        <v>8542</v>
      </c>
      <c r="S5598" t="s">
        <v>32</v>
      </c>
      <c r="T5598" s="19">
        <v>43731</v>
      </c>
      <c r="W5598" t="s">
        <v>8543</v>
      </c>
      <c r="X5598" t="s">
        <v>258</v>
      </c>
      <c r="Y5598" t="s">
        <v>8540</v>
      </c>
      <c r="Z5598" t="s">
        <v>8029</v>
      </c>
      <c r="AA5598" s="19">
        <v>43747</v>
      </c>
      <c r="AB5598" t="s">
        <v>8035</v>
      </c>
      <c r="AC5598">
        <v>73168</v>
      </c>
      <c r="AD5598" t="s">
        <v>33</v>
      </c>
    </row>
    <row r="5599" spans="1:30" x14ac:dyDescent="0.35">
      <c r="A5599" t="s">
        <v>9048</v>
      </c>
      <c r="B5599" t="s">
        <v>8539</v>
      </c>
      <c r="C5599" t="s">
        <v>8540</v>
      </c>
      <c r="D5599" t="s">
        <v>258</v>
      </c>
      <c r="E5599">
        <v>790</v>
      </c>
      <c r="F5599" t="s">
        <v>26</v>
      </c>
      <c r="G5599">
        <v>8605717</v>
      </c>
      <c r="H5599" t="s">
        <v>7894</v>
      </c>
      <c r="I5599" t="s">
        <v>8035</v>
      </c>
      <c r="J5599">
        <v>144819</v>
      </c>
      <c r="K5599" s="19">
        <v>43731</v>
      </c>
      <c r="L5599" t="s">
        <v>229</v>
      </c>
      <c r="M5599" t="s">
        <v>30</v>
      </c>
      <c r="N5599" t="s">
        <v>31</v>
      </c>
      <c r="O5599">
        <v>83</v>
      </c>
      <c r="P5599" s="19">
        <v>43711</v>
      </c>
      <c r="Q5599" t="s">
        <v>8541</v>
      </c>
      <c r="R5599" t="s">
        <v>8542</v>
      </c>
      <c r="S5599" t="s">
        <v>32</v>
      </c>
      <c r="T5599" s="19">
        <v>43731</v>
      </c>
      <c r="V5599" t="s">
        <v>7977</v>
      </c>
      <c r="W5599" t="s">
        <v>8544</v>
      </c>
      <c r="X5599" t="s">
        <v>258</v>
      </c>
      <c r="Y5599" t="s">
        <v>8540</v>
      </c>
      <c r="Z5599" t="s">
        <v>8029</v>
      </c>
      <c r="AA5599" s="19">
        <v>43747</v>
      </c>
      <c r="AB5599" t="s">
        <v>8035</v>
      </c>
      <c r="AC5599">
        <v>73168</v>
      </c>
      <c r="AD5599" t="s">
        <v>33</v>
      </c>
    </row>
    <row r="5600" spans="1:30" x14ac:dyDescent="0.35">
      <c r="A5600" t="s">
        <v>9048</v>
      </c>
      <c r="B5600" t="s">
        <v>8545</v>
      </c>
      <c r="C5600" t="s">
        <v>8546</v>
      </c>
      <c r="D5600" t="s">
        <v>258</v>
      </c>
      <c r="E5600" s="20">
        <v>-370</v>
      </c>
      <c r="F5600" t="s">
        <v>26</v>
      </c>
      <c r="G5600">
        <v>8569221</v>
      </c>
      <c r="H5600" t="s">
        <v>7894</v>
      </c>
      <c r="I5600" t="s">
        <v>8035</v>
      </c>
      <c r="J5600">
        <v>144819</v>
      </c>
      <c r="K5600" s="19">
        <v>43731</v>
      </c>
      <c r="L5600" t="s">
        <v>229</v>
      </c>
      <c r="M5600" t="s">
        <v>30</v>
      </c>
      <c r="N5600" t="s">
        <v>31</v>
      </c>
      <c r="O5600">
        <v>83</v>
      </c>
      <c r="P5600" s="19">
        <v>43738</v>
      </c>
      <c r="Q5600" t="s">
        <v>8547</v>
      </c>
      <c r="R5600" t="s">
        <v>8548</v>
      </c>
      <c r="S5600" t="s">
        <v>32</v>
      </c>
      <c r="T5600" s="19">
        <v>43731</v>
      </c>
      <c r="W5600" t="s">
        <v>8549</v>
      </c>
      <c r="X5600" t="s">
        <v>258</v>
      </c>
      <c r="Y5600" t="s">
        <v>8546</v>
      </c>
      <c r="Z5600" t="s">
        <v>8029</v>
      </c>
      <c r="AA5600" s="19">
        <v>43747</v>
      </c>
      <c r="AB5600" t="s">
        <v>8035</v>
      </c>
      <c r="AC5600">
        <v>73168</v>
      </c>
      <c r="AD5600" t="s">
        <v>33</v>
      </c>
    </row>
    <row r="5601" spans="1:30" x14ac:dyDescent="0.35">
      <c r="A5601" t="s">
        <v>9048</v>
      </c>
      <c r="B5601" t="s">
        <v>8545</v>
      </c>
      <c r="C5601" t="s">
        <v>8546</v>
      </c>
      <c r="D5601" t="s">
        <v>258</v>
      </c>
      <c r="E5601">
        <v>790</v>
      </c>
      <c r="F5601" t="s">
        <v>26</v>
      </c>
      <c r="G5601">
        <v>8569221</v>
      </c>
      <c r="H5601" t="s">
        <v>7894</v>
      </c>
      <c r="I5601" t="s">
        <v>8035</v>
      </c>
      <c r="J5601">
        <v>144819</v>
      </c>
      <c r="K5601" s="19">
        <v>43731</v>
      </c>
      <c r="L5601" t="s">
        <v>229</v>
      </c>
      <c r="M5601" t="s">
        <v>30</v>
      </c>
      <c r="N5601" t="s">
        <v>31</v>
      </c>
      <c r="O5601">
        <v>83</v>
      </c>
      <c r="P5601" s="19">
        <v>43706</v>
      </c>
      <c r="Q5601" t="s">
        <v>8547</v>
      </c>
      <c r="R5601" t="s">
        <v>8548</v>
      </c>
      <c r="S5601" t="s">
        <v>32</v>
      </c>
      <c r="T5601" s="19">
        <v>43731</v>
      </c>
      <c r="V5601" t="s">
        <v>7977</v>
      </c>
      <c r="W5601" t="s">
        <v>8550</v>
      </c>
      <c r="X5601" t="s">
        <v>258</v>
      </c>
      <c r="Y5601" t="s">
        <v>8546</v>
      </c>
      <c r="Z5601" t="s">
        <v>8029</v>
      </c>
      <c r="AA5601" s="19">
        <v>43747</v>
      </c>
      <c r="AB5601" t="s">
        <v>8035</v>
      </c>
      <c r="AC5601">
        <v>73168</v>
      </c>
      <c r="AD5601" t="s">
        <v>33</v>
      </c>
    </row>
    <row r="5602" spans="1:30" x14ac:dyDescent="0.35">
      <c r="A5602" t="s">
        <v>9048</v>
      </c>
      <c r="B5602" t="s">
        <v>8551</v>
      </c>
      <c r="C5602" t="s">
        <v>8552</v>
      </c>
      <c r="D5602" t="s">
        <v>258</v>
      </c>
      <c r="E5602" s="20">
        <v>-370</v>
      </c>
      <c r="F5602" t="s">
        <v>26</v>
      </c>
      <c r="G5602">
        <v>8574084</v>
      </c>
      <c r="H5602" t="s">
        <v>7894</v>
      </c>
      <c r="I5602" t="s">
        <v>8035</v>
      </c>
      <c r="J5602">
        <v>144819</v>
      </c>
      <c r="K5602" s="19">
        <v>43731</v>
      </c>
      <c r="L5602" t="s">
        <v>229</v>
      </c>
      <c r="M5602" t="s">
        <v>30</v>
      </c>
      <c r="N5602" t="s">
        <v>31</v>
      </c>
      <c r="O5602">
        <v>83</v>
      </c>
      <c r="P5602" s="19">
        <v>43738</v>
      </c>
      <c r="Q5602" t="s">
        <v>8553</v>
      </c>
      <c r="R5602" t="s">
        <v>8554</v>
      </c>
      <c r="S5602" t="s">
        <v>32</v>
      </c>
      <c r="T5602" s="19">
        <v>43731</v>
      </c>
      <c r="W5602" t="s">
        <v>8555</v>
      </c>
      <c r="X5602" t="s">
        <v>258</v>
      </c>
      <c r="Y5602" t="s">
        <v>8552</v>
      </c>
      <c r="Z5602" t="s">
        <v>8029</v>
      </c>
      <c r="AA5602" s="19">
        <v>43747</v>
      </c>
      <c r="AB5602" t="s">
        <v>8035</v>
      </c>
      <c r="AC5602">
        <v>73168</v>
      </c>
      <c r="AD5602" t="s">
        <v>33</v>
      </c>
    </row>
    <row r="5603" spans="1:30" x14ac:dyDescent="0.35">
      <c r="A5603" t="s">
        <v>9048</v>
      </c>
      <c r="B5603" t="s">
        <v>8551</v>
      </c>
      <c r="C5603" t="s">
        <v>8552</v>
      </c>
      <c r="D5603" t="s">
        <v>258</v>
      </c>
      <c r="E5603">
        <v>790</v>
      </c>
      <c r="F5603" t="s">
        <v>26</v>
      </c>
      <c r="G5603">
        <v>8574084</v>
      </c>
      <c r="H5603" t="s">
        <v>7894</v>
      </c>
      <c r="I5603" t="s">
        <v>8035</v>
      </c>
      <c r="J5603">
        <v>144819</v>
      </c>
      <c r="K5603" s="19">
        <v>43731</v>
      </c>
      <c r="L5603" t="s">
        <v>229</v>
      </c>
      <c r="M5603" t="s">
        <v>30</v>
      </c>
      <c r="N5603" t="s">
        <v>31</v>
      </c>
      <c r="O5603">
        <v>83</v>
      </c>
      <c r="P5603" s="19">
        <v>43707</v>
      </c>
      <c r="Q5603" t="s">
        <v>8553</v>
      </c>
      <c r="R5603" t="s">
        <v>8554</v>
      </c>
      <c r="S5603" t="s">
        <v>32</v>
      </c>
      <c r="T5603" s="19">
        <v>43731</v>
      </c>
      <c r="V5603" t="s">
        <v>7977</v>
      </c>
      <c r="W5603" t="s">
        <v>8556</v>
      </c>
      <c r="X5603" t="s">
        <v>258</v>
      </c>
      <c r="Y5603" t="s">
        <v>8552</v>
      </c>
      <c r="Z5603" t="s">
        <v>8029</v>
      </c>
      <c r="AA5603" s="19">
        <v>43747</v>
      </c>
      <c r="AB5603" t="s">
        <v>8035</v>
      </c>
      <c r="AC5603">
        <v>73168</v>
      </c>
      <c r="AD5603" t="s">
        <v>33</v>
      </c>
    </row>
    <row r="5604" spans="1:30" x14ac:dyDescent="0.35">
      <c r="A5604" t="s">
        <v>9048</v>
      </c>
      <c r="B5604" t="s">
        <v>8557</v>
      </c>
      <c r="C5604" t="s">
        <v>8558</v>
      </c>
      <c r="D5604" t="s">
        <v>236</v>
      </c>
      <c r="E5604" s="20">
        <v>-120</v>
      </c>
      <c r="F5604" t="s">
        <v>26</v>
      </c>
      <c r="G5604">
        <v>8545789</v>
      </c>
      <c r="H5604" t="s">
        <v>7894</v>
      </c>
      <c r="I5604" t="s">
        <v>8035</v>
      </c>
      <c r="J5604">
        <v>144819</v>
      </c>
      <c r="K5604" s="19">
        <v>43731</v>
      </c>
      <c r="L5604" t="s">
        <v>229</v>
      </c>
      <c r="M5604" t="s">
        <v>30</v>
      </c>
      <c r="N5604" t="s">
        <v>31</v>
      </c>
      <c r="O5604">
        <v>83</v>
      </c>
      <c r="P5604" s="19">
        <v>43747</v>
      </c>
      <c r="Q5604" t="s">
        <v>8559</v>
      </c>
      <c r="R5604" t="s">
        <v>8560</v>
      </c>
      <c r="S5604" t="s">
        <v>32</v>
      </c>
      <c r="T5604" s="19">
        <v>43731</v>
      </c>
      <c r="W5604" t="s">
        <v>8561</v>
      </c>
      <c r="X5604" t="s">
        <v>236</v>
      </c>
      <c r="Y5604" t="s">
        <v>8558</v>
      </c>
      <c r="Z5604" t="s">
        <v>8029</v>
      </c>
      <c r="AA5604" s="19">
        <v>43747</v>
      </c>
      <c r="AB5604" t="s">
        <v>8562</v>
      </c>
      <c r="AC5604">
        <v>73168</v>
      </c>
      <c r="AD5604" t="s">
        <v>33</v>
      </c>
    </row>
    <row r="5605" spans="1:30" x14ac:dyDescent="0.35">
      <c r="A5605" t="s">
        <v>9048</v>
      </c>
      <c r="B5605" t="s">
        <v>8557</v>
      </c>
      <c r="C5605" t="s">
        <v>8558</v>
      </c>
      <c r="D5605" t="s">
        <v>236</v>
      </c>
      <c r="E5605">
        <v>790</v>
      </c>
      <c r="F5605" t="s">
        <v>26</v>
      </c>
      <c r="G5605">
        <v>8545789</v>
      </c>
      <c r="H5605" t="s">
        <v>7894</v>
      </c>
      <c r="I5605" t="s">
        <v>8035</v>
      </c>
      <c r="J5605">
        <v>144819</v>
      </c>
      <c r="K5605" s="19">
        <v>43731</v>
      </c>
      <c r="L5605" t="s">
        <v>229</v>
      </c>
      <c r="M5605" t="s">
        <v>30</v>
      </c>
      <c r="N5605" t="s">
        <v>31</v>
      </c>
      <c r="O5605">
        <v>83</v>
      </c>
      <c r="P5605" s="19">
        <v>43705</v>
      </c>
      <c r="Q5605" t="s">
        <v>8559</v>
      </c>
      <c r="R5605" t="s">
        <v>8560</v>
      </c>
      <c r="S5605" t="s">
        <v>32</v>
      </c>
      <c r="T5605" s="19">
        <v>43731</v>
      </c>
      <c r="V5605" t="s">
        <v>7977</v>
      </c>
      <c r="W5605" t="s">
        <v>8563</v>
      </c>
      <c r="X5605" t="s">
        <v>236</v>
      </c>
      <c r="Y5605" t="s">
        <v>8558</v>
      </c>
      <c r="Z5605" t="s">
        <v>8029</v>
      </c>
      <c r="AA5605" s="19">
        <v>43747</v>
      </c>
      <c r="AB5605" t="s">
        <v>8562</v>
      </c>
      <c r="AC5605">
        <v>73168</v>
      </c>
      <c r="AD5605" t="s">
        <v>33</v>
      </c>
    </row>
    <row r="5606" spans="1:30" x14ac:dyDescent="0.35">
      <c r="A5606" t="s">
        <v>9048</v>
      </c>
      <c r="B5606" t="s">
        <v>8564</v>
      </c>
      <c r="C5606" t="s">
        <v>8565</v>
      </c>
      <c r="D5606" t="s">
        <v>236</v>
      </c>
      <c r="E5606" s="20">
        <v>-120</v>
      </c>
      <c r="F5606" t="s">
        <v>26</v>
      </c>
      <c r="G5606">
        <v>8518537</v>
      </c>
      <c r="H5606" t="s">
        <v>7894</v>
      </c>
      <c r="I5606" t="s">
        <v>8035</v>
      </c>
      <c r="J5606">
        <v>144819</v>
      </c>
      <c r="K5606" s="19">
        <v>43731</v>
      </c>
      <c r="L5606" t="s">
        <v>229</v>
      </c>
      <c r="M5606" t="s">
        <v>30</v>
      </c>
      <c r="N5606" t="s">
        <v>31</v>
      </c>
      <c r="O5606">
        <v>83</v>
      </c>
      <c r="P5606" s="19">
        <v>43747</v>
      </c>
      <c r="Q5606" t="s">
        <v>8566</v>
      </c>
      <c r="R5606" t="s">
        <v>8567</v>
      </c>
      <c r="S5606" t="s">
        <v>32</v>
      </c>
      <c r="T5606" s="19">
        <v>43731</v>
      </c>
      <c r="W5606" t="s">
        <v>8568</v>
      </c>
      <c r="X5606" t="s">
        <v>236</v>
      </c>
      <c r="Y5606" t="s">
        <v>8565</v>
      </c>
      <c r="Z5606" t="s">
        <v>8029</v>
      </c>
      <c r="AA5606" s="19">
        <v>43747</v>
      </c>
      <c r="AB5606" t="s">
        <v>8562</v>
      </c>
      <c r="AC5606">
        <v>73168</v>
      </c>
      <c r="AD5606" t="s">
        <v>33</v>
      </c>
    </row>
    <row r="5607" spans="1:30" x14ac:dyDescent="0.35">
      <c r="A5607" t="s">
        <v>9048</v>
      </c>
      <c r="B5607" t="s">
        <v>8564</v>
      </c>
      <c r="C5607" t="s">
        <v>8565</v>
      </c>
      <c r="D5607" t="s">
        <v>236</v>
      </c>
      <c r="E5607">
        <v>790</v>
      </c>
      <c r="F5607" t="s">
        <v>26</v>
      </c>
      <c r="G5607">
        <v>8518537</v>
      </c>
      <c r="H5607" t="s">
        <v>7894</v>
      </c>
      <c r="I5607" t="s">
        <v>8035</v>
      </c>
      <c r="J5607">
        <v>144819</v>
      </c>
      <c r="K5607" s="19">
        <v>43731</v>
      </c>
      <c r="L5607" t="s">
        <v>229</v>
      </c>
      <c r="M5607" t="s">
        <v>30</v>
      </c>
      <c r="N5607" t="s">
        <v>31</v>
      </c>
      <c r="O5607">
        <v>83</v>
      </c>
      <c r="P5607" s="19">
        <v>43700</v>
      </c>
      <c r="Q5607" t="s">
        <v>8566</v>
      </c>
      <c r="R5607" t="s">
        <v>8567</v>
      </c>
      <c r="S5607" t="s">
        <v>32</v>
      </c>
      <c r="T5607" s="19">
        <v>43731</v>
      </c>
      <c r="V5607" t="s">
        <v>7977</v>
      </c>
      <c r="W5607" t="s">
        <v>8569</v>
      </c>
      <c r="X5607" t="s">
        <v>236</v>
      </c>
      <c r="Y5607" t="s">
        <v>8565</v>
      </c>
      <c r="Z5607" t="s">
        <v>8029</v>
      </c>
      <c r="AA5607" s="19">
        <v>43747</v>
      </c>
      <c r="AB5607" t="s">
        <v>8562</v>
      </c>
      <c r="AC5607">
        <v>73168</v>
      </c>
      <c r="AD5607" t="s">
        <v>33</v>
      </c>
    </row>
    <row r="5608" spans="1:30" x14ac:dyDescent="0.35">
      <c r="A5608" t="s">
        <v>9048</v>
      </c>
      <c r="B5608" t="s">
        <v>8570</v>
      </c>
      <c r="C5608" t="s">
        <v>8571</v>
      </c>
      <c r="D5608" t="s">
        <v>236</v>
      </c>
      <c r="E5608" s="20">
        <v>-120</v>
      </c>
      <c r="F5608" t="s">
        <v>26</v>
      </c>
      <c r="G5608">
        <v>8518700</v>
      </c>
      <c r="H5608" t="s">
        <v>7894</v>
      </c>
      <c r="I5608" t="s">
        <v>8035</v>
      </c>
      <c r="J5608">
        <v>144819</v>
      </c>
      <c r="K5608" s="19">
        <v>43731</v>
      </c>
      <c r="L5608" t="s">
        <v>229</v>
      </c>
      <c r="M5608" t="s">
        <v>30</v>
      </c>
      <c r="N5608" t="s">
        <v>31</v>
      </c>
      <c r="O5608">
        <v>83</v>
      </c>
      <c r="P5608" s="19">
        <v>43747</v>
      </c>
      <c r="Q5608" t="s">
        <v>8572</v>
      </c>
      <c r="R5608" t="s">
        <v>8573</v>
      </c>
      <c r="S5608" t="s">
        <v>32</v>
      </c>
      <c r="T5608" s="19">
        <v>43731</v>
      </c>
      <c r="W5608" t="s">
        <v>8574</v>
      </c>
      <c r="X5608" t="s">
        <v>236</v>
      </c>
      <c r="Y5608" t="s">
        <v>8571</v>
      </c>
      <c r="Z5608" t="s">
        <v>8029</v>
      </c>
      <c r="AA5608" s="19">
        <v>43747</v>
      </c>
      <c r="AB5608" t="s">
        <v>8562</v>
      </c>
      <c r="AC5608">
        <v>73168</v>
      </c>
      <c r="AD5608" t="s">
        <v>33</v>
      </c>
    </row>
    <row r="5609" spans="1:30" x14ac:dyDescent="0.35">
      <c r="A5609" t="s">
        <v>9048</v>
      </c>
      <c r="B5609" t="s">
        <v>8570</v>
      </c>
      <c r="C5609" t="s">
        <v>8571</v>
      </c>
      <c r="D5609" t="s">
        <v>236</v>
      </c>
      <c r="E5609">
        <v>790</v>
      </c>
      <c r="F5609" t="s">
        <v>26</v>
      </c>
      <c r="G5609">
        <v>8518700</v>
      </c>
      <c r="H5609" t="s">
        <v>7894</v>
      </c>
      <c r="I5609" t="s">
        <v>8035</v>
      </c>
      <c r="J5609">
        <v>144819</v>
      </c>
      <c r="K5609" s="19">
        <v>43731</v>
      </c>
      <c r="L5609" t="s">
        <v>229</v>
      </c>
      <c r="M5609" t="s">
        <v>30</v>
      </c>
      <c r="N5609" t="s">
        <v>31</v>
      </c>
      <c r="O5609">
        <v>83</v>
      </c>
      <c r="P5609" s="19">
        <v>43700</v>
      </c>
      <c r="Q5609" t="s">
        <v>8572</v>
      </c>
      <c r="R5609" t="s">
        <v>8573</v>
      </c>
      <c r="S5609" t="s">
        <v>32</v>
      </c>
      <c r="T5609" s="19">
        <v>43731</v>
      </c>
      <c r="V5609" t="s">
        <v>7977</v>
      </c>
      <c r="W5609" t="s">
        <v>8575</v>
      </c>
      <c r="X5609" t="s">
        <v>236</v>
      </c>
      <c r="Y5609" t="s">
        <v>8571</v>
      </c>
      <c r="Z5609" t="s">
        <v>8029</v>
      </c>
      <c r="AA5609" s="19">
        <v>43747</v>
      </c>
      <c r="AB5609" t="s">
        <v>8562</v>
      </c>
      <c r="AC5609">
        <v>73168</v>
      </c>
      <c r="AD5609" t="s">
        <v>33</v>
      </c>
    </row>
    <row r="5610" spans="1:30" x14ac:dyDescent="0.35">
      <c r="A5610" t="s">
        <v>9048</v>
      </c>
      <c r="B5610" t="s">
        <v>8576</v>
      </c>
      <c r="C5610" t="s">
        <v>8577</v>
      </c>
      <c r="D5610" t="s">
        <v>236</v>
      </c>
      <c r="E5610" s="20">
        <v>-120</v>
      </c>
      <c r="F5610" t="s">
        <v>26</v>
      </c>
      <c r="G5610">
        <v>8545740</v>
      </c>
      <c r="H5610" t="s">
        <v>7894</v>
      </c>
      <c r="I5610" t="s">
        <v>8035</v>
      </c>
      <c r="J5610">
        <v>144819</v>
      </c>
      <c r="K5610" s="19">
        <v>43731</v>
      </c>
      <c r="L5610" t="s">
        <v>229</v>
      </c>
      <c r="M5610" t="s">
        <v>30</v>
      </c>
      <c r="N5610" t="s">
        <v>31</v>
      </c>
      <c r="O5610">
        <v>83</v>
      </c>
      <c r="P5610" s="19">
        <v>43747</v>
      </c>
      <c r="Q5610" t="s">
        <v>8578</v>
      </c>
      <c r="R5610" t="s">
        <v>8579</v>
      </c>
      <c r="S5610" t="s">
        <v>32</v>
      </c>
      <c r="T5610" s="19">
        <v>43731</v>
      </c>
      <c r="W5610" t="s">
        <v>8580</v>
      </c>
      <c r="X5610" t="s">
        <v>236</v>
      </c>
      <c r="Y5610" t="s">
        <v>8577</v>
      </c>
      <c r="Z5610" t="s">
        <v>8029</v>
      </c>
      <c r="AA5610" s="19">
        <v>43747</v>
      </c>
      <c r="AB5610" t="s">
        <v>8562</v>
      </c>
      <c r="AC5610">
        <v>73168</v>
      </c>
      <c r="AD5610" t="s">
        <v>33</v>
      </c>
    </row>
    <row r="5611" spans="1:30" x14ac:dyDescent="0.35">
      <c r="A5611" t="s">
        <v>9048</v>
      </c>
      <c r="B5611" t="s">
        <v>8576</v>
      </c>
      <c r="C5611" t="s">
        <v>8577</v>
      </c>
      <c r="D5611" t="s">
        <v>236</v>
      </c>
      <c r="E5611">
        <v>790</v>
      </c>
      <c r="F5611" t="s">
        <v>26</v>
      </c>
      <c r="G5611">
        <v>8545740</v>
      </c>
      <c r="H5611" t="s">
        <v>7894</v>
      </c>
      <c r="I5611" t="s">
        <v>8035</v>
      </c>
      <c r="J5611">
        <v>144819</v>
      </c>
      <c r="K5611" s="19">
        <v>43731</v>
      </c>
      <c r="L5611" t="s">
        <v>229</v>
      </c>
      <c r="M5611" t="s">
        <v>30</v>
      </c>
      <c r="N5611" t="s">
        <v>31</v>
      </c>
      <c r="O5611">
        <v>83</v>
      </c>
      <c r="P5611" s="19">
        <v>43705</v>
      </c>
      <c r="Q5611" t="s">
        <v>8578</v>
      </c>
      <c r="R5611" t="s">
        <v>8579</v>
      </c>
      <c r="S5611" t="s">
        <v>32</v>
      </c>
      <c r="T5611" s="19">
        <v>43731</v>
      </c>
      <c r="V5611" t="s">
        <v>7977</v>
      </c>
      <c r="W5611" t="s">
        <v>8581</v>
      </c>
      <c r="X5611" t="s">
        <v>236</v>
      </c>
      <c r="Y5611" t="s">
        <v>8577</v>
      </c>
      <c r="Z5611" t="s">
        <v>8029</v>
      </c>
      <c r="AA5611" s="19">
        <v>43747</v>
      </c>
      <c r="AB5611" t="s">
        <v>8562</v>
      </c>
      <c r="AC5611">
        <v>73168</v>
      </c>
      <c r="AD5611" t="s">
        <v>33</v>
      </c>
    </row>
    <row r="5612" spans="1:30" x14ac:dyDescent="0.35">
      <c r="A5612" t="s">
        <v>9048</v>
      </c>
      <c r="B5612" t="s">
        <v>8582</v>
      </c>
      <c r="C5612" t="s">
        <v>8583</v>
      </c>
      <c r="D5612" t="s">
        <v>236</v>
      </c>
      <c r="E5612" s="20">
        <v>-120</v>
      </c>
      <c r="F5612" t="s">
        <v>26</v>
      </c>
      <c r="G5612">
        <v>8546083</v>
      </c>
      <c r="H5612" t="s">
        <v>7894</v>
      </c>
      <c r="I5612" t="s">
        <v>8035</v>
      </c>
      <c r="J5612">
        <v>144819</v>
      </c>
      <c r="K5612" s="19">
        <v>43731</v>
      </c>
      <c r="L5612" t="s">
        <v>229</v>
      </c>
      <c r="M5612" t="s">
        <v>30</v>
      </c>
      <c r="N5612" t="s">
        <v>31</v>
      </c>
      <c r="O5612">
        <v>83</v>
      </c>
      <c r="P5612" s="19">
        <v>43747</v>
      </c>
      <c r="Q5612" t="s">
        <v>8584</v>
      </c>
      <c r="R5612" t="s">
        <v>8585</v>
      </c>
      <c r="S5612" t="s">
        <v>32</v>
      </c>
      <c r="T5612" s="19">
        <v>43731</v>
      </c>
      <c r="W5612" t="s">
        <v>8586</v>
      </c>
      <c r="X5612" t="s">
        <v>236</v>
      </c>
      <c r="Y5612" t="s">
        <v>8583</v>
      </c>
      <c r="Z5612" t="s">
        <v>8029</v>
      </c>
      <c r="AA5612" s="19">
        <v>43747</v>
      </c>
      <c r="AB5612" t="s">
        <v>8562</v>
      </c>
      <c r="AC5612">
        <v>73168</v>
      </c>
      <c r="AD5612" t="s">
        <v>33</v>
      </c>
    </row>
    <row r="5613" spans="1:30" x14ac:dyDescent="0.35">
      <c r="A5613" t="s">
        <v>9048</v>
      </c>
      <c r="B5613" t="s">
        <v>8582</v>
      </c>
      <c r="C5613" t="s">
        <v>8583</v>
      </c>
      <c r="D5613" t="s">
        <v>236</v>
      </c>
      <c r="E5613">
        <v>790</v>
      </c>
      <c r="F5613" t="s">
        <v>26</v>
      </c>
      <c r="G5613">
        <v>8546083</v>
      </c>
      <c r="H5613" t="s">
        <v>7894</v>
      </c>
      <c r="I5613" t="s">
        <v>8035</v>
      </c>
      <c r="J5613">
        <v>144819</v>
      </c>
      <c r="K5613" s="19">
        <v>43731</v>
      </c>
      <c r="L5613" t="s">
        <v>229</v>
      </c>
      <c r="M5613" t="s">
        <v>30</v>
      </c>
      <c r="N5613" t="s">
        <v>31</v>
      </c>
      <c r="O5613">
        <v>83</v>
      </c>
      <c r="P5613" s="19">
        <v>43705</v>
      </c>
      <c r="Q5613" t="s">
        <v>8584</v>
      </c>
      <c r="R5613" t="s">
        <v>8585</v>
      </c>
      <c r="S5613" t="s">
        <v>32</v>
      </c>
      <c r="T5613" s="19">
        <v>43731</v>
      </c>
      <c r="V5613" t="s">
        <v>7977</v>
      </c>
      <c r="W5613" t="s">
        <v>8587</v>
      </c>
      <c r="X5613" t="s">
        <v>236</v>
      </c>
      <c r="Y5613" t="s">
        <v>8583</v>
      </c>
      <c r="Z5613" t="s">
        <v>8029</v>
      </c>
      <c r="AA5613" s="19">
        <v>43747</v>
      </c>
      <c r="AB5613" t="s">
        <v>8562</v>
      </c>
      <c r="AC5613">
        <v>73168</v>
      </c>
      <c r="AD5613" t="s">
        <v>33</v>
      </c>
    </row>
    <row r="5614" spans="1:30" x14ac:dyDescent="0.35">
      <c r="A5614" t="s">
        <v>9048</v>
      </c>
      <c r="B5614" t="s">
        <v>8588</v>
      </c>
      <c r="C5614" t="s">
        <v>8589</v>
      </c>
      <c r="D5614" t="s">
        <v>80</v>
      </c>
      <c r="E5614" s="20">
        <v>-200</v>
      </c>
      <c r="F5614" t="s">
        <v>26</v>
      </c>
      <c r="G5614">
        <v>8464295</v>
      </c>
      <c r="H5614" t="s">
        <v>3565</v>
      </c>
      <c r="I5614" t="s">
        <v>3609</v>
      </c>
      <c r="J5614">
        <v>149236</v>
      </c>
      <c r="K5614" s="19">
        <v>43718</v>
      </c>
      <c r="L5614" t="s">
        <v>29</v>
      </c>
      <c r="M5614" t="s">
        <v>30</v>
      </c>
      <c r="N5614" t="s">
        <v>39</v>
      </c>
      <c r="O5614">
        <v>83</v>
      </c>
      <c r="P5614" s="19">
        <v>43734</v>
      </c>
      <c r="Q5614" t="s">
        <v>8590</v>
      </c>
      <c r="R5614" t="s">
        <v>8591</v>
      </c>
      <c r="S5614" t="s">
        <v>32</v>
      </c>
      <c r="T5614" s="19">
        <v>43737</v>
      </c>
      <c r="W5614" t="s">
        <v>8592</v>
      </c>
      <c r="X5614" t="s">
        <v>80</v>
      </c>
      <c r="Y5614" t="s">
        <v>8589</v>
      </c>
      <c r="Z5614" t="s">
        <v>8029</v>
      </c>
      <c r="AA5614" s="19">
        <v>43737</v>
      </c>
      <c r="AB5614" t="s">
        <v>8593</v>
      </c>
      <c r="AC5614">
        <v>75473</v>
      </c>
      <c r="AD5614" t="s">
        <v>33</v>
      </c>
    </row>
    <row r="5615" spans="1:30" x14ac:dyDescent="0.35">
      <c r="A5615" t="s">
        <v>9048</v>
      </c>
      <c r="B5615" t="s">
        <v>8588</v>
      </c>
      <c r="C5615" t="s">
        <v>8589</v>
      </c>
      <c r="D5615" t="s">
        <v>80</v>
      </c>
      <c r="E5615">
        <v>500</v>
      </c>
      <c r="F5615" t="s">
        <v>26</v>
      </c>
      <c r="G5615">
        <v>8464295</v>
      </c>
      <c r="H5615" t="s">
        <v>3565</v>
      </c>
      <c r="I5615" t="s">
        <v>3609</v>
      </c>
      <c r="J5615">
        <v>149236</v>
      </c>
      <c r="K5615" s="19">
        <v>43718</v>
      </c>
      <c r="L5615" t="s">
        <v>29</v>
      </c>
      <c r="M5615" t="s">
        <v>30</v>
      </c>
      <c r="N5615" t="s">
        <v>39</v>
      </c>
      <c r="O5615">
        <v>83</v>
      </c>
      <c r="P5615" s="19">
        <v>43690</v>
      </c>
      <c r="Q5615" t="s">
        <v>8590</v>
      </c>
      <c r="R5615" t="s">
        <v>8591</v>
      </c>
      <c r="S5615" t="s">
        <v>32</v>
      </c>
      <c r="T5615" s="19">
        <v>43737</v>
      </c>
      <c r="V5615" t="s">
        <v>7977</v>
      </c>
      <c r="W5615" t="s">
        <v>8594</v>
      </c>
      <c r="X5615" t="s">
        <v>80</v>
      </c>
      <c r="Y5615" t="s">
        <v>8589</v>
      </c>
      <c r="Z5615" t="s">
        <v>8029</v>
      </c>
      <c r="AA5615" s="19">
        <v>43737</v>
      </c>
      <c r="AB5615" t="s">
        <v>8593</v>
      </c>
      <c r="AC5615">
        <v>75473</v>
      </c>
      <c r="AD5615" t="s">
        <v>33</v>
      </c>
    </row>
    <row r="5616" spans="1:30" x14ac:dyDescent="0.35">
      <c r="A5616" t="s">
        <v>9048</v>
      </c>
      <c r="B5616" t="s">
        <v>8595</v>
      </c>
      <c r="C5616" t="s">
        <v>8596</v>
      </c>
      <c r="D5616" t="s">
        <v>185</v>
      </c>
      <c r="E5616">
        <v>1500</v>
      </c>
      <c r="F5616" t="s">
        <v>26</v>
      </c>
      <c r="G5616">
        <v>8075063</v>
      </c>
      <c r="H5616" t="s">
        <v>7894</v>
      </c>
      <c r="I5616" t="s">
        <v>6136</v>
      </c>
      <c r="J5616">
        <v>144824</v>
      </c>
      <c r="K5616" s="19">
        <v>43738</v>
      </c>
      <c r="L5616" t="s">
        <v>29</v>
      </c>
      <c r="M5616" t="s">
        <v>30</v>
      </c>
      <c r="N5616" t="s">
        <v>39</v>
      </c>
      <c r="O5616">
        <v>83</v>
      </c>
      <c r="P5616" s="19">
        <v>43626</v>
      </c>
      <c r="Q5616" t="s">
        <v>8597</v>
      </c>
      <c r="R5616" t="s">
        <v>8598</v>
      </c>
      <c r="S5616" t="s">
        <v>32</v>
      </c>
      <c r="T5616" s="19">
        <v>43738</v>
      </c>
      <c r="V5616" t="s">
        <v>7977</v>
      </c>
      <c r="W5616" t="s">
        <v>8599</v>
      </c>
      <c r="X5616" t="s">
        <v>185</v>
      </c>
      <c r="Y5616" t="s">
        <v>8596</v>
      </c>
      <c r="Z5616" t="s">
        <v>8029</v>
      </c>
      <c r="AA5616" s="19">
        <v>43749</v>
      </c>
      <c r="AB5616" t="s">
        <v>8600</v>
      </c>
      <c r="AC5616">
        <v>73168</v>
      </c>
      <c r="AD5616" t="s">
        <v>33</v>
      </c>
    </row>
    <row r="5617" spans="1:30" x14ac:dyDescent="0.35">
      <c r="A5617" t="s">
        <v>9048</v>
      </c>
      <c r="B5617" t="s">
        <v>1743</v>
      </c>
      <c r="C5617" t="s">
        <v>1744</v>
      </c>
      <c r="D5617" t="s">
        <v>303</v>
      </c>
      <c r="E5617">
        <v>790</v>
      </c>
      <c r="F5617" t="s">
        <v>26</v>
      </c>
      <c r="G5617">
        <v>8286278</v>
      </c>
      <c r="H5617" t="s">
        <v>7894</v>
      </c>
      <c r="I5617" t="s">
        <v>8035</v>
      </c>
      <c r="J5617">
        <v>144819</v>
      </c>
      <c r="K5617" s="19">
        <v>43731</v>
      </c>
      <c r="L5617" t="s">
        <v>229</v>
      </c>
      <c r="M5617" t="s">
        <v>30</v>
      </c>
      <c r="N5617" t="s">
        <v>31</v>
      </c>
      <c r="O5617">
        <v>83</v>
      </c>
      <c r="P5617" s="19">
        <v>43661</v>
      </c>
      <c r="Q5617" t="s">
        <v>8601</v>
      </c>
      <c r="R5617" t="s">
        <v>8602</v>
      </c>
      <c r="S5617" t="s">
        <v>32</v>
      </c>
      <c r="T5617" s="19">
        <v>43731</v>
      </c>
      <c r="V5617" t="s">
        <v>7977</v>
      </c>
      <c r="W5617" t="s">
        <v>8603</v>
      </c>
      <c r="X5617" t="s">
        <v>303</v>
      </c>
      <c r="Y5617" t="s">
        <v>6670</v>
      </c>
      <c r="Z5617" t="s">
        <v>8029</v>
      </c>
      <c r="AA5617" s="19">
        <v>43747</v>
      </c>
      <c r="AB5617" t="s">
        <v>5820</v>
      </c>
      <c r="AC5617">
        <v>73168</v>
      </c>
      <c r="AD5617" t="s">
        <v>33</v>
      </c>
    </row>
    <row r="5618" spans="1:30" x14ac:dyDescent="0.35">
      <c r="A5618" t="s">
        <v>9048</v>
      </c>
      <c r="B5618" t="s">
        <v>1584</v>
      </c>
      <c r="C5618" t="s">
        <v>1585</v>
      </c>
      <c r="D5618" t="s">
        <v>303</v>
      </c>
      <c r="E5618">
        <v>790</v>
      </c>
      <c r="F5618" t="s">
        <v>26</v>
      </c>
      <c r="G5618">
        <v>8286290</v>
      </c>
      <c r="H5618" t="s">
        <v>7894</v>
      </c>
      <c r="I5618" t="s">
        <v>8035</v>
      </c>
      <c r="J5618">
        <v>144819</v>
      </c>
      <c r="K5618" s="19">
        <v>43731</v>
      </c>
      <c r="L5618" t="s">
        <v>229</v>
      </c>
      <c r="M5618" t="s">
        <v>30</v>
      </c>
      <c r="N5618" t="s">
        <v>31</v>
      </c>
      <c r="O5618">
        <v>83</v>
      </c>
      <c r="P5618" s="19">
        <v>43661</v>
      </c>
      <c r="Q5618" t="s">
        <v>8604</v>
      </c>
      <c r="R5618" t="s">
        <v>8605</v>
      </c>
      <c r="S5618" t="s">
        <v>32</v>
      </c>
      <c r="T5618" s="19">
        <v>43731</v>
      </c>
      <c r="V5618" t="s">
        <v>7977</v>
      </c>
      <c r="W5618" t="s">
        <v>8606</v>
      </c>
      <c r="X5618" t="s">
        <v>303</v>
      </c>
      <c r="Y5618" t="s">
        <v>6670</v>
      </c>
      <c r="Z5618" t="s">
        <v>8029</v>
      </c>
      <c r="AA5618" s="19">
        <v>43747</v>
      </c>
      <c r="AB5618" t="s">
        <v>5820</v>
      </c>
      <c r="AC5618">
        <v>73168</v>
      </c>
      <c r="AD5618" t="s">
        <v>33</v>
      </c>
    </row>
    <row r="5619" spans="1:30" x14ac:dyDescent="0.35">
      <c r="A5619" t="s">
        <v>9048</v>
      </c>
      <c r="B5619" t="s">
        <v>8607</v>
      </c>
      <c r="C5619" t="s">
        <v>432</v>
      </c>
      <c r="D5619" t="s">
        <v>161</v>
      </c>
      <c r="E5619" s="20">
        <v>-200</v>
      </c>
      <c r="F5619" t="s">
        <v>26</v>
      </c>
      <c r="G5619">
        <v>8457020</v>
      </c>
      <c r="H5619" t="s">
        <v>3565</v>
      </c>
      <c r="I5619" t="s">
        <v>3609</v>
      </c>
      <c r="J5619">
        <v>149236</v>
      </c>
      <c r="K5619" s="19">
        <v>43718</v>
      </c>
      <c r="L5619" t="s">
        <v>29</v>
      </c>
      <c r="M5619" t="s">
        <v>30</v>
      </c>
      <c r="N5619" t="s">
        <v>31</v>
      </c>
      <c r="O5619">
        <v>83</v>
      </c>
      <c r="P5619" s="19">
        <v>43734</v>
      </c>
      <c r="Q5619" t="s">
        <v>8608</v>
      </c>
      <c r="R5619" t="s">
        <v>8609</v>
      </c>
      <c r="S5619" t="s">
        <v>32</v>
      </c>
      <c r="T5619" s="19">
        <v>43737</v>
      </c>
      <c r="W5619" t="s">
        <v>8610</v>
      </c>
      <c r="X5619" t="s">
        <v>161</v>
      </c>
      <c r="Y5619" t="s">
        <v>432</v>
      </c>
      <c r="Z5619" t="s">
        <v>8029</v>
      </c>
      <c r="AA5619" s="19">
        <v>43737</v>
      </c>
      <c r="AB5619" t="s">
        <v>8611</v>
      </c>
      <c r="AC5619">
        <v>75473</v>
      </c>
      <c r="AD5619" t="s">
        <v>33</v>
      </c>
    </row>
    <row r="5620" spans="1:30" x14ac:dyDescent="0.35">
      <c r="A5620" t="s">
        <v>9048</v>
      </c>
      <c r="B5620" t="s">
        <v>8607</v>
      </c>
      <c r="C5620" t="s">
        <v>432</v>
      </c>
      <c r="D5620" t="s">
        <v>161</v>
      </c>
      <c r="E5620">
        <v>500</v>
      </c>
      <c r="F5620" t="s">
        <v>26</v>
      </c>
      <c r="G5620">
        <v>8457020</v>
      </c>
      <c r="H5620" t="s">
        <v>3565</v>
      </c>
      <c r="I5620" t="s">
        <v>3609</v>
      </c>
      <c r="J5620">
        <v>149236</v>
      </c>
      <c r="K5620" s="19">
        <v>43718</v>
      </c>
      <c r="L5620" t="s">
        <v>29</v>
      </c>
      <c r="M5620" t="s">
        <v>30</v>
      </c>
      <c r="N5620" t="s">
        <v>31</v>
      </c>
      <c r="O5620">
        <v>83</v>
      </c>
      <c r="P5620" s="19">
        <v>43689</v>
      </c>
      <c r="Q5620" t="s">
        <v>8608</v>
      </c>
      <c r="R5620" t="s">
        <v>8609</v>
      </c>
      <c r="S5620" t="s">
        <v>32</v>
      </c>
      <c r="T5620" s="19">
        <v>43737</v>
      </c>
      <c r="V5620" t="s">
        <v>7977</v>
      </c>
      <c r="W5620" t="s">
        <v>8612</v>
      </c>
      <c r="X5620" t="s">
        <v>161</v>
      </c>
      <c r="Y5620" t="s">
        <v>432</v>
      </c>
      <c r="Z5620" t="s">
        <v>8029</v>
      </c>
      <c r="AA5620" s="19">
        <v>43737</v>
      </c>
      <c r="AB5620" t="s">
        <v>8611</v>
      </c>
      <c r="AC5620">
        <v>75473</v>
      </c>
      <c r="AD5620" t="s">
        <v>33</v>
      </c>
    </row>
    <row r="5621" spans="1:30" x14ac:dyDescent="0.35">
      <c r="A5621" t="s">
        <v>9048</v>
      </c>
      <c r="B5621" t="s">
        <v>6268</v>
      </c>
      <c r="C5621" t="s">
        <v>657</v>
      </c>
      <c r="D5621" t="s">
        <v>161</v>
      </c>
      <c r="E5621">
        <v>1500</v>
      </c>
      <c r="F5621" t="s">
        <v>26</v>
      </c>
      <c r="G5621">
        <v>8373221</v>
      </c>
      <c r="H5621" t="s">
        <v>7894</v>
      </c>
      <c r="I5621" t="s">
        <v>6136</v>
      </c>
      <c r="J5621">
        <v>144824</v>
      </c>
      <c r="K5621" s="19">
        <v>43738</v>
      </c>
      <c r="L5621" t="s">
        <v>29</v>
      </c>
      <c r="M5621" t="s">
        <v>30</v>
      </c>
      <c r="N5621" t="s">
        <v>31</v>
      </c>
      <c r="O5621">
        <v>83</v>
      </c>
      <c r="P5621" s="19">
        <v>43676</v>
      </c>
      <c r="Q5621" t="s">
        <v>8613</v>
      </c>
      <c r="R5621" t="s">
        <v>8614</v>
      </c>
      <c r="S5621" t="s">
        <v>32</v>
      </c>
      <c r="T5621" s="19">
        <v>43738</v>
      </c>
      <c r="V5621" t="s">
        <v>7977</v>
      </c>
      <c r="W5621" t="s">
        <v>8615</v>
      </c>
      <c r="X5621" t="s">
        <v>161</v>
      </c>
      <c r="Y5621" t="s">
        <v>657</v>
      </c>
      <c r="Z5621" t="s">
        <v>8029</v>
      </c>
      <c r="AA5621" s="19">
        <v>43749</v>
      </c>
      <c r="AB5621" t="s">
        <v>8611</v>
      </c>
      <c r="AC5621">
        <v>73168</v>
      </c>
      <c r="AD5621" t="s">
        <v>33</v>
      </c>
    </row>
    <row r="5622" spans="1:30" x14ac:dyDescent="0.35">
      <c r="A5622" t="s">
        <v>9048</v>
      </c>
      <c r="B5622" t="s">
        <v>8616</v>
      </c>
      <c r="C5622" t="s">
        <v>8617</v>
      </c>
      <c r="D5622" t="s">
        <v>394</v>
      </c>
      <c r="E5622">
        <v>790</v>
      </c>
      <c r="F5622" t="s">
        <v>26</v>
      </c>
      <c r="G5622">
        <v>8293821</v>
      </c>
      <c r="H5622" t="s">
        <v>7894</v>
      </c>
      <c r="I5622" t="s">
        <v>8035</v>
      </c>
      <c r="J5622">
        <v>144819</v>
      </c>
      <c r="K5622" s="19">
        <v>43731</v>
      </c>
      <c r="L5622" t="s">
        <v>229</v>
      </c>
      <c r="M5622" t="s">
        <v>30</v>
      </c>
      <c r="N5622" t="s">
        <v>31</v>
      </c>
      <c r="O5622">
        <v>83</v>
      </c>
      <c r="P5622" s="19">
        <v>43662</v>
      </c>
      <c r="Q5622" t="s">
        <v>8618</v>
      </c>
      <c r="R5622" t="s">
        <v>8619</v>
      </c>
      <c r="S5622" t="s">
        <v>32</v>
      </c>
      <c r="T5622" s="19">
        <v>43731</v>
      </c>
      <c r="V5622" t="s">
        <v>7977</v>
      </c>
      <c r="W5622" t="s">
        <v>8620</v>
      </c>
      <c r="X5622" t="s">
        <v>394</v>
      </c>
      <c r="Y5622" t="s">
        <v>8617</v>
      </c>
      <c r="Z5622" t="s">
        <v>8029</v>
      </c>
      <c r="AA5622" s="19">
        <v>43747</v>
      </c>
      <c r="AB5622" t="s">
        <v>8621</v>
      </c>
      <c r="AC5622">
        <v>73168</v>
      </c>
      <c r="AD5622" t="s">
        <v>33</v>
      </c>
    </row>
    <row r="5623" spans="1:30" x14ac:dyDescent="0.35">
      <c r="A5623" t="s">
        <v>9048</v>
      </c>
      <c r="B5623" t="s">
        <v>8622</v>
      </c>
      <c r="C5623" t="s">
        <v>8623</v>
      </c>
      <c r="D5623" t="s">
        <v>69</v>
      </c>
      <c r="E5623" s="20">
        <v>-200</v>
      </c>
      <c r="F5623" t="s">
        <v>26</v>
      </c>
      <c r="G5623">
        <v>8457046</v>
      </c>
      <c r="H5623" t="s">
        <v>3565</v>
      </c>
      <c r="I5623" t="s">
        <v>3609</v>
      </c>
      <c r="J5623">
        <v>149236</v>
      </c>
      <c r="K5623" s="19">
        <v>43718</v>
      </c>
      <c r="L5623" t="s">
        <v>29</v>
      </c>
      <c r="M5623" t="s">
        <v>30</v>
      </c>
      <c r="N5623" t="s">
        <v>39</v>
      </c>
      <c r="O5623">
        <v>83</v>
      </c>
      <c r="P5623" s="19">
        <v>43734</v>
      </c>
      <c r="Q5623" t="s">
        <v>8624</v>
      </c>
      <c r="R5623" t="s">
        <v>8625</v>
      </c>
      <c r="S5623" t="s">
        <v>32</v>
      </c>
      <c r="T5623" s="19">
        <v>43737</v>
      </c>
      <c r="W5623" t="s">
        <v>8626</v>
      </c>
      <c r="X5623" t="s">
        <v>69</v>
      </c>
      <c r="Y5623" t="s">
        <v>8623</v>
      </c>
      <c r="Z5623" t="s">
        <v>8029</v>
      </c>
      <c r="AA5623" s="19">
        <v>43737</v>
      </c>
      <c r="AB5623" t="s">
        <v>8627</v>
      </c>
      <c r="AC5623">
        <v>75473</v>
      </c>
      <c r="AD5623" t="s">
        <v>33</v>
      </c>
    </row>
    <row r="5624" spans="1:30" x14ac:dyDescent="0.35">
      <c r="A5624" t="s">
        <v>9048</v>
      </c>
      <c r="B5624" t="s">
        <v>8622</v>
      </c>
      <c r="C5624" t="s">
        <v>8623</v>
      </c>
      <c r="D5624" t="s">
        <v>69</v>
      </c>
      <c r="E5624">
        <v>500</v>
      </c>
      <c r="F5624" t="s">
        <v>26</v>
      </c>
      <c r="G5624">
        <v>8457046</v>
      </c>
      <c r="H5624" t="s">
        <v>3565</v>
      </c>
      <c r="I5624" t="s">
        <v>3609</v>
      </c>
      <c r="J5624">
        <v>149236</v>
      </c>
      <c r="K5624" s="19">
        <v>43718</v>
      </c>
      <c r="L5624" t="s">
        <v>29</v>
      </c>
      <c r="M5624" t="s">
        <v>30</v>
      </c>
      <c r="N5624" t="s">
        <v>39</v>
      </c>
      <c r="O5624">
        <v>83</v>
      </c>
      <c r="P5624" s="19">
        <v>43689</v>
      </c>
      <c r="Q5624" t="s">
        <v>8624</v>
      </c>
      <c r="R5624" t="s">
        <v>8625</v>
      </c>
      <c r="S5624" t="s">
        <v>32</v>
      </c>
      <c r="T5624" s="19">
        <v>43737</v>
      </c>
      <c r="V5624" t="s">
        <v>7977</v>
      </c>
      <c r="W5624" t="s">
        <v>8628</v>
      </c>
      <c r="X5624" t="s">
        <v>69</v>
      </c>
      <c r="Y5624" t="s">
        <v>8623</v>
      </c>
      <c r="Z5624" t="s">
        <v>8029</v>
      </c>
      <c r="AA5624" s="19">
        <v>43737</v>
      </c>
      <c r="AB5624" t="s">
        <v>8627</v>
      </c>
      <c r="AC5624">
        <v>75473</v>
      </c>
      <c r="AD5624" t="s">
        <v>33</v>
      </c>
    </row>
    <row r="5625" spans="1:30" x14ac:dyDescent="0.35">
      <c r="A5625" t="s">
        <v>9048</v>
      </c>
      <c r="B5625" t="s">
        <v>8629</v>
      </c>
      <c r="C5625" t="s">
        <v>8630</v>
      </c>
      <c r="D5625" t="s">
        <v>69</v>
      </c>
      <c r="E5625">
        <v>1500</v>
      </c>
      <c r="F5625" t="s">
        <v>26</v>
      </c>
      <c r="G5625">
        <v>8142705</v>
      </c>
      <c r="H5625" t="s">
        <v>7894</v>
      </c>
      <c r="I5625" t="s">
        <v>6136</v>
      </c>
      <c r="J5625">
        <v>144824</v>
      </c>
      <c r="K5625" s="19">
        <v>43738</v>
      </c>
      <c r="L5625" t="s">
        <v>29</v>
      </c>
      <c r="M5625" t="s">
        <v>30</v>
      </c>
      <c r="N5625" t="s">
        <v>39</v>
      </c>
      <c r="O5625">
        <v>83</v>
      </c>
      <c r="P5625" s="19">
        <v>43636</v>
      </c>
      <c r="Q5625" t="s">
        <v>8631</v>
      </c>
      <c r="R5625" t="s">
        <v>8632</v>
      </c>
      <c r="S5625" t="s">
        <v>32</v>
      </c>
      <c r="T5625" s="19">
        <v>43738</v>
      </c>
      <c r="V5625" t="s">
        <v>7977</v>
      </c>
      <c r="W5625" t="s">
        <v>8633</v>
      </c>
      <c r="X5625" t="s">
        <v>69</v>
      </c>
      <c r="Y5625" t="s">
        <v>8630</v>
      </c>
      <c r="Z5625" t="s">
        <v>8029</v>
      </c>
      <c r="AA5625" s="19">
        <v>43749</v>
      </c>
      <c r="AB5625" t="s">
        <v>8627</v>
      </c>
      <c r="AC5625">
        <v>73168</v>
      </c>
      <c r="AD5625" t="s">
        <v>33</v>
      </c>
    </row>
    <row r="5626" spans="1:30" x14ac:dyDescent="0.35">
      <c r="A5626" t="s">
        <v>9048</v>
      </c>
      <c r="B5626" t="s">
        <v>2284</v>
      </c>
      <c r="C5626" t="s">
        <v>1969</v>
      </c>
      <c r="D5626" t="s">
        <v>1659</v>
      </c>
      <c r="E5626">
        <v>790</v>
      </c>
      <c r="F5626" t="s">
        <v>26</v>
      </c>
      <c r="G5626">
        <v>8375354</v>
      </c>
      <c r="H5626" t="s">
        <v>7894</v>
      </c>
      <c r="I5626" t="s">
        <v>8035</v>
      </c>
      <c r="J5626">
        <v>144819</v>
      </c>
      <c r="K5626" s="19">
        <v>43731</v>
      </c>
      <c r="L5626" t="s">
        <v>245</v>
      </c>
      <c r="M5626" t="s">
        <v>30</v>
      </c>
      <c r="N5626" t="s">
        <v>31</v>
      </c>
      <c r="O5626">
        <v>83</v>
      </c>
      <c r="P5626" s="19">
        <v>43676</v>
      </c>
      <c r="Q5626" t="s">
        <v>8634</v>
      </c>
      <c r="R5626" t="s">
        <v>8635</v>
      </c>
      <c r="S5626" t="s">
        <v>32</v>
      </c>
      <c r="T5626" s="19">
        <v>43731</v>
      </c>
      <c r="V5626" t="s">
        <v>7977</v>
      </c>
      <c r="W5626" t="s">
        <v>8636</v>
      </c>
      <c r="X5626" t="s">
        <v>1659</v>
      </c>
      <c r="Y5626" t="s">
        <v>1969</v>
      </c>
      <c r="Z5626" t="s">
        <v>8029</v>
      </c>
      <c r="AA5626" s="19">
        <v>43747</v>
      </c>
      <c r="AB5626" t="s">
        <v>1952</v>
      </c>
      <c r="AC5626">
        <v>73168</v>
      </c>
      <c r="AD5626" t="s">
        <v>33</v>
      </c>
    </row>
    <row r="5627" spans="1:30" x14ac:dyDescent="0.35">
      <c r="A5627" t="s">
        <v>9048</v>
      </c>
      <c r="B5627" t="s">
        <v>7075</v>
      </c>
      <c r="C5627" t="s">
        <v>7076</v>
      </c>
      <c r="D5627" t="s">
        <v>363</v>
      </c>
      <c r="E5627">
        <v>600</v>
      </c>
      <c r="F5627" t="s">
        <v>26</v>
      </c>
      <c r="G5627">
        <v>8648058</v>
      </c>
      <c r="H5627" t="s">
        <v>1606</v>
      </c>
      <c r="J5627">
        <v>149059</v>
      </c>
      <c r="K5627" s="19">
        <v>43726</v>
      </c>
      <c r="L5627" t="s">
        <v>60</v>
      </c>
      <c r="M5627" t="s">
        <v>30</v>
      </c>
      <c r="N5627" t="s">
        <v>31</v>
      </c>
      <c r="O5627">
        <v>83</v>
      </c>
      <c r="P5627" s="19">
        <v>43717</v>
      </c>
      <c r="Q5627" t="s">
        <v>8637</v>
      </c>
      <c r="R5627" t="s">
        <v>8638</v>
      </c>
      <c r="S5627" t="s">
        <v>32</v>
      </c>
      <c r="T5627" s="19">
        <v>43726</v>
      </c>
      <c r="V5627" t="s">
        <v>7977</v>
      </c>
      <c r="W5627" t="s">
        <v>8639</v>
      </c>
      <c r="X5627" t="s">
        <v>363</v>
      </c>
      <c r="Y5627" t="s">
        <v>7076</v>
      </c>
      <c r="Z5627" t="s">
        <v>8029</v>
      </c>
      <c r="AA5627" s="19">
        <v>43749</v>
      </c>
      <c r="AB5627" t="s">
        <v>8640</v>
      </c>
      <c r="AC5627">
        <v>73168</v>
      </c>
      <c r="AD5627" t="s">
        <v>33</v>
      </c>
    </row>
    <row r="5628" spans="1:30" x14ac:dyDescent="0.35">
      <c r="A5628" t="s">
        <v>9048</v>
      </c>
      <c r="B5628" t="s">
        <v>6324</v>
      </c>
      <c r="C5628" t="s">
        <v>6325</v>
      </c>
      <c r="D5628" t="s">
        <v>363</v>
      </c>
      <c r="E5628">
        <v>790</v>
      </c>
      <c r="F5628" t="s">
        <v>26</v>
      </c>
      <c r="G5628">
        <v>8396269</v>
      </c>
      <c r="H5628" t="s">
        <v>7894</v>
      </c>
      <c r="I5628" t="s">
        <v>8035</v>
      </c>
      <c r="J5628">
        <v>144819</v>
      </c>
      <c r="K5628" s="19">
        <v>43731</v>
      </c>
      <c r="L5628" t="s">
        <v>60</v>
      </c>
      <c r="M5628" t="s">
        <v>30</v>
      </c>
      <c r="N5628" t="s">
        <v>31</v>
      </c>
      <c r="O5628">
        <v>83</v>
      </c>
      <c r="P5628" s="19">
        <v>43678</v>
      </c>
      <c r="Q5628" t="s">
        <v>8641</v>
      </c>
      <c r="R5628" t="s">
        <v>8642</v>
      </c>
      <c r="S5628" t="s">
        <v>32</v>
      </c>
      <c r="T5628" s="19">
        <v>43731</v>
      </c>
      <c r="V5628" t="s">
        <v>7977</v>
      </c>
      <c r="W5628" t="s">
        <v>8643</v>
      </c>
      <c r="X5628" t="s">
        <v>363</v>
      </c>
      <c r="Y5628" t="s">
        <v>6325</v>
      </c>
      <c r="Z5628" t="s">
        <v>8029</v>
      </c>
      <c r="AA5628" s="19">
        <v>43747</v>
      </c>
      <c r="AB5628" t="s">
        <v>8640</v>
      </c>
      <c r="AC5628">
        <v>73168</v>
      </c>
      <c r="AD5628" t="s">
        <v>33</v>
      </c>
    </row>
    <row r="5629" spans="1:30" x14ac:dyDescent="0.35">
      <c r="A5629" t="s">
        <v>9048</v>
      </c>
      <c r="B5629" t="s">
        <v>8644</v>
      </c>
      <c r="C5629" t="s">
        <v>8645</v>
      </c>
      <c r="D5629" t="s">
        <v>363</v>
      </c>
      <c r="E5629">
        <v>600</v>
      </c>
      <c r="F5629" t="s">
        <v>26</v>
      </c>
      <c r="G5629">
        <v>8572810</v>
      </c>
      <c r="H5629" t="s">
        <v>1606</v>
      </c>
      <c r="J5629">
        <v>149059</v>
      </c>
      <c r="K5629" s="19">
        <v>43726</v>
      </c>
      <c r="L5629" t="s">
        <v>60</v>
      </c>
      <c r="M5629" t="s">
        <v>30</v>
      </c>
      <c r="N5629" t="s">
        <v>31</v>
      </c>
      <c r="O5629">
        <v>83</v>
      </c>
      <c r="P5629" s="19">
        <v>43707</v>
      </c>
      <c r="Q5629" t="s">
        <v>8646</v>
      </c>
      <c r="R5629" t="s">
        <v>8647</v>
      </c>
      <c r="S5629" t="s">
        <v>32</v>
      </c>
      <c r="T5629" s="19">
        <v>43726</v>
      </c>
      <c r="V5629" t="s">
        <v>7977</v>
      </c>
      <c r="W5629" t="s">
        <v>8648</v>
      </c>
      <c r="X5629" t="s">
        <v>363</v>
      </c>
      <c r="Y5629" t="s">
        <v>8645</v>
      </c>
      <c r="Z5629" t="s">
        <v>8029</v>
      </c>
      <c r="AA5629" s="19">
        <v>43749</v>
      </c>
      <c r="AB5629" t="s">
        <v>8640</v>
      </c>
      <c r="AC5629">
        <v>73168</v>
      </c>
      <c r="AD5629" t="s">
        <v>33</v>
      </c>
    </row>
    <row r="5630" spans="1:30" x14ac:dyDescent="0.35">
      <c r="A5630" t="s">
        <v>9048</v>
      </c>
      <c r="B5630" t="s">
        <v>8649</v>
      </c>
      <c r="C5630" t="s">
        <v>8650</v>
      </c>
      <c r="D5630" t="s">
        <v>363</v>
      </c>
      <c r="E5630">
        <v>790</v>
      </c>
      <c r="F5630" t="s">
        <v>26</v>
      </c>
      <c r="G5630">
        <v>8396254</v>
      </c>
      <c r="H5630" t="s">
        <v>7894</v>
      </c>
      <c r="I5630" t="s">
        <v>8035</v>
      </c>
      <c r="J5630">
        <v>144819</v>
      </c>
      <c r="K5630" s="19">
        <v>43731</v>
      </c>
      <c r="L5630" t="s">
        <v>60</v>
      </c>
      <c r="M5630" t="s">
        <v>30</v>
      </c>
      <c r="N5630" t="s">
        <v>31</v>
      </c>
      <c r="O5630">
        <v>83</v>
      </c>
      <c r="P5630" s="19">
        <v>43678</v>
      </c>
      <c r="Q5630" t="s">
        <v>8651</v>
      </c>
      <c r="R5630" t="s">
        <v>8652</v>
      </c>
      <c r="S5630" t="s">
        <v>32</v>
      </c>
      <c r="T5630" s="19">
        <v>43731</v>
      </c>
      <c r="V5630" t="s">
        <v>7977</v>
      </c>
      <c r="W5630" t="s">
        <v>8653</v>
      </c>
      <c r="X5630" t="s">
        <v>363</v>
      </c>
      <c r="Y5630" t="s">
        <v>8650</v>
      </c>
      <c r="Z5630" t="s">
        <v>8029</v>
      </c>
      <c r="AA5630" s="19">
        <v>43747</v>
      </c>
      <c r="AB5630" t="s">
        <v>8640</v>
      </c>
      <c r="AC5630">
        <v>73168</v>
      </c>
      <c r="AD5630" t="s">
        <v>33</v>
      </c>
    </row>
    <row r="5631" spans="1:30" x14ac:dyDescent="0.35">
      <c r="A5631" t="s">
        <v>9048</v>
      </c>
      <c r="B5631" t="s">
        <v>8654</v>
      </c>
      <c r="C5631" t="s">
        <v>8655</v>
      </c>
      <c r="D5631" t="s">
        <v>363</v>
      </c>
      <c r="E5631">
        <v>600</v>
      </c>
      <c r="F5631" t="s">
        <v>26</v>
      </c>
      <c r="G5631">
        <v>8571256</v>
      </c>
      <c r="H5631" t="s">
        <v>1606</v>
      </c>
      <c r="J5631">
        <v>149059</v>
      </c>
      <c r="K5631" s="19">
        <v>43726</v>
      </c>
      <c r="L5631" t="s">
        <v>60</v>
      </c>
      <c r="M5631" t="s">
        <v>30</v>
      </c>
      <c r="N5631" t="s">
        <v>31</v>
      </c>
      <c r="O5631">
        <v>83</v>
      </c>
      <c r="P5631" s="19">
        <v>43707</v>
      </c>
      <c r="Q5631" t="s">
        <v>8656</v>
      </c>
      <c r="R5631" t="s">
        <v>8657</v>
      </c>
      <c r="S5631" t="s">
        <v>32</v>
      </c>
      <c r="T5631" s="19">
        <v>43726</v>
      </c>
      <c r="V5631" t="s">
        <v>7977</v>
      </c>
      <c r="W5631" t="s">
        <v>8658</v>
      </c>
      <c r="X5631" t="s">
        <v>363</v>
      </c>
      <c r="Y5631" t="s">
        <v>8655</v>
      </c>
      <c r="Z5631" t="s">
        <v>8029</v>
      </c>
      <c r="AA5631" s="19">
        <v>43749</v>
      </c>
      <c r="AB5631" t="s">
        <v>8640</v>
      </c>
      <c r="AC5631">
        <v>73168</v>
      </c>
      <c r="AD5631" t="s">
        <v>33</v>
      </c>
    </row>
    <row r="5632" spans="1:30" x14ac:dyDescent="0.35">
      <c r="A5632" t="s">
        <v>9048</v>
      </c>
      <c r="B5632" t="s">
        <v>8659</v>
      </c>
      <c r="C5632" t="s">
        <v>8660</v>
      </c>
      <c r="D5632" t="s">
        <v>363</v>
      </c>
      <c r="E5632">
        <v>600</v>
      </c>
      <c r="F5632" t="s">
        <v>26</v>
      </c>
      <c r="G5632">
        <v>8884532</v>
      </c>
      <c r="H5632" t="s">
        <v>1606</v>
      </c>
      <c r="J5632">
        <v>149059</v>
      </c>
      <c r="K5632" s="19">
        <v>43726</v>
      </c>
      <c r="L5632" t="s">
        <v>60</v>
      </c>
      <c r="M5632" t="s">
        <v>30</v>
      </c>
      <c r="N5632" t="s">
        <v>31</v>
      </c>
      <c r="O5632">
        <v>83</v>
      </c>
      <c r="P5632" s="19">
        <v>43749</v>
      </c>
      <c r="Q5632" t="s">
        <v>8661</v>
      </c>
      <c r="R5632" t="s">
        <v>8662</v>
      </c>
      <c r="S5632" t="s">
        <v>32</v>
      </c>
      <c r="T5632" s="19">
        <v>43726</v>
      </c>
      <c r="V5632" t="s">
        <v>7977</v>
      </c>
      <c r="W5632" t="s">
        <v>8663</v>
      </c>
      <c r="X5632" t="s">
        <v>363</v>
      </c>
      <c r="Y5632" t="s">
        <v>8660</v>
      </c>
      <c r="Z5632" t="s">
        <v>8029</v>
      </c>
      <c r="AA5632" s="19">
        <v>43749</v>
      </c>
      <c r="AB5632" t="s">
        <v>8640</v>
      </c>
      <c r="AC5632">
        <v>73168</v>
      </c>
      <c r="AD5632" t="s">
        <v>33</v>
      </c>
    </row>
    <row r="5633" spans="1:30" x14ac:dyDescent="0.35">
      <c r="A5633" t="s">
        <v>9048</v>
      </c>
      <c r="B5633" t="s">
        <v>6992</v>
      </c>
      <c r="C5633" t="s">
        <v>6993</v>
      </c>
      <c r="D5633" t="s">
        <v>221</v>
      </c>
      <c r="E5633">
        <v>600</v>
      </c>
      <c r="F5633" t="s">
        <v>26</v>
      </c>
      <c r="G5633">
        <v>8673397</v>
      </c>
      <c r="H5633" t="s">
        <v>1606</v>
      </c>
      <c r="J5633">
        <v>149059</v>
      </c>
      <c r="K5633" s="19">
        <v>43726</v>
      </c>
      <c r="L5633" t="s">
        <v>60</v>
      </c>
      <c r="M5633" t="s">
        <v>30</v>
      </c>
      <c r="N5633" t="s">
        <v>31</v>
      </c>
      <c r="O5633">
        <v>83</v>
      </c>
      <c r="P5633" s="19">
        <v>43720</v>
      </c>
      <c r="Q5633" t="s">
        <v>8664</v>
      </c>
      <c r="R5633" t="s">
        <v>8665</v>
      </c>
      <c r="S5633" t="s">
        <v>32</v>
      </c>
      <c r="T5633" s="19">
        <v>43726</v>
      </c>
      <c r="V5633" t="s">
        <v>7977</v>
      </c>
      <c r="W5633" t="s">
        <v>8666</v>
      </c>
      <c r="X5633" t="s">
        <v>221</v>
      </c>
      <c r="Y5633" t="s">
        <v>6993</v>
      </c>
      <c r="Z5633" t="s">
        <v>8029</v>
      </c>
      <c r="AA5633" s="19">
        <v>43749</v>
      </c>
      <c r="AB5633" t="s">
        <v>8667</v>
      </c>
      <c r="AC5633">
        <v>73168</v>
      </c>
      <c r="AD5633" t="s">
        <v>33</v>
      </c>
    </row>
    <row r="5634" spans="1:30" x14ac:dyDescent="0.35">
      <c r="A5634" t="s">
        <v>9048</v>
      </c>
      <c r="B5634" t="s">
        <v>1594</v>
      </c>
      <c r="C5634" t="s">
        <v>1595</v>
      </c>
      <c r="D5634" t="s">
        <v>1470</v>
      </c>
      <c r="E5634">
        <v>790</v>
      </c>
      <c r="F5634" t="s">
        <v>26</v>
      </c>
      <c r="G5634">
        <v>8509957</v>
      </c>
      <c r="H5634" t="s">
        <v>7894</v>
      </c>
      <c r="I5634" t="s">
        <v>8035</v>
      </c>
      <c r="J5634">
        <v>144819</v>
      </c>
      <c r="K5634" s="19">
        <v>43731</v>
      </c>
      <c r="L5634" t="s">
        <v>60</v>
      </c>
      <c r="M5634" t="s">
        <v>30</v>
      </c>
      <c r="N5634" t="s">
        <v>31</v>
      </c>
      <c r="O5634">
        <v>83</v>
      </c>
      <c r="P5634" s="19">
        <v>43698</v>
      </c>
      <c r="Q5634" t="s">
        <v>8668</v>
      </c>
      <c r="R5634" t="s">
        <v>8669</v>
      </c>
      <c r="S5634" t="s">
        <v>32</v>
      </c>
      <c r="T5634" s="19">
        <v>43731</v>
      </c>
      <c r="V5634" t="s">
        <v>7977</v>
      </c>
      <c r="W5634" t="s">
        <v>8670</v>
      </c>
      <c r="X5634" t="s">
        <v>1470</v>
      </c>
      <c r="Y5634" t="s">
        <v>1595</v>
      </c>
      <c r="Z5634" t="s">
        <v>8029</v>
      </c>
      <c r="AA5634" s="19">
        <v>43747</v>
      </c>
      <c r="AB5634" t="s">
        <v>8671</v>
      </c>
      <c r="AC5634">
        <v>73168</v>
      </c>
      <c r="AD5634" t="s">
        <v>33</v>
      </c>
    </row>
    <row r="5635" spans="1:30" x14ac:dyDescent="0.35">
      <c r="A5635" t="s">
        <v>9048</v>
      </c>
      <c r="B5635" t="s">
        <v>2131</v>
      </c>
      <c r="C5635" t="s">
        <v>2132</v>
      </c>
      <c r="D5635" t="s">
        <v>25</v>
      </c>
      <c r="E5635">
        <v>1500</v>
      </c>
      <c r="F5635" t="s">
        <v>26</v>
      </c>
      <c r="G5635">
        <v>8491007</v>
      </c>
      <c r="H5635" t="s">
        <v>7894</v>
      </c>
      <c r="I5635" t="s">
        <v>6136</v>
      </c>
      <c r="J5635">
        <v>144824</v>
      </c>
      <c r="K5635" s="19">
        <v>43738</v>
      </c>
      <c r="L5635" t="s">
        <v>29</v>
      </c>
      <c r="M5635" t="s">
        <v>30</v>
      </c>
      <c r="N5635" t="s">
        <v>31</v>
      </c>
      <c r="O5635">
        <v>83</v>
      </c>
      <c r="P5635" s="19">
        <v>43695</v>
      </c>
      <c r="Q5635" t="s">
        <v>8672</v>
      </c>
      <c r="R5635" t="s">
        <v>8673</v>
      </c>
      <c r="S5635" t="s">
        <v>32</v>
      </c>
      <c r="T5635" s="19">
        <v>43738</v>
      </c>
      <c r="V5635" t="s">
        <v>7977</v>
      </c>
      <c r="W5635" t="s">
        <v>8674</v>
      </c>
      <c r="X5635" t="s">
        <v>25</v>
      </c>
      <c r="Y5635" t="s">
        <v>8675</v>
      </c>
      <c r="Z5635" t="s">
        <v>8029</v>
      </c>
      <c r="AA5635" s="19">
        <v>43749</v>
      </c>
      <c r="AB5635" t="s">
        <v>2118</v>
      </c>
      <c r="AC5635">
        <v>73168</v>
      </c>
      <c r="AD5635" t="s">
        <v>33</v>
      </c>
    </row>
    <row r="5636" spans="1:30" x14ac:dyDescent="0.35">
      <c r="A5636" t="s">
        <v>9048</v>
      </c>
      <c r="B5636" t="s">
        <v>3046</v>
      </c>
      <c r="C5636" t="s">
        <v>3047</v>
      </c>
      <c r="D5636" t="s">
        <v>164</v>
      </c>
      <c r="E5636">
        <v>1500</v>
      </c>
      <c r="F5636" t="s">
        <v>26</v>
      </c>
      <c r="G5636">
        <v>8662714</v>
      </c>
      <c r="H5636" t="s">
        <v>7894</v>
      </c>
      <c r="I5636" t="s">
        <v>6136</v>
      </c>
      <c r="J5636">
        <v>144824</v>
      </c>
      <c r="K5636" s="19">
        <v>43738</v>
      </c>
      <c r="L5636" t="s">
        <v>43</v>
      </c>
      <c r="M5636" t="s">
        <v>30</v>
      </c>
      <c r="N5636" t="s">
        <v>31</v>
      </c>
      <c r="O5636">
        <v>83</v>
      </c>
      <c r="P5636" s="19">
        <v>43718</v>
      </c>
      <c r="Q5636" t="s">
        <v>8676</v>
      </c>
      <c r="R5636" t="s">
        <v>8677</v>
      </c>
      <c r="S5636" t="s">
        <v>32</v>
      </c>
      <c r="T5636" s="19">
        <v>43738</v>
      </c>
      <c r="V5636" t="s">
        <v>7977</v>
      </c>
      <c r="W5636" t="s">
        <v>8678</v>
      </c>
      <c r="X5636" t="s">
        <v>164</v>
      </c>
      <c r="Y5636" t="s">
        <v>3047</v>
      </c>
      <c r="Z5636" t="s">
        <v>8029</v>
      </c>
      <c r="AA5636" s="19">
        <v>43749</v>
      </c>
      <c r="AB5636" t="s">
        <v>3045</v>
      </c>
      <c r="AC5636">
        <v>73168</v>
      </c>
      <c r="AD5636" t="s">
        <v>33</v>
      </c>
    </row>
    <row r="5637" spans="1:30" x14ac:dyDescent="0.35">
      <c r="A5637" t="s">
        <v>9048</v>
      </c>
      <c r="B5637" t="s">
        <v>8679</v>
      </c>
      <c r="C5637" t="s">
        <v>8680</v>
      </c>
      <c r="D5637" t="s">
        <v>164</v>
      </c>
      <c r="E5637">
        <v>1500</v>
      </c>
      <c r="F5637" t="s">
        <v>26</v>
      </c>
      <c r="G5637">
        <v>8527707</v>
      </c>
      <c r="H5637" t="s">
        <v>7894</v>
      </c>
      <c r="I5637" t="s">
        <v>6136</v>
      </c>
      <c r="J5637">
        <v>144824</v>
      </c>
      <c r="K5637" s="19">
        <v>43738</v>
      </c>
      <c r="L5637" t="s">
        <v>43</v>
      </c>
      <c r="M5637" t="s">
        <v>30</v>
      </c>
      <c r="N5637" t="s">
        <v>31</v>
      </c>
      <c r="O5637">
        <v>83</v>
      </c>
      <c r="P5637" s="19">
        <v>43702</v>
      </c>
      <c r="Q5637" t="s">
        <v>8681</v>
      </c>
      <c r="R5637" t="s">
        <v>8682</v>
      </c>
      <c r="S5637" t="s">
        <v>32</v>
      </c>
      <c r="T5637" s="19">
        <v>43738</v>
      </c>
      <c r="V5637" t="s">
        <v>7977</v>
      </c>
      <c r="W5637" t="s">
        <v>8683</v>
      </c>
      <c r="X5637" t="s">
        <v>164</v>
      </c>
      <c r="Y5637" t="s">
        <v>163</v>
      </c>
      <c r="Z5637" t="s">
        <v>8029</v>
      </c>
      <c r="AA5637" s="19">
        <v>43749</v>
      </c>
      <c r="AB5637" t="s">
        <v>3045</v>
      </c>
      <c r="AC5637">
        <v>73168</v>
      </c>
      <c r="AD5637" t="s">
        <v>33</v>
      </c>
    </row>
    <row r="5638" spans="1:30" x14ac:dyDescent="0.35">
      <c r="A5638" t="s">
        <v>9048</v>
      </c>
      <c r="B5638" t="s">
        <v>8684</v>
      </c>
      <c r="C5638" t="s">
        <v>8685</v>
      </c>
      <c r="D5638" t="s">
        <v>7121</v>
      </c>
      <c r="E5638" s="20">
        <v>-200</v>
      </c>
      <c r="F5638" t="s">
        <v>26</v>
      </c>
      <c r="G5638">
        <v>8457076</v>
      </c>
      <c r="H5638" t="s">
        <v>3565</v>
      </c>
      <c r="I5638" t="s">
        <v>3609</v>
      </c>
      <c r="J5638">
        <v>149236</v>
      </c>
      <c r="K5638" s="19">
        <v>43718</v>
      </c>
      <c r="L5638" t="s">
        <v>29</v>
      </c>
      <c r="M5638" t="s">
        <v>30</v>
      </c>
      <c r="N5638" t="s">
        <v>31</v>
      </c>
      <c r="O5638">
        <v>83</v>
      </c>
      <c r="P5638" s="19">
        <v>43734</v>
      </c>
      <c r="Q5638" t="s">
        <v>8686</v>
      </c>
      <c r="R5638" t="s">
        <v>8687</v>
      </c>
      <c r="S5638" t="s">
        <v>32</v>
      </c>
      <c r="T5638" s="19">
        <v>43737</v>
      </c>
      <c r="W5638" t="s">
        <v>8688</v>
      </c>
      <c r="X5638" t="s">
        <v>7121</v>
      </c>
      <c r="Y5638" t="s">
        <v>8685</v>
      </c>
      <c r="Z5638" t="s">
        <v>8029</v>
      </c>
      <c r="AA5638" s="19">
        <v>43737</v>
      </c>
      <c r="AB5638" t="s">
        <v>8689</v>
      </c>
      <c r="AC5638">
        <v>75473</v>
      </c>
      <c r="AD5638" t="s">
        <v>33</v>
      </c>
    </row>
    <row r="5639" spans="1:30" x14ac:dyDescent="0.35">
      <c r="A5639" t="s">
        <v>9048</v>
      </c>
      <c r="B5639" t="s">
        <v>8684</v>
      </c>
      <c r="C5639" t="s">
        <v>8685</v>
      </c>
      <c r="D5639" t="s">
        <v>7121</v>
      </c>
      <c r="E5639">
        <v>500</v>
      </c>
      <c r="F5639" t="s">
        <v>26</v>
      </c>
      <c r="G5639">
        <v>8457076</v>
      </c>
      <c r="H5639" t="s">
        <v>3565</v>
      </c>
      <c r="I5639" t="s">
        <v>3609</v>
      </c>
      <c r="J5639">
        <v>149236</v>
      </c>
      <c r="K5639" s="19">
        <v>43718</v>
      </c>
      <c r="L5639" t="s">
        <v>29</v>
      </c>
      <c r="M5639" t="s">
        <v>30</v>
      </c>
      <c r="N5639" t="s">
        <v>31</v>
      </c>
      <c r="O5639">
        <v>83</v>
      </c>
      <c r="P5639" s="19">
        <v>43689</v>
      </c>
      <c r="Q5639" t="s">
        <v>8686</v>
      </c>
      <c r="R5639" t="s">
        <v>8687</v>
      </c>
      <c r="S5639" t="s">
        <v>32</v>
      </c>
      <c r="T5639" s="19">
        <v>43737</v>
      </c>
      <c r="V5639" t="s">
        <v>7977</v>
      </c>
      <c r="W5639" t="s">
        <v>8690</v>
      </c>
      <c r="X5639" t="s">
        <v>7121</v>
      </c>
      <c r="Y5639" t="s">
        <v>8685</v>
      </c>
      <c r="Z5639" t="s">
        <v>8029</v>
      </c>
      <c r="AA5639" s="19">
        <v>43737</v>
      </c>
      <c r="AB5639" t="s">
        <v>8689</v>
      </c>
      <c r="AC5639">
        <v>75473</v>
      </c>
      <c r="AD5639" t="s">
        <v>33</v>
      </c>
    </row>
    <row r="5640" spans="1:30" x14ac:dyDescent="0.35">
      <c r="A5640" t="s">
        <v>9048</v>
      </c>
      <c r="B5640" t="s">
        <v>8691</v>
      </c>
      <c r="C5640" t="s">
        <v>8692</v>
      </c>
      <c r="D5640" t="s">
        <v>2041</v>
      </c>
      <c r="E5640" s="20">
        <v>-120</v>
      </c>
      <c r="F5640" t="s">
        <v>26</v>
      </c>
      <c r="G5640">
        <v>8540456</v>
      </c>
      <c r="H5640" t="s">
        <v>7894</v>
      </c>
      <c r="I5640" t="s">
        <v>8035</v>
      </c>
      <c r="J5640">
        <v>144819</v>
      </c>
      <c r="K5640" s="19">
        <v>43731</v>
      </c>
      <c r="L5640" t="s">
        <v>229</v>
      </c>
      <c r="M5640" t="s">
        <v>30</v>
      </c>
      <c r="N5640" t="s">
        <v>31</v>
      </c>
      <c r="O5640">
        <v>83</v>
      </c>
      <c r="P5640" s="19">
        <v>43747</v>
      </c>
      <c r="Q5640" t="s">
        <v>8693</v>
      </c>
      <c r="R5640" t="s">
        <v>8694</v>
      </c>
      <c r="S5640" t="s">
        <v>32</v>
      </c>
      <c r="T5640" s="19">
        <v>43731</v>
      </c>
      <c r="W5640" t="s">
        <v>8695</v>
      </c>
      <c r="X5640" t="s">
        <v>2041</v>
      </c>
      <c r="Y5640" t="s">
        <v>8692</v>
      </c>
      <c r="Z5640" t="s">
        <v>8029</v>
      </c>
      <c r="AA5640" s="19">
        <v>43747</v>
      </c>
      <c r="AB5640" t="s">
        <v>8696</v>
      </c>
      <c r="AC5640">
        <v>73168</v>
      </c>
      <c r="AD5640" t="s">
        <v>33</v>
      </c>
    </row>
    <row r="5641" spans="1:30" x14ac:dyDescent="0.35">
      <c r="A5641" t="s">
        <v>9048</v>
      </c>
      <c r="B5641" t="s">
        <v>8691</v>
      </c>
      <c r="C5641" t="s">
        <v>8692</v>
      </c>
      <c r="D5641" t="s">
        <v>2041</v>
      </c>
      <c r="E5641">
        <v>790</v>
      </c>
      <c r="F5641" t="s">
        <v>26</v>
      </c>
      <c r="G5641">
        <v>8540456</v>
      </c>
      <c r="H5641" t="s">
        <v>7894</v>
      </c>
      <c r="I5641" t="s">
        <v>8035</v>
      </c>
      <c r="J5641">
        <v>144819</v>
      </c>
      <c r="K5641" s="19">
        <v>43731</v>
      </c>
      <c r="L5641" t="s">
        <v>229</v>
      </c>
      <c r="M5641" t="s">
        <v>30</v>
      </c>
      <c r="N5641" t="s">
        <v>31</v>
      </c>
      <c r="O5641">
        <v>83</v>
      </c>
      <c r="P5641" s="19">
        <v>43704</v>
      </c>
      <c r="Q5641" t="s">
        <v>8693</v>
      </c>
      <c r="R5641" t="s">
        <v>8694</v>
      </c>
      <c r="S5641" t="s">
        <v>32</v>
      </c>
      <c r="T5641" s="19">
        <v>43731</v>
      </c>
      <c r="V5641" t="s">
        <v>7977</v>
      </c>
      <c r="W5641" t="s">
        <v>8697</v>
      </c>
      <c r="X5641" t="s">
        <v>2041</v>
      </c>
      <c r="Y5641" t="s">
        <v>8692</v>
      </c>
      <c r="Z5641" t="s">
        <v>8029</v>
      </c>
      <c r="AA5641" s="19">
        <v>43747</v>
      </c>
      <c r="AB5641" t="s">
        <v>8696</v>
      </c>
      <c r="AC5641">
        <v>73168</v>
      </c>
      <c r="AD5641" t="s">
        <v>33</v>
      </c>
    </row>
    <row r="5642" spans="1:30" x14ac:dyDescent="0.35">
      <c r="A5642" t="s">
        <v>9048</v>
      </c>
      <c r="B5642" t="s">
        <v>2307</v>
      </c>
      <c r="C5642" t="s">
        <v>1949</v>
      </c>
      <c r="D5642" t="s">
        <v>270</v>
      </c>
      <c r="E5642">
        <v>790</v>
      </c>
      <c r="F5642" t="s">
        <v>26</v>
      </c>
      <c r="G5642">
        <v>8208499</v>
      </c>
      <c r="H5642" t="s">
        <v>7894</v>
      </c>
      <c r="I5642" t="s">
        <v>8035</v>
      </c>
      <c r="J5642">
        <v>144819</v>
      </c>
      <c r="K5642" s="19">
        <v>43731</v>
      </c>
      <c r="L5642" t="s">
        <v>271</v>
      </c>
      <c r="M5642" t="s">
        <v>30</v>
      </c>
      <c r="N5642" t="s">
        <v>31</v>
      </c>
      <c r="O5642">
        <v>83</v>
      </c>
      <c r="P5642" s="19">
        <v>43649</v>
      </c>
      <c r="Q5642" t="s">
        <v>8698</v>
      </c>
      <c r="R5642" t="s">
        <v>8699</v>
      </c>
      <c r="S5642" t="s">
        <v>32</v>
      </c>
      <c r="T5642" s="19">
        <v>43731</v>
      </c>
      <c r="V5642" t="s">
        <v>7977</v>
      </c>
      <c r="W5642" t="s">
        <v>8700</v>
      </c>
      <c r="X5642" t="s">
        <v>270</v>
      </c>
      <c r="Y5642" t="s">
        <v>1949</v>
      </c>
      <c r="Z5642" t="s">
        <v>8029</v>
      </c>
      <c r="AA5642" s="19">
        <v>43747</v>
      </c>
      <c r="AB5642" t="s">
        <v>2167</v>
      </c>
      <c r="AC5642">
        <v>73168</v>
      </c>
      <c r="AD5642" t="s">
        <v>33</v>
      </c>
    </row>
    <row r="5643" spans="1:30" x14ac:dyDescent="0.35">
      <c r="A5643" t="s">
        <v>9048</v>
      </c>
      <c r="B5643" t="s">
        <v>8701</v>
      </c>
      <c r="C5643" t="s">
        <v>8702</v>
      </c>
      <c r="D5643" t="s">
        <v>412</v>
      </c>
      <c r="E5643" s="20">
        <v>-120</v>
      </c>
      <c r="F5643" t="s">
        <v>26</v>
      </c>
      <c r="G5643">
        <v>8507208</v>
      </c>
      <c r="H5643" t="s">
        <v>7894</v>
      </c>
      <c r="I5643" t="s">
        <v>8035</v>
      </c>
      <c r="J5643">
        <v>144819</v>
      </c>
      <c r="K5643" s="19">
        <v>43731</v>
      </c>
      <c r="L5643" t="s">
        <v>229</v>
      </c>
      <c r="M5643" t="s">
        <v>30</v>
      </c>
      <c r="N5643" t="s">
        <v>31</v>
      </c>
      <c r="O5643">
        <v>83</v>
      </c>
      <c r="P5643" s="19">
        <v>43747</v>
      </c>
      <c r="Q5643" t="s">
        <v>8703</v>
      </c>
      <c r="R5643" t="s">
        <v>8704</v>
      </c>
      <c r="S5643" t="s">
        <v>32</v>
      </c>
      <c r="T5643" s="19">
        <v>43731</v>
      </c>
      <c r="W5643" t="s">
        <v>8705</v>
      </c>
      <c r="X5643" t="s">
        <v>412</v>
      </c>
      <c r="Y5643" t="s">
        <v>8702</v>
      </c>
      <c r="Z5643" t="s">
        <v>8029</v>
      </c>
      <c r="AA5643" s="19">
        <v>43747</v>
      </c>
      <c r="AB5643" t="s">
        <v>8706</v>
      </c>
      <c r="AC5643">
        <v>73168</v>
      </c>
      <c r="AD5643" t="s">
        <v>33</v>
      </c>
    </row>
    <row r="5644" spans="1:30" x14ac:dyDescent="0.35">
      <c r="A5644" t="s">
        <v>9048</v>
      </c>
      <c r="B5644" t="s">
        <v>8701</v>
      </c>
      <c r="C5644" t="s">
        <v>8702</v>
      </c>
      <c r="D5644" t="s">
        <v>412</v>
      </c>
      <c r="E5644">
        <v>790</v>
      </c>
      <c r="F5644" t="s">
        <v>26</v>
      </c>
      <c r="G5644">
        <v>8507208</v>
      </c>
      <c r="H5644" t="s">
        <v>7894</v>
      </c>
      <c r="I5644" t="s">
        <v>8035</v>
      </c>
      <c r="J5644">
        <v>144819</v>
      </c>
      <c r="K5644" s="19">
        <v>43731</v>
      </c>
      <c r="L5644" t="s">
        <v>229</v>
      </c>
      <c r="M5644" t="s">
        <v>30</v>
      </c>
      <c r="N5644" t="s">
        <v>31</v>
      </c>
      <c r="O5644">
        <v>83</v>
      </c>
      <c r="P5644" s="19">
        <v>43698</v>
      </c>
      <c r="Q5644" t="s">
        <v>8703</v>
      </c>
      <c r="R5644" t="s">
        <v>8704</v>
      </c>
      <c r="S5644" t="s">
        <v>32</v>
      </c>
      <c r="T5644" s="19">
        <v>43731</v>
      </c>
      <c r="V5644" t="s">
        <v>7977</v>
      </c>
      <c r="W5644" t="s">
        <v>8707</v>
      </c>
      <c r="X5644" t="s">
        <v>412</v>
      </c>
      <c r="Y5644" t="s">
        <v>8702</v>
      </c>
      <c r="Z5644" t="s">
        <v>8029</v>
      </c>
      <c r="AA5644" s="19">
        <v>43747</v>
      </c>
      <c r="AB5644" t="s">
        <v>8706</v>
      </c>
      <c r="AC5644">
        <v>73168</v>
      </c>
      <c r="AD5644" t="s">
        <v>33</v>
      </c>
    </row>
    <row r="5645" spans="1:30" x14ac:dyDescent="0.35">
      <c r="A5645" t="s">
        <v>9048</v>
      </c>
      <c r="B5645" t="s">
        <v>8708</v>
      </c>
      <c r="C5645" t="s">
        <v>8709</v>
      </c>
      <c r="D5645" t="s">
        <v>8710</v>
      </c>
      <c r="E5645">
        <v>1500</v>
      </c>
      <c r="F5645" t="s">
        <v>26</v>
      </c>
      <c r="G5645">
        <v>8587475</v>
      </c>
      <c r="H5645" t="s">
        <v>7894</v>
      </c>
      <c r="I5645" t="s">
        <v>6136</v>
      </c>
      <c r="J5645">
        <v>144824</v>
      </c>
      <c r="K5645" s="19">
        <v>43738</v>
      </c>
      <c r="L5645" t="s">
        <v>29</v>
      </c>
      <c r="M5645" t="s">
        <v>30</v>
      </c>
      <c r="N5645" t="s">
        <v>39</v>
      </c>
      <c r="O5645">
        <v>83</v>
      </c>
      <c r="P5645" s="19">
        <v>43709</v>
      </c>
      <c r="Q5645" t="s">
        <v>8711</v>
      </c>
      <c r="R5645" t="s">
        <v>8712</v>
      </c>
      <c r="S5645" t="s">
        <v>32</v>
      </c>
      <c r="T5645" s="19">
        <v>43738</v>
      </c>
      <c r="V5645" t="s">
        <v>7977</v>
      </c>
      <c r="W5645" t="s">
        <v>8713</v>
      </c>
      <c r="X5645" t="s">
        <v>8710</v>
      </c>
      <c r="Y5645" t="s">
        <v>8709</v>
      </c>
      <c r="Z5645" t="s">
        <v>8029</v>
      </c>
      <c r="AA5645" s="19">
        <v>43749</v>
      </c>
      <c r="AB5645" t="s">
        <v>8714</v>
      </c>
      <c r="AC5645">
        <v>73168</v>
      </c>
      <c r="AD5645" t="s">
        <v>33</v>
      </c>
    </row>
    <row r="5646" spans="1:30" x14ac:dyDescent="0.35">
      <c r="A5646" t="s">
        <v>9048</v>
      </c>
      <c r="B5646" t="s">
        <v>2037</v>
      </c>
      <c r="C5646" t="s">
        <v>2038</v>
      </c>
      <c r="D5646" t="s">
        <v>291</v>
      </c>
      <c r="E5646">
        <v>790</v>
      </c>
      <c r="F5646" t="s">
        <v>26</v>
      </c>
      <c r="G5646">
        <v>8523427</v>
      </c>
      <c r="H5646" t="s">
        <v>7894</v>
      </c>
      <c r="I5646" t="s">
        <v>8035</v>
      </c>
      <c r="J5646">
        <v>144819</v>
      </c>
      <c r="K5646" s="19">
        <v>43731</v>
      </c>
      <c r="L5646" t="s">
        <v>229</v>
      </c>
      <c r="M5646" t="s">
        <v>30</v>
      </c>
      <c r="N5646" t="s">
        <v>31</v>
      </c>
      <c r="O5646">
        <v>83</v>
      </c>
      <c r="P5646" s="19">
        <v>43701</v>
      </c>
      <c r="Q5646" t="s">
        <v>8715</v>
      </c>
      <c r="R5646" t="s">
        <v>8716</v>
      </c>
      <c r="S5646" t="s">
        <v>32</v>
      </c>
      <c r="T5646" s="19">
        <v>43731</v>
      </c>
      <c r="V5646" t="s">
        <v>7977</v>
      </c>
      <c r="W5646" t="s">
        <v>8717</v>
      </c>
      <c r="X5646" t="s">
        <v>291</v>
      </c>
      <c r="Y5646" t="s">
        <v>2038</v>
      </c>
      <c r="Z5646" t="s">
        <v>8029</v>
      </c>
      <c r="AA5646" s="19">
        <v>43747</v>
      </c>
      <c r="AB5646" t="s">
        <v>8718</v>
      </c>
      <c r="AC5646">
        <v>73168</v>
      </c>
      <c r="AD5646" t="s">
        <v>33</v>
      </c>
    </row>
    <row r="5647" spans="1:30" x14ac:dyDescent="0.35">
      <c r="A5647" t="s">
        <v>9048</v>
      </c>
      <c r="B5647" t="s">
        <v>8719</v>
      </c>
      <c r="C5647" t="s">
        <v>628</v>
      </c>
      <c r="D5647" t="s">
        <v>8720</v>
      </c>
      <c r="E5647">
        <v>1500</v>
      </c>
      <c r="F5647" t="s">
        <v>26</v>
      </c>
      <c r="G5647">
        <v>8138861</v>
      </c>
      <c r="H5647" t="s">
        <v>7894</v>
      </c>
      <c r="I5647" t="s">
        <v>6136</v>
      </c>
      <c r="J5647">
        <v>144824</v>
      </c>
      <c r="K5647" s="19">
        <v>43738</v>
      </c>
      <c r="L5647" t="s">
        <v>29</v>
      </c>
      <c r="M5647" t="s">
        <v>30</v>
      </c>
      <c r="N5647" t="s">
        <v>39</v>
      </c>
      <c r="O5647">
        <v>83</v>
      </c>
      <c r="P5647" s="19">
        <v>43636</v>
      </c>
      <c r="Q5647" t="s">
        <v>8721</v>
      </c>
      <c r="R5647" t="s">
        <v>8722</v>
      </c>
      <c r="S5647" t="s">
        <v>32</v>
      </c>
      <c r="T5647" s="19">
        <v>43738</v>
      </c>
      <c r="V5647" t="s">
        <v>7977</v>
      </c>
      <c r="W5647" t="s">
        <v>8723</v>
      </c>
      <c r="X5647" t="s">
        <v>8720</v>
      </c>
      <c r="Y5647" t="s">
        <v>628</v>
      </c>
      <c r="Z5647" t="s">
        <v>8029</v>
      </c>
      <c r="AA5647" s="19">
        <v>43749</v>
      </c>
      <c r="AB5647" t="s">
        <v>8724</v>
      </c>
      <c r="AC5647">
        <v>73168</v>
      </c>
      <c r="AD5647" t="s">
        <v>33</v>
      </c>
    </row>
    <row r="5648" spans="1:30" x14ac:dyDescent="0.35">
      <c r="A5648" t="s">
        <v>9048</v>
      </c>
      <c r="B5648" t="s">
        <v>8725</v>
      </c>
      <c r="C5648" t="s">
        <v>8726</v>
      </c>
      <c r="D5648" t="s">
        <v>141</v>
      </c>
      <c r="E5648" s="20">
        <v>-200</v>
      </c>
      <c r="F5648" t="s">
        <v>26</v>
      </c>
      <c r="G5648">
        <v>8464435</v>
      </c>
      <c r="H5648" t="s">
        <v>3565</v>
      </c>
      <c r="I5648" t="s">
        <v>3609</v>
      </c>
      <c r="J5648">
        <v>149236</v>
      </c>
      <c r="K5648" s="19">
        <v>43718</v>
      </c>
      <c r="L5648" t="s">
        <v>29</v>
      </c>
      <c r="M5648" t="s">
        <v>30</v>
      </c>
      <c r="N5648" t="s">
        <v>39</v>
      </c>
      <c r="O5648">
        <v>83</v>
      </c>
      <c r="P5648" s="19">
        <v>43734</v>
      </c>
      <c r="Q5648" t="s">
        <v>8727</v>
      </c>
      <c r="R5648" t="s">
        <v>8728</v>
      </c>
      <c r="S5648" t="s">
        <v>32</v>
      </c>
      <c r="T5648" s="19">
        <v>43737</v>
      </c>
      <c r="W5648" t="s">
        <v>8729</v>
      </c>
      <c r="X5648" t="s">
        <v>141</v>
      </c>
      <c r="Y5648" t="s">
        <v>8726</v>
      </c>
      <c r="Z5648" t="s">
        <v>8029</v>
      </c>
      <c r="AA5648" s="19">
        <v>43737</v>
      </c>
      <c r="AB5648" t="s">
        <v>8730</v>
      </c>
      <c r="AC5648">
        <v>75473</v>
      </c>
      <c r="AD5648" t="s">
        <v>33</v>
      </c>
    </row>
    <row r="5649" spans="1:30" x14ac:dyDescent="0.35">
      <c r="A5649" t="s">
        <v>9048</v>
      </c>
      <c r="B5649" t="s">
        <v>8725</v>
      </c>
      <c r="C5649" t="s">
        <v>8726</v>
      </c>
      <c r="D5649" t="s">
        <v>141</v>
      </c>
      <c r="E5649">
        <v>500</v>
      </c>
      <c r="F5649" t="s">
        <v>26</v>
      </c>
      <c r="G5649">
        <v>8464435</v>
      </c>
      <c r="H5649" t="s">
        <v>3565</v>
      </c>
      <c r="I5649" t="s">
        <v>3609</v>
      </c>
      <c r="J5649">
        <v>149236</v>
      </c>
      <c r="K5649" s="19">
        <v>43718</v>
      </c>
      <c r="L5649" t="s">
        <v>29</v>
      </c>
      <c r="M5649" t="s">
        <v>30</v>
      </c>
      <c r="N5649" t="s">
        <v>39</v>
      </c>
      <c r="O5649">
        <v>83</v>
      </c>
      <c r="P5649" s="19">
        <v>43690</v>
      </c>
      <c r="Q5649" t="s">
        <v>8727</v>
      </c>
      <c r="R5649" t="s">
        <v>8728</v>
      </c>
      <c r="S5649" t="s">
        <v>32</v>
      </c>
      <c r="T5649" s="19">
        <v>43737</v>
      </c>
      <c r="V5649" t="s">
        <v>7977</v>
      </c>
      <c r="W5649" t="s">
        <v>8731</v>
      </c>
      <c r="X5649" t="s">
        <v>141</v>
      </c>
      <c r="Y5649" t="s">
        <v>8726</v>
      </c>
      <c r="Z5649" t="s">
        <v>8029</v>
      </c>
      <c r="AA5649" s="19">
        <v>43737</v>
      </c>
      <c r="AB5649" t="s">
        <v>8730</v>
      </c>
      <c r="AC5649">
        <v>75473</v>
      </c>
      <c r="AD5649" t="s">
        <v>33</v>
      </c>
    </row>
    <row r="5650" spans="1:30" x14ac:dyDescent="0.35">
      <c r="A5650" t="s">
        <v>9048</v>
      </c>
      <c r="B5650" t="s">
        <v>8732</v>
      </c>
      <c r="C5650" t="s">
        <v>8733</v>
      </c>
      <c r="D5650" t="s">
        <v>141</v>
      </c>
      <c r="E5650">
        <v>1500</v>
      </c>
      <c r="F5650" t="s">
        <v>26</v>
      </c>
      <c r="G5650">
        <v>8164482</v>
      </c>
      <c r="H5650" t="s">
        <v>7894</v>
      </c>
      <c r="I5650" t="s">
        <v>6136</v>
      </c>
      <c r="J5650">
        <v>144824</v>
      </c>
      <c r="K5650" s="19">
        <v>43738</v>
      </c>
      <c r="L5650" t="s">
        <v>29</v>
      </c>
      <c r="M5650" t="s">
        <v>30</v>
      </c>
      <c r="N5650" t="s">
        <v>39</v>
      </c>
      <c r="O5650">
        <v>83</v>
      </c>
      <c r="P5650" s="19">
        <v>43641</v>
      </c>
      <c r="Q5650" t="s">
        <v>8734</v>
      </c>
      <c r="R5650" t="s">
        <v>8735</v>
      </c>
      <c r="S5650" t="s">
        <v>32</v>
      </c>
      <c r="T5650" s="19">
        <v>43738</v>
      </c>
      <c r="V5650" t="s">
        <v>7977</v>
      </c>
      <c r="W5650" t="s">
        <v>8736</v>
      </c>
      <c r="X5650" t="s">
        <v>141</v>
      </c>
      <c r="Y5650" t="s">
        <v>8733</v>
      </c>
      <c r="Z5650" t="s">
        <v>8029</v>
      </c>
      <c r="AA5650" s="19">
        <v>43749</v>
      </c>
      <c r="AB5650" t="s">
        <v>8730</v>
      </c>
      <c r="AC5650">
        <v>73168</v>
      </c>
      <c r="AD5650" t="s">
        <v>33</v>
      </c>
    </row>
    <row r="5651" spans="1:30" x14ac:dyDescent="0.35">
      <c r="A5651" t="s">
        <v>9048</v>
      </c>
      <c r="B5651" t="s">
        <v>6481</v>
      </c>
      <c r="C5651" t="s">
        <v>6482</v>
      </c>
      <c r="D5651" t="s">
        <v>190</v>
      </c>
      <c r="E5651">
        <v>1500</v>
      </c>
      <c r="F5651" t="s">
        <v>26</v>
      </c>
      <c r="G5651">
        <v>8596319</v>
      </c>
      <c r="H5651" t="s">
        <v>7894</v>
      </c>
      <c r="I5651" t="s">
        <v>6136</v>
      </c>
      <c r="J5651">
        <v>144824</v>
      </c>
      <c r="K5651" s="19">
        <v>43738</v>
      </c>
      <c r="L5651" t="s">
        <v>29</v>
      </c>
      <c r="M5651" t="s">
        <v>30</v>
      </c>
      <c r="N5651" t="s">
        <v>39</v>
      </c>
      <c r="O5651">
        <v>83</v>
      </c>
      <c r="P5651" s="19">
        <v>43710</v>
      </c>
      <c r="Q5651" t="s">
        <v>8737</v>
      </c>
      <c r="R5651" t="s">
        <v>8738</v>
      </c>
      <c r="S5651" t="s">
        <v>32</v>
      </c>
      <c r="T5651" s="19">
        <v>43738</v>
      </c>
      <c r="V5651" t="s">
        <v>7977</v>
      </c>
      <c r="W5651" t="s">
        <v>8739</v>
      </c>
      <c r="X5651" t="s">
        <v>190</v>
      </c>
      <c r="Y5651" t="s">
        <v>6482</v>
      </c>
      <c r="Z5651" t="s">
        <v>8029</v>
      </c>
      <c r="AA5651" s="19">
        <v>43749</v>
      </c>
      <c r="AB5651" t="s">
        <v>8740</v>
      </c>
      <c r="AC5651">
        <v>73168</v>
      </c>
      <c r="AD5651" t="s">
        <v>33</v>
      </c>
    </row>
    <row r="5652" spans="1:30" x14ac:dyDescent="0.35">
      <c r="A5652" t="s">
        <v>9048</v>
      </c>
      <c r="B5652" t="s">
        <v>8741</v>
      </c>
      <c r="C5652" t="s">
        <v>8742</v>
      </c>
      <c r="D5652" t="s">
        <v>7121</v>
      </c>
      <c r="E5652" s="20">
        <v>-200</v>
      </c>
      <c r="F5652" t="s">
        <v>26</v>
      </c>
      <c r="G5652">
        <v>8457408</v>
      </c>
      <c r="H5652" t="s">
        <v>3565</v>
      </c>
      <c r="I5652" t="s">
        <v>3609</v>
      </c>
      <c r="J5652">
        <v>149236</v>
      </c>
      <c r="K5652" s="19">
        <v>43718</v>
      </c>
      <c r="L5652" t="s">
        <v>29</v>
      </c>
      <c r="M5652" t="s">
        <v>30</v>
      </c>
      <c r="N5652" t="s">
        <v>31</v>
      </c>
      <c r="O5652">
        <v>83</v>
      </c>
      <c r="P5652" s="19">
        <v>43734</v>
      </c>
      <c r="Q5652" t="s">
        <v>8743</v>
      </c>
      <c r="R5652" t="s">
        <v>8744</v>
      </c>
      <c r="S5652" t="s">
        <v>32</v>
      </c>
      <c r="T5652" s="19">
        <v>43737</v>
      </c>
      <c r="W5652" t="s">
        <v>8745</v>
      </c>
      <c r="X5652" t="s">
        <v>7121</v>
      </c>
      <c r="Y5652" t="s">
        <v>8742</v>
      </c>
      <c r="Z5652" t="s">
        <v>8029</v>
      </c>
      <c r="AA5652" s="19">
        <v>43737</v>
      </c>
      <c r="AB5652" t="s">
        <v>8746</v>
      </c>
      <c r="AC5652">
        <v>75473</v>
      </c>
      <c r="AD5652" t="s">
        <v>33</v>
      </c>
    </row>
    <row r="5653" spans="1:30" x14ac:dyDescent="0.35">
      <c r="A5653" t="s">
        <v>9048</v>
      </c>
      <c r="B5653" t="s">
        <v>8741</v>
      </c>
      <c r="C5653" t="s">
        <v>8742</v>
      </c>
      <c r="D5653" t="s">
        <v>7121</v>
      </c>
      <c r="E5653">
        <v>500</v>
      </c>
      <c r="F5653" t="s">
        <v>26</v>
      </c>
      <c r="G5653">
        <v>8457408</v>
      </c>
      <c r="H5653" t="s">
        <v>3565</v>
      </c>
      <c r="I5653" t="s">
        <v>3609</v>
      </c>
      <c r="J5653">
        <v>149236</v>
      </c>
      <c r="K5653" s="19">
        <v>43718</v>
      </c>
      <c r="L5653" t="s">
        <v>29</v>
      </c>
      <c r="M5653" t="s">
        <v>30</v>
      </c>
      <c r="N5653" t="s">
        <v>31</v>
      </c>
      <c r="O5653">
        <v>83</v>
      </c>
      <c r="P5653" s="19">
        <v>43689</v>
      </c>
      <c r="Q5653" t="s">
        <v>8743</v>
      </c>
      <c r="R5653" t="s">
        <v>8744</v>
      </c>
      <c r="S5653" t="s">
        <v>32</v>
      </c>
      <c r="T5653" s="19">
        <v>43737</v>
      </c>
      <c r="V5653" t="s">
        <v>7977</v>
      </c>
      <c r="W5653" t="s">
        <v>8747</v>
      </c>
      <c r="X5653" t="s">
        <v>7121</v>
      </c>
      <c r="Y5653" t="s">
        <v>8742</v>
      </c>
      <c r="Z5653" t="s">
        <v>8029</v>
      </c>
      <c r="AA5653" s="19">
        <v>43737</v>
      </c>
      <c r="AB5653" t="s">
        <v>8746</v>
      </c>
      <c r="AC5653">
        <v>75473</v>
      </c>
      <c r="AD5653" t="s">
        <v>33</v>
      </c>
    </row>
    <row r="5654" spans="1:30" x14ac:dyDescent="0.35">
      <c r="A5654" t="s">
        <v>9048</v>
      </c>
      <c r="B5654" t="s">
        <v>2244</v>
      </c>
      <c r="C5654" t="s">
        <v>2245</v>
      </c>
      <c r="D5654" t="s">
        <v>83</v>
      </c>
      <c r="E5654">
        <v>1500</v>
      </c>
      <c r="F5654" t="s">
        <v>26</v>
      </c>
      <c r="G5654">
        <v>8315396</v>
      </c>
      <c r="H5654" t="s">
        <v>7894</v>
      </c>
      <c r="I5654" t="s">
        <v>6136</v>
      </c>
      <c r="J5654">
        <v>144824</v>
      </c>
      <c r="K5654" s="19">
        <v>43738</v>
      </c>
      <c r="L5654" t="s">
        <v>29</v>
      </c>
      <c r="M5654" t="s">
        <v>30</v>
      </c>
      <c r="N5654" t="s">
        <v>31</v>
      </c>
      <c r="O5654">
        <v>83</v>
      </c>
      <c r="P5654" s="19">
        <v>43665</v>
      </c>
      <c r="Q5654" t="s">
        <v>8748</v>
      </c>
      <c r="R5654" t="s">
        <v>8749</v>
      </c>
      <c r="S5654" t="s">
        <v>32</v>
      </c>
      <c r="T5654" s="19">
        <v>43738</v>
      </c>
      <c r="V5654" t="s">
        <v>7977</v>
      </c>
      <c r="W5654" t="s">
        <v>8750</v>
      </c>
      <c r="X5654" t="s">
        <v>83</v>
      </c>
      <c r="Y5654" t="s">
        <v>2245</v>
      </c>
      <c r="Z5654" t="s">
        <v>8029</v>
      </c>
      <c r="AA5654" s="19">
        <v>43749</v>
      </c>
      <c r="AB5654" t="s">
        <v>8746</v>
      </c>
      <c r="AC5654">
        <v>73168</v>
      </c>
      <c r="AD5654" t="s">
        <v>33</v>
      </c>
    </row>
    <row r="5655" spans="1:30" x14ac:dyDescent="0.35">
      <c r="A5655" t="s">
        <v>9048</v>
      </c>
      <c r="B5655" t="s">
        <v>8751</v>
      </c>
      <c r="C5655" t="s">
        <v>8752</v>
      </c>
      <c r="D5655" t="s">
        <v>116</v>
      </c>
      <c r="E5655" s="20">
        <v>-200</v>
      </c>
      <c r="F5655" t="s">
        <v>26</v>
      </c>
      <c r="G5655">
        <v>8464510</v>
      </c>
      <c r="H5655" t="s">
        <v>3565</v>
      </c>
      <c r="I5655" t="s">
        <v>3609</v>
      </c>
      <c r="J5655">
        <v>149236</v>
      </c>
      <c r="K5655" s="19">
        <v>43718</v>
      </c>
      <c r="L5655" t="s">
        <v>29</v>
      </c>
      <c r="M5655" t="s">
        <v>30</v>
      </c>
      <c r="N5655" t="s">
        <v>39</v>
      </c>
      <c r="O5655">
        <v>83</v>
      </c>
      <c r="P5655" s="19">
        <v>43734</v>
      </c>
      <c r="Q5655" t="s">
        <v>8753</v>
      </c>
      <c r="R5655" t="s">
        <v>8754</v>
      </c>
      <c r="S5655" t="s">
        <v>32</v>
      </c>
      <c r="T5655" s="19">
        <v>43737</v>
      </c>
      <c r="W5655" t="s">
        <v>8755</v>
      </c>
      <c r="X5655" t="s">
        <v>116</v>
      </c>
      <c r="Y5655" t="s">
        <v>8752</v>
      </c>
      <c r="Z5655" t="s">
        <v>8029</v>
      </c>
      <c r="AA5655" s="19">
        <v>43737</v>
      </c>
      <c r="AB5655" t="s">
        <v>8756</v>
      </c>
      <c r="AC5655">
        <v>75473</v>
      </c>
      <c r="AD5655" t="s">
        <v>33</v>
      </c>
    </row>
    <row r="5656" spans="1:30" x14ac:dyDescent="0.35">
      <c r="A5656" t="s">
        <v>9048</v>
      </c>
      <c r="B5656" t="s">
        <v>8751</v>
      </c>
      <c r="C5656" t="s">
        <v>8752</v>
      </c>
      <c r="D5656" t="s">
        <v>116</v>
      </c>
      <c r="E5656">
        <v>500</v>
      </c>
      <c r="F5656" t="s">
        <v>26</v>
      </c>
      <c r="G5656">
        <v>8464510</v>
      </c>
      <c r="H5656" t="s">
        <v>3565</v>
      </c>
      <c r="I5656" t="s">
        <v>3609</v>
      </c>
      <c r="J5656">
        <v>149236</v>
      </c>
      <c r="K5656" s="19">
        <v>43718</v>
      </c>
      <c r="L5656" t="s">
        <v>29</v>
      </c>
      <c r="M5656" t="s">
        <v>30</v>
      </c>
      <c r="N5656" t="s">
        <v>39</v>
      </c>
      <c r="O5656">
        <v>83</v>
      </c>
      <c r="P5656" s="19">
        <v>43690</v>
      </c>
      <c r="Q5656" t="s">
        <v>8753</v>
      </c>
      <c r="R5656" t="s">
        <v>8754</v>
      </c>
      <c r="S5656" t="s">
        <v>32</v>
      </c>
      <c r="T5656" s="19">
        <v>43737</v>
      </c>
      <c r="V5656" t="s">
        <v>7977</v>
      </c>
      <c r="W5656" t="s">
        <v>8757</v>
      </c>
      <c r="X5656" t="s">
        <v>116</v>
      </c>
      <c r="Y5656" t="s">
        <v>8752</v>
      </c>
      <c r="Z5656" t="s">
        <v>8029</v>
      </c>
      <c r="AA5656" s="19">
        <v>43737</v>
      </c>
      <c r="AB5656" t="s">
        <v>8756</v>
      </c>
      <c r="AC5656">
        <v>75473</v>
      </c>
      <c r="AD5656" t="s">
        <v>33</v>
      </c>
    </row>
    <row r="5657" spans="1:30" x14ac:dyDescent="0.35">
      <c r="A5657" t="s">
        <v>9048</v>
      </c>
      <c r="B5657" t="s">
        <v>6314</v>
      </c>
      <c r="C5657" t="s">
        <v>6315</v>
      </c>
      <c r="D5657" t="s">
        <v>116</v>
      </c>
      <c r="E5657">
        <v>1500</v>
      </c>
      <c r="F5657" t="s">
        <v>26</v>
      </c>
      <c r="G5657">
        <v>8092530</v>
      </c>
      <c r="H5657" t="s">
        <v>7894</v>
      </c>
      <c r="I5657" t="s">
        <v>6136</v>
      </c>
      <c r="J5657">
        <v>144824</v>
      </c>
      <c r="K5657" s="19">
        <v>43738</v>
      </c>
      <c r="L5657" t="s">
        <v>29</v>
      </c>
      <c r="M5657" t="s">
        <v>30</v>
      </c>
      <c r="N5657" t="s">
        <v>39</v>
      </c>
      <c r="O5657">
        <v>83</v>
      </c>
      <c r="P5657" s="19">
        <v>43628</v>
      </c>
      <c r="Q5657" t="s">
        <v>8758</v>
      </c>
      <c r="R5657" t="s">
        <v>8759</v>
      </c>
      <c r="S5657" t="s">
        <v>32</v>
      </c>
      <c r="T5657" s="19">
        <v>43738</v>
      </c>
      <c r="V5657" t="s">
        <v>7977</v>
      </c>
      <c r="W5657" t="s">
        <v>8760</v>
      </c>
      <c r="X5657" t="s">
        <v>116</v>
      </c>
      <c r="Y5657" t="s">
        <v>6315</v>
      </c>
      <c r="Z5657" t="s">
        <v>8029</v>
      </c>
      <c r="AA5657" s="19">
        <v>43749</v>
      </c>
      <c r="AB5657" t="s">
        <v>8756</v>
      </c>
      <c r="AC5657">
        <v>73168</v>
      </c>
      <c r="AD5657" t="s">
        <v>33</v>
      </c>
    </row>
    <row r="5658" spans="1:30" x14ac:dyDescent="0.35">
      <c r="A5658" t="s">
        <v>9048</v>
      </c>
      <c r="B5658" t="s">
        <v>8761</v>
      </c>
      <c r="C5658" t="s">
        <v>8762</v>
      </c>
      <c r="D5658" t="s">
        <v>2610</v>
      </c>
      <c r="E5658">
        <v>250</v>
      </c>
      <c r="F5658" t="s">
        <v>26</v>
      </c>
      <c r="G5658">
        <v>8503342</v>
      </c>
      <c r="H5658" t="s">
        <v>7894</v>
      </c>
      <c r="I5658" t="s">
        <v>8035</v>
      </c>
      <c r="J5658">
        <v>144819</v>
      </c>
      <c r="K5658" s="19">
        <v>43731</v>
      </c>
      <c r="L5658" t="s">
        <v>229</v>
      </c>
      <c r="M5658" t="s">
        <v>30</v>
      </c>
      <c r="N5658" t="s">
        <v>31</v>
      </c>
      <c r="O5658">
        <v>83</v>
      </c>
      <c r="P5658" s="19">
        <v>43747</v>
      </c>
      <c r="Q5658" t="s">
        <v>8763</v>
      </c>
      <c r="R5658" t="s">
        <v>8764</v>
      </c>
      <c r="S5658" t="s">
        <v>32</v>
      </c>
      <c r="T5658" s="19">
        <v>43731</v>
      </c>
      <c r="V5658" t="s">
        <v>8765</v>
      </c>
      <c r="W5658" t="s">
        <v>8766</v>
      </c>
      <c r="X5658" t="s">
        <v>2610</v>
      </c>
      <c r="Y5658" t="s">
        <v>8762</v>
      </c>
      <c r="Z5658" t="s">
        <v>8029</v>
      </c>
      <c r="AA5658" s="19">
        <v>43747</v>
      </c>
      <c r="AB5658" t="s">
        <v>8767</v>
      </c>
      <c r="AC5658">
        <v>73168</v>
      </c>
      <c r="AD5658" t="s">
        <v>33</v>
      </c>
    </row>
    <row r="5659" spans="1:30" x14ac:dyDescent="0.35">
      <c r="A5659" t="s">
        <v>9048</v>
      </c>
      <c r="B5659" t="s">
        <v>8761</v>
      </c>
      <c r="C5659" t="s">
        <v>8762</v>
      </c>
      <c r="D5659" t="s">
        <v>2610</v>
      </c>
      <c r="E5659">
        <v>370</v>
      </c>
      <c r="F5659" t="s">
        <v>26</v>
      </c>
      <c r="G5659">
        <v>8503342</v>
      </c>
      <c r="H5659" t="s">
        <v>7894</v>
      </c>
      <c r="I5659" t="s">
        <v>8035</v>
      </c>
      <c r="J5659">
        <v>144819</v>
      </c>
      <c r="K5659" s="19">
        <v>43731</v>
      </c>
      <c r="L5659" t="s">
        <v>229</v>
      </c>
      <c r="M5659" t="s">
        <v>30</v>
      </c>
      <c r="N5659" t="s">
        <v>31</v>
      </c>
      <c r="O5659">
        <v>83</v>
      </c>
      <c r="P5659" s="19">
        <v>43737</v>
      </c>
      <c r="Q5659" t="s">
        <v>8763</v>
      </c>
      <c r="R5659" t="s">
        <v>8764</v>
      </c>
      <c r="S5659" t="s">
        <v>32</v>
      </c>
      <c r="T5659" s="19">
        <v>43731</v>
      </c>
      <c r="V5659" t="s">
        <v>8765</v>
      </c>
      <c r="W5659" t="s">
        <v>8768</v>
      </c>
      <c r="X5659" t="s">
        <v>2610</v>
      </c>
      <c r="Y5659" t="s">
        <v>8762</v>
      </c>
      <c r="Z5659" t="s">
        <v>8029</v>
      </c>
      <c r="AA5659" s="19">
        <v>43747</v>
      </c>
      <c r="AB5659" t="s">
        <v>8767</v>
      </c>
      <c r="AC5659">
        <v>73168</v>
      </c>
      <c r="AD5659" t="s">
        <v>33</v>
      </c>
    </row>
    <row r="5660" spans="1:30" x14ac:dyDescent="0.35">
      <c r="A5660" t="s">
        <v>9048</v>
      </c>
      <c r="B5660" t="s">
        <v>8761</v>
      </c>
      <c r="C5660" t="s">
        <v>8762</v>
      </c>
      <c r="D5660" t="s">
        <v>2610</v>
      </c>
      <c r="E5660" s="20">
        <v>-740</v>
      </c>
      <c r="F5660" t="s">
        <v>26</v>
      </c>
      <c r="G5660">
        <v>8503342</v>
      </c>
      <c r="H5660" t="s">
        <v>7894</v>
      </c>
      <c r="I5660" t="s">
        <v>8035</v>
      </c>
      <c r="J5660">
        <v>144819</v>
      </c>
      <c r="K5660" s="19">
        <v>43731</v>
      </c>
      <c r="L5660" t="s">
        <v>229</v>
      </c>
      <c r="M5660" t="s">
        <v>30</v>
      </c>
      <c r="N5660" t="s">
        <v>31</v>
      </c>
      <c r="O5660">
        <v>83</v>
      </c>
      <c r="P5660" s="19">
        <v>43738</v>
      </c>
      <c r="Q5660" t="s">
        <v>8763</v>
      </c>
      <c r="R5660" t="s">
        <v>8764</v>
      </c>
      <c r="S5660" t="s">
        <v>32</v>
      </c>
      <c r="T5660" s="19">
        <v>43731</v>
      </c>
      <c r="W5660" t="s">
        <v>8769</v>
      </c>
      <c r="X5660" t="s">
        <v>2610</v>
      </c>
      <c r="Y5660" t="s">
        <v>8762</v>
      </c>
      <c r="Z5660" t="s">
        <v>8029</v>
      </c>
      <c r="AA5660" s="19">
        <v>43747</v>
      </c>
      <c r="AB5660" t="s">
        <v>8767</v>
      </c>
      <c r="AC5660">
        <v>73168</v>
      </c>
      <c r="AD5660" t="s">
        <v>33</v>
      </c>
    </row>
    <row r="5661" spans="1:30" x14ac:dyDescent="0.35">
      <c r="A5661" t="s">
        <v>9048</v>
      </c>
      <c r="B5661" t="s">
        <v>8761</v>
      </c>
      <c r="C5661" t="s">
        <v>8762</v>
      </c>
      <c r="D5661" t="s">
        <v>2610</v>
      </c>
      <c r="E5661">
        <v>790</v>
      </c>
      <c r="F5661" t="s">
        <v>26</v>
      </c>
      <c r="G5661">
        <v>8503342</v>
      </c>
      <c r="H5661" t="s">
        <v>7894</v>
      </c>
      <c r="I5661" t="s">
        <v>8035</v>
      </c>
      <c r="J5661">
        <v>144819</v>
      </c>
      <c r="K5661" s="19">
        <v>43731</v>
      </c>
      <c r="L5661" t="s">
        <v>229</v>
      </c>
      <c r="M5661" t="s">
        <v>30</v>
      </c>
      <c r="N5661" t="s">
        <v>31</v>
      </c>
      <c r="O5661">
        <v>83</v>
      </c>
      <c r="P5661" s="19">
        <v>43697</v>
      </c>
      <c r="Q5661" t="s">
        <v>8763</v>
      </c>
      <c r="R5661" t="s">
        <v>8764</v>
      </c>
      <c r="S5661" t="s">
        <v>32</v>
      </c>
      <c r="T5661" s="19">
        <v>43731</v>
      </c>
      <c r="V5661" t="s">
        <v>7977</v>
      </c>
      <c r="W5661" t="s">
        <v>8770</v>
      </c>
      <c r="X5661" t="s">
        <v>2610</v>
      </c>
      <c r="Y5661" t="s">
        <v>8762</v>
      </c>
      <c r="Z5661" t="s">
        <v>8029</v>
      </c>
      <c r="AA5661" s="19">
        <v>43747</v>
      </c>
      <c r="AB5661" t="s">
        <v>8767</v>
      </c>
      <c r="AC5661">
        <v>73168</v>
      </c>
      <c r="AD5661" t="s">
        <v>33</v>
      </c>
    </row>
    <row r="5662" spans="1:30" x14ac:dyDescent="0.35">
      <c r="A5662" t="s">
        <v>9048</v>
      </c>
      <c r="B5662" t="s">
        <v>8771</v>
      </c>
      <c r="C5662" t="s">
        <v>8772</v>
      </c>
      <c r="D5662" t="s">
        <v>127</v>
      </c>
      <c r="E5662" s="20">
        <v>-200</v>
      </c>
      <c r="F5662" t="s">
        <v>26</v>
      </c>
      <c r="G5662">
        <v>8464443</v>
      </c>
      <c r="H5662" t="s">
        <v>3565</v>
      </c>
      <c r="I5662" t="s">
        <v>3609</v>
      </c>
      <c r="J5662">
        <v>149236</v>
      </c>
      <c r="K5662" s="19">
        <v>43718</v>
      </c>
      <c r="L5662" t="s">
        <v>29</v>
      </c>
      <c r="M5662" t="s">
        <v>30</v>
      </c>
      <c r="N5662" t="s">
        <v>31</v>
      </c>
      <c r="O5662">
        <v>83</v>
      </c>
      <c r="P5662" s="19">
        <v>43734</v>
      </c>
      <c r="Q5662" t="s">
        <v>8773</v>
      </c>
      <c r="R5662" t="s">
        <v>8774</v>
      </c>
      <c r="S5662" t="s">
        <v>32</v>
      </c>
      <c r="T5662" s="19">
        <v>43737</v>
      </c>
      <c r="W5662" t="s">
        <v>8775</v>
      </c>
      <c r="X5662" t="s">
        <v>127</v>
      </c>
      <c r="Y5662" t="s">
        <v>8772</v>
      </c>
      <c r="Z5662" t="s">
        <v>8029</v>
      </c>
      <c r="AA5662" s="19">
        <v>43737</v>
      </c>
      <c r="AB5662" t="s">
        <v>8776</v>
      </c>
      <c r="AC5662">
        <v>75473</v>
      </c>
      <c r="AD5662" t="s">
        <v>33</v>
      </c>
    </row>
    <row r="5663" spans="1:30" x14ac:dyDescent="0.35">
      <c r="A5663" t="s">
        <v>9048</v>
      </c>
      <c r="B5663" t="s">
        <v>8771</v>
      </c>
      <c r="C5663" t="s">
        <v>8772</v>
      </c>
      <c r="D5663" t="s">
        <v>127</v>
      </c>
      <c r="E5663">
        <v>500</v>
      </c>
      <c r="F5663" t="s">
        <v>26</v>
      </c>
      <c r="G5663">
        <v>8464443</v>
      </c>
      <c r="H5663" t="s">
        <v>3565</v>
      </c>
      <c r="I5663" t="s">
        <v>3609</v>
      </c>
      <c r="J5663">
        <v>149236</v>
      </c>
      <c r="K5663" s="19">
        <v>43718</v>
      </c>
      <c r="L5663" t="s">
        <v>29</v>
      </c>
      <c r="M5663" t="s">
        <v>30</v>
      </c>
      <c r="N5663" t="s">
        <v>31</v>
      </c>
      <c r="O5663">
        <v>83</v>
      </c>
      <c r="P5663" s="19">
        <v>43690</v>
      </c>
      <c r="Q5663" t="s">
        <v>8773</v>
      </c>
      <c r="R5663" t="s">
        <v>8774</v>
      </c>
      <c r="S5663" t="s">
        <v>32</v>
      </c>
      <c r="T5663" s="19">
        <v>43737</v>
      </c>
      <c r="V5663" t="s">
        <v>7977</v>
      </c>
      <c r="W5663" t="s">
        <v>8777</v>
      </c>
      <c r="X5663" t="s">
        <v>127</v>
      </c>
      <c r="Y5663" t="s">
        <v>8772</v>
      </c>
      <c r="Z5663" t="s">
        <v>8029</v>
      </c>
      <c r="AA5663" s="19">
        <v>43737</v>
      </c>
      <c r="AB5663" t="s">
        <v>8776</v>
      </c>
      <c r="AC5663">
        <v>75473</v>
      </c>
      <c r="AD5663" t="s">
        <v>33</v>
      </c>
    </row>
    <row r="5664" spans="1:30" x14ac:dyDescent="0.35">
      <c r="A5664" t="s">
        <v>9048</v>
      </c>
      <c r="B5664" t="s">
        <v>8778</v>
      </c>
      <c r="C5664" t="s">
        <v>7923</v>
      </c>
      <c r="D5664" t="s">
        <v>96</v>
      </c>
      <c r="E5664">
        <v>1400</v>
      </c>
      <c r="F5664" t="s">
        <v>26</v>
      </c>
      <c r="G5664">
        <v>8727009</v>
      </c>
      <c r="H5664" t="s">
        <v>1805</v>
      </c>
      <c r="I5664" t="s">
        <v>8779</v>
      </c>
      <c r="J5664">
        <v>149638</v>
      </c>
      <c r="K5664" s="19">
        <v>43712</v>
      </c>
      <c r="L5664" t="s">
        <v>38</v>
      </c>
      <c r="M5664" t="s">
        <v>30</v>
      </c>
      <c r="N5664" t="s">
        <v>31</v>
      </c>
      <c r="O5664">
        <v>83</v>
      </c>
      <c r="P5664" s="19">
        <v>43726</v>
      </c>
      <c r="Q5664" t="s">
        <v>8780</v>
      </c>
      <c r="R5664" t="s">
        <v>8781</v>
      </c>
      <c r="S5664" t="s">
        <v>32</v>
      </c>
      <c r="T5664" s="19">
        <v>43712</v>
      </c>
      <c r="V5664" t="s">
        <v>7977</v>
      </c>
      <c r="W5664" t="s">
        <v>8782</v>
      </c>
      <c r="X5664" t="s">
        <v>96</v>
      </c>
      <c r="Y5664" t="s">
        <v>7923</v>
      </c>
      <c r="Z5664" t="s">
        <v>8029</v>
      </c>
      <c r="AA5664" s="19">
        <v>43726</v>
      </c>
      <c r="AB5664" t="s">
        <v>8779</v>
      </c>
      <c r="AC5664" s="21">
        <v>71079</v>
      </c>
      <c r="AD5664" s="21" t="s">
        <v>6437</v>
      </c>
    </row>
    <row r="5665" spans="1:30" x14ac:dyDescent="0.35">
      <c r="A5665" t="s">
        <v>9048</v>
      </c>
      <c r="B5665" t="s">
        <v>8157</v>
      </c>
      <c r="C5665" t="s">
        <v>8158</v>
      </c>
      <c r="D5665" t="s">
        <v>50</v>
      </c>
      <c r="E5665">
        <v>1500</v>
      </c>
      <c r="F5665" t="s">
        <v>26</v>
      </c>
      <c r="G5665">
        <v>8403261</v>
      </c>
      <c r="H5665" t="s">
        <v>7894</v>
      </c>
      <c r="I5665" t="s">
        <v>6136</v>
      </c>
      <c r="J5665">
        <v>144824</v>
      </c>
      <c r="K5665" s="19">
        <v>43738</v>
      </c>
      <c r="L5665" t="s">
        <v>38</v>
      </c>
      <c r="M5665" t="s">
        <v>30</v>
      </c>
      <c r="N5665" t="s">
        <v>31</v>
      </c>
      <c r="O5665">
        <v>83</v>
      </c>
      <c r="P5665" s="19">
        <v>43680</v>
      </c>
      <c r="Q5665" t="s">
        <v>8783</v>
      </c>
      <c r="R5665" t="s">
        <v>8784</v>
      </c>
      <c r="S5665" t="s">
        <v>32</v>
      </c>
      <c r="V5665" t="s">
        <v>7977</v>
      </c>
      <c r="W5665" t="s">
        <v>8785</v>
      </c>
      <c r="X5665" t="s">
        <v>50</v>
      </c>
      <c r="Y5665" t="s">
        <v>8158</v>
      </c>
      <c r="Z5665" t="s">
        <v>8786</v>
      </c>
      <c r="AA5665" s="19">
        <v>43748</v>
      </c>
      <c r="AB5665" t="s">
        <v>8162</v>
      </c>
      <c r="AC5665">
        <v>73168</v>
      </c>
      <c r="AD5665" t="s">
        <v>33</v>
      </c>
    </row>
    <row r="5666" spans="1:30" x14ac:dyDescent="0.35">
      <c r="A5666" t="s">
        <v>9048</v>
      </c>
      <c r="B5666" t="s">
        <v>8157</v>
      </c>
      <c r="C5666" t="s">
        <v>8158</v>
      </c>
      <c r="D5666" t="s">
        <v>50</v>
      </c>
      <c r="E5666" s="20">
        <v>-1500</v>
      </c>
      <c r="F5666" t="s">
        <v>26</v>
      </c>
      <c r="G5666">
        <v>8403261</v>
      </c>
      <c r="H5666" t="s">
        <v>7894</v>
      </c>
      <c r="I5666" t="s">
        <v>6136</v>
      </c>
      <c r="J5666">
        <v>144824</v>
      </c>
      <c r="K5666" s="19">
        <v>43738</v>
      </c>
      <c r="L5666" t="s">
        <v>38</v>
      </c>
      <c r="M5666" t="s">
        <v>30</v>
      </c>
      <c r="N5666" t="s">
        <v>31</v>
      </c>
      <c r="O5666">
        <v>83</v>
      </c>
      <c r="P5666" s="19">
        <v>43748</v>
      </c>
      <c r="Q5666" t="s">
        <v>8783</v>
      </c>
      <c r="R5666" t="s">
        <v>8784</v>
      </c>
      <c r="S5666" t="s">
        <v>32</v>
      </c>
      <c r="V5666" t="s">
        <v>7985</v>
      </c>
      <c r="W5666" t="s">
        <v>8787</v>
      </c>
      <c r="X5666" t="s">
        <v>50</v>
      </c>
      <c r="Y5666" t="s">
        <v>8158</v>
      </c>
      <c r="Z5666" t="s">
        <v>8786</v>
      </c>
      <c r="AA5666" s="19">
        <v>43748</v>
      </c>
      <c r="AB5666" t="s">
        <v>8162</v>
      </c>
      <c r="AC5666">
        <v>73168</v>
      </c>
      <c r="AD5666" t="s">
        <v>33</v>
      </c>
    </row>
    <row r="5667" spans="1:30" x14ac:dyDescent="0.35">
      <c r="A5667" t="s">
        <v>9048</v>
      </c>
      <c r="B5667" t="s">
        <v>8157</v>
      </c>
      <c r="C5667" t="s">
        <v>8158</v>
      </c>
      <c r="D5667" t="s">
        <v>50</v>
      </c>
      <c r="E5667">
        <v>1500</v>
      </c>
      <c r="F5667" t="s">
        <v>26</v>
      </c>
      <c r="G5667">
        <v>8403261</v>
      </c>
      <c r="H5667" t="s">
        <v>7894</v>
      </c>
      <c r="I5667" t="s">
        <v>6136</v>
      </c>
      <c r="J5667">
        <v>144824</v>
      </c>
      <c r="K5667" s="19">
        <v>43738</v>
      </c>
      <c r="L5667" t="s">
        <v>38</v>
      </c>
      <c r="M5667" t="s">
        <v>30</v>
      </c>
      <c r="N5667" t="s">
        <v>31</v>
      </c>
      <c r="O5667">
        <v>83</v>
      </c>
      <c r="P5667" s="19">
        <v>43748</v>
      </c>
      <c r="Q5667" t="s">
        <v>8783</v>
      </c>
      <c r="R5667" t="s">
        <v>8784</v>
      </c>
      <c r="S5667" t="s">
        <v>32</v>
      </c>
      <c r="V5667" t="s">
        <v>8788</v>
      </c>
      <c r="W5667" t="s">
        <v>8789</v>
      </c>
      <c r="X5667" t="s">
        <v>50</v>
      </c>
      <c r="Y5667" t="s">
        <v>8158</v>
      </c>
      <c r="Z5667" t="s">
        <v>8786</v>
      </c>
      <c r="AA5667" s="19">
        <v>43748</v>
      </c>
      <c r="AB5667" t="s">
        <v>8162</v>
      </c>
      <c r="AC5667">
        <v>73168</v>
      </c>
      <c r="AD5667" t="s">
        <v>33</v>
      </c>
    </row>
    <row r="5668" spans="1:30" x14ac:dyDescent="0.35">
      <c r="A5668" t="s">
        <v>9048</v>
      </c>
      <c r="B5668" t="s">
        <v>8790</v>
      </c>
      <c r="C5668" t="s">
        <v>8791</v>
      </c>
      <c r="D5668" t="s">
        <v>236</v>
      </c>
      <c r="E5668">
        <v>450</v>
      </c>
      <c r="F5668" t="s">
        <v>26</v>
      </c>
      <c r="G5668">
        <v>8647007</v>
      </c>
      <c r="H5668" t="s">
        <v>1805</v>
      </c>
      <c r="J5668">
        <v>150411</v>
      </c>
      <c r="K5668" s="19">
        <v>43745</v>
      </c>
      <c r="L5668" t="s">
        <v>229</v>
      </c>
      <c r="M5668" t="s">
        <v>30</v>
      </c>
      <c r="N5668" t="s">
        <v>31</v>
      </c>
      <c r="O5668">
        <v>83</v>
      </c>
      <c r="P5668" s="19">
        <v>43717</v>
      </c>
      <c r="Q5668" t="s">
        <v>8792</v>
      </c>
      <c r="R5668" t="s">
        <v>8793</v>
      </c>
      <c r="S5668" t="s">
        <v>32</v>
      </c>
      <c r="V5668" t="s">
        <v>7977</v>
      </c>
      <c r="W5668" t="s">
        <v>8794</v>
      </c>
      <c r="X5668" t="s">
        <v>236</v>
      </c>
      <c r="Y5668" t="s">
        <v>8791</v>
      </c>
      <c r="Z5668" t="s">
        <v>8786</v>
      </c>
      <c r="AA5668" s="19">
        <v>43727</v>
      </c>
      <c r="AB5668" t="s">
        <v>8562</v>
      </c>
      <c r="AC5668">
        <v>73168</v>
      </c>
      <c r="AD5668" t="s">
        <v>33</v>
      </c>
    </row>
    <row r="5669" spans="1:30" x14ac:dyDescent="0.35">
      <c r="A5669" t="s">
        <v>9048</v>
      </c>
      <c r="B5669" t="s">
        <v>8790</v>
      </c>
      <c r="C5669" t="s">
        <v>8791</v>
      </c>
      <c r="D5669" t="s">
        <v>236</v>
      </c>
      <c r="E5669" s="20">
        <v>-450</v>
      </c>
      <c r="F5669" t="s">
        <v>26</v>
      </c>
      <c r="G5669">
        <v>8647007</v>
      </c>
      <c r="H5669" t="s">
        <v>1805</v>
      </c>
      <c r="J5669">
        <v>150411</v>
      </c>
      <c r="K5669" s="19">
        <v>43745</v>
      </c>
      <c r="L5669" t="s">
        <v>229</v>
      </c>
      <c r="M5669" t="s">
        <v>30</v>
      </c>
      <c r="N5669" t="s">
        <v>31</v>
      </c>
      <c r="O5669">
        <v>83</v>
      </c>
      <c r="P5669" s="19">
        <v>43727</v>
      </c>
      <c r="Q5669" t="s">
        <v>8792</v>
      </c>
      <c r="R5669" t="s">
        <v>8793</v>
      </c>
      <c r="S5669" t="s">
        <v>32</v>
      </c>
      <c r="V5669" t="s">
        <v>7985</v>
      </c>
      <c r="W5669" t="s">
        <v>8795</v>
      </c>
      <c r="X5669" t="s">
        <v>236</v>
      </c>
      <c r="Y5669" t="s">
        <v>8791</v>
      </c>
      <c r="Z5669" t="s">
        <v>8786</v>
      </c>
      <c r="AA5669" s="19">
        <v>43727</v>
      </c>
      <c r="AB5669" t="s">
        <v>8562</v>
      </c>
      <c r="AC5669">
        <v>73168</v>
      </c>
      <c r="AD5669" t="s">
        <v>33</v>
      </c>
    </row>
    <row r="5670" spans="1:30" x14ac:dyDescent="0.35">
      <c r="A5670" t="s">
        <v>9048</v>
      </c>
      <c r="B5670" t="s">
        <v>8790</v>
      </c>
      <c r="C5670" t="s">
        <v>8791</v>
      </c>
      <c r="D5670" t="s">
        <v>236</v>
      </c>
      <c r="E5670">
        <v>450</v>
      </c>
      <c r="F5670" t="s">
        <v>26</v>
      </c>
      <c r="G5670">
        <v>8647007</v>
      </c>
      <c r="H5670" t="s">
        <v>1805</v>
      </c>
      <c r="J5670">
        <v>150411</v>
      </c>
      <c r="K5670" s="19">
        <v>43745</v>
      </c>
      <c r="L5670" t="s">
        <v>229</v>
      </c>
      <c r="M5670" t="s">
        <v>30</v>
      </c>
      <c r="N5670" t="s">
        <v>31</v>
      </c>
      <c r="O5670">
        <v>83</v>
      </c>
      <c r="P5670" s="19">
        <v>43727</v>
      </c>
      <c r="Q5670" t="s">
        <v>8792</v>
      </c>
      <c r="R5670" t="s">
        <v>8793</v>
      </c>
      <c r="S5670" t="s">
        <v>32</v>
      </c>
      <c r="V5670" t="s">
        <v>8788</v>
      </c>
      <c r="W5670" t="s">
        <v>8796</v>
      </c>
      <c r="X5670" t="s">
        <v>236</v>
      </c>
      <c r="Y5670" t="s">
        <v>8791</v>
      </c>
      <c r="Z5670" t="s">
        <v>8786</v>
      </c>
      <c r="AA5670" s="19">
        <v>43727</v>
      </c>
      <c r="AB5670" t="s">
        <v>8562</v>
      </c>
      <c r="AC5670">
        <v>73168</v>
      </c>
      <c r="AD5670" t="s">
        <v>33</v>
      </c>
    </row>
    <row r="5671" spans="1:30" x14ac:dyDescent="0.35">
      <c r="A5671" t="s">
        <v>9048</v>
      </c>
      <c r="B5671" s="21" t="s">
        <v>8797</v>
      </c>
      <c r="C5671" s="21" t="s">
        <v>8798</v>
      </c>
      <c r="D5671" s="21" t="s">
        <v>96</v>
      </c>
      <c r="E5671" s="21">
        <v>1400</v>
      </c>
      <c r="F5671" s="21" t="s">
        <v>26</v>
      </c>
      <c r="G5671" s="21">
        <v>8590699</v>
      </c>
      <c r="H5671" s="21" t="s">
        <v>1805</v>
      </c>
      <c r="I5671" s="21" t="s">
        <v>8779</v>
      </c>
      <c r="J5671" s="21">
        <v>149638</v>
      </c>
      <c r="K5671" s="19">
        <v>43712</v>
      </c>
      <c r="L5671" s="21" t="s">
        <v>38</v>
      </c>
      <c r="M5671" s="21" t="s">
        <v>30</v>
      </c>
      <c r="N5671" s="21" t="s">
        <v>31</v>
      </c>
      <c r="O5671" s="21">
        <v>83</v>
      </c>
      <c r="P5671" s="19">
        <v>43710</v>
      </c>
      <c r="Q5671" s="21">
        <v>11526112</v>
      </c>
      <c r="R5671" s="21">
        <v>8590699</v>
      </c>
      <c r="S5671" s="21" t="s">
        <v>32</v>
      </c>
      <c r="T5671" s="22">
        <v>43712</v>
      </c>
      <c r="U5671" s="21" t="s">
        <v>8799</v>
      </c>
      <c r="V5671" s="21">
        <v>1400</v>
      </c>
      <c r="W5671" s="21" t="s">
        <v>8800</v>
      </c>
      <c r="X5671" s="21" t="s">
        <v>96</v>
      </c>
      <c r="Y5671" s="21" t="s">
        <v>8798</v>
      </c>
      <c r="Z5671" s="21" t="s">
        <v>8029</v>
      </c>
      <c r="AA5671" s="19">
        <v>43726</v>
      </c>
      <c r="AB5671" s="21" t="s">
        <v>8779</v>
      </c>
      <c r="AC5671" s="21">
        <v>71079</v>
      </c>
      <c r="AD5671" s="21" t="s">
        <v>6437</v>
      </c>
    </row>
    <row r="5672" spans="1:30" x14ac:dyDescent="0.35">
      <c r="A5672" t="s">
        <v>9048</v>
      </c>
      <c r="B5672" s="21" t="s">
        <v>8801</v>
      </c>
      <c r="C5672" s="21" t="s">
        <v>7907</v>
      </c>
      <c r="D5672" s="21" t="s">
        <v>153</v>
      </c>
      <c r="E5672" s="21">
        <v>650</v>
      </c>
      <c r="F5672" s="21" t="s">
        <v>26</v>
      </c>
      <c r="G5672" s="21">
        <v>8571548</v>
      </c>
      <c r="H5672" s="21" t="s">
        <v>2318</v>
      </c>
      <c r="I5672" s="21">
        <v>0</v>
      </c>
      <c r="J5672" s="21">
        <v>149653</v>
      </c>
      <c r="K5672" s="19">
        <v>43705</v>
      </c>
      <c r="L5672" s="21" t="s">
        <v>38</v>
      </c>
      <c r="M5672" s="21" t="s">
        <v>30</v>
      </c>
      <c r="N5672" s="21" t="s">
        <v>31</v>
      </c>
      <c r="O5672" s="21">
        <v>83</v>
      </c>
      <c r="P5672" s="19">
        <v>43707</v>
      </c>
      <c r="Q5672" s="21">
        <v>11498849</v>
      </c>
      <c r="R5672" s="21">
        <v>8571548</v>
      </c>
      <c r="S5672" s="21" t="s">
        <v>32</v>
      </c>
      <c r="T5672" s="22">
        <v>43705</v>
      </c>
      <c r="U5672" s="21" t="s">
        <v>8799</v>
      </c>
      <c r="V5672" s="21">
        <v>2600</v>
      </c>
      <c r="W5672" s="21" t="s">
        <v>8800</v>
      </c>
      <c r="X5672" s="21" t="s">
        <v>153</v>
      </c>
      <c r="Y5672" s="21" t="s">
        <v>7011</v>
      </c>
      <c r="Z5672" s="21" t="s">
        <v>8029</v>
      </c>
      <c r="AA5672" s="19">
        <v>43726</v>
      </c>
      <c r="AB5672" s="21" t="s">
        <v>8802</v>
      </c>
      <c r="AC5672" s="21">
        <v>71079</v>
      </c>
      <c r="AD5672" s="21" t="s">
        <v>6437</v>
      </c>
    </row>
    <row r="5673" spans="1:30" x14ac:dyDescent="0.35">
      <c r="A5673" t="s">
        <v>9048</v>
      </c>
      <c r="B5673" s="21" t="s">
        <v>8803</v>
      </c>
      <c r="C5673" s="21" t="s">
        <v>8804</v>
      </c>
      <c r="D5673" s="21" t="s">
        <v>113</v>
      </c>
      <c r="E5673" s="21">
        <v>1400</v>
      </c>
      <c r="F5673" s="21" t="s">
        <v>26</v>
      </c>
      <c r="G5673" s="21">
        <v>8572853</v>
      </c>
      <c r="H5673" s="21" t="s">
        <v>1805</v>
      </c>
      <c r="I5673" s="21" t="s">
        <v>8779</v>
      </c>
      <c r="J5673" s="21">
        <v>149638</v>
      </c>
      <c r="K5673" s="19">
        <v>43712</v>
      </c>
      <c r="L5673" s="21" t="s">
        <v>38</v>
      </c>
      <c r="M5673" s="21" t="s">
        <v>30</v>
      </c>
      <c r="N5673" s="21" t="s">
        <v>31</v>
      </c>
      <c r="O5673" s="21">
        <v>83</v>
      </c>
      <c r="P5673" s="19">
        <v>43707</v>
      </c>
      <c r="Q5673" s="21">
        <v>11500360</v>
      </c>
      <c r="R5673" s="21">
        <v>8572853</v>
      </c>
      <c r="S5673" s="21" t="s">
        <v>32</v>
      </c>
      <c r="T5673" s="22">
        <v>43712</v>
      </c>
      <c r="U5673" s="21" t="s">
        <v>8799</v>
      </c>
      <c r="V5673" s="21">
        <v>1400</v>
      </c>
      <c r="W5673" s="21" t="s">
        <v>8800</v>
      </c>
      <c r="X5673" s="21" t="s">
        <v>113</v>
      </c>
      <c r="Y5673" s="21" t="s">
        <v>8804</v>
      </c>
      <c r="Z5673" s="21" t="s">
        <v>8029</v>
      </c>
      <c r="AA5673" s="19">
        <v>43726</v>
      </c>
      <c r="AB5673" s="21" t="s">
        <v>8805</v>
      </c>
      <c r="AC5673" s="21">
        <v>71079</v>
      </c>
      <c r="AD5673" s="21" t="s">
        <v>6437</v>
      </c>
    </row>
    <row r="5674" spans="1:30" x14ac:dyDescent="0.35">
      <c r="A5674" t="s">
        <v>9048</v>
      </c>
      <c r="B5674" s="21" t="s">
        <v>8806</v>
      </c>
      <c r="C5674" s="21" t="s">
        <v>8807</v>
      </c>
      <c r="D5674" s="21" t="s">
        <v>107</v>
      </c>
      <c r="E5674" s="21">
        <v>650</v>
      </c>
      <c r="F5674" s="21" t="s">
        <v>26</v>
      </c>
      <c r="G5674" s="21">
        <v>8512628</v>
      </c>
      <c r="H5674" s="21" t="s">
        <v>2318</v>
      </c>
      <c r="I5674" s="21">
        <v>0</v>
      </c>
      <c r="J5674" s="21">
        <v>149642</v>
      </c>
      <c r="K5674" s="19">
        <v>43699</v>
      </c>
      <c r="L5674" s="21" t="s">
        <v>38</v>
      </c>
      <c r="M5674" s="21" t="s">
        <v>30</v>
      </c>
      <c r="N5674" s="21" t="s">
        <v>31</v>
      </c>
      <c r="O5674" s="21">
        <v>83</v>
      </c>
      <c r="P5674" s="19">
        <v>43699</v>
      </c>
      <c r="Q5674" s="21">
        <v>11406818</v>
      </c>
      <c r="R5674" s="21">
        <v>8512628</v>
      </c>
      <c r="S5674" s="21" t="s">
        <v>32</v>
      </c>
      <c r="T5674" s="22">
        <v>43699</v>
      </c>
      <c r="U5674" s="21" t="s">
        <v>8799</v>
      </c>
      <c r="V5674" s="21">
        <v>650</v>
      </c>
      <c r="W5674" s="21" t="s">
        <v>8800</v>
      </c>
      <c r="X5674" s="21" t="s">
        <v>107</v>
      </c>
      <c r="Y5674" s="21" t="s">
        <v>8807</v>
      </c>
      <c r="Z5674" s="21" t="s">
        <v>8029</v>
      </c>
      <c r="AA5674" s="19">
        <v>43726</v>
      </c>
      <c r="AB5674" s="21" t="s">
        <v>8808</v>
      </c>
      <c r="AC5674" s="21">
        <v>71079</v>
      </c>
      <c r="AD5674" s="21" t="s">
        <v>6437</v>
      </c>
    </row>
    <row r="5675" spans="1:30" x14ac:dyDescent="0.35">
      <c r="A5675" t="s">
        <v>9048</v>
      </c>
      <c r="B5675" s="21" t="s">
        <v>8809</v>
      </c>
      <c r="C5675" s="21" t="s">
        <v>8810</v>
      </c>
      <c r="D5675" s="21" t="s">
        <v>136</v>
      </c>
      <c r="E5675" s="21">
        <v>1400</v>
      </c>
      <c r="F5675" s="21" t="s">
        <v>26</v>
      </c>
      <c r="G5675" s="21">
        <v>8572290</v>
      </c>
      <c r="H5675" s="21" t="s">
        <v>1805</v>
      </c>
      <c r="I5675" s="21" t="s">
        <v>8779</v>
      </c>
      <c r="J5675" s="21">
        <v>149638</v>
      </c>
      <c r="K5675" s="19">
        <v>43712</v>
      </c>
      <c r="L5675" s="21" t="s">
        <v>38</v>
      </c>
      <c r="M5675" s="21" t="s">
        <v>30</v>
      </c>
      <c r="N5675" s="21" t="s">
        <v>31</v>
      </c>
      <c r="O5675" s="21">
        <v>83</v>
      </c>
      <c r="P5675" s="19">
        <v>43707</v>
      </c>
      <c r="Q5675" s="21">
        <v>11499688</v>
      </c>
      <c r="R5675" s="21">
        <v>8572290</v>
      </c>
      <c r="S5675" s="21" t="s">
        <v>32</v>
      </c>
      <c r="T5675" s="22">
        <v>43712</v>
      </c>
      <c r="U5675" s="21" t="s">
        <v>8799</v>
      </c>
      <c r="V5675" s="21">
        <v>1400</v>
      </c>
      <c r="W5675" s="21" t="s">
        <v>8800</v>
      </c>
      <c r="X5675" s="21" t="s">
        <v>136</v>
      </c>
      <c r="Y5675" s="21" t="s">
        <v>8810</v>
      </c>
      <c r="Z5675" s="21" t="s">
        <v>8029</v>
      </c>
      <c r="AA5675" s="19">
        <v>43726</v>
      </c>
      <c r="AB5675" s="21" t="s">
        <v>8811</v>
      </c>
      <c r="AC5675" s="21">
        <v>71079</v>
      </c>
      <c r="AD5675" s="21" t="s">
        <v>6437</v>
      </c>
    </row>
    <row r="5676" spans="1:30" x14ac:dyDescent="0.35">
      <c r="A5676" t="s">
        <v>9048</v>
      </c>
      <c r="B5676" s="21" t="s">
        <v>8812</v>
      </c>
      <c r="C5676" s="21" t="s">
        <v>8813</v>
      </c>
      <c r="D5676" s="21" t="s">
        <v>136</v>
      </c>
      <c r="E5676" s="21">
        <v>1400</v>
      </c>
      <c r="F5676" s="21" t="s">
        <v>26</v>
      </c>
      <c r="G5676" s="21">
        <v>8572832</v>
      </c>
      <c r="H5676" s="21" t="s">
        <v>1805</v>
      </c>
      <c r="I5676" s="21" t="s">
        <v>8779</v>
      </c>
      <c r="J5676" s="21">
        <v>149638</v>
      </c>
      <c r="K5676" s="19">
        <v>43712</v>
      </c>
      <c r="L5676" s="21" t="s">
        <v>38</v>
      </c>
      <c r="M5676" s="21" t="s">
        <v>30</v>
      </c>
      <c r="N5676" s="21" t="s">
        <v>31</v>
      </c>
      <c r="O5676" s="21">
        <v>83</v>
      </c>
      <c r="P5676" s="19">
        <v>43707</v>
      </c>
      <c r="Q5676" s="21">
        <v>11500340</v>
      </c>
      <c r="R5676" s="21">
        <v>8572832</v>
      </c>
      <c r="S5676" s="21" t="s">
        <v>32</v>
      </c>
      <c r="T5676" s="22">
        <v>43712</v>
      </c>
      <c r="U5676" s="21" t="s">
        <v>8799</v>
      </c>
      <c r="V5676" s="21">
        <v>1400</v>
      </c>
      <c r="W5676" s="21" t="s">
        <v>8800</v>
      </c>
      <c r="X5676" s="21" t="s">
        <v>136</v>
      </c>
      <c r="Y5676" s="21" t="s">
        <v>8813</v>
      </c>
      <c r="Z5676" s="21" t="s">
        <v>8029</v>
      </c>
      <c r="AA5676" s="19">
        <v>43726</v>
      </c>
      <c r="AB5676" s="21" t="s">
        <v>8811</v>
      </c>
      <c r="AC5676" s="21">
        <v>71079</v>
      </c>
      <c r="AD5676" s="21" t="s">
        <v>6437</v>
      </c>
    </row>
    <row r="5677" spans="1:30" x14ac:dyDescent="0.35">
      <c r="A5677" t="s">
        <v>9048</v>
      </c>
      <c r="B5677" s="21" t="s">
        <v>8814</v>
      </c>
      <c r="C5677" s="21" t="s">
        <v>7916</v>
      </c>
      <c r="D5677" s="21" t="s">
        <v>89</v>
      </c>
      <c r="E5677" s="21">
        <v>650</v>
      </c>
      <c r="F5677" s="21" t="s">
        <v>26</v>
      </c>
      <c r="G5677" s="21">
        <v>8571593</v>
      </c>
      <c r="H5677" s="21" t="s">
        <v>2318</v>
      </c>
      <c r="I5677" s="21">
        <v>0</v>
      </c>
      <c r="J5677" s="21">
        <v>149642</v>
      </c>
      <c r="K5677" s="19">
        <v>43699</v>
      </c>
      <c r="L5677" s="21" t="s">
        <v>38</v>
      </c>
      <c r="M5677" s="21" t="s">
        <v>30</v>
      </c>
      <c r="N5677" s="21" t="s">
        <v>31</v>
      </c>
      <c r="O5677" s="21">
        <v>83</v>
      </c>
      <c r="P5677" s="19">
        <v>43707</v>
      </c>
      <c r="Q5677" s="21">
        <v>11498888</v>
      </c>
      <c r="R5677" s="21">
        <v>8571593</v>
      </c>
      <c r="S5677" s="21" t="s">
        <v>32</v>
      </c>
      <c r="T5677" s="22">
        <v>43699</v>
      </c>
      <c r="U5677" s="21" t="s">
        <v>8799</v>
      </c>
      <c r="V5677" s="21">
        <v>650</v>
      </c>
      <c r="W5677" s="21" t="s">
        <v>8800</v>
      </c>
      <c r="X5677" s="21" t="s">
        <v>89</v>
      </c>
      <c r="Y5677" s="21" t="s">
        <v>7011</v>
      </c>
      <c r="Z5677" s="21" t="s">
        <v>8029</v>
      </c>
      <c r="AA5677" s="19">
        <v>43726</v>
      </c>
      <c r="AB5677" s="21" t="s">
        <v>8802</v>
      </c>
      <c r="AC5677" s="21">
        <v>71079</v>
      </c>
      <c r="AD5677" s="21" t="s">
        <v>6437</v>
      </c>
    </row>
    <row r="5678" spans="1:30" x14ac:dyDescent="0.35">
      <c r="A5678" t="s">
        <v>9048</v>
      </c>
      <c r="B5678" s="21" t="s">
        <v>8815</v>
      </c>
      <c r="C5678" s="21" t="s">
        <v>8816</v>
      </c>
      <c r="D5678" s="21" t="s">
        <v>96</v>
      </c>
      <c r="E5678" s="21">
        <v>1400</v>
      </c>
      <c r="F5678" s="21" t="s">
        <v>26</v>
      </c>
      <c r="G5678" s="21">
        <v>8572890</v>
      </c>
      <c r="H5678" s="21" t="s">
        <v>1805</v>
      </c>
      <c r="I5678" s="21" t="s">
        <v>8779</v>
      </c>
      <c r="J5678" s="21">
        <v>149638</v>
      </c>
      <c r="K5678" s="19">
        <v>43712</v>
      </c>
      <c r="L5678" s="21" t="s">
        <v>38</v>
      </c>
      <c r="M5678" s="21" t="s">
        <v>30</v>
      </c>
      <c r="N5678" s="21" t="s">
        <v>31</v>
      </c>
      <c r="O5678" s="21">
        <v>83</v>
      </c>
      <c r="P5678" s="19">
        <v>43707</v>
      </c>
      <c r="Q5678" s="21">
        <v>11500401</v>
      </c>
      <c r="R5678" s="21">
        <v>8572890</v>
      </c>
      <c r="S5678" s="21" t="s">
        <v>32</v>
      </c>
      <c r="T5678" s="22">
        <v>43712</v>
      </c>
      <c r="U5678" s="21" t="s">
        <v>8799</v>
      </c>
      <c r="V5678" s="21">
        <v>1400</v>
      </c>
      <c r="W5678" s="21" t="s">
        <v>8800</v>
      </c>
      <c r="X5678" s="21" t="s">
        <v>96</v>
      </c>
      <c r="Y5678" s="21" t="s">
        <v>8816</v>
      </c>
      <c r="Z5678" s="21" t="s">
        <v>8029</v>
      </c>
      <c r="AA5678" s="19">
        <v>43726</v>
      </c>
      <c r="AB5678" s="21" t="s">
        <v>8779</v>
      </c>
      <c r="AC5678" s="21">
        <v>71079</v>
      </c>
      <c r="AD5678" s="21" t="s">
        <v>6437</v>
      </c>
    </row>
    <row r="5679" spans="1:30" x14ac:dyDescent="0.35">
      <c r="A5679" t="s">
        <v>9048</v>
      </c>
      <c r="B5679" s="21" t="s">
        <v>8817</v>
      </c>
      <c r="C5679" s="21" t="s">
        <v>8818</v>
      </c>
      <c r="D5679" s="21" t="s">
        <v>107</v>
      </c>
      <c r="E5679" s="21">
        <v>650</v>
      </c>
      <c r="F5679" s="21" t="s">
        <v>26</v>
      </c>
      <c r="G5679" s="21">
        <v>8571622</v>
      </c>
      <c r="H5679" s="21" t="s">
        <v>2679</v>
      </c>
      <c r="I5679" s="21">
        <v>0</v>
      </c>
      <c r="J5679" s="21">
        <v>149648</v>
      </c>
      <c r="K5679" s="19">
        <v>43700</v>
      </c>
      <c r="L5679" s="21" t="s">
        <v>38</v>
      </c>
      <c r="M5679" s="21" t="s">
        <v>30</v>
      </c>
      <c r="N5679" s="21" t="s">
        <v>31</v>
      </c>
      <c r="O5679" s="21">
        <v>83</v>
      </c>
      <c r="P5679" s="19">
        <v>43707</v>
      </c>
      <c r="Q5679" s="21">
        <v>11498919</v>
      </c>
      <c r="R5679" s="21">
        <v>8571622</v>
      </c>
      <c r="S5679" s="21" t="s">
        <v>32</v>
      </c>
      <c r="T5679" s="22">
        <v>43700</v>
      </c>
      <c r="U5679" s="21" t="s">
        <v>8799</v>
      </c>
      <c r="V5679" s="21">
        <v>1300</v>
      </c>
      <c r="W5679" s="21" t="s">
        <v>8800</v>
      </c>
      <c r="X5679" s="21" t="s">
        <v>107</v>
      </c>
      <c r="Y5679" s="21" t="s">
        <v>7011</v>
      </c>
      <c r="Z5679" s="21" t="s">
        <v>8029</v>
      </c>
      <c r="AA5679" s="19">
        <v>43726</v>
      </c>
      <c r="AB5679" s="21" t="s">
        <v>8802</v>
      </c>
      <c r="AC5679" s="21">
        <v>71079</v>
      </c>
      <c r="AD5679" s="21" t="s">
        <v>6437</v>
      </c>
    </row>
    <row r="5680" spans="1:30" x14ac:dyDescent="0.35">
      <c r="A5680" t="s">
        <v>9048</v>
      </c>
      <c r="B5680" s="21" t="s">
        <v>8819</v>
      </c>
      <c r="C5680" s="21" t="s">
        <v>8820</v>
      </c>
      <c r="D5680" s="21" t="s">
        <v>89</v>
      </c>
      <c r="E5680" s="21">
        <v>650</v>
      </c>
      <c r="F5680" s="21" t="s">
        <v>26</v>
      </c>
      <c r="G5680" s="21">
        <v>8512544</v>
      </c>
      <c r="H5680" s="21" t="s">
        <v>2679</v>
      </c>
      <c r="I5680" s="21">
        <v>0</v>
      </c>
      <c r="J5680" s="21">
        <v>149648</v>
      </c>
      <c r="K5680" s="19">
        <v>43700</v>
      </c>
      <c r="L5680" s="21" t="s">
        <v>38</v>
      </c>
      <c r="M5680" s="21" t="s">
        <v>30</v>
      </c>
      <c r="N5680" s="21" t="s">
        <v>31</v>
      </c>
      <c r="O5680" s="21">
        <v>83</v>
      </c>
      <c r="P5680" s="19">
        <v>43699</v>
      </c>
      <c r="Q5680" s="21">
        <v>11406687</v>
      </c>
      <c r="R5680" s="21">
        <v>8512544</v>
      </c>
      <c r="S5680" s="21" t="s">
        <v>32</v>
      </c>
      <c r="T5680" s="22">
        <v>43700</v>
      </c>
      <c r="U5680" s="21" t="s">
        <v>8799</v>
      </c>
      <c r="V5680" s="21">
        <v>650</v>
      </c>
      <c r="W5680" s="21" t="s">
        <v>8800</v>
      </c>
      <c r="X5680" s="21" t="s">
        <v>89</v>
      </c>
      <c r="Y5680" s="21" t="s">
        <v>8820</v>
      </c>
      <c r="Z5680" s="21" t="s">
        <v>8029</v>
      </c>
      <c r="AA5680" s="19">
        <v>43726</v>
      </c>
      <c r="AB5680" s="21" t="s">
        <v>8821</v>
      </c>
      <c r="AC5680" s="21">
        <v>71079</v>
      </c>
      <c r="AD5680" s="21" t="s">
        <v>6437</v>
      </c>
    </row>
    <row r="5681" spans="1:30" x14ac:dyDescent="0.35">
      <c r="A5681" t="s">
        <v>9048</v>
      </c>
      <c r="B5681" s="21" t="s">
        <v>8822</v>
      </c>
      <c r="C5681" s="21" t="s">
        <v>8823</v>
      </c>
      <c r="D5681" s="21" t="s">
        <v>89</v>
      </c>
      <c r="E5681" s="21">
        <v>650</v>
      </c>
      <c r="F5681" s="21" t="s">
        <v>26</v>
      </c>
      <c r="G5681" s="21">
        <v>8512323</v>
      </c>
      <c r="H5681" s="21" t="s">
        <v>2318</v>
      </c>
      <c r="I5681" s="21">
        <v>0</v>
      </c>
      <c r="J5681" s="21">
        <v>149642</v>
      </c>
      <c r="K5681" s="19">
        <v>43699</v>
      </c>
      <c r="L5681" s="21" t="s">
        <v>38</v>
      </c>
      <c r="M5681" s="21" t="s">
        <v>30</v>
      </c>
      <c r="N5681" s="21" t="s">
        <v>31</v>
      </c>
      <c r="O5681" s="21">
        <v>83</v>
      </c>
      <c r="P5681" s="19">
        <v>43699</v>
      </c>
      <c r="Q5681" s="21">
        <v>11406367</v>
      </c>
      <c r="R5681" s="21">
        <v>8512323</v>
      </c>
      <c r="S5681" s="21" t="s">
        <v>32</v>
      </c>
      <c r="T5681" s="22">
        <v>43699</v>
      </c>
      <c r="U5681" s="21" t="s">
        <v>8799</v>
      </c>
      <c r="V5681" s="21">
        <v>650</v>
      </c>
      <c r="W5681" s="21" t="s">
        <v>8800</v>
      </c>
      <c r="X5681" s="21" t="s">
        <v>89</v>
      </c>
      <c r="Y5681" s="21" t="s">
        <v>8823</v>
      </c>
      <c r="Z5681" s="21" t="s">
        <v>8029</v>
      </c>
      <c r="AA5681" s="19">
        <v>43726</v>
      </c>
      <c r="AB5681" s="21" t="s">
        <v>8821</v>
      </c>
      <c r="AC5681" s="21">
        <v>71079</v>
      </c>
      <c r="AD5681" s="21" t="s">
        <v>6437</v>
      </c>
    </row>
    <row r="5682" spans="1:30" x14ac:dyDescent="0.35">
      <c r="A5682" t="s">
        <v>9048</v>
      </c>
      <c r="B5682" s="21" t="s">
        <v>8824</v>
      </c>
      <c r="C5682" s="21" t="s">
        <v>8825</v>
      </c>
      <c r="D5682" s="21" t="s">
        <v>136</v>
      </c>
      <c r="E5682" s="21">
        <v>1400</v>
      </c>
      <c r="F5682" s="21" t="s">
        <v>26</v>
      </c>
      <c r="G5682" s="21">
        <v>8573838</v>
      </c>
      <c r="H5682" s="21" t="s">
        <v>1805</v>
      </c>
      <c r="I5682" s="21" t="s">
        <v>8779</v>
      </c>
      <c r="J5682" s="21">
        <v>149638</v>
      </c>
      <c r="K5682" s="19">
        <v>43712</v>
      </c>
      <c r="L5682" s="21" t="s">
        <v>38</v>
      </c>
      <c r="M5682" s="21" t="s">
        <v>30</v>
      </c>
      <c r="N5682" s="21" t="s">
        <v>31</v>
      </c>
      <c r="O5682" s="21">
        <v>83</v>
      </c>
      <c r="P5682" s="19">
        <v>43707</v>
      </c>
      <c r="Q5682" s="21">
        <v>11501473</v>
      </c>
      <c r="R5682" s="21">
        <v>8573838</v>
      </c>
      <c r="S5682" s="21" t="s">
        <v>32</v>
      </c>
      <c r="T5682" s="22">
        <v>43712</v>
      </c>
      <c r="U5682" s="21" t="s">
        <v>8799</v>
      </c>
      <c r="V5682" s="21">
        <v>1400</v>
      </c>
      <c r="W5682" s="21" t="s">
        <v>8800</v>
      </c>
      <c r="X5682" s="21" t="s">
        <v>136</v>
      </c>
      <c r="Y5682" s="21" t="s">
        <v>8825</v>
      </c>
      <c r="Z5682" s="21" t="s">
        <v>8029</v>
      </c>
      <c r="AA5682" s="19">
        <v>43726</v>
      </c>
      <c r="AB5682" s="21" t="s">
        <v>8811</v>
      </c>
      <c r="AC5682" s="21">
        <v>71079</v>
      </c>
      <c r="AD5682" s="21" t="s">
        <v>6437</v>
      </c>
    </row>
    <row r="5683" spans="1:30" x14ac:dyDescent="0.35">
      <c r="A5683" t="s">
        <v>9048</v>
      </c>
      <c r="B5683" s="21" t="s">
        <v>8826</v>
      </c>
      <c r="C5683" s="21" t="s">
        <v>8827</v>
      </c>
      <c r="D5683" s="21" t="s">
        <v>107</v>
      </c>
      <c r="E5683" s="21">
        <v>650</v>
      </c>
      <c r="F5683" s="21" t="s">
        <v>26</v>
      </c>
      <c r="G5683" s="21">
        <v>8571622</v>
      </c>
      <c r="H5683" s="21" t="s">
        <v>2679</v>
      </c>
      <c r="I5683" s="21">
        <v>0</v>
      </c>
      <c r="J5683" s="21">
        <v>149648</v>
      </c>
      <c r="K5683" s="19">
        <v>43700</v>
      </c>
      <c r="L5683" s="21" t="s">
        <v>38</v>
      </c>
      <c r="M5683" s="21" t="s">
        <v>30</v>
      </c>
      <c r="N5683" s="21" t="s">
        <v>31</v>
      </c>
      <c r="O5683" s="21">
        <v>83</v>
      </c>
      <c r="P5683" s="19">
        <v>43707</v>
      </c>
      <c r="Q5683" s="21">
        <v>11498918</v>
      </c>
      <c r="R5683" s="21">
        <v>8571622</v>
      </c>
      <c r="S5683" s="21" t="s">
        <v>32</v>
      </c>
      <c r="T5683" s="22">
        <v>43700</v>
      </c>
      <c r="U5683" s="21" t="s">
        <v>8799</v>
      </c>
      <c r="V5683" s="21">
        <v>1300</v>
      </c>
      <c r="W5683" s="21" t="s">
        <v>8800</v>
      </c>
      <c r="X5683" s="21" t="s">
        <v>107</v>
      </c>
      <c r="Y5683" s="21" t="s">
        <v>7011</v>
      </c>
      <c r="Z5683" s="21" t="s">
        <v>8029</v>
      </c>
      <c r="AA5683" s="19">
        <v>43726</v>
      </c>
      <c r="AB5683" s="21" t="s">
        <v>8802</v>
      </c>
      <c r="AC5683" s="21">
        <v>71079</v>
      </c>
      <c r="AD5683" s="21" t="s">
        <v>6437</v>
      </c>
    </row>
    <row r="5684" spans="1:30" x14ac:dyDescent="0.35">
      <c r="A5684" t="s">
        <v>9048</v>
      </c>
      <c r="B5684" s="21" t="s">
        <v>8828</v>
      </c>
      <c r="C5684" s="21" t="s">
        <v>8829</v>
      </c>
      <c r="D5684" s="21" t="s">
        <v>89</v>
      </c>
      <c r="E5684" s="21">
        <v>650</v>
      </c>
      <c r="F5684" s="21" t="s">
        <v>26</v>
      </c>
      <c r="G5684" s="21">
        <v>8512615</v>
      </c>
      <c r="H5684" s="21" t="s">
        <v>2679</v>
      </c>
      <c r="I5684" s="21">
        <v>0</v>
      </c>
      <c r="J5684" s="21">
        <v>149648</v>
      </c>
      <c r="K5684" s="19">
        <v>43700</v>
      </c>
      <c r="L5684" s="21" t="s">
        <v>38</v>
      </c>
      <c r="M5684" s="21" t="s">
        <v>30</v>
      </c>
      <c r="N5684" s="21" t="s">
        <v>31</v>
      </c>
      <c r="O5684" s="21">
        <v>83</v>
      </c>
      <c r="P5684" s="19">
        <v>43699</v>
      </c>
      <c r="Q5684" s="21">
        <v>11406802</v>
      </c>
      <c r="R5684" s="21">
        <v>8512615</v>
      </c>
      <c r="S5684" s="21" t="s">
        <v>32</v>
      </c>
      <c r="T5684" s="22">
        <v>43700</v>
      </c>
      <c r="U5684" s="21" t="s">
        <v>8799</v>
      </c>
      <c r="V5684" s="21">
        <v>650</v>
      </c>
      <c r="W5684" s="21" t="s">
        <v>8800</v>
      </c>
      <c r="X5684" s="21" t="s">
        <v>89</v>
      </c>
      <c r="Y5684" s="21" t="s">
        <v>8829</v>
      </c>
      <c r="Z5684" s="21" t="s">
        <v>8029</v>
      </c>
      <c r="AA5684" s="19">
        <v>43726</v>
      </c>
      <c r="AB5684" s="21" t="s">
        <v>8821</v>
      </c>
      <c r="AC5684" s="21">
        <v>71079</v>
      </c>
      <c r="AD5684" s="21" t="s">
        <v>6437</v>
      </c>
    </row>
    <row r="5685" spans="1:30" x14ac:dyDescent="0.35">
      <c r="A5685" t="s">
        <v>9048</v>
      </c>
      <c r="B5685" s="21" t="s">
        <v>8830</v>
      </c>
      <c r="C5685" s="21" t="s">
        <v>8831</v>
      </c>
      <c r="D5685" s="21" t="s">
        <v>89</v>
      </c>
      <c r="E5685" s="21">
        <v>650</v>
      </c>
      <c r="F5685" s="21" t="s">
        <v>26</v>
      </c>
      <c r="G5685" s="21">
        <v>8512549</v>
      </c>
      <c r="H5685" s="21" t="s">
        <v>2679</v>
      </c>
      <c r="I5685" s="21">
        <v>0</v>
      </c>
      <c r="J5685" s="21">
        <v>149648</v>
      </c>
      <c r="K5685" s="19">
        <v>43700</v>
      </c>
      <c r="L5685" s="21" t="s">
        <v>38</v>
      </c>
      <c r="M5685" s="21" t="s">
        <v>30</v>
      </c>
      <c r="N5685" s="21" t="s">
        <v>31</v>
      </c>
      <c r="O5685" s="21">
        <v>83</v>
      </c>
      <c r="P5685" s="19">
        <v>43699</v>
      </c>
      <c r="Q5685" s="21">
        <v>11406692</v>
      </c>
      <c r="R5685" s="21">
        <v>8512549</v>
      </c>
      <c r="S5685" s="21" t="s">
        <v>32</v>
      </c>
      <c r="T5685" s="22">
        <v>43700</v>
      </c>
      <c r="U5685" s="21" t="s">
        <v>8799</v>
      </c>
      <c r="V5685" s="21">
        <v>650</v>
      </c>
      <c r="W5685" s="21" t="s">
        <v>8800</v>
      </c>
      <c r="X5685" s="21" t="s">
        <v>89</v>
      </c>
      <c r="Y5685" s="21" t="s">
        <v>8831</v>
      </c>
      <c r="Z5685" s="21" t="s">
        <v>8029</v>
      </c>
      <c r="AA5685" s="19">
        <v>43726</v>
      </c>
      <c r="AB5685" s="21" t="s">
        <v>8821</v>
      </c>
      <c r="AC5685" s="21">
        <v>71079</v>
      </c>
      <c r="AD5685" s="21" t="s">
        <v>6437</v>
      </c>
    </row>
    <row r="5686" spans="1:30" x14ac:dyDescent="0.35">
      <c r="A5686" t="s">
        <v>9048</v>
      </c>
      <c r="B5686" s="21" t="s">
        <v>8832</v>
      </c>
      <c r="C5686" s="21" t="s">
        <v>8833</v>
      </c>
      <c r="D5686" s="21" t="s">
        <v>37</v>
      </c>
      <c r="E5686" s="21">
        <v>650</v>
      </c>
      <c r="F5686" s="21" t="s">
        <v>26</v>
      </c>
      <c r="G5686" s="21">
        <v>8571548</v>
      </c>
      <c r="H5686" s="21" t="s">
        <v>2318</v>
      </c>
      <c r="I5686" s="21">
        <v>0</v>
      </c>
      <c r="J5686" s="21">
        <v>149653</v>
      </c>
      <c r="K5686" s="19">
        <v>43705</v>
      </c>
      <c r="L5686" s="21" t="s">
        <v>38</v>
      </c>
      <c r="M5686" s="21" t="s">
        <v>30</v>
      </c>
      <c r="N5686" s="21" t="s">
        <v>39</v>
      </c>
      <c r="O5686" s="21">
        <v>83</v>
      </c>
      <c r="P5686" s="19">
        <v>43707</v>
      </c>
      <c r="Q5686" s="21">
        <v>11498851</v>
      </c>
      <c r="R5686" s="21">
        <v>8571548</v>
      </c>
      <c r="S5686" s="21" t="s">
        <v>32</v>
      </c>
      <c r="T5686" s="22">
        <v>43705</v>
      </c>
      <c r="U5686" s="21" t="s">
        <v>8799</v>
      </c>
      <c r="V5686" s="21">
        <v>2600</v>
      </c>
      <c r="W5686" s="21" t="s">
        <v>8800</v>
      </c>
      <c r="X5686" s="21" t="s">
        <v>37</v>
      </c>
      <c r="Y5686" s="21" t="s">
        <v>7011</v>
      </c>
      <c r="Z5686" s="21" t="s">
        <v>8029</v>
      </c>
      <c r="AA5686" s="19">
        <v>43726</v>
      </c>
      <c r="AB5686" s="21" t="s">
        <v>8802</v>
      </c>
      <c r="AC5686" s="21">
        <v>71079</v>
      </c>
      <c r="AD5686" s="21" t="s">
        <v>6437</v>
      </c>
    </row>
    <row r="5687" spans="1:30" x14ac:dyDescent="0.35">
      <c r="A5687" t="s">
        <v>9048</v>
      </c>
      <c r="B5687" s="21" t="s">
        <v>8834</v>
      </c>
      <c r="C5687" s="21" t="s">
        <v>8835</v>
      </c>
      <c r="D5687" s="21" t="s">
        <v>89</v>
      </c>
      <c r="E5687" s="21">
        <v>650</v>
      </c>
      <c r="F5687" s="21" t="s">
        <v>26</v>
      </c>
      <c r="G5687" s="21">
        <v>8512883</v>
      </c>
      <c r="H5687" s="21" t="s">
        <v>2679</v>
      </c>
      <c r="I5687" s="21">
        <v>0</v>
      </c>
      <c r="J5687" s="21">
        <v>149648</v>
      </c>
      <c r="K5687" s="19">
        <v>43700</v>
      </c>
      <c r="L5687" s="21" t="s">
        <v>38</v>
      </c>
      <c r="M5687" s="21" t="s">
        <v>30</v>
      </c>
      <c r="N5687" s="21" t="s">
        <v>31</v>
      </c>
      <c r="O5687" s="21">
        <v>83</v>
      </c>
      <c r="P5687" s="19">
        <v>43699</v>
      </c>
      <c r="Q5687" s="21">
        <v>11407280</v>
      </c>
      <c r="R5687" s="21">
        <v>8512883</v>
      </c>
      <c r="S5687" s="21" t="s">
        <v>32</v>
      </c>
      <c r="T5687" s="22">
        <v>43700</v>
      </c>
      <c r="U5687" s="21" t="s">
        <v>8799</v>
      </c>
      <c r="V5687" s="21">
        <v>650</v>
      </c>
      <c r="W5687" s="21" t="s">
        <v>8800</v>
      </c>
      <c r="X5687" s="21" t="s">
        <v>89</v>
      </c>
      <c r="Y5687" s="21" t="s">
        <v>8835</v>
      </c>
      <c r="Z5687" s="21" t="s">
        <v>8029</v>
      </c>
      <c r="AA5687" s="19">
        <v>43726</v>
      </c>
      <c r="AB5687" s="21" t="s">
        <v>8821</v>
      </c>
      <c r="AC5687" s="21">
        <v>71079</v>
      </c>
      <c r="AD5687" s="21" t="s">
        <v>6437</v>
      </c>
    </row>
    <row r="5688" spans="1:30" x14ac:dyDescent="0.35">
      <c r="A5688" t="s">
        <v>9048</v>
      </c>
      <c r="B5688" s="21" t="s">
        <v>8836</v>
      </c>
      <c r="C5688" s="21" t="s">
        <v>7941</v>
      </c>
      <c r="D5688" s="21" t="s">
        <v>144</v>
      </c>
      <c r="E5688" s="21">
        <v>1400</v>
      </c>
      <c r="F5688" s="21" t="s">
        <v>26</v>
      </c>
      <c r="G5688" s="21">
        <v>8572638</v>
      </c>
      <c r="H5688" s="21" t="s">
        <v>1805</v>
      </c>
      <c r="I5688" s="21" t="s">
        <v>8779</v>
      </c>
      <c r="J5688" s="21">
        <v>149638</v>
      </c>
      <c r="K5688" s="19">
        <v>43712</v>
      </c>
      <c r="L5688" s="21" t="s">
        <v>38</v>
      </c>
      <c r="M5688" s="21" t="s">
        <v>30</v>
      </c>
      <c r="N5688" s="21" t="s">
        <v>31</v>
      </c>
      <c r="O5688" s="21">
        <v>83</v>
      </c>
      <c r="P5688" s="19">
        <v>43707</v>
      </c>
      <c r="Q5688" s="21">
        <v>11500117</v>
      </c>
      <c r="R5688" s="21">
        <v>8572638</v>
      </c>
      <c r="S5688" s="21" t="s">
        <v>32</v>
      </c>
      <c r="T5688" s="22">
        <v>43712</v>
      </c>
      <c r="U5688" s="21" t="s">
        <v>8799</v>
      </c>
      <c r="V5688" s="21">
        <v>1400</v>
      </c>
      <c r="W5688" s="21" t="s">
        <v>8800</v>
      </c>
      <c r="X5688" s="21" t="s">
        <v>144</v>
      </c>
      <c r="Y5688" s="21" t="s">
        <v>7941</v>
      </c>
      <c r="Z5688" s="21" t="s">
        <v>8029</v>
      </c>
      <c r="AA5688" s="19">
        <v>43726</v>
      </c>
      <c r="AB5688" s="21" t="s">
        <v>8837</v>
      </c>
      <c r="AC5688" s="21">
        <v>71079</v>
      </c>
      <c r="AD5688" s="21" t="s">
        <v>6437</v>
      </c>
    </row>
    <row r="5689" spans="1:30" x14ac:dyDescent="0.35">
      <c r="A5689" t="s">
        <v>9048</v>
      </c>
      <c r="B5689" s="21" t="s">
        <v>8838</v>
      </c>
      <c r="C5689" s="21" t="s">
        <v>8839</v>
      </c>
      <c r="D5689" s="21" t="s">
        <v>147</v>
      </c>
      <c r="E5689" s="21">
        <v>650</v>
      </c>
      <c r="F5689" s="21" t="s">
        <v>26</v>
      </c>
      <c r="G5689" s="21">
        <v>8571548</v>
      </c>
      <c r="H5689" s="21" t="s">
        <v>2318</v>
      </c>
      <c r="I5689" s="21">
        <v>0</v>
      </c>
      <c r="J5689" s="21">
        <v>149653</v>
      </c>
      <c r="K5689" s="19">
        <v>43705</v>
      </c>
      <c r="L5689" s="21" t="s">
        <v>38</v>
      </c>
      <c r="M5689" s="21" t="s">
        <v>30</v>
      </c>
      <c r="N5689" s="21" t="s">
        <v>31</v>
      </c>
      <c r="O5689" s="21">
        <v>83</v>
      </c>
      <c r="P5689" s="19">
        <v>43707</v>
      </c>
      <c r="Q5689" s="21">
        <v>11498850</v>
      </c>
      <c r="R5689" s="21">
        <v>8571548</v>
      </c>
      <c r="S5689" s="21" t="s">
        <v>32</v>
      </c>
      <c r="T5689" s="22">
        <v>43705</v>
      </c>
      <c r="U5689" s="21" t="s">
        <v>8799</v>
      </c>
      <c r="V5689" s="21">
        <v>2600</v>
      </c>
      <c r="W5689" s="21" t="s">
        <v>8800</v>
      </c>
      <c r="X5689" s="21" t="s">
        <v>147</v>
      </c>
      <c r="Y5689" s="21" t="s">
        <v>7011</v>
      </c>
      <c r="Z5689" s="21" t="s">
        <v>8029</v>
      </c>
      <c r="AA5689" s="19">
        <v>43726</v>
      </c>
      <c r="AB5689" s="21" t="s">
        <v>8802</v>
      </c>
      <c r="AC5689" s="21">
        <v>71079</v>
      </c>
      <c r="AD5689" s="21" t="s">
        <v>6437</v>
      </c>
    </row>
    <row r="5690" spans="1:30" x14ac:dyDescent="0.35">
      <c r="A5690" t="s">
        <v>9048</v>
      </c>
      <c r="B5690" s="21" t="s">
        <v>8840</v>
      </c>
      <c r="C5690" s="21" t="s">
        <v>8841</v>
      </c>
      <c r="D5690" s="21" t="s">
        <v>5136</v>
      </c>
      <c r="E5690" s="21">
        <v>650</v>
      </c>
      <c r="F5690" s="21" t="s">
        <v>26</v>
      </c>
      <c r="G5690" s="21">
        <v>8571548</v>
      </c>
      <c r="H5690" s="21" t="s">
        <v>2318</v>
      </c>
      <c r="I5690" s="21">
        <v>0</v>
      </c>
      <c r="J5690" s="21">
        <v>149653</v>
      </c>
      <c r="K5690" s="19">
        <v>43705</v>
      </c>
      <c r="L5690" s="21" t="s">
        <v>38</v>
      </c>
      <c r="M5690" s="21" t="s">
        <v>30</v>
      </c>
      <c r="N5690" s="21" t="s">
        <v>39</v>
      </c>
      <c r="O5690" s="21">
        <v>83</v>
      </c>
      <c r="P5690" s="19">
        <v>43707</v>
      </c>
      <c r="Q5690" s="21">
        <v>11498848</v>
      </c>
      <c r="R5690" s="21">
        <v>8571548</v>
      </c>
      <c r="S5690" s="21" t="s">
        <v>32</v>
      </c>
      <c r="T5690" s="22">
        <v>43705</v>
      </c>
      <c r="U5690" s="21" t="s">
        <v>8799</v>
      </c>
      <c r="V5690" s="21">
        <v>2600</v>
      </c>
      <c r="W5690" s="21" t="s">
        <v>8800</v>
      </c>
      <c r="X5690" s="21" t="s">
        <v>5136</v>
      </c>
      <c r="Y5690" s="21" t="s">
        <v>7011</v>
      </c>
      <c r="Z5690" s="21" t="s">
        <v>8029</v>
      </c>
      <c r="AA5690" s="19">
        <v>43726</v>
      </c>
      <c r="AB5690" s="21" t="s">
        <v>8802</v>
      </c>
      <c r="AC5690" s="21">
        <v>71079</v>
      </c>
      <c r="AD5690" s="21" t="s">
        <v>6437</v>
      </c>
    </row>
    <row r="5691" spans="1:30" x14ac:dyDescent="0.35">
      <c r="A5691" t="s">
        <v>9048</v>
      </c>
      <c r="B5691" t="s">
        <v>7816</v>
      </c>
      <c r="C5691" t="s">
        <v>7817</v>
      </c>
      <c r="D5691" t="s">
        <v>3325</v>
      </c>
      <c r="E5691" s="20">
        <v>-332.38</v>
      </c>
      <c r="F5691" t="s">
        <v>843</v>
      </c>
      <c r="G5691">
        <v>8353552</v>
      </c>
      <c r="H5691" t="s">
        <v>5988</v>
      </c>
      <c r="J5691">
        <v>98583</v>
      </c>
      <c r="K5691" s="19">
        <v>43672</v>
      </c>
      <c r="L5691" t="s">
        <v>876</v>
      </c>
      <c r="M5691" t="s">
        <v>510</v>
      </c>
      <c r="N5691" t="s">
        <v>47</v>
      </c>
      <c r="O5691">
        <v>83</v>
      </c>
      <c r="P5691" s="19">
        <v>43728</v>
      </c>
      <c r="Q5691" t="s">
        <v>8842</v>
      </c>
      <c r="R5691" t="s">
        <v>8843</v>
      </c>
      <c r="S5691" t="s">
        <v>511</v>
      </c>
      <c r="V5691" t="s">
        <v>7985</v>
      </c>
      <c r="W5691" t="s">
        <v>8844</v>
      </c>
      <c r="X5691" t="s">
        <v>3325</v>
      </c>
      <c r="Y5691" t="s">
        <v>7817</v>
      </c>
      <c r="Z5691" t="s">
        <v>7987</v>
      </c>
      <c r="AA5691" s="19">
        <v>43728</v>
      </c>
      <c r="AB5691" t="s">
        <v>8845</v>
      </c>
      <c r="AC5691">
        <v>73577</v>
      </c>
      <c r="AD5691" t="s">
        <v>512</v>
      </c>
    </row>
    <row r="5692" spans="1:30" x14ac:dyDescent="0.35">
      <c r="A5692" t="s">
        <v>9048</v>
      </c>
      <c r="B5692" t="s">
        <v>8846</v>
      </c>
      <c r="C5692" t="s">
        <v>8847</v>
      </c>
      <c r="D5692" t="s">
        <v>1192</v>
      </c>
      <c r="E5692">
        <v>332.38</v>
      </c>
      <c r="F5692" t="s">
        <v>843</v>
      </c>
      <c r="G5692">
        <v>8896208</v>
      </c>
      <c r="H5692" t="s">
        <v>5954</v>
      </c>
      <c r="J5692">
        <v>98637</v>
      </c>
      <c r="K5692" s="19">
        <v>43750</v>
      </c>
      <c r="L5692" t="s">
        <v>876</v>
      </c>
      <c r="M5692" t="s">
        <v>510</v>
      </c>
      <c r="N5692" t="s">
        <v>31</v>
      </c>
      <c r="O5692">
        <v>83</v>
      </c>
      <c r="P5692" s="19">
        <v>43750</v>
      </c>
      <c r="Q5692" t="s">
        <v>8848</v>
      </c>
      <c r="R5692" t="s">
        <v>8849</v>
      </c>
      <c r="S5692" t="s">
        <v>511</v>
      </c>
      <c r="V5692" t="s">
        <v>7977</v>
      </c>
      <c r="W5692" t="s">
        <v>8850</v>
      </c>
      <c r="X5692" t="s">
        <v>1192</v>
      </c>
      <c r="Y5692" t="s">
        <v>8847</v>
      </c>
      <c r="Z5692" t="s">
        <v>7987</v>
      </c>
      <c r="AA5692" s="19">
        <v>43753</v>
      </c>
      <c r="AB5692" t="s">
        <v>8851</v>
      </c>
      <c r="AC5692">
        <v>73577</v>
      </c>
      <c r="AD5692" t="s">
        <v>512</v>
      </c>
    </row>
    <row r="5693" spans="1:30" x14ac:dyDescent="0.35">
      <c r="A5693" t="s">
        <v>9048</v>
      </c>
      <c r="B5693" t="s">
        <v>8852</v>
      </c>
      <c r="C5693" t="s">
        <v>8853</v>
      </c>
      <c r="D5693" t="s">
        <v>3335</v>
      </c>
      <c r="E5693">
        <v>332.38</v>
      </c>
      <c r="F5693" t="s">
        <v>843</v>
      </c>
      <c r="G5693">
        <v>8885255</v>
      </c>
      <c r="H5693" t="s">
        <v>5954</v>
      </c>
      <c r="J5693">
        <v>98637</v>
      </c>
      <c r="K5693" s="19">
        <v>43749</v>
      </c>
      <c r="L5693" t="s">
        <v>876</v>
      </c>
      <c r="M5693" t="s">
        <v>510</v>
      </c>
      <c r="N5693" t="s">
        <v>31</v>
      </c>
      <c r="O5693">
        <v>83</v>
      </c>
      <c r="P5693" s="19">
        <v>43749</v>
      </c>
      <c r="Q5693" t="s">
        <v>8854</v>
      </c>
      <c r="R5693" t="s">
        <v>8855</v>
      </c>
      <c r="S5693" t="s">
        <v>511</v>
      </c>
      <c r="V5693" t="s">
        <v>7977</v>
      </c>
      <c r="W5693" t="s">
        <v>8856</v>
      </c>
      <c r="X5693" t="s">
        <v>3335</v>
      </c>
      <c r="Y5693" t="s">
        <v>8853</v>
      </c>
      <c r="Z5693" t="s">
        <v>7979</v>
      </c>
      <c r="AA5693" s="19">
        <v>43749</v>
      </c>
      <c r="AB5693" t="s">
        <v>8857</v>
      </c>
      <c r="AC5693">
        <v>73577</v>
      </c>
      <c r="AD5693" t="s">
        <v>512</v>
      </c>
    </row>
    <row r="5694" spans="1:30" x14ac:dyDescent="0.35">
      <c r="A5694" t="s">
        <v>9048</v>
      </c>
      <c r="B5694" t="s">
        <v>8846</v>
      </c>
      <c r="C5694" t="s">
        <v>8847</v>
      </c>
      <c r="D5694" t="s">
        <v>1192</v>
      </c>
      <c r="E5694" s="20">
        <v>-332.38</v>
      </c>
      <c r="F5694" t="s">
        <v>843</v>
      </c>
      <c r="G5694">
        <v>8896208</v>
      </c>
      <c r="H5694" t="s">
        <v>5954</v>
      </c>
      <c r="J5694">
        <v>98637</v>
      </c>
      <c r="K5694" s="19">
        <v>43750</v>
      </c>
      <c r="L5694" t="s">
        <v>876</v>
      </c>
      <c r="M5694" t="s">
        <v>510</v>
      </c>
      <c r="N5694" t="s">
        <v>31</v>
      </c>
      <c r="O5694">
        <v>83</v>
      </c>
      <c r="P5694" s="19">
        <v>43753</v>
      </c>
      <c r="Q5694" t="s">
        <v>8848</v>
      </c>
      <c r="R5694" t="s">
        <v>8849</v>
      </c>
      <c r="S5694" t="s">
        <v>511</v>
      </c>
      <c r="V5694" t="s">
        <v>7985</v>
      </c>
      <c r="W5694" t="s">
        <v>8858</v>
      </c>
      <c r="X5694" t="s">
        <v>1192</v>
      </c>
      <c r="Y5694" t="s">
        <v>8847</v>
      </c>
      <c r="Z5694" t="s">
        <v>7987</v>
      </c>
      <c r="AA5694" s="19">
        <v>43753</v>
      </c>
      <c r="AB5694" t="s">
        <v>8851</v>
      </c>
      <c r="AC5694">
        <v>73577</v>
      </c>
      <c r="AD5694" t="s">
        <v>512</v>
      </c>
    </row>
    <row r="5695" spans="1:30" x14ac:dyDescent="0.35">
      <c r="A5695" t="s">
        <v>9048</v>
      </c>
      <c r="B5695" t="s">
        <v>8859</v>
      </c>
      <c r="C5695" t="s">
        <v>1116</v>
      </c>
      <c r="D5695" t="s">
        <v>1117</v>
      </c>
      <c r="E5695" s="20">
        <v>-50</v>
      </c>
      <c r="F5695" t="s">
        <v>26</v>
      </c>
      <c r="G5695">
        <v>4585267</v>
      </c>
      <c r="H5695" t="s">
        <v>909</v>
      </c>
      <c r="J5695">
        <v>90505</v>
      </c>
      <c r="K5695" s="19">
        <v>42962</v>
      </c>
      <c r="L5695" t="s">
        <v>876</v>
      </c>
      <c r="M5695" t="s">
        <v>510</v>
      </c>
      <c r="N5695" t="s">
        <v>31</v>
      </c>
      <c r="O5695">
        <v>83</v>
      </c>
      <c r="P5695" s="19">
        <v>43749</v>
      </c>
      <c r="Q5695" t="s">
        <v>8860</v>
      </c>
      <c r="R5695" t="s">
        <v>8861</v>
      </c>
      <c r="S5695" t="s">
        <v>511</v>
      </c>
      <c r="V5695" t="s">
        <v>7985</v>
      </c>
      <c r="W5695" t="s">
        <v>8862</v>
      </c>
      <c r="X5695" t="s">
        <v>1117</v>
      </c>
      <c r="Y5695" t="s">
        <v>1116</v>
      </c>
      <c r="Z5695" t="s">
        <v>7987</v>
      </c>
      <c r="AA5695" s="19">
        <v>43749</v>
      </c>
      <c r="AB5695" t="s">
        <v>8863</v>
      </c>
      <c r="AC5695">
        <v>73577</v>
      </c>
      <c r="AD5695" t="s">
        <v>512</v>
      </c>
    </row>
    <row r="5696" spans="1:30" x14ac:dyDescent="0.35">
      <c r="A5696" t="s">
        <v>9048</v>
      </c>
      <c r="B5696" t="s">
        <v>8864</v>
      </c>
      <c r="C5696" t="s">
        <v>1157</v>
      </c>
      <c r="D5696" t="s">
        <v>1158</v>
      </c>
      <c r="E5696" s="20">
        <v>-50</v>
      </c>
      <c r="F5696" t="s">
        <v>26</v>
      </c>
      <c r="G5696">
        <v>4598363</v>
      </c>
      <c r="H5696" t="s">
        <v>909</v>
      </c>
      <c r="J5696">
        <v>90505</v>
      </c>
      <c r="K5696" s="19">
        <v>42968</v>
      </c>
      <c r="L5696" t="s">
        <v>876</v>
      </c>
      <c r="M5696" t="s">
        <v>510</v>
      </c>
      <c r="N5696" t="s">
        <v>31</v>
      </c>
      <c r="O5696">
        <v>83</v>
      </c>
      <c r="P5696" s="19">
        <v>43730</v>
      </c>
      <c r="Q5696" t="s">
        <v>8865</v>
      </c>
      <c r="R5696" t="s">
        <v>8866</v>
      </c>
      <c r="S5696" t="s">
        <v>511</v>
      </c>
      <c r="V5696" t="s">
        <v>7985</v>
      </c>
      <c r="W5696" t="s">
        <v>8867</v>
      </c>
      <c r="X5696" t="s">
        <v>1158</v>
      </c>
      <c r="Y5696" t="s">
        <v>1157</v>
      </c>
      <c r="Z5696" t="s">
        <v>7987</v>
      </c>
      <c r="AA5696" s="19">
        <v>43730</v>
      </c>
      <c r="AB5696" t="s">
        <v>8868</v>
      </c>
      <c r="AC5696">
        <v>73577</v>
      </c>
      <c r="AD5696" t="s">
        <v>512</v>
      </c>
    </row>
    <row r="5697" spans="1:30" x14ac:dyDescent="0.35">
      <c r="A5697" t="s">
        <v>9048</v>
      </c>
      <c r="B5697" t="s">
        <v>7781</v>
      </c>
      <c r="C5697" t="s">
        <v>7782</v>
      </c>
      <c r="D5697" t="s">
        <v>1076</v>
      </c>
      <c r="E5697" s="20">
        <v>-332.38</v>
      </c>
      <c r="F5697" t="s">
        <v>843</v>
      </c>
      <c r="G5697">
        <v>8427129</v>
      </c>
      <c r="H5697" t="s">
        <v>5936</v>
      </c>
      <c r="J5697">
        <v>90479</v>
      </c>
      <c r="K5697" s="19">
        <v>43684</v>
      </c>
      <c r="L5697" t="s">
        <v>876</v>
      </c>
      <c r="M5697" t="s">
        <v>510</v>
      </c>
      <c r="N5697" t="s">
        <v>31</v>
      </c>
      <c r="O5697">
        <v>83</v>
      </c>
      <c r="P5697" s="19">
        <v>43727</v>
      </c>
      <c r="Q5697" t="s">
        <v>8869</v>
      </c>
      <c r="R5697" t="s">
        <v>8870</v>
      </c>
      <c r="S5697" t="s">
        <v>511</v>
      </c>
      <c r="V5697" t="s">
        <v>7985</v>
      </c>
      <c r="W5697" t="s">
        <v>8871</v>
      </c>
      <c r="X5697" t="s">
        <v>1076</v>
      </c>
      <c r="Y5697" t="s">
        <v>7782</v>
      </c>
      <c r="Z5697" t="s">
        <v>7987</v>
      </c>
      <c r="AA5697" s="19">
        <v>43727</v>
      </c>
      <c r="AB5697" t="s">
        <v>8872</v>
      </c>
      <c r="AC5697">
        <v>73577</v>
      </c>
      <c r="AD5697" t="s">
        <v>512</v>
      </c>
    </row>
    <row r="5698" spans="1:30" x14ac:dyDescent="0.35">
      <c r="A5698" t="s">
        <v>9048</v>
      </c>
      <c r="B5698" t="s">
        <v>7368</v>
      </c>
      <c r="C5698" t="s">
        <v>7369</v>
      </c>
      <c r="D5698" t="s">
        <v>7370</v>
      </c>
      <c r="E5698" s="20">
        <v>-332.38</v>
      </c>
      <c r="F5698" t="s">
        <v>843</v>
      </c>
      <c r="G5698">
        <v>8304215</v>
      </c>
      <c r="H5698" t="s">
        <v>5936</v>
      </c>
      <c r="J5698">
        <v>90479</v>
      </c>
      <c r="K5698" s="19">
        <v>43663</v>
      </c>
      <c r="L5698" t="s">
        <v>876</v>
      </c>
      <c r="M5698" t="s">
        <v>510</v>
      </c>
      <c r="N5698" t="s">
        <v>39</v>
      </c>
      <c r="O5698">
        <v>83</v>
      </c>
      <c r="P5698" s="19">
        <v>43742</v>
      </c>
      <c r="Q5698" t="s">
        <v>8873</v>
      </c>
      <c r="R5698" t="s">
        <v>8874</v>
      </c>
      <c r="S5698" t="s">
        <v>511</v>
      </c>
      <c r="V5698" t="s">
        <v>7985</v>
      </c>
      <c r="W5698" t="s">
        <v>8875</v>
      </c>
      <c r="X5698" t="s">
        <v>7370</v>
      </c>
      <c r="Y5698" t="s">
        <v>7369</v>
      </c>
      <c r="Z5698" t="s">
        <v>7987</v>
      </c>
      <c r="AA5698" s="19">
        <v>43742</v>
      </c>
      <c r="AB5698" t="s">
        <v>8876</v>
      </c>
      <c r="AC5698">
        <v>73577</v>
      </c>
      <c r="AD5698" t="s">
        <v>512</v>
      </c>
    </row>
    <row r="5699" spans="1:30" x14ac:dyDescent="0.35">
      <c r="A5699" t="s">
        <v>9048</v>
      </c>
      <c r="B5699" t="s">
        <v>8877</v>
      </c>
      <c r="C5699" t="s">
        <v>8878</v>
      </c>
      <c r="D5699" t="s">
        <v>3176</v>
      </c>
      <c r="E5699">
        <v>332.38</v>
      </c>
      <c r="F5699" t="s">
        <v>843</v>
      </c>
      <c r="G5699">
        <v>8764681</v>
      </c>
      <c r="H5699" t="s">
        <v>7653</v>
      </c>
      <c r="J5699">
        <v>98640</v>
      </c>
      <c r="K5699" s="19">
        <v>43732</v>
      </c>
      <c r="L5699" t="s">
        <v>876</v>
      </c>
      <c r="M5699" t="s">
        <v>510</v>
      </c>
      <c r="N5699" t="s">
        <v>31</v>
      </c>
      <c r="O5699">
        <v>83</v>
      </c>
      <c r="P5699" s="19">
        <v>43732</v>
      </c>
      <c r="Q5699" t="s">
        <v>8879</v>
      </c>
      <c r="R5699" t="s">
        <v>8880</v>
      </c>
      <c r="S5699" t="s">
        <v>511</v>
      </c>
      <c r="V5699" t="s">
        <v>7977</v>
      </c>
      <c r="W5699" t="s">
        <v>8881</v>
      </c>
      <c r="X5699" t="s">
        <v>3176</v>
      </c>
      <c r="Y5699" t="s">
        <v>8878</v>
      </c>
      <c r="Z5699" t="s">
        <v>7979</v>
      </c>
      <c r="AA5699" s="19">
        <v>43732</v>
      </c>
      <c r="AB5699" t="s">
        <v>8882</v>
      </c>
      <c r="AC5699">
        <v>73577</v>
      </c>
      <c r="AD5699" t="s">
        <v>512</v>
      </c>
    </row>
    <row r="5700" spans="1:30" x14ac:dyDescent="0.35">
      <c r="A5700" t="s">
        <v>9048</v>
      </c>
      <c r="B5700" t="s">
        <v>8883</v>
      </c>
      <c r="C5700" t="s">
        <v>8884</v>
      </c>
      <c r="D5700" t="s">
        <v>3951</v>
      </c>
      <c r="E5700">
        <v>332.38</v>
      </c>
      <c r="F5700" t="s">
        <v>843</v>
      </c>
      <c r="G5700">
        <v>8872596</v>
      </c>
      <c r="H5700" t="s">
        <v>5640</v>
      </c>
      <c r="J5700">
        <v>98619</v>
      </c>
      <c r="K5700" s="19">
        <v>43748</v>
      </c>
      <c r="L5700" t="s">
        <v>876</v>
      </c>
      <c r="M5700" t="s">
        <v>510</v>
      </c>
      <c r="N5700" t="s">
        <v>31</v>
      </c>
      <c r="O5700">
        <v>83</v>
      </c>
      <c r="P5700" s="19">
        <v>43748</v>
      </c>
      <c r="Q5700" t="s">
        <v>8885</v>
      </c>
      <c r="R5700" t="s">
        <v>8886</v>
      </c>
      <c r="S5700" t="s">
        <v>511</v>
      </c>
      <c r="V5700" t="s">
        <v>7977</v>
      </c>
      <c r="W5700" t="s">
        <v>8887</v>
      </c>
      <c r="X5700" t="s">
        <v>3951</v>
      </c>
      <c r="Y5700" t="s">
        <v>8884</v>
      </c>
      <c r="Z5700" t="s">
        <v>7979</v>
      </c>
      <c r="AA5700" s="19">
        <v>43748</v>
      </c>
      <c r="AB5700" t="s">
        <v>8888</v>
      </c>
      <c r="AC5700">
        <v>73577</v>
      </c>
      <c r="AD5700" t="s">
        <v>512</v>
      </c>
    </row>
    <row r="5701" spans="1:30" x14ac:dyDescent="0.35">
      <c r="A5701" t="s">
        <v>9048</v>
      </c>
      <c r="B5701" t="s">
        <v>8889</v>
      </c>
      <c r="C5701" t="s">
        <v>8890</v>
      </c>
      <c r="D5701" t="s">
        <v>1280</v>
      </c>
      <c r="E5701">
        <v>332.38</v>
      </c>
      <c r="F5701" t="s">
        <v>843</v>
      </c>
      <c r="G5701">
        <v>8939171</v>
      </c>
      <c r="H5701" t="s">
        <v>1211</v>
      </c>
      <c r="J5701">
        <v>85645</v>
      </c>
      <c r="K5701" s="19">
        <v>43755</v>
      </c>
      <c r="L5701" t="s">
        <v>845</v>
      </c>
      <c r="M5701" t="s">
        <v>510</v>
      </c>
      <c r="N5701" t="s">
        <v>31</v>
      </c>
      <c r="O5701">
        <v>83</v>
      </c>
      <c r="P5701" s="19">
        <v>43755</v>
      </c>
      <c r="Q5701" t="s">
        <v>8891</v>
      </c>
      <c r="R5701" t="s">
        <v>8892</v>
      </c>
      <c r="S5701" t="s">
        <v>511</v>
      </c>
      <c r="V5701" t="s">
        <v>7977</v>
      </c>
      <c r="W5701" t="s">
        <v>8893</v>
      </c>
      <c r="X5701" t="s">
        <v>1280</v>
      </c>
      <c r="Y5701" t="s">
        <v>8890</v>
      </c>
      <c r="Z5701" t="s">
        <v>7979</v>
      </c>
      <c r="AA5701" s="19">
        <v>43755</v>
      </c>
      <c r="AB5701" t="s">
        <v>8894</v>
      </c>
      <c r="AC5701">
        <v>73574</v>
      </c>
      <c r="AD5701" t="s">
        <v>512</v>
      </c>
    </row>
    <row r="5702" spans="1:30" x14ac:dyDescent="0.35">
      <c r="A5702" t="s">
        <v>9048</v>
      </c>
      <c r="B5702" t="s">
        <v>8895</v>
      </c>
      <c r="C5702" t="s">
        <v>7959</v>
      </c>
      <c r="D5702" t="s">
        <v>7960</v>
      </c>
      <c r="E5702" s="20">
        <v>-332.38</v>
      </c>
      <c r="F5702" t="s">
        <v>843</v>
      </c>
      <c r="G5702">
        <v>8519247</v>
      </c>
      <c r="H5702" t="s">
        <v>5926</v>
      </c>
      <c r="J5702">
        <v>98653</v>
      </c>
      <c r="K5702" s="19">
        <v>43700</v>
      </c>
      <c r="L5702" t="s">
        <v>876</v>
      </c>
      <c r="M5702" t="s">
        <v>510</v>
      </c>
      <c r="N5702" t="s">
        <v>39</v>
      </c>
      <c r="O5702">
        <v>83</v>
      </c>
      <c r="P5702" s="19">
        <v>43733</v>
      </c>
      <c r="Q5702" t="s">
        <v>8896</v>
      </c>
      <c r="R5702" t="s">
        <v>8897</v>
      </c>
      <c r="S5702" t="s">
        <v>511</v>
      </c>
      <c r="V5702" t="s">
        <v>7985</v>
      </c>
      <c r="W5702" t="s">
        <v>8898</v>
      </c>
      <c r="X5702" t="s">
        <v>7960</v>
      </c>
      <c r="Y5702" t="s">
        <v>7959</v>
      </c>
      <c r="Z5702" t="s">
        <v>7987</v>
      </c>
      <c r="AA5702" s="19">
        <v>43733</v>
      </c>
      <c r="AB5702" t="s">
        <v>8899</v>
      </c>
      <c r="AC5702">
        <v>73577</v>
      </c>
      <c r="AD5702" t="s">
        <v>512</v>
      </c>
    </row>
    <row r="5703" spans="1:30" x14ac:dyDescent="0.35">
      <c r="A5703" t="s">
        <v>9048</v>
      </c>
      <c r="B5703" t="s">
        <v>2654</v>
      </c>
      <c r="C5703" t="s">
        <v>2655</v>
      </c>
      <c r="D5703" t="s">
        <v>2656</v>
      </c>
      <c r="E5703" s="20">
        <v>-332.38</v>
      </c>
      <c r="F5703" t="s">
        <v>843</v>
      </c>
      <c r="G5703">
        <v>6749623</v>
      </c>
      <c r="H5703" t="s">
        <v>5926</v>
      </c>
      <c r="J5703">
        <v>98653</v>
      </c>
      <c r="K5703" s="19">
        <v>43395</v>
      </c>
      <c r="L5703" t="s">
        <v>876</v>
      </c>
      <c r="M5703" t="s">
        <v>510</v>
      </c>
      <c r="N5703" t="s">
        <v>31</v>
      </c>
      <c r="O5703">
        <v>83</v>
      </c>
      <c r="P5703" s="19">
        <v>43752</v>
      </c>
      <c r="Q5703" t="s">
        <v>8900</v>
      </c>
      <c r="R5703" t="s">
        <v>8901</v>
      </c>
      <c r="S5703" t="s">
        <v>511</v>
      </c>
      <c r="V5703" t="s">
        <v>7985</v>
      </c>
      <c r="W5703" t="s">
        <v>8902</v>
      </c>
      <c r="X5703" t="s">
        <v>2656</v>
      </c>
      <c r="Y5703" t="s">
        <v>2655</v>
      </c>
      <c r="Z5703" t="s">
        <v>7987</v>
      </c>
      <c r="AA5703" s="19">
        <v>43752</v>
      </c>
      <c r="AB5703" t="s">
        <v>8903</v>
      </c>
      <c r="AC5703">
        <v>73577</v>
      </c>
      <c r="AD5703" t="s">
        <v>512</v>
      </c>
    </row>
    <row r="5704" spans="1:30" x14ac:dyDescent="0.35">
      <c r="A5704" t="s">
        <v>9048</v>
      </c>
      <c r="B5704" t="s">
        <v>8846</v>
      </c>
      <c r="C5704" t="s">
        <v>8847</v>
      </c>
      <c r="D5704" t="s">
        <v>1192</v>
      </c>
      <c r="E5704">
        <v>332.38</v>
      </c>
      <c r="F5704" t="s">
        <v>843</v>
      </c>
      <c r="G5704">
        <v>8896204</v>
      </c>
      <c r="H5704" t="s">
        <v>5959</v>
      </c>
      <c r="J5704">
        <v>98636</v>
      </c>
      <c r="K5704" s="19">
        <v>43750</v>
      </c>
      <c r="L5704" t="s">
        <v>876</v>
      </c>
      <c r="M5704" t="s">
        <v>510</v>
      </c>
      <c r="N5704" t="s">
        <v>31</v>
      </c>
      <c r="O5704">
        <v>83</v>
      </c>
      <c r="P5704" s="19">
        <v>43750</v>
      </c>
      <c r="Q5704" t="s">
        <v>8904</v>
      </c>
      <c r="R5704" t="s">
        <v>8905</v>
      </c>
      <c r="S5704" t="s">
        <v>511</v>
      </c>
      <c r="V5704" t="s">
        <v>7977</v>
      </c>
      <c r="W5704" t="s">
        <v>8906</v>
      </c>
      <c r="X5704" t="s">
        <v>1192</v>
      </c>
      <c r="Y5704" t="s">
        <v>8847</v>
      </c>
      <c r="Z5704" t="s">
        <v>7987</v>
      </c>
      <c r="AA5704" s="19">
        <v>43753</v>
      </c>
      <c r="AB5704" t="s">
        <v>8851</v>
      </c>
      <c r="AC5704">
        <v>73577</v>
      </c>
      <c r="AD5704" t="s">
        <v>512</v>
      </c>
    </row>
    <row r="5705" spans="1:30" x14ac:dyDescent="0.35">
      <c r="A5705" t="s">
        <v>9048</v>
      </c>
      <c r="B5705" t="s">
        <v>8846</v>
      </c>
      <c r="C5705" t="s">
        <v>8847</v>
      </c>
      <c r="D5705" t="s">
        <v>1192</v>
      </c>
      <c r="E5705" s="20">
        <v>-332.38</v>
      </c>
      <c r="F5705" t="s">
        <v>843</v>
      </c>
      <c r="G5705">
        <v>8896204</v>
      </c>
      <c r="H5705" t="s">
        <v>5959</v>
      </c>
      <c r="J5705">
        <v>98636</v>
      </c>
      <c r="K5705" s="19">
        <v>43750</v>
      </c>
      <c r="L5705" t="s">
        <v>876</v>
      </c>
      <c r="M5705" t="s">
        <v>510</v>
      </c>
      <c r="N5705" t="s">
        <v>31</v>
      </c>
      <c r="O5705">
        <v>83</v>
      </c>
      <c r="P5705" s="19">
        <v>43753</v>
      </c>
      <c r="Q5705" t="s">
        <v>8904</v>
      </c>
      <c r="R5705" t="s">
        <v>8905</v>
      </c>
      <c r="S5705" t="s">
        <v>511</v>
      </c>
      <c r="V5705" t="s">
        <v>7985</v>
      </c>
      <c r="W5705" t="s">
        <v>8907</v>
      </c>
      <c r="X5705" t="s">
        <v>1192</v>
      </c>
      <c r="Y5705" t="s">
        <v>8847</v>
      </c>
      <c r="Z5705" t="s">
        <v>7987</v>
      </c>
      <c r="AA5705" s="19">
        <v>43753</v>
      </c>
      <c r="AB5705" t="s">
        <v>8851</v>
      </c>
      <c r="AC5705">
        <v>73577</v>
      </c>
      <c r="AD5705" t="s">
        <v>512</v>
      </c>
    </row>
    <row r="5706" spans="1:30" x14ac:dyDescent="0.35">
      <c r="A5706" t="s">
        <v>9048</v>
      </c>
      <c r="B5706" t="s">
        <v>7368</v>
      </c>
      <c r="C5706" t="s">
        <v>7369</v>
      </c>
      <c r="D5706" t="s">
        <v>7370</v>
      </c>
      <c r="E5706" s="20">
        <v>-332.38</v>
      </c>
      <c r="F5706" t="s">
        <v>843</v>
      </c>
      <c r="G5706">
        <v>8304206</v>
      </c>
      <c r="H5706" t="s">
        <v>5936</v>
      </c>
      <c r="J5706">
        <v>90480</v>
      </c>
      <c r="K5706" s="19">
        <v>43663</v>
      </c>
      <c r="L5706" t="s">
        <v>876</v>
      </c>
      <c r="M5706" t="s">
        <v>510</v>
      </c>
      <c r="N5706" t="s">
        <v>39</v>
      </c>
      <c r="O5706">
        <v>83</v>
      </c>
      <c r="P5706" s="19">
        <v>43742</v>
      </c>
      <c r="Q5706" t="s">
        <v>8908</v>
      </c>
      <c r="R5706" t="s">
        <v>8909</v>
      </c>
      <c r="S5706" t="s">
        <v>511</v>
      </c>
      <c r="V5706" t="s">
        <v>7985</v>
      </c>
      <c r="W5706" t="s">
        <v>8910</v>
      </c>
      <c r="X5706" t="s">
        <v>7370</v>
      </c>
      <c r="Y5706" t="s">
        <v>7369</v>
      </c>
      <c r="Z5706" t="s">
        <v>7987</v>
      </c>
      <c r="AA5706" s="19">
        <v>43742</v>
      </c>
      <c r="AB5706" t="s">
        <v>8876</v>
      </c>
      <c r="AC5706">
        <v>73577</v>
      </c>
      <c r="AD5706" t="s">
        <v>512</v>
      </c>
    </row>
    <row r="5707" spans="1:30" x14ac:dyDescent="0.35">
      <c r="A5707" t="s">
        <v>9048</v>
      </c>
      <c r="B5707" t="s">
        <v>8911</v>
      </c>
      <c r="C5707" t="s">
        <v>8912</v>
      </c>
      <c r="D5707" t="s">
        <v>1280</v>
      </c>
      <c r="E5707">
        <v>332.38</v>
      </c>
      <c r="F5707" t="s">
        <v>843</v>
      </c>
      <c r="G5707">
        <v>8796269</v>
      </c>
      <c r="H5707" t="s">
        <v>5936</v>
      </c>
      <c r="J5707">
        <v>90480</v>
      </c>
      <c r="K5707" s="19">
        <v>43735</v>
      </c>
      <c r="L5707" t="s">
        <v>845</v>
      </c>
      <c r="M5707" t="s">
        <v>510</v>
      </c>
      <c r="N5707" t="s">
        <v>31</v>
      </c>
      <c r="O5707">
        <v>83</v>
      </c>
      <c r="P5707" s="19">
        <v>43735</v>
      </c>
      <c r="Q5707" t="s">
        <v>8913</v>
      </c>
      <c r="R5707" t="s">
        <v>8914</v>
      </c>
      <c r="S5707" t="s">
        <v>511</v>
      </c>
      <c r="V5707" t="s">
        <v>7977</v>
      </c>
      <c r="W5707" t="s">
        <v>8915</v>
      </c>
      <c r="X5707" t="s">
        <v>1280</v>
      </c>
      <c r="Y5707" t="s">
        <v>8912</v>
      </c>
      <c r="Z5707" t="s">
        <v>7987</v>
      </c>
      <c r="AA5707" s="19">
        <v>43749</v>
      </c>
      <c r="AB5707" t="s">
        <v>8894</v>
      </c>
      <c r="AC5707">
        <v>73574</v>
      </c>
      <c r="AD5707" t="s">
        <v>512</v>
      </c>
    </row>
    <row r="5708" spans="1:30" x14ac:dyDescent="0.35">
      <c r="A5708" t="s">
        <v>9048</v>
      </c>
      <c r="B5708" t="s">
        <v>8911</v>
      </c>
      <c r="C5708" t="s">
        <v>8912</v>
      </c>
      <c r="D5708" t="s">
        <v>1280</v>
      </c>
      <c r="E5708" s="20">
        <v>-332.38</v>
      </c>
      <c r="F5708" t="s">
        <v>843</v>
      </c>
      <c r="G5708">
        <v>8796269</v>
      </c>
      <c r="H5708" t="s">
        <v>5936</v>
      </c>
      <c r="J5708">
        <v>90480</v>
      </c>
      <c r="K5708" s="19">
        <v>43735</v>
      </c>
      <c r="L5708" t="s">
        <v>845</v>
      </c>
      <c r="M5708" t="s">
        <v>510</v>
      </c>
      <c r="N5708" t="s">
        <v>31</v>
      </c>
      <c r="O5708">
        <v>83</v>
      </c>
      <c r="P5708" s="19">
        <v>43749</v>
      </c>
      <c r="Q5708" t="s">
        <v>8913</v>
      </c>
      <c r="R5708" t="s">
        <v>8914</v>
      </c>
      <c r="S5708" t="s">
        <v>511</v>
      </c>
      <c r="V5708" t="s">
        <v>7985</v>
      </c>
      <c r="W5708" t="s">
        <v>8916</v>
      </c>
      <c r="X5708" t="s">
        <v>1280</v>
      </c>
      <c r="Y5708" t="s">
        <v>8912</v>
      </c>
      <c r="Z5708" t="s">
        <v>7987</v>
      </c>
      <c r="AA5708" s="19">
        <v>43749</v>
      </c>
      <c r="AB5708" t="s">
        <v>8894</v>
      </c>
      <c r="AC5708">
        <v>73574</v>
      </c>
      <c r="AD5708" t="s">
        <v>512</v>
      </c>
    </row>
    <row r="5709" spans="1:30" x14ac:dyDescent="0.35">
      <c r="A5709" t="s">
        <v>9048</v>
      </c>
      <c r="B5709" t="s">
        <v>8917</v>
      </c>
      <c r="C5709" t="s">
        <v>8918</v>
      </c>
      <c r="D5709" t="s">
        <v>913</v>
      </c>
      <c r="E5709">
        <v>332.38</v>
      </c>
      <c r="F5709" t="s">
        <v>843</v>
      </c>
      <c r="G5709">
        <v>8801002</v>
      </c>
      <c r="H5709" t="s">
        <v>5936</v>
      </c>
      <c r="J5709">
        <v>90480</v>
      </c>
      <c r="K5709" s="19">
        <v>43736</v>
      </c>
      <c r="L5709" t="s">
        <v>876</v>
      </c>
      <c r="M5709" t="s">
        <v>510</v>
      </c>
      <c r="N5709" t="s">
        <v>31</v>
      </c>
      <c r="O5709">
        <v>83</v>
      </c>
      <c r="P5709" s="19">
        <v>43736</v>
      </c>
      <c r="Q5709" t="s">
        <v>8919</v>
      </c>
      <c r="R5709" t="s">
        <v>8920</v>
      </c>
      <c r="S5709" t="s">
        <v>511</v>
      </c>
      <c r="V5709" t="s">
        <v>7977</v>
      </c>
      <c r="W5709" t="s">
        <v>8921</v>
      </c>
      <c r="X5709" t="s">
        <v>913</v>
      </c>
      <c r="Y5709" t="s">
        <v>8918</v>
      </c>
      <c r="Z5709" t="s">
        <v>7979</v>
      </c>
      <c r="AA5709" s="19">
        <v>43736</v>
      </c>
      <c r="AB5709" t="s">
        <v>8922</v>
      </c>
      <c r="AC5709">
        <v>73577</v>
      </c>
      <c r="AD5709" t="s">
        <v>512</v>
      </c>
    </row>
    <row r="5710" spans="1:30" x14ac:dyDescent="0.35">
      <c r="A5710" t="s">
        <v>9048</v>
      </c>
      <c r="B5710" t="s">
        <v>8923</v>
      </c>
      <c r="C5710" t="s">
        <v>3874</v>
      </c>
      <c r="D5710" t="s">
        <v>7964</v>
      </c>
      <c r="E5710">
        <v>50</v>
      </c>
      <c r="F5710" t="s">
        <v>26</v>
      </c>
      <c r="G5710">
        <v>8737685</v>
      </c>
      <c r="H5710" t="s">
        <v>5936</v>
      </c>
      <c r="J5710">
        <v>90480</v>
      </c>
      <c r="K5710" s="19">
        <v>43727</v>
      </c>
      <c r="L5710" t="s">
        <v>509</v>
      </c>
      <c r="M5710" t="s">
        <v>510</v>
      </c>
      <c r="N5710" t="s">
        <v>31</v>
      </c>
      <c r="O5710">
        <v>83</v>
      </c>
      <c r="P5710" s="19">
        <v>43727</v>
      </c>
      <c r="Q5710" t="s">
        <v>8924</v>
      </c>
      <c r="R5710" t="s">
        <v>8925</v>
      </c>
      <c r="S5710" t="s">
        <v>511</v>
      </c>
      <c r="V5710" t="s">
        <v>7977</v>
      </c>
      <c r="W5710" t="s">
        <v>8926</v>
      </c>
      <c r="X5710" t="s">
        <v>7964</v>
      </c>
      <c r="Y5710" t="s">
        <v>3874</v>
      </c>
      <c r="Z5710" t="s">
        <v>7979</v>
      </c>
      <c r="AA5710" s="19">
        <v>43727</v>
      </c>
      <c r="AB5710" t="s">
        <v>8927</v>
      </c>
      <c r="AC5710">
        <v>73574</v>
      </c>
      <c r="AD5710" t="s">
        <v>512</v>
      </c>
    </row>
    <row r="5711" spans="1:30" x14ac:dyDescent="0.35">
      <c r="A5711" t="s">
        <v>9048</v>
      </c>
      <c r="B5711" t="s">
        <v>8928</v>
      </c>
      <c r="C5711" t="s">
        <v>8929</v>
      </c>
      <c r="D5711" t="s">
        <v>938</v>
      </c>
      <c r="E5711">
        <v>332.38</v>
      </c>
      <c r="F5711" t="s">
        <v>843</v>
      </c>
      <c r="G5711">
        <v>8791179</v>
      </c>
      <c r="H5711" t="s">
        <v>844</v>
      </c>
      <c r="J5711">
        <v>98650</v>
      </c>
      <c r="K5711" s="19">
        <v>43735</v>
      </c>
      <c r="L5711" t="s">
        <v>876</v>
      </c>
      <c r="M5711" t="s">
        <v>510</v>
      </c>
      <c r="N5711" t="s">
        <v>31</v>
      </c>
      <c r="O5711">
        <v>83</v>
      </c>
      <c r="P5711" s="19">
        <v>43735</v>
      </c>
      <c r="Q5711" t="s">
        <v>8930</v>
      </c>
      <c r="R5711" t="s">
        <v>8931</v>
      </c>
      <c r="S5711" t="s">
        <v>511</v>
      </c>
      <c r="V5711" t="s">
        <v>7977</v>
      </c>
      <c r="W5711" t="s">
        <v>8932</v>
      </c>
      <c r="X5711" t="s">
        <v>938</v>
      </c>
      <c r="Y5711" t="s">
        <v>8929</v>
      </c>
      <c r="Z5711" t="s">
        <v>7979</v>
      </c>
      <c r="AA5711" s="19">
        <v>43735</v>
      </c>
      <c r="AB5711" t="s">
        <v>8933</v>
      </c>
      <c r="AC5711">
        <v>73577</v>
      </c>
      <c r="AD5711" t="s">
        <v>512</v>
      </c>
    </row>
    <row r="5712" spans="1:30" x14ac:dyDescent="0.35">
      <c r="A5712" t="s">
        <v>9048</v>
      </c>
      <c r="B5712" t="s">
        <v>8934</v>
      </c>
      <c r="C5712" t="s">
        <v>8935</v>
      </c>
      <c r="D5712" t="s">
        <v>8936</v>
      </c>
      <c r="E5712">
        <v>332.38</v>
      </c>
      <c r="F5712" t="s">
        <v>843</v>
      </c>
      <c r="G5712">
        <v>8846954</v>
      </c>
      <c r="H5712" t="s">
        <v>5405</v>
      </c>
      <c r="J5712">
        <v>98576</v>
      </c>
      <c r="K5712" s="19">
        <v>43745</v>
      </c>
      <c r="L5712" t="s">
        <v>876</v>
      </c>
      <c r="M5712" t="s">
        <v>510</v>
      </c>
      <c r="N5712" t="s">
        <v>31</v>
      </c>
      <c r="O5712">
        <v>83</v>
      </c>
      <c r="P5712" s="19">
        <v>43745</v>
      </c>
      <c r="Q5712" t="s">
        <v>8937</v>
      </c>
      <c r="R5712" t="s">
        <v>8938</v>
      </c>
      <c r="S5712" t="s">
        <v>511</v>
      </c>
      <c r="V5712" t="s">
        <v>7977</v>
      </c>
      <c r="W5712" t="s">
        <v>8939</v>
      </c>
      <c r="X5712" t="s">
        <v>8936</v>
      </c>
      <c r="Y5712" t="s">
        <v>8935</v>
      </c>
      <c r="Z5712" t="s">
        <v>7987</v>
      </c>
      <c r="AA5712" s="19">
        <v>43745</v>
      </c>
      <c r="AB5712" t="s">
        <v>8940</v>
      </c>
      <c r="AC5712">
        <v>73577</v>
      </c>
      <c r="AD5712" t="s">
        <v>512</v>
      </c>
    </row>
    <row r="5713" spans="1:30" x14ac:dyDescent="0.35">
      <c r="A5713" t="s">
        <v>9048</v>
      </c>
      <c r="B5713" t="s">
        <v>8934</v>
      </c>
      <c r="C5713" t="s">
        <v>8935</v>
      </c>
      <c r="D5713" t="s">
        <v>8936</v>
      </c>
      <c r="E5713" s="20">
        <v>-332.38</v>
      </c>
      <c r="F5713" t="s">
        <v>843</v>
      </c>
      <c r="G5713">
        <v>8846954</v>
      </c>
      <c r="H5713" t="s">
        <v>5405</v>
      </c>
      <c r="J5713">
        <v>98576</v>
      </c>
      <c r="K5713" s="19">
        <v>43745</v>
      </c>
      <c r="L5713" t="s">
        <v>876</v>
      </c>
      <c r="M5713" t="s">
        <v>510</v>
      </c>
      <c r="N5713" t="s">
        <v>31</v>
      </c>
      <c r="O5713">
        <v>83</v>
      </c>
      <c r="P5713" s="19">
        <v>43745</v>
      </c>
      <c r="Q5713" t="s">
        <v>8937</v>
      </c>
      <c r="R5713" t="s">
        <v>8938</v>
      </c>
      <c r="S5713" t="s">
        <v>511</v>
      </c>
      <c r="V5713" t="s">
        <v>7985</v>
      </c>
      <c r="W5713" t="s">
        <v>8941</v>
      </c>
      <c r="X5713" t="s">
        <v>8936</v>
      </c>
      <c r="Y5713" t="s">
        <v>8935</v>
      </c>
      <c r="Z5713" t="s">
        <v>7987</v>
      </c>
      <c r="AA5713" s="19">
        <v>43745</v>
      </c>
      <c r="AB5713" t="s">
        <v>8940</v>
      </c>
      <c r="AC5713">
        <v>73577</v>
      </c>
      <c r="AD5713" t="s">
        <v>512</v>
      </c>
    </row>
    <row r="5714" spans="1:30" x14ac:dyDescent="0.35">
      <c r="A5714" t="s">
        <v>9048</v>
      </c>
      <c r="B5714" t="s">
        <v>8934</v>
      </c>
      <c r="C5714" t="s">
        <v>8935</v>
      </c>
      <c r="D5714" t="s">
        <v>8936</v>
      </c>
      <c r="E5714">
        <v>332.38</v>
      </c>
      <c r="F5714" t="s">
        <v>843</v>
      </c>
      <c r="G5714">
        <v>8847090</v>
      </c>
      <c r="H5714" t="s">
        <v>5405</v>
      </c>
      <c r="J5714">
        <v>98576</v>
      </c>
      <c r="K5714" s="19">
        <v>43745</v>
      </c>
      <c r="L5714" t="s">
        <v>876</v>
      </c>
      <c r="M5714" t="s">
        <v>510</v>
      </c>
      <c r="N5714" t="s">
        <v>31</v>
      </c>
      <c r="O5714">
        <v>83</v>
      </c>
      <c r="P5714" s="19">
        <v>43745</v>
      </c>
      <c r="Q5714" t="s">
        <v>8942</v>
      </c>
      <c r="R5714" t="s">
        <v>8943</v>
      </c>
      <c r="S5714" t="s">
        <v>511</v>
      </c>
      <c r="V5714" t="s">
        <v>7977</v>
      </c>
      <c r="W5714" t="s">
        <v>8944</v>
      </c>
      <c r="X5714" t="s">
        <v>8936</v>
      </c>
      <c r="Y5714" t="s">
        <v>8935</v>
      </c>
      <c r="Z5714" t="s">
        <v>7979</v>
      </c>
      <c r="AA5714" s="19">
        <v>43745</v>
      </c>
      <c r="AB5714" t="s">
        <v>8940</v>
      </c>
      <c r="AC5714">
        <v>73577</v>
      </c>
      <c r="AD5714" t="s">
        <v>512</v>
      </c>
    </row>
    <row r="5715" spans="1:30" x14ac:dyDescent="0.35">
      <c r="A5715" t="s">
        <v>9048</v>
      </c>
      <c r="B5715" t="s">
        <v>8945</v>
      </c>
      <c r="C5715" t="s">
        <v>7963</v>
      </c>
      <c r="D5715" t="s">
        <v>7964</v>
      </c>
      <c r="E5715" s="20">
        <v>-50</v>
      </c>
      <c r="F5715" t="s">
        <v>26</v>
      </c>
      <c r="G5715">
        <v>8674804</v>
      </c>
      <c r="H5715" t="s">
        <v>5936</v>
      </c>
      <c r="J5715">
        <v>90480</v>
      </c>
      <c r="K5715" s="19">
        <v>43720</v>
      </c>
      <c r="L5715" t="s">
        <v>509</v>
      </c>
      <c r="M5715" t="s">
        <v>510</v>
      </c>
      <c r="N5715" t="s">
        <v>31</v>
      </c>
      <c r="O5715">
        <v>83</v>
      </c>
      <c r="P5715" s="19">
        <v>43754</v>
      </c>
      <c r="Q5715" t="s">
        <v>8946</v>
      </c>
      <c r="R5715" t="s">
        <v>8947</v>
      </c>
      <c r="S5715" t="s">
        <v>511</v>
      </c>
      <c r="V5715" t="s">
        <v>7985</v>
      </c>
      <c r="W5715" t="s">
        <v>8948</v>
      </c>
      <c r="X5715" t="s">
        <v>7964</v>
      </c>
      <c r="Y5715" t="s">
        <v>7963</v>
      </c>
      <c r="Z5715" t="s">
        <v>7987</v>
      </c>
      <c r="AA5715" s="19">
        <v>43754</v>
      </c>
      <c r="AB5715" t="s">
        <v>8927</v>
      </c>
      <c r="AC5715">
        <v>73574</v>
      </c>
      <c r="AD5715" t="s">
        <v>512</v>
      </c>
    </row>
    <row r="5716" spans="1:30" x14ac:dyDescent="0.35">
      <c r="A5716" t="s">
        <v>9048</v>
      </c>
      <c r="B5716" t="s">
        <v>4033</v>
      </c>
      <c r="C5716" t="s">
        <v>4034</v>
      </c>
      <c r="D5716" t="s">
        <v>1120</v>
      </c>
      <c r="E5716" s="20">
        <v>-332.38</v>
      </c>
      <c r="F5716" t="s">
        <v>843</v>
      </c>
      <c r="G5716">
        <v>6443760</v>
      </c>
      <c r="H5716" t="s">
        <v>5936</v>
      </c>
      <c r="J5716">
        <v>90480</v>
      </c>
      <c r="K5716" s="19">
        <v>43353</v>
      </c>
      <c r="L5716" t="s">
        <v>876</v>
      </c>
      <c r="M5716" t="s">
        <v>510</v>
      </c>
      <c r="N5716" t="s">
        <v>31</v>
      </c>
      <c r="O5716">
        <v>83</v>
      </c>
      <c r="P5716" s="19">
        <v>43750</v>
      </c>
      <c r="Q5716" t="s">
        <v>8949</v>
      </c>
      <c r="R5716" t="s">
        <v>8950</v>
      </c>
      <c r="S5716" t="s">
        <v>511</v>
      </c>
      <c r="V5716" t="s">
        <v>7985</v>
      </c>
      <c r="W5716" t="s">
        <v>8951</v>
      </c>
      <c r="X5716" t="s">
        <v>1120</v>
      </c>
      <c r="Y5716" t="s">
        <v>4034</v>
      </c>
      <c r="Z5716" t="s">
        <v>7987</v>
      </c>
      <c r="AA5716" s="19">
        <v>43750</v>
      </c>
      <c r="AB5716" t="s">
        <v>5615</v>
      </c>
      <c r="AC5716">
        <v>73577</v>
      </c>
      <c r="AD5716" t="s">
        <v>512</v>
      </c>
    </row>
    <row r="5717" spans="1:30" x14ac:dyDescent="0.35">
      <c r="A5717" t="s">
        <v>9048</v>
      </c>
      <c r="B5717" t="s">
        <v>7781</v>
      </c>
      <c r="C5717" t="s">
        <v>7782</v>
      </c>
      <c r="D5717" t="s">
        <v>1076</v>
      </c>
      <c r="E5717" s="20">
        <v>-332.38</v>
      </c>
      <c r="F5717" t="s">
        <v>843</v>
      </c>
      <c r="G5717">
        <v>8426981</v>
      </c>
      <c r="H5717" t="s">
        <v>5936</v>
      </c>
      <c r="J5717">
        <v>90480</v>
      </c>
      <c r="K5717" s="19">
        <v>43684</v>
      </c>
      <c r="L5717" t="s">
        <v>876</v>
      </c>
      <c r="M5717" t="s">
        <v>510</v>
      </c>
      <c r="N5717" t="s">
        <v>31</v>
      </c>
      <c r="O5717">
        <v>83</v>
      </c>
      <c r="P5717" s="19">
        <v>43727</v>
      </c>
      <c r="Q5717" t="s">
        <v>8952</v>
      </c>
      <c r="R5717" t="s">
        <v>8953</v>
      </c>
      <c r="S5717" t="s">
        <v>511</v>
      </c>
      <c r="V5717" t="s">
        <v>7985</v>
      </c>
      <c r="W5717" t="s">
        <v>8954</v>
      </c>
      <c r="X5717" t="s">
        <v>1076</v>
      </c>
      <c r="Y5717" t="s">
        <v>7782</v>
      </c>
      <c r="Z5717" t="s">
        <v>7987</v>
      </c>
      <c r="AA5717" s="19">
        <v>43727</v>
      </c>
      <c r="AB5717" t="s">
        <v>8872</v>
      </c>
      <c r="AC5717">
        <v>73577</v>
      </c>
      <c r="AD5717" t="s">
        <v>512</v>
      </c>
    </row>
    <row r="5718" spans="1:30" x14ac:dyDescent="0.35">
      <c r="A5718" t="s">
        <v>9048</v>
      </c>
      <c r="B5718" t="s">
        <v>4788</v>
      </c>
      <c r="C5718" t="s">
        <v>4789</v>
      </c>
      <c r="D5718" t="s">
        <v>1396</v>
      </c>
      <c r="E5718" s="20">
        <v>-332.38</v>
      </c>
      <c r="F5718" t="s">
        <v>843</v>
      </c>
      <c r="G5718">
        <v>7099430</v>
      </c>
      <c r="H5718" t="s">
        <v>5949</v>
      </c>
      <c r="J5718">
        <v>98626</v>
      </c>
      <c r="K5718" s="19">
        <v>43450</v>
      </c>
      <c r="L5718" t="s">
        <v>876</v>
      </c>
      <c r="M5718" t="s">
        <v>510</v>
      </c>
      <c r="N5718" t="s">
        <v>31</v>
      </c>
      <c r="O5718">
        <v>83</v>
      </c>
      <c r="P5718" s="19">
        <v>43728</v>
      </c>
      <c r="Q5718" t="s">
        <v>8955</v>
      </c>
      <c r="R5718" t="s">
        <v>8956</v>
      </c>
      <c r="S5718" t="s">
        <v>511</v>
      </c>
      <c r="V5718" t="s">
        <v>7985</v>
      </c>
      <c r="W5718" t="s">
        <v>8957</v>
      </c>
      <c r="X5718" t="s">
        <v>1396</v>
      </c>
      <c r="Y5718" t="s">
        <v>4789</v>
      </c>
      <c r="Z5718" t="s">
        <v>7987</v>
      </c>
      <c r="AA5718" s="19">
        <v>43728</v>
      </c>
      <c r="AB5718" t="s">
        <v>8958</v>
      </c>
      <c r="AC5718">
        <v>73577</v>
      </c>
      <c r="AD5718" t="s">
        <v>512</v>
      </c>
    </row>
    <row r="5719" spans="1:30" x14ac:dyDescent="0.35">
      <c r="A5719" t="s">
        <v>9048</v>
      </c>
      <c r="B5719" t="s">
        <v>8959</v>
      </c>
      <c r="C5719" t="s">
        <v>8960</v>
      </c>
      <c r="D5719" t="s">
        <v>5933</v>
      </c>
      <c r="E5719">
        <v>3000</v>
      </c>
      <c r="F5719" t="s">
        <v>843</v>
      </c>
      <c r="G5719">
        <v>8647855</v>
      </c>
      <c r="H5719" t="s">
        <v>3329</v>
      </c>
      <c r="J5719">
        <v>150155</v>
      </c>
      <c r="K5719" s="19">
        <v>43733</v>
      </c>
      <c r="L5719" t="s">
        <v>876</v>
      </c>
      <c r="M5719" t="s">
        <v>510</v>
      </c>
      <c r="N5719" t="s">
        <v>31</v>
      </c>
      <c r="O5719">
        <v>83</v>
      </c>
      <c r="P5719" s="19">
        <v>43717</v>
      </c>
      <c r="Q5719" t="s">
        <v>8961</v>
      </c>
      <c r="R5719" t="s">
        <v>8962</v>
      </c>
      <c r="S5719" t="s">
        <v>32</v>
      </c>
      <c r="T5719" s="19">
        <v>43745</v>
      </c>
      <c r="V5719" t="s">
        <v>7977</v>
      </c>
      <c r="W5719" t="s">
        <v>8963</v>
      </c>
      <c r="X5719" t="s">
        <v>5933</v>
      </c>
      <c r="Y5719" t="s">
        <v>8960</v>
      </c>
      <c r="Z5719" t="s">
        <v>8029</v>
      </c>
      <c r="AA5719" s="19">
        <v>43745</v>
      </c>
      <c r="AB5719" t="s">
        <v>8964</v>
      </c>
      <c r="AC5719">
        <v>73574</v>
      </c>
      <c r="AD5719" t="s">
        <v>512</v>
      </c>
    </row>
    <row r="5720" spans="1:30" x14ac:dyDescent="0.35">
      <c r="A5720" t="s">
        <v>9048</v>
      </c>
      <c r="B5720" t="s">
        <v>8965</v>
      </c>
      <c r="C5720" t="s">
        <v>8966</v>
      </c>
      <c r="D5720" t="s">
        <v>2569</v>
      </c>
      <c r="E5720">
        <v>3000</v>
      </c>
      <c r="F5720" t="s">
        <v>843</v>
      </c>
      <c r="G5720">
        <v>8590352</v>
      </c>
      <c r="H5720" t="s">
        <v>3329</v>
      </c>
      <c r="J5720">
        <v>150155</v>
      </c>
      <c r="K5720" s="19">
        <v>43733</v>
      </c>
      <c r="L5720" t="s">
        <v>876</v>
      </c>
      <c r="M5720" t="s">
        <v>510</v>
      </c>
      <c r="N5720" t="s">
        <v>31</v>
      </c>
      <c r="O5720">
        <v>83</v>
      </c>
      <c r="P5720" s="19">
        <v>43710</v>
      </c>
      <c r="Q5720" t="s">
        <v>8967</v>
      </c>
      <c r="R5720" t="s">
        <v>8968</v>
      </c>
      <c r="S5720" t="s">
        <v>32</v>
      </c>
      <c r="T5720" s="19">
        <v>43745</v>
      </c>
      <c r="V5720" t="s">
        <v>7977</v>
      </c>
      <c r="W5720" t="s">
        <v>8969</v>
      </c>
      <c r="X5720" t="s">
        <v>2569</v>
      </c>
      <c r="Y5720" t="s">
        <v>8966</v>
      </c>
      <c r="Z5720" t="s">
        <v>8029</v>
      </c>
      <c r="AA5720" s="19">
        <v>43745</v>
      </c>
      <c r="AB5720" t="s">
        <v>8970</v>
      </c>
      <c r="AC5720">
        <v>73574</v>
      </c>
      <c r="AD5720" t="s">
        <v>512</v>
      </c>
    </row>
    <row r="5721" spans="1:30" x14ac:dyDescent="0.35">
      <c r="A5721" t="s">
        <v>9048</v>
      </c>
      <c r="B5721" t="s">
        <v>8971</v>
      </c>
      <c r="C5721" t="s">
        <v>8972</v>
      </c>
      <c r="D5721" t="s">
        <v>3194</v>
      </c>
      <c r="E5721">
        <v>3000</v>
      </c>
      <c r="F5721" t="s">
        <v>843</v>
      </c>
      <c r="G5721">
        <v>8592877</v>
      </c>
      <c r="H5721" t="s">
        <v>3329</v>
      </c>
      <c r="J5721">
        <v>150155</v>
      </c>
      <c r="K5721" s="19">
        <v>43733</v>
      </c>
      <c r="L5721" t="s">
        <v>876</v>
      </c>
      <c r="M5721" t="s">
        <v>510</v>
      </c>
      <c r="N5721" t="s">
        <v>47</v>
      </c>
      <c r="O5721">
        <v>83</v>
      </c>
      <c r="P5721" s="19">
        <v>43710</v>
      </c>
      <c r="Q5721" t="s">
        <v>8973</v>
      </c>
      <c r="R5721" t="s">
        <v>8974</v>
      </c>
      <c r="S5721" t="s">
        <v>32</v>
      </c>
      <c r="T5721" s="19">
        <v>43745</v>
      </c>
      <c r="V5721" t="s">
        <v>7977</v>
      </c>
      <c r="W5721" t="s">
        <v>8975</v>
      </c>
      <c r="X5721" t="s">
        <v>3194</v>
      </c>
      <c r="Y5721" t="s">
        <v>8972</v>
      </c>
      <c r="Z5721" t="s">
        <v>8029</v>
      </c>
      <c r="AA5721" s="19">
        <v>43745</v>
      </c>
      <c r="AB5721" t="s">
        <v>8976</v>
      </c>
      <c r="AC5721">
        <v>73574</v>
      </c>
      <c r="AD5721" t="s">
        <v>512</v>
      </c>
    </row>
    <row r="5722" spans="1:30" x14ac:dyDescent="0.35">
      <c r="A5722" t="s">
        <v>9048</v>
      </c>
      <c r="B5722" t="s">
        <v>8977</v>
      </c>
      <c r="C5722" t="s">
        <v>8978</v>
      </c>
      <c r="D5722" t="s">
        <v>1025</v>
      </c>
      <c r="E5722">
        <v>3000</v>
      </c>
      <c r="F5722" t="s">
        <v>843</v>
      </c>
      <c r="G5722">
        <v>8608437</v>
      </c>
      <c r="H5722" t="s">
        <v>3329</v>
      </c>
      <c r="J5722">
        <v>150155</v>
      </c>
      <c r="K5722" s="19">
        <v>43733</v>
      </c>
      <c r="L5722" t="s">
        <v>876</v>
      </c>
      <c r="M5722" t="s">
        <v>510</v>
      </c>
      <c r="N5722" t="s">
        <v>31</v>
      </c>
      <c r="O5722">
        <v>83</v>
      </c>
      <c r="P5722" s="19">
        <v>43712</v>
      </c>
      <c r="Q5722" t="s">
        <v>8979</v>
      </c>
      <c r="R5722" t="s">
        <v>8980</v>
      </c>
      <c r="S5722" t="s">
        <v>32</v>
      </c>
      <c r="T5722" s="19">
        <v>43745</v>
      </c>
      <c r="V5722" t="s">
        <v>7977</v>
      </c>
      <c r="W5722" t="s">
        <v>8981</v>
      </c>
      <c r="X5722" t="s">
        <v>1025</v>
      </c>
      <c r="Y5722" t="s">
        <v>8978</v>
      </c>
      <c r="Z5722" t="s">
        <v>8029</v>
      </c>
      <c r="AA5722" s="19">
        <v>43745</v>
      </c>
      <c r="AB5722" t="s">
        <v>8982</v>
      </c>
      <c r="AC5722">
        <v>73574</v>
      </c>
      <c r="AD5722" t="s">
        <v>512</v>
      </c>
    </row>
    <row r="5723" spans="1:30" x14ac:dyDescent="0.35">
      <c r="A5723" t="s">
        <v>9048</v>
      </c>
      <c r="B5723" t="s">
        <v>8983</v>
      </c>
      <c r="C5723" t="s">
        <v>8984</v>
      </c>
      <c r="D5723" t="s">
        <v>4265</v>
      </c>
      <c r="E5723">
        <v>3000</v>
      </c>
      <c r="F5723" t="s">
        <v>843</v>
      </c>
      <c r="G5723">
        <v>8598391</v>
      </c>
      <c r="H5723" t="s">
        <v>3329</v>
      </c>
      <c r="J5723">
        <v>150155</v>
      </c>
      <c r="K5723" s="19">
        <v>43733</v>
      </c>
      <c r="L5723" t="s">
        <v>876</v>
      </c>
      <c r="M5723" t="s">
        <v>510</v>
      </c>
      <c r="N5723" t="s">
        <v>31</v>
      </c>
      <c r="O5723">
        <v>83</v>
      </c>
      <c r="P5723" s="19">
        <v>43711</v>
      </c>
      <c r="Q5723" t="s">
        <v>8985</v>
      </c>
      <c r="R5723" t="s">
        <v>8986</v>
      </c>
      <c r="S5723" t="s">
        <v>32</v>
      </c>
      <c r="T5723" s="19">
        <v>43745</v>
      </c>
      <c r="V5723" t="s">
        <v>7977</v>
      </c>
      <c r="W5723" t="s">
        <v>8987</v>
      </c>
      <c r="X5723" t="s">
        <v>4265</v>
      </c>
      <c r="Y5723" t="s">
        <v>8984</v>
      </c>
      <c r="Z5723" t="s">
        <v>8029</v>
      </c>
      <c r="AA5723" s="19">
        <v>43745</v>
      </c>
      <c r="AB5723" t="s">
        <v>8988</v>
      </c>
      <c r="AC5723">
        <v>73574</v>
      </c>
      <c r="AD5723" t="s">
        <v>512</v>
      </c>
    </row>
    <row r="5724" spans="1:30" x14ac:dyDescent="0.35">
      <c r="A5724" t="s">
        <v>9048</v>
      </c>
      <c r="B5724" t="s">
        <v>8989</v>
      </c>
      <c r="C5724" t="s">
        <v>7835</v>
      </c>
      <c r="D5724" t="s">
        <v>4619</v>
      </c>
      <c r="E5724">
        <v>3000</v>
      </c>
      <c r="F5724" t="s">
        <v>843</v>
      </c>
      <c r="G5724">
        <v>8615715</v>
      </c>
      <c r="H5724" t="s">
        <v>3329</v>
      </c>
      <c r="J5724">
        <v>150155</v>
      </c>
      <c r="K5724" s="19">
        <v>43733</v>
      </c>
      <c r="L5724" t="s">
        <v>876</v>
      </c>
      <c r="M5724" t="s">
        <v>510</v>
      </c>
      <c r="N5724" t="s">
        <v>31</v>
      </c>
      <c r="O5724">
        <v>83</v>
      </c>
      <c r="P5724" s="19">
        <v>43712</v>
      </c>
      <c r="Q5724" t="s">
        <v>8990</v>
      </c>
      <c r="R5724" t="s">
        <v>8991</v>
      </c>
      <c r="S5724" t="s">
        <v>32</v>
      </c>
      <c r="T5724" s="19">
        <v>43745</v>
      </c>
      <c r="V5724" t="s">
        <v>7977</v>
      </c>
      <c r="W5724" t="s">
        <v>8992</v>
      </c>
      <c r="X5724" t="s">
        <v>4619</v>
      </c>
      <c r="Y5724" t="s">
        <v>7835</v>
      </c>
      <c r="Z5724" t="s">
        <v>8029</v>
      </c>
      <c r="AA5724" s="19">
        <v>43745</v>
      </c>
      <c r="AB5724" t="s">
        <v>8993</v>
      </c>
      <c r="AC5724">
        <v>73574</v>
      </c>
      <c r="AD5724" t="s">
        <v>512</v>
      </c>
    </row>
    <row r="5725" spans="1:30" x14ac:dyDescent="0.35">
      <c r="A5725" t="s">
        <v>9048</v>
      </c>
      <c r="B5725" t="s">
        <v>8994</v>
      </c>
      <c r="C5725" t="s">
        <v>8995</v>
      </c>
      <c r="D5725" t="s">
        <v>888</v>
      </c>
      <c r="E5725">
        <v>3000</v>
      </c>
      <c r="F5725" t="s">
        <v>843</v>
      </c>
      <c r="G5725">
        <v>8596322</v>
      </c>
      <c r="H5725" t="s">
        <v>3329</v>
      </c>
      <c r="J5725">
        <v>150155</v>
      </c>
      <c r="K5725" s="19">
        <v>43733</v>
      </c>
      <c r="L5725" t="s">
        <v>876</v>
      </c>
      <c r="M5725" t="s">
        <v>510</v>
      </c>
      <c r="N5725" t="s">
        <v>31</v>
      </c>
      <c r="O5725">
        <v>83</v>
      </c>
      <c r="P5725" s="19">
        <v>43710</v>
      </c>
      <c r="Q5725" t="s">
        <v>8996</v>
      </c>
      <c r="R5725" t="s">
        <v>8997</v>
      </c>
      <c r="S5725" t="s">
        <v>32</v>
      </c>
      <c r="T5725" s="19">
        <v>43745</v>
      </c>
      <c r="V5725" t="s">
        <v>7977</v>
      </c>
      <c r="W5725" t="s">
        <v>8998</v>
      </c>
      <c r="X5725" t="s">
        <v>888</v>
      </c>
      <c r="Y5725" t="s">
        <v>8995</v>
      </c>
      <c r="Z5725" t="s">
        <v>8029</v>
      </c>
      <c r="AA5725" s="19">
        <v>43745</v>
      </c>
      <c r="AB5725" t="s">
        <v>8999</v>
      </c>
      <c r="AC5725">
        <v>73574</v>
      </c>
      <c r="AD5725" t="s">
        <v>512</v>
      </c>
    </row>
    <row r="5726" spans="1:30" x14ac:dyDescent="0.35">
      <c r="A5726" t="s">
        <v>9048</v>
      </c>
      <c r="B5726" t="s">
        <v>9000</v>
      </c>
      <c r="C5726" t="s">
        <v>9001</v>
      </c>
      <c r="D5726" t="s">
        <v>1381</v>
      </c>
      <c r="E5726">
        <v>3000</v>
      </c>
      <c r="F5726" t="s">
        <v>843</v>
      </c>
      <c r="G5726">
        <v>8597014</v>
      </c>
      <c r="H5726" t="s">
        <v>3329</v>
      </c>
      <c r="J5726">
        <v>150155</v>
      </c>
      <c r="K5726" s="19">
        <v>43733</v>
      </c>
      <c r="L5726" t="s">
        <v>876</v>
      </c>
      <c r="M5726" t="s">
        <v>510</v>
      </c>
      <c r="N5726" t="s">
        <v>31</v>
      </c>
      <c r="O5726">
        <v>83</v>
      </c>
      <c r="P5726" s="19">
        <v>43711</v>
      </c>
      <c r="Q5726" t="s">
        <v>9002</v>
      </c>
      <c r="R5726" t="s">
        <v>9003</v>
      </c>
      <c r="S5726" t="s">
        <v>32</v>
      </c>
      <c r="T5726" s="19">
        <v>43745</v>
      </c>
      <c r="V5726" t="s">
        <v>7977</v>
      </c>
      <c r="W5726" t="s">
        <v>9004</v>
      </c>
      <c r="X5726" t="s">
        <v>1381</v>
      </c>
      <c r="Y5726" t="s">
        <v>9001</v>
      </c>
      <c r="Z5726" t="s">
        <v>8029</v>
      </c>
      <c r="AA5726" s="19">
        <v>43745</v>
      </c>
      <c r="AB5726" t="s">
        <v>9005</v>
      </c>
      <c r="AC5726">
        <v>73574</v>
      </c>
      <c r="AD5726" t="s">
        <v>512</v>
      </c>
    </row>
    <row r="5727" spans="1:30" x14ac:dyDescent="0.35">
      <c r="A5727" t="s">
        <v>9048</v>
      </c>
      <c r="B5727" t="s">
        <v>9006</v>
      </c>
      <c r="C5727" t="s">
        <v>9007</v>
      </c>
      <c r="D5727" t="s">
        <v>3332</v>
      </c>
      <c r="E5727">
        <v>3000</v>
      </c>
      <c r="F5727" t="s">
        <v>843</v>
      </c>
      <c r="G5727">
        <v>8595661</v>
      </c>
      <c r="H5727" t="s">
        <v>3329</v>
      </c>
      <c r="J5727">
        <v>150155</v>
      </c>
      <c r="K5727" s="19">
        <v>43733</v>
      </c>
      <c r="L5727" t="s">
        <v>876</v>
      </c>
      <c r="M5727" t="s">
        <v>510</v>
      </c>
      <c r="N5727" t="s">
        <v>31</v>
      </c>
      <c r="O5727">
        <v>83</v>
      </c>
      <c r="P5727" s="19">
        <v>43710</v>
      </c>
      <c r="Q5727" t="s">
        <v>9008</v>
      </c>
      <c r="R5727" t="s">
        <v>9009</v>
      </c>
      <c r="S5727" t="s">
        <v>32</v>
      </c>
      <c r="T5727" s="19">
        <v>43745</v>
      </c>
      <c r="V5727" t="s">
        <v>7977</v>
      </c>
      <c r="W5727" t="s">
        <v>9010</v>
      </c>
      <c r="X5727" t="s">
        <v>3332</v>
      </c>
      <c r="Y5727" t="s">
        <v>9007</v>
      </c>
      <c r="Z5727" t="s">
        <v>8029</v>
      </c>
      <c r="AA5727" s="19">
        <v>43745</v>
      </c>
      <c r="AB5727" t="s">
        <v>9011</v>
      </c>
      <c r="AC5727">
        <v>73574</v>
      </c>
      <c r="AD5727" t="s">
        <v>512</v>
      </c>
    </row>
    <row r="5728" spans="1:30" x14ac:dyDescent="0.35">
      <c r="A5728" t="s">
        <v>9048</v>
      </c>
      <c r="B5728" t="s">
        <v>9012</v>
      </c>
      <c r="C5728" t="s">
        <v>9013</v>
      </c>
      <c r="D5728" t="s">
        <v>1300</v>
      </c>
      <c r="E5728">
        <v>3000</v>
      </c>
      <c r="F5728" t="s">
        <v>843</v>
      </c>
      <c r="G5728">
        <v>8664794</v>
      </c>
      <c r="H5728" t="s">
        <v>3329</v>
      </c>
      <c r="J5728">
        <v>150155</v>
      </c>
      <c r="K5728" s="19">
        <v>43733</v>
      </c>
      <c r="L5728" t="s">
        <v>876</v>
      </c>
      <c r="M5728" t="s">
        <v>510</v>
      </c>
      <c r="N5728" t="s">
        <v>31</v>
      </c>
      <c r="O5728">
        <v>83</v>
      </c>
      <c r="P5728" s="19">
        <v>43719</v>
      </c>
      <c r="Q5728" t="s">
        <v>9014</v>
      </c>
      <c r="R5728" t="s">
        <v>9015</v>
      </c>
      <c r="S5728" t="s">
        <v>32</v>
      </c>
      <c r="T5728" s="19">
        <v>43745</v>
      </c>
      <c r="V5728" t="s">
        <v>7977</v>
      </c>
      <c r="W5728" t="s">
        <v>9016</v>
      </c>
      <c r="X5728" t="s">
        <v>1300</v>
      </c>
      <c r="Y5728" t="s">
        <v>9013</v>
      </c>
      <c r="Z5728" t="s">
        <v>8029</v>
      </c>
      <c r="AA5728" s="19">
        <v>43745</v>
      </c>
      <c r="AB5728" t="s">
        <v>9017</v>
      </c>
      <c r="AC5728">
        <v>73574</v>
      </c>
      <c r="AD5728" t="s">
        <v>512</v>
      </c>
    </row>
    <row r="5729" spans="1:30" x14ac:dyDescent="0.35">
      <c r="A5729" t="s">
        <v>9048</v>
      </c>
      <c r="B5729" t="s">
        <v>9018</v>
      </c>
      <c r="C5729" t="s">
        <v>9019</v>
      </c>
      <c r="D5729" t="s">
        <v>4858</v>
      </c>
      <c r="E5729">
        <v>3000</v>
      </c>
      <c r="F5729" t="s">
        <v>843</v>
      </c>
      <c r="G5729">
        <v>8645583</v>
      </c>
      <c r="H5729" t="s">
        <v>3329</v>
      </c>
      <c r="J5729">
        <v>150155</v>
      </c>
      <c r="K5729" s="19">
        <v>43733</v>
      </c>
      <c r="L5729" t="s">
        <v>876</v>
      </c>
      <c r="M5729" t="s">
        <v>510</v>
      </c>
      <c r="N5729" t="s">
        <v>31</v>
      </c>
      <c r="O5729">
        <v>83</v>
      </c>
      <c r="P5729" s="19">
        <v>43716</v>
      </c>
      <c r="Q5729" t="s">
        <v>9020</v>
      </c>
      <c r="R5729" t="s">
        <v>9021</v>
      </c>
      <c r="S5729" t="s">
        <v>32</v>
      </c>
      <c r="T5729" s="19">
        <v>43745</v>
      </c>
      <c r="V5729" t="s">
        <v>7977</v>
      </c>
      <c r="W5729" t="s">
        <v>9022</v>
      </c>
      <c r="X5729" t="s">
        <v>4858</v>
      </c>
      <c r="Y5729" t="s">
        <v>9019</v>
      </c>
      <c r="Z5729" t="s">
        <v>8029</v>
      </c>
      <c r="AA5729" s="19">
        <v>43745</v>
      </c>
      <c r="AB5729" t="s">
        <v>9023</v>
      </c>
      <c r="AC5729">
        <v>73574</v>
      </c>
      <c r="AD5729" t="s">
        <v>512</v>
      </c>
    </row>
    <row r="5730" spans="1:30" x14ac:dyDescent="0.35">
      <c r="A5730" t="s">
        <v>9048</v>
      </c>
      <c r="B5730" t="s">
        <v>9024</v>
      </c>
      <c r="C5730" t="s">
        <v>9025</v>
      </c>
      <c r="D5730" t="s">
        <v>1070</v>
      </c>
      <c r="E5730">
        <v>3000</v>
      </c>
      <c r="F5730" t="s">
        <v>843</v>
      </c>
      <c r="G5730">
        <v>8589948</v>
      </c>
      <c r="H5730" t="s">
        <v>3329</v>
      </c>
      <c r="J5730">
        <v>150155</v>
      </c>
      <c r="K5730" s="19">
        <v>43733</v>
      </c>
      <c r="L5730" t="s">
        <v>876</v>
      </c>
      <c r="M5730" t="s">
        <v>510</v>
      </c>
      <c r="N5730" t="s">
        <v>31</v>
      </c>
      <c r="O5730">
        <v>83</v>
      </c>
      <c r="P5730" s="19">
        <v>43710</v>
      </c>
      <c r="Q5730" t="s">
        <v>9026</v>
      </c>
      <c r="R5730" t="s">
        <v>9027</v>
      </c>
      <c r="S5730" t="s">
        <v>32</v>
      </c>
      <c r="T5730" s="19">
        <v>43745</v>
      </c>
      <c r="V5730" t="s">
        <v>7977</v>
      </c>
      <c r="W5730" t="s">
        <v>9028</v>
      </c>
      <c r="X5730" t="s">
        <v>1070</v>
      </c>
      <c r="Y5730" t="s">
        <v>9025</v>
      </c>
      <c r="Z5730" t="s">
        <v>8029</v>
      </c>
      <c r="AA5730" s="19">
        <v>43745</v>
      </c>
      <c r="AB5730" t="s">
        <v>9029</v>
      </c>
      <c r="AC5730">
        <v>73574</v>
      </c>
      <c r="AD5730" t="s">
        <v>512</v>
      </c>
    </row>
    <row r="5731" spans="1:30" x14ac:dyDescent="0.35">
      <c r="A5731" t="s">
        <v>9048</v>
      </c>
      <c r="B5731" t="s">
        <v>9030</v>
      </c>
      <c r="C5731" t="s">
        <v>9031</v>
      </c>
      <c r="D5731" t="s">
        <v>3263</v>
      </c>
      <c r="E5731">
        <v>454.83</v>
      </c>
      <c r="F5731" t="s">
        <v>26</v>
      </c>
      <c r="G5731">
        <v>8609096</v>
      </c>
      <c r="H5731" t="s">
        <v>3329</v>
      </c>
      <c r="J5731">
        <v>150155</v>
      </c>
      <c r="K5731" s="19">
        <v>43733</v>
      </c>
      <c r="L5731" t="s">
        <v>509</v>
      </c>
      <c r="M5731" t="s">
        <v>510</v>
      </c>
      <c r="N5731" t="s">
        <v>31</v>
      </c>
      <c r="O5731">
        <v>83</v>
      </c>
      <c r="P5731" s="19">
        <v>43712</v>
      </c>
      <c r="Q5731" t="s">
        <v>9032</v>
      </c>
      <c r="R5731" t="s">
        <v>9033</v>
      </c>
      <c r="S5731" t="s">
        <v>32</v>
      </c>
      <c r="T5731" s="19">
        <v>43745</v>
      </c>
      <c r="V5731" t="s">
        <v>7977</v>
      </c>
      <c r="W5731" t="s">
        <v>9034</v>
      </c>
      <c r="X5731" t="s">
        <v>3263</v>
      </c>
      <c r="Y5731" t="s">
        <v>9031</v>
      </c>
      <c r="Z5731" t="s">
        <v>8029</v>
      </c>
      <c r="AA5731" s="19">
        <v>43745</v>
      </c>
      <c r="AB5731" t="s">
        <v>9035</v>
      </c>
      <c r="AC5731">
        <v>73574</v>
      </c>
      <c r="AD5731" t="s">
        <v>512</v>
      </c>
    </row>
    <row r="5732" spans="1:30" x14ac:dyDescent="0.35">
      <c r="A5732" t="s">
        <v>9048</v>
      </c>
      <c r="B5732" t="s">
        <v>9036</v>
      </c>
      <c r="C5732" t="s">
        <v>9037</v>
      </c>
      <c r="D5732" t="s">
        <v>1035</v>
      </c>
      <c r="E5732">
        <v>3000</v>
      </c>
      <c r="F5732" t="s">
        <v>843</v>
      </c>
      <c r="G5732">
        <v>8620208</v>
      </c>
      <c r="H5732" t="s">
        <v>3329</v>
      </c>
      <c r="J5732">
        <v>150155</v>
      </c>
      <c r="K5732" s="19">
        <v>43733</v>
      </c>
      <c r="L5732" t="s">
        <v>845</v>
      </c>
      <c r="M5732" t="s">
        <v>510</v>
      </c>
      <c r="N5732" t="s">
        <v>31</v>
      </c>
      <c r="O5732">
        <v>83</v>
      </c>
      <c r="P5732" s="19">
        <v>43713</v>
      </c>
      <c r="Q5732" t="s">
        <v>9038</v>
      </c>
      <c r="R5732" t="s">
        <v>9039</v>
      </c>
      <c r="S5732" t="s">
        <v>32</v>
      </c>
      <c r="T5732" s="19">
        <v>43745</v>
      </c>
      <c r="V5732" t="s">
        <v>7977</v>
      </c>
      <c r="W5732" t="s">
        <v>9040</v>
      </c>
      <c r="X5732" t="s">
        <v>1035</v>
      </c>
      <c r="Y5732" t="s">
        <v>9037</v>
      </c>
      <c r="Z5732" t="s">
        <v>8029</v>
      </c>
      <c r="AA5732" s="19">
        <v>43745</v>
      </c>
      <c r="AB5732" t="s">
        <v>9041</v>
      </c>
      <c r="AC5732">
        <v>73574</v>
      </c>
      <c r="AD5732" t="s">
        <v>512</v>
      </c>
    </row>
    <row r="5733" spans="1:30" x14ac:dyDescent="0.35">
      <c r="A5733" t="s">
        <v>9048</v>
      </c>
      <c r="B5733" t="s">
        <v>9042</v>
      </c>
      <c r="C5733" t="s">
        <v>9043</v>
      </c>
      <c r="D5733" t="s">
        <v>1304</v>
      </c>
      <c r="E5733">
        <v>3000</v>
      </c>
      <c r="F5733" t="s">
        <v>843</v>
      </c>
      <c r="G5733">
        <v>8618262</v>
      </c>
      <c r="H5733" t="s">
        <v>3329</v>
      </c>
      <c r="J5733">
        <v>150155</v>
      </c>
      <c r="K5733" s="19">
        <v>43733</v>
      </c>
      <c r="L5733" t="s">
        <v>876</v>
      </c>
      <c r="M5733" t="s">
        <v>510</v>
      </c>
      <c r="N5733" t="s">
        <v>31</v>
      </c>
      <c r="O5733">
        <v>83</v>
      </c>
      <c r="P5733" s="19">
        <v>43713</v>
      </c>
      <c r="Q5733" t="s">
        <v>9044</v>
      </c>
      <c r="R5733" t="s">
        <v>9045</v>
      </c>
      <c r="S5733" t="s">
        <v>32</v>
      </c>
      <c r="T5733" s="19">
        <v>43745</v>
      </c>
      <c r="V5733" t="s">
        <v>7977</v>
      </c>
      <c r="W5733" t="s">
        <v>9046</v>
      </c>
      <c r="X5733" t="s">
        <v>1304</v>
      </c>
      <c r="Y5733" t="s">
        <v>9043</v>
      </c>
      <c r="Z5733" t="s">
        <v>8029</v>
      </c>
      <c r="AA5733">
        <v>43745</v>
      </c>
      <c r="AB5733" t="s">
        <v>9047</v>
      </c>
      <c r="AC5733">
        <v>73574</v>
      </c>
      <c r="AD5733" t="s">
        <v>512</v>
      </c>
    </row>
    <row r="5734" spans="1:30" x14ac:dyDescent="0.35">
      <c r="A5734" t="s">
        <v>9048</v>
      </c>
      <c r="B5734" s="21" t="s">
        <v>5884</v>
      </c>
      <c r="C5734" s="21" t="s">
        <v>5885</v>
      </c>
      <c r="D5734" s="21" t="s">
        <v>938</v>
      </c>
      <c r="E5734" s="20">
        <v>100</v>
      </c>
      <c r="F5734" s="21" t="s">
        <v>26</v>
      </c>
      <c r="G5734" s="21">
        <v>3567138</v>
      </c>
      <c r="H5734" s="21" t="s">
        <v>5883</v>
      </c>
      <c r="I5734" s="21"/>
      <c r="J5734" s="21">
        <v>90508</v>
      </c>
      <c r="K5734" s="19">
        <v>42619</v>
      </c>
      <c r="L5734" t="s">
        <v>509</v>
      </c>
      <c r="M5734" s="21" t="s">
        <v>510</v>
      </c>
      <c r="N5734" s="21" t="s">
        <v>47</v>
      </c>
      <c r="O5734" s="21">
        <v>83</v>
      </c>
      <c r="P5734" s="23">
        <v>42835</v>
      </c>
      <c r="Q5734" s="21"/>
      <c r="R5734" s="21"/>
      <c r="S5734" s="21" t="s">
        <v>511</v>
      </c>
      <c r="T5734" s="23">
        <v>42619</v>
      </c>
      <c r="U5734" s="21"/>
      <c r="V5734" s="21"/>
      <c r="W5734" s="21"/>
      <c r="X5734" s="21"/>
      <c r="Y5734" s="21"/>
      <c r="Z5734" s="21"/>
      <c r="AA5734" s="21"/>
      <c r="AB5734" s="21"/>
      <c r="AC5734">
        <v>73574</v>
      </c>
      <c r="AD5734" t="s">
        <v>512</v>
      </c>
    </row>
    <row r="5735" spans="1:30" x14ac:dyDescent="0.35">
      <c r="A5735" t="s">
        <v>9048</v>
      </c>
      <c r="B5735" s="21" t="s">
        <v>7772</v>
      </c>
      <c r="C5735" s="21" t="s">
        <v>7773</v>
      </c>
      <c r="D5735" s="21" t="s">
        <v>5469</v>
      </c>
      <c r="E5735" s="20">
        <v>100</v>
      </c>
      <c r="F5735" s="21" t="s">
        <v>26</v>
      </c>
      <c r="G5735" s="21">
        <v>3160501</v>
      </c>
      <c r="H5735" s="21" t="s">
        <v>3121</v>
      </c>
      <c r="I5735" s="21"/>
      <c r="J5735" s="21">
        <v>90394</v>
      </c>
      <c r="K5735" s="19">
        <v>42446</v>
      </c>
      <c r="L5735" t="s">
        <v>876</v>
      </c>
      <c r="M5735" s="21" t="s">
        <v>510</v>
      </c>
      <c r="N5735" s="21" t="s">
        <v>47</v>
      </c>
      <c r="O5735" s="21">
        <v>83</v>
      </c>
      <c r="P5735" s="23">
        <v>43678</v>
      </c>
      <c r="Q5735" s="21"/>
      <c r="R5735" s="21"/>
      <c r="S5735" s="21" t="s">
        <v>511</v>
      </c>
      <c r="T5735" s="23"/>
      <c r="U5735" s="21"/>
      <c r="V5735" s="21"/>
      <c r="W5735" s="21"/>
      <c r="X5735" s="21"/>
      <c r="Y5735" s="21"/>
      <c r="Z5735" s="21"/>
      <c r="AA5735" s="21"/>
      <c r="AB5735" s="21"/>
      <c r="AC5735">
        <v>73577</v>
      </c>
      <c r="AD5735" t="s">
        <v>512</v>
      </c>
    </row>
    <row r="5736" spans="1:30" x14ac:dyDescent="0.35">
      <c r="A5736" t="s">
        <v>9048</v>
      </c>
      <c r="B5736" s="21" t="s">
        <v>7810</v>
      </c>
      <c r="C5736" s="21" t="s">
        <v>7811</v>
      </c>
      <c r="D5736" s="21" t="s">
        <v>3176</v>
      </c>
      <c r="E5736" s="20">
        <v>400</v>
      </c>
      <c r="F5736" s="21" t="s">
        <v>26</v>
      </c>
      <c r="G5736" s="21">
        <v>4521477</v>
      </c>
      <c r="H5736" s="21" t="s">
        <v>7812</v>
      </c>
      <c r="I5736" s="21"/>
      <c r="J5736" s="21">
        <v>98728</v>
      </c>
      <c r="K5736" s="19">
        <v>42933</v>
      </c>
      <c r="L5736" t="s">
        <v>876</v>
      </c>
      <c r="M5736" s="24" t="s">
        <v>510</v>
      </c>
      <c r="N5736" s="24" t="s">
        <v>47</v>
      </c>
      <c r="O5736" s="24">
        <v>83</v>
      </c>
      <c r="P5736" s="25">
        <v>43679</v>
      </c>
      <c r="Q5736" s="21"/>
      <c r="R5736" s="21"/>
      <c r="S5736" s="24" t="s">
        <v>511</v>
      </c>
      <c r="T5736" s="21"/>
      <c r="U5736" s="21"/>
      <c r="V5736" s="21"/>
      <c r="W5736" s="21"/>
      <c r="X5736" s="21"/>
      <c r="Y5736" s="21"/>
      <c r="Z5736" s="21"/>
      <c r="AA5736" s="21"/>
      <c r="AB5736" s="21"/>
      <c r="AC5736">
        <v>73577</v>
      </c>
      <c r="AD5736" t="s">
        <v>512</v>
      </c>
    </row>
    <row r="5737" spans="1:30" x14ac:dyDescent="0.35">
      <c r="A5737" t="s">
        <v>9940</v>
      </c>
      <c r="B5737" t="s">
        <v>9049</v>
      </c>
      <c r="C5737" t="s">
        <v>9050</v>
      </c>
      <c r="D5737" t="s">
        <v>360</v>
      </c>
      <c r="E5737">
        <v>50</v>
      </c>
      <c r="F5737" t="s">
        <v>26</v>
      </c>
      <c r="G5737">
        <v>8967810</v>
      </c>
      <c r="H5737" t="s">
        <v>5954</v>
      </c>
      <c r="J5737">
        <v>98637</v>
      </c>
      <c r="K5737" s="19">
        <v>43760</v>
      </c>
      <c r="L5737" t="s">
        <v>245</v>
      </c>
      <c r="M5737" t="s">
        <v>30</v>
      </c>
      <c r="N5737" t="s">
        <v>31</v>
      </c>
      <c r="O5737">
        <v>83</v>
      </c>
      <c r="P5737" s="19">
        <v>43760</v>
      </c>
      <c r="Q5737" t="s">
        <v>9051</v>
      </c>
      <c r="R5737" t="s">
        <v>9052</v>
      </c>
      <c r="S5737" t="s">
        <v>511</v>
      </c>
      <c r="V5737" t="s">
        <v>7977</v>
      </c>
      <c r="W5737" t="s">
        <v>9053</v>
      </c>
      <c r="X5737" t="s">
        <v>360</v>
      </c>
      <c r="Y5737" t="s">
        <v>9050</v>
      </c>
      <c r="Z5737" t="s">
        <v>7979</v>
      </c>
      <c r="AA5737" s="19">
        <v>43760</v>
      </c>
      <c r="AB5737" t="s">
        <v>9054</v>
      </c>
      <c r="AC5737">
        <v>70871</v>
      </c>
      <c r="AD5737" t="s">
        <v>33</v>
      </c>
    </row>
    <row r="5738" spans="1:30" x14ac:dyDescent="0.35">
      <c r="A5738" t="s">
        <v>9940</v>
      </c>
      <c r="B5738" t="s">
        <v>9049</v>
      </c>
      <c r="C5738" t="s">
        <v>9050</v>
      </c>
      <c r="D5738" t="s">
        <v>360</v>
      </c>
      <c r="E5738" s="20">
        <v>-50</v>
      </c>
      <c r="F5738" t="s">
        <v>26</v>
      </c>
      <c r="G5738">
        <v>8967791</v>
      </c>
      <c r="H5738" t="s">
        <v>5954</v>
      </c>
      <c r="J5738">
        <v>98637</v>
      </c>
      <c r="K5738" s="19">
        <v>43760</v>
      </c>
      <c r="L5738" t="s">
        <v>245</v>
      </c>
      <c r="M5738" t="s">
        <v>30</v>
      </c>
      <c r="N5738" t="s">
        <v>31</v>
      </c>
      <c r="O5738">
        <v>83</v>
      </c>
      <c r="P5738" s="19">
        <v>43760</v>
      </c>
      <c r="Q5738" t="s">
        <v>9055</v>
      </c>
      <c r="R5738" t="s">
        <v>9056</v>
      </c>
      <c r="S5738" t="s">
        <v>511</v>
      </c>
      <c r="V5738" t="s">
        <v>7985</v>
      </c>
      <c r="W5738" t="s">
        <v>9057</v>
      </c>
      <c r="X5738" t="s">
        <v>360</v>
      </c>
      <c r="Y5738" t="s">
        <v>9050</v>
      </c>
      <c r="Z5738" t="s">
        <v>7987</v>
      </c>
      <c r="AA5738" s="19">
        <v>43760</v>
      </c>
      <c r="AB5738" t="s">
        <v>9054</v>
      </c>
      <c r="AC5738">
        <v>70871</v>
      </c>
      <c r="AD5738" t="s">
        <v>33</v>
      </c>
    </row>
    <row r="5739" spans="1:30" x14ac:dyDescent="0.35">
      <c r="A5739" t="s">
        <v>9940</v>
      </c>
      <c r="B5739" t="s">
        <v>9049</v>
      </c>
      <c r="C5739" t="s">
        <v>9050</v>
      </c>
      <c r="D5739" t="s">
        <v>360</v>
      </c>
      <c r="E5739">
        <v>50</v>
      </c>
      <c r="F5739" t="s">
        <v>26</v>
      </c>
      <c r="G5739">
        <v>8967791</v>
      </c>
      <c r="H5739" t="s">
        <v>5954</v>
      </c>
      <c r="J5739">
        <v>98637</v>
      </c>
      <c r="K5739" s="19">
        <v>43760</v>
      </c>
      <c r="L5739" t="s">
        <v>245</v>
      </c>
      <c r="M5739" t="s">
        <v>30</v>
      </c>
      <c r="N5739" t="s">
        <v>31</v>
      </c>
      <c r="O5739">
        <v>83</v>
      </c>
      <c r="P5739" s="19">
        <v>43760</v>
      </c>
      <c r="Q5739" t="s">
        <v>9055</v>
      </c>
      <c r="R5739" t="s">
        <v>9056</v>
      </c>
      <c r="S5739" t="s">
        <v>511</v>
      </c>
      <c r="V5739" t="s">
        <v>7977</v>
      </c>
      <c r="W5739" t="s">
        <v>9058</v>
      </c>
      <c r="X5739" t="s">
        <v>360</v>
      </c>
      <c r="Y5739" t="s">
        <v>9050</v>
      </c>
      <c r="Z5739" t="s">
        <v>7987</v>
      </c>
      <c r="AA5739" s="19">
        <v>43760</v>
      </c>
      <c r="AB5739" t="s">
        <v>9054</v>
      </c>
      <c r="AC5739">
        <v>70871</v>
      </c>
      <c r="AD5739" t="s">
        <v>33</v>
      </c>
    </row>
    <row r="5740" spans="1:30" x14ac:dyDescent="0.35">
      <c r="A5740" t="s">
        <v>9940</v>
      </c>
      <c r="B5740" t="s">
        <v>9059</v>
      </c>
      <c r="C5740" t="s">
        <v>9060</v>
      </c>
      <c r="D5740" t="s">
        <v>360</v>
      </c>
      <c r="E5740">
        <v>50</v>
      </c>
      <c r="F5740" t="s">
        <v>26</v>
      </c>
      <c r="G5740">
        <v>8971249</v>
      </c>
      <c r="H5740" t="s">
        <v>5954</v>
      </c>
      <c r="J5740">
        <v>98637</v>
      </c>
      <c r="K5740" s="19">
        <v>43760</v>
      </c>
      <c r="L5740" t="s">
        <v>245</v>
      </c>
      <c r="M5740" t="s">
        <v>30</v>
      </c>
      <c r="N5740" t="s">
        <v>31</v>
      </c>
      <c r="O5740">
        <v>83</v>
      </c>
      <c r="P5740" s="19">
        <v>43760</v>
      </c>
      <c r="Q5740" t="s">
        <v>9061</v>
      </c>
      <c r="R5740" t="s">
        <v>9062</v>
      </c>
      <c r="S5740" t="s">
        <v>511</v>
      </c>
      <c r="V5740" t="s">
        <v>7977</v>
      </c>
      <c r="W5740" t="s">
        <v>9063</v>
      </c>
      <c r="X5740" t="s">
        <v>360</v>
      </c>
      <c r="Y5740" t="s">
        <v>9060</v>
      </c>
      <c r="Z5740" t="s">
        <v>7979</v>
      </c>
      <c r="AA5740" s="19">
        <v>43760</v>
      </c>
      <c r="AB5740" t="s">
        <v>9054</v>
      </c>
      <c r="AC5740">
        <v>70871</v>
      </c>
      <c r="AD5740" t="s">
        <v>33</v>
      </c>
    </row>
    <row r="5741" spans="1:30" x14ac:dyDescent="0.35">
      <c r="A5741" t="s">
        <v>9940</v>
      </c>
      <c r="B5741" t="s">
        <v>9064</v>
      </c>
      <c r="C5741" t="s">
        <v>9065</v>
      </c>
      <c r="D5741" t="s">
        <v>258</v>
      </c>
      <c r="E5741">
        <v>50</v>
      </c>
      <c r="F5741" t="s">
        <v>26</v>
      </c>
      <c r="G5741">
        <v>8968976</v>
      </c>
      <c r="H5741" t="s">
        <v>5954</v>
      </c>
      <c r="J5741">
        <v>98637</v>
      </c>
      <c r="K5741" s="19">
        <v>43760</v>
      </c>
      <c r="L5741" t="s">
        <v>229</v>
      </c>
      <c r="M5741" t="s">
        <v>30</v>
      </c>
      <c r="N5741" t="s">
        <v>31</v>
      </c>
      <c r="O5741">
        <v>83</v>
      </c>
      <c r="P5741" s="19">
        <v>43760</v>
      </c>
      <c r="Q5741" t="s">
        <v>9066</v>
      </c>
      <c r="R5741" t="s">
        <v>9067</v>
      </c>
      <c r="S5741" t="s">
        <v>511</v>
      </c>
      <c r="V5741" t="s">
        <v>7977</v>
      </c>
      <c r="W5741" t="s">
        <v>9068</v>
      </c>
      <c r="X5741" t="s">
        <v>258</v>
      </c>
      <c r="Y5741" t="s">
        <v>9065</v>
      </c>
      <c r="Z5741" t="s">
        <v>7979</v>
      </c>
      <c r="AA5741" s="19">
        <v>43760</v>
      </c>
      <c r="AB5741" t="s">
        <v>8035</v>
      </c>
      <c r="AC5741">
        <v>70871</v>
      </c>
      <c r="AD5741" t="s">
        <v>33</v>
      </c>
    </row>
    <row r="5742" spans="1:30" x14ac:dyDescent="0.35">
      <c r="A5742" t="s">
        <v>9940</v>
      </c>
      <c r="B5742" t="s">
        <v>9064</v>
      </c>
      <c r="C5742" t="s">
        <v>9065</v>
      </c>
      <c r="D5742" t="s">
        <v>258</v>
      </c>
      <c r="E5742">
        <v>25</v>
      </c>
      <c r="F5742" t="s">
        <v>26</v>
      </c>
      <c r="G5742">
        <v>8978057</v>
      </c>
      <c r="H5742" t="s">
        <v>1201</v>
      </c>
      <c r="J5742">
        <v>132023</v>
      </c>
      <c r="K5742" s="19">
        <v>43761</v>
      </c>
      <c r="L5742" t="s">
        <v>229</v>
      </c>
      <c r="M5742" t="s">
        <v>30</v>
      </c>
      <c r="N5742" t="s">
        <v>31</v>
      </c>
      <c r="O5742">
        <v>83</v>
      </c>
      <c r="P5742" s="19">
        <v>43761</v>
      </c>
      <c r="Q5742" t="s">
        <v>9069</v>
      </c>
      <c r="R5742" t="s">
        <v>9070</v>
      </c>
      <c r="S5742" t="s">
        <v>511</v>
      </c>
      <c r="V5742" t="s">
        <v>7977</v>
      </c>
      <c r="W5742" t="s">
        <v>9071</v>
      </c>
      <c r="X5742" t="s">
        <v>258</v>
      </c>
      <c r="Y5742" t="s">
        <v>9065</v>
      </c>
      <c r="Z5742" t="s">
        <v>7979</v>
      </c>
      <c r="AA5742" s="19">
        <v>43761</v>
      </c>
      <c r="AB5742" t="s">
        <v>8035</v>
      </c>
      <c r="AC5742">
        <v>70871</v>
      </c>
      <c r="AD5742" t="s">
        <v>33</v>
      </c>
    </row>
    <row r="5743" spans="1:30" x14ac:dyDescent="0.35">
      <c r="A5743" t="s">
        <v>9940</v>
      </c>
      <c r="B5743" t="s">
        <v>9072</v>
      </c>
      <c r="C5743" t="s">
        <v>9073</v>
      </c>
      <c r="D5743" t="s">
        <v>258</v>
      </c>
      <c r="E5743">
        <v>25</v>
      </c>
      <c r="F5743" t="s">
        <v>26</v>
      </c>
      <c r="G5743">
        <v>9078594</v>
      </c>
      <c r="H5743" t="s">
        <v>1201</v>
      </c>
      <c r="J5743">
        <v>132023</v>
      </c>
      <c r="K5743" s="19">
        <v>43772</v>
      </c>
      <c r="L5743" t="s">
        <v>229</v>
      </c>
      <c r="M5743" t="s">
        <v>30</v>
      </c>
      <c r="N5743" t="s">
        <v>31</v>
      </c>
      <c r="O5743">
        <v>83</v>
      </c>
      <c r="P5743" s="19">
        <v>43772</v>
      </c>
      <c r="Q5743" t="s">
        <v>9074</v>
      </c>
      <c r="R5743" t="s">
        <v>9075</v>
      </c>
      <c r="S5743" t="s">
        <v>511</v>
      </c>
      <c r="V5743" t="s">
        <v>7977</v>
      </c>
      <c r="W5743" t="s">
        <v>9076</v>
      </c>
      <c r="X5743" t="s">
        <v>258</v>
      </c>
      <c r="Y5743" t="s">
        <v>9073</v>
      </c>
      <c r="Z5743" t="s">
        <v>7979</v>
      </c>
      <c r="AA5743" s="19">
        <v>43772</v>
      </c>
      <c r="AB5743" t="s">
        <v>8035</v>
      </c>
      <c r="AC5743">
        <v>70871</v>
      </c>
      <c r="AD5743" t="s">
        <v>33</v>
      </c>
    </row>
    <row r="5744" spans="1:30" x14ac:dyDescent="0.35">
      <c r="A5744" t="s">
        <v>9940</v>
      </c>
      <c r="B5744" t="s">
        <v>9077</v>
      </c>
      <c r="C5744" t="s">
        <v>9078</v>
      </c>
      <c r="D5744" t="s">
        <v>270</v>
      </c>
      <c r="E5744">
        <v>25</v>
      </c>
      <c r="F5744" t="s">
        <v>26</v>
      </c>
      <c r="G5744">
        <v>9072357</v>
      </c>
      <c r="H5744" t="s">
        <v>1201</v>
      </c>
      <c r="J5744">
        <v>132023</v>
      </c>
      <c r="K5744" s="19">
        <v>43770</v>
      </c>
      <c r="L5744" t="s">
        <v>271</v>
      </c>
      <c r="M5744" t="s">
        <v>30</v>
      </c>
      <c r="N5744" t="s">
        <v>31</v>
      </c>
      <c r="O5744">
        <v>83</v>
      </c>
      <c r="P5744" s="19">
        <v>43770</v>
      </c>
      <c r="Q5744" t="s">
        <v>9079</v>
      </c>
      <c r="R5744" t="s">
        <v>9080</v>
      </c>
      <c r="S5744" t="s">
        <v>511</v>
      </c>
      <c r="V5744" t="s">
        <v>7977</v>
      </c>
      <c r="W5744" t="s">
        <v>9081</v>
      </c>
      <c r="X5744" t="s">
        <v>270</v>
      </c>
      <c r="Y5744" t="s">
        <v>9078</v>
      </c>
      <c r="Z5744" t="s">
        <v>7979</v>
      </c>
      <c r="AA5744" s="19">
        <v>43770</v>
      </c>
      <c r="AB5744" t="s">
        <v>2167</v>
      </c>
      <c r="AC5744">
        <v>70871</v>
      </c>
      <c r="AD5744" t="s">
        <v>33</v>
      </c>
    </row>
    <row r="5745" spans="1:30" x14ac:dyDescent="0.35">
      <c r="A5745" t="s">
        <v>9940</v>
      </c>
      <c r="B5745" t="s">
        <v>9082</v>
      </c>
      <c r="C5745" t="s">
        <v>9083</v>
      </c>
      <c r="D5745" t="s">
        <v>288</v>
      </c>
      <c r="E5745">
        <v>50</v>
      </c>
      <c r="F5745" t="s">
        <v>26</v>
      </c>
      <c r="G5745">
        <v>8995069</v>
      </c>
      <c r="H5745" t="s">
        <v>5936</v>
      </c>
      <c r="J5745">
        <v>90479</v>
      </c>
      <c r="K5745" s="19">
        <v>43762</v>
      </c>
      <c r="L5745" t="s">
        <v>285</v>
      </c>
      <c r="M5745" t="s">
        <v>30</v>
      </c>
      <c r="N5745" t="s">
        <v>39</v>
      </c>
      <c r="O5745">
        <v>83</v>
      </c>
      <c r="P5745" s="19">
        <v>43762</v>
      </c>
      <c r="Q5745" t="s">
        <v>9084</v>
      </c>
      <c r="R5745" t="s">
        <v>9085</v>
      </c>
      <c r="S5745" t="s">
        <v>511</v>
      </c>
      <c r="V5745" t="s">
        <v>7977</v>
      </c>
      <c r="W5745" t="s">
        <v>9086</v>
      </c>
      <c r="X5745" t="s">
        <v>288</v>
      </c>
      <c r="Y5745" t="s">
        <v>9083</v>
      </c>
      <c r="Z5745" t="s">
        <v>7979</v>
      </c>
      <c r="AA5745" s="19">
        <v>43762</v>
      </c>
      <c r="AB5745" t="s">
        <v>9087</v>
      </c>
      <c r="AC5745">
        <v>70871</v>
      </c>
      <c r="AD5745" t="s">
        <v>33</v>
      </c>
    </row>
    <row r="5746" spans="1:30" x14ac:dyDescent="0.35">
      <c r="A5746" t="s">
        <v>9940</v>
      </c>
      <c r="B5746" t="s">
        <v>9088</v>
      </c>
      <c r="C5746" t="s">
        <v>7857</v>
      </c>
      <c r="D5746" t="s">
        <v>50</v>
      </c>
      <c r="E5746" s="20">
        <v>-50</v>
      </c>
      <c r="F5746" t="s">
        <v>26</v>
      </c>
      <c r="G5746">
        <v>8645376</v>
      </c>
      <c r="H5746" t="s">
        <v>5936</v>
      </c>
      <c r="J5746">
        <v>90479</v>
      </c>
      <c r="K5746" s="19">
        <v>43716</v>
      </c>
      <c r="L5746" t="s">
        <v>38</v>
      </c>
      <c r="M5746" t="s">
        <v>30</v>
      </c>
      <c r="N5746" t="s">
        <v>31</v>
      </c>
      <c r="O5746">
        <v>83</v>
      </c>
      <c r="P5746" s="19">
        <v>43758</v>
      </c>
      <c r="Q5746" t="s">
        <v>9089</v>
      </c>
      <c r="R5746" t="s">
        <v>9090</v>
      </c>
      <c r="S5746" t="s">
        <v>511</v>
      </c>
      <c r="V5746" t="s">
        <v>7985</v>
      </c>
      <c r="W5746" t="s">
        <v>9091</v>
      </c>
      <c r="X5746" t="s">
        <v>50</v>
      </c>
      <c r="Y5746" t="s">
        <v>7857</v>
      </c>
      <c r="Z5746" t="s">
        <v>7987</v>
      </c>
      <c r="AA5746" s="19">
        <v>43758</v>
      </c>
      <c r="AB5746" t="s">
        <v>8162</v>
      </c>
      <c r="AC5746">
        <v>70871</v>
      </c>
      <c r="AD5746" t="s">
        <v>33</v>
      </c>
    </row>
    <row r="5747" spans="1:30" x14ac:dyDescent="0.35">
      <c r="A5747" t="s">
        <v>9940</v>
      </c>
      <c r="B5747" t="s">
        <v>5918</v>
      </c>
      <c r="C5747" t="s">
        <v>5919</v>
      </c>
      <c r="D5747" t="s">
        <v>339</v>
      </c>
      <c r="E5747" s="20">
        <v>-50</v>
      </c>
      <c r="F5747" t="s">
        <v>26</v>
      </c>
      <c r="G5747">
        <v>7200080</v>
      </c>
      <c r="H5747" t="s">
        <v>3875</v>
      </c>
      <c r="J5747">
        <v>85617</v>
      </c>
      <c r="K5747" s="19">
        <v>43471</v>
      </c>
      <c r="L5747" t="s">
        <v>340</v>
      </c>
      <c r="M5747" t="s">
        <v>30</v>
      </c>
      <c r="N5747" t="s">
        <v>31</v>
      </c>
      <c r="O5747">
        <v>83</v>
      </c>
      <c r="P5747" s="19">
        <v>43783</v>
      </c>
      <c r="Q5747" t="s">
        <v>9092</v>
      </c>
      <c r="R5747" t="s">
        <v>9093</v>
      </c>
      <c r="S5747" t="s">
        <v>511</v>
      </c>
      <c r="V5747" t="s">
        <v>7985</v>
      </c>
      <c r="W5747" t="s">
        <v>9094</v>
      </c>
      <c r="X5747" t="s">
        <v>339</v>
      </c>
      <c r="Y5747" t="s">
        <v>5919</v>
      </c>
      <c r="Z5747" t="s">
        <v>7987</v>
      </c>
      <c r="AA5747" s="19">
        <v>43783</v>
      </c>
      <c r="AB5747" t="s">
        <v>8368</v>
      </c>
      <c r="AC5747">
        <v>70871</v>
      </c>
      <c r="AD5747" t="s">
        <v>33</v>
      </c>
    </row>
    <row r="5748" spans="1:30" x14ac:dyDescent="0.35">
      <c r="A5748" t="s">
        <v>9940</v>
      </c>
      <c r="B5748" t="s">
        <v>7973</v>
      </c>
      <c r="C5748" t="s">
        <v>7974</v>
      </c>
      <c r="D5748" t="s">
        <v>167</v>
      </c>
      <c r="E5748" s="20">
        <v>-50</v>
      </c>
      <c r="F5748" t="s">
        <v>26</v>
      </c>
      <c r="G5748">
        <v>8929500</v>
      </c>
      <c r="H5748" t="s">
        <v>4532</v>
      </c>
      <c r="J5748">
        <v>85649</v>
      </c>
      <c r="K5748" s="19">
        <v>43754</v>
      </c>
      <c r="L5748" t="s">
        <v>100</v>
      </c>
      <c r="M5748" t="s">
        <v>30</v>
      </c>
      <c r="N5748" t="s">
        <v>31</v>
      </c>
      <c r="O5748">
        <v>83</v>
      </c>
      <c r="P5748" s="19">
        <v>43763</v>
      </c>
      <c r="Q5748" t="s">
        <v>8016</v>
      </c>
      <c r="R5748" t="s">
        <v>8017</v>
      </c>
      <c r="S5748" t="s">
        <v>511</v>
      </c>
      <c r="V5748" t="s">
        <v>7985</v>
      </c>
      <c r="W5748" t="s">
        <v>9095</v>
      </c>
      <c r="X5748" t="s">
        <v>167</v>
      </c>
      <c r="Y5748" t="s">
        <v>7974</v>
      </c>
      <c r="Z5748" t="s">
        <v>7987</v>
      </c>
      <c r="AA5748" s="19">
        <v>43763</v>
      </c>
      <c r="AB5748" t="s">
        <v>7980</v>
      </c>
      <c r="AC5748">
        <v>70871</v>
      </c>
      <c r="AD5748" t="s">
        <v>33</v>
      </c>
    </row>
    <row r="5749" spans="1:30" x14ac:dyDescent="0.35">
      <c r="A5749" t="s">
        <v>9940</v>
      </c>
      <c r="B5749" t="s">
        <v>9096</v>
      </c>
      <c r="C5749" t="s">
        <v>9097</v>
      </c>
      <c r="D5749" t="s">
        <v>375</v>
      </c>
      <c r="E5749">
        <v>25</v>
      </c>
      <c r="F5749" t="s">
        <v>26</v>
      </c>
      <c r="G5749">
        <v>9190448</v>
      </c>
      <c r="H5749" t="s">
        <v>6529</v>
      </c>
      <c r="J5749">
        <v>131979</v>
      </c>
      <c r="K5749" s="19">
        <v>43783</v>
      </c>
      <c r="L5749" t="s">
        <v>60</v>
      </c>
      <c r="M5749" t="s">
        <v>30</v>
      </c>
      <c r="N5749" t="s">
        <v>31</v>
      </c>
      <c r="O5749">
        <v>83</v>
      </c>
      <c r="P5749" s="19">
        <v>43783</v>
      </c>
      <c r="Q5749" t="s">
        <v>9098</v>
      </c>
      <c r="R5749" t="s">
        <v>9099</v>
      </c>
      <c r="S5749" t="s">
        <v>511</v>
      </c>
      <c r="V5749" t="s">
        <v>7977</v>
      </c>
      <c r="W5749" t="s">
        <v>9100</v>
      </c>
      <c r="X5749" t="s">
        <v>375</v>
      </c>
      <c r="Y5749" t="s">
        <v>9097</v>
      </c>
      <c r="Z5749" t="s">
        <v>7979</v>
      </c>
      <c r="AA5749" s="19">
        <v>43783</v>
      </c>
      <c r="AB5749" t="s">
        <v>8294</v>
      </c>
      <c r="AC5749">
        <v>70871</v>
      </c>
      <c r="AD5749" t="s">
        <v>33</v>
      </c>
    </row>
    <row r="5750" spans="1:30" x14ac:dyDescent="0.35">
      <c r="A5750" t="s">
        <v>9940</v>
      </c>
      <c r="B5750" t="s">
        <v>9101</v>
      </c>
      <c r="C5750" t="s">
        <v>9102</v>
      </c>
      <c r="D5750" t="s">
        <v>4827</v>
      </c>
      <c r="E5750">
        <v>50</v>
      </c>
      <c r="F5750" t="s">
        <v>26</v>
      </c>
      <c r="G5750">
        <v>9113646</v>
      </c>
      <c r="H5750" t="s">
        <v>4527</v>
      </c>
      <c r="J5750">
        <v>85629</v>
      </c>
      <c r="K5750" s="19">
        <v>43775</v>
      </c>
      <c r="L5750" t="s">
        <v>452</v>
      </c>
      <c r="M5750" t="s">
        <v>30</v>
      </c>
      <c r="N5750" t="s">
        <v>31</v>
      </c>
      <c r="O5750">
        <v>83</v>
      </c>
      <c r="P5750" s="19">
        <v>43775</v>
      </c>
      <c r="Q5750" t="s">
        <v>9103</v>
      </c>
      <c r="R5750" t="s">
        <v>9104</v>
      </c>
      <c r="S5750" t="s">
        <v>511</v>
      </c>
      <c r="V5750" t="s">
        <v>7977</v>
      </c>
      <c r="W5750" t="s">
        <v>9105</v>
      </c>
      <c r="X5750" t="s">
        <v>4827</v>
      </c>
      <c r="Y5750" t="s">
        <v>9102</v>
      </c>
      <c r="Z5750" t="s">
        <v>7979</v>
      </c>
      <c r="AA5750" s="19">
        <v>43775</v>
      </c>
      <c r="AB5750" t="s">
        <v>9106</v>
      </c>
      <c r="AC5750">
        <v>70871</v>
      </c>
      <c r="AD5750" t="s">
        <v>33</v>
      </c>
    </row>
    <row r="5751" spans="1:30" x14ac:dyDescent="0.35">
      <c r="A5751" t="s">
        <v>9940</v>
      </c>
      <c r="B5751" t="s">
        <v>9107</v>
      </c>
      <c r="C5751" t="s">
        <v>9108</v>
      </c>
      <c r="D5751" t="s">
        <v>500</v>
      </c>
      <c r="E5751">
        <v>25</v>
      </c>
      <c r="F5751" t="s">
        <v>26</v>
      </c>
      <c r="G5751">
        <v>9202748</v>
      </c>
      <c r="H5751" t="s">
        <v>541</v>
      </c>
      <c r="J5751">
        <v>132021</v>
      </c>
      <c r="K5751" s="19">
        <v>43784</v>
      </c>
      <c r="L5751" t="s">
        <v>452</v>
      </c>
      <c r="M5751" t="s">
        <v>30</v>
      </c>
      <c r="N5751" t="s">
        <v>31</v>
      </c>
      <c r="O5751">
        <v>83</v>
      </c>
      <c r="P5751" s="19">
        <v>43784</v>
      </c>
      <c r="Q5751" t="s">
        <v>9109</v>
      </c>
      <c r="R5751" t="s">
        <v>9110</v>
      </c>
      <c r="S5751" t="s">
        <v>511</v>
      </c>
      <c r="V5751" t="s">
        <v>7977</v>
      </c>
      <c r="W5751" t="s">
        <v>9111</v>
      </c>
      <c r="X5751" t="s">
        <v>500</v>
      </c>
      <c r="Y5751" t="s">
        <v>9108</v>
      </c>
      <c r="Z5751" t="s">
        <v>7979</v>
      </c>
      <c r="AA5751" s="19">
        <v>43784</v>
      </c>
      <c r="AB5751" t="s">
        <v>9112</v>
      </c>
      <c r="AC5751">
        <v>70871</v>
      </c>
      <c r="AD5751" t="s">
        <v>33</v>
      </c>
    </row>
    <row r="5752" spans="1:30" x14ac:dyDescent="0.35">
      <c r="A5752" t="s">
        <v>9940</v>
      </c>
      <c r="B5752" t="s">
        <v>9113</v>
      </c>
      <c r="C5752" t="s">
        <v>9114</v>
      </c>
      <c r="D5752" t="s">
        <v>479</v>
      </c>
      <c r="E5752">
        <v>25</v>
      </c>
      <c r="F5752" t="s">
        <v>26</v>
      </c>
      <c r="G5752">
        <v>8949637</v>
      </c>
      <c r="H5752" t="s">
        <v>541</v>
      </c>
      <c r="J5752">
        <v>132021</v>
      </c>
      <c r="K5752" s="19">
        <v>43757</v>
      </c>
      <c r="L5752" t="s">
        <v>452</v>
      </c>
      <c r="M5752" t="s">
        <v>30</v>
      </c>
      <c r="N5752" t="s">
        <v>31</v>
      </c>
      <c r="O5752">
        <v>83</v>
      </c>
      <c r="P5752" s="19">
        <v>43757</v>
      </c>
      <c r="Q5752" t="s">
        <v>9115</v>
      </c>
      <c r="R5752" t="s">
        <v>9116</v>
      </c>
      <c r="S5752" t="s">
        <v>511</v>
      </c>
      <c r="V5752" t="s">
        <v>7977</v>
      </c>
      <c r="W5752" t="s">
        <v>9117</v>
      </c>
      <c r="X5752" t="s">
        <v>479</v>
      </c>
      <c r="Y5752" t="s">
        <v>9114</v>
      </c>
      <c r="Z5752" t="s">
        <v>7979</v>
      </c>
      <c r="AA5752" s="19">
        <v>43757</v>
      </c>
      <c r="AB5752" t="s">
        <v>2994</v>
      </c>
      <c r="AC5752">
        <v>70871</v>
      </c>
      <c r="AD5752" t="s">
        <v>33</v>
      </c>
    </row>
    <row r="5753" spans="1:30" x14ac:dyDescent="0.35">
      <c r="A5753" t="s">
        <v>9940</v>
      </c>
      <c r="B5753" t="s">
        <v>9118</v>
      </c>
      <c r="C5753" t="s">
        <v>9119</v>
      </c>
      <c r="D5753" t="s">
        <v>9120</v>
      </c>
      <c r="E5753">
        <v>50</v>
      </c>
      <c r="F5753" t="s">
        <v>26</v>
      </c>
      <c r="G5753">
        <v>9166363</v>
      </c>
      <c r="H5753" t="s">
        <v>4522</v>
      </c>
      <c r="J5753">
        <v>85611</v>
      </c>
      <c r="K5753" s="19">
        <v>43781</v>
      </c>
      <c r="L5753" t="s">
        <v>245</v>
      </c>
      <c r="M5753" t="s">
        <v>30</v>
      </c>
      <c r="N5753" t="s">
        <v>31</v>
      </c>
      <c r="O5753">
        <v>83</v>
      </c>
      <c r="P5753" s="19">
        <v>43781</v>
      </c>
      <c r="Q5753" t="s">
        <v>9121</v>
      </c>
      <c r="R5753" t="s">
        <v>9122</v>
      </c>
      <c r="S5753" t="s">
        <v>511</v>
      </c>
      <c r="V5753" t="s">
        <v>7977</v>
      </c>
      <c r="W5753" t="s">
        <v>9123</v>
      </c>
      <c r="X5753" t="s">
        <v>9120</v>
      </c>
      <c r="Y5753" t="s">
        <v>9119</v>
      </c>
      <c r="Z5753" t="s">
        <v>7979</v>
      </c>
      <c r="AA5753" s="19">
        <v>43781</v>
      </c>
      <c r="AB5753" t="s">
        <v>9124</v>
      </c>
      <c r="AC5753">
        <v>70871</v>
      </c>
      <c r="AD5753" t="s">
        <v>33</v>
      </c>
    </row>
    <row r="5754" spans="1:30" x14ac:dyDescent="0.35">
      <c r="A5754" t="s">
        <v>9940</v>
      </c>
      <c r="B5754" t="s">
        <v>9113</v>
      </c>
      <c r="C5754" t="s">
        <v>9114</v>
      </c>
      <c r="D5754" t="s">
        <v>479</v>
      </c>
      <c r="E5754">
        <v>50</v>
      </c>
      <c r="F5754" t="s">
        <v>26</v>
      </c>
      <c r="G5754">
        <v>8949625</v>
      </c>
      <c r="H5754" t="s">
        <v>4522</v>
      </c>
      <c r="J5754">
        <v>85611</v>
      </c>
      <c r="K5754" s="19">
        <v>43757</v>
      </c>
      <c r="L5754" t="s">
        <v>452</v>
      </c>
      <c r="M5754" t="s">
        <v>30</v>
      </c>
      <c r="N5754" t="s">
        <v>31</v>
      </c>
      <c r="O5754">
        <v>83</v>
      </c>
      <c r="P5754" s="19">
        <v>43757</v>
      </c>
      <c r="Q5754" t="s">
        <v>9125</v>
      </c>
      <c r="R5754" t="s">
        <v>9126</v>
      </c>
      <c r="S5754" t="s">
        <v>511</v>
      </c>
      <c r="V5754" t="s">
        <v>7977</v>
      </c>
      <c r="W5754" t="s">
        <v>9127</v>
      </c>
      <c r="X5754" t="s">
        <v>479</v>
      </c>
      <c r="Y5754" t="s">
        <v>9114</v>
      </c>
      <c r="Z5754" t="s">
        <v>7979</v>
      </c>
      <c r="AA5754" s="19">
        <v>43757</v>
      </c>
      <c r="AB5754" t="s">
        <v>2994</v>
      </c>
      <c r="AC5754">
        <v>70871</v>
      </c>
      <c r="AD5754" t="s">
        <v>33</v>
      </c>
    </row>
    <row r="5755" spans="1:30" x14ac:dyDescent="0.35">
      <c r="A5755" t="s">
        <v>9940</v>
      </c>
      <c r="B5755" t="s">
        <v>7973</v>
      </c>
      <c r="C5755" t="s">
        <v>7974</v>
      </c>
      <c r="D5755" t="s">
        <v>167</v>
      </c>
      <c r="E5755">
        <v>50</v>
      </c>
      <c r="F5755" t="s">
        <v>26</v>
      </c>
      <c r="G5755">
        <v>9008143</v>
      </c>
      <c r="H5755" t="s">
        <v>1211</v>
      </c>
      <c r="J5755">
        <v>85645</v>
      </c>
      <c r="K5755" s="19">
        <v>43763</v>
      </c>
      <c r="L5755" t="s">
        <v>100</v>
      </c>
      <c r="M5755" t="s">
        <v>30</v>
      </c>
      <c r="N5755" t="s">
        <v>31</v>
      </c>
      <c r="O5755">
        <v>83</v>
      </c>
      <c r="P5755" s="19">
        <v>43763</v>
      </c>
      <c r="Q5755" t="s">
        <v>9128</v>
      </c>
      <c r="R5755" t="s">
        <v>9129</v>
      </c>
      <c r="S5755" t="s">
        <v>511</v>
      </c>
      <c r="T5755" s="19">
        <v>43764</v>
      </c>
      <c r="V5755" t="s">
        <v>7977</v>
      </c>
      <c r="W5755" t="s">
        <v>9130</v>
      </c>
      <c r="X5755" t="s">
        <v>167</v>
      </c>
      <c r="Y5755" t="s">
        <v>7974</v>
      </c>
      <c r="Z5755" t="s">
        <v>8029</v>
      </c>
      <c r="AA5755" s="19">
        <v>43764</v>
      </c>
      <c r="AB5755" t="s">
        <v>7980</v>
      </c>
      <c r="AC5755">
        <v>70871</v>
      </c>
      <c r="AD5755" t="s">
        <v>33</v>
      </c>
    </row>
    <row r="5756" spans="1:30" x14ac:dyDescent="0.35">
      <c r="A5756" t="s">
        <v>9940</v>
      </c>
      <c r="B5756" t="s">
        <v>9101</v>
      </c>
      <c r="C5756" t="s">
        <v>9102</v>
      </c>
      <c r="D5756" t="s">
        <v>4827</v>
      </c>
      <c r="E5756">
        <v>25</v>
      </c>
      <c r="F5756" t="s">
        <v>26</v>
      </c>
      <c r="G5756">
        <v>8945000</v>
      </c>
      <c r="H5756" t="s">
        <v>7243</v>
      </c>
      <c r="J5756">
        <v>132048</v>
      </c>
      <c r="K5756" s="19">
        <v>43756</v>
      </c>
      <c r="L5756" t="s">
        <v>452</v>
      </c>
      <c r="M5756" t="s">
        <v>30</v>
      </c>
      <c r="N5756" t="s">
        <v>31</v>
      </c>
      <c r="O5756">
        <v>83</v>
      </c>
      <c r="P5756" s="19">
        <v>43756</v>
      </c>
      <c r="Q5756" t="s">
        <v>9131</v>
      </c>
      <c r="R5756" t="s">
        <v>9132</v>
      </c>
      <c r="S5756" t="s">
        <v>511</v>
      </c>
      <c r="V5756" t="s">
        <v>7977</v>
      </c>
      <c r="W5756" t="s">
        <v>9133</v>
      </c>
      <c r="X5756" t="s">
        <v>4827</v>
      </c>
      <c r="Y5756" t="s">
        <v>9102</v>
      </c>
      <c r="Z5756" t="s">
        <v>7979</v>
      </c>
      <c r="AA5756" s="19">
        <v>43756</v>
      </c>
      <c r="AB5756" t="s">
        <v>9106</v>
      </c>
      <c r="AC5756">
        <v>70871</v>
      </c>
      <c r="AD5756" t="s">
        <v>33</v>
      </c>
    </row>
    <row r="5757" spans="1:30" x14ac:dyDescent="0.35">
      <c r="A5757" t="s">
        <v>9940</v>
      </c>
      <c r="B5757" t="s">
        <v>9134</v>
      </c>
      <c r="C5757" t="s">
        <v>9135</v>
      </c>
      <c r="D5757" t="s">
        <v>433</v>
      </c>
      <c r="E5757" s="20">
        <v>-250</v>
      </c>
      <c r="F5757" t="s">
        <v>26</v>
      </c>
      <c r="G5757">
        <v>8571447</v>
      </c>
      <c r="H5757" t="s">
        <v>3510</v>
      </c>
      <c r="J5757">
        <v>139681</v>
      </c>
      <c r="K5757" s="19">
        <v>43759</v>
      </c>
      <c r="L5757" t="s">
        <v>285</v>
      </c>
      <c r="M5757" t="s">
        <v>30</v>
      </c>
      <c r="N5757" t="s">
        <v>39</v>
      </c>
      <c r="O5757">
        <v>83</v>
      </c>
      <c r="P5757" s="19">
        <v>43786</v>
      </c>
      <c r="Q5757" t="s">
        <v>9136</v>
      </c>
      <c r="R5757" t="s">
        <v>9137</v>
      </c>
      <c r="S5757" t="s">
        <v>32</v>
      </c>
      <c r="T5757" s="19">
        <v>43786</v>
      </c>
      <c r="W5757" t="s">
        <v>9138</v>
      </c>
      <c r="X5757" t="s">
        <v>433</v>
      </c>
      <c r="Y5757" t="s">
        <v>9135</v>
      </c>
      <c r="Z5757" t="s">
        <v>8029</v>
      </c>
      <c r="AA5757" s="19">
        <v>43786</v>
      </c>
      <c r="AB5757" t="s">
        <v>9139</v>
      </c>
      <c r="AC5757">
        <v>75473</v>
      </c>
      <c r="AD5757" t="s">
        <v>33</v>
      </c>
    </row>
    <row r="5758" spans="1:30" x14ac:dyDescent="0.35">
      <c r="A5758" t="s">
        <v>9940</v>
      </c>
      <c r="B5758" t="s">
        <v>9134</v>
      </c>
      <c r="C5758" t="s">
        <v>9135</v>
      </c>
      <c r="D5758" t="s">
        <v>433</v>
      </c>
      <c r="E5758">
        <v>500</v>
      </c>
      <c r="F5758" t="s">
        <v>26</v>
      </c>
      <c r="G5758">
        <v>8571447</v>
      </c>
      <c r="H5758" t="s">
        <v>3510</v>
      </c>
      <c r="J5758">
        <v>139681</v>
      </c>
      <c r="K5758" s="19">
        <v>43759</v>
      </c>
      <c r="L5758" t="s">
        <v>285</v>
      </c>
      <c r="M5758" t="s">
        <v>30</v>
      </c>
      <c r="N5758" t="s">
        <v>39</v>
      </c>
      <c r="O5758">
        <v>83</v>
      </c>
      <c r="P5758" s="19">
        <v>43707</v>
      </c>
      <c r="Q5758" t="s">
        <v>9136</v>
      </c>
      <c r="R5758" t="s">
        <v>9137</v>
      </c>
      <c r="S5758" t="s">
        <v>32</v>
      </c>
      <c r="T5758" s="19">
        <v>43786</v>
      </c>
      <c r="V5758" t="s">
        <v>7977</v>
      </c>
      <c r="W5758" t="s">
        <v>9140</v>
      </c>
      <c r="X5758" t="s">
        <v>433</v>
      </c>
      <c r="Y5758" t="s">
        <v>9135</v>
      </c>
      <c r="Z5758" t="s">
        <v>8029</v>
      </c>
      <c r="AA5758" s="19">
        <v>43786</v>
      </c>
      <c r="AB5758" t="s">
        <v>9139</v>
      </c>
      <c r="AC5758">
        <v>75473</v>
      </c>
      <c r="AD5758" t="s">
        <v>33</v>
      </c>
    </row>
    <row r="5759" spans="1:30" x14ac:dyDescent="0.35">
      <c r="A5759" t="s">
        <v>9940</v>
      </c>
      <c r="B5759" t="s">
        <v>9141</v>
      </c>
      <c r="C5759" t="s">
        <v>9142</v>
      </c>
      <c r="D5759" t="s">
        <v>433</v>
      </c>
      <c r="E5759" s="20">
        <v>-250</v>
      </c>
      <c r="F5759" t="s">
        <v>26</v>
      </c>
      <c r="G5759">
        <v>8527605</v>
      </c>
      <c r="H5759" t="s">
        <v>3510</v>
      </c>
      <c r="J5759">
        <v>139681</v>
      </c>
      <c r="K5759" s="19">
        <v>43759</v>
      </c>
      <c r="L5759" t="s">
        <v>285</v>
      </c>
      <c r="M5759" t="s">
        <v>30</v>
      </c>
      <c r="N5759" t="s">
        <v>39</v>
      </c>
      <c r="O5759">
        <v>83</v>
      </c>
      <c r="P5759" s="19">
        <v>43786</v>
      </c>
      <c r="Q5759" t="s">
        <v>9143</v>
      </c>
      <c r="R5759" t="s">
        <v>9144</v>
      </c>
      <c r="S5759" t="s">
        <v>32</v>
      </c>
      <c r="T5759" s="19">
        <v>43786</v>
      </c>
      <c r="W5759" t="s">
        <v>9145</v>
      </c>
      <c r="X5759" t="s">
        <v>433</v>
      </c>
      <c r="Y5759" t="s">
        <v>9142</v>
      </c>
      <c r="Z5759" t="s">
        <v>8029</v>
      </c>
      <c r="AA5759" s="19">
        <v>43786</v>
      </c>
      <c r="AB5759" t="s">
        <v>9139</v>
      </c>
      <c r="AC5759">
        <v>75473</v>
      </c>
      <c r="AD5759" t="s">
        <v>33</v>
      </c>
    </row>
    <row r="5760" spans="1:30" x14ac:dyDescent="0.35">
      <c r="A5760" t="s">
        <v>9940</v>
      </c>
      <c r="B5760" t="s">
        <v>9141</v>
      </c>
      <c r="C5760" t="s">
        <v>9142</v>
      </c>
      <c r="D5760" t="s">
        <v>433</v>
      </c>
      <c r="E5760">
        <v>500</v>
      </c>
      <c r="F5760" t="s">
        <v>26</v>
      </c>
      <c r="G5760">
        <v>8527605</v>
      </c>
      <c r="H5760" t="s">
        <v>3510</v>
      </c>
      <c r="J5760">
        <v>139681</v>
      </c>
      <c r="K5760" s="19">
        <v>43759</v>
      </c>
      <c r="L5760" t="s">
        <v>285</v>
      </c>
      <c r="M5760" t="s">
        <v>30</v>
      </c>
      <c r="N5760" t="s">
        <v>39</v>
      </c>
      <c r="O5760">
        <v>83</v>
      </c>
      <c r="P5760" s="19">
        <v>43702</v>
      </c>
      <c r="Q5760" t="s">
        <v>9143</v>
      </c>
      <c r="R5760" t="s">
        <v>9144</v>
      </c>
      <c r="S5760" t="s">
        <v>32</v>
      </c>
      <c r="T5760" s="19">
        <v>43786</v>
      </c>
      <c r="V5760" t="s">
        <v>7977</v>
      </c>
      <c r="W5760" t="s">
        <v>9146</v>
      </c>
      <c r="X5760" t="s">
        <v>433</v>
      </c>
      <c r="Y5760" t="s">
        <v>9142</v>
      </c>
      <c r="Z5760" t="s">
        <v>8029</v>
      </c>
      <c r="AA5760" s="19">
        <v>43786</v>
      </c>
      <c r="AB5760" t="s">
        <v>9139</v>
      </c>
      <c r="AC5760">
        <v>75473</v>
      </c>
      <c r="AD5760" t="s">
        <v>33</v>
      </c>
    </row>
    <row r="5761" spans="1:30" x14ac:dyDescent="0.35">
      <c r="A5761" t="s">
        <v>9940</v>
      </c>
      <c r="B5761" t="s">
        <v>9147</v>
      </c>
      <c r="C5761" t="s">
        <v>9148</v>
      </c>
      <c r="D5761" t="s">
        <v>433</v>
      </c>
      <c r="E5761" s="20">
        <v>-250</v>
      </c>
      <c r="F5761" t="s">
        <v>26</v>
      </c>
      <c r="G5761">
        <v>8529929</v>
      </c>
      <c r="H5761" t="s">
        <v>3510</v>
      </c>
      <c r="J5761">
        <v>139681</v>
      </c>
      <c r="K5761" s="19">
        <v>43759</v>
      </c>
      <c r="L5761" t="s">
        <v>285</v>
      </c>
      <c r="M5761" t="s">
        <v>30</v>
      </c>
      <c r="N5761" t="s">
        <v>39</v>
      </c>
      <c r="O5761">
        <v>83</v>
      </c>
      <c r="P5761" s="19">
        <v>43786</v>
      </c>
      <c r="Q5761" t="s">
        <v>9149</v>
      </c>
      <c r="R5761" t="s">
        <v>9150</v>
      </c>
      <c r="S5761" t="s">
        <v>32</v>
      </c>
      <c r="T5761" s="19">
        <v>43786</v>
      </c>
      <c r="W5761" t="s">
        <v>9151</v>
      </c>
      <c r="X5761" t="s">
        <v>433</v>
      </c>
      <c r="Y5761" t="s">
        <v>9148</v>
      </c>
      <c r="Z5761" t="s">
        <v>8029</v>
      </c>
      <c r="AA5761" s="19">
        <v>43786</v>
      </c>
      <c r="AB5761" t="s">
        <v>9139</v>
      </c>
      <c r="AC5761">
        <v>75473</v>
      </c>
      <c r="AD5761" t="s">
        <v>33</v>
      </c>
    </row>
    <row r="5762" spans="1:30" x14ac:dyDescent="0.35">
      <c r="A5762" t="s">
        <v>9940</v>
      </c>
      <c r="B5762" t="s">
        <v>9147</v>
      </c>
      <c r="C5762" t="s">
        <v>9148</v>
      </c>
      <c r="D5762" t="s">
        <v>433</v>
      </c>
      <c r="E5762">
        <v>500</v>
      </c>
      <c r="F5762" t="s">
        <v>26</v>
      </c>
      <c r="G5762">
        <v>8529929</v>
      </c>
      <c r="H5762" t="s">
        <v>3510</v>
      </c>
      <c r="J5762">
        <v>139681</v>
      </c>
      <c r="K5762" s="19">
        <v>43759</v>
      </c>
      <c r="L5762" t="s">
        <v>285</v>
      </c>
      <c r="M5762" t="s">
        <v>30</v>
      </c>
      <c r="N5762" t="s">
        <v>39</v>
      </c>
      <c r="O5762">
        <v>83</v>
      </c>
      <c r="P5762" s="19">
        <v>43703</v>
      </c>
      <c r="Q5762" t="s">
        <v>9149</v>
      </c>
      <c r="R5762" t="s">
        <v>9150</v>
      </c>
      <c r="S5762" t="s">
        <v>32</v>
      </c>
      <c r="T5762" s="19">
        <v>43786</v>
      </c>
      <c r="V5762" t="s">
        <v>7977</v>
      </c>
      <c r="W5762" t="s">
        <v>9152</v>
      </c>
      <c r="X5762" t="s">
        <v>433</v>
      </c>
      <c r="Y5762" t="s">
        <v>9148</v>
      </c>
      <c r="Z5762" t="s">
        <v>8029</v>
      </c>
      <c r="AA5762" s="19">
        <v>43786</v>
      </c>
      <c r="AB5762" t="s">
        <v>9139</v>
      </c>
      <c r="AC5762">
        <v>75473</v>
      </c>
      <c r="AD5762" t="s">
        <v>33</v>
      </c>
    </row>
    <row r="5763" spans="1:30" x14ac:dyDescent="0.35">
      <c r="A5763" t="s">
        <v>9940</v>
      </c>
      <c r="B5763" t="s">
        <v>6813</v>
      </c>
      <c r="C5763" t="s">
        <v>6814</v>
      </c>
      <c r="D5763" t="s">
        <v>433</v>
      </c>
      <c r="E5763" s="20">
        <v>-250</v>
      </c>
      <c r="F5763" t="s">
        <v>26</v>
      </c>
      <c r="G5763">
        <v>8527596</v>
      </c>
      <c r="H5763" t="s">
        <v>3510</v>
      </c>
      <c r="J5763">
        <v>139681</v>
      </c>
      <c r="K5763" s="19">
        <v>43759</v>
      </c>
      <c r="L5763" t="s">
        <v>285</v>
      </c>
      <c r="M5763" t="s">
        <v>30</v>
      </c>
      <c r="N5763" t="s">
        <v>39</v>
      </c>
      <c r="O5763">
        <v>83</v>
      </c>
      <c r="P5763" s="19">
        <v>43786</v>
      </c>
      <c r="Q5763" t="s">
        <v>9153</v>
      </c>
      <c r="R5763" t="s">
        <v>9154</v>
      </c>
      <c r="S5763" t="s">
        <v>32</v>
      </c>
      <c r="T5763" s="19">
        <v>43786</v>
      </c>
      <c r="W5763" t="s">
        <v>9155</v>
      </c>
      <c r="X5763" t="s">
        <v>433</v>
      </c>
      <c r="Y5763" t="s">
        <v>6814</v>
      </c>
      <c r="Z5763" t="s">
        <v>8029</v>
      </c>
      <c r="AA5763" s="19">
        <v>43786</v>
      </c>
      <c r="AB5763" t="s">
        <v>9139</v>
      </c>
      <c r="AC5763">
        <v>75473</v>
      </c>
      <c r="AD5763" t="s">
        <v>33</v>
      </c>
    </row>
    <row r="5764" spans="1:30" x14ac:dyDescent="0.35">
      <c r="A5764" t="s">
        <v>9940</v>
      </c>
      <c r="B5764" t="s">
        <v>6813</v>
      </c>
      <c r="C5764" t="s">
        <v>6814</v>
      </c>
      <c r="D5764" t="s">
        <v>433</v>
      </c>
      <c r="E5764">
        <v>500</v>
      </c>
      <c r="F5764" t="s">
        <v>26</v>
      </c>
      <c r="G5764">
        <v>8527596</v>
      </c>
      <c r="H5764" t="s">
        <v>3510</v>
      </c>
      <c r="J5764">
        <v>139681</v>
      </c>
      <c r="K5764" s="19">
        <v>43759</v>
      </c>
      <c r="L5764" t="s">
        <v>285</v>
      </c>
      <c r="M5764" t="s">
        <v>30</v>
      </c>
      <c r="N5764" t="s">
        <v>39</v>
      </c>
      <c r="O5764">
        <v>83</v>
      </c>
      <c r="P5764" s="19">
        <v>43702</v>
      </c>
      <c r="Q5764" t="s">
        <v>9153</v>
      </c>
      <c r="R5764" t="s">
        <v>9154</v>
      </c>
      <c r="S5764" t="s">
        <v>32</v>
      </c>
      <c r="T5764" s="19">
        <v>43786</v>
      </c>
      <c r="V5764" t="s">
        <v>7977</v>
      </c>
      <c r="W5764" t="s">
        <v>9156</v>
      </c>
      <c r="X5764" t="s">
        <v>433</v>
      </c>
      <c r="Y5764" t="s">
        <v>6814</v>
      </c>
      <c r="Z5764" t="s">
        <v>8029</v>
      </c>
      <c r="AA5764" s="19">
        <v>43786</v>
      </c>
      <c r="AB5764" t="s">
        <v>9139</v>
      </c>
      <c r="AC5764">
        <v>75473</v>
      </c>
      <c r="AD5764" t="s">
        <v>33</v>
      </c>
    </row>
    <row r="5765" spans="1:30" x14ac:dyDescent="0.35">
      <c r="A5765" t="s">
        <v>9940</v>
      </c>
      <c r="B5765" t="s">
        <v>9157</v>
      </c>
      <c r="C5765" t="s">
        <v>9158</v>
      </c>
      <c r="D5765" t="s">
        <v>433</v>
      </c>
      <c r="E5765" s="20">
        <v>-250</v>
      </c>
      <c r="F5765" t="s">
        <v>26</v>
      </c>
      <c r="G5765">
        <v>8534741</v>
      </c>
      <c r="H5765" t="s">
        <v>3510</v>
      </c>
      <c r="J5765">
        <v>139681</v>
      </c>
      <c r="K5765" s="19">
        <v>43759</v>
      </c>
      <c r="L5765" t="s">
        <v>285</v>
      </c>
      <c r="M5765" t="s">
        <v>30</v>
      </c>
      <c r="N5765" t="s">
        <v>39</v>
      </c>
      <c r="O5765">
        <v>83</v>
      </c>
      <c r="P5765" s="19">
        <v>43786</v>
      </c>
      <c r="Q5765" t="s">
        <v>9159</v>
      </c>
      <c r="R5765" t="s">
        <v>9160</v>
      </c>
      <c r="S5765" t="s">
        <v>32</v>
      </c>
      <c r="T5765" s="19">
        <v>43786</v>
      </c>
      <c r="W5765" t="s">
        <v>9161</v>
      </c>
      <c r="X5765" t="s">
        <v>433</v>
      </c>
      <c r="Y5765" t="s">
        <v>9158</v>
      </c>
      <c r="Z5765" t="s">
        <v>8029</v>
      </c>
      <c r="AA5765" s="19">
        <v>43786</v>
      </c>
      <c r="AB5765" t="s">
        <v>9139</v>
      </c>
      <c r="AC5765">
        <v>75473</v>
      </c>
      <c r="AD5765" t="s">
        <v>33</v>
      </c>
    </row>
    <row r="5766" spans="1:30" x14ac:dyDescent="0.35">
      <c r="A5766" t="s">
        <v>9940</v>
      </c>
      <c r="B5766" t="s">
        <v>9157</v>
      </c>
      <c r="C5766" t="s">
        <v>9158</v>
      </c>
      <c r="D5766" t="s">
        <v>433</v>
      </c>
      <c r="E5766">
        <v>500</v>
      </c>
      <c r="F5766" t="s">
        <v>26</v>
      </c>
      <c r="G5766">
        <v>8534741</v>
      </c>
      <c r="H5766" t="s">
        <v>3510</v>
      </c>
      <c r="J5766">
        <v>139681</v>
      </c>
      <c r="K5766" s="19">
        <v>43759</v>
      </c>
      <c r="L5766" t="s">
        <v>285</v>
      </c>
      <c r="M5766" t="s">
        <v>30</v>
      </c>
      <c r="N5766" t="s">
        <v>39</v>
      </c>
      <c r="O5766">
        <v>83</v>
      </c>
      <c r="P5766" s="19">
        <v>43704</v>
      </c>
      <c r="Q5766" t="s">
        <v>9159</v>
      </c>
      <c r="R5766" t="s">
        <v>9160</v>
      </c>
      <c r="S5766" t="s">
        <v>32</v>
      </c>
      <c r="T5766" s="19">
        <v>43786</v>
      </c>
      <c r="V5766" t="s">
        <v>7977</v>
      </c>
      <c r="W5766" t="s">
        <v>9162</v>
      </c>
      <c r="X5766" t="s">
        <v>433</v>
      </c>
      <c r="Y5766" t="s">
        <v>9158</v>
      </c>
      <c r="Z5766" t="s">
        <v>8029</v>
      </c>
      <c r="AA5766" s="19">
        <v>43786</v>
      </c>
      <c r="AB5766" t="s">
        <v>9139</v>
      </c>
      <c r="AC5766">
        <v>75473</v>
      </c>
      <c r="AD5766" t="s">
        <v>33</v>
      </c>
    </row>
    <row r="5767" spans="1:30" x14ac:dyDescent="0.35">
      <c r="A5767" t="s">
        <v>9940</v>
      </c>
      <c r="B5767" t="s">
        <v>7057</v>
      </c>
      <c r="C5767" t="s">
        <v>7058</v>
      </c>
      <c r="D5767" t="s">
        <v>261</v>
      </c>
      <c r="E5767" s="20">
        <v>-250</v>
      </c>
      <c r="F5767" t="s">
        <v>26</v>
      </c>
      <c r="G5767">
        <v>8474085</v>
      </c>
      <c r="H5767" t="s">
        <v>3510</v>
      </c>
      <c r="J5767">
        <v>137993</v>
      </c>
      <c r="K5767" s="19">
        <v>43762</v>
      </c>
      <c r="L5767" t="s">
        <v>60</v>
      </c>
      <c r="M5767" t="s">
        <v>30</v>
      </c>
      <c r="N5767" t="s">
        <v>31</v>
      </c>
      <c r="O5767">
        <v>83</v>
      </c>
      <c r="P5767" s="19">
        <v>43786</v>
      </c>
      <c r="Q5767" t="s">
        <v>9163</v>
      </c>
      <c r="R5767" t="s">
        <v>9164</v>
      </c>
      <c r="S5767" t="s">
        <v>32</v>
      </c>
      <c r="T5767" s="19">
        <v>43786</v>
      </c>
      <c r="W5767" t="s">
        <v>9165</v>
      </c>
      <c r="X5767" t="s">
        <v>261</v>
      </c>
      <c r="Y5767" t="s">
        <v>7058</v>
      </c>
      <c r="Z5767" t="s">
        <v>8029</v>
      </c>
      <c r="AA5767" s="19">
        <v>43786</v>
      </c>
      <c r="AB5767" t="s">
        <v>1424</v>
      </c>
      <c r="AC5767">
        <v>75473</v>
      </c>
      <c r="AD5767" t="s">
        <v>33</v>
      </c>
    </row>
    <row r="5768" spans="1:30" x14ac:dyDescent="0.35">
      <c r="A5768" t="s">
        <v>9940</v>
      </c>
      <c r="B5768" t="s">
        <v>7057</v>
      </c>
      <c r="C5768" t="s">
        <v>7058</v>
      </c>
      <c r="D5768" t="s">
        <v>261</v>
      </c>
      <c r="E5768">
        <v>500</v>
      </c>
      <c r="F5768" t="s">
        <v>26</v>
      </c>
      <c r="G5768">
        <v>8474085</v>
      </c>
      <c r="H5768" t="s">
        <v>3510</v>
      </c>
      <c r="J5768">
        <v>137993</v>
      </c>
      <c r="K5768" s="19">
        <v>43762</v>
      </c>
      <c r="L5768" t="s">
        <v>60</v>
      </c>
      <c r="M5768" t="s">
        <v>30</v>
      </c>
      <c r="N5768" t="s">
        <v>31</v>
      </c>
      <c r="O5768">
        <v>83</v>
      </c>
      <c r="P5768" s="19">
        <v>43692</v>
      </c>
      <c r="Q5768" t="s">
        <v>9163</v>
      </c>
      <c r="R5768" t="s">
        <v>9164</v>
      </c>
      <c r="S5768" t="s">
        <v>32</v>
      </c>
      <c r="T5768" s="19">
        <v>43786</v>
      </c>
      <c r="V5768" t="s">
        <v>7977</v>
      </c>
      <c r="W5768" t="s">
        <v>9166</v>
      </c>
      <c r="X5768" t="s">
        <v>261</v>
      </c>
      <c r="Y5768" t="s">
        <v>7058</v>
      </c>
      <c r="Z5768" t="s">
        <v>8029</v>
      </c>
      <c r="AA5768" s="19">
        <v>43786</v>
      </c>
      <c r="AB5768" t="s">
        <v>1424</v>
      </c>
      <c r="AC5768">
        <v>75473</v>
      </c>
      <c r="AD5768" t="s">
        <v>33</v>
      </c>
    </row>
    <row r="5769" spans="1:30" x14ac:dyDescent="0.35">
      <c r="A5769" t="s">
        <v>9940</v>
      </c>
      <c r="B5769" t="s">
        <v>8168</v>
      </c>
      <c r="C5769" t="s">
        <v>8169</v>
      </c>
      <c r="D5769" t="s">
        <v>261</v>
      </c>
      <c r="E5769">
        <v>3000</v>
      </c>
      <c r="F5769" t="s">
        <v>26</v>
      </c>
      <c r="G5769">
        <v>9134011</v>
      </c>
      <c r="H5769" t="s">
        <v>1401</v>
      </c>
      <c r="J5769">
        <v>152551</v>
      </c>
      <c r="K5769" s="19">
        <v>43761</v>
      </c>
      <c r="L5769" t="s">
        <v>60</v>
      </c>
      <c r="M5769" t="s">
        <v>30</v>
      </c>
      <c r="N5769" t="s">
        <v>31</v>
      </c>
      <c r="O5769">
        <v>83</v>
      </c>
      <c r="P5769" s="19">
        <v>43777</v>
      </c>
      <c r="Q5769" t="s">
        <v>9167</v>
      </c>
      <c r="R5769" t="s">
        <v>9168</v>
      </c>
      <c r="S5769" t="s">
        <v>32</v>
      </c>
      <c r="T5769" s="19">
        <v>43761</v>
      </c>
      <c r="V5769" t="s">
        <v>7977</v>
      </c>
      <c r="W5769" t="s">
        <v>9169</v>
      </c>
      <c r="X5769" t="s">
        <v>261</v>
      </c>
      <c r="Y5769" t="s">
        <v>8169</v>
      </c>
      <c r="Z5769" t="s">
        <v>8029</v>
      </c>
      <c r="AA5769" s="19">
        <v>43777</v>
      </c>
      <c r="AB5769" t="s">
        <v>1424</v>
      </c>
      <c r="AC5769">
        <v>73168</v>
      </c>
      <c r="AD5769" t="s">
        <v>33</v>
      </c>
    </row>
    <row r="5770" spans="1:30" x14ac:dyDescent="0.35">
      <c r="A5770" t="s">
        <v>9940</v>
      </c>
      <c r="B5770" t="s">
        <v>6118</v>
      </c>
      <c r="C5770" t="s">
        <v>6119</v>
      </c>
      <c r="D5770" t="s">
        <v>261</v>
      </c>
      <c r="E5770">
        <v>500</v>
      </c>
      <c r="F5770" t="s">
        <v>26</v>
      </c>
      <c r="G5770">
        <v>7520658</v>
      </c>
      <c r="H5770" t="s">
        <v>3510</v>
      </c>
      <c r="J5770">
        <v>137993</v>
      </c>
      <c r="K5770" s="19">
        <v>43762</v>
      </c>
      <c r="L5770" t="s">
        <v>60</v>
      </c>
      <c r="M5770" t="s">
        <v>30</v>
      </c>
      <c r="N5770" t="s">
        <v>31</v>
      </c>
      <c r="O5770">
        <v>83</v>
      </c>
      <c r="P5770" s="19">
        <v>43524</v>
      </c>
      <c r="Q5770" t="s">
        <v>9170</v>
      </c>
      <c r="R5770" t="s">
        <v>9171</v>
      </c>
      <c r="S5770" t="s">
        <v>32</v>
      </c>
      <c r="T5770" s="19">
        <v>43786</v>
      </c>
      <c r="V5770" t="s">
        <v>7977</v>
      </c>
      <c r="W5770" t="s">
        <v>9172</v>
      </c>
      <c r="X5770" t="s">
        <v>261</v>
      </c>
      <c r="Y5770" t="s">
        <v>6119</v>
      </c>
      <c r="Z5770" t="s">
        <v>8029</v>
      </c>
      <c r="AA5770" s="19">
        <v>43786</v>
      </c>
      <c r="AB5770" t="s">
        <v>1424</v>
      </c>
      <c r="AC5770">
        <v>75473</v>
      </c>
      <c r="AD5770" t="s">
        <v>33</v>
      </c>
    </row>
    <row r="5771" spans="1:30" x14ac:dyDescent="0.35">
      <c r="A5771" t="s">
        <v>9940</v>
      </c>
      <c r="B5771" t="s">
        <v>6118</v>
      </c>
      <c r="C5771" t="s">
        <v>6119</v>
      </c>
      <c r="D5771" t="s">
        <v>261</v>
      </c>
      <c r="E5771" s="20">
        <v>-250</v>
      </c>
      <c r="F5771" t="s">
        <v>26</v>
      </c>
      <c r="G5771">
        <v>7520658</v>
      </c>
      <c r="H5771" t="s">
        <v>3510</v>
      </c>
      <c r="J5771">
        <v>137993</v>
      </c>
      <c r="K5771" s="19">
        <v>43762</v>
      </c>
      <c r="L5771" t="s">
        <v>60</v>
      </c>
      <c r="M5771" t="s">
        <v>30</v>
      </c>
      <c r="N5771" t="s">
        <v>31</v>
      </c>
      <c r="O5771">
        <v>83</v>
      </c>
      <c r="P5771" s="19">
        <v>43786</v>
      </c>
      <c r="Q5771" t="s">
        <v>9170</v>
      </c>
      <c r="R5771" t="s">
        <v>9171</v>
      </c>
      <c r="S5771" t="s">
        <v>32</v>
      </c>
      <c r="T5771" s="19">
        <v>43786</v>
      </c>
      <c r="W5771" t="s">
        <v>9173</v>
      </c>
      <c r="X5771" t="s">
        <v>261</v>
      </c>
      <c r="Y5771" t="s">
        <v>6119</v>
      </c>
      <c r="Z5771" t="s">
        <v>8029</v>
      </c>
      <c r="AA5771" s="19">
        <v>43786</v>
      </c>
      <c r="AB5771" t="s">
        <v>1424</v>
      </c>
      <c r="AC5771">
        <v>75473</v>
      </c>
      <c r="AD5771" t="s">
        <v>33</v>
      </c>
    </row>
    <row r="5772" spans="1:30" x14ac:dyDescent="0.35">
      <c r="A5772" t="s">
        <v>9940</v>
      </c>
      <c r="B5772" t="s">
        <v>9174</v>
      </c>
      <c r="C5772" t="s">
        <v>3592</v>
      </c>
      <c r="D5772" t="s">
        <v>261</v>
      </c>
      <c r="E5772">
        <v>500</v>
      </c>
      <c r="F5772" t="s">
        <v>26</v>
      </c>
      <c r="G5772">
        <v>7511532</v>
      </c>
      <c r="H5772" t="s">
        <v>3510</v>
      </c>
      <c r="J5772">
        <v>137993</v>
      </c>
      <c r="K5772" s="19">
        <v>43762</v>
      </c>
      <c r="L5772" t="s">
        <v>60</v>
      </c>
      <c r="M5772" t="s">
        <v>30</v>
      </c>
      <c r="N5772" t="s">
        <v>31</v>
      </c>
      <c r="O5772">
        <v>83</v>
      </c>
      <c r="P5772" s="19">
        <v>43522</v>
      </c>
      <c r="Q5772" t="s">
        <v>9175</v>
      </c>
      <c r="R5772" t="s">
        <v>9176</v>
      </c>
      <c r="S5772" t="s">
        <v>32</v>
      </c>
      <c r="T5772" s="19">
        <v>43786</v>
      </c>
      <c r="V5772" t="s">
        <v>7977</v>
      </c>
      <c r="W5772" t="s">
        <v>9177</v>
      </c>
      <c r="X5772" t="s">
        <v>261</v>
      </c>
      <c r="Y5772" t="s">
        <v>3592</v>
      </c>
      <c r="Z5772" t="s">
        <v>8029</v>
      </c>
      <c r="AA5772" s="19">
        <v>43786</v>
      </c>
      <c r="AB5772" t="s">
        <v>1424</v>
      </c>
      <c r="AC5772">
        <v>75473</v>
      </c>
      <c r="AD5772" t="s">
        <v>33</v>
      </c>
    </row>
    <row r="5773" spans="1:30" x14ac:dyDescent="0.35">
      <c r="A5773" t="s">
        <v>9940</v>
      </c>
      <c r="B5773" t="s">
        <v>9174</v>
      </c>
      <c r="C5773" t="s">
        <v>3592</v>
      </c>
      <c r="D5773" t="s">
        <v>261</v>
      </c>
      <c r="E5773" s="20">
        <v>-250</v>
      </c>
      <c r="F5773" t="s">
        <v>26</v>
      </c>
      <c r="G5773">
        <v>7511532</v>
      </c>
      <c r="H5773" t="s">
        <v>3510</v>
      </c>
      <c r="J5773">
        <v>137993</v>
      </c>
      <c r="K5773" s="19">
        <v>43762</v>
      </c>
      <c r="L5773" t="s">
        <v>60</v>
      </c>
      <c r="M5773" t="s">
        <v>30</v>
      </c>
      <c r="N5773" t="s">
        <v>31</v>
      </c>
      <c r="O5773">
        <v>83</v>
      </c>
      <c r="P5773" s="19">
        <v>43786</v>
      </c>
      <c r="Q5773" t="s">
        <v>9175</v>
      </c>
      <c r="R5773" t="s">
        <v>9176</v>
      </c>
      <c r="S5773" t="s">
        <v>32</v>
      </c>
      <c r="T5773" s="19">
        <v>43786</v>
      </c>
      <c r="W5773" t="s">
        <v>9178</v>
      </c>
      <c r="X5773" t="s">
        <v>261</v>
      </c>
      <c r="Y5773" t="s">
        <v>3592</v>
      </c>
      <c r="Z5773" t="s">
        <v>8029</v>
      </c>
      <c r="AA5773" s="19">
        <v>43786</v>
      </c>
      <c r="AB5773" t="s">
        <v>1424</v>
      </c>
      <c r="AC5773">
        <v>75473</v>
      </c>
      <c r="AD5773" t="s">
        <v>33</v>
      </c>
    </row>
    <row r="5774" spans="1:30" x14ac:dyDescent="0.35">
      <c r="A5774" t="s">
        <v>9940</v>
      </c>
      <c r="B5774" t="s">
        <v>9179</v>
      </c>
      <c r="C5774" t="s">
        <v>9180</v>
      </c>
      <c r="D5774" t="s">
        <v>261</v>
      </c>
      <c r="E5774">
        <v>3000</v>
      </c>
      <c r="F5774" t="s">
        <v>26</v>
      </c>
      <c r="G5774">
        <v>9133957</v>
      </c>
      <c r="H5774" t="s">
        <v>1401</v>
      </c>
      <c r="J5774">
        <v>152551</v>
      </c>
      <c r="K5774" s="19">
        <v>43761</v>
      </c>
      <c r="L5774" t="s">
        <v>60</v>
      </c>
      <c r="M5774" t="s">
        <v>30</v>
      </c>
      <c r="N5774" t="s">
        <v>31</v>
      </c>
      <c r="O5774">
        <v>83</v>
      </c>
      <c r="P5774" s="19">
        <v>43777</v>
      </c>
      <c r="Q5774" t="s">
        <v>9181</v>
      </c>
      <c r="R5774" t="s">
        <v>9182</v>
      </c>
      <c r="S5774" t="s">
        <v>32</v>
      </c>
      <c r="T5774" s="19">
        <v>43761</v>
      </c>
      <c r="V5774" t="s">
        <v>7977</v>
      </c>
      <c r="W5774" t="s">
        <v>9183</v>
      </c>
      <c r="X5774" t="s">
        <v>261</v>
      </c>
      <c r="Y5774" t="s">
        <v>9180</v>
      </c>
      <c r="Z5774" t="s">
        <v>8029</v>
      </c>
      <c r="AA5774" s="19">
        <v>43777</v>
      </c>
      <c r="AB5774" t="s">
        <v>1424</v>
      </c>
      <c r="AC5774">
        <v>73168</v>
      </c>
      <c r="AD5774" t="s">
        <v>33</v>
      </c>
    </row>
    <row r="5775" spans="1:30" x14ac:dyDescent="0.35">
      <c r="A5775" t="s">
        <v>9940</v>
      </c>
      <c r="B5775" t="s">
        <v>7059</v>
      </c>
      <c r="C5775" t="s">
        <v>7060</v>
      </c>
      <c r="D5775" t="s">
        <v>261</v>
      </c>
      <c r="E5775">
        <v>500</v>
      </c>
      <c r="F5775" t="s">
        <v>26</v>
      </c>
      <c r="G5775">
        <v>7520529</v>
      </c>
      <c r="H5775" t="s">
        <v>3510</v>
      </c>
      <c r="J5775">
        <v>137993</v>
      </c>
      <c r="K5775" s="19">
        <v>43762</v>
      </c>
      <c r="L5775" t="s">
        <v>60</v>
      </c>
      <c r="M5775" t="s">
        <v>30</v>
      </c>
      <c r="N5775" t="s">
        <v>31</v>
      </c>
      <c r="O5775">
        <v>83</v>
      </c>
      <c r="P5775" s="19">
        <v>43524</v>
      </c>
      <c r="Q5775" t="s">
        <v>9184</v>
      </c>
      <c r="R5775" t="s">
        <v>9185</v>
      </c>
      <c r="S5775" t="s">
        <v>32</v>
      </c>
      <c r="T5775" s="19">
        <v>43786</v>
      </c>
      <c r="V5775" t="s">
        <v>7977</v>
      </c>
      <c r="W5775" t="s">
        <v>9186</v>
      </c>
      <c r="X5775" t="s">
        <v>261</v>
      </c>
      <c r="Y5775" t="s">
        <v>7060</v>
      </c>
      <c r="Z5775" t="s">
        <v>8029</v>
      </c>
      <c r="AA5775" s="19">
        <v>43786</v>
      </c>
      <c r="AB5775" t="s">
        <v>1424</v>
      </c>
      <c r="AC5775">
        <v>75473</v>
      </c>
      <c r="AD5775" t="s">
        <v>33</v>
      </c>
    </row>
    <row r="5776" spans="1:30" x14ac:dyDescent="0.35">
      <c r="A5776" t="s">
        <v>9940</v>
      </c>
      <c r="B5776" t="s">
        <v>7059</v>
      </c>
      <c r="C5776" t="s">
        <v>7060</v>
      </c>
      <c r="D5776" t="s">
        <v>261</v>
      </c>
      <c r="E5776" s="20">
        <v>-250</v>
      </c>
      <c r="F5776" t="s">
        <v>26</v>
      </c>
      <c r="G5776">
        <v>7520529</v>
      </c>
      <c r="H5776" t="s">
        <v>3510</v>
      </c>
      <c r="J5776">
        <v>137993</v>
      </c>
      <c r="K5776" s="19">
        <v>43762</v>
      </c>
      <c r="L5776" t="s">
        <v>60</v>
      </c>
      <c r="M5776" t="s">
        <v>30</v>
      </c>
      <c r="N5776" t="s">
        <v>31</v>
      </c>
      <c r="O5776">
        <v>83</v>
      </c>
      <c r="P5776" s="19">
        <v>43786</v>
      </c>
      <c r="Q5776" t="s">
        <v>9184</v>
      </c>
      <c r="R5776" t="s">
        <v>9185</v>
      </c>
      <c r="S5776" t="s">
        <v>32</v>
      </c>
      <c r="T5776" s="19">
        <v>43786</v>
      </c>
      <c r="W5776" t="s">
        <v>9187</v>
      </c>
      <c r="X5776" t="s">
        <v>261</v>
      </c>
      <c r="Y5776" t="s">
        <v>7060</v>
      </c>
      <c r="Z5776" t="s">
        <v>8029</v>
      </c>
      <c r="AA5776" s="19">
        <v>43786</v>
      </c>
      <c r="AB5776" t="s">
        <v>1424</v>
      </c>
      <c r="AC5776">
        <v>75473</v>
      </c>
      <c r="AD5776" t="s">
        <v>33</v>
      </c>
    </row>
    <row r="5777" spans="1:30" x14ac:dyDescent="0.35">
      <c r="A5777" t="s">
        <v>9940</v>
      </c>
      <c r="B5777" t="s">
        <v>9188</v>
      </c>
      <c r="C5777" t="s">
        <v>9189</v>
      </c>
      <c r="D5777" t="s">
        <v>248</v>
      </c>
      <c r="E5777" s="20">
        <v>-250</v>
      </c>
      <c r="F5777" t="s">
        <v>26</v>
      </c>
      <c r="G5777">
        <v>8738689</v>
      </c>
      <c r="H5777" t="s">
        <v>3565</v>
      </c>
      <c r="J5777">
        <v>150833</v>
      </c>
      <c r="K5777" s="19">
        <v>43745</v>
      </c>
      <c r="L5777" t="s">
        <v>245</v>
      </c>
      <c r="M5777" t="s">
        <v>30</v>
      </c>
      <c r="N5777" t="s">
        <v>31</v>
      </c>
      <c r="O5777">
        <v>83</v>
      </c>
      <c r="P5777" s="19">
        <v>43786</v>
      </c>
      <c r="Q5777" t="s">
        <v>9190</v>
      </c>
      <c r="R5777" t="s">
        <v>9191</v>
      </c>
      <c r="S5777" t="s">
        <v>32</v>
      </c>
      <c r="T5777" s="19">
        <v>43786</v>
      </c>
      <c r="W5777" t="s">
        <v>9192</v>
      </c>
      <c r="X5777" t="s">
        <v>248</v>
      </c>
      <c r="Y5777" t="s">
        <v>9193</v>
      </c>
      <c r="Z5777" t="s">
        <v>8029</v>
      </c>
      <c r="AA5777" s="19">
        <v>43786</v>
      </c>
      <c r="AB5777" t="s">
        <v>9194</v>
      </c>
      <c r="AC5777">
        <v>75473</v>
      </c>
      <c r="AD5777" t="s">
        <v>33</v>
      </c>
    </row>
    <row r="5778" spans="1:30" x14ac:dyDescent="0.35">
      <c r="A5778" t="s">
        <v>9940</v>
      </c>
      <c r="B5778" t="s">
        <v>9188</v>
      </c>
      <c r="C5778" t="s">
        <v>9189</v>
      </c>
      <c r="D5778" t="s">
        <v>248</v>
      </c>
      <c r="E5778">
        <v>500</v>
      </c>
      <c r="F5778" t="s">
        <v>26</v>
      </c>
      <c r="G5778">
        <v>8738689</v>
      </c>
      <c r="H5778" t="s">
        <v>3565</v>
      </c>
      <c r="J5778">
        <v>150833</v>
      </c>
      <c r="K5778" s="19">
        <v>43745</v>
      </c>
      <c r="L5778" t="s">
        <v>245</v>
      </c>
      <c r="M5778" t="s">
        <v>30</v>
      </c>
      <c r="N5778" t="s">
        <v>31</v>
      </c>
      <c r="O5778">
        <v>83</v>
      </c>
      <c r="P5778" s="19">
        <v>43728</v>
      </c>
      <c r="Q5778" t="s">
        <v>9190</v>
      </c>
      <c r="R5778" t="s">
        <v>9191</v>
      </c>
      <c r="S5778" t="s">
        <v>32</v>
      </c>
      <c r="T5778" s="19">
        <v>43786</v>
      </c>
      <c r="V5778" t="s">
        <v>7977</v>
      </c>
      <c r="W5778" t="s">
        <v>9195</v>
      </c>
      <c r="X5778" t="s">
        <v>248</v>
      </c>
      <c r="Y5778" t="s">
        <v>9193</v>
      </c>
      <c r="Z5778" t="s">
        <v>8029</v>
      </c>
      <c r="AA5778" s="19">
        <v>43786</v>
      </c>
      <c r="AB5778" t="s">
        <v>9194</v>
      </c>
      <c r="AC5778">
        <v>75473</v>
      </c>
      <c r="AD5778" t="s">
        <v>33</v>
      </c>
    </row>
    <row r="5779" spans="1:30" x14ac:dyDescent="0.35">
      <c r="A5779" t="s">
        <v>9940</v>
      </c>
      <c r="B5779" t="s">
        <v>6887</v>
      </c>
      <c r="C5779" t="s">
        <v>6888</v>
      </c>
      <c r="D5779" t="s">
        <v>321</v>
      </c>
      <c r="E5779" s="20">
        <v>-250</v>
      </c>
      <c r="F5779" t="s">
        <v>26</v>
      </c>
      <c r="G5779">
        <v>8532778</v>
      </c>
      <c r="H5779" t="s">
        <v>3510</v>
      </c>
      <c r="J5779">
        <v>139681</v>
      </c>
      <c r="K5779" s="19">
        <v>43759</v>
      </c>
      <c r="L5779" t="s">
        <v>285</v>
      </c>
      <c r="M5779" t="s">
        <v>30</v>
      </c>
      <c r="N5779" t="s">
        <v>39</v>
      </c>
      <c r="O5779">
        <v>83</v>
      </c>
      <c r="P5779" s="19">
        <v>43786</v>
      </c>
      <c r="Q5779" t="s">
        <v>9196</v>
      </c>
      <c r="R5779" t="s">
        <v>9197</v>
      </c>
      <c r="S5779" t="s">
        <v>32</v>
      </c>
      <c r="T5779" s="19">
        <v>43786</v>
      </c>
      <c r="W5779" t="s">
        <v>9198</v>
      </c>
      <c r="X5779" t="s">
        <v>321</v>
      </c>
      <c r="Y5779" t="s">
        <v>6888</v>
      </c>
      <c r="Z5779" t="s">
        <v>8029</v>
      </c>
      <c r="AA5779" s="19">
        <v>43786</v>
      </c>
      <c r="AB5779" t="s">
        <v>9199</v>
      </c>
      <c r="AC5779">
        <v>75473</v>
      </c>
      <c r="AD5779" t="s">
        <v>33</v>
      </c>
    </row>
    <row r="5780" spans="1:30" x14ac:dyDescent="0.35">
      <c r="A5780" t="s">
        <v>9940</v>
      </c>
      <c r="B5780" t="s">
        <v>6887</v>
      </c>
      <c r="C5780" t="s">
        <v>6888</v>
      </c>
      <c r="D5780" t="s">
        <v>321</v>
      </c>
      <c r="E5780">
        <v>500</v>
      </c>
      <c r="F5780" t="s">
        <v>26</v>
      </c>
      <c r="G5780">
        <v>8532778</v>
      </c>
      <c r="H5780" t="s">
        <v>3510</v>
      </c>
      <c r="J5780">
        <v>139681</v>
      </c>
      <c r="K5780" s="19">
        <v>43759</v>
      </c>
      <c r="L5780" t="s">
        <v>285</v>
      </c>
      <c r="M5780" t="s">
        <v>30</v>
      </c>
      <c r="N5780" t="s">
        <v>39</v>
      </c>
      <c r="O5780">
        <v>83</v>
      </c>
      <c r="P5780" s="19">
        <v>43703</v>
      </c>
      <c r="Q5780" t="s">
        <v>9196</v>
      </c>
      <c r="R5780" t="s">
        <v>9197</v>
      </c>
      <c r="S5780" t="s">
        <v>32</v>
      </c>
      <c r="T5780" s="19">
        <v>43786</v>
      </c>
      <c r="V5780" t="s">
        <v>7977</v>
      </c>
      <c r="W5780" t="s">
        <v>9200</v>
      </c>
      <c r="X5780" t="s">
        <v>321</v>
      </c>
      <c r="Y5780" t="s">
        <v>6888</v>
      </c>
      <c r="Z5780" t="s">
        <v>8029</v>
      </c>
      <c r="AA5780" s="19">
        <v>43786</v>
      </c>
      <c r="AB5780" t="s">
        <v>9199</v>
      </c>
      <c r="AC5780">
        <v>75473</v>
      </c>
      <c r="AD5780" t="s">
        <v>33</v>
      </c>
    </row>
    <row r="5781" spans="1:30" x14ac:dyDescent="0.35">
      <c r="A5781" t="s">
        <v>9940</v>
      </c>
      <c r="B5781" t="s">
        <v>6889</v>
      </c>
      <c r="C5781" t="s">
        <v>6890</v>
      </c>
      <c r="D5781" t="s">
        <v>321</v>
      </c>
      <c r="E5781" s="20">
        <v>-250</v>
      </c>
      <c r="F5781" t="s">
        <v>26</v>
      </c>
      <c r="G5781">
        <v>8533345</v>
      </c>
      <c r="H5781" t="s">
        <v>3510</v>
      </c>
      <c r="J5781">
        <v>139681</v>
      </c>
      <c r="K5781" s="19">
        <v>43759</v>
      </c>
      <c r="L5781" t="s">
        <v>285</v>
      </c>
      <c r="M5781" t="s">
        <v>30</v>
      </c>
      <c r="N5781" t="s">
        <v>39</v>
      </c>
      <c r="O5781">
        <v>83</v>
      </c>
      <c r="P5781" s="19">
        <v>43786</v>
      </c>
      <c r="Q5781" t="s">
        <v>9201</v>
      </c>
      <c r="R5781" t="s">
        <v>9202</v>
      </c>
      <c r="S5781" t="s">
        <v>32</v>
      </c>
      <c r="T5781" s="19">
        <v>43786</v>
      </c>
      <c r="W5781" t="s">
        <v>9203</v>
      </c>
      <c r="X5781" t="s">
        <v>321</v>
      </c>
      <c r="Y5781" t="s">
        <v>6890</v>
      </c>
      <c r="Z5781" t="s">
        <v>8029</v>
      </c>
      <c r="AA5781" s="19">
        <v>43786</v>
      </c>
      <c r="AB5781" t="s">
        <v>9199</v>
      </c>
      <c r="AC5781">
        <v>75473</v>
      </c>
      <c r="AD5781" t="s">
        <v>33</v>
      </c>
    </row>
    <row r="5782" spans="1:30" x14ac:dyDescent="0.35">
      <c r="A5782" t="s">
        <v>9940</v>
      </c>
      <c r="B5782" t="s">
        <v>6889</v>
      </c>
      <c r="C5782" t="s">
        <v>6890</v>
      </c>
      <c r="D5782" t="s">
        <v>321</v>
      </c>
      <c r="E5782">
        <v>500</v>
      </c>
      <c r="F5782" t="s">
        <v>26</v>
      </c>
      <c r="G5782">
        <v>8533345</v>
      </c>
      <c r="H5782" t="s">
        <v>3510</v>
      </c>
      <c r="J5782">
        <v>139681</v>
      </c>
      <c r="K5782" s="19">
        <v>43759</v>
      </c>
      <c r="L5782" t="s">
        <v>285</v>
      </c>
      <c r="M5782" t="s">
        <v>30</v>
      </c>
      <c r="N5782" t="s">
        <v>39</v>
      </c>
      <c r="O5782">
        <v>83</v>
      </c>
      <c r="P5782" s="19">
        <v>43703</v>
      </c>
      <c r="Q5782" t="s">
        <v>9201</v>
      </c>
      <c r="R5782" t="s">
        <v>9202</v>
      </c>
      <c r="S5782" t="s">
        <v>32</v>
      </c>
      <c r="T5782" s="19">
        <v>43786</v>
      </c>
      <c r="V5782" t="s">
        <v>7977</v>
      </c>
      <c r="W5782" t="s">
        <v>9204</v>
      </c>
      <c r="X5782" t="s">
        <v>321</v>
      </c>
      <c r="Y5782" t="s">
        <v>6890</v>
      </c>
      <c r="Z5782" t="s">
        <v>8029</v>
      </c>
      <c r="AA5782" s="19">
        <v>43786</v>
      </c>
      <c r="AB5782" t="s">
        <v>9199</v>
      </c>
      <c r="AC5782">
        <v>75473</v>
      </c>
      <c r="AD5782" t="s">
        <v>33</v>
      </c>
    </row>
    <row r="5783" spans="1:30" x14ac:dyDescent="0.35">
      <c r="A5783" t="s">
        <v>9940</v>
      </c>
      <c r="B5783" t="s">
        <v>9205</v>
      </c>
      <c r="C5783" t="s">
        <v>9206</v>
      </c>
      <c r="D5783" t="s">
        <v>321</v>
      </c>
      <c r="E5783" s="20">
        <v>-250</v>
      </c>
      <c r="F5783" t="s">
        <v>26</v>
      </c>
      <c r="G5783">
        <v>8559349</v>
      </c>
      <c r="H5783" t="s">
        <v>3510</v>
      </c>
      <c r="J5783">
        <v>139681</v>
      </c>
      <c r="K5783" s="19">
        <v>43759</v>
      </c>
      <c r="L5783" t="s">
        <v>285</v>
      </c>
      <c r="M5783" t="s">
        <v>30</v>
      </c>
      <c r="N5783" t="s">
        <v>39</v>
      </c>
      <c r="O5783">
        <v>83</v>
      </c>
      <c r="P5783" s="19">
        <v>43786</v>
      </c>
      <c r="Q5783" t="s">
        <v>9207</v>
      </c>
      <c r="R5783" t="s">
        <v>9208</v>
      </c>
      <c r="S5783" t="s">
        <v>32</v>
      </c>
      <c r="T5783" s="19">
        <v>43786</v>
      </c>
      <c r="W5783" t="s">
        <v>9209</v>
      </c>
      <c r="X5783" t="s">
        <v>321</v>
      </c>
      <c r="Y5783" t="s">
        <v>9206</v>
      </c>
      <c r="Z5783" t="s">
        <v>8029</v>
      </c>
      <c r="AA5783" s="19">
        <v>43786</v>
      </c>
      <c r="AB5783" t="s">
        <v>9199</v>
      </c>
      <c r="AC5783">
        <v>75473</v>
      </c>
      <c r="AD5783" t="s">
        <v>33</v>
      </c>
    </row>
    <row r="5784" spans="1:30" x14ac:dyDescent="0.35">
      <c r="A5784" t="s">
        <v>9940</v>
      </c>
      <c r="B5784" t="s">
        <v>9205</v>
      </c>
      <c r="C5784" t="s">
        <v>9206</v>
      </c>
      <c r="D5784" t="s">
        <v>321</v>
      </c>
      <c r="E5784">
        <v>500</v>
      </c>
      <c r="F5784" t="s">
        <v>26</v>
      </c>
      <c r="G5784">
        <v>8559349</v>
      </c>
      <c r="H5784" t="s">
        <v>3510</v>
      </c>
      <c r="J5784">
        <v>139681</v>
      </c>
      <c r="K5784" s="19">
        <v>43759</v>
      </c>
      <c r="L5784" t="s">
        <v>285</v>
      </c>
      <c r="M5784" t="s">
        <v>30</v>
      </c>
      <c r="N5784" t="s">
        <v>39</v>
      </c>
      <c r="O5784">
        <v>83</v>
      </c>
      <c r="P5784" s="19">
        <v>43706</v>
      </c>
      <c r="Q5784" t="s">
        <v>9207</v>
      </c>
      <c r="R5784" t="s">
        <v>9208</v>
      </c>
      <c r="S5784" t="s">
        <v>32</v>
      </c>
      <c r="T5784" s="19">
        <v>43786</v>
      </c>
      <c r="V5784" t="s">
        <v>7977</v>
      </c>
      <c r="W5784" t="s">
        <v>9210</v>
      </c>
      <c r="X5784" t="s">
        <v>321</v>
      </c>
      <c r="Y5784" t="s">
        <v>9206</v>
      </c>
      <c r="Z5784" t="s">
        <v>8029</v>
      </c>
      <c r="AA5784" s="19">
        <v>43786</v>
      </c>
      <c r="AB5784" t="s">
        <v>9199</v>
      </c>
      <c r="AC5784">
        <v>75473</v>
      </c>
      <c r="AD5784" t="s">
        <v>33</v>
      </c>
    </row>
    <row r="5785" spans="1:30" x14ac:dyDescent="0.35">
      <c r="A5785" t="s">
        <v>9940</v>
      </c>
      <c r="B5785" t="s">
        <v>9211</v>
      </c>
      <c r="C5785" t="s">
        <v>9212</v>
      </c>
      <c r="D5785" t="s">
        <v>321</v>
      </c>
      <c r="E5785" s="20">
        <v>-250</v>
      </c>
      <c r="F5785" t="s">
        <v>26</v>
      </c>
      <c r="G5785">
        <v>8556184</v>
      </c>
      <c r="H5785" t="s">
        <v>3510</v>
      </c>
      <c r="J5785">
        <v>139681</v>
      </c>
      <c r="K5785" s="19">
        <v>43759</v>
      </c>
      <c r="L5785" t="s">
        <v>285</v>
      </c>
      <c r="M5785" t="s">
        <v>30</v>
      </c>
      <c r="N5785" t="s">
        <v>39</v>
      </c>
      <c r="O5785">
        <v>83</v>
      </c>
      <c r="P5785" s="19">
        <v>43786</v>
      </c>
      <c r="Q5785" t="s">
        <v>9213</v>
      </c>
      <c r="R5785" t="s">
        <v>9214</v>
      </c>
      <c r="S5785" t="s">
        <v>32</v>
      </c>
      <c r="T5785" s="19">
        <v>43786</v>
      </c>
      <c r="W5785" t="s">
        <v>9215</v>
      </c>
      <c r="X5785" t="s">
        <v>321</v>
      </c>
      <c r="Y5785" t="s">
        <v>9212</v>
      </c>
      <c r="Z5785" t="s">
        <v>8029</v>
      </c>
      <c r="AA5785" s="19">
        <v>43786</v>
      </c>
      <c r="AB5785" t="s">
        <v>9199</v>
      </c>
      <c r="AC5785">
        <v>75473</v>
      </c>
      <c r="AD5785" t="s">
        <v>33</v>
      </c>
    </row>
    <row r="5786" spans="1:30" x14ac:dyDescent="0.35">
      <c r="A5786" t="s">
        <v>9940</v>
      </c>
      <c r="B5786" t="s">
        <v>9211</v>
      </c>
      <c r="C5786" t="s">
        <v>9212</v>
      </c>
      <c r="D5786" t="s">
        <v>321</v>
      </c>
      <c r="E5786">
        <v>500</v>
      </c>
      <c r="F5786" t="s">
        <v>26</v>
      </c>
      <c r="G5786">
        <v>8556184</v>
      </c>
      <c r="H5786" t="s">
        <v>3510</v>
      </c>
      <c r="J5786">
        <v>139681</v>
      </c>
      <c r="K5786" s="19">
        <v>43759</v>
      </c>
      <c r="L5786" t="s">
        <v>285</v>
      </c>
      <c r="M5786" t="s">
        <v>30</v>
      </c>
      <c r="N5786" t="s">
        <v>39</v>
      </c>
      <c r="O5786">
        <v>83</v>
      </c>
      <c r="P5786" s="19">
        <v>43705</v>
      </c>
      <c r="Q5786" t="s">
        <v>9213</v>
      </c>
      <c r="R5786" t="s">
        <v>9214</v>
      </c>
      <c r="S5786" t="s">
        <v>32</v>
      </c>
      <c r="T5786" s="19">
        <v>43786</v>
      </c>
      <c r="V5786" t="s">
        <v>7977</v>
      </c>
      <c r="W5786" t="s">
        <v>9216</v>
      </c>
      <c r="X5786" t="s">
        <v>321</v>
      </c>
      <c r="Y5786" t="s">
        <v>9212</v>
      </c>
      <c r="Z5786" t="s">
        <v>8029</v>
      </c>
      <c r="AA5786" s="19">
        <v>43786</v>
      </c>
      <c r="AB5786" t="s">
        <v>9199</v>
      </c>
      <c r="AC5786">
        <v>75473</v>
      </c>
      <c r="AD5786" t="s">
        <v>33</v>
      </c>
    </row>
    <row r="5787" spans="1:30" x14ac:dyDescent="0.35">
      <c r="A5787" t="s">
        <v>9940</v>
      </c>
      <c r="B5787" t="s">
        <v>9217</v>
      </c>
      <c r="C5787" t="s">
        <v>9218</v>
      </c>
      <c r="D5787" t="s">
        <v>321</v>
      </c>
      <c r="E5787" s="20">
        <v>-250</v>
      </c>
      <c r="F5787" t="s">
        <v>26</v>
      </c>
      <c r="G5787">
        <v>8556994</v>
      </c>
      <c r="H5787" t="s">
        <v>3510</v>
      </c>
      <c r="J5787">
        <v>139681</v>
      </c>
      <c r="K5787" s="19">
        <v>43759</v>
      </c>
      <c r="L5787" t="s">
        <v>285</v>
      </c>
      <c r="M5787" t="s">
        <v>30</v>
      </c>
      <c r="N5787" t="s">
        <v>39</v>
      </c>
      <c r="O5787">
        <v>83</v>
      </c>
      <c r="P5787" s="19">
        <v>43786</v>
      </c>
      <c r="Q5787" t="s">
        <v>9219</v>
      </c>
      <c r="R5787" t="s">
        <v>9220</v>
      </c>
      <c r="S5787" t="s">
        <v>32</v>
      </c>
      <c r="T5787" s="19">
        <v>43786</v>
      </c>
      <c r="W5787" t="s">
        <v>9221</v>
      </c>
      <c r="X5787" t="s">
        <v>321</v>
      </c>
      <c r="Y5787" t="s">
        <v>9218</v>
      </c>
      <c r="Z5787" t="s">
        <v>8029</v>
      </c>
      <c r="AA5787" s="19">
        <v>43786</v>
      </c>
      <c r="AB5787" t="s">
        <v>9199</v>
      </c>
      <c r="AC5787">
        <v>75473</v>
      </c>
      <c r="AD5787" t="s">
        <v>33</v>
      </c>
    </row>
    <row r="5788" spans="1:30" x14ac:dyDescent="0.35">
      <c r="A5788" t="s">
        <v>9940</v>
      </c>
      <c r="B5788" t="s">
        <v>9217</v>
      </c>
      <c r="C5788" t="s">
        <v>9218</v>
      </c>
      <c r="D5788" t="s">
        <v>321</v>
      </c>
      <c r="E5788">
        <v>500</v>
      </c>
      <c r="F5788" t="s">
        <v>26</v>
      </c>
      <c r="G5788">
        <v>8556994</v>
      </c>
      <c r="H5788" t="s">
        <v>3510</v>
      </c>
      <c r="J5788">
        <v>139681</v>
      </c>
      <c r="K5788" s="19">
        <v>43759</v>
      </c>
      <c r="L5788" t="s">
        <v>285</v>
      </c>
      <c r="M5788" t="s">
        <v>30</v>
      </c>
      <c r="N5788" t="s">
        <v>39</v>
      </c>
      <c r="O5788">
        <v>83</v>
      </c>
      <c r="P5788" s="19">
        <v>43705</v>
      </c>
      <c r="Q5788" t="s">
        <v>9219</v>
      </c>
      <c r="R5788" t="s">
        <v>9220</v>
      </c>
      <c r="S5788" t="s">
        <v>32</v>
      </c>
      <c r="T5788" s="19">
        <v>43786</v>
      </c>
      <c r="V5788" t="s">
        <v>7977</v>
      </c>
      <c r="W5788" t="s">
        <v>9222</v>
      </c>
      <c r="X5788" t="s">
        <v>321</v>
      </c>
      <c r="Y5788" t="s">
        <v>9218</v>
      </c>
      <c r="Z5788" t="s">
        <v>8029</v>
      </c>
      <c r="AA5788" s="19">
        <v>43786</v>
      </c>
      <c r="AB5788" t="s">
        <v>9199</v>
      </c>
      <c r="AC5788">
        <v>75473</v>
      </c>
      <c r="AD5788" t="s">
        <v>33</v>
      </c>
    </row>
    <row r="5789" spans="1:30" x14ac:dyDescent="0.35">
      <c r="A5789" t="s">
        <v>9940</v>
      </c>
      <c r="B5789" t="s">
        <v>9223</v>
      </c>
      <c r="C5789" t="s">
        <v>9224</v>
      </c>
      <c r="D5789" t="s">
        <v>321</v>
      </c>
      <c r="E5789" s="20">
        <v>-250</v>
      </c>
      <c r="F5789" t="s">
        <v>26</v>
      </c>
      <c r="G5789">
        <v>8646900</v>
      </c>
      <c r="H5789" t="s">
        <v>3510</v>
      </c>
      <c r="J5789">
        <v>139681</v>
      </c>
      <c r="K5789" s="19">
        <v>43759</v>
      </c>
      <c r="L5789" t="s">
        <v>285</v>
      </c>
      <c r="M5789" t="s">
        <v>30</v>
      </c>
      <c r="N5789" t="s">
        <v>39</v>
      </c>
      <c r="O5789">
        <v>83</v>
      </c>
      <c r="P5789" s="19">
        <v>43786</v>
      </c>
      <c r="Q5789" t="s">
        <v>9225</v>
      </c>
      <c r="R5789" t="s">
        <v>9226</v>
      </c>
      <c r="S5789" t="s">
        <v>32</v>
      </c>
      <c r="T5789" s="19">
        <v>43786</v>
      </c>
      <c r="W5789" t="s">
        <v>9227</v>
      </c>
      <c r="X5789" t="s">
        <v>321</v>
      </c>
      <c r="Y5789" t="s">
        <v>9224</v>
      </c>
      <c r="Z5789" t="s">
        <v>8029</v>
      </c>
      <c r="AA5789" s="19">
        <v>43786</v>
      </c>
      <c r="AB5789" t="s">
        <v>9199</v>
      </c>
      <c r="AC5789">
        <v>75473</v>
      </c>
      <c r="AD5789" t="s">
        <v>33</v>
      </c>
    </row>
    <row r="5790" spans="1:30" x14ac:dyDescent="0.35">
      <c r="A5790" t="s">
        <v>9940</v>
      </c>
      <c r="B5790" t="s">
        <v>9223</v>
      </c>
      <c r="C5790" t="s">
        <v>9224</v>
      </c>
      <c r="D5790" t="s">
        <v>321</v>
      </c>
      <c r="E5790">
        <v>500</v>
      </c>
      <c r="F5790" t="s">
        <v>26</v>
      </c>
      <c r="G5790">
        <v>8646900</v>
      </c>
      <c r="H5790" t="s">
        <v>3510</v>
      </c>
      <c r="J5790">
        <v>139681</v>
      </c>
      <c r="K5790" s="19">
        <v>43759</v>
      </c>
      <c r="L5790" t="s">
        <v>285</v>
      </c>
      <c r="M5790" t="s">
        <v>30</v>
      </c>
      <c r="N5790" t="s">
        <v>39</v>
      </c>
      <c r="O5790">
        <v>83</v>
      </c>
      <c r="P5790" s="19">
        <v>43717</v>
      </c>
      <c r="Q5790" t="s">
        <v>9225</v>
      </c>
      <c r="R5790" t="s">
        <v>9226</v>
      </c>
      <c r="S5790" t="s">
        <v>32</v>
      </c>
      <c r="T5790" s="19">
        <v>43786</v>
      </c>
      <c r="V5790" t="s">
        <v>7977</v>
      </c>
      <c r="W5790" t="s">
        <v>9228</v>
      </c>
      <c r="X5790" t="s">
        <v>321</v>
      </c>
      <c r="Y5790" t="s">
        <v>9224</v>
      </c>
      <c r="Z5790" t="s">
        <v>8029</v>
      </c>
      <c r="AA5790" s="19">
        <v>43786</v>
      </c>
      <c r="AB5790" t="s">
        <v>9199</v>
      </c>
      <c r="AC5790">
        <v>75473</v>
      </c>
      <c r="AD5790" t="s">
        <v>33</v>
      </c>
    </row>
    <row r="5791" spans="1:30" x14ac:dyDescent="0.35">
      <c r="A5791" t="s">
        <v>9940</v>
      </c>
      <c r="B5791" t="s">
        <v>9229</v>
      </c>
      <c r="C5791" t="s">
        <v>9230</v>
      </c>
      <c r="D5791" t="s">
        <v>321</v>
      </c>
      <c r="E5791" s="20">
        <v>-250</v>
      </c>
      <c r="F5791" t="s">
        <v>26</v>
      </c>
      <c r="G5791">
        <v>8568422</v>
      </c>
      <c r="H5791" t="s">
        <v>3510</v>
      </c>
      <c r="J5791">
        <v>139681</v>
      </c>
      <c r="K5791" s="19">
        <v>43759</v>
      </c>
      <c r="L5791" t="s">
        <v>285</v>
      </c>
      <c r="M5791" t="s">
        <v>30</v>
      </c>
      <c r="N5791" t="s">
        <v>39</v>
      </c>
      <c r="O5791">
        <v>83</v>
      </c>
      <c r="P5791" s="19">
        <v>43786</v>
      </c>
      <c r="Q5791" t="s">
        <v>9231</v>
      </c>
      <c r="R5791" t="s">
        <v>9232</v>
      </c>
      <c r="S5791" t="s">
        <v>32</v>
      </c>
      <c r="T5791" s="19">
        <v>43786</v>
      </c>
      <c r="W5791" t="s">
        <v>9233</v>
      </c>
      <c r="X5791" t="s">
        <v>321</v>
      </c>
      <c r="Y5791" t="s">
        <v>9230</v>
      </c>
      <c r="Z5791" t="s">
        <v>8029</v>
      </c>
      <c r="AA5791" s="19">
        <v>43786</v>
      </c>
      <c r="AB5791" t="s">
        <v>9199</v>
      </c>
      <c r="AC5791">
        <v>75473</v>
      </c>
      <c r="AD5791" t="s">
        <v>33</v>
      </c>
    </row>
    <row r="5792" spans="1:30" x14ac:dyDescent="0.35">
      <c r="A5792" t="s">
        <v>9940</v>
      </c>
      <c r="B5792" t="s">
        <v>9229</v>
      </c>
      <c r="C5792" t="s">
        <v>9230</v>
      </c>
      <c r="D5792" t="s">
        <v>321</v>
      </c>
      <c r="E5792">
        <v>500</v>
      </c>
      <c r="F5792" t="s">
        <v>26</v>
      </c>
      <c r="G5792">
        <v>8568422</v>
      </c>
      <c r="H5792" t="s">
        <v>3510</v>
      </c>
      <c r="J5792">
        <v>139681</v>
      </c>
      <c r="K5792" s="19">
        <v>43759</v>
      </c>
      <c r="L5792" t="s">
        <v>285</v>
      </c>
      <c r="M5792" t="s">
        <v>30</v>
      </c>
      <c r="N5792" t="s">
        <v>39</v>
      </c>
      <c r="O5792">
        <v>83</v>
      </c>
      <c r="P5792" s="19">
        <v>43706</v>
      </c>
      <c r="Q5792" t="s">
        <v>9231</v>
      </c>
      <c r="R5792" t="s">
        <v>9232</v>
      </c>
      <c r="S5792" t="s">
        <v>32</v>
      </c>
      <c r="T5792" s="19">
        <v>43786</v>
      </c>
      <c r="V5792" t="s">
        <v>7977</v>
      </c>
      <c r="W5792" t="s">
        <v>9234</v>
      </c>
      <c r="X5792" t="s">
        <v>321</v>
      </c>
      <c r="Y5792" t="s">
        <v>9230</v>
      </c>
      <c r="Z5792" t="s">
        <v>8029</v>
      </c>
      <c r="AA5792" s="19">
        <v>43786</v>
      </c>
      <c r="AB5792" t="s">
        <v>9199</v>
      </c>
      <c r="AC5792">
        <v>75473</v>
      </c>
      <c r="AD5792" t="s">
        <v>33</v>
      </c>
    </row>
    <row r="5793" spans="1:30" x14ac:dyDescent="0.35">
      <c r="A5793" t="s">
        <v>9940</v>
      </c>
      <c r="B5793" t="s">
        <v>9235</v>
      </c>
      <c r="C5793" t="s">
        <v>9236</v>
      </c>
      <c r="D5793" t="s">
        <v>321</v>
      </c>
      <c r="E5793" s="20">
        <v>-250</v>
      </c>
      <c r="F5793" t="s">
        <v>26</v>
      </c>
      <c r="G5793">
        <v>8528234</v>
      </c>
      <c r="H5793" t="s">
        <v>3510</v>
      </c>
      <c r="J5793">
        <v>139681</v>
      </c>
      <c r="K5793" s="19">
        <v>43759</v>
      </c>
      <c r="L5793" t="s">
        <v>285</v>
      </c>
      <c r="M5793" t="s">
        <v>30</v>
      </c>
      <c r="N5793" t="s">
        <v>39</v>
      </c>
      <c r="O5793">
        <v>83</v>
      </c>
      <c r="P5793" s="19">
        <v>43786</v>
      </c>
      <c r="Q5793" t="s">
        <v>9237</v>
      </c>
      <c r="R5793" t="s">
        <v>9238</v>
      </c>
      <c r="S5793" t="s">
        <v>32</v>
      </c>
      <c r="T5793" s="19">
        <v>43786</v>
      </c>
      <c r="W5793" t="s">
        <v>9239</v>
      </c>
      <c r="X5793" t="s">
        <v>321</v>
      </c>
      <c r="Y5793" t="s">
        <v>9236</v>
      </c>
      <c r="Z5793" t="s">
        <v>8029</v>
      </c>
      <c r="AA5793" s="19">
        <v>43786</v>
      </c>
      <c r="AB5793" t="s">
        <v>9199</v>
      </c>
      <c r="AC5793">
        <v>75473</v>
      </c>
      <c r="AD5793" t="s">
        <v>33</v>
      </c>
    </row>
    <row r="5794" spans="1:30" x14ac:dyDescent="0.35">
      <c r="A5794" t="s">
        <v>9940</v>
      </c>
      <c r="B5794" t="s">
        <v>9235</v>
      </c>
      <c r="C5794" t="s">
        <v>9236</v>
      </c>
      <c r="D5794" t="s">
        <v>321</v>
      </c>
      <c r="E5794">
        <v>500</v>
      </c>
      <c r="F5794" t="s">
        <v>26</v>
      </c>
      <c r="G5794">
        <v>8528234</v>
      </c>
      <c r="H5794" t="s">
        <v>3510</v>
      </c>
      <c r="J5794">
        <v>139681</v>
      </c>
      <c r="K5794" s="19">
        <v>43759</v>
      </c>
      <c r="L5794" t="s">
        <v>285</v>
      </c>
      <c r="M5794" t="s">
        <v>30</v>
      </c>
      <c r="N5794" t="s">
        <v>39</v>
      </c>
      <c r="O5794">
        <v>83</v>
      </c>
      <c r="P5794" s="19">
        <v>43703</v>
      </c>
      <c r="Q5794" t="s">
        <v>9237</v>
      </c>
      <c r="R5794" t="s">
        <v>9238</v>
      </c>
      <c r="S5794" t="s">
        <v>32</v>
      </c>
      <c r="T5794" s="19">
        <v>43786</v>
      </c>
      <c r="V5794" t="s">
        <v>7977</v>
      </c>
      <c r="W5794" t="s">
        <v>9240</v>
      </c>
      <c r="X5794" t="s">
        <v>321</v>
      </c>
      <c r="Y5794" t="s">
        <v>9236</v>
      </c>
      <c r="Z5794" t="s">
        <v>8029</v>
      </c>
      <c r="AA5794" s="19">
        <v>43786</v>
      </c>
      <c r="AB5794" t="s">
        <v>9199</v>
      </c>
      <c r="AC5794">
        <v>75473</v>
      </c>
      <c r="AD5794" t="s">
        <v>33</v>
      </c>
    </row>
    <row r="5795" spans="1:30" x14ac:dyDescent="0.35">
      <c r="A5795" t="s">
        <v>9940</v>
      </c>
      <c r="B5795" t="s">
        <v>9241</v>
      </c>
      <c r="C5795" t="s">
        <v>9242</v>
      </c>
      <c r="D5795" t="s">
        <v>321</v>
      </c>
      <c r="E5795" s="20">
        <v>-250</v>
      </c>
      <c r="F5795" t="s">
        <v>26</v>
      </c>
      <c r="G5795">
        <v>8528121</v>
      </c>
      <c r="H5795" t="s">
        <v>3510</v>
      </c>
      <c r="J5795">
        <v>139681</v>
      </c>
      <c r="K5795" s="19">
        <v>43759</v>
      </c>
      <c r="L5795" t="s">
        <v>285</v>
      </c>
      <c r="M5795" t="s">
        <v>30</v>
      </c>
      <c r="N5795" t="s">
        <v>39</v>
      </c>
      <c r="O5795">
        <v>83</v>
      </c>
      <c r="P5795" s="19">
        <v>43786</v>
      </c>
      <c r="Q5795" t="s">
        <v>9243</v>
      </c>
      <c r="R5795" t="s">
        <v>9244</v>
      </c>
      <c r="S5795" t="s">
        <v>32</v>
      </c>
      <c r="T5795" s="19">
        <v>43786</v>
      </c>
      <c r="W5795" t="s">
        <v>9245</v>
      </c>
      <c r="X5795" t="s">
        <v>321</v>
      </c>
      <c r="Y5795" t="s">
        <v>9242</v>
      </c>
      <c r="Z5795" t="s">
        <v>8029</v>
      </c>
      <c r="AA5795" s="19">
        <v>43786</v>
      </c>
      <c r="AB5795" t="s">
        <v>9199</v>
      </c>
      <c r="AC5795">
        <v>75473</v>
      </c>
      <c r="AD5795" t="s">
        <v>33</v>
      </c>
    </row>
    <row r="5796" spans="1:30" x14ac:dyDescent="0.35">
      <c r="A5796" t="s">
        <v>9940</v>
      </c>
      <c r="B5796" t="s">
        <v>9241</v>
      </c>
      <c r="C5796" t="s">
        <v>9242</v>
      </c>
      <c r="D5796" t="s">
        <v>321</v>
      </c>
      <c r="E5796">
        <v>500</v>
      </c>
      <c r="F5796" t="s">
        <v>26</v>
      </c>
      <c r="G5796">
        <v>8528121</v>
      </c>
      <c r="H5796" t="s">
        <v>3510</v>
      </c>
      <c r="J5796">
        <v>139681</v>
      </c>
      <c r="K5796" s="19">
        <v>43759</v>
      </c>
      <c r="L5796" t="s">
        <v>285</v>
      </c>
      <c r="M5796" t="s">
        <v>30</v>
      </c>
      <c r="N5796" t="s">
        <v>39</v>
      </c>
      <c r="O5796">
        <v>83</v>
      </c>
      <c r="P5796" s="19">
        <v>43703</v>
      </c>
      <c r="Q5796" t="s">
        <v>9243</v>
      </c>
      <c r="R5796" t="s">
        <v>9244</v>
      </c>
      <c r="S5796" t="s">
        <v>32</v>
      </c>
      <c r="T5796" s="19">
        <v>43786</v>
      </c>
      <c r="V5796" t="s">
        <v>7977</v>
      </c>
      <c r="W5796" t="s">
        <v>9246</v>
      </c>
      <c r="X5796" t="s">
        <v>321</v>
      </c>
      <c r="Y5796" t="s">
        <v>9242</v>
      </c>
      <c r="Z5796" t="s">
        <v>8029</v>
      </c>
      <c r="AA5796" s="19">
        <v>43786</v>
      </c>
      <c r="AB5796" t="s">
        <v>9199</v>
      </c>
      <c r="AC5796">
        <v>75473</v>
      </c>
      <c r="AD5796" t="s">
        <v>33</v>
      </c>
    </row>
    <row r="5797" spans="1:30" x14ac:dyDescent="0.35">
      <c r="A5797" t="s">
        <v>9940</v>
      </c>
      <c r="B5797" t="s">
        <v>9247</v>
      </c>
      <c r="C5797" t="s">
        <v>9248</v>
      </c>
      <c r="D5797" t="s">
        <v>321</v>
      </c>
      <c r="E5797" s="20">
        <v>-250</v>
      </c>
      <c r="F5797" t="s">
        <v>26</v>
      </c>
      <c r="G5797">
        <v>8527651</v>
      </c>
      <c r="H5797" t="s">
        <v>3510</v>
      </c>
      <c r="J5797">
        <v>139681</v>
      </c>
      <c r="K5797" s="19">
        <v>43759</v>
      </c>
      <c r="L5797" t="s">
        <v>285</v>
      </c>
      <c r="M5797" t="s">
        <v>30</v>
      </c>
      <c r="N5797" t="s">
        <v>39</v>
      </c>
      <c r="O5797">
        <v>83</v>
      </c>
      <c r="P5797" s="19">
        <v>43786</v>
      </c>
      <c r="Q5797" t="s">
        <v>9249</v>
      </c>
      <c r="R5797" t="s">
        <v>9250</v>
      </c>
      <c r="S5797" t="s">
        <v>32</v>
      </c>
      <c r="T5797" s="19">
        <v>43786</v>
      </c>
      <c r="W5797" t="s">
        <v>9251</v>
      </c>
      <c r="X5797" t="s">
        <v>321</v>
      </c>
      <c r="Y5797" t="s">
        <v>9248</v>
      </c>
      <c r="Z5797" t="s">
        <v>8029</v>
      </c>
      <c r="AA5797" s="19">
        <v>43786</v>
      </c>
      <c r="AB5797" t="s">
        <v>9199</v>
      </c>
      <c r="AC5797">
        <v>75473</v>
      </c>
      <c r="AD5797" t="s">
        <v>33</v>
      </c>
    </row>
    <row r="5798" spans="1:30" x14ac:dyDescent="0.35">
      <c r="A5798" t="s">
        <v>9940</v>
      </c>
      <c r="B5798" t="s">
        <v>9247</v>
      </c>
      <c r="C5798" t="s">
        <v>9248</v>
      </c>
      <c r="D5798" t="s">
        <v>321</v>
      </c>
      <c r="E5798">
        <v>500</v>
      </c>
      <c r="F5798" t="s">
        <v>26</v>
      </c>
      <c r="G5798">
        <v>8527651</v>
      </c>
      <c r="H5798" t="s">
        <v>3510</v>
      </c>
      <c r="J5798">
        <v>139681</v>
      </c>
      <c r="K5798" s="19">
        <v>43759</v>
      </c>
      <c r="L5798" t="s">
        <v>285</v>
      </c>
      <c r="M5798" t="s">
        <v>30</v>
      </c>
      <c r="N5798" t="s">
        <v>39</v>
      </c>
      <c r="O5798">
        <v>83</v>
      </c>
      <c r="P5798" s="19">
        <v>43702</v>
      </c>
      <c r="Q5798" t="s">
        <v>9249</v>
      </c>
      <c r="R5798" t="s">
        <v>9250</v>
      </c>
      <c r="S5798" t="s">
        <v>32</v>
      </c>
      <c r="T5798" s="19">
        <v>43786</v>
      </c>
      <c r="V5798" t="s">
        <v>7977</v>
      </c>
      <c r="W5798" t="s">
        <v>9252</v>
      </c>
      <c r="X5798" t="s">
        <v>321</v>
      </c>
      <c r="Y5798" t="s">
        <v>9248</v>
      </c>
      <c r="Z5798" t="s">
        <v>8029</v>
      </c>
      <c r="AA5798" s="19">
        <v>43786</v>
      </c>
      <c r="AB5798" t="s">
        <v>9199</v>
      </c>
      <c r="AC5798">
        <v>75473</v>
      </c>
      <c r="AD5798" t="s">
        <v>33</v>
      </c>
    </row>
    <row r="5799" spans="1:30" x14ac:dyDescent="0.35">
      <c r="A5799" t="s">
        <v>9940</v>
      </c>
      <c r="B5799" t="s">
        <v>1590</v>
      </c>
      <c r="C5799" t="s">
        <v>1591</v>
      </c>
      <c r="D5799" t="s">
        <v>294</v>
      </c>
      <c r="E5799" s="20">
        <v>-250</v>
      </c>
      <c r="F5799" t="s">
        <v>26</v>
      </c>
      <c r="G5799">
        <v>8510933</v>
      </c>
      <c r="H5799" t="s">
        <v>3510</v>
      </c>
      <c r="J5799">
        <v>137993</v>
      </c>
      <c r="K5799" s="19">
        <v>43762</v>
      </c>
      <c r="L5799" t="s">
        <v>60</v>
      </c>
      <c r="M5799" t="s">
        <v>30</v>
      </c>
      <c r="N5799" t="s">
        <v>31</v>
      </c>
      <c r="O5799">
        <v>83</v>
      </c>
      <c r="P5799" s="19">
        <v>43786</v>
      </c>
      <c r="Q5799" t="s">
        <v>9253</v>
      </c>
      <c r="R5799" t="s">
        <v>9254</v>
      </c>
      <c r="S5799" t="s">
        <v>32</v>
      </c>
      <c r="T5799" s="19">
        <v>43786</v>
      </c>
      <c r="W5799" t="s">
        <v>9255</v>
      </c>
      <c r="X5799" t="s">
        <v>294</v>
      </c>
      <c r="Y5799" t="s">
        <v>1591</v>
      </c>
      <c r="Z5799" t="s">
        <v>8029</v>
      </c>
      <c r="AA5799" s="19">
        <v>43786</v>
      </c>
      <c r="AB5799" t="s">
        <v>8209</v>
      </c>
      <c r="AC5799">
        <v>75473</v>
      </c>
      <c r="AD5799" t="s">
        <v>33</v>
      </c>
    </row>
    <row r="5800" spans="1:30" x14ac:dyDescent="0.35">
      <c r="A5800" t="s">
        <v>9940</v>
      </c>
      <c r="B5800" t="s">
        <v>1590</v>
      </c>
      <c r="C5800" t="s">
        <v>1591</v>
      </c>
      <c r="D5800" t="s">
        <v>294</v>
      </c>
      <c r="E5800">
        <v>500</v>
      </c>
      <c r="F5800" t="s">
        <v>26</v>
      </c>
      <c r="G5800">
        <v>8510933</v>
      </c>
      <c r="H5800" t="s">
        <v>3510</v>
      </c>
      <c r="J5800">
        <v>137993</v>
      </c>
      <c r="K5800" s="19">
        <v>43762</v>
      </c>
      <c r="L5800" t="s">
        <v>60</v>
      </c>
      <c r="M5800" t="s">
        <v>30</v>
      </c>
      <c r="N5800" t="s">
        <v>31</v>
      </c>
      <c r="O5800">
        <v>83</v>
      </c>
      <c r="P5800" s="19">
        <v>43699</v>
      </c>
      <c r="Q5800" t="s">
        <v>9253</v>
      </c>
      <c r="R5800" t="s">
        <v>9254</v>
      </c>
      <c r="S5800" t="s">
        <v>32</v>
      </c>
      <c r="T5800" s="19">
        <v>43786</v>
      </c>
      <c r="V5800" t="s">
        <v>7977</v>
      </c>
      <c r="W5800" t="s">
        <v>9256</v>
      </c>
      <c r="X5800" t="s">
        <v>294</v>
      </c>
      <c r="Y5800" t="s">
        <v>1591</v>
      </c>
      <c r="Z5800" t="s">
        <v>8029</v>
      </c>
      <c r="AA5800" s="19">
        <v>43786</v>
      </c>
      <c r="AB5800" t="s">
        <v>8209</v>
      </c>
      <c r="AC5800">
        <v>75473</v>
      </c>
      <c r="AD5800" t="s">
        <v>33</v>
      </c>
    </row>
    <row r="5801" spans="1:30" x14ac:dyDescent="0.35">
      <c r="A5801" t="s">
        <v>9940</v>
      </c>
      <c r="B5801" t="s">
        <v>9257</v>
      </c>
      <c r="C5801" t="s">
        <v>3721</v>
      </c>
      <c r="D5801" t="s">
        <v>294</v>
      </c>
      <c r="E5801">
        <v>500</v>
      </c>
      <c r="F5801" t="s">
        <v>26</v>
      </c>
      <c r="G5801">
        <v>8002848</v>
      </c>
      <c r="H5801" t="s">
        <v>3510</v>
      </c>
      <c r="J5801">
        <v>137993</v>
      </c>
      <c r="K5801" s="19">
        <v>43762</v>
      </c>
      <c r="L5801" t="s">
        <v>60</v>
      </c>
      <c r="M5801" t="s">
        <v>30</v>
      </c>
      <c r="N5801" t="s">
        <v>31</v>
      </c>
      <c r="O5801">
        <v>83</v>
      </c>
      <c r="P5801" s="19">
        <v>43613</v>
      </c>
      <c r="Q5801" t="s">
        <v>9258</v>
      </c>
      <c r="R5801" t="s">
        <v>9259</v>
      </c>
      <c r="S5801" t="s">
        <v>32</v>
      </c>
      <c r="T5801" s="19">
        <v>43786</v>
      </c>
      <c r="V5801" t="s">
        <v>7977</v>
      </c>
      <c r="W5801" t="s">
        <v>9260</v>
      </c>
      <c r="X5801" t="s">
        <v>294</v>
      </c>
      <c r="Y5801" t="s">
        <v>3721</v>
      </c>
      <c r="Z5801" t="s">
        <v>8029</v>
      </c>
      <c r="AA5801" s="19">
        <v>43786</v>
      </c>
      <c r="AB5801" t="s">
        <v>8209</v>
      </c>
      <c r="AC5801">
        <v>75473</v>
      </c>
      <c r="AD5801" t="s">
        <v>33</v>
      </c>
    </row>
    <row r="5802" spans="1:30" x14ac:dyDescent="0.35">
      <c r="A5802" t="s">
        <v>9940</v>
      </c>
      <c r="B5802" t="s">
        <v>9257</v>
      </c>
      <c r="C5802" t="s">
        <v>3721</v>
      </c>
      <c r="D5802" t="s">
        <v>294</v>
      </c>
      <c r="E5802" s="20">
        <v>-250</v>
      </c>
      <c r="F5802" t="s">
        <v>26</v>
      </c>
      <c r="G5802">
        <v>8002848</v>
      </c>
      <c r="H5802" t="s">
        <v>3510</v>
      </c>
      <c r="J5802">
        <v>137993</v>
      </c>
      <c r="K5802" s="19">
        <v>43762</v>
      </c>
      <c r="L5802" t="s">
        <v>60</v>
      </c>
      <c r="M5802" t="s">
        <v>30</v>
      </c>
      <c r="N5802" t="s">
        <v>31</v>
      </c>
      <c r="O5802">
        <v>83</v>
      </c>
      <c r="P5802" s="19">
        <v>43786</v>
      </c>
      <c r="Q5802" t="s">
        <v>9258</v>
      </c>
      <c r="R5802" t="s">
        <v>9259</v>
      </c>
      <c r="S5802" t="s">
        <v>32</v>
      </c>
      <c r="T5802" s="19">
        <v>43786</v>
      </c>
      <c r="W5802" t="s">
        <v>9261</v>
      </c>
      <c r="X5802" t="s">
        <v>294</v>
      </c>
      <c r="Y5802" t="s">
        <v>3721</v>
      </c>
      <c r="Z5802" t="s">
        <v>8029</v>
      </c>
      <c r="AA5802" s="19">
        <v>43786</v>
      </c>
      <c r="AB5802" t="s">
        <v>8209</v>
      </c>
      <c r="AC5802">
        <v>75473</v>
      </c>
      <c r="AD5802" t="s">
        <v>33</v>
      </c>
    </row>
    <row r="5803" spans="1:30" x14ac:dyDescent="0.35">
      <c r="A5803" t="s">
        <v>9940</v>
      </c>
      <c r="B5803" t="s">
        <v>9262</v>
      </c>
      <c r="C5803" t="s">
        <v>9263</v>
      </c>
      <c r="D5803" t="s">
        <v>444</v>
      </c>
      <c r="E5803" s="20">
        <v>-250</v>
      </c>
      <c r="F5803" t="s">
        <v>26</v>
      </c>
      <c r="G5803">
        <v>8426966</v>
      </c>
      <c r="H5803" t="s">
        <v>3510</v>
      </c>
      <c r="J5803">
        <v>137993</v>
      </c>
      <c r="K5803" s="19">
        <v>43762</v>
      </c>
      <c r="L5803" t="s">
        <v>60</v>
      </c>
      <c r="M5803" t="s">
        <v>30</v>
      </c>
      <c r="N5803" t="s">
        <v>31</v>
      </c>
      <c r="O5803">
        <v>83</v>
      </c>
      <c r="P5803" s="19">
        <v>43786</v>
      </c>
      <c r="Q5803" t="s">
        <v>9264</v>
      </c>
      <c r="R5803" t="s">
        <v>9265</v>
      </c>
      <c r="S5803" t="s">
        <v>32</v>
      </c>
      <c r="T5803" s="19">
        <v>43786</v>
      </c>
      <c r="W5803" t="s">
        <v>9266</v>
      </c>
      <c r="X5803" t="s">
        <v>444</v>
      </c>
      <c r="Y5803" t="s">
        <v>9263</v>
      </c>
      <c r="Z5803" t="s">
        <v>8029</v>
      </c>
      <c r="AA5803" s="19">
        <v>43786</v>
      </c>
      <c r="AB5803" t="s">
        <v>8261</v>
      </c>
      <c r="AC5803">
        <v>75473</v>
      </c>
      <c r="AD5803" t="s">
        <v>33</v>
      </c>
    </row>
    <row r="5804" spans="1:30" x14ac:dyDescent="0.35">
      <c r="A5804" t="s">
        <v>9940</v>
      </c>
      <c r="B5804" t="s">
        <v>9262</v>
      </c>
      <c r="C5804" t="s">
        <v>9263</v>
      </c>
      <c r="D5804" t="s">
        <v>444</v>
      </c>
      <c r="E5804">
        <v>500</v>
      </c>
      <c r="F5804" t="s">
        <v>26</v>
      </c>
      <c r="G5804">
        <v>8426966</v>
      </c>
      <c r="H5804" t="s">
        <v>3510</v>
      </c>
      <c r="J5804">
        <v>137993</v>
      </c>
      <c r="K5804" s="19">
        <v>43762</v>
      </c>
      <c r="L5804" t="s">
        <v>60</v>
      </c>
      <c r="M5804" t="s">
        <v>30</v>
      </c>
      <c r="N5804" t="s">
        <v>31</v>
      </c>
      <c r="O5804">
        <v>83</v>
      </c>
      <c r="P5804" s="19">
        <v>43684</v>
      </c>
      <c r="Q5804" t="s">
        <v>9264</v>
      </c>
      <c r="R5804" t="s">
        <v>9265</v>
      </c>
      <c r="S5804" t="s">
        <v>32</v>
      </c>
      <c r="T5804" s="19">
        <v>43786</v>
      </c>
      <c r="V5804" t="s">
        <v>7977</v>
      </c>
      <c r="W5804" t="s">
        <v>9267</v>
      </c>
      <c r="X5804" t="s">
        <v>444</v>
      </c>
      <c r="Y5804" t="s">
        <v>9263</v>
      </c>
      <c r="Z5804" t="s">
        <v>8029</v>
      </c>
      <c r="AA5804" s="19">
        <v>43786</v>
      </c>
      <c r="AB5804" t="s">
        <v>8261</v>
      </c>
      <c r="AC5804">
        <v>75473</v>
      </c>
      <c r="AD5804" t="s">
        <v>33</v>
      </c>
    </row>
    <row r="5805" spans="1:30" x14ac:dyDescent="0.35">
      <c r="A5805" t="s">
        <v>9940</v>
      </c>
      <c r="B5805" t="s">
        <v>9268</v>
      </c>
      <c r="C5805" t="s">
        <v>3723</v>
      </c>
      <c r="D5805" t="s">
        <v>444</v>
      </c>
      <c r="E5805" s="20">
        <v>-250</v>
      </c>
      <c r="F5805" t="s">
        <v>26</v>
      </c>
      <c r="G5805">
        <v>8365553</v>
      </c>
      <c r="H5805" t="s">
        <v>3510</v>
      </c>
      <c r="J5805">
        <v>137993</v>
      </c>
      <c r="K5805" s="19">
        <v>43762</v>
      </c>
      <c r="L5805" t="s">
        <v>60</v>
      </c>
      <c r="M5805" t="s">
        <v>30</v>
      </c>
      <c r="N5805" t="s">
        <v>31</v>
      </c>
      <c r="O5805">
        <v>83</v>
      </c>
      <c r="P5805" s="19">
        <v>43786</v>
      </c>
      <c r="Q5805" t="s">
        <v>9269</v>
      </c>
      <c r="R5805" t="s">
        <v>9270</v>
      </c>
      <c r="S5805" t="s">
        <v>32</v>
      </c>
      <c r="T5805" s="19">
        <v>43786</v>
      </c>
      <c r="W5805" t="s">
        <v>9271</v>
      </c>
      <c r="X5805" t="s">
        <v>444</v>
      </c>
      <c r="Y5805" t="s">
        <v>3723</v>
      </c>
      <c r="Z5805" t="s">
        <v>8029</v>
      </c>
      <c r="AA5805" s="19">
        <v>43786</v>
      </c>
      <c r="AB5805" t="s">
        <v>8261</v>
      </c>
      <c r="AC5805">
        <v>75473</v>
      </c>
      <c r="AD5805" t="s">
        <v>33</v>
      </c>
    </row>
    <row r="5806" spans="1:30" x14ac:dyDescent="0.35">
      <c r="A5806" t="s">
        <v>9940</v>
      </c>
      <c r="B5806" t="s">
        <v>9268</v>
      </c>
      <c r="C5806" t="s">
        <v>3723</v>
      </c>
      <c r="D5806" t="s">
        <v>444</v>
      </c>
      <c r="E5806">
        <v>500</v>
      </c>
      <c r="F5806" t="s">
        <v>26</v>
      </c>
      <c r="G5806">
        <v>8365553</v>
      </c>
      <c r="H5806" t="s">
        <v>3510</v>
      </c>
      <c r="J5806">
        <v>137993</v>
      </c>
      <c r="K5806" s="19">
        <v>43762</v>
      </c>
      <c r="L5806" t="s">
        <v>60</v>
      </c>
      <c r="M5806" t="s">
        <v>30</v>
      </c>
      <c r="N5806" t="s">
        <v>31</v>
      </c>
      <c r="O5806">
        <v>83</v>
      </c>
      <c r="P5806" s="19">
        <v>43674</v>
      </c>
      <c r="Q5806" t="s">
        <v>9269</v>
      </c>
      <c r="R5806" t="s">
        <v>9270</v>
      </c>
      <c r="S5806" t="s">
        <v>32</v>
      </c>
      <c r="T5806" s="19">
        <v>43786</v>
      </c>
      <c r="V5806" t="s">
        <v>7977</v>
      </c>
      <c r="W5806" t="s">
        <v>9272</v>
      </c>
      <c r="X5806" t="s">
        <v>444</v>
      </c>
      <c r="Y5806" t="s">
        <v>3723</v>
      </c>
      <c r="Z5806" t="s">
        <v>8029</v>
      </c>
      <c r="AA5806" s="19">
        <v>43786</v>
      </c>
      <c r="AB5806" t="s">
        <v>8261</v>
      </c>
      <c r="AC5806">
        <v>75473</v>
      </c>
      <c r="AD5806" t="s">
        <v>33</v>
      </c>
    </row>
    <row r="5807" spans="1:30" x14ac:dyDescent="0.35">
      <c r="A5807" t="s">
        <v>9940</v>
      </c>
      <c r="B5807" t="s">
        <v>9273</v>
      </c>
      <c r="C5807" t="s">
        <v>3712</v>
      </c>
      <c r="D5807" t="s">
        <v>444</v>
      </c>
      <c r="E5807" s="20">
        <v>-250</v>
      </c>
      <c r="F5807" t="s">
        <v>26</v>
      </c>
      <c r="G5807">
        <v>8365543</v>
      </c>
      <c r="H5807" t="s">
        <v>3510</v>
      </c>
      <c r="J5807">
        <v>137993</v>
      </c>
      <c r="K5807" s="19">
        <v>43762</v>
      </c>
      <c r="L5807" t="s">
        <v>60</v>
      </c>
      <c r="M5807" t="s">
        <v>30</v>
      </c>
      <c r="N5807" t="s">
        <v>31</v>
      </c>
      <c r="O5807">
        <v>83</v>
      </c>
      <c r="P5807" s="19">
        <v>43786</v>
      </c>
      <c r="Q5807" t="s">
        <v>9274</v>
      </c>
      <c r="R5807" t="s">
        <v>9275</v>
      </c>
      <c r="S5807" t="s">
        <v>32</v>
      </c>
      <c r="T5807" s="19">
        <v>43786</v>
      </c>
      <c r="W5807" t="s">
        <v>9276</v>
      </c>
      <c r="X5807" t="s">
        <v>444</v>
      </c>
      <c r="Y5807" t="s">
        <v>3712</v>
      </c>
      <c r="Z5807" t="s">
        <v>8029</v>
      </c>
      <c r="AA5807" s="19">
        <v>43786</v>
      </c>
      <c r="AB5807" t="s">
        <v>8261</v>
      </c>
      <c r="AC5807">
        <v>75473</v>
      </c>
      <c r="AD5807" t="s">
        <v>33</v>
      </c>
    </row>
    <row r="5808" spans="1:30" x14ac:dyDescent="0.35">
      <c r="A5808" t="s">
        <v>9940</v>
      </c>
      <c r="B5808" t="s">
        <v>9273</v>
      </c>
      <c r="C5808" t="s">
        <v>3712</v>
      </c>
      <c r="D5808" t="s">
        <v>444</v>
      </c>
      <c r="E5808">
        <v>500</v>
      </c>
      <c r="F5808" t="s">
        <v>26</v>
      </c>
      <c r="G5808">
        <v>8365543</v>
      </c>
      <c r="H5808" t="s">
        <v>3510</v>
      </c>
      <c r="J5808">
        <v>137993</v>
      </c>
      <c r="K5808" s="19">
        <v>43762</v>
      </c>
      <c r="L5808" t="s">
        <v>60</v>
      </c>
      <c r="M5808" t="s">
        <v>30</v>
      </c>
      <c r="N5808" t="s">
        <v>31</v>
      </c>
      <c r="O5808">
        <v>83</v>
      </c>
      <c r="P5808" s="19">
        <v>43674</v>
      </c>
      <c r="Q5808" t="s">
        <v>9274</v>
      </c>
      <c r="R5808" t="s">
        <v>9275</v>
      </c>
      <c r="S5808" t="s">
        <v>32</v>
      </c>
      <c r="T5808" s="19">
        <v>43786</v>
      </c>
      <c r="V5808" t="s">
        <v>7977</v>
      </c>
      <c r="W5808" t="s">
        <v>9277</v>
      </c>
      <c r="X5808" t="s">
        <v>444</v>
      </c>
      <c r="Y5808" t="s">
        <v>3712</v>
      </c>
      <c r="Z5808" t="s">
        <v>8029</v>
      </c>
      <c r="AA5808" s="19">
        <v>43786</v>
      </c>
      <c r="AB5808" t="s">
        <v>8261</v>
      </c>
      <c r="AC5808">
        <v>75473</v>
      </c>
      <c r="AD5808" t="s">
        <v>33</v>
      </c>
    </row>
    <row r="5809" spans="1:30" x14ac:dyDescent="0.35">
      <c r="A5809" t="s">
        <v>9940</v>
      </c>
      <c r="B5809" t="s">
        <v>9278</v>
      </c>
      <c r="C5809" t="s">
        <v>5067</v>
      </c>
      <c r="D5809" t="s">
        <v>444</v>
      </c>
      <c r="E5809">
        <v>3000</v>
      </c>
      <c r="F5809" t="s">
        <v>26</v>
      </c>
      <c r="G5809">
        <v>9134032</v>
      </c>
      <c r="H5809" t="s">
        <v>1401</v>
      </c>
      <c r="J5809">
        <v>152551</v>
      </c>
      <c r="K5809" s="19">
        <v>43761</v>
      </c>
      <c r="L5809" t="s">
        <v>60</v>
      </c>
      <c r="M5809" t="s">
        <v>30</v>
      </c>
      <c r="N5809" t="s">
        <v>31</v>
      </c>
      <c r="O5809">
        <v>83</v>
      </c>
      <c r="P5809" s="19">
        <v>43777</v>
      </c>
      <c r="Q5809" t="s">
        <v>9279</v>
      </c>
      <c r="R5809" t="s">
        <v>9280</v>
      </c>
      <c r="S5809" t="s">
        <v>32</v>
      </c>
      <c r="T5809" s="19">
        <v>43761</v>
      </c>
      <c r="V5809" t="s">
        <v>7977</v>
      </c>
      <c r="W5809" t="s">
        <v>9281</v>
      </c>
      <c r="X5809" t="s">
        <v>444</v>
      </c>
      <c r="Y5809" t="s">
        <v>5067</v>
      </c>
      <c r="Z5809" t="s">
        <v>8029</v>
      </c>
      <c r="AA5809" s="19">
        <v>43777</v>
      </c>
      <c r="AB5809" t="s">
        <v>8261</v>
      </c>
      <c r="AC5809">
        <v>73168</v>
      </c>
      <c r="AD5809" t="s">
        <v>33</v>
      </c>
    </row>
    <row r="5810" spans="1:30" x14ac:dyDescent="0.35">
      <c r="A5810" t="s">
        <v>9940</v>
      </c>
      <c r="B5810" t="s">
        <v>9282</v>
      </c>
      <c r="C5810" t="s">
        <v>9283</v>
      </c>
      <c r="D5810" t="s">
        <v>312</v>
      </c>
      <c r="E5810" s="20">
        <v>-250</v>
      </c>
      <c r="F5810" t="s">
        <v>26</v>
      </c>
      <c r="G5810">
        <v>8763676</v>
      </c>
      <c r="H5810" t="s">
        <v>3565</v>
      </c>
      <c r="J5810">
        <v>150833</v>
      </c>
      <c r="K5810" s="19">
        <v>43745</v>
      </c>
      <c r="L5810" t="s">
        <v>245</v>
      </c>
      <c r="M5810" t="s">
        <v>30</v>
      </c>
      <c r="N5810" t="s">
        <v>31</v>
      </c>
      <c r="O5810">
        <v>83</v>
      </c>
      <c r="P5810" s="19">
        <v>43786</v>
      </c>
      <c r="Q5810" t="s">
        <v>9284</v>
      </c>
      <c r="R5810" t="s">
        <v>9285</v>
      </c>
      <c r="S5810" t="s">
        <v>32</v>
      </c>
      <c r="T5810" s="19">
        <v>43786</v>
      </c>
      <c r="W5810" t="s">
        <v>9286</v>
      </c>
      <c r="X5810" t="s">
        <v>312</v>
      </c>
      <c r="Y5810" t="s">
        <v>9283</v>
      </c>
      <c r="Z5810" t="s">
        <v>8029</v>
      </c>
      <c r="AA5810" s="19">
        <v>43786</v>
      </c>
      <c r="AB5810" t="s">
        <v>8286</v>
      </c>
      <c r="AC5810">
        <v>75473</v>
      </c>
      <c r="AD5810" t="s">
        <v>33</v>
      </c>
    </row>
    <row r="5811" spans="1:30" x14ac:dyDescent="0.35">
      <c r="A5811" t="s">
        <v>9940</v>
      </c>
      <c r="B5811" t="s">
        <v>9282</v>
      </c>
      <c r="C5811" t="s">
        <v>9283</v>
      </c>
      <c r="D5811" t="s">
        <v>312</v>
      </c>
      <c r="E5811">
        <v>500</v>
      </c>
      <c r="F5811" t="s">
        <v>26</v>
      </c>
      <c r="G5811">
        <v>8763676</v>
      </c>
      <c r="H5811" t="s">
        <v>3565</v>
      </c>
      <c r="J5811">
        <v>150833</v>
      </c>
      <c r="K5811" s="19">
        <v>43745</v>
      </c>
      <c r="L5811" t="s">
        <v>245</v>
      </c>
      <c r="M5811" t="s">
        <v>30</v>
      </c>
      <c r="N5811" t="s">
        <v>31</v>
      </c>
      <c r="O5811">
        <v>83</v>
      </c>
      <c r="P5811" s="19">
        <v>43732</v>
      </c>
      <c r="Q5811" t="s">
        <v>9284</v>
      </c>
      <c r="R5811" t="s">
        <v>9285</v>
      </c>
      <c r="S5811" t="s">
        <v>32</v>
      </c>
      <c r="T5811" s="19">
        <v>43786</v>
      </c>
      <c r="V5811" t="s">
        <v>7977</v>
      </c>
      <c r="W5811" t="s">
        <v>9287</v>
      </c>
      <c r="X5811" t="s">
        <v>312</v>
      </c>
      <c r="Y5811" t="s">
        <v>9283</v>
      </c>
      <c r="Z5811" t="s">
        <v>8029</v>
      </c>
      <c r="AA5811" s="19">
        <v>43786</v>
      </c>
      <c r="AB5811" t="s">
        <v>8286</v>
      </c>
      <c r="AC5811">
        <v>75473</v>
      </c>
      <c r="AD5811" t="s">
        <v>33</v>
      </c>
    </row>
    <row r="5812" spans="1:30" x14ac:dyDescent="0.35">
      <c r="A5812" t="s">
        <v>9940</v>
      </c>
      <c r="B5812" t="s">
        <v>9288</v>
      </c>
      <c r="C5812" t="s">
        <v>9289</v>
      </c>
      <c r="D5812" t="s">
        <v>312</v>
      </c>
      <c r="E5812" s="20">
        <v>-250</v>
      </c>
      <c r="F5812" t="s">
        <v>26</v>
      </c>
      <c r="G5812">
        <v>8763672</v>
      </c>
      <c r="H5812" t="s">
        <v>3565</v>
      </c>
      <c r="J5812">
        <v>150833</v>
      </c>
      <c r="K5812" s="19">
        <v>43745</v>
      </c>
      <c r="L5812" t="s">
        <v>245</v>
      </c>
      <c r="M5812" t="s">
        <v>30</v>
      </c>
      <c r="N5812" t="s">
        <v>31</v>
      </c>
      <c r="O5812">
        <v>83</v>
      </c>
      <c r="P5812" s="19">
        <v>43786</v>
      </c>
      <c r="Q5812" t="s">
        <v>9290</v>
      </c>
      <c r="R5812" t="s">
        <v>9291</v>
      </c>
      <c r="S5812" t="s">
        <v>32</v>
      </c>
      <c r="T5812" s="19">
        <v>43786</v>
      </c>
      <c r="W5812" t="s">
        <v>9292</v>
      </c>
      <c r="X5812" t="s">
        <v>312</v>
      </c>
      <c r="Y5812" t="s">
        <v>9289</v>
      </c>
      <c r="Z5812" t="s">
        <v>8029</v>
      </c>
      <c r="AA5812" s="19">
        <v>43786</v>
      </c>
      <c r="AB5812" t="s">
        <v>8286</v>
      </c>
      <c r="AC5812">
        <v>75473</v>
      </c>
      <c r="AD5812" t="s">
        <v>33</v>
      </c>
    </row>
    <row r="5813" spans="1:30" x14ac:dyDescent="0.35">
      <c r="A5813" t="s">
        <v>9940</v>
      </c>
      <c r="B5813" t="s">
        <v>9288</v>
      </c>
      <c r="C5813" t="s">
        <v>9289</v>
      </c>
      <c r="D5813" t="s">
        <v>312</v>
      </c>
      <c r="E5813">
        <v>500</v>
      </c>
      <c r="F5813" t="s">
        <v>26</v>
      </c>
      <c r="G5813">
        <v>8763672</v>
      </c>
      <c r="H5813" t="s">
        <v>3565</v>
      </c>
      <c r="J5813">
        <v>150833</v>
      </c>
      <c r="K5813" s="19">
        <v>43745</v>
      </c>
      <c r="L5813" t="s">
        <v>245</v>
      </c>
      <c r="M5813" t="s">
        <v>30</v>
      </c>
      <c r="N5813" t="s">
        <v>31</v>
      </c>
      <c r="O5813">
        <v>83</v>
      </c>
      <c r="P5813" s="19">
        <v>43732</v>
      </c>
      <c r="Q5813" t="s">
        <v>9290</v>
      </c>
      <c r="R5813" t="s">
        <v>9291</v>
      </c>
      <c r="S5813" t="s">
        <v>32</v>
      </c>
      <c r="T5813" s="19">
        <v>43786</v>
      </c>
      <c r="V5813" t="s">
        <v>7977</v>
      </c>
      <c r="W5813" t="s">
        <v>9293</v>
      </c>
      <c r="X5813" t="s">
        <v>312</v>
      </c>
      <c r="Y5813" t="s">
        <v>9289</v>
      </c>
      <c r="Z5813" t="s">
        <v>8029</v>
      </c>
      <c r="AA5813" s="19">
        <v>43786</v>
      </c>
      <c r="AB5813" t="s">
        <v>8286</v>
      </c>
      <c r="AC5813">
        <v>75473</v>
      </c>
      <c r="AD5813" t="s">
        <v>33</v>
      </c>
    </row>
    <row r="5814" spans="1:30" x14ac:dyDescent="0.35">
      <c r="A5814" t="s">
        <v>9940</v>
      </c>
      <c r="B5814" t="s">
        <v>9294</v>
      </c>
      <c r="C5814" t="s">
        <v>7874</v>
      </c>
      <c r="D5814" t="s">
        <v>375</v>
      </c>
      <c r="E5814">
        <v>-250</v>
      </c>
      <c r="F5814" t="s">
        <v>26</v>
      </c>
      <c r="G5814">
        <v>8365307</v>
      </c>
      <c r="H5814" t="s">
        <v>3510</v>
      </c>
      <c r="J5814">
        <v>137993</v>
      </c>
      <c r="K5814" s="19">
        <v>43762</v>
      </c>
      <c r="L5814" t="s">
        <v>60</v>
      </c>
      <c r="M5814" t="s">
        <v>30</v>
      </c>
      <c r="N5814" t="s">
        <v>31</v>
      </c>
      <c r="O5814">
        <v>83</v>
      </c>
      <c r="P5814" s="19">
        <v>43786</v>
      </c>
      <c r="Q5814" t="s">
        <v>9295</v>
      </c>
      <c r="R5814" t="s">
        <v>9296</v>
      </c>
      <c r="S5814" t="s">
        <v>32</v>
      </c>
      <c r="T5814" s="19">
        <v>43786</v>
      </c>
      <c r="W5814" t="s">
        <v>9297</v>
      </c>
      <c r="X5814" t="s">
        <v>375</v>
      </c>
      <c r="Y5814" t="s">
        <v>7874</v>
      </c>
      <c r="Z5814" t="s">
        <v>8029</v>
      </c>
      <c r="AA5814" s="19">
        <v>43786</v>
      </c>
      <c r="AB5814" t="s">
        <v>8294</v>
      </c>
      <c r="AC5814">
        <v>75473</v>
      </c>
      <c r="AD5814" t="s">
        <v>33</v>
      </c>
    </row>
    <row r="5815" spans="1:30" x14ac:dyDescent="0.35">
      <c r="A5815" t="s">
        <v>9940</v>
      </c>
      <c r="B5815" t="s">
        <v>9294</v>
      </c>
      <c r="C5815" t="s">
        <v>7874</v>
      </c>
      <c r="D5815" t="s">
        <v>375</v>
      </c>
      <c r="E5815">
        <v>500</v>
      </c>
      <c r="F5815" t="s">
        <v>26</v>
      </c>
      <c r="G5815">
        <v>8365307</v>
      </c>
      <c r="H5815" t="s">
        <v>3510</v>
      </c>
      <c r="J5815">
        <v>137993</v>
      </c>
      <c r="K5815" s="19">
        <v>43762</v>
      </c>
      <c r="L5815" t="s">
        <v>60</v>
      </c>
      <c r="M5815" t="s">
        <v>30</v>
      </c>
      <c r="N5815" t="s">
        <v>31</v>
      </c>
      <c r="O5815">
        <v>83</v>
      </c>
      <c r="P5815" s="19">
        <v>43674</v>
      </c>
      <c r="Q5815" t="s">
        <v>9295</v>
      </c>
      <c r="R5815" t="s">
        <v>9296</v>
      </c>
      <c r="S5815" t="s">
        <v>32</v>
      </c>
      <c r="T5815" s="19">
        <v>43786</v>
      </c>
      <c r="V5815" t="s">
        <v>7977</v>
      </c>
      <c r="W5815" t="s">
        <v>9298</v>
      </c>
      <c r="X5815" t="s">
        <v>375</v>
      </c>
      <c r="Y5815" t="s">
        <v>7874</v>
      </c>
      <c r="Z5815" t="s">
        <v>8029</v>
      </c>
      <c r="AA5815" s="19">
        <v>43786</v>
      </c>
      <c r="AB5815" t="s">
        <v>8294</v>
      </c>
      <c r="AC5815">
        <v>75473</v>
      </c>
      <c r="AD5815" t="s">
        <v>33</v>
      </c>
    </row>
    <row r="5816" spans="1:30" x14ac:dyDescent="0.35">
      <c r="A5816" t="s">
        <v>9940</v>
      </c>
      <c r="B5816" t="s">
        <v>9299</v>
      </c>
      <c r="C5816" t="s">
        <v>7875</v>
      </c>
      <c r="D5816" t="s">
        <v>375</v>
      </c>
      <c r="E5816">
        <v>-250</v>
      </c>
      <c r="F5816" t="s">
        <v>26</v>
      </c>
      <c r="G5816">
        <v>8365273</v>
      </c>
      <c r="H5816" t="s">
        <v>3510</v>
      </c>
      <c r="J5816">
        <v>137993</v>
      </c>
      <c r="K5816" s="19">
        <v>43762</v>
      </c>
      <c r="L5816" t="s">
        <v>60</v>
      </c>
      <c r="M5816" t="s">
        <v>30</v>
      </c>
      <c r="N5816" t="s">
        <v>31</v>
      </c>
      <c r="O5816">
        <v>83</v>
      </c>
      <c r="P5816" s="19">
        <v>43786</v>
      </c>
      <c r="Q5816" t="s">
        <v>9300</v>
      </c>
      <c r="R5816" t="s">
        <v>9301</v>
      </c>
      <c r="S5816" t="s">
        <v>32</v>
      </c>
      <c r="T5816" s="19">
        <v>43786</v>
      </c>
      <c r="W5816" t="s">
        <v>9302</v>
      </c>
      <c r="X5816" t="s">
        <v>375</v>
      </c>
      <c r="Y5816" t="s">
        <v>7875</v>
      </c>
      <c r="Z5816" t="s">
        <v>8029</v>
      </c>
      <c r="AA5816" s="19">
        <v>43786</v>
      </c>
      <c r="AB5816" t="s">
        <v>8294</v>
      </c>
      <c r="AC5816">
        <v>75473</v>
      </c>
      <c r="AD5816" t="s">
        <v>33</v>
      </c>
    </row>
    <row r="5817" spans="1:30" x14ac:dyDescent="0.35">
      <c r="A5817" t="s">
        <v>9940</v>
      </c>
      <c r="B5817" t="s">
        <v>9299</v>
      </c>
      <c r="C5817" t="s">
        <v>7875</v>
      </c>
      <c r="D5817" t="s">
        <v>375</v>
      </c>
      <c r="E5817">
        <v>500</v>
      </c>
      <c r="F5817" t="s">
        <v>26</v>
      </c>
      <c r="G5817">
        <v>8365273</v>
      </c>
      <c r="H5817" t="s">
        <v>3510</v>
      </c>
      <c r="J5817">
        <v>137993</v>
      </c>
      <c r="K5817" s="19">
        <v>43762</v>
      </c>
      <c r="L5817" t="s">
        <v>60</v>
      </c>
      <c r="M5817" t="s">
        <v>30</v>
      </c>
      <c r="N5817" t="s">
        <v>31</v>
      </c>
      <c r="O5817">
        <v>83</v>
      </c>
      <c r="P5817" s="19">
        <v>43674</v>
      </c>
      <c r="Q5817" t="s">
        <v>9300</v>
      </c>
      <c r="R5817" t="s">
        <v>9301</v>
      </c>
      <c r="S5817" t="s">
        <v>32</v>
      </c>
      <c r="T5817" s="19">
        <v>43786</v>
      </c>
      <c r="V5817" t="s">
        <v>7977</v>
      </c>
      <c r="W5817" t="s">
        <v>9303</v>
      </c>
      <c r="X5817" t="s">
        <v>375</v>
      </c>
      <c r="Y5817" t="s">
        <v>7875</v>
      </c>
      <c r="Z5817" t="s">
        <v>8029</v>
      </c>
      <c r="AA5817" s="19">
        <v>43786</v>
      </c>
      <c r="AB5817" t="s">
        <v>8294</v>
      </c>
      <c r="AC5817">
        <v>75473</v>
      </c>
      <c r="AD5817" t="s">
        <v>33</v>
      </c>
    </row>
    <row r="5818" spans="1:30" x14ac:dyDescent="0.35">
      <c r="A5818" t="s">
        <v>9940</v>
      </c>
      <c r="B5818" t="s">
        <v>9304</v>
      </c>
      <c r="C5818" t="s">
        <v>9305</v>
      </c>
      <c r="D5818" t="s">
        <v>346</v>
      </c>
      <c r="E5818">
        <v>-250</v>
      </c>
      <c r="F5818" t="s">
        <v>26</v>
      </c>
      <c r="G5818">
        <v>8746419</v>
      </c>
      <c r="H5818" t="s">
        <v>3565</v>
      </c>
      <c r="J5818">
        <v>150833</v>
      </c>
      <c r="K5818" s="19">
        <v>43745</v>
      </c>
      <c r="L5818" t="s">
        <v>245</v>
      </c>
      <c r="M5818" t="s">
        <v>30</v>
      </c>
      <c r="N5818" t="s">
        <v>31</v>
      </c>
      <c r="O5818">
        <v>83</v>
      </c>
      <c r="P5818" s="19">
        <v>43786</v>
      </c>
      <c r="Q5818" t="s">
        <v>9306</v>
      </c>
      <c r="R5818" t="s">
        <v>9307</v>
      </c>
      <c r="S5818" t="s">
        <v>32</v>
      </c>
      <c r="T5818" s="19">
        <v>43786</v>
      </c>
      <c r="W5818" t="s">
        <v>9308</v>
      </c>
      <c r="X5818" t="s">
        <v>346</v>
      </c>
      <c r="Y5818" t="s">
        <v>9305</v>
      </c>
      <c r="Z5818" t="s">
        <v>8029</v>
      </c>
      <c r="AA5818" s="19">
        <v>43786</v>
      </c>
      <c r="AB5818" t="s">
        <v>8324</v>
      </c>
      <c r="AC5818">
        <v>75473</v>
      </c>
      <c r="AD5818" t="s">
        <v>33</v>
      </c>
    </row>
    <row r="5819" spans="1:30" x14ac:dyDescent="0.35">
      <c r="A5819" t="s">
        <v>9940</v>
      </c>
      <c r="B5819" t="s">
        <v>9304</v>
      </c>
      <c r="C5819" t="s">
        <v>9305</v>
      </c>
      <c r="D5819" t="s">
        <v>346</v>
      </c>
      <c r="E5819">
        <v>500</v>
      </c>
      <c r="F5819" t="s">
        <v>26</v>
      </c>
      <c r="G5819">
        <v>8746419</v>
      </c>
      <c r="H5819" t="s">
        <v>3565</v>
      </c>
      <c r="J5819">
        <v>150833</v>
      </c>
      <c r="K5819" s="19">
        <v>43745</v>
      </c>
      <c r="L5819" t="s">
        <v>245</v>
      </c>
      <c r="M5819" t="s">
        <v>30</v>
      </c>
      <c r="N5819" t="s">
        <v>31</v>
      </c>
      <c r="O5819">
        <v>83</v>
      </c>
      <c r="P5819" s="19">
        <v>43729</v>
      </c>
      <c r="Q5819" t="s">
        <v>9306</v>
      </c>
      <c r="R5819" t="s">
        <v>9307</v>
      </c>
      <c r="S5819" t="s">
        <v>32</v>
      </c>
      <c r="T5819" s="19">
        <v>43786</v>
      </c>
      <c r="V5819" t="s">
        <v>7977</v>
      </c>
      <c r="W5819" t="s">
        <v>9309</v>
      </c>
      <c r="X5819" t="s">
        <v>346</v>
      </c>
      <c r="Y5819" t="s">
        <v>9305</v>
      </c>
      <c r="Z5819" t="s">
        <v>8029</v>
      </c>
      <c r="AA5819" s="19">
        <v>43786</v>
      </c>
      <c r="AB5819" t="s">
        <v>8324</v>
      </c>
      <c r="AC5819">
        <v>75473</v>
      </c>
      <c r="AD5819" t="s">
        <v>33</v>
      </c>
    </row>
    <row r="5820" spans="1:30" x14ac:dyDescent="0.35">
      <c r="A5820" t="s">
        <v>9940</v>
      </c>
      <c r="B5820" t="s">
        <v>9310</v>
      </c>
      <c r="C5820" t="s">
        <v>9311</v>
      </c>
      <c r="D5820" t="s">
        <v>346</v>
      </c>
      <c r="E5820">
        <v>-250</v>
      </c>
      <c r="F5820" t="s">
        <v>26</v>
      </c>
      <c r="G5820">
        <v>8763072</v>
      </c>
      <c r="H5820" t="s">
        <v>3565</v>
      </c>
      <c r="J5820">
        <v>150833</v>
      </c>
      <c r="K5820" s="19">
        <v>43745</v>
      </c>
      <c r="L5820" t="s">
        <v>245</v>
      </c>
      <c r="M5820" t="s">
        <v>30</v>
      </c>
      <c r="N5820" t="s">
        <v>31</v>
      </c>
      <c r="O5820">
        <v>83</v>
      </c>
      <c r="P5820" s="19">
        <v>43786</v>
      </c>
      <c r="Q5820" t="s">
        <v>9312</v>
      </c>
      <c r="R5820" t="s">
        <v>9313</v>
      </c>
      <c r="S5820" t="s">
        <v>32</v>
      </c>
      <c r="T5820" s="19">
        <v>43786</v>
      </c>
      <c r="W5820" t="s">
        <v>9314</v>
      </c>
      <c r="X5820" t="s">
        <v>346</v>
      </c>
      <c r="Y5820" t="s">
        <v>9311</v>
      </c>
      <c r="Z5820" t="s">
        <v>8029</v>
      </c>
      <c r="AA5820" s="19">
        <v>43786</v>
      </c>
      <c r="AB5820" t="s">
        <v>8324</v>
      </c>
      <c r="AC5820">
        <v>75473</v>
      </c>
      <c r="AD5820" t="s">
        <v>33</v>
      </c>
    </row>
    <row r="5821" spans="1:30" x14ac:dyDescent="0.35">
      <c r="A5821" t="s">
        <v>9940</v>
      </c>
      <c r="B5821" t="s">
        <v>9310</v>
      </c>
      <c r="C5821" t="s">
        <v>9311</v>
      </c>
      <c r="D5821" t="s">
        <v>346</v>
      </c>
      <c r="E5821">
        <v>500</v>
      </c>
      <c r="F5821" t="s">
        <v>26</v>
      </c>
      <c r="G5821">
        <v>8763072</v>
      </c>
      <c r="H5821" t="s">
        <v>3565</v>
      </c>
      <c r="J5821">
        <v>150833</v>
      </c>
      <c r="K5821" s="19">
        <v>43745</v>
      </c>
      <c r="L5821" t="s">
        <v>245</v>
      </c>
      <c r="M5821" t="s">
        <v>30</v>
      </c>
      <c r="N5821" t="s">
        <v>31</v>
      </c>
      <c r="O5821">
        <v>83</v>
      </c>
      <c r="P5821" s="19">
        <v>43731</v>
      </c>
      <c r="Q5821" t="s">
        <v>9312</v>
      </c>
      <c r="R5821" t="s">
        <v>9313</v>
      </c>
      <c r="S5821" t="s">
        <v>32</v>
      </c>
      <c r="T5821" s="19">
        <v>43786</v>
      </c>
      <c r="V5821" t="s">
        <v>7977</v>
      </c>
      <c r="W5821" t="s">
        <v>9315</v>
      </c>
      <c r="X5821" t="s">
        <v>346</v>
      </c>
      <c r="Y5821" t="s">
        <v>9311</v>
      </c>
      <c r="Z5821" t="s">
        <v>8029</v>
      </c>
      <c r="AA5821" s="19">
        <v>43786</v>
      </c>
      <c r="AB5821" t="s">
        <v>8324</v>
      </c>
      <c r="AC5821">
        <v>75473</v>
      </c>
      <c r="AD5821" t="s">
        <v>33</v>
      </c>
    </row>
    <row r="5822" spans="1:30" x14ac:dyDescent="0.35">
      <c r="A5822" t="s">
        <v>9940</v>
      </c>
      <c r="B5822" t="s">
        <v>9316</v>
      </c>
      <c r="C5822" t="s">
        <v>9317</v>
      </c>
      <c r="D5822" t="s">
        <v>346</v>
      </c>
      <c r="E5822">
        <v>-250</v>
      </c>
      <c r="F5822" t="s">
        <v>26</v>
      </c>
      <c r="G5822">
        <v>8746387</v>
      </c>
      <c r="H5822" t="s">
        <v>3565</v>
      </c>
      <c r="J5822">
        <v>150833</v>
      </c>
      <c r="K5822" s="19">
        <v>43745</v>
      </c>
      <c r="L5822" t="s">
        <v>245</v>
      </c>
      <c r="M5822" t="s">
        <v>30</v>
      </c>
      <c r="N5822" t="s">
        <v>31</v>
      </c>
      <c r="O5822">
        <v>83</v>
      </c>
      <c r="P5822" s="19">
        <v>43786</v>
      </c>
      <c r="Q5822" t="s">
        <v>9318</v>
      </c>
      <c r="R5822" t="s">
        <v>9319</v>
      </c>
      <c r="S5822" t="s">
        <v>32</v>
      </c>
      <c r="T5822" s="19">
        <v>43786</v>
      </c>
      <c r="W5822" t="s">
        <v>9320</v>
      </c>
      <c r="X5822" t="s">
        <v>346</v>
      </c>
      <c r="Y5822" t="s">
        <v>9317</v>
      </c>
      <c r="Z5822" t="s">
        <v>8029</v>
      </c>
      <c r="AA5822" s="19">
        <v>43786</v>
      </c>
      <c r="AB5822" t="s">
        <v>8324</v>
      </c>
      <c r="AC5822">
        <v>75473</v>
      </c>
      <c r="AD5822" t="s">
        <v>33</v>
      </c>
    </row>
    <row r="5823" spans="1:30" x14ac:dyDescent="0.35">
      <c r="A5823" t="s">
        <v>9940</v>
      </c>
      <c r="B5823" t="s">
        <v>9316</v>
      </c>
      <c r="C5823" t="s">
        <v>9317</v>
      </c>
      <c r="D5823" t="s">
        <v>346</v>
      </c>
      <c r="E5823">
        <v>500</v>
      </c>
      <c r="F5823" t="s">
        <v>26</v>
      </c>
      <c r="G5823">
        <v>8746387</v>
      </c>
      <c r="H5823" t="s">
        <v>3565</v>
      </c>
      <c r="J5823">
        <v>150833</v>
      </c>
      <c r="K5823" s="19">
        <v>43745</v>
      </c>
      <c r="L5823" t="s">
        <v>245</v>
      </c>
      <c r="M5823" t="s">
        <v>30</v>
      </c>
      <c r="N5823" t="s">
        <v>31</v>
      </c>
      <c r="O5823">
        <v>83</v>
      </c>
      <c r="P5823" s="19">
        <v>43729</v>
      </c>
      <c r="Q5823" t="s">
        <v>9318</v>
      </c>
      <c r="R5823" t="s">
        <v>9319</v>
      </c>
      <c r="S5823" t="s">
        <v>32</v>
      </c>
      <c r="T5823" s="19">
        <v>43786</v>
      </c>
      <c r="V5823" t="s">
        <v>7977</v>
      </c>
      <c r="W5823" t="s">
        <v>9321</v>
      </c>
      <c r="X5823" t="s">
        <v>346</v>
      </c>
      <c r="Y5823" t="s">
        <v>9317</v>
      </c>
      <c r="Z5823" t="s">
        <v>8029</v>
      </c>
      <c r="AA5823" s="19">
        <v>43786</v>
      </c>
      <c r="AB5823" t="s">
        <v>8324</v>
      </c>
      <c r="AC5823">
        <v>75473</v>
      </c>
      <c r="AD5823" t="s">
        <v>33</v>
      </c>
    </row>
    <row r="5824" spans="1:30" x14ac:dyDescent="0.35">
      <c r="A5824" t="s">
        <v>9940</v>
      </c>
      <c r="B5824" t="s">
        <v>9322</v>
      </c>
      <c r="C5824" t="s">
        <v>9323</v>
      </c>
      <c r="D5824" t="s">
        <v>346</v>
      </c>
      <c r="E5824">
        <v>-250</v>
      </c>
      <c r="F5824" t="s">
        <v>26</v>
      </c>
      <c r="G5824">
        <v>8756618</v>
      </c>
      <c r="H5824" t="s">
        <v>3565</v>
      </c>
      <c r="J5824">
        <v>150833</v>
      </c>
      <c r="K5824" s="19">
        <v>43745</v>
      </c>
      <c r="L5824" t="s">
        <v>245</v>
      </c>
      <c r="M5824" t="s">
        <v>30</v>
      </c>
      <c r="N5824" t="s">
        <v>31</v>
      </c>
      <c r="O5824">
        <v>83</v>
      </c>
      <c r="P5824" s="19">
        <v>43786</v>
      </c>
      <c r="Q5824" t="s">
        <v>9324</v>
      </c>
      <c r="R5824" t="s">
        <v>9325</v>
      </c>
      <c r="S5824" t="s">
        <v>32</v>
      </c>
      <c r="T5824" s="19">
        <v>43786</v>
      </c>
      <c r="W5824" t="s">
        <v>9326</v>
      </c>
      <c r="X5824" t="s">
        <v>346</v>
      </c>
      <c r="Y5824" t="s">
        <v>9323</v>
      </c>
      <c r="Z5824" t="s">
        <v>8029</v>
      </c>
      <c r="AA5824" s="19">
        <v>43786</v>
      </c>
      <c r="AB5824" t="s">
        <v>8324</v>
      </c>
      <c r="AC5824">
        <v>75473</v>
      </c>
      <c r="AD5824" t="s">
        <v>33</v>
      </c>
    </row>
    <row r="5825" spans="1:30" x14ac:dyDescent="0.35">
      <c r="A5825" t="s">
        <v>9940</v>
      </c>
      <c r="B5825" t="s">
        <v>9322</v>
      </c>
      <c r="C5825" t="s">
        <v>9323</v>
      </c>
      <c r="D5825" t="s">
        <v>346</v>
      </c>
      <c r="E5825">
        <v>500</v>
      </c>
      <c r="F5825" t="s">
        <v>26</v>
      </c>
      <c r="G5825">
        <v>8756618</v>
      </c>
      <c r="H5825" t="s">
        <v>3565</v>
      </c>
      <c r="J5825">
        <v>150833</v>
      </c>
      <c r="K5825" s="19">
        <v>43745</v>
      </c>
      <c r="L5825" t="s">
        <v>245</v>
      </c>
      <c r="M5825" t="s">
        <v>30</v>
      </c>
      <c r="N5825" t="s">
        <v>31</v>
      </c>
      <c r="O5825">
        <v>83</v>
      </c>
      <c r="P5825" s="19">
        <v>43731</v>
      </c>
      <c r="Q5825" t="s">
        <v>9324</v>
      </c>
      <c r="R5825" t="s">
        <v>9325</v>
      </c>
      <c r="S5825" t="s">
        <v>32</v>
      </c>
      <c r="T5825" s="19">
        <v>43786</v>
      </c>
      <c r="V5825" t="s">
        <v>7977</v>
      </c>
      <c r="W5825" t="s">
        <v>9327</v>
      </c>
      <c r="X5825" t="s">
        <v>346</v>
      </c>
      <c r="Y5825" t="s">
        <v>9323</v>
      </c>
      <c r="Z5825" t="s">
        <v>8029</v>
      </c>
      <c r="AA5825" s="19">
        <v>43786</v>
      </c>
      <c r="AB5825" t="s">
        <v>8324</v>
      </c>
      <c r="AC5825">
        <v>75473</v>
      </c>
      <c r="AD5825" t="s">
        <v>33</v>
      </c>
    </row>
    <row r="5826" spans="1:30" x14ac:dyDescent="0.35">
      <c r="A5826" t="s">
        <v>9940</v>
      </c>
      <c r="B5826" t="s">
        <v>7150</v>
      </c>
      <c r="C5826" t="s">
        <v>1963</v>
      </c>
      <c r="D5826" t="s">
        <v>346</v>
      </c>
      <c r="E5826">
        <v>3000</v>
      </c>
      <c r="F5826" t="s">
        <v>26</v>
      </c>
      <c r="G5826">
        <v>9134092</v>
      </c>
      <c r="H5826" t="s">
        <v>1401</v>
      </c>
      <c r="J5826">
        <v>152551</v>
      </c>
      <c r="K5826" s="19">
        <v>43761</v>
      </c>
      <c r="L5826" t="s">
        <v>245</v>
      </c>
      <c r="M5826" t="s">
        <v>30</v>
      </c>
      <c r="N5826" t="s">
        <v>31</v>
      </c>
      <c r="O5826">
        <v>83</v>
      </c>
      <c r="P5826" s="19">
        <v>43777</v>
      </c>
      <c r="Q5826" t="s">
        <v>9328</v>
      </c>
      <c r="R5826" t="s">
        <v>9329</v>
      </c>
      <c r="S5826" t="s">
        <v>32</v>
      </c>
      <c r="T5826" s="19">
        <v>43761</v>
      </c>
      <c r="V5826" t="s">
        <v>7977</v>
      </c>
      <c r="W5826" t="s">
        <v>9330</v>
      </c>
      <c r="X5826" t="s">
        <v>346</v>
      </c>
      <c r="Y5826" t="s">
        <v>1963</v>
      </c>
      <c r="Z5826" t="s">
        <v>8029</v>
      </c>
      <c r="AA5826" s="19">
        <v>43777</v>
      </c>
      <c r="AB5826" t="s">
        <v>8324</v>
      </c>
      <c r="AC5826">
        <v>73168</v>
      </c>
      <c r="AD5826" t="s">
        <v>33</v>
      </c>
    </row>
    <row r="5827" spans="1:30" x14ac:dyDescent="0.35">
      <c r="A5827" t="s">
        <v>9940</v>
      </c>
      <c r="B5827" t="s">
        <v>9331</v>
      </c>
      <c r="C5827" t="s">
        <v>9332</v>
      </c>
      <c r="D5827" t="s">
        <v>366</v>
      </c>
      <c r="E5827">
        <v>-250</v>
      </c>
      <c r="F5827" t="s">
        <v>26</v>
      </c>
      <c r="G5827">
        <v>8780679</v>
      </c>
      <c r="H5827" t="s">
        <v>3565</v>
      </c>
      <c r="J5827">
        <v>149455</v>
      </c>
      <c r="K5827" s="19">
        <v>43748</v>
      </c>
      <c r="L5827" t="s">
        <v>255</v>
      </c>
      <c r="M5827" t="s">
        <v>30</v>
      </c>
      <c r="N5827" t="s">
        <v>31</v>
      </c>
      <c r="O5827">
        <v>83</v>
      </c>
      <c r="P5827" s="19">
        <v>43786</v>
      </c>
      <c r="Q5827" t="s">
        <v>9333</v>
      </c>
      <c r="R5827" t="s">
        <v>9334</v>
      </c>
      <c r="S5827" t="s">
        <v>32</v>
      </c>
      <c r="T5827" s="19">
        <v>43786</v>
      </c>
      <c r="W5827" t="s">
        <v>9335</v>
      </c>
      <c r="X5827" t="s">
        <v>366</v>
      </c>
      <c r="Y5827" t="s">
        <v>9332</v>
      </c>
      <c r="Z5827" t="s">
        <v>8029</v>
      </c>
      <c r="AA5827" s="19">
        <v>43786</v>
      </c>
      <c r="AB5827" t="s">
        <v>8334</v>
      </c>
      <c r="AC5827">
        <v>75473</v>
      </c>
      <c r="AD5827" t="s">
        <v>33</v>
      </c>
    </row>
    <row r="5828" spans="1:30" x14ac:dyDescent="0.35">
      <c r="A5828" t="s">
        <v>9940</v>
      </c>
      <c r="B5828" t="s">
        <v>9331</v>
      </c>
      <c r="C5828" t="s">
        <v>9332</v>
      </c>
      <c r="D5828" t="s">
        <v>366</v>
      </c>
      <c r="E5828">
        <v>500</v>
      </c>
      <c r="F5828" t="s">
        <v>26</v>
      </c>
      <c r="G5828">
        <v>8780679</v>
      </c>
      <c r="H5828" t="s">
        <v>3565</v>
      </c>
      <c r="J5828">
        <v>149455</v>
      </c>
      <c r="K5828" s="19">
        <v>43748</v>
      </c>
      <c r="L5828" t="s">
        <v>255</v>
      </c>
      <c r="M5828" t="s">
        <v>30</v>
      </c>
      <c r="N5828" t="s">
        <v>31</v>
      </c>
      <c r="O5828">
        <v>83</v>
      </c>
      <c r="P5828" s="19">
        <v>43734</v>
      </c>
      <c r="Q5828" t="s">
        <v>9333</v>
      </c>
      <c r="R5828" t="s">
        <v>9334</v>
      </c>
      <c r="S5828" t="s">
        <v>32</v>
      </c>
      <c r="T5828" s="19">
        <v>43786</v>
      </c>
      <c r="V5828" t="s">
        <v>7977</v>
      </c>
      <c r="W5828" t="s">
        <v>9336</v>
      </c>
      <c r="X5828" t="s">
        <v>366</v>
      </c>
      <c r="Y5828" t="s">
        <v>9332</v>
      </c>
      <c r="Z5828" t="s">
        <v>8029</v>
      </c>
      <c r="AA5828" s="19">
        <v>43786</v>
      </c>
      <c r="AB5828" t="s">
        <v>8334</v>
      </c>
      <c r="AC5828">
        <v>75473</v>
      </c>
      <c r="AD5828" t="s">
        <v>33</v>
      </c>
    </row>
    <row r="5829" spans="1:30" x14ac:dyDescent="0.35">
      <c r="A5829" t="s">
        <v>9940</v>
      </c>
      <c r="B5829" t="s">
        <v>9337</v>
      </c>
      <c r="C5829" t="s">
        <v>9338</v>
      </c>
      <c r="D5829" t="s">
        <v>366</v>
      </c>
      <c r="E5829">
        <v>-250</v>
      </c>
      <c r="F5829" t="s">
        <v>26</v>
      </c>
      <c r="G5829">
        <v>8731474</v>
      </c>
      <c r="H5829" t="s">
        <v>3565</v>
      </c>
      <c r="J5829">
        <v>149455</v>
      </c>
      <c r="K5829" s="19">
        <v>43748</v>
      </c>
      <c r="L5829" t="s">
        <v>255</v>
      </c>
      <c r="M5829" t="s">
        <v>30</v>
      </c>
      <c r="N5829" t="s">
        <v>31</v>
      </c>
      <c r="O5829">
        <v>83</v>
      </c>
      <c r="P5829" s="19">
        <v>43786</v>
      </c>
      <c r="Q5829" t="s">
        <v>9339</v>
      </c>
      <c r="R5829" t="s">
        <v>9340</v>
      </c>
      <c r="S5829" t="s">
        <v>32</v>
      </c>
      <c r="T5829" s="19">
        <v>43786</v>
      </c>
      <c r="W5829" t="s">
        <v>9341</v>
      </c>
      <c r="X5829" t="s">
        <v>366</v>
      </c>
      <c r="Y5829" t="s">
        <v>9338</v>
      </c>
      <c r="Z5829" t="s">
        <v>8029</v>
      </c>
      <c r="AA5829" s="19">
        <v>43786</v>
      </c>
      <c r="AB5829" t="s">
        <v>8334</v>
      </c>
      <c r="AC5829">
        <v>75473</v>
      </c>
      <c r="AD5829" t="s">
        <v>33</v>
      </c>
    </row>
    <row r="5830" spans="1:30" x14ac:dyDescent="0.35">
      <c r="A5830" t="s">
        <v>9940</v>
      </c>
      <c r="B5830" t="s">
        <v>9337</v>
      </c>
      <c r="C5830" t="s">
        <v>9338</v>
      </c>
      <c r="D5830" t="s">
        <v>366</v>
      </c>
      <c r="E5830">
        <v>500</v>
      </c>
      <c r="F5830" t="s">
        <v>26</v>
      </c>
      <c r="G5830">
        <v>8731474</v>
      </c>
      <c r="H5830" t="s">
        <v>3565</v>
      </c>
      <c r="J5830">
        <v>149455</v>
      </c>
      <c r="K5830" s="19">
        <v>43748</v>
      </c>
      <c r="L5830" t="s">
        <v>255</v>
      </c>
      <c r="M5830" t="s">
        <v>30</v>
      </c>
      <c r="N5830" t="s">
        <v>31</v>
      </c>
      <c r="O5830">
        <v>83</v>
      </c>
      <c r="P5830" s="19">
        <v>43727</v>
      </c>
      <c r="Q5830" t="s">
        <v>9339</v>
      </c>
      <c r="R5830" t="s">
        <v>9340</v>
      </c>
      <c r="S5830" t="s">
        <v>32</v>
      </c>
      <c r="T5830" s="19">
        <v>43786</v>
      </c>
      <c r="V5830" t="s">
        <v>7977</v>
      </c>
      <c r="W5830" t="s">
        <v>9342</v>
      </c>
      <c r="X5830" t="s">
        <v>366</v>
      </c>
      <c r="Y5830" t="s">
        <v>9338</v>
      </c>
      <c r="Z5830" t="s">
        <v>8029</v>
      </c>
      <c r="AA5830" s="19">
        <v>43786</v>
      </c>
      <c r="AB5830" t="s">
        <v>8334</v>
      </c>
      <c r="AC5830">
        <v>75473</v>
      </c>
      <c r="AD5830" t="s">
        <v>33</v>
      </c>
    </row>
    <row r="5831" spans="1:30" x14ac:dyDescent="0.35">
      <c r="A5831" t="s">
        <v>9940</v>
      </c>
      <c r="B5831" t="s">
        <v>9343</v>
      </c>
      <c r="C5831" t="s">
        <v>9344</v>
      </c>
      <c r="D5831" t="s">
        <v>366</v>
      </c>
      <c r="E5831">
        <v>-250</v>
      </c>
      <c r="F5831" t="s">
        <v>26</v>
      </c>
      <c r="G5831">
        <v>8780670</v>
      </c>
      <c r="H5831" t="s">
        <v>3565</v>
      </c>
      <c r="J5831">
        <v>149455</v>
      </c>
      <c r="K5831" s="19">
        <v>43748</v>
      </c>
      <c r="L5831" t="s">
        <v>255</v>
      </c>
      <c r="M5831" t="s">
        <v>30</v>
      </c>
      <c r="N5831" t="s">
        <v>31</v>
      </c>
      <c r="O5831">
        <v>83</v>
      </c>
      <c r="P5831" s="19">
        <v>43786</v>
      </c>
      <c r="Q5831" t="s">
        <v>9345</v>
      </c>
      <c r="R5831" t="s">
        <v>9346</v>
      </c>
      <c r="S5831" t="s">
        <v>32</v>
      </c>
      <c r="T5831" s="19">
        <v>43786</v>
      </c>
      <c r="W5831" t="s">
        <v>9347</v>
      </c>
      <c r="X5831" t="s">
        <v>366</v>
      </c>
      <c r="Y5831" t="s">
        <v>9344</v>
      </c>
      <c r="Z5831" t="s">
        <v>8029</v>
      </c>
      <c r="AA5831" s="19">
        <v>43786</v>
      </c>
      <c r="AB5831" t="s">
        <v>8334</v>
      </c>
      <c r="AC5831">
        <v>75473</v>
      </c>
      <c r="AD5831" t="s">
        <v>33</v>
      </c>
    </row>
    <row r="5832" spans="1:30" x14ac:dyDescent="0.35">
      <c r="A5832" t="s">
        <v>9940</v>
      </c>
      <c r="B5832" t="s">
        <v>9343</v>
      </c>
      <c r="C5832" t="s">
        <v>9344</v>
      </c>
      <c r="D5832" t="s">
        <v>366</v>
      </c>
      <c r="E5832">
        <v>500</v>
      </c>
      <c r="F5832" t="s">
        <v>26</v>
      </c>
      <c r="G5832">
        <v>8780670</v>
      </c>
      <c r="H5832" t="s">
        <v>3565</v>
      </c>
      <c r="J5832">
        <v>149455</v>
      </c>
      <c r="K5832" s="19">
        <v>43748</v>
      </c>
      <c r="L5832" t="s">
        <v>255</v>
      </c>
      <c r="M5832" t="s">
        <v>30</v>
      </c>
      <c r="N5832" t="s">
        <v>31</v>
      </c>
      <c r="O5832">
        <v>83</v>
      </c>
      <c r="P5832" s="19">
        <v>43734</v>
      </c>
      <c r="Q5832" t="s">
        <v>9345</v>
      </c>
      <c r="R5832" t="s">
        <v>9346</v>
      </c>
      <c r="S5832" t="s">
        <v>32</v>
      </c>
      <c r="T5832" s="19">
        <v>43786</v>
      </c>
      <c r="V5832" t="s">
        <v>7977</v>
      </c>
      <c r="W5832" t="s">
        <v>9348</v>
      </c>
      <c r="X5832" t="s">
        <v>366</v>
      </c>
      <c r="Y5832" t="s">
        <v>9344</v>
      </c>
      <c r="Z5832" t="s">
        <v>8029</v>
      </c>
      <c r="AA5832" s="19">
        <v>43786</v>
      </c>
      <c r="AB5832" t="s">
        <v>8334</v>
      </c>
      <c r="AC5832">
        <v>75473</v>
      </c>
      <c r="AD5832" t="s">
        <v>33</v>
      </c>
    </row>
    <row r="5833" spans="1:30" x14ac:dyDescent="0.35">
      <c r="A5833" t="s">
        <v>9940</v>
      </c>
      <c r="B5833" t="s">
        <v>9349</v>
      </c>
      <c r="C5833" t="s">
        <v>9350</v>
      </c>
      <c r="D5833" t="s">
        <v>366</v>
      </c>
      <c r="E5833">
        <v>-250</v>
      </c>
      <c r="F5833" t="s">
        <v>26</v>
      </c>
      <c r="G5833">
        <v>8780139</v>
      </c>
      <c r="H5833" t="s">
        <v>3565</v>
      </c>
      <c r="J5833">
        <v>149455</v>
      </c>
      <c r="K5833" s="19">
        <v>43748</v>
      </c>
      <c r="L5833" t="s">
        <v>255</v>
      </c>
      <c r="M5833" t="s">
        <v>30</v>
      </c>
      <c r="N5833" t="s">
        <v>31</v>
      </c>
      <c r="O5833">
        <v>83</v>
      </c>
      <c r="P5833" s="19">
        <v>43786</v>
      </c>
      <c r="Q5833" t="s">
        <v>9351</v>
      </c>
      <c r="R5833" t="s">
        <v>9352</v>
      </c>
      <c r="S5833" t="s">
        <v>32</v>
      </c>
      <c r="T5833" s="19">
        <v>43786</v>
      </c>
      <c r="W5833" t="s">
        <v>9353</v>
      </c>
      <c r="X5833" t="s">
        <v>366</v>
      </c>
      <c r="Y5833" t="s">
        <v>9350</v>
      </c>
      <c r="Z5833" t="s">
        <v>8029</v>
      </c>
      <c r="AA5833" s="19">
        <v>43786</v>
      </c>
      <c r="AB5833" t="s">
        <v>8334</v>
      </c>
      <c r="AC5833">
        <v>75473</v>
      </c>
      <c r="AD5833" t="s">
        <v>33</v>
      </c>
    </row>
    <row r="5834" spans="1:30" x14ac:dyDescent="0.35">
      <c r="A5834" t="s">
        <v>9940</v>
      </c>
      <c r="B5834" t="s">
        <v>9349</v>
      </c>
      <c r="C5834" t="s">
        <v>9350</v>
      </c>
      <c r="D5834" t="s">
        <v>366</v>
      </c>
      <c r="E5834">
        <v>500</v>
      </c>
      <c r="F5834" t="s">
        <v>26</v>
      </c>
      <c r="G5834">
        <v>8780139</v>
      </c>
      <c r="H5834" t="s">
        <v>3565</v>
      </c>
      <c r="J5834">
        <v>149455</v>
      </c>
      <c r="K5834" s="19">
        <v>43748</v>
      </c>
      <c r="L5834" t="s">
        <v>255</v>
      </c>
      <c r="M5834" t="s">
        <v>30</v>
      </c>
      <c r="N5834" t="s">
        <v>31</v>
      </c>
      <c r="O5834">
        <v>83</v>
      </c>
      <c r="P5834" s="19">
        <v>43733</v>
      </c>
      <c r="Q5834" t="s">
        <v>9351</v>
      </c>
      <c r="R5834" t="s">
        <v>9352</v>
      </c>
      <c r="S5834" t="s">
        <v>32</v>
      </c>
      <c r="T5834" s="19">
        <v>43786</v>
      </c>
      <c r="V5834" t="s">
        <v>7977</v>
      </c>
      <c r="W5834" t="s">
        <v>9354</v>
      </c>
      <c r="X5834" t="s">
        <v>366</v>
      </c>
      <c r="Y5834" t="s">
        <v>9350</v>
      </c>
      <c r="Z5834" t="s">
        <v>8029</v>
      </c>
      <c r="AA5834" s="19">
        <v>43786</v>
      </c>
      <c r="AB5834" t="s">
        <v>8334</v>
      </c>
      <c r="AC5834">
        <v>75473</v>
      </c>
      <c r="AD5834" t="s">
        <v>33</v>
      </c>
    </row>
    <row r="5835" spans="1:30" x14ac:dyDescent="0.35">
      <c r="A5835" t="s">
        <v>9940</v>
      </c>
      <c r="B5835" t="s">
        <v>9355</v>
      </c>
      <c r="C5835" t="s">
        <v>7882</v>
      </c>
      <c r="D5835" t="s">
        <v>369</v>
      </c>
      <c r="E5835">
        <v>3000</v>
      </c>
      <c r="F5835" t="s">
        <v>26</v>
      </c>
      <c r="G5835">
        <v>9134078</v>
      </c>
      <c r="H5835" t="s">
        <v>1401</v>
      </c>
      <c r="J5835">
        <v>152551</v>
      </c>
      <c r="K5835" s="19">
        <v>43761</v>
      </c>
      <c r="L5835" t="s">
        <v>245</v>
      </c>
      <c r="M5835" t="s">
        <v>30</v>
      </c>
      <c r="N5835" t="s">
        <v>31</v>
      </c>
      <c r="O5835">
        <v>83</v>
      </c>
      <c r="P5835" s="19">
        <v>43777</v>
      </c>
      <c r="Q5835" t="s">
        <v>9356</v>
      </c>
      <c r="R5835" t="s">
        <v>9357</v>
      </c>
      <c r="S5835" t="s">
        <v>32</v>
      </c>
      <c r="T5835" s="19">
        <v>43761</v>
      </c>
      <c r="V5835" t="s">
        <v>7977</v>
      </c>
      <c r="W5835" t="s">
        <v>9358</v>
      </c>
      <c r="X5835" t="s">
        <v>369</v>
      </c>
      <c r="Y5835" t="s">
        <v>7882</v>
      </c>
      <c r="Z5835" t="s">
        <v>8029</v>
      </c>
      <c r="AA5835" s="19">
        <v>43777</v>
      </c>
      <c r="AB5835" t="s">
        <v>9359</v>
      </c>
      <c r="AC5835">
        <v>73168</v>
      </c>
      <c r="AD5835" t="s">
        <v>33</v>
      </c>
    </row>
    <row r="5836" spans="1:30" x14ac:dyDescent="0.35">
      <c r="A5836" t="s">
        <v>9940</v>
      </c>
      <c r="B5836" t="s">
        <v>9360</v>
      </c>
      <c r="C5836" t="s">
        <v>9361</v>
      </c>
      <c r="D5836" t="s">
        <v>343</v>
      </c>
      <c r="E5836">
        <v>-250</v>
      </c>
      <c r="F5836" t="s">
        <v>26</v>
      </c>
      <c r="G5836">
        <v>8780146</v>
      </c>
      <c r="H5836" t="s">
        <v>3565</v>
      </c>
      <c r="J5836">
        <v>149455</v>
      </c>
      <c r="K5836" s="19">
        <v>43748</v>
      </c>
      <c r="L5836" t="s">
        <v>255</v>
      </c>
      <c r="M5836" t="s">
        <v>30</v>
      </c>
      <c r="N5836" t="s">
        <v>31</v>
      </c>
      <c r="O5836">
        <v>83</v>
      </c>
      <c r="P5836" s="19">
        <v>43786</v>
      </c>
      <c r="Q5836" t="s">
        <v>9362</v>
      </c>
      <c r="R5836" t="s">
        <v>9363</v>
      </c>
      <c r="S5836" t="s">
        <v>32</v>
      </c>
      <c r="T5836" s="19">
        <v>43786</v>
      </c>
      <c r="W5836" t="s">
        <v>9364</v>
      </c>
      <c r="X5836" t="s">
        <v>343</v>
      </c>
      <c r="Y5836" t="s">
        <v>9361</v>
      </c>
      <c r="Z5836" t="s">
        <v>8029</v>
      </c>
      <c r="AA5836" s="19">
        <v>43786</v>
      </c>
      <c r="AB5836" t="s">
        <v>8340</v>
      </c>
      <c r="AC5836">
        <v>75473</v>
      </c>
      <c r="AD5836" t="s">
        <v>33</v>
      </c>
    </row>
    <row r="5837" spans="1:30" x14ac:dyDescent="0.35">
      <c r="A5837" t="s">
        <v>9940</v>
      </c>
      <c r="B5837" t="s">
        <v>9360</v>
      </c>
      <c r="C5837" t="s">
        <v>9361</v>
      </c>
      <c r="D5837" t="s">
        <v>343</v>
      </c>
      <c r="E5837">
        <v>500</v>
      </c>
      <c r="F5837" t="s">
        <v>26</v>
      </c>
      <c r="G5837">
        <v>8780146</v>
      </c>
      <c r="H5837" t="s">
        <v>3565</v>
      </c>
      <c r="J5837">
        <v>149455</v>
      </c>
      <c r="K5837" s="19">
        <v>43748</v>
      </c>
      <c r="L5837" t="s">
        <v>255</v>
      </c>
      <c r="M5837" t="s">
        <v>30</v>
      </c>
      <c r="N5837" t="s">
        <v>31</v>
      </c>
      <c r="O5837">
        <v>83</v>
      </c>
      <c r="P5837" s="19">
        <v>43733</v>
      </c>
      <c r="Q5837" t="s">
        <v>9362</v>
      </c>
      <c r="R5837" t="s">
        <v>9363</v>
      </c>
      <c r="S5837" t="s">
        <v>32</v>
      </c>
      <c r="T5837" s="19">
        <v>43786</v>
      </c>
      <c r="V5837" t="s">
        <v>7977</v>
      </c>
      <c r="W5837" t="s">
        <v>9365</v>
      </c>
      <c r="X5837" t="s">
        <v>343</v>
      </c>
      <c r="Y5837" t="s">
        <v>9361</v>
      </c>
      <c r="Z5837" t="s">
        <v>8029</v>
      </c>
      <c r="AA5837" s="19">
        <v>43786</v>
      </c>
      <c r="AB5837" t="s">
        <v>8340</v>
      </c>
      <c r="AC5837">
        <v>75473</v>
      </c>
      <c r="AD5837" t="s">
        <v>33</v>
      </c>
    </row>
    <row r="5838" spans="1:30" x14ac:dyDescent="0.35">
      <c r="A5838" t="s">
        <v>9940</v>
      </c>
      <c r="B5838" t="s">
        <v>9366</v>
      </c>
      <c r="C5838" t="s">
        <v>9367</v>
      </c>
      <c r="D5838" t="s">
        <v>343</v>
      </c>
      <c r="E5838">
        <v>-250</v>
      </c>
      <c r="F5838" t="s">
        <v>26</v>
      </c>
      <c r="G5838">
        <v>8780142</v>
      </c>
      <c r="H5838" t="s">
        <v>3565</v>
      </c>
      <c r="J5838">
        <v>149455</v>
      </c>
      <c r="K5838" s="19">
        <v>43748</v>
      </c>
      <c r="L5838" t="s">
        <v>255</v>
      </c>
      <c r="M5838" t="s">
        <v>30</v>
      </c>
      <c r="N5838" t="s">
        <v>31</v>
      </c>
      <c r="O5838">
        <v>83</v>
      </c>
      <c r="P5838" s="19">
        <v>43786</v>
      </c>
      <c r="Q5838" t="s">
        <v>9368</v>
      </c>
      <c r="R5838" t="s">
        <v>9369</v>
      </c>
      <c r="S5838" t="s">
        <v>32</v>
      </c>
      <c r="T5838" s="19">
        <v>43786</v>
      </c>
      <c r="W5838" t="s">
        <v>9370</v>
      </c>
      <c r="X5838" t="s">
        <v>343</v>
      </c>
      <c r="Y5838" t="s">
        <v>9367</v>
      </c>
      <c r="Z5838" t="s">
        <v>8029</v>
      </c>
      <c r="AA5838" s="19">
        <v>43786</v>
      </c>
      <c r="AB5838" t="s">
        <v>8340</v>
      </c>
      <c r="AC5838">
        <v>75473</v>
      </c>
      <c r="AD5838" t="s">
        <v>33</v>
      </c>
    </row>
    <row r="5839" spans="1:30" x14ac:dyDescent="0.35">
      <c r="A5839" t="s">
        <v>9940</v>
      </c>
      <c r="B5839" t="s">
        <v>9366</v>
      </c>
      <c r="C5839" t="s">
        <v>9367</v>
      </c>
      <c r="D5839" t="s">
        <v>343</v>
      </c>
      <c r="E5839">
        <v>500</v>
      </c>
      <c r="F5839" t="s">
        <v>26</v>
      </c>
      <c r="G5839">
        <v>8780142</v>
      </c>
      <c r="H5839" t="s">
        <v>3565</v>
      </c>
      <c r="J5839">
        <v>149455</v>
      </c>
      <c r="K5839" s="19">
        <v>43748</v>
      </c>
      <c r="L5839" t="s">
        <v>255</v>
      </c>
      <c r="M5839" t="s">
        <v>30</v>
      </c>
      <c r="N5839" t="s">
        <v>31</v>
      </c>
      <c r="O5839">
        <v>83</v>
      </c>
      <c r="P5839" s="19">
        <v>43733</v>
      </c>
      <c r="Q5839" t="s">
        <v>9368</v>
      </c>
      <c r="R5839" t="s">
        <v>9369</v>
      </c>
      <c r="S5839" t="s">
        <v>32</v>
      </c>
      <c r="T5839" s="19">
        <v>43786</v>
      </c>
      <c r="V5839" t="s">
        <v>7977</v>
      </c>
      <c r="W5839" t="s">
        <v>9371</v>
      </c>
      <c r="X5839" t="s">
        <v>343</v>
      </c>
      <c r="Y5839" t="s">
        <v>9367</v>
      </c>
      <c r="Z5839" t="s">
        <v>8029</v>
      </c>
      <c r="AA5839" s="19">
        <v>43786</v>
      </c>
      <c r="AB5839" t="s">
        <v>8340</v>
      </c>
      <c r="AC5839">
        <v>75473</v>
      </c>
      <c r="AD5839" t="s">
        <v>33</v>
      </c>
    </row>
    <row r="5840" spans="1:30" x14ac:dyDescent="0.35">
      <c r="A5840" t="s">
        <v>9940</v>
      </c>
      <c r="B5840" t="s">
        <v>9372</v>
      </c>
      <c r="C5840" t="s">
        <v>9373</v>
      </c>
      <c r="D5840" t="s">
        <v>343</v>
      </c>
      <c r="E5840">
        <v>-250</v>
      </c>
      <c r="F5840" t="s">
        <v>26</v>
      </c>
      <c r="G5840">
        <v>8780144</v>
      </c>
      <c r="H5840" t="s">
        <v>3565</v>
      </c>
      <c r="J5840">
        <v>149455</v>
      </c>
      <c r="K5840" s="19">
        <v>43748</v>
      </c>
      <c r="L5840" t="s">
        <v>255</v>
      </c>
      <c r="M5840" t="s">
        <v>30</v>
      </c>
      <c r="N5840" t="s">
        <v>31</v>
      </c>
      <c r="O5840">
        <v>83</v>
      </c>
      <c r="P5840" s="19">
        <v>43786</v>
      </c>
      <c r="Q5840" t="s">
        <v>9374</v>
      </c>
      <c r="R5840" t="s">
        <v>9375</v>
      </c>
      <c r="S5840" t="s">
        <v>32</v>
      </c>
      <c r="T5840" s="19">
        <v>43786</v>
      </c>
      <c r="W5840" t="s">
        <v>9376</v>
      </c>
      <c r="X5840" t="s">
        <v>343</v>
      </c>
      <c r="Y5840" t="s">
        <v>9373</v>
      </c>
      <c r="Z5840" t="s">
        <v>8029</v>
      </c>
      <c r="AA5840" s="19">
        <v>43786</v>
      </c>
      <c r="AB5840" t="s">
        <v>8340</v>
      </c>
      <c r="AC5840">
        <v>75473</v>
      </c>
      <c r="AD5840" t="s">
        <v>33</v>
      </c>
    </row>
    <row r="5841" spans="1:30" x14ac:dyDescent="0.35">
      <c r="A5841" t="s">
        <v>9940</v>
      </c>
      <c r="B5841" t="s">
        <v>9372</v>
      </c>
      <c r="C5841" t="s">
        <v>9373</v>
      </c>
      <c r="D5841" t="s">
        <v>343</v>
      </c>
      <c r="E5841">
        <v>500</v>
      </c>
      <c r="F5841" t="s">
        <v>26</v>
      </c>
      <c r="G5841">
        <v>8780144</v>
      </c>
      <c r="H5841" t="s">
        <v>3565</v>
      </c>
      <c r="J5841">
        <v>149455</v>
      </c>
      <c r="K5841" s="19">
        <v>43748</v>
      </c>
      <c r="L5841" t="s">
        <v>255</v>
      </c>
      <c r="M5841" t="s">
        <v>30</v>
      </c>
      <c r="N5841" t="s">
        <v>31</v>
      </c>
      <c r="O5841">
        <v>83</v>
      </c>
      <c r="P5841" s="19">
        <v>43733</v>
      </c>
      <c r="Q5841" t="s">
        <v>9374</v>
      </c>
      <c r="R5841" t="s">
        <v>9375</v>
      </c>
      <c r="S5841" t="s">
        <v>32</v>
      </c>
      <c r="T5841" s="19">
        <v>43786</v>
      </c>
      <c r="V5841" t="s">
        <v>7977</v>
      </c>
      <c r="W5841" t="s">
        <v>9377</v>
      </c>
      <c r="X5841" t="s">
        <v>343</v>
      </c>
      <c r="Y5841" t="s">
        <v>9373</v>
      </c>
      <c r="Z5841" t="s">
        <v>8029</v>
      </c>
      <c r="AA5841" s="19">
        <v>43786</v>
      </c>
      <c r="AB5841" t="s">
        <v>8340</v>
      </c>
      <c r="AC5841">
        <v>75473</v>
      </c>
      <c r="AD5841" t="s">
        <v>33</v>
      </c>
    </row>
    <row r="5842" spans="1:30" x14ac:dyDescent="0.35">
      <c r="A5842" t="s">
        <v>9940</v>
      </c>
      <c r="B5842" t="s">
        <v>9378</v>
      </c>
      <c r="C5842" t="s">
        <v>9379</v>
      </c>
      <c r="D5842" t="s">
        <v>400</v>
      </c>
      <c r="E5842">
        <v>-250</v>
      </c>
      <c r="F5842" t="s">
        <v>26</v>
      </c>
      <c r="G5842">
        <v>8504688</v>
      </c>
      <c r="H5842" t="s">
        <v>3565</v>
      </c>
      <c r="J5842">
        <v>149455</v>
      </c>
      <c r="K5842" s="19">
        <v>43748</v>
      </c>
      <c r="L5842" t="s">
        <v>255</v>
      </c>
      <c r="M5842" t="s">
        <v>30</v>
      </c>
      <c r="N5842" t="s">
        <v>31</v>
      </c>
      <c r="O5842">
        <v>83</v>
      </c>
      <c r="P5842" s="19">
        <v>43786</v>
      </c>
      <c r="Q5842" t="s">
        <v>9380</v>
      </c>
      <c r="R5842" t="s">
        <v>9381</v>
      </c>
      <c r="S5842" t="s">
        <v>32</v>
      </c>
      <c r="T5842" s="19">
        <v>43786</v>
      </c>
      <c r="W5842" t="s">
        <v>9382</v>
      </c>
      <c r="X5842" t="s">
        <v>400</v>
      </c>
      <c r="Y5842" t="s">
        <v>9379</v>
      </c>
      <c r="Z5842" t="s">
        <v>8029</v>
      </c>
      <c r="AA5842" s="19">
        <v>43786</v>
      </c>
      <c r="AB5842" t="s">
        <v>9383</v>
      </c>
      <c r="AC5842">
        <v>75473</v>
      </c>
      <c r="AD5842" t="s">
        <v>33</v>
      </c>
    </row>
    <row r="5843" spans="1:30" x14ac:dyDescent="0.35">
      <c r="A5843" t="s">
        <v>9940</v>
      </c>
      <c r="B5843" t="s">
        <v>9378</v>
      </c>
      <c r="C5843" t="s">
        <v>9379</v>
      </c>
      <c r="D5843" t="s">
        <v>400</v>
      </c>
      <c r="E5843">
        <v>500</v>
      </c>
      <c r="F5843" t="s">
        <v>26</v>
      </c>
      <c r="G5843">
        <v>8504688</v>
      </c>
      <c r="H5843" t="s">
        <v>3565</v>
      </c>
      <c r="J5843">
        <v>149455</v>
      </c>
      <c r="K5843" s="19">
        <v>43748</v>
      </c>
      <c r="L5843" t="s">
        <v>255</v>
      </c>
      <c r="M5843" t="s">
        <v>30</v>
      </c>
      <c r="N5843" t="s">
        <v>31</v>
      </c>
      <c r="O5843">
        <v>83</v>
      </c>
      <c r="P5843" s="19">
        <v>43698</v>
      </c>
      <c r="Q5843" t="s">
        <v>9380</v>
      </c>
      <c r="R5843" t="s">
        <v>9381</v>
      </c>
      <c r="S5843" t="s">
        <v>32</v>
      </c>
      <c r="T5843" s="19">
        <v>43786</v>
      </c>
      <c r="V5843" t="s">
        <v>7977</v>
      </c>
      <c r="W5843" t="s">
        <v>9384</v>
      </c>
      <c r="X5843" t="s">
        <v>400</v>
      </c>
      <c r="Y5843" t="s">
        <v>9379</v>
      </c>
      <c r="Z5843" t="s">
        <v>8029</v>
      </c>
      <c r="AA5843" s="19">
        <v>43786</v>
      </c>
      <c r="AB5843" t="s">
        <v>9383</v>
      </c>
      <c r="AC5843">
        <v>75473</v>
      </c>
      <c r="AD5843" t="s">
        <v>33</v>
      </c>
    </row>
    <row r="5844" spans="1:30" x14ac:dyDescent="0.35">
      <c r="A5844" t="s">
        <v>9940</v>
      </c>
      <c r="B5844" t="s">
        <v>9385</v>
      </c>
      <c r="C5844" t="s">
        <v>9386</v>
      </c>
      <c r="D5844" t="s">
        <v>441</v>
      </c>
      <c r="E5844">
        <v>-250</v>
      </c>
      <c r="F5844" t="s">
        <v>26</v>
      </c>
      <c r="G5844">
        <v>8763488</v>
      </c>
      <c r="H5844" t="s">
        <v>3565</v>
      </c>
      <c r="J5844">
        <v>150833</v>
      </c>
      <c r="K5844" s="19">
        <v>43745</v>
      </c>
      <c r="L5844" t="s">
        <v>245</v>
      </c>
      <c r="M5844" t="s">
        <v>30</v>
      </c>
      <c r="N5844" t="s">
        <v>31</v>
      </c>
      <c r="O5844">
        <v>83</v>
      </c>
      <c r="P5844" s="19">
        <v>43786</v>
      </c>
      <c r="Q5844" t="s">
        <v>9387</v>
      </c>
      <c r="R5844" t="s">
        <v>9388</v>
      </c>
      <c r="S5844" t="s">
        <v>32</v>
      </c>
      <c r="T5844" s="19">
        <v>43786</v>
      </c>
      <c r="W5844" t="s">
        <v>9389</v>
      </c>
      <c r="X5844" t="s">
        <v>441</v>
      </c>
      <c r="Y5844" t="s">
        <v>9386</v>
      </c>
      <c r="Z5844" t="s">
        <v>8029</v>
      </c>
      <c r="AA5844" s="19">
        <v>43786</v>
      </c>
      <c r="AB5844" t="s">
        <v>8354</v>
      </c>
      <c r="AC5844">
        <v>75473</v>
      </c>
      <c r="AD5844" t="s">
        <v>33</v>
      </c>
    </row>
    <row r="5845" spans="1:30" x14ac:dyDescent="0.35">
      <c r="A5845" t="s">
        <v>9940</v>
      </c>
      <c r="B5845" t="s">
        <v>9385</v>
      </c>
      <c r="C5845" t="s">
        <v>9386</v>
      </c>
      <c r="D5845" t="s">
        <v>441</v>
      </c>
      <c r="E5845">
        <v>500</v>
      </c>
      <c r="F5845" t="s">
        <v>26</v>
      </c>
      <c r="G5845">
        <v>8763488</v>
      </c>
      <c r="H5845" t="s">
        <v>3565</v>
      </c>
      <c r="J5845">
        <v>150833</v>
      </c>
      <c r="K5845" s="19">
        <v>43745</v>
      </c>
      <c r="L5845" t="s">
        <v>245</v>
      </c>
      <c r="M5845" t="s">
        <v>30</v>
      </c>
      <c r="N5845" t="s">
        <v>31</v>
      </c>
      <c r="O5845">
        <v>83</v>
      </c>
      <c r="P5845" s="19">
        <v>43732</v>
      </c>
      <c r="Q5845" t="s">
        <v>9387</v>
      </c>
      <c r="R5845" t="s">
        <v>9388</v>
      </c>
      <c r="S5845" t="s">
        <v>32</v>
      </c>
      <c r="T5845" s="19">
        <v>43786</v>
      </c>
      <c r="V5845" t="s">
        <v>7977</v>
      </c>
      <c r="W5845" t="s">
        <v>9390</v>
      </c>
      <c r="X5845" t="s">
        <v>441</v>
      </c>
      <c r="Y5845" t="s">
        <v>9386</v>
      </c>
      <c r="Z5845" t="s">
        <v>8029</v>
      </c>
      <c r="AA5845" s="19">
        <v>43786</v>
      </c>
      <c r="AB5845" t="s">
        <v>8354</v>
      </c>
      <c r="AC5845">
        <v>75473</v>
      </c>
      <c r="AD5845" t="s">
        <v>33</v>
      </c>
    </row>
    <row r="5846" spans="1:30" x14ac:dyDescent="0.35">
      <c r="A5846" t="s">
        <v>9940</v>
      </c>
      <c r="B5846" t="s">
        <v>9391</v>
      </c>
      <c r="C5846" t="s">
        <v>9392</v>
      </c>
      <c r="D5846" t="s">
        <v>441</v>
      </c>
      <c r="E5846">
        <v>-250</v>
      </c>
      <c r="F5846" t="s">
        <v>26</v>
      </c>
      <c r="G5846">
        <v>8763492</v>
      </c>
      <c r="H5846" t="s">
        <v>3565</v>
      </c>
      <c r="J5846">
        <v>150833</v>
      </c>
      <c r="K5846" s="19">
        <v>43745</v>
      </c>
      <c r="L5846" t="s">
        <v>245</v>
      </c>
      <c r="M5846" t="s">
        <v>30</v>
      </c>
      <c r="N5846" t="s">
        <v>31</v>
      </c>
      <c r="O5846">
        <v>83</v>
      </c>
      <c r="P5846" s="19">
        <v>43786</v>
      </c>
      <c r="Q5846" t="s">
        <v>9393</v>
      </c>
      <c r="R5846" t="s">
        <v>9394</v>
      </c>
      <c r="S5846" t="s">
        <v>32</v>
      </c>
      <c r="T5846" s="19">
        <v>43786</v>
      </c>
      <c r="W5846" t="s">
        <v>9395</v>
      </c>
      <c r="X5846" t="s">
        <v>441</v>
      </c>
      <c r="Y5846" t="s">
        <v>9392</v>
      </c>
      <c r="Z5846" t="s">
        <v>8029</v>
      </c>
      <c r="AA5846" s="19">
        <v>43786</v>
      </c>
      <c r="AB5846" t="s">
        <v>8354</v>
      </c>
      <c r="AC5846">
        <v>75473</v>
      </c>
      <c r="AD5846" t="s">
        <v>33</v>
      </c>
    </row>
    <row r="5847" spans="1:30" x14ac:dyDescent="0.35">
      <c r="A5847" t="s">
        <v>9940</v>
      </c>
      <c r="B5847" t="s">
        <v>9391</v>
      </c>
      <c r="C5847" t="s">
        <v>9392</v>
      </c>
      <c r="D5847" t="s">
        <v>441</v>
      </c>
      <c r="E5847">
        <v>500</v>
      </c>
      <c r="F5847" t="s">
        <v>26</v>
      </c>
      <c r="G5847">
        <v>8763492</v>
      </c>
      <c r="H5847" t="s">
        <v>3565</v>
      </c>
      <c r="J5847">
        <v>150833</v>
      </c>
      <c r="K5847" s="19">
        <v>43745</v>
      </c>
      <c r="L5847" t="s">
        <v>245</v>
      </c>
      <c r="M5847" t="s">
        <v>30</v>
      </c>
      <c r="N5847" t="s">
        <v>31</v>
      </c>
      <c r="O5847">
        <v>83</v>
      </c>
      <c r="P5847" s="19">
        <v>43732</v>
      </c>
      <c r="Q5847" t="s">
        <v>9393</v>
      </c>
      <c r="R5847" t="s">
        <v>9394</v>
      </c>
      <c r="S5847" t="s">
        <v>32</v>
      </c>
      <c r="T5847" s="19">
        <v>43786</v>
      </c>
      <c r="V5847" t="s">
        <v>7977</v>
      </c>
      <c r="W5847" t="s">
        <v>9396</v>
      </c>
      <c r="X5847" t="s">
        <v>441</v>
      </c>
      <c r="Y5847" t="s">
        <v>9392</v>
      </c>
      <c r="Z5847" t="s">
        <v>8029</v>
      </c>
      <c r="AA5847" s="19">
        <v>43786</v>
      </c>
      <c r="AB5847" t="s">
        <v>8354</v>
      </c>
      <c r="AC5847">
        <v>75473</v>
      </c>
      <c r="AD5847" t="s">
        <v>33</v>
      </c>
    </row>
    <row r="5848" spans="1:30" x14ac:dyDescent="0.35">
      <c r="A5848" t="s">
        <v>9940</v>
      </c>
      <c r="B5848" t="s">
        <v>6891</v>
      </c>
      <c r="C5848" t="s">
        <v>6892</v>
      </c>
      <c r="D5848" t="s">
        <v>318</v>
      </c>
      <c r="E5848">
        <v>-250</v>
      </c>
      <c r="F5848" t="s">
        <v>26</v>
      </c>
      <c r="G5848">
        <v>8819914</v>
      </c>
      <c r="H5848" t="s">
        <v>3510</v>
      </c>
      <c r="J5848">
        <v>139681</v>
      </c>
      <c r="K5848" s="19">
        <v>43759</v>
      </c>
      <c r="L5848" t="s">
        <v>285</v>
      </c>
      <c r="M5848" t="s">
        <v>30</v>
      </c>
      <c r="N5848" t="s">
        <v>31</v>
      </c>
      <c r="O5848">
        <v>83</v>
      </c>
      <c r="P5848" s="19">
        <v>43786</v>
      </c>
      <c r="Q5848" t="s">
        <v>9397</v>
      </c>
      <c r="R5848" t="s">
        <v>9398</v>
      </c>
      <c r="S5848" t="s">
        <v>32</v>
      </c>
      <c r="T5848" s="19">
        <v>43786</v>
      </c>
      <c r="W5848" t="s">
        <v>9399</v>
      </c>
      <c r="X5848" t="s">
        <v>318</v>
      </c>
      <c r="Y5848" t="s">
        <v>6892</v>
      </c>
      <c r="Z5848" t="s">
        <v>8029</v>
      </c>
      <c r="AA5848" s="19">
        <v>43786</v>
      </c>
      <c r="AB5848" t="s">
        <v>9400</v>
      </c>
      <c r="AC5848">
        <v>75473</v>
      </c>
      <c r="AD5848" t="s">
        <v>33</v>
      </c>
    </row>
    <row r="5849" spans="1:30" x14ac:dyDescent="0.35">
      <c r="A5849" t="s">
        <v>9940</v>
      </c>
      <c r="B5849" t="s">
        <v>6891</v>
      </c>
      <c r="C5849" t="s">
        <v>6892</v>
      </c>
      <c r="D5849" t="s">
        <v>318</v>
      </c>
      <c r="E5849">
        <v>500</v>
      </c>
      <c r="F5849" t="s">
        <v>26</v>
      </c>
      <c r="G5849">
        <v>8819914</v>
      </c>
      <c r="H5849" t="s">
        <v>3510</v>
      </c>
      <c r="J5849">
        <v>139681</v>
      </c>
      <c r="K5849" s="19">
        <v>43759</v>
      </c>
      <c r="L5849" t="s">
        <v>285</v>
      </c>
      <c r="M5849" t="s">
        <v>30</v>
      </c>
      <c r="N5849" t="s">
        <v>31</v>
      </c>
      <c r="O5849">
        <v>83</v>
      </c>
      <c r="P5849" s="19">
        <v>43739</v>
      </c>
      <c r="Q5849" t="s">
        <v>9397</v>
      </c>
      <c r="R5849" t="s">
        <v>9398</v>
      </c>
      <c r="S5849" t="s">
        <v>32</v>
      </c>
      <c r="T5849" s="19">
        <v>43786</v>
      </c>
      <c r="V5849" t="s">
        <v>7977</v>
      </c>
      <c r="W5849" t="s">
        <v>9401</v>
      </c>
      <c r="X5849" t="s">
        <v>318</v>
      </c>
      <c r="Y5849" t="s">
        <v>6892</v>
      </c>
      <c r="Z5849" t="s">
        <v>8029</v>
      </c>
      <c r="AA5849" s="19">
        <v>43786</v>
      </c>
      <c r="AB5849" t="s">
        <v>9400</v>
      </c>
      <c r="AC5849">
        <v>75473</v>
      </c>
      <c r="AD5849" t="s">
        <v>33</v>
      </c>
    </row>
    <row r="5850" spans="1:30" x14ac:dyDescent="0.35">
      <c r="A5850" t="s">
        <v>9940</v>
      </c>
      <c r="B5850" t="s">
        <v>6855</v>
      </c>
      <c r="C5850" t="s">
        <v>9402</v>
      </c>
      <c r="D5850" t="s">
        <v>415</v>
      </c>
      <c r="E5850">
        <v>-250</v>
      </c>
      <c r="F5850" t="s">
        <v>26</v>
      </c>
      <c r="G5850">
        <v>8458170</v>
      </c>
      <c r="H5850" t="s">
        <v>3510</v>
      </c>
      <c r="J5850">
        <v>139681</v>
      </c>
      <c r="K5850" s="19">
        <v>43759</v>
      </c>
      <c r="L5850" t="s">
        <v>285</v>
      </c>
      <c r="M5850" t="s">
        <v>30</v>
      </c>
      <c r="N5850" t="s">
        <v>31</v>
      </c>
      <c r="O5850">
        <v>83</v>
      </c>
      <c r="P5850" s="19">
        <v>43786</v>
      </c>
      <c r="Q5850" t="s">
        <v>9403</v>
      </c>
      <c r="R5850" t="s">
        <v>9404</v>
      </c>
      <c r="S5850" t="s">
        <v>32</v>
      </c>
      <c r="T5850" s="19">
        <v>43786</v>
      </c>
      <c r="W5850" t="s">
        <v>9405</v>
      </c>
      <c r="X5850" t="s">
        <v>415</v>
      </c>
      <c r="Y5850" t="s">
        <v>9402</v>
      </c>
      <c r="Z5850" t="s">
        <v>8029</v>
      </c>
      <c r="AA5850" s="19">
        <v>43786</v>
      </c>
      <c r="AB5850" t="s">
        <v>9406</v>
      </c>
      <c r="AC5850">
        <v>75473</v>
      </c>
      <c r="AD5850" t="s">
        <v>33</v>
      </c>
    </row>
    <row r="5851" spans="1:30" x14ac:dyDescent="0.35">
      <c r="A5851" t="s">
        <v>9940</v>
      </c>
      <c r="B5851" t="s">
        <v>6855</v>
      </c>
      <c r="C5851" t="s">
        <v>9402</v>
      </c>
      <c r="D5851" t="s">
        <v>415</v>
      </c>
      <c r="E5851">
        <v>500</v>
      </c>
      <c r="F5851" t="s">
        <v>26</v>
      </c>
      <c r="G5851">
        <v>8458170</v>
      </c>
      <c r="H5851" t="s">
        <v>3510</v>
      </c>
      <c r="J5851">
        <v>139681</v>
      </c>
      <c r="K5851" s="19">
        <v>43759</v>
      </c>
      <c r="L5851" t="s">
        <v>285</v>
      </c>
      <c r="M5851" t="s">
        <v>30</v>
      </c>
      <c r="N5851" t="s">
        <v>31</v>
      </c>
      <c r="O5851">
        <v>83</v>
      </c>
      <c r="P5851" s="19">
        <v>43690</v>
      </c>
      <c r="Q5851" t="s">
        <v>9403</v>
      </c>
      <c r="R5851" t="s">
        <v>9404</v>
      </c>
      <c r="S5851" t="s">
        <v>32</v>
      </c>
      <c r="T5851" s="19">
        <v>43786</v>
      </c>
      <c r="V5851" t="s">
        <v>7977</v>
      </c>
      <c r="W5851" t="s">
        <v>9407</v>
      </c>
      <c r="X5851" t="s">
        <v>415</v>
      </c>
      <c r="Y5851" t="s">
        <v>9402</v>
      </c>
      <c r="Z5851" t="s">
        <v>8029</v>
      </c>
      <c r="AA5851" s="19">
        <v>43786</v>
      </c>
      <c r="AB5851" t="s">
        <v>9406</v>
      </c>
      <c r="AC5851">
        <v>75473</v>
      </c>
      <c r="AD5851" t="s">
        <v>33</v>
      </c>
    </row>
    <row r="5852" spans="1:30" x14ac:dyDescent="0.35">
      <c r="A5852" t="s">
        <v>9940</v>
      </c>
      <c r="B5852" t="s">
        <v>6857</v>
      </c>
      <c r="C5852" t="s">
        <v>6858</v>
      </c>
      <c r="D5852" t="s">
        <v>415</v>
      </c>
      <c r="E5852">
        <v>-250</v>
      </c>
      <c r="F5852" t="s">
        <v>26</v>
      </c>
      <c r="G5852">
        <v>8458159</v>
      </c>
      <c r="H5852" t="s">
        <v>3510</v>
      </c>
      <c r="J5852">
        <v>139681</v>
      </c>
      <c r="K5852" s="19">
        <v>43759</v>
      </c>
      <c r="L5852" t="s">
        <v>285</v>
      </c>
      <c r="M5852" t="s">
        <v>30</v>
      </c>
      <c r="N5852" t="s">
        <v>31</v>
      </c>
      <c r="O5852">
        <v>83</v>
      </c>
      <c r="P5852" s="19">
        <v>43786</v>
      </c>
      <c r="Q5852" t="s">
        <v>9408</v>
      </c>
      <c r="R5852" t="s">
        <v>9409</v>
      </c>
      <c r="S5852" t="s">
        <v>32</v>
      </c>
      <c r="T5852" s="19">
        <v>43786</v>
      </c>
      <c r="W5852" t="s">
        <v>9410</v>
      </c>
      <c r="X5852" t="s">
        <v>415</v>
      </c>
      <c r="Y5852" t="s">
        <v>6858</v>
      </c>
      <c r="Z5852" t="s">
        <v>8029</v>
      </c>
      <c r="AA5852" s="19">
        <v>43786</v>
      </c>
      <c r="AB5852" t="s">
        <v>9406</v>
      </c>
      <c r="AC5852">
        <v>75473</v>
      </c>
      <c r="AD5852" t="s">
        <v>33</v>
      </c>
    </row>
    <row r="5853" spans="1:30" x14ac:dyDescent="0.35">
      <c r="A5853" t="s">
        <v>9940</v>
      </c>
      <c r="B5853" t="s">
        <v>6857</v>
      </c>
      <c r="C5853" t="s">
        <v>6858</v>
      </c>
      <c r="D5853" t="s">
        <v>415</v>
      </c>
      <c r="E5853">
        <v>500</v>
      </c>
      <c r="F5853" t="s">
        <v>26</v>
      </c>
      <c r="G5853">
        <v>8458159</v>
      </c>
      <c r="H5853" t="s">
        <v>3510</v>
      </c>
      <c r="J5853">
        <v>139681</v>
      </c>
      <c r="K5853" s="19">
        <v>43759</v>
      </c>
      <c r="L5853" t="s">
        <v>285</v>
      </c>
      <c r="M5853" t="s">
        <v>30</v>
      </c>
      <c r="N5853" t="s">
        <v>31</v>
      </c>
      <c r="O5853">
        <v>83</v>
      </c>
      <c r="P5853" s="19">
        <v>43690</v>
      </c>
      <c r="Q5853" t="s">
        <v>9408</v>
      </c>
      <c r="R5853" t="s">
        <v>9409</v>
      </c>
      <c r="S5853" t="s">
        <v>32</v>
      </c>
      <c r="T5853" s="19">
        <v>43786</v>
      </c>
      <c r="V5853" t="s">
        <v>7977</v>
      </c>
      <c r="W5853" t="s">
        <v>9411</v>
      </c>
      <c r="X5853" t="s">
        <v>415</v>
      </c>
      <c r="Y5853" t="s">
        <v>6858</v>
      </c>
      <c r="Z5853" t="s">
        <v>8029</v>
      </c>
      <c r="AA5853" s="19">
        <v>43786</v>
      </c>
      <c r="AB5853" t="s">
        <v>9406</v>
      </c>
      <c r="AC5853">
        <v>75473</v>
      </c>
      <c r="AD5853" t="s">
        <v>33</v>
      </c>
    </row>
    <row r="5854" spans="1:30" x14ac:dyDescent="0.35">
      <c r="A5854" t="s">
        <v>9940</v>
      </c>
      <c r="B5854" t="s">
        <v>9412</v>
      </c>
      <c r="C5854" t="s">
        <v>9413</v>
      </c>
      <c r="D5854" t="s">
        <v>2283</v>
      </c>
      <c r="E5854">
        <v>-250</v>
      </c>
      <c r="F5854" t="s">
        <v>26</v>
      </c>
      <c r="G5854">
        <v>8763048</v>
      </c>
      <c r="H5854" t="s">
        <v>3565</v>
      </c>
      <c r="J5854">
        <v>150833</v>
      </c>
      <c r="K5854" s="19">
        <v>43745</v>
      </c>
      <c r="L5854" t="s">
        <v>245</v>
      </c>
      <c r="M5854" t="s">
        <v>30</v>
      </c>
      <c r="N5854" t="s">
        <v>31</v>
      </c>
      <c r="O5854">
        <v>83</v>
      </c>
      <c r="P5854" s="19">
        <v>43786</v>
      </c>
      <c r="Q5854" t="s">
        <v>9414</v>
      </c>
      <c r="R5854" t="s">
        <v>9415</v>
      </c>
      <c r="S5854" t="s">
        <v>32</v>
      </c>
      <c r="T5854" s="19">
        <v>43786</v>
      </c>
      <c r="W5854" t="s">
        <v>9416</v>
      </c>
      <c r="X5854" t="s">
        <v>2283</v>
      </c>
      <c r="Y5854" t="s">
        <v>9413</v>
      </c>
      <c r="Z5854" t="s">
        <v>8029</v>
      </c>
      <c r="AA5854" s="19">
        <v>43786</v>
      </c>
      <c r="AB5854" t="s">
        <v>9417</v>
      </c>
      <c r="AC5854">
        <v>75473</v>
      </c>
      <c r="AD5854" t="s">
        <v>33</v>
      </c>
    </row>
    <row r="5855" spans="1:30" x14ac:dyDescent="0.35">
      <c r="A5855" t="s">
        <v>9940</v>
      </c>
      <c r="B5855" t="s">
        <v>9412</v>
      </c>
      <c r="C5855" t="s">
        <v>9413</v>
      </c>
      <c r="D5855" t="s">
        <v>2283</v>
      </c>
      <c r="E5855">
        <v>500</v>
      </c>
      <c r="F5855" t="s">
        <v>26</v>
      </c>
      <c r="G5855">
        <v>8763048</v>
      </c>
      <c r="H5855" t="s">
        <v>3565</v>
      </c>
      <c r="J5855">
        <v>150833</v>
      </c>
      <c r="K5855" s="19">
        <v>43745</v>
      </c>
      <c r="L5855" t="s">
        <v>245</v>
      </c>
      <c r="M5855" t="s">
        <v>30</v>
      </c>
      <c r="N5855" t="s">
        <v>31</v>
      </c>
      <c r="O5855">
        <v>83</v>
      </c>
      <c r="P5855" s="19">
        <v>43731</v>
      </c>
      <c r="Q5855" t="s">
        <v>9414</v>
      </c>
      <c r="R5855" t="s">
        <v>9415</v>
      </c>
      <c r="S5855" t="s">
        <v>32</v>
      </c>
      <c r="T5855" s="19">
        <v>43786</v>
      </c>
      <c r="V5855" t="s">
        <v>7977</v>
      </c>
      <c r="W5855" t="s">
        <v>9418</v>
      </c>
      <c r="X5855" t="s">
        <v>2283</v>
      </c>
      <c r="Y5855" t="s">
        <v>9413</v>
      </c>
      <c r="Z5855" t="s">
        <v>8029</v>
      </c>
      <c r="AA5855" s="19">
        <v>43786</v>
      </c>
      <c r="AB5855" t="s">
        <v>9417</v>
      </c>
      <c r="AC5855">
        <v>75473</v>
      </c>
      <c r="AD5855" t="s">
        <v>33</v>
      </c>
    </row>
    <row r="5856" spans="1:30" x14ac:dyDescent="0.35">
      <c r="A5856" t="s">
        <v>9940</v>
      </c>
      <c r="B5856" t="s">
        <v>9419</v>
      </c>
      <c r="C5856" t="s">
        <v>9420</v>
      </c>
      <c r="D5856" t="s">
        <v>2283</v>
      </c>
      <c r="E5856">
        <v>-250</v>
      </c>
      <c r="F5856" t="s">
        <v>26</v>
      </c>
      <c r="G5856">
        <v>8739200</v>
      </c>
      <c r="H5856" t="s">
        <v>3565</v>
      </c>
      <c r="J5856">
        <v>150833</v>
      </c>
      <c r="K5856" s="19">
        <v>43745</v>
      </c>
      <c r="L5856" t="s">
        <v>245</v>
      </c>
      <c r="M5856" t="s">
        <v>30</v>
      </c>
      <c r="N5856" t="s">
        <v>31</v>
      </c>
      <c r="O5856">
        <v>83</v>
      </c>
      <c r="P5856" s="19">
        <v>43786</v>
      </c>
      <c r="Q5856" t="s">
        <v>9421</v>
      </c>
      <c r="R5856" t="s">
        <v>9422</v>
      </c>
      <c r="S5856" t="s">
        <v>32</v>
      </c>
      <c r="T5856" s="19">
        <v>43786</v>
      </c>
      <c r="W5856" t="s">
        <v>9423</v>
      </c>
      <c r="X5856" t="s">
        <v>2283</v>
      </c>
      <c r="Y5856" t="s">
        <v>9420</v>
      </c>
      <c r="Z5856" t="s">
        <v>8029</v>
      </c>
      <c r="AA5856" s="19">
        <v>43786</v>
      </c>
      <c r="AB5856" t="s">
        <v>9417</v>
      </c>
      <c r="AC5856">
        <v>75473</v>
      </c>
      <c r="AD5856" t="s">
        <v>33</v>
      </c>
    </row>
    <row r="5857" spans="1:30" x14ac:dyDescent="0.35">
      <c r="A5857" t="s">
        <v>9940</v>
      </c>
      <c r="B5857" t="s">
        <v>9419</v>
      </c>
      <c r="C5857" t="s">
        <v>9420</v>
      </c>
      <c r="D5857" t="s">
        <v>2283</v>
      </c>
      <c r="E5857">
        <v>500</v>
      </c>
      <c r="F5857" t="s">
        <v>26</v>
      </c>
      <c r="G5857">
        <v>8739200</v>
      </c>
      <c r="H5857" t="s">
        <v>3565</v>
      </c>
      <c r="J5857">
        <v>150833</v>
      </c>
      <c r="K5857" s="19">
        <v>43745</v>
      </c>
      <c r="L5857" t="s">
        <v>245</v>
      </c>
      <c r="M5857" t="s">
        <v>30</v>
      </c>
      <c r="N5857" t="s">
        <v>31</v>
      </c>
      <c r="O5857">
        <v>83</v>
      </c>
      <c r="P5857" s="19">
        <v>43728</v>
      </c>
      <c r="Q5857" t="s">
        <v>9421</v>
      </c>
      <c r="R5857" t="s">
        <v>9422</v>
      </c>
      <c r="S5857" t="s">
        <v>32</v>
      </c>
      <c r="T5857" s="19">
        <v>43786</v>
      </c>
      <c r="V5857" t="s">
        <v>7977</v>
      </c>
      <c r="W5857" t="s">
        <v>9424</v>
      </c>
      <c r="X5857" t="s">
        <v>2283</v>
      </c>
      <c r="Y5857" t="s">
        <v>9420</v>
      </c>
      <c r="Z5857" t="s">
        <v>8029</v>
      </c>
      <c r="AA5857" s="19">
        <v>43786</v>
      </c>
      <c r="AB5857" t="s">
        <v>9417</v>
      </c>
      <c r="AC5857">
        <v>75473</v>
      </c>
      <c r="AD5857" t="s">
        <v>33</v>
      </c>
    </row>
    <row r="5858" spans="1:30" x14ac:dyDescent="0.35">
      <c r="A5858" t="s">
        <v>9940</v>
      </c>
      <c r="B5858" t="s">
        <v>9425</v>
      </c>
      <c r="C5858" t="s">
        <v>9426</v>
      </c>
      <c r="D5858" t="s">
        <v>387</v>
      </c>
      <c r="E5858">
        <v>-250</v>
      </c>
      <c r="F5858" t="s">
        <v>26</v>
      </c>
      <c r="G5858">
        <v>8740091</v>
      </c>
      <c r="H5858" t="s">
        <v>3565</v>
      </c>
      <c r="J5858">
        <v>150833</v>
      </c>
      <c r="K5858" s="19">
        <v>43745</v>
      </c>
      <c r="L5858" t="s">
        <v>245</v>
      </c>
      <c r="M5858" t="s">
        <v>30</v>
      </c>
      <c r="N5858" t="s">
        <v>31</v>
      </c>
      <c r="O5858">
        <v>83</v>
      </c>
      <c r="P5858" s="19">
        <v>43786</v>
      </c>
      <c r="Q5858" t="s">
        <v>9427</v>
      </c>
      <c r="R5858" t="s">
        <v>9428</v>
      </c>
      <c r="S5858" t="s">
        <v>32</v>
      </c>
      <c r="T5858" s="19">
        <v>43786</v>
      </c>
      <c r="W5858" t="s">
        <v>9429</v>
      </c>
      <c r="X5858" t="s">
        <v>387</v>
      </c>
      <c r="Y5858" t="s">
        <v>9426</v>
      </c>
      <c r="Z5858" t="s">
        <v>8029</v>
      </c>
      <c r="AA5858" s="19">
        <v>43786</v>
      </c>
      <c r="AB5858" t="s">
        <v>9430</v>
      </c>
      <c r="AC5858">
        <v>75473</v>
      </c>
      <c r="AD5858" t="s">
        <v>33</v>
      </c>
    </row>
    <row r="5859" spans="1:30" x14ac:dyDescent="0.35">
      <c r="A5859" t="s">
        <v>9940</v>
      </c>
      <c r="B5859" t="s">
        <v>9425</v>
      </c>
      <c r="C5859" t="s">
        <v>9426</v>
      </c>
      <c r="D5859" t="s">
        <v>387</v>
      </c>
      <c r="E5859">
        <v>500</v>
      </c>
      <c r="F5859" t="s">
        <v>26</v>
      </c>
      <c r="G5859">
        <v>8740091</v>
      </c>
      <c r="H5859" t="s">
        <v>3565</v>
      </c>
      <c r="J5859">
        <v>150833</v>
      </c>
      <c r="K5859" s="19">
        <v>43745</v>
      </c>
      <c r="L5859" t="s">
        <v>245</v>
      </c>
      <c r="M5859" t="s">
        <v>30</v>
      </c>
      <c r="N5859" t="s">
        <v>31</v>
      </c>
      <c r="O5859">
        <v>83</v>
      </c>
      <c r="P5859" s="19">
        <v>43728</v>
      </c>
      <c r="Q5859" t="s">
        <v>9427</v>
      </c>
      <c r="R5859" t="s">
        <v>9428</v>
      </c>
      <c r="S5859" t="s">
        <v>32</v>
      </c>
      <c r="T5859" s="19">
        <v>43786</v>
      </c>
      <c r="V5859" t="s">
        <v>7977</v>
      </c>
      <c r="W5859" t="s">
        <v>9431</v>
      </c>
      <c r="X5859" t="s">
        <v>387</v>
      </c>
      <c r="Y5859" t="s">
        <v>9426</v>
      </c>
      <c r="Z5859" t="s">
        <v>8029</v>
      </c>
      <c r="AA5859" s="19">
        <v>43786</v>
      </c>
      <c r="AB5859" t="s">
        <v>9430</v>
      </c>
      <c r="AC5859">
        <v>75473</v>
      </c>
      <c r="AD5859" t="s">
        <v>33</v>
      </c>
    </row>
    <row r="5860" spans="1:30" x14ac:dyDescent="0.35">
      <c r="A5860" t="s">
        <v>9940</v>
      </c>
      <c r="B5860" t="s">
        <v>1620</v>
      </c>
      <c r="C5860" t="s">
        <v>1621</v>
      </c>
      <c r="D5860" t="s">
        <v>225</v>
      </c>
      <c r="E5860">
        <v>-250</v>
      </c>
      <c r="F5860" t="s">
        <v>26</v>
      </c>
      <c r="G5860">
        <v>7760720</v>
      </c>
      <c r="H5860" t="s">
        <v>3510</v>
      </c>
      <c r="J5860">
        <v>137993</v>
      </c>
      <c r="K5860" s="19">
        <v>43762</v>
      </c>
      <c r="L5860" t="s">
        <v>60</v>
      </c>
      <c r="M5860" t="s">
        <v>30</v>
      </c>
      <c r="N5860" t="s">
        <v>31</v>
      </c>
      <c r="O5860">
        <v>83</v>
      </c>
      <c r="P5860" s="19">
        <v>43786</v>
      </c>
      <c r="Q5860" t="s">
        <v>9432</v>
      </c>
      <c r="R5860" t="s">
        <v>9433</v>
      </c>
      <c r="S5860" t="s">
        <v>32</v>
      </c>
      <c r="T5860" s="19">
        <v>43786</v>
      </c>
      <c r="W5860" t="s">
        <v>9434</v>
      </c>
      <c r="X5860" t="s">
        <v>225</v>
      </c>
      <c r="Y5860" t="s">
        <v>1621</v>
      </c>
      <c r="Z5860" t="s">
        <v>8029</v>
      </c>
      <c r="AA5860" s="19">
        <v>43786</v>
      </c>
      <c r="AB5860" t="s">
        <v>8398</v>
      </c>
      <c r="AC5860">
        <v>75473</v>
      </c>
      <c r="AD5860" t="s">
        <v>33</v>
      </c>
    </row>
    <row r="5861" spans="1:30" x14ac:dyDescent="0.35">
      <c r="A5861" t="s">
        <v>9940</v>
      </c>
      <c r="B5861" t="s">
        <v>1620</v>
      </c>
      <c r="C5861" t="s">
        <v>1621</v>
      </c>
      <c r="D5861" t="s">
        <v>225</v>
      </c>
      <c r="E5861">
        <v>500</v>
      </c>
      <c r="F5861" t="s">
        <v>26</v>
      </c>
      <c r="G5861">
        <v>7760720</v>
      </c>
      <c r="H5861" t="s">
        <v>3510</v>
      </c>
      <c r="J5861">
        <v>137993</v>
      </c>
      <c r="K5861" s="19">
        <v>43762</v>
      </c>
      <c r="L5861" t="s">
        <v>60</v>
      </c>
      <c r="M5861" t="s">
        <v>30</v>
      </c>
      <c r="N5861" t="s">
        <v>31</v>
      </c>
      <c r="O5861">
        <v>83</v>
      </c>
      <c r="P5861" s="19">
        <v>43569</v>
      </c>
      <c r="Q5861" t="s">
        <v>9432</v>
      </c>
      <c r="R5861" t="s">
        <v>9433</v>
      </c>
      <c r="S5861" t="s">
        <v>32</v>
      </c>
      <c r="T5861" s="19">
        <v>43786</v>
      </c>
      <c r="V5861" t="s">
        <v>7977</v>
      </c>
      <c r="W5861" t="s">
        <v>9435</v>
      </c>
      <c r="X5861" t="s">
        <v>225</v>
      </c>
      <c r="Y5861" t="s">
        <v>1621</v>
      </c>
      <c r="Z5861" t="s">
        <v>8029</v>
      </c>
      <c r="AA5861" s="19">
        <v>43786</v>
      </c>
      <c r="AB5861" t="s">
        <v>8398</v>
      </c>
      <c r="AC5861">
        <v>75473</v>
      </c>
      <c r="AD5861" t="s">
        <v>33</v>
      </c>
    </row>
    <row r="5862" spans="1:30" x14ac:dyDescent="0.35">
      <c r="A5862" t="s">
        <v>9940</v>
      </c>
      <c r="B5862" t="s">
        <v>6873</v>
      </c>
      <c r="C5862" t="s">
        <v>6874</v>
      </c>
      <c r="D5862" t="s">
        <v>284</v>
      </c>
      <c r="E5862">
        <v>-250</v>
      </c>
      <c r="F5862" t="s">
        <v>26</v>
      </c>
      <c r="G5862">
        <v>8719696</v>
      </c>
      <c r="H5862" t="s">
        <v>3510</v>
      </c>
      <c r="J5862">
        <v>139681</v>
      </c>
      <c r="K5862" s="19">
        <v>43759</v>
      </c>
      <c r="L5862" t="s">
        <v>285</v>
      </c>
      <c r="M5862" t="s">
        <v>30</v>
      </c>
      <c r="N5862" t="s">
        <v>31</v>
      </c>
      <c r="O5862">
        <v>83</v>
      </c>
      <c r="P5862" s="19">
        <v>43786</v>
      </c>
      <c r="Q5862" t="s">
        <v>9436</v>
      </c>
      <c r="R5862" t="s">
        <v>9437</v>
      </c>
      <c r="S5862" t="s">
        <v>32</v>
      </c>
      <c r="T5862" s="19">
        <v>43786</v>
      </c>
      <c r="W5862" t="s">
        <v>9438</v>
      </c>
      <c r="X5862" t="s">
        <v>284</v>
      </c>
      <c r="Y5862" t="s">
        <v>6874</v>
      </c>
      <c r="Z5862" t="s">
        <v>8029</v>
      </c>
      <c r="AA5862" s="19">
        <v>43786</v>
      </c>
      <c r="AB5862" t="s">
        <v>9439</v>
      </c>
      <c r="AC5862">
        <v>75473</v>
      </c>
      <c r="AD5862" t="s">
        <v>33</v>
      </c>
    </row>
    <row r="5863" spans="1:30" x14ac:dyDescent="0.35">
      <c r="A5863" t="s">
        <v>9940</v>
      </c>
      <c r="B5863" t="s">
        <v>6873</v>
      </c>
      <c r="C5863" t="s">
        <v>6874</v>
      </c>
      <c r="D5863" t="s">
        <v>284</v>
      </c>
      <c r="E5863">
        <v>500</v>
      </c>
      <c r="F5863" t="s">
        <v>26</v>
      </c>
      <c r="G5863">
        <v>8719696</v>
      </c>
      <c r="H5863" t="s">
        <v>3510</v>
      </c>
      <c r="J5863">
        <v>139681</v>
      </c>
      <c r="K5863" s="19">
        <v>43759</v>
      </c>
      <c r="L5863" t="s">
        <v>285</v>
      </c>
      <c r="M5863" t="s">
        <v>30</v>
      </c>
      <c r="N5863" t="s">
        <v>31</v>
      </c>
      <c r="O5863">
        <v>83</v>
      </c>
      <c r="P5863" s="19">
        <v>43726</v>
      </c>
      <c r="Q5863" t="s">
        <v>9436</v>
      </c>
      <c r="R5863" t="s">
        <v>9437</v>
      </c>
      <c r="S5863" t="s">
        <v>32</v>
      </c>
      <c r="T5863" s="19">
        <v>43786</v>
      </c>
      <c r="V5863" t="s">
        <v>7977</v>
      </c>
      <c r="W5863" t="s">
        <v>9440</v>
      </c>
      <c r="X5863" t="s">
        <v>284</v>
      </c>
      <c r="Y5863" t="s">
        <v>6874</v>
      </c>
      <c r="Z5863" t="s">
        <v>8029</v>
      </c>
      <c r="AA5863" s="19">
        <v>43786</v>
      </c>
      <c r="AB5863" t="s">
        <v>9439</v>
      </c>
      <c r="AC5863">
        <v>75473</v>
      </c>
      <c r="AD5863" t="s">
        <v>33</v>
      </c>
    </row>
    <row r="5864" spans="1:30" x14ac:dyDescent="0.35">
      <c r="A5864" t="s">
        <v>9940</v>
      </c>
      <c r="B5864" t="s">
        <v>9441</v>
      </c>
      <c r="C5864" t="s">
        <v>9442</v>
      </c>
      <c r="D5864" t="s">
        <v>406</v>
      </c>
      <c r="E5864">
        <v>-250</v>
      </c>
      <c r="F5864" t="s">
        <v>26</v>
      </c>
      <c r="G5864">
        <v>8718466</v>
      </c>
      <c r="H5864" t="s">
        <v>3565</v>
      </c>
      <c r="J5864">
        <v>149455</v>
      </c>
      <c r="K5864" s="19">
        <v>43748</v>
      </c>
      <c r="L5864" t="s">
        <v>255</v>
      </c>
      <c r="M5864" t="s">
        <v>30</v>
      </c>
      <c r="N5864" t="s">
        <v>31</v>
      </c>
      <c r="O5864">
        <v>83</v>
      </c>
      <c r="P5864" s="19">
        <v>43786</v>
      </c>
      <c r="Q5864" t="s">
        <v>9443</v>
      </c>
      <c r="R5864" t="s">
        <v>9444</v>
      </c>
      <c r="S5864" t="s">
        <v>32</v>
      </c>
      <c r="T5864" s="19">
        <v>43786</v>
      </c>
      <c r="W5864" t="s">
        <v>9445</v>
      </c>
      <c r="X5864" t="s">
        <v>406</v>
      </c>
      <c r="Y5864" t="s">
        <v>9442</v>
      </c>
      <c r="Z5864" t="s">
        <v>8029</v>
      </c>
      <c r="AA5864" s="19">
        <v>43786</v>
      </c>
      <c r="AB5864" t="s">
        <v>8510</v>
      </c>
      <c r="AC5864">
        <v>75473</v>
      </c>
      <c r="AD5864" t="s">
        <v>33</v>
      </c>
    </row>
    <row r="5865" spans="1:30" x14ac:dyDescent="0.35">
      <c r="A5865" t="s">
        <v>9940</v>
      </c>
      <c r="B5865" t="s">
        <v>9441</v>
      </c>
      <c r="C5865" t="s">
        <v>9442</v>
      </c>
      <c r="D5865" t="s">
        <v>406</v>
      </c>
      <c r="E5865">
        <v>500</v>
      </c>
      <c r="F5865" t="s">
        <v>26</v>
      </c>
      <c r="G5865">
        <v>8718466</v>
      </c>
      <c r="H5865" t="s">
        <v>3565</v>
      </c>
      <c r="J5865">
        <v>149455</v>
      </c>
      <c r="K5865" s="19">
        <v>43748</v>
      </c>
      <c r="L5865" t="s">
        <v>255</v>
      </c>
      <c r="M5865" t="s">
        <v>30</v>
      </c>
      <c r="N5865" t="s">
        <v>31</v>
      </c>
      <c r="O5865">
        <v>83</v>
      </c>
      <c r="P5865" s="19">
        <v>43725</v>
      </c>
      <c r="Q5865" t="s">
        <v>9443</v>
      </c>
      <c r="R5865" t="s">
        <v>9444</v>
      </c>
      <c r="S5865" t="s">
        <v>32</v>
      </c>
      <c r="T5865" s="19">
        <v>43786</v>
      </c>
      <c r="V5865" t="s">
        <v>7977</v>
      </c>
      <c r="W5865" t="s">
        <v>9446</v>
      </c>
      <c r="X5865" t="s">
        <v>406</v>
      </c>
      <c r="Y5865" t="s">
        <v>9442</v>
      </c>
      <c r="Z5865" t="s">
        <v>8029</v>
      </c>
      <c r="AA5865" s="19">
        <v>43786</v>
      </c>
      <c r="AB5865" t="s">
        <v>8510</v>
      </c>
      <c r="AC5865">
        <v>75473</v>
      </c>
      <c r="AD5865" t="s">
        <v>33</v>
      </c>
    </row>
    <row r="5866" spans="1:30" x14ac:dyDescent="0.35">
      <c r="A5866" t="s">
        <v>9940</v>
      </c>
      <c r="B5866" t="s">
        <v>9447</v>
      </c>
      <c r="C5866" t="s">
        <v>9448</v>
      </c>
      <c r="D5866" t="s">
        <v>406</v>
      </c>
      <c r="E5866">
        <v>-250</v>
      </c>
      <c r="F5866" t="s">
        <v>26</v>
      </c>
      <c r="G5866">
        <v>8730109</v>
      </c>
      <c r="H5866" t="s">
        <v>3565</v>
      </c>
      <c r="J5866">
        <v>149455</v>
      </c>
      <c r="K5866" s="19">
        <v>43748</v>
      </c>
      <c r="L5866" t="s">
        <v>255</v>
      </c>
      <c r="M5866" t="s">
        <v>30</v>
      </c>
      <c r="N5866" t="s">
        <v>31</v>
      </c>
      <c r="O5866">
        <v>83</v>
      </c>
      <c r="P5866" s="19">
        <v>43786</v>
      </c>
      <c r="Q5866" t="s">
        <v>9449</v>
      </c>
      <c r="R5866" t="s">
        <v>9450</v>
      </c>
      <c r="S5866" t="s">
        <v>32</v>
      </c>
      <c r="T5866" s="19">
        <v>43786</v>
      </c>
      <c r="W5866" t="s">
        <v>9451</v>
      </c>
      <c r="X5866" t="s">
        <v>406</v>
      </c>
      <c r="Y5866" t="s">
        <v>9448</v>
      </c>
      <c r="Z5866" t="s">
        <v>8029</v>
      </c>
      <c r="AA5866" s="19">
        <v>43786</v>
      </c>
      <c r="AB5866" t="s">
        <v>8510</v>
      </c>
      <c r="AC5866">
        <v>75473</v>
      </c>
      <c r="AD5866" t="s">
        <v>33</v>
      </c>
    </row>
    <row r="5867" spans="1:30" x14ac:dyDescent="0.35">
      <c r="A5867" t="s">
        <v>9940</v>
      </c>
      <c r="B5867" t="s">
        <v>9447</v>
      </c>
      <c r="C5867" t="s">
        <v>9448</v>
      </c>
      <c r="D5867" t="s">
        <v>406</v>
      </c>
      <c r="E5867">
        <v>500</v>
      </c>
      <c r="F5867" t="s">
        <v>26</v>
      </c>
      <c r="G5867">
        <v>8730109</v>
      </c>
      <c r="H5867" t="s">
        <v>3565</v>
      </c>
      <c r="J5867">
        <v>149455</v>
      </c>
      <c r="K5867" s="19">
        <v>43748</v>
      </c>
      <c r="L5867" t="s">
        <v>255</v>
      </c>
      <c r="M5867" t="s">
        <v>30</v>
      </c>
      <c r="N5867" t="s">
        <v>31</v>
      </c>
      <c r="O5867">
        <v>83</v>
      </c>
      <c r="P5867" s="19">
        <v>43727</v>
      </c>
      <c r="Q5867" t="s">
        <v>9449</v>
      </c>
      <c r="R5867" t="s">
        <v>9450</v>
      </c>
      <c r="S5867" t="s">
        <v>32</v>
      </c>
      <c r="T5867" s="19">
        <v>43786</v>
      </c>
      <c r="V5867" t="s">
        <v>7977</v>
      </c>
      <c r="W5867" t="s">
        <v>9452</v>
      </c>
      <c r="X5867" t="s">
        <v>406</v>
      </c>
      <c r="Y5867" t="s">
        <v>9448</v>
      </c>
      <c r="Z5867" t="s">
        <v>8029</v>
      </c>
      <c r="AA5867" s="19">
        <v>43786</v>
      </c>
      <c r="AB5867" t="s">
        <v>8510</v>
      </c>
      <c r="AC5867">
        <v>75473</v>
      </c>
      <c r="AD5867" t="s">
        <v>33</v>
      </c>
    </row>
    <row r="5868" spans="1:30" x14ac:dyDescent="0.35">
      <c r="A5868" t="s">
        <v>9940</v>
      </c>
      <c r="B5868" t="s">
        <v>9453</v>
      </c>
      <c r="C5868" t="s">
        <v>9454</v>
      </c>
      <c r="D5868" t="s">
        <v>406</v>
      </c>
      <c r="E5868">
        <v>-250</v>
      </c>
      <c r="F5868" t="s">
        <v>26</v>
      </c>
      <c r="G5868">
        <v>8718582</v>
      </c>
      <c r="H5868" t="s">
        <v>3565</v>
      </c>
      <c r="J5868">
        <v>149455</v>
      </c>
      <c r="K5868" s="19">
        <v>43748</v>
      </c>
      <c r="L5868" t="s">
        <v>255</v>
      </c>
      <c r="M5868" t="s">
        <v>30</v>
      </c>
      <c r="N5868" t="s">
        <v>31</v>
      </c>
      <c r="O5868">
        <v>83</v>
      </c>
      <c r="P5868" s="19">
        <v>43786</v>
      </c>
      <c r="Q5868" t="s">
        <v>9455</v>
      </c>
      <c r="R5868" t="s">
        <v>9456</v>
      </c>
      <c r="S5868" t="s">
        <v>32</v>
      </c>
      <c r="T5868" s="19">
        <v>43786</v>
      </c>
      <c r="W5868" t="s">
        <v>9457</v>
      </c>
      <c r="X5868" t="s">
        <v>406</v>
      </c>
      <c r="Y5868" t="s">
        <v>9454</v>
      </c>
      <c r="Z5868" t="s">
        <v>8029</v>
      </c>
      <c r="AA5868" s="19">
        <v>43786</v>
      </c>
      <c r="AB5868" t="s">
        <v>8510</v>
      </c>
      <c r="AC5868">
        <v>75473</v>
      </c>
      <c r="AD5868" t="s">
        <v>33</v>
      </c>
    </row>
    <row r="5869" spans="1:30" x14ac:dyDescent="0.35">
      <c r="A5869" t="s">
        <v>9940</v>
      </c>
      <c r="B5869" t="s">
        <v>9453</v>
      </c>
      <c r="C5869" t="s">
        <v>9454</v>
      </c>
      <c r="D5869" t="s">
        <v>406</v>
      </c>
      <c r="E5869">
        <v>500</v>
      </c>
      <c r="F5869" t="s">
        <v>26</v>
      </c>
      <c r="G5869">
        <v>8718582</v>
      </c>
      <c r="H5869" t="s">
        <v>3565</v>
      </c>
      <c r="J5869">
        <v>149455</v>
      </c>
      <c r="K5869" s="19">
        <v>43748</v>
      </c>
      <c r="L5869" t="s">
        <v>255</v>
      </c>
      <c r="M5869" t="s">
        <v>30</v>
      </c>
      <c r="N5869" t="s">
        <v>31</v>
      </c>
      <c r="O5869">
        <v>83</v>
      </c>
      <c r="P5869" s="19">
        <v>43725</v>
      </c>
      <c r="Q5869" t="s">
        <v>9455</v>
      </c>
      <c r="R5869" t="s">
        <v>9456</v>
      </c>
      <c r="S5869" t="s">
        <v>32</v>
      </c>
      <c r="T5869" s="19">
        <v>43786</v>
      </c>
      <c r="V5869" t="s">
        <v>7977</v>
      </c>
      <c r="W5869" t="s">
        <v>9458</v>
      </c>
      <c r="X5869" t="s">
        <v>406</v>
      </c>
      <c r="Y5869" t="s">
        <v>9454</v>
      </c>
      <c r="Z5869" t="s">
        <v>8029</v>
      </c>
      <c r="AA5869" s="19">
        <v>43786</v>
      </c>
      <c r="AB5869" t="s">
        <v>8510</v>
      </c>
      <c r="AC5869">
        <v>75473</v>
      </c>
      <c r="AD5869" t="s">
        <v>33</v>
      </c>
    </row>
    <row r="5870" spans="1:30" x14ac:dyDescent="0.35">
      <c r="A5870" t="s">
        <v>9940</v>
      </c>
      <c r="B5870" t="s">
        <v>9459</v>
      </c>
      <c r="C5870" t="s">
        <v>9460</v>
      </c>
      <c r="D5870" t="s">
        <v>390</v>
      </c>
      <c r="E5870">
        <v>-250</v>
      </c>
      <c r="F5870" t="s">
        <v>26</v>
      </c>
      <c r="G5870">
        <v>8765995</v>
      </c>
      <c r="H5870" t="s">
        <v>3565</v>
      </c>
      <c r="J5870">
        <v>149455</v>
      </c>
      <c r="K5870" s="19">
        <v>43748</v>
      </c>
      <c r="L5870" t="s">
        <v>391</v>
      </c>
      <c r="M5870" t="s">
        <v>30</v>
      </c>
      <c r="N5870" t="s">
        <v>31</v>
      </c>
      <c r="O5870">
        <v>83</v>
      </c>
      <c r="P5870" s="19">
        <v>43786</v>
      </c>
      <c r="Q5870" t="s">
        <v>9461</v>
      </c>
      <c r="R5870" t="s">
        <v>9462</v>
      </c>
      <c r="S5870" t="s">
        <v>32</v>
      </c>
      <c r="T5870" s="19">
        <v>43786</v>
      </c>
      <c r="W5870" t="s">
        <v>9463</v>
      </c>
      <c r="X5870" t="s">
        <v>390</v>
      </c>
      <c r="Y5870" t="s">
        <v>9460</v>
      </c>
      <c r="Z5870" t="s">
        <v>8029</v>
      </c>
      <c r="AA5870" s="19">
        <v>43786</v>
      </c>
      <c r="AB5870" t="s">
        <v>3736</v>
      </c>
      <c r="AC5870">
        <v>75473</v>
      </c>
      <c r="AD5870" t="s">
        <v>33</v>
      </c>
    </row>
    <row r="5871" spans="1:30" x14ac:dyDescent="0.35">
      <c r="A5871" t="s">
        <v>9940</v>
      </c>
      <c r="B5871" t="s">
        <v>9459</v>
      </c>
      <c r="C5871" t="s">
        <v>9460</v>
      </c>
      <c r="D5871" t="s">
        <v>390</v>
      </c>
      <c r="E5871">
        <v>500</v>
      </c>
      <c r="F5871" t="s">
        <v>26</v>
      </c>
      <c r="G5871">
        <v>8765995</v>
      </c>
      <c r="H5871" t="s">
        <v>3565</v>
      </c>
      <c r="J5871">
        <v>149455</v>
      </c>
      <c r="K5871" s="19">
        <v>43748</v>
      </c>
      <c r="L5871" t="s">
        <v>391</v>
      </c>
      <c r="M5871" t="s">
        <v>30</v>
      </c>
      <c r="N5871" t="s">
        <v>31</v>
      </c>
      <c r="O5871">
        <v>83</v>
      </c>
      <c r="P5871" s="19">
        <v>43732</v>
      </c>
      <c r="Q5871" t="s">
        <v>9461</v>
      </c>
      <c r="R5871" t="s">
        <v>9462</v>
      </c>
      <c r="S5871" t="s">
        <v>32</v>
      </c>
      <c r="T5871" s="19">
        <v>43786</v>
      </c>
      <c r="V5871" t="s">
        <v>7977</v>
      </c>
      <c r="W5871" t="s">
        <v>9464</v>
      </c>
      <c r="X5871" t="s">
        <v>390</v>
      </c>
      <c r="Y5871" t="s">
        <v>9460</v>
      </c>
      <c r="Z5871" t="s">
        <v>8029</v>
      </c>
      <c r="AA5871" s="19">
        <v>43786</v>
      </c>
      <c r="AB5871" t="s">
        <v>3736</v>
      </c>
      <c r="AC5871">
        <v>75473</v>
      </c>
      <c r="AD5871" t="s">
        <v>33</v>
      </c>
    </row>
    <row r="5872" spans="1:30" x14ac:dyDescent="0.35">
      <c r="A5872" t="s">
        <v>9940</v>
      </c>
      <c r="B5872" t="s">
        <v>9465</v>
      </c>
      <c r="C5872" t="s">
        <v>9466</v>
      </c>
      <c r="D5872" t="s">
        <v>244</v>
      </c>
      <c r="E5872">
        <v>-250</v>
      </c>
      <c r="F5872" t="s">
        <v>26</v>
      </c>
      <c r="G5872">
        <v>8763060</v>
      </c>
      <c r="H5872" t="s">
        <v>3565</v>
      </c>
      <c r="J5872">
        <v>150833</v>
      </c>
      <c r="K5872" s="19">
        <v>43745</v>
      </c>
      <c r="L5872" t="s">
        <v>245</v>
      </c>
      <c r="M5872" t="s">
        <v>30</v>
      </c>
      <c r="N5872" t="s">
        <v>31</v>
      </c>
      <c r="O5872">
        <v>83</v>
      </c>
      <c r="P5872" s="19">
        <v>43786</v>
      </c>
      <c r="Q5872" t="s">
        <v>9467</v>
      </c>
      <c r="R5872" t="s">
        <v>9468</v>
      </c>
      <c r="S5872" t="s">
        <v>32</v>
      </c>
      <c r="T5872" s="19">
        <v>43786</v>
      </c>
      <c r="W5872" t="s">
        <v>9469</v>
      </c>
      <c r="X5872" t="s">
        <v>244</v>
      </c>
      <c r="Y5872" t="s">
        <v>9466</v>
      </c>
      <c r="Z5872" t="s">
        <v>8029</v>
      </c>
      <c r="AA5872" s="19">
        <v>43786</v>
      </c>
      <c r="AB5872" t="s">
        <v>9470</v>
      </c>
      <c r="AC5872">
        <v>75473</v>
      </c>
      <c r="AD5872" t="s">
        <v>33</v>
      </c>
    </row>
    <row r="5873" spans="1:30" x14ac:dyDescent="0.35">
      <c r="A5873" t="s">
        <v>9940</v>
      </c>
      <c r="B5873" t="s">
        <v>9465</v>
      </c>
      <c r="C5873" t="s">
        <v>9466</v>
      </c>
      <c r="D5873" t="s">
        <v>244</v>
      </c>
      <c r="E5873">
        <v>500</v>
      </c>
      <c r="F5873" t="s">
        <v>26</v>
      </c>
      <c r="G5873">
        <v>8763060</v>
      </c>
      <c r="H5873" t="s">
        <v>3565</v>
      </c>
      <c r="J5873">
        <v>150833</v>
      </c>
      <c r="K5873" s="19">
        <v>43745</v>
      </c>
      <c r="L5873" t="s">
        <v>245</v>
      </c>
      <c r="M5873" t="s">
        <v>30</v>
      </c>
      <c r="N5873" t="s">
        <v>31</v>
      </c>
      <c r="O5873">
        <v>83</v>
      </c>
      <c r="P5873" s="19">
        <v>43731</v>
      </c>
      <c r="Q5873" t="s">
        <v>9467</v>
      </c>
      <c r="R5873" t="s">
        <v>9468</v>
      </c>
      <c r="S5873" t="s">
        <v>32</v>
      </c>
      <c r="T5873" s="19">
        <v>43786</v>
      </c>
      <c r="V5873" t="s">
        <v>7977</v>
      </c>
      <c r="W5873" t="s">
        <v>9471</v>
      </c>
      <c r="X5873" t="s">
        <v>244</v>
      </c>
      <c r="Y5873" t="s">
        <v>9466</v>
      </c>
      <c r="Z5873" t="s">
        <v>8029</v>
      </c>
      <c r="AA5873" s="19">
        <v>43786</v>
      </c>
      <c r="AB5873" t="s">
        <v>9470</v>
      </c>
      <c r="AC5873">
        <v>75473</v>
      </c>
      <c r="AD5873" t="s">
        <v>33</v>
      </c>
    </row>
    <row r="5874" spans="1:30" x14ac:dyDescent="0.35">
      <c r="A5874" t="s">
        <v>9940</v>
      </c>
      <c r="B5874" t="s">
        <v>9472</v>
      </c>
      <c r="C5874" t="s">
        <v>9473</v>
      </c>
      <c r="D5874" t="s">
        <v>244</v>
      </c>
      <c r="E5874">
        <v>-250</v>
      </c>
      <c r="F5874" t="s">
        <v>26</v>
      </c>
      <c r="G5874">
        <v>8763065</v>
      </c>
      <c r="H5874" t="s">
        <v>3565</v>
      </c>
      <c r="J5874">
        <v>150833</v>
      </c>
      <c r="K5874" s="19">
        <v>43745</v>
      </c>
      <c r="L5874" t="s">
        <v>245</v>
      </c>
      <c r="M5874" t="s">
        <v>30</v>
      </c>
      <c r="N5874" t="s">
        <v>31</v>
      </c>
      <c r="O5874">
        <v>83</v>
      </c>
      <c r="P5874" s="19">
        <v>43786</v>
      </c>
      <c r="Q5874" t="s">
        <v>9474</v>
      </c>
      <c r="R5874" t="s">
        <v>9475</v>
      </c>
      <c r="S5874" t="s">
        <v>32</v>
      </c>
      <c r="T5874" s="19">
        <v>43786</v>
      </c>
      <c r="W5874" t="s">
        <v>9476</v>
      </c>
      <c r="X5874" t="s">
        <v>244</v>
      </c>
      <c r="Y5874" t="s">
        <v>9473</v>
      </c>
      <c r="Z5874" t="s">
        <v>8029</v>
      </c>
      <c r="AA5874" s="19">
        <v>43786</v>
      </c>
      <c r="AB5874" t="s">
        <v>9470</v>
      </c>
      <c r="AC5874">
        <v>75473</v>
      </c>
      <c r="AD5874" t="s">
        <v>33</v>
      </c>
    </row>
    <row r="5875" spans="1:30" x14ac:dyDescent="0.35">
      <c r="A5875" t="s">
        <v>9940</v>
      </c>
      <c r="B5875" t="s">
        <v>9472</v>
      </c>
      <c r="C5875" t="s">
        <v>9473</v>
      </c>
      <c r="D5875" t="s">
        <v>244</v>
      </c>
      <c r="E5875">
        <v>500</v>
      </c>
      <c r="F5875" t="s">
        <v>26</v>
      </c>
      <c r="G5875">
        <v>8763065</v>
      </c>
      <c r="H5875" t="s">
        <v>3565</v>
      </c>
      <c r="J5875">
        <v>150833</v>
      </c>
      <c r="K5875" s="19">
        <v>43745</v>
      </c>
      <c r="L5875" t="s">
        <v>245</v>
      </c>
      <c r="M5875" t="s">
        <v>30</v>
      </c>
      <c r="N5875" t="s">
        <v>31</v>
      </c>
      <c r="O5875">
        <v>83</v>
      </c>
      <c r="P5875" s="19">
        <v>43731</v>
      </c>
      <c r="Q5875" t="s">
        <v>9474</v>
      </c>
      <c r="R5875" t="s">
        <v>9475</v>
      </c>
      <c r="S5875" t="s">
        <v>32</v>
      </c>
      <c r="T5875" s="19">
        <v>43786</v>
      </c>
      <c r="V5875" t="s">
        <v>7977</v>
      </c>
      <c r="W5875" t="s">
        <v>9477</v>
      </c>
      <c r="X5875" t="s">
        <v>244</v>
      </c>
      <c r="Y5875" t="s">
        <v>9473</v>
      </c>
      <c r="Z5875" t="s">
        <v>8029</v>
      </c>
      <c r="AA5875" s="19">
        <v>43786</v>
      </c>
      <c r="AB5875" t="s">
        <v>9470</v>
      </c>
      <c r="AC5875">
        <v>75473</v>
      </c>
      <c r="AD5875" t="s">
        <v>33</v>
      </c>
    </row>
    <row r="5876" spans="1:30" x14ac:dyDescent="0.35">
      <c r="A5876" t="s">
        <v>9940</v>
      </c>
      <c r="B5876" t="s">
        <v>9478</v>
      </c>
      <c r="C5876" t="s">
        <v>9479</v>
      </c>
      <c r="D5876" t="s">
        <v>1659</v>
      </c>
      <c r="E5876">
        <v>-250</v>
      </c>
      <c r="F5876" t="s">
        <v>26</v>
      </c>
      <c r="G5876">
        <v>8756904</v>
      </c>
      <c r="H5876" t="s">
        <v>3565</v>
      </c>
      <c r="J5876">
        <v>150833</v>
      </c>
      <c r="K5876" s="19">
        <v>43745</v>
      </c>
      <c r="L5876" t="s">
        <v>245</v>
      </c>
      <c r="M5876" t="s">
        <v>30</v>
      </c>
      <c r="N5876" t="s">
        <v>31</v>
      </c>
      <c r="O5876">
        <v>83</v>
      </c>
      <c r="P5876" s="19">
        <v>43786</v>
      </c>
      <c r="Q5876" t="s">
        <v>9480</v>
      </c>
      <c r="R5876" t="s">
        <v>9481</v>
      </c>
      <c r="S5876" t="s">
        <v>32</v>
      </c>
      <c r="T5876" s="19">
        <v>43786</v>
      </c>
      <c r="W5876" t="s">
        <v>9482</v>
      </c>
      <c r="X5876" t="s">
        <v>1659</v>
      </c>
      <c r="Y5876" t="s">
        <v>9479</v>
      </c>
      <c r="Z5876" t="s">
        <v>8029</v>
      </c>
      <c r="AA5876" s="19">
        <v>43786</v>
      </c>
      <c r="AB5876" t="s">
        <v>1952</v>
      </c>
      <c r="AC5876">
        <v>75473</v>
      </c>
      <c r="AD5876" t="s">
        <v>33</v>
      </c>
    </row>
    <row r="5877" spans="1:30" x14ac:dyDescent="0.35">
      <c r="A5877" t="s">
        <v>9940</v>
      </c>
      <c r="B5877" t="s">
        <v>9478</v>
      </c>
      <c r="C5877" t="s">
        <v>9479</v>
      </c>
      <c r="D5877" t="s">
        <v>1659</v>
      </c>
      <c r="E5877">
        <v>500</v>
      </c>
      <c r="F5877" t="s">
        <v>26</v>
      </c>
      <c r="G5877">
        <v>8756904</v>
      </c>
      <c r="H5877" t="s">
        <v>3565</v>
      </c>
      <c r="J5877">
        <v>150833</v>
      </c>
      <c r="K5877" s="19">
        <v>43745</v>
      </c>
      <c r="L5877" t="s">
        <v>245</v>
      </c>
      <c r="M5877" t="s">
        <v>30</v>
      </c>
      <c r="N5877" t="s">
        <v>31</v>
      </c>
      <c r="O5877">
        <v>83</v>
      </c>
      <c r="P5877" s="19">
        <v>43731</v>
      </c>
      <c r="Q5877" t="s">
        <v>9480</v>
      </c>
      <c r="R5877" t="s">
        <v>9481</v>
      </c>
      <c r="S5877" t="s">
        <v>32</v>
      </c>
      <c r="T5877" s="19">
        <v>43786</v>
      </c>
      <c r="V5877" t="s">
        <v>7977</v>
      </c>
      <c r="W5877" t="s">
        <v>9483</v>
      </c>
      <c r="X5877" t="s">
        <v>1659</v>
      </c>
      <c r="Y5877" t="s">
        <v>9479</v>
      </c>
      <c r="Z5877" t="s">
        <v>8029</v>
      </c>
      <c r="AA5877" s="19">
        <v>43786</v>
      </c>
      <c r="AB5877" t="s">
        <v>1952</v>
      </c>
      <c r="AC5877">
        <v>75473</v>
      </c>
      <c r="AD5877" t="s">
        <v>33</v>
      </c>
    </row>
    <row r="5878" spans="1:30" x14ac:dyDescent="0.35">
      <c r="A5878" t="s">
        <v>9940</v>
      </c>
      <c r="B5878" t="s">
        <v>9484</v>
      </c>
      <c r="C5878" t="s">
        <v>9485</v>
      </c>
      <c r="D5878" t="s">
        <v>1659</v>
      </c>
      <c r="E5878">
        <v>3000</v>
      </c>
      <c r="F5878" t="s">
        <v>26</v>
      </c>
      <c r="G5878">
        <v>9134121</v>
      </c>
      <c r="H5878" t="s">
        <v>1401</v>
      </c>
      <c r="J5878">
        <v>152551</v>
      </c>
      <c r="K5878" s="19">
        <v>43761</v>
      </c>
      <c r="L5878" t="s">
        <v>245</v>
      </c>
      <c r="M5878" t="s">
        <v>30</v>
      </c>
      <c r="N5878" t="s">
        <v>31</v>
      </c>
      <c r="O5878">
        <v>83</v>
      </c>
      <c r="P5878" s="19">
        <v>43777</v>
      </c>
      <c r="Q5878" t="s">
        <v>9486</v>
      </c>
      <c r="R5878" t="s">
        <v>9487</v>
      </c>
      <c r="S5878" t="s">
        <v>32</v>
      </c>
      <c r="T5878" s="19">
        <v>43761</v>
      </c>
      <c r="V5878" t="s">
        <v>7977</v>
      </c>
      <c r="W5878" t="s">
        <v>9488</v>
      </c>
      <c r="X5878" t="s">
        <v>1659</v>
      </c>
      <c r="Y5878" t="s">
        <v>9485</v>
      </c>
      <c r="Z5878" t="s">
        <v>8029</v>
      </c>
      <c r="AA5878" s="19">
        <v>43777</v>
      </c>
      <c r="AB5878" t="s">
        <v>1952</v>
      </c>
      <c r="AC5878">
        <v>73168</v>
      </c>
      <c r="AD5878" t="s">
        <v>33</v>
      </c>
    </row>
    <row r="5879" spans="1:30" x14ac:dyDescent="0.35">
      <c r="A5879" t="s">
        <v>9940</v>
      </c>
      <c r="B5879" t="s">
        <v>9489</v>
      </c>
      <c r="C5879" t="s">
        <v>9490</v>
      </c>
      <c r="D5879" t="s">
        <v>6935</v>
      </c>
      <c r="E5879">
        <v>-250</v>
      </c>
      <c r="F5879" t="s">
        <v>26</v>
      </c>
      <c r="G5879">
        <v>8741263</v>
      </c>
      <c r="H5879" t="s">
        <v>3565</v>
      </c>
      <c r="J5879">
        <v>150833</v>
      </c>
      <c r="K5879" s="19">
        <v>43745</v>
      </c>
      <c r="L5879" t="s">
        <v>245</v>
      </c>
      <c r="M5879" t="s">
        <v>30</v>
      </c>
      <c r="N5879" t="s">
        <v>31</v>
      </c>
      <c r="O5879">
        <v>83</v>
      </c>
      <c r="P5879" s="19">
        <v>43786</v>
      </c>
      <c r="Q5879" t="s">
        <v>9491</v>
      </c>
      <c r="R5879" t="s">
        <v>9492</v>
      </c>
      <c r="S5879" t="s">
        <v>32</v>
      </c>
      <c r="T5879" s="19">
        <v>43786</v>
      </c>
      <c r="W5879" t="s">
        <v>9493</v>
      </c>
      <c r="X5879" t="s">
        <v>6935</v>
      </c>
      <c r="Y5879" t="s">
        <v>9490</v>
      </c>
      <c r="Z5879" t="s">
        <v>8029</v>
      </c>
      <c r="AA5879" s="19">
        <v>43786</v>
      </c>
      <c r="AB5879" t="s">
        <v>9494</v>
      </c>
      <c r="AC5879">
        <v>75473</v>
      </c>
      <c r="AD5879" t="s">
        <v>33</v>
      </c>
    </row>
    <row r="5880" spans="1:30" x14ac:dyDescent="0.35">
      <c r="A5880" t="s">
        <v>9940</v>
      </c>
      <c r="B5880" t="s">
        <v>9489</v>
      </c>
      <c r="C5880" t="s">
        <v>9490</v>
      </c>
      <c r="D5880" t="s">
        <v>6935</v>
      </c>
      <c r="E5880">
        <v>500</v>
      </c>
      <c r="F5880" t="s">
        <v>26</v>
      </c>
      <c r="G5880">
        <v>8741263</v>
      </c>
      <c r="H5880" t="s">
        <v>3565</v>
      </c>
      <c r="J5880">
        <v>150833</v>
      </c>
      <c r="K5880" s="19">
        <v>43745</v>
      </c>
      <c r="L5880" t="s">
        <v>245</v>
      </c>
      <c r="M5880" t="s">
        <v>30</v>
      </c>
      <c r="N5880" t="s">
        <v>31</v>
      </c>
      <c r="O5880">
        <v>83</v>
      </c>
      <c r="P5880" s="19">
        <v>43728</v>
      </c>
      <c r="Q5880" t="s">
        <v>9491</v>
      </c>
      <c r="R5880" t="s">
        <v>9492</v>
      </c>
      <c r="S5880" t="s">
        <v>32</v>
      </c>
      <c r="T5880" s="19">
        <v>43786</v>
      </c>
      <c r="V5880" t="s">
        <v>7977</v>
      </c>
      <c r="W5880" t="s">
        <v>9495</v>
      </c>
      <c r="X5880" t="s">
        <v>6935</v>
      </c>
      <c r="Y5880" t="s">
        <v>9490</v>
      </c>
      <c r="Z5880" t="s">
        <v>8029</v>
      </c>
      <c r="AA5880" s="19">
        <v>43786</v>
      </c>
      <c r="AB5880" t="s">
        <v>9494</v>
      </c>
      <c r="AC5880">
        <v>75473</v>
      </c>
      <c r="AD5880" t="s">
        <v>33</v>
      </c>
    </row>
    <row r="5881" spans="1:30" x14ac:dyDescent="0.35">
      <c r="A5881" t="s">
        <v>9940</v>
      </c>
      <c r="B5881" t="s">
        <v>6134</v>
      </c>
      <c r="C5881" t="s">
        <v>6135</v>
      </c>
      <c r="D5881" t="s">
        <v>363</v>
      </c>
      <c r="E5881">
        <v>-250</v>
      </c>
      <c r="F5881" t="s">
        <v>26</v>
      </c>
      <c r="G5881">
        <v>7873685</v>
      </c>
      <c r="H5881" t="s">
        <v>3510</v>
      </c>
      <c r="J5881">
        <v>137993</v>
      </c>
      <c r="K5881" s="19">
        <v>43762</v>
      </c>
      <c r="L5881" t="s">
        <v>60</v>
      </c>
      <c r="M5881" t="s">
        <v>30</v>
      </c>
      <c r="N5881" t="s">
        <v>31</v>
      </c>
      <c r="O5881">
        <v>83</v>
      </c>
      <c r="P5881" s="19">
        <v>43786</v>
      </c>
      <c r="Q5881" t="s">
        <v>9496</v>
      </c>
      <c r="R5881" t="s">
        <v>9497</v>
      </c>
      <c r="S5881" t="s">
        <v>32</v>
      </c>
      <c r="T5881" s="19">
        <v>43786</v>
      </c>
      <c r="W5881" t="s">
        <v>9498</v>
      </c>
      <c r="X5881" t="s">
        <v>363</v>
      </c>
      <c r="Y5881" t="s">
        <v>6135</v>
      </c>
      <c r="Z5881" t="s">
        <v>8029</v>
      </c>
      <c r="AA5881" s="19">
        <v>43786</v>
      </c>
      <c r="AB5881" t="s">
        <v>8640</v>
      </c>
      <c r="AC5881">
        <v>75473</v>
      </c>
      <c r="AD5881" t="s">
        <v>33</v>
      </c>
    </row>
    <row r="5882" spans="1:30" x14ac:dyDescent="0.35">
      <c r="A5882" t="s">
        <v>9940</v>
      </c>
      <c r="B5882" t="s">
        <v>6134</v>
      </c>
      <c r="C5882" t="s">
        <v>6135</v>
      </c>
      <c r="D5882" t="s">
        <v>363</v>
      </c>
      <c r="E5882">
        <v>500</v>
      </c>
      <c r="F5882" t="s">
        <v>26</v>
      </c>
      <c r="G5882">
        <v>7873685</v>
      </c>
      <c r="H5882" t="s">
        <v>3510</v>
      </c>
      <c r="J5882">
        <v>137993</v>
      </c>
      <c r="K5882" s="19">
        <v>43762</v>
      </c>
      <c r="L5882" t="s">
        <v>60</v>
      </c>
      <c r="M5882" t="s">
        <v>30</v>
      </c>
      <c r="N5882" t="s">
        <v>31</v>
      </c>
      <c r="O5882">
        <v>83</v>
      </c>
      <c r="P5882" s="19">
        <v>43593</v>
      </c>
      <c r="Q5882" t="s">
        <v>9496</v>
      </c>
      <c r="R5882" t="s">
        <v>9497</v>
      </c>
      <c r="S5882" t="s">
        <v>32</v>
      </c>
      <c r="T5882" s="19">
        <v>43786</v>
      </c>
      <c r="V5882" t="s">
        <v>7977</v>
      </c>
      <c r="W5882" t="s">
        <v>9499</v>
      </c>
      <c r="X5882" t="s">
        <v>363</v>
      </c>
      <c r="Y5882" t="s">
        <v>6135</v>
      </c>
      <c r="Z5882" t="s">
        <v>8029</v>
      </c>
      <c r="AA5882" s="19">
        <v>43786</v>
      </c>
      <c r="AB5882" t="s">
        <v>8640</v>
      </c>
      <c r="AC5882">
        <v>75473</v>
      </c>
      <c r="AD5882" t="s">
        <v>33</v>
      </c>
    </row>
    <row r="5883" spans="1:30" x14ac:dyDescent="0.35">
      <c r="A5883" t="s">
        <v>9940</v>
      </c>
      <c r="B5883" t="s">
        <v>7075</v>
      </c>
      <c r="C5883" t="s">
        <v>7076</v>
      </c>
      <c r="D5883" t="s">
        <v>363</v>
      </c>
      <c r="E5883">
        <v>-250</v>
      </c>
      <c r="F5883" t="s">
        <v>26</v>
      </c>
      <c r="G5883">
        <v>7873660</v>
      </c>
      <c r="H5883" t="s">
        <v>3510</v>
      </c>
      <c r="J5883">
        <v>137993</v>
      </c>
      <c r="K5883" s="19">
        <v>43762</v>
      </c>
      <c r="L5883" t="s">
        <v>60</v>
      </c>
      <c r="M5883" t="s">
        <v>30</v>
      </c>
      <c r="N5883" t="s">
        <v>31</v>
      </c>
      <c r="O5883">
        <v>83</v>
      </c>
      <c r="P5883" s="19">
        <v>43786</v>
      </c>
      <c r="Q5883" t="s">
        <v>9500</v>
      </c>
      <c r="R5883" t="s">
        <v>9501</v>
      </c>
      <c r="S5883" t="s">
        <v>32</v>
      </c>
      <c r="T5883" s="19">
        <v>43786</v>
      </c>
      <c r="W5883" t="s">
        <v>9502</v>
      </c>
      <c r="X5883" t="s">
        <v>363</v>
      </c>
      <c r="Y5883" t="s">
        <v>7076</v>
      </c>
      <c r="Z5883" t="s">
        <v>8029</v>
      </c>
      <c r="AA5883" s="19">
        <v>43786</v>
      </c>
      <c r="AB5883" t="s">
        <v>8640</v>
      </c>
      <c r="AC5883">
        <v>75473</v>
      </c>
      <c r="AD5883" t="s">
        <v>33</v>
      </c>
    </row>
    <row r="5884" spans="1:30" x14ac:dyDescent="0.35">
      <c r="A5884" t="s">
        <v>9940</v>
      </c>
      <c r="B5884" t="s">
        <v>7075</v>
      </c>
      <c r="C5884" t="s">
        <v>7076</v>
      </c>
      <c r="D5884" t="s">
        <v>363</v>
      </c>
      <c r="E5884">
        <v>500</v>
      </c>
      <c r="F5884" t="s">
        <v>26</v>
      </c>
      <c r="G5884">
        <v>7873660</v>
      </c>
      <c r="H5884" t="s">
        <v>3510</v>
      </c>
      <c r="J5884">
        <v>137993</v>
      </c>
      <c r="K5884" s="19">
        <v>43762</v>
      </c>
      <c r="L5884" t="s">
        <v>60</v>
      </c>
      <c r="M5884" t="s">
        <v>30</v>
      </c>
      <c r="N5884" t="s">
        <v>31</v>
      </c>
      <c r="O5884">
        <v>83</v>
      </c>
      <c r="P5884" s="19">
        <v>43593</v>
      </c>
      <c r="Q5884" t="s">
        <v>9500</v>
      </c>
      <c r="R5884" t="s">
        <v>9501</v>
      </c>
      <c r="S5884" t="s">
        <v>32</v>
      </c>
      <c r="T5884" s="19">
        <v>43786</v>
      </c>
      <c r="V5884" t="s">
        <v>7977</v>
      </c>
      <c r="W5884" t="s">
        <v>9503</v>
      </c>
      <c r="X5884" t="s">
        <v>363</v>
      </c>
      <c r="Y5884" t="s">
        <v>7076</v>
      </c>
      <c r="Z5884" t="s">
        <v>8029</v>
      </c>
      <c r="AA5884" s="19">
        <v>43786</v>
      </c>
      <c r="AB5884" t="s">
        <v>8640</v>
      </c>
      <c r="AC5884">
        <v>75473</v>
      </c>
      <c r="AD5884" t="s">
        <v>33</v>
      </c>
    </row>
    <row r="5885" spans="1:30" x14ac:dyDescent="0.35">
      <c r="A5885" t="s">
        <v>9940</v>
      </c>
      <c r="B5885" t="s">
        <v>6324</v>
      </c>
      <c r="C5885" t="s">
        <v>6325</v>
      </c>
      <c r="D5885" t="s">
        <v>363</v>
      </c>
      <c r="E5885">
        <v>3000</v>
      </c>
      <c r="F5885" t="s">
        <v>26</v>
      </c>
      <c r="G5885">
        <v>9134053</v>
      </c>
      <c r="H5885" t="s">
        <v>1401</v>
      </c>
      <c r="J5885">
        <v>152551</v>
      </c>
      <c r="K5885" s="19">
        <v>43761</v>
      </c>
      <c r="L5885" t="s">
        <v>60</v>
      </c>
      <c r="M5885" t="s">
        <v>30</v>
      </c>
      <c r="N5885" t="s">
        <v>31</v>
      </c>
      <c r="O5885">
        <v>83</v>
      </c>
      <c r="P5885" s="19">
        <v>43777</v>
      </c>
      <c r="Q5885" t="s">
        <v>9504</v>
      </c>
      <c r="R5885" t="s">
        <v>9505</v>
      </c>
      <c r="S5885" t="s">
        <v>32</v>
      </c>
      <c r="T5885" s="19">
        <v>43761</v>
      </c>
      <c r="V5885" t="s">
        <v>7977</v>
      </c>
      <c r="W5885" t="s">
        <v>9506</v>
      </c>
      <c r="X5885" t="s">
        <v>363</v>
      </c>
      <c r="Y5885" t="s">
        <v>6325</v>
      </c>
      <c r="Z5885" t="s">
        <v>8029</v>
      </c>
      <c r="AA5885" s="19">
        <v>43777</v>
      </c>
      <c r="AB5885" t="s">
        <v>8640</v>
      </c>
      <c r="AC5885">
        <v>73168</v>
      </c>
      <c r="AD5885" t="s">
        <v>33</v>
      </c>
    </row>
    <row r="5886" spans="1:30" x14ac:dyDescent="0.35">
      <c r="A5886" t="s">
        <v>9940</v>
      </c>
      <c r="B5886" t="s">
        <v>6991</v>
      </c>
      <c r="C5886" t="s">
        <v>3590</v>
      </c>
      <c r="D5886" t="s">
        <v>221</v>
      </c>
      <c r="E5886">
        <v>-250</v>
      </c>
      <c r="F5886" t="s">
        <v>26</v>
      </c>
      <c r="G5886">
        <v>8646584</v>
      </c>
      <c r="H5886" t="s">
        <v>3510</v>
      </c>
      <c r="J5886">
        <v>137993</v>
      </c>
      <c r="K5886" s="19">
        <v>43762</v>
      </c>
      <c r="L5886" t="s">
        <v>60</v>
      </c>
      <c r="M5886" t="s">
        <v>30</v>
      </c>
      <c r="N5886" t="s">
        <v>31</v>
      </c>
      <c r="O5886">
        <v>83</v>
      </c>
      <c r="P5886" s="19">
        <v>43786</v>
      </c>
      <c r="Q5886" t="s">
        <v>9507</v>
      </c>
      <c r="R5886" t="s">
        <v>9508</v>
      </c>
      <c r="S5886" t="s">
        <v>32</v>
      </c>
      <c r="T5886" s="19">
        <v>43786</v>
      </c>
      <c r="W5886" t="s">
        <v>9509</v>
      </c>
      <c r="X5886" t="s">
        <v>221</v>
      </c>
      <c r="Y5886" t="s">
        <v>3590</v>
      </c>
      <c r="Z5886" t="s">
        <v>8029</v>
      </c>
      <c r="AA5886" s="19">
        <v>43786</v>
      </c>
      <c r="AB5886" t="s">
        <v>8667</v>
      </c>
      <c r="AC5886">
        <v>75473</v>
      </c>
      <c r="AD5886" t="s">
        <v>33</v>
      </c>
    </row>
    <row r="5887" spans="1:30" x14ac:dyDescent="0.35">
      <c r="A5887" t="s">
        <v>9940</v>
      </c>
      <c r="B5887" t="s">
        <v>6991</v>
      </c>
      <c r="C5887" t="s">
        <v>3590</v>
      </c>
      <c r="D5887" t="s">
        <v>221</v>
      </c>
      <c r="E5887">
        <v>500</v>
      </c>
      <c r="F5887" t="s">
        <v>26</v>
      </c>
      <c r="G5887">
        <v>8646584</v>
      </c>
      <c r="H5887" t="s">
        <v>3510</v>
      </c>
      <c r="J5887">
        <v>137993</v>
      </c>
      <c r="K5887" s="19">
        <v>43762</v>
      </c>
      <c r="L5887" t="s">
        <v>60</v>
      </c>
      <c r="M5887" t="s">
        <v>30</v>
      </c>
      <c r="N5887" t="s">
        <v>31</v>
      </c>
      <c r="O5887">
        <v>83</v>
      </c>
      <c r="P5887" s="19">
        <v>43717</v>
      </c>
      <c r="Q5887" t="s">
        <v>9507</v>
      </c>
      <c r="R5887" t="s">
        <v>9508</v>
      </c>
      <c r="S5887" t="s">
        <v>32</v>
      </c>
      <c r="T5887" s="19">
        <v>43786</v>
      </c>
      <c r="V5887" t="s">
        <v>7977</v>
      </c>
      <c r="W5887" t="s">
        <v>9510</v>
      </c>
      <c r="X5887" t="s">
        <v>221</v>
      </c>
      <c r="Y5887" t="s">
        <v>3590</v>
      </c>
      <c r="Z5887" t="s">
        <v>8029</v>
      </c>
      <c r="AA5887" s="19">
        <v>43786</v>
      </c>
      <c r="AB5887" t="s">
        <v>8667</v>
      </c>
      <c r="AC5887">
        <v>75473</v>
      </c>
      <c r="AD5887" t="s">
        <v>33</v>
      </c>
    </row>
    <row r="5888" spans="1:30" x14ac:dyDescent="0.35">
      <c r="A5888" t="s">
        <v>9940</v>
      </c>
      <c r="B5888" t="s">
        <v>9511</v>
      </c>
      <c r="C5888" t="s">
        <v>9512</v>
      </c>
      <c r="D5888" t="s">
        <v>221</v>
      </c>
      <c r="E5888">
        <v>-250</v>
      </c>
      <c r="F5888" t="s">
        <v>26</v>
      </c>
      <c r="G5888">
        <v>8647761</v>
      </c>
      <c r="H5888" t="s">
        <v>3510</v>
      </c>
      <c r="J5888">
        <v>137993</v>
      </c>
      <c r="K5888" s="19">
        <v>43762</v>
      </c>
      <c r="L5888" t="s">
        <v>60</v>
      </c>
      <c r="M5888" t="s">
        <v>30</v>
      </c>
      <c r="N5888" t="s">
        <v>31</v>
      </c>
      <c r="O5888">
        <v>83</v>
      </c>
      <c r="P5888" s="19">
        <v>43786</v>
      </c>
      <c r="Q5888" t="s">
        <v>9513</v>
      </c>
      <c r="R5888" t="s">
        <v>9514</v>
      </c>
      <c r="S5888" t="s">
        <v>32</v>
      </c>
      <c r="T5888" s="19">
        <v>43786</v>
      </c>
      <c r="W5888" t="s">
        <v>9515</v>
      </c>
      <c r="X5888" t="s">
        <v>221</v>
      </c>
      <c r="Y5888" t="s">
        <v>9512</v>
      </c>
      <c r="Z5888" t="s">
        <v>8029</v>
      </c>
      <c r="AA5888" s="19">
        <v>43786</v>
      </c>
      <c r="AB5888" t="s">
        <v>8667</v>
      </c>
      <c r="AC5888">
        <v>75473</v>
      </c>
      <c r="AD5888" t="s">
        <v>33</v>
      </c>
    </row>
    <row r="5889" spans="1:30" x14ac:dyDescent="0.35">
      <c r="A5889" t="s">
        <v>9940</v>
      </c>
      <c r="B5889" t="s">
        <v>9511</v>
      </c>
      <c r="C5889" t="s">
        <v>9512</v>
      </c>
      <c r="D5889" t="s">
        <v>221</v>
      </c>
      <c r="E5889">
        <v>500</v>
      </c>
      <c r="F5889" t="s">
        <v>26</v>
      </c>
      <c r="G5889">
        <v>8647761</v>
      </c>
      <c r="H5889" t="s">
        <v>3510</v>
      </c>
      <c r="J5889">
        <v>137993</v>
      </c>
      <c r="K5889" s="19">
        <v>43762</v>
      </c>
      <c r="L5889" t="s">
        <v>60</v>
      </c>
      <c r="M5889" t="s">
        <v>30</v>
      </c>
      <c r="N5889" t="s">
        <v>31</v>
      </c>
      <c r="O5889">
        <v>83</v>
      </c>
      <c r="P5889" s="19">
        <v>43717</v>
      </c>
      <c r="Q5889" t="s">
        <v>9513</v>
      </c>
      <c r="R5889" t="s">
        <v>9514</v>
      </c>
      <c r="S5889" t="s">
        <v>32</v>
      </c>
      <c r="T5889" s="19">
        <v>43786</v>
      </c>
      <c r="V5889" t="s">
        <v>7977</v>
      </c>
      <c r="W5889" t="s">
        <v>9516</v>
      </c>
      <c r="X5889" t="s">
        <v>221</v>
      </c>
      <c r="Y5889" t="s">
        <v>9512</v>
      </c>
      <c r="Z5889" t="s">
        <v>8029</v>
      </c>
      <c r="AA5889" s="19">
        <v>43786</v>
      </c>
      <c r="AB5889" t="s">
        <v>8667</v>
      </c>
      <c r="AC5889">
        <v>75473</v>
      </c>
      <c r="AD5889" t="s">
        <v>33</v>
      </c>
    </row>
    <row r="5890" spans="1:30" x14ac:dyDescent="0.35">
      <c r="A5890" t="s">
        <v>9940</v>
      </c>
      <c r="B5890" t="s">
        <v>9517</v>
      </c>
      <c r="C5890" t="s">
        <v>9518</v>
      </c>
      <c r="D5890" t="s">
        <v>421</v>
      </c>
      <c r="E5890">
        <v>-250</v>
      </c>
      <c r="F5890" t="s">
        <v>26</v>
      </c>
      <c r="G5890">
        <v>8740644</v>
      </c>
      <c r="H5890" t="s">
        <v>3565</v>
      </c>
      <c r="J5890">
        <v>150833</v>
      </c>
      <c r="K5890" s="19">
        <v>43745</v>
      </c>
      <c r="L5890" t="s">
        <v>245</v>
      </c>
      <c r="M5890" t="s">
        <v>30</v>
      </c>
      <c r="N5890" t="s">
        <v>31</v>
      </c>
      <c r="O5890">
        <v>83</v>
      </c>
      <c r="P5890" s="19">
        <v>43786</v>
      </c>
      <c r="Q5890" t="s">
        <v>9519</v>
      </c>
      <c r="R5890" t="s">
        <v>9520</v>
      </c>
      <c r="S5890" t="s">
        <v>32</v>
      </c>
      <c r="T5890" s="19">
        <v>43786</v>
      </c>
      <c r="W5890" t="s">
        <v>9521</v>
      </c>
      <c r="X5890" t="s">
        <v>421</v>
      </c>
      <c r="Y5890" t="s">
        <v>9518</v>
      </c>
      <c r="Z5890" t="s">
        <v>8029</v>
      </c>
      <c r="AA5890" s="19">
        <v>43786</v>
      </c>
      <c r="AB5890" t="s">
        <v>9522</v>
      </c>
      <c r="AC5890">
        <v>75473</v>
      </c>
      <c r="AD5890" t="s">
        <v>33</v>
      </c>
    </row>
    <row r="5891" spans="1:30" x14ac:dyDescent="0.35">
      <c r="A5891" t="s">
        <v>9940</v>
      </c>
      <c r="B5891" t="s">
        <v>9517</v>
      </c>
      <c r="C5891" t="s">
        <v>9518</v>
      </c>
      <c r="D5891" t="s">
        <v>421</v>
      </c>
      <c r="E5891">
        <v>500</v>
      </c>
      <c r="F5891" t="s">
        <v>26</v>
      </c>
      <c r="G5891">
        <v>8740644</v>
      </c>
      <c r="H5891" t="s">
        <v>3565</v>
      </c>
      <c r="J5891">
        <v>150833</v>
      </c>
      <c r="K5891" s="19">
        <v>43745</v>
      </c>
      <c r="L5891" t="s">
        <v>245</v>
      </c>
      <c r="M5891" t="s">
        <v>30</v>
      </c>
      <c r="N5891" t="s">
        <v>31</v>
      </c>
      <c r="O5891">
        <v>83</v>
      </c>
      <c r="P5891" s="19">
        <v>43728</v>
      </c>
      <c r="Q5891" t="s">
        <v>9519</v>
      </c>
      <c r="R5891" t="s">
        <v>9520</v>
      </c>
      <c r="S5891" t="s">
        <v>32</v>
      </c>
      <c r="T5891" s="19">
        <v>43786</v>
      </c>
      <c r="V5891" t="s">
        <v>7977</v>
      </c>
      <c r="W5891" t="s">
        <v>9523</v>
      </c>
      <c r="X5891" t="s">
        <v>421</v>
      </c>
      <c r="Y5891" t="s">
        <v>9518</v>
      </c>
      <c r="Z5891" t="s">
        <v>8029</v>
      </c>
      <c r="AA5891" s="19">
        <v>43786</v>
      </c>
      <c r="AB5891" t="s">
        <v>9522</v>
      </c>
      <c r="AC5891">
        <v>75473</v>
      </c>
      <c r="AD5891" t="s">
        <v>33</v>
      </c>
    </row>
    <row r="5892" spans="1:30" x14ac:dyDescent="0.35">
      <c r="A5892" t="s">
        <v>9940</v>
      </c>
      <c r="B5892" t="s">
        <v>9524</v>
      </c>
      <c r="C5892" t="s">
        <v>9525</v>
      </c>
      <c r="D5892" t="s">
        <v>315</v>
      </c>
      <c r="E5892">
        <v>-250</v>
      </c>
      <c r="F5892" t="s">
        <v>26</v>
      </c>
      <c r="G5892">
        <v>8753209</v>
      </c>
      <c r="H5892" t="s">
        <v>3565</v>
      </c>
      <c r="J5892">
        <v>150833</v>
      </c>
      <c r="K5892" s="19">
        <v>43745</v>
      </c>
      <c r="L5892" t="s">
        <v>245</v>
      </c>
      <c r="M5892" t="s">
        <v>30</v>
      </c>
      <c r="N5892" t="s">
        <v>31</v>
      </c>
      <c r="O5892">
        <v>83</v>
      </c>
      <c r="P5892" s="19">
        <v>43786</v>
      </c>
      <c r="Q5892" t="s">
        <v>9526</v>
      </c>
      <c r="R5892" t="s">
        <v>9527</v>
      </c>
      <c r="S5892" t="s">
        <v>32</v>
      </c>
      <c r="T5892" s="19">
        <v>43786</v>
      </c>
      <c r="W5892" t="s">
        <v>9528</v>
      </c>
      <c r="X5892" t="s">
        <v>315</v>
      </c>
      <c r="Y5892" t="s">
        <v>9525</v>
      </c>
      <c r="Z5892" t="s">
        <v>8029</v>
      </c>
      <c r="AA5892" s="19">
        <v>43786</v>
      </c>
      <c r="AB5892" t="s">
        <v>9529</v>
      </c>
      <c r="AC5892">
        <v>75473</v>
      </c>
      <c r="AD5892" t="s">
        <v>33</v>
      </c>
    </row>
    <row r="5893" spans="1:30" x14ac:dyDescent="0.35">
      <c r="A5893" t="s">
        <v>9940</v>
      </c>
      <c r="B5893" t="s">
        <v>9524</v>
      </c>
      <c r="C5893" t="s">
        <v>9525</v>
      </c>
      <c r="D5893" t="s">
        <v>315</v>
      </c>
      <c r="E5893">
        <v>500</v>
      </c>
      <c r="F5893" t="s">
        <v>26</v>
      </c>
      <c r="G5893">
        <v>8753209</v>
      </c>
      <c r="H5893" t="s">
        <v>3565</v>
      </c>
      <c r="J5893">
        <v>150833</v>
      </c>
      <c r="K5893" s="19">
        <v>43745</v>
      </c>
      <c r="L5893" t="s">
        <v>245</v>
      </c>
      <c r="M5893" t="s">
        <v>30</v>
      </c>
      <c r="N5893" t="s">
        <v>31</v>
      </c>
      <c r="O5893">
        <v>83</v>
      </c>
      <c r="P5893" s="19">
        <v>43730</v>
      </c>
      <c r="Q5893" t="s">
        <v>9526</v>
      </c>
      <c r="R5893" t="s">
        <v>9527</v>
      </c>
      <c r="S5893" t="s">
        <v>32</v>
      </c>
      <c r="T5893" s="19">
        <v>43786</v>
      </c>
      <c r="V5893" t="s">
        <v>7977</v>
      </c>
      <c r="W5893" t="s">
        <v>9530</v>
      </c>
      <c r="X5893" t="s">
        <v>315</v>
      </c>
      <c r="Y5893" t="s">
        <v>9525</v>
      </c>
      <c r="Z5893" t="s">
        <v>8029</v>
      </c>
      <c r="AA5893" s="19">
        <v>43786</v>
      </c>
      <c r="AB5893" t="s">
        <v>9529</v>
      </c>
      <c r="AC5893">
        <v>75473</v>
      </c>
      <c r="AD5893" t="s">
        <v>33</v>
      </c>
    </row>
    <row r="5894" spans="1:30" x14ac:dyDescent="0.35">
      <c r="A5894" t="s">
        <v>9940</v>
      </c>
      <c r="B5894" t="s">
        <v>6899</v>
      </c>
      <c r="C5894" t="s">
        <v>6900</v>
      </c>
      <c r="D5894" t="s">
        <v>4559</v>
      </c>
      <c r="E5894">
        <v>-250</v>
      </c>
      <c r="F5894" t="s">
        <v>26</v>
      </c>
      <c r="G5894">
        <v>8480897</v>
      </c>
      <c r="H5894" t="s">
        <v>3510</v>
      </c>
      <c r="J5894">
        <v>139681</v>
      </c>
      <c r="K5894" s="19">
        <v>43759</v>
      </c>
      <c r="L5894" t="s">
        <v>285</v>
      </c>
      <c r="M5894" t="s">
        <v>30</v>
      </c>
      <c r="N5894" t="s">
        <v>31</v>
      </c>
      <c r="O5894">
        <v>83</v>
      </c>
      <c r="P5894" s="19">
        <v>43786</v>
      </c>
      <c r="Q5894" t="s">
        <v>9531</v>
      </c>
      <c r="R5894" t="s">
        <v>9532</v>
      </c>
      <c r="S5894" t="s">
        <v>32</v>
      </c>
      <c r="T5894" s="19">
        <v>43786</v>
      </c>
      <c r="W5894" t="s">
        <v>9533</v>
      </c>
      <c r="X5894" t="s">
        <v>4559</v>
      </c>
      <c r="Y5894" t="s">
        <v>6900</v>
      </c>
      <c r="Z5894" t="s">
        <v>8029</v>
      </c>
      <c r="AA5894" s="19">
        <v>43786</v>
      </c>
      <c r="AB5894" t="s">
        <v>9534</v>
      </c>
      <c r="AC5894">
        <v>75473</v>
      </c>
      <c r="AD5894" t="s">
        <v>33</v>
      </c>
    </row>
    <row r="5895" spans="1:30" x14ac:dyDescent="0.35">
      <c r="A5895" t="s">
        <v>9940</v>
      </c>
      <c r="B5895" t="s">
        <v>6899</v>
      </c>
      <c r="C5895" t="s">
        <v>6900</v>
      </c>
      <c r="D5895" t="s">
        <v>4559</v>
      </c>
      <c r="E5895">
        <v>500</v>
      </c>
      <c r="F5895" t="s">
        <v>26</v>
      </c>
      <c r="G5895">
        <v>8480897</v>
      </c>
      <c r="H5895" t="s">
        <v>3510</v>
      </c>
      <c r="J5895">
        <v>139681</v>
      </c>
      <c r="K5895" s="19">
        <v>43759</v>
      </c>
      <c r="L5895" t="s">
        <v>285</v>
      </c>
      <c r="M5895" t="s">
        <v>30</v>
      </c>
      <c r="N5895" t="s">
        <v>31</v>
      </c>
      <c r="O5895">
        <v>83</v>
      </c>
      <c r="P5895" s="19">
        <v>43693</v>
      </c>
      <c r="Q5895" t="s">
        <v>9531</v>
      </c>
      <c r="R5895" t="s">
        <v>9532</v>
      </c>
      <c r="S5895" t="s">
        <v>32</v>
      </c>
      <c r="T5895" s="19">
        <v>43786</v>
      </c>
      <c r="V5895" t="s">
        <v>7977</v>
      </c>
      <c r="W5895" t="s">
        <v>9535</v>
      </c>
      <c r="X5895" t="s">
        <v>4559</v>
      </c>
      <c r="Y5895" t="s">
        <v>6900</v>
      </c>
      <c r="Z5895" t="s">
        <v>8029</v>
      </c>
      <c r="AA5895" s="19">
        <v>43786</v>
      </c>
      <c r="AB5895" t="s">
        <v>9534</v>
      </c>
      <c r="AC5895">
        <v>75473</v>
      </c>
      <c r="AD5895" t="s">
        <v>33</v>
      </c>
    </row>
    <row r="5896" spans="1:30" x14ac:dyDescent="0.35">
      <c r="A5896" t="s">
        <v>9940</v>
      </c>
      <c r="B5896" t="s">
        <v>9536</v>
      </c>
      <c r="C5896" t="s">
        <v>9537</v>
      </c>
      <c r="D5896" t="s">
        <v>381</v>
      </c>
      <c r="E5896">
        <v>-250</v>
      </c>
      <c r="F5896" t="s">
        <v>26</v>
      </c>
      <c r="G5896">
        <v>8780240</v>
      </c>
      <c r="H5896" t="s">
        <v>3565</v>
      </c>
      <c r="J5896">
        <v>149455</v>
      </c>
      <c r="K5896" s="19">
        <v>43748</v>
      </c>
      <c r="L5896" t="s">
        <v>255</v>
      </c>
      <c r="M5896" t="s">
        <v>30</v>
      </c>
      <c r="N5896" t="s">
        <v>31</v>
      </c>
      <c r="O5896">
        <v>83</v>
      </c>
      <c r="P5896" s="19">
        <v>43786</v>
      </c>
      <c r="Q5896" t="s">
        <v>9538</v>
      </c>
      <c r="R5896" t="s">
        <v>9539</v>
      </c>
      <c r="S5896" t="s">
        <v>32</v>
      </c>
      <c r="T5896" s="19">
        <v>43786</v>
      </c>
      <c r="W5896" t="s">
        <v>9540</v>
      </c>
      <c r="X5896" t="s">
        <v>381</v>
      </c>
      <c r="Y5896" t="s">
        <v>9537</v>
      </c>
      <c r="Z5896" t="s">
        <v>8029</v>
      </c>
      <c r="AA5896" s="19">
        <v>43786</v>
      </c>
      <c r="AB5896" t="s">
        <v>9541</v>
      </c>
      <c r="AC5896">
        <v>75473</v>
      </c>
      <c r="AD5896" t="s">
        <v>33</v>
      </c>
    </row>
    <row r="5897" spans="1:30" x14ac:dyDescent="0.35">
      <c r="A5897" t="s">
        <v>9940</v>
      </c>
      <c r="B5897" t="s">
        <v>9536</v>
      </c>
      <c r="C5897" t="s">
        <v>9537</v>
      </c>
      <c r="D5897" t="s">
        <v>381</v>
      </c>
      <c r="E5897">
        <v>500</v>
      </c>
      <c r="F5897" t="s">
        <v>26</v>
      </c>
      <c r="G5897">
        <v>8780240</v>
      </c>
      <c r="H5897" t="s">
        <v>3565</v>
      </c>
      <c r="J5897">
        <v>149455</v>
      </c>
      <c r="K5897" s="19">
        <v>43748</v>
      </c>
      <c r="L5897" t="s">
        <v>255</v>
      </c>
      <c r="M5897" t="s">
        <v>30</v>
      </c>
      <c r="N5897" t="s">
        <v>31</v>
      </c>
      <c r="O5897">
        <v>83</v>
      </c>
      <c r="P5897" s="19">
        <v>43733</v>
      </c>
      <c r="Q5897" t="s">
        <v>9538</v>
      </c>
      <c r="R5897" t="s">
        <v>9539</v>
      </c>
      <c r="S5897" t="s">
        <v>32</v>
      </c>
      <c r="T5897" s="19">
        <v>43786</v>
      </c>
      <c r="V5897" t="s">
        <v>7977</v>
      </c>
      <c r="W5897" t="s">
        <v>9542</v>
      </c>
      <c r="X5897" t="s">
        <v>381</v>
      </c>
      <c r="Y5897" t="s">
        <v>9537</v>
      </c>
      <c r="Z5897" t="s">
        <v>8029</v>
      </c>
      <c r="AA5897" s="19">
        <v>43786</v>
      </c>
      <c r="AB5897" t="s">
        <v>9541</v>
      </c>
      <c r="AC5897">
        <v>75473</v>
      </c>
      <c r="AD5897" t="s">
        <v>33</v>
      </c>
    </row>
    <row r="5898" spans="1:30" x14ac:dyDescent="0.35">
      <c r="A5898" t="s">
        <v>9940</v>
      </c>
      <c r="B5898" t="s">
        <v>9543</v>
      </c>
      <c r="C5898" t="s">
        <v>9544</v>
      </c>
      <c r="D5898" t="s">
        <v>381</v>
      </c>
      <c r="E5898">
        <v>-250</v>
      </c>
      <c r="F5898" t="s">
        <v>26</v>
      </c>
      <c r="G5898">
        <v>8529667</v>
      </c>
      <c r="H5898" t="s">
        <v>3565</v>
      </c>
      <c r="J5898">
        <v>149455</v>
      </c>
      <c r="K5898" s="19">
        <v>43748</v>
      </c>
      <c r="L5898" t="s">
        <v>255</v>
      </c>
      <c r="M5898" t="s">
        <v>30</v>
      </c>
      <c r="N5898" t="s">
        <v>31</v>
      </c>
      <c r="O5898">
        <v>83</v>
      </c>
      <c r="P5898" s="19">
        <v>43786</v>
      </c>
      <c r="Q5898" t="s">
        <v>9545</v>
      </c>
      <c r="R5898" t="s">
        <v>9546</v>
      </c>
      <c r="S5898" t="s">
        <v>32</v>
      </c>
      <c r="T5898" s="19">
        <v>43786</v>
      </c>
      <c r="W5898" t="s">
        <v>9547</v>
      </c>
      <c r="X5898" t="s">
        <v>381</v>
      </c>
      <c r="Y5898" t="s">
        <v>9544</v>
      </c>
      <c r="Z5898" t="s">
        <v>8029</v>
      </c>
      <c r="AA5898" s="19">
        <v>43786</v>
      </c>
      <c r="AB5898" t="s">
        <v>9541</v>
      </c>
      <c r="AC5898">
        <v>75473</v>
      </c>
      <c r="AD5898" t="s">
        <v>33</v>
      </c>
    </row>
    <row r="5899" spans="1:30" x14ac:dyDescent="0.35">
      <c r="A5899" t="s">
        <v>9940</v>
      </c>
      <c r="B5899" t="s">
        <v>9543</v>
      </c>
      <c r="C5899" t="s">
        <v>9544</v>
      </c>
      <c r="D5899" t="s">
        <v>381</v>
      </c>
      <c r="E5899">
        <v>500</v>
      </c>
      <c r="F5899" t="s">
        <v>26</v>
      </c>
      <c r="G5899">
        <v>8529667</v>
      </c>
      <c r="H5899" t="s">
        <v>3565</v>
      </c>
      <c r="J5899">
        <v>149455</v>
      </c>
      <c r="K5899" s="19">
        <v>43748</v>
      </c>
      <c r="L5899" t="s">
        <v>255</v>
      </c>
      <c r="M5899" t="s">
        <v>30</v>
      </c>
      <c r="N5899" t="s">
        <v>31</v>
      </c>
      <c r="O5899">
        <v>83</v>
      </c>
      <c r="P5899" s="19">
        <v>43703</v>
      </c>
      <c r="Q5899" t="s">
        <v>9545</v>
      </c>
      <c r="R5899" t="s">
        <v>9546</v>
      </c>
      <c r="S5899" t="s">
        <v>32</v>
      </c>
      <c r="T5899" s="19">
        <v>43786</v>
      </c>
      <c r="V5899" t="s">
        <v>7977</v>
      </c>
      <c r="W5899" t="s">
        <v>9548</v>
      </c>
      <c r="X5899" t="s">
        <v>381</v>
      </c>
      <c r="Y5899" t="s">
        <v>9544</v>
      </c>
      <c r="Z5899" t="s">
        <v>8029</v>
      </c>
      <c r="AA5899" s="19">
        <v>43786</v>
      </c>
      <c r="AB5899" t="s">
        <v>9541</v>
      </c>
      <c r="AC5899">
        <v>75473</v>
      </c>
      <c r="AD5899" t="s">
        <v>33</v>
      </c>
    </row>
    <row r="5900" spans="1:30" x14ac:dyDescent="0.35">
      <c r="A5900" t="s">
        <v>9940</v>
      </c>
      <c r="B5900" t="s">
        <v>9549</v>
      </c>
      <c r="C5900" t="s">
        <v>9550</v>
      </c>
      <c r="D5900" t="s">
        <v>381</v>
      </c>
      <c r="E5900">
        <v>-250</v>
      </c>
      <c r="F5900" t="s">
        <v>26</v>
      </c>
      <c r="G5900">
        <v>8505736</v>
      </c>
      <c r="H5900" t="s">
        <v>3565</v>
      </c>
      <c r="J5900">
        <v>149455</v>
      </c>
      <c r="K5900" s="19">
        <v>43748</v>
      </c>
      <c r="L5900" t="s">
        <v>255</v>
      </c>
      <c r="M5900" t="s">
        <v>30</v>
      </c>
      <c r="N5900" t="s">
        <v>31</v>
      </c>
      <c r="O5900">
        <v>83</v>
      </c>
      <c r="P5900" s="19">
        <v>43786</v>
      </c>
      <c r="Q5900" t="s">
        <v>9551</v>
      </c>
      <c r="R5900" t="s">
        <v>9552</v>
      </c>
      <c r="S5900" t="s">
        <v>32</v>
      </c>
      <c r="T5900" s="19">
        <v>43786</v>
      </c>
      <c r="W5900" t="s">
        <v>9553</v>
      </c>
      <c r="X5900" t="s">
        <v>381</v>
      </c>
      <c r="Y5900" t="s">
        <v>9550</v>
      </c>
      <c r="Z5900" t="s">
        <v>8029</v>
      </c>
      <c r="AA5900" s="19">
        <v>43786</v>
      </c>
      <c r="AB5900" t="s">
        <v>9541</v>
      </c>
      <c r="AC5900">
        <v>75473</v>
      </c>
      <c r="AD5900" t="s">
        <v>33</v>
      </c>
    </row>
    <row r="5901" spans="1:30" x14ac:dyDescent="0.35">
      <c r="A5901" t="s">
        <v>9940</v>
      </c>
      <c r="B5901" t="s">
        <v>9549</v>
      </c>
      <c r="C5901" t="s">
        <v>9550</v>
      </c>
      <c r="D5901" t="s">
        <v>381</v>
      </c>
      <c r="E5901">
        <v>500</v>
      </c>
      <c r="F5901" t="s">
        <v>26</v>
      </c>
      <c r="G5901">
        <v>8505736</v>
      </c>
      <c r="H5901" t="s">
        <v>3565</v>
      </c>
      <c r="J5901">
        <v>149455</v>
      </c>
      <c r="K5901" s="19">
        <v>43748</v>
      </c>
      <c r="L5901" t="s">
        <v>255</v>
      </c>
      <c r="M5901" t="s">
        <v>30</v>
      </c>
      <c r="N5901" t="s">
        <v>31</v>
      </c>
      <c r="O5901">
        <v>83</v>
      </c>
      <c r="P5901" s="19">
        <v>43698</v>
      </c>
      <c r="Q5901" t="s">
        <v>9551</v>
      </c>
      <c r="R5901" t="s">
        <v>9552</v>
      </c>
      <c r="S5901" t="s">
        <v>32</v>
      </c>
      <c r="T5901" s="19">
        <v>43786</v>
      </c>
      <c r="V5901" t="s">
        <v>7977</v>
      </c>
      <c r="W5901" t="s">
        <v>9554</v>
      </c>
      <c r="X5901" t="s">
        <v>381</v>
      </c>
      <c r="Y5901" t="s">
        <v>9550</v>
      </c>
      <c r="Z5901" t="s">
        <v>8029</v>
      </c>
      <c r="AA5901" s="19">
        <v>43786</v>
      </c>
      <c r="AB5901" t="s">
        <v>9541</v>
      </c>
      <c r="AC5901">
        <v>75473</v>
      </c>
      <c r="AD5901" t="s">
        <v>33</v>
      </c>
    </row>
    <row r="5902" spans="1:30" x14ac:dyDescent="0.35">
      <c r="A5902" t="s">
        <v>9940</v>
      </c>
      <c r="B5902" t="s">
        <v>9555</v>
      </c>
      <c r="C5902" t="s">
        <v>9556</v>
      </c>
      <c r="D5902" t="s">
        <v>381</v>
      </c>
      <c r="E5902">
        <v>-250</v>
      </c>
      <c r="F5902" t="s">
        <v>26</v>
      </c>
      <c r="G5902">
        <v>8492573</v>
      </c>
      <c r="H5902" t="s">
        <v>3565</v>
      </c>
      <c r="J5902">
        <v>149455</v>
      </c>
      <c r="K5902" s="19">
        <v>43748</v>
      </c>
      <c r="L5902" t="s">
        <v>255</v>
      </c>
      <c r="M5902" t="s">
        <v>30</v>
      </c>
      <c r="N5902" t="s">
        <v>31</v>
      </c>
      <c r="O5902">
        <v>83</v>
      </c>
      <c r="P5902" s="19">
        <v>43786</v>
      </c>
      <c r="Q5902" t="s">
        <v>9557</v>
      </c>
      <c r="R5902" t="s">
        <v>9558</v>
      </c>
      <c r="S5902" t="s">
        <v>32</v>
      </c>
      <c r="T5902" s="19">
        <v>43786</v>
      </c>
      <c r="W5902" t="s">
        <v>9559</v>
      </c>
      <c r="X5902" t="s">
        <v>381</v>
      </c>
      <c r="Y5902" t="s">
        <v>9556</v>
      </c>
      <c r="Z5902" t="s">
        <v>8029</v>
      </c>
      <c r="AA5902" s="19">
        <v>43786</v>
      </c>
      <c r="AB5902" t="s">
        <v>9541</v>
      </c>
      <c r="AC5902">
        <v>75473</v>
      </c>
      <c r="AD5902" t="s">
        <v>33</v>
      </c>
    </row>
    <row r="5903" spans="1:30" x14ac:dyDescent="0.35">
      <c r="A5903" t="s">
        <v>9940</v>
      </c>
      <c r="B5903" t="s">
        <v>9555</v>
      </c>
      <c r="C5903" t="s">
        <v>9556</v>
      </c>
      <c r="D5903" t="s">
        <v>381</v>
      </c>
      <c r="E5903">
        <v>500</v>
      </c>
      <c r="F5903" t="s">
        <v>26</v>
      </c>
      <c r="G5903">
        <v>8492573</v>
      </c>
      <c r="H5903" t="s">
        <v>3565</v>
      </c>
      <c r="J5903">
        <v>149455</v>
      </c>
      <c r="K5903" s="19">
        <v>43748</v>
      </c>
      <c r="L5903" t="s">
        <v>255</v>
      </c>
      <c r="M5903" t="s">
        <v>30</v>
      </c>
      <c r="N5903" t="s">
        <v>31</v>
      </c>
      <c r="O5903">
        <v>83</v>
      </c>
      <c r="P5903" s="19">
        <v>43696</v>
      </c>
      <c r="Q5903" t="s">
        <v>9557</v>
      </c>
      <c r="R5903" t="s">
        <v>9558</v>
      </c>
      <c r="S5903" t="s">
        <v>32</v>
      </c>
      <c r="T5903" s="19">
        <v>43786</v>
      </c>
      <c r="V5903" t="s">
        <v>7977</v>
      </c>
      <c r="W5903" t="s">
        <v>9560</v>
      </c>
      <c r="X5903" t="s">
        <v>381</v>
      </c>
      <c r="Y5903" t="s">
        <v>9556</v>
      </c>
      <c r="Z5903" t="s">
        <v>8029</v>
      </c>
      <c r="AA5903" s="19">
        <v>43786</v>
      </c>
      <c r="AB5903" t="s">
        <v>9541</v>
      </c>
      <c r="AC5903">
        <v>75473</v>
      </c>
      <c r="AD5903" t="s">
        <v>33</v>
      </c>
    </row>
    <row r="5904" spans="1:30" x14ac:dyDescent="0.35">
      <c r="A5904" t="s">
        <v>9940</v>
      </c>
      <c r="B5904" t="s">
        <v>9561</v>
      </c>
      <c r="C5904" t="s">
        <v>9562</v>
      </c>
      <c r="D5904" t="s">
        <v>381</v>
      </c>
      <c r="E5904">
        <v>-250</v>
      </c>
      <c r="F5904" t="s">
        <v>26</v>
      </c>
      <c r="G5904">
        <v>8763497</v>
      </c>
      <c r="H5904" t="s">
        <v>3565</v>
      </c>
      <c r="J5904">
        <v>149455</v>
      </c>
      <c r="K5904" s="19">
        <v>43748</v>
      </c>
      <c r="L5904" t="s">
        <v>255</v>
      </c>
      <c r="M5904" t="s">
        <v>30</v>
      </c>
      <c r="N5904" t="s">
        <v>31</v>
      </c>
      <c r="O5904">
        <v>83</v>
      </c>
      <c r="P5904" s="19">
        <v>43786</v>
      </c>
      <c r="Q5904" t="s">
        <v>9563</v>
      </c>
      <c r="R5904" t="s">
        <v>9564</v>
      </c>
      <c r="S5904" t="s">
        <v>32</v>
      </c>
      <c r="T5904" s="19">
        <v>43786</v>
      </c>
      <c r="W5904" t="s">
        <v>9565</v>
      </c>
      <c r="X5904" t="s">
        <v>381</v>
      </c>
      <c r="Y5904" t="s">
        <v>9562</v>
      </c>
      <c r="Z5904" t="s">
        <v>8029</v>
      </c>
      <c r="AA5904" s="19">
        <v>43786</v>
      </c>
      <c r="AB5904" t="s">
        <v>9541</v>
      </c>
      <c r="AC5904">
        <v>75473</v>
      </c>
      <c r="AD5904" t="s">
        <v>33</v>
      </c>
    </row>
    <row r="5905" spans="1:32" x14ac:dyDescent="0.35">
      <c r="A5905" t="s">
        <v>9940</v>
      </c>
      <c r="B5905" t="s">
        <v>9561</v>
      </c>
      <c r="C5905" t="s">
        <v>9562</v>
      </c>
      <c r="D5905" t="s">
        <v>381</v>
      </c>
      <c r="E5905">
        <v>500</v>
      </c>
      <c r="F5905" t="s">
        <v>26</v>
      </c>
      <c r="G5905">
        <v>8763497</v>
      </c>
      <c r="H5905" t="s">
        <v>3565</v>
      </c>
      <c r="J5905">
        <v>149455</v>
      </c>
      <c r="K5905" s="19">
        <v>43748</v>
      </c>
      <c r="L5905" t="s">
        <v>255</v>
      </c>
      <c r="M5905" t="s">
        <v>30</v>
      </c>
      <c r="N5905" t="s">
        <v>31</v>
      </c>
      <c r="O5905">
        <v>83</v>
      </c>
      <c r="P5905" s="19">
        <v>43732</v>
      </c>
      <c r="Q5905" t="s">
        <v>9563</v>
      </c>
      <c r="R5905" t="s">
        <v>9564</v>
      </c>
      <c r="S5905" t="s">
        <v>32</v>
      </c>
      <c r="T5905" s="19">
        <v>43786</v>
      </c>
      <c r="V5905" t="s">
        <v>7977</v>
      </c>
      <c r="W5905" t="s">
        <v>9566</v>
      </c>
      <c r="X5905" t="s">
        <v>381</v>
      </c>
      <c r="Y5905" t="s">
        <v>9562</v>
      </c>
      <c r="Z5905" t="s">
        <v>8029</v>
      </c>
      <c r="AA5905" s="19">
        <v>43786</v>
      </c>
      <c r="AB5905" t="s">
        <v>9541</v>
      </c>
      <c r="AC5905">
        <v>75473</v>
      </c>
      <c r="AD5905" t="s">
        <v>33</v>
      </c>
    </row>
    <row r="5906" spans="1:32" x14ac:dyDescent="0.35">
      <c r="A5906" t="s">
        <v>9940</v>
      </c>
      <c r="B5906" t="s">
        <v>9567</v>
      </c>
      <c r="C5906" t="s">
        <v>9568</v>
      </c>
      <c r="D5906" t="s">
        <v>381</v>
      </c>
      <c r="E5906">
        <v>-250</v>
      </c>
      <c r="F5906" t="s">
        <v>26</v>
      </c>
      <c r="G5906">
        <v>8505735</v>
      </c>
      <c r="H5906" t="s">
        <v>3565</v>
      </c>
      <c r="J5906">
        <v>149455</v>
      </c>
      <c r="K5906" s="19">
        <v>43748</v>
      </c>
      <c r="L5906" t="s">
        <v>255</v>
      </c>
      <c r="M5906" t="s">
        <v>30</v>
      </c>
      <c r="N5906" t="s">
        <v>31</v>
      </c>
      <c r="O5906">
        <v>83</v>
      </c>
      <c r="P5906" s="19">
        <v>43786</v>
      </c>
      <c r="Q5906" t="s">
        <v>9569</v>
      </c>
      <c r="R5906" t="s">
        <v>9570</v>
      </c>
      <c r="S5906" t="s">
        <v>32</v>
      </c>
      <c r="T5906" s="19">
        <v>43786</v>
      </c>
      <c r="W5906" t="s">
        <v>9571</v>
      </c>
      <c r="X5906" t="s">
        <v>381</v>
      </c>
      <c r="Y5906" t="s">
        <v>9568</v>
      </c>
      <c r="Z5906" t="s">
        <v>8029</v>
      </c>
      <c r="AA5906" s="19">
        <v>43786</v>
      </c>
      <c r="AB5906" t="s">
        <v>9541</v>
      </c>
      <c r="AC5906">
        <v>75473</v>
      </c>
      <c r="AD5906" t="s">
        <v>33</v>
      </c>
    </row>
    <row r="5907" spans="1:32" x14ac:dyDescent="0.35">
      <c r="A5907" t="s">
        <v>9940</v>
      </c>
      <c r="B5907" t="s">
        <v>9567</v>
      </c>
      <c r="C5907" t="s">
        <v>9568</v>
      </c>
      <c r="D5907" t="s">
        <v>381</v>
      </c>
      <c r="E5907">
        <v>500</v>
      </c>
      <c r="F5907" t="s">
        <v>26</v>
      </c>
      <c r="G5907">
        <v>8505735</v>
      </c>
      <c r="H5907" t="s">
        <v>3565</v>
      </c>
      <c r="J5907">
        <v>149455</v>
      </c>
      <c r="K5907" s="19">
        <v>43748</v>
      </c>
      <c r="L5907" t="s">
        <v>255</v>
      </c>
      <c r="M5907" t="s">
        <v>30</v>
      </c>
      <c r="N5907" t="s">
        <v>31</v>
      </c>
      <c r="O5907">
        <v>83</v>
      </c>
      <c r="P5907" s="19">
        <v>43698</v>
      </c>
      <c r="Q5907" t="s">
        <v>9569</v>
      </c>
      <c r="R5907" t="s">
        <v>9570</v>
      </c>
      <c r="S5907" t="s">
        <v>32</v>
      </c>
      <c r="T5907" s="19">
        <v>43786</v>
      </c>
      <c r="V5907" t="s">
        <v>7977</v>
      </c>
      <c r="W5907" t="s">
        <v>9572</v>
      </c>
      <c r="X5907" t="s">
        <v>381</v>
      </c>
      <c r="Y5907" t="s">
        <v>9568</v>
      </c>
      <c r="Z5907" t="s">
        <v>8029</v>
      </c>
      <c r="AA5907" s="19">
        <v>43786</v>
      </c>
      <c r="AB5907" t="s">
        <v>9541</v>
      </c>
      <c r="AC5907">
        <v>75473</v>
      </c>
      <c r="AD5907" t="s">
        <v>33</v>
      </c>
    </row>
    <row r="5908" spans="1:32" x14ac:dyDescent="0.35">
      <c r="A5908" t="s">
        <v>9940</v>
      </c>
      <c r="B5908" t="s">
        <v>9573</v>
      </c>
      <c r="C5908" t="s">
        <v>9574</v>
      </c>
      <c r="D5908" t="s">
        <v>381</v>
      </c>
      <c r="E5908">
        <v>-250</v>
      </c>
      <c r="F5908" t="s">
        <v>26</v>
      </c>
      <c r="G5908">
        <v>8533102</v>
      </c>
      <c r="H5908" t="s">
        <v>3565</v>
      </c>
      <c r="J5908">
        <v>149455</v>
      </c>
      <c r="K5908" s="19">
        <v>43748</v>
      </c>
      <c r="L5908" t="s">
        <v>255</v>
      </c>
      <c r="M5908" t="s">
        <v>30</v>
      </c>
      <c r="N5908" t="s">
        <v>31</v>
      </c>
      <c r="O5908">
        <v>83</v>
      </c>
      <c r="P5908" s="19">
        <v>43786</v>
      </c>
      <c r="Q5908" t="s">
        <v>9575</v>
      </c>
      <c r="R5908" t="s">
        <v>9576</v>
      </c>
      <c r="S5908" t="s">
        <v>32</v>
      </c>
      <c r="T5908" s="19">
        <v>43786</v>
      </c>
      <c r="W5908" t="s">
        <v>9577</v>
      </c>
      <c r="X5908" t="s">
        <v>381</v>
      </c>
      <c r="Y5908" t="s">
        <v>9574</v>
      </c>
      <c r="Z5908" t="s">
        <v>8029</v>
      </c>
      <c r="AA5908" s="19">
        <v>43786</v>
      </c>
      <c r="AB5908" t="s">
        <v>9541</v>
      </c>
      <c r="AC5908">
        <v>75473</v>
      </c>
      <c r="AD5908" t="s">
        <v>33</v>
      </c>
    </row>
    <row r="5909" spans="1:32" x14ac:dyDescent="0.35">
      <c r="A5909" t="s">
        <v>9940</v>
      </c>
      <c r="B5909" t="s">
        <v>9573</v>
      </c>
      <c r="C5909" t="s">
        <v>9574</v>
      </c>
      <c r="D5909" t="s">
        <v>381</v>
      </c>
      <c r="E5909">
        <v>500</v>
      </c>
      <c r="F5909" t="s">
        <v>26</v>
      </c>
      <c r="G5909">
        <v>8533102</v>
      </c>
      <c r="H5909" t="s">
        <v>3565</v>
      </c>
      <c r="J5909">
        <v>149455</v>
      </c>
      <c r="K5909" s="19">
        <v>43748</v>
      </c>
      <c r="L5909" t="s">
        <v>255</v>
      </c>
      <c r="M5909" t="s">
        <v>30</v>
      </c>
      <c r="N5909" t="s">
        <v>31</v>
      </c>
      <c r="O5909">
        <v>83</v>
      </c>
      <c r="P5909" s="19">
        <v>43703</v>
      </c>
      <c r="Q5909" t="s">
        <v>9575</v>
      </c>
      <c r="R5909" t="s">
        <v>9576</v>
      </c>
      <c r="S5909" t="s">
        <v>32</v>
      </c>
      <c r="T5909" s="19">
        <v>43786</v>
      </c>
      <c r="V5909" t="s">
        <v>7977</v>
      </c>
      <c r="W5909" t="s">
        <v>9578</v>
      </c>
      <c r="X5909" t="s">
        <v>381</v>
      </c>
      <c r="Y5909" t="s">
        <v>9574</v>
      </c>
      <c r="Z5909" t="s">
        <v>8029</v>
      </c>
      <c r="AA5909" s="19">
        <v>43786</v>
      </c>
      <c r="AB5909" t="s">
        <v>9541</v>
      </c>
      <c r="AC5909">
        <v>75473</v>
      </c>
      <c r="AD5909" t="s">
        <v>33</v>
      </c>
    </row>
    <row r="5910" spans="1:32" x14ac:dyDescent="0.35">
      <c r="A5910" t="s">
        <v>9940</v>
      </c>
      <c r="B5910" t="s">
        <v>9579</v>
      </c>
      <c r="C5910" t="s">
        <v>9580</v>
      </c>
      <c r="D5910" t="s">
        <v>381</v>
      </c>
      <c r="E5910">
        <v>3000</v>
      </c>
      <c r="F5910" t="s">
        <v>26</v>
      </c>
      <c r="G5910">
        <v>9134107</v>
      </c>
      <c r="H5910" t="s">
        <v>1401</v>
      </c>
      <c r="J5910">
        <v>152551</v>
      </c>
      <c r="K5910" s="19">
        <v>43761</v>
      </c>
      <c r="L5910" t="s">
        <v>255</v>
      </c>
      <c r="M5910" t="s">
        <v>30</v>
      </c>
      <c r="N5910" t="s">
        <v>31</v>
      </c>
      <c r="O5910">
        <v>83</v>
      </c>
      <c r="P5910" s="19">
        <v>43777</v>
      </c>
      <c r="Q5910" t="s">
        <v>9581</v>
      </c>
      <c r="R5910" t="s">
        <v>9582</v>
      </c>
      <c r="S5910" t="s">
        <v>32</v>
      </c>
      <c r="T5910" s="19">
        <v>43761</v>
      </c>
      <c r="V5910" t="s">
        <v>7977</v>
      </c>
      <c r="W5910" t="s">
        <v>9583</v>
      </c>
      <c r="X5910" t="s">
        <v>381</v>
      </c>
      <c r="Y5910" t="s">
        <v>9580</v>
      </c>
      <c r="Z5910" t="s">
        <v>8029</v>
      </c>
      <c r="AA5910" s="19">
        <v>43777</v>
      </c>
      <c r="AB5910" t="s">
        <v>9541</v>
      </c>
      <c r="AC5910">
        <v>73168</v>
      </c>
      <c r="AD5910" t="s">
        <v>33</v>
      </c>
    </row>
    <row r="5911" spans="1:32" x14ac:dyDescent="0.35">
      <c r="A5911" t="s">
        <v>9940</v>
      </c>
      <c r="B5911" t="s">
        <v>9584</v>
      </c>
      <c r="C5911" t="s">
        <v>9585</v>
      </c>
      <c r="D5911" t="s">
        <v>1784</v>
      </c>
      <c r="E5911">
        <v>-250</v>
      </c>
      <c r="F5911" t="s">
        <v>26</v>
      </c>
      <c r="G5911">
        <v>8826370</v>
      </c>
      <c r="H5911" t="s">
        <v>3565</v>
      </c>
      <c r="J5911">
        <v>149455</v>
      </c>
      <c r="K5911" s="19">
        <v>43748</v>
      </c>
      <c r="L5911" t="s">
        <v>255</v>
      </c>
      <c r="M5911" t="s">
        <v>30</v>
      </c>
      <c r="N5911" t="s">
        <v>31</v>
      </c>
      <c r="O5911">
        <v>83</v>
      </c>
      <c r="P5911" s="19">
        <v>43786</v>
      </c>
      <c r="Q5911" t="s">
        <v>9586</v>
      </c>
      <c r="R5911" t="s">
        <v>9587</v>
      </c>
      <c r="S5911" t="s">
        <v>32</v>
      </c>
      <c r="T5911" s="19">
        <v>43786</v>
      </c>
      <c r="W5911" t="s">
        <v>9588</v>
      </c>
      <c r="X5911" t="s">
        <v>1784</v>
      </c>
      <c r="Y5911" t="s">
        <v>9585</v>
      </c>
      <c r="Z5911" t="s">
        <v>8029</v>
      </c>
      <c r="AA5911" s="19">
        <v>43786</v>
      </c>
      <c r="AB5911" t="s">
        <v>9589</v>
      </c>
      <c r="AC5911">
        <v>75473</v>
      </c>
      <c r="AD5911" t="s">
        <v>33</v>
      </c>
    </row>
    <row r="5912" spans="1:32" x14ac:dyDescent="0.35">
      <c r="A5912" t="s">
        <v>9940</v>
      </c>
      <c r="B5912" t="s">
        <v>9584</v>
      </c>
      <c r="C5912" t="s">
        <v>9585</v>
      </c>
      <c r="D5912" t="s">
        <v>1784</v>
      </c>
      <c r="E5912">
        <v>500</v>
      </c>
      <c r="F5912" t="s">
        <v>26</v>
      </c>
      <c r="G5912">
        <v>8826370</v>
      </c>
      <c r="H5912" t="s">
        <v>3565</v>
      </c>
      <c r="J5912">
        <v>149455</v>
      </c>
      <c r="K5912" s="19">
        <v>43748</v>
      </c>
      <c r="L5912" t="s">
        <v>255</v>
      </c>
      <c r="M5912" t="s">
        <v>30</v>
      </c>
      <c r="N5912" t="s">
        <v>31</v>
      </c>
      <c r="O5912">
        <v>83</v>
      </c>
      <c r="P5912" s="19">
        <v>43740</v>
      </c>
      <c r="Q5912" t="s">
        <v>9586</v>
      </c>
      <c r="R5912" t="s">
        <v>9587</v>
      </c>
      <c r="S5912" t="s">
        <v>32</v>
      </c>
      <c r="T5912" s="19">
        <v>43786</v>
      </c>
      <c r="V5912" t="s">
        <v>7977</v>
      </c>
      <c r="W5912" t="s">
        <v>9590</v>
      </c>
      <c r="X5912" t="s">
        <v>1784</v>
      </c>
      <c r="Y5912" t="s">
        <v>9585</v>
      </c>
      <c r="Z5912" t="s">
        <v>8029</v>
      </c>
      <c r="AA5912" s="19">
        <v>43786</v>
      </c>
      <c r="AB5912" t="s">
        <v>9589</v>
      </c>
      <c r="AC5912">
        <v>75473</v>
      </c>
      <c r="AD5912" t="s">
        <v>33</v>
      </c>
    </row>
    <row r="5913" spans="1:32" x14ac:dyDescent="0.35">
      <c r="A5913" t="s">
        <v>9940</v>
      </c>
      <c r="B5913" t="s">
        <v>7083</v>
      </c>
      <c r="C5913" t="s">
        <v>7084</v>
      </c>
      <c r="D5913" t="s">
        <v>6947</v>
      </c>
      <c r="E5913">
        <v>-250</v>
      </c>
      <c r="F5913" t="s">
        <v>26</v>
      </c>
      <c r="G5913">
        <v>8460455</v>
      </c>
      <c r="H5913" t="s">
        <v>3510</v>
      </c>
      <c r="J5913">
        <v>137993</v>
      </c>
      <c r="K5913" s="19">
        <v>43762</v>
      </c>
      <c r="L5913" t="s">
        <v>60</v>
      </c>
      <c r="M5913" t="s">
        <v>30</v>
      </c>
      <c r="N5913" t="s">
        <v>31</v>
      </c>
      <c r="O5913">
        <v>83</v>
      </c>
      <c r="P5913" s="19">
        <v>43786</v>
      </c>
      <c r="Q5913" t="s">
        <v>9591</v>
      </c>
      <c r="R5913" t="s">
        <v>9592</v>
      </c>
      <c r="S5913" t="s">
        <v>32</v>
      </c>
      <c r="T5913" s="19">
        <v>43786</v>
      </c>
      <c r="W5913" t="s">
        <v>9593</v>
      </c>
      <c r="X5913" t="s">
        <v>6947</v>
      </c>
      <c r="Y5913" t="s">
        <v>7084</v>
      </c>
      <c r="Z5913" t="s">
        <v>8029</v>
      </c>
      <c r="AA5913" s="19">
        <v>43786</v>
      </c>
      <c r="AB5913" t="s">
        <v>9594</v>
      </c>
      <c r="AC5913">
        <v>75473</v>
      </c>
      <c r="AD5913" t="s">
        <v>33</v>
      </c>
    </row>
    <row r="5914" spans="1:32" x14ac:dyDescent="0.35">
      <c r="A5914" t="s">
        <v>9940</v>
      </c>
      <c r="B5914" t="s">
        <v>7083</v>
      </c>
      <c r="C5914" t="s">
        <v>7084</v>
      </c>
      <c r="D5914" t="s">
        <v>6947</v>
      </c>
      <c r="E5914">
        <v>500</v>
      </c>
      <c r="F5914" t="s">
        <v>26</v>
      </c>
      <c r="G5914">
        <v>8460455</v>
      </c>
      <c r="H5914" t="s">
        <v>3510</v>
      </c>
      <c r="J5914">
        <v>137993</v>
      </c>
      <c r="K5914" s="19">
        <v>43762</v>
      </c>
      <c r="L5914" t="s">
        <v>60</v>
      </c>
      <c r="M5914" t="s">
        <v>30</v>
      </c>
      <c r="N5914" t="s">
        <v>31</v>
      </c>
      <c r="O5914">
        <v>83</v>
      </c>
      <c r="P5914" s="19">
        <v>43690</v>
      </c>
      <c r="Q5914" t="s">
        <v>9591</v>
      </c>
      <c r="R5914" t="s">
        <v>9592</v>
      </c>
      <c r="S5914" t="s">
        <v>32</v>
      </c>
      <c r="T5914" s="19">
        <v>43786</v>
      </c>
      <c r="V5914" t="s">
        <v>7977</v>
      </c>
      <c r="W5914" t="s">
        <v>9595</v>
      </c>
      <c r="X5914" t="s">
        <v>6947</v>
      </c>
      <c r="Y5914" t="s">
        <v>7084</v>
      </c>
      <c r="Z5914" t="s">
        <v>8029</v>
      </c>
      <c r="AA5914" s="19">
        <v>43786</v>
      </c>
      <c r="AB5914" t="s">
        <v>9594</v>
      </c>
      <c r="AC5914">
        <v>75473</v>
      </c>
      <c r="AD5914" t="s">
        <v>33</v>
      </c>
    </row>
    <row r="5915" spans="1:32" x14ac:dyDescent="0.35">
      <c r="A5915" t="s">
        <v>9940</v>
      </c>
      <c r="B5915" t="s">
        <v>6905</v>
      </c>
      <c r="C5915" t="s">
        <v>6906</v>
      </c>
      <c r="D5915" t="s">
        <v>288</v>
      </c>
      <c r="E5915">
        <v>-250</v>
      </c>
      <c r="F5915" t="s">
        <v>26</v>
      </c>
      <c r="G5915">
        <v>8458544</v>
      </c>
      <c r="H5915" t="s">
        <v>3510</v>
      </c>
      <c r="J5915">
        <v>139681</v>
      </c>
      <c r="K5915" s="19">
        <v>43759</v>
      </c>
      <c r="L5915" t="s">
        <v>285</v>
      </c>
      <c r="M5915" t="s">
        <v>30</v>
      </c>
      <c r="N5915" t="s">
        <v>39</v>
      </c>
      <c r="O5915">
        <v>83</v>
      </c>
      <c r="P5915" s="19">
        <v>43786</v>
      </c>
      <c r="Q5915" t="s">
        <v>9596</v>
      </c>
      <c r="R5915" t="s">
        <v>9597</v>
      </c>
      <c r="S5915" t="s">
        <v>32</v>
      </c>
      <c r="T5915" s="19">
        <v>43786</v>
      </c>
      <c r="W5915" t="s">
        <v>9598</v>
      </c>
      <c r="X5915" t="s">
        <v>288</v>
      </c>
      <c r="Y5915" t="s">
        <v>6906</v>
      </c>
      <c r="Z5915" t="s">
        <v>8029</v>
      </c>
      <c r="AA5915" s="19">
        <v>43786</v>
      </c>
      <c r="AB5915" t="s">
        <v>9087</v>
      </c>
      <c r="AC5915">
        <v>75473</v>
      </c>
      <c r="AD5915" t="s">
        <v>33</v>
      </c>
    </row>
    <row r="5916" spans="1:32" x14ac:dyDescent="0.35">
      <c r="A5916" t="s">
        <v>9940</v>
      </c>
      <c r="B5916" t="s">
        <v>6905</v>
      </c>
      <c r="C5916" t="s">
        <v>6906</v>
      </c>
      <c r="D5916" t="s">
        <v>288</v>
      </c>
      <c r="E5916">
        <v>500</v>
      </c>
      <c r="F5916" t="s">
        <v>26</v>
      </c>
      <c r="G5916">
        <v>8458544</v>
      </c>
      <c r="H5916" t="s">
        <v>3510</v>
      </c>
      <c r="J5916">
        <v>139681</v>
      </c>
      <c r="K5916" s="19">
        <v>43759</v>
      </c>
      <c r="L5916" t="s">
        <v>285</v>
      </c>
      <c r="M5916" t="s">
        <v>30</v>
      </c>
      <c r="N5916" t="s">
        <v>39</v>
      </c>
      <c r="O5916">
        <v>83</v>
      </c>
      <c r="P5916" s="19">
        <v>43690</v>
      </c>
      <c r="Q5916" t="s">
        <v>9596</v>
      </c>
      <c r="R5916" t="s">
        <v>9597</v>
      </c>
      <c r="S5916" t="s">
        <v>32</v>
      </c>
      <c r="T5916" s="19">
        <v>43786</v>
      </c>
      <c r="V5916" t="s">
        <v>7977</v>
      </c>
      <c r="W5916" t="s">
        <v>9599</v>
      </c>
      <c r="X5916" t="s">
        <v>288</v>
      </c>
      <c r="Y5916" t="s">
        <v>6906</v>
      </c>
      <c r="Z5916" t="s">
        <v>8029</v>
      </c>
      <c r="AA5916" s="19">
        <v>43786</v>
      </c>
      <c r="AB5916" t="s">
        <v>9087</v>
      </c>
      <c r="AC5916">
        <v>75473</v>
      </c>
      <c r="AD5916" t="s">
        <v>33</v>
      </c>
    </row>
    <row r="5917" spans="1:32" x14ac:dyDescent="0.35">
      <c r="A5917" t="s">
        <v>9940</v>
      </c>
      <c r="B5917" t="s">
        <v>276</v>
      </c>
      <c r="C5917" t="s">
        <v>277</v>
      </c>
      <c r="D5917" t="s">
        <v>427</v>
      </c>
      <c r="E5917" s="20">
        <v>-3550</v>
      </c>
      <c r="F5917" t="s">
        <v>26</v>
      </c>
      <c r="G5917">
        <v>8012669</v>
      </c>
      <c r="H5917" t="s">
        <v>6602</v>
      </c>
      <c r="J5917">
        <v>145948</v>
      </c>
      <c r="K5917" s="19">
        <v>43615</v>
      </c>
      <c r="L5917" t="s">
        <v>245</v>
      </c>
      <c r="M5917" t="s">
        <v>30</v>
      </c>
      <c r="N5917" t="s">
        <v>31</v>
      </c>
      <c r="O5917">
        <v>83</v>
      </c>
      <c r="P5917" s="19">
        <v>43773</v>
      </c>
      <c r="Q5917" t="s">
        <v>9600</v>
      </c>
      <c r="R5917" t="s">
        <v>9601</v>
      </c>
      <c r="S5917" t="s">
        <v>32</v>
      </c>
      <c r="T5917" s="19">
        <v>43615</v>
      </c>
      <c r="W5917" t="s">
        <v>9602</v>
      </c>
      <c r="X5917" t="s">
        <v>427</v>
      </c>
      <c r="Y5917" t="s">
        <v>277</v>
      </c>
      <c r="Z5917" t="s">
        <v>8029</v>
      </c>
      <c r="AA5917" s="19">
        <v>43773</v>
      </c>
      <c r="AB5917" t="s">
        <v>649</v>
      </c>
      <c r="AC5917">
        <v>73168</v>
      </c>
      <c r="AD5917" t="s">
        <v>33</v>
      </c>
    </row>
    <row r="5918" spans="1:32" x14ac:dyDescent="0.35">
      <c r="A5918" t="s">
        <v>9940</v>
      </c>
      <c r="B5918" t="s">
        <v>9603</v>
      </c>
      <c r="C5918" t="s">
        <v>9604</v>
      </c>
      <c r="D5918" t="s">
        <v>1867</v>
      </c>
      <c r="E5918">
        <v>1500</v>
      </c>
      <c r="F5918" t="s">
        <v>26</v>
      </c>
      <c r="G5918">
        <v>8013824</v>
      </c>
      <c r="H5918" t="s">
        <v>7894</v>
      </c>
      <c r="I5918" t="s">
        <v>9605</v>
      </c>
      <c r="J5918">
        <v>144817</v>
      </c>
      <c r="K5918" s="19">
        <v>43807</v>
      </c>
      <c r="L5918" t="s">
        <v>2053</v>
      </c>
      <c r="M5918" t="s">
        <v>30</v>
      </c>
      <c r="N5918" t="s">
        <v>31</v>
      </c>
      <c r="O5918">
        <v>83</v>
      </c>
      <c r="P5918" s="19">
        <v>43615</v>
      </c>
      <c r="Q5918" t="s">
        <v>9606</v>
      </c>
      <c r="R5918" t="s">
        <v>9607</v>
      </c>
      <c r="S5918" t="s">
        <v>32</v>
      </c>
      <c r="V5918" t="s">
        <v>7977</v>
      </c>
      <c r="W5918" t="s">
        <v>9608</v>
      </c>
      <c r="X5918" t="s">
        <v>1867</v>
      </c>
      <c r="Y5918" t="s">
        <v>9604</v>
      </c>
      <c r="Z5918" t="s">
        <v>8786</v>
      </c>
      <c r="AA5918" s="19">
        <v>43778</v>
      </c>
      <c r="AB5918" t="s">
        <v>2686</v>
      </c>
      <c r="AC5918" s="3">
        <v>55242</v>
      </c>
      <c r="AD5918" s="3" t="s">
        <v>6804</v>
      </c>
      <c r="AE5918" s="3"/>
      <c r="AF5918" s="3"/>
    </row>
    <row r="5919" spans="1:32" x14ac:dyDescent="0.35">
      <c r="A5919" t="s">
        <v>9940</v>
      </c>
      <c r="B5919" t="s">
        <v>9603</v>
      </c>
      <c r="C5919" t="s">
        <v>9604</v>
      </c>
      <c r="D5919" t="s">
        <v>1867</v>
      </c>
      <c r="E5919">
        <v>-1500</v>
      </c>
      <c r="F5919" t="s">
        <v>26</v>
      </c>
      <c r="G5919">
        <v>8013824</v>
      </c>
      <c r="H5919" t="s">
        <v>7894</v>
      </c>
      <c r="I5919" t="s">
        <v>9605</v>
      </c>
      <c r="J5919">
        <v>144817</v>
      </c>
      <c r="K5919" s="19">
        <v>43807</v>
      </c>
      <c r="L5919" t="s">
        <v>2053</v>
      </c>
      <c r="M5919" t="s">
        <v>30</v>
      </c>
      <c r="N5919" t="s">
        <v>31</v>
      </c>
      <c r="O5919">
        <v>83</v>
      </c>
      <c r="P5919" s="19">
        <v>43778</v>
      </c>
      <c r="Q5919" t="s">
        <v>9606</v>
      </c>
      <c r="R5919" t="s">
        <v>9607</v>
      </c>
      <c r="S5919" t="s">
        <v>32</v>
      </c>
      <c r="V5919" t="s">
        <v>7985</v>
      </c>
      <c r="W5919" t="s">
        <v>9609</v>
      </c>
      <c r="X5919" t="s">
        <v>1867</v>
      </c>
      <c r="Y5919" t="s">
        <v>9604</v>
      </c>
      <c r="Z5919" t="s">
        <v>8786</v>
      </c>
      <c r="AA5919" s="19">
        <v>43778</v>
      </c>
      <c r="AB5919" t="s">
        <v>2686</v>
      </c>
      <c r="AC5919" s="3">
        <v>55242</v>
      </c>
      <c r="AD5919" s="3" t="s">
        <v>6804</v>
      </c>
      <c r="AE5919" s="3"/>
      <c r="AF5919" s="3"/>
    </row>
    <row r="5920" spans="1:32" x14ac:dyDescent="0.35">
      <c r="A5920" t="s">
        <v>9940</v>
      </c>
      <c r="B5920" t="s">
        <v>9603</v>
      </c>
      <c r="C5920" t="s">
        <v>9604</v>
      </c>
      <c r="D5920" t="s">
        <v>1867</v>
      </c>
      <c r="E5920">
        <v>1500</v>
      </c>
      <c r="F5920" t="s">
        <v>26</v>
      </c>
      <c r="G5920">
        <v>8013824</v>
      </c>
      <c r="H5920" t="s">
        <v>7894</v>
      </c>
      <c r="I5920" t="s">
        <v>9605</v>
      </c>
      <c r="J5920">
        <v>144817</v>
      </c>
      <c r="K5920" s="19">
        <v>43807</v>
      </c>
      <c r="L5920" t="s">
        <v>2053</v>
      </c>
      <c r="M5920" t="s">
        <v>30</v>
      </c>
      <c r="N5920" t="s">
        <v>31</v>
      </c>
      <c r="O5920">
        <v>83</v>
      </c>
      <c r="P5920" s="19">
        <v>43778</v>
      </c>
      <c r="Q5920" t="s">
        <v>9606</v>
      </c>
      <c r="R5920" t="s">
        <v>9607</v>
      </c>
      <c r="S5920" t="s">
        <v>32</v>
      </c>
      <c r="V5920" t="s">
        <v>8788</v>
      </c>
      <c r="W5920" t="s">
        <v>9610</v>
      </c>
      <c r="X5920" t="s">
        <v>1867</v>
      </c>
      <c r="Y5920" t="s">
        <v>9604</v>
      </c>
      <c r="Z5920" t="s">
        <v>8786</v>
      </c>
      <c r="AA5920" s="19">
        <v>43778</v>
      </c>
      <c r="AB5920" t="s">
        <v>2686</v>
      </c>
      <c r="AC5920" s="3">
        <v>55242</v>
      </c>
      <c r="AD5920" s="3" t="s">
        <v>6804</v>
      </c>
      <c r="AE5920" s="3"/>
      <c r="AF5920" s="3"/>
    </row>
    <row r="5921" spans="1:32" x14ac:dyDescent="0.35">
      <c r="A5921" t="s">
        <v>9940</v>
      </c>
      <c r="B5921" t="s">
        <v>9611</v>
      </c>
      <c r="C5921" t="s">
        <v>2069</v>
      </c>
      <c r="D5921" t="s">
        <v>1867</v>
      </c>
      <c r="E5921">
        <v>1500</v>
      </c>
      <c r="F5921" t="s">
        <v>26</v>
      </c>
      <c r="G5921">
        <v>8014115</v>
      </c>
      <c r="H5921" t="s">
        <v>7894</v>
      </c>
      <c r="I5921" t="s">
        <v>9605</v>
      </c>
      <c r="J5921">
        <v>144817</v>
      </c>
      <c r="K5921" s="19">
        <v>43807</v>
      </c>
      <c r="L5921" t="s">
        <v>2053</v>
      </c>
      <c r="M5921" t="s">
        <v>30</v>
      </c>
      <c r="N5921" t="s">
        <v>31</v>
      </c>
      <c r="O5921">
        <v>83</v>
      </c>
      <c r="P5921" s="19">
        <v>43615</v>
      </c>
      <c r="Q5921" t="s">
        <v>9612</v>
      </c>
      <c r="R5921" t="s">
        <v>9613</v>
      </c>
      <c r="S5921" t="s">
        <v>32</v>
      </c>
      <c r="V5921" t="s">
        <v>7977</v>
      </c>
      <c r="W5921" t="s">
        <v>9614</v>
      </c>
      <c r="X5921" t="s">
        <v>1867</v>
      </c>
      <c r="Y5921" t="s">
        <v>2069</v>
      </c>
      <c r="Z5921" t="s">
        <v>8786</v>
      </c>
      <c r="AA5921" s="19">
        <v>43778</v>
      </c>
      <c r="AB5921" t="s">
        <v>2686</v>
      </c>
      <c r="AC5921" s="3">
        <v>55242</v>
      </c>
      <c r="AD5921" s="3" t="s">
        <v>6804</v>
      </c>
      <c r="AE5921" s="3"/>
      <c r="AF5921" s="3"/>
    </row>
    <row r="5922" spans="1:32" x14ac:dyDescent="0.35">
      <c r="A5922" t="s">
        <v>9940</v>
      </c>
      <c r="B5922" t="s">
        <v>9611</v>
      </c>
      <c r="C5922" t="s">
        <v>2069</v>
      </c>
      <c r="D5922" t="s">
        <v>1867</v>
      </c>
      <c r="E5922">
        <v>-1500</v>
      </c>
      <c r="F5922" t="s">
        <v>26</v>
      </c>
      <c r="G5922">
        <v>8014115</v>
      </c>
      <c r="H5922" t="s">
        <v>7894</v>
      </c>
      <c r="I5922" t="s">
        <v>9605</v>
      </c>
      <c r="J5922">
        <v>144817</v>
      </c>
      <c r="K5922" s="19">
        <v>43807</v>
      </c>
      <c r="L5922" t="s">
        <v>2053</v>
      </c>
      <c r="M5922" t="s">
        <v>30</v>
      </c>
      <c r="N5922" t="s">
        <v>31</v>
      </c>
      <c r="O5922">
        <v>83</v>
      </c>
      <c r="P5922" s="19">
        <v>43778</v>
      </c>
      <c r="Q5922" t="s">
        <v>9612</v>
      </c>
      <c r="R5922" t="s">
        <v>9613</v>
      </c>
      <c r="S5922" t="s">
        <v>32</v>
      </c>
      <c r="V5922" t="s">
        <v>7985</v>
      </c>
      <c r="W5922" t="s">
        <v>9615</v>
      </c>
      <c r="X5922" t="s">
        <v>1867</v>
      </c>
      <c r="Y5922" t="s">
        <v>2069</v>
      </c>
      <c r="Z5922" t="s">
        <v>8786</v>
      </c>
      <c r="AA5922" s="19">
        <v>43778</v>
      </c>
      <c r="AB5922" t="s">
        <v>2686</v>
      </c>
      <c r="AC5922" s="3">
        <v>55242</v>
      </c>
      <c r="AD5922" s="3" t="s">
        <v>6804</v>
      </c>
      <c r="AE5922" s="3"/>
      <c r="AF5922" s="3"/>
    </row>
    <row r="5923" spans="1:32" x14ac:dyDescent="0.35">
      <c r="A5923" t="s">
        <v>9940</v>
      </c>
      <c r="B5923" t="s">
        <v>9611</v>
      </c>
      <c r="C5923" t="s">
        <v>2069</v>
      </c>
      <c r="D5923" t="s">
        <v>1867</v>
      </c>
      <c r="E5923">
        <v>1500</v>
      </c>
      <c r="F5923" t="s">
        <v>26</v>
      </c>
      <c r="G5923">
        <v>8014115</v>
      </c>
      <c r="H5923" t="s">
        <v>7894</v>
      </c>
      <c r="I5923" t="s">
        <v>9605</v>
      </c>
      <c r="J5923">
        <v>144817</v>
      </c>
      <c r="K5923" s="19">
        <v>43807</v>
      </c>
      <c r="L5923" t="s">
        <v>2053</v>
      </c>
      <c r="M5923" t="s">
        <v>30</v>
      </c>
      <c r="N5923" t="s">
        <v>31</v>
      </c>
      <c r="O5923">
        <v>83</v>
      </c>
      <c r="P5923" s="19">
        <v>43778</v>
      </c>
      <c r="Q5923" t="s">
        <v>9612</v>
      </c>
      <c r="R5923" t="s">
        <v>9613</v>
      </c>
      <c r="S5923" t="s">
        <v>32</v>
      </c>
      <c r="V5923" t="s">
        <v>8788</v>
      </c>
      <c r="W5923" t="s">
        <v>9616</v>
      </c>
      <c r="X5923" t="s">
        <v>1867</v>
      </c>
      <c r="Y5923" t="s">
        <v>2069</v>
      </c>
      <c r="Z5923" t="s">
        <v>8786</v>
      </c>
      <c r="AA5923" s="19">
        <v>43778</v>
      </c>
      <c r="AB5923" t="s">
        <v>2686</v>
      </c>
      <c r="AC5923" s="3">
        <v>55242</v>
      </c>
      <c r="AD5923" s="3" t="s">
        <v>6804</v>
      </c>
      <c r="AE5923" s="3"/>
      <c r="AF5923" s="3"/>
    </row>
    <row r="5924" spans="1:32" x14ac:dyDescent="0.35">
      <c r="A5924" t="s">
        <v>9940</v>
      </c>
      <c r="B5924" s="21" t="s">
        <v>9617</v>
      </c>
      <c r="C5924" s="21" t="s">
        <v>9618</v>
      </c>
      <c r="D5924" s="21" t="s">
        <v>470</v>
      </c>
      <c r="E5924" s="21">
        <v>200</v>
      </c>
      <c r="F5924" s="21" t="s">
        <v>26</v>
      </c>
      <c r="G5924" s="21">
        <v>8485962</v>
      </c>
      <c r="H5924" s="21" t="s">
        <v>2679</v>
      </c>
      <c r="I5924" s="21">
        <v>0</v>
      </c>
      <c r="J5924" s="21">
        <v>149544</v>
      </c>
      <c r="K5924" s="19">
        <v>43713</v>
      </c>
      <c r="L5924" s="21" t="s">
        <v>452</v>
      </c>
      <c r="M5924" s="21" t="s">
        <v>30</v>
      </c>
      <c r="N5924" s="21" t="s">
        <v>31</v>
      </c>
      <c r="O5924" s="21">
        <v>83</v>
      </c>
      <c r="P5924" s="22">
        <v>43694</v>
      </c>
      <c r="Q5924" s="21">
        <v>11358326</v>
      </c>
      <c r="R5924" s="21">
        <v>8485962</v>
      </c>
      <c r="S5924" s="21" t="s">
        <v>32</v>
      </c>
      <c r="T5924" s="22">
        <v>43713</v>
      </c>
      <c r="U5924" s="21" t="s">
        <v>8799</v>
      </c>
      <c r="V5924" s="21">
        <v>200</v>
      </c>
      <c r="W5924" s="21" t="s">
        <v>8800</v>
      </c>
      <c r="X5924" s="21" t="s">
        <v>470</v>
      </c>
      <c r="Y5924" s="21" t="s">
        <v>9618</v>
      </c>
      <c r="Z5924" s="21" t="s">
        <v>8029</v>
      </c>
      <c r="AA5924" s="22">
        <v>43770</v>
      </c>
      <c r="AB5924" s="21" t="s">
        <v>2891</v>
      </c>
      <c r="AC5924">
        <v>53675</v>
      </c>
      <c r="AD5924" t="s">
        <v>3794</v>
      </c>
    </row>
    <row r="5925" spans="1:32" x14ac:dyDescent="0.35">
      <c r="A5925" t="s">
        <v>9940</v>
      </c>
      <c r="B5925" s="21" t="s">
        <v>9619</v>
      </c>
      <c r="C5925" s="21" t="s">
        <v>9620</v>
      </c>
      <c r="D5925" s="21" t="s">
        <v>470</v>
      </c>
      <c r="E5925" s="21">
        <v>200</v>
      </c>
      <c r="F5925" s="21" t="s">
        <v>26</v>
      </c>
      <c r="G5925" s="21">
        <v>8520517</v>
      </c>
      <c r="H5925" s="21" t="s">
        <v>2679</v>
      </c>
      <c r="I5925" s="21" t="s">
        <v>1889</v>
      </c>
      <c r="J5925" s="21">
        <v>149542</v>
      </c>
      <c r="K5925" s="19">
        <v>43711</v>
      </c>
      <c r="L5925" s="21" t="s">
        <v>452</v>
      </c>
      <c r="M5925" s="21" t="s">
        <v>30</v>
      </c>
      <c r="N5925" s="21" t="s">
        <v>31</v>
      </c>
      <c r="O5925" s="21">
        <v>83</v>
      </c>
      <c r="P5925" s="22">
        <v>43700</v>
      </c>
      <c r="Q5925" s="21">
        <v>11420829</v>
      </c>
      <c r="R5925" s="21">
        <v>8520517</v>
      </c>
      <c r="S5925" s="21" t="s">
        <v>32</v>
      </c>
      <c r="T5925" s="22">
        <v>43711</v>
      </c>
      <c r="U5925" s="21" t="s">
        <v>8799</v>
      </c>
      <c r="V5925" s="21">
        <v>200</v>
      </c>
      <c r="W5925" s="21" t="s">
        <v>8800</v>
      </c>
      <c r="X5925" s="21" t="s">
        <v>470</v>
      </c>
      <c r="Y5925" s="21" t="s">
        <v>9620</v>
      </c>
      <c r="Z5925" s="21" t="s">
        <v>8029</v>
      </c>
      <c r="AA5925" s="22">
        <v>43770</v>
      </c>
      <c r="AB5925" s="21" t="s">
        <v>2891</v>
      </c>
      <c r="AC5925">
        <v>53675</v>
      </c>
      <c r="AD5925" t="s">
        <v>3794</v>
      </c>
    </row>
    <row r="5926" spans="1:32" x14ac:dyDescent="0.35">
      <c r="A5926" t="s">
        <v>9940</v>
      </c>
      <c r="B5926" s="21" t="s">
        <v>9621</v>
      </c>
      <c r="C5926" s="21" t="s">
        <v>9622</v>
      </c>
      <c r="D5926" s="21" t="s">
        <v>470</v>
      </c>
      <c r="E5926" s="21">
        <v>200</v>
      </c>
      <c r="F5926" s="21" t="s">
        <v>26</v>
      </c>
      <c r="G5926" s="21">
        <v>8518882</v>
      </c>
      <c r="H5926" s="21" t="s">
        <v>2679</v>
      </c>
      <c r="I5926" s="21">
        <v>0</v>
      </c>
      <c r="J5926" s="21">
        <v>149508</v>
      </c>
      <c r="K5926" s="19">
        <v>43711</v>
      </c>
      <c r="L5926" s="21" t="s">
        <v>452</v>
      </c>
      <c r="M5926" s="21" t="s">
        <v>30</v>
      </c>
      <c r="N5926" s="21" t="s">
        <v>31</v>
      </c>
      <c r="O5926" s="21">
        <v>83</v>
      </c>
      <c r="P5926" s="22">
        <v>43700</v>
      </c>
      <c r="Q5926" s="21">
        <v>11417519</v>
      </c>
      <c r="R5926" s="21">
        <v>8518882</v>
      </c>
      <c r="S5926" s="21" t="s">
        <v>32</v>
      </c>
      <c r="T5926" s="22">
        <v>43711</v>
      </c>
      <c r="U5926" s="21" t="s">
        <v>8799</v>
      </c>
      <c r="V5926" s="21">
        <v>200</v>
      </c>
      <c r="W5926" s="21" t="s">
        <v>8800</v>
      </c>
      <c r="X5926" s="21" t="s">
        <v>470</v>
      </c>
      <c r="Y5926" s="21" t="s">
        <v>9622</v>
      </c>
      <c r="Z5926" s="21" t="s">
        <v>8029</v>
      </c>
      <c r="AA5926" s="22">
        <v>43773</v>
      </c>
      <c r="AB5926" s="21" t="s">
        <v>2891</v>
      </c>
      <c r="AC5926" s="21">
        <v>53675</v>
      </c>
      <c r="AD5926" s="21" t="s">
        <v>3794</v>
      </c>
      <c r="AE5926" s="21"/>
      <c r="AF5926" s="21"/>
    </row>
    <row r="5927" spans="1:32" x14ac:dyDescent="0.35">
      <c r="A5927" t="s">
        <v>9940</v>
      </c>
      <c r="B5927" s="21" t="s">
        <v>9623</v>
      </c>
      <c r="C5927" s="21" t="s">
        <v>9624</v>
      </c>
      <c r="D5927" s="21" t="s">
        <v>1512</v>
      </c>
      <c r="E5927" s="21">
        <v>200</v>
      </c>
      <c r="F5927" s="21" t="s">
        <v>26</v>
      </c>
      <c r="G5927" s="21">
        <v>8530828</v>
      </c>
      <c r="H5927" s="21" t="s">
        <v>2679</v>
      </c>
      <c r="I5927" s="21">
        <v>0</v>
      </c>
      <c r="J5927" s="21">
        <v>149544</v>
      </c>
      <c r="K5927" s="19">
        <v>43713</v>
      </c>
      <c r="L5927" s="21" t="s">
        <v>452</v>
      </c>
      <c r="M5927" s="21" t="s">
        <v>30</v>
      </c>
      <c r="N5927" s="21" t="s">
        <v>31</v>
      </c>
      <c r="O5927" s="21">
        <v>83</v>
      </c>
      <c r="P5927" s="22">
        <v>43703</v>
      </c>
      <c r="Q5927" s="21">
        <v>11438588</v>
      </c>
      <c r="R5927" s="21">
        <v>8530828</v>
      </c>
      <c r="S5927" s="21" t="s">
        <v>32</v>
      </c>
      <c r="T5927" s="22">
        <v>43713</v>
      </c>
      <c r="U5927" s="21" t="s">
        <v>8799</v>
      </c>
      <c r="V5927" s="21">
        <v>200</v>
      </c>
      <c r="W5927" s="21" t="s">
        <v>8800</v>
      </c>
      <c r="X5927" s="21" t="s">
        <v>1512</v>
      </c>
      <c r="Y5927" s="21" t="s">
        <v>9624</v>
      </c>
      <c r="Z5927" s="21" t="s">
        <v>8029</v>
      </c>
      <c r="AA5927" s="22">
        <v>43770</v>
      </c>
      <c r="AB5927" s="21" t="s">
        <v>1707</v>
      </c>
      <c r="AC5927">
        <v>53675</v>
      </c>
      <c r="AD5927" t="s">
        <v>3794</v>
      </c>
    </row>
    <row r="5928" spans="1:32" x14ac:dyDescent="0.35">
      <c r="A5928" t="s">
        <v>9940</v>
      </c>
      <c r="B5928" s="21" t="s">
        <v>7981</v>
      </c>
      <c r="C5928" s="21" t="s">
        <v>7982</v>
      </c>
      <c r="D5928" s="21" t="s">
        <v>455</v>
      </c>
      <c r="E5928" s="21">
        <v>200</v>
      </c>
      <c r="F5928" s="21" t="s">
        <v>26</v>
      </c>
      <c r="G5928" s="21">
        <v>8663123</v>
      </c>
      <c r="H5928" s="21" t="s">
        <v>2679</v>
      </c>
      <c r="I5928" s="21">
        <v>0</v>
      </c>
      <c r="J5928" s="21">
        <v>150153</v>
      </c>
      <c r="K5928" s="19">
        <v>43720</v>
      </c>
      <c r="L5928" s="21" t="s">
        <v>452</v>
      </c>
      <c r="M5928" s="21" t="s">
        <v>30</v>
      </c>
      <c r="N5928" s="21" t="s">
        <v>31</v>
      </c>
      <c r="O5928" s="21">
        <v>83</v>
      </c>
      <c r="P5928" s="22">
        <v>43718</v>
      </c>
      <c r="Q5928" s="21">
        <v>11632037</v>
      </c>
      <c r="R5928" s="21">
        <v>8663123</v>
      </c>
      <c r="S5928" s="21" t="s">
        <v>32</v>
      </c>
      <c r="T5928" s="22">
        <v>43720</v>
      </c>
      <c r="U5928" s="21" t="s">
        <v>8799</v>
      </c>
      <c r="V5928" s="21">
        <v>200</v>
      </c>
      <c r="W5928" s="21" t="s">
        <v>8800</v>
      </c>
      <c r="X5928" s="21" t="s">
        <v>455</v>
      </c>
      <c r="Y5928" s="21" t="s">
        <v>7982</v>
      </c>
      <c r="Z5928" s="21" t="s">
        <v>8029</v>
      </c>
      <c r="AA5928" s="22">
        <v>43770</v>
      </c>
      <c r="AB5928" s="21" t="s">
        <v>3013</v>
      </c>
      <c r="AC5928">
        <v>53675</v>
      </c>
      <c r="AD5928" t="s">
        <v>3794</v>
      </c>
    </row>
    <row r="5929" spans="1:32" x14ac:dyDescent="0.35">
      <c r="A5929" t="s">
        <v>9940</v>
      </c>
      <c r="B5929" s="21" t="s">
        <v>9625</v>
      </c>
      <c r="C5929" s="21" t="s">
        <v>9626</v>
      </c>
      <c r="D5929" s="21" t="s">
        <v>470</v>
      </c>
      <c r="E5929" s="21">
        <v>200</v>
      </c>
      <c r="F5929" s="21" t="s">
        <v>26</v>
      </c>
      <c r="G5929" s="21">
        <v>8485524</v>
      </c>
      <c r="H5929" s="21" t="s">
        <v>2679</v>
      </c>
      <c r="I5929" s="21">
        <v>0</v>
      </c>
      <c r="J5929" s="21">
        <v>149544</v>
      </c>
      <c r="K5929" s="19">
        <v>43713</v>
      </c>
      <c r="L5929" s="21" t="s">
        <v>452</v>
      </c>
      <c r="M5929" s="21" t="s">
        <v>30</v>
      </c>
      <c r="N5929" s="21" t="s">
        <v>31</v>
      </c>
      <c r="O5929" s="21">
        <v>83</v>
      </c>
      <c r="P5929" s="22">
        <v>43694</v>
      </c>
      <c r="Q5929" s="21">
        <v>11357531</v>
      </c>
      <c r="R5929" s="21">
        <v>8485524</v>
      </c>
      <c r="S5929" s="21" t="s">
        <v>32</v>
      </c>
      <c r="T5929" s="22">
        <v>43713</v>
      </c>
      <c r="U5929" s="21" t="s">
        <v>8799</v>
      </c>
      <c r="V5929" s="21">
        <v>200</v>
      </c>
      <c r="W5929" s="21" t="s">
        <v>8800</v>
      </c>
      <c r="X5929" s="21" t="s">
        <v>470</v>
      </c>
      <c r="Y5929" s="21" t="s">
        <v>9626</v>
      </c>
      <c r="Z5929" s="21" t="s">
        <v>8029</v>
      </c>
      <c r="AA5929" s="22">
        <v>43770</v>
      </c>
      <c r="AB5929" s="21" t="s">
        <v>2891</v>
      </c>
      <c r="AC5929">
        <v>53675</v>
      </c>
      <c r="AD5929" t="s">
        <v>3794</v>
      </c>
    </row>
    <row r="5930" spans="1:32" x14ac:dyDescent="0.35">
      <c r="A5930" t="s">
        <v>9940</v>
      </c>
      <c r="B5930" s="21" t="s">
        <v>9627</v>
      </c>
      <c r="C5930" s="21" t="s">
        <v>9628</v>
      </c>
      <c r="D5930" s="21" t="s">
        <v>470</v>
      </c>
      <c r="E5930" s="21">
        <v>200</v>
      </c>
      <c r="F5930" s="21" t="s">
        <v>26</v>
      </c>
      <c r="G5930" s="21">
        <v>8492029</v>
      </c>
      <c r="H5930" s="21" t="s">
        <v>2679</v>
      </c>
      <c r="I5930" s="21">
        <v>0</v>
      </c>
      <c r="J5930" s="21">
        <v>149544</v>
      </c>
      <c r="K5930" s="19">
        <v>43713</v>
      </c>
      <c r="L5930" s="21" t="s">
        <v>452</v>
      </c>
      <c r="M5930" s="21" t="s">
        <v>30</v>
      </c>
      <c r="N5930" s="21" t="s">
        <v>31</v>
      </c>
      <c r="O5930" s="21">
        <v>83</v>
      </c>
      <c r="P5930" s="22">
        <v>43696</v>
      </c>
      <c r="Q5930" s="21">
        <v>11369046</v>
      </c>
      <c r="R5930" s="21">
        <v>8492029</v>
      </c>
      <c r="S5930" s="21" t="s">
        <v>32</v>
      </c>
      <c r="T5930" s="22">
        <v>43713</v>
      </c>
      <c r="U5930" s="21" t="s">
        <v>8799</v>
      </c>
      <c r="V5930" s="21">
        <v>200</v>
      </c>
      <c r="W5930" s="21" t="s">
        <v>8800</v>
      </c>
      <c r="X5930" s="21" t="s">
        <v>470</v>
      </c>
      <c r="Y5930" s="21" t="s">
        <v>9628</v>
      </c>
      <c r="Z5930" s="21" t="s">
        <v>8029</v>
      </c>
      <c r="AA5930" s="22">
        <v>43770</v>
      </c>
      <c r="AB5930" s="21" t="s">
        <v>2891</v>
      </c>
      <c r="AC5930">
        <v>53675</v>
      </c>
      <c r="AD5930" t="s">
        <v>3794</v>
      </c>
    </row>
    <row r="5931" spans="1:32" x14ac:dyDescent="0.35">
      <c r="A5931" t="s">
        <v>9940</v>
      </c>
      <c r="B5931" s="21" t="s">
        <v>9629</v>
      </c>
      <c r="C5931" s="21" t="s">
        <v>9630</v>
      </c>
      <c r="D5931" s="21" t="s">
        <v>470</v>
      </c>
      <c r="E5931" s="21">
        <v>200</v>
      </c>
      <c r="F5931" s="21" t="s">
        <v>26</v>
      </c>
      <c r="G5931" s="21">
        <v>8485491</v>
      </c>
      <c r="H5931" s="21" t="s">
        <v>2679</v>
      </c>
      <c r="I5931" s="21" t="s">
        <v>1889</v>
      </c>
      <c r="J5931" s="21">
        <v>149542</v>
      </c>
      <c r="K5931" s="19">
        <v>43711</v>
      </c>
      <c r="L5931" s="21" t="s">
        <v>452</v>
      </c>
      <c r="M5931" s="21" t="s">
        <v>30</v>
      </c>
      <c r="N5931" s="21" t="s">
        <v>31</v>
      </c>
      <c r="O5931" s="21">
        <v>83</v>
      </c>
      <c r="P5931" s="22">
        <v>43694</v>
      </c>
      <c r="Q5931" s="21">
        <v>11357472</v>
      </c>
      <c r="R5931" s="21">
        <v>8485491</v>
      </c>
      <c r="S5931" s="21" t="s">
        <v>32</v>
      </c>
      <c r="T5931" s="22">
        <v>43711</v>
      </c>
      <c r="U5931" s="21" t="s">
        <v>8799</v>
      </c>
      <c r="V5931" s="21">
        <v>200</v>
      </c>
      <c r="W5931" s="21" t="s">
        <v>8800</v>
      </c>
      <c r="X5931" s="21" t="s">
        <v>470</v>
      </c>
      <c r="Y5931" s="21" t="s">
        <v>9630</v>
      </c>
      <c r="Z5931" s="21" t="s">
        <v>8029</v>
      </c>
      <c r="AA5931" s="22">
        <v>43770</v>
      </c>
      <c r="AB5931" s="21" t="s">
        <v>2891</v>
      </c>
      <c r="AC5931">
        <v>53675</v>
      </c>
      <c r="AD5931" t="s">
        <v>3794</v>
      </c>
    </row>
    <row r="5932" spans="1:32" x14ac:dyDescent="0.35">
      <c r="A5932" t="s">
        <v>9940</v>
      </c>
      <c r="B5932" s="21" t="s">
        <v>9631</v>
      </c>
      <c r="C5932" s="21" t="s">
        <v>9632</v>
      </c>
      <c r="D5932" s="21" t="s">
        <v>1512</v>
      </c>
      <c r="E5932" s="21">
        <v>200</v>
      </c>
      <c r="F5932" s="21" t="s">
        <v>26</v>
      </c>
      <c r="G5932" s="21">
        <v>8589851</v>
      </c>
      <c r="H5932" s="21" t="s">
        <v>2679</v>
      </c>
      <c r="I5932" s="21">
        <v>0</v>
      </c>
      <c r="J5932" s="21">
        <v>149544</v>
      </c>
      <c r="K5932" s="19">
        <v>43713</v>
      </c>
      <c r="L5932" s="21" t="s">
        <v>452</v>
      </c>
      <c r="M5932" s="21" t="s">
        <v>30</v>
      </c>
      <c r="N5932" s="21" t="s">
        <v>31</v>
      </c>
      <c r="O5932" s="21">
        <v>83</v>
      </c>
      <c r="P5932" s="22">
        <v>43710</v>
      </c>
      <c r="Q5932" s="21">
        <v>11525147</v>
      </c>
      <c r="R5932" s="21">
        <v>8589851</v>
      </c>
      <c r="S5932" s="21" t="s">
        <v>32</v>
      </c>
      <c r="T5932" s="22">
        <v>43713</v>
      </c>
      <c r="U5932" s="21" t="s">
        <v>8799</v>
      </c>
      <c r="V5932" s="21">
        <v>200</v>
      </c>
      <c r="W5932" s="21" t="s">
        <v>8800</v>
      </c>
      <c r="X5932" s="21" t="s">
        <v>1512</v>
      </c>
      <c r="Y5932" s="21" t="s">
        <v>9632</v>
      </c>
      <c r="Z5932" s="21" t="s">
        <v>8029</v>
      </c>
      <c r="AA5932" s="22">
        <v>43770</v>
      </c>
      <c r="AB5932" s="21" t="s">
        <v>1707</v>
      </c>
      <c r="AC5932">
        <v>53675</v>
      </c>
      <c r="AD5932" t="s">
        <v>3794</v>
      </c>
    </row>
    <row r="5933" spans="1:32" x14ac:dyDescent="0.35">
      <c r="A5933" t="s">
        <v>9940</v>
      </c>
      <c r="B5933" s="21" t="s">
        <v>9633</v>
      </c>
      <c r="C5933" s="21" t="s">
        <v>9634</v>
      </c>
      <c r="D5933" s="21" t="s">
        <v>1679</v>
      </c>
      <c r="E5933" s="21">
        <v>200</v>
      </c>
      <c r="F5933" s="21" t="s">
        <v>26</v>
      </c>
      <c r="G5933" s="21">
        <v>8657502</v>
      </c>
      <c r="H5933" s="21" t="s">
        <v>2679</v>
      </c>
      <c r="I5933" s="21">
        <v>0</v>
      </c>
      <c r="J5933" s="21">
        <v>150153</v>
      </c>
      <c r="K5933" s="19">
        <v>43720</v>
      </c>
      <c r="L5933" s="21" t="s">
        <v>452</v>
      </c>
      <c r="M5933" s="21" t="s">
        <v>30</v>
      </c>
      <c r="N5933" s="21" t="s">
        <v>31</v>
      </c>
      <c r="O5933" s="21">
        <v>83</v>
      </c>
      <c r="P5933" s="22">
        <v>43718</v>
      </c>
      <c r="Q5933" s="21">
        <v>11622733</v>
      </c>
      <c r="R5933" s="21">
        <v>8657502</v>
      </c>
      <c r="S5933" s="21" t="s">
        <v>32</v>
      </c>
      <c r="T5933" s="22">
        <v>43720</v>
      </c>
      <c r="U5933" s="21" t="s">
        <v>8799</v>
      </c>
      <c r="V5933" s="21">
        <v>200</v>
      </c>
      <c r="W5933" s="21" t="s">
        <v>8800</v>
      </c>
      <c r="X5933" s="21" t="s">
        <v>1679</v>
      </c>
      <c r="Y5933" s="21" t="s">
        <v>9634</v>
      </c>
      <c r="Z5933" s="21" t="s">
        <v>8029</v>
      </c>
      <c r="AA5933" s="22">
        <v>43770</v>
      </c>
      <c r="AB5933" s="21" t="s">
        <v>9635</v>
      </c>
      <c r="AC5933">
        <v>53675</v>
      </c>
      <c r="AD5933" t="s">
        <v>3794</v>
      </c>
    </row>
    <row r="5934" spans="1:32" x14ac:dyDescent="0.35">
      <c r="A5934" t="s">
        <v>9940</v>
      </c>
      <c r="B5934" s="21" t="s">
        <v>9636</v>
      </c>
      <c r="C5934" s="21" t="s">
        <v>9637</v>
      </c>
      <c r="D5934" s="21" t="s">
        <v>1512</v>
      </c>
      <c r="E5934" s="21">
        <v>200</v>
      </c>
      <c r="F5934" s="21" t="s">
        <v>26</v>
      </c>
      <c r="G5934" s="21">
        <v>8589828</v>
      </c>
      <c r="H5934" s="21" t="s">
        <v>2679</v>
      </c>
      <c r="I5934" s="21">
        <v>0</v>
      </c>
      <c r="J5934" s="21">
        <v>149544</v>
      </c>
      <c r="K5934" s="19">
        <v>43713</v>
      </c>
      <c r="L5934" s="21" t="s">
        <v>452</v>
      </c>
      <c r="M5934" s="21" t="s">
        <v>30</v>
      </c>
      <c r="N5934" s="21" t="s">
        <v>31</v>
      </c>
      <c r="O5934" s="21">
        <v>83</v>
      </c>
      <c r="P5934" s="22">
        <v>43710</v>
      </c>
      <c r="Q5934" s="21">
        <v>11525107</v>
      </c>
      <c r="R5934" s="21">
        <v>8589828</v>
      </c>
      <c r="S5934" s="21" t="s">
        <v>32</v>
      </c>
      <c r="T5934" s="22">
        <v>43713</v>
      </c>
      <c r="U5934" s="21" t="s">
        <v>8799</v>
      </c>
      <c r="V5934" s="21">
        <v>200</v>
      </c>
      <c r="W5934" s="21" t="s">
        <v>8800</v>
      </c>
      <c r="X5934" s="21" t="s">
        <v>1512</v>
      </c>
      <c r="Y5934" s="21" t="s">
        <v>9637</v>
      </c>
      <c r="Z5934" s="21" t="s">
        <v>8029</v>
      </c>
      <c r="AA5934" s="22">
        <v>43770</v>
      </c>
      <c r="AB5934" s="21" t="s">
        <v>1707</v>
      </c>
      <c r="AC5934">
        <v>53675</v>
      </c>
      <c r="AD5934" t="s">
        <v>3794</v>
      </c>
    </row>
    <row r="5935" spans="1:32" x14ac:dyDescent="0.35">
      <c r="A5935" t="s">
        <v>9940</v>
      </c>
      <c r="B5935" s="21" t="s">
        <v>9638</v>
      </c>
      <c r="C5935" s="21" t="s">
        <v>9639</v>
      </c>
      <c r="D5935" s="21" t="s">
        <v>451</v>
      </c>
      <c r="E5935" s="21">
        <v>200</v>
      </c>
      <c r="F5935" s="21" t="s">
        <v>26</v>
      </c>
      <c r="G5935" s="21">
        <v>8598698</v>
      </c>
      <c r="H5935" s="21" t="s">
        <v>2679</v>
      </c>
      <c r="I5935" s="21">
        <v>0</v>
      </c>
      <c r="J5935" s="21">
        <v>149544</v>
      </c>
      <c r="K5935" s="19">
        <v>43713</v>
      </c>
      <c r="L5935" s="21" t="s">
        <v>452</v>
      </c>
      <c r="M5935" s="21" t="s">
        <v>30</v>
      </c>
      <c r="N5935" s="21" t="s">
        <v>31</v>
      </c>
      <c r="O5935" s="21">
        <v>83</v>
      </c>
      <c r="P5935" s="22">
        <v>43711</v>
      </c>
      <c r="Q5935" s="21">
        <v>11537811</v>
      </c>
      <c r="R5935" s="21">
        <v>8598698</v>
      </c>
      <c r="S5935" s="21" t="s">
        <v>32</v>
      </c>
      <c r="T5935" s="22">
        <v>43713</v>
      </c>
      <c r="U5935" s="21" t="s">
        <v>8799</v>
      </c>
      <c r="V5935" s="21">
        <v>200</v>
      </c>
      <c r="W5935" s="21" t="s">
        <v>8800</v>
      </c>
      <c r="X5935" s="21" t="s">
        <v>451</v>
      </c>
      <c r="Y5935" s="21" t="s">
        <v>9639</v>
      </c>
      <c r="Z5935" s="21" t="s">
        <v>8029</v>
      </c>
      <c r="AA5935" s="22">
        <v>43770</v>
      </c>
      <c r="AB5935" s="21" t="s">
        <v>9640</v>
      </c>
      <c r="AC5935">
        <v>53675</v>
      </c>
      <c r="AD5935" t="s">
        <v>3794</v>
      </c>
    </row>
    <row r="5936" spans="1:32" x14ac:dyDescent="0.35">
      <c r="A5936" t="s">
        <v>9940</v>
      </c>
      <c r="B5936" s="21" t="s">
        <v>9641</v>
      </c>
      <c r="C5936" s="21" t="s">
        <v>9642</v>
      </c>
      <c r="D5936" s="21" t="s">
        <v>497</v>
      </c>
      <c r="E5936" s="21">
        <v>200</v>
      </c>
      <c r="F5936" s="21" t="s">
        <v>26</v>
      </c>
      <c r="G5936" s="21">
        <v>8498791</v>
      </c>
      <c r="H5936" s="21" t="s">
        <v>2679</v>
      </c>
      <c r="I5936" s="21" t="s">
        <v>1889</v>
      </c>
      <c r="J5936" s="21">
        <v>149542</v>
      </c>
      <c r="K5936" s="19">
        <v>43711</v>
      </c>
      <c r="L5936" s="21" t="s">
        <v>452</v>
      </c>
      <c r="M5936" s="21" t="s">
        <v>30</v>
      </c>
      <c r="N5936" s="21" t="s">
        <v>31</v>
      </c>
      <c r="O5936" s="21">
        <v>83</v>
      </c>
      <c r="P5936" s="22">
        <v>43697</v>
      </c>
      <c r="Q5936" s="21">
        <v>11381267</v>
      </c>
      <c r="R5936" s="21">
        <v>8498791</v>
      </c>
      <c r="S5936" s="21" t="s">
        <v>32</v>
      </c>
      <c r="T5936" s="22">
        <v>43711</v>
      </c>
      <c r="U5936" s="21" t="s">
        <v>8799</v>
      </c>
      <c r="V5936" s="21">
        <v>200</v>
      </c>
      <c r="W5936" s="21" t="s">
        <v>8800</v>
      </c>
      <c r="X5936" s="21" t="s">
        <v>497</v>
      </c>
      <c r="Y5936" s="21" t="s">
        <v>9642</v>
      </c>
      <c r="Z5936" s="21" t="s">
        <v>8029</v>
      </c>
      <c r="AA5936" s="22">
        <v>43770</v>
      </c>
      <c r="AB5936" s="21" t="s">
        <v>1889</v>
      </c>
      <c r="AC5936">
        <v>53675</v>
      </c>
      <c r="AD5936" t="s">
        <v>3794</v>
      </c>
    </row>
    <row r="5937" spans="1:30" x14ac:dyDescent="0.35">
      <c r="A5937" t="s">
        <v>9940</v>
      </c>
      <c r="B5937" s="21" t="s">
        <v>9643</v>
      </c>
      <c r="C5937" s="21" t="s">
        <v>9644</v>
      </c>
      <c r="D5937" s="21" t="s">
        <v>1512</v>
      </c>
      <c r="E5937" s="21">
        <v>200</v>
      </c>
      <c r="F5937" s="21" t="s">
        <v>26</v>
      </c>
      <c r="G5937" s="21">
        <v>8589902</v>
      </c>
      <c r="H5937" s="21" t="s">
        <v>2679</v>
      </c>
      <c r="I5937" s="21">
        <v>0</v>
      </c>
      <c r="J5937" s="21">
        <v>149544</v>
      </c>
      <c r="K5937" s="19">
        <v>43713</v>
      </c>
      <c r="L5937" s="21" t="s">
        <v>452</v>
      </c>
      <c r="M5937" s="21" t="s">
        <v>30</v>
      </c>
      <c r="N5937" s="21" t="s">
        <v>31</v>
      </c>
      <c r="O5937" s="21">
        <v>83</v>
      </c>
      <c r="P5937" s="22">
        <v>43710</v>
      </c>
      <c r="Q5937" s="21">
        <v>11525199</v>
      </c>
      <c r="R5937" s="21">
        <v>8589902</v>
      </c>
      <c r="S5937" s="21" t="s">
        <v>32</v>
      </c>
      <c r="T5937" s="22">
        <v>43713</v>
      </c>
      <c r="U5937" s="21" t="s">
        <v>8799</v>
      </c>
      <c r="V5937" s="21">
        <v>200</v>
      </c>
      <c r="W5937" s="21" t="s">
        <v>8800</v>
      </c>
      <c r="X5937" s="21" t="s">
        <v>1512</v>
      </c>
      <c r="Y5937" s="21" t="s">
        <v>9644</v>
      </c>
      <c r="Z5937" s="21" t="s">
        <v>8029</v>
      </c>
      <c r="AA5937" s="22">
        <v>43770</v>
      </c>
      <c r="AB5937" s="21" t="s">
        <v>1707</v>
      </c>
      <c r="AC5937">
        <v>53675</v>
      </c>
      <c r="AD5937" t="s">
        <v>3794</v>
      </c>
    </row>
    <row r="5938" spans="1:30" x14ac:dyDescent="0.35">
      <c r="A5938" t="s">
        <v>9940</v>
      </c>
      <c r="B5938" s="21" t="s">
        <v>9645</v>
      </c>
      <c r="C5938" s="21" t="s">
        <v>9646</v>
      </c>
      <c r="D5938" s="21" t="s">
        <v>497</v>
      </c>
      <c r="E5938" s="21">
        <v>200</v>
      </c>
      <c r="F5938" s="21" t="s">
        <v>26</v>
      </c>
      <c r="G5938" s="21">
        <v>8522972</v>
      </c>
      <c r="H5938" s="21" t="s">
        <v>2679</v>
      </c>
      <c r="I5938" s="21" t="s">
        <v>1889</v>
      </c>
      <c r="J5938" s="21">
        <v>149542</v>
      </c>
      <c r="K5938" s="19">
        <v>43711</v>
      </c>
      <c r="L5938" s="21" t="s">
        <v>452</v>
      </c>
      <c r="M5938" s="21" t="s">
        <v>30</v>
      </c>
      <c r="N5938" s="21" t="s">
        <v>31</v>
      </c>
      <c r="O5938" s="21">
        <v>83</v>
      </c>
      <c r="P5938" s="22">
        <v>43701</v>
      </c>
      <c r="Q5938" s="21">
        <v>11425133</v>
      </c>
      <c r="R5938" s="21">
        <v>8522972</v>
      </c>
      <c r="S5938" s="21" t="s">
        <v>32</v>
      </c>
      <c r="T5938" s="22">
        <v>43711</v>
      </c>
      <c r="U5938" s="21" t="s">
        <v>8799</v>
      </c>
      <c r="V5938" s="21">
        <v>200</v>
      </c>
      <c r="W5938" s="21" t="s">
        <v>8800</v>
      </c>
      <c r="X5938" s="21" t="s">
        <v>497</v>
      </c>
      <c r="Y5938" s="21" t="s">
        <v>9646</v>
      </c>
      <c r="Z5938" s="21" t="s">
        <v>8029</v>
      </c>
      <c r="AA5938" s="22">
        <v>43770</v>
      </c>
      <c r="AB5938" s="21" t="s">
        <v>1889</v>
      </c>
      <c r="AC5938">
        <v>53675</v>
      </c>
      <c r="AD5938" t="s">
        <v>3794</v>
      </c>
    </row>
    <row r="5939" spans="1:30" x14ac:dyDescent="0.35">
      <c r="A5939" t="s">
        <v>9940</v>
      </c>
      <c r="B5939" s="21" t="s">
        <v>9647</v>
      </c>
      <c r="C5939" s="21" t="s">
        <v>9648</v>
      </c>
      <c r="D5939" s="21" t="s">
        <v>1679</v>
      </c>
      <c r="E5939" s="21">
        <v>200</v>
      </c>
      <c r="F5939" s="21" t="s">
        <v>26</v>
      </c>
      <c r="G5939" s="21">
        <v>8657311</v>
      </c>
      <c r="H5939" s="21" t="s">
        <v>2679</v>
      </c>
      <c r="I5939" s="21">
        <v>0</v>
      </c>
      <c r="J5939" s="21">
        <v>150153</v>
      </c>
      <c r="K5939" s="19">
        <v>43720</v>
      </c>
      <c r="L5939" s="21" t="s">
        <v>452</v>
      </c>
      <c r="M5939" s="21" t="s">
        <v>30</v>
      </c>
      <c r="N5939" s="21" t="s">
        <v>31</v>
      </c>
      <c r="O5939" s="21">
        <v>83</v>
      </c>
      <c r="P5939" s="22">
        <v>43718</v>
      </c>
      <c r="Q5939" s="21">
        <v>11622446</v>
      </c>
      <c r="R5939" s="21">
        <v>8657311</v>
      </c>
      <c r="S5939" s="21" t="s">
        <v>32</v>
      </c>
      <c r="T5939" s="22">
        <v>43720</v>
      </c>
      <c r="U5939" s="21" t="s">
        <v>8799</v>
      </c>
      <c r="V5939" s="21">
        <v>200</v>
      </c>
      <c r="W5939" s="21" t="s">
        <v>8800</v>
      </c>
      <c r="X5939" s="21" t="s">
        <v>1679</v>
      </c>
      <c r="Y5939" s="21" t="s">
        <v>9648</v>
      </c>
      <c r="Z5939" s="21" t="s">
        <v>8029</v>
      </c>
      <c r="AA5939" s="22">
        <v>43770</v>
      </c>
      <c r="AB5939" s="21" t="s">
        <v>9635</v>
      </c>
      <c r="AC5939">
        <v>53675</v>
      </c>
      <c r="AD5939" t="s">
        <v>3794</v>
      </c>
    </row>
    <row r="5940" spans="1:30" x14ac:dyDescent="0.35">
      <c r="A5940" t="s">
        <v>9940</v>
      </c>
      <c r="B5940" s="21" t="s">
        <v>1708</v>
      </c>
      <c r="C5940" s="21" t="s">
        <v>1709</v>
      </c>
      <c r="D5940" s="21" t="s">
        <v>451</v>
      </c>
      <c r="E5940" s="21">
        <v>200</v>
      </c>
      <c r="F5940" s="21" t="s">
        <v>26</v>
      </c>
      <c r="G5940" s="21">
        <v>8598097</v>
      </c>
      <c r="H5940" s="21" t="s">
        <v>2679</v>
      </c>
      <c r="I5940" s="21">
        <v>0</v>
      </c>
      <c r="J5940" s="21">
        <v>149544</v>
      </c>
      <c r="K5940" s="19">
        <v>43713</v>
      </c>
      <c r="L5940" s="21" t="s">
        <v>452</v>
      </c>
      <c r="M5940" s="21" t="s">
        <v>30</v>
      </c>
      <c r="N5940" s="21" t="s">
        <v>31</v>
      </c>
      <c r="O5940" s="21">
        <v>83</v>
      </c>
      <c r="P5940" s="22">
        <v>43711</v>
      </c>
      <c r="Q5940" s="21">
        <v>11537058</v>
      </c>
      <c r="R5940" s="21">
        <v>8598097</v>
      </c>
      <c r="S5940" s="21" t="s">
        <v>32</v>
      </c>
      <c r="T5940" s="22">
        <v>43713</v>
      </c>
      <c r="U5940" s="21" t="s">
        <v>8799</v>
      </c>
      <c r="V5940" s="21">
        <v>200</v>
      </c>
      <c r="W5940" s="21" t="s">
        <v>8800</v>
      </c>
      <c r="X5940" s="21" t="s">
        <v>451</v>
      </c>
      <c r="Y5940" s="21" t="s">
        <v>1709</v>
      </c>
      <c r="Z5940" s="21" t="s">
        <v>8029</v>
      </c>
      <c r="AA5940" s="22">
        <v>43770</v>
      </c>
      <c r="AB5940" s="21" t="s">
        <v>9640</v>
      </c>
      <c r="AC5940">
        <v>53675</v>
      </c>
      <c r="AD5940" t="s">
        <v>3794</v>
      </c>
    </row>
    <row r="5941" spans="1:30" x14ac:dyDescent="0.35">
      <c r="A5941" t="s">
        <v>9940</v>
      </c>
      <c r="B5941" s="21" t="s">
        <v>9649</v>
      </c>
      <c r="C5941" s="21" t="s">
        <v>9650</v>
      </c>
      <c r="D5941" s="21" t="s">
        <v>1512</v>
      </c>
      <c r="E5941" s="21">
        <v>200</v>
      </c>
      <c r="F5941" s="21" t="s">
        <v>26</v>
      </c>
      <c r="G5941" s="21">
        <v>8530283</v>
      </c>
      <c r="H5941" s="21" t="s">
        <v>2679</v>
      </c>
      <c r="I5941" s="21">
        <v>0</v>
      </c>
      <c r="J5941" s="21">
        <v>149544</v>
      </c>
      <c r="K5941" s="19">
        <v>43713</v>
      </c>
      <c r="L5941" s="21" t="s">
        <v>452</v>
      </c>
      <c r="M5941" s="21" t="s">
        <v>30</v>
      </c>
      <c r="N5941" s="21" t="s">
        <v>31</v>
      </c>
      <c r="O5941" s="21">
        <v>83</v>
      </c>
      <c r="P5941" s="22">
        <v>43703</v>
      </c>
      <c r="Q5941" s="21">
        <v>11437602</v>
      </c>
      <c r="R5941" s="21">
        <v>8530283</v>
      </c>
      <c r="S5941" s="21" t="s">
        <v>32</v>
      </c>
      <c r="T5941" s="22">
        <v>43713</v>
      </c>
      <c r="U5941" s="21" t="s">
        <v>8799</v>
      </c>
      <c r="V5941" s="21">
        <v>200</v>
      </c>
      <c r="W5941" s="21" t="s">
        <v>8800</v>
      </c>
      <c r="X5941" s="21" t="s">
        <v>1512</v>
      </c>
      <c r="Y5941" s="21" t="s">
        <v>9650</v>
      </c>
      <c r="Z5941" s="21" t="s">
        <v>8029</v>
      </c>
      <c r="AA5941" s="22">
        <v>43770</v>
      </c>
      <c r="AB5941" s="21" t="s">
        <v>1707</v>
      </c>
      <c r="AC5941">
        <v>53675</v>
      </c>
      <c r="AD5941" t="s">
        <v>3794</v>
      </c>
    </row>
    <row r="5942" spans="1:30" x14ac:dyDescent="0.35">
      <c r="A5942" t="s">
        <v>9940</v>
      </c>
      <c r="B5942" s="21" t="s">
        <v>9651</v>
      </c>
      <c r="C5942" s="21" t="s">
        <v>9652</v>
      </c>
      <c r="D5942" s="21" t="s">
        <v>1512</v>
      </c>
      <c r="E5942" s="21">
        <v>200</v>
      </c>
      <c r="F5942" s="21" t="s">
        <v>26</v>
      </c>
      <c r="G5942" s="21">
        <v>8530661</v>
      </c>
      <c r="H5942" s="21" t="s">
        <v>2679</v>
      </c>
      <c r="I5942" s="21">
        <v>0</v>
      </c>
      <c r="J5942" s="21">
        <v>149544</v>
      </c>
      <c r="K5942" s="19">
        <v>43713</v>
      </c>
      <c r="L5942" s="21" t="s">
        <v>452</v>
      </c>
      <c r="M5942" s="21" t="s">
        <v>30</v>
      </c>
      <c r="N5942" s="21" t="s">
        <v>31</v>
      </c>
      <c r="O5942" s="21">
        <v>83</v>
      </c>
      <c r="P5942" s="22">
        <v>43703</v>
      </c>
      <c r="Q5942" s="21">
        <v>11438256</v>
      </c>
      <c r="R5942" s="21">
        <v>8530661</v>
      </c>
      <c r="S5942" s="21" t="s">
        <v>32</v>
      </c>
      <c r="T5942" s="22">
        <v>43713</v>
      </c>
      <c r="U5942" s="21" t="s">
        <v>8799</v>
      </c>
      <c r="V5942" s="21">
        <v>200</v>
      </c>
      <c r="W5942" s="21" t="s">
        <v>8800</v>
      </c>
      <c r="X5942" s="21" t="s">
        <v>1512</v>
      </c>
      <c r="Y5942" s="21" t="s">
        <v>9652</v>
      </c>
      <c r="Z5942" s="21" t="s">
        <v>8029</v>
      </c>
      <c r="AA5942" s="22">
        <v>43770</v>
      </c>
      <c r="AB5942" s="21" t="s">
        <v>1707</v>
      </c>
      <c r="AC5942">
        <v>53675</v>
      </c>
      <c r="AD5942" t="s">
        <v>3794</v>
      </c>
    </row>
    <row r="5943" spans="1:30" x14ac:dyDescent="0.35">
      <c r="A5943" t="s">
        <v>9940</v>
      </c>
      <c r="B5943" s="21" t="s">
        <v>9653</v>
      </c>
      <c r="C5943" s="21" t="s">
        <v>9654</v>
      </c>
      <c r="D5943" s="21" t="s">
        <v>470</v>
      </c>
      <c r="E5943" s="21">
        <v>200</v>
      </c>
      <c r="F5943" s="21" t="s">
        <v>26</v>
      </c>
      <c r="G5943" s="21">
        <v>8485519</v>
      </c>
      <c r="H5943" s="21" t="s">
        <v>2679</v>
      </c>
      <c r="I5943" s="21" t="s">
        <v>1889</v>
      </c>
      <c r="J5943" s="21">
        <v>149542</v>
      </c>
      <c r="K5943" s="19">
        <v>43711</v>
      </c>
      <c r="L5943" s="21" t="s">
        <v>452</v>
      </c>
      <c r="M5943" s="21" t="s">
        <v>30</v>
      </c>
      <c r="N5943" s="21" t="s">
        <v>31</v>
      </c>
      <c r="O5943" s="21">
        <v>83</v>
      </c>
      <c r="P5943" s="22">
        <v>43694</v>
      </c>
      <c r="Q5943" s="21">
        <v>11357523</v>
      </c>
      <c r="R5943" s="21">
        <v>8485519</v>
      </c>
      <c r="S5943" s="21" t="s">
        <v>32</v>
      </c>
      <c r="T5943" s="22">
        <v>43711</v>
      </c>
      <c r="U5943" s="21" t="s">
        <v>8799</v>
      </c>
      <c r="V5943" s="21">
        <v>200</v>
      </c>
      <c r="W5943" s="21" t="s">
        <v>8800</v>
      </c>
      <c r="X5943" s="21" t="s">
        <v>470</v>
      </c>
      <c r="Y5943" s="21" t="s">
        <v>9654</v>
      </c>
      <c r="Z5943" s="21" t="s">
        <v>8029</v>
      </c>
      <c r="AA5943" s="22">
        <v>43770</v>
      </c>
      <c r="AB5943" s="21" t="s">
        <v>2891</v>
      </c>
      <c r="AC5943">
        <v>53675</v>
      </c>
      <c r="AD5943" t="s">
        <v>3794</v>
      </c>
    </row>
    <row r="5944" spans="1:30" x14ac:dyDescent="0.35">
      <c r="A5944" t="s">
        <v>9940</v>
      </c>
      <c r="B5944" s="21" t="s">
        <v>6202</v>
      </c>
      <c r="C5944" s="21" t="s">
        <v>6203</v>
      </c>
      <c r="D5944" s="21" t="s">
        <v>497</v>
      </c>
      <c r="E5944" s="21">
        <v>200</v>
      </c>
      <c r="F5944" s="21" t="s">
        <v>26</v>
      </c>
      <c r="G5944" s="21">
        <v>8512666</v>
      </c>
      <c r="H5944" s="21" t="s">
        <v>2679</v>
      </c>
      <c r="I5944" s="21" t="s">
        <v>1889</v>
      </c>
      <c r="J5944" s="21">
        <v>149542</v>
      </c>
      <c r="K5944" s="19">
        <v>43711</v>
      </c>
      <c r="L5944" s="21" t="s">
        <v>452</v>
      </c>
      <c r="M5944" s="21" t="s">
        <v>30</v>
      </c>
      <c r="N5944" s="21" t="s">
        <v>31</v>
      </c>
      <c r="O5944" s="21">
        <v>83</v>
      </c>
      <c r="P5944" s="22">
        <v>43699</v>
      </c>
      <c r="Q5944" s="21">
        <v>11406878</v>
      </c>
      <c r="R5944" s="21">
        <v>8512666</v>
      </c>
      <c r="S5944" s="21" t="s">
        <v>32</v>
      </c>
      <c r="T5944" s="22">
        <v>43711</v>
      </c>
      <c r="U5944" s="21" t="s">
        <v>8799</v>
      </c>
      <c r="V5944" s="21">
        <v>200</v>
      </c>
      <c r="W5944" s="21" t="s">
        <v>8800</v>
      </c>
      <c r="X5944" s="21" t="s">
        <v>497</v>
      </c>
      <c r="Y5944" s="21" t="s">
        <v>6203</v>
      </c>
      <c r="Z5944" s="21" t="s">
        <v>8029</v>
      </c>
      <c r="AA5944" s="22">
        <v>43770</v>
      </c>
      <c r="AB5944" s="21" t="s">
        <v>1889</v>
      </c>
      <c r="AC5944">
        <v>53675</v>
      </c>
      <c r="AD5944" t="s">
        <v>3794</v>
      </c>
    </row>
    <row r="5945" spans="1:30" x14ac:dyDescent="0.35">
      <c r="A5945" t="s">
        <v>9940</v>
      </c>
      <c r="B5945" s="21" t="s">
        <v>9655</v>
      </c>
      <c r="C5945" s="21" t="s">
        <v>9656</v>
      </c>
      <c r="D5945" s="21" t="s">
        <v>497</v>
      </c>
      <c r="E5945" s="21">
        <v>200</v>
      </c>
      <c r="F5945" s="21" t="s">
        <v>26</v>
      </c>
      <c r="G5945" s="21">
        <v>8488322</v>
      </c>
      <c r="H5945" s="21" t="s">
        <v>2679</v>
      </c>
      <c r="I5945" s="21" t="s">
        <v>1889</v>
      </c>
      <c r="J5945" s="21">
        <v>149542</v>
      </c>
      <c r="K5945" s="19">
        <v>43711</v>
      </c>
      <c r="L5945" s="21" t="s">
        <v>452</v>
      </c>
      <c r="M5945" s="21" t="s">
        <v>30</v>
      </c>
      <c r="N5945" s="21" t="s">
        <v>31</v>
      </c>
      <c r="O5945" s="21">
        <v>83</v>
      </c>
      <c r="P5945" s="22">
        <v>43695</v>
      </c>
      <c r="Q5945" s="21">
        <v>11362726</v>
      </c>
      <c r="R5945" s="21">
        <v>8488322</v>
      </c>
      <c r="S5945" s="21" t="s">
        <v>32</v>
      </c>
      <c r="T5945" s="22">
        <v>43711</v>
      </c>
      <c r="U5945" s="21" t="s">
        <v>8799</v>
      </c>
      <c r="V5945" s="21">
        <v>200</v>
      </c>
      <c r="W5945" s="21" t="s">
        <v>8800</v>
      </c>
      <c r="X5945" s="21" t="s">
        <v>497</v>
      </c>
      <c r="Y5945" s="21" t="s">
        <v>9656</v>
      </c>
      <c r="Z5945" s="21" t="s">
        <v>8029</v>
      </c>
      <c r="AA5945" s="22">
        <v>43770</v>
      </c>
      <c r="AB5945" s="21" t="s">
        <v>1889</v>
      </c>
      <c r="AC5945">
        <v>53675</v>
      </c>
      <c r="AD5945" t="s">
        <v>3794</v>
      </c>
    </row>
    <row r="5946" spans="1:30" x14ac:dyDescent="0.35">
      <c r="A5946" t="s">
        <v>9940</v>
      </c>
      <c r="B5946" s="21" t="s">
        <v>9657</v>
      </c>
      <c r="C5946" s="21" t="s">
        <v>9658</v>
      </c>
      <c r="D5946" s="21" t="s">
        <v>497</v>
      </c>
      <c r="E5946" s="21">
        <v>200</v>
      </c>
      <c r="F5946" s="21" t="s">
        <v>26</v>
      </c>
      <c r="G5946" s="21">
        <v>8522568</v>
      </c>
      <c r="H5946" s="21" t="s">
        <v>2679</v>
      </c>
      <c r="I5946" s="21" t="s">
        <v>1889</v>
      </c>
      <c r="J5946" s="21">
        <v>149542</v>
      </c>
      <c r="K5946" s="19">
        <v>43711</v>
      </c>
      <c r="L5946" s="21" t="s">
        <v>452</v>
      </c>
      <c r="M5946" s="21" t="s">
        <v>30</v>
      </c>
      <c r="N5946" s="21" t="s">
        <v>31</v>
      </c>
      <c r="O5946" s="21">
        <v>83</v>
      </c>
      <c r="P5946" s="22">
        <v>43701</v>
      </c>
      <c r="Q5946" s="21">
        <v>11424454</v>
      </c>
      <c r="R5946" s="21">
        <v>8522568</v>
      </c>
      <c r="S5946" s="21" t="s">
        <v>32</v>
      </c>
      <c r="T5946" s="22">
        <v>43711</v>
      </c>
      <c r="U5946" s="21" t="s">
        <v>8799</v>
      </c>
      <c r="V5946" s="21">
        <v>200</v>
      </c>
      <c r="W5946" s="21" t="s">
        <v>8800</v>
      </c>
      <c r="X5946" s="21" t="s">
        <v>497</v>
      </c>
      <c r="Y5946" s="21" t="s">
        <v>9658</v>
      </c>
      <c r="Z5946" s="21" t="s">
        <v>8029</v>
      </c>
      <c r="AA5946" s="22">
        <v>43770</v>
      </c>
      <c r="AB5946" s="21" t="s">
        <v>1889</v>
      </c>
      <c r="AC5946">
        <v>53675</v>
      </c>
      <c r="AD5946" t="s">
        <v>3794</v>
      </c>
    </row>
    <row r="5947" spans="1:30" x14ac:dyDescent="0.35">
      <c r="A5947" t="s">
        <v>9940</v>
      </c>
      <c r="B5947" s="21" t="s">
        <v>9659</v>
      </c>
      <c r="C5947" s="21" t="s">
        <v>9660</v>
      </c>
      <c r="D5947" s="21" t="s">
        <v>1679</v>
      </c>
      <c r="E5947" s="21">
        <v>200</v>
      </c>
      <c r="F5947" s="21" t="s">
        <v>26</v>
      </c>
      <c r="G5947" s="21">
        <v>8657183</v>
      </c>
      <c r="H5947" s="21" t="s">
        <v>2679</v>
      </c>
      <c r="I5947" s="21">
        <v>0</v>
      </c>
      <c r="J5947" s="21">
        <v>150153</v>
      </c>
      <c r="K5947" s="19">
        <v>43720</v>
      </c>
      <c r="L5947" s="21" t="s">
        <v>452</v>
      </c>
      <c r="M5947" s="21" t="s">
        <v>30</v>
      </c>
      <c r="N5947" s="21" t="s">
        <v>31</v>
      </c>
      <c r="O5947" s="21">
        <v>83</v>
      </c>
      <c r="P5947" s="22">
        <v>43718</v>
      </c>
      <c r="Q5947" s="21">
        <v>11622253</v>
      </c>
      <c r="R5947" s="21">
        <v>8657183</v>
      </c>
      <c r="S5947" s="21" t="s">
        <v>32</v>
      </c>
      <c r="T5947" s="22">
        <v>43720</v>
      </c>
      <c r="U5947" s="21" t="s">
        <v>8799</v>
      </c>
      <c r="V5947" s="21">
        <v>200</v>
      </c>
      <c r="W5947" s="21" t="s">
        <v>8800</v>
      </c>
      <c r="X5947" s="21" t="s">
        <v>1679</v>
      </c>
      <c r="Y5947" s="21" t="s">
        <v>9660</v>
      </c>
      <c r="Z5947" s="21" t="s">
        <v>8029</v>
      </c>
      <c r="AA5947" s="22">
        <v>43770</v>
      </c>
      <c r="AB5947" s="21" t="s">
        <v>9635</v>
      </c>
      <c r="AC5947">
        <v>53675</v>
      </c>
      <c r="AD5947" t="s">
        <v>3794</v>
      </c>
    </row>
    <row r="5948" spans="1:30" x14ac:dyDescent="0.35">
      <c r="A5948" t="s">
        <v>9940</v>
      </c>
      <c r="B5948" s="21" t="s">
        <v>9661</v>
      </c>
      <c r="C5948" s="21" t="s">
        <v>9662</v>
      </c>
      <c r="D5948" s="21" t="s">
        <v>1512</v>
      </c>
      <c r="E5948" s="21">
        <v>200</v>
      </c>
      <c r="F5948" s="21" t="s">
        <v>26</v>
      </c>
      <c r="G5948" s="21">
        <v>8530608</v>
      </c>
      <c r="H5948" s="21" t="s">
        <v>2679</v>
      </c>
      <c r="I5948" s="21">
        <v>0</v>
      </c>
      <c r="J5948" s="21">
        <v>149544</v>
      </c>
      <c r="K5948" s="19">
        <v>43713</v>
      </c>
      <c r="L5948" s="21" t="s">
        <v>452</v>
      </c>
      <c r="M5948" s="21" t="s">
        <v>30</v>
      </c>
      <c r="N5948" s="21" t="s">
        <v>31</v>
      </c>
      <c r="O5948" s="21">
        <v>83</v>
      </c>
      <c r="P5948" s="22">
        <v>43703</v>
      </c>
      <c r="Q5948" s="21">
        <v>11438184</v>
      </c>
      <c r="R5948" s="21">
        <v>8530608</v>
      </c>
      <c r="S5948" s="21" t="s">
        <v>32</v>
      </c>
      <c r="T5948" s="22">
        <v>43713</v>
      </c>
      <c r="U5948" s="21" t="s">
        <v>8799</v>
      </c>
      <c r="V5948" s="21">
        <v>200</v>
      </c>
      <c r="W5948" s="21" t="s">
        <v>8800</v>
      </c>
      <c r="X5948" s="21" t="s">
        <v>1512</v>
      </c>
      <c r="Y5948" s="21" t="s">
        <v>9662</v>
      </c>
      <c r="Z5948" s="21" t="s">
        <v>8029</v>
      </c>
      <c r="AA5948" s="22">
        <v>43770</v>
      </c>
      <c r="AB5948" s="21" t="s">
        <v>1707</v>
      </c>
      <c r="AC5948">
        <v>53675</v>
      </c>
      <c r="AD5948" t="s">
        <v>3794</v>
      </c>
    </row>
    <row r="5949" spans="1:30" x14ac:dyDescent="0.35">
      <c r="A5949" t="s">
        <v>9940</v>
      </c>
      <c r="B5949" s="21" t="s">
        <v>9663</v>
      </c>
      <c r="C5949" s="21" t="s">
        <v>9664</v>
      </c>
      <c r="D5949" s="21" t="s">
        <v>455</v>
      </c>
      <c r="E5949" s="21">
        <v>200</v>
      </c>
      <c r="F5949" s="21" t="s">
        <v>26</v>
      </c>
      <c r="G5949" s="21">
        <v>8654647</v>
      </c>
      <c r="H5949" s="21" t="s">
        <v>2679</v>
      </c>
      <c r="I5949" s="21">
        <v>0</v>
      </c>
      <c r="J5949" s="21">
        <v>150153</v>
      </c>
      <c r="K5949" s="19">
        <v>43720</v>
      </c>
      <c r="L5949" s="21" t="s">
        <v>452</v>
      </c>
      <c r="M5949" s="21" t="s">
        <v>30</v>
      </c>
      <c r="N5949" s="21" t="s">
        <v>31</v>
      </c>
      <c r="O5949" s="21">
        <v>83</v>
      </c>
      <c r="P5949" s="22">
        <v>43718</v>
      </c>
      <c r="Q5949" s="21">
        <v>11618592</v>
      </c>
      <c r="R5949" s="21">
        <v>8654647</v>
      </c>
      <c r="S5949" s="21" t="s">
        <v>32</v>
      </c>
      <c r="T5949" s="22">
        <v>43720</v>
      </c>
      <c r="U5949" s="21" t="s">
        <v>8799</v>
      </c>
      <c r="V5949" s="21">
        <v>200</v>
      </c>
      <c r="W5949" s="21" t="s">
        <v>8800</v>
      </c>
      <c r="X5949" s="21" t="s">
        <v>455</v>
      </c>
      <c r="Y5949" s="21" t="s">
        <v>9664</v>
      </c>
      <c r="Z5949" s="21" t="s">
        <v>8029</v>
      </c>
      <c r="AA5949" s="22">
        <v>43770</v>
      </c>
      <c r="AB5949" s="21" t="s">
        <v>3013</v>
      </c>
      <c r="AC5949">
        <v>53675</v>
      </c>
      <c r="AD5949" t="s">
        <v>3794</v>
      </c>
    </row>
    <row r="5950" spans="1:30" x14ac:dyDescent="0.35">
      <c r="A5950" t="s">
        <v>9940</v>
      </c>
      <c r="B5950" s="21" t="s">
        <v>9665</v>
      </c>
      <c r="C5950" s="21" t="s">
        <v>9666</v>
      </c>
      <c r="D5950" s="21" t="s">
        <v>451</v>
      </c>
      <c r="E5950" s="21">
        <v>200</v>
      </c>
      <c r="F5950" s="21" t="s">
        <v>26</v>
      </c>
      <c r="G5950" s="21">
        <v>8598176</v>
      </c>
      <c r="H5950" s="21" t="s">
        <v>2679</v>
      </c>
      <c r="I5950" s="21">
        <v>0</v>
      </c>
      <c r="J5950" s="21">
        <v>149544</v>
      </c>
      <c r="K5950" s="19">
        <v>43713</v>
      </c>
      <c r="L5950" s="21" t="s">
        <v>452</v>
      </c>
      <c r="M5950" s="21" t="s">
        <v>30</v>
      </c>
      <c r="N5950" s="21" t="s">
        <v>31</v>
      </c>
      <c r="O5950" s="21">
        <v>83</v>
      </c>
      <c r="P5950" s="22">
        <v>43711</v>
      </c>
      <c r="Q5950" s="21">
        <v>11537162</v>
      </c>
      <c r="R5950" s="21">
        <v>8598176</v>
      </c>
      <c r="S5950" s="21" t="s">
        <v>32</v>
      </c>
      <c r="T5950" s="22">
        <v>43713</v>
      </c>
      <c r="U5950" s="21" t="s">
        <v>8799</v>
      </c>
      <c r="V5950" s="21">
        <v>200</v>
      </c>
      <c r="W5950" s="21" t="s">
        <v>8800</v>
      </c>
      <c r="X5950" s="21" t="s">
        <v>451</v>
      </c>
      <c r="Y5950" s="21" t="s">
        <v>9666</v>
      </c>
      <c r="Z5950" s="21" t="s">
        <v>8029</v>
      </c>
      <c r="AA5950" s="22">
        <v>43770</v>
      </c>
      <c r="AB5950" s="21" t="s">
        <v>9640</v>
      </c>
      <c r="AC5950">
        <v>53675</v>
      </c>
      <c r="AD5950" t="s">
        <v>3794</v>
      </c>
    </row>
    <row r="5951" spans="1:30" x14ac:dyDescent="0.35">
      <c r="A5951" t="s">
        <v>9940</v>
      </c>
      <c r="B5951" s="21" t="s">
        <v>9667</v>
      </c>
      <c r="C5951" s="21" t="s">
        <v>9668</v>
      </c>
      <c r="D5951" s="21" t="s">
        <v>497</v>
      </c>
      <c r="E5951" s="21">
        <v>200</v>
      </c>
      <c r="F5951" s="21" t="s">
        <v>26</v>
      </c>
      <c r="G5951" s="21">
        <v>8525541</v>
      </c>
      <c r="H5951" s="21" t="s">
        <v>2679</v>
      </c>
      <c r="I5951" s="21" t="s">
        <v>1889</v>
      </c>
      <c r="J5951" s="21">
        <v>149542</v>
      </c>
      <c r="K5951" s="19">
        <v>43711</v>
      </c>
      <c r="L5951" s="21" t="s">
        <v>452</v>
      </c>
      <c r="M5951" s="21" t="s">
        <v>30</v>
      </c>
      <c r="N5951" s="21" t="s">
        <v>31</v>
      </c>
      <c r="O5951" s="21">
        <v>83</v>
      </c>
      <c r="P5951" s="22">
        <v>43702</v>
      </c>
      <c r="Q5951" s="21">
        <v>11429871</v>
      </c>
      <c r="R5951" s="21">
        <v>8525541</v>
      </c>
      <c r="S5951" s="21" t="s">
        <v>32</v>
      </c>
      <c r="T5951" s="22">
        <v>43711</v>
      </c>
      <c r="U5951" s="21" t="s">
        <v>8799</v>
      </c>
      <c r="V5951" s="21">
        <v>200</v>
      </c>
      <c r="W5951" s="21" t="s">
        <v>8800</v>
      </c>
      <c r="X5951" s="21" t="s">
        <v>497</v>
      </c>
      <c r="Y5951" s="21" t="s">
        <v>9668</v>
      </c>
      <c r="Z5951" s="21" t="s">
        <v>8029</v>
      </c>
      <c r="AA5951" s="22">
        <v>43770</v>
      </c>
      <c r="AB5951" s="21" t="s">
        <v>1889</v>
      </c>
      <c r="AC5951">
        <v>53675</v>
      </c>
      <c r="AD5951" t="s">
        <v>3794</v>
      </c>
    </row>
    <row r="5952" spans="1:30" x14ac:dyDescent="0.35">
      <c r="A5952" t="s">
        <v>9940</v>
      </c>
      <c r="B5952" s="21" t="s">
        <v>9669</v>
      </c>
      <c r="C5952" s="21" t="s">
        <v>9670</v>
      </c>
      <c r="D5952" s="21" t="s">
        <v>1512</v>
      </c>
      <c r="E5952" s="21">
        <v>200</v>
      </c>
      <c r="F5952" s="21" t="s">
        <v>26</v>
      </c>
      <c r="G5952" s="21">
        <v>8530541</v>
      </c>
      <c r="H5952" s="21" t="s">
        <v>2679</v>
      </c>
      <c r="I5952" s="21">
        <v>0</v>
      </c>
      <c r="J5952" s="21">
        <v>149544</v>
      </c>
      <c r="K5952" s="19">
        <v>43713</v>
      </c>
      <c r="L5952" s="21" t="s">
        <v>452</v>
      </c>
      <c r="M5952" s="21" t="s">
        <v>30</v>
      </c>
      <c r="N5952" s="21" t="s">
        <v>31</v>
      </c>
      <c r="O5952" s="21">
        <v>83</v>
      </c>
      <c r="P5952" s="22">
        <v>43703</v>
      </c>
      <c r="Q5952" s="21">
        <v>11438066</v>
      </c>
      <c r="R5952" s="21">
        <v>8530541</v>
      </c>
      <c r="S5952" s="21" t="s">
        <v>32</v>
      </c>
      <c r="T5952" s="22">
        <v>43713</v>
      </c>
      <c r="U5952" s="21" t="s">
        <v>8799</v>
      </c>
      <c r="V5952" s="21">
        <v>200</v>
      </c>
      <c r="W5952" s="21" t="s">
        <v>8800</v>
      </c>
      <c r="X5952" s="21" t="s">
        <v>1512</v>
      </c>
      <c r="Y5952" s="21" t="s">
        <v>9670</v>
      </c>
      <c r="Z5952" s="21" t="s">
        <v>8029</v>
      </c>
      <c r="AA5952" s="22">
        <v>43770</v>
      </c>
      <c r="AB5952" s="21" t="s">
        <v>1707</v>
      </c>
      <c r="AC5952">
        <v>53675</v>
      </c>
      <c r="AD5952" t="s">
        <v>3794</v>
      </c>
    </row>
    <row r="5953" spans="1:32" x14ac:dyDescent="0.35">
      <c r="A5953" t="s">
        <v>9940</v>
      </c>
      <c r="B5953" s="21" t="s">
        <v>9671</v>
      </c>
      <c r="C5953" s="21" t="s">
        <v>9672</v>
      </c>
      <c r="D5953" s="21" t="s">
        <v>470</v>
      </c>
      <c r="E5953" s="21">
        <v>200</v>
      </c>
      <c r="F5953" s="21" t="s">
        <v>26</v>
      </c>
      <c r="G5953" s="21">
        <v>8492655</v>
      </c>
      <c r="H5953" s="21" t="s">
        <v>2679</v>
      </c>
      <c r="I5953" s="21" t="s">
        <v>1889</v>
      </c>
      <c r="J5953" s="21">
        <v>149542</v>
      </c>
      <c r="K5953" s="19">
        <v>43711</v>
      </c>
      <c r="L5953" s="21" t="s">
        <v>452</v>
      </c>
      <c r="M5953" s="21" t="s">
        <v>30</v>
      </c>
      <c r="N5953" s="21" t="s">
        <v>31</v>
      </c>
      <c r="O5953" s="21">
        <v>83</v>
      </c>
      <c r="P5953" s="22">
        <v>43696</v>
      </c>
      <c r="Q5953" s="21">
        <v>11369936</v>
      </c>
      <c r="R5953" s="21">
        <v>8492655</v>
      </c>
      <c r="S5953" s="21" t="s">
        <v>32</v>
      </c>
      <c r="T5953" s="22">
        <v>43711</v>
      </c>
      <c r="U5953" s="21" t="s">
        <v>8799</v>
      </c>
      <c r="V5953" s="21">
        <v>200</v>
      </c>
      <c r="W5953" s="21" t="s">
        <v>8800</v>
      </c>
      <c r="X5953" s="21" t="s">
        <v>470</v>
      </c>
      <c r="Y5953" s="21" t="s">
        <v>9672</v>
      </c>
      <c r="Z5953" s="21" t="s">
        <v>8029</v>
      </c>
      <c r="AA5953" s="22">
        <v>43770</v>
      </c>
      <c r="AB5953" s="21" t="s">
        <v>2891</v>
      </c>
      <c r="AC5953">
        <v>53675</v>
      </c>
      <c r="AD5953" t="s">
        <v>3794</v>
      </c>
    </row>
    <row r="5954" spans="1:32" x14ac:dyDescent="0.35">
      <c r="A5954" t="s">
        <v>9940</v>
      </c>
      <c r="B5954" s="21" t="s">
        <v>9673</v>
      </c>
      <c r="C5954" s="21" t="s">
        <v>9674</v>
      </c>
      <c r="D5954" s="21" t="s">
        <v>497</v>
      </c>
      <c r="E5954" s="21">
        <v>200</v>
      </c>
      <c r="F5954" s="21" t="s">
        <v>26</v>
      </c>
      <c r="G5954" s="21">
        <v>8486219</v>
      </c>
      <c r="H5954" s="21" t="s">
        <v>2679</v>
      </c>
      <c r="I5954" s="21" t="s">
        <v>1889</v>
      </c>
      <c r="J5954" s="21">
        <v>149542</v>
      </c>
      <c r="K5954" s="19">
        <v>43711</v>
      </c>
      <c r="L5954" s="21" t="s">
        <v>452</v>
      </c>
      <c r="M5954" s="21" t="s">
        <v>30</v>
      </c>
      <c r="N5954" s="21" t="s">
        <v>31</v>
      </c>
      <c r="O5954" s="21">
        <v>83</v>
      </c>
      <c r="P5954" s="22">
        <v>43694</v>
      </c>
      <c r="Q5954" s="21">
        <v>11358786</v>
      </c>
      <c r="R5954" s="21">
        <v>8486219</v>
      </c>
      <c r="S5954" s="21" t="s">
        <v>32</v>
      </c>
      <c r="T5954" s="22">
        <v>43711</v>
      </c>
      <c r="U5954" s="21" t="s">
        <v>8799</v>
      </c>
      <c r="V5954" s="21">
        <v>200</v>
      </c>
      <c r="W5954" s="21" t="s">
        <v>8800</v>
      </c>
      <c r="X5954" s="21" t="s">
        <v>497</v>
      </c>
      <c r="Y5954" s="21" t="s">
        <v>9674</v>
      </c>
      <c r="Z5954" s="21" t="s">
        <v>8029</v>
      </c>
      <c r="AA5954" s="22">
        <v>43770</v>
      </c>
      <c r="AB5954" s="21" t="s">
        <v>1889</v>
      </c>
      <c r="AC5954">
        <v>53675</v>
      </c>
      <c r="AD5954" t="s">
        <v>3794</v>
      </c>
    </row>
    <row r="5955" spans="1:32" x14ac:dyDescent="0.35">
      <c r="A5955" t="s">
        <v>9940</v>
      </c>
      <c r="B5955" s="21" t="s">
        <v>9675</v>
      </c>
      <c r="C5955" s="21" t="s">
        <v>9676</v>
      </c>
      <c r="D5955" s="21" t="s">
        <v>455</v>
      </c>
      <c r="E5955" s="21">
        <v>200</v>
      </c>
      <c r="F5955" s="21" t="s">
        <v>26</v>
      </c>
      <c r="G5955" s="21">
        <v>8648817</v>
      </c>
      <c r="H5955" s="21" t="s">
        <v>2679</v>
      </c>
      <c r="I5955" s="21">
        <v>0</v>
      </c>
      <c r="J5955" s="21">
        <v>150153</v>
      </c>
      <c r="K5955" s="19">
        <v>43720</v>
      </c>
      <c r="L5955" s="21" t="s">
        <v>452</v>
      </c>
      <c r="M5955" s="21" t="s">
        <v>30</v>
      </c>
      <c r="N5955" s="21" t="s">
        <v>31</v>
      </c>
      <c r="O5955" s="21">
        <v>83</v>
      </c>
      <c r="P5955" s="22">
        <v>43717</v>
      </c>
      <c r="Q5955" s="21">
        <v>11609857</v>
      </c>
      <c r="R5955" s="21">
        <v>8648817</v>
      </c>
      <c r="S5955" s="21" t="s">
        <v>32</v>
      </c>
      <c r="T5955" s="22">
        <v>43720</v>
      </c>
      <c r="U5955" s="21" t="s">
        <v>8799</v>
      </c>
      <c r="V5955" s="21">
        <v>200</v>
      </c>
      <c r="W5955" s="21" t="s">
        <v>8800</v>
      </c>
      <c r="X5955" s="21" t="s">
        <v>455</v>
      </c>
      <c r="Y5955" s="21" t="s">
        <v>9676</v>
      </c>
      <c r="Z5955" s="21" t="s">
        <v>8029</v>
      </c>
      <c r="AA5955" s="22">
        <v>43770</v>
      </c>
      <c r="AB5955" s="21" t="s">
        <v>3013</v>
      </c>
      <c r="AC5955">
        <v>53675</v>
      </c>
      <c r="AD5955" t="s">
        <v>3794</v>
      </c>
    </row>
    <row r="5956" spans="1:32" x14ac:dyDescent="0.35">
      <c r="A5956" t="s">
        <v>9940</v>
      </c>
      <c r="B5956" s="21" t="s">
        <v>9677</v>
      </c>
      <c r="C5956" s="21" t="s">
        <v>9678</v>
      </c>
      <c r="D5956" s="21" t="s">
        <v>497</v>
      </c>
      <c r="E5956" s="21">
        <v>200</v>
      </c>
      <c r="F5956" s="21" t="s">
        <v>26</v>
      </c>
      <c r="G5956" s="21">
        <v>8521881</v>
      </c>
      <c r="H5956" s="21" t="s">
        <v>2679</v>
      </c>
      <c r="I5956" s="21" t="s">
        <v>1889</v>
      </c>
      <c r="J5956" s="21">
        <v>149542</v>
      </c>
      <c r="K5956" s="19">
        <v>43711</v>
      </c>
      <c r="L5956" s="21" t="s">
        <v>452</v>
      </c>
      <c r="M5956" s="21" t="s">
        <v>30</v>
      </c>
      <c r="N5956" s="21" t="s">
        <v>31</v>
      </c>
      <c r="O5956" s="21">
        <v>83</v>
      </c>
      <c r="P5956" s="22">
        <v>43701</v>
      </c>
      <c r="Q5956" s="21">
        <v>11423508</v>
      </c>
      <c r="R5956" s="21">
        <v>8521881</v>
      </c>
      <c r="S5956" s="21" t="s">
        <v>32</v>
      </c>
      <c r="T5956" s="22">
        <v>43711</v>
      </c>
      <c r="U5956" s="21" t="s">
        <v>8799</v>
      </c>
      <c r="V5956" s="21">
        <v>200</v>
      </c>
      <c r="W5956" s="21" t="s">
        <v>8800</v>
      </c>
      <c r="X5956" s="21" t="s">
        <v>497</v>
      </c>
      <c r="Y5956" s="21" t="s">
        <v>9678</v>
      </c>
      <c r="Z5956" s="21" t="s">
        <v>8029</v>
      </c>
      <c r="AA5956" s="22">
        <v>43770</v>
      </c>
      <c r="AB5956" s="21" t="s">
        <v>1889</v>
      </c>
      <c r="AC5956">
        <v>53675</v>
      </c>
      <c r="AD5956" t="s">
        <v>3794</v>
      </c>
    </row>
    <row r="5957" spans="1:32" x14ac:dyDescent="0.35">
      <c r="A5957" t="s">
        <v>9940</v>
      </c>
      <c r="B5957" s="21" t="s">
        <v>9679</v>
      </c>
      <c r="C5957" s="21" t="s">
        <v>9680</v>
      </c>
      <c r="D5957" s="21" t="s">
        <v>455</v>
      </c>
      <c r="E5957" s="21">
        <v>200</v>
      </c>
      <c r="F5957" s="21" t="s">
        <v>26</v>
      </c>
      <c r="G5957" s="21">
        <v>8650562</v>
      </c>
      <c r="H5957" s="21" t="s">
        <v>2679</v>
      </c>
      <c r="I5957" s="21">
        <v>0</v>
      </c>
      <c r="J5957" s="21">
        <v>150153</v>
      </c>
      <c r="K5957" s="19">
        <v>43720</v>
      </c>
      <c r="L5957" s="21" t="s">
        <v>452</v>
      </c>
      <c r="M5957" s="21" t="s">
        <v>30</v>
      </c>
      <c r="N5957" s="21" t="s">
        <v>31</v>
      </c>
      <c r="O5957" s="21">
        <v>83</v>
      </c>
      <c r="P5957" s="22">
        <v>43717</v>
      </c>
      <c r="Q5957" s="21">
        <v>11612319</v>
      </c>
      <c r="R5957" s="21">
        <v>8650562</v>
      </c>
      <c r="S5957" s="21" t="s">
        <v>32</v>
      </c>
      <c r="T5957" s="22">
        <v>43720</v>
      </c>
      <c r="U5957" s="21" t="s">
        <v>8799</v>
      </c>
      <c r="V5957" s="21">
        <v>200</v>
      </c>
      <c r="W5957" s="21" t="s">
        <v>8800</v>
      </c>
      <c r="X5957" s="21" t="s">
        <v>455</v>
      </c>
      <c r="Y5957" s="21" t="s">
        <v>9680</v>
      </c>
      <c r="Z5957" s="21" t="s">
        <v>8029</v>
      </c>
      <c r="AA5957" s="22">
        <v>43770</v>
      </c>
      <c r="AB5957" s="21" t="s">
        <v>3013</v>
      </c>
      <c r="AC5957">
        <v>53675</v>
      </c>
      <c r="AD5957" t="s">
        <v>3794</v>
      </c>
    </row>
    <row r="5958" spans="1:32" x14ac:dyDescent="0.35">
      <c r="A5958" t="s">
        <v>9940</v>
      </c>
      <c r="B5958" s="21" t="s">
        <v>9681</v>
      </c>
      <c r="C5958" s="21" t="s">
        <v>9682</v>
      </c>
      <c r="D5958" s="21" t="s">
        <v>491</v>
      </c>
      <c r="E5958" s="21">
        <v>200</v>
      </c>
      <c r="F5958" s="21" t="s">
        <v>26</v>
      </c>
      <c r="G5958" s="21">
        <v>8597058</v>
      </c>
      <c r="H5958" s="21" t="s">
        <v>2679</v>
      </c>
      <c r="I5958" s="21">
        <v>0</v>
      </c>
      <c r="J5958" s="21">
        <v>149544</v>
      </c>
      <c r="K5958" s="19">
        <v>43713</v>
      </c>
      <c r="L5958" s="21" t="s">
        <v>452</v>
      </c>
      <c r="M5958" s="21" t="s">
        <v>30</v>
      </c>
      <c r="N5958" s="21" t="s">
        <v>31</v>
      </c>
      <c r="O5958" s="21">
        <v>83</v>
      </c>
      <c r="P5958" s="22">
        <v>43711</v>
      </c>
      <c r="Q5958" s="21">
        <v>11535688</v>
      </c>
      <c r="R5958" s="21">
        <v>8597058</v>
      </c>
      <c r="S5958" s="21" t="s">
        <v>32</v>
      </c>
      <c r="T5958" s="22">
        <v>43713</v>
      </c>
      <c r="U5958" s="21" t="s">
        <v>8799</v>
      </c>
      <c r="V5958" s="21">
        <v>200</v>
      </c>
      <c r="W5958" s="21" t="s">
        <v>8800</v>
      </c>
      <c r="X5958" s="21" t="s">
        <v>491</v>
      </c>
      <c r="Y5958" s="21" t="s">
        <v>9682</v>
      </c>
      <c r="Z5958" s="21" t="s">
        <v>8029</v>
      </c>
      <c r="AA5958" s="22">
        <v>43770</v>
      </c>
      <c r="AB5958" s="21" t="s">
        <v>8004</v>
      </c>
      <c r="AC5958">
        <v>53675</v>
      </c>
      <c r="AD5958" t="s">
        <v>3794</v>
      </c>
    </row>
    <row r="5959" spans="1:32" x14ac:dyDescent="0.35">
      <c r="A5959" t="s">
        <v>9940</v>
      </c>
      <c r="B5959" s="21" t="s">
        <v>9683</v>
      </c>
      <c r="C5959" s="21" t="s">
        <v>9684</v>
      </c>
      <c r="D5959" s="21" t="s">
        <v>497</v>
      </c>
      <c r="E5959" s="21">
        <v>200</v>
      </c>
      <c r="F5959" s="21" t="s">
        <v>26</v>
      </c>
      <c r="G5959" s="21">
        <v>8489239</v>
      </c>
      <c r="H5959" s="21" t="s">
        <v>2679</v>
      </c>
      <c r="I5959" s="21" t="s">
        <v>1889</v>
      </c>
      <c r="J5959" s="21">
        <v>149542</v>
      </c>
      <c r="K5959" s="19">
        <v>43711</v>
      </c>
      <c r="L5959" s="21" t="s">
        <v>452</v>
      </c>
      <c r="M5959" s="21" t="s">
        <v>30</v>
      </c>
      <c r="N5959" s="21" t="s">
        <v>31</v>
      </c>
      <c r="O5959" s="21">
        <v>83</v>
      </c>
      <c r="P5959" s="22">
        <v>43695</v>
      </c>
      <c r="Q5959" s="21">
        <v>11364167</v>
      </c>
      <c r="R5959" s="21">
        <v>8489239</v>
      </c>
      <c r="S5959" s="21" t="s">
        <v>32</v>
      </c>
      <c r="T5959" s="22">
        <v>43711</v>
      </c>
      <c r="U5959" s="21" t="s">
        <v>8799</v>
      </c>
      <c r="V5959" s="21">
        <v>200</v>
      </c>
      <c r="W5959" s="21" t="s">
        <v>8800</v>
      </c>
      <c r="X5959" s="21" t="s">
        <v>497</v>
      </c>
      <c r="Y5959" s="21" t="s">
        <v>9684</v>
      </c>
      <c r="Z5959" s="21" t="s">
        <v>8029</v>
      </c>
      <c r="AA5959" s="22">
        <v>43770</v>
      </c>
      <c r="AB5959" s="21" t="s">
        <v>1889</v>
      </c>
      <c r="AC5959">
        <v>53675</v>
      </c>
      <c r="AD5959" t="s">
        <v>3794</v>
      </c>
    </row>
    <row r="5960" spans="1:32" x14ac:dyDescent="0.35">
      <c r="A5960" t="s">
        <v>9940</v>
      </c>
      <c r="B5960" s="21" t="s">
        <v>9685</v>
      </c>
      <c r="C5960" s="21" t="s">
        <v>9686</v>
      </c>
      <c r="D5960" s="21" t="s">
        <v>491</v>
      </c>
      <c r="E5960" s="21">
        <v>200</v>
      </c>
      <c r="F5960" s="21" t="s">
        <v>26</v>
      </c>
      <c r="G5960" s="21">
        <v>8598136</v>
      </c>
      <c r="H5960" s="21" t="s">
        <v>2679</v>
      </c>
      <c r="I5960" s="21">
        <v>0</v>
      </c>
      <c r="J5960" s="21">
        <v>149544</v>
      </c>
      <c r="K5960" s="19">
        <v>43713</v>
      </c>
      <c r="L5960" s="21" t="s">
        <v>452</v>
      </c>
      <c r="M5960" s="21" t="s">
        <v>30</v>
      </c>
      <c r="N5960" s="21" t="s">
        <v>31</v>
      </c>
      <c r="O5960" s="21">
        <v>83</v>
      </c>
      <c r="P5960" s="22">
        <v>43711</v>
      </c>
      <c r="Q5960" s="21">
        <v>11537115</v>
      </c>
      <c r="R5960" s="21">
        <v>8598136</v>
      </c>
      <c r="S5960" s="21" t="s">
        <v>32</v>
      </c>
      <c r="T5960" s="22">
        <v>43713</v>
      </c>
      <c r="U5960" s="21" t="s">
        <v>8799</v>
      </c>
      <c r="V5960" s="21">
        <v>200</v>
      </c>
      <c r="W5960" s="21" t="s">
        <v>8800</v>
      </c>
      <c r="X5960" s="21" t="s">
        <v>491</v>
      </c>
      <c r="Y5960" s="21" t="s">
        <v>9686</v>
      </c>
      <c r="Z5960" s="21" t="s">
        <v>8029</v>
      </c>
      <c r="AA5960" s="22">
        <v>43770</v>
      </c>
      <c r="AB5960" s="21" t="s">
        <v>8004</v>
      </c>
      <c r="AC5960">
        <v>53675</v>
      </c>
      <c r="AD5960" t="s">
        <v>3794</v>
      </c>
    </row>
    <row r="5961" spans="1:32" x14ac:dyDescent="0.35">
      <c r="A5961" t="s">
        <v>9940</v>
      </c>
      <c r="B5961" s="21" t="s">
        <v>9687</v>
      </c>
      <c r="C5961" s="21" t="s">
        <v>9688</v>
      </c>
      <c r="D5961" s="21" t="s">
        <v>470</v>
      </c>
      <c r="E5961" s="21">
        <v>200</v>
      </c>
      <c r="F5961" s="21" t="s">
        <v>26</v>
      </c>
      <c r="G5961" s="21">
        <v>8485697</v>
      </c>
      <c r="H5961" s="21" t="s">
        <v>2679</v>
      </c>
      <c r="I5961" s="21">
        <v>0</v>
      </c>
      <c r="J5961" s="21">
        <v>149544</v>
      </c>
      <c r="K5961" s="19">
        <v>43713</v>
      </c>
      <c r="L5961" s="21" t="s">
        <v>452</v>
      </c>
      <c r="M5961" s="21" t="s">
        <v>30</v>
      </c>
      <c r="N5961" s="21" t="s">
        <v>31</v>
      </c>
      <c r="O5961" s="21">
        <v>83</v>
      </c>
      <c r="P5961" s="22">
        <v>43694</v>
      </c>
      <c r="Q5961" s="21">
        <v>11357848</v>
      </c>
      <c r="R5961" s="21">
        <v>8485697</v>
      </c>
      <c r="S5961" s="21" t="s">
        <v>32</v>
      </c>
      <c r="T5961" s="22">
        <v>43713</v>
      </c>
      <c r="U5961" s="21" t="s">
        <v>8799</v>
      </c>
      <c r="V5961" s="21">
        <v>200</v>
      </c>
      <c r="W5961" s="21" t="s">
        <v>8800</v>
      </c>
      <c r="X5961" s="21" t="s">
        <v>470</v>
      </c>
      <c r="Y5961" s="21" t="s">
        <v>9688</v>
      </c>
      <c r="Z5961" s="21" t="s">
        <v>8029</v>
      </c>
      <c r="AA5961" s="22">
        <v>43770</v>
      </c>
      <c r="AB5961" s="21" t="s">
        <v>2891</v>
      </c>
      <c r="AC5961">
        <v>53675</v>
      </c>
      <c r="AD5961" t="s">
        <v>3794</v>
      </c>
    </row>
    <row r="5962" spans="1:32" x14ac:dyDescent="0.35">
      <c r="A5962" t="s">
        <v>9940</v>
      </c>
      <c r="B5962" s="21" t="s">
        <v>9689</v>
      </c>
      <c r="C5962" s="21" t="s">
        <v>9690</v>
      </c>
      <c r="D5962" s="21" t="s">
        <v>497</v>
      </c>
      <c r="E5962" s="21">
        <v>200</v>
      </c>
      <c r="F5962" s="21" t="s">
        <v>26</v>
      </c>
      <c r="G5962" s="21">
        <v>8522102</v>
      </c>
      <c r="H5962" s="21" t="s">
        <v>2679</v>
      </c>
      <c r="I5962" s="21" t="s">
        <v>1889</v>
      </c>
      <c r="J5962" s="21">
        <v>149542</v>
      </c>
      <c r="K5962" s="19">
        <v>43711</v>
      </c>
      <c r="L5962" s="21" t="s">
        <v>452</v>
      </c>
      <c r="M5962" s="21" t="s">
        <v>30</v>
      </c>
      <c r="N5962" s="21" t="s">
        <v>31</v>
      </c>
      <c r="O5962" s="21">
        <v>83</v>
      </c>
      <c r="P5962" s="22">
        <v>43701</v>
      </c>
      <c r="Q5962" s="21">
        <v>11423792</v>
      </c>
      <c r="R5962" s="21">
        <v>8522102</v>
      </c>
      <c r="S5962" s="21" t="s">
        <v>32</v>
      </c>
      <c r="T5962" s="22">
        <v>43711</v>
      </c>
      <c r="U5962" s="21" t="s">
        <v>8799</v>
      </c>
      <c r="V5962" s="21">
        <v>200</v>
      </c>
      <c r="W5962" s="21" t="s">
        <v>8800</v>
      </c>
      <c r="X5962" s="21" t="s">
        <v>497</v>
      </c>
      <c r="Y5962" s="21" t="s">
        <v>9690</v>
      </c>
      <c r="Z5962" s="21" t="s">
        <v>8029</v>
      </c>
      <c r="AA5962" s="22">
        <v>43770</v>
      </c>
      <c r="AB5962" s="21" t="s">
        <v>1889</v>
      </c>
      <c r="AC5962">
        <v>53675</v>
      </c>
      <c r="AD5962" t="s">
        <v>3794</v>
      </c>
    </row>
    <row r="5963" spans="1:32" x14ac:dyDescent="0.35">
      <c r="A5963" t="s">
        <v>9940</v>
      </c>
      <c r="B5963" s="21" t="s">
        <v>9691</v>
      </c>
      <c r="C5963" s="21" t="s">
        <v>9692</v>
      </c>
      <c r="D5963" s="21" t="s">
        <v>497</v>
      </c>
      <c r="E5963" s="21">
        <v>200</v>
      </c>
      <c r="F5963" s="21" t="s">
        <v>26</v>
      </c>
      <c r="G5963" s="21">
        <v>8525536</v>
      </c>
      <c r="H5963" s="21" t="s">
        <v>2679</v>
      </c>
      <c r="I5963" s="21" t="s">
        <v>1889</v>
      </c>
      <c r="J5963" s="21">
        <v>149542</v>
      </c>
      <c r="K5963" s="19">
        <v>43711</v>
      </c>
      <c r="L5963" s="21" t="s">
        <v>452</v>
      </c>
      <c r="M5963" s="21" t="s">
        <v>30</v>
      </c>
      <c r="N5963" s="21" t="s">
        <v>31</v>
      </c>
      <c r="O5963" s="21">
        <v>83</v>
      </c>
      <c r="P5963" s="22">
        <v>43702</v>
      </c>
      <c r="Q5963" s="21">
        <v>11429866</v>
      </c>
      <c r="R5963" s="21">
        <v>8525536</v>
      </c>
      <c r="S5963" s="21" t="s">
        <v>32</v>
      </c>
      <c r="T5963" s="22">
        <v>43711</v>
      </c>
      <c r="U5963" s="21" t="s">
        <v>8799</v>
      </c>
      <c r="V5963" s="21">
        <v>200</v>
      </c>
      <c r="W5963" s="21" t="s">
        <v>8800</v>
      </c>
      <c r="X5963" s="21" t="s">
        <v>497</v>
      </c>
      <c r="Y5963" s="21" t="s">
        <v>9692</v>
      </c>
      <c r="Z5963" s="21" t="s">
        <v>8029</v>
      </c>
      <c r="AA5963" s="22">
        <v>43770</v>
      </c>
      <c r="AB5963" s="21" t="s">
        <v>1889</v>
      </c>
      <c r="AC5963">
        <v>53675</v>
      </c>
      <c r="AD5963" t="s">
        <v>3794</v>
      </c>
    </row>
    <row r="5964" spans="1:32" x14ac:dyDescent="0.35">
      <c r="A5964" t="s">
        <v>9940</v>
      </c>
      <c r="B5964" s="21" t="s">
        <v>9693</v>
      </c>
      <c r="C5964" s="21" t="s">
        <v>9694</v>
      </c>
      <c r="D5964" s="21" t="s">
        <v>455</v>
      </c>
      <c r="E5964" s="21">
        <v>200</v>
      </c>
      <c r="F5964" s="21" t="s">
        <v>26</v>
      </c>
      <c r="G5964" s="21">
        <v>8671993</v>
      </c>
      <c r="H5964" s="21" t="s">
        <v>2679</v>
      </c>
      <c r="I5964" s="21">
        <v>0</v>
      </c>
      <c r="J5964" s="21">
        <v>150153</v>
      </c>
      <c r="K5964" s="19">
        <v>43720</v>
      </c>
      <c r="L5964" s="21" t="s">
        <v>452</v>
      </c>
      <c r="M5964" s="21" t="s">
        <v>30</v>
      </c>
      <c r="N5964" s="21" t="s">
        <v>31</v>
      </c>
      <c r="O5964" s="21">
        <v>83</v>
      </c>
      <c r="P5964" s="22">
        <v>43719</v>
      </c>
      <c r="Q5964" s="21">
        <v>11644955</v>
      </c>
      <c r="R5964" s="21">
        <v>8671993</v>
      </c>
      <c r="S5964" s="21" t="s">
        <v>32</v>
      </c>
      <c r="T5964" s="22">
        <v>43720</v>
      </c>
      <c r="U5964" s="21" t="s">
        <v>8799</v>
      </c>
      <c r="V5964" s="21">
        <v>200</v>
      </c>
      <c r="W5964" s="21" t="s">
        <v>8800</v>
      </c>
      <c r="X5964" s="21" t="s">
        <v>455</v>
      </c>
      <c r="Y5964" s="21" t="s">
        <v>9694</v>
      </c>
      <c r="Z5964" s="21" t="s">
        <v>8029</v>
      </c>
      <c r="AA5964" s="22">
        <v>43770</v>
      </c>
      <c r="AB5964" s="21" t="s">
        <v>3013</v>
      </c>
      <c r="AC5964">
        <v>53675</v>
      </c>
      <c r="AD5964" t="s">
        <v>3794</v>
      </c>
    </row>
    <row r="5965" spans="1:32" x14ac:dyDescent="0.35">
      <c r="A5965" t="s">
        <v>9940</v>
      </c>
      <c r="B5965" s="21" t="s">
        <v>9695</v>
      </c>
      <c r="C5965" s="21" t="s">
        <v>7853</v>
      </c>
      <c r="D5965" s="21" t="s">
        <v>497</v>
      </c>
      <c r="E5965" s="21">
        <v>200</v>
      </c>
      <c r="F5965" s="21" t="s">
        <v>26</v>
      </c>
      <c r="G5965" s="21">
        <v>8522885</v>
      </c>
      <c r="H5965" s="21" t="s">
        <v>2679</v>
      </c>
      <c r="I5965" s="21" t="s">
        <v>1889</v>
      </c>
      <c r="J5965" s="21">
        <v>149542</v>
      </c>
      <c r="K5965" s="19">
        <v>43711</v>
      </c>
      <c r="L5965" s="21" t="s">
        <v>452</v>
      </c>
      <c r="M5965" s="21" t="s">
        <v>30</v>
      </c>
      <c r="N5965" s="21" t="s">
        <v>31</v>
      </c>
      <c r="O5965" s="21">
        <v>83</v>
      </c>
      <c r="P5965" s="22">
        <v>43701</v>
      </c>
      <c r="Q5965" s="21">
        <v>11425027</v>
      </c>
      <c r="R5965" s="21">
        <v>8522885</v>
      </c>
      <c r="S5965" s="21" t="s">
        <v>32</v>
      </c>
      <c r="T5965" s="22">
        <v>43711</v>
      </c>
      <c r="U5965" s="21" t="s">
        <v>8799</v>
      </c>
      <c r="V5965" s="21">
        <v>200</v>
      </c>
      <c r="W5965" s="21" t="s">
        <v>8800</v>
      </c>
      <c r="X5965" s="21" t="s">
        <v>497</v>
      </c>
      <c r="Y5965" s="21" t="s">
        <v>7853</v>
      </c>
      <c r="Z5965" s="21" t="s">
        <v>8029</v>
      </c>
      <c r="AA5965" s="22">
        <v>43770</v>
      </c>
      <c r="AB5965" s="21" t="s">
        <v>1889</v>
      </c>
      <c r="AC5965">
        <v>53675</v>
      </c>
      <c r="AD5965" t="s">
        <v>3794</v>
      </c>
    </row>
    <row r="5966" spans="1:32" x14ac:dyDescent="0.35">
      <c r="A5966" t="s">
        <v>9940</v>
      </c>
      <c r="B5966" s="21" t="s">
        <v>9696</v>
      </c>
      <c r="C5966" s="21" t="s">
        <v>7895</v>
      </c>
      <c r="D5966" s="21" t="s">
        <v>1512</v>
      </c>
      <c r="E5966" s="21">
        <v>200</v>
      </c>
      <c r="F5966" s="21" t="s">
        <v>26</v>
      </c>
      <c r="G5966" s="21">
        <v>8489243</v>
      </c>
      <c r="H5966" s="21" t="s">
        <v>2679</v>
      </c>
      <c r="I5966" s="21">
        <v>0</v>
      </c>
      <c r="J5966" s="21">
        <v>149508</v>
      </c>
      <c r="K5966" s="19">
        <v>43711</v>
      </c>
      <c r="L5966" s="21" t="s">
        <v>452</v>
      </c>
      <c r="M5966" s="21" t="s">
        <v>30</v>
      </c>
      <c r="N5966" s="21" t="s">
        <v>31</v>
      </c>
      <c r="O5966" s="21">
        <v>83</v>
      </c>
      <c r="P5966" s="22">
        <v>43695</v>
      </c>
      <c r="Q5966" s="21">
        <v>11364171</v>
      </c>
      <c r="R5966" s="21">
        <v>8489243</v>
      </c>
      <c r="S5966" s="21" t="s">
        <v>32</v>
      </c>
      <c r="T5966" s="22">
        <v>43711</v>
      </c>
      <c r="U5966" s="21" t="s">
        <v>8799</v>
      </c>
      <c r="V5966" s="21">
        <v>200</v>
      </c>
      <c r="W5966" s="21" t="s">
        <v>8800</v>
      </c>
      <c r="X5966" s="21" t="s">
        <v>1512</v>
      </c>
      <c r="Y5966" s="21" t="s">
        <v>7895</v>
      </c>
      <c r="Z5966" s="21" t="s">
        <v>8029</v>
      </c>
      <c r="AA5966" s="22">
        <v>43773</v>
      </c>
      <c r="AB5966" s="21" t="s">
        <v>1707</v>
      </c>
      <c r="AC5966" s="21">
        <v>53675</v>
      </c>
      <c r="AD5966" s="21" t="s">
        <v>3794</v>
      </c>
      <c r="AE5966" s="21"/>
      <c r="AF5966" s="21"/>
    </row>
    <row r="5967" spans="1:32" x14ac:dyDescent="0.35">
      <c r="A5967" t="s">
        <v>9940</v>
      </c>
      <c r="B5967" s="21" t="s">
        <v>9697</v>
      </c>
      <c r="C5967" s="21" t="s">
        <v>9698</v>
      </c>
      <c r="D5967" s="21" t="s">
        <v>497</v>
      </c>
      <c r="E5967" s="21">
        <v>200</v>
      </c>
      <c r="F5967" s="21" t="s">
        <v>26</v>
      </c>
      <c r="G5967" s="21">
        <v>8522558</v>
      </c>
      <c r="H5967" s="21" t="s">
        <v>2679</v>
      </c>
      <c r="I5967" s="21" t="s">
        <v>1889</v>
      </c>
      <c r="J5967" s="21">
        <v>149542</v>
      </c>
      <c r="K5967" s="22">
        <v>43711</v>
      </c>
      <c r="L5967" s="21" t="s">
        <v>452</v>
      </c>
      <c r="M5967" s="21" t="s">
        <v>30</v>
      </c>
      <c r="N5967" s="21" t="s">
        <v>31</v>
      </c>
      <c r="O5967" s="21">
        <v>83</v>
      </c>
      <c r="P5967" s="22">
        <v>43701</v>
      </c>
      <c r="Q5967" s="21">
        <v>11424438</v>
      </c>
      <c r="R5967" s="21">
        <v>8522558</v>
      </c>
      <c r="S5967" s="21" t="s">
        <v>32</v>
      </c>
      <c r="T5967" s="22">
        <v>43711</v>
      </c>
      <c r="U5967" s="21" t="s">
        <v>8799</v>
      </c>
      <c r="V5967" s="21">
        <v>200</v>
      </c>
      <c r="W5967" s="21" t="s">
        <v>8800</v>
      </c>
      <c r="X5967" s="21" t="s">
        <v>497</v>
      </c>
      <c r="Y5967" s="21" t="s">
        <v>9698</v>
      </c>
      <c r="Z5967" s="21" t="s">
        <v>8029</v>
      </c>
      <c r="AA5967" s="22">
        <v>43770</v>
      </c>
      <c r="AB5967" s="21" t="s">
        <v>1889</v>
      </c>
      <c r="AC5967">
        <v>53675</v>
      </c>
      <c r="AD5967" t="s">
        <v>3794</v>
      </c>
    </row>
    <row r="5968" spans="1:32" x14ac:dyDescent="0.35">
      <c r="A5968" t="s">
        <v>9940</v>
      </c>
      <c r="B5968" s="21" t="s">
        <v>9699</v>
      </c>
      <c r="C5968" s="21" t="s">
        <v>9700</v>
      </c>
      <c r="D5968" s="21" t="s">
        <v>451</v>
      </c>
      <c r="E5968" s="21">
        <v>200</v>
      </c>
      <c r="F5968" s="21" t="s">
        <v>26</v>
      </c>
      <c r="G5968" s="21">
        <v>8599300</v>
      </c>
      <c r="H5968" s="21" t="s">
        <v>2679</v>
      </c>
      <c r="I5968" s="21">
        <v>0</v>
      </c>
      <c r="J5968" s="21">
        <v>149544</v>
      </c>
      <c r="K5968" s="22">
        <v>43713</v>
      </c>
      <c r="L5968" s="21" t="s">
        <v>452</v>
      </c>
      <c r="M5968" s="21" t="s">
        <v>30</v>
      </c>
      <c r="N5968" s="21" t="s">
        <v>31</v>
      </c>
      <c r="O5968" s="21">
        <v>83</v>
      </c>
      <c r="P5968" s="22">
        <v>43711</v>
      </c>
      <c r="Q5968" s="21">
        <v>11538524</v>
      </c>
      <c r="R5968" s="21">
        <v>8599300</v>
      </c>
      <c r="S5968" s="21" t="s">
        <v>32</v>
      </c>
      <c r="T5968" s="22">
        <v>43713</v>
      </c>
      <c r="U5968" s="21" t="s">
        <v>8799</v>
      </c>
      <c r="V5968" s="21">
        <v>200</v>
      </c>
      <c r="W5968" s="21" t="s">
        <v>8800</v>
      </c>
      <c r="X5968" s="21" t="s">
        <v>451</v>
      </c>
      <c r="Y5968" s="21" t="s">
        <v>9700</v>
      </c>
      <c r="Z5968" s="21" t="s">
        <v>8029</v>
      </c>
      <c r="AA5968" s="22">
        <v>43770</v>
      </c>
      <c r="AB5968" s="21" t="s">
        <v>9640</v>
      </c>
      <c r="AC5968">
        <v>53675</v>
      </c>
      <c r="AD5968" t="s">
        <v>3794</v>
      </c>
    </row>
    <row r="5969" spans="1:30" x14ac:dyDescent="0.35">
      <c r="A5969" t="s">
        <v>9940</v>
      </c>
      <c r="B5969" s="21" t="s">
        <v>9701</v>
      </c>
      <c r="C5969" s="21" t="s">
        <v>9702</v>
      </c>
      <c r="D5969" s="21" t="s">
        <v>1679</v>
      </c>
      <c r="E5969" s="21">
        <v>200</v>
      </c>
      <c r="F5969" s="21" t="s">
        <v>26</v>
      </c>
      <c r="G5969" s="21">
        <v>8657322</v>
      </c>
      <c r="H5969" s="21" t="s">
        <v>2679</v>
      </c>
      <c r="I5969" s="21">
        <v>0</v>
      </c>
      <c r="J5969" s="21">
        <v>150153</v>
      </c>
      <c r="K5969" s="22">
        <v>43720</v>
      </c>
      <c r="L5969" s="21" t="s">
        <v>452</v>
      </c>
      <c r="M5969" s="21" t="s">
        <v>30</v>
      </c>
      <c r="N5969" s="21" t="s">
        <v>31</v>
      </c>
      <c r="O5969" s="21">
        <v>83</v>
      </c>
      <c r="P5969" s="22">
        <v>43718</v>
      </c>
      <c r="Q5969" s="21">
        <v>11622468</v>
      </c>
      <c r="R5969" s="21">
        <v>8657322</v>
      </c>
      <c r="S5969" s="21" t="s">
        <v>32</v>
      </c>
      <c r="T5969" s="22">
        <v>43720</v>
      </c>
      <c r="U5969" s="21" t="s">
        <v>8799</v>
      </c>
      <c r="V5969" s="21">
        <v>200</v>
      </c>
      <c r="W5969" s="21" t="s">
        <v>8800</v>
      </c>
      <c r="X5969" s="21" t="s">
        <v>1679</v>
      </c>
      <c r="Y5969" s="21" t="s">
        <v>9702</v>
      </c>
      <c r="Z5969" s="21" t="s">
        <v>8029</v>
      </c>
      <c r="AA5969" s="22">
        <v>43770</v>
      </c>
      <c r="AB5969" s="21" t="s">
        <v>9635</v>
      </c>
      <c r="AC5969">
        <v>53675</v>
      </c>
      <c r="AD5969" t="s">
        <v>3794</v>
      </c>
    </row>
    <row r="5970" spans="1:30" x14ac:dyDescent="0.35">
      <c r="A5970" t="s">
        <v>9940</v>
      </c>
      <c r="B5970" s="21" t="s">
        <v>9703</v>
      </c>
      <c r="C5970" s="21" t="s">
        <v>9704</v>
      </c>
      <c r="D5970" s="21" t="s">
        <v>455</v>
      </c>
      <c r="E5970" s="21">
        <v>200</v>
      </c>
      <c r="F5970" s="21" t="s">
        <v>26</v>
      </c>
      <c r="G5970" s="21">
        <v>8646535</v>
      </c>
      <c r="H5970" s="21" t="s">
        <v>2679</v>
      </c>
      <c r="I5970" s="21">
        <v>0</v>
      </c>
      <c r="J5970" s="21">
        <v>150153</v>
      </c>
      <c r="K5970" s="22">
        <v>43720</v>
      </c>
      <c r="L5970" s="21" t="s">
        <v>452</v>
      </c>
      <c r="M5970" s="21" t="s">
        <v>30</v>
      </c>
      <c r="N5970" s="21" t="s">
        <v>31</v>
      </c>
      <c r="O5970" s="21">
        <v>83</v>
      </c>
      <c r="P5970" s="22">
        <v>43717</v>
      </c>
      <c r="Q5970" s="21">
        <v>11606769</v>
      </c>
      <c r="R5970" s="21">
        <v>8646535</v>
      </c>
      <c r="S5970" s="21" t="s">
        <v>32</v>
      </c>
      <c r="T5970" s="22">
        <v>43720</v>
      </c>
      <c r="U5970" s="21" t="s">
        <v>8799</v>
      </c>
      <c r="V5970" s="21">
        <v>200</v>
      </c>
      <c r="W5970" s="21" t="s">
        <v>8800</v>
      </c>
      <c r="X5970" s="21" t="s">
        <v>455</v>
      </c>
      <c r="Y5970" s="21" t="s">
        <v>9704</v>
      </c>
      <c r="Z5970" s="21" t="s">
        <v>8029</v>
      </c>
      <c r="AA5970" s="22">
        <v>43770</v>
      </c>
      <c r="AB5970" s="21" t="s">
        <v>3013</v>
      </c>
      <c r="AC5970">
        <v>53675</v>
      </c>
      <c r="AD5970" t="s">
        <v>3794</v>
      </c>
    </row>
    <row r="5971" spans="1:30" x14ac:dyDescent="0.35">
      <c r="A5971" t="s">
        <v>9940</v>
      </c>
      <c r="B5971" t="s">
        <v>9705</v>
      </c>
      <c r="C5971" t="s">
        <v>9706</v>
      </c>
      <c r="D5971" t="s">
        <v>9707</v>
      </c>
      <c r="E5971">
        <v>332.38</v>
      </c>
      <c r="F5971" t="s">
        <v>843</v>
      </c>
      <c r="G5971">
        <v>8980399</v>
      </c>
      <c r="H5971" t="s">
        <v>1305</v>
      </c>
      <c r="J5971">
        <v>98349</v>
      </c>
      <c r="K5971" s="19">
        <v>43761</v>
      </c>
      <c r="L5971" t="s">
        <v>876</v>
      </c>
      <c r="M5971" t="s">
        <v>510</v>
      </c>
      <c r="N5971" t="s">
        <v>31</v>
      </c>
      <c r="O5971">
        <v>83</v>
      </c>
      <c r="P5971" s="19">
        <v>43761</v>
      </c>
      <c r="Q5971" t="s">
        <v>9708</v>
      </c>
      <c r="R5971" t="s">
        <v>9709</v>
      </c>
      <c r="S5971" t="s">
        <v>511</v>
      </c>
      <c r="V5971" t="s">
        <v>7977</v>
      </c>
      <c r="W5971" t="s">
        <v>9710</v>
      </c>
      <c r="X5971" t="s">
        <v>9707</v>
      </c>
      <c r="Y5971" t="s">
        <v>9706</v>
      </c>
      <c r="Z5971" t="s">
        <v>7979</v>
      </c>
      <c r="AA5971" s="19">
        <v>43761</v>
      </c>
      <c r="AB5971" t="s">
        <v>9711</v>
      </c>
      <c r="AC5971">
        <v>73577</v>
      </c>
      <c r="AD5971" t="s">
        <v>512</v>
      </c>
    </row>
    <row r="5972" spans="1:30" x14ac:dyDescent="0.35">
      <c r="A5972" t="s">
        <v>9940</v>
      </c>
      <c r="B5972" t="s">
        <v>9712</v>
      </c>
      <c r="C5972" t="s">
        <v>7956</v>
      </c>
      <c r="D5972" t="s">
        <v>3332</v>
      </c>
      <c r="E5972" s="20">
        <v>-332.38</v>
      </c>
      <c r="F5972" t="s">
        <v>843</v>
      </c>
      <c r="G5972">
        <v>8664224</v>
      </c>
      <c r="H5972" t="s">
        <v>5988</v>
      </c>
      <c r="J5972">
        <v>98583</v>
      </c>
      <c r="K5972" s="19">
        <v>43719</v>
      </c>
      <c r="L5972" t="s">
        <v>876</v>
      </c>
      <c r="M5972" t="s">
        <v>510</v>
      </c>
      <c r="N5972" t="s">
        <v>31</v>
      </c>
      <c r="O5972">
        <v>83</v>
      </c>
      <c r="P5972" s="19">
        <v>43782</v>
      </c>
      <c r="Q5972" t="s">
        <v>9713</v>
      </c>
      <c r="R5972" t="s">
        <v>9714</v>
      </c>
      <c r="S5972" t="s">
        <v>511</v>
      </c>
      <c r="V5972" t="s">
        <v>7985</v>
      </c>
      <c r="W5972" t="s">
        <v>9715</v>
      </c>
      <c r="X5972" t="s">
        <v>3332</v>
      </c>
      <c r="Y5972" t="s">
        <v>7956</v>
      </c>
      <c r="Z5972" t="s">
        <v>7987</v>
      </c>
      <c r="AA5972" s="19">
        <v>43782</v>
      </c>
      <c r="AB5972" t="s">
        <v>9011</v>
      </c>
      <c r="AC5972">
        <v>73577</v>
      </c>
      <c r="AD5972" t="s">
        <v>512</v>
      </c>
    </row>
    <row r="5973" spans="1:30" x14ac:dyDescent="0.35">
      <c r="A5973" t="s">
        <v>9940</v>
      </c>
      <c r="B5973" t="s">
        <v>9716</v>
      </c>
      <c r="C5973" t="s">
        <v>9717</v>
      </c>
      <c r="D5973" t="s">
        <v>1073</v>
      </c>
      <c r="E5973">
        <v>332.38</v>
      </c>
      <c r="F5973" t="s">
        <v>843</v>
      </c>
      <c r="G5973">
        <v>9018504</v>
      </c>
      <c r="H5973" t="s">
        <v>3220</v>
      </c>
      <c r="J5973">
        <v>98638</v>
      </c>
      <c r="K5973" s="19">
        <v>43765</v>
      </c>
      <c r="L5973" t="s">
        <v>876</v>
      </c>
      <c r="M5973" t="s">
        <v>510</v>
      </c>
      <c r="N5973" t="s">
        <v>31</v>
      </c>
      <c r="O5973">
        <v>83</v>
      </c>
      <c r="P5973" s="19">
        <v>43765</v>
      </c>
      <c r="Q5973" t="s">
        <v>9718</v>
      </c>
      <c r="R5973" t="s">
        <v>9719</v>
      </c>
      <c r="S5973" t="s">
        <v>511</v>
      </c>
      <c r="V5973" t="s">
        <v>7977</v>
      </c>
      <c r="W5973" t="s">
        <v>9720</v>
      </c>
      <c r="X5973" t="s">
        <v>1073</v>
      </c>
      <c r="Y5973" t="s">
        <v>9717</v>
      </c>
      <c r="Z5973" t="s">
        <v>7979</v>
      </c>
      <c r="AA5973" s="19">
        <v>43765</v>
      </c>
      <c r="AB5973" t="s">
        <v>9721</v>
      </c>
      <c r="AC5973">
        <v>73577</v>
      </c>
      <c r="AD5973" t="s">
        <v>512</v>
      </c>
    </row>
    <row r="5974" spans="1:30" x14ac:dyDescent="0.35">
      <c r="A5974" t="s">
        <v>9940</v>
      </c>
      <c r="B5974" t="s">
        <v>9722</v>
      </c>
      <c r="C5974" t="s">
        <v>9723</v>
      </c>
      <c r="D5974" t="s">
        <v>2653</v>
      </c>
      <c r="E5974" s="20">
        <v>-332.38</v>
      </c>
      <c r="F5974" t="s">
        <v>843</v>
      </c>
      <c r="G5974">
        <v>8990981</v>
      </c>
      <c r="H5974" t="s">
        <v>5954</v>
      </c>
      <c r="J5974">
        <v>98637</v>
      </c>
      <c r="K5974" s="19">
        <v>43762</v>
      </c>
      <c r="L5974" t="s">
        <v>876</v>
      </c>
      <c r="M5974" t="s">
        <v>510</v>
      </c>
      <c r="N5974" t="s">
        <v>31</v>
      </c>
      <c r="O5974">
        <v>83</v>
      </c>
      <c r="P5974" s="19">
        <v>43762</v>
      </c>
      <c r="Q5974" t="s">
        <v>9724</v>
      </c>
      <c r="R5974" t="s">
        <v>9725</v>
      </c>
      <c r="S5974" t="s">
        <v>511</v>
      </c>
      <c r="V5974" t="s">
        <v>7985</v>
      </c>
      <c r="W5974" t="s">
        <v>9726</v>
      </c>
      <c r="X5974" t="s">
        <v>2653</v>
      </c>
      <c r="Y5974" t="s">
        <v>9723</v>
      </c>
      <c r="Z5974" t="s">
        <v>7987</v>
      </c>
      <c r="AA5974" s="19">
        <v>43762</v>
      </c>
      <c r="AB5974" t="s">
        <v>9727</v>
      </c>
      <c r="AC5974">
        <v>73577</v>
      </c>
      <c r="AD5974" t="s">
        <v>512</v>
      </c>
    </row>
    <row r="5975" spans="1:30" x14ac:dyDescent="0.35">
      <c r="A5975" t="s">
        <v>9940</v>
      </c>
      <c r="B5975" t="s">
        <v>9722</v>
      </c>
      <c r="C5975" t="s">
        <v>9723</v>
      </c>
      <c r="D5975" t="s">
        <v>2653</v>
      </c>
      <c r="E5975">
        <v>332.38</v>
      </c>
      <c r="F5975" t="s">
        <v>843</v>
      </c>
      <c r="G5975">
        <v>8990981</v>
      </c>
      <c r="H5975" t="s">
        <v>5954</v>
      </c>
      <c r="J5975">
        <v>98637</v>
      </c>
      <c r="K5975" s="19">
        <v>43762</v>
      </c>
      <c r="L5975" t="s">
        <v>876</v>
      </c>
      <c r="M5975" t="s">
        <v>510</v>
      </c>
      <c r="N5975" t="s">
        <v>31</v>
      </c>
      <c r="O5975">
        <v>83</v>
      </c>
      <c r="P5975" s="19">
        <v>43762</v>
      </c>
      <c r="Q5975" t="s">
        <v>9724</v>
      </c>
      <c r="R5975" t="s">
        <v>9725</v>
      </c>
      <c r="S5975" t="s">
        <v>511</v>
      </c>
      <c r="V5975" t="s">
        <v>7977</v>
      </c>
      <c r="W5975" t="s">
        <v>9728</v>
      </c>
      <c r="X5975" t="s">
        <v>2653</v>
      </c>
      <c r="Y5975" t="s">
        <v>9723</v>
      </c>
      <c r="Z5975" t="s">
        <v>7987</v>
      </c>
      <c r="AA5975" s="19">
        <v>43762</v>
      </c>
      <c r="AB5975" t="s">
        <v>9727</v>
      </c>
      <c r="AC5975">
        <v>73577</v>
      </c>
      <c r="AD5975" t="s">
        <v>512</v>
      </c>
    </row>
    <row r="5976" spans="1:30" x14ac:dyDescent="0.35">
      <c r="A5976" t="s">
        <v>9940</v>
      </c>
      <c r="B5976" t="s">
        <v>9729</v>
      </c>
      <c r="C5976" t="s">
        <v>1002</v>
      </c>
      <c r="D5976" t="s">
        <v>1003</v>
      </c>
      <c r="E5976" s="20">
        <v>-50</v>
      </c>
      <c r="F5976" t="s">
        <v>26</v>
      </c>
      <c r="G5976">
        <v>4421072</v>
      </c>
      <c r="H5976" t="s">
        <v>909</v>
      </c>
      <c r="J5976">
        <v>90463</v>
      </c>
      <c r="K5976" s="19">
        <v>42900</v>
      </c>
      <c r="L5976" t="s">
        <v>876</v>
      </c>
      <c r="M5976" t="s">
        <v>510</v>
      </c>
      <c r="N5976" t="s">
        <v>31</v>
      </c>
      <c r="O5976">
        <v>83</v>
      </c>
      <c r="P5976" s="19">
        <v>43783</v>
      </c>
      <c r="Q5976" t="s">
        <v>9730</v>
      </c>
      <c r="R5976" t="s">
        <v>1004</v>
      </c>
      <c r="S5976" t="s">
        <v>511</v>
      </c>
      <c r="V5976" t="s">
        <v>7985</v>
      </c>
      <c r="W5976" t="s">
        <v>9731</v>
      </c>
      <c r="X5976" t="s">
        <v>1003</v>
      </c>
      <c r="Y5976" t="s">
        <v>1002</v>
      </c>
      <c r="Z5976" t="s">
        <v>7987</v>
      </c>
      <c r="AA5976" s="19">
        <v>43783</v>
      </c>
      <c r="AB5976" t="s">
        <v>9732</v>
      </c>
      <c r="AC5976">
        <v>73577</v>
      </c>
      <c r="AD5976" t="s">
        <v>512</v>
      </c>
    </row>
    <row r="5977" spans="1:30" x14ac:dyDescent="0.35">
      <c r="A5977" t="s">
        <v>9940</v>
      </c>
      <c r="B5977" t="s">
        <v>9729</v>
      </c>
      <c r="C5977" t="s">
        <v>1002</v>
      </c>
      <c r="D5977" t="s">
        <v>1003</v>
      </c>
      <c r="E5977" s="20">
        <v>-50</v>
      </c>
      <c r="F5977" t="s">
        <v>26</v>
      </c>
      <c r="G5977">
        <v>4654597</v>
      </c>
      <c r="H5977" t="s">
        <v>9733</v>
      </c>
      <c r="J5977">
        <v>90508</v>
      </c>
      <c r="K5977" s="19">
        <v>42994</v>
      </c>
      <c r="L5977" t="s">
        <v>876</v>
      </c>
      <c r="M5977" t="s">
        <v>510</v>
      </c>
      <c r="N5977" t="s">
        <v>31</v>
      </c>
      <c r="O5977">
        <v>83</v>
      </c>
      <c r="P5977" s="19">
        <v>43783</v>
      </c>
      <c r="Q5977" t="s">
        <v>9734</v>
      </c>
      <c r="R5977" t="s">
        <v>9735</v>
      </c>
      <c r="S5977" t="s">
        <v>511</v>
      </c>
      <c r="V5977" t="s">
        <v>7985</v>
      </c>
      <c r="W5977" t="s">
        <v>9736</v>
      </c>
      <c r="X5977" t="s">
        <v>1003</v>
      </c>
      <c r="Y5977" t="s">
        <v>1002</v>
      </c>
      <c r="Z5977" t="s">
        <v>7987</v>
      </c>
      <c r="AA5977" s="19">
        <v>43783</v>
      </c>
      <c r="AB5977" t="s">
        <v>9732</v>
      </c>
      <c r="AC5977">
        <v>73577</v>
      </c>
      <c r="AD5977" t="s">
        <v>512</v>
      </c>
    </row>
    <row r="5978" spans="1:30" x14ac:dyDescent="0.35">
      <c r="A5978" t="s">
        <v>9940</v>
      </c>
      <c r="B5978" t="s">
        <v>9737</v>
      </c>
      <c r="C5978" t="s">
        <v>1137</v>
      </c>
      <c r="D5978" t="s">
        <v>1138</v>
      </c>
      <c r="E5978" s="20">
        <v>-50</v>
      </c>
      <c r="F5978" t="s">
        <v>26</v>
      </c>
      <c r="G5978">
        <v>4082757</v>
      </c>
      <c r="H5978" t="s">
        <v>909</v>
      </c>
      <c r="J5978">
        <v>90505</v>
      </c>
      <c r="K5978" s="19">
        <v>42794</v>
      </c>
      <c r="L5978" t="s">
        <v>876</v>
      </c>
      <c r="M5978" t="s">
        <v>510</v>
      </c>
      <c r="N5978" t="s">
        <v>31</v>
      </c>
      <c r="O5978">
        <v>83</v>
      </c>
      <c r="P5978" s="19">
        <v>43767</v>
      </c>
      <c r="Q5978" t="s">
        <v>9738</v>
      </c>
      <c r="R5978" t="s">
        <v>9739</v>
      </c>
      <c r="S5978" t="s">
        <v>511</v>
      </c>
      <c r="W5978" t="s">
        <v>9740</v>
      </c>
      <c r="X5978" t="s">
        <v>1138</v>
      </c>
      <c r="Y5978" t="s">
        <v>1137</v>
      </c>
      <c r="Z5978" t="s">
        <v>7979</v>
      </c>
      <c r="AA5978" s="19">
        <v>43767</v>
      </c>
      <c r="AB5978" t="s">
        <v>9741</v>
      </c>
      <c r="AC5978">
        <v>73577</v>
      </c>
      <c r="AD5978" t="s">
        <v>512</v>
      </c>
    </row>
    <row r="5979" spans="1:30" x14ac:dyDescent="0.35">
      <c r="A5979" t="s">
        <v>9940</v>
      </c>
      <c r="B5979" t="s">
        <v>9742</v>
      </c>
      <c r="C5979" t="s">
        <v>9743</v>
      </c>
      <c r="D5979" t="s">
        <v>9744</v>
      </c>
      <c r="E5979">
        <v>332.38</v>
      </c>
      <c r="F5979" t="s">
        <v>843</v>
      </c>
      <c r="G5979">
        <v>9213924</v>
      </c>
      <c r="H5979" t="s">
        <v>5936</v>
      </c>
      <c r="J5979">
        <v>90479</v>
      </c>
      <c r="K5979" s="19">
        <v>43786</v>
      </c>
      <c r="L5979" t="s">
        <v>876</v>
      </c>
      <c r="M5979" t="s">
        <v>510</v>
      </c>
      <c r="N5979" t="s">
        <v>31</v>
      </c>
      <c r="O5979">
        <v>83</v>
      </c>
      <c r="P5979" s="19">
        <v>43786</v>
      </c>
      <c r="Q5979" t="s">
        <v>9745</v>
      </c>
      <c r="R5979" t="s">
        <v>9746</v>
      </c>
      <c r="S5979" t="s">
        <v>511</v>
      </c>
      <c r="V5979" t="s">
        <v>7977</v>
      </c>
      <c r="W5979" t="s">
        <v>9747</v>
      </c>
      <c r="X5979" t="s">
        <v>9744</v>
      </c>
      <c r="Y5979" t="s">
        <v>9743</v>
      </c>
      <c r="Z5979" t="s">
        <v>7979</v>
      </c>
      <c r="AA5979" s="19">
        <v>43786</v>
      </c>
      <c r="AB5979" t="s">
        <v>9748</v>
      </c>
      <c r="AC5979">
        <v>73577</v>
      </c>
      <c r="AD5979" t="s">
        <v>512</v>
      </c>
    </row>
    <row r="5980" spans="1:30" x14ac:dyDescent="0.35">
      <c r="A5980" t="s">
        <v>9940</v>
      </c>
      <c r="B5980" t="s">
        <v>9742</v>
      </c>
      <c r="C5980" t="s">
        <v>9743</v>
      </c>
      <c r="D5980" t="s">
        <v>9744</v>
      </c>
      <c r="E5980" s="20">
        <v>-332.38</v>
      </c>
      <c r="F5980" t="s">
        <v>843</v>
      </c>
      <c r="G5980">
        <v>9213848</v>
      </c>
      <c r="H5980" t="s">
        <v>5936</v>
      </c>
      <c r="J5980">
        <v>90479</v>
      </c>
      <c r="K5980" s="19">
        <v>43786</v>
      </c>
      <c r="L5980" t="s">
        <v>876</v>
      </c>
      <c r="M5980" t="s">
        <v>510</v>
      </c>
      <c r="N5980" t="s">
        <v>31</v>
      </c>
      <c r="O5980">
        <v>83</v>
      </c>
      <c r="P5980" s="19">
        <v>43786</v>
      </c>
      <c r="Q5980" t="s">
        <v>9749</v>
      </c>
      <c r="R5980" t="s">
        <v>9750</v>
      </c>
      <c r="S5980" t="s">
        <v>511</v>
      </c>
      <c r="V5980" t="s">
        <v>7985</v>
      </c>
      <c r="W5980" t="s">
        <v>9751</v>
      </c>
      <c r="X5980" t="s">
        <v>9744</v>
      </c>
      <c r="Y5980" t="s">
        <v>9743</v>
      </c>
      <c r="Z5980" t="s">
        <v>7987</v>
      </c>
      <c r="AA5980" s="19">
        <v>43786</v>
      </c>
      <c r="AB5980" t="s">
        <v>9748</v>
      </c>
      <c r="AC5980">
        <v>73577</v>
      </c>
      <c r="AD5980" t="s">
        <v>512</v>
      </c>
    </row>
    <row r="5981" spans="1:30" x14ac:dyDescent="0.35">
      <c r="A5981" t="s">
        <v>9940</v>
      </c>
      <c r="B5981" t="s">
        <v>9742</v>
      </c>
      <c r="C5981" t="s">
        <v>9743</v>
      </c>
      <c r="D5981" t="s">
        <v>9744</v>
      </c>
      <c r="E5981">
        <v>332.38</v>
      </c>
      <c r="F5981" t="s">
        <v>843</v>
      </c>
      <c r="G5981">
        <v>9213848</v>
      </c>
      <c r="H5981" t="s">
        <v>5936</v>
      </c>
      <c r="J5981">
        <v>90479</v>
      </c>
      <c r="K5981" s="19">
        <v>43786</v>
      </c>
      <c r="L5981" t="s">
        <v>876</v>
      </c>
      <c r="M5981" t="s">
        <v>510</v>
      </c>
      <c r="N5981" t="s">
        <v>31</v>
      </c>
      <c r="O5981">
        <v>83</v>
      </c>
      <c r="P5981" s="19">
        <v>43786</v>
      </c>
      <c r="Q5981" t="s">
        <v>9749</v>
      </c>
      <c r="R5981" t="s">
        <v>9750</v>
      </c>
      <c r="S5981" t="s">
        <v>511</v>
      </c>
      <c r="V5981" t="s">
        <v>7977</v>
      </c>
      <c r="W5981" t="s">
        <v>9752</v>
      </c>
      <c r="X5981" t="s">
        <v>9744</v>
      </c>
      <c r="Y5981" t="s">
        <v>9743</v>
      </c>
      <c r="Z5981" t="s">
        <v>7987</v>
      </c>
      <c r="AA5981" s="19">
        <v>43786</v>
      </c>
      <c r="AB5981" t="s">
        <v>9748</v>
      </c>
      <c r="AC5981">
        <v>73577</v>
      </c>
      <c r="AD5981" t="s">
        <v>512</v>
      </c>
    </row>
    <row r="5982" spans="1:30" x14ac:dyDescent="0.35">
      <c r="A5982" t="s">
        <v>9940</v>
      </c>
      <c r="B5982" t="s">
        <v>9753</v>
      </c>
      <c r="C5982" t="s">
        <v>9754</v>
      </c>
      <c r="D5982" t="s">
        <v>9755</v>
      </c>
      <c r="E5982" s="20">
        <v>-332.38</v>
      </c>
      <c r="F5982" t="s">
        <v>843</v>
      </c>
      <c r="G5982">
        <v>9000299</v>
      </c>
      <c r="H5982" t="s">
        <v>5936</v>
      </c>
      <c r="J5982">
        <v>90479</v>
      </c>
      <c r="K5982" s="19">
        <v>43763</v>
      </c>
      <c r="L5982" t="s">
        <v>876</v>
      </c>
      <c r="M5982" t="s">
        <v>510</v>
      </c>
      <c r="N5982" t="s">
        <v>31</v>
      </c>
      <c r="O5982">
        <v>83</v>
      </c>
      <c r="P5982" s="19">
        <v>43763</v>
      </c>
      <c r="Q5982" t="s">
        <v>9756</v>
      </c>
      <c r="R5982" t="s">
        <v>9757</v>
      </c>
      <c r="S5982" t="s">
        <v>511</v>
      </c>
      <c r="V5982" t="s">
        <v>7985</v>
      </c>
      <c r="W5982" t="s">
        <v>9758</v>
      </c>
      <c r="X5982" t="s">
        <v>9755</v>
      </c>
      <c r="Y5982" t="s">
        <v>9754</v>
      </c>
      <c r="Z5982" t="s">
        <v>7987</v>
      </c>
      <c r="AA5982" s="19">
        <v>43763</v>
      </c>
      <c r="AB5982" t="s">
        <v>9759</v>
      </c>
      <c r="AC5982">
        <v>73577</v>
      </c>
      <c r="AD5982" t="s">
        <v>512</v>
      </c>
    </row>
    <row r="5983" spans="1:30" x14ac:dyDescent="0.35">
      <c r="A5983" t="s">
        <v>9940</v>
      </c>
      <c r="B5983" t="s">
        <v>9753</v>
      </c>
      <c r="C5983" t="s">
        <v>9754</v>
      </c>
      <c r="D5983" t="s">
        <v>9755</v>
      </c>
      <c r="E5983">
        <v>332.38</v>
      </c>
      <c r="F5983" t="s">
        <v>843</v>
      </c>
      <c r="G5983">
        <v>9000299</v>
      </c>
      <c r="H5983" t="s">
        <v>5936</v>
      </c>
      <c r="J5983">
        <v>90479</v>
      </c>
      <c r="K5983" s="19">
        <v>43763</v>
      </c>
      <c r="L5983" t="s">
        <v>876</v>
      </c>
      <c r="M5983" t="s">
        <v>510</v>
      </c>
      <c r="N5983" t="s">
        <v>31</v>
      </c>
      <c r="O5983">
        <v>83</v>
      </c>
      <c r="P5983" s="19">
        <v>43763</v>
      </c>
      <c r="Q5983" t="s">
        <v>9756</v>
      </c>
      <c r="R5983" t="s">
        <v>9757</v>
      </c>
      <c r="S5983" t="s">
        <v>511</v>
      </c>
      <c r="V5983" t="s">
        <v>7977</v>
      </c>
      <c r="W5983" t="s">
        <v>9760</v>
      </c>
      <c r="X5983" t="s">
        <v>9755</v>
      </c>
      <c r="Y5983" t="s">
        <v>9754</v>
      </c>
      <c r="Z5983" t="s">
        <v>7987</v>
      </c>
      <c r="AA5983" s="19">
        <v>43763</v>
      </c>
      <c r="AB5983" t="s">
        <v>9759</v>
      </c>
      <c r="AC5983">
        <v>73577</v>
      </c>
      <c r="AD5983" t="s">
        <v>512</v>
      </c>
    </row>
    <row r="5984" spans="1:30" x14ac:dyDescent="0.35">
      <c r="A5984" t="s">
        <v>9940</v>
      </c>
      <c r="B5984" t="s">
        <v>9761</v>
      </c>
      <c r="C5984" t="s">
        <v>4833</v>
      </c>
      <c r="D5984" t="s">
        <v>1113</v>
      </c>
      <c r="E5984">
        <v>332.38</v>
      </c>
      <c r="F5984" t="s">
        <v>843</v>
      </c>
      <c r="G5984">
        <v>9015642</v>
      </c>
      <c r="H5984" t="s">
        <v>5936</v>
      </c>
      <c r="J5984">
        <v>90479</v>
      </c>
      <c r="K5984" s="19">
        <v>43765</v>
      </c>
      <c r="L5984" t="s">
        <v>876</v>
      </c>
      <c r="M5984" t="s">
        <v>510</v>
      </c>
      <c r="N5984" t="s">
        <v>31</v>
      </c>
      <c r="O5984">
        <v>83</v>
      </c>
      <c r="P5984" s="19">
        <v>43765</v>
      </c>
      <c r="Q5984" t="s">
        <v>9762</v>
      </c>
      <c r="R5984" t="s">
        <v>9763</v>
      </c>
      <c r="S5984" t="s">
        <v>511</v>
      </c>
      <c r="V5984" t="s">
        <v>7977</v>
      </c>
      <c r="W5984" t="s">
        <v>9764</v>
      </c>
      <c r="X5984" t="s">
        <v>1113</v>
      </c>
      <c r="Y5984" t="s">
        <v>4833</v>
      </c>
      <c r="Z5984" t="s">
        <v>7979</v>
      </c>
      <c r="AA5984" s="19">
        <v>43765</v>
      </c>
      <c r="AB5984" t="s">
        <v>9765</v>
      </c>
      <c r="AC5984">
        <v>73577</v>
      </c>
      <c r="AD5984" t="s">
        <v>512</v>
      </c>
    </row>
    <row r="5985" spans="1:30" x14ac:dyDescent="0.35">
      <c r="A5985" t="s">
        <v>9940</v>
      </c>
      <c r="B5985" t="s">
        <v>8883</v>
      </c>
      <c r="C5985" t="s">
        <v>8884</v>
      </c>
      <c r="D5985" t="s">
        <v>3951</v>
      </c>
      <c r="E5985" s="20">
        <v>-332.38</v>
      </c>
      <c r="F5985" t="s">
        <v>843</v>
      </c>
      <c r="G5985">
        <v>8872596</v>
      </c>
      <c r="H5985" t="s">
        <v>5640</v>
      </c>
      <c r="J5985">
        <v>98619</v>
      </c>
      <c r="K5985" s="19">
        <v>43748</v>
      </c>
      <c r="L5985" t="s">
        <v>876</v>
      </c>
      <c r="M5985" t="s">
        <v>510</v>
      </c>
      <c r="N5985" t="s">
        <v>31</v>
      </c>
      <c r="O5985">
        <v>83</v>
      </c>
      <c r="P5985" s="19">
        <v>43780</v>
      </c>
      <c r="Q5985" t="s">
        <v>8885</v>
      </c>
      <c r="R5985" t="s">
        <v>8886</v>
      </c>
      <c r="S5985" t="s">
        <v>511</v>
      </c>
      <c r="V5985" t="s">
        <v>7985</v>
      </c>
      <c r="W5985" t="s">
        <v>9766</v>
      </c>
      <c r="X5985" t="s">
        <v>3951</v>
      </c>
      <c r="Y5985" t="s">
        <v>8884</v>
      </c>
      <c r="Z5985" t="s">
        <v>7987</v>
      </c>
      <c r="AA5985" s="19">
        <v>43780</v>
      </c>
      <c r="AB5985" t="s">
        <v>8888</v>
      </c>
      <c r="AC5985">
        <v>73577</v>
      </c>
      <c r="AD5985" t="s">
        <v>512</v>
      </c>
    </row>
    <row r="5986" spans="1:30" x14ac:dyDescent="0.35">
      <c r="A5986" t="s">
        <v>9940</v>
      </c>
      <c r="B5986" t="s">
        <v>7363</v>
      </c>
      <c r="C5986" t="s">
        <v>7364</v>
      </c>
      <c r="D5986" t="s">
        <v>7365</v>
      </c>
      <c r="E5986" s="20">
        <v>-550.16</v>
      </c>
      <c r="F5986" t="s">
        <v>843</v>
      </c>
      <c r="G5986">
        <v>8218107</v>
      </c>
      <c r="H5986" t="s">
        <v>4532</v>
      </c>
      <c r="J5986">
        <v>85649</v>
      </c>
      <c r="K5986" s="19">
        <v>43650</v>
      </c>
      <c r="L5986" t="s">
        <v>876</v>
      </c>
      <c r="M5986" t="s">
        <v>510</v>
      </c>
      <c r="N5986" t="s">
        <v>31</v>
      </c>
      <c r="O5986">
        <v>83</v>
      </c>
      <c r="P5986" s="19">
        <v>43759</v>
      </c>
      <c r="Q5986" t="s">
        <v>9767</v>
      </c>
      <c r="R5986" t="s">
        <v>9768</v>
      </c>
      <c r="S5986" t="s">
        <v>511</v>
      </c>
      <c r="V5986" t="s">
        <v>7985</v>
      </c>
      <c r="W5986" t="s">
        <v>9769</v>
      </c>
      <c r="X5986" t="s">
        <v>7365</v>
      </c>
      <c r="Y5986" t="s">
        <v>7364</v>
      </c>
      <c r="Z5986" t="s">
        <v>7987</v>
      </c>
      <c r="AA5986" s="19">
        <v>43759</v>
      </c>
      <c r="AB5986" t="s">
        <v>9770</v>
      </c>
      <c r="AC5986">
        <v>73577</v>
      </c>
      <c r="AD5986" t="s">
        <v>512</v>
      </c>
    </row>
    <row r="5987" spans="1:30" x14ac:dyDescent="0.35">
      <c r="A5987" t="s">
        <v>9940</v>
      </c>
      <c r="B5987" t="s">
        <v>9771</v>
      </c>
      <c r="C5987" t="s">
        <v>9772</v>
      </c>
      <c r="D5987" t="s">
        <v>9773</v>
      </c>
      <c r="E5987">
        <v>50</v>
      </c>
      <c r="F5987" t="s">
        <v>26</v>
      </c>
      <c r="G5987">
        <v>9028690</v>
      </c>
      <c r="H5987" t="s">
        <v>9774</v>
      </c>
      <c r="J5987">
        <v>98556</v>
      </c>
      <c r="K5987" s="19">
        <v>43766</v>
      </c>
      <c r="L5987" t="s">
        <v>1323</v>
      </c>
      <c r="M5987" t="s">
        <v>510</v>
      </c>
      <c r="N5987" t="s">
        <v>31</v>
      </c>
      <c r="O5987">
        <v>83</v>
      </c>
      <c r="P5987" s="19">
        <v>43766</v>
      </c>
      <c r="Q5987" t="s">
        <v>9775</v>
      </c>
      <c r="R5987" t="s">
        <v>9776</v>
      </c>
      <c r="S5987" t="s">
        <v>511</v>
      </c>
      <c r="V5987" t="s">
        <v>7977</v>
      </c>
      <c r="W5987" t="s">
        <v>9777</v>
      </c>
      <c r="X5987" t="s">
        <v>9773</v>
      </c>
      <c r="Y5987" t="s">
        <v>9772</v>
      </c>
      <c r="Z5987" t="s">
        <v>7979</v>
      </c>
      <c r="AA5987" s="19">
        <v>43766</v>
      </c>
      <c r="AB5987" t="s">
        <v>9778</v>
      </c>
      <c r="AC5987">
        <v>73574</v>
      </c>
      <c r="AD5987" t="s">
        <v>512</v>
      </c>
    </row>
    <row r="5988" spans="1:30" x14ac:dyDescent="0.35">
      <c r="A5988" t="s">
        <v>9940</v>
      </c>
      <c r="B5988" t="s">
        <v>9779</v>
      </c>
      <c r="C5988" t="s">
        <v>9780</v>
      </c>
      <c r="D5988" t="s">
        <v>968</v>
      </c>
      <c r="E5988">
        <v>332.38</v>
      </c>
      <c r="F5988" t="s">
        <v>843</v>
      </c>
      <c r="G5988">
        <v>9198389</v>
      </c>
      <c r="H5988" t="s">
        <v>5926</v>
      </c>
      <c r="J5988">
        <v>98653</v>
      </c>
      <c r="K5988" s="19">
        <v>43783</v>
      </c>
      <c r="L5988" t="s">
        <v>876</v>
      </c>
      <c r="M5988" t="s">
        <v>510</v>
      </c>
      <c r="N5988" t="s">
        <v>31</v>
      </c>
      <c r="O5988">
        <v>83</v>
      </c>
      <c r="P5988" s="19">
        <v>43783</v>
      </c>
      <c r="Q5988" t="s">
        <v>9781</v>
      </c>
      <c r="R5988" t="s">
        <v>9782</v>
      </c>
      <c r="S5988" t="s">
        <v>511</v>
      </c>
      <c r="V5988" t="s">
        <v>7977</v>
      </c>
      <c r="W5988" t="s">
        <v>9783</v>
      </c>
      <c r="X5988" t="s">
        <v>968</v>
      </c>
      <c r="Y5988" t="s">
        <v>9780</v>
      </c>
      <c r="Z5988" t="s">
        <v>7987</v>
      </c>
      <c r="AA5988" s="19">
        <v>43783</v>
      </c>
      <c r="AB5988" t="s">
        <v>9784</v>
      </c>
      <c r="AC5988">
        <v>73577</v>
      </c>
      <c r="AD5988" t="s">
        <v>512</v>
      </c>
    </row>
    <row r="5989" spans="1:30" x14ac:dyDescent="0.35">
      <c r="A5989" t="s">
        <v>9940</v>
      </c>
      <c r="B5989" t="s">
        <v>9771</v>
      </c>
      <c r="C5989" t="s">
        <v>9772</v>
      </c>
      <c r="D5989" t="s">
        <v>9773</v>
      </c>
      <c r="E5989">
        <v>50</v>
      </c>
      <c r="F5989" t="s">
        <v>26</v>
      </c>
      <c r="G5989">
        <v>9152214</v>
      </c>
      <c r="H5989" t="s">
        <v>5926</v>
      </c>
      <c r="J5989">
        <v>98653</v>
      </c>
      <c r="K5989" s="19">
        <v>43779</v>
      </c>
      <c r="L5989" t="s">
        <v>1323</v>
      </c>
      <c r="M5989" t="s">
        <v>510</v>
      </c>
      <c r="N5989" t="s">
        <v>31</v>
      </c>
      <c r="O5989">
        <v>83</v>
      </c>
      <c r="P5989" s="19">
        <v>43779</v>
      </c>
      <c r="Q5989" t="s">
        <v>9785</v>
      </c>
      <c r="R5989" t="s">
        <v>9786</v>
      </c>
      <c r="S5989" t="s">
        <v>511</v>
      </c>
      <c r="V5989" t="s">
        <v>7977</v>
      </c>
      <c r="W5989" t="s">
        <v>9787</v>
      </c>
      <c r="X5989" t="s">
        <v>9773</v>
      </c>
      <c r="Y5989" t="s">
        <v>9772</v>
      </c>
      <c r="Z5989" t="s">
        <v>7979</v>
      </c>
      <c r="AA5989" s="19">
        <v>43779</v>
      </c>
      <c r="AB5989" t="s">
        <v>9778</v>
      </c>
      <c r="AC5989">
        <v>73574</v>
      </c>
      <c r="AD5989" t="s">
        <v>512</v>
      </c>
    </row>
    <row r="5990" spans="1:30" x14ac:dyDescent="0.35">
      <c r="A5990" t="s">
        <v>9940</v>
      </c>
      <c r="B5990" t="s">
        <v>9779</v>
      </c>
      <c r="C5990" t="s">
        <v>9780</v>
      </c>
      <c r="D5990" t="s">
        <v>968</v>
      </c>
      <c r="E5990" s="20">
        <v>-332.38</v>
      </c>
      <c r="F5990" t="s">
        <v>843</v>
      </c>
      <c r="G5990">
        <v>9198389</v>
      </c>
      <c r="H5990" t="s">
        <v>5926</v>
      </c>
      <c r="J5990">
        <v>98653</v>
      </c>
      <c r="K5990" s="19">
        <v>43783</v>
      </c>
      <c r="L5990" t="s">
        <v>876</v>
      </c>
      <c r="M5990" t="s">
        <v>510</v>
      </c>
      <c r="N5990" t="s">
        <v>31</v>
      </c>
      <c r="O5990">
        <v>83</v>
      </c>
      <c r="P5990" s="19">
        <v>43783</v>
      </c>
      <c r="Q5990" t="s">
        <v>9781</v>
      </c>
      <c r="R5990" t="s">
        <v>9782</v>
      </c>
      <c r="S5990" t="s">
        <v>511</v>
      </c>
      <c r="V5990" t="s">
        <v>7985</v>
      </c>
      <c r="W5990" t="s">
        <v>9788</v>
      </c>
      <c r="X5990" t="s">
        <v>968</v>
      </c>
      <c r="Y5990" t="s">
        <v>9780</v>
      </c>
      <c r="Z5990" t="s">
        <v>7987</v>
      </c>
      <c r="AA5990" s="19">
        <v>43783</v>
      </c>
      <c r="AB5990" t="s">
        <v>9784</v>
      </c>
      <c r="AC5990">
        <v>73577</v>
      </c>
      <c r="AD5990" t="s">
        <v>512</v>
      </c>
    </row>
    <row r="5991" spans="1:30" x14ac:dyDescent="0.35">
      <c r="A5991" t="s">
        <v>9940</v>
      </c>
      <c r="B5991" t="s">
        <v>9789</v>
      </c>
      <c r="C5991" t="s">
        <v>9790</v>
      </c>
      <c r="D5991" t="s">
        <v>1370</v>
      </c>
      <c r="E5991">
        <v>332.38</v>
      </c>
      <c r="F5991" t="s">
        <v>843</v>
      </c>
      <c r="G5991">
        <v>8983924</v>
      </c>
      <c r="H5991" t="s">
        <v>5926</v>
      </c>
      <c r="J5991">
        <v>98653</v>
      </c>
      <c r="K5991" s="19">
        <v>43761</v>
      </c>
      <c r="L5991" t="s">
        <v>876</v>
      </c>
      <c r="M5991" t="s">
        <v>510</v>
      </c>
      <c r="N5991" t="s">
        <v>31</v>
      </c>
      <c r="O5991">
        <v>83</v>
      </c>
      <c r="P5991" s="19">
        <v>43761</v>
      </c>
      <c r="Q5991" t="s">
        <v>9791</v>
      </c>
      <c r="R5991" t="s">
        <v>9792</v>
      </c>
      <c r="S5991" t="s">
        <v>511</v>
      </c>
      <c r="V5991" t="s">
        <v>7977</v>
      </c>
      <c r="W5991" t="s">
        <v>9793</v>
      </c>
      <c r="X5991" t="s">
        <v>1370</v>
      </c>
      <c r="Y5991" t="s">
        <v>9790</v>
      </c>
      <c r="Z5991" t="s">
        <v>7979</v>
      </c>
      <c r="AA5991" s="19">
        <v>43761</v>
      </c>
      <c r="AB5991" t="s">
        <v>9794</v>
      </c>
      <c r="AC5991">
        <v>73577</v>
      </c>
      <c r="AD5991" t="s">
        <v>512</v>
      </c>
    </row>
    <row r="5992" spans="1:30" x14ac:dyDescent="0.35">
      <c r="A5992" t="s">
        <v>9940</v>
      </c>
      <c r="B5992" t="s">
        <v>9795</v>
      </c>
      <c r="C5992" t="s">
        <v>9796</v>
      </c>
      <c r="D5992" t="s">
        <v>3341</v>
      </c>
      <c r="E5992">
        <v>332.38</v>
      </c>
      <c r="F5992" t="s">
        <v>843</v>
      </c>
      <c r="G5992">
        <v>9083369</v>
      </c>
      <c r="H5992" t="s">
        <v>5959</v>
      </c>
      <c r="J5992">
        <v>98636</v>
      </c>
      <c r="K5992" s="19">
        <v>43772</v>
      </c>
      <c r="L5992" t="s">
        <v>876</v>
      </c>
      <c r="M5992" t="s">
        <v>510</v>
      </c>
      <c r="N5992" t="s">
        <v>31</v>
      </c>
      <c r="O5992">
        <v>83</v>
      </c>
      <c r="P5992" s="19">
        <v>43772</v>
      </c>
      <c r="Q5992" t="s">
        <v>9797</v>
      </c>
      <c r="R5992" t="s">
        <v>9798</v>
      </c>
      <c r="S5992" t="s">
        <v>511</v>
      </c>
      <c r="V5992" t="s">
        <v>7977</v>
      </c>
      <c r="W5992" t="s">
        <v>9799</v>
      </c>
      <c r="X5992" t="s">
        <v>3341</v>
      </c>
      <c r="Y5992" t="s">
        <v>9796</v>
      </c>
      <c r="Z5992" t="s">
        <v>7979</v>
      </c>
      <c r="AA5992" s="19">
        <v>43772</v>
      </c>
      <c r="AB5992" t="s">
        <v>9800</v>
      </c>
      <c r="AC5992">
        <v>73577</v>
      </c>
      <c r="AD5992" t="s">
        <v>512</v>
      </c>
    </row>
    <row r="5993" spans="1:30" x14ac:dyDescent="0.35">
      <c r="A5993" t="s">
        <v>9940</v>
      </c>
      <c r="B5993" t="s">
        <v>9801</v>
      </c>
      <c r="C5993" t="s">
        <v>9802</v>
      </c>
      <c r="D5993" t="s">
        <v>9803</v>
      </c>
      <c r="E5993" s="20">
        <v>-332.38</v>
      </c>
      <c r="F5993" t="s">
        <v>843</v>
      </c>
      <c r="G5993">
        <v>8981855</v>
      </c>
      <c r="H5993" t="s">
        <v>5959</v>
      </c>
      <c r="J5993">
        <v>98636</v>
      </c>
      <c r="K5993" s="19">
        <v>43761</v>
      </c>
      <c r="L5993" t="s">
        <v>876</v>
      </c>
      <c r="M5993" t="s">
        <v>510</v>
      </c>
      <c r="N5993" t="s">
        <v>39</v>
      </c>
      <c r="O5993">
        <v>83</v>
      </c>
      <c r="P5993" s="19">
        <v>43761</v>
      </c>
      <c r="Q5993" t="s">
        <v>9804</v>
      </c>
      <c r="R5993" t="s">
        <v>9805</v>
      </c>
      <c r="S5993" t="s">
        <v>511</v>
      </c>
      <c r="V5993" t="s">
        <v>7985</v>
      </c>
      <c r="W5993" t="s">
        <v>9806</v>
      </c>
      <c r="X5993" t="s">
        <v>9803</v>
      </c>
      <c r="Y5993" t="s">
        <v>9802</v>
      </c>
      <c r="Z5993" t="s">
        <v>7987</v>
      </c>
      <c r="AA5993" s="19">
        <v>43761</v>
      </c>
      <c r="AB5993" t="s">
        <v>9807</v>
      </c>
      <c r="AC5993">
        <v>73577</v>
      </c>
      <c r="AD5993" t="s">
        <v>512</v>
      </c>
    </row>
    <row r="5994" spans="1:30" x14ac:dyDescent="0.35">
      <c r="A5994" t="s">
        <v>9940</v>
      </c>
      <c r="B5994" t="s">
        <v>9801</v>
      </c>
      <c r="C5994" t="s">
        <v>9802</v>
      </c>
      <c r="D5994" t="s">
        <v>9803</v>
      </c>
      <c r="E5994">
        <v>332.38</v>
      </c>
      <c r="F5994" t="s">
        <v>843</v>
      </c>
      <c r="G5994">
        <v>8981855</v>
      </c>
      <c r="H5994" t="s">
        <v>5959</v>
      </c>
      <c r="J5994">
        <v>98636</v>
      </c>
      <c r="K5994" s="19">
        <v>43761</v>
      </c>
      <c r="L5994" t="s">
        <v>876</v>
      </c>
      <c r="M5994" t="s">
        <v>510</v>
      </c>
      <c r="N5994" t="s">
        <v>39</v>
      </c>
      <c r="O5994">
        <v>83</v>
      </c>
      <c r="P5994" s="19">
        <v>43761</v>
      </c>
      <c r="Q5994" t="s">
        <v>9804</v>
      </c>
      <c r="R5994" t="s">
        <v>9805</v>
      </c>
      <c r="S5994" t="s">
        <v>511</v>
      </c>
      <c r="V5994" t="s">
        <v>7977</v>
      </c>
      <c r="W5994" t="s">
        <v>9808</v>
      </c>
      <c r="X5994" t="s">
        <v>9803</v>
      </c>
      <c r="Y5994" t="s">
        <v>9802</v>
      </c>
      <c r="Z5994" t="s">
        <v>7987</v>
      </c>
      <c r="AA5994" s="19">
        <v>43761</v>
      </c>
      <c r="AB5994" t="s">
        <v>9807</v>
      </c>
      <c r="AC5994">
        <v>73577</v>
      </c>
      <c r="AD5994" t="s">
        <v>512</v>
      </c>
    </row>
    <row r="5995" spans="1:30" x14ac:dyDescent="0.35">
      <c r="A5995" t="s">
        <v>9940</v>
      </c>
      <c r="B5995" t="s">
        <v>9742</v>
      </c>
      <c r="C5995" t="s">
        <v>9743</v>
      </c>
      <c r="D5995" t="s">
        <v>9744</v>
      </c>
      <c r="E5995">
        <v>332.38</v>
      </c>
      <c r="F5995" t="s">
        <v>843</v>
      </c>
      <c r="G5995">
        <v>9213050</v>
      </c>
      <c r="H5995" t="s">
        <v>5936</v>
      </c>
      <c r="J5995">
        <v>90480</v>
      </c>
      <c r="K5995" s="19">
        <v>43785</v>
      </c>
      <c r="L5995" t="s">
        <v>876</v>
      </c>
      <c r="M5995" t="s">
        <v>510</v>
      </c>
      <c r="N5995" t="s">
        <v>31</v>
      </c>
      <c r="O5995">
        <v>83</v>
      </c>
      <c r="P5995" s="19">
        <v>43785</v>
      </c>
      <c r="Q5995" t="s">
        <v>9809</v>
      </c>
      <c r="R5995" t="s">
        <v>9810</v>
      </c>
      <c r="S5995" t="s">
        <v>511</v>
      </c>
      <c r="V5995" t="s">
        <v>7977</v>
      </c>
      <c r="W5995" t="s">
        <v>9811</v>
      </c>
      <c r="X5995" t="s">
        <v>9744</v>
      </c>
      <c r="Y5995" t="s">
        <v>9743</v>
      </c>
      <c r="Z5995" t="s">
        <v>7979</v>
      </c>
      <c r="AA5995" s="19">
        <v>43785</v>
      </c>
      <c r="AB5995" t="s">
        <v>9748</v>
      </c>
      <c r="AC5995">
        <v>73577</v>
      </c>
      <c r="AD5995" t="s">
        <v>512</v>
      </c>
    </row>
    <row r="5996" spans="1:30" x14ac:dyDescent="0.35">
      <c r="A5996" t="s">
        <v>9940</v>
      </c>
      <c r="B5996" t="s">
        <v>7781</v>
      </c>
      <c r="C5996" t="s">
        <v>7782</v>
      </c>
      <c r="D5996" t="s">
        <v>1076</v>
      </c>
      <c r="E5996">
        <v>332.38</v>
      </c>
      <c r="F5996" t="s">
        <v>843</v>
      </c>
      <c r="G5996">
        <v>9097872</v>
      </c>
      <c r="H5996" t="s">
        <v>5936</v>
      </c>
      <c r="J5996">
        <v>90480</v>
      </c>
      <c r="K5996" s="19">
        <v>43774</v>
      </c>
      <c r="L5996" t="s">
        <v>876</v>
      </c>
      <c r="M5996" t="s">
        <v>510</v>
      </c>
      <c r="N5996" t="s">
        <v>31</v>
      </c>
      <c r="O5996">
        <v>83</v>
      </c>
      <c r="P5996" s="19">
        <v>43774</v>
      </c>
      <c r="Q5996" t="s">
        <v>9812</v>
      </c>
      <c r="R5996" t="s">
        <v>9813</v>
      </c>
      <c r="S5996" t="s">
        <v>511</v>
      </c>
      <c r="V5996" t="s">
        <v>7977</v>
      </c>
      <c r="W5996" t="s">
        <v>9814</v>
      </c>
      <c r="X5996" t="s">
        <v>1076</v>
      </c>
      <c r="Y5996" t="s">
        <v>7782</v>
      </c>
      <c r="Z5996" t="s">
        <v>7979</v>
      </c>
      <c r="AA5996" s="19">
        <v>43774</v>
      </c>
      <c r="AB5996" t="s">
        <v>8872</v>
      </c>
      <c r="AC5996">
        <v>73577</v>
      </c>
      <c r="AD5996" t="s">
        <v>512</v>
      </c>
    </row>
    <row r="5997" spans="1:30" x14ac:dyDescent="0.35">
      <c r="A5997" t="s">
        <v>9940</v>
      </c>
      <c r="B5997" t="s">
        <v>9815</v>
      </c>
      <c r="C5997" t="s">
        <v>9816</v>
      </c>
      <c r="D5997" t="s">
        <v>3235</v>
      </c>
      <c r="E5997">
        <v>332.38</v>
      </c>
      <c r="F5997" t="s">
        <v>843</v>
      </c>
      <c r="G5997">
        <v>9201271</v>
      </c>
      <c r="H5997" t="s">
        <v>5936</v>
      </c>
      <c r="J5997">
        <v>90480</v>
      </c>
      <c r="K5997" s="19">
        <v>43784</v>
      </c>
      <c r="L5997" t="s">
        <v>876</v>
      </c>
      <c r="M5997" t="s">
        <v>510</v>
      </c>
      <c r="N5997" t="s">
        <v>31</v>
      </c>
      <c r="O5997">
        <v>83</v>
      </c>
      <c r="P5997" s="19">
        <v>43784</v>
      </c>
      <c r="Q5997" t="s">
        <v>9817</v>
      </c>
      <c r="R5997" t="s">
        <v>9818</v>
      </c>
      <c r="S5997" t="s">
        <v>511</v>
      </c>
      <c r="V5997" t="s">
        <v>7977</v>
      </c>
      <c r="W5997" t="s">
        <v>9819</v>
      </c>
      <c r="X5997" t="s">
        <v>3235</v>
      </c>
      <c r="Y5997" t="s">
        <v>9816</v>
      </c>
      <c r="Z5997" t="s">
        <v>7979</v>
      </c>
      <c r="AA5997" s="19">
        <v>43784</v>
      </c>
      <c r="AB5997" t="s">
        <v>9820</v>
      </c>
      <c r="AC5997">
        <v>73577</v>
      </c>
      <c r="AD5997" t="s">
        <v>512</v>
      </c>
    </row>
    <row r="5998" spans="1:30" x14ac:dyDescent="0.35">
      <c r="A5998" t="s">
        <v>9940</v>
      </c>
      <c r="B5998" t="s">
        <v>9821</v>
      </c>
      <c r="C5998" t="s">
        <v>9822</v>
      </c>
      <c r="D5998" t="s">
        <v>3484</v>
      </c>
      <c r="E5998" s="20">
        <v>-332.38</v>
      </c>
      <c r="F5998" t="s">
        <v>843</v>
      </c>
      <c r="G5998">
        <v>9192449</v>
      </c>
      <c r="H5998" t="s">
        <v>5936</v>
      </c>
      <c r="J5998">
        <v>90480</v>
      </c>
      <c r="K5998" s="19">
        <v>43783</v>
      </c>
      <c r="L5998" t="s">
        <v>876</v>
      </c>
      <c r="M5998" t="s">
        <v>510</v>
      </c>
      <c r="N5998" t="s">
        <v>31</v>
      </c>
      <c r="O5998">
        <v>83</v>
      </c>
      <c r="P5998" s="19">
        <v>43784</v>
      </c>
      <c r="Q5998" t="s">
        <v>9823</v>
      </c>
      <c r="R5998" t="s">
        <v>9824</v>
      </c>
      <c r="S5998" t="s">
        <v>511</v>
      </c>
      <c r="V5998" t="s">
        <v>7985</v>
      </c>
      <c r="W5998" t="s">
        <v>9825</v>
      </c>
      <c r="X5998" t="s">
        <v>3484</v>
      </c>
      <c r="Y5998" t="s">
        <v>9822</v>
      </c>
      <c r="Z5998" t="s">
        <v>7987</v>
      </c>
      <c r="AA5998" s="19">
        <v>43784</v>
      </c>
      <c r="AB5998" t="s">
        <v>9826</v>
      </c>
      <c r="AC5998">
        <v>73577</v>
      </c>
      <c r="AD5998" t="s">
        <v>512</v>
      </c>
    </row>
    <row r="5999" spans="1:30" x14ac:dyDescent="0.35">
      <c r="A5999" t="s">
        <v>9940</v>
      </c>
      <c r="B5999" t="s">
        <v>9821</v>
      </c>
      <c r="C5999" t="s">
        <v>9822</v>
      </c>
      <c r="D5999" t="s">
        <v>3484</v>
      </c>
      <c r="E5999">
        <v>332.38</v>
      </c>
      <c r="F5999" t="s">
        <v>843</v>
      </c>
      <c r="G5999">
        <v>9192449</v>
      </c>
      <c r="H5999" t="s">
        <v>5936</v>
      </c>
      <c r="J5999">
        <v>90480</v>
      </c>
      <c r="K5999" s="19">
        <v>43783</v>
      </c>
      <c r="L5999" t="s">
        <v>876</v>
      </c>
      <c r="M5999" t="s">
        <v>510</v>
      </c>
      <c r="N5999" t="s">
        <v>31</v>
      </c>
      <c r="O5999">
        <v>83</v>
      </c>
      <c r="P5999" s="19">
        <v>43783</v>
      </c>
      <c r="Q5999" t="s">
        <v>9823</v>
      </c>
      <c r="R5999" t="s">
        <v>9824</v>
      </c>
      <c r="S5999" t="s">
        <v>511</v>
      </c>
      <c r="V5999" t="s">
        <v>7977</v>
      </c>
      <c r="W5999" t="s">
        <v>9827</v>
      </c>
      <c r="X5999" t="s">
        <v>3484</v>
      </c>
      <c r="Y5999" t="s">
        <v>9822</v>
      </c>
      <c r="Z5999" t="s">
        <v>7987</v>
      </c>
      <c r="AA5999" s="19">
        <v>43784</v>
      </c>
      <c r="AB5999" t="s">
        <v>9826</v>
      </c>
      <c r="AC5999">
        <v>73577</v>
      </c>
      <c r="AD5999" t="s">
        <v>512</v>
      </c>
    </row>
    <row r="6000" spans="1:30" x14ac:dyDescent="0.35">
      <c r="A6000" t="s">
        <v>9940</v>
      </c>
      <c r="B6000" t="s">
        <v>9828</v>
      </c>
      <c r="C6000" t="s">
        <v>9829</v>
      </c>
      <c r="D6000" t="s">
        <v>848</v>
      </c>
      <c r="E6000">
        <v>332.38</v>
      </c>
      <c r="F6000" t="s">
        <v>843</v>
      </c>
      <c r="G6000">
        <v>9133887</v>
      </c>
      <c r="H6000" t="s">
        <v>5936</v>
      </c>
      <c r="J6000">
        <v>90480</v>
      </c>
      <c r="K6000" s="19">
        <v>43777</v>
      </c>
      <c r="L6000" t="s">
        <v>876</v>
      </c>
      <c r="M6000" t="s">
        <v>510</v>
      </c>
      <c r="N6000" t="s">
        <v>31</v>
      </c>
      <c r="O6000">
        <v>83</v>
      </c>
      <c r="P6000" s="19">
        <v>43777</v>
      </c>
      <c r="Q6000" t="s">
        <v>9830</v>
      </c>
      <c r="R6000" t="s">
        <v>9831</v>
      </c>
      <c r="S6000" t="s">
        <v>511</v>
      </c>
      <c r="V6000" t="s">
        <v>7977</v>
      </c>
      <c r="W6000" t="s">
        <v>9832</v>
      </c>
      <c r="X6000" t="s">
        <v>848</v>
      </c>
      <c r="Y6000" t="s">
        <v>9829</v>
      </c>
      <c r="Z6000" t="s">
        <v>7979</v>
      </c>
      <c r="AA6000" s="19">
        <v>43777</v>
      </c>
      <c r="AB6000" t="s">
        <v>9833</v>
      </c>
      <c r="AC6000">
        <v>73577</v>
      </c>
      <c r="AD6000" t="s">
        <v>512</v>
      </c>
    </row>
    <row r="6001" spans="1:30" x14ac:dyDescent="0.35">
      <c r="A6001" t="s">
        <v>9940</v>
      </c>
      <c r="B6001" t="s">
        <v>9834</v>
      </c>
      <c r="C6001" t="s">
        <v>9835</v>
      </c>
      <c r="D6001" t="s">
        <v>9836</v>
      </c>
      <c r="E6001">
        <v>332.38</v>
      </c>
      <c r="F6001" t="s">
        <v>843</v>
      </c>
      <c r="G6001">
        <v>8976188</v>
      </c>
      <c r="H6001" t="s">
        <v>5936</v>
      </c>
      <c r="J6001">
        <v>90480</v>
      </c>
      <c r="K6001" s="19">
        <v>43760</v>
      </c>
      <c r="L6001" t="s">
        <v>876</v>
      </c>
      <c r="M6001" t="s">
        <v>510</v>
      </c>
      <c r="N6001" t="s">
        <v>39</v>
      </c>
      <c r="O6001">
        <v>83</v>
      </c>
      <c r="P6001" s="19">
        <v>43760</v>
      </c>
      <c r="Q6001" t="s">
        <v>9837</v>
      </c>
      <c r="R6001" t="s">
        <v>9838</v>
      </c>
      <c r="S6001" t="s">
        <v>511</v>
      </c>
      <c r="V6001" t="s">
        <v>7977</v>
      </c>
      <c r="W6001" t="s">
        <v>9839</v>
      </c>
      <c r="X6001" t="s">
        <v>9836</v>
      </c>
      <c r="Y6001" t="s">
        <v>9835</v>
      </c>
      <c r="Z6001" t="s">
        <v>7987</v>
      </c>
      <c r="AA6001" s="19">
        <v>43760</v>
      </c>
      <c r="AB6001" t="s">
        <v>9840</v>
      </c>
      <c r="AC6001">
        <v>73577</v>
      </c>
      <c r="AD6001" t="s">
        <v>512</v>
      </c>
    </row>
    <row r="6002" spans="1:30" x14ac:dyDescent="0.35">
      <c r="A6002" t="s">
        <v>9940</v>
      </c>
      <c r="B6002" t="s">
        <v>9834</v>
      </c>
      <c r="C6002" t="s">
        <v>9835</v>
      </c>
      <c r="D6002" t="s">
        <v>9836</v>
      </c>
      <c r="E6002" s="20">
        <v>-332.38</v>
      </c>
      <c r="F6002" t="s">
        <v>843</v>
      </c>
      <c r="G6002">
        <v>8976188</v>
      </c>
      <c r="H6002" t="s">
        <v>5936</v>
      </c>
      <c r="J6002">
        <v>90480</v>
      </c>
      <c r="K6002" s="19">
        <v>43760</v>
      </c>
      <c r="L6002" t="s">
        <v>876</v>
      </c>
      <c r="M6002" t="s">
        <v>510</v>
      </c>
      <c r="N6002" t="s">
        <v>39</v>
      </c>
      <c r="O6002">
        <v>83</v>
      </c>
      <c r="P6002" s="19">
        <v>43760</v>
      </c>
      <c r="Q6002" t="s">
        <v>9837</v>
      </c>
      <c r="R6002" t="s">
        <v>9838</v>
      </c>
      <c r="S6002" t="s">
        <v>511</v>
      </c>
      <c r="V6002" t="s">
        <v>7985</v>
      </c>
      <c r="W6002" t="s">
        <v>9841</v>
      </c>
      <c r="X6002" t="s">
        <v>9836</v>
      </c>
      <c r="Y6002" t="s">
        <v>9835</v>
      </c>
      <c r="Z6002" t="s">
        <v>7987</v>
      </c>
      <c r="AA6002" s="19">
        <v>43760</v>
      </c>
      <c r="AB6002" t="s">
        <v>9840</v>
      </c>
      <c r="AC6002">
        <v>73577</v>
      </c>
      <c r="AD6002" t="s">
        <v>512</v>
      </c>
    </row>
    <row r="6003" spans="1:30" x14ac:dyDescent="0.35">
      <c r="A6003" t="s">
        <v>9940</v>
      </c>
      <c r="B6003" t="s">
        <v>9753</v>
      </c>
      <c r="C6003" t="s">
        <v>9754</v>
      </c>
      <c r="D6003" t="s">
        <v>9755</v>
      </c>
      <c r="E6003">
        <v>332.38</v>
      </c>
      <c r="F6003" t="s">
        <v>843</v>
      </c>
      <c r="G6003">
        <v>9000286</v>
      </c>
      <c r="H6003" t="s">
        <v>5936</v>
      </c>
      <c r="J6003">
        <v>90480</v>
      </c>
      <c r="K6003" s="19">
        <v>43763</v>
      </c>
      <c r="L6003" t="s">
        <v>876</v>
      </c>
      <c r="M6003" t="s">
        <v>510</v>
      </c>
      <c r="N6003" t="s">
        <v>31</v>
      </c>
      <c r="O6003">
        <v>83</v>
      </c>
      <c r="P6003" s="19">
        <v>43763</v>
      </c>
      <c r="Q6003" t="s">
        <v>9842</v>
      </c>
      <c r="R6003" t="s">
        <v>9843</v>
      </c>
      <c r="S6003" t="s">
        <v>511</v>
      </c>
      <c r="V6003" t="s">
        <v>7977</v>
      </c>
      <c r="W6003" t="s">
        <v>9844</v>
      </c>
      <c r="X6003" t="s">
        <v>9755</v>
      </c>
      <c r="Y6003" t="s">
        <v>9754</v>
      </c>
      <c r="Z6003" t="s">
        <v>7979</v>
      </c>
      <c r="AA6003" s="19">
        <v>43763</v>
      </c>
      <c r="AB6003" t="s">
        <v>9759</v>
      </c>
      <c r="AC6003">
        <v>73577</v>
      </c>
      <c r="AD6003" t="s">
        <v>512</v>
      </c>
    </row>
    <row r="6004" spans="1:30" x14ac:dyDescent="0.35">
      <c r="A6004" t="s">
        <v>9940</v>
      </c>
      <c r="B6004" t="s">
        <v>7793</v>
      </c>
      <c r="C6004" t="s">
        <v>7794</v>
      </c>
      <c r="D6004" t="s">
        <v>7795</v>
      </c>
      <c r="E6004" s="20">
        <v>-332.38</v>
      </c>
      <c r="F6004" t="s">
        <v>843</v>
      </c>
      <c r="G6004">
        <v>8363465</v>
      </c>
      <c r="H6004" t="s">
        <v>5936</v>
      </c>
      <c r="J6004">
        <v>90480</v>
      </c>
      <c r="K6004" s="19">
        <v>43674</v>
      </c>
      <c r="L6004" t="s">
        <v>876</v>
      </c>
      <c r="M6004" t="s">
        <v>510</v>
      </c>
      <c r="N6004" t="s">
        <v>39</v>
      </c>
      <c r="O6004">
        <v>83</v>
      </c>
      <c r="P6004" s="19">
        <v>43771</v>
      </c>
      <c r="Q6004" t="s">
        <v>9845</v>
      </c>
      <c r="R6004" t="s">
        <v>9846</v>
      </c>
      <c r="S6004" t="s">
        <v>511</v>
      </c>
      <c r="V6004" t="s">
        <v>7985</v>
      </c>
      <c r="W6004" t="s">
        <v>9847</v>
      </c>
      <c r="X6004" t="s">
        <v>7795</v>
      </c>
      <c r="Y6004" t="s">
        <v>7794</v>
      </c>
      <c r="Z6004" t="s">
        <v>7987</v>
      </c>
      <c r="AA6004" s="19">
        <v>43771</v>
      </c>
      <c r="AB6004" t="s">
        <v>9848</v>
      </c>
      <c r="AC6004">
        <v>73577</v>
      </c>
      <c r="AD6004" t="s">
        <v>512</v>
      </c>
    </row>
    <row r="6005" spans="1:30" x14ac:dyDescent="0.35">
      <c r="A6005" t="s">
        <v>9940</v>
      </c>
      <c r="B6005" t="s">
        <v>9849</v>
      </c>
      <c r="C6005" t="s">
        <v>9850</v>
      </c>
      <c r="D6005" t="s">
        <v>9851</v>
      </c>
      <c r="E6005">
        <v>50</v>
      </c>
      <c r="F6005" t="s">
        <v>26</v>
      </c>
      <c r="G6005">
        <v>9116767</v>
      </c>
      <c r="H6005" t="s">
        <v>844</v>
      </c>
      <c r="J6005">
        <v>98650</v>
      </c>
      <c r="K6005" s="19">
        <v>43775</v>
      </c>
      <c r="L6005" t="s">
        <v>7851</v>
      </c>
      <c r="M6005" t="s">
        <v>510</v>
      </c>
      <c r="N6005" t="s">
        <v>31</v>
      </c>
      <c r="O6005">
        <v>83</v>
      </c>
      <c r="P6005" s="19">
        <v>43775</v>
      </c>
      <c r="Q6005" t="s">
        <v>9852</v>
      </c>
      <c r="R6005" t="s">
        <v>9853</v>
      </c>
      <c r="S6005" t="s">
        <v>511</v>
      </c>
      <c r="V6005" t="s">
        <v>7977</v>
      </c>
      <c r="W6005" t="s">
        <v>9854</v>
      </c>
      <c r="X6005" t="s">
        <v>9851</v>
      </c>
      <c r="Y6005" t="s">
        <v>9850</v>
      </c>
      <c r="Z6005" t="s">
        <v>7987</v>
      </c>
      <c r="AA6005" s="19">
        <v>43782</v>
      </c>
      <c r="AB6005" t="s">
        <v>9855</v>
      </c>
      <c r="AC6005">
        <v>73574</v>
      </c>
      <c r="AD6005" t="s">
        <v>512</v>
      </c>
    </row>
    <row r="6006" spans="1:30" x14ac:dyDescent="0.35">
      <c r="A6006" t="s">
        <v>9940</v>
      </c>
      <c r="B6006" t="s">
        <v>9849</v>
      </c>
      <c r="C6006" t="s">
        <v>9850</v>
      </c>
      <c r="D6006" t="s">
        <v>9851</v>
      </c>
      <c r="E6006" s="20">
        <v>-50</v>
      </c>
      <c r="F6006" t="s">
        <v>26</v>
      </c>
      <c r="G6006">
        <v>9116767</v>
      </c>
      <c r="H6006" t="s">
        <v>844</v>
      </c>
      <c r="J6006">
        <v>98650</v>
      </c>
      <c r="K6006" s="19">
        <v>43775</v>
      </c>
      <c r="L6006" t="s">
        <v>7851</v>
      </c>
      <c r="M6006" t="s">
        <v>510</v>
      </c>
      <c r="N6006" t="s">
        <v>31</v>
      </c>
      <c r="O6006">
        <v>83</v>
      </c>
      <c r="P6006" s="19">
        <v>43782</v>
      </c>
      <c r="Q6006" t="s">
        <v>9852</v>
      </c>
      <c r="R6006" t="s">
        <v>9853</v>
      </c>
      <c r="S6006" t="s">
        <v>511</v>
      </c>
      <c r="V6006" t="s">
        <v>7985</v>
      </c>
      <c r="W6006" t="s">
        <v>9856</v>
      </c>
      <c r="X6006" t="s">
        <v>9851</v>
      </c>
      <c r="Y6006" t="s">
        <v>9850</v>
      </c>
      <c r="Z6006" t="s">
        <v>7987</v>
      </c>
      <c r="AA6006" s="19">
        <v>43782</v>
      </c>
      <c r="AB6006" t="s">
        <v>9855</v>
      </c>
      <c r="AC6006">
        <v>73574</v>
      </c>
      <c r="AD6006" t="s">
        <v>512</v>
      </c>
    </row>
    <row r="6007" spans="1:30" x14ac:dyDescent="0.35">
      <c r="A6007" t="s">
        <v>9940</v>
      </c>
      <c r="B6007" t="s">
        <v>9857</v>
      </c>
      <c r="C6007" t="s">
        <v>9858</v>
      </c>
      <c r="D6007" t="s">
        <v>9851</v>
      </c>
      <c r="E6007">
        <v>50</v>
      </c>
      <c r="F6007" t="s">
        <v>26</v>
      </c>
      <c r="G6007">
        <v>9220824</v>
      </c>
      <c r="H6007" t="s">
        <v>5949</v>
      </c>
      <c r="J6007">
        <v>98626</v>
      </c>
      <c r="K6007" s="19">
        <v>43786</v>
      </c>
      <c r="L6007" t="s">
        <v>7851</v>
      </c>
      <c r="M6007" t="s">
        <v>510</v>
      </c>
      <c r="N6007" t="s">
        <v>31</v>
      </c>
      <c r="O6007">
        <v>83</v>
      </c>
      <c r="P6007" s="19">
        <v>43786</v>
      </c>
      <c r="Q6007" t="s">
        <v>9859</v>
      </c>
      <c r="R6007" t="s">
        <v>9860</v>
      </c>
      <c r="S6007" t="s">
        <v>511</v>
      </c>
      <c r="V6007" t="s">
        <v>7977</v>
      </c>
      <c r="W6007" t="s">
        <v>9861</v>
      </c>
      <c r="X6007" t="s">
        <v>9851</v>
      </c>
      <c r="Y6007" t="s">
        <v>9858</v>
      </c>
      <c r="Z6007" t="s">
        <v>7979</v>
      </c>
      <c r="AA6007" s="19">
        <v>43786</v>
      </c>
      <c r="AB6007" t="s">
        <v>9855</v>
      </c>
      <c r="AC6007">
        <v>73574</v>
      </c>
      <c r="AD6007" t="s">
        <v>512</v>
      </c>
    </row>
    <row r="6008" spans="1:30" x14ac:dyDescent="0.35">
      <c r="A6008" t="s">
        <v>9940</v>
      </c>
      <c r="B6008" t="s">
        <v>9862</v>
      </c>
      <c r="C6008" t="s">
        <v>9863</v>
      </c>
      <c r="D6008" t="s">
        <v>9773</v>
      </c>
      <c r="E6008">
        <v>50</v>
      </c>
      <c r="F6008" t="s">
        <v>26</v>
      </c>
      <c r="G6008">
        <v>9022822</v>
      </c>
      <c r="H6008" t="s">
        <v>7648</v>
      </c>
      <c r="J6008">
        <v>98571</v>
      </c>
      <c r="K6008" s="19">
        <v>43766</v>
      </c>
      <c r="L6008" t="s">
        <v>1323</v>
      </c>
      <c r="M6008" t="s">
        <v>510</v>
      </c>
      <c r="N6008" t="s">
        <v>31</v>
      </c>
      <c r="O6008">
        <v>83</v>
      </c>
      <c r="P6008" s="19">
        <v>43766</v>
      </c>
      <c r="Q6008" t="s">
        <v>9864</v>
      </c>
      <c r="R6008" t="s">
        <v>9865</v>
      </c>
      <c r="S6008" t="s">
        <v>511</v>
      </c>
      <c r="V6008" t="s">
        <v>7977</v>
      </c>
      <c r="W6008" t="s">
        <v>9866</v>
      </c>
      <c r="X6008" t="s">
        <v>9773</v>
      </c>
      <c r="Y6008" t="s">
        <v>9863</v>
      </c>
      <c r="Z6008" t="s">
        <v>7987</v>
      </c>
      <c r="AA6008" s="19">
        <v>43767</v>
      </c>
      <c r="AB6008" t="s">
        <v>9778</v>
      </c>
      <c r="AC6008">
        <v>73574</v>
      </c>
      <c r="AD6008" t="s">
        <v>512</v>
      </c>
    </row>
    <row r="6009" spans="1:30" x14ac:dyDescent="0.35">
      <c r="A6009" t="s">
        <v>9940</v>
      </c>
      <c r="B6009" t="s">
        <v>9862</v>
      </c>
      <c r="C6009" t="s">
        <v>9863</v>
      </c>
      <c r="D6009" t="s">
        <v>9773</v>
      </c>
      <c r="E6009" s="20">
        <v>-50</v>
      </c>
      <c r="F6009" t="s">
        <v>26</v>
      </c>
      <c r="G6009">
        <v>9022822</v>
      </c>
      <c r="H6009" t="s">
        <v>7648</v>
      </c>
      <c r="J6009">
        <v>98571</v>
      </c>
      <c r="K6009" s="19">
        <v>43766</v>
      </c>
      <c r="L6009" t="s">
        <v>1323</v>
      </c>
      <c r="M6009" t="s">
        <v>510</v>
      </c>
      <c r="N6009" t="s">
        <v>31</v>
      </c>
      <c r="O6009">
        <v>83</v>
      </c>
      <c r="P6009" s="19">
        <v>43767</v>
      </c>
      <c r="Q6009" t="s">
        <v>9864</v>
      </c>
      <c r="R6009" t="s">
        <v>9865</v>
      </c>
      <c r="S6009" t="s">
        <v>511</v>
      </c>
      <c r="V6009" t="s">
        <v>7985</v>
      </c>
      <c r="W6009" t="s">
        <v>9867</v>
      </c>
      <c r="X6009" t="s">
        <v>9773</v>
      </c>
      <c r="Y6009" t="s">
        <v>9863</v>
      </c>
      <c r="Z6009" t="s">
        <v>7987</v>
      </c>
      <c r="AA6009" s="19">
        <v>43767</v>
      </c>
      <c r="AB6009" t="s">
        <v>9778</v>
      </c>
      <c r="AC6009">
        <v>73574</v>
      </c>
      <c r="AD6009" t="s">
        <v>512</v>
      </c>
    </row>
    <row r="6010" spans="1:30" x14ac:dyDescent="0.35">
      <c r="A6010" t="s">
        <v>9940</v>
      </c>
      <c r="B6010" t="s">
        <v>9868</v>
      </c>
      <c r="C6010" t="s">
        <v>9869</v>
      </c>
      <c r="D6010" t="s">
        <v>6767</v>
      </c>
      <c r="E6010">
        <v>3000</v>
      </c>
      <c r="F6010" t="s">
        <v>843</v>
      </c>
      <c r="G6010">
        <v>8802133</v>
      </c>
      <c r="H6010" t="s">
        <v>3329</v>
      </c>
      <c r="J6010">
        <v>151098</v>
      </c>
      <c r="K6010" s="19">
        <v>43761</v>
      </c>
      <c r="L6010" t="s">
        <v>876</v>
      </c>
      <c r="M6010" t="s">
        <v>510</v>
      </c>
      <c r="N6010" t="s">
        <v>31</v>
      </c>
      <c r="O6010">
        <v>83</v>
      </c>
      <c r="P6010" s="19">
        <v>43737</v>
      </c>
      <c r="Q6010" t="s">
        <v>9870</v>
      </c>
      <c r="R6010" t="s">
        <v>9871</v>
      </c>
      <c r="S6010" t="s">
        <v>32</v>
      </c>
      <c r="T6010" s="19">
        <v>43768</v>
      </c>
      <c r="V6010" t="s">
        <v>7977</v>
      </c>
      <c r="W6010" t="s">
        <v>9872</v>
      </c>
      <c r="X6010" t="s">
        <v>6767</v>
      </c>
      <c r="Y6010" t="s">
        <v>9869</v>
      </c>
      <c r="Z6010" t="s">
        <v>8029</v>
      </c>
      <c r="AA6010" s="19">
        <v>43768</v>
      </c>
      <c r="AB6010" t="s">
        <v>9873</v>
      </c>
    </row>
    <row r="6011" spans="1:30" x14ac:dyDescent="0.35">
      <c r="A6011" t="s">
        <v>9940</v>
      </c>
      <c r="B6011" t="s">
        <v>9874</v>
      </c>
      <c r="C6011" t="s">
        <v>9875</v>
      </c>
      <c r="D6011" t="s">
        <v>1007</v>
      </c>
      <c r="E6011">
        <v>3000</v>
      </c>
      <c r="F6011" t="s">
        <v>843</v>
      </c>
      <c r="G6011">
        <v>8806691</v>
      </c>
      <c r="H6011" t="s">
        <v>3329</v>
      </c>
      <c r="J6011">
        <v>151098</v>
      </c>
      <c r="K6011" s="19">
        <v>43761</v>
      </c>
      <c r="L6011" t="s">
        <v>876</v>
      </c>
      <c r="M6011" t="s">
        <v>510</v>
      </c>
      <c r="N6011" t="s">
        <v>31</v>
      </c>
      <c r="O6011">
        <v>83</v>
      </c>
      <c r="P6011" s="19">
        <v>43737</v>
      </c>
      <c r="Q6011" t="s">
        <v>9876</v>
      </c>
      <c r="R6011" t="s">
        <v>9877</v>
      </c>
      <c r="S6011" t="s">
        <v>32</v>
      </c>
      <c r="T6011" s="19">
        <v>43768</v>
      </c>
      <c r="V6011" t="s">
        <v>7977</v>
      </c>
      <c r="W6011" t="s">
        <v>9878</v>
      </c>
      <c r="X6011" t="s">
        <v>1007</v>
      </c>
      <c r="Y6011" t="s">
        <v>9875</v>
      </c>
      <c r="Z6011" t="s">
        <v>8029</v>
      </c>
      <c r="AA6011" s="19">
        <v>43768</v>
      </c>
      <c r="AB6011" t="s">
        <v>9879</v>
      </c>
    </row>
    <row r="6012" spans="1:30" x14ac:dyDescent="0.35">
      <c r="A6012" t="s">
        <v>9940</v>
      </c>
      <c r="B6012" t="s">
        <v>9880</v>
      </c>
      <c r="C6012" t="s">
        <v>9881</v>
      </c>
      <c r="D6012" t="s">
        <v>1300</v>
      </c>
      <c r="E6012">
        <v>3000</v>
      </c>
      <c r="F6012" t="s">
        <v>843</v>
      </c>
      <c r="G6012">
        <v>8860966</v>
      </c>
      <c r="H6012" t="s">
        <v>3329</v>
      </c>
      <c r="J6012">
        <v>151098</v>
      </c>
      <c r="K6012" s="19">
        <v>43761</v>
      </c>
      <c r="L6012" t="s">
        <v>876</v>
      </c>
      <c r="M6012" t="s">
        <v>510</v>
      </c>
      <c r="N6012" t="s">
        <v>31</v>
      </c>
      <c r="O6012">
        <v>83</v>
      </c>
      <c r="P6012" s="19">
        <v>43746</v>
      </c>
      <c r="Q6012" t="s">
        <v>9882</v>
      </c>
      <c r="R6012" t="s">
        <v>9883</v>
      </c>
      <c r="S6012" t="s">
        <v>32</v>
      </c>
      <c r="T6012" s="19">
        <v>43768</v>
      </c>
      <c r="V6012" t="s">
        <v>7977</v>
      </c>
      <c r="W6012" t="s">
        <v>9884</v>
      </c>
      <c r="X6012" t="s">
        <v>1300</v>
      </c>
      <c r="Y6012" t="s">
        <v>9881</v>
      </c>
      <c r="Z6012" t="s">
        <v>8029</v>
      </c>
      <c r="AA6012" s="19">
        <v>43768</v>
      </c>
      <c r="AB6012" t="s">
        <v>9017</v>
      </c>
    </row>
    <row r="6013" spans="1:30" x14ac:dyDescent="0.35">
      <c r="A6013" t="s">
        <v>9940</v>
      </c>
      <c r="B6013" t="s">
        <v>9885</v>
      </c>
      <c r="C6013" t="s">
        <v>9886</v>
      </c>
      <c r="D6013" t="s">
        <v>1003</v>
      </c>
      <c r="E6013">
        <v>3000</v>
      </c>
      <c r="F6013" t="s">
        <v>843</v>
      </c>
      <c r="G6013">
        <v>8803205</v>
      </c>
      <c r="H6013" t="s">
        <v>3329</v>
      </c>
      <c r="J6013">
        <v>151098</v>
      </c>
      <c r="K6013" s="19">
        <v>43761</v>
      </c>
      <c r="L6013" t="s">
        <v>876</v>
      </c>
      <c r="M6013" t="s">
        <v>510</v>
      </c>
      <c r="N6013" t="s">
        <v>31</v>
      </c>
      <c r="O6013">
        <v>83</v>
      </c>
      <c r="P6013" s="19">
        <v>43737</v>
      </c>
      <c r="Q6013" t="s">
        <v>9887</v>
      </c>
      <c r="R6013" t="s">
        <v>9888</v>
      </c>
      <c r="S6013" t="s">
        <v>32</v>
      </c>
      <c r="T6013" s="19">
        <v>43768</v>
      </c>
      <c r="V6013" t="s">
        <v>7977</v>
      </c>
      <c r="W6013" t="s">
        <v>9889</v>
      </c>
      <c r="X6013" t="s">
        <v>1003</v>
      </c>
      <c r="Y6013" t="s">
        <v>9886</v>
      </c>
      <c r="Z6013" t="s">
        <v>8029</v>
      </c>
      <c r="AA6013" s="19">
        <v>43768</v>
      </c>
      <c r="AB6013" t="s">
        <v>9732</v>
      </c>
    </row>
    <row r="6014" spans="1:30" x14ac:dyDescent="0.35">
      <c r="A6014" t="s">
        <v>9940</v>
      </c>
      <c r="B6014" t="s">
        <v>9890</v>
      </c>
      <c r="C6014" t="s">
        <v>9891</v>
      </c>
      <c r="D6014" t="s">
        <v>9892</v>
      </c>
      <c r="E6014">
        <v>3000</v>
      </c>
      <c r="F6014" t="s">
        <v>843</v>
      </c>
      <c r="G6014">
        <v>8803141</v>
      </c>
      <c r="H6014" t="s">
        <v>3329</v>
      </c>
      <c r="J6014">
        <v>151098</v>
      </c>
      <c r="K6014" s="19">
        <v>43761</v>
      </c>
      <c r="L6014" t="s">
        <v>876</v>
      </c>
      <c r="M6014" t="s">
        <v>510</v>
      </c>
      <c r="N6014" t="s">
        <v>31</v>
      </c>
      <c r="O6014">
        <v>83</v>
      </c>
      <c r="P6014" s="19">
        <v>43737</v>
      </c>
      <c r="Q6014" t="s">
        <v>9893</v>
      </c>
      <c r="R6014" t="s">
        <v>9894</v>
      </c>
      <c r="S6014" t="s">
        <v>32</v>
      </c>
      <c r="T6014" s="19">
        <v>43768</v>
      </c>
      <c r="V6014" t="s">
        <v>7977</v>
      </c>
      <c r="W6014" t="s">
        <v>9895</v>
      </c>
      <c r="X6014" t="s">
        <v>9892</v>
      </c>
      <c r="Y6014" t="s">
        <v>9891</v>
      </c>
      <c r="Z6014" t="s">
        <v>8029</v>
      </c>
      <c r="AA6014" s="19">
        <v>43768</v>
      </c>
      <c r="AB6014" t="s">
        <v>9896</v>
      </c>
    </row>
    <row r="6015" spans="1:30" x14ac:dyDescent="0.35">
      <c r="A6015" t="s">
        <v>9940</v>
      </c>
      <c r="B6015" t="s">
        <v>9897</v>
      </c>
      <c r="C6015" t="s">
        <v>9898</v>
      </c>
      <c r="D6015" t="s">
        <v>1032</v>
      </c>
      <c r="E6015">
        <v>3000</v>
      </c>
      <c r="F6015" t="s">
        <v>843</v>
      </c>
      <c r="G6015">
        <v>8845343</v>
      </c>
      <c r="H6015" t="s">
        <v>3329</v>
      </c>
      <c r="J6015">
        <v>151098</v>
      </c>
      <c r="K6015" s="19">
        <v>43761</v>
      </c>
      <c r="L6015" t="s">
        <v>876</v>
      </c>
      <c r="M6015" t="s">
        <v>510</v>
      </c>
      <c r="N6015" t="s">
        <v>31</v>
      </c>
      <c r="O6015">
        <v>83</v>
      </c>
      <c r="P6015" s="19">
        <v>43744</v>
      </c>
      <c r="Q6015" t="s">
        <v>9899</v>
      </c>
      <c r="R6015" t="s">
        <v>9900</v>
      </c>
      <c r="S6015" t="s">
        <v>32</v>
      </c>
      <c r="T6015" s="19">
        <v>43768</v>
      </c>
      <c r="V6015" t="s">
        <v>7977</v>
      </c>
      <c r="W6015" t="s">
        <v>9901</v>
      </c>
      <c r="X6015" t="s">
        <v>1032</v>
      </c>
      <c r="Y6015" t="s">
        <v>9898</v>
      </c>
      <c r="Z6015" t="s">
        <v>8029</v>
      </c>
      <c r="AA6015" s="19">
        <v>43768</v>
      </c>
      <c r="AB6015" t="s">
        <v>9902</v>
      </c>
    </row>
    <row r="6016" spans="1:30" x14ac:dyDescent="0.35">
      <c r="A6016" t="s">
        <v>9940</v>
      </c>
      <c r="B6016" t="s">
        <v>7706</v>
      </c>
      <c r="C6016" t="s">
        <v>9903</v>
      </c>
      <c r="D6016" t="s">
        <v>4145</v>
      </c>
      <c r="E6016">
        <v>454.83</v>
      </c>
      <c r="F6016" t="s">
        <v>26</v>
      </c>
      <c r="G6016">
        <v>8861245</v>
      </c>
      <c r="H6016" t="s">
        <v>3329</v>
      </c>
      <c r="J6016">
        <v>151098</v>
      </c>
      <c r="K6016" s="19">
        <v>43761</v>
      </c>
      <c r="L6016" t="s">
        <v>856</v>
      </c>
      <c r="M6016" t="s">
        <v>510</v>
      </c>
      <c r="N6016" t="s">
        <v>31</v>
      </c>
      <c r="O6016">
        <v>83</v>
      </c>
      <c r="P6016" s="19">
        <v>43746</v>
      </c>
      <c r="Q6016" t="s">
        <v>9904</v>
      </c>
      <c r="R6016" t="s">
        <v>9905</v>
      </c>
      <c r="S6016" t="s">
        <v>32</v>
      </c>
      <c r="T6016" s="19">
        <v>43768</v>
      </c>
      <c r="V6016" t="s">
        <v>7977</v>
      </c>
      <c r="W6016" t="s">
        <v>9906</v>
      </c>
      <c r="X6016" t="s">
        <v>4145</v>
      </c>
      <c r="Y6016" t="s">
        <v>9903</v>
      </c>
      <c r="Z6016" t="s">
        <v>8029</v>
      </c>
      <c r="AA6016" s="19">
        <v>43768</v>
      </c>
      <c r="AB6016" t="s">
        <v>5620</v>
      </c>
    </row>
    <row r="6017" spans="1:30" x14ac:dyDescent="0.35">
      <c r="A6017" t="s">
        <v>9940</v>
      </c>
      <c r="B6017" t="s">
        <v>9907</v>
      </c>
      <c r="C6017" t="s">
        <v>9908</v>
      </c>
      <c r="D6017" t="s">
        <v>881</v>
      </c>
      <c r="E6017">
        <v>3000</v>
      </c>
      <c r="F6017" t="s">
        <v>843</v>
      </c>
      <c r="G6017">
        <v>8809126</v>
      </c>
      <c r="H6017" t="s">
        <v>3329</v>
      </c>
      <c r="J6017">
        <v>151098</v>
      </c>
      <c r="K6017" s="19">
        <v>43761</v>
      </c>
      <c r="L6017" t="s">
        <v>876</v>
      </c>
      <c r="M6017" t="s">
        <v>510</v>
      </c>
      <c r="N6017" t="s">
        <v>31</v>
      </c>
      <c r="O6017">
        <v>83</v>
      </c>
      <c r="P6017" s="19">
        <v>43738</v>
      </c>
      <c r="Q6017" t="s">
        <v>9909</v>
      </c>
      <c r="R6017" t="s">
        <v>9910</v>
      </c>
      <c r="S6017" t="s">
        <v>32</v>
      </c>
      <c r="T6017" s="19">
        <v>43768</v>
      </c>
      <c r="V6017" t="s">
        <v>7977</v>
      </c>
      <c r="W6017" t="s">
        <v>9911</v>
      </c>
      <c r="X6017" t="s">
        <v>881</v>
      </c>
      <c r="Y6017" t="s">
        <v>9908</v>
      </c>
      <c r="Z6017" t="s">
        <v>8029</v>
      </c>
      <c r="AA6017" s="19">
        <v>43768</v>
      </c>
      <c r="AB6017" t="s">
        <v>9912</v>
      </c>
    </row>
    <row r="6018" spans="1:30" x14ac:dyDescent="0.35">
      <c r="A6018" t="s">
        <v>9940</v>
      </c>
      <c r="B6018" t="s">
        <v>9913</v>
      </c>
      <c r="C6018" t="s">
        <v>9914</v>
      </c>
      <c r="D6018" t="s">
        <v>7246</v>
      </c>
      <c r="E6018">
        <v>3000</v>
      </c>
      <c r="F6018" t="s">
        <v>843</v>
      </c>
      <c r="G6018">
        <v>8802904</v>
      </c>
      <c r="H6018" t="s">
        <v>3329</v>
      </c>
      <c r="J6018">
        <v>151098</v>
      </c>
      <c r="K6018" s="19">
        <v>43761</v>
      </c>
      <c r="L6018" t="s">
        <v>876</v>
      </c>
      <c r="M6018" t="s">
        <v>510</v>
      </c>
      <c r="N6018" t="s">
        <v>31</v>
      </c>
      <c r="O6018">
        <v>83</v>
      </c>
      <c r="P6018" s="19">
        <v>43737</v>
      </c>
      <c r="Q6018" t="s">
        <v>9915</v>
      </c>
      <c r="R6018" t="s">
        <v>9916</v>
      </c>
      <c r="S6018" t="s">
        <v>32</v>
      </c>
      <c r="T6018" s="19">
        <v>43768</v>
      </c>
      <c r="V6018" t="s">
        <v>7977</v>
      </c>
      <c r="W6018" t="s">
        <v>9917</v>
      </c>
      <c r="X6018" t="s">
        <v>7246</v>
      </c>
      <c r="Y6018" t="s">
        <v>9914</v>
      </c>
      <c r="Z6018" t="s">
        <v>8029</v>
      </c>
      <c r="AA6018" s="19">
        <v>43768</v>
      </c>
      <c r="AB6018" t="s">
        <v>9918</v>
      </c>
    </row>
    <row r="6019" spans="1:30" x14ac:dyDescent="0.35">
      <c r="A6019" t="s">
        <v>9940</v>
      </c>
      <c r="B6019" t="s">
        <v>9919</v>
      </c>
      <c r="C6019" t="s">
        <v>9920</v>
      </c>
      <c r="D6019" t="s">
        <v>9921</v>
      </c>
      <c r="E6019">
        <v>3000</v>
      </c>
      <c r="F6019" t="s">
        <v>843</v>
      </c>
      <c r="G6019">
        <v>8803398</v>
      </c>
      <c r="H6019" t="s">
        <v>3329</v>
      </c>
      <c r="J6019">
        <v>151098</v>
      </c>
      <c r="K6019" s="19">
        <v>43761</v>
      </c>
      <c r="L6019" t="s">
        <v>876</v>
      </c>
      <c r="M6019" t="s">
        <v>510</v>
      </c>
      <c r="N6019" t="s">
        <v>31</v>
      </c>
      <c r="O6019">
        <v>83</v>
      </c>
      <c r="P6019" s="19">
        <v>43737</v>
      </c>
      <c r="Q6019" t="s">
        <v>9922</v>
      </c>
      <c r="R6019" t="s">
        <v>9923</v>
      </c>
      <c r="S6019" t="s">
        <v>32</v>
      </c>
      <c r="T6019" s="19">
        <v>43768</v>
      </c>
      <c r="V6019" t="s">
        <v>7977</v>
      </c>
      <c r="W6019" t="s">
        <v>9924</v>
      </c>
      <c r="X6019" t="s">
        <v>9921</v>
      </c>
      <c r="Y6019" t="s">
        <v>9920</v>
      </c>
      <c r="Z6019" t="s">
        <v>8029</v>
      </c>
      <c r="AA6019" s="19">
        <v>43768</v>
      </c>
      <c r="AB6019" t="s">
        <v>9925</v>
      </c>
    </row>
    <row r="6020" spans="1:30" x14ac:dyDescent="0.35">
      <c r="A6020" t="s">
        <v>9940</v>
      </c>
      <c r="B6020" t="s">
        <v>9926</v>
      </c>
      <c r="C6020" t="s">
        <v>9927</v>
      </c>
      <c r="D6020" t="s">
        <v>9928</v>
      </c>
      <c r="E6020">
        <v>3000</v>
      </c>
      <c r="F6020" t="s">
        <v>843</v>
      </c>
      <c r="G6020">
        <v>8854401</v>
      </c>
      <c r="H6020" t="s">
        <v>3329</v>
      </c>
      <c r="J6020">
        <v>151098</v>
      </c>
      <c r="K6020" s="19">
        <v>43761</v>
      </c>
      <c r="L6020" t="s">
        <v>876</v>
      </c>
      <c r="M6020" t="s">
        <v>510</v>
      </c>
      <c r="N6020" t="s">
        <v>31</v>
      </c>
      <c r="O6020">
        <v>83</v>
      </c>
      <c r="P6020" s="19">
        <v>43746</v>
      </c>
      <c r="Q6020" t="s">
        <v>9929</v>
      </c>
      <c r="R6020" t="s">
        <v>9930</v>
      </c>
      <c r="S6020" t="s">
        <v>32</v>
      </c>
      <c r="T6020" s="19">
        <v>43768</v>
      </c>
      <c r="V6020" t="s">
        <v>7977</v>
      </c>
      <c r="W6020" t="s">
        <v>9931</v>
      </c>
      <c r="X6020" t="s">
        <v>9928</v>
      </c>
      <c r="Y6020" t="s">
        <v>9927</v>
      </c>
      <c r="Z6020" t="s">
        <v>8029</v>
      </c>
      <c r="AA6020" s="19">
        <v>43768</v>
      </c>
      <c r="AB6020" t="s">
        <v>9932</v>
      </c>
    </row>
    <row r="6021" spans="1:30" x14ac:dyDescent="0.35">
      <c r="A6021" t="s">
        <v>9940</v>
      </c>
      <c r="B6021" t="s">
        <v>9933</v>
      </c>
      <c r="C6021" t="s">
        <v>9934</v>
      </c>
      <c r="D6021" t="s">
        <v>2313</v>
      </c>
      <c r="E6021">
        <v>454.83</v>
      </c>
      <c r="F6021" t="s">
        <v>26</v>
      </c>
      <c r="G6021">
        <v>8807321</v>
      </c>
      <c r="H6021" t="s">
        <v>3329</v>
      </c>
      <c r="J6021">
        <v>151098</v>
      </c>
      <c r="K6021" s="19">
        <v>43761</v>
      </c>
      <c r="L6021" t="s">
        <v>1323</v>
      </c>
      <c r="M6021" t="s">
        <v>510</v>
      </c>
      <c r="N6021" t="s">
        <v>31</v>
      </c>
      <c r="O6021">
        <v>83</v>
      </c>
      <c r="P6021" s="19">
        <v>43738</v>
      </c>
      <c r="Q6021" t="s">
        <v>9935</v>
      </c>
      <c r="R6021" t="s">
        <v>9936</v>
      </c>
      <c r="S6021" t="s">
        <v>32</v>
      </c>
      <c r="T6021" s="19">
        <v>43768</v>
      </c>
      <c r="V6021" t="s">
        <v>7977</v>
      </c>
      <c r="W6021" t="s">
        <v>9937</v>
      </c>
      <c r="X6021" t="s">
        <v>2313</v>
      </c>
      <c r="Y6021" t="s">
        <v>9934</v>
      </c>
      <c r="Z6021" t="s">
        <v>8029</v>
      </c>
      <c r="AA6021" s="19">
        <v>43768</v>
      </c>
      <c r="AB6021" t="s">
        <v>9938</v>
      </c>
    </row>
    <row r="6022" spans="1:30" x14ac:dyDescent="0.35">
      <c r="A6022" t="s">
        <v>9940</v>
      </c>
      <c r="B6022" s="2" t="s">
        <v>3502</v>
      </c>
      <c r="C6022" s="3" t="s">
        <v>3503</v>
      </c>
      <c r="D6022" s="3" t="s">
        <v>1320</v>
      </c>
      <c r="E6022" s="3">
        <v>-375</v>
      </c>
      <c r="F6022" s="3" t="s">
        <v>26</v>
      </c>
      <c r="G6022" s="3">
        <v>6524551</v>
      </c>
      <c r="H6022" s="3" t="s">
        <v>9939</v>
      </c>
      <c r="I6022" s="2"/>
      <c r="J6022" s="2">
        <v>132770</v>
      </c>
      <c r="K6022" s="4">
        <v>43395</v>
      </c>
      <c r="L6022" s="2" t="s">
        <v>1323</v>
      </c>
      <c r="M6022" s="2" t="s">
        <v>510</v>
      </c>
      <c r="N6022" s="2" t="s">
        <v>47</v>
      </c>
      <c r="O6022" s="2">
        <v>83</v>
      </c>
      <c r="P6022" s="4">
        <v>43557</v>
      </c>
      <c r="Q6022" s="2" t="s">
        <v>32</v>
      </c>
      <c r="S6022" s="2" t="s">
        <v>32</v>
      </c>
    </row>
    <row r="6023" spans="1:30" x14ac:dyDescent="0.35">
      <c r="A6023" t="s">
        <v>10714</v>
      </c>
      <c r="B6023" t="s">
        <v>7993</v>
      </c>
      <c r="C6023" t="s">
        <v>7994</v>
      </c>
      <c r="D6023" t="s">
        <v>228</v>
      </c>
      <c r="E6023" s="20">
        <v>-50</v>
      </c>
      <c r="F6023" t="s">
        <v>26</v>
      </c>
      <c r="G6023">
        <v>8784359</v>
      </c>
      <c r="H6023" t="s">
        <v>1309</v>
      </c>
      <c r="J6023">
        <v>98618</v>
      </c>
      <c r="K6023" s="19">
        <v>43734</v>
      </c>
      <c r="L6023" t="s">
        <v>229</v>
      </c>
      <c r="M6023" t="s">
        <v>30</v>
      </c>
      <c r="N6023" t="s">
        <v>31</v>
      </c>
      <c r="O6023">
        <v>83</v>
      </c>
      <c r="P6023" s="19">
        <v>43791</v>
      </c>
      <c r="Q6023" t="s">
        <v>7995</v>
      </c>
      <c r="R6023" t="s">
        <v>7996</v>
      </c>
      <c r="S6023" t="s">
        <v>511</v>
      </c>
      <c r="W6023" t="s">
        <v>10245</v>
      </c>
      <c r="X6023" t="s">
        <v>228</v>
      </c>
      <c r="Y6023" t="s">
        <v>7994</v>
      </c>
      <c r="Z6023" t="s">
        <v>7979</v>
      </c>
      <c r="AA6023" s="19">
        <v>43791</v>
      </c>
      <c r="AB6023" t="s">
        <v>7998</v>
      </c>
      <c r="AC6023">
        <v>70871</v>
      </c>
      <c r="AD6023" t="s">
        <v>33</v>
      </c>
    </row>
    <row r="6024" spans="1:30" x14ac:dyDescent="0.35">
      <c r="A6024" t="s">
        <v>10714</v>
      </c>
      <c r="B6024" t="s">
        <v>9941</v>
      </c>
      <c r="C6024" t="s">
        <v>9942</v>
      </c>
      <c r="D6024" t="s">
        <v>182</v>
      </c>
      <c r="E6024">
        <v>25</v>
      </c>
      <c r="F6024" t="s">
        <v>26</v>
      </c>
      <c r="G6024">
        <v>9225266</v>
      </c>
      <c r="H6024" t="s">
        <v>1201</v>
      </c>
      <c r="J6024">
        <v>132023</v>
      </c>
      <c r="K6024" s="19">
        <v>43787</v>
      </c>
      <c r="L6024" t="s">
        <v>43</v>
      </c>
      <c r="M6024" t="s">
        <v>30</v>
      </c>
      <c r="N6024" t="s">
        <v>31</v>
      </c>
      <c r="O6024">
        <v>83</v>
      </c>
      <c r="P6024" s="19">
        <v>43787</v>
      </c>
      <c r="Q6024" t="s">
        <v>10246</v>
      </c>
      <c r="R6024" t="s">
        <v>10247</v>
      </c>
      <c r="S6024" t="s">
        <v>511</v>
      </c>
      <c r="V6024" t="s">
        <v>7977</v>
      </c>
      <c r="W6024" t="s">
        <v>10248</v>
      </c>
      <c r="X6024" t="s">
        <v>182</v>
      </c>
      <c r="Y6024" t="s">
        <v>9942</v>
      </c>
      <c r="Z6024" t="s">
        <v>7979</v>
      </c>
      <c r="AA6024" s="19">
        <v>43787</v>
      </c>
      <c r="AB6024" t="s">
        <v>688</v>
      </c>
      <c r="AC6024">
        <v>70871</v>
      </c>
      <c r="AD6024" t="s">
        <v>33</v>
      </c>
    </row>
    <row r="6025" spans="1:30" x14ac:dyDescent="0.35">
      <c r="A6025" t="s">
        <v>10714</v>
      </c>
      <c r="B6025" t="s">
        <v>9943</v>
      </c>
      <c r="C6025" t="s">
        <v>7855</v>
      </c>
      <c r="D6025" t="s">
        <v>1679</v>
      </c>
      <c r="E6025" s="20">
        <v>-25</v>
      </c>
      <c r="F6025" t="s">
        <v>26</v>
      </c>
      <c r="G6025">
        <v>8637140</v>
      </c>
      <c r="H6025" t="s">
        <v>1201</v>
      </c>
      <c r="J6025">
        <v>132023</v>
      </c>
      <c r="K6025" s="19">
        <v>43715</v>
      </c>
      <c r="L6025" t="s">
        <v>452</v>
      </c>
      <c r="M6025" t="s">
        <v>30</v>
      </c>
      <c r="N6025" t="s">
        <v>31</v>
      </c>
      <c r="O6025">
        <v>83</v>
      </c>
      <c r="P6025" s="19">
        <v>43815</v>
      </c>
      <c r="Q6025" t="s">
        <v>10249</v>
      </c>
      <c r="R6025" t="s">
        <v>10250</v>
      </c>
      <c r="S6025" t="s">
        <v>511</v>
      </c>
      <c r="W6025" t="s">
        <v>10251</v>
      </c>
      <c r="X6025" t="s">
        <v>1679</v>
      </c>
      <c r="Y6025" t="s">
        <v>7855</v>
      </c>
      <c r="Z6025" t="s">
        <v>7979</v>
      </c>
      <c r="AA6025" s="19">
        <v>43815</v>
      </c>
      <c r="AB6025" t="s">
        <v>9635</v>
      </c>
      <c r="AC6025">
        <v>70871</v>
      </c>
      <c r="AD6025" t="s">
        <v>33</v>
      </c>
    </row>
    <row r="6026" spans="1:30" x14ac:dyDescent="0.35">
      <c r="A6026" t="s">
        <v>10714</v>
      </c>
      <c r="B6026" t="s">
        <v>9944</v>
      </c>
      <c r="C6026" t="s">
        <v>9945</v>
      </c>
      <c r="D6026" t="s">
        <v>9946</v>
      </c>
      <c r="E6026" s="20">
        <v>-25</v>
      </c>
      <c r="F6026" t="s">
        <v>26</v>
      </c>
      <c r="G6026">
        <v>9407729</v>
      </c>
      <c r="H6026" t="s">
        <v>9947</v>
      </c>
      <c r="J6026">
        <v>131973</v>
      </c>
      <c r="K6026" s="19">
        <v>43806</v>
      </c>
      <c r="L6026" t="s">
        <v>452</v>
      </c>
      <c r="M6026" t="s">
        <v>30</v>
      </c>
      <c r="N6026" t="s">
        <v>31</v>
      </c>
      <c r="O6026">
        <v>83</v>
      </c>
      <c r="P6026" s="19">
        <v>43810</v>
      </c>
      <c r="Q6026" t="s">
        <v>10252</v>
      </c>
      <c r="R6026" t="s">
        <v>10253</v>
      </c>
      <c r="S6026" t="s">
        <v>511</v>
      </c>
      <c r="V6026" t="s">
        <v>7985</v>
      </c>
      <c r="W6026" t="s">
        <v>10254</v>
      </c>
      <c r="X6026" t="s">
        <v>9946</v>
      </c>
      <c r="Y6026" t="s">
        <v>9945</v>
      </c>
      <c r="Z6026" t="s">
        <v>7987</v>
      </c>
      <c r="AA6026" s="19">
        <v>43810</v>
      </c>
      <c r="AB6026" t="s">
        <v>10255</v>
      </c>
      <c r="AC6026">
        <v>70871</v>
      </c>
      <c r="AD6026" t="s">
        <v>33</v>
      </c>
    </row>
    <row r="6027" spans="1:30" x14ac:dyDescent="0.35">
      <c r="A6027" t="s">
        <v>10714</v>
      </c>
      <c r="B6027" t="s">
        <v>9944</v>
      </c>
      <c r="C6027" t="s">
        <v>9945</v>
      </c>
      <c r="D6027" t="s">
        <v>9946</v>
      </c>
      <c r="E6027">
        <v>25</v>
      </c>
      <c r="F6027" t="s">
        <v>26</v>
      </c>
      <c r="G6027">
        <v>9407729</v>
      </c>
      <c r="H6027" t="s">
        <v>9947</v>
      </c>
      <c r="J6027">
        <v>131973</v>
      </c>
      <c r="K6027" s="19">
        <v>43806</v>
      </c>
      <c r="L6027" t="s">
        <v>452</v>
      </c>
      <c r="M6027" t="s">
        <v>30</v>
      </c>
      <c r="N6027" t="s">
        <v>31</v>
      </c>
      <c r="O6027">
        <v>83</v>
      </c>
      <c r="P6027" s="19">
        <v>43806</v>
      </c>
      <c r="Q6027" t="s">
        <v>10252</v>
      </c>
      <c r="R6027" t="s">
        <v>10253</v>
      </c>
      <c r="S6027" t="s">
        <v>511</v>
      </c>
      <c r="V6027" t="s">
        <v>7977</v>
      </c>
      <c r="W6027" t="s">
        <v>10256</v>
      </c>
      <c r="X6027" t="s">
        <v>9946</v>
      </c>
      <c r="Y6027" t="s">
        <v>9945</v>
      </c>
      <c r="Z6027" t="s">
        <v>7987</v>
      </c>
      <c r="AA6027" s="19">
        <v>43810</v>
      </c>
      <c r="AB6027" t="s">
        <v>10255</v>
      </c>
      <c r="AC6027">
        <v>70871</v>
      </c>
      <c r="AD6027" t="s">
        <v>33</v>
      </c>
    </row>
    <row r="6028" spans="1:30" x14ac:dyDescent="0.35">
      <c r="A6028" t="s">
        <v>10714</v>
      </c>
      <c r="B6028" t="s">
        <v>9948</v>
      </c>
      <c r="C6028" t="s">
        <v>9949</v>
      </c>
      <c r="D6028" t="s">
        <v>406</v>
      </c>
      <c r="E6028">
        <v>25</v>
      </c>
      <c r="F6028" t="s">
        <v>26</v>
      </c>
      <c r="G6028">
        <v>9411304</v>
      </c>
      <c r="H6028" t="s">
        <v>7630</v>
      </c>
      <c r="J6028">
        <v>131972</v>
      </c>
      <c r="K6028" s="19">
        <v>43807</v>
      </c>
      <c r="L6028" t="s">
        <v>255</v>
      </c>
      <c r="M6028" t="s">
        <v>30</v>
      </c>
      <c r="N6028" t="s">
        <v>31</v>
      </c>
      <c r="O6028">
        <v>83</v>
      </c>
      <c r="P6028" s="19">
        <v>43807</v>
      </c>
      <c r="Q6028" t="s">
        <v>10257</v>
      </c>
      <c r="R6028" t="s">
        <v>10258</v>
      </c>
      <c r="S6028" t="s">
        <v>511</v>
      </c>
      <c r="V6028" t="s">
        <v>7977</v>
      </c>
      <c r="W6028" t="s">
        <v>10259</v>
      </c>
      <c r="X6028" t="s">
        <v>406</v>
      </c>
      <c r="Y6028" t="s">
        <v>9949</v>
      </c>
      <c r="Z6028" t="s">
        <v>7979</v>
      </c>
      <c r="AA6028" s="19">
        <v>43807</v>
      </c>
      <c r="AB6028" t="s">
        <v>8510</v>
      </c>
      <c r="AC6028">
        <v>70871</v>
      </c>
      <c r="AD6028" t="s">
        <v>33</v>
      </c>
    </row>
    <row r="6029" spans="1:30" x14ac:dyDescent="0.35">
      <c r="A6029" t="s">
        <v>10714</v>
      </c>
      <c r="B6029" t="s">
        <v>9950</v>
      </c>
      <c r="C6029" t="s">
        <v>9951</v>
      </c>
      <c r="D6029" t="s">
        <v>491</v>
      </c>
      <c r="E6029">
        <v>50</v>
      </c>
      <c r="F6029" t="s">
        <v>26</v>
      </c>
      <c r="G6029">
        <v>9332731</v>
      </c>
      <c r="H6029" t="s">
        <v>9952</v>
      </c>
      <c r="J6029">
        <v>98623</v>
      </c>
      <c r="K6029" s="19">
        <v>43797</v>
      </c>
      <c r="L6029" t="s">
        <v>452</v>
      </c>
      <c r="M6029" t="s">
        <v>30</v>
      </c>
      <c r="N6029" t="s">
        <v>31</v>
      </c>
      <c r="O6029">
        <v>83</v>
      </c>
      <c r="P6029" s="19">
        <v>43797</v>
      </c>
      <c r="Q6029" t="s">
        <v>10260</v>
      </c>
      <c r="R6029" t="s">
        <v>10261</v>
      </c>
      <c r="S6029" t="s">
        <v>511</v>
      </c>
      <c r="V6029" t="s">
        <v>7977</v>
      </c>
      <c r="W6029" t="s">
        <v>10262</v>
      </c>
      <c r="X6029" t="s">
        <v>491</v>
      </c>
      <c r="Y6029" t="s">
        <v>9951</v>
      </c>
      <c r="Z6029" t="s">
        <v>7979</v>
      </c>
      <c r="AA6029" s="19">
        <v>43797</v>
      </c>
      <c r="AB6029" t="s">
        <v>8004</v>
      </c>
      <c r="AC6029">
        <v>70871</v>
      </c>
      <c r="AD6029" t="s">
        <v>33</v>
      </c>
    </row>
    <row r="6030" spans="1:30" x14ac:dyDescent="0.35">
      <c r="A6030" t="s">
        <v>10714</v>
      </c>
      <c r="B6030" t="s">
        <v>7351</v>
      </c>
      <c r="C6030" t="s">
        <v>7352</v>
      </c>
      <c r="D6030" t="s">
        <v>458</v>
      </c>
      <c r="E6030" s="20">
        <v>-25</v>
      </c>
      <c r="F6030" t="s">
        <v>26</v>
      </c>
      <c r="G6030">
        <v>8229295</v>
      </c>
      <c r="H6030" t="s">
        <v>541</v>
      </c>
      <c r="J6030">
        <v>132021</v>
      </c>
      <c r="K6030" s="19">
        <v>43652</v>
      </c>
      <c r="L6030" t="s">
        <v>452</v>
      </c>
      <c r="M6030" t="s">
        <v>30</v>
      </c>
      <c r="N6030" t="s">
        <v>31</v>
      </c>
      <c r="O6030">
        <v>83</v>
      </c>
      <c r="P6030" s="19">
        <v>43801</v>
      </c>
      <c r="Q6030" t="s">
        <v>10263</v>
      </c>
      <c r="R6030" t="s">
        <v>10264</v>
      </c>
      <c r="S6030" t="s">
        <v>511</v>
      </c>
      <c r="W6030" t="s">
        <v>10265</v>
      </c>
      <c r="X6030" t="s">
        <v>458</v>
      </c>
      <c r="Y6030" t="s">
        <v>7352</v>
      </c>
      <c r="Z6030" t="s">
        <v>8029</v>
      </c>
      <c r="AA6030" s="19">
        <v>43801</v>
      </c>
      <c r="AB6030" t="s">
        <v>8015</v>
      </c>
      <c r="AC6030">
        <v>70871</v>
      </c>
      <c r="AD6030" t="s">
        <v>33</v>
      </c>
    </row>
    <row r="6031" spans="1:30" x14ac:dyDescent="0.35">
      <c r="A6031" t="s">
        <v>10714</v>
      </c>
      <c r="B6031" t="s">
        <v>9953</v>
      </c>
      <c r="C6031" t="s">
        <v>9954</v>
      </c>
      <c r="D6031" t="s">
        <v>485</v>
      </c>
      <c r="E6031">
        <v>50</v>
      </c>
      <c r="F6031" t="s">
        <v>26</v>
      </c>
      <c r="G6031">
        <v>9310713</v>
      </c>
      <c r="H6031" t="s">
        <v>5995</v>
      </c>
      <c r="J6031">
        <v>98579</v>
      </c>
      <c r="K6031" s="19">
        <v>43795</v>
      </c>
      <c r="L6031" t="s">
        <v>452</v>
      </c>
      <c r="M6031" t="s">
        <v>30</v>
      </c>
      <c r="N6031" t="s">
        <v>31</v>
      </c>
      <c r="O6031">
        <v>83</v>
      </c>
      <c r="P6031" s="19">
        <v>43795</v>
      </c>
      <c r="Q6031" t="s">
        <v>10266</v>
      </c>
      <c r="R6031" t="s">
        <v>10267</v>
      </c>
      <c r="S6031" t="s">
        <v>511</v>
      </c>
      <c r="V6031" t="s">
        <v>7977</v>
      </c>
      <c r="W6031" t="s">
        <v>10268</v>
      </c>
      <c r="X6031" t="s">
        <v>485</v>
      </c>
      <c r="Y6031" t="s">
        <v>9954</v>
      </c>
      <c r="Z6031" t="s">
        <v>7987</v>
      </c>
      <c r="AA6031" s="19">
        <v>43795</v>
      </c>
      <c r="AB6031" t="s">
        <v>1492</v>
      </c>
      <c r="AC6031">
        <v>70871</v>
      </c>
      <c r="AD6031" t="s">
        <v>33</v>
      </c>
    </row>
    <row r="6032" spans="1:30" x14ac:dyDescent="0.35">
      <c r="A6032" t="s">
        <v>10714</v>
      </c>
      <c r="B6032" t="s">
        <v>9953</v>
      </c>
      <c r="C6032" t="s">
        <v>9954</v>
      </c>
      <c r="D6032" t="s">
        <v>485</v>
      </c>
      <c r="E6032">
        <v>50</v>
      </c>
      <c r="F6032" t="s">
        <v>26</v>
      </c>
      <c r="G6032">
        <v>9310656</v>
      </c>
      <c r="H6032" t="s">
        <v>5995</v>
      </c>
      <c r="J6032">
        <v>98579</v>
      </c>
      <c r="K6032" s="19">
        <v>43795</v>
      </c>
      <c r="L6032" t="s">
        <v>452</v>
      </c>
      <c r="M6032" t="s">
        <v>30</v>
      </c>
      <c r="N6032" t="s">
        <v>31</v>
      </c>
      <c r="O6032">
        <v>83</v>
      </c>
      <c r="P6032" s="19">
        <v>43795</v>
      </c>
      <c r="Q6032" t="s">
        <v>10269</v>
      </c>
      <c r="R6032" t="s">
        <v>10270</v>
      </c>
      <c r="S6032" t="s">
        <v>511</v>
      </c>
      <c r="V6032" t="s">
        <v>7977</v>
      </c>
      <c r="W6032" t="s">
        <v>10271</v>
      </c>
      <c r="X6032" t="s">
        <v>485</v>
      </c>
      <c r="Y6032" t="s">
        <v>9954</v>
      </c>
      <c r="Z6032" t="s">
        <v>7987</v>
      </c>
      <c r="AA6032" s="19">
        <v>43795</v>
      </c>
      <c r="AB6032" t="s">
        <v>1492</v>
      </c>
      <c r="AC6032">
        <v>70871</v>
      </c>
      <c r="AD6032" t="s">
        <v>33</v>
      </c>
    </row>
    <row r="6033" spans="1:30" x14ac:dyDescent="0.35">
      <c r="A6033" t="s">
        <v>10714</v>
      </c>
      <c r="B6033" t="s">
        <v>9953</v>
      </c>
      <c r="C6033" t="s">
        <v>9954</v>
      </c>
      <c r="D6033" t="s">
        <v>485</v>
      </c>
      <c r="E6033" s="20">
        <v>-50</v>
      </c>
      <c r="F6033" t="s">
        <v>26</v>
      </c>
      <c r="G6033">
        <v>9310656</v>
      </c>
      <c r="H6033" t="s">
        <v>5995</v>
      </c>
      <c r="J6033">
        <v>98579</v>
      </c>
      <c r="K6033" s="19">
        <v>43795</v>
      </c>
      <c r="L6033" t="s">
        <v>452</v>
      </c>
      <c r="M6033" t="s">
        <v>30</v>
      </c>
      <c r="N6033" t="s">
        <v>31</v>
      </c>
      <c r="O6033">
        <v>83</v>
      </c>
      <c r="P6033" s="19">
        <v>43795</v>
      </c>
      <c r="Q6033" t="s">
        <v>10269</v>
      </c>
      <c r="R6033" t="s">
        <v>10270</v>
      </c>
      <c r="S6033" t="s">
        <v>511</v>
      </c>
      <c r="V6033" t="s">
        <v>7985</v>
      </c>
      <c r="W6033" t="s">
        <v>10272</v>
      </c>
      <c r="X6033" t="s">
        <v>485</v>
      </c>
      <c r="Y6033" t="s">
        <v>9954</v>
      </c>
      <c r="Z6033" t="s">
        <v>7987</v>
      </c>
      <c r="AA6033" s="19">
        <v>43795</v>
      </c>
      <c r="AB6033" t="s">
        <v>1492</v>
      </c>
      <c r="AC6033">
        <v>70871</v>
      </c>
      <c r="AD6033" t="s">
        <v>33</v>
      </c>
    </row>
    <row r="6034" spans="1:30" x14ac:dyDescent="0.35">
      <c r="A6034" t="s">
        <v>10714</v>
      </c>
      <c r="B6034" t="s">
        <v>9953</v>
      </c>
      <c r="C6034" t="s">
        <v>9954</v>
      </c>
      <c r="D6034" t="s">
        <v>485</v>
      </c>
      <c r="E6034" s="20">
        <v>-50</v>
      </c>
      <c r="F6034" t="s">
        <v>26</v>
      </c>
      <c r="G6034">
        <v>9310713</v>
      </c>
      <c r="H6034" t="s">
        <v>5995</v>
      </c>
      <c r="J6034">
        <v>98579</v>
      </c>
      <c r="K6034" s="19">
        <v>43795</v>
      </c>
      <c r="L6034" t="s">
        <v>452</v>
      </c>
      <c r="M6034" t="s">
        <v>30</v>
      </c>
      <c r="N6034" t="s">
        <v>31</v>
      </c>
      <c r="O6034">
        <v>83</v>
      </c>
      <c r="P6034" s="19">
        <v>43795</v>
      </c>
      <c r="Q6034" t="s">
        <v>10266</v>
      </c>
      <c r="R6034" t="s">
        <v>10267</v>
      </c>
      <c r="S6034" t="s">
        <v>511</v>
      </c>
      <c r="V6034" t="s">
        <v>7985</v>
      </c>
      <c r="W6034" t="s">
        <v>10273</v>
      </c>
      <c r="X6034" t="s">
        <v>485</v>
      </c>
      <c r="Y6034" t="s">
        <v>9954</v>
      </c>
      <c r="Z6034" t="s">
        <v>7987</v>
      </c>
      <c r="AA6034" s="19">
        <v>43795</v>
      </c>
      <c r="AB6034" t="s">
        <v>1492</v>
      </c>
      <c r="AC6034">
        <v>70871</v>
      </c>
      <c r="AD6034" t="s">
        <v>33</v>
      </c>
    </row>
    <row r="6035" spans="1:30" x14ac:dyDescent="0.35">
      <c r="A6035" t="s">
        <v>10714</v>
      </c>
      <c r="B6035" t="s">
        <v>9955</v>
      </c>
      <c r="C6035" t="s">
        <v>9956</v>
      </c>
      <c r="D6035" t="s">
        <v>343</v>
      </c>
      <c r="E6035" s="20">
        <v>-50</v>
      </c>
      <c r="F6035" t="s">
        <v>26</v>
      </c>
      <c r="G6035">
        <v>9312913</v>
      </c>
      <c r="H6035" t="s">
        <v>5959</v>
      </c>
      <c r="J6035">
        <v>98636</v>
      </c>
      <c r="K6035" s="19">
        <v>43795</v>
      </c>
      <c r="L6035" t="s">
        <v>255</v>
      </c>
      <c r="M6035" t="s">
        <v>30</v>
      </c>
      <c r="N6035" t="s">
        <v>31</v>
      </c>
      <c r="O6035">
        <v>83</v>
      </c>
      <c r="P6035" s="19">
        <v>43795</v>
      </c>
      <c r="Q6035" t="s">
        <v>10274</v>
      </c>
      <c r="R6035" t="s">
        <v>10275</v>
      </c>
      <c r="S6035" t="s">
        <v>511</v>
      </c>
      <c r="V6035" t="s">
        <v>7985</v>
      </c>
      <c r="W6035" t="s">
        <v>10276</v>
      </c>
      <c r="X6035" t="s">
        <v>343</v>
      </c>
      <c r="Y6035" t="s">
        <v>9956</v>
      </c>
      <c r="Z6035" t="s">
        <v>7987</v>
      </c>
      <c r="AA6035" s="19">
        <v>43795</v>
      </c>
      <c r="AB6035" t="s">
        <v>8340</v>
      </c>
      <c r="AC6035">
        <v>70871</v>
      </c>
      <c r="AD6035" t="s">
        <v>33</v>
      </c>
    </row>
    <row r="6036" spans="1:30" x14ac:dyDescent="0.35">
      <c r="A6036" t="s">
        <v>10714</v>
      </c>
      <c r="B6036" t="s">
        <v>9955</v>
      </c>
      <c r="C6036" t="s">
        <v>9956</v>
      </c>
      <c r="D6036" t="s">
        <v>343</v>
      </c>
      <c r="E6036">
        <v>50</v>
      </c>
      <c r="F6036" t="s">
        <v>26</v>
      </c>
      <c r="G6036">
        <v>9312913</v>
      </c>
      <c r="H6036" t="s">
        <v>5959</v>
      </c>
      <c r="J6036">
        <v>98636</v>
      </c>
      <c r="K6036" s="19">
        <v>43795</v>
      </c>
      <c r="L6036" t="s">
        <v>255</v>
      </c>
      <c r="M6036" t="s">
        <v>30</v>
      </c>
      <c r="N6036" t="s">
        <v>31</v>
      </c>
      <c r="O6036">
        <v>83</v>
      </c>
      <c r="P6036" s="19">
        <v>43795</v>
      </c>
      <c r="Q6036" t="s">
        <v>10274</v>
      </c>
      <c r="R6036" t="s">
        <v>10275</v>
      </c>
      <c r="S6036" t="s">
        <v>511</v>
      </c>
      <c r="V6036" t="s">
        <v>7977</v>
      </c>
      <c r="W6036" t="s">
        <v>10277</v>
      </c>
      <c r="X6036" t="s">
        <v>343</v>
      </c>
      <c r="Y6036" t="s">
        <v>9956</v>
      </c>
      <c r="Z6036" t="s">
        <v>7987</v>
      </c>
      <c r="AA6036" s="19">
        <v>43795</v>
      </c>
      <c r="AB6036" t="s">
        <v>8340</v>
      </c>
      <c r="AC6036">
        <v>70871</v>
      </c>
      <c r="AD6036" t="s">
        <v>33</v>
      </c>
    </row>
    <row r="6037" spans="1:30" x14ac:dyDescent="0.35">
      <c r="A6037" t="s">
        <v>10714</v>
      </c>
      <c r="B6037" t="s">
        <v>9957</v>
      </c>
      <c r="C6037" t="s">
        <v>9958</v>
      </c>
      <c r="D6037" t="s">
        <v>281</v>
      </c>
      <c r="E6037">
        <v>400</v>
      </c>
      <c r="F6037" t="s">
        <v>26</v>
      </c>
      <c r="G6037">
        <v>8977064</v>
      </c>
      <c r="H6037" t="s">
        <v>1588</v>
      </c>
      <c r="J6037">
        <v>151954</v>
      </c>
      <c r="K6037" s="19">
        <v>43809</v>
      </c>
      <c r="L6037" t="s">
        <v>255</v>
      </c>
      <c r="M6037" t="s">
        <v>30</v>
      </c>
      <c r="N6037" t="s">
        <v>31</v>
      </c>
      <c r="O6037">
        <v>83</v>
      </c>
      <c r="P6037" s="19">
        <v>43760</v>
      </c>
      <c r="Q6037" t="s">
        <v>10278</v>
      </c>
      <c r="R6037" t="s">
        <v>10279</v>
      </c>
      <c r="S6037" t="s">
        <v>32</v>
      </c>
      <c r="T6037" s="19">
        <v>43809</v>
      </c>
      <c r="V6037" t="s">
        <v>7977</v>
      </c>
      <c r="W6037" t="s">
        <v>10280</v>
      </c>
      <c r="X6037" t="s">
        <v>281</v>
      </c>
      <c r="Y6037" t="s">
        <v>9958</v>
      </c>
      <c r="Z6037" t="s">
        <v>8029</v>
      </c>
      <c r="AA6037" s="19">
        <v>43811</v>
      </c>
      <c r="AB6037" t="s">
        <v>8071</v>
      </c>
      <c r="AC6037" s="3">
        <v>73168</v>
      </c>
      <c r="AD6037" s="3" t="s">
        <v>33</v>
      </c>
    </row>
    <row r="6038" spans="1:30" x14ac:dyDescent="0.35">
      <c r="A6038" t="s">
        <v>10714</v>
      </c>
      <c r="B6038" t="s">
        <v>9959</v>
      </c>
      <c r="C6038" t="s">
        <v>9960</v>
      </c>
      <c r="D6038" t="s">
        <v>281</v>
      </c>
      <c r="E6038">
        <v>400</v>
      </c>
      <c r="F6038" t="s">
        <v>26</v>
      </c>
      <c r="G6038">
        <v>9110031</v>
      </c>
      <c r="H6038" t="s">
        <v>1588</v>
      </c>
      <c r="J6038">
        <v>151954</v>
      </c>
      <c r="K6038" s="19">
        <v>43809</v>
      </c>
      <c r="L6038" t="s">
        <v>255</v>
      </c>
      <c r="M6038" t="s">
        <v>30</v>
      </c>
      <c r="N6038" t="s">
        <v>31</v>
      </c>
      <c r="O6038">
        <v>83</v>
      </c>
      <c r="P6038" s="19">
        <v>43775</v>
      </c>
      <c r="Q6038" t="s">
        <v>10281</v>
      </c>
      <c r="R6038" t="s">
        <v>10282</v>
      </c>
      <c r="S6038" t="s">
        <v>32</v>
      </c>
      <c r="T6038" s="19">
        <v>43809</v>
      </c>
      <c r="V6038" t="s">
        <v>7977</v>
      </c>
      <c r="W6038" t="s">
        <v>10283</v>
      </c>
      <c r="X6038" t="s">
        <v>281</v>
      </c>
      <c r="Y6038" t="s">
        <v>9960</v>
      </c>
      <c r="Z6038" t="s">
        <v>8029</v>
      </c>
      <c r="AA6038" s="19">
        <v>43811</v>
      </c>
      <c r="AB6038" t="s">
        <v>8071</v>
      </c>
      <c r="AC6038" s="3">
        <v>73168</v>
      </c>
      <c r="AD6038" s="3" t="s">
        <v>33</v>
      </c>
    </row>
    <row r="6039" spans="1:30" x14ac:dyDescent="0.35">
      <c r="A6039" t="s">
        <v>10714</v>
      </c>
      <c r="B6039" t="s">
        <v>9961</v>
      </c>
      <c r="C6039" t="s">
        <v>9962</v>
      </c>
      <c r="D6039" t="s">
        <v>360</v>
      </c>
      <c r="E6039">
        <v>400</v>
      </c>
      <c r="F6039" t="s">
        <v>26</v>
      </c>
      <c r="G6039">
        <v>8831900</v>
      </c>
      <c r="H6039" t="s">
        <v>2266</v>
      </c>
      <c r="J6039">
        <v>144152</v>
      </c>
      <c r="K6039" s="19">
        <v>43742</v>
      </c>
      <c r="L6039" t="s">
        <v>245</v>
      </c>
      <c r="M6039" t="s">
        <v>30</v>
      </c>
      <c r="N6039" t="s">
        <v>31</v>
      </c>
      <c r="O6039">
        <v>83</v>
      </c>
      <c r="P6039" s="19">
        <v>43741</v>
      </c>
      <c r="Q6039" t="s">
        <v>10284</v>
      </c>
      <c r="R6039" t="s">
        <v>10285</v>
      </c>
      <c r="S6039" t="s">
        <v>32</v>
      </c>
      <c r="T6039" s="19">
        <v>43788</v>
      </c>
      <c r="V6039" t="s">
        <v>7977</v>
      </c>
      <c r="W6039" t="s">
        <v>10286</v>
      </c>
      <c r="X6039" t="s">
        <v>360</v>
      </c>
      <c r="Y6039" t="s">
        <v>9962</v>
      </c>
      <c r="Z6039" t="s">
        <v>8029</v>
      </c>
      <c r="AA6039" s="19">
        <v>43788</v>
      </c>
      <c r="AB6039" t="s">
        <v>9054</v>
      </c>
      <c r="AC6039">
        <v>75473</v>
      </c>
      <c r="AD6039" t="s">
        <v>33</v>
      </c>
    </row>
    <row r="6040" spans="1:30" x14ac:dyDescent="0.35">
      <c r="A6040" t="s">
        <v>10714</v>
      </c>
      <c r="B6040" t="s">
        <v>6807</v>
      </c>
      <c r="C6040" t="s">
        <v>6808</v>
      </c>
      <c r="D6040" t="s">
        <v>433</v>
      </c>
      <c r="E6040">
        <v>400</v>
      </c>
      <c r="F6040" t="s">
        <v>26</v>
      </c>
      <c r="G6040">
        <v>8808852</v>
      </c>
      <c r="H6040" t="s">
        <v>2266</v>
      </c>
      <c r="J6040">
        <v>148894</v>
      </c>
      <c r="K6040" s="19">
        <v>43756</v>
      </c>
      <c r="L6040" t="s">
        <v>285</v>
      </c>
      <c r="M6040" t="s">
        <v>30</v>
      </c>
      <c r="N6040" t="s">
        <v>39</v>
      </c>
      <c r="O6040">
        <v>83</v>
      </c>
      <c r="P6040" s="19">
        <v>43738</v>
      </c>
      <c r="Q6040" t="s">
        <v>10287</v>
      </c>
      <c r="R6040" t="s">
        <v>10288</v>
      </c>
      <c r="S6040" t="s">
        <v>32</v>
      </c>
      <c r="T6040" s="19">
        <v>43787</v>
      </c>
      <c r="V6040" t="s">
        <v>7977</v>
      </c>
      <c r="W6040" t="s">
        <v>10289</v>
      </c>
      <c r="X6040" t="s">
        <v>433</v>
      </c>
      <c r="Y6040" t="s">
        <v>6808</v>
      </c>
      <c r="Z6040" t="s">
        <v>8029</v>
      </c>
      <c r="AA6040" s="19">
        <v>43787</v>
      </c>
      <c r="AB6040" t="s">
        <v>9139</v>
      </c>
      <c r="AC6040">
        <v>75473</v>
      </c>
      <c r="AD6040" t="s">
        <v>33</v>
      </c>
    </row>
    <row r="6041" spans="1:30" x14ac:dyDescent="0.35">
      <c r="A6041" t="s">
        <v>10714</v>
      </c>
      <c r="B6041" t="s">
        <v>9147</v>
      </c>
      <c r="C6041" t="s">
        <v>9148</v>
      </c>
      <c r="D6041" t="s">
        <v>433</v>
      </c>
      <c r="E6041">
        <v>400</v>
      </c>
      <c r="F6041" t="s">
        <v>26</v>
      </c>
      <c r="G6041">
        <v>8837880</v>
      </c>
      <c r="H6041" t="s">
        <v>2266</v>
      </c>
      <c r="J6041">
        <v>148894</v>
      </c>
      <c r="K6041" s="19">
        <v>43756</v>
      </c>
      <c r="L6041" t="s">
        <v>285</v>
      </c>
      <c r="M6041" t="s">
        <v>30</v>
      </c>
      <c r="N6041" t="s">
        <v>39</v>
      </c>
      <c r="O6041">
        <v>83</v>
      </c>
      <c r="P6041" s="19">
        <v>43742</v>
      </c>
      <c r="Q6041" t="s">
        <v>10290</v>
      </c>
      <c r="R6041" t="s">
        <v>10291</v>
      </c>
      <c r="S6041" t="s">
        <v>32</v>
      </c>
      <c r="T6041" s="19">
        <v>43787</v>
      </c>
      <c r="V6041" t="s">
        <v>7977</v>
      </c>
      <c r="W6041" t="s">
        <v>10292</v>
      </c>
      <c r="X6041" t="s">
        <v>433</v>
      </c>
      <c r="Y6041" t="s">
        <v>9148</v>
      </c>
      <c r="Z6041" t="s">
        <v>8029</v>
      </c>
      <c r="AA6041" s="19">
        <v>43787</v>
      </c>
      <c r="AB6041" t="s">
        <v>9139</v>
      </c>
      <c r="AC6041">
        <v>75473</v>
      </c>
      <c r="AD6041" t="s">
        <v>33</v>
      </c>
    </row>
    <row r="6042" spans="1:30" x14ac:dyDescent="0.35">
      <c r="A6042" t="s">
        <v>10714</v>
      </c>
      <c r="B6042" t="s">
        <v>6813</v>
      </c>
      <c r="C6042" t="s">
        <v>6814</v>
      </c>
      <c r="D6042" t="s">
        <v>433</v>
      </c>
      <c r="E6042">
        <v>400</v>
      </c>
      <c r="F6042" t="s">
        <v>26</v>
      </c>
      <c r="G6042">
        <v>8808100</v>
      </c>
      <c r="H6042" t="s">
        <v>2266</v>
      </c>
      <c r="J6042">
        <v>148894</v>
      </c>
      <c r="K6042" s="19">
        <v>43756</v>
      </c>
      <c r="L6042" t="s">
        <v>285</v>
      </c>
      <c r="M6042" t="s">
        <v>30</v>
      </c>
      <c r="N6042" t="s">
        <v>39</v>
      </c>
      <c r="O6042">
        <v>83</v>
      </c>
      <c r="P6042" s="19">
        <v>43738</v>
      </c>
      <c r="Q6042" t="s">
        <v>10293</v>
      </c>
      <c r="R6042" t="s">
        <v>10294</v>
      </c>
      <c r="S6042" t="s">
        <v>32</v>
      </c>
      <c r="T6042" s="19">
        <v>43787</v>
      </c>
      <c r="V6042" t="s">
        <v>7977</v>
      </c>
      <c r="W6042" t="s">
        <v>10295</v>
      </c>
      <c r="X6042" t="s">
        <v>433</v>
      </c>
      <c r="Y6042" t="s">
        <v>6814</v>
      </c>
      <c r="Z6042" t="s">
        <v>8029</v>
      </c>
      <c r="AA6042" s="19">
        <v>43787</v>
      </c>
      <c r="AB6042" t="s">
        <v>9139</v>
      </c>
      <c r="AC6042">
        <v>75473</v>
      </c>
      <c r="AD6042" t="s">
        <v>33</v>
      </c>
    </row>
    <row r="6043" spans="1:30" x14ac:dyDescent="0.35">
      <c r="A6043" t="s">
        <v>10714</v>
      </c>
      <c r="B6043" t="s">
        <v>9963</v>
      </c>
      <c r="C6043" t="s">
        <v>5238</v>
      </c>
      <c r="D6043" t="s">
        <v>251</v>
      </c>
      <c r="E6043">
        <v>400</v>
      </c>
      <c r="F6043" t="s">
        <v>26</v>
      </c>
      <c r="G6043">
        <v>8616690</v>
      </c>
      <c r="H6043" t="s">
        <v>2266</v>
      </c>
      <c r="J6043">
        <v>144152</v>
      </c>
      <c r="K6043" s="19">
        <v>43742</v>
      </c>
      <c r="L6043" t="s">
        <v>245</v>
      </c>
      <c r="M6043" t="s">
        <v>30</v>
      </c>
      <c r="N6043" t="s">
        <v>31</v>
      </c>
      <c r="O6043">
        <v>83</v>
      </c>
      <c r="P6043" s="19">
        <v>43713</v>
      </c>
      <c r="Q6043" t="s">
        <v>10296</v>
      </c>
      <c r="R6043" t="s">
        <v>10297</v>
      </c>
      <c r="S6043" t="s">
        <v>32</v>
      </c>
      <c r="T6043" s="19">
        <v>43788</v>
      </c>
      <c r="V6043" t="s">
        <v>7977</v>
      </c>
      <c r="W6043" t="s">
        <v>10298</v>
      </c>
      <c r="X6043" t="s">
        <v>251</v>
      </c>
      <c r="Y6043" t="s">
        <v>5238</v>
      </c>
      <c r="Z6043" t="s">
        <v>8029</v>
      </c>
      <c r="AA6043" s="19">
        <v>43788</v>
      </c>
      <c r="AB6043" t="s">
        <v>8152</v>
      </c>
      <c r="AC6043">
        <v>75473</v>
      </c>
      <c r="AD6043" t="s">
        <v>33</v>
      </c>
    </row>
    <row r="6044" spans="1:30" x14ac:dyDescent="0.35">
      <c r="A6044" t="s">
        <v>10714</v>
      </c>
      <c r="B6044" t="s">
        <v>9964</v>
      </c>
      <c r="C6044" t="s">
        <v>9965</v>
      </c>
      <c r="D6044" t="s">
        <v>261</v>
      </c>
      <c r="E6044">
        <v>350</v>
      </c>
      <c r="F6044" t="s">
        <v>26</v>
      </c>
      <c r="G6044">
        <v>9377689</v>
      </c>
      <c r="H6044" t="s">
        <v>9966</v>
      </c>
      <c r="J6044">
        <v>152234</v>
      </c>
      <c r="K6044" s="19">
        <v>43812</v>
      </c>
      <c r="L6044" t="s">
        <v>60</v>
      </c>
      <c r="M6044" t="s">
        <v>30</v>
      </c>
      <c r="N6044" t="s">
        <v>31</v>
      </c>
      <c r="O6044">
        <v>83</v>
      </c>
      <c r="P6044" s="19">
        <v>43803</v>
      </c>
      <c r="Q6044" t="s">
        <v>10299</v>
      </c>
      <c r="R6044" t="s">
        <v>10300</v>
      </c>
      <c r="S6044" t="s">
        <v>32</v>
      </c>
      <c r="T6044" s="19">
        <v>43812</v>
      </c>
      <c r="V6044" t="s">
        <v>7977</v>
      </c>
      <c r="W6044" t="s">
        <v>10301</v>
      </c>
      <c r="X6044" t="s">
        <v>261</v>
      </c>
      <c r="Y6044" t="s">
        <v>9965</v>
      </c>
      <c r="Z6044" t="s">
        <v>8029</v>
      </c>
      <c r="AA6044" s="19">
        <v>43815</v>
      </c>
      <c r="AB6044" t="s">
        <v>1424</v>
      </c>
      <c r="AC6044" s="3">
        <v>73168</v>
      </c>
      <c r="AD6044" s="3" t="s">
        <v>33</v>
      </c>
    </row>
    <row r="6045" spans="1:30" x14ac:dyDescent="0.35">
      <c r="A6045" t="s">
        <v>10714</v>
      </c>
      <c r="B6045" t="s">
        <v>9967</v>
      </c>
      <c r="C6045" t="s">
        <v>9968</v>
      </c>
      <c r="D6045" t="s">
        <v>261</v>
      </c>
      <c r="E6045">
        <v>350</v>
      </c>
      <c r="F6045" t="s">
        <v>26</v>
      </c>
      <c r="G6045">
        <v>9377217</v>
      </c>
      <c r="H6045" t="s">
        <v>9966</v>
      </c>
      <c r="J6045">
        <v>152234</v>
      </c>
      <c r="K6045" s="19">
        <v>43812</v>
      </c>
      <c r="L6045" t="s">
        <v>60</v>
      </c>
      <c r="M6045" t="s">
        <v>30</v>
      </c>
      <c r="N6045" t="s">
        <v>31</v>
      </c>
      <c r="O6045">
        <v>83</v>
      </c>
      <c r="P6045" s="19">
        <v>43803</v>
      </c>
      <c r="Q6045" t="s">
        <v>10302</v>
      </c>
      <c r="R6045" t="s">
        <v>10303</v>
      </c>
      <c r="S6045" t="s">
        <v>32</v>
      </c>
      <c r="T6045" s="19">
        <v>43812</v>
      </c>
      <c r="V6045" t="s">
        <v>7977</v>
      </c>
      <c r="W6045" t="s">
        <v>10304</v>
      </c>
      <c r="X6045" t="s">
        <v>261</v>
      </c>
      <c r="Y6045" t="s">
        <v>9968</v>
      </c>
      <c r="Z6045" t="s">
        <v>8029</v>
      </c>
      <c r="AA6045" s="19">
        <v>43815</v>
      </c>
      <c r="AB6045" t="s">
        <v>1424</v>
      </c>
      <c r="AC6045" s="3">
        <v>73168</v>
      </c>
      <c r="AD6045" s="3" t="s">
        <v>33</v>
      </c>
    </row>
    <row r="6046" spans="1:30" x14ac:dyDescent="0.35">
      <c r="A6046" t="s">
        <v>10714</v>
      </c>
      <c r="B6046" t="s">
        <v>9969</v>
      </c>
      <c r="C6046" t="s">
        <v>9970</v>
      </c>
      <c r="D6046" t="s">
        <v>261</v>
      </c>
      <c r="E6046">
        <v>350</v>
      </c>
      <c r="F6046" t="s">
        <v>26</v>
      </c>
      <c r="G6046">
        <v>9263453</v>
      </c>
      <c r="H6046" t="s">
        <v>9966</v>
      </c>
      <c r="J6046">
        <v>152234</v>
      </c>
      <c r="K6046" s="19">
        <v>43812</v>
      </c>
      <c r="L6046" t="s">
        <v>60</v>
      </c>
      <c r="M6046" t="s">
        <v>30</v>
      </c>
      <c r="N6046" t="s">
        <v>31</v>
      </c>
      <c r="O6046">
        <v>83</v>
      </c>
      <c r="P6046" s="19">
        <v>43790</v>
      </c>
      <c r="Q6046" t="s">
        <v>10305</v>
      </c>
      <c r="R6046" t="s">
        <v>10306</v>
      </c>
      <c r="S6046" t="s">
        <v>32</v>
      </c>
      <c r="T6046" s="19">
        <v>43812</v>
      </c>
      <c r="V6046" t="s">
        <v>7977</v>
      </c>
      <c r="W6046" t="s">
        <v>10307</v>
      </c>
      <c r="X6046" t="s">
        <v>261</v>
      </c>
      <c r="Y6046" t="s">
        <v>9970</v>
      </c>
      <c r="Z6046" t="s">
        <v>8029</v>
      </c>
      <c r="AA6046" s="19">
        <v>43815</v>
      </c>
      <c r="AB6046" t="s">
        <v>1424</v>
      </c>
      <c r="AC6046" s="3">
        <v>73168</v>
      </c>
      <c r="AD6046" s="3" t="s">
        <v>33</v>
      </c>
    </row>
    <row r="6047" spans="1:30" x14ac:dyDescent="0.35">
      <c r="A6047" t="s">
        <v>10714</v>
      </c>
      <c r="B6047" t="s">
        <v>9971</v>
      </c>
      <c r="C6047" t="s">
        <v>9972</v>
      </c>
      <c r="D6047" t="s">
        <v>261</v>
      </c>
      <c r="E6047">
        <v>350</v>
      </c>
      <c r="F6047" t="s">
        <v>26</v>
      </c>
      <c r="G6047">
        <v>9377641</v>
      </c>
      <c r="H6047" t="s">
        <v>9966</v>
      </c>
      <c r="J6047">
        <v>152234</v>
      </c>
      <c r="K6047" s="19">
        <v>43812</v>
      </c>
      <c r="L6047" t="s">
        <v>60</v>
      </c>
      <c r="M6047" t="s">
        <v>30</v>
      </c>
      <c r="N6047" t="s">
        <v>31</v>
      </c>
      <c r="O6047">
        <v>83</v>
      </c>
      <c r="P6047" s="19">
        <v>43803</v>
      </c>
      <c r="Q6047" t="s">
        <v>10308</v>
      </c>
      <c r="R6047" t="s">
        <v>10309</v>
      </c>
      <c r="S6047" t="s">
        <v>32</v>
      </c>
      <c r="T6047" s="19">
        <v>43812</v>
      </c>
      <c r="V6047" t="s">
        <v>7977</v>
      </c>
      <c r="W6047" t="s">
        <v>10310</v>
      </c>
      <c r="X6047" t="s">
        <v>261</v>
      </c>
      <c r="Y6047" t="s">
        <v>9972</v>
      </c>
      <c r="Z6047" t="s">
        <v>8029</v>
      </c>
      <c r="AA6047" s="19">
        <v>43815</v>
      </c>
      <c r="AB6047" t="s">
        <v>1424</v>
      </c>
      <c r="AC6047" s="3">
        <v>73168</v>
      </c>
      <c r="AD6047" s="3" t="s">
        <v>33</v>
      </c>
    </row>
    <row r="6048" spans="1:30" x14ac:dyDescent="0.35">
      <c r="A6048" t="s">
        <v>10714</v>
      </c>
      <c r="B6048" t="s">
        <v>9211</v>
      </c>
      <c r="C6048" t="s">
        <v>9212</v>
      </c>
      <c r="D6048" t="s">
        <v>321</v>
      </c>
      <c r="E6048">
        <v>400</v>
      </c>
      <c r="F6048" t="s">
        <v>26</v>
      </c>
      <c r="G6048">
        <v>8808623</v>
      </c>
      <c r="H6048" t="s">
        <v>2266</v>
      </c>
      <c r="J6048">
        <v>148894</v>
      </c>
      <c r="K6048" s="19">
        <v>43756</v>
      </c>
      <c r="L6048" t="s">
        <v>285</v>
      </c>
      <c r="M6048" t="s">
        <v>30</v>
      </c>
      <c r="N6048" t="s">
        <v>39</v>
      </c>
      <c r="O6048">
        <v>83</v>
      </c>
      <c r="P6048" s="19">
        <v>43738</v>
      </c>
      <c r="Q6048" t="s">
        <v>10311</v>
      </c>
      <c r="R6048" t="s">
        <v>10312</v>
      </c>
      <c r="S6048" t="s">
        <v>32</v>
      </c>
      <c r="T6048" s="19">
        <v>43787</v>
      </c>
      <c r="V6048" t="s">
        <v>7977</v>
      </c>
      <c r="W6048" t="s">
        <v>10313</v>
      </c>
      <c r="X6048" t="s">
        <v>321</v>
      </c>
      <c r="Y6048" t="s">
        <v>9212</v>
      </c>
      <c r="Z6048" t="s">
        <v>8029</v>
      </c>
      <c r="AA6048" s="19">
        <v>43787</v>
      </c>
      <c r="AB6048" t="s">
        <v>9199</v>
      </c>
      <c r="AC6048">
        <v>75473</v>
      </c>
      <c r="AD6048" t="s">
        <v>33</v>
      </c>
    </row>
    <row r="6049" spans="1:30" x14ac:dyDescent="0.35">
      <c r="A6049" t="s">
        <v>10714</v>
      </c>
      <c r="B6049" t="s">
        <v>9217</v>
      </c>
      <c r="C6049" t="s">
        <v>9218</v>
      </c>
      <c r="D6049" t="s">
        <v>321</v>
      </c>
      <c r="E6049">
        <v>400</v>
      </c>
      <c r="F6049" t="s">
        <v>26</v>
      </c>
      <c r="G6049">
        <v>8853167</v>
      </c>
      <c r="H6049" t="s">
        <v>2266</v>
      </c>
      <c r="J6049">
        <v>148894</v>
      </c>
      <c r="K6049" s="19">
        <v>43756</v>
      </c>
      <c r="L6049" t="s">
        <v>285</v>
      </c>
      <c r="M6049" t="s">
        <v>30</v>
      </c>
      <c r="N6049" t="s">
        <v>39</v>
      </c>
      <c r="O6049">
        <v>83</v>
      </c>
      <c r="P6049" s="19">
        <v>43746</v>
      </c>
      <c r="Q6049" t="s">
        <v>10314</v>
      </c>
      <c r="R6049" t="s">
        <v>10315</v>
      </c>
      <c r="S6049" t="s">
        <v>32</v>
      </c>
      <c r="T6049" s="19">
        <v>43787</v>
      </c>
      <c r="V6049" t="s">
        <v>7977</v>
      </c>
      <c r="W6049" t="s">
        <v>10316</v>
      </c>
      <c r="X6049" t="s">
        <v>321</v>
      </c>
      <c r="Y6049" t="s">
        <v>9218</v>
      </c>
      <c r="Z6049" t="s">
        <v>8029</v>
      </c>
      <c r="AA6049" s="19">
        <v>43787</v>
      </c>
      <c r="AB6049" t="s">
        <v>9199</v>
      </c>
      <c r="AC6049">
        <v>75473</v>
      </c>
      <c r="AD6049" t="s">
        <v>33</v>
      </c>
    </row>
    <row r="6050" spans="1:30" x14ac:dyDescent="0.35">
      <c r="A6050" t="s">
        <v>10714</v>
      </c>
      <c r="B6050" t="s">
        <v>9973</v>
      </c>
      <c r="C6050" t="s">
        <v>9974</v>
      </c>
      <c r="D6050" t="s">
        <v>321</v>
      </c>
      <c r="E6050">
        <v>400</v>
      </c>
      <c r="F6050" t="s">
        <v>26</v>
      </c>
      <c r="G6050">
        <v>8808079</v>
      </c>
      <c r="H6050" t="s">
        <v>2266</v>
      </c>
      <c r="J6050">
        <v>148894</v>
      </c>
      <c r="K6050" s="19">
        <v>43756</v>
      </c>
      <c r="L6050" t="s">
        <v>285</v>
      </c>
      <c r="M6050" t="s">
        <v>30</v>
      </c>
      <c r="N6050" t="s">
        <v>39</v>
      </c>
      <c r="O6050">
        <v>83</v>
      </c>
      <c r="P6050" s="19">
        <v>43738</v>
      </c>
      <c r="Q6050" t="s">
        <v>10317</v>
      </c>
      <c r="R6050" t="s">
        <v>10318</v>
      </c>
      <c r="S6050" t="s">
        <v>32</v>
      </c>
      <c r="T6050" s="19">
        <v>43787</v>
      </c>
      <c r="V6050" t="s">
        <v>7977</v>
      </c>
      <c r="W6050" t="s">
        <v>10319</v>
      </c>
      <c r="X6050" t="s">
        <v>321</v>
      </c>
      <c r="Y6050" t="s">
        <v>9974</v>
      </c>
      <c r="Z6050" t="s">
        <v>8029</v>
      </c>
      <c r="AA6050" s="19">
        <v>43787</v>
      </c>
      <c r="AB6050" t="s">
        <v>9199</v>
      </c>
      <c r="AC6050">
        <v>75473</v>
      </c>
      <c r="AD6050" t="s">
        <v>33</v>
      </c>
    </row>
    <row r="6051" spans="1:30" x14ac:dyDescent="0.35">
      <c r="A6051" t="s">
        <v>10714</v>
      </c>
      <c r="B6051" t="s">
        <v>9235</v>
      </c>
      <c r="C6051" t="s">
        <v>9236</v>
      </c>
      <c r="D6051" t="s">
        <v>321</v>
      </c>
      <c r="E6051">
        <v>400</v>
      </c>
      <c r="F6051" t="s">
        <v>26</v>
      </c>
      <c r="G6051">
        <v>8853164</v>
      </c>
      <c r="H6051" t="s">
        <v>2266</v>
      </c>
      <c r="J6051">
        <v>148894</v>
      </c>
      <c r="K6051" s="19">
        <v>43756</v>
      </c>
      <c r="L6051" t="s">
        <v>285</v>
      </c>
      <c r="M6051" t="s">
        <v>30</v>
      </c>
      <c r="N6051" t="s">
        <v>39</v>
      </c>
      <c r="O6051">
        <v>83</v>
      </c>
      <c r="P6051" s="19">
        <v>43746</v>
      </c>
      <c r="Q6051" t="s">
        <v>10320</v>
      </c>
      <c r="R6051" t="s">
        <v>10321</v>
      </c>
      <c r="S6051" t="s">
        <v>32</v>
      </c>
      <c r="T6051" s="19">
        <v>43787</v>
      </c>
      <c r="V6051" t="s">
        <v>7977</v>
      </c>
      <c r="W6051" t="s">
        <v>10322</v>
      </c>
      <c r="X6051" t="s">
        <v>321</v>
      </c>
      <c r="Y6051" t="s">
        <v>9236</v>
      </c>
      <c r="Z6051" t="s">
        <v>8029</v>
      </c>
      <c r="AA6051" s="19">
        <v>43787</v>
      </c>
      <c r="AB6051" t="s">
        <v>9199</v>
      </c>
      <c r="AC6051">
        <v>75473</v>
      </c>
      <c r="AD6051" t="s">
        <v>33</v>
      </c>
    </row>
    <row r="6052" spans="1:30" x14ac:dyDescent="0.35">
      <c r="A6052" t="s">
        <v>10714</v>
      </c>
      <c r="B6052" t="s">
        <v>1653</v>
      </c>
      <c r="C6052" t="s">
        <v>1654</v>
      </c>
      <c r="D6052" t="s">
        <v>438</v>
      </c>
      <c r="E6052">
        <v>400</v>
      </c>
      <c r="F6052" t="s">
        <v>26</v>
      </c>
      <c r="G6052">
        <v>8656054</v>
      </c>
      <c r="H6052" t="s">
        <v>2266</v>
      </c>
      <c r="J6052">
        <v>144152</v>
      </c>
      <c r="K6052" s="19">
        <v>43742</v>
      </c>
      <c r="L6052" t="s">
        <v>245</v>
      </c>
      <c r="M6052" t="s">
        <v>30</v>
      </c>
      <c r="N6052" t="s">
        <v>31</v>
      </c>
      <c r="O6052">
        <v>83</v>
      </c>
      <c r="P6052" s="19">
        <v>43718</v>
      </c>
      <c r="Q6052" t="s">
        <v>10323</v>
      </c>
      <c r="R6052" t="s">
        <v>10324</v>
      </c>
      <c r="S6052" t="s">
        <v>32</v>
      </c>
      <c r="T6052" s="19">
        <v>43788</v>
      </c>
      <c r="V6052" t="s">
        <v>7977</v>
      </c>
      <c r="W6052" t="s">
        <v>10325</v>
      </c>
      <c r="X6052" t="s">
        <v>438</v>
      </c>
      <c r="Y6052" t="s">
        <v>1654</v>
      </c>
      <c r="Z6052" t="s">
        <v>8029</v>
      </c>
      <c r="AA6052" s="19">
        <v>43788</v>
      </c>
      <c r="AB6052" t="s">
        <v>5061</v>
      </c>
      <c r="AC6052">
        <v>75473</v>
      </c>
      <c r="AD6052" t="s">
        <v>33</v>
      </c>
    </row>
    <row r="6053" spans="1:30" x14ac:dyDescent="0.35">
      <c r="A6053" t="s">
        <v>10714</v>
      </c>
      <c r="B6053" t="s">
        <v>1653</v>
      </c>
      <c r="C6053" t="s">
        <v>1654</v>
      </c>
      <c r="D6053" t="s">
        <v>438</v>
      </c>
      <c r="E6053">
        <v>400</v>
      </c>
      <c r="F6053" t="s">
        <v>26</v>
      </c>
      <c r="G6053">
        <v>9164485</v>
      </c>
      <c r="H6053" t="s">
        <v>1588</v>
      </c>
      <c r="J6053">
        <v>150771</v>
      </c>
      <c r="K6053" s="19">
        <v>43795</v>
      </c>
      <c r="L6053" t="s">
        <v>245</v>
      </c>
      <c r="M6053" t="s">
        <v>30</v>
      </c>
      <c r="N6053" t="s">
        <v>31</v>
      </c>
      <c r="O6053">
        <v>83</v>
      </c>
      <c r="P6053" s="19">
        <v>43780</v>
      </c>
      <c r="Q6053" t="s">
        <v>10326</v>
      </c>
      <c r="R6053" t="s">
        <v>10327</v>
      </c>
      <c r="S6053" t="s">
        <v>32</v>
      </c>
      <c r="T6053" s="19">
        <v>43795</v>
      </c>
      <c r="V6053" t="s">
        <v>7977</v>
      </c>
      <c r="W6053" t="s">
        <v>10328</v>
      </c>
      <c r="X6053" t="s">
        <v>438</v>
      </c>
      <c r="Y6053" t="s">
        <v>1654</v>
      </c>
      <c r="Z6053" t="s">
        <v>8029</v>
      </c>
      <c r="AA6053" s="19">
        <v>43811</v>
      </c>
      <c r="AB6053" t="s">
        <v>5061</v>
      </c>
      <c r="AC6053" s="3">
        <v>73168</v>
      </c>
      <c r="AD6053" s="3" t="s">
        <v>33</v>
      </c>
    </row>
    <row r="6054" spans="1:30" x14ac:dyDescent="0.35">
      <c r="A6054" t="s">
        <v>10714</v>
      </c>
      <c r="B6054" t="s">
        <v>8238</v>
      </c>
      <c r="C6054" t="s">
        <v>8239</v>
      </c>
      <c r="D6054" t="s">
        <v>438</v>
      </c>
      <c r="E6054">
        <v>400</v>
      </c>
      <c r="F6054" t="s">
        <v>26</v>
      </c>
      <c r="G6054">
        <v>9270991</v>
      </c>
      <c r="H6054" t="s">
        <v>1588</v>
      </c>
      <c r="J6054">
        <v>150771</v>
      </c>
      <c r="K6054" s="19">
        <v>43795</v>
      </c>
      <c r="L6054" t="s">
        <v>245</v>
      </c>
      <c r="M6054" t="s">
        <v>30</v>
      </c>
      <c r="N6054" t="s">
        <v>31</v>
      </c>
      <c r="O6054">
        <v>83</v>
      </c>
      <c r="P6054" s="19">
        <v>43791</v>
      </c>
      <c r="Q6054" t="s">
        <v>10329</v>
      </c>
      <c r="R6054" t="s">
        <v>10330</v>
      </c>
      <c r="S6054" t="s">
        <v>32</v>
      </c>
      <c r="T6054" s="19">
        <v>43795</v>
      </c>
      <c r="V6054" t="s">
        <v>7977</v>
      </c>
      <c r="W6054" t="s">
        <v>10331</v>
      </c>
      <c r="X6054" t="s">
        <v>438</v>
      </c>
      <c r="Y6054" t="s">
        <v>8239</v>
      </c>
      <c r="Z6054" t="s">
        <v>8029</v>
      </c>
      <c r="AA6054" s="19">
        <v>43811</v>
      </c>
      <c r="AB6054" t="s">
        <v>5061</v>
      </c>
      <c r="AC6054" s="3">
        <v>73168</v>
      </c>
      <c r="AD6054" s="3" t="s">
        <v>33</v>
      </c>
    </row>
    <row r="6055" spans="1:30" x14ac:dyDescent="0.35">
      <c r="A6055" t="s">
        <v>10714</v>
      </c>
      <c r="B6055" t="s">
        <v>1660</v>
      </c>
      <c r="C6055" t="s">
        <v>1661</v>
      </c>
      <c r="D6055" t="s">
        <v>352</v>
      </c>
      <c r="E6055">
        <v>400</v>
      </c>
      <c r="F6055" t="s">
        <v>26</v>
      </c>
      <c r="G6055">
        <v>9111549</v>
      </c>
      <c r="H6055" t="s">
        <v>1588</v>
      </c>
      <c r="J6055">
        <v>150771</v>
      </c>
      <c r="K6055" s="19">
        <v>43795</v>
      </c>
      <c r="L6055" t="s">
        <v>245</v>
      </c>
      <c r="M6055" t="s">
        <v>30</v>
      </c>
      <c r="N6055" t="s">
        <v>31</v>
      </c>
      <c r="O6055">
        <v>83</v>
      </c>
      <c r="P6055" s="19">
        <v>43775</v>
      </c>
      <c r="Q6055" t="s">
        <v>10332</v>
      </c>
      <c r="R6055" t="s">
        <v>10333</v>
      </c>
      <c r="S6055" t="s">
        <v>32</v>
      </c>
      <c r="T6055" s="19">
        <v>43795</v>
      </c>
      <c r="V6055" t="s">
        <v>7977</v>
      </c>
      <c r="W6055" t="s">
        <v>10334</v>
      </c>
      <c r="X6055" t="s">
        <v>352</v>
      </c>
      <c r="Y6055" t="s">
        <v>1661</v>
      </c>
      <c r="Z6055" t="s">
        <v>8029</v>
      </c>
      <c r="AA6055" s="19">
        <v>43811</v>
      </c>
      <c r="AB6055" t="s">
        <v>5061</v>
      </c>
      <c r="AC6055" s="3">
        <v>73168</v>
      </c>
      <c r="AD6055" s="3" t="s">
        <v>33</v>
      </c>
    </row>
    <row r="6056" spans="1:30" x14ac:dyDescent="0.35">
      <c r="A6056" t="s">
        <v>10714</v>
      </c>
      <c r="B6056" t="s">
        <v>9975</v>
      </c>
      <c r="C6056" t="s">
        <v>9976</v>
      </c>
      <c r="D6056" t="s">
        <v>444</v>
      </c>
      <c r="E6056">
        <v>350</v>
      </c>
      <c r="F6056" t="s">
        <v>26</v>
      </c>
      <c r="G6056">
        <v>9251208</v>
      </c>
      <c r="H6056" t="s">
        <v>9966</v>
      </c>
      <c r="J6056">
        <v>152234</v>
      </c>
      <c r="K6056" s="19">
        <v>43812</v>
      </c>
      <c r="L6056" t="s">
        <v>60</v>
      </c>
      <c r="M6056" t="s">
        <v>30</v>
      </c>
      <c r="N6056" t="s">
        <v>31</v>
      </c>
      <c r="O6056">
        <v>83</v>
      </c>
      <c r="P6056" s="19">
        <v>43789</v>
      </c>
      <c r="Q6056" t="s">
        <v>10335</v>
      </c>
      <c r="R6056" t="s">
        <v>10336</v>
      </c>
      <c r="S6056" t="s">
        <v>32</v>
      </c>
      <c r="T6056" s="19">
        <v>43812</v>
      </c>
      <c r="V6056" t="s">
        <v>7977</v>
      </c>
      <c r="W6056" t="s">
        <v>10337</v>
      </c>
      <c r="X6056" t="s">
        <v>444</v>
      </c>
      <c r="Y6056" t="s">
        <v>9976</v>
      </c>
      <c r="Z6056" t="s">
        <v>8029</v>
      </c>
      <c r="AA6056" s="19">
        <v>43815</v>
      </c>
      <c r="AB6056" t="s">
        <v>8261</v>
      </c>
      <c r="AC6056" s="3">
        <v>73168</v>
      </c>
      <c r="AD6056" s="3" t="s">
        <v>33</v>
      </c>
    </row>
    <row r="6057" spans="1:30" x14ac:dyDescent="0.35">
      <c r="A6057" t="s">
        <v>10714</v>
      </c>
      <c r="B6057" t="s">
        <v>9977</v>
      </c>
      <c r="C6057" t="s">
        <v>9978</v>
      </c>
      <c r="D6057" t="s">
        <v>444</v>
      </c>
      <c r="E6057">
        <v>3500</v>
      </c>
      <c r="F6057" t="s">
        <v>26</v>
      </c>
      <c r="G6057">
        <v>9297703</v>
      </c>
      <c r="H6057" t="s">
        <v>1491</v>
      </c>
      <c r="J6057">
        <v>153272</v>
      </c>
      <c r="K6057" s="19">
        <v>43789</v>
      </c>
      <c r="L6057" t="s">
        <v>60</v>
      </c>
      <c r="M6057" t="s">
        <v>30</v>
      </c>
      <c r="N6057" t="s">
        <v>31</v>
      </c>
      <c r="O6057">
        <v>83</v>
      </c>
      <c r="P6057" s="19">
        <v>43794</v>
      </c>
      <c r="Q6057" t="s">
        <v>10338</v>
      </c>
      <c r="R6057" t="s">
        <v>10339</v>
      </c>
      <c r="S6057" t="s">
        <v>32</v>
      </c>
      <c r="T6057" s="19">
        <v>43789</v>
      </c>
      <c r="V6057" t="s">
        <v>7977</v>
      </c>
      <c r="W6057" t="s">
        <v>10340</v>
      </c>
      <c r="X6057" t="s">
        <v>444</v>
      </c>
      <c r="Y6057" t="s">
        <v>9978</v>
      </c>
      <c r="Z6057" t="s">
        <v>8029</v>
      </c>
      <c r="AA6057" s="19">
        <v>43794</v>
      </c>
      <c r="AB6057" t="s">
        <v>8261</v>
      </c>
      <c r="AC6057" s="3">
        <v>73168</v>
      </c>
      <c r="AD6057" s="3" t="s">
        <v>33</v>
      </c>
    </row>
    <row r="6058" spans="1:30" x14ac:dyDescent="0.35">
      <c r="A6058" t="s">
        <v>10714</v>
      </c>
      <c r="B6058" t="s">
        <v>9979</v>
      </c>
      <c r="C6058" t="s">
        <v>9980</v>
      </c>
      <c r="D6058" t="s">
        <v>444</v>
      </c>
      <c r="E6058">
        <v>350</v>
      </c>
      <c r="F6058" t="s">
        <v>26</v>
      </c>
      <c r="G6058">
        <v>9262493</v>
      </c>
      <c r="H6058" t="s">
        <v>9966</v>
      </c>
      <c r="J6058">
        <v>152234</v>
      </c>
      <c r="K6058" s="19">
        <v>43812</v>
      </c>
      <c r="L6058" t="s">
        <v>60</v>
      </c>
      <c r="M6058" t="s">
        <v>30</v>
      </c>
      <c r="N6058" t="s">
        <v>31</v>
      </c>
      <c r="O6058">
        <v>83</v>
      </c>
      <c r="P6058" s="19">
        <v>43790</v>
      </c>
      <c r="Q6058" t="s">
        <v>10341</v>
      </c>
      <c r="R6058" t="s">
        <v>10342</v>
      </c>
      <c r="S6058" t="s">
        <v>32</v>
      </c>
      <c r="T6058" s="19">
        <v>43812</v>
      </c>
      <c r="V6058" t="s">
        <v>7977</v>
      </c>
      <c r="W6058" t="s">
        <v>10343</v>
      </c>
      <c r="X6058" t="s">
        <v>444</v>
      </c>
      <c r="Y6058" t="s">
        <v>9980</v>
      </c>
      <c r="Z6058" t="s">
        <v>8029</v>
      </c>
      <c r="AA6058" s="19">
        <v>43815</v>
      </c>
      <c r="AB6058" t="s">
        <v>8261</v>
      </c>
      <c r="AC6058" s="3">
        <v>73168</v>
      </c>
      <c r="AD6058" s="3" t="s">
        <v>33</v>
      </c>
    </row>
    <row r="6059" spans="1:30" x14ac:dyDescent="0.35">
      <c r="A6059" t="s">
        <v>10714</v>
      </c>
      <c r="B6059" t="s">
        <v>9603</v>
      </c>
      <c r="C6059" t="s">
        <v>9604</v>
      </c>
      <c r="D6059" t="s">
        <v>1867</v>
      </c>
      <c r="E6059">
        <v>1500</v>
      </c>
      <c r="F6059" t="s">
        <v>26</v>
      </c>
      <c r="G6059">
        <v>9157696</v>
      </c>
      <c r="H6059" t="s">
        <v>7894</v>
      </c>
      <c r="I6059" t="s">
        <v>9605</v>
      </c>
      <c r="J6059">
        <v>144817</v>
      </c>
      <c r="K6059" s="19">
        <v>43807</v>
      </c>
      <c r="L6059" t="s">
        <v>2053</v>
      </c>
      <c r="M6059" t="s">
        <v>30</v>
      </c>
      <c r="N6059" t="s">
        <v>31</v>
      </c>
      <c r="O6059">
        <v>83</v>
      </c>
      <c r="P6059" s="19">
        <v>43780</v>
      </c>
      <c r="Q6059" t="s">
        <v>10344</v>
      </c>
      <c r="R6059" t="s">
        <v>10345</v>
      </c>
      <c r="S6059" t="s">
        <v>32</v>
      </c>
      <c r="T6059" s="19">
        <v>43810</v>
      </c>
      <c r="V6059" t="s">
        <v>7977</v>
      </c>
      <c r="W6059" t="s">
        <v>10346</v>
      </c>
      <c r="X6059" t="s">
        <v>1867</v>
      </c>
      <c r="Y6059" t="s">
        <v>9604</v>
      </c>
      <c r="Z6059" t="s">
        <v>8029</v>
      </c>
      <c r="AA6059" s="19">
        <v>43810</v>
      </c>
      <c r="AB6059" t="s">
        <v>2686</v>
      </c>
      <c r="AC6059" s="3">
        <v>55242</v>
      </c>
      <c r="AD6059" s="3" t="s">
        <v>6804</v>
      </c>
    </row>
    <row r="6060" spans="1:30" x14ac:dyDescent="0.35">
      <c r="A6060" t="s">
        <v>10714</v>
      </c>
      <c r="B6060" t="s">
        <v>9611</v>
      </c>
      <c r="C6060" t="s">
        <v>2069</v>
      </c>
      <c r="D6060" t="s">
        <v>1867</v>
      </c>
      <c r="E6060">
        <v>1500</v>
      </c>
      <c r="F6060" t="s">
        <v>26</v>
      </c>
      <c r="G6060">
        <v>9169546</v>
      </c>
      <c r="H6060" t="s">
        <v>7894</v>
      </c>
      <c r="I6060" t="s">
        <v>9605</v>
      </c>
      <c r="J6060">
        <v>144817</v>
      </c>
      <c r="K6060" s="19">
        <v>43807</v>
      </c>
      <c r="L6060" t="s">
        <v>2053</v>
      </c>
      <c r="M6060" t="s">
        <v>30</v>
      </c>
      <c r="N6060" t="s">
        <v>31</v>
      </c>
      <c r="O6060">
        <v>83</v>
      </c>
      <c r="P6060" s="19">
        <v>43781</v>
      </c>
      <c r="Q6060" t="s">
        <v>10347</v>
      </c>
      <c r="R6060" t="s">
        <v>10348</v>
      </c>
      <c r="S6060" t="s">
        <v>32</v>
      </c>
      <c r="T6060" s="19">
        <v>43810</v>
      </c>
      <c r="V6060" t="s">
        <v>7977</v>
      </c>
      <c r="W6060" t="s">
        <v>10349</v>
      </c>
      <c r="X6060" t="s">
        <v>1867</v>
      </c>
      <c r="Y6060" t="s">
        <v>2069</v>
      </c>
      <c r="Z6060" t="s">
        <v>8029</v>
      </c>
      <c r="AA6060" s="19">
        <v>43810</v>
      </c>
      <c r="AB6060" t="s">
        <v>2686</v>
      </c>
      <c r="AC6060" s="3">
        <v>55242</v>
      </c>
      <c r="AD6060" s="3" t="s">
        <v>6804</v>
      </c>
    </row>
    <row r="6061" spans="1:30" x14ac:dyDescent="0.35">
      <c r="A6061" t="s">
        <v>10714</v>
      </c>
      <c r="B6061" t="s">
        <v>9981</v>
      </c>
      <c r="C6061" t="s">
        <v>7873</v>
      </c>
      <c r="D6061" t="s">
        <v>312</v>
      </c>
      <c r="E6061">
        <v>400</v>
      </c>
      <c r="F6061" t="s">
        <v>26</v>
      </c>
      <c r="G6061">
        <v>8827479</v>
      </c>
      <c r="H6061" t="s">
        <v>2266</v>
      </c>
      <c r="J6061">
        <v>144152</v>
      </c>
      <c r="K6061" s="19">
        <v>43742</v>
      </c>
      <c r="L6061" t="s">
        <v>245</v>
      </c>
      <c r="M6061" t="s">
        <v>30</v>
      </c>
      <c r="N6061" t="s">
        <v>31</v>
      </c>
      <c r="O6061">
        <v>83</v>
      </c>
      <c r="P6061" s="19">
        <v>43741</v>
      </c>
      <c r="Q6061" t="s">
        <v>10350</v>
      </c>
      <c r="R6061" t="s">
        <v>10351</v>
      </c>
      <c r="S6061" t="s">
        <v>32</v>
      </c>
      <c r="T6061" s="19">
        <v>43788</v>
      </c>
      <c r="V6061" t="s">
        <v>7977</v>
      </c>
      <c r="W6061" t="s">
        <v>10352</v>
      </c>
      <c r="X6061" t="s">
        <v>312</v>
      </c>
      <c r="Y6061" t="s">
        <v>7873</v>
      </c>
      <c r="Z6061" t="s">
        <v>8029</v>
      </c>
      <c r="AA6061" s="19">
        <v>43788</v>
      </c>
      <c r="AB6061" t="s">
        <v>8286</v>
      </c>
      <c r="AC6061">
        <v>75473</v>
      </c>
      <c r="AD6061" t="s">
        <v>33</v>
      </c>
    </row>
    <row r="6062" spans="1:30" x14ac:dyDescent="0.35">
      <c r="A6062" t="s">
        <v>10714</v>
      </c>
      <c r="B6062" t="s">
        <v>1645</v>
      </c>
      <c r="C6062" t="s">
        <v>1646</v>
      </c>
      <c r="D6062" t="s">
        <v>312</v>
      </c>
      <c r="E6062">
        <v>400</v>
      </c>
      <c r="F6062" t="s">
        <v>26</v>
      </c>
      <c r="G6062">
        <v>9225840</v>
      </c>
      <c r="H6062" t="s">
        <v>1588</v>
      </c>
      <c r="J6062">
        <v>150771</v>
      </c>
      <c r="K6062" s="19">
        <v>43795</v>
      </c>
      <c r="L6062" t="s">
        <v>245</v>
      </c>
      <c r="M6062" t="s">
        <v>30</v>
      </c>
      <c r="N6062" t="s">
        <v>31</v>
      </c>
      <c r="O6062">
        <v>83</v>
      </c>
      <c r="P6062" s="19">
        <v>43787</v>
      </c>
      <c r="Q6062" t="s">
        <v>10353</v>
      </c>
      <c r="R6062" t="s">
        <v>10354</v>
      </c>
      <c r="S6062" t="s">
        <v>32</v>
      </c>
      <c r="T6062" s="19">
        <v>43795</v>
      </c>
      <c r="V6062" t="s">
        <v>7977</v>
      </c>
      <c r="W6062" t="s">
        <v>10355</v>
      </c>
      <c r="X6062" t="s">
        <v>312</v>
      </c>
      <c r="Y6062" t="s">
        <v>1646</v>
      </c>
      <c r="Z6062" t="s">
        <v>8029</v>
      </c>
      <c r="AA6062" s="19">
        <v>43811</v>
      </c>
      <c r="AB6062" t="s">
        <v>8286</v>
      </c>
      <c r="AC6062" s="3">
        <v>73168</v>
      </c>
      <c r="AD6062" s="3" t="s">
        <v>33</v>
      </c>
    </row>
    <row r="6063" spans="1:30" x14ac:dyDescent="0.35">
      <c r="A6063" t="s">
        <v>10714</v>
      </c>
      <c r="B6063" t="s">
        <v>9982</v>
      </c>
      <c r="C6063" t="s">
        <v>9983</v>
      </c>
      <c r="D6063" t="s">
        <v>346</v>
      </c>
      <c r="E6063">
        <v>3500</v>
      </c>
      <c r="F6063" t="s">
        <v>26</v>
      </c>
      <c r="G6063">
        <v>9297752</v>
      </c>
      <c r="H6063" t="s">
        <v>1491</v>
      </c>
      <c r="J6063">
        <v>153272</v>
      </c>
      <c r="K6063" s="19">
        <v>43789</v>
      </c>
      <c r="L6063" t="s">
        <v>245</v>
      </c>
      <c r="M6063" t="s">
        <v>30</v>
      </c>
      <c r="N6063" t="s">
        <v>31</v>
      </c>
      <c r="O6063">
        <v>83</v>
      </c>
      <c r="P6063" s="19">
        <v>43794</v>
      </c>
      <c r="Q6063" t="s">
        <v>10356</v>
      </c>
      <c r="R6063" t="s">
        <v>10357</v>
      </c>
      <c r="S6063" t="s">
        <v>32</v>
      </c>
      <c r="T6063" s="19">
        <v>43789</v>
      </c>
      <c r="V6063" t="s">
        <v>7977</v>
      </c>
      <c r="W6063" t="s">
        <v>10358</v>
      </c>
      <c r="X6063" t="s">
        <v>346</v>
      </c>
      <c r="Y6063" t="s">
        <v>9983</v>
      </c>
      <c r="Z6063" t="s">
        <v>8029</v>
      </c>
      <c r="AA6063" s="19">
        <v>43794</v>
      </c>
      <c r="AB6063" t="s">
        <v>8324</v>
      </c>
      <c r="AC6063" s="3">
        <v>73168</v>
      </c>
      <c r="AD6063" s="3" t="s">
        <v>33</v>
      </c>
    </row>
    <row r="6064" spans="1:30" x14ac:dyDescent="0.35">
      <c r="A6064" t="s">
        <v>10714</v>
      </c>
      <c r="B6064" t="s">
        <v>9984</v>
      </c>
      <c r="C6064" t="s">
        <v>9985</v>
      </c>
      <c r="D6064" t="s">
        <v>366</v>
      </c>
      <c r="E6064">
        <v>400</v>
      </c>
      <c r="F6064" t="s">
        <v>26</v>
      </c>
      <c r="G6064">
        <v>8976382</v>
      </c>
      <c r="H6064" t="s">
        <v>1588</v>
      </c>
      <c r="J6064">
        <v>151954</v>
      </c>
      <c r="K6064" s="19">
        <v>43809</v>
      </c>
      <c r="L6064" t="s">
        <v>255</v>
      </c>
      <c r="M6064" t="s">
        <v>30</v>
      </c>
      <c r="N6064" t="s">
        <v>31</v>
      </c>
      <c r="O6064">
        <v>83</v>
      </c>
      <c r="P6064" s="19">
        <v>43760</v>
      </c>
      <c r="Q6064" t="s">
        <v>10359</v>
      </c>
      <c r="R6064" t="s">
        <v>10360</v>
      </c>
      <c r="S6064" t="s">
        <v>32</v>
      </c>
      <c r="T6064" s="19">
        <v>43809</v>
      </c>
      <c r="V6064" t="s">
        <v>7977</v>
      </c>
      <c r="W6064" t="s">
        <v>10361</v>
      </c>
      <c r="X6064" t="s">
        <v>366</v>
      </c>
      <c r="Y6064" t="s">
        <v>9985</v>
      </c>
      <c r="Z6064" t="s">
        <v>8029</v>
      </c>
      <c r="AA6064" s="19">
        <v>43811</v>
      </c>
      <c r="AB6064" t="s">
        <v>8334</v>
      </c>
      <c r="AC6064" s="3">
        <v>73168</v>
      </c>
      <c r="AD6064" s="3" t="s">
        <v>33</v>
      </c>
    </row>
    <row r="6065" spans="1:30" x14ac:dyDescent="0.35">
      <c r="A6065" t="s">
        <v>10714</v>
      </c>
      <c r="B6065" t="s">
        <v>9986</v>
      </c>
      <c r="C6065" t="s">
        <v>9987</v>
      </c>
      <c r="D6065" t="s">
        <v>366</v>
      </c>
      <c r="E6065">
        <v>400</v>
      </c>
      <c r="F6065" t="s">
        <v>26</v>
      </c>
      <c r="G6065">
        <v>8976521</v>
      </c>
      <c r="H6065" t="s">
        <v>1588</v>
      </c>
      <c r="J6065">
        <v>151954</v>
      </c>
      <c r="K6065" s="19">
        <v>43809</v>
      </c>
      <c r="L6065" t="s">
        <v>255</v>
      </c>
      <c r="M6065" t="s">
        <v>30</v>
      </c>
      <c r="N6065" t="s">
        <v>31</v>
      </c>
      <c r="O6065">
        <v>83</v>
      </c>
      <c r="P6065" s="19">
        <v>43760</v>
      </c>
      <c r="Q6065" t="s">
        <v>10362</v>
      </c>
      <c r="R6065" t="s">
        <v>10363</v>
      </c>
      <c r="S6065" t="s">
        <v>32</v>
      </c>
      <c r="T6065" s="19">
        <v>43809</v>
      </c>
      <c r="V6065" t="s">
        <v>7977</v>
      </c>
      <c r="W6065" t="s">
        <v>10364</v>
      </c>
      <c r="X6065" t="s">
        <v>366</v>
      </c>
      <c r="Y6065" t="s">
        <v>9987</v>
      </c>
      <c r="Z6065" t="s">
        <v>8029</v>
      </c>
      <c r="AA6065" s="19">
        <v>43811</v>
      </c>
      <c r="AB6065" t="s">
        <v>8334</v>
      </c>
      <c r="AC6065" s="3">
        <v>73168</v>
      </c>
      <c r="AD6065" s="3" t="s">
        <v>33</v>
      </c>
    </row>
    <row r="6066" spans="1:30" x14ac:dyDescent="0.35">
      <c r="A6066" t="s">
        <v>10714</v>
      </c>
      <c r="B6066" t="s">
        <v>9988</v>
      </c>
      <c r="C6066" t="s">
        <v>9989</v>
      </c>
      <c r="D6066" t="s">
        <v>343</v>
      </c>
      <c r="E6066">
        <v>400</v>
      </c>
      <c r="F6066" t="s">
        <v>26</v>
      </c>
      <c r="G6066">
        <v>9125072</v>
      </c>
      <c r="H6066" t="s">
        <v>1588</v>
      </c>
      <c r="J6066">
        <v>151954</v>
      </c>
      <c r="K6066" s="19">
        <v>43809</v>
      </c>
      <c r="L6066" t="s">
        <v>255</v>
      </c>
      <c r="M6066" t="s">
        <v>30</v>
      </c>
      <c r="N6066" t="s">
        <v>31</v>
      </c>
      <c r="O6066">
        <v>83</v>
      </c>
      <c r="P6066" s="19">
        <v>43776</v>
      </c>
      <c r="Q6066" t="s">
        <v>10365</v>
      </c>
      <c r="R6066" t="s">
        <v>10366</v>
      </c>
      <c r="S6066" t="s">
        <v>32</v>
      </c>
      <c r="T6066" s="19">
        <v>43809</v>
      </c>
      <c r="V6066" t="s">
        <v>7977</v>
      </c>
      <c r="W6066" t="s">
        <v>10367</v>
      </c>
      <c r="X6066" t="s">
        <v>343</v>
      </c>
      <c r="Y6066" t="s">
        <v>9989</v>
      </c>
      <c r="Z6066" t="s">
        <v>8029</v>
      </c>
      <c r="AA6066" s="19">
        <v>43811</v>
      </c>
      <c r="AB6066" t="s">
        <v>8340</v>
      </c>
      <c r="AC6066" s="3">
        <v>73168</v>
      </c>
      <c r="AD6066" s="3" t="s">
        <v>33</v>
      </c>
    </row>
    <row r="6067" spans="1:30" x14ac:dyDescent="0.35">
      <c r="A6067" t="s">
        <v>10714</v>
      </c>
      <c r="B6067" t="s">
        <v>9990</v>
      </c>
      <c r="C6067" t="s">
        <v>9991</v>
      </c>
      <c r="D6067" t="s">
        <v>400</v>
      </c>
      <c r="E6067">
        <v>400</v>
      </c>
      <c r="F6067" t="s">
        <v>26</v>
      </c>
      <c r="G6067">
        <v>9111311</v>
      </c>
      <c r="H6067" t="s">
        <v>1588</v>
      </c>
      <c r="J6067">
        <v>151954</v>
      </c>
      <c r="K6067" s="19">
        <v>43809</v>
      </c>
      <c r="L6067" t="s">
        <v>255</v>
      </c>
      <c r="M6067" t="s">
        <v>30</v>
      </c>
      <c r="N6067" t="s">
        <v>31</v>
      </c>
      <c r="O6067">
        <v>83</v>
      </c>
      <c r="P6067" s="19">
        <v>43775</v>
      </c>
      <c r="Q6067" t="s">
        <v>10368</v>
      </c>
      <c r="R6067" t="s">
        <v>10369</v>
      </c>
      <c r="S6067" t="s">
        <v>32</v>
      </c>
      <c r="T6067" s="19">
        <v>43809</v>
      </c>
      <c r="V6067" t="s">
        <v>7977</v>
      </c>
      <c r="W6067" t="s">
        <v>10370</v>
      </c>
      <c r="X6067" t="s">
        <v>400</v>
      </c>
      <c r="Y6067" t="s">
        <v>9991</v>
      </c>
      <c r="Z6067" t="s">
        <v>8029</v>
      </c>
      <c r="AA6067" s="19">
        <v>43811</v>
      </c>
      <c r="AB6067" t="s">
        <v>9383</v>
      </c>
      <c r="AC6067" s="3">
        <v>73168</v>
      </c>
      <c r="AD6067" s="3" t="s">
        <v>33</v>
      </c>
    </row>
    <row r="6068" spans="1:30" x14ac:dyDescent="0.35">
      <c r="A6068" t="s">
        <v>10714</v>
      </c>
      <c r="B6068" t="s">
        <v>8349</v>
      </c>
      <c r="C6068" t="s">
        <v>8350</v>
      </c>
      <c r="D6068" t="s">
        <v>441</v>
      </c>
      <c r="E6068">
        <v>400</v>
      </c>
      <c r="F6068" t="s">
        <v>26</v>
      </c>
      <c r="G6068">
        <v>8700903</v>
      </c>
      <c r="H6068" t="s">
        <v>2266</v>
      </c>
      <c r="J6068">
        <v>144152</v>
      </c>
      <c r="K6068" s="19">
        <v>43742</v>
      </c>
      <c r="L6068" t="s">
        <v>245</v>
      </c>
      <c r="M6068" t="s">
        <v>30</v>
      </c>
      <c r="N6068" t="s">
        <v>31</v>
      </c>
      <c r="O6068">
        <v>83</v>
      </c>
      <c r="P6068" s="19">
        <v>43724</v>
      </c>
      <c r="Q6068" t="s">
        <v>10371</v>
      </c>
      <c r="R6068" t="s">
        <v>10372</v>
      </c>
      <c r="S6068" t="s">
        <v>32</v>
      </c>
      <c r="T6068" s="19">
        <v>43788</v>
      </c>
      <c r="V6068" t="s">
        <v>7977</v>
      </c>
      <c r="W6068" t="s">
        <v>10373</v>
      </c>
      <c r="X6068" t="s">
        <v>441</v>
      </c>
      <c r="Y6068" t="s">
        <v>8350</v>
      </c>
      <c r="Z6068" t="s">
        <v>8029</v>
      </c>
      <c r="AA6068" s="19">
        <v>43788</v>
      </c>
      <c r="AB6068" t="s">
        <v>8354</v>
      </c>
      <c r="AC6068">
        <v>75473</v>
      </c>
      <c r="AD6068" t="s">
        <v>33</v>
      </c>
    </row>
    <row r="6069" spans="1:30" x14ac:dyDescent="0.35">
      <c r="A6069" t="s">
        <v>10714</v>
      </c>
      <c r="B6069" t="s">
        <v>8349</v>
      </c>
      <c r="C6069" t="s">
        <v>8350</v>
      </c>
      <c r="D6069" t="s">
        <v>441</v>
      </c>
      <c r="E6069">
        <v>400</v>
      </c>
      <c r="F6069" t="s">
        <v>26</v>
      </c>
      <c r="G6069">
        <v>9164036</v>
      </c>
      <c r="H6069" t="s">
        <v>1588</v>
      </c>
      <c r="J6069">
        <v>150771</v>
      </c>
      <c r="K6069" s="19">
        <v>43795</v>
      </c>
      <c r="L6069" t="s">
        <v>245</v>
      </c>
      <c r="M6069" t="s">
        <v>30</v>
      </c>
      <c r="N6069" t="s">
        <v>31</v>
      </c>
      <c r="O6069">
        <v>83</v>
      </c>
      <c r="P6069" s="19">
        <v>43780</v>
      </c>
      <c r="Q6069" t="s">
        <v>10374</v>
      </c>
      <c r="R6069" t="s">
        <v>10375</v>
      </c>
      <c r="S6069" t="s">
        <v>32</v>
      </c>
      <c r="T6069" s="19">
        <v>43795</v>
      </c>
      <c r="V6069" t="s">
        <v>7977</v>
      </c>
      <c r="W6069" t="s">
        <v>10376</v>
      </c>
      <c r="X6069" t="s">
        <v>441</v>
      </c>
      <c r="Y6069" t="s">
        <v>8350</v>
      </c>
      <c r="Z6069" t="s">
        <v>8029</v>
      </c>
      <c r="AA6069" s="19">
        <v>43811</v>
      </c>
      <c r="AB6069" t="s">
        <v>8354</v>
      </c>
      <c r="AC6069" s="3">
        <v>73168</v>
      </c>
      <c r="AD6069" s="3" t="s">
        <v>33</v>
      </c>
    </row>
    <row r="6070" spans="1:30" x14ac:dyDescent="0.35">
      <c r="A6070" t="s">
        <v>10714</v>
      </c>
      <c r="B6070" t="s">
        <v>9992</v>
      </c>
      <c r="C6070" t="s">
        <v>9993</v>
      </c>
      <c r="D6070" t="s">
        <v>441</v>
      </c>
      <c r="E6070">
        <v>400</v>
      </c>
      <c r="F6070" t="s">
        <v>26</v>
      </c>
      <c r="G6070">
        <v>8701313</v>
      </c>
      <c r="H6070" t="s">
        <v>2266</v>
      </c>
      <c r="J6070">
        <v>144152</v>
      </c>
      <c r="K6070" s="19">
        <v>43742</v>
      </c>
      <c r="L6070" t="s">
        <v>245</v>
      </c>
      <c r="M6070" t="s">
        <v>30</v>
      </c>
      <c r="N6070" t="s">
        <v>31</v>
      </c>
      <c r="O6070">
        <v>83</v>
      </c>
      <c r="P6070" s="19">
        <v>43724</v>
      </c>
      <c r="Q6070" t="s">
        <v>10377</v>
      </c>
      <c r="R6070" t="s">
        <v>10378</v>
      </c>
      <c r="S6070" t="s">
        <v>32</v>
      </c>
      <c r="T6070" s="19">
        <v>43788</v>
      </c>
      <c r="V6070" t="s">
        <v>7977</v>
      </c>
      <c r="W6070" t="s">
        <v>10379</v>
      </c>
      <c r="X6070" t="s">
        <v>441</v>
      </c>
      <c r="Y6070" t="s">
        <v>9993</v>
      </c>
      <c r="Z6070" t="s">
        <v>8029</v>
      </c>
      <c r="AA6070" s="19">
        <v>43788</v>
      </c>
      <c r="AB6070" t="s">
        <v>8354</v>
      </c>
      <c r="AC6070">
        <v>75473</v>
      </c>
      <c r="AD6070" t="s">
        <v>33</v>
      </c>
    </row>
    <row r="6071" spans="1:30" x14ac:dyDescent="0.35">
      <c r="A6071" t="s">
        <v>10714</v>
      </c>
      <c r="B6071" t="s">
        <v>2972</v>
      </c>
      <c r="C6071" t="s">
        <v>2973</v>
      </c>
      <c r="D6071" t="s">
        <v>441</v>
      </c>
      <c r="E6071">
        <v>400</v>
      </c>
      <c r="F6071" t="s">
        <v>26</v>
      </c>
      <c r="G6071">
        <v>9174741</v>
      </c>
      <c r="H6071" t="s">
        <v>1588</v>
      </c>
      <c r="J6071">
        <v>150771</v>
      </c>
      <c r="K6071" s="19">
        <v>43795</v>
      </c>
      <c r="L6071" t="s">
        <v>245</v>
      </c>
      <c r="M6071" t="s">
        <v>30</v>
      </c>
      <c r="N6071" t="s">
        <v>31</v>
      </c>
      <c r="O6071">
        <v>83</v>
      </c>
      <c r="P6071" s="19">
        <v>43781</v>
      </c>
      <c r="Q6071" t="s">
        <v>10380</v>
      </c>
      <c r="R6071" t="s">
        <v>10381</v>
      </c>
      <c r="S6071" t="s">
        <v>32</v>
      </c>
      <c r="T6071" s="19">
        <v>43795</v>
      </c>
      <c r="V6071" t="s">
        <v>7977</v>
      </c>
      <c r="W6071" t="s">
        <v>10382</v>
      </c>
      <c r="X6071" t="s">
        <v>441</v>
      </c>
      <c r="Y6071" t="s">
        <v>2973</v>
      </c>
      <c r="Z6071" t="s">
        <v>8029</v>
      </c>
      <c r="AA6071" s="19">
        <v>43811</v>
      </c>
      <c r="AB6071" t="s">
        <v>8354</v>
      </c>
      <c r="AC6071" s="3">
        <v>73168</v>
      </c>
      <c r="AD6071" s="3" t="s">
        <v>33</v>
      </c>
    </row>
    <row r="6072" spans="1:30" x14ac:dyDescent="0.35">
      <c r="A6072" t="s">
        <v>10714</v>
      </c>
      <c r="B6072" t="s">
        <v>9994</v>
      </c>
      <c r="C6072" t="s">
        <v>9995</v>
      </c>
      <c r="D6072" t="s">
        <v>415</v>
      </c>
      <c r="E6072">
        <v>400</v>
      </c>
      <c r="F6072" t="s">
        <v>26</v>
      </c>
      <c r="G6072">
        <v>8771495</v>
      </c>
      <c r="H6072" t="s">
        <v>2266</v>
      </c>
      <c r="J6072">
        <v>148894</v>
      </c>
      <c r="K6072" s="19">
        <v>43756</v>
      </c>
      <c r="L6072" t="s">
        <v>285</v>
      </c>
      <c r="M6072" t="s">
        <v>30</v>
      </c>
      <c r="N6072" t="s">
        <v>31</v>
      </c>
      <c r="O6072">
        <v>83</v>
      </c>
      <c r="P6072" s="19">
        <v>43732</v>
      </c>
      <c r="Q6072" t="s">
        <v>10383</v>
      </c>
      <c r="R6072" t="s">
        <v>10384</v>
      </c>
      <c r="S6072" t="s">
        <v>32</v>
      </c>
      <c r="T6072" s="19">
        <v>43787</v>
      </c>
      <c r="V6072" t="s">
        <v>7977</v>
      </c>
      <c r="W6072" t="s">
        <v>10385</v>
      </c>
      <c r="X6072" t="s">
        <v>415</v>
      </c>
      <c r="Y6072" t="s">
        <v>9995</v>
      </c>
      <c r="Z6072" t="s">
        <v>8029</v>
      </c>
      <c r="AA6072" s="19">
        <v>43787</v>
      </c>
      <c r="AB6072" t="s">
        <v>9406</v>
      </c>
      <c r="AC6072">
        <v>75473</v>
      </c>
      <c r="AD6072" t="s">
        <v>33</v>
      </c>
    </row>
    <row r="6073" spans="1:30" x14ac:dyDescent="0.35">
      <c r="A6073" t="s">
        <v>10714</v>
      </c>
      <c r="B6073" t="s">
        <v>9996</v>
      </c>
      <c r="C6073" t="s">
        <v>9997</v>
      </c>
      <c r="D6073" t="s">
        <v>415</v>
      </c>
      <c r="E6073">
        <v>400</v>
      </c>
      <c r="F6073" t="s">
        <v>26</v>
      </c>
      <c r="G6073">
        <v>8837882</v>
      </c>
      <c r="H6073" t="s">
        <v>2266</v>
      </c>
      <c r="J6073">
        <v>148894</v>
      </c>
      <c r="K6073" s="19">
        <v>43756</v>
      </c>
      <c r="L6073" t="s">
        <v>285</v>
      </c>
      <c r="M6073" t="s">
        <v>30</v>
      </c>
      <c r="N6073" t="s">
        <v>31</v>
      </c>
      <c r="O6073">
        <v>83</v>
      </c>
      <c r="P6073" s="19">
        <v>43742</v>
      </c>
      <c r="Q6073" t="s">
        <v>10386</v>
      </c>
      <c r="R6073" t="s">
        <v>10387</v>
      </c>
      <c r="S6073" t="s">
        <v>32</v>
      </c>
      <c r="T6073" s="19">
        <v>43787</v>
      </c>
      <c r="V6073" t="s">
        <v>7977</v>
      </c>
      <c r="W6073" t="s">
        <v>10388</v>
      </c>
      <c r="X6073" t="s">
        <v>415</v>
      </c>
      <c r="Y6073" t="s">
        <v>9997</v>
      </c>
      <c r="Z6073" t="s">
        <v>8029</v>
      </c>
      <c r="AA6073" s="19">
        <v>43787</v>
      </c>
      <c r="AB6073" t="s">
        <v>9406</v>
      </c>
      <c r="AC6073">
        <v>75473</v>
      </c>
      <c r="AD6073" t="s">
        <v>33</v>
      </c>
    </row>
    <row r="6074" spans="1:30" x14ac:dyDescent="0.35">
      <c r="A6074" t="s">
        <v>10714</v>
      </c>
      <c r="B6074" t="s">
        <v>9998</v>
      </c>
      <c r="C6074" t="s">
        <v>5242</v>
      </c>
      <c r="D6074" t="s">
        <v>427</v>
      </c>
      <c r="E6074">
        <v>400</v>
      </c>
      <c r="F6074" t="s">
        <v>26</v>
      </c>
      <c r="G6074">
        <v>8467906</v>
      </c>
      <c r="H6074" t="s">
        <v>2266</v>
      </c>
      <c r="J6074">
        <v>144152</v>
      </c>
      <c r="K6074" s="19">
        <v>43742</v>
      </c>
      <c r="L6074" t="s">
        <v>245</v>
      </c>
      <c r="M6074" t="s">
        <v>30</v>
      </c>
      <c r="N6074" t="s">
        <v>31</v>
      </c>
      <c r="O6074">
        <v>83</v>
      </c>
      <c r="P6074" s="19">
        <v>43691</v>
      </c>
      <c r="Q6074" t="s">
        <v>10389</v>
      </c>
      <c r="R6074" t="s">
        <v>10390</v>
      </c>
      <c r="S6074" t="s">
        <v>32</v>
      </c>
      <c r="T6074" s="19">
        <v>43788</v>
      </c>
      <c r="V6074" t="s">
        <v>7977</v>
      </c>
      <c r="W6074" t="s">
        <v>10391</v>
      </c>
      <c r="X6074" t="s">
        <v>427</v>
      </c>
      <c r="Y6074" t="s">
        <v>5242</v>
      </c>
      <c r="Z6074" t="s">
        <v>8029</v>
      </c>
      <c r="AA6074" s="19">
        <v>43788</v>
      </c>
      <c r="AB6074" t="s">
        <v>649</v>
      </c>
      <c r="AC6074">
        <v>75473</v>
      </c>
      <c r="AD6074" t="s">
        <v>33</v>
      </c>
    </row>
    <row r="6075" spans="1:30" x14ac:dyDescent="0.35">
      <c r="A6075" t="s">
        <v>10714</v>
      </c>
      <c r="B6075" t="s">
        <v>1662</v>
      </c>
      <c r="C6075" t="s">
        <v>654</v>
      </c>
      <c r="D6075" t="s">
        <v>427</v>
      </c>
      <c r="E6075">
        <v>400</v>
      </c>
      <c r="F6075" t="s">
        <v>26</v>
      </c>
      <c r="G6075">
        <v>8988384</v>
      </c>
      <c r="H6075" t="s">
        <v>1588</v>
      </c>
      <c r="J6075">
        <v>150771</v>
      </c>
      <c r="K6075" s="19">
        <v>43795</v>
      </c>
      <c r="L6075" t="s">
        <v>245</v>
      </c>
      <c r="M6075" t="s">
        <v>30</v>
      </c>
      <c r="N6075" t="s">
        <v>31</v>
      </c>
      <c r="O6075">
        <v>83</v>
      </c>
      <c r="P6075" s="19">
        <v>43761</v>
      </c>
      <c r="Q6075" t="s">
        <v>10392</v>
      </c>
      <c r="R6075" t="s">
        <v>10393</v>
      </c>
      <c r="S6075" t="s">
        <v>32</v>
      </c>
      <c r="T6075" s="19">
        <v>43795</v>
      </c>
      <c r="V6075" t="s">
        <v>7977</v>
      </c>
      <c r="W6075" t="s">
        <v>10394</v>
      </c>
      <c r="X6075" t="s">
        <v>427</v>
      </c>
      <c r="Y6075" t="s">
        <v>654</v>
      </c>
      <c r="Z6075" t="s">
        <v>8029</v>
      </c>
      <c r="AA6075" s="19">
        <v>43811</v>
      </c>
      <c r="AB6075" t="s">
        <v>649</v>
      </c>
      <c r="AC6075" s="3">
        <v>73168</v>
      </c>
      <c r="AD6075" s="3" t="s">
        <v>33</v>
      </c>
    </row>
    <row r="6076" spans="1:30" x14ac:dyDescent="0.35">
      <c r="A6076" t="s">
        <v>10714</v>
      </c>
      <c r="B6076" t="s">
        <v>9999</v>
      </c>
      <c r="C6076" t="s">
        <v>5218</v>
      </c>
      <c r="D6076" t="s">
        <v>427</v>
      </c>
      <c r="E6076">
        <v>400</v>
      </c>
      <c r="F6076" t="s">
        <v>26</v>
      </c>
      <c r="G6076">
        <v>8468007</v>
      </c>
      <c r="H6076" t="s">
        <v>2266</v>
      </c>
      <c r="J6076">
        <v>144152</v>
      </c>
      <c r="K6076" s="19">
        <v>43742</v>
      </c>
      <c r="L6076" t="s">
        <v>245</v>
      </c>
      <c r="M6076" t="s">
        <v>30</v>
      </c>
      <c r="N6076" t="s">
        <v>31</v>
      </c>
      <c r="O6076">
        <v>83</v>
      </c>
      <c r="P6076" s="19">
        <v>43691</v>
      </c>
      <c r="Q6076" t="s">
        <v>10395</v>
      </c>
      <c r="R6076" t="s">
        <v>10396</v>
      </c>
      <c r="S6076" t="s">
        <v>32</v>
      </c>
      <c r="T6076" s="19">
        <v>43788</v>
      </c>
      <c r="V6076" t="s">
        <v>7977</v>
      </c>
      <c r="W6076" t="s">
        <v>10397</v>
      </c>
      <c r="X6076" t="s">
        <v>427</v>
      </c>
      <c r="Y6076" t="s">
        <v>5218</v>
      </c>
      <c r="Z6076" t="s">
        <v>8029</v>
      </c>
      <c r="AA6076" s="19">
        <v>43788</v>
      </c>
      <c r="AB6076" t="s">
        <v>649</v>
      </c>
      <c r="AC6076">
        <v>75473</v>
      </c>
      <c r="AD6076" t="s">
        <v>33</v>
      </c>
    </row>
    <row r="6077" spans="1:30" x14ac:dyDescent="0.35">
      <c r="A6077" t="s">
        <v>10714</v>
      </c>
      <c r="B6077" t="s">
        <v>10000</v>
      </c>
      <c r="C6077" t="s">
        <v>10001</v>
      </c>
      <c r="D6077" t="s">
        <v>2283</v>
      </c>
      <c r="E6077">
        <v>400</v>
      </c>
      <c r="F6077" t="s">
        <v>26</v>
      </c>
      <c r="G6077">
        <v>8684987</v>
      </c>
      <c r="H6077" t="s">
        <v>2266</v>
      </c>
      <c r="J6077">
        <v>144152</v>
      </c>
      <c r="K6077" s="19">
        <v>43742</v>
      </c>
      <c r="L6077" t="s">
        <v>245</v>
      </c>
      <c r="M6077" t="s">
        <v>30</v>
      </c>
      <c r="N6077" t="s">
        <v>31</v>
      </c>
      <c r="O6077">
        <v>83</v>
      </c>
      <c r="P6077" s="19">
        <v>43721</v>
      </c>
      <c r="Q6077" t="s">
        <v>10398</v>
      </c>
      <c r="R6077" t="s">
        <v>10399</v>
      </c>
      <c r="S6077" t="s">
        <v>32</v>
      </c>
      <c r="T6077" s="19">
        <v>43788</v>
      </c>
      <c r="V6077" t="s">
        <v>7977</v>
      </c>
      <c r="W6077" t="s">
        <v>10400</v>
      </c>
      <c r="X6077" t="s">
        <v>2283</v>
      </c>
      <c r="Y6077" t="s">
        <v>10001</v>
      </c>
      <c r="Z6077" t="s">
        <v>8029</v>
      </c>
      <c r="AA6077" s="19">
        <v>43788</v>
      </c>
      <c r="AB6077" t="s">
        <v>9417</v>
      </c>
      <c r="AC6077">
        <v>75473</v>
      </c>
      <c r="AD6077" t="s">
        <v>33</v>
      </c>
    </row>
    <row r="6078" spans="1:30" x14ac:dyDescent="0.35">
      <c r="A6078" t="s">
        <v>10714</v>
      </c>
      <c r="B6078" t="s">
        <v>10002</v>
      </c>
      <c r="C6078" t="s">
        <v>10003</v>
      </c>
      <c r="D6078" t="s">
        <v>225</v>
      </c>
      <c r="E6078">
        <v>350</v>
      </c>
      <c r="F6078" t="s">
        <v>26</v>
      </c>
      <c r="G6078">
        <v>9359819</v>
      </c>
      <c r="H6078" t="s">
        <v>9966</v>
      </c>
      <c r="J6078">
        <v>152234</v>
      </c>
      <c r="K6078" s="19">
        <v>43812</v>
      </c>
      <c r="L6078" t="s">
        <v>60</v>
      </c>
      <c r="M6078" t="s">
        <v>30</v>
      </c>
      <c r="N6078" t="s">
        <v>31</v>
      </c>
      <c r="O6078">
        <v>83</v>
      </c>
      <c r="P6078" s="19">
        <v>43801</v>
      </c>
      <c r="Q6078" t="s">
        <v>10401</v>
      </c>
      <c r="R6078" t="s">
        <v>10402</v>
      </c>
      <c r="S6078" t="s">
        <v>32</v>
      </c>
      <c r="T6078" s="19">
        <v>43812</v>
      </c>
      <c r="V6078" t="s">
        <v>7977</v>
      </c>
      <c r="W6078" t="s">
        <v>10403</v>
      </c>
      <c r="X6078" t="s">
        <v>225</v>
      </c>
      <c r="Y6078" t="s">
        <v>10003</v>
      </c>
      <c r="Z6078" t="s">
        <v>8029</v>
      </c>
      <c r="AA6078" s="19">
        <v>43815</v>
      </c>
      <c r="AB6078" t="s">
        <v>8398</v>
      </c>
      <c r="AC6078" s="3">
        <v>73168</v>
      </c>
      <c r="AD6078" s="3" t="s">
        <v>33</v>
      </c>
    </row>
    <row r="6079" spans="1:30" x14ac:dyDescent="0.35">
      <c r="A6079" t="s">
        <v>10714</v>
      </c>
      <c r="B6079" t="s">
        <v>10004</v>
      </c>
      <c r="C6079" t="s">
        <v>10005</v>
      </c>
      <c r="D6079" t="s">
        <v>225</v>
      </c>
      <c r="E6079">
        <v>350</v>
      </c>
      <c r="F6079" t="s">
        <v>26</v>
      </c>
      <c r="G6079">
        <v>9355408</v>
      </c>
      <c r="H6079" t="s">
        <v>9966</v>
      </c>
      <c r="J6079">
        <v>152234</v>
      </c>
      <c r="K6079" s="19">
        <v>43812</v>
      </c>
      <c r="L6079" t="s">
        <v>60</v>
      </c>
      <c r="M6079" t="s">
        <v>30</v>
      </c>
      <c r="N6079" t="s">
        <v>31</v>
      </c>
      <c r="O6079">
        <v>83</v>
      </c>
      <c r="P6079" s="19">
        <v>43800</v>
      </c>
      <c r="Q6079" t="s">
        <v>10404</v>
      </c>
      <c r="R6079" t="s">
        <v>10405</v>
      </c>
      <c r="S6079" t="s">
        <v>32</v>
      </c>
      <c r="T6079" s="19">
        <v>43812</v>
      </c>
      <c r="V6079" t="s">
        <v>7977</v>
      </c>
      <c r="W6079" t="s">
        <v>10406</v>
      </c>
      <c r="X6079" t="s">
        <v>225</v>
      </c>
      <c r="Y6079" t="s">
        <v>10005</v>
      </c>
      <c r="Z6079" t="s">
        <v>8029</v>
      </c>
      <c r="AA6079" s="19">
        <v>43815</v>
      </c>
      <c r="AB6079" t="s">
        <v>8398</v>
      </c>
      <c r="AC6079" s="3">
        <v>73168</v>
      </c>
      <c r="AD6079" s="3" t="s">
        <v>33</v>
      </c>
    </row>
    <row r="6080" spans="1:30" x14ac:dyDescent="0.35">
      <c r="A6080" t="s">
        <v>10714</v>
      </c>
      <c r="B6080" t="s">
        <v>1758</v>
      </c>
      <c r="C6080" t="s">
        <v>1759</v>
      </c>
      <c r="D6080" t="s">
        <v>225</v>
      </c>
      <c r="E6080">
        <v>350</v>
      </c>
      <c r="F6080" t="s">
        <v>26</v>
      </c>
      <c r="G6080">
        <v>9200733</v>
      </c>
      <c r="H6080" t="s">
        <v>9966</v>
      </c>
      <c r="J6080">
        <v>152234</v>
      </c>
      <c r="K6080" s="19">
        <v>43812</v>
      </c>
      <c r="L6080" t="s">
        <v>60</v>
      </c>
      <c r="M6080" t="s">
        <v>30</v>
      </c>
      <c r="N6080" t="s">
        <v>31</v>
      </c>
      <c r="O6080">
        <v>83</v>
      </c>
      <c r="P6080" s="19">
        <v>43784</v>
      </c>
      <c r="Q6080" t="s">
        <v>10407</v>
      </c>
      <c r="R6080" t="s">
        <v>10408</v>
      </c>
      <c r="S6080" t="s">
        <v>32</v>
      </c>
      <c r="T6080" s="19">
        <v>43812</v>
      </c>
      <c r="V6080" t="s">
        <v>7977</v>
      </c>
      <c r="W6080" t="s">
        <v>10409</v>
      </c>
      <c r="X6080" t="s">
        <v>225</v>
      </c>
      <c r="Y6080" t="s">
        <v>1759</v>
      </c>
      <c r="Z6080" t="s">
        <v>8029</v>
      </c>
      <c r="AA6080" s="19">
        <v>43815</v>
      </c>
      <c r="AB6080" t="s">
        <v>8398</v>
      </c>
      <c r="AC6080" s="3">
        <v>73168</v>
      </c>
      <c r="AD6080" s="3" t="s">
        <v>33</v>
      </c>
    </row>
    <row r="6081" spans="1:30" x14ac:dyDescent="0.35">
      <c r="A6081" t="s">
        <v>10714</v>
      </c>
      <c r="B6081" t="s">
        <v>6284</v>
      </c>
      <c r="C6081" t="s">
        <v>6285</v>
      </c>
      <c r="D6081" t="s">
        <v>225</v>
      </c>
      <c r="E6081">
        <v>350</v>
      </c>
      <c r="F6081" t="s">
        <v>26</v>
      </c>
      <c r="G6081">
        <v>9359519</v>
      </c>
      <c r="H6081" t="s">
        <v>9966</v>
      </c>
      <c r="J6081">
        <v>152234</v>
      </c>
      <c r="K6081" s="19">
        <v>43812</v>
      </c>
      <c r="L6081" t="s">
        <v>60</v>
      </c>
      <c r="M6081" t="s">
        <v>30</v>
      </c>
      <c r="N6081" t="s">
        <v>47</v>
      </c>
      <c r="O6081">
        <v>83</v>
      </c>
      <c r="P6081" s="19">
        <v>43801</v>
      </c>
      <c r="Q6081" t="s">
        <v>10410</v>
      </c>
      <c r="R6081" t="s">
        <v>10411</v>
      </c>
      <c r="S6081" t="s">
        <v>32</v>
      </c>
      <c r="T6081" s="19">
        <v>43812</v>
      </c>
      <c r="V6081" t="s">
        <v>7977</v>
      </c>
      <c r="W6081" t="s">
        <v>10412</v>
      </c>
      <c r="X6081" t="s">
        <v>225</v>
      </c>
      <c r="Y6081" t="s">
        <v>6285</v>
      </c>
      <c r="Z6081" t="s">
        <v>8029</v>
      </c>
      <c r="AA6081" s="19">
        <v>43815</v>
      </c>
      <c r="AB6081" t="s">
        <v>8398</v>
      </c>
      <c r="AC6081" s="3">
        <v>73168</v>
      </c>
      <c r="AD6081" s="3" t="s">
        <v>33</v>
      </c>
    </row>
    <row r="6082" spans="1:30" x14ac:dyDescent="0.35">
      <c r="A6082" t="s">
        <v>10714</v>
      </c>
      <c r="B6082" t="s">
        <v>10006</v>
      </c>
      <c r="C6082" t="s">
        <v>10007</v>
      </c>
      <c r="D6082" t="s">
        <v>284</v>
      </c>
      <c r="E6082">
        <v>400</v>
      </c>
      <c r="F6082" t="s">
        <v>26</v>
      </c>
      <c r="G6082">
        <v>8720147</v>
      </c>
      <c r="H6082" t="s">
        <v>2266</v>
      </c>
      <c r="J6082">
        <v>148894</v>
      </c>
      <c r="K6082" s="19">
        <v>43756</v>
      </c>
      <c r="L6082" t="s">
        <v>285</v>
      </c>
      <c r="M6082" t="s">
        <v>30</v>
      </c>
      <c r="N6082" t="s">
        <v>31</v>
      </c>
      <c r="O6082">
        <v>83</v>
      </c>
      <c r="P6082" s="19">
        <v>43726</v>
      </c>
      <c r="Q6082" t="s">
        <v>10413</v>
      </c>
      <c r="R6082" t="s">
        <v>10414</v>
      </c>
      <c r="S6082" t="s">
        <v>32</v>
      </c>
      <c r="T6082" s="19">
        <v>43787</v>
      </c>
      <c r="V6082" t="s">
        <v>7977</v>
      </c>
      <c r="W6082" t="s">
        <v>10415</v>
      </c>
      <c r="X6082" t="s">
        <v>284</v>
      </c>
      <c r="Y6082" t="s">
        <v>10007</v>
      </c>
      <c r="Z6082" t="s">
        <v>8029</v>
      </c>
      <c r="AA6082" s="19">
        <v>43787</v>
      </c>
      <c r="AB6082" t="s">
        <v>9439</v>
      </c>
      <c r="AC6082">
        <v>75473</v>
      </c>
      <c r="AD6082" t="s">
        <v>33</v>
      </c>
    </row>
    <row r="6083" spans="1:30" x14ac:dyDescent="0.35">
      <c r="A6083" t="s">
        <v>10714</v>
      </c>
      <c r="B6083" t="s">
        <v>10008</v>
      </c>
      <c r="C6083" t="s">
        <v>10009</v>
      </c>
      <c r="D6083" t="s">
        <v>406</v>
      </c>
      <c r="E6083">
        <v>400</v>
      </c>
      <c r="F6083" t="s">
        <v>26</v>
      </c>
      <c r="G6083">
        <v>9220026</v>
      </c>
      <c r="H6083" t="s">
        <v>1588</v>
      </c>
      <c r="J6083">
        <v>151954</v>
      </c>
      <c r="K6083" s="19">
        <v>43809</v>
      </c>
      <c r="L6083" t="s">
        <v>255</v>
      </c>
      <c r="M6083" t="s">
        <v>30</v>
      </c>
      <c r="N6083" t="s">
        <v>31</v>
      </c>
      <c r="O6083">
        <v>83</v>
      </c>
      <c r="P6083" s="19">
        <v>43786</v>
      </c>
      <c r="Q6083" t="s">
        <v>10416</v>
      </c>
      <c r="R6083" t="s">
        <v>10417</v>
      </c>
      <c r="S6083" t="s">
        <v>32</v>
      </c>
      <c r="T6083" s="19">
        <v>43809</v>
      </c>
      <c r="V6083" t="s">
        <v>7977</v>
      </c>
      <c r="W6083" t="s">
        <v>10418</v>
      </c>
      <c r="X6083" t="s">
        <v>406</v>
      </c>
      <c r="Y6083" t="s">
        <v>10009</v>
      </c>
      <c r="Z6083" t="s">
        <v>8029</v>
      </c>
      <c r="AA6083" s="19">
        <v>43811</v>
      </c>
      <c r="AB6083" t="s">
        <v>8510</v>
      </c>
      <c r="AC6083" s="3">
        <v>73168</v>
      </c>
      <c r="AD6083" s="3" t="s">
        <v>33</v>
      </c>
    </row>
    <row r="6084" spans="1:30" x14ac:dyDescent="0.35">
      <c r="A6084" t="s">
        <v>10714</v>
      </c>
      <c r="B6084" t="s">
        <v>10010</v>
      </c>
      <c r="C6084" t="s">
        <v>10011</v>
      </c>
      <c r="D6084" t="s">
        <v>406</v>
      </c>
      <c r="E6084">
        <v>400</v>
      </c>
      <c r="F6084" t="s">
        <v>26</v>
      </c>
      <c r="G6084">
        <v>9238926</v>
      </c>
      <c r="H6084" t="s">
        <v>1588</v>
      </c>
      <c r="J6084">
        <v>151954</v>
      </c>
      <c r="K6084" s="19">
        <v>43809</v>
      </c>
      <c r="L6084" t="s">
        <v>255</v>
      </c>
      <c r="M6084" t="s">
        <v>30</v>
      </c>
      <c r="N6084" t="s">
        <v>31</v>
      </c>
      <c r="O6084">
        <v>83</v>
      </c>
      <c r="P6084" s="19">
        <v>43788</v>
      </c>
      <c r="Q6084" t="s">
        <v>10419</v>
      </c>
      <c r="R6084" t="s">
        <v>10420</v>
      </c>
      <c r="S6084" t="s">
        <v>32</v>
      </c>
      <c r="T6084" s="19">
        <v>43809</v>
      </c>
      <c r="V6084" t="s">
        <v>7977</v>
      </c>
      <c r="W6084" t="s">
        <v>10421</v>
      </c>
      <c r="X6084" t="s">
        <v>406</v>
      </c>
      <c r="Y6084" t="s">
        <v>10011</v>
      </c>
      <c r="Z6084" t="s">
        <v>8029</v>
      </c>
      <c r="AA6084" s="19">
        <v>43811</v>
      </c>
      <c r="AB6084" t="s">
        <v>8510</v>
      </c>
      <c r="AC6084" s="3">
        <v>73168</v>
      </c>
      <c r="AD6084" s="3" t="s">
        <v>33</v>
      </c>
    </row>
    <row r="6085" spans="1:30" x14ac:dyDescent="0.35">
      <c r="A6085" t="s">
        <v>10714</v>
      </c>
      <c r="B6085" t="s">
        <v>8505</v>
      </c>
      <c r="C6085" t="s">
        <v>8506</v>
      </c>
      <c r="D6085" t="s">
        <v>406</v>
      </c>
      <c r="E6085">
        <v>3500</v>
      </c>
      <c r="F6085" t="s">
        <v>26</v>
      </c>
      <c r="G6085">
        <v>9297763</v>
      </c>
      <c r="H6085" t="s">
        <v>1491</v>
      </c>
      <c r="J6085">
        <v>153272</v>
      </c>
      <c r="K6085" s="19">
        <v>43789</v>
      </c>
      <c r="L6085" t="s">
        <v>255</v>
      </c>
      <c r="M6085" t="s">
        <v>30</v>
      </c>
      <c r="N6085" t="s">
        <v>31</v>
      </c>
      <c r="O6085">
        <v>83</v>
      </c>
      <c r="P6085" s="19">
        <v>43794</v>
      </c>
      <c r="Q6085" t="s">
        <v>10422</v>
      </c>
      <c r="R6085" t="s">
        <v>10423</v>
      </c>
      <c r="S6085" t="s">
        <v>32</v>
      </c>
      <c r="T6085" s="19">
        <v>43789</v>
      </c>
      <c r="V6085" t="s">
        <v>7977</v>
      </c>
      <c r="W6085" t="s">
        <v>10424</v>
      </c>
      <c r="X6085" t="s">
        <v>406</v>
      </c>
      <c r="Y6085" t="s">
        <v>8506</v>
      </c>
      <c r="Z6085" t="s">
        <v>8029</v>
      </c>
      <c r="AA6085" s="19">
        <v>43794</v>
      </c>
      <c r="AB6085" t="s">
        <v>8510</v>
      </c>
      <c r="AC6085" s="3">
        <v>73168</v>
      </c>
      <c r="AD6085" s="3" t="s">
        <v>33</v>
      </c>
    </row>
    <row r="6086" spans="1:30" x14ac:dyDescent="0.35">
      <c r="A6086" t="s">
        <v>10714</v>
      </c>
      <c r="B6086" t="s">
        <v>1780</v>
      </c>
      <c r="C6086" t="s">
        <v>1781</v>
      </c>
      <c r="D6086" t="s">
        <v>390</v>
      </c>
      <c r="E6086">
        <v>3500</v>
      </c>
      <c r="F6086" t="s">
        <v>26</v>
      </c>
      <c r="G6086">
        <v>9297676</v>
      </c>
      <c r="H6086" t="s">
        <v>1491</v>
      </c>
      <c r="J6086">
        <v>153272</v>
      </c>
      <c r="K6086" s="19">
        <v>43789</v>
      </c>
      <c r="L6086" t="s">
        <v>391</v>
      </c>
      <c r="M6086" t="s">
        <v>30</v>
      </c>
      <c r="N6086" t="s">
        <v>31</v>
      </c>
      <c r="O6086">
        <v>83</v>
      </c>
      <c r="P6086" s="19">
        <v>43794</v>
      </c>
      <c r="Q6086" t="s">
        <v>10425</v>
      </c>
      <c r="R6086" t="s">
        <v>10426</v>
      </c>
      <c r="S6086" t="s">
        <v>32</v>
      </c>
      <c r="T6086" s="19">
        <v>43789</v>
      </c>
      <c r="V6086" t="s">
        <v>7977</v>
      </c>
      <c r="W6086" t="s">
        <v>10427</v>
      </c>
      <c r="X6086" t="s">
        <v>390</v>
      </c>
      <c r="Y6086" t="s">
        <v>1781</v>
      </c>
      <c r="Z6086" t="s">
        <v>8029</v>
      </c>
      <c r="AA6086" s="19">
        <v>43794</v>
      </c>
      <c r="AB6086" t="s">
        <v>3736</v>
      </c>
      <c r="AC6086" s="3">
        <v>73168</v>
      </c>
      <c r="AD6086" s="3" t="s">
        <v>33</v>
      </c>
    </row>
    <row r="6087" spans="1:30" x14ac:dyDescent="0.35">
      <c r="A6087" t="s">
        <v>10714</v>
      </c>
      <c r="B6087" t="s">
        <v>10012</v>
      </c>
      <c r="C6087" t="s">
        <v>10013</v>
      </c>
      <c r="D6087" t="s">
        <v>390</v>
      </c>
      <c r="E6087">
        <v>2400</v>
      </c>
      <c r="F6087" t="s">
        <v>26</v>
      </c>
      <c r="G6087">
        <v>9428211</v>
      </c>
      <c r="H6087" t="s">
        <v>10014</v>
      </c>
      <c r="J6087">
        <v>153876</v>
      </c>
      <c r="K6087" s="19">
        <v>43797</v>
      </c>
      <c r="L6087" t="s">
        <v>391</v>
      </c>
      <c r="M6087" t="s">
        <v>30</v>
      </c>
      <c r="N6087" t="s">
        <v>31</v>
      </c>
      <c r="O6087">
        <v>83</v>
      </c>
      <c r="P6087" s="19">
        <v>43809</v>
      </c>
      <c r="Q6087" t="s">
        <v>10428</v>
      </c>
      <c r="R6087" t="s">
        <v>10429</v>
      </c>
      <c r="S6087" t="s">
        <v>32</v>
      </c>
      <c r="T6087" s="19">
        <v>43797</v>
      </c>
      <c r="W6087" t="s">
        <v>10430</v>
      </c>
      <c r="X6087" t="s">
        <v>390</v>
      </c>
      <c r="Y6087" t="s">
        <v>10013</v>
      </c>
      <c r="Z6087" t="s">
        <v>8029</v>
      </c>
      <c r="AA6087" s="19">
        <v>43809</v>
      </c>
      <c r="AB6087" t="s">
        <v>3736</v>
      </c>
      <c r="AC6087" s="3">
        <v>73168</v>
      </c>
      <c r="AD6087" s="3" t="s">
        <v>33</v>
      </c>
    </row>
    <row r="6088" spans="1:30" x14ac:dyDescent="0.35">
      <c r="A6088" t="s">
        <v>10714</v>
      </c>
      <c r="B6088" t="s">
        <v>10012</v>
      </c>
      <c r="C6088" t="s">
        <v>10013</v>
      </c>
      <c r="D6088" t="s">
        <v>390</v>
      </c>
      <c r="E6088">
        <v>1500</v>
      </c>
      <c r="F6088" t="s">
        <v>26</v>
      </c>
      <c r="G6088">
        <v>9437266</v>
      </c>
      <c r="H6088" t="s">
        <v>10015</v>
      </c>
      <c r="J6088">
        <v>153913</v>
      </c>
      <c r="K6088" s="19">
        <v>43798</v>
      </c>
      <c r="L6088" t="s">
        <v>391</v>
      </c>
      <c r="M6088" t="s">
        <v>30</v>
      </c>
      <c r="N6088" t="s">
        <v>31</v>
      </c>
      <c r="O6088">
        <v>83</v>
      </c>
      <c r="P6088" s="19">
        <v>43809</v>
      </c>
      <c r="Q6088" t="s">
        <v>10431</v>
      </c>
      <c r="R6088" t="s">
        <v>10432</v>
      </c>
      <c r="S6088" t="s">
        <v>32</v>
      </c>
      <c r="T6088" s="19">
        <v>43798</v>
      </c>
      <c r="V6088" t="s">
        <v>7977</v>
      </c>
      <c r="W6088" t="s">
        <v>10433</v>
      </c>
      <c r="X6088" t="s">
        <v>390</v>
      </c>
      <c r="Y6088" t="s">
        <v>10013</v>
      </c>
      <c r="Z6088" t="s">
        <v>8029</v>
      </c>
      <c r="AA6088" s="19">
        <v>43809</v>
      </c>
      <c r="AB6088" t="s">
        <v>3736</v>
      </c>
      <c r="AC6088" s="3">
        <v>73168</v>
      </c>
      <c r="AD6088" s="3" t="s">
        <v>33</v>
      </c>
    </row>
    <row r="6089" spans="1:30" x14ac:dyDescent="0.35">
      <c r="A6089" t="s">
        <v>10714</v>
      </c>
      <c r="B6089" t="s">
        <v>8564</v>
      </c>
      <c r="C6089" t="s">
        <v>8565</v>
      </c>
      <c r="D6089" t="s">
        <v>236</v>
      </c>
      <c r="E6089">
        <v>3500</v>
      </c>
      <c r="F6089" t="s">
        <v>26</v>
      </c>
      <c r="G6089">
        <v>9297689</v>
      </c>
      <c r="H6089" t="s">
        <v>1491</v>
      </c>
      <c r="J6089">
        <v>153272</v>
      </c>
      <c r="K6089" s="19">
        <v>43789</v>
      </c>
      <c r="L6089" t="s">
        <v>229</v>
      </c>
      <c r="M6089" t="s">
        <v>30</v>
      </c>
      <c r="N6089" t="s">
        <v>31</v>
      </c>
      <c r="O6089">
        <v>83</v>
      </c>
      <c r="P6089" s="19">
        <v>43794</v>
      </c>
      <c r="Q6089" t="s">
        <v>10434</v>
      </c>
      <c r="R6089" t="s">
        <v>10435</v>
      </c>
      <c r="S6089" t="s">
        <v>32</v>
      </c>
      <c r="T6089" s="19">
        <v>43789</v>
      </c>
      <c r="V6089" t="s">
        <v>7977</v>
      </c>
      <c r="W6089" t="s">
        <v>10436</v>
      </c>
      <c r="X6089" t="s">
        <v>236</v>
      </c>
      <c r="Y6089" t="s">
        <v>8565</v>
      </c>
      <c r="Z6089" t="s">
        <v>8029</v>
      </c>
      <c r="AA6089" s="19">
        <v>43794</v>
      </c>
      <c r="AB6089" t="s">
        <v>8562</v>
      </c>
      <c r="AC6089" s="3">
        <v>73168</v>
      </c>
      <c r="AD6089" s="3" t="s">
        <v>33</v>
      </c>
    </row>
    <row r="6090" spans="1:30" x14ac:dyDescent="0.35">
      <c r="A6090" t="s">
        <v>10714</v>
      </c>
      <c r="B6090" t="s">
        <v>8570</v>
      </c>
      <c r="C6090" t="s">
        <v>8571</v>
      </c>
      <c r="D6090" t="s">
        <v>236</v>
      </c>
      <c r="E6090">
        <v>3500</v>
      </c>
      <c r="F6090" t="s">
        <v>26</v>
      </c>
      <c r="G6090">
        <v>9297776</v>
      </c>
      <c r="H6090" t="s">
        <v>1491</v>
      </c>
      <c r="J6090">
        <v>153272</v>
      </c>
      <c r="K6090" s="19">
        <v>43789</v>
      </c>
      <c r="L6090" t="s">
        <v>229</v>
      </c>
      <c r="M6090" t="s">
        <v>30</v>
      </c>
      <c r="N6090" t="s">
        <v>31</v>
      </c>
      <c r="O6090">
        <v>83</v>
      </c>
      <c r="P6090" s="19">
        <v>43794</v>
      </c>
      <c r="Q6090" t="s">
        <v>10437</v>
      </c>
      <c r="R6090" t="s">
        <v>10438</v>
      </c>
      <c r="S6090" t="s">
        <v>32</v>
      </c>
      <c r="T6090" s="19">
        <v>43789</v>
      </c>
      <c r="V6090" t="s">
        <v>7977</v>
      </c>
      <c r="W6090" t="s">
        <v>10439</v>
      </c>
      <c r="X6090" t="s">
        <v>236</v>
      </c>
      <c r="Y6090" t="s">
        <v>8571</v>
      </c>
      <c r="Z6090" t="s">
        <v>8029</v>
      </c>
      <c r="AA6090" s="19">
        <v>43794</v>
      </c>
      <c r="AB6090" t="s">
        <v>8562</v>
      </c>
      <c r="AC6090" s="3">
        <v>73168</v>
      </c>
      <c r="AD6090" s="3" t="s">
        <v>33</v>
      </c>
    </row>
    <row r="6091" spans="1:30" x14ac:dyDescent="0.35">
      <c r="A6091" t="s">
        <v>10714</v>
      </c>
      <c r="B6091" t="s">
        <v>10016</v>
      </c>
      <c r="C6091" t="s">
        <v>10017</v>
      </c>
      <c r="D6091" t="s">
        <v>244</v>
      </c>
      <c r="E6091">
        <v>3500</v>
      </c>
      <c r="F6091" t="s">
        <v>26</v>
      </c>
      <c r="G6091">
        <v>9297789</v>
      </c>
      <c r="H6091" t="s">
        <v>1491</v>
      </c>
      <c r="J6091">
        <v>153272</v>
      </c>
      <c r="K6091" s="19">
        <v>43789</v>
      </c>
      <c r="L6091" t="s">
        <v>245</v>
      </c>
      <c r="M6091" t="s">
        <v>30</v>
      </c>
      <c r="N6091" t="s">
        <v>31</v>
      </c>
      <c r="O6091">
        <v>83</v>
      </c>
      <c r="P6091" s="19">
        <v>43794</v>
      </c>
      <c r="Q6091" t="s">
        <v>10440</v>
      </c>
      <c r="R6091" t="s">
        <v>10441</v>
      </c>
      <c r="S6091" t="s">
        <v>32</v>
      </c>
      <c r="T6091" s="19">
        <v>43789</v>
      </c>
      <c r="V6091" t="s">
        <v>7977</v>
      </c>
      <c r="W6091" t="s">
        <v>10442</v>
      </c>
      <c r="X6091" t="s">
        <v>244</v>
      </c>
      <c r="Y6091" t="s">
        <v>10017</v>
      </c>
      <c r="Z6091" t="s">
        <v>8029</v>
      </c>
      <c r="AA6091" s="19">
        <v>43794</v>
      </c>
      <c r="AB6091" t="s">
        <v>9470</v>
      </c>
      <c r="AC6091" s="3">
        <v>73168</v>
      </c>
      <c r="AD6091" s="3" t="s">
        <v>33</v>
      </c>
    </row>
    <row r="6092" spans="1:30" x14ac:dyDescent="0.35">
      <c r="A6092" t="s">
        <v>10714</v>
      </c>
      <c r="B6092" t="s">
        <v>10018</v>
      </c>
      <c r="C6092" t="s">
        <v>10019</v>
      </c>
      <c r="D6092" t="s">
        <v>1659</v>
      </c>
      <c r="E6092">
        <v>400</v>
      </c>
      <c r="F6092" t="s">
        <v>26</v>
      </c>
      <c r="G6092">
        <v>8657637</v>
      </c>
      <c r="H6092" t="s">
        <v>2266</v>
      </c>
      <c r="J6092">
        <v>144152</v>
      </c>
      <c r="K6092" s="19">
        <v>43742</v>
      </c>
      <c r="L6092" t="s">
        <v>245</v>
      </c>
      <c r="M6092" t="s">
        <v>30</v>
      </c>
      <c r="N6092" t="s">
        <v>31</v>
      </c>
      <c r="O6092">
        <v>83</v>
      </c>
      <c r="P6092" s="19">
        <v>43718</v>
      </c>
      <c r="Q6092" t="s">
        <v>10443</v>
      </c>
      <c r="R6092" t="s">
        <v>10444</v>
      </c>
      <c r="S6092" t="s">
        <v>32</v>
      </c>
      <c r="T6092" s="19">
        <v>43788</v>
      </c>
      <c r="V6092" t="s">
        <v>7977</v>
      </c>
      <c r="W6092" t="s">
        <v>10445</v>
      </c>
      <c r="X6092" t="s">
        <v>1659</v>
      </c>
      <c r="Y6092" t="s">
        <v>10019</v>
      </c>
      <c r="Z6092" t="s">
        <v>8029</v>
      </c>
      <c r="AA6092" s="19">
        <v>43788</v>
      </c>
      <c r="AB6092" t="s">
        <v>1952</v>
      </c>
      <c r="AC6092">
        <v>75473</v>
      </c>
      <c r="AD6092" t="s">
        <v>33</v>
      </c>
    </row>
    <row r="6093" spans="1:30" x14ac:dyDescent="0.35">
      <c r="A6093" t="s">
        <v>10714</v>
      </c>
      <c r="B6093" t="s">
        <v>10020</v>
      </c>
      <c r="C6093" t="s">
        <v>10021</v>
      </c>
      <c r="D6093" t="s">
        <v>1659</v>
      </c>
      <c r="E6093">
        <v>400</v>
      </c>
      <c r="F6093" t="s">
        <v>26</v>
      </c>
      <c r="G6093">
        <v>9232679</v>
      </c>
      <c r="H6093" t="s">
        <v>2266</v>
      </c>
      <c r="J6093">
        <v>144152</v>
      </c>
      <c r="K6093" s="19">
        <v>43742</v>
      </c>
      <c r="L6093" t="s">
        <v>245</v>
      </c>
      <c r="M6093" t="s">
        <v>30</v>
      </c>
      <c r="N6093" t="s">
        <v>31</v>
      </c>
      <c r="O6093">
        <v>83</v>
      </c>
      <c r="P6093" s="19">
        <v>43787</v>
      </c>
      <c r="Q6093" t="s">
        <v>10446</v>
      </c>
      <c r="R6093" t="s">
        <v>10447</v>
      </c>
      <c r="S6093" t="s">
        <v>32</v>
      </c>
      <c r="T6093" s="19">
        <v>43788</v>
      </c>
      <c r="V6093" t="s">
        <v>7977</v>
      </c>
      <c r="W6093" t="s">
        <v>10448</v>
      </c>
      <c r="X6093" t="s">
        <v>1659</v>
      </c>
      <c r="Y6093" t="s">
        <v>10021</v>
      </c>
      <c r="Z6093" t="s">
        <v>8029</v>
      </c>
      <c r="AA6093" s="19">
        <v>43788</v>
      </c>
      <c r="AB6093" t="s">
        <v>1952</v>
      </c>
      <c r="AC6093">
        <v>75473</v>
      </c>
      <c r="AD6093" t="s">
        <v>33</v>
      </c>
    </row>
    <row r="6094" spans="1:30" x14ac:dyDescent="0.35">
      <c r="A6094" t="s">
        <v>10714</v>
      </c>
      <c r="B6094" t="s">
        <v>2195</v>
      </c>
      <c r="C6094" t="s">
        <v>2196</v>
      </c>
      <c r="D6094" t="s">
        <v>6935</v>
      </c>
      <c r="E6094">
        <v>400</v>
      </c>
      <c r="F6094" t="s">
        <v>26</v>
      </c>
      <c r="G6094">
        <v>8737931</v>
      </c>
      <c r="H6094" t="s">
        <v>2266</v>
      </c>
      <c r="J6094">
        <v>144152</v>
      </c>
      <c r="K6094" s="19">
        <v>43742</v>
      </c>
      <c r="L6094" t="s">
        <v>245</v>
      </c>
      <c r="M6094" t="s">
        <v>30</v>
      </c>
      <c r="N6094" t="s">
        <v>31</v>
      </c>
      <c r="O6094">
        <v>83</v>
      </c>
      <c r="P6094" s="19">
        <v>43727</v>
      </c>
      <c r="Q6094" t="s">
        <v>10449</v>
      </c>
      <c r="R6094" t="s">
        <v>10450</v>
      </c>
      <c r="S6094" t="s">
        <v>32</v>
      </c>
      <c r="T6094" s="19">
        <v>43788</v>
      </c>
      <c r="V6094" t="s">
        <v>7977</v>
      </c>
      <c r="W6094" t="s">
        <v>10451</v>
      </c>
      <c r="X6094" t="s">
        <v>6935</v>
      </c>
      <c r="Y6094" t="s">
        <v>2196</v>
      </c>
      <c r="Z6094" t="s">
        <v>8029</v>
      </c>
      <c r="AA6094" s="19">
        <v>43788</v>
      </c>
      <c r="AB6094" t="s">
        <v>9494</v>
      </c>
      <c r="AC6094">
        <v>75473</v>
      </c>
      <c r="AD6094" t="s">
        <v>33</v>
      </c>
    </row>
    <row r="6095" spans="1:30" x14ac:dyDescent="0.35">
      <c r="A6095" t="s">
        <v>10714</v>
      </c>
      <c r="B6095" t="s">
        <v>2195</v>
      </c>
      <c r="C6095" t="s">
        <v>2196</v>
      </c>
      <c r="D6095" t="s">
        <v>6935</v>
      </c>
      <c r="E6095">
        <v>400</v>
      </c>
      <c r="F6095" t="s">
        <v>26</v>
      </c>
      <c r="G6095">
        <v>9167224</v>
      </c>
      <c r="H6095" t="s">
        <v>1588</v>
      </c>
      <c r="J6095">
        <v>150771</v>
      </c>
      <c r="K6095" s="19">
        <v>43795</v>
      </c>
      <c r="L6095" t="s">
        <v>245</v>
      </c>
      <c r="M6095" t="s">
        <v>30</v>
      </c>
      <c r="N6095" t="s">
        <v>31</v>
      </c>
      <c r="O6095">
        <v>83</v>
      </c>
      <c r="P6095" s="19">
        <v>43781</v>
      </c>
      <c r="Q6095" t="s">
        <v>10452</v>
      </c>
      <c r="R6095" t="s">
        <v>10453</v>
      </c>
      <c r="S6095" t="s">
        <v>32</v>
      </c>
      <c r="T6095" s="19">
        <v>43795</v>
      </c>
      <c r="V6095" t="s">
        <v>7977</v>
      </c>
      <c r="W6095" t="s">
        <v>10454</v>
      </c>
      <c r="X6095" t="s">
        <v>6935</v>
      </c>
      <c r="Y6095" t="s">
        <v>2196</v>
      </c>
      <c r="Z6095" t="s">
        <v>8029</v>
      </c>
      <c r="AA6095" s="19">
        <v>43811</v>
      </c>
      <c r="AB6095" t="s">
        <v>9494</v>
      </c>
      <c r="AC6095" s="3">
        <v>73168</v>
      </c>
      <c r="AD6095" s="3" t="s">
        <v>33</v>
      </c>
    </row>
    <row r="6096" spans="1:30" x14ac:dyDescent="0.35">
      <c r="A6096" t="s">
        <v>10714</v>
      </c>
      <c r="B6096" t="s">
        <v>10022</v>
      </c>
      <c r="C6096" t="s">
        <v>10023</v>
      </c>
      <c r="D6096" t="s">
        <v>221</v>
      </c>
      <c r="E6096">
        <v>350</v>
      </c>
      <c r="F6096" t="s">
        <v>26</v>
      </c>
      <c r="G6096">
        <v>9320695</v>
      </c>
      <c r="H6096" t="s">
        <v>9966</v>
      </c>
      <c r="J6096">
        <v>152234</v>
      </c>
      <c r="K6096" s="19">
        <v>43812</v>
      </c>
      <c r="L6096" t="s">
        <v>60</v>
      </c>
      <c r="M6096" t="s">
        <v>30</v>
      </c>
      <c r="N6096" t="s">
        <v>31</v>
      </c>
      <c r="O6096">
        <v>83</v>
      </c>
      <c r="P6096" s="19">
        <v>43796</v>
      </c>
      <c r="Q6096" t="s">
        <v>10455</v>
      </c>
      <c r="R6096" t="s">
        <v>10456</v>
      </c>
      <c r="S6096" t="s">
        <v>32</v>
      </c>
      <c r="T6096" s="19">
        <v>43812</v>
      </c>
      <c r="V6096" t="s">
        <v>7977</v>
      </c>
      <c r="W6096" t="s">
        <v>10457</v>
      </c>
      <c r="X6096" t="s">
        <v>221</v>
      </c>
      <c r="Y6096" t="s">
        <v>10023</v>
      </c>
      <c r="Z6096" t="s">
        <v>8029</v>
      </c>
      <c r="AA6096" s="19">
        <v>43815</v>
      </c>
      <c r="AB6096" t="s">
        <v>8667</v>
      </c>
      <c r="AC6096" s="3">
        <v>73168</v>
      </c>
      <c r="AD6096" s="3" t="s">
        <v>33</v>
      </c>
    </row>
    <row r="6097" spans="1:30" x14ac:dyDescent="0.35">
      <c r="A6097" t="s">
        <v>10714</v>
      </c>
      <c r="B6097" t="s">
        <v>10024</v>
      </c>
      <c r="C6097" t="s">
        <v>10025</v>
      </c>
      <c r="D6097" t="s">
        <v>221</v>
      </c>
      <c r="E6097">
        <v>350</v>
      </c>
      <c r="F6097" t="s">
        <v>26</v>
      </c>
      <c r="G6097">
        <v>9326827</v>
      </c>
      <c r="H6097" t="s">
        <v>9966</v>
      </c>
      <c r="J6097">
        <v>152234</v>
      </c>
      <c r="K6097" s="19">
        <v>43812</v>
      </c>
      <c r="L6097" t="s">
        <v>60</v>
      </c>
      <c r="M6097" t="s">
        <v>30</v>
      </c>
      <c r="N6097" t="s">
        <v>31</v>
      </c>
      <c r="O6097">
        <v>83</v>
      </c>
      <c r="P6097" s="19">
        <v>43796</v>
      </c>
      <c r="Q6097" t="s">
        <v>10458</v>
      </c>
      <c r="R6097" t="s">
        <v>10459</v>
      </c>
      <c r="S6097" t="s">
        <v>32</v>
      </c>
      <c r="T6097" s="19">
        <v>43812</v>
      </c>
      <c r="V6097" t="s">
        <v>7977</v>
      </c>
      <c r="W6097" t="s">
        <v>10460</v>
      </c>
      <c r="X6097" t="s">
        <v>221</v>
      </c>
      <c r="Y6097" t="s">
        <v>10025</v>
      </c>
      <c r="Z6097" t="s">
        <v>8029</v>
      </c>
      <c r="AA6097" s="19">
        <v>43815</v>
      </c>
      <c r="AB6097" t="s">
        <v>8667</v>
      </c>
      <c r="AC6097" s="3">
        <v>73168</v>
      </c>
      <c r="AD6097" s="3" t="s">
        <v>33</v>
      </c>
    </row>
    <row r="6098" spans="1:30" x14ac:dyDescent="0.35">
      <c r="A6098" t="s">
        <v>10714</v>
      </c>
      <c r="B6098" t="s">
        <v>10026</v>
      </c>
      <c r="C6098" t="s">
        <v>10027</v>
      </c>
      <c r="D6098" t="s">
        <v>221</v>
      </c>
      <c r="E6098">
        <v>350</v>
      </c>
      <c r="F6098" t="s">
        <v>26</v>
      </c>
      <c r="G6098">
        <v>9338200</v>
      </c>
      <c r="H6098" t="s">
        <v>9966</v>
      </c>
      <c r="J6098">
        <v>152234</v>
      </c>
      <c r="K6098" s="19">
        <v>43812</v>
      </c>
      <c r="L6098" t="s">
        <v>60</v>
      </c>
      <c r="M6098" t="s">
        <v>30</v>
      </c>
      <c r="N6098" t="s">
        <v>31</v>
      </c>
      <c r="O6098">
        <v>83</v>
      </c>
      <c r="P6098" s="19">
        <v>43798</v>
      </c>
      <c r="Q6098" t="s">
        <v>10461</v>
      </c>
      <c r="R6098" t="s">
        <v>10462</v>
      </c>
      <c r="S6098" t="s">
        <v>32</v>
      </c>
      <c r="T6098" s="19">
        <v>43812</v>
      </c>
      <c r="V6098" t="s">
        <v>7977</v>
      </c>
      <c r="W6098" t="s">
        <v>10463</v>
      </c>
      <c r="X6098" t="s">
        <v>221</v>
      </c>
      <c r="Y6098" t="s">
        <v>10027</v>
      </c>
      <c r="Z6098" t="s">
        <v>8029</v>
      </c>
      <c r="AA6098" s="19">
        <v>43815</v>
      </c>
      <c r="AB6098" t="s">
        <v>8667</v>
      </c>
      <c r="AC6098" s="3">
        <v>73168</v>
      </c>
      <c r="AD6098" s="3" t="s">
        <v>33</v>
      </c>
    </row>
    <row r="6099" spans="1:30" x14ac:dyDescent="0.35">
      <c r="A6099" t="s">
        <v>10714</v>
      </c>
      <c r="B6099" t="s">
        <v>10028</v>
      </c>
      <c r="C6099" t="s">
        <v>10029</v>
      </c>
      <c r="D6099" t="s">
        <v>1470</v>
      </c>
      <c r="E6099">
        <v>350</v>
      </c>
      <c r="F6099" t="s">
        <v>26</v>
      </c>
      <c r="G6099">
        <v>9343843</v>
      </c>
      <c r="H6099" t="s">
        <v>9966</v>
      </c>
      <c r="J6099">
        <v>152234</v>
      </c>
      <c r="K6099" s="19">
        <v>43812</v>
      </c>
      <c r="L6099" t="s">
        <v>60</v>
      </c>
      <c r="M6099" t="s">
        <v>30</v>
      </c>
      <c r="N6099" t="s">
        <v>31</v>
      </c>
      <c r="O6099">
        <v>83</v>
      </c>
      <c r="P6099" s="19">
        <v>43798</v>
      </c>
      <c r="Q6099" t="s">
        <v>10464</v>
      </c>
      <c r="R6099" t="s">
        <v>10465</v>
      </c>
      <c r="S6099" t="s">
        <v>32</v>
      </c>
      <c r="T6099" s="19">
        <v>43812</v>
      </c>
      <c r="V6099" t="s">
        <v>7977</v>
      </c>
      <c r="W6099" t="s">
        <v>10466</v>
      </c>
      <c r="X6099" t="s">
        <v>1470</v>
      </c>
      <c r="Y6099" t="s">
        <v>10029</v>
      </c>
      <c r="Z6099" t="s">
        <v>8029</v>
      </c>
      <c r="AA6099" s="19">
        <v>43815</v>
      </c>
      <c r="AB6099" t="s">
        <v>8671</v>
      </c>
      <c r="AC6099" s="3">
        <v>73168</v>
      </c>
      <c r="AD6099" s="3" t="s">
        <v>33</v>
      </c>
    </row>
    <row r="6100" spans="1:30" x14ac:dyDescent="0.35">
      <c r="A6100" t="s">
        <v>10714</v>
      </c>
      <c r="B6100" t="s">
        <v>10030</v>
      </c>
      <c r="C6100" t="s">
        <v>10031</v>
      </c>
      <c r="D6100" t="s">
        <v>461</v>
      </c>
      <c r="E6100">
        <v>1500</v>
      </c>
      <c r="F6100" t="s">
        <v>26</v>
      </c>
      <c r="G6100">
        <v>8152779</v>
      </c>
      <c r="H6100" t="s">
        <v>7894</v>
      </c>
      <c r="I6100" t="s">
        <v>9605</v>
      </c>
      <c r="J6100">
        <v>144817</v>
      </c>
      <c r="K6100" s="19">
        <v>43807</v>
      </c>
      <c r="L6100" t="s">
        <v>5029</v>
      </c>
      <c r="M6100" t="s">
        <v>30</v>
      </c>
      <c r="N6100" t="s">
        <v>31</v>
      </c>
      <c r="O6100">
        <v>83</v>
      </c>
      <c r="P6100" s="19">
        <v>43639</v>
      </c>
      <c r="Q6100" t="s">
        <v>10467</v>
      </c>
      <c r="R6100" t="s">
        <v>10468</v>
      </c>
      <c r="S6100" t="s">
        <v>32</v>
      </c>
      <c r="T6100" s="19">
        <v>43810</v>
      </c>
      <c r="V6100" t="s">
        <v>7977</v>
      </c>
      <c r="W6100" t="s">
        <v>10469</v>
      </c>
      <c r="X6100" t="s">
        <v>461</v>
      </c>
      <c r="Y6100" t="s">
        <v>10031</v>
      </c>
      <c r="Z6100" t="s">
        <v>8029</v>
      </c>
      <c r="AA6100" s="19">
        <v>43810</v>
      </c>
      <c r="AB6100" t="s">
        <v>7056</v>
      </c>
      <c r="AC6100" s="3">
        <v>55242</v>
      </c>
      <c r="AD6100" s="3" t="s">
        <v>6804</v>
      </c>
    </row>
    <row r="6101" spans="1:30" x14ac:dyDescent="0.35">
      <c r="A6101" t="s">
        <v>10714</v>
      </c>
      <c r="B6101" t="s">
        <v>6895</v>
      </c>
      <c r="C6101" t="s">
        <v>6896</v>
      </c>
      <c r="D6101" t="s">
        <v>352</v>
      </c>
      <c r="E6101">
        <v>400</v>
      </c>
      <c r="F6101" t="s">
        <v>26</v>
      </c>
      <c r="G6101">
        <v>8731701</v>
      </c>
      <c r="H6101" t="s">
        <v>2266</v>
      </c>
      <c r="J6101">
        <v>144152</v>
      </c>
      <c r="K6101" s="19">
        <v>43742</v>
      </c>
      <c r="L6101" t="s">
        <v>245</v>
      </c>
      <c r="M6101" t="s">
        <v>30</v>
      </c>
      <c r="N6101" t="s">
        <v>31</v>
      </c>
      <c r="O6101">
        <v>83</v>
      </c>
      <c r="P6101" s="19">
        <v>43727</v>
      </c>
      <c r="Q6101" t="s">
        <v>10470</v>
      </c>
      <c r="R6101" t="s">
        <v>10471</v>
      </c>
      <c r="S6101" t="s">
        <v>32</v>
      </c>
      <c r="T6101" s="19">
        <v>43788</v>
      </c>
      <c r="V6101" t="s">
        <v>7977</v>
      </c>
      <c r="W6101" t="s">
        <v>10472</v>
      </c>
      <c r="X6101" t="s">
        <v>352</v>
      </c>
      <c r="Y6101" t="s">
        <v>6896</v>
      </c>
      <c r="Z6101" t="s">
        <v>8029</v>
      </c>
      <c r="AA6101" s="19">
        <v>43788</v>
      </c>
      <c r="AB6101" t="s">
        <v>9522</v>
      </c>
      <c r="AC6101">
        <v>75473</v>
      </c>
      <c r="AD6101" t="s">
        <v>33</v>
      </c>
    </row>
    <row r="6102" spans="1:30" x14ac:dyDescent="0.35">
      <c r="A6102" t="s">
        <v>10714</v>
      </c>
      <c r="B6102" t="s">
        <v>10032</v>
      </c>
      <c r="C6102" t="s">
        <v>10033</v>
      </c>
      <c r="D6102" t="s">
        <v>4559</v>
      </c>
      <c r="E6102">
        <v>400</v>
      </c>
      <c r="F6102" t="s">
        <v>26</v>
      </c>
      <c r="G6102">
        <v>8807141</v>
      </c>
      <c r="H6102" t="s">
        <v>2266</v>
      </c>
      <c r="J6102">
        <v>148894</v>
      </c>
      <c r="K6102" s="19">
        <v>43756</v>
      </c>
      <c r="L6102" t="s">
        <v>285</v>
      </c>
      <c r="M6102" t="s">
        <v>30</v>
      </c>
      <c r="N6102" t="s">
        <v>31</v>
      </c>
      <c r="O6102">
        <v>83</v>
      </c>
      <c r="P6102" s="19">
        <v>43738</v>
      </c>
      <c r="Q6102" t="s">
        <v>10473</v>
      </c>
      <c r="R6102" t="s">
        <v>10474</v>
      </c>
      <c r="S6102" t="s">
        <v>32</v>
      </c>
      <c r="T6102" s="19">
        <v>43787</v>
      </c>
      <c r="V6102" t="s">
        <v>7977</v>
      </c>
      <c r="W6102" t="s">
        <v>10475</v>
      </c>
      <c r="X6102" t="s">
        <v>4559</v>
      </c>
      <c r="Y6102" t="s">
        <v>10033</v>
      </c>
      <c r="Z6102" t="s">
        <v>8029</v>
      </c>
      <c r="AA6102" s="19">
        <v>43787</v>
      </c>
      <c r="AB6102" t="s">
        <v>9534</v>
      </c>
      <c r="AC6102">
        <v>75473</v>
      </c>
      <c r="AD6102" t="s">
        <v>33</v>
      </c>
    </row>
    <row r="6103" spans="1:30" x14ac:dyDescent="0.35">
      <c r="A6103" t="s">
        <v>10714</v>
      </c>
      <c r="B6103" t="s">
        <v>10034</v>
      </c>
      <c r="C6103" t="s">
        <v>10035</v>
      </c>
      <c r="D6103" t="s">
        <v>381</v>
      </c>
      <c r="E6103">
        <v>400</v>
      </c>
      <c r="F6103" t="s">
        <v>26</v>
      </c>
      <c r="G6103">
        <v>9067964</v>
      </c>
      <c r="H6103" t="s">
        <v>1588</v>
      </c>
      <c r="J6103">
        <v>151954</v>
      </c>
      <c r="K6103" s="19">
        <v>43809</v>
      </c>
      <c r="L6103" t="s">
        <v>255</v>
      </c>
      <c r="M6103" t="s">
        <v>30</v>
      </c>
      <c r="N6103" t="s">
        <v>31</v>
      </c>
      <c r="O6103">
        <v>83</v>
      </c>
      <c r="P6103" s="19">
        <v>43770</v>
      </c>
      <c r="Q6103" t="s">
        <v>10476</v>
      </c>
      <c r="R6103" t="s">
        <v>10477</v>
      </c>
      <c r="S6103" t="s">
        <v>32</v>
      </c>
      <c r="T6103" s="19">
        <v>43809</v>
      </c>
      <c r="V6103" t="s">
        <v>7977</v>
      </c>
      <c r="W6103" t="s">
        <v>10478</v>
      </c>
      <c r="X6103" t="s">
        <v>381</v>
      </c>
      <c r="Y6103" t="s">
        <v>10035</v>
      </c>
      <c r="Z6103" t="s">
        <v>8029</v>
      </c>
      <c r="AA6103" s="19">
        <v>43811</v>
      </c>
      <c r="AB6103" t="s">
        <v>9541</v>
      </c>
      <c r="AC6103" s="3">
        <v>73168</v>
      </c>
      <c r="AD6103" s="3" t="s">
        <v>33</v>
      </c>
    </row>
    <row r="6104" spans="1:30" x14ac:dyDescent="0.35">
      <c r="A6104" t="s">
        <v>10714</v>
      </c>
      <c r="B6104" t="s">
        <v>6903</v>
      </c>
      <c r="C6104" t="s">
        <v>6904</v>
      </c>
      <c r="D6104" t="s">
        <v>381</v>
      </c>
      <c r="E6104">
        <v>400</v>
      </c>
      <c r="F6104" t="s">
        <v>26</v>
      </c>
      <c r="G6104">
        <v>8993734</v>
      </c>
      <c r="H6104" t="s">
        <v>1588</v>
      </c>
      <c r="J6104">
        <v>151954</v>
      </c>
      <c r="K6104" s="19">
        <v>43809</v>
      </c>
      <c r="L6104" t="s">
        <v>255</v>
      </c>
      <c r="M6104" t="s">
        <v>30</v>
      </c>
      <c r="N6104" t="s">
        <v>31</v>
      </c>
      <c r="O6104">
        <v>83</v>
      </c>
      <c r="P6104" s="19">
        <v>43762</v>
      </c>
      <c r="Q6104" t="s">
        <v>10479</v>
      </c>
      <c r="R6104" t="s">
        <v>10480</v>
      </c>
      <c r="S6104" t="s">
        <v>32</v>
      </c>
      <c r="T6104" s="19">
        <v>43809</v>
      </c>
      <c r="V6104" t="s">
        <v>7977</v>
      </c>
      <c r="W6104" t="s">
        <v>10481</v>
      </c>
      <c r="X6104" t="s">
        <v>381</v>
      </c>
      <c r="Y6104" t="s">
        <v>6904</v>
      </c>
      <c r="Z6104" t="s">
        <v>8029</v>
      </c>
      <c r="AA6104" s="19">
        <v>43811</v>
      </c>
      <c r="AB6104" t="s">
        <v>9541</v>
      </c>
      <c r="AC6104" s="3">
        <v>73168</v>
      </c>
      <c r="AD6104" s="3" t="s">
        <v>33</v>
      </c>
    </row>
    <row r="6105" spans="1:30" x14ac:dyDescent="0.35">
      <c r="A6105" t="s">
        <v>10714</v>
      </c>
      <c r="B6105" t="s">
        <v>10036</v>
      </c>
      <c r="C6105" t="s">
        <v>10037</v>
      </c>
      <c r="D6105" t="s">
        <v>10038</v>
      </c>
      <c r="E6105">
        <v>400</v>
      </c>
      <c r="F6105" t="s">
        <v>26</v>
      </c>
      <c r="G6105">
        <v>9162929</v>
      </c>
      <c r="H6105" t="s">
        <v>1588</v>
      </c>
      <c r="J6105">
        <v>150771</v>
      </c>
      <c r="K6105" s="19">
        <v>43795</v>
      </c>
      <c r="L6105" t="s">
        <v>245</v>
      </c>
      <c r="M6105" t="s">
        <v>30</v>
      </c>
      <c r="N6105" t="s">
        <v>31</v>
      </c>
      <c r="O6105">
        <v>83</v>
      </c>
      <c r="P6105" s="19">
        <v>43780</v>
      </c>
      <c r="Q6105" t="s">
        <v>10482</v>
      </c>
      <c r="R6105" t="s">
        <v>10483</v>
      </c>
      <c r="S6105" t="s">
        <v>32</v>
      </c>
      <c r="T6105" s="19">
        <v>43795</v>
      </c>
      <c r="V6105" t="s">
        <v>7977</v>
      </c>
      <c r="W6105" t="s">
        <v>10484</v>
      </c>
      <c r="X6105" t="s">
        <v>10038</v>
      </c>
      <c r="Y6105" t="s">
        <v>10037</v>
      </c>
      <c r="Z6105" t="s">
        <v>8029</v>
      </c>
      <c r="AA6105" s="19">
        <v>43811</v>
      </c>
      <c r="AB6105" t="s">
        <v>10485</v>
      </c>
      <c r="AC6105" s="3">
        <v>73168</v>
      </c>
      <c r="AD6105" s="3" t="s">
        <v>33</v>
      </c>
    </row>
    <row r="6106" spans="1:30" x14ac:dyDescent="0.35">
      <c r="A6106" t="s">
        <v>10714</v>
      </c>
      <c r="B6106" t="s">
        <v>10039</v>
      </c>
      <c r="C6106" t="s">
        <v>10040</v>
      </c>
      <c r="D6106" t="s">
        <v>1784</v>
      </c>
      <c r="E6106">
        <v>400</v>
      </c>
      <c r="F6106" t="s">
        <v>26</v>
      </c>
      <c r="G6106">
        <v>8979334</v>
      </c>
      <c r="H6106" t="s">
        <v>1588</v>
      </c>
      <c r="J6106">
        <v>151954</v>
      </c>
      <c r="K6106" s="19">
        <v>43809</v>
      </c>
      <c r="L6106" t="s">
        <v>255</v>
      </c>
      <c r="M6106" t="s">
        <v>30</v>
      </c>
      <c r="N6106" t="s">
        <v>31</v>
      </c>
      <c r="O6106">
        <v>83</v>
      </c>
      <c r="P6106" s="19">
        <v>43761</v>
      </c>
      <c r="Q6106" t="s">
        <v>10486</v>
      </c>
      <c r="R6106" t="s">
        <v>10487</v>
      </c>
      <c r="S6106" t="s">
        <v>32</v>
      </c>
      <c r="T6106" s="19">
        <v>43809</v>
      </c>
      <c r="V6106" t="s">
        <v>7977</v>
      </c>
      <c r="W6106" t="s">
        <v>10488</v>
      </c>
      <c r="X6106" t="s">
        <v>1784</v>
      </c>
      <c r="Y6106" t="s">
        <v>10040</v>
      </c>
      <c r="Z6106" t="s">
        <v>8029</v>
      </c>
      <c r="AA6106" s="19">
        <v>43811</v>
      </c>
      <c r="AB6106" t="s">
        <v>9589</v>
      </c>
      <c r="AC6106" s="3">
        <v>73168</v>
      </c>
      <c r="AD6106" s="3" t="s">
        <v>33</v>
      </c>
    </row>
    <row r="6107" spans="1:30" x14ac:dyDescent="0.35">
      <c r="A6107" t="s">
        <v>10714</v>
      </c>
      <c r="B6107" t="s">
        <v>10041</v>
      </c>
      <c r="C6107" t="s">
        <v>3651</v>
      </c>
      <c r="D6107" t="s">
        <v>1784</v>
      </c>
      <c r="E6107">
        <v>400</v>
      </c>
      <c r="F6107" t="s">
        <v>26</v>
      </c>
      <c r="G6107">
        <v>8981800</v>
      </c>
      <c r="H6107" t="s">
        <v>1588</v>
      </c>
      <c r="J6107">
        <v>151954</v>
      </c>
      <c r="K6107" s="19">
        <v>43809</v>
      </c>
      <c r="L6107" t="s">
        <v>255</v>
      </c>
      <c r="M6107" t="s">
        <v>30</v>
      </c>
      <c r="N6107" t="s">
        <v>31</v>
      </c>
      <c r="O6107">
        <v>83</v>
      </c>
      <c r="P6107" s="19">
        <v>43761</v>
      </c>
      <c r="Q6107" t="s">
        <v>10489</v>
      </c>
      <c r="R6107" t="s">
        <v>10490</v>
      </c>
      <c r="S6107" t="s">
        <v>32</v>
      </c>
      <c r="T6107" s="19">
        <v>43809</v>
      </c>
      <c r="V6107" t="s">
        <v>7977</v>
      </c>
      <c r="W6107" t="s">
        <v>10491</v>
      </c>
      <c r="X6107" t="s">
        <v>1784</v>
      </c>
      <c r="Y6107" t="s">
        <v>3651</v>
      </c>
      <c r="Z6107" t="s">
        <v>8029</v>
      </c>
      <c r="AA6107" s="19">
        <v>43811</v>
      </c>
      <c r="AB6107" t="s">
        <v>9589</v>
      </c>
      <c r="AC6107" s="3">
        <v>73168</v>
      </c>
      <c r="AD6107" s="3" t="s">
        <v>33</v>
      </c>
    </row>
    <row r="6108" spans="1:30" x14ac:dyDescent="0.35">
      <c r="A6108" t="s">
        <v>10714</v>
      </c>
      <c r="B6108" t="s">
        <v>10042</v>
      </c>
      <c r="C6108" t="s">
        <v>10043</v>
      </c>
      <c r="D6108" t="s">
        <v>288</v>
      </c>
      <c r="E6108">
        <v>400</v>
      </c>
      <c r="F6108" t="s">
        <v>26</v>
      </c>
      <c r="G6108">
        <v>8497254</v>
      </c>
      <c r="H6108" t="s">
        <v>2266</v>
      </c>
      <c r="J6108">
        <v>148894</v>
      </c>
      <c r="K6108" s="19">
        <v>43756</v>
      </c>
      <c r="L6108" t="s">
        <v>285</v>
      </c>
      <c r="M6108" t="s">
        <v>30</v>
      </c>
      <c r="N6108" t="s">
        <v>39</v>
      </c>
      <c r="O6108">
        <v>83</v>
      </c>
      <c r="P6108" s="19">
        <v>43697</v>
      </c>
      <c r="Q6108" t="s">
        <v>10492</v>
      </c>
      <c r="R6108" t="s">
        <v>10493</v>
      </c>
      <c r="S6108" t="s">
        <v>32</v>
      </c>
      <c r="T6108" s="19">
        <v>43787</v>
      </c>
      <c r="V6108" t="s">
        <v>7977</v>
      </c>
      <c r="W6108" t="s">
        <v>10494</v>
      </c>
      <c r="X6108" t="s">
        <v>288</v>
      </c>
      <c r="Y6108" t="s">
        <v>10043</v>
      </c>
      <c r="Z6108" t="s">
        <v>8029</v>
      </c>
      <c r="AA6108" s="19">
        <v>43787</v>
      </c>
      <c r="AB6108" t="s">
        <v>9087</v>
      </c>
      <c r="AC6108">
        <v>75473</v>
      </c>
      <c r="AD6108" t="s">
        <v>33</v>
      </c>
    </row>
    <row r="6109" spans="1:30" x14ac:dyDescent="0.35">
      <c r="A6109" t="s">
        <v>10714</v>
      </c>
      <c r="B6109" t="s">
        <v>347</v>
      </c>
      <c r="C6109" t="s">
        <v>348</v>
      </c>
      <c r="D6109" t="s">
        <v>349</v>
      </c>
      <c r="E6109" s="20">
        <v>-1250</v>
      </c>
      <c r="F6109" t="s">
        <v>26</v>
      </c>
      <c r="G6109">
        <v>5694763</v>
      </c>
      <c r="H6109" t="s">
        <v>27</v>
      </c>
      <c r="I6109" t="s">
        <v>222</v>
      </c>
      <c r="J6109">
        <v>124333</v>
      </c>
      <c r="K6109" s="19">
        <v>43262</v>
      </c>
      <c r="L6109" t="s">
        <v>229</v>
      </c>
      <c r="M6109" t="s">
        <v>30</v>
      </c>
      <c r="N6109" t="s">
        <v>31</v>
      </c>
      <c r="O6109">
        <v>83</v>
      </c>
      <c r="P6109" s="19">
        <v>43791</v>
      </c>
      <c r="Q6109" t="s">
        <v>10495</v>
      </c>
      <c r="R6109" t="s">
        <v>10496</v>
      </c>
      <c r="S6109" t="s">
        <v>32</v>
      </c>
      <c r="T6109" s="19">
        <v>43269</v>
      </c>
      <c r="W6109" t="s">
        <v>10497</v>
      </c>
      <c r="X6109" t="s">
        <v>349</v>
      </c>
      <c r="Y6109" t="s">
        <v>348</v>
      </c>
      <c r="Z6109" t="s">
        <v>8029</v>
      </c>
      <c r="AA6109" s="19">
        <v>43791</v>
      </c>
      <c r="AB6109" t="s">
        <v>10498</v>
      </c>
      <c r="AC6109">
        <v>73168</v>
      </c>
      <c r="AD6109" t="s">
        <v>33</v>
      </c>
    </row>
    <row r="6110" spans="1:30" x14ac:dyDescent="0.35">
      <c r="A6110" t="s">
        <v>10714</v>
      </c>
      <c r="B6110" t="s">
        <v>301</v>
      </c>
      <c r="C6110" t="s">
        <v>302</v>
      </c>
      <c r="D6110" t="s">
        <v>403</v>
      </c>
      <c r="E6110" s="20">
        <v>-1250</v>
      </c>
      <c r="F6110" t="s">
        <v>26</v>
      </c>
      <c r="G6110">
        <v>7693616</v>
      </c>
      <c r="H6110" t="s">
        <v>6002</v>
      </c>
      <c r="J6110">
        <v>139580</v>
      </c>
      <c r="K6110" s="19">
        <v>43607</v>
      </c>
      <c r="L6110" t="s">
        <v>229</v>
      </c>
      <c r="M6110" t="s">
        <v>30</v>
      </c>
      <c r="N6110" t="s">
        <v>31</v>
      </c>
      <c r="O6110">
        <v>83</v>
      </c>
      <c r="P6110" s="19">
        <v>43811</v>
      </c>
      <c r="Q6110" t="s">
        <v>10499</v>
      </c>
      <c r="R6110" t="s">
        <v>10500</v>
      </c>
      <c r="S6110" t="s">
        <v>32</v>
      </c>
      <c r="T6110" s="19">
        <v>43607</v>
      </c>
      <c r="W6110" t="s">
        <v>10501</v>
      </c>
      <c r="X6110" t="s">
        <v>403</v>
      </c>
      <c r="Y6110" t="s">
        <v>302</v>
      </c>
      <c r="Z6110" t="s">
        <v>8029</v>
      </c>
      <c r="AA6110" s="19">
        <v>43811</v>
      </c>
      <c r="AB6110" t="s">
        <v>5820</v>
      </c>
      <c r="AC6110" s="3">
        <v>73168</v>
      </c>
      <c r="AD6110" s="3" t="s">
        <v>33</v>
      </c>
    </row>
    <row r="6111" spans="1:30" x14ac:dyDescent="0.35">
      <c r="A6111" t="s">
        <v>10714</v>
      </c>
      <c r="B6111" t="s">
        <v>9241</v>
      </c>
      <c r="C6111" t="s">
        <v>9242</v>
      </c>
      <c r="D6111" t="s">
        <v>321</v>
      </c>
      <c r="E6111" s="20">
        <v>-250</v>
      </c>
      <c r="F6111" t="s">
        <v>26</v>
      </c>
      <c r="G6111">
        <v>8528121</v>
      </c>
      <c r="H6111" t="s">
        <v>3510</v>
      </c>
      <c r="J6111">
        <v>139681</v>
      </c>
      <c r="K6111" s="19">
        <v>43759</v>
      </c>
      <c r="L6111" t="s">
        <v>285</v>
      </c>
      <c r="M6111" t="s">
        <v>30</v>
      </c>
      <c r="N6111" t="s">
        <v>39</v>
      </c>
      <c r="O6111">
        <v>83</v>
      </c>
      <c r="P6111" s="19">
        <v>43810</v>
      </c>
      <c r="Q6111" t="s">
        <v>9243</v>
      </c>
      <c r="R6111" t="s">
        <v>9244</v>
      </c>
      <c r="S6111" t="s">
        <v>32</v>
      </c>
      <c r="T6111" s="19">
        <v>43786</v>
      </c>
      <c r="W6111" t="s">
        <v>10502</v>
      </c>
      <c r="X6111" t="s">
        <v>321</v>
      </c>
      <c r="Y6111" t="s">
        <v>9242</v>
      </c>
      <c r="Z6111" t="s">
        <v>8029</v>
      </c>
      <c r="AA6111" s="19">
        <v>43810</v>
      </c>
      <c r="AB6111" t="s">
        <v>9199</v>
      </c>
      <c r="AC6111">
        <v>75473</v>
      </c>
      <c r="AD6111" t="s">
        <v>33</v>
      </c>
    </row>
    <row r="6112" spans="1:30" x14ac:dyDescent="0.35">
      <c r="A6112" t="s">
        <v>10714</v>
      </c>
      <c r="B6112" t="s">
        <v>10044</v>
      </c>
      <c r="C6112" t="s">
        <v>10045</v>
      </c>
      <c r="D6112" t="s">
        <v>336</v>
      </c>
      <c r="E6112">
        <v>-250</v>
      </c>
      <c r="F6112" t="s">
        <v>26</v>
      </c>
      <c r="G6112">
        <v>8595544</v>
      </c>
      <c r="H6112" t="s">
        <v>3565</v>
      </c>
      <c r="I6112" t="s">
        <v>3569</v>
      </c>
      <c r="J6112">
        <v>149751</v>
      </c>
      <c r="K6112" s="19">
        <v>43753</v>
      </c>
      <c r="L6112" t="s">
        <v>275</v>
      </c>
      <c r="M6112" t="s">
        <v>30</v>
      </c>
      <c r="N6112" t="s">
        <v>31</v>
      </c>
      <c r="O6112">
        <v>83</v>
      </c>
      <c r="P6112" s="19">
        <v>43788</v>
      </c>
      <c r="Q6112" t="s">
        <v>10503</v>
      </c>
      <c r="R6112" t="s">
        <v>10504</v>
      </c>
      <c r="S6112" t="s">
        <v>32</v>
      </c>
      <c r="T6112" s="19">
        <v>43754</v>
      </c>
      <c r="W6112" t="s">
        <v>10505</v>
      </c>
      <c r="X6112" t="s">
        <v>336</v>
      </c>
      <c r="Y6112" t="s">
        <v>10045</v>
      </c>
      <c r="Z6112" t="s">
        <v>8029</v>
      </c>
      <c r="AA6112" s="19">
        <v>43788</v>
      </c>
      <c r="AB6112" t="s">
        <v>10506</v>
      </c>
      <c r="AC6112">
        <v>75473</v>
      </c>
      <c r="AD6112" t="s">
        <v>33</v>
      </c>
    </row>
    <row r="6113" spans="1:30" x14ac:dyDescent="0.35">
      <c r="A6113" t="s">
        <v>10714</v>
      </c>
      <c r="B6113" t="s">
        <v>10044</v>
      </c>
      <c r="C6113" t="s">
        <v>10045</v>
      </c>
      <c r="D6113" t="s">
        <v>336</v>
      </c>
      <c r="E6113">
        <v>250</v>
      </c>
      <c r="F6113" t="s">
        <v>26</v>
      </c>
      <c r="G6113">
        <v>8595544</v>
      </c>
      <c r="H6113" t="s">
        <v>3565</v>
      </c>
      <c r="I6113" t="s">
        <v>3569</v>
      </c>
      <c r="J6113">
        <v>149751</v>
      </c>
      <c r="K6113" s="19">
        <v>43753</v>
      </c>
      <c r="L6113" t="s">
        <v>275</v>
      </c>
      <c r="M6113" t="s">
        <v>30</v>
      </c>
      <c r="N6113" t="s">
        <v>31</v>
      </c>
      <c r="O6113">
        <v>83</v>
      </c>
      <c r="P6113" s="19">
        <v>43788</v>
      </c>
      <c r="Q6113" t="s">
        <v>10503</v>
      </c>
      <c r="R6113" t="s">
        <v>10504</v>
      </c>
      <c r="S6113" t="s">
        <v>32</v>
      </c>
      <c r="T6113" s="19">
        <v>43754</v>
      </c>
      <c r="W6113" t="s">
        <v>10507</v>
      </c>
      <c r="X6113" t="s">
        <v>336</v>
      </c>
      <c r="Y6113" t="s">
        <v>10045</v>
      </c>
      <c r="Z6113" t="s">
        <v>8029</v>
      </c>
      <c r="AA6113" s="19">
        <v>43788</v>
      </c>
      <c r="AB6113" t="s">
        <v>10506</v>
      </c>
      <c r="AC6113">
        <v>75473</v>
      </c>
      <c r="AD6113" t="s">
        <v>33</v>
      </c>
    </row>
    <row r="6114" spans="1:30" x14ac:dyDescent="0.35">
      <c r="A6114" t="s">
        <v>10714</v>
      </c>
      <c r="B6114" t="s">
        <v>10046</v>
      </c>
      <c r="C6114" t="s">
        <v>10047</v>
      </c>
      <c r="D6114" t="s">
        <v>236</v>
      </c>
      <c r="E6114">
        <v>450</v>
      </c>
      <c r="F6114" t="s">
        <v>26</v>
      </c>
      <c r="G6114">
        <v>9378552</v>
      </c>
      <c r="H6114" t="s">
        <v>1805</v>
      </c>
      <c r="J6114">
        <v>150411</v>
      </c>
      <c r="K6114" s="19">
        <v>43745</v>
      </c>
      <c r="L6114" t="s">
        <v>229</v>
      </c>
      <c r="M6114" t="s">
        <v>30</v>
      </c>
      <c r="N6114" t="s">
        <v>31</v>
      </c>
      <c r="O6114">
        <v>83</v>
      </c>
      <c r="P6114" s="19">
        <v>43803</v>
      </c>
      <c r="Q6114" t="s">
        <v>10508</v>
      </c>
      <c r="R6114" t="s">
        <v>10509</v>
      </c>
      <c r="S6114" t="s">
        <v>32</v>
      </c>
      <c r="T6114" s="19">
        <v>43745</v>
      </c>
      <c r="V6114" t="s">
        <v>7977</v>
      </c>
      <c r="W6114" t="s">
        <v>10510</v>
      </c>
      <c r="X6114" t="s">
        <v>236</v>
      </c>
      <c r="Y6114" t="s">
        <v>10047</v>
      </c>
      <c r="Z6114" t="s">
        <v>8029</v>
      </c>
      <c r="AA6114" s="19">
        <v>43811</v>
      </c>
      <c r="AB6114" t="s">
        <v>8562</v>
      </c>
      <c r="AC6114" s="3">
        <v>73168</v>
      </c>
      <c r="AD6114" s="3" t="s">
        <v>33</v>
      </c>
    </row>
    <row r="6115" spans="1:30" x14ac:dyDescent="0.35">
      <c r="A6115" t="s">
        <v>10714</v>
      </c>
      <c r="B6115" t="s">
        <v>10048</v>
      </c>
      <c r="C6115" t="s">
        <v>10049</v>
      </c>
      <c r="D6115" t="s">
        <v>50</v>
      </c>
      <c r="E6115">
        <v>1800</v>
      </c>
      <c r="F6115" t="s">
        <v>26</v>
      </c>
      <c r="G6115">
        <v>9383599</v>
      </c>
      <c r="H6115" t="s">
        <v>9966</v>
      </c>
      <c r="J6115">
        <v>153636</v>
      </c>
      <c r="K6115" s="19">
        <v>43762</v>
      </c>
      <c r="L6115" t="s">
        <v>38</v>
      </c>
      <c r="M6115" t="s">
        <v>30</v>
      </c>
      <c r="N6115" t="s">
        <v>31</v>
      </c>
      <c r="O6115">
        <v>83</v>
      </c>
      <c r="P6115" s="19">
        <v>43803</v>
      </c>
      <c r="Q6115" t="s">
        <v>10511</v>
      </c>
      <c r="R6115" t="s">
        <v>10512</v>
      </c>
      <c r="S6115" t="s">
        <v>32</v>
      </c>
      <c r="T6115" s="19">
        <v>43762</v>
      </c>
      <c r="V6115" t="s">
        <v>7977</v>
      </c>
      <c r="W6115" t="s">
        <v>10513</v>
      </c>
      <c r="X6115" t="s">
        <v>50</v>
      </c>
      <c r="Y6115" t="s">
        <v>10049</v>
      </c>
      <c r="Z6115" t="s">
        <v>8029</v>
      </c>
      <c r="AA6115" s="19">
        <v>43803</v>
      </c>
      <c r="AB6115" t="s">
        <v>8162</v>
      </c>
      <c r="AC6115">
        <v>71079</v>
      </c>
      <c r="AD6115" t="s">
        <v>6437</v>
      </c>
    </row>
    <row r="6116" spans="1:30" x14ac:dyDescent="0.35">
      <c r="A6116" t="s">
        <v>10714</v>
      </c>
      <c r="B6116" t="s">
        <v>10048</v>
      </c>
      <c r="C6116" t="s">
        <v>10049</v>
      </c>
      <c r="D6116" t="s">
        <v>50</v>
      </c>
      <c r="E6116">
        <v>1800</v>
      </c>
      <c r="F6116" t="s">
        <v>26</v>
      </c>
      <c r="G6116">
        <v>9383688</v>
      </c>
      <c r="H6116" t="s">
        <v>6603</v>
      </c>
      <c r="J6116">
        <v>153638</v>
      </c>
      <c r="K6116" s="19">
        <v>43761</v>
      </c>
      <c r="L6116" t="s">
        <v>38</v>
      </c>
      <c r="M6116" t="s">
        <v>30</v>
      </c>
      <c r="N6116" t="s">
        <v>31</v>
      </c>
      <c r="O6116">
        <v>83</v>
      </c>
      <c r="P6116" s="19">
        <v>43803</v>
      </c>
      <c r="Q6116" t="s">
        <v>10514</v>
      </c>
      <c r="R6116" t="s">
        <v>10515</v>
      </c>
      <c r="S6116" t="s">
        <v>32</v>
      </c>
      <c r="T6116" s="19">
        <v>43761</v>
      </c>
      <c r="V6116" t="s">
        <v>7977</v>
      </c>
      <c r="W6116" t="s">
        <v>10516</v>
      </c>
      <c r="X6116" t="s">
        <v>50</v>
      </c>
      <c r="Y6116" t="s">
        <v>10049</v>
      </c>
      <c r="Z6116" t="s">
        <v>8029</v>
      </c>
      <c r="AA6116" s="19">
        <v>43803</v>
      </c>
      <c r="AB6116" t="s">
        <v>8162</v>
      </c>
      <c r="AC6116">
        <v>71079</v>
      </c>
      <c r="AD6116" t="s">
        <v>6437</v>
      </c>
    </row>
    <row r="6117" spans="1:30" x14ac:dyDescent="0.35">
      <c r="A6117" t="s">
        <v>10714</v>
      </c>
      <c r="B6117" t="s">
        <v>388</v>
      </c>
      <c r="C6117" t="s">
        <v>389</v>
      </c>
      <c r="D6117" t="s">
        <v>406</v>
      </c>
      <c r="E6117">
        <v>5250</v>
      </c>
      <c r="F6117" t="s">
        <v>26</v>
      </c>
      <c r="G6117">
        <v>9387368</v>
      </c>
      <c r="H6117" t="s">
        <v>10014</v>
      </c>
      <c r="J6117">
        <v>153645</v>
      </c>
      <c r="K6117" s="19">
        <v>43711</v>
      </c>
      <c r="L6117" t="s">
        <v>255</v>
      </c>
      <c r="M6117" t="s">
        <v>30</v>
      </c>
      <c r="N6117" t="s">
        <v>31</v>
      </c>
      <c r="O6117">
        <v>83</v>
      </c>
      <c r="P6117" s="19">
        <v>43804</v>
      </c>
      <c r="Q6117" t="s">
        <v>10517</v>
      </c>
      <c r="R6117" t="s">
        <v>10518</v>
      </c>
      <c r="S6117" t="s">
        <v>32</v>
      </c>
      <c r="T6117" s="19">
        <v>43711</v>
      </c>
      <c r="W6117" t="s">
        <v>10519</v>
      </c>
      <c r="X6117" t="s">
        <v>406</v>
      </c>
      <c r="Y6117" t="s">
        <v>389</v>
      </c>
      <c r="Z6117" t="s">
        <v>8029</v>
      </c>
      <c r="AA6117" s="19">
        <v>43804</v>
      </c>
      <c r="AB6117" t="s">
        <v>8510</v>
      </c>
      <c r="AC6117" s="3">
        <v>73168</v>
      </c>
      <c r="AD6117" s="3" t="s">
        <v>33</v>
      </c>
    </row>
    <row r="6118" spans="1:30" x14ac:dyDescent="0.35">
      <c r="A6118" t="s">
        <v>10714</v>
      </c>
      <c r="B6118" t="s">
        <v>10050</v>
      </c>
      <c r="C6118" t="s">
        <v>10051</v>
      </c>
      <c r="D6118" t="s">
        <v>2283</v>
      </c>
      <c r="E6118">
        <v>150</v>
      </c>
      <c r="F6118" t="s">
        <v>26</v>
      </c>
      <c r="G6118">
        <v>9428033</v>
      </c>
      <c r="H6118" t="s">
        <v>10014</v>
      </c>
      <c r="J6118">
        <v>153872</v>
      </c>
      <c r="K6118" s="19">
        <v>43703</v>
      </c>
      <c r="L6118" t="s">
        <v>245</v>
      </c>
      <c r="M6118" t="s">
        <v>30</v>
      </c>
      <c r="N6118" t="s">
        <v>31</v>
      </c>
      <c r="O6118">
        <v>83</v>
      </c>
      <c r="P6118" s="19">
        <v>43809</v>
      </c>
      <c r="Q6118" t="s">
        <v>10520</v>
      </c>
      <c r="R6118" t="s">
        <v>10521</v>
      </c>
      <c r="S6118" t="s">
        <v>32</v>
      </c>
      <c r="T6118" s="19">
        <v>43703</v>
      </c>
      <c r="V6118" t="s">
        <v>7977</v>
      </c>
      <c r="W6118" t="s">
        <v>10522</v>
      </c>
      <c r="X6118" t="s">
        <v>2283</v>
      </c>
      <c r="Y6118" t="s">
        <v>10051</v>
      </c>
      <c r="Z6118" t="s">
        <v>8029</v>
      </c>
      <c r="AA6118" s="19">
        <v>43809</v>
      </c>
      <c r="AB6118" t="s">
        <v>9417</v>
      </c>
      <c r="AC6118" s="3">
        <v>73168</v>
      </c>
      <c r="AD6118" s="3" t="s">
        <v>33</v>
      </c>
    </row>
    <row r="6119" spans="1:30" x14ac:dyDescent="0.35">
      <c r="A6119" t="s">
        <v>10714</v>
      </c>
      <c r="B6119" t="s">
        <v>6941</v>
      </c>
      <c r="C6119" t="s">
        <v>6942</v>
      </c>
      <c r="D6119" t="s">
        <v>6943</v>
      </c>
      <c r="E6119">
        <v>1115</v>
      </c>
      <c r="F6119" t="s">
        <v>26</v>
      </c>
      <c r="G6119">
        <v>9502476</v>
      </c>
      <c r="H6119" t="s">
        <v>10052</v>
      </c>
      <c r="J6119">
        <v>154141</v>
      </c>
      <c r="K6119" s="19">
        <v>43709</v>
      </c>
      <c r="L6119" t="s">
        <v>340</v>
      </c>
      <c r="M6119" t="s">
        <v>30</v>
      </c>
      <c r="N6119" t="s">
        <v>31</v>
      </c>
      <c r="O6119">
        <v>83</v>
      </c>
      <c r="P6119" s="19">
        <v>43815</v>
      </c>
      <c r="Q6119" t="s">
        <v>10523</v>
      </c>
      <c r="R6119" t="s">
        <v>10524</v>
      </c>
      <c r="S6119" t="s">
        <v>32</v>
      </c>
      <c r="T6119" s="19">
        <v>43709</v>
      </c>
      <c r="V6119" t="s">
        <v>7977</v>
      </c>
      <c r="W6119" t="s">
        <v>10525</v>
      </c>
      <c r="X6119" t="s">
        <v>6943</v>
      </c>
      <c r="Y6119" t="s">
        <v>6942</v>
      </c>
      <c r="Z6119" t="s">
        <v>8029</v>
      </c>
      <c r="AA6119" s="19">
        <v>43815</v>
      </c>
      <c r="AB6119" t="s">
        <v>10526</v>
      </c>
      <c r="AC6119" s="3">
        <v>73168</v>
      </c>
      <c r="AD6119" s="3" t="s">
        <v>33</v>
      </c>
    </row>
    <row r="6120" spans="1:30" x14ac:dyDescent="0.35">
      <c r="A6120" t="s">
        <v>10714</v>
      </c>
      <c r="B6120" t="s">
        <v>48</v>
      </c>
      <c r="C6120" t="s">
        <v>49</v>
      </c>
      <c r="D6120" t="s">
        <v>6527</v>
      </c>
      <c r="E6120">
        <v>1968</v>
      </c>
      <c r="F6120" t="s">
        <v>26</v>
      </c>
      <c r="G6120">
        <v>9502717</v>
      </c>
      <c r="H6120" t="s">
        <v>10052</v>
      </c>
      <c r="J6120">
        <v>154145</v>
      </c>
      <c r="K6120" s="19">
        <v>43710</v>
      </c>
      <c r="L6120" t="s">
        <v>245</v>
      </c>
      <c r="M6120" t="s">
        <v>30</v>
      </c>
      <c r="N6120" t="s">
        <v>31</v>
      </c>
      <c r="O6120">
        <v>83</v>
      </c>
      <c r="P6120" s="19">
        <v>43815</v>
      </c>
      <c r="Q6120" t="s">
        <v>10527</v>
      </c>
      <c r="R6120" t="s">
        <v>10528</v>
      </c>
      <c r="S6120" t="s">
        <v>32</v>
      </c>
      <c r="T6120" s="19">
        <v>43710</v>
      </c>
      <c r="V6120" t="s">
        <v>7977</v>
      </c>
      <c r="W6120" t="s">
        <v>10529</v>
      </c>
      <c r="X6120" t="s">
        <v>6527</v>
      </c>
      <c r="Y6120" t="s">
        <v>49</v>
      </c>
      <c r="Z6120" t="s">
        <v>8029</v>
      </c>
      <c r="AA6120" s="19">
        <v>43815</v>
      </c>
      <c r="AB6120" t="s">
        <v>10530</v>
      </c>
      <c r="AC6120" s="3">
        <v>73168</v>
      </c>
      <c r="AD6120" s="3" t="s">
        <v>33</v>
      </c>
    </row>
    <row r="6121" spans="1:30" x14ac:dyDescent="0.35">
      <c r="A6121" t="s">
        <v>10714</v>
      </c>
      <c r="B6121" t="s">
        <v>10053</v>
      </c>
      <c r="C6121" t="s">
        <v>10054</v>
      </c>
      <c r="D6121" t="s">
        <v>363</v>
      </c>
      <c r="E6121">
        <v>350</v>
      </c>
      <c r="F6121" t="s">
        <v>26</v>
      </c>
      <c r="G6121">
        <v>9256280</v>
      </c>
      <c r="H6121" t="s">
        <v>9966</v>
      </c>
      <c r="J6121">
        <v>152234</v>
      </c>
      <c r="K6121" s="19">
        <v>43812</v>
      </c>
      <c r="L6121" t="s">
        <v>60</v>
      </c>
      <c r="M6121" t="s">
        <v>30</v>
      </c>
      <c r="N6121" t="s">
        <v>31</v>
      </c>
      <c r="O6121">
        <v>83</v>
      </c>
      <c r="P6121" s="19">
        <v>43789</v>
      </c>
      <c r="Q6121" t="s">
        <v>10531</v>
      </c>
      <c r="R6121" t="s">
        <v>10532</v>
      </c>
      <c r="S6121" t="s">
        <v>32</v>
      </c>
      <c r="V6121" t="s">
        <v>7977</v>
      </c>
      <c r="W6121" t="s">
        <v>10533</v>
      </c>
      <c r="X6121" t="s">
        <v>363</v>
      </c>
      <c r="Y6121" t="s">
        <v>10054</v>
      </c>
      <c r="Z6121" t="s">
        <v>8786</v>
      </c>
      <c r="AA6121" s="19">
        <v>43797</v>
      </c>
      <c r="AB6121" t="s">
        <v>8640</v>
      </c>
      <c r="AC6121" s="3">
        <v>73168</v>
      </c>
      <c r="AD6121" s="3" t="s">
        <v>33</v>
      </c>
    </row>
    <row r="6122" spans="1:30" x14ac:dyDescent="0.35">
      <c r="A6122" t="s">
        <v>10714</v>
      </c>
      <c r="B6122" t="s">
        <v>10053</v>
      </c>
      <c r="C6122" t="s">
        <v>10054</v>
      </c>
      <c r="D6122" t="s">
        <v>363</v>
      </c>
      <c r="E6122" s="20">
        <v>-350</v>
      </c>
      <c r="F6122" t="s">
        <v>26</v>
      </c>
      <c r="G6122">
        <v>9256280</v>
      </c>
      <c r="H6122" t="s">
        <v>9966</v>
      </c>
      <c r="J6122">
        <v>152234</v>
      </c>
      <c r="K6122" s="19">
        <v>43812</v>
      </c>
      <c r="L6122" t="s">
        <v>60</v>
      </c>
      <c r="M6122" t="s">
        <v>30</v>
      </c>
      <c r="N6122" t="s">
        <v>31</v>
      </c>
      <c r="O6122">
        <v>83</v>
      </c>
      <c r="P6122" s="19">
        <v>43797</v>
      </c>
      <c r="Q6122" t="s">
        <v>10531</v>
      </c>
      <c r="R6122" t="s">
        <v>10532</v>
      </c>
      <c r="S6122" t="s">
        <v>32</v>
      </c>
      <c r="V6122" t="s">
        <v>7985</v>
      </c>
      <c r="W6122" t="s">
        <v>10534</v>
      </c>
      <c r="X6122" t="s">
        <v>363</v>
      </c>
      <c r="Y6122" t="s">
        <v>10054</v>
      </c>
      <c r="Z6122" t="s">
        <v>8786</v>
      </c>
      <c r="AA6122" s="19">
        <v>43797</v>
      </c>
      <c r="AB6122" t="s">
        <v>8640</v>
      </c>
      <c r="AC6122" s="3">
        <v>73168</v>
      </c>
      <c r="AD6122" s="3" t="s">
        <v>33</v>
      </c>
    </row>
    <row r="6123" spans="1:30" x14ac:dyDescent="0.35">
      <c r="A6123" t="s">
        <v>10714</v>
      </c>
      <c r="B6123" t="s">
        <v>10053</v>
      </c>
      <c r="C6123" t="s">
        <v>10054</v>
      </c>
      <c r="D6123" t="s">
        <v>363</v>
      </c>
      <c r="E6123">
        <v>350</v>
      </c>
      <c r="F6123" t="s">
        <v>26</v>
      </c>
      <c r="G6123">
        <v>9256280</v>
      </c>
      <c r="H6123" t="s">
        <v>9966</v>
      </c>
      <c r="J6123">
        <v>152234</v>
      </c>
      <c r="K6123" s="19">
        <v>43812</v>
      </c>
      <c r="L6123" t="s">
        <v>60</v>
      </c>
      <c r="M6123" t="s">
        <v>30</v>
      </c>
      <c r="N6123" t="s">
        <v>31</v>
      </c>
      <c r="O6123">
        <v>83</v>
      </c>
      <c r="P6123" s="19">
        <v>43797</v>
      </c>
      <c r="Q6123" t="s">
        <v>10531</v>
      </c>
      <c r="R6123" t="s">
        <v>10532</v>
      </c>
      <c r="S6123" t="s">
        <v>32</v>
      </c>
      <c r="V6123" t="s">
        <v>8788</v>
      </c>
      <c r="W6123" t="s">
        <v>10535</v>
      </c>
      <c r="X6123" t="s">
        <v>363</v>
      </c>
      <c r="Y6123" t="s">
        <v>10054</v>
      </c>
      <c r="Z6123" t="s">
        <v>8786</v>
      </c>
      <c r="AA6123" s="19">
        <v>43797</v>
      </c>
      <c r="AB6123" t="s">
        <v>8640</v>
      </c>
      <c r="AC6123" s="3">
        <v>73168</v>
      </c>
      <c r="AD6123" s="3" t="s">
        <v>33</v>
      </c>
    </row>
    <row r="6124" spans="1:30" x14ac:dyDescent="0.35">
      <c r="A6124" t="s">
        <v>10714</v>
      </c>
      <c r="B6124" t="s">
        <v>10055</v>
      </c>
      <c r="C6124" t="s">
        <v>10056</v>
      </c>
      <c r="D6124" t="s">
        <v>221</v>
      </c>
      <c r="E6124">
        <v>350</v>
      </c>
      <c r="F6124" t="s">
        <v>26</v>
      </c>
      <c r="G6124">
        <v>9316746</v>
      </c>
      <c r="H6124" t="s">
        <v>9966</v>
      </c>
      <c r="J6124">
        <v>152234</v>
      </c>
      <c r="K6124" s="19">
        <v>43812</v>
      </c>
      <c r="L6124" t="s">
        <v>60</v>
      </c>
      <c r="M6124" t="s">
        <v>30</v>
      </c>
      <c r="N6124" t="s">
        <v>31</v>
      </c>
      <c r="O6124">
        <v>83</v>
      </c>
      <c r="P6124" s="19">
        <v>43795</v>
      </c>
      <c r="Q6124" t="s">
        <v>10536</v>
      </c>
      <c r="R6124" t="s">
        <v>10537</v>
      </c>
      <c r="S6124" t="s">
        <v>32</v>
      </c>
      <c r="V6124" t="s">
        <v>7977</v>
      </c>
      <c r="W6124" t="s">
        <v>10538</v>
      </c>
      <c r="X6124" t="s">
        <v>221</v>
      </c>
      <c r="Y6124" t="s">
        <v>10056</v>
      </c>
      <c r="Z6124" t="s">
        <v>8786</v>
      </c>
      <c r="AA6124" s="19">
        <v>43796</v>
      </c>
      <c r="AB6124" t="s">
        <v>8667</v>
      </c>
      <c r="AC6124" s="3">
        <v>73168</v>
      </c>
      <c r="AD6124" s="3" t="s">
        <v>33</v>
      </c>
    </row>
    <row r="6125" spans="1:30" x14ac:dyDescent="0.35">
      <c r="A6125" t="s">
        <v>10714</v>
      </c>
      <c r="B6125" t="s">
        <v>10055</v>
      </c>
      <c r="C6125" t="s">
        <v>10056</v>
      </c>
      <c r="D6125" t="s">
        <v>221</v>
      </c>
      <c r="E6125" s="20">
        <v>-350</v>
      </c>
      <c r="F6125" t="s">
        <v>26</v>
      </c>
      <c r="G6125">
        <v>9316746</v>
      </c>
      <c r="H6125" t="s">
        <v>9966</v>
      </c>
      <c r="J6125">
        <v>152234</v>
      </c>
      <c r="K6125" s="19">
        <v>43812</v>
      </c>
      <c r="L6125" t="s">
        <v>60</v>
      </c>
      <c r="M6125" t="s">
        <v>30</v>
      </c>
      <c r="N6125" t="s">
        <v>31</v>
      </c>
      <c r="O6125">
        <v>83</v>
      </c>
      <c r="P6125" s="19">
        <v>43796</v>
      </c>
      <c r="Q6125" t="s">
        <v>10536</v>
      </c>
      <c r="R6125" t="s">
        <v>10537</v>
      </c>
      <c r="S6125" t="s">
        <v>32</v>
      </c>
      <c r="V6125" t="s">
        <v>7985</v>
      </c>
      <c r="W6125" t="s">
        <v>10539</v>
      </c>
      <c r="X6125" t="s">
        <v>221</v>
      </c>
      <c r="Y6125" t="s">
        <v>10056</v>
      </c>
      <c r="Z6125" t="s">
        <v>8786</v>
      </c>
      <c r="AA6125" s="19">
        <v>43796</v>
      </c>
      <c r="AB6125" t="s">
        <v>8667</v>
      </c>
      <c r="AC6125" s="3">
        <v>73168</v>
      </c>
      <c r="AD6125" s="3" t="s">
        <v>33</v>
      </c>
    </row>
    <row r="6126" spans="1:30" x14ac:dyDescent="0.35">
      <c r="A6126" t="s">
        <v>10714</v>
      </c>
      <c r="B6126" t="s">
        <v>10055</v>
      </c>
      <c r="C6126" t="s">
        <v>10056</v>
      </c>
      <c r="D6126" t="s">
        <v>221</v>
      </c>
      <c r="E6126">
        <v>350</v>
      </c>
      <c r="F6126" t="s">
        <v>26</v>
      </c>
      <c r="G6126">
        <v>9316746</v>
      </c>
      <c r="H6126" t="s">
        <v>9966</v>
      </c>
      <c r="J6126">
        <v>152234</v>
      </c>
      <c r="K6126" s="19">
        <v>43812</v>
      </c>
      <c r="L6126" t="s">
        <v>60</v>
      </c>
      <c r="M6126" t="s">
        <v>30</v>
      </c>
      <c r="N6126" t="s">
        <v>31</v>
      </c>
      <c r="O6126">
        <v>83</v>
      </c>
      <c r="P6126" s="19">
        <v>43796</v>
      </c>
      <c r="Q6126" t="s">
        <v>10536</v>
      </c>
      <c r="R6126" t="s">
        <v>10537</v>
      </c>
      <c r="S6126" t="s">
        <v>32</v>
      </c>
      <c r="V6126" t="s">
        <v>8788</v>
      </c>
      <c r="W6126" t="s">
        <v>10540</v>
      </c>
      <c r="X6126" t="s">
        <v>221</v>
      </c>
      <c r="Y6126" t="s">
        <v>10056</v>
      </c>
      <c r="Z6126" t="s">
        <v>8786</v>
      </c>
      <c r="AA6126" s="19">
        <v>43796</v>
      </c>
      <c r="AB6126" t="s">
        <v>8667</v>
      </c>
      <c r="AC6126" s="3">
        <v>73168</v>
      </c>
      <c r="AD6126" s="3" t="s">
        <v>33</v>
      </c>
    </row>
    <row r="6127" spans="1:30" x14ac:dyDescent="0.35">
      <c r="A6127" t="s">
        <v>10714</v>
      </c>
      <c r="B6127" t="s">
        <v>10022</v>
      </c>
      <c r="C6127" t="s">
        <v>10023</v>
      </c>
      <c r="D6127" t="s">
        <v>221</v>
      </c>
      <c r="E6127">
        <v>350</v>
      </c>
      <c r="F6127" t="s">
        <v>26</v>
      </c>
      <c r="G6127">
        <v>9320645</v>
      </c>
      <c r="H6127" t="s">
        <v>9966</v>
      </c>
      <c r="J6127">
        <v>152234</v>
      </c>
      <c r="K6127" s="19">
        <v>43812</v>
      </c>
      <c r="L6127" t="s">
        <v>60</v>
      </c>
      <c r="M6127" t="s">
        <v>30</v>
      </c>
      <c r="N6127" t="s">
        <v>31</v>
      </c>
      <c r="O6127">
        <v>83</v>
      </c>
      <c r="P6127" s="19">
        <v>43796</v>
      </c>
      <c r="Q6127" t="s">
        <v>10541</v>
      </c>
      <c r="R6127" t="s">
        <v>10542</v>
      </c>
      <c r="S6127" t="s">
        <v>32</v>
      </c>
      <c r="V6127" t="s">
        <v>7977</v>
      </c>
      <c r="W6127" t="s">
        <v>10543</v>
      </c>
      <c r="X6127" t="s">
        <v>221</v>
      </c>
      <c r="Y6127" t="s">
        <v>10023</v>
      </c>
      <c r="Z6127" t="s">
        <v>8786</v>
      </c>
      <c r="AA6127" s="19">
        <v>43796</v>
      </c>
      <c r="AB6127" t="s">
        <v>8667</v>
      </c>
      <c r="AC6127" s="3">
        <v>73168</v>
      </c>
      <c r="AD6127" s="3" t="s">
        <v>33</v>
      </c>
    </row>
    <row r="6128" spans="1:30" x14ac:dyDescent="0.35">
      <c r="A6128" t="s">
        <v>10714</v>
      </c>
      <c r="B6128" t="s">
        <v>10022</v>
      </c>
      <c r="C6128" t="s">
        <v>10023</v>
      </c>
      <c r="D6128" t="s">
        <v>221</v>
      </c>
      <c r="E6128" s="20">
        <v>-350</v>
      </c>
      <c r="F6128" t="s">
        <v>26</v>
      </c>
      <c r="G6128">
        <v>9320645</v>
      </c>
      <c r="H6128" t="s">
        <v>9966</v>
      </c>
      <c r="J6128">
        <v>152234</v>
      </c>
      <c r="K6128" s="19">
        <v>43812</v>
      </c>
      <c r="L6128" t="s">
        <v>60</v>
      </c>
      <c r="M6128" t="s">
        <v>30</v>
      </c>
      <c r="N6128" t="s">
        <v>31</v>
      </c>
      <c r="O6128">
        <v>83</v>
      </c>
      <c r="P6128" s="19">
        <v>43796</v>
      </c>
      <c r="Q6128" t="s">
        <v>10541</v>
      </c>
      <c r="R6128" t="s">
        <v>10542</v>
      </c>
      <c r="S6128" t="s">
        <v>32</v>
      </c>
      <c r="V6128" t="s">
        <v>7985</v>
      </c>
      <c r="W6128" t="s">
        <v>10544</v>
      </c>
      <c r="X6128" t="s">
        <v>221</v>
      </c>
      <c r="Y6128" t="s">
        <v>10023</v>
      </c>
      <c r="Z6128" t="s">
        <v>8786</v>
      </c>
      <c r="AA6128" s="19">
        <v>43796</v>
      </c>
      <c r="AB6128" t="s">
        <v>8667</v>
      </c>
      <c r="AC6128" s="3">
        <v>73168</v>
      </c>
      <c r="AD6128" s="3" t="s">
        <v>33</v>
      </c>
    </row>
    <row r="6129" spans="1:30" x14ac:dyDescent="0.35">
      <c r="A6129" t="s">
        <v>10714</v>
      </c>
      <c r="B6129" t="s">
        <v>10022</v>
      </c>
      <c r="C6129" t="s">
        <v>10023</v>
      </c>
      <c r="D6129" t="s">
        <v>221</v>
      </c>
      <c r="E6129">
        <v>350</v>
      </c>
      <c r="F6129" t="s">
        <v>26</v>
      </c>
      <c r="G6129">
        <v>9320645</v>
      </c>
      <c r="H6129" t="s">
        <v>9966</v>
      </c>
      <c r="J6129">
        <v>152234</v>
      </c>
      <c r="K6129" s="19">
        <v>43812</v>
      </c>
      <c r="L6129" t="s">
        <v>60</v>
      </c>
      <c r="M6129" t="s">
        <v>30</v>
      </c>
      <c r="N6129" t="s">
        <v>31</v>
      </c>
      <c r="O6129">
        <v>83</v>
      </c>
      <c r="P6129" s="19">
        <v>43796</v>
      </c>
      <c r="Q6129" t="s">
        <v>10541</v>
      </c>
      <c r="R6129" t="s">
        <v>10542</v>
      </c>
      <c r="S6129" t="s">
        <v>32</v>
      </c>
      <c r="V6129" t="s">
        <v>8788</v>
      </c>
      <c r="W6129" t="s">
        <v>10545</v>
      </c>
      <c r="X6129" t="s">
        <v>221</v>
      </c>
      <c r="Y6129" t="s">
        <v>10023</v>
      </c>
      <c r="Z6129" t="s">
        <v>8786</v>
      </c>
      <c r="AA6129" s="19">
        <v>43796</v>
      </c>
      <c r="AB6129" t="s">
        <v>8667</v>
      </c>
      <c r="AC6129" s="3">
        <v>73168</v>
      </c>
      <c r="AD6129" s="3" t="s">
        <v>33</v>
      </c>
    </row>
    <row r="6130" spans="1:30" x14ac:dyDescent="0.35">
      <c r="A6130" t="s">
        <v>10714</v>
      </c>
      <c r="B6130" t="s">
        <v>10057</v>
      </c>
      <c r="C6130" t="s">
        <v>10058</v>
      </c>
      <c r="D6130" t="s">
        <v>461</v>
      </c>
      <c r="E6130">
        <v>200</v>
      </c>
      <c r="F6130" t="s">
        <v>26</v>
      </c>
      <c r="G6130">
        <v>9321850</v>
      </c>
      <c r="H6130" t="s">
        <v>9966</v>
      </c>
      <c r="J6130">
        <v>153201</v>
      </c>
      <c r="K6130" s="19">
        <v>43816</v>
      </c>
      <c r="L6130" t="s">
        <v>5029</v>
      </c>
      <c r="M6130" t="s">
        <v>30</v>
      </c>
      <c r="N6130" t="s">
        <v>31</v>
      </c>
      <c r="O6130">
        <v>83</v>
      </c>
      <c r="P6130" s="19">
        <v>43796</v>
      </c>
      <c r="Q6130" t="s">
        <v>10546</v>
      </c>
      <c r="R6130" t="s">
        <v>10547</v>
      </c>
      <c r="S6130" t="s">
        <v>32</v>
      </c>
      <c r="V6130" t="s">
        <v>7977</v>
      </c>
      <c r="W6130" t="s">
        <v>10548</v>
      </c>
      <c r="X6130" t="s">
        <v>461</v>
      </c>
      <c r="Y6130" t="s">
        <v>10058</v>
      </c>
      <c r="Z6130" t="s">
        <v>8786</v>
      </c>
      <c r="AA6130" s="19">
        <v>43796</v>
      </c>
      <c r="AB6130" t="s">
        <v>7056</v>
      </c>
      <c r="AC6130">
        <v>53675</v>
      </c>
      <c r="AD6130" t="s">
        <v>3794</v>
      </c>
    </row>
    <row r="6131" spans="1:30" x14ac:dyDescent="0.35">
      <c r="A6131" t="s">
        <v>10714</v>
      </c>
      <c r="B6131" t="s">
        <v>10057</v>
      </c>
      <c r="C6131" t="s">
        <v>10058</v>
      </c>
      <c r="D6131" t="s">
        <v>461</v>
      </c>
      <c r="E6131" s="20">
        <v>-200</v>
      </c>
      <c r="F6131" t="s">
        <v>26</v>
      </c>
      <c r="G6131">
        <v>9321850</v>
      </c>
      <c r="H6131" t="s">
        <v>9966</v>
      </c>
      <c r="J6131">
        <v>153201</v>
      </c>
      <c r="K6131" s="19">
        <v>43816</v>
      </c>
      <c r="L6131" t="s">
        <v>5029</v>
      </c>
      <c r="M6131" t="s">
        <v>30</v>
      </c>
      <c r="N6131" t="s">
        <v>31</v>
      </c>
      <c r="O6131">
        <v>83</v>
      </c>
      <c r="P6131" s="19">
        <v>43796</v>
      </c>
      <c r="Q6131" t="s">
        <v>10546</v>
      </c>
      <c r="R6131" t="s">
        <v>10547</v>
      </c>
      <c r="S6131" t="s">
        <v>32</v>
      </c>
      <c r="V6131" t="s">
        <v>7985</v>
      </c>
      <c r="W6131" t="s">
        <v>10549</v>
      </c>
      <c r="X6131" t="s">
        <v>461</v>
      </c>
      <c r="Y6131" t="s">
        <v>10058</v>
      </c>
      <c r="Z6131" t="s">
        <v>8786</v>
      </c>
      <c r="AA6131" s="19">
        <v>43796</v>
      </c>
      <c r="AB6131" t="s">
        <v>7056</v>
      </c>
      <c r="AC6131">
        <v>53675</v>
      </c>
      <c r="AD6131" t="s">
        <v>3794</v>
      </c>
    </row>
    <row r="6132" spans="1:30" x14ac:dyDescent="0.35">
      <c r="A6132" t="s">
        <v>10714</v>
      </c>
      <c r="B6132" t="s">
        <v>10057</v>
      </c>
      <c r="C6132" t="s">
        <v>10058</v>
      </c>
      <c r="D6132" t="s">
        <v>461</v>
      </c>
      <c r="E6132">
        <v>200</v>
      </c>
      <c r="F6132" t="s">
        <v>26</v>
      </c>
      <c r="G6132">
        <v>9321850</v>
      </c>
      <c r="H6132" t="s">
        <v>9966</v>
      </c>
      <c r="J6132">
        <v>153201</v>
      </c>
      <c r="K6132" s="19">
        <v>43816</v>
      </c>
      <c r="L6132" t="s">
        <v>5029</v>
      </c>
      <c r="M6132" t="s">
        <v>30</v>
      </c>
      <c r="N6132" t="s">
        <v>31</v>
      </c>
      <c r="O6132">
        <v>83</v>
      </c>
      <c r="P6132" s="19">
        <v>43796</v>
      </c>
      <c r="Q6132" t="s">
        <v>10546</v>
      </c>
      <c r="R6132" t="s">
        <v>10547</v>
      </c>
      <c r="S6132" t="s">
        <v>32</v>
      </c>
      <c r="V6132" t="s">
        <v>8788</v>
      </c>
      <c r="W6132" t="s">
        <v>10550</v>
      </c>
      <c r="X6132" t="s">
        <v>461</v>
      </c>
      <c r="Y6132" t="s">
        <v>10058</v>
      </c>
      <c r="Z6132" t="s">
        <v>8786</v>
      </c>
      <c r="AA6132" s="19">
        <v>43796</v>
      </c>
      <c r="AB6132" t="s">
        <v>7056</v>
      </c>
      <c r="AC6132">
        <v>53675</v>
      </c>
      <c r="AD6132" t="s">
        <v>3794</v>
      </c>
    </row>
    <row r="6133" spans="1:30" x14ac:dyDescent="0.35">
      <c r="A6133" t="s">
        <v>10714</v>
      </c>
      <c r="B6133" s="21" t="s">
        <v>10059</v>
      </c>
      <c r="C6133" s="21" t="s">
        <v>10060</v>
      </c>
      <c r="D6133" s="21" t="s">
        <v>444</v>
      </c>
      <c r="E6133" s="21">
        <v>400</v>
      </c>
      <c r="F6133" s="21" t="s">
        <v>26</v>
      </c>
      <c r="G6133" s="21">
        <v>8675424</v>
      </c>
      <c r="H6133" s="21" t="s">
        <v>1588</v>
      </c>
      <c r="I6133" s="21">
        <v>0</v>
      </c>
      <c r="J6133" s="21">
        <v>149461</v>
      </c>
      <c r="K6133" s="22">
        <v>43769</v>
      </c>
      <c r="L6133" s="21" t="s">
        <v>60</v>
      </c>
      <c r="M6133" s="21" t="s">
        <v>30</v>
      </c>
      <c r="N6133" s="21" t="s">
        <v>31</v>
      </c>
      <c r="O6133" s="21">
        <v>83</v>
      </c>
      <c r="P6133" s="22">
        <v>43720</v>
      </c>
      <c r="Q6133" s="21">
        <v>11648966</v>
      </c>
      <c r="R6133" s="21">
        <v>8675424</v>
      </c>
      <c r="S6133" s="21" t="s">
        <v>32</v>
      </c>
      <c r="T6133" s="22">
        <v>43769</v>
      </c>
      <c r="U6133" s="21" t="s">
        <v>8799</v>
      </c>
      <c r="V6133" s="21">
        <v>400</v>
      </c>
      <c r="W6133" s="21" t="s">
        <v>8800</v>
      </c>
      <c r="X6133" s="21" t="s">
        <v>444</v>
      </c>
      <c r="Y6133" s="21" t="s">
        <v>10060</v>
      </c>
      <c r="Z6133" s="21" t="s">
        <v>8029</v>
      </c>
      <c r="AA6133" s="22">
        <v>43811</v>
      </c>
      <c r="AB6133" s="21" t="s">
        <v>8261</v>
      </c>
      <c r="AC6133" s="3">
        <v>73168</v>
      </c>
      <c r="AD6133" s="3" t="s">
        <v>33</v>
      </c>
    </row>
    <row r="6134" spans="1:30" x14ac:dyDescent="0.35">
      <c r="A6134" t="s">
        <v>10714</v>
      </c>
      <c r="B6134" s="21" t="s">
        <v>10061</v>
      </c>
      <c r="C6134" s="21" t="s">
        <v>1941</v>
      </c>
      <c r="D6134" s="21" t="s">
        <v>294</v>
      </c>
      <c r="E6134" s="21">
        <v>400</v>
      </c>
      <c r="F6134" s="21" t="s">
        <v>26</v>
      </c>
      <c r="G6134" s="21">
        <v>8600908</v>
      </c>
      <c r="H6134" s="21" t="s">
        <v>1588</v>
      </c>
      <c r="I6134" s="21">
        <v>0</v>
      </c>
      <c r="J6134" s="21">
        <v>149461</v>
      </c>
      <c r="K6134" s="22">
        <v>43769</v>
      </c>
      <c r="L6134" s="21" t="s">
        <v>60</v>
      </c>
      <c r="M6134" s="21" t="s">
        <v>30</v>
      </c>
      <c r="N6134" s="21" t="s">
        <v>31</v>
      </c>
      <c r="O6134" s="21">
        <v>83</v>
      </c>
      <c r="P6134" s="22">
        <v>43711</v>
      </c>
      <c r="Q6134" s="21">
        <v>11540834</v>
      </c>
      <c r="R6134" s="21">
        <v>8600908</v>
      </c>
      <c r="S6134" s="21" t="s">
        <v>32</v>
      </c>
      <c r="T6134" s="22">
        <v>43769</v>
      </c>
      <c r="U6134" s="21" t="s">
        <v>8799</v>
      </c>
      <c r="V6134" s="21">
        <v>400</v>
      </c>
      <c r="W6134" s="21" t="s">
        <v>8800</v>
      </c>
      <c r="X6134" s="21" t="s">
        <v>294</v>
      </c>
      <c r="Y6134" s="21" t="s">
        <v>1941</v>
      </c>
      <c r="Z6134" s="21" t="s">
        <v>8029</v>
      </c>
      <c r="AA6134" s="22">
        <v>43811</v>
      </c>
      <c r="AB6134" s="21" t="s">
        <v>8209</v>
      </c>
      <c r="AC6134" s="3">
        <v>73168</v>
      </c>
      <c r="AD6134" s="3" t="s">
        <v>33</v>
      </c>
    </row>
    <row r="6135" spans="1:30" x14ac:dyDescent="0.35">
      <c r="A6135" t="s">
        <v>10714</v>
      </c>
      <c r="B6135" s="21" t="s">
        <v>10062</v>
      </c>
      <c r="C6135" s="21" t="s">
        <v>10063</v>
      </c>
      <c r="D6135" s="21" t="s">
        <v>264</v>
      </c>
      <c r="E6135" s="21">
        <v>395</v>
      </c>
      <c r="F6135" s="21" t="s">
        <v>26</v>
      </c>
      <c r="G6135" s="21">
        <v>8930725</v>
      </c>
      <c r="H6135" s="21" t="s">
        <v>1606</v>
      </c>
      <c r="I6135" s="21">
        <v>0</v>
      </c>
      <c r="J6135" s="21">
        <v>150973</v>
      </c>
      <c r="K6135" s="22">
        <v>43767</v>
      </c>
      <c r="L6135" s="21" t="s">
        <v>271</v>
      </c>
      <c r="M6135" s="21" t="s">
        <v>30</v>
      </c>
      <c r="N6135" s="21" t="s">
        <v>31</v>
      </c>
      <c r="O6135" s="21">
        <v>83</v>
      </c>
      <c r="P6135" s="22">
        <v>43755</v>
      </c>
      <c r="Q6135" s="21">
        <v>12062230</v>
      </c>
      <c r="R6135" s="21">
        <v>8930725</v>
      </c>
      <c r="S6135" s="21" t="s">
        <v>32</v>
      </c>
      <c r="T6135" s="22">
        <v>43767</v>
      </c>
      <c r="U6135" s="21" t="s">
        <v>8799</v>
      </c>
      <c r="V6135" s="21">
        <v>395</v>
      </c>
      <c r="W6135" s="21" t="s">
        <v>8800</v>
      </c>
      <c r="X6135" s="21" t="s">
        <v>264</v>
      </c>
      <c r="Y6135" s="21" t="s">
        <v>10063</v>
      </c>
      <c r="Z6135" s="21" t="s">
        <v>8029</v>
      </c>
      <c r="AA6135" s="22">
        <v>43811</v>
      </c>
      <c r="AB6135" s="21" t="s">
        <v>8108</v>
      </c>
      <c r="AC6135" s="3">
        <v>73168</v>
      </c>
      <c r="AD6135" s="3" t="s">
        <v>33</v>
      </c>
    </row>
    <row r="6136" spans="1:30" x14ac:dyDescent="0.35">
      <c r="A6136" t="s">
        <v>10714</v>
      </c>
      <c r="B6136" s="21" t="s">
        <v>10064</v>
      </c>
      <c r="C6136" s="21" t="s">
        <v>10065</v>
      </c>
      <c r="D6136" s="21" t="s">
        <v>444</v>
      </c>
      <c r="E6136" s="21">
        <v>600</v>
      </c>
      <c r="F6136" s="21" t="s">
        <v>26</v>
      </c>
      <c r="G6136" s="21">
        <v>8945762</v>
      </c>
      <c r="H6136" s="21" t="s">
        <v>1805</v>
      </c>
      <c r="I6136" s="21">
        <v>0</v>
      </c>
      <c r="J6136" s="21">
        <v>151254</v>
      </c>
      <c r="K6136" s="22">
        <v>43782</v>
      </c>
      <c r="L6136" s="21" t="s">
        <v>60</v>
      </c>
      <c r="M6136" s="21" t="s">
        <v>30</v>
      </c>
      <c r="N6136" s="21" t="s">
        <v>47</v>
      </c>
      <c r="O6136" s="21">
        <v>83</v>
      </c>
      <c r="P6136" s="22">
        <v>43756</v>
      </c>
      <c r="Q6136" s="21">
        <v>12087168</v>
      </c>
      <c r="R6136" s="21">
        <v>8945762</v>
      </c>
      <c r="S6136" s="21" t="s">
        <v>32</v>
      </c>
      <c r="T6136" s="22">
        <v>43782</v>
      </c>
      <c r="U6136" s="21" t="s">
        <v>8799</v>
      </c>
      <c r="V6136" s="21">
        <v>600</v>
      </c>
      <c r="W6136" s="21" t="s">
        <v>8800</v>
      </c>
      <c r="X6136" s="21" t="s">
        <v>444</v>
      </c>
      <c r="Y6136" s="21" t="s">
        <v>10065</v>
      </c>
      <c r="Z6136" s="21" t="s">
        <v>8029</v>
      </c>
      <c r="AA6136" s="22">
        <v>43811</v>
      </c>
      <c r="AB6136" s="21" t="s">
        <v>8261</v>
      </c>
      <c r="AC6136" s="3">
        <v>73168</v>
      </c>
      <c r="AD6136" s="3" t="s">
        <v>33</v>
      </c>
    </row>
    <row r="6137" spans="1:30" x14ac:dyDescent="0.35">
      <c r="A6137" t="s">
        <v>10714</v>
      </c>
      <c r="B6137" s="21" t="s">
        <v>10066</v>
      </c>
      <c r="C6137" s="21" t="s">
        <v>10067</v>
      </c>
      <c r="D6137" s="21" t="s">
        <v>375</v>
      </c>
      <c r="E6137" s="21">
        <v>600</v>
      </c>
      <c r="F6137" s="21" t="s">
        <v>26</v>
      </c>
      <c r="G6137" s="21">
        <v>8813827</v>
      </c>
      <c r="H6137" s="21" t="s">
        <v>1805</v>
      </c>
      <c r="I6137" s="21">
        <v>0</v>
      </c>
      <c r="J6137" s="21">
        <v>149058</v>
      </c>
      <c r="K6137" s="22">
        <v>43748</v>
      </c>
      <c r="L6137" s="21" t="s">
        <v>60</v>
      </c>
      <c r="M6137" s="21" t="s">
        <v>30</v>
      </c>
      <c r="N6137" s="21" t="s">
        <v>47</v>
      </c>
      <c r="O6137" s="21">
        <v>83</v>
      </c>
      <c r="P6137" s="22">
        <v>43738</v>
      </c>
      <c r="Q6137" s="21">
        <v>11860849</v>
      </c>
      <c r="R6137" s="21">
        <v>8813827</v>
      </c>
      <c r="S6137" s="21" t="s">
        <v>32</v>
      </c>
      <c r="T6137" s="22">
        <v>43748</v>
      </c>
      <c r="U6137" s="21" t="s">
        <v>8799</v>
      </c>
      <c r="V6137" s="21">
        <v>600</v>
      </c>
      <c r="W6137" s="21" t="s">
        <v>8800</v>
      </c>
      <c r="X6137" s="21" t="s">
        <v>375</v>
      </c>
      <c r="Y6137" s="21" t="s">
        <v>10067</v>
      </c>
      <c r="Z6137" s="21" t="s">
        <v>8029</v>
      </c>
      <c r="AA6137" s="22">
        <v>43811</v>
      </c>
      <c r="AB6137" s="21" t="s">
        <v>8294</v>
      </c>
      <c r="AC6137">
        <v>73168</v>
      </c>
      <c r="AD6137" t="s">
        <v>33</v>
      </c>
    </row>
    <row r="6138" spans="1:30" x14ac:dyDescent="0.35">
      <c r="A6138" t="s">
        <v>10714</v>
      </c>
      <c r="B6138" s="21" t="s">
        <v>8659</v>
      </c>
      <c r="C6138" s="21" t="s">
        <v>8660</v>
      </c>
      <c r="D6138" s="21" t="s">
        <v>363</v>
      </c>
      <c r="E6138" s="21">
        <v>400</v>
      </c>
      <c r="F6138" s="21" t="s">
        <v>26</v>
      </c>
      <c r="G6138" s="21">
        <v>8941522</v>
      </c>
      <c r="H6138" s="21" t="s">
        <v>1588</v>
      </c>
      <c r="I6138" s="21">
        <v>0</v>
      </c>
      <c r="J6138" s="21">
        <v>149461</v>
      </c>
      <c r="K6138" s="22">
        <v>43769</v>
      </c>
      <c r="L6138" s="21" t="s">
        <v>60</v>
      </c>
      <c r="M6138" s="21" t="s">
        <v>30</v>
      </c>
      <c r="N6138" s="21" t="s">
        <v>31</v>
      </c>
      <c r="O6138" s="21">
        <v>83</v>
      </c>
      <c r="P6138" s="22">
        <v>43756</v>
      </c>
      <c r="Q6138" s="21">
        <v>12081104</v>
      </c>
      <c r="R6138" s="21">
        <v>8941522</v>
      </c>
      <c r="S6138" s="21" t="s">
        <v>32</v>
      </c>
      <c r="T6138" s="22">
        <v>43769</v>
      </c>
      <c r="U6138" s="21" t="s">
        <v>8799</v>
      </c>
      <c r="V6138" s="21">
        <v>400</v>
      </c>
      <c r="W6138" s="21" t="s">
        <v>8800</v>
      </c>
      <c r="X6138" s="21" t="s">
        <v>363</v>
      </c>
      <c r="Y6138" s="21" t="s">
        <v>8660</v>
      </c>
      <c r="Z6138" s="21" t="s">
        <v>8029</v>
      </c>
      <c r="AA6138" s="22">
        <v>43811</v>
      </c>
      <c r="AB6138" s="21" t="s">
        <v>8640</v>
      </c>
      <c r="AC6138" s="3">
        <v>73168</v>
      </c>
      <c r="AD6138" s="3" t="s">
        <v>33</v>
      </c>
    </row>
    <row r="6139" spans="1:30" x14ac:dyDescent="0.35">
      <c r="A6139" t="s">
        <v>10714</v>
      </c>
      <c r="B6139" s="21" t="s">
        <v>10068</v>
      </c>
      <c r="C6139" s="21" t="s">
        <v>10069</v>
      </c>
      <c r="D6139" s="21" t="s">
        <v>384</v>
      </c>
      <c r="E6139" s="21">
        <v>400</v>
      </c>
      <c r="F6139" s="21" t="s">
        <v>26</v>
      </c>
      <c r="G6139" s="21">
        <v>8569687</v>
      </c>
      <c r="H6139" s="21" t="s">
        <v>1588</v>
      </c>
      <c r="I6139" s="21">
        <v>0</v>
      </c>
      <c r="J6139" s="21">
        <v>149461</v>
      </c>
      <c r="K6139" s="22">
        <v>43769</v>
      </c>
      <c r="L6139" s="21" t="s">
        <v>60</v>
      </c>
      <c r="M6139" s="21" t="s">
        <v>30</v>
      </c>
      <c r="N6139" s="21" t="s">
        <v>31</v>
      </c>
      <c r="O6139" s="21">
        <v>83</v>
      </c>
      <c r="P6139" s="22">
        <v>43706</v>
      </c>
      <c r="Q6139" s="21">
        <v>11496452</v>
      </c>
      <c r="R6139" s="21">
        <v>8569687</v>
      </c>
      <c r="S6139" s="21" t="s">
        <v>32</v>
      </c>
      <c r="T6139" s="22">
        <v>43769</v>
      </c>
      <c r="U6139" s="21" t="s">
        <v>8799</v>
      </c>
      <c r="V6139" s="21">
        <v>400</v>
      </c>
      <c r="W6139" s="21" t="s">
        <v>8800</v>
      </c>
      <c r="X6139" s="21" t="s">
        <v>384</v>
      </c>
      <c r="Y6139" s="21" t="s">
        <v>10069</v>
      </c>
      <c r="Z6139" s="21" t="s">
        <v>8029</v>
      </c>
      <c r="AA6139" s="22">
        <v>43811</v>
      </c>
      <c r="AB6139" s="21" t="s">
        <v>10551</v>
      </c>
      <c r="AC6139" s="3">
        <v>73168</v>
      </c>
      <c r="AD6139" s="3" t="s">
        <v>33</v>
      </c>
    </row>
    <row r="6140" spans="1:30" x14ac:dyDescent="0.35">
      <c r="A6140" t="s">
        <v>10714</v>
      </c>
      <c r="B6140" s="21" t="s">
        <v>10070</v>
      </c>
      <c r="C6140" s="21" t="s">
        <v>10071</v>
      </c>
      <c r="D6140" s="21" t="s">
        <v>1488</v>
      </c>
      <c r="E6140" s="21">
        <v>395</v>
      </c>
      <c r="F6140" s="21" t="s">
        <v>26</v>
      </c>
      <c r="G6140" s="21">
        <v>8924990</v>
      </c>
      <c r="H6140" s="21" t="s">
        <v>1606</v>
      </c>
      <c r="I6140" s="21">
        <v>0</v>
      </c>
      <c r="J6140" s="21">
        <v>150973</v>
      </c>
      <c r="K6140" s="22">
        <v>43767</v>
      </c>
      <c r="L6140" s="21" t="s">
        <v>271</v>
      </c>
      <c r="M6140" s="21" t="s">
        <v>30</v>
      </c>
      <c r="N6140" s="21" t="s">
        <v>31</v>
      </c>
      <c r="O6140" s="21">
        <v>83</v>
      </c>
      <c r="P6140" s="22">
        <v>43754</v>
      </c>
      <c r="Q6140" s="21">
        <v>12051096</v>
      </c>
      <c r="R6140" s="21">
        <v>8924990</v>
      </c>
      <c r="S6140" s="21" t="s">
        <v>32</v>
      </c>
      <c r="T6140" s="22">
        <v>43767</v>
      </c>
      <c r="U6140" s="21" t="s">
        <v>8799</v>
      </c>
      <c r="V6140" s="21">
        <v>395</v>
      </c>
      <c r="W6140" s="21" t="s">
        <v>8800</v>
      </c>
      <c r="X6140" s="21" t="s">
        <v>1488</v>
      </c>
      <c r="Y6140" s="21" t="s">
        <v>10071</v>
      </c>
      <c r="Z6140" s="21" t="s">
        <v>8029</v>
      </c>
      <c r="AA6140" s="22">
        <v>43811</v>
      </c>
      <c r="AB6140" s="21" t="s">
        <v>8290</v>
      </c>
      <c r="AC6140" s="3">
        <v>73168</v>
      </c>
      <c r="AD6140" s="3" t="s">
        <v>33</v>
      </c>
    </row>
    <row r="6141" spans="1:30" x14ac:dyDescent="0.35">
      <c r="A6141" t="s">
        <v>10714</v>
      </c>
      <c r="B6141" s="21" t="s">
        <v>10072</v>
      </c>
      <c r="C6141" s="21" t="s">
        <v>10073</v>
      </c>
      <c r="D6141" s="21" t="s">
        <v>375</v>
      </c>
      <c r="E6141" s="21">
        <v>600</v>
      </c>
      <c r="F6141" s="21" t="s">
        <v>26</v>
      </c>
      <c r="G6141" s="21">
        <v>8813667</v>
      </c>
      <c r="H6141" s="21" t="s">
        <v>1805</v>
      </c>
      <c r="I6141" s="21">
        <v>0</v>
      </c>
      <c r="J6141" s="21">
        <v>149058</v>
      </c>
      <c r="K6141" s="22">
        <v>43748</v>
      </c>
      <c r="L6141" s="21" t="s">
        <v>60</v>
      </c>
      <c r="M6141" s="21" t="s">
        <v>30</v>
      </c>
      <c r="N6141" s="21" t="s">
        <v>31</v>
      </c>
      <c r="O6141" s="21">
        <v>83</v>
      </c>
      <c r="P6141" s="22">
        <v>43738</v>
      </c>
      <c r="Q6141" s="21">
        <v>11860578</v>
      </c>
      <c r="R6141" s="21">
        <v>8813667</v>
      </c>
      <c r="S6141" s="21" t="s">
        <v>32</v>
      </c>
      <c r="T6141" s="22">
        <v>43748</v>
      </c>
      <c r="U6141" s="21" t="s">
        <v>8799</v>
      </c>
      <c r="V6141" s="21">
        <v>600</v>
      </c>
      <c r="W6141" s="21" t="s">
        <v>8800</v>
      </c>
      <c r="X6141" s="21" t="s">
        <v>375</v>
      </c>
      <c r="Y6141" s="21" t="s">
        <v>10073</v>
      </c>
      <c r="Z6141" s="21" t="s">
        <v>8029</v>
      </c>
      <c r="AA6141" s="22">
        <v>43811</v>
      </c>
      <c r="AB6141" s="21" t="s">
        <v>8294</v>
      </c>
      <c r="AC6141">
        <v>73168</v>
      </c>
      <c r="AD6141" t="s">
        <v>33</v>
      </c>
    </row>
    <row r="6142" spans="1:30" x14ac:dyDescent="0.35">
      <c r="A6142" t="s">
        <v>10714</v>
      </c>
      <c r="B6142" s="21" t="s">
        <v>10074</v>
      </c>
      <c r="C6142" s="21" t="s">
        <v>10075</v>
      </c>
      <c r="D6142" s="21" t="s">
        <v>228</v>
      </c>
      <c r="E6142" s="21">
        <v>450</v>
      </c>
      <c r="F6142" s="21" t="s">
        <v>26</v>
      </c>
      <c r="G6142" s="21">
        <v>8646994</v>
      </c>
      <c r="H6142" s="21" t="s">
        <v>1805</v>
      </c>
      <c r="I6142" s="21">
        <v>0</v>
      </c>
      <c r="J6142" s="21">
        <v>150411</v>
      </c>
      <c r="K6142" s="22">
        <v>43745</v>
      </c>
      <c r="L6142" s="21" t="s">
        <v>229</v>
      </c>
      <c r="M6142" s="21" t="s">
        <v>30</v>
      </c>
      <c r="N6142" s="21" t="s">
        <v>31</v>
      </c>
      <c r="O6142" s="21">
        <v>83</v>
      </c>
      <c r="P6142" s="22">
        <v>43717</v>
      </c>
      <c r="Q6142" s="21">
        <v>11607367</v>
      </c>
      <c r="R6142" s="21">
        <v>8646994</v>
      </c>
      <c r="S6142" s="21" t="s">
        <v>32</v>
      </c>
      <c r="T6142" s="22">
        <v>43745</v>
      </c>
      <c r="U6142" s="21" t="s">
        <v>8799</v>
      </c>
      <c r="V6142" s="21">
        <v>450</v>
      </c>
      <c r="W6142" s="21" t="s">
        <v>8800</v>
      </c>
      <c r="X6142" s="21" t="s">
        <v>228</v>
      </c>
      <c r="Y6142" s="21" t="s">
        <v>10075</v>
      </c>
      <c r="Z6142" s="21" t="s">
        <v>8029</v>
      </c>
      <c r="AA6142" s="22">
        <v>43811</v>
      </c>
      <c r="AB6142" s="21" t="s">
        <v>7998</v>
      </c>
      <c r="AC6142" s="3">
        <v>73168</v>
      </c>
      <c r="AD6142" s="3" t="s">
        <v>33</v>
      </c>
    </row>
    <row r="6143" spans="1:30" x14ac:dyDescent="0.35">
      <c r="A6143" t="s">
        <v>10714</v>
      </c>
      <c r="B6143" s="21" t="s">
        <v>6282</v>
      </c>
      <c r="C6143" s="21" t="s">
        <v>6283</v>
      </c>
      <c r="D6143" s="21" t="s">
        <v>375</v>
      </c>
      <c r="E6143" s="21">
        <v>600</v>
      </c>
      <c r="F6143" s="21" t="s">
        <v>26</v>
      </c>
      <c r="G6143" s="21">
        <v>8994857</v>
      </c>
      <c r="H6143" s="21" t="s">
        <v>1805</v>
      </c>
      <c r="I6143" s="21">
        <v>0</v>
      </c>
      <c r="J6143" s="21">
        <v>151254</v>
      </c>
      <c r="K6143" s="22">
        <v>43782</v>
      </c>
      <c r="L6143" s="21" t="s">
        <v>60</v>
      </c>
      <c r="M6143" s="21" t="s">
        <v>30</v>
      </c>
      <c r="N6143" s="21" t="s">
        <v>31</v>
      </c>
      <c r="O6143" s="21">
        <v>83</v>
      </c>
      <c r="P6143" s="22">
        <v>43762</v>
      </c>
      <c r="Q6143" s="21">
        <v>12178801</v>
      </c>
      <c r="R6143" s="21">
        <v>8994857</v>
      </c>
      <c r="S6143" s="21" t="s">
        <v>32</v>
      </c>
      <c r="T6143" s="22">
        <v>43782</v>
      </c>
      <c r="U6143" s="21" t="s">
        <v>8799</v>
      </c>
      <c r="V6143" s="21">
        <v>600</v>
      </c>
      <c r="W6143" s="21" t="s">
        <v>8800</v>
      </c>
      <c r="X6143" s="21" t="s">
        <v>375</v>
      </c>
      <c r="Y6143" s="21" t="s">
        <v>6283</v>
      </c>
      <c r="Z6143" s="21" t="s">
        <v>8029</v>
      </c>
      <c r="AA6143" s="22">
        <v>43811</v>
      </c>
      <c r="AB6143" s="21" t="s">
        <v>8294</v>
      </c>
      <c r="AC6143" s="3">
        <v>73168</v>
      </c>
      <c r="AD6143" s="3" t="s">
        <v>33</v>
      </c>
    </row>
    <row r="6144" spans="1:30" x14ac:dyDescent="0.35">
      <c r="A6144" t="s">
        <v>10714</v>
      </c>
      <c r="B6144" s="21" t="s">
        <v>10076</v>
      </c>
      <c r="C6144" s="21" t="s">
        <v>10077</v>
      </c>
      <c r="D6144" s="21" t="s">
        <v>409</v>
      </c>
      <c r="E6144" s="21">
        <v>450</v>
      </c>
      <c r="F6144" s="21" t="s">
        <v>26</v>
      </c>
      <c r="G6144" s="21">
        <v>8647037</v>
      </c>
      <c r="H6144" s="21" t="s">
        <v>1805</v>
      </c>
      <c r="I6144" s="21">
        <v>0</v>
      </c>
      <c r="J6144" s="21">
        <v>150411</v>
      </c>
      <c r="K6144" s="22">
        <v>43745</v>
      </c>
      <c r="L6144" s="21" t="s">
        <v>229</v>
      </c>
      <c r="M6144" s="21" t="s">
        <v>30</v>
      </c>
      <c r="N6144" s="21" t="s">
        <v>31</v>
      </c>
      <c r="O6144" s="21">
        <v>83</v>
      </c>
      <c r="P6144" s="22">
        <v>43717</v>
      </c>
      <c r="Q6144" s="21">
        <v>11607406</v>
      </c>
      <c r="R6144" s="21">
        <v>8647037</v>
      </c>
      <c r="S6144" s="21" t="s">
        <v>32</v>
      </c>
      <c r="T6144" s="22">
        <v>43745</v>
      </c>
      <c r="U6144" s="21" t="s">
        <v>8799</v>
      </c>
      <c r="V6144" s="21">
        <v>450</v>
      </c>
      <c r="W6144" s="21" t="s">
        <v>8800</v>
      </c>
      <c r="X6144" s="21" t="s">
        <v>409</v>
      </c>
      <c r="Y6144" s="21" t="s">
        <v>10077</v>
      </c>
      <c r="Z6144" s="21" t="s">
        <v>8029</v>
      </c>
      <c r="AA6144" s="22">
        <v>43811</v>
      </c>
      <c r="AB6144" s="21" t="s">
        <v>5102</v>
      </c>
      <c r="AC6144" s="3">
        <v>73168</v>
      </c>
      <c r="AD6144" s="3" t="s">
        <v>33</v>
      </c>
    </row>
    <row r="6145" spans="1:30" x14ac:dyDescent="0.35">
      <c r="A6145" t="s">
        <v>10714</v>
      </c>
      <c r="B6145" s="21" t="s">
        <v>2307</v>
      </c>
      <c r="C6145" s="21" t="s">
        <v>1949</v>
      </c>
      <c r="D6145" s="21" t="s">
        <v>270</v>
      </c>
      <c r="E6145" s="21">
        <v>395</v>
      </c>
      <c r="F6145" s="21" t="s">
        <v>26</v>
      </c>
      <c r="G6145" s="21">
        <v>8807027</v>
      </c>
      <c r="H6145" s="21" t="s">
        <v>1606</v>
      </c>
      <c r="I6145" s="21">
        <v>0</v>
      </c>
      <c r="J6145" s="21">
        <v>150973</v>
      </c>
      <c r="K6145" s="22">
        <v>43767</v>
      </c>
      <c r="L6145" s="21" t="s">
        <v>271</v>
      </c>
      <c r="M6145" s="21" t="s">
        <v>30</v>
      </c>
      <c r="N6145" s="21" t="s">
        <v>31</v>
      </c>
      <c r="O6145" s="21">
        <v>83</v>
      </c>
      <c r="P6145" s="22">
        <v>43738</v>
      </c>
      <c r="Q6145" s="21">
        <v>11849661</v>
      </c>
      <c r="R6145" s="21">
        <v>8807027</v>
      </c>
      <c r="S6145" s="21" t="s">
        <v>32</v>
      </c>
      <c r="T6145" s="22">
        <v>43767</v>
      </c>
      <c r="U6145" s="21" t="s">
        <v>8799</v>
      </c>
      <c r="V6145" s="21">
        <v>395</v>
      </c>
      <c r="W6145" s="21" t="s">
        <v>8800</v>
      </c>
      <c r="X6145" s="21" t="s">
        <v>270</v>
      </c>
      <c r="Y6145" s="21" t="s">
        <v>1949</v>
      </c>
      <c r="Z6145" s="21" t="s">
        <v>8029</v>
      </c>
      <c r="AA6145" s="22">
        <v>43811</v>
      </c>
      <c r="AB6145" s="21" t="s">
        <v>2167</v>
      </c>
      <c r="AC6145" s="3">
        <v>73168</v>
      </c>
      <c r="AD6145" s="3" t="s">
        <v>33</v>
      </c>
    </row>
    <row r="6146" spans="1:30" x14ac:dyDescent="0.35">
      <c r="A6146" t="s">
        <v>10714</v>
      </c>
      <c r="B6146" s="21" t="s">
        <v>6996</v>
      </c>
      <c r="C6146" s="21" t="s">
        <v>6997</v>
      </c>
      <c r="D6146" s="21" t="s">
        <v>1470</v>
      </c>
      <c r="E6146" s="21">
        <v>600</v>
      </c>
      <c r="F6146" s="21" t="s">
        <v>26</v>
      </c>
      <c r="G6146" s="21">
        <v>8820345</v>
      </c>
      <c r="H6146" s="21" t="s">
        <v>1805</v>
      </c>
      <c r="I6146" s="21">
        <v>0</v>
      </c>
      <c r="J6146" s="21">
        <v>149058</v>
      </c>
      <c r="K6146" s="22">
        <v>43748</v>
      </c>
      <c r="L6146" s="21" t="s">
        <v>60</v>
      </c>
      <c r="M6146" s="21" t="s">
        <v>30</v>
      </c>
      <c r="N6146" s="21" t="s">
        <v>31</v>
      </c>
      <c r="O6146" s="21">
        <v>83</v>
      </c>
      <c r="P6146" s="22">
        <v>43739</v>
      </c>
      <c r="Q6146" s="21">
        <v>11872526</v>
      </c>
      <c r="R6146" s="21">
        <v>8820345</v>
      </c>
      <c r="S6146" s="21" t="s">
        <v>32</v>
      </c>
      <c r="T6146" s="22">
        <v>43748</v>
      </c>
      <c r="U6146" s="21" t="s">
        <v>8799</v>
      </c>
      <c r="V6146" s="21">
        <v>600</v>
      </c>
      <c r="W6146" s="21" t="s">
        <v>8800</v>
      </c>
      <c r="X6146" s="21" t="s">
        <v>1470</v>
      </c>
      <c r="Y6146" s="21" t="s">
        <v>6997</v>
      </c>
      <c r="Z6146" s="21" t="s">
        <v>8029</v>
      </c>
      <c r="AA6146" s="22">
        <v>43811</v>
      </c>
      <c r="AB6146" s="21" t="s">
        <v>8671</v>
      </c>
      <c r="AC6146">
        <v>73168</v>
      </c>
      <c r="AD6146" t="s">
        <v>33</v>
      </c>
    </row>
    <row r="6147" spans="1:30" x14ac:dyDescent="0.35">
      <c r="A6147" t="s">
        <v>10714</v>
      </c>
      <c r="B6147" s="21" t="s">
        <v>6992</v>
      </c>
      <c r="C6147" s="21" t="s">
        <v>6993</v>
      </c>
      <c r="D6147" s="21" t="s">
        <v>221</v>
      </c>
      <c r="E6147" s="21">
        <v>400</v>
      </c>
      <c r="F6147" s="21" t="s">
        <v>26</v>
      </c>
      <c r="G6147" s="21">
        <v>8821536</v>
      </c>
      <c r="H6147" s="21" t="s">
        <v>1588</v>
      </c>
      <c r="I6147" s="21">
        <v>0</v>
      </c>
      <c r="J6147" s="21">
        <v>149461</v>
      </c>
      <c r="K6147" s="22">
        <v>43769</v>
      </c>
      <c r="L6147" s="21" t="s">
        <v>60</v>
      </c>
      <c r="M6147" s="21" t="s">
        <v>30</v>
      </c>
      <c r="N6147" s="21" t="s">
        <v>31</v>
      </c>
      <c r="O6147" s="21">
        <v>83</v>
      </c>
      <c r="P6147" s="22">
        <v>43740</v>
      </c>
      <c r="Q6147" s="21">
        <v>11874415</v>
      </c>
      <c r="R6147" s="21">
        <v>8821536</v>
      </c>
      <c r="S6147" s="21" t="s">
        <v>32</v>
      </c>
      <c r="T6147" s="22">
        <v>43769</v>
      </c>
      <c r="U6147" s="21" t="s">
        <v>8799</v>
      </c>
      <c r="V6147" s="21">
        <v>400</v>
      </c>
      <c r="W6147" s="21" t="s">
        <v>8800</v>
      </c>
      <c r="X6147" s="21" t="s">
        <v>221</v>
      </c>
      <c r="Y6147" s="21" t="s">
        <v>6993</v>
      </c>
      <c r="Z6147" s="21" t="s">
        <v>8029</v>
      </c>
      <c r="AA6147" s="22">
        <v>43811</v>
      </c>
      <c r="AB6147" s="21" t="s">
        <v>8667</v>
      </c>
      <c r="AC6147" s="3">
        <v>73168</v>
      </c>
      <c r="AD6147" s="3" t="s">
        <v>33</v>
      </c>
    </row>
    <row r="6148" spans="1:30" x14ac:dyDescent="0.35">
      <c r="A6148" t="s">
        <v>10714</v>
      </c>
      <c r="B6148" s="21" t="s">
        <v>10078</v>
      </c>
      <c r="C6148" s="21" t="s">
        <v>10079</v>
      </c>
      <c r="D6148" s="21" t="s">
        <v>6947</v>
      </c>
      <c r="E6148" s="21">
        <v>600</v>
      </c>
      <c r="F6148" s="21" t="s">
        <v>26</v>
      </c>
      <c r="G6148" s="21">
        <v>9042433</v>
      </c>
      <c r="H6148" s="21" t="s">
        <v>1805</v>
      </c>
      <c r="I6148" s="21">
        <v>0</v>
      </c>
      <c r="J6148" s="21">
        <v>151254</v>
      </c>
      <c r="K6148" s="22">
        <v>43782</v>
      </c>
      <c r="L6148" s="21" t="s">
        <v>60</v>
      </c>
      <c r="M6148" s="21" t="s">
        <v>30</v>
      </c>
      <c r="N6148" s="21" t="s">
        <v>31</v>
      </c>
      <c r="O6148" s="21">
        <v>83</v>
      </c>
      <c r="P6148" s="22">
        <v>43768</v>
      </c>
      <c r="Q6148" s="21">
        <v>12281967</v>
      </c>
      <c r="R6148" s="21">
        <v>9042433</v>
      </c>
      <c r="S6148" s="21" t="s">
        <v>32</v>
      </c>
      <c r="T6148" s="22">
        <v>43782</v>
      </c>
      <c r="U6148" s="21" t="s">
        <v>8799</v>
      </c>
      <c r="V6148" s="21">
        <v>600</v>
      </c>
      <c r="W6148" s="21" t="s">
        <v>8800</v>
      </c>
      <c r="X6148" s="21" t="s">
        <v>6947</v>
      </c>
      <c r="Y6148" s="21" t="s">
        <v>10079</v>
      </c>
      <c r="Z6148" s="21" t="s">
        <v>8029</v>
      </c>
      <c r="AA6148" s="22">
        <v>43811</v>
      </c>
      <c r="AB6148" s="21" t="s">
        <v>9594</v>
      </c>
      <c r="AC6148" s="3">
        <v>73168</v>
      </c>
      <c r="AD6148" s="3" t="s">
        <v>33</v>
      </c>
    </row>
    <row r="6149" spans="1:30" x14ac:dyDescent="0.35">
      <c r="A6149" t="s">
        <v>10714</v>
      </c>
      <c r="B6149" s="21" t="s">
        <v>10080</v>
      </c>
      <c r="C6149" s="21" t="s">
        <v>10081</v>
      </c>
      <c r="D6149" s="21" t="s">
        <v>6947</v>
      </c>
      <c r="E6149" s="21">
        <v>600</v>
      </c>
      <c r="F6149" s="21" t="s">
        <v>26</v>
      </c>
      <c r="G6149" s="21">
        <v>8991416</v>
      </c>
      <c r="H6149" s="21" t="s">
        <v>1805</v>
      </c>
      <c r="I6149" s="21">
        <v>0</v>
      </c>
      <c r="J6149" s="21">
        <v>151254</v>
      </c>
      <c r="K6149" s="22">
        <v>43782</v>
      </c>
      <c r="L6149" s="21" t="s">
        <v>60</v>
      </c>
      <c r="M6149" s="21" t="s">
        <v>30</v>
      </c>
      <c r="N6149" s="21" t="s">
        <v>31</v>
      </c>
      <c r="O6149" s="21">
        <v>83</v>
      </c>
      <c r="P6149" s="22">
        <v>43762</v>
      </c>
      <c r="Q6149" s="21">
        <v>12171528</v>
      </c>
      <c r="R6149" s="21">
        <v>8991416</v>
      </c>
      <c r="S6149" s="21" t="s">
        <v>32</v>
      </c>
      <c r="T6149" s="22">
        <v>43782</v>
      </c>
      <c r="U6149" s="21" t="s">
        <v>8799</v>
      </c>
      <c r="V6149" s="21">
        <v>600</v>
      </c>
      <c r="W6149" s="21" t="s">
        <v>8800</v>
      </c>
      <c r="X6149" s="21" t="s">
        <v>6947</v>
      </c>
      <c r="Y6149" s="21" t="s">
        <v>10081</v>
      </c>
      <c r="Z6149" s="21" t="s">
        <v>8029</v>
      </c>
      <c r="AA6149" s="22">
        <v>43811</v>
      </c>
      <c r="AB6149" s="21" t="s">
        <v>9594</v>
      </c>
      <c r="AC6149" s="3">
        <v>73168</v>
      </c>
      <c r="AD6149" s="3" t="s">
        <v>33</v>
      </c>
    </row>
    <row r="6150" spans="1:30" x14ac:dyDescent="0.35">
      <c r="A6150" t="s">
        <v>10714</v>
      </c>
      <c r="B6150" s="21" t="s">
        <v>10082</v>
      </c>
      <c r="C6150" s="21" t="s">
        <v>10083</v>
      </c>
      <c r="D6150" s="21" t="s">
        <v>357</v>
      </c>
      <c r="E6150" s="21">
        <v>450</v>
      </c>
      <c r="F6150" s="21" t="s">
        <v>26</v>
      </c>
      <c r="G6150" s="21">
        <v>8647055</v>
      </c>
      <c r="H6150" s="21" t="s">
        <v>1805</v>
      </c>
      <c r="I6150" s="21">
        <v>0</v>
      </c>
      <c r="J6150" s="21">
        <v>150411</v>
      </c>
      <c r="K6150" s="22">
        <v>43745</v>
      </c>
      <c r="L6150" s="21" t="s">
        <v>229</v>
      </c>
      <c r="M6150" s="21" t="s">
        <v>30</v>
      </c>
      <c r="N6150" s="21" t="s">
        <v>31</v>
      </c>
      <c r="O6150" s="21">
        <v>83</v>
      </c>
      <c r="P6150" s="22">
        <v>43717</v>
      </c>
      <c r="Q6150" s="21">
        <v>11607436</v>
      </c>
      <c r="R6150" s="21">
        <v>8647055</v>
      </c>
      <c r="S6150" s="21" t="s">
        <v>32</v>
      </c>
      <c r="T6150" s="22">
        <v>43745</v>
      </c>
      <c r="U6150" s="21" t="s">
        <v>8799</v>
      </c>
      <c r="V6150" s="21">
        <v>450</v>
      </c>
      <c r="W6150" s="21" t="s">
        <v>8800</v>
      </c>
      <c r="X6150" s="21" t="s">
        <v>357</v>
      </c>
      <c r="Y6150" s="21" t="s">
        <v>10083</v>
      </c>
      <c r="Z6150" s="21" t="s">
        <v>8029</v>
      </c>
      <c r="AA6150" s="22">
        <v>43811</v>
      </c>
      <c r="AB6150" s="21" t="s">
        <v>8391</v>
      </c>
      <c r="AC6150" s="3">
        <v>73168</v>
      </c>
      <c r="AD6150" s="3" t="s">
        <v>33</v>
      </c>
    </row>
    <row r="6151" spans="1:30" x14ac:dyDescent="0.35">
      <c r="A6151" t="s">
        <v>10714</v>
      </c>
      <c r="B6151" s="21" t="s">
        <v>3798</v>
      </c>
      <c r="C6151" s="21" t="s">
        <v>3799</v>
      </c>
      <c r="D6151" s="21" t="s">
        <v>384</v>
      </c>
      <c r="E6151" s="21">
        <v>400</v>
      </c>
      <c r="F6151" s="21" t="s">
        <v>26</v>
      </c>
      <c r="G6151" s="21">
        <v>8569556</v>
      </c>
      <c r="H6151" s="21" t="s">
        <v>1588</v>
      </c>
      <c r="I6151" s="21">
        <v>0</v>
      </c>
      <c r="J6151" s="21">
        <v>149461</v>
      </c>
      <c r="K6151" s="22">
        <v>43769</v>
      </c>
      <c r="L6151" s="21" t="s">
        <v>60</v>
      </c>
      <c r="M6151" s="21" t="s">
        <v>30</v>
      </c>
      <c r="N6151" s="21" t="s">
        <v>31</v>
      </c>
      <c r="O6151" s="21">
        <v>83</v>
      </c>
      <c r="P6151" s="22">
        <v>43706</v>
      </c>
      <c r="Q6151" s="21">
        <v>11496310</v>
      </c>
      <c r="R6151" s="21">
        <v>8569556</v>
      </c>
      <c r="S6151" s="21" t="s">
        <v>32</v>
      </c>
      <c r="T6151" s="22">
        <v>43769</v>
      </c>
      <c r="U6151" s="21" t="s">
        <v>8799</v>
      </c>
      <c r="V6151" s="21">
        <v>400</v>
      </c>
      <c r="W6151" s="21" t="s">
        <v>8800</v>
      </c>
      <c r="X6151" s="21" t="s">
        <v>384</v>
      </c>
      <c r="Y6151" s="21" t="s">
        <v>3799</v>
      </c>
      <c r="Z6151" s="21" t="s">
        <v>8029</v>
      </c>
      <c r="AA6151" s="22">
        <v>43811</v>
      </c>
      <c r="AB6151" s="21" t="s">
        <v>10551</v>
      </c>
      <c r="AC6151" s="3">
        <v>73168</v>
      </c>
      <c r="AD6151" s="3" t="s">
        <v>33</v>
      </c>
    </row>
    <row r="6152" spans="1:30" x14ac:dyDescent="0.35">
      <c r="A6152" t="s">
        <v>10714</v>
      </c>
      <c r="B6152" s="21" t="s">
        <v>10084</v>
      </c>
      <c r="C6152" s="21" t="s">
        <v>10085</v>
      </c>
      <c r="D6152" s="21" t="s">
        <v>221</v>
      </c>
      <c r="E6152" s="21">
        <v>600</v>
      </c>
      <c r="F6152" s="21" t="s">
        <v>26</v>
      </c>
      <c r="G6152" s="21">
        <v>8814506</v>
      </c>
      <c r="H6152" s="21" t="s">
        <v>1805</v>
      </c>
      <c r="I6152" s="21">
        <v>0</v>
      </c>
      <c r="J6152" s="21">
        <v>149058</v>
      </c>
      <c r="K6152" s="22">
        <v>43748</v>
      </c>
      <c r="L6152" s="21" t="s">
        <v>60</v>
      </c>
      <c r="M6152" s="21" t="s">
        <v>30</v>
      </c>
      <c r="N6152" s="21" t="s">
        <v>31</v>
      </c>
      <c r="O6152" s="21">
        <v>83</v>
      </c>
      <c r="P6152" s="22">
        <v>43739</v>
      </c>
      <c r="Q6152" s="21">
        <v>11861939</v>
      </c>
      <c r="R6152" s="21">
        <v>8814506</v>
      </c>
      <c r="S6152" s="21" t="s">
        <v>32</v>
      </c>
      <c r="T6152" s="22">
        <v>43748</v>
      </c>
      <c r="U6152" s="21" t="s">
        <v>8799</v>
      </c>
      <c r="V6152" s="21">
        <v>600</v>
      </c>
      <c r="W6152" s="21" t="s">
        <v>8800</v>
      </c>
      <c r="X6152" s="21" t="s">
        <v>221</v>
      </c>
      <c r="Y6152" s="21" t="s">
        <v>10085</v>
      </c>
      <c r="Z6152" s="21" t="s">
        <v>8029</v>
      </c>
      <c r="AA6152" s="22">
        <v>43811</v>
      </c>
      <c r="AB6152" s="21" t="s">
        <v>8667</v>
      </c>
      <c r="AC6152">
        <v>73168</v>
      </c>
      <c r="AD6152" t="s">
        <v>33</v>
      </c>
    </row>
    <row r="6153" spans="1:30" x14ac:dyDescent="0.35">
      <c r="A6153" t="s">
        <v>10714</v>
      </c>
      <c r="B6153" s="21" t="s">
        <v>10086</v>
      </c>
      <c r="C6153" s="21" t="s">
        <v>5104</v>
      </c>
      <c r="D6153" s="21" t="s">
        <v>291</v>
      </c>
      <c r="E6153" s="21">
        <v>450</v>
      </c>
      <c r="F6153" s="21" t="s">
        <v>26</v>
      </c>
      <c r="G6153" s="21">
        <v>8758107</v>
      </c>
      <c r="H6153" s="21" t="s">
        <v>1805</v>
      </c>
      <c r="I6153" s="21">
        <v>0</v>
      </c>
      <c r="J6153" s="21">
        <v>150411</v>
      </c>
      <c r="K6153" s="22">
        <v>43745</v>
      </c>
      <c r="L6153" s="21" t="s">
        <v>229</v>
      </c>
      <c r="M6153" s="21" t="s">
        <v>30</v>
      </c>
      <c r="N6153" s="21" t="s">
        <v>31</v>
      </c>
      <c r="O6153" s="21">
        <v>83</v>
      </c>
      <c r="P6153" s="22">
        <v>43731</v>
      </c>
      <c r="Q6153" s="21">
        <v>11770671</v>
      </c>
      <c r="R6153" s="21">
        <v>8758107</v>
      </c>
      <c r="S6153" s="21" t="s">
        <v>32</v>
      </c>
      <c r="T6153" s="22">
        <v>43745</v>
      </c>
      <c r="U6153" s="21" t="s">
        <v>8799</v>
      </c>
      <c r="V6153" s="21">
        <v>450</v>
      </c>
      <c r="W6153" s="21" t="s">
        <v>8800</v>
      </c>
      <c r="X6153" s="21" t="s">
        <v>291</v>
      </c>
      <c r="Y6153" s="21" t="s">
        <v>5104</v>
      </c>
      <c r="Z6153" s="21" t="s">
        <v>8029</v>
      </c>
      <c r="AA6153" s="22">
        <v>43811</v>
      </c>
      <c r="AB6153" s="21" t="s">
        <v>8718</v>
      </c>
      <c r="AC6153" s="3">
        <v>73168</v>
      </c>
      <c r="AD6153" s="3" t="s">
        <v>33</v>
      </c>
    </row>
    <row r="6154" spans="1:30" x14ac:dyDescent="0.35">
      <c r="A6154" t="s">
        <v>10714</v>
      </c>
      <c r="B6154" s="21" t="s">
        <v>6316</v>
      </c>
      <c r="C6154" s="21" t="s">
        <v>6317</v>
      </c>
      <c r="D6154" s="21" t="s">
        <v>261</v>
      </c>
      <c r="E6154" s="21">
        <v>400</v>
      </c>
      <c r="F6154" s="21" t="s">
        <v>26</v>
      </c>
      <c r="G6154" s="21">
        <v>8569176</v>
      </c>
      <c r="H6154" s="21" t="s">
        <v>1588</v>
      </c>
      <c r="I6154" s="21">
        <v>0</v>
      </c>
      <c r="J6154" s="21">
        <v>149461</v>
      </c>
      <c r="K6154" s="22">
        <v>43769</v>
      </c>
      <c r="L6154" s="21" t="s">
        <v>60</v>
      </c>
      <c r="M6154" s="21" t="s">
        <v>30</v>
      </c>
      <c r="N6154" s="21" t="s">
        <v>31</v>
      </c>
      <c r="O6154" s="21">
        <v>83</v>
      </c>
      <c r="P6154" s="22">
        <v>43706</v>
      </c>
      <c r="Q6154" s="21">
        <v>11495848</v>
      </c>
      <c r="R6154" s="21">
        <v>8569176</v>
      </c>
      <c r="S6154" s="21" t="s">
        <v>32</v>
      </c>
      <c r="T6154" s="22">
        <v>43769</v>
      </c>
      <c r="U6154" s="21" t="s">
        <v>8799</v>
      </c>
      <c r="V6154" s="21">
        <v>400</v>
      </c>
      <c r="W6154" s="21" t="s">
        <v>8800</v>
      </c>
      <c r="X6154" s="21" t="s">
        <v>261</v>
      </c>
      <c r="Y6154" s="21" t="s">
        <v>6317</v>
      </c>
      <c r="Z6154" s="21" t="s">
        <v>8029</v>
      </c>
      <c r="AA6154" s="22">
        <v>43811</v>
      </c>
      <c r="AB6154" s="21" t="s">
        <v>1424</v>
      </c>
      <c r="AC6154" s="3">
        <v>73168</v>
      </c>
      <c r="AD6154" s="3" t="s">
        <v>33</v>
      </c>
    </row>
    <row r="6155" spans="1:30" x14ac:dyDescent="0.35">
      <c r="A6155" t="s">
        <v>10714</v>
      </c>
      <c r="B6155" s="21" t="s">
        <v>8654</v>
      </c>
      <c r="C6155" s="21" t="s">
        <v>8655</v>
      </c>
      <c r="D6155" s="21" t="s">
        <v>363</v>
      </c>
      <c r="E6155" s="21">
        <v>400</v>
      </c>
      <c r="F6155" s="21" t="s">
        <v>26</v>
      </c>
      <c r="G6155" s="21">
        <v>8941590</v>
      </c>
      <c r="H6155" s="21" t="s">
        <v>1588</v>
      </c>
      <c r="I6155" s="21">
        <v>0</v>
      </c>
      <c r="J6155" s="21">
        <v>149461</v>
      </c>
      <c r="K6155" s="22">
        <v>43769</v>
      </c>
      <c r="L6155" s="21" t="s">
        <v>60</v>
      </c>
      <c r="M6155" s="21" t="s">
        <v>30</v>
      </c>
      <c r="N6155" s="21" t="s">
        <v>31</v>
      </c>
      <c r="O6155" s="21">
        <v>83</v>
      </c>
      <c r="P6155" s="22">
        <v>43756</v>
      </c>
      <c r="Q6155" s="21">
        <v>12081211</v>
      </c>
      <c r="R6155" s="21">
        <v>8941590</v>
      </c>
      <c r="S6155" s="21" t="s">
        <v>32</v>
      </c>
      <c r="T6155" s="22">
        <v>43769</v>
      </c>
      <c r="U6155" s="21" t="s">
        <v>8799</v>
      </c>
      <c r="V6155" s="21">
        <v>400</v>
      </c>
      <c r="W6155" s="21" t="s">
        <v>8800</v>
      </c>
      <c r="X6155" s="21" t="s">
        <v>363</v>
      </c>
      <c r="Y6155" s="21" t="s">
        <v>8655</v>
      </c>
      <c r="Z6155" s="21" t="s">
        <v>8029</v>
      </c>
      <c r="AA6155" s="22">
        <v>43811</v>
      </c>
      <c r="AB6155" s="21" t="s">
        <v>8640</v>
      </c>
      <c r="AC6155" s="3">
        <v>73168</v>
      </c>
      <c r="AD6155" s="3" t="s">
        <v>33</v>
      </c>
    </row>
    <row r="6156" spans="1:30" x14ac:dyDescent="0.35">
      <c r="A6156" t="s">
        <v>10714</v>
      </c>
      <c r="B6156" s="21" t="s">
        <v>6991</v>
      </c>
      <c r="C6156" s="21" t="s">
        <v>3590</v>
      </c>
      <c r="D6156" s="21" t="s">
        <v>221</v>
      </c>
      <c r="E6156" s="21">
        <v>600</v>
      </c>
      <c r="F6156" s="21" t="s">
        <v>26</v>
      </c>
      <c r="G6156" s="21">
        <v>8815299</v>
      </c>
      <c r="H6156" s="21" t="s">
        <v>1805</v>
      </c>
      <c r="I6156" s="21">
        <v>0</v>
      </c>
      <c r="J6156" s="21">
        <v>149058</v>
      </c>
      <c r="K6156" s="22">
        <v>43748</v>
      </c>
      <c r="L6156" s="21" t="s">
        <v>60</v>
      </c>
      <c r="M6156" s="21" t="s">
        <v>30</v>
      </c>
      <c r="N6156" s="21" t="s">
        <v>31</v>
      </c>
      <c r="O6156" s="21">
        <v>83</v>
      </c>
      <c r="P6156" s="22">
        <v>43739</v>
      </c>
      <c r="Q6156" s="21">
        <v>11863216</v>
      </c>
      <c r="R6156" s="21">
        <v>8815299</v>
      </c>
      <c r="S6156" s="21" t="s">
        <v>32</v>
      </c>
      <c r="T6156" s="22">
        <v>43748</v>
      </c>
      <c r="U6156" s="21" t="s">
        <v>8799</v>
      </c>
      <c r="V6156" s="21">
        <v>600</v>
      </c>
      <c r="W6156" s="21" t="s">
        <v>8800</v>
      </c>
      <c r="X6156" s="21" t="s">
        <v>221</v>
      </c>
      <c r="Y6156" s="21" t="s">
        <v>3590</v>
      </c>
      <c r="Z6156" s="21" t="s">
        <v>8029</v>
      </c>
      <c r="AA6156" s="22">
        <v>43811</v>
      </c>
      <c r="AB6156" s="21" t="s">
        <v>8667</v>
      </c>
      <c r="AC6156">
        <v>73168</v>
      </c>
      <c r="AD6156" t="s">
        <v>33</v>
      </c>
    </row>
    <row r="6157" spans="1:30" x14ac:dyDescent="0.35">
      <c r="A6157" t="s">
        <v>10714</v>
      </c>
      <c r="B6157" s="21" t="s">
        <v>6974</v>
      </c>
      <c r="C6157" s="21" t="s">
        <v>3704</v>
      </c>
      <c r="D6157" s="21" t="s">
        <v>294</v>
      </c>
      <c r="E6157" s="21">
        <v>600</v>
      </c>
      <c r="F6157" s="21" t="s">
        <v>26</v>
      </c>
      <c r="G6157" s="21">
        <v>8584944</v>
      </c>
      <c r="H6157" s="21" t="s">
        <v>1805</v>
      </c>
      <c r="I6157" s="21">
        <v>0</v>
      </c>
      <c r="J6157" s="21">
        <v>149058</v>
      </c>
      <c r="K6157" s="22">
        <v>43748</v>
      </c>
      <c r="L6157" s="21" t="s">
        <v>60</v>
      </c>
      <c r="M6157" s="21" t="s">
        <v>30</v>
      </c>
      <c r="N6157" s="21" t="s">
        <v>31</v>
      </c>
      <c r="O6157" s="21">
        <v>83</v>
      </c>
      <c r="P6157" s="22">
        <v>43709</v>
      </c>
      <c r="Q6157" s="21">
        <v>11518169</v>
      </c>
      <c r="R6157" s="21">
        <v>8584944</v>
      </c>
      <c r="S6157" s="21" t="s">
        <v>32</v>
      </c>
      <c r="T6157" s="22">
        <v>43748</v>
      </c>
      <c r="U6157" s="21" t="s">
        <v>8799</v>
      </c>
      <c r="V6157" s="21">
        <v>600</v>
      </c>
      <c r="W6157" s="21" t="s">
        <v>8800</v>
      </c>
      <c r="X6157" s="21" t="s">
        <v>294</v>
      </c>
      <c r="Y6157" s="21" t="s">
        <v>3704</v>
      </c>
      <c r="Z6157" s="21" t="s">
        <v>8029</v>
      </c>
      <c r="AA6157" s="22">
        <v>43811</v>
      </c>
      <c r="AB6157" s="21" t="s">
        <v>8209</v>
      </c>
      <c r="AC6157">
        <v>73168</v>
      </c>
      <c r="AD6157" t="s">
        <v>33</v>
      </c>
    </row>
    <row r="6158" spans="1:30" x14ac:dyDescent="0.35">
      <c r="A6158" t="s">
        <v>10714</v>
      </c>
      <c r="B6158" s="21" t="s">
        <v>2168</v>
      </c>
      <c r="C6158" s="21" t="s">
        <v>2169</v>
      </c>
      <c r="D6158" s="21" t="s">
        <v>270</v>
      </c>
      <c r="E6158" s="21">
        <v>395</v>
      </c>
      <c r="F6158" s="21" t="s">
        <v>26</v>
      </c>
      <c r="G6158" s="21">
        <v>8845326</v>
      </c>
      <c r="H6158" s="21" t="s">
        <v>1606</v>
      </c>
      <c r="I6158" s="21">
        <v>0</v>
      </c>
      <c r="J6158" s="21">
        <v>150973</v>
      </c>
      <c r="K6158" s="22">
        <v>43767</v>
      </c>
      <c r="L6158" s="21" t="s">
        <v>271</v>
      </c>
      <c r="M6158" s="21" t="s">
        <v>30</v>
      </c>
      <c r="N6158" s="21" t="s">
        <v>31</v>
      </c>
      <c r="O6158" s="21">
        <v>83</v>
      </c>
      <c r="P6158" s="22">
        <v>43744</v>
      </c>
      <c r="Q6158" s="21">
        <v>11915604</v>
      </c>
      <c r="R6158" s="21">
        <v>8845326</v>
      </c>
      <c r="S6158" s="21" t="s">
        <v>32</v>
      </c>
      <c r="T6158" s="22">
        <v>43767</v>
      </c>
      <c r="U6158" s="21" t="s">
        <v>8799</v>
      </c>
      <c r="V6158" s="21">
        <v>395</v>
      </c>
      <c r="W6158" s="21" t="s">
        <v>8800</v>
      </c>
      <c r="X6158" s="21" t="s">
        <v>270</v>
      </c>
      <c r="Y6158" s="21" t="s">
        <v>2169</v>
      </c>
      <c r="Z6158" s="21" t="s">
        <v>8029</v>
      </c>
      <c r="AA6158" s="22">
        <v>43811</v>
      </c>
      <c r="AB6158" s="21" t="s">
        <v>2167</v>
      </c>
      <c r="AC6158" s="3">
        <v>73168</v>
      </c>
      <c r="AD6158" s="3" t="s">
        <v>33</v>
      </c>
    </row>
    <row r="6159" spans="1:30" x14ac:dyDescent="0.35">
      <c r="A6159" t="s">
        <v>10714</v>
      </c>
      <c r="B6159" s="21" t="s">
        <v>10087</v>
      </c>
      <c r="C6159" s="21" t="s">
        <v>10088</v>
      </c>
      <c r="D6159" s="21" t="s">
        <v>394</v>
      </c>
      <c r="E6159" s="21">
        <v>450</v>
      </c>
      <c r="F6159" s="21" t="s">
        <v>26</v>
      </c>
      <c r="G6159" s="21">
        <v>8647063</v>
      </c>
      <c r="H6159" s="21" t="s">
        <v>1805</v>
      </c>
      <c r="I6159" s="21">
        <v>0</v>
      </c>
      <c r="J6159" s="21">
        <v>150411</v>
      </c>
      <c r="K6159" s="22">
        <v>43745</v>
      </c>
      <c r="L6159" s="21" t="s">
        <v>229</v>
      </c>
      <c r="M6159" s="21" t="s">
        <v>30</v>
      </c>
      <c r="N6159" s="21" t="s">
        <v>31</v>
      </c>
      <c r="O6159" s="21">
        <v>83</v>
      </c>
      <c r="P6159" s="22">
        <v>43717</v>
      </c>
      <c r="Q6159" s="21">
        <v>11607443</v>
      </c>
      <c r="R6159" s="21">
        <v>8647063</v>
      </c>
      <c r="S6159" s="21" t="s">
        <v>32</v>
      </c>
      <c r="T6159" s="22">
        <v>43745</v>
      </c>
      <c r="U6159" s="21" t="s">
        <v>8799</v>
      </c>
      <c r="V6159" s="21">
        <v>450</v>
      </c>
      <c r="W6159" s="21" t="s">
        <v>8800</v>
      </c>
      <c r="X6159" s="21" t="s">
        <v>394</v>
      </c>
      <c r="Y6159" s="21" t="s">
        <v>10088</v>
      </c>
      <c r="Z6159" s="21" t="s">
        <v>8029</v>
      </c>
      <c r="AA6159" s="22">
        <v>43811</v>
      </c>
      <c r="AB6159" s="21" t="s">
        <v>8621</v>
      </c>
      <c r="AC6159" s="3">
        <v>73168</v>
      </c>
      <c r="AD6159" s="3" t="s">
        <v>33</v>
      </c>
    </row>
    <row r="6160" spans="1:30" x14ac:dyDescent="0.35">
      <c r="A6160" t="s">
        <v>10714</v>
      </c>
      <c r="B6160" s="21" t="s">
        <v>2240</v>
      </c>
      <c r="C6160" s="21" t="s">
        <v>2241</v>
      </c>
      <c r="D6160" s="21" t="s">
        <v>294</v>
      </c>
      <c r="E6160" s="21">
        <v>400</v>
      </c>
      <c r="F6160" s="21" t="s">
        <v>26</v>
      </c>
      <c r="G6160" s="21">
        <v>8569608</v>
      </c>
      <c r="H6160" s="21" t="s">
        <v>1588</v>
      </c>
      <c r="I6160" s="21">
        <v>0</v>
      </c>
      <c r="J6160" s="21">
        <v>149461</v>
      </c>
      <c r="K6160" s="22">
        <v>43769</v>
      </c>
      <c r="L6160" s="21" t="s">
        <v>60</v>
      </c>
      <c r="M6160" s="21" t="s">
        <v>30</v>
      </c>
      <c r="N6160" s="21" t="s">
        <v>31</v>
      </c>
      <c r="O6160" s="21">
        <v>83</v>
      </c>
      <c r="P6160" s="22">
        <v>43706</v>
      </c>
      <c r="Q6160" s="21">
        <v>11496367</v>
      </c>
      <c r="R6160" s="21">
        <v>8569608</v>
      </c>
      <c r="S6160" s="21" t="s">
        <v>32</v>
      </c>
      <c r="T6160" s="22">
        <v>43769</v>
      </c>
      <c r="U6160" s="21" t="s">
        <v>8799</v>
      </c>
      <c r="V6160" s="21">
        <v>400</v>
      </c>
      <c r="W6160" s="21" t="s">
        <v>8800</v>
      </c>
      <c r="X6160" s="21" t="s">
        <v>294</v>
      </c>
      <c r="Y6160" s="21" t="s">
        <v>2241</v>
      </c>
      <c r="Z6160" s="21" t="s">
        <v>8029</v>
      </c>
      <c r="AA6160" s="22">
        <v>43811</v>
      </c>
      <c r="AB6160" s="21" t="s">
        <v>8209</v>
      </c>
      <c r="AC6160" s="3">
        <v>73168</v>
      </c>
      <c r="AD6160" s="3" t="s">
        <v>33</v>
      </c>
    </row>
    <row r="6161" spans="1:30" x14ac:dyDescent="0.35">
      <c r="A6161" t="s">
        <v>10714</v>
      </c>
      <c r="B6161" s="21" t="s">
        <v>2278</v>
      </c>
      <c r="C6161" s="21" t="s">
        <v>2279</v>
      </c>
      <c r="D6161" s="21" t="s">
        <v>384</v>
      </c>
      <c r="E6161" s="21">
        <v>400</v>
      </c>
      <c r="F6161" s="21" t="s">
        <v>26</v>
      </c>
      <c r="G6161" s="21">
        <v>8569707</v>
      </c>
      <c r="H6161" s="21" t="s">
        <v>1588</v>
      </c>
      <c r="I6161" s="21">
        <v>0</v>
      </c>
      <c r="J6161" s="21">
        <v>149461</v>
      </c>
      <c r="K6161" s="22">
        <v>43769</v>
      </c>
      <c r="L6161" s="21" t="s">
        <v>60</v>
      </c>
      <c r="M6161" s="21" t="s">
        <v>30</v>
      </c>
      <c r="N6161" s="21" t="s">
        <v>31</v>
      </c>
      <c r="O6161" s="21">
        <v>83</v>
      </c>
      <c r="P6161" s="22">
        <v>43706</v>
      </c>
      <c r="Q6161" s="21">
        <v>11496478</v>
      </c>
      <c r="R6161" s="21">
        <v>8569707</v>
      </c>
      <c r="S6161" s="21" t="s">
        <v>32</v>
      </c>
      <c r="T6161" s="22">
        <v>43769</v>
      </c>
      <c r="U6161" s="21" t="s">
        <v>8799</v>
      </c>
      <c r="V6161" s="21">
        <v>400</v>
      </c>
      <c r="W6161" s="21" t="s">
        <v>8800</v>
      </c>
      <c r="X6161" s="21" t="s">
        <v>384</v>
      </c>
      <c r="Y6161" s="21" t="s">
        <v>2279</v>
      </c>
      <c r="Z6161" s="21" t="s">
        <v>8029</v>
      </c>
      <c r="AA6161" s="22">
        <v>43811</v>
      </c>
      <c r="AB6161" s="21" t="s">
        <v>10551</v>
      </c>
      <c r="AC6161" s="3">
        <v>73168</v>
      </c>
      <c r="AD6161" s="3" t="s">
        <v>33</v>
      </c>
    </row>
    <row r="6162" spans="1:30" x14ac:dyDescent="0.35">
      <c r="A6162" t="s">
        <v>10714</v>
      </c>
      <c r="B6162" s="21" t="s">
        <v>2278</v>
      </c>
      <c r="C6162" s="21" t="s">
        <v>2279</v>
      </c>
      <c r="D6162" s="21" t="s">
        <v>384</v>
      </c>
      <c r="E6162" s="21">
        <v>600</v>
      </c>
      <c r="F6162" s="21" t="s">
        <v>26</v>
      </c>
      <c r="G6162" s="21">
        <v>9040268</v>
      </c>
      <c r="H6162" s="21" t="s">
        <v>1805</v>
      </c>
      <c r="I6162" s="21">
        <v>0</v>
      </c>
      <c r="J6162" s="21">
        <v>151254</v>
      </c>
      <c r="K6162" s="22">
        <v>43782</v>
      </c>
      <c r="L6162" s="21" t="s">
        <v>60</v>
      </c>
      <c r="M6162" s="21" t="s">
        <v>30</v>
      </c>
      <c r="N6162" s="21" t="s">
        <v>31</v>
      </c>
      <c r="O6162" s="21">
        <v>83</v>
      </c>
      <c r="P6162" s="22">
        <v>43767</v>
      </c>
      <c r="Q6162" s="21">
        <v>12276608</v>
      </c>
      <c r="R6162" s="21">
        <v>9040268</v>
      </c>
      <c r="S6162" s="21" t="s">
        <v>32</v>
      </c>
      <c r="T6162" s="22">
        <v>43782</v>
      </c>
      <c r="U6162" s="21" t="s">
        <v>8799</v>
      </c>
      <c r="V6162" s="21">
        <v>600</v>
      </c>
      <c r="W6162" s="21" t="s">
        <v>8800</v>
      </c>
      <c r="X6162" s="21" t="s">
        <v>384</v>
      </c>
      <c r="Y6162" s="21" t="s">
        <v>2279</v>
      </c>
      <c r="Z6162" s="21" t="s">
        <v>8029</v>
      </c>
      <c r="AA6162" s="22">
        <v>43811</v>
      </c>
      <c r="AB6162" s="21" t="s">
        <v>10551</v>
      </c>
      <c r="AC6162" s="3">
        <v>73168</v>
      </c>
      <c r="AD6162" s="3" t="s">
        <v>33</v>
      </c>
    </row>
    <row r="6163" spans="1:30" x14ac:dyDescent="0.35">
      <c r="A6163" t="s">
        <v>10714</v>
      </c>
      <c r="B6163" s="21" t="s">
        <v>3806</v>
      </c>
      <c r="C6163" s="21" t="s">
        <v>3807</v>
      </c>
      <c r="D6163" s="21" t="s">
        <v>225</v>
      </c>
      <c r="E6163" s="21">
        <v>600</v>
      </c>
      <c r="F6163" s="21" t="s">
        <v>26</v>
      </c>
      <c r="G6163" s="21">
        <v>8569455</v>
      </c>
      <c r="H6163" s="21" t="s">
        <v>1805</v>
      </c>
      <c r="I6163" s="21">
        <v>0</v>
      </c>
      <c r="J6163" s="21">
        <v>149058</v>
      </c>
      <c r="K6163" s="22">
        <v>43748</v>
      </c>
      <c r="L6163" s="21" t="s">
        <v>60</v>
      </c>
      <c r="M6163" s="21" t="s">
        <v>30</v>
      </c>
      <c r="N6163" s="21" t="s">
        <v>31</v>
      </c>
      <c r="O6163" s="21">
        <v>83</v>
      </c>
      <c r="P6163" s="22">
        <v>43706</v>
      </c>
      <c r="Q6163" s="21">
        <v>11496168</v>
      </c>
      <c r="R6163" s="21">
        <v>8569455</v>
      </c>
      <c r="S6163" s="21" t="s">
        <v>32</v>
      </c>
      <c r="T6163" s="22">
        <v>43748</v>
      </c>
      <c r="U6163" s="21" t="s">
        <v>8799</v>
      </c>
      <c r="V6163" s="21">
        <v>600</v>
      </c>
      <c r="W6163" s="21" t="s">
        <v>8800</v>
      </c>
      <c r="X6163" s="21" t="s">
        <v>225</v>
      </c>
      <c r="Y6163" s="21" t="s">
        <v>3807</v>
      </c>
      <c r="Z6163" s="21" t="s">
        <v>8029</v>
      </c>
      <c r="AA6163" s="22">
        <v>43811</v>
      </c>
      <c r="AB6163" s="21" t="s">
        <v>8398</v>
      </c>
      <c r="AC6163">
        <v>73168</v>
      </c>
      <c r="AD6163" t="s">
        <v>33</v>
      </c>
    </row>
    <row r="6164" spans="1:30" x14ac:dyDescent="0.35">
      <c r="A6164" t="s">
        <v>10714</v>
      </c>
      <c r="B6164" s="21" t="s">
        <v>2295</v>
      </c>
      <c r="C6164" s="21" t="s">
        <v>2296</v>
      </c>
      <c r="D6164" s="21" t="s">
        <v>270</v>
      </c>
      <c r="E6164" s="21">
        <v>395</v>
      </c>
      <c r="F6164" s="21" t="s">
        <v>26</v>
      </c>
      <c r="G6164" s="21">
        <v>8807052</v>
      </c>
      <c r="H6164" s="21" t="s">
        <v>1606</v>
      </c>
      <c r="I6164" s="21">
        <v>0</v>
      </c>
      <c r="J6164" s="21">
        <v>150973</v>
      </c>
      <c r="K6164" s="22">
        <v>43767</v>
      </c>
      <c r="L6164" s="21" t="s">
        <v>271</v>
      </c>
      <c r="M6164" s="21" t="s">
        <v>30</v>
      </c>
      <c r="N6164" s="21" t="s">
        <v>31</v>
      </c>
      <c r="O6164" s="21">
        <v>83</v>
      </c>
      <c r="P6164" s="22">
        <v>43738</v>
      </c>
      <c r="Q6164" s="21">
        <v>11849701</v>
      </c>
      <c r="R6164" s="21">
        <v>8807052</v>
      </c>
      <c r="S6164" s="21" t="s">
        <v>32</v>
      </c>
      <c r="T6164" s="22">
        <v>43767</v>
      </c>
      <c r="U6164" s="21" t="s">
        <v>8799</v>
      </c>
      <c r="V6164" s="21">
        <v>395</v>
      </c>
      <c r="W6164" s="21" t="s">
        <v>8800</v>
      </c>
      <c r="X6164" s="21" t="s">
        <v>270</v>
      </c>
      <c r="Y6164" s="21" t="s">
        <v>2296</v>
      </c>
      <c r="Z6164" s="21" t="s">
        <v>8029</v>
      </c>
      <c r="AA6164" s="22">
        <v>43811</v>
      </c>
      <c r="AB6164" s="21" t="s">
        <v>2167</v>
      </c>
      <c r="AC6164" s="3">
        <v>73168</v>
      </c>
      <c r="AD6164" s="3" t="s">
        <v>33</v>
      </c>
    </row>
    <row r="6165" spans="1:30" x14ac:dyDescent="0.35">
      <c r="A6165" t="s">
        <v>10714</v>
      </c>
      <c r="B6165" s="21" t="s">
        <v>10089</v>
      </c>
      <c r="C6165" s="21" t="s">
        <v>10090</v>
      </c>
      <c r="D6165" s="21" t="s">
        <v>236</v>
      </c>
      <c r="E6165" s="21">
        <v>450</v>
      </c>
      <c r="F6165" s="21" t="s">
        <v>26</v>
      </c>
      <c r="G6165" s="21">
        <v>8647107</v>
      </c>
      <c r="H6165" s="21" t="s">
        <v>1805</v>
      </c>
      <c r="I6165" s="21">
        <v>0</v>
      </c>
      <c r="J6165" s="21">
        <v>150411</v>
      </c>
      <c r="K6165" s="22">
        <v>43745</v>
      </c>
      <c r="L6165" s="21" t="s">
        <v>229</v>
      </c>
      <c r="M6165" s="21" t="s">
        <v>30</v>
      </c>
      <c r="N6165" s="21" t="s">
        <v>31</v>
      </c>
      <c r="O6165" s="21">
        <v>83</v>
      </c>
      <c r="P6165" s="22">
        <v>43717</v>
      </c>
      <c r="Q6165" s="21">
        <v>11607498</v>
      </c>
      <c r="R6165" s="21">
        <v>8647107</v>
      </c>
      <c r="S6165" s="21" t="s">
        <v>32</v>
      </c>
      <c r="T6165" s="22">
        <v>43745</v>
      </c>
      <c r="U6165" s="21" t="s">
        <v>8799</v>
      </c>
      <c r="V6165" s="21">
        <v>450</v>
      </c>
      <c r="W6165" s="21" t="s">
        <v>8800</v>
      </c>
      <c r="X6165" s="21" t="s">
        <v>236</v>
      </c>
      <c r="Y6165" s="21" t="s">
        <v>10090</v>
      </c>
      <c r="Z6165" s="21" t="s">
        <v>8029</v>
      </c>
      <c r="AA6165" s="22">
        <v>43811</v>
      </c>
      <c r="AB6165" s="21" t="s">
        <v>8562</v>
      </c>
      <c r="AC6165" s="3">
        <v>73168</v>
      </c>
      <c r="AD6165" s="3" t="s">
        <v>33</v>
      </c>
    </row>
    <row r="6166" spans="1:30" x14ac:dyDescent="0.35">
      <c r="A6166" t="s">
        <v>10714</v>
      </c>
      <c r="B6166" s="21" t="s">
        <v>10091</v>
      </c>
      <c r="C6166" s="21" t="s">
        <v>10092</v>
      </c>
      <c r="D6166" s="21" t="s">
        <v>394</v>
      </c>
      <c r="E6166" s="21">
        <v>450</v>
      </c>
      <c r="F6166" s="21" t="s">
        <v>26</v>
      </c>
      <c r="G6166" s="21">
        <v>8647085</v>
      </c>
      <c r="H6166" s="21" t="s">
        <v>1805</v>
      </c>
      <c r="I6166" s="21">
        <v>0</v>
      </c>
      <c r="J6166" s="21">
        <v>150411</v>
      </c>
      <c r="K6166" s="22">
        <v>43745</v>
      </c>
      <c r="L6166" s="21" t="s">
        <v>229</v>
      </c>
      <c r="M6166" s="21" t="s">
        <v>30</v>
      </c>
      <c r="N6166" s="21" t="s">
        <v>31</v>
      </c>
      <c r="O6166" s="21">
        <v>83</v>
      </c>
      <c r="P6166" s="22">
        <v>43717</v>
      </c>
      <c r="Q6166" s="21">
        <v>11607474</v>
      </c>
      <c r="R6166" s="21">
        <v>8647085</v>
      </c>
      <c r="S6166" s="21" t="s">
        <v>32</v>
      </c>
      <c r="T6166" s="22">
        <v>43745</v>
      </c>
      <c r="U6166" s="21" t="s">
        <v>8799</v>
      </c>
      <c r="V6166" s="21">
        <v>450</v>
      </c>
      <c r="W6166" s="21" t="s">
        <v>8800</v>
      </c>
      <c r="X6166" s="21" t="s">
        <v>394</v>
      </c>
      <c r="Y6166" s="21" t="s">
        <v>10092</v>
      </c>
      <c r="Z6166" s="21" t="s">
        <v>8029</v>
      </c>
      <c r="AA6166" s="22">
        <v>43811</v>
      </c>
      <c r="AB6166" s="21" t="s">
        <v>8621</v>
      </c>
      <c r="AC6166" s="3">
        <v>73168</v>
      </c>
      <c r="AD6166" s="3" t="s">
        <v>33</v>
      </c>
    </row>
    <row r="6167" spans="1:30" x14ac:dyDescent="0.35">
      <c r="A6167" t="s">
        <v>10714</v>
      </c>
      <c r="B6167" s="21" t="s">
        <v>10093</v>
      </c>
      <c r="C6167" s="21" t="s">
        <v>10094</v>
      </c>
      <c r="D6167" s="21" t="s">
        <v>236</v>
      </c>
      <c r="E6167" s="21">
        <v>450</v>
      </c>
      <c r="F6167" s="21" t="s">
        <v>26</v>
      </c>
      <c r="G6167" s="21">
        <v>8647091</v>
      </c>
      <c r="H6167" s="21" t="s">
        <v>1805</v>
      </c>
      <c r="I6167" s="21">
        <v>0</v>
      </c>
      <c r="J6167" s="21">
        <v>150411</v>
      </c>
      <c r="K6167" s="22">
        <v>43745</v>
      </c>
      <c r="L6167" s="21" t="s">
        <v>229</v>
      </c>
      <c r="M6167" s="21" t="s">
        <v>30</v>
      </c>
      <c r="N6167" s="21" t="s">
        <v>31</v>
      </c>
      <c r="O6167" s="21">
        <v>83</v>
      </c>
      <c r="P6167" s="22">
        <v>43717</v>
      </c>
      <c r="Q6167" s="21">
        <v>11607479</v>
      </c>
      <c r="R6167" s="21">
        <v>8647091</v>
      </c>
      <c r="S6167" s="21" t="s">
        <v>32</v>
      </c>
      <c r="T6167" s="22">
        <v>43745</v>
      </c>
      <c r="U6167" s="21" t="s">
        <v>8799</v>
      </c>
      <c r="V6167" s="21">
        <v>450</v>
      </c>
      <c r="W6167" s="21" t="s">
        <v>8800</v>
      </c>
      <c r="X6167" s="21" t="s">
        <v>236</v>
      </c>
      <c r="Y6167" s="21" t="s">
        <v>10094</v>
      </c>
      <c r="Z6167" s="21" t="s">
        <v>8029</v>
      </c>
      <c r="AA6167" s="22">
        <v>43811</v>
      </c>
      <c r="AB6167" s="21" t="s">
        <v>8562</v>
      </c>
      <c r="AC6167" s="3">
        <v>73168</v>
      </c>
      <c r="AD6167" s="3" t="s">
        <v>33</v>
      </c>
    </row>
    <row r="6168" spans="1:30" x14ac:dyDescent="0.35">
      <c r="A6168" t="s">
        <v>10714</v>
      </c>
      <c r="B6168" s="21" t="s">
        <v>10095</v>
      </c>
      <c r="C6168" s="21" t="s">
        <v>10096</v>
      </c>
      <c r="D6168" s="21" t="s">
        <v>258</v>
      </c>
      <c r="E6168" s="21">
        <v>450</v>
      </c>
      <c r="F6168" s="21" t="s">
        <v>26</v>
      </c>
      <c r="G6168" s="21">
        <v>8646984</v>
      </c>
      <c r="H6168" s="21" t="s">
        <v>1805</v>
      </c>
      <c r="I6168" s="21">
        <v>0</v>
      </c>
      <c r="J6168" s="21">
        <v>150411</v>
      </c>
      <c r="K6168" s="22">
        <v>43745</v>
      </c>
      <c r="L6168" s="21" t="s">
        <v>229</v>
      </c>
      <c r="M6168" s="21" t="s">
        <v>30</v>
      </c>
      <c r="N6168" s="21" t="s">
        <v>31</v>
      </c>
      <c r="O6168" s="21">
        <v>83</v>
      </c>
      <c r="P6168" s="22">
        <v>43717</v>
      </c>
      <c r="Q6168" s="21">
        <v>11607357</v>
      </c>
      <c r="R6168" s="21">
        <v>8646984</v>
      </c>
      <c r="S6168" s="21" t="s">
        <v>32</v>
      </c>
      <c r="T6168" s="22">
        <v>43745</v>
      </c>
      <c r="U6168" s="21" t="s">
        <v>8799</v>
      </c>
      <c r="V6168" s="21">
        <v>450</v>
      </c>
      <c r="W6168" s="21" t="s">
        <v>8800</v>
      </c>
      <c r="X6168" s="21" t="s">
        <v>258</v>
      </c>
      <c r="Y6168" s="21" t="s">
        <v>10096</v>
      </c>
      <c r="Z6168" s="21" t="s">
        <v>8029</v>
      </c>
      <c r="AA6168" s="22">
        <v>43811</v>
      </c>
      <c r="AB6168" s="21" t="s">
        <v>8035</v>
      </c>
      <c r="AC6168" s="3">
        <v>73168</v>
      </c>
      <c r="AD6168" s="3" t="s">
        <v>33</v>
      </c>
    </row>
    <row r="6169" spans="1:30" x14ac:dyDescent="0.35">
      <c r="A6169" t="s">
        <v>10714</v>
      </c>
      <c r="B6169" s="21" t="s">
        <v>10097</v>
      </c>
      <c r="C6169" s="21" t="s">
        <v>10098</v>
      </c>
      <c r="D6169" s="21" t="s">
        <v>363</v>
      </c>
      <c r="E6169" s="21">
        <v>400</v>
      </c>
      <c r="F6169" s="21" t="s">
        <v>26</v>
      </c>
      <c r="G6169" s="21">
        <v>8671514</v>
      </c>
      <c r="H6169" s="21" t="s">
        <v>1588</v>
      </c>
      <c r="I6169" s="21">
        <v>0</v>
      </c>
      <c r="J6169" s="21">
        <v>149461</v>
      </c>
      <c r="K6169" s="22">
        <v>43769</v>
      </c>
      <c r="L6169" s="21" t="s">
        <v>60</v>
      </c>
      <c r="M6169" s="21" t="s">
        <v>30</v>
      </c>
      <c r="N6169" s="21" t="s">
        <v>31</v>
      </c>
      <c r="O6169" s="21">
        <v>83</v>
      </c>
      <c r="P6169" s="22">
        <v>43719</v>
      </c>
      <c r="Q6169" s="21">
        <v>11644290</v>
      </c>
      <c r="R6169" s="21">
        <v>8671514</v>
      </c>
      <c r="S6169" s="21" t="s">
        <v>32</v>
      </c>
      <c r="T6169" s="22">
        <v>43769</v>
      </c>
      <c r="U6169" s="21" t="s">
        <v>8799</v>
      </c>
      <c r="V6169" s="21">
        <v>400</v>
      </c>
      <c r="W6169" s="21" t="s">
        <v>8800</v>
      </c>
      <c r="X6169" s="21" t="s">
        <v>363</v>
      </c>
      <c r="Y6169" s="21" t="s">
        <v>10098</v>
      </c>
      <c r="Z6169" s="21" t="s">
        <v>8029</v>
      </c>
      <c r="AA6169" s="22">
        <v>43811</v>
      </c>
      <c r="AB6169" s="21" t="s">
        <v>8640</v>
      </c>
      <c r="AC6169" s="3">
        <v>73168</v>
      </c>
      <c r="AD6169" s="3" t="s">
        <v>33</v>
      </c>
    </row>
    <row r="6170" spans="1:30" x14ac:dyDescent="0.35">
      <c r="A6170" t="s">
        <v>10714</v>
      </c>
      <c r="B6170" s="21" t="s">
        <v>10099</v>
      </c>
      <c r="C6170" s="21" t="s">
        <v>10100</v>
      </c>
      <c r="D6170" s="21" t="s">
        <v>261</v>
      </c>
      <c r="E6170" s="21">
        <v>400</v>
      </c>
      <c r="F6170" s="21" t="s">
        <v>26</v>
      </c>
      <c r="G6170" s="21">
        <v>8607082</v>
      </c>
      <c r="H6170" s="21" t="s">
        <v>1588</v>
      </c>
      <c r="I6170" s="21">
        <v>0</v>
      </c>
      <c r="J6170" s="21">
        <v>149461</v>
      </c>
      <c r="K6170" s="22">
        <v>43769</v>
      </c>
      <c r="L6170" s="21" t="s">
        <v>60</v>
      </c>
      <c r="M6170" s="21" t="s">
        <v>30</v>
      </c>
      <c r="N6170" s="21" t="s">
        <v>31</v>
      </c>
      <c r="O6170" s="21">
        <v>83</v>
      </c>
      <c r="P6170" s="22">
        <v>43712</v>
      </c>
      <c r="Q6170" s="21">
        <v>11550926</v>
      </c>
      <c r="R6170" s="21">
        <v>8607082</v>
      </c>
      <c r="S6170" s="21" t="s">
        <v>32</v>
      </c>
      <c r="T6170" s="22">
        <v>43769</v>
      </c>
      <c r="U6170" s="21" t="s">
        <v>8799</v>
      </c>
      <c r="V6170" s="21">
        <v>400</v>
      </c>
      <c r="W6170" s="21" t="s">
        <v>8800</v>
      </c>
      <c r="X6170" s="21" t="s">
        <v>261</v>
      </c>
      <c r="Y6170" s="21" t="s">
        <v>10100</v>
      </c>
      <c r="Z6170" s="21" t="s">
        <v>8029</v>
      </c>
      <c r="AA6170" s="22">
        <v>43811</v>
      </c>
      <c r="AB6170" s="21" t="s">
        <v>1424</v>
      </c>
      <c r="AC6170" s="3">
        <v>73168</v>
      </c>
      <c r="AD6170" s="3" t="s">
        <v>33</v>
      </c>
    </row>
    <row r="6171" spans="1:30" x14ac:dyDescent="0.35">
      <c r="A6171" t="s">
        <v>10714</v>
      </c>
      <c r="B6171" s="21" t="s">
        <v>10099</v>
      </c>
      <c r="C6171" s="21" t="s">
        <v>10100</v>
      </c>
      <c r="D6171" s="21" t="s">
        <v>261</v>
      </c>
      <c r="E6171" s="21">
        <v>600</v>
      </c>
      <c r="F6171" s="21" t="s">
        <v>26</v>
      </c>
      <c r="G6171" s="21">
        <v>8607061</v>
      </c>
      <c r="H6171" s="21" t="s">
        <v>1805</v>
      </c>
      <c r="I6171" s="21">
        <v>0</v>
      </c>
      <c r="J6171" s="21">
        <v>149058</v>
      </c>
      <c r="K6171" s="22">
        <v>43748</v>
      </c>
      <c r="L6171" s="21" t="s">
        <v>60</v>
      </c>
      <c r="M6171" s="21" t="s">
        <v>30</v>
      </c>
      <c r="N6171" s="21" t="s">
        <v>31</v>
      </c>
      <c r="O6171" s="21">
        <v>83</v>
      </c>
      <c r="P6171" s="22">
        <v>43712</v>
      </c>
      <c r="Q6171" s="21">
        <v>11550901</v>
      </c>
      <c r="R6171" s="21">
        <v>8607061</v>
      </c>
      <c r="S6171" s="21" t="s">
        <v>32</v>
      </c>
      <c r="T6171" s="22">
        <v>43748</v>
      </c>
      <c r="U6171" s="21" t="s">
        <v>8799</v>
      </c>
      <c r="V6171" s="21">
        <v>600</v>
      </c>
      <c r="W6171" s="21" t="s">
        <v>8800</v>
      </c>
      <c r="X6171" s="21" t="s">
        <v>261</v>
      </c>
      <c r="Y6171" s="21" t="s">
        <v>10100</v>
      </c>
      <c r="Z6171" s="21" t="s">
        <v>8029</v>
      </c>
      <c r="AA6171" s="22">
        <v>43811</v>
      </c>
      <c r="AB6171" s="21" t="s">
        <v>1424</v>
      </c>
      <c r="AC6171">
        <v>73168</v>
      </c>
      <c r="AD6171" t="s">
        <v>33</v>
      </c>
    </row>
    <row r="6172" spans="1:30" x14ac:dyDescent="0.35">
      <c r="A6172" t="s">
        <v>10714</v>
      </c>
      <c r="B6172" s="21" t="s">
        <v>3830</v>
      </c>
      <c r="C6172" s="21" t="s">
        <v>3831</v>
      </c>
      <c r="D6172" s="21" t="s">
        <v>261</v>
      </c>
      <c r="E6172" s="21">
        <v>600</v>
      </c>
      <c r="F6172" s="21" t="s">
        <v>26</v>
      </c>
      <c r="G6172" s="21">
        <v>8992021</v>
      </c>
      <c r="H6172" s="21" t="s">
        <v>1805</v>
      </c>
      <c r="I6172" s="21">
        <v>0</v>
      </c>
      <c r="J6172" s="21">
        <v>151254</v>
      </c>
      <c r="K6172" s="22">
        <v>43782</v>
      </c>
      <c r="L6172" s="21" t="s">
        <v>60</v>
      </c>
      <c r="M6172" s="21" t="s">
        <v>30</v>
      </c>
      <c r="N6172" s="21" t="s">
        <v>31</v>
      </c>
      <c r="O6172" s="21">
        <v>83</v>
      </c>
      <c r="P6172" s="22">
        <v>43762</v>
      </c>
      <c r="Q6172" s="21">
        <v>12172825</v>
      </c>
      <c r="R6172" s="21">
        <v>8992021</v>
      </c>
      <c r="S6172" s="21" t="s">
        <v>32</v>
      </c>
      <c r="T6172" s="22">
        <v>43782</v>
      </c>
      <c r="U6172" s="21" t="s">
        <v>8799</v>
      </c>
      <c r="V6172" s="21">
        <v>600</v>
      </c>
      <c r="W6172" s="21" t="s">
        <v>8800</v>
      </c>
      <c r="X6172" s="21" t="s">
        <v>261</v>
      </c>
      <c r="Y6172" s="21" t="s">
        <v>9970</v>
      </c>
      <c r="Z6172" s="21" t="s">
        <v>8029</v>
      </c>
      <c r="AA6172" s="22">
        <v>43811</v>
      </c>
      <c r="AB6172" s="21" t="s">
        <v>1424</v>
      </c>
      <c r="AC6172" s="3">
        <v>73168</v>
      </c>
      <c r="AD6172" s="3" t="s">
        <v>33</v>
      </c>
    </row>
    <row r="6173" spans="1:30" x14ac:dyDescent="0.35">
      <c r="A6173" t="s">
        <v>10714</v>
      </c>
      <c r="B6173" s="21" t="s">
        <v>10101</v>
      </c>
      <c r="C6173" s="21" t="s">
        <v>10102</v>
      </c>
      <c r="D6173" s="21" t="s">
        <v>261</v>
      </c>
      <c r="E6173" s="21">
        <v>400</v>
      </c>
      <c r="F6173" s="21" t="s">
        <v>26</v>
      </c>
      <c r="G6173" s="21">
        <v>8607428</v>
      </c>
      <c r="H6173" s="21" t="s">
        <v>1588</v>
      </c>
      <c r="I6173" s="21">
        <v>0</v>
      </c>
      <c r="J6173" s="21">
        <v>149461</v>
      </c>
      <c r="K6173" s="22">
        <v>43769</v>
      </c>
      <c r="L6173" s="21" t="s">
        <v>60</v>
      </c>
      <c r="M6173" s="21" t="s">
        <v>30</v>
      </c>
      <c r="N6173" s="21" t="s">
        <v>31</v>
      </c>
      <c r="O6173" s="21">
        <v>83</v>
      </c>
      <c r="P6173" s="22">
        <v>43712</v>
      </c>
      <c r="Q6173" s="21">
        <v>11551386</v>
      </c>
      <c r="R6173" s="21">
        <v>8607428</v>
      </c>
      <c r="S6173" s="21" t="s">
        <v>32</v>
      </c>
      <c r="T6173" s="22">
        <v>43769</v>
      </c>
      <c r="U6173" s="21" t="s">
        <v>8799</v>
      </c>
      <c r="V6173" s="21">
        <v>400</v>
      </c>
      <c r="W6173" s="21" t="s">
        <v>8800</v>
      </c>
      <c r="X6173" s="21" t="s">
        <v>261</v>
      </c>
      <c r="Y6173" s="21" t="s">
        <v>10102</v>
      </c>
      <c r="Z6173" s="21" t="s">
        <v>8029</v>
      </c>
      <c r="AA6173" s="22">
        <v>43811</v>
      </c>
      <c r="AB6173" s="21" t="s">
        <v>1424</v>
      </c>
      <c r="AC6173" s="3">
        <v>73168</v>
      </c>
      <c r="AD6173" s="3" t="s">
        <v>33</v>
      </c>
    </row>
    <row r="6174" spans="1:30" x14ac:dyDescent="0.35">
      <c r="A6174" t="s">
        <v>10714</v>
      </c>
      <c r="B6174" s="21" t="s">
        <v>10101</v>
      </c>
      <c r="C6174" s="21" t="s">
        <v>10102</v>
      </c>
      <c r="D6174" s="21" t="s">
        <v>261</v>
      </c>
      <c r="E6174" s="21">
        <v>600</v>
      </c>
      <c r="F6174" s="21" t="s">
        <v>26</v>
      </c>
      <c r="G6174" s="21">
        <v>8607418</v>
      </c>
      <c r="H6174" s="21" t="s">
        <v>1805</v>
      </c>
      <c r="I6174" s="21">
        <v>0</v>
      </c>
      <c r="J6174" s="21">
        <v>149058</v>
      </c>
      <c r="K6174" s="22">
        <v>43748</v>
      </c>
      <c r="L6174" s="21" t="s">
        <v>60</v>
      </c>
      <c r="M6174" s="21" t="s">
        <v>30</v>
      </c>
      <c r="N6174" s="21" t="s">
        <v>31</v>
      </c>
      <c r="O6174" s="21">
        <v>83</v>
      </c>
      <c r="P6174" s="22">
        <v>43712</v>
      </c>
      <c r="Q6174" s="21">
        <v>11551372</v>
      </c>
      <c r="R6174" s="21">
        <v>8607418</v>
      </c>
      <c r="S6174" s="21" t="s">
        <v>32</v>
      </c>
      <c r="T6174" s="22">
        <v>43748</v>
      </c>
      <c r="U6174" s="21" t="s">
        <v>8799</v>
      </c>
      <c r="V6174" s="21">
        <v>600</v>
      </c>
      <c r="W6174" s="21" t="s">
        <v>8800</v>
      </c>
      <c r="X6174" s="21" t="s">
        <v>261</v>
      </c>
      <c r="Y6174" s="21" t="s">
        <v>10102</v>
      </c>
      <c r="Z6174" s="21" t="s">
        <v>8029</v>
      </c>
      <c r="AA6174" s="22">
        <v>43811</v>
      </c>
      <c r="AB6174" s="21" t="s">
        <v>1424</v>
      </c>
      <c r="AC6174">
        <v>73168</v>
      </c>
      <c r="AD6174" t="s">
        <v>33</v>
      </c>
    </row>
    <row r="6175" spans="1:30" x14ac:dyDescent="0.35">
      <c r="A6175" t="s">
        <v>10714</v>
      </c>
      <c r="B6175" s="21" t="s">
        <v>6093</v>
      </c>
      <c r="C6175" s="21" t="s">
        <v>6094</v>
      </c>
      <c r="D6175" s="21" t="s">
        <v>278</v>
      </c>
      <c r="E6175" s="21">
        <v>395</v>
      </c>
      <c r="F6175" s="21" t="s">
        <v>26</v>
      </c>
      <c r="G6175" s="21">
        <v>8904120</v>
      </c>
      <c r="H6175" s="21" t="s">
        <v>1606</v>
      </c>
      <c r="I6175" s="21">
        <v>0</v>
      </c>
      <c r="J6175" s="21">
        <v>150973</v>
      </c>
      <c r="K6175" s="22">
        <v>43767</v>
      </c>
      <c r="L6175" s="21" t="s">
        <v>271</v>
      </c>
      <c r="M6175" s="21" t="s">
        <v>30</v>
      </c>
      <c r="N6175" s="21" t="s">
        <v>31</v>
      </c>
      <c r="O6175" s="21">
        <v>83</v>
      </c>
      <c r="P6175" s="22">
        <v>43752</v>
      </c>
      <c r="Q6175" s="21">
        <v>12013650</v>
      </c>
      <c r="R6175" s="21">
        <v>8904120</v>
      </c>
      <c r="S6175" s="21" t="s">
        <v>32</v>
      </c>
      <c r="T6175" s="22">
        <v>43767</v>
      </c>
      <c r="U6175" s="21" t="s">
        <v>8799</v>
      </c>
      <c r="V6175" s="21">
        <v>395</v>
      </c>
      <c r="W6175" s="21" t="s">
        <v>8800</v>
      </c>
      <c r="X6175" s="21" t="s">
        <v>278</v>
      </c>
      <c r="Y6175" s="21" t="s">
        <v>6094</v>
      </c>
      <c r="Z6175" s="21" t="s">
        <v>8029</v>
      </c>
      <c r="AA6175" s="22">
        <v>43811</v>
      </c>
      <c r="AB6175" s="21" t="s">
        <v>8387</v>
      </c>
      <c r="AC6175" s="3">
        <v>73168</v>
      </c>
      <c r="AD6175" s="3" t="s">
        <v>33</v>
      </c>
    </row>
    <row r="6176" spans="1:30" x14ac:dyDescent="0.35">
      <c r="A6176" t="s">
        <v>10714</v>
      </c>
      <c r="B6176" s="21" t="s">
        <v>6083</v>
      </c>
      <c r="C6176" s="21" t="s">
        <v>6084</v>
      </c>
      <c r="D6176" s="21" t="s">
        <v>294</v>
      </c>
      <c r="E6176" s="21">
        <v>400</v>
      </c>
      <c r="F6176" s="21" t="s">
        <v>26</v>
      </c>
      <c r="G6176" s="21">
        <v>8586098</v>
      </c>
      <c r="H6176" s="21" t="s">
        <v>1588</v>
      </c>
      <c r="I6176" s="21">
        <v>0</v>
      </c>
      <c r="J6176" s="21">
        <v>149461</v>
      </c>
      <c r="K6176" s="22">
        <v>43769</v>
      </c>
      <c r="L6176" s="21" t="s">
        <v>60</v>
      </c>
      <c r="M6176" s="21" t="s">
        <v>30</v>
      </c>
      <c r="N6176" s="21" t="s">
        <v>31</v>
      </c>
      <c r="O6176" s="21">
        <v>83</v>
      </c>
      <c r="P6176" s="22">
        <v>43709</v>
      </c>
      <c r="Q6176" s="21">
        <v>11519802</v>
      </c>
      <c r="R6176" s="21">
        <v>8586098</v>
      </c>
      <c r="S6176" s="21" t="s">
        <v>32</v>
      </c>
      <c r="T6176" s="22">
        <v>43769</v>
      </c>
      <c r="U6176" s="21" t="s">
        <v>8799</v>
      </c>
      <c r="V6176" s="21">
        <v>400</v>
      </c>
      <c r="W6176" s="21" t="s">
        <v>8800</v>
      </c>
      <c r="X6176" s="21" t="s">
        <v>294</v>
      </c>
      <c r="Y6176" s="21" t="s">
        <v>6084</v>
      </c>
      <c r="Z6176" s="21" t="s">
        <v>8029</v>
      </c>
      <c r="AA6176" s="22">
        <v>43811</v>
      </c>
      <c r="AB6176" s="21" t="s">
        <v>8209</v>
      </c>
      <c r="AC6176" s="3">
        <v>73168</v>
      </c>
      <c r="AD6176" s="3" t="s">
        <v>33</v>
      </c>
    </row>
    <row r="6177" spans="1:30" x14ac:dyDescent="0.35">
      <c r="A6177" t="s">
        <v>10714</v>
      </c>
      <c r="B6177" s="21" t="s">
        <v>6083</v>
      </c>
      <c r="C6177" s="21" t="s">
        <v>6084</v>
      </c>
      <c r="D6177" s="21" t="s">
        <v>294</v>
      </c>
      <c r="E6177" s="21">
        <v>600</v>
      </c>
      <c r="F6177" s="21" t="s">
        <v>26</v>
      </c>
      <c r="G6177" s="21">
        <v>8586095</v>
      </c>
      <c r="H6177" s="21" t="s">
        <v>1805</v>
      </c>
      <c r="I6177" s="21">
        <v>0</v>
      </c>
      <c r="J6177" s="21">
        <v>149058</v>
      </c>
      <c r="K6177" s="22">
        <v>43748</v>
      </c>
      <c r="L6177" s="21" t="s">
        <v>60</v>
      </c>
      <c r="M6177" s="21" t="s">
        <v>30</v>
      </c>
      <c r="N6177" s="21" t="s">
        <v>31</v>
      </c>
      <c r="O6177" s="21">
        <v>83</v>
      </c>
      <c r="P6177" s="22">
        <v>43709</v>
      </c>
      <c r="Q6177" s="21">
        <v>11519799</v>
      </c>
      <c r="R6177" s="21">
        <v>8586095</v>
      </c>
      <c r="S6177" s="21" t="s">
        <v>32</v>
      </c>
      <c r="T6177" s="22">
        <v>43748</v>
      </c>
      <c r="U6177" s="21" t="s">
        <v>8799</v>
      </c>
      <c r="V6177" s="21">
        <v>600</v>
      </c>
      <c r="W6177" s="21" t="s">
        <v>8800</v>
      </c>
      <c r="X6177" s="21" t="s">
        <v>294</v>
      </c>
      <c r="Y6177" s="21" t="s">
        <v>6084</v>
      </c>
      <c r="Z6177" s="21" t="s">
        <v>8029</v>
      </c>
      <c r="AA6177" s="22">
        <v>43811</v>
      </c>
      <c r="AB6177" s="21" t="s">
        <v>8209</v>
      </c>
      <c r="AC6177">
        <v>73168</v>
      </c>
      <c r="AD6177" t="s">
        <v>33</v>
      </c>
    </row>
    <row r="6178" spans="1:30" x14ac:dyDescent="0.35">
      <c r="A6178" t="s">
        <v>10714</v>
      </c>
      <c r="B6178" s="21" t="s">
        <v>6214</v>
      </c>
      <c r="C6178" s="21" t="s">
        <v>6215</v>
      </c>
      <c r="D6178" s="21" t="s">
        <v>236</v>
      </c>
      <c r="E6178" s="21">
        <v>450</v>
      </c>
      <c r="F6178" s="21" t="s">
        <v>26</v>
      </c>
      <c r="G6178" s="21">
        <v>8647078</v>
      </c>
      <c r="H6178" s="21" t="s">
        <v>1805</v>
      </c>
      <c r="I6178" s="21">
        <v>0</v>
      </c>
      <c r="J6178" s="21">
        <v>150411</v>
      </c>
      <c r="K6178" s="22">
        <v>43745</v>
      </c>
      <c r="L6178" s="21" t="s">
        <v>229</v>
      </c>
      <c r="M6178" s="21" t="s">
        <v>30</v>
      </c>
      <c r="N6178" s="21" t="s">
        <v>31</v>
      </c>
      <c r="O6178" s="21">
        <v>83</v>
      </c>
      <c r="P6178" s="22">
        <v>43717</v>
      </c>
      <c r="Q6178" s="21">
        <v>11607467</v>
      </c>
      <c r="R6178" s="21">
        <v>8647078</v>
      </c>
      <c r="S6178" s="21" t="s">
        <v>32</v>
      </c>
      <c r="T6178" s="22">
        <v>43745</v>
      </c>
      <c r="U6178" s="21" t="s">
        <v>8799</v>
      </c>
      <c r="V6178" s="21">
        <v>450</v>
      </c>
      <c r="W6178" s="21" t="s">
        <v>8800</v>
      </c>
      <c r="X6178" s="21" t="s">
        <v>236</v>
      </c>
      <c r="Y6178" s="21" t="s">
        <v>6215</v>
      </c>
      <c r="Z6178" s="21" t="s">
        <v>8029</v>
      </c>
      <c r="AA6178" s="22">
        <v>43811</v>
      </c>
      <c r="AB6178" s="21" t="s">
        <v>8562</v>
      </c>
      <c r="AC6178" s="3">
        <v>73168</v>
      </c>
      <c r="AD6178" s="3" t="s">
        <v>33</v>
      </c>
    </row>
    <row r="6179" spans="1:30" x14ac:dyDescent="0.35">
      <c r="A6179" t="s">
        <v>10714</v>
      </c>
      <c r="B6179" s="21" t="s">
        <v>10103</v>
      </c>
      <c r="C6179" s="21" t="s">
        <v>10104</v>
      </c>
      <c r="D6179" s="21" t="s">
        <v>236</v>
      </c>
      <c r="E6179" s="21">
        <v>450</v>
      </c>
      <c r="F6179" s="21" t="s">
        <v>26</v>
      </c>
      <c r="G6179" s="21">
        <v>8646996</v>
      </c>
      <c r="H6179" s="21" t="s">
        <v>1805</v>
      </c>
      <c r="I6179" s="21">
        <v>0</v>
      </c>
      <c r="J6179" s="21">
        <v>150411</v>
      </c>
      <c r="K6179" s="22">
        <v>43745</v>
      </c>
      <c r="L6179" s="21" t="s">
        <v>229</v>
      </c>
      <c r="M6179" s="21" t="s">
        <v>30</v>
      </c>
      <c r="N6179" s="21" t="s">
        <v>31</v>
      </c>
      <c r="O6179" s="21">
        <v>83</v>
      </c>
      <c r="P6179" s="22">
        <v>43717</v>
      </c>
      <c r="Q6179" s="21">
        <v>11607370</v>
      </c>
      <c r="R6179" s="21">
        <v>8646996</v>
      </c>
      <c r="S6179" s="21" t="s">
        <v>32</v>
      </c>
      <c r="T6179" s="22">
        <v>43745</v>
      </c>
      <c r="U6179" s="21" t="s">
        <v>8799</v>
      </c>
      <c r="V6179" s="21">
        <v>450</v>
      </c>
      <c r="W6179" s="21" t="s">
        <v>8800</v>
      </c>
      <c r="X6179" s="21" t="s">
        <v>236</v>
      </c>
      <c r="Y6179" s="21" t="s">
        <v>10104</v>
      </c>
      <c r="Z6179" s="21" t="s">
        <v>8029</v>
      </c>
      <c r="AA6179" s="22">
        <v>43811</v>
      </c>
      <c r="AB6179" s="21" t="s">
        <v>8562</v>
      </c>
      <c r="AC6179" s="3">
        <v>73168</v>
      </c>
      <c r="AD6179" s="3" t="s">
        <v>33</v>
      </c>
    </row>
    <row r="6180" spans="1:30" x14ac:dyDescent="0.35">
      <c r="A6180" t="s">
        <v>10714</v>
      </c>
      <c r="B6180" s="21" t="s">
        <v>10105</v>
      </c>
      <c r="C6180" s="21" t="s">
        <v>10106</v>
      </c>
      <c r="D6180" s="21" t="s">
        <v>375</v>
      </c>
      <c r="E6180" s="21">
        <v>600</v>
      </c>
      <c r="F6180" s="21" t="s">
        <v>26</v>
      </c>
      <c r="G6180" s="21">
        <v>9033080</v>
      </c>
      <c r="H6180" s="21" t="s">
        <v>1805</v>
      </c>
      <c r="I6180" s="21">
        <v>0</v>
      </c>
      <c r="J6180" s="21">
        <v>151254</v>
      </c>
      <c r="K6180" s="22">
        <v>43782</v>
      </c>
      <c r="L6180" s="21" t="s">
        <v>60</v>
      </c>
      <c r="M6180" s="21" t="s">
        <v>30</v>
      </c>
      <c r="N6180" s="21" t="s">
        <v>31</v>
      </c>
      <c r="O6180" s="21">
        <v>83</v>
      </c>
      <c r="P6180" s="22">
        <v>43767</v>
      </c>
      <c r="Q6180" s="21">
        <v>12261487</v>
      </c>
      <c r="R6180" s="21">
        <v>9033080</v>
      </c>
      <c r="S6180" s="21" t="s">
        <v>32</v>
      </c>
      <c r="T6180" s="22">
        <v>43782</v>
      </c>
      <c r="U6180" s="21" t="s">
        <v>8799</v>
      </c>
      <c r="V6180" s="21">
        <v>600</v>
      </c>
      <c r="W6180" s="21" t="s">
        <v>8800</v>
      </c>
      <c r="X6180" s="21" t="s">
        <v>375</v>
      </c>
      <c r="Y6180" s="21" t="s">
        <v>10106</v>
      </c>
      <c r="Z6180" s="21" t="s">
        <v>8029</v>
      </c>
      <c r="AA6180" s="22">
        <v>43811</v>
      </c>
      <c r="AB6180" s="21" t="s">
        <v>8294</v>
      </c>
      <c r="AC6180" s="3">
        <v>73168</v>
      </c>
      <c r="AD6180" s="3" t="s">
        <v>33</v>
      </c>
    </row>
    <row r="6181" spans="1:30" x14ac:dyDescent="0.35">
      <c r="A6181" t="s">
        <v>10714</v>
      </c>
      <c r="B6181" s="21" t="s">
        <v>8533</v>
      </c>
      <c r="C6181" s="21" t="s">
        <v>8534</v>
      </c>
      <c r="D6181" s="21" t="s">
        <v>258</v>
      </c>
      <c r="E6181" s="21">
        <v>450</v>
      </c>
      <c r="F6181" s="21" t="s">
        <v>26</v>
      </c>
      <c r="G6181" s="21">
        <v>8647043</v>
      </c>
      <c r="H6181" s="21" t="s">
        <v>1805</v>
      </c>
      <c r="I6181" s="21">
        <v>0</v>
      </c>
      <c r="J6181" s="21">
        <v>150411</v>
      </c>
      <c r="K6181" s="22">
        <v>43745</v>
      </c>
      <c r="L6181" s="21" t="s">
        <v>229</v>
      </c>
      <c r="M6181" s="21" t="s">
        <v>30</v>
      </c>
      <c r="N6181" s="21" t="s">
        <v>31</v>
      </c>
      <c r="O6181" s="21">
        <v>83</v>
      </c>
      <c r="P6181" s="22">
        <v>43717</v>
      </c>
      <c r="Q6181" s="21">
        <v>11607421</v>
      </c>
      <c r="R6181" s="21">
        <v>8647043</v>
      </c>
      <c r="S6181" s="21" t="s">
        <v>32</v>
      </c>
      <c r="T6181" s="22">
        <v>43745</v>
      </c>
      <c r="U6181" s="21" t="s">
        <v>8799</v>
      </c>
      <c r="V6181" s="21">
        <v>450</v>
      </c>
      <c r="W6181" s="21" t="s">
        <v>8800</v>
      </c>
      <c r="X6181" s="21" t="s">
        <v>258</v>
      </c>
      <c r="Y6181" s="21" t="s">
        <v>8534</v>
      </c>
      <c r="Z6181" s="21" t="s">
        <v>8029</v>
      </c>
      <c r="AA6181" s="22">
        <v>43811</v>
      </c>
      <c r="AB6181" s="21" t="s">
        <v>8035</v>
      </c>
      <c r="AC6181" s="3">
        <v>73168</v>
      </c>
      <c r="AD6181" s="3" t="s">
        <v>33</v>
      </c>
    </row>
    <row r="6182" spans="1:30" x14ac:dyDescent="0.35">
      <c r="A6182" t="s">
        <v>10714</v>
      </c>
      <c r="B6182" s="21" t="s">
        <v>10107</v>
      </c>
      <c r="C6182" s="21" t="s">
        <v>10108</v>
      </c>
      <c r="D6182" s="21" t="s">
        <v>2172</v>
      </c>
      <c r="E6182" s="21">
        <v>395</v>
      </c>
      <c r="F6182" s="21" t="s">
        <v>26</v>
      </c>
      <c r="G6182" s="21">
        <v>8924290</v>
      </c>
      <c r="H6182" s="21" t="s">
        <v>1606</v>
      </c>
      <c r="I6182" s="21">
        <v>0</v>
      </c>
      <c r="J6182" s="21">
        <v>150973</v>
      </c>
      <c r="K6182" s="22">
        <v>43767</v>
      </c>
      <c r="L6182" s="21" t="s">
        <v>271</v>
      </c>
      <c r="M6182" s="21" t="s">
        <v>30</v>
      </c>
      <c r="N6182" s="21" t="s">
        <v>31</v>
      </c>
      <c r="O6182" s="21">
        <v>83</v>
      </c>
      <c r="P6182" s="22">
        <v>43754</v>
      </c>
      <c r="Q6182" s="21">
        <v>12049751</v>
      </c>
      <c r="R6182" s="21">
        <v>8924290</v>
      </c>
      <c r="S6182" s="21" t="s">
        <v>32</v>
      </c>
      <c r="T6182" s="22">
        <v>43767</v>
      </c>
      <c r="U6182" s="21" t="s">
        <v>8799</v>
      </c>
      <c r="V6182" s="21">
        <v>395</v>
      </c>
      <c r="W6182" s="21" t="s">
        <v>8800</v>
      </c>
      <c r="X6182" s="21" t="s">
        <v>2172</v>
      </c>
      <c r="Y6182" s="21" t="s">
        <v>10108</v>
      </c>
      <c r="Z6182" s="21" t="s">
        <v>8029</v>
      </c>
      <c r="AA6182" s="22">
        <v>43811</v>
      </c>
      <c r="AB6182" s="21" t="s">
        <v>8320</v>
      </c>
      <c r="AC6182" s="3">
        <v>73168</v>
      </c>
      <c r="AD6182" s="3" t="s">
        <v>33</v>
      </c>
    </row>
    <row r="6183" spans="1:30" x14ac:dyDescent="0.35">
      <c r="A6183" t="s">
        <v>10714</v>
      </c>
      <c r="B6183" s="21" t="s">
        <v>10109</v>
      </c>
      <c r="C6183" s="21" t="s">
        <v>10110</v>
      </c>
      <c r="D6183" s="21" t="s">
        <v>278</v>
      </c>
      <c r="E6183" s="21">
        <v>395</v>
      </c>
      <c r="F6183" s="21" t="s">
        <v>26</v>
      </c>
      <c r="G6183" s="21">
        <v>8903628</v>
      </c>
      <c r="H6183" s="21" t="s">
        <v>1606</v>
      </c>
      <c r="I6183" s="21">
        <v>0</v>
      </c>
      <c r="J6183" s="21">
        <v>150973</v>
      </c>
      <c r="K6183" s="22">
        <v>43767</v>
      </c>
      <c r="L6183" s="21" t="s">
        <v>271</v>
      </c>
      <c r="M6183" s="21" t="s">
        <v>30</v>
      </c>
      <c r="N6183" s="21" t="s">
        <v>31</v>
      </c>
      <c r="O6183" s="21">
        <v>83</v>
      </c>
      <c r="P6183" s="22">
        <v>43752</v>
      </c>
      <c r="Q6183" s="21">
        <v>12012903</v>
      </c>
      <c r="R6183" s="21">
        <v>8903628</v>
      </c>
      <c r="S6183" s="21" t="s">
        <v>32</v>
      </c>
      <c r="T6183" s="22">
        <v>43767</v>
      </c>
      <c r="U6183" s="21" t="s">
        <v>8799</v>
      </c>
      <c r="V6183" s="21">
        <v>395</v>
      </c>
      <c r="W6183" s="21" t="s">
        <v>8800</v>
      </c>
      <c r="X6183" s="21" t="s">
        <v>278</v>
      </c>
      <c r="Y6183" s="21" t="s">
        <v>10110</v>
      </c>
      <c r="Z6183" s="21" t="s">
        <v>8029</v>
      </c>
      <c r="AA6183" s="22">
        <v>43811</v>
      </c>
      <c r="AB6183" s="21" t="s">
        <v>8387</v>
      </c>
      <c r="AC6183" s="3">
        <v>73168</v>
      </c>
      <c r="AD6183" s="3" t="s">
        <v>33</v>
      </c>
    </row>
    <row r="6184" spans="1:30" x14ac:dyDescent="0.35">
      <c r="A6184" t="s">
        <v>10714</v>
      </c>
      <c r="B6184" s="21" t="s">
        <v>10111</v>
      </c>
      <c r="C6184" s="21" t="s">
        <v>10112</v>
      </c>
      <c r="D6184" s="21" t="s">
        <v>2172</v>
      </c>
      <c r="E6184" s="21">
        <v>395</v>
      </c>
      <c r="F6184" s="21" t="s">
        <v>26</v>
      </c>
      <c r="G6184" s="21">
        <v>8813838</v>
      </c>
      <c r="H6184" s="21" t="s">
        <v>1606</v>
      </c>
      <c r="I6184" s="21">
        <v>0</v>
      </c>
      <c r="J6184" s="21">
        <v>150973</v>
      </c>
      <c r="K6184" s="22">
        <v>43767</v>
      </c>
      <c r="L6184" s="21" t="s">
        <v>271</v>
      </c>
      <c r="M6184" s="21" t="s">
        <v>30</v>
      </c>
      <c r="N6184" s="21" t="s">
        <v>31</v>
      </c>
      <c r="O6184" s="21">
        <v>83</v>
      </c>
      <c r="P6184" s="22">
        <v>43738</v>
      </c>
      <c r="Q6184" s="21">
        <v>11860859</v>
      </c>
      <c r="R6184" s="21">
        <v>8813838</v>
      </c>
      <c r="S6184" s="21" t="s">
        <v>32</v>
      </c>
      <c r="T6184" s="22">
        <v>43767</v>
      </c>
      <c r="U6184" s="21" t="s">
        <v>8799</v>
      </c>
      <c r="V6184" s="21">
        <v>395</v>
      </c>
      <c r="W6184" s="21" t="s">
        <v>8800</v>
      </c>
      <c r="X6184" s="21" t="s">
        <v>2172</v>
      </c>
      <c r="Y6184" s="21" t="s">
        <v>10112</v>
      </c>
      <c r="Z6184" s="21" t="s">
        <v>8029</v>
      </c>
      <c r="AA6184" s="22">
        <v>43811</v>
      </c>
      <c r="AB6184" s="21" t="s">
        <v>8320</v>
      </c>
      <c r="AC6184" s="3">
        <v>73168</v>
      </c>
      <c r="AD6184" s="3" t="s">
        <v>33</v>
      </c>
    </row>
    <row r="6185" spans="1:30" x14ac:dyDescent="0.35">
      <c r="A6185" t="s">
        <v>10714</v>
      </c>
      <c r="B6185" s="21" t="s">
        <v>10113</v>
      </c>
      <c r="C6185" s="21" t="s">
        <v>10114</v>
      </c>
      <c r="D6185" s="21" t="s">
        <v>225</v>
      </c>
      <c r="E6185" s="21">
        <v>600</v>
      </c>
      <c r="F6185" s="21" t="s">
        <v>26</v>
      </c>
      <c r="G6185" s="21">
        <v>8992601</v>
      </c>
      <c r="H6185" s="21" t="s">
        <v>1805</v>
      </c>
      <c r="I6185" s="21">
        <v>0</v>
      </c>
      <c r="J6185" s="21">
        <v>151254</v>
      </c>
      <c r="K6185" s="22">
        <v>43782</v>
      </c>
      <c r="L6185" s="21" t="s">
        <v>60</v>
      </c>
      <c r="M6185" s="21" t="s">
        <v>30</v>
      </c>
      <c r="N6185" s="21" t="s">
        <v>31</v>
      </c>
      <c r="O6185" s="21">
        <v>83</v>
      </c>
      <c r="P6185" s="22">
        <v>43762</v>
      </c>
      <c r="Q6185" s="21">
        <v>12174192</v>
      </c>
      <c r="R6185" s="21">
        <v>8992601</v>
      </c>
      <c r="S6185" s="21" t="s">
        <v>32</v>
      </c>
      <c r="T6185" s="22">
        <v>43782</v>
      </c>
      <c r="U6185" s="21" t="s">
        <v>8799</v>
      </c>
      <c r="V6185" s="21">
        <v>600</v>
      </c>
      <c r="W6185" s="21" t="s">
        <v>8800</v>
      </c>
      <c r="X6185" s="21" t="s">
        <v>225</v>
      </c>
      <c r="Y6185" s="21" t="s">
        <v>10114</v>
      </c>
      <c r="Z6185" s="21" t="s">
        <v>8029</v>
      </c>
      <c r="AA6185" s="22">
        <v>43811</v>
      </c>
      <c r="AB6185" s="21" t="s">
        <v>8398</v>
      </c>
      <c r="AC6185" s="3">
        <v>73168</v>
      </c>
      <c r="AD6185" s="3" t="s">
        <v>33</v>
      </c>
    </row>
    <row r="6186" spans="1:30" x14ac:dyDescent="0.35">
      <c r="A6186" t="s">
        <v>10714</v>
      </c>
      <c r="B6186" t="s">
        <v>8790</v>
      </c>
      <c r="C6186" t="s">
        <v>8791</v>
      </c>
      <c r="D6186" t="s">
        <v>236</v>
      </c>
      <c r="E6186" s="20">
        <v>-450</v>
      </c>
      <c r="F6186" t="s">
        <v>26</v>
      </c>
      <c r="G6186">
        <v>8647007</v>
      </c>
      <c r="H6186" t="s">
        <v>1805</v>
      </c>
      <c r="I6186">
        <v>0</v>
      </c>
      <c r="J6186">
        <v>150411</v>
      </c>
      <c r="K6186" s="26">
        <v>43745</v>
      </c>
      <c r="L6186" t="s">
        <v>229</v>
      </c>
      <c r="M6186" t="s">
        <v>30</v>
      </c>
      <c r="N6186" t="s">
        <v>31</v>
      </c>
      <c r="O6186">
        <v>83</v>
      </c>
      <c r="P6186" s="26">
        <v>43717</v>
      </c>
      <c r="Q6186">
        <v>11607381</v>
      </c>
      <c r="R6186">
        <v>8647007</v>
      </c>
      <c r="S6186" t="s">
        <v>32</v>
      </c>
      <c r="T6186" s="26">
        <v>43745</v>
      </c>
      <c r="U6186" t="s">
        <v>8799</v>
      </c>
      <c r="V6186">
        <v>0</v>
      </c>
      <c r="W6186" t="s">
        <v>8800</v>
      </c>
      <c r="X6186" t="s">
        <v>236</v>
      </c>
      <c r="Y6186" t="s">
        <v>8791</v>
      </c>
      <c r="Z6186" t="s">
        <v>7987</v>
      </c>
      <c r="AA6186" s="26">
        <v>43803</v>
      </c>
      <c r="AB6186" t="s">
        <v>8562</v>
      </c>
      <c r="AC6186" s="3">
        <v>73168</v>
      </c>
      <c r="AD6186" s="3" t="s">
        <v>33</v>
      </c>
    </row>
    <row r="6187" spans="1:30" x14ac:dyDescent="0.35">
      <c r="A6187" t="s">
        <v>10714</v>
      </c>
      <c r="B6187" t="s">
        <v>10115</v>
      </c>
      <c r="C6187" t="s">
        <v>10116</v>
      </c>
      <c r="D6187" t="s">
        <v>444</v>
      </c>
      <c r="E6187">
        <v>600</v>
      </c>
      <c r="F6187" t="s">
        <v>26</v>
      </c>
      <c r="G6187">
        <v>8693737</v>
      </c>
      <c r="H6187" t="s">
        <v>1805</v>
      </c>
      <c r="J6187">
        <v>149058</v>
      </c>
      <c r="K6187" s="19">
        <v>43748</v>
      </c>
      <c r="L6187" t="s">
        <v>60</v>
      </c>
      <c r="M6187" t="s">
        <v>30</v>
      </c>
      <c r="N6187" t="s">
        <v>31</v>
      </c>
      <c r="O6187">
        <v>83</v>
      </c>
      <c r="P6187" s="19">
        <v>43722</v>
      </c>
      <c r="Q6187" t="s">
        <v>10552</v>
      </c>
      <c r="R6187" t="s">
        <v>10553</v>
      </c>
      <c r="S6187" t="s">
        <v>32</v>
      </c>
      <c r="T6187" s="19"/>
      <c r="V6187" t="s">
        <v>7977</v>
      </c>
      <c r="W6187" t="s">
        <v>10554</v>
      </c>
      <c r="X6187" t="s">
        <v>444</v>
      </c>
      <c r="Y6187" t="s">
        <v>10116</v>
      </c>
      <c r="Z6187" t="s">
        <v>8786</v>
      </c>
      <c r="AA6187" s="19">
        <v>43763</v>
      </c>
      <c r="AB6187" t="s">
        <v>8261</v>
      </c>
      <c r="AC6187">
        <v>73168</v>
      </c>
      <c r="AD6187" t="s">
        <v>33</v>
      </c>
    </row>
    <row r="6188" spans="1:30" x14ac:dyDescent="0.35">
      <c r="A6188" t="s">
        <v>10714</v>
      </c>
      <c r="B6188" t="s">
        <v>10115</v>
      </c>
      <c r="C6188" t="s">
        <v>10116</v>
      </c>
      <c r="D6188" t="s">
        <v>444</v>
      </c>
      <c r="E6188">
        <v>-600</v>
      </c>
      <c r="F6188" t="s">
        <v>26</v>
      </c>
      <c r="G6188">
        <v>8693737</v>
      </c>
      <c r="H6188" t="s">
        <v>1805</v>
      </c>
      <c r="J6188">
        <v>149058</v>
      </c>
      <c r="K6188" s="19">
        <v>43748</v>
      </c>
      <c r="L6188" t="s">
        <v>60</v>
      </c>
      <c r="M6188" t="s">
        <v>30</v>
      </c>
      <c r="N6188" t="s">
        <v>31</v>
      </c>
      <c r="O6188">
        <v>83</v>
      </c>
      <c r="P6188" s="19">
        <v>43763</v>
      </c>
      <c r="Q6188" t="s">
        <v>10552</v>
      </c>
      <c r="R6188" t="s">
        <v>10553</v>
      </c>
      <c r="S6188" t="s">
        <v>32</v>
      </c>
      <c r="T6188" s="19"/>
      <c r="V6188" t="s">
        <v>7985</v>
      </c>
      <c r="W6188" t="s">
        <v>10555</v>
      </c>
      <c r="X6188" t="s">
        <v>444</v>
      </c>
      <c r="Y6188" t="s">
        <v>10116</v>
      </c>
      <c r="Z6188" t="s">
        <v>8786</v>
      </c>
      <c r="AA6188" s="19">
        <v>43763</v>
      </c>
      <c r="AB6188" t="s">
        <v>8261</v>
      </c>
      <c r="AC6188">
        <v>73168</v>
      </c>
      <c r="AD6188" t="s">
        <v>33</v>
      </c>
    </row>
    <row r="6189" spans="1:30" x14ac:dyDescent="0.35">
      <c r="A6189" t="s">
        <v>10714</v>
      </c>
      <c r="B6189" t="s">
        <v>10115</v>
      </c>
      <c r="C6189" t="s">
        <v>10116</v>
      </c>
      <c r="D6189" t="s">
        <v>444</v>
      </c>
      <c r="E6189">
        <v>600</v>
      </c>
      <c r="F6189" t="s">
        <v>26</v>
      </c>
      <c r="G6189">
        <v>8693737</v>
      </c>
      <c r="H6189" t="s">
        <v>1805</v>
      </c>
      <c r="J6189">
        <v>149058</v>
      </c>
      <c r="K6189" s="19">
        <v>43748</v>
      </c>
      <c r="L6189" t="s">
        <v>60</v>
      </c>
      <c r="M6189" t="s">
        <v>30</v>
      </c>
      <c r="N6189" t="s">
        <v>31</v>
      </c>
      <c r="O6189">
        <v>83</v>
      </c>
      <c r="P6189" s="19">
        <v>43763</v>
      </c>
      <c r="Q6189" t="s">
        <v>10552</v>
      </c>
      <c r="R6189" t="s">
        <v>10553</v>
      </c>
      <c r="S6189" t="s">
        <v>32</v>
      </c>
      <c r="T6189" s="19"/>
      <c r="V6189" t="s">
        <v>8788</v>
      </c>
      <c r="W6189" t="s">
        <v>10556</v>
      </c>
      <c r="X6189" t="s">
        <v>444</v>
      </c>
      <c r="Y6189" t="s">
        <v>10116</v>
      </c>
      <c r="Z6189" t="s">
        <v>8786</v>
      </c>
      <c r="AA6189" s="19">
        <v>43763</v>
      </c>
      <c r="AB6189" t="s">
        <v>8261</v>
      </c>
      <c r="AC6189">
        <v>73168</v>
      </c>
      <c r="AD6189" t="s">
        <v>33</v>
      </c>
    </row>
    <row r="6190" spans="1:30" x14ac:dyDescent="0.35">
      <c r="A6190" t="s">
        <v>10714</v>
      </c>
      <c r="B6190" t="s">
        <v>10064</v>
      </c>
      <c r="C6190" t="s">
        <v>10065</v>
      </c>
      <c r="D6190" t="s">
        <v>444</v>
      </c>
      <c r="E6190">
        <v>600</v>
      </c>
      <c r="F6190" t="s">
        <v>26</v>
      </c>
      <c r="G6190">
        <v>8810432</v>
      </c>
      <c r="H6190" t="s">
        <v>1805</v>
      </c>
      <c r="J6190">
        <v>149058</v>
      </c>
      <c r="K6190" s="19">
        <v>43748</v>
      </c>
      <c r="L6190" t="s">
        <v>60</v>
      </c>
      <c r="M6190" t="s">
        <v>30</v>
      </c>
      <c r="N6190" t="s">
        <v>47</v>
      </c>
      <c r="O6190">
        <v>83</v>
      </c>
      <c r="P6190" s="19">
        <v>43738</v>
      </c>
      <c r="Q6190" t="s">
        <v>10557</v>
      </c>
      <c r="R6190" t="s">
        <v>10558</v>
      </c>
      <c r="S6190" t="s">
        <v>32</v>
      </c>
      <c r="T6190" s="19"/>
      <c r="AA6190" s="19"/>
      <c r="AC6190">
        <v>73168</v>
      </c>
      <c r="AD6190" t="s">
        <v>33</v>
      </c>
    </row>
    <row r="6191" spans="1:30" x14ac:dyDescent="0.35">
      <c r="A6191" t="s">
        <v>10714</v>
      </c>
      <c r="B6191" t="s">
        <v>10064</v>
      </c>
      <c r="C6191" t="s">
        <v>10065</v>
      </c>
      <c r="D6191" t="s">
        <v>444</v>
      </c>
      <c r="E6191">
        <v>-600</v>
      </c>
      <c r="F6191" t="s">
        <v>26</v>
      </c>
      <c r="G6191">
        <v>8810432</v>
      </c>
      <c r="H6191" t="s">
        <v>1805</v>
      </c>
      <c r="J6191">
        <v>149058</v>
      </c>
      <c r="K6191" s="19">
        <v>43748</v>
      </c>
      <c r="L6191" t="s">
        <v>60</v>
      </c>
      <c r="M6191" t="s">
        <v>30</v>
      </c>
      <c r="N6191" t="s">
        <v>47</v>
      </c>
      <c r="O6191">
        <v>83</v>
      </c>
      <c r="P6191" s="19">
        <v>43739</v>
      </c>
      <c r="Q6191" t="s">
        <v>10557</v>
      </c>
      <c r="R6191" t="s">
        <v>10558</v>
      </c>
      <c r="S6191" t="s">
        <v>32</v>
      </c>
      <c r="T6191" s="19"/>
      <c r="AA6191" s="19"/>
      <c r="AC6191">
        <v>73168</v>
      </c>
      <c r="AD6191" t="s">
        <v>33</v>
      </c>
    </row>
    <row r="6192" spans="1:30" x14ac:dyDescent="0.35">
      <c r="A6192" t="s">
        <v>10714</v>
      </c>
      <c r="B6192" t="s">
        <v>10064</v>
      </c>
      <c r="C6192" t="s">
        <v>10065</v>
      </c>
      <c r="D6192" t="s">
        <v>444</v>
      </c>
      <c r="E6192">
        <v>600</v>
      </c>
      <c r="F6192" t="s">
        <v>26</v>
      </c>
      <c r="G6192">
        <v>8810432</v>
      </c>
      <c r="H6192" t="s">
        <v>1805</v>
      </c>
      <c r="J6192">
        <v>149058</v>
      </c>
      <c r="K6192" s="19">
        <v>43748</v>
      </c>
      <c r="L6192" t="s">
        <v>60</v>
      </c>
      <c r="M6192" t="s">
        <v>30</v>
      </c>
      <c r="N6192" t="s">
        <v>47</v>
      </c>
      <c r="O6192">
        <v>83</v>
      </c>
      <c r="P6192" s="19">
        <v>43739</v>
      </c>
      <c r="Q6192" t="s">
        <v>10557</v>
      </c>
      <c r="R6192" t="s">
        <v>10558</v>
      </c>
      <c r="S6192" t="s">
        <v>32</v>
      </c>
      <c r="T6192" s="19"/>
      <c r="AA6192" s="19"/>
      <c r="AC6192">
        <v>73168</v>
      </c>
      <c r="AD6192" t="s">
        <v>33</v>
      </c>
    </row>
    <row r="6193" spans="1:30" x14ac:dyDescent="0.35">
      <c r="A6193" t="s">
        <v>10714</v>
      </c>
      <c r="B6193" t="s">
        <v>10117</v>
      </c>
      <c r="C6193" t="s">
        <v>5200</v>
      </c>
      <c r="D6193" t="s">
        <v>3376</v>
      </c>
      <c r="E6193" s="20">
        <v>-50</v>
      </c>
      <c r="F6193" t="s">
        <v>26</v>
      </c>
      <c r="G6193">
        <v>4681205</v>
      </c>
      <c r="H6193" t="s">
        <v>5201</v>
      </c>
      <c r="J6193">
        <v>85138</v>
      </c>
      <c r="K6193" s="19">
        <v>43006</v>
      </c>
      <c r="L6193" t="s">
        <v>876</v>
      </c>
      <c r="M6193" t="s">
        <v>510</v>
      </c>
      <c r="N6193" t="s">
        <v>31</v>
      </c>
      <c r="O6193">
        <v>83</v>
      </c>
      <c r="P6193" s="19">
        <v>43811</v>
      </c>
      <c r="Q6193" t="s">
        <v>10559</v>
      </c>
      <c r="R6193" t="s">
        <v>10560</v>
      </c>
      <c r="S6193" t="s">
        <v>511</v>
      </c>
      <c r="V6193" t="s">
        <v>7985</v>
      </c>
      <c r="W6193" t="s">
        <v>10561</v>
      </c>
      <c r="X6193" t="s">
        <v>3376</v>
      </c>
      <c r="Y6193" t="s">
        <v>5200</v>
      </c>
      <c r="Z6193" t="s">
        <v>7987</v>
      </c>
      <c r="AA6193" s="19">
        <v>43811</v>
      </c>
      <c r="AB6193" t="s">
        <v>10562</v>
      </c>
      <c r="AC6193" s="2">
        <v>73577</v>
      </c>
      <c r="AD6193" s="2" t="s">
        <v>512</v>
      </c>
    </row>
    <row r="6194" spans="1:30" x14ac:dyDescent="0.35">
      <c r="A6194" t="s">
        <v>10714</v>
      </c>
      <c r="B6194" t="s">
        <v>10118</v>
      </c>
      <c r="C6194" t="s">
        <v>7957</v>
      </c>
      <c r="D6194" t="s">
        <v>7958</v>
      </c>
      <c r="E6194" s="20">
        <v>-332.38</v>
      </c>
      <c r="F6194" t="s">
        <v>843</v>
      </c>
      <c r="G6194">
        <v>8498237</v>
      </c>
      <c r="H6194" t="s">
        <v>1309</v>
      </c>
      <c r="J6194">
        <v>98618</v>
      </c>
      <c r="K6194" s="19">
        <v>43697</v>
      </c>
      <c r="L6194" t="s">
        <v>876</v>
      </c>
      <c r="M6194" t="s">
        <v>510</v>
      </c>
      <c r="N6194" t="s">
        <v>31</v>
      </c>
      <c r="O6194">
        <v>83</v>
      </c>
      <c r="P6194" s="19">
        <v>43802</v>
      </c>
      <c r="Q6194" t="s">
        <v>10563</v>
      </c>
      <c r="R6194" t="s">
        <v>10564</v>
      </c>
      <c r="S6194" t="s">
        <v>511</v>
      </c>
      <c r="W6194" t="s">
        <v>10565</v>
      </c>
      <c r="X6194" t="s">
        <v>7958</v>
      </c>
      <c r="Y6194" t="s">
        <v>7957</v>
      </c>
      <c r="Z6194" t="s">
        <v>7979</v>
      </c>
      <c r="AA6194" s="19">
        <v>43802</v>
      </c>
      <c r="AB6194" t="s">
        <v>10566</v>
      </c>
      <c r="AC6194" s="2">
        <v>73577</v>
      </c>
      <c r="AD6194" s="2" t="s">
        <v>512</v>
      </c>
    </row>
    <row r="6195" spans="1:30" x14ac:dyDescent="0.35">
      <c r="A6195" t="s">
        <v>10714</v>
      </c>
      <c r="B6195" t="s">
        <v>10119</v>
      </c>
      <c r="C6195" t="s">
        <v>1039</v>
      </c>
      <c r="D6195" t="s">
        <v>1040</v>
      </c>
      <c r="E6195" s="20">
        <v>-50</v>
      </c>
      <c r="F6195" t="s">
        <v>26</v>
      </c>
      <c r="G6195">
        <v>4396676</v>
      </c>
      <c r="H6195" t="s">
        <v>909</v>
      </c>
      <c r="J6195">
        <v>90463</v>
      </c>
      <c r="K6195" s="19">
        <v>42892</v>
      </c>
      <c r="L6195" t="s">
        <v>876</v>
      </c>
      <c r="M6195" t="s">
        <v>510</v>
      </c>
      <c r="N6195" t="s">
        <v>31</v>
      </c>
      <c r="O6195">
        <v>83</v>
      </c>
      <c r="P6195" s="19">
        <v>43803</v>
      </c>
      <c r="Q6195" t="s">
        <v>10567</v>
      </c>
      <c r="R6195" t="s">
        <v>1041</v>
      </c>
      <c r="S6195" t="s">
        <v>511</v>
      </c>
      <c r="V6195" t="s">
        <v>7985</v>
      </c>
      <c r="W6195" t="s">
        <v>10568</v>
      </c>
      <c r="X6195" t="s">
        <v>1040</v>
      </c>
      <c r="Y6195" t="s">
        <v>1039</v>
      </c>
      <c r="Z6195" t="s">
        <v>7987</v>
      </c>
      <c r="AA6195" s="19">
        <v>43803</v>
      </c>
      <c r="AB6195" t="s">
        <v>10569</v>
      </c>
      <c r="AC6195" s="2">
        <v>73577</v>
      </c>
      <c r="AD6195" s="2" t="s">
        <v>512</v>
      </c>
    </row>
    <row r="6196" spans="1:30" x14ac:dyDescent="0.35">
      <c r="A6196" t="s">
        <v>10714</v>
      </c>
      <c r="B6196" t="s">
        <v>10120</v>
      </c>
      <c r="C6196" t="s">
        <v>10121</v>
      </c>
      <c r="D6196" t="s">
        <v>1166</v>
      </c>
      <c r="E6196">
        <v>332.38</v>
      </c>
      <c r="F6196" t="s">
        <v>843</v>
      </c>
      <c r="G6196">
        <v>9375555</v>
      </c>
      <c r="H6196" t="s">
        <v>10122</v>
      </c>
      <c r="J6196">
        <v>98644</v>
      </c>
      <c r="K6196" s="19">
        <v>43803</v>
      </c>
      <c r="L6196" t="s">
        <v>876</v>
      </c>
      <c r="M6196" t="s">
        <v>510</v>
      </c>
      <c r="N6196" t="s">
        <v>31</v>
      </c>
      <c r="O6196">
        <v>83</v>
      </c>
      <c r="P6196" s="19">
        <v>43803</v>
      </c>
      <c r="Q6196" t="s">
        <v>10570</v>
      </c>
      <c r="R6196" t="s">
        <v>10571</v>
      </c>
      <c r="S6196" t="s">
        <v>511</v>
      </c>
      <c r="V6196" t="s">
        <v>7977</v>
      </c>
      <c r="W6196" t="s">
        <v>10572</v>
      </c>
      <c r="X6196" t="s">
        <v>1166</v>
      </c>
      <c r="Y6196" t="s">
        <v>10121</v>
      </c>
      <c r="Z6196" t="s">
        <v>7979</v>
      </c>
      <c r="AA6196" s="19">
        <v>43803</v>
      </c>
      <c r="AB6196" t="s">
        <v>10573</v>
      </c>
      <c r="AC6196" s="2">
        <v>73577</v>
      </c>
      <c r="AD6196" s="2" t="s">
        <v>512</v>
      </c>
    </row>
    <row r="6197" spans="1:30" x14ac:dyDescent="0.35">
      <c r="A6197" t="s">
        <v>10714</v>
      </c>
      <c r="B6197" t="s">
        <v>9742</v>
      </c>
      <c r="C6197" t="s">
        <v>9743</v>
      </c>
      <c r="D6197" t="s">
        <v>9744</v>
      </c>
      <c r="E6197" s="20">
        <v>-332.38</v>
      </c>
      <c r="F6197" t="s">
        <v>843</v>
      </c>
      <c r="G6197">
        <v>9213924</v>
      </c>
      <c r="H6197" t="s">
        <v>5936</v>
      </c>
      <c r="J6197">
        <v>90479</v>
      </c>
      <c r="K6197" s="19">
        <v>43786</v>
      </c>
      <c r="L6197" t="s">
        <v>876</v>
      </c>
      <c r="M6197" t="s">
        <v>510</v>
      </c>
      <c r="N6197" t="s">
        <v>31</v>
      </c>
      <c r="O6197">
        <v>83</v>
      </c>
      <c r="P6197" s="19">
        <v>43787</v>
      </c>
      <c r="Q6197" t="s">
        <v>9745</v>
      </c>
      <c r="R6197" t="s">
        <v>9746</v>
      </c>
      <c r="S6197" t="s">
        <v>511</v>
      </c>
      <c r="V6197" t="s">
        <v>7985</v>
      </c>
      <c r="W6197" t="s">
        <v>10574</v>
      </c>
      <c r="X6197" t="s">
        <v>9744</v>
      </c>
      <c r="Y6197" t="s">
        <v>9743</v>
      </c>
      <c r="Z6197" t="s">
        <v>7987</v>
      </c>
      <c r="AA6197" s="19">
        <v>43787</v>
      </c>
      <c r="AB6197" t="s">
        <v>9748</v>
      </c>
      <c r="AC6197" s="2">
        <v>73577</v>
      </c>
      <c r="AD6197" s="2" t="s">
        <v>512</v>
      </c>
    </row>
    <row r="6198" spans="1:30" x14ac:dyDescent="0.35">
      <c r="A6198" t="s">
        <v>10714</v>
      </c>
      <c r="B6198" t="s">
        <v>8889</v>
      </c>
      <c r="C6198" t="s">
        <v>8890</v>
      </c>
      <c r="D6198" t="s">
        <v>1280</v>
      </c>
      <c r="E6198" s="20">
        <v>-332.38</v>
      </c>
      <c r="F6198" t="s">
        <v>843</v>
      </c>
      <c r="G6198">
        <v>8939171</v>
      </c>
      <c r="H6198" t="s">
        <v>1211</v>
      </c>
      <c r="J6198">
        <v>85645</v>
      </c>
      <c r="K6198" s="19">
        <v>43755</v>
      </c>
      <c r="L6198" t="s">
        <v>876</v>
      </c>
      <c r="M6198" t="s">
        <v>510</v>
      </c>
      <c r="N6198" t="s">
        <v>31</v>
      </c>
      <c r="O6198">
        <v>83</v>
      </c>
      <c r="P6198" s="19">
        <v>43790</v>
      </c>
      <c r="Q6198" t="s">
        <v>8891</v>
      </c>
      <c r="R6198" t="s">
        <v>8892</v>
      </c>
      <c r="S6198" t="s">
        <v>511</v>
      </c>
      <c r="V6198" t="s">
        <v>7985</v>
      </c>
      <c r="W6198" t="s">
        <v>10575</v>
      </c>
      <c r="X6198" t="s">
        <v>1280</v>
      </c>
      <c r="Y6198" t="s">
        <v>8890</v>
      </c>
      <c r="Z6198" t="s">
        <v>7987</v>
      </c>
      <c r="AA6198" s="19">
        <v>43790</v>
      </c>
      <c r="AB6198" t="s">
        <v>8894</v>
      </c>
      <c r="AC6198" s="2">
        <v>73577</v>
      </c>
      <c r="AD6198" s="2" t="s">
        <v>512</v>
      </c>
    </row>
    <row r="6199" spans="1:30" x14ac:dyDescent="0.35">
      <c r="A6199" t="s">
        <v>10714</v>
      </c>
      <c r="B6199" t="s">
        <v>10123</v>
      </c>
      <c r="C6199" t="s">
        <v>10124</v>
      </c>
      <c r="D6199" t="s">
        <v>3475</v>
      </c>
      <c r="E6199">
        <v>332.38</v>
      </c>
      <c r="F6199" t="s">
        <v>843</v>
      </c>
      <c r="G6199">
        <v>9327802</v>
      </c>
      <c r="H6199" t="s">
        <v>5959</v>
      </c>
      <c r="J6199">
        <v>98636</v>
      </c>
      <c r="K6199" s="19">
        <v>43796</v>
      </c>
      <c r="L6199" t="s">
        <v>876</v>
      </c>
      <c r="M6199" t="s">
        <v>510</v>
      </c>
      <c r="N6199" t="s">
        <v>31</v>
      </c>
      <c r="O6199">
        <v>83</v>
      </c>
      <c r="P6199" s="19">
        <v>43796</v>
      </c>
      <c r="Q6199" t="s">
        <v>10576</v>
      </c>
      <c r="R6199" t="s">
        <v>10577</v>
      </c>
      <c r="S6199" t="s">
        <v>511</v>
      </c>
      <c r="V6199" t="s">
        <v>7977</v>
      </c>
      <c r="W6199" t="s">
        <v>10578</v>
      </c>
      <c r="X6199" t="s">
        <v>3475</v>
      </c>
      <c r="Y6199" t="s">
        <v>10124</v>
      </c>
      <c r="Z6199" t="s">
        <v>7987</v>
      </c>
      <c r="AA6199" s="19">
        <v>43797</v>
      </c>
      <c r="AB6199" t="s">
        <v>10579</v>
      </c>
      <c r="AC6199" s="2">
        <v>73577</v>
      </c>
      <c r="AD6199" s="2" t="s">
        <v>512</v>
      </c>
    </row>
    <row r="6200" spans="1:30" x14ac:dyDescent="0.35">
      <c r="A6200" t="s">
        <v>10714</v>
      </c>
      <c r="B6200" t="s">
        <v>10123</v>
      </c>
      <c r="C6200" t="s">
        <v>10124</v>
      </c>
      <c r="D6200" t="s">
        <v>3475</v>
      </c>
      <c r="E6200" s="20">
        <v>-332.38</v>
      </c>
      <c r="F6200" t="s">
        <v>843</v>
      </c>
      <c r="G6200">
        <v>9327802</v>
      </c>
      <c r="H6200" t="s">
        <v>5959</v>
      </c>
      <c r="J6200">
        <v>98636</v>
      </c>
      <c r="K6200" s="19">
        <v>43796</v>
      </c>
      <c r="L6200" t="s">
        <v>876</v>
      </c>
      <c r="M6200" t="s">
        <v>510</v>
      </c>
      <c r="N6200" t="s">
        <v>31</v>
      </c>
      <c r="O6200">
        <v>83</v>
      </c>
      <c r="P6200" s="19">
        <v>43797</v>
      </c>
      <c r="Q6200" t="s">
        <v>10576</v>
      </c>
      <c r="R6200" t="s">
        <v>10577</v>
      </c>
      <c r="S6200" t="s">
        <v>511</v>
      </c>
      <c r="V6200" t="s">
        <v>7985</v>
      </c>
      <c r="W6200" t="s">
        <v>10580</v>
      </c>
      <c r="X6200" t="s">
        <v>3475</v>
      </c>
      <c r="Y6200" t="s">
        <v>10124</v>
      </c>
      <c r="Z6200" t="s">
        <v>7987</v>
      </c>
      <c r="AA6200" s="19">
        <v>43797</v>
      </c>
      <c r="AB6200" t="s">
        <v>10579</v>
      </c>
      <c r="AC6200" s="2">
        <v>73577</v>
      </c>
      <c r="AD6200" s="2" t="s">
        <v>512</v>
      </c>
    </row>
    <row r="6201" spans="1:30" x14ac:dyDescent="0.35">
      <c r="A6201" t="s">
        <v>10714</v>
      </c>
      <c r="B6201" t="s">
        <v>10125</v>
      </c>
      <c r="C6201" t="s">
        <v>10126</v>
      </c>
      <c r="D6201" t="s">
        <v>10127</v>
      </c>
      <c r="E6201" s="20">
        <v>-332.38</v>
      </c>
      <c r="F6201" t="s">
        <v>843</v>
      </c>
      <c r="G6201">
        <v>9225100</v>
      </c>
      <c r="H6201" t="s">
        <v>5936</v>
      </c>
      <c r="J6201">
        <v>90480</v>
      </c>
      <c r="K6201" s="19">
        <v>43787</v>
      </c>
      <c r="L6201" t="s">
        <v>876</v>
      </c>
      <c r="M6201" t="s">
        <v>510</v>
      </c>
      <c r="N6201" t="s">
        <v>39</v>
      </c>
      <c r="O6201">
        <v>83</v>
      </c>
      <c r="P6201" s="19">
        <v>43816</v>
      </c>
      <c r="Q6201" t="s">
        <v>10581</v>
      </c>
      <c r="R6201" t="s">
        <v>10582</v>
      </c>
      <c r="S6201" t="s">
        <v>511</v>
      </c>
      <c r="V6201" t="s">
        <v>7985</v>
      </c>
      <c r="W6201" t="s">
        <v>10583</v>
      </c>
      <c r="X6201" t="s">
        <v>10127</v>
      </c>
      <c r="Y6201" t="s">
        <v>10126</v>
      </c>
      <c r="Z6201" t="s">
        <v>7987</v>
      </c>
      <c r="AA6201" s="19">
        <v>43816</v>
      </c>
      <c r="AB6201" t="s">
        <v>10584</v>
      </c>
      <c r="AC6201" s="2">
        <v>73577</v>
      </c>
      <c r="AD6201" s="2" t="s">
        <v>512</v>
      </c>
    </row>
    <row r="6202" spans="1:30" x14ac:dyDescent="0.35">
      <c r="A6202" t="s">
        <v>10714</v>
      </c>
      <c r="B6202" t="s">
        <v>10128</v>
      </c>
      <c r="C6202" t="s">
        <v>10129</v>
      </c>
      <c r="D6202" t="s">
        <v>3478</v>
      </c>
      <c r="E6202" s="20">
        <v>-332.38</v>
      </c>
      <c r="F6202" t="s">
        <v>843</v>
      </c>
      <c r="G6202">
        <v>9398243</v>
      </c>
      <c r="H6202" t="s">
        <v>5936</v>
      </c>
      <c r="J6202">
        <v>90480</v>
      </c>
      <c r="K6202" s="19">
        <v>43805</v>
      </c>
      <c r="L6202" t="s">
        <v>876</v>
      </c>
      <c r="M6202" t="s">
        <v>510</v>
      </c>
      <c r="N6202" t="s">
        <v>31</v>
      </c>
      <c r="O6202">
        <v>83</v>
      </c>
      <c r="P6202" s="19">
        <v>43809</v>
      </c>
      <c r="Q6202" t="s">
        <v>10585</v>
      </c>
      <c r="R6202" t="s">
        <v>10586</v>
      </c>
      <c r="S6202" t="s">
        <v>511</v>
      </c>
      <c r="V6202" t="s">
        <v>7985</v>
      </c>
      <c r="W6202" t="s">
        <v>10587</v>
      </c>
      <c r="X6202" t="s">
        <v>3478</v>
      </c>
      <c r="Y6202" t="s">
        <v>10129</v>
      </c>
      <c r="Z6202" t="s">
        <v>7987</v>
      </c>
      <c r="AA6202" s="19">
        <v>43809</v>
      </c>
      <c r="AB6202" t="s">
        <v>10588</v>
      </c>
      <c r="AC6202" s="2">
        <v>73577</v>
      </c>
      <c r="AD6202" s="2" t="s">
        <v>512</v>
      </c>
    </row>
    <row r="6203" spans="1:30" x14ac:dyDescent="0.35">
      <c r="A6203" t="s">
        <v>10714</v>
      </c>
      <c r="B6203" t="s">
        <v>10130</v>
      </c>
      <c r="C6203" t="s">
        <v>10131</v>
      </c>
      <c r="D6203" t="s">
        <v>10132</v>
      </c>
      <c r="E6203" s="20">
        <v>-332.38</v>
      </c>
      <c r="F6203" t="s">
        <v>843</v>
      </c>
      <c r="G6203">
        <v>9373396</v>
      </c>
      <c r="H6203" t="s">
        <v>5936</v>
      </c>
      <c r="J6203">
        <v>90480</v>
      </c>
      <c r="K6203" s="19">
        <v>43802</v>
      </c>
      <c r="L6203" t="s">
        <v>876</v>
      </c>
      <c r="M6203" t="s">
        <v>510</v>
      </c>
      <c r="N6203" t="s">
        <v>31</v>
      </c>
      <c r="O6203">
        <v>83</v>
      </c>
      <c r="P6203" s="19">
        <v>43802</v>
      </c>
      <c r="Q6203" t="s">
        <v>10589</v>
      </c>
      <c r="R6203" t="s">
        <v>10590</v>
      </c>
      <c r="S6203" t="s">
        <v>511</v>
      </c>
      <c r="V6203" t="s">
        <v>7985</v>
      </c>
      <c r="W6203" t="s">
        <v>10591</v>
      </c>
      <c r="X6203" t="s">
        <v>10132</v>
      </c>
      <c r="Y6203" t="s">
        <v>10131</v>
      </c>
      <c r="Z6203" t="s">
        <v>7987</v>
      </c>
      <c r="AA6203" s="19">
        <v>43802</v>
      </c>
      <c r="AB6203" t="s">
        <v>10592</v>
      </c>
      <c r="AC6203" s="2">
        <v>73577</v>
      </c>
      <c r="AD6203" s="2" t="s">
        <v>512</v>
      </c>
    </row>
    <row r="6204" spans="1:30" x14ac:dyDescent="0.35">
      <c r="A6204" t="s">
        <v>10714</v>
      </c>
      <c r="B6204" t="s">
        <v>10133</v>
      </c>
      <c r="C6204" t="s">
        <v>10134</v>
      </c>
      <c r="D6204" t="s">
        <v>2627</v>
      </c>
      <c r="E6204" s="20">
        <v>-50</v>
      </c>
      <c r="F6204" t="s">
        <v>26</v>
      </c>
      <c r="G6204">
        <v>9347939</v>
      </c>
      <c r="H6204" t="s">
        <v>5936</v>
      </c>
      <c r="J6204">
        <v>90480</v>
      </c>
      <c r="K6204" s="19">
        <v>43799</v>
      </c>
      <c r="L6204" t="s">
        <v>509</v>
      </c>
      <c r="M6204" t="s">
        <v>510</v>
      </c>
      <c r="N6204" t="s">
        <v>31</v>
      </c>
      <c r="O6204">
        <v>83</v>
      </c>
      <c r="P6204" s="19">
        <v>43802</v>
      </c>
      <c r="Q6204" t="s">
        <v>10593</v>
      </c>
      <c r="R6204" t="s">
        <v>10594</v>
      </c>
      <c r="S6204" t="s">
        <v>511</v>
      </c>
      <c r="V6204" t="s">
        <v>7985</v>
      </c>
      <c r="W6204" t="s">
        <v>10595</v>
      </c>
      <c r="X6204" t="s">
        <v>2627</v>
      </c>
      <c r="Y6204" t="s">
        <v>10134</v>
      </c>
      <c r="Z6204" t="s">
        <v>7987</v>
      </c>
      <c r="AA6204" s="19">
        <v>43802</v>
      </c>
      <c r="AB6204" t="s">
        <v>10596</v>
      </c>
      <c r="AC6204" s="2">
        <v>73574</v>
      </c>
      <c r="AD6204" s="2" t="s">
        <v>512</v>
      </c>
    </row>
    <row r="6205" spans="1:30" x14ac:dyDescent="0.35">
      <c r="A6205" t="s">
        <v>10714</v>
      </c>
      <c r="B6205" t="s">
        <v>10135</v>
      </c>
      <c r="C6205" t="s">
        <v>10136</v>
      </c>
      <c r="D6205" t="s">
        <v>2627</v>
      </c>
      <c r="E6205">
        <v>50</v>
      </c>
      <c r="F6205" t="s">
        <v>26</v>
      </c>
      <c r="G6205">
        <v>9359896</v>
      </c>
      <c r="H6205" t="s">
        <v>5936</v>
      </c>
      <c r="J6205">
        <v>90480</v>
      </c>
      <c r="K6205" s="19">
        <v>43801</v>
      </c>
      <c r="L6205" t="s">
        <v>509</v>
      </c>
      <c r="M6205" t="s">
        <v>510</v>
      </c>
      <c r="N6205" t="s">
        <v>31</v>
      </c>
      <c r="O6205">
        <v>83</v>
      </c>
      <c r="P6205" s="19">
        <v>43801</v>
      </c>
      <c r="Q6205" t="s">
        <v>10597</v>
      </c>
      <c r="R6205" t="s">
        <v>10598</v>
      </c>
      <c r="S6205" t="s">
        <v>511</v>
      </c>
      <c r="V6205" t="s">
        <v>7977</v>
      </c>
      <c r="W6205" t="s">
        <v>10599</v>
      </c>
      <c r="X6205" t="s">
        <v>2627</v>
      </c>
      <c r="Y6205" t="s">
        <v>10136</v>
      </c>
      <c r="Z6205" t="s">
        <v>7979</v>
      </c>
      <c r="AA6205" s="19">
        <v>43801</v>
      </c>
      <c r="AB6205" t="s">
        <v>10596</v>
      </c>
      <c r="AC6205" s="2">
        <v>73574</v>
      </c>
      <c r="AD6205" s="2" t="s">
        <v>512</v>
      </c>
    </row>
    <row r="6206" spans="1:30" x14ac:dyDescent="0.35">
      <c r="A6206" t="s">
        <v>10714</v>
      </c>
      <c r="B6206" t="s">
        <v>10137</v>
      </c>
      <c r="C6206" t="s">
        <v>10138</v>
      </c>
      <c r="D6206" t="s">
        <v>7958</v>
      </c>
      <c r="E6206">
        <v>332.38</v>
      </c>
      <c r="F6206" t="s">
        <v>843</v>
      </c>
      <c r="G6206">
        <v>9414385</v>
      </c>
      <c r="H6206" t="s">
        <v>5936</v>
      </c>
      <c r="J6206">
        <v>90480</v>
      </c>
      <c r="K6206" s="19">
        <v>43807</v>
      </c>
      <c r="L6206" t="s">
        <v>876</v>
      </c>
      <c r="M6206" t="s">
        <v>510</v>
      </c>
      <c r="N6206" t="s">
        <v>31</v>
      </c>
      <c r="O6206">
        <v>83</v>
      </c>
      <c r="P6206" s="19">
        <v>43807</v>
      </c>
      <c r="Q6206" t="s">
        <v>10600</v>
      </c>
      <c r="R6206" t="s">
        <v>10601</v>
      </c>
      <c r="S6206" t="s">
        <v>511</v>
      </c>
      <c r="V6206" t="s">
        <v>7977</v>
      </c>
      <c r="W6206" t="s">
        <v>10602</v>
      </c>
      <c r="X6206" t="s">
        <v>7958</v>
      </c>
      <c r="Y6206" t="s">
        <v>10138</v>
      </c>
      <c r="Z6206" t="s">
        <v>7979</v>
      </c>
      <c r="AA6206" s="19">
        <v>43807</v>
      </c>
      <c r="AB6206" t="s">
        <v>10566</v>
      </c>
      <c r="AC6206" s="2">
        <v>73577</v>
      </c>
      <c r="AD6206" s="2" t="s">
        <v>512</v>
      </c>
    </row>
    <row r="6207" spans="1:30" x14ac:dyDescent="0.35">
      <c r="A6207" t="s">
        <v>10714</v>
      </c>
      <c r="B6207" t="s">
        <v>10130</v>
      </c>
      <c r="C6207" t="s">
        <v>10131</v>
      </c>
      <c r="D6207" t="s">
        <v>10132</v>
      </c>
      <c r="E6207">
        <v>332.38</v>
      </c>
      <c r="F6207" t="s">
        <v>843</v>
      </c>
      <c r="G6207">
        <v>9373396</v>
      </c>
      <c r="H6207" t="s">
        <v>5936</v>
      </c>
      <c r="J6207">
        <v>90480</v>
      </c>
      <c r="K6207" s="19">
        <v>43802</v>
      </c>
      <c r="L6207" t="s">
        <v>876</v>
      </c>
      <c r="M6207" t="s">
        <v>510</v>
      </c>
      <c r="N6207" t="s">
        <v>31</v>
      </c>
      <c r="O6207">
        <v>83</v>
      </c>
      <c r="P6207" s="19">
        <v>43802</v>
      </c>
      <c r="Q6207" t="s">
        <v>10589</v>
      </c>
      <c r="R6207" t="s">
        <v>10590</v>
      </c>
      <c r="S6207" t="s">
        <v>511</v>
      </c>
      <c r="V6207" t="s">
        <v>7977</v>
      </c>
      <c r="W6207" t="s">
        <v>10603</v>
      </c>
      <c r="X6207" t="s">
        <v>10132</v>
      </c>
      <c r="Y6207" t="s">
        <v>10131</v>
      </c>
      <c r="Z6207" t="s">
        <v>7987</v>
      </c>
      <c r="AA6207" s="19">
        <v>43802</v>
      </c>
      <c r="AB6207" t="s">
        <v>10592</v>
      </c>
      <c r="AC6207" s="2">
        <v>73577</v>
      </c>
      <c r="AD6207" s="2" t="s">
        <v>512</v>
      </c>
    </row>
    <row r="6208" spans="1:30" x14ac:dyDescent="0.35">
      <c r="A6208" t="s">
        <v>10714</v>
      </c>
      <c r="B6208" t="s">
        <v>10128</v>
      </c>
      <c r="C6208" t="s">
        <v>10129</v>
      </c>
      <c r="D6208" t="s">
        <v>3478</v>
      </c>
      <c r="E6208">
        <v>332.38</v>
      </c>
      <c r="F6208" t="s">
        <v>843</v>
      </c>
      <c r="G6208">
        <v>9398243</v>
      </c>
      <c r="H6208" t="s">
        <v>5936</v>
      </c>
      <c r="J6208">
        <v>90480</v>
      </c>
      <c r="K6208" s="19">
        <v>43805</v>
      </c>
      <c r="L6208" t="s">
        <v>876</v>
      </c>
      <c r="M6208" t="s">
        <v>510</v>
      </c>
      <c r="N6208" t="s">
        <v>31</v>
      </c>
      <c r="O6208">
        <v>83</v>
      </c>
      <c r="P6208" s="19">
        <v>43805</v>
      </c>
      <c r="Q6208" t="s">
        <v>10585</v>
      </c>
      <c r="R6208" t="s">
        <v>10586</v>
      </c>
      <c r="S6208" t="s">
        <v>511</v>
      </c>
      <c r="V6208" t="s">
        <v>7977</v>
      </c>
      <c r="W6208" t="s">
        <v>10604</v>
      </c>
      <c r="X6208" t="s">
        <v>3478</v>
      </c>
      <c r="Y6208" t="s">
        <v>10129</v>
      </c>
      <c r="Z6208" t="s">
        <v>7987</v>
      </c>
      <c r="AA6208" s="19">
        <v>43809</v>
      </c>
      <c r="AB6208" t="s">
        <v>10588</v>
      </c>
      <c r="AC6208" s="2">
        <v>73577</v>
      </c>
      <c r="AD6208" s="2" t="s">
        <v>512</v>
      </c>
    </row>
    <row r="6209" spans="1:30" x14ac:dyDescent="0.35">
      <c r="A6209" t="s">
        <v>10714</v>
      </c>
      <c r="B6209" t="s">
        <v>10125</v>
      </c>
      <c r="C6209" t="s">
        <v>10126</v>
      </c>
      <c r="D6209" t="s">
        <v>10127</v>
      </c>
      <c r="E6209">
        <v>332.38</v>
      </c>
      <c r="F6209" t="s">
        <v>843</v>
      </c>
      <c r="G6209">
        <v>9225100</v>
      </c>
      <c r="H6209" t="s">
        <v>5936</v>
      </c>
      <c r="J6209">
        <v>90480</v>
      </c>
      <c r="K6209" s="19">
        <v>43787</v>
      </c>
      <c r="L6209" t="s">
        <v>876</v>
      </c>
      <c r="M6209" t="s">
        <v>510</v>
      </c>
      <c r="N6209" t="s">
        <v>39</v>
      </c>
      <c r="O6209">
        <v>83</v>
      </c>
      <c r="P6209" s="19">
        <v>43787</v>
      </c>
      <c r="Q6209" t="s">
        <v>10581</v>
      </c>
      <c r="R6209" t="s">
        <v>10582</v>
      </c>
      <c r="S6209" t="s">
        <v>511</v>
      </c>
      <c r="V6209" t="s">
        <v>7977</v>
      </c>
      <c r="W6209" t="s">
        <v>10605</v>
      </c>
      <c r="X6209" t="s">
        <v>10127</v>
      </c>
      <c r="Y6209" t="s">
        <v>10126</v>
      </c>
      <c r="Z6209" t="s">
        <v>7987</v>
      </c>
      <c r="AA6209" s="19">
        <v>43816</v>
      </c>
      <c r="AB6209" t="s">
        <v>10584</v>
      </c>
      <c r="AC6209" s="2">
        <v>73577</v>
      </c>
      <c r="AD6209" s="2" t="s">
        <v>512</v>
      </c>
    </row>
    <row r="6210" spans="1:30" x14ac:dyDescent="0.35">
      <c r="A6210" t="s">
        <v>10714</v>
      </c>
      <c r="B6210" t="s">
        <v>10139</v>
      </c>
      <c r="C6210" t="s">
        <v>10140</v>
      </c>
      <c r="D6210" t="s">
        <v>10141</v>
      </c>
      <c r="E6210">
        <v>332.38</v>
      </c>
      <c r="F6210" t="s">
        <v>843</v>
      </c>
      <c r="G6210">
        <v>9270022</v>
      </c>
      <c r="H6210" t="s">
        <v>5936</v>
      </c>
      <c r="J6210">
        <v>90480</v>
      </c>
      <c r="K6210" s="19">
        <v>43790</v>
      </c>
      <c r="L6210" t="s">
        <v>876</v>
      </c>
      <c r="M6210" t="s">
        <v>510</v>
      </c>
      <c r="N6210" t="s">
        <v>31</v>
      </c>
      <c r="O6210">
        <v>83</v>
      </c>
      <c r="P6210" s="19">
        <v>43790</v>
      </c>
      <c r="Q6210" t="s">
        <v>10606</v>
      </c>
      <c r="R6210" t="s">
        <v>10607</v>
      </c>
      <c r="S6210" t="s">
        <v>511</v>
      </c>
      <c r="V6210" t="s">
        <v>7977</v>
      </c>
      <c r="W6210" t="s">
        <v>10608</v>
      </c>
      <c r="X6210" t="s">
        <v>10141</v>
      </c>
      <c r="Y6210" t="s">
        <v>10140</v>
      </c>
      <c r="Z6210" t="s">
        <v>7987</v>
      </c>
      <c r="AA6210" s="19">
        <v>43790</v>
      </c>
      <c r="AB6210" t="s">
        <v>10609</v>
      </c>
      <c r="AC6210" s="2">
        <v>73577</v>
      </c>
      <c r="AD6210" s="2" t="s">
        <v>512</v>
      </c>
    </row>
    <row r="6211" spans="1:30" x14ac:dyDescent="0.35">
      <c r="A6211" t="s">
        <v>10714</v>
      </c>
      <c r="B6211" t="s">
        <v>10133</v>
      </c>
      <c r="C6211" t="s">
        <v>10134</v>
      </c>
      <c r="D6211" t="s">
        <v>2627</v>
      </c>
      <c r="E6211">
        <v>50</v>
      </c>
      <c r="F6211" t="s">
        <v>26</v>
      </c>
      <c r="G6211">
        <v>9347939</v>
      </c>
      <c r="H6211" t="s">
        <v>5936</v>
      </c>
      <c r="J6211">
        <v>90480</v>
      </c>
      <c r="K6211" s="19">
        <v>43799</v>
      </c>
      <c r="L6211" t="s">
        <v>509</v>
      </c>
      <c r="M6211" t="s">
        <v>510</v>
      </c>
      <c r="N6211" t="s">
        <v>31</v>
      </c>
      <c r="O6211">
        <v>83</v>
      </c>
      <c r="P6211" s="19">
        <v>43799</v>
      </c>
      <c r="Q6211" t="s">
        <v>10593</v>
      </c>
      <c r="R6211" t="s">
        <v>10594</v>
      </c>
      <c r="S6211" t="s">
        <v>511</v>
      </c>
      <c r="V6211" t="s">
        <v>7977</v>
      </c>
      <c r="W6211" t="s">
        <v>10610</v>
      </c>
      <c r="X6211" t="s">
        <v>2627</v>
      </c>
      <c r="Y6211" t="s">
        <v>10134</v>
      </c>
      <c r="Z6211" t="s">
        <v>7987</v>
      </c>
      <c r="AA6211" s="19">
        <v>43802</v>
      </c>
      <c r="AB6211" t="s">
        <v>10596</v>
      </c>
      <c r="AC6211" s="2">
        <v>73574</v>
      </c>
      <c r="AD6211" s="2" t="s">
        <v>512</v>
      </c>
    </row>
    <row r="6212" spans="1:30" x14ac:dyDescent="0.35">
      <c r="A6212" t="s">
        <v>10714</v>
      </c>
      <c r="B6212" t="s">
        <v>10142</v>
      </c>
      <c r="C6212" t="s">
        <v>10143</v>
      </c>
      <c r="D6212" t="s">
        <v>981</v>
      </c>
      <c r="E6212" s="20">
        <v>-332.38</v>
      </c>
      <c r="F6212" t="s">
        <v>843</v>
      </c>
      <c r="G6212">
        <v>9249486</v>
      </c>
      <c r="H6212" t="s">
        <v>5936</v>
      </c>
      <c r="J6212">
        <v>90480</v>
      </c>
      <c r="K6212" s="19">
        <v>43789</v>
      </c>
      <c r="L6212" t="s">
        <v>876</v>
      </c>
      <c r="M6212" t="s">
        <v>510</v>
      </c>
      <c r="N6212" t="s">
        <v>31</v>
      </c>
      <c r="O6212">
        <v>83</v>
      </c>
      <c r="P6212" s="19">
        <v>43789</v>
      </c>
      <c r="Q6212" t="s">
        <v>10611</v>
      </c>
      <c r="R6212" t="s">
        <v>10612</v>
      </c>
      <c r="S6212" t="s">
        <v>511</v>
      </c>
      <c r="V6212" t="s">
        <v>7985</v>
      </c>
      <c r="W6212" t="s">
        <v>10613</v>
      </c>
      <c r="X6212" t="s">
        <v>981</v>
      </c>
      <c r="Y6212" t="s">
        <v>10143</v>
      </c>
      <c r="Z6212" t="s">
        <v>7987</v>
      </c>
      <c r="AA6212" s="19">
        <v>43789</v>
      </c>
      <c r="AB6212" t="s">
        <v>10614</v>
      </c>
      <c r="AC6212" s="2">
        <v>73577</v>
      </c>
      <c r="AD6212" s="2" t="s">
        <v>512</v>
      </c>
    </row>
    <row r="6213" spans="1:30" x14ac:dyDescent="0.35">
      <c r="A6213" t="s">
        <v>10714</v>
      </c>
      <c r="B6213" t="s">
        <v>10142</v>
      </c>
      <c r="C6213" t="s">
        <v>10143</v>
      </c>
      <c r="D6213" t="s">
        <v>981</v>
      </c>
      <c r="E6213">
        <v>332.38</v>
      </c>
      <c r="F6213" t="s">
        <v>843</v>
      </c>
      <c r="G6213">
        <v>9249486</v>
      </c>
      <c r="H6213" t="s">
        <v>5936</v>
      </c>
      <c r="J6213">
        <v>90480</v>
      </c>
      <c r="K6213" s="19">
        <v>43789</v>
      </c>
      <c r="L6213" t="s">
        <v>876</v>
      </c>
      <c r="M6213" t="s">
        <v>510</v>
      </c>
      <c r="N6213" t="s">
        <v>31</v>
      </c>
      <c r="O6213">
        <v>83</v>
      </c>
      <c r="P6213" s="19">
        <v>43789</v>
      </c>
      <c r="Q6213" t="s">
        <v>10611</v>
      </c>
      <c r="R6213" t="s">
        <v>10612</v>
      </c>
      <c r="S6213" t="s">
        <v>511</v>
      </c>
      <c r="V6213" t="s">
        <v>7977</v>
      </c>
      <c r="W6213" t="s">
        <v>10615</v>
      </c>
      <c r="X6213" t="s">
        <v>981</v>
      </c>
      <c r="Y6213" t="s">
        <v>10143</v>
      </c>
      <c r="Z6213" t="s">
        <v>7987</v>
      </c>
      <c r="AA6213" s="19">
        <v>43789</v>
      </c>
      <c r="AB6213" t="s">
        <v>10614</v>
      </c>
      <c r="AC6213" s="2">
        <v>73577</v>
      </c>
      <c r="AD6213" s="2" t="s">
        <v>512</v>
      </c>
    </row>
    <row r="6214" spans="1:30" x14ac:dyDescent="0.35">
      <c r="A6214" t="s">
        <v>10714</v>
      </c>
      <c r="B6214" t="s">
        <v>10139</v>
      </c>
      <c r="C6214" t="s">
        <v>10140</v>
      </c>
      <c r="D6214" t="s">
        <v>10141</v>
      </c>
      <c r="E6214" s="20">
        <v>-332.38</v>
      </c>
      <c r="F6214" t="s">
        <v>843</v>
      </c>
      <c r="G6214">
        <v>9270022</v>
      </c>
      <c r="H6214" t="s">
        <v>5936</v>
      </c>
      <c r="J6214">
        <v>90480</v>
      </c>
      <c r="K6214" s="19">
        <v>43790</v>
      </c>
      <c r="L6214" t="s">
        <v>876</v>
      </c>
      <c r="M6214" t="s">
        <v>510</v>
      </c>
      <c r="N6214" t="s">
        <v>31</v>
      </c>
      <c r="O6214">
        <v>83</v>
      </c>
      <c r="P6214" s="19">
        <v>43790</v>
      </c>
      <c r="Q6214" t="s">
        <v>10606</v>
      </c>
      <c r="R6214" t="s">
        <v>10607</v>
      </c>
      <c r="S6214" t="s">
        <v>511</v>
      </c>
      <c r="V6214" t="s">
        <v>7985</v>
      </c>
      <c r="W6214" t="s">
        <v>10616</v>
      </c>
      <c r="X6214" t="s">
        <v>10141</v>
      </c>
      <c r="Y6214" t="s">
        <v>10140</v>
      </c>
      <c r="Z6214" t="s">
        <v>7987</v>
      </c>
      <c r="AA6214" s="19">
        <v>43790</v>
      </c>
      <c r="AB6214" t="s">
        <v>10609</v>
      </c>
      <c r="AC6214" s="2">
        <v>73577</v>
      </c>
      <c r="AD6214" s="2" t="s">
        <v>512</v>
      </c>
    </row>
    <row r="6215" spans="1:30" x14ac:dyDescent="0.35">
      <c r="A6215" t="s">
        <v>10714</v>
      </c>
      <c r="B6215" t="s">
        <v>5600</v>
      </c>
      <c r="C6215" t="s">
        <v>4289</v>
      </c>
      <c r="D6215" t="s">
        <v>5601</v>
      </c>
      <c r="E6215" s="20">
        <v>-332.38</v>
      </c>
      <c r="F6215" t="s">
        <v>843</v>
      </c>
      <c r="G6215">
        <v>6686741</v>
      </c>
      <c r="H6215" t="s">
        <v>5959</v>
      </c>
      <c r="J6215">
        <v>98636</v>
      </c>
      <c r="K6215" s="19">
        <v>43385</v>
      </c>
      <c r="L6215" t="s">
        <v>876</v>
      </c>
      <c r="M6215" t="s">
        <v>510</v>
      </c>
      <c r="N6215" t="s">
        <v>31</v>
      </c>
      <c r="O6215">
        <v>83</v>
      </c>
      <c r="P6215" s="19">
        <v>43804</v>
      </c>
      <c r="Q6215" t="s">
        <v>10617</v>
      </c>
      <c r="R6215" t="s">
        <v>10618</v>
      </c>
      <c r="S6215" t="s">
        <v>511</v>
      </c>
      <c r="W6215" t="s">
        <v>10619</v>
      </c>
      <c r="X6215" t="s">
        <v>5601</v>
      </c>
      <c r="Y6215" t="s">
        <v>4289</v>
      </c>
      <c r="Z6215" t="s">
        <v>8029</v>
      </c>
      <c r="AA6215" s="19">
        <v>43804</v>
      </c>
      <c r="AB6215" t="s">
        <v>10620</v>
      </c>
      <c r="AC6215" s="2">
        <v>73577</v>
      </c>
      <c r="AD6215" s="2" t="s">
        <v>512</v>
      </c>
    </row>
    <row r="6216" spans="1:30" x14ac:dyDescent="0.35">
      <c r="A6216" t="s">
        <v>10714</v>
      </c>
      <c r="B6216" t="s">
        <v>8928</v>
      </c>
      <c r="C6216" t="s">
        <v>8929</v>
      </c>
      <c r="D6216" t="s">
        <v>938</v>
      </c>
      <c r="E6216" s="20">
        <v>-332.38</v>
      </c>
      <c r="F6216" t="s">
        <v>843</v>
      </c>
      <c r="G6216">
        <v>8791179</v>
      </c>
      <c r="H6216" t="s">
        <v>844</v>
      </c>
      <c r="J6216">
        <v>98650</v>
      </c>
      <c r="K6216" s="19">
        <v>43735</v>
      </c>
      <c r="L6216" t="s">
        <v>876</v>
      </c>
      <c r="M6216" t="s">
        <v>510</v>
      </c>
      <c r="N6216" t="s">
        <v>31</v>
      </c>
      <c r="O6216">
        <v>83</v>
      </c>
      <c r="P6216" s="19">
        <v>43795</v>
      </c>
      <c r="Q6216" t="s">
        <v>8930</v>
      </c>
      <c r="R6216" t="s">
        <v>8931</v>
      </c>
      <c r="S6216" t="s">
        <v>511</v>
      </c>
      <c r="W6216" t="s">
        <v>10621</v>
      </c>
      <c r="X6216" t="s">
        <v>938</v>
      </c>
      <c r="Y6216" t="s">
        <v>8929</v>
      </c>
      <c r="Z6216" t="s">
        <v>7979</v>
      </c>
      <c r="AA6216" s="19">
        <v>43795</v>
      </c>
      <c r="AB6216" t="s">
        <v>8933</v>
      </c>
      <c r="AC6216" s="2">
        <v>73577</v>
      </c>
      <c r="AD6216" s="2" t="s">
        <v>512</v>
      </c>
    </row>
    <row r="6217" spans="1:30" x14ac:dyDescent="0.35">
      <c r="A6217" t="s">
        <v>10714</v>
      </c>
      <c r="B6217" t="s">
        <v>10144</v>
      </c>
      <c r="C6217" t="s">
        <v>10145</v>
      </c>
      <c r="D6217" t="s">
        <v>1223</v>
      </c>
      <c r="E6217" s="20">
        <v>-332.38</v>
      </c>
      <c r="F6217" t="s">
        <v>843</v>
      </c>
      <c r="G6217">
        <v>9409724</v>
      </c>
      <c r="H6217" t="s">
        <v>5405</v>
      </c>
      <c r="J6217">
        <v>98576</v>
      </c>
      <c r="K6217" s="19">
        <v>43807</v>
      </c>
      <c r="L6217" t="s">
        <v>876</v>
      </c>
      <c r="M6217" t="s">
        <v>510</v>
      </c>
      <c r="N6217" t="s">
        <v>31</v>
      </c>
      <c r="O6217">
        <v>83</v>
      </c>
      <c r="P6217" s="19">
        <v>43811</v>
      </c>
      <c r="Q6217" t="s">
        <v>10622</v>
      </c>
      <c r="R6217" t="s">
        <v>10623</v>
      </c>
      <c r="S6217" t="s">
        <v>511</v>
      </c>
      <c r="V6217" t="s">
        <v>7985</v>
      </c>
      <c r="W6217" t="s">
        <v>10624</v>
      </c>
      <c r="X6217" t="s">
        <v>1223</v>
      </c>
      <c r="Y6217" t="s">
        <v>10145</v>
      </c>
      <c r="Z6217" t="s">
        <v>7987</v>
      </c>
      <c r="AA6217" s="19">
        <v>43811</v>
      </c>
      <c r="AB6217" t="s">
        <v>10625</v>
      </c>
      <c r="AC6217" s="2">
        <v>73577</v>
      </c>
      <c r="AD6217" s="2" t="s">
        <v>512</v>
      </c>
    </row>
    <row r="6218" spans="1:30" x14ac:dyDescent="0.35">
      <c r="A6218" t="s">
        <v>10714</v>
      </c>
      <c r="B6218" t="s">
        <v>10144</v>
      </c>
      <c r="C6218" t="s">
        <v>10145</v>
      </c>
      <c r="D6218" t="s">
        <v>1223</v>
      </c>
      <c r="E6218">
        <v>332.38</v>
      </c>
      <c r="F6218" t="s">
        <v>843</v>
      </c>
      <c r="G6218">
        <v>9409724</v>
      </c>
      <c r="H6218" t="s">
        <v>5405</v>
      </c>
      <c r="J6218">
        <v>98576</v>
      </c>
      <c r="K6218" s="19">
        <v>43807</v>
      </c>
      <c r="L6218" t="s">
        <v>876</v>
      </c>
      <c r="M6218" t="s">
        <v>510</v>
      </c>
      <c r="N6218" t="s">
        <v>31</v>
      </c>
      <c r="O6218">
        <v>83</v>
      </c>
      <c r="P6218" s="19">
        <v>43807</v>
      </c>
      <c r="Q6218" t="s">
        <v>10622</v>
      </c>
      <c r="R6218" t="s">
        <v>10623</v>
      </c>
      <c r="S6218" t="s">
        <v>511</v>
      </c>
      <c r="V6218" t="s">
        <v>7977</v>
      </c>
      <c r="W6218" t="s">
        <v>10626</v>
      </c>
      <c r="X6218" t="s">
        <v>1223</v>
      </c>
      <c r="Y6218" t="s">
        <v>10145</v>
      </c>
      <c r="Z6218" t="s">
        <v>7987</v>
      </c>
      <c r="AA6218" s="19">
        <v>43811</v>
      </c>
      <c r="AB6218" t="s">
        <v>10625</v>
      </c>
      <c r="AC6218" s="2">
        <v>73577</v>
      </c>
      <c r="AD6218" s="2" t="s">
        <v>512</v>
      </c>
    </row>
    <row r="6219" spans="1:30" x14ac:dyDescent="0.35">
      <c r="A6219" t="s">
        <v>10714</v>
      </c>
      <c r="B6219" t="s">
        <v>3893</v>
      </c>
      <c r="C6219" t="s">
        <v>3894</v>
      </c>
      <c r="D6219" t="s">
        <v>3895</v>
      </c>
      <c r="E6219" s="20">
        <v>-332.38</v>
      </c>
      <c r="F6219" t="s">
        <v>843</v>
      </c>
      <c r="G6219">
        <v>5572763</v>
      </c>
      <c r="H6219" t="s">
        <v>5936</v>
      </c>
      <c r="J6219">
        <v>90480</v>
      </c>
      <c r="K6219" s="19">
        <v>43201</v>
      </c>
      <c r="L6219" t="s">
        <v>876</v>
      </c>
      <c r="M6219" t="s">
        <v>510</v>
      </c>
      <c r="N6219" t="s">
        <v>39</v>
      </c>
      <c r="O6219">
        <v>83</v>
      </c>
      <c r="P6219" s="19">
        <v>43796</v>
      </c>
      <c r="Q6219" t="s">
        <v>10627</v>
      </c>
      <c r="R6219" t="s">
        <v>10628</v>
      </c>
      <c r="S6219" t="s">
        <v>511</v>
      </c>
      <c r="W6219" t="s">
        <v>10629</v>
      </c>
      <c r="X6219" t="s">
        <v>3895</v>
      </c>
      <c r="Y6219" t="s">
        <v>3894</v>
      </c>
      <c r="Z6219" t="s">
        <v>8029</v>
      </c>
      <c r="AA6219" s="19">
        <v>43796</v>
      </c>
      <c r="AB6219" t="s">
        <v>10630</v>
      </c>
      <c r="AC6219" s="2">
        <v>73577</v>
      </c>
      <c r="AD6219" s="2" t="s">
        <v>512</v>
      </c>
    </row>
    <row r="6220" spans="1:30" x14ac:dyDescent="0.35">
      <c r="A6220" t="s">
        <v>10714</v>
      </c>
      <c r="B6220" t="s">
        <v>4813</v>
      </c>
      <c r="C6220" t="s">
        <v>4814</v>
      </c>
      <c r="D6220" t="s">
        <v>4808</v>
      </c>
      <c r="E6220" s="20">
        <v>-332.38</v>
      </c>
      <c r="F6220" t="s">
        <v>843</v>
      </c>
      <c r="G6220">
        <v>6866679</v>
      </c>
      <c r="H6220" t="s">
        <v>5949</v>
      </c>
      <c r="J6220">
        <v>98626</v>
      </c>
      <c r="K6220" s="19">
        <v>43413</v>
      </c>
      <c r="L6220" t="s">
        <v>876</v>
      </c>
      <c r="M6220" t="s">
        <v>510</v>
      </c>
      <c r="N6220" t="s">
        <v>31</v>
      </c>
      <c r="O6220">
        <v>83</v>
      </c>
      <c r="P6220" s="19">
        <v>43798</v>
      </c>
      <c r="Q6220" t="s">
        <v>10631</v>
      </c>
      <c r="R6220" t="s">
        <v>10632</v>
      </c>
      <c r="S6220" t="s">
        <v>511</v>
      </c>
      <c r="V6220" t="s">
        <v>7985</v>
      </c>
      <c r="W6220" t="s">
        <v>10633</v>
      </c>
      <c r="X6220" t="s">
        <v>4808</v>
      </c>
      <c r="Y6220" t="s">
        <v>4814</v>
      </c>
      <c r="Z6220" t="s">
        <v>7987</v>
      </c>
      <c r="AA6220" s="19">
        <v>43798</v>
      </c>
      <c r="AB6220" t="s">
        <v>10634</v>
      </c>
      <c r="AC6220" s="2">
        <v>73577</v>
      </c>
      <c r="AD6220" s="2" t="s">
        <v>512</v>
      </c>
    </row>
    <row r="6221" spans="1:30" x14ac:dyDescent="0.35">
      <c r="A6221" t="s">
        <v>10714</v>
      </c>
      <c r="B6221" t="s">
        <v>9857</v>
      </c>
      <c r="C6221" t="s">
        <v>9858</v>
      </c>
      <c r="D6221" t="s">
        <v>9851</v>
      </c>
      <c r="E6221" s="20">
        <v>-50</v>
      </c>
      <c r="F6221" t="s">
        <v>26</v>
      </c>
      <c r="G6221">
        <v>9220824</v>
      </c>
      <c r="H6221" t="s">
        <v>5949</v>
      </c>
      <c r="J6221">
        <v>98626</v>
      </c>
      <c r="K6221" s="19">
        <v>43786</v>
      </c>
      <c r="L6221" t="s">
        <v>7851</v>
      </c>
      <c r="M6221" t="s">
        <v>510</v>
      </c>
      <c r="N6221" t="s">
        <v>31</v>
      </c>
      <c r="O6221">
        <v>83</v>
      </c>
      <c r="P6221" s="19">
        <v>43803</v>
      </c>
      <c r="Q6221" t="s">
        <v>9859</v>
      </c>
      <c r="R6221" t="s">
        <v>9860</v>
      </c>
      <c r="S6221" t="s">
        <v>511</v>
      </c>
      <c r="V6221" t="s">
        <v>7985</v>
      </c>
      <c r="W6221" t="s">
        <v>10635</v>
      </c>
      <c r="X6221" t="s">
        <v>9851</v>
      </c>
      <c r="Y6221" t="s">
        <v>9858</v>
      </c>
      <c r="Z6221" t="s">
        <v>7987</v>
      </c>
      <c r="AA6221" s="19">
        <v>43803</v>
      </c>
      <c r="AB6221" t="s">
        <v>9855</v>
      </c>
      <c r="AC6221" s="2">
        <v>73574</v>
      </c>
      <c r="AD6221" s="2" t="s">
        <v>512</v>
      </c>
    </row>
    <row r="6222" spans="1:30" x14ac:dyDescent="0.35">
      <c r="A6222" t="s">
        <v>10714</v>
      </c>
      <c r="B6222" t="s">
        <v>7700</v>
      </c>
      <c r="C6222" t="s">
        <v>7701</v>
      </c>
      <c r="D6222" t="s">
        <v>3325</v>
      </c>
      <c r="E6222">
        <v>3000</v>
      </c>
      <c r="F6222" t="s">
        <v>843</v>
      </c>
      <c r="G6222">
        <v>9176786</v>
      </c>
      <c r="H6222" t="s">
        <v>3329</v>
      </c>
      <c r="J6222">
        <v>152553</v>
      </c>
      <c r="K6222" s="19">
        <v>43803</v>
      </c>
      <c r="L6222" t="s">
        <v>876</v>
      </c>
      <c r="M6222" t="s">
        <v>510</v>
      </c>
      <c r="N6222" t="s">
        <v>31</v>
      </c>
      <c r="O6222">
        <v>83</v>
      </c>
      <c r="P6222" s="19">
        <v>43782</v>
      </c>
      <c r="Q6222" t="s">
        <v>10636</v>
      </c>
      <c r="R6222" t="s">
        <v>10637</v>
      </c>
      <c r="S6222" t="s">
        <v>32</v>
      </c>
      <c r="T6222" s="19">
        <v>43809</v>
      </c>
      <c r="V6222" t="s">
        <v>7977</v>
      </c>
      <c r="W6222" t="s">
        <v>10638</v>
      </c>
      <c r="X6222" t="s">
        <v>3325</v>
      </c>
      <c r="Y6222" t="s">
        <v>7701</v>
      </c>
      <c r="Z6222" t="s">
        <v>8029</v>
      </c>
      <c r="AA6222" s="19">
        <v>43809</v>
      </c>
      <c r="AB6222" t="s">
        <v>8845</v>
      </c>
      <c r="AC6222" s="2">
        <v>73577</v>
      </c>
      <c r="AD6222" s="2" t="s">
        <v>512</v>
      </c>
    </row>
    <row r="6223" spans="1:30" x14ac:dyDescent="0.35">
      <c r="A6223" t="s">
        <v>10714</v>
      </c>
      <c r="B6223" t="s">
        <v>10146</v>
      </c>
      <c r="C6223" t="s">
        <v>10147</v>
      </c>
      <c r="D6223" t="s">
        <v>3184</v>
      </c>
      <c r="E6223">
        <v>3000</v>
      </c>
      <c r="F6223" t="s">
        <v>843</v>
      </c>
      <c r="G6223">
        <v>9165407</v>
      </c>
      <c r="H6223" t="s">
        <v>3329</v>
      </c>
      <c r="J6223">
        <v>152553</v>
      </c>
      <c r="K6223" s="19">
        <v>43803</v>
      </c>
      <c r="L6223" t="s">
        <v>876</v>
      </c>
      <c r="M6223" t="s">
        <v>510</v>
      </c>
      <c r="N6223" t="s">
        <v>31</v>
      </c>
      <c r="O6223">
        <v>83</v>
      </c>
      <c r="P6223" s="19">
        <v>43781</v>
      </c>
      <c r="Q6223" t="s">
        <v>10639</v>
      </c>
      <c r="R6223" t="s">
        <v>10640</v>
      </c>
      <c r="S6223" t="s">
        <v>32</v>
      </c>
      <c r="T6223" s="19">
        <v>43809</v>
      </c>
      <c r="V6223" t="s">
        <v>7977</v>
      </c>
      <c r="W6223" t="s">
        <v>10641</v>
      </c>
      <c r="X6223" t="s">
        <v>3184</v>
      </c>
      <c r="Y6223" t="s">
        <v>10147</v>
      </c>
      <c r="Z6223" t="s">
        <v>8029</v>
      </c>
      <c r="AA6223" s="19">
        <v>43809</v>
      </c>
      <c r="AB6223" t="s">
        <v>10642</v>
      </c>
      <c r="AC6223" s="2">
        <v>73577</v>
      </c>
      <c r="AD6223" s="2" t="s">
        <v>512</v>
      </c>
    </row>
    <row r="6224" spans="1:30" x14ac:dyDescent="0.35">
      <c r="A6224" t="s">
        <v>10714</v>
      </c>
      <c r="B6224" t="s">
        <v>10148</v>
      </c>
      <c r="C6224" t="s">
        <v>10149</v>
      </c>
      <c r="D6224" t="s">
        <v>507</v>
      </c>
      <c r="E6224">
        <v>3000</v>
      </c>
      <c r="F6224" t="s">
        <v>843</v>
      </c>
      <c r="G6224">
        <v>9169164</v>
      </c>
      <c r="H6224" t="s">
        <v>3329</v>
      </c>
      <c r="J6224">
        <v>152553</v>
      </c>
      <c r="K6224" s="19">
        <v>43803</v>
      </c>
      <c r="L6224" t="s">
        <v>876</v>
      </c>
      <c r="M6224" t="s">
        <v>510</v>
      </c>
      <c r="N6224" t="s">
        <v>39</v>
      </c>
      <c r="O6224">
        <v>83</v>
      </c>
      <c r="P6224" s="19">
        <v>43781</v>
      </c>
      <c r="Q6224" t="s">
        <v>10643</v>
      </c>
      <c r="R6224" t="s">
        <v>10644</v>
      </c>
      <c r="S6224" t="s">
        <v>32</v>
      </c>
      <c r="T6224" s="19">
        <v>43809</v>
      </c>
      <c r="V6224" t="s">
        <v>7977</v>
      </c>
      <c r="W6224" t="s">
        <v>10645</v>
      </c>
      <c r="X6224" t="s">
        <v>507</v>
      </c>
      <c r="Y6224" t="s">
        <v>10149</v>
      </c>
      <c r="Z6224" t="s">
        <v>8029</v>
      </c>
      <c r="AA6224" s="19">
        <v>43809</v>
      </c>
      <c r="AB6224" t="s">
        <v>10646</v>
      </c>
      <c r="AC6224" s="2">
        <v>73577</v>
      </c>
      <c r="AD6224" s="2" t="s">
        <v>512</v>
      </c>
    </row>
    <row r="6225" spans="1:30" x14ac:dyDescent="0.35">
      <c r="A6225" t="s">
        <v>10714</v>
      </c>
      <c r="B6225" t="s">
        <v>10150</v>
      </c>
      <c r="C6225" t="s">
        <v>10151</v>
      </c>
      <c r="D6225" t="s">
        <v>6767</v>
      </c>
      <c r="E6225">
        <v>3000</v>
      </c>
      <c r="F6225" t="s">
        <v>843</v>
      </c>
      <c r="G6225">
        <v>9191368</v>
      </c>
      <c r="H6225" t="s">
        <v>3329</v>
      </c>
      <c r="J6225">
        <v>152553</v>
      </c>
      <c r="K6225" s="19">
        <v>43803</v>
      </c>
      <c r="L6225" t="s">
        <v>876</v>
      </c>
      <c r="M6225" t="s">
        <v>510</v>
      </c>
      <c r="N6225" t="s">
        <v>31</v>
      </c>
      <c r="O6225">
        <v>83</v>
      </c>
      <c r="P6225" s="19">
        <v>43783</v>
      </c>
      <c r="Q6225" t="s">
        <v>10647</v>
      </c>
      <c r="R6225" t="s">
        <v>10648</v>
      </c>
      <c r="S6225" t="s">
        <v>32</v>
      </c>
      <c r="T6225" s="19">
        <v>43809</v>
      </c>
      <c r="V6225" t="s">
        <v>7977</v>
      </c>
      <c r="W6225" t="s">
        <v>10649</v>
      </c>
      <c r="X6225" t="s">
        <v>6767</v>
      </c>
      <c r="Y6225" t="s">
        <v>10151</v>
      </c>
      <c r="Z6225" t="s">
        <v>8029</v>
      </c>
      <c r="AA6225" s="19">
        <v>43809</v>
      </c>
      <c r="AB6225" t="s">
        <v>9873</v>
      </c>
      <c r="AC6225" s="2">
        <v>73577</v>
      </c>
      <c r="AD6225" s="2" t="s">
        <v>512</v>
      </c>
    </row>
    <row r="6226" spans="1:30" x14ac:dyDescent="0.35">
      <c r="A6226" t="s">
        <v>10714</v>
      </c>
      <c r="B6226" t="s">
        <v>10152</v>
      </c>
      <c r="C6226" t="s">
        <v>10153</v>
      </c>
      <c r="D6226" t="s">
        <v>1076</v>
      </c>
      <c r="E6226">
        <v>3000</v>
      </c>
      <c r="F6226" t="s">
        <v>843</v>
      </c>
      <c r="G6226">
        <v>9175622</v>
      </c>
      <c r="H6226" t="s">
        <v>3329</v>
      </c>
      <c r="J6226">
        <v>152553</v>
      </c>
      <c r="K6226" s="19">
        <v>43803</v>
      </c>
      <c r="L6226" t="s">
        <v>876</v>
      </c>
      <c r="M6226" t="s">
        <v>510</v>
      </c>
      <c r="N6226" t="s">
        <v>31</v>
      </c>
      <c r="O6226">
        <v>83</v>
      </c>
      <c r="P6226" s="19">
        <v>43781</v>
      </c>
      <c r="Q6226" t="s">
        <v>10650</v>
      </c>
      <c r="R6226" t="s">
        <v>10651</v>
      </c>
      <c r="S6226" t="s">
        <v>32</v>
      </c>
      <c r="T6226" s="19">
        <v>43809</v>
      </c>
      <c r="V6226" t="s">
        <v>7977</v>
      </c>
      <c r="W6226" t="s">
        <v>10652</v>
      </c>
      <c r="X6226" t="s">
        <v>1076</v>
      </c>
      <c r="Y6226" t="s">
        <v>10153</v>
      </c>
      <c r="Z6226" t="s">
        <v>8029</v>
      </c>
      <c r="AA6226" s="19">
        <v>43809</v>
      </c>
      <c r="AB6226" t="s">
        <v>8872</v>
      </c>
      <c r="AC6226" s="2">
        <v>73577</v>
      </c>
      <c r="AD6226" s="2" t="s">
        <v>512</v>
      </c>
    </row>
    <row r="6227" spans="1:30" x14ac:dyDescent="0.35">
      <c r="A6227" t="s">
        <v>10714</v>
      </c>
      <c r="B6227" t="s">
        <v>10154</v>
      </c>
      <c r="C6227" t="s">
        <v>10155</v>
      </c>
      <c r="D6227" t="s">
        <v>1076</v>
      </c>
      <c r="E6227">
        <v>3000</v>
      </c>
      <c r="F6227" t="s">
        <v>843</v>
      </c>
      <c r="G6227">
        <v>9178436</v>
      </c>
      <c r="H6227" t="s">
        <v>3329</v>
      </c>
      <c r="J6227">
        <v>152553</v>
      </c>
      <c r="K6227" s="19">
        <v>43803</v>
      </c>
      <c r="L6227" t="s">
        <v>876</v>
      </c>
      <c r="M6227" t="s">
        <v>510</v>
      </c>
      <c r="N6227" t="s">
        <v>31</v>
      </c>
      <c r="O6227">
        <v>83</v>
      </c>
      <c r="P6227" s="19">
        <v>43782</v>
      </c>
      <c r="Q6227" t="s">
        <v>10653</v>
      </c>
      <c r="R6227" t="s">
        <v>10654</v>
      </c>
      <c r="S6227" t="s">
        <v>32</v>
      </c>
      <c r="T6227" s="19">
        <v>43809</v>
      </c>
      <c r="V6227" t="s">
        <v>7977</v>
      </c>
      <c r="W6227" t="s">
        <v>10655</v>
      </c>
      <c r="X6227" t="s">
        <v>1076</v>
      </c>
      <c r="Y6227" t="s">
        <v>10155</v>
      </c>
      <c r="Z6227" t="s">
        <v>8029</v>
      </c>
      <c r="AA6227" s="19">
        <v>43809</v>
      </c>
      <c r="AB6227" t="s">
        <v>8872</v>
      </c>
      <c r="AC6227" s="2">
        <v>73577</v>
      </c>
      <c r="AD6227" s="2" t="s">
        <v>512</v>
      </c>
    </row>
    <row r="6228" spans="1:30" x14ac:dyDescent="0.35">
      <c r="A6228" t="s">
        <v>10714</v>
      </c>
      <c r="B6228" t="s">
        <v>7710</v>
      </c>
      <c r="C6228" t="s">
        <v>7711</v>
      </c>
      <c r="D6228" t="s">
        <v>3194</v>
      </c>
      <c r="E6228">
        <v>3000</v>
      </c>
      <c r="F6228" t="s">
        <v>843</v>
      </c>
      <c r="G6228">
        <v>9225038</v>
      </c>
      <c r="H6228" t="s">
        <v>3329</v>
      </c>
      <c r="J6228">
        <v>152553</v>
      </c>
      <c r="K6228" s="19">
        <v>43803</v>
      </c>
      <c r="L6228" t="s">
        <v>876</v>
      </c>
      <c r="M6228" t="s">
        <v>510</v>
      </c>
      <c r="N6228" t="s">
        <v>47</v>
      </c>
      <c r="O6228">
        <v>83</v>
      </c>
      <c r="P6228" s="19">
        <v>43787</v>
      </c>
      <c r="Q6228" t="s">
        <v>10656</v>
      </c>
      <c r="R6228" t="s">
        <v>10657</v>
      </c>
      <c r="S6228" t="s">
        <v>32</v>
      </c>
      <c r="T6228" s="19">
        <v>43809</v>
      </c>
      <c r="V6228" t="s">
        <v>7977</v>
      </c>
      <c r="W6228" t="s">
        <v>10658</v>
      </c>
      <c r="X6228" t="s">
        <v>3194</v>
      </c>
      <c r="Y6228" t="s">
        <v>7711</v>
      </c>
      <c r="Z6228" t="s">
        <v>8029</v>
      </c>
      <c r="AA6228" s="19">
        <v>43809</v>
      </c>
      <c r="AB6228" t="s">
        <v>8976</v>
      </c>
      <c r="AC6228" s="2">
        <v>73577</v>
      </c>
      <c r="AD6228" s="2" t="s">
        <v>512</v>
      </c>
    </row>
    <row r="6229" spans="1:30" x14ac:dyDescent="0.35">
      <c r="A6229" t="s">
        <v>10714</v>
      </c>
      <c r="B6229" t="s">
        <v>3901</v>
      </c>
      <c r="C6229" t="s">
        <v>3902</v>
      </c>
      <c r="D6229" t="s">
        <v>3472</v>
      </c>
      <c r="E6229">
        <v>3000</v>
      </c>
      <c r="F6229" t="s">
        <v>843</v>
      </c>
      <c r="G6229">
        <v>9163603</v>
      </c>
      <c r="H6229" t="s">
        <v>3329</v>
      </c>
      <c r="J6229">
        <v>152553</v>
      </c>
      <c r="K6229" s="19">
        <v>43803</v>
      </c>
      <c r="L6229" t="s">
        <v>876</v>
      </c>
      <c r="M6229" t="s">
        <v>510</v>
      </c>
      <c r="N6229" t="s">
        <v>31</v>
      </c>
      <c r="O6229">
        <v>83</v>
      </c>
      <c r="P6229" s="19">
        <v>43780</v>
      </c>
      <c r="Q6229" t="s">
        <v>10659</v>
      </c>
      <c r="R6229" t="s">
        <v>10660</v>
      </c>
      <c r="S6229" t="s">
        <v>32</v>
      </c>
      <c r="T6229" s="19">
        <v>43809</v>
      </c>
      <c r="V6229" t="s">
        <v>7977</v>
      </c>
      <c r="W6229" t="s">
        <v>10661</v>
      </c>
      <c r="X6229" t="s">
        <v>3472</v>
      </c>
      <c r="Y6229" t="s">
        <v>3902</v>
      </c>
      <c r="Z6229" t="s">
        <v>8029</v>
      </c>
      <c r="AA6229" s="19">
        <v>43809</v>
      </c>
      <c r="AB6229" t="s">
        <v>10662</v>
      </c>
      <c r="AC6229" s="2">
        <v>73577</v>
      </c>
      <c r="AD6229" s="2" t="s">
        <v>512</v>
      </c>
    </row>
    <row r="6230" spans="1:30" x14ac:dyDescent="0.35">
      <c r="A6230" t="s">
        <v>10714</v>
      </c>
      <c r="B6230" t="s">
        <v>10156</v>
      </c>
      <c r="C6230" t="s">
        <v>10157</v>
      </c>
      <c r="D6230" t="s">
        <v>7255</v>
      </c>
      <c r="E6230">
        <v>454.83</v>
      </c>
      <c r="F6230" t="s">
        <v>26</v>
      </c>
      <c r="G6230">
        <v>9200840</v>
      </c>
      <c r="H6230" t="s">
        <v>3329</v>
      </c>
      <c r="J6230">
        <v>152553</v>
      </c>
      <c r="K6230" s="19">
        <v>43803</v>
      </c>
      <c r="L6230" t="s">
        <v>1323</v>
      </c>
      <c r="M6230" t="s">
        <v>510</v>
      </c>
      <c r="N6230" t="s">
        <v>31</v>
      </c>
      <c r="O6230">
        <v>83</v>
      </c>
      <c r="P6230" s="19">
        <v>43784</v>
      </c>
      <c r="Q6230" t="s">
        <v>10663</v>
      </c>
      <c r="R6230" t="s">
        <v>10664</v>
      </c>
      <c r="S6230" t="s">
        <v>32</v>
      </c>
      <c r="T6230" s="19">
        <v>43809</v>
      </c>
      <c r="V6230" t="s">
        <v>7977</v>
      </c>
      <c r="W6230" t="s">
        <v>10665</v>
      </c>
      <c r="X6230" t="s">
        <v>7255</v>
      </c>
      <c r="Y6230" t="s">
        <v>10157</v>
      </c>
      <c r="Z6230" t="s">
        <v>8029</v>
      </c>
      <c r="AA6230" s="19">
        <v>43809</v>
      </c>
      <c r="AB6230" t="s">
        <v>10666</v>
      </c>
      <c r="AC6230" s="2">
        <v>73574</v>
      </c>
      <c r="AD6230" s="2" t="s">
        <v>512</v>
      </c>
    </row>
    <row r="6231" spans="1:30" x14ac:dyDescent="0.35">
      <c r="A6231" t="s">
        <v>10714</v>
      </c>
      <c r="B6231" t="s">
        <v>10158</v>
      </c>
      <c r="C6231" t="s">
        <v>10159</v>
      </c>
      <c r="D6231" t="s">
        <v>10160</v>
      </c>
      <c r="E6231">
        <v>3000</v>
      </c>
      <c r="F6231" t="s">
        <v>843</v>
      </c>
      <c r="G6231">
        <v>9220883</v>
      </c>
      <c r="H6231" t="s">
        <v>3329</v>
      </c>
      <c r="J6231">
        <v>152553</v>
      </c>
      <c r="K6231" s="19">
        <v>43803</v>
      </c>
      <c r="L6231" t="s">
        <v>876</v>
      </c>
      <c r="M6231" t="s">
        <v>510</v>
      </c>
      <c r="N6231" t="s">
        <v>31</v>
      </c>
      <c r="O6231">
        <v>83</v>
      </c>
      <c r="P6231" s="19">
        <v>43786</v>
      </c>
      <c r="Q6231" t="s">
        <v>10667</v>
      </c>
      <c r="R6231" t="s">
        <v>10668</v>
      </c>
      <c r="S6231" t="s">
        <v>32</v>
      </c>
      <c r="T6231" s="19">
        <v>43809</v>
      </c>
      <c r="V6231" t="s">
        <v>7977</v>
      </c>
      <c r="W6231" t="s">
        <v>10669</v>
      </c>
      <c r="X6231" t="s">
        <v>10160</v>
      </c>
      <c r="Y6231" t="s">
        <v>10159</v>
      </c>
      <c r="Z6231" t="s">
        <v>8029</v>
      </c>
      <c r="AA6231" s="19">
        <v>43809</v>
      </c>
      <c r="AB6231" t="s">
        <v>10670</v>
      </c>
      <c r="AC6231" s="2">
        <v>73577</v>
      </c>
      <c r="AD6231" s="2" t="s">
        <v>512</v>
      </c>
    </row>
    <row r="6232" spans="1:30" x14ac:dyDescent="0.35">
      <c r="A6232" t="s">
        <v>10714</v>
      </c>
      <c r="B6232" t="s">
        <v>10161</v>
      </c>
      <c r="C6232" t="s">
        <v>10162</v>
      </c>
      <c r="D6232" t="s">
        <v>10163</v>
      </c>
      <c r="E6232">
        <v>3000</v>
      </c>
      <c r="F6232" t="s">
        <v>843</v>
      </c>
      <c r="G6232">
        <v>9222430</v>
      </c>
      <c r="H6232" t="s">
        <v>3329</v>
      </c>
      <c r="J6232">
        <v>152553</v>
      </c>
      <c r="K6232" s="19">
        <v>43803</v>
      </c>
      <c r="L6232" t="s">
        <v>876</v>
      </c>
      <c r="M6232" t="s">
        <v>510</v>
      </c>
      <c r="N6232" t="s">
        <v>31</v>
      </c>
      <c r="O6232">
        <v>83</v>
      </c>
      <c r="P6232" s="19">
        <v>43787</v>
      </c>
      <c r="Q6232" t="s">
        <v>10671</v>
      </c>
      <c r="R6232" t="s">
        <v>10672</v>
      </c>
      <c r="S6232" t="s">
        <v>32</v>
      </c>
      <c r="T6232" s="19">
        <v>43809</v>
      </c>
      <c r="V6232" t="s">
        <v>7977</v>
      </c>
      <c r="W6232" t="s">
        <v>10673</v>
      </c>
      <c r="X6232" t="s">
        <v>10163</v>
      </c>
      <c r="Y6232" t="s">
        <v>10162</v>
      </c>
      <c r="Z6232" t="s">
        <v>8029</v>
      </c>
      <c r="AA6232" s="19">
        <v>43809</v>
      </c>
      <c r="AB6232" t="s">
        <v>10674</v>
      </c>
      <c r="AC6232" s="2">
        <v>73577</v>
      </c>
      <c r="AD6232" s="2" t="s">
        <v>512</v>
      </c>
    </row>
    <row r="6233" spans="1:30" x14ac:dyDescent="0.35">
      <c r="A6233" t="s">
        <v>10714</v>
      </c>
      <c r="B6233" t="s">
        <v>10164</v>
      </c>
      <c r="C6233" t="s">
        <v>10165</v>
      </c>
      <c r="D6233" t="s">
        <v>4596</v>
      </c>
      <c r="E6233">
        <v>3000</v>
      </c>
      <c r="F6233" t="s">
        <v>843</v>
      </c>
      <c r="G6233">
        <v>9220811</v>
      </c>
      <c r="H6233" t="s">
        <v>3329</v>
      </c>
      <c r="J6233">
        <v>152553</v>
      </c>
      <c r="K6233" s="19">
        <v>43803</v>
      </c>
      <c r="L6233" t="s">
        <v>876</v>
      </c>
      <c r="M6233" t="s">
        <v>510</v>
      </c>
      <c r="N6233" t="s">
        <v>31</v>
      </c>
      <c r="O6233">
        <v>83</v>
      </c>
      <c r="P6233" s="19">
        <v>43786</v>
      </c>
      <c r="Q6233" t="s">
        <v>10675</v>
      </c>
      <c r="R6233" t="s">
        <v>10676</v>
      </c>
      <c r="S6233" t="s">
        <v>32</v>
      </c>
      <c r="T6233" s="19">
        <v>43809</v>
      </c>
      <c r="V6233" t="s">
        <v>7977</v>
      </c>
      <c r="W6233" t="s">
        <v>10677</v>
      </c>
      <c r="X6233" t="s">
        <v>4596</v>
      </c>
      <c r="Y6233" t="s">
        <v>10165</v>
      </c>
      <c r="Z6233" t="s">
        <v>8029</v>
      </c>
      <c r="AA6233" s="19">
        <v>43809</v>
      </c>
      <c r="AB6233" t="s">
        <v>10678</v>
      </c>
      <c r="AC6233" s="2">
        <v>73577</v>
      </c>
      <c r="AD6233" s="2" t="s">
        <v>512</v>
      </c>
    </row>
    <row r="6234" spans="1:30" x14ac:dyDescent="0.35">
      <c r="A6234" t="s">
        <v>10714</v>
      </c>
      <c r="B6234" t="s">
        <v>10166</v>
      </c>
      <c r="C6234" t="s">
        <v>10167</v>
      </c>
      <c r="D6234" t="s">
        <v>1035</v>
      </c>
      <c r="E6234">
        <v>3000</v>
      </c>
      <c r="F6234" t="s">
        <v>843</v>
      </c>
      <c r="G6234">
        <v>9165051</v>
      </c>
      <c r="H6234" t="s">
        <v>3329</v>
      </c>
      <c r="J6234">
        <v>152553</v>
      </c>
      <c r="K6234" s="19">
        <v>43803</v>
      </c>
      <c r="L6234" t="s">
        <v>876</v>
      </c>
      <c r="M6234" t="s">
        <v>510</v>
      </c>
      <c r="N6234" t="s">
        <v>31</v>
      </c>
      <c r="O6234">
        <v>83</v>
      </c>
      <c r="P6234" s="19">
        <v>43781</v>
      </c>
      <c r="Q6234" t="s">
        <v>10679</v>
      </c>
      <c r="R6234" t="s">
        <v>10680</v>
      </c>
      <c r="S6234" t="s">
        <v>32</v>
      </c>
      <c r="T6234" s="19">
        <v>43809</v>
      </c>
      <c r="V6234" t="s">
        <v>7977</v>
      </c>
      <c r="W6234" t="s">
        <v>10681</v>
      </c>
      <c r="X6234" t="s">
        <v>1035</v>
      </c>
      <c r="Y6234" t="s">
        <v>10167</v>
      </c>
      <c r="Z6234" t="s">
        <v>8029</v>
      </c>
      <c r="AA6234" s="19">
        <v>43809</v>
      </c>
      <c r="AB6234" t="s">
        <v>9041</v>
      </c>
      <c r="AC6234" s="2">
        <v>73577</v>
      </c>
      <c r="AD6234" s="2" t="s">
        <v>512</v>
      </c>
    </row>
    <row r="6235" spans="1:30" x14ac:dyDescent="0.35">
      <c r="A6235" t="s">
        <v>10714</v>
      </c>
      <c r="B6235" t="s">
        <v>10168</v>
      </c>
      <c r="C6235" t="s">
        <v>10169</v>
      </c>
      <c r="D6235" t="s">
        <v>3432</v>
      </c>
      <c r="E6235">
        <v>3000</v>
      </c>
      <c r="F6235" t="s">
        <v>843</v>
      </c>
      <c r="G6235">
        <v>9220475</v>
      </c>
      <c r="H6235" t="s">
        <v>3329</v>
      </c>
      <c r="J6235">
        <v>152553</v>
      </c>
      <c r="K6235" s="19">
        <v>43803</v>
      </c>
      <c r="L6235" t="s">
        <v>876</v>
      </c>
      <c r="M6235" t="s">
        <v>510</v>
      </c>
      <c r="N6235" t="s">
        <v>31</v>
      </c>
      <c r="O6235">
        <v>83</v>
      </c>
      <c r="P6235" s="19">
        <v>43786</v>
      </c>
      <c r="Q6235" t="s">
        <v>10682</v>
      </c>
      <c r="R6235" t="s">
        <v>10683</v>
      </c>
      <c r="S6235" t="s">
        <v>32</v>
      </c>
      <c r="T6235" s="19">
        <v>43809</v>
      </c>
      <c r="V6235" t="s">
        <v>7977</v>
      </c>
      <c r="W6235" t="s">
        <v>10684</v>
      </c>
      <c r="X6235" t="s">
        <v>3432</v>
      </c>
      <c r="Y6235" t="s">
        <v>10169</v>
      </c>
      <c r="Z6235" t="s">
        <v>8029</v>
      </c>
      <c r="AA6235" s="19">
        <v>43809</v>
      </c>
      <c r="AB6235" t="s">
        <v>10685</v>
      </c>
      <c r="AC6235" s="2">
        <v>73577</v>
      </c>
      <c r="AD6235" s="2" t="s">
        <v>512</v>
      </c>
    </row>
    <row r="6236" spans="1:30" x14ac:dyDescent="0.35">
      <c r="A6236" t="s">
        <v>10714</v>
      </c>
      <c r="B6236" t="s">
        <v>10170</v>
      </c>
      <c r="C6236" t="s">
        <v>10171</v>
      </c>
      <c r="D6236" t="s">
        <v>848</v>
      </c>
      <c r="E6236">
        <v>3000</v>
      </c>
      <c r="F6236" t="s">
        <v>843</v>
      </c>
      <c r="G6236">
        <v>9165743</v>
      </c>
      <c r="H6236" t="s">
        <v>3329</v>
      </c>
      <c r="J6236">
        <v>152553</v>
      </c>
      <c r="K6236" s="19">
        <v>43803</v>
      </c>
      <c r="L6236" t="s">
        <v>876</v>
      </c>
      <c r="M6236" t="s">
        <v>510</v>
      </c>
      <c r="N6236" t="s">
        <v>31</v>
      </c>
      <c r="O6236">
        <v>83</v>
      </c>
      <c r="P6236" s="19">
        <v>43781</v>
      </c>
      <c r="Q6236" t="s">
        <v>10686</v>
      </c>
      <c r="R6236" t="s">
        <v>10687</v>
      </c>
      <c r="S6236" t="s">
        <v>32</v>
      </c>
      <c r="T6236" s="19">
        <v>43809</v>
      </c>
      <c r="V6236" t="s">
        <v>7977</v>
      </c>
      <c r="W6236" t="s">
        <v>10688</v>
      </c>
      <c r="X6236" t="s">
        <v>848</v>
      </c>
      <c r="Y6236" t="s">
        <v>10171</v>
      </c>
      <c r="Z6236" t="s">
        <v>8029</v>
      </c>
      <c r="AA6236" s="19">
        <v>43809</v>
      </c>
      <c r="AB6236" t="s">
        <v>9833</v>
      </c>
      <c r="AC6236" s="2">
        <v>73577</v>
      </c>
      <c r="AD6236" s="2" t="s">
        <v>512</v>
      </c>
    </row>
    <row r="6237" spans="1:30" x14ac:dyDescent="0.35">
      <c r="A6237" t="s">
        <v>10714</v>
      </c>
      <c r="B6237" t="s">
        <v>10172</v>
      </c>
      <c r="C6237" t="s">
        <v>10173</v>
      </c>
      <c r="D6237" t="s">
        <v>9921</v>
      </c>
      <c r="E6237">
        <v>3000</v>
      </c>
      <c r="F6237" t="s">
        <v>843</v>
      </c>
      <c r="G6237">
        <v>9207072</v>
      </c>
      <c r="H6237" t="s">
        <v>3329</v>
      </c>
      <c r="J6237">
        <v>152553</v>
      </c>
      <c r="K6237" s="19">
        <v>43803</v>
      </c>
      <c r="L6237" t="s">
        <v>876</v>
      </c>
      <c r="M6237" t="s">
        <v>510</v>
      </c>
      <c r="N6237" t="s">
        <v>31</v>
      </c>
      <c r="O6237">
        <v>83</v>
      </c>
      <c r="P6237" s="19">
        <v>43784</v>
      </c>
      <c r="Q6237" t="s">
        <v>10689</v>
      </c>
      <c r="R6237" t="s">
        <v>10690</v>
      </c>
      <c r="S6237" t="s">
        <v>32</v>
      </c>
      <c r="T6237" s="19">
        <v>43809</v>
      </c>
      <c r="V6237" t="s">
        <v>7977</v>
      </c>
      <c r="W6237" t="s">
        <v>10691</v>
      </c>
      <c r="X6237" t="s">
        <v>9921</v>
      </c>
      <c r="Y6237" t="s">
        <v>10173</v>
      </c>
      <c r="Z6237" t="s">
        <v>8029</v>
      </c>
      <c r="AA6237" s="19">
        <v>43809</v>
      </c>
      <c r="AB6237" t="s">
        <v>9925</v>
      </c>
      <c r="AC6237" s="2">
        <v>73577</v>
      </c>
      <c r="AD6237" s="2" t="s">
        <v>512</v>
      </c>
    </row>
    <row r="6238" spans="1:30" x14ac:dyDescent="0.35">
      <c r="A6238" t="s">
        <v>10714</v>
      </c>
      <c r="B6238" s="21" t="s">
        <v>10174</v>
      </c>
      <c r="C6238" s="21" t="s">
        <v>10175</v>
      </c>
      <c r="D6238" s="21" t="s">
        <v>4071</v>
      </c>
      <c r="E6238" s="21">
        <v>2473.4499999999998</v>
      </c>
      <c r="F6238" s="21" t="s">
        <v>843</v>
      </c>
      <c r="G6238" s="21">
        <v>7309231</v>
      </c>
      <c r="H6238" s="21" t="s">
        <v>7373</v>
      </c>
      <c r="I6238" s="21">
        <v>0</v>
      </c>
      <c r="J6238" s="21">
        <v>137791</v>
      </c>
      <c r="K6238" s="19">
        <v>43487</v>
      </c>
      <c r="L6238" s="21" t="s">
        <v>876</v>
      </c>
      <c r="M6238" s="21" t="s">
        <v>510</v>
      </c>
      <c r="N6238" s="21" t="s">
        <v>31</v>
      </c>
      <c r="O6238" s="21">
        <v>83</v>
      </c>
      <c r="P6238" s="22">
        <v>43483</v>
      </c>
      <c r="Q6238" s="21">
        <v>9224586</v>
      </c>
      <c r="R6238" s="21">
        <v>7309231</v>
      </c>
      <c r="S6238" s="21" t="s">
        <v>32</v>
      </c>
      <c r="T6238" s="22">
        <v>43489</v>
      </c>
      <c r="U6238" s="21" t="s">
        <v>8799</v>
      </c>
      <c r="V6238" s="21">
        <v>2473.4499999999998</v>
      </c>
      <c r="W6238" s="21" t="s">
        <v>8800</v>
      </c>
      <c r="X6238" s="21" t="s">
        <v>4071</v>
      </c>
      <c r="Y6238" s="21" t="s">
        <v>10175</v>
      </c>
      <c r="Z6238" s="21" t="s">
        <v>8029</v>
      </c>
      <c r="AA6238" s="22">
        <v>43807</v>
      </c>
      <c r="AB6238" s="21" t="s">
        <v>10692</v>
      </c>
      <c r="AC6238" s="2">
        <v>73577</v>
      </c>
      <c r="AD6238" s="2" t="s">
        <v>512</v>
      </c>
    </row>
    <row r="6239" spans="1:30" x14ac:dyDescent="0.35">
      <c r="A6239" t="s">
        <v>10714</v>
      </c>
      <c r="B6239" s="21" t="s">
        <v>10176</v>
      </c>
      <c r="C6239" s="21" t="s">
        <v>10177</v>
      </c>
      <c r="D6239" s="21" t="s">
        <v>1035</v>
      </c>
      <c r="E6239" s="21">
        <v>2473.4499999999998</v>
      </c>
      <c r="F6239" s="21" t="s">
        <v>843</v>
      </c>
      <c r="G6239" s="21">
        <v>7303645</v>
      </c>
      <c r="H6239" s="21" t="s">
        <v>7373</v>
      </c>
      <c r="I6239" s="21">
        <v>0</v>
      </c>
      <c r="J6239" s="21">
        <v>137791</v>
      </c>
      <c r="K6239" s="19">
        <v>43487</v>
      </c>
      <c r="L6239" s="21" t="s">
        <v>876</v>
      </c>
      <c r="M6239" s="21" t="s">
        <v>510</v>
      </c>
      <c r="N6239" s="21" t="s">
        <v>31</v>
      </c>
      <c r="O6239" s="21">
        <v>83</v>
      </c>
      <c r="P6239" s="22">
        <v>43482</v>
      </c>
      <c r="Q6239" s="21">
        <v>9214120</v>
      </c>
      <c r="R6239" s="21">
        <v>7303645</v>
      </c>
      <c r="S6239" s="21" t="s">
        <v>32</v>
      </c>
      <c r="T6239" s="22">
        <v>43489</v>
      </c>
      <c r="U6239" s="21" t="s">
        <v>8799</v>
      </c>
      <c r="V6239" s="21">
        <v>2473.4499999999998</v>
      </c>
      <c r="W6239" s="21" t="s">
        <v>8800</v>
      </c>
      <c r="X6239" s="21" t="s">
        <v>1035</v>
      </c>
      <c r="Y6239" s="21" t="s">
        <v>10177</v>
      </c>
      <c r="Z6239" s="21" t="s">
        <v>8029</v>
      </c>
      <c r="AA6239" s="22">
        <v>43807</v>
      </c>
      <c r="AB6239" s="21" t="s">
        <v>9041</v>
      </c>
      <c r="AC6239" s="2">
        <v>73577</v>
      </c>
      <c r="AD6239" s="2" t="s">
        <v>512</v>
      </c>
    </row>
    <row r="6240" spans="1:30" x14ac:dyDescent="0.35">
      <c r="A6240" t="s">
        <v>10714</v>
      </c>
      <c r="B6240" s="21" t="s">
        <v>10178</v>
      </c>
      <c r="C6240" s="21" t="s">
        <v>10179</v>
      </c>
      <c r="D6240" s="21" t="s">
        <v>10180</v>
      </c>
      <c r="E6240" s="21">
        <v>2473.4499999999998</v>
      </c>
      <c r="F6240" s="21" t="s">
        <v>843</v>
      </c>
      <c r="G6240" s="21">
        <v>7295817</v>
      </c>
      <c r="H6240" s="21" t="s">
        <v>7373</v>
      </c>
      <c r="I6240" s="21">
        <v>0</v>
      </c>
      <c r="J6240" s="21">
        <v>137791</v>
      </c>
      <c r="K6240" s="19">
        <v>43487</v>
      </c>
      <c r="L6240" s="21" t="s">
        <v>876</v>
      </c>
      <c r="M6240" s="21" t="s">
        <v>510</v>
      </c>
      <c r="N6240" s="21" t="s">
        <v>31</v>
      </c>
      <c r="O6240" s="21">
        <v>83</v>
      </c>
      <c r="P6240" s="22">
        <v>43480</v>
      </c>
      <c r="Q6240" s="21">
        <v>9199936</v>
      </c>
      <c r="R6240" s="21">
        <v>7295817</v>
      </c>
      <c r="S6240" s="21" t="s">
        <v>32</v>
      </c>
      <c r="T6240" s="22">
        <v>43489</v>
      </c>
      <c r="U6240" s="21" t="s">
        <v>8799</v>
      </c>
      <c r="V6240" s="21">
        <v>2473.4499999999998</v>
      </c>
      <c r="W6240" s="21" t="s">
        <v>8800</v>
      </c>
      <c r="X6240" s="21" t="s">
        <v>10180</v>
      </c>
      <c r="Y6240" s="21" t="s">
        <v>10179</v>
      </c>
      <c r="Z6240" s="21" t="s">
        <v>8029</v>
      </c>
      <c r="AA6240" s="22">
        <v>43807</v>
      </c>
      <c r="AB6240" s="21" t="s">
        <v>10693</v>
      </c>
      <c r="AC6240" s="2">
        <v>73577</v>
      </c>
      <c r="AD6240" s="2" t="s">
        <v>512</v>
      </c>
    </row>
    <row r="6241" spans="1:30" x14ac:dyDescent="0.35">
      <c r="A6241" t="s">
        <v>10714</v>
      </c>
      <c r="B6241" s="21" t="s">
        <v>10181</v>
      </c>
      <c r="C6241" s="21" t="s">
        <v>10182</v>
      </c>
      <c r="D6241" s="21" t="s">
        <v>3414</v>
      </c>
      <c r="E6241" s="21">
        <v>2473.4499999999998</v>
      </c>
      <c r="F6241" s="21" t="s">
        <v>843</v>
      </c>
      <c r="G6241" s="21">
        <v>7292557</v>
      </c>
      <c r="H6241" s="21" t="s">
        <v>7373</v>
      </c>
      <c r="I6241" s="21">
        <v>0</v>
      </c>
      <c r="J6241" s="21">
        <v>137791</v>
      </c>
      <c r="K6241" s="19">
        <v>43487</v>
      </c>
      <c r="L6241" s="21" t="s">
        <v>876</v>
      </c>
      <c r="M6241" s="21" t="s">
        <v>510</v>
      </c>
      <c r="N6241" s="21" t="s">
        <v>31</v>
      </c>
      <c r="O6241" s="21">
        <v>83</v>
      </c>
      <c r="P6241" s="22">
        <v>43480</v>
      </c>
      <c r="Q6241" s="21">
        <v>9193783</v>
      </c>
      <c r="R6241" s="21">
        <v>7292557</v>
      </c>
      <c r="S6241" s="21" t="s">
        <v>32</v>
      </c>
      <c r="T6241" s="22">
        <v>43489</v>
      </c>
      <c r="U6241" s="21" t="s">
        <v>8799</v>
      </c>
      <c r="V6241" s="21">
        <v>2473.4499999999998</v>
      </c>
      <c r="W6241" s="21" t="s">
        <v>8800</v>
      </c>
      <c r="X6241" s="21" t="s">
        <v>3414</v>
      </c>
      <c r="Y6241" s="21" t="s">
        <v>10182</v>
      </c>
      <c r="Z6241" s="21" t="s">
        <v>8029</v>
      </c>
      <c r="AA6241" s="22">
        <v>43807</v>
      </c>
      <c r="AB6241" s="21" t="s">
        <v>10694</v>
      </c>
      <c r="AC6241" s="2">
        <v>73577</v>
      </c>
      <c r="AD6241" s="2" t="s">
        <v>512</v>
      </c>
    </row>
    <row r="6242" spans="1:30" x14ac:dyDescent="0.35">
      <c r="A6242" t="s">
        <v>10714</v>
      </c>
      <c r="B6242" s="21" t="s">
        <v>10183</v>
      </c>
      <c r="C6242" s="21" t="s">
        <v>10184</v>
      </c>
      <c r="D6242" s="21" t="s">
        <v>10185</v>
      </c>
      <c r="E6242" s="21">
        <v>2473.4499999999998</v>
      </c>
      <c r="F6242" s="21" t="s">
        <v>843</v>
      </c>
      <c r="G6242" s="21">
        <v>7303427</v>
      </c>
      <c r="H6242" s="21" t="s">
        <v>7373</v>
      </c>
      <c r="I6242" s="21">
        <v>0</v>
      </c>
      <c r="J6242" s="21">
        <v>137791</v>
      </c>
      <c r="K6242" s="19">
        <v>43487</v>
      </c>
      <c r="L6242" s="21" t="s">
        <v>876</v>
      </c>
      <c r="M6242" s="21" t="s">
        <v>510</v>
      </c>
      <c r="N6242" s="21" t="s">
        <v>31</v>
      </c>
      <c r="O6242" s="21">
        <v>83</v>
      </c>
      <c r="P6242" s="22">
        <v>43482</v>
      </c>
      <c r="Q6242" s="21">
        <v>9213636</v>
      </c>
      <c r="R6242" s="21">
        <v>7303427</v>
      </c>
      <c r="S6242" s="21" t="s">
        <v>32</v>
      </c>
      <c r="T6242" s="22">
        <v>43489</v>
      </c>
      <c r="U6242" s="21" t="s">
        <v>8799</v>
      </c>
      <c r="V6242" s="21">
        <v>2473.4499999999998</v>
      </c>
      <c r="W6242" s="21" t="s">
        <v>8800</v>
      </c>
      <c r="X6242" s="21" t="s">
        <v>10185</v>
      </c>
      <c r="Y6242" s="21" t="s">
        <v>10184</v>
      </c>
      <c r="Z6242" s="21" t="s">
        <v>8029</v>
      </c>
      <c r="AA6242" s="22">
        <v>43807</v>
      </c>
      <c r="AB6242" s="21" t="s">
        <v>10695</v>
      </c>
      <c r="AC6242" s="2">
        <v>73577</v>
      </c>
      <c r="AD6242" s="2" t="s">
        <v>512</v>
      </c>
    </row>
    <row r="6243" spans="1:30" x14ac:dyDescent="0.35">
      <c r="A6243" t="s">
        <v>10714</v>
      </c>
      <c r="B6243" s="21" t="s">
        <v>5897</v>
      </c>
      <c r="C6243" s="21" t="s">
        <v>5898</v>
      </c>
      <c r="D6243" s="21" t="s">
        <v>5899</v>
      </c>
      <c r="E6243" s="21">
        <v>2473.4499999999998</v>
      </c>
      <c r="F6243" s="21" t="s">
        <v>843</v>
      </c>
      <c r="G6243" s="21">
        <v>7308244</v>
      </c>
      <c r="H6243" s="21" t="s">
        <v>7373</v>
      </c>
      <c r="I6243" s="21">
        <v>0</v>
      </c>
      <c r="J6243" s="21">
        <v>137791</v>
      </c>
      <c r="K6243" s="19">
        <v>43487</v>
      </c>
      <c r="L6243" s="21" t="s">
        <v>876</v>
      </c>
      <c r="M6243" s="21" t="s">
        <v>510</v>
      </c>
      <c r="N6243" s="21" t="s">
        <v>31</v>
      </c>
      <c r="O6243" s="21">
        <v>83</v>
      </c>
      <c r="P6243" s="22">
        <v>43482</v>
      </c>
      <c r="Q6243" s="21">
        <v>9222791</v>
      </c>
      <c r="R6243" s="21">
        <v>7308244</v>
      </c>
      <c r="S6243" s="21" t="s">
        <v>32</v>
      </c>
      <c r="T6243" s="22">
        <v>43489</v>
      </c>
      <c r="U6243" s="21" t="s">
        <v>8799</v>
      </c>
      <c r="V6243" s="21">
        <v>2473.4499999999998</v>
      </c>
      <c r="W6243" s="21" t="s">
        <v>8800</v>
      </c>
      <c r="X6243" s="21" t="s">
        <v>5899</v>
      </c>
      <c r="Y6243" s="21" t="s">
        <v>5898</v>
      </c>
      <c r="Z6243" s="21" t="s">
        <v>8029</v>
      </c>
      <c r="AA6243" s="22">
        <v>43807</v>
      </c>
      <c r="AB6243" s="21" t="s">
        <v>10696</v>
      </c>
      <c r="AC6243" s="2">
        <v>73577</v>
      </c>
      <c r="AD6243" s="2" t="s">
        <v>512</v>
      </c>
    </row>
    <row r="6244" spans="1:30" x14ac:dyDescent="0.35">
      <c r="A6244" t="s">
        <v>10714</v>
      </c>
      <c r="B6244" s="21" t="s">
        <v>10186</v>
      </c>
      <c r="C6244" s="21" t="s">
        <v>10187</v>
      </c>
      <c r="D6244" s="21" t="s">
        <v>3414</v>
      </c>
      <c r="E6244" s="21">
        <v>2473.4499999999998</v>
      </c>
      <c r="F6244" s="21" t="s">
        <v>843</v>
      </c>
      <c r="G6244" s="21">
        <v>7296617</v>
      </c>
      <c r="H6244" s="21" t="s">
        <v>7373</v>
      </c>
      <c r="I6244" s="21">
        <v>0</v>
      </c>
      <c r="J6244" s="21">
        <v>137791</v>
      </c>
      <c r="K6244" s="19">
        <v>43487</v>
      </c>
      <c r="L6244" s="21" t="s">
        <v>876</v>
      </c>
      <c r="M6244" s="21" t="s">
        <v>510</v>
      </c>
      <c r="N6244" s="21" t="s">
        <v>31</v>
      </c>
      <c r="O6244" s="21">
        <v>83</v>
      </c>
      <c r="P6244" s="22">
        <v>43481</v>
      </c>
      <c r="Q6244" s="21">
        <v>9201261</v>
      </c>
      <c r="R6244" s="21">
        <v>7296617</v>
      </c>
      <c r="S6244" s="21" t="s">
        <v>32</v>
      </c>
      <c r="T6244" s="22">
        <v>43489</v>
      </c>
      <c r="U6244" s="21" t="s">
        <v>8799</v>
      </c>
      <c r="V6244" s="21">
        <v>2473.4499999999998</v>
      </c>
      <c r="W6244" s="21" t="s">
        <v>8800</v>
      </c>
      <c r="X6244" s="21" t="s">
        <v>3414</v>
      </c>
      <c r="Y6244" s="21" t="s">
        <v>10187</v>
      </c>
      <c r="Z6244" s="21" t="s">
        <v>8029</v>
      </c>
      <c r="AA6244" s="22">
        <v>43807</v>
      </c>
      <c r="AB6244" s="21" t="s">
        <v>10694</v>
      </c>
      <c r="AC6244" s="2">
        <v>73577</v>
      </c>
      <c r="AD6244" s="2" t="s">
        <v>512</v>
      </c>
    </row>
    <row r="6245" spans="1:30" x14ac:dyDescent="0.35">
      <c r="A6245" t="s">
        <v>10714</v>
      </c>
      <c r="B6245" s="21" t="s">
        <v>10188</v>
      </c>
      <c r="C6245" s="21" t="s">
        <v>10189</v>
      </c>
      <c r="D6245" s="21" t="s">
        <v>10190</v>
      </c>
      <c r="E6245" s="21">
        <v>2473.4499999999998</v>
      </c>
      <c r="F6245" s="21" t="s">
        <v>843</v>
      </c>
      <c r="G6245" s="21">
        <v>7296768</v>
      </c>
      <c r="H6245" s="21" t="s">
        <v>7373</v>
      </c>
      <c r="I6245" s="21">
        <v>0</v>
      </c>
      <c r="J6245" s="21">
        <v>137791</v>
      </c>
      <c r="K6245" s="19">
        <v>43487</v>
      </c>
      <c r="L6245" s="21" t="s">
        <v>876</v>
      </c>
      <c r="M6245" s="21" t="s">
        <v>510</v>
      </c>
      <c r="N6245" s="21" t="s">
        <v>39</v>
      </c>
      <c r="O6245" s="21">
        <v>83</v>
      </c>
      <c r="P6245" s="22">
        <v>43481</v>
      </c>
      <c r="Q6245" s="21">
        <v>9201544</v>
      </c>
      <c r="R6245" s="21">
        <v>7296768</v>
      </c>
      <c r="S6245" s="21" t="s">
        <v>32</v>
      </c>
      <c r="T6245" s="22">
        <v>43489</v>
      </c>
      <c r="U6245" s="21" t="s">
        <v>8799</v>
      </c>
      <c r="V6245" s="21">
        <v>2473.4499999999998</v>
      </c>
      <c r="W6245" s="21" t="s">
        <v>8800</v>
      </c>
      <c r="X6245" s="21" t="s">
        <v>10190</v>
      </c>
      <c r="Y6245" s="21" t="s">
        <v>10189</v>
      </c>
      <c r="Z6245" s="21" t="s">
        <v>8029</v>
      </c>
      <c r="AA6245" s="22">
        <v>43807</v>
      </c>
      <c r="AB6245" s="21" t="s">
        <v>10697</v>
      </c>
      <c r="AC6245" s="2">
        <v>73577</v>
      </c>
      <c r="AD6245" s="2" t="s">
        <v>512</v>
      </c>
    </row>
    <row r="6246" spans="1:30" x14ac:dyDescent="0.35">
      <c r="A6246" t="s">
        <v>10714</v>
      </c>
      <c r="B6246" s="21" t="s">
        <v>10191</v>
      </c>
      <c r="C6246" s="21" t="s">
        <v>10192</v>
      </c>
      <c r="D6246" s="21" t="s">
        <v>10193</v>
      </c>
      <c r="E6246" s="21">
        <v>2473.4499999999998</v>
      </c>
      <c r="F6246" s="21" t="s">
        <v>843</v>
      </c>
      <c r="G6246" s="21">
        <v>7302643</v>
      </c>
      <c r="H6246" s="21" t="s">
        <v>7373</v>
      </c>
      <c r="I6246" s="21">
        <v>0</v>
      </c>
      <c r="J6246" s="21">
        <v>137791</v>
      </c>
      <c r="K6246" s="19">
        <v>43487</v>
      </c>
      <c r="L6246" s="21" t="s">
        <v>876</v>
      </c>
      <c r="M6246" s="21" t="s">
        <v>510</v>
      </c>
      <c r="N6246" s="21" t="s">
        <v>31</v>
      </c>
      <c r="O6246" s="21">
        <v>83</v>
      </c>
      <c r="P6246" s="22">
        <v>43481</v>
      </c>
      <c r="Q6246" s="21">
        <v>9212326</v>
      </c>
      <c r="R6246" s="21">
        <v>7302643</v>
      </c>
      <c r="S6246" s="21" t="s">
        <v>32</v>
      </c>
      <c r="T6246" s="22">
        <v>43489</v>
      </c>
      <c r="U6246" s="21" t="s">
        <v>8799</v>
      </c>
      <c r="V6246" s="21">
        <v>2473.4499999999998</v>
      </c>
      <c r="W6246" s="21" t="s">
        <v>8800</v>
      </c>
      <c r="X6246" s="21" t="s">
        <v>10193</v>
      </c>
      <c r="Y6246" s="21" t="s">
        <v>10192</v>
      </c>
      <c r="Z6246" s="21" t="s">
        <v>8029</v>
      </c>
      <c r="AA6246" s="22">
        <v>43807</v>
      </c>
      <c r="AB6246" s="21" t="s">
        <v>10698</v>
      </c>
      <c r="AC6246" s="2">
        <v>73577</v>
      </c>
      <c r="AD6246" s="2" t="s">
        <v>512</v>
      </c>
    </row>
    <row r="6247" spans="1:30" x14ac:dyDescent="0.35">
      <c r="A6247" t="s">
        <v>10714</v>
      </c>
      <c r="B6247" s="21" t="s">
        <v>10194</v>
      </c>
      <c r="C6247" s="21" t="s">
        <v>10195</v>
      </c>
      <c r="D6247" s="21" t="s">
        <v>3890</v>
      </c>
      <c r="E6247" s="21">
        <v>2473.4499999999998</v>
      </c>
      <c r="F6247" s="21" t="s">
        <v>843</v>
      </c>
      <c r="G6247" s="21">
        <v>7305315</v>
      </c>
      <c r="H6247" s="21" t="s">
        <v>7373</v>
      </c>
      <c r="I6247" s="21">
        <v>0</v>
      </c>
      <c r="J6247" s="21">
        <v>137791</v>
      </c>
      <c r="K6247" s="19">
        <v>43487</v>
      </c>
      <c r="L6247" s="21" t="s">
        <v>876</v>
      </c>
      <c r="M6247" s="21" t="s">
        <v>510</v>
      </c>
      <c r="N6247" s="21" t="s">
        <v>31</v>
      </c>
      <c r="O6247" s="21">
        <v>83</v>
      </c>
      <c r="P6247" s="22">
        <v>43482</v>
      </c>
      <c r="Q6247" s="21">
        <v>9217230</v>
      </c>
      <c r="R6247" s="21">
        <v>7305315</v>
      </c>
      <c r="S6247" s="21" t="s">
        <v>32</v>
      </c>
      <c r="T6247" s="22">
        <v>43489</v>
      </c>
      <c r="U6247" s="21" t="s">
        <v>8799</v>
      </c>
      <c r="V6247" s="21">
        <v>2473.4499999999998</v>
      </c>
      <c r="W6247" s="21" t="s">
        <v>8800</v>
      </c>
      <c r="X6247" s="21" t="s">
        <v>3890</v>
      </c>
      <c r="Y6247" s="21" t="s">
        <v>10195</v>
      </c>
      <c r="Z6247" s="21" t="s">
        <v>8029</v>
      </c>
      <c r="AA6247" s="22">
        <v>43807</v>
      </c>
      <c r="AB6247" s="21" t="s">
        <v>10699</v>
      </c>
      <c r="AC6247" s="2">
        <v>73577</v>
      </c>
      <c r="AD6247" s="2" t="s">
        <v>512</v>
      </c>
    </row>
    <row r="6248" spans="1:30" x14ac:dyDescent="0.35">
      <c r="A6248" t="s">
        <v>10714</v>
      </c>
      <c r="B6248" s="21" t="s">
        <v>10196</v>
      </c>
      <c r="C6248" s="21" t="s">
        <v>10197</v>
      </c>
      <c r="D6248" s="21" t="s">
        <v>10198</v>
      </c>
      <c r="E6248" s="21">
        <v>2473.4499999999998</v>
      </c>
      <c r="F6248" s="21" t="s">
        <v>843</v>
      </c>
      <c r="G6248" s="21">
        <v>7302636</v>
      </c>
      <c r="H6248" s="21" t="s">
        <v>7373</v>
      </c>
      <c r="I6248" s="21">
        <v>0</v>
      </c>
      <c r="J6248" s="21">
        <v>137791</v>
      </c>
      <c r="K6248" s="19">
        <v>43487</v>
      </c>
      <c r="L6248" s="21" t="s">
        <v>876</v>
      </c>
      <c r="M6248" s="21" t="s">
        <v>510</v>
      </c>
      <c r="N6248" s="21" t="s">
        <v>39</v>
      </c>
      <c r="O6248" s="21">
        <v>83</v>
      </c>
      <c r="P6248" s="22">
        <v>43481</v>
      </c>
      <c r="Q6248" s="21">
        <v>9212317</v>
      </c>
      <c r="R6248" s="21">
        <v>7302636</v>
      </c>
      <c r="S6248" s="21" t="s">
        <v>32</v>
      </c>
      <c r="T6248" s="22">
        <v>43489</v>
      </c>
      <c r="U6248" s="21" t="s">
        <v>8799</v>
      </c>
      <c r="V6248" s="21">
        <v>2473.4499999999998</v>
      </c>
      <c r="W6248" s="21" t="s">
        <v>8800</v>
      </c>
      <c r="X6248" s="21" t="s">
        <v>10198</v>
      </c>
      <c r="Y6248" s="21" t="s">
        <v>10197</v>
      </c>
      <c r="Z6248" s="21" t="s">
        <v>8029</v>
      </c>
      <c r="AA6248" s="22">
        <v>43807</v>
      </c>
      <c r="AB6248" s="21" t="s">
        <v>10700</v>
      </c>
      <c r="AC6248" s="2">
        <v>73577</v>
      </c>
      <c r="AD6248" s="2" t="s">
        <v>512</v>
      </c>
    </row>
    <row r="6249" spans="1:30" x14ac:dyDescent="0.35">
      <c r="A6249" t="s">
        <v>10714</v>
      </c>
      <c r="B6249" s="21" t="s">
        <v>10199</v>
      </c>
      <c r="C6249" s="21" t="s">
        <v>10200</v>
      </c>
      <c r="D6249" s="21" t="s">
        <v>10201</v>
      </c>
      <c r="E6249" s="21">
        <v>2473.4499999999998</v>
      </c>
      <c r="F6249" s="21" t="s">
        <v>843</v>
      </c>
      <c r="G6249" s="21">
        <v>7308614</v>
      </c>
      <c r="H6249" s="21" t="s">
        <v>7373</v>
      </c>
      <c r="I6249" s="21">
        <v>0</v>
      </c>
      <c r="J6249" s="21">
        <v>137791</v>
      </c>
      <c r="K6249" s="19">
        <v>43487</v>
      </c>
      <c r="L6249" s="21" t="s">
        <v>876</v>
      </c>
      <c r="M6249" s="21" t="s">
        <v>510</v>
      </c>
      <c r="N6249" s="21" t="s">
        <v>31</v>
      </c>
      <c r="O6249" s="21">
        <v>83</v>
      </c>
      <c r="P6249" s="22">
        <v>43482</v>
      </c>
      <c r="Q6249" s="21">
        <v>9223510</v>
      </c>
      <c r="R6249" s="21">
        <v>7308614</v>
      </c>
      <c r="S6249" s="21" t="s">
        <v>32</v>
      </c>
      <c r="T6249" s="22">
        <v>43489</v>
      </c>
      <c r="U6249" s="21" t="s">
        <v>8799</v>
      </c>
      <c r="V6249" s="21">
        <v>2473.4499999999998</v>
      </c>
      <c r="W6249" s="21" t="s">
        <v>8800</v>
      </c>
      <c r="X6249" s="21" t="s">
        <v>10201</v>
      </c>
      <c r="Y6249" s="21" t="s">
        <v>10200</v>
      </c>
      <c r="Z6249" s="21" t="s">
        <v>8029</v>
      </c>
      <c r="AA6249" s="22">
        <v>43807</v>
      </c>
      <c r="AB6249" s="21" t="s">
        <v>10701</v>
      </c>
      <c r="AC6249" s="2">
        <v>73577</v>
      </c>
      <c r="AD6249" s="2" t="s">
        <v>512</v>
      </c>
    </row>
    <row r="6250" spans="1:30" x14ac:dyDescent="0.35">
      <c r="A6250" t="s">
        <v>10714</v>
      </c>
      <c r="B6250" s="21" t="s">
        <v>10202</v>
      </c>
      <c r="C6250" s="21" t="s">
        <v>10203</v>
      </c>
      <c r="D6250" s="21" t="s">
        <v>10201</v>
      </c>
      <c r="E6250" s="21">
        <v>2473.4499999999998</v>
      </c>
      <c r="F6250" s="21" t="s">
        <v>843</v>
      </c>
      <c r="G6250" s="21">
        <v>7308855</v>
      </c>
      <c r="H6250" s="21" t="s">
        <v>7373</v>
      </c>
      <c r="I6250" s="21">
        <v>0</v>
      </c>
      <c r="J6250" s="21">
        <v>137791</v>
      </c>
      <c r="K6250" s="19">
        <v>43487</v>
      </c>
      <c r="L6250" s="21" t="s">
        <v>876</v>
      </c>
      <c r="M6250" s="21" t="s">
        <v>510</v>
      </c>
      <c r="N6250" s="21" t="s">
        <v>31</v>
      </c>
      <c r="O6250" s="21">
        <v>83</v>
      </c>
      <c r="P6250" s="22">
        <v>43482</v>
      </c>
      <c r="Q6250" s="21">
        <v>9223917</v>
      </c>
      <c r="R6250" s="21">
        <v>7308855</v>
      </c>
      <c r="S6250" s="21" t="s">
        <v>32</v>
      </c>
      <c r="T6250" s="22">
        <v>43489</v>
      </c>
      <c r="U6250" s="21" t="s">
        <v>8799</v>
      </c>
      <c r="V6250" s="21">
        <v>2473.4499999999998</v>
      </c>
      <c r="W6250" s="21" t="s">
        <v>8800</v>
      </c>
      <c r="X6250" s="21" t="s">
        <v>10201</v>
      </c>
      <c r="Y6250" s="21" t="s">
        <v>10203</v>
      </c>
      <c r="Z6250" s="21" t="s">
        <v>8029</v>
      </c>
      <c r="AA6250" s="22">
        <v>43807</v>
      </c>
      <c r="AB6250" s="21" t="s">
        <v>10701</v>
      </c>
      <c r="AC6250" s="2">
        <v>73577</v>
      </c>
      <c r="AD6250" s="2" t="s">
        <v>512</v>
      </c>
    </row>
    <row r="6251" spans="1:30" x14ac:dyDescent="0.35">
      <c r="A6251" t="s">
        <v>10714</v>
      </c>
      <c r="B6251" s="21" t="s">
        <v>10204</v>
      </c>
      <c r="C6251" s="21" t="s">
        <v>10205</v>
      </c>
      <c r="D6251" s="21" t="s">
        <v>875</v>
      </c>
      <c r="E6251" s="21">
        <v>2473.4499999999998</v>
      </c>
      <c r="F6251" s="21" t="s">
        <v>843</v>
      </c>
      <c r="G6251" s="21">
        <v>7296136</v>
      </c>
      <c r="H6251" s="21" t="s">
        <v>7373</v>
      </c>
      <c r="I6251" s="21">
        <v>0</v>
      </c>
      <c r="J6251" s="21">
        <v>137791</v>
      </c>
      <c r="K6251" s="19">
        <v>43487</v>
      </c>
      <c r="L6251" s="21" t="s">
        <v>876</v>
      </c>
      <c r="M6251" s="21" t="s">
        <v>510</v>
      </c>
      <c r="N6251" s="21" t="s">
        <v>31</v>
      </c>
      <c r="O6251" s="21">
        <v>83</v>
      </c>
      <c r="P6251" s="22">
        <v>43480</v>
      </c>
      <c r="Q6251" s="21">
        <v>9200422</v>
      </c>
      <c r="R6251" s="21">
        <v>7296136</v>
      </c>
      <c r="S6251" s="21" t="s">
        <v>32</v>
      </c>
      <c r="T6251" s="22">
        <v>43489</v>
      </c>
      <c r="U6251" s="21" t="s">
        <v>8799</v>
      </c>
      <c r="V6251" s="21">
        <v>2473.4499999999998</v>
      </c>
      <c r="W6251" s="21" t="s">
        <v>8800</v>
      </c>
      <c r="X6251" s="21" t="s">
        <v>875</v>
      </c>
      <c r="Y6251" s="21" t="s">
        <v>10205</v>
      </c>
      <c r="Z6251" s="21" t="s">
        <v>8029</v>
      </c>
      <c r="AA6251" s="22">
        <v>43807</v>
      </c>
      <c r="AB6251" s="21" t="s">
        <v>10702</v>
      </c>
      <c r="AC6251" s="2">
        <v>73577</v>
      </c>
      <c r="AD6251" s="2" t="s">
        <v>512</v>
      </c>
    </row>
    <row r="6252" spans="1:30" x14ac:dyDescent="0.35">
      <c r="A6252" t="s">
        <v>10714</v>
      </c>
      <c r="B6252" s="21" t="s">
        <v>10206</v>
      </c>
      <c r="C6252" s="21" t="s">
        <v>10207</v>
      </c>
      <c r="D6252" s="21" t="s">
        <v>924</v>
      </c>
      <c r="E6252" s="21">
        <v>2473.4499999999998</v>
      </c>
      <c r="F6252" s="21" t="s">
        <v>843</v>
      </c>
      <c r="G6252" s="21">
        <v>7301965</v>
      </c>
      <c r="H6252" s="21" t="s">
        <v>7373</v>
      </c>
      <c r="I6252" s="21">
        <v>0</v>
      </c>
      <c r="J6252" s="21">
        <v>137791</v>
      </c>
      <c r="K6252" s="19">
        <v>43487</v>
      </c>
      <c r="L6252" s="21" t="s">
        <v>876</v>
      </c>
      <c r="M6252" s="21" t="s">
        <v>510</v>
      </c>
      <c r="N6252" s="21" t="s">
        <v>31</v>
      </c>
      <c r="O6252" s="21">
        <v>83</v>
      </c>
      <c r="P6252" s="22">
        <v>43481</v>
      </c>
      <c r="Q6252" s="21">
        <v>9211217</v>
      </c>
      <c r="R6252" s="21">
        <v>7301965</v>
      </c>
      <c r="S6252" s="21" t="s">
        <v>32</v>
      </c>
      <c r="T6252" s="22">
        <v>43489</v>
      </c>
      <c r="U6252" s="21" t="s">
        <v>8799</v>
      </c>
      <c r="V6252" s="21">
        <v>2473.4499999999998</v>
      </c>
      <c r="W6252" s="21" t="s">
        <v>8800</v>
      </c>
      <c r="X6252" s="21" t="s">
        <v>924</v>
      </c>
      <c r="Y6252" s="21" t="s">
        <v>10207</v>
      </c>
      <c r="Z6252" s="21" t="s">
        <v>8029</v>
      </c>
      <c r="AA6252" s="22">
        <v>43807</v>
      </c>
      <c r="AB6252" s="21" t="s">
        <v>10703</v>
      </c>
      <c r="AC6252" s="2">
        <v>73577</v>
      </c>
      <c r="AD6252" s="2" t="s">
        <v>512</v>
      </c>
    </row>
    <row r="6253" spans="1:30" x14ac:dyDescent="0.35">
      <c r="A6253" t="s">
        <v>10714</v>
      </c>
      <c r="B6253" s="21" t="s">
        <v>10208</v>
      </c>
      <c r="C6253" s="21" t="s">
        <v>10209</v>
      </c>
      <c r="D6253" s="21" t="s">
        <v>875</v>
      </c>
      <c r="E6253" s="21">
        <v>2473.4499999999998</v>
      </c>
      <c r="F6253" s="21" t="s">
        <v>843</v>
      </c>
      <c r="G6253" s="21">
        <v>7296127</v>
      </c>
      <c r="H6253" s="21" t="s">
        <v>7373</v>
      </c>
      <c r="I6253" s="21">
        <v>0</v>
      </c>
      <c r="J6253" s="21">
        <v>137791</v>
      </c>
      <c r="K6253" s="19">
        <v>43487</v>
      </c>
      <c r="L6253" s="21" t="s">
        <v>876</v>
      </c>
      <c r="M6253" s="21" t="s">
        <v>510</v>
      </c>
      <c r="N6253" s="21" t="s">
        <v>31</v>
      </c>
      <c r="O6253" s="21">
        <v>83</v>
      </c>
      <c r="P6253" s="22">
        <v>43480</v>
      </c>
      <c r="Q6253" s="21">
        <v>9200402</v>
      </c>
      <c r="R6253" s="21">
        <v>7296127</v>
      </c>
      <c r="S6253" s="21" t="s">
        <v>32</v>
      </c>
      <c r="T6253" s="22">
        <v>43489</v>
      </c>
      <c r="U6253" s="21" t="s">
        <v>8799</v>
      </c>
      <c r="V6253" s="21">
        <v>2473.4499999999998</v>
      </c>
      <c r="W6253" s="21" t="s">
        <v>8800</v>
      </c>
      <c r="X6253" s="21" t="s">
        <v>875</v>
      </c>
      <c r="Y6253" s="21" t="s">
        <v>10209</v>
      </c>
      <c r="Z6253" s="21" t="s">
        <v>8029</v>
      </c>
      <c r="AA6253" s="22">
        <v>43807</v>
      </c>
      <c r="AB6253" s="21" t="s">
        <v>10702</v>
      </c>
      <c r="AC6253" s="2">
        <v>73577</v>
      </c>
      <c r="AD6253" s="2" t="s">
        <v>512</v>
      </c>
    </row>
    <row r="6254" spans="1:30" x14ac:dyDescent="0.35">
      <c r="A6254" t="s">
        <v>10714</v>
      </c>
      <c r="B6254" s="21" t="s">
        <v>10210</v>
      </c>
      <c r="C6254" s="21" t="s">
        <v>10211</v>
      </c>
      <c r="D6254" s="21" t="s">
        <v>9928</v>
      </c>
      <c r="E6254" s="21">
        <v>2473.4499999999998</v>
      </c>
      <c r="F6254" s="21" t="s">
        <v>843</v>
      </c>
      <c r="G6254" s="21">
        <v>7302147</v>
      </c>
      <c r="H6254" s="21" t="s">
        <v>7373</v>
      </c>
      <c r="I6254" s="21">
        <v>0</v>
      </c>
      <c r="J6254" s="21">
        <v>137791</v>
      </c>
      <c r="K6254" s="19">
        <v>43487</v>
      </c>
      <c r="L6254" s="21" t="s">
        <v>876</v>
      </c>
      <c r="M6254" s="21" t="s">
        <v>510</v>
      </c>
      <c r="N6254" s="21" t="s">
        <v>31</v>
      </c>
      <c r="O6254" s="21">
        <v>83</v>
      </c>
      <c r="P6254" s="22">
        <v>43481</v>
      </c>
      <c r="Q6254" s="21">
        <v>9211519</v>
      </c>
      <c r="R6254" s="21">
        <v>7302147</v>
      </c>
      <c r="S6254" s="21" t="s">
        <v>32</v>
      </c>
      <c r="T6254" s="22">
        <v>43489</v>
      </c>
      <c r="U6254" s="21" t="s">
        <v>8799</v>
      </c>
      <c r="V6254" s="21">
        <v>2473.4499999999998</v>
      </c>
      <c r="W6254" s="21" t="s">
        <v>8800</v>
      </c>
      <c r="X6254" s="21" t="s">
        <v>9928</v>
      </c>
      <c r="Y6254" s="21" t="s">
        <v>10211</v>
      </c>
      <c r="Z6254" s="21" t="s">
        <v>8029</v>
      </c>
      <c r="AA6254" s="22">
        <v>43807</v>
      </c>
      <c r="AB6254" s="21" t="s">
        <v>9932</v>
      </c>
      <c r="AC6254" s="2">
        <v>73577</v>
      </c>
      <c r="AD6254" s="2" t="s">
        <v>512</v>
      </c>
    </row>
    <row r="6255" spans="1:30" x14ac:dyDescent="0.35">
      <c r="A6255" t="s">
        <v>10714</v>
      </c>
      <c r="B6255" s="21" t="s">
        <v>9913</v>
      </c>
      <c r="C6255" s="21" t="s">
        <v>9914</v>
      </c>
      <c r="D6255" s="21" t="s">
        <v>7246</v>
      </c>
      <c r="E6255" s="21">
        <v>2473.4499999999998</v>
      </c>
      <c r="F6255" s="21" t="s">
        <v>843</v>
      </c>
      <c r="G6255" s="21">
        <v>7326943</v>
      </c>
      <c r="H6255" s="21" t="s">
        <v>7373</v>
      </c>
      <c r="I6255" s="21">
        <v>0</v>
      </c>
      <c r="J6255" s="21">
        <v>137791</v>
      </c>
      <c r="K6255" s="19">
        <v>43487</v>
      </c>
      <c r="L6255" s="21" t="s">
        <v>876</v>
      </c>
      <c r="M6255" s="21" t="s">
        <v>510</v>
      </c>
      <c r="N6255" s="21" t="s">
        <v>31</v>
      </c>
      <c r="O6255" s="21">
        <v>83</v>
      </c>
      <c r="P6255" s="22">
        <v>43486</v>
      </c>
      <c r="Q6255" s="21">
        <v>9257344</v>
      </c>
      <c r="R6255" s="21">
        <v>7326943</v>
      </c>
      <c r="S6255" s="21" t="s">
        <v>32</v>
      </c>
      <c r="T6255" s="22">
        <v>43489</v>
      </c>
      <c r="U6255" s="21" t="s">
        <v>8799</v>
      </c>
      <c r="V6255" s="21">
        <v>4946.8999999999996</v>
      </c>
      <c r="W6255" s="21" t="s">
        <v>8800</v>
      </c>
      <c r="X6255" s="21" t="s">
        <v>7246</v>
      </c>
      <c r="Y6255" s="21" t="s">
        <v>10704</v>
      </c>
      <c r="Z6255" s="21" t="s">
        <v>8029</v>
      </c>
      <c r="AA6255" s="22">
        <v>43807</v>
      </c>
      <c r="AB6255" s="21" t="s">
        <v>10705</v>
      </c>
      <c r="AC6255" s="2">
        <v>73577</v>
      </c>
      <c r="AD6255" s="2" t="s">
        <v>512</v>
      </c>
    </row>
    <row r="6256" spans="1:30" x14ac:dyDescent="0.35">
      <c r="A6256" t="s">
        <v>10714</v>
      </c>
      <c r="B6256" s="21" t="s">
        <v>10212</v>
      </c>
      <c r="C6256" s="21" t="s">
        <v>10213</v>
      </c>
      <c r="D6256" s="21" t="s">
        <v>10214</v>
      </c>
      <c r="E6256" s="21">
        <v>2473.4499999999998</v>
      </c>
      <c r="F6256" s="21" t="s">
        <v>843</v>
      </c>
      <c r="G6256" s="21">
        <v>7313723</v>
      </c>
      <c r="H6256" s="21" t="s">
        <v>7373</v>
      </c>
      <c r="I6256" s="21">
        <v>0</v>
      </c>
      <c r="J6256" s="21">
        <v>137791</v>
      </c>
      <c r="K6256" s="19">
        <v>43487</v>
      </c>
      <c r="L6256" s="21" t="s">
        <v>876</v>
      </c>
      <c r="M6256" s="21" t="s">
        <v>510</v>
      </c>
      <c r="N6256" s="21" t="s">
        <v>31</v>
      </c>
      <c r="O6256" s="21">
        <v>83</v>
      </c>
      <c r="P6256" s="22">
        <v>43483</v>
      </c>
      <c r="Q6256" s="21">
        <v>9232716</v>
      </c>
      <c r="R6256" s="21">
        <v>7313723</v>
      </c>
      <c r="S6256" s="21" t="s">
        <v>32</v>
      </c>
      <c r="T6256" s="22">
        <v>43489</v>
      </c>
      <c r="U6256" s="21" t="s">
        <v>8799</v>
      </c>
      <c r="V6256" s="21">
        <v>2473.4499999999998</v>
      </c>
      <c r="W6256" s="21" t="s">
        <v>8800</v>
      </c>
      <c r="X6256" s="21" t="s">
        <v>10214</v>
      </c>
      <c r="Y6256" s="21" t="s">
        <v>10213</v>
      </c>
      <c r="Z6256" s="21" t="s">
        <v>8029</v>
      </c>
      <c r="AA6256" s="22">
        <v>43807</v>
      </c>
      <c r="AB6256" s="21" t="s">
        <v>10706</v>
      </c>
      <c r="AC6256" s="2">
        <v>73577</v>
      </c>
      <c r="AD6256" s="2" t="s">
        <v>512</v>
      </c>
    </row>
    <row r="6257" spans="1:30" x14ac:dyDescent="0.35">
      <c r="A6257" t="s">
        <v>10714</v>
      </c>
      <c r="B6257" s="21" t="s">
        <v>10215</v>
      </c>
      <c r="C6257" s="21" t="s">
        <v>10216</v>
      </c>
      <c r="D6257" s="21" t="s">
        <v>885</v>
      </c>
      <c r="E6257" s="21">
        <v>2473.4499999999998</v>
      </c>
      <c r="F6257" s="21" t="s">
        <v>843</v>
      </c>
      <c r="G6257" s="21">
        <v>7309460</v>
      </c>
      <c r="H6257" s="21" t="s">
        <v>7373</v>
      </c>
      <c r="I6257" s="21">
        <v>0</v>
      </c>
      <c r="J6257" s="21">
        <v>137791</v>
      </c>
      <c r="K6257" s="19">
        <v>43487</v>
      </c>
      <c r="L6257" s="21" t="s">
        <v>876</v>
      </c>
      <c r="M6257" s="21" t="s">
        <v>510</v>
      </c>
      <c r="N6257" s="21" t="s">
        <v>31</v>
      </c>
      <c r="O6257" s="21">
        <v>83</v>
      </c>
      <c r="P6257" s="22">
        <v>43483</v>
      </c>
      <c r="Q6257" s="21">
        <v>9224991</v>
      </c>
      <c r="R6257" s="21">
        <v>7309460</v>
      </c>
      <c r="S6257" s="21" t="s">
        <v>32</v>
      </c>
      <c r="T6257" s="22">
        <v>43489</v>
      </c>
      <c r="U6257" s="21" t="s">
        <v>8799</v>
      </c>
      <c r="V6257" s="21">
        <v>2473.4499999999998</v>
      </c>
      <c r="W6257" s="21" t="s">
        <v>8800</v>
      </c>
      <c r="X6257" s="21" t="s">
        <v>885</v>
      </c>
      <c r="Y6257" s="21" t="s">
        <v>10216</v>
      </c>
      <c r="Z6257" s="21" t="s">
        <v>8029</v>
      </c>
      <c r="AA6257" s="22">
        <v>43807</v>
      </c>
      <c r="AB6257" s="21" t="s">
        <v>10707</v>
      </c>
      <c r="AC6257" s="2">
        <v>73577</v>
      </c>
      <c r="AD6257" s="2" t="s">
        <v>512</v>
      </c>
    </row>
    <row r="6258" spans="1:30" x14ac:dyDescent="0.35">
      <c r="A6258" t="s">
        <v>10714</v>
      </c>
      <c r="B6258" s="21" t="s">
        <v>10217</v>
      </c>
      <c r="C6258" s="21" t="s">
        <v>10218</v>
      </c>
      <c r="D6258" s="21" t="s">
        <v>10180</v>
      </c>
      <c r="E6258" s="21">
        <v>2473.4499999999998</v>
      </c>
      <c r="F6258" s="21" t="s">
        <v>843</v>
      </c>
      <c r="G6258" s="21">
        <v>7295681</v>
      </c>
      <c r="H6258" s="21" t="s">
        <v>7373</v>
      </c>
      <c r="I6258" s="21">
        <v>0</v>
      </c>
      <c r="J6258" s="21">
        <v>137791</v>
      </c>
      <c r="K6258" s="19">
        <v>43487</v>
      </c>
      <c r="L6258" s="21" t="s">
        <v>876</v>
      </c>
      <c r="M6258" s="21" t="s">
        <v>510</v>
      </c>
      <c r="N6258" s="21" t="s">
        <v>31</v>
      </c>
      <c r="O6258" s="21">
        <v>83</v>
      </c>
      <c r="P6258" s="22">
        <v>43480</v>
      </c>
      <c r="Q6258" s="21">
        <v>9199687</v>
      </c>
      <c r="R6258" s="21">
        <v>7295681</v>
      </c>
      <c r="S6258" s="21" t="s">
        <v>32</v>
      </c>
      <c r="T6258" s="22">
        <v>43489</v>
      </c>
      <c r="U6258" s="21" t="s">
        <v>8799</v>
      </c>
      <c r="V6258" s="21">
        <v>2473.4499999999998</v>
      </c>
      <c r="W6258" s="21" t="s">
        <v>8800</v>
      </c>
      <c r="X6258" s="21" t="s">
        <v>10180</v>
      </c>
      <c r="Y6258" s="21" t="s">
        <v>10218</v>
      </c>
      <c r="Z6258" s="21" t="s">
        <v>8029</v>
      </c>
      <c r="AA6258" s="22">
        <v>43807</v>
      </c>
      <c r="AB6258" s="21" t="s">
        <v>10693</v>
      </c>
      <c r="AC6258" s="2">
        <v>73577</v>
      </c>
      <c r="AD6258" s="2" t="s">
        <v>512</v>
      </c>
    </row>
    <row r="6259" spans="1:30" x14ac:dyDescent="0.35">
      <c r="A6259" t="s">
        <v>10714</v>
      </c>
      <c r="B6259" s="21" t="s">
        <v>10219</v>
      </c>
      <c r="C6259" s="21" t="s">
        <v>10220</v>
      </c>
      <c r="D6259" s="21" t="s">
        <v>10221</v>
      </c>
      <c r="E6259" s="21">
        <v>2473.4499999999998</v>
      </c>
      <c r="F6259" s="21" t="s">
        <v>843</v>
      </c>
      <c r="G6259" s="21">
        <v>7189270</v>
      </c>
      <c r="H6259" s="21" t="s">
        <v>7373</v>
      </c>
      <c r="I6259" s="21">
        <v>0</v>
      </c>
      <c r="J6259" s="21">
        <v>137791</v>
      </c>
      <c r="K6259" s="19">
        <v>43487</v>
      </c>
      <c r="L6259" s="21" t="s">
        <v>876</v>
      </c>
      <c r="M6259" s="21" t="s">
        <v>510</v>
      </c>
      <c r="N6259" s="21" t="s">
        <v>31</v>
      </c>
      <c r="O6259" s="21">
        <v>83</v>
      </c>
      <c r="P6259" s="22">
        <v>43469</v>
      </c>
      <c r="Q6259" s="21">
        <v>9050880</v>
      </c>
      <c r="R6259" s="21">
        <v>7189270</v>
      </c>
      <c r="S6259" s="21" t="s">
        <v>32</v>
      </c>
      <c r="T6259" s="22">
        <v>43489</v>
      </c>
      <c r="U6259" s="21" t="s">
        <v>8799</v>
      </c>
      <c r="V6259" s="21">
        <v>2473.4499999999998</v>
      </c>
      <c r="W6259" s="21" t="s">
        <v>8800</v>
      </c>
      <c r="X6259" s="21" t="s">
        <v>10221</v>
      </c>
      <c r="Y6259" s="21" t="s">
        <v>10220</v>
      </c>
      <c r="Z6259" s="21" t="s">
        <v>8029</v>
      </c>
      <c r="AA6259" s="22">
        <v>43807</v>
      </c>
      <c r="AB6259" s="21" t="s">
        <v>10708</v>
      </c>
      <c r="AC6259" s="2">
        <v>73577</v>
      </c>
      <c r="AD6259" s="2" t="s">
        <v>512</v>
      </c>
    </row>
    <row r="6260" spans="1:30" x14ac:dyDescent="0.35">
      <c r="A6260" t="s">
        <v>10714</v>
      </c>
      <c r="B6260" s="21" t="s">
        <v>10222</v>
      </c>
      <c r="C6260" s="21" t="s">
        <v>10223</v>
      </c>
      <c r="D6260" s="21" t="s">
        <v>10201</v>
      </c>
      <c r="E6260" s="21">
        <v>2473.4499999999998</v>
      </c>
      <c r="F6260" s="21" t="s">
        <v>843</v>
      </c>
      <c r="G6260" s="21">
        <v>7321113</v>
      </c>
      <c r="H6260" s="21" t="s">
        <v>7373</v>
      </c>
      <c r="I6260" s="21">
        <v>0</v>
      </c>
      <c r="J6260" s="21">
        <v>137791</v>
      </c>
      <c r="K6260" s="19">
        <v>43487</v>
      </c>
      <c r="L6260" s="21" t="s">
        <v>876</v>
      </c>
      <c r="M6260" s="21" t="s">
        <v>510</v>
      </c>
      <c r="N6260" s="21" t="s">
        <v>31</v>
      </c>
      <c r="O6260" s="21">
        <v>83</v>
      </c>
      <c r="P6260" s="22">
        <v>43485</v>
      </c>
      <c r="Q6260" s="21">
        <v>9246636</v>
      </c>
      <c r="R6260" s="21">
        <v>7321113</v>
      </c>
      <c r="S6260" s="21" t="s">
        <v>32</v>
      </c>
      <c r="T6260" s="22">
        <v>43489</v>
      </c>
      <c r="U6260" s="21" t="s">
        <v>8799</v>
      </c>
      <c r="V6260" s="21">
        <v>2473.4499999999998</v>
      </c>
      <c r="W6260" s="21" t="s">
        <v>8800</v>
      </c>
      <c r="X6260" s="21" t="s">
        <v>10201</v>
      </c>
      <c r="Y6260" s="21" t="s">
        <v>10223</v>
      </c>
      <c r="Z6260" s="21" t="s">
        <v>8029</v>
      </c>
      <c r="AA6260" s="22">
        <v>43807</v>
      </c>
      <c r="AB6260" s="21" t="s">
        <v>10701</v>
      </c>
      <c r="AC6260" s="2">
        <v>73577</v>
      </c>
      <c r="AD6260" s="2" t="s">
        <v>512</v>
      </c>
    </row>
    <row r="6261" spans="1:30" x14ac:dyDescent="0.35">
      <c r="A6261" t="s">
        <v>10714</v>
      </c>
      <c r="B6261" s="21" t="s">
        <v>10224</v>
      </c>
      <c r="C6261" s="21" t="s">
        <v>10225</v>
      </c>
      <c r="D6261" s="21" t="s">
        <v>2605</v>
      </c>
      <c r="E6261" s="21">
        <v>2473.4499999999998</v>
      </c>
      <c r="F6261" s="21" t="s">
        <v>843</v>
      </c>
      <c r="G6261" s="21">
        <v>7297026</v>
      </c>
      <c r="H6261" s="21" t="s">
        <v>7373</v>
      </c>
      <c r="I6261" s="21">
        <v>0</v>
      </c>
      <c r="J6261" s="21">
        <v>137791</v>
      </c>
      <c r="K6261" s="19">
        <v>43487</v>
      </c>
      <c r="L6261" s="21" t="s">
        <v>876</v>
      </c>
      <c r="M6261" s="21" t="s">
        <v>510</v>
      </c>
      <c r="N6261" s="21" t="s">
        <v>39</v>
      </c>
      <c r="O6261" s="21">
        <v>83</v>
      </c>
      <c r="P6261" s="22">
        <v>43481</v>
      </c>
      <c r="Q6261" s="21">
        <v>9202012</v>
      </c>
      <c r="R6261" s="21">
        <v>7297026</v>
      </c>
      <c r="S6261" s="21" t="s">
        <v>32</v>
      </c>
      <c r="T6261" s="22">
        <v>43489</v>
      </c>
      <c r="U6261" s="21" t="s">
        <v>8799</v>
      </c>
      <c r="V6261" s="21">
        <v>2473.4499999999998</v>
      </c>
      <c r="W6261" s="21" t="s">
        <v>8800</v>
      </c>
      <c r="X6261" s="21" t="s">
        <v>2605</v>
      </c>
      <c r="Y6261" s="21" t="s">
        <v>10225</v>
      </c>
      <c r="Z6261" s="21" t="s">
        <v>8029</v>
      </c>
      <c r="AA6261" s="22">
        <v>43807</v>
      </c>
      <c r="AB6261" s="21" t="s">
        <v>10709</v>
      </c>
      <c r="AC6261" s="2">
        <v>73577</v>
      </c>
      <c r="AD6261" s="2" t="s">
        <v>512</v>
      </c>
    </row>
    <row r="6262" spans="1:30" x14ac:dyDescent="0.35">
      <c r="A6262" t="s">
        <v>10714</v>
      </c>
      <c r="B6262" s="21" t="s">
        <v>10226</v>
      </c>
      <c r="C6262" s="21" t="s">
        <v>10227</v>
      </c>
      <c r="D6262" s="21" t="s">
        <v>2592</v>
      </c>
      <c r="E6262" s="21">
        <v>2473.4499999999998</v>
      </c>
      <c r="F6262" s="21" t="s">
        <v>843</v>
      </c>
      <c r="G6262" s="21">
        <v>7297875</v>
      </c>
      <c r="H6262" s="21" t="s">
        <v>7373</v>
      </c>
      <c r="I6262" s="21">
        <v>0</v>
      </c>
      <c r="J6262" s="21">
        <v>137791</v>
      </c>
      <c r="K6262" s="19">
        <v>43487</v>
      </c>
      <c r="L6262" s="21" t="s">
        <v>876</v>
      </c>
      <c r="M6262" s="21" t="s">
        <v>510</v>
      </c>
      <c r="N6262" s="21" t="s">
        <v>39</v>
      </c>
      <c r="O6262" s="21">
        <v>83</v>
      </c>
      <c r="P6262" s="22">
        <v>43481</v>
      </c>
      <c r="Q6262" s="21">
        <v>9203705</v>
      </c>
      <c r="R6262" s="21">
        <v>7297875</v>
      </c>
      <c r="S6262" s="21" t="s">
        <v>32</v>
      </c>
      <c r="T6262" s="22">
        <v>43489</v>
      </c>
      <c r="U6262" s="21" t="s">
        <v>8799</v>
      </c>
      <c r="V6262" s="21">
        <v>2473.4499999999998</v>
      </c>
      <c r="W6262" s="21" t="s">
        <v>8800</v>
      </c>
      <c r="X6262" s="21" t="s">
        <v>2592</v>
      </c>
      <c r="Y6262" s="21" t="s">
        <v>10227</v>
      </c>
      <c r="Z6262" s="21" t="s">
        <v>8029</v>
      </c>
      <c r="AA6262" s="22">
        <v>43807</v>
      </c>
      <c r="AB6262" s="21" t="s">
        <v>10710</v>
      </c>
      <c r="AC6262" s="2">
        <v>73577</v>
      </c>
      <c r="AD6262" s="2" t="s">
        <v>512</v>
      </c>
    </row>
    <row r="6263" spans="1:30" x14ac:dyDescent="0.35">
      <c r="A6263" t="s">
        <v>10714</v>
      </c>
      <c r="B6263" s="21" t="s">
        <v>10228</v>
      </c>
      <c r="C6263" s="21" t="s">
        <v>10229</v>
      </c>
      <c r="D6263" s="21" t="s">
        <v>10230</v>
      </c>
      <c r="E6263" s="21">
        <v>2473.4499999999998</v>
      </c>
      <c r="F6263" s="21" t="s">
        <v>843</v>
      </c>
      <c r="G6263" s="21">
        <v>7303702</v>
      </c>
      <c r="H6263" s="21" t="s">
        <v>7373</v>
      </c>
      <c r="I6263" s="21">
        <v>0</v>
      </c>
      <c r="J6263" s="21">
        <v>137791</v>
      </c>
      <c r="K6263" s="19">
        <v>43487</v>
      </c>
      <c r="L6263" s="21" t="s">
        <v>876</v>
      </c>
      <c r="M6263" s="21" t="s">
        <v>510</v>
      </c>
      <c r="N6263" s="21" t="s">
        <v>39</v>
      </c>
      <c r="O6263" s="21">
        <v>83</v>
      </c>
      <c r="P6263" s="22">
        <v>43482</v>
      </c>
      <c r="Q6263" s="21">
        <v>9214240</v>
      </c>
      <c r="R6263" s="21">
        <v>7303702</v>
      </c>
      <c r="S6263" s="21" t="s">
        <v>32</v>
      </c>
      <c r="T6263" s="22">
        <v>43489</v>
      </c>
      <c r="U6263" s="21" t="s">
        <v>8799</v>
      </c>
      <c r="V6263" s="21">
        <v>2473.4499999999998</v>
      </c>
      <c r="W6263" s="21" t="s">
        <v>8800</v>
      </c>
      <c r="X6263" s="21" t="s">
        <v>10230</v>
      </c>
      <c r="Y6263" s="21" t="s">
        <v>10229</v>
      </c>
      <c r="Z6263" s="21" t="s">
        <v>8029</v>
      </c>
      <c r="AA6263" s="22">
        <v>43807</v>
      </c>
      <c r="AB6263" s="21" t="s">
        <v>10711</v>
      </c>
      <c r="AC6263" s="2">
        <v>73577</v>
      </c>
      <c r="AD6263" s="2" t="s">
        <v>512</v>
      </c>
    </row>
    <row r="6264" spans="1:30" x14ac:dyDescent="0.35">
      <c r="A6264" t="s">
        <v>10714</v>
      </c>
      <c r="B6264" s="21" t="s">
        <v>10231</v>
      </c>
      <c r="C6264" s="21" t="s">
        <v>10232</v>
      </c>
      <c r="D6264" s="21" t="s">
        <v>10230</v>
      </c>
      <c r="E6264" s="21">
        <v>2473.4499999999998</v>
      </c>
      <c r="F6264" s="21" t="s">
        <v>843</v>
      </c>
      <c r="G6264" s="21">
        <v>7302719</v>
      </c>
      <c r="H6264" s="21" t="s">
        <v>7373</v>
      </c>
      <c r="I6264" s="21">
        <v>0</v>
      </c>
      <c r="J6264" s="21">
        <v>137791</v>
      </c>
      <c r="K6264" s="19">
        <v>43487</v>
      </c>
      <c r="L6264" s="21" t="s">
        <v>876</v>
      </c>
      <c r="M6264" s="21" t="s">
        <v>510</v>
      </c>
      <c r="N6264" s="21" t="s">
        <v>39</v>
      </c>
      <c r="O6264" s="21">
        <v>83</v>
      </c>
      <c r="P6264" s="22">
        <v>43481</v>
      </c>
      <c r="Q6264" s="21">
        <v>9212411</v>
      </c>
      <c r="R6264" s="21">
        <v>7302719</v>
      </c>
      <c r="S6264" s="21" t="s">
        <v>32</v>
      </c>
      <c r="T6264" s="22">
        <v>43489</v>
      </c>
      <c r="U6264" s="21" t="s">
        <v>8799</v>
      </c>
      <c r="V6264" s="21">
        <v>2473.4499999999998</v>
      </c>
      <c r="W6264" s="21" t="s">
        <v>8800</v>
      </c>
      <c r="X6264" s="21" t="s">
        <v>10230</v>
      </c>
      <c r="Y6264" s="21" t="s">
        <v>10232</v>
      </c>
      <c r="Z6264" s="21" t="s">
        <v>8029</v>
      </c>
      <c r="AA6264" s="22">
        <v>43807</v>
      </c>
      <c r="AB6264" s="21" t="s">
        <v>10711</v>
      </c>
      <c r="AC6264" s="2">
        <v>73577</v>
      </c>
      <c r="AD6264" s="2" t="s">
        <v>512</v>
      </c>
    </row>
    <row r="6265" spans="1:30" x14ac:dyDescent="0.35">
      <c r="A6265" t="s">
        <v>10714</v>
      </c>
      <c r="B6265" s="21" t="s">
        <v>10233</v>
      </c>
      <c r="C6265" s="21" t="s">
        <v>10234</v>
      </c>
      <c r="D6265" s="21" t="s">
        <v>5899</v>
      </c>
      <c r="E6265" s="21">
        <v>2473.4499999999998</v>
      </c>
      <c r="F6265" s="21" t="s">
        <v>843</v>
      </c>
      <c r="G6265" s="21">
        <v>7308286</v>
      </c>
      <c r="H6265" s="21" t="s">
        <v>7373</v>
      </c>
      <c r="I6265" s="21">
        <v>0</v>
      </c>
      <c r="J6265" s="21">
        <v>137791</v>
      </c>
      <c r="K6265" s="19">
        <v>43487</v>
      </c>
      <c r="L6265" s="21" t="s">
        <v>876</v>
      </c>
      <c r="M6265" s="21" t="s">
        <v>510</v>
      </c>
      <c r="N6265" s="21" t="s">
        <v>39</v>
      </c>
      <c r="O6265" s="21">
        <v>83</v>
      </c>
      <c r="P6265" s="22">
        <v>43482</v>
      </c>
      <c r="Q6265" s="21">
        <v>9222887</v>
      </c>
      <c r="R6265" s="21">
        <v>7308286</v>
      </c>
      <c r="S6265" s="21" t="s">
        <v>32</v>
      </c>
      <c r="T6265" s="22">
        <v>43489</v>
      </c>
      <c r="U6265" s="21" t="s">
        <v>8799</v>
      </c>
      <c r="V6265" s="21">
        <v>2473.4499999999998</v>
      </c>
      <c r="W6265" s="21" t="s">
        <v>8800</v>
      </c>
      <c r="X6265" s="21" t="s">
        <v>5899</v>
      </c>
      <c r="Y6265" s="21" t="s">
        <v>10234</v>
      </c>
      <c r="Z6265" s="21" t="s">
        <v>8029</v>
      </c>
      <c r="AA6265" s="22">
        <v>43807</v>
      </c>
      <c r="AB6265" s="21" t="s">
        <v>10696</v>
      </c>
      <c r="AC6265" s="2">
        <v>73577</v>
      </c>
      <c r="AD6265" s="2" t="s">
        <v>512</v>
      </c>
    </row>
    <row r="6266" spans="1:30" x14ac:dyDescent="0.35">
      <c r="A6266" t="s">
        <v>10714</v>
      </c>
      <c r="B6266" s="21" t="s">
        <v>10235</v>
      </c>
      <c r="C6266" s="21" t="s">
        <v>10236</v>
      </c>
      <c r="D6266" s="21" t="s">
        <v>10201</v>
      </c>
      <c r="E6266" s="21">
        <v>2473.4499999999998</v>
      </c>
      <c r="F6266" s="21" t="s">
        <v>843</v>
      </c>
      <c r="G6266" s="21">
        <v>7309053</v>
      </c>
      <c r="H6266" s="21" t="s">
        <v>7373</v>
      </c>
      <c r="I6266" s="21">
        <v>0</v>
      </c>
      <c r="J6266" s="21">
        <v>137791</v>
      </c>
      <c r="K6266" s="19">
        <v>43487</v>
      </c>
      <c r="L6266" s="21" t="s">
        <v>876</v>
      </c>
      <c r="M6266" s="21" t="s">
        <v>510</v>
      </c>
      <c r="N6266" s="21" t="s">
        <v>31</v>
      </c>
      <c r="O6266" s="21">
        <v>83</v>
      </c>
      <c r="P6266" s="22">
        <v>43483</v>
      </c>
      <c r="Q6266" s="21">
        <v>9224248</v>
      </c>
      <c r="R6266" s="21">
        <v>7309053</v>
      </c>
      <c r="S6266" s="21" t="s">
        <v>32</v>
      </c>
      <c r="T6266" s="22">
        <v>43489</v>
      </c>
      <c r="U6266" s="21" t="s">
        <v>8799</v>
      </c>
      <c r="V6266" s="21">
        <v>2473.4499999999998</v>
      </c>
      <c r="W6266" s="21" t="s">
        <v>8800</v>
      </c>
      <c r="X6266" s="21" t="s">
        <v>10201</v>
      </c>
      <c r="Y6266" s="21" t="s">
        <v>10236</v>
      </c>
      <c r="Z6266" s="21" t="s">
        <v>8029</v>
      </c>
      <c r="AA6266" s="22">
        <v>43807</v>
      </c>
      <c r="AB6266" s="21" t="s">
        <v>10701</v>
      </c>
      <c r="AC6266" s="2">
        <v>73577</v>
      </c>
      <c r="AD6266" s="2" t="s">
        <v>512</v>
      </c>
    </row>
    <row r="6267" spans="1:30" x14ac:dyDescent="0.35">
      <c r="A6267" t="s">
        <v>10714</v>
      </c>
      <c r="B6267" s="21" t="s">
        <v>10237</v>
      </c>
      <c r="C6267" s="21" t="s">
        <v>10238</v>
      </c>
      <c r="D6267" s="21" t="s">
        <v>10214</v>
      </c>
      <c r="E6267" s="21">
        <v>2473.4499999999998</v>
      </c>
      <c r="F6267" s="21" t="s">
        <v>843</v>
      </c>
      <c r="G6267" s="21">
        <v>7296072</v>
      </c>
      <c r="H6267" s="21" t="s">
        <v>7373</v>
      </c>
      <c r="I6267" s="21">
        <v>0</v>
      </c>
      <c r="J6267" s="21">
        <v>137791</v>
      </c>
      <c r="K6267" s="19">
        <v>43487</v>
      </c>
      <c r="L6267" s="21" t="s">
        <v>876</v>
      </c>
      <c r="M6267" s="21" t="s">
        <v>510</v>
      </c>
      <c r="N6267" s="21" t="s">
        <v>31</v>
      </c>
      <c r="O6267" s="21">
        <v>83</v>
      </c>
      <c r="P6267" s="22">
        <v>43480</v>
      </c>
      <c r="Q6267" s="21">
        <v>9200306</v>
      </c>
      <c r="R6267" s="21">
        <v>7296072</v>
      </c>
      <c r="S6267" s="21" t="s">
        <v>32</v>
      </c>
      <c r="T6267" s="22">
        <v>43489</v>
      </c>
      <c r="U6267" s="21" t="s">
        <v>8799</v>
      </c>
      <c r="V6267" s="21">
        <v>2473.4499999999998</v>
      </c>
      <c r="W6267" s="21" t="s">
        <v>8800</v>
      </c>
      <c r="X6267" s="21" t="s">
        <v>10214</v>
      </c>
      <c r="Y6267" s="21" t="s">
        <v>10238</v>
      </c>
      <c r="Z6267" s="21" t="s">
        <v>8029</v>
      </c>
      <c r="AA6267" s="22">
        <v>43807</v>
      </c>
      <c r="AB6267" s="21" t="s">
        <v>10712</v>
      </c>
      <c r="AC6267" s="2">
        <v>73577</v>
      </c>
      <c r="AD6267" s="2" t="s">
        <v>512</v>
      </c>
    </row>
    <row r="6268" spans="1:30" x14ac:dyDescent="0.35">
      <c r="A6268" t="s">
        <v>10714</v>
      </c>
      <c r="B6268" s="21" t="s">
        <v>10239</v>
      </c>
      <c r="C6268" s="21" t="s">
        <v>10240</v>
      </c>
      <c r="D6268" s="21" t="s">
        <v>2428</v>
      </c>
      <c r="E6268" s="21">
        <v>2473.4499999999998</v>
      </c>
      <c r="F6268" s="21" t="s">
        <v>843</v>
      </c>
      <c r="G6268" s="21">
        <v>7308942</v>
      </c>
      <c r="H6268" s="21" t="s">
        <v>7373</v>
      </c>
      <c r="I6268" s="21">
        <v>0</v>
      </c>
      <c r="J6268" s="21">
        <v>137791</v>
      </c>
      <c r="K6268" s="19">
        <v>43487</v>
      </c>
      <c r="L6268" s="21" t="s">
        <v>876</v>
      </c>
      <c r="M6268" s="21" t="s">
        <v>510</v>
      </c>
      <c r="N6268" s="21" t="s">
        <v>39</v>
      </c>
      <c r="O6268" s="21">
        <v>83</v>
      </c>
      <c r="P6268" s="22">
        <v>43482</v>
      </c>
      <c r="Q6268" s="21">
        <v>9224054</v>
      </c>
      <c r="R6268" s="21">
        <v>7308942</v>
      </c>
      <c r="S6268" s="21" t="s">
        <v>32</v>
      </c>
      <c r="T6268" s="22">
        <v>43489</v>
      </c>
      <c r="U6268" s="21" t="s">
        <v>8799</v>
      </c>
      <c r="V6268" s="21">
        <v>2473.4499999999998</v>
      </c>
      <c r="W6268" s="21" t="s">
        <v>8800</v>
      </c>
      <c r="X6268" s="21" t="s">
        <v>2428</v>
      </c>
      <c r="Y6268" s="21" t="s">
        <v>10240</v>
      </c>
      <c r="Z6268" s="21" t="s">
        <v>8029</v>
      </c>
      <c r="AA6268" s="22">
        <v>43807</v>
      </c>
      <c r="AB6268" s="21" t="s">
        <v>10713</v>
      </c>
      <c r="AC6268" s="2">
        <v>73577</v>
      </c>
      <c r="AD6268" s="2" t="s">
        <v>512</v>
      </c>
    </row>
    <row r="6269" spans="1:30" x14ac:dyDescent="0.35">
      <c r="A6269" t="s">
        <v>10714</v>
      </c>
      <c r="B6269" s="21" t="s">
        <v>10241</v>
      </c>
      <c r="C6269" s="21" t="s">
        <v>10242</v>
      </c>
      <c r="D6269" s="21" t="s">
        <v>7246</v>
      </c>
      <c r="E6269" s="21">
        <v>2473.4499999999998</v>
      </c>
      <c r="F6269" s="21" t="s">
        <v>843</v>
      </c>
      <c r="G6269" s="21">
        <v>7326943</v>
      </c>
      <c r="H6269" s="21" t="s">
        <v>7373</v>
      </c>
      <c r="I6269" s="21">
        <v>0</v>
      </c>
      <c r="J6269" s="21">
        <v>137791</v>
      </c>
      <c r="K6269" s="19">
        <v>43487</v>
      </c>
      <c r="L6269" s="21" t="s">
        <v>876</v>
      </c>
      <c r="M6269" s="21" t="s">
        <v>510</v>
      </c>
      <c r="N6269" s="21" t="s">
        <v>31</v>
      </c>
      <c r="O6269" s="21">
        <v>83</v>
      </c>
      <c r="P6269" s="22">
        <v>43486</v>
      </c>
      <c r="Q6269" s="21">
        <v>9257343</v>
      </c>
      <c r="R6269" s="21">
        <v>7326943</v>
      </c>
      <c r="S6269" s="21" t="s">
        <v>32</v>
      </c>
      <c r="T6269" s="22">
        <v>43489</v>
      </c>
      <c r="U6269" s="21" t="s">
        <v>8799</v>
      </c>
      <c r="V6269" s="21">
        <v>4946.8999999999996</v>
      </c>
      <c r="W6269" s="21" t="s">
        <v>8800</v>
      </c>
      <c r="X6269" s="21" t="s">
        <v>7246</v>
      </c>
      <c r="Y6269" s="21" t="s">
        <v>10704</v>
      </c>
      <c r="Z6269" s="21" t="s">
        <v>8029</v>
      </c>
      <c r="AA6269" s="22">
        <v>43807</v>
      </c>
      <c r="AB6269" s="21" t="s">
        <v>10705</v>
      </c>
      <c r="AC6269" s="2">
        <v>73577</v>
      </c>
      <c r="AD6269" s="2" t="s">
        <v>512</v>
      </c>
    </row>
    <row r="6270" spans="1:30" x14ac:dyDescent="0.35">
      <c r="A6270" t="s">
        <v>10714</v>
      </c>
      <c r="B6270" s="21" t="s">
        <v>10243</v>
      </c>
      <c r="C6270" s="21" t="s">
        <v>10244</v>
      </c>
      <c r="D6270" s="21" t="s">
        <v>885</v>
      </c>
      <c r="E6270" s="21">
        <v>2473.4499999999998</v>
      </c>
      <c r="F6270" s="21" t="s">
        <v>843</v>
      </c>
      <c r="G6270" s="21">
        <v>7297411</v>
      </c>
      <c r="H6270" s="21" t="s">
        <v>7373</v>
      </c>
      <c r="I6270" s="21">
        <v>0</v>
      </c>
      <c r="J6270" s="21">
        <v>137791</v>
      </c>
      <c r="K6270" s="19">
        <v>43487</v>
      </c>
      <c r="L6270" s="21" t="s">
        <v>876</v>
      </c>
      <c r="M6270" s="21" t="s">
        <v>510</v>
      </c>
      <c r="N6270" s="21" t="s">
        <v>31</v>
      </c>
      <c r="O6270" s="21">
        <v>83</v>
      </c>
      <c r="P6270" s="22">
        <v>43481</v>
      </c>
      <c r="Q6270" s="21">
        <v>9202742</v>
      </c>
      <c r="R6270" s="21">
        <v>7297411</v>
      </c>
      <c r="S6270" s="21" t="s">
        <v>32</v>
      </c>
      <c r="T6270" s="22">
        <v>43489</v>
      </c>
      <c r="U6270" s="21" t="s">
        <v>8799</v>
      </c>
      <c r="V6270" s="21">
        <v>2473.4499999999998</v>
      </c>
      <c r="W6270" s="21" t="s">
        <v>8800</v>
      </c>
      <c r="X6270" s="21" t="s">
        <v>885</v>
      </c>
      <c r="Y6270" s="21" t="s">
        <v>10244</v>
      </c>
      <c r="Z6270" s="21" t="s">
        <v>8029</v>
      </c>
      <c r="AA6270" s="22">
        <v>43807</v>
      </c>
      <c r="AB6270" s="21" t="s">
        <v>10707</v>
      </c>
      <c r="AC6270" s="2">
        <v>73577</v>
      </c>
      <c r="AD6270" s="2" t="s">
        <v>512</v>
      </c>
    </row>
    <row r="6271" spans="1:30" x14ac:dyDescent="0.35">
      <c r="A6271" t="s">
        <v>10866</v>
      </c>
      <c r="B6271" t="s">
        <v>10715</v>
      </c>
      <c r="C6271" t="s">
        <v>10716</v>
      </c>
      <c r="D6271" t="s">
        <v>476</v>
      </c>
      <c r="E6271">
        <v>25</v>
      </c>
      <c r="F6271" t="s">
        <v>26</v>
      </c>
      <c r="G6271">
        <v>9715283</v>
      </c>
      <c r="H6271" t="s">
        <v>10717</v>
      </c>
      <c r="J6271">
        <v>131980</v>
      </c>
      <c r="K6271" s="19">
        <v>43842</v>
      </c>
      <c r="L6271" t="s">
        <v>452</v>
      </c>
      <c r="M6271" t="s">
        <v>30</v>
      </c>
      <c r="N6271" t="s">
        <v>31</v>
      </c>
      <c r="O6271">
        <v>83</v>
      </c>
      <c r="P6271" s="19">
        <v>43842</v>
      </c>
      <c r="Q6271" t="s">
        <v>10769</v>
      </c>
      <c r="R6271" t="s">
        <v>10770</v>
      </c>
      <c r="S6271" t="s">
        <v>511</v>
      </c>
      <c r="V6271" t="s">
        <v>7977</v>
      </c>
      <c r="W6271" t="s">
        <v>10771</v>
      </c>
      <c r="X6271" t="s">
        <v>476</v>
      </c>
      <c r="Y6271" t="s">
        <v>10716</v>
      </c>
      <c r="Z6271" t="s">
        <v>7979</v>
      </c>
      <c r="AA6271" s="19">
        <v>43842</v>
      </c>
      <c r="AB6271" t="s">
        <v>10772</v>
      </c>
      <c r="AC6271">
        <v>70871</v>
      </c>
      <c r="AD6271" t="s">
        <v>33</v>
      </c>
    </row>
    <row r="6272" spans="1:30" x14ac:dyDescent="0.35">
      <c r="A6272" t="s">
        <v>10866</v>
      </c>
      <c r="B6272" t="s">
        <v>5912</v>
      </c>
      <c r="C6272" t="s">
        <v>5913</v>
      </c>
      <c r="D6272" t="s">
        <v>467</v>
      </c>
      <c r="E6272" s="20">
        <v>-50</v>
      </c>
      <c r="F6272" t="s">
        <v>26</v>
      </c>
      <c r="G6272">
        <v>7173968</v>
      </c>
      <c r="H6272" t="s">
        <v>5988</v>
      </c>
      <c r="J6272">
        <v>98583</v>
      </c>
      <c r="K6272" s="19">
        <v>43465</v>
      </c>
      <c r="L6272" t="s">
        <v>452</v>
      </c>
      <c r="M6272" t="s">
        <v>30</v>
      </c>
      <c r="N6272" t="s">
        <v>31</v>
      </c>
      <c r="O6272">
        <v>83</v>
      </c>
      <c r="P6272" s="19">
        <v>43818</v>
      </c>
      <c r="Q6272" t="s">
        <v>10773</v>
      </c>
      <c r="R6272" t="s">
        <v>10774</v>
      </c>
      <c r="S6272" t="s">
        <v>511</v>
      </c>
      <c r="W6272" t="s">
        <v>10775</v>
      </c>
      <c r="X6272" t="s">
        <v>467</v>
      </c>
      <c r="Y6272" t="s">
        <v>5913</v>
      </c>
      <c r="Z6272" t="s">
        <v>7979</v>
      </c>
      <c r="AA6272" s="19">
        <v>43818</v>
      </c>
      <c r="AB6272" t="s">
        <v>2951</v>
      </c>
      <c r="AC6272">
        <v>70871</v>
      </c>
      <c r="AD6272" t="s">
        <v>33</v>
      </c>
    </row>
    <row r="6273" spans="1:30" x14ac:dyDescent="0.35">
      <c r="A6273" t="s">
        <v>10866</v>
      </c>
      <c r="B6273" t="s">
        <v>10718</v>
      </c>
      <c r="C6273" t="s">
        <v>4214</v>
      </c>
      <c r="D6273" t="s">
        <v>482</v>
      </c>
      <c r="E6273" s="20">
        <v>-200</v>
      </c>
      <c r="F6273" t="s">
        <v>26</v>
      </c>
      <c r="G6273">
        <v>4447848</v>
      </c>
      <c r="H6273" t="s">
        <v>4212</v>
      </c>
      <c r="J6273">
        <v>98675</v>
      </c>
      <c r="K6273" s="19">
        <v>42907</v>
      </c>
      <c r="L6273" t="s">
        <v>452</v>
      </c>
      <c r="M6273" t="s">
        <v>30</v>
      </c>
      <c r="N6273" t="s">
        <v>31</v>
      </c>
      <c r="O6273">
        <v>83</v>
      </c>
      <c r="P6273" s="19">
        <v>43829</v>
      </c>
      <c r="Q6273" t="s">
        <v>10776</v>
      </c>
      <c r="R6273" t="s">
        <v>10777</v>
      </c>
      <c r="S6273" t="s">
        <v>511</v>
      </c>
      <c r="V6273" t="s">
        <v>7985</v>
      </c>
      <c r="W6273" t="s">
        <v>10778</v>
      </c>
      <c r="X6273" t="s">
        <v>482</v>
      </c>
      <c r="Y6273" t="s">
        <v>4214</v>
      </c>
      <c r="Z6273" t="s">
        <v>7987</v>
      </c>
      <c r="AA6273" s="19">
        <v>43829</v>
      </c>
      <c r="AB6273" t="s">
        <v>10779</v>
      </c>
      <c r="AC6273">
        <v>70871</v>
      </c>
      <c r="AD6273" t="s">
        <v>33</v>
      </c>
    </row>
    <row r="6274" spans="1:30" x14ac:dyDescent="0.35">
      <c r="A6274" t="s">
        <v>10866</v>
      </c>
      <c r="B6274" t="s">
        <v>10719</v>
      </c>
      <c r="C6274" t="s">
        <v>10720</v>
      </c>
      <c r="D6274" t="s">
        <v>6038</v>
      </c>
      <c r="E6274">
        <v>25</v>
      </c>
      <c r="F6274" t="s">
        <v>26</v>
      </c>
      <c r="G6274">
        <v>9693911</v>
      </c>
      <c r="H6274" t="s">
        <v>1201</v>
      </c>
      <c r="J6274">
        <v>132023</v>
      </c>
      <c r="K6274" s="19">
        <v>43839</v>
      </c>
      <c r="L6274" t="s">
        <v>452</v>
      </c>
      <c r="M6274" t="s">
        <v>30</v>
      </c>
      <c r="N6274" t="s">
        <v>31</v>
      </c>
      <c r="O6274">
        <v>83</v>
      </c>
      <c r="P6274" s="19">
        <v>43839</v>
      </c>
      <c r="Q6274" t="s">
        <v>10780</v>
      </c>
      <c r="R6274" t="s">
        <v>10781</v>
      </c>
      <c r="S6274" t="s">
        <v>511</v>
      </c>
      <c r="V6274" t="s">
        <v>7977</v>
      </c>
      <c r="W6274" t="s">
        <v>10782</v>
      </c>
      <c r="X6274" t="s">
        <v>6038</v>
      </c>
      <c r="Y6274" t="s">
        <v>10720</v>
      </c>
      <c r="Z6274" t="s">
        <v>7987</v>
      </c>
      <c r="AA6274" s="19">
        <v>43842</v>
      </c>
      <c r="AB6274" t="s">
        <v>10783</v>
      </c>
      <c r="AC6274">
        <v>70871</v>
      </c>
      <c r="AD6274" t="s">
        <v>33</v>
      </c>
    </row>
    <row r="6275" spans="1:30" x14ac:dyDescent="0.35">
      <c r="A6275" t="s">
        <v>10866</v>
      </c>
      <c r="B6275" t="s">
        <v>10719</v>
      </c>
      <c r="C6275" t="s">
        <v>10720</v>
      </c>
      <c r="D6275" t="s">
        <v>6038</v>
      </c>
      <c r="E6275" s="20">
        <v>-25</v>
      </c>
      <c r="F6275" t="s">
        <v>26</v>
      </c>
      <c r="G6275">
        <v>9693911</v>
      </c>
      <c r="H6275" t="s">
        <v>1201</v>
      </c>
      <c r="J6275">
        <v>132023</v>
      </c>
      <c r="K6275" s="19">
        <v>43839</v>
      </c>
      <c r="L6275" t="s">
        <v>452</v>
      </c>
      <c r="M6275" t="s">
        <v>30</v>
      </c>
      <c r="N6275" t="s">
        <v>31</v>
      </c>
      <c r="O6275">
        <v>83</v>
      </c>
      <c r="P6275" s="19">
        <v>43842</v>
      </c>
      <c r="Q6275" t="s">
        <v>10780</v>
      </c>
      <c r="R6275" t="s">
        <v>10781</v>
      </c>
      <c r="S6275" t="s">
        <v>511</v>
      </c>
      <c r="V6275" t="s">
        <v>7985</v>
      </c>
      <c r="W6275" t="s">
        <v>10784</v>
      </c>
      <c r="X6275" t="s">
        <v>6038</v>
      </c>
      <c r="Y6275" t="s">
        <v>10720</v>
      </c>
      <c r="Z6275" t="s">
        <v>7987</v>
      </c>
      <c r="AA6275" s="19">
        <v>43842</v>
      </c>
      <c r="AB6275" t="s">
        <v>10783</v>
      </c>
      <c r="AC6275">
        <v>70871</v>
      </c>
      <c r="AD6275" t="s">
        <v>33</v>
      </c>
    </row>
    <row r="6276" spans="1:30" x14ac:dyDescent="0.35">
      <c r="A6276" t="s">
        <v>10866</v>
      </c>
      <c r="B6276" t="s">
        <v>10721</v>
      </c>
      <c r="C6276" t="s">
        <v>10722</v>
      </c>
      <c r="D6276" t="s">
        <v>1571</v>
      </c>
      <c r="E6276">
        <v>25</v>
      </c>
      <c r="F6276" t="s">
        <v>26</v>
      </c>
      <c r="G6276">
        <v>9671363</v>
      </c>
      <c r="H6276" t="s">
        <v>1201</v>
      </c>
      <c r="J6276">
        <v>132023</v>
      </c>
      <c r="K6276" s="19">
        <v>43837</v>
      </c>
      <c r="L6276" t="s">
        <v>275</v>
      </c>
      <c r="M6276" t="s">
        <v>30</v>
      </c>
      <c r="N6276" t="s">
        <v>31</v>
      </c>
      <c r="O6276">
        <v>83</v>
      </c>
      <c r="P6276" s="19">
        <v>43837</v>
      </c>
      <c r="Q6276" t="s">
        <v>10785</v>
      </c>
      <c r="R6276" t="s">
        <v>10786</v>
      </c>
      <c r="S6276" t="s">
        <v>511</v>
      </c>
      <c r="V6276" t="s">
        <v>7977</v>
      </c>
      <c r="W6276" t="s">
        <v>10787</v>
      </c>
      <c r="X6276" t="s">
        <v>1571</v>
      </c>
      <c r="Y6276" t="s">
        <v>10722</v>
      </c>
      <c r="Z6276" t="s">
        <v>7979</v>
      </c>
      <c r="AA6276" s="19">
        <v>43837</v>
      </c>
      <c r="AB6276" t="s">
        <v>8205</v>
      </c>
      <c r="AC6276">
        <v>70871</v>
      </c>
      <c r="AD6276" t="s">
        <v>33</v>
      </c>
    </row>
    <row r="6277" spans="1:30" x14ac:dyDescent="0.35">
      <c r="A6277" t="s">
        <v>10866</v>
      </c>
      <c r="B6277" t="s">
        <v>10723</v>
      </c>
      <c r="C6277" t="s">
        <v>10724</v>
      </c>
      <c r="D6277" t="s">
        <v>859</v>
      </c>
      <c r="E6277">
        <v>25</v>
      </c>
      <c r="F6277" t="s">
        <v>26</v>
      </c>
      <c r="G6277">
        <v>9590375</v>
      </c>
      <c r="H6277" t="s">
        <v>1201</v>
      </c>
      <c r="J6277">
        <v>132023</v>
      </c>
      <c r="K6277" s="19">
        <v>43825</v>
      </c>
      <c r="L6277" t="s">
        <v>452</v>
      </c>
      <c r="M6277" t="s">
        <v>30</v>
      </c>
      <c r="N6277" t="s">
        <v>31</v>
      </c>
      <c r="O6277">
        <v>83</v>
      </c>
      <c r="P6277" s="19">
        <v>43825</v>
      </c>
      <c r="Q6277" t="s">
        <v>10788</v>
      </c>
      <c r="R6277" t="s">
        <v>10789</v>
      </c>
      <c r="S6277" t="s">
        <v>511</v>
      </c>
      <c r="V6277" t="s">
        <v>7977</v>
      </c>
      <c r="W6277" t="s">
        <v>10790</v>
      </c>
      <c r="X6277" t="s">
        <v>859</v>
      </c>
      <c r="Y6277" t="s">
        <v>10724</v>
      </c>
      <c r="Z6277" t="s">
        <v>7979</v>
      </c>
      <c r="AA6277" s="19">
        <v>43825</v>
      </c>
      <c r="AB6277" t="s">
        <v>1680</v>
      </c>
      <c r="AC6277">
        <v>70871</v>
      </c>
      <c r="AD6277" t="s">
        <v>33</v>
      </c>
    </row>
    <row r="6278" spans="1:30" x14ac:dyDescent="0.35">
      <c r="A6278" t="s">
        <v>10866</v>
      </c>
      <c r="B6278" t="s">
        <v>10725</v>
      </c>
      <c r="C6278" t="s">
        <v>10726</v>
      </c>
      <c r="D6278" t="s">
        <v>497</v>
      </c>
      <c r="E6278">
        <v>25</v>
      </c>
      <c r="F6278" t="s">
        <v>26</v>
      </c>
      <c r="G6278">
        <v>9628704</v>
      </c>
      <c r="H6278" t="s">
        <v>1201</v>
      </c>
      <c r="J6278">
        <v>132023</v>
      </c>
      <c r="K6278" s="19">
        <v>43830</v>
      </c>
      <c r="L6278" t="s">
        <v>452</v>
      </c>
      <c r="M6278" t="s">
        <v>30</v>
      </c>
      <c r="N6278" t="s">
        <v>31</v>
      </c>
      <c r="O6278">
        <v>83</v>
      </c>
      <c r="P6278" s="19">
        <v>43830</v>
      </c>
      <c r="Q6278" t="s">
        <v>10791</v>
      </c>
      <c r="R6278" t="s">
        <v>10792</v>
      </c>
      <c r="S6278" t="s">
        <v>511</v>
      </c>
      <c r="V6278" t="s">
        <v>7977</v>
      </c>
      <c r="W6278" t="s">
        <v>10793</v>
      </c>
      <c r="X6278" t="s">
        <v>497</v>
      </c>
      <c r="Y6278" t="s">
        <v>10726</v>
      </c>
      <c r="Z6278" t="s">
        <v>7979</v>
      </c>
      <c r="AA6278" s="19">
        <v>43830</v>
      </c>
      <c r="AB6278" t="s">
        <v>1889</v>
      </c>
      <c r="AC6278">
        <v>70871</v>
      </c>
      <c r="AD6278" t="s">
        <v>33</v>
      </c>
    </row>
    <row r="6279" spans="1:30" x14ac:dyDescent="0.35">
      <c r="A6279" t="s">
        <v>10866</v>
      </c>
      <c r="B6279" t="s">
        <v>9072</v>
      </c>
      <c r="C6279" t="s">
        <v>9073</v>
      </c>
      <c r="D6279" t="s">
        <v>258</v>
      </c>
      <c r="E6279" s="20">
        <v>-25</v>
      </c>
      <c r="F6279" t="s">
        <v>26</v>
      </c>
      <c r="G6279">
        <v>9078594</v>
      </c>
      <c r="H6279" t="s">
        <v>1201</v>
      </c>
      <c r="J6279">
        <v>132023</v>
      </c>
      <c r="K6279" s="19">
        <v>43772</v>
      </c>
      <c r="L6279" t="s">
        <v>229</v>
      </c>
      <c r="M6279" t="s">
        <v>30</v>
      </c>
      <c r="N6279" t="s">
        <v>31</v>
      </c>
      <c r="O6279">
        <v>83</v>
      </c>
      <c r="P6279" s="19">
        <v>43839</v>
      </c>
      <c r="Q6279" t="s">
        <v>9074</v>
      </c>
      <c r="R6279" t="s">
        <v>9075</v>
      </c>
      <c r="S6279" t="s">
        <v>511</v>
      </c>
      <c r="V6279" t="s">
        <v>7985</v>
      </c>
      <c r="W6279" t="s">
        <v>10794</v>
      </c>
      <c r="X6279" t="s">
        <v>258</v>
      </c>
      <c r="Y6279" t="s">
        <v>9073</v>
      </c>
      <c r="Z6279" t="s">
        <v>7987</v>
      </c>
      <c r="AA6279" s="19">
        <v>43839</v>
      </c>
      <c r="AB6279" t="s">
        <v>8035</v>
      </c>
      <c r="AC6279">
        <v>70871</v>
      </c>
      <c r="AD6279" t="s">
        <v>33</v>
      </c>
    </row>
    <row r="6280" spans="1:30" x14ac:dyDescent="0.35">
      <c r="A6280" t="s">
        <v>10866</v>
      </c>
      <c r="B6280" t="s">
        <v>6517</v>
      </c>
      <c r="C6280" t="s">
        <v>6518</v>
      </c>
      <c r="D6280" t="s">
        <v>467</v>
      </c>
      <c r="E6280" s="20">
        <v>-25</v>
      </c>
      <c r="F6280" t="s">
        <v>26</v>
      </c>
      <c r="G6280">
        <v>7632419</v>
      </c>
      <c r="H6280" t="s">
        <v>1201</v>
      </c>
      <c r="J6280">
        <v>132023</v>
      </c>
      <c r="K6280" s="19">
        <v>43545</v>
      </c>
      <c r="L6280" t="s">
        <v>452</v>
      </c>
      <c r="M6280" t="s">
        <v>30</v>
      </c>
      <c r="N6280" t="s">
        <v>31</v>
      </c>
      <c r="O6280">
        <v>83</v>
      </c>
      <c r="P6280" s="19">
        <v>43818</v>
      </c>
      <c r="Q6280" t="s">
        <v>10795</v>
      </c>
      <c r="R6280" t="s">
        <v>10796</v>
      </c>
      <c r="S6280" t="s">
        <v>511</v>
      </c>
      <c r="W6280" t="s">
        <v>10797</v>
      </c>
      <c r="X6280" t="s">
        <v>467</v>
      </c>
      <c r="Y6280" t="s">
        <v>6518</v>
      </c>
      <c r="Z6280" t="s">
        <v>8029</v>
      </c>
      <c r="AA6280" s="19">
        <v>43818</v>
      </c>
      <c r="AB6280" t="s">
        <v>2951</v>
      </c>
      <c r="AC6280">
        <v>70871</v>
      </c>
      <c r="AD6280" t="s">
        <v>33</v>
      </c>
    </row>
    <row r="6281" spans="1:30" x14ac:dyDescent="0.35">
      <c r="A6281" t="s">
        <v>10866</v>
      </c>
      <c r="B6281" t="s">
        <v>7231</v>
      </c>
      <c r="C6281" t="s">
        <v>7232</v>
      </c>
      <c r="D6281" t="s">
        <v>467</v>
      </c>
      <c r="E6281" s="20">
        <v>-25</v>
      </c>
      <c r="F6281" t="s">
        <v>26</v>
      </c>
      <c r="G6281">
        <v>7994679</v>
      </c>
      <c r="H6281" t="s">
        <v>1201</v>
      </c>
      <c r="J6281">
        <v>132023</v>
      </c>
      <c r="K6281" s="19">
        <v>43612</v>
      </c>
      <c r="L6281" t="s">
        <v>452</v>
      </c>
      <c r="M6281" t="s">
        <v>30</v>
      </c>
      <c r="N6281" t="s">
        <v>31</v>
      </c>
      <c r="O6281">
        <v>83</v>
      </c>
      <c r="P6281" s="19">
        <v>43818</v>
      </c>
      <c r="Q6281" t="s">
        <v>10798</v>
      </c>
      <c r="R6281" t="s">
        <v>10799</v>
      </c>
      <c r="S6281" t="s">
        <v>511</v>
      </c>
      <c r="W6281" t="s">
        <v>10800</v>
      </c>
      <c r="X6281" t="s">
        <v>467</v>
      </c>
      <c r="Y6281" t="s">
        <v>7232</v>
      </c>
      <c r="Z6281" t="s">
        <v>8029</v>
      </c>
      <c r="AA6281" s="19">
        <v>43818</v>
      </c>
      <c r="AB6281" t="s">
        <v>2951</v>
      </c>
      <c r="AC6281">
        <v>70871</v>
      </c>
      <c r="AD6281" t="s">
        <v>33</v>
      </c>
    </row>
    <row r="6282" spans="1:30" x14ac:dyDescent="0.35">
      <c r="A6282" t="s">
        <v>10866</v>
      </c>
      <c r="B6282" t="s">
        <v>9082</v>
      </c>
      <c r="C6282" t="s">
        <v>9083</v>
      </c>
      <c r="D6282" t="s">
        <v>288</v>
      </c>
      <c r="E6282" s="20">
        <v>-50</v>
      </c>
      <c r="F6282" t="s">
        <v>26</v>
      </c>
      <c r="G6282">
        <v>8995069</v>
      </c>
      <c r="H6282" t="s">
        <v>5936</v>
      </c>
      <c r="J6282">
        <v>90479</v>
      </c>
      <c r="K6282" s="19">
        <v>43762</v>
      </c>
      <c r="L6282" t="s">
        <v>285</v>
      </c>
      <c r="M6282" t="s">
        <v>30</v>
      </c>
      <c r="N6282" t="s">
        <v>39</v>
      </c>
      <c r="O6282">
        <v>83</v>
      </c>
      <c r="P6282" s="19">
        <v>43847</v>
      </c>
      <c r="Q6282" t="s">
        <v>9084</v>
      </c>
      <c r="R6282" t="s">
        <v>9085</v>
      </c>
      <c r="S6282" t="s">
        <v>511</v>
      </c>
      <c r="W6282" t="s">
        <v>10801</v>
      </c>
      <c r="X6282" t="s">
        <v>288</v>
      </c>
      <c r="Y6282" t="s">
        <v>9083</v>
      </c>
      <c r="Z6282" t="s">
        <v>7979</v>
      </c>
      <c r="AA6282" s="19">
        <v>43847</v>
      </c>
      <c r="AB6282" t="s">
        <v>9087</v>
      </c>
      <c r="AC6282">
        <v>70871</v>
      </c>
      <c r="AD6282" t="s">
        <v>33</v>
      </c>
    </row>
    <row r="6283" spans="1:30" x14ac:dyDescent="0.35">
      <c r="A6283" t="s">
        <v>10866</v>
      </c>
      <c r="B6283" t="s">
        <v>10723</v>
      </c>
      <c r="C6283" t="s">
        <v>10724</v>
      </c>
      <c r="D6283" t="s">
        <v>859</v>
      </c>
      <c r="E6283">
        <v>50</v>
      </c>
      <c r="F6283" t="s">
        <v>26</v>
      </c>
      <c r="G6283">
        <v>9590426</v>
      </c>
      <c r="H6283" t="s">
        <v>4527</v>
      </c>
      <c r="J6283">
        <v>85629</v>
      </c>
      <c r="K6283" s="19">
        <v>43825</v>
      </c>
      <c r="L6283" t="s">
        <v>452</v>
      </c>
      <c r="M6283" t="s">
        <v>30</v>
      </c>
      <c r="N6283" t="s">
        <v>31</v>
      </c>
      <c r="O6283">
        <v>83</v>
      </c>
      <c r="P6283" s="19">
        <v>43825</v>
      </c>
      <c r="Q6283" t="s">
        <v>10802</v>
      </c>
      <c r="R6283" t="s">
        <v>10803</v>
      </c>
      <c r="S6283" t="s">
        <v>511</v>
      </c>
      <c r="V6283" t="s">
        <v>7977</v>
      </c>
      <c r="W6283" t="s">
        <v>10804</v>
      </c>
      <c r="X6283" t="s">
        <v>859</v>
      </c>
      <c r="Y6283" t="s">
        <v>10724</v>
      </c>
      <c r="Z6283" t="s">
        <v>7987</v>
      </c>
      <c r="AA6283" s="19">
        <v>43825</v>
      </c>
      <c r="AB6283" t="s">
        <v>1680</v>
      </c>
      <c r="AC6283">
        <v>70871</v>
      </c>
      <c r="AD6283" t="s">
        <v>33</v>
      </c>
    </row>
    <row r="6284" spans="1:30" x14ac:dyDescent="0.35">
      <c r="A6284" t="s">
        <v>10866</v>
      </c>
      <c r="B6284" t="s">
        <v>10723</v>
      </c>
      <c r="C6284" t="s">
        <v>10724</v>
      </c>
      <c r="D6284" t="s">
        <v>859</v>
      </c>
      <c r="E6284" s="20">
        <v>-50</v>
      </c>
      <c r="F6284" t="s">
        <v>26</v>
      </c>
      <c r="G6284">
        <v>9590426</v>
      </c>
      <c r="H6284" t="s">
        <v>4527</v>
      </c>
      <c r="J6284">
        <v>85629</v>
      </c>
      <c r="K6284" s="19">
        <v>43825</v>
      </c>
      <c r="L6284" t="s">
        <v>452</v>
      </c>
      <c r="M6284" t="s">
        <v>30</v>
      </c>
      <c r="N6284" t="s">
        <v>31</v>
      </c>
      <c r="O6284">
        <v>83</v>
      </c>
      <c r="P6284" s="19">
        <v>43825</v>
      </c>
      <c r="Q6284" t="s">
        <v>10802</v>
      </c>
      <c r="R6284" t="s">
        <v>10803</v>
      </c>
      <c r="S6284" t="s">
        <v>511</v>
      </c>
      <c r="V6284" t="s">
        <v>7985</v>
      </c>
      <c r="W6284" t="s">
        <v>10805</v>
      </c>
      <c r="X6284" t="s">
        <v>859</v>
      </c>
      <c r="Y6284" t="s">
        <v>10724</v>
      </c>
      <c r="Z6284" t="s">
        <v>7987</v>
      </c>
      <c r="AA6284" s="19">
        <v>43825</v>
      </c>
      <c r="AB6284" t="s">
        <v>1680</v>
      </c>
      <c r="AC6284">
        <v>70871</v>
      </c>
      <c r="AD6284" t="s">
        <v>33</v>
      </c>
    </row>
    <row r="6285" spans="1:30" x14ac:dyDescent="0.35">
      <c r="A6285" t="s">
        <v>10866</v>
      </c>
      <c r="B6285" t="s">
        <v>5912</v>
      </c>
      <c r="C6285" t="s">
        <v>5913</v>
      </c>
      <c r="D6285" t="s">
        <v>467</v>
      </c>
      <c r="E6285" s="20">
        <v>-25</v>
      </c>
      <c r="F6285" t="s">
        <v>26</v>
      </c>
      <c r="G6285">
        <v>7173951</v>
      </c>
      <c r="H6285" t="s">
        <v>541</v>
      </c>
      <c r="J6285">
        <v>132021</v>
      </c>
      <c r="K6285" s="19">
        <v>43465</v>
      </c>
      <c r="L6285" t="s">
        <v>452</v>
      </c>
      <c r="M6285" t="s">
        <v>30</v>
      </c>
      <c r="N6285" t="s">
        <v>31</v>
      </c>
      <c r="O6285">
        <v>83</v>
      </c>
      <c r="P6285" s="19">
        <v>43818</v>
      </c>
      <c r="Q6285" t="s">
        <v>10806</v>
      </c>
      <c r="R6285" t="s">
        <v>10807</v>
      </c>
      <c r="S6285" t="s">
        <v>511</v>
      </c>
      <c r="W6285" t="s">
        <v>10808</v>
      </c>
      <c r="X6285" t="s">
        <v>467</v>
      </c>
      <c r="Y6285" t="s">
        <v>5913</v>
      </c>
      <c r="Z6285" t="s">
        <v>7979</v>
      </c>
      <c r="AA6285" s="19">
        <v>43818</v>
      </c>
      <c r="AB6285" t="s">
        <v>2951</v>
      </c>
      <c r="AC6285">
        <v>70871</v>
      </c>
      <c r="AD6285" t="s">
        <v>33</v>
      </c>
    </row>
    <row r="6286" spans="1:30" x14ac:dyDescent="0.35">
      <c r="A6286" t="s">
        <v>10866</v>
      </c>
      <c r="B6286" t="s">
        <v>9950</v>
      </c>
      <c r="C6286" t="s">
        <v>9951</v>
      </c>
      <c r="D6286" t="s">
        <v>491</v>
      </c>
      <c r="E6286" s="20">
        <v>-50</v>
      </c>
      <c r="F6286" t="s">
        <v>26</v>
      </c>
      <c r="G6286">
        <v>9332731</v>
      </c>
      <c r="H6286" t="s">
        <v>9952</v>
      </c>
      <c r="J6286">
        <v>98623</v>
      </c>
      <c r="K6286" s="19">
        <v>43797</v>
      </c>
      <c r="L6286" t="s">
        <v>452</v>
      </c>
      <c r="M6286" t="s">
        <v>30</v>
      </c>
      <c r="N6286" t="s">
        <v>31</v>
      </c>
      <c r="O6286">
        <v>83</v>
      </c>
      <c r="P6286" s="19">
        <v>43834</v>
      </c>
      <c r="Q6286" t="s">
        <v>10260</v>
      </c>
      <c r="R6286" t="s">
        <v>10261</v>
      </c>
      <c r="S6286" t="s">
        <v>511</v>
      </c>
      <c r="V6286" t="s">
        <v>7985</v>
      </c>
      <c r="W6286" t="s">
        <v>10809</v>
      </c>
      <c r="X6286" t="s">
        <v>491</v>
      </c>
      <c r="Y6286" t="s">
        <v>9951</v>
      </c>
      <c r="Z6286" t="s">
        <v>7987</v>
      </c>
      <c r="AA6286" s="19">
        <v>43834</v>
      </c>
      <c r="AB6286" t="s">
        <v>8004</v>
      </c>
      <c r="AC6286">
        <v>70871</v>
      </c>
      <c r="AD6286" t="s">
        <v>33</v>
      </c>
    </row>
    <row r="6287" spans="1:30" x14ac:dyDescent="0.35">
      <c r="A6287" t="s">
        <v>10866</v>
      </c>
      <c r="B6287" t="s">
        <v>10723</v>
      </c>
      <c r="C6287" t="s">
        <v>10724</v>
      </c>
      <c r="D6287" t="s">
        <v>859</v>
      </c>
      <c r="E6287" s="20">
        <v>-50</v>
      </c>
      <c r="F6287" t="s">
        <v>26</v>
      </c>
      <c r="G6287">
        <v>9590419</v>
      </c>
      <c r="H6287" t="s">
        <v>4522</v>
      </c>
      <c r="J6287">
        <v>85611</v>
      </c>
      <c r="K6287" s="19">
        <v>43825</v>
      </c>
      <c r="L6287" t="s">
        <v>452</v>
      </c>
      <c r="M6287" t="s">
        <v>30</v>
      </c>
      <c r="N6287" t="s">
        <v>31</v>
      </c>
      <c r="O6287">
        <v>83</v>
      </c>
      <c r="P6287" s="19">
        <v>43838</v>
      </c>
      <c r="Q6287" t="s">
        <v>10810</v>
      </c>
      <c r="R6287" t="s">
        <v>10811</v>
      </c>
      <c r="S6287" t="s">
        <v>511</v>
      </c>
      <c r="V6287" t="s">
        <v>7985</v>
      </c>
      <c r="W6287" t="s">
        <v>10812</v>
      </c>
      <c r="X6287" t="s">
        <v>859</v>
      </c>
      <c r="Y6287" t="s">
        <v>10724</v>
      </c>
      <c r="Z6287" t="s">
        <v>7987</v>
      </c>
      <c r="AA6287" s="19">
        <v>43838</v>
      </c>
      <c r="AB6287" t="s">
        <v>1680</v>
      </c>
      <c r="AC6287">
        <v>70871</v>
      </c>
      <c r="AD6287" t="s">
        <v>33</v>
      </c>
    </row>
    <row r="6288" spans="1:30" x14ac:dyDescent="0.35">
      <c r="A6288" t="s">
        <v>10866</v>
      </c>
      <c r="B6288" t="s">
        <v>10723</v>
      </c>
      <c r="C6288" t="s">
        <v>10724</v>
      </c>
      <c r="D6288" t="s">
        <v>859</v>
      </c>
      <c r="E6288">
        <v>50</v>
      </c>
      <c r="F6288" t="s">
        <v>26</v>
      </c>
      <c r="G6288">
        <v>9590419</v>
      </c>
      <c r="H6288" t="s">
        <v>4522</v>
      </c>
      <c r="J6288">
        <v>85611</v>
      </c>
      <c r="K6288" s="19">
        <v>43825</v>
      </c>
      <c r="L6288" t="s">
        <v>452</v>
      </c>
      <c r="M6288" t="s">
        <v>30</v>
      </c>
      <c r="N6288" t="s">
        <v>31</v>
      </c>
      <c r="O6288">
        <v>83</v>
      </c>
      <c r="P6288" s="19">
        <v>43825</v>
      </c>
      <c r="Q6288" t="s">
        <v>10810</v>
      </c>
      <c r="R6288" t="s">
        <v>10811</v>
      </c>
      <c r="S6288" t="s">
        <v>511</v>
      </c>
      <c r="V6288" t="s">
        <v>7977</v>
      </c>
      <c r="W6288" t="s">
        <v>10813</v>
      </c>
      <c r="X6288" t="s">
        <v>859</v>
      </c>
      <c r="Y6288" t="s">
        <v>10724</v>
      </c>
      <c r="Z6288" t="s">
        <v>7987</v>
      </c>
      <c r="AA6288" s="19">
        <v>43838</v>
      </c>
      <c r="AB6288" t="s">
        <v>1680</v>
      </c>
      <c r="AC6288">
        <v>70871</v>
      </c>
      <c r="AD6288" t="s">
        <v>33</v>
      </c>
    </row>
    <row r="6289" spans="1:30" x14ac:dyDescent="0.35">
      <c r="A6289" t="s">
        <v>10866</v>
      </c>
      <c r="B6289" t="s">
        <v>10727</v>
      </c>
      <c r="C6289" t="s">
        <v>10728</v>
      </c>
      <c r="D6289" t="s">
        <v>330</v>
      </c>
      <c r="E6289">
        <v>25</v>
      </c>
      <c r="F6289" t="s">
        <v>26</v>
      </c>
      <c r="G6289">
        <v>9622887</v>
      </c>
      <c r="H6289" t="s">
        <v>10729</v>
      </c>
      <c r="J6289">
        <v>131987</v>
      </c>
      <c r="K6289" s="19">
        <v>43830</v>
      </c>
      <c r="L6289" t="s">
        <v>229</v>
      </c>
      <c r="M6289" t="s">
        <v>30</v>
      </c>
      <c r="N6289" t="s">
        <v>31</v>
      </c>
      <c r="O6289">
        <v>83</v>
      </c>
      <c r="P6289" s="19">
        <v>43830</v>
      </c>
      <c r="Q6289" t="s">
        <v>10814</v>
      </c>
      <c r="R6289" t="s">
        <v>10815</v>
      </c>
      <c r="S6289" t="s">
        <v>511</v>
      </c>
      <c r="V6289" t="s">
        <v>7977</v>
      </c>
      <c r="W6289" t="s">
        <v>10816</v>
      </c>
      <c r="X6289" t="s">
        <v>330</v>
      </c>
      <c r="Y6289" t="s">
        <v>10728</v>
      </c>
      <c r="Z6289" t="s">
        <v>7979</v>
      </c>
      <c r="AA6289" s="19">
        <v>43830</v>
      </c>
      <c r="AB6289" t="s">
        <v>10817</v>
      </c>
      <c r="AC6289">
        <v>70871</v>
      </c>
      <c r="AD6289" t="s">
        <v>33</v>
      </c>
    </row>
    <row r="6290" spans="1:30" x14ac:dyDescent="0.35">
      <c r="A6290" t="s">
        <v>10866</v>
      </c>
      <c r="B6290" t="s">
        <v>334</v>
      </c>
      <c r="C6290" t="s">
        <v>335</v>
      </c>
      <c r="D6290" t="s">
        <v>10038</v>
      </c>
      <c r="E6290">
        <v>795</v>
      </c>
      <c r="F6290" t="s">
        <v>26</v>
      </c>
      <c r="G6290">
        <v>9595428</v>
      </c>
      <c r="H6290" t="s">
        <v>10052</v>
      </c>
      <c r="J6290">
        <v>154480</v>
      </c>
      <c r="K6290" s="19">
        <v>43810</v>
      </c>
      <c r="L6290" t="s">
        <v>245</v>
      </c>
      <c r="M6290" t="s">
        <v>30</v>
      </c>
      <c r="N6290" t="s">
        <v>31</v>
      </c>
      <c r="O6290">
        <v>83</v>
      </c>
      <c r="P6290" s="19">
        <v>43825</v>
      </c>
      <c r="Q6290" t="s">
        <v>10818</v>
      </c>
      <c r="R6290" t="s">
        <v>10819</v>
      </c>
      <c r="S6290" t="s">
        <v>32</v>
      </c>
      <c r="T6290" s="19">
        <v>43810</v>
      </c>
      <c r="V6290" t="s">
        <v>7977</v>
      </c>
      <c r="W6290" t="s">
        <v>10820</v>
      </c>
      <c r="X6290" t="s">
        <v>10038</v>
      </c>
      <c r="Y6290" t="s">
        <v>335</v>
      </c>
      <c r="Z6290" t="s">
        <v>8029</v>
      </c>
      <c r="AA6290" s="19">
        <v>43825</v>
      </c>
      <c r="AB6290" t="s">
        <v>10485</v>
      </c>
      <c r="AC6290">
        <v>73168</v>
      </c>
      <c r="AD6290" t="s">
        <v>33</v>
      </c>
    </row>
    <row r="6291" spans="1:30" x14ac:dyDescent="0.35">
      <c r="A6291" t="s">
        <v>10866</v>
      </c>
      <c r="B6291" t="s">
        <v>10730</v>
      </c>
      <c r="C6291" t="s">
        <v>5832</v>
      </c>
      <c r="D6291" t="s">
        <v>9120</v>
      </c>
      <c r="E6291">
        <v>986</v>
      </c>
      <c r="F6291" t="s">
        <v>26</v>
      </c>
      <c r="G6291">
        <v>9595479</v>
      </c>
      <c r="H6291" t="s">
        <v>10052</v>
      </c>
      <c r="J6291">
        <v>154482</v>
      </c>
      <c r="K6291" s="19">
        <v>43814</v>
      </c>
      <c r="L6291" t="s">
        <v>245</v>
      </c>
      <c r="M6291" t="s">
        <v>30</v>
      </c>
      <c r="N6291" t="s">
        <v>31</v>
      </c>
      <c r="O6291">
        <v>83</v>
      </c>
      <c r="P6291" s="19">
        <v>43825</v>
      </c>
      <c r="Q6291" t="s">
        <v>10821</v>
      </c>
      <c r="R6291" t="s">
        <v>10822</v>
      </c>
      <c r="S6291" t="s">
        <v>32</v>
      </c>
      <c r="T6291" s="19">
        <v>43814</v>
      </c>
      <c r="V6291" t="s">
        <v>7977</v>
      </c>
      <c r="W6291" t="s">
        <v>10823</v>
      </c>
      <c r="X6291" t="s">
        <v>9120</v>
      </c>
      <c r="Y6291" t="s">
        <v>5832</v>
      </c>
      <c r="Z6291" t="s">
        <v>8029</v>
      </c>
      <c r="AA6291" s="19">
        <v>43825</v>
      </c>
      <c r="AB6291" t="s">
        <v>9124</v>
      </c>
      <c r="AC6291">
        <v>73168</v>
      </c>
      <c r="AD6291" t="s">
        <v>33</v>
      </c>
    </row>
    <row r="6292" spans="1:30" x14ac:dyDescent="0.35">
      <c r="A6292" t="s">
        <v>10866</v>
      </c>
      <c r="B6292" t="s">
        <v>10731</v>
      </c>
      <c r="C6292" t="s">
        <v>10732</v>
      </c>
      <c r="D6292" t="s">
        <v>5836</v>
      </c>
      <c r="E6292">
        <v>250</v>
      </c>
      <c r="F6292" t="s">
        <v>26</v>
      </c>
      <c r="G6292">
        <v>9657140</v>
      </c>
      <c r="H6292" t="s">
        <v>3565</v>
      </c>
      <c r="J6292">
        <v>153458</v>
      </c>
      <c r="K6292" s="19">
        <v>43845</v>
      </c>
      <c r="L6292" t="s">
        <v>229</v>
      </c>
      <c r="M6292" t="s">
        <v>30</v>
      </c>
      <c r="N6292" t="s">
        <v>31</v>
      </c>
      <c r="O6292">
        <v>83</v>
      </c>
      <c r="P6292" s="19">
        <v>43835</v>
      </c>
      <c r="Q6292" t="s">
        <v>10824</v>
      </c>
      <c r="R6292" t="s">
        <v>10825</v>
      </c>
      <c r="S6292" t="s">
        <v>32</v>
      </c>
      <c r="V6292" t="s">
        <v>7977</v>
      </c>
      <c r="W6292" t="s">
        <v>10826</v>
      </c>
      <c r="X6292" t="s">
        <v>5836</v>
      </c>
      <c r="Y6292" t="s">
        <v>10732</v>
      </c>
      <c r="Z6292" t="s">
        <v>8786</v>
      </c>
      <c r="AA6292" s="19">
        <v>43835</v>
      </c>
      <c r="AB6292" t="s">
        <v>10827</v>
      </c>
      <c r="AC6292">
        <v>53946</v>
      </c>
      <c r="AD6292" t="s">
        <v>3794</v>
      </c>
    </row>
    <row r="6293" spans="1:30" x14ac:dyDescent="0.35">
      <c r="A6293" t="s">
        <v>10866</v>
      </c>
      <c r="B6293" t="s">
        <v>10731</v>
      </c>
      <c r="C6293" t="s">
        <v>10732</v>
      </c>
      <c r="D6293" t="s">
        <v>5836</v>
      </c>
      <c r="E6293" s="20">
        <v>-250</v>
      </c>
      <c r="F6293" t="s">
        <v>26</v>
      </c>
      <c r="G6293">
        <v>9657140</v>
      </c>
      <c r="H6293" t="s">
        <v>3565</v>
      </c>
      <c r="J6293">
        <v>153458</v>
      </c>
      <c r="K6293" s="19">
        <v>43845</v>
      </c>
      <c r="L6293" t="s">
        <v>229</v>
      </c>
      <c r="M6293" t="s">
        <v>30</v>
      </c>
      <c r="N6293" t="s">
        <v>31</v>
      </c>
      <c r="O6293">
        <v>83</v>
      </c>
      <c r="P6293" s="19">
        <v>43835</v>
      </c>
      <c r="Q6293" t="s">
        <v>10824</v>
      </c>
      <c r="R6293" t="s">
        <v>10825</v>
      </c>
      <c r="S6293" t="s">
        <v>32</v>
      </c>
      <c r="V6293" t="s">
        <v>7985</v>
      </c>
      <c r="W6293" t="s">
        <v>10828</v>
      </c>
      <c r="X6293" t="s">
        <v>5836</v>
      </c>
      <c r="Y6293" t="s">
        <v>10732</v>
      </c>
      <c r="Z6293" t="s">
        <v>8786</v>
      </c>
      <c r="AA6293" s="19">
        <v>43835</v>
      </c>
      <c r="AB6293" t="s">
        <v>10827</v>
      </c>
      <c r="AC6293">
        <v>53946</v>
      </c>
      <c r="AD6293" t="s">
        <v>3794</v>
      </c>
    </row>
    <row r="6294" spans="1:30" x14ac:dyDescent="0.35">
      <c r="A6294" t="s">
        <v>10866</v>
      </c>
      <c r="B6294" t="s">
        <v>10731</v>
      </c>
      <c r="C6294" t="s">
        <v>10732</v>
      </c>
      <c r="D6294" t="s">
        <v>5836</v>
      </c>
      <c r="E6294">
        <v>250</v>
      </c>
      <c r="F6294" t="s">
        <v>26</v>
      </c>
      <c r="G6294">
        <v>9657140</v>
      </c>
      <c r="H6294" t="s">
        <v>3565</v>
      </c>
      <c r="J6294">
        <v>153458</v>
      </c>
      <c r="K6294" s="19">
        <v>43845</v>
      </c>
      <c r="L6294" t="s">
        <v>229</v>
      </c>
      <c r="M6294" t="s">
        <v>30</v>
      </c>
      <c r="N6294" t="s">
        <v>31</v>
      </c>
      <c r="O6294">
        <v>83</v>
      </c>
      <c r="P6294" s="19">
        <v>43835</v>
      </c>
      <c r="Q6294" t="s">
        <v>10824</v>
      </c>
      <c r="R6294" t="s">
        <v>10825</v>
      </c>
      <c r="S6294" t="s">
        <v>32</v>
      </c>
      <c r="V6294" t="s">
        <v>8788</v>
      </c>
      <c r="W6294" t="s">
        <v>10829</v>
      </c>
      <c r="X6294" t="s">
        <v>5836</v>
      </c>
      <c r="Y6294" t="s">
        <v>10732</v>
      </c>
      <c r="Z6294" t="s">
        <v>8786</v>
      </c>
      <c r="AA6294" s="19">
        <v>43835</v>
      </c>
      <c r="AB6294" t="s">
        <v>10827</v>
      </c>
      <c r="AC6294">
        <v>53946</v>
      </c>
      <c r="AD6294" t="s">
        <v>3794</v>
      </c>
    </row>
    <row r="6295" spans="1:30" x14ac:dyDescent="0.35">
      <c r="A6295" t="s">
        <v>10866</v>
      </c>
      <c r="B6295" s="21" t="s">
        <v>334</v>
      </c>
      <c r="C6295" s="21" t="s">
        <v>335</v>
      </c>
      <c r="D6295" s="21" t="s">
        <v>10038</v>
      </c>
      <c r="E6295" s="21">
        <v>795</v>
      </c>
      <c r="F6295" s="21" t="s">
        <v>26</v>
      </c>
      <c r="G6295" s="21">
        <v>9595428</v>
      </c>
      <c r="H6295" s="21" t="s">
        <v>10052</v>
      </c>
      <c r="I6295" s="21">
        <v>0</v>
      </c>
      <c r="J6295" s="21">
        <v>154480</v>
      </c>
      <c r="K6295" s="19">
        <v>43810</v>
      </c>
      <c r="L6295" s="21" t="s">
        <v>245</v>
      </c>
      <c r="M6295" s="21" t="s">
        <v>30</v>
      </c>
      <c r="N6295" s="21" t="s">
        <v>31</v>
      </c>
      <c r="O6295" s="21">
        <v>83</v>
      </c>
      <c r="P6295" s="19">
        <v>43825</v>
      </c>
      <c r="Q6295" s="21">
        <v>13499953</v>
      </c>
      <c r="R6295" s="21">
        <v>9595428</v>
      </c>
      <c r="S6295" s="21" t="s">
        <v>32</v>
      </c>
      <c r="T6295" s="22">
        <v>43810</v>
      </c>
      <c r="U6295" s="21" t="s">
        <v>8799</v>
      </c>
      <c r="V6295" s="21">
        <v>795</v>
      </c>
      <c r="W6295" s="21" t="s">
        <v>8800</v>
      </c>
      <c r="X6295" s="21" t="s">
        <v>10038</v>
      </c>
      <c r="Y6295" s="21" t="s">
        <v>335</v>
      </c>
      <c r="Z6295" s="21" t="s">
        <v>8029</v>
      </c>
      <c r="AA6295" s="22">
        <v>43825</v>
      </c>
      <c r="AB6295" s="21" t="s">
        <v>10485</v>
      </c>
      <c r="AC6295">
        <v>73168</v>
      </c>
      <c r="AD6295" t="s">
        <v>33</v>
      </c>
    </row>
    <row r="6296" spans="1:30" x14ac:dyDescent="0.35">
      <c r="A6296" t="s">
        <v>10866</v>
      </c>
      <c r="B6296" s="21" t="s">
        <v>10730</v>
      </c>
      <c r="C6296" s="21" t="s">
        <v>5832</v>
      </c>
      <c r="D6296" s="21" t="s">
        <v>9120</v>
      </c>
      <c r="E6296" s="21">
        <v>986</v>
      </c>
      <c r="F6296" s="21" t="s">
        <v>26</v>
      </c>
      <c r="G6296" s="21">
        <v>9595479</v>
      </c>
      <c r="H6296" s="21" t="s">
        <v>10052</v>
      </c>
      <c r="I6296" s="21">
        <v>0</v>
      </c>
      <c r="J6296" s="21">
        <v>154482</v>
      </c>
      <c r="K6296" s="19">
        <v>43814</v>
      </c>
      <c r="L6296" s="21" t="s">
        <v>245</v>
      </c>
      <c r="M6296" s="21" t="s">
        <v>30</v>
      </c>
      <c r="N6296" s="21" t="s">
        <v>31</v>
      </c>
      <c r="O6296" s="21">
        <v>83</v>
      </c>
      <c r="P6296" s="19">
        <v>43825</v>
      </c>
      <c r="Q6296" s="21">
        <v>13500042</v>
      </c>
      <c r="R6296" s="21">
        <v>9595479</v>
      </c>
      <c r="S6296" s="21" t="s">
        <v>32</v>
      </c>
      <c r="T6296" s="22">
        <v>43814</v>
      </c>
      <c r="U6296" s="21" t="s">
        <v>8799</v>
      </c>
      <c r="V6296" s="21">
        <v>986</v>
      </c>
      <c r="W6296" s="21" t="s">
        <v>8800</v>
      </c>
      <c r="X6296" s="21" t="s">
        <v>9120</v>
      </c>
      <c r="Y6296" s="21" t="s">
        <v>5832</v>
      </c>
      <c r="Z6296" s="21" t="s">
        <v>8029</v>
      </c>
      <c r="AA6296" s="22">
        <v>43825</v>
      </c>
      <c r="AB6296" s="21" t="s">
        <v>9124</v>
      </c>
      <c r="AC6296">
        <v>73168</v>
      </c>
      <c r="AD6296" t="s">
        <v>33</v>
      </c>
    </row>
    <row r="6297" spans="1:30" x14ac:dyDescent="0.35">
      <c r="A6297" t="s">
        <v>10866</v>
      </c>
      <c r="B6297" s="21" t="s">
        <v>10733</v>
      </c>
      <c r="C6297" s="21" t="s">
        <v>10734</v>
      </c>
      <c r="D6297" s="21" t="s">
        <v>461</v>
      </c>
      <c r="E6297" s="21">
        <v>200</v>
      </c>
      <c r="F6297" s="21" t="s">
        <v>26</v>
      </c>
      <c r="G6297" s="21">
        <v>9322312</v>
      </c>
      <c r="H6297" s="21" t="s">
        <v>9966</v>
      </c>
      <c r="I6297" s="21">
        <v>0</v>
      </c>
      <c r="J6297" s="21">
        <v>153201</v>
      </c>
      <c r="K6297" s="19">
        <v>43816</v>
      </c>
      <c r="L6297" s="21" t="s">
        <v>5029</v>
      </c>
      <c r="M6297" s="21" t="s">
        <v>30</v>
      </c>
      <c r="N6297" s="21" t="s">
        <v>31</v>
      </c>
      <c r="O6297" s="21">
        <v>83</v>
      </c>
      <c r="P6297" s="19">
        <v>43796</v>
      </c>
      <c r="Q6297" s="21">
        <v>12929308</v>
      </c>
      <c r="R6297" s="21">
        <v>9322312</v>
      </c>
      <c r="S6297" s="21" t="s">
        <v>32</v>
      </c>
      <c r="T6297" s="22">
        <v>43816</v>
      </c>
      <c r="U6297" s="21" t="s">
        <v>8799</v>
      </c>
      <c r="V6297" s="21">
        <v>200</v>
      </c>
      <c r="W6297" s="21" t="s">
        <v>8800</v>
      </c>
      <c r="X6297" s="21" t="s">
        <v>461</v>
      </c>
      <c r="Y6297" s="21" t="s">
        <v>10734</v>
      </c>
      <c r="Z6297" s="21" t="s">
        <v>8029</v>
      </c>
      <c r="AA6297" s="22">
        <v>43822</v>
      </c>
      <c r="AB6297" s="21" t="s">
        <v>7056</v>
      </c>
      <c r="AC6297">
        <v>53675</v>
      </c>
      <c r="AD6297" t="s">
        <v>3794</v>
      </c>
    </row>
    <row r="6298" spans="1:30" x14ac:dyDescent="0.35">
      <c r="A6298" t="s">
        <v>10866</v>
      </c>
      <c r="B6298" s="21" t="s">
        <v>10735</v>
      </c>
      <c r="C6298" s="21" t="s">
        <v>10736</v>
      </c>
      <c r="D6298" s="21" t="s">
        <v>461</v>
      </c>
      <c r="E6298" s="21">
        <v>200</v>
      </c>
      <c r="F6298" s="21" t="s">
        <v>26</v>
      </c>
      <c r="G6298" s="21">
        <v>9327573</v>
      </c>
      <c r="H6298" s="21" t="s">
        <v>9966</v>
      </c>
      <c r="I6298" s="21">
        <v>0</v>
      </c>
      <c r="J6298" s="21">
        <v>153201</v>
      </c>
      <c r="K6298" s="19">
        <v>43816</v>
      </c>
      <c r="L6298" s="21" t="s">
        <v>5029</v>
      </c>
      <c r="M6298" s="21" t="s">
        <v>30</v>
      </c>
      <c r="N6298" s="21" t="s">
        <v>31</v>
      </c>
      <c r="O6298" s="21">
        <v>83</v>
      </c>
      <c r="P6298" s="19">
        <v>43796</v>
      </c>
      <c r="Q6298" s="21">
        <v>12941193</v>
      </c>
      <c r="R6298" s="21">
        <v>9327573</v>
      </c>
      <c r="S6298" s="21" t="s">
        <v>32</v>
      </c>
      <c r="T6298" s="22">
        <v>43816</v>
      </c>
      <c r="U6298" s="21" t="s">
        <v>8799</v>
      </c>
      <c r="V6298" s="21">
        <v>200</v>
      </c>
      <c r="W6298" s="21" t="s">
        <v>8800</v>
      </c>
      <c r="X6298" s="21" t="s">
        <v>461</v>
      </c>
      <c r="Y6298" s="21" t="s">
        <v>10736</v>
      </c>
      <c r="Z6298" s="21" t="s">
        <v>8029</v>
      </c>
      <c r="AA6298" s="22">
        <v>43822</v>
      </c>
      <c r="AB6298" s="21" t="s">
        <v>7056</v>
      </c>
      <c r="AC6298">
        <v>53675</v>
      </c>
      <c r="AD6298" t="s">
        <v>3794</v>
      </c>
    </row>
    <row r="6299" spans="1:30" x14ac:dyDescent="0.35">
      <c r="A6299" t="s">
        <v>10866</v>
      </c>
      <c r="B6299" s="21" t="s">
        <v>10737</v>
      </c>
      <c r="C6299" s="21" t="s">
        <v>10738</v>
      </c>
      <c r="D6299" s="21" t="s">
        <v>461</v>
      </c>
      <c r="E6299" s="21">
        <v>200</v>
      </c>
      <c r="F6299" s="21" t="s">
        <v>26</v>
      </c>
      <c r="G6299" s="21">
        <v>9300850</v>
      </c>
      <c r="H6299" s="21" t="s">
        <v>9966</v>
      </c>
      <c r="I6299" s="21">
        <v>0</v>
      </c>
      <c r="J6299" s="21">
        <v>153201</v>
      </c>
      <c r="K6299" s="19">
        <v>43816</v>
      </c>
      <c r="L6299" s="21" t="s">
        <v>5029</v>
      </c>
      <c r="M6299" s="21" t="s">
        <v>30</v>
      </c>
      <c r="N6299" s="21" t="s">
        <v>31</v>
      </c>
      <c r="O6299" s="21">
        <v>83</v>
      </c>
      <c r="P6299" s="19">
        <v>43794</v>
      </c>
      <c r="Q6299" s="21">
        <v>12882098</v>
      </c>
      <c r="R6299" s="21">
        <v>9300850</v>
      </c>
      <c r="S6299" s="21" t="s">
        <v>32</v>
      </c>
      <c r="T6299" s="22">
        <v>43816</v>
      </c>
      <c r="U6299" s="21" t="s">
        <v>8799</v>
      </c>
      <c r="V6299" s="21">
        <v>200</v>
      </c>
      <c r="W6299" s="21" t="s">
        <v>8800</v>
      </c>
      <c r="X6299" s="21" t="s">
        <v>461</v>
      </c>
      <c r="Y6299" s="21" t="s">
        <v>10738</v>
      </c>
      <c r="Z6299" s="21" t="s">
        <v>8029</v>
      </c>
      <c r="AA6299" s="22">
        <v>43822</v>
      </c>
      <c r="AB6299" s="21" t="s">
        <v>7056</v>
      </c>
      <c r="AC6299">
        <v>53675</v>
      </c>
      <c r="AD6299" t="s">
        <v>3794</v>
      </c>
    </row>
    <row r="6300" spans="1:30" x14ac:dyDescent="0.35">
      <c r="A6300" t="s">
        <v>10866</v>
      </c>
      <c r="B6300" s="21" t="s">
        <v>10739</v>
      </c>
      <c r="C6300" s="21" t="s">
        <v>10740</v>
      </c>
      <c r="D6300" s="21" t="s">
        <v>461</v>
      </c>
      <c r="E6300" s="21">
        <v>200</v>
      </c>
      <c r="F6300" s="21" t="s">
        <v>26</v>
      </c>
      <c r="G6300" s="21">
        <v>9317078</v>
      </c>
      <c r="H6300" s="21" t="s">
        <v>9966</v>
      </c>
      <c r="I6300" s="21">
        <v>0</v>
      </c>
      <c r="J6300" s="21">
        <v>153201</v>
      </c>
      <c r="K6300" s="19">
        <v>43816</v>
      </c>
      <c r="L6300" s="21" t="s">
        <v>5029</v>
      </c>
      <c r="M6300" s="21" t="s">
        <v>30</v>
      </c>
      <c r="N6300" s="21" t="s">
        <v>31</v>
      </c>
      <c r="O6300" s="21">
        <v>83</v>
      </c>
      <c r="P6300" s="19">
        <v>43795</v>
      </c>
      <c r="Q6300" s="21">
        <v>12917096</v>
      </c>
      <c r="R6300" s="21">
        <v>9317078</v>
      </c>
      <c r="S6300" s="21" t="s">
        <v>32</v>
      </c>
      <c r="T6300" s="22">
        <v>43816</v>
      </c>
      <c r="U6300" s="21" t="s">
        <v>8799</v>
      </c>
      <c r="V6300" s="21">
        <v>200</v>
      </c>
      <c r="W6300" s="21" t="s">
        <v>8800</v>
      </c>
      <c r="X6300" s="21" t="s">
        <v>461</v>
      </c>
      <c r="Y6300" s="21" t="s">
        <v>10740</v>
      </c>
      <c r="Z6300" s="21" t="s">
        <v>8029</v>
      </c>
      <c r="AA6300" s="22">
        <v>43822</v>
      </c>
      <c r="AB6300" s="21" t="s">
        <v>7056</v>
      </c>
      <c r="AC6300">
        <v>53675</v>
      </c>
      <c r="AD6300" t="s">
        <v>3794</v>
      </c>
    </row>
    <row r="6301" spans="1:30" x14ac:dyDescent="0.35">
      <c r="A6301" t="s">
        <v>10866</v>
      </c>
      <c r="B6301" s="21" t="s">
        <v>10741</v>
      </c>
      <c r="C6301" s="21" t="s">
        <v>10742</v>
      </c>
      <c r="D6301" s="21" t="s">
        <v>461</v>
      </c>
      <c r="E6301" s="21">
        <v>200</v>
      </c>
      <c r="F6301" s="21" t="s">
        <v>26</v>
      </c>
      <c r="G6301" s="21">
        <v>9300552</v>
      </c>
      <c r="H6301" s="21" t="s">
        <v>9966</v>
      </c>
      <c r="I6301" s="21">
        <v>0</v>
      </c>
      <c r="J6301" s="21">
        <v>153201</v>
      </c>
      <c r="K6301" s="19">
        <v>43816</v>
      </c>
      <c r="L6301" s="21" t="s">
        <v>5029</v>
      </c>
      <c r="M6301" s="21" t="s">
        <v>30</v>
      </c>
      <c r="N6301" s="21" t="s">
        <v>31</v>
      </c>
      <c r="O6301" s="21">
        <v>83</v>
      </c>
      <c r="P6301" s="19">
        <v>43794</v>
      </c>
      <c r="Q6301" s="21">
        <v>12881457</v>
      </c>
      <c r="R6301" s="21">
        <v>9300552</v>
      </c>
      <c r="S6301" s="21" t="s">
        <v>32</v>
      </c>
      <c r="T6301" s="22">
        <v>43816</v>
      </c>
      <c r="U6301" s="21" t="s">
        <v>8799</v>
      </c>
      <c r="V6301" s="21">
        <v>200</v>
      </c>
      <c r="W6301" s="21" t="s">
        <v>8800</v>
      </c>
      <c r="X6301" s="21" t="s">
        <v>461</v>
      </c>
      <c r="Y6301" s="21" t="s">
        <v>10742</v>
      </c>
      <c r="Z6301" s="21" t="s">
        <v>8029</v>
      </c>
      <c r="AA6301" s="22">
        <v>43822</v>
      </c>
      <c r="AB6301" s="21" t="s">
        <v>7056</v>
      </c>
      <c r="AC6301">
        <v>53675</v>
      </c>
      <c r="AD6301" t="s">
        <v>3794</v>
      </c>
    </row>
    <row r="6302" spans="1:30" x14ac:dyDescent="0.35">
      <c r="A6302" t="s">
        <v>10866</v>
      </c>
      <c r="B6302" s="21" t="s">
        <v>10743</v>
      </c>
      <c r="C6302" s="21" t="s">
        <v>10744</v>
      </c>
      <c r="D6302" s="21" t="s">
        <v>461</v>
      </c>
      <c r="E6302" s="21">
        <v>200</v>
      </c>
      <c r="F6302" s="21" t="s">
        <v>26</v>
      </c>
      <c r="G6302" s="21">
        <v>9304703</v>
      </c>
      <c r="H6302" s="21" t="s">
        <v>9966</v>
      </c>
      <c r="I6302" s="21">
        <v>0</v>
      </c>
      <c r="J6302" s="21">
        <v>153201</v>
      </c>
      <c r="K6302" s="19">
        <v>43816</v>
      </c>
      <c r="L6302" s="21" t="s">
        <v>5029</v>
      </c>
      <c r="M6302" s="21" t="s">
        <v>30</v>
      </c>
      <c r="N6302" s="21" t="s">
        <v>31</v>
      </c>
      <c r="O6302" s="21">
        <v>83</v>
      </c>
      <c r="P6302" s="19">
        <v>43794</v>
      </c>
      <c r="Q6302" s="21">
        <v>12889682</v>
      </c>
      <c r="R6302" s="21">
        <v>9304703</v>
      </c>
      <c r="S6302" s="21" t="s">
        <v>32</v>
      </c>
      <c r="T6302" s="22">
        <v>43816</v>
      </c>
      <c r="U6302" s="21" t="s">
        <v>8799</v>
      </c>
      <c r="V6302" s="21">
        <v>200</v>
      </c>
      <c r="W6302" s="21" t="s">
        <v>8800</v>
      </c>
      <c r="X6302" s="21" t="s">
        <v>461</v>
      </c>
      <c r="Y6302" s="21" t="s">
        <v>10744</v>
      </c>
      <c r="Z6302" s="21" t="s">
        <v>8029</v>
      </c>
      <c r="AA6302" s="22">
        <v>43822</v>
      </c>
      <c r="AB6302" s="21" t="s">
        <v>7056</v>
      </c>
      <c r="AC6302">
        <v>53675</v>
      </c>
      <c r="AD6302" t="s">
        <v>3794</v>
      </c>
    </row>
    <row r="6303" spans="1:30" x14ac:dyDescent="0.35">
      <c r="A6303" t="s">
        <v>10866</v>
      </c>
      <c r="B6303" s="21" t="s">
        <v>10745</v>
      </c>
      <c r="C6303" s="21" t="s">
        <v>10746</v>
      </c>
      <c r="D6303" s="21" t="s">
        <v>461</v>
      </c>
      <c r="E6303" s="21">
        <v>200</v>
      </c>
      <c r="F6303" s="21" t="s">
        <v>26</v>
      </c>
      <c r="G6303" s="21">
        <v>9309016</v>
      </c>
      <c r="H6303" s="21" t="s">
        <v>9966</v>
      </c>
      <c r="I6303" s="21">
        <v>0</v>
      </c>
      <c r="J6303" s="21">
        <v>153201</v>
      </c>
      <c r="K6303" s="19">
        <v>43816</v>
      </c>
      <c r="L6303" s="21" t="s">
        <v>5029</v>
      </c>
      <c r="M6303" s="21" t="s">
        <v>30</v>
      </c>
      <c r="N6303" s="21" t="s">
        <v>31</v>
      </c>
      <c r="O6303" s="21">
        <v>83</v>
      </c>
      <c r="P6303" s="19">
        <v>43795</v>
      </c>
      <c r="Q6303" s="21">
        <v>12899547</v>
      </c>
      <c r="R6303" s="21">
        <v>9309016</v>
      </c>
      <c r="S6303" s="21" t="s">
        <v>32</v>
      </c>
      <c r="T6303" s="22">
        <v>43816</v>
      </c>
      <c r="U6303" s="21" t="s">
        <v>8799</v>
      </c>
      <c r="V6303" s="21">
        <v>200</v>
      </c>
      <c r="W6303" s="21" t="s">
        <v>8800</v>
      </c>
      <c r="X6303" s="21" t="s">
        <v>461</v>
      </c>
      <c r="Y6303" s="21" t="s">
        <v>10746</v>
      </c>
      <c r="Z6303" s="21" t="s">
        <v>8029</v>
      </c>
      <c r="AA6303" s="22">
        <v>43822</v>
      </c>
      <c r="AB6303" s="21" t="s">
        <v>7056</v>
      </c>
      <c r="AC6303">
        <v>53675</v>
      </c>
      <c r="AD6303" t="s">
        <v>3794</v>
      </c>
    </row>
    <row r="6304" spans="1:30" x14ac:dyDescent="0.35">
      <c r="A6304" t="s">
        <v>10866</v>
      </c>
      <c r="B6304" s="21" t="s">
        <v>10747</v>
      </c>
      <c r="C6304" s="21" t="s">
        <v>10748</v>
      </c>
      <c r="D6304" s="21" t="s">
        <v>461</v>
      </c>
      <c r="E6304" s="21">
        <v>200</v>
      </c>
      <c r="F6304" s="21" t="s">
        <v>26</v>
      </c>
      <c r="G6304" s="21">
        <v>9308007</v>
      </c>
      <c r="H6304" s="21" t="s">
        <v>9966</v>
      </c>
      <c r="I6304" s="21">
        <v>0</v>
      </c>
      <c r="J6304" s="21">
        <v>153201</v>
      </c>
      <c r="K6304" s="19">
        <v>43816</v>
      </c>
      <c r="L6304" s="21" t="s">
        <v>5029</v>
      </c>
      <c r="M6304" s="21" t="s">
        <v>30</v>
      </c>
      <c r="N6304" s="21" t="s">
        <v>31</v>
      </c>
      <c r="O6304" s="21">
        <v>83</v>
      </c>
      <c r="P6304" s="19">
        <v>43795</v>
      </c>
      <c r="Q6304" s="21">
        <v>12897175</v>
      </c>
      <c r="R6304" s="21">
        <v>9308007</v>
      </c>
      <c r="S6304" s="21" t="s">
        <v>32</v>
      </c>
      <c r="T6304" s="22">
        <v>43816</v>
      </c>
      <c r="U6304" s="21" t="s">
        <v>8799</v>
      </c>
      <c r="V6304" s="21">
        <v>200</v>
      </c>
      <c r="W6304" s="21" t="s">
        <v>8800</v>
      </c>
      <c r="X6304" s="21" t="s">
        <v>461</v>
      </c>
      <c r="Y6304" s="21" t="s">
        <v>10748</v>
      </c>
      <c r="Z6304" s="21" t="s">
        <v>8029</v>
      </c>
      <c r="AA6304" s="22">
        <v>43822</v>
      </c>
      <c r="AB6304" s="21" t="s">
        <v>7056</v>
      </c>
      <c r="AC6304">
        <v>53675</v>
      </c>
      <c r="AD6304" t="s">
        <v>3794</v>
      </c>
    </row>
    <row r="6305" spans="1:30" x14ac:dyDescent="0.35">
      <c r="A6305" t="s">
        <v>10866</v>
      </c>
      <c r="B6305" s="21" t="s">
        <v>10749</v>
      </c>
      <c r="C6305" s="21" t="s">
        <v>10750</v>
      </c>
      <c r="D6305" s="21" t="s">
        <v>461</v>
      </c>
      <c r="E6305" s="21">
        <v>200</v>
      </c>
      <c r="F6305" s="21" t="s">
        <v>26</v>
      </c>
      <c r="G6305" s="21">
        <v>9307120</v>
      </c>
      <c r="H6305" s="21" t="s">
        <v>9966</v>
      </c>
      <c r="I6305" s="21">
        <v>0</v>
      </c>
      <c r="J6305" s="21">
        <v>153201</v>
      </c>
      <c r="K6305" s="19">
        <v>43816</v>
      </c>
      <c r="L6305" s="21" t="s">
        <v>5029</v>
      </c>
      <c r="M6305" s="21" t="s">
        <v>30</v>
      </c>
      <c r="N6305" s="21" t="s">
        <v>31</v>
      </c>
      <c r="O6305" s="21">
        <v>83</v>
      </c>
      <c r="P6305" s="19">
        <v>43795</v>
      </c>
      <c r="Q6305" s="21">
        <v>12895174</v>
      </c>
      <c r="R6305" s="21">
        <v>9307120</v>
      </c>
      <c r="S6305" s="21" t="s">
        <v>32</v>
      </c>
      <c r="T6305" s="22">
        <v>43816</v>
      </c>
      <c r="U6305" s="21" t="s">
        <v>8799</v>
      </c>
      <c r="V6305" s="21">
        <v>200</v>
      </c>
      <c r="W6305" s="21" t="s">
        <v>8800</v>
      </c>
      <c r="X6305" s="21" t="s">
        <v>461</v>
      </c>
      <c r="Y6305" s="21" t="s">
        <v>10750</v>
      </c>
      <c r="Z6305" s="21" t="s">
        <v>8029</v>
      </c>
      <c r="AA6305" s="22">
        <v>43822</v>
      </c>
      <c r="AB6305" s="21" t="s">
        <v>7056</v>
      </c>
      <c r="AC6305">
        <v>53675</v>
      </c>
      <c r="AD6305" t="s">
        <v>3794</v>
      </c>
    </row>
    <row r="6306" spans="1:30" x14ac:dyDescent="0.35">
      <c r="A6306" t="s">
        <v>10866</v>
      </c>
      <c r="B6306" s="21" t="s">
        <v>10751</v>
      </c>
      <c r="C6306" s="21" t="s">
        <v>10752</v>
      </c>
      <c r="D6306" s="21" t="s">
        <v>461</v>
      </c>
      <c r="E6306" s="21">
        <v>200</v>
      </c>
      <c r="F6306" s="21" t="s">
        <v>26</v>
      </c>
      <c r="G6306" s="21">
        <v>9306956</v>
      </c>
      <c r="H6306" s="21" t="s">
        <v>9966</v>
      </c>
      <c r="I6306" s="21">
        <v>0</v>
      </c>
      <c r="J6306" s="21">
        <v>153201</v>
      </c>
      <c r="K6306" s="19">
        <v>43816</v>
      </c>
      <c r="L6306" s="21" t="s">
        <v>5029</v>
      </c>
      <c r="M6306" s="21" t="s">
        <v>30</v>
      </c>
      <c r="N6306" s="21" t="s">
        <v>31</v>
      </c>
      <c r="O6306" s="21">
        <v>83</v>
      </c>
      <c r="P6306" s="19">
        <v>43795</v>
      </c>
      <c r="Q6306" s="21">
        <v>12894847</v>
      </c>
      <c r="R6306" s="21">
        <v>9306956</v>
      </c>
      <c r="S6306" s="21" t="s">
        <v>32</v>
      </c>
      <c r="T6306" s="22">
        <v>43816</v>
      </c>
      <c r="U6306" s="21" t="s">
        <v>8799</v>
      </c>
      <c r="V6306" s="21">
        <v>200</v>
      </c>
      <c r="W6306" s="21" t="s">
        <v>8800</v>
      </c>
      <c r="X6306" s="21" t="s">
        <v>461</v>
      </c>
      <c r="Y6306" s="21" t="s">
        <v>10752</v>
      </c>
      <c r="Z6306" s="21" t="s">
        <v>8029</v>
      </c>
      <c r="AA6306" s="22">
        <v>43822</v>
      </c>
      <c r="AB6306" s="21" t="s">
        <v>7056</v>
      </c>
      <c r="AC6306">
        <v>53675</v>
      </c>
      <c r="AD6306" t="s">
        <v>3794</v>
      </c>
    </row>
    <row r="6307" spans="1:30" x14ac:dyDescent="0.35">
      <c r="A6307" t="s">
        <v>10866</v>
      </c>
      <c r="B6307" s="21" t="s">
        <v>10753</v>
      </c>
      <c r="C6307" s="21" t="s">
        <v>10754</v>
      </c>
      <c r="D6307" s="21" t="s">
        <v>461</v>
      </c>
      <c r="E6307" s="21">
        <v>200</v>
      </c>
      <c r="F6307" s="21" t="s">
        <v>26</v>
      </c>
      <c r="G6307" s="21">
        <v>9300641</v>
      </c>
      <c r="H6307" s="21" t="s">
        <v>9966</v>
      </c>
      <c r="I6307" s="21">
        <v>0</v>
      </c>
      <c r="J6307" s="21">
        <v>153201</v>
      </c>
      <c r="K6307" s="19">
        <v>43816</v>
      </c>
      <c r="L6307" s="21" t="s">
        <v>5029</v>
      </c>
      <c r="M6307" s="21" t="s">
        <v>30</v>
      </c>
      <c r="N6307" s="21" t="s">
        <v>31</v>
      </c>
      <c r="O6307" s="21">
        <v>83</v>
      </c>
      <c r="P6307" s="19">
        <v>43794</v>
      </c>
      <c r="Q6307" s="21">
        <v>12881665</v>
      </c>
      <c r="R6307" s="21">
        <v>9300641</v>
      </c>
      <c r="S6307" s="21" t="s">
        <v>32</v>
      </c>
      <c r="T6307" s="22">
        <v>43816</v>
      </c>
      <c r="U6307" s="21" t="s">
        <v>8799</v>
      </c>
      <c r="V6307" s="21">
        <v>200</v>
      </c>
      <c r="W6307" s="21" t="s">
        <v>8800</v>
      </c>
      <c r="X6307" s="21" t="s">
        <v>461</v>
      </c>
      <c r="Y6307" s="21" t="s">
        <v>10754</v>
      </c>
      <c r="Z6307" s="21" t="s">
        <v>8029</v>
      </c>
      <c r="AA6307" s="22">
        <v>43822</v>
      </c>
      <c r="AB6307" s="21" t="s">
        <v>7056</v>
      </c>
      <c r="AC6307">
        <v>53675</v>
      </c>
      <c r="AD6307" t="s">
        <v>3794</v>
      </c>
    </row>
    <row r="6308" spans="1:30" x14ac:dyDescent="0.35">
      <c r="A6308" t="s">
        <v>10866</v>
      </c>
      <c r="B6308" s="21" t="s">
        <v>7176</v>
      </c>
      <c r="C6308" s="21" t="s">
        <v>7177</v>
      </c>
      <c r="D6308" s="21" t="s">
        <v>461</v>
      </c>
      <c r="E6308" s="21">
        <v>200</v>
      </c>
      <c r="F6308" s="21" t="s">
        <v>26</v>
      </c>
      <c r="G6308" s="21">
        <v>9309779</v>
      </c>
      <c r="H6308" s="21" t="s">
        <v>9966</v>
      </c>
      <c r="I6308" s="21">
        <v>0</v>
      </c>
      <c r="J6308" s="21">
        <v>153201</v>
      </c>
      <c r="K6308" s="19">
        <v>43816</v>
      </c>
      <c r="L6308" s="21" t="s">
        <v>5029</v>
      </c>
      <c r="M6308" s="21" t="s">
        <v>30</v>
      </c>
      <c r="N6308" s="21" t="s">
        <v>31</v>
      </c>
      <c r="O6308" s="21">
        <v>83</v>
      </c>
      <c r="P6308" s="19">
        <v>43795</v>
      </c>
      <c r="Q6308" s="21">
        <v>12901320</v>
      </c>
      <c r="R6308" s="21">
        <v>9309779</v>
      </c>
      <c r="S6308" s="21" t="s">
        <v>32</v>
      </c>
      <c r="T6308" s="22">
        <v>43816</v>
      </c>
      <c r="U6308" s="21" t="s">
        <v>8799</v>
      </c>
      <c r="V6308" s="21">
        <v>200</v>
      </c>
      <c r="W6308" s="21" t="s">
        <v>8800</v>
      </c>
      <c r="X6308" s="21" t="s">
        <v>461</v>
      </c>
      <c r="Y6308" s="21" t="s">
        <v>7177</v>
      </c>
      <c r="Z6308" s="21" t="s">
        <v>8029</v>
      </c>
      <c r="AA6308" s="22">
        <v>43822</v>
      </c>
      <c r="AB6308" s="21" t="s">
        <v>7056</v>
      </c>
      <c r="AC6308">
        <v>53675</v>
      </c>
      <c r="AD6308" t="s">
        <v>3794</v>
      </c>
    </row>
    <row r="6309" spans="1:30" x14ac:dyDescent="0.35">
      <c r="A6309" t="s">
        <v>10866</v>
      </c>
      <c r="B6309" s="21" t="s">
        <v>10755</v>
      </c>
      <c r="C6309" s="21" t="s">
        <v>10756</v>
      </c>
      <c r="D6309" s="21" t="s">
        <v>461</v>
      </c>
      <c r="E6309" s="21">
        <v>200</v>
      </c>
      <c r="F6309" s="21" t="s">
        <v>26</v>
      </c>
      <c r="G6309" s="21">
        <v>9309770</v>
      </c>
      <c r="H6309" s="21" t="s">
        <v>9966</v>
      </c>
      <c r="I6309" s="21">
        <v>0</v>
      </c>
      <c r="J6309" s="21">
        <v>153201</v>
      </c>
      <c r="K6309" s="19">
        <v>43816</v>
      </c>
      <c r="L6309" s="21" t="s">
        <v>5029</v>
      </c>
      <c r="M6309" s="21" t="s">
        <v>30</v>
      </c>
      <c r="N6309" s="21" t="s">
        <v>31</v>
      </c>
      <c r="O6309" s="21">
        <v>83</v>
      </c>
      <c r="P6309" s="19">
        <v>43795</v>
      </c>
      <c r="Q6309" s="21">
        <v>12901312</v>
      </c>
      <c r="R6309" s="21">
        <v>9309770</v>
      </c>
      <c r="S6309" s="21" t="s">
        <v>32</v>
      </c>
      <c r="T6309" s="22">
        <v>43816</v>
      </c>
      <c r="U6309" s="21" t="s">
        <v>8799</v>
      </c>
      <c r="V6309" s="21">
        <v>200</v>
      </c>
      <c r="W6309" s="21" t="s">
        <v>8800</v>
      </c>
      <c r="X6309" s="21" t="s">
        <v>461</v>
      </c>
      <c r="Y6309" s="21" t="s">
        <v>10756</v>
      </c>
      <c r="Z6309" s="21" t="s">
        <v>8029</v>
      </c>
      <c r="AA6309" s="22">
        <v>43822</v>
      </c>
      <c r="AB6309" s="21" t="s">
        <v>7056</v>
      </c>
      <c r="AC6309">
        <v>53675</v>
      </c>
      <c r="AD6309" t="s">
        <v>3794</v>
      </c>
    </row>
    <row r="6310" spans="1:30" x14ac:dyDescent="0.35">
      <c r="A6310" t="s">
        <v>10866</v>
      </c>
      <c r="B6310" s="21" t="s">
        <v>10757</v>
      </c>
      <c r="C6310" s="21" t="s">
        <v>10758</v>
      </c>
      <c r="D6310" s="21" t="s">
        <v>461</v>
      </c>
      <c r="E6310" s="21">
        <v>200</v>
      </c>
      <c r="F6310" s="21" t="s">
        <v>26</v>
      </c>
      <c r="G6310" s="21">
        <v>9308911</v>
      </c>
      <c r="H6310" s="21" t="s">
        <v>9966</v>
      </c>
      <c r="I6310" s="21">
        <v>0</v>
      </c>
      <c r="J6310" s="21">
        <v>153201</v>
      </c>
      <c r="K6310" s="19">
        <v>43816</v>
      </c>
      <c r="L6310" s="21" t="s">
        <v>5029</v>
      </c>
      <c r="M6310" s="21" t="s">
        <v>30</v>
      </c>
      <c r="N6310" s="21" t="s">
        <v>31</v>
      </c>
      <c r="O6310" s="21">
        <v>83</v>
      </c>
      <c r="P6310" s="19">
        <v>43795</v>
      </c>
      <c r="Q6310" s="21">
        <v>12899342</v>
      </c>
      <c r="R6310" s="21">
        <v>9308911</v>
      </c>
      <c r="S6310" s="21" t="s">
        <v>32</v>
      </c>
      <c r="T6310" s="22">
        <v>43816</v>
      </c>
      <c r="U6310" s="21" t="s">
        <v>8799</v>
      </c>
      <c r="V6310" s="21">
        <v>200</v>
      </c>
      <c r="W6310" s="21" t="s">
        <v>8800</v>
      </c>
      <c r="X6310" s="21" t="s">
        <v>461</v>
      </c>
      <c r="Y6310" s="21" t="s">
        <v>10758</v>
      </c>
      <c r="Z6310" s="21" t="s">
        <v>8029</v>
      </c>
      <c r="AA6310" s="22">
        <v>43822</v>
      </c>
      <c r="AB6310" s="21" t="s">
        <v>7056</v>
      </c>
      <c r="AC6310">
        <v>53675</v>
      </c>
      <c r="AD6310" t="s">
        <v>3794</v>
      </c>
    </row>
    <row r="6311" spans="1:30" x14ac:dyDescent="0.35">
      <c r="A6311" t="s">
        <v>10866</v>
      </c>
      <c r="B6311" s="21" t="s">
        <v>10759</v>
      </c>
      <c r="C6311" s="21" t="s">
        <v>10760</v>
      </c>
      <c r="D6311" s="21" t="s">
        <v>461</v>
      </c>
      <c r="E6311" s="21">
        <v>200</v>
      </c>
      <c r="F6311" s="21" t="s">
        <v>26</v>
      </c>
      <c r="G6311" s="21">
        <v>9319690</v>
      </c>
      <c r="H6311" s="21" t="s">
        <v>9966</v>
      </c>
      <c r="I6311" s="21">
        <v>0</v>
      </c>
      <c r="J6311" s="21">
        <v>153201</v>
      </c>
      <c r="K6311" s="19">
        <v>43816</v>
      </c>
      <c r="L6311" s="21" t="s">
        <v>5029</v>
      </c>
      <c r="M6311" s="21" t="s">
        <v>30</v>
      </c>
      <c r="N6311" s="21" t="s">
        <v>31</v>
      </c>
      <c r="O6311" s="21">
        <v>83</v>
      </c>
      <c r="P6311" s="19">
        <v>43796</v>
      </c>
      <c r="Q6311" s="21">
        <v>12923483</v>
      </c>
      <c r="R6311" s="21">
        <v>9319690</v>
      </c>
      <c r="S6311" s="21" t="s">
        <v>32</v>
      </c>
      <c r="T6311" s="22">
        <v>43816</v>
      </c>
      <c r="U6311" s="21" t="s">
        <v>8799</v>
      </c>
      <c r="V6311" s="21">
        <v>200</v>
      </c>
      <c r="W6311" s="21" t="s">
        <v>8800</v>
      </c>
      <c r="X6311" s="21" t="s">
        <v>461</v>
      </c>
      <c r="Y6311" s="21" t="s">
        <v>10760</v>
      </c>
      <c r="Z6311" s="21" t="s">
        <v>8029</v>
      </c>
      <c r="AA6311" s="22">
        <v>43822</v>
      </c>
      <c r="AB6311" s="21" t="s">
        <v>7056</v>
      </c>
      <c r="AC6311">
        <v>53675</v>
      </c>
      <c r="AD6311" t="s">
        <v>3794</v>
      </c>
    </row>
    <row r="6312" spans="1:30" x14ac:dyDescent="0.35">
      <c r="A6312" t="s">
        <v>10866</v>
      </c>
      <c r="B6312" s="21" t="s">
        <v>10761</v>
      </c>
      <c r="C6312" s="21" t="s">
        <v>10762</v>
      </c>
      <c r="D6312" s="21" t="s">
        <v>461</v>
      </c>
      <c r="E6312" s="21">
        <v>200</v>
      </c>
      <c r="F6312" s="21" t="s">
        <v>26</v>
      </c>
      <c r="G6312" s="21">
        <v>9330815</v>
      </c>
      <c r="H6312" s="21" t="s">
        <v>9966</v>
      </c>
      <c r="I6312" s="21">
        <v>0</v>
      </c>
      <c r="J6312" s="21">
        <v>153201</v>
      </c>
      <c r="K6312" s="19">
        <v>43816</v>
      </c>
      <c r="L6312" s="21" t="s">
        <v>5029</v>
      </c>
      <c r="M6312" s="21" t="s">
        <v>30</v>
      </c>
      <c r="N6312" s="21" t="s">
        <v>31</v>
      </c>
      <c r="O6312" s="21">
        <v>83</v>
      </c>
      <c r="P6312" s="19">
        <v>43797</v>
      </c>
      <c r="Q6312" s="21">
        <v>12948866</v>
      </c>
      <c r="R6312" s="21">
        <v>9330815</v>
      </c>
      <c r="S6312" s="21" t="s">
        <v>32</v>
      </c>
      <c r="T6312" s="22">
        <v>43816</v>
      </c>
      <c r="U6312" s="21" t="s">
        <v>8799</v>
      </c>
      <c r="V6312" s="21">
        <v>200</v>
      </c>
      <c r="W6312" s="21" t="s">
        <v>8800</v>
      </c>
      <c r="X6312" s="21" t="s">
        <v>461</v>
      </c>
      <c r="Y6312" s="21" t="s">
        <v>10762</v>
      </c>
      <c r="Z6312" s="21" t="s">
        <v>8029</v>
      </c>
      <c r="AA6312" s="22">
        <v>43822</v>
      </c>
      <c r="AB6312" s="21" t="s">
        <v>7056</v>
      </c>
      <c r="AC6312">
        <v>53675</v>
      </c>
      <c r="AD6312" t="s">
        <v>3794</v>
      </c>
    </row>
    <row r="6313" spans="1:30" x14ac:dyDescent="0.35">
      <c r="A6313" t="s">
        <v>10866</v>
      </c>
      <c r="B6313" s="21" t="s">
        <v>10057</v>
      </c>
      <c r="C6313" s="21" t="s">
        <v>10058</v>
      </c>
      <c r="D6313" s="21" t="s">
        <v>461</v>
      </c>
      <c r="E6313" s="21">
        <v>200</v>
      </c>
      <c r="F6313" s="21" t="s">
        <v>26</v>
      </c>
      <c r="G6313" s="21">
        <v>9321869</v>
      </c>
      <c r="H6313" s="21" t="s">
        <v>9966</v>
      </c>
      <c r="I6313" s="21">
        <v>0</v>
      </c>
      <c r="J6313" s="21">
        <v>153201</v>
      </c>
      <c r="K6313" s="19">
        <v>43816</v>
      </c>
      <c r="L6313" s="21" t="s">
        <v>5029</v>
      </c>
      <c r="M6313" s="21" t="s">
        <v>30</v>
      </c>
      <c r="N6313" s="21" t="s">
        <v>31</v>
      </c>
      <c r="O6313" s="21">
        <v>83</v>
      </c>
      <c r="P6313" s="19">
        <v>43796</v>
      </c>
      <c r="Q6313" s="21">
        <v>12928338</v>
      </c>
      <c r="R6313" s="21">
        <v>9321869</v>
      </c>
      <c r="S6313" s="21" t="s">
        <v>32</v>
      </c>
      <c r="T6313" s="22">
        <v>43816</v>
      </c>
      <c r="U6313" s="21" t="s">
        <v>8799</v>
      </c>
      <c r="V6313" s="21">
        <v>200</v>
      </c>
      <c r="W6313" s="21" t="s">
        <v>8800</v>
      </c>
      <c r="X6313" s="21" t="s">
        <v>461</v>
      </c>
      <c r="Y6313" s="21" t="s">
        <v>10058</v>
      </c>
      <c r="Z6313" s="21" t="s">
        <v>8029</v>
      </c>
      <c r="AA6313" s="22">
        <v>43822</v>
      </c>
      <c r="AB6313" s="21" t="s">
        <v>7056</v>
      </c>
      <c r="AC6313">
        <v>53675</v>
      </c>
      <c r="AD6313" t="s">
        <v>3794</v>
      </c>
    </row>
    <row r="6314" spans="1:30" x14ac:dyDescent="0.35">
      <c r="A6314" t="s">
        <v>10866</v>
      </c>
      <c r="B6314" s="21" t="s">
        <v>10763</v>
      </c>
      <c r="C6314" s="21" t="s">
        <v>10764</v>
      </c>
      <c r="D6314" s="21" t="s">
        <v>461</v>
      </c>
      <c r="E6314" s="21">
        <v>200</v>
      </c>
      <c r="F6314" s="21" t="s">
        <v>26</v>
      </c>
      <c r="G6314" s="21">
        <v>9322038</v>
      </c>
      <c r="H6314" s="21" t="s">
        <v>9966</v>
      </c>
      <c r="I6314" s="21">
        <v>0</v>
      </c>
      <c r="J6314" s="21">
        <v>153201</v>
      </c>
      <c r="K6314" s="19">
        <v>43816</v>
      </c>
      <c r="L6314" s="21" t="s">
        <v>5029</v>
      </c>
      <c r="M6314" s="21" t="s">
        <v>30</v>
      </c>
      <c r="N6314" s="21" t="s">
        <v>31</v>
      </c>
      <c r="O6314" s="21">
        <v>83</v>
      </c>
      <c r="P6314" s="19">
        <v>43796</v>
      </c>
      <c r="Q6314" s="21">
        <v>12928679</v>
      </c>
      <c r="R6314" s="21">
        <v>9322038</v>
      </c>
      <c r="S6314" s="21" t="s">
        <v>32</v>
      </c>
      <c r="T6314" s="22">
        <v>43816</v>
      </c>
      <c r="U6314" s="21" t="s">
        <v>8799</v>
      </c>
      <c r="V6314" s="21">
        <v>200</v>
      </c>
      <c r="W6314" s="21" t="s">
        <v>8800</v>
      </c>
      <c r="X6314" s="21" t="s">
        <v>461</v>
      </c>
      <c r="Y6314" s="21" t="s">
        <v>10764</v>
      </c>
      <c r="Z6314" s="21" t="s">
        <v>8029</v>
      </c>
      <c r="AA6314" s="22">
        <v>43822</v>
      </c>
      <c r="AB6314" s="21" t="s">
        <v>7056</v>
      </c>
      <c r="AC6314">
        <v>53675</v>
      </c>
      <c r="AD6314" t="s">
        <v>3794</v>
      </c>
    </row>
    <row r="6315" spans="1:30" x14ac:dyDescent="0.35">
      <c r="A6315" t="s">
        <v>10866</v>
      </c>
      <c r="B6315" s="21" t="s">
        <v>10765</v>
      </c>
      <c r="C6315" s="21" t="s">
        <v>10766</v>
      </c>
      <c r="D6315" s="21" t="s">
        <v>461</v>
      </c>
      <c r="E6315" s="21">
        <v>200</v>
      </c>
      <c r="F6315" s="21" t="s">
        <v>26</v>
      </c>
      <c r="G6315" s="21">
        <v>9306326</v>
      </c>
      <c r="H6315" s="21" t="s">
        <v>9966</v>
      </c>
      <c r="I6315" s="21">
        <v>0</v>
      </c>
      <c r="J6315" s="21">
        <v>153201</v>
      </c>
      <c r="K6315" s="19">
        <v>43816</v>
      </c>
      <c r="L6315" s="21" t="s">
        <v>5029</v>
      </c>
      <c r="M6315" s="21" t="s">
        <v>30</v>
      </c>
      <c r="N6315" s="21" t="s">
        <v>31</v>
      </c>
      <c r="O6315" s="21">
        <v>83</v>
      </c>
      <c r="P6315" s="19">
        <v>43795</v>
      </c>
      <c r="Q6315" s="21">
        <v>12893290</v>
      </c>
      <c r="R6315" s="21">
        <v>9306326</v>
      </c>
      <c r="S6315" s="21" t="s">
        <v>32</v>
      </c>
      <c r="T6315" s="22">
        <v>43816</v>
      </c>
      <c r="U6315" s="21" t="s">
        <v>8799</v>
      </c>
      <c r="V6315" s="21">
        <v>200</v>
      </c>
      <c r="W6315" s="21" t="s">
        <v>8800</v>
      </c>
      <c r="X6315" s="21" t="s">
        <v>461</v>
      </c>
      <c r="Y6315" s="21" t="s">
        <v>10766</v>
      </c>
      <c r="Z6315" s="21" t="s">
        <v>8029</v>
      </c>
      <c r="AA6315" s="22">
        <v>43822</v>
      </c>
      <c r="AB6315" s="21" t="s">
        <v>7056</v>
      </c>
      <c r="AC6315">
        <v>53675</v>
      </c>
      <c r="AD6315" t="s">
        <v>3794</v>
      </c>
    </row>
    <row r="6316" spans="1:30" x14ac:dyDescent="0.35">
      <c r="A6316" t="s">
        <v>10866</v>
      </c>
      <c r="B6316" s="21" t="s">
        <v>10767</v>
      </c>
      <c r="C6316" s="21" t="s">
        <v>10768</v>
      </c>
      <c r="D6316" s="21" t="s">
        <v>461</v>
      </c>
      <c r="E6316" s="21">
        <v>200</v>
      </c>
      <c r="F6316" s="21" t="s">
        <v>26</v>
      </c>
      <c r="G6316" s="21">
        <v>9301215</v>
      </c>
      <c r="H6316" s="21" t="s">
        <v>9966</v>
      </c>
      <c r="I6316" s="21">
        <v>0</v>
      </c>
      <c r="J6316" s="21">
        <v>153201</v>
      </c>
      <c r="K6316" s="19">
        <v>43816</v>
      </c>
      <c r="L6316" s="21" t="s">
        <v>5029</v>
      </c>
      <c r="M6316" s="21" t="s">
        <v>30</v>
      </c>
      <c r="N6316" s="21" t="s">
        <v>31</v>
      </c>
      <c r="O6316" s="21">
        <v>83</v>
      </c>
      <c r="P6316" s="19">
        <v>43794</v>
      </c>
      <c r="Q6316" s="21">
        <v>12882766</v>
      </c>
      <c r="R6316" s="21">
        <v>9301215</v>
      </c>
      <c r="S6316" s="21" t="s">
        <v>32</v>
      </c>
      <c r="T6316" s="22">
        <v>43816</v>
      </c>
      <c r="U6316" s="21" t="s">
        <v>8799</v>
      </c>
      <c r="V6316" s="21">
        <v>200</v>
      </c>
      <c r="W6316" s="21" t="s">
        <v>8800</v>
      </c>
      <c r="X6316" s="21" t="s">
        <v>461</v>
      </c>
      <c r="Y6316" s="21" t="s">
        <v>10768</v>
      </c>
      <c r="Z6316" s="21" t="s">
        <v>8029</v>
      </c>
      <c r="AA6316" s="22">
        <v>43822</v>
      </c>
      <c r="AB6316" s="21" t="s">
        <v>7056</v>
      </c>
      <c r="AC6316">
        <v>53675</v>
      </c>
      <c r="AD6316" t="s">
        <v>3794</v>
      </c>
    </row>
    <row r="6317" spans="1:30" x14ac:dyDescent="0.35">
      <c r="A6317" t="s">
        <v>10866</v>
      </c>
      <c r="B6317" t="s">
        <v>10022</v>
      </c>
      <c r="C6317" t="s">
        <v>10023</v>
      </c>
      <c r="D6317" t="s">
        <v>221</v>
      </c>
      <c r="E6317" s="20">
        <v>-350</v>
      </c>
      <c r="F6317" t="s">
        <v>26</v>
      </c>
      <c r="G6317">
        <v>9320645</v>
      </c>
      <c r="H6317" t="s">
        <v>9966</v>
      </c>
      <c r="I6317">
        <v>0</v>
      </c>
      <c r="J6317">
        <v>152234</v>
      </c>
      <c r="K6317" s="19">
        <v>43812</v>
      </c>
      <c r="L6317" t="s">
        <v>60</v>
      </c>
      <c r="M6317" t="s">
        <v>30</v>
      </c>
      <c r="N6317" t="s">
        <v>31</v>
      </c>
      <c r="O6317">
        <v>83</v>
      </c>
      <c r="P6317" s="19">
        <v>43796</v>
      </c>
      <c r="Q6317">
        <v>12925606</v>
      </c>
      <c r="R6317">
        <v>9320645</v>
      </c>
      <c r="S6317" t="s">
        <v>32</v>
      </c>
      <c r="T6317" s="26">
        <v>43812</v>
      </c>
      <c r="U6317" t="s">
        <v>8799</v>
      </c>
      <c r="V6317">
        <v>0</v>
      </c>
      <c r="W6317" t="s">
        <v>8800</v>
      </c>
      <c r="X6317" t="s">
        <v>221</v>
      </c>
      <c r="Y6317" t="s">
        <v>10023</v>
      </c>
      <c r="Z6317" t="s">
        <v>7987</v>
      </c>
      <c r="AA6317" s="26">
        <v>43846</v>
      </c>
      <c r="AB6317" t="s">
        <v>8667</v>
      </c>
      <c r="AC6317">
        <v>73168</v>
      </c>
      <c r="AD6317" t="s">
        <v>33</v>
      </c>
    </row>
    <row r="6318" spans="1:30" x14ac:dyDescent="0.35">
      <c r="A6318" t="s">
        <v>10866</v>
      </c>
      <c r="B6318" t="s">
        <v>10055</v>
      </c>
      <c r="C6318" t="s">
        <v>10056</v>
      </c>
      <c r="D6318" t="s">
        <v>221</v>
      </c>
      <c r="E6318" s="20">
        <v>-350</v>
      </c>
      <c r="F6318" t="s">
        <v>26</v>
      </c>
      <c r="G6318">
        <v>9316746</v>
      </c>
      <c r="H6318" t="s">
        <v>9966</v>
      </c>
      <c r="I6318">
        <v>0</v>
      </c>
      <c r="J6318">
        <v>152234</v>
      </c>
      <c r="K6318" s="19">
        <v>43812</v>
      </c>
      <c r="L6318" t="s">
        <v>60</v>
      </c>
      <c r="M6318" t="s">
        <v>30</v>
      </c>
      <c r="N6318" t="s">
        <v>31</v>
      </c>
      <c r="O6318">
        <v>83</v>
      </c>
      <c r="P6318" s="19">
        <v>43795</v>
      </c>
      <c r="Q6318">
        <v>12916254</v>
      </c>
      <c r="R6318">
        <v>9316746</v>
      </c>
      <c r="S6318" t="s">
        <v>32</v>
      </c>
      <c r="T6318" s="26">
        <v>43812</v>
      </c>
      <c r="U6318" t="s">
        <v>8799</v>
      </c>
      <c r="V6318">
        <v>0</v>
      </c>
      <c r="W6318" t="s">
        <v>8800</v>
      </c>
      <c r="X6318" t="s">
        <v>221</v>
      </c>
      <c r="Y6318" t="s">
        <v>10056</v>
      </c>
      <c r="Z6318" t="s">
        <v>7987</v>
      </c>
      <c r="AA6318" s="26">
        <v>43846</v>
      </c>
      <c r="AB6318" t="s">
        <v>8667</v>
      </c>
      <c r="AC6318">
        <v>73168</v>
      </c>
      <c r="AD6318" t="s">
        <v>33</v>
      </c>
    </row>
    <row r="6319" spans="1:30" x14ac:dyDescent="0.35">
      <c r="A6319" t="s">
        <v>10866</v>
      </c>
      <c r="B6319" t="s">
        <v>10830</v>
      </c>
      <c r="C6319" t="s">
        <v>10831</v>
      </c>
      <c r="D6319" t="s">
        <v>10832</v>
      </c>
      <c r="E6319" s="20">
        <v>1074.93</v>
      </c>
      <c r="F6319" t="s">
        <v>26</v>
      </c>
      <c r="G6319">
        <v>9414622</v>
      </c>
      <c r="H6319" t="s">
        <v>10052</v>
      </c>
      <c r="J6319">
        <v>153590</v>
      </c>
      <c r="K6319" s="19">
        <v>43793</v>
      </c>
      <c r="L6319" s="21" t="s">
        <v>245</v>
      </c>
      <c r="M6319" t="s">
        <v>30</v>
      </c>
      <c r="N6319" s="21" t="s">
        <v>31</v>
      </c>
      <c r="O6319" s="21">
        <v>83</v>
      </c>
      <c r="P6319" s="19">
        <v>43807</v>
      </c>
      <c r="S6319" t="s">
        <v>32</v>
      </c>
      <c r="AC6319">
        <v>72920</v>
      </c>
      <c r="AD6319" t="s">
        <v>10837</v>
      </c>
    </row>
    <row r="6320" spans="1:30" x14ac:dyDescent="0.35">
      <c r="A6320" t="s">
        <v>10866</v>
      </c>
      <c r="B6320" t="s">
        <v>10120</v>
      </c>
      <c r="C6320" t="s">
        <v>10121</v>
      </c>
      <c r="D6320" t="s">
        <v>1166</v>
      </c>
      <c r="E6320" s="20">
        <v>-332.38</v>
      </c>
      <c r="F6320" t="s">
        <v>843</v>
      </c>
      <c r="G6320">
        <v>9375555</v>
      </c>
      <c r="H6320" t="s">
        <v>10122</v>
      </c>
      <c r="J6320">
        <v>98644</v>
      </c>
      <c r="K6320" s="19">
        <v>43803</v>
      </c>
      <c r="L6320" t="s">
        <v>876</v>
      </c>
      <c r="M6320" t="s">
        <v>510</v>
      </c>
      <c r="N6320" t="s">
        <v>31</v>
      </c>
      <c r="O6320">
        <v>83</v>
      </c>
      <c r="P6320" s="19">
        <v>43840</v>
      </c>
      <c r="Q6320" t="s">
        <v>10570</v>
      </c>
      <c r="R6320" t="s">
        <v>10571</v>
      </c>
      <c r="S6320" t="s">
        <v>511</v>
      </c>
      <c r="W6320" t="s">
        <v>10838</v>
      </c>
      <c r="X6320" t="s">
        <v>1166</v>
      </c>
      <c r="Y6320" t="s">
        <v>10121</v>
      </c>
      <c r="Z6320" t="s">
        <v>7979</v>
      </c>
      <c r="AA6320" s="19">
        <v>43840</v>
      </c>
      <c r="AB6320" t="s">
        <v>10573</v>
      </c>
      <c r="AC6320">
        <v>73577</v>
      </c>
      <c r="AD6320" t="s">
        <v>512</v>
      </c>
    </row>
    <row r="6321" spans="1:30" x14ac:dyDescent="0.35">
      <c r="A6321" t="s">
        <v>10866</v>
      </c>
      <c r="B6321" t="s">
        <v>10833</v>
      </c>
      <c r="C6321" t="s">
        <v>10834</v>
      </c>
      <c r="D6321" t="s">
        <v>10835</v>
      </c>
      <c r="E6321">
        <v>332.38</v>
      </c>
      <c r="F6321" t="s">
        <v>843</v>
      </c>
      <c r="G6321">
        <v>9676054</v>
      </c>
      <c r="H6321" t="s">
        <v>4527</v>
      </c>
      <c r="J6321">
        <v>85629</v>
      </c>
      <c r="K6321" s="19">
        <v>43837</v>
      </c>
      <c r="L6321" t="s">
        <v>876</v>
      </c>
      <c r="M6321" t="s">
        <v>510</v>
      </c>
      <c r="N6321" t="s">
        <v>31</v>
      </c>
      <c r="O6321">
        <v>83</v>
      </c>
      <c r="P6321" s="19">
        <v>43837</v>
      </c>
      <c r="Q6321" t="s">
        <v>10839</v>
      </c>
      <c r="R6321" t="s">
        <v>10840</v>
      </c>
      <c r="S6321" t="s">
        <v>511</v>
      </c>
      <c r="V6321" t="s">
        <v>7977</v>
      </c>
      <c r="W6321" t="s">
        <v>10841</v>
      </c>
      <c r="X6321" t="s">
        <v>10835</v>
      </c>
      <c r="Y6321" t="s">
        <v>10834</v>
      </c>
      <c r="Z6321" t="s">
        <v>7987</v>
      </c>
      <c r="AA6321" s="19">
        <v>43838</v>
      </c>
      <c r="AB6321" t="s">
        <v>10842</v>
      </c>
      <c r="AC6321">
        <v>73577</v>
      </c>
      <c r="AD6321" t="s">
        <v>512</v>
      </c>
    </row>
    <row r="6322" spans="1:30" x14ac:dyDescent="0.35">
      <c r="A6322" t="s">
        <v>10866</v>
      </c>
      <c r="B6322" t="s">
        <v>10833</v>
      </c>
      <c r="C6322" t="s">
        <v>10834</v>
      </c>
      <c r="D6322" t="s">
        <v>10835</v>
      </c>
      <c r="E6322" s="20">
        <v>-332.38</v>
      </c>
      <c r="F6322" t="s">
        <v>843</v>
      </c>
      <c r="G6322">
        <v>9676054</v>
      </c>
      <c r="H6322" t="s">
        <v>4527</v>
      </c>
      <c r="J6322">
        <v>85629</v>
      </c>
      <c r="K6322" s="19">
        <v>43837</v>
      </c>
      <c r="L6322" t="s">
        <v>876</v>
      </c>
      <c r="M6322" t="s">
        <v>510</v>
      </c>
      <c r="N6322" t="s">
        <v>31</v>
      </c>
      <c r="O6322">
        <v>83</v>
      </c>
      <c r="P6322" s="19">
        <v>43838</v>
      </c>
      <c r="Q6322" t="s">
        <v>10839</v>
      </c>
      <c r="R6322" t="s">
        <v>10840</v>
      </c>
      <c r="S6322" t="s">
        <v>511</v>
      </c>
      <c r="V6322" t="s">
        <v>7985</v>
      </c>
      <c r="W6322" t="s">
        <v>10843</v>
      </c>
      <c r="X6322" t="s">
        <v>10835</v>
      </c>
      <c r="Y6322" t="s">
        <v>10834</v>
      </c>
      <c r="Z6322" t="s">
        <v>7987</v>
      </c>
      <c r="AA6322" s="19">
        <v>43838</v>
      </c>
      <c r="AB6322" t="s">
        <v>10842</v>
      </c>
      <c r="AC6322">
        <v>73577</v>
      </c>
      <c r="AD6322" t="s">
        <v>512</v>
      </c>
    </row>
    <row r="6323" spans="1:30" x14ac:dyDescent="0.35">
      <c r="A6323" t="s">
        <v>10866</v>
      </c>
      <c r="B6323" t="s">
        <v>10833</v>
      </c>
      <c r="C6323" t="s">
        <v>10834</v>
      </c>
      <c r="D6323" t="s">
        <v>10835</v>
      </c>
      <c r="E6323">
        <v>332.38</v>
      </c>
      <c r="F6323" t="s">
        <v>843</v>
      </c>
      <c r="G6323">
        <v>9676043</v>
      </c>
      <c r="H6323" t="s">
        <v>4522</v>
      </c>
      <c r="J6323">
        <v>85611</v>
      </c>
      <c r="K6323" s="19">
        <v>43837</v>
      </c>
      <c r="L6323" t="s">
        <v>876</v>
      </c>
      <c r="M6323" t="s">
        <v>510</v>
      </c>
      <c r="N6323" t="s">
        <v>31</v>
      </c>
      <c r="O6323">
        <v>83</v>
      </c>
      <c r="P6323" s="19">
        <v>43837</v>
      </c>
      <c r="Q6323" t="s">
        <v>10844</v>
      </c>
      <c r="R6323" t="s">
        <v>10845</v>
      </c>
      <c r="S6323" t="s">
        <v>511</v>
      </c>
      <c r="V6323" t="s">
        <v>7977</v>
      </c>
      <c r="W6323" t="s">
        <v>10846</v>
      </c>
      <c r="X6323" t="s">
        <v>10835</v>
      </c>
      <c r="Y6323" t="s">
        <v>10834</v>
      </c>
      <c r="Z6323" t="s">
        <v>7987</v>
      </c>
      <c r="AA6323" s="19">
        <v>43838</v>
      </c>
      <c r="AB6323" t="s">
        <v>10842</v>
      </c>
      <c r="AC6323">
        <v>73577</v>
      </c>
      <c r="AD6323" t="s">
        <v>512</v>
      </c>
    </row>
    <row r="6324" spans="1:30" x14ac:dyDescent="0.35">
      <c r="A6324" t="s">
        <v>10866</v>
      </c>
      <c r="B6324" t="s">
        <v>10833</v>
      </c>
      <c r="C6324" t="s">
        <v>10834</v>
      </c>
      <c r="D6324" t="s">
        <v>10835</v>
      </c>
      <c r="E6324" s="20">
        <v>-332.38</v>
      </c>
      <c r="F6324" t="s">
        <v>843</v>
      </c>
      <c r="G6324">
        <v>9676043</v>
      </c>
      <c r="H6324" t="s">
        <v>4522</v>
      </c>
      <c r="J6324">
        <v>85611</v>
      </c>
      <c r="K6324" s="19">
        <v>43837</v>
      </c>
      <c r="L6324" t="s">
        <v>876</v>
      </c>
      <c r="M6324" t="s">
        <v>510</v>
      </c>
      <c r="N6324" t="s">
        <v>31</v>
      </c>
      <c r="O6324">
        <v>83</v>
      </c>
      <c r="P6324" s="19">
        <v>43838</v>
      </c>
      <c r="Q6324" t="s">
        <v>10844</v>
      </c>
      <c r="R6324" t="s">
        <v>10845</v>
      </c>
      <c r="S6324" t="s">
        <v>511</v>
      </c>
      <c r="V6324" t="s">
        <v>7985</v>
      </c>
      <c r="W6324" t="s">
        <v>10847</v>
      </c>
      <c r="X6324" t="s">
        <v>10835</v>
      </c>
      <c r="Y6324" t="s">
        <v>10834</v>
      </c>
      <c r="Z6324" t="s">
        <v>7987</v>
      </c>
      <c r="AA6324" s="19">
        <v>43838</v>
      </c>
      <c r="AB6324" t="s">
        <v>10842</v>
      </c>
      <c r="AC6324">
        <v>73577</v>
      </c>
      <c r="AD6324" t="s">
        <v>512</v>
      </c>
    </row>
    <row r="6325" spans="1:30" x14ac:dyDescent="0.35">
      <c r="A6325" t="s">
        <v>10866</v>
      </c>
      <c r="B6325" t="s">
        <v>2640</v>
      </c>
      <c r="C6325" t="s">
        <v>2641</v>
      </c>
      <c r="D6325" t="s">
        <v>1099</v>
      </c>
      <c r="E6325" s="20">
        <v>-332.38</v>
      </c>
      <c r="F6325" t="s">
        <v>843</v>
      </c>
      <c r="G6325">
        <v>6187707</v>
      </c>
      <c r="H6325" t="s">
        <v>5926</v>
      </c>
      <c r="J6325">
        <v>98653</v>
      </c>
      <c r="K6325" s="19">
        <v>43310</v>
      </c>
      <c r="L6325" t="s">
        <v>876</v>
      </c>
      <c r="M6325" t="s">
        <v>510</v>
      </c>
      <c r="N6325" t="s">
        <v>39</v>
      </c>
      <c r="O6325">
        <v>83</v>
      </c>
      <c r="P6325" s="19">
        <v>43844</v>
      </c>
      <c r="Q6325" t="s">
        <v>10848</v>
      </c>
      <c r="R6325" t="s">
        <v>10849</v>
      </c>
      <c r="S6325" t="s">
        <v>511</v>
      </c>
      <c r="V6325" t="s">
        <v>7985</v>
      </c>
      <c r="W6325" t="s">
        <v>10850</v>
      </c>
      <c r="X6325" t="s">
        <v>1099</v>
      </c>
      <c r="Y6325" t="s">
        <v>2641</v>
      </c>
      <c r="Z6325" t="s">
        <v>7987</v>
      </c>
      <c r="AA6325" s="19">
        <v>43844</v>
      </c>
      <c r="AB6325" t="s">
        <v>10851</v>
      </c>
      <c r="AC6325">
        <v>73577</v>
      </c>
      <c r="AD6325" t="s">
        <v>512</v>
      </c>
    </row>
    <row r="6326" spans="1:30" x14ac:dyDescent="0.35">
      <c r="A6326" t="s">
        <v>10866</v>
      </c>
      <c r="B6326" t="s">
        <v>7781</v>
      </c>
      <c r="C6326" t="s">
        <v>7782</v>
      </c>
      <c r="D6326" t="s">
        <v>1076</v>
      </c>
      <c r="E6326" s="20">
        <v>-332.38</v>
      </c>
      <c r="F6326" t="s">
        <v>843</v>
      </c>
      <c r="G6326">
        <v>9097872</v>
      </c>
      <c r="H6326" t="s">
        <v>5936</v>
      </c>
      <c r="J6326">
        <v>90480</v>
      </c>
      <c r="K6326" s="19">
        <v>43774</v>
      </c>
      <c r="L6326" t="s">
        <v>876</v>
      </c>
      <c r="M6326" t="s">
        <v>510</v>
      </c>
      <c r="N6326" t="s">
        <v>31</v>
      </c>
      <c r="O6326">
        <v>83</v>
      </c>
      <c r="P6326" s="19">
        <v>43843</v>
      </c>
      <c r="Q6326" t="s">
        <v>9812</v>
      </c>
      <c r="R6326" t="s">
        <v>9813</v>
      </c>
      <c r="S6326" t="s">
        <v>511</v>
      </c>
      <c r="V6326" t="s">
        <v>7985</v>
      </c>
      <c r="W6326" t="s">
        <v>10852</v>
      </c>
      <c r="X6326" t="s">
        <v>1076</v>
      </c>
      <c r="Y6326" t="s">
        <v>7782</v>
      </c>
      <c r="Z6326" t="s">
        <v>7987</v>
      </c>
      <c r="AA6326" s="19">
        <v>43843</v>
      </c>
      <c r="AB6326" t="s">
        <v>8872</v>
      </c>
      <c r="AC6326">
        <v>73577</v>
      </c>
      <c r="AD6326" t="s">
        <v>512</v>
      </c>
    </row>
    <row r="6327" spans="1:30" x14ac:dyDescent="0.35">
      <c r="A6327" t="s">
        <v>10866</v>
      </c>
      <c r="B6327" t="s">
        <v>10137</v>
      </c>
      <c r="C6327" t="s">
        <v>10138</v>
      </c>
      <c r="D6327" t="s">
        <v>7958</v>
      </c>
      <c r="E6327" s="20">
        <v>-332.38</v>
      </c>
      <c r="F6327" t="s">
        <v>843</v>
      </c>
      <c r="G6327">
        <v>9414385</v>
      </c>
      <c r="H6327" t="s">
        <v>5936</v>
      </c>
      <c r="J6327">
        <v>90480</v>
      </c>
      <c r="K6327" s="19">
        <v>43807</v>
      </c>
      <c r="L6327" t="s">
        <v>876</v>
      </c>
      <c r="M6327" t="s">
        <v>510</v>
      </c>
      <c r="N6327" t="s">
        <v>31</v>
      </c>
      <c r="O6327">
        <v>83</v>
      </c>
      <c r="P6327" s="19">
        <v>43819</v>
      </c>
      <c r="Q6327" t="s">
        <v>10600</v>
      </c>
      <c r="R6327" t="s">
        <v>10601</v>
      </c>
      <c r="S6327" t="s">
        <v>511</v>
      </c>
      <c r="V6327" t="s">
        <v>7985</v>
      </c>
      <c r="W6327" t="s">
        <v>10853</v>
      </c>
      <c r="X6327" t="s">
        <v>7958</v>
      </c>
      <c r="Y6327" t="s">
        <v>10138</v>
      </c>
      <c r="Z6327" t="s">
        <v>7987</v>
      </c>
      <c r="AA6327" s="19">
        <v>43819</v>
      </c>
      <c r="AB6327" t="s">
        <v>10566</v>
      </c>
      <c r="AC6327">
        <v>73577</v>
      </c>
      <c r="AD6327" t="s">
        <v>512</v>
      </c>
    </row>
    <row r="6328" spans="1:30" x14ac:dyDescent="0.35">
      <c r="A6328" t="s">
        <v>10866</v>
      </c>
      <c r="B6328" t="s">
        <v>7371</v>
      </c>
      <c r="C6328" t="s">
        <v>7372</v>
      </c>
      <c r="D6328" t="s">
        <v>7370</v>
      </c>
      <c r="E6328" s="20">
        <v>-332.38</v>
      </c>
      <c r="F6328" t="s">
        <v>843</v>
      </c>
      <c r="G6328">
        <v>8303870</v>
      </c>
      <c r="H6328" t="s">
        <v>5936</v>
      </c>
      <c r="J6328">
        <v>90480</v>
      </c>
      <c r="K6328" s="19">
        <v>43663</v>
      </c>
      <c r="L6328" t="s">
        <v>876</v>
      </c>
      <c r="M6328" t="s">
        <v>510</v>
      </c>
      <c r="N6328" t="s">
        <v>39</v>
      </c>
      <c r="O6328">
        <v>83</v>
      </c>
      <c r="P6328" s="19">
        <v>43828</v>
      </c>
      <c r="Q6328" t="s">
        <v>10854</v>
      </c>
      <c r="R6328" t="s">
        <v>10855</v>
      </c>
      <c r="S6328" t="s">
        <v>511</v>
      </c>
      <c r="V6328" t="s">
        <v>7985</v>
      </c>
      <c r="W6328" t="s">
        <v>10856</v>
      </c>
      <c r="X6328" t="s">
        <v>7370</v>
      </c>
      <c r="Y6328" t="s">
        <v>7372</v>
      </c>
      <c r="Z6328" t="s">
        <v>7987</v>
      </c>
      <c r="AA6328" s="19">
        <v>43828</v>
      </c>
      <c r="AB6328" t="s">
        <v>8876</v>
      </c>
      <c r="AC6328">
        <v>73577</v>
      </c>
      <c r="AD6328" t="s">
        <v>512</v>
      </c>
    </row>
    <row r="6329" spans="1:30" x14ac:dyDescent="0.35">
      <c r="A6329" t="s">
        <v>10866</v>
      </c>
      <c r="B6329" t="s">
        <v>10836</v>
      </c>
      <c r="C6329" t="s">
        <v>4514</v>
      </c>
      <c r="D6329" t="s">
        <v>1035</v>
      </c>
      <c r="E6329" s="20">
        <v>-50</v>
      </c>
      <c r="F6329" t="s">
        <v>26</v>
      </c>
      <c r="G6329">
        <v>4096133</v>
      </c>
      <c r="H6329" t="s">
        <v>4496</v>
      </c>
      <c r="J6329">
        <v>90455</v>
      </c>
      <c r="K6329" s="19">
        <v>42796</v>
      </c>
      <c r="L6329" t="s">
        <v>876</v>
      </c>
      <c r="M6329" t="s">
        <v>510</v>
      </c>
      <c r="N6329" t="s">
        <v>47</v>
      </c>
      <c r="O6329">
        <v>83</v>
      </c>
      <c r="P6329" s="19">
        <v>43840</v>
      </c>
      <c r="Q6329" t="s">
        <v>10857</v>
      </c>
      <c r="R6329" t="s">
        <v>10858</v>
      </c>
      <c r="S6329" t="s">
        <v>511</v>
      </c>
      <c r="W6329" t="s">
        <v>10859</v>
      </c>
      <c r="X6329" t="s">
        <v>1035</v>
      </c>
      <c r="Y6329" t="s">
        <v>4514</v>
      </c>
      <c r="Z6329" t="s">
        <v>7979</v>
      </c>
      <c r="AA6329" s="19">
        <v>43840</v>
      </c>
      <c r="AB6329" t="s">
        <v>9041</v>
      </c>
      <c r="AC6329">
        <v>73577</v>
      </c>
      <c r="AD6329" t="s">
        <v>512</v>
      </c>
    </row>
    <row r="6330" spans="1:30" x14ac:dyDescent="0.35">
      <c r="A6330" t="s">
        <v>10866</v>
      </c>
      <c r="B6330" t="s">
        <v>10178</v>
      </c>
      <c r="C6330" t="s">
        <v>10179</v>
      </c>
      <c r="D6330" t="s">
        <v>10180</v>
      </c>
      <c r="E6330" s="20">
        <v>-2473.4499999999998</v>
      </c>
      <c r="F6330" t="s">
        <v>843</v>
      </c>
      <c r="G6330">
        <v>7295817</v>
      </c>
      <c r="H6330" t="s">
        <v>7373</v>
      </c>
      <c r="J6330">
        <v>137791</v>
      </c>
      <c r="K6330" s="19">
        <v>43487</v>
      </c>
      <c r="L6330" t="s">
        <v>876</v>
      </c>
      <c r="M6330" t="s">
        <v>510</v>
      </c>
      <c r="N6330" t="s">
        <v>31</v>
      </c>
      <c r="O6330">
        <v>83</v>
      </c>
      <c r="P6330" s="19">
        <v>43845</v>
      </c>
      <c r="Q6330" t="s">
        <v>10860</v>
      </c>
      <c r="R6330" t="s">
        <v>10861</v>
      </c>
      <c r="S6330" t="s">
        <v>32</v>
      </c>
      <c r="T6330" s="19">
        <v>43489</v>
      </c>
      <c r="W6330" t="s">
        <v>10862</v>
      </c>
      <c r="X6330" t="s">
        <v>10180</v>
      </c>
      <c r="Y6330" t="s">
        <v>10179</v>
      </c>
      <c r="Z6330" t="s">
        <v>8029</v>
      </c>
      <c r="AA6330" s="19">
        <v>43845</v>
      </c>
      <c r="AB6330" t="s">
        <v>10693</v>
      </c>
      <c r="AC6330">
        <v>73577</v>
      </c>
      <c r="AD6330" t="s">
        <v>512</v>
      </c>
    </row>
    <row r="6331" spans="1:30" x14ac:dyDescent="0.35">
      <c r="A6331" t="s">
        <v>10866</v>
      </c>
      <c r="B6331" t="s">
        <v>10217</v>
      </c>
      <c r="C6331" t="s">
        <v>10218</v>
      </c>
      <c r="D6331" t="s">
        <v>10180</v>
      </c>
      <c r="E6331" s="20">
        <v>-2473.4499999999998</v>
      </c>
      <c r="F6331" t="s">
        <v>843</v>
      </c>
      <c r="G6331">
        <v>7295681</v>
      </c>
      <c r="H6331" t="s">
        <v>7373</v>
      </c>
      <c r="J6331">
        <v>137791</v>
      </c>
      <c r="K6331" s="19">
        <v>43487</v>
      </c>
      <c r="L6331" t="s">
        <v>876</v>
      </c>
      <c r="M6331" t="s">
        <v>510</v>
      </c>
      <c r="N6331" t="s">
        <v>31</v>
      </c>
      <c r="O6331">
        <v>83</v>
      </c>
      <c r="P6331" s="19">
        <v>43845</v>
      </c>
      <c r="Q6331" t="s">
        <v>10863</v>
      </c>
      <c r="R6331" t="s">
        <v>10864</v>
      </c>
      <c r="S6331" t="s">
        <v>32</v>
      </c>
      <c r="T6331" s="19">
        <v>43489</v>
      </c>
      <c r="W6331" t="s">
        <v>10865</v>
      </c>
      <c r="X6331" t="s">
        <v>10180</v>
      </c>
      <c r="Y6331" t="s">
        <v>10218</v>
      </c>
      <c r="Z6331" t="s">
        <v>8029</v>
      </c>
      <c r="AA6331" s="19">
        <v>43845</v>
      </c>
      <c r="AB6331" t="s">
        <v>10693</v>
      </c>
      <c r="AC6331">
        <v>73577</v>
      </c>
      <c r="AD6331" t="s">
        <v>512</v>
      </c>
    </row>
    <row r="6332" spans="1:30" x14ac:dyDescent="0.35">
      <c r="A6332" t="s">
        <v>11310</v>
      </c>
      <c r="B6332" t="s">
        <v>10867</v>
      </c>
      <c r="C6332" t="s">
        <v>10868</v>
      </c>
      <c r="D6332" t="s">
        <v>461</v>
      </c>
      <c r="E6332">
        <v>25</v>
      </c>
      <c r="F6332" t="s">
        <v>26</v>
      </c>
      <c r="G6332">
        <v>9858103</v>
      </c>
      <c r="H6332" t="s">
        <v>10869</v>
      </c>
      <c r="J6332">
        <v>131981</v>
      </c>
      <c r="K6332" s="19">
        <v>43857</v>
      </c>
      <c r="L6332" t="s">
        <v>5029</v>
      </c>
      <c r="M6332" t="s">
        <v>30</v>
      </c>
      <c r="N6332" t="s">
        <v>31</v>
      </c>
      <c r="O6332">
        <v>83</v>
      </c>
      <c r="P6332" s="19">
        <v>43857</v>
      </c>
      <c r="Q6332" t="s">
        <v>10870</v>
      </c>
      <c r="R6332" t="s">
        <v>10871</v>
      </c>
      <c r="S6332" t="s">
        <v>511</v>
      </c>
      <c r="V6332" t="s">
        <v>7977</v>
      </c>
      <c r="W6332" t="s">
        <v>10872</v>
      </c>
      <c r="X6332" t="s">
        <v>461</v>
      </c>
      <c r="Y6332" t="s">
        <v>10868</v>
      </c>
      <c r="Z6332" t="s">
        <v>7987</v>
      </c>
      <c r="AA6332" s="19">
        <v>43857</v>
      </c>
      <c r="AB6332" t="s">
        <v>7056</v>
      </c>
      <c r="AC6332">
        <v>70871</v>
      </c>
      <c r="AD6332" t="s">
        <v>33</v>
      </c>
    </row>
    <row r="6333" spans="1:30" x14ac:dyDescent="0.35">
      <c r="A6333" t="s">
        <v>11310</v>
      </c>
      <c r="B6333" t="s">
        <v>10867</v>
      </c>
      <c r="C6333" t="s">
        <v>10868</v>
      </c>
      <c r="D6333" t="s">
        <v>461</v>
      </c>
      <c r="E6333" s="20">
        <v>-25</v>
      </c>
      <c r="F6333" t="s">
        <v>26</v>
      </c>
      <c r="G6333">
        <v>9858103</v>
      </c>
      <c r="H6333" t="s">
        <v>10869</v>
      </c>
      <c r="J6333">
        <v>131981</v>
      </c>
      <c r="K6333" s="19">
        <v>43857</v>
      </c>
      <c r="L6333" t="s">
        <v>5029</v>
      </c>
      <c r="M6333" t="s">
        <v>30</v>
      </c>
      <c r="N6333" t="s">
        <v>31</v>
      </c>
      <c r="O6333">
        <v>83</v>
      </c>
      <c r="P6333" s="19">
        <v>43857</v>
      </c>
      <c r="Q6333" t="s">
        <v>10870</v>
      </c>
      <c r="R6333" t="s">
        <v>10871</v>
      </c>
      <c r="S6333" t="s">
        <v>511</v>
      </c>
      <c r="V6333" t="s">
        <v>7985</v>
      </c>
      <c r="W6333" t="s">
        <v>10873</v>
      </c>
      <c r="X6333" t="s">
        <v>461</v>
      </c>
      <c r="Y6333" t="s">
        <v>10868</v>
      </c>
      <c r="Z6333" t="s">
        <v>7987</v>
      </c>
      <c r="AA6333" s="19">
        <v>43857</v>
      </c>
      <c r="AB6333" t="s">
        <v>7056</v>
      </c>
      <c r="AC6333">
        <v>70871</v>
      </c>
      <c r="AD6333" t="s">
        <v>33</v>
      </c>
    </row>
    <row r="6334" spans="1:30" x14ac:dyDescent="0.35">
      <c r="A6334" t="s">
        <v>11310</v>
      </c>
      <c r="B6334" t="s">
        <v>10874</v>
      </c>
      <c r="C6334" t="s">
        <v>10875</v>
      </c>
      <c r="D6334" t="s">
        <v>360</v>
      </c>
      <c r="E6334">
        <v>25</v>
      </c>
      <c r="F6334" t="s">
        <v>26</v>
      </c>
      <c r="G6334">
        <v>9952386</v>
      </c>
      <c r="H6334" t="s">
        <v>10876</v>
      </c>
      <c r="J6334">
        <v>132037</v>
      </c>
      <c r="K6334" s="19">
        <v>43866</v>
      </c>
      <c r="L6334" t="s">
        <v>245</v>
      </c>
      <c r="M6334" t="s">
        <v>30</v>
      </c>
      <c r="N6334" t="s">
        <v>31</v>
      </c>
      <c r="O6334">
        <v>83</v>
      </c>
      <c r="P6334" s="19">
        <v>43866</v>
      </c>
      <c r="Q6334" t="s">
        <v>10877</v>
      </c>
      <c r="R6334" t="s">
        <v>10878</v>
      </c>
      <c r="S6334" t="s">
        <v>511</v>
      </c>
      <c r="V6334" t="s">
        <v>7977</v>
      </c>
      <c r="W6334" t="s">
        <v>10879</v>
      </c>
      <c r="X6334" t="s">
        <v>360</v>
      </c>
      <c r="Y6334" t="s">
        <v>10875</v>
      </c>
      <c r="Z6334" t="s">
        <v>7979</v>
      </c>
      <c r="AA6334" s="19">
        <v>43866</v>
      </c>
      <c r="AB6334" t="s">
        <v>9054</v>
      </c>
      <c r="AC6334">
        <v>70871</v>
      </c>
      <c r="AD6334" t="s">
        <v>33</v>
      </c>
    </row>
    <row r="6335" spans="1:30" x14ac:dyDescent="0.35">
      <c r="A6335" t="s">
        <v>11310</v>
      </c>
      <c r="B6335" t="s">
        <v>10880</v>
      </c>
      <c r="C6335" t="s">
        <v>10881</v>
      </c>
      <c r="D6335" t="s">
        <v>303</v>
      </c>
      <c r="E6335">
        <v>25</v>
      </c>
      <c r="F6335" t="s">
        <v>26</v>
      </c>
      <c r="G6335">
        <v>9963924</v>
      </c>
      <c r="H6335" t="s">
        <v>1201</v>
      </c>
      <c r="J6335">
        <v>132023</v>
      </c>
      <c r="K6335" s="19">
        <v>43867</v>
      </c>
      <c r="L6335" t="s">
        <v>229</v>
      </c>
      <c r="M6335" t="s">
        <v>30</v>
      </c>
      <c r="N6335" t="s">
        <v>31</v>
      </c>
      <c r="O6335">
        <v>83</v>
      </c>
      <c r="P6335" s="19">
        <v>43867</v>
      </c>
      <c r="Q6335" t="s">
        <v>10882</v>
      </c>
      <c r="R6335" t="s">
        <v>10883</v>
      </c>
      <c r="S6335" t="s">
        <v>511</v>
      </c>
      <c r="V6335" t="s">
        <v>7977</v>
      </c>
      <c r="W6335" t="s">
        <v>10884</v>
      </c>
      <c r="X6335" t="s">
        <v>303</v>
      </c>
      <c r="Y6335" t="s">
        <v>10881</v>
      </c>
      <c r="Z6335" t="s">
        <v>7979</v>
      </c>
      <c r="AA6335" s="19">
        <v>43867</v>
      </c>
      <c r="AB6335" t="s">
        <v>5820</v>
      </c>
      <c r="AC6335">
        <v>70871</v>
      </c>
      <c r="AD6335" t="s">
        <v>33</v>
      </c>
    </row>
    <row r="6336" spans="1:30" x14ac:dyDescent="0.35">
      <c r="A6336" t="s">
        <v>11310</v>
      </c>
      <c r="B6336" t="s">
        <v>10885</v>
      </c>
      <c r="C6336" t="s">
        <v>10886</v>
      </c>
      <c r="D6336" t="s">
        <v>1867</v>
      </c>
      <c r="E6336">
        <v>25</v>
      </c>
      <c r="F6336" t="s">
        <v>26</v>
      </c>
      <c r="G6336">
        <v>9987144</v>
      </c>
      <c r="H6336" t="s">
        <v>1201</v>
      </c>
      <c r="J6336">
        <v>132023</v>
      </c>
      <c r="K6336" s="19">
        <v>43870</v>
      </c>
      <c r="L6336" t="s">
        <v>2053</v>
      </c>
      <c r="M6336" t="s">
        <v>30</v>
      </c>
      <c r="N6336" t="s">
        <v>31</v>
      </c>
      <c r="O6336">
        <v>83</v>
      </c>
      <c r="P6336" s="19">
        <v>43870</v>
      </c>
      <c r="Q6336" t="s">
        <v>10887</v>
      </c>
      <c r="R6336" t="s">
        <v>10888</v>
      </c>
      <c r="S6336" t="s">
        <v>511</v>
      </c>
      <c r="V6336" t="s">
        <v>7977</v>
      </c>
      <c r="W6336" t="s">
        <v>10889</v>
      </c>
      <c r="X6336" t="s">
        <v>1867</v>
      </c>
      <c r="Y6336" t="s">
        <v>10886</v>
      </c>
      <c r="Z6336" t="s">
        <v>7979</v>
      </c>
      <c r="AA6336" s="19">
        <v>43870</v>
      </c>
      <c r="AB6336" t="s">
        <v>2686</v>
      </c>
      <c r="AC6336">
        <v>70871</v>
      </c>
      <c r="AD6336" t="s">
        <v>33</v>
      </c>
    </row>
    <row r="6337" spans="1:30" x14ac:dyDescent="0.35">
      <c r="A6337" t="s">
        <v>11310</v>
      </c>
      <c r="B6337" t="s">
        <v>10890</v>
      </c>
      <c r="C6337" t="s">
        <v>10891</v>
      </c>
      <c r="D6337" t="s">
        <v>494</v>
      </c>
      <c r="E6337">
        <v>25</v>
      </c>
      <c r="F6337" t="s">
        <v>26</v>
      </c>
      <c r="G6337">
        <v>9794049</v>
      </c>
      <c r="H6337" t="s">
        <v>1201</v>
      </c>
      <c r="J6337">
        <v>132023</v>
      </c>
      <c r="K6337" s="19">
        <v>43850</v>
      </c>
      <c r="L6337" t="s">
        <v>452</v>
      </c>
      <c r="M6337" t="s">
        <v>30</v>
      </c>
      <c r="N6337" t="s">
        <v>31</v>
      </c>
      <c r="O6337">
        <v>83</v>
      </c>
      <c r="P6337" s="19">
        <v>43850</v>
      </c>
      <c r="Q6337" t="s">
        <v>10892</v>
      </c>
      <c r="R6337" t="s">
        <v>10893</v>
      </c>
      <c r="S6337" t="s">
        <v>511</v>
      </c>
      <c r="V6337" t="s">
        <v>7977</v>
      </c>
      <c r="W6337" t="s">
        <v>10894</v>
      </c>
      <c r="X6337" t="s">
        <v>494</v>
      </c>
      <c r="Y6337" t="s">
        <v>10891</v>
      </c>
      <c r="Z6337" t="s">
        <v>7979</v>
      </c>
      <c r="AA6337" s="19">
        <v>43850</v>
      </c>
      <c r="AB6337" t="s">
        <v>4698</v>
      </c>
      <c r="AC6337">
        <v>70871</v>
      </c>
      <c r="AD6337" t="s">
        <v>33</v>
      </c>
    </row>
    <row r="6338" spans="1:30" x14ac:dyDescent="0.35">
      <c r="A6338" t="s">
        <v>11310</v>
      </c>
      <c r="B6338" t="s">
        <v>10895</v>
      </c>
      <c r="C6338" t="s">
        <v>10896</v>
      </c>
      <c r="D6338" t="s">
        <v>494</v>
      </c>
      <c r="E6338">
        <v>25</v>
      </c>
      <c r="F6338" t="s">
        <v>26</v>
      </c>
      <c r="G6338">
        <v>9777489</v>
      </c>
      <c r="H6338" t="s">
        <v>1201</v>
      </c>
      <c r="J6338">
        <v>132023</v>
      </c>
      <c r="K6338" s="19">
        <v>43848</v>
      </c>
      <c r="L6338" t="s">
        <v>452</v>
      </c>
      <c r="M6338" t="s">
        <v>30</v>
      </c>
      <c r="N6338" t="s">
        <v>31</v>
      </c>
      <c r="O6338">
        <v>83</v>
      </c>
      <c r="P6338" s="19">
        <v>43848</v>
      </c>
      <c r="Q6338" t="s">
        <v>10897</v>
      </c>
      <c r="R6338" t="s">
        <v>10898</v>
      </c>
      <c r="S6338" t="s">
        <v>511</v>
      </c>
      <c r="V6338" t="s">
        <v>7977</v>
      </c>
      <c r="W6338" t="s">
        <v>10899</v>
      </c>
      <c r="X6338" t="s">
        <v>494</v>
      </c>
      <c r="Y6338" t="s">
        <v>10896</v>
      </c>
      <c r="Z6338" t="s">
        <v>7979</v>
      </c>
      <c r="AA6338" s="19">
        <v>43848</v>
      </c>
      <c r="AB6338" t="s">
        <v>4698</v>
      </c>
      <c r="AC6338">
        <v>70871</v>
      </c>
      <c r="AD6338" t="s">
        <v>33</v>
      </c>
    </row>
    <row r="6339" spans="1:30" x14ac:dyDescent="0.35">
      <c r="A6339" t="s">
        <v>11310</v>
      </c>
      <c r="B6339" t="s">
        <v>10900</v>
      </c>
      <c r="C6339" t="s">
        <v>7856</v>
      </c>
      <c r="D6339" t="s">
        <v>2034</v>
      </c>
      <c r="E6339" s="20">
        <v>-25</v>
      </c>
      <c r="F6339" t="s">
        <v>26</v>
      </c>
      <c r="G6339">
        <v>8700680</v>
      </c>
      <c r="H6339" t="s">
        <v>1201</v>
      </c>
      <c r="J6339">
        <v>132023</v>
      </c>
      <c r="K6339" s="19">
        <v>43724</v>
      </c>
      <c r="L6339" t="s">
        <v>229</v>
      </c>
      <c r="M6339" t="s">
        <v>30</v>
      </c>
      <c r="N6339" t="s">
        <v>31</v>
      </c>
      <c r="O6339">
        <v>83</v>
      </c>
      <c r="P6339" s="19">
        <v>43857</v>
      </c>
      <c r="Q6339" t="s">
        <v>10901</v>
      </c>
      <c r="R6339" t="s">
        <v>10902</v>
      </c>
      <c r="S6339" t="s">
        <v>511</v>
      </c>
      <c r="V6339" t="s">
        <v>7985</v>
      </c>
      <c r="W6339" t="s">
        <v>10903</v>
      </c>
      <c r="X6339" t="s">
        <v>2034</v>
      </c>
      <c r="Y6339" t="s">
        <v>7856</v>
      </c>
      <c r="Z6339" t="s">
        <v>7987</v>
      </c>
      <c r="AA6339" s="19">
        <v>43857</v>
      </c>
      <c r="AB6339" t="s">
        <v>10904</v>
      </c>
      <c r="AC6339">
        <v>70871</v>
      </c>
      <c r="AD6339" t="s">
        <v>33</v>
      </c>
    </row>
    <row r="6340" spans="1:30" x14ac:dyDescent="0.35">
      <c r="A6340" t="s">
        <v>11310</v>
      </c>
      <c r="B6340" t="s">
        <v>4388</v>
      </c>
      <c r="C6340" t="s">
        <v>4389</v>
      </c>
      <c r="D6340" t="s">
        <v>190</v>
      </c>
      <c r="E6340" s="20">
        <v>-50</v>
      </c>
      <c r="F6340" t="s">
        <v>26</v>
      </c>
      <c r="G6340">
        <v>6154713</v>
      </c>
      <c r="H6340" t="s">
        <v>10122</v>
      </c>
      <c r="J6340">
        <v>98644</v>
      </c>
      <c r="K6340" s="19">
        <v>43304</v>
      </c>
      <c r="L6340" t="s">
        <v>29</v>
      </c>
      <c r="M6340" t="s">
        <v>30</v>
      </c>
      <c r="N6340" t="s">
        <v>39</v>
      </c>
      <c r="O6340">
        <v>83</v>
      </c>
      <c r="P6340" s="19">
        <v>43874</v>
      </c>
      <c r="Q6340" t="s">
        <v>10905</v>
      </c>
      <c r="R6340" t="s">
        <v>10906</v>
      </c>
      <c r="S6340" t="s">
        <v>511</v>
      </c>
      <c r="V6340" t="s">
        <v>7985</v>
      </c>
      <c r="W6340" t="s">
        <v>10907</v>
      </c>
      <c r="X6340" t="s">
        <v>190</v>
      </c>
      <c r="Y6340" t="s">
        <v>4389</v>
      </c>
      <c r="Z6340" t="s">
        <v>7987</v>
      </c>
      <c r="AA6340" s="19">
        <v>43874</v>
      </c>
      <c r="AB6340" t="s">
        <v>8740</v>
      </c>
      <c r="AC6340">
        <v>70871</v>
      </c>
      <c r="AD6340" t="s">
        <v>33</v>
      </c>
    </row>
    <row r="6341" spans="1:30" x14ac:dyDescent="0.35">
      <c r="A6341" t="s">
        <v>11310</v>
      </c>
      <c r="B6341" t="s">
        <v>10908</v>
      </c>
      <c r="C6341" t="s">
        <v>10909</v>
      </c>
      <c r="D6341" t="s">
        <v>488</v>
      </c>
      <c r="E6341">
        <v>25</v>
      </c>
      <c r="F6341" t="s">
        <v>26</v>
      </c>
      <c r="G6341">
        <v>9841573</v>
      </c>
      <c r="H6341" t="s">
        <v>541</v>
      </c>
      <c r="J6341">
        <v>132021</v>
      </c>
      <c r="K6341" s="19">
        <v>43855</v>
      </c>
      <c r="L6341" t="s">
        <v>452</v>
      </c>
      <c r="M6341" t="s">
        <v>30</v>
      </c>
      <c r="N6341" t="s">
        <v>31</v>
      </c>
      <c r="O6341">
        <v>83</v>
      </c>
      <c r="P6341" s="19">
        <v>43855</v>
      </c>
      <c r="Q6341" t="s">
        <v>10910</v>
      </c>
      <c r="R6341" t="s">
        <v>10911</v>
      </c>
      <c r="S6341" t="s">
        <v>511</v>
      </c>
      <c r="V6341" t="s">
        <v>7977</v>
      </c>
      <c r="W6341" t="s">
        <v>10912</v>
      </c>
      <c r="X6341" t="s">
        <v>488</v>
      </c>
      <c r="Y6341" t="s">
        <v>10909</v>
      </c>
      <c r="Z6341" t="s">
        <v>7979</v>
      </c>
      <c r="AA6341" s="19">
        <v>43855</v>
      </c>
      <c r="AB6341" t="s">
        <v>10913</v>
      </c>
      <c r="AC6341">
        <v>70871</v>
      </c>
      <c r="AD6341" t="s">
        <v>33</v>
      </c>
    </row>
    <row r="6342" spans="1:30" x14ac:dyDescent="0.35">
      <c r="A6342" t="s">
        <v>11310</v>
      </c>
      <c r="B6342" t="s">
        <v>10914</v>
      </c>
      <c r="C6342" t="s">
        <v>10915</v>
      </c>
      <c r="D6342" t="s">
        <v>10916</v>
      </c>
      <c r="E6342">
        <v>25</v>
      </c>
      <c r="F6342" t="s">
        <v>26</v>
      </c>
      <c r="G6342">
        <v>9799296</v>
      </c>
      <c r="H6342" t="s">
        <v>541</v>
      </c>
      <c r="J6342">
        <v>132021</v>
      </c>
      <c r="K6342" s="19">
        <v>43850</v>
      </c>
      <c r="L6342" t="s">
        <v>285</v>
      </c>
      <c r="M6342" t="s">
        <v>30</v>
      </c>
      <c r="N6342" t="s">
        <v>39</v>
      </c>
      <c r="O6342">
        <v>83</v>
      </c>
      <c r="P6342" s="19">
        <v>43850</v>
      </c>
      <c r="Q6342" t="s">
        <v>10917</v>
      </c>
      <c r="R6342" t="s">
        <v>10918</v>
      </c>
      <c r="S6342" t="s">
        <v>511</v>
      </c>
      <c r="V6342" t="s">
        <v>7977</v>
      </c>
      <c r="W6342" t="s">
        <v>10919</v>
      </c>
      <c r="X6342" t="s">
        <v>10916</v>
      </c>
      <c r="Y6342" t="s">
        <v>10915</v>
      </c>
      <c r="Z6342" t="s">
        <v>7979</v>
      </c>
      <c r="AA6342" s="19">
        <v>43850</v>
      </c>
      <c r="AB6342" t="s">
        <v>10920</v>
      </c>
      <c r="AC6342">
        <v>70871</v>
      </c>
      <c r="AD6342" t="s">
        <v>33</v>
      </c>
    </row>
    <row r="6343" spans="1:30" x14ac:dyDescent="0.35">
      <c r="A6343" t="s">
        <v>11310</v>
      </c>
      <c r="B6343" t="s">
        <v>7224</v>
      </c>
      <c r="C6343" t="s">
        <v>7225</v>
      </c>
      <c r="D6343" t="s">
        <v>1335</v>
      </c>
      <c r="E6343" s="20">
        <v>-25</v>
      </c>
      <c r="F6343" t="s">
        <v>26</v>
      </c>
      <c r="G6343">
        <v>7976469</v>
      </c>
      <c r="H6343" t="s">
        <v>10921</v>
      </c>
      <c r="J6343">
        <v>131969</v>
      </c>
      <c r="K6343" s="19">
        <v>43608</v>
      </c>
      <c r="L6343" t="s">
        <v>1336</v>
      </c>
      <c r="M6343" t="s">
        <v>30</v>
      </c>
      <c r="N6343" t="s">
        <v>31</v>
      </c>
      <c r="O6343">
        <v>83</v>
      </c>
      <c r="P6343" s="19">
        <v>43874</v>
      </c>
      <c r="Q6343" t="s">
        <v>10922</v>
      </c>
      <c r="R6343" t="s">
        <v>10923</v>
      </c>
      <c r="S6343" t="s">
        <v>511</v>
      </c>
      <c r="V6343" t="s">
        <v>7985</v>
      </c>
      <c r="W6343" t="s">
        <v>10924</v>
      </c>
      <c r="X6343" t="s">
        <v>1335</v>
      </c>
      <c r="Y6343" t="s">
        <v>7225</v>
      </c>
      <c r="Z6343" t="s">
        <v>7987</v>
      </c>
      <c r="AA6343" s="19">
        <v>43874</v>
      </c>
      <c r="AB6343" t="s">
        <v>10925</v>
      </c>
      <c r="AC6343">
        <v>70871</v>
      </c>
      <c r="AD6343" t="s">
        <v>33</v>
      </c>
    </row>
    <row r="6344" spans="1:30" x14ac:dyDescent="0.35">
      <c r="A6344" t="s">
        <v>11310</v>
      </c>
      <c r="B6344" t="s">
        <v>10926</v>
      </c>
      <c r="C6344" t="s">
        <v>4672</v>
      </c>
      <c r="D6344" t="s">
        <v>170</v>
      </c>
      <c r="E6344" s="20">
        <v>-50</v>
      </c>
      <c r="F6344" t="s">
        <v>26</v>
      </c>
      <c r="G6344">
        <v>4470058</v>
      </c>
      <c r="H6344" t="s">
        <v>4659</v>
      </c>
      <c r="J6344">
        <v>90509</v>
      </c>
      <c r="K6344" s="19">
        <v>42915</v>
      </c>
      <c r="L6344" t="s">
        <v>29</v>
      </c>
      <c r="M6344" t="s">
        <v>30</v>
      </c>
      <c r="N6344" t="s">
        <v>31</v>
      </c>
      <c r="O6344">
        <v>83</v>
      </c>
      <c r="P6344" s="19">
        <v>43858</v>
      </c>
      <c r="Q6344" t="s">
        <v>10927</v>
      </c>
      <c r="R6344" t="s">
        <v>10928</v>
      </c>
      <c r="S6344" t="s">
        <v>511</v>
      </c>
      <c r="V6344" t="s">
        <v>7985</v>
      </c>
      <c r="W6344" t="s">
        <v>10929</v>
      </c>
      <c r="X6344" t="s">
        <v>170</v>
      </c>
      <c r="Y6344" t="s">
        <v>4672</v>
      </c>
      <c r="Z6344" t="s">
        <v>7987</v>
      </c>
      <c r="AA6344" s="19">
        <v>43858</v>
      </c>
      <c r="AB6344" t="s">
        <v>2413</v>
      </c>
      <c r="AC6344">
        <v>70871</v>
      </c>
      <c r="AD6344" t="s">
        <v>33</v>
      </c>
    </row>
    <row r="6345" spans="1:30" x14ac:dyDescent="0.35">
      <c r="A6345" t="s">
        <v>11310</v>
      </c>
      <c r="B6345" t="s">
        <v>10930</v>
      </c>
      <c r="C6345" t="s">
        <v>10931</v>
      </c>
      <c r="D6345" t="s">
        <v>6943</v>
      </c>
      <c r="E6345">
        <v>25</v>
      </c>
      <c r="F6345" t="s">
        <v>26</v>
      </c>
      <c r="G6345">
        <v>9888202</v>
      </c>
      <c r="H6345" t="s">
        <v>5996</v>
      </c>
      <c r="J6345">
        <v>132032</v>
      </c>
      <c r="K6345" s="19">
        <v>43860</v>
      </c>
      <c r="L6345" t="s">
        <v>340</v>
      </c>
      <c r="M6345" t="s">
        <v>30</v>
      </c>
      <c r="N6345" t="s">
        <v>31</v>
      </c>
      <c r="O6345">
        <v>83</v>
      </c>
      <c r="P6345" s="19">
        <v>43860</v>
      </c>
      <c r="Q6345" t="s">
        <v>10932</v>
      </c>
      <c r="R6345" t="s">
        <v>10933</v>
      </c>
      <c r="S6345" t="s">
        <v>511</v>
      </c>
      <c r="V6345" t="s">
        <v>7977</v>
      </c>
      <c r="W6345" t="s">
        <v>10934</v>
      </c>
      <c r="X6345" t="s">
        <v>6943</v>
      </c>
      <c r="Y6345" t="s">
        <v>10931</v>
      </c>
      <c r="Z6345" t="s">
        <v>7979</v>
      </c>
      <c r="AA6345" s="19">
        <v>43860</v>
      </c>
      <c r="AB6345" t="s">
        <v>10526</v>
      </c>
      <c r="AC6345">
        <v>70871</v>
      </c>
      <c r="AD6345" t="s">
        <v>33</v>
      </c>
    </row>
    <row r="6346" spans="1:30" x14ac:dyDescent="0.35">
      <c r="A6346" t="s">
        <v>11310</v>
      </c>
      <c r="B6346" t="s">
        <v>4388</v>
      </c>
      <c r="C6346" t="s">
        <v>4389</v>
      </c>
      <c r="D6346" t="s">
        <v>190</v>
      </c>
      <c r="E6346" s="20">
        <v>-25</v>
      </c>
      <c r="F6346" t="s">
        <v>26</v>
      </c>
      <c r="G6346">
        <v>7321413</v>
      </c>
      <c r="H6346" t="s">
        <v>5996</v>
      </c>
      <c r="J6346">
        <v>132032</v>
      </c>
      <c r="K6346" s="19">
        <v>43486</v>
      </c>
      <c r="L6346" t="s">
        <v>29</v>
      </c>
      <c r="M6346" t="s">
        <v>30</v>
      </c>
      <c r="N6346" t="s">
        <v>39</v>
      </c>
      <c r="O6346">
        <v>83</v>
      </c>
      <c r="P6346" s="19">
        <v>43874</v>
      </c>
      <c r="Q6346" t="s">
        <v>10935</v>
      </c>
      <c r="R6346" t="s">
        <v>10936</v>
      </c>
      <c r="S6346" t="s">
        <v>511</v>
      </c>
      <c r="V6346" t="s">
        <v>7985</v>
      </c>
      <c r="W6346" t="s">
        <v>10937</v>
      </c>
      <c r="X6346" t="s">
        <v>190</v>
      </c>
      <c r="Y6346" t="s">
        <v>4389</v>
      </c>
      <c r="Z6346" t="s">
        <v>7987</v>
      </c>
      <c r="AA6346" s="19">
        <v>43874</v>
      </c>
      <c r="AB6346" t="s">
        <v>8740</v>
      </c>
      <c r="AC6346">
        <v>70871</v>
      </c>
      <c r="AD6346" t="s">
        <v>33</v>
      </c>
    </row>
    <row r="6347" spans="1:30" x14ac:dyDescent="0.35">
      <c r="A6347" t="s">
        <v>11310</v>
      </c>
      <c r="B6347" t="s">
        <v>492</v>
      </c>
      <c r="C6347" t="s">
        <v>493</v>
      </c>
      <c r="D6347" t="s">
        <v>494</v>
      </c>
      <c r="E6347">
        <v>2000</v>
      </c>
      <c r="F6347" t="s">
        <v>26</v>
      </c>
      <c r="G6347">
        <v>9731883</v>
      </c>
      <c r="H6347" t="s">
        <v>10938</v>
      </c>
      <c r="J6347">
        <v>154153</v>
      </c>
      <c r="K6347" s="19">
        <v>43857</v>
      </c>
      <c r="L6347" t="s">
        <v>452</v>
      </c>
      <c r="M6347" t="s">
        <v>30</v>
      </c>
      <c r="N6347" t="s">
        <v>31</v>
      </c>
      <c r="O6347">
        <v>83</v>
      </c>
      <c r="P6347" s="19">
        <v>43844</v>
      </c>
      <c r="Q6347" t="s">
        <v>10939</v>
      </c>
      <c r="R6347" t="s">
        <v>10940</v>
      </c>
      <c r="S6347" t="s">
        <v>32</v>
      </c>
      <c r="T6347" s="19">
        <v>43860</v>
      </c>
      <c r="V6347" t="s">
        <v>7977</v>
      </c>
      <c r="W6347" t="s">
        <v>10941</v>
      </c>
      <c r="X6347" t="s">
        <v>494</v>
      </c>
      <c r="Y6347" t="s">
        <v>493</v>
      </c>
      <c r="Z6347" t="s">
        <v>8029</v>
      </c>
      <c r="AA6347" s="19">
        <v>43865</v>
      </c>
      <c r="AB6347" t="s">
        <v>4698</v>
      </c>
      <c r="AC6347">
        <v>55242</v>
      </c>
      <c r="AD6347" t="s">
        <v>6804</v>
      </c>
    </row>
    <row r="6348" spans="1:30" x14ac:dyDescent="0.35">
      <c r="A6348" t="s">
        <v>11310</v>
      </c>
      <c r="B6348" t="s">
        <v>10942</v>
      </c>
      <c r="C6348" t="s">
        <v>10943</v>
      </c>
      <c r="D6348" t="s">
        <v>261</v>
      </c>
      <c r="E6348">
        <v>500</v>
      </c>
      <c r="F6348" t="s">
        <v>26</v>
      </c>
      <c r="G6348">
        <v>9529523</v>
      </c>
      <c r="H6348" t="s">
        <v>3565</v>
      </c>
      <c r="I6348" t="s">
        <v>8294</v>
      </c>
      <c r="J6348">
        <v>153309</v>
      </c>
      <c r="K6348" s="19">
        <v>43839</v>
      </c>
      <c r="L6348" t="s">
        <v>60</v>
      </c>
      <c r="M6348" t="s">
        <v>30</v>
      </c>
      <c r="N6348" t="s">
        <v>31</v>
      </c>
      <c r="O6348">
        <v>83</v>
      </c>
      <c r="P6348" s="19">
        <v>43817</v>
      </c>
      <c r="Q6348" t="s">
        <v>10944</v>
      </c>
      <c r="R6348" t="s">
        <v>10945</v>
      </c>
      <c r="S6348" t="s">
        <v>32</v>
      </c>
      <c r="T6348" s="19">
        <v>43849</v>
      </c>
      <c r="V6348" t="s">
        <v>7977</v>
      </c>
      <c r="W6348" t="s">
        <v>10946</v>
      </c>
      <c r="X6348" t="s">
        <v>261</v>
      </c>
      <c r="Y6348" t="s">
        <v>10943</v>
      </c>
      <c r="Z6348" t="s">
        <v>8029</v>
      </c>
      <c r="AA6348" s="19">
        <v>43849</v>
      </c>
      <c r="AB6348" t="s">
        <v>1424</v>
      </c>
      <c r="AC6348">
        <v>75473</v>
      </c>
      <c r="AD6348" t="s">
        <v>33</v>
      </c>
    </row>
    <row r="6349" spans="1:30" x14ac:dyDescent="0.35">
      <c r="A6349" t="s">
        <v>11310</v>
      </c>
      <c r="B6349" t="s">
        <v>10942</v>
      </c>
      <c r="C6349" t="s">
        <v>10943</v>
      </c>
      <c r="D6349" t="s">
        <v>261</v>
      </c>
      <c r="E6349" s="20">
        <v>-150</v>
      </c>
      <c r="F6349" t="s">
        <v>26</v>
      </c>
      <c r="G6349">
        <v>9529523</v>
      </c>
      <c r="H6349" t="s">
        <v>3565</v>
      </c>
      <c r="I6349" t="s">
        <v>8294</v>
      </c>
      <c r="J6349">
        <v>153309</v>
      </c>
      <c r="K6349" s="19">
        <v>43839</v>
      </c>
      <c r="L6349" t="s">
        <v>60</v>
      </c>
      <c r="M6349" t="s">
        <v>30</v>
      </c>
      <c r="N6349" t="s">
        <v>31</v>
      </c>
      <c r="O6349">
        <v>83</v>
      </c>
      <c r="P6349" s="19">
        <v>43849</v>
      </c>
      <c r="Q6349" t="s">
        <v>10944</v>
      </c>
      <c r="R6349" t="s">
        <v>10945</v>
      </c>
      <c r="S6349" t="s">
        <v>32</v>
      </c>
      <c r="T6349" s="19">
        <v>43849</v>
      </c>
      <c r="W6349" t="s">
        <v>10947</v>
      </c>
      <c r="X6349" t="s">
        <v>261</v>
      </c>
      <c r="Y6349" t="s">
        <v>10943</v>
      </c>
      <c r="Z6349" t="s">
        <v>8029</v>
      </c>
      <c r="AA6349" s="19">
        <v>43849</v>
      </c>
      <c r="AB6349" t="s">
        <v>1424</v>
      </c>
      <c r="AC6349">
        <v>75473</v>
      </c>
      <c r="AD6349" t="s">
        <v>33</v>
      </c>
    </row>
    <row r="6350" spans="1:30" x14ac:dyDescent="0.35">
      <c r="A6350" t="s">
        <v>11310</v>
      </c>
      <c r="B6350" t="s">
        <v>10948</v>
      </c>
      <c r="C6350" t="s">
        <v>10949</v>
      </c>
      <c r="D6350" t="s">
        <v>294</v>
      </c>
      <c r="E6350" s="20">
        <v>-150</v>
      </c>
      <c r="F6350" t="s">
        <v>26</v>
      </c>
      <c r="G6350">
        <v>9316049</v>
      </c>
      <c r="H6350" t="s">
        <v>3565</v>
      </c>
      <c r="I6350" t="s">
        <v>8294</v>
      </c>
      <c r="J6350">
        <v>153309</v>
      </c>
      <c r="K6350" s="19">
        <v>43839</v>
      </c>
      <c r="L6350" t="s">
        <v>60</v>
      </c>
      <c r="M6350" t="s">
        <v>30</v>
      </c>
      <c r="N6350" t="s">
        <v>31</v>
      </c>
      <c r="O6350">
        <v>83</v>
      </c>
      <c r="P6350" s="19">
        <v>43849</v>
      </c>
      <c r="Q6350" t="s">
        <v>10950</v>
      </c>
      <c r="R6350" t="s">
        <v>10951</v>
      </c>
      <c r="S6350" t="s">
        <v>32</v>
      </c>
      <c r="T6350" s="19">
        <v>43849</v>
      </c>
      <c r="W6350" t="s">
        <v>10952</v>
      </c>
      <c r="X6350" t="s">
        <v>294</v>
      </c>
      <c r="Y6350" t="s">
        <v>10949</v>
      </c>
      <c r="Z6350" t="s">
        <v>8029</v>
      </c>
      <c r="AA6350" s="19">
        <v>43849</v>
      </c>
      <c r="AB6350" t="s">
        <v>8209</v>
      </c>
      <c r="AC6350">
        <v>75473</v>
      </c>
      <c r="AD6350" t="s">
        <v>33</v>
      </c>
    </row>
    <row r="6351" spans="1:30" x14ac:dyDescent="0.35">
      <c r="A6351" t="s">
        <v>11310</v>
      </c>
      <c r="B6351" t="s">
        <v>10948</v>
      </c>
      <c r="C6351" t="s">
        <v>10949</v>
      </c>
      <c r="D6351" t="s">
        <v>294</v>
      </c>
      <c r="E6351">
        <v>500</v>
      </c>
      <c r="F6351" t="s">
        <v>26</v>
      </c>
      <c r="G6351">
        <v>9316049</v>
      </c>
      <c r="H6351" t="s">
        <v>3565</v>
      </c>
      <c r="I6351" t="s">
        <v>8294</v>
      </c>
      <c r="J6351">
        <v>153309</v>
      </c>
      <c r="K6351" s="19">
        <v>43839</v>
      </c>
      <c r="L6351" t="s">
        <v>60</v>
      </c>
      <c r="M6351" t="s">
        <v>30</v>
      </c>
      <c r="N6351" t="s">
        <v>31</v>
      </c>
      <c r="O6351">
        <v>83</v>
      </c>
      <c r="P6351" s="19">
        <v>43795</v>
      </c>
      <c r="Q6351" t="s">
        <v>10950</v>
      </c>
      <c r="R6351" t="s">
        <v>10951</v>
      </c>
      <c r="S6351" t="s">
        <v>32</v>
      </c>
      <c r="T6351" s="19">
        <v>43849</v>
      </c>
      <c r="V6351" t="s">
        <v>7977</v>
      </c>
      <c r="W6351" t="s">
        <v>10953</v>
      </c>
      <c r="X6351" t="s">
        <v>294</v>
      </c>
      <c r="Y6351" t="s">
        <v>10949</v>
      </c>
      <c r="Z6351" t="s">
        <v>8029</v>
      </c>
      <c r="AA6351" s="19">
        <v>43849</v>
      </c>
      <c r="AB6351" t="s">
        <v>8209</v>
      </c>
      <c r="AC6351">
        <v>75473</v>
      </c>
      <c r="AD6351" t="s">
        <v>33</v>
      </c>
    </row>
    <row r="6352" spans="1:30" x14ac:dyDescent="0.35">
      <c r="A6352" t="s">
        <v>11310</v>
      </c>
      <c r="B6352" t="s">
        <v>10954</v>
      </c>
      <c r="C6352" t="s">
        <v>10955</v>
      </c>
      <c r="D6352" t="s">
        <v>294</v>
      </c>
      <c r="E6352" s="20">
        <v>-150</v>
      </c>
      <c r="F6352" t="s">
        <v>26</v>
      </c>
      <c r="G6352">
        <v>9316068</v>
      </c>
      <c r="H6352" t="s">
        <v>3565</v>
      </c>
      <c r="I6352" t="s">
        <v>8294</v>
      </c>
      <c r="J6352">
        <v>153309</v>
      </c>
      <c r="K6352" s="19">
        <v>43839</v>
      </c>
      <c r="L6352" t="s">
        <v>60</v>
      </c>
      <c r="M6352" t="s">
        <v>30</v>
      </c>
      <c r="N6352" t="s">
        <v>31</v>
      </c>
      <c r="O6352">
        <v>83</v>
      </c>
      <c r="P6352" s="19">
        <v>43849</v>
      </c>
      <c r="Q6352" t="s">
        <v>10956</v>
      </c>
      <c r="R6352" t="s">
        <v>10957</v>
      </c>
      <c r="S6352" t="s">
        <v>32</v>
      </c>
      <c r="T6352" s="19">
        <v>43849</v>
      </c>
      <c r="W6352" t="s">
        <v>10958</v>
      </c>
      <c r="X6352" t="s">
        <v>294</v>
      </c>
      <c r="Y6352" t="s">
        <v>10955</v>
      </c>
      <c r="Z6352" t="s">
        <v>8029</v>
      </c>
      <c r="AA6352" s="19">
        <v>43849</v>
      </c>
      <c r="AB6352" t="s">
        <v>8209</v>
      </c>
      <c r="AC6352">
        <v>75473</v>
      </c>
      <c r="AD6352" t="s">
        <v>33</v>
      </c>
    </row>
    <row r="6353" spans="1:30" x14ac:dyDescent="0.35">
      <c r="A6353" t="s">
        <v>11310</v>
      </c>
      <c r="B6353" t="s">
        <v>10954</v>
      </c>
      <c r="C6353" t="s">
        <v>10955</v>
      </c>
      <c r="D6353" t="s">
        <v>294</v>
      </c>
      <c r="E6353">
        <v>500</v>
      </c>
      <c r="F6353" t="s">
        <v>26</v>
      </c>
      <c r="G6353">
        <v>9316068</v>
      </c>
      <c r="H6353" t="s">
        <v>3565</v>
      </c>
      <c r="I6353" t="s">
        <v>8294</v>
      </c>
      <c r="J6353">
        <v>153309</v>
      </c>
      <c r="K6353" s="19">
        <v>43839</v>
      </c>
      <c r="L6353" t="s">
        <v>60</v>
      </c>
      <c r="M6353" t="s">
        <v>30</v>
      </c>
      <c r="N6353" t="s">
        <v>31</v>
      </c>
      <c r="O6353">
        <v>83</v>
      </c>
      <c r="P6353" s="19">
        <v>43795</v>
      </c>
      <c r="Q6353" t="s">
        <v>10956</v>
      </c>
      <c r="R6353" t="s">
        <v>10957</v>
      </c>
      <c r="S6353" t="s">
        <v>32</v>
      </c>
      <c r="T6353" s="19">
        <v>43849</v>
      </c>
      <c r="V6353" t="s">
        <v>7977</v>
      </c>
      <c r="W6353" t="s">
        <v>10959</v>
      </c>
      <c r="X6353" t="s">
        <v>294</v>
      </c>
      <c r="Y6353" t="s">
        <v>10955</v>
      </c>
      <c r="Z6353" t="s">
        <v>8029</v>
      </c>
      <c r="AA6353" s="19">
        <v>43849</v>
      </c>
      <c r="AB6353" t="s">
        <v>8209</v>
      </c>
      <c r="AC6353">
        <v>75473</v>
      </c>
      <c r="AD6353" t="s">
        <v>33</v>
      </c>
    </row>
    <row r="6354" spans="1:30" x14ac:dyDescent="0.35">
      <c r="A6354" t="s">
        <v>11310</v>
      </c>
      <c r="B6354" t="s">
        <v>10960</v>
      </c>
      <c r="C6354" t="s">
        <v>10961</v>
      </c>
      <c r="D6354" t="s">
        <v>444</v>
      </c>
      <c r="E6354">
        <v>400</v>
      </c>
      <c r="F6354" t="s">
        <v>26</v>
      </c>
      <c r="G6354">
        <v>9791696</v>
      </c>
      <c r="H6354" t="s">
        <v>10962</v>
      </c>
      <c r="J6354">
        <v>155362</v>
      </c>
      <c r="K6354" s="19">
        <v>43852</v>
      </c>
      <c r="L6354" t="s">
        <v>60</v>
      </c>
      <c r="M6354" t="s">
        <v>30</v>
      </c>
      <c r="N6354" t="s">
        <v>31</v>
      </c>
      <c r="O6354">
        <v>83</v>
      </c>
      <c r="P6354" s="19">
        <v>43850</v>
      </c>
      <c r="Q6354" t="s">
        <v>10963</v>
      </c>
      <c r="R6354" t="s">
        <v>10964</v>
      </c>
      <c r="S6354" t="s">
        <v>32</v>
      </c>
      <c r="T6354" s="19">
        <v>43851</v>
      </c>
      <c r="V6354" t="s">
        <v>7977</v>
      </c>
      <c r="W6354" t="s">
        <v>10965</v>
      </c>
      <c r="X6354" t="s">
        <v>444</v>
      </c>
      <c r="Y6354" t="s">
        <v>10961</v>
      </c>
      <c r="Z6354" t="s">
        <v>8029</v>
      </c>
      <c r="AA6354" s="19">
        <v>43851</v>
      </c>
      <c r="AB6354" t="s">
        <v>8261</v>
      </c>
      <c r="AC6354">
        <v>75473</v>
      </c>
      <c r="AD6354" t="s">
        <v>33</v>
      </c>
    </row>
    <row r="6355" spans="1:30" x14ac:dyDescent="0.35">
      <c r="A6355" t="s">
        <v>11310</v>
      </c>
      <c r="B6355" t="s">
        <v>6012</v>
      </c>
      <c r="C6355" t="s">
        <v>5667</v>
      </c>
      <c r="D6355" t="s">
        <v>1867</v>
      </c>
      <c r="E6355">
        <v>2000</v>
      </c>
      <c r="F6355" t="s">
        <v>26</v>
      </c>
      <c r="G6355">
        <v>9660907</v>
      </c>
      <c r="H6355" t="s">
        <v>10938</v>
      </c>
      <c r="J6355">
        <v>154153</v>
      </c>
      <c r="K6355" s="19">
        <v>43857</v>
      </c>
      <c r="L6355" t="s">
        <v>2053</v>
      </c>
      <c r="M6355" t="s">
        <v>30</v>
      </c>
      <c r="N6355" t="s">
        <v>31</v>
      </c>
      <c r="O6355">
        <v>83</v>
      </c>
      <c r="P6355" s="19">
        <v>43836</v>
      </c>
      <c r="Q6355" t="s">
        <v>10966</v>
      </c>
      <c r="R6355" t="s">
        <v>10967</v>
      </c>
      <c r="S6355" t="s">
        <v>32</v>
      </c>
      <c r="T6355" s="19">
        <v>43860</v>
      </c>
      <c r="V6355" t="s">
        <v>7977</v>
      </c>
      <c r="W6355" t="s">
        <v>10968</v>
      </c>
      <c r="X6355" t="s">
        <v>1867</v>
      </c>
      <c r="Y6355" t="s">
        <v>5667</v>
      </c>
      <c r="Z6355" t="s">
        <v>8029</v>
      </c>
      <c r="AA6355" s="19">
        <v>43865</v>
      </c>
      <c r="AB6355" t="s">
        <v>2686</v>
      </c>
      <c r="AC6355">
        <v>55242</v>
      </c>
      <c r="AD6355" t="s">
        <v>6804</v>
      </c>
    </row>
    <row r="6356" spans="1:30" x14ac:dyDescent="0.35">
      <c r="A6356" t="s">
        <v>11310</v>
      </c>
      <c r="B6356" t="s">
        <v>10969</v>
      </c>
      <c r="C6356" t="s">
        <v>10970</v>
      </c>
      <c r="D6356" t="s">
        <v>375</v>
      </c>
      <c r="E6356">
        <v>500</v>
      </c>
      <c r="F6356" t="s">
        <v>26</v>
      </c>
      <c r="G6356">
        <v>9393514</v>
      </c>
      <c r="H6356" t="s">
        <v>3565</v>
      </c>
      <c r="I6356" t="s">
        <v>8294</v>
      </c>
      <c r="J6356">
        <v>153309</v>
      </c>
      <c r="K6356" s="19">
        <v>43839</v>
      </c>
      <c r="L6356" t="s">
        <v>60</v>
      </c>
      <c r="M6356" t="s">
        <v>30</v>
      </c>
      <c r="N6356" t="s">
        <v>31</v>
      </c>
      <c r="O6356">
        <v>83</v>
      </c>
      <c r="P6356" s="19">
        <v>43804</v>
      </c>
      <c r="Q6356" t="s">
        <v>10971</v>
      </c>
      <c r="R6356" t="s">
        <v>10972</v>
      </c>
      <c r="S6356" t="s">
        <v>32</v>
      </c>
      <c r="T6356" s="19">
        <v>43849</v>
      </c>
      <c r="V6356" t="s">
        <v>7977</v>
      </c>
      <c r="W6356" t="s">
        <v>10973</v>
      </c>
      <c r="X6356" t="s">
        <v>375</v>
      </c>
      <c r="Y6356" t="s">
        <v>10970</v>
      </c>
      <c r="Z6356" t="s">
        <v>8029</v>
      </c>
      <c r="AA6356" s="19">
        <v>43849</v>
      </c>
      <c r="AB6356" t="s">
        <v>8294</v>
      </c>
      <c r="AC6356">
        <v>75473</v>
      </c>
      <c r="AD6356" t="s">
        <v>33</v>
      </c>
    </row>
    <row r="6357" spans="1:30" x14ac:dyDescent="0.35">
      <c r="A6357" t="s">
        <v>11310</v>
      </c>
      <c r="B6357" t="s">
        <v>10969</v>
      </c>
      <c r="C6357" t="s">
        <v>10970</v>
      </c>
      <c r="D6357" t="s">
        <v>375</v>
      </c>
      <c r="E6357" s="20">
        <v>-150</v>
      </c>
      <c r="F6357" t="s">
        <v>26</v>
      </c>
      <c r="G6357">
        <v>9393514</v>
      </c>
      <c r="H6357" t="s">
        <v>3565</v>
      </c>
      <c r="I6357" t="s">
        <v>8294</v>
      </c>
      <c r="J6357">
        <v>153309</v>
      </c>
      <c r="K6357" s="19">
        <v>43839</v>
      </c>
      <c r="L6357" t="s">
        <v>60</v>
      </c>
      <c r="M6357" t="s">
        <v>30</v>
      </c>
      <c r="N6357" t="s">
        <v>31</v>
      </c>
      <c r="O6357">
        <v>83</v>
      </c>
      <c r="P6357" s="19">
        <v>43849</v>
      </c>
      <c r="Q6357" t="s">
        <v>10971</v>
      </c>
      <c r="R6357" t="s">
        <v>10972</v>
      </c>
      <c r="S6357" t="s">
        <v>32</v>
      </c>
      <c r="T6357" s="19">
        <v>43849</v>
      </c>
      <c r="W6357" t="s">
        <v>10974</v>
      </c>
      <c r="X6357" t="s">
        <v>375</v>
      </c>
      <c r="Y6357" t="s">
        <v>10970</v>
      </c>
      <c r="Z6357" t="s">
        <v>8029</v>
      </c>
      <c r="AA6357" s="19">
        <v>43849</v>
      </c>
      <c r="AB6357" t="s">
        <v>8294</v>
      </c>
      <c r="AC6357">
        <v>75473</v>
      </c>
      <c r="AD6357" t="s">
        <v>33</v>
      </c>
    </row>
    <row r="6358" spans="1:30" x14ac:dyDescent="0.35">
      <c r="A6358" t="s">
        <v>11310</v>
      </c>
      <c r="B6358" t="s">
        <v>10975</v>
      </c>
      <c r="C6358" t="s">
        <v>10976</v>
      </c>
      <c r="D6358" t="s">
        <v>375</v>
      </c>
      <c r="E6358">
        <v>500</v>
      </c>
      <c r="F6358" t="s">
        <v>26</v>
      </c>
      <c r="G6358">
        <v>9393497</v>
      </c>
      <c r="H6358" t="s">
        <v>3565</v>
      </c>
      <c r="I6358" t="s">
        <v>8294</v>
      </c>
      <c r="J6358">
        <v>153309</v>
      </c>
      <c r="K6358" s="19">
        <v>43839</v>
      </c>
      <c r="L6358" t="s">
        <v>60</v>
      </c>
      <c r="M6358" t="s">
        <v>30</v>
      </c>
      <c r="N6358" t="s">
        <v>31</v>
      </c>
      <c r="O6358">
        <v>83</v>
      </c>
      <c r="P6358" s="19">
        <v>43804</v>
      </c>
      <c r="Q6358" t="s">
        <v>10977</v>
      </c>
      <c r="R6358" t="s">
        <v>10978</v>
      </c>
      <c r="S6358" t="s">
        <v>32</v>
      </c>
      <c r="T6358" s="19">
        <v>43849</v>
      </c>
      <c r="V6358" t="s">
        <v>7977</v>
      </c>
      <c r="W6358" t="s">
        <v>10979</v>
      </c>
      <c r="X6358" t="s">
        <v>375</v>
      </c>
      <c r="Y6358" t="s">
        <v>10976</v>
      </c>
      <c r="Z6358" t="s">
        <v>8029</v>
      </c>
      <c r="AA6358" s="19">
        <v>43849</v>
      </c>
      <c r="AB6358" t="s">
        <v>8294</v>
      </c>
      <c r="AC6358">
        <v>75473</v>
      </c>
      <c r="AD6358" t="s">
        <v>33</v>
      </c>
    </row>
    <row r="6359" spans="1:30" x14ac:dyDescent="0.35">
      <c r="A6359" t="s">
        <v>11310</v>
      </c>
      <c r="B6359" t="s">
        <v>10975</v>
      </c>
      <c r="C6359" t="s">
        <v>10976</v>
      </c>
      <c r="D6359" t="s">
        <v>375</v>
      </c>
      <c r="E6359" s="20">
        <v>-150</v>
      </c>
      <c r="F6359" t="s">
        <v>26</v>
      </c>
      <c r="G6359">
        <v>9393497</v>
      </c>
      <c r="H6359" t="s">
        <v>3565</v>
      </c>
      <c r="I6359" t="s">
        <v>8294</v>
      </c>
      <c r="J6359">
        <v>153309</v>
      </c>
      <c r="K6359" s="19">
        <v>43839</v>
      </c>
      <c r="L6359" t="s">
        <v>60</v>
      </c>
      <c r="M6359" t="s">
        <v>30</v>
      </c>
      <c r="N6359" t="s">
        <v>31</v>
      </c>
      <c r="O6359">
        <v>83</v>
      </c>
      <c r="P6359" s="19">
        <v>43849</v>
      </c>
      <c r="Q6359" t="s">
        <v>10977</v>
      </c>
      <c r="R6359" t="s">
        <v>10978</v>
      </c>
      <c r="S6359" t="s">
        <v>32</v>
      </c>
      <c r="T6359" s="19">
        <v>43849</v>
      </c>
      <c r="W6359" t="s">
        <v>10980</v>
      </c>
      <c r="X6359" t="s">
        <v>375</v>
      </c>
      <c r="Y6359" t="s">
        <v>10976</v>
      </c>
      <c r="Z6359" t="s">
        <v>8029</v>
      </c>
      <c r="AA6359" s="19">
        <v>43849</v>
      </c>
      <c r="AB6359" t="s">
        <v>8294</v>
      </c>
      <c r="AC6359">
        <v>75473</v>
      </c>
      <c r="AD6359" t="s">
        <v>33</v>
      </c>
    </row>
    <row r="6360" spans="1:30" x14ac:dyDescent="0.35">
      <c r="A6360" t="s">
        <v>11310</v>
      </c>
      <c r="B6360" t="s">
        <v>10981</v>
      </c>
      <c r="C6360" t="s">
        <v>10982</v>
      </c>
      <c r="D6360" t="s">
        <v>375</v>
      </c>
      <c r="E6360">
        <v>500</v>
      </c>
      <c r="F6360" t="s">
        <v>26</v>
      </c>
      <c r="G6360">
        <v>9464478</v>
      </c>
      <c r="H6360" t="s">
        <v>3565</v>
      </c>
      <c r="I6360" t="s">
        <v>8294</v>
      </c>
      <c r="J6360">
        <v>153309</v>
      </c>
      <c r="K6360" s="19">
        <v>43839</v>
      </c>
      <c r="L6360" t="s">
        <v>60</v>
      </c>
      <c r="M6360" t="s">
        <v>30</v>
      </c>
      <c r="N6360" t="s">
        <v>31</v>
      </c>
      <c r="O6360">
        <v>83</v>
      </c>
      <c r="P6360" s="19">
        <v>43811</v>
      </c>
      <c r="Q6360" t="s">
        <v>10983</v>
      </c>
      <c r="R6360" t="s">
        <v>10984</v>
      </c>
      <c r="S6360" t="s">
        <v>32</v>
      </c>
      <c r="T6360" s="19">
        <v>43849</v>
      </c>
      <c r="V6360" t="s">
        <v>7977</v>
      </c>
      <c r="W6360" t="s">
        <v>10985</v>
      </c>
      <c r="X6360" t="s">
        <v>375</v>
      </c>
      <c r="Y6360" t="s">
        <v>10982</v>
      </c>
      <c r="Z6360" t="s">
        <v>8029</v>
      </c>
      <c r="AA6360" s="19">
        <v>43849</v>
      </c>
      <c r="AB6360" t="s">
        <v>8294</v>
      </c>
      <c r="AC6360">
        <v>75473</v>
      </c>
      <c r="AD6360" t="s">
        <v>33</v>
      </c>
    </row>
    <row r="6361" spans="1:30" x14ac:dyDescent="0.35">
      <c r="A6361" t="s">
        <v>11310</v>
      </c>
      <c r="B6361" t="s">
        <v>10981</v>
      </c>
      <c r="C6361" t="s">
        <v>10982</v>
      </c>
      <c r="D6361" t="s">
        <v>375</v>
      </c>
      <c r="E6361" s="20">
        <v>-150</v>
      </c>
      <c r="F6361" t="s">
        <v>26</v>
      </c>
      <c r="G6361">
        <v>9464478</v>
      </c>
      <c r="H6361" t="s">
        <v>3565</v>
      </c>
      <c r="I6361" t="s">
        <v>8294</v>
      </c>
      <c r="J6361">
        <v>153309</v>
      </c>
      <c r="K6361" s="19">
        <v>43839</v>
      </c>
      <c r="L6361" t="s">
        <v>60</v>
      </c>
      <c r="M6361" t="s">
        <v>30</v>
      </c>
      <c r="N6361" t="s">
        <v>31</v>
      </c>
      <c r="O6361">
        <v>83</v>
      </c>
      <c r="P6361" s="19">
        <v>43849</v>
      </c>
      <c r="Q6361" t="s">
        <v>10983</v>
      </c>
      <c r="R6361" t="s">
        <v>10984</v>
      </c>
      <c r="S6361" t="s">
        <v>32</v>
      </c>
      <c r="T6361" s="19">
        <v>43849</v>
      </c>
      <c r="W6361" t="s">
        <v>10986</v>
      </c>
      <c r="X6361" t="s">
        <v>375</v>
      </c>
      <c r="Y6361" t="s">
        <v>10982</v>
      </c>
      <c r="Z6361" t="s">
        <v>8029</v>
      </c>
      <c r="AA6361" s="19">
        <v>43849</v>
      </c>
      <c r="AB6361" t="s">
        <v>8294</v>
      </c>
      <c r="AC6361">
        <v>75473</v>
      </c>
      <c r="AD6361" t="s">
        <v>33</v>
      </c>
    </row>
    <row r="6362" spans="1:30" x14ac:dyDescent="0.35">
      <c r="A6362" t="s">
        <v>11310</v>
      </c>
      <c r="B6362" t="s">
        <v>480</v>
      </c>
      <c r="C6362" t="s">
        <v>481</v>
      </c>
      <c r="D6362" t="s">
        <v>482</v>
      </c>
      <c r="E6362">
        <v>2000</v>
      </c>
      <c r="F6362" t="s">
        <v>26</v>
      </c>
      <c r="G6362">
        <v>9768491</v>
      </c>
      <c r="H6362" t="s">
        <v>10938</v>
      </c>
      <c r="J6362">
        <v>154153</v>
      </c>
      <c r="K6362" s="19">
        <v>43857</v>
      </c>
      <c r="L6362" t="s">
        <v>452</v>
      </c>
      <c r="M6362" t="s">
        <v>30</v>
      </c>
      <c r="N6362" t="s">
        <v>31</v>
      </c>
      <c r="O6362">
        <v>83</v>
      </c>
      <c r="P6362" s="19">
        <v>43847</v>
      </c>
      <c r="Q6362" t="s">
        <v>10987</v>
      </c>
      <c r="R6362" t="s">
        <v>10988</v>
      </c>
      <c r="S6362" t="s">
        <v>32</v>
      </c>
      <c r="T6362" s="19">
        <v>43860</v>
      </c>
      <c r="V6362" t="s">
        <v>7977</v>
      </c>
      <c r="W6362" t="s">
        <v>10989</v>
      </c>
      <c r="X6362" t="s">
        <v>482</v>
      </c>
      <c r="Y6362" t="s">
        <v>481</v>
      </c>
      <c r="Z6362" t="s">
        <v>8029</v>
      </c>
      <c r="AA6362" s="19">
        <v>43865</v>
      </c>
      <c r="AB6362" t="s">
        <v>10779</v>
      </c>
      <c r="AC6362">
        <v>55242</v>
      </c>
      <c r="AD6362" t="s">
        <v>6804</v>
      </c>
    </row>
    <row r="6363" spans="1:30" x14ac:dyDescent="0.35">
      <c r="A6363" t="s">
        <v>11310</v>
      </c>
      <c r="B6363" t="s">
        <v>483</v>
      </c>
      <c r="C6363" t="s">
        <v>484</v>
      </c>
      <c r="D6363" t="s">
        <v>1679</v>
      </c>
      <c r="E6363">
        <v>2000</v>
      </c>
      <c r="F6363" t="s">
        <v>26</v>
      </c>
      <c r="G6363">
        <v>9659057</v>
      </c>
      <c r="H6363" t="s">
        <v>10938</v>
      </c>
      <c r="J6363">
        <v>154153</v>
      </c>
      <c r="K6363" s="19">
        <v>43857</v>
      </c>
      <c r="L6363" t="s">
        <v>452</v>
      </c>
      <c r="M6363" t="s">
        <v>30</v>
      </c>
      <c r="N6363" t="s">
        <v>31</v>
      </c>
      <c r="O6363">
        <v>83</v>
      </c>
      <c r="P6363" s="19">
        <v>43836</v>
      </c>
      <c r="Q6363" t="s">
        <v>10990</v>
      </c>
      <c r="R6363" t="s">
        <v>10991</v>
      </c>
      <c r="S6363" t="s">
        <v>32</v>
      </c>
      <c r="T6363" s="19">
        <v>43860</v>
      </c>
      <c r="V6363" t="s">
        <v>7977</v>
      </c>
      <c r="W6363" t="s">
        <v>10992</v>
      </c>
      <c r="X6363" t="s">
        <v>1679</v>
      </c>
      <c r="Y6363" t="s">
        <v>484</v>
      </c>
      <c r="Z6363" t="s">
        <v>8029</v>
      </c>
      <c r="AA6363" s="19">
        <v>43865</v>
      </c>
      <c r="AB6363" t="s">
        <v>9635</v>
      </c>
      <c r="AC6363">
        <v>55242</v>
      </c>
      <c r="AD6363" t="s">
        <v>6804</v>
      </c>
    </row>
    <row r="6364" spans="1:30" x14ac:dyDescent="0.35">
      <c r="A6364" t="s">
        <v>11310</v>
      </c>
      <c r="B6364" t="s">
        <v>6013</v>
      </c>
      <c r="C6364" t="s">
        <v>6014</v>
      </c>
      <c r="D6364" t="s">
        <v>1916</v>
      </c>
      <c r="E6364">
        <v>2000</v>
      </c>
      <c r="F6364" t="s">
        <v>26</v>
      </c>
      <c r="G6364">
        <v>9659546</v>
      </c>
      <c r="H6364" t="s">
        <v>10938</v>
      </c>
      <c r="J6364">
        <v>154153</v>
      </c>
      <c r="K6364" s="19">
        <v>43857</v>
      </c>
      <c r="L6364" t="s">
        <v>452</v>
      </c>
      <c r="M6364" t="s">
        <v>30</v>
      </c>
      <c r="N6364" t="s">
        <v>31</v>
      </c>
      <c r="O6364">
        <v>83</v>
      </c>
      <c r="P6364" s="19">
        <v>43836</v>
      </c>
      <c r="Q6364" t="s">
        <v>10993</v>
      </c>
      <c r="R6364" t="s">
        <v>10994</v>
      </c>
      <c r="S6364" t="s">
        <v>32</v>
      </c>
      <c r="T6364" s="19">
        <v>43860</v>
      </c>
      <c r="V6364" t="s">
        <v>7977</v>
      </c>
      <c r="W6364" t="s">
        <v>10995</v>
      </c>
      <c r="X6364" t="s">
        <v>1916</v>
      </c>
      <c r="Y6364" t="s">
        <v>6014</v>
      </c>
      <c r="Z6364" t="s">
        <v>8029</v>
      </c>
      <c r="AA6364" s="19">
        <v>43865</v>
      </c>
      <c r="AB6364" t="s">
        <v>2074</v>
      </c>
      <c r="AC6364">
        <v>55242</v>
      </c>
      <c r="AD6364" t="s">
        <v>6804</v>
      </c>
    </row>
    <row r="6365" spans="1:30" x14ac:dyDescent="0.35">
      <c r="A6365" t="s">
        <v>11310</v>
      </c>
      <c r="B6365" t="s">
        <v>6005</v>
      </c>
      <c r="C6365" t="s">
        <v>6006</v>
      </c>
      <c r="D6365" t="s">
        <v>485</v>
      </c>
      <c r="E6365">
        <v>2000</v>
      </c>
      <c r="F6365" t="s">
        <v>26</v>
      </c>
      <c r="G6365">
        <v>9698764</v>
      </c>
      <c r="H6365" t="s">
        <v>10938</v>
      </c>
      <c r="J6365">
        <v>154153</v>
      </c>
      <c r="K6365" s="19">
        <v>43857</v>
      </c>
      <c r="L6365" t="s">
        <v>452</v>
      </c>
      <c r="M6365" t="s">
        <v>30</v>
      </c>
      <c r="N6365" t="s">
        <v>31</v>
      </c>
      <c r="O6365">
        <v>83</v>
      </c>
      <c r="P6365" s="19">
        <v>43840</v>
      </c>
      <c r="Q6365" t="s">
        <v>10996</v>
      </c>
      <c r="R6365" t="s">
        <v>10997</v>
      </c>
      <c r="S6365" t="s">
        <v>32</v>
      </c>
      <c r="T6365" s="19">
        <v>43860</v>
      </c>
      <c r="V6365" t="s">
        <v>7977</v>
      </c>
      <c r="W6365" t="s">
        <v>10998</v>
      </c>
      <c r="X6365" t="s">
        <v>485</v>
      </c>
      <c r="Y6365" t="s">
        <v>6006</v>
      </c>
      <c r="Z6365" t="s">
        <v>8029</v>
      </c>
      <c r="AA6365" s="19">
        <v>43865</v>
      </c>
      <c r="AB6365" t="s">
        <v>1492</v>
      </c>
      <c r="AC6365">
        <v>55242</v>
      </c>
      <c r="AD6365" t="s">
        <v>6804</v>
      </c>
    </row>
    <row r="6366" spans="1:30" x14ac:dyDescent="0.35">
      <c r="A6366" t="s">
        <v>11310</v>
      </c>
      <c r="B6366" t="s">
        <v>10999</v>
      </c>
      <c r="C6366" t="s">
        <v>11000</v>
      </c>
      <c r="D6366" t="s">
        <v>6929</v>
      </c>
      <c r="E6366">
        <v>500</v>
      </c>
      <c r="F6366" t="s">
        <v>26</v>
      </c>
      <c r="G6366">
        <v>9428696</v>
      </c>
      <c r="H6366" t="s">
        <v>3565</v>
      </c>
      <c r="I6366" t="s">
        <v>8294</v>
      </c>
      <c r="J6366">
        <v>153309</v>
      </c>
      <c r="K6366" s="19">
        <v>43839</v>
      </c>
      <c r="L6366" t="s">
        <v>271</v>
      </c>
      <c r="M6366" t="s">
        <v>30</v>
      </c>
      <c r="N6366" t="s">
        <v>31</v>
      </c>
      <c r="O6366">
        <v>83</v>
      </c>
      <c r="P6366" s="19">
        <v>43809</v>
      </c>
      <c r="Q6366" t="s">
        <v>11001</v>
      </c>
      <c r="R6366" t="s">
        <v>11002</v>
      </c>
      <c r="S6366" t="s">
        <v>32</v>
      </c>
      <c r="T6366" s="19">
        <v>43849</v>
      </c>
      <c r="V6366" t="s">
        <v>7977</v>
      </c>
      <c r="W6366" t="s">
        <v>11003</v>
      </c>
      <c r="X6366" t="s">
        <v>6929</v>
      </c>
      <c r="Y6366" t="s">
        <v>11000</v>
      </c>
      <c r="Z6366" t="s">
        <v>8029</v>
      </c>
      <c r="AA6366" s="19">
        <v>43849</v>
      </c>
      <c r="AB6366" t="s">
        <v>8377</v>
      </c>
      <c r="AC6366">
        <v>75473</v>
      </c>
      <c r="AD6366" t="s">
        <v>33</v>
      </c>
    </row>
    <row r="6367" spans="1:30" x14ac:dyDescent="0.35">
      <c r="A6367" t="s">
        <v>11310</v>
      </c>
      <c r="B6367" t="s">
        <v>10999</v>
      </c>
      <c r="C6367" t="s">
        <v>11000</v>
      </c>
      <c r="D6367" t="s">
        <v>6929</v>
      </c>
      <c r="E6367" s="20">
        <v>-150</v>
      </c>
      <c r="F6367" t="s">
        <v>26</v>
      </c>
      <c r="G6367">
        <v>9428696</v>
      </c>
      <c r="H6367" t="s">
        <v>3565</v>
      </c>
      <c r="I6367" t="s">
        <v>8294</v>
      </c>
      <c r="J6367">
        <v>153309</v>
      </c>
      <c r="K6367" s="19">
        <v>43839</v>
      </c>
      <c r="L6367" t="s">
        <v>271</v>
      </c>
      <c r="M6367" t="s">
        <v>30</v>
      </c>
      <c r="N6367" t="s">
        <v>31</v>
      </c>
      <c r="O6367">
        <v>83</v>
      </c>
      <c r="P6367" s="19">
        <v>43849</v>
      </c>
      <c r="Q6367" t="s">
        <v>11001</v>
      </c>
      <c r="R6367" t="s">
        <v>11002</v>
      </c>
      <c r="S6367" t="s">
        <v>32</v>
      </c>
      <c r="T6367" s="19">
        <v>43849</v>
      </c>
      <c r="W6367" t="s">
        <v>11004</v>
      </c>
      <c r="X6367" t="s">
        <v>6929</v>
      </c>
      <c r="Y6367" t="s">
        <v>11000</v>
      </c>
      <c r="Z6367" t="s">
        <v>8029</v>
      </c>
      <c r="AA6367" s="19">
        <v>43849</v>
      </c>
      <c r="AB6367" t="s">
        <v>8377</v>
      </c>
      <c r="AC6367">
        <v>75473</v>
      </c>
      <c r="AD6367" t="s">
        <v>33</v>
      </c>
    </row>
    <row r="6368" spans="1:30" x14ac:dyDescent="0.35">
      <c r="A6368" t="s">
        <v>11310</v>
      </c>
      <c r="B6368" t="s">
        <v>11005</v>
      </c>
      <c r="C6368" t="s">
        <v>11006</v>
      </c>
      <c r="D6368" t="s">
        <v>6929</v>
      </c>
      <c r="E6368">
        <v>500</v>
      </c>
      <c r="F6368" t="s">
        <v>26</v>
      </c>
      <c r="G6368">
        <v>9414106</v>
      </c>
      <c r="H6368" t="s">
        <v>3565</v>
      </c>
      <c r="I6368" t="s">
        <v>8294</v>
      </c>
      <c r="J6368">
        <v>153309</v>
      </c>
      <c r="K6368" s="19">
        <v>43839</v>
      </c>
      <c r="L6368" t="s">
        <v>271</v>
      </c>
      <c r="M6368" t="s">
        <v>30</v>
      </c>
      <c r="N6368" t="s">
        <v>31</v>
      </c>
      <c r="O6368">
        <v>83</v>
      </c>
      <c r="P6368" s="19">
        <v>43807</v>
      </c>
      <c r="Q6368" t="s">
        <v>11007</v>
      </c>
      <c r="R6368" t="s">
        <v>11008</v>
      </c>
      <c r="S6368" t="s">
        <v>32</v>
      </c>
      <c r="T6368" s="19">
        <v>43849</v>
      </c>
      <c r="V6368" t="s">
        <v>7977</v>
      </c>
      <c r="W6368" t="s">
        <v>11009</v>
      </c>
      <c r="X6368" t="s">
        <v>6929</v>
      </c>
      <c r="Y6368" t="s">
        <v>11006</v>
      </c>
      <c r="Z6368" t="s">
        <v>8029</v>
      </c>
      <c r="AA6368" s="19">
        <v>43849</v>
      </c>
      <c r="AB6368" t="s">
        <v>8377</v>
      </c>
      <c r="AC6368">
        <v>75473</v>
      </c>
      <c r="AD6368" t="s">
        <v>33</v>
      </c>
    </row>
    <row r="6369" spans="1:30" x14ac:dyDescent="0.35">
      <c r="A6369" t="s">
        <v>11310</v>
      </c>
      <c r="B6369" t="s">
        <v>11005</v>
      </c>
      <c r="C6369" t="s">
        <v>11006</v>
      </c>
      <c r="D6369" t="s">
        <v>6929</v>
      </c>
      <c r="E6369" s="20">
        <v>-150</v>
      </c>
      <c r="F6369" t="s">
        <v>26</v>
      </c>
      <c r="G6369">
        <v>9414106</v>
      </c>
      <c r="H6369" t="s">
        <v>3565</v>
      </c>
      <c r="I6369" t="s">
        <v>8294</v>
      </c>
      <c r="J6369">
        <v>153309</v>
      </c>
      <c r="K6369" s="19">
        <v>43839</v>
      </c>
      <c r="L6369" t="s">
        <v>271</v>
      </c>
      <c r="M6369" t="s">
        <v>30</v>
      </c>
      <c r="N6369" t="s">
        <v>31</v>
      </c>
      <c r="O6369">
        <v>83</v>
      </c>
      <c r="P6369" s="19">
        <v>43849</v>
      </c>
      <c r="Q6369" t="s">
        <v>11007</v>
      </c>
      <c r="R6369" t="s">
        <v>11008</v>
      </c>
      <c r="S6369" t="s">
        <v>32</v>
      </c>
      <c r="T6369" s="19">
        <v>43849</v>
      </c>
      <c r="W6369" t="s">
        <v>11010</v>
      </c>
      <c r="X6369" t="s">
        <v>6929</v>
      </c>
      <c r="Y6369" t="s">
        <v>11006</v>
      </c>
      <c r="Z6369" t="s">
        <v>8029</v>
      </c>
      <c r="AA6369" s="19">
        <v>43849</v>
      </c>
      <c r="AB6369" t="s">
        <v>8377</v>
      </c>
      <c r="AC6369">
        <v>75473</v>
      </c>
      <c r="AD6369" t="s">
        <v>33</v>
      </c>
    </row>
    <row r="6370" spans="1:30" x14ac:dyDescent="0.35">
      <c r="A6370" t="s">
        <v>11310</v>
      </c>
      <c r="B6370" t="s">
        <v>11011</v>
      </c>
      <c r="C6370" t="s">
        <v>11012</v>
      </c>
      <c r="D6370" t="s">
        <v>6929</v>
      </c>
      <c r="E6370">
        <v>500</v>
      </c>
      <c r="F6370" t="s">
        <v>26</v>
      </c>
      <c r="G6370">
        <v>9414111</v>
      </c>
      <c r="H6370" t="s">
        <v>3565</v>
      </c>
      <c r="I6370" t="s">
        <v>8294</v>
      </c>
      <c r="J6370">
        <v>153309</v>
      </c>
      <c r="K6370" s="19">
        <v>43839</v>
      </c>
      <c r="L6370" t="s">
        <v>271</v>
      </c>
      <c r="M6370" t="s">
        <v>30</v>
      </c>
      <c r="N6370" t="s">
        <v>31</v>
      </c>
      <c r="O6370">
        <v>83</v>
      </c>
      <c r="P6370" s="19">
        <v>43807</v>
      </c>
      <c r="Q6370" t="s">
        <v>11013</v>
      </c>
      <c r="R6370" t="s">
        <v>11014</v>
      </c>
      <c r="S6370" t="s">
        <v>32</v>
      </c>
      <c r="T6370" s="19">
        <v>43849</v>
      </c>
      <c r="V6370" t="s">
        <v>7977</v>
      </c>
      <c r="W6370" t="s">
        <v>11015</v>
      </c>
      <c r="X6370" t="s">
        <v>6929</v>
      </c>
      <c r="Y6370" t="s">
        <v>11012</v>
      </c>
      <c r="Z6370" t="s">
        <v>8029</v>
      </c>
      <c r="AA6370" s="19">
        <v>43849</v>
      </c>
      <c r="AB6370" t="s">
        <v>8377</v>
      </c>
      <c r="AC6370">
        <v>75473</v>
      </c>
      <c r="AD6370" t="s">
        <v>33</v>
      </c>
    </row>
    <row r="6371" spans="1:30" x14ac:dyDescent="0.35">
      <c r="A6371" t="s">
        <v>11310</v>
      </c>
      <c r="B6371" t="s">
        <v>11011</v>
      </c>
      <c r="C6371" t="s">
        <v>11012</v>
      </c>
      <c r="D6371" t="s">
        <v>6929</v>
      </c>
      <c r="E6371" s="20">
        <v>-150</v>
      </c>
      <c r="F6371" t="s">
        <v>26</v>
      </c>
      <c r="G6371">
        <v>9414111</v>
      </c>
      <c r="H6371" t="s">
        <v>3565</v>
      </c>
      <c r="I6371" t="s">
        <v>8294</v>
      </c>
      <c r="J6371">
        <v>153309</v>
      </c>
      <c r="K6371" s="19">
        <v>43839</v>
      </c>
      <c r="L6371" t="s">
        <v>271</v>
      </c>
      <c r="M6371" t="s">
        <v>30</v>
      </c>
      <c r="N6371" t="s">
        <v>31</v>
      </c>
      <c r="O6371">
        <v>83</v>
      </c>
      <c r="P6371" s="19">
        <v>43849</v>
      </c>
      <c r="Q6371" t="s">
        <v>11013</v>
      </c>
      <c r="R6371" t="s">
        <v>11014</v>
      </c>
      <c r="S6371" t="s">
        <v>32</v>
      </c>
      <c r="T6371" s="19">
        <v>43849</v>
      </c>
      <c r="W6371" t="s">
        <v>11016</v>
      </c>
      <c r="X6371" t="s">
        <v>6929</v>
      </c>
      <c r="Y6371" t="s">
        <v>11012</v>
      </c>
      <c r="Z6371" t="s">
        <v>8029</v>
      </c>
      <c r="AA6371" s="19">
        <v>43849</v>
      </c>
      <c r="AB6371" t="s">
        <v>8377</v>
      </c>
      <c r="AC6371">
        <v>75473</v>
      </c>
      <c r="AD6371" t="s">
        <v>33</v>
      </c>
    </row>
    <row r="6372" spans="1:30" x14ac:dyDescent="0.35">
      <c r="A6372" t="s">
        <v>11310</v>
      </c>
      <c r="B6372" t="s">
        <v>489</v>
      </c>
      <c r="C6372" t="s">
        <v>490</v>
      </c>
      <c r="D6372" t="s">
        <v>491</v>
      </c>
      <c r="E6372">
        <v>2000</v>
      </c>
      <c r="F6372" t="s">
        <v>26</v>
      </c>
      <c r="G6372">
        <v>9745774</v>
      </c>
      <c r="H6372" t="s">
        <v>10938</v>
      </c>
      <c r="J6372">
        <v>154153</v>
      </c>
      <c r="K6372" s="19">
        <v>43857</v>
      </c>
      <c r="L6372" t="s">
        <v>452</v>
      </c>
      <c r="M6372" t="s">
        <v>30</v>
      </c>
      <c r="N6372" t="s">
        <v>31</v>
      </c>
      <c r="O6372">
        <v>83</v>
      </c>
      <c r="P6372" s="19">
        <v>43845</v>
      </c>
      <c r="Q6372" t="s">
        <v>11017</v>
      </c>
      <c r="R6372" t="s">
        <v>11018</v>
      </c>
      <c r="S6372" t="s">
        <v>32</v>
      </c>
      <c r="T6372" s="19">
        <v>43860</v>
      </c>
      <c r="V6372" t="s">
        <v>7977</v>
      </c>
      <c r="W6372" t="s">
        <v>11019</v>
      </c>
      <c r="X6372" t="s">
        <v>491</v>
      </c>
      <c r="Y6372" t="s">
        <v>490</v>
      </c>
      <c r="Z6372" t="s">
        <v>8029</v>
      </c>
      <c r="AA6372" s="19">
        <v>43865</v>
      </c>
      <c r="AB6372" t="s">
        <v>8004</v>
      </c>
      <c r="AC6372">
        <v>55242</v>
      </c>
      <c r="AD6372" t="s">
        <v>6804</v>
      </c>
    </row>
    <row r="6373" spans="1:30" x14ac:dyDescent="0.35">
      <c r="A6373" t="s">
        <v>11310</v>
      </c>
      <c r="B6373" t="s">
        <v>11020</v>
      </c>
      <c r="C6373" t="s">
        <v>11021</v>
      </c>
      <c r="D6373" t="s">
        <v>458</v>
      </c>
      <c r="E6373">
        <v>2000</v>
      </c>
      <c r="F6373" t="s">
        <v>26</v>
      </c>
      <c r="G6373">
        <v>9658955</v>
      </c>
      <c r="H6373" t="s">
        <v>10938</v>
      </c>
      <c r="J6373">
        <v>154153</v>
      </c>
      <c r="K6373" s="19">
        <v>43857</v>
      </c>
      <c r="L6373" t="s">
        <v>452</v>
      </c>
      <c r="M6373" t="s">
        <v>30</v>
      </c>
      <c r="N6373" t="s">
        <v>31</v>
      </c>
      <c r="O6373">
        <v>83</v>
      </c>
      <c r="P6373" s="19">
        <v>43836</v>
      </c>
      <c r="Q6373" t="s">
        <v>11022</v>
      </c>
      <c r="R6373" t="s">
        <v>11023</v>
      </c>
      <c r="S6373" t="s">
        <v>32</v>
      </c>
      <c r="T6373" s="19">
        <v>43860</v>
      </c>
      <c r="V6373" t="s">
        <v>7977</v>
      </c>
      <c r="W6373" t="s">
        <v>11024</v>
      </c>
      <c r="X6373" t="s">
        <v>458</v>
      </c>
      <c r="Y6373" t="s">
        <v>11021</v>
      </c>
      <c r="Z6373" t="s">
        <v>8029</v>
      </c>
      <c r="AA6373" s="19">
        <v>43865</v>
      </c>
      <c r="AB6373" t="s">
        <v>8015</v>
      </c>
      <c r="AC6373">
        <v>55242</v>
      </c>
      <c r="AD6373" t="s">
        <v>6804</v>
      </c>
    </row>
    <row r="6374" spans="1:30" x14ac:dyDescent="0.35">
      <c r="A6374" t="s">
        <v>11310</v>
      </c>
      <c r="B6374" t="s">
        <v>6015</v>
      </c>
      <c r="C6374" t="s">
        <v>6016</v>
      </c>
      <c r="D6374" t="s">
        <v>859</v>
      </c>
      <c r="E6374">
        <v>2000</v>
      </c>
      <c r="F6374" t="s">
        <v>26</v>
      </c>
      <c r="G6374">
        <v>9675641</v>
      </c>
      <c r="H6374" t="s">
        <v>10938</v>
      </c>
      <c r="J6374">
        <v>154153</v>
      </c>
      <c r="K6374" s="19">
        <v>43857</v>
      </c>
      <c r="L6374" t="s">
        <v>452</v>
      </c>
      <c r="M6374" t="s">
        <v>30</v>
      </c>
      <c r="N6374" t="s">
        <v>31</v>
      </c>
      <c r="O6374">
        <v>83</v>
      </c>
      <c r="P6374" s="19">
        <v>43837</v>
      </c>
      <c r="Q6374" t="s">
        <v>11025</v>
      </c>
      <c r="R6374" t="s">
        <v>11026</v>
      </c>
      <c r="S6374" t="s">
        <v>32</v>
      </c>
      <c r="T6374" s="19">
        <v>43860</v>
      </c>
      <c r="V6374" t="s">
        <v>7977</v>
      </c>
      <c r="W6374" t="s">
        <v>11027</v>
      </c>
      <c r="X6374" t="s">
        <v>859</v>
      </c>
      <c r="Y6374" t="s">
        <v>6016</v>
      </c>
      <c r="Z6374" t="s">
        <v>8029</v>
      </c>
      <c r="AA6374" s="19">
        <v>43865</v>
      </c>
      <c r="AB6374" t="s">
        <v>1680</v>
      </c>
      <c r="AC6374">
        <v>55242</v>
      </c>
      <c r="AD6374" t="s">
        <v>6804</v>
      </c>
    </row>
    <row r="6375" spans="1:30" x14ac:dyDescent="0.35">
      <c r="A6375" t="s">
        <v>11310</v>
      </c>
      <c r="B6375" t="s">
        <v>477</v>
      </c>
      <c r="C6375" t="s">
        <v>478</v>
      </c>
      <c r="D6375" t="s">
        <v>479</v>
      </c>
      <c r="E6375">
        <v>2000</v>
      </c>
      <c r="F6375" t="s">
        <v>26</v>
      </c>
      <c r="G6375">
        <v>9660064</v>
      </c>
      <c r="H6375" t="s">
        <v>10938</v>
      </c>
      <c r="J6375">
        <v>154153</v>
      </c>
      <c r="K6375" s="19">
        <v>43857</v>
      </c>
      <c r="L6375" t="s">
        <v>452</v>
      </c>
      <c r="M6375" t="s">
        <v>30</v>
      </c>
      <c r="N6375" t="s">
        <v>31</v>
      </c>
      <c r="O6375">
        <v>83</v>
      </c>
      <c r="P6375" s="19">
        <v>43836</v>
      </c>
      <c r="Q6375" t="s">
        <v>11028</v>
      </c>
      <c r="R6375" t="s">
        <v>11029</v>
      </c>
      <c r="S6375" t="s">
        <v>32</v>
      </c>
      <c r="T6375" s="19">
        <v>43860</v>
      </c>
      <c r="V6375" t="s">
        <v>7977</v>
      </c>
      <c r="W6375" t="s">
        <v>11030</v>
      </c>
      <c r="X6375" t="s">
        <v>479</v>
      </c>
      <c r="Y6375" t="s">
        <v>478</v>
      </c>
      <c r="Z6375" t="s">
        <v>8029</v>
      </c>
      <c r="AA6375" s="19">
        <v>43865</v>
      </c>
      <c r="AB6375" t="s">
        <v>2994</v>
      </c>
      <c r="AC6375">
        <v>55242</v>
      </c>
      <c r="AD6375" t="s">
        <v>6804</v>
      </c>
    </row>
    <row r="6376" spans="1:30" x14ac:dyDescent="0.35">
      <c r="A6376" t="s">
        <v>11310</v>
      </c>
      <c r="B6376" t="s">
        <v>11031</v>
      </c>
      <c r="C6376" t="s">
        <v>11032</v>
      </c>
      <c r="D6376" t="s">
        <v>11033</v>
      </c>
      <c r="E6376">
        <v>2000</v>
      </c>
      <c r="F6376" t="s">
        <v>26</v>
      </c>
      <c r="G6376">
        <v>9658975</v>
      </c>
      <c r="H6376" t="s">
        <v>10938</v>
      </c>
      <c r="J6376">
        <v>154153</v>
      </c>
      <c r="K6376" s="19">
        <v>43857</v>
      </c>
      <c r="L6376" t="s">
        <v>5029</v>
      </c>
      <c r="M6376" t="s">
        <v>30</v>
      </c>
      <c r="N6376" t="s">
        <v>31</v>
      </c>
      <c r="O6376">
        <v>83</v>
      </c>
      <c r="P6376" s="19">
        <v>43836</v>
      </c>
      <c r="Q6376" t="s">
        <v>11034</v>
      </c>
      <c r="R6376" t="s">
        <v>11035</v>
      </c>
      <c r="S6376" t="s">
        <v>32</v>
      </c>
      <c r="T6376" s="19">
        <v>43860</v>
      </c>
      <c r="V6376" t="s">
        <v>7977</v>
      </c>
      <c r="W6376" t="s">
        <v>11036</v>
      </c>
      <c r="X6376" t="s">
        <v>11033</v>
      </c>
      <c r="Y6376" t="s">
        <v>11032</v>
      </c>
      <c r="Z6376" t="s">
        <v>8029</v>
      </c>
      <c r="AA6376" s="19">
        <v>43865</v>
      </c>
      <c r="AB6376" t="s">
        <v>11037</v>
      </c>
      <c r="AC6376">
        <v>55242</v>
      </c>
      <c r="AD6376" t="s">
        <v>6804</v>
      </c>
    </row>
    <row r="6377" spans="1:30" x14ac:dyDescent="0.35">
      <c r="A6377" t="s">
        <v>11310</v>
      </c>
      <c r="B6377" t="s">
        <v>6017</v>
      </c>
      <c r="C6377" t="s">
        <v>6018</v>
      </c>
      <c r="D6377" t="s">
        <v>464</v>
      </c>
      <c r="E6377">
        <v>2000</v>
      </c>
      <c r="F6377" t="s">
        <v>26</v>
      </c>
      <c r="G6377">
        <v>9701292</v>
      </c>
      <c r="H6377" t="s">
        <v>10938</v>
      </c>
      <c r="J6377">
        <v>154153</v>
      </c>
      <c r="K6377" s="19">
        <v>43857</v>
      </c>
      <c r="L6377" t="s">
        <v>452</v>
      </c>
      <c r="M6377" t="s">
        <v>30</v>
      </c>
      <c r="N6377" t="s">
        <v>31</v>
      </c>
      <c r="O6377">
        <v>83</v>
      </c>
      <c r="P6377" s="19">
        <v>43840</v>
      </c>
      <c r="Q6377" t="s">
        <v>11038</v>
      </c>
      <c r="R6377" t="s">
        <v>11039</v>
      </c>
      <c r="S6377" t="s">
        <v>32</v>
      </c>
      <c r="T6377" s="19">
        <v>43860</v>
      </c>
      <c r="V6377" t="s">
        <v>7977</v>
      </c>
      <c r="W6377" t="s">
        <v>11040</v>
      </c>
      <c r="X6377" t="s">
        <v>464</v>
      </c>
      <c r="Y6377" t="s">
        <v>6018</v>
      </c>
      <c r="Z6377" t="s">
        <v>8029</v>
      </c>
      <c r="AA6377" s="19">
        <v>43865</v>
      </c>
      <c r="AB6377" t="s">
        <v>11041</v>
      </c>
      <c r="AC6377">
        <v>55242</v>
      </c>
      <c r="AD6377" t="s">
        <v>6804</v>
      </c>
    </row>
    <row r="6378" spans="1:30" x14ac:dyDescent="0.35">
      <c r="A6378" t="s">
        <v>11310</v>
      </c>
      <c r="B6378" t="s">
        <v>474</v>
      </c>
      <c r="C6378" t="s">
        <v>475</v>
      </c>
      <c r="D6378" t="s">
        <v>476</v>
      </c>
      <c r="E6378">
        <v>2000</v>
      </c>
      <c r="F6378" t="s">
        <v>26</v>
      </c>
      <c r="G6378">
        <v>9666651</v>
      </c>
      <c r="H6378" t="s">
        <v>10938</v>
      </c>
      <c r="J6378">
        <v>154153</v>
      </c>
      <c r="K6378" s="19">
        <v>43857</v>
      </c>
      <c r="L6378" t="s">
        <v>452</v>
      </c>
      <c r="M6378" t="s">
        <v>30</v>
      </c>
      <c r="N6378" t="s">
        <v>31</v>
      </c>
      <c r="O6378">
        <v>83</v>
      </c>
      <c r="P6378" s="19">
        <v>43837</v>
      </c>
      <c r="Q6378" t="s">
        <v>11042</v>
      </c>
      <c r="R6378" t="s">
        <v>11043</v>
      </c>
      <c r="S6378" t="s">
        <v>32</v>
      </c>
      <c r="T6378" s="19">
        <v>43860</v>
      </c>
      <c r="V6378" t="s">
        <v>7977</v>
      </c>
      <c r="W6378" t="s">
        <v>11044</v>
      </c>
      <c r="X6378" t="s">
        <v>476</v>
      </c>
      <c r="Y6378" t="s">
        <v>475</v>
      </c>
      <c r="Z6378" t="s">
        <v>8029</v>
      </c>
      <c r="AA6378" s="19">
        <v>43865</v>
      </c>
      <c r="AB6378" t="s">
        <v>10772</v>
      </c>
      <c r="AC6378">
        <v>55242</v>
      </c>
      <c r="AD6378" t="s">
        <v>6804</v>
      </c>
    </row>
    <row r="6379" spans="1:30" x14ac:dyDescent="0.35">
      <c r="A6379" t="s">
        <v>11310</v>
      </c>
      <c r="B6379" t="s">
        <v>465</v>
      </c>
      <c r="C6379" t="s">
        <v>466</v>
      </c>
      <c r="D6379" t="s">
        <v>467</v>
      </c>
      <c r="E6379">
        <v>2000</v>
      </c>
      <c r="F6379" t="s">
        <v>26</v>
      </c>
      <c r="G6379">
        <v>9742961</v>
      </c>
      <c r="H6379" t="s">
        <v>10938</v>
      </c>
      <c r="J6379">
        <v>154153</v>
      </c>
      <c r="K6379" s="19">
        <v>43857</v>
      </c>
      <c r="L6379" t="s">
        <v>452</v>
      </c>
      <c r="M6379" t="s">
        <v>30</v>
      </c>
      <c r="N6379" t="s">
        <v>31</v>
      </c>
      <c r="O6379">
        <v>83</v>
      </c>
      <c r="P6379" s="19">
        <v>43844</v>
      </c>
      <c r="Q6379" t="s">
        <v>11045</v>
      </c>
      <c r="R6379" t="s">
        <v>11046</v>
      </c>
      <c r="S6379" t="s">
        <v>32</v>
      </c>
      <c r="T6379" s="19">
        <v>43860</v>
      </c>
      <c r="V6379" t="s">
        <v>7977</v>
      </c>
      <c r="W6379" t="s">
        <v>11047</v>
      </c>
      <c r="X6379" t="s">
        <v>467</v>
      </c>
      <c r="Y6379" t="s">
        <v>466</v>
      </c>
      <c r="Z6379" t="s">
        <v>8029</v>
      </c>
      <c r="AA6379" s="19">
        <v>43865</v>
      </c>
      <c r="AB6379" t="s">
        <v>2951</v>
      </c>
      <c r="AC6379">
        <v>55242</v>
      </c>
      <c r="AD6379" t="s">
        <v>6804</v>
      </c>
    </row>
    <row r="6380" spans="1:30" x14ac:dyDescent="0.35">
      <c r="A6380" t="s">
        <v>11310</v>
      </c>
      <c r="B6380" t="s">
        <v>11048</v>
      </c>
      <c r="C6380" t="s">
        <v>11049</v>
      </c>
      <c r="D6380" t="s">
        <v>221</v>
      </c>
      <c r="E6380" s="20">
        <v>-150</v>
      </c>
      <c r="F6380" t="s">
        <v>26</v>
      </c>
      <c r="G6380">
        <v>9335151</v>
      </c>
      <c r="H6380" t="s">
        <v>3565</v>
      </c>
      <c r="I6380" t="s">
        <v>8294</v>
      </c>
      <c r="J6380">
        <v>153309</v>
      </c>
      <c r="K6380" s="19">
        <v>43839</v>
      </c>
      <c r="L6380" t="s">
        <v>60</v>
      </c>
      <c r="M6380" t="s">
        <v>30</v>
      </c>
      <c r="N6380" t="s">
        <v>31</v>
      </c>
      <c r="O6380">
        <v>83</v>
      </c>
      <c r="P6380" s="19">
        <v>43849</v>
      </c>
      <c r="Q6380" t="s">
        <v>11050</v>
      </c>
      <c r="R6380" t="s">
        <v>11051</v>
      </c>
      <c r="S6380" t="s">
        <v>32</v>
      </c>
      <c r="T6380" s="19">
        <v>43849</v>
      </c>
      <c r="W6380" t="s">
        <v>11052</v>
      </c>
      <c r="X6380" t="s">
        <v>221</v>
      </c>
      <c r="Y6380" t="s">
        <v>11049</v>
      </c>
      <c r="Z6380" t="s">
        <v>8029</v>
      </c>
      <c r="AA6380" s="19">
        <v>43849</v>
      </c>
      <c r="AB6380" t="s">
        <v>8667</v>
      </c>
      <c r="AC6380">
        <v>75473</v>
      </c>
      <c r="AD6380" t="s">
        <v>33</v>
      </c>
    </row>
    <row r="6381" spans="1:30" x14ac:dyDescent="0.35">
      <c r="A6381" t="s">
        <v>11310</v>
      </c>
      <c r="B6381" t="s">
        <v>11048</v>
      </c>
      <c r="C6381" t="s">
        <v>11049</v>
      </c>
      <c r="D6381" t="s">
        <v>221</v>
      </c>
      <c r="E6381">
        <v>500</v>
      </c>
      <c r="F6381" t="s">
        <v>26</v>
      </c>
      <c r="G6381">
        <v>9335151</v>
      </c>
      <c r="H6381" t="s">
        <v>3565</v>
      </c>
      <c r="I6381" t="s">
        <v>8294</v>
      </c>
      <c r="J6381">
        <v>153309</v>
      </c>
      <c r="K6381" s="19">
        <v>43839</v>
      </c>
      <c r="L6381" t="s">
        <v>60</v>
      </c>
      <c r="M6381" t="s">
        <v>30</v>
      </c>
      <c r="N6381" t="s">
        <v>31</v>
      </c>
      <c r="O6381">
        <v>83</v>
      </c>
      <c r="P6381" s="19">
        <v>43797</v>
      </c>
      <c r="Q6381" t="s">
        <v>11050</v>
      </c>
      <c r="R6381" t="s">
        <v>11051</v>
      </c>
      <c r="S6381" t="s">
        <v>32</v>
      </c>
      <c r="T6381" s="19">
        <v>43849</v>
      </c>
      <c r="V6381" t="s">
        <v>7977</v>
      </c>
      <c r="W6381" t="s">
        <v>11053</v>
      </c>
      <c r="X6381" t="s">
        <v>221</v>
      </c>
      <c r="Y6381" t="s">
        <v>11049</v>
      </c>
      <c r="Z6381" t="s">
        <v>8029</v>
      </c>
      <c r="AA6381" s="19">
        <v>43849</v>
      </c>
      <c r="AB6381" t="s">
        <v>8667</v>
      </c>
      <c r="AC6381">
        <v>75473</v>
      </c>
      <c r="AD6381" t="s">
        <v>33</v>
      </c>
    </row>
    <row r="6382" spans="1:30" x14ac:dyDescent="0.35">
      <c r="A6382" t="s">
        <v>11310</v>
      </c>
      <c r="B6382" t="s">
        <v>11054</v>
      </c>
      <c r="C6382" t="s">
        <v>11055</v>
      </c>
      <c r="D6382" t="s">
        <v>11056</v>
      </c>
      <c r="E6382">
        <v>2000</v>
      </c>
      <c r="F6382" t="s">
        <v>26</v>
      </c>
      <c r="G6382">
        <v>9765635</v>
      </c>
      <c r="H6382" t="s">
        <v>10938</v>
      </c>
      <c r="J6382">
        <v>154153</v>
      </c>
      <c r="K6382" s="19">
        <v>43857</v>
      </c>
      <c r="L6382" t="s">
        <v>452</v>
      </c>
      <c r="M6382" t="s">
        <v>30</v>
      </c>
      <c r="N6382" t="s">
        <v>31</v>
      </c>
      <c r="O6382">
        <v>83</v>
      </c>
      <c r="P6382" s="19">
        <v>43846</v>
      </c>
      <c r="Q6382" t="s">
        <v>11057</v>
      </c>
      <c r="R6382" t="s">
        <v>11058</v>
      </c>
      <c r="S6382" t="s">
        <v>32</v>
      </c>
      <c r="T6382" s="19">
        <v>43860</v>
      </c>
      <c r="V6382" t="s">
        <v>7977</v>
      </c>
      <c r="W6382" t="s">
        <v>11059</v>
      </c>
      <c r="X6382" t="s">
        <v>11056</v>
      </c>
      <c r="Y6382" t="s">
        <v>11055</v>
      </c>
      <c r="Z6382" t="s">
        <v>8029</v>
      </c>
      <c r="AA6382" s="19">
        <v>43865</v>
      </c>
      <c r="AB6382" t="s">
        <v>11060</v>
      </c>
      <c r="AC6382">
        <v>55242</v>
      </c>
      <c r="AD6382" t="s">
        <v>6804</v>
      </c>
    </row>
    <row r="6383" spans="1:30" x14ac:dyDescent="0.35">
      <c r="A6383" t="s">
        <v>11310</v>
      </c>
      <c r="B6383" t="s">
        <v>11061</v>
      </c>
      <c r="C6383" t="s">
        <v>450</v>
      </c>
      <c r="D6383" t="s">
        <v>500</v>
      </c>
      <c r="E6383">
        <v>2000</v>
      </c>
      <c r="F6383" t="s">
        <v>26</v>
      </c>
      <c r="G6383">
        <v>9687573</v>
      </c>
      <c r="H6383" t="s">
        <v>10938</v>
      </c>
      <c r="J6383">
        <v>154153</v>
      </c>
      <c r="K6383" s="19">
        <v>43857</v>
      </c>
      <c r="L6383" t="s">
        <v>452</v>
      </c>
      <c r="M6383" t="s">
        <v>30</v>
      </c>
      <c r="N6383" t="s">
        <v>31</v>
      </c>
      <c r="O6383">
        <v>83</v>
      </c>
      <c r="P6383" s="19">
        <v>43839</v>
      </c>
      <c r="Q6383" t="s">
        <v>11062</v>
      </c>
      <c r="R6383" t="s">
        <v>11063</v>
      </c>
      <c r="S6383" t="s">
        <v>32</v>
      </c>
      <c r="T6383" s="19">
        <v>43860</v>
      </c>
      <c r="V6383" t="s">
        <v>7977</v>
      </c>
      <c r="W6383" t="s">
        <v>11064</v>
      </c>
      <c r="X6383" t="s">
        <v>500</v>
      </c>
      <c r="Y6383" t="s">
        <v>450</v>
      </c>
      <c r="Z6383" t="s">
        <v>8029</v>
      </c>
      <c r="AA6383" s="19">
        <v>43866</v>
      </c>
      <c r="AB6383" t="s">
        <v>9112</v>
      </c>
      <c r="AC6383">
        <v>55242</v>
      </c>
      <c r="AD6383" t="s">
        <v>6804</v>
      </c>
    </row>
    <row r="6384" spans="1:30" x14ac:dyDescent="0.35">
      <c r="A6384" t="s">
        <v>11310</v>
      </c>
      <c r="B6384" t="s">
        <v>11061</v>
      </c>
      <c r="C6384" t="s">
        <v>450</v>
      </c>
      <c r="D6384" t="s">
        <v>500</v>
      </c>
      <c r="E6384" s="20">
        <v>-2000</v>
      </c>
      <c r="F6384" t="s">
        <v>26</v>
      </c>
      <c r="G6384">
        <v>9687573</v>
      </c>
      <c r="H6384" t="s">
        <v>10938</v>
      </c>
      <c r="J6384">
        <v>154153</v>
      </c>
      <c r="K6384" s="19">
        <v>43857</v>
      </c>
      <c r="L6384" t="s">
        <v>452</v>
      </c>
      <c r="M6384" t="s">
        <v>30</v>
      </c>
      <c r="N6384" t="s">
        <v>31</v>
      </c>
      <c r="O6384">
        <v>83</v>
      </c>
      <c r="P6384" s="19">
        <v>43866</v>
      </c>
      <c r="Q6384" t="s">
        <v>11062</v>
      </c>
      <c r="R6384" t="s">
        <v>11063</v>
      </c>
      <c r="S6384" t="s">
        <v>32</v>
      </c>
      <c r="T6384" s="19">
        <v>43860</v>
      </c>
      <c r="W6384" t="s">
        <v>11065</v>
      </c>
      <c r="X6384" t="s">
        <v>500</v>
      </c>
      <c r="Y6384" t="s">
        <v>450</v>
      </c>
      <c r="Z6384" t="s">
        <v>8029</v>
      </c>
      <c r="AA6384" s="19">
        <v>43866</v>
      </c>
      <c r="AB6384" t="s">
        <v>9112</v>
      </c>
      <c r="AC6384">
        <v>55242</v>
      </c>
      <c r="AD6384" t="s">
        <v>6804</v>
      </c>
    </row>
    <row r="6385" spans="1:30" x14ac:dyDescent="0.35">
      <c r="A6385" t="s">
        <v>11310</v>
      </c>
      <c r="B6385" t="s">
        <v>498</v>
      </c>
      <c r="C6385" t="s">
        <v>499</v>
      </c>
      <c r="D6385" t="s">
        <v>500</v>
      </c>
      <c r="E6385">
        <v>2000</v>
      </c>
      <c r="F6385" t="s">
        <v>26</v>
      </c>
      <c r="G6385">
        <v>9742671</v>
      </c>
      <c r="H6385" t="s">
        <v>10938</v>
      </c>
      <c r="J6385">
        <v>154153</v>
      </c>
      <c r="K6385" s="19">
        <v>43857</v>
      </c>
      <c r="L6385" t="s">
        <v>452</v>
      </c>
      <c r="M6385" t="s">
        <v>30</v>
      </c>
      <c r="N6385" t="s">
        <v>31</v>
      </c>
      <c r="O6385">
        <v>83</v>
      </c>
      <c r="P6385" s="19">
        <v>43844</v>
      </c>
      <c r="Q6385" t="s">
        <v>11066</v>
      </c>
      <c r="R6385" t="s">
        <v>11067</v>
      </c>
      <c r="S6385" t="s">
        <v>32</v>
      </c>
      <c r="T6385" s="19">
        <v>43860</v>
      </c>
      <c r="V6385" t="s">
        <v>7977</v>
      </c>
      <c r="W6385" t="s">
        <v>11068</v>
      </c>
      <c r="X6385" t="s">
        <v>500</v>
      </c>
      <c r="Y6385" t="s">
        <v>499</v>
      </c>
      <c r="Z6385" t="s">
        <v>8029</v>
      </c>
      <c r="AA6385" s="19">
        <v>43865</v>
      </c>
      <c r="AB6385" t="s">
        <v>9112</v>
      </c>
      <c r="AC6385">
        <v>55242</v>
      </c>
      <c r="AD6385" t="s">
        <v>6804</v>
      </c>
    </row>
    <row r="6386" spans="1:30" x14ac:dyDescent="0.35">
      <c r="A6386" t="s">
        <v>11310</v>
      </c>
      <c r="B6386" t="s">
        <v>11069</v>
      </c>
      <c r="C6386" t="s">
        <v>11070</v>
      </c>
      <c r="D6386" t="s">
        <v>461</v>
      </c>
      <c r="E6386">
        <v>200</v>
      </c>
      <c r="F6386" t="s">
        <v>26</v>
      </c>
      <c r="G6386">
        <v>9801562</v>
      </c>
      <c r="H6386" t="s">
        <v>9966</v>
      </c>
      <c r="J6386">
        <v>155275</v>
      </c>
      <c r="K6386" s="19">
        <v>43854</v>
      </c>
      <c r="L6386" t="s">
        <v>5029</v>
      </c>
      <c r="M6386" t="s">
        <v>30</v>
      </c>
      <c r="N6386" t="s">
        <v>31</v>
      </c>
      <c r="O6386">
        <v>83</v>
      </c>
      <c r="P6386" s="19">
        <v>43850</v>
      </c>
      <c r="Q6386" t="s">
        <v>11071</v>
      </c>
      <c r="R6386" t="s">
        <v>11072</v>
      </c>
      <c r="S6386" t="s">
        <v>32</v>
      </c>
      <c r="T6386" s="19">
        <v>43860</v>
      </c>
      <c r="V6386" t="s">
        <v>7977</v>
      </c>
      <c r="W6386" t="s">
        <v>11073</v>
      </c>
      <c r="X6386" t="s">
        <v>461</v>
      </c>
      <c r="Y6386" t="s">
        <v>11070</v>
      </c>
      <c r="Z6386" t="s">
        <v>8029</v>
      </c>
      <c r="AA6386" s="19">
        <v>43860</v>
      </c>
      <c r="AB6386" t="s">
        <v>7056</v>
      </c>
      <c r="AC6386">
        <v>53675</v>
      </c>
      <c r="AD6386" t="s">
        <v>3794</v>
      </c>
    </row>
    <row r="6387" spans="1:30" x14ac:dyDescent="0.35">
      <c r="A6387" t="s">
        <v>11310</v>
      </c>
      <c r="B6387" t="s">
        <v>11074</v>
      </c>
      <c r="C6387" t="s">
        <v>11075</v>
      </c>
      <c r="D6387" t="s">
        <v>461</v>
      </c>
      <c r="E6387">
        <v>200</v>
      </c>
      <c r="F6387" t="s">
        <v>26</v>
      </c>
      <c r="G6387">
        <v>9805249</v>
      </c>
      <c r="H6387" t="s">
        <v>9966</v>
      </c>
      <c r="J6387">
        <v>155275</v>
      </c>
      <c r="K6387" s="19">
        <v>43854</v>
      </c>
      <c r="L6387" t="s">
        <v>5029</v>
      </c>
      <c r="M6387" t="s">
        <v>30</v>
      </c>
      <c r="N6387" t="s">
        <v>31</v>
      </c>
      <c r="O6387">
        <v>83</v>
      </c>
      <c r="P6387" s="19">
        <v>43851</v>
      </c>
      <c r="Q6387" t="s">
        <v>11076</v>
      </c>
      <c r="R6387" t="s">
        <v>11077</v>
      </c>
      <c r="S6387" t="s">
        <v>32</v>
      </c>
      <c r="T6387" s="19">
        <v>43860</v>
      </c>
      <c r="V6387" t="s">
        <v>7977</v>
      </c>
      <c r="W6387" t="s">
        <v>11078</v>
      </c>
      <c r="X6387" t="s">
        <v>461</v>
      </c>
      <c r="Y6387" t="s">
        <v>11075</v>
      </c>
      <c r="Z6387" t="s">
        <v>8029</v>
      </c>
      <c r="AA6387" s="19">
        <v>43860</v>
      </c>
      <c r="AB6387" t="s">
        <v>7056</v>
      </c>
      <c r="AC6387">
        <v>53675</v>
      </c>
      <c r="AD6387" t="s">
        <v>3794</v>
      </c>
    </row>
    <row r="6388" spans="1:30" x14ac:dyDescent="0.35">
      <c r="A6388" t="s">
        <v>11310</v>
      </c>
      <c r="B6388" t="s">
        <v>11079</v>
      </c>
      <c r="C6388" t="s">
        <v>11080</v>
      </c>
      <c r="D6388" t="s">
        <v>461</v>
      </c>
      <c r="E6388">
        <v>200</v>
      </c>
      <c r="F6388" t="s">
        <v>26</v>
      </c>
      <c r="G6388">
        <v>9814648</v>
      </c>
      <c r="H6388" t="s">
        <v>9966</v>
      </c>
      <c r="J6388">
        <v>155275</v>
      </c>
      <c r="K6388" s="19">
        <v>43854</v>
      </c>
      <c r="L6388" t="s">
        <v>5029</v>
      </c>
      <c r="M6388" t="s">
        <v>30</v>
      </c>
      <c r="N6388" t="s">
        <v>31</v>
      </c>
      <c r="O6388">
        <v>83</v>
      </c>
      <c r="P6388" s="19">
        <v>43852</v>
      </c>
      <c r="Q6388" t="s">
        <v>11081</v>
      </c>
      <c r="R6388" t="s">
        <v>11082</v>
      </c>
      <c r="S6388" t="s">
        <v>32</v>
      </c>
      <c r="T6388" s="19">
        <v>43860</v>
      </c>
      <c r="V6388" t="s">
        <v>7977</v>
      </c>
      <c r="W6388" t="s">
        <v>11083</v>
      </c>
      <c r="X6388" t="s">
        <v>461</v>
      </c>
      <c r="Y6388" t="s">
        <v>11080</v>
      </c>
      <c r="Z6388" t="s">
        <v>8029</v>
      </c>
      <c r="AA6388" s="19">
        <v>43860</v>
      </c>
      <c r="AB6388" t="s">
        <v>7056</v>
      </c>
      <c r="AC6388">
        <v>53675</v>
      </c>
      <c r="AD6388" t="s">
        <v>3794</v>
      </c>
    </row>
    <row r="6389" spans="1:30" x14ac:dyDescent="0.35">
      <c r="A6389" t="s">
        <v>11310</v>
      </c>
      <c r="B6389" t="s">
        <v>11084</v>
      </c>
      <c r="C6389" t="s">
        <v>11085</v>
      </c>
      <c r="D6389" t="s">
        <v>461</v>
      </c>
      <c r="E6389">
        <v>2000</v>
      </c>
      <c r="F6389" t="s">
        <v>26</v>
      </c>
      <c r="G6389">
        <v>9713786</v>
      </c>
      <c r="H6389" t="s">
        <v>10938</v>
      </c>
      <c r="J6389">
        <v>154153</v>
      </c>
      <c r="K6389" s="19">
        <v>43857</v>
      </c>
      <c r="L6389" t="s">
        <v>5029</v>
      </c>
      <c r="M6389" t="s">
        <v>30</v>
      </c>
      <c r="N6389" t="s">
        <v>31</v>
      </c>
      <c r="O6389">
        <v>83</v>
      </c>
      <c r="P6389" s="19">
        <v>43842</v>
      </c>
      <c r="Q6389" t="s">
        <v>11086</v>
      </c>
      <c r="R6389" t="s">
        <v>11087</v>
      </c>
      <c r="S6389" t="s">
        <v>32</v>
      </c>
      <c r="T6389" s="19">
        <v>43860</v>
      </c>
      <c r="V6389" t="s">
        <v>7977</v>
      </c>
      <c r="W6389" t="s">
        <v>11088</v>
      </c>
      <c r="X6389" t="s">
        <v>461</v>
      </c>
      <c r="Y6389" t="s">
        <v>11085</v>
      </c>
      <c r="Z6389" t="s">
        <v>8029</v>
      </c>
      <c r="AA6389" s="19">
        <v>43865</v>
      </c>
      <c r="AB6389" t="s">
        <v>7056</v>
      </c>
      <c r="AC6389">
        <v>55242</v>
      </c>
      <c r="AD6389" t="s">
        <v>6804</v>
      </c>
    </row>
    <row r="6390" spans="1:30" x14ac:dyDescent="0.35">
      <c r="A6390" t="s">
        <v>11310</v>
      </c>
      <c r="B6390" t="s">
        <v>11089</v>
      </c>
      <c r="C6390" t="s">
        <v>11090</v>
      </c>
      <c r="D6390" t="s">
        <v>461</v>
      </c>
      <c r="E6390">
        <v>200</v>
      </c>
      <c r="F6390" t="s">
        <v>26</v>
      </c>
      <c r="G6390">
        <v>9796414</v>
      </c>
      <c r="H6390" t="s">
        <v>9966</v>
      </c>
      <c r="J6390">
        <v>155275</v>
      </c>
      <c r="K6390" s="19">
        <v>43854</v>
      </c>
      <c r="L6390" t="s">
        <v>5029</v>
      </c>
      <c r="M6390" t="s">
        <v>30</v>
      </c>
      <c r="N6390" t="s">
        <v>31</v>
      </c>
      <c r="O6390">
        <v>83</v>
      </c>
      <c r="P6390" s="19">
        <v>43850</v>
      </c>
      <c r="Q6390" t="s">
        <v>11091</v>
      </c>
      <c r="R6390" t="s">
        <v>11092</v>
      </c>
      <c r="S6390" t="s">
        <v>32</v>
      </c>
      <c r="T6390" s="19">
        <v>43860</v>
      </c>
      <c r="V6390" t="s">
        <v>7977</v>
      </c>
      <c r="W6390" t="s">
        <v>11093</v>
      </c>
      <c r="X6390" t="s">
        <v>461</v>
      </c>
      <c r="Y6390" t="s">
        <v>11090</v>
      </c>
      <c r="Z6390" t="s">
        <v>8029</v>
      </c>
      <c r="AA6390" s="19">
        <v>43860</v>
      </c>
      <c r="AB6390" t="s">
        <v>7056</v>
      </c>
      <c r="AC6390">
        <v>53675</v>
      </c>
      <c r="AD6390" t="s">
        <v>3794</v>
      </c>
    </row>
    <row r="6391" spans="1:30" x14ac:dyDescent="0.35">
      <c r="A6391" t="s">
        <v>11310</v>
      </c>
      <c r="B6391" t="s">
        <v>11094</v>
      </c>
      <c r="C6391" t="s">
        <v>11095</v>
      </c>
      <c r="D6391" t="s">
        <v>461</v>
      </c>
      <c r="E6391">
        <v>200</v>
      </c>
      <c r="F6391" t="s">
        <v>26</v>
      </c>
      <c r="G6391">
        <v>9814655</v>
      </c>
      <c r="H6391" t="s">
        <v>9966</v>
      </c>
      <c r="J6391">
        <v>155275</v>
      </c>
      <c r="K6391" s="19">
        <v>43854</v>
      </c>
      <c r="L6391" t="s">
        <v>5029</v>
      </c>
      <c r="M6391" t="s">
        <v>30</v>
      </c>
      <c r="N6391" t="s">
        <v>31</v>
      </c>
      <c r="O6391">
        <v>83</v>
      </c>
      <c r="P6391" s="19">
        <v>43852</v>
      </c>
      <c r="Q6391" t="s">
        <v>11096</v>
      </c>
      <c r="R6391" t="s">
        <v>11097</v>
      </c>
      <c r="S6391" t="s">
        <v>32</v>
      </c>
      <c r="T6391" s="19">
        <v>43860</v>
      </c>
      <c r="V6391" t="s">
        <v>7977</v>
      </c>
      <c r="W6391" t="s">
        <v>11098</v>
      </c>
      <c r="X6391" t="s">
        <v>461</v>
      </c>
      <c r="Y6391" t="s">
        <v>11095</v>
      </c>
      <c r="Z6391" t="s">
        <v>8029</v>
      </c>
      <c r="AA6391" s="19">
        <v>43860</v>
      </c>
      <c r="AB6391" t="s">
        <v>7056</v>
      </c>
      <c r="AC6391">
        <v>53675</v>
      </c>
      <c r="AD6391" t="s">
        <v>3794</v>
      </c>
    </row>
    <row r="6392" spans="1:30" x14ac:dyDescent="0.35">
      <c r="A6392" t="s">
        <v>11310</v>
      </c>
      <c r="B6392" t="s">
        <v>11099</v>
      </c>
      <c r="C6392" t="s">
        <v>11100</v>
      </c>
      <c r="D6392" t="s">
        <v>461</v>
      </c>
      <c r="E6392">
        <v>200</v>
      </c>
      <c r="F6392" t="s">
        <v>26</v>
      </c>
      <c r="G6392">
        <v>9801520</v>
      </c>
      <c r="H6392" t="s">
        <v>9966</v>
      </c>
      <c r="J6392">
        <v>155275</v>
      </c>
      <c r="K6392" s="19">
        <v>43854</v>
      </c>
      <c r="L6392" t="s">
        <v>5029</v>
      </c>
      <c r="M6392" t="s">
        <v>30</v>
      </c>
      <c r="N6392" t="s">
        <v>31</v>
      </c>
      <c r="O6392">
        <v>83</v>
      </c>
      <c r="P6392" s="19">
        <v>43850</v>
      </c>
      <c r="Q6392" t="s">
        <v>11101</v>
      </c>
      <c r="R6392" t="s">
        <v>11102</v>
      </c>
      <c r="S6392" t="s">
        <v>32</v>
      </c>
      <c r="T6392" s="19">
        <v>43860</v>
      </c>
      <c r="V6392" t="s">
        <v>7977</v>
      </c>
      <c r="W6392" t="s">
        <v>11103</v>
      </c>
      <c r="X6392" t="s">
        <v>461</v>
      </c>
      <c r="Y6392" t="s">
        <v>11100</v>
      </c>
      <c r="Z6392" t="s">
        <v>8029</v>
      </c>
      <c r="AA6392" s="19">
        <v>43860</v>
      </c>
      <c r="AB6392" t="s">
        <v>7056</v>
      </c>
      <c r="AC6392">
        <v>53675</v>
      </c>
      <c r="AD6392" t="s">
        <v>3794</v>
      </c>
    </row>
    <row r="6393" spans="1:30" x14ac:dyDescent="0.35">
      <c r="A6393" t="s">
        <v>11310</v>
      </c>
      <c r="B6393" t="s">
        <v>11104</v>
      </c>
      <c r="C6393" t="s">
        <v>11105</v>
      </c>
      <c r="D6393" t="s">
        <v>461</v>
      </c>
      <c r="E6393">
        <v>200</v>
      </c>
      <c r="F6393" t="s">
        <v>26</v>
      </c>
      <c r="G6393">
        <v>9802031</v>
      </c>
      <c r="H6393" t="s">
        <v>9966</v>
      </c>
      <c r="J6393">
        <v>155275</v>
      </c>
      <c r="K6393" s="19">
        <v>43854</v>
      </c>
      <c r="L6393" t="s">
        <v>5029</v>
      </c>
      <c r="M6393" t="s">
        <v>30</v>
      </c>
      <c r="N6393" t="s">
        <v>31</v>
      </c>
      <c r="O6393">
        <v>83</v>
      </c>
      <c r="P6393" s="19">
        <v>43851</v>
      </c>
      <c r="Q6393" t="s">
        <v>11106</v>
      </c>
      <c r="R6393" t="s">
        <v>11107</v>
      </c>
      <c r="S6393" t="s">
        <v>32</v>
      </c>
      <c r="T6393" s="19">
        <v>43860</v>
      </c>
      <c r="V6393" t="s">
        <v>7977</v>
      </c>
      <c r="W6393" t="s">
        <v>11108</v>
      </c>
      <c r="X6393" t="s">
        <v>461</v>
      </c>
      <c r="Y6393" t="s">
        <v>11105</v>
      </c>
      <c r="Z6393" t="s">
        <v>8029</v>
      </c>
      <c r="AA6393" s="19">
        <v>43860</v>
      </c>
      <c r="AB6393" t="s">
        <v>7056</v>
      </c>
      <c r="AC6393">
        <v>53675</v>
      </c>
      <c r="AD6393" t="s">
        <v>3794</v>
      </c>
    </row>
    <row r="6394" spans="1:30" x14ac:dyDescent="0.35">
      <c r="A6394" t="s">
        <v>11310</v>
      </c>
      <c r="B6394" t="s">
        <v>11109</v>
      </c>
      <c r="C6394" t="s">
        <v>11110</v>
      </c>
      <c r="D6394" t="s">
        <v>461</v>
      </c>
      <c r="E6394">
        <v>200</v>
      </c>
      <c r="F6394" t="s">
        <v>26</v>
      </c>
      <c r="G6394">
        <v>9802844</v>
      </c>
      <c r="H6394" t="s">
        <v>9966</v>
      </c>
      <c r="J6394">
        <v>155275</v>
      </c>
      <c r="K6394" s="19">
        <v>43854</v>
      </c>
      <c r="L6394" t="s">
        <v>5029</v>
      </c>
      <c r="M6394" t="s">
        <v>30</v>
      </c>
      <c r="N6394" t="s">
        <v>31</v>
      </c>
      <c r="O6394">
        <v>83</v>
      </c>
      <c r="P6394" s="19">
        <v>43851</v>
      </c>
      <c r="Q6394" t="s">
        <v>11111</v>
      </c>
      <c r="R6394" t="s">
        <v>11112</v>
      </c>
      <c r="S6394" t="s">
        <v>32</v>
      </c>
      <c r="T6394" s="19">
        <v>43860</v>
      </c>
      <c r="V6394" t="s">
        <v>7977</v>
      </c>
      <c r="W6394" t="s">
        <v>11113</v>
      </c>
      <c r="X6394" t="s">
        <v>461</v>
      </c>
      <c r="Y6394" t="s">
        <v>11110</v>
      </c>
      <c r="Z6394" t="s">
        <v>8029</v>
      </c>
      <c r="AA6394" s="19">
        <v>43860</v>
      </c>
      <c r="AB6394" t="s">
        <v>7056</v>
      </c>
      <c r="AC6394">
        <v>53675</v>
      </c>
      <c r="AD6394" t="s">
        <v>3794</v>
      </c>
    </row>
    <row r="6395" spans="1:30" x14ac:dyDescent="0.35">
      <c r="A6395" t="s">
        <v>11310</v>
      </c>
      <c r="B6395" t="s">
        <v>11114</v>
      </c>
      <c r="C6395" t="s">
        <v>11115</v>
      </c>
      <c r="D6395" t="s">
        <v>461</v>
      </c>
      <c r="E6395">
        <v>200</v>
      </c>
      <c r="F6395" t="s">
        <v>26</v>
      </c>
      <c r="G6395">
        <v>9804508</v>
      </c>
      <c r="H6395" t="s">
        <v>9966</v>
      </c>
      <c r="J6395">
        <v>155275</v>
      </c>
      <c r="K6395" s="19">
        <v>43854</v>
      </c>
      <c r="L6395" t="s">
        <v>5029</v>
      </c>
      <c r="M6395" t="s">
        <v>30</v>
      </c>
      <c r="N6395" t="s">
        <v>31</v>
      </c>
      <c r="O6395">
        <v>83</v>
      </c>
      <c r="P6395" s="19">
        <v>43851</v>
      </c>
      <c r="Q6395" t="s">
        <v>11116</v>
      </c>
      <c r="R6395" t="s">
        <v>11117</v>
      </c>
      <c r="S6395" t="s">
        <v>32</v>
      </c>
      <c r="T6395" s="19">
        <v>43860</v>
      </c>
      <c r="V6395" t="s">
        <v>7977</v>
      </c>
      <c r="W6395" t="s">
        <v>11118</v>
      </c>
      <c r="X6395" t="s">
        <v>461</v>
      </c>
      <c r="Y6395" t="s">
        <v>11115</v>
      </c>
      <c r="Z6395" t="s">
        <v>8029</v>
      </c>
      <c r="AA6395" s="19">
        <v>43860</v>
      </c>
      <c r="AB6395" t="s">
        <v>7056</v>
      </c>
      <c r="AC6395">
        <v>53675</v>
      </c>
      <c r="AD6395" t="s">
        <v>3794</v>
      </c>
    </row>
    <row r="6396" spans="1:30" x14ac:dyDescent="0.35">
      <c r="A6396" t="s">
        <v>11310</v>
      </c>
      <c r="B6396" t="s">
        <v>11119</v>
      </c>
      <c r="C6396" t="s">
        <v>11120</v>
      </c>
      <c r="D6396" t="s">
        <v>461</v>
      </c>
      <c r="E6396">
        <v>200</v>
      </c>
      <c r="F6396" t="s">
        <v>26</v>
      </c>
      <c r="G6396">
        <v>9802636</v>
      </c>
      <c r="H6396" t="s">
        <v>9966</v>
      </c>
      <c r="J6396">
        <v>155275</v>
      </c>
      <c r="K6396" s="19">
        <v>43854</v>
      </c>
      <c r="L6396" t="s">
        <v>5029</v>
      </c>
      <c r="M6396" t="s">
        <v>30</v>
      </c>
      <c r="N6396" t="s">
        <v>31</v>
      </c>
      <c r="O6396">
        <v>83</v>
      </c>
      <c r="P6396" s="19">
        <v>43851</v>
      </c>
      <c r="Q6396" t="s">
        <v>11121</v>
      </c>
      <c r="R6396" t="s">
        <v>11122</v>
      </c>
      <c r="S6396" t="s">
        <v>32</v>
      </c>
      <c r="T6396" s="19">
        <v>43860</v>
      </c>
      <c r="V6396" t="s">
        <v>7977</v>
      </c>
      <c r="W6396" t="s">
        <v>11123</v>
      </c>
      <c r="X6396" t="s">
        <v>461</v>
      </c>
      <c r="Y6396" t="s">
        <v>11120</v>
      </c>
      <c r="Z6396" t="s">
        <v>8029</v>
      </c>
      <c r="AA6396" s="19">
        <v>43860</v>
      </c>
      <c r="AB6396" t="s">
        <v>7056</v>
      </c>
      <c r="AC6396">
        <v>53675</v>
      </c>
      <c r="AD6396" t="s">
        <v>3794</v>
      </c>
    </row>
    <row r="6397" spans="1:30" x14ac:dyDescent="0.35">
      <c r="A6397" t="s">
        <v>11310</v>
      </c>
      <c r="B6397" t="s">
        <v>11124</v>
      </c>
      <c r="C6397" t="s">
        <v>11125</v>
      </c>
      <c r="D6397" t="s">
        <v>461</v>
      </c>
      <c r="E6397">
        <v>200</v>
      </c>
      <c r="F6397" t="s">
        <v>26</v>
      </c>
      <c r="G6397">
        <v>9805036</v>
      </c>
      <c r="H6397" t="s">
        <v>9966</v>
      </c>
      <c r="J6397">
        <v>155275</v>
      </c>
      <c r="K6397" s="19">
        <v>43854</v>
      </c>
      <c r="L6397" t="s">
        <v>5029</v>
      </c>
      <c r="M6397" t="s">
        <v>30</v>
      </c>
      <c r="N6397" t="s">
        <v>31</v>
      </c>
      <c r="O6397">
        <v>83</v>
      </c>
      <c r="P6397" s="19">
        <v>43851</v>
      </c>
      <c r="Q6397" t="s">
        <v>11126</v>
      </c>
      <c r="R6397" t="s">
        <v>11127</v>
      </c>
      <c r="S6397" t="s">
        <v>32</v>
      </c>
      <c r="T6397" s="19">
        <v>43860</v>
      </c>
      <c r="V6397" t="s">
        <v>7977</v>
      </c>
      <c r="W6397" t="s">
        <v>11128</v>
      </c>
      <c r="X6397" t="s">
        <v>461</v>
      </c>
      <c r="Y6397" t="s">
        <v>11125</v>
      </c>
      <c r="Z6397" t="s">
        <v>8029</v>
      </c>
      <c r="AA6397" s="19">
        <v>43860</v>
      </c>
      <c r="AB6397" t="s">
        <v>7056</v>
      </c>
      <c r="AC6397">
        <v>53675</v>
      </c>
      <c r="AD6397" t="s">
        <v>3794</v>
      </c>
    </row>
    <row r="6398" spans="1:30" x14ac:dyDescent="0.35">
      <c r="A6398" t="s">
        <v>11310</v>
      </c>
      <c r="B6398" t="s">
        <v>11129</v>
      </c>
      <c r="C6398" t="s">
        <v>11130</v>
      </c>
      <c r="D6398" t="s">
        <v>461</v>
      </c>
      <c r="E6398">
        <v>200</v>
      </c>
      <c r="F6398" t="s">
        <v>26</v>
      </c>
      <c r="G6398">
        <v>9805681</v>
      </c>
      <c r="H6398" t="s">
        <v>9966</v>
      </c>
      <c r="J6398">
        <v>155275</v>
      </c>
      <c r="K6398" s="19">
        <v>43854</v>
      </c>
      <c r="L6398" t="s">
        <v>5029</v>
      </c>
      <c r="M6398" t="s">
        <v>30</v>
      </c>
      <c r="N6398" t="s">
        <v>31</v>
      </c>
      <c r="O6398">
        <v>83</v>
      </c>
      <c r="P6398" s="19">
        <v>43851</v>
      </c>
      <c r="Q6398" t="s">
        <v>11131</v>
      </c>
      <c r="R6398" t="s">
        <v>11132</v>
      </c>
      <c r="S6398" t="s">
        <v>32</v>
      </c>
      <c r="T6398" s="19">
        <v>43860</v>
      </c>
      <c r="V6398" t="s">
        <v>7977</v>
      </c>
      <c r="W6398" t="s">
        <v>11133</v>
      </c>
      <c r="X6398" t="s">
        <v>461</v>
      </c>
      <c r="Y6398" t="s">
        <v>11130</v>
      </c>
      <c r="Z6398" t="s">
        <v>8029</v>
      </c>
      <c r="AA6398" s="19">
        <v>43860</v>
      </c>
      <c r="AB6398" t="s">
        <v>7056</v>
      </c>
      <c r="AC6398">
        <v>53675</v>
      </c>
      <c r="AD6398" t="s">
        <v>3794</v>
      </c>
    </row>
    <row r="6399" spans="1:30" x14ac:dyDescent="0.35">
      <c r="A6399" t="s">
        <v>11310</v>
      </c>
      <c r="B6399" t="s">
        <v>11134</v>
      </c>
      <c r="C6399" t="s">
        <v>11135</v>
      </c>
      <c r="D6399" t="s">
        <v>461</v>
      </c>
      <c r="E6399">
        <v>200</v>
      </c>
      <c r="F6399" t="s">
        <v>26</v>
      </c>
      <c r="G6399">
        <v>9804201</v>
      </c>
      <c r="H6399" t="s">
        <v>9966</v>
      </c>
      <c r="J6399">
        <v>155275</v>
      </c>
      <c r="K6399" s="19">
        <v>43854</v>
      </c>
      <c r="L6399" t="s">
        <v>5029</v>
      </c>
      <c r="M6399" t="s">
        <v>30</v>
      </c>
      <c r="N6399" t="s">
        <v>31</v>
      </c>
      <c r="O6399">
        <v>83</v>
      </c>
      <c r="P6399" s="19">
        <v>43851</v>
      </c>
      <c r="Q6399" t="s">
        <v>11136</v>
      </c>
      <c r="R6399" t="s">
        <v>11137</v>
      </c>
      <c r="S6399" t="s">
        <v>32</v>
      </c>
      <c r="T6399" s="19">
        <v>43860</v>
      </c>
      <c r="V6399" t="s">
        <v>7977</v>
      </c>
      <c r="W6399" t="s">
        <v>11138</v>
      </c>
      <c r="X6399" t="s">
        <v>461</v>
      </c>
      <c r="Y6399" t="s">
        <v>11135</v>
      </c>
      <c r="Z6399" t="s">
        <v>8029</v>
      </c>
      <c r="AA6399" s="19">
        <v>43860</v>
      </c>
      <c r="AB6399" t="s">
        <v>7056</v>
      </c>
      <c r="AC6399">
        <v>53675</v>
      </c>
      <c r="AD6399" t="s">
        <v>3794</v>
      </c>
    </row>
    <row r="6400" spans="1:30" x14ac:dyDescent="0.35">
      <c r="A6400" t="s">
        <v>11310</v>
      </c>
      <c r="B6400" t="s">
        <v>11139</v>
      </c>
      <c r="C6400" t="s">
        <v>11140</v>
      </c>
      <c r="D6400" t="s">
        <v>461</v>
      </c>
      <c r="E6400">
        <v>200</v>
      </c>
      <c r="F6400" t="s">
        <v>26</v>
      </c>
      <c r="G6400">
        <v>9794562</v>
      </c>
      <c r="H6400" t="s">
        <v>9966</v>
      </c>
      <c r="J6400">
        <v>155275</v>
      </c>
      <c r="K6400" s="19">
        <v>43854</v>
      </c>
      <c r="L6400" t="s">
        <v>5029</v>
      </c>
      <c r="M6400" t="s">
        <v>30</v>
      </c>
      <c r="N6400" t="s">
        <v>31</v>
      </c>
      <c r="O6400">
        <v>83</v>
      </c>
      <c r="P6400" s="19">
        <v>43850</v>
      </c>
      <c r="Q6400" t="s">
        <v>11141</v>
      </c>
      <c r="R6400" t="s">
        <v>11142</v>
      </c>
      <c r="S6400" t="s">
        <v>32</v>
      </c>
      <c r="T6400" s="19">
        <v>43860</v>
      </c>
      <c r="V6400" t="s">
        <v>7977</v>
      </c>
      <c r="W6400" t="s">
        <v>11143</v>
      </c>
      <c r="X6400" t="s">
        <v>461</v>
      </c>
      <c r="Y6400" t="s">
        <v>11140</v>
      </c>
      <c r="Z6400" t="s">
        <v>8029</v>
      </c>
      <c r="AA6400" s="19">
        <v>43860</v>
      </c>
      <c r="AB6400" t="s">
        <v>7056</v>
      </c>
      <c r="AC6400">
        <v>53675</v>
      </c>
      <c r="AD6400" t="s">
        <v>3794</v>
      </c>
    </row>
    <row r="6401" spans="1:30" x14ac:dyDescent="0.35">
      <c r="A6401" t="s">
        <v>11310</v>
      </c>
      <c r="B6401" t="s">
        <v>11144</v>
      </c>
      <c r="C6401" t="s">
        <v>11145</v>
      </c>
      <c r="D6401" t="s">
        <v>461</v>
      </c>
      <c r="E6401">
        <v>200</v>
      </c>
      <c r="F6401" t="s">
        <v>26</v>
      </c>
      <c r="G6401">
        <v>9813112</v>
      </c>
      <c r="H6401" t="s">
        <v>9966</v>
      </c>
      <c r="J6401">
        <v>155275</v>
      </c>
      <c r="K6401" s="19">
        <v>43854</v>
      </c>
      <c r="L6401" t="s">
        <v>5029</v>
      </c>
      <c r="M6401" t="s">
        <v>30</v>
      </c>
      <c r="N6401" t="s">
        <v>31</v>
      </c>
      <c r="O6401">
        <v>83</v>
      </c>
      <c r="P6401" s="19">
        <v>43851</v>
      </c>
      <c r="Q6401" t="s">
        <v>11146</v>
      </c>
      <c r="R6401" t="s">
        <v>11147</v>
      </c>
      <c r="S6401" t="s">
        <v>32</v>
      </c>
      <c r="T6401" s="19">
        <v>43860</v>
      </c>
      <c r="V6401" t="s">
        <v>7977</v>
      </c>
      <c r="W6401" t="s">
        <v>11148</v>
      </c>
      <c r="X6401" t="s">
        <v>461</v>
      </c>
      <c r="Y6401" t="s">
        <v>11145</v>
      </c>
      <c r="Z6401" t="s">
        <v>8029</v>
      </c>
      <c r="AA6401" s="19">
        <v>43860</v>
      </c>
      <c r="AB6401" t="s">
        <v>7056</v>
      </c>
      <c r="AC6401">
        <v>53675</v>
      </c>
      <c r="AD6401" t="s">
        <v>3794</v>
      </c>
    </row>
    <row r="6402" spans="1:30" x14ac:dyDescent="0.35">
      <c r="A6402" t="s">
        <v>11310</v>
      </c>
      <c r="B6402" t="s">
        <v>11149</v>
      </c>
      <c r="C6402" t="s">
        <v>11150</v>
      </c>
      <c r="D6402" t="s">
        <v>461</v>
      </c>
      <c r="E6402">
        <v>200</v>
      </c>
      <c r="F6402" t="s">
        <v>26</v>
      </c>
      <c r="G6402">
        <v>9793942</v>
      </c>
      <c r="H6402" t="s">
        <v>9966</v>
      </c>
      <c r="J6402">
        <v>155275</v>
      </c>
      <c r="K6402" s="19">
        <v>43854</v>
      </c>
      <c r="L6402" t="s">
        <v>5029</v>
      </c>
      <c r="M6402" t="s">
        <v>30</v>
      </c>
      <c r="N6402" t="s">
        <v>31</v>
      </c>
      <c r="O6402">
        <v>83</v>
      </c>
      <c r="P6402" s="19">
        <v>43850</v>
      </c>
      <c r="Q6402" t="s">
        <v>11151</v>
      </c>
      <c r="R6402" t="s">
        <v>11152</v>
      </c>
      <c r="S6402" t="s">
        <v>32</v>
      </c>
      <c r="T6402" s="19">
        <v>43860</v>
      </c>
      <c r="V6402" t="s">
        <v>7977</v>
      </c>
      <c r="W6402" t="s">
        <v>11153</v>
      </c>
      <c r="X6402" t="s">
        <v>461</v>
      </c>
      <c r="Y6402" t="s">
        <v>11150</v>
      </c>
      <c r="Z6402" t="s">
        <v>8029</v>
      </c>
      <c r="AA6402" s="19">
        <v>43860</v>
      </c>
      <c r="AB6402" t="s">
        <v>7056</v>
      </c>
      <c r="AC6402">
        <v>53675</v>
      </c>
      <c r="AD6402" t="s">
        <v>3794</v>
      </c>
    </row>
    <row r="6403" spans="1:30" x14ac:dyDescent="0.35">
      <c r="A6403" t="s">
        <v>11310</v>
      </c>
      <c r="B6403" t="s">
        <v>11154</v>
      </c>
      <c r="C6403" t="s">
        <v>11155</v>
      </c>
      <c r="D6403" t="s">
        <v>461</v>
      </c>
      <c r="E6403">
        <v>200</v>
      </c>
      <c r="F6403" t="s">
        <v>26</v>
      </c>
      <c r="G6403">
        <v>9793351</v>
      </c>
      <c r="H6403" t="s">
        <v>9966</v>
      </c>
      <c r="J6403">
        <v>155275</v>
      </c>
      <c r="K6403" s="19">
        <v>43854</v>
      </c>
      <c r="L6403" t="s">
        <v>5029</v>
      </c>
      <c r="M6403" t="s">
        <v>30</v>
      </c>
      <c r="N6403" t="s">
        <v>31</v>
      </c>
      <c r="O6403">
        <v>83</v>
      </c>
      <c r="P6403" s="19">
        <v>43850</v>
      </c>
      <c r="Q6403" t="s">
        <v>11156</v>
      </c>
      <c r="R6403" t="s">
        <v>11157</v>
      </c>
      <c r="S6403" t="s">
        <v>32</v>
      </c>
      <c r="T6403" s="19">
        <v>43860</v>
      </c>
      <c r="V6403" t="s">
        <v>7977</v>
      </c>
      <c r="W6403" t="s">
        <v>11158</v>
      </c>
      <c r="X6403" t="s">
        <v>461</v>
      </c>
      <c r="Y6403" t="s">
        <v>11155</v>
      </c>
      <c r="Z6403" t="s">
        <v>8029</v>
      </c>
      <c r="AA6403" s="19">
        <v>43860</v>
      </c>
      <c r="AB6403" t="s">
        <v>7056</v>
      </c>
      <c r="AC6403">
        <v>53675</v>
      </c>
      <c r="AD6403" t="s">
        <v>3794</v>
      </c>
    </row>
    <row r="6404" spans="1:30" x14ac:dyDescent="0.35">
      <c r="A6404" t="s">
        <v>11310</v>
      </c>
      <c r="B6404" t="s">
        <v>11159</v>
      </c>
      <c r="C6404" t="s">
        <v>11160</v>
      </c>
      <c r="D6404" t="s">
        <v>461</v>
      </c>
      <c r="E6404">
        <v>200</v>
      </c>
      <c r="F6404" t="s">
        <v>26</v>
      </c>
      <c r="G6404">
        <v>9796200</v>
      </c>
      <c r="H6404" t="s">
        <v>9966</v>
      </c>
      <c r="J6404">
        <v>155275</v>
      </c>
      <c r="K6404" s="19">
        <v>43854</v>
      </c>
      <c r="L6404" t="s">
        <v>5029</v>
      </c>
      <c r="M6404" t="s">
        <v>30</v>
      </c>
      <c r="N6404" t="s">
        <v>31</v>
      </c>
      <c r="O6404">
        <v>83</v>
      </c>
      <c r="P6404" s="19">
        <v>43850</v>
      </c>
      <c r="Q6404" t="s">
        <v>11161</v>
      </c>
      <c r="R6404" t="s">
        <v>11162</v>
      </c>
      <c r="S6404" t="s">
        <v>32</v>
      </c>
      <c r="T6404" s="19">
        <v>43860</v>
      </c>
      <c r="V6404" t="s">
        <v>7977</v>
      </c>
      <c r="W6404" t="s">
        <v>11163</v>
      </c>
      <c r="X6404" t="s">
        <v>461</v>
      </c>
      <c r="Y6404" t="s">
        <v>11160</v>
      </c>
      <c r="Z6404" t="s">
        <v>8029</v>
      </c>
      <c r="AA6404" s="19">
        <v>43860</v>
      </c>
      <c r="AB6404" t="s">
        <v>7056</v>
      </c>
      <c r="AC6404">
        <v>53675</v>
      </c>
      <c r="AD6404" t="s">
        <v>3794</v>
      </c>
    </row>
    <row r="6405" spans="1:30" x14ac:dyDescent="0.35">
      <c r="A6405" t="s">
        <v>11310</v>
      </c>
      <c r="B6405" t="s">
        <v>11164</v>
      </c>
      <c r="C6405" t="s">
        <v>11165</v>
      </c>
      <c r="D6405" t="s">
        <v>461</v>
      </c>
      <c r="E6405">
        <v>200</v>
      </c>
      <c r="F6405" t="s">
        <v>26</v>
      </c>
      <c r="G6405">
        <v>9793436</v>
      </c>
      <c r="H6405" t="s">
        <v>9966</v>
      </c>
      <c r="J6405">
        <v>155275</v>
      </c>
      <c r="K6405" s="19">
        <v>43854</v>
      </c>
      <c r="L6405" t="s">
        <v>5029</v>
      </c>
      <c r="M6405" t="s">
        <v>30</v>
      </c>
      <c r="N6405" t="s">
        <v>31</v>
      </c>
      <c r="O6405">
        <v>83</v>
      </c>
      <c r="P6405" s="19">
        <v>43850</v>
      </c>
      <c r="Q6405" t="s">
        <v>11166</v>
      </c>
      <c r="R6405" t="s">
        <v>11167</v>
      </c>
      <c r="S6405" t="s">
        <v>32</v>
      </c>
      <c r="T6405" s="19">
        <v>43860</v>
      </c>
      <c r="V6405" t="s">
        <v>7977</v>
      </c>
      <c r="W6405" t="s">
        <v>11168</v>
      </c>
      <c r="X6405" t="s">
        <v>461</v>
      </c>
      <c r="Y6405" t="s">
        <v>11165</v>
      </c>
      <c r="Z6405" t="s">
        <v>8029</v>
      </c>
      <c r="AA6405" s="19">
        <v>43860</v>
      </c>
      <c r="AB6405" t="s">
        <v>7056</v>
      </c>
      <c r="AC6405">
        <v>53675</v>
      </c>
      <c r="AD6405" t="s">
        <v>3794</v>
      </c>
    </row>
    <row r="6406" spans="1:30" x14ac:dyDescent="0.35">
      <c r="A6406" t="s">
        <v>11310</v>
      </c>
      <c r="B6406" t="s">
        <v>11169</v>
      </c>
      <c r="C6406" t="s">
        <v>11170</v>
      </c>
      <c r="D6406" t="s">
        <v>461</v>
      </c>
      <c r="E6406">
        <v>200</v>
      </c>
      <c r="F6406" t="s">
        <v>26</v>
      </c>
      <c r="G6406">
        <v>9795506</v>
      </c>
      <c r="H6406" t="s">
        <v>9966</v>
      </c>
      <c r="J6406">
        <v>155275</v>
      </c>
      <c r="K6406" s="19">
        <v>43854</v>
      </c>
      <c r="L6406" t="s">
        <v>5029</v>
      </c>
      <c r="M6406" t="s">
        <v>30</v>
      </c>
      <c r="N6406" t="s">
        <v>31</v>
      </c>
      <c r="O6406">
        <v>83</v>
      </c>
      <c r="P6406" s="19">
        <v>43850</v>
      </c>
      <c r="Q6406" t="s">
        <v>11171</v>
      </c>
      <c r="R6406" t="s">
        <v>11172</v>
      </c>
      <c r="S6406" t="s">
        <v>32</v>
      </c>
      <c r="T6406" s="19">
        <v>43860</v>
      </c>
      <c r="V6406" t="s">
        <v>7977</v>
      </c>
      <c r="W6406" t="s">
        <v>11173</v>
      </c>
      <c r="X6406" t="s">
        <v>461</v>
      </c>
      <c r="Y6406" t="s">
        <v>11170</v>
      </c>
      <c r="Z6406" t="s">
        <v>8029</v>
      </c>
      <c r="AA6406" s="19">
        <v>43860</v>
      </c>
      <c r="AB6406" t="s">
        <v>7056</v>
      </c>
      <c r="AC6406">
        <v>53675</v>
      </c>
      <c r="AD6406" t="s">
        <v>3794</v>
      </c>
    </row>
    <row r="6407" spans="1:30" x14ac:dyDescent="0.35">
      <c r="A6407" t="s">
        <v>11310</v>
      </c>
      <c r="B6407" t="s">
        <v>468</v>
      </c>
      <c r="C6407" t="s">
        <v>469</v>
      </c>
      <c r="D6407" t="s">
        <v>470</v>
      </c>
      <c r="E6407">
        <v>2000</v>
      </c>
      <c r="F6407" t="s">
        <v>26</v>
      </c>
      <c r="G6407">
        <v>9666809</v>
      </c>
      <c r="H6407" t="s">
        <v>10938</v>
      </c>
      <c r="J6407">
        <v>154153</v>
      </c>
      <c r="K6407" s="19">
        <v>43857</v>
      </c>
      <c r="L6407" t="s">
        <v>452</v>
      </c>
      <c r="M6407" t="s">
        <v>30</v>
      </c>
      <c r="N6407" t="s">
        <v>31</v>
      </c>
      <c r="O6407">
        <v>83</v>
      </c>
      <c r="P6407" s="19">
        <v>43837</v>
      </c>
      <c r="Q6407" t="s">
        <v>11174</v>
      </c>
      <c r="R6407" t="s">
        <v>11175</v>
      </c>
      <c r="S6407" t="s">
        <v>32</v>
      </c>
      <c r="T6407" s="19">
        <v>43860</v>
      </c>
      <c r="V6407" t="s">
        <v>7977</v>
      </c>
      <c r="W6407" t="s">
        <v>11176</v>
      </c>
      <c r="X6407" t="s">
        <v>470</v>
      </c>
      <c r="Y6407" t="s">
        <v>469</v>
      </c>
      <c r="Z6407" t="s">
        <v>8029</v>
      </c>
      <c r="AA6407" s="19">
        <v>43865</v>
      </c>
      <c r="AB6407" t="s">
        <v>2891</v>
      </c>
      <c r="AC6407">
        <v>55242</v>
      </c>
      <c r="AD6407" t="s">
        <v>6804</v>
      </c>
    </row>
    <row r="6408" spans="1:30" x14ac:dyDescent="0.35">
      <c r="A6408" t="s">
        <v>11310</v>
      </c>
      <c r="B6408" t="s">
        <v>6021</v>
      </c>
      <c r="C6408" t="s">
        <v>6022</v>
      </c>
      <c r="D6408" t="s">
        <v>497</v>
      </c>
      <c r="E6408">
        <v>2000</v>
      </c>
      <c r="F6408" t="s">
        <v>26</v>
      </c>
      <c r="G6408">
        <v>9678378</v>
      </c>
      <c r="H6408" t="s">
        <v>10938</v>
      </c>
      <c r="J6408">
        <v>154153</v>
      </c>
      <c r="K6408" s="19">
        <v>43857</v>
      </c>
      <c r="L6408" t="s">
        <v>452</v>
      </c>
      <c r="M6408" t="s">
        <v>30</v>
      </c>
      <c r="N6408" t="s">
        <v>31</v>
      </c>
      <c r="O6408">
        <v>83</v>
      </c>
      <c r="P6408" s="19">
        <v>43838</v>
      </c>
      <c r="Q6408" t="s">
        <v>11177</v>
      </c>
      <c r="R6408" t="s">
        <v>11178</v>
      </c>
      <c r="S6408" t="s">
        <v>32</v>
      </c>
      <c r="T6408" s="19">
        <v>43860</v>
      </c>
      <c r="V6408" t="s">
        <v>7977</v>
      </c>
      <c r="W6408" t="s">
        <v>11179</v>
      </c>
      <c r="X6408" t="s">
        <v>497</v>
      </c>
      <c r="Y6408" t="s">
        <v>6022</v>
      </c>
      <c r="Z6408" t="s">
        <v>8029</v>
      </c>
      <c r="AA6408" s="19">
        <v>43865</v>
      </c>
      <c r="AB6408" t="s">
        <v>1889</v>
      </c>
      <c r="AC6408">
        <v>55242</v>
      </c>
      <c r="AD6408" t="s">
        <v>6804</v>
      </c>
    </row>
    <row r="6409" spans="1:30" x14ac:dyDescent="0.35">
      <c r="A6409" t="s">
        <v>11310</v>
      </c>
      <c r="B6409" t="s">
        <v>11180</v>
      </c>
      <c r="C6409" t="s">
        <v>11181</v>
      </c>
      <c r="D6409" t="s">
        <v>488</v>
      </c>
      <c r="E6409">
        <v>200</v>
      </c>
      <c r="F6409" t="s">
        <v>26</v>
      </c>
      <c r="G6409">
        <v>9956961</v>
      </c>
      <c r="H6409" t="s">
        <v>9966</v>
      </c>
      <c r="J6409">
        <v>155278</v>
      </c>
      <c r="K6409" s="19">
        <v>43873</v>
      </c>
      <c r="L6409" t="s">
        <v>452</v>
      </c>
      <c r="M6409" t="s">
        <v>30</v>
      </c>
      <c r="N6409" t="s">
        <v>31</v>
      </c>
      <c r="O6409">
        <v>83</v>
      </c>
      <c r="P6409" s="19">
        <v>43867</v>
      </c>
      <c r="Q6409" t="s">
        <v>11182</v>
      </c>
      <c r="R6409" t="s">
        <v>11183</v>
      </c>
      <c r="S6409" t="s">
        <v>32</v>
      </c>
      <c r="T6409" s="19">
        <v>43873</v>
      </c>
      <c r="V6409" t="s">
        <v>7977</v>
      </c>
      <c r="W6409" t="s">
        <v>11184</v>
      </c>
      <c r="X6409" t="s">
        <v>488</v>
      </c>
      <c r="Y6409" t="s">
        <v>11181</v>
      </c>
      <c r="Z6409" t="s">
        <v>8029</v>
      </c>
      <c r="AA6409" s="19">
        <v>43877</v>
      </c>
      <c r="AB6409" t="s">
        <v>10913</v>
      </c>
      <c r="AC6409">
        <v>53675</v>
      </c>
      <c r="AD6409" t="s">
        <v>3794</v>
      </c>
    </row>
    <row r="6410" spans="1:30" x14ac:dyDescent="0.35">
      <c r="A6410" t="s">
        <v>11310</v>
      </c>
      <c r="B6410" t="s">
        <v>11185</v>
      </c>
      <c r="C6410" t="s">
        <v>11186</v>
      </c>
      <c r="D6410" t="s">
        <v>488</v>
      </c>
      <c r="E6410">
        <v>200</v>
      </c>
      <c r="F6410" t="s">
        <v>26</v>
      </c>
      <c r="G6410">
        <v>9957806</v>
      </c>
      <c r="H6410" t="s">
        <v>9966</v>
      </c>
      <c r="J6410">
        <v>155278</v>
      </c>
      <c r="K6410" s="19">
        <v>43873</v>
      </c>
      <c r="L6410" t="s">
        <v>452</v>
      </c>
      <c r="M6410" t="s">
        <v>30</v>
      </c>
      <c r="N6410" t="s">
        <v>31</v>
      </c>
      <c r="O6410">
        <v>83</v>
      </c>
      <c r="P6410" s="19">
        <v>43867</v>
      </c>
      <c r="Q6410" t="s">
        <v>11187</v>
      </c>
      <c r="R6410" t="s">
        <v>11188</v>
      </c>
      <c r="S6410" t="s">
        <v>32</v>
      </c>
      <c r="T6410" s="19">
        <v>43873</v>
      </c>
      <c r="V6410" t="s">
        <v>7977</v>
      </c>
      <c r="W6410" t="s">
        <v>11189</v>
      </c>
      <c r="X6410" t="s">
        <v>488</v>
      </c>
      <c r="Y6410" t="s">
        <v>11186</v>
      </c>
      <c r="Z6410" t="s">
        <v>8029</v>
      </c>
      <c r="AA6410" s="19">
        <v>43877</v>
      </c>
      <c r="AB6410" t="s">
        <v>10913</v>
      </c>
      <c r="AC6410">
        <v>53675</v>
      </c>
      <c r="AD6410" t="s">
        <v>3794</v>
      </c>
    </row>
    <row r="6411" spans="1:30" x14ac:dyDescent="0.35">
      <c r="A6411" t="s">
        <v>11310</v>
      </c>
      <c r="B6411" t="s">
        <v>11190</v>
      </c>
      <c r="C6411" t="s">
        <v>11191</v>
      </c>
      <c r="D6411" t="s">
        <v>488</v>
      </c>
      <c r="E6411">
        <v>200</v>
      </c>
      <c r="F6411" t="s">
        <v>26</v>
      </c>
      <c r="G6411">
        <v>9958820</v>
      </c>
      <c r="H6411" t="s">
        <v>9966</v>
      </c>
      <c r="J6411">
        <v>155278</v>
      </c>
      <c r="K6411" s="19">
        <v>43873</v>
      </c>
      <c r="L6411" t="s">
        <v>452</v>
      </c>
      <c r="M6411" t="s">
        <v>30</v>
      </c>
      <c r="N6411" t="s">
        <v>31</v>
      </c>
      <c r="O6411">
        <v>83</v>
      </c>
      <c r="P6411" s="19">
        <v>43867</v>
      </c>
      <c r="Q6411" t="s">
        <v>11192</v>
      </c>
      <c r="R6411" t="s">
        <v>11193</v>
      </c>
      <c r="S6411" t="s">
        <v>32</v>
      </c>
      <c r="T6411" s="19">
        <v>43873</v>
      </c>
      <c r="V6411" t="s">
        <v>7977</v>
      </c>
      <c r="W6411" t="s">
        <v>11194</v>
      </c>
      <c r="X6411" t="s">
        <v>488</v>
      </c>
      <c r="Y6411" t="s">
        <v>11191</v>
      </c>
      <c r="Z6411" t="s">
        <v>8029</v>
      </c>
      <c r="AA6411" s="19">
        <v>43877</v>
      </c>
      <c r="AB6411" t="s">
        <v>10913</v>
      </c>
      <c r="AC6411">
        <v>53675</v>
      </c>
      <c r="AD6411" t="s">
        <v>3794</v>
      </c>
    </row>
    <row r="6412" spans="1:30" x14ac:dyDescent="0.35">
      <c r="A6412" t="s">
        <v>11310</v>
      </c>
      <c r="B6412" t="s">
        <v>11195</v>
      </c>
      <c r="C6412" t="s">
        <v>11196</v>
      </c>
      <c r="D6412" t="s">
        <v>488</v>
      </c>
      <c r="E6412">
        <v>200</v>
      </c>
      <c r="F6412" t="s">
        <v>26</v>
      </c>
      <c r="G6412">
        <v>9971749</v>
      </c>
      <c r="H6412" t="s">
        <v>9966</v>
      </c>
      <c r="J6412">
        <v>155278</v>
      </c>
      <c r="K6412" s="19">
        <v>43873</v>
      </c>
      <c r="L6412" t="s">
        <v>452</v>
      </c>
      <c r="M6412" t="s">
        <v>30</v>
      </c>
      <c r="N6412" t="s">
        <v>31</v>
      </c>
      <c r="O6412">
        <v>83</v>
      </c>
      <c r="P6412" s="19">
        <v>43868</v>
      </c>
      <c r="Q6412" t="s">
        <v>11197</v>
      </c>
      <c r="R6412" t="s">
        <v>11198</v>
      </c>
      <c r="S6412" t="s">
        <v>32</v>
      </c>
      <c r="T6412" s="19">
        <v>43873</v>
      </c>
      <c r="V6412" t="s">
        <v>7977</v>
      </c>
      <c r="W6412" t="s">
        <v>11199</v>
      </c>
      <c r="X6412" t="s">
        <v>488</v>
      </c>
      <c r="Y6412" t="s">
        <v>11196</v>
      </c>
      <c r="Z6412" t="s">
        <v>8029</v>
      </c>
      <c r="AA6412" s="19">
        <v>43877</v>
      </c>
      <c r="AB6412" t="s">
        <v>10913</v>
      </c>
      <c r="AC6412">
        <v>53675</v>
      </c>
      <c r="AD6412" t="s">
        <v>3794</v>
      </c>
    </row>
    <row r="6413" spans="1:30" x14ac:dyDescent="0.35">
      <c r="A6413" t="s">
        <v>11310</v>
      </c>
      <c r="B6413" t="s">
        <v>11200</v>
      </c>
      <c r="C6413" t="s">
        <v>11201</v>
      </c>
      <c r="D6413" t="s">
        <v>488</v>
      </c>
      <c r="E6413">
        <v>200</v>
      </c>
      <c r="F6413" t="s">
        <v>26</v>
      </c>
      <c r="G6413">
        <v>9957686</v>
      </c>
      <c r="H6413" t="s">
        <v>9966</v>
      </c>
      <c r="J6413">
        <v>155278</v>
      </c>
      <c r="K6413" s="19">
        <v>43873</v>
      </c>
      <c r="L6413" t="s">
        <v>452</v>
      </c>
      <c r="M6413" t="s">
        <v>30</v>
      </c>
      <c r="N6413" t="s">
        <v>31</v>
      </c>
      <c r="O6413">
        <v>83</v>
      </c>
      <c r="P6413" s="19">
        <v>43867</v>
      </c>
      <c r="Q6413" t="s">
        <v>11202</v>
      </c>
      <c r="R6413" t="s">
        <v>11203</v>
      </c>
      <c r="S6413" t="s">
        <v>32</v>
      </c>
      <c r="T6413" s="19">
        <v>43873</v>
      </c>
      <c r="V6413" t="s">
        <v>7977</v>
      </c>
      <c r="W6413" t="s">
        <v>11204</v>
      </c>
      <c r="X6413" t="s">
        <v>488</v>
      </c>
      <c r="Y6413" t="s">
        <v>11201</v>
      </c>
      <c r="Z6413" t="s">
        <v>8029</v>
      </c>
      <c r="AA6413" s="19">
        <v>43877</v>
      </c>
      <c r="AB6413" t="s">
        <v>10913</v>
      </c>
      <c r="AC6413">
        <v>53675</v>
      </c>
      <c r="AD6413" t="s">
        <v>3794</v>
      </c>
    </row>
    <row r="6414" spans="1:30" x14ac:dyDescent="0.35">
      <c r="A6414" t="s">
        <v>11310</v>
      </c>
      <c r="B6414" t="s">
        <v>11205</v>
      </c>
      <c r="C6414" t="s">
        <v>11206</v>
      </c>
      <c r="D6414" t="s">
        <v>488</v>
      </c>
      <c r="E6414">
        <v>200</v>
      </c>
      <c r="F6414" t="s">
        <v>26</v>
      </c>
      <c r="G6414">
        <v>9956929</v>
      </c>
      <c r="H6414" t="s">
        <v>9966</v>
      </c>
      <c r="J6414">
        <v>155278</v>
      </c>
      <c r="K6414" s="19">
        <v>43873</v>
      </c>
      <c r="L6414" t="s">
        <v>452</v>
      </c>
      <c r="M6414" t="s">
        <v>30</v>
      </c>
      <c r="N6414" t="s">
        <v>31</v>
      </c>
      <c r="O6414">
        <v>83</v>
      </c>
      <c r="P6414" s="19">
        <v>43867</v>
      </c>
      <c r="Q6414" t="s">
        <v>11207</v>
      </c>
      <c r="R6414" t="s">
        <v>11208</v>
      </c>
      <c r="S6414" t="s">
        <v>32</v>
      </c>
      <c r="T6414" s="19">
        <v>43873</v>
      </c>
      <c r="V6414" t="s">
        <v>7977</v>
      </c>
      <c r="W6414" t="s">
        <v>11209</v>
      </c>
      <c r="X6414" t="s">
        <v>488</v>
      </c>
      <c r="Y6414" t="s">
        <v>11206</v>
      </c>
      <c r="Z6414" t="s">
        <v>8029</v>
      </c>
      <c r="AA6414" s="19">
        <v>43877</v>
      </c>
      <c r="AB6414" t="s">
        <v>10913</v>
      </c>
      <c r="AC6414">
        <v>53675</v>
      </c>
      <c r="AD6414" t="s">
        <v>3794</v>
      </c>
    </row>
    <row r="6415" spans="1:30" x14ac:dyDescent="0.35">
      <c r="A6415" t="s">
        <v>11310</v>
      </c>
      <c r="B6415" t="s">
        <v>6023</v>
      </c>
      <c r="C6415" t="s">
        <v>6024</v>
      </c>
      <c r="D6415" t="s">
        <v>488</v>
      </c>
      <c r="E6415">
        <v>2000</v>
      </c>
      <c r="F6415" t="s">
        <v>26</v>
      </c>
      <c r="G6415">
        <v>9687444</v>
      </c>
      <c r="H6415" t="s">
        <v>10938</v>
      </c>
      <c r="J6415">
        <v>154153</v>
      </c>
      <c r="K6415" s="19">
        <v>43857</v>
      </c>
      <c r="L6415" t="s">
        <v>452</v>
      </c>
      <c r="M6415" t="s">
        <v>30</v>
      </c>
      <c r="N6415" t="s">
        <v>31</v>
      </c>
      <c r="O6415">
        <v>83</v>
      </c>
      <c r="P6415" s="19">
        <v>43839</v>
      </c>
      <c r="Q6415" t="s">
        <v>11210</v>
      </c>
      <c r="R6415" t="s">
        <v>11211</v>
      </c>
      <c r="S6415" t="s">
        <v>32</v>
      </c>
      <c r="T6415" s="19">
        <v>43860</v>
      </c>
      <c r="V6415" t="s">
        <v>7977</v>
      </c>
      <c r="W6415" t="s">
        <v>11212</v>
      </c>
      <c r="X6415" t="s">
        <v>488</v>
      </c>
      <c r="Y6415" t="s">
        <v>6024</v>
      </c>
      <c r="Z6415" t="s">
        <v>8029</v>
      </c>
      <c r="AA6415" s="19">
        <v>43865</v>
      </c>
      <c r="AB6415" t="s">
        <v>10913</v>
      </c>
      <c r="AC6415">
        <v>55242</v>
      </c>
      <c r="AD6415" t="s">
        <v>6804</v>
      </c>
    </row>
    <row r="6416" spans="1:30" x14ac:dyDescent="0.35">
      <c r="A6416" t="s">
        <v>11310</v>
      </c>
      <c r="B6416" t="s">
        <v>11213</v>
      </c>
      <c r="C6416" t="s">
        <v>11214</v>
      </c>
      <c r="D6416" t="s">
        <v>488</v>
      </c>
      <c r="E6416">
        <v>200</v>
      </c>
      <c r="F6416" t="s">
        <v>26</v>
      </c>
      <c r="G6416">
        <v>9957683</v>
      </c>
      <c r="H6416" t="s">
        <v>9966</v>
      </c>
      <c r="J6416">
        <v>155278</v>
      </c>
      <c r="K6416" s="19">
        <v>43873</v>
      </c>
      <c r="L6416" t="s">
        <v>452</v>
      </c>
      <c r="M6416" t="s">
        <v>30</v>
      </c>
      <c r="N6416" t="s">
        <v>31</v>
      </c>
      <c r="O6416">
        <v>83</v>
      </c>
      <c r="P6416" s="19">
        <v>43867</v>
      </c>
      <c r="Q6416" t="s">
        <v>11215</v>
      </c>
      <c r="R6416" t="s">
        <v>11216</v>
      </c>
      <c r="S6416" t="s">
        <v>32</v>
      </c>
      <c r="T6416" s="19">
        <v>43873</v>
      </c>
      <c r="V6416" t="s">
        <v>7977</v>
      </c>
      <c r="W6416" t="s">
        <v>11217</v>
      </c>
      <c r="X6416" t="s">
        <v>488</v>
      </c>
      <c r="Y6416" t="s">
        <v>11214</v>
      </c>
      <c r="Z6416" t="s">
        <v>8029</v>
      </c>
      <c r="AA6416" s="19">
        <v>43877</v>
      </c>
      <c r="AB6416" t="s">
        <v>10913</v>
      </c>
      <c r="AC6416">
        <v>53675</v>
      </c>
      <c r="AD6416" t="s">
        <v>3794</v>
      </c>
    </row>
    <row r="6417" spans="1:30" x14ac:dyDescent="0.35">
      <c r="A6417" t="s">
        <v>11310</v>
      </c>
      <c r="B6417" t="s">
        <v>11218</v>
      </c>
      <c r="C6417" t="s">
        <v>11219</v>
      </c>
      <c r="D6417" t="s">
        <v>488</v>
      </c>
      <c r="E6417">
        <v>200</v>
      </c>
      <c r="F6417" t="s">
        <v>26</v>
      </c>
      <c r="G6417">
        <v>9975995</v>
      </c>
      <c r="H6417" t="s">
        <v>9966</v>
      </c>
      <c r="J6417">
        <v>155278</v>
      </c>
      <c r="K6417" s="19">
        <v>43873</v>
      </c>
      <c r="L6417" t="s">
        <v>452</v>
      </c>
      <c r="M6417" t="s">
        <v>30</v>
      </c>
      <c r="N6417" t="s">
        <v>31</v>
      </c>
      <c r="O6417">
        <v>83</v>
      </c>
      <c r="P6417" s="19">
        <v>43869</v>
      </c>
      <c r="Q6417" t="s">
        <v>11220</v>
      </c>
      <c r="R6417" t="s">
        <v>11221</v>
      </c>
      <c r="S6417" t="s">
        <v>32</v>
      </c>
      <c r="T6417" s="19">
        <v>43873</v>
      </c>
      <c r="V6417" t="s">
        <v>7977</v>
      </c>
      <c r="W6417" t="s">
        <v>11222</v>
      </c>
      <c r="X6417" t="s">
        <v>488</v>
      </c>
      <c r="Y6417" t="s">
        <v>11219</v>
      </c>
      <c r="Z6417" t="s">
        <v>8029</v>
      </c>
      <c r="AA6417" s="19">
        <v>43877</v>
      </c>
      <c r="AB6417" t="s">
        <v>10913</v>
      </c>
      <c r="AC6417">
        <v>53675</v>
      </c>
      <c r="AD6417" t="s">
        <v>3794</v>
      </c>
    </row>
    <row r="6418" spans="1:30" x14ac:dyDescent="0.35">
      <c r="A6418" t="s">
        <v>11310</v>
      </c>
      <c r="B6418" t="s">
        <v>11223</v>
      </c>
      <c r="C6418" t="s">
        <v>11224</v>
      </c>
      <c r="D6418" t="s">
        <v>488</v>
      </c>
      <c r="E6418">
        <v>200</v>
      </c>
      <c r="F6418" t="s">
        <v>26</v>
      </c>
      <c r="G6418">
        <v>9960943</v>
      </c>
      <c r="H6418" t="s">
        <v>9966</v>
      </c>
      <c r="J6418">
        <v>155278</v>
      </c>
      <c r="K6418" s="19">
        <v>43873</v>
      </c>
      <c r="L6418" t="s">
        <v>452</v>
      </c>
      <c r="M6418" t="s">
        <v>30</v>
      </c>
      <c r="N6418" t="s">
        <v>31</v>
      </c>
      <c r="O6418">
        <v>83</v>
      </c>
      <c r="P6418" s="19">
        <v>43867</v>
      </c>
      <c r="Q6418" t="s">
        <v>11225</v>
      </c>
      <c r="R6418" t="s">
        <v>11226</v>
      </c>
      <c r="S6418" t="s">
        <v>32</v>
      </c>
      <c r="T6418" s="19">
        <v>43873</v>
      </c>
      <c r="V6418" t="s">
        <v>7977</v>
      </c>
      <c r="W6418" t="s">
        <v>11227</v>
      </c>
      <c r="X6418" t="s">
        <v>488</v>
      </c>
      <c r="Y6418" t="s">
        <v>11224</v>
      </c>
      <c r="Z6418" t="s">
        <v>8029</v>
      </c>
      <c r="AA6418" s="19">
        <v>43877</v>
      </c>
      <c r="AB6418" t="s">
        <v>10913</v>
      </c>
      <c r="AC6418">
        <v>53675</v>
      </c>
      <c r="AD6418" t="s">
        <v>3794</v>
      </c>
    </row>
    <row r="6419" spans="1:30" x14ac:dyDescent="0.35">
      <c r="A6419" t="s">
        <v>11310</v>
      </c>
      <c r="B6419" t="s">
        <v>11228</v>
      </c>
      <c r="C6419" t="s">
        <v>11229</v>
      </c>
      <c r="D6419" t="s">
        <v>488</v>
      </c>
      <c r="E6419">
        <v>200</v>
      </c>
      <c r="F6419" t="s">
        <v>26</v>
      </c>
      <c r="G6419">
        <v>9956640</v>
      </c>
      <c r="H6419" t="s">
        <v>9966</v>
      </c>
      <c r="J6419">
        <v>155278</v>
      </c>
      <c r="K6419" s="19">
        <v>43873</v>
      </c>
      <c r="L6419" t="s">
        <v>452</v>
      </c>
      <c r="M6419" t="s">
        <v>30</v>
      </c>
      <c r="N6419" t="s">
        <v>31</v>
      </c>
      <c r="O6419">
        <v>83</v>
      </c>
      <c r="P6419" s="19">
        <v>43867</v>
      </c>
      <c r="Q6419" t="s">
        <v>11230</v>
      </c>
      <c r="R6419" t="s">
        <v>11231</v>
      </c>
      <c r="S6419" t="s">
        <v>32</v>
      </c>
      <c r="T6419" s="19">
        <v>43873</v>
      </c>
      <c r="V6419" t="s">
        <v>7977</v>
      </c>
      <c r="W6419" t="s">
        <v>11232</v>
      </c>
      <c r="X6419" t="s">
        <v>488</v>
      </c>
      <c r="Y6419" t="s">
        <v>11229</v>
      </c>
      <c r="Z6419" t="s">
        <v>8029</v>
      </c>
      <c r="AA6419" s="19">
        <v>43877</v>
      </c>
      <c r="AB6419" t="s">
        <v>10913</v>
      </c>
      <c r="AC6419">
        <v>53675</v>
      </c>
      <c r="AD6419" t="s">
        <v>3794</v>
      </c>
    </row>
    <row r="6420" spans="1:30" x14ac:dyDescent="0.35">
      <c r="A6420" t="s">
        <v>11310</v>
      </c>
      <c r="B6420" t="s">
        <v>11233</v>
      </c>
      <c r="C6420" t="s">
        <v>11234</v>
      </c>
      <c r="D6420" t="s">
        <v>488</v>
      </c>
      <c r="E6420">
        <v>200</v>
      </c>
      <c r="F6420" t="s">
        <v>26</v>
      </c>
      <c r="G6420">
        <v>9998004</v>
      </c>
      <c r="H6420" t="s">
        <v>9966</v>
      </c>
      <c r="J6420">
        <v>155278</v>
      </c>
      <c r="K6420" s="19">
        <v>43873</v>
      </c>
      <c r="L6420" t="s">
        <v>452</v>
      </c>
      <c r="M6420" t="s">
        <v>30</v>
      </c>
      <c r="N6420" t="s">
        <v>31</v>
      </c>
      <c r="O6420">
        <v>83</v>
      </c>
      <c r="P6420" s="19">
        <v>43871</v>
      </c>
      <c r="Q6420" t="s">
        <v>11235</v>
      </c>
      <c r="R6420" t="s">
        <v>11236</v>
      </c>
      <c r="S6420" t="s">
        <v>32</v>
      </c>
      <c r="T6420" s="19">
        <v>43873</v>
      </c>
      <c r="V6420" t="s">
        <v>7977</v>
      </c>
      <c r="W6420" t="s">
        <v>11237</v>
      </c>
      <c r="X6420" t="s">
        <v>488</v>
      </c>
      <c r="Y6420" t="s">
        <v>11234</v>
      </c>
      <c r="Z6420" t="s">
        <v>8029</v>
      </c>
      <c r="AA6420" s="19">
        <v>43877</v>
      </c>
      <c r="AB6420" t="s">
        <v>10913</v>
      </c>
      <c r="AC6420">
        <v>53675</v>
      </c>
      <c r="AD6420" t="s">
        <v>3794</v>
      </c>
    </row>
    <row r="6421" spans="1:30" x14ac:dyDescent="0.35">
      <c r="A6421" t="s">
        <v>11310</v>
      </c>
      <c r="B6421" t="s">
        <v>11238</v>
      </c>
      <c r="C6421" t="s">
        <v>11239</v>
      </c>
      <c r="D6421" t="s">
        <v>488</v>
      </c>
      <c r="E6421">
        <v>200</v>
      </c>
      <c r="F6421" t="s">
        <v>26</v>
      </c>
      <c r="G6421">
        <v>9956664</v>
      </c>
      <c r="H6421" t="s">
        <v>9966</v>
      </c>
      <c r="J6421">
        <v>155278</v>
      </c>
      <c r="K6421" s="19">
        <v>43873</v>
      </c>
      <c r="L6421" t="s">
        <v>452</v>
      </c>
      <c r="M6421" t="s">
        <v>30</v>
      </c>
      <c r="N6421" t="s">
        <v>31</v>
      </c>
      <c r="O6421">
        <v>83</v>
      </c>
      <c r="P6421" s="19">
        <v>43867</v>
      </c>
      <c r="Q6421" t="s">
        <v>11240</v>
      </c>
      <c r="R6421" t="s">
        <v>11241</v>
      </c>
      <c r="S6421" t="s">
        <v>32</v>
      </c>
      <c r="T6421" s="19">
        <v>43873</v>
      </c>
      <c r="V6421" t="s">
        <v>7977</v>
      </c>
      <c r="W6421" t="s">
        <v>11242</v>
      </c>
      <c r="X6421" t="s">
        <v>488</v>
      </c>
      <c r="Y6421" t="s">
        <v>11239</v>
      </c>
      <c r="Z6421" t="s">
        <v>8029</v>
      </c>
      <c r="AA6421" s="19">
        <v>43877</v>
      </c>
      <c r="AB6421" t="s">
        <v>10913</v>
      </c>
      <c r="AC6421">
        <v>53675</v>
      </c>
      <c r="AD6421" t="s">
        <v>3794</v>
      </c>
    </row>
    <row r="6422" spans="1:30" x14ac:dyDescent="0.35">
      <c r="A6422" t="s">
        <v>11310</v>
      </c>
      <c r="B6422" t="s">
        <v>11243</v>
      </c>
      <c r="C6422" t="s">
        <v>1998</v>
      </c>
      <c r="D6422" t="s">
        <v>447</v>
      </c>
      <c r="E6422">
        <v>2000</v>
      </c>
      <c r="F6422" t="s">
        <v>26</v>
      </c>
      <c r="G6422">
        <v>9748600</v>
      </c>
      <c r="H6422" t="s">
        <v>10938</v>
      </c>
      <c r="J6422">
        <v>154153</v>
      </c>
      <c r="K6422" s="19">
        <v>43857</v>
      </c>
      <c r="L6422" t="s">
        <v>452</v>
      </c>
      <c r="M6422" t="s">
        <v>30</v>
      </c>
      <c r="N6422" t="s">
        <v>31</v>
      </c>
      <c r="O6422">
        <v>83</v>
      </c>
      <c r="P6422" s="19">
        <v>43845</v>
      </c>
      <c r="Q6422" t="s">
        <v>11244</v>
      </c>
      <c r="R6422" t="s">
        <v>11245</v>
      </c>
      <c r="S6422" t="s">
        <v>32</v>
      </c>
      <c r="T6422" s="19">
        <v>43860</v>
      </c>
      <c r="V6422" t="s">
        <v>7977</v>
      </c>
      <c r="W6422" t="s">
        <v>11246</v>
      </c>
      <c r="X6422" t="s">
        <v>447</v>
      </c>
      <c r="Y6422" t="s">
        <v>1998</v>
      </c>
      <c r="Z6422" t="s">
        <v>8029</v>
      </c>
      <c r="AA6422" s="19">
        <v>43865</v>
      </c>
      <c r="AB6422" t="s">
        <v>11247</v>
      </c>
      <c r="AC6422">
        <v>55242</v>
      </c>
      <c r="AD6422" t="s">
        <v>6804</v>
      </c>
    </row>
    <row r="6423" spans="1:30" x14ac:dyDescent="0.35">
      <c r="A6423" t="s">
        <v>11310</v>
      </c>
      <c r="B6423" t="s">
        <v>453</v>
      </c>
      <c r="C6423" t="s">
        <v>454</v>
      </c>
      <c r="D6423" t="s">
        <v>1512</v>
      </c>
      <c r="E6423">
        <v>2000</v>
      </c>
      <c r="F6423" t="s">
        <v>26</v>
      </c>
      <c r="G6423">
        <v>9659153</v>
      </c>
      <c r="H6423" t="s">
        <v>10938</v>
      </c>
      <c r="J6423">
        <v>154153</v>
      </c>
      <c r="K6423" s="19">
        <v>43857</v>
      </c>
      <c r="L6423" t="s">
        <v>452</v>
      </c>
      <c r="M6423" t="s">
        <v>30</v>
      </c>
      <c r="N6423" t="s">
        <v>31</v>
      </c>
      <c r="O6423">
        <v>83</v>
      </c>
      <c r="P6423" s="19">
        <v>43836</v>
      </c>
      <c r="Q6423" t="s">
        <v>11248</v>
      </c>
      <c r="R6423" t="s">
        <v>11249</v>
      </c>
      <c r="S6423" t="s">
        <v>32</v>
      </c>
      <c r="T6423" s="19">
        <v>43860</v>
      </c>
      <c r="V6423" t="s">
        <v>7977</v>
      </c>
      <c r="W6423" t="s">
        <v>11250</v>
      </c>
      <c r="X6423" t="s">
        <v>1512</v>
      </c>
      <c r="Y6423" t="s">
        <v>454</v>
      </c>
      <c r="Z6423" t="s">
        <v>8029</v>
      </c>
      <c r="AA6423" s="19">
        <v>43865</v>
      </c>
      <c r="AB6423" t="s">
        <v>1707</v>
      </c>
      <c r="AC6423">
        <v>55242</v>
      </c>
      <c r="AD6423" t="s">
        <v>6804</v>
      </c>
    </row>
    <row r="6424" spans="1:30" x14ac:dyDescent="0.35">
      <c r="A6424" t="s">
        <v>11310</v>
      </c>
      <c r="B6424" t="s">
        <v>11251</v>
      </c>
      <c r="C6424" t="s">
        <v>11252</v>
      </c>
      <c r="D6424" t="s">
        <v>315</v>
      </c>
      <c r="E6424">
        <v>1500</v>
      </c>
      <c r="F6424" t="s">
        <v>26</v>
      </c>
      <c r="G6424">
        <v>9768018</v>
      </c>
      <c r="H6424" t="s">
        <v>9966</v>
      </c>
      <c r="I6424" t="s">
        <v>9529</v>
      </c>
      <c r="J6424">
        <v>155263</v>
      </c>
      <c r="K6424" s="19">
        <v>43850</v>
      </c>
      <c r="L6424" t="s">
        <v>245</v>
      </c>
      <c r="M6424" t="s">
        <v>30</v>
      </c>
      <c r="N6424" t="s">
        <v>31</v>
      </c>
      <c r="O6424">
        <v>83</v>
      </c>
      <c r="P6424" s="19">
        <v>43865</v>
      </c>
      <c r="Q6424" t="s">
        <v>11253</v>
      </c>
      <c r="R6424" t="s">
        <v>11254</v>
      </c>
      <c r="S6424" t="s">
        <v>32</v>
      </c>
      <c r="T6424" s="19">
        <v>43850</v>
      </c>
      <c r="W6424" t="s">
        <v>11255</v>
      </c>
      <c r="X6424" t="s">
        <v>315</v>
      </c>
      <c r="Y6424" t="s">
        <v>11252</v>
      </c>
      <c r="Z6424" t="s">
        <v>8029</v>
      </c>
      <c r="AA6424" s="19">
        <v>43865</v>
      </c>
      <c r="AB6424" t="s">
        <v>9529</v>
      </c>
      <c r="AC6424">
        <v>73168</v>
      </c>
      <c r="AD6424" t="s">
        <v>33</v>
      </c>
    </row>
    <row r="6425" spans="1:30" x14ac:dyDescent="0.35">
      <c r="A6425" t="s">
        <v>11310</v>
      </c>
      <c r="B6425" t="s">
        <v>6009</v>
      </c>
      <c r="C6425" t="s">
        <v>6010</v>
      </c>
      <c r="D6425" t="s">
        <v>9946</v>
      </c>
      <c r="E6425">
        <v>2000</v>
      </c>
      <c r="F6425" t="s">
        <v>26</v>
      </c>
      <c r="G6425">
        <v>9746813</v>
      </c>
      <c r="H6425" t="s">
        <v>10938</v>
      </c>
      <c r="J6425">
        <v>154153</v>
      </c>
      <c r="K6425" s="19">
        <v>43857</v>
      </c>
      <c r="L6425" t="s">
        <v>452</v>
      </c>
      <c r="M6425" t="s">
        <v>30</v>
      </c>
      <c r="N6425" t="s">
        <v>31</v>
      </c>
      <c r="O6425">
        <v>83</v>
      </c>
      <c r="P6425" s="19">
        <v>43845</v>
      </c>
      <c r="Q6425" t="s">
        <v>11256</v>
      </c>
      <c r="R6425" t="s">
        <v>11257</v>
      </c>
      <c r="S6425" t="s">
        <v>32</v>
      </c>
      <c r="T6425" s="19">
        <v>43860</v>
      </c>
      <c r="V6425" t="s">
        <v>7977</v>
      </c>
      <c r="W6425" t="s">
        <v>11258</v>
      </c>
      <c r="X6425" t="s">
        <v>9946</v>
      </c>
      <c r="Y6425" t="s">
        <v>6010</v>
      </c>
      <c r="Z6425" t="s">
        <v>8029</v>
      </c>
      <c r="AA6425" s="19">
        <v>43865</v>
      </c>
      <c r="AB6425" t="s">
        <v>11259</v>
      </c>
      <c r="AC6425">
        <v>55242</v>
      </c>
      <c r="AD6425" t="s">
        <v>6804</v>
      </c>
    </row>
    <row r="6426" spans="1:30" x14ac:dyDescent="0.35">
      <c r="A6426" t="s">
        <v>11310</v>
      </c>
      <c r="B6426" t="s">
        <v>6025</v>
      </c>
      <c r="C6426" t="s">
        <v>6026</v>
      </c>
      <c r="D6426" t="s">
        <v>6027</v>
      </c>
      <c r="E6426">
        <v>2000</v>
      </c>
      <c r="F6426" t="s">
        <v>26</v>
      </c>
      <c r="G6426">
        <v>9747634</v>
      </c>
      <c r="H6426" t="s">
        <v>10938</v>
      </c>
      <c r="J6426">
        <v>154153</v>
      </c>
      <c r="K6426" s="19">
        <v>43857</v>
      </c>
      <c r="L6426" t="s">
        <v>452</v>
      </c>
      <c r="M6426" t="s">
        <v>30</v>
      </c>
      <c r="N6426" t="s">
        <v>31</v>
      </c>
      <c r="O6426">
        <v>83</v>
      </c>
      <c r="P6426" s="19">
        <v>43845</v>
      </c>
      <c r="Q6426" t="s">
        <v>11260</v>
      </c>
      <c r="R6426" t="s">
        <v>11261</v>
      </c>
      <c r="S6426" t="s">
        <v>32</v>
      </c>
      <c r="T6426" s="19">
        <v>43860</v>
      </c>
      <c r="V6426" t="s">
        <v>7977</v>
      </c>
      <c r="W6426" t="s">
        <v>11262</v>
      </c>
      <c r="X6426" t="s">
        <v>6027</v>
      </c>
      <c r="Y6426" t="s">
        <v>6026</v>
      </c>
      <c r="Z6426" t="s">
        <v>8029</v>
      </c>
      <c r="AA6426" s="19">
        <v>43865</v>
      </c>
      <c r="AB6426" t="s">
        <v>11263</v>
      </c>
      <c r="AC6426">
        <v>55242</v>
      </c>
      <c r="AD6426" t="s">
        <v>6804</v>
      </c>
    </row>
    <row r="6427" spans="1:30" x14ac:dyDescent="0.35">
      <c r="A6427" t="s">
        <v>11310</v>
      </c>
      <c r="B6427" t="s">
        <v>11264</v>
      </c>
      <c r="C6427" t="s">
        <v>11265</v>
      </c>
      <c r="D6427" t="s">
        <v>6947</v>
      </c>
      <c r="E6427">
        <v>500</v>
      </c>
      <c r="F6427" t="s">
        <v>26</v>
      </c>
      <c r="G6427">
        <v>9428470</v>
      </c>
      <c r="H6427" t="s">
        <v>3565</v>
      </c>
      <c r="I6427" t="s">
        <v>8294</v>
      </c>
      <c r="J6427">
        <v>153309</v>
      </c>
      <c r="K6427" s="19">
        <v>43839</v>
      </c>
      <c r="L6427" t="s">
        <v>60</v>
      </c>
      <c r="M6427" t="s">
        <v>30</v>
      </c>
      <c r="N6427" t="s">
        <v>31</v>
      </c>
      <c r="O6427">
        <v>83</v>
      </c>
      <c r="P6427" s="19">
        <v>43809</v>
      </c>
      <c r="Q6427" t="s">
        <v>11266</v>
      </c>
      <c r="R6427" t="s">
        <v>11267</v>
      </c>
      <c r="S6427" t="s">
        <v>32</v>
      </c>
      <c r="T6427" s="19">
        <v>43849</v>
      </c>
      <c r="V6427" t="s">
        <v>7977</v>
      </c>
      <c r="W6427" t="s">
        <v>11268</v>
      </c>
      <c r="X6427" t="s">
        <v>6947</v>
      </c>
      <c r="Y6427" t="s">
        <v>11265</v>
      </c>
      <c r="Z6427" t="s">
        <v>8029</v>
      </c>
      <c r="AA6427" s="19">
        <v>43849</v>
      </c>
      <c r="AB6427" t="s">
        <v>9594</v>
      </c>
      <c r="AC6427">
        <v>75473</v>
      </c>
      <c r="AD6427" t="s">
        <v>33</v>
      </c>
    </row>
    <row r="6428" spans="1:30" x14ac:dyDescent="0.35">
      <c r="A6428" t="s">
        <v>11310</v>
      </c>
      <c r="B6428" t="s">
        <v>11264</v>
      </c>
      <c r="C6428" t="s">
        <v>11265</v>
      </c>
      <c r="D6428" t="s">
        <v>6947</v>
      </c>
      <c r="E6428" s="20">
        <v>-150</v>
      </c>
      <c r="F6428" t="s">
        <v>26</v>
      </c>
      <c r="G6428">
        <v>9428470</v>
      </c>
      <c r="H6428" t="s">
        <v>3565</v>
      </c>
      <c r="I6428" t="s">
        <v>8294</v>
      </c>
      <c r="J6428">
        <v>153309</v>
      </c>
      <c r="K6428" s="19">
        <v>43839</v>
      </c>
      <c r="L6428" t="s">
        <v>60</v>
      </c>
      <c r="M6428" t="s">
        <v>30</v>
      </c>
      <c r="N6428" t="s">
        <v>31</v>
      </c>
      <c r="O6428">
        <v>83</v>
      </c>
      <c r="P6428" s="19">
        <v>43849</v>
      </c>
      <c r="Q6428" t="s">
        <v>11266</v>
      </c>
      <c r="R6428" t="s">
        <v>11267</v>
      </c>
      <c r="S6428" t="s">
        <v>32</v>
      </c>
      <c r="T6428" s="19">
        <v>43849</v>
      </c>
      <c r="W6428" t="s">
        <v>11269</v>
      </c>
      <c r="X6428" t="s">
        <v>6947</v>
      </c>
      <c r="Y6428" t="s">
        <v>11265</v>
      </c>
      <c r="Z6428" t="s">
        <v>8029</v>
      </c>
      <c r="AA6428" s="19">
        <v>43849</v>
      </c>
      <c r="AB6428" t="s">
        <v>9594</v>
      </c>
      <c r="AC6428">
        <v>75473</v>
      </c>
      <c r="AD6428" t="s">
        <v>33</v>
      </c>
    </row>
    <row r="6429" spans="1:30" x14ac:dyDescent="0.35">
      <c r="A6429" t="s">
        <v>11310</v>
      </c>
      <c r="B6429" t="s">
        <v>11270</v>
      </c>
      <c r="C6429" t="s">
        <v>11271</v>
      </c>
      <c r="D6429" t="s">
        <v>3926</v>
      </c>
      <c r="E6429">
        <v>2000</v>
      </c>
      <c r="F6429" t="s">
        <v>26</v>
      </c>
      <c r="G6429">
        <v>9676678</v>
      </c>
      <c r="H6429" t="s">
        <v>10938</v>
      </c>
      <c r="J6429">
        <v>154153</v>
      </c>
      <c r="K6429" s="19">
        <v>43857</v>
      </c>
      <c r="L6429" t="s">
        <v>452</v>
      </c>
      <c r="M6429" t="s">
        <v>30</v>
      </c>
      <c r="N6429" t="s">
        <v>31</v>
      </c>
      <c r="O6429">
        <v>83</v>
      </c>
      <c r="P6429" s="19">
        <v>43838</v>
      </c>
      <c r="Q6429" t="s">
        <v>11272</v>
      </c>
      <c r="R6429" t="s">
        <v>11273</v>
      </c>
      <c r="S6429" t="s">
        <v>32</v>
      </c>
      <c r="T6429" s="19">
        <v>43860</v>
      </c>
      <c r="V6429" t="s">
        <v>7977</v>
      </c>
      <c r="W6429" t="s">
        <v>11274</v>
      </c>
      <c r="X6429" t="s">
        <v>3926</v>
      </c>
      <c r="Y6429" t="s">
        <v>11271</v>
      </c>
      <c r="Z6429" t="s">
        <v>8029</v>
      </c>
      <c r="AA6429" s="19">
        <v>43865</v>
      </c>
      <c r="AB6429" t="s">
        <v>11275</v>
      </c>
      <c r="AC6429">
        <v>55242</v>
      </c>
      <c r="AD6429" t="s">
        <v>6804</v>
      </c>
    </row>
    <row r="6430" spans="1:30" x14ac:dyDescent="0.35">
      <c r="A6430" t="s">
        <v>11310</v>
      </c>
      <c r="B6430" t="s">
        <v>11276</v>
      </c>
      <c r="C6430" t="s">
        <v>11277</v>
      </c>
      <c r="D6430" t="s">
        <v>6011</v>
      </c>
      <c r="E6430">
        <v>2000</v>
      </c>
      <c r="F6430" t="s">
        <v>26</v>
      </c>
      <c r="G6430">
        <v>9790742</v>
      </c>
      <c r="H6430" t="s">
        <v>10938</v>
      </c>
      <c r="J6430">
        <v>154153</v>
      </c>
      <c r="K6430" s="19">
        <v>43857</v>
      </c>
      <c r="L6430" t="s">
        <v>452</v>
      </c>
      <c r="M6430" t="s">
        <v>30</v>
      </c>
      <c r="N6430" t="s">
        <v>31</v>
      </c>
      <c r="O6430">
        <v>83</v>
      </c>
      <c r="P6430" s="19">
        <v>43850</v>
      </c>
      <c r="Q6430" t="s">
        <v>11278</v>
      </c>
      <c r="R6430" t="s">
        <v>11279</v>
      </c>
      <c r="S6430" t="s">
        <v>32</v>
      </c>
      <c r="T6430" s="19">
        <v>43860</v>
      </c>
      <c r="V6430" t="s">
        <v>7977</v>
      </c>
      <c r="W6430" t="s">
        <v>11280</v>
      </c>
      <c r="X6430" t="s">
        <v>6011</v>
      </c>
      <c r="Y6430" t="s">
        <v>11277</v>
      </c>
      <c r="Z6430" t="s">
        <v>8029</v>
      </c>
      <c r="AA6430" s="19">
        <v>43865</v>
      </c>
      <c r="AB6430" t="s">
        <v>11281</v>
      </c>
      <c r="AC6430">
        <v>55242</v>
      </c>
      <c r="AD6430" t="s">
        <v>6804</v>
      </c>
    </row>
    <row r="6431" spans="1:30" x14ac:dyDescent="0.35">
      <c r="A6431" t="s">
        <v>11310</v>
      </c>
      <c r="B6431" t="s">
        <v>6048</v>
      </c>
      <c r="C6431" t="s">
        <v>6049</v>
      </c>
      <c r="D6431" t="s">
        <v>6050</v>
      </c>
      <c r="E6431">
        <v>2000</v>
      </c>
      <c r="F6431" t="s">
        <v>26</v>
      </c>
      <c r="G6431">
        <v>9719877</v>
      </c>
      <c r="H6431" t="s">
        <v>10938</v>
      </c>
      <c r="J6431">
        <v>154153</v>
      </c>
      <c r="K6431" s="19">
        <v>43857</v>
      </c>
      <c r="L6431" t="s">
        <v>452</v>
      </c>
      <c r="M6431" t="s">
        <v>30</v>
      </c>
      <c r="N6431" t="s">
        <v>31</v>
      </c>
      <c r="O6431">
        <v>83</v>
      </c>
      <c r="P6431" s="19">
        <v>43843</v>
      </c>
      <c r="Q6431" t="s">
        <v>11282</v>
      </c>
      <c r="R6431" t="s">
        <v>11283</v>
      </c>
      <c r="S6431" t="s">
        <v>32</v>
      </c>
      <c r="T6431" s="19">
        <v>43860</v>
      </c>
      <c r="V6431" t="s">
        <v>7977</v>
      </c>
      <c r="W6431" t="s">
        <v>11284</v>
      </c>
      <c r="X6431" t="s">
        <v>6050</v>
      </c>
      <c r="Y6431" t="s">
        <v>6049</v>
      </c>
      <c r="Z6431" t="s">
        <v>8029</v>
      </c>
      <c r="AA6431" s="19">
        <v>43865</v>
      </c>
      <c r="AB6431" t="s">
        <v>11285</v>
      </c>
      <c r="AC6431">
        <v>55242</v>
      </c>
      <c r="AD6431" t="s">
        <v>6804</v>
      </c>
    </row>
    <row r="6432" spans="1:30" x14ac:dyDescent="0.35">
      <c r="A6432" t="s">
        <v>11310</v>
      </c>
      <c r="B6432" t="s">
        <v>361</v>
      </c>
      <c r="C6432" t="s">
        <v>362</v>
      </c>
      <c r="D6432" t="s">
        <v>591</v>
      </c>
      <c r="E6432" s="20">
        <v>-1500</v>
      </c>
      <c r="F6432" t="s">
        <v>26</v>
      </c>
      <c r="G6432">
        <v>7738378</v>
      </c>
      <c r="H6432" t="s">
        <v>6002</v>
      </c>
      <c r="J6432">
        <v>139751</v>
      </c>
      <c r="K6432" s="19">
        <v>43598</v>
      </c>
      <c r="L6432" t="s">
        <v>29</v>
      </c>
      <c r="M6432" t="s">
        <v>30</v>
      </c>
      <c r="N6432" t="s">
        <v>31</v>
      </c>
      <c r="O6432">
        <v>83</v>
      </c>
      <c r="P6432" s="19">
        <v>43861</v>
      </c>
      <c r="Q6432" t="s">
        <v>11286</v>
      </c>
      <c r="R6432" t="s">
        <v>11287</v>
      </c>
      <c r="S6432" t="s">
        <v>32</v>
      </c>
      <c r="T6432" s="19">
        <v>43598</v>
      </c>
      <c r="W6432" t="s">
        <v>11288</v>
      </c>
      <c r="X6432" t="s">
        <v>591</v>
      </c>
      <c r="Y6432" t="s">
        <v>362</v>
      </c>
      <c r="Z6432" t="s">
        <v>8029</v>
      </c>
      <c r="AA6432" s="19">
        <v>43861</v>
      </c>
      <c r="AB6432" t="s">
        <v>2137</v>
      </c>
      <c r="AC6432">
        <v>70256</v>
      </c>
      <c r="AD6432" t="s">
        <v>550</v>
      </c>
    </row>
    <row r="6433" spans="1:30" x14ac:dyDescent="0.35">
      <c r="A6433" t="s">
        <v>11310</v>
      </c>
      <c r="B6433" t="s">
        <v>11289</v>
      </c>
      <c r="C6433" t="s">
        <v>11290</v>
      </c>
      <c r="D6433" t="s">
        <v>461</v>
      </c>
      <c r="E6433">
        <v>200</v>
      </c>
      <c r="F6433" t="s">
        <v>26</v>
      </c>
      <c r="G6433">
        <v>9803893</v>
      </c>
      <c r="H6433" t="s">
        <v>9966</v>
      </c>
      <c r="J6433">
        <v>155275</v>
      </c>
      <c r="K6433" s="19">
        <v>43854</v>
      </c>
      <c r="L6433" t="s">
        <v>5029</v>
      </c>
      <c r="M6433" t="s">
        <v>30</v>
      </c>
      <c r="N6433" t="s">
        <v>31</v>
      </c>
      <c r="O6433">
        <v>83</v>
      </c>
      <c r="P6433" s="19">
        <v>43851</v>
      </c>
      <c r="Q6433" t="s">
        <v>11291</v>
      </c>
      <c r="R6433" t="s">
        <v>11292</v>
      </c>
      <c r="S6433" t="s">
        <v>32</v>
      </c>
      <c r="T6433" s="19"/>
      <c r="V6433" t="s">
        <v>7977</v>
      </c>
      <c r="W6433" t="s">
        <v>11293</v>
      </c>
      <c r="X6433" t="s">
        <v>461</v>
      </c>
      <c r="Y6433" t="s">
        <v>11290</v>
      </c>
      <c r="Z6433" t="s">
        <v>8786</v>
      </c>
      <c r="AA6433" s="19">
        <v>43851</v>
      </c>
      <c r="AB6433" t="s">
        <v>7056</v>
      </c>
      <c r="AC6433">
        <v>53675</v>
      </c>
      <c r="AD6433" t="s">
        <v>3794</v>
      </c>
    </row>
    <row r="6434" spans="1:30" x14ac:dyDescent="0.35">
      <c r="A6434" t="s">
        <v>11310</v>
      </c>
      <c r="B6434" t="s">
        <v>11289</v>
      </c>
      <c r="C6434" t="s">
        <v>11290</v>
      </c>
      <c r="D6434" t="s">
        <v>461</v>
      </c>
      <c r="E6434" s="20">
        <v>-200</v>
      </c>
      <c r="F6434" t="s">
        <v>26</v>
      </c>
      <c r="G6434">
        <v>9803893</v>
      </c>
      <c r="H6434" t="s">
        <v>9966</v>
      </c>
      <c r="J6434">
        <v>155275</v>
      </c>
      <c r="K6434" s="19">
        <v>43854</v>
      </c>
      <c r="L6434" t="s">
        <v>5029</v>
      </c>
      <c r="M6434" t="s">
        <v>30</v>
      </c>
      <c r="N6434" t="s">
        <v>31</v>
      </c>
      <c r="O6434">
        <v>83</v>
      </c>
      <c r="P6434" s="19">
        <v>43851</v>
      </c>
      <c r="Q6434" t="s">
        <v>11291</v>
      </c>
      <c r="R6434" t="s">
        <v>11292</v>
      </c>
      <c r="S6434" t="s">
        <v>32</v>
      </c>
      <c r="T6434" s="19"/>
      <c r="V6434" t="s">
        <v>7985</v>
      </c>
      <c r="W6434" t="s">
        <v>11294</v>
      </c>
      <c r="X6434" t="s">
        <v>461</v>
      </c>
      <c r="Y6434" t="s">
        <v>11290</v>
      </c>
      <c r="Z6434" t="s">
        <v>8786</v>
      </c>
      <c r="AA6434" s="19">
        <v>43851</v>
      </c>
      <c r="AB6434" t="s">
        <v>7056</v>
      </c>
      <c r="AC6434">
        <v>53675</v>
      </c>
      <c r="AD6434" t="s">
        <v>3794</v>
      </c>
    </row>
    <row r="6435" spans="1:30" x14ac:dyDescent="0.35">
      <c r="A6435" t="s">
        <v>11310</v>
      </c>
      <c r="B6435" t="s">
        <v>11289</v>
      </c>
      <c r="C6435" t="s">
        <v>11290</v>
      </c>
      <c r="D6435" t="s">
        <v>461</v>
      </c>
      <c r="E6435">
        <v>200</v>
      </c>
      <c r="F6435" t="s">
        <v>26</v>
      </c>
      <c r="G6435">
        <v>9803893</v>
      </c>
      <c r="H6435" t="s">
        <v>9966</v>
      </c>
      <c r="J6435">
        <v>155275</v>
      </c>
      <c r="K6435" s="19">
        <v>43854</v>
      </c>
      <c r="L6435" t="s">
        <v>5029</v>
      </c>
      <c r="M6435" t="s">
        <v>30</v>
      </c>
      <c r="N6435" t="s">
        <v>31</v>
      </c>
      <c r="O6435">
        <v>83</v>
      </c>
      <c r="P6435" s="19">
        <v>43851</v>
      </c>
      <c r="Q6435" t="s">
        <v>11291</v>
      </c>
      <c r="R6435" t="s">
        <v>11292</v>
      </c>
      <c r="S6435" t="s">
        <v>32</v>
      </c>
      <c r="T6435" s="19"/>
      <c r="V6435" t="s">
        <v>8788</v>
      </c>
      <c r="W6435" t="s">
        <v>11295</v>
      </c>
      <c r="X6435" t="s">
        <v>461</v>
      </c>
      <c r="Y6435" t="s">
        <v>11290</v>
      </c>
      <c r="Z6435" t="s">
        <v>8786</v>
      </c>
      <c r="AA6435" s="19">
        <v>43851</v>
      </c>
      <c r="AB6435" t="s">
        <v>7056</v>
      </c>
      <c r="AC6435">
        <v>53675</v>
      </c>
      <c r="AD6435" t="s">
        <v>3794</v>
      </c>
    </row>
    <row r="6436" spans="1:30" x14ac:dyDescent="0.35">
      <c r="A6436" t="s">
        <v>11310</v>
      </c>
      <c r="B6436" t="s">
        <v>11296</v>
      </c>
      <c r="C6436" t="s">
        <v>11297</v>
      </c>
      <c r="D6436" t="s">
        <v>133</v>
      </c>
      <c r="E6436">
        <v>350</v>
      </c>
      <c r="F6436" t="s">
        <v>26</v>
      </c>
      <c r="G6436">
        <v>10019801</v>
      </c>
      <c r="H6436" t="s">
        <v>9966</v>
      </c>
      <c r="J6436">
        <v>156140</v>
      </c>
      <c r="K6436" s="19">
        <v>43887</v>
      </c>
      <c r="L6436" t="s">
        <v>29</v>
      </c>
      <c r="M6436" t="s">
        <v>30</v>
      </c>
      <c r="N6436" t="s">
        <v>31</v>
      </c>
      <c r="O6436">
        <v>83</v>
      </c>
      <c r="P6436" s="19">
        <v>43873</v>
      </c>
      <c r="Q6436" t="s">
        <v>11298</v>
      </c>
      <c r="R6436" t="s">
        <v>11299</v>
      </c>
      <c r="S6436" t="s">
        <v>32</v>
      </c>
      <c r="T6436" s="19"/>
      <c r="V6436" t="s">
        <v>7977</v>
      </c>
      <c r="W6436" t="s">
        <v>11300</v>
      </c>
      <c r="X6436" t="s">
        <v>133</v>
      </c>
      <c r="Y6436" t="s">
        <v>11297</v>
      </c>
      <c r="Z6436" t="s">
        <v>8786</v>
      </c>
      <c r="AA6436" s="19">
        <v>43878</v>
      </c>
      <c r="AB6436" t="s">
        <v>1402</v>
      </c>
      <c r="AC6436">
        <v>70256</v>
      </c>
      <c r="AD6436" t="s">
        <v>550</v>
      </c>
    </row>
    <row r="6437" spans="1:30" x14ac:dyDescent="0.35">
      <c r="A6437" t="s">
        <v>11310</v>
      </c>
      <c r="B6437" t="s">
        <v>11296</v>
      </c>
      <c r="C6437" t="s">
        <v>11297</v>
      </c>
      <c r="D6437" t="s">
        <v>133</v>
      </c>
      <c r="E6437" s="20">
        <v>-350</v>
      </c>
      <c r="F6437" t="s">
        <v>26</v>
      </c>
      <c r="G6437">
        <v>10019801</v>
      </c>
      <c r="H6437" t="s">
        <v>9966</v>
      </c>
      <c r="J6437">
        <v>156140</v>
      </c>
      <c r="K6437" s="19">
        <v>43887</v>
      </c>
      <c r="L6437" t="s">
        <v>29</v>
      </c>
      <c r="M6437" t="s">
        <v>30</v>
      </c>
      <c r="N6437" t="s">
        <v>31</v>
      </c>
      <c r="O6437">
        <v>83</v>
      </c>
      <c r="P6437" s="19">
        <v>43878</v>
      </c>
      <c r="Q6437" t="s">
        <v>11298</v>
      </c>
      <c r="R6437" t="s">
        <v>11299</v>
      </c>
      <c r="S6437" t="s">
        <v>32</v>
      </c>
      <c r="T6437" s="19"/>
      <c r="V6437" t="s">
        <v>7985</v>
      </c>
      <c r="W6437" t="s">
        <v>11301</v>
      </c>
      <c r="X6437" t="s">
        <v>133</v>
      </c>
      <c r="Y6437" t="s">
        <v>11297</v>
      </c>
      <c r="Z6437" t="s">
        <v>8786</v>
      </c>
      <c r="AA6437" s="19">
        <v>43878</v>
      </c>
      <c r="AB6437" t="s">
        <v>1402</v>
      </c>
      <c r="AC6437">
        <v>70256</v>
      </c>
      <c r="AD6437" t="s">
        <v>550</v>
      </c>
    </row>
    <row r="6438" spans="1:30" x14ac:dyDescent="0.35">
      <c r="A6438" t="s">
        <v>11310</v>
      </c>
      <c r="B6438" t="s">
        <v>11296</v>
      </c>
      <c r="C6438" t="s">
        <v>11297</v>
      </c>
      <c r="D6438" t="s">
        <v>133</v>
      </c>
      <c r="E6438">
        <v>350</v>
      </c>
      <c r="F6438" t="s">
        <v>26</v>
      </c>
      <c r="G6438">
        <v>10019801</v>
      </c>
      <c r="H6438" t="s">
        <v>9966</v>
      </c>
      <c r="J6438">
        <v>156140</v>
      </c>
      <c r="K6438" s="19">
        <v>43887</v>
      </c>
      <c r="L6438" t="s">
        <v>29</v>
      </c>
      <c r="M6438" t="s">
        <v>30</v>
      </c>
      <c r="N6438" t="s">
        <v>31</v>
      </c>
      <c r="O6438">
        <v>83</v>
      </c>
      <c r="P6438" s="19">
        <v>43878</v>
      </c>
      <c r="Q6438" t="s">
        <v>11298</v>
      </c>
      <c r="R6438" t="s">
        <v>11299</v>
      </c>
      <c r="S6438" t="s">
        <v>32</v>
      </c>
      <c r="T6438" s="19"/>
      <c r="V6438" t="s">
        <v>8788</v>
      </c>
      <c r="W6438" t="s">
        <v>11302</v>
      </c>
      <c r="X6438" t="s">
        <v>133</v>
      </c>
      <c r="Y6438" t="s">
        <v>11297</v>
      </c>
      <c r="Z6438" t="s">
        <v>8786</v>
      </c>
      <c r="AA6438" s="19">
        <v>43878</v>
      </c>
      <c r="AB6438" t="s">
        <v>1402</v>
      </c>
      <c r="AC6438">
        <v>70256</v>
      </c>
      <c r="AD6438" t="s">
        <v>550</v>
      </c>
    </row>
    <row r="6439" spans="1:30" x14ac:dyDescent="0.35">
      <c r="A6439" t="s">
        <v>11310</v>
      </c>
      <c r="B6439" s="21" t="s">
        <v>449</v>
      </c>
      <c r="C6439" s="21" t="s">
        <v>450</v>
      </c>
      <c r="D6439" s="21" t="s">
        <v>451</v>
      </c>
      <c r="E6439" s="21">
        <v>2000</v>
      </c>
      <c r="F6439" s="21" t="s">
        <v>26</v>
      </c>
      <c r="G6439" s="21">
        <v>9945402</v>
      </c>
      <c r="H6439" s="21" t="s">
        <v>10938</v>
      </c>
      <c r="I6439" s="21">
        <v>0</v>
      </c>
      <c r="J6439" s="21">
        <v>154153</v>
      </c>
      <c r="K6439" s="19">
        <v>43857</v>
      </c>
      <c r="L6439" s="21" t="s">
        <v>452</v>
      </c>
      <c r="M6439" s="21" t="s">
        <v>30</v>
      </c>
      <c r="N6439" s="21" t="s">
        <v>31</v>
      </c>
      <c r="O6439" s="21">
        <v>83</v>
      </c>
      <c r="P6439" s="19">
        <v>43866</v>
      </c>
      <c r="Q6439" s="21">
        <v>14039991</v>
      </c>
      <c r="R6439" s="21">
        <v>9945402</v>
      </c>
      <c r="S6439" s="21" t="s">
        <v>32</v>
      </c>
      <c r="T6439" s="19">
        <v>43860</v>
      </c>
      <c r="U6439" s="21" t="s">
        <v>8799</v>
      </c>
      <c r="V6439" s="21">
        <v>2000</v>
      </c>
      <c r="W6439" s="21" t="s">
        <v>8800</v>
      </c>
      <c r="X6439" s="21" t="s">
        <v>451</v>
      </c>
      <c r="Y6439" s="21" t="s">
        <v>450</v>
      </c>
      <c r="Z6439" s="21" t="s">
        <v>8029</v>
      </c>
      <c r="AA6439" s="22">
        <v>43866</v>
      </c>
      <c r="AB6439" s="21" t="s">
        <v>9640</v>
      </c>
      <c r="AC6439">
        <v>55242</v>
      </c>
      <c r="AD6439" t="s">
        <v>6804</v>
      </c>
    </row>
    <row r="6440" spans="1:30" x14ac:dyDescent="0.35">
      <c r="A6440" t="s">
        <v>11310</v>
      </c>
      <c r="B6440" t="s">
        <v>10064</v>
      </c>
      <c r="C6440" t="s">
        <v>10065</v>
      </c>
      <c r="D6440" t="s">
        <v>444</v>
      </c>
      <c r="E6440" s="20">
        <v>-600</v>
      </c>
      <c r="F6440" t="s">
        <v>26</v>
      </c>
      <c r="G6440">
        <v>8810432</v>
      </c>
      <c r="H6440" t="s">
        <v>1805</v>
      </c>
      <c r="I6440">
        <v>0</v>
      </c>
      <c r="J6440">
        <v>149058</v>
      </c>
      <c r="K6440" s="19">
        <v>43748</v>
      </c>
      <c r="L6440" t="s">
        <v>60</v>
      </c>
      <c r="M6440" t="s">
        <v>30</v>
      </c>
      <c r="N6440" t="s">
        <v>47</v>
      </c>
      <c r="O6440">
        <v>83</v>
      </c>
      <c r="P6440" s="19">
        <v>43738</v>
      </c>
      <c r="Q6440">
        <v>11854777</v>
      </c>
      <c r="R6440">
        <v>8810432</v>
      </c>
      <c r="S6440" t="s">
        <v>32</v>
      </c>
      <c r="T6440" s="19">
        <v>43748</v>
      </c>
      <c r="U6440" t="s">
        <v>8799</v>
      </c>
      <c r="V6440">
        <v>0</v>
      </c>
      <c r="W6440" t="s">
        <v>8800</v>
      </c>
      <c r="X6440" t="s">
        <v>444</v>
      </c>
      <c r="Y6440" t="s">
        <v>10065</v>
      </c>
      <c r="Z6440" t="s">
        <v>7987</v>
      </c>
      <c r="AA6440" s="26">
        <v>43865</v>
      </c>
      <c r="AB6440" t="s">
        <v>8261</v>
      </c>
      <c r="AC6440">
        <v>73168</v>
      </c>
      <c r="AD6440" t="s">
        <v>33</v>
      </c>
    </row>
    <row r="6441" spans="1:30" x14ac:dyDescent="0.35">
      <c r="A6441" t="s">
        <v>11310</v>
      </c>
      <c r="B6441" t="s">
        <v>10053</v>
      </c>
      <c r="C6441" t="s">
        <v>10054</v>
      </c>
      <c r="D6441" t="s">
        <v>363</v>
      </c>
      <c r="E6441" s="20">
        <v>-350</v>
      </c>
      <c r="F6441" t="s">
        <v>26</v>
      </c>
      <c r="G6441">
        <v>9256280</v>
      </c>
      <c r="H6441" t="s">
        <v>9966</v>
      </c>
      <c r="I6441">
        <v>0</v>
      </c>
      <c r="J6441">
        <v>152234</v>
      </c>
      <c r="K6441" s="19">
        <v>43812</v>
      </c>
      <c r="L6441" t="s">
        <v>60</v>
      </c>
      <c r="M6441" t="s">
        <v>30</v>
      </c>
      <c r="N6441" t="s">
        <v>31</v>
      </c>
      <c r="O6441">
        <v>83</v>
      </c>
      <c r="P6441" s="19">
        <v>43789</v>
      </c>
      <c r="Q6441">
        <v>12782768</v>
      </c>
      <c r="R6441">
        <v>9256280</v>
      </c>
      <c r="S6441" t="s">
        <v>32</v>
      </c>
      <c r="T6441" s="19">
        <v>43812</v>
      </c>
      <c r="U6441" t="s">
        <v>8799</v>
      </c>
      <c r="V6441">
        <v>0</v>
      </c>
      <c r="W6441" t="s">
        <v>8800</v>
      </c>
      <c r="X6441" t="s">
        <v>363</v>
      </c>
      <c r="Y6441" t="s">
        <v>10054</v>
      </c>
      <c r="Z6441" t="s">
        <v>7987</v>
      </c>
      <c r="AA6441" s="26">
        <v>43851</v>
      </c>
      <c r="AB6441" t="s">
        <v>8640</v>
      </c>
      <c r="AC6441">
        <v>73168</v>
      </c>
      <c r="AD6441" t="s">
        <v>33</v>
      </c>
    </row>
    <row r="6442" spans="1:30" x14ac:dyDescent="0.35">
      <c r="A6442" t="s">
        <v>11310</v>
      </c>
      <c r="B6442" t="s">
        <v>301</v>
      </c>
      <c r="C6442" t="s">
        <v>302</v>
      </c>
      <c r="D6442" t="s">
        <v>303</v>
      </c>
      <c r="E6442" s="20">
        <v>-1250</v>
      </c>
      <c r="F6442" t="s">
        <v>26</v>
      </c>
      <c r="G6442">
        <v>7693616</v>
      </c>
      <c r="H6442" t="s">
        <v>6002</v>
      </c>
      <c r="J6442">
        <v>139580</v>
      </c>
      <c r="K6442" s="19">
        <v>43607</v>
      </c>
      <c r="L6442" t="s">
        <v>229</v>
      </c>
      <c r="M6442" t="s">
        <v>30</v>
      </c>
      <c r="N6442" t="s">
        <v>31</v>
      </c>
      <c r="O6442">
        <v>83</v>
      </c>
      <c r="P6442" s="19">
        <v>43556</v>
      </c>
      <c r="S6442" t="s">
        <v>32</v>
      </c>
      <c r="T6442" s="19">
        <v>43607</v>
      </c>
      <c r="AC6442">
        <v>73168</v>
      </c>
      <c r="AD6442" t="s">
        <v>33</v>
      </c>
    </row>
    <row r="6443" spans="1:30" x14ac:dyDescent="0.35">
      <c r="A6443" t="s">
        <v>11310</v>
      </c>
      <c r="B6443" t="s">
        <v>5939</v>
      </c>
      <c r="C6443" t="s">
        <v>5940</v>
      </c>
      <c r="D6443" t="s">
        <v>5929</v>
      </c>
      <c r="E6443" s="20">
        <v>-332.38</v>
      </c>
      <c r="F6443" t="s">
        <v>843</v>
      </c>
      <c r="G6443">
        <v>7335121</v>
      </c>
      <c r="H6443" t="s">
        <v>5936</v>
      </c>
      <c r="J6443">
        <v>90480</v>
      </c>
      <c r="K6443" s="19">
        <v>43488</v>
      </c>
      <c r="L6443" t="s">
        <v>876</v>
      </c>
      <c r="M6443" t="s">
        <v>510</v>
      </c>
      <c r="N6443" t="s">
        <v>39</v>
      </c>
      <c r="O6443">
        <v>83</v>
      </c>
      <c r="P6443" s="19">
        <v>43849</v>
      </c>
      <c r="Q6443" t="s">
        <v>11303</v>
      </c>
      <c r="R6443" t="s">
        <v>11304</v>
      </c>
      <c r="S6443" t="s">
        <v>511</v>
      </c>
      <c r="V6443" t="s">
        <v>7985</v>
      </c>
      <c r="W6443" t="s">
        <v>11305</v>
      </c>
      <c r="X6443" t="s">
        <v>5929</v>
      </c>
      <c r="Y6443" t="s">
        <v>5940</v>
      </c>
      <c r="Z6443" t="s">
        <v>7987</v>
      </c>
      <c r="AA6443" s="19">
        <v>43849</v>
      </c>
      <c r="AB6443" t="s">
        <v>11306</v>
      </c>
      <c r="AC6443">
        <v>73577</v>
      </c>
      <c r="AD6443" t="s">
        <v>512</v>
      </c>
    </row>
    <row r="6444" spans="1:30" x14ac:dyDescent="0.35">
      <c r="A6444" t="s">
        <v>11310</v>
      </c>
      <c r="B6444" t="s">
        <v>10215</v>
      </c>
      <c r="C6444" t="s">
        <v>10216</v>
      </c>
      <c r="D6444" t="s">
        <v>885</v>
      </c>
      <c r="E6444" s="20">
        <v>-2473.4499999999998</v>
      </c>
      <c r="F6444" t="s">
        <v>843</v>
      </c>
      <c r="G6444">
        <v>7309460</v>
      </c>
      <c r="H6444" t="s">
        <v>7373</v>
      </c>
      <c r="J6444">
        <v>137791</v>
      </c>
      <c r="K6444" s="19">
        <v>43487</v>
      </c>
      <c r="L6444" t="s">
        <v>876</v>
      </c>
      <c r="M6444" t="s">
        <v>510</v>
      </c>
      <c r="N6444" t="s">
        <v>31</v>
      </c>
      <c r="O6444">
        <v>83</v>
      </c>
      <c r="P6444" s="19">
        <v>43865</v>
      </c>
      <c r="Q6444" t="s">
        <v>11307</v>
      </c>
      <c r="R6444" t="s">
        <v>11308</v>
      </c>
      <c r="S6444" t="s">
        <v>32</v>
      </c>
      <c r="T6444" s="19">
        <v>43489</v>
      </c>
      <c r="W6444" t="s">
        <v>11309</v>
      </c>
      <c r="X6444" t="s">
        <v>885</v>
      </c>
      <c r="Y6444" t="s">
        <v>10216</v>
      </c>
      <c r="Z6444" t="s">
        <v>8029</v>
      </c>
      <c r="AA6444" s="19">
        <v>43865</v>
      </c>
      <c r="AB6444" t="s">
        <v>10707</v>
      </c>
      <c r="AC6444">
        <v>73577</v>
      </c>
      <c r="AD6444" t="s">
        <v>512</v>
      </c>
    </row>
    <row r="6445" spans="1:30" x14ac:dyDescent="0.35">
      <c r="A6445" t="s">
        <v>11841</v>
      </c>
      <c r="B6445" t="s">
        <v>11311</v>
      </c>
      <c r="C6445" t="s">
        <v>11312</v>
      </c>
      <c r="D6445" t="s">
        <v>9946</v>
      </c>
      <c r="E6445" s="20">
        <v>-50</v>
      </c>
      <c r="F6445" t="s">
        <v>26</v>
      </c>
      <c r="G6445">
        <v>10568756</v>
      </c>
      <c r="H6445" t="s">
        <v>5167</v>
      </c>
      <c r="J6445">
        <v>84381</v>
      </c>
      <c r="K6445" s="19">
        <v>43902</v>
      </c>
      <c r="L6445" t="s">
        <v>452</v>
      </c>
      <c r="M6445" t="s">
        <v>30</v>
      </c>
      <c r="N6445" t="s">
        <v>31</v>
      </c>
      <c r="O6445">
        <v>83</v>
      </c>
      <c r="P6445" s="19">
        <v>43902</v>
      </c>
      <c r="Q6445" t="s">
        <v>11313</v>
      </c>
      <c r="R6445" t="s">
        <v>11314</v>
      </c>
      <c r="S6445" t="s">
        <v>511</v>
      </c>
      <c r="V6445" t="s">
        <v>7985</v>
      </c>
      <c r="W6445" t="s">
        <v>11315</v>
      </c>
      <c r="X6445" t="s">
        <v>9946</v>
      </c>
      <c r="Y6445" t="s">
        <v>11312</v>
      </c>
      <c r="Z6445" t="s">
        <v>7987</v>
      </c>
      <c r="AA6445" s="19">
        <v>43902</v>
      </c>
      <c r="AB6445" t="s">
        <v>11259</v>
      </c>
      <c r="AC6445">
        <v>70871</v>
      </c>
      <c r="AD6445" t="s">
        <v>33</v>
      </c>
    </row>
    <row r="6446" spans="1:30" x14ac:dyDescent="0.35">
      <c r="A6446" t="s">
        <v>11841</v>
      </c>
      <c r="B6446" t="s">
        <v>11311</v>
      </c>
      <c r="C6446" t="s">
        <v>11312</v>
      </c>
      <c r="D6446" t="s">
        <v>9946</v>
      </c>
      <c r="E6446">
        <v>50</v>
      </c>
      <c r="F6446" t="s">
        <v>26</v>
      </c>
      <c r="G6446">
        <v>10568756</v>
      </c>
      <c r="H6446" t="s">
        <v>5167</v>
      </c>
      <c r="J6446">
        <v>84381</v>
      </c>
      <c r="K6446" s="19">
        <v>43902</v>
      </c>
      <c r="L6446" t="s">
        <v>452</v>
      </c>
      <c r="M6446" t="s">
        <v>30</v>
      </c>
      <c r="N6446" t="s">
        <v>31</v>
      </c>
      <c r="O6446">
        <v>83</v>
      </c>
      <c r="P6446" s="19">
        <v>43902</v>
      </c>
      <c r="Q6446" t="s">
        <v>11313</v>
      </c>
      <c r="R6446" t="s">
        <v>11314</v>
      </c>
      <c r="S6446" t="s">
        <v>511</v>
      </c>
      <c r="V6446" t="s">
        <v>7977</v>
      </c>
      <c r="W6446" t="s">
        <v>11316</v>
      </c>
      <c r="X6446" t="s">
        <v>9946</v>
      </c>
      <c r="Y6446" t="s">
        <v>11312</v>
      </c>
      <c r="Z6446" t="s">
        <v>7987</v>
      </c>
      <c r="AA6446" s="19">
        <v>43902</v>
      </c>
      <c r="AB6446" t="s">
        <v>11259</v>
      </c>
      <c r="AC6446">
        <v>70871</v>
      </c>
      <c r="AD6446" t="s">
        <v>33</v>
      </c>
    </row>
    <row r="6447" spans="1:30" x14ac:dyDescent="0.35">
      <c r="A6447" t="s">
        <v>11841</v>
      </c>
      <c r="B6447" t="s">
        <v>11317</v>
      </c>
      <c r="C6447" t="s">
        <v>4502</v>
      </c>
      <c r="D6447" t="s">
        <v>500</v>
      </c>
      <c r="E6447" s="20">
        <v>-50</v>
      </c>
      <c r="F6447" t="s">
        <v>26</v>
      </c>
      <c r="G6447">
        <v>4069982</v>
      </c>
      <c r="H6447" t="s">
        <v>4496</v>
      </c>
      <c r="J6447">
        <v>90314</v>
      </c>
      <c r="K6447" s="19">
        <v>42791</v>
      </c>
      <c r="L6447" t="s">
        <v>452</v>
      </c>
      <c r="M6447" t="s">
        <v>30</v>
      </c>
      <c r="N6447" t="s">
        <v>31</v>
      </c>
      <c r="O6447">
        <v>83</v>
      </c>
      <c r="P6447" s="19">
        <v>43897</v>
      </c>
      <c r="Q6447" t="s">
        <v>11318</v>
      </c>
      <c r="R6447" t="s">
        <v>11319</v>
      </c>
      <c r="S6447" t="s">
        <v>511</v>
      </c>
      <c r="V6447" t="s">
        <v>7985</v>
      </c>
      <c r="W6447" t="s">
        <v>11320</v>
      </c>
      <c r="X6447" t="s">
        <v>500</v>
      </c>
      <c r="Y6447" t="s">
        <v>4502</v>
      </c>
      <c r="Z6447" t="s">
        <v>7987</v>
      </c>
      <c r="AA6447" s="19">
        <v>43897</v>
      </c>
      <c r="AB6447" t="s">
        <v>11321</v>
      </c>
      <c r="AC6447">
        <v>70871</v>
      </c>
      <c r="AD6447" t="s">
        <v>33</v>
      </c>
    </row>
    <row r="6448" spans="1:30" x14ac:dyDescent="0.35">
      <c r="A6448" t="s">
        <v>11841</v>
      </c>
      <c r="B6448" t="s">
        <v>11322</v>
      </c>
      <c r="C6448" t="s">
        <v>11323</v>
      </c>
      <c r="D6448" t="s">
        <v>270</v>
      </c>
      <c r="E6448">
        <v>25</v>
      </c>
      <c r="F6448" t="s">
        <v>26</v>
      </c>
      <c r="G6448">
        <v>10470842</v>
      </c>
      <c r="H6448" t="s">
        <v>541</v>
      </c>
      <c r="J6448">
        <v>132021</v>
      </c>
      <c r="K6448" s="19">
        <v>43897</v>
      </c>
      <c r="L6448" t="s">
        <v>271</v>
      </c>
      <c r="M6448" t="s">
        <v>30</v>
      </c>
      <c r="N6448" t="s">
        <v>31</v>
      </c>
      <c r="O6448">
        <v>83</v>
      </c>
      <c r="P6448" s="19">
        <v>43897</v>
      </c>
      <c r="Q6448" t="s">
        <v>11324</v>
      </c>
      <c r="R6448" t="s">
        <v>11325</v>
      </c>
      <c r="S6448" t="s">
        <v>511</v>
      </c>
      <c r="V6448" t="s">
        <v>7977</v>
      </c>
      <c r="W6448" t="s">
        <v>11326</v>
      </c>
      <c r="X6448" t="s">
        <v>270</v>
      </c>
      <c r="Y6448" t="s">
        <v>11323</v>
      </c>
      <c r="Z6448" t="s">
        <v>7979</v>
      </c>
      <c r="AA6448" s="19">
        <v>43897</v>
      </c>
      <c r="AB6448" t="s">
        <v>2167</v>
      </c>
      <c r="AC6448">
        <v>70871</v>
      </c>
      <c r="AD6448" t="s">
        <v>33</v>
      </c>
    </row>
    <row r="6449" spans="1:30" x14ac:dyDescent="0.35">
      <c r="A6449" t="s">
        <v>11841</v>
      </c>
      <c r="B6449" t="s">
        <v>11327</v>
      </c>
      <c r="C6449" t="s">
        <v>11328</v>
      </c>
      <c r="D6449" t="s">
        <v>267</v>
      </c>
      <c r="E6449">
        <v>25</v>
      </c>
      <c r="F6449" t="s">
        <v>26</v>
      </c>
      <c r="G6449">
        <v>10564751</v>
      </c>
      <c r="H6449" t="s">
        <v>5916</v>
      </c>
      <c r="J6449">
        <v>132034</v>
      </c>
      <c r="K6449" s="19">
        <v>43902</v>
      </c>
      <c r="L6449" t="s">
        <v>229</v>
      </c>
      <c r="M6449" t="s">
        <v>30</v>
      </c>
      <c r="N6449" t="s">
        <v>31</v>
      </c>
      <c r="O6449">
        <v>83</v>
      </c>
      <c r="P6449" s="19">
        <v>43902</v>
      </c>
      <c r="Q6449" t="s">
        <v>11329</v>
      </c>
      <c r="R6449" t="s">
        <v>11330</v>
      </c>
      <c r="S6449" t="s">
        <v>511</v>
      </c>
      <c r="V6449" t="s">
        <v>7977</v>
      </c>
      <c r="W6449" t="s">
        <v>11331</v>
      </c>
      <c r="X6449" t="s">
        <v>267</v>
      </c>
      <c r="Y6449" t="s">
        <v>11328</v>
      </c>
      <c r="Z6449" t="s">
        <v>7979</v>
      </c>
      <c r="AA6449" s="19">
        <v>43902</v>
      </c>
      <c r="AB6449" t="s">
        <v>8522</v>
      </c>
      <c r="AC6449">
        <v>70871</v>
      </c>
      <c r="AD6449" t="s">
        <v>33</v>
      </c>
    </row>
    <row r="6450" spans="1:30" x14ac:dyDescent="0.35">
      <c r="A6450" t="s">
        <v>11841</v>
      </c>
      <c r="B6450" t="s">
        <v>11332</v>
      </c>
      <c r="C6450" t="s">
        <v>11333</v>
      </c>
      <c r="D6450" t="s">
        <v>309</v>
      </c>
      <c r="E6450">
        <v>25</v>
      </c>
      <c r="F6450" t="s">
        <v>26</v>
      </c>
      <c r="G6450">
        <v>10402384</v>
      </c>
      <c r="H6450" t="s">
        <v>5916</v>
      </c>
      <c r="J6450">
        <v>132034</v>
      </c>
      <c r="K6450" s="19">
        <v>43894</v>
      </c>
      <c r="L6450" t="s">
        <v>245</v>
      </c>
      <c r="M6450" t="s">
        <v>30</v>
      </c>
      <c r="N6450" t="s">
        <v>31</v>
      </c>
      <c r="O6450">
        <v>83</v>
      </c>
      <c r="P6450" s="19">
        <v>43894</v>
      </c>
      <c r="Q6450" t="s">
        <v>11334</v>
      </c>
      <c r="R6450" t="s">
        <v>11335</v>
      </c>
      <c r="S6450" t="s">
        <v>511</v>
      </c>
      <c r="V6450" t="s">
        <v>7977</v>
      </c>
      <c r="W6450" t="s">
        <v>11336</v>
      </c>
      <c r="X6450" t="s">
        <v>309</v>
      </c>
      <c r="Y6450" t="s">
        <v>11333</v>
      </c>
      <c r="Z6450" t="s">
        <v>7979</v>
      </c>
      <c r="AA6450" s="19">
        <v>43894</v>
      </c>
      <c r="AB6450" t="s">
        <v>11337</v>
      </c>
      <c r="AC6450">
        <v>70871</v>
      </c>
      <c r="AD6450" t="s">
        <v>33</v>
      </c>
    </row>
    <row r="6451" spans="1:30" x14ac:dyDescent="0.35">
      <c r="A6451" t="s">
        <v>11841</v>
      </c>
      <c r="B6451" t="s">
        <v>11338</v>
      </c>
      <c r="C6451" t="s">
        <v>11339</v>
      </c>
      <c r="D6451" t="s">
        <v>4827</v>
      </c>
      <c r="E6451">
        <v>25</v>
      </c>
      <c r="F6451" t="s">
        <v>26</v>
      </c>
      <c r="G6451">
        <v>10484649</v>
      </c>
      <c r="H6451" t="s">
        <v>11340</v>
      </c>
      <c r="J6451">
        <v>131970</v>
      </c>
      <c r="K6451" s="19">
        <v>43898</v>
      </c>
      <c r="L6451" t="s">
        <v>452</v>
      </c>
      <c r="M6451" t="s">
        <v>30</v>
      </c>
      <c r="N6451" t="s">
        <v>31</v>
      </c>
      <c r="O6451">
        <v>83</v>
      </c>
      <c r="P6451" s="19">
        <v>43898</v>
      </c>
      <c r="Q6451" t="s">
        <v>11341</v>
      </c>
      <c r="R6451" t="s">
        <v>11342</v>
      </c>
      <c r="S6451" t="s">
        <v>511</v>
      </c>
      <c r="V6451" t="s">
        <v>7977</v>
      </c>
      <c r="W6451" t="s">
        <v>11343</v>
      </c>
      <c r="X6451" t="s">
        <v>4827</v>
      </c>
      <c r="Y6451" t="s">
        <v>11339</v>
      </c>
      <c r="Z6451" t="s">
        <v>7979</v>
      </c>
      <c r="AA6451" s="19">
        <v>43898</v>
      </c>
      <c r="AB6451" t="s">
        <v>9106</v>
      </c>
      <c r="AC6451">
        <v>70871</v>
      </c>
      <c r="AD6451" t="s">
        <v>33</v>
      </c>
    </row>
    <row r="6452" spans="1:30" x14ac:dyDescent="0.35">
      <c r="A6452" t="s">
        <v>11841</v>
      </c>
      <c r="B6452" t="s">
        <v>10715</v>
      </c>
      <c r="C6452" t="s">
        <v>10716</v>
      </c>
      <c r="D6452" t="s">
        <v>476</v>
      </c>
      <c r="E6452" s="20">
        <v>-25</v>
      </c>
      <c r="F6452" t="s">
        <v>26</v>
      </c>
      <c r="G6452">
        <v>9715283</v>
      </c>
      <c r="H6452" t="s">
        <v>10717</v>
      </c>
      <c r="J6452">
        <v>131980</v>
      </c>
      <c r="K6452" s="19">
        <v>43842</v>
      </c>
      <c r="L6452" t="s">
        <v>452</v>
      </c>
      <c r="M6452" t="s">
        <v>30</v>
      </c>
      <c r="N6452" t="s">
        <v>31</v>
      </c>
      <c r="O6452">
        <v>83</v>
      </c>
      <c r="P6452" s="19">
        <v>43880</v>
      </c>
      <c r="Q6452" t="s">
        <v>10769</v>
      </c>
      <c r="R6452" t="s">
        <v>10770</v>
      </c>
      <c r="S6452" t="s">
        <v>511</v>
      </c>
      <c r="V6452" t="s">
        <v>7985</v>
      </c>
      <c r="W6452" t="s">
        <v>11344</v>
      </c>
      <c r="X6452" t="s">
        <v>476</v>
      </c>
      <c r="Y6452" t="s">
        <v>10716</v>
      </c>
      <c r="Z6452" t="s">
        <v>7987</v>
      </c>
      <c r="AA6452" s="19">
        <v>43880</v>
      </c>
      <c r="AB6452" t="s">
        <v>10772</v>
      </c>
      <c r="AC6452">
        <v>70871</v>
      </c>
      <c r="AD6452" t="s">
        <v>33</v>
      </c>
    </row>
    <row r="6453" spans="1:30" x14ac:dyDescent="0.35">
      <c r="A6453" t="s">
        <v>11841</v>
      </c>
      <c r="B6453" t="s">
        <v>9064</v>
      </c>
      <c r="C6453" t="s">
        <v>9065</v>
      </c>
      <c r="D6453" t="s">
        <v>258</v>
      </c>
      <c r="E6453" s="20">
        <v>-50</v>
      </c>
      <c r="F6453" t="s">
        <v>26</v>
      </c>
      <c r="G6453">
        <v>8968976</v>
      </c>
      <c r="H6453" t="s">
        <v>5954</v>
      </c>
      <c r="J6453">
        <v>98637</v>
      </c>
      <c r="K6453" s="19">
        <v>43760</v>
      </c>
      <c r="L6453" t="s">
        <v>229</v>
      </c>
      <c r="M6453" t="s">
        <v>30</v>
      </c>
      <c r="N6453" t="s">
        <v>31</v>
      </c>
      <c r="O6453">
        <v>83</v>
      </c>
      <c r="P6453" s="19">
        <v>43895</v>
      </c>
      <c r="Q6453" t="s">
        <v>9066</v>
      </c>
      <c r="R6453" t="s">
        <v>9067</v>
      </c>
      <c r="S6453" t="s">
        <v>511</v>
      </c>
      <c r="W6453" t="s">
        <v>11345</v>
      </c>
      <c r="X6453" t="s">
        <v>258</v>
      </c>
      <c r="Y6453" t="s">
        <v>9065</v>
      </c>
      <c r="Z6453" t="s">
        <v>7979</v>
      </c>
      <c r="AA6453" s="19">
        <v>43895</v>
      </c>
      <c r="AB6453" t="s">
        <v>8035</v>
      </c>
      <c r="AC6453">
        <v>70871</v>
      </c>
      <c r="AD6453" t="s">
        <v>33</v>
      </c>
    </row>
    <row r="6454" spans="1:30" x14ac:dyDescent="0.35">
      <c r="A6454" t="s">
        <v>11841</v>
      </c>
      <c r="B6454" t="s">
        <v>11346</v>
      </c>
      <c r="C6454" t="s">
        <v>11347</v>
      </c>
      <c r="D6454" t="s">
        <v>11033</v>
      </c>
      <c r="E6454" s="20">
        <v>-25</v>
      </c>
      <c r="F6454" t="s">
        <v>26</v>
      </c>
      <c r="G6454">
        <v>10179448</v>
      </c>
      <c r="H6454" t="s">
        <v>1201</v>
      </c>
      <c r="J6454">
        <v>132023</v>
      </c>
      <c r="K6454" s="19">
        <v>43883</v>
      </c>
      <c r="L6454" t="s">
        <v>5029</v>
      </c>
      <c r="M6454" t="s">
        <v>30</v>
      </c>
      <c r="N6454" t="s">
        <v>31</v>
      </c>
      <c r="O6454">
        <v>83</v>
      </c>
      <c r="P6454" s="19">
        <v>43905</v>
      </c>
      <c r="Q6454" t="s">
        <v>11348</v>
      </c>
      <c r="R6454" t="s">
        <v>11349</v>
      </c>
      <c r="S6454" t="s">
        <v>511</v>
      </c>
      <c r="V6454" t="s">
        <v>7985</v>
      </c>
      <c r="W6454" t="s">
        <v>11350</v>
      </c>
      <c r="X6454" t="s">
        <v>11033</v>
      </c>
      <c r="Y6454" t="s">
        <v>11347</v>
      </c>
      <c r="Z6454" t="s">
        <v>7987</v>
      </c>
      <c r="AA6454" s="19">
        <v>43905</v>
      </c>
      <c r="AB6454" t="s">
        <v>11037</v>
      </c>
      <c r="AC6454">
        <v>70871</v>
      </c>
      <c r="AD6454" t="s">
        <v>33</v>
      </c>
    </row>
    <row r="6455" spans="1:30" x14ac:dyDescent="0.35">
      <c r="A6455" t="s">
        <v>11841</v>
      </c>
      <c r="B6455" t="s">
        <v>11346</v>
      </c>
      <c r="C6455" t="s">
        <v>11347</v>
      </c>
      <c r="D6455" t="s">
        <v>11033</v>
      </c>
      <c r="E6455">
        <v>25</v>
      </c>
      <c r="F6455" t="s">
        <v>26</v>
      </c>
      <c r="G6455">
        <v>10179448</v>
      </c>
      <c r="H6455" t="s">
        <v>1201</v>
      </c>
      <c r="J6455">
        <v>132023</v>
      </c>
      <c r="K6455" s="19">
        <v>43883</v>
      </c>
      <c r="L6455" t="s">
        <v>5029</v>
      </c>
      <c r="M6455" t="s">
        <v>30</v>
      </c>
      <c r="N6455" t="s">
        <v>31</v>
      </c>
      <c r="O6455">
        <v>83</v>
      </c>
      <c r="P6455" s="19">
        <v>43883</v>
      </c>
      <c r="Q6455" t="s">
        <v>11348</v>
      </c>
      <c r="R6455" t="s">
        <v>11349</v>
      </c>
      <c r="S6455" t="s">
        <v>511</v>
      </c>
      <c r="V6455" t="s">
        <v>7977</v>
      </c>
      <c r="W6455" t="s">
        <v>11351</v>
      </c>
      <c r="X6455" t="s">
        <v>11033</v>
      </c>
      <c r="Y6455" t="s">
        <v>11347</v>
      </c>
      <c r="Z6455" t="s">
        <v>7987</v>
      </c>
      <c r="AA6455" s="19">
        <v>43905</v>
      </c>
      <c r="AB6455" t="s">
        <v>11037</v>
      </c>
      <c r="AC6455">
        <v>70871</v>
      </c>
      <c r="AD6455" t="s">
        <v>33</v>
      </c>
    </row>
    <row r="6456" spans="1:30" x14ac:dyDescent="0.35">
      <c r="A6456" t="s">
        <v>11841</v>
      </c>
      <c r="B6456" t="s">
        <v>10890</v>
      </c>
      <c r="C6456" t="s">
        <v>10891</v>
      </c>
      <c r="D6456" t="s">
        <v>494</v>
      </c>
      <c r="E6456" s="20">
        <v>-25</v>
      </c>
      <c r="F6456" t="s">
        <v>26</v>
      </c>
      <c r="G6456">
        <v>9794049</v>
      </c>
      <c r="H6456" t="s">
        <v>1201</v>
      </c>
      <c r="J6456">
        <v>132023</v>
      </c>
      <c r="K6456" s="19">
        <v>43850</v>
      </c>
      <c r="L6456" t="s">
        <v>452</v>
      </c>
      <c r="M6456" t="s">
        <v>30</v>
      </c>
      <c r="N6456" t="s">
        <v>31</v>
      </c>
      <c r="O6456">
        <v>83</v>
      </c>
      <c r="P6456" s="19">
        <v>43906</v>
      </c>
      <c r="Q6456" t="s">
        <v>10892</v>
      </c>
      <c r="R6456" t="s">
        <v>10893</v>
      </c>
      <c r="S6456" t="s">
        <v>511</v>
      </c>
      <c r="W6456" t="s">
        <v>11352</v>
      </c>
      <c r="X6456" t="s">
        <v>494</v>
      </c>
      <c r="Y6456" t="s">
        <v>10891</v>
      </c>
      <c r="Z6456" t="s">
        <v>7979</v>
      </c>
      <c r="AA6456" s="19">
        <v>43906</v>
      </c>
      <c r="AB6456" t="s">
        <v>4698</v>
      </c>
      <c r="AC6456">
        <v>70871</v>
      </c>
      <c r="AD6456" t="s">
        <v>33</v>
      </c>
    </row>
    <row r="6457" spans="1:30" x14ac:dyDescent="0.35">
      <c r="A6457" t="s">
        <v>11841</v>
      </c>
      <c r="B6457" t="s">
        <v>9077</v>
      </c>
      <c r="C6457" t="s">
        <v>9078</v>
      </c>
      <c r="D6457" t="s">
        <v>270</v>
      </c>
      <c r="E6457" s="20">
        <v>-25</v>
      </c>
      <c r="F6457" t="s">
        <v>26</v>
      </c>
      <c r="G6457">
        <v>9072357</v>
      </c>
      <c r="H6457" t="s">
        <v>1201</v>
      </c>
      <c r="J6457">
        <v>132023</v>
      </c>
      <c r="K6457" s="19">
        <v>43770</v>
      </c>
      <c r="L6457" t="s">
        <v>271</v>
      </c>
      <c r="M6457" t="s">
        <v>30</v>
      </c>
      <c r="N6457" t="s">
        <v>31</v>
      </c>
      <c r="O6457">
        <v>83</v>
      </c>
      <c r="P6457" s="19">
        <v>43885</v>
      </c>
      <c r="Q6457" t="s">
        <v>9079</v>
      </c>
      <c r="R6457" t="s">
        <v>9080</v>
      </c>
      <c r="S6457" t="s">
        <v>511</v>
      </c>
      <c r="V6457" t="s">
        <v>7985</v>
      </c>
      <c r="W6457" t="s">
        <v>11353</v>
      </c>
      <c r="X6457" t="s">
        <v>270</v>
      </c>
      <c r="Y6457" t="s">
        <v>9078</v>
      </c>
      <c r="Z6457" t="s">
        <v>7987</v>
      </c>
      <c r="AA6457" s="19">
        <v>43885</v>
      </c>
      <c r="AB6457" t="s">
        <v>2167</v>
      </c>
      <c r="AC6457">
        <v>70871</v>
      </c>
      <c r="AD6457" t="s">
        <v>33</v>
      </c>
    </row>
    <row r="6458" spans="1:30" x14ac:dyDescent="0.35">
      <c r="A6458" t="s">
        <v>11841</v>
      </c>
      <c r="B6458" t="s">
        <v>10895</v>
      </c>
      <c r="C6458" t="s">
        <v>10896</v>
      </c>
      <c r="D6458" t="s">
        <v>494</v>
      </c>
      <c r="E6458" s="20">
        <v>-25</v>
      </c>
      <c r="F6458" t="s">
        <v>26</v>
      </c>
      <c r="G6458">
        <v>9777489</v>
      </c>
      <c r="H6458" t="s">
        <v>1201</v>
      </c>
      <c r="J6458">
        <v>132023</v>
      </c>
      <c r="K6458" s="19">
        <v>43848</v>
      </c>
      <c r="L6458" t="s">
        <v>452</v>
      </c>
      <c r="M6458" t="s">
        <v>30</v>
      </c>
      <c r="N6458" t="s">
        <v>31</v>
      </c>
      <c r="O6458">
        <v>83</v>
      </c>
      <c r="P6458" s="19">
        <v>43906</v>
      </c>
      <c r="Q6458" t="s">
        <v>10897</v>
      </c>
      <c r="R6458" t="s">
        <v>10898</v>
      </c>
      <c r="S6458" t="s">
        <v>511</v>
      </c>
      <c r="W6458" t="s">
        <v>11354</v>
      </c>
      <c r="X6458" t="s">
        <v>494</v>
      </c>
      <c r="Y6458" t="s">
        <v>10896</v>
      </c>
      <c r="Z6458" t="s">
        <v>7979</v>
      </c>
      <c r="AA6458" s="19">
        <v>43906</v>
      </c>
      <c r="AB6458" t="s">
        <v>4698</v>
      </c>
      <c r="AC6458">
        <v>70871</v>
      </c>
      <c r="AD6458" t="s">
        <v>33</v>
      </c>
    </row>
    <row r="6459" spans="1:30" x14ac:dyDescent="0.35">
      <c r="A6459" t="s">
        <v>11841</v>
      </c>
      <c r="B6459" t="s">
        <v>9064</v>
      </c>
      <c r="C6459" t="s">
        <v>9065</v>
      </c>
      <c r="D6459" t="s">
        <v>258</v>
      </c>
      <c r="E6459" s="20">
        <v>-25</v>
      </c>
      <c r="F6459" t="s">
        <v>26</v>
      </c>
      <c r="G6459">
        <v>8978057</v>
      </c>
      <c r="H6459" t="s">
        <v>1201</v>
      </c>
      <c r="J6459">
        <v>132023</v>
      </c>
      <c r="K6459" s="19">
        <v>43761</v>
      </c>
      <c r="L6459" t="s">
        <v>229</v>
      </c>
      <c r="M6459" t="s">
        <v>30</v>
      </c>
      <c r="N6459" t="s">
        <v>31</v>
      </c>
      <c r="O6459">
        <v>83</v>
      </c>
      <c r="P6459" s="19">
        <v>43895</v>
      </c>
      <c r="Q6459" t="s">
        <v>9069</v>
      </c>
      <c r="R6459" t="s">
        <v>9070</v>
      </c>
      <c r="S6459" t="s">
        <v>511</v>
      </c>
      <c r="W6459" t="s">
        <v>11355</v>
      </c>
      <c r="X6459" t="s">
        <v>258</v>
      </c>
      <c r="Y6459" t="s">
        <v>9065</v>
      </c>
      <c r="Z6459" t="s">
        <v>7979</v>
      </c>
      <c r="AA6459" s="19">
        <v>43895</v>
      </c>
      <c r="AB6459" t="s">
        <v>8035</v>
      </c>
      <c r="AC6459">
        <v>70871</v>
      </c>
      <c r="AD6459" t="s">
        <v>33</v>
      </c>
    </row>
    <row r="6460" spans="1:30" x14ac:dyDescent="0.35">
      <c r="A6460" t="s">
        <v>11841</v>
      </c>
      <c r="B6460" t="s">
        <v>11356</v>
      </c>
      <c r="C6460" t="s">
        <v>11357</v>
      </c>
      <c r="D6460" t="s">
        <v>372</v>
      </c>
      <c r="E6460">
        <v>500</v>
      </c>
      <c r="F6460" t="s">
        <v>26</v>
      </c>
      <c r="G6460">
        <v>9792229</v>
      </c>
      <c r="H6460" t="s">
        <v>3565</v>
      </c>
      <c r="I6460" t="s">
        <v>222</v>
      </c>
      <c r="J6460">
        <v>155364</v>
      </c>
      <c r="K6460" s="19">
        <v>43867</v>
      </c>
      <c r="L6460" t="s">
        <v>229</v>
      </c>
      <c r="M6460" t="s">
        <v>30</v>
      </c>
      <c r="N6460" t="s">
        <v>31</v>
      </c>
      <c r="O6460">
        <v>83</v>
      </c>
      <c r="P6460" s="19">
        <v>43850</v>
      </c>
      <c r="Q6460" t="s">
        <v>11358</v>
      </c>
      <c r="R6460" t="s">
        <v>11359</v>
      </c>
      <c r="S6460" t="s">
        <v>32</v>
      </c>
      <c r="T6460" s="19">
        <v>43895</v>
      </c>
      <c r="V6460" t="s">
        <v>7977</v>
      </c>
      <c r="W6460" t="s">
        <v>11360</v>
      </c>
      <c r="X6460" t="s">
        <v>372</v>
      </c>
      <c r="Y6460" t="s">
        <v>11357</v>
      </c>
      <c r="Z6460" t="s">
        <v>8029</v>
      </c>
      <c r="AA6460" s="19">
        <v>43895</v>
      </c>
      <c r="AB6460" t="s">
        <v>8039</v>
      </c>
      <c r="AC6460">
        <v>75473</v>
      </c>
      <c r="AD6460" t="s">
        <v>33</v>
      </c>
    </row>
    <row r="6461" spans="1:30" x14ac:dyDescent="0.35">
      <c r="A6461" t="s">
        <v>11841</v>
      </c>
      <c r="B6461" t="s">
        <v>11356</v>
      </c>
      <c r="C6461" t="s">
        <v>11357</v>
      </c>
      <c r="D6461" t="s">
        <v>372</v>
      </c>
      <c r="E6461" s="20">
        <v>-150</v>
      </c>
      <c r="F6461" t="s">
        <v>26</v>
      </c>
      <c r="G6461">
        <v>9792229</v>
      </c>
      <c r="H6461" t="s">
        <v>3565</v>
      </c>
      <c r="I6461" t="s">
        <v>222</v>
      </c>
      <c r="J6461">
        <v>155364</v>
      </c>
      <c r="K6461" s="19">
        <v>43867</v>
      </c>
      <c r="L6461" t="s">
        <v>229</v>
      </c>
      <c r="M6461" t="s">
        <v>30</v>
      </c>
      <c r="N6461" t="s">
        <v>31</v>
      </c>
      <c r="O6461">
        <v>83</v>
      </c>
      <c r="P6461" s="19">
        <v>43895</v>
      </c>
      <c r="Q6461" t="s">
        <v>11358</v>
      </c>
      <c r="R6461" t="s">
        <v>11359</v>
      </c>
      <c r="S6461" t="s">
        <v>32</v>
      </c>
      <c r="T6461" s="19">
        <v>43895</v>
      </c>
      <c r="W6461" t="s">
        <v>11361</v>
      </c>
      <c r="X6461" t="s">
        <v>372</v>
      </c>
      <c r="Y6461" t="s">
        <v>11357</v>
      </c>
      <c r="Z6461" t="s">
        <v>8029</v>
      </c>
      <c r="AA6461" s="19">
        <v>43895</v>
      </c>
      <c r="AB6461" t="s">
        <v>8039</v>
      </c>
      <c r="AC6461">
        <v>75473</v>
      </c>
      <c r="AD6461" t="s">
        <v>33</v>
      </c>
    </row>
    <row r="6462" spans="1:30" x14ac:dyDescent="0.35">
      <c r="A6462" t="s">
        <v>11841</v>
      </c>
      <c r="B6462" t="s">
        <v>11362</v>
      </c>
      <c r="C6462" t="s">
        <v>11363</v>
      </c>
      <c r="D6462" t="s">
        <v>372</v>
      </c>
      <c r="E6462">
        <v>500</v>
      </c>
      <c r="F6462" t="s">
        <v>26</v>
      </c>
      <c r="G6462">
        <v>9788847</v>
      </c>
      <c r="H6462" t="s">
        <v>3565</v>
      </c>
      <c r="I6462" t="s">
        <v>222</v>
      </c>
      <c r="J6462">
        <v>155364</v>
      </c>
      <c r="K6462" s="19">
        <v>43867</v>
      </c>
      <c r="L6462" t="s">
        <v>229</v>
      </c>
      <c r="M6462" t="s">
        <v>30</v>
      </c>
      <c r="N6462" t="s">
        <v>31</v>
      </c>
      <c r="O6462">
        <v>83</v>
      </c>
      <c r="P6462" s="19">
        <v>43849</v>
      </c>
      <c r="Q6462" t="s">
        <v>11364</v>
      </c>
      <c r="R6462" t="s">
        <v>11365</v>
      </c>
      <c r="S6462" t="s">
        <v>32</v>
      </c>
      <c r="T6462" s="19">
        <v>43895</v>
      </c>
      <c r="V6462" t="s">
        <v>7977</v>
      </c>
      <c r="W6462" t="s">
        <v>11366</v>
      </c>
      <c r="X6462" t="s">
        <v>372</v>
      </c>
      <c r="Y6462" t="s">
        <v>11363</v>
      </c>
      <c r="Z6462" t="s">
        <v>8029</v>
      </c>
      <c r="AA6462" s="19">
        <v>43895</v>
      </c>
      <c r="AB6462" t="s">
        <v>8039</v>
      </c>
      <c r="AC6462">
        <v>75473</v>
      </c>
      <c r="AD6462" t="s">
        <v>33</v>
      </c>
    </row>
    <row r="6463" spans="1:30" x14ac:dyDescent="0.35">
      <c r="A6463" t="s">
        <v>11841</v>
      </c>
      <c r="B6463" t="s">
        <v>11362</v>
      </c>
      <c r="C6463" t="s">
        <v>11363</v>
      </c>
      <c r="D6463" t="s">
        <v>372</v>
      </c>
      <c r="E6463" s="20">
        <v>-150</v>
      </c>
      <c r="F6463" t="s">
        <v>26</v>
      </c>
      <c r="G6463">
        <v>9788847</v>
      </c>
      <c r="H6463" t="s">
        <v>3565</v>
      </c>
      <c r="I6463" t="s">
        <v>222</v>
      </c>
      <c r="J6463">
        <v>155364</v>
      </c>
      <c r="K6463" s="19">
        <v>43867</v>
      </c>
      <c r="L6463" t="s">
        <v>229</v>
      </c>
      <c r="M6463" t="s">
        <v>30</v>
      </c>
      <c r="N6463" t="s">
        <v>31</v>
      </c>
      <c r="O6463">
        <v>83</v>
      </c>
      <c r="P6463" s="19">
        <v>43895</v>
      </c>
      <c r="Q6463" t="s">
        <v>11364</v>
      </c>
      <c r="R6463" t="s">
        <v>11365</v>
      </c>
      <c r="S6463" t="s">
        <v>32</v>
      </c>
      <c r="T6463" s="19">
        <v>43895</v>
      </c>
      <c r="W6463" t="s">
        <v>11367</v>
      </c>
      <c r="X6463" t="s">
        <v>372</v>
      </c>
      <c r="Y6463" t="s">
        <v>11363</v>
      </c>
      <c r="Z6463" t="s">
        <v>8029</v>
      </c>
      <c r="AA6463" s="19">
        <v>43895</v>
      </c>
      <c r="AB6463" t="s">
        <v>8039</v>
      </c>
      <c r="AC6463">
        <v>75473</v>
      </c>
      <c r="AD6463" t="s">
        <v>33</v>
      </c>
    </row>
    <row r="6464" spans="1:30" x14ac:dyDescent="0.35">
      <c r="A6464" t="s">
        <v>11841</v>
      </c>
      <c r="B6464" t="s">
        <v>11368</v>
      </c>
      <c r="C6464" t="s">
        <v>11369</v>
      </c>
      <c r="D6464" t="s">
        <v>372</v>
      </c>
      <c r="E6464">
        <v>500</v>
      </c>
      <c r="F6464" t="s">
        <v>26</v>
      </c>
      <c r="G6464">
        <v>9790310</v>
      </c>
      <c r="H6464" t="s">
        <v>3565</v>
      </c>
      <c r="I6464" t="s">
        <v>222</v>
      </c>
      <c r="J6464">
        <v>155364</v>
      </c>
      <c r="K6464" s="19">
        <v>43867</v>
      </c>
      <c r="L6464" t="s">
        <v>229</v>
      </c>
      <c r="M6464" t="s">
        <v>30</v>
      </c>
      <c r="N6464" t="s">
        <v>31</v>
      </c>
      <c r="O6464">
        <v>83</v>
      </c>
      <c r="P6464" s="19">
        <v>43849</v>
      </c>
      <c r="Q6464" t="s">
        <v>11370</v>
      </c>
      <c r="R6464" t="s">
        <v>11371</v>
      </c>
      <c r="S6464" t="s">
        <v>32</v>
      </c>
      <c r="T6464" s="19">
        <v>43895</v>
      </c>
      <c r="V6464" t="s">
        <v>7977</v>
      </c>
      <c r="W6464" t="s">
        <v>11372</v>
      </c>
      <c r="X6464" t="s">
        <v>372</v>
      </c>
      <c r="Y6464" t="s">
        <v>11369</v>
      </c>
      <c r="Z6464" t="s">
        <v>8029</v>
      </c>
      <c r="AA6464" s="19">
        <v>43895</v>
      </c>
      <c r="AB6464" t="s">
        <v>8039</v>
      </c>
      <c r="AC6464">
        <v>75473</v>
      </c>
      <c r="AD6464" t="s">
        <v>33</v>
      </c>
    </row>
    <row r="6465" spans="1:30" x14ac:dyDescent="0.35">
      <c r="A6465" t="s">
        <v>11841</v>
      </c>
      <c r="B6465" t="s">
        <v>11368</v>
      </c>
      <c r="C6465" t="s">
        <v>11369</v>
      </c>
      <c r="D6465" t="s">
        <v>372</v>
      </c>
      <c r="E6465" s="20">
        <v>-150</v>
      </c>
      <c r="F6465" t="s">
        <v>26</v>
      </c>
      <c r="G6465">
        <v>9790310</v>
      </c>
      <c r="H6465" t="s">
        <v>3565</v>
      </c>
      <c r="I6465" t="s">
        <v>222</v>
      </c>
      <c r="J6465">
        <v>155364</v>
      </c>
      <c r="K6465" s="19">
        <v>43867</v>
      </c>
      <c r="L6465" t="s">
        <v>229</v>
      </c>
      <c r="M6465" t="s">
        <v>30</v>
      </c>
      <c r="N6465" t="s">
        <v>31</v>
      </c>
      <c r="O6465">
        <v>83</v>
      </c>
      <c r="P6465" s="19">
        <v>43895</v>
      </c>
      <c r="Q6465" t="s">
        <v>11370</v>
      </c>
      <c r="R6465" t="s">
        <v>11371</v>
      </c>
      <c r="S6465" t="s">
        <v>32</v>
      </c>
      <c r="T6465" s="19">
        <v>43895</v>
      </c>
      <c r="W6465" t="s">
        <v>11373</v>
      </c>
      <c r="X6465" t="s">
        <v>372</v>
      </c>
      <c r="Y6465" t="s">
        <v>11369</v>
      </c>
      <c r="Z6465" t="s">
        <v>8029</v>
      </c>
      <c r="AA6465" s="19">
        <v>43895</v>
      </c>
      <c r="AB6465" t="s">
        <v>8039</v>
      </c>
      <c r="AC6465">
        <v>75473</v>
      </c>
      <c r="AD6465" t="s">
        <v>33</v>
      </c>
    </row>
    <row r="6466" spans="1:30" x14ac:dyDescent="0.35">
      <c r="A6466" t="s">
        <v>11841</v>
      </c>
      <c r="B6466" t="s">
        <v>11374</v>
      </c>
      <c r="C6466" t="s">
        <v>11375</v>
      </c>
      <c r="D6466" t="s">
        <v>372</v>
      </c>
      <c r="E6466">
        <v>500</v>
      </c>
      <c r="F6466" t="s">
        <v>26</v>
      </c>
      <c r="G6466">
        <v>9789495</v>
      </c>
      <c r="H6466" t="s">
        <v>3565</v>
      </c>
      <c r="I6466" t="s">
        <v>222</v>
      </c>
      <c r="J6466">
        <v>155364</v>
      </c>
      <c r="K6466" s="19">
        <v>43867</v>
      </c>
      <c r="L6466" t="s">
        <v>229</v>
      </c>
      <c r="M6466" t="s">
        <v>30</v>
      </c>
      <c r="N6466" t="s">
        <v>31</v>
      </c>
      <c r="O6466">
        <v>83</v>
      </c>
      <c r="P6466" s="19">
        <v>43849</v>
      </c>
      <c r="Q6466" t="s">
        <v>11376</v>
      </c>
      <c r="R6466" t="s">
        <v>11377</v>
      </c>
      <c r="S6466" t="s">
        <v>32</v>
      </c>
      <c r="T6466" s="19">
        <v>43895</v>
      </c>
      <c r="V6466" t="s">
        <v>7977</v>
      </c>
      <c r="W6466" t="s">
        <v>11378</v>
      </c>
      <c r="X6466" t="s">
        <v>372</v>
      </c>
      <c r="Y6466" t="s">
        <v>11375</v>
      </c>
      <c r="Z6466" t="s">
        <v>8029</v>
      </c>
      <c r="AA6466" s="19">
        <v>43895</v>
      </c>
      <c r="AB6466" t="s">
        <v>8039</v>
      </c>
      <c r="AC6466">
        <v>75473</v>
      </c>
      <c r="AD6466" t="s">
        <v>33</v>
      </c>
    </row>
    <row r="6467" spans="1:30" x14ac:dyDescent="0.35">
      <c r="A6467" t="s">
        <v>11841</v>
      </c>
      <c r="B6467" t="s">
        <v>11374</v>
      </c>
      <c r="C6467" t="s">
        <v>11375</v>
      </c>
      <c r="D6467" t="s">
        <v>372</v>
      </c>
      <c r="E6467" s="20">
        <v>-150</v>
      </c>
      <c r="F6467" t="s">
        <v>26</v>
      </c>
      <c r="G6467">
        <v>9789495</v>
      </c>
      <c r="H6467" t="s">
        <v>3565</v>
      </c>
      <c r="I6467" t="s">
        <v>222</v>
      </c>
      <c r="J6467">
        <v>155364</v>
      </c>
      <c r="K6467" s="19">
        <v>43867</v>
      </c>
      <c r="L6467" t="s">
        <v>229</v>
      </c>
      <c r="M6467" t="s">
        <v>30</v>
      </c>
      <c r="N6467" t="s">
        <v>31</v>
      </c>
      <c r="O6467">
        <v>83</v>
      </c>
      <c r="P6467" s="19">
        <v>43895</v>
      </c>
      <c r="Q6467" t="s">
        <v>11376</v>
      </c>
      <c r="R6467" t="s">
        <v>11377</v>
      </c>
      <c r="S6467" t="s">
        <v>32</v>
      </c>
      <c r="T6467" s="19">
        <v>43895</v>
      </c>
      <c r="W6467" t="s">
        <v>11379</v>
      </c>
      <c r="X6467" t="s">
        <v>372</v>
      </c>
      <c r="Y6467" t="s">
        <v>11375</v>
      </c>
      <c r="Z6467" t="s">
        <v>8029</v>
      </c>
      <c r="AA6467" s="19">
        <v>43895</v>
      </c>
      <c r="AB6467" t="s">
        <v>8039</v>
      </c>
      <c r="AC6467">
        <v>75473</v>
      </c>
      <c r="AD6467" t="s">
        <v>33</v>
      </c>
    </row>
    <row r="6468" spans="1:30" x14ac:dyDescent="0.35">
      <c r="A6468" t="s">
        <v>11841</v>
      </c>
      <c r="B6468" t="s">
        <v>11380</v>
      </c>
      <c r="C6468" t="s">
        <v>11381</v>
      </c>
      <c r="D6468" t="s">
        <v>372</v>
      </c>
      <c r="E6468">
        <v>500</v>
      </c>
      <c r="F6468" t="s">
        <v>26</v>
      </c>
      <c r="G6468">
        <v>9789374</v>
      </c>
      <c r="H6468" t="s">
        <v>3565</v>
      </c>
      <c r="I6468" t="s">
        <v>222</v>
      </c>
      <c r="J6468">
        <v>155364</v>
      </c>
      <c r="K6468" s="19">
        <v>43867</v>
      </c>
      <c r="L6468" t="s">
        <v>229</v>
      </c>
      <c r="M6468" t="s">
        <v>30</v>
      </c>
      <c r="N6468" t="s">
        <v>31</v>
      </c>
      <c r="O6468">
        <v>83</v>
      </c>
      <c r="P6468" s="19">
        <v>43849</v>
      </c>
      <c r="Q6468" t="s">
        <v>11382</v>
      </c>
      <c r="R6468" t="s">
        <v>11383</v>
      </c>
      <c r="S6468" t="s">
        <v>32</v>
      </c>
      <c r="T6468" s="19">
        <v>43895</v>
      </c>
      <c r="V6468" t="s">
        <v>7977</v>
      </c>
      <c r="W6468" t="s">
        <v>11384</v>
      </c>
      <c r="X6468" t="s">
        <v>372</v>
      </c>
      <c r="Y6468" t="s">
        <v>11381</v>
      </c>
      <c r="Z6468" t="s">
        <v>8029</v>
      </c>
      <c r="AA6468" s="19">
        <v>43895</v>
      </c>
      <c r="AB6468" t="s">
        <v>8039</v>
      </c>
      <c r="AC6468">
        <v>75473</v>
      </c>
      <c r="AD6468" t="s">
        <v>33</v>
      </c>
    </row>
    <row r="6469" spans="1:30" x14ac:dyDescent="0.35">
      <c r="A6469" t="s">
        <v>11841</v>
      </c>
      <c r="B6469" t="s">
        <v>11380</v>
      </c>
      <c r="C6469" t="s">
        <v>11381</v>
      </c>
      <c r="D6469" t="s">
        <v>372</v>
      </c>
      <c r="E6469" s="20">
        <v>-150</v>
      </c>
      <c r="F6469" t="s">
        <v>26</v>
      </c>
      <c r="G6469">
        <v>9789374</v>
      </c>
      <c r="H6469" t="s">
        <v>3565</v>
      </c>
      <c r="I6469" t="s">
        <v>222</v>
      </c>
      <c r="J6469">
        <v>155364</v>
      </c>
      <c r="K6469" s="19">
        <v>43867</v>
      </c>
      <c r="L6469" t="s">
        <v>229</v>
      </c>
      <c r="M6469" t="s">
        <v>30</v>
      </c>
      <c r="N6469" t="s">
        <v>31</v>
      </c>
      <c r="O6469">
        <v>83</v>
      </c>
      <c r="P6469" s="19">
        <v>43895</v>
      </c>
      <c r="Q6469" t="s">
        <v>11382</v>
      </c>
      <c r="R6469" t="s">
        <v>11383</v>
      </c>
      <c r="S6469" t="s">
        <v>32</v>
      </c>
      <c r="T6469" s="19">
        <v>43895</v>
      </c>
      <c r="W6469" t="s">
        <v>11385</v>
      </c>
      <c r="X6469" t="s">
        <v>372</v>
      </c>
      <c r="Y6469" t="s">
        <v>11381</v>
      </c>
      <c r="Z6469" t="s">
        <v>8029</v>
      </c>
      <c r="AA6469" s="19">
        <v>43895</v>
      </c>
      <c r="AB6469" t="s">
        <v>8039</v>
      </c>
      <c r="AC6469">
        <v>75473</v>
      </c>
      <c r="AD6469" t="s">
        <v>33</v>
      </c>
    </row>
    <row r="6470" spans="1:30" x14ac:dyDescent="0.35">
      <c r="A6470" t="s">
        <v>11841</v>
      </c>
      <c r="B6470" t="s">
        <v>787</v>
      </c>
      <c r="C6470" t="s">
        <v>788</v>
      </c>
      <c r="D6470" t="s">
        <v>616</v>
      </c>
      <c r="E6470">
        <v>650</v>
      </c>
      <c r="F6470" t="s">
        <v>26</v>
      </c>
      <c r="G6470">
        <v>9491187</v>
      </c>
      <c r="H6470" t="s">
        <v>10962</v>
      </c>
      <c r="I6470" t="s">
        <v>3609</v>
      </c>
      <c r="J6470">
        <v>153545</v>
      </c>
      <c r="K6470" s="19">
        <v>43872</v>
      </c>
      <c r="L6470" t="s">
        <v>29</v>
      </c>
      <c r="M6470" t="s">
        <v>30</v>
      </c>
      <c r="N6470" t="s">
        <v>31</v>
      </c>
      <c r="O6470">
        <v>83</v>
      </c>
      <c r="P6470" s="19">
        <v>43814</v>
      </c>
      <c r="Q6470" t="s">
        <v>11386</v>
      </c>
      <c r="R6470" t="s">
        <v>11387</v>
      </c>
      <c r="S6470" t="s">
        <v>32</v>
      </c>
      <c r="T6470" s="19">
        <v>43905</v>
      </c>
      <c r="V6470" t="s">
        <v>7977</v>
      </c>
      <c r="W6470" t="s">
        <v>11388</v>
      </c>
      <c r="X6470" t="s">
        <v>616</v>
      </c>
      <c r="Y6470" t="s">
        <v>788</v>
      </c>
      <c r="Z6470" t="s">
        <v>8029</v>
      </c>
      <c r="AA6470" s="19">
        <v>43905</v>
      </c>
      <c r="AB6470" t="s">
        <v>8050</v>
      </c>
      <c r="AC6470" s="27">
        <v>70256</v>
      </c>
      <c r="AD6470" t="s">
        <v>550</v>
      </c>
    </row>
    <row r="6471" spans="1:30" x14ac:dyDescent="0.35">
      <c r="A6471" t="s">
        <v>11841</v>
      </c>
      <c r="B6471" t="s">
        <v>11389</v>
      </c>
      <c r="C6471" t="s">
        <v>11390</v>
      </c>
      <c r="D6471" t="s">
        <v>616</v>
      </c>
      <c r="E6471">
        <v>650</v>
      </c>
      <c r="F6471" t="s">
        <v>26</v>
      </c>
      <c r="G6471">
        <v>9896112</v>
      </c>
      <c r="H6471" t="s">
        <v>10962</v>
      </c>
      <c r="I6471" t="s">
        <v>3609</v>
      </c>
      <c r="J6471">
        <v>153545</v>
      </c>
      <c r="K6471" s="19">
        <v>43872</v>
      </c>
      <c r="L6471" t="s">
        <v>29</v>
      </c>
      <c r="M6471" t="s">
        <v>30</v>
      </c>
      <c r="N6471" t="s">
        <v>31</v>
      </c>
      <c r="O6471">
        <v>83</v>
      </c>
      <c r="P6471" s="19">
        <v>43860</v>
      </c>
      <c r="Q6471" t="s">
        <v>11391</v>
      </c>
      <c r="R6471" t="s">
        <v>11392</v>
      </c>
      <c r="S6471" t="s">
        <v>32</v>
      </c>
      <c r="T6471" s="19">
        <v>43905</v>
      </c>
      <c r="V6471" t="s">
        <v>7977</v>
      </c>
      <c r="W6471" t="s">
        <v>11393</v>
      </c>
      <c r="X6471" t="s">
        <v>616</v>
      </c>
      <c r="Y6471" t="s">
        <v>11390</v>
      </c>
      <c r="Z6471" t="s">
        <v>8029</v>
      </c>
      <c r="AA6471" s="19">
        <v>43905</v>
      </c>
      <c r="AB6471" t="s">
        <v>8050</v>
      </c>
      <c r="AC6471" s="27">
        <v>70256</v>
      </c>
      <c r="AD6471" t="s">
        <v>550</v>
      </c>
    </row>
    <row r="6472" spans="1:30" x14ac:dyDescent="0.35">
      <c r="A6472" t="s">
        <v>11841</v>
      </c>
      <c r="B6472" t="s">
        <v>11394</v>
      </c>
      <c r="C6472" t="s">
        <v>11395</v>
      </c>
      <c r="D6472" t="s">
        <v>86</v>
      </c>
      <c r="E6472">
        <v>650</v>
      </c>
      <c r="F6472" t="s">
        <v>26</v>
      </c>
      <c r="G6472">
        <v>9571204</v>
      </c>
      <c r="H6472" t="s">
        <v>10962</v>
      </c>
      <c r="I6472" t="s">
        <v>3609</v>
      </c>
      <c r="J6472">
        <v>153545</v>
      </c>
      <c r="K6472" s="19">
        <v>43872</v>
      </c>
      <c r="L6472" t="s">
        <v>29</v>
      </c>
      <c r="M6472" t="s">
        <v>30</v>
      </c>
      <c r="N6472" t="s">
        <v>31</v>
      </c>
      <c r="O6472">
        <v>83</v>
      </c>
      <c r="P6472" s="19">
        <v>43822</v>
      </c>
      <c r="Q6472" t="s">
        <v>11396</v>
      </c>
      <c r="R6472" t="s">
        <v>11397</v>
      </c>
      <c r="S6472" t="s">
        <v>32</v>
      </c>
      <c r="T6472" s="19">
        <v>43905</v>
      </c>
      <c r="V6472" t="s">
        <v>7977</v>
      </c>
      <c r="W6472" t="s">
        <v>11398</v>
      </c>
      <c r="X6472" t="s">
        <v>86</v>
      </c>
      <c r="Y6472" t="s">
        <v>11395</v>
      </c>
      <c r="Z6472" t="s">
        <v>8029</v>
      </c>
      <c r="AA6472" s="19">
        <v>43905</v>
      </c>
      <c r="AB6472" t="s">
        <v>3609</v>
      </c>
      <c r="AC6472" s="27">
        <v>70256</v>
      </c>
      <c r="AD6472" t="s">
        <v>550</v>
      </c>
    </row>
    <row r="6473" spans="1:30" x14ac:dyDescent="0.35">
      <c r="A6473" t="s">
        <v>11841</v>
      </c>
      <c r="B6473" t="s">
        <v>11399</v>
      </c>
      <c r="C6473" t="s">
        <v>11400</v>
      </c>
      <c r="D6473" t="s">
        <v>297</v>
      </c>
      <c r="E6473">
        <v>500</v>
      </c>
      <c r="F6473" t="s">
        <v>26</v>
      </c>
      <c r="G6473">
        <v>9824587</v>
      </c>
      <c r="H6473" t="s">
        <v>3565</v>
      </c>
      <c r="I6473" t="s">
        <v>222</v>
      </c>
      <c r="J6473">
        <v>155364</v>
      </c>
      <c r="K6473" s="19">
        <v>43867</v>
      </c>
      <c r="L6473" t="s">
        <v>229</v>
      </c>
      <c r="M6473" t="s">
        <v>30</v>
      </c>
      <c r="N6473" t="s">
        <v>31</v>
      </c>
      <c r="O6473">
        <v>83</v>
      </c>
      <c r="P6473" s="19">
        <v>43853</v>
      </c>
      <c r="Q6473" t="s">
        <v>11401</v>
      </c>
      <c r="R6473" t="s">
        <v>11402</v>
      </c>
      <c r="S6473" t="s">
        <v>32</v>
      </c>
      <c r="T6473" s="19">
        <v>43895</v>
      </c>
      <c r="V6473" t="s">
        <v>7977</v>
      </c>
      <c r="W6473" t="s">
        <v>11403</v>
      </c>
      <c r="X6473" t="s">
        <v>297</v>
      </c>
      <c r="Y6473" t="s">
        <v>11400</v>
      </c>
      <c r="Z6473" t="s">
        <v>8029</v>
      </c>
      <c r="AA6473" s="19">
        <v>43895</v>
      </c>
      <c r="AB6473" t="s">
        <v>222</v>
      </c>
      <c r="AC6473">
        <v>75473</v>
      </c>
      <c r="AD6473" t="s">
        <v>33</v>
      </c>
    </row>
    <row r="6474" spans="1:30" x14ac:dyDescent="0.35">
      <c r="A6474" t="s">
        <v>11841</v>
      </c>
      <c r="B6474" t="s">
        <v>11399</v>
      </c>
      <c r="C6474" t="s">
        <v>11400</v>
      </c>
      <c r="D6474" t="s">
        <v>297</v>
      </c>
      <c r="E6474" s="20">
        <v>-150</v>
      </c>
      <c r="F6474" t="s">
        <v>26</v>
      </c>
      <c r="G6474">
        <v>9824587</v>
      </c>
      <c r="H6474" t="s">
        <v>3565</v>
      </c>
      <c r="I6474" t="s">
        <v>222</v>
      </c>
      <c r="J6474">
        <v>155364</v>
      </c>
      <c r="K6474" s="19">
        <v>43867</v>
      </c>
      <c r="L6474" t="s">
        <v>229</v>
      </c>
      <c r="M6474" t="s">
        <v>30</v>
      </c>
      <c r="N6474" t="s">
        <v>31</v>
      </c>
      <c r="O6474">
        <v>83</v>
      </c>
      <c r="P6474" s="19">
        <v>43895</v>
      </c>
      <c r="Q6474" t="s">
        <v>11401</v>
      </c>
      <c r="R6474" t="s">
        <v>11402</v>
      </c>
      <c r="S6474" t="s">
        <v>32</v>
      </c>
      <c r="T6474" s="19">
        <v>43895</v>
      </c>
      <c r="W6474" t="s">
        <v>11404</v>
      </c>
      <c r="X6474" t="s">
        <v>297</v>
      </c>
      <c r="Y6474" t="s">
        <v>11400</v>
      </c>
      <c r="Z6474" t="s">
        <v>8029</v>
      </c>
      <c r="AA6474" s="19">
        <v>43895</v>
      </c>
      <c r="AB6474" t="s">
        <v>222</v>
      </c>
      <c r="AC6474">
        <v>75473</v>
      </c>
      <c r="AD6474" t="s">
        <v>33</v>
      </c>
    </row>
    <row r="6475" spans="1:30" x14ac:dyDescent="0.35">
      <c r="A6475" t="s">
        <v>11841</v>
      </c>
      <c r="B6475" t="s">
        <v>11405</v>
      </c>
      <c r="C6475" t="s">
        <v>11406</v>
      </c>
      <c r="D6475" t="s">
        <v>591</v>
      </c>
      <c r="E6475">
        <v>350</v>
      </c>
      <c r="F6475" t="s">
        <v>26</v>
      </c>
      <c r="G6475">
        <v>10085942</v>
      </c>
      <c r="H6475" t="s">
        <v>9966</v>
      </c>
      <c r="J6475">
        <v>156138</v>
      </c>
      <c r="K6475" s="19">
        <v>43886</v>
      </c>
      <c r="L6475" t="s">
        <v>29</v>
      </c>
      <c r="M6475" t="s">
        <v>30</v>
      </c>
      <c r="N6475" t="s">
        <v>31</v>
      </c>
      <c r="O6475">
        <v>83</v>
      </c>
      <c r="P6475" s="19">
        <v>43878</v>
      </c>
      <c r="Q6475" t="s">
        <v>11407</v>
      </c>
      <c r="R6475" t="s">
        <v>11408</v>
      </c>
      <c r="S6475" t="s">
        <v>32</v>
      </c>
      <c r="T6475" s="19">
        <v>43886</v>
      </c>
      <c r="V6475" t="s">
        <v>7977</v>
      </c>
      <c r="W6475" t="s">
        <v>11409</v>
      </c>
      <c r="X6475" t="s">
        <v>591</v>
      </c>
      <c r="Y6475" t="s">
        <v>11406</v>
      </c>
      <c r="Z6475" t="s">
        <v>8029</v>
      </c>
      <c r="AA6475" s="19">
        <v>43899</v>
      </c>
      <c r="AB6475" t="s">
        <v>2137</v>
      </c>
      <c r="AC6475">
        <v>70256</v>
      </c>
      <c r="AD6475" t="s">
        <v>550</v>
      </c>
    </row>
    <row r="6476" spans="1:30" x14ac:dyDescent="0.35">
      <c r="A6476" t="s">
        <v>11841</v>
      </c>
      <c r="B6476" t="s">
        <v>11405</v>
      </c>
      <c r="C6476" t="s">
        <v>11406</v>
      </c>
      <c r="D6476" t="s">
        <v>591</v>
      </c>
      <c r="E6476" s="20">
        <v>-237.5</v>
      </c>
      <c r="F6476" t="s">
        <v>26</v>
      </c>
      <c r="G6476">
        <v>10085942</v>
      </c>
      <c r="H6476" t="s">
        <v>9966</v>
      </c>
      <c r="J6476">
        <v>156138</v>
      </c>
      <c r="K6476" s="19">
        <v>43886</v>
      </c>
      <c r="L6476" t="s">
        <v>29</v>
      </c>
      <c r="M6476" t="s">
        <v>30</v>
      </c>
      <c r="N6476" t="s">
        <v>31</v>
      </c>
      <c r="O6476">
        <v>83</v>
      </c>
      <c r="P6476" s="19">
        <v>43899</v>
      </c>
      <c r="Q6476" t="s">
        <v>11407</v>
      </c>
      <c r="R6476" t="s">
        <v>11408</v>
      </c>
      <c r="S6476" t="s">
        <v>32</v>
      </c>
      <c r="T6476" s="19">
        <v>43886</v>
      </c>
      <c r="W6476" t="s">
        <v>11410</v>
      </c>
      <c r="X6476" t="s">
        <v>591</v>
      </c>
      <c r="Y6476" t="s">
        <v>11406</v>
      </c>
      <c r="Z6476" t="s">
        <v>8029</v>
      </c>
      <c r="AA6476" s="19">
        <v>43899</v>
      </c>
      <c r="AB6476" t="s">
        <v>2137</v>
      </c>
      <c r="AC6476">
        <v>70256</v>
      </c>
      <c r="AD6476" t="s">
        <v>550</v>
      </c>
    </row>
    <row r="6477" spans="1:30" x14ac:dyDescent="0.35">
      <c r="A6477" t="s">
        <v>11841</v>
      </c>
      <c r="B6477" t="s">
        <v>11411</v>
      </c>
      <c r="C6477" t="s">
        <v>11412</v>
      </c>
      <c r="D6477" t="s">
        <v>591</v>
      </c>
      <c r="E6477">
        <v>350</v>
      </c>
      <c r="F6477" t="s">
        <v>26</v>
      </c>
      <c r="G6477">
        <v>9964662</v>
      </c>
      <c r="H6477" t="s">
        <v>9966</v>
      </c>
      <c r="J6477">
        <v>156138</v>
      </c>
      <c r="K6477" s="19">
        <v>43886</v>
      </c>
      <c r="L6477" t="s">
        <v>29</v>
      </c>
      <c r="M6477" t="s">
        <v>30</v>
      </c>
      <c r="N6477" t="s">
        <v>31</v>
      </c>
      <c r="O6477">
        <v>83</v>
      </c>
      <c r="P6477" s="19">
        <v>43867</v>
      </c>
      <c r="Q6477" t="s">
        <v>11413</v>
      </c>
      <c r="R6477" t="s">
        <v>11414</v>
      </c>
      <c r="S6477" t="s">
        <v>32</v>
      </c>
      <c r="T6477" s="19">
        <v>43886</v>
      </c>
      <c r="V6477" t="s">
        <v>7977</v>
      </c>
      <c r="W6477" t="s">
        <v>11415</v>
      </c>
      <c r="X6477" t="s">
        <v>591</v>
      </c>
      <c r="Y6477" t="s">
        <v>11412</v>
      </c>
      <c r="Z6477" t="s">
        <v>8029</v>
      </c>
      <c r="AA6477" s="19">
        <v>43899</v>
      </c>
      <c r="AB6477" t="s">
        <v>2137</v>
      </c>
      <c r="AC6477">
        <v>70256</v>
      </c>
      <c r="AD6477" t="s">
        <v>550</v>
      </c>
    </row>
    <row r="6478" spans="1:30" x14ac:dyDescent="0.35">
      <c r="A6478" t="s">
        <v>11841</v>
      </c>
      <c r="B6478" t="s">
        <v>11411</v>
      </c>
      <c r="C6478" t="s">
        <v>11412</v>
      </c>
      <c r="D6478" t="s">
        <v>591</v>
      </c>
      <c r="E6478" s="20">
        <v>-237.5</v>
      </c>
      <c r="F6478" t="s">
        <v>26</v>
      </c>
      <c r="G6478">
        <v>9964662</v>
      </c>
      <c r="H6478" t="s">
        <v>9966</v>
      </c>
      <c r="J6478">
        <v>156138</v>
      </c>
      <c r="K6478" s="19">
        <v>43886</v>
      </c>
      <c r="L6478" t="s">
        <v>29</v>
      </c>
      <c r="M6478" t="s">
        <v>30</v>
      </c>
      <c r="N6478" t="s">
        <v>31</v>
      </c>
      <c r="O6478">
        <v>83</v>
      </c>
      <c r="P6478" s="19">
        <v>43899</v>
      </c>
      <c r="Q6478" t="s">
        <v>11413</v>
      </c>
      <c r="R6478" t="s">
        <v>11414</v>
      </c>
      <c r="S6478" t="s">
        <v>32</v>
      </c>
      <c r="T6478" s="19">
        <v>43886</v>
      </c>
      <c r="W6478" t="s">
        <v>11416</v>
      </c>
      <c r="X6478" t="s">
        <v>591</v>
      </c>
      <c r="Y6478" t="s">
        <v>11412</v>
      </c>
      <c r="Z6478" t="s">
        <v>8029</v>
      </c>
      <c r="AA6478" s="19">
        <v>43899</v>
      </c>
      <c r="AB6478" t="s">
        <v>2137</v>
      </c>
      <c r="AC6478">
        <v>70256</v>
      </c>
      <c r="AD6478" t="s">
        <v>550</v>
      </c>
    </row>
    <row r="6479" spans="1:30" x14ac:dyDescent="0.35">
      <c r="A6479" t="s">
        <v>11841</v>
      </c>
      <c r="B6479" t="s">
        <v>11417</v>
      </c>
      <c r="C6479" t="s">
        <v>11418</v>
      </c>
      <c r="D6479" t="s">
        <v>591</v>
      </c>
      <c r="E6479">
        <v>350</v>
      </c>
      <c r="F6479" t="s">
        <v>26</v>
      </c>
      <c r="G6479">
        <v>9963586</v>
      </c>
      <c r="H6479" t="s">
        <v>9966</v>
      </c>
      <c r="J6479">
        <v>156138</v>
      </c>
      <c r="K6479" s="19">
        <v>43886</v>
      </c>
      <c r="L6479" t="s">
        <v>29</v>
      </c>
      <c r="M6479" t="s">
        <v>30</v>
      </c>
      <c r="N6479" t="s">
        <v>31</v>
      </c>
      <c r="O6479">
        <v>83</v>
      </c>
      <c r="P6479" s="19">
        <v>43867</v>
      </c>
      <c r="Q6479" t="s">
        <v>11419</v>
      </c>
      <c r="R6479" t="s">
        <v>11420</v>
      </c>
      <c r="S6479" t="s">
        <v>32</v>
      </c>
      <c r="T6479" s="19">
        <v>43886</v>
      </c>
      <c r="V6479" t="s">
        <v>7977</v>
      </c>
      <c r="W6479" t="s">
        <v>11421</v>
      </c>
      <c r="X6479" t="s">
        <v>591</v>
      </c>
      <c r="Y6479" t="s">
        <v>11418</v>
      </c>
      <c r="Z6479" t="s">
        <v>8029</v>
      </c>
      <c r="AA6479" s="19">
        <v>43899</v>
      </c>
      <c r="AB6479" t="s">
        <v>2137</v>
      </c>
      <c r="AC6479">
        <v>70256</v>
      </c>
      <c r="AD6479" t="s">
        <v>550</v>
      </c>
    </row>
    <row r="6480" spans="1:30" x14ac:dyDescent="0.35">
      <c r="A6480" t="s">
        <v>11841</v>
      </c>
      <c r="B6480" t="s">
        <v>11417</v>
      </c>
      <c r="C6480" t="s">
        <v>11418</v>
      </c>
      <c r="D6480" t="s">
        <v>591</v>
      </c>
      <c r="E6480" s="20">
        <v>-237.5</v>
      </c>
      <c r="F6480" t="s">
        <v>26</v>
      </c>
      <c r="G6480">
        <v>9963586</v>
      </c>
      <c r="H6480" t="s">
        <v>9966</v>
      </c>
      <c r="J6480">
        <v>156138</v>
      </c>
      <c r="K6480" s="19">
        <v>43886</v>
      </c>
      <c r="L6480" t="s">
        <v>29</v>
      </c>
      <c r="M6480" t="s">
        <v>30</v>
      </c>
      <c r="N6480" t="s">
        <v>31</v>
      </c>
      <c r="O6480">
        <v>83</v>
      </c>
      <c r="P6480" s="19">
        <v>43899</v>
      </c>
      <c r="Q6480" t="s">
        <v>11419</v>
      </c>
      <c r="R6480" t="s">
        <v>11420</v>
      </c>
      <c r="S6480" t="s">
        <v>32</v>
      </c>
      <c r="T6480" s="19">
        <v>43886</v>
      </c>
      <c r="W6480" t="s">
        <v>11422</v>
      </c>
      <c r="X6480" t="s">
        <v>591</v>
      </c>
      <c r="Y6480" t="s">
        <v>11418</v>
      </c>
      <c r="Z6480" t="s">
        <v>8029</v>
      </c>
      <c r="AA6480" s="19">
        <v>43899</v>
      </c>
      <c r="AB6480" t="s">
        <v>2137</v>
      </c>
      <c r="AC6480">
        <v>70256</v>
      </c>
      <c r="AD6480" t="s">
        <v>550</v>
      </c>
    </row>
    <row r="6481" spans="1:30" x14ac:dyDescent="0.35">
      <c r="A6481" t="s">
        <v>11841</v>
      </c>
      <c r="B6481" t="s">
        <v>11423</v>
      </c>
      <c r="C6481" t="s">
        <v>11424</v>
      </c>
      <c r="D6481" t="s">
        <v>591</v>
      </c>
      <c r="E6481">
        <v>350</v>
      </c>
      <c r="F6481" t="s">
        <v>26</v>
      </c>
      <c r="G6481">
        <v>10022558</v>
      </c>
      <c r="H6481" t="s">
        <v>9966</v>
      </c>
      <c r="J6481">
        <v>156138</v>
      </c>
      <c r="K6481" s="19">
        <v>43886</v>
      </c>
      <c r="L6481" t="s">
        <v>29</v>
      </c>
      <c r="M6481" t="s">
        <v>30</v>
      </c>
      <c r="N6481" t="s">
        <v>31</v>
      </c>
      <c r="O6481">
        <v>83</v>
      </c>
      <c r="P6481" s="19">
        <v>43873</v>
      </c>
      <c r="Q6481" t="s">
        <v>11425</v>
      </c>
      <c r="R6481" t="s">
        <v>11426</v>
      </c>
      <c r="S6481" t="s">
        <v>32</v>
      </c>
      <c r="T6481" s="19">
        <v>43886</v>
      </c>
      <c r="V6481" t="s">
        <v>7977</v>
      </c>
      <c r="W6481" t="s">
        <v>11427</v>
      </c>
      <c r="X6481" t="s">
        <v>591</v>
      </c>
      <c r="Y6481" t="s">
        <v>11424</v>
      </c>
      <c r="Z6481" t="s">
        <v>8029</v>
      </c>
      <c r="AA6481" s="19">
        <v>43899</v>
      </c>
      <c r="AB6481" t="s">
        <v>2137</v>
      </c>
      <c r="AC6481">
        <v>70256</v>
      </c>
      <c r="AD6481" t="s">
        <v>550</v>
      </c>
    </row>
    <row r="6482" spans="1:30" x14ac:dyDescent="0.35">
      <c r="A6482" t="s">
        <v>11841</v>
      </c>
      <c r="B6482" t="s">
        <v>11423</v>
      </c>
      <c r="C6482" t="s">
        <v>11424</v>
      </c>
      <c r="D6482" t="s">
        <v>591</v>
      </c>
      <c r="E6482" s="20">
        <v>-237.5</v>
      </c>
      <c r="F6482" t="s">
        <v>26</v>
      </c>
      <c r="G6482">
        <v>10022558</v>
      </c>
      <c r="H6482" t="s">
        <v>9966</v>
      </c>
      <c r="J6482">
        <v>156138</v>
      </c>
      <c r="K6482" s="19">
        <v>43886</v>
      </c>
      <c r="L6482" t="s">
        <v>29</v>
      </c>
      <c r="M6482" t="s">
        <v>30</v>
      </c>
      <c r="N6482" t="s">
        <v>31</v>
      </c>
      <c r="O6482">
        <v>83</v>
      </c>
      <c r="P6482" s="19">
        <v>43899</v>
      </c>
      <c r="Q6482" t="s">
        <v>11425</v>
      </c>
      <c r="R6482" t="s">
        <v>11426</v>
      </c>
      <c r="S6482" t="s">
        <v>32</v>
      </c>
      <c r="T6482" s="19">
        <v>43886</v>
      </c>
      <c r="W6482" t="s">
        <v>11428</v>
      </c>
      <c r="X6482" t="s">
        <v>591</v>
      </c>
      <c r="Y6482" t="s">
        <v>11424</v>
      </c>
      <c r="Z6482" t="s">
        <v>8029</v>
      </c>
      <c r="AA6482" s="19">
        <v>43899</v>
      </c>
      <c r="AB6482" t="s">
        <v>2137</v>
      </c>
      <c r="AC6482">
        <v>70256</v>
      </c>
      <c r="AD6482" t="s">
        <v>550</v>
      </c>
    </row>
    <row r="6483" spans="1:30" x14ac:dyDescent="0.35">
      <c r="A6483" t="s">
        <v>11841</v>
      </c>
      <c r="B6483" t="s">
        <v>3850</v>
      </c>
      <c r="C6483" t="s">
        <v>3851</v>
      </c>
      <c r="D6483" t="s">
        <v>591</v>
      </c>
      <c r="E6483">
        <v>350</v>
      </c>
      <c r="F6483" t="s">
        <v>26</v>
      </c>
      <c r="G6483">
        <v>9963684</v>
      </c>
      <c r="H6483" t="s">
        <v>9966</v>
      </c>
      <c r="J6483">
        <v>156138</v>
      </c>
      <c r="K6483" s="19">
        <v>43886</v>
      </c>
      <c r="L6483" t="s">
        <v>29</v>
      </c>
      <c r="M6483" t="s">
        <v>30</v>
      </c>
      <c r="N6483" t="s">
        <v>31</v>
      </c>
      <c r="O6483">
        <v>83</v>
      </c>
      <c r="P6483" s="19">
        <v>43867</v>
      </c>
      <c r="Q6483" t="s">
        <v>11429</v>
      </c>
      <c r="R6483" t="s">
        <v>11430</v>
      </c>
      <c r="S6483" t="s">
        <v>32</v>
      </c>
      <c r="T6483" s="19">
        <v>43886</v>
      </c>
      <c r="V6483" t="s">
        <v>7977</v>
      </c>
      <c r="W6483" t="s">
        <v>11431</v>
      </c>
      <c r="X6483" t="s">
        <v>591</v>
      </c>
      <c r="Y6483" t="s">
        <v>3851</v>
      </c>
      <c r="Z6483" t="s">
        <v>8029</v>
      </c>
      <c r="AA6483" s="19">
        <v>43899</v>
      </c>
      <c r="AB6483" t="s">
        <v>2137</v>
      </c>
      <c r="AC6483">
        <v>70256</v>
      </c>
      <c r="AD6483" t="s">
        <v>550</v>
      </c>
    </row>
    <row r="6484" spans="1:30" x14ac:dyDescent="0.35">
      <c r="A6484" t="s">
        <v>11841</v>
      </c>
      <c r="B6484" t="s">
        <v>3850</v>
      </c>
      <c r="C6484" t="s">
        <v>3851</v>
      </c>
      <c r="D6484" t="s">
        <v>591</v>
      </c>
      <c r="E6484" s="20">
        <v>-237.5</v>
      </c>
      <c r="F6484" t="s">
        <v>26</v>
      </c>
      <c r="G6484">
        <v>9963684</v>
      </c>
      <c r="H6484" t="s">
        <v>9966</v>
      </c>
      <c r="J6484">
        <v>156138</v>
      </c>
      <c r="K6484" s="19">
        <v>43886</v>
      </c>
      <c r="L6484" t="s">
        <v>29</v>
      </c>
      <c r="M6484" t="s">
        <v>30</v>
      </c>
      <c r="N6484" t="s">
        <v>31</v>
      </c>
      <c r="O6484">
        <v>83</v>
      </c>
      <c r="P6484" s="19">
        <v>43899</v>
      </c>
      <c r="Q6484" t="s">
        <v>11429</v>
      </c>
      <c r="R6484" t="s">
        <v>11430</v>
      </c>
      <c r="S6484" t="s">
        <v>32</v>
      </c>
      <c r="T6484" s="19">
        <v>43886</v>
      </c>
      <c r="W6484" t="s">
        <v>11432</v>
      </c>
      <c r="X6484" t="s">
        <v>591</v>
      </c>
      <c r="Y6484" t="s">
        <v>3851</v>
      </c>
      <c r="Z6484" t="s">
        <v>8029</v>
      </c>
      <c r="AA6484" s="19">
        <v>43899</v>
      </c>
      <c r="AB6484" t="s">
        <v>2137</v>
      </c>
      <c r="AC6484">
        <v>70256</v>
      </c>
      <c r="AD6484" t="s">
        <v>550</v>
      </c>
    </row>
    <row r="6485" spans="1:30" x14ac:dyDescent="0.35">
      <c r="A6485" t="s">
        <v>11841</v>
      </c>
      <c r="B6485" t="s">
        <v>11433</v>
      </c>
      <c r="C6485" t="s">
        <v>11434</v>
      </c>
      <c r="D6485" t="s">
        <v>591</v>
      </c>
      <c r="E6485">
        <v>350</v>
      </c>
      <c r="F6485" t="s">
        <v>26</v>
      </c>
      <c r="G6485">
        <v>10015785</v>
      </c>
      <c r="H6485" t="s">
        <v>9966</v>
      </c>
      <c r="J6485">
        <v>156138</v>
      </c>
      <c r="K6485" s="19">
        <v>43886</v>
      </c>
      <c r="L6485" t="s">
        <v>29</v>
      </c>
      <c r="M6485" t="s">
        <v>30</v>
      </c>
      <c r="N6485" t="s">
        <v>31</v>
      </c>
      <c r="O6485">
        <v>83</v>
      </c>
      <c r="P6485" s="19">
        <v>43872</v>
      </c>
      <c r="Q6485" t="s">
        <v>11435</v>
      </c>
      <c r="R6485" t="s">
        <v>11436</v>
      </c>
      <c r="S6485" t="s">
        <v>32</v>
      </c>
      <c r="T6485" s="19">
        <v>43886</v>
      </c>
      <c r="V6485" t="s">
        <v>7977</v>
      </c>
      <c r="W6485" t="s">
        <v>11437</v>
      </c>
      <c r="X6485" t="s">
        <v>591</v>
      </c>
      <c r="Y6485" t="s">
        <v>11434</v>
      </c>
      <c r="Z6485" t="s">
        <v>8029</v>
      </c>
      <c r="AA6485" s="19">
        <v>43899</v>
      </c>
      <c r="AB6485" t="s">
        <v>2137</v>
      </c>
      <c r="AC6485">
        <v>70256</v>
      </c>
      <c r="AD6485" t="s">
        <v>550</v>
      </c>
    </row>
    <row r="6486" spans="1:30" x14ac:dyDescent="0.35">
      <c r="A6486" t="s">
        <v>11841</v>
      </c>
      <c r="B6486" t="s">
        <v>11433</v>
      </c>
      <c r="C6486" t="s">
        <v>11434</v>
      </c>
      <c r="D6486" t="s">
        <v>591</v>
      </c>
      <c r="E6486" s="20">
        <v>-237.5</v>
      </c>
      <c r="F6486" t="s">
        <v>26</v>
      </c>
      <c r="G6486">
        <v>10015785</v>
      </c>
      <c r="H6486" t="s">
        <v>9966</v>
      </c>
      <c r="J6486">
        <v>156138</v>
      </c>
      <c r="K6486" s="19">
        <v>43886</v>
      </c>
      <c r="L6486" t="s">
        <v>29</v>
      </c>
      <c r="M6486" t="s">
        <v>30</v>
      </c>
      <c r="N6486" t="s">
        <v>31</v>
      </c>
      <c r="O6486">
        <v>83</v>
      </c>
      <c r="P6486" s="19">
        <v>43899</v>
      </c>
      <c r="Q6486" t="s">
        <v>11435</v>
      </c>
      <c r="R6486" t="s">
        <v>11436</v>
      </c>
      <c r="S6486" t="s">
        <v>32</v>
      </c>
      <c r="T6486" s="19">
        <v>43886</v>
      </c>
      <c r="W6486" t="s">
        <v>11438</v>
      </c>
      <c r="X6486" t="s">
        <v>591</v>
      </c>
      <c r="Y6486" t="s">
        <v>11434</v>
      </c>
      <c r="Z6486" t="s">
        <v>8029</v>
      </c>
      <c r="AA6486" s="19">
        <v>43899</v>
      </c>
      <c r="AB6486" t="s">
        <v>2137</v>
      </c>
      <c r="AC6486">
        <v>70256</v>
      </c>
      <c r="AD6486" t="s">
        <v>550</v>
      </c>
    </row>
    <row r="6487" spans="1:30" x14ac:dyDescent="0.35">
      <c r="A6487" t="s">
        <v>11841</v>
      </c>
      <c r="B6487" t="s">
        <v>11439</v>
      </c>
      <c r="C6487" t="s">
        <v>11440</v>
      </c>
      <c r="D6487" t="s">
        <v>591</v>
      </c>
      <c r="E6487">
        <v>350</v>
      </c>
      <c r="F6487" t="s">
        <v>26</v>
      </c>
      <c r="G6487">
        <v>10021972</v>
      </c>
      <c r="H6487" t="s">
        <v>9966</v>
      </c>
      <c r="J6487">
        <v>156138</v>
      </c>
      <c r="K6487" s="19">
        <v>43886</v>
      </c>
      <c r="L6487" t="s">
        <v>29</v>
      </c>
      <c r="M6487" t="s">
        <v>30</v>
      </c>
      <c r="N6487" t="s">
        <v>31</v>
      </c>
      <c r="O6487">
        <v>83</v>
      </c>
      <c r="P6487" s="19">
        <v>43873</v>
      </c>
      <c r="Q6487" t="s">
        <v>11441</v>
      </c>
      <c r="R6487" t="s">
        <v>11442</v>
      </c>
      <c r="S6487" t="s">
        <v>32</v>
      </c>
      <c r="T6487" s="19">
        <v>43886</v>
      </c>
      <c r="V6487" t="s">
        <v>7977</v>
      </c>
      <c r="W6487" t="s">
        <v>11443</v>
      </c>
      <c r="X6487" t="s">
        <v>591</v>
      </c>
      <c r="Y6487" t="s">
        <v>11440</v>
      </c>
      <c r="Z6487" t="s">
        <v>8029</v>
      </c>
      <c r="AA6487" s="19">
        <v>43899</v>
      </c>
      <c r="AB6487" t="s">
        <v>2137</v>
      </c>
      <c r="AC6487">
        <v>70256</v>
      </c>
      <c r="AD6487" t="s">
        <v>550</v>
      </c>
    </row>
    <row r="6488" spans="1:30" x14ac:dyDescent="0.35">
      <c r="A6488" t="s">
        <v>11841</v>
      </c>
      <c r="B6488" t="s">
        <v>11439</v>
      </c>
      <c r="C6488" t="s">
        <v>11440</v>
      </c>
      <c r="D6488" t="s">
        <v>591</v>
      </c>
      <c r="E6488" s="20">
        <v>-237.5</v>
      </c>
      <c r="F6488" t="s">
        <v>26</v>
      </c>
      <c r="G6488">
        <v>10021972</v>
      </c>
      <c r="H6488" t="s">
        <v>9966</v>
      </c>
      <c r="J6488">
        <v>156138</v>
      </c>
      <c r="K6488" s="19">
        <v>43886</v>
      </c>
      <c r="L6488" t="s">
        <v>29</v>
      </c>
      <c r="M6488" t="s">
        <v>30</v>
      </c>
      <c r="N6488" t="s">
        <v>31</v>
      </c>
      <c r="O6488">
        <v>83</v>
      </c>
      <c r="P6488" s="19">
        <v>43899</v>
      </c>
      <c r="Q6488" t="s">
        <v>11441</v>
      </c>
      <c r="R6488" t="s">
        <v>11442</v>
      </c>
      <c r="S6488" t="s">
        <v>32</v>
      </c>
      <c r="T6488" s="19">
        <v>43886</v>
      </c>
      <c r="W6488" t="s">
        <v>11444</v>
      </c>
      <c r="X6488" t="s">
        <v>591</v>
      </c>
      <c r="Y6488" t="s">
        <v>11440</v>
      </c>
      <c r="Z6488" t="s">
        <v>8029</v>
      </c>
      <c r="AA6488" s="19">
        <v>43899</v>
      </c>
      <c r="AB6488" t="s">
        <v>2137</v>
      </c>
      <c r="AC6488">
        <v>70256</v>
      </c>
      <c r="AD6488" t="s">
        <v>550</v>
      </c>
    </row>
    <row r="6489" spans="1:30" x14ac:dyDescent="0.35">
      <c r="A6489" t="s">
        <v>11841</v>
      </c>
      <c r="B6489" t="s">
        <v>11445</v>
      </c>
      <c r="C6489" t="s">
        <v>11446</v>
      </c>
      <c r="D6489" t="s">
        <v>591</v>
      </c>
      <c r="E6489">
        <v>350</v>
      </c>
      <c r="F6489" t="s">
        <v>26</v>
      </c>
      <c r="G6489">
        <v>10063044</v>
      </c>
      <c r="H6489" t="s">
        <v>9966</v>
      </c>
      <c r="J6489">
        <v>156138</v>
      </c>
      <c r="K6489" s="19">
        <v>43886</v>
      </c>
      <c r="L6489" t="s">
        <v>29</v>
      </c>
      <c r="M6489" t="s">
        <v>30</v>
      </c>
      <c r="N6489" t="s">
        <v>31</v>
      </c>
      <c r="O6489">
        <v>83</v>
      </c>
      <c r="P6489" s="19">
        <v>43875</v>
      </c>
      <c r="Q6489" t="s">
        <v>11447</v>
      </c>
      <c r="R6489" t="s">
        <v>11448</v>
      </c>
      <c r="S6489" t="s">
        <v>32</v>
      </c>
      <c r="T6489" s="19">
        <v>43886</v>
      </c>
      <c r="V6489" t="s">
        <v>7977</v>
      </c>
      <c r="W6489" t="s">
        <v>11449</v>
      </c>
      <c r="X6489" t="s">
        <v>591</v>
      </c>
      <c r="Y6489" t="s">
        <v>11446</v>
      </c>
      <c r="Z6489" t="s">
        <v>8029</v>
      </c>
      <c r="AA6489" s="19">
        <v>43899</v>
      </c>
      <c r="AB6489" t="s">
        <v>2137</v>
      </c>
      <c r="AC6489">
        <v>70256</v>
      </c>
      <c r="AD6489" t="s">
        <v>550</v>
      </c>
    </row>
    <row r="6490" spans="1:30" x14ac:dyDescent="0.35">
      <c r="A6490" t="s">
        <v>11841</v>
      </c>
      <c r="B6490" t="s">
        <v>11445</v>
      </c>
      <c r="C6490" t="s">
        <v>11446</v>
      </c>
      <c r="D6490" t="s">
        <v>591</v>
      </c>
      <c r="E6490" s="20">
        <v>-237.5</v>
      </c>
      <c r="F6490" t="s">
        <v>26</v>
      </c>
      <c r="G6490">
        <v>10063044</v>
      </c>
      <c r="H6490" t="s">
        <v>9966</v>
      </c>
      <c r="J6490">
        <v>156138</v>
      </c>
      <c r="K6490" s="19">
        <v>43886</v>
      </c>
      <c r="L6490" t="s">
        <v>29</v>
      </c>
      <c r="M6490" t="s">
        <v>30</v>
      </c>
      <c r="N6490" t="s">
        <v>31</v>
      </c>
      <c r="O6490">
        <v>83</v>
      </c>
      <c r="P6490" s="19">
        <v>43899</v>
      </c>
      <c r="Q6490" t="s">
        <v>11447</v>
      </c>
      <c r="R6490" t="s">
        <v>11448</v>
      </c>
      <c r="S6490" t="s">
        <v>32</v>
      </c>
      <c r="T6490" s="19">
        <v>43886</v>
      </c>
      <c r="W6490" t="s">
        <v>11450</v>
      </c>
      <c r="X6490" t="s">
        <v>591</v>
      </c>
      <c r="Y6490" t="s">
        <v>11446</v>
      </c>
      <c r="Z6490" t="s">
        <v>8029</v>
      </c>
      <c r="AA6490" s="19">
        <v>43899</v>
      </c>
      <c r="AB6490" t="s">
        <v>2137</v>
      </c>
      <c r="AC6490">
        <v>70256</v>
      </c>
      <c r="AD6490" t="s">
        <v>550</v>
      </c>
    </row>
    <row r="6491" spans="1:30" x14ac:dyDescent="0.35">
      <c r="A6491" t="s">
        <v>11841</v>
      </c>
      <c r="B6491" t="s">
        <v>11451</v>
      </c>
      <c r="C6491" t="s">
        <v>11452</v>
      </c>
      <c r="D6491" t="s">
        <v>591</v>
      </c>
      <c r="E6491">
        <v>350</v>
      </c>
      <c r="F6491" t="s">
        <v>26</v>
      </c>
      <c r="G6491">
        <v>10022238</v>
      </c>
      <c r="H6491" t="s">
        <v>9966</v>
      </c>
      <c r="J6491">
        <v>156138</v>
      </c>
      <c r="K6491" s="19">
        <v>43886</v>
      </c>
      <c r="L6491" t="s">
        <v>29</v>
      </c>
      <c r="M6491" t="s">
        <v>30</v>
      </c>
      <c r="N6491" t="s">
        <v>31</v>
      </c>
      <c r="O6491">
        <v>83</v>
      </c>
      <c r="P6491" s="19">
        <v>43873</v>
      </c>
      <c r="Q6491" t="s">
        <v>11453</v>
      </c>
      <c r="R6491" t="s">
        <v>11454</v>
      </c>
      <c r="S6491" t="s">
        <v>32</v>
      </c>
      <c r="T6491" s="19">
        <v>43886</v>
      </c>
      <c r="V6491" t="s">
        <v>7977</v>
      </c>
      <c r="W6491" t="s">
        <v>11455</v>
      </c>
      <c r="X6491" t="s">
        <v>591</v>
      </c>
      <c r="Y6491" t="s">
        <v>11452</v>
      </c>
      <c r="Z6491" t="s">
        <v>8029</v>
      </c>
      <c r="AA6491" s="19">
        <v>43899</v>
      </c>
      <c r="AB6491" t="s">
        <v>2137</v>
      </c>
      <c r="AC6491">
        <v>70256</v>
      </c>
      <c r="AD6491" t="s">
        <v>550</v>
      </c>
    </row>
    <row r="6492" spans="1:30" x14ac:dyDescent="0.35">
      <c r="A6492" t="s">
        <v>11841</v>
      </c>
      <c r="B6492" t="s">
        <v>11451</v>
      </c>
      <c r="C6492" t="s">
        <v>11452</v>
      </c>
      <c r="D6492" t="s">
        <v>591</v>
      </c>
      <c r="E6492" s="20">
        <v>-237.5</v>
      </c>
      <c r="F6492" t="s">
        <v>26</v>
      </c>
      <c r="G6492">
        <v>10022238</v>
      </c>
      <c r="H6492" t="s">
        <v>9966</v>
      </c>
      <c r="J6492">
        <v>156138</v>
      </c>
      <c r="K6492" s="19">
        <v>43886</v>
      </c>
      <c r="L6492" t="s">
        <v>29</v>
      </c>
      <c r="M6492" t="s">
        <v>30</v>
      </c>
      <c r="N6492" t="s">
        <v>31</v>
      </c>
      <c r="O6492">
        <v>83</v>
      </c>
      <c r="P6492" s="19">
        <v>43899</v>
      </c>
      <c r="Q6492" t="s">
        <v>11453</v>
      </c>
      <c r="R6492" t="s">
        <v>11454</v>
      </c>
      <c r="S6492" t="s">
        <v>32</v>
      </c>
      <c r="T6492" s="19">
        <v>43886</v>
      </c>
      <c r="W6492" t="s">
        <v>11456</v>
      </c>
      <c r="X6492" t="s">
        <v>591</v>
      </c>
      <c r="Y6492" t="s">
        <v>11452</v>
      </c>
      <c r="Z6492" t="s">
        <v>8029</v>
      </c>
      <c r="AA6492" s="19">
        <v>43899</v>
      </c>
      <c r="AB6492" t="s">
        <v>2137</v>
      </c>
      <c r="AC6492">
        <v>70256</v>
      </c>
      <c r="AD6492" t="s">
        <v>550</v>
      </c>
    </row>
    <row r="6493" spans="1:30" x14ac:dyDescent="0.35">
      <c r="A6493" t="s">
        <v>11841</v>
      </c>
      <c r="B6493" t="s">
        <v>11457</v>
      </c>
      <c r="C6493" t="s">
        <v>11458</v>
      </c>
      <c r="D6493" t="s">
        <v>591</v>
      </c>
      <c r="E6493">
        <v>350</v>
      </c>
      <c r="F6493" t="s">
        <v>26</v>
      </c>
      <c r="G6493">
        <v>10086049</v>
      </c>
      <c r="H6493" t="s">
        <v>9966</v>
      </c>
      <c r="J6493">
        <v>156138</v>
      </c>
      <c r="K6493" s="19">
        <v>43886</v>
      </c>
      <c r="L6493" t="s">
        <v>29</v>
      </c>
      <c r="M6493" t="s">
        <v>30</v>
      </c>
      <c r="N6493" t="s">
        <v>31</v>
      </c>
      <c r="O6493">
        <v>83</v>
      </c>
      <c r="P6493" s="19">
        <v>43878</v>
      </c>
      <c r="Q6493" t="s">
        <v>11459</v>
      </c>
      <c r="R6493" t="s">
        <v>11460</v>
      </c>
      <c r="S6493" t="s">
        <v>32</v>
      </c>
      <c r="T6493" s="19">
        <v>43886</v>
      </c>
      <c r="V6493" t="s">
        <v>7977</v>
      </c>
      <c r="W6493" t="s">
        <v>11461</v>
      </c>
      <c r="X6493" t="s">
        <v>591</v>
      </c>
      <c r="Y6493" t="s">
        <v>11458</v>
      </c>
      <c r="Z6493" t="s">
        <v>8029</v>
      </c>
      <c r="AA6493" s="19">
        <v>43899</v>
      </c>
      <c r="AB6493" t="s">
        <v>2137</v>
      </c>
      <c r="AC6493">
        <v>70256</v>
      </c>
      <c r="AD6493" t="s">
        <v>550</v>
      </c>
    </row>
    <row r="6494" spans="1:30" x14ac:dyDescent="0.35">
      <c r="A6494" t="s">
        <v>11841</v>
      </c>
      <c r="B6494" t="s">
        <v>11457</v>
      </c>
      <c r="C6494" t="s">
        <v>11458</v>
      </c>
      <c r="D6494" t="s">
        <v>591</v>
      </c>
      <c r="E6494" s="20">
        <v>-237.5</v>
      </c>
      <c r="F6494" t="s">
        <v>26</v>
      </c>
      <c r="G6494">
        <v>10086049</v>
      </c>
      <c r="H6494" t="s">
        <v>9966</v>
      </c>
      <c r="J6494">
        <v>156138</v>
      </c>
      <c r="K6494" s="19">
        <v>43886</v>
      </c>
      <c r="L6494" t="s">
        <v>29</v>
      </c>
      <c r="M6494" t="s">
        <v>30</v>
      </c>
      <c r="N6494" t="s">
        <v>31</v>
      </c>
      <c r="O6494">
        <v>83</v>
      </c>
      <c r="P6494" s="19">
        <v>43899</v>
      </c>
      <c r="Q6494" t="s">
        <v>11459</v>
      </c>
      <c r="R6494" t="s">
        <v>11460</v>
      </c>
      <c r="S6494" t="s">
        <v>32</v>
      </c>
      <c r="T6494" s="19">
        <v>43886</v>
      </c>
      <c r="W6494" t="s">
        <v>11462</v>
      </c>
      <c r="X6494" t="s">
        <v>591</v>
      </c>
      <c r="Y6494" t="s">
        <v>11458</v>
      </c>
      <c r="Z6494" t="s">
        <v>8029</v>
      </c>
      <c r="AA6494" s="19">
        <v>43899</v>
      </c>
      <c r="AB6494" t="s">
        <v>2137</v>
      </c>
      <c r="AC6494">
        <v>70256</v>
      </c>
      <c r="AD6494" t="s">
        <v>550</v>
      </c>
    </row>
    <row r="6495" spans="1:30" x14ac:dyDescent="0.35">
      <c r="A6495" t="s">
        <v>11841</v>
      </c>
      <c r="B6495" t="s">
        <v>11463</v>
      </c>
      <c r="C6495" t="s">
        <v>11464</v>
      </c>
      <c r="D6495" t="s">
        <v>591</v>
      </c>
      <c r="E6495">
        <v>350</v>
      </c>
      <c r="F6495" t="s">
        <v>26</v>
      </c>
      <c r="G6495">
        <v>10086296</v>
      </c>
      <c r="H6495" t="s">
        <v>9966</v>
      </c>
      <c r="J6495">
        <v>156138</v>
      </c>
      <c r="K6495" s="19">
        <v>43886</v>
      </c>
      <c r="L6495" t="s">
        <v>29</v>
      </c>
      <c r="M6495" t="s">
        <v>30</v>
      </c>
      <c r="N6495" t="s">
        <v>31</v>
      </c>
      <c r="O6495">
        <v>83</v>
      </c>
      <c r="P6495" s="19">
        <v>43878</v>
      </c>
      <c r="Q6495" t="s">
        <v>11465</v>
      </c>
      <c r="R6495" t="s">
        <v>11466</v>
      </c>
      <c r="S6495" t="s">
        <v>32</v>
      </c>
      <c r="T6495" s="19">
        <v>43886</v>
      </c>
      <c r="V6495" t="s">
        <v>7977</v>
      </c>
      <c r="W6495" t="s">
        <v>11467</v>
      </c>
      <c r="X6495" t="s">
        <v>591</v>
      </c>
      <c r="Y6495" t="s">
        <v>11464</v>
      </c>
      <c r="Z6495" t="s">
        <v>8029</v>
      </c>
      <c r="AA6495" s="19">
        <v>43899</v>
      </c>
      <c r="AB6495" t="s">
        <v>2137</v>
      </c>
      <c r="AC6495">
        <v>70256</v>
      </c>
      <c r="AD6495" t="s">
        <v>550</v>
      </c>
    </row>
    <row r="6496" spans="1:30" x14ac:dyDescent="0.35">
      <c r="A6496" t="s">
        <v>11841</v>
      </c>
      <c r="B6496" t="s">
        <v>11463</v>
      </c>
      <c r="C6496" t="s">
        <v>11464</v>
      </c>
      <c r="D6496" t="s">
        <v>591</v>
      </c>
      <c r="E6496" s="20">
        <v>-237.5</v>
      </c>
      <c r="F6496" t="s">
        <v>26</v>
      </c>
      <c r="G6496">
        <v>10086296</v>
      </c>
      <c r="H6496" t="s">
        <v>9966</v>
      </c>
      <c r="J6496">
        <v>156138</v>
      </c>
      <c r="K6496" s="19">
        <v>43886</v>
      </c>
      <c r="L6496" t="s">
        <v>29</v>
      </c>
      <c r="M6496" t="s">
        <v>30</v>
      </c>
      <c r="N6496" t="s">
        <v>31</v>
      </c>
      <c r="O6496">
        <v>83</v>
      </c>
      <c r="P6496" s="19">
        <v>43899</v>
      </c>
      <c r="Q6496" t="s">
        <v>11465</v>
      </c>
      <c r="R6496" t="s">
        <v>11466</v>
      </c>
      <c r="S6496" t="s">
        <v>32</v>
      </c>
      <c r="T6496" s="19">
        <v>43886</v>
      </c>
      <c r="W6496" t="s">
        <v>11468</v>
      </c>
      <c r="X6496" t="s">
        <v>591</v>
      </c>
      <c r="Y6496" t="s">
        <v>11464</v>
      </c>
      <c r="Z6496" t="s">
        <v>8029</v>
      </c>
      <c r="AA6496" s="19">
        <v>43899</v>
      </c>
      <c r="AB6496" t="s">
        <v>2137</v>
      </c>
      <c r="AC6496">
        <v>70256</v>
      </c>
      <c r="AD6496" t="s">
        <v>550</v>
      </c>
    </row>
    <row r="6497" spans="1:30" x14ac:dyDescent="0.35">
      <c r="A6497" t="s">
        <v>11841</v>
      </c>
      <c r="B6497" t="s">
        <v>6998</v>
      </c>
      <c r="C6497" t="s">
        <v>6999</v>
      </c>
      <c r="D6497" t="s">
        <v>77</v>
      </c>
      <c r="E6497">
        <v>1400</v>
      </c>
      <c r="F6497" t="s">
        <v>26</v>
      </c>
      <c r="G6497">
        <v>9955101</v>
      </c>
      <c r="H6497" t="s">
        <v>1805</v>
      </c>
      <c r="I6497" t="s">
        <v>8156</v>
      </c>
      <c r="J6497">
        <v>155935</v>
      </c>
      <c r="K6497" s="19">
        <v>43885</v>
      </c>
      <c r="L6497" t="s">
        <v>29</v>
      </c>
      <c r="M6497" t="s">
        <v>30</v>
      </c>
      <c r="N6497" t="s">
        <v>31</v>
      </c>
      <c r="O6497">
        <v>83</v>
      </c>
      <c r="P6497" s="19">
        <v>43867</v>
      </c>
      <c r="Q6497" t="s">
        <v>11469</v>
      </c>
      <c r="R6497" t="s">
        <v>11470</v>
      </c>
      <c r="S6497" t="s">
        <v>32</v>
      </c>
      <c r="T6497" s="19">
        <v>43885</v>
      </c>
      <c r="V6497" t="s">
        <v>7977</v>
      </c>
      <c r="W6497" t="s">
        <v>11471</v>
      </c>
      <c r="X6497" t="s">
        <v>77</v>
      </c>
      <c r="Y6497" t="s">
        <v>6335</v>
      </c>
      <c r="Z6497" t="s">
        <v>8029</v>
      </c>
      <c r="AA6497" s="19">
        <v>43899</v>
      </c>
      <c r="AB6497" t="s">
        <v>8156</v>
      </c>
      <c r="AC6497">
        <v>70256</v>
      </c>
      <c r="AD6497" t="s">
        <v>550</v>
      </c>
    </row>
    <row r="6498" spans="1:30" x14ac:dyDescent="0.35">
      <c r="A6498" t="s">
        <v>11841</v>
      </c>
      <c r="B6498" t="s">
        <v>2391</v>
      </c>
      <c r="C6498" t="s">
        <v>11472</v>
      </c>
      <c r="D6498" t="s">
        <v>77</v>
      </c>
      <c r="E6498">
        <v>1200</v>
      </c>
      <c r="F6498" t="s">
        <v>26</v>
      </c>
      <c r="G6498">
        <v>10531242</v>
      </c>
      <c r="H6498" t="s">
        <v>1606</v>
      </c>
      <c r="J6498">
        <v>155937</v>
      </c>
      <c r="K6498" s="19">
        <v>43887</v>
      </c>
      <c r="L6498" t="s">
        <v>29</v>
      </c>
      <c r="M6498" t="s">
        <v>30</v>
      </c>
      <c r="N6498" t="s">
        <v>31</v>
      </c>
      <c r="O6498">
        <v>83</v>
      </c>
      <c r="P6498" s="19">
        <v>43900</v>
      </c>
      <c r="Q6498" t="s">
        <v>11473</v>
      </c>
      <c r="R6498" t="s">
        <v>11474</v>
      </c>
      <c r="S6498" t="s">
        <v>32</v>
      </c>
      <c r="T6498" s="19">
        <v>43887</v>
      </c>
      <c r="V6498" t="s">
        <v>7977</v>
      </c>
      <c r="W6498" t="s">
        <v>11475</v>
      </c>
      <c r="X6498" t="s">
        <v>77</v>
      </c>
      <c r="Y6498" t="s">
        <v>11472</v>
      </c>
      <c r="Z6498" t="s">
        <v>8029</v>
      </c>
      <c r="AA6498" s="19">
        <v>43900</v>
      </c>
      <c r="AB6498" t="s">
        <v>8156</v>
      </c>
      <c r="AC6498">
        <v>70256</v>
      </c>
      <c r="AD6498" t="s">
        <v>550</v>
      </c>
    </row>
    <row r="6499" spans="1:30" x14ac:dyDescent="0.35">
      <c r="A6499" t="s">
        <v>11841</v>
      </c>
      <c r="B6499" t="s">
        <v>4983</v>
      </c>
      <c r="C6499" t="s">
        <v>1830</v>
      </c>
      <c r="D6499" t="s">
        <v>77</v>
      </c>
      <c r="E6499">
        <v>1200</v>
      </c>
      <c r="F6499" t="s">
        <v>26</v>
      </c>
      <c r="G6499">
        <v>9955122</v>
      </c>
      <c r="H6499" t="s">
        <v>1606</v>
      </c>
      <c r="J6499">
        <v>155937</v>
      </c>
      <c r="K6499" s="19">
        <v>43887</v>
      </c>
      <c r="L6499" t="s">
        <v>29</v>
      </c>
      <c r="M6499" t="s">
        <v>30</v>
      </c>
      <c r="N6499" t="s">
        <v>31</v>
      </c>
      <c r="O6499">
        <v>83</v>
      </c>
      <c r="P6499" s="19">
        <v>43867</v>
      </c>
      <c r="Q6499" t="s">
        <v>11476</v>
      </c>
      <c r="R6499" t="s">
        <v>11477</v>
      </c>
      <c r="S6499" t="s">
        <v>32</v>
      </c>
      <c r="T6499" s="19">
        <v>43887</v>
      </c>
      <c r="V6499" t="s">
        <v>7977</v>
      </c>
      <c r="W6499" t="s">
        <v>11478</v>
      </c>
      <c r="X6499" t="s">
        <v>77</v>
      </c>
      <c r="Y6499" t="s">
        <v>6335</v>
      </c>
      <c r="Z6499" t="s">
        <v>8029</v>
      </c>
      <c r="AA6499" s="19">
        <v>43900</v>
      </c>
      <c r="AB6499" t="s">
        <v>8156</v>
      </c>
      <c r="AC6499">
        <v>70256</v>
      </c>
      <c r="AD6499" t="s">
        <v>550</v>
      </c>
    </row>
    <row r="6500" spans="1:30" x14ac:dyDescent="0.35">
      <c r="A6500" t="s">
        <v>11841</v>
      </c>
      <c r="B6500" t="s">
        <v>11479</v>
      </c>
      <c r="C6500" t="s">
        <v>11480</v>
      </c>
      <c r="D6500" t="s">
        <v>77</v>
      </c>
      <c r="E6500">
        <v>1400</v>
      </c>
      <c r="F6500" t="s">
        <v>26</v>
      </c>
      <c r="G6500">
        <v>9955114</v>
      </c>
      <c r="H6500" t="s">
        <v>1805</v>
      </c>
      <c r="I6500" t="s">
        <v>8156</v>
      </c>
      <c r="J6500">
        <v>155935</v>
      </c>
      <c r="K6500" s="19">
        <v>43885</v>
      </c>
      <c r="L6500" t="s">
        <v>29</v>
      </c>
      <c r="M6500" t="s">
        <v>30</v>
      </c>
      <c r="N6500" t="s">
        <v>31</v>
      </c>
      <c r="O6500">
        <v>83</v>
      </c>
      <c r="P6500" s="19">
        <v>43867</v>
      </c>
      <c r="Q6500" t="s">
        <v>11481</v>
      </c>
      <c r="R6500" t="s">
        <v>11482</v>
      </c>
      <c r="S6500" t="s">
        <v>32</v>
      </c>
      <c r="T6500" s="19">
        <v>43885</v>
      </c>
      <c r="V6500" t="s">
        <v>7977</v>
      </c>
      <c r="W6500" t="s">
        <v>11483</v>
      </c>
      <c r="X6500" t="s">
        <v>77</v>
      </c>
      <c r="Y6500" t="s">
        <v>6335</v>
      </c>
      <c r="Z6500" t="s">
        <v>8029</v>
      </c>
      <c r="AA6500" s="19">
        <v>43899</v>
      </c>
      <c r="AB6500" t="s">
        <v>8156</v>
      </c>
      <c r="AC6500">
        <v>70256</v>
      </c>
      <c r="AD6500" t="s">
        <v>550</v>
      </c>
    </row>
    <row r="6501" spans="1:30" x14ac:dyDescent="0.35">
      <c r="A6501" t="s">
        <v>11841</v>
      </c>
      <c r="B6501" t="s">
        <v>11484</v>
      </c>
      <c r="C6501" t="s">
        <v>11485</v>
      </c>
      <c r="D6501" t="s">
        <v>193</v>
      </c>
      <c r="E6501">
        <v>1400</v>
      </c>
      <c r="F6501" t="s">
        <v>26</v>
      </c>
      <c r="G6501">
        <v>9954188</v>
      </c>
      <c r="H6501" t="s">
        <v>1805</v>
      </c>
      <c r="I6501" t="s">
        <v>8156</v>
      </c>
      <c r="J6501">
        <v>155935</v>
      </c>
      <c r="K6501" s="19">
        <v>43885</v>
      </c>
      <c r="L6501" t="s">
        <v>29</v>
      </c>
      <c r="M6501" t="s">
        <v>30</v>
      </c>
      <c r="N6501" t="s">
        <v>31</v>
      </c>
      <c r="O6501">
        <v>83</v>
      </c>
      <c r="P6501" s="19">
        <v>43867</v>
      </c>
      <c r="Q6501" t="s">
        <v>11486</v>
      </c>
      <c r="R6501" t="s">
        <v>11487</v>
      </c>
      <c r="S6501" t="s">
        <v>32</v>
      </c>
      <c r="T6501" s="19">
        <v>43885</v>
      </c>
      <c r="V6501" t="s">
        <v>7977</v>
      </c>
      <c r="W6501" t="s">
        <v>11488</v>
      </c>
      <c r="X6501" t="s">
        <v>193</v>
      </c>
      <c r="Y6501" t="s">
        <v>8189</v>
      </c>
      <c r="Z6501" t="s">
        <v>8029</v>
      </c>
      <c r="AA6501" s="19">
        <v>43899</v>
      </c>
      <c r="AB6501" t="s">
        <v>548</v>
      </c>
      <c r="AC6501">
        <v>70256</v>
      </c>
      <c r="AD6501" t="s">
        <v>550</v>
      </c>
    </row>
    <row r="6502" spans="1:30" x14ac:dyDescent="0.35">
      <c r="A6502" t="s">
        <v>11841</v>
      </c>
      <c r="B6502" t="s">
        <v>6342</v>
      </c>
      <c r="C6502" t="s">
        <v>6343</v>
      </c>
      <c r="D6502" t="s">
        <v>193</v>
      </c>
      <c r="E6502">
        <v>1200</v>
      </c>
      <c r="F6502" t="s">
        <v>26</v>
      </c>
      <c r="G6502">
        <v>9955255</v>
      </c>
      <c r="H6502" t="s">
        <v>1606</v>
      </c>
      <c r="J6502">
        <v>155937</v>
      </c>
      <c r="K6502" s="19">
        <v>43887</v>
      </c>
      <c r="L6502" t="s">
        <v>29</v>
      </c>
      <c r="M6502" t="s">
        <v>30</v>
      </c>
      <c r="N6502" t="s">
        <v>31</v>
      </c>
      <c r="O6502">
        <v>83</v>
      </c>
      <c r="P6502" s="19">
        <v>43867</v>
      </c>
      <c r="Q6502" t="s">
        <v>11489</v>
      </c>
      <c r="R6502" t="s">
        <v>11490</v>
      </c>
      <c r="S6502" t="s">
        <v>32</v>
      </c>
      <c r="T6502" s="19">
        <v>43887</v>
      </c>
      <c r="V6502" t="s">
        <v>7977</v>
      </c>
      <c r="W6502" t="s">
        <v>11491</v>
      </c>
      <c r="X6502" t="s">
        <v>193</v>
      </c>
      <c r="Y6502" t="s">
        <v>8189</v>
      </c>
      <c r="Z6502" t="s">
        <v>8029</v>
      </c>
      <c r="AA6502" s="19">
        <v>43900</v>
      </c>
      <c r="AB6502" t="s">
        <v>548</v>
      </c>
      <c r="AC6502">
        <v>70256</v>
      </c>
      <c r="AD6502" t="s">
        <v>550</v>
      </c>
    </row>
    <row r="6503" spans="1:30" x14ac:dyDescent="0.35">
      <c r="A6503" t="s">
        <v>11841</v>
      </c>
      <c r="B6503" t="s">
        <v>11492</v>
      </c>
      <c r="C6503" t="s">
        <v>11493</v>
      </c>
      <c r="D6503" t="s">
        <v>193</v>
      </c>
      <c r="E6503">
        <v>1400</v>
      </c>
      <c r="F6503" t="s">
        <v>26</v>
      </c>
      <c r="G6503">
        <v>9952907</v>
      </c>
      <c r="H6503" t="s">
        <v>1805</v>
      </c>
      <c r="I6503" t="s">
        <v>8156</v>
      </c>
      <c r="J6503">
        <v>155935</v>
      </c>
      <c r="K6503" s="19">
        <v>43885</v>
      </c>
      <c r="L6503" t="s">
        <v>29</v>
      </c>
      <c r="M6503" t="s">
        <v>30</v>
      </c>
      <c r="N6503" t="s">
        <v>31</v>
      </c>
      <c r="O6503">
        <v>83</v>
      </c>
      <c r="P6503" s="19">
        <v>43867</v>
      </c>
      <c r="Q6503" t="s">
        <v>11494</v>
      </c>
      <c r="R6503" t="s">
        <v>11495</v>
      </c>
      <c r="S6503" t="s">
        <v>32</v>
      </c>
      <c r="T6503" s="19">
        <v>43885</v>
      </c>
      <c r="V6503" t="s">
        <v>7977</v>
      </c>
      <c r="W6503" t="s">
        <v>11496</v>
      </c>
      <c r="X6503" t="s">
        <v>193</v>
      </c>
      <c r="Y6503" t="s">
        <v>11493</v>
      </c>
      <c r="Z6503" t="s">
        <v>8029</v>
      </c>
      <c r="AA6503" s="19">
        <v>43899</v>
      </c>
      <c r="AB6503" t="s">
        <v>548</v>
      </c>
      <c r="AC6503">
        <v>70256</v>
      </c>
      <c r="AD6503" t="s">
        <v>550</v>
      </c>
    </row>
    <row r="6504" spans="1:30" x14ac:dyDescent="0.35">
      <c r="A6504" t="s">
        <v>11841</v>
      </c>
      <c r="B6504" t="s">
        <v>2133</v>
      </c>
      <c r="C6504" t="s">
        <v>2134</v>
      </c>
      <c r="D6504" t="s">
        <v>193</v>
      </c>
      <c r="E6504">
        <v>1200</v>
      </c>
      <c r="F6504" t="s">
        <v>26</v>
      </c>
      <c r="G6504">
        <v>9953595</v>
      </c>
      <c r="H6504" t="s">
        <v>1606</v>
      </c>
      <c r="J6504">
        <v>155937</v>
      </c>
      <c r="K6504" s="19">
        <v>43887</v>
      </c>
      <c r="L6504" t="s">
        <v>29</v>
      </c>
      <c r="M6504" t="s">
        <v>30</v>
      </c>
      <c r="N6504" t="s">
        <v>31</v>
      </c>
      <c r="O6504">
        <v>83</v>
      </c>
      <c r="P6504" s="19">
        <v>43867</v>
      </c>
      <c r="Q6504" t="s">
        <v>11497</v>
      </c>
      <c r="R6504" t="s">
        <v>11498</v>
      </c>
      <c r="S6504" t="s">
        <v>32</v>
      </c>
      <c r="T6504" s="19">
        <v>43887</v>
      </c>
      <c r="V6504" t="s">
        <v>7977</v>
      </c>
      <c r="W6504" t="s">
        <v>11499</v>
      </c>
      <c r="X6504" t="s">
        <v>193</v>
      </c>
      <c r="Y6504" t="s">
        <v>8189</v>
      </c>
      <c r="Z6504" t="s">
        <v>8029</v>
      </c>
      <c r="AA6504" s="19">
        <v>43900</v>
      </c>
      <c r="AB6504" t="s">
        <v>548</v>
      </c>
      <c r="AC6504">
        <v>70256</v>
      </c>
      <c r="AD6504" t="s">
        <v>550</v>
      </c>
    </row>
    <row r="6505" spans="1:30" x14ac:dyDescent="0.35">
      <c r="A6505" t="s">
        <v>11841</v>
      </c>
      <c r="B6505" t="s">
        <v>2130</v>
      </c>
      <c r="C6505" t="s">
        <v>565</v>
      </c>
      <c r="D6505" t="s">
        <v>193</v>
      </c>
      <c r="E6505">
        <v>1200</v>
      </c>
      <c r="F6505" t="s">
        <v>26</v>
      </c>
      <c r="G6505">
        <v>9953599</v>
      </c>
      <c r="H6505" t="s">
        <v>1606</v>
      </c>
      <c r="J6505">
        <v>155937</v>
      </c>
      <c r="K6505" s="19">
        <v>43887</v>
      </c>
      <c r="L6505" t="s">
        <v>29</v>
      </c>
      <c r="M6505" t="s">
        <v>30</v>
      </c>
      <c r="N6505" t="s">
        <v>31</v>
      </c>
      <c r="O6505">
        <v>83</v>
      </c>
      <c r="P6505" s="19">
        <v>43867</v>
      </c>
      <c r="Q6505" t="s">
        <v>11500</v>
      </c>
      <c r="R6505" t="s">
        <v>11501</v>
      </c>
      <c r="S6505" t="s">
        <v>32</v>
      </c>
      <c r="T6505" s="19">
        <v>43887</v>
      </c>
      <c r="V6505" t="s">
        <v>7977</v>
      </c>
      <c r="W6505" t="s">
        <v>11502</v>
      </c>
      <c r="X6505" t="s">
        <v>193</v>
      </c>
      <c r="Y6505" t="s">
        <v>8189</v>
      </c>
      <c r="Z6505" t="s">
        <v>8029</v>
      </c>
      <c r="AA6505" s="19">
        <v>43900</v>
      </c>
      <c r="AB6505" t="s">
        <v>548</v>
      </c>
      <c r="AC6505">
        <v>70256</v>
      </c>
      <c r="AD6505" t="s">
        <v>550</v>
      </c>
    </row>
    <row r="6506" spans="1:30" x14ac:dyDescent="0.35">
      <c r="A6506" t="s">
        <v>11841</v>
      </c>
      <c r="B6506" t="s">
        <v>11503</v>
      </c>
      <c r="C6506" t="s">
        <v>11504</v>
      </c>
      <c r="D6506" t="s">
        <v>438</v>
      </c>
      <c r="E6506">
        <v>500</v>
      </c>
      <c r="F6506" t="s">
        <v>26</v>
      </c>
      <c r="G6506">
        <v>9700338</v>
      </c>
      <c r="H6506" t="s">
        <v>3565</v>
      </c>
      <c r="I6506" t="s">
        <v>5061</v>
      </c>
      <c r="J6506">
        <v>153316</v>
      </c>
      <c r="K6506" s="19">
        <v>43864</v>
      </c>
      <c r="L6506" t="s">
        <v>245</v>
      </c>
      <c r="M6506" t="s">
        <v>30</v>
      </c>
      <c r="N6506" t="s">
        <v>31</v>
      </c>
      <c r="O6506">
        <v>83</v>
      </c>
      <c r="P6506" s="19">
        <v>43840</v>
      </c>
      <c r="Q6506" t="s">
        <v>11505</v>
      </c>
      <c r="R6506" t="s">
        <v>11506</v>
      </c>
      <c r="S6506" t="s">
        <v>32</v>
      </c>
      <c r="T6506" s="19">
        <v>43895</v>
      </c>
      <c r="V6506" t="s">
        <v>7977</v>
      </c>
      <c r="W6506" t="s">
        <v>11507</v>
      </c>
      <c r="X6506" t="s">
        <v>438</v>
      </c>
      <c r="Y6506" t="s">
        <v>11504</v>
      </c>
      <c r="Z6506" t="s">
        <v>8029</v>
      </c>
      <c r="AA6506" s="19">
        <v>43895</v>
      </c>
      <c r="AB6506" t="s">
        <v>5061</v>
      </c>
      <c r="AC6506">
        <v>75473</v>
      </c>
      <c r="AD6506" t="s">
        <v>33</v>
      </c>
    </row>
    <row r="6507" spans="1:30" x14ac:dyDescent="0.35">
      <c r="A6507" t="s">
        <v>11841</v>
      </c>
      <c r="B6507" t="s">
        <v>11503</v>
      </c>
      <c r="C6507" t="s">
        <v>11504</v>
      </c>
      <c r="D6507" t="s">
        <v>438</v>
      </c>
      <c r="E6507" s="20">
        <v>-150</v>
      </c>
      <c r="F6507" t="s">
        <v>26</v>
      </c>
      <c r="G6507">
        <v>9700338</v>
      </c>
      <c r="H6507" t="s">
        <v>3565</v>
      </c>
      <c r="I6507" t="s">
        <v>5061</v>
      </c>
      <c r="J6507">
        <v>153316</v>
      </c>
      <c r="K6507" s="19">
        <v>43864</v>
      </c>
      <c r="L6507" t="s">
        <v>245</v>
      </c>
      <c r="M6507" t="s">
        <v>30</v>
      </c>
      <c r="N6507" t="s">
        <v>31</v>
      </c>
      <c r="O6507">
        <v>83</v>
      </c>
      <c r="P6507" s="19">
        <v>43895</v>
      </c>
      <c r="Q6507" t="s">
        <v>11505</v>
      </c>
      <c r="R6507" t="s">
        <v>11506</v>
      </c>
      <c r="S6507" t="s">
        <v>32</v>
      </c>
      <c r="T6507" s="19">
        <v>43895</v>
      </c>
      <c r="W6507" t="s">
        <v>11508</v>
      </c>
      <c r="X6507" t="s">
        <v>438</v>
      </c>
      <c r="Y6507" t="s">
        <v>11504</v>
      </c>
      <c r="Z6507" t="s">
        <v>8029</v>
      </c>
      <c r="AA6507" s="19">
        <v>43895</v>
      </c>
      <c r="AB6507" t="s">
        <v>5061</v>
      </c>
      <c r="AC6507">
        <v>75473</v>
      </c>
      <c r="AD6507" t="s">
        <v>33</v>
      </c>
    </row>
    <row r="6508" spans="1:30" x14ac:dyDescent="0.35">
      <c r="A6508" t="s">
        <v>11841</v>
      </c>
      <c r="B6508" t="s">
        <v>11509</v>
      </c>
      <c r="C6508" t="s">
        <v>11510</v>
      </c>
      <c r="D6508" t="s">
        <v>438</v>
      </c>
      <c r="E6508">
        <v>500</v>
      </c>
      <c r="F6508" t="s">
        <v>26</v>
      </c>
      <c r="G6508">
        <v>9872655</v>
      </c>
      <c r="H6508" t="s">
        <v>3565</v>
      </c>
      <c r="I6508" t="s">
        <v>5061</v>
      </c>
      <c r="J6508">
        <v>153316</v>
      </c>
      <c r="K6508" s="19">
        <v>43864</v>
      </c>
      <c r="L6508" t="s">
        <v>245</v>
      </c>
      <c r="M6508" t="s">
        <v>30</v>
      </c>
      <c r="N6508" t="s">
        <v>31</v>
      </c>
      <c r="O6508">
        <v>83</v>
      </c>
      <c r="P6508" s="19">
        <v>43858</v>
      </c>
      <c r="Q6508" t="s">
        <v>11511</v>
      </c>
      <c r="R6508" t="s">
        <v>11512</v>
      </c>
      <c r="S6508" t="s">
        <v>32</v>
      </c>
      <c r="T6508" s="19">
        <v>43895</v>
      </c>
      <c r="V6508" t="s">
        <v>7977</v>
      </c>
      <c r="W6508" t="s">
        <v>11513</v>
      </c>
      <c r="X6508" t="s">
        <v>438</v>
      </c>
      <c r="Y6508" t="s">
        <v>11510</v>
      </c>
      <c r="Z6508" t="s">
        <v>8029</v>
      </c>
      <c r="AA6508" s="19">
        <v>43895</v>
      </c>
      <c r="AB6508" t="s">
        <v>5061</v>
      </c>
      <c r="AC6508">
        <v>75473</v>
      </c>
      <c r="AD6508" t="s">
        <v>33</v>
      </c>
    </row>
    <row r="6509" spans="1:30" x14ac:dyDescent="0.35">
      <c r="A6509" t="s">
        <v>11841</v>
      </c>
      <c r="B6509" t="s">
        <v>11509</v>
      </c>
      <c r="C6509" t="s">
        <v>11510</v>
      </c>
      <c r="D6509" t="s">
        <v>438</v>
      </c>
      <c r="E6509" s="20">
        <v>-150</v>
      </c>
      <c r="F6509" t="s">
        <v>26</v>
      </c>
      <c r="G6509">
        <v>9872655</v>
      </c>
      <c r="H6509" t="s">
        <v>3565</v>
      </c>
      <c r="I6509" t="s">
        <v>5061</v>
      </c>
      <c r="J6509">
        <v>153316</v>
      </c>
      <c r="K6509" s="19">
        <v>43864</v>
      </c>
      <c r="L6509" t="s">
        <v>245</v>
      </c>
      <c r="M6509" t="s">
        <v>30</v>
      </c>
      <c r="N6509" t="s">
        <v>31</v>
      </c>
      <c r="O6509">
        <v>83</v>
      </c>
      <c r="P6509" s="19">
        <v>43895</v>
      </c>
      <c r="Q6509" t="s">
        <v>11511</v>
      </c>
      <c r="R6509" t="s">
        <v>11512</v>
      </c>
      <c r="S6509" t="s">
        <v>32</v>
      </c>
      <c r="T6509" s="19">
        <v>43895</v>
      </c>
      <c r="W6509" t="s">
        <v>11514</v>
      </c>
      <c r="X6509" t="s">
        <v>438</v>
      </c>
      <c r="Y6509" t="s">
        <v>11510</v>
      </c>
      <c r="Z6509" t="s">
        <v>8029</v>
      </c>
      <c r="AA6509" s="19">
        <v>43895</v>
      </c>
      <c r="AB6509" t="s">
        <v>5061</v>
      </c>
      <c r="AC6509">
        <v>75473</v>
      </c>
      <c r="AD6509" t="s">
        <v>33</v>
      </c>
    </row>
    <row r="6510" spans="1:30" x14ac:dyDescent="0.35">
      <c r="A6510" t="s">
        <v>11841</v>
      </c>
      <c r="B6510" t="s">
        <v>11515</v>
      </c>
      <c r="C6510" t="s">
        <v>11516</v>
      </c>
      <c r="D6510" t="s">
        <v>438</v>
      </c>
      <c r="E6510">
        <v>500</v>
      </c>
      <c r="F6510" t="s">
        <v>26</v>
      </c>
      <c r="G6510">
        <v>9700308</v>
      </c>
      <c r="H6510" t="s">
        <v>3565</v>
      </c>
      <c r="I6510" t="s">
        <v>5061</v>
      </c>
      <c r="J6510">
        <v>153316</v>
      </c>
      <c r="K6510" s="19">
        <v>43864</v>
      </c>
      <c r="L6510" t="s">
        <v>245</v>
      </c>
      <c r="M6510" t="s">
        <v>30</v>
      </c>
      <c r="N6510" t="s">
        <v>31</v>
      </c>
      <c r="O6510">
        <v>83</v>
      </c>
      <c r="P6510" s="19">
        <v>43840</v>
      </c>
      <c r="Q6510" t="s">
        <v>11517</v>
      </c>
      <c r="R6510" t="s">
        <v>11518</v>
      </c>
      <c r="S6510" t="s">
        <v>32</v>
      </c>
      <c r="T6510" s="19">
        <v>43895</v>
      </c>
      <c r="V6510" t="s">
        <v>7977</v>
      </c>
      <c r="W6510" t="s">
        <v>11519</v>
      </c>
      <c r="X6510" t="s">
        <v>438</v>
      </c>
      <c r="Y6510" t="s">
        <v>11516</v>
      </c>
      <c r="Z6510" t="s">
        <v>8029</v>
      </c>
      <c r="AA6510" s="19">
        <v>43895</v>
      </c>
      <c r="AB6510" t="s">
        <v>5061</v>
      </c>
      <c r="AC6510">
        <v>75473</v>
      </c>
      <c r="AD6510" t="s">
        <v>33</v>
      </c>
    </row>
    <row r="6511" spans="1:30" x14ac:dyDescent="0.35">
      <c r="A6511" t="s">
        <v>11841</v>
      </c>
      <c r="B6511" t="s">
        <v>11515</v>
      </c>
      <c r="C6511" t="s">
        <v>11516</v>
      </c>
      <c r="D6511" t="s">
        <v>438</v>
      </c>
      <c r="E6511" s="20">
        <v>-150</v>
      </c>
      <c r="F6511" t="s">
        <v>26</v>
      </c>
      <c r="G6511">
        <v>9700308</v>
      </c>
      <c r="H6511" t="s">
        <v>3565</v>
      </c>
      <c r="I6511" t="s">
        <v>5061</v>
      </c>
      <c r="J6511">
        <v>153316</v>
      </c>
      <c r="K6511" s="19">
        <v>43864</v>
      </c>
      <c r="L6511" t="s">
        <v>245</v>
      </c>
      <c r="M6511" t="s">
        <v>30</v>
      </c>
      <c r="N6511" t="s">
        <v>31</v>
      </c>
      <c r="O6511">
        <v>83</v>
      </c>
      <c r="P6511" s="19">
        <v>43895</v>
      </c>
      <c r="Q6511" t="s">
        <v>11517</v>
      </c>
      <c r="R6511" t="s">
        <v>11518</v>
      </c>
      <c r="S6511" t="s">
        <v>32</v>
      </c>
      <c r="T6511" s="19">
        <v>43895</v>
      </c>
      <c r="W6511" t="s">
        <v>11520</v>
      </c>
      <c r="X6511" t="s">
        <v>438</v>
      </c>
      <c r="Y6511" t="s">
        <v>11516</v>
      </c>
      <c r="Z6511" t="s">
        <v>8029</v>
      </c>
      <c r="AA6511" s="19">
        <v>43895</v>
      </c>
      <c r="AB6511" t="s">
        <v>5061</v>
      </c>
      <c r="AC6511">
        <v>75473</v>
      </c>
      <c r="AD6511" t="s">
        <v>33</v>
      </c>
    </row>
    <row r="6512" spans="1:30" x14ac:dyDescent="0.35">
      <c r="A6512" t="s">
        <v>11841</v>
      </c>
      <c r="B6512" t="s">
        <v>11521</v>
      </c>
      <c r="C6512" t="s">
        <v>11522</v>
      </c>
      <c r="D6512" t="s">
        <v>312</v>
      </c>
      <c r="E6512">
        <v>500</v>
      </c>
      <c r="F6512" t="s">
        <v>26</v>
      </c>
      <c r="G6512">
        <v>9581064</v>
      </c>
      <c r="H6512" t="s">
        <v>3565</v>
      </c>
      <c r="I6512" t="s">
        <v>5061</v>
      </c>
      <c r="J6512">
        <v>153316</v>
      </c>
      <c r="K6512" s="19">
        <v>43864</v>
      </c>
      <c r="L6512" t="s">
        <v>245</v>
      </c>
      <c r="M6512" t="s">
        <v>30</v>
      </c>
      <c r="N6512" t="s">
        <v>31</v>
      </c>
      <c r="O6512">
        <v>83</v>
      </c>
      <c r="P6512" s="19">
        <v>43824</v>
      </c>
      <c r="Q6512" t="s">
        <v>11523</v>
      </c>
      <c r="R6512" t="s">
        <v>11524</v>
      </c>
      <c r="S6512" t="s">
        <v>32</v>
      </c>
      <c r="T6512" s="19">
        <v>43895</v>
      </c>
      <c r="V6512" t="s">
        <v>7977</v>
      </c>
      <c r="W6512" t="s">
        <v>11525</v>
      </c>
      <c r="X6512" t="s">
        <v>312</v>
      </c>
      <c r="Y6512" t="s">
        <v>11522</v>
      </c>
      <c r="Z6512" t="s">
        <v>8029</v>
      </c>
      <c r="AA6512" s="19">
        <v>43895</v>
      </c>
      <c r="AB6512" t="s">
        <v>8286</v>
      </c>
      <c r="AC6512">
        <v>75473</v>
      </c>
      <c r="AD6512" t="s">
        <v>33</v>
      </c>
    </row>
    <row r="6513" spans="1:30" x14ac:dyDescent="0.35">
      <c r="A6513" t="s">
        <v>11841</v>
      </c>
      <c r="B6513" t="s">
        <v>11521</v>
      </c>
      <c r="C6513" t="s">
        <v>11522</v>
      </c>
      <c r="D6513" t="s">
        <v>312</v>
      </c>
      <c r="E6513" s="20">
        <v>-150</v>
      </c>
      <c r="F6513" t="s">
        <v>26</v>
      </c>
      <c r="G6513">
        <v>9581064</v>
      </c>
      <c r="H6513" t="s">
        <v>3565</v>
      </c>
      <c r="I6513" t="s">
        <v>5061</v>
      </c>
      <c r="J6513">
        <v>153316</v>
      </c>
      <c r="K6513" s="19">
        <v>43864</v>
      </c>
      <c r="L6513" t="s">
        <v>245</v>
      </c>
      <c r="M6513" t="s">
        <v>30</v>
      </c>
      <c r="N6513" t="s">
        <v>31</v>
      </c>
      <c r="O6513">
        <v>83</v>
      </c>
      <c r="P6513" s="19">
        <v>43895</v>
      </c>
      <c r="Q6513" t="s">
        <v>11523</v>
      </c>
      <c r="R6513" t="s">
        <v>11524</v>
      </c>
      <c r="S6513" t="s">
        <v>32</v>
      </c>
      <c r="T6513" s="19">
        <v>43895</v>
      </c>
      <c r="W6513" t="s">
        <v>11526</v>
      </c>
      <c r="X6513" t="s">
        <v>312</v>
      </c>
      <c r="Y6513" t="s">
        <v>11522</v>
      </c>
      <c r="Z6513" t="s">
        <v>8029</v>
      </c>
      <c r="AA6513" s="19">
        <v>43895</v>
      </c>
      <c r="AB6513" t="s">
        <v>8286</v>
      </c>
      <c r="AC6513">
        <v>75473</v>
      </c>
      <c r="AD6513" t="s">
        <v>33</v>
      </c>
    </row>
    <row r="6514" spans="1:30" x14ac:dyDescent="0.35">
      <c r="A6514" t="s">
        <v>11841</v>
      </c>
      <c r="B6514" t="s">
        <v>11527</v>
      </c>
      <c r="C6514" t="s">
        <v>11528</v>
      </c>
      <c r="D6514" t="s">
        <v>312</v>
      </c>
      <c r="E6514">
        <v>500</v>
      </c>
      <c r="F6514" t="s">
        <v>26</v>
      </c>
      <c r="G6514">
        <v>9647379</v>
      </c>
      <c r="H6514" t="s">
        <v>3565</v>
      </c>
      <c r="I6514" t="s">
        <v>5061</v>
      </c>
      <c r="J6514">
        <v>153316</v>
      </c>
      <c r="K6514" s="19">
        <v>43864</v>
      </c>
      <c r="L6514" t="s">
        <v>245</v>
      </c>
      <c r="M6514" t="s">
        <v>30</v>
      </c>
      <c r="N6514" t="s">
        <v>31</v>
      </c>
      <c r="O6514">
        <v>83</v>
      </c>
      <c r="P6514" s="19">
        <v>43833</v>
      </c>
      <c r="Q6514" t="s">
        <v>11529</v>
      </c>
      <c r="R6514" t="s">
        <v>11530</v>
      </c>
      <c r="S6514" t="s">
        <v>32</v>
      </c>
      <c r="T6514" s="19">
        <v>43895</v>
      </c>
      <c r="V6514" t="s">
        <v>7977</v>
      </c>
      <c r="W6514" t="s">
        <v>11531</v>
      </c>
      <c r="X6514" t="s">
        <v>312</v>
      </c>
      <c r="Y6514" t="s">
        <v>11528</v>
      </c>
      <c r="Z6514" t="s">
        <v>8029</v>
      </c>
      <c r="AA6514" s="19">
        <v>43895</v>
      </c>
      <c r="AB6514" t="s">
        <v>8286</v>
      </c>
      <c r="AC6514">
        <v>75473</v>
      </c>
      <c r="AD6514" t="s">
        <v>33</v>
      </c>
    </row>
    <row r="6515" spans="1:30" x14ac:dyDescent="0.35">
      <c r="A6515" t="s">
        <v>11841</v>
      </c>
      <c r="B6515" t="s">
        <v>11527</v>
      </c>
      <c r="C6515" t="s">
        <v>11528</v>
      </c>
      <c r="D6515" t="s">
        <v>312</v>
      </c>
      <c r="E6515" s="20">
        <v>-150</v>
      </c>
      <c r="F6515" t="s">
        <v>26</v>
      </c>
      <c r="G6515">
        <v>9647379</v>
      </c>
      <c r="H6515" t="s">
        <v>3565</v>
      </c>
      <c r="I6515" t="s">
        <v>5061</v>
      </c>
      <c r="J6515">
        <v>153316</v>
      </c>
      <c r="K6515" s="19">
        <v>43864</v>
      </c>
      <c r="L6515" t="s">
        <v>245</v>
      </c>
      <c r="M6515" t="s">
        <v>30</v>
      </c>
      <c r="N6515" t="s">
        <v>31</v>
      </c>
      <c r="O6515">
        <v>83</v>
      </c>
      <c r="P6515" s="19">
        <v>43895</v>
      </c>
      <c r="Q6515" t="s">
        <v>11529</v>
      </c>
      <c r="R6515" t="s">
        <v>11530</v>
      </c>
      <c r="S6515" t="s">
        <v>32</v>
      </c>
      <c r="T6515" s="19">
        <v>43895</v>
      </c>
      <c r="W6515" t="s">
        <v>11532</v>
      </c>
      <c r="X6515" t="s">
        <v>312</v>
      </c>
      <c r="Y6515" t="s">
        <v>11528</v>
      </c>
      <c r="Z6515" t="s">
        <v>8029</v>
      </c>
      <c r="AA6515" s="19">
        <v>43895</v>
      </c>
      <c r="AB6515" t="s">
        <v>8286</v>
      </c>
      <c r="AC6515">
        <v>75473</v>
      </c>
      <c r="AD6515" t="s">
        <v>33</v>
      </c>
    </row>
    <row r="6516" spans="1:30" x14ac:dyDescent="0.35">
      <c r="A6516" t="s">
        <v>11841</v>
      </c>
      <c r="B6516" t="s">
        <v>11533</v>
      </c>
      <c r="C6516" t="s">
        <v>11534</v>
      </c>
      <c r="D6516" t="s">
        <v>441</v>
      </c>
      <c r="E6516">
        <v>500</v>
      </c>
      <c r="F6516" t="s">
        <v>26</v>
      </c>
      <c r="G6516">
        <v>9533674</v>
      </c>
      <c r="H6516" t="s">
        <v>3565</v>
      </c>
      <c r="I6516" t="s">
        <v>5061</v>
      </c>
      <c r="J6516">
        <v>153316</v>
      </c>
      <c r="K6516" s="19">
        <v>43864</v>
      </c>
      <c r="L6516" t="s">
        <v>245</v>
      </c>
      <c r="M6516" t="s">
        <v>30</v>
      </c>
      <c r="N6516" t="s">
        <v>31</v>
      </c>
      <c r="O6516">
        <v>83</v>
      </c>
      <c r="P6516" s="19">
        <v>43818</v>
      </c>
      <c r="Q6516" t="s">
        <v>11535</v>
      </c>
      <c r="R6516" t="s">
        <v>11536</v>
      </c>
      <c r="S6516" t="s">
        <v>32</v>
      </c>
      <c r="T6516" s="19">
        <v>43895</v>
      </c>
      <c r="V6516" t="s">
        <v>7977</v>
      </c>
      <c r="W6516" t="s">
        <v>11537</v>
      </c>
      <c r="X6516" t="s">
        <v>441</v>
      </c>
      <c r="Y6516" t="s">
        <v>11534</v>
      </c>
      <c r="Z6516" t="s">
        <v>8029</v>
      </c>
      <c r="AA6516" s="19">
        <v>43895</v>
      </c>
      <c r="AB6516" t="s">
        <v>8354</v>
      </c>
      <c r="AC6516">
        <v>75473</v>
      </c>
      <c r="AD6516" t="s">
        <v>33</v>
      </c>
    </row>
    <row r="6517" spans="1:30" x14ac:dyDescent="0.35">
      <c r="A6517" t="s">
        <v>11841</v>
      </c>
      <c r="B6517" t="s">
        <v>11533</v>
      </c>
      <c r="C6517" t="s">
        <v>11534</v>
      </c>
      <c r="D6517" t="s">
        <v>441</v>
      </c>
      <c r="E6517" s="20">
        <v>-150</v>
      </c>
      <c r="F6517" t="s">
        <v>26</v>
      </c>
      <c r="G6517">
        <v>9533674</v>
      </c>
      <c r="H6517" t="s">
        <v>3565</v>
      </c>
      <c r="I6517" t="s">
        <v>5061</v>
      </c>
      <c r="J6517">
        <v>153316</v>
      </c>
      <c r="K6517" s="19">
        <v>43864</v>
      </c>
      <c r="L6517" t="s">
        <v>245</v>
      </c>
      <c r="M6517" t="s">
        <v>30</v>
      </c>
      <c r="N6517" t="s">
        <v>31</v>
      </c>
      <c r="O6517">
        <v>83</v>
      </c>
      <c r="P6517" s="19">
        <v>43895</v>
      </c>
      <c r="Q6517" t="s">
        <v>11535</v>
      </c>
      <c r="R6517" t="s">
        <v>11536</v>
      </c>
      <c r="S6517" t="s">
        <v>32</v>
      </c>
      <c r="T6517" s="19">
        <v>43895</v>
      </c>
      <c r="W6517" t="s">
        <v>11538</v>
      </c>
      <c r="X6517" t="s">
        <v>441</v>
      </c>
      <c r="Y6517" t="s">
        <v>11534</v>
      </c>
      <c r="Z6517" t="s">
        <v>8029</v>
      </c>
      <c r="AA6517" s="19">
        <v>43895</v>
      </c>
      <c r="AB6517" t="s">
        <v>8354</v>
      </c>
      <c r="AC6517">
        <v>75473</v>
      </c>
      <c r="AD6517" t="s">
        <v>33</v>
      </c>
    </row>
    <row r="6518" spans="1:30" x14ac:dyDescent="0.35">
      <c r="A6518" t="s">
        <v>11841</v>
      </c>
      <c r="B6518" t="s">
        <v>11539</v>
      </c>
      <c r="C6518" t="s">
        <v>11540</v>
      </c>
      <c r="D6518" t="s">
        <v>441</v>
      </c>
      <c r="E6518">
        <v>500</v>
      </c>
      <c r="F6518" t="s">
        <v>26</v>
      </c>
      <c r="G6518">
        <v>9501986</v>
      </c>
      <c r="H6518" t="s">
        <v>3565</v>
      </c>
      <c r="I6518" t="s">
        <v>5061</v>
      </c>
      <c r="J6518">
        <v>153316</v>
      </c>
      <c r="K6518" s="19">
        <v>43864</v>
      </c>
      <c r="L6518" t="s">
        <v>245</v>
      </c>
      <c r="M6518" t="s">
        <v>30</v>
      </c>
      <c r="N6518" t="s">
        <v>31</v>
      </c>
      <c r="O6518">
        <v>83</v>
      </c>
      <c r="P6518" s="19">
        <v>43815</v>
      </c>
      <c r="Q6518" t="s">
        <v>11541</v>
      </c>
      <c r="R6518" t="s">
        <v>11542</v>
      </c>
      <c r="S6518" t="s">
        <v>32</v>
      </c>
      <c r="T6518" s="19">
        <v>43895</v>
      </c>
      <c r="V6518" t="s">
        <v>7977</v>
      </c>
      <c r="W6518" t="s">
        <v>11543</v>
      </c>
      <c r="X6518" t="s">
        <v>441</v>
      </c>
      <c r="Y6518" t="s">
        <v>11540</v>
      </c>
      <c r="Z6518" t="s">
        <v>8029</v>
      </c>
      <c r="AA6518" s="19">
        <v>43895</v>
      </c>
      <c r="AB6518" t="s">
        <v>8354</v>
      </c>
      <c r="AC6518">
        <v>75473</v>
      </c>
      <c r="AD6518" t="s">
        <v>33</v>
      </c>
    </row>
    <row r="6519" spans="1:30" x14ac:dyDescent="0.35">
      <c r="A6519" t="s">
        <v>11841</v>
      </c>
      <c r="B6519" t="s">
        <v>11539</v>
      </c>
      <c r="C6519" t="s">
        <v>11540</v>
      </c>
      <c r="D6519" t="s">
        <v>441</v>
      </c>
      <c r="E6519" s="20">
        <v>-150</v>
      </c>
      <c r="F6519" t="s">
        <v>26</v>
      </c>
      <c r="G6519">
        <v>9501986</v>
      </c>
      <c r="H6519" t="s">
        <v>3565</v>
      </c>
      <c r="I6519" t="s">
        <v>5061</v>
      </c>
      <c r="J6519">
        <v>153316</v>
      </c>
      <c r="K6519" s="19">
        <v>43864</v>
      </c>
      <c r="L6519" t="s">
        <v>245</v>
      </c>
      <c r="M6519" t="s">
        <v>30</v>
      </c>
      <c r="N6519" t="s">
        <v>31</v>
      </c>
      <c r="O6519">
        <v>83</v>
      </c>
      <c r="P6519" s="19">
        <v>43895</v>
      </c>
      <c r="Q6519" t="s">
        <v>11541</v>
      </c>
      <c r="R6519" t="s">
        <v>11542</v>
      </c>
      <c r="S6519" t="s">
        <v>32</v>
      </c>
      <c r="T6519" s="19">
        <v>43895</v>
      </c>
      <c r="W6519" t="s">
        <v>11544</v>
      </c>
      <c r="X6519" t="s">
        <v>441</v>
      </c>
      <c r="Y6519" t="s">
        <v>11540</v>
      </c>
      <c r="Z6519" t="s">
        <v>8029</v>
      </c>
      <c r="AA6519" s="19">
        <v>43895</v>
      </c>
      <c r="AB6519" t="s">
        <v>8354</v>
      </c>
      <c r="AC6519">
        <v>75473</v>
      </c>
      <c r="AD6519" t="s">
        <v>33</v>
      </c>
    </row>
    <row r="6520" spans="1:30" x14ac:dyDescent="0.35">
      <c r="A6520" t="s">
        <v>11841</v>
      </c>
      <c r="B6520" t="s">
        <v>11545</v>
      </c>
      <c r="C6520" t="s">
        <v>11546</v>
      </c>
      <c r="D6520" t="s">
        <v>349</v>
      </c>
      <c r="E6520">
        <v>500</v>
      </c>
      <c r="F6520" t="s">
        <v>26</v>
      </c>
      <c r="G6520">
        <v>9825870</v>
      </c>
      <c r="H6520" t="s">
        <v>3565</v>
      </c>
      <c r="I6520" t="s">
        <v>222</v>
      </c>
      <c r="J6520">
        <v>155364</v>
      </c>
      <c r="K6520" s="19">
        <v>43867</v>
      </c>
      <c r="L6520" t="s">
        <v>229</v>
      </c>
      <c r="M6520" t="s">
        <v>30</v>
      </c>
      <c r="N6520" t="s">
        <v>31</v>
      </c>
      <c r="O6520">
        <v>83</v>
      </c>
      <c r="P6520" s="19">
        <v>43853</v>
      </c>
      <c r="Q6520" t="s">
        <v>11547</v>
      </c>
      <c r="R6520" t="s">
        <v>11548</v>
      </c>
      <c r="S6520" t="s">
        <v>32</v>
      </c>
      <c r="T6520" s="19">
        <v>43895</v>
      </c>
      <c r="V6520" t="s">
        <v>7977</v>
      </c>
      <c r="W6520" t="s">
        <v>11549</v>
      </c>
      <c r="X6520" t="s">
        <v>349</v>
      </c>
      <c r="Y6520" t="s">
        <v>11546</v>
      </c>
      <c r="Z6520" t="s">
        <v>8029</v>
      </c>
      <c r="AA6520" s="19">
        <v>43895</v>
      </c>
      <c r="AB6520" t="s">
        <v>10498</v>
      </c>
      <c r="AC6520">
        <v>75473</v>
      </c>
      <c r="AD6520" t="s">
        <v>33</v>
      </c>
    </row>
    <row r="6521" spans="1:30" x14ac:dyDescent="0.35">
      <c r="A6521" t="s">
        <v>11841</v>
      </c>
      <c r="B6521" t="s">
        <v>11545</v>
      </c>
      <c r="C6521" t="s">
        <v>11546</v>
      </c>
      <c r="D6521" t="s">
        <v>349</v>
      </c>
      <c r="E6521" s="20">
        <v>-150</v>
      </c>
      <c r="F6521" t="s">
        <v>26</v>
      </c>
      <c r="G6521">
        <v>9825870</v>
      </c>
      <c r="H6521" t="s">
        <v>3565</v>
      </c>
      <c r="I6521" t="s">
        <v>222</v>
      </c>
      <c r="J6521">
        <v>155364</v>
      </c>
      <c r="K6521" s="19">
        <v>43867</v>
      </c>
      <c r="L6521" t="s">
        <v>229</v>
      </c>
      <c r="M6521" t="s">
        <v>30</v>
      </c>
      <c r="N6521" t="s">
        <v>31</v>
      </c>
      <c r="O6521">
        <v>83</v>
      </c>
      <c r="P6521" s="19">
        <v>43895</v>
      </c>
      <c r="Q6521" t="s">
        <v>11547</v>
      </c>
      <c r="R6521" t="s">
        <v>11548</v>
      </c>
      <c r="S6521" t="s">
        <v>32</v>
      </c>
      <c r="T6521" s="19">
        <v>43895</v>
      </c>
      <c r="W6521" t="s">
        <v>11550</v>
      </c>
      <c r="X6521" t="s">
        <v>349</v>
      </c>
      <c r="Y6521" t="s">
        <v>11546</v>
      </c>
      <c r="Z6521" t="s">
        <v>8029</v>
      </c>
      <c r="AA6521" s="19">
        <v>43895</v>
      </c>
      <c r="AB6521" t="s">
        <v>10498</v>
      </c>
      <c r="AC6521">
        <v>75473</v>
      </c>
      <c r="AD6521" t="s">
        <v>33</v>
      </c>
    </row>
    <row r="6522" spans="1:30" x14ac:dyDescent="0.35">
      <c r="A6522" t="s">
        <v>11841</v>
      </c>
      <c r="B6522" t="s">
        <v>11551</v>
      </c>
      <c r="C6522" t="s">
        <v>11552</v>
      </c>
      <c r="D6522" t="s">
        <v>133</v>
      </c>
      <c r="E6522">
        <v>350</v>
      </c>
      <c r="F6522" t="s">
        <v>26</v>
      </c>
      <c r="G6522">
        <v>10004391</v>
      </c>
      <c r="H6522" t="s">
        <v>9966</v>
      </c>
      <c r="J6522">
        <v>156140</v>
      </c>
      <c r="K6522" s="19">
        <v>43887</v>
      </c>
      <c r="L6522" t="s">
        <v>29</v>
      </c>
      <c r="M6522" t="s">
        <v>30</v>
      </c>
      <c r="N6522" t="s">
        <v>31</v>
      </c>
      <c r="O6522">
        <v>83</v>
      </c>
      <c r="P6522" s="19">
        <v>43871</v>
      </c>
      <c r="Q6522" t="s">
        <v>11553</v>
      </c>
      <c r="R6522" t="s">
        <v>11554</v>
      </c>
      <c r="S6522" t="s">
        <v>32</v>
      </c>
      <c r="T6522" s="19">
        <v>43887</v>
      </c>
      <c r="V6522" t="s">
        <v>7977</v>
      </c>
      <c r="W6522" t="s">
        <v>11555</v>
      </c>
      <c r="X6522" t="s">
        <v>133</v>
      </c>
      <c r="Y6522" t="s">
        <v>11552</v>
      </c>
      <c r="Z6522" t="s">
        <v>8029</v>
      </c>
      <c r="AA6522" s="19">
        <v>43899</v>
      </c>
      <c r="AB6522" t="s">
        <v>1402</v>
      </c>
      <c r="AC6522">
        <v>70256</v>
      </c>
      <c r="AD6522" t="s">
        <v>550</v>
      </c>
    </row>
    <row r="6523" spans="1:30" x14ac:dyDescent="0.35">
      <c r="A6523" t="s">
        <v>11841</v>
      </c>
      <c r="B6523" t="s">
        <v>11551</v>
      </c>
      <c r="C6523" t="s">
        <v>11552</v>
      </c>
      <c r="D6523" t="s">
        <v>133</v>
      </c>
      <c r="E6523" s="20">
        <v>-125</v>
      </c>
      <c r="F6523" t="s">
        <v>26</v>
      </c>
      <c r="G6523">
        <v>10004391</v>
      </c>
      <c r="H6523" t="s">
        <v>9966</v>
      </c>
      <c r="J6523">
        <v>156140</v>
      </c>
      <c r="K6523" s="19">
        <v>43887</v>
      </c>
      <c r="L6523" t="s">
        <v>29</v>
      </c>
      <c r="M6523" t="s">
        <v>30</v>
      </c>
      <c r="N6523" t="s">
        <v>31</v>
      </c>
      <c r="O6523">
        <v>83</v>
      </c>
      <c r="P6523" s="19">
        <v>43899</v>
      </c>
      <c r="Q6523" t="s">
        <v>11553</v>
      </c>
      <c r="R6523" t="s">
        <v>11554</v>
      </c>
      <c r="S6523" t="s">
        <v>32</v>
      </c>
      <c r="T6523" s="19">
        <v>43887</v>
      </c>
      <c r="W6523" t="s">
        <v>11556</v>
      </c>
      <c r="X6523" t="s">
        <v>133</v>
      </c>
      <c r="Y6523" t="s">
        <v>11552</v>
      </c>
      <c r="Z6523" t="s">
        <v>8029</v>
      </c>
      <c r="AA6523" s="19">
        <v>43899</v>
      </c>
      <c r="AB6523" t="s">
        <v>1402</v>
      </c>
      <c r="AC6523">
        <v>70256</v>
      </c>
      <c r="AD6523" t="s">
        <v>550</v>
      </c>
    </row>
    <row r="6524" spans="1:30" x14ac:dyDescent="0.35">
      <c r="A6524" t="s">
        <v>11841</v>
      </c>
      <c r="B6524" t="s">
        <v>11557</v>
      </c>
      <c r="C6524" t="s">
        <v>11558</v>
      </c>
      <c r="D6524" t="s">
        <v>133</v>
      </c>
      <c r="E6524">
        <v>350</v>
      </c>
      <c r="F6524" t="s">
        <v>26</v>
      </c>
      <c r="G6524">
        <v>10014998</v>
      </c>
      <c r="H6524" t="s">
        <v>9966</v>
      </c>
      <c r="J6524">
        <v>156140</v>
      </c>
      <c r="K6524" s="19">
        <v>43887</v>
      </c>
      <c r="L6524" t="s">
        <v>29</v>
      </c>
      <c r="M6524" t="s">
        <v>30</v>
      </c>
      <c r="N6524" t="s">
        <v>31</v>
      </c>
      <c r="O6524">
        <v>83</v>
      </c>
      <c r="P6524" s="19">
        <v>43872</v>
      </c>
      <c r="Q6524" t="s">
        <v>11559</v>
      </c>
      <c r="R6524" t="s">
        <v>11560</v>
      </c>
      <c r="S6524" t="s">
        <v>32</v>
      </c>
      <c r="T6524" s="19">
        <v>43887</v>
      </c>
      <c r="V6524" t="s">
        <v>7977</v>
      </c>
      <c r="W6524" t="s">
        <v>11561</v>
      </c>
      <c r="X6524" t="s">
        <v>133</v>
      </c>
      <c r="Y6524" t="s">
        <v>11558</v>
      </c>
      <c r="Z6524" t="s">
        <v>8029</v>
      </c>
      <c r="AA6524" s="19">
        <v>43899</v>
      </c>
      <c r="AB6524" t="s">
        <v>1402</v>
      </c>
      <c r="AC6524">
        <v>70256</v>
      </c>
      <c r="AD6524" t="s">
        <v>550</v>
      </c>
    </row>
    <row r="6525" spans="1:30" x14ac:dyDescent="0.35">
      <c r="A6525" t="s">
        <v>11841</v>
      </c>
      <c r="B6525" t="s">
        <v>11557</v>
      </c>
      <c r="C6525" t="s">
        <v>11558</v>
      </c>
      <c r="D6525" t="s">
        <v>133</v>
      </c>
      <c r="E6525" s="20">
        <v>-125</v>
      </c>
      <c r="F6525" t="s">
        <v>26</v>
      </c>
      <c r="G6525">
        <v>10014998</v>
      </c>
      <c r="H6525" t="s">
        <v>9966</v>
      </c>
      <c r="J6525">
        <v>156140</v>
      </c>
      <c r="K6525" s="19">
        <v>43887</v>
      </c>
      <c r="L6525" t="s">
        <v>29</v>
      </c>
      <c r="M6525" t="s">
        <v>30</v>
      </c>
      <c r="N6525" t="s">
        <v>31</v>
      </c>
      <c r="O6525">
        <v>83</v>
      </c>
      <c r="P6525" s="19">
        <v>43899</v>
      </c>
      <c r="Q6525" t="s">
        <v>11559</v>
      </c>
      <c r="R6525" t="s">
        <v>11560</v>
      </c>
      <c r="S6525" t="s">
        <v>32</v>
      </c>
      <c r="T6525" s="19">
        <v>43887</v>
      </c>
      <c r="W6525" t="s">
        <v>11562</v>
      </c>
      <c r="X6525" t="s">
        <v>133</v>
      </c>
      <c r="Y6525" t="s">
        <v>11558</v>
      </c>
      <c r="Z6525" t="s">
        <v>8029</v>
      </c>
      <c r="AA6525" s="19">
        <v>43899</v>
      </c>
      <c r="AB6525" t="s">
        <v>1402</v>
      </c>
      <c r="AC6525">
        <v>70256</v>
      </c>
      <c r="AD6525" t="s">
        <v>550</v>
      </c>
    </row>
    <row r="6526" spans="1:30" x14ac:dyDescent="0.35">
      <c r="A6526" t="s">
        <v>11841</v>
      </c>
      <c r="B6526" t="s">
        <v>11563</v>
      </c>
      <c r="C6526" t="s">
        <v>11564</v>
      </c>
      <c r="D6526" t="s">
        <v>133</v>
      </c>
      <c r="E6526">
        <v>350</v>
      </c>
      <c r="F6526" t="s">
        <v>26</v>
      </c>
      <c r="G6526">
        <v>10083138</v>
      </c>
      <c r="H6526" t="s">
        <v>9966</v>
      </c>
      <c r="J6526">
        <v>156140</v>
      </c>
      <c r="K6526" s="19">
        <v>43887</v>
      </c>
      <c r="L6526" t="s">
        <v>29</v>
      </c>
      <c r="M6526" t="s">
        <v>30</v>
      </c>
      <c r="N6526" t="s">
        <v>31</v>
      </c>
      <c r="O6526">
        <v>83</v>
      </c>
      <c r="P6526" s="19">
        <v>43877</v>
      </c>
      <c r="Q6526" t="s">
        <v>11565</v>
      </c>
      <c r="R6526" t="s">
        <v>11566</v>
      </c>
      <c r="S6526" t="s">
        <v>32</v>
      </c>
      <c r="T6526" s="19">
        <v>43887</v>
      </c>
      <c r="V6526" t="s">
        <v>7977</v>
      </c>
      <c r="W6526" t="s">
        <v>11567</v>
      </c>
      <c r="X6526" t="s">
        <v>133</v>
      </c>
      <c r="Y6526" t="s">
        <v>11564</v>
      </c>
      <c r="Z6526" t="s">
        <v>8029</v>
      </c>
      <c r="AA6526" s="19">
        <v>43899</v>
      </c>
      <c r="AB6526" t="s">
        <v>1402</v>
      </c>
      <c r="AC6526">
        <v>70256</v>
      </c>
      <c r="AD6526" t="s">
        <v>550</v>
      </c>
    </row>
    <row r="6527" spans="1:30" x14ac:dyDescent="0.35">
      <c r="A6527" t="s">
        <v>11841</v>
      </c>
      <c r="B6527" t="s">
        <v>11563</v>
      </c>
      <c r="C6527" t="s">
        <v>11564</v>
      </c>
      <c r="D6527" t="s">
        <v>133</v>
      </c>
      <c r="E6527" s="20">
        <v>-125</v>
      </c>
      <c r="F6527" t="s">
        <v>26</v>
      </c>
      <c r="G6527">
        <v>10083138</v>
      </c>
      <c r="H6527" t="s">
        <v>9966</v>
      </c>
      <c r="J6527">
        <v>156140</v>
      </c>
      <c r="K6527" s="19">
        <v>43887</v>
      </c>
      <c r="L6527" t="s">
        <v>29</v>
      </c>
      <c r="M6527" t="s">
        <v>30</v>
      </c>
      <c r="N6527" t="s">
        <v>31</v>
      </c>
      <c r="O6527">
        <v>83</v>
      </c>
      <c r="P6527" s="19">
        <v>43899</v>
      </c>
      <c r="Q6527" t="s">
        <v>11565</v>
      </c>
      <c r="R6527" t="s">
        <v>11566</v>
      </c>
      <c r="S6527" t="s">
        <v>32</v>
      </c>
      <c r="T6527" s="19">
        <v>43887</v>
      </c>
      <c r="W6527" t="s">
        <v>11568</v>
      </c>
      <c r="X6527" t="s">
        <v>133</v>
      </c>
      <c r="Y6527" t="s">
        <v>11564</v>
      </c>
      <c r="Z6527" t="s">
        <v>8029</v>
      </c>
      <c r="AA6527" s="19">
        <v>43899</v>
      </c>
      <c r="AB6527" t="s">
        <v>1402</v>
      </c>
      <c r="AC6527">
        <v>70256</v>
      </c>
      <c r="AD6527" t="s">
        <v>550</v>
      </c>
    </row>
    <row r="6528" spans="1:30" x14ac:dyDescent="0.35">
      <c r="A6528" t="s">
        <v>11841</v>
      </c>
      <c r="B6528" t="s">
        <v>11569</v>
      </c>
      <c r="C6528" t="s">
        <v>11570</v>
      </c>
      <c r="D6528" t="s">
        <v>133</v>
      </c>
      <c r="E6528">
        <v>350</v>
      </c>
      <c r="F6528" t="s">
        <v>26</v>
      </c>
      <c r="G6528">
        <v>10083355</v>
      </c>
      <c r="H6528" t="s">
        <v>9966</v>
      </c>
      <c r="J6528">
        <v>156140</v>
      </c>
      <c r="K6528" s="19">
        <v>43887</v>
      </c>
      <c r="L6528" t="s">
        <v>29</v>
      </c>
      <c r="M6528" t="s">
        <v>30</v>
      </c>
      <c r="N6528" t="s">
        <v>31</v>
      </c>
      <c r="O6528">
        <v>83</v>
      </c>
      <c r="P6528" s="19">
        <v>43877</v>
      </c>
      <c r="Q6528" t="s">
        <v>11571</v>
      </c>
      <c r="R6528" t="s">
        <v>11572</v>
      </c>
      <c r="S6528" t="s">
        <v>32</v>
      </c>
      <c r="T6528" s="19">
        <v>43887</v>
      </c>
      <c r="V6528" t="s">
        <v>7977</v>
      </c>
      <c r="W6528" t="s">
        <v>11573</v>
      </c>
      <c r="X6528" t="s">
        <v>133</v>
      </c>
      <c r="Y6528" t="s">
        <v>11570</v>
      </c>
      <c r="Z6528" t="s">
        <v>8029</v>
      </c>
      <c r="AA6528" s="19">
        <v>43899</v>
      </c>
      <c r="AB6528" t="s">
        <v>1402</v>
      </c>
      <c r="AC6528">
        <v>70256</v>
      </c>
      <c r="AD6528" t="s">
        <v>550</v>
      </c>
    </row>
    <row r="6529" spans="1:30" x14ac:dyDescent="0.35">
      <c r="A6529" t="s">
        <v>11841</v>
      </c>
      <c r="B6529" t="s">
        <v>11569</v>
      </c>
      <c r="C6529" t="s">
        <v>11570</v>
      </c>
      <c r="D6529" t="s">
        <v>133</v>
      </c>
      <c r="E6529" s="20">
        <v>-125</v>
      </c>
      <c r="F6529" t="s">
        <v>26</v>
      </c>
      <c r="G6529">
        <v>10083355</v>
      </c>
      <c r="H6529" t="s">
        <v>9966</v>
      </c>
      <c r="J6529">
        <v>156140</v>
      </c>
      <c r="K6529" s="19">
        <v>43887</v>
      </c>
      <c r="L6529" t="s">
        <v>29</v>
      </c>
      <c r="M6529" t="s">
        <v>30</v>
      </c>
      <c r="N6529" t="s">
        <v>31</v>
      </c>
      <c r="O6529">
        <v>83</v>
      </c>
      <c r="P6529" s="19">
        <v>43899</v>
      </c>
      <c r="Q6529" t="s">
        <v>11571</v>
      </c>
      <c r="R6529" t="s">
        <v>11572</v>
      </c>
      <c r="S6529" t="s">
        <v>32</v>
      </c>
      <c r="T6529" s="19">
        <v>43887</v>
      </c>
      <c r="W6529" t="s">
        <v>11574</v>
      </c>
      <c r="X6529" t="s">
        <v>133</v>
      </c>
      <c r="Y6529" t="s">
        <v>11570</v>
      </c>
      <c r="Z6529" t="s">
        <v>8029</v>
      </c>
      <c r="AA6529" s="19">
        <v>43899</v>
      </c>
      <c r="AB6529" t="s">
        <v>1402</v>
      </c>
      <c r="AC6529">
        <v>70256</v>
      </c>
      <c r="AD6529" t="s">
        <v>550</v>
      </c>
    </row>
    <row r="6530" spans="1:30" x14ac:dyDescent="0.35">
      <c r="A6530" t="s">
        <v>11841</v>
      </c>
      <c r="B6530" t="s">
        <v>11575</v>
      </c>
      <c r="C6530" t="s">
        <v>11576</v>
      </c>
      <c r="D6530" t="s">
        <v>133</v>
      </c>
      <c r="E6530">
        <v>350</v>
      </c>
      <c r="F6530" t="s">
        <v>26</v>
      </c>
      <c r="G6530">
        <v>10031006</v>
      </c>
      <c r="H6530" t="s">
        <v>9966</v>
      </c>
      <c r="J6530">
        <v>156140</v>
      </c>
      <c r="K6530" s="19">
        <v>43887</v>
      </c>
      <c r="L6530" t="s">
        <v>29</v>
      </c>
      <c r="M6530" t="s">
        <v>30</v>
      </c>
      <c r="N6530" t="s">
        <v>31</v>
      </c>
      <c r="O6530">
        <v>83</v>
      </c>
      <c r="P6530" s="19">
        <v>43873</v>
      </c>
      <c r="Q6530" t="s">
        <v>11577</v>
      </c>
      <c r="R6530" t="s">
        <v>11578</v>
      </c>
      <c r="S6530" t="s">
        <v>32</v>
      </c>
      <c r="T6530" s="19">
        <v>43887</v>
      </c>
      <c r="V6530" t="s">
        <v>7977</v>
      </c>
      <c r="W6530" t="s">
        <v>11579</v>
      </c>
      <c r="X6530" t="s">
        <v>133</v>
      </c>
      <c r="Y6530" t="s">
        <v>11576</v>
      </c>
      <c r="Z6530" t="s">
        <v>8029</v>
      </c>
      <c r="AA6530" s="19">
        <v>43899</v>
      </c>
      <c r="AB6530" t="s">
        <v>1402</v>
      </c>
      <c r="AC6530">
        <v>70256</v>
      </c>
      <c r="AD6530" t="s">
        <v>550</v>
      </c>
    </row>
    <row r="6531" spans="1:30" x14ac:dyDescent="0.35">
      <c r="A6531" t="s">
        <v>11841</v>
      </c>
      <c r="B6531" t="s">
        <v>11575</v>
      </c>
      <c r="C6531" t="s">
        <v>11576</v>
      </c>
      <c r="D6531" t="s">
        <v>133</v>
      </c>
      <c r="E6531" s="20">
        <v>-125</v>
      </c>
      <c r="F6531" t="s">
        <v>26</v>
      </c>
      <c r="G6531">
        <v>10031006</v>
      </c>
      <c r="H6531" t="s">
        <v>9966</v>
      </c>
      <c r="J6531">
        <v>156140</v>
      </c>
      <c r="K6531" s="19">
        <v>43887</v>
      </c>
      <c r="L6531" t="s">
        <v>29</v>
      </c>
      <c r="M6531" t="s">
        <v>30</v>
      </c>
      <c r="N6531" t="s">
        <v>31</v>
      </c>
      <c r="O6531">
        <v>83</v>
      </c>
      <c r="P6531" s="19">
        <v>43899</v>
      </c>
      <c r="Q6531" t="s">
        <v>11577</v>
      </c>
      <c r="R6531" t="s">
        <v>11578</v>
      </c>
      <c r="S6531" t="s">
        <v>32</v>
      </c>
      <c r="T6531" s="19">
        <v>43887</v>
      </c>
      <c r="W6531" t="s">
        <v>11580</v>
      </c>
      <c r="X6531" t="s">
        <v>133</v>
      </c>
      <c r="Y6531" t="s">
        <v>11576</v>
      </c>
      <c r="Z6531" t="s">
        <v>8029</v>
      </c>
      <c r="AA6531" s="19">
        <v>43899</v>
      </c>
      <c r="AB6531" t="s">
        <v>1402</v>
      </c>
      <c r="AC6531">
        <v>70256</v>
      </c>
      <c r="AD6531" t="s">
        <v>550</v>
      </c>
    </row>
    <row r="6532" spans="1:30" x14ac:dyDescent="0.35">
      <c r="A6532" t="s">
        <v>11841</v>
      </c>
      <c r="B6532" t="s">
        <v>11581</v>
      </c>
      <c r="C6532" t="s">
        <v>11582</v>
      </c>
      <c r="D6532" t="s">
        <v>133</v>
      </c>
      <c r="E6532">
        <v>350</v>
      </c>
      <c r="F6532" t="s">
        <v>26</v>
      </c>
      <c r="G6532">
        <v>10095862</v>
      </c>
      <c r="H6532" t="s">
        <v>9966</v>
      </c>
      <c r="J6532">
        <v>156140</v>
      </c>
      <c r="K6532" s="19">
        <v>43887</v>
      </c>
      <c r="L6532" t="s">
        <v>29</v>
      </c>
      <c r="M6532" t="s">
        <v>30</v>
      </c>
      <c r="N6532" t="s">
        <v>31</v>
      </c>
      <c r="O6532">
        <v>83</v>
      </c>
      <c r="P6532" s="19">
        <v>43878</v>
      </c>
      <c r="Q6532" t="s">
        <v>11583</v>
      </c>
      <c r="R6532" t="s">
        <v>11584</v>
      </c>
      <c r="S6532" t="s">
        <v>32</v>
      </c>
      <c r="T6532" s="19">
        <v>43887</v>
      </c>
      <c r="V6532" t="s">
        <v>7977</v>
      </c>
      <c r="W6532" t="s">
        <v>11585</v>
      </c>
      <c r="X6532" t="s">
        <v>133</v>
      </c>
      <c r="Y6532" t="s">
        <v>11582</v>
      </c>
      <c r="Z6532" t="s">
        <v>8029</v>
      </c>
      <c r="AA6532" s="19">
        <v>43899</v>
      </c>
      <c r="AB6532" t="s">
        <v>1402</v>
      </c>
      <c r="AC6532">
        <v>70256</v>
      </c>
      <c r="AD6532" t="s">
        <v>550</v>
      </c>
    </row>
    <row r="6533" spans="1:30" x14ac:dyDescent="0.35">
      <c r="A6533" t="s">
        <v>11841</v>
      </c>
      <c r="B6533" t="s">
        <v>11581</v>
      </c>
      <c r="C6533" t="s">
        <v>11582</v>
      </c>
      <c r="D6533" t="s">
        <v>133</v>
      </c>
      <c r="E6533" s="20">
        <v>-125</v>
      </c>
      <c r="F6533" t="s">
        <v>26</v>
      </c>
      <c r="G6533">
        <v>10095862</v>
      </c>
      <c r="H6533" t="s">
        <v>9966</v>
      </c>
      <c r="J6533">
        <v>156140</v>
      </c>
      <c r="K6533" s="19">
        <v>43887</v>
      </c>
      <c r="L6533" t="s">
        <v>29</v>
      </c>
      <c r="M6533" t="s">
        <v>30</v>
      </c>
      <c r="N6533" t="s">
        <v>31</v>
      </c>
      <c r="O6533">
        <v>83</v>
      </c>
      <c r="P6533" s="19">
        <v>43899</v>
      </c>
      <c r="Q6533" t="s">
        <v>11583</v>
      </c>
      <c r="R6533" t="s">
        <v>11584</v>
      </c>
      <c r="S6533" t="s">
        <v>32</v>
      </c>
      <c r="T6533" s="19">
        <v>43887</v>
      </c>
      <c r="W6533" t="s">
        <v>11586</v>
      </c>
      <c r="X6533" t="s">
        <v>133</v>
      </c>
      <c r="Y6533" t="s">
        <v>11582</v>
      </c>
      <c r="Z6533" t="s">
        <v>8029</v>
      </c>
      <c r="AA6533" s="19">
        <v>43899</v>
      </c>
      <c r="AB6533" t="s">
        <v>1402</v>
      </c>
      <c r="AC6533">
        <v>70256</v>
      </c>
      <c r="AD6533" t="s">
        <v>550</v>
      </c>
    </row>
    <row r="6534" spans="1:30" x14ac:dyDescent="0.35">
      <c r="A6534" t="s">
        <v>11841</v>
      </c>
      <c r="B6534" t="s">
        <v>11587</v>
      </c>
      <c r="C6534" t="s">
        <v>11588</v>
      </c>
      <c r="D6534" t="s">
        <v>133</v>
      </c>
      <c r="E6534">
        <v>350</v>
      </c>
      <c r="F6534" t="s">
        <v>26</v>
      </c>
      <c r="G6534">
        <v>10004212</v>
      </c>
      <c r="H6534" t="s">
        <v>9966</v>
      </c>
      <c r="J6534">
        <v>156140</v>
      </c>
      <c r="K6534" s="19">
        <v>43887</v>
      </c>
      <c r="L6534" t="s">
        <v>29</v>
      </c>
      <c r="M6534" t="s">
        <v>30</v>
      </c>
      <c r="N6534" t="s">
        <v>31</v>
      </c>
      <c r="O6534">
        <v>83</v>
      </c>
      <c r="P6534" s="19">
        <v>43871</v>
      </c>
      <c r="Q6534" t="s">
        <v>11589</v>
      </c>
      <c r="R6534" t="s">
        <v>11590</v>
      </c>
      <c r="S6534" t="s">
        <v>32</v>
      </c>
      <c r="T6534" s="19">
        <v>43887</v>
      </c>
      <c r="V6534" t="s">
        <v>7977</v>
      </c>
      <c r="W6534" t="s">
        <v>11591</v>
      </c>
      <c r="X6534" t="s">
        <v>133</v>
      </c>
      <c r="Y6534" t="s">
        <v>11588</v>
      </c>
      <c r="Z6534" t="s">
        <v>8029</v>
      </c>
      <c r="AA6534" s="19">
        <v>43899</v>
      </c>
      <c r="AB6534" t="s">
        <v>1402</v>
      </c>
      <c r="AC6534">
        <v>70256</v>
      </c>
      <c r="AD6534" t="s">
        <v>550</v>
      </c>
    </row>
    <row r="6535" spans="1:30" x14ac:dyDescent="0.35">
      <c r="A6535" t="s">
        <v>11841</v>
      </c>
      <c r="B6535" t="s">
        <v>11587</v>
      </c>
      <c r="C6535" t="s">
        <v>11588</v>
      </c>
      <c r="D6535" t="s">
        <v>133</v>
      </c>
      <c r="E6535" s="20">
        <v>-350</v>
      </c>
      <c r="F6535" t="s">
        <v>26</v>
      </c>
      <c r="G6535">
        <v>10004212</v>
      </c>
      <c r="H6535" t="s">
        <v>9966</v>
      </c>
      <c r="J6535">
        <v>156140</v>
      </c>
      <c r="K6535" s="19">
        <v>43887</v>
      </c>
      <c r="L6535" t="s">
        <v>29</v>
      </c>
      <c r="M6535" t="s">
        <v>30</v>
      </c>
      <c r="N6535" t="s">
        <v>31</v>
      </c>
      <c r="O6535">
        <v>83</v>
      </c>
      <c r="P6535" s="19">
        <v>43899</v>
      </c>
      <c r="Q6535" t="s">
        <v>11589</v>
      </c>
      <c r="R6535" t="s">
        <v>11590</v>
      </c>
      <c r="S6535" t="s">
        <v>32</v>
      </c>
      <c r="T6535" s="19">
        <v>43887</v>
      </c>
      <c r="W6535" t="s">
        <v>11592</v>
      </c>
      <c r="X6535" t="s">
        <v>133</v>
      </c>
      <c r="Y6535" t="s">
        <v>11588</v>
      </c>
      <c r="Z6535" t="s">
        <v>8029</v>
      </c>
      <c r="AA6535" s="19">
        <v>43899</v>
      </c>
      <c r="AB6535" t="s">
        <v>1402</v>
      </c>
      <c r="AC6535">
        <v>70256</v>
      </c>
      <c r="AD6535" t="s">
        <v>550</v>
      </c>
    </row>
    <row r="6536" spans="1:30" x14ac:dyDescent="0.35">
      <c r="A6536" t="s">
        <v>11841</v>
      </c>
      <c r="B6536" t="s">
        <v>11587</v>
      </c>
      <c r="C6536" t="s">
        <v>11588</v>
      </c>
      <c r="D6536" t="s">
        <v>133</v>
      </c>
      <c r="E6536">
        <v>225</v>
      </c>
      <c r="F6536" t="s">
        <v>26</v>
      </c>
      <c r="G6536">
        <v>10004212</v>
      </c>
      <c r="H6536" t="s">
        <v>9966</v>
      </c>
      <c r="J6536">
        <v>156140</v>
      </c>
      <c r="K6536" s="19">
        <v>43887</v>
      </c>
      <c r="L6536" t="s">
        <v>29</v>
      </c>
      <c r="M6536" t="s">
        <v>30</v>
      </c>
      <c r="N6536" t="s">
        <v>31</v>
      </c>
      <c r="O6536">
        <v>83</v>
      </c>
      <c r="P6536" s="19">
        <v>43899</v>
      </c>
      <c r="Q6536" t="s">
        <v>11589</v>
      </c>
      <c r="R6536" t="s">
        <v>11590</v>
      </c>
      <c r="S6536" t="s">
        <v>32</v>
      </c>
      <c r="T6536" s="19">
        <v>43887</v>
      </c>
      <c r="W6536" t="s">
        <v>11593</v>
      </c>
      <c r="X6536" t="s">
        <v>133</v>
      </c>
      <c r="Y6536" t="s">
        <v>11588</v>
      </c>
      <c r="Z6536" t="s">
        <v>8029</v>
      </c>
      <c r="AA6536" s="19">
        <v>43899</v>
      </c>
      <c r="AB6536" t="s">
        <v>1402</v>
      </c>
      <c r="AC6536">
        <v>70256</v>
      </c>
      <c r="AD6536" t="s">
        <v>550</v>
      </c>
    </row>
    <row r="6537" spans="1:30" x14ac:dyDescent="0.35">
      <c r="A6537" t="s">
        <v>11841</v>
      </c>
      <c r="B6537" t="s">
        <v>11594</v>
      </c>
      <c r="C6537" t="s">
        <v>11595</v>
      </c>
      <c r="D6537" t="s">
        <v>133</v>
      </c>
      <c r="E6537">
        <v>350</v>
      </c>
      <c r="F6537" t="s">
        <v>26</v>
      </c>
      <c r="G6537">
        <v>10506620</v>
      </c>
      <c r="H6537" t="s">
        <v>9966</v>
      </c>
      <c r="J6537">
        <v>156140</v>
      </c>
      <c r="K6537" s="19">
        <v>43887</v>
      </c>
      <c r="L6537" t="s">
        <v>29</v>
      </c>
      <c r="M6537" t="s">
        <v>30</v>
      </c>
      <c r="N6537" t="s">
        <v>31</v>
      </c>
      <c r="O6537">
        <v>83</v>
      </c>
      <c r="P6537" s="19">
        <v>43899</v>
      </c>
      <c r="Q6537" t="s">
        <v>11596</v>
      </c>
      <c r="R6537" t="s">
        <v>11597</v>
      </c>
      <c r="S6537" t="s">
        <v>32</v>
      </c>
      <c r="T6537" s="19">
        <v>43887</v>
      </c>
      <c r="V6537" t="s">
        <v>7977</v>
      </c>
      <c r="W6537" t="s">
        <v>11598</v>
      </c>
      <c r="X6537" t="s">
        <v>133</v>
      </c>
      <c r="Y6537" t="s">
        <v>11595</v>
      </c>
      <c r="Z6537" t="s">
        <v>8029</v>
      </c>
      <c r="AA6537" s="19">
        <v>43899</v>
      </c>
      <c r="AB6537" t="s">
        <v>1402</v>
      </c>
      <c r="AC6537">
        <v>70256</v>
      </c>
      <c r="AD6537" t="s">
        <v>550</v>
      </c>
    </row>
    <row r="6538" spans="1:30" x14ac:dyDescent="0.35">
      <c r="A6538" t="s">
        <v>11841</v>
      </c>
      <c r="B6538" t="s">
        <v>11594</v>
      </c>
      <c r="C6538" t="s">
        <v>11595</v>
      </c>
      <c r="D6538" t="s">
        <v>133</v>
      </c>
      <c r="E6538" s="20">
        <v>-125</v>
      </c>
      <c r="F6538" t="s">
        <v>26</v>
      </c>
      <c r="G6538">
        <v>10506620</v>
      </c>
      <c r="H6538" t="s">
        <v>9966</v>
      </c>
      <c r="J6538">
        <v>156140</v>
      </c>
      <c r="K6538" s="19">
        <v>43887</v>
      </c>
      <c r="L6538" t="s">
        <v>29</v>
      </c>
      <c r="M6538" t="s">
        <v>30</v>
      </c>
      <c r="N6538" t="s">
        <v>31</v>
      </c>
      <c r="O6538">
        <v>83</v>
      </c>
      <c r="P6538" s="19">
        <v>43899</v>
      </c>
      <c r="Q6538" t="s">
        <v>11596</v>
      </c>
      <c r="R6538" t="s">
        <v>11597</v>
      </c>
      <c r="S6538" t="s">
        <v>32</v>
      </c>
      <c r="T6538" s="19">
        <v>43887</v>
      </c>
      <c r="W6538" t="s">
        <v>11599</v>
      </c>
      <c r="X6538" t="s">
        <v>133</v>
      </c>
      <c r="Y6538" t="s">
        <v>11595</v>
      </c>
      <c r="Z6538" t="s">
        <v>8029</v>
      </c>
      <c r="AA6538" s="19">
        <v>43899</v>
      </c>
      <c r="AB6538" t="s">
        <v>1402</v>
      </c>
      <c r="AC6538">
        <v>70256</v>
      </c>
      <c r="AD6538" t="s">
        <v>550</v>
      </c>
    </row>
    <row r="6539" spans="1:30" x14ac:dyDescent="0.35">
      <c r="A6539" t="s">
        <v>11841</v>
      </c>
      <c r="B6539" t="s">
        <v>11600</v>
      </c>
      <c r="C6539" t="s">
        <v>11601</v>
      </c>
      <c r="D6539" t="s">
        <v>390</v>
      </c>
      <c r="E6539">
        <v>500</v>
      </c>
      <c r="F6539" t="s">
        <v>26</v>
      </c>
      <c r="G6539">
        <v>9757674</v>
      </c>
      <c r="H6539" t="s">
        <v>3565</v>
      </c>
      <c r="I6539" t="s">
        <v>5061</v>
      </c>
      <c r="J6539">
        <v>153316</v>
      </c>
      <c r="K6539" s="19">
        <v>43864</v>
      </c>
      <c r="L6539" t="s">
        <v>391</v>
      </c>
      <c r="M6539" t="s">
        <v>30</v>
      </c>
      <c r="N6539" t="s">
        <v>31</v>
      </c>
      <c r="O6539">
        <v>83</v>
      </c>
      <c r="P6539" s="19">
        <v>43846</v>
      </c>
      <c r="Q6539" t="s">
        <v>11602</v>
      </c>
      <c r="R6539" t="s">
        <v>11603</v>
      </c>
      <c r="S6539" t="s">
        <v>32</v>
      </c>
      <c r="T6539" s="19">
        <v>43895</v>
      </c>
      <c r="V6539" t="s">
        <v>7977</v>
      </c>
      <c r="W6539" t="s">
        <v>11604</v>
      </c>
      <c r="X6539" t="s">
        <v>390</v>
      </c>
      <c r="Y6539" t="s">
        <v>11601</v>
      </c>
      <c r="Z6539" t="s">
        <v>8029</v>
      </c>
      <c r="AA6539" s="19">
        <v>43895</v>
      </c>
      <c r="AB6539" t="s">
        <v>3736</v>
      </c>
      <c r="AC6539">
        <v>75473</v>
      </c>
      <c r="AD6539" t="s">
        <v>33</v>
      </c>
    </row>
    <row r="6540" spans="1:30" x14ac:dyDescent="0.35">
      <c r="A6540" t="s">
        <v>11841</v>
      </c>
      <c r="B6540" t="s">
        <v>11600</v>
      </c>
      <c r="C6540" t="s">
        <v>11601</v>
      </c>
      <c r="D6540" t="s">
        <v>390</v>
      </c>
      <c r="E6540" s="20">
        <v>-150</v>
      </c>
      <c r="F6540" t="s">
        <v>26</v>
      </c>
      <c r="G6540">
        <v>9757674</v>
      </c>
      <c r="H6540" t="s">
        <v>3565</v>
      </c>
      <c r="I6540" t="s">
        <v>5061</v>
      </c>
      <c r="J6540">
        <v>153316</v>
      </c>
      <c r="K6540" s="19">
        <v>43864</v>
      </c>
      <c r="L6540" t="s">
        <v>391</v>
      </c>
      <c r="M6540" t="s">
        <v>30</v>
      </c>
      <c r="N6540" t="s">
        <v>31</v>
      </c>
      <c r="O6540">
        <v>83</v>
      </c>
      <c r="P6540" s="19">
        <v>43895</v>
      </c>
      <c r="Q6540" t="s">
        <v>11602</v>
      </c>
      <c r="R6540" t="s">
        <v>11603</v>
      </c>
      <c r="S6540" t="s">
        <v>32</v>
      </c>
      <c r="T6540" s="19">
        <v>43895</v>
      </c>
      <c r="W6540" t="s">
        <v>11605</v>
      </c>
      <c r="X6540" t="s">
        <v>390</v>
      </c>
      <c r="Y6540" t="s">
        <v>11601</v>
      </c>
      <c r="Z6540" t="s">
        <v>8029</v>
      </c>
      <c r="AA6540" s="19">
        <v>43895</v>
      </c>
      <c r="AB6540" t="s">
        <v>3736</v>
      </c>
      <c r="AC6540">
        <v>75473</v>
      </c>
      <c r="AD6540" t="s">
        <v>33</v>
      </c>
    </row>
    <row r="6541" spans="1:30" x14ac:dyDescent="0.35">
      <c r="A6541" t="s">
        <v>11841</v>
      </c>
      <c r="B6541" t="s">
        <v>11606</v>
      </c>
      <c r="C6541" t="s">
        <v>11607</v>
      </c>
      <c r="D6541" t="s">
        <v>267</v>
      </c>
      <c r="E6541">
        <v>500</v>
      </c>
      <c r="F6541" t="s">
        <v>26</v>
      </c>
      <c r="G6541">
        <v>9790849</v>
      </c>
      <c r="H6541" t="s">
        <v>3565</v>
      </c>
      <c r="I6541" t="s">
        <v>222</v>
      </c>
      <c r="J6541">
        <v>155364</v>
      </c>
      <c r="K6541" s="19">
        <v>43867</v>
      </c>
      <c r="L6541" t="s">
        <v>229</v>
      </c>
      <c r="M6541" t="s">
        <v>30</v>
      </c>
      <c r="N6541" t="s">
        <v>31</v>
      </c>
      <c r="O6541">
        <v>83</v>
      </c>
      <c r="P6541" s="19">
        <v>43850</v>
      </c>
      <c r="Q6541" t="s">
        <v>11608</v>
      </c>
      <c r="R6541" t="s">
        <v>11609</v>
      </c>
      <c r="S6541" t="s">
        <v>32</v>
      </c>
      <c r="T6541" s="19">
        <v>43895</v>
      </c>
      <c r="V6541" t="s">
        <v>7977</v>
      </c>
      <c r="W6541" t="s">
        <v>11610</v>
      </c>
      <c r="X6541" t="s">
        <v>267</v>
      </c>
      <c r="Y6541" t="s">
        <v>11607</v>
      </c>
      <c r="Z6541" t="s">
        <v>8029</v>
      </c>
      <c r="AA6541" s="19">
        <v>43895</v>
      </c>
      <c r="AB6541" t="s">
        <v>8522</v>
      </c>
      <c r="AC6541">
        <v>75473</v>
      </c>
      <c r="AD6541" t="s">
        <v>33</v>
      </c>
    </row>
    <row r="6542" spans="1:30" x14ac:dyDescent="0.35">
      <c r="A6542" t="s">
        <v>11841</v>
      </c>
      <c r="B6542" t="s">
        <v>11606</v>
      </c>
      <c r="C6542" t="s">
        <v>11607</v>
      </c>
      <c r="D6542" t="s">
        <v>267</v>
      </c>
      <c r="E6542" s="20">
        <v>-150</v>
      </c>
      <c r="F6542" t="s">
        <v>26</v>
      </c>
      <c r="G6542">
        <v>9790849</v>
      </c>
      <c r="H6542" t="s">
        <v>3565</v>
      </c>
      <c r="I6542" t="s">
        <v>222</v>
      </c>
      <c r="J6542">
        <v>155364</v>
      </c>
      <c r="K6542" s="19">
        <v>43867</v>
      </c>
      <c r="L6542" t="s">
        <v>229</v>
      </c>
      <c r="M6542" t="s">
        <v>30</v>
      </c>
      <c r="N6542" t="s">
        <v>31</v>
      </c>
      <c r="O6542">
        <v>83</v>
      </c>
      <c r="P6542" s="19">
        <v>43895</v>
      </c>
      <c r="Q6542" t="s">
        <v>11608</v>
      </c>
      <c r="R6542" t="s">
        <v>11609</v>
      </c>
      <c r="S6542" t="s">
        <v>32</v>
      </c>
      <c r="T6542" s="19">
        <v>43895</v>
      </c>
      <c r="W6542" t="s">
        <v>11611</v>
      </c>
      <c r="X6542" t="s">
        <v>267</v>
      </c>
      <c r="Y6542" t="s">
        <v>11607</v>
      </c>
      <c r="Z6542" t="s">
        <v>8029</v>
      </c>
      <c r="AA6542" s="19">
        <v>43895</v>
      </c>
      <c r="AB6542" t="s">
        <v>8522</v>
      </c>
      <c r="AC6542">
        <v>75473</v>
      </c>
      <c r="AD6542" t="s">
        <v>33</v>
      </c>
    </row>
    <row r="6543" spans="1:30" x14ac:dyDescent="0.35">
      <c r="A6543" t="s">
        <v>11841</v>
      </c>
      <c r="B6543" t="s">
        <v>11612</v>
      </c>
      <c r="C6543" t="s">
        <v>11613</v>
      </c>
      <c r="D6543" t="s">
        <v>267</v>
      </c>
      <c r="E6543">
        <v>500</v>
      </c>
      <c r="F6543" t="s">
        <v>26</v>
      </c>
      <c r="G6543">
        <v>9790854</v>
      </c>
      <c r="H6543" t="s">
        <v>3565</v>
      </c>
      <c r="I6543" t="s">
        <v>222</v>
      </c>
      <c r="J6543">
        <v>155364</v>
      </c>
      <c r="K6543" s="19">
        <v>43867</v>
      </c>
      <c r="L6543" t="s">
        <v>229</v>
      </c>
      <c r="M6543" t="s">
        <v>30</v>
      </c>
      <c r="N6543" t="s">
        <v>31</v>
      </c>
      <c r="O6543">
        <v>83</v>
      </c>
      <c r="P6543" s="19">
        <v>43850</v>
      </c>
      <c r="Q6543" t="s">
        <v>11614</v>
      </c>
      <c r="R6543" t="s">
        <v>11615</v>
      </c>
      <c r="S6543" t="s">
        <v>32</v>
      </c>
      <c r="T6543" s="19">
        <v>43895</v>
      </c>
      <c r="V6543" t="s">
        <v>7977</v>
      </c>
      <c r="W6543" t="s">
        <v>11616</v>
      </c>
      <c r="X6543" t="s">
        <v>267</v>
      </c>
      <c r="Y6543" t="s">
        <v>11613</v>
      </c>
      <c r="Z6543" t="s">
        <v>8029</v>
      </c>
      <c r="AA6543" s="19">
        <v>43895</v>
      </c>
      <c r="AB6543" t="s">
        <v>8522</v>
      </c>
      <c r="AC6543">
        <v>75473</v>
      </c>
      <c r="AD6543" t="s">
        <v>33</v>
      </c>
    </row>
    <row r="6544" spans="1:30" x14ac:dyDescent="0.35">
      <c r="A6544" t="s">
        <v>11841</v>
      </c>
      <c r="B6544" t="s">
        <v>11612</v>
      </c>
      <c r="C6544" t="s">
        <v>11613</v>
      </c>
      <c r="D6544" t="s">
        <v>267</v>
      </c>
      <c r="E6544" s="20">
        <v>-150</v>
      </c>
      <c r="F6544" t="s">
        <v>26</v>
      </c>
      <c r="G6544">
        <v>9790854</v>
      </c>
      <c r="H6544" t="s">
        <v>3565</v>
      </c>
      <c r="I6544" t="s">
        <v>222</v>
      </c>
      <c r="J6544">
        <v>155364</v>
      </c>
      <c r="K6544" s="19">
        <v>43867</v>
      </c>
      <c r="L6544" t="s">
        <v>229</v>
      </c>
      <c r="M6544" t="s">
        <v>30</v>
      </c>
      <c r="N6544" t="s">
        <v>31</v>
      </c>
      <c r="O6544">
        <v>83</v>
      </c>
      <c r="P6544" s="19">
        <v>43895</v>
      </c>
      <c r="Q6544" t="s">
        <v>11614</v>
      </c>
      <c r="R6544" t="s">
        <v>11615</v>
      </c>
      <c r="S6544" t="s">
        <v>32</v>
      </c>
      <c r="T6544" s="19">
        <v>43895</v>
      </c>
      <c r="W6544" t="s">
        <v>11617</v>
      </c>
      <c r="X6544" t="s">
        <v>267</v>
      </c>
      <c r="Y6544" t="s">
        <v>11613</v>
      </c>
      <c r="Z6544" t="s">
        <v>8029</v>
      </c>
      <c r="AA6544" s="19">
        <v>43895</v>
      </c>
      <c r="AB6544" t="s">
        <v>8522</v>
      </c>
      <c r="AC6544">
        <v>75473</v>
      </c>
      <c r="AD6544" t="s">
        <v>33</v>
      </c>
    </row>
    <row r="6545" spans="1:30" x14ac:dyDescent="0.35">
      <c r="A6545" t="s">
        <v>11841</v>
      </c>
      <c r="B6545" t="s">
        <v>10731</v>
      </c>
      <c r="C6545" t="s">
        <v>10732</v>
      </c>
      <c r="D6545" t="s">
        <v>5836</v>
      </c>
      <c r="E6545">
        <v>500</v>
      </c>
      <c r="F6545" t="s">
        <v>26</v>
      </c>
      <c r="G6545">
        <v>9789818</v>
      </c>
      <c r="H6545" t="s">
        <v>3565</v>
      </c>
      <c r="I6545" t="s">
        <v>222</v>
      </c>
      <c r="J6545">
        <v>155364</v>
      </c>
      <c r="K6545" s="19">
        <v>43867</v>
      </c>
      <c r="L6545" t="s">
        <v>229</v>
      </c>
      <c r="M6545" t="s">
        <v>30</v>
      </c>
      <c r="N6545" t="s">
        <v>31</v>
      </c>
      <c r="O6545">
        <v>83</v>
      </c>
      <c r="P6545" s="19">
        <v>43849</v>
      </c>
      <c r="Q6545" t="s">
        <v>11618</v>
      </c>
      <c r="R6545" t="s">
        <v>11619</v>
      </c>
      <c r="S6545" t="s">
        <v>32</v>
      </c>
      <c r="T6545" s="19">
        <v>43895</v>
      </c>
      <c r="V6545" t="s">
        <v>7977</v>
      </c>
      <c r="W6545" t="s">
        <v>11620</v>
      </c>
      <c r="X6545" t="s">
        <v>5836</v>
      </c>
      <c r="Y6545" t="s">
        <v>10732</v>
      </c>
      <c r="Z6545" t="s">
        <v>8029</v>
      </c>
      <c r="AA6545" s="19">
        <v>43895</v>
      </c>
      <c r="AB6545" t="s">
        <v>10827</v>
      </c>
      <c r="AC6545">
        <v>75473</v>
      </c>
      <c r="AD6545" t="s">
        <v>33</v>
      </c>
    </row>
    <row r="6546" spans="1:30" x14ac:dyDescent="0.35">
      <c r="A6546" t="s">
        <v>11841</v>
      </c>
      <c r="B6546" t="s">
        <v>10731</v>
      </c>
      <c r="C6546" t="s">
        <v>10732</v>
      </c>
      <c r="D6546" t="s">
        <v>5836</v>
      </c>
      <c r="E6546" s="20">
        <v>-150</v>
      </c>
      <c r="F6546" t="s">
        <v>26</v>
      </c>
      <c r="G6546">
        <v>9789818</v>
      </c>
      <c r="H6546" t="s">
        <v>3565</v>
      </c>
      <c r="I6546" t="s">
        <v>222</v>
      </c>
      <c r="J6546">
        <v>155364</v>
      </c>
      <c r="K6546" s="19">
        <v>43867</v>
      </c>
      <c r="L6546" t="s">
        <v>229</v>
      </c>
      <c r="M6546" t="s">
        <v>30</v>
      </c>
      <c r="N6546" t="s">
        <v>31</v>
      </c>
      <c r="O6546">
        <v>83</v>
      </c>
      <c r="P6546" s="19">
        <v>43895</v>
      </c>
      <c r="Q6546" t="s">
        <v>11618</v>
      </c>
      <c r="R6546" t="s">
        <v>11619</v>
      </c>
      <c r="S6546" t="s">
        <v>32</v>
      </c>
      <c r="T6546" s="19">
        <v>43895</v>
      </c>
      <c r="W6546" t="s">
        <v>11621</v>
      </c>
      <c r="X6546" t="s">
        <v>5836</v>
      </c>
      <c r="Y6546" t="s">
        <v>10732</v>
      </c>
      <c r="Z6546" t="s">
        <v>8029</v>
      </c>
      <c r="AA6546" s="19">
        <v>43895</v>
      </c>
      <c r="AB6546" t="s">
        <v>10827</v>
      </c>
      <c r="AC6546">
        <v>75473</v>
      </c>
      <c r="AD6546" t="s">
        <v>33</v>
      </c>
    </row>
    <row r="6547" spans="1:30" x14ac:dyDescent="0.35">
      <c r="A6547" t="s">
        <v>11841</v>
      </c>
      <c r="B6547" t="s">
        <v>11622</v>
      </c>
      <c r="C6547" t="s">
        <v>11623</v>
      </c>
      <c r="D6547" t="s">
        <v>5836</v>
      </c>
      <c r="E6547">
        <v>500</v>
      </c>
      <c r="F6547" t="s">
        <v>26</v>
      </c>
      <c r="G6547">
        <v>9789869</v>
      </c>
      <c r="H6547" t="s">
        <v>3565</v>
      </c>
      <c r="I6547" t="s">
        <v>222</v>
      </c>
      <c r="J6547">
        <v>155364</v>
      </c>
      <c r="K6547" s="19">
        <v>43867</v>
      </c>
      <c r="L6547" t="s">
        <v>229</v>
      </c>
      <c r="M6547" t="s">
        <v>30</v>
      </c>
      <c r="N6547" t="s">
        <v>31</v>
      </c>
      <c r="O6547">
        <v>83</v>
      </c>
      <c r="P6547" s="19">
        <v>43849</v>
      </c>
      <c r="Q6547" t="s">
        <v>11624</v>
      </c>
      <c r="R6547" t="s">
        <v>11625</v>
      </c>
      <c r="S6547" t="s">
        <v>32</v>
      </c>
      <c r="T6547" s="19">
        <v>43895</v>
      </c>
      <c r="V6547" t="s">
        <v>7977</v>
      </c>
      <c r="W6547" t="s">
        <v>11626</v>
      </c>
      <c r="X6547" t="s">
        <v>5836</v>
      </c>
      <c r="Y6547" t="s">
        <v>11623</v>
      </c>
      <c r="Z6547" t="s">
        <v>8029</v>
      </c>
      <c r="AA6547" s="19">
        <v>43895</v>
      </c>
      <c r="AB6547" t="s">
        <v>10827</v>
      </c>
      <c r="AC6547">
        <v>75473</v>
      </c>
      <c r="AD6547" t="s">
        <v>33</v>
      </c>
    </row>
    <row r="6548" spans="1:30" x14ac:dyDescent="0.35">
      <c r="A6548" t="s">
        <v>11841</v>
      </c>
      <c r="B6548" t="s">
        <v>11622</v>
      </c>
      <c r="C6548" t="s">
        <v>11623</v>
      </c>
      <c r="D6548" t="s">
        <v>5836</v>
      </c>
      <c r="E6548" s="20">
        <v>-150</v>
      </c>
      <c r="F6548" t="s">
        <v>26</v>
      </c>
      <c r="G6548">
        <v>9789869</v>
      </c>
      <c r="H6548" t="s">
        <v>3565</v>
      </c>
      <c r="I6548" t="s">
        <v>222</v>
      </c>
      <c r="J6548">
        <v>155364</v>
      </c>
      <c r="K6548" s="19">
        <v>43867</v>
      </c>
      <c r="L6548" t="s">
        <v>229</v>
      </c>
      <c r="M6548" t="s">
        <v>30</v>
      </c>
      <c r="N6548" t="s">
        <v>31</v>
      </c>
      <c r="O6548">
        <v>83</v>
      </c>
      <c r="P6548" s="19">
        <v>43895</v>
      </c>
      <c r="Q6548" t="s">
        <v>11624</v>
      </c>
      <c r="R6548" t="s">
        <v>11625</v>
      </c>
      <c r="S6548" t="s">
        <v>32</v>
      </c>
      <c r="T6548" s="19">
        <v>43895</v>
      </c>
      <c r="W6548" t="s">
        <v>11627</v>
      </c>
      <c r="X6548" t="s">
        <v>5836</v>
      </c>
      <c r="Y6548" t="s">
        <v>11623</v>
      </c>
      <c r="Z6548" t="s">
        <v>8029</v>
      </c>
      <c r="AA6548" s="19">
        <v>43895</v>
      </c>
      <c r="AB6548" t="s">
        <v>10827</v>
      </c>
      <c r="AC6548">
        <v>75473</v>
      </c>
      <c r="AD6548" t="s">
        <v>33</v>
      </c>
    </row>
    <row r="6549" spans="1:30" x14ac:dyDescent="0.35">
      <c r="A6549" t="s">
        <v>11841</v>
      </c>
      <c r="B6549" t="s">
        <v>11628</v>
      </c>
      <c r="C6549" t="s">
        <v>11629</v>
      </c>
      <c r="D6549" t="s">
        <v>467</v>
      </c>
      <c r="E6549" s="20">
        <v>-1395</v>
      </c>
      <c r="F6549" t="s">
        <v>26</v>
      </c>
      <c r="G6549">
        <v>9899813</v>
      </c>
      <c r="H6549" t="s">
        <v>3565</v>
      </c>
      <c r="I6549" t="s">
        <v>11630</v>
      </c>
      <c r="J6549">
        <v>153559</v>
      </c>
      <c r="K6549" s="19">
        <v>43893</v>
      </c>
      <c r="L6549" t="s">
        <v>452</v>
      </c>
      <c r="M6549" t="s">
        <v>30</v>
      </c>
      <c r="N6549" t="s">
        <v>39</v>
      </c>
      <c r="O6549">
        <v>83</v>
      </c>
      <c r="P6549" s="19">
        <v>43861</v>
      </c>
      <c r="Q6549" t="s">
        <v>11631</v>
      </c>
      <c r="R6549" t="s">
        <v>11632</v>
      </c>
      <c r="S6549" t="s">
        <v>32</v>
      </c>
      <c r="T6549" s="19">
        <v>43894</v>
      </c>
      <c r="W6549" t="s">
        <v>11633</v>
      </c>
      <c r="X6549" t="s">
        <v>467</v>
      </c>
      <c r="Y6549" t="s">
        <v>11629</v>
      </c>
      <c r="Z6549" t="s">
        <v>8029</v>
      </c>
      <c r="AA6549" s="19">
        <v>43894</v>
      </c>
      <c r="AB6549" t="s">
        <v>11630</v>
      </c>
    </row>
    <row r="6550" spans="1:30" x14ac:dyDescent="0.35">
      <c r="A6550" t="s">
        <v>11841</v>
      </c>
      <c r="B6550" t="s">
        <v>11628</v>
      </c>
      <c r="C6550" t="s">
        <v>11629</v>
      </c>
      <c r="D6550" t="s">
        <v>467</v>
      </c>
      <c r="E6550">
        <v>1395</v>
      </c>
      <c r="F6550" t="s">
        <v>26</v>
      </c>
      <c r="G6550">
        <v>9899813</v>
      </c>
      <c r="H6550" t="s">
        <v>3565</v>
      </c>
      <c r="I6550" t="s">
        <v>11630</v>
      </c>
      <c r="J6550">
        <v>153559</v>
      </c>
      <c r="K6550" s="19">
        <v>43893</v>
      </c>
      <c r="L6550" t="s">
        <v>452</v>
      </c>
      <c r="M6550" t="s">
        <v>30</v>
      </c>
      <c r="N6550" t="s">
        <v>39</v>
      </c>
      <c r="O6550">
        <v>83</v>
      </c>
      <c r="P6550" s="19">
        <v>43861</v>
      </c>
      <c r="Q6550" t="s">
        <v>11631</v>
      </c>
      <c r="R6550" t="s">
        <v>11632</v>
      </c>
      <c r="S6550" t="s">
        <v>32</v>
      </c>
      <c r="T6550" s="19">
        <v>43894</v>
      </c>
      <c r="V6550" t="s">
        <v>7977</v>
      </c>
      <c r="W6550" t="s">
        <v>11634</v>
      </c>
      <c r="X6550" t="s">
        <v>467</v>
      </c>
      <c r="Y6550" t="s">
        <v>11629</v>
      </c>
      <c r="Z6550" t="s">
        <v>8029</v>
      </c>
      <c r="AA6550" s="19">
        <v>43894</v>
      </c>
      <c r="AB6550" t="s">
        <v>11630</v>
      </c>
    </row>
    <row r="6551" spans="1:30" x14ac:dyDescent="0.35">
      <c r="A6551" t="s">
        <v>11841</v>
      </c>
      <c r="B6551" t="s">
        <v>11635</v>
      </c>
      <c r="C6551" t="s">
        <v>11636</v>
      </c>
      <c r="D6551" t="s">
        <v>303</v>
      </c>
      <c r="E6551">
        <v>500</v>
      </c>
      <c r="F6551" t="s">
        <v>26</v>
      </c>
      <c r="G6551">
        <v>9768250</v>
      </c>
      <c r="H6551" t="s">
        <v>3565</v>
      </c>
      <c r="I6551" t="s">
        <v>222</v>
      </c>
      <c r="J6551">
        <v>155364</v>
      </c>
      <c r="K6551" s="19">
        <v>43867</v>
      </c>
      <c r="L6551" t="s">
        <v>229</v>
      </c>
      <c r="M6551" t="s">
        <v>30</v>
      </c>
      <c r="N6551" t="s">
        <v>31</v>
      </c>
      <c r="O6551">
        <v>83</v>
      </c>
      <c r="P6551" s="19">
        <v>43847</v>
      </c>
      <c r="Q6551" t="s">
        <v>11637</v>
      </c>
      <c r="R6551" t="s">
        <v>11638</v>
      </c>
      <c r="S6551" t="s">
        <v>32</v>
      </c>
      <c r="T6551" s="19">
        <v>43895</v>
      </c>
      <c r="V6551" t="s">
        <v>7977</v>
      </c>
      <c r="W6551" t="s">
        <v>11639</v>
      </c>
      <c r="X6551" t="s">
        <v>303</v>
      </c>
      <c r="Y6551" t="s">
        <v>11636</v>
      </c>
      <c r="Z6551" t="s">
        <v>8029</v>
      </c>
      <c r="AA6551" s="19">
        <v>43895</v>
      </c>
      <c r="AB6551" t="s">
        <v>5820</v>
      </c>
      <c r="AC6551">
        <v>75473</v>
      </c>
      <c r="AD6551" t="s">
        <v>33</v>
      </c>
    </row>
    <row r="6552" spans="1:30" x14ac:dyDescent="0.35">
      <c r="A6552" t="s">
        <v>11841</v>
      </c>
      <c r="B6552" t="s">
        <v>11635</v>
      </c>
      <c r="C6552" t="s">
        <v>11636</v>
      </c>
      <c r="D6552" t="s">
        <v>303</v>
      </c>
      <c r="E6552" s="20">
        <v>-150</v>
      </c>
      <c r="F6552" t="s">
        <v>26</v>
      </c>
      <c r="G6552">
        <v>9768250</v>
      </c>
      <c r="H6552" t="s">
        <v>3565</v>
      </c>
      <c r="I6552" t="s">
        <v>222</v>
      </c>
      <c r="J6552">
        <v>155364</v>
      </c>
      <c r="K6552" s="19">
        <v>43867</v>
      </c>
      <c r="L6552" t="s">
        <v>229</v>
      </c>
      <c r="M6552" t="s">
        <v>30</v>
      </c>
      <c r="N6552" t="s">
        <v>31</v>
      </c>
      <c r="O6552">
        <v>83</v>
      </c>
      <c r="P6552" s="19">
        <v>43895</v>
      </c>
      <c r="Q6552" t="s">
        <v>11637</v>
      </c>
      <c r="R6552" t="s">
        <v>11638</v>
      </c>
      <c r="S6552" t="s">
        <v>32</v>
      </c>
      <c r="T6552" s="19">
        <v>43895</v>
      </c>
      <c r="W6552" t="s">
        <v>11640</v>
      </c>
      <c r="X6552" t="s">
        <v>303</v>
      </c>
      <c r="Y6552" t="s">
        <v>11636</v>
      </c>
      <c r="Z6552" t="s">
        <v>8029</v>
      </c>
      <c r="AA6552" s="19">
        <v>43895</v>
      </c>
      <c r="AB6552" t="s">
        <v>5820</v>
      </c>
      <c r="AC6552">
        <v>75473</v>
      </c>
      <c r="AD6552" t="s">
        <v>33</v>
      </c>
    </row>
    <row r="6553" spans="1:30" x14ac:dyDescent="0.35">
      <c r="A6553" t="s">
        <v>11841</v>
      </c>
      <c r="B6553" t="s">
        <v>11641</v>
      </c>
      <c r="C6553" t="s">
        <v>11642</v>
      </c>
      <c r="D6553" t="s">
        <v>303</v>
      </c>
      <c r="E6553">
        <v>500</v>
      </c>
      <c r="F6553" t="s">
        <v>26</v>
      </c>
      <c r="G6553">
        <v>9768212</v>
      </c>
      <c r="H6553" t="s">
        <v>3565</v>
      </c>
      <c r="I6553" t="s">
        <v>222</v>
      </c>
      <c r="J6553">
        <v>155364</v>
      </c>
      <c r="K6553" s="19">
        <v>43867</v>
      </c>
      <c r="L6553" t="s">
        <v>229</v>
      </c>
      <c r="M6553" t="s">
        <v>30</v>
      </c>
      <c r="N6553" t="s">
        <v>31</v>
      </c>
      <c r="O6553">
        <v>83</v>
      </c>
      <c r="P6553" s="19">
        <v>43847</v>
      </c>
      <c r="Q6553" t="s">
        <v>11643</v>
      </c>
      <c r="R6553" t="s">
        <v>11644</v>
      </c>
      <c r="S6553" t="s">
        <v>32</v>
      </c>
      <c r="T6553" s="19">
        <v>43895</v>
      </c>
      <c r="V6553" t="s">
        <v>7977</v>
      </c>
      <c r="W6553" t="s">
        <v>11645</v>
      </c>
      <c r="X6553" t="s">
        <v>303</v>
      </c>
      <c r="Y6553" t="s">
        <v>11642</v>
      </c>
      <c r="Z6553" t="s">
        <v>8029</v>
      </c>
      <c r="AA6553" s="19">
        <v>43895</v>
      </c>
      <c r="AB6553" t="s">
        <v>5820</v>
      </c>
      <c r="AC6553">
        <v>75473</v>
      </c>
      <c r="AD6553" t="s">
        <v>33</v>
      </c>
    </row>
    <row r="6554" spans="1:30" x14ac:dyDescent="0.35">
      <c r="A6554" t="s">
        <v>11841</v>
      </c>
      <c r="B6554" t="s">
        <v>11641</v>
      </c>
      <c r="C6554" t="s">
        <v>11642</v>
      </c>
      <c r="D6554" t="s">
        <v>303</v>
      </c>
      <c r="E6554" s="20">
        <v>-150</v>
      </c>
      <c r="F6554" t="s">
        <v>26</v>
      </c>
      <c r="G6554">
        <v>9768212</v>
      </c>
      <c r="H6554" t="s">
        <v>3565</v>
      </c>
      <c r="I6554" t="s">
        <v>222</v>
      </c>
      <c r="J6554">
        <v>155364</v>
      </c>
      <c r="K6554" s="19">
        <v>43867</v>
      </c>
      <c r="L6554" t="s">
        <v>229</v>
      </c>
      <c r="M6554" t="s">
        <v>30</v>
      </c>
      <c r="N6554" t="s">
        <v>31</v>
      </c>
      <c r="O6554">
        <v>83</v>
      </c>
      <c r="P6554" s="19">
        <v>43895</v>
      </c>
      <c r="Q6554" t="s">
        <v>11643</v>
      </c>
      <c r="R6554" t="s">
        <v>11644</v>
      </c>
      <c r="S6554" t="s">
        <v>32</v>
      </c>
      <c r="T6554" s="19">
        <v>43895</v>
      </c>
      <c r="W6554" t="s">
        <v>11646</v>
      </c>
      <c r="X6554" t="s">
        <v>303</v>
      </c>
      <c r="Y6554" t="s">
        <v>11642</v>
      </c>
      <c r="Z6554" t="s">
        <v>8029</v>
      </c>
      <c r="AA6554" s="19">
        <v>43895</v>
      </c>
      <c r="AB6554" t="s">
        <v>5820</v>
      </c>
      <c r="AC6554">
        <v>75473</v>
      </c>
      <c r="AD6554" t="s">
        <v>33</v>
      </c>
    </row>
    <row r="6555" spans="1:30" x14ac:dyDescent="0.35">
      <c r="A6555" t="s">
        <v>11841</v>
      </c>
      <c r="B6555" t="s">
        <v>6310</v>
      </c>
      <c r="C6555" t="s">
        <v>6311</v>
      </c>
      <c r="D6555" t="s">
        <v>161</v>
      </c>
      <c r="E6555">
        <v>650</v>
      </c>
      <c r="F6555" t="s">
        <v>26</v>
      </c>
      <c r="G6555">
        <v>9862649</v>
      </c>
      <c r="H6555" t="s">
        <v>10962</v>
      </c>
      <c r="I6555" t="s">
        <v>3609</v>
      </c>
      <c r="J6555">
        <v>153545</v>
      </c>
      <c r="K6555" s="19">
        <v>43872</v>
      </c>
      <c r="L6555" t="s">
        <v>29</v>
      </c>
      <c r="M6555" t="s">
        <v>30</v>
      </c>
      <c r="N6555" t="s">
        <v>31</v>
      </c>
      <c r="O6555">
        <v>83</v>
      </c>
      <c r="P6555" s="19">
        <v>43857</v>
      </c>
      <c r="Q6555" t="s">
        <v>11647</v>
      </c>
      <c r="R6555" t="s">
        <v>11648</v>
      </c>
      <c r="S6555" t="s">
        <v>32</v>
      </c>
      <c r="T6555" s="19">
        <v>43905</v>
      </c>
      <c r="V6555" t="s">
        <v>7977</v>
      </c>
      <c r="W6555" t="s">
        <v>11649</v>
      </c>
      <c r="X6555" t="s">
        <v>161</v>
      </c>
      <c r="Y6555" t="s">
        <v>6311</v>
      </c>
      <c r="Z6555" t="s">
        <v>8029</v>
      </c>
      <c r="AA6555" s="19">
        <v>43905</v>
      </c>
      <c r="AB6555" t="s">
        <v>8611</v>
      </c>
      <c r="AC6555" s="27">
        <v>70256</v>
      </c>
      <c r="AD6555" t="s">
        <v>550</v>
      </c>
    </row>
    <row r="6556" spans="1:30" x14ac:dyDescent="0.35">
      <c r="A6556" t="s">
        <v>11841</v>
      </c>
      <c r="B6556" t="s">
        <v>11650</v>
      </c>
      <c r="C6556" t="s">
        <v>11651</v>
      </c>
      <c r="D6556" t="s">
        <v>1659</v>
      </c>
      <c r="E6556">
        <v>500</v>
      </c>
      <c r="F6556" t="s">
        <v>26</v>
      </c>
      <c r="G6556">
        <v>9545198</v>
      </c>
      <c r="H6556" t="s">
        <v>3565</v>
      </c>
      <c r="I6556" t="s">
        <v>5061</v>
      </c>
      <c r="J6556">
        <v>153316</v>
      </c>
      <c r="K6556" s="19">
        <v>43864</v>
      </c>
      <c r="L6556" t="s">
        <v>245</v>
      </c>
      <c r="M6556" t="s">
        <v>30</v>
      </c>
      <c r="N6556" t="s">
        <v>31</v>
      </c>
      <c r="O6556">
        <v>83</v>
      </c>
      <c r="P6556" s="19">
        <v>43819</v>
      </c>
      <c r="Q6556" t="s">
        <v>11652</v>
      </c>
      <c r="R6556" t="s">
        <v>11653</v>
      </c>
      <c r="S6556" t="s">
        <v>32</v>
      </c>
      <c r="T6556" s="19">
        <v>43895</v>
      </c>
      <c r="V6556" t="s">
        <v>7977</v>
      </c>
      <c r="W6556" t="s">
        <v>11654</v>
      </c>
      <c r="X6556" t="s">
        <v>1659</v>
      </c>
      <c r="Y6556" t="s">
        <v>11651</v>
      </c>
      <c r="Z6556" t="s">
        <v>8029</v>
      </c>
      <c r="AA6556" s="19">
        <v>43895</v>
      </c>
      <c r="AB6556" t="s">
        <v>1952</v>
      </c>
      <c r="AC6556">
        <v>75473</v>
      </c>
      <c r="AD6556" t="s">
        <v>33</v>
      </c>
    </row>
    <row r="6557" spans="1:30" x14ac:dyDescent="0.35">
      <c r="A6557" t="s">
        <v>11841</v>
      </c>
      <c r="B6557" t="s">
        <v>11650</v>
      </c>
      <c r="C6557" t="s">
        <v>11651</v>
      </c>
      <c r="D6557" t="s">
        <v>1659</v>
      </c>
      <c r="E6557" s="20">
        <v>-150</v>
      </c>
      <c r="F6557" t="s">
        <v>26</v>
      </c>
      <c r="G6557">
        <v>9545198</v>
      </c>
      <c r="H6557" t="s">
        <v>3565</v>
      </c>
      <c r="I6557" t="s">
        <v>5061</v>
      </c>
      <c r="J6557">
        <v>153316</v>
      </c>
      <c r="K6557" s="19">
        <v>43864</v>
      </c>
      <c r="L6557" t="s">
        <v>245</v>
      </c>
      <c r="M6557" t="s">
        <v>30</v>
      </c>
      <c r="N6557" t="s">
        <v>31</v>
      </c>
      <c r="O6557">
        <v>83</v>
      </c>
      <c r="P6557" s="19">
        <v>43895</v>
      </c>
      <c r="Q6557" t="s">
        <v>11652</v>
      </c>
      <c r="R6557" t="s">
        <v>11653</v>
      </c>
      <c r="S6557" t="s">
        <v>32</v>
      </c>
      <c r="T6557" s="19">
        <v>43895</v>
      </c>
      <c r="W6557" t="s">
        <v>11655</v>
      </c>
      <c r="X6557" t="s">
        <v>1659</v>
      </c>
      <c r="Y6557" t="s">
        <v>11651</v>
      </c>
      <c r="Z6557" t="s">
        <v>8029</v>
      </c>
      <c r="AA6557" s="19">
        <v>43895</v>
      </c>
      <c r="AB6557" t="s">
        <v>1952</v>
      </c>
      <c r="AC6557">
        <v>75473</v>
      </c>
      <c r="AD6557" t="s">
        <v>33</v>
      </c>
    </row>
    <row r="6558" spans="1:30" x14ac:dyDescent="0.35">
      <c r="A6558" t="s">
        <v>11841</v>
      </c>
      <c r="B6558" t="s">
        <v>11656</v>
      </c>
      <c r="C6558" t="s">
        <v>11657</v>
      </c>
      <c r="D6558" t="s">
        <v>1659</v>
      </c>
      <c r="E6558">
        <v>500</v>
      </c>
      <c r="F6558" t="s">
        <v>26</v>
      </c>
      <c r="G6558">
        <v>9544795</v>
      </c>
      <c r="H6558" t="s">
        <v>3565</v>
      </c>
      <c r="I6558" t="s">
        <v>5061</v>
      </c>
      <c r="J6558">
        <v>153316</v>
      </c>
      <c r="K6558" s="19">
        <v>43864</v>
      </c>
      <c r="L6558" t="s">
        <v>245</v>
      </c>
      <c r="M6558" t="s">
        <v>30</v>
      </c>
      <c r="N6558" t="s">
        <v>31</v>
      </c>
      <c r="O6558">
        <v>83</v>
      </c>
      <c r="P6558" s="19">
        <v>43819</v>
      </c>
      <c r="Q6558" t="s">
        <v>11658</v>
      </c>
      <c r="R6558" t="s">
        <v>11659</v>
      </c>
      <c r="S6558" t="s">
        <v>32</v>
      </c>
      <c r="T6558" s="19">
        <v>43895</v>
      </c>
      <c r="V6558" t="s">
        <v>7977</v>
      </c>
      <c r="W6558" t="s">
        <v>11660</v>
      </c>
      <c r="X6558" t="s">
        <v>1659</v>
      </c>
      <c r="Y6558" t="s">
        <v>11657</v>
      </c>
      <c r="Z6558" t="s">
        <v>8029</v>
      </c>
      <c r="AA6558" s="19">
        <v>43895</v>
      </c>
      <c r="AB6558" t="s">
        <v>1952</v>
      </c>
      <c r="AC6558">
        <v>75473</v>
      </c>
      <c r="AD6558" t="s">
        <v>33</v>
      </c>
    </row>
    <row r="6559" spans="1:30" x14ac:dyDescent="0.35">
      <c r="A6559" t="s">
        <v>11841</v>
      </c>
      <c r="B6559" t="s">
        <v>11656</v>
      </c>
      <c r="C6559" t="s">
        <v>11657</v>
      </c>
      <c r="D6559" t="s">
        <v>1659</v>
      </c>
      <c r="E6559" s="20">
        <v>-150</v>
      </c>
      <c r="F6559" t="s">
        <v>26</v>
      </c>
      <c r="G6559">
        <v>9544795</v>
      </c>
      <c r="H6559" t="s">
        <v>3565</v>
      </c>
      <c r="I6559" t="s">
        <v>5061</v>
      </c>
      <c r="J6559">
        <v>153316</v>
      </c>
      <c r="K6559" s="19">
        <v>43864</v>
      </c>
      <c r="L6559" t="s">
        <v>245</v>
      </c>
      <c r="M6559" t="s">
        <v>30</v>
      </c>
      <c r="N6559" t="s">
        <v>31</v>
      </c>
      <c r="O6559">
        <v>83</v>
      </c>
      <c r="P6559" s="19">
        <v>43895</v>
      </c>
      <c r="Q6559" t="s">
        <v>11658</v>
      </c>
      <c r="R6559" t="s">
        <v>11659</v>
      </c>
      <c r="S6559" t="s">
        <v>32</v>
      </c>
      <c r="T6559" s="19">
        <v>43895</v>
      </c>
      <c r="W6559" t="s">
        <v>11661</v>
      </c>
      <c r="X6559" t="s">
        <v>1659</v>
      </c>
      <c r="Y6559" t="s">
        <v>11657</v>
      </c>
      <c r="Z6559" t="s">
        <v>8029</v>
      </c>
      <c r="AA6559" s="19">
        <v>43895</v>
      </c>
      <c r="AB6559" t="s">
        <v>1952</v>
      </c>
      <c r="AC6559">
        <v>75473</v>
      </c>
      <c r="AD6559" t="s">
        <v>33</v>
      </c>
    </row>
    <row r="6560" spans="1:30" x14ac:dyDescent="0.35">
      <c r="A6560" t="s">
        <v>11841</v>
      </c>
      <c r="B6560" t="s">
        <v>11662</v>
      </c>
      <c r="C6560" t="s">
        <v>11663</v>
      </c>
      <c r="D6560" t="s">
        <v>25</v>
      </c>
      <c r="E6560">
        <v>1400</v>
      </c>
      <c r="F6560" t="s">
        <v>26</v>
      </c>
      <c r="G6560">
        <v>9898005</v>
      </c>
      <c r="H6560" t="s">
        <v>1805</v>
      </c>
      <c r="I6560" t="s">
        <v>8156</v>
      </c>
      <c r="J6560">
        <v>155935</v>
      </c>
      <c r="K6560" s="19">
        <v>43885</v>
      </c>
      <c r="L6560" t="s">
        <v>29</v>
      </c>
      <c r="M6560" t="s">
        <v>30</v>
      </c>
      <c r="N6560" t="s">
        <v>31</v>
      </c>
      <c r="O6560">
        <v>83</v>
      </c>
      <c r="P6560" s="19">
        <v>43861</v>
      </c>
      <c r="Q6560" t="s">
        <v>11664</v>
      </c>
      <c r="R6560" t="s">
        <v>11665</v>
      </c>
      <c r="S6560" t="s">
        <v>32</v>
      </c>
      <c r="T6560" s="19">
        <v>43885</v>
      </c>
      <c r="V6560" t="s">
        <v>7977</v>
      </c>
      <c r="W6560" t="s">
        <v>11666</v>
      </c>
      <c r="X6560" t="s">
        <v>25</v>
      </c>
      <c r="Y6560" t="s">
        <v>8675</v>
      </c>
      <c r="Z6560" t="s">
        <v>8029</v>
      </c>
      <c r="AA6560" s="19">
        <v>43899</v>
      </c>
      <c r="AB6560" t="s">
        <v>2118</v>
      </c>
      <c r="AC6560">
        <v>70256</v>
      </c>
      <c r="AD6560" t="s">
        <v>550</v>
      </c>
    </row>
    <row r="6561" spans="1:30" x14ac:dyDescent="0.35">
      <c r="A6561" t="s">
        <v>11841</v>
      </c>
      <c r="B6561" t="s">
        <v>11667</v>
      </c>
      <c r="C6561" t="s">
        <v>11668</v>
      </c>
      <c r="D6561" t="s">
        <v>25</v>
      </c>
      <c r="E6561">
        <v>1400</v>
      </c>
      <c r="F6561" t="s">
        <v>26</v>
      </c>
      <c r="G6561">
        <v>9898005</v>
      </c>
      <c r="H6561" t="s">
        <v>1805</v>
      </c>
      <c r="I6561" t="s">
        <v>8156</v>
      </c>
      <c r="J6561">
        <v>155935</v>
      </c>
      <c r="K6561" s="19">
        <v>43885</v>
      </c>
      <c r="L6561" t="s">
        <v>29</v>
      </c>
      <c r="M6561" t="s">
        <v>30</v>
      </c>
      <c r="N6561" t="s">
        <v>31</v>
      </c>
      <c r="O6561">
        <v>83</v>
      </c>
      <c r="P6561" s="19">
        <v>43861</v>
      </c>
      <c r="Q6561" t="s">
        <v>11669</v>
      </c>
      <c r="R6561" t="s">
        <v>11665</v>
      </c>
      <c r="S6561" t="s">
        <v>32</v>
      </c>
      <c r="T6561" s="19">
        <v>43885</v>
      </c>
      <c r="V6561" t="s">
        <v>7977</v>
      </c>
      <c r="W6561" t="s">
        <v>11670</v>
      </c>
      <c r="X6561" t="s">
        <v>25</v>
      </c>
      <c r="Y6561" t="s">
        <v>8675</v>
      </c>
      <c r="Z6561" t="s">
        <v>8029</v>
      </c>
      <c r="AA6561" s="19">
        <v>43899</v>
      </c>
      <c r="AB6561" t="s">
        <v>2118</v>
      </c>
      <c r="AC6561">
        <v>70256</v>
      </c>
      <c r="AD6561" t="s">
        <v>550</v>
      </c>
    </row>
    <row r="6562" spans="1:30" x14ac:dyDescent="0.35">
      <c r="A6562" t="s">
        <v>11841</v>
      </c>
      <c r="B6562" t="s">
        <v>6338</v>
      </c>
      <c r="C6562" t="s">
        <v>6339</v>
      </c>
      <c r="D6562" t="s">
        <v>25</v>
      </c>
      <c r="E6562">
        <v>1200</v>
      </c>
      <c r="F6562" t="s">
        <v>26</v>
      </c>
      <c r="G6562">
        <v>9897531</v>
      </c>
      <c r="H6562" t="s">
        <v>1606</v>
      </c>
      <c r="J6562">
        <v>155937</v>
      </c>
      <c r="K6562" s="19">
        <v>43887</v>
      </c>
      <c r="L6562" t="s">
        <v>29</v>
      </c>
      <c r="M6562" t="s">
        <v>30</v>
      </c>
      <c r="N6562" t="s">
        <v>31</v>
      </c>
      <c r="O6562">
        <v>83</v>
      </c>
      <c r="P6562" s="19">
        <v>43861</v>
      </c>
      <c r="Q6562" t="s">
        <v>11671</v>
      </c>
      <c r="R6562" t="s">
        <v>11672</v>
      </c>
      <c r="S6562" t="s">
        <v>32</v>
      </c>
      <c r="T6562" s="19">
        <v>43887</v>
      </c>
      <c r="V6562" t="s">
        <v>7977</v>
      </c>
      <c r="W6562" t="s">
        <v>11673</v>
      </c>
      <c r="X6562" t="s">
        <v>25</v>
      </c>
      <c r="Y6562" t="s">
        <v>8675</v>
      </c>
      <c r="Z6562" t="s">
        <v>8029</v>
      </c>
      <c r="AA6562" s="19">
        <v>43900</v>
      </c>
      <c r="AB6562" t="s">
        <v>2118</v>
      </c>
      <c r="AC6562">
        <v>70256</v>
      </c>
      <c r="AD6562" t="s">
        <v>550</v>
      </c>
    </row>
    <row r="6563" spans="1:30" x14ac:dyDescent="0.35">
      <c r="A6563" t="s">
        <v>11841</v>
      </c>
      <c r="B6563" t="s">
        <v>2127</v>
      </c>
      <c r="C6563" t="s">
        <v>2128</v>
      </c>
      <c r="D6563" t="s">
        <v>25</v>
      </c>
      <c r="E6563">
        <v>1200</v>
      </c>
      <c r="F6563" t="s">
        <v>26</v>
      </c>
      <c r="G6563">
        <v>9886403</v>
      </c>
      <c r="H6563" t="s">
        <v>1606</v>
      </c>
      <c r="J6563">
        <v>155937</v>
      </c>
      <c r="K6563" s="19">
        <v>43887</v>
      </c>
      <c r="L6563" t="s">
        <v>29</v>
      </c>
      <c r="M6563" t="s">
        <v>30</v>
      </c>
      <c r="N6563" t="s">
        <v>31</v>
      </c>
      <c r="O6563">
        <v>83</v>
      </c>
      <c r="P6563" s="19">
        <v>43860</v>
      </c>
      <c r="Q6563" t="s">
        <v>11674</v>
      </c>
      <c r="R6563" t="s">
        <v>11675</v>
      </c>
      <c r="S6563" t="s">
        <v>32</v>
      </c>
      <c r="T6563" s="19">
        <v>43887</v>
      </c>
      <c r="V6563" t="s">
        <v>7977</v>
      </c>
      <c r="W6563" t="s">
        <v>11676</v>
      </c>
      <c r="X6563" t="s">
        <v>25</v>
      </c>
      <c r="Y6563" t="s">
        <v>8675</v>
      </c>
      <c r="Z6563" t="s">
        <v>8029</v>
      </c>
      <c r="AA6563" s="19">
        <v>43900</v>
      </c>
      <c r="AB6563" t="s">
        <v>2118</v>
      </c>
      <c r="AC6563">
        <v>70256</v>
      </c>
      <c r="AD6563" t="s">
        <v>550</v>
      </c>
    </row>
    <row r="6564" spans="1:30" x14ac:dyDescent="0.35">
      <c r="A6564" t="s">
        <v>11841</v>
      </c>
      <c r="B6564" t="s">
        <v>3857</v>
      </c>
      <c r="C6564" t="s">
        <v>3858</v>
      </c>
      <c r="D6564" t="s">
        <v>25</v>
      </c>
      <c r="E6564">
        <v>1400</v>
      </c>
      <c r="F6564" t="s">
        <v>26</v>
      </c>
      <c r="G6564">
        <v>9886421</v>
      </c>
      <c r="H6564" t="s">
        <v>1805</v>
      </c>
      <c r="I6564" t="s">
        <v>8156</v>
      </c>
      <c r="J6564">
        <v>155935</v>
      </c>
      <c r="K6564" s="19">
        <v>43885</v>
      </c>
      <c r="L6564" t="s">
        <v>29</v>
      </c>
      <c r="M6564" t="s">
        <v>30</v>
      </c>
      <c r="N6564" t="s">
        <v>31</v>
      </c>
      <c r="O6564">
        <v>83</v>
      </c>
      <c r="P6564" s="19">
        <v>43860</v>
      </c>
      <c r="Q6564" t="s">
        <v>11677</v>
      </c>
      <c r="R6564" t="s">
        <v>11678</v>
      </c>
      <c r="S6564" t="s">
        <v>32</v>
      </c>
      <c r="T6564" s="19">
        <v>43885</v>
      </c>
      <c r="V6564" t="s">
        <v>7977</v>
      </c>
      <c r="W6564" t="s">
        <v>11679</v>
      </c>
      <c r="X6564" t="s">
        <v>25</v>
      </c>
      <c r="Y6564" t="s">
        <v>8675</v>
      </c>
      <c r="Z6564" t="s">
        <v>8029</v>
      </c>
      <c r="AA6564" s="19">
        <v>43899</v>
      </c>
      <c r="AB6564" t="s">
        <v>2118</v>
      </c>
      <c r="AC6564">
        <v>70256</v>
      </c>
      <c r="AD6564" t="s">
        <v>550</v>
      </c>
    </row>
    <row r="6565" spans="1:30" x14ac:dyDescent="0.35">
      <c r="A6565" t="s">
        <v>11841</v>
      </c>
      <c r="B6565" t="s">
        <v>2131</v>
      </c>
      <c r="C6565" t="s">
        <v>2132</v>
      </c>
      <c r="D6565" t="s">
        <v>25</v>
      </c>
      <c r="E6565">
        <v>1200</v>
      </c>
      <c r="F6565" t="s">
        <v>26</v>
      </c>
      <c r="G6565">
        <v>9897531</v>
      </c>
      <c r="H6565" t="s">
        <v>1606</v>
      </c>
      <c r="J6565">
        <v>155937</v>
      </c>
      <c r="K6565" s="19">
        <v>43887</v>
      </c>
      <c r="L6565" t="s">
        <v>29</v>
      </c>
      <c r="M6565" t="s">
        <v>30</v>
      </c>
      <c r="N6565" t="s">
        <v>31</v>
      </c>
      <c r="O6565">
        <v>83</v>
      </c>
      <c r="P6565" s="19">
        <v>43861</v>
      </c>
      <c r="Q6565" t="s">
        <v>11680</v>
      </c>
      <c r="R6565" t="s">
        <v>11672</v>
      </c>
      <c r="S6565" t="s">
        <v>32</v>
      </c>
      <c r="T6565" s="19">
        <v>43887</v>
      </c>
      <c r="V6565" t="s">
        <v>7977</v>
      </c>
      <c r="W6565" t="s">
        <v>11681</v>
      </c>
      <c r="X6565" t="s">
        <v>25</v>
      </c>
      <c r="Y6565" t="s">
        <v>8675</v>
      </c>
      <c r="Z6565" t="s">
        <v>8029</v>
      </c>
      <c r="AA6565" s="19">
        <v>43900</v>
      </c>
      <c r="AB6565" t="s">
        <v>2118</v>
      </c>
      <c r="AC6565">
        <v>70256</v>
      </c>
      <c r="AD6565" t="s">
        <v>550</v>
      </c>
    </row>
    <row r="6566" spans="1:30" x14ac:dyDescent="0.35">
      <c r="A6566" t="s">
        <v>11841</v>
      </c>
      <c r="B6566" t="s">
        <v>11682</v>
      </c>
      <c r="C6566" t="s">
        <v>11683</v>
      </c>
      <c r="D6566" t="s">
        <v>25</v>
      </c>
      <c r="E6566">
        <v>1400</v>
      </c>
      <c r="F6566" t="s">
        <v>26</v>
      </c>
      <c r="G6566">
        <v>9886416</v>
      </c>
      <c r="H6566" t="s">
        <v>1805</v>
      </c>
      <c r="I6566" t="s">
        <v>8156</v>
      </c>
      <c r="J6566">
        <v>155935</v>
      </c>
      <c r="K6566" s="19">
        <v>43885</v>
      </c>
      <c r="L6566" t="s">
        <v>29</v>
      </c>
      <c r="M6566" t="s">
        <v>30</v>
      </c>
      <c r="N6566" t="s">
        <v>31</v>
      </c>
      <c r="O6566">
        <v>83</v>
      </c>
      <c r="P6566" s="19">
        <v>43860</v>
      </c>
      <c r="Q6566" t="s">
        <v>11684</v>
      </c>
      <c r="R6566" t="s">
        <v>11685</v>
      </c>
      <c r="S6566" t="s">
        <v>32</v>
      </c>
      <c r="T6566" s="19">
        <v>43885</v>
      </c>
      <c r="V6566" t="s">
        <v>7977</v>
      </c>
      <c r="W6566" t="s">
        <v>11686</v>
      </c>
      <c r="X6566" t="s">
        <v>25</v>
      </c>
      <c r="Y6566" t="s">
        <v>8675</v>
      </c>
      <c r="Z6566" t="s">
        <v>8029</v>
      </c>
      <c r="AA6566" s="19">
        <v>43899</v>
      </c>
      <c r="AB6566" t="s">
        <v>2118</v>
      </c>
      <c r="AC6566">
        <v>70256</v>
      </c>
      <c r="AD6566" t="s">
        <v>550</v>
      </c>
    </row>
    <row r="6567" spans="1:30" x14ac:dyDescent="0.35">
      <c r="A6567" t="s">
        <v>11841</v>
      </c>
      <c r="B6567" t="s">
        <v>11687</v>
      </c>
      <c r="C6567" t="s">
        <v>11688</v>
      </c>
      <c r="D6567" t="s">
        <v>315</v>
      </c>
      <c r="E6567">
        <v>500</v>
      </c>
      <c r="F6567" t="s">
        <v>26</v>
      </c>
      <c r="G6567">
        <v>9768349</v>
      </c>
      <c r="H6567" t="s">
        <v>3565</v>
      </c>
      <c r="I6567" t="s">
        <v>5061</v>
      </c>
      <c r="J6567">
        <v>153316</v>
      </c>
      <c r="K6567" s="19">
        <v>43864</v>
      </c>
      <c r="L6567" t="s">
        <v>245</v>
      </c>
      <c r="M6567" t="s">
        <v>30</v>
      </c>
      <c r="N6567" t="s">
        <v>31</v>
      </c>
      <c r="O6567">
        <v>83</v>
      </c>
      <c r="P6567" s="19">
        <v>43847</v>
      </c>
      <c r="Q6567" t="s">
        <v>11689</v>
      </c>
      <c r="R6567" t="s">
        <v>11690</v>
      </c>
      <c r="S6567" t="s">
        <v>32</v>
      </c>
      <c r="T6567" s="19">
        <v>43895</v>
      </c>
      <c r="V6567" t="s">
        <v>7977</v>
      </c>
      <c r="W6567" t="s">
        <v>11691</v>
      </c>
      <c r="X6567" t="s">
        <v>315</v>
      </c>
      <c r="Y6567" t="s">
        <v>11688</v>
      </c>
      <c r="Z6567" t="s">
        <v>8029</v>
      </c>
      <c r="AA6567" s="19">
        <v>43895</v>
      </c>
      <c r="AB6567" t="s">
        <v>9529</v>
      </c>
      <c r="AC6567">
        <v>75473</v>
      </c>
      <c r="AD6567" t="s">
        <v>33</v>
      </c>
    </row>
    <row r="6568" spans="1:30" x14ac:dyDescent="0.35">
      <c r="A6568" t="s">
        <v>11841</v>
      </c>
      <c r="B6568" t="s">
        <v>11687</v>
      </c>
      <c r="C6568" t="s">
        <v>11688</v>
      </c>
      <c r="D6568" t="s">
        <v>315</v>
      </c>
      <c r="E6568" s="20">
        <v>-150</v>
      </c>
      <c r="F6568" t="s">
        <v>26</v>
      </c>
      <c r="G6568">
        <v>9768349</v>
      </c>
      <c r="H6568" t="s">
        <v>3565</v>
      </c>
      <c r="I6568" t="s">
        <v>5061</v>
      </c>
      <c r="J6568">
        <v>153316</v>
      </c>
      <c r="K6568" s="19">
        <v>43864</v>
      </c>
      <c r="L6568" t="s">
        <v>245</v>
      </c>
      <c r="M6568" t="s">
        <v>30</v>
      </c>
      <c r="N6568" t="s">
        <v>31</v>
      </c>
      <c r="O6568">
        <v>83</v>
      </c>
      <c r="P6568" s="19">
        <v>43895</v>
      </c>
      <c r="Q6568" t="s">
        <v>11689</v>
      </c>
      <c r="R6568" t="s">
        <v>11690</v>
      </c>
      <c r="S6568" t="s">
        <v>32</v>
      </c>
      <c r="T6568" s="19">
        <v>43895</v>
      </c>
      <c r="W6568" t="s">
        <v>11692</v>
      </c>
      <c r="X6568" t="s">
        <v>315</v>
      </c>
      <c r="Y6568" t="s">
        <v>11688</v>
      </c>
      <c r="Z6568" t="s">
        <v>8029</v>
      </c>
      <c r="AA6568" s="19">
        <v>43895</v>
      </c>
      <c r="AB6568" t="s">
        <v>9529</v>
      </c>
      <c r="AC6568">
        <v>75473</v>
      </c>
      <c r="AD6568" t="s">
        <v>33</v>
      </c>
    </row>
    <row r="6569" spans="1:30" x14ac:dyDescent="0.35">
      <c r="A6569" t="s">
        <v>11841</v>
      </c>
      <c r="B6569" t="s">
        <v>11693</v>
      </c>
      <c r="C6569" t="s">
        <v>11694</v>
      </c>
      <c r="D6569" t="s">
        <v>10038</v>
      </c>
      <c r="E6569">
        <v>500</v>
      </c>
      <c r="F6569" t="s">
        <v>26</v>
      </c>
      <c r="G6569">
        <v>9357446</v>
      </c>
      <c r="H6569" t="s">
        <v>3565</v>
      </c>
      <c r="I6569" t="s">
        <v>5061</v>
      </c>
      <c r="J6569">
        <v>153316</v>
      </c>
      <c r="K6569" s="19">
        <v>43864</v>
      </c>
      <c r="L6569" t="s">
        <v>245</v>
      </c>
      <c r="M6569" t="s">
        <v>30</v>
      </c>
      <c r="N6569" t="s">
        <v>31</v>
      </c>
      <c r="O6569">
        <v>83</v>
      </c>
      <c r="P6569" s="19">
        <v>43801</v>
      </c>
      <c r="Q6569" t="s">
        <v>11695</v>
      </c>
      <c r="R6569" t="s">
        <v>11696</v>
      </c>
      <c r="S6569" t="s">
        <v>32</v>
      </c>
      <c r="T6569" s="19">
        <v>43895</v>
      </c>
      <c r="V6569" t="s">
        <v>7977</v>
      </c>
      <c r="W6569" t="s">
        <v>11697</v>
      </c>
      <c r="X6569" t="s">
        <v>10038</v>
      </c>
      <c r="Y6569" t="s">
        <v>11694</v>
      </c>
      <c r="Z6569" t="s">
        <v>8029</v>
      </c>
      <c r="AA6569" s="19">
        <v>43895</v>
      </c>
      <c r="AB6569" t="s">
        <v>10485</v>
      </c>
      <c r="AC6569">
        <v>75473</v>
      </c>
      <c r="AD6569" t="s">
        <v>33</v>
      </c>
    </row>
    <row r="6570" spans="1:30" x14ac:dyDescent="0.35">
      <c r="A6570" t="s">
        <v>11841</v>
      </c>
      <c r="B6570" t="s">
        <v>11693</v>
      </c>
      <c r="C6570" t="s">
        <v>11694</v>
      </c>
      <c r="D6570" t="s">
        <v>10038</v>
      </c>
      <c r="E6570" s="20">
        <v>-150</v>
      </c>
      <c r="F6570" t="s">
        <v>26</v>
      </c>
      <c r="G6570">
        <v>9357446</v>
      </c>
      <c r="H6570" t="s">
        <v>3565</v>
      </c>
      <c r="I6570" t="s">
        <v>5061</v>
      </c>
      <c r="J6570">
        <v>153316</v>
      </c>
      <c r="K6570" s="19">
        <v>43864</v>
      </c>
      <c r="L6570" t="s">
        <v>245</v>
      </c>
      <c r="M6570" t="s">
        <v>30</v>
      </c>
      <c r="N6570" t="s">
        <v>31</v>
      </c>
      <c r="O6570">
        <v>83</v>
      </c>
      <c r="P6570" s="19">
        <v>43895</v>
      </c>
      <c r="Q6570" t="s">
        <v>11695</v>
      </c>
      <c r="R6570" t="s">
        <v>11696</v>
      </c>
      <c r="S6570" t="s">
        <v>32</v>
      </c>
      <c r="T6570" s="19">
        <v>43895</v>
      </c>
      <c r="W6570" t="s">
        <v>11698</v>
      </c>
      <c r="X6570" t="s">
        <v>10038</v>
      </c>
      <c r="Y6570" t="s">
        <v>11694</v>
      </c>
      <c r="Z6570" t="s">
        <v>8029</v>
      </c>
      <c r="AA6570" s="19">
        <v>43895</v>
      </c>
      <c r="AB6570" t="s">
        <v>10485</v>
      </c>
      <c r="AC6570">
        <v>75473</v>
      </c>
      <c r="AD6570" t="s">
        <v>33</v>
      </c>
    </row>
    <row r="6571" spans="1:30" x14ac:dyDescent="0.35">
      <c r="A6571" t="s">
        <v>11841</v>
      </c>
      <c r="B6571" t="s">
        <v>11699</v>
      </c>
      <c r="C6571" t="s">
        <v>11700</v>
      </c>
      <c r="D6571" t="s">
        <v>10038</v>
      </c>
      <c r="E6571">
        <v>500</v>
      </c>
      <c r="F6571" t="s">
        <v>26</v>
      </c>
      <c r="G6571">
        <v>9346435</v>
      </c>
      <c r="H6571" t="s">
        <v>3565</v>
      </c>
      <c r="I6571" t="s">
        <v>5061</v>
      </c>
      <c r="J6571">
        <v>153316</v>
      </c>
      <c r="K6571" s="19">
        <v>43864</v>
      </c>
      <c r="L6571" t="s">
        <v>245</v>
      </c>
      <c r="M6571" t="s">
        <v>30</v>
      </c>
      <c r="N6571" t="s">
        <v>31</v>
      </c>
      <c r="O6571">
        <v>83</v>
      </c>
      <c r="P6571" s="19">
        <v>43799</v>
      </c>
      <c r="Q6571" t="s">
        <v>11701</v>
      </c>
      <c r="R6571" t="s">
        <v>11702</v>
      </c>
      <c r="S6571" t="s">
        <v>32</v>
      </c>
      <c r="T6571" s="19">
        <v>43895</v>
      </c>
      <c r="V6571" t="s">
        <v>7977</v>
      </c>
      <c r="W6571" t="s">
        <v>11703</v>
      </c>
      <c r="X6571" t="s">
        <v>10038</v>
      </c>
      <c r="Y6571" t="s">
        <v>11700</v>
      </c>
      <c r="Z6571" t="s">
        <v>8029</v>
      </c>
      <c r="AA6571" s="19">
        <v>43895</v>
      </c>
      <c r="AB6571" t="s">
        <v>10485</v>
      </c>
      <c r="AC6571">
        <v>75473</v>
      </c>
      <c r="AD6571" t="s">
        <v>33</v>
      </c>
    </row>
    <row r="6572" spans="1:30" x14ac:dyDescent="0.35">
      <c r="A6572" t="s">
        <v>11841</v>
      </c>
      <c r="B6572" t="s">
        <v>11699</v>
      </c>
      <c r="C6572" t="s">
        <v>11700</v>
      </c>
      <c r="D6572" t="s">
        <v>10038</v>
      </c>
      <c r="E6572" s="20">
        <v>-150</v>
      </c>
      <c r="F6572" t="s">
        <v>26</v>
      </c>
      <c r="G6572">
        <v>9346435</v>
      </c>
      <c r="H6572" t="s">
        <v>3565</v>
      </c>
      <c r="I6572" t="s">
        <v>5061</v>
      </c>
      <c r="J6572">
        <v>153316</v>
      </c>
      <c r="K6572" s="19">
        <v>43864</v>
      </c>
      <c r="L6572" t="s">
        <v>245</v>
      </c>
      <c r="M6572" t="s">
        <v>30</v>
      </c>
      <c r="N6572" t="s">
        <v>31</v>
      </c>
      <c r="O6572">
        <v>83</v>
      </c>
      <c r="P6572" s="19">
        <v>43895</v>
      </c>
      <c r="Q6572" t="s">
        <v>11701</v>
      </c>
      <c r="R6572" t="s">
        <v>11702</v>
      </c>
      <c r="S6572" t="s">
        <v>32</v>
      </c>
      <c r="T6572" s="19">
        <v>43895</v>
      </c>
      <c r="W6572" t="s">
        <v>11704</v>
      </c>
      <c r="X6572" t="s">
        <v>10038</v>
      </c>
      <c r="Y6572" t="s">
        <v>11700</v>
      </c>
      <c r="Z6572" t="s">
        <v>8029</v>
      </c>
      <c r="AA6572" s="19">
        <v>43895</v>
      </c>
      <c r="AB6572" t="s">
        <v>10485</v>
      </c>
      <c r="AC6572">
        <v>75473</v>
      </c>
      <c r="AD6572" t="s">
        <v>33</v>
      </c>
    </row>
    <row r="6573" spans="1:30" x14ac:dyDescent="0.35">
      <c r="A6573" t="s">
        <v>11841</v>
      </c>
      <c r="B6573" t="s">
        <v>11705</v>
      </c>
      <c r="C6573" t="s">
        <v>11706</v>
      </c>
      <c r="D6573" t="s">
        <v>10038</v>
      </c>
      <c r="E6573">
        <v>500</v>
      </c>
      <c r="F6573" t="s">
        <v>26</v>
      </c>
      <c r="G6573">
        <v>9357352</v>
      </c>
      <c r="H6573" t="s">
        <v>3565</v>
      </c>
      <c r="I6573" t="s">
        <v>5061</v>
      </c>
      <c r="J6573">
        <v>153316</v>
      </c>
      <c r="K6573" s="19">
        <v>43864</v>
      </c>
      <c r="L6573" t="s">
        <v>245</v>
      </c>
      <c r="M6573" t="s">
        <v>30</v>
      </c>
      <c r="N6573" t="s">
        <v>31</v>
      </c>
      <c r="O6573">
        <v>83</v>
      </c>
      <c r="P6573" s="19">
        <v>43801</v>
      </c>
      <c r="Q6573" t="s">
        <v>11707</v>
      </c>
      <c r="R6573" t="s">
        <v>11708</v>
      </c>
      <c r="S6573" t="s">
        <v>32</v>
      </c>
      <c r="T6573" s="19">
        <v>43895</v>
      </c>
      <c r="V6573" t="s">
        <v>7977</v>
      </c>
      <c r="W6573" t="s">
        <v>11709</v>
      </c>
      <c r="X6573" t="s">
        <v>10038</v>
      </c>
      <c r="Y6573" t="s">
        <v>11706</v>
      </c>
      <c r="Z6573" t="s">
        <v>8029</v>
      </c>
      <c r="AA6573" s="19">
        <v>43895</v>
      </c>
      <c r="AB6573" t="s">
        <v>10485</v>
      </c>
      <c r="AC6573">
        <v>75473</v>
      </c>
      <c r="AD6573" t="s">
        <v>33</v>
      </c>
    </row>
    <row r="6574" spans="1:30" x14ac:dyDescent="0.35">
      <c r="A6574" t="s">
        <v>11841</v>
      </c>
      <c r="B6574" t="s">
        <v>11705</v>
      </c>
      <c r="C6574" t="s">
        <v>11706</v>
      </c>
      <c r="D6574" t="s">
        <v>10038</v>
      </c>
      <c r="E6574" s="20">
        <v>-150</v>
      </c>
      <c r="F6574" t="s">
        <v>26</v>
      </c>
      <c r="G6574">
        <v>9357352</v>
      </c>
      <c r="H6574" t="s">
        <v>3565</v>
      </c>
      <c r="I6574" t="s">
        <v>5061</v>
      </c>
      <c r="J6574">
        <v>153316</v>
      </c>
      <c r="K6574" s="19">
        <v>43864</v>
      </c>
      <c r="L6574" t="s">
        <v>245</v>
      </c>
      <c r="M6574" t="s">
        <v>30</v>
      </c>
      <c r="N6574" t="s">
        <v>31</v>
      </c>
      <c r="O6574">
        <v>83</v>
      </c>
      <c r="P6574" s="19">
        <v>43895</v>
      </c>
      <c r="Q6574" t="s">
        <v>11707</v>
      </c>
      <c r="R6574" t="s">
        <v>11708</v>
      </c>
      <c r="S6574" t="s">
        <v>32</v>
      </c>
      <c r="T6574" s="19">
        <v>43895</v>
      </c>
      <c r="W6574" t="s">
        <v>11710</v>
      </c>
      <c r="X6574" t="s">
        <v>10038</v>
      </c>
      <c r="Y6574" t="s">
        <v>11706</v>
      </c>
      <c r="Z6574" t="s">
        <v>8029</v>
      </c>
      <c r="AA6574" s="19">
        <v>43895</v>
      </c>
      <c r="AB6574" t="s">
        <v>10485</v>
      </c>
      <c r="AC6574">
        <v>75473</v>
      </c>
      <c r="AD6574" t="s">
        <v>33</v>
      </c>
    </row>
    <row r="6575" spans="1:30" x14ac:dyDescent="0.35">
      <c r="A6575" t="s">
        <v>11841</v>
      </c>
      <c r="B6575" t="s">
        <v>11711</v>
      </c>
      <c r="C6575" t="s">
        <v>11712</v>
      </c>
      <c r="D6575" t="s">
        <v>217</v>
      </c>
      <c r="E6575">
        <v>650</v>
      </c>
      <c r="F6575" t="s">
        <v>26</v>
      </c>
      <c r="G6575">
        <v>9963364</v>
      </c>
      <c r="H6575" t="s">
        <v>10962</v>
      </c>
      <c r="I6575" t="s">
        <v>3609</v>
      </c>
      <c r="J6575">
        <v>153545</v>
      </c>
      <c r="K6575" s="19">
        <v>43872</v>
      </c>
      <c r="L6575" t="s">
        <v>29</v>
      </c>
      <c r="M6575" t="s">
        <v>30</v>
      </c>
      <c r="N6575" t="s">
        <v>39</v>
      </c>
      <c r="O6575">
        <v>83</v>
      </c>
      <c r="P6575" s="19">
        <v>43867</v>
      </c>
      <c r="Q6575" t="s">
        <v>11713</v>
      </c>
      <c r="R6575" t="s">
        <v>11714</v>
      </c>
      <c r="S6575" t="s">
        <v>32</v>
      </c>
      <c r="T6575" s="19">
        <v>43905</v>
      </c>
      <c r="V6575" t="s">
        <v>7977</v>
      </c>
      <c r="W6575" t="s">
        <v>11715</v>
      </c>
      <c r="X6575" t="s">
        <v>217</v>
      </c>
      <c r="Y6575" t="s">
        <v>11712</v>
      </c>
      <c r="Z6575" t="s">
        <v>8029</v>
      </c>
      <c r="AA6575" s="19">
        <v>43905</v>
      </c>
      <c r="AB6575" t="s">
        <v>11716</v>
      </c>
      <c r="AC6575" s="27">
        <v>70256</v>
      </c>
      <c r="AD6575" t="s">
        <v>550</v>
      </c>
    </row>
    <row r="6576" spans="1:30" x14ac:dyDescent="0.35">
      <c r="A6576" t="s">
        <v>11841</v>
      </c>
      <c r="B6576" t="s">
        <v>6110</v>
      </c>
      <c r="C6576" t="s">
        <v>6111</v>
      </c>
      <c r="D6576" t="s">
        <v>83</v>
      </c>
      <c r="E6576">
        <v>650</v>
      </c>
      <c r="F6576" t="s">
        <v>26</v>
      </c>
      <c r="G6576">
        <v>9863092</v>
      </c>
      <c r="H6576" t="s">
        <v>10962</v>
      </c>
      <c r="I6576" t="s">
        <v>3609</v>
      </c>
      <c r="J6576">
        <v>153545</v>
      </c>
      <c r="K6576" s="19">
        <v>43872</v>
      </c>
      <c r="L6576" t="s">
        <v>29</v>
      </c>
      <c r="M6576" t="s">
        <v>30</v>
      </c>
      <c r="N6576" t="s">
        <v>31</v>
      </c>
      <c r="O6576">
        <v>83</v>
      </c>
      <c r="P6576" s="19">
        <v>43857</v>
      </c>
      <c r="Q6576" t="s">
        <v>11717</v>
      </c>
      <c r="R6576" t="s">
        <v>11718</v>
      </c>
      <c r="S6576" t="s">
        <v>32</v>
      </c>
      <c r="T6576" s="19">
        <v>43905</v>
      </c>
      <c r="V6576" t="s">
        <v>7977</v>
      </c>
      <c r="W6576" t="s">
        <v>11719</v>
      </c>
      <c r="X6576" t="s">
        <v>83</v>
      </c>
      <c r="Y6576" t="s">
        <v>6111</v>
      </c>
      <c r="Z6576" t="s">
        <v>8029</v>
      </c>
      <c r="AA6576" s="19">
        <v>43905</v>
      </c>
      <c r="AB6576" t="s">
        <v>8746</v>
      </c>
      <c r="AC6576" s="27">
        <v>70256</v>
      </c>
      <c r="AD6576" t="s">
        <v>550</v>
      </c>
    </row>
    <row r="6577" spans="1:30" x14ac:dyDescent="0.35">
      <c r="A6577" t="s">
        <v>11841</v>
      </c>
      <c r="B6577" t="s">
        <v>11720</v>
      </c>
      <c r="C6577" t="s">
        <v>11721</v>
      </c>
      <c r="D6577" t="s">
        <v>3843</v>
      </c>
      <c r="E6577">
        <v>350</v>
      </c>
      <c r="F6577" t="s">
        <v>26</v>
      </c>
      <c r="G6577">
        <v>10080898</v>
      </c>
      <c r="H6577" t="s">
        <v>9966</v>
      </c>
      <c r="J6577">
        <v>156136</v>
      </c>
      <c r="K6577" s="19">
        <v>43885</v>
      </c>
      <c r="L6577" t="s">
        <v>29</v>
      </c>
      <c r="M6577" t="s">
        <v>30</v>
      </c>
      <c r="N6577" t="s">
        <v>31</v>
      </c>
      <c r="O6577">
        <v>83</v>
      </c>
      <c r="P6577" s="19">
        <v>43877</v>
      </c>
      <c r="Q6577" t="s">
        <v>11722</v>
      </c>
      <c r="R6577" t="s">
        <v>11723</v>
      </c>
      <c r="S6577" t="s">
        <v>32</v>
      </c>
      <c r="T6577" s="19">
        <v>43885</v>
      </c>
      <c r="V6577" t="s">
        <v>7977</v>
      </c>
      <c r="W6577" t="s">
        <v>11724</v>
      </c>
      <c r="X6577" t="s">
        <v>3843</v>
      </c>
      <c r="Y6577" t="s">
        <v>11721</v>
      </c>
      <c r="Z6577" t="s">
        <v>8029</v>
      </c>
      <c r="AA6577" s="19">
        <v>43900</v>
      </c>
      <c r="AB6577" t="s">
        <v>11725</v>
      </c>
      <c r="AC6577">
        <v>70256</v>
      </c>
      <c r="AD6577" t="s">
        <v>550</v>
      </c>
    </row>
    <row r="6578" spans="1:30" x14ac:dyDescent="0.35">
      <c r="A6578" t="s">
        <v>11841</v>
      </c>
      <c r="B6578" t="s">
        <v>11720</v>
      </c>
      <c r="C6578" t="s">
        <v>11721</v>
      </c>
      <c r="D6578" t="s">
        <v>3843</v>
      </c>
      <c r="E6578" s="20">
        <v>-92.9</v>
      </c>
      <c r="F6578" t="s">
        <v>26</v>
      </c>
      <c r="G6578">
        <v>10080898</v>
      </c>
      <c r="H6578" t="s">
        <v>9966</v>
      </c>
      <c r="J6578">
        <v>156136</v>
      </c>
      <c r="K6578" s="19">
        <v>43885</v>
      </c>
      <c r="L6578" t="s">
        <v>29</v>
      </c>
      <c r="M6578" t="s">
        <v>30</v>
      </c>
      <c r="N6578" t="s">
        <v>31</v>
      </c>
      <c r="O6578">
        <v>83</v>
      </c>
      <c r="P6578" s="19">
        <v>43900</v>
      </c>
      <c r="Q6578" t="s">
        <v>11722</v>
      </c>
      <c r="R6578" t="s">
        <v>11723</v>
      </c>
      <c r="S6578" t="s">
        <v>32</v>
      </c>
      <c r="T6578" s="19">
        <v>43885</v>
      </c>
      <c r="W6578" t="s">
        <v>11726</v>
      </c>
      <c r="X6578" t="s">
        <v>3843</v>
      </c>
      <c r="Y6578" t="s">
        <v>11721</v>
      </c>
      <c r="Z6578" t="s">
        <v>8029</v>
      </c>
      <c r="AA6578" s="19">
        <v>43900</v>
      </c>
      <c r="AB6578" t="s">
        <v>11725</v>
      </c>
      <c r="AC6578">
        <v>70256</v>
      </c>
      <c r="AD6578" t="s">
        <v>550</v>
      </c>
    </row>
    <row r="6579" spans="1:30" x14ac:dyDescent="0.35">
      <c r="A6579" t="s">
        <v>11841</v>
      </c>
      <c r="B6579" t="s">
        <v>11727</v>
      </c>
      <c r="C6579" t="s">
        <v>11728</v>
      </c>
      <c r="D6579" t="s">
        <v>3843</v>
      </c>
      <c r="E6579">
        <v>350</v>
      </c>
      <c r="F6579" t="s">
        <v>26</v>
      </c>
      <c r="G6579">
        <v>10192700</v>
      </c>
      <c r="H6579" t="s">
        <v>9966</v>
      </c>
      <c r="J6579">
        <v>156136</v>
      </c>
      <c r="K6579" s="19">
        <v>43885</v>
      </c>
      <c r="L6579" t="s">
        <v>29</v>
      </c>
      <c r="M6579" t="s">
        <v>30</v>
      </c>
      <c r="N6579" t="s">
        <v>31</v>
      </c>
      <c r="O6579">
        <v>83</v>
      </c>
      <c r="P6579" s="19">
        <v>43884</v>
      </c>
      <c r="Q6579" t="s">
        <v>11729</v>
      </c>
      <c r="R6579" t="s">
        <v>11730</v>
      </c>
      <c r="S6579" t="s">
        <v>32</v>
      </c>
      <c r="T6579" s="19">
        <v>43885</v>
      </c>
      <c r="V6579" t="s">
        <v>7977</v>
      </c>
      <c r="W6579" t="s">
        <v>11731</v>
      </c>
      <c r="X6579" t="s">
        <v>3843</v>
      </c>
      <c r="Y6579" t="s">
        <v>11728</v>
      </c>
      <c r="Z6579" t="s">
        <v>8029</v>
      </c>
      <c r="AA6579" s="19">
        <v>43900</v>
      </c>
      <c r="AB6579" t="s">
        <v>11725</v>
      </c>
      <c r="AC6579">
        <v>70256</v>
      </c>
      <c r="AD6579" t="s">
        <v>550</v>
      </c>
    </row>
    <row r="6580" spans="1:30" x14ac:dyDescent="0.35">
      <c r="A6580" t="s">
        <v>11841</v>
      </c>
      <c r="B6580" t="s">
        <v>11727</v>
      </c>
      <c r="C6580" t="s">
        <v>11728</v>
      </c>
      <c r="D6580" t="s">
        <v>3843</v>
      </c>
      <c r="E6580" s="20">
        <v>-92.9</v>
      </c>
      <c r="F6580" t="s">
        <v>26</v>
      </c>
      <c r="G6580">
        <v>10192700</v>
      </c>
      <c r="H6580" t="s">
        <v>9966</v>
      </c>
      <c r="J6580">
        <v>156136</v>
      </c>
      <c r="K6580" s="19">
        <v>43885</v>
      </c>
      <c r="L6580" t="s">
        <v>29</v>
      </c>
      <c r="M6580" t="s">
        <v>30</v>
      </c>
      <c r="N6580" t="s">
        <v>31</v>
      </c>
      <c r="O6580">
        <v>83</v>
      </c>
      <c r="P6580" s="19">
        <v>43900</v>
      </c>
      <c r="Q6580" t="s">
        <v>11729</v>
      </c>
      <c r="R6580" t="s">
        <v>11730</v>
      </c>
      <c r="S6580" t="s">
        <v>32</v>
      </c>
      <c r="T6580" s="19">
        <v>43885</v>
      </c>
      <c r="W6580" t="s">
        <v>11732</v>
      </c>
      <c r="X6580" t="s">
        <v>3843</v>
      </c>
      <c r="Y6580" t="s">
        <v>11728</v>
      </c>
      <c r="Z6580" t="s">
        <v>8029</v>
      </c>
      <c r="AA6580" s="19">
        <v>43900</v>
      </c>
      <c r="AB6580" t="s">
        <v>11725</v>
      </c>
      <c r="AC6580">
        <v>70256</v>
      </c>
      <c r="AD6580" t="s">
        <v>550</v>
      </c>
    </row>
    <row r="6581" spans="1:30" x14ac:dyDescent="0.35">
      <c r="A6581" t="s">
        <v>11841</v>
      </c>
      <c r="B6581" t="s">
        <v>11733</v>
      </c>
      <c r="C6581" t="s">
        <v>11734</v>
      </c>
      <c r="D6581" t="s">
        <v>3843</v>
      </c>
      <c r="E6581">
        <v>350</v>
      </c>
      <c r="F6581" t="s">
        <v>26</v>
      </c>
      <c r="G6581">
        <v>10082824</v>
      </c>
      <c r="H6581" t="s">
        <v>9966</v>
      </c>
      <c r="J6581">
        <v>156138</v>
      </c>
      <c r="K6581" s="19">
        <v>43886</v>
      </c>
      <c r="L6581" t="s">
        <v>29</v>
      </c>
      <c r="M6581" t="s">
        <v>30</v>
      </c>
      <c r="N6581" t="s">
        <v>31</v>
      </c>
      <c r="O6581">
        <v>83</v>
      </c>
      <c r="P6581" s="19">
        <v>43877</v>
      </c>
      <c r="Q6581" t="s">
        <v>11735</v>
      </c>
      <c r="R6581" t="s">
        <v>11736</v>
      </c>
      <c r="S6581" t="s">
        <v>32</v>
      </c>
      <c r="T6581" s="19">
        <v>43886</v>
      </c>
      <c r="V6581" t="s">
        <v>7977</v>
      </c>
      <c r="W6581" t="s">
        <v>11737</v>
      </c>
      <c r="X6581" t="s">
        <v>3843</v>
      </c>
      <c r="Y6581" t="s">
        <v>11734</v>
      </c>
      <c r="Z6581" t="s">
        <v>8029</v>
      </c>
      <c r="AA6581" s="19">
        <v>43899</v>
      </c>
      <c r="AB6581" t="s">
        <v>11725</v>
      </c>
      <c r="AC6581">
        <v>70256</v>
      </c>
      <c r="AD6581" t="s">
        <v>550</v>
      </c>
    </row>
    <row r="6582" spans="1:30" x14ac:dyDescent="0.35">
      <c r="A6582" t="s">
        <v>11841</v>
      </c>
      <c r="B6582" t="s">
        <v>11733</v>
      </c>
      <c r="C6582" t="s">
        <v>11734</v>
      </c>
      <c r="D6582" t="s">
        <v>3843</v>
      </c>
      <c r="E6582" s="20">
        <v>-237.5</v>
      </c>
      <c r="F6582" t="s">
        <v>26</v>
      </c>
      <c r="G6582">
        <v>10082824</v>
      </c>
      <c r="H6582" t="s">
        <v>9966</v>
      </c>
      <c r="J6582">
        <v>156138</v>
      </c>
      <c r="K6582" s="19">
        <v>43886</v>
      </c>
      <c r="L6582" t="s">
        <v>29</v>
      </c>
      <c r="M6582" t="s">
        <v>30</v>
      </c>
      <c r="N6582" t="s">
        <v>31</v>
      </c>
      <c r="O6582">
        <v>83</v>
      </c>
      <c r="P6582" s="19">
        <v>43899</v>
      </c>
      <c r="Q6582" t="s">
        <v>11735</v>
      </c>
      <c r="R6582" t="s">
        <v>11736</v>
      </c>
      <c r="S6582" t="s">
        <v>32</v>
      </c>
      <c r="T6582" s="19">
        <v>43886</v>
      </c>
      <c r="W6582" t="s">
        <v>11738</v>
      </c>
      <c r="X6582" t="s">
        <v>3843</v>
      </c>
      <c r="Y6582" t="s">
        <v>11734</v>
      </c>
      <c r="Z6582" t="s">
        <v>8029</v>
      </c>
      <c r="AA6582" s="19">
        <v>43899</v>
      </c>
      <c r="AB6582" t="s">
        <v>11725</v>
      </c>
      <c r="AC6582">
        <v>70256</v>
      </c>
      <c r="AD6582" t="s">
        <v>550</v>
      </c>
    </row>
    <row r="6583" spans="1:30" x14ac:dyDescent="0.35">
      <c r="A6583" t="s">
        <v>11841</v>
      </c>
      <c r="B6583" t="s">
        <v>11739</v>
      </c>
      <c r="C6583" t="s">
        <v>11740</v>
      </c>
      <c r="D6583" t="s">
        <v>3843</v>
      </c>
      <c r="E6583">
        <v>350</v>
      </c>
      <c r="F6583" t="s">
        <v>26</v>
      </c>
      <c r="G6583">
        <v>10195938</v>
      </c>
      <c r="H6583" t="s">
        <v>9966</v>
      </c>
      <c r="J6583">
        <v>156136</v>
      </c>
      <c r="K6583" s="19">
        <v>43885</v>
      </c>
      <c r="L6583" t="s">
        <v>29</v>
      </c>
      <c r="M6583" t="s">
        <v>30</v>
      </c>
      <c r="N6583" t="s">
        <v>31</v>
      </c>
      <c r="O6583">
        <v>83</v>
      </c>
      <c r="P6583" s="19">
        <v>43884</v>
      </c>
      <c r="Q6583" t="s">
        <v>11741</v>
      </c>
      <c r="R6583" t="s">
        <v>11742</v>
      </c>
      <c r="S6583" t="s">
        <v>32</v>
      </c>
      <c r="T6583" s="19">
        <v>43885</v>
      </c>
      <c r="V6583" t="s">
        <v>7977</v>
      </c>
      <c r="W6583" t="s">
        <v>11743</v>
      </c>
      <c r="X6583" t="s">
        <v>3843</v>
      </c>
      <c r="Y6583" t="s">
        <v>11740</v>
      </c>
      <c r="Z6583" t="s">
        <v>8029</v>
      </c>
      <c r="AA6583" s="19">
        <v>43900</v>
      </c>
      <c r="AB6583" t="s">
        <v>11725</v>
      </c>
      <c r="AC6583">
        <v>70256</v>
      </c>
      <c r="AD6583" t="s">
        <v>550</v>
      </c>
    </row>
    <row r="6584" spans="1:30" x14ac:dyDescent="0.35">
      <c r="A6584" t="s">
        <v>11841</v>
      </c>
      <c r="B6584" t="s">
        <v>11739</v>
      </c>
      <c r="C6584" t="s">
        <v>11740</v>
      </c>
      <c r="D6584" t="s">
        <v>3843</v>
      </c>
      <c r="E6584" s="20">
        <v>-257.10000000000002</v>
      </c>
      <c r="F6584" t="s">
        <v>26</v>
      </c>
      <c r="G6584">
        <v>10195938</v>
      </c>
      <c r="H6584" t="s">
        <v>9966</v>
      </c>
      <c r="J6584">
        <v>156136</v>
      </c>
      <c r="K6584" s="19">
        <v>43885</v>
      </c>
      <c r="L6584" t="s">
        <v>29</v>
      </c>
      <c r="M6584" t="s">
        <v>30</v>
      </c>
      <c r="N6584" t="s">
        <v>31</v>
      </c>
      <c r="O6584">
        <v>83</v>
      </c>
      <c r="P6584" s="19">
        <v>43900</v>
      </c>
      <c r="Q6584" t="s">
        <v>11741</v>
      </c>
      <c r="R6584" t="s">
        <v>11742</v>
      </c>
      <c r="S6584" t="s">
        <v>32</v>
      </c>
      <c r="T6584" s="19">
        <v>43885</v>
      </c>
      <c r="W6584" t="s">
        <v>11744</v>
      </c>
      <c r="X6584" t="s">
        <v>3843</v>
      </c>
      <c r="Y6584" t="s">
        <v>11740</v>
      </c>
      <c r="Z6584" t="s">
        <v>8029</v>
      </c>
      <c r="AA6584" s="19">
        <v>43900</v>
      </c>
      <c r="AB6584" t="s">
        <v>11725</v>
      </c>
      <c r="AC6584">
        <v>70256</v>
      </c>
      <c r="AD6584" t="s">
        <v>550</v>
      </c>
    </row>
    <row r="6585" spans="1:30" x14ac:dyDescent="0.35">
      <c r="A6585" t="s">
        <v>11841</v>
      </c>
      <c r="B6585" t="s">
        <v>11739</v>
      </c>
      <c r="C6585" t="s">
        <v>11740</v>
      </c>
      <c r="D6585" t="s">
        <v>3843</v>
      </c>
      <c r="E6585">
        <v>164.2</v>
      </c>
      <c r="F6585" t="s">
        <v>26</v>
      </c>
      <c r="G6585">
        <v>10195938</v>
      </c>
      <c r="H6585" t="s">
        <v>9966</v>
      </c>
      <c r="J6585">
        <v>156136</v>
      </c>
      <c r="K6585" s="19">
        <v>43885</v>
      </c>
      <c r="L6585" t="s">
        <v>29</v>
      </c>
      <c r="M6585" t="s">
        <v>30</v>
      </c>
      <c r="N6585" t="s">
        <v>31</v>
      </c>
      <c r="O6585">
        <v>83</v>
      </c>
      <c r="P6585" s="19">
        <v>43900</v>
      </c>
      <c r="Q6585" t="s">
        <v>11741</v>
      </c>
      <c r="R6585" t="s">
        <v>11742</v>
      </c>
      <c r="S6585" t="s">
        <v>32</v>
      </c>
      <c r="T6585" s="19">
        <v>43885</v>
      </c>
      <c r="W6585" t="s">
        <v>11745</v>
      </c>
      <c r="X6585" t="s">
        <v>3843</v>
      </c>
      <c r="Y6585" t="s">
        <v>11740</v>
      </c>
      <c r="Z6585" t="s">
        <v>8029</v>
      </c>
      <c r="AA6585" s="19">
        <v>43900</v>
      </c>
      <c r="AB6585" t="s">
        <v>11725</v>
      </c>
      <c r="AC6585">
        <v>70256</v>
      </c>
      <c r="AD6585" t="s">
        <v>550</v>
      </c>
    </row>
    <row r="6586" spans="1:30" x14ac:dyDescent="0.35">
      <c r="A6586" t="s">
        <v>11841</v>
      </c>
      <c r="B6586" t="s">
        <v>11746</v>
      </c>
      <c r="C6586" t="s">
        <v>11747</v>
      </c>
      <c r="D6586" t="s">
        <v>3843</v>
      </c>
      <c r="E6586">
        <v>350</v>
      </c>
      <c r="F6586" t="s">
        <v>26</v>
      </c>
      <c r="G6586">
        <v>10507372</v>
      </c>
      <c r="H6586" t="s">
        <v>9966</v>
      </c>
      <c r="J6586">
        <v>156138</v>
      </c>
      <c r="K6586" s="19">
        <v>43886</v>
      </c>
      <c r="L6586" t="s">
        <v>29</v>
      </c>
      <c r="M6586" t="s">
        <v>30</v>
      </c>
      <c r="N6586" t="s">
        <v>31</v>
      </c>
      <c r="O6586">
        <v>83</v>
      </c>
      <c r="P6586" s="19">
        <v>43899</v>
      </c>
      <c r="Q6586" t="s">
        <v>11748</v>
      </c>
      <c r="R6586" t="s">
        <v>11749</v>
      </c>
      <c r="S6586" t="s">
        <v>32</v>
      </c>
      <c r="T6586" s="19">
        <v>43886</v>
      </c>
      <c r="V6586" t="s">
        <v>7977</v>
      </c>
      <c r="W6586" t="s">
        <v>11750</v>
      </c>
      <c r="X6586" t="s">
        <v>3843</v>
      </c>
      <c r="Y6586" t="s">
        <v>11747</v>
      </c>
      <c r="Z6586" t="s">
        <v>8029</v>
      </c>
      <c r="AA6586" s="19">
        <v>43899</v>
      </c>
      <c r="AB6586" t="s">
        <v>11725</v>
      </c>
      <c r="AC6586">
        <v>70256</v>
      </c>
      <c r="AD6586" t="s">
        <v>550</v>
      </c>
    </row>
    <row r="6587" spans="1:30" x14ac:dyDescent="0.35">
      <c r="A6587" t="s">
        <v>11841</v>
      </c>
      <c r="B6587" t="s">
        <v>11746</v>
      </c>
      <c r="C6587" t="s">
        <v>11747</v>
      </c>
      <c r="D6587" t="s">
        <v>3843</v>
      </c>
      <c r="E6587" s="20">
        <v>-237.5</v>
      </c>
      <c r="F6587" t="s">
        <v>26</v>
      </c>
      <c r="G6587">
        <v>10507372</v>
      </c>
      <c r="H6587" t="s">
        <v>9966</v>
      </c>
      <c r="J6587">
        <v>156138</v>
      </c>
      <c r="K6587" s="19">
        <v>43886</v>
      </c>
      <c r="L6587" t="s">
        <v>29</v>
      </c>
      <c r="M6587" t="s">
        <v>30</v>
      </c>
      <c r="N6587" t="s">
        <v>31</v>
      </c>
      <c r="O6587">
        <v>83</v>
      </c>
      <c r="P6587" s="19">
        <v>43899</v>
      </c>
      <c r="Q6587" t="s">
        <v>11748</v>
      </c>
      <c r="R6587" t="s">
        <v>11749</v>
      </c>
      <c r="S6587" t="s">
        <v>32</v>
      </c>
      <c r="T6587" s="19">
        <v>43886</v>
      </c>
      <c r="W6587" t="s">
        <v>11751</v>
      </c>
      <c r="X6587" t="s">
        <v>3843</v>
      </c>
      <c r="Y6587" t="s">
        <v>11747</v>
      </c>
      <c r="Z6587" t="s">
        <v>8029</v>
      </c>
      <c r="AA6587" s="19">
        <v>43899</v>
      </c>
      <c r="AB6587" t="s">
        <v>11725</v>
      </c>
      <c r="AC6587">
        <v>70256</v>
      </c>
      <c r="AD6587" t="s">
        <v>550</v>
      </c>
    </row>
    <row r="6588" spans="1:30" x14ac:dyDescent="0.35">
      <c r="A6588" t="s">
        <v>11841</v>
      </c>
      <c r="B6588" t="s">
        <v>11752</v>
      </c>
      <c r="C6588" t="s">
        <v>11753</v>
      </c>
      <c r="D6588" t="s">
        <v>3843</v>
      </c>
      <c r="E6588">
        <v>350</v>
      </c>
      <c r="F6588" t="s">
        <v>26</v>
      </c>
      <c r="G6588">
        <v>10507349</v>
      </c>
      <c r="H6588" t="s">
        <v>9966</v>
      </c>
      <c r="J6588">
        <v>156138</v>
      </c>
      <c r="K6588" s="19">
        <v>43886</v>
      </c>
      <c r="L6588" t="s">
        <v>29</v>
      </c>
      <c r="M6588" t="s">
        <v>30</v>
      </c>
      <c r="N6588" t="s">
        <v>31</v>
      </c>
      <c r="O6588">
        <v>83</v>
      </c>
      <c r="P6588" s="19">
        <v>43899</v>
      </c>
      <c r="Q6588" t="s">
        <v>11754</v>
      </c>
      <c r="R6588" t="s">
        <v>11755</v>
      </c>
      <c r="S6588" t="s">
        <v>32</v>
      </c>
      <c r="T6588" s="19">
        <v>43886</v>
      </c>
      <c r="V6588" t="s">
        <v>7977</v>
      </c>
      <c r="W6588" t="s">
        <v>11756</v>
      </c>
      <c r="X6588" t="s">
        <v>3843</v>
      </c>
      <c r="Y6588" t="s">
        <v>11753</v>
      </c>
      <c r="Z6588" t="s">
        <v>8029</v>
      </c>
      <c r="AA6588" s="19">
        <v>43899</v>
      </c>
      <c r="AB6588" t="s">
        <v>11725</v>
      </c>
      <c r="AC6588">
        <v>70256</v>
      </c>
      <c r="AD6588" t="s">
        <v>550</v>
      </c>
    </row>
    <row r="6589" spans="1:30" x14ac:dyDescent="0.35">
      <c r="A6589" t="s">
        <v>11841</v>
      </c>
      <c r="B6589" t="s">
        <v>11752</v>
      </c>
      <c r="C6589" t="s">
        <v>11753</v>
      </c>
      <c r="D6589" t="s">
        <v>3843</v>
      </c>
      <c r="E6589" s="20">
        <v>-237.5</v>
      </c>
      <c r="F6589" t="s">
        <v>26</v>
      </c>
      <c r="G6589">
        <v>10507349</v>
      </c>
      <c r="H6589" t="s">
        <v>9966</v>
      </c>
      <c r="J6589">
        <v>156138</v>
      </c>
      <c r="K6589" s="19">
        <v>43886</v>
      </c>
      <c r="L6589" t="s">
        <v>29</v>
      </c>
      <c r="M6589" t="s">
        <v>30</v>
      </c>
      <c r="N6589" t="s">
        <v>31</v>
      </c>
      <c r="O6589">
        <v>83</v>
      </c>
      <c r="P6589" s="19">
        <v>43899</v>
      </c>
      <c r="Q6589" t="s">
        <v>11754</v>
      </c>
      <c r="R6589" t="s">
        <v>11755</v>
      </c>
      <c r="S6589" t="s">
        <v>32</v>
      </c>
      <c r="T6589" s="19">
        <v>43886</v>
      </c>
      <c r="W6589" t="s">
        <v>11757</v>
      </c>
      <c r="X6589" t="s">
        <v>3843</v>
      </c>
      <c r="Y6589" t="s">
        <v>11753</v>
      </c>
      <c r="Z6589" t="s">
        <v>8029</v>
      </c>
      <c r="AA6589" s="19">
        <v>43899</v>
      </c>
      <c r="AB6589" t="s">
        <v>11725</v>
      </c>
      <c r="AC6589">
        <v>70256</v>
      </c>
      <c r="AD6589" t="s">
        <v>550</v>
      </c>
    </row>
    <row r="6590" spans="1:30" x14ac:dyDescent="0.35">
      <c r="A6590" t="s">
        <v>11841</v>
      </c>
      <c r="B6590" t="s">
        <v>11758</v>
      </c>
      <c r="C6590" t="s">
        <v>11759</v>
      </c>
      <c r="D6590" t="s">
        <v>3843</v>
      </c>
      <c r="E6590" s="20">
        <v>-92.9</v>
      </c>
      <c r="F6590" t="s">
        <v>26</v>
      </c>
      <c r="G6590">
        <v>10530994</v>
      </c>
      <c r="H6590" t="s">
        <v>9966</v>
      </c>
      <c r="J6590">
        <v>156136</v>
      </c>
      <c r="K6590" s="19">
        <v>43885</v>
      </c>
      <c r="L6590" t="s">
        <v>29</v>
      </c>
      <c r="M6590" t="s">
        <v>30</v>
      </c>
      <c r="N6590" t="s">
        <v>31</v>
      </c>
      <c r="O6590">
        <v>83</v>
      </c>
      <c r="P6590" s="19">
        <v>43900</v>
      </c>
      <c r="Q6590" t="s">
        <v>11760</v>
      </c>
      <c r="R6590" t="s">
        <v>11761</v>
      </c>
      <c r="S6590" t="s">
        <v>32</v>
      </c>
      <c r="T6590" s="19">
        <v>43885</v>
      </c>
      <c r="W6590" t="s">
        <v>11762</v>
      </c>
      <c r="X6590" t="s">
        <v>3843</v>
      </c>
      <c r="Y6590" t="s">
        <v>11759</v>
      </c>
      <c r="Z6590" t="s">
        <v>8029</v>
      </c>
      <c r="AA6590" s="19">
        <v>43900</v>
      </c>
      <c r="AB6590" t="s">
        <v>11725</v>
      </c>
      <c r="AC6590">
        <v>70256</v>
      </c>
      <c r="AD6590" t="s">
        <v>550</v>
      </c>
    </row>
    <row r="6591" spans="1:30" x14ac:dyDescent="0.35">
      <c r="A6591" t="s">
        <v>11841</v>
      </c>
      <c r="B6591" t="s">
        <v>11758</v>
      </c>
      <c r="C6591" t="s">
        <v>11759</v>
      </c>
      <c r="D6591" t="s">
        <v>3843</v>
      </c>
      <c r="E6591">
        <v>350</v>
      </c>
      <c r="F6591" t="s">
        <v>26</v>
      </c>
      <c r="G6591">
        <v>10530994</v>
      </c>
      <c r="H6591" t="s">
        <v>9966</v>
      </c>
      <c r="J6591">
        <v>156136</v>
      </c>
      <c r="K6591" s="19">
        <v>43885</v>
      </c>
      <c r="L6591" t="s">
        <v>29</v>
      </c>
      <c r="M6591" t="s">
        <v>30</v>
      </c>
      <c r="N6591" t="s">
        <v>31</v>
      </c>
      <c r="O6591">
        <v>83</v>
      </c>
      <c r="P6591" s="19">
        <v>43900</v>
      </c>
      <c r="Q6591" t="s">
        <v>11760</v>
      </c>
      <c r="R6591" t="s">
        <v>11761</v>
      </c>
      <c r="S6591" t="s">
        <v>32</v>
      </c>
      <c r="T6591" s="19">
        <v>43885</v>
      </c>
      <c r="V6591" t="s">
        <v>7977</v>
      </c>
      <c r="W6591" t="s">
        <v>11763</v>
      </c>
      <c r="X6591" t="s">
        <v>3843</v>
      </c>
      <c r="Y6591" t="s">
        <v>11759</v>
      </c>
      <c r="Z6591" t="s">
        <v>8029</v>
      </c>
      <c r="AA6591" s="19">
        <v>43900</v>
      </c>
      <c r="AB6591" t="s">
        <v>11725</v>
      </c>
      <c r="AC6591">
        <v>70256</v>
      </c>
      <c r="AD6591" t="s">
        <v>550</v>
      </c>
    </row>
    <row r="6592" spans="1:30" x14ac:dyDescent="0.35">
      <c r="A6592" t="s">
        <v>11841</v>
      </c>
      <c r="B6592" t="s">
        <v>11764</v>
      </c>
      <c r="C6592" t="s">
        <v>11765</v>
      </c>
      <c r="D6592" t="s">
        <v>3843</v>
      </c>
      <c r="E6592">
        <v>350</v>
      </c>
      <c r="F6592" t="s">
        <v>26</v>
      </c>
      <c r="G6592">
        <v>10178736</v>
      </c>
      <c r="H6592" t="s">
        <v>9966</v>
      </c>
      <c r="J6592">
        <v>156136</v>
      </c>
      <c r="K6592" s="19">
        <v>43885</v>
      </c>
      <c r="L6592" t="s">
        <v>29</v>
      </c>
      <c r="M6592" t="s">
        <v>30</v>
      </c>
      <c r="N6592" t="s">
        <v>31</v>
      </c>
      <c r="O6592">
        <v>83</v>
      </c>
      <c r="P6592" s="19">
        <v>43883</v>
      </c>
      <c r="Q6592" t="s">
        <v>11766</v>
      </c>
      <c r="R6592" t="s">
        <v>11767</v>
      </c>
      <c r="S6592" t="s">
        <v>32</v>
      </c>
      <c r="T6592" s="19">
        <v>43885</v>
      </c>
      <c r="V6592" t="s">
        <v>7977</v>
      </c>
      <c r="W6592" t="s">
        <v>11768</v>
      </c>
      <c r="X6592" t="s">
        <v>3843</v>
      </c>
      <c r="Y6592" t="s">
        <v>11765</v>
      </c>
      <c r="Z6592" t="s">
        <v>8029</v>
      </c>
      <c r="AA6592" s="19">
        <v>43900</v>
      </c>
      <c r="AB6592" t="s">
        <v>11725</v>
      </c>
      <c r="AC6592">
        <v>70256</v>
      </c>
      <c r="AD6592" t="s">
        <v>550</v>
      </c>
    </row>
    <row r="6593" spans="1:30" x14ac:dyDescent="0.35">
      <c r="A6593" t="s">
        <v>11841</v>
      </c>
      <c r="B6593" t="s">
        <v>11764</v>
      </c>
      <c r="C6593" t="s">
        <v>11765</v>
      </c>
      <c r="D6593" t="s">
        <v>3843</v>
      </c>
      <c r="E6593" s="20">
        <v>-92.9</v>
      </c>
      <c r="F6593" t="s">
        <v>26</v>
      </c>
      <c r="G6593">
        <v>10178736</v>
      </c>
      <c r="H6593" t="s">
        <v>9966</v>
      </c>
      <c r="J6593">
        <v>156136</v>
      </c>
      <c r="K6593" s="19">
        <v>43885</v>
      </c>
      <c r="L6593" t="s">
        <v>29</v>
      </c>
      <c r="M6593" t="s">
        <v>30</v>
      </c>
      <c r="N6593" t="s">
        <v>31</v>
      </c>
      <c r="O6593">
        <v>83</v>
      </c>
      <c r="P6593" s="19">
        <v>43900</v>
      </c>
      <c r="Q6593" t="s">
        <v>11766</v>
      </c>
      <c r="R6593" t="s">
        <v>11767</v>
      </c>
      <c r="S6593" t="s">
        <v>32</v>
      </c>
      <c r="T6593" s="19">
        <v>43885</v>
      </c>
      <c r="W6593" t="s">
        <v>11769</v>
      </c>
      <c r="X6593" t="s">
        <v>3843</v>
      </c>
      <c r="Y6593" t="s">
        <v>11765</v>
      </c>
      <c r="Z6593" t="s">
        <v>8029</v>
      </c>
      <c r="AA6593" s="19">
        <v>43900</v>
      </c>
      <c r="AB6593" t="s">
        <v>11725</v>
      </c>
      <c r="AC6593">
        <v>70256</v>
      </c>
      <c r="AD6593" t="s">
        <v>550</v>
      </c>
    </row>
    <row r="6594" spans="1:30" x14ac:dyDescent="0.35">
      <c r="A6594" t="s">
        <v>11841</v>
      </c>
      <c r="B6594" t="s">
        <v>11770</v>
      </c>
      <c r="C6594" t="s">
        <v>11771</v>
      </c>
      <c r="D6594" t="s">
        <v>3843</v>
      </c>
      <c r="E6594">
        <v>350</v>
      </c>
      <c r="F6594" t="s">
        <v>26</v>
      </c>
      <c r="G6594">
        <v>10023368</v>
      </c>
      <c r="H6594" t="s">
        <v>9966</v>
      </c>
      <c r="J6594">
        <v>156138</v>
      </c>
      <c r="K6594" s="19">
        <v>43886</v>
      </c>
      <c r="L6594" t="s">
        <v>29</v>
      </c>
      <c r="M6594" t="s">
        <v>30</v>
      </c>
      <c r="N6594" t="s">
        <v>31</v>
      </c>
      <c r="O6594">
        <v>83</v>
      </c>
      <c r="P6594" s="19">
        <v>43873</v>
      </c>
      <c r="Q6594" t="s">
        <v>11772</v>
      </c>
      <c r="R6594" t="s">
        <v>11773</v>
      </c>
      <c r="S6594" t="s">
        <v>32</v>
      </c>
      <c r="T6594" s="19">
        <v>43886</v>
      </c>
      <c r="V6594" t="s">
        <v>7977</v>
      </c>
      <c r="W6594" t="s">
        <v>11774</v>
      </c>
      <c r="X6594" t="s">
        <v>3843</v>
      </c>
      <c r="Y6594" t="s">
        <v>11771</v>
      </c>
      <c r="Z6594" t="s">
        <v>8029</v>
      </c>
      <c r="AA6594" s="19">
        <v>43899</v>
      </c>
      <c r="AB6594" t="s">
        <v>11725</v>
      </c>
      <c r="AC6594">
        <v>70256</v>
      </c>
      <c r="AD6594" t="s">
        <v>550</v>
      </c>
    </row>
    <row r="6595" spans="1:30" x14ac:dyDescent="0.35">
      <c r="A6595" t="s">
        <v>11841</v>
      </c>
      <c r="B6595" t="s">
        <v>11770</v>
      </c>
      <c r="C6595" t="s">
        <v>11771</v>
      </c>
      <c r="D6595" t="s">
        <v>3843</v>
      </c>
      <c r="E6595" s="20">
        <v>-237.5</v>
      </c>
      <c r="F6595" t="s">
        <v>26</v>
      </c>
      <c r="G6595">
        <v>10023368</v>
      </c>
      <c r="H6595" t="s">
        <v>9966</v>
      </c>
      <c r="J6595">
        <v>156138</v>
      </c>
      <c r="K6595" s="19">
        <v>43886</v>
      </c>
      <c r="L6595" t="s">
        <v>29</v>
      </c>
      <c r="M6595" t="s">
        <v>30</v>
      </c>
      <c r="N6595" t="s">
        <v>31</v>
      </c>
      <c r="O6595">
        <v>83</v>
      </c>
      <c r="P6595" s="19">
        <v>43899</v>
      </c>
      <c r="Q6595" t="s">
        <v>11772</v>
      </c>
      <c r="R6595" t="s">
        <v>11773</v>
      </c>
      <c r="S6595" t="s">
        <v>32</v>
      </c>
      <c r="T6595" s="19">
        <v>43886</v>
      </c>
      <c r="W6595" t="s">
        <v>11775</v>
      </c>
      <c r="X6595" t="s">
        <v>3843</v>
      </c>
      <c r="Y6595" t="s">
        <v>11771</v>
      </c>
      <c r="Z6595" t="s">
        <v>8029</v>
      </c>
      <c r="AA6595" s="19">
        <v>43899</v>
      </c>
      <c r="AB6595" t="s">
        <v>11725</v>
      </c>
      <c r="AC6595">
        <v>70256</v>
      </c>
      <c r="AD6595" t="s">
        <v>550</v>
      </c>
    </row>
    <row r="6596" spans="1:30" x14ac:dyDescent="0.35">
      <c r="A6596" t="s">
        <v>11841</v>
      </c>
      <c r="B6596" t="s">
        <v>11776</v>
      </c>
      <c r="C6596" t="s">
        <v>11777</v>
      </c>
      <c r="D6596" t="s">
        <v>3843</v>
      </c>
      <c r="E6596">
        <v>350</v>
      </c>
      <c r="F6596" t="s">
        <v>26</v>
      </c>
      <c r="G6596">
        <v>10019917</v>
      </c>
      <c r="H6596" t="s">
        <v>9966</v>
      </c>
      <c r="J6596">
        <v>156136</v>
      </c>
      <c r="K6596" s="19">
        <v>43885</v>
      </c>
      <c r="L6596" t="s">
        <v>29</v>
      </c>
      <c r="M6596" t="s">
        <v>30</v>
      </c>
      <c r="N6596" t="s">
        <v>31</v>
      </c>
      <c r="O6596">
        <v>83</v>
      </c>
      <c r="P6596" s="19">
        <v>43873</v>
      </c>
      <c r="Q6596" t="s">
        <v>11778</v>
      </c>
      <c r="R6596" t="s">
        <v>11779</v>
      </c>
      <c r="S6596" t="s">
        <v>32</v>
      </c>
      <c r="T6596" s="19">
        <v>43885</v>
      </c>
      <c r="V6596" t="s">
        <v>7977</v>
      </c>
      <c r="W6596" t="s">
        <v>11780</v>
      </c>
      <c r="X6596" t="s">
        <v>3843</v>
      </c>
      <c r="Y6596" t="s">
        <v>11777</v>
      </c>
      <c r="Z6596" t="s">
        <v>8029</v>
      </c>
      <c r="AA6596" s="19">
        <v>43900</v>
      </c>
      <c r="AB6596" t="s">
        <v>11725</v>
      </c>
      <c r="AC6596">
        <v>70256</v>
      </c>
      <c r="AD6596" t="s">
        <v>550</v>
      </c>
    </row>
    <row r="6597" spans="1:30" x14ac:dyDescent="0.35">
      <c r="A6597" t="s">
        <v>11841</v>
      </c>
      <c r="B6597" t="s">
        <v>11776</v>
      </c>
      <c r="C6597" t="s">
        <v>11777</v>
      </c>
      <c r="D6597" t="s">
        <v>3843</v>
      </c>
      <c r="E6597" s="20">
        <v>-92.9</v>
      </c>
      <c r="F6597" t="s">
        <v>26</v>
      </c>
      <c r="G6597">
        <v>10019917</v>
      </c>
      <c r="H6597" t="s">
        <v>9966</v>
      </c>
      <c r="J6597">
        <v>156136</v>
      </c>
      <c r="K6597" s="19">
        <v>43885</v>
      </c>
      <c r="L6597" t="s">
        <v>29</v>
      </c>
      <c r="M6597" t="s">
        <v>30</v>
      </c>
      <c r="N6597" t="s">
        <v>31</v>
      </c>
      <c r="O6597">
        <v>83</v>
      </c>
      <c r="P6597" s="19">
        <v>43900</v>
      </c>
      <c r="Q6597" t="s">
        <v>11778</v>
      </c>
      <c r="R6597" t="s">
        <v>11779</v>
      </c>
      <c r="S6597" t="s">
        <v>32</v>
      </c>
      <c r="T6597" s="19">
        <v>43885</v>
      </c>
      <c r="W6597" t="s">
        <v>11781</v>
      </c>
      <c r="X6597" t="s">
        <v>3843</v>
      </c>
      <c r="Y6597" t="s">
        <v>11777</v>
      </c>
      <c r="Z6597" t="s">
        <v>8029</v>
      </c>
      <c r="AA6597" s="19">
        <v>43900</v>
      </c>
      <c r="AB6597" t="s">
        <v>11725</v>
      </c>
      <c r="AC6597">
        <v>70256</v>
      </c>
      <c r="AD6597" t="s">
        <v>550</v>
      </c>
    </row>
    <row r="6598" spans="1:30" x14ac:dyDescent="0.35">
      <c r="A6598" t="s">
        <v>11841</v>
      </c>
      <c r="B6598" t="s">
        <v>11782</v>
      </c>
      <c r="C6598" t="s">
        <v>11783</v>
      </c>
      <c r="D6598" t="s">
        <v>3843</v>
      </c>
      <c r="E6598">
        <v>350</v>
      </c>
      <c r="F6598" t="s">
        <v>26</v>
      </c>
      <c r="G6598">
        <v>10021676</v>
      </c>
      <c r="H6598" t="s">
        <v>9966</v>
      </c>
      <c r="J6598">
        <v>156138</v>
      </c>
      <c r="K6598" s="19">
        <v>43886</v>
      </c>
      <c r="L6598" t="s">
        <v>29</v>
      </c>
      <c r="M6598" t="s">
        <v>30</v>
      </c>
      <c r="N6598" t="s">
        <v>31</v>
      </c>
      <c r="O6598">
        <v>83</v>
      </c>
      <c r="P6598" s="19">
        <v>43873</v>
      </c>
      <c r="Q6598" t="s">
        <v>11784</v>
      </c>
      <c r="R6598" t="s">
        <v>11785</v>
      </c>
      <c r="S6598" t="s">
        <v>32</v>
      </c>
      <c r="T6598" s="19">
        <v>43886</v>
      </c>
      <c r="V6598" t="s">
        <v>7977</v>
      </c>
      <c r="W6598" t="s">
        <v>11786</v>
      </c>
      <c r="X6598" t="s">
        <v>3843</v>
      </c>
      <c r="Y6598" t="s">
        <v>11783</v>
      </c>
      <c r="Z6598" t="s">
        <v>8029</v>
      </c>
      <c r="AA6598" s="19">
        <v>43899</v>
      </c>
      <c r="AB6598" t="s">
        <v>11725</v>
      </c>
      <c r="AC6598">
        <v>70256</v>
      </c>
      <c r="AD6598" t="s">
        <v>550</v>
      </c>
    </row>
    <row r="6599" spans="1:30" x14ac:dyDescent="0.35">
      <c r="A6599" t="s">
        <v>11841</v>
      </c>
      <c r="B6599" t="s">
        <v>11782</v>
      </c>
      <c r="C6599" t="s">
        <v>11783</v>
      </c>
      <c r="D6599" t="s">
        <v>3843</v>
      </c>
      <c r="E6599" s="20">
        <v>-237.5</v>
      </c>
      <c r="F6599" t="s">
        <v>26</v>
      </c>
      <c r="G6599">
        <v>10021676</v>
      </c>
      <c r="H6599" t="s">
        <v>9966</v>
      </c>
      <c r="J6599">
        <v>156138</v>
      </c>
      <c r="K6599" s="19">
        <v>43886</v>
      </c>
      <c r="L6599" t="s">
        <v>29</v>
      </c>
      <c r="M6599" t="s">
        <v>30</v>
      </c>
      <c r="N6599" t="s">
        <v>31</v>
      </c>
      <c r="O6599">
        <v>83</v>
      </c>
      <c r="P6599" s="19">
        <v>43899</v>
      </c>
      <c r="Q6599" t="s">
        <v>11784</v>
      </c>
      <c r="R6599" t="s">
        <v>11785</v>
      </c>
      <c r="S6599" t="s">
        <v>32</v>
      </c>
      <c r="T6599" s="19">
        <v>43886</v>
      </c>
      <c r="W6599" t="s">
        <v>11787</v>
      </c>
      <c r="X6599" t="s">
        <v>3843</v>
      </c>
      <c r="Y6599" t="s">
        <v>11783</v>
      </c>
      <c r="Z6599" t="s">
        <v>8029</v>
      </c>
      <c r="AA6599" s="19">
        <v>43899</v>
      </c>
      <c r="AB6599" t="s">
        <v>11725</v>
      </c>
      <c r="AC6599">
        <v>70256</v>
      </c>
      <c r="AD6599" t="s">
        <v>550</v>
      </c>
    </row>
    <row r="6600" spans="1:30" x14ac:dyDescent="0.35">
      <c r="A6600" t="s">
        <v>11841</v>
      </c>
      <c r="B6600" t="s">
        <v>11788</v>
      </c>
      <c r="C6600" t="s">
        <v>11789</v>
      </c>
      <c r="D6600" t="s">
        <v>3843</v>
      </c>
      <c r="E6600">
        <v>350</v>
      </c>
      <c r="F6600" t="s">
        <v>26</v>
      </c>
      <c r="G6600">
        <v>10198960</v>
      </c>
      <c r="H6600" t="s">
        <v>9966</v>
      </c>
      <c r="J6600">
        <v>156136</v>
      </c>
      <c r="K6600" s="19">
        <v>43885</v>
      </c>
      <c r="L6600" t="s">
        <v>29</v>
      </c>
      <c r="M6600" t="s">
        <v>30</v>
      </c>
      <c r="N6600" t="s">
        <v>31</v>
      </c>
      <c r="O6600">
        <v>83</v>
      </c>
      <c r="P6600" s="19">
        <v>43884</v>
      </c>
      <c r="Q6600" t="s">
        <v>11790</v>
      </c>
      <c r="R6600" t="s">
        <v>11791</v>
      </c>
      <c r="S6600" t="s">
        <v>32</v>
      </c>
      <c r="T6600" s="19">
        <v>43885</v>
      </c>
      <c r="V6600" t="s">
        <v>7977</v>
      </c>
      <c r="W6600" t="s">
        <v>11792</v>
      </c>
      <c r="X6600" t="s">
        <v>3843</v>
      </c>
      <c r="Y6600" t="s">
        <v>11789</v>
      </c>
      <c r="Z6600" t="s">
        <v>8029</v>
      </c>
      <c r="AA6600" s="19">
        <v>43900</v>
      </c>
      <c r="AB6600" t="s">
        <v>11725</v>
      </c>
      <c r="AC6600">
        <v>70256</v>
      </c>
      <c r="AD6600" t="s">
        <v>550</v>
      </c>
    </row>
    <row r="6601" spans="1:30" x14ac:dyDescent="0.35">
      <c r="A6601" t="s">
        <v>11841</v>
      </c>
      <c r="B6601" t="s">
        <v>11788</v>
      </c>
      <c r="C6601" t="s">
        <v>11789</v>
      </c>
      <c r="D6601" t="s">
        <v>3843</v>
      </c>
      <c r="E6601" s="20">
        <v>-92.9</v>
      </c>
      <c r="F6601" t="s">
        <v>26</v>
      </c>
      <c r="G6601">
        <v>10198960</v>
      </c>
      <c r="H6601" t="s">
        <v>9966</v>
      </c>
      <c r="J6601">
        <v>156136</v>
      </c>
      <c r="K6601" s="19">
        <v>43885</v>
      </c>
      <c r="L6601" t="s">
        <v>29</v>
      </c>
      <c r="M6601" t="s">
        <v>30</v>
      </c>
      <c r="N6601" t="s">
        <v>31</v>
      </c>
      <c r="O6601">
        <v>83</v>
      </c>
      <c r="P6601" s="19">
        <v>43900</v>
      </c>
      <c r="Q6601" t="s">
        <v>11790</v>
      </c>
      <c r="R6601" t="s">
        <v>11791</v>
      </c>
      <c r="S6601" t="s">
        <v>32</v>
      </c>
      <c r="T6601" s="19">
        <v>43885</v>
      </c>
      <c r="W6601" t="s">
        <v>11793</v>
      </c>
      <c r="X6601" t="s">
        <v>3843</v>
      </c>
      <c r="Y6601" t="s">
        <v>11789</v>
      </c>
      <c r="Z6601" t="s">
        <v>8029</v>
      </c>
      <c r="AA6601" s="19">
        <v>43900</v>
      </c>
      <c r="AB6601" t="s">
        <v>11725</v>
      </c>
      <c r="AC6601">
        <v>70256</v>
      </c>
      <c r="AD6601" t="s">
        <v>550</v>
      </c>
    </row>
    <row r="6602" spans="1:30" x14ac:dyDescent="0.35">
      <c r="A6602" t="s">
        <v>11841</v>
      </c>
      <c r="B6602" t="s">
        <v>11794</v>
      </c>
      <c r="C6602" t="s">
        <v>11795</v>
      </c>
      <c r="D6602" t="s">
        <v>9120</v>
      </c>
      <c r="E6602">
        <v>500</v>
      </c>
      <c r="F6602" t="s">
        <v>26</v>
      </c>
      <c r="G6602">
        <v>9863797</v>
      </c>
      <c r="H6602" t="s">
        <v>3565</v>
      </c>
      <c r="I6602" t="s">
        <v>5061</v>
      </c>
      <c r="J6602">
        <v>153316</v>
      </c>
      <c r="K6602" s="19">
        <v>43864</v>
      </c>
      <c r="L6602" t="s">
        <v>245</v>
      </c>
      <c r="M6602" t="s">
        <v>30</v>
      </c>
      <c r="N6602" t="s">
        <v>31</v>
      </c>
      <c r="O6602">
        <v>83</v>
      </c>
      <c r="P6602" s="19">
        <v>43858</v>
      </c>
      <c r="Q6602" t="s">
        <v>11796</v>
      </c>
      <c r="R6602" t="s">
        <v>11797</v>
      </c>
      <c r="S6602" t="s">
        <v>32</v>
      </c>
      <c r="T6602" s="19">
        <v>43895</v>
      </c>
      <c r="V6602" t="s">
        <v>7977</v>
      </c>
      <c r="W6602" t="s">
        <v>11798</v>
      </c>
      <c r="X6602" t="s">
        <v>9120</v>
      </c>
      <c r="Y6602" t="s">
        <v>11795</v>
      </c>
      <c r="Z6602" t="s">
        <v>8029</v>
      </c>
      <c r="AA6602" s="19">
        <v>43895</v>
      </c>
      <c r="AB6602" t="s">
        <v>9124</v>
      </c>
      <c r="AC6602">
        <v>75473</v>
      </c>
      <c r="AD6602" t="s">
        <v>33</v>
      </c>
    </row>
    <row r="6603" spans="1:30" x14ac:dyDescent="0.35">
      <c r="A6603" t="s">
        <v>11841</v>
      </c>
      <c r="B6603" t="s">
        <v>11794</v>
      </c>
      <c r="C6603" t="s">
        <v>11795</v>
      </c>
      <c r="D6603" t="s">
        <v>9120</v>
      </c>
      <c r="E6603" s="20">
        <v>-150</v>
      </c>
      <c r="F6603" t="s">
        <v>26</v>
      </c>
      <c r="G6603">
        <v>9863797</v>
      </c>
      <c r="H6603" t="s">
        <v>3565</v>
      </c>
      <c r="I6603" t="s">
        <v>5061</v>
      </c>
      <c r="J6603">
        <v>153316</v>
      </c>
      <c r="K6603" s="19">
        <v>43864</v>
      </c>
      <c r="L6603" t="s">
        <v>245</v>
      </c>
      <c r="M6603" t="s">
        <v>30</v>
      </c>
      <c r="N6603" t="s">
        <v>31</v>
      </c>
      <c r="O6603">
        <v>83</v>
      </c>
      <c r="P6603" s="19">
        <v>43895</v>
      </c>
      <c r="Q6603" t="s">
        <v>11796</v>
      </c>
      <c r="R6603" t="s">
        <v>11797</v>
      </c>
      <c r="S6603" t="s">
        <v>32</v>
      </c>
      <c r="T6603" s="19">
        <v>43895</v>
      </c>
      <c r="W6603" t="s">
        <v>11799</v>
      </c>
      <c r="X6603" t="s">
        <v>9120</v>
      </c>
      <c r="Y6603" t="s">
        <v>11795</v>
      </c>
      <c r="Z6603" t="s">
        <v>8029</v>
      </c>
      <c r="AA6603" s="19">
        <v>43895</v>
      </c>
      <c r="AB6603" t="s">
        <v>9124</v>
      </c>
      <c r="AC6603">
        <v>75473</v>
      </c>
      <c r="AD6603" t="s">
        <v>33</v>
      </c>
    </row>
    <row r="6604" spans="1:30" x14ac:dyDescent="0.35">
      <c r="A6604" t="s">
        <v>11841</v>
      </c>
      <c r="B6604" t="s">
        <v>11800</v>
      </c>
      <c r="C6604" t="s">
        <v>11801</v>
      </c>
      <c r="D6604" t="s">
        <v>11802</v>
      </c>
      <c r="E6604">
        <v>350</v>
      </c>
      <c r="F6604" t="s">
        <v>26</v>
      </c>
      <c r="G6604">
        <v>10188080</v>
      </c>
      <c r="H6604" t="s">
        <v>9966</v>
      </c>
      <c r="J6604">
        <v>156138</v>
      </c>
      <c r="K6604" s="19">
        <v>43886</v>
      </c>
      <c r="L6604" t="s">
        <v>100</v>
      </c>
      <c r="M6604" t="s">
        <v>30</v>
      </c>
      <c r="N6604" t="s">
        <v>31</v>
      </c>
      <c r="O6604">
        <v>83</v>
      </c>
      <c r="P6604" s="19">
        <v>43883</v>
      </c>
      <c r="Q6604" t="s">
        <v>11803</v>
      </c>
      <c r="R6604" t="s">
        <v>11804</v>
      </c>
      <c r="S6604" t="s">
        <v>32</v>
      </c>
      <c r="V6604" t="s">
        <v>7977</v>
      </c>
      <c r="W6604" t="s">
        <v>11805</v>
      </c>
      <c r="X6604" t="s">
        <v>11802</v>
      </c>
      <c r="Y6604" t="s">
        <v>11801</v>
      </c>
      <c r="Z6604" t="s">
        <v>8786</v>
      </c>
      <c r="AA6604" s="19">
        <v>43883</v>
      </c>
      <c r="AB6604" t="s">
        <v>11806</v>
      </c>
      <c r="AC6604">
        <v>70256</v>
      </c>
      <c r="AD6604" t="s">
        <v>550</v>
      </c>
    </row>
    <row r="6605" spans="1:30" x14ac:dyDescent="0.35">
      <c r="A6605" t="s">
        <v>11841</v>
      </c>
      <c r="B6605" t="s">
        <v>11800</v>
      </c>
      <c r="C6605" t="s">
        <v>11801</v>
      </c>
      <c r="D6605" t="s">
        <v>11802</v>
      </c>
      <c r="E6605" s="20">
        <v>-350</v>
      </c>
      <c r="F6605" t="s">
        <v>26</v>
      </c>
      <c r="G6605">
        <v>10188080</v>
      </c>
      <c r="H6605" t="s">
        <v>9966</v>
      </c>
      <c r="J6605">
        <v>156138</v>
      </c>
      <c r="K6605" s="19">
        <v>43886</v>
      </c>
      <c r="L6605" t="s">
        <v>100</v>
      </c>
      <c r="M6605" t="s">
        <v>30</v>
      </c>
      <c r="N6605" t="s">
        <v>31</v>
      </c>
      <c r="O6605">
        <v>83</v>
      </c>
      <c r="P6605" s="19">
        <v>43883</v>
      </c>
      <c r="Q6605" t="s">
        <v>11803</v>
      </c>
      <c r="R6605" t="s">
        <v>11804</v>
      </c>
      <c r="S6605" t="s">
        <v>32</v>
      </c>
      <c r="V6605" t="s">
        <v>7985</v>
      </c>
      <c r="W6605" t="s">
        <v>11807</v>
      </c>
      <c r="X6605" t="s">
        <v>11802</v>
      </c>
      <c r="Y6605" t="s">
        <v>11801</v>
      </c>
      <c r="Z6605" t="s">
        <v>8786</v>
      </c>
      <c r="AA6605" s="19">
        <v>43883</v>
      </c>
      <c r="AB6605" t="s">
        <v>11806</v>
      </c>
      <c r="AC6605">
        <v>70256</v>
      </c>
      <c r="AD6605" t="s">
        <v>550</v>
      </c>
    </row>
    <row r="6606" spans="1:30" x14ac:dyDescent="0.35">
      <c r="A6606" t="s">
        <v>11841</v>
      </c>
      <c r="B6606" t="s">
        <v>11800</v>
      </c>
      <c r="C6606" t="s">
        <v>11801</v>
      </c>
      <c r="D6606" t="s">
        <v>11802</v>
      </c>
      <c r="E6606">
        <v>350</v>
      </c>
      <c r="F6606" t="s">
        <v>26</v>
      </c>
      <c r="G6606">
        <v>10188080</v>
      </c>
      <c r="H6606" t="s">
        <v>9966</v>
      </c>
      <c r="J6606">
        <v>156138</v>
      </c>
      <c r="K6606" s="19">
        <v>43886</v>
      </c>
      <c r="L6606" t="s">
        <v>100</v>
      </c>
      <c r="M6606" t="s">
        <v>30</v>
      </c>
      <c r="N6606" t="s">
        <v>31</v>
      </c>
      <c r="O6606">
        <v>83</v>
      </c>
      <c r="P6606" s="19">
        <v>43883</v>
      </c>
      <c r="Q6606" t="s">
        <v>11803</v>
      </c>
      <c r="R6606" t="s">
        <v>11804</v>
      </c>
      <c r="S6606" t="s">
        <v>32</v>
      </c>
      <c r="V6606" t="s">
        <v>8788</v>
      </c>
      <c r="W6606" t="s">
        <v>11808</v>
      </c>
      <c r="X6606" t="s">
        <v>11802</v>
      </c>
      <c r="Y6606" t="s">
        <v>11801</v>
      </c>
      <c r="Z6606" t="s">
        <v>8786</v>
      </c>
      <c r="AA6606" s="19">
        <v>43883</v>
      </c>
      <c r="AB6606" t="s">
        <v>11806</v>
      </c>
      <c r="AC6606">
        <v>70256</v>
      </c>
      <c r="AD6606" t="s">
        <v>550</v>
      </c>
    </row>
    <row r="6607" spans="1:30" x14ac:dyDescent="0.35">
      <c r="A6607" t="s">
        <v>11841</v>
      </c>
      <c r="B6607" t="s">
        <v>11296</v>
      </c>
      <c r="C6607" t="s">
        <v>11297</v>
      </c>
      <c r="D6607" t="s">
        <v>133</v>
      </c>
      <c r="E6607" s="20">
        <v>-350</v>
      </c>
      <c r="F6607" t="s">
        <v>26</v>
      </c>
      <c r="G6607">
        <v>10019801</v>
      </c>
      <c r="H6607" t="s">
        <v>9966</v>
      </c>
      <c r="I6607">
        <v>0</v>
      </c>
      <c r="J6607">
        <v>156140</v>
      </c>
      <c r="K6607" s="26">
        <v>43887</v>
      </c>
      <c r="L6607" t="s">
        <v>29</v>
      </c>
      <c r="M6607" t="s">
        <v>30</v>
      </c>
      <c r="N6607" t="s">
        <v>31</v>
      </c>
      <c r="O6607">
        <v>83</v>
      </c>
      <c r="P6607" s="26">
        <v>43873</v>
      </c>
      <c r="Q6607">
        <v>14157200</v>
      </c>
      <c r="R6607">
        <v>10019801</v>
      </c>
      <c r="S6607" t="s">
        <v>32</v>
      </c>
      <c r="T6607" s="26">
        <v>43887</v>
      </c>
      <c r="U6607" t="s">
        <v>8799</v>
      </c>
      <c r="V6607">
        <v>0</v>
      </c>
      <c r="W6607" t="s">
        <v>8800</v>
      </c>
      <c r="X6607" t="s">
        <v>133</v>
      </c>
      <c r="Y6607" t="s">
        <v>11297</v>
      </c>
      <c r="Z6607" t="s">
        <v>7987</v>
      </c>
      <c r="AA6607" s="26">
        <v>43887</v>
      </c>
      <c r="AB6607" t="s">
        <v>1402</v>
      </c>
      <c r="AC6607">
        <v>70256</v>
      </c>
      <c r="AD6607" t="s">
        <v>550</v>
      </c>
    </row>
    <row r="6608" spans="1:30" x14ac:dyDescent="0.35">
      <c r="A6608" t="s">
        <v>11841</v>
      </c>
      <c r="B6608" t="s">
        <v>11289</v>
      </c>
      <c r="C6608" t="s">
        <v>11290</v>
      </c>
      <c r="D6608" t="s">
        <v>461</v>
      </c>
      <c r="E6608" s="20">
        <v>-200</v>
      </c>
      <c r="F6608" t="s">
        <v>26</v>
      </c>
      <c r="G6608">
        <v>9803893</v>
      </c>
      <c r="H6608" t="s">
        <v>9966</v>
      </c>
      <c r="I6608">
        <v>0</v>
      </c>
      <c r="J6608">
        <v>155275</v>
      </c>
      <c r="K6608" s="26">
        <v>43854</v>
      </c>
      <c r="L6608" t="s">
        <v>5029</v>
      </c>
      <c r="M6608" t="s">
        <v>30</v>
      </c>
      <c r="N6608" t="s">
        <v>31</v>
      </c>
      <c r="O6608">
        <v>83</v>
      </c>
      <c r="P6608" s="26">
        <v>43851</v>
      </c>
      <c r="Q6608">
        <v>13830058</v>
      </c>
      <c r="R6608">
        <v>9803893</v>
      </c>
      <c r="S6608" t="s">
        <v>32</v>
      </c>
      <c r="T6608" s="26">
        <v>43860</v>
      </c>
      <c r="U6608" t="s">
        <v>8799</v>
      </c>
      <c r="V6608">
        <v>0</v>
      </c>
      <c r="W6608" t="s">
        <v>8800</v>
      </c>
      <c r="X6608" t="s">
        <v>461</v>
      </c>
      <c r="Y6608" t="s">
        <v>11290</v>
      </c>
      <c r="Z6608" t="s">
        <v>7987</v>
      </c>
      <c r="AA6608" s="26">
        <v>43887</v>
      </c>
      <c r="AB6608" t="s">
        <v>7056</v>
      </c>
      <c r="AC6608">
        <v>53675</v>
      </c>
      <c r="AD6608" t="s">
        <v>3794</v>
      </c>
    </row>
    <row r="6609" spans="1:30" x14ac:dyDescent="0.35">
      <c r="A6609" t="s">
        <v>11841</v>
      </c>
      <c r="B6609" t="s">
        <v>11809</v>
      </c>
      <c r="C6609" t="s">
        <v>11810</v>
      </c>
      <c r="D6609" t="s">
        <v>11811</v>
      </c>
      <c r="E6609">
        <v>332.38</v>
      </c>
      <c r="F6609" t="s">
        <v>843</v>
      </c>
      <c r="G6609">
        <v>10477304</v>
      </c>
      <c r="H6609" t="s">
        <v>11812</v>
      </c>
      <c r="J6609">
        <v>85625</v>
      </c>
      <c r="K6609" s="19">
        <v>43898</v>
      </c>
      <c r="L6609" t="s">
        <v>876</v>
      </c>
      <c r="M6609" t="s">
        <v>510</v>
      </c>
      <c r="N6609" t="s">
        <v>31</v>
      </c>
      <c r="O6609">
        <v>83</v>
      </c>
      <c r="P6609" s="19">
        <v>43898</v>
      </c>
      <c r="Q6609" t="s">
        <v>11813</v>
      </c>
      <c r="R6609" t="s">
        <v>11814</v>
      </c>
      <c r="S6609" t="s">
        <v>511</v>
      </c>
      <c r="V6609" t="s">
        <v>7977</v>
      </c>
      <c r="W6609" t="s">
        <v>11815</v>
      </c>
      <c r="X6609" t="s">
        <v>11811</v>
      </c>
      <c r="Y6609" t="s">
        <v>11810</v>
      </c>
      <c r="Z6609" t="s">
        <v>7979</v>
      </c>
      <c r="AA6609" s="19">
        <v>43898</v>
      </c>
      <c r="AB6609" t="s">
        <v>11816</v>
      </c>
      <c r="AC6609">
        <v>73577</v>
      </c>
      <c r="AD6609" t="s">
        <v>512</v>
      </c>
    </row>
    <row r="6610" spans="1:30" x14ac:dyDescent="0.35">
      <c r="A6610" t="s">
        <v>11841</v>
      </c>
      <c r="B6610" t="s">
        <v>11817</v>
      </c>
      <c r="C6610" t="s">
        <v>11818</v>
      </c>
      <c r="D6610" t="s">
        <v>3181</v>
      </c>
      <c r="E6610">
        <v>332.38</v>
      </c>
      <c r="F6610" t="s">
        <v>843</v>
      </c>
      <c r="G6610">
        <v>10325133</v>
      </c>
      <c r="H6610" t="s">
        <v>3875</v>
      </c>
      <c r="J6610">
        <v>85617</v>
      </c>
      <c r="K6610" s="19">
        <v>43890</v>
      </c>
      <c r="L6610" t="s">
        <v>876</v>
      </c>
      <c r="M6610" t="s">
        <v>510</v>
      </c>
      <c r="N6610" t="s">
        <v>31</v>
      </c>
      <c r="O6610">
        <v>83</v>
      </c>
      <c r="P6610" s="19">
        <v>43890</v>
      </c>
      <c r="Q6610" t="s">
        <v>11819</v>
      </c>
      <c r="R6610" t="s">
        <v>11820</v>
      </c>
      <c r="S6610" t="s">
        <v>511</v>
      </c>
      <c r="V6610" t="s">
        <v>7977</v>
      </c>
      <c r="W6610" t="s">
        <v>11821</v>
      </c>
      <c r="X6610" t="s">
        <v>3181</v>
      </c>
      <c r="Y6610" t="s">
        <v>11818</v>
      </c>
      <c r="Z6610" t="s">
        <v>7979</v>
      </c>
      <c r="AA6610" s="19">
        <v>43890</v>
      </c>
      <c r="AB6610" t="s">
        <v>11822</v>
      </c>
      <c r="AC6610">
        <v>73577</v>
      </c>
      <c r="AD6610" t="s">
        <v>512</v>
      </c>
    </row>
    <row r="6611" spans="1:30" x14ac:dyDescent="0.35">
      <c r="A6611" t="s">
        <v>11841</v>
      </c>
      <c r="B6611" t="s">
        <v>10186</v>
      </c>
      <c r="C6611" t="s">
        <v>10187</v>
      </c>
      <c r="D6611" t="s">
        <v>3414</v>
      </c>
      <c r="E6611" s="20">
        <v>-2473.4499999999998</v>
      </c>
      <c r="F6611" t="s">
        <v>843</v>
      </c>
      <c r="G6611">
        <v>7296617</v>
      </c>
      <c r="H6611" t="s">
        <v>7373</v>
      </c>
      <c r="J6611">
        <v>137791</v>
      </c>
      <c r="K6611" s="19">
        <v>43487</v>
      </c>
      <c r="L6611" t="s">
        <v>876</v>
      </c>
      <c r="M6611" t="s">
        <v>510</v>
      </c>
      <c r="N6611" t="s">
        <v>31</v>
      </c>
      <c r="O6611">
        <v>83</v>
      </c>
      <c r="P6611" s="19">
        <v>43903</v>
      </c>
      <c r="Q6611" t="s">
        <v>11823</v>
      </c>
      <c r="R6611" t="s">
        <v>11824</v>
      </c>
      <c r="S6611" t="s">
        <v>32</v>
      </c>
      <c r="T6611" s="19">
        <v>43489</v>
      </c>
      <c r="W6611" t="s">
        <v>11825</v>
      </c>
      <c r="X6611" t="s">
        <v>3414</v>
      </c>
      <c r="Y6611" t="s">
        <v>10187</v>
      </c>
      <c r="Z6611" t="s">
        <v>8029</v>
      </c>
      <c r="AA6611" s="19">
        <v>43903</v>
      </c>
      <c r="AB6611" t="s">
        <v>10694</v>
      </c>
      <c r="AC6611">
        <v>73577</v>
      </c>
      <c r="AD6611" t="s">
        <v>512</v>
      </c>
    </row>
    <row r="6612" spans="1:30" x14ac:dyDescent="0.35">
      <c r="A6612" t="s">
        <v>11841</v>
      </c>
      <c r="B6612" t="s">
        <v>10181</v>
      </c>
      <c r="C6612" t="s">
        <v>10182</v>
      </c>
      <c r="D6612" t="s">
        <v>3414</v>
      </c>
      <c r="E6612" s="20">
        <v>-2473.4499999999998</v>
      </c>
      <c r="F6612" t="s">
        <v>843</v>
      </c>
      <c r="G6612">
        <v>7292557</v>
      </c>
      <c r="H6612" t="s">
        <v>7373</v>
      </c>
      <c r="J6612">
        <v>137791</v>
      </c>
      <c r="K6612" s="19">
        <v>43487</v>
      </c>
      <c r="L6612" t="s">
        <v>876</v>
      </c>
      <c r="M6612" t="s">
        <v>510</v>
      </c>
      <c r="N6612" t="s">
        <v>31</v>
      </c>
      <c r="O6612">
        <v>83</v>
      </c>
      <c r="P6612" s="19">
        <v>43903</v>
      </c>
      <c r="Q6612" t="s">
        <v>11826</v>
      </c>
      <c r="R6612" t="s">
        <v>11827</v>
      </c>
      <c r="S6612" t="s">
        <v>32</v>
      </c>
      <c r="T6612" s="19">
        <v>43489</v>
      </c>
      <c r="W6612" t="s">
        <v>11828</v>
      </c>
      <c r="X6612" t="s">
        <v>3414</v>
      </c>
      <c r="Y6612" t="s">
        <v>10182</v>
      </c>
      <c r="Z6612" t="s">
        <v>8029</v>
      </c>
      <c r="AA6612" s="19">
        <v>43903</v>
      </c>
      <c r="AB6612" t="s">
        <v>10694</v>
      </c>
      <c r="AC6612">
        <v>73577</v>
      </c>
      <c r="AD6612" t="s">
        <v>512</v>
      </c>
    </row>
    <row r="6613" spans="1:30" x14ac:dyDescent="0.35">
      <c r="A6613" t="s">
        <v>11841</v>
      </c>
      <c r="B6613" t="s">
        <v>10235</v>
      </c>
      <c r="C6613" t="s">
        <v>10236</v>
      </c>
      <c r="D6613" t="s">
        <v>10201</v>
      </c>
      <c r="E6613" s="20">
        <v>-2473.4499999999998</v>
      </c>
      <c r="F6613" t="s">
        <v>843</v>
      </c>
      <c r="G6613">
        <v>7309053</v>
      </c>
      <c r="H6613" t="s">
        <v>7373</v>
      </c>
      <c r="J6613">
        <v>137791</v>
      </c>
      <c r="K6613" s="19">
        <v>43487</v>
      </c>
      <c r="L6613" t="s">
        <v>876</v>
      </c>
      <c r="M6613" t="s">
        <v>510</v>
      </c>
      <c r="N6613" t="s">
        <v>31</v>
      </c>
      <c r="O6613">
        <v>83</v>
      </c>
      <c r="P6613" s="19">
        <v>43899</v>
      </c>
      <c r="Q6613" t="s">
        <v>11829</v>
      </c>
      <c r="R6613" t="s">
        <v>11830</v>
      </c>
      <c r="S6613" t="s">
        <v>32</v>
      </c>
      <c r="T6613" s="19">
        <v>43489</v>
      </c>
      <c r="W6613" t="s">
        <v>11831</v>
      </c>
      <c r="X6613" t="s">
        <v>10201</v>
      </c>
      <c r="Y6613" t="s">
        <v>10236</v>
      </c>
      <c r="Z6613" t="s">
        <v>8029</v>
      </c>
      <c r="AA6613" s="19">
        <v>43899</v>
      </c>
      <c r="AB6613" t="s">
        <v>10701</v>
      </c>
      <c r="AC6613">
        <v>73577</v>
      </c>
      <c r="AD6613" t="s">
        <v>512</v>
      </c>
    </row>
    <row r="6614" spans="1:30" x14ac:dyDescent="0.35">
      <c r="A6614" t="s">
        <v>11841</v>
      </c>
      <c r="B6614" t="s">
        <v>10222</v>
      </c>
      <c r="C6614" t="s">
        <v>10223</v>
      </c>
      <c r="D6614" t="s">
        <v>10201</v>
      </c>
      <c r="E6614" s="20">
        <v>-2473.4499999999998</v>
      </c>
      <c r="F6614" t="s">
        <v>843</v>
      </c>
      <c r="G6614">
        <v>7321113</v>
      </c>
      <c r="H6614" t="s">
        <v>7373</v>
      </c>
      <c r="J6614">
        <v>137791</v>
      </c>
      <c r="K6614" s="19">
        <v>43487</v>
      </c>
      <c r="L6614" t="s">
        <v>876</v>
      </c>
      <c r="M6614" t="s">
        <v>510</v>
      </c>
      <c r="N6614" t="s">
        <v>31</v>
      </c>
      <c r="O6614">
        <v>83</v>
      </c>
      <c r="P6614" s="19">
        <v>43899</v>
      </c>
      <c r="Q6614" t="s">
        <v>11832</v>
      </c>
      <c r="R6614" t="s">
        <v>11833</v>
      </c>
      <c r="S6614" t="s">
        <v>32</v>
      </c>
      <c r="T6614" s="19">
        <v>43489</v>
      </c>
      <c r="W6614" t="s">
        <v>11834</v>
      </c>
      <c r="X6614" t="s">
        <v>10201</v>
      </c>
      <c r="Y6614" t="s">
        <v>10223</v>
      </c>
      <c r="Z6614" t="s">
        <v>8029</v>
      </c>
      <c r="AA6614" s="19">
        <v>43899</v>
      </c>
      <c r="AB6614" t="s">
        <v>10701</v>
      </c>
      <c r="AC6614">
        <v>73577</v>
      </c>
      <c r="AD6614" t="s">
        <v>512</v>
      </c>
    </row>
    <row r="6615" spans="1:30" x14ac:dyDescent="0.35">
      <c r="A6615" t="s">
        <v>11841</v>
      </c>
      <c r="B6615" t="s">
        <v>10199</v>
      </c>
      <c r="C6615" t="s">
        <v>10200</v>
      </c>
      <c r="D6615" t="s">
        <v>10201</v>
      </c>
      <c r="E6615" s="20">
        <v>-2473.4499999999998</v>
      </c>
      <c r="F6615" t="s">
        <v>843</v>
      </c>
      <c r="G6615">
        <v>7308614</v>
      </c>
      <c r="H6615" t="s">
        <v>7373</v>
      </c>
      <c r="J6615">
        <v>137791</v>
      </c>
      <c r="K6615" s="19">
        <v>43487</v>
      </c>
      <c r="L6615" t="s">
        <v>876</v>
      </c>
      <c r="M6615" t="s">
        <v>510</v>
      </c>
      <c r="N6615" t="s">
        <v>31</v>
      </c>
      <c r="O6615">
        <v>83</v>
      </c>
      <c r="P6615" s="19">
        <v>43899</v>
      </c>
      <c r="Q6615" t="s">
        <v>11835</v>
      </c>
      <c r="R6615" t="s">
        <v>11836</v>
      </c>
      <c r="S6615" t="s">
        <v>32</v>
      </c>
      <c r="T6615" s="19">
        <v>43489</v>
      </c>
      <c r="W6615" t="s">
        <v>11837</v>
      </c>
      <c r="X6615" t="s">
        <v>10201</v>
      </c>
      <c r="Y6615" t="s">
        <v>10200</v>
      </c>
      <c r="Z6615" t="s">
        <v>8029</v>
      </c>
      <c r="AA6615" s="19">
        <v>43899</v>
      </c>
      <c r="AB6615" t="s">
        <v>10701</v>
      </c>
      <c r="AC6615">
        <v>73577</v>
      </c>
      <c r="AD6615" t="s">
        <v>512</v>
      </c>
    </row>
    <row r="6616" spans="1:30" x14ac:dyDescent="0.35">
      <c r="A6616" t="s">
        <v>11841</v>
      </c>
      <c r="B6616" t="s">
        <v>10202</v>
      </c>
      <c r="C6616" t="s">
        <v>10203</v>
      </c>
      <c r="D6616" t="s">
        <v>10201</v>
      </c>
      <c r="E6616" s="20">
        <v>-2473.4499999999998</v>
      </c>
      <c r="F6616" t="s">
        <v>843</v>
      </c>
      <c r="G6616">
        <v>7308855</v>
      </c>
      <c r="H6616" t="s">
        <v>7373</v>
      </c>
      <c r="J6616">
        <v>137791</v>
      </c>
      <c r="K6616" s="19">
        <v>43487</v>
      </c>
      <c r="L6616" t="s">
        <v>876</v>
      </c>
      <c r="M6616" t="s">
        <v>510</v>
      </c>
      <c r="N6616" t="s">
        <v>31</v>
      </c>
      <c r="O6616">
        <v>83</v>
      </c>
      <c r="P6616" s="19">
        <v>43899</v>
      </c>
      <c r="Q6616" t="s">
        <v>11838</v>
      </c>
      <c r="R6616" t="s">
        <v>11839</v>
      </c>
      <c r="S6616" t="s">
        <v>32</v>
      </c>
      <c r="T6616" s="19">
        <v>43489</v>
      </c>
      <c r="W6616" t="s">
        <v>11840</v>
      </c>
      <c r="X6616" t="s">
        <v>10201</v>
      </c>
      <c r="Y6616" t="s">
        <v>10203</v>
      </c>
      <c r="Z6616" t="s">
        <v>8029</v>
      </c>
      <c r="AA6616" s="19">
        <v>43899</v>
      </c>
      <c r="AB6616" t="s">
        <v>10701</v>
      </c>
      <c r="AC6616">
        <v>73577</v>
      </c>
      <c r="AD6616" t="s">
        <v>512</v>
      </c>
    </row>
    <row r="6617" spans="1:30" x14ac:dyDescent="0.35">
      <c r="A6617" t="s">
        <v>11905</v>
      </c>
      <c r="B6617" t="s">
        <v>11842</v>
      </c>
      <c r="C6617" t="s">
        <v>11843</v>
      </c>
      <c r="D6617" t="s">
        <v>482</v>
      </c>
      <c r="E6617">
        <v>25</v>
      </c>
      <c r="F6617" t="s">
        <v>26</v>
      </c>
      <c r="G6617">
        <v>10938189</v>
      </c>
      <c r="H6617" t="s">
        <v>11906</v>
      </c>
      <c r="J6617">
        <v>132045</v>
      </c>
      <c r="K6617" s="19">
        <v>43925</v>
      </c>
      <c r="L6617" t="s">
        <v>452</v>
      </c>
      <c r="M6617" t="s">
        <v>30</v>
      </c>
      <c r="N6617" t="s">
        <v>31</v>
      </c>
      <c r="O6617">
        <v>83</v>
      </c>
      <c r="P6617" s="19">
        <v>43925</v>
      </c>
      <c r="Q6617" t="s">
        <v>11907</v>
      </c>
      <c r="R6617" t="s">
        <v>11908</v>
      </c>
      <c r="S6617" t="s">
        <v>511</v>
      </c>
      <c r="V6617" t="s">
        <v>7977</v>
      </c>
      <c r="W6617" t="s">
        <v>11909</v>
      </c>
      <c r="X6617" t="s">
        <v>482</v>
      </c>
      <c r="Y6617" t="s">
        <v>11843</v>
      </c>
      <c r="Z6617" t="s">
        <v>7979</v>
      </c>
      <c r="AA6617" s="19">
        <v>43925</v>
      </c>
      <c r="AB6617" t="s">
        <v>10779</v>
      </c>
      <c r="AC6617">
        <v>70871</v>
      </c>
      <c r="AD6617" t="s">
        <v>33</v>
      </c>
    </row>
    <row r="6618" spans="1:30" x14ac:dyDescent="0.35">
      <c r="A6618" t="s">
        <v>11905</v>
      </c>
      <c r="B6618" t="s">
        <v>10723</v>
      </c>
      <c r="C6618" t="s">
        <v>10724</v>
      </c>
      <c r="D6618" t="s">
        <v>859</v>
      </c>
      <c r="E6618" s="20">
        <v>-25</v>
      </c>
      <c r="F6618" t="s">
        <v>26</v>
      </c>
      <c r="G6618">
        <v>9590375</v>
      </c>
      <c r="H6618" t="s">
        <v>1201</v>
      </c>
      <c r="J6618">
        <v>132023</v>
      </c>
      <c r="K6618" s="19">
        <v>43825</v>
      </c>
      <c r="L6618" t="s">
        <v>452</v>
      </c>
      <c r="M6618" t="s">
        <v>30</v>
      </c>
      <c r="N6618" t="s">
        <v>31</v>
      </c>
      <c r="O6618">
        <v>83</v>
      </c>
      <c r="P6618" s="19">
        <v>43910</v>
      </c>
      <c r="Q6618" t="s">
        <v>10788</v>
      </c>
      <c r="R6618" t="s">
        <v>10789</v>
      </c>
      <c r="S6618" t="s">
        <v>511</v>
      </c>
      <c r="V6618" t="s">
        <v>7985</v>
      </c>
      <c r="W6618" t="s">
        <v>11910</v>
      </c>
      <c r="X6618" t="s">
        <v>859</v>
      </c>
      <c r="Y6618" t="s">
        <v>10724</v>
      </c>
      <c r="Z6618" t="s">
        <v>7987</v>
      </c>
      <c r="AA6618" s="19">
        <v>43910</v>
      </c>
      <c r="AB6618" t="s">
        <v>1680</v>
      </c>
      <c r="AC6618">
        <v>70871</v>
      </c>
      <c r="AD6618" t="s">
        <v>33</v>
      </c>
    </row>
    <row r="6619" spans="1:30" x14ac:dyDescent="0.35">
      <c r="A6619" t="s">
        <v>11905</v>
      </c>
      <c r="B6619" t="s">
        <v>11844</v>
      </c>
      <c r="C6619" t="s">
        <v>11845</v>
      </c>
      <c r="D6619" t="s">
        <v>455</v>
      </c>
      <c r="E6619">
        <v>25</v>
      </c>
      <c r="F6619" t="s">
        <v>26</v>
      </c>
      <c r="G6619">
        <v>10702499</v>
      </c>
      <c r="H6619" t="s">
        <v>1201</v>
      </c>
      <c r="J6619">
        <v>132023</v>
      </c>
      <c r="K6619" s="19">
        <v>43909</v>
      </c>
      <c r="L6619" t="s">
        <v>452</v>
      </c>
      <c r="M6619" t="s">
        <v>30</v>
      </c>
      <c r="N6619" t="s">
        <v>31</v>
      </c>
      <c r="O6619">
        <v>83</v>
      </c>
      <c r="P6619" s="19">
        <v>43909</v>
      </c>
      <c r="Q6619" t="s">
        <v>11911</v>
      </c>
      <c r="R6619" t="s">
        <v>11912</v>
      </c>
      <c r="S6619" t="s">
        <v>511</v>
      </c>
      <c r="V6619" t="s">
        <v>7977</v>
      </c>
      <c r="W6619" t="s">
        <v>11913</v>
      </c>
      <c r="X6619" t="s">
        <v>455</v>
      </c>
      <c r="Y6619" t="s">
        <v>11845</v>
      </c>
      <c r="Z6619" t="s">
        <v>7979</v>
      </c>
      <c r="AA6619" s="19">
        <v>43909</v>
      </c>
      <c r="AB6619" t="s">
        <v>3013</v>
      </c>
      <c r="AC6619">
        <v>70871</v>
      </c>
      <c r="AD6619" t="s">
        <v>33</v>
      </c>
    </row>
    <row r="6620" spans="1:30" x14ac:dyDescent="0.35">
      <c r="A6620" t="s">
        <v>11905</v>
      </c>
      <c r="B6620" t="s">
        <v>11846</v>
      </c>
      <c r="C6620" t="s">
        <v>11847</v>
      </c>
      <c r="D6620" t="s">
        <v>406</v>
      </c>
      <c r="E6620">
        <v>25</v>
      </c>
      <c r="F6620" t="s">
        <v>26</v>
      </c>
      <c r="G6620">
        <v>11075971</v>
      </c>
      <c r="H6620" t="s">
        <v>11914</v>
      </c>
      <c r="J6620">
        <v>131983</v>
      </c>
      <c r="K6620" s="19">
        <v>43937</v>
      </c>
      <c r="L6620" t="s">
        <v>255</v>
      </c>
      <c r="M6620" t="s">
        <v>30</v>
      </c>
      <c r="N6620" t="s">
        <v>31</v>
      </c>
      <c r="O6620">
        <v>83</v>
      </c>
      <c r="P6620" s="19">
        <v>43937</v>
      </c>
      <c r="Q6620" t="s">
        <v>11915</v>
      </c>
      <c r="R6620" t="s">
        <v>11916</v>
      </c>
      <c r="S6620" t="s">
        <v>511</v>
      </c>
      <c r="V6620" t="s">
        <v>7977</v>
      </c>
      <c r="W6620" t="s">
        <v>11917</v>
      </c>
      <c r="X6620" t="s">
        <v>406</v>
      </c>
      <c r="Y6620" t="s">
        <v>11847</v>
      </c>
      <c r="Z6620" t="s">
        <v>7979</v>
      </c>
      <c r="AA6620" s="19">
        <v>43937</v>
      </c>
      <c r="AB6620" t="s">
        <v>8510</v>
      </c>
      <c r="AC6620">
        <v>70871</v>
      </c>
      <c r="AD6620" t="s">
        <v>33</v>
      </c>
    </row>
    <row r="6621" spans="1:30" x14ac:dyDescent="0.35">
      <c r="A6621" t="s">
        <v>11905</v>
      </c>
      <c r="B6621" t="s">
        <v>11848</v>
      </c>
      <c r="C6621" t="s">
        <v>11849</v>
      </c>
      <c r="D6621" t="s">
        <v>6038</v>
      </c>
      <c r="E6621" s="20">
        <v>-50</v>
      </c>
      <c r="F6621" t="s">
        <v>26</v>
      </c>
      <c r="G6621">
        <v>10970512</v>
      </c>
      <c r="H6621" t="s">
        <v>3875</v>
      </c>
      <c r="J6621">
        <v>85617</v>
      </c>
      <c r="K6621" s="19">
        <v>43928</v>
      </c>
      <c r="L6621" t="s">
        <v>452</v>
      </c>
      <c r="M6621" t="s">
        <v>30</v>
      </c>
      <c r="N6621" t="s">
        <v>31</v>
      </c>
      <c r="O6621">
        <v>83</v>
      </c>
      <c r="P6621" s="19">
        <v>43934</v>
      </c>
      <c r="Q6621" t="s">
        <v>11918</v>
      </c>
      <c r="R6621" t="s">
        <v>11919</v>
      </c>
      <c r="S6621" t="s">
        <v>511</v>
      </c>
      <c r="V6621" t="s">
        <v>7985</v>
      </c>
      <c r="W6621" t="s">
        <v>11920</v>
      </c>
      <c r="X6621" t="s">
        <v>6038</v>
      </c>
      <c r="Y6621" t="s">
        <v>11849</v>
      </c>
      <c r="Z6621" t="s">
        <v>7987</v>
      </c>
      <c r="AA6621" s="19">
        <v>43934</v>
      </c>
      <c r="AB6621" t="s">
        <v>10783</v>
      </c>
      <c r="AC6621">
        <v>70871</v>
      </c>
      <c r="AD6621" t="s">
        <v>33</v>
      </c>
    </row>
    <row r="6622" spans="1:30" x14ac:dyDescent="0.35">
      <c r="A6622" t="s">
        <v>11905</v>
      </c>
      <c r="B6622" t="s">
        <v>11848</v>
      </c>
      <c r="C6622" t="s">
        <v>11849</v>
      </c>
      <c r="D6622" t="s">
        <v>6038</v>
      </c>
      <c r="E6622">
        <v>50</v>
      </c>
      <c r="F6622" t="s">
        <v>26</v>
      </c>
      <c r="G6622">
        <v>10970512</v>
      </c>
      <c r="H6622" t="s">
        <v>3875</v>
      </c>
      <c r="J6622">
        <v>85617</v>
      </c>
      <c r="K6622" s="19">
        <v>43928</v>
      </c>
      <c r="L6622" t="s">
        <v>452</v>
      </c>
      <c r="M6622" t="s">
        <v>30</v>
      </c>
      <c r="N6622" t="s">
        <v>31</v>
      </c>
      <c r="O6622">
        <v>83</v>
      </c>
      <c r="P6622" s="19">
        <v>43928</v>
      </c>
      <c r="Q6622" t="s">
        <v>11918</v>
      </c>
      <c r="R6622" t="s">
        <v>11919</v>
      </c>
      <c r="S6622" t="s">
        <v>511</v>
      </c>
      <c r="V6622" t="s">
        <v>7977</v>
      </c>
      <c r="W6622" t="s">
        <v>11921</v>
      </c>
      <c r="X6622" t="s">
        <v>6038</v>
      </c>
      <c r="Y6622" t="s">
        <v>11849</v>
      </c>
      <c r="Z6622" t="s">
        <v>7987</v>
      </c>
      <c r="AA6622" s="19">
        <v>43934</v>
      </c>
      <c r="AB6622" t="s">
        <v>10783</v>
      </c>
      <c r="AC6622">
        <v>70871</v>
      </c>
      <c r="AD6622" t="s">
        <v>33</v>
      </c>
    </row>
    <row r="6623" spans="1:30" x14ac:dyDescent="0.35">
      <c r="A6623" t="s">
        <v>11905</v>
      </c>
      <c r="B6623" t="s">
        <v>11850</v>
      </c>
      <c r="C6623" t="s">
        <v>11851</v>
      </c>
      <c r="D6623" t="s">
        <v>312</v>
      </c>
      <c r="E6623" s="20">
        <v>-50</v>
      </c>
      <c r="F6623" t="s">
        <v>26</v>
      </c>
      <c r="G6623">
        <v>10681734</v>
      </c>
      <c r="H6623" t="s">
        <v>3875</v>
      </c>
      <c r="J6623">
        <v>85617</v>
      </c>
      <c r="K6623" s="19">
        <v>43908</v>
      </c>
      <c r="L6623" t="s">
        <v>245</v>
      </c>
      <c r="M6623" t="s">
        <v>30</v>
      </c>
      <c r="N6623" t="s">
        <v>31</v>
      </c>
      <c r="O6623">
        <v>83</v>
      </c>
      <c r="P6623" s="19">
        <v>43908</v>
      </c>
      <c r="Q6623" t="s">
        <v>11922</v>
      </c>
      <c r="R6623" t="s">
        <v>11923</v>
      </c>
      <c r="S6623" t="s">
        <v>511</v>
      </c>
      <c r="V6623" t="s">
        <v>7985</v>
      </c>
      <c r="W6623" t="s">
        <v>11924</v>
      </c>
      <c r="X6623" t="s">
        <v>312</v>
      </c>
      <c r="Y6623" t="s">
        <v>11851</v>
      </c>
      <c r="Z6623" t="s">
        <v>7987</v>
      </c>
      <c r="AA6623" s="19">
        <v>43908</v>
      </c>
      <c r="AB6623" t="s">
        <v>8286</v>
      </c>
      <c r="AC6623">
        <v>70871</v>
      </c>
      <c r="AD6623" t="s">
        <v>33</v>
      </c>
    </row>
    <row r="6624" spans="1:30" x14ac:dyDescent="0.35">
      <c r="A6624" t="s">
        <v>11905</v>
      </c>
      <c r="B6624" t="s">
        <v>11850</v>
      </c>
      <c r="C6624" t="s">
        <v>11851</v>
      </c>
      <c r="D6624" t="s">
        <v>312</v>
      </c>
      <c r="E6624">
        <v>50</v>
      </c>
      <c r="F6624" t="s">
        <v>26</v>
      </c>
      <c r="G6624">
        <v>10681734</v>
      </c>
      <c r="H6624" t="s">
        <v>3875</v>
      </c>
      <c r="J6624">
        <v>85617</v>
      </c>
      <c r="K6624" s="19">
        <v>43908</v>
      </c>
      <c r="L6624" t="s">
        <v>245</v>
      </c>
      <c r="M6624" t="s">
        <v>30</v>
      </c>
      <c r="N6624" t="s">
        <v>31</v>
      </c>
      <c r="O6624">
        <v>83</v>
      </c>
      <c r="P6624" s="19">
        <v>43908</v>
      </c>
      <c r="Q6624" t="s">
        <v>11922</v>
      </c>
      <c r="R6624" t="s">
        <v>11923</v>
      </c>
      <c r="S6624" t="s">
        <v>511</v>
      </c>
      <c r="V6624" t="s">
        <v>7977</v>
      </c>
      <c r="W6624" t="s">
        <v>11925</v>
      </c>
      <c r="X6624" t="s">
        <v>312</v>
      </c>
      <c r="Y6624" t="s">
        <v>11851</v>
      </c>
      <c r="Z6624" t="s">
        <v>7987</v>
      </c>
      <c r="AA6624" s="19">
        <v>43908</v>
      </c>
      <c r="AB6624" t="s">
        <v>8286</v>
      </c>
      <c r="AC6624">
        <v>70871</v>
      </c>
      <c r="AD6624" t="s">
        <v>33</v>
      </c>
    </row>
    <row r="6625" spans="1:30" x14ac:dyDescent="0.35">
      <c r="A6625" t="s">
        <v>11905</v>
      </c>
      <c r="B6625" t="s">
        <v>11852</v>
      </c>
      <c r="C6625" t="s">
        <v>11853</v>
      </c>
      <c r="D6625" t="s">
        <v>485</v>
      </c>
      <c r="E6625">
        <v>50</v>
      </c>
      <c r="F6625" t="s">
        <v>26</v>
      </c>
      <c r="G6625">
        <v>10892055</v>
      </c>
      <c r="H6625" t="s">
        <v>4532</v>
      </c>
      <c r="J6625">
        <v>85649</v>
      </c>
      <c r="K6625" s="19">
        <v>43922</v>
      </c>
      <c r="L6625" t="s">
        <v>452</v>
      </c>
      <c r="M6625" t="s">
        <v>30</v>
      </c>
      <c r="N6625" t="s">
        <v>31</v>
      </c>
      <c r="O6625">
        <v>83</v>
      </c>
      <c r="P6625" s="19">
        <v>43922</v>
      </c>
      <c r="Q6625" t="s">
        <v>11926</v>
      </c>
      <c r="R6625" t="s">
        <v>11927</v>
      </c>
      <c r="S6625" t="s">
        <v>511</v>
      </c>
      <c r="V6625" t="s">
        <v>7977</v>
      </c>
      <c r="W6625" t="s">
        <v>11928</v>
      </c>
      <c r="X6625" t="s">
        <v>485</v>
      </c>
      <c r="Y6625" t="s">
        <v>11853</v>
      </c>
      <c r="Z6625" t="s">
        <v>7987</v>
      </c>
      <c r="AA6625" s="19">
        <v>43922</v>
      </c>
      <c r="AB6625" t="s">
        <v>1492</v>
      </c>
      <c r="AC6625">
        <v>70871</v>
      </c>
      <c r="AD6625" t="s">
        <v>33</v>
      </c>
    </row>
    <row r="6626" spans="1:30" x14ac:dyDescent="0.35">
      <c r="A6626" t="s">
        <v>11905</v>
      </c>
      <c r="B6626" t="s">
        <v>11852</v>
      </c>
      <c r="C6626" t="s">
        <v>11853</v>
      </c>
      <c r="D6626" t="s">
        <v>485</v>
      </c>
      <c r="E6626" s="20">
        <v>-50</v>
      </c>
      <c r="F6626" t="s">
        <v>26</v>
      </c>
      <c r="G6626">
        <v>10892055</v>
      </c>
      <c r="H6626" t="s">
        <v>4532</v>
      </c>
      <c r="J6626">
        <v>85649</v>
      </c>
      <c r="K6626" s="19">
        <v>43922</v>
      </c>
      <c r="L6626" t="s">
        <v>452</v>
      </c>
      <c r="M6626" t="s">
        <v>30</v>
      </c>
      <c r="N6626" t="s">
        <v>31</v>
      </c>
      <c r="O6626">
        <v>83</v>
      </c>
      <c r="P6626" s="19">
        <v>43922</v>
      </c>
      <c r="Q6626" t="s">
        <v>11926</v>
      </c>
      <c r="R6626" t="s">
        <v>11927</v>
      </c>
      <c r="S6626" t="s">
        <v>511</v>
      </c>
      <c r="V6626" t="s">
        <v>7985</v>
      </c>
      <c r="W6626" t="s">
        <v>11929</v>
      </c>
      <c r="X6626" t="s">
        <v>485</v>
      </c>
      <c r="Y6626" t="s">
        <v>11853</v>
      </c>
      <c r="Z6626" t="s">
        <v>7987</v>
      </c>
      <c r="AA6626" s="19">
        <v>43922</v>
      </c>
      <c r="AB6626" t="s">
        <v>1492</v>
      </c>
      <c r="AC6626">
        <v>70871</v>
      </c>
      <c r="AD6626" t="s">
        <v>33</v>
      </c>
    </row>
    <row r="6627" spans="1:30" x14ac:dyDescent="0.35">
      <c r="A6627" t="s">
        <v>11905</v>
      </c>
      <c r="B6627" t="s">
        <v>11854</v>
      </c>
      <c r="C6627" t="s">
        <v>11855</v>
      </c>
      <c r="D6627" t="s">
        <v>9946</v>
      </c>
      <c r="E6627" s="20">
        <v>-50</v>
      </c>
      <c r="F6627" t="s">
        <v>26</v>
      </c>
      <c r="G6627">
        <v>10943401</v>
      </c>
      <c r="H6627" t="s">
        <v>4532</v>
      </c>
      <c r="J6627">
        <v>85649</v>
      </c>
      <c r="K6627" s="19">
        <v>43926</v>
      </c>
      <c r="L6627" t="s">
        <v>452</v>
      </c>
      <c r="M6627" t="s">
        <v>30</v>
      </c>
      <c r="N6627" t="s">
        <v>31</v>
      </c>
      <c r="O6627">
        <v>83</v>
      </c>
      <c r="P6627" s="19">
        <v>43926</v>
      </c>
      <c r="Q6627" t="s">
        <v>11930</v>
      </c>
      <c r="R6627" t="s">
        <v>11931</v>
      </c>
      <c r="S6627" t="s">
        <v>511</v>
      </c>
      <c r="V6627" t="s">
        <v>7985</v>
      </c>
      <c r="W6627" t="s">
        <v>11932</v>
      </c>
      <c r="X6627" t="s">
        <v>9946</v>
      </c>
      <c r="Y6627" t="s">
        <v>11855</v>
      </c>
      <c r="Z6627" t="s">
        <v>7987</v>
      </c>
      <c r="AA6627" s="19">
        <v>43926</v>
      </c>
      <c r="AB6627" t="s">
        <v>11259</v>
      </c>
      <c r="AC6627">
        <v>70871</v>
      </c>
      <c r="AD6627" t="s">
        <v>33</v>
      </c>
    </row>
    <row r="6628" spans="1:30" x14ac:dyDescent="0.35">
      <c r="A6628" t="s">
        <v>11905</v>
      </c>
      <c r="B6628" t="s">
        <v>11854</v>
      </c>
      <c r="C6628" t="s">
        <v>11855</v>
      </c>
      <c r="D6628" t="s">
        <v>9946</v>
      </c>
      <c r="E6628">
        <v>50</v>
      </c>
      <c r="F6628" t="s">
        <v>26</v>
      </c>
      <c r="G6628">
        <v>10943401</v>
      </c>
      <c r="H6628" t="s">
        <v>4532</v>
      </c>
      <c r="J6628">
        <v>85649</v>
      </c>
      <c r="K6628" s="19">
        <v>43926</v>
      </c>
      <c r="L6628" t="s">
        <v>452</v>
      </c>
      <c r="M6628" t="s">
        <v>30</v>
      </c>
      <c r="N6628" t="s">
        <v>31</v>
      </c>
      <c r="O6628">
        <v>83</v>
      </c>
      <c r="P6628" s="19">
        <v>43926</v>
      </c>
      <c r="Q6628" t="s">
        <v>11930</v>
      </c>
      <c r="R6628" t="s">
        <v>11931</v>
      </c>
      <c r="S6628" t="s">
        <v>511</v>
      </c>
      <c r="V6628" t="s">
        <v>7977</v>
      </c>
      <c r="W6628" t="s">
        <v>11933</v>
      </c>
      <c r="X6628" t="s">
        <v>9946</v>
      </c>
      <c r="Y6628" t="s">
        <v>11855</v>
      </c>
      <c r="Z6628" t="s">
        <v>7987</v>
      </c>
      <c r="AA6628" s="19">
        <v>43926</v>
      </c>
      <c r="AB6628" t="s">
        <v>11259</v>
      </c>
      <c r="AC6628">
        <v>70871</v>
      </c>
      <c r="AD6628" t="s">
        <v>33</v>
      </c>
    </row>
    <row r="6629" spans="1:30" x14ac:dyDescent="0.35">
      <c r="A6629" t="s">
        <v>11905</v>
      </c>
      <c r="B6629" t="s">
        <v>5989</v>
      </c>
      <c r="C6629" t="s">
        <v>5990</v>
      </c>
      <c r="D6629" t="s">
        <v>482</v>
      </c>
      <c r="E6629" s="20">
        <v>-50</v>
      </c>
      <c r="F6629" t="s">
        <v>26</v>
      </c>
      <c r="G6629">
        <v>11043148</v>
      </c>
      <c r="H6629" t="s">
        <v>4527</v>
      </c>
      <c r="J6629">
        <v>85629</v>
      </c>
      <c r="K6629" s="19">
        <v>43934</v>
      </c>
      <c r="L6629" t="s">
        <v>452</v>
      </c>
      <c r="M6629" t="s">
        <v>30</v>
      </c>
      <c r="N6629" t="s">
        <v>31</v>
      </c>
      <c r="O6629">
        <v>83</v>
      </c>
      <c r="P6629" s="19">
        <v>43934</v>
      </c>
      <c r="Q6629" t="s">
        <v>11934</v>
      </c>
      <c r="R6629" t="s">
        <v>11935</v>
      </c>
      <c r="S6629" t="s">
        <v>511</v>
      </c>
      <c r="V6629" t="s">
        <v>7985</v>
      </c>
      <c r="W6629" t="s">
        <v>11936</v>
      </c>
      <c r="X6629" t="s">
        <v>482</v>
      </c>
      <c r="Y6629" t="s">
        <v>5990</v>
      </c>
      <c r="Z6629" t="s">
        <v>7987</v>
      </c>
      <c r="AA6629" s="19">
        <v>43934</v>
      </c>
      <c r="AB6629" t="s">
        <v>10779</v>
      </c>
      <c r="AC6629">
        <v>70871</v>
      </c>
      <c r="AD6629" t="s">
        <v>33</v>
      </c>
    </row>
    <row r="6630" spans="1:30" x14ac:dyDescent="0.35">
      <c r="A6630" t="s">
        <v>11905</v>
      </c>
      <c r="B6630" t="s">
        <v>5989</v>
      </c>
      <c r="C6630" t="s">
        <v>5990</v>
      </c>
      <c r="D6630" t="s">
        <v>482</v>
      </c>
      <c r="E6630">
        <v>50</v>
      </c>
      <c r="F6630" t="s">
        <v>26</v>
      </c>
      <c r="G6630">
        <v>11090958</v>
      </c>
      <c r="H6630" t="s">
        <v>4527</v>
      </c>
      <c r="J6630">
        <v>85629</v>
      </c>
      <c r="K6630" s="19">
        <v>43938</v>
      </c>
      <c r="L6630" t="s">
        <v>452</v>
      </c>
      <c r="M6630" t="s">
        <v>30</v>
      </c>
      <c r="N6630" t="s">
        <v>31</v>
      </c>
      <c r="O6630">
        <v>83</v>
      </c>
      <c r="P6630" s="19">
        <v>43938</v>
      </c>
      <c r="Q6630" t="s">
        <v>11937</v>
      </c>
      <c r="R6630" t="s">
        <v>11938</v>
      </c>
      <c r="S6630" t="s">
        <v>511</v>
      </c>
      <c r="V6630" t="s">
        <v>7977</v>
      </c>
      <c r="W6630" t="s">
        <v>11939</v>
      </c>
      <c r="X6630" t="s">
        <v>482</v>
      </c>
      <c r="Y6630" t="s">
        <v>5990</v>
      </c>
      <c r="Z6630" t="s">
        <v>7979</v>
      </c>
      <c r="AA6630" s="19">
        <v>43938</v>
      </c>
      <c r="AB6630" t="s">
        <v>10779</v>
      </c>
      <c r="AC6630">
        <v>70871</v>
      </c>
      <c r="AD6630" t="s">
        <v>33</v>
      </c>
    </row>
    <row r="6631" spans="1:30" x14ac:dyDescent="0.35">
      <c r="A6631" t="s">
        <v>11905</v>
      </c>
      <c r="B6631" t="s">
        <v>5989</v>
      </c>
      <c r="C6631" t="s">
        <v>5990</v>
      </c>
      <c r="D6631" t="s">
        <v>482</v>
      </c>
      <c r="E6631">
        <v>50</v>
      </c>
      <c r="F6631" t="s">
        <v>26</v>
      </c>
      <c r="G6631">
        <v>11043885</v>
      </c>
      <c r="H6631" t="s">
        <v>4527</v>
      </c>
      <c r="J6631">
        <v>85629</v>
      </c>
      <c r="K6631" s="19">
        <v>43934</v>
      </c>
      <c r="L6631" t="s">
        <v>452</v>
      </c>
      <c r="M6631" t="s">
        <v>30</v>
      </c>
      <c r="N6631" t="s">
        <v>31</v>
      </c>
      <c r="O6631">
        <v>83</v>
      </c>
      <c r="P6631" s="19">
        <v>43934</v>
      </c>
      <c r="Q6631" t="s">
        <v>11940</v>
      </c>
      <c r="R6631" t="s">
        <v>11941</v>
      </c>
      <c r="S6631" t="s">
        <v>511</v>
      </c>
      <c r="V6631" t="s">
        <v>7977</v>
      </c>
      <c r="W6631" t="s">
        <v>11942</v>
      </c>
      <c r="X6631" t="s">
        <v>482</v>
      </c>
      <c r="Y6631" t="s">
        <v>5990</v>
      </c>
      <c r="Z6631" t="s">
        <v>7987</v>
      </c>
      <c r="AA6631" s="19">
        <v>43938</v>
      </c>
      <c r="AB6631" t="s">
        <v>10779</v>
      </c>
      <c r="AC6631">
        <v>70871</v>
      </c>
      <c r="AD6631" t="s">
        <v>33</v>
      </c>
    </row>
    <row r="6632" spans="1:30" x14ac:dyDescent="0.35">
      <c r="A6632" t="s">
        <v>11905</v>
      </c>
      <c r="B6632" t="s">
        <v>5989</v>
      </c>
      <c r="C6632" t="s">
        <v>5990</v>
      </c>
      <c r="D6632" t="s">
        <v>482</v>
      </c>
      <c r="E6632" s="20">
        <v>-50</v>
      </c>
      <c r="F6632" t="s">
        <v>26</v>
      </c>
      <c r="G6632">
        <v>11090952</v>
      </c>
      <c r="H6632" t="s">
        <v>4527</v>
      </c>
      <c r="J6632">
        <v>85629</v>
      </c>
      <c r="K6632" s="19">
        <v>43938</v>
      </c>
      <c r="L6632" t="s">
        <v>452</v>
      </c>
      <c r="M6632" t="s">
        <v>30</v>
      </c>
      <c r="N6632" t="s">
        <v>31</v>
      </c>
      <c r="O6632">
        <v>83</v>
      </c>
      <c r="P6632" s="19">
        <v>43938</v>
      </c>
      <c r="Q6632" t="s">
        <v>11943</v>
      </c>
      <c r="R6632" t="s">
        <v>11944</v>
      </c>
      <c r="S6632" t="s">
        <v>511</v>
      </c>
      <c r="V6632" t="s">
        <v>7985</v>
      </c>
      <c r="W6632" t="s">
        <v>11945</v>
      </c>
      <c r="X6632" t="s">
        <v>482</v>
      </c>
      <c r="Y6632" t="s">
        <v>5990</v>
      </c>
      <c r="Z6632" t="s">
        <v>7987</v>
      </c>
      <c r="AA6632" s="19">
        <v>43938</v>
      </c>
      <c r="AB6632" t="s">
        <v>10779</v>
      </c>
      <c r="AC6632">
        <v>70871</v>
      </c>
      <c r="AD6632" t="s">
        <v>33</v>
      </c>
    </row>
    <row r="6633" spans="1:30" x14ac:dyDescent="0.35">
      <c r="A6633" t="s">
        <v>11905</v>
      </c>
      <c r="B6633" t="s">
        <v>5989</v>
      </c>
      <c r="C6633" t="s">
        <v>5990</v>
      </c>
      <c r="D6633" t="s">
        <v>482</v>
      </c>
      <c r="E6633">
        <v>50</v>
      </c>
      <c r="F6633" t="s">
        <v>26</v>
      </c>
      <c r="G6633">
        <v>11090952</v>
      </c>
      <c r="H6633" t="s">
        <v>4527</v>
      </c>
      <c r="J6633">
        <v>85629</v>
      </c>
      <c r="K6633" s="19">
        <v>43938</v>
      </c>
      <c r="L6633" t="s">
        <v>452</v>
      </c>
      <c r="M6633" t="s">
        <v>30</v>
      </c>
      <c r="N6633" t="s">
        <v>31</v>
      </c>
      <c r="O6633">
        <v>83</v>
      </c>
      <c r="P6633" s="19">
        <v>43938</v>
      </c>
      <c r="Q6633" t="s">
        <v>11943</v>
      </c>
      <c r="R6633" t="s">
        <v>11944</v>
      </c>
      <c r="S6633" t="s">
        <v>511</v>
      </c>
      <c r="V6633" t="s">
        <v>7977</v>
      </c>
      <c r="W6633" t="s">
        <v>11946</v>
      </c>
      <c r="X6633" t="s">
        <v>482</v>
      </c>
      <c r="Y6633" t="s">
        <v>5990</v>
      </c>
      <c r="Z6633" t="s">
        <v>7987</v>
      </c>
      <c r="AA6633" s="19">
        <v>43938</v>
      </c>
      <c r="AB6633" t="s">
        <v>10779</v>
      </c>
      <c r="AC6633">
        <v>70871</v>
      </c>
      <c r="AD6633" t="s">
        <v>33</v>
      </c>
    </row>
    <row r="6634" spans="1:30" x14ac:dyDescent="0.35">
      <c r="A6634" t="s">
        <v>11905</v>
      </c>
      <c r="B6634" t="s">
        <v>5989</v>
      </c>
      <c r="C6634" t="s">
        <v>5990</v>
      </c>
      <c r="D6634" t="s">
        <v>482</v>
      </c>
      <c r="E6634" s="20">
        <v>-50</v>
      </c>
      <c r="F6634" t="s">
        <v>26</v>
      </c>
      <c r="G6634">
        <v>11043885</v>
      </c>
      <c r="H6634" t="s">
        <v>4527</v>
      </c>
      <c r="J6634">
        <v>85629</v>
      </c>
      <c r="K6634" s="19">
        <v>43934</v>
      </c>
      <c r="L6634" t="s">
        <v>452</v>
      </c>
      <c r="M6634" t="s">
        <v>30</v>
      </c>
      <c r="N6634" t="s">
        <v>31</v>
      </c>
      <c r="O6634">
        <v>83</v>
      </c>
      <c r="P6634" s="19">
        <v>43938</v>
      </c>
      <c r="Q6634" t="s">
        <v>11940</v>
      </c>
      <c r="R6634" t="s">
        <v>11941</v>
      </c>
      <c r="S6634" t="s">
        <v>511</v>
      </c>
      <c r="V6634" t="s">
        <v>7985</v>
      </c>
      <c r="W6634" t="s">
        <v>11947</v>
      </c>
      <c r="X6634" t="s">
        <v>482</v>
      </c>
      <c r="Y6634" t="s">
        <v>5990</v>
      </c>
      <c r="Z6634" t="s">
        <v>7987</v>
      </c>
      <c r="AA6634" s="19">
        <v>43938</v>
      </c>
      <c r="AB6634" t="s">
        <v>10779</v>
      </c>
      <c r="AC6634">
        <v>70871</v>
      </c>
      <c r="AD6634" t="s">
        <v>33</v>
      </c>
    </row>
    <row r="6635" spans="1:30" x14ac:dyDescent="0.35">
      <c r="A6635" t="s">
        <v>11905</v>
      </c>
      <c r="B6635" t="s">
        <v>5989</v>
      </c>
      <c r="C6635" t="s">
        <v>5990</v>
      </c>
      <c r="D6635" t="s">
        <v>482</v>
      </c>
      <c r="E6635">
        <v>50</v>
      </c>
      <c r="F6635" t="s">
        <v>26</v>
      </c>
      <c r="G6635">
        <v>11043148</v>
      </c>
      <c r="H6635" t="s">
        <v>4527</v>
      </c>
      <c r="J6635">
        <v>85629</v>
      </c>
      <c r="K6635" s="19">
        <v>43934</v>
      </c>
      <c r="L6635" t="s">
        <v>452</v>
      </c>
      <c r="M6635" t="s">
        <v>30</v>
      </c>
      <c r="N6635" t="s">
        <v>31</v>
      </c>
      <c r="O6635">
        <v>83</v>
      </c>
      <c r="P6635" s="19">
        <v>43934</v>
      </c>
      <c r="Q6635" t="s">
        <v>11934</v>
      </c>
      <c r="R6635" t="s">
        <v>11935</v>
      </c>
      <c r="S6635" t="s">
        <v>511</v>
      </c>
      <c r="V6635" t="s">
        <v>7977</v>
      </c>
      <c r="W6635" t="s">
        <v>11948</v>
      </c>
      <c r="X6635" t="s">
        <v>482</v>
      </c>
      <c r="Y6635" t="s">
        <v>5990</v>
      </c>
      <c r="Z6635" t="s">
        <v>7987</v>
      </c>
      <c r="AA6635" s="19">
        <v>43934</v>
      </c>
      <c r="AB6635" t="s">
        <v>10779</v>
      </c>
      <c r="AC6635">
        <v>70871</v>
      </c>
      <c r="AD6635" t="s">
        <v>33</v>
      </c>
    </row>
    <row r="6636" spans="1:30" x14ac:dyDescent="0.35">
      <c r="A6636" t="s">
        <v>11905</v>
      </c>
      <c r="B6636" t="s">
        <v>5989</v>
      </c>
      <c r="C6636" t="s">
        <v>5990</v>
      </c>
      <c r="D6636" t="s">
        <v>482</v>
      </c>
      <c r="E6636" s="20">
        <v>-50</v>
      </c>
      <c r="F6636" t="s">
        <v>26</v>
      </c>
      <c r="G6636">
        <v>11043140</v>
      </c>
      <c r="H6636" t="s">
        <v>4527</v>
      </c>
      <c r="J6636">
        <v>85629</v>
      </c>
      <c r="K6636" s="19">
        <v>43934</v>
      </c>
      <c r="L6636" t="s">
        <v>452</v>
      </c>
      <c r="M6636" t="s">
        <v>30</v>
      </c>
      <c r="N6636" t="s">
        <v>31</v>
      </c>
      <c r="O6636">
        <v>83</v>
      </c>
      <c r="P6636" s="19">
        <v>43934</v>
      </c>
      <c r="Q6636" t="s">
        <v>11949</v>
      </c>
      <c r="R6636" t="s">
        <v>11950</v>
      </c>
      <c r="S6636" t="s">
        <v>511</v>
      </c>
      <c r="V6636" t="s">
        <v>7985</v>
      </c>
      <c r="W6636" t="s">
        <v>11951</v>
      </c>
      <c r="X6636" t="s">
        <v>482</v>
      </c>
      <c r="Y6636" t="s">
        <v>5990</v>
      </c>
      <c r="Z6636" t="s">
        <v>7987</v>
      </c>
      <c r="AA6636" s="19">
        <v>43934</v>
      </c>
      <c r="AB6636" t="s">
        <v>10779</v>
      </c>
      <c r="AC6636">
        <v>70871</v>
      </c>
      <c r="AD6636" t="s">
        <v>33</v>
      </c>
    </row>
    <row r="6637" spans="1:30" x14ac:dyDescent="0.35">
      <c r="A6637" t="s">
        <v>11905</v>
      </c>
      <c r="B6637" t="s">
        <v>5989</v>
      </c>
      <c r="C6637" t="s">
        <v>5990</v>
      </c>
      <c r="D6637" t="s">
        <v>482</v>
      </c>
      <c r="E6637" s="20">
        <v>-50</v>
      </c>
      <c r="F6637" t="s">
        <v>26</v>
      </c>
      <c r="G6637">
        <v>10978276</v>
      </c>
      <c r="H6637" t="s">
        <v>4527</v>
      </c>
      <c r="J6637">
        <v>85629</v>
      </c>
      <c r="K6637" s="19">
        <v>43928</v>
      </c>
      <c r="L6637" t="s">
        <v>452</v>
      </c>
      <c r="M6637" t="s">
        <v>30</v>
      </c>
      <c r="N6637" t="s">
        <v>31</v>
      </c>
      <c r="O6637">
        <v>83</v>
      </c>
      <c r="P6637" s="19">
        <v>43934</v>
      </c>
      <c r="Q6637" t="s">
        <v>11952</v>
      </c>
      <c r="R6637" t="s">
        <v>11953</v>
      </c>
      <c r="S6637" t="s">
        <v>511</v>
      </c>
      <c r="V6637" t="s">
        <v>7985</v>
      </c>
      <c r="W6637" t="s">
        <v>11954</v>
      </c>
      <c r="X6637" t="s">
        <v>482</v>
      </c>
      <c r="Y6637" t="s">
        <v>5990</v>
      </c>
      <c r="Z6637" t="s">
        <v>7987</v>
      </c>
      <c r="AA6637" s="19">
        <v>43934</v>
      </c>
      <c r="AB6637" t="s">
        <v>10779</v>
      </c>
      <c r="AC6637">
        <v>70871</v>
      </c>
      <c r="AD6637" t="s">
        <v>33</v>
      </c>
    </row>
    <row r="6638" spans="1:30" x14ac:dyDescent="0.35">
      <c r="A6638" t="s">
        <v>11905</v>
      </c>
      <c r="B6638" t="s">
        <v>5989</v>
      </c>
      <c r="C6638" t="s">
        <v>5990</v>
      </c>
      <c r="D6638" t="s">
        <v>482</v>
      </c>
      <c r="E6638">
        <v>50</v>
      </c>
      <c r="F6638" t="s">
        <v>26</v>
      </c>
      <c r="G6638">
        <v>11043140</v>
      </c>
      <c r="H6638" t="s">
        <v>4527</v>
      </c>
      <c r="J6638">
        <v>85629</v>
      </c>
      <c r="K6638" s="19">
        <v>43934</v>
      </c>
      <c r="L6638" t="s">
        <v>452</v>
      </c>
      <c r="M6638" t="s">
        <v>30</v>
      </c>
      <c r="N6638" t="s">
        <v>31</v>
      </c>
      <c r="O6638">
        <v>83</v>
      </c>
      <c r="P6638" s="19">
        <v>43934</v>
      </c>
      <c r="Q6638" t="s">
        <v>11949</v>
      </c>
      <c r="R6638" t="s">
        <v>11950</v>
      </c>
      <c r="S6638" t="s">
        <v>511</v>
      </c>
      <c r="V6638" t="s">
        <v>7977</v>
      </c>
      <c r="W6638" t="s">
        <v>11955</v>
      </c>
      <c r="X6638" t="s">
        <v>482</v>
      </c>
      <c r="Y6638" t="s">
        <v>5990</v>
      </c>
      <c r="Z6638" t="s">
        <v>7987</v>
      </c>
      <c r="AA6638" s="19">
        <v>43934</v>
      </c>
      <c r="AB6638" t="s">
        <v>10779</v>
      </c>
      <c r="AC6638">
        <v>70871</v>
      </c>
      <c r="AD6638" t="s">
        <v>33</v>
      </c>
    </row>
    <row r="6639" spans="1:30" x14ac:dyDescent="0.35">
      <c r="A6639" t="s">
        <v>11905</v>
      </c>
      <c r="B6639" t="s">
        <v>5989</v>
      </c>
      <c r="C6639" t="s">
        <v>5990</v>
      </c>
      <c r="D6639" t="s">
        <v>482</v>
      </c>
      <c r="E6639" s="20">
        <v>-50</v>
      </c>
      <c r="F6639" t="s">
        <v>26</v>
      </c>
      <c r="G6639">
        <v>10978265</v>
      </c>
      <c r="H6639" t="s">
        <v>4527</v>
      </c>
      <c r="J6639">
        <v>85629</v>
      </c>
      <c r="K6639" s="19">
        <v>43928</v>
      </c>
      <c r="L6639" t="s">
        <v>452</v>
      </c>
      <c r="M6639" t="s">
        <v>30</v>
      </c>
      <c r="N6639" t="s">
        <v>31</v>
      </c>
      <c r="O6639">
        <v>83</v>
      </c>
      <c r="P6639" s="19">
        <v>43928</v>
      </c>
      <c r="Q6639" t="s">
        <v>11956</v>
      </c>
      <c r="R6639" t="s">
        <v>11957</v>
      </c>
      <c r="S6639" t="s">
        <v>511</v>
      </c>
      <c r="V6639" t="s">
        <v>7985</v>
      </c>
      <c r="W6639" t="s">
        <v>11958</v>
      </c>
      <c r="X6639" t="s">
        <v>482</v>
      </c>
      <c r="Y6639" t="s">
        <v>5990</v>
      </c>
      <c r="Z6639" t="s">
        <v>7987</v>
      </c>
      <c r="AA6639" s="19">
        <v>43928</v>
      </c>
      <c r="AB6639" t="s">
        <v>10779</v>
      </c>
      <c r="AC6639">
        <v>70871</v>
      </c>
      <c r="AD6639" t="s">
        <v>33</v>
      </c>
    </row>
    <row r="6640" spans="1:30" x14ac:dyDescent="0.35">
      <c r="A6640" t="s">
        <v>11905</v>
      </c>
      <c r="B6640" t="s">
        <v>5989</v>
      </c>
      <c r="C6640" t="s">
        <v>5990</v>
      </c>
      <c r="D6640" t="s">
        <v>482</v>
      </c>
      <c r="E6640">
        <v>50</v>
      </c>
      <c r="F6640" t="s">
        <v>26</v>
      </c>
      <c r="G6640">
        <v>10978265</v>
      </c>
      <c r="H6640" t="s">
        <v>4527</v>
      </c>
      <c r="J6640">
        <v>85629</v>
      </c>
      <c r="K6640" s="19">
        <v>43928</v>
      </c>
      <c r="L6640" t="s">
        <v>452</v>
      </c>
      <c r="M6640" t="s">
        <v>30</v>
      </c>
      <c r="N6640" t="s">
        <v>31</v>
      </c>
      <c r="O6640">
        <v>83</v>
      </c>
      <c r="P6640" s="19">
        <v>43928</v>
      </c>
      <c r="Q6640" t="s">
        <v>11956</v>
      </c>
      <c r="R6640" t="s">
        <v>11957</v>
      </c>
      <c r="S6640" t="s">
        <v>511</v>
      </c>
      <c r="V6640" t="s">
        <v>7977</v>
      </c>
      <c r="W6640" t="s">
        <v>11959</v>
      </c>
      <c r="X6640" t="s">
        <v>482</v>
      </c>
      <c r="Y6640" t="s">
        <v>5990</v>
      </c>
      <c r="Z6640" t="s">
        <v>7987</v>
      </c>
      <c r="AA6640" s="19">
        <v>43928</v>
      </c>
      <c r="AB6640" t="s">
        <v>10779</v>
      </c>
      <c r="AC6640">
        <v>70871</v>
      </c>
      <c r="AD6640" t="s">
        <v>33</v>
      </c>
    </row>
    <row r="6641" spans="1:30" x14ac:dyDescent="0.35">
      <c r="A6641" t="s">
        <v>11905</v>
      </c>
      <c r="B6641" t="s">
        <v>5989</v>
      </c>
      <c r="C6641" t="s">
        <v>5990</v>
      </c>
      <c r="D6641" t="s">
        <v>482</v>
      </c>
      <c r="E6641">
        <v>50</v>
      </c>
      <c r="F6641" t="s">
        <v>26</v>
      </c>
      <c r="G6641">
        <v>10978276</v>
      </c>
      <c r="H6641" t="s">
        <v>4527</v>
      </c>
      <c r="J6641">
        <v>85629</v>
      </c>
      <c r="K6641" s="19">
        <v>43928</v>
      </c>
      <c r="L6641" t="s">
        <v>452</v>
      </c>
      <c r="M6641" t="s">
        <v>30</v>
      </c>
      <c r="N6641" t="s">
        <v>31</v>
      </c>
      <c r="O6641">
        <v>83</v>
      </c>
      <c r="P6641" s="19">
        <v>43928</v>
      </c>
      <c r="Q6641" t="s">
        <v>11952</v>
      </c>
      <c r="R6641" t="s">
        <v>11953</v>
      </c>
      <c r="S6641" t="s">
        <v>511</v>
      </c>
      <c r="V6641" t="s">
        <v>7977</v>
      </c>
      <c r="W6641" t="s">
        <v>11960</v>
      </c>
      <c r="X6641" t="s">
        <v>482</v>
      </c>
      <c r="Y6641" t="s">
        <v>5990</v>
      </c>
      <c r="Z6641" t="s">
        <v>7987</v>
      </c>
      <c r="AA6641" s="19">
        <v>43934</v>
      </c>
      <c r="AB6641" t="s">
        <v>10779</v>
      </c>
      <c r="AC6641">
        <v>70871</v>
      </c>
      <c r="AD6641" t="s">
        <v>33</v>
      </c>
    </row>
    <row r="6642" spans="1:30" x14ac:dyDescent="0.35">
      <c r="A6642" t="s">
        <v>11905</v>
      </c>
      <c r="B6642" t="s">
        <v>11856</v>
      </c>
      <c r="C6642" t="s">
        <v>11857</v>
      </c>
      <c r="D6642" t="s">
        <v>485</v>
      </c>
      <c r="E6642">
        <v>25</v>
      </c>
      <c r="F6642" t="s">
        <v>26</v>
      </c>
      <c r="G6642">
        <v>11023852</v>
      </c>
      <c r="H6642" t="s">
        <v>11961</v>
      </c>
      <c r="J6642">
        <v>131969</v>
      </c>
      <c r="K6642" s="19">
        <v>43932</v>
      </c>
      <c r="L6642" t="s">
        <v>452</v>
      </c>
      <c r="M6642" t="s">
        <v>30</v>
      </c>
      <c r="N6642" t="s">
        <v>31</v>
      </c>
      <c r="O6642">
        <v>83</v>
      </c>
      <c r="P6642" s="19">
        <v>43932</v>
      </c>
      <c r="Q6642" t="s">
        <v>11962</v>
      </c>
      <c r="R6642" t="s">
        <v>11963</v>
      </c>
      <c r="S6642" t="s">
        <v>511</v>
      </c>
      <c r="V6642" t="s">
        <v>7977</v>
      </c>
      <c r="W6642" t="s">
        <v>11964</v>
      </c>
      <c r="X6642" t="s">
        <v>485</v>
      </c>
      <c r="Y6642" t="s">
        <v>11857</v>
      </c>
      <c r="Z6642" t="s">
        <v>7979</v>
      </c>
      <c r="AA6642" s="19">
        <v>43932</v>
      </c>
      <c r="AB6642" t="s">
        <v>1492</v>
      </c>
      <c r="AC6642">
        <v>70871</v>
      </c>
      <c r="AD6642" t="s">
        <v>33</v>
      </c>
    </row>
    <row r="6643" spans="1:30" x14ac:dyDescent="0.35">
      <c r="A6643" t="s">
        <v>11905</v>
      </c>
      <c r="B6643" t="s">
        <v>11858</v>
      </c>
      <c r="C6643" t="s">
        <v>11859</v>
      </c>
      <c r="D6643" t="s">
        <v>485</v>
      </c>
      <c r="E6643">
        <v>25</v>
      </c>
      <c r="F6643" t="s">
        <v>26</v>
      </c>
      <c r="G6643">
        <v>10878975</v>
      </c>
      <c r="H6643" t="s">
        <v>541</v>
      </c>
      <c r="J6643">
        <v>132021</v>
      </c>
      <c r="K6643" s="19">
        <v>43921</v>
      </c>
      <c r="L6643" t="s">
        <v>452</v>
      </c>
      <c r="M6643" t="s">
        <v>30</v>
      </c>
      <c r="N6643" t="s">
        <v>31</v>
      </c>
      <c r="O6643">
        <v>83</v>
      </c>
      <c r="P6643" s="19">
        <v>43921</v>
      </c>
      <c r="Q6643" t="s">
        <v>11965</v>
      </c>
      <c r="R6643" t="s">
        <v>11966</v>
      </c>
      <c r="S6643" t="s">
        <v>511</v>
      </c>
      <c r="V6643" t="s">
        <v>7977</v>
      </c>
      <c r="W6643" t="s">
        <v>11967</v>
      </c>
      <c r="X6643" t="s">
        <v>485</v>
      </c>
      <c r="Y6643" t="s">
        <v>11859</v>
      </c>
      <c r="Z6643" t="s">
        <v>7979</v>
      </c>
      <c r="AA6643" s="19">
        <v>43921</v>
      </c>
      <c r="AB6643" t="s">
        <v>1492</v>
      </c>
      <c r="AC6643">
        <v>70871</v>
      </c>
      <c r="AD6643" t="s">
        <v>33</v>
      </c>
    </row>
    <row r="6644" spans="1:30" x14ac:dyDescent="0.35">
      <c r="A6644" t="s">
        <v>11905</v>
      </c>
      <c r="B6644" t="s">
        <v>11860</v>
      </c>
      <c r="C6644" t="s">
        <v>11861</v>
      </c>
      <c r="D6644" t="s">
        <v>4785</v>
      </c>
      <c r="E6644">
        <v>50</v>
      </c>
      <c r="F6644" t="s">
        <v>26</v>
      </c>
      <c r="G6644">
        <v>10970762</v>
      </c>
      <c r="H6644" t="s">
        <v>4522</v>
      </c>
      <c r="J6644">
        <v>85611</v>
      </c>
      <c r="K6644" s="19">
        <v>43928</v>
      </c>
      <c r="L6644" t="s">
        <v>452</v>
      </c>
      <c r="M6644" t="s">
        <v>30</v>
      </c>
      <c r="N6644" t="s">
        <v>31</v>
      </c>
      <c r="O6644">
        <v>83</v>
      </c>
      <c r="P6644" s="19">
        <v>43928</v>
      </c>
      <c r="Q6644" t="s">
        <v>11968</v>
      </c>
      <c r="R6644" t="s">
        <v>11969</v>
      </c>
      <c r="S6644" t="s">
        <v>511</v>
      </c>
      <c r="V6644" t="s">
        <v>7977</v>
      </c>
      <c r="W6644" t="s">
        <v>11970</v>
      </c>
      <c r="X6644" t="s">
        <v>4785</v>
      </c>
      <c r="Y6644" t="s">
        <v>11861</v>
      </c>
      <c r="Z6644" t="s">
        <v>7979</v>
      </c>
      <c r="AA6644" s="19">
        <v>43928</v>
      </c>
      <c r="AB6644" t="s">
        <v>11971</v>
      </c>
      <c r="AC6644">
        <v>70871</v>
      </c>
      <c r="AD6644" t="s">
        <v>33</v>
      </c>
    </row>
    <row r="6645" spans="1:30" x14ac:dyDescent="0.35">
      <c r="A6645" t="s">
        <v>11905</v>
      </c>
      <c r="B6645" t="s">
        <v>11862</v>
      </c>
      <c r="C6645" t="s">
        <v>11863</v>
      </c>
      <c r="D6645" t="s">
        <v>485</v>
      </c>
      <c r="E6645">
        <v>50</v>
      </c>
      <c r="F6645" t="s">
        <v>26</v>
      </c>
      <c r="G6645">
        <v>10957259</v>
      </c>
      <c r="H6645" t="s">
        <v>4522</v>
      </c>
      <c r="J6645">
        <v>85611</v>
      </c>
      <c r="K6645" s="19">
        <v>43927</v>
      </c>
      <c r="L6645" t="s">
        <v>452</v>
      </c>
      <c r="M6645" t="s">
        <v>30</v>
      </c>
      <c r="N6645" t="s">
        <v>31</v>
      </c>
      <c r="O6645">
        <v>83</v>
      </c>
      <c r="P6645" s="19">
        <v>43927</v>
      </c>
      <c r="Q6645" t="s">
        <v>11972</v>
      </c>
      <c r="R6645" t="s">
        <v>11973</v>
      </c>
      <c r="S6645" t="s">
        <v>511</v>
      </c>
      <c r="V6645" t="s">
        <v>7977</v>
      </c>
      <c r="W6645" t="s">
        <v>11974</v>
      </c>
      <c r="X6645" t="s">
        <v>485</v>
      </c>
      <c r="Y6645" t="s">
        <v>11863</v>
      </c>
      <c r="Z6645" t="s">
        <v>7987</v>
      </c>
      <c r="AA6645" s="19">
        <v>43928</v>
      </c>
      <c r="AB6645" t="s">
        <v>1492</v>
      </c>
      <c r="AC6645">
        <v>70871</v>
      </c>
      <c r="AD6645" t="s">
        <v>33</v>
      </c>
    </row>
    <row r="6646" spans="1:30" x14ac:dyDescent="0.35">
      <c r="A6646" t="s">
        <v>11905</v>
      </c>
      <c r="B6646" t="s">
        <v>11864</v>
      </c>
      <c r="C6646" t="s">
        <v>11865</v>
      </c>
      <c r="D6646" t="s">
        <v>485</v>
      </c>
      <c r="E6646" s="20">
        <v>-50</v>
      </c>
      <c r="F6646" t="s">
        <v>26</v>
      </c>
      <c r="G6646">
        <v>10900423</v>
      </c>
      <c r="H6646" t="s">
        <v>4522</v>
      </c>
      <c r="J6646">
        <v>85611</v>
      </c>
      <c r="K6646" s="19">
        <v>43922</v>
      </c>
      <c r="L6646" t="s">
        <v>452</v>
      </c>
      <c r="M6646" t="s">
        <v>30</v>
      </c>
      <c r="N6646" t="s">
        <v>31</v>
      </c>
      <c r="O6646">
        <v>83</v>
      </c>
      <c r="P6646" s="19">
        <v>43922</v>
      </c>
      <c r="Q6646" t="s">
        <v>11975</v>
      </c>
      <c r="R6646" t="s">
        <v>11976</v>
      </c>
      <c r="S6646" t="s">
        <v>511</v>
      </c>
      <c r="V6646" t="s">
        <v>7985</v>
      </c>
      <c r="W6646" t="s">
        <v>11977</v>
      </c>
      <c r="X6646" t="s">
        <v>485</v>
      </c>
      <c r="Y6646" t="s">
        <v>11865</v>
      </c>
      <c r="Z6646" t="s">
        <v>7987</v>
      </c>
      <c r="AA6646" s="19">
        <v>43922</v>
      </c>
      <c r="AB6646" t="s">
        <v>1492</v>
      </c>
      <c r="AC6646">
        <v>70871</v>
      </c>
      <c r="AD6646" t="s">
        <v>33</v>
      </c>
    </row>
    <row r="6647" spans="1:30" x14ac:dyDescent="0.35">
      <c r="A6647" t="s">
        <v>11905</v>
      </c>
      <c r="B6647" t="s">
        <v>11864</v>
      </c>
      <c r="C6647" t="s">
        <v>11865</v>
      </c>
      <c r="D6647" t="s">
        <v>485</v>
      </c>
      <c r="E6647">
        <v>50</v>
      </c>
      <c r="F6647" t="s">
        <v>26</v>
      </c>
      <c r="G6647">
        <v>10900423</v>
      </c>
      <c r="H6647" t="s">
        <v>4522</v>
      </c>
      <c r="J6647">
        <v>85611</v>
      </c>
      <c r="K6647" s="19">
        <v>43922</v>
      </c>
      <c r="L6647" t="s">
        <v>452</v>
      </c>
      <c r="M6647" t="s">
        <v>30</v>
      </c>
      <c r="N6647" t="s">
        <v>31</v>
      </c>
      <c r="O6647">
        <v>83</v>
      </c>
      <c r="P6647" s="19">
        <v>43922</v>
      </c>
      <c r="Q6647" t="s">
        <v>11975</v>
      </c>
      <c r="R6647" t="s">
        <v>11976</v>
      </c>
      <c r="S6647" t="s">
        <v>511</v>
      </c>
      <c r="V6647" t="s">
        <v>7977</v>
      </c>
      <c r="W6647" t="s">
        <v>11978</v>
      </c>
      <c r="X6647" t="s">
        <v>485</v>
      </c>
      <c r="Y6647" t="s">
        <v>11865</v>
      </c>
      <c r="Z6647" t="s">
        <v>7987</v>
      </c>
      <c r="AA6647" s="19">
        <v>43922</v>
      </c>
      <c r="AB6647" t="s">
        <v>1492</v>
      </c>
      <c r="AC6647">
        <v>70871</v>
      </c>
      <c r="AD6647" t="s">
        <v>33</v>
      </c>
    </row>
    <row r="6648" spans="1:30" x14ac:dyDescent="0.35">
      <c r="A6648" t="s">
        <v>11905</v>
      </c>
      <c r="B6648" t="s">
        <v>11862</v>
      </c>
      <c r="C6648" t="s">
        <v>11863</v>
      </c>
      <c r="D6648" t="s">
        <v>485</v>
      </c>
      <c r="E6648" s="20">
        <v>-50</v>
      </c>
      <c r="F6648" t="s">
        <v>26</v>
      </c>
      <c r="G6648">
        <v>10957259</v>
      </c>
      <c r="H6648" t="s">
        <v>4522</v>
      </c>
      <c r="J6648">
        <v>85611</v>
      </c>
      <c r="K6648" s="19">
        <v>43927</v>
      </c>
      <c r="L6648" t="s">
        <v>452</v>
      </c>
      <c r="M6648" t="s">
        <v>30</v>
      </c>
      <c r="N6648" t="s">
        <v>31</v>
      </c>
      <c r="O6648">
        <v>83</v>
      </c>
      <c r="P6648" s="19">
        <v>43928</v>
      </c>
      <c r="Q6648" t="s">
        <v>11972</v>
      </c>
      <c r="R6648" t="s">
        <v>11973</v>
      </c>
      <c r="S6648" t="s">
        <v>511</v>
      </c>
      <c r="V6648" t="s">
        <v>7985</v>
      </c>
      <c r="W6648" t="s">
        <v>11979</v>
      </c>
      <c r="X6648" t="s">
        <v>485</v>
      </c>
      <c r="Y6648" t="s">
        <v>11863</v>
      </c>
      <c r="Z6648" t="s">
        <v>7987</v>
      </c>
      <c r="AA6648" s="19">
        <v>43928</v>
      </c>
      <c r="AB6648" t="s">
        <v>1492</v>
      </c>
      <c r="AC6648">
        <v>70871</v>
      </c>
      <c r="AD6648" t="s">
        <v>33</v>
      </c>
    </row>
    <row r="6649" spans="1:30" x14ac:dyDescent="0.35">
      <c r="A6649" t="s">
        <v>11905</v>
      </c>
      <c r="B6649" t="s">
        <v>11866</v>
      </c>
      <c r="C6649" t="s">
        <v>11867</v>
      </c>
      <c r="D6649" t="s">
        <v>485</v>
      </c>
      <c r="E6649">
        <v>50</v>
      </c>
      <c r="F6649" t="s">
        <v>26</v>
      </c>
      <c r="G6649">
        <v>10980781</v>
      </c>
      <c r="H6649" t="s">
        <v>4522</v>
      </c>
      <c r="J6649">
        <v>85611</v>
      </c>
      <c r="K6649" s="19">
        <v>43929</v>
      </c>
      <c r="L6649" t="s">
        <v>452</v>
      </c>
      <c r="M6649" t="s">
        <v>30</v>
      </c>
      <c r="N6649" t="s">
        <v>31</v>
      </c>
      <c r="O6649">
        <v>83</v>
      </c>
      <c r="P6649" s="19">
        <v>43929</v>
      </c>
      <c r="Q6649" t="s">
        <v>11980</v>
      </c>
      <c r="R6649" t="s">
        <v>11981</v>
      </c>
      <c r="S6649" t="s">
        <v>511</v>
      </c>
      <c r="V6649" t="s">
        <v>7977</v>
      </c>
      <c r="W6649" t="s">
        <v>11982</v>
      </c>
      <c r="X6649" t="s">
        <v>485</v>
      </c>
      <c r="Y6649" t="s">
        <v>11867</v>
      </c>
      <c r="Z6649" t="s">
        <v>7987</v>
      </c>
      <c r="AA6649" s="19">
        <v>43931</v>
      </c>
      <c r="AB6649" t="s">
        <v>1492</v>
      </c>
      <c r="AC6649">
        <v>70871</v>
      </c>
      <c r="AD6649" t="s">
        <v>33</v>
      </c>
    </row>
    <row r="6650" spans="1:30" x14ac:dyDescent="0.35">
      <c r="A6650" t="s">
        <v>11905</v>
      </c>
      <c r="B6650" t="s">
        <v>11868</v>
      </c>
      <c r="C6650" t="s">
        <v>11869</v>
      </c>
      <c r="D6650" t="s">
        <v>485</v>
      </c>
      <c r="E6650" s="20">
        <v>-50</v>
      </c>
      <c r="F6650" t="s">
        <v>26</v>
      </c>
      <c r="G6650">
        <v>10941517</v>
      </c>
      <c r="H6650" t="s">
        <v>4522</v>
      </c>
      <c r="J6650">
        <v>85611</v>
      </c>
      <c r="K6650" s="19">
        <v>43925</v>
      </c>
      <c r="L6650" t="s">
        <v>452</v>
      </c>
      <c r="M6650" t="s">
        <v>30</v>
      </c>
      <c r="N6650" t="s">
        <v>31</v>
      </c>
      <c r="O6650">
        <v>83</v>
      </c>
      <c r="P6650" s="19">
        <v>43925</v>
      </c>
      <c r="Q6650" t="s">
        <v>11983</v>
      </c>
      <c r="R6650" t="s">
        <v>11984</v>
      </c>
      <c r="S6650" t="s">
        <v>511</v>
      </c>
      <c r="V6650" t="s">
        <v>7985</v>
      </c>
      <c r="W6650" t="s">
        <v>11985</v>
      </c>
      <c r="X6650" t="s">
        <v>485</v>
      </c>
      <c r="Y6650" t="s">
        <v>11869</v>
      </c>
      <c r="Z6650" t="s">
        <v>7987</v>
      </c>
      <c r="AA6650" s="19">
        <v>43925</v>
      </c>
      <c r="AB6650" t="s">
        <v>1492</v>
      </c>
      <c r="AC6650">
        <v>70871</v>
      </c>
      <c r="AD6650" t="s">
        <v>33</v>
      </c>
    </row>
    <row r="6651" spans="1:30" x14ac:dyDescent="0.35">
      <c r="A6651" t="s">
        <v>11905</v>
      </c>
      <c r="B6651" t="s">
        <v>11868</v>
      </c>
      <c r="C6651" t="s">
        <v>11869</v>
      </c>
      <c r="D6651" t="s">
        <v>485</v>
      </c>
      <c r="E6651">
        <v>50</v>
      </c>
      <c r="F6651" t="s">
        <v>26</v>
      </c>
      <c r="G6651">
        <v>10941517</v>
      </c>
      <c r="H6651" t="s">
        <v>4522</v>
      </c>
      <c r="J6651">
        <v>85611</v>
      </c>
      <c r="K6651" s="19">
        <v>43925</v>
      </c>
      <c r="L6651" t="s">
        <v>452</v>
      </c>
      <c r="M6651" t="s">
        <v>30</v>
      </c>
      <c r="N6651" t="s">
        <v>31</v>
      </c>
      <c r="O6651">
        <v>83</v>
      </c>
      <c r="P6651" s="19">
        <v>43925</v>
      </c>
      <c r="Q6651" t="s">
        <v>11983</v>
      </c>
      <c r="R6651" t="s">
        <v>11984</v>
      </c>
      <c r="S6651" t="s">
        <v>511</v>
      </c>
      <c r="V6651" t="s">
        <v>7977</v>
      </c>
      <c r="W6651" t="s">
        <v>11986</v>
      </c>
      <c r="X6651" t="s">
        <v>485</v>
      </c>
      <c r="Y6651" t="s">
        <v>11869</v>
      </c>
      <c r="Z6651" t="s">
        <v>7987</v>
      </c>
      <c r="AA6651" s="19">
        <v>43925</v>
      </c>
      <c r="AB6651" t="s">
        <v>1492</v>
      </c>
      <c r="AC6651">
        <v>70871</v>
      </c>
      <c r="AD6651" t="s">
        <v>33</v>
      </c>
    </row>
    <row r="6652" spans="1:30" x14ac:dyDescent="0.35">
      <c r="A6652" t="s">
        <v>11905</v>
      </c>
      <c r="B6652" t="s">
        <v>11866</v>
      </c>
      <c r="C6652" t="s">
        <v>11867</v>
      </c>
      <c r="D6652" t="s">
        <v>485</v>
      </c>
      <c r="E6652" s="20">
        <v>-50</v>
      </c>
      <c r="F6652" t="s">
        <v>26</v>
      </c>
      <c r="G6652">
        <v>10980781</v>
      </c>
      <c r="H6652" t="s">
        <v>4522</v>
      </c>
      <c r="J6652">
        <v>85611</v>
      </c>
      <c r="K6652" s="19">
        <v>43929</v>
      </c>
      <c r="L6652" t="s">
        <v>452</v>
      </c>
      <c r="M6652" t="s">
        <v>30</v>
      </c>
      <c r="N6652" t="s">
        <v>31</v>
      </c>
      <c r="O6652">
        <v>83</v>
      </c>
      <c r="P6652" s="19">
        <v>43931</v>
      </c>
      <c r="Q6652" t="s">
        <v>11980</v>
      </c>
      <c r="R6652" t="s">
        <v>11981</v>
      </c>
      <c r="S6652" t="s">
        <v>511</v>
      </c>
      <c r="V6652" t="s">
        <v>7985</v>
      </c>
      <c r="W6652" t="s">
        <v>11987</v>
      </c>
      <c r="X6652" t="s">
        <v>485</v>
      </c>
      <c r="Y6652" t="s">
        <v>11867</v>
      </c>
      <c r="Z6652" t="s">
        <v>7987</v>
      </c>
      <c r="AA6652" s="19">
        <v>43931</v>
      </c>
      <c r="AB6652" t="s">
        <v>1492</v>
      </c>
      <c r="AC6652">
        <v>70871</v>
      </c>
      <c r="AD6652" t="s">
        <v>33</v>
      </c>
    </row>
    <row r="6653" spans="1:30" x14ac:dyDescent="0.35">
      <c r="A6653" t="s">
        <v>11905</v>
      </c>
      <c r="B6653" t="s">
        <v>11870</v>
      </c>
      <c r="C6653" t="s">
        <v>11871</v>
      </c>
      <c r="D6653" t="s">
        <v>258</v>
      </c>
      <c r="E6653">
        <v>25</v>
      </c>
      <c r="F6653" t="s">
        <v>26</v>
      </c>
      <c r="G6653">
        <v>11081868</v>
      </c>
      <c r="H6653" t="s">
        <v>5996</v>
      </c>
      <c r="J6653">
        <v>132032</v>
      </c>
      <c r="K6653" s="19">
        <v>43937</v>
      </c>
      <c r="L6653" t="s">
        <v>229</v>
      </c>
      <c r="M6653" t="s">
        <v>30</v>
      </c>
      <c r="N6653" t="s">
        <v>31</v>
      </c>
      <c r="O6653">
        <v>83</v>
      </c>
      <c r="P6653" s="19">
        <v>43937</v>
      </c>
      <c r="Q6653" t="s">
        <v>11988</v>
      </c>
      <c r="R6653" t="s">
        <v>11989</v>
      </c>
      <c r="S6653" t="s">
        <v>511</v>
      </c>
      <c r="V6653" t="s">
        <v>7977</v>
      </c>
      <c r="W6653" t="s">
        <v>11990</v>
      </c>
      <c r="X6653" t="s">
        <v>258</v>
      </c>
      <c r="Y6653" t="s">
        <v>11871</v>
      </c>
      <c r="Z6653" t="s">
        <v>7979</v>
      </c>
      <c r="AA6653" s="19">
        <v>43937</v>
      </c>
      <c r="AB6653" t="s">
        <v>8035</v>
      </c>
      <c r="AC6653">
        <v>70871</v>
      </c>
      <c r="AD6653" t="s">
        <v>33</v>
      </c>
    </row>
    <row r="6654" spans="1:30" x14ac:dyDescent="0.35">
      <c r="A6654" t="s">
        <v>11905</v>
      </c>
      <c r="B6654" t="s">
        <v>11872</v>
      </c>
      <c r="C6654" t="s">
        <v>11873</v>
      </c>
      <c r="D6654" t="s">
        <v>427</v>
      </c>
      <c r="E6654">
        <v>25</v>
      </c>
      <c r="F6654" t="s">
        <v>26</v>
      </c>
      <c r="G6654">
        <v>11041721</v>
      </c>
      <c r="H6654" t="s">
        <v>5996</v>
      </c>
      <c r="J6654">
        <v>132032</v>
      </c>
      <c r="K6654" s="19">
        <v>43934</v>
      </c>
      <c r="L6654" t="s">
        <v>245</v>
      </c>
      <c r="M6654" t="s">
        <v>30</v>
      </c>
      <c r="N6654" t="s">
        <v>31</v>
      </c>
      <c r="O6654">
        <v>83</v>
      </c>
      <c r="P6654" s="19">
        <v>43934</v>
      </c>
      <c r="Q6654" t="s">
        <v>11991</v>
      </c>
      <c r="R6654" t="s">
        <v>11992</v>
      </c>
      <c r="S6654" t="s">
        <v>511</v>
      </c>
      <c r="V6654" t="s">
        <v>7977</v>
      </c>
      <c r="W6654" t="s">
        <v>11993</v>
      </c>
      <c r="X6654" t="s">
        <v>427</v>
      </c>
      <c r="Y6654" t="s">
        <v>11873</v>
      </c>
      <c r="Z6654" t="s">
        <v>7979</v>
      </c>
      <c r="AA6654" s="19">
        <v>43934</v>
      </c>
      <c r="AB6654" t="s">
        <v>649</v>
      </c>
      <c r="AC6654">
        <v>70871</v>
      </c>
      <c r="AD6654" t="s">
        <v>33</v>
      </c>
    </row>
    <row r="6655" spans="1:30" x14ac:dyDescent="0.35">
      <c r="A6655" t="s">
        <v>11905</v>
      </c>
      <c r="B6655" t="s">
        <v>11874</v>
      </c>
      <c r="C6655" t="s">
        <v>11875</v>
      </c>
      <c r="D6655" t="s">
        <v>485</v>
      </c>
      <c r="E6655">
        <v>25</v>
      </c>
      <c r="F6655" t="s">
        <v>26</v>
      </c>
      <c r="G6655">
        <v>10877884</v>
      </c>
      <c r="H6655" t="s">
        <v>5996</v>
      </c>
      <c r="J6655">
        <v>132032</v>
      </c>
      <c r="K6655" s="19">
        <v>43921</v>
      </c>
      <c r="L6655" t="s">
        <v>452</v>
      </c>
      <c r="M6655" t="s">
        <v>30</v>
      </c>
      <c r="N6655" t="s">
        <v>31</v>
      </c>
      <c r="O6655">
        <v>83</v>
      </c>
      <c r="P6655" s="19">
        <v>43921</v>
      </c>
      <c r="Q6655" t="s">
        <v>11994</v>
      </c>
      <c r="R6655" t="s">
        <v>11995</v>
      </c>
      <c r="S6655" t="s">
        <v>511</v>
      </c>
      <c r="V6655" t="s">
        <v>7977</v>
      </c>
      <c r="W6655" t="s">
        <v>11996</v>
      </c>
      <c r="X6655" t="s">
        <v>485</v>
      </c>
      <c r="Y6655" t="s">
        <v>11875</v>
      </c>
      <c r="Z6655" t="s">
        <v>7979</v>
      </c>
      <c r="AA6655" s="19">
        <v>43921</v>
      </c>
      <c r="AB6655" t="s">
        <v>1492</v>
      </c>
      <c r="AC6655">
        <v>70871</v>
      </c>
      <c r="AD6655" t="s">
        <v>33</v>
      </c>
    </row>
    <row r="6656" spans="1:30" x14ac:dyDescent="0.35">
      <c r="A6656" t="s">
        <v>11905</v>
      </c>
      <c r="B6656" t="s">
        <v>11876</v>
      </c>
      <c r="C6656" t="s">
        <v>11877</v>
      </c>
      <c r="D6656" t="s">
        <v>485</v>
      </c>
      <c r="E6656">
        <v>25</v>
      </c>
      <c r="F6656" t="s">
        <v>26</v>
      </c>
      <c r="G6656">
        <v>10962097</v>
      </c>
      <c r="H6656" t="s">
        <v>5996</v>
      </c>
      <c r="J6656">
        <v>132032</v>
      </c>
      <c r="K6656" s="19">
        <v>43927</v>
      </c>
      <c r="L6656" t="s">
        <v>452</v>
      </c>
      <c r="M6656" t="s">
        <v>30</v>
      </c>
      <c r="N6656" t="s">
        <v>31</v>
      </c>
      <c r="O6656">
        <v>83</v>
      </c>
      <c r="P6656" s="19">
        <v>43927</v>
      </c>
      <c r="Q6656" t="s">
        <v>11997</v>
      </c>
      <c r="R6656" t="s">
        <v>11998</v>
      </c>
      <c r="S6656" t="s">
        <v>511</v>
      </c>
      <c r="V6656" t="s">
        <v>7977</v>
      </c>
      <c r="W6656" t="s">
        <v>11999</v>
      </c>
      <c r="X6656" t="s">
        <v>485</v>
      </c>
      <c r="Y6656" t="s">
        <v>11877</v>
      </c>
      <c r="Z6656" t="s">
        <v>7979</v>
      </c>
      <c r="AA6656" s="19">
        <v>43927</v>
      </c>
      <c r="AB6656" t="s">
        <v>1492</v>
      </c>
      <c r="AC6656">
        <v>70871</v>
      </c>
      <c r="AD6656" t="s">
        <v>33</v>
      </c>
    </row>
    <row r="6657" spans="1:30" x14ac:dyDescent="0.35">
      <c r="A6657" t="s">
        <v>11905</v>
      </c>
      <c r="B6657" t="s">
        <v>11878</v>
      </c>
      <c r="C6657" t="s">
        <v>11879</v>
      </c>
      <c r="D6657" t="s">
        <v>1679</v>
      </c>
      <c r="E6657" s="20">
        <v>-25</v>
      </c>
      <c r="F6657" t="s">
        <v>26</v>
      </c>
      <c r="G6657">
        <v>10948768</v>
      </c>
      <c r="H6657" t="s">
        <v>5996</v>
      </c>
      <c r="J6657">
        <v>132032</v>
      </c>
      <c r="K6657" s="19">
        <v>43926</v>
      </c>
      <c r="L6657" t="s">
        <v>452</v>
      </c>
      <c r="M6657" t="s">
        <v>30</v>
      </c>
      <c r="N6657" t="s">
        <v>31</v>
      </c>
      <c r="O6657">
        <v>83</v>
      </c>
      <c r="P6657" s="19">
        <v>43930</v>
      </c>
      <c r="Q6657" t="s">
        <v>12000</v>
      </c>
      <c r="R6657" t="s">
        <v>12001</v>
      </c>
      <c r="S6657" t="s">
        <v>511</v>
      </c>
      <c r="V6657" t="s">
        <v>7985</v>
      </c>
      <c r="W6657" t="s">
        <v>12002</v>
      </c>
      <c r="X6657" t="s">
        <v>1679</v>
      </c>
      <c r="Y6657" t="s">
        <v>11879</v>
      </c>
      <c r="Z6657" t="s">
        <v>7987</v>
      </c>
      <c r="AA6657" s="19">
        <v>43930</v>
      </c>
      <c r="AB6657" t="s">
        <v>9635</v>
      </c>
      <c r="AC6657">
        <v>70871</v>
      </c>
      <c r="AD6657" t="s">
        <v>33</v>
      </c>
    </row>
    <row r="6658" spans="1:30" x14ac:dyDescent="0.35">
      <c r="A6658" t="s">
        <v>11905</v>
      </c>
      <c r="B6658" t="s">
        <v>11878</v>
      </c>
      <c r="C6658" t="s">
        <v>11879</v>
      </c>
      <c r="D6658" t="s">
        <v>1679</v>
      </c>
      <c r="E6658">
        <v>25</v>
      </c>
      <c r="F6658" t="s">
        <v>26</v>
      </c>
      <c r="G6658">
        <v>10948768</v>
      </c>
      <c r="H6658" t="s">
        <v>5996</v>
      </c>
      <c r="J6658">
        <v>132032</v>
      </c>
      <c r="K6658" s="19">
        <v>43926</v>
      </c>
      <c r="L6658" t="s">
        <v>452</v>
      </c>
      <c r="M6658" t="s">
        <v>30</v>
      </c>
      <c r="N6658" t="s">
        <v>31</v>
      </c>
      <c r="O6658">
        <v>83</v>
      </c>
      <c r="P6658" s="19">
        <v>43926</v>
      </c>
      <c r="Q6658" t="s">
        <v>12000</v>
      </c>
      <c r="R6658" t="s">
        <v>12001</v>
      </c>
      <c r="S6658" t="s">
        <v>511</v>
      </c>
      <c r="V6658" t="s">
        <v>7977</v>
      </c>
      <c r="W6658" t="s">
        <v>12003</v>
      </c>
      <c r="X6658" t="s">
        <v>1679</v>
      </c>
      <c r="Y6658" t="s">
        <v>11879</v>
      </c>
      <c r="Z6658" t="s">
        <v>7987</v>
      </c>
      <c r="AA6658" s="19">
        <v>43930</v>
      </c>
      <c r="AB6658" t="s">
        <v>9635</v>
      </c>
      <c r="AC6658">
        <v>70871</v>
      </c>
      <c r="AD6658" t="s">
        <v>33</v>
      </c>
    </row>
    <row r="6659" spans="1:30" x14ac:dyDescent="0.35">
      <c r="A6659" t="s">
        <v>11905</v>
      </c>
      <c r="B6659" t="s">
        <v>11846</v>
      </c>
      <c r="C6659" t="s">
        <v>11847</v>
      </c>
      <c r="D6659" t="s">
        <v>406</v>
      </c>
      <c r="E6659">
        <v>25</v>
      </c>
      <c r="F6659" t="s">
        <v>26</v>
      </c>
      <c r="G6659">
        <v>11075971</v>
      </c>
      <c r="H6659" t="s">
        <v>12004</v>
      </c>
      <c r="J6659">
        <v>132018</v>
      </c>
      <c r="K6659" s="19">
        <v>43937</v>
      </c>
      <c r="L6659" t="s">
        <v>255</v>
      </c>
      <c r="M6659" t="s">
        <v>30</v>
      </c>
      <c r="N6659" t="s">
        <v>31</v>
      </c>
      <c r="O6659">
        <v>83</v>
      </c>
      <c r="P6659" s="19">
        <v>43937</v>
      </c>
      <c r="Q6659" t="s">
        <v>12005</v>
      </c>
      <c r="R6659" t="s">
        <v>11916</v>
      </c>
      <c r="S6659" t="s">
        <v>511</v>
      </c>
      <c r="V6659" t="s">
        <v>7977</v>
      </c>
      <c r="W6659" t="s">
        <v>12006</v>
      </c>
      <c r="X6659" t="s">
        <v>406</v>
      </c>
      <c r="Y6659" t="s">
        <v>11847</v>
      </c>
      <c r="Z6659" t="s">
        <v>7979</v>
      </c>
      <c r="AA6659" s="19">
        <v>43937</v>
      </c>
      <c r="AB6659" t="s">
        <v>8510</v>
      </c>
      <c r="AC6659">
        <v>70871</v>
      </c>
      <c r="AD6659" t="s">
        <v>33</v>
      </c>
    </row>
    <row r="6660" spans="1:30" x14ac:dyDescent="0.35">
      <c r="A6660" t="s">
        <v>11905</v>
      </c>
      <c r="B6660" t="s">
        <v>3311</v>
      </c>
      <c r="C6660" t="s">
        <v>3312</v>
      </c>
      <c r="D6660" t="s">
        <v>859</v>
      </c>
      <c r="E6660">
        <v>25</v>
      </c>
      <c r="F6660" t="s">
        <v>26</v>
      </c>
      <c r="G6660">
        <v>11013523</v>
      </c>
      <c r="H6660" t="s">
        <v>12004</v>
      </c>
      <c r="J6660">
        <v>132018</v>
      </c>
      <c r="K6660" s="19">
        <v>43931</v>
      </c>
      <c r="L6660" t="s">
        <v>452</v>
      </c>
      <c r="M6660" t="s">
        <v>30</v>
      </c>
      <c r="N6660" t="s">
        <v>31</v>
      </c>
      <c r="O6660">
        <v>83</v>
      </c>
      <c r="P6660" s="19">
        <v>43931</v>
      </c>
      <c r="Q6660" t="s">
        <v>12007</v>
      </c>
      <c r="R6660" t="s">
        <v>12008</v>
      </c>
      <c r="S6660" t="s">
        <v>511</v>
      </c>
      <c r="V6660" t="s">
        <v>7977</v>
      </c>
      <c r="W6660" t="s">
        <v>12009</v>
      </c>
      <c r="X6660" t="s">
        <v>859</v>
      </c>
      <c r="Y6660" t="s">
        <v>3312</v>
      </c>
      <c r="Z6660" t="s">
        <v>7979</v>
      </c>
      <c r="AA6660" s="19">
        <v>43931</v>
      </c>
      <c r="AB6660" t="s">
        <v>1680</v>
      </c>
      <c r="AC6660">
        <v>70871</v>
      </c>
      <c r="AD6660" t="s">
        <v>33</v>
      </c>
    </row>
    <row r="6661" spans="1:30" x14ac:dyDescent="0.35">
      <c r="A6661" t="s">
        <v>11905</v>
      </c>
      <c r="B6661" t="s">
        <v>11854</v>
      </c>
      <c r="C6661" t="s">
        <v>11855</v>
      </c>
      <c r="D6661" t="s">
        <v>9946</v>
      </c>
      <c r="E6661">
        <v>25</v>
      </c>
      <c r="F6661" t="s">
        <v>26</v>
      </c>
      <c r="G6661">
        <v>10962067</v>
      </c>
      <c r="H6661" t="s">
        <v>5916</v>
      </c>
      <c r="J6661">
        <v>132034</v>
      </c>
      <c r="K6661" s="19">
        <v>43927</v>
      </c>
      <c r="L6661" t="s">
        <v>452</v>
      </c>
      <c r="M6661" t="s">
        <v>30</v>
      </c>
      <c r="N6661" t="s">
        <v>31</v>
      </c>
      <c r="O6661">
        <v>83</v>
      </c>
      <c r="P6661" s="19">
        <v>43927</v>
      </c>
      <c r="Q6661" t="s">
        <v>12010</v>
      </c>
      <c r="R6661" t="s">
        <v>12011</v>
      </c>
      <c r="S6661" t="s">
        <v>511</v>
      </c>
      <c r="V6661" t="s">
        <v>7977</v>
      </c>
      <c r="W6661" t="s">
        <v>12012</v>
      </c>
      <c r="X6661" t="s">
        <v>9946</v>
      </c>
      <c r="Y6661" t="s">
        <v>11855</v>
      </c>
      <c r="Z6661" t="s">
        <v>7987</v>
      </c>
      <c r="AA6661" s="19">
        <v>43931</v>
      </c>
      <c r="AB6661" t="s">
        <v>11259</v>
      </c>
      <c r="AC6661">
        <v>70871</v>
      </c>
      <c r="AD6661" t="s">
        <v>33</v>
      </c>
    </row>
    <row r="6662" spans="1:30" x14ac:dyDescent="0.35">
      <c r="A6662" t="s">
        <v>11905</v>
      </c>
      <c r="B6662" t="s">
        <v>11854</v>
      </c>
      <c r="C6662" t="s">
        <v>11855</v>
      </c>
      <c r="D6662" t="s">
        <v>9946</v>
      </c>
      <c r="E6662" s="20">
        <v>-25</v>
      </c>
      <c r="F6662" t="s">
        <v>26</v>
      </c>
      <c r="G6662">
        <v>10962067</v>
      </c>
      <c r="H6662" t="s">
        <v>5916</v>
      </c>
      <c r="J6662">
        <v>132034</v>
      </c>
      <c r="K6662" s="19">
        <v>43927</v>
      </c>
      <c r="L6662" t="s">
        <v>452</v>
      </c>
      <c r="M6662" t="s">
        <v>30</v>
      </c>
      <c r="N6662" t="s">
        <v>31</v>
      </c>
      <c r="O6662">
        <v>83</v>
      </c>
      <c r="P6662" s="19">
        <v>43931</v>
      </c>
      <c r="Q6662" t="s">
        <v>12010</v>
      </c>
      <c r="R6662" t="s">
        <v>12011</v>
      </c>
      <c r="S6662" t="s">
        <v>511</v>
      </c>
      <c r="V6662" t="s">
        <v>7985</v>
      </c>
      <c r="W6662" t="s">
        <v>12013</v>
      </c>
      <c r="X6662" t="s">
        <v>9946</v>
      </c>
      <c r="Y6662" t="s">
        <v>11855</v>
      </c>
      <c r="Z6662" t="s">
        <v>7987</v>
      </c>
      <c r="AA6662" s="19">
        <v>43931</v>
      </c>
      <c r="AB6662" t="s">
        <v>11259</v>
      </c>
      <c r="AC6662">
        <v>70871</v>
      </c>
      <c r="AD6662" t="s">
        <v>33</v>
      </c>
    </row>
    <row r="6663" spans="1:30" x14ac:dyDescent="0.35">
      <c r="A6663" t="s">
        <v>11905</v>
      </c>
      <c r="B6663" t="s">
        <v>304</v>
      </c>
      <c r="C6663" t="s">
        <v>305</v>
      </c>
      <c r="D6663" t="s">
        <v>11880</v>
      </c>
      <c r="E6663">
        <v>484.12</v>
      </c>
      <c r="F6663" t="s">
        <v>26</v>
      </c>
      <c r="G6663">
        <v>10650320</v>
      </c>
      <c r="H6663" t="s">
        <v>10052</v>
      </c>
      <c r="J6663">
        <v>157976</v>
      </c>
      <c r="K6663" s="19">
        <v>43865</v>
      </c>
      <c r="L6663" t="s">
        <v>245</v>
      </c>
      <c r="M6663" t="s">
        <v>30</v>
      </c>
      <c r="N6663" t="s">
        <v>31</v>
      </c>
      <c r="O6663">
        <v>83</v>
      </c>
      <c r="P6663" s="19">
        <v>43906</v>
      </c>
      <c r="Q6663" t="s">
        <v>12014</v>
      </c>
      <c r="R6663" t="s">
        <v>12015</v>
      </c>
      <c r="S6663" t="s">
        <v>32</v>
      </c>
      <c r="T6663" s="19">
        <v>43908</v>
      </c>
      <c r="V6663" t="s">
        <v>7977</v>
      </c>
      <c r="W6663" t="s">
        <v>12016</v>
      </c>
      <c r="X6663" t="s">
        <v>11880</v>
      </c>
      <c r="Y6663" t="s">
        <v>6211</v>
      </c>
      <c r="Z6663" t="s">
        <v>8029</v>
      </c>
      <c r="AA6663" s="19">
        <v>43908</v>
      </c>
      <c r="AB6663" t="s">
        <v>12017</v>
      </c>
      <c r="AC6663">
        <v>73168</v>
      </c>
      <c r="AD6663" t="s">
        <v>33</v>
      </c>
    </row>
    <row r="6664" spans="1:30" x14ac:dyDescent="0.35">
      <c r="A6664" t="s">
        <v>11905</v>
      </c>
      <c r="B6664" t="s">
        <v>6407</v>
      </c>
      <c r="C6664" t="s">
        <v>6408</v>
      </c>
      <c r="D6664" t="s">
        <v>300</v>
      </c>
      <c r="E6664" s="20">
        <v>-650</v>
      </c>
      <c r="F6664" t="s">
        <v>26</v>
      </c>
      <c r="G6664">
        <v>7513415</v>
      </c>
      <c r="H6664" t="s">
        <v>9966</v>
      </c>
      <c r="J6664">
        <v>139418</v>
      </c>
      <c r="K6664" s="19">
        <v>43523</v>
      </c>
      <c r="L6664" t="s">
        <v>275</v>
      </c>
      <c r="M6664" t="s">
        <v>30</v>
      </c>
      <c r="N6664" t="s">
        <v>31</v>
      </c>
      <c r="O6664">
        <v>83</v>
      </c>
      <c r="P6664" s="19">
        <v>43920</v>
      </c>
      <c r="Q6664" t="s">
        <v>12018</v>
      </c>
      <c r="R6664" t="s">
        <v>12019</v>
      </c>
      <c r="S6664" t="s">
        <v>32</v>
      </c>
      <c r="T6664" s="19">
        <v>43523</v>
      </c>
      <c r="W6664" t="s">
        <v>12020</v>
      </c>
      <c r="X6664" t="s">
        <v>300</v>
      </c>
      <c r="Y6664" t="s">
        <v>6408</v>
      </c>
      <c r="Z6664" t="s">
        <v>8029</v>
      </c>
      <c r="AA6664" s="19">
        <v>43920</v>
      </c>
      <c r="AB6664" t="s">
        <v>12021</v>
      </c>
      <c r="AC6664">
        <v>70256</v>
      </c>
      <c r="AD6664" t="s">
        <v>550</v>
      </c>
    </row>
    <row r="6665" spans="1:30" x14ac:dyDescent="0.35">
      <c r="A6665" t="s">
        <v>11905</v>
      </c>
      <c r="B6665" t="s">
        <v>6895</v>
      </c>
      <c r="C6665" t="s">
        <v>6896</v>
      </c>
      <c r="D6665" t="s">
        <v>352</v>
      </c>
      <c r="E6665" s="20">
        <v>-400</v>
      </c>
      <c r="F6665" t="s">
        <v>26</v>
      </c>
      <c r="G6665">
        <v>8731701</v>
      </c>
      <c r="H6665" t="s">
        <v>10962</v>
      </c>
      <c r="J6665">
        <v>144152</v>
      </c>
      <c r="K6665" s="19">
        <v>43742</v>
      </c>
      <c r="L6665" t="s">
        <v>245</v>
      </c>
      <c r="M6665" t="s">
        <v>30</v>
      </c>
      <c r="N6665" t="s">
        <v>31</v>
      </c>
      <c r="O6665">
        <v>83</v>
      </c>
      <c r="P6665" s="19">
        <v>43915</v>
      </c>
      <c r="Q6665" t="s">
        <v>10470</v>
      </c>
      <c r="R6665" t="s">
        <v>10471</v>
      </c>
      <c r="S6665" t="s">
        <v>32</v>
      </c>
      <c r="T6665" s="19">
        <v>43788</v>
      </c>
      <c r="W6665" t="s">
        <v>12022</v>
      </c>
      <c r="X6665" t="s">
        <v>352</v>
      </c>
      <c r="Y6665" t="s">
        <v>6896</v>
      </c>
      <c r="Z6665" t="s">
        <v>8029</v>
      </c>
      <c r="AA6665" s="19">
        <v>43915</v>
      </c>
      <c r="AB6665" t="s">
        <v>9522</v>
      </c>
      <c r="AC6665">
        <v>75473</v>
      </c>
      <c r="AD6665" t="s">
        <v>33</v>
      </c>
    </row>
    <row r="6666" spans="1:30" x14ac:dyDescent="0.35">
      <c r="A6666" t="s">
        <v>11905</v>
      </c>
      <c r="B6666" t="s">
        <v>11881</v>
      </c>
      <c r="C6666" t="s">
        <v>11882</v>
      </c>
      <c r="D6666" t="s">
        <v>1125</v>
      </c>
      <c r="E6666">
        <v>332.38</v>
      </c>
      <c r="F6666" t="s">
        <v>843</v>
      </c>
      <c r="G6666">
        <v>10872153</v>
      </c>
      <c r="H6666" t="s">
        <v>2310</v>
      </c>
      <c r="J6666">
        <v>90484</v>
      </c>
      <c r="K6666" s="19">
        <v>43920</v>
      </c>
      <c r="L6666" t="s">
        <v>876</v>
      </c>
      <c r="M6666" t="s">
        <v>510</v>
      </c>
      <c r="N6666" t="s">
        <v>31</v>
      </c>
      <c r="O6666">
        <v>83</v>
      </c>
      <c r="P6666" s="19">
        <v>43920</v>
      </c>
      <c r="Q6666" t="s">
        <v>12023</v>
      </c>
      <c r="R6666" t="s">
        <v>12024</v>
      </c>
      <c r="S6666" t="s">
        <v>511</v>
      </c>
      <c r="V6666" t="s">
        <v>7977</v>
      </c>
      <c r="W6666" t="s">
        <v>12025</v>
      </c>
      <c r="X6666" t="s">
        <v>1125</v>
      </c>
      <c r="Y6666" t="s">
        <v>11882</v>
      </c>
      <c r="Z6666" t="s">
        <v>7979</v>
      </c>
      <c r="AA6666" s="19">
        <v>43920</v>
      </c>
      <c r="AB6666" t="s">
        <v>12026</v>
      </c>
      <c r="AC6666">
        <v>73577</v>
      </c>
      <c r="AD6666" t="s">
        <v>512</v>
      </c>
    </row>
    <row r="6667" spans="1:30" x14ac:dyDescent="0.35">
      <c r="A6667" t="s">
        <v>11905</v>
      </c>
      <c r="B6667" t="s">
        <v>11883</v>
      </c>
      <c r="C6667" t="s">
        <v>11884</v>
      </c>
      <c r="D6667" t="s">
        <v>1154</v>
      </c>
      <c r="E6667">
        <v>332.38</v>
      </c>
      <c r="F6667" t="s">
        <v>843</v>
      </c>
      <c r="G6667">
        <v>10805882</v>
      </c>
      <c r="H6667" t="s">
        <v>2310</v>
      </c>
      <c r="J6667">
        <v>90484</v>
      </c>
      <c r="K6667" s="19">
        <v>43916</v>
      </c>
      <c r="L6667" t="s">
        <v>876</v>
      </c>
      <c r="M6667" t="s">
        <v>510</v>
      </c>
      <c r="N6667" t="s">
        <v>31</v>
      </c>
      <c r="O6667">
        <v>83</v>
      </c>
      <c r="P6667" s="19">
        <v>43916</v>
      </c>
      <c r="Q6667" t="s">
        <v>12027</v>
      </c>
      <c r="R6667" t="s">
        <v>12028</v>
      </c>
      <c r="S6667" t="s">
        <v>511</v>
      </c>
      <c r="V6667" t="s">
        <v>7977</v>
      </c>
      <c r="W6667" t="s">
        <v>12029</v>
      </c>
      <c r="X6667" t="s">
        <v>1154</v>
      </c>
      <c r="Y6667" t="s">
        <v>11884</v>
      </c>
      <c r="Z6667" t="s">
        <v>7979</v>
      </c>
      <c r="AA6667" s="19">
        <v>43916</v>
      </c>
      <c r="AB6667" t="s">
        <v>12030</v>
      </c>
      <c r="AC6667">
        <v>73577</v>
      </c>
      <c r="AD6667" t="s">
        <v>512</v>
      </c>
    </row>
    <row r="6668" spans="1:30" x14ac:dyDescent="0.35">
      <c r="A6668" t="s">
        <v>11905</v>
      </c>
      <c r="B6668" t="s">
        <v>11885</v>
      </c>
      <c r="C6668" t="s">
        <v>11886</v>
      </c>
      <c r="D6668" t="s">
        <v>2656</v>
      </c>
      <c r="E6668">
        <v>332.38</v>
      </c>
      <c r="F6668" t="s">
        <v>843</v>
      </c>
      <c r="G6668">
        <v>10758867</v>
      </c>
      <c r="H6668" t="s">
        <v>2310</v>
      </c>
      <c r="J6668">
        <v>90484</v>
      </c>
      <c r="K6668" s="19">
        <v>43913</v>
      </c>
      <c r="L6668" t="s">
        <v>876</v>
      </c>
      <c r="M6668" t="s">
        <v>510</v>
      </c>
      <c r="N6668" t="s">
        <v>31</v>
      </c>
      <c r="O6668">
        <v>83</v>
      </c>
      <c r="P6668" s="19">
        <v>43913</v>
      </c>
      <c r="Q6668" t="s">
        <v>12031</v>
      </c>
      <c r="R6668" t="s">
        <v>12032</v>
      </c>
      <c r="S6668" t="s">
        <v>511</v>
      </c>
      <c r="V6668" t="s">
        <v>7977</v>
      </c>
      <c r="W6668" t="s">
        <v>12033</v>
      </c>
      <c r="X6668" t="s">
        <v>2656</v>
      </c>
      <c r="Y6668" t="s">
        <v>11886</v>
      </c>
      <c r="Z6668" t="s">
        <v>7979</v>
      </c>
      <c r="AA6668" s="19">
        <v>43913</v>
      </c>
      <c r="AB6668" t="s">
        <v>8903</v>
      </c>
      <c r="AC6668">
        <v>73577</v>
      </c>
      <c r="AD6668" t="s">
        <v>512</v>
      </c>
    </row>
    <row r="6669" spans="1:30" x14ac:dyDescent="0.35">
      <c r="A6669" t="s">
        <v>11905</v>
      </c>
      <c r="B6669" t="s">
        <v>11887</v>
      </c>
      <c r="C6669" t="s">
        <v>11888</v>
      </c>
      <c r="D6669" t="s">
        <v>924</v>
      </c>
      <c r="E6669" s="20">
        <v>-332.38</v>
      </c>
      <c r="F6669" t="s">
        <v>843</v>
      </c>
      <c r="G6669">
        <v>10781723</v>
      </c>
      <c r="H6669" t="s">
        <v>2310</v>
      </c>
      <c r="J6669">
        <v>90484</v>
      </c>
      <c r="K6669" s="19">
        <v>43914</v>
      </c>
      <c r="L6669" t="s">
        <v>876</v>
      </c>
      <c r="M6669" t="s">
        <v>510</v>
      </c>
      <c r="N6669" t="s">
        <v>31</v>
      </c>
      <c r="O6669">
        <v>83</v>
      </c>
      <c r="P6669" s="19">
        <v>43914</v>
      </c>
      <c r="Q6669" t="s">
        <v>12034</v>
      </c>
      <c r="R6669" t="s">
        <v>12035</v>
      </c>
      <c r="S6669" t="s">
        <v>511</v>
      </c>
      <c r="V6669" t="s">
        <v>7985</v>
      </c>
      <c r="W6669" t="s">
        <v>12036</v>
      </c>
      <c r="X6669" t="s">
        <v>924</v>
      </c>
      <c r="Y6669" t="s">
        <v>11888</v>
      </c>
      <c r="Z6669" t="s">
        <v>7987</v>
      </c>
      <c r="AA6669" s="19">
        <v>43914</v>
      </c>
      <c r="AB6669" t="s">
        <v>10703</v>
      </c>
      <c r="AC6669">
        <v>73577</v>
      </c>
      <c r="AD6669" t="s">
        <v>512</v>
      </c>
    </row>
    <row r="6670" spans="1:30" x14ac:dyDescent="0.35">
      <c r="A6670" t="s">
        <v>11905</v>
      </c>
      <c r="B6670" t="s">
        <v>11887</v>
      </c>
      <c r="C6670" t="s">
        <v>11888</v>
      </c>
      <c r="D6670" t="s">
        <v>924</v>
      </c>
      <c r="E6670">
        <v>332.38</v>
      </c>
      <c r="F6670" t="s">
        <v>843</v>
      </c>
      <c r="G6670">
        <v>10781723</v>
      </c>
      <c r="H6670" t="s">
        <v>2310</v>
      </c>
      <c r="J6670">
        <v>90484</v>
      </c>
      <c r="K6670" s="19">
        <v>43914</v>
      </c>
      <c r="L6670" t="s">
        <v>876</v>
      </c>
      <c r="M6670" t="s">
        <v>510</v>
      </c>
      <c r="N6670" t="s">
        <v>31</v>
      </c>
      <c r="O6670">
        <v>83</v>
      </c>
      <c r="P6670" s="19">
        <v>43914</v>
      </c>
      <c r="Q6670" t="s">
        <v>12034</v>
      </c>
      <c r="R6670" t="s">
        <v>12035</v>
      </c>
      <c r="S6670" t="s">
        <v>511</v>
      </c>
      <c r="V6670" t="s">
        <v>7977</v>
      </c>
      <c r="W6670" t="s">
        <v>12037</v>
      </c>
      <c r="X6670" t="s">
        <v>924</v>
      </c>
      <c r="Y6670" t="s">
        <v>11888</v>
      </c>
      <c r="Z6670" t="s">
        <v>7987</v>
      </c>
      <c r="AA6670" s="19">
        <v>43914</v>
      </c>
      <c r="AB6670" t="s">
        <v>10703</v>
      </c>
      <c r="AC6670">
        <v>73577</v>
      </c>
      <c r="AD6670" t="s">
        <v>512</v>
      </c>
    </row>
    <row r="6671" spans="1:30" x14ac:dyDescent="0.35">
      <c r="A6671" t="s">
        <v>11905</v>
      </c>
      <c r="B6671" t="s">
        <v>8852</v>
      </c>
      <c r="C6671" t="s">
        <v>8853</v>
      </c>
      <c r="D6671" t="s">
        <v>3335</v>
      </c>
      <c r="E6671" s="20">
        <v>-332.38</v>
      </c>
      <c r="F6671" t="s">
        <v>843</v>
      </c>
      <c r="G6671">
        <v>8885255</v>
      </c>
      <c r="H6671" t="s">
        <v>5954</v>
      </c>
      <c r="J6671">
        <v>98637</v>
      </c>
      <c r="K6671" s="19">
        <v>43749</v>
      </c>
      <c r="L6671" t="s">
        <v>876</v>
      </c>
      <c r="M6671" t="s">
        <v>510</v>
      </c>
      <c r="N6671" t="s">
        <v>31</v>
      </c>
      <c r="O6671">
        <v>83</v>
      </c>
      <c r="P6671" s="19">
        <v>43924</v>
      </c>
      <c r="Q6671" t="s">
        <v>8854</v>
      </c>
      <c r="R6671" t="s">
        <v>8855</v>
      </c>
      <c r="S6671" t="s">
        <v>511</v>
      </c>
      <c r="V6671" t="s">
        <v>7985</v>
      </c>
      <c r="W6671" t="s">
        <v>12038</v>
      </c>
      <c r="X6671" t="s">
        <v>3335</v>
      </c>
      <c r="Y6671" t="s">
        <v>8853</v>
      </c>
      <c r="Z6671" t="s">
        <v>7987</v>
      </c>
      <c r="AA6671" s="19">
        <v>43924</v>
      </c>
      <c r="AB6671" t="s">
        <v>8857</v>
      </c>
      <c r="AC6671">
        <v>73577</v>
      </c>
      <c r="AD6671" t="s">
        <v>512</v>
      </c>
    </row>
    <row r="6672" spans="1:30" x14ac:dyDescent="0.35">
      <c r="A6672" t="s">
        <v>11905</v>
      </c>
      <c r="B6672" t="s">
        <v>11889</v>
      </c>
      <c r="C6672" t="s">
        <v>1185</v>
      </c>
      <c r="D6672" t="s">
        <v>913</v>
      </c>
      <c r="E6672" s="20">
        <v>-50</v>
      </c>
      <c r="F6672" t="s">
        <v>26</v>
      </c>
      <c r="G6672">
        <v>4465664</v>
      </c>
      <c r="H6672" t="s">
        <v>909</v>
      </c>
      <c r="J6672">
        <v>90505</v>
      </c>
      <c r="K6672" s="19">
        <v>42913</v>
      </c>
      <c r="L6672" t="s">
        <v>876</v>
      </c>
      <c r="M6672" t="s">
        <v>510</v>
      </c>
      <c r="N6672" t="s">
        <v>31</v>
      </c>
      <c r="O6672">
        <v>83</v>
      </c>
      <c r="P6672" s="19">
        <v>43922</v>
      </c>
      <c r="Q6672" t="s">
        <v>12039</v>
      </c>
      <c r="R6672" t="s">
        <v>12040</v>
      </c>
      <c r="S6672" t="s">
        <v>511</v>
      </c>
      <c r="V6672" t="s">
        <v>7985</v>
      </c>
      <c r="W6672" t="s">
        <v>12041</v>
      </c>
      <c r="X6672" t="s">
        <v>913</v>
      </c>
      <c r="Y6672" t="s">
        <v>1185</v>
      </c>
      <c r="Z6672" t="s">
        <v>7987</v>
      </c>
      <c r="AA6672" s="19">
        <v>43922</v>
      </c>
      <c r="AB6672" t="s">
        <v>8922</v>
      </c>
      <c r="AC6672">
        <v>73577</v>
      </c>
      <c r="AD6672" t="s">
        <v>512</v>
      </c>
    </row>
    <row r="6673" spans="1:30" x14ac:dyDescent="0.35">
      <c r="A6673" t="s">
        <v>11905</v>
      </c>
      <c r="B6673" t="s">
        <v>4393</v>
      </c>
      <c r="C6673" t="s">
        <v>4394</v>
      </c>
      <c r="D6673" t="s">
        <v>2600</v>
      </c>
      <c r="E6673" s="20">
        <v>-332.38</v>
      </c>
      <c r="F6673" t="s">
        <v>843</v>
      </c>
      <c r="G6673">
        <v>6956793</v>
      </c>
      <c r="H6673" t="s">
        <v>10122</v>
      </c>
      <c r="J6673">
        <v>98644</v>
      </c>
      <c r="K6673" s="19">
        <v>43427</v>
      </c>
      <c r="L6673" t="s">
        <v>876</v>
      </c>
      <c r="M6673" t="s">
        <v>510</v>
      </c>
      <c r="N6673" t="s">
        <v>31</v>
      </c>
      <c r="O6673">
        <v>83</v>
      </c>
      <c r="P6673" s="19">
        <v>43922</v>
      </c>
      <c r="Q6673" t="s">
        <v>12042</v>
      </c>
      <c r="R6673" t="s">
        <v>12043</v>
      </c>
      <c r="S6673" t="s">
        <v>511</v>
      </c>
      <c r="W6673" t="s">
        <v>12044</v>
      </c>
      <c r="X6673" t="s">
        <v>2600</v>
      </c>
      <c r="Y6673" t="s">
        <v>4394</v>
      </c>
      <c r="Z6673" t="s">
        <v>7979</v>
      </c>
      <c r="AA6673" s="19">
        <v>43922</v>
      </c>
      <c r="AB6673" t="s">
        <v>12045</v>
      </c>
      <c r="AC6673">
        <v>73577</v>
      </c>
      <c r="AD6673" t="s">
        <v>512</v>
      </c>
    </row>
    <row r="6674" spans="1:30" x14ac:dyDescent="0.35">
      <c r="A6674" t="s">
        <v>11905</v>
      </c>
      <c r="B6674" t="s">
        <v>4391</v>
      </c>
      <c r="C6674" t="s">
        <v>4392</v>
      </c>
      <c r="D6674" t="s">
        <v>2600</v>
      </c>
      <c r="E6674" s="20">
        <v>-332.38</v>
      </c>
      <c r="F6674" t="s">
        <v>843</v>
      </c>
      <c r="G6674">
        <v>6957009</v>
      </c>
      <c r="H6674" t="s">
        <v>10122</v>
      </c>
      <c r="J6674">
        <v>98644</v>
      </c>
      <c r="K6674" s="19">
        <v>43427</v>
      </c>
      <c r="L6674" t="s">
        <v>876</v>
      </c>
      <c r="M6674" t="s">
        <v>510</v>
      </c>
      <c r="N6674" t="s">
        <v>31</v>
      </c>
      <c r="O6674">
        <v>83</v>
      </c>
      <c r="P6674" s="19">
        <v>43922</v>
      </c>
      <c r="Q6674" t="s">
        <v>12046</v>
      </c>
      <c r="R6674" t="s">
        <v>12047</v>
      </c>
      <c r="S6674" t="s">
        <v>511</v>
      </c>
      <c r="W6674" t="s">
        <v>12048</v>
      </c>
      <c r="X6674" t="s">
        <v>2600</v>
      </c>
      <c r="Y6674" t="s">
        <v>4392</v>
      </c>
      <c r="Z6674" t="s">
        <v>7979</v>
      </c>
      <c r="AA6674" s="19">
        <v>43922</v>
      </c>
      <c r="AB6674" t="s">
        <v>12045</v>
      </c>
      <c r="AC6674">
        <v>73577</v>
      </c>
      <c r="AD6674" t="s">
        <v>512</v>
      </c>
    </row>
    <row r="6675" spans="1:30" x14ac:dyDescent="0.35">
      <c r="A6675" t="s">
        <v>11905</v>
      </c>
      <c r="B6675" t="s">
        <v>11809</v>
      </c>
      <c r="C6675" t="s">
        <v>11810</v>
      </c>
      <c r="D6675" t="s">
        <v>11811</v>
      </c>
      <c r="E6675" s="20">
        <v>-332.38</v>
      </c>
      <c r="F6675" t="s">
        <v>843</v>
      </c>
      <c r="G6675">
        <v>10477304</v>
      </c>
      <c r="H6675" t="s">
        <v>11812</v>
      </c>
      <c r="J6675">
        <v>85625</v>
      </c>
      <c r="K6675" s="19">
        <v>43898</v>
      </c>
      <c r="L6675" t="s">
        <v>876</v>
      </c>
      <c r="M6675" t="s">
        <v>510</v>
      </c>
      <c r="N6675" t="s">
        <v>31</v>
      </c>
      <c r="O6675">
        <v>83</v>
      </c>
      <c r="P6675" s="19">
        <v>43933</v>
      </c>
      <c r="Q6675" t="s">
        <v>11813</v>
      </c>
      <c r="R6675" t="s">
        <v>11814</v>
      </c>
      <c r="S6675" t="s">
        <v>511</v>
      </c>
      <c r="V6675" t="s">
        <v>7985</v>
      </c>
      <c r="W6675" t="s">
        <v>12049</v>
      </c>
      <c r="X6675" t="s">
        <v>11811</v>
      </c>
      <c r="Y6675" t="s">
        <v>11810</v>
      </c>
      <c r="Z6675" t="s">
        <v>7987</v>
      </c>
      <c r="AA6675" s="19">
        <v>43933</v>
      </c>
      <c r="AB6675" t="s">
        <v>11816</v>
      </c>
      <c r="AC6675">
        <v>73577</v>
      </c>
      <c r="AD6675" t="s">
        <v>512</v>
      </c>
    </row>
    <row r="6676" spans="1:30" x14ac:dyDescent="0.35">
      <c r="A6676" t="s">
        <v>11905</v>
      </c>
      <c r="B6676" t="s">
        <v>11817</v>
      </c>
      <c r="C6676" t="s">
        <v>11818</v>
      </c>
      <c r="D6676" t="s">
        <v>3181</v>
      </c>
      <c r="E6676" s="20">
        <v>-332.38</v>
      </c>
      <c r="F6676" t="s">
        <v>843</v>
      </c>
      <c r="G6676">
        <v>10325133</v>
      </c>
      <c r="H6676" t="s">
        <v>3875</v>
      </c>
      <c r="J6676">
        <v>85617</v>
      </c>
      <c r="K6676" s="19">
        <v>43890</v>
      </c>
      <c r="L6676" t="s">
        <v>876</v>
      </c>
      <c r="M6676" t="s">
        <v>510</v>
      </c>
      <c r="N6676" t="s">
        <v>31</v>
      </c>
      <c r="O6676">
        <v>83</v>
      </c>
      <c r="P6676" s="19">
        <v>43928</v>
      </c>
      <c r="Q6676" t="s">
        <v>11819</v>
      </c>
      <c r="R6676" t="s">
        <v>11820</v>
      </c>
      <c r="S6676" t="s">
        <v>511</v>
      </c>
      <c r="V6676" t="s">
        <v>7985</v>
      </c>
      <c r="W6676" t="s">
        <v>12050</v>
      </c>
      <c r="X6676" t="s">
        <v>3181</v>
      </c>
      <c r="Y6676" t="s">
        <v>11818</v>
      </c>
      <c r="Z6676" t="s">
        <v>7987</v>
      </c>
      <c r="AA6676" s="19">
        <v>43928</v>
      </c>
      <c r="AB6676" t="s">
        <v>11822</v>
      </c>
      <c r="AC6676">
        <v>73577</v>
      </c>
      <c r="AD6676" t="s">
        <v>512</v>
      </c>
    </row>
    <row r="6677" spans="1:30" x14ac:dyDescent="0.35">
      <c r="A6677" t="s">
        <v>11905</v>
      </c>
      <c r="B6677" t="s">
        <v>11890</v>
      </c>
      <c r="C6677" t="s">
        <v>11891</v>
      </c>
      <c r="D6677" t="s">
        <v>3338</v>
      </c>
      <c r="E6677">
        <v>550.16</v>
      </c>
      <c r="F6677" t="s">
        <v>843</v>
      </c>
      <c r="G6677">
        <v>10753955</v>
      </c>
      <c r="H6677" t="s">
        <v>4532</v>
      </c>
      <c r="J6677">
        <v>85649</v>
      </c>
      <c r="K6677" s="19">
        <v>43913</v>
      </c>
      <c r="L6677" t="s">
        <v>876</v>
      </c>
      <c r="M6677" t="s">
        <v>510</v>
      </c>
      <c r="N6677" t="s">
        <v>31</v>
      </c>
      <c r="O6677">
        <v>83</v>
      </c>
      <c r="P6677" s="19">
        <v>43913</v>
      </c>
      <c r="Q6677" t="s">
        <v>12051</v>
      </c>
      <c r="R6677" t="s">
        <v>12052</v>
      </c>
      <c r="S6677" t="s">
        <v>511</v>
      </c>
      <c r="V6677" t="s">
        <v>7977</v>
      </c>
      <c r="W6677" t="s">
        <v>12053</v>
      </c>
      <c r="X6677" t="s">
        <v>3338</v>
      </c>
      <c r="Y6677" t="s">
        <v>11891</v>
      </c>
      <c r="Z6677" t="s">
        <v>7979</v>
      </c>
      <c r="AA6677" s="19">
        <v>43913</v>
      </c>
      <c r="AB6677" t="s">
        <v>12054</v>
      </c>
      <c r="AC6677">
        <v>73577</v>
      </c>
      <c r="AD6677" t="s">
        <v>512</v>
      </c>
    </row>
    <row r="6678" spans="1:30" x14ac:dyDescent="0.35">
      <c r="A6678" t="s">
        <v>11905</v>
      </c>
      <c r="B6678" t="s">
        <v>11892</v>
      </c>
      <c r="C6678" t="s">
        <v>11893</v>
      </c>
      <c r="D6678" t="s">
        <v>11894</v>
      </c>
      <c r="E6678" s="20">
        <v>-332.38</v>
      </c>
      <c r="F6678" t="s">
        <v>843</v>
      </c>
      <c r="G6678">
        <v>10873332</v>
      </c>
      <c r="H6678" t="s">
        <v>4527</v>
      </c>
      <c r="J6678">
        <v>85629</v>
      </c>
      <c r="K6678" s="19">
        <v>43921</v>
      </c>
      <c r="L6678" t="s">
        <v>876</v>
      </c>
      <c r="M6678" t="s">
        <v>510</v>
      </c>
      <c r="N6678" t="s">
        <v>31</v>
      </c>
      <c r="O6678">
        <v>83</v>
      </c>
      <c r="P6678" s="19">
        <v>43921</v>
      </c>
      <c r="Q6678" t="s">
        <v>12055</v>
      </c>
      <c r="R6678" t="s">
        <v>12056</v>
      </c>
      <c r="S6678" t="s">
        <v>511</v>
      </c>
      <c r="V6678" t="s">
        <v>7985</v>
      </c>
      <c r="W6678" t="s">
        <v>12057</v>
      </c>
      <c r="X6678" t="s">
        <v>11894</v>
      </c>
      <c r="Y6678" t="s">
        <v>11893</v>
      </c>
      <c r="Z6678" t="s">
        <v>7987</v>
      </c>
      <c r="AA6678" s="19">
        <v>43921</v>
      </c>
      <c r="AB6678" t="s">
        <v>12058</v>
      </c>
      <c r="AC6678">
        <v>73577</v>
      </c>
      <c r="AD6678" t="s">
        <v>512</v>
      </c>
    </row>
    <row r="6679" spans="1:30" x14ac:dyDescent="0.35">
      <c r="A6679" t="s">
        <v>11905</v>
      </c>
      <c r="B6679" t="s">
        <v>11892</v>
      </c>
      <c r="C6679" t="s">
        <v>11893</v>
      </c>
      <c r="D6679" t="s">
        <v>11894</v>
      </c>
      <c r="E6679">
        <v>332.38</v>
      </c>
      <c r="F6679" t="s">
        <v>843</v>
      </c>
      <c r="G6679">
        <v>10873332</v>
      </c>
      <c r="H6679" t="s">
        <v>4527</v>
      </c>
      <c r="J6679">
        <v>85629</v>
      </c>
      <c r="K6679" s="19">
        <v>43921</v>
      </c>
      <c r="L6679" t="s">
        <v>876</v>
      </c>
      <c r="M6679" t="s">
        <v>510</v>
      </c>
      <c r="N6679" t="s">
        <v>31</v>
      </c>
      <c r="O6679">
        <v>83</v>
      </c>
      <c r="P6679" s="19">
        <v>43921</v>
      </c>
      <c r="Q6679" t="s">
        <v>12055</v>
      </c>
      <c r="R6679" t="s">
        <v>12056</v>
      </c>
      <c r="S6679" t="s">
        <v>511</v>
      </c>
      <c r="V6679" t="s">
        <v>7977</v>
      </c>
      <c r="W6679" t="s">
        <v>12059</v>
      </c>
      <c r="X6679" t="s">
        <v>11894</v>
      </c>
      <c r="Y6679" t="s">
        <v>11893</v>
      </c>
      <c r="Z6679" t="s">
        <v>7987</v>
      </c>
      <c r="AA6679" s="19">
        <v>43921</v>
      </c>
      <c r="AB6679" t="s">
        <v>12058</v>
      </c>
      <c r="AC6679">
        <v>73577</v>
      </c>
      <c r="AD6679" t="s">
        <v>512</v>
      </c>
    </row>
    <row r="6680" spans="1:30" x14ac:dyDescent="0.35">
      <c r="A6680" t="s">
        <v>11905</v>
      </c>
      <c r="B6680" t="s">
        <v>11895</v>
      </c>
      <c r="C6680" t="s">
        <v>11896</v>
      </c>
      <c r="D6680" t="s">
        <v>11894</v>
      </c>
      <c r="E6680" s="20">
        <v>-332.38</v>
      </c>
      <c r="F6680" t="s">
        <v>843</v>
      </c>
      <c r="G6680">
        <v>10855984</v>
      </c>
      <c r="H6680" t="s">
        <v>4527</v>
      </c>
      <c r="J6680">
        <v>85629</v>
      </c>
      <c r="K6680" s="19">
        <v>43920</v>
      </c>
      <c r="L6680" t="s">
        <v>876</v>
      </c>
      <c r="M6680" t="s">
        <v>510</v>
      </c>
      <c r="N6680" t="s">
        <v>31</v>
      </c>
      <c r="O6680">
        <v>83</v>
      </c>
      <c r="P6680" s="19">
        <v>43920</v>
      </c>
      <c r="Q6680" t="s">
        <v>12060</v>
      </c>
      <c r="R6680" t="s">
        <v>12061</v>
      </c>
      <c r="S6680" t="s">
        <v>511</v>
      </c>
      <c r="V6680" t="s">
        <v>7985</v>
      </c>
      <c r="W6680" t="s">
        <v>12062</v>
      </c>
      <c r="X6680" t="s">
        <v>11894</v>
      </c>
      <c r="Y6680" t="s">
        <v>11896</v>
      </c>
      <c r="Z6680" t="s">
        <v>7987</v>
      </c>
      <c r="AA6680" s="19">
        <v>43920</v>
      </c>
      <c r="AB6680" t="s">
        <v>12058</v>
      </c>
      <c r="AC6680">
        <v>73577</v>
      </c>
      <c r="AD6680" t="s">
        <v>512</v>
      </c>
    </row>
    <row r="6681" spans="1:30" x14ac:dyDescent="0.35">
      <c r="A6681" t="s">
        <v>11905</v>
      </c>
      <c r="B6681" t="s">
        <v>11895</v>
      </c>
      <c r="C6681" t="s">
        <v>11896</v>
      </c>
      <c r="D6681" t="s">
        <v>11894</v>
      </c>
      <c r="E6681">
        <v>332.38</v>
      </c>
      <c r="F6681" t="s">
        <v>843</v>
      </c>
      <c r="G6681">
        <v>10855984</v>
      </c>
      <c r="H6681" t="s">
        <v>4527</v>
      </c>
      <c r="J6681">
        <v>85629</v>
      </c>
      <c r="K6681" s="19">
        <v>43920</v>
      </c>
      <c r="L6681" t="s">
        <v>876</v>
      </c>
      <c r="M6681" t="s">
        <v>510</v>
      </c>
      <c r="N6681" t="s">
        <v>31</v>
      </c>
      <c r="O6681">
        <v>83</v>
      </c>
      <c r="P6681" s="19">
        <v>43920</v>
      </c>
      <c r="Q6681" t="s">
        <v>12060</v>
      </c>
      <c r="R6681" t="s">
        <v>12061</v>
      </c>
      <c r="S6681" t="s">
        <v>511</v>
      </c>
      <c r="V6681" t="s">
        <v>7977</v>
      </c>
      <c r="W6681" t="s">
        <v>12063</v>
      </c>
      <c r="X6681" t="s">
        <v>11894</v>
      </c>
      <c r="Y6681" t="s">
        <v>11896</v>
      </c>
      <c r="Z6681" t="s">
        <v>7987</v>
      </c>
      <c r="AA6681" s="19">
        <v>43920</v>
      </c>
      <c r="AB6681" t="s">
        <v>12058</v>
      </c>
      <c r="AC6681">
        <v>73577</v>
      </c>
      <c r="AD6681" t="s">
        <v>512</v>
      </c>
    </row>
    <row r="6682" spans="1:30" x14ac:dyDescent="0.35">
      <c r="A6682" t="s">
        <v>11905</v>
      </c>
      <c r="B6682" t="s">
        <v>11897</v>
      </c>
      <c r="C6682" t="s">
        <v>11898</v>
      </c>
      <c r="D6682" t="s">
        <v>881</v>
      </c>
      <c r="E6682">
        <v>332.38</v>
      </c>
      <c r="F6682" t="s">
        <v>843</v>
      </c>
      <c r="G6682">
        <v>10704486</v>
      </c>
      <c r="H6682" t="s">
        <v>4527</v>
      </c>
      <c r="J6682">
        <v>85629</v>
      </c>
      <c r="K6682" s="19">
        <v>43909</v>
      </c>
      <c r="L6682" t="s">
        <v>876</v>
      </c>
      <c r="M6682" t="s">
        <v>510</v>
      </c>
      <c r="N6682" t="s">
        <v>31</v>
      </c>
      <c r="O6682">
        <v>83</v>
      </c>
      <c r="P6682" s="19">
        <v>43909</v>
      </c>
      <c r="Q6682" t="s">
        <v>12064</v>
      </c>
      <c r="R6682" t="s">
        <v>12065</v>
      </c>
      <c r="S6682" t="s">
        <v>511</v>
      </c>
      <c r="V6682" t="s">
        <v>7977</v>
      </c>
      <c r="W6682" t="s">
        <v>12066</v>
      </c>
      <c r="X6682" t="s">
        <v>881</v>
      </c>
      <c r="Y6682" t="s">
        <v>11898</v>
      </c>
      <c r="Z6682" t="s">
        <v>7979</v>
      </c>
      <c r="AA6682" s="19">
        <v>43909</v>
      </c>
      <c r="AB6682" t="s">
        <v>9912</v>
      </c>
      <c r="AC6682">
        <v>73577</v>
      </c>
      <c r="AD6682" t="s">
        <v>512</v>
      </c>
    </row>
    <row r="6683" spans="1:30" x14ac:dyDescent="0.35">
      <c r="A6683" t="s">
        <v>11905</v>
      </c>
      <c r="B6683" t="s">
        <v>11899</v>
      </c>
      <c r="C6683" t="s">
        <v>11900</v>
      </c>
      <c r="D6683" t="s">
        <v>1040</v>
      </c>
      <c r="E6683" s="20">
        <v>-332.38</v>
      </c>
      <c r="F6683" t="s">
        <v>843</v>
      </c>
      <c r="G6683">
        <v>10858450</v>
      </c>
      <c r="H6683" t="s">
        <v>4522</v>
      </c>
      <c r="J6683">
        <v>85611</v>
      </c>
      <c r="K6683" s="19">
        <v>43920</v>
      </c>
      <c r="L6683" t="s">
        <v>876</v>
      </c>
      <c r="M6683" t="s">
        <v>510</v>
      </c>
      <c r="N6683" t="s">
        <v>31</v>
      </c>
      <c r="O6683">
        <v>83</v>
      </c>
      <c r="P6683" s="19">
        <v>43920</v>
      </c>
      <c r="Q6683" t="s">
        <v>12067</v>
      </c>
      <c r="R6683" t="s">
        <v>12068</v>
      </c>
      <c r="S6683" t="s">
        <v>511</v>
      </c>
      <c r="V6683" t="s">
        <v>7985</v>
      </c>
      <c r="W6683" t="s">
        <v>12069</v>
      </c>
      <c r="X6683" t="s">
        <v>1040</v>
      </c>
      <c r="Y6683" t="s">
        <v>11900</v>
      </c>
      <c r="Z6683" t="s">
        <v>7987</v>
      </c>
      <c r="AA6683" s="19">
        <v>43920</v>
      </c>
      <c r="AB6683" t="s">
        <v>10569</v>
      </c>
      <c r="AC6683">
        <v>73577</v>
      </c>
      <c r="AD6683" t="s">
        <v>512</v>
      </c>
    </row>
    <row r="6684" spans="1:30" x14ac:dyDescent="0.35">
      <c r="A6684" t="s">
        <v>11905</v>
      </c>
      <c r="B6684" t="s">
        <v>11899</v>
      </c>
      <c r="C6684" t="s">
        <v>11900</v>
      </c>
      <c r="D6684" t="s">
        <v>1040</v>
      </c>
      <c r="E6684">
        <v>332.38</v>
      </c>
      <c r="F6684" t="s">
        <v>843</v>
      </c>
      <c r="G6684">
        <v>10858450</v>
      </c>
      <c r="H6684" t="s">
        <v>4522</v>
      </c>
      <c r="J6684">
        <v>85611</v>
      </c>
      <c r="K6684" s="19">
        <v>43920</v>
      </c>
      <c r="L6684" t="s">
        <v>876</v>
      </c>
      <c r="M6684" t="s">
        <v>510</v>
      </c>
      <c r="N6684" t="s">
        <v>31</v>
      </c>
      <c r="O6684">
        <v>83</v>
      </c>
      <c r="P6684" s="19">
        <v>43920</v>
      </c>
      <c r="Q6684" t="s">
        <v>12067</v>
      </c>
      <c r="R6684" t="s">
        <v>12068</v>
      </c>
      <c r="S6684" t="s">
        <v>511</v>
      </c>
      <c r="V6684" t="s">
        <v>7977</v>
      </c>
      <c r="W6684" t="s">
        <v>12070</v>
      </c>
      <c r="X6684" t="s">
        <v>1040</v>
      </c>
      <c r="Y6684" t="s">
        <v>11900</v>
      </c>
      <c r="Z6684" t="s">
        <v>7987</v>
      </c>
      <c r="AA6684" s="19">
        <v>43920</v>
      </c>
      <c r="AB6684" t="s">
        <v>10569</v>
      </c>
      <c r="AC6684">
        <v>73577</v>
      </c>
      <c r="AD6684" t="s">
        <v>512</v>
      </c>
    </row>
    <row r="6685" spans="1:30" x14ac:dyDescent="0.35">
      <c r="A6685" t="s">
        <v>11905</v>
      </c>
      <c r="B6685" t="s">
        <v>11901</v>
      </c>
      <c r="C6685" t="s">
        <v>11902</v>
      </c>
      <c r="D6685" t="s">
        <v>4317</v>
      </c>
      <c r="E6685">
        <v>332.38</v>
      </c>
      <c r="F6685" t="s">
        <v>843</v>
      </c>
      <c r="G6685">
        <v>10920282</v>
      </c>
      <c r="H6685" t="s">
        <v>4522</v>
      </c>
      <c r="J6685">
        <v>85611</v>
      </c>
      <c r="K6685" s="19">
        <v>43923</v>
      </c>
      <c r="L6685" t="s">
        <v>876</v>
      </c>
      <c r="M6685" t="s">
        <v>510</v>
      </c>
      <c r="N6685" t="s">
        <v>31</v>
      </c>
      <c r="O6685">
        <v>83</v>
      </c>
      <c r="P6685" s="19">
        <v>43923</v>
      </c>
      <c r="Q6685" t="s">
        <v>12071</v>
      </c>
      <c r="R6685" t="s">
        <v>12072</v>
      </c>
      <c r="S6685" t="s">
        <v>511</v>
      </c>
      <c r="V6685" t="s">
        <v>7977</v>
      </c>
      <c r="W6685" t="s">
        <v>12073</v>
      </c>
      <c r="X6685" t="s">
        <v>4317</v>
      </c>
      <c r="Y6685" t="s">
        <v>11902</v>
      </c>
      <c r="Z6685" t="s">
        <v>7979</v>
      </c>
      <c r="AA6685" s="19">
        <v>43923</v>
      </c>
      <c r="AB6685" t="s">
        <v>12074</v>
      </c>
      <c r="AC6685">
        <v>73577</v>
      </c>
      <c r="AD6685" t="s">
        <v>512</v>
      </c>
    </row>
    <row r="6686" spans="1:30" x14ac:dyDescent="0.35">
      <c r="A6686" t="s">
        <v>11905</v>
      </c>
      <c r="B6686" t="s">
        <v>11897</v>
      </c>
      <c r="C6686" t="s">
        <v>11898</v>
      </c>
      <c r="D6686" t="s">
        <v>881</v>
      </c>
      <c r="E6686">
        <v>332.38</v>
      </c>
      <c r="F6686" t="s">
        <v>843</v>
      </c>
      <c r="G6686">
        <v>10695345</v>
      </c>
      <c r="H6686" t="s">
        <v>4522</v>
      </c>
      <c r="J6686">
        <v>85611</v>
      </c>
      <c r="K6686" s="19">
        <v>43909</v>
      </c>
      <c r="L6686" t="s">
        <v>876</v>
      </c>
      <c r="M6686" t="s">
        <v>510</v>
      </c>
      <c r="N6686" t="s">
        <v>31</v>
      </c>
      <c r="O6686">
        <v>83</v>
      </c>
      <c r="P6686" s="19">
        <v>43909</v>
      </c>
      <c r="Q6686" t="s">
        <v>12075</v>
      </c>
      <c r="R6686" t="s">
        <v>12076</v>
      </c>
      <c r="S6686" t="s">
        <v>511</v>
      </c>
      <c r="V6686" t="s">
        <v>7977</v>
      </c>
      <c r="W6686" t="s">
        <v>12077</v>
      </c>
      <c r="X6686" t="s">
        <v>881</v>
      </c>
      <c r="Y6686" t="s">
        <v>11898</v>
      </c>
      <c r="Z6686" t="s">
        <v>7979</v>
      </c>
      <c r="AA6686" s="19">
        <v>43909</v>
      </c>
      <c r="AB6686" t="s">
        <v>9912</v>
      </c>
      <c r="AC6686">
        <v>73577</v>
      </c>
      <c r="AD6686" t="s">
        <v>512</v>
      </c>
    </row>
    <row r="6687" spans="1:30" x14ac:dyDescent="0.35">
      <c r="A6687" t="s">
        <v>11905</v>
      </c>
      <c r="B6687" t="s">
        <v>11901</v>
      </c>
      <c r="C6687" t="s">
        <v>11902</v>
      </c>
      <c r="D6687" t="s">
        <v>4317</v>
      </c>
      <c r="E6687">
        <v>332.38</v>
      </c>
      <c r="F6687" t="s">
        <v>843</v>
      </c>
      <c r="G6687">
        <v>10923623</v>
      </c>
      <c r="H6687" t="s">
        <v>1211</v>
      </c>
      <c r="J6687">
        <v>85645</v>
      </c>
      <c r="K6687" s="19">
        <v>43924</v>
      </c>
      <c r="L6687" t="s">
        <v>876</v>
      </c>
      <c r="M6687" t="s">
        <v>510</v>
      </c>
      <c r="N6687" t="s">
        <v>31</v>
      </c>
      <c r="O6687">
        <v>83</v>
      </c>
      <c r="P6687" s="19">
        <v>43924</v>
      </c>
      <c r="Q6687" t="s">
        <v>12078</v>
      </c>
      <c r="R6687" t="s">
        <v>12079</v>
      </c>
      <c r="S6687" t="s">
        <v>511</v>
      </c>
      <c r="V6687" t="s">
        <v>7977</v>
      </c>
      <c r="W6687" t="s">
        <v>12080</v>
      </c>
      <c r="X6687" t="s">
        <v>4317</v>
      </c>
      <c r="Y6687" t="s">
        <v>11902</v>
      </c>
      <c r="Z6687" t="s">
        <v>7979</v>
      </c>
      <c r="AA6687" s="19">
        <v>43924</v>
      </c>
      <c r="AB6687" t="s">
        <v>12074</v>
      </c>
      <c r="AC6687">
        <v>73577</v>
      </c>
      <c r="AD6687" t="s">
        <v>512</v>
      </c>
    </row>
    <row r="6688" spans="1:30" x14ac:dyDescent="0.35">
      <c r="A6688" t="s">
        <v>11905</v>
      </c>
      <c r="B6688" t="s">
        <v>11903</v>
      </c>
      <c r="C6688" t="s">
        <v>11904</v>
      </c>
      <c r="D6688" t="s">
        <v>1025</v>
      </c>
      <c r="E6688">
        <v>332.38</v>
      </c>
      <c r="F6688" t="s">
        <v>843</v>
      </c>
      <c r="G6688">
        <v>10819581</v>
      </c>
      <c r="H6688" t="s">
        <v>1211</v>
      </c>
      <c r="J6688">
        <v>85645</v>
      </c>
      <c r="K6688" s="19">
        <v>43917</v>
      </c>
      <c r="L6688" t="s">
        <v>876</v>
      </c>
      <c r="M6688" t="s">
        <v>510</v>
      </c>
      <c r="N6688" t="s">
        <v>31</v>
      </c>
      <c r="O6688">
        <v>83</v>
      </c>
      <c r="P6688" s="19">
        <v>43917</v>
      </c>
      <c r="Q6688" t="s">
        <v>12081</v>
      </c>
      <c r="R6688" t="s">
        <v>12082</v>
      </c>
      <c r="S6688" t="s">
        <v>511</v>
      </c>
      <c r="V6688" t="s">
        <v>7977</v>
      </c>
      <c r="W6688" t="s">
        <v>12083</v>
      </c>
      <c r="X6688" t="s">
        <v>1025</v>
      </c>
      <c r="Y6688" t="s">
        <v>11904</v>
      </c>
      <c r="Z6688" t="s">
        <v>7979</v>
      </c>
      <c r="AA6688" s="19">
        <v>43917</v>
      </c>
      <c r="AB6688" t="s">
        <v>8982</v>
      </c>
      <c r="AC6688">
        <v>73577</v>
      </c>
      <c r="AD6688" t="s">
        <v>512</v>
      </c>
    </row>
    <row r="6689" spans="1:31" x14ac:dyDescent="0.35">
      <c r="A6689" t="s">
        <v>11905</v>
      </c>
      <c r="B6689" t="s">
        <v>9771</v>
      </c>
      <c r="C6689" t="s">
        <v>9772</v>
      </c>
      <c r="D6689" t="s">
        <v>9773</v>
      </c>
      <c r="E6689" s="20">
        <v>-50</v>
      </c>
      <c r="F6689" t="s">
        <v>26</v>
      </c>
      <c r="G6689">
        <v>9028690</v>
      </c>
      <c r="H6689" t="s">
        <v>9774</v>
      </c>
      <c r="J6689">
        <v>98556</v>
      </c>
      <c r="K6689" s="19">
        <v>43766</v>
      </c>
      <c r="L6689" t="s">
        <v>1323</v>
      </c>
      <c r="M6689" t="s">
        <v>510</v>
      </c>
      <c r="N6689" t="s">
        <v>31</v>
      </c>
      <c r="O6689">
        <v>83</v>
      </c>
      <c r="P6689" s="19">
        <v>43917</v>
      </c>
      <c r="Q6689" t="s">
        <v>9775</v>
      </c>
      <c r="R6689" t="s">
        <v>9776</v>
      </c>
      <c r="S6689" t="s">
        <v>511</v>
      </c>
      <c r="W6689" t="s">
        <v>12084</v>
      </c>
      <c r="X6689" t="s">
        <v>9773</v>
      </c>
      <c r="Y6689" t="s">
        <v>9772</v>
      </c>
      <c r="Z6689" t="s">
        <v>7987</v>
      </c>
      <c r="AA6689" s="19">
        <v>43937</v>
      </c>
      <c r="AB6689" t="s">
        <v>9778</v>
      </c>
      <c r="AC6689">
        <v>73574</v>
      </c>
      <c r="AD6689" t="s">
        <v>512</v>
      </c>
    </row>
    <row r="6690" spans="1:31" x14ac:dyDescent="0.35">
      <c r="A6690" t="s">
        <v>11905</v>
      </c>
      <c r="B6690" t="s">
        <v>9789</v>
      </c>
      <c r="C6690" t="s">
        <v>9790</v>
      </c>
      <c r="D6690" t="s">
        <v>1370</v>
      </c>
      <c r="E6690" s="20">
        <v>-332.38</v>
      </c>
      <c r="F6690" t="s">
        <v>843</v>
      </c>
      <c r="G6690">
        <v>8983924</v>
      </c>
      <c r="H6690" t="s">
        <v>5926</v>
      </c>
      <c r="J6690">
        <v>98653</v>
      </c>
      <c r="K6690" s="19">
        <v>43761</v>
      </c>
      <c r="L6690" t="s">
        <v>876</v>
      </c>
      <c r="M6690" t="s">
        <v>510</v>
      </c>
      <c r="N6690" t="s">
        <v>31</v>
      </c>
      <c r="O6690">
        <v>83</v>
      </c>
      <c r="P6690" s="19">
        <v>43909</v>
      </c>
      <c r="Q6690" t="s">
        <v>9791</v>
      </c>
      <c r="R6690" t="s">
        <v>9792</v>
      </c>
      <c r="S6690" t="s">
        <v>511</v>
      </c>
      <c r="V6690" t="s">
        <v>7985</v>
      </c>
      <c r="W6690" t="s">
        <v>12085</v>
      </c>
      <c r="X6690" t="s">
        <v>1370</v>
      </c>
      <c r="Y6690" t="s">
        <v>9790</v>
      </c>
      <c r="Z6690" t="s">
        <v>7987</v>
      </c>
      <c r="AA6690" s="19">
        <v>43909</v>
      </c>
      <c r="AB6690" t="s">
        <v>9794</v>
      </c>
      <c r="AC6690">
        <v>73577</v>
      </c>
      <c r="AD6690" t="s">
        <v>512</v>
      </c>
    </row>
    <row r="6691" spans="1:31" x14ac:dyDescent="0.35">
      <c r="A6691" t="s">
        <v>11905</v>
      </c>
      <c r="B6691" t="s">
        <v>9771</v>
      </c>
      <c r="C6691" t="s">
        <v>9772</v>
      </c>
      <c r="D6691" t="s">
        <v>9773</v>
      </c>
      <c r="E6691" s="20">
        <v>-50</v>
      </c>
      <c r="F6691" t="s">
        <v>26</v>
      </c>
      <c r="G6691">
        <v>9152214</v>
      </c>
      <c r="H6691" t="s">
        <v>5926</v>
      </c>
      <c r="J6691">
        <v>98653</v>
      </c>
      <c r="K6691" s="19">
        <v>43779</v>
      </c>
      <c r="L6691" t="s">
        <v>1323</v>
      </c>
      <c r="M6691" t="s">
        <v>510</v>
      </c>
      <c r="N6691" t="s">
        <v>31</v>
      </c>
      <c r="O6691">
        <v>83</v>
      </c>
      <c r="P6691" s="19">
        <v>43917</v>
      </c>
      <c r="Q6691" t="s">
        <v>9785</v>
      </c>
      <c r="R6691" t="s">
        <v>9786</v>
      </c>
      <c r="S6691" t="s">
        <v>511</v>
      </c>
      <c r="W6691" t="s">
        <v>12086</v>
      </c>
      <c r="X6691" t="s">
        <v>9773</v>
      </c>
      <c r="Y6691" t="s">
        <v>9772</v>
      </c>
      <c r="Z6691" t="s">
        <v>7987</v>
      </c>
      <c r="AA6691" s="19">
        <v>43937</v>
      </c>
      <c r="AB6691" t="s">
        <v>9778</v>
      </c>
      <c r="AC6691">
        <v>73574</v>
      </c>
      <c r="AD6691" t="s">
        <v>512</v>
      </c>
    </row>
    <row r="6692" spans="1:31" x14ac:dyDescent="0.35">
      <c r="A6692" t="s">
        <v>11905</v>
      </c>
      <c r="B6692" t="s">
        <v>10135</v>
      </c>
      <c r="C6692" t="s">
        <v>10136</v>
      </c>
      <c r="D6692" t="s">
        <v>2627</v>
      </c>
      <c r="E6692" s="20">
        <v>-50</v>
      </c>
      <c r="F6692" t="s">
        <v>26</v>
      </c>
      <c r="G6692">
        <v>9359896</v>
      </c>
      <c r="H6692" t="s">
        <v>5936</v>
      </c>
      <c r="J6692">
        <v>90480</v>
      </c>
      <c r="K6692" s="19">
        <v>43801</v>
      </c>
      <c r="L6692" t="s">
        <v>509</v>
      </c>
      <c r="M6692" t="s">
        <v>510</v>
      </c>
      <c r="N6692" t="s">
        <v>31</v>
      </c>
      <c r="O6692">
        <v>83</v>
      </c>
      <c r="P6692" s="19">
        <v>43927</v>
      </c>
      <c r="Q6692" t="s">
        <v>10597</v>
      </c>
      <c r="R6692" t="s">
        <v>10598</v>
      </c>
      <c r="S6692" t="s">
        <v>511</v>
      </c>
      <c r="V6692" t="s">
        <v>7985</v>
      </c>
      <c r="W6692" t="s">
        <v>12087</v>
      </c>
      <c r="X6692" t="s">
        <v>2627</v>
      </c>
      <c r="Y6692" t="s">
        <v>10136</v>
      </c>
      <c r="Z6692" t="s">
        <v>7987</v>
      </c>
      <c r="AA6692" s="19">
        <v>43927</v>
      </c>
      <c r="AB6692" t="s">
        <v>10596</v>
      </c>
      <c r="AC6692">
        <v>73574</v>
      </c>
      <c r="AD6692" t="s">
        <v>512</v>
      </c>
    </row>
    <row r="6693" spans="1:31" x14ac:dyDescent="0.35">
      <c r="A6693" t="s">
        <v>11905</v>
      </c>
      <c r="B6693" t="s">
        <v>4011</v>
      </c>
      <c r="C6693" t="s">
        <v>4012</v>
      </c>
      <c r="D6693" t="s">
        <v>2600</v>
      </c>
      <c r="E6693" s="20">
        <v>-332.38</v>
      </c>
      <c r="F6693" t="s">
        <v>843</v>
      </c>
      <c r="G6693">
        <v>6297386</v>
      </c>
      <c r="H6693" t="s">
        <v>5936</v>
      </c>
      <c r="J6693">
        <v>90480</v>
      </c>
      <c r="K6693" s="19">
        <v>43327</v>
      </c>
      <c r="L6693" t="s">
        <v>876</v>
      </c>
      <c r="M6693" t="s">
        <v>510</v>
      </c>
      <c r="N6693" t="s">
        <v>31</v>
      </c>
      <c r="O6693">
        <v>83</v>
      </c>
      <c r="P6693" s="19">
        <v>43922</v>
      </c>
      <c r="Q6693" t="s">
        <v>12088</v>
      </c>
      <c r="R6693" t="s">
        <v>12089</v>
      </c>
      <c r="S6693" t="s">
        <v>511</v>
      </c>
      <c r="W6693" t="s">
        <v>12090</v>
      </c>
      <c r="X6693" t="s">
        <v>2600</v>
      </c>
      <c r="Y6693" t="s">
        <v>4012</v>
      </c>
      <c r="Z6693" t="s">
        <v>7979</v>
      </c>
      <c r="AA6693" s="19">
        <v>43922</v>
      </c>
      <c r="AB6693" t="s">
        <v>12045</v>
      </c>
      <c r="AC6693">
        <v>73577</v>
      </c>
      <c r="AD6693" t="s">
        <v>512</v>
      </c>
    </row>
    <row r="6694" spans="1:31" x14ac:dyDescent="0.35">
      <c r="A6694" t="s">
        <v>11905</v>
      </c>
      <c r="B6694" t="s">
        <v>3952</v>
      </c>
      <c r="C6694" t="s">
        <v>3953</v>
      </c>
      <c r="D6694" t="s">
        <v>2600</v>
      </c>
      <c r="E6694" s="20">
        <v>-332.38</v>
      </c>
      <c r="F6694" t="s">
        <v>843</v>
      </c>
      <c r="G6694">
        <v>6183730</v>
      </c>
      <c r="H6694" t="s">
        <v>5936</v>
      </c>
      <c r="J6694">
        <v>90480</v>
      </c>
      <c r="K6694" s="19">
        <v>43309</v>
      </c>
      <c r="L6694" t="s">
        <v>876</v>
      </c>
      <c r="M6694" t="s">
        <v>510</v>
      </c>
      <c r="N6694" t="s">
        <v>31</v>
      </c>
      <c r="O6694">
        <v>83</v>
      </c>
      <c r="P6694" s="19">
        <v>43922</v>
      </c>
      <c r="Q6694" t="s">
        <v>12091</v>
      </c>
      <c r="R6694" t="s">
        <v>12092</v>
      </c>
      <c r="S6694" t="s">
        <v>511</v>
      </c>
      <c r="W6694" t="s">
        <v>12093</v>
      </c>
      <c r="X6694" t="s">
        <v>2600</v>
      </c>
      <c r="Y6694" t="s">
        <v>3953</v>
      </c>
      <c r="Z6694" t="s">
        <v>7979</v>
      </c>
      <c r="AA6694" s="19">
        <v>43922</v>
      </c>
      <c r="AB6694" t="s">
        <v>12045</v>
      </c>
      <c r="AC6694">
        <v>73577</v>
      </c>
      <c r="AD6694" t="s">
        <v>512</v>
      </c>
    </row>
    <row r="6695" spans="1:31" x14ac:dyDescent="0.35">
      <c r="A6695" t="s">
        <v>11905</v>
      </c>
      <c r="B6695" t="s">
        <v>10212</v>
      </c>
      <c r="C6695" t="s">
        <v>10213</v>
      </c>
      <c r="D6695" t="s">
        <v>10214</v>
      </c>
      <c r="E6695" s="20">
        <v>-2473.4499999999998</v>
      </c>
      <c r="F6695" t="s">
        <v>843</v>
      </c>
      <c r="G6695">
        <v>7313723</v>
      </c>
      <c r="H6695" t="s">
        <v>7373</v>
      </c>
      <c r="J6695">
        <v>137791</v>
      </c>
      <c r="K6695" s="19">
        <v>43487</v>
      </c>
      <c r="L6695" t="s">
        <v>876</v>
      </c>
      <c r="M6695" t="s">
        <v>510</v>
      </c>
      <c r="N6695" t="s">
        <v>31</v>
      </c>
      <c r="O6695">
        <v>83</v>
      </c>
      <c r="P6695" s="19">
        <v>43928</v>
      </c>
      <c r="Q6695" t="s">
        <v>12094</v>
      </c>
      <c r="R6695" t="s">
        <v>12095</v>
      </c>
      <c r="S6695" t="s">
        <v>32</v>
      </c>
      <c r="T6695" s="19">
        <v>43489</v>
      </c>
      <c r="W6695" t="s">
        <v>12096</v>
      </c>
      <c r="X6695" t="s">
        <v>10214</v>
      </c>
      <c r="Y6695" t="s">
        <v>10213</v>
      </c>
      <c r="Z6695" t="s">
        <v>8029</v>
      </c>
      <c r="AA6695" s="19">
        <v>43928</v>
      </c>
      <c r="AB6695" t="s">
        <v>10706</v>
      </c>
      <c r="AC6695">
        <v>73577</v>
      </c>
      <c r="AD6695" t="s">
        <v>512</v>
      </c>
    </row>
    <row r="6696" spans="1:31" x14ac:dyDescent="0.35">
      <c r="A6696" t="s">
        <v>11905</v>
      </c>
      <c r="B6696" t="s">
        <v>10237</v>
      </c>
      <c r="C6696" t="s">
        <v>10238</v>
      </c>
      <c r="D6696" t="s">
        <v>10214</v>
      </c>
      <c r="E6696" s="20">
        <v>-2473.4499999999998</v>
      </c>
      <c r="F6696" t="s">
        <v>843</v>
      </c>
      <c r="G6696">
        <v>7296072</v>
      </c>
      <c r="H6696" t="s">
        <v>7373</v>
      </c>
      <c r="J6696">
        <v>137791</v>
      </c>
      <c r="K6696" s="19">
        <v>43487</v>
      </c>
      <c r="L6696" t="s">
        <v>876</v>
      </c>
      <c r="M6696" t="s">
        <v>510</v>
      </c>
      <c r="N6696" t="s">
        <v>31</v>
      </c>
      <c r="O6696">
        <v>83</v>
      </c>
      <c r="P6696" s="19">
        <v>43928</v>
      </c>
      <c r="Q6696" t="s">
        <v>12097</v>
      </c>
      <c r="R6696" t="s">
        <v>12098</v>
      </c>
      <c r="S6696" t="s">
        <v>32</v>
      </c>
      <c r="T6696" s="19">
        <v>43489</v>
      </c>
      <c r="W6696" t="s">
        <v>12099</v>
      </c>
      <c r="X6696" t="s">
        <v>10214</v>
      </c>
      <c r="Y6696" t="s">
        <v>10238</v>
      </c>
      <c r="Z6696" t="s">
        <v>8029</v>
      </c>
      <c r="AA6696" s="19">
        <v>43928</v>
      </c>
      <c r="AB6696" t="s">
        <v>10712</v>
      </c>
      <c r="AC6696">
        <v>73577</v>
      </c>
      <c r="AD6696" t="s">
        <v>512</v>
      </c>
    </row>
    <row r="6697" spans="1:31" x14ac:dyDescent="0.35">
      <c r="A6697" t="s">
        <v>12144</v>
      </c>
      <c r="B6697" t="s">
        <v>12100</v>
      </c>
      <c r="C6697" t="s">
        <v>12101</v>
      </c>
      <c r="D6697" t="s">
        <v>346</v>
      </c>
      <c r="E6697">
        <v>25</v>
      </c>
      <c r="F6697" t="s">
        <v>26</v>
      </c>
      <c r="G6697">
        <v>11188644</v>
      </c>
      <c r="H6697" t="s">
        <v>1347</v>
      </c>
      <c r="J6697">
        <v>131971</v>
      </c>
      <c r="K6697" s="19">
        <v>43948</v>
      </c>
      <c r="L6697" t="s">
        <v>245</v>
      </c>
      <c r="M6697" t="s">
        <v>30</v>
      </c>
      <c r="N6697" t="s">
        <v>31</v>
      </c>
      <c r="O6697">
        <v>83</v>
      </c>
      <c r="P6697" s="19">
        <v>43948</v>
      </c>
      <c r="Q6697" t="s">
        <v>12145</v>
      </c>
      <c r="R6697" t="s">
        <v>12146</v>
      </c>
      <c r="S6697" t="s">
        <v>511</v>
      </c>
      <c r="V6697" t="s">
        <v>7977</v>
      </c>
      <c r="W6697" t="s">
        <v>12147</v>
      </c>
      <c r="X6697" t="s">
        <v>346</v>
      </c>
      <c r="Y6697" t="s">
        <v>12101</v>
      </c>
      <c r="Z6697" t="s">
        <v>7979</v>
      </c>
      <c r="AA6697" s="19">
        <v>43948</v>
      </c>
      <c r="AB6697" t="s">
        <v>8324</v>
      </c>
      <c r="AC6697" s="3">
        <v>70871</v>
      </c>
      <c r="AD6697" s="3" t="s">
        <v>33</v>
      </c>
      <c r="AE6697" s="3"/>
    </row>
    <row r="6698" spans="1:31" x14ac:dyDescent="0.35">
      <c r="A6698" t="s">
        <v>12144</v>
      </c>
      <c r="B6698" t="s">
        <v>9636</v>
      </c>
      <c r="C6698" t="s">
        <v>9637</v>
      </c>
      <c r="D6698" t="s">
        <v>1512</v>
      </c>
      <c r="E6698">
        <v>25</v>
      </c>
      <c r="F6698" t="s">
        <v>26</v>
      </c>
      <c r="G6698">
        <v>11374992</v>
      </c>
      <c r="H6698" t="s">
        <v>11340</v>
      </c>
      <c r="J6698">
        <v>131970</v>
      </c>
      <c r="K6698" s="19">
        <v>43967</v>
      </c>
      <c r="L6698" t="s">
        <v>452</v>
      </c>
      <c r="M6698" t="s">
        <v>30</v>
      </c>
      <c r="N6698" t="s">
        <v>31</v>
      </c>
      <c r="O6698">
        <v>83</v>
      </c>
      <c r="P6698" s="19">
        <v>43967</v>
      </c>
      <c r="Q6698" t="s">
        <v>12148</v>
      </c>
      <c r="R6698" t="s">
        <v>12149</v>
      </c>
      <c r="S6698" t="s">
        <v>511</v>
      </c>
      <c r="V6698" t="s">
        <v>7977</v>
      </c>
      <c r="W6698" t="s">
        <v>12150</v>
      </c>
      <c r="X6698" t="s">
        <v>1512</v>
      </c>
      <c r="Y6698" t="s">
        <v>9637</v>
      </c>
      <c r="Z6698" t="s">
        <v>7979</v>
      </c>
      <c r="AA6698" s="19">
        <v>43967</v>
      </c>
      <c r="AB6698" t="s">
        <v>1707</v>
      </c>
      <c r="AC6698" s="3">
        <v>70871</v>
      </c>
      <c r="AD6698" s="3" t="s">
        <v>33</v>
      </c>
      <c r="AE6698" s="3"/>
    </row>
    <row r="6699" spans="1:31" x14ac:dyDescent="0.35">
      <c r="A6699" t="s">
        <v>12144</v>
      </c>
      <c r="B6699" t="s">
        <v>9636</v>
      </c>
      <c r="C6699" t="s">
        <v>9637</v>
      </c>
      <c r="D6699" t="s">
        <v>1512</v>
      </c>
      <c r="E6699" s="20">
        <v>-25</v>
      </c>
      <c r="F6699" t="s">
        <v>26</v>
      </c>
      <c r="G6699">
        <v>11252083</v>
      </c>
      <c r="H6699" t="s">
        <v>11340</v>
      </c>
      <c r="J6699">
        <v>131970</v>
      </c>
      <c r="K6699" s="19">
        <v>43954</v>
      </c>
      <c r="L6699" t="s">
        <v>452</v>
      </c>
      <c r="M6699" t="s">
        <v>30</v>
      </c>
      <c r="N6699" t="s">
        <v>31</v>
      </c>
      <c r="O6699">
        <v>83</v>
      </c>
      <c r="P6699" s="19">
        <v>43954</v>
      </c>
      <c r="Q6699" t="s">
        <v>12151</v>
      </c>
      <c r="R6699" t="s">
        <v>12152</v>
      </c>
      <c r="S6699" t="s">
        <v>511</v>
      </c>
      <c r="V6699" t="s">
        <v>7985</v>
      </c>
      <c r="W6699" t="s">
        <v>12153</v>
      </c>
      <c r="X6699" t="s">
        <v>1512</v>
      </c>
      <c r="Y6699" t="s">
        <v>9637</v>
      </c>
      <c r="Z6699" t="s">
        <v>7987</v>
      </c>
      <c r="AA6699" s="19">
        <v>43954</v>
      </c>
      <c r="AB6699" t="s">
        <v>1707</v>
      </c>
      <c r="AC6699" s="3">
        <v>70871</v>
      </c>
      <c r="AD6699" s="3" t="s">
        <v>33</v>
      </c>
      <c r="AE6699" s="3"/>
    </row>
    <row r="6700" spans="1:31" x14ac:dyDescent="0.35">
      <c r="A6700" t="s">
        <v>12144</v>
      </c>
      <c r="B6700" t="s">
        <v>9636</v>
      </c>
      <c r="C6700" t="s">
        <v>9637</v>
      </c>
      <c r="D6700" t="s">
        <v>1512</v>
      </c>
      <c r="E6700">
        <v>25</v>
      </c>
      <c r="F6700" t="s">
        <v>26</v>
      </c>
      <c r="G6700">
        <v>11252083</v>
      </c>
      <c r="H6700" t="s">
        <v>11340</v>
      </c>
      <c r="J6700">
        <v>131970</v>
      </c>
      <c r="K6700" s="19">
        <v>43954</v>
      </c>
      <c r="L6700" t="s">
        <v>452</v>
      </c>
      <c r="M6700" t="s">
        <v>30</v>
      </c>
      <c r="N6700" t="s">
        <v>31</v>
      </c>
      <c r="O6700">
        <v>83</v>
      </c>
      <c r="P6700" s="19">
        <v>43954</v>
      </c>
      <c r="Q6700" t="s">
        <v>12151</v>
      </c>
      <c r="R6700" t="s">
        <v>12152</v>
      </c>
      <c r="S6700" t="s">
        <v>511</v>
      </c>
      <c r="V6700" t="s">
        <v>7977</v>
      </c>
      <c r="W6700" t="s">
        <v>12154</v>
      </c>
      <c r="X6700" t="s">
        <v>1512</v>
      </c>
      <c r="Y6700" t="s">
        <v>9637</v>
      </c>
      <c r="Z6700" t="s">
        <v>7987</v>
      </c>
      <c r="AA6700" s="19">
        <v>43954</v>
      </c>
      <c r="AB6700" t="s">
        <v>1707</v>
      </c>
      <c r="AC6700" s="3">
        <v>70871</v>
      </c>
      <c r="AD6700" s="3" t="s">
        <v>33</v>
      </c>
      <c r="AE6700" s="3"/>
    </row>
    <row r="6701" spans="1:31" x14ac:dyDescent="0.35">
      <c r="A6701" t="s">
        <v>12144</v>
      </c>
      <c r="B6701" t="s">
        <v>9636</v>
      </c>
      <c r="C6701" t="s">
        <v>9637</v>
      </c>
      <c r="D6701" t="s">
        <v>1512</v>
      </c>
      <c r="E6701" s="20">
        <v>-25</v>
      </c>
      <c r="F6701" t="s">
        <v>26</v>
      </c>
      <c r="G6701">
        <v>11282192</v>
      </c>
      <c r="H6701" t="s">
        <v>11340</v>
      </c>
      <c r="J6701">
        <v>131970</v>
      </c>
      <c r="K6701" s="19">
        <v>43957</v>
      </c>
      <c r="L6701" t="s">
        <v>452</v>
      </c>
      <c r="M6701" t="s">
        <v>30</v>
      </c>
      <c r="N6701" t="s">
        <v>31</v>
      </c>
      <c r="O6701">
        <v>83</v>
      </c>
      <c r="P6701" s="19">
        <v>43957</v>
      </c>
      <c r="Q6701" t="s">
        <v>12155</v>
      </c>
      <c r="R6701" t="s">
        <v>12156</v>
      </c>
      <c r="S6701" t="s">
        <v>511</v>
      </c>
      <c r="V6701" t="s">
        <v>7985</v>
      </c>
      <c r="W6701" t="s">
        <v>12157</v>
      </c>
      <c r="X6701" t="s">
        <v>1512</v>
      </c>
      <c r="Y6701" t="s">
        <v>9637</v>
      </c>
      <c r="Z6701" t="s">
        <v>7987</v>
      </c>
      <c r="AA6701" s="19">
        <v>43957</v>
      </c>
      <c r="AB6701" t="s">
        <v>1707</v>
      </c>
      <c r="AC6701" s="3">
        <v>70871</v>
      </c>
      <c r="AD6701" s="3" t="s">
        <v>33</v>
      </c>
      <c r="AE6701" s="3"/>
    </row>
    <row r="6702" spans="1:31" x14ac:dyDescent="0.35">
      <c r="A6702" t="s">
        <v>12144</v>
      </c>
      <c r="B6702" t="s">
        <v>9636</v>
      </c>
      <c r="C6702" t="s">
        <v>9637</v>
      </c>
      <c r="D6702" t="s">
        <v>1512</v>
      </c>
      <c r="E6702">
        <v>25</v>
      </c>
      <c r="F6702" t="s">
        <v>26</v>
      </c>
      <c r="G6702">
        <v>11282192</v>
      </c>
      <c r="H6702" t="s">
        <v>11340</v>
      </c>
      <c r="J6702">
        <v>131970</v>
      </c>
      <c r="K6702" s="19">
        <v>43957</v>
      </c>
      <c r="L6702" t="s">
        <v>452</v>
      </c>
      <c r="M6702" t="s">
        <v>30</v>
      </c>
      <c r="N6702" t="s">
        <v>31</v>
      </c>
      <c r="O6702">
        <v>83</v>
      </c>
      <c r="P6702" s="19">
        <v>43957</v>
      </c>
      <c r="Q6702" t="s">
        <v>12155</v>
      </c>
      <c r="R6702" t="s">
        <v>12156</v>
      </c>
      <c r="S6702" t="s">
        <v>511</v>
      </c>
      <c r="V6702" t="s">
        <v>7977</v>
      </c>
      <c r="W6702" t="s">
        <v>12158</v>
      </c>
      <c r="X6702" t="s">
        <v>1512</v>
      </c>
      <c r="Y6702" t="s">
        <v>9637</v>
      </c>
      <c r="Z6702" t="s">
        <v>7987</v>
      </c>
      <c r="AA6702" s="19">
        <v>43957</v>
      </c>
      <c r="AB6702" t="s">
        <v>1707</v>
      </c>
      <c r="AC6702" s="3">
        <v>70871</v>
      </c>
      <c r="AD6702" s="3" t="s">
        <v>33</v>
      </c>
      <c r="AE6702" s="3"/>
    </row>
    <row r="6703" spans="1:31" x14ac:dyDescent="0.35">
      <c r="A6703" t="s">
        <v>12144</v>
      </c>
      <c r="B6703" t="s">
        <v>12102</v>
      </c>
      <c r="C6703" t="s">
        <v>12103</v>
      </c>
      <c r="D6703" t="s">
        <v>360</v>
      </c>
      <c r="E6703" s="20">
        <v>-25</v>
      </c>
      <c r="F6703" t="s">
        <v>26</v>
      </c>
      <c r="G6703">
        <v>11209426</v>
      </c>
      <c r="H6703" t="s">
        <v>10876</v>
      </c>
      <c r="J6703">
        <v>132037</v>
      </c>
      <c r="K6703" s="19">
        <v>43949</v>
      </c>
      <c r="L6703" t="s">
        <v>245</v>
      </c>
      <c r="M6703" t="s">
        <v>30</v>
      </c>
      <c r="N6703" t="s">
        <v>31</v>
      </c>
      <c r="O6703">
        <v>83</v>
      </c>
      <c r="P6703" s="19">
        <v>43951</v>
      </c>
      <c r="Q6703" t="s">
        <v>12159</v>
      </c>
      <c r="R6703" t="s">
        <v>12160</v>
      </c>
      <c r="S6703" t="s">
        <v>511</v>
      </c>
      <c r="V6703" t="s">
        <v>7985</v>
      </c>
      <c r="W6703" t="s">
        <v>12161</v>
      </c>
      <c r="X6703" t="s">
        <v>360</v>
      </c>
      <c r="Y6703" t="s">
        <v>12103</v>
      </c>
      <c r="Z6703" t="s">
        <v>7987</v>
      </c>
      <c r="AA6703" s="19">
        <v>43951</v>
      </c>
      <c r="AB6703" t="s">
        <v>9054</v>
      </c>
      <c r="AC6703" s="3">
        <v>70871</v>
      </c>
      <c r="AD6703" s="3" t="s">
        <v>33</v>
      </c>
      <c r="AE6703" s="3"/>
    </row>
    <row r="6704" spans="1:31" x14ac:dyDescent="0.35">
      <c r="A6704" t="s">
        <v>12144</v>
      </c>
      <c r="B6704" t="s">
        <v>9636</v>
      </c>
      <c r="C6704" t="s">
        <v>9637</v>
      </c>
      <c r="D6704" t="s">
        <v>1512</v>
      </c>
      <c r="E6704" s="20">
        <v>-25</v>
      </c>
      <c r="F6704" t="s">
        <v>26</v>
      </c>
      <c r="G6704">
        <v>11196219</v>
      </c>
      <c r="H6704" t="s">
        <v>10876</v>
      </c>
      <c r="J6704">
        <v>132037</v>
      </c>
      <c r="K6704" s="19">
        <v>43948</v>
      </c>
      <c r="L6704" t="s">
        <v>452</v>
      </c>
      <c r="M6704" t="s">
        <v>30</v>
      </c>
      <c r="N6704" t="s">
        <v>31</v>
      </c>
      <c r="O6704">
        <v>83</v>
      </c>
      <c r="P6704" s="19">
        <v>43948</v>
      </c>
      <c r="Q6704" t="s">
        <v>12162</v>
      </c>
      <c r="R6704" t="s">
        <v>12163</v>
      </c>
      <c r="S6704" t="s">
        <v>511</v>
      </c>
      <c r="V6704" t="s">
        <v>7985</v>
      </c>
      <c r="W6704" t="s">
        <v>12164</v>
      </c>
      <c r="X6704" t="s">
        <v>1512</v>
      </c>
      <c r="Y6704" t="s">
        <v>9637</v>
      </c>
      <c r="Z6704" t="s">
        <v>7987</v>
      </c>
      <c r="AA6704" s="19">
        <v>43948</v>
      </c>
      <c r="AB6704" t="s">
        <v>1707</v>
      </c>
      <c r="AC6704" s="3">
        <v>70871</v>
      </c>
      <c r="AD6704" s="3" t="s">
        <v>33</v>
      </c>
      <c r="AE6704" s="3"/>
    </row>
    <row r="6705" spans="1:31" x14ac:dyDescent="0.35">
      <c r="A6705" t="s">
        <v>12144</v>
      </c>
      <c r="B6705" t="s">
        <v>12102</v>
      </c>
      <c r="C6705" t="s">
        <v>12103</v>
      </c>
      <c r="D6705" t="s">
        <v>360</v>
      </c>
      <c r="E6705">
        <v>25</v>
      </c>
      <c r="F6705" t="s">
        <v>26</v>
      </c>
      <c r="G6705">
        <v>11209426</v>
      </c>
      <c r="H6705" t="s">
        <v>10876</v>
      </c>
      <c r="J6705">
        <v>132037</v>
      </c>
      <c r="K6705" s="19">
        <v>43949</v>
      </c>
      <c r="L6705" t="s">
        <v>245</v>
      </c>
      <c r="M6705" t="s">
        <v>30</v>
      </c>
      <c r="N6705" t="s">
        <v>31</v>
      </c>
      <c r="O6705">
        <v>83</v>
      </c>
      <c r="P6705" s="19">
        <v>43949</v>
      </c>
      <c r="Q6705" t="s">
        <v>12159</v>
      </c>
      <c r="R6705" t="s">
        <v>12160</v>
      </c>
      <c r="S6705" t="s">
        <v>511</v>
      </c>
      <c r="V6705" t="s">
        <v>7977</v>
      </c>
      <c r="W6705" t="s">
        <v>12165</v>
      </c>
      <c r="X6705" t="s">
        <v>360</v>
      </c>
      <c r="Y6705" t="s">
        <v>12103</v>
      </c>
      <c r="Z6705" t="s">
        <v>7987</v>
      </c>
      <c r="AA6705" s="19">
        <v>43951</v>
      </c>
      <c r="AB6705" t="s">
        <v>9054</v>
      </c>
      <c r="AC6705" s="3">
        <v>70871</v>
      </c>
      <c r="AD6705" s="3" t="s">
        <v>33</v>
      </c>
      <c r="AE6705" s="3"/>
    </row>
    <row r="6706" spans="1:31" x14ac:dyDescent="0.35">
      <c r="A6706" t="s">
        <v>12144</v>
      </c>
      <c r="B6706" t="s">
        <v>9636</v>
      </c>
      <c r="C6706" t="s">
        <v>9637</v>
      </c>
      <c r="D6706" t="s">
        <v>1512</v>
      </c>
      <c r="E6706">
        <v>25</v>
      </c>
      <c r="F6706" t="s">
        <v>26</v>
      </c>
      <c r="G6706">
        <v>11196219</v>
      </c>
      <c r="H6706" t="s">
        <v>10876</v>
      </c>
      <c r="J6706">
        <v>132037</v>
      </c>
      <c r="K6706" s="19">
        <v>43948</v>
      </c>
      <c r="L6706" t="s">
        <v>452</v>
      </c>
      <c r="M6706" t="s">
        <v>30</v>
      </c>
      <c r="N6706" t="s">
        <v>31</v>
      </c>
      <c r="O6706">
        <v>83</v>
      </c>
      <c r="P6706" s="19">
        <v>43948</v>
      </c>
      <c r="Q6706" t="s">
        <v>12162</v>
      </c>
      <c r="R6706" t="s">
        <v>12163</v>
      </c>
      <c r="S6706" t="s">
        <v>511</v>
      </c>
      <c r="V6706" t="s">
        <v>7977</v>
      </c>
      <c r="W6706" t="s">
        <v>12166</v>
      </c>
      <c r="X6706" t="s">
        <v>1512</v>
      </c>
      <c r="Y6706" t="s">
        <v>9637</v>
      </c>
      <c r="Z6706" t="s">
        <v>7987</v>
      </c>
      <c r="AA6706" s="19">
        <v>43948</v>
      </c>
      <c r="AB6706" t="s">
        <v>1707</v>
      </c>
      <c r="AC6706" s="3">
        <v>70871</v>
      </c>
      <c r="AD6706" s="3" t="s">
        <v>33</v>
      </c>
      <c r="AE6706" s="3"/>
    </row>
    <row r="6707" spans="1:31" x14ac:dyDescent="0.35">
      <c r="A6707" t="s">
        <v>12144</v>
      </c>
      <c r="B6707" t="s">
        <v>9636</v>
      </c>
      <c r="C6707" t="s">
        <v>9637</v>
      </c>
      <c r="D6707" t="s">
        <v>1512</v>
      </c>
      <c r="E6707" s="20">
        <v>-25</v>
      </c>
      <c r="F6707" t="s">
        <v>26</v>
      </c>
      <c r="G6707">
        <v>11194010</v>
      </c>
      <c r="H6707" t="s">
        <v>10876</v>
      </c>
      <c r="J6707">
        <v>132037</v>
      </c>
      <c r="K6707" s="19">
        <v>43948</v>
      </c>
      <c r="L6707" t="s">
        <v>452</v>
      </c>
      <c r="M6707" t="s">
        <v>30</v>
      </c>
      <c r="N6707" t="s">
        <v>31</v>
      </c>
      <c r="O6707">
        <v>83</v>
      </c>
      <c r="P6707" s="19">
        <v>43948</v>
      </c>
      <c r="Q6707" t="s">
        <v>12167</v>
      </c>
      <c r="R6707" t="s">
        <v>12168</v>
      </c>
      <c r="S6707" t="s">
        <v>511</v>
      </c>
      <c r="V6707" t="s">
        <v>7985</v>
      </c>
      <c r="W6707" t="s">
        <v>12169</v>
      </c>
      <c r="X6707" t="s">
        <v>1512</v>
      </c>
      <c r="Y6707" t="s">
        <v>9637</v>
      </c>
      <c r="Z6707" t="s">
        <v>7987</v>
      </c>
      <c r="AA6707" s="19">
        <v>43948</v>
      </c>
      <c r="AB6707" t="s">
        <v>1707</v>
      </c>
      <c r="AC6707" s="3">
        <v>70871</v>
      </c>
      <c r="AD6707" s="3" t="s">
        <v>33</v>
      </c>
      <c r="AE6707" s="3"/>
    </row>
    <row r="6708" spans="1:31" x14ac:dyDescent="0.35">
      <c r="A6708" t="s">
        <v>12144</v>
      </c>
      <c r="B6708" t="s">
        <v>9636</v>
      </c>
      <c r="C6708" t="s">
        <v>9637</v>
      </c>
      <c r="D6708" t="s">
        <v>1512</v>
      </c>
      <c r="E6708">
        <v>25</v>
      </c>
      <c r="F6708" t="s">
        <v>26</v>
      </c>
      <c r="G6708">
        <v>11194010</v>
      </c>
      <c r="H6708" t="s">
        <v>10876</v>
      </c>
      <c r="J6708">
        <v>132037</v>
      </c>
      <c r="K6708" s="19">
        <v>43948</v>
      </c>
      <c r="L6708" t="s">
        <v>452</v>
      </c>
      <c r="M6708" t="s">
        <v>30</v>
      </c>
      <c r="N6708" t="s">
        <v>31</v>
      </c>
      <c r="O6708">
        <v>83</v>
      </c>
      <c r="P6708" s="19">
        <v>43948</v>
      </c>
      <c r="Q6708" t="s">
        <v>12167</v>
      </c>
      <c r="R6708" t="s">
        <v>12168</v>
      </c>
      <c r="S6708" t="s">
        <v>511</v>
      </c>
      <c r="V6708" t="s">
        <v>7977</v>
      </c>
      <c r="W6708" t="s">
        <v>12170</v>
      </c>
      <c r="X6708" t="s">
        <v>1512</v>
      </c>
      <c r="Y6708" t="s">
        <v>9637</v>
      </c>
      <c r="Z6708" t="s">
        <v>7987</v>
      </c>
      <c r="AA6708" s="19">
        <v>43948</v>
      </c>
      <c r="AB6708" t="s">
        <v>1707</v>
      </c>
      <c r="AC6708" s="3">
        <v>70871</v>
      </c>
      <c r="AD6708" s="3" t="s">
        <v>33</v>
      </c>
      <c r="AE6708" s="3"/>
    </row>
    <row r="6709" spans="1:31" x14ac:dyDescent="0.35">
      <c r="A6709" t="s">
        <v>12144</v>
      </c>
      <c r="B6709" t="s">
        <v>9636</v>
      </c>
      <c r="C6709" t="s">
        <v>9637</v>
      </c>
      <c r="D6709" t="s">
        <v>1512</v>
      </c>
      <c r="E6709">
        <v>25</v>
      </c>
      <c r="F6709" t="s">
        <v>26</v>
      </c>
      <c r="G6709">
        <v>11375002</v>
      </c>
      <c r="H6709" t="s">
        <v>6747</v>
      </c>
      <c r="J6709">
        <v>132022</v>
      </c>
      <c r="K6709" s="19">
        <v>43967</v>
      </c>
      <c r="L6709" t="s">
        <v>452</v>
      </c>
      <c r="M6709" t="s">
        <v>30</v>
      </c>
      <c r="N6709" t="s">
        <v>31</v>
      </c>
      <c r="O6709">
        <v>83</v>
      </c>
      <c r="P6709" s="19">
        <v>43967</v>
      </c>
      <c r="Q6709" t="s">
        <v>12171</v>
      </c>
      <c r="R6709" t="s">
        <v>12172</v>
      </c>
      <c r="S6709" t="s">
        <v>511</v>
      </c>
      <c r="V6709" t="s">
        <v>7977</v>
      </c>
      <c r="W6709" t="s">
        <v>12173</v>
      </c>
      <c r="X6709" t="s">
        <v>1512</v>
      </c>
      <c r="Y6709" t="s">
        <v>9637</v>
      </c>
      <c r="Z6709" t="s">
        <v>7979</v>
      </c>
      <c r="AA6709" s="19">
        <v>43967</v>
      </c>
      <c r="AB6709" t="s">
        <v>1707</v>
      </c>
      <c r="AC6709" s="3">
        <v>70871</v>
      </c>
      <c r="AD6709" s="3" t="s">
        <v>33</v>
      </c>
      <c r="AE6709" s="3"/>
    </row>
    <row r="6710" spans="1:31" x14ac:dyDescent="0.35">
      <c r="A6710" t="s">
        <v>12144</v>
      </c>
      <c r="B6710" t="s">
        <v>9636</v>
      </c>
      <c r="C6710" t="s">
        <v>9637</v>
      </c>
      <c r="D6710" t="s">
        <v>1512</v>
      </c>
      <c r="E6710">
        <v>25</v>
      </c>
      <c r="F6710" t="s">
        <v>26</v>
      </c>
      <c r="G6710">
        <v>11252086</v>
      </c>
      <c r="H6710" t="s">
        <v>6747</v>
      </c>
      <c r="J6710">
        <v>132022</v>
      </c>
      <c r="K6710" s="19">
        <v>43954</v>
      </c>
      <c r="L6710" t="s">
        <v>452</v>
      </c>
      <c r="M6710" t="s">
        <v>30</v>
      </c>
      <c r="N6710" t="s">
        <v>31</v>
      </c>
      <c r="O6710">
        <v>83</v>
      </c>
      <c r="P6710" s="19">
        <v>43954</v>
      </c>
      <c r="Q6710" t="s">
        <v>12174</v>
      </c>
      <c r="R6710" t="s">
        <v>12175</v>
      </c>
      <c r="S6710" t="s">
        <v>511</v>
      </c>
      <c r="V6710" t="s">
        <v>7977</v>
      </c>
      <c r="W6710" t="s">
        <v>12176</v>
      </c>
      <c r="X6710" t="s">
        <v>1512</v>
      </c>
      <c r="Y6710" t="s">
        <v>9637</v>
      </c>
      <c r="Z6710" t="s">
        <v>7987</v>
      </c>
      <c r="AA6710" s="19">
        <v>43954</v>
      </c>
      <c r="AB6710" t="s">
        <v>1707</v>
      </c>
      <c r="AC6710" s="3">
        <v>70871</v>
      </c>
      <c r="AD6710" s="3" t="s">
        <v>33</v>
      </c>
      <c r="AE6710" s="3"/>
    </row>
    <row r="6711" spans="1:31" x14ac:dyDescent="0.35">
      <c r="A6711" t="s">
        <v>12144</v>
      </c>
      <c r="B6711" t="s">
        <v>9636</v>
      </c>
      <c r="C6711" t="s">
        <v>9637</v>
      </c>
      <c r="D6711" t="s">
        <v>1512</v>
      </c>
      <c r="E6711">
        <v>25</v>
      </c>
      <c r="F6711" t="s">
        <v>26</v>
      </c>
      <c r="G6711">
        <v>11241385</v>
      </c>
      <c r="H6711" t="s">
        <v>6747</v>
      </c>
      <c r="J6711">
        <v>132022</v>
      </c>
      <c r="K6711" s="19">
        <v>43952</v>
      </c>
      <c r="L6711" t="s">
        <v>452</v>
      </c>
      <c r="M6711" t="s">
        <v>30</v>
      </c>
      <c r="N6711" t="s">
        <v>31</v>
      </c>
      <c r="O6711">
        <v>83</v>
      </c>
      <c r="P6711" s="19">
        <v>43952</v>
      </c>
      <c r="Q6711" t="s">
        <v>12177</v>
      </c>
      <c r="R6711" t="s">
        <v>12178</v>
      </c>
      <c r="S6711" t="s">
        <v>511</v>
      </c>
      <c r="V6711" t="s">
        <v>7977</v>
      </c>
      <c r="W6711" t="s">
        <v>12179</v>
      </c>
      <c r="X6711" t="s">
        <v>1512</v>
      </c>
      <c r="Y6711" t="s">
        <v>9637</v>
      </c>
      <c r="Z6711" t="s">
        <v>7987</v>
      </c>
      <c r="AA6711" s="19">
        <v>43953</v>
      </c>
      <c r="AB6711" t="s">
        <v>1707</v>
      </c>
      <c r="AC6711" s="3">
        <v>70871</v>
      </c>
      <c r="AD6711" s="3" t="s">
        <v>33</v>
      </c>
      <c r="AE6711" s="3"/>
    </row>
    <row r="6712" spans="1:31" x14ac:dyDescent="0.35">
      <c r="A6712" t="s">
        <v>12144</v>
      </c>
      <c r="B6712" t="s">
        <v>9636</v>
      </c>
      <c r="C6712" t="s">
        <v>9637</v>
      </c>
      <c r="D6712" t="s">
        <v>1512</v>
      </c>
      <c r="E6712" s="20">
        <v>-25</v>
      </c>
      <c r="F6712" t="s">
        <v>26</v>
      </c>
      <c r="G6712">
        <v>11252086</v>
      </c>
      <c r="H6712" t="s">
        <v>6747</v>
      </c>
      <c r="J6712">
        <v>132022</v>
      </c>
      <c r="K6712" s="19">
        <v>43954</v>
      </c>
      <c r="L6712" t="s">
        <v>452</v>
      </c>
      <c r="M6712" t="s">
        <v>30</v>
      </c>
      <c r="N6712" t="s">
        <v>31</v>
      </c>
      <c r="O6712">
        <v>83</v>
      </c>
      <c r="P6712" s="19">
        <v>43954</v>
      </c>
      <c r="Q6712" t="s">
        <v>12174</v>
      </c>
      <c r="R6712" t="s">
        <v>12175</v>
      </c>
      <c r="S6712" t="s">
        <v>511</v>
      </c>
      <c r="V6712" t="s">
        <v>7985</v>
      </c>
      <c r="W6712" t="s">
        <v>12180</v>
      </c>
      <c r="X6712" t="s">
        <v>1512</v>
      </c>
      <c r="Y6712" t="s">
        <v>9637</v>
      </c>
      <c r="Z6712" t="s">
        <v>7987</v>
      </c>
      <c r="AA6712" s="19">
        <v>43954</v>
      </c>
      <c r="AB6712" t="s">
        <v>1707</v>
      </c>
      <c r="AC6712" s="3">
        <v>70871</v>
      </c>
      <c r="AD6712" s="3" t="s">
        <v>33</v>
      </c>
      <c r="AE6712" s="3"/>
    </row>
    <row r="6713" spans="1:31" x14ac:dyDescent="0.35">
      <c r="A6713" t="s">
        <v>12144</v>
      </c>
      <c r="B6713" t="s">
        <v>9636</v>
      </c>
      <c r="C6713" t="s">
        <v>9637</v>
      </c>
      <c r="D6713" t="s">
        <v>1512</v>
      </c>
      <c r="E6713" s="20">
        <v>-25</v>
      </c>
      <c r="F6713" t="s">
        <v>26</v>
      </c>
      <c r="G6713">
        <v>11241385</v>
      </c>
      <c r="H6713" t="s">
        <v>6747</v>
      </c>
      <c r="J6713">
        <v>132022</v>
      </c>
      <c r="K6713" s="19">
        <v>43952</v>
      </c>
      <c r="L6713" t="s">
        <v>452</v>
      </c>
      <c r="M6713" t="s">
        <v>30</v>
      </c>
      <c r="N6713" t="s">
        <v>31</v>
      </c>
      <c r="O6713">
        <v>83</v>
      </c>
      <c r="P6713" s="19">
        <v>43953</v>
      </c>
      <c r="Q6713" t="s">
        <v>12177</v>
      </c>
      <c r="R6713" t="s">
        <v>12178</v>
      </c>
      <c r="S6713" t="s">
        <v>511</v>
      </c>
      <c r="V6713" t="s">
        <v>7985</v>
      </c>
      <c r="W6713" t="s">
        <v>12181</v>
      </c>
      <c r="X6713" t="s">
        <v>1512</v>
      </c>
      <c r="Y6713" t="s">
        <v>9637</v>
      </c>
      <c r="Z6713" t="s">
        <v>7987</v>
      </c>
      <c r="AA6713" s="19">
        <v>43953</v>
      </c>
      <c r="AB6713" t="s">
        <v>1707</v>
      </c>
      <c r="AC6713" s="3">
        <v>70871</v>
      </c>
      <c r="AD6713" s="3" t="s">
        <v>33</v>
      </c>
      <c r="AE6713" s="3"/>
    </row>
    <row r="6714" spans="1:31" x14ac:dyDescent="0.35">
      <c r="A6714" t="s">
        <v>12144</v>
      </c>
      <c r="B6714" t="s">
        <v>9636</v>
      </c>
      <c r="C6714" t="s">
        <v>9637</v>
      </c>
      <c r="D6714" t="s">
        <v>1512</v>
      </c>
      <c r="E6714" s="20">
        <v>-25</v>
      </c>
      <c r="F6714" t="s">
        <v>26</v>
      </c>
      <c r="G6714">
        <v>11182956</v>
      </c>
      <c r="H6714" t="s">
        <v>6747</v>
      </c>
      <c r="J6714">
        <v>132022</v>
      </c>
      <c r="K6714" s="19">
        <v>43947</v>
      </c>
      <c r="L6714" t="s">
        <v>452</v>
      </c>
      <c r="M6714" t="s">
        <v>30</v>
      </c>
      <c r="N6714" t="s">
        <v>31</v>
      </c>
      <c r="O6714">
        <v>83</v>
      </c>
      <c r="P6714" s="19">
        <v>43948</v>
      </c>
      <c r="Q6714" t="s">
        <v>12182</v>
      </c>
      <c r="R6714" t="s">
        <v>12183</v>
      </c>
      <c r="S6714" t="s">
        <v>511</v>
      </c>
      <c r="V6714" t="s">
        <v>7985</v>
      </c>
      <c r="W6714" t="s">
        <v>12184</v>
      </c>
      <c r="X6714" t="s">
        <v>1512</v>
      </c>
      <c r="Y6714" t="s">
        <v>9637</v>
      </c>
      <c r="Z6714" t="s">
        <v>7987</v>
      </c>
      <c r="AA6714" s="19">
        <v>43948</v>
      </c>
      <c r="AB6714" t="s">
        <v>1707</v>
      </c>
      <c r="AC6714" s="3">
        <v>70871</v>
      </c>
      <c r="AD6714" s="3" t="s">
        <v>33</v>
      </c>
      <c r="AE6714" s="3"/>
    </row>
    <row r="6715" spans="1:31" x14ac:dyDescent="0.35">
      <c r="A6715" t="s">
        <v>12144</v>
      </c>
      <c r="B6715" t="s">
        <v>9636</v>
      </c>
      <c r="C6715" t="s">
        <v>9637</v>
      </c>
      <c r="D6715" t="s">
        <v>1512</v>
      </c>
      <c r="E6715">
        <v>25</v>
      </c>
      <c r="F6715" t="s">
        <v>26</v>
      </c>
      <c r="G6715">
        <v>11182956</v>
      </c>
      <c r="H6715" t="s">
        <v>6747</v>
      </c>
      <c r="J6715">
        <v>132022</v>
      </c>
      <c r="K6715" s="19">
        <v>43947</v>
      </c>
      <c r="L6715" t="s">
        <v>452</v>
      </c>
      <c r="M6715" t="s">
        <v>30</v>
      </c>
      <c r="N6715" t="s">
        <v>31</v>
      </c>
      <c r="O6715">
        <v>83</v>
      </c>
      <c r="P6715" s="19">
        <v>43947</v>
      </c>
      <c r="Q6715" t="s">
        <v>12182</v>
      </c>
      <c r="R6715" t="s">
        <v>12183</v>
      </c>
      <c r="S6715" t="s">
        <v>511</v>
      </c>
      <c r="V6715" t="s">
        <v>7977</v>
      </c>
      <c r="W6715" t="s">
        <v>12185</v>
      </c>
      <c r="X6715" t="s">
        <v>1512</v>
      </c>
      <c r="Y6715" t="s">
        <v>9637</v>
      </c>
      <c r="Z6715" t="s">
        <v>7987</v>
      </c>
      <c r="AA6715" s="19">
        <v>43948</v>
      </c>
      <c r="AB6715" t="s">
        <v>1707</v>
      </c>
      <c r="AC6715" s="3">
        <v>70871</v>
      </c>
      <c r="AD6715" s="3" t="s">
        <v>33</v>
      </c>
      <c r="AE6715" s="3"/>
    </row>
    <row r="6716" spans="1:31" x14ac:dyDescent="0.35">
      <c r="A6716" t="s">
        <v>12144</v>
      </c>
      <c r="B6716" t="s">
        <v>9636</v>
      </c>
      <c r="C6716" t="s">
        <v>9637</v>
      </c>
      <c r="D6716" t="s">
        <v>1512</v>
      </c>
      <c r="E6716">
        <v>25</v>
      </c>
      <c r="F6716" t="s">
        <v>26</v>
      </c>
      <c r="G6716">
        <v>11315138</v>
      </c>
      <c r="H6716" t="s">
        <v>1201</v>
      </c>
      <c r="J6716">
        <v>132023</v>
      </c>
      <c r="K6716" s="19">
        <v>43961</v>
      </c>
      <c r="L6716" t="s">
        <v>452</v>
      </c>
      <c r="M6716" t="s">
        <v>30</v>
      </c>
      <c r="N6716" t="s">
        <v>31</v>
      </c>
      <c r="O6716">
        <v>83</v>
      </c>
      <c r="P6716" s="19">
        <v>43961</v>
      </c>
      <c r="Q6716" t="s">
        <v>12186</v>
      </c>
      <c r="R6716" t="s">
        <v>12187</v>
      </c>
      <c r="S6716" t="s">
        <v>511</v>
      </c>
      <c r="V6716" t="s">
        <v>7977</v>
      </c>
      <c r="W6716" t="s">
        <v>12188</v>
      </c>
      <c r="X6716" t="s">
        <v>1512</v>
      </c>
      <c r="Y6716" t="s">
        <v>9637</v>
      </c>
      <c r="Z6716" t="s">
        <v>7987</v>
      </c>
      <c r="AA6716" s="19">
        <v>43962</v>
      </c>
      <c r="AB6716" t="s">
        <v>1707</v>
      </c>
      <c r="AC6716" s="3">
        <v>70871</v>
      </c>
      <c r="AD6716" s="3" t="s">
        <v>33</v>
      </c>
      <c r="AE6716" s="3"/>
    </row>
    <row r="6717" spans="1:31" x14ac:dyDescent="0.35">
      <c r="A6717" t="s">
        <v>12144</v>
      </c>
      <c r="B6717" t="s">
        <v>12104</v>
      </c>
      <c r="C6717" t="s">
        <v>12105</v>
      </c>
      <c r="D6717" t="s">
        <v>485</v>
      </c>
      <c r="E6717">
        <v>25</v>
      </c>
      <c r="F6717" t="s">
        <v>26</v>
      </c>
      <c r="G6717">
        <v>11376301</v>
      </c>
      <c r="H6717" t="s">
        <v>1201</v>
      </c>
      <c r="J6717">
        <v>132023</v>
      </c>
      <c r="K6717" s="19">
        <v>43968</v>
      </c>
      <c r="L6717" t="s">
        <v>452</v>
      </c>
      <c r="M6717" t="s">
        <v>30</v>
      </c>
      <c r="N6717" t="s">
        <v>31</v>
      </c>
      <c r="O6717">
        <v>83</v>
      </c>
      <c r="P6717" s="19">
        <v>43968</v>
      </c>
      <c r="Q6717" t="s">
        <v>12189</v>
      </c>
      <c r="R6717" t="s">
        <v>12190</v>
      </c>
      <c r="S6717" t="s">
        <v>511</v>
      </c>
      <c r="V6717" t="s">
        <v>7977</v>
      </c>
      <c r="W6717" t="s">
        <v>12191</v>
      </c>
      <c r="X6717" t="s">
        <v>485</v>
      </c>
      <c r="Y6717" t="s">
        <v>12105</v>
      </c>
      <c r="Z6717" t="s">
        <v>7987</v>
      </c>
      <c r="AA6717" s="19">
        <v>43968</v>
      </c>
      <c r="AB6717" t="s">
        <v>1492</v>
      </c>
      <c r="AC6717" s="3">
        <v>70871</v>
      </c>
      <c r="AD6717" s="3" t="s">
        <v>33</v>
      </c>
      <c r="AE6717" s="3"/>
    </row>
    <row r="6718" spans="1:31" x14ac:dyDescent="0.35">
      <c r="A6718" t="s">
        <v>12144</v>
      </c>
      <c r="B6718" t="s">
        <v>12106</v>
      </c>
      <c r="C6718" t="s">
        <v>12107</v>
      </c>
      <c r="D6718" t="s">
        <v>494</v>
      </c>
      <c r="E6718">
        <v>25</v>
      </c>
      <c r="F6718" t="s">
        <v>26</v>
      </c>
      <c r="G6718">
        <v>11316066</v>
      </c>
      <c r="H6718" t="s">
        <v>1201</v>
      </c>
      <c r="J6718">
        <v>132023</v>
      </c>
      <c r="K6718" s="19">
        <v>43961</v>
      </c>
      <c r="L6718" t="s">
        <v>452</v>
      </c>
      <c r="M6718" t="s">
        <v>30</v>
      </c>
      <c r="N6718" t="s">
        <v>31</v>
      </c>
      <c r="O6718">
        <v>83</v>
      </c>
      <c r="P6718" s="19">
        <v>43961</v>
      </c>
      <c r="Q6718" t="s">
        <v>12192</v>
      </c>
      <c r="R6718" t="s">
        <v>12193</v>
      </c>
      <c r="S6718" t="s">
        <v>511</v>
      </c>
      <c r="V6718" t="s">
        <v>7977</v>
      </c>
      <c r="W6718" t="s">
        <v>12194</v>
      </c>
      <c r="X6718" t="s">
        <v>494</v>
      </c>
      <c r="Y6718" t="s">
        <v>12107</v>
      </c>
      <c r="Z6718" t="s">
        <v>7979</v>
      </c>
      <c r="AA6718" s="19">
        <v>43961</v>
      </c>
      <c r="AB6718" t="s">
        <v>4698</v>
      </c>
      <c r="AC6718" s="3">
        <v>70871</v>
      </c>
      <c r="AD6718" s="3" t="s">
        <v>33</v>
      </c>
      <c r="AE6718" s="3"/>
    </row>
    <row r="6719" spans="1:31" x14ac:dyDescent="0.35">
      <c r="A6719" t="s">
        <v>12144</v>
      </c>
      <c r="B6719" t="s">
        <v>12108</v>
      </c>
      <c r="C6719" t="s">
        <v>12109</v>
      </c>
      <c r="D6719" t="s">
        <v>485</v>
      </c>
      <c r="E6719">
        <v>25</v>
      </c>
      <c r="F6719" t="s">
        <v>26</v>
      </c>
      <c r="G6719">
        <v>11293673</v>
      </c>
      <c r="H6719" t="s">
        <v>1201</v>
      </c>
      <c r="J6719">
        <v>132023</v>
      </c>
      <c r="K6719" s="19">
        <v>43958</v>
      </c>
      <c r="L6719" t="s">
        <v>452</v>
      </c>
      <c r="M6719" t="s">
        <v>30</v>
      </c>
      <c r="N6719" t="s">
        <v>31</v>
      </c>
      <c r="O6719">
        <v>83</v>
      </c>
      <c r="P6719" s="19">
        <v>43958</v>
      </c>
      <c r="Q6719" t="s">
        <v>12195</v>
      </c>
      <c r="R6719" t="s">
        <v>12196</v>
      </c>
      <c r="S6719" t="s">
        <v>511</v>
      </c>
      <c r="V6719" t="s">
        <v>7977</v>
      </c>
      <c r="W6719" t="s">
        <v>12197</v>
      </c>
      <c r="X6719" t="s">
        <v>485</v>
      </c>
      <c r="Y6719" t="s">
        <v>12109</v>
      </c>
      <c r="Z6719" t="s">
        <v>7979</v>
      </c>
      <c r="AA6719" s="19">
        <v>43958</v>
      </c>
      <c r="AB6719" t="s">
        <v>1492</v>
      </c>
      <c r="AC6719" s="3">
        <v>70871</v>
      </c>
      <c r="AD6719" s="3" t="s">
        <v>33</v>
      </c>
      <c r="AE6719" s="3"/>
    </row>
    <row r="6720" spans="1:31" x14ac:dyDescent="0.35">
      <c r="A6720" t="s">
        <v>12144</v>
      </c>
      <c r="B6720" t="s">
        <v>12104</v>
      </c>
      <c r="C6720" t="s">
        <v>12105</v>
      </c>
      <c r="D6720" t="s">
        <v>485</v>
      </c>
      <c r="E6720" s="20">
        <v>-25</v>
      </c>
      <c r="F6720" t="s">
        <v>26</v>
      </c>
      <c r="G6720">
        <v>11376301</v>
      </c>
      <c r="H6720" t="s">
        <v>1201</v>
      </c>
      <c r="J6720">
        <v>132023</v>
      </c>
      <c r="K6720" s="19">
        <v>43968</v>
      </c>
      <c r="L6720" t="s">
        <v>452</v>
      </c>
      <c r="M6720" t="s">
        <v>30</v>
      </c>
      <c r="N6720" t="s">
        <v>31</v>
      </c>
      <c r="O6720">
        <v>83</v>
      </c>
      <c r="P6720" s="19">
        <v>43968</v>
      </c>
      <c r="Q6720" t="s">
        <v>12189</v>
      </c>
      <c r="R6720" t="s">
        <v>12190</v>
      </c>
      <c r="S6720" t="s">
        <v>511</v>
      </c>
      <c r="V6720" t="s">
        <v>7985</v>
      </c>
      <c r="W6720" t="s">
        <v>12198</v>
      </c>
      <c r="X6720" t="s">
        <v>485</v>
      </c>
      <c r="Y6720" t="s">
        <v>12105</v>
      </c>
      <c r="Z6720" t="s">
        <v>7987</v>
      </c>
      <c r="AA6720" s="19">
        <v>43968</v>
      </c>
      <c r="AB6720" t="s">
        <v>1492</v>
      </c>
      <c r="AC6720" s="3">
        <v>70871</v>
      </c>
      <c r="AD6720" s="3" t="s">
        <v>33</v>
      </c>
      <c r="AE6720" s="3"/>
    </row>
    <row r="6721" spans="1:31" x14ac:dyDescent="0.35">
      <c r="A6721" t="s">
        <v>12144</v>
      </c>
      <c r="B6721" t="s">
        <v>9636</v>
      </c>
      <c r="C6721" t="s">
        <v>9637</v>
      </c>
      <c r="D6721" t="s">
        <v>1512</v>
      </c>
      <c r="E6721" s="20">
        <v>-25</v>
      </c>
      <c r="F6721" t="s">
        <v>26</v>
      </c>
      <c r="G6721">
        <v>11315138</v>
      </c>
      <c r="H6721" t="s">
        <v>1201</v>
      </c>
      <c r="J6721">
        <v>132023</v>
      </c>
      <c r="K6721" s="19">
        <v>43961</v>
      </c>
      <c r="L6721" t="s">
        <v>452</v>
      </c>
      <c r="M6721" t="s">
        <v>30</v>
      </c>
      <c r="N6721" t="s">
        <v>31</v>
      </c>
      <c r="O6721">
        <v>83</v>
      </c>
      <c r="P6721" s="19">
        <v>43962</v>
      </c>
      <c r="Q6721" t="s">
        <v>12186</v>
      </c>
      <c r="R6721" t="s">
        <v>12187</v>
      </c>
      <c r="S6721" t="s">
        <v>511</v>
      </c>
      <c r="V6721" t="s">
        <v>7985</v>
      </c>
      <c r="W6721" t="s">
        <v>12199</v>
      </c>
      <c r="X6721" t="s">
        <v>1512</v>
      </c>
      <c r="Y6721" t="s">
        <v>9637</v>
      </c>
      <c r="Z6721" t="s">
        <v>7987</v>
      </c>
      <c r="AA6721" s="19">
        <v>43962</v>
      </c>
      <c r="AB6721" t="s">
        <v>1707</v>
      </c>
      <c r="AC6721" s="3">
        <v>70871</v>
      </c>
      <c r="AD6721" s="3" t="s">
        <v>33</v>
      </c>
      <c r="AE6721" s="3"/>
    </row>
    <row r="6722" spans="1:31" x14ac:dyDescent="0.35">
      <c r="A6722" t="s">
        <v>12144</v>
      </c>
      <c r="B6722" t="s">
        <v>12110</v>
      </c>
      <c r="C6722" t="s">
        <v>4382</v>
      </c>
      <c r="D6722" t="s">
        <v>6050</v>
      </c>
      <c r="E6722">
        <v>50</v>
      </c>
      <c r="F6722" t="s">
        <v>26</v>
      </c>
      <c r="G6722">
        <v>11153779</v>
      </c>
      <c r="H6722" t="s">
        <v>11812</v>
      </c>
      <c r="J6722">
        <v>85625</v>
      </c>
      <c r="K6722" s="19">
        <v>43944</v>
      </c>
      <c r="L6722" t="s">
        <v>452</v>
      </c>
      <c r="M6722" t="s">
        <v>30</v>
      </c>
      <c r="N6722" t="s">
        <v>31</v>
      </c>
      <c r="O6722">
        <v>83</v>
      </c>
      <c r="P6722" s="19">
        <v>43944</v>
      </c>
      <c r="Q6722" t="s">
        <v>12200</v>
      </c>
      <c r="R6722" t="s">
        <v>12201</v>
      </c>
      <c r="S6722" t="s">
        <v>511</v>
      </c>
      <c r="V6722" t="s">
        <v>7977</v>
      </c>
      <c r="W6722" t="s">
        <v>12202</v>
      </c>
      <c r="X6722" t="s">
        <v>6050</v>
      </c>
      <c r="Y6722" t="s">
        <v>4382</v>
      </c>
      <c r="Z6722" t="s">
        <v>7979</v>
      </c>
      <c r="AA6722" s="19">
        <v>43944</v>
      </c>
      <c r="AB6722" t="s">
        <v>11285</v>
      </c>
      <c r="AC6722" s="3">
        <v>70871</v>
      </c>
      <c r="AD6722" s="3" t="s">
        <v>33</v>
      </c>
      <c r="AE6722" s="3"/>
    </row>
    <row r="6723" spans="1:31" x14ac:dyDescent="0.35">
      <c r="A6723" t="s">
        <v>12144</v>
      </c>
      <c r="B6723" t="s">
        <v>12102</v>
      </c>
      <c r="C6723" t="s">
        <v>12103</v>
      </c>
      <c r="D6723" t="s">
        <v>360</v>
      </c>
      <c r="E6723">
        <v>25</v>
      </c>
      <c r="F6723" t="s">
        <v>26</v>
      </c>
      <c r="G6723">
        <v>11229296</v>
      </c>
      <c r="H6723" t="s">
        <v>12203</v>
      </c>
      <c r="J6723">
        <v>132036</v>
      </c>
      <c r="K6723" s="19">
        <v>43951</v>
      </c>
      <c r="L6723" t="s">
        <v>245</v>
      </c>
      <c r="M6723" t="s">
        <v>30</v>
      </c>
      <c r="N6723" t="s">
        <v>31</v>
      </c>
      <c r="O6723">
        <v>83</v>
      </c>
      <c r="P6723" s="19">
        <v>43951</v>
      </c>
      <c r="Q6723" t="s">
        <v>12204</v>
      </c>
      <c r="R6723" t="s">
        <v>12205</v>
      </c>
      <c r="S6723" t="s">
        <v>511</v>
      </c>
      <c r="V6723" t="s">
        <v>7977</v>
      </c>
      <c r="W6723" t="s">
        <v>12206</v>
      </c>
      <c r="X6723" t="s">
        <v>360</v>
      </c>
      <c r="Y6723" t="s">
        <v>12103</v>
      </c>
      <c r="Z6723" t="s">
        <v>7987</v>
      </c>
      <c r="AA6723" s="19">
        <v>43951</v>
      </c>
      <c r="AB6723" t="s">
        <v>9054</v>
      </c>
      <c r="AC6723" s="3">
        <v>70871</v>
      </c>
      <c r="AD6723" s="3" t="s">
        <v>33</v>
      </c>
      <c r="AE6723" s="3"/>
    </row>
    <row r="6724" spans="1:31" x14ac:dyDescent="0.35">
      <c r="A6724" t="s">
        <v>12144</v>
      </c>
      <c r="B6724" t="s">
        <v>12102</v>
      </c>
      <c r="C6724" t="s">
        <v>12103</v>
      </c>
      <c r="D6724" t="s">
        <v>360</v>
      </c>
      <c r="E6724" s="20">
        <v>-25</v>
      </c>
      <c r="F6724" t="s">
        <v>26</v>
      </c>
      <c r="G6724">
        <v>11229296</v>
      </c>
      <c r="H6724" t="s">
        <v>12203</v>
      </c>
      <c r="J6724">
        <v>132036</v>
      </c>
      <c r="K6724" s="19">
        <v>43951</v>
      </c>
      <c r="L6724" t="s">
        <v>245</v>
      </c>
      <c r="M6724" t="s">
        <v>30</v>
      </c>
      <c r="N6724" t="s">
        <v>31</v>
      </c>
      <c r="O6724">
        <v>83</v>
      </c>
      <c r="P6724" s="19">
        <v>43951</v>
      </c>
      <c r="Q6724" t="s">
        <v>12204</v>
      </c>
      <c r="R6724" t="s">
        <v>12205</v>
      </c>
      <c r="S6724" t="s">
        <v>511</v>
      </c>
      <c r="V6724" t="s">
        <v>7985</v>
      </c>
      <c r="W6724" t="s">
        <v>12207</v>
      </c>
      <c r="X6724" t="s">
        <v>360</v>
      </c>
      <c r="Y6724" t="s">
        <v>12103</v>
      </c>
      <c r="Z6724" t="s">
        <v>7987</v>
      </c>
      <c r="AA6724" s="19">
        <v>43951</v>
      </c>
      <c r="AB6724" t="s">
        <v>9054</v>
      </c>
      <c r="AC6724" s="3">
        <v>70871</v>
      </c>
      <c r="AD6724" s="3" t="s">
        <v>33</v>
      </c>
      <c r="AE6724" s="3"/>
    </row>
    <row r="6725" spans="1:31" x14ac:dyDescent="0.35">
      <c r="A6725" t="s">
        <v>12144</v>
      </c>
      <c r="B6725" t="s">
        <v>9636</v>
      </c>
      <c r="C6725" t="s">
        <v>9637</v>
      </c>
      <c r="D6725" t="s">
        <v>1512</v>
      </c>
      <c r="E6725">
        <v>25</v>
      </c>
      <c r="F6725" t="s">
        <v>26</v>
      </c>
      <c r="G6725">
        <v>11380632</v>
      </c>
      <c r="H6725" t="s">
        <v>12203</v>
      </c>
      <c r="J6725">
        <v>132036</v>
      </c>
      <c r="K6725" s="19">
        <v>43968</v>
      </c>
      <c r="L6725" t="s">
        <v>452</v>
      </c>
      <c r="M6725" t="s">
        <v>30</v>
      </c>
      <c r="N6725" t="s">
        <v>31</v>
      </c>
      <c r="O6725">
        <v>83</v>
      </c>
      <c r="P6725" s="19">
        <v>43968</v>
      </c>
      <c r="Q6725" t="s">
        <v>12208</v>
      </c>
      <c r="R6725" t="s">
        <v>12209</v>
      </c>
      <c r="S6725" t="s">
        <v>511</v>
      </c>
      <c r="V6725" t="s">
        <v>7977</v>
      </c>
      <c r="W6725" t="s">
        <v>12210</v>
      </c>
      <c r="X6725" t="s">
        <v>1512</v>
      </c>
      <c r="Y6725" t="s">
        <v>9637</v>
      </c>
      <c r="Z6725" t="s">
        <v>7979</v>
      </c>
      <c r="AA6725" s="19">
        <v>43968</v>
      </c>
      <c r="AB6725" t="s">
        <v>1707</v>
      </c>
      <c r="AC6725" s="3">
        <v>70871</v>
      </c>
      <c r="AD6725" s="3" t="s">
        <v>33</v>
      </c>
      <c r="AE6725" s="3"/>
    </row>
    <row r="6726" spans="1:31" x14ac:dyDescent="0.35">
      <c r="A6726" t="s">
        <v>12144</v>
      </c>
      <c r="B6726" t="s">
        <v>11848</v>
      </c>
      <c r="C6726" t="s">
        <v>11849</v>
      </c>
      <c r="D6726" t="s">
        <v>6038</v>
      </c>
      <c r="E6726">
        <v>50</v>
      </c>
      <c r="F6726" t="s">
        <v>26</v>
      </c>
      <c r="G6726">
        <v>11283830</v>
      </c>
      <c r="H6726" t="s">
        <v>3875</v>
      </c>
      <c r="J6726">
        <v>85617</v>
      </c>
      <c r="K6726" s="19">
        <v>43957</v>
      </c>
      <c r="L6726" t="s">
        <v>452</v>
      </c>
      <c r="M6726" t="s">
        <v>30</v>
      </c>
      <c r="N6726" t="s">
        <v>31</v>
      </c>
      <c r="O6726">
        <v>83</v>
      </c>
      <c r="P6726" s="19">
        <v>43957</v>
      </c>
      <c r="Q6726" t="s">
        <v>12211</v>
      </c>
      <c r="R6726" t="s">
        <v>12212</v>
      </c>
      <c r="S6726" t="s">
        <v>511</v>
      </c>
      <c r="V6726" t="s">
        <v>7977</v>
      </c>
      <c r="W6726" t="s">
        <v>12213</v>
      </c>
      <c r="X6726" t="s">
        <v>6038</v>
      </c>
      <c r="Y6726" t="s">
        <v>11849</v>
      </c>
      <c r="Z6726" t="s">
        <v>7987</v>
      </c>
      <c r="AA6726" s="19">
        <v>43957</v>
      </c>
      <c r="AB6726" t="s">
        <v>10783</v>
      </c>
      <c r="AC6726" s="3">
        <v>70871</v>
      </c>
      <c r="AD6726" s="3" t="s">
        <v>33</v>
      </c>
      <c r="AE6726" s="3"/>
    </row>
    <row r="6727" spans="1:31" x14ac:dyDescent="0.35">
      <c r="A6727" t="s">
        <v>12144</v>
      </c>
      <c r="B6727" t="s">
        <v>11848</v>
      </c>
      <c r="C6727" t="s">
        <v>11849</v>
      </c>
      <c r="D6727" t="s">
        <v>6038</v>
      </c>
      <c r="E6727" s="20">
        <v>-50</v>
      </c>
      <c r="F6727" t="s">
        <v>26</v>
      </c>
      <c r="G6727">
        <v>11283830</v>
      </c>
      <c r="H6727" t="s">
        <v>3875</v>
      </c>
      <c r="J6727">
        <v>85617</v>
      </c>
      <c r="K6727" s="19">
        <v>43957</v>
      </c>
      <c r="L6727" t="s">
        <v>452</v>
      </c>
      <c r="M6727" t="s">
        <v>30</v>
      </c>
      <c r="N6727" t="s">
        <v>31</v>
      </c>
      <c r="O6727">
        <v>83</v>
      </c>
      <c r="P6727" s="19">
        <v>43957</v>
      </c>
      <c r="Q6727" t="s">
        <v>12211</v>
      </c>
      <c r="R6727" t="s">
        <v>12212</v>
      </c>
      <c r="S6727" t="s">
        <v>511</v>
      </c>
      <c r="V6727" t="s">
        <v>7985</v>
      </c>
      <c r="W6727" t="s">
        <v>12214</v>
      </c>
      <c r="X6727" t="s">
        <v>6038</v>
      </c>
      <c r="Y6727" t="s">
        <v>11849</v>
      </c>
      <c r="Z6727" t="s">
        <v>7987</v>
      </c>
      <c r="AA6727" s="19">
        <v>43957</v>
      </c>
      <c r="AB6727" t="s">
        <v>10783</v>
      </c>
      <c r="AC6727" s="3">
        <v>70871</v>
      </c>
      <c r="AD6727" s="3" t="s">
        <v>33</v>
      </c>
      <c r="AE6727" s="3"/>
    </row>
    <row r="6728" spans="1:31" x14ac:dyDescent="0.35">
      <c r="A6728" t="s">
        <v>12144</v>
      </c>
      <c r="B6728" t="s">
        <v>12111</v>
      </c>
      <c r="C6728" t="s">
        <v>12112</v>
      </c>
      <c r="D6728" t="s">
        <v>4785</v>
      </c>
      <c r="E6728">
        <v>25</v>
      </c>
      <c r="F6728" t="s">
        <v>26</v>
      </c>
      <c r="G6728">
        <v>11190925</v>
      </c>
      <c r="H6728" t="s">
        <v>7630</v>
      </c>
      <c r="J6728">
        <v>131972</v>
      </c>
      <c r="K6728" s="19">
        <v>43948</v>
      </c>
      <c r="L6728" t="s">
        <v>452</v>
      </c>
      <c r="M6728" t="s">
        <v>30</v>
      </c>
      <c r="N6728" t="s">
        <v>31</v>
      </c>
      <c r="O6728">
        <v>83</v>
      </c>
      <c r="P6728" s="19">
        <v>43948</v>
      </c>
      <c r="Q6728" t="s">
        <v>12215</v>
      </c>
      <c r="R6728" t="s">
        <v>12216</v>
      </c>
      <c r="S6728" t="s">
        <v>511</v>
      </c>
      <c r="V6728" t="s">
        <v>7977</v>
      </c>
      <c r="W6728" t="s">
        <v>12217</v>
      </c>
      <c r="X6728" t="s">
        <v>4785</v>
      </c>
      <c r="Y6728" t="s">
        <v>12112</v>
      </c>
      <c r="Z6728" t="s">
        <v>7979</v>
      </c>
      <c r="AA6728" s="19">
        <v>43948</v>
      </c>
      <c r="AB6728" t="s">
        <v>11971</v>
      </c>
      <c r="AC6728" s="3">
        <v>70871</v>
      </c>
      <c r="AD6728" s="3" t="s">
        <v>33</v>
      </c>
      <c r="AE6728" s="3"/>
    </row>
    <row r="6729" spans="1:31" x14ac:dyDescent="0.35">
      <c r="A6729" t="s">
        <v>12144</v>
      </c>
      <c r="B6729" t="s">
        <v>5989</v>
      </c>
      <c r="C6729" t="s">
        <v>5990</v>
      </c>
      <c r="D6729" t="s">
        <v>482</v>
      </c>
      <c r="E6729" s="20">
        <v>-50</v>
      </c>
      <c r="F6729" t="s">
        <v>26</v>
      </c>
      <c r="G6729">
        <v>11121280</v>
      </c>
      <c r="H6729" t="s">
        <v>4527</v>
      </c>
      <c r="J6729">
        <v>85629</v>
      </c>
      <c r="K6729" s="19">
        <v>43941</v>
      </c>
      <c r="L6729" t="s">
        <v>452</v>
      </c>
      <c r="M6729" t="s">
        <v>30</v>
      </c>
      <c r="N6729" t="s">
        <v>31</v>
      </c>
      <c r="O6729">
        <v>83</v>
      </c>
      <c r="P6729" s="19">
        <v>43942</v>
      </c>
      <c r="Q6729" t="s">
        <v>12218</v>
      </c>
      <c r="R6729" t="s">
        <v>12219</v>
      </c>
      <c r="S6729" t="s">
        <v>511</v>
      </c>
      <c r="V6729" t="s">
        <v>7985</v>
      </c>
      <c r="W6729" t="s">
        <v>12220</v>
      </c>
      <c r="X6729" t="s">
        <v>482</v>
      </c>
      <c r="Y6729" t="s">
        <v>5990</v>
      </c>
      <c r="Z6729" t="s">
        <v>7987</v>
      </c>
      <c r="AA6729" s="19">
        <v>43942</v>
      </c>
      <c r="AB6729" t="s">
        <v>10779</v>
      </c>
      <c r="AC6729" s="3">
        <v>70871</v>
      </c>
      <c r="AD6729" s="3" t="s">
        <v>33</v>
      </c>
      <c r="AE6729" s="3"/>
    </row>
    <row r="6730" spans="1:31" x14ac:dyDescent="0.35">
      <c r="A6730" t="s">
        <v>12144</v>
      </c>
      <c r="B6730" t="s">
        <v>5989</v>
      </c>
      <c r="C6730" t="s">
        <v>5990</v>
      </c>
      <c r="D6730" t="s">
        <v>482</v>
      </c>
      <c r="E6730" s="20">
        <v>-50</v>
      </c>
      <c r="F6730" t="s">
        <v>26</v>
      </c>
      <c r="G6730">
        <v>11106290</v>
      </c>
      <c r="H6730" t="s">
        <v>4527</v>
      </c>
      <c r="J6730">
        <v>85629</v>
      </c>
      <c r="K6730" s="19">
        <v>43940</v>
      </c>
      <c r="L6730" t="s">
        <v>452</v>
      </c>
      <c r="M6730" t="s">
        <v>30</v>
      </c>
      <c r="N6730" t="s">
        <v>31</v>
      </c>
      <c r="O6730">
        <v>83</v>
      </c>
      <c r="P6730" s="19">
        <v>43941</v>
      </c>
      <c r="Q6730" t="s">
        <v>12221</v>
      </c>
      <c r="R6730" t="s">
        <v>12222</v>
      </c>
      <c r="S6730" t="s">
        <v>511</v>
      </c>
      <c r="V6730" t="s">
        <v>7985</v>
      </c>
      <c r="W6730" t="s">
        <v>12223</v>
      </c>
      <c r="X6730" t="s">
        <v>482</v>
      </c>
      <c r="Y6730" t="s">
        <v>5990</v>
      </c>
      <c r="Z6730" t="s">
        <v>7987</v>
      </c>
      <c r="AA6730" s="19">
        <v>43941</v>
      </c>
      <c r="AB6730" t="s">
        <v>10779</v>
      </c>
      <c r="AC6730" s="3">
        <v>70871</v>
      </c>
      <c r="AD6730" s="3" t="s">
        <v>33</v>
      </c>
      <c r="AE6730" s="3"/>
    </row>
    <row r="6731" spans="1:31" x14ac:dyDescent="0.35">
      <c r="A6731" t="s">
        <v>12144</v>
      </c>
      <c r="B6731" t="s">
        <v>5989</v>
      </c>
      <c r="C6731" t="s">
        <v>5990</v>
      </c>
      <c r="D6731" t="s">
        <v>482</v>
      </c>
      <c r="E6731" s="20">
        <v>-50</v>
      </c>
      <c r="F6731" t="s">
        <v>26</v>
      </c>
      <c r="G6731">
        <v>11106224</v>
      </c>
      <c r="H6731" t="s">
        <v>4527</v>
      </c>
      <c r="J6731">
        <v>85629</v>
      </c>
      <c r="K6731" s="19">
        <v>43940</v>
      </c>
      <c r="L6731" t="s">
        <v>452</v>
      </c>
      <c r="M6731" t="s">
        <v>30</v>
      </c>
      <c r="N6731" t="s">
        <v>31</v>
      </c>
      <c r="O6731">
        <v>83</v>
      </c>
      <c r="P6731" s="19">
        <v>43940</v>
      </c>
      <c r="Q6731" t="s">
        <v>12224</v>
      </c>
      <c r="R6731" t="s">
        <v>12225</v>
      </c>
      <c r="S6731" t="s">
        <v>511</v>
      </c>
      <c r="V6731" t="s">
        <v>7985</v>
      </c>
      <c r="W6731" t="s">
        <v>12226</v>
      </c>
      <c r="X6731" t="s">
        <v>482</v>
      </c>
      <c r="Y6731" t="s">
        <v>5990</v>
      </c>
      <c r="Z6731" t="s">
        <v>7987</v>
      </c>
      <c r="AA6731" s="19">
        <v>43940</v>
      </c>
      <c r="AB6731" t="s">
        <v>10779</v>
      </c>
      <c r="AC6731" s="3">
        <v>70871</v>
      </c>
      <c r="AD6731" s="3" t="s">
        <v>33</v>
      </c>
      <c r="AE6731" s="3"/>
    </row>
    <row r="6732" spans="1:31" x14ac:dyDescent="0.35">
      <c r="A6732" t="s">
        <v>12144</v>
      </c>
      <c r="B6732" t="s">
        <v>5989</v>
      </c>
      <c r="C6732" t="s">
        <v>5990</v>
      </c>
      <c r="D6732" t="s">
        <v>482</v>
      </c>
      <c r="E6732">
        <v>50</v>
      </c>
      <c r="F6732" t="s">
        <v>26</v>
      </c>
      <c r="G6732">
        <v>11106224</v>
      </c>
      <c r="H6732" t="s">
        <v>4527</v>
      </c>
      <c r="J6732">
        <v>85629</v>
      </c>
      <c r="K6732" s="19">
        <v>43940</v>
      </c>
      <c r="L6732" t="s">
        <v>452</v>
      </c>
      <c r="M6732" t="s">
        <v>30</v>
      </c>
      <c r="N6732" t="s">
        <v>31</v>
      </c>
      <c r="O6732">
        <v>83</v>
      </c>
      <c r="P6732" s="19">
        <v>43940</v>
      </c>
      <c r="Q6732" t="s">
        <v>12224</v>
      </c>
      <c r="R6732" t="s">
        <v>12225</v>
      </c>
      <c r="S6732" t="s">
        <v>511</v>
      </c>
      <c r="V6732" t="s">
        <v>7977</v>
      </c>
      <c r="W6732" t="s">
        <v>12227</v>
      </c>
      <c r="X6732" t="s">
        <v>482</v>
      </c>
      <c r="Y6732" t="s">
        <v>5990</v>
      </c>
      <c r="Z6732" t="s">
        <v>7987</v>
      </c>
      <c r="AA6732" s="19">
        <v>43940</v>
      </c>
      <c r="AB6732" t="s">
        <v>10779</v>
      </c>
      <c r="AC6732" s="3">
        <v>70871</v>
      </c>
      <c r="AD6732" s="3" t="s">
        <v>33</v>
      </c>
      <c r="AE6732" s="3"/>
    </row>
    <row r="6733" spans="1:31" x14ac:dyDescent="0.35">
      <c r="A6733" t="s">
        <v>12144</v>
      </c>
      <c r="B6733" t="s">
        <v>12110</v>
      </c>
      <c r="C6733" t="s">
        <v>4382</v>
      </c>
      <c r="D6733" t="s">
        <v>6050</v>
      </c>
      <c r="E6733">
        <v>50</v>
      </c>
      <c r="F6733" t="s">
        <v>26</v>
      </c>
      <c r="G6733">
        <v>11116838</v>
      </c>
      <c r="H6733" t="s">
        <v>4527</v>
      </c>
      <c r="J6733">
        <v>85629</v>
      </c>
      <c r="K6733" s="19">
        <v>43941</v>
      </c>
      <c r="L6733" t="s">
        <v>452</v>
      </c>
      <c r="M6733" t="s">
        <v>30</v>
      </c>
      <c r="N6733" t="s">
        <v>31</v>
      </c>
      <c r="O6733">
        <v>83</v>
      </c>
      <c r="P6733" s="19">
        <v>43941</v>
      </c>
      <c r="Q6733" t="s">
        <v>12228</v>
      </c>
      <c r="R6733" t="s">
        <v>12229</v>
      </c>
      <c r="S6733" t="s">
        <v>511</v>
      </c>
      <c r="V6733" t="s">
        <v>7977</v>
      </c>
      <c r="W6733" t="s">
        <v>12230</v>
      </c>
      <c r="X6733" t="s">
        <v>6050</v>
      </c>
      <c r="Y6733" t="s">
        <v>4382</v>
      </c>
      <c r="Z6733" t="s">
        <v>7979</v>
      </c>
      <c r="AA6733" s="19">
        <v>43941</v>
      </c>
      <c r="AB6733" t="s">
        <v>11285</v>
      </c>
      <c r="AC6733" s="3">
        <v>70871</v>
      </c>
      <c r="AD6733" s="3" t="s">
        <v>33</v>
      </c>
      <c r="AE6733" s="3"/>
    </row>
    <row r="6734" spans="1:31" x14ac:dyDescent="0.35">
      <c r="A6734" t="s">
        <v>12144</v>
      </c>
      <c r="B6734" t="s">
        <v>5989</v>
      </c>
      <c r="C6734" t="s">
        <v>5990</v>
      </c>
      <c r="D6734" t="s">
        <v>482</v>
      </c>
      <c r="E6734" s="20">
        <v>-50</v>
      </c>
      <c r="F6734" t="s">
        <v>26</v>
      </c>
      <c r="G6734">
        <v>11090958</v>
      </c>
      <c r="H6734" t="s">
        <v>4527</v>
      </c>
      <c r="J6734">
        <v>85629</v>
      </c>
      <c r="K6734" s="19">
        <v>43938</v>
      </c>
      <c r="L6734" t="s">
        <v>452</v>
      </c>
      <c r="M6734" t="s">
        <v>30</v>
      </c>
      <c r="N6734" t="s">
        <v>31</v>
      </c>
      <c r="O6734">
        <v>83</v>
      </c>
      <c r="P6734" s="19">
        <v>43939</v>
      </c>
      <c r="Q6734" t="s">
        <v>11937</v>
      </c>
      <c r="R6734" t="s">
        <v>11938</v>
      </c>
      <c r="S6734" t="s">
        <v>511</v>
      </c>
      <c r="V6734" t="s">
        <v>7985</v>
      </c>
      <c r="W6734" t="s">
        <v>12231</v>
      </c>
      <c r="X6734" t="s">
        <v>482</v>
      </c>
      <c r="Y6734" t="s">
        <v>5990</v>
      </c>
      <c r="Z6734" t="s">
        <v>7987</v>
      </c>
      <c r="AA6734" s="19">
        <v>43939</v>
      </c>
      <c r="AB6734" t="s">
        <v>10779</v>
      </c>
      <c r="AC6734" s="3">
        <v>70871</v>
      </c>
      <c r="AD6734" s="3" t="s">
        <v>33</v>
      </c>
      <c r="AE6734" s="3"/>
    </row>
    <row r="6735" spans="1:31" x14ac:dyDescent="0.35">
      <c r="A6735" t="s">
        <v>12144</v>
      </c>
      <c r="B6735" t="s">
        <v>5989</v>
      </c>
      <c r="C6735" t="s">
        <v>5990</v>
      </c>
      <c r="D6735" t="s">
        <v>482</v>
      </c>
      <c r="E6735">
        <v>50</v>
      </c>
      <c r="F6735" t="s">
        <v>26</v>
      </c>
      <c r="G6735">
        <v>11106290</v>
      </c>
      <c r="H6735" t="s">
        <v>4527</v>
      </c>
      <c r="J6735">
        <v>85629</v>
      </c>
      <c r="K6735" s="19">
        <v>43940</v>
      </c>
      <c r="L6735" t="s">
        <v>452</v>
      </c>
      <c r="M6735" t="s">
        <v>30</v>
      </c>
      <c r="N6735" t="s">
        <v>31</v>
      </c>
      <c r="O6735">
        <v>83</v>
      </c>
      <c r="P6735" s="19">
        <v>43940</v>
      </c>
      <c r="Q6735" t="s">
        <v>12221</v>
      </c>
      <c r="R6735" t="s">
        <v>12222</v>
      </c>
      <c r="S6735" t="s">
        <v>511</v>
      </c>
      <c r="V6735" t="s">
        <v>7977</v>
      </c>
      <c r="W6735" t="s">
        <v>12232</v>
      </c>
      <c r="X6735" t="s">
        <v>482</v>
      </c>
      <c r="Y6735" t="s">
        <v>5990</v>
      </c>
      <c r="Z6735" t="s">
        <v>7987</v>
      </c>
      <c r="AA6735" s="19">
        <v>43941</v>
      </c>
      <c r="AB6735" t="s">
        <v>10779</v>
      </c>
      <c r="AC6735" s="3">
        <v>70871</v>
      </c>
      <c r="AD6735" s="3" t="s">
        <v>33</v>
      </c>
      <c r="AE6735" s="3"/>
    </row>
    <row r="6736" spans="1:31" x14ac:dyDescent="0.35">
      <c r="A6736" t="s">
        <v>12144</v>
      </c>
      <c r="B6736" t="s">
        <v>5989</v>
      </c>
      <c r="C6736" t="s">
        <v>5990</v>
      </c>
      <c r="D6736" t="s">
        <v>482</v>
      </c>
      <c r="E6736">
        <v>50</v>
      </c>
      <c r="F6736" t="s">
        <v>26</v>
      </c>
      <c r="G6736">
        <v>11100438</v>
      </c>
      <c r="H6736" t="s">
        <v>4527</v>
      </c>
      <c r="J6736">
        <v>85629</v>
      </c>
      <c r="K6736" s="19">
        <v>43939</v>
      </c>
      <c r="L6736" t="s">
        <v>452</v>
      </c>
      <c r="M6736" t="s">
        <v>30</v>
      </c>
      <c r="N6736" t="s">
        <v>31</v>
      </c>
      <c r="O6736">
        <v>83</v>
      </c>
      <c r="P6736" s="19">
        <v>43939</v>
      </c>
      <c r="Q6736" t="s">
        <v>12233</v>
      </c>
      <c r="R6736" t="s">
        <v>12234</v>
      </c>
      <c r="S6736" t="s">
        <v>511</v>
      </c>
      <c r="V6736" t="s">
        <v>7977</v>
      </c>
      <c r="W6736" t="s">
        <v>12235</v>
      </c>
      <c r="X6736" t="s">
        <v>482</v>
      </c>
      <c r="Y6736" t="s">
        <v>5990</v>
      </c>
      <c r="Z6736" t="s">
        <v>7987</v>
      </c>
      <c r="AA6736" s="19">
        <v>43940</v>
      </c>
      <c r="AB6736" t="s">
        <v>10779</v>
      </c>
      <c r="AC6736" s="3">
        <v>70871</v>
      </c>
      <c r="AD6736" s="3" t="s">
        <v>33</v>
      </c>
      <c r="AE6736" s="3"/>
    </row>
    <row r="6737" spans="1:31" x14ac:dyDescent="0.35">
      <c r="A6737" t="s">
        <v>12144</v>
      </c>
      <c r="B6737" t="s">
        <v>5989</v>
      </c>
      <c r="C6737" t="s">
        <v>5990</v>
      </c>
      <c r="D6737" t="s">
        <v>482</v>
      </c>
      <c r="E6737">
        <v>50</v>
      </c>
      <c r="F6737" t="s">
        <v>26</v>
      </c>
      <c r="G6737">
        <v>11105187</v>
      </c>
      <c r="H6737" t="s">
        <v>4527</v>
      </c>
      <c r="J6737">
        <v>85629</v>
      </c>
      <c r="K6737" s="19">
        <v>43940</v>
      </c>
      <c r="L6737" t="s">
        <v>452</v>
      </c>
      <c r="M6737" t="s">
        <v>30</v>
      </c>
      <c r="N6737" t="s">
        <v>31</v>
      </c>
      <c r="O6737">
        <v>83</v>
      </c>
      <c r="P6737" s="19">
        <v>43940</v>
      </c>
      <c r="Q6737" t="s">
        <v>12236</v>
      </c>
      <c r="R6737" t="s">
        <v>12237</v>
      </c>
      <c r="S6737" t="s">
        <v>511</v>
      </c>
      <c r="V6737" t="s">
        <v>7977</v>
      </c>
      <c r="W6737" t="s">
        <v>12238</v>
      </c>
      <c r="X6737" t="s">
        <v>482</v>
      </c>
      <c r="Y6737" t="s">
        <v>5990</v>
      </c>
      <c r="Z6737" t="s">
        <v>7987</v>
      </c>
      <c r="AA6737" s="19">
        <v>43940</v>
      </c>
      <c r="AB6737" t="s">
        <v>10779</v>
      </c>
      <c r="AC6737" s="3">
        <v>70871</v>
      </c>
      <c r="AD6737" s="3" t="s">
        <v>33</v>
      </c>
      <c r="AE6737" s="3"/>
    </row>
    <row r="6738" spans="1:31" x14ac:dyDescent="0.35">
      <c r="A6738" t="s">
        <v>12144</v>
      </c>
      <c r="B6738" t="s">
        <v>5989</v>
      </c>
      <c r="C6738" t="s">
        <v>5990</v>
      </c>
      <c r="D6738" t="s">
        <v>482</v>
      </c>
      <c r="E6738">
        <v>50</v>
      </c>
      <c r="F6738" t="s">
        <v>26</v>
      </c>
      <c r="G6738">
        <v>11121270</v>
      </c>
      <c r="H6738" t="s">
        <v>4527</v>
      </c>
      <c r="J6738">
        <v>85629</v>
      </c>
      <c r="K6738" s="19">
        <v>43941</v>
      </c>
      <c r="L6738" t="s">
        <v>452</v>
      </c>
      <c r="M6738" t="s">
        <v>30</v>
      </c>
      <c r="N6738" t="s">
        <v>31</v>
      </c>
      <c r="O6738">
        <v>83</v>
      </c>
      <c r="P6738" s="19">
        <v>43941</v>
      </c>
      <c r="Q6738" t="s">
        <v>12239</v>
      </c>
      <c r="R6738" t="s">
        <v>12240</v>
      </c>
      <c r="S6738" t="s">
        <v>511</v>
      </c>
      <c r="V6738" t="s">
        <v>7977</v>
      </c>
      <c r="W6738" t="s">
        <v>12241</v>
      </c>
      <c r="X6738" t="s">
        <v>482</v>
      </c>
      <c r="Y6738" t="s">
        <v>5990</v>
      </c>
      <c r="Z6738" t="s">
        <v>7987</v>
      </c>
      <c r="AA6738" s="19">
        <v>43941</v>
      </c>
      <c r="AB6738" t="s">
        <v>10779</v>
      </c>
      <c r="AC6738" s="3">
        <v>70871</v>
      </c>
      <c r="AD6738" s="3" t="s">
        <v>33</v>
      </c>
      <c r="AE6738" s="3"/>
    </row>
    <row r="6739" spans="1:31" x14ac:dyDescent="0.35">
      <c r="A6739" t="s">
        <v>12144</v>
      </c>
      <c r="B6739" t="s">
        <v>5989</v>
      </c>
      <c r="C6739" t="s">
        <v>5990</v>
      </c>
      <c r="D6739" t="s">
        <v>482</v>
      </c>
      <c r="E6739" s="20">
        <v>-50</v>
      </c>
      <c r="F6739" t="s">
        <v>26</v>
      </c>
      <c r="G6739">
        <v>11121270</v>
      </c>
      <c r="H6739" t="s">
        <v>4527</v>
      </c>
      <c r="J6739">
        <v>85629</v>
      </c>
      <c r="K6739" s="19">
        <v>43941</v>
      </c>
      <c r="L6739" t="s">
        <v>452</v>
      </c>
      <c r="M6739" t="s">
        <v>30</v>
      </c>
      <c r="N6739" t="s">
        <v>31</v>
      </c>
      <c r="O6739">
        <v>83</v>
      </c>
      <c r="P6739" s="19">
        <v>43941</v>
      </c>
      <c r="Q6739" t="s">
        <v>12239</v>
      </c>
      <c r="R6739" t="s">
        <v>12240</v>
      </c>
      <c r="S6739" t="s">
        <v>511</v>
      </c>
      <c r="V6739" t="s">
        <v>7985</v>
      </c>
      <c r="W6739" t="s">
        <v>12242</v>
      </c>
      <c r="X6739" t="s">
        <v>482</v>
      </c>
      <c r="Y6739" t="s">
        <v>5990</v>
      </c>
      <c r="Z6739" t="s">
        <v>7987</v>
      </c>
      <c r="AA6739" s="19">
        <v>43941</v>
      </c>
      <c r="AB6739" t="s">
        <v>10779</v>
      </c>
      <c r="AC6739" s="3">
        <v>70871</v>
      </c>
      <c r="AD6739" s="3" t="s">
        <v>33</v>
      </c>
      <c r="AE6739" s="3"/>
    </row>
    <row r="6740" spans="1:31" x14ac:dyDescent="0.35">
      <c r="A6740" t="s">
        <v>12144</v>
      </c>
      <c r="B6740" t="s">
        <v>5989</v>
      </c>
      <c r="C6740" t="s">
        <v>5990</v>
      </c>
      <c r="D6740" t="s">
        <v>482</v>
      </c>
      <c r="E6740">
        <v>50</v>
      </c>
      <c r="F6740" t="s">
        <v>26</v>
      </c>
      <c r="G6740">
        <v>11121280</v>
      </c>
      <c r="H6740" t="s">
        <v>4527</v>
      </c>
      <c r="J6740">
        <v>85629</v>
      </c>
      <c r="K6740" s="19">
        <v>43941</v>
      </c>
      <c r="L6740" t="s">
        <v>452</v>
      </c>
      <c r="M6740" t="s">
        <v>30</v>
      </c>
      <c r="N6740" t="s">
        <v>31</v>
      </c>
      <c r="O6740">
        <v>83</v>
      </c>
      <c r="P6740" s="19">
        <v>43941</v>
      </c>
      <c r="Q6740" t="s">
        <v>12218</v>
      </c>
      <c r="R6740" t="s">
        <v>12219</v>
      </c>
      <c r="S6740" t="s">
        <v>511</v>
      </c>
      <c r="V6740" t="s">
        <v>7977</v>
      </c>
      <c r="W6740" t="s">
        <v>12243</v>
      </c>
      <c r="X6740" t="s">
        <v>482</v>
      </c>
      <c r="Y6740" t="s">
        <v>5990</v>
      </c>
      <c r="Z6740" t="s">
        <v>7987</v>
      </c>
      <c r="AA6740" s="19">
        <v>43942</v>
      </c>
      <c r="AB6740" t="s">
        <v>10779</v>
      </c>
      <c r="AC6740" s="3">
        <v>70871</v>
      </c>
      <c r="AD6740" s="3" t="s">
        <v>33</v>
      </c>
      <c r="AE6740" s="3"/>
    </row>
    <row r="6741" spans="1:31" x14ac:dyDescent="0.35">
      <c r="A6741" t="s">
        <v>12144</v>
      </c>
      <c r="B6741" t="s">
        <v>5989</v>
      </c>
      <c r="C6741" t="s">
        <v>5990</v>
      </c>
      <c r="D6741" t="s">
        <v>482</v>
      </c>
      <c r="E6741" s="20">
        <v>-50</v>
      </c>
      <c r="F6741" t="s">
        <v>26</v>
      </c>
      <c r="G6741">
        <v>11100428</v>
      </c>
      <c r="H6741" t="s">
        <v>4527</v>
      </c>
      <c r="J6741">
        <v>85629</v>
      </c>
      <c r="K6741" s="19">
        <v>43939</v>
      </c>
      <c r="L6741" t="s">
        <v>452</v>
      </c>
      <c r="M6741" t="s">
        <v>30</v>
      </c>
      <c r="N6741" t="s">
        <v>31</v>
      </c>
      <c r="O6741">
        <v>83</v>
      </c>
      <c r="P6741" s="19">
        <v>43939</v>
      </c>
      <c r="Q6741" t="s">
        <v>12244</v>
      </c>
      <c r="R6741" t="s">
        <v>12245</v>
      </c>
      <c r="S6741" t="s">
        <v>511</v>
      </c>
      <c r="V6741" t="s">
        <v>7985</v>
      </c>
      <c r="W6741" t="s">
        <v>12246</v>
      </c>
      <c r="X6741" t="s">
        <v>482</v>
      </c>
      <c r="Y6741" t="s">
        <v>5990</v>
      </c>
      <c r="Z6741" t="s">
        <v>7987</v>
      </c>
      <c r="AA6741" s="19">
        <v>43939</v>
      </c>
      <c r="AB6741" t="s">
        <v>10779</v>
      </c>
      <c r="AC6741" s="3">
        <v>70871</v>
      </c>
      <c r="AD6741" s="3" t="s">
        <v>33</v>
      </c>
      <c r="AE6741" s="3"/>
    </row>
    <row r="6742" spans="1:31" x14ac:dyDescent="0.35">
      <c r="A6742" t="s">
        <v>12144</v>
      </c>
      <c r="B6742" t="s">
        <v>5989</v>
      </c>
      <c r="C6742" t="s">
        <v>5990</v>
      </c>
      <c r="D6742" t="s">
        <v>482</v>
      </c>
      <c r="E6742">
        <v>50</v>
      </c>
      <c r="F6742" t="s">
        <v>26</v>
      </c>
      <c r="G6742">
        <v>11100428</v>
      </c>
      <c r="H6742" t="s">
        <v>4527</v>
      </c>
      <c r="J6742">
        <v>85629</v>
      </c>
      <c r="K6742" s="19">
        <v>43939</v>
      </c>
      <c r="L6742" t="s">
        <v>452</v>
      </c>
      <c r="M6742" t="s">
        <v>30</v>
      </c>
      <c r="N6742" t="s">
        <v>31</v>
      </c>
      <c r="O6742">
        <v>83</v>
      </c>
      <c r="P6742" s="19">
        <v>43939</v>
      </c>
      <c r="Q6742" t="s">
        <v>12244</v>
      </c>
      <c r="R6742" t="s">
        <v>12245</v>
      </c>
      <c r="S6742" t="s">
        <v>511</v>
      </c>
      <c r="V6742" t="s">
        <v>7977</v>
      </c>
      <c r="W6742" t="s">
        <v>12247</v>
      </c>
      <c r="X6742" t="s">
        <v>482</v>
      </c>
      <c r="Y6742" t="s">
        <v>5990</v>
      </c>
      <c r="Z6742" t="s">
        <v>7987</v>
      </c>
      <c r="AA6742" s="19">
        <v>43939</v>
      </c>
      <c r="AB6742" t="s">
        <v>10779</v>
      </c>
      <c r="AC6742" s="3">
        <v>70871</v>
      </c>
      <c r="AD6742" s="3" t="s">
        <v>33</v>
      </c>
      <c r="AE6742" s="3"/>
    </row>
    <row r="6743" spans="1:31" x14ac:dyDescent="0.35">
      <c r="A6743" t="s">
        <v>12144</v>
      </c>
      <c r="B6743" t="s">
        <v>5989</v>
      </c>
      <c r="C6743" t="s">
        <v>5990</v>
      </c>
      <c r="D6743" t="s">
        <v>482</v>
      </c>
      <c r="E6743">
        <v>50</v>
      </c>
      <c r="F6743" t="s">
        <v>26</v>
      </c>
      <c r="G6743">
        <v>11100423</v>
      </c>
      <c r="H6743" t="s">
        <v>4527</v>
      </c>
      <c r="J6743">
        <v>85629</v>
      </c>
      <c r="K6743" s="19">
        <v>43939</v>
      </c>
      <c r="L6743" t="s">
        <v>452</v>
      </c>
      <c r="M6743" t="s">
        <v>30</v>
      </c>
      <c r="N6743" t="s">
        <v>31</v>
      </c>
      <c r="O6743">
        <v>83</v>
      </c>
      <c r="P6743" s="19">
        <v>43939</v>
      </c>
      <c r="Q6743" t="s">
        <v>12248</v>
      </c>
      <c r="R6743" t="s">
        <v>12249</v>
      </c>
      <c r="S6743" t="s">
        <v>511</v>
      </c>
      <c r="V6743" t="s">
        <v>7977</v>
      </c>
      <c r="W6743" t="s">
        <v>12250</v>
      </c>
      <c r="X6743" t="s">
        <v>482</v>
      </c>
      <c r="Y6743" t="s">
        <v>5990</v>
      </c>
      <c r="Z6743" t="s">
        <v>7987</v>
      </c>
      <c r="AA6743" s="19">
        <v>43939</v>
      </c>
      <c r="AB6743" t="s">
        <v>10779</v>
      </c>
      <c r="AC6743" s="3">
        <v>70871</v>
      </c>
      <c r="AD6743" s="3" t="s">
        <v>33</v>
      </c>
      <c r="AE6743" s="3"/>
    </row>
    <row r="6744" spans="1:31" x14ac:dyDescent="0.35">
      <c r="A6744" t="s">
        <v>12144</v>
      </c>
      <c r="B6744" t="s">
        <v>5989</v>
      </c>
      <c r="C6744" t="s">
        <v>5990</v>
      </c>
      <c r="D6744" t="s">
        <v>482</v>
      </c>
      <c r="E6744" s="20">
        <v>-50</v>
      </c>
      <c r="F6744" t="s">
        <v>26</v>
      </c>
      <c r="G6744">
        <v>11100438</v>
      </c>
      <c r="H6744" t="s">
        <v>4527</v>
      </c>
      <c r="J6744">
        <v>85629</v>
      </c>
      <c r="K6744" s="19">
        <v>43939</v>
      </c>
      <c r="L6744" t="s">
        <v>452</v>
      </c>
      <c r="M6744" t="s">
        <v>30</v>
      </c>
      <c r="N6744" t="s">
        <v>31</v>
      </c>
      <c r="O6744">
        <v>83</v>
      </c>
      <c r="P6744" s="19">
        <v>43940</v>
      </c>
      <c r="Q6744" t="s">
        <v>12233</v>
      </c>
      <c r="R6744" t="s">
        <v>12234</v>
      </c>
      <c r="S6744" t="s">
        <v>511</v>
      </c>
      <c r="V6744" t="s">
        <v>7985</v>
      </c>
      <c r="W6744" t="s">
        <v>12251</v>
      </c>
      <c r="X6744" t="s">
        <v>482</v>
      </c>
      <c r="Y6744" t="s">
        <v>5990</v>
      </c>
      <c r="Z6744" t="s">
        <v>7987</v>
      </c>
      <c r="AA6744" s="19">
        <v>43940</v>
      </c>
      <c r="AB6744" t="s">
        <v>10779</v>
      </c>
      <c r="AC6744" s="3">
        <v>70871</v>
      </c>
      <c r="AD6744" s="3" t="s">
        <v>33</v>
      </c>
      <c r="AE6744" s="3"/>
    </row>
    <row r="6745" spans="1:31" x14ac:dyDescent="0.35">
      <c r="A6745" t="s">
        <v>12144</v>
      </c>
      <c r="B6745" t="s">
        <v>5989</v>
      </c>
      <c r="C6745" t="s">
        <v>5990</v>
      </c>
      <c r="D6745" t="s">
        <v>482</v>
      </c>
      <c r="E6745" s="20">
        <v>-50</v>
      </c>
      <c r="F6745" t="s">
        <v>26</v>
      </c>
      <c r="G6745">
        <v>11105187</v>
      </c>
      <c r="H6745" t="s">
        <v>4527</v>
      </c>
      <c r="J6745">
        <v>85629</v>
      </c>
      <c r="K6745" s="19">
        <v>43940</v>
      </c>
      <c r="L6745" t="s">
        <v>452</v>
      </c>
      <c r="M6745" t="s">
        <v>30</v>
      </c>
      <c r="N6745" t="s">
        <v>31</v>
      </c>
      <c r="O6745">
        <v>83</v>
      </c>
      <c r="P6745" s="19">
        <v>43940</v>
      </c>
      <c r="Q6745" t="s">
        <v>12236</v>
      </c>
      <c r="R6745" t="s">
        <v>12237</v>
      </c>
      <c r="S6745" t="s">
        <v>511</v>
      </c>
      <c r="V6745" t="s">
        <v>7985</v>
      </c>
      <c r="W6745" t="s">
        <v>12252</v>
      </c>
      <c r="X6745" t="s">
        <v>482</v>
      </c>
      <c r="Y6745" t="s">
        <v>5990</v>
      </c>
      <c r="Z6745" t="s">
        <v>7987</v>
      </c>
      <c r="AA6745" s="19">
        <v>43940</v>
      </c>
      <c r="AB6745" t="s">
        <v>10779</v>
      </c>
      <c r="AC6745" s="3">
        <v>70871</v>
      </c>
      <c r="AD6745" s="3" t="s">
        <v>33</v>
      </c>
      <c r="AE6745" s="3"/>
    </row>
    <row r="6746" spans="1:31" x14ac:dyDescent="0.35">
      <c r="A6746" t="s">
        <v>12144</v>
      </c>
      <c r="B6746" t="s">
        <v>5989</v>
      </c>
      <c r="C6746" t="s">
        <v>5990</v>
      </c>
      <c r="D6746" t="s">
        <v>482</v>
      </c>
      <c r="E6746" s="20">
        <v>-50</v>
      </c>
      <c r="F6746" t="s">
        <v>26</v>
      </c>
      <c r="G6746">
        <v>11100423</v>
      </c>
      <c r="H6746" t="s">
        <v>4527</v>
      </c>
      <c r="J6746">
        <v>85629</v>
      </c>
      <c r="K6746" s="19">
        <v>43939</v>
      </c>
      <c r="L6746" t="s">
        <v>452</v>
      </c>
      <c r="M6746" t="s">
        <v>30</v>
      </c>
      <c r="N6746" t="s">
        <v>31</v>
      </c>
      <c r="O6746">
        <v>83</v>
      </c>
      <c r="P6746" s="19">
        <v>43939</v>
      </c>
      <c r="Q6746" t="s">
        <v>12248</v>
      </c>
      <c r="R6746" t="s">
        <v>12249</v>
      </c>
      <c r="S6746" t="s">
        <v>511</v>
      </c>
      <c r="V6746" t="s">
        <v>7985</v>
      </c>
      <c r="W6746" t="s">
        <v>12253</v>
      </c>
      <c r="X6746" t="s">
        <v>482</v>
      </c>
      <c r="Y6746" t="s">
        <v>5990</v>
      </c>
      <c r="Z6746" t="s">
        <v>7987</v>
      </c>
      <c r="AA6746" s="19">
        <v>43939</v>
      </c>
      <c r="AB6746" t="s">
        <v>10779</v>
      </c>
      <c r="AC6746" s="3">
        <v>70871</v>
      </c>
      <c r="AD6746" s="3" t="s">
        <v>33</v>
      </c>
      <c r="AE6746" s="3"/>
    </row>
    <row r="6747" spans="1:31" x14ac:dyDescent="0.35">
      <c r="A6747" t="s">
        <v>12144</v>
      </c>
      <c r="B6747" t="s">
        <v>12113</v>
      </c>
      <c r="C6747" t="s">
        <v>12114</v>
      </c>
      <c r="D6747" t="s">
        <v>1485</v>
      </c>
      <c r="E6747">
        <v>25</v>
      </c>
      <c r="F6747" t="s">
        <v>26</v>
      </c>
      <c r="G6747">
        <v>11107024</v>
      </c>
      <c r="H6747" t="s">
        <v>541</v>
      </c>
      <c r="J6747">
        <v>132021</v>
      </c>
      <c r="K6747" s="19">
        <v>43940</v>
      </c>
      <c r="L6747" t="s">
        <v>245</v>
      </c>
      <c r="M6747" t="s">
        <v>30</v>
      </c>
      <c r="N6747" t="s">
        <v>31</v>
      </c>
      <c r="O6747">
        <v>83</v>
      </c>
      <c r="P6747" s="19">
        <v>43940</v>
      </c>
      <c r="Q6747" t="s">
        <v>12254</v>
      </c>
      <c r="R6747" t="s">
        <v>12255</v>
      </c>
      <c r="S6747" t="s">
        <v>511</v>
      </c>
      <c r="V6747" t="s">
        <v>7977</v>
      </c>
      <c r="W6747" t="s">
        <v>12256</v>
      </c>
      <c r="X6747" t="s">
        <v>1485</v>
      </c>
      <c r="Y6747" t="s">
        <v>12114</v>
      </c>
      <c r="Z6747" t="s">
        <v>7979</v>
      </c>
      <c r="AA6747" s="19">
        <v>43940</v>
      </c>
      <c r="AB6747" t="s">
        <v>8360</v>
      </c>
      <c r="AC6747" s="3">
        <v>70871</v>
      </c>
      <c r="AD6747" s="3" t="s">
        <v>33</v>
      </c>
      <c r="AE6747" s="3"/>
    </row>
    <row r="6748" spans="1:31" x14ac:dyDescent="0.35">
      <c r="A6748" t="s">
        <v>12144</v>
      </c>
      <c r="B6748" t="s">
        <v>9636</v>
      </c>
      <c r="C6748" t="s">
        <v>9637</v>
      </c>
      <c r="D6748" t="s">
        <v>1512</v>
      </c>
      <c r="E6748">
        <v>25</v>
      </c>
      <c r="F6748" t="s">
        <v>26</v>
      </c>
      <c r="G6748">
        <v>11182942</v>
      </c>
      <c r="H6748" t="s">
        <v>541</v>
      </c>
      <c r="J6748">
        <v>132021</v>
      </c>
      <c r="K6748" s="19">
        <v>43947</v>
      </c>
      <c r="L6748" t="s">
        <v>452</v>
      </c>
      <c r="M6748" t="s">
        <v>30</v>
      </c>
      <c r="N6748" t="s">
        <v>31</v>
      </c>
      <c r="O6748">
        <v>83</v>
      </c>
      <c r="P6748" s="19">
        <v>43947</v>
      </c>
      <c r="Q6748" t="s">
        <v>12257</v>
      </c>
      <c r="R6748" t="s">
        <v>12258</v>
      </c>
      <c r="S6748" t="s">
        <v>511</v>
      </c>
      <c r="V6748" t="s">
        <v>7977</v>
      </c>
      <c r="W6748" t="s">
        <v>12259</v>
      </c>
      <c r="X6748" t="s">
        <v>1512</v>
      </c>
      <c r="Y6748" t="s">
        <v>9637</v>
      </c>
      <c r="Z6748" t="s">
        <v>7987</v>
      </c>
      <c r="AA6748" s="19">
        <v>43948</v>
      </c>
      <c r="AB6748" t="s">
        <v>1707</v>
      </c>
      <c r="AC6748" s="3">
        <v>70871</v>
      </c>
      <c r="AD6748" s="3" t="s">
        <v>33</v>
      </c>
      <c r="AE6748" s="3"/>
    </row>
    <row r="6749" spans="1:31" x14ac:dyDescent="0.35">
      <c r="A6749" t="s">
        <v>12144</v>
      </c>
      <c r="B6749" t="s">
        <v>9636</v>
      </c>
      <c r="C6749" t="s">
        <v>9637</v>
      </c>
      <c r="D6749" t="s">
        <v>1512</v>
      </c>
      <c r="E6749" s="20">
        <v>-25</v>
      </c>
      <c r="F6749" t="s">
        <v>26</v>
      </c>
      <c r="G6749">
        <v>11182942</v>
      </c>
      <c r="H6749" t="s">
        <v>541</v>
      </c>
      <c r="J6749">
        <v>132021</v>
      </c>
      <c r="K6749" s="19">
        <v>43947</v>
      </c>
      <c r="L6749" t="s">
        <v>452</v>
      </c>
      <c r="M6749" t="s">
        <v>30</v>
      </c>
      <c r="N6749" t="s">
        <v>31</v>
      </c>
      <c r="O6749">
        <v>83</v>
      </c>
      <c r="P6749" s="19">
        <v>43948</v>
      </c>
      <c r="Q6749" t="s">
        <v>12257</v>
      </c>
      <c r="R6749" t="s">
        <v>12258</v>
      </c>
      <c r="S6749" t="s">
        <v>511</v>
      </c>
      <c r="V6749" t="s">
        <v>7985</v>
      </c>
      <c r="W6749" t="s">
        <v>12260</v>
      </c>
      <c r="X6749" t="s">
        <v>1512</v>
      </c>
      <c r="Y6749" t="s">
        <v>9637</v>
      </c>
      <c r="Z6749" t="s">
        <v>7987</v>
      </c>
      <c r="AA6749" s="19">
        <v>43948</v>
      </c>
      <c r="AB6749" t="s">
        <v>1707</v>
      </c>
      <c r="AC6749" s="3">
        <v>70871</v>
      </c>
      <c r="AD6749" s="3" t="s">
        <v>33</v>
      </c>
      <c r="AE6749" s="3"/>
    </row>
    <row r="6750" spans="1:31" x14ac:dyDescent="0.35">
      <c r="A6750" t="s">
        <v>12144</v>
      </c>
      <c r="B6750" t="s">
        <v>12110</v>
      </c>
      <c r="C6750" t="s">
        <v>4382</v>
      </c>
      <c r="D6750" t="s">
        <v>6050</v>
      </c>
      <c r="E6750">
        <v>50</v>
      </c>
      <c r="F6750" t="s">
        <v>26</v>
      </c>
      <c r="G6750">
        <v>11113075</v>
      </c>
      <c r="H6750" t="s">
        <v>4522</v>
      </c>
      <c r="J6750">
        <v>85611</v>
      </c>
      <c r="K6750" s="19">
        <v>43941</v>
      </c>
      <c r="L6750" t="s">
        <v>452</v>
      </c>
      <c r="M6750" t="s">
        <v>30</v>
      </c>
      <c r="N6750" t="s">
        <v>31</v>
      </c>
      <c r="O6750">
        <v>83</v>
      </c>
      <c r="P6750" s="19">
        <v>43941</v>
      </c>
      <c r="Q6750" t="s">
        <v>12261</v>
      </c>
      <c r="R6750" t="s">
        <v>12262</v>
      </c>
      <c r="S6750" t="s">
        <v>511</v>
      </c>
      <c r="V6750" t="s">
        <v>7977</v>
      </c>
      <c r="W6750" t="s">
        <v>12263</v>
      </c>
      <c r="X6750" t="s">
        <v>6050</v>
      </c>
      <c r="Y6750" t="s">
        <v>4382</v>
      </c>
      <c r="Z6750" t="s">
        <v>7979</v>
      </c>
      <c r="AA6750" s="19">
        <v>43941</v>
      </c>
      <c r="AB6750" t="s">
        <v>11285</v>
      </c>
      <c r="AC6750" s="3">
        <v>70871</v>
      </c>
      <c r="AD6750" s="3" t="s">
        <v>33</v>
      </c>
      <c r="AE6750" s="3"/>
    </row>
    <row r="6751" spans="1:31" x14ac:dyDescent="0.35">
      <c r="A6751" t="s">
        <v>12144</v>
      </c>
      <c r="B6751" t="s">
        <v>12115</v>
      </c>
      <c r="C6751" t="s">
        <v>12116</v>
      </c>
      <c r="D6751" t="s">
        <v>4785</v>
      </c>
      <c r="E6751">
        <v>50</v>
      </c>
      <c r="F6751" t="s">
        <v>26</v>
      </c>
      <c r="G6751">
        <v>11207412</v>
      </c>
      <c r="H6751" t="s">
        <v>4522</v>
      </c>
      <c r="J6751">
        <v>85611</v>
      </c>
      <c r="K6751" s="19">
        <v>43949</v>
      </c>
      <c r="L6751" t="s">
        <v>452</v>
      </c>
      <c r="M6751" t="s">
        <v>30</v>
      </c>
      <c r="N6751" t="s">
        <v>31</v>
      </c>
      <c r="O6751">
        <v>83</v>
      </c>
      <c r="P6751" s="19">
        <v>43949</v>
      </c>
      <c r="Q6751" t="s">
        <v>12264</v>
      </c>
      <c r="R6751" t="s">
        <v>12265</v>
      </c>
      <c r="S6751" t="s">
        <v>511</v>
      </c>
      <c r="V6751" t="s">
        <v>7977</v>
      </c>
      <c r="W6751" t="s">
        <v>12266</v>
      </c>
      <c r="X6751" t="s">
        <v>4785</v>
      </c>
      <c r="Y6751" t="s">
        <v>12116</v>
      </c>
      <c r="Z6751" t="s">
        <v>7979</v>
      </c>
      <c r="AA6751" s="19">
        <v>43949</v>
      </c>
      <c r="AB6751" t="s">
        <v>11971</v>
      </c>
      <c r="AC6751" s="3">
        <v>70871</v>
      </c>
      <c r="AD6751" s="3" t="s">
        <v>33</v>
      </c>
      <c r="AE6751" s="3"/>
    </row>
    <row r="6752" spans="1:31" x14ac:dyDescent="0.35">
      <c r="A6752" t="s">
        <v>12144</v>
      </c>
      <c r="B6752" t="s">
        <v>11860</v>
      </c>
      <c r="C6752" t="s">
        <v>11861</v>
      </c>
      <c r="D6752" t="s">
        <v>4785</v>
      </c>
      <c r="E6752" s="20">
        <v>-50</v>
      </c>
      <c r="F6752" t="s">
        <v>26</v>
      </c>
      <c r="G6752">
        <v>10970762</v>
      </c>
      <c r="H6752" t="s">
        <v>4522</v>
      </c>
      <c r="J6752">
        <v>85611</v>
      </c>
      <c r="K6752" s="19">
        <v>43928</v>
      </c>
      <c r="L6752" t="s">
        <v>452</v>
      </c>
      <c r="M6752" t="s">
        <v>30</v>
      </c>
      <c r="N6752" t="s">
        <v>31</v>
      </c>
      <c r="O6752">
        <v>83</v>
      </c>
      <c r="P6752" s="19">
        <v>43951</v>
      </c>
      <c r="Q6752" t="s">
        <v>11968</v>
      </c>
      <c r="R6752" t="s">
        <v>11969</v>
      </c>
      <c r="S6752" t="s">
        <v>511</v>
      </c>
      <c r="V6752" t="s">
        <v>7985</v>
      </c>
      <c r="W6752" t="s">
        <v>12267</v>
      </c>
      <c r="X6752" t="s">
        <v>4785</v>
      </c>
      <c r="Y6752" t="s">
        <v>11861</v>
      </c>
      <c r="Z6752" t="s">
        <v>7987</v>
      </c>
      <c r="AA6752" s="19">
        <v>43951</v>
      </c>
      <c r="AB6752" t="s">
        <v>11971</v>
      </c>
      <c r="AC6752" s="3">
        <v>70871</v>
      </c>
      <c r="AD6752" s="3" t="s">
        <v>33</v>
      </c>
      <c r="AE6752" s="3"/>
    </row>
    <row r="6753" spans="1:31" x14ac:dyDescent="0.35">
      <c r="A6753" t="s">
        <v>12144</v>
      </c>
      <c r="B6753" t="s">
        <v>11848</v>
      </c>
      <c r="C6753" t="s">
        <v>11849</v>
      </c>
      <c r="D6753" t="s">
        <v>6038</v>
      </c>
      <c r="E6753">
        <v>25</v>
      </c>
      <c r="F6753" t="s">
        <v>26</v>
      </c>
      <c r="G6753">
        <v>11283823</v>
      </c>
      <c r="H6753" t="s">
        <v>10729</v>
      </c>
      <c r="J6753">
        <v>131987</v>
      </c>
      <c r="K6753" s="19">
        <v>43957</v>
      </c>
      <c r="L6753" t="s">
        <v>452</v>
      </c>
      <c r="M6753" t="s">
        <v>30</v>
      </c>
      <c r="N6753" t="s">
        <v>31</v>
      </c>
      <c r="O6753">
        <v>83</v>
      </c>
      <c r="P6753" s="19">
        <v>43957</v>
      </c>
      <c r="Q6753" t="s">
        <v>12268</v>
      </c>
      <c r="R6753" t="s">
        <v>12269</v>
      </c>
      <c r="S6753" t="s">
        <v>511</v>
      </c>
      <c r="V6753" t="s">
        <v>7977</v>
      </c>
      <c r="W6753" t="s">
        <v>12270</v>
      </c>
      <c r="X6753" t="s">
        <v>6038</v>
      </c>
      <c r="Y6753" t="s">
        <v>11849</v>
      </c>
      <c r="Z6753" t="s">
        <v>7979</v>
      </c>
      <c r="AA6753" s="19">
        <v>43957</v>
      </c>
      <c r="AB6753" t="s">
        <v>10783</v>
      </c>
      <c r="AC6753" s="3">
        <v>70871</v>
      </c>
      <c r="AD6753" s="3" t="s">
        <v>33</v>
      </c>
      <c r="AE6753" s="3"/>
    </row>
    <row r="6754" spans="1:31" x14ac:dyDescent="0.35">
      <c r="A6754" t="s">
        <v>12144</v>
      </c>
      <c r="B6754" t="s">
        <v>11872</v>
      </c>
      <c r="C6754" t="s">
        <v>11873</v>
      </c>
      <c r="D6754" t="s">
        <v>427</v>
      </c>
      <c r="E6754" s="20">
        <v>-25</v>
      </c>
      <c r="F6754" t="s">
        <v>26</v>
      </c>
      <c r="G6754">
        <v>11041721</v>
      </c>
      <c r="H6754" t="s">
        <v>5996</v>
      </c>
      <c r="J6754">
        <v>132032</v>
      </c>
      <c r="K6754" s="19">
        <v>43934</v>
      </c>
      <c r="L6754" t="s">
        <v>245</v>
      </c>
      <c r="M6754" t="s">
        <v>30</v>
      </c>
      <c r="N6754" t="s">
        <v>31</v>
      </c>
      <c r="O6754">
        <v>83</v>
      </c>
      <c r="P6754" s="19">
        <v>43964</v>
      </c>
      <c r="Q6754" t="s">
        <v>11991</v>
      </c>
      <c r="R6754" t="s">
        <v>11992</v>
      </c>
      <c r="S6754" t="s">
        <v>511</v>
      </c>
      <c r="V6754" t="s">
        <v>7985</v>
      </c>
      <c r="W6754" t="s">
        <v>12271</v>
      </c>
      <c r="X6754" t="s">
        <v>427</v>
      </c>
      <c r="Y6754" t="s">
        <v>11873</v>
      </c>
      <c r="Z6754" t="s">
        <v>7987</v>
      </c>
      <c r="AA6754" s="19">
        <v>43964</v>
      </c>
      <c r="AB6754" t="s">
        <v>649</v>
      </c>
      <c r="AC6754" s="3">
        <v>70871</v>
      </c>
      <c r="AD6754" s="3" t="s">
        <v>33</v>
      </c>
      <c r="AE6754" s="3"/>
    </row>
    <row r="6755" spans="1:31" x14ac:dyDescent="0.35">
      <c r="A6755" t="s">
        <v>12144</v>
      </c>
      <c r="B6755" t="s">
        <v>12117</v>
      </c>
      <c r="C6755" t="s">
        <v>12118</v>
      </c>
      <c r="D6755" t="s">
        <v>4087</v>
      </c>
      <c r="E6755">
        <v>25</v>
      </c>
      <c r="F6755" t="s">
        <v>26</v>
      </c>
      <c r="G6755">
        <v>11300465</v>
      </c>
      <c r="H6755" t="s">
        <v>5996</v>
      </c>
      <c r="J6755">
        <v>132032</v>
      </c>
      <c r="K6755" s="19">
        <v>43959</v>
      </c>
      <c r="L6755" t="s">
        <v>452</v>
      </c>
      <c r="M6755" t="s">
        <v>30</v>
      </c>
      <c r="N6755" t="s">
        <v>31</v>
      </c>
      <c r="O6755">
        <v>83</v>
      </c>
      <c r="P6755" s="19">
        <v>43959</v>
      </c>
      <c r="Q6755" t="s">
        <v>12272</v>
      </c>
      <c r="R6755" t="s">
        <v>12273</v>
      </c>
      <c r="S6755" t="s">
        <v>511</v>
      </c>
      <c r="V6755" t="s">
        <v>7977</v>
      </c>
      <c r="W6755" t="s">
        <v>12274</v>
      </c>
      <c r="X6755" t="s">
        <v>4087</v>
      </c>
      <c r="Y6755" t="s">
        <v>12118</v>
      </c>
      <c r="Z6755" t="s">
        <v>7979</v>
      </c>
      <c r="AA6755" s="19">
        <v>43959</v>
      </c>
      <c r="AB6755" t="s">
        <v>12275</v>
      </c>
      <c r="AC6755" s="3">
        <v>70871</v>
      </c>
      <c r="AD6755" s="3" t="s">
        <v>33</v>
      </c>
      <c r="AE6755" s="3"/>
    </row>
    <row r="6756" spans="1:31" x14ac:dyDescent="0.35">
      <c r="A6756" t="s">
        <v>12144</v>
      </c>
      <c r="B6756" t="s">
        <v>12119</v>
      </c>
      <c r="C6756" t="s">
        <v>12120</v>
      </c>
      <c r="D6756" t="s">
        <v>4087</v>
      </c>
      <c r="E6756">
        <v>25</v>
      </c>
      <c r="F6756" t="s">
        <v>26</v>
      </c>
      <c r="G6756">
        <v>11372445</v>
      </c>
      <c r="H6756" t="s">
        <v>5996</v>
      </c>
      <c r="J6756">
        <v>132032</v>
      </c>
      <c r="K6756" s="19">
        <v>43967</v>
      </c>
      <c r="L6756" t="s">
        <v>452</v>
      </c>
      <c r="M6756" t="s">
        <v>30</v>
      </c>
      <c r="N6756" t="s">
        <v>31</v>
      </c>
      <c r="O6756">
        <v>83</v>
      </c>
      <c r="P6756" s="19">
        <v>43967</v>
      </c>
      <c r="Q6756" t="s">
        <v>12276</v>
      </c>
      <c r="R6756" t="s">
        <v>12277</v>
      </c>
      <c r="S6756" t="s">
        <v>511</v>
      </c>
      <c r="V6756" t="s">
        <v>7977</v>
      </c>
      <c r="W6756" t="s">
        <v>12278</v>
      </c>
      <c r="X6756" t="s">
        <v>4087</v>
      </c>
      <c r="Y6756" t="s">
        <v>12120</v>
      </c>
      <c r="Z6756" t="s">
        <v>7979</v>
      </c>
      <c r="AA6756" s="19">
        <v>43967</v>
      </c>
      <c r="AB6756" t="s">
        <v>12275</v>
      </c>
      <c r="AC6756" s="3">
        <v>70871</v>
      </c>
      <c r="AD6756" s="3" t="s">
        <v>33</v>
      </c>
      <c r="AE6756" s="3"/>
    </row>
    <row r="6757" spans="1:31" x14ac:dyDescent="0.35">
      <c r="A6757" t="s">
        <v>12144</v>
      </c>
      <c r="B6757" t="s">
        <v>12121</v>
      </c>
      <c r="C6757" t="s">
        <v>12122</v>
      </c>
      <c r="D6757" t="s">
        <v>343</v>
      </c>
      <c r="E6757">
        <v>25</v>
      </c>
      <c r="F6757" t="s">
        <v>26</v>
      </c>
      <c r="G6757">
        <v>11316505</v>
      </c>
      <c r="H6757" t="s">
        <v>5996</v>
      </c>
      <c r="J6757">
        <v>132032</v>
      </c>
      <c r="K6757" s="19">
        <v>43961</v>
      </c>
      <c r="L6757" t="s">
        <v>255</v>
      </c>
      <c r="M6757" t="s">
        <v>30</v>
      </c>
      <c r="N6757" t="s">
        <v>31</v>
      </c>
      <c r="O6757">
        <v>83</v>
      </c>
      <c r="P6757" s="19">
        <v>43961</v>
      </c>
      <c r="Q6757" t="s">
        <v>12279</v>
      </c>
      <c r="R6757" t="s">
        <v>12280</v>
      </c>
      <c r="S6757" t="s">
        <v>511</v>
      </c>
      <c r="V6757" t="s">
        <v>7977</v>
      </c>
      <c r="W6757" t="s">
        <v>12281</v>
      </c>
      <c r="X6757" t="s">
        <v>343</v>
      </c>
      <c r="Y6757" t="s">
        <v>12122</v>
      </c>
      <c r="Z6757" t="s">
        <v>7979</v>
      </c>
      <c r="AA6757" s="19">
        <v>43961</v>
      </c>
      <c r="AB6757" t="s">
        <v>8340</v>
      </c>
      <c r="AC6757" s="3">
        <v>70871</v>
      </c>
      <c r="AD6757" s="3" t="s">
        <v>33</v>
      </c>
      <c r="AE6757" s="3"/>
    </row>
    <row r="6758" spans="1:31" x14ac:dyDescent="0.35">
      <c r="A6758" t="s">
        <v>12144</v>
      </c>
      <c r="B6758" t="s">
        <v>11311</v>
      </c>
      <c r="C6758" t="s">
        <v>11312</v>
      </c>
      <c r="D6758" t="s">
        <v>9946</v>
      </c>
      <c r="E6758">
        <v>25</v>
      </c>
      <c r="F6758" t="s">
        <v>26</v>
      </c>
      <c r="G6758">
        <v>11159060</v>
      </c>
      <c r="H6758" t="s">
        <v>5996</v>
      </c>
      <c r="J6758">
        <v>132032</v>
      </c>
      <c r="K6758" s="19">
        <v>43944</v>
      </c>
      <c r="L6758" t="s">
        <v>452</v>
      </c>
      <c r="M6758" t="s">
        <v>30</v>
      </c>
      <c r="N6758" t="s">
        <v>31</v>
      </c>
      <c r="O6758">
        <v>83</v>
      </c>
      <c r="P6758" s="19">
        <v>43944</v>
      </c>
      <c r="Q6758" t="s">
        <v>12282</v>
      </c>
      <c r="R6758" t="s">
        <v>12283</v>
      </c>
      <c r="S6758" t="s">
        <v>511</v>
      </c>
      <c r="V6758" t="s">
        <v>7977</v>
      </c>
      <c r="W6758" t="s">
        <v>12284</v>
      </c>
      <c r="X6758" t="s">
        <v>9946</v>
      </c>
      <c r="Y6758" t="s">
        <v>11312</v>
      </c>
      <c r="Z6758" t="s">
        <v>7979</v>
      </c>
      <c r="AA6758" s="19">
        <v>43944</v>
      </c>
      <c r="AB6758" t="s">
        <v>11259</v>
      </c>
      <c r="AC6758" s="3">
        <v>70871</v>
      </c>
      <c r="AD6758" s="3" t="s">
        <v>33</v>
      </c>
      <c r="AE6758" s="3"/>
    </row>
    <row r="6759" spans="1:31" x14ac:dyDescent="0.35">
      <c r="A6759" t="s">
        <v>12144</v>
      </c>
      <c r="B6759" t="s">
        <v>12123</v>
      </c>
      <c r="C6759" t="s">
        <v>12124</v>
      </c>
      <c r="D6759" t="s">
        <v>9946</v>
      </c>
      <c r="E6759">
        <v>25</v>
      </c>
      <c r="F6759" t="s">
        <v>26</v>
      </c>
      <c r="G6759">
        <v>11163170</v>
      </c>
      <c r="H6759" t="s">
        <v>5996</v>
      </c>
      <c r="J6759">
        <v>132032</v>
      </c>
      <c r="K6759" s="19">
        <v>43945</v>
      </c>
      <c r="L6759" t="s">
        <v>452</v>
      </c>
      <c r="M6759" t="s">
        <v>30</v>
      </c>
      <c r="N6759" t="s">
        <v>31</v>
      </c>
      <c r="O6759">
        <v>83</v>
      </c>
      <c r="P6759" s="19">
        <v>43945</v>
      </c>
      <c r="Q6759" t="s">
        <v>12285</v>
      </c>
      <c r="R6759" t="s">
        <v>12286</v>
      </c>
      <c r="S6759" t="s">
        <v>511</v>
      </c>
      <c r="V6759" t="s">
        <v>7977</v>
      </c>
      <c r="W6759" t="s">
        <v>12287</v>
      </c>
      <c r="X6759" t="s">
        <v>9946</v>
      </c>
      <c r="Y6759" t="s">
        <v>12124</v>
      </c>
      <c r="Z6759" t="s">
        <v>7979</v>
      </c>
      <c r="AA6759" s="19">
        <v>43945</v>
      </c>
      <c r="AB6759" t="s">
        <v>11259</v>
      </c>
      <c r="AC6759" s="3">
        <v>70871</v>
      </c>
      <c r="AD6759" s="3" t="s">
        <v>33</v>
      </c>
      <c r="AE6759" s="3"/>
    </row>
    <row r="6760" spans="1:31" x14ac:dyDescent="0.35">
      <c r="A6760" t="s">
        <v>12144</v>
      </c>
      <c r="B6760" t="s">
        <v>12125</v>
      </c>
      <c r="C6760" t="s">
        <v>12126</v>
      </c>
      <c r="D6760" t="s">
        <v>406</v>
      </c>
      <c r="E6760">
        <v>25</v>
      </c>
      <c r="F6760" t="s">
        <v>26</v>
      </c>
      <c r="G6760">
        <v>11102557</v>
      </c>
      <c r="H6760" t="s">
        <v>5996</v>
      </c>
      <c r="J6760">
        <v>132032</v>
      </c>
      <c r="K6760" s="19">
        <v>43939</v>
      </c>
      <c r="L6760" t="s">
        <v>255</v>
      </c>
      <c r="M6760" t="s">
        <v>30</v>
      </c>
      <c r="N6760" t="s">
        <v>31</v>
      </c>
      <c r="O6760">
        <v>83</v>
      </c>
      <c r="P6760" s="19">
        <v>43939</v>
      </c>
      <c r="Q6760" t="s">
        <v>12288</v>
      </c>
      <c r="R6760" t="s">
        <v>12289</v>
      </c>
      <c r="S6760" t="s">
        <v>511</v>
      </c>
      <c r="V6760" t="s">
        <v>7977</v>
      </c>
      <c r="W6760" t="s">
        <v>12290</v>
      </c>
      <c r="X6760" t="s">
        <v>406</v>
      </c>
      <c r="Y6760" t="s">
        <v>12126</v>
      </c>
      <c r="Z6760" t="s">
        <v>7979</v>
      </c>
      <c r="AA6760" s="19">
        <v>43939</v>
      </c>
      <c r="AB6760" t="s">
        <v>8510</v>
      </c>
      <c r="AC6760" s="3">
        <v>70871</v>
      </c>
      <c r="AD6760" s="3" t="s">
        <v>33</v>
      </c>
      <c r="AE6760" s="3"/>
    </row>
    <row r="6761" spans="1:31" x14ac:dyDescent="0.35">
      <c r="A6761" t="s">
        <v>12144</v>
      </c>
      <c r="B6761" t="s">
        <v>12127</v>
      </c>
      <c r="C6761" t="s">
        <v>12128</v>
      </c>
      <c r="D6761" t="s">
        <v>406</v>
      </c>
      <c r="E6761">
        <v>25</v>
      </c>
      <c r="F6761" t="s">
        <v>26</v>
      </c>
      <c r="G6761">
        <v>11221774</v>
      </c>
      <c r="H6761" t="s">
        <v>5996</v>
      </c>
      <c r="J6761">
        <v>132032</v>
      </c>
      <c r="K6761" s="19">
        <v>43950</v>
      </c>
      <c r="L6761" t="s">
        <v>255</v>
      </c>
      <c r="M6761" t="s">
        <v>30</v>
      </c>
      <c r="N6761" t="s">
        <v>31</v>
      </c>
      <c r="O6761">
        <v>83</v>
      </c>
      <c r="P6761" s="19">
        <v>43950</v>
      </c>
      <c r="Q6761" t="s">
        <v>12291</v>
      </c>
      <c r="R6761" t="s">
        <v>12292</v>
      </c>
      <c r="S6761" t="s">
        <v>511</v>
      </c>
      <c r="V6761" t="s">
        <v>7977</v>
      </c>
      <c r="W6761" t="s">
        <v>12293</v>
      </c>
      <c r="X6761" t="s">
        <v>406</v>
      </c>
      <c r="Y6761" t="s">
        <v>12128</v>
      </c>
      <c r="Z6761" t="s">
        <v>7979</v>
      </c>
      <c r="AA6761" s="19">
        <v>43950</v>
      </c>
      <c r="AB6761" t="s">
        <v>8510</v>
      </c>
      <c r="AC6761" s="3">
        <v>70871</v>
      </c>
      <c r="AD6761" s="3" t="s">
        <v>33</v>
      </c>
      <c r="AE6761" s="3"/>
    </row>
    <row r="6762" spans="1:31" x14ac:dyDescent="0.35">
      <c r="A6762" t="s">
        <v>12144</v>
      </c>
      <c r="B6762" t="s">
        <v>12129</v>
      </c>
      <c r="C6762" t="s">
        <v>12130</v>
      </c>
      <c r="D6762" t="s">
        <v>343</v>
      </c>
      <c r="E6762">
        <v>25</v>
      </c>
      <c r="F6762" t="s">
        <v>26</v>
      </c>
      <c r="G6762">
        <v>11184359</v>
      </c>
      <c r="H6762" t="s">
        <v>5996</v>
      </c>
      <c r="J6762">
        <v>132032</v>
      </c>
      <c r="K6762" s="19">
        <v>43947</v>
      </c>
      <c r="L6762" t="s">
        <v>255</v>
      </c>
      <c r="M6762" t="s">
        <v>30</v>
      </c>
      <c r="N6762" t="s">
        <v>31</v>
      </c>
      <c r="O6762">
        <v>83</v>
      </c>
      <c r="P6762" s="19">
        <v>43947</v>
      </c>
      <c r="Q6762" t="s">
        <v>12294</v>
      </c>
      <c r="R6762" t="s">
        <v>12295</v>
      </c>
      <c r="S6762" t="s">
        <v>511</v>
      </c>
      <c r="V6762" t="s">
        <v>7977</v>
      </c>
      <c r="W6762" t="s">
        <v>12296</v>
      </c>
      <c r="X6762" t="s">
        <v>343</v>
      </c>
      <c r="Y6762" t="s">
        <v>12130</v>
      </c>
      <c r="Z6762" t="s">
        <v>7979</v>
      </c>
      <c r="AA6762" s="19">
        <v>43947</v>
      </c>
      <c r="AB6762" t="s">
        <v>8340</v>
      </c>
      <c r="AC6762" s="3">
        <v>70871</v>
      </c>
      <c r="AD6762" s="3" t="s">
        <v>33</v>
      </c>
      <c r="AE6762" s="3"/>
    </row>
    <row r="6763" spans="1:31" x14ac:dyDescent="0.35">
      <c r="A6763" t="s">
        <v>12144</v>
      </c>
      <c r="B6763" t="s">
        <v>9636</v>
      </c>
      <c r="C6763" t="s">
        <v>9637</v>
      </c>
      <c r="D6763" t="s">
        <v>1512</v>
      </c>
      <c r="E6763" s="20">
        <v>-25</v>
      </c>
      <c r="F6763" t="s">
        <v>26</v>
      </c>
      <c r="G6763">
        <v>11246619</v>
      </c>
      <c r="H6763" t="s">
        <v>12297</v>
      </c>
      <c r="J6763">
        <v>131978</v>
      </c>
      <c r="K6763" s="19">
        <v>43953</v>
      </c>
      <c r="L6763" t="s">
        <v>452</v>
      </c>
      <c r="M6763" t="s">
        <v>30</v>
      </c>
      <c r="N6763" t="s">
        <v>31</v>
      </c>
      <c r="O6763">
        <v>83</v>
      </c>
      <c r="P6763" s="19">
        <v>43957</v>
      </c>
      <c r="Q6763" t="s">
        <v>12298</v>
      </c>
      <c r="R6763" t="s">
        <v>12299</v>
      </c>
      <c r="S6763" t="s">
        <v>511</v>
      </c>
      <c r="V6763" t="s">
        <v>7985</v>
      </c>
      <c r="W6763" t="s">
        <v>12300</v>
      </c>
      <c r="X6763" t="s">
        <v>1512</v>
      </c>
      <c r="Y6763" t="s">
        <v>9637</v>
      </c>
      <c r="Z6763" t="s">
        <v>7987</v>
      </c>
      <c r="AA6763" s="19">
        <v>43957</v>
      </c>
      <c r="AB6763" t="s">
        <v>1707</v>
      </c>
      <c r="AC6763" s="3">
        <v>70871</v>
      </c>
      <c r="AD6763" s="3" t="s">
        <v>33</v>
      </c>
      <c r="AE6763" s="3"/>
    </row>
    <row r="6764" spans="1:31" x14ac:dyDescent="0.35">
      <c r="A6764" t="s">
        <v>12144</v>
      </c>
      <c r="B6764" t="s">
        <v>12131</v>
      </c>
      <c r="C6764" t="s">
        <v>12132</v>
      </c>
      <c r="D6764" t="s">
        <v>485</v>
      </c>
      <c r="E6764" s="20">
        <v>-25</v>
      </c>
      <c r="F6764" t="s">
        <v>26</v>
      </c>
      <c r="G6764">
        <v>11242585</v>
      </c>
      <c r="H6764" t="s">
        <v>12297</v>
      </c>
      <c r="J6764">
        <v>131978</v>
      </c>
      <c r="K6764" s="19">
        <v>43952</v>
      </c>
      <c r="L6764" t="s">
        <v>452</v>
      </c>
      <c r="M6764" t="s">
        <v>30</v>
      </c>
      <c r="N6764" t="s">
        <v>31</v>
      </c>
      <c r="O6764">
        <v>83</v>
      </c>
      <c r="P6764" s="19">
        <v>43952</v>
      </c>
      <c r="Q6764" t="s">
        <v>12301</v>
      </c>
      <c r="R6764" t="s">
        <v>12302</v>
      </c>
      <c r="S6764" t="s">
        <v>511</v>
      </c>
      <c r="V6764" t="s">
        <v>7985</v>
      </c>
      <c r="W6764" t="s">
        <v>12303</v>
      </c>
      <c r="X6764" t="s">
        <v>485</v>
      </c>
      <c r="Y6764" t="s">
        <v>12132</v>
      </c>
      <c r="Z6764" t="s">
        <v>7987</v>
      </c>
      <c r="AA6764" s="19">
        <v>43952</v>
      </c>
      <c r="AB6764" t="s">
        <v>1492</v>
      </c>
      <c r="AC6764" s="3">
        <v>70871</v>
      </c>
      <c r="AD6764" s="3" t="s">
        <v>33</v>
      </c>
      <c r="AE6764" s="3"/>
    </row>
    <row r="6765" spans="1:31" x14ac:dyDescent="0.35">
      <c r="A6765" t="s">
        <v>12144</v>
      </c>
      <c r="B6765" t="s">
        <v>12131</v>
      </c>
      <c r="C6765" t="s">
        <v>12132</v>
      </c>
      <c r="D6765" t="s">
        <v>485</v>
      </c>
      <c r="E6765">
        <v>25</v>
      </c>
      <c r="F6765" t="s">
        <v>26</v>
      </c>
      <c r="G6765">
        <v>11242585</v>
      </c>
      <c r="H6765" t="s">
        <v>12297</v>
      </c>
      <c r="J6765">
        <v>131978</v>
      </c>
      <c r="K6765" s="19">
        <v>43952</v>
      </c>
      <c r="L6765" t="s">
        <v>452</v>
      </c>
      <c r="M6765" t="s">
        <v>30</v>
      </c>
      <c r="N6765" t="s">
        <v>31</v>
      </c>
      <c r="O6765">
        <v>83</v>
      </c>
      <c r="P6765" s="19">
        <v>43952</v>
      </c>
      <c r="Q6765" t="s">
        <v>12301</v>
      </c>
      <c r="R6765" t="s">
        <v>12302</v>
      </c>
      <c r="S6765" t="s">
        <v>511</v>
      </c>
      <c r="V6765" t="s">
        <v>7977</v>
      </c>
      <c r="W6765" t="s">
        <v>12304</v>
      </c>
      <c r="X6765" t="s">
        <v>485</v>
      </c>
      <c r="Y6765" t="s">
        <v>12132</v>
      </c>
      <c r="Z6765" t="s">
        <v>7987</v>
      </c>
      <c r="AA6765" s="19">
        <v>43952</v>
      </c>
      <c r="AB6765" t="s">
        <v>1492</v>
      </c>
      <c r="AC6765" s="3">
        <v>70871</v>
      </c>
      <c r="AD6765" s="3" t="s">
        <v>33</v>
      </c>
      <c r="AE6765" s="3"/>
    </row>
    <row r="6766" spans="1:31" x14ac:dyDescent="0.35">
      <c r="A6766" t="s">
        <v>12144</v>
      </c>
      <c r="B6766" t="s">
        <v>9636</v>
      </c>
      <c r="C6766" t="s">
        <v>9637</v>
      </c>
      <c r="D6766" t="s">
        <v>1512</v>
      </c>
      <c r="E6766">
        <v>25</v>
      </c>
      <c r="F6766" t="s">
        <v>26</v>
      </c>
      <c r="G6766">
        <v>11246619</v>
      </c>
      <c r="H6766" t="s">
        <v>12297</v>
      </c>
      <c r="J6766">
        <v>131978</v>
      </c>
      <c r="K6766" s="19">
        <v>43953</v>
      </c>
      <c r="L6766" t="s">
        <v>452</v>
      </c>
      <c r="M6766" t="s">
        <v>30</v>
      </c>
      <c r="N6766" t="s">
        <v>31</v>
      </c>
      <c r="O6766">
        <v>83</v>
      </c>
      <c r="P6766" s="19">
        <v>43953</v>
      </c>
      <c r="Q6766" t="s">
        <v>12298</v>
      </c>
      <c r="R6766" t="s">
        <v>12299</v>
      </c>
      <c r="S6766" t="s">
        <v>511</v>
      </c>
      <c r="V6766" t="s">
        <v>7977</v>
      </c>
      <c r="W6766" t="s">
        <v>12305</v>
      </c>
      <c r="X6766" t="s">
        <v>1512</v>
      </c>
      <c r="Y6766" t="s">
        <v>9637</v>
      </c>
      <c r="Z6766" t="s">
        <v>7987</v>
      </c>
      <c r="AA6766" s="19">
        <v>43957</v>
      </c>
      <c r="AB6766" t="s">
        <v>1707</v>
      </c>
      <c r="AC6766" s="3">
        <v>70871</v>
      </c>
      <c r="AD6766" s="3" t="s">
        <v>33</v>
      </c>
      <c r="AE6766" s="3"/>
    </row>
    <row r="6767" spans="1:31" x14ac:dyDescent="0.35">
      <c r="A6767" t="s">
        <v>12144</v>
      </c>
      <c r="B6767" t="s">
        <v>10730</v>
      </c>
      <c r="C6767" t="s">
        <v>5832</v>
      </c>
      <c r="D6767" t="s">
        <v>9120</v>
      </c>
      <c r="E6767" s="20">
        <v>-986</v>
      </c>
      <c r="F6767" t="s">
        <v>26</v>
      </c>
      <c r="G6767">
        <v>9595479</v>
      </c>
      <c r="H6767" t="s">
        <v>10052</v>
      </c>
      <c r="J6767">
        <v>154482</v>
      </c>
      <c r="K6767" s="19">
        <v>43814</v>
      </c>
      <c r="L6767" t="s">
        <v>245</v>
      </c>
      <c r="M6767" t="s">
        <v>30</v>
      </c>
      <c r="N6767" t="s">
        <v>31</v>
      </c>
      <c r="O6767">
        <v>83</v>
      </c>
      <c r="P6767" s="19">
        <v>43944</v>
      </c>
      <c r="Q6767" t="s">
        <v>10821</v>
      </c>
      <c r="R6767" t="s">
        <v>10822</v>
      </c>
      <c r="S6767" t="s">
        <v>32</v>
      </c>
      <c r="T6767" s="19">
        <v>43814</v>
      </c>
      <c r="W6767" t="s">
        <v>12306</v>
      </c>
      <c r="X6767" t="s">
        <v>9120</v>
      </c>
      <c r="Y6767" t="s">
        <v>5832</v>
      </c>
      <c r="Z6767" t="s">
        <v>8029</v>
      </c>
      <c r="AA6767" s="19">
        <v>43944</v>
      </c>
      <c r="AB6767" t="s">
        <v>9124</v>
      </c>
      <c r="AC6767" s="3">
        <v>73168</v>
      </c>
      <c r="AD6767" s="3" t="s">
        <v>33</v>
      </c>
      <c r="AE6767" s="3"/>
    </row>
    <row r="6768" spans="1:31" x14ac:dyDescent="0.35">
      <c r="A6768" t="s">
        <v>12144</v>
      </c>
      <c r="B6768" t="s">
        <v>12133</v>
      </c>
      <c r="C6768" t="s">
        <v>12134</v>
      </c>
      <c r="D6768" t="s">
        <v>406</v>
      </c>
      <c r="E6768">
        <v>25</v>
      </c>
      <c r="F6768" t="s">
        <v>26</v>
      </c>
      <c r="G6768">
        <v>11099765</v>
      </c>
      <c r="H6768" t="s">
        <v>12297</v>
      </c>
      <c r="J6768">
        <v>131978</v>
      </c>
      <c r="K6768" s="19">
        <v>43939</v>
      </c>
      <c r="L6768" t="s">
        <v>255</v>
      </c>
      <c r="M6768" t="s">
        <v>30</v>
      </c>
      <c r="N6768" t="s">
        <v>31</v>
      </c>
      <c r="O6768">
        <v>83</v>
      </c>
      <c r="P6768" s="19">
        <v>43939</v>
      </c>
      <c r="Q6768" t="s">
        <v>12307</v>
      </c>
      <c r="R6768" t="s">
        <v>12308</v>
      </c>
      <c r="S6768" t="s">
        <v>511</v>
      </c>
      <c r="V6768" t="s">
        <v>7977</v>
      </c>
      <c r="W6768" t="s">
        <v>12309</v>
      </c>
      <c r="X6768" t="s">
        <v>406</v>
      </c>
      <c r="Y6768" t="s">
        <v>12134</v>
      </c>
      <c r="Z6768" t="s">
        <v>7979</v>
      </c>
      <c r="AA6768" s="19">
        <v>43939</v>
      </c>
      <c r="AB6768" t="s">
        <v>8510</v>
      </c>
      <c r="AC6768" s="3">
        <v>70871</v>
      </c>
      <c r="AD6768" s="3" t="s">
        <v>33</v>
      </c>
      <c r="AE6768" s="3"/>
    </row>
    <row r="6769" spans="1:31" x14ac:dyDescent="0.35">
      <c r="A6769" t="s">
        <v>12144</v>
      </c>
      <c r="B6769" t="s">
        <v>159</v>
      </c>
      <c r="C6769" t="s">
        <v>160</v>
      </c>
      <c r="D6769" t="s">
        <v>161</v>
      </c>
      <c r="E6769">
        <v>1200</v>
      </c>
      <c r="F6769" t="s">
        <v>26</v>
      </c>
      <c r="G6769">
        <v>11204662</v>
      </c>
      <c r="H6769" t="s">
        <v>10014</v>
      </c>
      <c r="J6769">
        <v>159859</v>
      </c>
      <c r="K6769" s="19">
        <v>43892</v>
      </c>
      <c r="L6769" t="s">
        <v>29</v>
      </c>
      <c r="M6769" t="s">
        <v>30</v>
      </c>
      <c r="N6769" t="s">
        <v>31</v>
      </c>
      <c r="O6769">
        <v>83</v>
      </c>
      <c r="P6769" s="19">
        <v>43949</v>
      </c>
      <c r="Q6769" t="s">
        <v>12310</v>
      </c>
      <c r="R6769" t="s">
        <v>12311</v>
      </c>
      <c r="S6769" t="s">
        <v>32</v>
      </c>
      <c r="T6769" s="19">
        <v>43892</v>
      </c>
      <c r="V6769" t="s">
        <v>7977</v>
      </c>
      <c r="W6769" t="s">
        <v>12312</v>
      </c>
      <c r="X6769" t="s">
        <v>161</v>
      </c>
      <c r="Y6769" t="s">
        <v>160</v>
      </c>
      <c r="Z6769" t="s">
        <v>8029</v>
      </c>
      <c r="AA6769" s="19">
        <v>43949</v>
      </c>
      <c r="AB6769" t="s">
        <v>8611</v>
      </c>
      <c r="AC6769" s="3">
        <v>70256</v>
      </c>
      <c r="AD6769" s="3" t="s">
        <v>550</v>
      </c>
      <c r="AE6769" s="3"/>
    </row>
    <row r="6770" spans="1:31" x14ac:dyDescent="0.35">
      <c r="A6770" t="s">
        <v>12144</v>
      </c>
      <c r="B6770" t="s">
        <v>10730</v>
      </c>
      <c r="C6770" t="s">
        <v>5832</v>
      </c>
      <c r="D6770" t="s">
        <v>9120</v>
      </c>
      <c r="E6770" s="20">
        <v>-986</v>
      </c>
      <c r="F6770" t="s">
        <v>26</v>
      </c>
      <c r="G6770">
        <v>9595479</v>
      </c>
      <c r="H6770" t="s">
        <v>10052</v>
      </c>
      <c r="J6770">
        <v>154482</v>
      </c>
      <c r="K6770" s="19">
        <v>43814</v>
      </c>
      <c r="L6770" t="s">
        <v>245</v>
      </c>
      <c r="M6770" t="s">
        <v>30</v>
      </c>
      <c r="N6770" t="s">
        <v>31</v>
      </c>
      <c r="O6770">
        <v>83</v>
      </c>
      <c r="P6770" s="19">
        <v>43944</v>
      </c>
      <c r="Q6770" t="s">
        <v>10821</v>
      </c>
      <c r="R6770" t="s">
        <v>10822</v>
      </c>
      <c r="S6770" t="s">
        <v>32</v>
      </c>
      <c r="T6770" s="19">
        <v>43814</v>
      </c>
      <c r="W6770" t="s">
        <v>12306</v>
      </c>
      <c r="X6770" t="s">
        <v>9120</v>
      </c>
      <c r="Y6770" t="s">
        <v>5832</v>
      </c>
      <c r="Z6770" t="s">
        <v>8029</v>
      </c>
      <c r="AA6770" s="19">
        <v>43944</v>
      </c>
      <c r="AB6770" t="s">
        <v>9124</v>
      </c>
      <c r="AC6770" s="3">
        <v>73168</v>
      </c>
      <c r="AD6770" s="3" t="s">
        <v>33</v>
      </c>
      <c r="AE6770" s="3"/>
    </row>
    <row r="6771" spans="1:31" x14ac:dyDescent="0.35">
      <c r="A6771" t="s">
        <v>12144</v>
      </c>
      <c r="B6771" s="28" t="s">
        <v>12135</v>
      </c>
      <c r="C6771" s="28" t="s">
        <v>1276</v>
      </c>
      <c r="D6771" s="28" t="s">
        <v>1250</v>
      </c>
      <c r="E6771" s="29">
        <v>-50</v>
      </c>
      <c r="F6771" s="28" t="s">
        <v>26</v>
      </c>
      <c r="G6771" s="28">
        <v>4363291</v>
      </c>
      <c r="H6771" s="28" t="s">
        <v>1218</v>
      </c>
      <c r="I6771" s="28"/>
      <c r="J6771" s="28">
        <v>90483</v>
      </c>
      <c r="K6771" s="30">
        <v>42880</v>
      </c>
      <c r="L6771" s="28" t="s">
        <v>876</v>
      </c>
      <c r="M6771" s="28" t="s">
        <v>510</v>
      </c>
      <c r="N6771" s="28" t="s">
        <v>31</v>
      </c>
      <c r="O6771" s="28">
        <v>83</v>
      </c>
      <c r="P6771" s="30">
        <v>43946</v>
      </c>
      <c r="Q6771" s="28" t="s">
        <v>12313</v>
      </c>
      <c r="R6771" s="28" t="s">
        <v>1277</v>
      </c>
      <c r="S6771" s="28" t="s">
        <v>511</v>
      </c>
      <c r="T6771" s="28"/>
      <c r="U6771" s="28"/>
      <c r="V6771" s="28" t="s">
        <v>7985</v>
      </c>
      <c r="W6771" s="28" t="s">
        <v>12314</v>
      </c>
      <c r="X6771" s="28" t="s">
        <v>1250</v>
      </c>
      <c r="Y6771" s="28" t="s">
        <v>1276</v>
      </c>
      <c r="Z6771" s="28" t="s">
        <v>7987</v>
      </c>
      <c r="AA6771" s="30">
        <v>43946</v>
      </c>
      <c r="AB6771" s="28" t="s">
        <v>12315</v>
      </c>
      <c r="AC6771" s="28">
        <v>73577</v>
      </c>
      <c r="AD6771" s="28" t="s">
        <v>512</v>
      </c>
      <c r="AE6771" s="28"/>
    </row>
    <row r="6772" spans="1:31" x14ac:dyDescent="0.35">
      <c r="A6772" t="s">
        <v>12144</v>
      </c>
      <c r="B6772" s="28" t="s">
        <v>12136</v>
      </c>
      <c r="C6772" s="28" t="s">
        <v>12137</v>
      </c>
      <c r="D6772" s="28" t="s">
        <v>1393</v>
      </c>
      <c r="E6772" s="28">
        <v>332.38</v>
      </c>
      <c r="F6772" s="28" t="s">
        <v>843</v>
      </c>
      <c r="G6772" s="28">
        <v>11122538</v>
      </c>
      <c r="H6772" s="28" t="s">
        <v>2310</v>
      </c>
      <c r="I6772" s="28"/>
      <c r="J6772" s="28">
        <v>90484</v>
      </c>
      <c r="K6772" s="30">
        <v>43941</v>
      </c>
      <c r="L6772" s="28" t="s">
        <v>845</v>
      </c>
      <c r="M6772" s="28" t="s">
        <v>510</v>
      </c>
      <c r="N6772" s="28" t="s">
        <v>31</v>
      </c>
      <c r="O6772" s="28">
        <v>83</v>
      </c>
      <c r="P6772" s="30">
        <v>43941</v>
      </c>
      <c r="Q6772" s="28" t="s">
        <v>12316</v>
      </c>
      <c r="R6772" s="28" t="s">
        <v>12317</v>
      </c>
      <c r="S6772" s="28" t="s">
        <v>511</v>
      </c>
      <c r="T6772" s="28"/>
      <c r="U6772" s="28"/>
      <c r="V6772" s="28" t="s">
        <v>7977</v>
      </c>
      <c r="W6772" s="28" t="s">
        <v>12318</v>
      </c>
      <c r="X6772" s="28" t="s">
        <v>1393</v>
      </c>
      <c r="Y6772" s="28" t="s">
        <v>12137</v>
      </c>
      <c r="Z6772" s="28" t="s">
        <v>7979</v>
      </c>
      <c r="AA6772" s="30">
        <v>43941</v>
      </c>
      <c r="AB6772" s="28" t="s">
        <v>12319</v>
      </c>
      <c r="AC6772" s="28">
        <v>73574</v>
      </c>
      <c r="AD6772" s="28" t="s">
        <v>512</v>
      </c>
      <c r="AE6772" s="28"/>
    </row>
    <row r="6773" spans="1:31" x14ac:dyDescent="0.35">
      <c r="A6773" t="s">
        <v>12144</v>
      </c>
      <c r="B6773" s="28" t="s">
        <v>12138</v>
      </c>
      <c r="C6773" s="28" t="s">
        <v>1119</v>
      </c>
      <c r="D6773" s="28" t="s">
        <v>1120</v>
      </c>
      <c r="E6773" s="29">
        <v>-50</v>
      </c>
      <c r="F6773" s="28" t="s">
        <v>26</v>
      </c>
      <c r="G6773" s="28">
        <v>4776326</v>
      </c>
      <c r="H6773" s="28" t="s">
        <v>909</v>
      </c>
      <c r="I6773" s="28"/>
      <c r="J6773" s="28">
        <v>90505</v>
      </c>
      <c r="K6773" s="30">
        <v>43048</v>
      </c>
      <c r="L6773" s="28" t="s">
        <v>876</v>
      </c>
      <c r="M6773" s="28" t="s">
        <v>510</v>
      </c>
      <c r="N6773" s="28" t="s">
        <v>31</v>
      </c>
      <c r="O6773" s="28">
        <v>83</v>
      </c>
      <c r="P6773" s="30">
        <v>43950</v>
      </c>
      <c r="Q6773" s="28" t="s">
        <v>12320</v>
      </c>
      <c r="R6773" s="28" t="s">
        <v>12321</v>
      </c>
      <c r="S6773" s="28" t="s">
        <v>511</v>
      </c>
      <c r="T6773" s="28"/>
      <c r="U6773" s="28"/>
      <c r="V6773" s="28" t="s">
        <v>7985</v>
      </c>
      <c r="W6773" s="28" t="s">
        <v>12322</v>
      </c>
      <c r="X6773" s="28" t="s">
        <v>1120</v>
      </c>
      <c r="Y6773" s="28" t="s">
        <v>1119</v>
      </c>
      <c r="Z6773" s="28" t="s">
        <v>7987</v>
      </c>
      <c r="AA6773" s="30">
        <v>43950</v>
      </c>
      <c r="AB6773" s="28" t="s">
        <v>5615</v>
      </c>
      <c r="AC6773" s="28">
        <v>73577</v>
      </c>
      <c r="AD6773" s="28" t="s">
        <v>512</v>
      </c>
      <c r="AE6773" s="28"/>
    </row>
    <row r="6774" spans="1:31" x14ac:dyDescent="0.35">
      <c r="A6774" t="s">
        <v>12144</v>
      </c>
      <c r="B6774" s="28" t="s">
        <v>12139</v>
      </c>
      <c r="C6774" s="28" t="s">
        <v>12140</v>
      </c>
      <c r="D6774" s="28" t="s">
        <v>3976</v>
      </c>
      <c r="E6774" s="28">
        <v>332.38</v>
      </c>
      <c r="F6774" s="28" t="s">
        <v>843</v>
      </c>
      <c r="G6774" s="28">
        <v>11366198</v>
      </c>
      <c r="H6774" s="28" t="s">
        <v>1211</v>
      </c>
      <c r="I6774" s="28"/>
      <c r="J6774" s="28">
        <v>85645</v>
      </c>
      <c r="K6774" s="30">
        <v>43966</v>
      </c>
      <c r="L6774" s="28" t="s">
        <v>876</v>
      </c>
      <c r="M6774" s="28" t="s">
        <v>510</v>
      </c>
      <c r="N6774" s="28" t="s">
        <v>31</v>
      </c>
      <c r="O6774" s="28">
        <v>83</v>
      </c>
      <c r="P6774" s="30">
        <v>43966</v>
      </c>
      <c r="Q6774" s="28" t="s">
        <v>12323</v>
      </c>
      <c r="R6774" s="28" t="s">
        <v>12324</v>
      </c>
      <c r="S6774" s="28" t="s">
        <v>511</v>
      </c>
      <c r="T6774" s="28"/>
      <c r="U6774" s="28"/>
      <c r="V6774" s="28" t="s">
        <v>7977</v>
      </c>
      <c r="W6774" s="28" t="s">
        <v>12325</v>
      </c>
      <c r="X6774" s="28" t="s">
        <v>3976</v>
      </c>
      <c r="Y6774" s="28" t="s">
        <v>12140</v>
      </c>
      <c r="Z6774" s="28" t="s">
        <v>7979</v>
      </c>
      <c r="AA6774" s="30">
        <v>43966</v>
      </c>
      <c r="AB6774" s="28" t="s">
        <v>12326</v>
      </c>
      <c r="AC6774" s="28">
        <v>73577</v>
      </c>
      <c r="AD6774" s="28" t="s">
        <v>512</v>
      </c>
      <c r="AE6774" s="28"/>
    </row>
    <row r="6775" spans="1:31" x14ac:dyDescent="0.35">
      <c r="A6775" t="s">
        <v>12144</v>
      </c>
      <c r="B6775" s="28" t="s">
        <v>12141</v>
      </c>
      <c r="C6775" s="28" t="s">
        <v>12142</v>
      </c>
      <c r="D6775" s="28" t="s">
        <v>1393</v>
      </c>
      <c r="E6775" s="29">
        <v>-332.38</v>
      </c>
      <c r="F6775" s="28" t="s">
        <v>843</v>
      </c>
      <c r="G6775" s="28">
        <v>11257030</v>
      </c>
      <c r="H6775" s="28" t="s">
        <v>1211</v>
      </c>
      <c r="I6775" s="28"/>
      <c r="J6775" s="28">
        <v>85645</v>
      </c>
      <c r="K6775" s="30">
        <v>43955</v>
      </c>
      <c r="L6775" s="28" t="s">
        <v>845</v>
      </c>
      <c r="M6775" s="28" t="s">
        <v>510</v>
      </c>
      <c r="N6775" s="28" t="s">
        <v>31</v>
      </c>
      <c r="O6775" s="28">
        <v>83</v>
      </c>
      <c r="P6775" s="30">
        <v>43957</v>
      </c>
      <c r="Q6775" s="28" t="s">
        <v>12327</v>
      </c>
      <c r="R6775" s="28" t="s">
        <v>12328</v>
      </c>
      <c r="S6775" s="28" t="s">
        <v>511</v>
      </c>
      <c r="T6775" s="28"/>
      <c r="U6775" s="28"/>
      <c r="V6775" s="28" t="s">
        <v>7985</v>
      </c>
      <c r="W6775" s="28" t="s">
        <v>12329</v>
      </c>
      <c r="X6775" s="28" t="s">
        <v>1393</v>
      </c>
      <c r="Y6775" s="28" t="s">
        <v>12142</v>
      </c>
      <c r="Z6775" s="28" t="s">
        <v>7987</v>
      </c>
      <c r="AA6775" s="30">
        <v>43957</v>
      </c>
      <c r="AB6775" s="28" t="s">
        <v>12319</v>
      </c>
      <c r="AC6775" s="28">
        <v>73574</v>
      </c>
      <c r="AD6775" s="28" t="s">
        <v>512</v>
      </c>
      <c r="AE6775" s="28"/>
    </row>
    <row r="6776" spans="1:31" x14ac:dyDescent="0.35">
      <c r="A6776" t="s">
        <v>12144</v>
      </c>
      <c r="B6776" s="28" t="s">
        <v>12141</v>
      </c>
      <c r="C6776" s="28" t="s">
        <v>12142</v>
      </c>
      <c r="D6776" s="28" t="s">
        <v>1393</v>
      </c>
      <c r="E6776" s="28">
        <v>332.38</v>
      </c>
      <c r="F6776" s="28" t="s">
        <v>843</v>
      </c>
      <c r="G6776" s="28">
        <v>11257030</v>
      </c>
      <c r="H6776" s="28" t="s">
        <v>1211</v>
      </c>
      <c r="I6776" s="28"/>
      <c r="J6776" s="28">
        <v>85645</v>
      </c>
      <c r="K6776" s="30">
        <v>43955</v>
      </c>
      <c r="L6776" s="28" t="s">
        <v>845</v>
      </c>
      <c r="M6776" s="28" t="s">
        <v>510</v>
      </c>
      <c r="N6776" s="28" t="s">
        <v>31</v>
      </c>
      <c r="O6776" s="28">
        <v>83</v>
      </c>
      <c r="P6776" s="30">
        <v>43955</v>
      </c>
      <c r="Q6776" s="28" t="s">
        <v>12327</v>
      </c>
      <c r="R6776" s="28" t="s">
        <v>12328</v>
      </c>
      <c r="S6776" s="28" t="s">
        <v>511</v>
      </c>
      <c r="T6776" s="28"/>
      <c r="U6776" s="28"/>
      <c r="V6776" s="28" t="s">
        <v>7977</v>
      </c>
      <c r="W6776" s="28" t="s">
        <v>12330</v>
      </c>
      <c r="X6776" s="28" t="s">
        <v>1393</v>
      </c>
      <c r="Y6776" s="28" t="s">
        <v>12142</v>
      </c>
      <c r="Z6776" s="28" t="s">
        <v>7987</v>
      </c>
      <c r="AA6776" s="30">
        <v>43957</v>
      </c>
      <c r="AB6776" s="28" t="s">
        <v>12319</v>
      </c>
      <c r="AC6776" s="28">
        <v>73574</v>
      </c>
      <c r="AD6776" s="28" t="s">
        <v>512</v>
      </c>
      <c r="AE6776" s="28"/>
    </row>
    <row r="6777" spans="1:31" x14ac:dyDescent="0.35">
      <c r="A6777" t="s">
        <v>12144</v>
      </c>
      <c r="B6777" s="28" t="s">
        <v>11901</v>
      </c>
      <c r="C6777" s="28" t="s">
        <v>11902</v>
      </c>
      <c r="D6777" s="28" t="s">
        <v>4317</v>
      </c>
      <c r="E6777" s="29">
        <v>-332.38</v>
      </c>
      <c r="F6777" s="28" t="s">
        <v>843</v>
      </c>
      <c r="G6777" s="28">
        <v>10920282</v>
      </c>
      <c r="H6777" s="28" t="s">
        <v>4522</v>
      </c>
      <c r="I6777" s="28"/>
      <c r="J6777" s="28">
        <v>85611</v>
      </c>
      <c r="K6777" s="30">
        <v>43923</v>
      </c>
      <c r="L6777" s="28" t="s">
        <v>876</v>
      </c>
      <c r="M6777" s="28" t="s">
        <v>510</v>
      </c>
      <c r="N6777" s="28" t="s">
        <v>31</v>
      </c>
      <c r="O6777" s="28">
        <v>83</v>
      </c>
      <c r="P6777" s="30">
        <v>43965</v>
      </c>
      <c r="Q6777" s="28" t="s">
        <v>12071</v>
      </c>
      <c r="R6777" s="28" t="s">
        <v>12072</v>
      </c>
      <c r="S6777" s="28" t="s">
        <v>511</v>
      </c>
      <c r="T6777" s="28"/>
      <c r="U6777" s="28"/>
      <c r="V6777" s="28" t="s">
        <v>7985</v>
      </c>
      <c r="W6777" s="28" t="s">
        <v>12331</v>
      </c>
      <c r="X6777" s="28" t="s">
        <v>4317</v>
      </c>
      <c r="Y6777" s="28" t="s">
        <v>11902</v>
      </c>
      <c r="Z6777" s="28" t="s">
        <v>7987</v>
      </c>
      <c r="AA6777" s="30">
        <v>43965</v>
      </c>
      <c r="AB6777" s="28" t="s">
        <v>12074</v>
      </c>
      <c r="AC6777" s="28">
        <v>73577</v>
      </c>
      <c r="AD6777" s="28" t="s">
        <v>512</v>
      </c>
      <c r="AE6777" s="28"/>
    </row>
    <row r="6778" spans="1:31" x14ac:dyDescent="0.35">
      <c r="A6778" t="s">
        <v>12144</v>
      </c>
      <c r="B6778" s="28" t="s">
        <v>11901</v>
      </c>
      <c r="C6778" s="28" t="s">
        <v>11902</v>
      </c>
      <c r="D6778" s="28" t="s">
        <v>4317</v>
      </c>
      <c r="E6778" s="29">
        <v>-332.38</v>
      </c>
      <c r="F6778" s="28" t="s">
        <v>843</v>
      </c>
      <c r="G6778" s="28">
        <v>10923623</v>
      </c>
      <c r="H6778" s="28" t="s">
        <v>1211</v>
      </c>
      <c r="I6778" s="28"/>
      <c r="J6778" s="28">
        <v>85645</v>
      </c>
      <c r="K6778" s="30">
        <v>43924</v>
      </c>
      <c r="L6778" s="28" t="s">
        <v>876</v>
      </c>
      <c r="M6778" s="28" t="s">
        <v>510</v>
      </c>
      <c r="N6778" s="28" t="s">
        <v>31</v>
      </c>
      <c r="O6778" s="28">
        <v>83</v>
      </c>
      <c r="P6778" s="30">
        <v>43965</v>
      </c>
      <c r="Q6778" s="28" t="s">
        <v>12078</v>
      </c>
      <c r="R6778" s="28" t="s">
        <v>12079</v>
      </c>
      <c r="S6778" s="28" t="s">
        <v>511</v>
      </c>
      <c r="T6778" s="28"/>
      <c r="U6778" s="28"/>
      <c r="V6778" s="28" t="s">
        <v>7985</v>
      </c>
      <c r="W6778" s="28" t="s">
        <v>12332</v>
      </c>
      <c r="X6778" s="28" t="s">
        <v>4317</v>
      </c>
      <c r="Y6778" s="28" t="s">
        <v>11902</v>
      </c>
      <c r="Z6778" s="28" t="s">
        <v>7987</v>
      </c>
      <c r="AA6778" s="30">
        <v>43965</v>
      </c>
      <c r="AB6778" s="28" t="s">
        <v>12074</v>
      </c>
      <c r="AC6778" s="28">
        <v>73577</v>
      </c>
      <c r="AD6778" s="28" t="s">
        <v>512</v>
      </c>
      <c r="AE6778" s="28"/>
    </row>
    <row r="6779" spans="1:31" x14ac:dyDescent="0.35">
      <c r="A6779" t="s">
        <v>12144</v>
      </c>
      <c r="B6779" s="28" t="s">
        <v>12143</v>
      </c>
      <c r="C6779" s="28" t="s">
        <v>4782</v>
      </c>
      <c r="D6779" s="28" t="s">
        <v>888</v>
      </c>
      <c r="E6779" s="29">
        <v>-332.38</v>
      </c>
      <c r="F6779" s="28" t="s">
        <v>843</v>
      </c>
      <c r="G6779" s="28">
        <v>5382430</v>
      </c>
      <c r="H6779" s="28" t="s">
        <v>5949</v>
      </c>
      <c r="I6779" s="28"/>
      <c r="J6779" s="28">
        <v>98626</v>
      </c>
      <c r="K6779" s="30">
        <v>43168</v>
      </c>
      <c r="L6779" s="28" t="s">
        <v>845</v>
      </c>
      <c r="M6779" s="28" t="s">
        <v>510</v>
      </c>
      <c r="N6779" s="28" t="s">
        <v>31</v>
      </c>
      <c r="O6779" s="28">
        <v>83</v>
      </c>
      <c r="P6779" s="30">
        <v>43950</v>
      </c>
      <c r="Q6779" s="28" t="s">
        <v>12333</v>
      </c>
      <c r="R6779" s="28" t="s">
        <v>12334</v>
      </c>
      <c r="S6779" s="28" t="s">
        <v>511</v>
      </c>
      <c r="T6779" s="28"/>
      <c r="U6779" s="28"/>
      <c r="V6779" s="28" t="s">
        <v>7985</v>
      </c>
      <c r="W6779" s="28" t="s">
        <v>12335</v>
      </c>
      <c r="X6779" s="28" t="s">
        <v>888</v>
      </c>
      <c r="Y6779" s="28" t="s">
        <v>4782</v>
      </c>
      <c r="Z6779" s="28" t="s">
        <v>7987</v>
      </c>
      <c r="AA6779" s="30">
        <v>43950</v>
      </c>
      <c r="AB6779" s="28" t="s">
        <v>12336</v>
      </c>
      <c r="AC6779" s="28">
        <v>73574</v>
      </c>
      <c r="AD6779" s="28" t="s">
        <v>512</v>
      </c>
      <c r="AE6779" s="28"/>
    </row>
    <row r="6780" spans="1:31" x14ac:dyDescent="0.35">
      <c r="A6780" t="s">
        <v>12144</v>
      </c>
      <c r="B6780" s="28" t="s">
        <v>10166</v>
      </c>
      <c r="C6780" s="28" t="s">
        <v>10167</v>
      </c>
      <c r="D6780" s="28" t="s">
        <v>1035</v>
      </c>
      <c r="E6780" s="29">
        <v>-3000</v>
      </c>
      <c r="F6780" s="28" t="s">
        <v>843</v>
      </c>
      <c r="G6780" s="28">
        <v>9165051</v>
      </c>
      <c r="H6780" s="28" t="s">
        <v>3329</v>
      </c>
      <c r="I6780" s="28"/>
      <c r="J6780" s="28">
        <v>152553</v>
      </c>
      <c r="K6780" s="30">
        <v>43803</v>
      </c>
      <c r="L6780" s="28" t="s">
        <v>876</v>
      </c>
      <c r="M6780" s="28" t="s">
        <v>510</v>
      </c>
      <c r="N6780" s="28" t="s">
        <v>31</v>
      </c>
      <c r="O6780" s="28">
        <v>83</v>
      </c>
      <c r="P6780" s="30">
        <v>43959</v>
      </c>
      <c r="Q6780" s="28" t="s">
        <v>10679</v>
      </c>
      <c r="R6780" s="28" t="s">
        <v>10680</v>
      </c>
      <c r="S6780" s="28" t="s">
        <v>32</v>
      </c>
      <c r="T6780" s="30">
        <v>43809</v>
      </c>
      <c r="U6780" s="28"/>
      <c r="V6780" s="28"/>
      <c r="W6780" s="28" t="s">
        <v>12337</v>
      </c>
      <c r="X6780" s="28" t="s">
        <v>1035</v>
      </c>
      <c r="Y6780" s="28" t="s">
        <v>10167</v>
      </c>
      <c r="Z6780" s="28" t="s">
        <v>8029</v>
      </c>
      <c r="AA6780" s="30">
        <v>43959</v>
      </c>
      <c r="AB6780" s="28" t="s">
        <v>9041</v>
      </c>
      <c r="AC6780" s="2">
        <v>73577</v>
      </c>
      <c r="AD6780" s="2" t="s">
        <v>512</v>
      </c>
      <c r="AE6780" s="2"/>
    </row>
    <row r="6781" spans="1:31" x14ac:dyDescent="0.35">
      <c r="A6781" t="s">
        <v>12144</v>
      </c>
      <c r="B6781" s="28" t="s">
        <v>10176</v>
      </c>
      <c r="C6781" s="28" t="s">
        <v>10177</v>
      </c>
      <c r="D6781" s="28" t="s">
        <v>1035</v>
      </c>
      <c r="E6781" s="29">
        <v>-2473.4499999999998</v>
      </c>
      <c r="F6781" s="28" t="s">
        <v>843</v>
      </c>
      <c r="G6781" s="28">
        <v>7303645</v>
      </c>
      <c r="H6781" s="28" t="s">
        <v>7373</v>
      </c>
      <c r="I6781" s="28"/>
      <c r="J6781" s="28">
        <v>137791</v>
      </c>
      <c r="K6781" s="30">
        <v>43487</v>
      </c>
      <c r="L6781" s="28" t="s">
        <v>876</v>
      </c>
      <c r="M6781" s="28" t="s">
        <v>510</v>
      </c>
      <c r="N6781" s="28" t="s">
        <v>31</v>
      </c>
      <c r="O6781" s="28">
        <v>83</v>
      </c>
      <c r="P6781" s="30">
        <v>43959</v>
      </c>
      <c r="Q6781" s="28" t="s">
        <v>12338</v>
      </c>
      <c r="R6781" s="28" t="s">
        <v>12339</v>
      </c>
      <c r="S6781" s="28" t="s">
        <v>32</v>
      </c>
      <c r="T6781" s="30">
        <v>43489</v>
      </c>
      <c r="U6781" s="28"/>
      <c r="V6781" s="28"/>
      <c r="W6781" s="28" t="s">
        <v>12340</v>
      </c>
      <c r="X6781" s="28" t="s">
        <v>1035</v>
      </c>
      <c r="Y6781" s="28" t="s">
        <v>10177</v>
      </c>
      <c r="Z6781" s="28" t="s">
        <v>8029</v>
      </c>
      <c r="AA6781" s="30">
        <v>43959</v>
      </c>
      <c r="AB6781" s="28" t="s">
        <v>9041</v>
      </c>
      <c r="AC6781" s="2">
        <v>73577</v>
      </c>
      <c r="AD6781" s="2" t="s">
        <v>512</v>
      </c>
      <c r="AE6781" s="2"/>
    </row>
    <row r="6782" spans="1:31" x14ac:dyDescent="0.35">
      <c r="A6782" t="s">
        <v>12481</v>
      </c>
      <c r="B6782" t="s">
        <v>9636</v>
      </c>
      <c r="C6782" t="s">
        <v>9637</v>
      </c>
      <c r="D6782" t="s">
        <v>1512</v>
      </c>
      <c r="E6782">
        <v>25</v>
      </c>
      <c r="F6782" t="s">
        <v>26</v>
      </c>
      <c r="G6782">
        <v>11498804</v>
      </c>
      <c r="H6782" t="s">
        <v>11340</v>
      </c>
      <c r="J6782">
        <v>131970</v>
      </c>
      <c r="K6782" s="19">
        <v>43981</v>
      </c>
      <c r="L6782" t="s">
        <v>452</v>
      </c>
      <c r="M6782" t="s">
        <v>30</v>
      </c>
      <c r="N6782" t="s">
        <v>31</v>
      </c>
      <c r="O6782">
        <v>83</v>
      </c>
      <c r="P6782" s="19">
        <v>43981</v>
      </c>
      <c r="Q6782" t="s">
        <v>12341</v>
      </c>
      <c r="R6782" t="s">
        <v>12342</v>
      </c>
      <c r="S6782" t="s">
        <v>511</v>
      </c>
      <c r="T6782" s="19">
        <v>43981</v>
      </c>
      <c r="V6782" t="s">
        <v>7977</v>
      </c>
      <c r="W6782" t="s">
        <v>12343</v>
      </c>
      <c r="X6782" t="s">
        <v>1512</v>
      </c>
      <c r="Y6782" t="s">
        <v>9637</v>
      </c>
      <c r="Z6782" t="s">
        <v>8029</v>
      </c>
      <c r="AA6782" s="19">
        <v>43981</v>
      </c>
      <c r="AB6782" t="s">
        <v>1707</v>
      </c>
    </row>
    <row r="6783" spans="1:31" x14ac:dyDescent="0.35">
      <c r="A6783" t="s">
        <v>12481</v>
      </c>
      <c r="B6783" t="s">
        <v>9636</v>
      </c>
      <c r="C6783" t="s">
        <v>9637</v>
      </c>
      <c r="D6783" t="s">
        <v>1512</v>
      </c>
      <c r="E6783" s="31">
        <v>-25</v>
      </c>
      <c r="F6783" t="s">
        <v>26</v>
      </c>
      <c r="G6783">
        <v>11374992</v>
      </c>
      <c r="H6783" t="s">
        <v>11340</v>
      </c>
      <c r="J6783">
        <v>131970</v>
      </c>
      <c r="K6783" s="19">
        <v>43967</v>
      </c>
      <c r="L6783" t="s">
        <v>452</v>
      </c>
      <c r="M6783" t="s">
        <v>30</v>
      </c>
      <c r="N6783" t="s">
        <v>31</v>
      </c>
      <c r="O6783">
        <v>83</v>
      </c>
      <c r="P6783" s="19">
        <v>43969</v>
      </c>
      <c r="Q6783" t="s">
        <v>12148</v>
      </c>
      <c r="R6783" t="s">
        <v>12149</v>
      </c>
      <c r="S6783" t="s">
        <v>511</v>
      </c>
      <c r="V6783" t="s">
        <v>7985</v>
      </c>
      <c r="W6783" t="s">
        <v>12344</v>
      </c>
      <c r="X6783" t="s">
        <v>1512</v>
      </c>
      <c r="Y6783" t="s">
        <v>9637</v>
      </c>
      <c r="Z6783" t="s">
        <v>7987</v>
      </c>
      <c r="AA6783" s="19">
        <v>43969</v>
      </c>
      <c r="AB6783" t="s">
        <v>1707</v>
      </c>
    </row>
    <row r="6784" spans="1:31" x14ac:dyDescent="0.35">
      <c r="A6784" t="s">
        <v>12481</v>
      </c>
      <c r="B6784" t="s">
        <v>12345</v>
      </c>
      <c r="C6784" t="s">
        <v>4542</v>
      </c>
      <c r="D6784" t="s">
        <v>485</v>
      </c>
      <c r="E6784" s="31">
        <v>-50</v>
      </c>
      <c r="F6784" t="s">
        <v>26</v>
      </c>
      <c r="G6784">
        <v>3797503</v>
      </c>
      <c r="H6784" t="s">
        <v>4543</v>
      </c>
      <c r="J6784">
        <v>85397</v>
      </c>
      <c r="K6784" s="19">
        <v>42738</v>
      </c>
      <c r="L6784" t="s">
        <v>452</v>
      </c>
      <c r="M6784" t="s">
        <v>30</v>
      </c>
      <c r="N6784" t="s">
        <v>31</v>
      </c>
      <c r="O6784">
        <v>83</v>
      </c>
      <c r="P6784" s="19">
        <v>43983</v>
      </c>
      <c r="Q6784" t="s">
        <v>12346</v>
      </c>
      <c r="R6784" t="s">
        <v>12347</v>
      </c>
      <c r="S6784" t="s">
        <v>511</v>
      </c>
      <c r="V6784" t="s">
        <v>7985</v>
      </c>
      <c r="W6784" t="s">
        <v>12348</v>
      </c>
      <c r="X6784" t="s">
        <v>485</v>
      </c>
      <c r="Y6784" t="s">
        <v>4542</v>
      </c>
      <c r="Z6784" t="s">
        <v>7987</v>
      </c>
      <c r="AA6784" s="19">
        <v>43983</v>
      </c>
      <c r="AB6784" t="s">
        <v>1492</v>
      </c>
    </row>
    <row r="6785" spans="1:28" x14ac:dyDescent="0.35">
      <c r="A6785" t="s">
        <v>12481</v>
      </c>
      <c r="B6785" t="s">
        <v>9636</v>
      </c>
      <c r="C6785" t="s">
        <v>9637</v>
      </c>
      <c r="D6785" t="s">
        <v>1512</v>
      </c>
      <c r="E6785">
        <v>25</v>
      </c>
      <c r="F6785" t="s">
        <v>26</v>
      </c>
      <c r="G6785">
        <v>11488295</v>
      </c>
      <c r="H6785" t="s">
        <v>12349</v>
      </c>
      <c r="J6785">
        <v>131980</v>
      </c>
      <c r="K6785" s="19">
        <v>43980</v>
      </c>
      <c r="L6785" t="s">
        <v>452</v>
      </c>
      <c r="M6785" t="s">
        <v>30</v>
      </c>
      <c r="N6785" t="s">
        <v>31</v>
      </c>
      <c r="O6785">
        <v>83</v>
      </c>
      <c r="P6785" s="19">
        <v>43980</v>
      </c>
      <c r="Q6785" t="s">
        <v>12350</v>
      </c>
      <c r="R6785" t="s">
        <v>12351</v>
      </c>
      <c r="S6785" t="s">
        <v>511</v>
      </c>
      <c r="T6785" s="19">
        <v>43980</v>
      </c>
      <c r="V6785" t="s">
        <v>7977</v>
      </c>
      <c r="W6785" t="s">
        <v>12352</v>
      </c>
      <c r="X6785" t="s">
        <v>1512</v>
      </c>
      <c r="Y6785" t="s">
        <v>9637</v>
      </c>
      <c r="Z6785" t="s">
        <v>8029</v>
      </c>
      <c r="AA6785" s="19">
        <v>43980</v>
      </c>
      <c r="AB6785" t="s">
        <v>1707</v>
      </c>
    </row>
    <row r="6786" spans="1:28" x14ac:dyDescent="0.35">
      <c r="A6786" t="s">
        <v>12481</v>
      </c>
      <c r="B6786" t="s">
        <v>9636</v>
      </c>
      <c r="C6786" t="s">
        <v>9637</v>
      </c>
      <c r="D6786" t="s">
        <v>1512</v>
      </c>
      <c r="E6786">
        <v>50</v>
      </c>
      <c r="F6786" t="s">
        <v>26</v>
      </c>
      <c r="G6786">
        <v>11391843</v>
      </c>
      <c r="H6786" t="s">
        <v>2310</v>
      </c>
      <c r="J6786">
        <v>90484</v>
      </c>
      <c r="K6786" s="19">
        <v>43969</v>
      </c>
      <c r="L6786" t="s">
        <v>452</v>
      </c>
      <c r="M6786" t="s">
        <v>30</v>
      </c>
      <c r="N6786" t="s">
        <v>31</v>
      </c>
      <c r="O6786">
        <v>83</v>
      </c>
      <c r="P6786" s="19">
        <v>43969</v>
      </c>
      <c r="Q6786" t="s">
        <v>12353</v>
      </c>
      <c r="R6786" t="s">
        <v>12354</v>
      </c>
      <c r="S6786" t="s">
        <v>511</v>
      </c>
      <c r="V6786" t="s">
        <v>7977</v>
      </c>
      <c r="W6786" t="s">
        <v>12355</v>
      </c>
      <c r="X6786" t="s">
        <v>1512</v>
      </c>
      <c r="Y6786" t="s">
        <v>9637</v>
      </c>
      <c r="Z6786" t="s">
        <v>7987</v>
      </c>
      <c r="AA6786" s="19">
        <v>43971</v>
      </c>
      <c r="AB6786" t="s">
        <v>1707</v>
      </c>
    </row>
    <row r="6787" spans="1:28" x14ac:dyDescent="0.35">
      <c r="A6787" t="s">
        <v>12481</v>
      </c>
      <c r="B6787" t="s">
        <v>9636</v>
      </c>
      <c r="C6787" t="s">
        <v>9637</v>
      </c>
      <c r="D6787" t="s">
        <v>1512</v>
      </c>
      <c r="E6787">
        <v>-50</v>
      </c>
      <c r="F6787" t="s">
        <v>26</v>
      </c>
      <c r="G6787">
        <v>11391843</v>
      </c>
      <c r="H6787" t="s">
        <v>2310</v>
      </c>
      <c r="J6787">
        <v>90484</v>
      </c>
      <c r="K6787" s="19">
        <v>43969</v>
      </c>
      <c r="L6787" t="s">
        <v>452</v>
      </c>
      <c r="M6787" t="s">
        <v>30</v>
      </c>
      <c r="N6787" t="s">
        <v>31</v>
      </c>
      <c r="O6787">
        <v>83</v>
      </c>
      <c r="P6787" s="19">
        <v>43971</v>
      </c>
      <c r="Q6787" t="s">
        <v>12353</v>
      </c>
      <c r="R6787" t="s">
        <v>12354</v>
      </c>
      <c r="S6787" t="s">
        <v>511</v>
      </c>
      <c r="V6787" t="s">
        <v>7985</v>
      </c>
      <c r="W6787" t="s">
        <v>12356</v>
      </c>
      <c r="X6787" t="s">
        <v>1512</v>
      </c>
      <c r="Y6787" t="s">
        <v>9637</v>
      </c>
      <c r="Z6787" t="s">
        <v>7987</v>
      </c>
      <c r="AA6787" s="19">
        <v>43971</v>
      </c>
      <c r="AB6787" t="s">
        <v>1707</v>
      </c>
    </row>
    <row r="6788" spans="1:28" x14ac:dyDescent="0.35">
      <c r="A6788" t="s">
        <v>12481</v>
      </c>
      <c r="B6788" t="s">
        <v>9636</v>
      </c>
      <c r="C6788" t="s">
        <v>9637</v>
      </c>
      <c r="D6788" t="s">
        <v>1512</v>
      </c>
      <c r="E6788" s="31">
        <v>-25</v>
      </c>
      <c r="F6788" t="s">
        <v>26</v>
      </c>
      <c r="G6788">
        <v>11375002</v>
      </c>
      <c r="H6788" t="s">
        <v>6747</v>
      </c>
      <c r="J6788">
        <v>132022</v>
      </c>
      <c r="K6788" s="19">
        <v>43967</v>
      </c>
      <c r="L6788" t="s">
        <v>452</v>
      </c>
      <c r="M6788" t="s">
        <v>30</v>
      </c>
      <c r="N6788" t="s">
        <v>31</v>
      </c>
      <c r="O6788">
        <v>83</v>
      </c>
      <c r="P6788" s="19">
        <v>43969</v>
      </c>
      <c r="Q6788" t="s">
        <v>12171</v>
      </c>
      <c r="R6788" t="s">
        <v>12172</v>
      </c>
      <c r="S6788" t="s">
        <v>511</v>
      </c>
      <c r="V6788" t="s">
        <v>7985</v>
      </c>
      <c r="W6788" t="s">
        <v>12357</v>
      </c>
      <c r="X6788" t="s">
        <v>1512</v>
      </c>
      <c r="Y6788" t="s">
        <v>9637</v>
      </c>
      <c r="Z6788" t="s">
        <v>7987</v>
      </c>
      <c r="AA6788" s="19">
        <v>43969</v>
      </c>
      <c r="AB6788" t="s">
        <v>1707</v>
      </c>
    </row>
    <row r="6789" spans="1:28" x14ac:dyDescent="0.35">
      <c r="A6789" t="s">
        <v>12481</v>
      </c>
      <c r="B6789" t="s">
        <v>10880</v>
      </c>
      <c r="C6789" t="s">
        <v>10881</v>
      </c>
      <c r="D6789" t="s">
        <v>303</v>
      </c>
      <c r="E6789" s="31">
        <v>-25</v>
      </c>
      <c r="F6789" t="s">
        <v>26</v>
      </c>
      <c r="G6789">
        <v>9963924</v>
      </c>
      <c r="H6789" t="s">
        <v>1201</v>
      </c>
      <c r="J6789">
        <v>132023</v>
      </c>
      <c r="K6789" s="19">
        <v>43867</v>
      </c>
      <c r="L6789" t="s">
        <v>229</v>
      </c>
      <c r="M6789" t="s">
        <v>30</v>
      </c>
      <c r="N6789" t="s">
        <v>31</v>
      </c>
      <c r="O6789">
        <v>83</v>
      </c>
      <c r="P6789" s="19">
        <v>43986</v>
      </c>
      <c r="Q6789" t="s">
        <v>10882</v>
      </c>
      <c r="R6789" t="s">
        <v>10883</v>
      </c>
      <c r="S6789" t="s">
        <v>511</v>
      </c>
      <c r="V6789" t="s">
        <v>7985</v>
      </c>
      <c r="W6789" t="s">
        <v>12358</v>
      </c>
      <c r="X6789" t="s">
        <v>303</v>
      </c>
      <c r="Y6789" t="s">
        <v>10881</v>
      </c>
      <c r="Z6789" t="s">
        <v>7987</v>
      </c>
      <c r="AA6789" s="19">
        <v>43986</v>
      </c>
      <c r="AB6789" t="s">
        <v>5820</v>
      </c>
    </row>
    <row r="6790" spans="1:28" x14ac:dyDescent="0.35">
      <c r="A6790" t="s">
        <v>12481</v>
      </c>
      <c r="B6790" t="s">
        <v>12359</v>
      </c>
      <c r="C6790" t="s">
        <v>12360</v>
      </c>
      <c r="D6790" t="s">
        <v>346</v>
      </c>
      <c r="E6790">
        <v>25</v>
      </c>
      <c r="F6790" t="s">
        <v>26</v>
      </c>
      <c r="G6790">
        <v>11483097</v>
      </c>
      <c r="H6790" t="s">
        <v>1201</v>
      </c>
      <c r="J6790">
        <v>132023</v>
      </c>
      <c r="K6790" s="19">
        <v>43979</v>
      </c>
      <c r="L6790" t="s">
        <v>245</v>
      </c>
      <c r="M6790" t="s">
        <v>30</v>
      </c>
      <c r="N6790" t="s">
        <v>31</v>
      </c>
      <c r="O6790">
        <v>83</v>
      </c>
      <c r="P6790" s="19">
        <v>43979</v>
      </c>
      <c r="Q6790" t="s">
        <v>12361</v>
      </c>
      <c r="R6790" t="s">
        <v>12362</v>
      </c>
      <c r="S6790" t="s">
        <v>511</v>
      </c>
      <c r="V6790" t="s">
        <v>7977</v>
      </c>
      <c r="W6790" t="s">
        <v>12363</v>
      </c>
      <c r="X6790" t="s">
        <v>346</v>
      </c>
      <c r="Y6790" t="s">
        <v>12360</v>
      </c>
      <c r="Z6790" t="s">
        <v>7979</v>
      </c>
      <c r="AA6790" s="19">
        <v>43979</v>
      </c>
      <c r="AB6790" t="s">
        <v>8324</v>
      </c>
    </row>
    <row r="6791" spans="1:28" x14ac:dyDescent="0.35">
      <c r="A6791" t="s">
        <v>12481</v>
      </c>
      <c r="B6791" t="s">
        <v>7357</v>
      </c>
      <c r="C6791" t="s">
        <v>12364</v>
      </c>
      <c r="D6791" t="s">
        <v>2172</v>
      </c>
      <c r="E6791" s="31">
        <v>-25</v>
      </c>
      <c r="F6791" t="s">
        <v>26</v>
      </c>
      <c r="G6791">
        <v>8186541</v>
      </c>
      <c r="H6791" t="s">
        <v>1201</v>
      </c>
      <c r="J6791">
        <v>132023</v>
      </c>
      <c r="K6791" s="19">
        <v>43645</v>
      </c>
      <c r="L6791" t="s">
        <v>271</v>
      </c>
      <c r="M6791" t="s">
        <v>30</v>
      </c>
      <c r="N6791" t="s">
        <v>31</v>
      </c>
      <c r="O6791">
        <v>83</v>
      </c>
      <c r="P6791" s="19">
        <v>43969</v>
      </c>
      <c r="Q6791" t="s">
        <v>12365</v>
      </c>
      <c r="R6791" t="s">
        <v>12366</v>
      </c>
      <c r="S6791" t="s">
        <v>511</v>
      </c>
      <c r="V6791" t="s">
        <v>7985</v>
      </c>
      <c r="W6791" t="s">
        <v>12367</v>
      </c>
      <c r="X6791" t="s">
        <v>2172</v>
      </c>
      <c r="Y6791" t="s">
        <v>12364</v>
      </c>
      <c r="Z6791" t="s">
        <v>7987</v>
      </c>
      <c r="AA6791" s="19">
        <v>43969</v>
      </c>
      <c r="AB6791" t="s">
        <v>8320</v>
      </c>
    </row>
    <row r="6792" spans="1:28" x14ac:dyDescent="0.35">
      <c r="A6792" t="s">
        <v>12481</v>
      </c>
      <c r="B6792" t="s">
        <v>9636</v>
      </c>
      <c r="C6792" t="s">
        <v>9637</v>
      </c>
      <c r="D6792" t="s">
        <v>1512</v>
      </c>
      <c r="E6792">
        <v>25</v>
      </c>
      <c r="F6792" t="s">
        <v>26</v>
      </c>
      <c r="G6792">
        <v>11498740</v>
      </c>
      <c r="H6792" t="s">
        <v>6528</v>
      </c>
      <c r="J6792">
        <v>131977</v>
      </c>
      <c r="K6792" s="19">
        <v>43981</v>
      </c>
      <c r="L6792" t="s">
        <v>452</v>
      </c>
      <c r="M6792" t="s">
        <v>30</v>
      </c>
      <c r="N6792" t="s">
        <v>31</v>
      </c>
      <c r="O6792">
        <v>83</v>
      </c>
      <c r="P6792" s="19">
        <v>43981</v>
      </c>
      <c r="Q6792" t="s">
        <v>12368</v>
      </c>
      <c r="R6792" t="s">
        <v>12369</v>
      </c>
      <c r="S6792" t="s">
        <v>511</v>
      </c>
      <c r="T6792" s="19">
        <v>43981</v>
      </c>
      <c r="V6792" t="s">
        <v>7977</v>
      </c>
      <c r="W6792" t="s">
        <v>12370</v>
      </c>
      <c r="X6792" t="s">
        <v>1512</v>
      </c>
      <c r="Y6792" t="s">
        <v>9637</v>
      </c>
      <c r="Z6792" t="s">
        <v>8029</v>
      </c>
      <c r="AA6792" s="19">
        <v>43981</v>
      </c>
      <c r="AB6792" t="s">
        <v>1707</v>
      </c>
    </row>
    <row r="6793" spans="1:28" x14ac:dyDescent="0.35">
      <c r="A6793" t="s">
        <v>12481</v>
      </c>
      <c r="B6793" t="s">
        <v>9636</v>
      </c>
      <c r="C6793" t="s">
        <v>9637</v>
      </c>
      <c r="D6793" t="s">
        <v>1512</v>
      </c>
      <c r="E6793">
        <v>25</v>
      </c>
      <c r="F6793" t="s">
        <v>26</v>
      </c>
      <c r="G6793">
        <v>11498815</v>
      </c>
      <c r="H6793" t="s">
        <v>12371</v>
      </c>
      <c r="J6793">
        <v>131973</v>
      </c>
      <c r="K6793" s="19">
        <v>43981</v>
      </c>
      <c r="L6793" t="s">
        <v>452</v>
      </c>
      <c r="M6793" t="s">
        <v>30</v>
      </c>
      <c r="N6793" t="s">
        <v>31</v>
      </c>
      <c r="O6793">
        <v>83</v>
      </c>
      <c r="P6793" s="19">
        <v>43981</v>
      </c>
      <c r="Q6793" t="s">
        <v>12372</v>
      </c>
      <c r="R6793" t="s">
        <v>12373</v>
      </c>
      <c r="S6793" t="s">
        <v>511</v>
      </c>
      <c r="V6793" t="s">
        <v>7977</v>
      </c>
      <c r="W6793" t="s">
        <v>12374</v>
      </c>
      <c r="X6793" t="s">
        <v>1512</v>
      </c>
      <c r="Y6793" t="s">
        <v>9637</v>
      </c>
      <c r="Z6793" t="s">
        <v>7987</v>
      </c>
      <c r="AA6793" s="19">
        <v>43981</v>
      </c>
      <c r="AB6793" t="s">
        <v>1707</v>
      </c>
    </row>
    <row r="6794" spans="1:28" x14ac:dyDescent="0.35">
      <c r="A6794" t="s">
        <v>12481</v>
      </c>
      <c r="B6794" t="s">
        <v>9636</v>
      </c>
      <c r="C6794" t="s">
        <v>9637</v>
      </c>
      <c r="D6794" t="s">
        <v>1512</v>
      </c>
      <c r="E6794">
        <v>25</v>
      </c>
      <c r="F6794" t="s">
        <v>26</v>
      </c>
      <c r="G6794">
        <v>11499192</v>
      </c>
      <c r="H6794" t="s">
        <v>12371</v>
      </c>
      <c r="J6794">
        <v>131973</v>
      </c>
      <c r="K6794" s="19">
        <v>43981</v>
      </c>
      <c r="L6794" t="s">
        <v>452</v>
      </c>
      <c r="M6794" t="s">
        <v>30</v>
      </c>
      <c r="N6794" t="s">
        <v>31</v>
      </c>
      <c r="O6794">
        <v>83</v>
      </c>
      <c r="P6794" s="19">
        <v>43981</v>
      </c>
      <c r="Q6794" t="s">
        <v>12375</v>
      </c>
      <c r="R6794" t="s">
        <v>12376</v>
      </c>
      <c r="S6794" t="s">
        <v>511</v>
      </c>
      <c r="T6794" s="19">
        <v>43981</v>
      </c>
      <c r="V6794" t="s">
        <v>7977</v>
      </c>
      <c r="W6794" t="s">
        <v>12377</v>
      </c>
      <c r="X6794" t="s">
        <v>1512</v>
      </c>
      <c r="Y6794" t="s">
        <v>9637</v>
      </c>
      <c r="Z6794" t="s">
        <v>8029</v>
      </c>
      <c r="AA6794" s="19">
        <v>43981</v>
      </c>
      <c r="AB6794" t="s">
        <v>1707</v>
      </c>
    </row>
    <row r="6795" spans="1:28" x14ac:dyDescent="0.35">
      <c r="A6795" t="s">
        <v>12481</v>
      </c>
      <c r="B6795" t="s">
        <v>9636</v>
      </c>
      <c r="C6795" t="s">
        <v>9637</v>
      </c>
      <c r="D6795" t="s">
        <v>1512</v>
      </c>
      <c r="E6795" s="32">
        <v>-25</v>
      </c>
      <c r="F6795" t="s">
        <v>26</v>
      </c>
      <c r="G6795">
        <v>11498815</v>
      </c>
      <c r="H6795" t="s">
        <v>12371</v>
      </c>
      <c r="J6795">
        <v>131973</v>
      </c>
      <c r="K6795" s="19">
        <v>43981</v>
      </c>
      <c r="L6795" t="s">
        <v>452</v>
      </c>
      <c r="M6795" t="s">
        <v>30</v>
      </c>
      <c r="N6795" t="s">
        <v>31</v>
      </c>
      <c r="O6795">
        <v>83</v>
      </c>
      <c r="P6795" s="19">
        <v>43981</v>
      </c>
      <c r="Q6795" t="s">
        <v>12372</v>
      </c>
      <c r="R6795" t="s">
        <v>12373</v>
      </c>
      <c r="S6795" t="s">
        <v>511</v>
      </c>
      <c r="V6795" t="s">
        <v>7985</v>
      </c>
      <c r="W6795" t="s">
        <v>12378</v>
      </c>
      <c r="X6795" t="s">
        <v>1512</v>
      </c>
      <c r="Y6795" t="s">
        <v>9637</v>
      </c>
      <c r="Z6795" t="s">
        <v>7987</v>
      </c>
      <c r="AA6795" s="19">
        <v>43981</v>
      </c>
      <c r="AB6795" t="s">
        <v>1707</v>
      </c>
    </row>
    <row r="6796" spans="1:28" x14ac:dyDescent="0.35">
      <c r="A6796" t="s">
        <v>12481</v>
      </c>
      <c r="B6796" t="s">
        <v>9636</v>
      </c>
      <c r="C6796" t="s">
        <v>9637</v>
      </c>
      <c r="D6796" t="s">
        <v>1512</v>
      </c>
      <c r="E6796">
        <v>25</v>
      </c>
      <c r="F6796" t="s">
        <v>26</v>
      </c>
      <c r="G6796">
        <v>11498742</v>
      </c>
      <c r="H6796" t="s">
        <v>12203</v>
      </c>
      <c r="J6796">
        <v>132036</v>
      </c>
      <c r="K6796" s="19">
        <v>43981</v>
      </c>
      <c r="L6796" t="s">
        <v>452</v>
      </c>
      <c r="M6796" t="s">
        <v>30</v>
      </c>
      <c r="N6796" t="s">
        <v>31</v>
      </c>
      <c r="O6796">
        <v>83</v>
      </c>
      <c r="P6796" s="19">
        <v>43981</v>
      </c>
      <c r="Q6796" t="s">
        <v>12379</v>
      </c>
      <c r="R6796" t="s">
        <v>12380</v>
      </c>
      <c r="S6796" t="s">
        <v>511</v>
      </c>
      <c r="T6796" s="19">
        <v>43981</v>
      </c>
      <c r="V6796" t="s">
        <v>7977</v>
      </c>
      <c r="W6796" t="s">
        <v>12381</v>
      </c>
      <c r="X6796" t="s">
        <v>1512</v>
      </c>
      <c r="Y6796" t="s">
        <v>9637</v>
      </c>
      <c r="Z6796" t="s">
        <v>8029</v>
      </c>
      <c r="AA6796" s="19">
        <v>43981</v>
      </c>
      <c r="AB6796" t="s">
        <v>1707</v>
      </c>
    </row>
    <row r="6797" spans="1:28" x14ac:dyDescent="0.35">
      <c r="A6797" t="s">
        <v>12481</v>
      </c>
      <c r="B6797" t="s">
        <v>9636</v>
      </c>
      <c r="C6797" t="s">
        <v>9637</v>
      </c>
      <c r="D6797" t="s">
        <v>1512</v>
      </c>
      <c r="E6797" s="31">
        <v>-25</v>
      </c>
      <c r="F6797" t="s">
        <v>26</v>
      </c>
      <c r="G6797">
        <v>11380632</v>
      </c>
      <c r="H6797" t="s">
        <v>12203</v>
      </c>
      <c r="J6797">
        <v>132036</v>
      </c>
      <c r="K6797" s="19">
        <v>43968</v>
      </c>
      <c r="L6797" t="s">
        <v>452</v>
      </c>
      <c r="M6797" t="s">
        <v>30</v>
      </c>
      <c r="N6797" t="s">
        <v>31</v>
      </c>
      <c r="O6797">
        <v>83</v>
      </c>
      <c r="P6797" s="19">
        <v>43971</v>
      </c>
      <c r="Q6797" t="s">
        <v>12208</v>
      </c>
      <c r="R6797" t="s">
        <v>12209</v>
      </c>
      <c r="S6797" t="s">
        <v>511</v>
      </c>
      <c r="V6797" t="s">
        <v>7985</v>
      </c>
      <c r="W6797" t="s">
        <v>12382</v>
      </c>
      <c r="X6797" t="s">
        <v>1512</v>
      </c>
      <c r="Y6797" t="s">
        <v>9637</v>
      </c>
      <c r="Z6797" t="s">
        <v>7987</v>
      </c>
      <c r="AA6797" s="19">
        <v>43971</v>
      </c>
      <c r="AB6797" t="s">
        <v>1707</v>
      </c>
    </row>
    <row r="6798" spans="1:28" x14ac:dyDescent="0.35">
      <c r="A6798" t="s">
        <v>12481</v>
      </c>
      <c r="B6798" t="s">
        <v>12110</v>
      </c>
      <c r="C6798" t="s">
        <v>4382</v>
      </c>
      <c r="D6798" t="s">
        <v>6050</v>
      </c>
      <c r="E6798" s="31">
        <v>-50</v>
      </c>
      <c r="F6798" t="s">
        <v>26</v>
      </c>
      <c r="G6798">
        <v>11153779</v>
      </c>
      <c r="H6798" t="s">
        <v>11812</v>
      </c>
      <c r="J6798">
        <v>85625</v>
      </c>
      <c r="K6798" s="19">
        <v>43944</v>
      </c>
      <c r="L6798" t="s">
        <v>452</v>
      </c>
      <c r="M6798" t="s">
        <v>30</v>
      </c>
      <c r="N6798" t="s">
        <v>31</v>
      </c>
      <c r="O6798">
        <v>83</v>
      </c>
      <c r="P6798" s="19">
        <v>43989</v>
      </c>
      <c r="Q6798" t="s">
        <v>12200</v>
      </c>
      <c r="R6798" t="s">
        <v>12201</v>
      </c>
      <c r="S6798" t="s">
        <v>511</v>
      </c>
      <c r="V6798" t="s">
        <v>7985</v>
      </c>
      <c r="W6798" t="s">
        <v>12383</v>
      </c>
      <c r="X6798" t="s">
        <v>6050</v>
      </c>
      <c r="Y6798" t="s">
        <v>4382</v>
      </c>
      <c r="Z6798" t="s">
        <v>7987</v>
      </c>
      <c r="AA6798" s="19">
        <v>43989</v>
      </c>
      <c r="AB6798" t="s">
        <v>11285</v>
      </c>
    </row>
    <row r="6799" spans="1:28" x14ac:dyDescent="0.35">
      <c r="A6799" t="s">
        <v>12481</v>
      </c>
      <c r="B6799" t="s">
        <v>9636</v>
      </c>
      <c r="C6799" t="s">
        <v>9637</v>
      </c>
      <c r="D6799" t="s">
        <v>1512</v>
      </c>
      <c r="E6799">
        <v>50</v>
      </c>
      <c r="F6799" t="s">
        <v>26</v>
      </c>
      <c r="G6799">
        <v>11514032</v>
      </c>
      <c r="H6799" t="s">
        <v>3875</v>
      </c>
      <c r="J6799">
        <v>85617</v>
      </c>
      <c r="K6799" s="19">
        <v>43983</v>
      </c>
      <c r="L6799" t="s">
        <v>452</v>
      </c>
      <c r="M6799" t="s">
        <v>30</v>
      </c>
      <c r="N6799" t="s">
        <v>31</v>
      </c>
      <c r="O6799">
        <v>83</v>
      </c>
      <c r="P6799" s="19">
        <v>43983</v>
      </c>
      <c r="Q6799" t="s">
        <v>12384</v>
      </c>
      <c r="R6799" t="s">
        <v>12385</v>
      </c>
      <c r="S6799" t="s">
        <v>511</v>
      </c>
      <c r="V6799" t="s">
        <v>7977</v>
      </c>
      <c r="W6799" t="s">
        <v>12386</v>
      </c>
      <c r="X6799" t="s">
        <v>1512</v>
      </c>
      <c r="Y6799" t="s">
        <v>9637</v>
      </c>
      <c r="Z6799" t="s">
        <v>7979</v>
      </c>
      <c r="AA6799" s="19">
        <v>43983</v>
      </c>
      <c r="AB6799" t="s">
        <v>1707</v>
      </c>
    </row>
    <row r="6800" spans="1:28" x14ac:dyDescent="0.35">
      <c r="A6800" t="s">
        <v>12481</v>
      </c>
      <c r="B6800" t="s">
        <v>9636</v>
      </c>
      <c r="C6800" t="s">
        <v>9637</v>
      </c>
      <c r="D6800" t="s">
        <v>1512</v>
      </c>
      <c r="E6800">
        <v>50</v>
      </c>
      <c r="F6800" t="s">
        <v>26</v>
      </c>
      <c r="G6800">
        <v>11403736</v>
      </c>
      <c r="H6800" t="s">
        <v>3875</v>
      </c>
      <c r="J6800">
        <v>85617</v>
      </c>
      <c r="K6800" s="19">
        <v>43970</v>
      </c>
      <c r="L6800" t="s">
        <v>452</v>
      </c>
      <c r="M6800" t="s">
        <v>30</v>
      </c>
      <c r="N6800" t="s">
        <v>31</v>
      </c>
      <c r="O6800">
        <v>83</v>
      </c>
      <c r="P6800" s="19">
        <v>43970</v>
      </c>
      <c r="Q6800" t="s">
        <v>12387</v>
      </c>
      <c r="R6800" t="s">
        <v>12388</v>
      </c>
      <c r="S6800" t="s">
        <v>511</v>
      </c>
      <c r="V6800" t="s">
        <v>7977</v>
      </c>
      <c r="W6800" t="s">
        <v>12389</v>
      </c>
      <c r="X6800" t="s">
        <v>1512</v>
      </c>
      <c r="Y6800" t="s">
        <v>9637</v>
      </c>
      <c r="Z6800" t="s">
        <v>7987</v>
      </c>
      <c r="AA6800" s="19">
        <v>43971</v>
      </c>
      <c r="AB6800" t="s">
        <v>1707</v>
      </c>
    </row>
    <row r="6801" spans="1:28" x14ac:dyDescent="0.35">
      <c r="A6801" t="s">
        <v>12481</v>
      </c>
      <c r="B6801" t="s">
        <v>9636</v>
      </c>
      <c r="C6801" t="s">
        <v>9637</v>
      </c>
      <c r="D6801" t="s">
        <v>1512</v>
      </c>
      <c r="E6801" s="32">
        <v>-50</v>
      </c>
      <c r="F6801" t="s">
        <v>26</v>
      </c>
      <c r="G6801">
        <v>11403736</v>
      </c>
      <c r="H6801" t="s">
        <v>3875</v>
      </c>
      <c r="J6801">
        <v>85617</v>
      </c>
      <c r="K6801" s="19">
        <v>43970</v>
      </c>
      <c r="L6801" t="s">
        <v>452</v>
      </c>
      <c r="M6801" t="s">
        <v>30</v>
      </c>
      <c r="N6801" t="s">
        <v>31</v>
      </c>
      <c r="O6801">
        <v>83</v>
      </c>
      <c r="P6801" s="19">
        <v>43971</v>
      </c>
      <c r="Q6801" t="s">
        <v>12387</v>
      </c>
      <c r="R6801" t="s">
        <v>12388</v>
      </c>
      <c r="S6801" t="s">
        <v>511</v>
      </c>
      <c r="V6801" t="s">
        <v>7985</v>
      </c>
      <c r="W6801" t="s">
        <v>12390</v>
      </c>
      <c r="X6801" t="s">
        <v>1512</v>
      </c>
      <c r="Y6801" t="s">
        <v>9637</v>
      </c>
      <c r="Z6801" t="s">
        <v>7987</v>
      </c>
      <c r="AA6801" s="19">
        <v>43971</v>
      </c>
      <c r="AB6801" t="s">
        <v>1707</v>
      </c>
    </row>
    <row r="6802" spans="1:28" x14ac:dyDescent="0.35">
      <c r="A6802" t="s">
        <v>12481</v>
      </c>
      <c r="B6802" t="s">
        <v>9636</v>
      </c>
      <c r="C6802" t="s">
        <v>9637</v>
      </c>
      <c r="D6802" t="s">
        <v>1512</v>
      </c>
      <c r="E6802">
        <v>25</v>
      </c>
      <c r="F6802" t="s">
        <v>26</v>
      </c>
      <c r="G6802">
        <v>11498801</v>
      </c>
      <c r="H6802" t="s">
        <v>7630</v>
      </c>
      <c r="J6802">
        <v>131972</v>
      </c>
      <c r="K6802" s="19">
        <v>43981</v>
      </c>
      <c r="L6802" t="s">
        <v>452</v>
      </c>
      <c r="M6802" t="s">
        <v>30</v>
      </c>
      <c r="N6802" t="s">
        <v>31</v>
      </c>
      <c r="O6802">
        <v>83</v>
      </c>
      <c r="P6802" s="19">
        <v>43981</v>
      </c>
      <c r="Q6802" t="s">
        <v>12391</v>
      </c>
      <c r="R6802" t="s">
        <v>12392</v>
      </c>
      <c r="S6802" t="s">
        <v>511</v>
      </c>
      <c r="T6802" s="19">
        <v>43981</v>
      </c>
      <c r="V6802" t="s">
        <v>7977</v>
      </c>
      <c r="W6802" t="s">
        <v>12393</v>
      </c>
      <c r="X6802" t="s">
        <v>1512</v>
      </c>
      <c r="Y6802" t="s">
        <v>9637</v>
      </c>
      <c r="Z6802" t="s">
        <v>8029</v>
      </c>
      <c r="AA6802" s="19">
        <v>43981</v>
      </c>
      <c r="AB6802" t="s">
        <v>1707</v>
      </c>
    </row>
    <row r="6803" spans="1:28" x14ac:dyDescent="0.35">
      <c r="A6803" t="s">
        <v>12481</v>
      </c>
      <c r="B6803" t="s">
        <v>12394</v>
      </c>
      <c r="C6803" t="s">
        <v>12395</v>
      </c>
      <c r="D6803" t="s">
        <v>427</v>
      </c>
      <c r="E6803">
        <v>-50</v>
      </c>
      <c r="F6803" t="s">
        <v>26</v>
      </c>
      <c r="G6803">
        <v>11657986</v>
      </c>
      <c r="H6803" t="s">
        <v>4532</v>
      </c>
      <c r="J6803">
        <v>85649</v>
      </c>
      <c r="K6803" s="19">
        <v>43998</v>
      </c>
      <c r="L6803" t="s">
        <v>245</v>
      </c>
      <c r="M6803" t="s">
        <v>30</v>
      </c>
      <c r="N6803" t="s">
        <v>31</v>
      </c>
      <c r="O6803">
        <v>83</v>
      </c>
      <c r="P6803" s="19">
        <v>43999</v>
      </c>
      <c r="Q6803" t="s">
        <v>12396</v>
      </c>
      <c r="R6803" t="s">
        <v>12397</v>
      </c>
      <c r="S6803" t="s">
        <v>511</v>
      </c>
      <c r="V6803" t="s">
        <v>7985</v>
      </c>
      <c r="W6803" t="s">
        <v>12398</v>
      </c>
      <c r="X6803" t="s">
        <v>427</v>
      </c>
      <c r="Y6803" t="s">
        <v>12395</v>
      </c>
      <c r="Z6803" t="s">
        <v>7987</v>
      </c>
      <c r="AA6803" s="19">
        <v>43999</v>
      </c>
      <c r="AB6803" t="s">
        <v>649</v>
      </c>
    </row>
    <row r="6804" spans="1:28" x14ac:dyDescent="0.35">
      <c r="A6804" t="s">
        <v>12481</v>
      </c>
      <c r="B6804" t="s">
        <v>12394</v>
      </c>
      <c r="C6804" t="s">
        <v>12395</v>
      </c>
      <c r="D6804" t="s">
        <v>427</v>
      </c>
      <c r="E6804">
        <v>50</v>
      </c>
      <c r="F6804" t="s">
        <v>26</v>
      </c>
      <c r="G6804">
        <v>11657986</v>
      </c>
      <c r="H6804" t="s">
        <v>4532</v>
      </c>
      <c r="J6804">
        <v>85649</v>
      </c>
      <c r="K6804" s="19">
        <v>43998</v>
      </c>
      <c r="L6804" t="s">
        <v>245</v>
      </c>
      <c r="M6804" t="s">
        <v>30</v>
      </c>
      <c r="N6804" t="s">
        <v>31</v>
      </c>
      <c r="O6804">
        <v>83</v>
      </c>
      <c r="P6804" s="19">
        <v>43998</v>
      </c>
      <c r="Q6804" t="s">
        <v>12396</v>
      </c>
      <c r="R6804" t="s">
        <v>12397</v>
      </c>
      <c r="S6804" t="s">
        <v>511</v>
      </c>
      <c r="V6804" t="s">
        <v>7977</v>
      </c>
      <c r="W6804" t="s">
        <v>12399</v>
      </c>
      <c r="X6804" t="s">
        <v>427</v>
      </c>
      <c r="Y6804" t="s">
        <v>12395</v>
      </c>
      <c r="Z6804" t="s">
        <v>7987</v>
      </c>
      <c r="AA6804" s="19">
        <v>43999</v>
      </c>
      <c r="AB6804" t="s">
        <v>649</v>
      </c>
    </row>
    <row r="6805" spans="1:28" x14ac:dyDescent="0.35">
      <c r="A6805" t="s">
        <v>12481</v>
      </c>
      <c r="B6805" t="s">
        <v>9636</v>
      </c>
      <c r="C6805" t="s">
        <v>9637</v>
      </c>
      <c r="D6805" t="s">
        <v>1512</v>
      </c>
      <c r="E6805">
        <v>25</v>
      </c>
      <c r="F6805" t="s">
        <v>26</v>
      </c>
      <c r="G6805">
        <v>11498760</v>
      </c>
      <c r="H6805" t="s">
        <v>6529</v>
      </c>
      <c r="J6805">
        <v>131979</v>
      </c>
      <c r="K6805" s="19">
        <v>43981</v>
      </c>
      <c r="L6805" t="s">
        <v>452</v>
      </c>
      <c r="M6805" t="s">
        <v>30</v>
      </c>
      <c r="N6805" t="s">
        <v>31</v>
      </c>
      <c r="O6805">
        <v>83</v>
      </c>
      <c r="P6805" s="19">
        <v>43981</v>
      </c>
      <c r="Q6805" t="s">
        <v>12400</v>
      </c>
      <c r="R6805" t="s">
        <v>12401</v>
      </c>
      <c r="S6805" t="s">
        <v>511</v>
      </c>
      <c r="V6805" t="s">
        <v>7977</v>
      </c>
      <c r="W6805" t="s">
        <v>12402</v>
      </c>
      <c r="X6805" t="s">
        <v>1512</v>
      </c>
      <c r="Y6805" t="s">
        <v>9637</v>
      </c>
      <c r="Z6805" t="s">
        <v>7987</v>
      </c>
      <c r="AA6805" s="19">
        <v>43981</v>
      </c>
      <c r="AB6805" t="s">
        <v>1707</v>
      </c>
    </row>
    <row r="6806" spans="1:28" x14ac:dyDescent="0.35">
      <c r="A6806" t="s">
        <v>12481</v>
      </c>
      <c r="B6806" t="s">
        <v>9636</v>
      </c>
      <c r="C6806" t="s">
        <v>9637</v>
      </c>
      <c r="D6806" t="s">
        <v>1512</v>
      </c>
      <c r="E6806">
        <v>-25</v>
      </c>
      <c r="F6806" t="s">
        <v>26</v>
      </c>
      <c r="G6806">
        <v>11498760</v>
      </c>
      <c r="H6806" t="s">
        <v>6529</v>
      </c>
      <c r="J6806">
        <v>131979</v>
      </c>
      <c r="K6806" s="19">
        <v>43981</v>
      </c>
      <c r="L6806" t="s">
        <v>452</v>
      </c>
      <c r="M6806" t="s">
        <v>30</v>
      </c>
      <c r="N6806" t="s">
        <v>31</v>
      </c>
      <c r="O6806">
        <v>83</v>
      </c>
      <c r="P6806" s="19">
        <v>43981</v>
      </c>
      <c r="Q6806" t="s">
        <v>12400</v>
      </c>
      <c r="R6806" t="s">
        <v>12401</v>
      </c>
      <c r="S6806" t="s">
        <v>511</v>
      </c>
      <c r="V6806" t="s">
        <v>7985</v>
      </c>
      <c r="W6806" t="s">
        <v>12403</v>
      </c>
      <c r="X6806" t="s">
        <v>1512</v>
      </c>
      <c r="Y6806" t="s">
        <v>9637</v>
      </c>
      <c r="Z6806" t="s">
        <v>7987</v>
      </c>
      <c r="AA6806" s="19">
        <v>43981</v>
      </c>
      <c r="AB6806" t="s">
        <v>1707</v>
      </c>
    </row>
    <row r="6807" spans="1:28" x14ac:dyDescent="0.35">
      <c r="A6807" t="s">
        <v>12481</v>
      </c>
      <c r="B6807" t="s">
        <v>9636</v>
      </c>
      <c r="C6807" t="s">
        <v>9637</v>
      </c>
      <c r="D6807" t="s">
        <v>1512</v>
      </c>
      <c r="E6807">
        <v>25</v>
      </c>
      <c r="F6807" t="s">
        <v>26</v>
      </c>
      <c r="G6807">
        <v>11499194</v>
      </c>
      <c r="H6807" t="s">
        <v>6529</v>
      </c>
      <c r="J6807">
        <v>131979</v>
      </c>
      <c r="K6807" s="19">
        <v>43981</v>
      </c>
      <c r="L6807" t="s">
        <v>452</v>
      </c>
      <c r="M6807" t="s">
        <v>30</v>
      </c>
      <c r="N6807" t="s">
        <v>31</v>
      </c>
      <c r="O6807">
        <v>83</v>
      </c>
      <c r="P6807" s="19">
        <v>43981</v>
      </c>
      <c r="Q6807" t="s">
        <v>12404</v>
      </c>
      <c r="R6807" t="s">
        <v>12405</v>
      </c>
      <c r="S6807" t="s">
        <v>511</v>
      </c>
      <c r="T6807" s="19">
        <v>43981</v>
      </c>
      <c r="V6807" t="s">
        <v>7977</v>
      </c>
      <c r="W6807" t="s">
        <v>12406</v>
      </c>
      <c r="X6807" t="s">
        <v>1512</v>
      </c>
      <c r="Y6807" t="s">
        <v>9637</v>
      </c>
      <c r="Z6807" t="s">
        <v>8029</v>
      </c>
      <c r="AA6807" s="19">
        <v>43981</v>
      </c>
      <c r="AB6807" t="s">
        <v>1707</v>
      </c>
    </row>
    <row r="6808" spans="1:28" x14ac:dyDescent="0.35">
      <c r="A6808" t="s">
        <v>12481</v>
      </c>
      <c r="B6808" t="s">
        <v>9096</v>
      </c>
      <c r="C6808" t="s">
        <v>9097</v>
      </c>
      <c r="D6808" t="s">
        <v>375</v>
      </c>
      <c r="E6808" s="31">
        <v>-25</v>
      </c>
      <c r="F6808" t="s">
        <v>26</v>
      </c>
      <c r="G6808">
        <v>9190448</v>
      </c>
      <c r="H6808" t="s">
        <v>6529</v>
      </c>
      <c r="J6808">
        <v>131979</v>
      </c>
      <c r="K6808" s="19">
        <v>43783</v>
      </c>
      <c r="L6808" t="s">
        <v>60</v>
      </c>
      <c r="M6808" t="s">
        <v>30</v>
      </c>
      <c r="N6808" t="s">
        <v>31</v>
      </c>
      <c r="O6808">
        <v>83</v>
      </c>
      <c r="P6808" s="19">
        <v>43970</v>
      </c>
      <c r="Q6808" t="s">
        <v>9098</v>
      </c>
      <c r="R6808" t="s">
        <v>9099</v>
      </c>
      <c r="S6808" t="s">
        <v>511</v>
      </c>
      <c r="V6808" t="s">
        <v>7985</v>
      </c>
      <c r="W6808" t="s">
        <v>12407</v>
      </c>
      <c r="X6808" t="s">
        <v>375</v>
      </c>
      <c r="Y6808" t="s">
        <v>9097</v>
      </c>
      <c r="Z6808" t="s">
        <v>7987</v>
      </c>
      <c r="AA6808" s="19">
        <v>43970</v>
      </c>
      <c r="AB6808" t="s">
        <v>8294</v>
      </c>
    </row>
    <row r="6809" spans="1:28" x14ac:dyDescent="0.35">
      <c r="A6809" t="s">
        <v>12481</v>
      </c>
      <c r="B6809" t="s">
        <v>12110</v>
      </c>
      <c r="C6809" t="s">
        <v>4382</v>
      </c>
      <c r="D6809" t="s">
        <v>6050</v>
      </c>
      <c r="E6809" s="31">
        <v>-50</v>
      </c>
      <c r="F6809" t="s">
        <v>26</v>
      </c>
      <c r="G6809">
        <v>11116838</v>
      </c>
      <c r="H6809" t="s">
        <v>4527</v>
      </c>
      <c r="J6809">
        <v>85629</v>
      </c>
      <c r="K6809" s="19">
        <v>43941</v>
      </c>
      <c r="L6809" t="s">
        <v>452</v>
      </c>
      <c r="M6809" t="s">
        <v>30</v>
      </c>
      <c r="N6809" t="s">
        <v>31</v>
      </c>
      <c r="O6809">
        <v>83</v>
      </c>
      <c r="P6809" s="19">
        <v>43989</v>
      </c>
      <c r="Q6809" t="s">
        <v>12228</v>
      </c>
      <c r="R6809" t="s">
        <v>12229</v>
      </c>
      <c r="S6809" t="s">
        <v>511</v>
      </c>
      <c r="V6809" t="s">
        <v>7985</v>
      </c>
      <c r="W6809" t="s">
        <v>12408</v>
      </c>
      <c r="X6809" t="s">
        <v>6050</v>
      </c>
      <c r="Y6809" t="s">
        <v>4382</v>
      </c>
      <c r="Z6809" t="s">
        <v>7987</v>
      </c>
      <c r="AA6809" s="19">
        <v>43989</v>
      </c>
      <c r="AB6809" t="s">
        <v>11285</v>
      </c>
    </row>
    <row r="6810" spans="1:28" x14ac:dyDescent="0.35">
      <c r="A6810" t="s">
        <v>12481</v>
      </c>
      <c r="B6810" t="s">
        <v>11856</v>
      </c>
      <c r="C6810" t="s">
        <v>11857</v>
      </c>
      <c r="D6810" t="s">
        <v>485</v>
      </c>
      <c r="E6810" s="31">
        <v>-25</v>
      </c>
      <c r="F6810" t="s">
        <v>26</v>
      </c>
      <c r="G6810">
        <v>11023852</v>
      </c>
      <c r="H6810" t="s">
        <v>10921</v>
      </c>
      <c r="J6810">
        <v>131969</v>
      </c>
      <c r="K6810" s="19">
        <v>43932</v>
      </c>
      <c r="L6810" t="s">
        <v>452</v>
      </c>
      <c r="M6810" t="s">
        <v>30</v>
      </c>
      <c r="N6810" t="s">
        <v>31</v>
      </c>
      <c r="O6810">
        <v>83</v>
      </c>
      <c r="P6810" s="19">
        <v>43983</v>
      </c>
      <c r="Q6810" t="s">
        <v>11962</v>
      </c>
      <c r="R6810" t="s">
        <v>11963</v>
      </c>
      <c r="S6810" t="s">
        <v>511</v>
      </c>
      <c r="V6810" t="s">
        <v>7985</v>
      </c>
      <c r="W6810" t="s">
        <v>12409</v>
      </c>
      <c r="X6810" t="s">
        <v>485</v>
      </c>
      <c r="Y6810" t="s">
        <v>11857</v>
      </c>
      <c r="Z6810" t="s">
        <v>7987</v>
      </c>
      <c r="AA6810" s="19">
        <v>43983</v>
      </c>
      <c r="AB6810" t="s">
        <v>1492</v>
      </c>
    </row>
    <row r="6811" spans="1:28" x14ac:dyDescent="0.35">
      <c r="A6811" t="s">
        <v>12481</v>
      </c>
      <c r="B6811" t="s">
        <v>9636</v>
      </c>
      <c r="C6811" t="s">
        <v>9637</v>
      </c>
      <c r="D6811" t="s">
        <v>1512</v>
      </c>
      <c r="E6811">
        <v>25</v>
      </c>
      <c r="F6811" t="s">
        <v>26</v>
      </c>
      <c r="G6811">
        <v>11498750</v>
      </c>
      <c r="H6811" t="s">
        <v>10921</v>
      </c>
      <c r="J6811">
        <v>131969</v>
      </c>
      <c r="K6811" s="19">
        <v>43981</v>
      </c>
      <c r="L6811" t="s">
        <v>452</v>
      </c>
      <c r="M6811" t="s">
        <v>30</v>
      </c>
      <c r="N6811" t="s">
        <v>31</v>
      </c>
      <c r="O6811">
        <v>83</v>
      </c>
      <c r="P6811" s="19">
        <v>43981</v>
      </c>
      <c r="Q6811" t="s">
        <v>12410</v>
      </c>
      <c r="R6811" t="s">
        <v>12411</v>
      </c>
      <c r="S6811" t="s">
        <v>511</v>
      </c>
      <c r="T6811" s="19">
        <v>43981</v>
      </c>
      <c r="V6811" t="s">
        <v>7977</v>
      </c>
      <c r="W6811" t="s">
        <v>12412</v>
      </c>
      <c r="X6811" t="s">
        <v>1512</v>
      </c>
      <c r="Y6811" t="s">
        <v>9637</v>
      </c>
      <c r="Z6811" t="s">
        <v>8029</v>
      </c>
      <c r="AA6811" s="19">
        <v>43981</v>
      </c>
      <c r="AB6811" t="s">
        <v>1707</v>
      </c>
    </row>
    <row r="6812" spans="1:28" x14ac:dyDescent="0.35">
      <c r="A6812" t="s">
        <v>12481</v>
      </c>
      <c r="B6812" t="s">
        <v>12413</v>
      </c>
      <c r="C6812" t="s">
        <v>12414</v>
      </c>
      <c r="D6812" t="s">
        <v>1512</v>
      </c>
      <c r="E6812">
        <v>-25</v>
      </c>
      <c r="F6812" t="s">
        <v>26</v>
      </c>
      <c r="G6812">
        <v>11442208</v>
      </c>
      <c r="H6812" t="s">
        <v>541</v>
      </c>
      <c r="J6812">
        <v>132021</v>
      </c>
      <c r="K6812" s="19">
        <v>43975</v>
      </c>
      <c r="L6812" t="s">
        <v>452</v>
      </c>
      <c r="M6812" t="s">
        <v>30</v>
      </c>
      <c r="N6812" t="s">
        <v>31</v>
      </c>
      <c r="O6812">
        <v>83</v>
      </c>
      <c r="P6812" s="19">
        <v>43975</v>
      </c>
      <c r="Q6812" t="s">
        <v>12415</v>
      </c>
      <c r="R6812" t="s">
        <v>12416</v>
      </c>
      <c r="S6812" t="s">
        <v>511</v>
      </c>
      <c r="V6812" t="s">
        <v>7985</v>
      </c>
      <c r="W6812" t="s">
        <v>12417</v>
      </c>
      <c r="X6812" t="s">
        <v>1512</v>
      </c>
      <c r="Y6812" t="s">
        <v>12414</v>
      </c>
      <c r="Z6812" t="s">
        <v>7987</v>
      </c>
      <c r="AA6812" s="19">
        <v>43975</v>
      </c>
      <c r="AB6812" t="s">
        <v>1707</v>
      </c>
    </row>
    <row r="6813" spans="1:28" x14ac:dyDescent="0.35">
      <c r="A6813" t="s">
        <v>12481</v>
      </c>
      <c r="B6813" t="s">
        <v>12413</v>
      </c>
      <c r="C6813" t="s">
        <v>12414</v>
      </c>
      <c r="D6813" t="s">
        <v>1512</v>
      </c>
      <c r="E6813">
        <v>-25</v>
      </c>
      <c r="F6813" t="s">
        <v>26</v>
      </c>
      <c r="G6813">
        <v>11406019</v>
      </c>
      <c r="H6813" t="s">
        <v>541</v>
      </c>
      <c r="J6813">
        <v>132021</v>
      </c>
      <c r="K6813" s="19">
        <v>43971</v>
      </c>
      <c r="L6813" t="s">
        <v>452</v>
      </c>
      <c r="M6813" t="s">
        <v>30</v>
      </c>
      <c r="N6813" t="s">
        <v>31</v>
      </c>
      <c r="O6813">
        <v>83</v>
      </c>
      <c r="P6813" s="19">
        <v>43972</v>
      </c>
      <c r="Q6813" t="s">
        <v>12418</v>
      </c>
      <c r="R6813" t="s">
        <v>12419</v>
      </c>
      <c r="S6813" t="s">
        <v>511</v>
      </c>
      <c r="V6813" t="s">
        <v>7985</v>
      </c>
      <c r="W6813" t="s">
        <v>12420</v>
      </c>
      <c r="X6813" t="s">
        <v>1512</v>
      </c>
      <c r="Y6813" t="s">
        <v>12414</v>
      </c>
      <c r="Z6813" t="s">
        <v>7987</v>
      </c>
      <c r="AA6813" s="19">
        <v>43972</v>
      </c>
      <c r="AB6813" t="s">
        <v>1707</v>
      </c>
    </row>
    <row r="6814" spans="1:28" x14ac:dyDescent="0.35">
      <c r="A6814" t="s">
        <v>12481</v>
      </c>
      <c r="B6814" t="s">
        <v>12413</v>
      </c>
      <c r="C6814" t="s">
        <v>12414</v>
      </c>
      <c r="D6814" t="s">
        <v>1512</v>
      </c>
      <c r="E6814">
        <v>25</v>
      </c>
      <c r="F6814" t="s">
        <v>26</v>
      </c>
      <c r="G6814">
        <v>11442208</v>
      </c>
      <c r="H6814" t="s">
        <v>541</v>
      </c>
      <c r="J6814">
        <v>132021</v>
      </c>
      <c r="K6814" s="19">
        <v>43975</v>
      </c>
      <c r="L6814" t="s">
        <v>452</v>
      </c>
      <c r="M6814" t="s">
        <v>30</v>
      </c>
      <c r="N6814" t="s">
        <v>31</v>
      </c>
      <c r="O6814">
        <v>83</v>
      </c>
      <c r="P6814" s="19">
        <v>43975</v>
      </c>
      <c r="Q6814" t="s">
        <v>12415</v>
      </c>
      <c r="R6814" t="s">
        <v>12416</v>
      </c>
      <c r="S6814" t="s">
        <v>511</v>
      </c>
      <c r="V6814" t="s">
        <v>7977</v>
      </c>
      <c r="W6814" t="s">
        <v>12421</v>
      </c>
      <c r="X6814" t="s">
        <v>1512</v>
      </c>
      <c r="Y6814" t="s">
        <v>12414</v>
      </c>
      <c r="Z6814" t="s">
        <v>7987</v>
      </c>
      <c r="AA6814" s="19">
        <v>43975</v>
      </c>
      <c r="AB6814" t="s">
        <v>1707</v>
      </c>
    </row>
    <row r="6815" spans="1:28" x14ac:dyDescent="0.35">
      <c r="A6815" t="s">
        <v>12481</v>
      </c>
      <c r="B6815" t="s">
        <v>9636</v>
      </c>
      <c r="C6815" t="s">
        <v>9637</v>
      </c>
      <c r="D6815" t="s">
        <v>1512</v>
      </c>
      <c r="E6815">
        <v>25</v>
      </c>
      <c r="F6815" t="s">
        <v>26</v>
      </c>
      <c r="G6815">
        <v>11498811</v>
      </c>
      <c r="H6815" t="s">
        <v>541</v>
      </c>
      <c r="J6815">
        <v>132021</v>
      </c>
      <c r="K6815" s="19">
        <v>43981</v>
      </c>
      <c r="L6815" t="s">
        <v>452</v>
      </c>
      <c r="M6815" t="s">
        <v>30</v>
      </c>
      <c r="N6815" t="s">
        <v>31</v>
      </c>
      <c r="O6815">
        <v>83</v>
      </c>
      <c r="P6815" s="19">
        <v>43981</v>
      </c>
      <c r="Q6815" t="s">
        <v>12422</v>
      </c>
      <c r="R6815" t="s">
        <v>12423</v>
      </c>
      <c r="S6815" t="s">
        <v>511</v>
      </c>
      <c r="T6815" s="19">
        <v>43981</v>
      </c>
      <c r="V6815" t="s">
        <v>7977</v>
      </c>
      <c r="W6815" t="s">
        <v>12424</v>
      </c>
      <c r="X6815" t="s">
        <v>1512</v>
      </c>
      <c r="Y6815" t="s">
        <v>9637</v>
      </c>
      <c r="Z6815" t="s">
        <v>8029</v>
      </c>
      <c r="AA6815" s="19">
        <v>43981</v>
      </c>
      <c r="AB6815" t="s">
        <v>1707</v>
      </c>
    </row>
    <row r="6816" spans="1:28" x14ac:dyDescent="0.35">
      <c r="A6816" t="s">
        <v>12481</v>
      </c>
      <c r="B6816" t="s">
        <v>12425</v>
      </c>
      <c r="C6816" t="s">
        <v>12426</v>
      </c>
      <c r="D6816" t="s">
        <v>1512</v>
      </c>
      <c r="E6816">
        <v>25</v>
      </c>
      <c r="F6816" t="s">
        <v>26</v>
      </c>
      <c r="G6816">
        <v>11455774</v>
      </c>
      <c r="H6816" t="s">
        <v>541</v>
      </c>
      <c r="J6816">
        <v>132021</v>
      </c>
      <c r="K6816" s="19">
        <v>43977</v>
      </c>
      <c r="L6816" t="s">
        <v>452</v>
      </c>
      <c r="M6816" t="s">
        <v>30</v>
      </c>
      <c r="N6816" t="s">
        <v>31</v>
      </c>
      <c r="O6816">
        <v>83</v>
      </c>
      <c r="P6816" s="19">
        <v>43977</v>
      </c>
      <c r="Q6816" t="s">
        <v>12427</v>
      </c>
      <c r="R6816" t="s">
        <v>12428</v>
      </c>
      <c r="S6816" t="s">
        <v>511</v>
      </c>
      <c r="T6816" s="19">
        <v>43978</v>
      </c>
      <c r="V6816" t="s">
        <v>7977</v>
      </c>
      <c r="W6816" t="s">
        <v>12429</v>
      </c>
      <c r="X6816" t="s">
        <v>1512</v>
      </c>
      <c r="Y6816" t="s">
        <v>12426</v>
      </c>
      <c r="Z6816" t="s">
        <v>8029</v>
      </c>
      <c r="AA6816" s="19">
        <v>43978</v>
      </c>
      <c r="AB6816" t="s">
        <v>1707</v>
      </c>
    </row>
    <row r="6817" spans="1:28" x14ac:dyDescent="0.35">
      <c r="A6817" t="s">
        <v>12481</v>
      </c>
      <c r="B6817" t="s">
        <v>12413</v>
      </c>
      <c r="C6817" t="s">
        <v>12414</v>
      </c>
      <c r="D6817" t="s">
        <v>1512</v>
      </c>
      <c r="E6817">
        <v>25</v>
      </c>
      <c r="F6817" t="s">
        <v>26</v>
      </c>
      <c r="G6817">
        <v>11406019</v>
      </c>
      <c r="H6817" t="s">
        <v>541</v>
      </c>
      <c r="J6817">
        <v>132021</v>
      </c>
      <c r="K6817" s="19">
        <v>43971</v>
      </c>
      <c r="L6817" t="s">
        <v>452</v>
      </c>
      <c r="M6817" t="s">
        <v>30</v>
      </c>
      <c r="N6817" t="s">
        <v>31</v>
      </c>
      <c r="O6817">
        <v>83</v>
      </c>
      <c r="P6817" s="19">
        <v>43971</v>
      </c>
      <c r="Q6817" t="s">
        <v>12418</v>
      </c>
      <c r="R6817" t="s">
        <v>12419</v>
      </c>
      <c r="S6817" t="s">
        <v>511</v>
      </c>
      <c r="V6817" t="s">
        <v>7977</v>
      </c>
      <c r="W6817" t="s">
        <v>12430</v>
      </c>
      <c r="X6817" t="s">
        <v>1512</v>
      </c>
      <c r="Y6817" t="s">
        <v>12414</v>
      </c>
      <c r="Z6817" t="s">
        <v>7987</v>
      </c>
      <c r="AA6817" s="19">
        <v>43972</v>
      </c>
      <c r="AB6817" t="s">
        <v>1707</v>
      </c>
    </row>
    <row r="6818" spans="1:28" x14ac:dyDescent="0.35">
      <c r="A6818" t="s">
        <v>12481</v>
      </c>
      <c r="B6818" t="s">
        <v>8019</v>
      </c>
      <c r="C6818" t="s">
        <v>8020</v>
      </c>
      <c r="D6818" t="s">
        <v>494</v>
      </c>
      <c r="E6818" s="31">
        <v>-25</v>
      </c>
      <c r="F6818" t="s">
        <v>26</v>
      </c>
      <c r="G6818">
        <v>8764490</v>
      </c>
      <c r="H6818" t="s">
        <v>541</v>
      </c>
      <c r="J6818">
        <v>132021</v>
      </c>
      <c r="K6818" s="19">
        <v>43732</v>
      </c>
      <c r="L6818" t="s">
        <v>452</v>
      </c>
      <c r="M6818" t="s">
        <v>30</v>
      </c>
      <c r="N6818" t="s">
        <v>31</v>
      </c>
      <c r="O6818">
        <v>83</v>
      </c>
      <c r="P6818" s="19">
        <v>43996</v>
      </c>
      <c r="Q6818" t="s">
        <v>8021</v>
      </c>
      <c r="R6818" t="s">
        <v>8022</v>
      </c>
      <c r="S6818" t="s">
        <v>511</v>
      </c>
      <c r="V6818" t="s">
        <v>7985</v>
      </c>
      <c r="W6818" t="s">
        <v>12431</v>
      </c>
      <c r="X6818" t="s">
        <v>494</v>
      </c>
      <c r="Y6818" t="s">
        <v>8020</v>
      </c>
      <c r="Z6818" t="s">
        <v>7987</v>
      </c>
      <c r="AA6818" s="19">
        <v>43996</v>
      </c>
      <c r="AB6818" t="s">
        <v>4698</v>
      </c>
    </row>
    <row r="6819" spans="1:28" x14ac:dyDescent="0.35">
      <c r="A6819" t="s">
        <v>12481</v>
      </c>
      <c r="B6819" t="s">
        <v>9107</v>
      </c>
      <c r="C6819" t="s">
        <v>9108</v>
      </c>
      <c r="D6819" t="s">
        <v>500</v>
      </c>
      <c r="E6819" s="31">
        <v>-25</v>
      </c>
      <c r="F6819" t="s">
        <v>26</v>
      </c>
      <c r="G6819">
        <v>9202748</v>
      </c>
      <c r="H6819" t="s">
        <v>541</v>
      </c>
      <c r="J6819">
        <v>132021</v>
      </c>
      <c r="K6819" s="19">
        <v>43784</v>
      </c>
      <c r="L6819" t="s">
        <v>452</v>
      </c>
      <c r="M6819" t="s">
        <v>30</v>
      </c>
      <c r="N6819" t="s">
        <v>31</v>
      </c>
      <c r="O6819">
        <v>83</v>
      </c>
      <c r="P6819" s="19">
        <v>43993</v>
      </c>
      <c r="Q6819" t="s">
        <v>9109</v>
      </c>
      <c r="R6819" t="s">
        <v>9110</v>
      </c>
      <c r="S6819" t="s">
        <v>511</v>
      </c>
      <c r="V6819" t="s">
        <v>7985</v>
      </c>
      <c r="W6819" t="s">
        <v>12432</v>
      </c>
      <c r="X6819" t="s">
        <v>500</v>
      </c>
      <c r="Y6819" t="s">
        <v>9108</v>
      </c>
      <c r="Z6819" t="s">
        <v>7987</v>
      </c>
      <c r="AA6819" s="19">
        <v>43993</v>
      </c>
      <c r="AB6819" t="s">
        <v>9112</v>
      </c>
    </row>
    <row r="6820" spans="1:28" x14ac:dyDescent="0.35">
      <c r="A6820" t="s">
        <v>12481</v>
      </c>
      <c r="B6820" t="s">
        <v>11858</v>
      </c>
      <c r="C6820" t="s">
        <v>11859</v>
      </c>
      <c r="D6820" t="s">
        <v>485</v>
      </c>
      <c r="E6820" s="31">
        <v>-25</v>
      </c>
      <c r="F6820" t="s">
        <v>26</v>
      </c>
      <c r="G6820">
        <v>10878975</v>
      </c>
      <c r="H6820" t="s">
        <v>541</v>
      </c>
      <c r="J6820">
        <v>132021</v>
      </c>
      <c r="K6820" s="19">
        <v>43921</v>
      </c>
      <c r="L6820" t="s">
        <v>452</v>
      </c>
      <c r="M6820" t="s">
        <v>30</v>
      </c>
      <c r="N6820" t="s">
        <v>31</v>
      </c>
      <c r="O6820">
        <v>83</v>
      </c>
      <c r="P6820" s="19">
        <v>43982</v>
      </c>
      <c r="Q6820" t="s">
        <v>11965</v>
      </c>
      <c r="R6820" t="s">
        <v>11966</v>
      </c>
      <c r="S6820" t="s">
        <v>511</v>
      </c>
      <c r="V6820" t="s">
        <v>7985</v>
      </c>
      <c r="W6820" t="s">
        <v>12433</v>
      </c>
      <c r="X6820" t="s">
        <v>485</v>
      </c>
      <c r="Y6820" t="s">
        <v>11859</v>
      </c>
      <c r="Z6820" t="s">
        <v>7987</v>
      </c>
      <c r="AA6820" s="19">
        <v>43982</v>
      </c>
      <c r="AB6820" t="s">
        <v>1492</v>
      </c>
    </row>
    <row r="6821" spans="1:28" x14ac:dyDescent="0.35">
      <c r="A6821" t="s">
        <v>12481</v>
      </c>
      <c r="B6821" t="s">
        <v>9049</v>
      </c>
      <c r="C6821" t="s">
        <v>9050</v>
      </c>
      <c r="D6821" t="s">
        <v>360</v>
      </c>
      <c r="E6821">
        <v>50</v>
      </c>
      <c r="F6821" t="s">
        <v>26</v>
      </c>
      <c r="G6821">
        <v>11669660</v>
      </c>
      <c r="H6821" t="s">
        <v>1211</v>
      </c>
      <c r="J6821">
        <v>85645</v>
      </c>
      <c r="K6821" s="19">
        <v>43999</v>
      </c>
      <c r="L6821" t="s">
        <v>245</v>
      </c>
      <c r="M6821" t="s">
        <v>30</v>
      </c>
      <c r="N6821" t="s">
        <v>31</v>
      </c>
      <c r="O6821">
        <v>83</v>
      </c>
      <c r="P6821" s="19">
        <v>43999</v>
      </c>
      <c r="Q6821" t="s">
        <v>12434</v>
      </c>
      <c r="R6821" t="s">
        <v>12435</v>
      </c>
      <c r="S6821" t="s">
        <v>511</v>
      </c>
      <c r="V6821" t="s">
        <v>7977</v>
      </c>
      <c r="W6821" t="s">
        <v>12436</v>
      </c>
      <c r="X6821" t="s">
        <v>360</v>
      </c>
      <c r="Y6821" t="s">
        <v>9050</v>
      </c>
      <c r="Z6821" t="s">
        <v>7979</v>
      </c>
      <c r="AA6821" s="19">
        <v>43999</v>
      </c>
      <c r="AB6821" t="s">
        <v>9054</v>
      </c>
    </row>
    <row r="6822" spans="1:28" x14ac:dyDescent="0.35">
      <c r="A6822" t="s">
        <v>12481</v>
      </c>
      <c r="B6822" t="s">
        <v>12437</v>
      </c>
      <c r="C6822" t="s">
        <v>12438</v>
      </c>
      <c r="D6822" t="s">
        <v>360</v>
      </c>
      <c r="E6822">
        <v>50</v>
      </c>
      <c r="F6822" t="s">
        <v>26</v>
      </c>
      <c r="G6822">
        <v>11648421</v>
      </c>
      <c r="H6822" t="s">
        <v>1211</v>
      </c>
      <c r="J6822">
        <v>85645</v>
      </c>
      <c r="K6822" s="19">
        <v>43997</v>
      </c>
      <c r="L6822" t="s">
        <v>245</v>
      </c>
      <c r="M6822" t="s">
        <v>30</v>
      </c>
      <c r="N6822" t="s">
        <v>31</v>
      </c>
      <c r="O6822">
        <v>83</v>
      </c>
      <c r="P6822" s="19">
        <v>43997</v>
      </c>
      <c r="Q6822" t="s">
        <v>12439</v>
      </c>
      <c r="R6822" t="s">
        <v>12440</v>
      </c>
      <c r="S6822" t="s">
        <v>511</v>
      </c>
      <c r="V6822" t="s">
        <v>7977</v>
      </c>
      <c r="W6822" t="s">
        <v>12441</v>
      </c>
      <c r="X6822" t="s">
        <v>360</v>
      </c>
      <c r="Y6822" t="s">
        <v>12438</v>
      </c>
      <c r="Z6822" t="s">
        <v>7979</v>
      </c>
      <c r="AA6822" s="19">
        <v>43997</v>
      </c>
      <c r="AB6822" t="s">
        <v>9054</v>
      </c>
    </row>
    <row r="6823" spans="1:28" x14ac:dyDescent="0.35">
      <c r="A6823" t="s">
        <v>12481</v>
      </c>
      <c r="B6823" t="s">
        <v>9636</v>
      </c>
      <c r="C6823" t="s">
        <v>9637</v>
      </c>
      <c r="D6823" t="s">
        <v>1512</v>
      </c>
      <c r="E6823">
        <v>50</v>
      </c>
      <c r="F6823" t="s">
        <v>26</v>
      </c>
      <c r="G6823">
        <v>11504728</v>
      </c>
      <c r="H6823" t="s">
        <v>1211</v>
      </c>
      <c r="J6823">
        <v>85645</v>
      </c>
      <c r="K6823" s="19">
        <v>43982</v>
      </c>
      <c r="L6823" t="s">
        <v>452</v>
      </c>
      <c r="M6823" t="s">
        <v>30</v>
      </c>
      <c r="N6823" t="s">
        <v>31</v>
      </c>
      <c r="O6823">
        <v>83</v>
      </c>
      <c r="P6823" s="19">
        <v>43982</v>
      </c>
      <c r="Q6823" t="s">
        <v>12442</v>
      </c>
      <c r="R6823" t="s">
        <v>12443</v>
      </c>
      <c r="S6823" t="s">
        <v>511</v>
      </c>
      <c r="V6823" t="s">
        <v>7977</v>
      </c>
      <c r="W6823" t="s">
        <v>12444</v>
      </c>
      <c r="X6823" t="s">
        <v>1512</v>
      </c>
      <c r="Y6823" t="s">
        <v>9637</v>
      </c>
      <c r="Z6823" t="s">
        <v>7979</v>
      </c>
      <c r="AA6823" s="19">
        <v>43982</v>
      </c>
      <c r="AB6823" t="s">
        <v>1707</v>
      </c>
    </row>
    <row r="6824" spans="1:28" x14ac:dyDescent="0.35">
      <c r="A6824" t="s">
        <v>12481</v>
      </c>
      <c r="B6824" t="s">
        <v>12445</v>
      </c>
      <c r="C6824" t="s">
        <v>12446</v>
      </c>
      <c r="D6824" t="s">
        <v>360</v>
      </c>
      <c r="E6824">
        <v>-50</v>
      </c>
      <c r="F6824" t="s">
        <v>26</v>
      </c>
      <c r="G6824">
        <v>11604284</v>
      </c>
      <c r="H6824" t="s">
        <v>1211</v>
      </c>
      <c r="J6824">
        <v>85645</v>
      </c>
      <c r="K6824" s="19">
        <v>43992</v>
      </c>
      <c r="L6824" t="s">
        <v>245</v>
      </c>
      <c r="M6824" t="s">
        <v>30</v>
      </c>
      <c r="N6824" t="s">
        <v>31</v>
      </c>
      <c r="O6824">
        <v>83</v>
      </c>
      <c r="P6824" s="19">
        <v>43992</v>
      </c>
      <c r="Q6824" t="s">
        <v>12447</v>
      </c>
      <c r="R6824" t="s">
        <v>12448</v>
      </c>
      <c r="S6824" t="s">
        <v>511</v>
      </c>
      <c r="V6824" t="s">
        <v>7985</v>
      </c>
      <c r="W6824" t="s">
        <v>12449</v>
      </c>
      <c r="X6824" t="s">
        <v>360</v>
      </c>
      <c r="Y6824" t="s">
        <v>12446</v>
      </c>
      <c r="Z6824" t="s">
        <v>7987</v>
      </c>
      <c r="AA6824" s="19">
        <v>43992</v>
      </c>
      <c r="AB6824" t="s">
        <v>9054</v>
      </c>
    </row>
    <row r="6825" spans="1:28" x14ac:dyDescent="0.35">
      <c r="A6825" t="s">
        <v>12481</v>
      </c>
      <c r="B6825" t="s">
        <v>12445</v>
      </c>
      <c r="C6825" t="s">
        <v>12446</v>
      </c>
      <c r="D6825" t="s">
        <v>360</v>
      </c>
      <c r="E6825">
        <v>50</v>
      </c>
      <c r="F6825" t="s">
        <v>26</v>
      </c>
      <c r="G6825">
        <v>11604284</v>
      </c>
      <c r="H6825" t="s">
        <v>1211</v>
      </c>
      <c r="J6825">
        <v>85645</v>
      </c>
      <c r="K6825" s="19">
        <v>43992</v>
      </c>
      <c r="L6825" t="s">
        <v>245</v>
      </c>
      <c r="M6825" t="s">
        <v>30</v>
      </c>
      <c r="N6825" t="s">
        <v>31</v>
      </c>
      <c r="O6825">
        <v>83</v>
      </c>
      <c r="P6825" s="19">
        <v>43992</v>
      </c>
      <c r="Q6825" t="s">
        <v>12447</v>
      </c>
      <c r="R6825" t="s">
        <v>12448</v>
      </c>
      <c r="S6825" t="s">
        <v>511</v>
      </c>
      <c r="V6825" t="s">
        <v>7977</v>
      </c>
      <c r="W6825" t="s">
        <v>12450</v>
      </c>
      <c r="X6825" t="s">
        <v>360</v>
      </c>
      <c r="Y6825" t="s">
        <v>12446</v>
      </c>
      <c r="Z6825" t="s">
        <v>7987</v>
      </c>
      <c r="AA6825" s="19">
        <v>43992</v>
      </c>
      <c r="AB6825" t="s">
        <v>9054</v>
      </c>
    </row>
    <row r="6826" spans="1:28" x14ac:dyDescent="0.35">
      <c r="A6826" t="s">
        <v>12481</v>
      </c>
      <c r="B6826" t="s">
        <v>12110</v>
      </c>
      <c r="C6826" t="s">
        <v>4382</v>
      </c>
      <c r="D6826" t="s">
        <v>6050</v>
      </c>
      <c r="E6826" s="31">
        <v>-50</v>
      </c>
      <c r="F6826" t="s">
        <v>26</v>
      </c>
      <c r="G6826">
        <v>11113075</v>
      </c>
      <c r="H6826" t="s">
        <v>4522</v>
      </c>
      <c r="J6826">
        <v>85611</v>
      </c>
      <c r="K6826" s="19">
        <v>43941</v>
      </c>
      <c r="L6826" t="s">
        <v>452</v>
      </c>
      <c r="M6826" t="s">
        <v>30</v>
      </c>
      <c r="N6826" t="s">
        <v>31</v>
      </c>
      <c r="O6826">
        <v>83</v>
      </c>
      <c r="P6826" s="19">
        <v>43989</v>
      </c>
      <c r="Q6826" t="s">
        <v>12261</v>
      </c>
      <c r="R6826" t="s">
        <v>12262</v>
      </c>
      <c r="S6826" t="s">
        <v>511</v>
      </c>
      <c r="V6826" t="s">
        <v>7985</v>
      </c>
      <c r="W6826" t="s">
        <v>12451</v>
      </c>
      <c r="X6826" t="s">
        <v>6050</v>
      </c>
      <c r="Y6826" t="s">
        <v>4382</v>
      </c>
      <c r="Z6826" t="s">
        <v>7987</v>
      </c>
      <c r="AA6826" s="19">
        <v>43989</v>
      </c>
      <c r="AB6826" t="s">
        <v>11285</v>
      </c>
    </row>
    <row r="6827" spans="1:28" x14ac:dyDescent="0.35">
      <c r="A6827" t="s">
        <v>12481</v>
      </c>
      <c r="B6827" t="s">
        <v>9636</v>
      </c>
      <c r="C6827" t="s">
        <v>9637</v>
      </c>
      <c r="D6827" t="s">
        <v>1512</v>
      </c>
      <c r="E6827">
        <v>25</v>
      </c>
      <c r="F6827" t="s">
        <v>26</v>
      </c>
      <c r="G6827">
        <v>11498779</v>
      </c>
      <c r="H6827" t="s">
        <v>10729</v>
      </c>
      <c r="J6827">
        <v>131987</v>
      </c>
      <c r="K6827" s="19">
        <v>43981</v>
      </c>
      <c r="L6827" t="s">
        <v>452</v>
      </c>
      <c r="M6827" t="s">
        <v>30</v>
      </c>
      <c r="N6827" t="s">
        <v>31</v>
      </c>
      <c r="O6827">
        <v>83</v>
      </c>
      <c r="P6827" s="19">
        <v>43981</v>
      </c>
      <c r="Q6827" t="s">
        <v>12452</v>
      </c>
      <c r="R6827" t="s">
        <v>12453</v>
      </c>
      <c r="S6827" t="s">
        <v>511</v>
      </c>
      <c r="T6827" s="19">
        <v>43981</v>
      </c>
      <c r="V6827" t="s">
        <v>7977</v>
      </c>
      <c r="W6827" t="s">
        <v>12454</v>
      </c>
      <c r="X6827" t="s">
        <v>1512</v>
      </c>
      <c r="Y6827" t="s">
        <v>9637</v>
      </c>
      <c r="Z6827" t="s">
        <v>8029</v>
      </c>
      <c r="AA6827" s="19">
        <v>43981</v>
      </c>
      <c r="AB6827" t="s">
        <v>1707</v>
      </c>
    </row>
    <row r="6828" spans="1:28" x14ac:dyDescent="0.35">
      <c r="A6828" t="s">
        <v>12481</v>
      </c>
      <c r="B6828" t="s">
        <v>9636</v>
      </c>
      <c r="C6828" t="s">
        <v>9637</v>
      </c>
      <c r="D6828" t="s">
        <v>1512</v>
      </c>
      <c r="E6828">
        <v>-25</v>
      </c>
      <c r="F6828" t="s">
        <v>26</v>
      </c>
      <c r="G6828">
        <v>11410881</v>
      </c>
      <c r="H6828" t="s">
        <v>10729</v>
      </c>
      <c r="J6828">
        <v>131987</v>
      </c>
      <c r="K6828" s="19">
        <v>43971</v>
      </c>
      <c r="L6828" t="s">
        <v>452</v>
      </c>
      <c r="M6828" t="s">
        <v>30</v>
      </c>
      <c r="N6828" t="s">
        <v>31</v>
      </c>
      <c r="O6828">
        <v>83</v>
      </c>
      <c r="P6828" s="19">
        <v>43976</v>
      </c>
      <c r="Q6828" t="s">
        <v>12455</v>
      </c>
      <c r="R6828" t="s">
        <v>12456</v>
      </c>
      <c r="S6828" t="s">
        <v>511</v>
      </c>
      <c r="V6828" t="s">
        <v>7985</v>
      </c>
      <c r="W6828" t="s">
        <v>12457</v>
      </c>
      <c r="X6828" t="s">
        <v>1512</v>
      </c>
      <c r="Y6828" t="s">
        <v>9637</v>
      </c>
      <c r="Z6828" t="s">
        <v>7987</v>
      </c>
      <c r="AA6828" s="19">
        <v>43976</v>
      </c>
      <c r="AB6828" t="s">
        <v>1707</v>
      </c>
    </row>
    <row r="6829" spans="1:28" x14ac:dyDescent="0.35">
      <c r="A6829" t="s">
        <v>12481</v>
      </c>
      <c r="B6829" t="s">
        <v>9636</v>
      </c>
      <c r="C6829" t="s">
        <v>9637</v>
      </c>
      <c r="D6829" t="s">
        <v>1512</v>
      </c>
      <c r="E6829">
        <v>25</v>
      </c>
      <c r="F6829" t="s">
        <v>26</v>
      </c>
      <c r="G6829">
        <v>11410881</v>
      </c>
      <c r="H6829" t="s">
        <v>10729</v>
      </c>
      <c r="J6829">
        <v>131987</v>
      </c>
      <c r="K6829" s="19">
        <v>43971</v>
      </c>
      <c r="L6829" t="s">
        <v>452</v>
      </c>
      <c r="M6829" t="s">
        <v>30</v>
      </c>
      <c r="N6829" t="s">
        <v>31</v>
      </c>
      <c r="O6829">
        <v>83</v>
      </c>
      <c r="P6829" s="19">
        <v>43971</v>
      </c>
      <c r="Q6829" t="s">
        <v>12455</v>
      </c>
      <c r="R6829" t="s">
        <v>12456</v>
      </c>
      <c r="S6829" t="s">
        <v>511</v>
      </c>
      <c r="V6829" t="s">
        <v>7977</v>
      </c>
      <c r="W6829" t="s">
        <v>12458</v>
      </c>
      <c r="X6829" t="s">
        <v>1512</v>
      </c>
      <c r="Y6829" t="s">
        <v>9637</v>
      </c>
      <c r="Z6829" t="s">
        <v>7987</v>
      </c>
      <c r="AA6829" s="19">
        <v>43976</v>
      </c>
      <c r="AB6829" t="s">
        <v>1707</v>
      </c>
    </row>
    <row r="6830" spans="1:28" x14ac:dyDescent="0.35">
      <c r="A6830" t="s">
        <v>12481</v>
      </c>
      <c r="B6830" t="s">
        <v>12129</v>
      </c>
      <c r="C6830" t="s">
        <v>12130</v>
      </c>
      <c r="D6830" t="s">
        <v>343</v>
      </c>
      <c r="E6830" s="31">
        <v>-25</v>
      </c>
      <c r="F6830" t="s">
        <v>26</v>
      </c>
      <c r="G6830">
        <v>11184359</v>
      </c>
      <c r="H6830" t="s">
        <v>5996</v>
      </c>
      <c r="J6830">
        <v>132032</v>
      </c>
      <c r="K6830" s="19">
        <v>43947</v>
      </c>
      <c r="L6830" t="s">
        <v>255</v>
      </c>
      <c r="M6830" t="s">
        <v>30</v>
      </c>
      <c r="N6830" t="s">
        <v>31</v>
      </c>
      <c r="O6830">
        <v>83</v>
      </c>
      <c r="P6830" s="19">
        <v>43997</v>
      </c>
      <c r="Q6830" t="s">
        <v>12294</v>
      </c>
      <c r="R6830" t="s">
        <v>12295</v>
      </c>
      <c r="S6830" t="s">
        <v>511</v>
      </c>
      <c r="V6830" t="s">
        <v>7985</v>
      </c>
      <c r="W6830" t="s">
        <v>12459</v>
      </c>
      <c r="X6830" t="s">
        <v>343</v>
      </c>
      <c r="Y6830" t="s">
        <v>12130</v>
      </c>
      <c r="Z6830" t="s">
        <v>7987</v>
      </c>
      <c r="AA6830" s="19">
        <v>43997</v>
      </c>
      <c r="AB6830" t="s">
        <v>8340</v>
      </c>
    </row>
    <row r="6831" spans="1:28" x14ac:dyDescent="0.35">
      <c r="A6831" t="s">
        <v>12481</v>
      </c>
      <c r="B6831" t="s">
        <v>12460</v>
      </c>
      <c r="C6831" t="s">
        <v>12461</v>
      </c>
      <c r="D6831" t="s">
        <v>488</v>
      </c>
      <c r="E6831">
        <v>25</v>
      </c>
      <c r="F6831" t="s">
        <v>26</v>
      </c>
      <c r="G6831">
        <v>11529526</v>
      </c>
      <c r="H6831" t="s">
        <v>5996</v>
      </c>
      <c r="J6831">
        <v>132032</v>
      </c>
      <c r="K6831" s="19">
        <v>43985</v>
      </c>
      <c r="L6831" t="s">
        <v>452</v>
      </c>
      <c r="M6831" t="s">
        <v>30</v>
      </c>
      <c r="N6831" t="s">
        <v>31</v>
      </c>
      <c r="O6831">
        <v>83</v>
      </c>
      <c r="P6831" s="19">
        <v>43985</v>
      </c>
      <c r="Q6831" t="s">
        <v>12462</v>
      </c>
      <c r="R6831" t="s">
        <v>12463</v>
      </c>
      <c r="S6831" t="s">
        <v>511</v>
      </c>
      <c r="T6831" s="19">
        <v>43985</v>
      </c>
      <c r="V6831" t="s">
        <v>7977</v>
      </c>
      <c r="W6831" t="s">
        <v>12464</v>
      </c>
      <c r="X6831" t="s">
        <v>488</v>
      </c>
      <c r="Y6831" t="s">
        <v>12461</v>
      </c>
      <c r="Z6831" t="s">
        <v>8029</v>
      </c>
      <c r="AA6831" s="19">
        <v>43985</v>
      </c>
      <c r="AB6831" t="s">
        <v>10913</v>
      </c>
    </row>
    <row r="6832" spans="1:28" x14ac:dyDescent="0.35">
      <c r="A6832" t="s">
        <v>12481</v>
      </c>
      <c r="B6832" t="s">
        <v>12119</v>
      </c>
      <c r="C6832" t="s">
        <v>12120</v>
      </c>
      <c r="D6832" t="s">
        <v>4087</v>
      </c>
      <c r="E6832" s="31">
        <v>-25</v>
      </c>
      <c r="F6832" t="s">
        <v>26</v>
      </c>
      <c r="G6832">
        <v>11372445</v>
      </c>
      <c r="H6832" t="s">
        <v>5996</v>
      </c>
      <c r="J6832">
        <v>132032</v>
      </c>
      <c r="K6832" s="19">
        <v>43967</v>
      </c>
      <c r="L6832" t="s">
        <v>452</v>
      </c>
      <c r="M6832" t="s">
        <v>30</v>
      </c>
      <c r="N6832" t="s">
        <v>31</v>
      </c>
      <c r="O6832">
        <v>83</v>
      </c>
      <c r="P6832" s="19">
        <v>43978</v>
      </c>
      <c r="Q6832" t="s">
        <v>12276</v>
      </c>
      <c r="R6832" t="s">
        <v>12277</v>
      </c>
      <c r="S6832" t="s">
        <v>511</v>
      </c>
      <c r="V6832" t="s">
        <v>7985</v>
      </c>
      <c r="W6832" t="s">
        <v>12465</v>
      </c>
      <c r="X6832" t="s">
        <v>4087</v>
      </c>
      <c r="Y6832" t="s">
        <v>12120</v>
      </c>
      <c r="Z6832" t="s">
        <v>7987</v>
      </c>
      <c r="AA6832" s="19">
        <v>43978</v>
      </c>
      <c r="AB6832" t="s">
        <v>12275</v>
      </c>
    </row>
    <row r="6833" spans="1:28" x14ac:dyDescent="0.35">
      <c r="A6833" t="s">
        <v>12481</v>
      </c>
      <c r="B6833" t="s">
        <v>9636</v>
      </c>
      <c r="C6833" t="s">
        <v>9637</v>
      </c>
      <c r="D6833" t="s">
        <v>1512</v>
      </c>
      <c r="E6833">
        <v>25</v>
      </c>
      <c r="F6833" t="s">
        <v>26</v>
      </c>
      <c r="G6833">
        <v>11498749</v>
      </c>
      <c r="H6833" t="s">
        <v>12297</v>
      </c>
      <c r="J6833">
        <v>131978</v>
      </c>
      <c r="K6833" s="19">
        <v>43981</v>
      </c>
      <c r="L6833" t="s">
        <v>452</v>
      </c>
      <c r="M6833" t="s">
        <v>30</v>
      </c>
      <c r="N6833" t="s">
        <v>31</v>
      </c>
      <c r="O6833">
        <v>83</v>
      </c>
      <c r="P6833" s="19">
        <v>43981</v>
      </c>
      <c r="Q6833" t="s">
        <v>12466</v>
      </c>
      <c r="R6833" t="s">
        <v>12467</v>
      </c>
      <c r="S6833" t="s">
        <v>511</v>
      </c>
      <c r="T6833" s="19">
        <v>43981</v>
      </c>
      <c r="V6833" t="s">
        <v>7977</v>
      </c>
      <c r="W6833" t="s">
        <v>12468</v>
      </c>
      <c r="X6833" t="s">
        <v>1512</v>
      </c>
      <c r="Y6833" t="s">
        <v>9637</v>
      </c>
      <c r="Z6833" t="s">
        <v>8029</v>
      </c>
      <c r="AA6833" s="19">
        <v>43981</v>
      </c>
      <c r="AB6833" t="s">
        <v>1707</v>
      </c>
    </row>
    <row r="6834" spans="1:28" x14ac:dyDescent="0.35">
      <c r="A6834" t="s">
        <v>12481</v>
      </c>
      <c r="B6834" t="s">
        <v>12469</v>
      </c>
      <c r="C6834" t="s">
        <v>12470</v>
      </c>
      <c r="D6834" t="s">
        <v>494</v>
      </c>
      <c r="E6834">
        <v>25</v>
      </c>
      <c r="F6834" t="s">
        <v>26</v>
      </c>
      <c r="G6834">
        <v>11448595</v>
      </c>
      <c r="H6834" t="s">
        <v>7243</v>
      </c>
      <c r="J6834">
        <v>132048</v>
      </c>
      <c r="K6834" s="19">
        <v>43976</v>
      </c>
      <c r="L6834" t="s">
        <v>452</v>
      </c>
      <c r="M6834" t="s">
        <v>30</v>
      </c>
      <c r="N6834" t="s">
        <v>31</v>
      </c>
      <c r="O6834">
        <v>83</v>
      </c>
      <c r="P6834" s="19">
        <v>43976</v>
      </c>
      <c r="Q6834" t="s">
        <v>12471</v>
      </c>
      <c r="R6834" t="s">
        <v>12472</v>
      </c>
      <c r="S6834" t="s">
        <v>511</v>
      </c>
      <c r="V6834" t="s">
        <v>7977</v>
      </c>
      <c r="W6834" t="s">
        <v>12473</v>
      </c>
      <c r="X6834" t="s">
        <v>494</v>
      </c>
      <c r="Y6834" t="s">
        <v>12470</v>
      </c>
      <c r="Z6834" t="s">
        <v>7979</v>
      </c>
      <c r="AA6834" s="19">
        <v>43976</v>
      </c>
      <c r="AB6834" t="s">
        <v>4698</v>
      </c>
    </row>
    <row r="6835" spans="1:28" x14ac:dyDescent="0.35">
      <c r="A6835" t="s">
        <v>12481</v>
      </c>
      <c r="B6835" t="s">
        <v>9636</v>
      </c>
      <c r="C6835" t="s">
        <v>9637</v>
      </c>
      <c r="D6835" t="s">
        <v>1512</v>
      </c>
      <c r="E6835">
        <v>25</v>
      </c>
      <c r="F6835" t="s">
        <v>26</v>
      </c>
      <c r="G6835">
        <v>11497716</v>
      </c>
      <c r="H6835" t="s">
        <v>5916</v>
      </c>
      <c r="J6835">
        <v>132034</v>
      </c>
      <c r="K6835" s="19">
        <v>43981</v>
      </c>
      <c r="L6835" t="s">
        <v>452</v>
      </c>
      <c r="M6835" t="s">
        <v>30</v>
      </c>
      <c r="N6835" t="s">
        <v>31</v>
      </c>
      <c r="O6835">
        <v>83</v>
      </c>
      <c r="P6835" s="19">
        <v>43981</v>
      </c>
      <c r="Q6835" t="s">
        <v>12474</v>
      </c>
      <c r="R6835" t="s">
        <v>12475</v>
      </c>
      <c r="S6835" t="s">
        <v>511</v>
      </c>
      <c r="T6835" s="19">
        <v>43981</v>
      </c>
      <c r="V6835" t="s">
        <v>7977</v>
      </c>
      <c r="W6835" t="s">
        <v>12476</v>
      </c>
      <c r="X6835" t="s">
        <v>1512</v>
      </c>
      <c r="Y6835" t="s">
        <v>9637</v>
      </c>
      <c r="Z6835" t="s">
        <v>8029</v>
      </c>
      <c r="AA6835" s="19">
        <v>43981</v>
      </c>
      <c r="AB6835" t="s">
        <v>1707</v>
      </c>
    </row>
    <row r="6836" spans="1:28" x14ac:dyDescent="0.35">
      <c r="A6836" t="s">
        <v>12481</v>
      </c>
      <c r="B6836" t="s">
        <v>6320</v>
      </c>
      <c r="C6836" t="s">
        <v>6321</v>
      </c>
      <c r="D6836" t="s">
        <v>444</v>
      </c>
      <c r="E6836">
        <v>400</v>
      </c>
      <c r="F6836" t="s">
        <v>26</v>
      </c>
      <c r="G6836">
        <v>11391640</v>
      </c>
      <c r="H6836" t="s">
        <v>10962</v>
      </c>
      <c r="I6836" t="s">
        <v>8667</v>
      </c>
      <c r="J6836">
        <v>161062</v>
      </c>
      <c r="K6836" s="19">
        <v>43971</v>
      </c>
      <c r="L6836" t="s">
        <v>60</v>
      </c>
      <c r="M6836" t="s">
        <v>30</v>
      </c>
      <c r="N6836" t="s">
        <v>31</v>
      </c>
      <c r="O6836">
        <v>83</v>
      </c>
      <c r="P6836" s="19">
        <v>43969</v>
      </c>
      <c r="Q6836" t="s">
        <v>12477</v>
      </c>
      <c r="R6836" t="s">
        <v>12478</v>
      </c>
      <c r="S6836" t="s">
        <v>32</v>
      </c>
      <c r="T6836" s="19">
        <v>43978</v>
      </c>
      <c r="V6836" t="s">
        <v>7977</v>
      </c>
      <c r="W6836" t="s">
        <v>12479</v>
      </c>
      <c r="X6836" t="s">
        <v>444</v>
      </c>
      <c r="Y6836" t="s">
        <v>6321</v>
      </c>
      <c r="Z6836" t="s">
        <v>8029</v>
      </c>
      <c r="AA6836" s="19">
        <v>43978</v>
      </c>
      <c r="AB6836" t="s">
        <v>8261</v>
      </c>
    </row>
    <row r="6837" spans="1:28" x14ac:dyDescent="0.35">
      <c r="A6837" t="s">
        <v>12481</v>
      </c>
      <c r="B6837" t="s">
        <v>6941</v>
      </c>
      <c r="C6837" t="s">
        <v>6942</v>
      </c>
      <c r="D6837" t="s">
        <v>6943</v>
      </c>
      <c r="E6837" s="31">
        <v>-1115</v>
      </c>
      <c r="F6837" t="s">
        <v>26</v>
      </c>
      <c r="G6837">
        <v>9502476</v>
      </c>
      <c r="H6837" t="s">
        <v>10052</v>
      </c>
      <c r="J6837">
        <v>154141</v>
      </c>
      <c r="K6837" s="19">
        <v>43709</v>
      </c>
      <c r="L6837" t="s">
        <v>340</v>
      </c>
      <c r="M6837" t="s">
        <v>30</v>
      </c>
      <c r="N6837" t="s">
        <v>31</v>
      </c>
      <c r="O6837">
        <v>83</v>
      </c>
      <c r="P6837" s="19">
        <v>43969</v>
      </c>
      <c r="Q6837" t="s">
        <v>10523</v>
      </c>
      <c r="R6837" t="s">
        <v>10524</v>
      </c>
      <c r="S6837" t="s">
        <v>32</v>
      </c>
      <c r="T6837" s="19">
        <v>43709</v>
      </c>
      <c r="W6837" t="s">
        <v>12480</v>
      </c>
      <c r="X6837" t="s">
        <v>6943</v>
      </c>
      <c r="Y6837" t="s">
        <v>6942</v>
      </c>
      <c r="Z6837" t="s">
        <v>8029</v>
      </c>
      <c r="AA6837" s="19">
        <v>43969</v>
      </c>
      <c r="AB6837" t="s">
        <v>10526</v>
      </c>
    </row>
    <row r="6838" spans="1:28" x14ac:dyDescent="0.35">
      <c r="A6838" t="s">
        <v>12481</v>
      </c>
      <c r="B6838" s="33" t="s">
        <v>334</v>
      </c>
      <c r="C6838" s="33" t="s">
        <v>335</v>
      </c>
      <c r="D6838" s="33" t="s">
        <v>10038</v>
      </c>
      <c r="E6838" s="34">
        <v>-795</v>
      </c>
      <c r="F6838" s="33" t="s">
        <v>26</v>
      </c>
      <c r="G6838" s="33">
        <v>9595428</v>
      </c>
      <c r="H6838" s="33" t="s">
        <v>10052</v>
      </c>
      <c r="I6838" s="33">
        <v>0</v>
      </c>
      <c r="J6838" s="33">
        <v>154480</v>
      </c>
      <c r="K6838" s="35">
        <v>43810</v>
      </c>
      <c r="L6838" s="33" t="s">
        <v>245</v>
      </c>
      <c r="M6838" s="33" t="s">
        <v>30</v>
      </c>
      <c r="N6838" s="33" t="s">
        <v>31</v>
      </c>
      <c r="O6838" s="33">
        <v>83</v>
      </c>
      <c r="P6838" s="35">
        <v>43825</v>
      </c>
      <c r="Q6838" s="33">
        <v>13499953</v>
      </c>
      <c r="R6838" s="33">
        <v>9595428</v>
      </c>
      <c r="S6838" s="33" t="s">
        <v>32</v>
      </c>
      <c r="T6838" s="36">
        <v>43810</v>
      </c>
      <c r="U6838" s="33" t="s">
        <v>8799</v>
      </c>
      <c r="V6838" s="33">
        <v>795</v>
      </c>
      <c r="W6838" s="33" t="s">
        <v>8800</v>
      </c>
      <c r="X6838" s="33" t="s">
        <v>10038</v>
      </c>
      <c r="Y6838" s="33" t="s">
        <v>335</v>
      </c>
      <c r="Z6838" s="33" t="s">
        <v>8029</v>
      </c>
      <c r="AA6838" s="36">
        <v>43825</v>
      </c>
      <c r="AB6838" s="33" t="s">
        <v>10485</v>
      </c>
    </row>
    <row r="6839" spans="1:28" x14ac:dyDescent="0.35">
      <c r="A6839" t="s">
        <v>12481</v>
      </c>
      <c r="B6839" t="s">
        <v>7814</v>
      </c>
      <c r="C6839" t="s">
        <v>7815</v>
      </c>
      <c r="D6839" t="s">
        <v>1169</v>
      </c>
      <c r="E6839" s="31">
        <v>-332.38</v>
      </c>
      <c r="F6839" t="s">
        <v>843</v>
      </c>
      <c r="G6839">
        <v>8404349</v>
      </c>
      <c r="H6839" t="s">
        <v>5988</v>
      </c>
      <c r="J6839">
        <v>98583</v>
      </c>
      <c r="K6839" s="19">
        <v>43680</v>
      </c>
      <c r="L6839" t="s">
        <v>876</v>
      </c>
      <c r="M6839" t="s">
        <v>510</v>
      </c>
      <c r="N6839" t="s">
        <v>31</v>
      </c>
      <c r="O6839">
        <v>83</v>
      </c>
      <c r="P6839" s="19">
        <v>43978</v>
      </c>
      <c r="Q6839" t="s">
        <v>12482</v>
      </c>
      <c r="R6839" t="s">
        <v>12483</v>
      </c>
      <c r="S6839" t="s">
        <v>511</v>
      </c>
      <c r="V6839" t="s">
        <v>7985</v>
      </c>
      <c r="W6839" t="s">
        <v>12484</v>
      </c>
      <c r="X6839" t="s">
        <v>1169</v>
      </c>
      <c r="Y6839" t="s">
        <v>7815</v>
      </c>
      <c r="Z6839" t="s">
        <v>7987</v>
      </c>
      <c r="AA6839" s="19">
        <v>43978</v>
      </c>
      <c r="AB6839" t="s">
        <v>12485</v>
      </c>
    </row>
    <row r="6840" spans="1:28" x14ac:dyDescent="0.35">
      <c r="A6840" t="s">
        <v>12481</v>
      </c>
      <c r="B6840" t="s">
        <v>11881</v>
      </c>
      <c r="C6840" t="s">
        <v>11882</v>
      </c>
      <c r="D6840" t="s">
        <v>1125</v>
      </c>
      <c r="E6840" s="31">
        <v>-332.38</v>
      </c>
      <c r="F6840" t="s">
        <v>843</v>
      </c>
      <c r="G6840">
        <v>10872153</v>
      </c>
      <c r="H6840" t="s">
        <v>2310</v>
      </c>
      <c r="J6840">
        <v>90484</v>
      </c>
      <c r="K6840" s="19">
        <v>43920</v>
      </c>
      <c r="L6840" t="s">
        <v>876</v>
      </c>
      <c r="M6840" t="s">
        <v>510</v>
      </c>
      <c r="N6840" t="s">
        <v>31</v>
      </c>
      <c r="O6840">
        <v>83</v>
      </c>
      <c r="P6840" s="19">
        <v>43997</v>
      </c>
      <c r="Q6840" t="s">
        <v>12023</v>
      </c>
      <c r="R6840" t="s">
        <v>12024</v>
      </c>
      <c r="S6840" t="s">
        <v>511</v>
      </c>
      <c r="W6840" t="s">
        <v>12486</v>
      </c>
      <c r="X6840" t="s">
        <v>1125</v>
      </c>
      <c r="Y6840" t="s">
        <v>11882</v>
      </c>
      <c r="Z6840" t="s">
        <v>7979</v>
      </c>
      <c r="AA6840" s="19">
        <v>43997</v>
      </c>
      <c r="AB6840" t="s">
        <v>12026</v>
      </c>
    </row>
    <row r="6841" spans="1:28" x14ac:dyDescent="0.35">
      <c r="A6841" t="s">
        <v>12481</v>
      </c>
      <c r="B6841" t="s">
        <v>11885</v>
      </c>
      <c r="C6841" t="s">
        <v>11886</v>
      </c>
      <c r="D6841" t="s">
        <v>2656</v>
      </c>
      <c r="E6841" s="31">
        <v>-332.38</v>
      </c>
      <c r="F6841" t="s">
        <v>843</v>
      </c>
      <c r="G6841">
        <v>10758867</v>
      </c>
      <c r="H6841" t="s">
        <v>2310</v>
      </c>
      <c r="J6841">
        <v>90484</v>
      </c>
      <c r="K6841" s="19">
        <v>43913</v>
      </c>
      <c r="L6841" t="s">
        <v>876</v>
      </c>
      <c r="M6841" t="s">
        <v>510</v>
      </c>
      <c r="N6841" t="s">
        <v>31</v>
      </c>
      <c r="O6841">
        <v>83</v>
      </c>
      <c r="P6841" s="19">
        <v>43976</v>
      </c>
      <c r="Q6841" t="s">
        <v>12031</v>
      </c>
      <c r="R6841" t="s">
        <v>12032</v>
      </c>
      <c r="S6841" t="s">
        <v>511</v>
      </c>
      <c r="V6841" t="s">
        <v>7985</v>
      </c>
      <c r="W6841" t="s">
        <v>12487</v>
      </c>
      <c r="X6841" t="s">
        <v>2656</v>
      </c>
      <c r="Y6841" t="s">
        <v>11886</v>
      </c>
      <c r="Z6841" t="s">
        <v>7987</v>
      </c>
      <c r="AA6841" s="19">
        <v>43976</v>
      </c>
      <c r="AB6841" t="s">
        <v>8903</v>
      </c>
    </row>
    <row r="6842" spans="1:28" x14ac:dyDescent="0.35">
      <c r="A6842" t="s">
        <v>12481</v>
      </c>
      <c r="B6842" t="s">
        <v>12488</v>
      </c>
      <c r="C6842" t="s">
        <v>12489</v>
      </c>
      <c r="D6842" t="s">
        <v>12490</v>
      </c>
      <c r="E6842">
        <v>332.38</v>
      </c>
      <c r="F6842" t="s">
        <v>843</v>
      </c>
      <c r="G6842">
        <v>11421151</v>
      </c>
      <c r="H6842" t="s">
        <v>3875</v>
      </c>
      <c r="J6842">
        <v>85617</v>
      </c>
      <c r="K6842" s="19">
        <v>43972</v>
      </c>
      <c r="L6842" t="s">
        <v>876</v>
      </c>
      <c r="M6842" t="s">
        <v>510</v>
      </c>
      <c r="N6842" t="s">
        <v>31</v>
      </c>
      <c r="O6842">
        <v>83</v>
      </c>
      <c r="P6842" s="19">
        <v>43972</v>
      </c>
      <c r="Q6842" t="s">
        <v>12491</v>
      </c>
      <c r="R6842" t="s">
        <v>12492</v>
      </c>
      <c r="S6842" t="s">
        <v>511</v>
      </c>
      <c r="V6842" t="s">
        <v>7977</v>
      </c>
      <c r="W6842" t="s">
        <v>12493</v>
      </c>
      <c r="X6842" t="s">
        <v>12490</v>
      </c>
      <c r="Y6842" t="s">
        <v>12489</v>
      </c>
      <c r="Z6842" t="s">
        <v>7979</v>
      </c>
      <c r="AA6842" s="19">
        <v>43972</v>
      </c>
      <c r="AB6842" t="s">
        <v>12494</v>
      </c>
    </row>
    <row r="6843" spans="1:28" x14ac:dyDescent="0.35">
      <c r="A6843" t="s">
        <v>12481</v>
      </c>
      <c r="B6843" t="s">
        <v>12495</v>
      </c>
      <c r="C6843" t="s">
        <v>12496</v>
      </c>
      <c r="D6843" t="s">
        <v>5899</v>
      </c>
      <c r="E6843">
        <v>332.38</v>
      </c>
      <c r="F6843" t="s">
        <v>843</v>
      </c>
      <c r="G6843">
        <v>11437744</v>
      </c>
      <c r="H6843" t="s">
        <v>3875</v>
      </c>
      <c r="J6843">
        <v>85617</v>
      </c>
      <c r="K6843" s="19">
        <v>43975</v>
      </c>
      <c r="L6843" t="s">
        <v>876</v>
      </c>
      <c r="M6843" t="s">
        <v>510</v>
      </c>
      <c r="N6843" t="s">
        <v>39</v>
      </c>
      <c r="O6843">
        <v>83</v>
      </c>
      <c r="P6843" s="19">
        <v>43975</v>
      </c>
      <c r="Q6843" t="s">
        <v>12497</v>
      </c>
      <c r="R6843" t="s">
        <v>12498</v>
      </c>
      <c r="S6843" t="s">
        <v>511</v>
      </c>
      <c r="V6843" t="s">
        <v>7977</v>
      </c>
      <c r="W6843" t="s">
        <v>12499</v>
      </c>
      <c r="X6843" t="s">
        <v>5899</v>
      </c>
      <c r="Y6843" t="s">
        <v>12496</v>
      </c>
      <c r="Z6843" t="s">
        <v>7979</v>
      </c>
      <c r="AA6843" s="19">
        <v>43975</v>
      </c>
      <c r="AB6843" t="s">
        <v>10696</v>
      </c>
    </row>
    <row r="6844" spans="1:28" x14ac:dyDescent="0.35">
      <c r="A6844" t="s">
        <v>12481</v>
      </c>
      <c r="B6844" t="s">
        <v>12500</v>
      </c>
      <c r="C6844" t="s">
        <v>12501</v>
      </c>
      <c r="D6844" t="s">
        <v>888</v>
      </c>
      <c r="E6844">
        <v>332.38</v>
      </c>
      <c r="F6844" t="s">
        <v>843</v>
      </c>
      <c r="G6844">
        <v>11484275</v>
      </c>
      <c r="H6844" t="s">
        <v>3875</v>
      </c>
      <c r="J6844">
        <v>85617</v>
      </c>
      <c r="K6844" s="19">
        <v>43980</v>
      </c>
      <c r="L6844" t="s">
        <v>876</v>
      </c>
      <c r="M6844" t="s">
        <v>510</v>
      </c>
      <c r="N6844" t="s">
        <v>31</v>
      </c>
      <c r="O6844">
        <v>83</v>
      </c>
      <c r="P6844" s="19">
        <v>43980</v>
      </c>
      <c r="Q6844" t="s">
        <v>12502</v>
      </c>
      <c r="R6844" t="s">
        <v>12503</v>
      </c>
      <c r="S6844" t="s">
        <v>511</v>
      </c>
      <c r="V6844" t="s">
        <v>7977</v>
      </c>
      <c r="W6844" t="s">
        <v>12504</v>
      </c>
      <c r="X6844" t="s">
        <v>888</v>
      </c>
      <c r="Y6844" t="s">
        <v>12501</v>
      </c>
      <c r="Z6844" t="s">
        <v>7979</v>
      </c>
      <c r="AA6844" s="19">
        <v>43980</v>
      </c>
      <c r="AB6844" t="s">
        <v>8999</v>
      </c>
    </row>
    <row r="6845" spans="1:28" x14ac:dyDescent="0.35">
      <c r="A6845" t="s">
        <v>12481</v>
      </c>
      <c r="B6845" t="s">
        <v>11890</v>
      </c>
      <c r="C6845" t="s">
        <v>11891</v>
      </c>
      <c r="D6845" t="s">
        <v>3338</v>
      </c>
      <c r="E6845" s="31">
        <v>-550.16</v>
      </c>
      <c r="F6845" t="s">
        <v>843</v>
      </c>
      <c r="G6845">
        <v>10753955</v>
      </c>
      <c r="H6845" t="s">
        <v>4532</v>
      </c>
      <c r="J6845">
        <v>85649</v>
      </c>
      <c r="K6845" s="19">
        <v>43913</v>
      </c>
      <c r="L6845" t="s">
        <v>876</v>
      </c>
      <c r="M6845" t="s">
        <v>510</v>
      </c>
      <c r="N6845" t="s">
        <v>31</v>
      </c>
      <c r="O6845">
        <v>83</v>
      </c>
      <c r="P6845" s="19">
        <v>43988</v>
      </c>
      <c r="Q6845" t="s">
        <v>12051</v>
      </c>
      <c r="R6845" t="s">
        <v>12052</v>
      </c>
      <c r="S6845" t="s">
        <v>511</v>
      </c>
      <c r="V6845" t="s">
        <v>7985</v>
      </c>
      <c r="W6845" t="s">
        <v>12505</v>
      </c>
      <c r="X6845" t="s">
        <v>3338</v>
      </c>
      <c r="Y6845" t="s">
        <v>11891</v>
      </c>
      <c r="Z6845" t="s">
        <v>7987</v>
      </c>
      <c r="AA6845" s="19">
        <v>43988</v>
      </c>
      <c r="AB6845" t="s">
        <v>12054</v>
      </c>
    </row>
    <row r="6846" spans="1:28" x14ac:dyDescent="0.35">
      <c r="A6846" t="s">
        <v>12481</v>
      </c>
      <c r="B6846" t="s">
        <v>12139</v>
      </c>
      <c r="C6846" t="s">
        <v>12140</v>
      </c>
      <c r="D6846" t="s">
        <v>3976</v>
      </c>
      <c r="E6846" s="31">
        <v>-332.38</v>
      </c>
      <c r="F6846" t="s">
        <v>843</v>
      </c>
      <c r="G6846">
        <v>11366198</v>
      </c>
      <c r="H6846" t="s">
        <v>1211</v>
      </c>
      <c r="J6846">
        <v>85645</v>
      </c>
      <c r="K6846" s="19">
        <v>43966</v>
      </c>
      <c r="L6846" t="s">
        <v>876</v>
      </c>
      <c r="M6846" t="s">
        <v>510</v>
      </c>
      <c r="N6846" t="s">
        <v>31</v>
      </c>
      <c r="O6846">
        <v>83</v>
      </c>
      <c r="P6846" s="19">
        <v>43997</v>
      </c>
      <c r="Q6846" t="s">
        <v>12323</v>
      </c>
      <c r="R6846" t="s">
        <v>12324</v>
      </c>
      <c r="S6846" t="s">
        <v>511</v>
      </c>
      <c r="V6846" t="s">
        <v>7985</v>
      </c>
      <c r="W6846" t="s">
        <v>12506</v>
      </c>
      <c r="X6846" t="s">
        <v>3976</v>
      </c>
      <c r="Y6846" t="s">
        <v>12140</v>
      </c>
      <c r="Z6846" t="s">
        <v>7987</v>
      </c>
      <c r="AA6846" s="19">
        <v>43997</v>
      </c>
      <c r="AB6846" t="s">
        <v>12326</v>
      </c>
    </row>
    <row r="6847" spans="1:28" x14ac:dyDescent="0.35">
      <c r="A6847" t="s">
        <v>12481</v>
      </c>
      <c r="B6847" t="s">
        <v>9828</v>
      </c>
      <c r="C6847" t="s">
        <v>9829</v>
      </c>
      <c r="D6847" t="s">
        <v>848</v>
      </c>
      <c r="E6847" s="31">
        <v>-332.38</v>
      </c>
      <c r="F6847" t="s">
        <v>843</v>
      </c>
      <c r="G6847">
        <v>9133887</v>
      </c>
      <c r="H6847" t="s">
        <v>5936</v>
      </c>
      <c r="J6847">
        <v>90480</v>
      </c>
      <c r="K6847" s="19">
        <v>43777</v>
      </c>
      <c r="L6847" t="s">
        <v>876</v>
      </c>
      <c r="M6847" t="s">
        <v>510</v>
      </c>
      <c r="N6847" t="s">
        <v>31</v>
      </c>
      <c r="O6847">
        <v>83</v>
      </c>
      <c r="P6847" s="19">
        <v>43993</v>
      </c>
      <c r="Q6847" t="s">
        <v>9830</v>
      </c>
      <c r="R6847" t="s">
        <v>9831</v>
      </c>
      <c r="S6847" t="s">
        <v>511</v>
      </c>
      <c r="V6847" t="s">
        <v>7985</v>
      </c>
      <c r="W6847" t="s">
        <v>12507</v>
      </c>
      <c r="X6847" t="s">
        <v>848</v>
      </c>
      <c r="Y6847" t="s">
        <v>9829</v>
      </c>
      <c r="Z6847" t="s">
        <v>7987</v>
      </c>
      <c r="AA6847" s="19">
        <v>43993</v>
      </c>
      <c r="AB6847" t="s">
        <v>9833</v>
      </c>
    </row>
    <row r="6848" spans="1:28" x14ac:dyDescent="0.35">
      <c r="A6848" t="s">
        <v>12481</v>
      </c>
      <c r="B6848" t="s">
        <v>8917</v>
      </c>
      <c r="C6848" t="s">
        <v>8918</v>
      </c>
      <c r="D6848" t="s">
        <v>913</v>
      </c>
      <c r="E6848" s="31">
        <v>-332.38</v>
      </c>
      <c r="F6848" t="s">
        <v>843</v>
      </c>
      <c r="G6848">
        <v>8801002</v>
      </c>
      <c r="H6848" t="s">
        <v>5936</v>
      </c>
      <c r="J6848">
        <v>90480</v>
      </c>
      <c r="K6848" s="19">
        <v>43736</v>
      </c>
      <c r="L6848" t="s">
        <v>876</v>
      </c>
      <c r="M6848" t="s">
        <v>510</v>
      </c>
      <c r="N6848" t="s">
        <v>31</v>
      </c>
      <c r="O6848">
        <v>83</v>
      </c>
      <c r="P6848" s="19">
        <v>43999</v>
      </c>
      <c r="Q6848" t="s">
        <v>8919</v>
      </c>
      <c r="R6848" t="s">
        <v>8920</v>
      </c>
      <c r="S6848" t="s">
        <v>511</v>
      </c>
      <c r="V6848" t="s">
        <v>7985</v>
      </c>
      <c r="W6848" t="s">
        <v>12508</v>
      </c>
      <c r="X6848" t="s">
        <v>913</v>
      </c>
      <c r="Y6848" t="s">
        <v>8918</v>
      </c>
      <c r="Z6848" t="s">
        <v>7987</v>
      </c>
      <c r="AA6848" s="19">
        <v>43999</v>
      </c>
      <c r="AB6848" t="s">
        <v>8922</v>
      </c>
    </row>
    <row r="6849" spans="1:28" x14ac:dyDescent="0.35">
      <c r="A6849" t="s">
        <v>12481</v>
      </c>
      <c r="B6849" t="s">
        <v>8923</v>
      </c>
      <c r="C6849" t="s">
        <v>3874</v>
      </c>
      <c r="D6849" t="s">
        <v>7964</v>
      </c>
      <c r="E6849" s="31">
        <v>-50</v>
      </c>
      <c r="F6849" t="s">
        <v>26</v>
      </c>
      <c r="G6849">
        <v>8737685</v>
      </c>
      <c r="H6849" t="s">
        <v>5936</v>
      </c>
      <c r="J6849">
        <v>90480</v>
      </c>
      <c r="K6849" s="19">
        <v>43727</v>
      </c>
      <c r="L6849" t="s">
        <v>509</v>
      </c>
      <c r="M6849" t="s">
        <v>510</v>
      </c>
      <c r="N6849" t="s">
        <v>31</v>
      </c>
      <c r="O6849">
        <v>83</v>
      </c>
      <c r="P6849" s="19">
        <v>43969</v>
      </c>
      <c r="Q6849" t="s">
        <v>8924</v>
      </c>
      <c r="R6849" t="s">
        <v>8925</v>
      </c>
      <c r="S6849" t="s">
        <v>511</v>
      </c>
      <c r="V6849" t="s">
        <v>7985</v>
      </c>
      <c r="W6849" t="s">
        <v>12509</v>
      </c>
      <c r="X6849" t="s">
        <v>7964</v>
      </c>
      <c r="Y6849" t="s">
        <v>3874</v>
      </c>
      <c r="Z6849" t="s">
        <v>7987</v>
      </c>
      <c r="AA6849" s="19">
        <v>43969</v>
      </c>
      <c r="AB6849" t="s">
        <v>8927</v>
      </c>
    </row>
    <row r="6850" spans="1:28" x14ac:dyDescent="0.35">
      <c r="A6850" t="s">
        <v>12481</v>
      </c>
      <c r="B6850" t="s">
        <v>10243</v>
      </c>
      <c r="C6850" t="s">
        <v>10244</v>
      </c>
      <c r="D6850" t="s">
        <v>885</v>
      </c>
      <c r="E6850" s="31">
        <v>-2473.4499999999998</v>
      </c>
      <c r="F6850" t="s">
        <v>843</v>
      </c>
      <c r="G6850">
        <v>7297411</v>
      </c>
      <c r="H6850" t="s">
        <v>7373</v>
      </c>
      <c r="J6850">
        <v>137791</v>
      </c>
      <c r="K6850" s="19">
        <v>43487</v>
      </c>
      <c r="L6850" t="s">
        <v>876</v>
      </c>
      <c r="M6850" t="s">
        <v>510</v>
      </c>
      <c r="N6850" t="s">
        <v>31</v>
      </c>
      <c r="O6850">
        <v>83</v>
      </c>
      <c r="P6850" s="19">
        <v>43991</v>
      </c>
      <c r="Q6850" t="s">
        <v>12510</v>
      </c>
      <c r="R6850" t="s">
        <v>12511</v>
      </c>
      <c r="S6850" t="s">
        <v>32</v>
      </c>
      <c r="T6850" s="19">
        <v>43489</v>
      </c>
      <c r="W6850" t="s">
        <v>12512</v>
      </c>
      <c r="X6850" t="s">
        <v>885</v>
      </c>
      <c r="Y6850" t="s">
        <v>10244</v>
      </c>
      <c r="Z6850" t="s">
        <v>8029</v>
      </c>
      <c r="AA6850" s="19">
        <v>43991</v>
      </c>
      <c r="AB6850" t="s">
        <v>10707</v>
      </c>
    </row>
    <row r="6851" spans="1:28" x14ac:dyDescent="0.35">
      <c r="A6851" t="s">
        <v>12481</v>
      </c>
      <c r="B6851" t="s">
        <v>10208</v>
      </c>
      <c r="C6851" t="s">
        <v>10209</v>
      </c>
      <c r="D6851" t="s">
        <v>875</v>
      </c>
      <c r="E6851" s="31">
        <v>-2473.4499999999998</v>
      </c>
      <c r="F6851" t="s">
        <v>843</v>
      </c>
      <c r="G6851">
        <v>7296127</v>
      </c>
      <c r="H6851" t="s">
        <v>7373</v>
      </c>
      <c r="J6851">
        <v>137791</v>
      </c>
      <c r="K6851" s="19">
        <v>43487</v>
      </c>
      <c r="L6851" t="s">
        <v>876</v>
      </c>
      <c r="M6851" t="s">
        <v>510</v>
      </c>
      <c r="N6851" t="s">
        <v>31</v>
      </c>
      <c r="O6851">
        <v>83</v>
      </c>
      <c r="P6851" s="19">
        <v>43971</v>
      </c>
      <c r="Q6851" t="s">
        <v>12513</v>
      </c>
      <c r="R6851" t="s">
        <v>12514</v>
      </c>
      <c r="S6851" t="s">
        <v>32</v>
      </c>
      <c r="T6851" s="19">
        <v>43489</v>
      </c>
      <c r="W6851" t="s">
        <v>12515</v>
      </c>
      <c r="X6851" t="s">
        <v>875</v>
      </c>
      <c r="Y6851" t="s">
        <v>10209</v>
      </c>
      <c r="Z6851" t="s">
        <v>8029</v>
      </c>
      <c r="AA6851" s="19">
        <v>43971</v>
      </c>
      <c r="AB6851" t="s">
        <v>10702</v>
      </c>
    </row>
    <row r="6852" spans="1:28" x14ac:dyDescent="0.35">
      <c r="A6852" t="s">
        <v>12481</v>
      </c>
      <c r="B6852" t="s">
        <v>10204</v>
      </c>
      <c r="C6852" t="s">
        <v>10205</v>
      </c>
      <c r="D6852" t="s">
        <v>875</v>
      </c>
      <c r="E6852" s="31">
        <v>-2473.4499999999998</v>
      </c>
      <c r="F6852" t="s">
        <v>843</v>
      </c>
      <c r="G6852">
        <v>7296136</v>
      </c>
      <c r="H6852" t="s">
        <v>7373</v>
      </c>
      <c r="J6852">
        <v>137791</v>
      </c>
      <c r="K6852" s="19">
        <v>43487</v>
      </c>
      <c r="L6852" t="s">
        <v>876</v>
      </c>
      <c r="M6852" t="s">
        <v>510</v>
      </c>
      <c r="N6852" t="s">
        <v>31</v>
      </c>
      <c r="O6852">
        <v>83</v>
      </c>
      <c r="P6852" s="19">
        <v>43971</v>
      </c>
      <c r="Q6852" t="s">
        <v>12516</v>
      </c>
      <c r="R6852" t="s">
        <v>12517</v>
      </c>
      <c r="S6852" t="s">
        <v>32</v>
      </c>
      <c r="T6852" s="19">
        <v>43489</v>
      </c>
      <c r="W6852" t="s">
        <v>12518</v>
      </c>
      <c r="X6852" t="s">
        <v>875</v>
      </c>
      <c r="Y6852" t="s">
        <v>10205</v>
      </c>
      <c r="Z6852" t="s">
        <v>8029</v>
      </c>
      <c r="AA6852" s="19">
        <v>43971</v>
      </c>
      <c r="AB6852" t="s">
        <v>10702</v>
      </c>
    </row>
    <row r="6853" spans="1:28" x14ac:dyDescent="0.35">
      <c r="A6853" t="s">
        <v>12481</v>
      </c>
      <c r="B6853" s="37" t="s">
        <v>12519</v>
      </c>
      <c r="C6853" s="37" t="s">
        <v>1254</v>
      </c>
      <c r="D6853" s="37" t="s">
        <v>1255</v>
      </c>
      <c r="E6853" s="38">
        <v>-50</v>
      </c>
      <c r="F6853" s="37" t="s">
        <v>26</v>
      </c>
      <c r="G6853" s="37">
        <v>4428974</v>
      </c>
      <c r="H6853" s="37" t="s">
        <v>12520</v>
      </c>
      <c r="I6853" s="37"/>
      <c r="J6853" s="37">
        <v>98600</v>
      </c>
      <c r="K6853" s="35">
        <v>42901</v>
      </c>
      <c r="L6853" s="37" t="s">
        <v>7851</v>
      </c>
      <c r="M6853" s="37" t="s">
        <v>510</v>
      </c>
      <c r="N6853" s="37" t="s">
        <v>31</v>
      </c>
      <c r="O6853" s="37">
        <v>83</v>
      </c>
      <c r="P6853" s="35">
        <v>43938</v>
      </c>
      <c r="Q6853" s="37" t="s">
        <v>12521</v>
      </c>
      <c r="R6853" s="37" t="s">
        <v>1257</v>
      </c>
      <c r="S6853" s="37" t="s">
        <v>511</v>
      </c>
      <c r="T6853" s="37"/>
      <c r="U6853" s="37"/>
      <c r="V6853" s="37" t="s">
        <v>7985</v>
      </c>
      <c r="W6853" s="37" t="s">
        <v>12522</v>
      </c>
      <c r="X6853" s="37" t="s">
        <v>1255</v>
      </c>
      <c r="Y6853" s="37" t="s">
        <v>1254</v>
      </c>
      <c r="Z6853" s="37" t="s">
        <v>7987</v>
      </c>
      <c r="AA6853" s="35">
        <v>43938</v>
      </c>
      <c r="AB6853" s="37" t="s">
        <v>12523</v>
      </c>
    </row>
    <row r="6854" spans="1:28" x14ac:dyDescent="0.35">
      <c r="A6854" t="s">
        <v>12481</v>
      </c>
      <c r="B6854" s="37" t="s">
        <v>10166</v>
      </c>
      <c r="C6854" s="37" t="s">
        <v>10167</v>
      </c>
      <c r="D6854" s="37" t="s">
        <v>1035</v>
      </c>
      <c r="E6854" s="38">
        <v>3000</v>
      </c>
      <c r="F6854" s="37" t="s">
        <v>843</v>
      </c>
      <c r="G6854" s="37">
        <v>9165051</v>
      </c>
      <c r="H6854" s="37" t="s">
        <v>3329</v>
      </c>
      <c r="I6854" s="37"/>
      <c r="J6854" s="37">
        <v>152553</v>
      </c>
      <c r="K6854" s="35">
        <v>43803</v>
      </c>
      <c r="L6854" s="37" t="s">
        <v>876</v>
      </c>
      <c r="M6854" s="37" t="s">
        <v>510</v>
      </c>
      <c r="N6854" s="37" t="s">
        <v>31</v>
      </c>
      <c r="O6854" s="37">
        <v>83</v>
      </c>
      <c r="P6854" s="35">
        <v>43959</v>
      </c>
      <c r="Q6854" s="37" t="s">
        <v>10679</v>
      </c>
      <c r="R6854" s="37" t="s">
        <v>10680</v>
      </c>
      <c r="S6854" s="37" t="s">
        <v>32</v>
      </c>
      <c r="T6854" s="35">
        <v>43809</v>
      </c>
      <c r="U6854" s="37"/>
      <c r="V6854" s="37"/>
      <c r="W6854" s="37" t="s">
        <v>12337</v>
      </c>
      <c r="X6854" s="37" t="s">
        <v>1035</v>
      </c>
      <c r="Y6854" s="37" t="s">
        <v>10167</v>
      </c>
      <c r="Z6854" s="37" t="s">
        <v>8029</v>
      </c>
      <c r="AA6854" s="35">
        <v>43959</v>
      </c>
      <c r="AB6854" s="37" t="s">
        <v>9041</v>
      </c>
    </row>
    <row r="6855" spans="1:28" x14ac:dyDescent="0.35">
      <c r="A6855" t="s">
        <v>12581</v>
      </c>
      <c r="B6855" t="s">
        <v>11338</v>
      </c>
      <c r="C6855" t="s">
        <v>11339</v>
      </c>
      <c r="D6855" t="s">
        <v>4827</v>
      </c>
      <c r="E6855" s="20">
        <v>-25</v>
      </c>
      <c r="F6855" t="s">
        <v>26</v>
      </c>
      <c r="G6855">
        <v>10484649</v>
      </c>
      <c r="H6855" t="s">
        <v>11340</v>
      </c>
      <c r="J6855">
        <v>131970</v>
      </c>
      <c r="K6855" s="19">
        <v>43898</v>
      </c>
      <c r="L6855" t="s">
        <v>452</v>
      </c>
      <c r="M6855" t="s">
        <v>30</v>
      </c>
      <c r="N6855" t="s">
        <v>31</v>
      </c>
      <c r="O6855">
        <v>83</v>
      </c>
      <c r="P6855" s="19">
        <v>44011</v>
      </c>
      <c r="Q6855" t="s">
        <v>11341</v>
      </c>
      <c r="R6855" t="s">
        <v>11342</v>
      </c>
      <c r="S6855" t="s">
        <v>511</v>
      </c>
      <c r="W6855" t="s">
        <v>12524</v>
      </c>
      <c r="X6855" t="s">
        <v>4827</v>
      </c>
      <c r="Y6855" t="s">
        <v>11339</v>
      </c>
      <c r="Z6855" t="s">
        <v>7979</v>
      </c>
      <c r="AA6855" s="19">
        <v>44011</v>
      </c>
      <c r="AB6855" t="s">
        <v>9106</v>
      </c>
    </row>
    <row r="6856" spans="1:28" x14ac:dyDescent="0.35">
      <c r="A6856" t="s">
        <v>12581</v>
      </c>
      <c r="B6856" t="s">
        <v>12525</v>
      </c>
      <c r="C6856" t="s">
        <v>12526</v>
      </c>
      <c r="D6856" t="s">
        <v>859</v>
      </c>
      <c r="E6856">
        <v>-50</v>
      </c>
      <c r="F6856" t="s">
        <v>26</v>
      </c>
      <c r="G6856">
        <v>11721848</v>
      </c>
      <c r="H6856" t="s">
        <v>5167</v>
      </c>
      <c r="J6856">
        <v>84381</v>
      </c>
      <c r="K6856" s="19">
        <v>44004</v>
      </c>
      <c r="L6856" t="s">
        <v>452</v>
      </c>
      <c r="M6856" t="s">
        <v>30</v>
      </c>
      <c r="N6856" t="s">
        <v>31</v>
      </c>
      <c r="O6856">
        <v>83</v>
      </c>
      <c r="P6856" s="19">
        <v>44006</v>
      </c>
      <c r="Q6856" t="s">
        <v>12527</v>
      </c>
      <c r="R6856" t="s">
        <v>12528</v>
      </c>
      <c r="S6856" t="s">
        <v>511</v>
      </c>
      <c r="V6856" t="s">
        <v>7985</v>
      </c>
      <c r="W6856" t="s">
        <v>12529</v>
      </c>
      <c r="X6856" t="s">
        <v>859</v>
      </c>
      <c r="Y6856" t="s">
        <v>12526</v>
      </c>
      <c r="Z6856" t="s">
        <v>7987</v>
      </c>
      <c r="AA6856" s="19">
        <v>44006</v>
      </c>
      <c r="AB6856" t="s">
        <v>1680</v>
      </c>
    </row>
    <row r="6857" spans="1:28" x14ac:dyDescent="0.35">
      <c r="A6857" t="s">
        <v>12581</v>
      </c>
      <c r="B6857" t="s">
        <v>12525</v>
      </c>
      <c r="C6857" t="s">
        <v>12526</v>
      </c>
      <c r="D6857" t="s">
        <v>859</v>
      </c>
      <c r="E6857">
        <v>50</v>
      </c>
      <c r="F6857" t="s">
        <v>26</v>
      </c>
      <c r="G6857">
        <v>11721848</v>
      </c>
      <c r="H6857" t="s">
        <v>5167</v>
      </c>
      <c r="J6857">
        <v>84381</v>
      </c>
      <c r="K6857" s="19">
        <v>44004</v>
      </c>
      <c r="L6857" t="s">
        <v>452</v>
      </c>
      <c r="M6857" t="s">
        <v>30</v>
      </c>
      <c r="N6857" t="s">
        <v>31</v>
      </c>
      <c r="O6857">
        <v>83</v>
      </c>
      <c r="P6857" s="19">
        <v>44004</v>
      </c>
      <c r="Q6857" t="s">
        <v>12527</v>
      </c>
      <c r="R6857" t="s">
        <v>12528</v>
      </c>
      <c r="S6857" t="s">
        <v>511</v>
      </c>
      <c r="V6857" t="s">
        <v>7977</v>
      </c>
      <c r="W6857" t="s">
        <v>12530</v>
      </c>
      <c r="X6857" t="s">
        <v>859</v>
      </c>
      <c r="Y6857" t="s">
        <v>12526</v>
      </c>
      <c r="Z6857" t="s">
        <v>7987</v>
      </c>
      <c r="AA6857" s="19">
        <v>44006</v>
      </c>
      <c r="AB6857" t="s">
        <v>1680</v>
      </c>
    </row>
    <row r="6858" spans="1:28" x14ac:dyDescent="0.35">
      <c r="A6858" t="s">
        <v>12581</v>
      </c>
      <c r="B6858" t="s">
        <v>12108</v>
      </c>
      <c r="C6858" t="s">
        <v>12109</v>
      </c>
      <c r="D6858" t="s">
        <v>485</v>
      </c>
      <c r="E6858" s="20">
        <v>-25</v>
      </c>
      <c r="F6858" t="s">
        <v>26</v>
      </c>
      <c r="G6858">
        <v>11293673</v>
      </c>
      <c r="H6858" t="s">
        <v>1201</v>
      </c>
      <c r="J6858">
        <v>132023</v>
      </c>
      <c r="K6858" s="19">
        <v>43958</v>
      </c>
      <c r="L6858" t="s">
        <v>452</v>
      </c>
      <c r="M6858" t="s">
        <v>30</v>
      </c>
      <c r="N6858" t="s">
        <v>31</v>
      </c>
      <c r="O6858">
        <v>83</v>
      </c>
      <c r="P6858" s="19">
        <v>44019</v>
      </c>
      <c r="Q6858" t="s">
        <v>12195</v>
      </c>
      <c r="R6858" t="s">
        <v>12196</v>
      </c>
      <c r="S6858" t="s">
        <v>511</v>
      </c>
      <c r="W6858" t="s">
        <v>12531</v>
      </c>
      <c r="X6858" t="s">
        <v>485</v>
      </c>
      <c r="Y6858" t="s">
        <v>12109</v>
      </c>
      <c r="Z6858" t="s">
        <v>7979</v>
      </c>
      <c r="AA6858" s="19">
        <v>44019</v>
      </c>
      <c r="AB6858" t="s">
        <v>1492</v>
      </c>
    </row>
    <row r="6859" spans="1:28" x14ac:dyDescent="0.35">
      <c r="A6859" t="s">
        <v>12581</v>
      </c>
      <c r="B6859" t="s">
        <v>10725</v>
      </c>
      <c r="C6859" t="s">
        <v>10726</v>
      </c>
      <c r="D6859" t="s">
        <v>497</v>
      </c>
      <c r="E6859" s="20">
        <v>-25</v>
      </c>
      <c r="F6859" t="s">
        <v>26</v>
      </c>
      <c r="G6859">
        <v>9628704</v>
      </c>
      <c r="H6859" t="s">
        <v>1201</v>
      </c>
      <c r="J6859">
        <v>132023</v>
      </c>
      <c r="K6859" s="19">
        <v>43830</v>
      </c>
      <c r="L6859" t="s">
        <v>452</v>
      </c>
      <c r="M6859" t="s">
        <v>30</v>
      </c>
      <c r="N6859" t="s">
        <v>31</v>
      </c>
      <c r="O6859">
        <v>83</v>
      </c>
      <c r="P6859" s="19">
        <v>44003</v>
      </c>
      <c r="Q6859" t="s">
        <v>10791</v>
      </c>
      <c r="R6859" t="s">
        <v>10792</v>
      </c>
      <c r="S6859" t="s">
        <v>511</v>
      </c>
      <c r="V6859" t="s">
        <v>7985</v>
      </c>
      <c r="W6859" t="s">
        <v>12532</v>
      </c>
      <c r="X6859" t="s">
        <v>497</v>
      </c>
      <c r="Y6859" t="s">
        <v>10726</v>
      </c>
      <c r="Z6859" t="s">
        <v>7987</v>
      </c>
      <c r="AA6859" s="19">
        <v>44003</v>
      </c>
      <c r="AB6859" t="s">
        <v>1889</v>
      </c>
    </row>
    <row r="6860" spans="1:28" x14ac:dyDescent="0.35">
      <c r="A6860" t="s">
        <v>12581</v>
      </c>
      <c r="B6860" t="s">
        <v>12533</v>
      </c>
      <c r="C6860" t="s">
        <v>12534</v>
      </c>
      <c r="D6860" t="s">
        <v>859</v>
      </c>
      <c r="E6860">
        <v>-50</v>
      </c>
      <c r="F6860" t="s">
        <v>26</v>
      </c>
      <c r="G6860">
        <v>11764611</v>
      </c>
      <c r="H6860" t="s">
        <v>3875</v>
      </c>
      <c r="J6860">
        <v>85617</v>
      </c>
      <c r="K6860" s="19">
        <v>44008</v>
      </c>
      <c r="L6860" t="s">
        <v>452</v>
      </c>
      <c r="M6860" t="s">
        <v>30</v>
      </c>
      <c r="N6860" t="s">
        <v>31</v>
      </c>
      <c r="O6860">
        <v>83</v>
      </c>
      <c r="P6860" s="19">
        <v>44008</v>
      </c>
      <c r="Q6860" t="s">
        <v>12535</v>
      </c>
      <c r="R6860" t="s">
        <v>12536</v>
      </c>
      <c r="S6860" t="s">
        <v>511</v>
      </c>
      <c r="V6860" t="s">
        <v>7985</v>
      </c>
      <c r="W6860" t="s">
        <v>12537</v>
      </c>
      <c r="X6860" t="s">
        <v>859</v>
      </c>
      <c r="Y6860" t="s">
        <v>12534</v>
      </c>
      <c r="Z6860" t="s">
        <v>7987</v>
      </c>
      <c r="AA6860" s="19">
        <v>44008</v>
      </c>
      <c r="AB6860" t="s">
        <v>1680</v>
      </c>
    </row>
    <row r="6861" spans="1:28" x14ac:dyDescent="0.35">
      <c r="A6861" t="s">
        <v>12581</v>
      </c>
      <c r="B6861" t="s">
        <v>12533</v>
      </c>
      <c r="C6861" t="s">
        <v>12534</v>
      </c>
      <c r="D6861" t="s">
        <v>859</v>
      </c>
      <c r="E6861">
        <v>50</v>
      </c>
      <c r="F6861" t="s">
        <v>26</v>
      </c>
      <c r="G6861">
        <v>11764611</v>
      </c>
      <c r="H6861" t="s">
        <v>3875</v>
      </c>
      <c r="J6861">
        <v>85617</v>
      </c>
      <c r="K6861" s="19">
        <v>44008</v>
      </c>
      <c r="L6861" t="s">
        <v>452</v>
      </c>
      <c r="M6861" t="s">
        <v>30</v>
      </c>
      <c r="N6861" t="s">
        <v>31</v>
      </c>
      <c r="O6861">
        <v>83</v>
      </c>
      <c r="P6861" s="19">
        <v>44008</v>
      </c>
      <c r="Q6861" t="s">
        <v>12535</v>
      </c>
      <c r="R6861" t="s">
        <v>12536</v>
      </c>
      <c r="S6861" t="s">
        <v>511</v>
      </c>
      <c r="V6861" t="s">
        <v>7977</v>
      </c>
      <c r="W6861" t="s">
        <v>12538</v>
      </c>
      <c r="X6861" t="s">
        <v>859</v>
      </c>
      <c r="Y6861" t="s">
        <v>12534</v>
      </c>
      <c r="Z6861" t="s">
        <v>7987</v>
      </c>
      <c r="AA6861" s="19">
        <v>44008</v>
      </c>
      <c r="AB6861" t="s">
        <v>1680</v>
      </c>
    </row>
    <row r="6862" spans="1:28" x14ac:dyDescent="0.35">
      <c r="A6862" t="s">
        <v>12581</v>
      </c>
      <c r="B6862" t="s">
        <v>9636</v>
      </c>
      <c r="C6862" t="s">
        <v>9637</v>
      </c>
      <c r="D6862" t="s">
        <v>1512</v>
      </c>
      <c r="E6862" s="20">
        <v>-50</v>
      </c>
      <c r="F6862" t="s">
        <v>26</v>
      </c>
      <c r="G6862">
        <v>11514032</v>
      </c>
      <c r="H6862" t="s">
        <v>3875</v>
      </c>
      <c r="J6862">
        <v>85617</v>
      </c>
      <c r="K6862" s="19">
        <v>43983</v>
      </c>
      <c r="L6862" t="s">
        <v>452</v>
      </c>
      <c r="M6862" t="s">
        <v>30</v>
      </c>
      <c r="N6862" t="s">
        <v>31</v>
      </c>
      <c r="O6862">
        <v>83</v>
      </c>
      <c r="P6862" s="19">
        <v>44007</v>
      </c>
      <c r="Q6862" t="s">
        <v>12384</v>
      </c>
      <c r="R6862" t="s">
        <v>12385</v>
      </c>
      <c r="S6862" t="s">
        <v>511</v>
      </c>
      <c r="V6862" t="s">
        <v>7985</v>
      </c>
      <c r="W6862" t="s">
        <v>12539</v>
      </c>
      <c r="X6862" t="s">
        <v>1512</v>
      </c>
      <c r="Y6862" t="s">
        <v>9637</v>
      </c>
      <c r="Z6862" t="s">
        <v>7987</v>
      </c>
      <c r="AA6862" s="19">
        <v>44007</v>
      </c>
      <c r="AB6862" t="s">
        <v>1707</v>
      </c>
    </row>
    <row r="6863" spans="1:28" x14ac:dyDescent="0.35">
      <c r="A6863" t="s">
        <v>12581</v>
      </c>
      <c r="B6863" t="s">
        <v>12111</v>
      </c>
      <c r="C6863" t="s">
        <v>12112</v>
      </c>
      <c r="D6863" t="s">
        <v>4785</v>
      </c>
      <c r="E6863" s="20">
        <v>-25</v>
      </c>
      <c r="F6863" t="s">
        <v>26</v>
      </c>
      <c r="G6863">
        <v>11190925</v>
      </c>
      <c r="H6863" t="s">
        <v>7630</v>
      </c>
      <c r="J6863">
        <v>131972</v>
      </c>
      <c r="K6863" s="19">
        <v>43948</v>
      </c>
      <c r="L6863" t="s">
        <v>452</v>
      </c>
      <c r="M6863" t="s">
        <v>30</v>
      </c>
      <c r="N6863" t="s">
        <v>31</v>
      </c>
      <c r="O6863">
        <v>83</v>
      </c>
      <c r="P6863" s="19">
        <v>44009</v>
      </c>
      <c r="Q6863" t="s">
        <v>12215</v>
      </c>
      <c r="R6863" t="s">
        <v>12216</v>
      </c>
      <c r="S6863" t="s">
        <v>511</v>
      </c>
      <c r="V6863" t="s">
        <v>7985</v>
      </c>
      <c r="W6863" t="s">
        <v>12540</v>
      </c>
      <c r="X6863" t="s">
        <v>4785</v>
      </c>
      <c r="Y6863" t="s">
        <v>12112</v>
      </c>
      <c r="Z6863" t="s">
        <v>7987</v>
      </c>
      <c r="AA6863" s="19">
        <v>44009</v>
      </c>
      <c r="AB6863" t="s">
        <v>11971</v>
      </c>
    </row>
    <row r="6864" spans="1:28" x14ac:dyDescent="0.35">
      <c r="A6864" t="s">
        <v>12581</v>
      </c>
      <c r="B6864" t="s">
        <v>10908</v>
      </c>
      <c r="C6864" t="s">
        <v>10909</v>
      </c>
      <c r="D6864" t="s">
        <v>488</v>
      </c>
      <c r="E6864" s="20">
        <v>-25</v>
      </c>
      <c r="F6864" t="s">
        <v>26</v>
      </c>
      <c r="G6864">
        <v>9841573</v>
      </c>
      <c r="H6864" t="s">
        <v>541</v>
      </c>
      <c r="J6864">
        <v>132021</v>
      </c>
      <c r="K6864" s="19">
        <v>43855</v>
      </c>
      <c r="L6864" t="s">
        <v>452</v>
      </c>
      <c r="M6864" t="s">
        <v>30</v>
      </c>
      <c r="N6864" t="s">
        <v>31</v>
      </c>
      <c r="O6864">
        <v>83</v>
      </c>
      <c r="P6864" s="19">
        <v>44023</v>
      </c>
      <c r="Q6864" t="s">
        <v>10910</v>
      </c>
      <c r="R6864" t="s">
        <v>10911</v>
      </c>
      <c r="S6864" t="s">
        <v>511</v>
      </c>
      <c r="V6864" t="s">
        <v>7985</v>
      </c>
      <c r="W6864" t="s">
        <v>12541</v>
      </c>
      <c r="X6864" t="s">
        <v>488</v>
      </c>
      <c r="Y6864" t="s">
        <v>10909</v>
      </c>
      <c r="Z6864" t="s">
        <v>7987</v>
      </c>
      <c r="AA6864" s="19">
        <v>44023</v>
      </c>
      <c r="AB6864" t="s">
        <v>10913</v>
      </c>
    </row>
    <row r="6865" spans="1:28" x14ac:dyDescent="0.35">
      <c r="A6865" t="s">
        <v>12581</v>
      </c>
      <c r="B6865" t="s">
        <v>12542</v>
      </c>
      <c r="C6865" t="s">
        <v>12543</v>
      </c>
      <c r="D6865" t="s">
        <v>6050</v>
      </c>
      <c r="E6865">
        <v>-50</v>
      </c>
      <c r="F6865" t="s">
        <v>26</v>
      </c>
      <c r="G6865">
        <v>11725546</v>
      </c>
      <c r="H6865" t="s">
        <v>1211</v>
      </c>
      <c r="J6865">
        <v>85645</v>
      </c>
      <c r="K6865" s="19">
        <v>44005</v>
      </c>
      <c r="L6865" t="s">
        <v>452</v>
      </c>
      <c r="M6865" t="s">
        <v>30</v>
      </c>
      <c r="N6865" t="s">
        <v>31</v>
      </c>
      <c r="O6865">
        <v>83</v>
      </c>
      <c r="P6865" s="19">
        <v>44005</v>
      </c>
      <c r="Q6865" t="s">
        <v>12544</v>
      </c>
      <c r="R6865" t="s">
        <v>12545</v>
      </c>
      <c r="S6865" t="s">
        <v>511</v>
      </c>
      <c r="V6865" t="s">
        <v>7985</v>
      </c>
      <c r="W6865" t="s">
        <v>12546</v>
      </c>
      <c r="X6865" t="s">
        <v>6050</v>
      </c>
      <c r="Y6865" t="s">
        <v>12543</v>
      </c>
      <c r="Z6865" t="s">
        <v>7987</v>
      </c>
      <c r="AA6865" s="19">
        <v>44005</v>
      </c>
      <c r="AB6865" t="s">
        <v>11285</v>
      </c>
    </row>
    <row r="6866" spans="1:28" x14ac:dyDescent="0.35">
      <c r="A6866" t="s">
        <v>12581</v>
      </c>
      <c r="B6866" t="s">
        <v>12542</v>
      </c>
      <c r="C6866" t="s">
        <v>12543</v>
      </c>
      <c r="D6866" t="s">
        <v>6050</v>
      </c>
      <c r="E6866">
        <v>50</v>
      </c>
      <c r="F6866" t="s">
        <v>26</v>
      </c>
      <c r="G6866">
        <v>11725546</v>
      </c>
      <c r="H6866" t="s">
        <v>1211</v>
      </c>
      <c r="J6866">
        <v>85645</v>
      </c>
      <c r="K6866" s="19">
        <v>44005</v>
      </c>
      <c r="L6866" t="s">
        <v>452</v>
      </c>
      <c r="M6866" t="s">
        <v>30</v>
      </c>
      <c r="N6866" t="s">
        <v>31</v>
      </c>
      <c r="O6866">
        <v>83</v>
      </c>
      <c r="P6866" s="19">
        <v>44005</v>
      </c>
      <c r="Q6866" t="s">
        <v>12544</v>
      </c>
      <c r="R6866" t="s">
        <v>12545</v>
      </c>
      <c r="S6866" t="s">
        <v>511</v>
      </c>
      <c r="V6866" t="s">
        <v>7977</v>
      </c>
      <c r="W6866" t="s">
        <v>12547</v>
      </c>
      <c r="X6866" t="s">
        <v>6050</v>
      </c>
      <c r="Y6866" t="s">
        <v>12543</v>
      </c>
      <c r="Z6866" t="s">
        <v>7987</v>
      </c>
      <c r="AA6866" s="19">
        <v>44005</v>
      </c>
      <c r="AB6866" t="s">
        <v>11285</v>
      </c>
    </row>
    <row r="6867" spans="1:28" x14ac:dyDescent="0.35">
      <c r="A6867" t="s">
        <v>12581</v>
      </c>
      <c r="B6867" t="s">
        <v>12437</v>
      </c>
      <c r="C6867" t="s">
        <v>12438</v>
      </c>
      <c r="D6867" t="s">
        <v>360</v>
      </c>
      <c r="E6867" s="20">
        <v>-50</v>
      </c>
      <c r="F6867" t="s">
        <v>26</v>
      </c>
      <c r="G6867">
        <v>11648421</v>
      </c>
      <c r="H6867" t="s">
        <v>1211</v>
      </c>
      <c r="J6867">
        <v>85645</v>
      </c>
      <c r="K6867" s="19">
        <v>43997</v>
      </c>
      <c r="L6867" t="s">
        <v>245</v>
      </c>
      <c r="M6867" t="s">
        <v>30</v>
      </c>
      <c r="N6867" t="s">
        <v>31</v>
      </c>
      <c r="O6867">
        <v>83</v>
      </c>
      <c r="P6867" s="19">
        <v>44001</v>
      </c>
      <c r="Q6867" t="s">
        <v>12439</v>
      </c>
      <c r="R6867" t="s">
        <v>12440</v>
      </c>
      <c r="S6867" t="s">
        <v>511</v>
      </c>
      <c r="V6867" t="s">
        <v>7985</v>
      </c>
      <c r="W6867" t="s">
        <v>12548</v>
      </c>
      <c r="X6867" t="s">
        <v>360</v>
      </c>
      <c r="Y6867" t="s">
        <v>12438</v>
      </c>
      <c r="Z6867" t="s">
        <v>7987</v>
      </c>
      <c r="AA6867" s="19">
        <v>44001</v>
      </c>
      <c r="AB6867" t="s">
        <v>9054</v>
      </c>
    </row>
    <row r="6868" spans="1:28" x14ac:dyDescent="0.35">
      <c r="A6868" t="s">
        <v>12581</v>
      </c>
      <c r="B6868" t="s">
        <v>9049</v>
      </c>
      <c r="C6868" t="s">
        <v>9050</v>
      </c>
      <c r="D6868" t="s">
        <v>360</v>
      </c>
      <c r="E6868" s="20">
        <v>-50</v>
      </c>
      <c r="F6868" t="s">
        <v>26</v>
      </c>
      <c r="G6868">
        <v>11669660</v>
      </c>
      <c r="H6868" t="s">
        <v>1211</v>
      </c>
      <c r="J6868">
        <v>85645</v>
      </c>
      <c r="K6868" s="19">
        <v>43999</v>
      </c>
      <c r="L6868" t="s">
        <v>245</v>
      </c>
      <c r="M6868" t="s">
        <v>30</v>
      </c>
      <c r="N6868" t="s">
        <v>31</v>
      </c>
      <c r="O6868">
        <v>83</v>
      </c>
      <c r="P6868" s="19">
        <v>44001</v>
      </c>
      <c r="Q6868" t="s">
        <v>12434</v>
      </c>
      <c r="R6868" t="s">
        <v>12435</v>
      </c>
      <c r="S6868" t="s">
        <v>511</v>
      </c>
      <c r="V6868" t="s">
        <v>7985</v>
      </c>
      <c r="W6868" t="s">
        <v>12549</v>
      </c>
      <c r="X6868" t="s">
        <v>360</v>
      </c>
      <c r="Y6868" t="s">
        <v>9050</v>
      </c>
      <c r="Z6868" t="s">
        <v>7987</v>
      </c>
      <c r="AA6868" s="19">
        <v>44001</v>
      </c>
      <c r="AB6868" t="s">
        <v>9054</v>
      </c>
    </row>
    <row r="6869" spans="1:28" x14ac:dyDescent="0.35">
      <c r="A6869" t="s">
        <v>12581</v>
      </c>
      <c r="B6869" t="s">
        <v>9636</v>
      </c>
      <c r="C6869" t="s">
        <v>9637</v>
      </c>
      <c r="D6869" t="s">
        <v>1512</v>
      </c>
      <c r="E6869" s="20">
        <v>-50</v>
      </c>
      <c r="F6869" t="s">
        <v>26</v>
      </c>
      <c r="G6869">
        <v>11504728</v>
      </c>
      <c r="H6869" t="s">
        <v>1211</v>
      </c>
      <c r="J6869">
        <v>85645</v>
      </c>
      <c r="K6869" s="19">
        <v>43982</v>
      </c>
      <c r="L6869" t="s">
        <v>452</v>
      </c>
      <c r="M6869" t="s">
        <v>30</v>
      </c>
      <c r="N6869" t="s">
        <v>31</v>
      </c>
      <c r="O6869">
        <v>83</v>
      </c>
      <c r="P6869" s="19">
        <v>44007</v>
      </c>
      <c r="Q6869" t="s">
        <v>12442</v>
      </c>
      <c r="R6869" t="s">
        <v>12443</v>
      </c>
      <c r="S6869" t="s">
        <v>511</v>
      </c>
      <c r="V6869" t="s">
        <v>7985</v>
      </c>
      <c r="W6869" t="s">
        <v>12550</v>
      </c>
      <c r="X6869" t="s">
        <v>1512</v>
      </c>
      <c r="Y6869" t="s">
        <v>9637</v>
      </c>
      <c r="Z6869" t="s">
        <v>7987</v>
      </c>
      <c r="AA6869" s="19">
        <v>44007</v>
      </c>
      <c r="AB6869" t="s">
        <v>1707</v>
      </c>
    </row>
    <row r="6870" spans="1:28" x14ac:dyDescent="0.35">
      <c r="A6870" t="s">
        <v>12581</v>
      </c>
      <c r="B6870" t="s">
        <v>12115</v>
      </c>
      <c r="C6870" t="s">
        <v>12116</v>
      </c>
      <c r="D6870" t="s">
        <v>4785</v>
      </c>
      <c r="E6870" s="20">
        <v>-50</v>
      </c>
      <c r="F6870" t="s">
        <v>26</v>
      </c>
      <c r="G6870">
        <v>11207412</v>
      </c>
      <c r="H6870" t="s">
        <v>4522</v>
      </c>
      <c r="J6870">
        <v>85611</v>
      </c>
      <c r="K6870" s="19">
        <v>43949</v>
      </c>
      <c r="L6870" t="s">
        <v>452</v>
      </c>
      <c r="M6870" t="s">
        <v>30</v>
      </c>
      <c r="N6870" t="s">
        <v>31</v>
      </c>
      <c r="O6870">
        <v>83</v>
      </c>
      <c r="P6870" s="19">
        <v>44021</v>
      </c>
      <c r="Q6870" t="s">
        <v>12264</v>
      </c>
      <c r="R6870" t="s">
        <v>12265</v>
      </c>
      <c r="S6870" t="s">
        <v>511</v>
      </c>
      <c r="V6870" t="s">
        <v>7985</v>
      </c>
      <c r="W6870" t="s">
        <v>12551</v>
      </c>
      <c r="X6870" t="s">
        <v>4785</v>
      </c>
      <c r="Y6870" t="s">
        <v>12116</v>
      </c>
      <c r="Z6870" t="s">
        <v>7987</v>
      </c>
      <c r="AA6870" s="19">
        <v>44021</v>
      </c>
      <c r="AB6870" t="s">
        <v>11971</v>
      </c>
    </row>
    <row r="6871" spans="1:28" x14ac:dyDescent="0.35">
      <c r="A6871" t="s">
        <v>12581</v>
      </c>
      <c r="B6871" t="s">
        <v>11848</v>
      </c>
      <c r="C6871" t="s">
        <v>11849</v>
      </c>
      <c r="D6871" t="s">
        <v>6038</v>
      </c>
      <c r="E6871" s="20">
        <v>-25</v>
      </c>
      <c r="F6871" t="s">
        <v>26</v>
      </c>
      <c r="G6871">
        <v>11283823</v>
      </c>
      <c r="H6871" t="s">
        <v>10729</v>
      </c>
      <c r="J6871">
        <v>131987</v>
      </c>
      <c r="K6871" s="19">
        <v>43957</v>
      </c>
      <c r="L6871" t="s">
        <v>452</v>
      </c>
      <c r="M6871" t="s">
        <v>30</v>
      </c>
      <c r="N6871" t="s">
        <v>31</v>
      </c>
      <c r="O6871">
        <v>83</v>
      </c>
      <c r="P6871" s="19">
        <v>44004</v>
      </c>
      <c r="Q6871" t="s">
        <v>12268</v>
      </c>
      <c r="R6871" t="s">
        <v>12269</v>
      </c>
      <c r="S6871" t="s">
        <v>511</v>
      </c>
      <c r="V6871" t="s">
        <v>7985</v>
      </c>
      <c r="W6871" t="s">
        <v>12552</v>
      </c>
      <c r="X6871" t="s">
        <v>6038</v>
      </c>
      <c r="Y6871" t="s">
        <v>11849</v>
      </c>
      <c r="Z6871" t="s">
        <v>7987</v>
      </c>
      <c r="AA6871" s="19">
        <v>44004</v>
      </c>
      <c r="AB6871" t="s">
        <v>10783</v>
      </c>
    </row>
    <row r="6872" spans="1:28" x14ac:dyDescent="0.35">
      <c r="A6872" t="s">
        <v>12581</v>
      </c>
      <c r="B6872" t="s">
        <v>10727</v>
      </c>
      <c r="C6872" t="s">
        <v>10728</v>
      </c>
      <c r="D6872" t="s">
        <v>330</v>
      </c>
      <c r="E6872" s="20">
        <v>-25</v>
      </c>
      <c r="F6872" t="s">
        <v>26</v>
      </c>
      <c r="G6872">
        <v>9622887</v>
      </c>
      <c r="H6872" t="s">
        <v>10729</v>
      </c>
      <c r="J6872">
        <v>131987</v>
      </c>
      <c r="K6872" s="19">
        <v>43830</v>
      </c>
      <c r="L6872" t="s">
        <v>229</v>
      </c>
      <c r="M6872" t="s">
        <v>30</v>
      </c>
      <c r="N6872" t="s">
        <v>31</v>
      </c>
      <c r="O6872">
        <v>83</v>
      </c>
      <c r="P6872" s="19">
        <v>44016</v>
      </c>
      <c r="Q6872" t="s">
        <v>10814</v>
      </c>
      <c r="R6872" t="s">
        <v>10815</v>
      </c>
      <c r="S6872" t="s">
        <v>511</v>
      </c>
      <c r="V6872" t="s">
        <v>7985</v>
      </c>
      <c r="W6872" t="s">
        <v>12553</v>
      </c>
      <c r="X6872" t="s">
        <v>330</v>
      </c>
      <c r="Y6872" t="s">
        <v>10728</v>
      </c>
      <c r="Z6872" t="s">
        <v>7987</v>
      </c>
      <c r="AA6872" s="19">
        <v>44016</v>
      </c>
      <c r="AB6872" t="s">
        <v>10817</v>
      </c>
    </row>
    <row r="6873" spans="1:28" x14ac:dyDescent="0.35">
      <c r="A6873" t="s">
        <v>12581</v>
      </c>
      <c r="B6873" t="s">
        <v>11874</v>
      </c>
      <c r="C6873" t="s">
        <v>11875</v>
      </c>
      <c r="D6873" t="s">
        <v>485</v>
      </c>
      <c r="E6873" s="20">
        <v>-25</v>
      </c>
      <c r="F6873" t="s">
        <v>26</v>
      </c>
      <c r="G6873">
        <v>10877884</v>
      </c>
      <c r="H6873" t="s">
        <v>5996</v>
      </c>
      <c r="J6873">
        <v>132032</v>
      </c>
      <c r="K6873" s="19">
        <v>43921</v>
      </c>
      <c r="L6873" t="s">
        <v>452</v>
      </c>
      <c r="M6873" t="s">
        <v>30</v>
      </c>
      <c r="N6873" t="s">
        <v>31</v>
      </c>
      <c r="O6873">
        <v>83</v>
      </c>
      <c r="P6873" s="19">
        <v>44019</v>
      </c>
      <c r="Q6873" t="s">
        <v>11994</v>
      </c>
      <c r="R6873" t="s">
        <v>11995</v>
      </c>
      <c r="S6873" t="s">
        <v>511</v>
      </c>
      <c r="W6873" t="s">
        <v>12554</v>
      </c>
      <c r="X6873" t="s">
        <v>485</v>
      </c>
      <c r="Y6873" t="s">
        <v>11875</v>
      </c>
      <c r="Z6873" t="s">
        <v>7979</v>
      </c>
      <c r="AA6873" s="19">
        <v>44019</v>
      </c>
      <c r="AB6873" t="s">
        <v>1492</v>
      </c>
    </row>
    <row r="6874" spans="1:28" x14ac:dyDescent="0.35">
      <c r="A6874" t="s">
        <v>12581</v>
      </c>
      <c r="B6874" t="s">
        <v>11870</v>
      </c>
      <c r="C6874" t="s">
        <v>11871</v>
      </c>
      <c r="D6874" t="s">
        <v>258</v>
      </c>
      <c r="E6874" s="20">
        <v>-25</v>
      </c>
      <c r="F6874" t="s">
        <v>26</v>
      </c>
      <c r="G6874">
        <v>11081868</v>
      </c>
      <c r="H6874" t="s">
        <v>5996</v>
      </c>
      <c r="J6874">
        <v>132032</v>
      </c>
      <c r="K6874" s="19">
        <v>43937</v>
      </c>
      <c r="L6874" t="s">
        <v>229</v>
      </c>
      <c r="M6874" t="s">
        <v>30</v>
      </c>
      <c r="N6874" t="s">
        <v>31</v>
      </c>
      <c r="O6874">
        <v>83</v>
      </c>
      <c r="P6874" s="19">
        <v>44012</v>
      </c>
      <c r="Q6874" t="s">
        <v>11988</v>
      </c>
      <c r="R6874" t="s">
        <v>11989</v>
      </c>
      <c r="S6874" t="s">
        <v>511</v>
      </c>
      <c r="V6874" t="s">
        <v>7985</v>
      </c>
      <c r="W6874" t="s">
        <v>12555</v>
      </c>
      <c r="X6874" t="s">
        <v>258</v>
      </c>
      <c r="Y6874" t="s">
        <v>11871</v>
      </c>
      <c r="Z6874" t="s">
        <v>7987</v>
      </c>
      <c r="AA6874" s="19">
        <v>44012</v>
      </c>
      <c r="AB6874" t="s">
        <v>8035</v>
      </c>
    </row>
    <row r="6875" spans="1:28" x14ac:dyDescent="0.35">
      <c r="A6875" t="s">
        <v>12581</v>
      </c>
      <c r="B6875" t="s">
        <v>12117</v>
      </c>
      <c r="C6875" t="s">
        <v>12118</v>
      </c>
      <c r="D6875" t="s">
        <v>4087</v>
      </c>
      <c r="E6875" s="20">
        <v>-25</v>
      </c>
      <c r="F6875" t="s">
        <v>26</v>
      </c>
      <c r="G6875">
        <v>11300465</v>
      </c>
      <c r="H6875" t="s">
        <v>5996</v>
      </c>
      <c r="J6875">
        <v>132032</v>
      </c>
      <c r="K6875" s="19">
        <v>43959</v>
      </c>
      <c r="L6875" t="s">
        <v>452</v>
      </c>
      <c r="M6875" t="s">
        <v>30</v>
      </c>
      <c r="N6875" t="s">
        <v>31</v>
      </c>
      <c r="O6875">
        <v>83</v>
      </c>
      <c r="P6875" s="19">
        <v>44009</v>
      </c>
      <c r="Q6875" t="s">
        <v>12272</v>
      </c>
      <c r="R6875" t="s">
        <v>12273</v>
      </c>
      <c r="S6875" t="s">
        <v>511</v>
      </c>
      <c r="V6875" t="s">
        <v>7985</v>
      </c>
      <c r="W6875" t="s">
        <v>12556</v>
      </c>
      <c r="X6875" t="s">
        <v>4087</v>
      </c>
      <c r="Y6875" t="s">
        <v>12118</v>
      </c>
      <c r="Z6875" t="s">
        <v>7987</v>
      </c>
      <c r="AA6875" s="19">
        <v>44009</v>
      </c>
      <c r="AB6875" t="s">
        <v>12275</v>
      </c>
    </row>
    <row r="6876" spans="1:28" x14ac:dyDescent="0.35">
      <c r="A6876" t="s">
        <v>12581</v>
      </c>
      <c r="B6876" t="s">
        <v>6521</v>
      </c>
      <c r="C6876" t="s">
        <v>6522</v>
      </c>
      <c r="D6876" t="s">
        <v>461</v>
      </c>
      <c r="E6876" s="20">
        <v>-25</v>
      </c>
      <c r="F6876" t="s">
        <v>26</v>
      </c>
      <c r="G6876">
        <v>7643343</v>
      </c>
      <c r="H6876" t="s">
        <v>5996</v>
      </c>
      <c r="J6876">
        <v>132032</v>
      </c>
      <c r="K6876" s="19">
        <v>43548</v>
      </c>
      <c r="L6876" t="s">
        <v>5029</v>
      </c>
      <c r="M6876" t="s">
        <v>30</v>
      </c>
      <c r="N6876" t="s">
        <v>31</v>
      </c>
      <c r="O6876">
        <v>83</v>
      </c>
      <c r="P6876" s="19">
        <v>44010</v>
      </c>
      <c r="Q6876" t="s">
        <v>12557</v>
      </c>
      <c r="R6876" t="s">
        <v>12558</v>
      </c>
      <c r="S6876" t="s">
        <v>511</v>
      </c>
      <c r="V6876" t="s">
        <v>7985</v>
      </c>
      <c r="W6876" t="s">
        <v>12559</v>
      </c>
      <c r="X6876" t="s">
        <v>461</v>
      </c>
      <c r="Y6876" t="s">
        <v>6522</v>
      </c>
      <c r="Z6876" t="s">
        <v>7987</v>
      </c>
      <c r="AA6876" s="19">
        <v>44010</v>
      </c>
      <c r="AB6876" t="s">
        <v>7056</v>
      </c>
    </row>
    <row r="6877" spans="1:28" x14ac:dyDescent="0.35">
      <c r="A6877" t="s">
        <v>12581</v>
      </c>
      <c r="B6877" t="s">
        <v>11876</v>
      </c>
      <c r="C6877" t="s">
        <v>11877</v>
      </c>
      <c r="D6877" t="s">
        <v>485</v>
      </c>
      <c r="E6877" s="20">
        <v>-25</v>
      </c>
      <c r="F6877" t="s">
        <v>26</v>
      </c>
      <c r="G6877">
        <v>10962097</v>
      </c>
      <c r="H6877" t="s">
        <v>5996</v>
      </c>
      <c r="J6877">
        <v>132032</v>
      </c>
      <c r="K6877" s="19">
        <v>43927</v>
      </c>
      <c r="L6877" t="s">
        <v>452</v>
      </c>
      <c r="M6877" t="s">
        <v>30</v>
      </c>
      <c r="N6877" t="s">
        <v>31</v>
      </c>
      <c r="O6877">
        <v>83</v>
      </c>
      <c r="P6877" s="19">
        <v>44019</v>
      </c>
      <c r="Q6877" t="s">
        <v>11997</v>
      </c>
      <c r="R6877" t="s">
        <v>11998</v>
      </c>
      <c r="S6877" t="s">
        <v>511</v>
      </c>
      <c r="W6877" t="s">
        <v>12560</v>
      </c>
      <c r="X6877" t="s">
        <v>485</v>
      </c>
      <c r="Y6877" t="s">
        <v>11877</v>
      </c>
      <c r="Z6877" t="s">
        <v>7979</v>
      </c>
      <c r="AA6877" s="19">
        <v>44019</v>
      </c>
      <c r="AB6877" t="s">
        <v>1492</v>
      </c>
    </row>
    <row r="6878" spans="1:28" x14ac:dyDescent="0.35">
      <c r="A6878" t="s">
        <v>12581</v>
      </c>
      <c r="B6878" t="s">
        <v>12123</v>
      </c>
      <c r="C6878" t="s">
        <v>12124</v>
      </c>
      <c r="D6878" t="s">
        <v>9946</v>
      </c>
      <c r="E6878" s="20">
        <v>-25</v>
      </c>
      <c r="F6878" t="s">
        <v>26</v>
      </c>
      <c r="G6878">
        <v>11163170</v>
      </c>
      <c r="H6878" t="s">
        <v>5996</v>
      </c>
      <c r="J6878">
        <v>132032</v>
      </c>
      <c r="K6878" s="19">
        <v>43945</v>
      </c>
      <c r="L6878" t="s">
        <v>452</v>
      </c>
      <c r="M6878" t="s">
        <v>30</v>
      </c>
      <c r="N6878" t="s">
        <v>31</v>
      </c>
      <c r="O6878">
        <v>83</v>
      </c>
      <c r="P6878" s="19">
        <v>44000</v>
      </c>
      <c r="Q6878" t="s">
        <v>12285</v>
      </c>
      <c r="R6878" t="s">
        <v>12286</v>
      </c>
      <c r="S6878" t="s">
        <v>511</v>
      </c>
      <c r="V6878" t="s">
        <v>7985</v>
      </c>
      <c r="W6878" t="s">
        <v>12561</v>
      </c>
      <c r="X6878" t="s">
        <v>9946</v>
      </c>
      <c r="Y6878" t="s">
        <v>12124</v>
      </c>
      <c r="Z6878" t="s">
        <v>7987</v>
      </c>
      <c r="AA6878" s="19">
        <v>44000</v>
      </c>
      <c r="AB6878" t="s">
        <v>11259</v>
      </c>
    </row>
    <row r="6879" spans="1:28" x14ac:dyDescent="0.35">
      <c r="A6879" t="s">
        <v>12581</v>
      </c>
      <c r="B6879" t="s">
        <v>3311</v>
      </c>
      <c r="C6879" t="s">
        <v>3312</v>
      </c>
      <c r="D6879" t="s">
        <v>859</v>
      </c>
      <c r="E6879" s="20">
        <v>-25</v>
      </c>
      <c r="F6879" t="s">
        <v>26</v>
      </c>
      <c r="G6879">
        <v>11013523</v>
      </c>
      <c r="H6879" t="s">
        <v>12004</v>
      </c>
      <c r="J6879">
        <v>132018</v>
      </c>
      <c r="K6879" s="19">
        <v>43931</v>
      </c>
      <c r="L6879" t="s">
        <v>452</v>
      </c>
      <c r="M6879" t="s">
        <v>30</v>
      </c>
      <c r="N6879" t="s">
        <v>31</v>
      </c>
      <c r="O6879">
        <v>83</v>
      </c>
      <c r="P6879" s="19">
        <v>44012</v>
      </c>
      <c r="Q6879" t="s">
        <v>12007</v>
      </c>
      <c r="R6879" t="s">
        <v>12008</v>
      </c>
      <c r="S6879" t="s">
        <v>511</v>
      </c>
      <c r="V6879" t="s">
        <v>7985</v>
      </c>
      <c r="W6879" t="s">
        <v>12562</v>
      </c>
      <c r="X6879" t="s">
        <v>859</v>
      </c>
      <c r="Y6879" t="s">
        <v>3312</v>
      </c>
      <c r="Z6879" t="s">
        <v>7987</v>
      </c>
      <c r="AA6879" s="19">
        <v>44012</v>
      </c>
      <c r="AB6879" t="s">
        <v>1680</v>
      </c>
    </row>
    <row r="6880" spans="1:28" x14ac:dyDescent="0.35">
      <c r="A6880" t="s">
        <v>12581</v>
      </c>
      <c r="B6880" t="s">
        <v>9716</v>
      </c>
      <c r="C6880" t="s">
        <v>9717</v>
      </c>
      <c r="D6880" t="s">
        <v>1073</v>
      </c>
      <c r="E6880" s="20">
        <v>-332.38</v>
      </c>
      <c r="F6880" t="s">
        <v>843</v>
      </c>
      <c r="G6880">
        <v>9018504</v>
      </c>
      <c r="H6880" t="s">
        <v>3220</v>
      </c>
      <c r="J6880">
        <v>98638</v>
      </c>
      <c r="K6880" s="19">
        <v>43765</v>
      </c>
      <c r="L6880" t="s">
        <v>876</v>
      </c>
      <c r="M6880" t="s">
        <v>510</v>
      </c>
      <c r="N6880" t="s">
        <v>31</v>
      </c>
      <c r="O6880">
        <v>83</v>
      </c>
      <c r="P6880" s="19">
        <v>44019</v>
      </c>
      <c r="Q6880" t="s">
        <v>9718</v>
      </c>
      <c r="R6880" t="s">
        <v>9719</v>
      </c>
      <c r="S6880" t="s">
        <v>511</v>
      </c>
      <c r="V6880" t="s">
        <v>7985</v>
      </c>
      <c r="W6880" t="s">
        <v>12563</v>
      </c>
      <c r="X6880" t="s">
        <v>1073</v>
      </c>
      <c r="Y6880" t="s">
        <v>9717</v>
      </c>
      <c r="Z6880" t="s">
        <v>7987</v>
      </c>
      <c r="AA6880" s="19">
        <v>44019</v>
      </c>
      <c r="AB6880" t="s">
        <v>9721</v>
      </c>
    </row>
    <row r="6881" spans="1:28" x14ac:dyDescent="0.35">
      <c r="A6881" t="s">
        <v>12581</v>
      </c>
      <c r="B6881" t="s">
        <v>12136</v>
      </c>
      <c r="C6881" t="s">
        <v>12137</v>
      </c>
      <c r="D6881" t="s">
        <v>1393</v>
      </c>
      <c r="E6881" s="20">
        <v>-332.38</v>
      </c>
      <c r="F6881" t="s">
        <v>843</v>
      </c>
      <c r="G6881">
        <v>11122538</v>
      </c>
      <c r="H6881" t="s">
        <v>2310</v>
      </c>
      <c r="J6881">
        <v>90484</v>
      </c>
      <c r="K6881" s="19">
        <v>43941</v>
      </c>
      <c r="L6881" t="s">
        <v>845</v>
      </c>
      <c r="M6881" t="s">
        <v>510</v>
      </c>
      <c r="N6881" t="s">
        <v>31</v>
      </c>
      <c r="O6881">
        <v>83</v>
      </c>
      <c r="P6881" s="19">
        <v>44024</v>
      </c>
      <c r="Q6881" t="s">
        <v>12316</v>
      </c>
      <c r="R6881" t="s">
        <v>12317</v>
      </c>
      <c r="S6881" t="s">
        <v>511</v>
      </c>
      <c r="V6881" t="s">
        <v>7985</v>
      </c>
      <c r="W6881" t="s">
        <v>12564</v>
      </c>
      <c r="X6881" t="s">
        <v>1393</v>
      </c>
      <c r="Y6881" t="s">
        <v>12137</v>
      </c>
      <c r="Z6881" t="s">
        <v>7987</v>
      </c>
      <c r="AA6881" s="19">
        <v>44024</v>
      </c>
      <c r="AB6881" t="s">
        <v>12319</v>
      </c>
    </row>
    <row r="6882" spans="1:28" x14ac:dyDescent="0.35">
      <c r="A6882" t="s">
        <v>12581</v>
      </c>
      <c r="B6882" t="s">
        <v>12500</v>
      </c>
      <c r="C6882" t="s">
        <v>12501</v>
      </c>
      <c r="D6882" t="s">
        <v>888</v>
      </c>
      <c r="E6882" s="20">
        <v>-332.38</v>
      </c>
      <c r="F6882" t="s">
        <v>843</v>
      </c>
      <c r="G6882">
        <v>11484275</v>
      </c>
      <c r="H6882" t="s">
        <v>3875</v>
      </c>
      <c r="J6882">
        <v>85617</v>
      </c>
      <c r="K6882" s="19">
        <v>43980</v>
      </c>
      <c r="L6882" t="s">
        <v>876</v>
      </c>
      <c r="M6882" t="s">
        <v>510</v>
      </c>
      <c r="N6882" t="s">
        <v>31</v>
      </c>
      <c r="O6882">
        <v>83</v>
      </c>
      <c r="P6882" s="19">
        <v>44025</v>
      </c>
      <c r="Q6882" t="s">
        <v>12502</v>
      </c>
      <c r="R6882" t="s">
        <v>12503</v>
      </c>
      <c r="S6882" t="s">
        <v>511</v>
      </c>
      <c r="V6882" t="s">
        <v>7985</v>
      </c>
      <c r="W6882" t="s">
        <v>12565</v>
      </c>
      <c r="X6882" t="s">
        <v>888</v>
      </c>
      <c r="Y6882" t="s">
        <v>12501</v>
      </c>
      <c r="Z6882" t="s">
        <v>7987</v>
      </c>
      <c r="AA6882" s="19">
        <v>44025</v>
      </c>
      <c r="AB6882" t="s">
        <v>8999</v>
      </c>
    </row>
    <row r="6883" spans="1:28" x14ac:dyDescent="0.35">
      <c r="A6883" t="s">
        <v>12581</v>
      </c>
      <c r="B6883" t="s">
        <v>12566</v>
      </c>
      <c r="C6883" t="s">
        <v>5867</v>
      </c>
      <c r="D6883" t="s">
        <v>4425</v>
      </c>
      <c r="E6883" s="20">
        <v>-50</v>
      </c>
      <c r="F6883" t="s">
        <v>26</v>
      </c>
      <c r="G6883">
        <v>4570736</v>
      </c>
      <c r="H6883" t="s">
        <v>12567</v>
      </c>
      <c r="J6883">
        <v>90469</v>
      </c>
      <c r="K6883" s="19">
        <v>42955</v>
      </c>
      <c r="L6883" t="s">
        <v>876</v>
      </c>
      <c r="M6883" t="s">
        <v>510</v>
      </c>
      <c r="N6883" t="s">
        <v>31</v>
      </c>
      <c r="O6883">
        <v>83</v>
      </c>
      <c r="P6883" s="19">
        <v>44028</v>
      </c>
      <c r="Q6883" t="s">
        <v>12568</v>
      </c>
      <c r="R6883" t="s">
        <v>12569</v>
      </c>
      <c r="S6883" t="s">
        <v>511</v>
      </c>
      <c r="V6883" t="s">
        <v>7985</v>
      </c>
      <c r="W6883" t="s">
        <v>12570</v>
      </c>
      <c r="X6883" t="s">
        <v>4425</v>
      </c>
      <c r="Y6883" t="s">
        <v>5867</v>
      </c>
      <c r="Z6883" t="s">
        <v>7987</v>
      </c>
      <c r="AA6883" s="19">
        <v>44028</v>
      </c>
      <c r="AB6883" t="s">
        <v>12571</v>
      </c>
    </row>
    <row r="6884" spans="1:28" x14ac:dyDescent="0.35">
      <c r="A6884" t="s">
        <v>12581</v>
      </c>
      <c r="B6884" t="s">
        <v>12572</v>
      </c>
      <c r="C6884" t="s">
        <v>12573</v>
      </c>
      <c r="D6884" t="s">
        <v>3243</v>
      </c>
      <c r="E6884">
        <v>332.38</v>
      </c>
      <c r="F6884" t="s">
        <v>843</v>
      </c>
      <c r="G6884">
        <v>11681218</v>
      </c>
      <c r="H6884" t="s">
        <v>4527</v>
      </c>
      <c r="J6884">
        <v>85629</v>
      </c>
      <c r="K6884" s="19">
        <v>44000</v>
      </c>
      <c r="L6884" t="s">
        <v>876</v>
      </c>
      <c r="M6884" t="s">
        <v>510</v>
      </c>
      <c r="N6884" t="s">
        <v>31</v>
      </c>
      <c r="O6884">
        <v>83</v>
      </c>
      <c r="P6884" s="19">
        <v>44000</v>
      </c>
      <c r="Q6884" t="s">
        <v>12574</v>
      </c>
      <c r="R6884" t="s">
        <v>12575</v>
      </c>
      <c r="S6884" t="s">
        <v>511</v>
      </c>
      <c r="V6884" t="s">
        <v>7977</v>
      </c>
      <c r="W6884" t="s">
        <v>12576</v>
      </c>
      <c r="X6884" t="s">
        <v>3243</v>
      </c>
      <c r="Y6884" t="s">
        <v>12573</v>
      </c>
      <c r="Z6884" t="s">
        <v>7979</v>
      </c>
      <c r="AA6884" s="19">
        <v>44000</v>
      </c>
      <c r="AB6884" t="s">
        <v>12577</v>
      </c>
    </row>
    <row r="6885" spans="1:28" x14ac:dyDescent="0.35">
      <c r="A6885" t="s">
        <v>12581</v>
      </c>
      <c r="B6885" t="s">
        <v>11897</v>
      </c>
      <c r="C6885" t="s">
        <v>11898</v>
      </c>
      <c r="D6885" t="s">
        <v>881</v>
      </c>
      <c r="E6885" s="20">
        <v>-332.38</v>
      </c>
      <c r="F6885" t="s">
        <v>843</v>
      </c>
      <c r="G6885">
        <v>10704486</v>
      </c>
      <c r="H6885" t="s">
        <v>4527</v>
      </c>
      <c r="J6885">
        <v>85629</v>
      </c>
      <c r="K6885" s="19">
        <v>43909</v>
      </c>
      <c r="L6885" t="s">
        <v>876</v>
      </c>
      <c r="M6885" t="s">
        <v>510</v>
      </c>
      <c r="N6885" t="s">
        <v>31</v>
      </c>
      <c r="O6885">
        <v>83</v>
      </c>
      <c r="P6885" s="19">
        <v>44029</v>
      </c>
      <c r="Q6885" t="s">
        <v>12064</v>
      </c>
      <c r="R6885" t="s">
        <v>12065</v>
      </c>
      <c r="S6885" t="s">
        <v>511</v>
      </c>
      <c r="W6885" t="s">
        <v>12578</v>
      </c>
      <c r="X6885" t="s">
        <v>881</v>
      </c>
      <c r="Y6885" t="s">
        <v>11898</v>
      </c>
      <c r="Z6885" t="s">
        <v>7979</v>
      </c>
      <c r="AA6885" s="19">
        <v>44029</v>
      </c>
      <c r="AB6885" t="s">
        <v>9912</v>
      </c>
    </row>
    <row r="6886" spans="1:28" x14ac:dyDescent="0.35">
      <c r="A6886" t="s">
        <v>12581</v>
      </c>
      <c r="B6886" t="s">
        <v>11897</v>
      </c>
      <c r="C6886" t="s">
        <v>11898</v>
      </c>
      <c r="D6886" t="s">
        <v>881</v>
      </c>
      <c r="E6886" s="20">
        <v>-332.38</v>
      </c>
      <c r="F6886" t="s">
        <v>843</v>
      </c>
      <c r="G6886">
        <v>10695345</v>
      </c>
      <c r="H6886" t="s">
        <v>4522</v>
      </c>
      <c r="J6886">
        <v>85611</v>
      </c>
      <c r="K6886" s="19">
        <v>43909</v>
      </c>
      <c r="L6886" t="s">
        <v>876</v>
      </c>
      <c r="M6886" t="s">
        <v>510</v>
      </c>
      <c r="N6886" t="s">
        <v>31</v>
      </c>
      <c r="O6886">
        <v>83</v>
      </c>
      <c r="P6886" s="19">
        <v>44029</v>
      </c>
      <c r="Q6886" t="s">
        <v>12075</v>
      </c>
      <c r="R6886" t="s">
        <v>12076</v>
      </c>
      <c r="S6886" t="s">
        <v>511</v>
      </c>
      <c r="W6886" t="s">
        <v>12579</v>
      </c>
      <c r="X6886" t="s">
        <v>881</v>
      </c>
      <c r="Y6886" t="s">
        <v>11898</v>
      </c>
      <c r="Z6886" t="s">
        <v>7979</v>
      </c>
      <c r="AA6886" s="19">
        <v>44029</v>
      </c>
      <c r="AB6886" t="s">
        <v>9912</v>
      </c>
    </row>
    <row r="6887" spans="1:28" x14ac:dyDescent="0.35">
      <c r="A6887" t="s">
        <v>12581</v>
      </c>
      <c r="B6887" s="37" t="s">
        <v>422</v>
      </c>
      <c r="C6887" s="37" t="s">
        <v>423</v>
      </c>
      <c r="D6887" s="37" t="s">
        <v>6027</v>
      </c>
      <c r="E6887" s="39">
        <v>-1500</v>
      </c>
      <c r="F6887" s="37" t="s">
        <v>26</v>
      </c>
      <c r="G6887" s="37">
        <v>7553367</v>
      </c>
      <c r="H6887" s="37" t="s">
        <v>6002</v>
      </c>
      <c r="I6887" s="37"/>
      <c r="J6887" s="37">
        <v>139751</v>
      </c>
      <c r="K6887" s="19">
        <v>43598</v>
      </c>
      <c r="L6887" s="37" t="s">
        <v>38</v>
      </c>
      <c r="M6887" s="37" t="s">
        <v>30</v>
      </c>
      <c r="N6887" s="37" t="s">
        <v>31</v>
      </c>
      <c r="O6887" s="37">
        <v>83</v>
      </c>
      <c r="P6887" s="40">
        <v>43530</v>
      </c>
      <c r="Q6887" s="40"/>
      <c r="R6887" s="40"/>
      <c r="S6887" s="37" t="s">
        <v>32</v>
      </c>
      <c r="T6887" s="40"/>
      <c r="U6887" s="37"/>
    </row>
    <row r="6888" spans="1:28" x14ac:dyDescent="0.35">
      <c r="A6888" t="s">
        <v>12581</v>
      </c>
      <c r="B6888" s="37" t="s">
        <v>422</v>
      </c>
      <c r="C6888" s="37" t="s">
        <v>423</v>
      </c>
      <c r="D6888" s="37" t="s">
        <v>12580</v>
      </c>
      <c r="E6888" s="39">
        <v>1500</v>
      </c>
      <c r="F6888" s="37" t="s">
        <v>26</v>
      </c>
      <c r="G6888" s="37">
        <v>7553367</v>
      </c>
      <c r="H6888" s="37" t="s">
        <v>6002</v>
      </c>
      <c r="I6888" s="37"/>
      <c r="J6888" s="37">
        <v>139751</v>
      </c>
      <c r="K6888" s="19">
        <v>43598</v>
      </c>
      <c r="L6888" s="37" t="s">
        <v>38</v>
      </c>
      <c r="M6888" s="37" t="s">
        <v>30</v>
      </c>
      <c r="N6888" s="37" t="s">
        <v>31</v>
      </c>
      <c r="O6888" s="37">
        <v>83</v>
      </c>
      <c r="P6888" s="40">
        <v>43530</v>
      </c>
      <c r="Q6888" s="40"/>
      <c r="R6888" s="40"/>
      <c r="S6888" s="37" t="s">
        <v>32</v>
      </c>
      <c r="T6888" s="40"/>
      <c r="U6888" s="37"/>
    </row>
    <row r="6889" spans="1:28" x14ac:dyDescent="0.35">
      <c r="A6889" t="s">
        <v>12635</v>
      </c>
      <c r="B6889" t="s">
        <v>9636</v>
      </c>
      <c r="C6889" t="s">
        <v>9637</v>
      </c>
      <c r="D6889" t="s">
        <v>1512</v>
      </c>
      <c r="E6889" s="20">
        <v>-25</v>
      </c>
      <c r="F6889" t="s">
        <v>26</v>
      </c>
      <c r="G6889">
        <v>11498740</v>
      </c>
      <c r="H6889" t="s">
        <v>6528</v>
      </c>
      <c r="J6889">
        <v>131977</v>
      </c>
      <c r="K6889" s="19">
        <v>43981</v>
      </c>
      <c r="L6889" t="s">
        <v>452</v>
      </c>
      <c r="M6889" t="s">
        <v>30</v>
      </c>
      <c r="N6889" t="s">
        <v>31</v>
      </c>
      <c r="O6889">
        <v>83</v>
      </c>
      <c r="P6889" s="19">
        <v>44040</v>
      </c>
      <c r="Q6889" t="s">
        <v>12368</v>
      </c>
      <c r="R6889" t="s">
        <v>12369</v>
      </c>
      <c r="S6889" t="s">
        <v>511</v>
      </c>
      <c r="W6889" t="s">
        <v>12582</v>
      </c>
      <c r="X6889" t="s">
        <v>1512</v>
      </c>
      <c r="Y6889" t="s">
        <v>9637</v>
      </c>
      <c r="Z6889" t="s">
        <v>8029</v>
      </c>
      <c r="AA6889" s="19">
        <v>44040</v>
      </c>
      <c r="AB6889" t="s">
        <v>1707</v>
      </c>
    </row>
    <row r="6890" spans="1:28" x14ac:dyDescent="0.35">
      <c r="A6890" t="s">
        <v>12635</v>
      </c>
      <c r="B6890" t="s">
        <v>9636</v>
      </c>
      <c r="C6890" t="s">
        <v>9637</v>
      </c>
      <c r="D6890" t="s">
        <v>1512</v>
      </c>
      <c r="E6890" s="20">
        <v>-25</v>
      </c>
      <c r="F6890" t="s">
        <v>26</v>
      </c>
      <c r="G6890">
        <v>11499192</v>
      </c>
      <c r="H6890" t="s">
        <v>12371</v>
      </c>
      <c r="J6890">
        <v>131973</v>
      </c>
      <c r="K6890" s="19">
        <v>43981</v>
      </c>
      <c r="L6890" t="s">
        <v>452</v>
      </c>
      <c r="M6890" t="s">
        <v>30</v>
      </c>
      <c r="N6890" t="s">
        <v>31</v>
      </c>
      <c r="O6890">
        <v>83</v>
      </c>
      <c r="P6890" s="19">
        <v>44040</v>
      </c>
      <c r="Q6890" t="s">
        <v>12375</v>
      </c>
      <c r="R6890" t="s">
        <v>12376</v>
      </c>
      <c r="S6890" t="s">
        <v>511</v>
      </c>
      <c r="W6890" t="s">
        <v>12583</v>
      </c>
      <c r="X6890" t="s">
        <v>1512</v>
      </c>
      <c r="Y6890" t="s">
        <v>9637</v>
      </c>
      <c r="Z6890" t="s">
        <v>8029</v>
      </c>
      <c r="AA6890" s="19">
        <v>44040</v>
      </c>
      <c r="AB6890" t="s">
        <v>1707</v>
      </c>
    </row>
    <row r="6891" spans="1:28" x14ac:dyDescent="0.35">
      <c r="A6891" t="s">
        <v>12635</v>
      </c>
      <c r="B6891" t="s">
        <v>12584</v>
      </c>
      <c r="C6891" t="s">
        <v>12585</v>
      </c>
      <c r="D6891" t="s">
        <v>470</v>
      </c>
      <c r="E6891">
        <v>-50</v>
      </c>
      <c r="F6891" t="s">
        <v>26</v>
      </c>
      <c r="G6891">
        <v>12016508</v>
      </c>
      <c r="H6891" t="s">
        <v>11812</v>
      </c>
      <c r="J6891">
        <v>85625</v>
      </c>
      <c r="K6891" s="19">
        <v>44037</v>
      </c>
      <c r="L6891" t="s">
        <v>452</v>
      </c>
      <c r="M6891" t="s">
        <v>30</v>
      </c>
      <c r="N6891" t="s">
        <v>31</v>
      </c>
      <c r="O6891">
        <v>83</v>
      </c>
      <c r="P6891" s="19">
        <v>44042</v>
      </c>
      <c r="Q6891" t="s">
        <v>12586</v>
      </c>
      <c r="R6891" t="s">
        <v>12587</v>
      </c>
      <c r="S6891" t="s">
        <v>511</v>
      </c>
      <c r="V6891" t="s">
        <v>7985</v>
      </c>
      <c r="W6891" t="s">
        <v>12588</v>
      </c>
      <c r="X6891" t="s">
        <v>470</v>
      </c>
      <c r="Y6891" t="s">
        <v>12585</v>
      </c>
      <c r="Z6891" t="s">
        <v>7987</v>
      </c>
      <c r="AA6891" s="19">
        <v>44042</v>
      </c>
      <c r="AB6891" t="s">
        <v>2891</v>
      </c>
    </row>
    <row r="6892" spans="1:28" x14ac:dyDescent="0.35">
      <c r="A6892" t="s">
        <v>12635</v>
      </c>
      <c r="B6892" t="s">
        <v>12584</v>
      </c>
      <c r="C6892" t="s">
        <v>12585</v>
      </c>
      <c r="D6892" t="s">
        <v>470</v>
      </c>
      <c r="E6892">
        <v>50</v>
      </c>
      <c r="F6892" t="s">
        <v>26</v>
      </c>
      <c r="G6892">
        <v>12016508</v>
      </c>
      <c r="H6892" t="s">
        <v>11812</v>
      </c>
      <c r="J6892">
        <v>85625</v>
      </c>
      <c r="K6892" s="19">
        <v>44037</v>
      </c>
      <c r="L6892" t="s">
        <v>452</v>
      </c>
      <c r="M6892" t="s">
        <v>30</v>
      </c>
      <c r="N6892" t="s">
        <v>31</v>
      </c>
      <c r="O6892">
        <v>83</v>
      </c>
      <c r="P6892" s="19">
        <v>44037</v>
      </c>
      <c r="Q6892" t="s">
        <v>12586</v>
      </c>
      <c r="R6892" t="s">
        <v>12587</v>
      </c>
      <c r="S6892" t="s">
        <v>511</v>
      </c>
      <c r="V6892" t="s">
        <v>7977</v>
      </c>
      <c r="W6892" t="s">
        <v>12589</v>
      </c>
      <c r="X6892" t="s">
        <v>470</v>
      </c>
      <c r="Y6892" t="s">
        <v>12585</v>
      </c>
      <c r="Z6892" t="s">
        <v>7987</v>
      </c>
      <c r="AA6892" s="19">
        <v>44042</v>
      </c>
      <c r="AB6892" t="s">
        <v>2891</v>
      </c>
    </row>
    <row r="6893" spans="1:28" x14ac:dyDescent="0.35">
      <c r="A6893" t="s">
        <v>12635</v>
      </c>
      <c r="B6893" t="s">
        <v>9636</v>
      </c>
      <c r="C6893" t="s">
        <v>9637</v>
      </c>
      <c r="D6893" t="s">
        <v>1512</v>
      </c>
      <c r="E6893" s="20">
        <v>-25</v>
      </c>
      <c r="F6893" t="s">
        <v>26</v>
      </c>
      <c r="G6893">
        <v>11498742</v>
      </c>
      <c r="H6893" t="s">
        <v>12203</v>
      </c>
      <c r="J6893">
        <v>132036</v>
      </c>
      <c r="K6893" s="19">
        <v>43981</v>
      </c>
      <c r="L6893" t="s">
        <v>452</v>
      </c>
      <c r="M6893" t="s">
        <v>30</v>
      </c>
      <c r="N6893" t="s">
        <v>31</v>
      </c>
      <c r="O6893">
        <v>83</v>
      </c>
      <c r="P6893" s="19">
        <v>44040</v>
      </c>
      <c r="Q6893" t="s">
        <v>12379</v>
      </c>
      <c r="R6893" t="s">
        <v>12380</v>
      </c>
      <c r="S6893" t="s">
        <v>511</v>
      </c>
      <c r="W6893" t="s">
        <v>12590</v>
      </c>
      <c r="X6893" t="s">
        <v>1512</v>
      </c>
      <c r="Y6893" t="s">
        <v>9637</v>
      </c>
      <c r="Z6893" t="s">
        <v>8029</v>
      </c>
      <c r="AA6893" s="19">
        <v>44040</v>
      </c>
      <c r="AB6893" t="s">
        <v>1707</v>
      </c>
    </row>
    <row r="6894" spans="1:28" x14ac:dyDescent="0.35">
      <c r="A6894" t="s">
        <v>12635</v>
      </c>
      <c r="B6894" t="s">
        <v>9636</v>
      </c>
      <c r="C6894" t="s">
        <v>9637</v>
      </c>
      <c r="D6894" t="s">
        <v>1512</v>
      </c>
      <c r="E6894" s="20">
        <v>-25</v>
      </c>
      <c r="F6894" t="s">
        <v>26</v>
      </c>
      <c r="G6894">
        <v>11498801</v>
      </c>
      <c r="H6894" t="s">
        <v>7630</v>
      </c>
      <c r="J6894">
        <v>131972</v>
      </c>
      <c r="K6894" s="19">
        <v>43981</v>
      </c>
      <c r="L6894" t="s">
        <v>452</v>
      </c>
      <c r="M6894" t="s">
        <v>30</v>
      </c>
      <c r="N6894" t="s">
        <v>31</v>
      </c>
      <c r="O6894">
        <v>83</v>
      </c>
      <c r="P6894" s="19">
        <v>44040</v>
      </c>
      <c r="Q6894" t="s">
        <v>12391</v>
      </c>
      <c r="R6894" t="s">
        <v>12392</v>
      </c>
      <c r="S6894" t="s">
        <v>511</v>
      </c>
      <c r="W6894" t="s">
        <v>12591</v>
      </c>
      <c r="X6894" t="s">
        <v>1512</v>
      </c>
      <c r="Y6894" t="s">
        <v>9637</v>
      </c>
      <c r="Z6894" t="s">
        <v>8029</v>
      </c>
      <c r="AA6894" s="19">
        <v>44040</v>
      </c>
      <c r="AB6894" t="s">
        <v>1707</v>
      </c>
    </row>
    <row r="6895" spans="1:28" x14ac:dyDescent="0.35">
      <c r="A6895" t="s">
        <v>12635</v>
      </c>
      <c r="B6895" t="s">
        <v>9636</v>
      </c>
      <c r="C6895" t="s">
        <v>9637</v>
      </c>
      <c r="D6895" t="s">
        <v>1512</v>
      </c>
      <c r="E6895" s="20">
        <v>-25</v>
      </c>
      <c r="F6895" t="s">
        <v>26</v>
      </c>
      <c r="G6895">
        <v>11498804</v>
      </c>
      <c r="H6895" t="s">
        <v>11340</v>
      </c>
      <c r="J6895">
        <v>131970</v>
      </c>
      <c r="K6895" s="19">
        <v>43981</v>
      </c>
      <c r="L6895" t="s">
        <v>452</v>
      </c>
      <c r="M6895" t="s">
        <v>30</v>
      </c>
      <c r="N6895" t="s">
        <v>31</v>
      </c>
      <c r="O6895">
        <v>83</v>
      </c>
      <c r="P6895" s="19">
        <v>44040</v>
      </c>
      <c r="Q6895" t="s">
        <v>12341</v>
      </c>
      <c r="R6895" t="s">
        <v>12342</v>
      </c>
      <c r="S6895" t="s">
        <v>511</v>
      </c>
      <c r="W6895" t="s">
        <v>12592</v>
      </c>
      <c r="X6895" t="s">
        <v>1512</v>
      </c>
      <c r="Y6895" t="s">
        <v>9637</v>
      </c>
      <c r="Z6895" t="s">
        <v>8029</v>
      </c>
      <c r="AA6895" s="19">
        <v>44040</v>
      </c>
      <c r="AB6895" t="s">
        <v>1707</v>
      </c>
    </row>
    <row r="6896" spans="1:28" x14ac:dyDescent="0.35">
      <c r="A6896" t="s">
        <v>12635</v>
      </c>
      <c r="B6896" t="s">
        <v>9636</v>
      </c>
      <c r="C6896" t="s">
        <v>9637</v>
      </c>
      <c r="D6896" t="s">
        <v>1512</v>
      </c>
      <c r="E6896" s="20">
        <v>-25</v>
      </c>
      <c r="F6896" t="s">
        <v>26</v>
      </c>
      <c r="G6896">
        <v>11488295</v>
      </c>
      <c r="H6896" t="s">
        <v>10717</v>
      </c>
      <c r="J6896">
        <v>131980</v>
      </c>
      <c r="K6896" s="19">
        <v>43980</v>
      </c>
      <c r="L6896" t="s">
        <v>452</v>
      </c>
      <c r="M6896" t="s">
        <v>30</v>
      </c>
      <c r="N6896" t="s">
        <v>31</v>
      </c>
      <c r="O6896">
        <v>83</v>
      </c>
      <c r="P6896" s="19">
        <v>44040</v>
      </c>
      <c r="Q6896" t="s">
        <v>12350</v>
      </c>
      <c r="R6896" t="s">
        <v>12351</v>
      </c>
      <c r="S6896" t="s">
        <v>511</v>
      </c>
      <c r="W6896" t="s">
        <v>12593</v>
      </c>
      <c r="X6896" t="s">
        <v>1512</v>
      </c>
      <c r="Y6896" t="s">
        <v>9637</v>
      </c>
      <c r="Z6896" t="s">
        <v>8029</v>
      </c>
      <c r="AA6896" s="19">
        <v>44040</v>
      </c>
      <c r="AB6896" t="s">
        <v>1707</v>
      </c>
    </row>
    <row r="6897" spans="1:28" x14ac:dyDescent="0.35">
      <c r="A6897" t="s">
        <v>12635</v>
      </c>
      <c r="B6897" t="s">
        <v>12594</v>
      </c>
      <c r="C6897" t="s">
        <v>12595</v>
      </c>
      <c r="D6897" t="s">
        <v>470</v>
      </c>
      <c r="E6897">
        <v>50</v>
      </c>
      <c r="F6897" t="s">
        <v>26</v>
      </c>
      <c r="G6897">
        <v>11996461</v>
      </c>
      <c r="H6897" t="s">
        <v>4532</v>
      </c>
      <c r="J6897">
        <v>85649</v>
      </c>
      <c r="K6897" s="19">
        <v>44035</v>
      </c>
      <c r="L6897" t="s">
        <v>452</v>
      </c>
      <c r="M6897" t="s">
        <v>30</v>
      </c>
      <c r="N6897" t="s">
        <v>31</v>
      </c>
      <c r="O6897">
        <v>83</v>
      </c>
      <c r="P6897" s="19">
        <v>44035</v>
      </c>
      <c r="Q6897" t="s">
        <v>12596</v>
      </c>
      <c r="R6897" t="s">
        <v>12597</v>
      </c>
      <c r="S6897" t="s">
        <v>511</v>
      </c>
      <c r="V6897" t="s">
        <v>7977</v>
      </c>
      <c r="W6897" t="s">
        <v>12598</v>
      </c>
      <c r="X6897" t="s">
        <v>470</v>
      </c>
      <c r="Y6897" t="s">
        <v>12595</v>
      </c>
      <c r="Z6897" t="s">
        <v>7987</v>
      </c>
      <c r="AA6897" s="19">
        <v>44035</v>
      </c>
      <c r="AB6897" t="s">
        <v>2891</v>
      </c>
    </row>
    <row r="6898" spans="1:28" x14ac:dyDescent="0.35">
      <c r="A6898" t="s">
        <v>12635</v>
      </c>
      <c r="B6898" t="s">
        <v>12594</v>
      </c>
      <c r="C6898" t="s">
        <v>12595</v>
      </c>
      <c r="D6898" t="s">
        <v>470</v>
      </c>
      <c r="E6898">
        <v>-50</v>
      </c>
      <c r="F6898" t="s">
        <v>26</v>
      </c>
      <c r="G6898">
        <v>11996461</v>
      </c>
      <c r="H6898" t="s">
        <v>4532</v>
      </c>
      <c r="J6898">
        <v>85649</v>
      </c>
      <c r="K6898" s="19">
        <v>44035</v>
      </c>
      <c r="L6898" t="s">
        <v>452</v>
      </c>
      <c r="M6898" t="s">
        <v>30</v>
      </c>
      <c r="N6898" t="s">
        <v>31</v>
      </c>
      <c r="O6898">
        <v>83</v>
      </c>
      <c r="P6898" s="19">
        <v>44035</v>
      </c>
      <c r="Q6898" t="s">
        <v>12596</v>
      </c>
      <c r="R6898" t="s">
        <v>12597</v>
      </c>
      <c r="S6898" t="s">
        <v>511</v>
      </c>
      <c r="V6898" t="s">
        <v>7985</v>
      </c>
      <c r="W6898" t="s">
        <v>12599</v>
      </c>
      <c r="X6898" t="s">
        <v>470</v>
      </c>
      <c r="Y6898" t="s">
        <v>12595</v>
      </c>
      <c r="Z6898" t="s">
        <v>7987</v>
      </c>
      <c r="AA6898" s="19">
        <v>44035</v>
      </c>
      <c r="AB6898" t="s">
        <v>2891</v>
      </c>
    </row>
    <row r="6899" spans="1:28" x14ac:dyDescent="0.35">
      <c r="A6899" t="s">
        <v>12635</v>
      </c>
      <c r="B6899" t="s">
        <v>9636</v>
      </c>
      <c r="C6899" t="s">
        <v>9637</v>
      </c>
      <c r="D6899" t="s">
        <v>1512</v>
      </c>
      <c r="E6899" s="20">
        <v>-25</v>
      </c>
      <c r="F6899" t="s">
        <v>26</v>
      </c>
      <c r="G6899">
        <v>11499194</v>
      </c>
      <c r="H6899" t="s">
        <v>6529</v>
      </c>
      <c r="J6899">
        <v>131979</v>
      </c>
      <c r="K6899" s="19">
        <v>43981</v>
      </c>
      <c r="L6899" t="s">
        <v>452</v>
      </c>
      <c r="M6899" t="s">
        <v>30</v>
      </c>
      <c r="N6899" t="s">
        <v>31</v>
      </c>
      <c r="O6899">
        <v>83</v>
      </c>
      <c r="P6899" s="19">
        <v>44040</v>
      </c>
      <c r="Q6899" t="s">
        <v>12404</v>
      </c>
      <c r="R6899" t="s">
        <v>12405</v>
      </c>
      <c r="S6899" t="s">
        <v>511</v>
      </c>
      <c r="W6899" t="s">
        <v>12600</v>
      </c>
      <c r="X6899" t="s">
        <v>1512</v>
      </c>
      <c r="Y6899" t="s">
        <v>9637</v>
      </c>
      <c r="Z6899" t="s">
        <v>8029</v>
      </c>
      <c r="AA6899" s="19">
        <v>44040</v>
      </c>
      <c r="AB6899" t="s">
        <v>1707</v>
      </c>
    </row>
    <row r="6900" spans="1:28" x14ac:dyDescent="0.35">
      <c r="A6900" t="s">
        <v>12635</v>
      </c>
      <c r="B6900" t="s">
        <v>733</v>
      </c>
      <c r="C6900" t="s">
        <v>734</v>
      </c>
      <c r="D6900" t="s">
        <v>182</v>
      </c>
      <c r="E6900" s="20">
        <v>-25</v>
      </c>
      <c r="F6900" t="s">
        <v>26</v>
      </c>
      <c r="G6900">
        <v>7626989</v>
      </c>
      <c r="H6900" t="s">
        <v>6529</v>
      </c>
      <c r="J6900">
        <v>131979</v>
      </c>
      <c r="K6900" s="19">
        <v>43545</v>
      </c>
      <c r="L6900" t="s">
        <v>43</v>
      </c>
      <c r="M6900" t="s">
        <v>30</v>
      </c>
      <c r="N6900" t="s">
        <v>31</v>
      </c>
      <c r="O6900">
        <v>83</v>
      </c>
      <c r="P6900" s="19">
        <v>44037</v>
      </c>
      <c r="Q6900" t="s">
        <v>12601</v>
      </c>
      <c r="R6900" t="s">
        <v>12602</v>
      </c>
      <c r="S6900" t="s">
        <v>511</v>
      </c>
      <c r="V6900" t="s">
        <v>7985</v>
      </c>
      <c r="W6900" t="s">
        <v>12603</v>
      </c>
      <c r="X6900" t="s">
        <v>182</v>
      </c>
      <c r="Y6900" t="s">
        <v>734</v>
      </c>
      <c r="Z6900" t="s">
        <v>7987</v>
      </c>
      <c r="AA6900" s="19">
        <v>44037</v>
      </c>
      <c r="AB6900" t="s">
        <v>688</v>
      </c>
    </row>
    <row r="6901" spans="1:28" x14ac:dyDescent="0.35">
      <c r="A6901" t="s">
        <v>12635</v>
      </c>
      <c r="B6901" t="s">
        <v>9636</v>
      </c>
      <c r="C6901" t="s">
        <v>9637</v>
      </c>
      <c r="D6901" t="s">
        <v>1512</v>
      </c>
      <c r="E6901" s="20">
        <v>-25</v>
      </c>
      <c r="F6901" t="s">
        <v>26</v>
      </c>
      <c r="G6901">
        <v>11498750</v>
      </c>
      <c r="H6901" t="s">
        <v>10921</v>
      </c>
      <c r="J6901">
        <v>131969</v>
      </c>
      <c r="K6901" s="19">
        <v>43981</v>
      </c>
      <c r="L6901" t="s">
        <v>452</v>
      </c>
      <c r="M6901" t="s">
        <v>30</v>
      </c>
      <c r="N6901" t="s">
        <v>31</v>
      </c>
      <c r="O6901">
        <v>83</v>
      </c>
      <c r="P6901" s="19">
        <v>44040</v>
      </c>
      <c r="Q6901" t="s">
        <v>12410</v>
      </c>
      <c r="R6901" t="s">
        <v>12411</v>
      </c>
      <c r="S6901" t="s">
        <v>511</v>
      </c>
      <c r="W6901" t="s">
        <v>12604</v>
      </c>
      <c r="X6901" t="s">
        <v>1512</v>
      </c>
      <c r="Y6901" t="s">
        <v>9637</v>
      </c>
      <c r="Z6901" t="s">
        <v>8029</v>
      </c>
      <c r="AA6901" s="19">
        <v>44040</v>
      </c>
      <c r="AB6901" t="s">
        <v>1707</v>
      </c>
    </row>
    <row r="6902" spans="1:28" x14ac:dyDescent="0.35">
      <c r="A6902" t="s">
        <v>12635</v>
      </c>
      <c r="B6902" t="s">
        <v>9636</v>
      </c>
      <c r="C6902" t="s">
        <v>9637</v>
      </c>
      <c r="D6902" t="s">
        <v>1512</v>
      </c>
      <c r="E6902" s="20">
        <v>-25</v>
      </c>
      <c r="F6902" t="s">
        <v>26</v>
      </c>
      <c r="G6902">
        <v>11498811</v>
      </c>
      <c r="H6902" t="s">
        <v>541</v>
      </c>
      <c r="J6902">
        <v>132021</v>
      </c>
      <c r="K6902" s="19">
        <v>43981</v>
      </c>
      <c r="L6902" t="s">
        <v>452</v>
      </c>
      <c r="M6902" t="s">
        <v>30</v>
      </c>
      <c r="N6902" t="s">
        <v>31</v>
      </c>
      <c r="O6902">
        <v>83</v>
      </c>
      <c r="P6902" s="19">
        <v>44040</v>
      </c>
      <c r="Q6902" t="s">
        <v>12422</v>
      </c>
      <c r="R6902" t="s">
        <v>12423</v>
      </c>
      <c r="S6902" t="s">
        <v>511</v>
      </c>
      <c r="W6902" t="s">
        <v>12605</v>
      </c>
      <c r="X6902" t="s">
        <v>1512</v>
      </c>
      <c r="Y6902" t="s">
        <v>9637</v>
      </c>
      <c r="Z6902" t="s">
        <v>8029</v>
      </c>
      <c r="AA6902" s="19">
        <v>44040</v>
      </c>
      <c r="AB6902" t="s">
        <v>1707</v>
      </c>
    </row>
    <row r="6903" spans="1:28" x14ac:dyDescent="0.35">
      <c r="A6903" t="s">
        <v>12635</v>
      </c>
      <c r="B6903" t="s">
        <v>12425</v>
      </c>
      <c r="C6903" t="s">
        <v>12426</v>
      </c>
      <c r="D6903" t="s">
        <v>1512</v>
      </c>
      <c r="E6903" s="20">
        <v>-25</v>
      </c>
      <c r="F6903" t="s">
        <v>26</v>
      </c>
      <c r="G6903">
        <v>11455774</v>
      </c>
      <c r="H6903" t="s">
        <v>541</v>
      </c>
      <c r="J6903">
        <v>132021</v>
      </c>
      <c r="K6903" s="19">
        <v>43977</v>
      </c>
      <c r="L6903" t="s">
        <v>452</v>
      </c>
      <c r="M6903" t="s">
        <v>30</v>
      </c>
      <c r="N6903" t="s">
        <v>31</v>
      </c>
      <c r="O6903">
        <v>83</v>
      </c>
      <c r="P6903" s="19">
        <v>44040</v>
      </c>
      <c r="Q6903" t="s">
        <v>12427</v>
      </c>
      <c r="R6903" t="s">
        <v>12428</v>
      </c>
      <c r="S6903" t="s">
        <v>511</v>
      </c>
      <c r="W6903" t="s">
        <v>12606</v>
      </c>
      <c r="X6903" t="s">
        <v>1512</v>
      </c>
      <c r="Y6903" t="s">
        <v>12426</v>
      </c>
      <c r="Z6903" t="s">
        <v>8029</v>
      </c>
      <c r="AA6903" s="19">
        <v>44040</v>
      </c>
      <c r="AB6903" t="s">
        <v>1707</v>
      </c>
    </row>
    <row r="6904" spans="1:28" x14ac:dyDescent="0.35">
      <c r="A6904" t="s">
        <v>12635</v>
      </c>
      <c r="B6904" t="s">
        <v>9636</v>
      </c>
      <c r="C6904" t="s">
        <v>9637</v>
      </c>
      <c r="D6904" t="s">
        <v>1512</v>
      </c>
      <c r="E6904" s="20">
        <v>-25</v>
      </c>
      <c r="F6904" t="s">
        <v>26</v>
      </c>
      <c r="G6904">
        <v>11498779</v>
      </c>
      <c r="H6904" t="s">
        <v>10729</v>
      </c>
      <c r="J6904">
        <v>131987</v>
      </c>
      <c r="K6904" s="19">
        <v>43981</v>
      </c>
      <c r="L6904" t="s">
        <v>452</v>
      </c>
      <c r="M6904" t="s">
        <v>30</v>
      </c>
      <c r="N6904" t="s">
        <v>31</v>
      </c>
      <c r="O6904">
        <v>83</v>
      </c>
      <c r="P6904" s="19">
        <v>44040</v>
      </c>
      <c r="Q6904" t="s">
        <v>12452</v>
      </c>
      <c r="R6904" t="s">
        <v>12453</v>
      </c>
      <c r="S6904" t="s">
        <v>511</v>
      </c>
      <c r="W6904" t="s">
        <v>12607</v>
      </c>
      <c r="X6904" t="s">
        <v>1512</v>
      </c>
      <c r="Y6904" t="s">
        <v>9637</v>
      </c>
      <c r="Z6904" t="s">
        <v>8029</v>
      </c>
      <c r="AA6904" s="19">
        <v>44040</v>
      </c>
      <c r="AB6904" t="s">
        <v>1707</v>
      </c>
    </row>
    <row r="6905" spans="1:28" x14ac:dyDescent="0.35">
      <c r="A6905" t="s">
        <v>12635</v>
      </c>
      <c r="B6905" t="s">
        <v>7361</v>
      </c>
      <c r="C6905" t="s">
        <v>7362</v>
      </c>
      <c r="D6905" t="s">
        <v>232</v>
      </c>
      <c r="E6905" s="20">
        <v>-50</v>
      </c>
      <c r="F6905" t="s">
        <v>26</v>
      </c>
      <c r="G6905">
        <v>8277964</v>
      </c>
      <c r="H6905" t="s">
        <v>5405</v>
      </c>
      <c r="J6905">
        <v>98576</v>
      </c>
      <c r="K6905" s="19">
        <v>43658</v>
      </c>
      <c r="L6905" t="s">
        <v>233</v>
      </c>
      <c r="M6905" t="s">
        <v>30</v>
      </c>
      <c r="N6905" t="s">
        <v>31</v>
      </c>
      <c r="O6905">
        <v>83</v>
      </c>
      <c r="P6905" s="19">
        <v>44039</v>
      </c>
      <c r="Q6905" t="s">
        <v>12608</v>
      </c>
      <c r="R6905" t="s">
        <v>12609</v>
      </c>
      <c r="S6905" t="s">
        <v>511</v>
      </c>
      <c r="V6905" t="s">
        <v>7985</v>
      </c>
      <c r="W6905" t="s">
        <v>12610</v>
      </c>
      <c r="X6905" t="s">
        <v>232</v>
      </c>
      <c r="Y6905" t="s">
        <v>7362</v>
      </c>
      <c r="Z6905" t="s">
        <v>7987</v>
      </c>
      <c r="AA6905" s="19">
        <v>44039</v>
      </c>
      <c r="AB6905" t="s">
        <v>12611</v>
      </c>
    </row>
    <row r="6906" spans="1:28" x14ac:dyDescent="0.35">
      <c r="A6906" t="s">
        <v>12635</v>
      </c>
      <c r="B6906" t="s">
        <v>9636</v>
      </c>
      <c r="C6906" t="s">
        <v>9637</v>
      </c>
      <c r="D6906" t="s">
        <v>1512</v>
      </c>
      <c r="E6906" s="20">
        <v>-25</v>
      </c>
      <c r="F6906" t="s">
        <v>26</v>
      </c>
      <c r="G6906">
        <v>11498749</v>
      </c>
      <c r="H6906" t="s">
        <v>12297</v>
      </c>
      <c r="J6906">
        <v>131978</v>
      </c>
      <c r="K6906" s="19">
        <v>43981</v>
      </c>
      <c r="L6906" t="s">
        <v>452</v>
      </c>
      <c r="M6906" t="s">
        <v>30</v>
      </c>
      <c r="N6906" t="s">
        <v>31</v>
      </c>
      <c r="O6906">
        <v>83</v>
      </c>
      <c r="P6906" s="19">
        <v>44040</v>
      </c>
      <c r="Q6906" t="s">
        <v>12466</v>
      </c>
      <c r="R6906" t="s">
        <v>12467</v>
      </c>
      <c r="S6906" t="s">
        <v>511</v>
      </c>
      <c r="W6906" t="s">
        <v>12612</v>
      </c>
      <c r="X6906" t="s">
        <v>1512</v>
      </c>
      <c r="Y6906" t="s">
        <v>9637</v>
      </c>
      <c r="Z6906" t="s">
        <v>8029</v>
      </c>
      <c r="AA6906" s="19">
        <v>44040</v>
      </c>
      <c r="AB6906" t="s">
        <v>1707</v>
      </c>
    </row>
    <row r="6907" spans="1:28" x14ac:dyDescent="0.35">
      <c r="A6907" t="s">
        <v>12635</v>
      </c>
      <c r="B6907" t="s">
        <v>12613</v>
      </c>
      <c r="C6907" t="s">
        <v>5445</v>
      </c>
      <c r="D6907" t="s">
        <v>500</v>
      </c>
      <c r="E6907" s="20">
        <v>-200</v>
      </c>
      <c r="F6907" t="s">
        <v>26</v>
      </c>
      <c r="G6907">
        <v>4690592</v>
      </c>
      <c r="H6907" t="s">
        <v>5437</v>
      </c>
      <c r="J6907">
        <v>98716</v>
      </c>
      <c r="K6907" s="19">
        <v>43011</v>
      </c>
      <c r="L6907" t="s">
        <v>452</v>
      </c>
      <c r="M6907" t="s">
        <v>30</v>
      </c>
      <c r="N6907" t="s">
        <v>31</v>
      </c>
      <c r="O6907">
        <v>83</v>
      </c>
      <c r="P6907" s="19">
        <v>44032</v>
      </c>
      <c r="Q6907" t="s">
        <v>12614</v>
      </c>
      <c r="R6907" t="s">
        <v>12615</v>
      </c>
      <c r="S6907" t="s">
        <v>511</v>
      </c>
      <c r="V6907" t="s">
        <v>7985</v>
      </c>
      <c r="W6907" t="s">
        <v>12616</v>
      </c>
      <c r="X6907" t="s">
        <v>500</v>
      </c>
      <c r="Y6907" t="s">
        <v>5445</v>
      </c>
      <c r="Z6907" t="s">
        <v>7987</v>
      </c>
      <c r="AA6907" s="19">
        <v>44032</v>
      </c>
      <c r="AB6907" t="s">
        <v>11321</v>
      </c>
    </row>
    <row r="6908" spans="1:28" x14ac:dyDescent="0.35">
      <c r="A6908" t="s">
        <v>12635</v>
      </c>
      <c r="B6908" t="s">
        <v>9636</v>
      </c>
      <c r="C6908" t="s">
        <v>9637</v>
      </c>
      <c r="D6908" t="s">
        <v>1512</v>
      </c>
      <c r="E6908" s="20">
        <v>-25</v>
      </c>
      <c r="F6908" t="s">
        <v>26</v>
      </c>
      <c r="G6908">
        <v>11497716</v>
      </c>
      <c r="H6908" t="s">
        <v>5916</v>
      </c>
      <c r="J6908">
        <v>132034</v>
      </c>
      <c r="K6908" s="19">
        <v>43981</v>
      </c>
      <c r="L6908" t="s">
        <v>452</v>
      </c>
      <c r="M6908" t="s">
        <v>30</v>
      </c>
      <c r="N6908" t="s">
        <v>31</v>
      </c>
      <c r="O6908">
        <v>83</v>
      </c>
      <c r="P6908" s="19">
        <v>44040</v>
      </c>
      <c r="Q6908" t="s">
        <v>12474</v>
      </c>
      <c r="R6908" t="s">
        <v>12475</v>
      </c>
      <c r="S6908" t="s">
        <v>511</v>
      </c>
      <c r="W6908" t="s">
        <v>12617</v>
      </c>
      <c r="X6908" t="s">
        <v>1512</v>
      </c>
      <c r="Y6908" t="s">
        <v>9637</v>
      </c>
      <c r="Z6908" t="s">
        <v>8029</v>
      </c>
      <c r="AA6908" s="19">
        <v>44040</v>
      </c>
      <c r="AB6908" t="s">
        <v>1707</v>
      </c>
    </row>
    <row r="6909" spans="1:28" x14ac:dyDescent="0.35">
      <c r="A6909" t="s">
        <v>12635</v>
      </c>
      <c r="B6909" t="s">
        <v>4617</v>
      </c>
      <c r="C6909" t="s">
        <v>4618</v>
      </c>
      <c r="D6909" t="s">
        <v>4619</v>
      </c>
      <c r="E6909" s="20">
        <v>-332.38</v>
      </c>
      <c r="F6909" t="s">
        <v>843</v>
      </c>
      <c r="G6909">
        <v>6937888</v>
      </c>
      <c r="H6909" t="s">
        <v>7824</v>
      </c>
      <c r="J6909">
        <v>98625</v>
      </c>
      <c r="K6909" s="19">
        <v>43425</v>
      </c>
      <c r="L6909" t="s">
        <v>876</v>
      </c>
      <c r="M6909" t="s">
        <v>510</v>
      </c>
      <c r="N6909" t="s">
        <v>31</v>
      </c>
      <c r="O6909">
        <v>83</v>
      </c>
      <c r="P6909" s="19">
        <v>44051</v>
      </c>
      <c r="Q6909" t="s">
        <v>12618</v>
      </c>
      <c r="R6909" t="s">
        <v>12619</v>
      </c>
      <c r="S6909" t="s">
        <v>511</v>
      </c>
      <c r="V6909" t="s">
        <v>7985</v>
      </c>
      <c r="W6909" t="s">
        <v>12620</v>
      </c>
      <c r="X6909" t="s">
        <v>4619</v>
      </c>
      <c r="Y6909" t="s">
        <v>4618</v>
      </c>
      <c r="Z6909" t="s">
        <v>7987</v>
      </c>
      <c r="AA6909" s="19">
        <v>44051</v>
      </c>
      <c r="AB6909" t="s">
        <v>8993</v>
      </c>
    </row>
    <row r="6910" spans="1:28" x14ac:dyDescent="0.35">
      <c r="A6910" t="s">
        <v>12635</v>
      </c>
      <c r="B6910" t="s">
        <v>12621</v>
      </c>
      <c r="C6910" t="s">
        <v>3596</v>
      </c>
      <c r="D6910" t="s">
        <v>12622</v>
      </c>
      <c r="E6910">
        <v>50</v>
      </c>
      <c r="F6910" t="s">
        <v>26</v>
      </c>
      <c r="G6910">
        <v>12080224</v>
      </c>
      <c r="H6910" t="s">
        <v>4527</v>
      </c>
      <c r="J6910">
        <v>85629</v>
      </c>
      <c r="K6910" s="19">
        <v>44046</v>
      </c>
      <c r="L6910" t="s">
        <v>1323</v>
      </c>
      <c r="M6910" t="s">
        <v>510</v>
      </c>
      <c r="N6910" t="s">
        <v>31</v>
      </c>
      <c r="O6910">
        <v>83</v>
      </c>
      <c r="P6910" s="19">
        <v>44046</v>
      </c>
      <c r="Q6910" t="s">
        <v>12623</v>
      </c>
      <c r="R6910" t="s">
        <v>12624</v>
      </c>
      <c r="S6910" t="s">
        <v>511</v>
      </c>
      <c r="V6910" t="s">
        <v>7977</v>
      </c>
      <c r="W6910" t="s">
        <v>12625</v>
      </c>
      <c r="X6910" t="s">
        <v>12622</v>
      </c>
      <c r="Y6910" t="s">
        <v>3596</v>
      </c>
      <c r="Z6910" t="s">
        <v>7979</v>
      </c>
      <c r="AA6910" s="19">
        <v>44046</v>
      </c>
      <c r="AB6910" t="s">
        <v>12626</v>
      </c>
    </row>
    <row r="6911" spans="1:28" x14ac:dyDescent="0.35">
      <c r="A6911" t="s">
        <v>12635</v>
      </c>
      <c r="B6911" t="s">
        <v>12627</v>
      </c>
      <c r="C6911" t="s">
        <v>1050</v>
      </c>
      <c r="D6911" t="s">
        <v>1051</v>
      </c>
      <c r="E6911" s="20">
        <v>-50</v>
      </c>
      <c r="F6911" t="s">
        <v>26</v>
      </c>
      <c r="G6911">
        <v>4708575</v>
      </c>
      <c r="H6911" t="s">
        <v>909</v>
      </c>
      <c r="J6911">
        <v>90463</v>
      </c>
      <c r="K6911" s="19">
        <v>43020</v>
      </c>
      <c r="L6911" t="s">
        <v>876</v>
      </c>
      <c r="M6911" t="s">
        <v>510</v>
      </c>
      <c r="N6911" t="s">
        <v>31</v>
      </c>
      <c r="O6911">
        <v>83</v>
      </c>
      <c r="P6911" s="19">
        <v>44052</v>
      </c>
      <c r="Q6911" t="s">
        <v>12628</v>
      </c>
      <c r="R6911" t="s">
        <v>12629</v>
      </c>
      <c r="S6911" t="s">
        <v>511</v>
      </c>
      <c r="V6911" t="s">
        <v>7985</v>
      </c>
      <c r="W6911" t="s">
        <v>12630</v>
      </c>
      <c r="X6911" t="s">
        <v>1051</v>
      </c>
      <c r="Y6911" t="s">
        <v>1050</v>
      </c>
      <c r="Z6911" t="s">
        <v>7987</v>
      </c>
      <c r="AA6911" s="19">
        <v>44052</v>
      </c>
      <c r="AB6911" t="s">
        <v>12631</v>
      </c>
    </row>
    <row r="6912" spans="1:28" x14ac:dyDescent="0.35">
      <c r="A6912" t="s">
        <v>12635</v>
      </c>
      <c r="B6912" t="s">
        <v>10206</v>
      </c>
      <c r="C6912" t="s">
        <v>10207</v>
      </c>
      <c r="D6912" t="s">
        <v>3338</v>
      </c>
      <c r="E6912" s="20">
        <v>-2473.4499999999998</v>
      </c>
      <c r="F6912" t="s">
        <v>843</v>
      </c>
      <c r="G6912">
        <v>7301965</v>
      </c>
      <c r="H6912" t="s">
        <v>7373</v>
      </c>
      <c r="J6912">
        <v>137791</v>
      </c>
      <c r="K6912" s="19">
        <v>43487</v>
      </c>
      <c r="L6912" t="s">
        <v>876</v>
      </c>
      <c r="M6912" t="s">
        <v>510</v>
      </c>
      <c r="N6912" t="s">
        <v>31</v>
      </c>
      <c r="O6912">
        <v>83</v>
      </c>
      <c r="P6912" s="19">
        <v>44034</v>
      </c>
      <c r="Q6912" t="s">
        <v>12632</v>
      </c>
      <c r="R6912" t="s">
        <v>12633</v>
      </c>
      <c r="S6912" t="s">
        <v>32</v>
      </c>
      <c r="T6912" s="19">
        <v>43489</v>
      </c>
      <c r="W6912" t="s">
        <v>12634</v>
      </c>
      <c r="X6912" t="s">
        <v>3338</v>
      </c>
      <c r="Y6912" t="s">
        <v>10207</v>
      </c>
      <c r="Z6912" t="s">
        <v>8029</v>
      </c>
      <c r="AA6912" s="19">
        <v>44034</v>
      </c>
      <c r="AB6912" t="s">
        <v>10703</v>
      </c>
    </row>
    <row r="6913" spans="1:30" x14ac:dyDescent="0.35">
      <c r="A6913" t="s">
        <v>12635</v>
      </c>
      <c r="B6913" t="s">
        <v>4017</v>
      </c>
      <c r="C6913" s="3" t="s">
        <v>4018</v>
      </c>
      <c r="D6913" s="3" t="s">
        <v>3194</v>
      </c>
      <c r="E6913" s="20">
        <v>332.38</v>
      </c>
      <c r="F6913" s="3" t="s">
        <v>843</v>
      </c>
      <c r="G6913" s="3">
        <v>8625621</v>
      </c>
      <c r="H6913" s="3" t="s">
        <v>5936</v>
      </c>
      <c r="K6913" s="16">
        <v>43713</v>
      </c>
    </row>
    <row r="6914" spans="1:30" x14ac:dyDescent="0.35">
      <c r="A6914" t="s">
        <v>12635</v>
      </c>
      <c r="B6914" s="21" t="s">
        <v>10194</v>
      </c>
      <c r="C6914" s="21" t="s">
        <v>10195</v>
      </c>
      <c r="D6914" s="21" t="s">
        <v>3890</v>
      </c>
      <c r="E6914" s="20">
        <v>2473.4499999999998</v>
      </c>
      <c r="F6914" s="21" t="s">
        <v>843</v>
      </c>
      <c r="G6914" s="21">
        <v>7305315</v>
      </c>
      <c r="H6914" s="21" t="s">
        <v>7373</v>
      </c>
      <c r="I6914" s="21">
        <v>0</v>
      </c>
      <c r="J6914" s="21">
        <v>137791</v>
      </c>
      <c r="K6914" s="19">
        <v>43487</v>
      </c>
      <c r="L6914" s="21" t="s">
        <v>876</v>
      </c>
      <c r="M6914" s="21" t="s">
        <v>510</v>
      </c>
      <c r="N6914" s="21" t="s">
        <v>31</v>
      </c>
      <c r="O6914" s="21">
        <v>83</v>
      </c>
      <c r="P6914" s="22">
        <v>43482</v>
      </c>
      <c r="Q6914" s="21">
        <v>9217230</v>
      </c>
      <c r="R6914" s="21">
        <v>7305315</v>
      </c>
      <c r="S6914" s="21" t="s">
        <v>32</v>
      </c>
      <c r="T6914" s="22">
        <v>43489</v>
      </c>
      <c r="U6914" s="21" t="s">
        <v>8799</v>
      </c>
      <c r="V6914" s="21">
        <v>2473.4499999999998</v>
      </c>
      <c r="W6914" s="21" t="s">
        <v>8800</v>
      </c>
      <c r="X6914" s="21" t="s">
        <v>3890</v>
      </c>
      <c r="Y6914" s="21" t="s">
        <v>10195</v>
      </c>
      <c r="Z6914" s="21" t="s">
        <v>8029</v>
      </c>
      <c r="AA6914" s="22">
        <v>43807</v>
      </c>
      <c r="AB6914" s="21" t="s">
        <v>10699</v>
      </c>
    </row>
    <row r="6915" spans="1:30" x14ac:dyDescent="0.35">
      <c r="A6915" t="s">
        <v>12672</v>
      </c>
      <c r="B6915" t="s">
        <v>7973</v>
      </c>
      <c r="C6915" t="s">
        <v>7974</v>
      </c>
      <c r="D6915" t="s">
        <v>167</v>
      </c>
      <c r="E6915" s="20">
        <v>-50</v>
      </c>
      <c r="F6915" t="s">
        <v>26</v>
      </c>
      <c r="G6915">
        <v>8929483</v>
      </c>
      <c r="H6915" t="s">
        <v>5979</v>
      </c>
      <c r="J6915">
        <v>98570</v>
      </c>
      <c r="K6915" s="19">
        <v>43754</v>
      </c>
      <c r="L6915" t="s">
        <v>100</v>
      </c>
      <c r="M6915" t="s">
        <v>30</v>
      </c>
      <c r="N6915" t="s">
        <v>31</v>
      </c>
      <c r="O6915">
        <v>83</v>
      </c>
      <c r="P6915" s="19">
        <v>44063</v>
      </c>
      <c r="Q6915" t="s">
        <v>7975</v>
      </c>
      <c r="R6915" t="s">
        <v>7976</v>
      </c>
      <c r="S6915" t="s">
        <v>511</v>
      </c>
      <c r="V6915" t="s">
        <v>7985</v>
      </c>
      <c r="W6915" t="s">
        <v>12636</v>
      </c>
      <c r="X6915" t="s">
        <v>167</v>
      </c>
      <c r="Y6915" t="s">
        <v>7974</v>
      </c>
      <c r="Z6915" t="s">
        <v>7987</v>
      </c>
      <c r="AA6915" s="19">
        <v>44063</v>
      </c>
      <c r="AB6915" t="s">
        <v>7980</v>
      </c>
      <c r="AC6915">
        <v>70871</v>
      </c>
      <c r="AD6915" t="s">
        <v>33</v>
      </c>
    </row>
    <row r="6916" spans="1:30" x14ac:dyDescent="0.35">
      <c r="A6916" t="s">
        <v>12672</v>
      </c>
      <c r="B6916" t="s">
        <v>10885</v>
      </c>
      <c r="C6916" t="s">
        <v>10886</v>
      </c>
      <c r="D6916" t="s">
        <v>1867</v>
      </c>
      <c r="E6916" s="20">
        <v>-25</v>
      </c>
      <c r="F6916" t="s">
        <v>26</v>
      </c>
      <c r="G6916">
        <v>9987144</v>
      </c>
      <c r="H6916" t="s">
        <v>1201</v>
      </c>
      <c r="J6916">
        <v>132023</v>
      </c>
      <c r="K6916" s="19">
        <v>43870</v>
      </c>
      <c r="L6916" t="s">
        <v>2053</v>
      </c>
      <c r="M6916" t="s">
        <v>30</v>
      </c>
      <c r="N6916" t="s">
        <v>31</v>
      </c>
      <c r="O6916">
        <v>83</v>
      </c>
      <c r="P6916" s="19">
        <v>44079</v>
      </c>
      <c r="Q6916" t="s">
        <v>10887</v>
      </c>
      <c r="R6916" t="s">
        <v>10888</v>
      </c>
      <c r="S6916" t="s">
        <v>511</v>
      </c>
      <c r="V6916" t="s">
        <v>7985</v>
      </c>
      <c r="W6916" t="s">
        <v>12637</v>
      </c>
      <c r="X6916" t="s">
        <v>1867</v>
      </c>
      <c r="Y6916" t="s">
        <v>10886</v>
      </c>
      <c r="Z6916" t="s">
        <v>7987</v>
      </c>
      <c r="AA6916" s="19">
        <v>44079</v>
      </c>
      <c r="AB6916" t="s">
        <v>2686</v>
      </c>
      <c r="AC6916">
        <v>70871</v>
      </c>
      <c r="AD6916" t="s">
        <v>33</v>
      </c>
    </row>
    <row r="6917" spans="1:30" x14ac:dyDescent="0.35">
      <c r="A6917" t="s">
        <v>12672</v>
      </c>
      <c r="B6917" t="s">
        <v>12638</v>
      </c>
      <c r="C6917" t="s">
        <v>12639</v>
      </c>
      <c r="D6917" t="s">
        <v>406</v>
      </c>
      <c r="E6917">
        <v>-50</v>
      </c>
      <c r="F6917" t="s">
        <v>26</v>
      </c>
      <c r="G6917">
        <v>12426020</v>
      </c>
      <c r="H6917" t="s">
        <v>3875</v>
      </c>
      <c r="J6917">
        <v>85617</v>
      </c>
      <c r="K6917" s="19">
        <v>44090</v>
      </c>
      <c r="L6917" t="s">
        <v>255</v>
      </c>
      <c r="M6917" t="s">
        <v>30</v>
      </c>
      <c r="N6917" t="s">
        <v>31</v>
      </c>
      <c r="O6917">
        <v>83</v>
      </c>
      <c r="P6917" s="19">
        <v>44091</v>
      </c>
      <c r="Q6917" t="s">
        <v>12640</v>
      </c>
      <c r="R6917" t="s">
        <v>12641</v>
      </c>
      <c r="S6917" t="s">
        <v>511</v>
      </c>
      <c r="V6917" t="s">
        <v>7985</v>
      </c>
      <c r="W6917" t="s">
        <v>12642</v>
      </c>
      <c r="X6917" t="s">
        <v>406</v>
      </c>
      <c r="Y6917" t="s">
        <v>12639</v>
      </c>
      <c r="Z6917" t="s">
        <v>7987</v>
      </c>
      <c r="AA6917" s="19">
        <v>44091</v>
      </c>
      <c r="AB6917" t="s">
        <v>8510</v>
      </c>
      <c r="AC6917">
        <v>70871</v>
      </c>
      <c r="AD6917" t="s">
        <v>33</v>
      </c>
    </row>
    <row r="6918" spans="1:30" x14ac:dyDescent="0.35">
      <c r="A6918" t="s">
        <v>12672</v>
      </c>
      <c r="B6918" t="s">
        <v>12638</v>
      </c>
      <c r="C6918" t="s">
        <v>12639</v>
      </c>
      <c r="D6918" t="s">
        <v>406</v>
      </c>
      <c r="E6918">
        <v>50</v>
      </c>
      <c r="F6918" t="s">
        <v>26</v>
      </c>
      <c r="G6918">
        <v>12426020</v>
      </c>
      <c r="H6918" t="s">
        <v>3875</v>
      </c>
      <c r="J6918">
        <v>85617</v>
      </c>
      <c r="K6918" s="19">
        <v>44090</v>
      </c>
      <c r="L6918" t="s">
        <v>255</v>
      </c>
      <c r="M6918" t="s">
        <v>30</v>
      </c>
      <c r="N6918" t="s">
        <v>31</v>
      </c>
      <c r="O6918">
        <v>83</v>
      </c>
      <c r="P6918" s="19">
        <v>44090</v>
      </c>
      <c r="Q6918" t="s">
        <v>12640</v>
      </c>
      <c r="R6918" t="s">
        <v>12641</v>
      </c>
      <c r="S6918" t="s">
        <v>511</v>
      </c>
      <c r="V6918" t="s">
        <v>7977</v>
      </c>
      <c r="W6918" t="s">
        <v>12643</v>
      </c>
      <c r="X6918" t="s">
        <v>406</v>
      </c>
      <c r="Y6918" t="s">
        <v>12639</v>
      </c>
      <c r="Z6918" t="s">
        <v>7987</v>
      </c>
      <c r="AA6918" s="19">
        <v>44091</v>
      </c>
      <c r="AB6918" t="s">
        <v>8510</v>
      </c>
      <c r="AC6918">
        <v>70871</v>
      </c>
      <c r="AD6918" t="s">
        <v>33</v>
      </c>
    </row>
    <row r="6919" spans="1:30" x14ac:dyDescent="0.35">
      <c r="A6919" t="s">
        <v>12672</v>
      </c>
      <c r="B6919" t="s">
        <v>12469</v>
      </c>
      <c r="C6919" t="s">
        <v>12470</v>
      </c>
      <c r="D6919" t="s">
        <v>494</v>
      </c>
      <c r="E6919" s="20">
        <v>-25</v>
      </c>
      <c r="F6919" t="s">
        <v>26</v>
      </c>
      <c r="G6919">
        <v>11448595</v>
      </c>
      <c r="H6919" t="s">
        <v>7243</v>
      </c>
      <c r="J6919">
        <v>132048</v>
      </c>
      <c r="K6919" s="19">
        <v>43976</v>
      </c>
      <c r="L6919" t="s">
        <v>452</v>
      </c>
      <c r="M6919" t="s">
        <v>30</v>
      </c>
      <c r="N6919" t="s">
        <v>31</v>
      </c>
      <c r="O6919">
        <v>83</v>
      </c>
      <c r="P6919" s="19">
        <v>44082</v>
      </c>
      <c r="Q6919" t="s">
        <v>12471</v>
      </c>
      <c r="R6919" t="s">
        <v>12472</v>
      </c>
      <c r="S6919" t="s">
        <v>511</v>
      </c>
      <c r="V6919" t="s">
        <v>7985</v>
      </c>
      <c r="W6919" t="s">
        <v>12644</v>
      </c>
      <c r="X6919" t="s">
        <v>494</v>
      </c>
      <c r="Y6919" t="s">
        <v>12470</v>
      </c>
      <c r="Z6919" t="s">
        <v>7987</v>
      </c>
      <c r="AA6919" s="19">
        <v>44082</v>
      </c>
      <c r="AB6919" t="s">
        <v>4698</v>
      </c>
      <c r="AC6919">
        <v>70871</v>
      </c>
      <c r="AD6919" t="s">
        <v>33</v>
      </c>
    </row>
    <row r="6920" spans="1:30" x14ac:dyDescent="0.35">
      <c r="A6920" t="s">
        <v>12672</v>
      </c>
      <c r="B6920" t="s">
        <v>8238</v>
      </c>
      <c r="C6920" t="s">
        <v>8239</v>
      </c>
      <c r="D6920" t="s">
        <v>438</v>
      </c>
      <c r="E6920" s="20">
        <v>-400</v>
      </c>
      <c r="F6920" t="s">
        <v>26</v>
      </c>
      <c r="G6920">
        <v>9270991</v>
      </c>
      <c r="H6920" t="s">
        <v>1588</v>
      </c>
      <c r="J6920">
        <v>150771</v>
      </c>
      <c r="K6920" s="19">
        <v>43795</v>
      </c>
      <c r="L6920" t="s">
        <v>245</v>
      </c>
      <c r="M6920" t="s">
        <v>30</v>
      </c>
      <c r="N6920" t="s">
        <v>31</v>
      </c>
      <c r="O6920">
        <v>83</v>
      </c>
      <c r="P6920" s="19">
        <v>44085</v>
      </c>
      <c r="Q6920" t="s">
        <v>10329</v>
      </c>
      <c r="R6920" t="s">
        <v>10330</v>
      </c>
      <c r="S6920" t="s">
        <v>32</v>
      </c>
      <c r="T6920" s="19">
        <v>43795</v>
      </c>
      <c r="W6920" t="s">
        <v>12645</v>
      </c>
      <c r="X6920" t="s">
        <v>387</v>
      </c>
      <c r="Y6920" t="s">
        <v>8239</v>
      </c>
      <c r="Z6920" t="s">
        <v>8029</v>
      </c>
      <c r="AA6920" s="19">
        <v>44085</v>
      </c>
      <c r="AB6920" t="s">
        <v>5061</v>
      </c>
      <c r="AC6920">
        <v>73168</v>
      </c>
      <c r="AD6920" t="s">
        <v>33</v>
      </c>
    </row>
    <row r="6921" spans="1:30" x14ac:dyDescent="0.35">
      <c r="A6921" t="s">
        <v>12672</v>
      </c>
      <c r="B6921" t="s">
        <v>8238</v>
      </c>
      <c r="C6921" t="s">
        <v>8239</v>
      </c>
      <c r="D6921" t="s">
        <v>387</v>
      </c>
      <c r="E6921">
        <v>400</v>
      </c>
      <c r="F6921" t="s">
        <v>26</v>
      </c>
      <c r="G6921">
        <v>12377356</v>
      </c>
      <c r="H6921" t="s">
        <v>1588</v>
      </c>
      <c r="I6921">
        <v>0</v>
      </c>
      <c r="J6921">
        <v>150771</v>
      </c>
      <c r="K6921" s="19">
        <v>43795</v>
      </c>
      <c r="L6921" t="s">
        <v>245</v>
      </c>
      <c r="M6921" t="s">
        <v>30</v>
      </c>
      <c r="N6921" t="s">
        <v>31</v>
      </c>
      <c r="O6921">
        <v>83</v>
      </c>
      <c r="P6921" s="19">
        <v>44085</v>
      </c>
      <c r="Q6921" t="s">
        <v>12646</v>
      </c>
      <c r="R6921" t="s">
        <v>12647</v>
      </c>
      <c r="S6921" t="s">
        <v>32</v>
      </c>
      <c r="T6921" s="19">
        <v>43795</v>
      </c>
      <c r="U6921" t="s">
        <v>8799</v>
      </c>
      <c r="V6921">
        <v>400</v>
      </c>
      <c r="W6921" t="s">
        <v>8800</v>
      </c>
      <c r="X6921" t="s">
        <v>387</v>
      </c>
      <c r="Y6921" t="s">
        <v>8239</v>
      </c>
      <c r="Z6921" t="s">
        <v>8029</v>
      </c>
      <c r="AA6921" s="19">
        <v>44085</v>
      </c>
      <c r="AB6921" t="s">
        <v>9430</v>
      </c>
      <c r="AC6921">
        <v>73168</v>
      </c>
      <c r="AD6921" t="s">
        <v>33</v>
      </c>
    </row>
    <row r="6922" spans="1:30" x14ac:dyDescent="0.35">
      <c r="A6922" t="s">
        <v>12672</v>
      </c>
      <c r="B6922" t="s">
        <v>12648</v>
      </c>
      <c r="C6922" t="s">
        <v>12649</v>
      </c>
      <c r="D6922" t="s">
        <v>12650</v>
      </c>
      <c r="E6922">
        <v>550.16</v>
      </c>
      <c r="F6922" t="s">
        <v>843</v>
      </c>
      <c r="G6922">
        <v>12307970</v>
      </c>
      <c r="H6922" t="s">
        <v>4532</v>
      </c>
      <c r="J6922">
        <v>85649</v>
      </c>
      <c r="K6922" s="19">
        <v>44077</v>
      </c>
      <c r="L6922" t="s">
        <v>876</v>
      </c>
      <c r="M6922" t="s">
        <v>510</v>
      </c>
      <c r="N6922" t="s">
        <v>39</v>
      </c>
      <c r="O6922">
        <v>83</v>
      </c>
      <c r="P6922" s="19">
        <v>44077</v>
      </c>
      <c r="Q6922" t="s">
        <v>12651</v>
      </c>
      <c r="R6922" t="s">
        <v>12652</v>
      </c>
      <c r="S6922" t="s">
        <v>511</v>
      </c>
      <c r="V6922" t="s">
        <v>7977</v>
      </c>
      <c r="W6922" t="s">
        <v>12653</v>
      </c>
      <c r="X6922" t="s">
        <v>12650</v>
      </c>
      <c r="Y6922" t="s">
        <v>12649</v>
      </c>
      <c r="Z6922" t="s">
        <v>7979</v>
      </c>
      <c r="AA6922" s="19">
        <v>44077</v>
      </c>
      <c r="AB6922" t="s">
        <v>12654</v>
      </c>
      <c r="AC6922">
        <v>73577</v>
      </c>
      <c r="AD6922" t="s">
        <v>512</v>
      </c>
    </row>
    <row r="6923" spans="1:30" x14ac:dyDescent="0.35">
      <c r="A6923" t="s">
        <v>12672</v>
      </c>
      <c r="B6923" t="s">
        <v>12655</v>
      </c>
      <c r="C6923" t="s">
        <v>4645</v>
      </c>
      <c r="D6923" t="s">
        <v>1125</v>
      </c>
      <c r="E6923">
        <v>332.38</v>
      </c>
      <c r="F6923" t="s">
        <v>843</v>
      </c>
      <c r="G6923">
        <v>12345791</v>
      </c>
      <c r="H6923" t="s">
        <v>1211</v>
      </c>
      <c r="J6923">
        <v>85645</v>
      </c>
      <c r="K6923" s="19">
        <v>44082</v>
      </c>
      <c r="L6923" t="s">
        <v>876</v>
      </c>
      <c r="M6923" t="s">
        <v>510</v>
      </c>
      <c r="N6923" t="s">
        <v>31</v>
      </c>
      <c r="O6923">
        <v>83</v>
      </c>
      <c r="P6923" s="19">
        <v>44082</v>
      </c>
      <c r="Q6923" t="s">
        <v>12656</v>
      </c>
      <c r="R6923" t="s">
        <v>12657</v>
      </c>
      <c r="S6923" t="s">
        <v>511</v>
      </c>
      <c r="V6923" t="s">
        <v>7977</v>
      </c>
      <c r="W6923" t="s">
        <v>12658</v>
      </c>
      <c r="X6923" t="s">
        <v>1125</v>
      </c>
      <c r="Y6923" t="s">
        <v>4645</v>
      </c>
      <c r="Z6923" t="s">
        <v>7979</v>
      </c>
      <c r="AA6923" s="19">
        <v>44082</v>
      </c>
      <c r="AB6923" t="s">
        <v>12026</v>
      </c>
      <c r="AC6923">
        <v>73577</v>
      </c>
      <c r="AD6923" t="s">
        <v>512</v>
      </c>
    </row>
    <row r="6924" spans="1:30" x14ac:dyDescent="0.35">
      <c r="A6924" t="s">
        <v>12672</v>
      </c>
      <c r="B6924" t="s">
        <v>12659</v>
      </c>
      <c r="C6924" t="s">
        <v>1367</v>
      </c>
      <c r="D6924" t="s">
        <v>842</v>
      </c>
      <c r="E6924" s="20">
        <v>-50</v>
      </c>
      <c r="F6924" t="s">
        <v>26</v>
      </c>
      <c r="G6924">
        <v>4458981</v>
      </c>
      <c r="H6924" t="s">
        <v>1348</v>
      </c>
      <c r="J6924">
        <v>90339</v>
      </c>
      <c r="K6924" s="19">
        <v>42912</v>
      </c>
      <c r="L6924" t="s">
        <v>876</v>
      </c>
      <c r="M6924" t="s">
        <v>510</v>
      </c>
      <c r="N6924" t="s">
        <v>31</v>
      </c>
      <c r="O6924">
        <v>83</v>
      </c>
      <c r="P6924" s="19">
        <v>44086</v>
      </c>
      <c r="Q6924" t="s">
        <v>12660</v>
      </c>
      <c r="R6924" t="s">
        <v>12661</v>
      </c>
      <c r="S6924" t="s">
        <v>511</v>
      </c>
      <c r="V6924" t="s">
        <v>7985</v>
      </c>
      <c r="W6924" t="s">
        <v>12662</v>
      </c>
      <c r="X6924" t="s">
        <v>842</v>
      </c>
      <c r="Y6924" t="s">
        <v>1367</v>
      </c>
      <c r="Z6924" t="s">
        <v>7987</v>
      </c>
      <c r="AA6924" s="19">
        <v>44086</v>
      </c>
      <c r="AB6924" t="s">
        <v>12663</v>
      </c>
      <c r="AC6924">
        <v>74229</v>
      </c>
      <c r="AD6924" t="s">
        <v>512</v>
      </c>
    </row>
    <row r="6925" spans="1:30" x14ac:dyDescent="0.35">
      <c r="A6925" t="s">
        <v>12672</v>
      </c>
      <c r="B6925" t="s">
        <v>8934</v>
      </c>
      <c r="C6925" t="s">
        <v>8935</v>
      </c>
      <c r="D6925" t="s">
        <v>8936</v>
      </c>
      <c r="E6925" s="20">
        <v>-332.38</v>
      </c>
      <c r="F6925" t="s">
        <v>843</v>
      </c>
      <c r="G6925">
        <v>8847090</v>
      </c>
      <c r="H6925" t="s">
        <v>5405</v>
      </c>
      <c r="J6925">
        <v>98576</v>
      </c>
      <c r="K6925" s="19">
        <v>43745</v>
      </c>
      <c r="L6925" t="s">
        <v>876</v>
      </c>
      <c r="M6925" t="s">
        <v>510</v>
      </c>
      <c r="N6925" t="s">
        <v>31</v>
      </c>
      <c r="O6925">
        <v>83</v>
      </c>
      <c r="P6925" s="19">
        <v>44086</v>
      </c>
      <c r="Q6925" t="s">
        <v>8942</v>
      </c>
      <c r="R6925" t="s">
        <v>8943</v>
      </c>
      <c r="S6925" t="s">
        <v>511</v>
      </c>
      <c r="V6925" t="s">
        <v>7985</v>
      </c>
      <c r="W6925" t="s">
        <v>12664</v>
      </c>
      <c r="X6925" t="s">
        <v>8936</v>
      </c>
      <c r="Y6925" t="s">
        <v>8935</v>
      </c>
      <c r="Z6925" t="s">
        <v>7987</v>
      </c>
      <c r="AA6925" s="19">
        <v>44086</v>
      </c>
      <c r="AB6925" t="s">
        <v>8940</v>
      </c>
      <c r="AC6925">
        <v>73577</v>
      </c>
      <c r="AD6925" t="s">
        <v>512</v>
      </c>
    </row>
    <row r="6926" spans="1:30" x14ac:dyDescent="0.35">
      <c r="A6926" t="s">
        <v>12672</v>
      </c>
      <c r="B6926" t="s">
        <v>12665</v>
      </c>
      <c r="C6926" t="s">
        <v>7969</v>
      </c>
      <c r="D6926" t="s">
        <v>913</v>
      </c>
      <c r="E6926" s="20">
        <v>-332.38</v>
      </c>
      <c r="F6926" t="s">
        <v>843</v>
      </c>
      <c r="G6926">
        <v>8489821</v>
      </c>
      <c r="H6926" t="s">
        <v>5949</v>
      </c>
      <c r="J6926">
        <v>98626</v>
      </c>
      <c r="K6926" s="19">
        <v>43695</v>
      </c>
      <c r="L6926" t="s">
        <v>876</v>
      </c>
      <c r="M6926" t="s">
        <v>510</v>
      </c>
      <c r="N6926" t="s">
        <v>31</v>
      </c>
      <c r="O6926">
        <v>83</v>
      </c>
      <c r="P6926" s="19">
        <v>44084</v>
      </c>
      <c r="Q6926" t="s">
        <v>12666</v>
      </c>
      <c r="R6926" t="s">
        <v>12667</v>
      </c>
      <c r="S6926" t="s">
        <v>511</v>
      </c>
      <c r="V6926" t="s">
        <v>7985</v>
      </c>
      <c r="W6926" t="s">
        <v>12668</v>
      </c>
      <c r="X6926" t="s">
        <v>913</v>
      </c>
      <c r="Y6926" t="s">
        <v>7969</v>
      </c>
      <c r="Z6926" t="s">
        <v>7987</v>
      </c>
      <c r="AA6926" s="19">
        <v>44084</v>
      </c>
      <c r="AB6926" t="s">
        <v>8922</v>
      </c>
      <c r="AC6926">
        <v>73577</v>
      </c>
      <c r="AD6926" t="s">
        <v>512</v>
      </c>
    </row>
    <row r="6927" spans="1:30" x14ac:dyDescent="0.35">
      <c r="A6927" t="s">
        <v>12672</v>
      </c>
      <c r="B6927" t="s">
        <v>10174</v>
      </c>
      <c r="C6927" t="s">
        <v>10175</v>
      </c>
      <c r="D6927" t="s">
        <v>4071</v>
      </c>
      <c r="E6927" s="20">
        <v>-2473.4499999999998</v>
      </c>
      <c r="F6927" t="s">
        <v>843</v>
      </c>
      <c r="G6927">
        <v>7309231</v>
      </c>
      <c r="H6927" t="s">
        <v>7373</v>
      </c>
      <c r="J6927">
        <v>137791</v>
      </c>
      <c r="K6927" s="19">
        <v>43487</v>
      </c>
      <c r="L6927" t="s">
        <v>876</v>
      </c>
      <c r="M6927" t="s">
        <v>510</v>
      </c>
      <c r="N6927" t="s">
        <v>31</v>
      </c>
      <c r="O6927">
        <v>83</v>
      </c>
      <c r="P6927" s="19">
        <v>44088</v>
      </c>
      <c r="Q6927" t="s">
        <v>12669</v>
      </c>
      <c r="R6927" t="s">
        <v>12670</v>
      </c>
      <c r="S6927" t="s">
        <v>32</v>
      </c>
      <c r="T6927" s="19">
        <v>43489</v>
      </c>
      <c r="W6927" t="s">
        <v>12671</v>
      </c>
      <c r="X6927" t="s">
        <v>4071</v>
      </c>
      <c r="Y6927" t="s">
        <v>10175</v>
      </c>
      <c r="Z6927" t="s">
        <v>8029</v>
      </c>
      <c r="AA6927" s="19">
        <v>44088</v>
      </c>
      <c r="AB6927" t="s">
        <v>10692</v>
      </c>
      <c r="AC6927">
        <v>73577</v>
      </c>
      <c r="AD6927" t="s">
        <v>512</v>
      </c>
    </row>
    <row r="6928" spans="1:30" x14ac:dyDescent="0.35">
      <c r="A6928" t="s">
        <v>12700</v>
      </c>
      <c r="B6928" t="s">
        <v>1202</v>
      </c>
      <c r="C6928" t="s">
        <v>1203</v>
      </c>
      <c r="D6928" t="s">
        <v>485</v>
      </c>
      <c r="E6928" s="20">
        <v>-25</v>
      </c>
      <c r="F6928" t="s">
        <v>26</v>
      </c>
      <c r="G6928">
        <v>6889724</v>
      </c>
      <c r="H6928" t="s">
        <v>1201</v>
      </c>
      <c r="J6928">
        <v>132023</v>
      </c>
      <c r="K6928" s="19">
        <v>43417</v>
      </c>
      <c r="L6928" t="s">
        <v>452</v>
      </c>
      <c r="M6928" t="s">
        <v>30</v>
      </c>
      <c r="N6928" t="s">
        <v>31</v>
      </c>
      <c r="O6928">
        <v>83</v>
      </c>
      <c r="P6928" s="19">
        <v>44106</v>
      </c>
      <c r="Q6928" t="s">
        <v>12683</v>
      </c>
      <c r="R6928" t="s">
        <v>12684</v>
      </c>
      <c r="S6928" t="s">
        <v>511</v>
      </c>
      <c r="V6928" t="s">
        <v>7985</v>
      </c>
      <c r="W6928" t="s">
        <v>12685</v>
      </c>
      <c r="X6928" t="s">
        <v>485</v>
      </c>
      <c r="Y6928" t="s">
        <v>1203</v>
      </c>
      <c r="Z6928" t="s">
        <v>7987</v>
      </c>
      <c r="AA6928" s="19">
        <v>44106</v>
      </c>
      <c r="AB6928" t="s">
        <v>1492</v>
      </c>
      <c r="AC6928" s="2">
        <v>70871</v>
      </c>
      <c r="AD6928" s="2" t="s">
        <v>33</v>
      </c>
    </row>
    <row r="6929" spans="1:30" x14ac:dyDescent="0.35">
      <c r="A6929" t="s">
        <v>12700</v>
      </c>
      <c r="B6929" t="s">
        <v>9113</v>
      </c>
      <c r="C6929" t="s">
        <v>9114</v>
      </c>
      <c r="D6929" t="s">
        <v>479</v>
      </c>
      <c r="E6929" s="20">
        <v>-50</v>
      </c>
      <c r="F6929" t="s">
        <v>26</v>
      </c>
      <c r="G6929">
        <v>8949625</v>
      </c>
      <c r="H6929" t="s">
        <v>4522</v>
      </c>
      <c r="J6929">
        <v>85611</v>
      </c>
      <c r="K6929" s="19">
        <v>43757</v>
      </c>
      <c r="L6929" t="s">
        <v>452</v>
      </c>
      <c r="M6929" t="s">
        <v>30</v>
      </c>
      <c r="N6929" t="s">
        <v>31</v>
      </c>
      <c r="O6929">
        <v>83</v>
      </c>
      <c r="P6929" s="19">
        <v>44100</v>
      </c>
      <c r="Q6929" t="s">
        <v>9125</v>
      </c>
      <c r="R6929" t="s">
        <v>9126</v>
      </c>
      <c r="S6929" t="s">
        <v>511</v>
      </c>
      <c r="V6929" t="s">
        <v>7985</v>
      </c>
      <c r="W6929" t="s">
        <v>12686</v>
      </c>
      <c r="X6929" t="s">
        <v>479</v>
      </c>
      <c r="Y6929" t="s">
        <v>9114</v>
      </c>
      <c r="Z6929" t="s">
        <v>7987</v>
      </c>
      <c r="AA6929" s="19">
        <v>44100</v>
      </c>
      <c r="AB6929" t="s">
        <v>2994</v>
      </c>
      <c r="AC6929" s="2">
        <v>70871</v>
      </c>
      <c r="AD6929" s="2" t="s">
        <v>33</v>
      </c>
    </row>
    <row r="6930" spans="1:30" x14ac:dyDescent="0.35">
      <c r="A6930" t="s">
        <v>12700</v>
      </c>
      <c r="B6930" t="s">
        <v>9113</v>
      </c>
      <c r="C6930" t="s">
        <v>9114</v>
      </c>
      <c r="D6930" t="s">
        <v>479</v>
      </c>
      <c r="E6930" s="20">
        <v>-25</v>
      </c>
      <c r="F6930" t="s">
        <v>26</v>
      </c>
      <c r="G6930">
        <v>8949637</v>
      </c>
      <c r="H6930" t="s">
        <v>541</v>
      </c>
      <c r="J6930">
        <v>132021</v>
      </c>
      <c r="K6930" s="19">
        <v>43757</v>
      </c>
      <c r="L6930" t="s">
        <v>452</v>
      </c>
      <c r="M6930" t="s">
        <v>30</v>
      </c>
      <c r="N6930" t="s">
        <v>31</v>
      </c>
      <c r="O6930">
        <v>83</v>
      </c>
      <c r="P6930" s="19">
        <v>44100</v>
      </c>
      <c r="Q6930" t="s">
        <v>9115</v>
      </c>
      <c r="R6930" t="s">
        <v>9116</v>
      </c>
      <c r="S6930" t="s">
        <v>511</v>
      </c>
      <c r="V6930" t="s">
        <v>7985</v>
      </c>
      <c r="W6930" t="s">
        <v>12687</v>
      </c>
      <c r="X6930" t="s">
        <v>479</v>
      </c>
      <c r="Y6930" t="s">
        <v>9114</v>
      </c>
      <c r="Z6930" t="s">
        <v>7987</v>
      </c>
      <c r="AA6930" s="19">
        <v>44100</v>
      </c>
      <c r="AB6930" t="s">
        <v>2994</v>
      </c>
      <c r="AC6930" s="2">
        <v>70871</v>
      </c>
      <c r="AD6930" s="2" t="s">
        <v>33</v>
      </c>
    </row>
    <row r="6931" spans="1:30" x14ac:dyDescent="0.35">
      <c r="A6931" t="s">
        <v>12700</v>
      </c>
      <c r="B6931" t="s">
        <v>12688</v>
      </c>
      <c r="C6931" t="s">
        <v>958</v>
      </c>
      <c r="D6931" t="s">
        <v>945</v>
      </c>
      <c r="E6931" s="20">
        <v>-50</v>
      </c>
      <c r="F6931" t="s">
        <v>26</v>
      </c>
      <c r="G6931">
        <v>4549769</v>
      </c>
      <c r="H6931" t="s">
        <v>909</v>
      </c>
      <c r="J6931">
        <v>90463</v>
      </c>
      <c r="K6931" s="19">
        <v>42945</v>
      </c>
      <c r="L6931" t="s">
        <v>876</v>
      </c>
      <c r="M6931" t="s">
        <v>510</v>
      </c>
      <c r="N6931" t="s">
        <v>31</v>
      </c>
      <c r="O6931">
        <v>83</v>
      </c>
      <c r="P6931" s="19">
        <v>44105</v>
      </c>
      <c r="Q6931" t="s">
        <v>12689</v>
      </c>
      <c r="R6931" t="s">
        <v>12690</v>
      </c>
      <c r="S6931" t="s">
        <v>511</v>
      </c>
      <c r="V6931" t="s">
        <v>7985</v>
      </c>
      <c r="W6931" t="s">
        <v>12691</v>
      </c>
      <c r="X6931" t="s">
        <v>945</v>
      </c>
      <c r="Y6931" t="s">
        <v>958</v>
      </c>
      <c r="Z6931" t="s">
        <v>7987</v>
      </c>
      <c r="AA6931" s="19">
        <v>44105</v>
      </c>
      <c r="AB6931" t="s">
        <v>12692</v>
      </c>
      <c r="AC6931" s="2">
        <v>74229</v>
      </c>
      <c r="AD6931" s="2" t="s">
        <v>512</v>
      </c>
    </row>
    <row r="6932" spans="1:30" x14ac:dyDescent="0.35">
      <c r="A6932" t="s">
        <v>12700</v>
      </c>
      <c r="B6932" t="s">
        <v>12693</v>
      </c>
      <c r="C6932" t="s">
        <v>944</v>
      </c>
      <c r="D6932" t="s">
        <v>945</v>
      </c>
      <c r="E6932" s="20">
        <v>-50</v>
      </c>
      <c r="F6932" t="s">
        <v>26</v>
      </c>
      <c r="G6932">
        <v>4746457</v>
      </c>
      <c r="H6932" t="s">
        <v>909</v>
      </c>
      <c r="J6932">
        <v>90463</v>
      </c>
      <c r="K6932" s="19">
        <v>43035</v>
      </c>
      <c r="L6932" t="s">
        <v>876</v>
      </c>
      <c r="M6932" t="s">
        <v>510</v>
      </c>
      <c r="N6932" t="s">
        <v>31</v>
      </c>
      <c r="O6932">
        <v>83</v>
      </c>
      <c r="P6932" s="19">
        <v>44105</v>
      </c>
      <c r="Q6932" t="s">
        <v>12694</v>
      </c>
      <c r="R6932" t="s">
        <v>12695</v>
      </c>
      <c r="S6932" t="s">
        <v>511</v>
      </c>
      <c r="V6932" t="s">
        <v>7985</v>
      </c>
      <c r="W6932" t="s">
        <v>12696</v>
      </c>
      <c r="X6932" t="s">
        <v>945</v>
      </c>
      <c r="Y6932" t="s">
        <v>944</v>
      </c>
      <c r="Z6932" t="s">
        <v>7987</v>
      </c>
      <c r="AA6932" s="19">
        <v>44105</v>
      </c>
      <c r="AB6932" t="s">
        <v>12692</v>
      </c>
      <c r="AC6932" s="2">
        <v>74229</v>
      </c>
      <c r="AD6932" s="2" t="s">
        <v>512</v>
      </c>
    </row>
    <row r="6933" spans="1:30" x14ac:dyDescent="0.35">
      <c r="A6933" t="s">
        <v>12700</v>
      </c>
      <c r="B6933" t="s">
        <v>12673</v>
      </c>
      <c r="C6933" t="s">
        <v>12674</v>
      </c>
      <c r="D6933" t="s">
        <v>10214</v>
      </c>
      <c r="E6933">
        <v>332.38</v>
      </c>
      <c r="F6933" t="s">
        <v>843</v>
      </c>
      <c r="G6933">
        <v>12511410</v>
      </c>
      <c r="H6933" t="s">
        <v>1211</v>
      </c>
      <c r="J6933">
        <v>85645</v>
      </c>
      <c r="K6933" s="19">
        <v>44102</v>
      </c>
      <c r="L6933" t="s">
        <v>876</v>
      </c>
      <c r="M6933" t="s">
        <v>510</v>
      </c>
      <c r="N6933" t="s">
        <v>31</v>
      </c>
      <c r="O6933">
        <v>83</v>
      </c>
      <c r="P6933" s="19">
        <v>44102</v>
      </c>
      <c r="Q6933" t="s">
        <v>12675</v>
      </c>
      <c r="R6933" t="s">
        <v>12676</v>
      </c>
      <c r="S6933" t="s">
        <v>511</v>
      </c>
      <c r="V6933" t="s">
        <v>7977</v>
      </c>
      <c r="W6933" t="s">
        <v>12677</v>
      </c>
      <c r="X6933" t="s">
        <v>10214</v>
      </c>
      <c r="Y6933" t="s">
        <v>12674</v>
      </c>
      <c r="Z6933" t="s">
        <v>7979</v>
      </c>
      <c r="AA6933" s="19">
        <v>44102</v>
      </c>
      <c r="AB6933" t="s">
        <v>10712</v>
      </c>
      <c r="AC6933" s="2">
        <v>73577</v>
      </c>
      <c r="AD6933" s="2" t="s">
        <v>512</v>
      </c>
    </row>
    <row r="6934" spans="1:30" x14ac:dyDescent="0.35">
      <c r="A6934" t="s">
        <v>12700</v>
      </c>
      <c r="B6934" t="s">
        <v>12572</v>
      </c>
      <c r="C6934" t="s">
        <v>12573</v>
      </c>
      <c r="D6934" t="s">
        <v>3243</v>
      </c>
      <c r="E6934" s="20">
        <v>-332.38</v>
      </c>
      <c r="F6934" t="s">
        <v>843</v>
      </c>
      <c r="G6934">
        <v>11681218</v>
      </c>
      <c r="H6934" t="s">
        <v>4527</v>
      </c>
      <c r="J6934">
        <v>85629</v>
      </c>
      <c r="K6934" s="19">
        <v>44000</v>
      </c>
      <c r="L6934" t="s">
        <v>876</v>
      </c>
      <c r="M6934" t="s">
        <v>510</v>
      </c>
      <c r="N6934" t="s">
        <v>31</v>
      </c>
      <c r="O6934">
        <v>83</v>
      </c>
      <c r="P6934" s="19">
        <v>44096</v>
      </c>
      <c r="Q6934" t="s">
        <v>12574</v>
      </c>
      <c r="R6934" t="s">
        <v>12575</v>
      </c>
      <c r="S6934" t="s">
        <v>511</v>
      </c>
      <c r="W6934" t="s">
        <v>12697</v>
      </c>
      <c r="X6934" t="s">
        <v>3243</v>
      </c>
      <c r="Y6934" t="s">
        <v>12573</v>
      </c>
      <c r="Z6934" t="s">
        <v>7979</v>
      </c>
      <c r="AA6934" s="19">
        <v>44096</v>
      </c>
      <c r="AB6934" t="s">
        <v>12577</v>
      </c>
      <c r="AC6934" s="2">
        <v>73577</v>
      </c>
      <c r="AD6934" s="2" t="s">
        <v>512</v>
      </c>
    </row>
    <row r="6935" spans="1:30" x14ac:dyDescent="0.35">
      <c r="A6935" t="s">
        <v>12700</v>
      </c>
      <c r="B6935" t="s">
        <v>9761</v>
      </c>
      <c r="C6935" t="s">
        <v>4833</v>
      </c>
      <c r="D6935" t="s">
        <v>1113</v>
      </c>
      <c r="E6935" s="20">
        <v>-332.38</v>
      </c>
      <c r="F6935" t="s">
        <v>843</v>
      </c>
      <c r="G6935">
        <v>9015642</v>
      </c>
      <c r="H6935" t="s">
        <v>5936</v>
      </c>
      <c r="J6935">
        <v>90479</v>
      </c>
      <c r="K6935" s="19">
        <v>43765</v>
      </c>
      <c r="L6935" t="s">
        <v>876</v>
      </c>
      <c r="M6935" t="s">
        <v>510</v>
      </c>
      <c r="N6935" t="s">
        <v>31</v>
      </c>
      <c r="O6935">
        <v>83</v>
      </c>
      <c r="P6935" s="19">
        <v>44106</v>
      </c>
      <c r="Q6935" t="s">
        <v>9762</v>
      </c>
      <c r="R6935" t="s">
        <v>9763</v>
      </c>
      <c r="S6935" t="s">
        <v>511</v>
      </c>
      <c r="V6935" t="s">
        <v>7985</v>
      </c>
      <c r="W6935" t="s">
        <v>12698</v>
      </c>
      <c r="X6935" t="s">
        <v>1113</v>
      </c>
      <c r="Y6935" t="s">
        <v>4833</v>
      </c>
      <c r="Z6935" t="s">
        <v>7987</v>
      </c>
      <c r="AA6935" s="19">
        <v>44106</v>
      </c>
      <c r="AB6935" t="s">
        <v>9765</v>
      </c>
      <c r="AC6935" s="2">
        <v>73577</v>
      </c>
      <c r="AD6935" s="2" t="s">
        <v>512</v>
      </c>
    </row>
    <row r="6936" spans="1:30" x14ac:dyDescent="0.35">
      <c r="A6936" t="s">
        <v>12700</v>
      </c>
      <c r="B6936" t="s">
        <v>12678</v>
      </c>
      <c r="C6936" t="s">
        <v>12679</v>
      </c>
      <c r="D6936" t="s">
        <v>3890</v>
      </c>
      <c r="E6936">
        <v>332.38</v>
      </c>
      <c r="F6936" t="s">
        <v>843</v>
      </c>
      <c r="G6936">
        <v>12488130</v>
      </c>
      <c r="H6936" t="s">
        <v>3875</v>
      </c>
      <c r="J6936">
        <v>85617</v>
      </c>
      <c r="K6936" s="19">
        <v>44099</v>
      </c>
      <c r="L6936" t="s">
        <v>876</v>
      </c>
      <c r="M6936" t="s">
        <v>510</v>
      </c>
      <c r="N6936" t="s">
        <v>31</v>
      </c>
      <c r="O6936">
        <v>83</v>
      </c>
      <c r="P6936" s="19">
        <v>44099</v>
      </c>
      <c r="Q6936" t="s">
        <v>12680</v>
      </c>
      <c r="R6936" t="s">
        <v>12681</v>
      </c>
      <c r="S6936" t="s">
        <v>511</v>
      </c>
      <c r="V6936" t="s">
        <v>7977</v>
      </c>
      <c r="W6936" t="s">
        <v>12682</v>
      </c>
      <c r="X6936" t="s">
        <v>3890</v>
      </c>
      <c r="Y6936" t="s">
        <v>12679</v>
      </c>
      <c r="Z6936" t="s">
        <v>7979</v>
      </c>
      <c r="AA6936" s="19">
        <v>44099</v>
      </c>
      <c r="AB6936" t="s">
        <v>10699</v>
      </c>
      <c r="AC6936" s="2">
        <v>73577</v>
      </c>
      <c r="AD6936" s="2" t="s">
        <v>512</v>
      </c>
    </row>
    <row r="6937" spans="1:30" x14ac:dyDescent="0.35">
      <c r="A6937" t="s">
        <v>12700</v>
      </c>
      <c r="B6937" t="s">
        <v>12621</v>
      </c>
      <c r="C6937" t="s">
        <v>3596</v>
      </c>
      <c r="D6937" t="s">
        <v>12622</v>
      </c>
      <c r="E6937" s="20">
        <v>-50</v>
      </c>
      <c r="F6937" t="s">
        <v>26</v>
      </c>
      <c r="G6937">
        <v>12080224</v>
      </c>
      <c r="H6937" t="s">
        <v>4527</v>
      </c>
      <c r="J6937">
        <v>85629</v>
      </c>
      <c r="K6937" s="19">
        <v>44046</v>
      </c>
      <c r="L6937" t="s">
        <v>1323</v>
      </c>
      <c r="M6937" t="s">
        <v>510</v>
      </c>
      <c r="N6937" t="s">
        <v>31</v>
      </c>
      <c r="O6937">
        <v>83</v>
      </c>
      <c r="P6937" s="19">
        <v>44099</v>
      </c>
      <c r="Q6937" t="s">
        <v>12623</v>
      </c>
      <c r="R6937" t="s">
        <v>12624</v>
      </c>
      <c r="S6937" t="s">
        <v>511</v>
      </c>
      <c r="V6937" t="s">
        <v>7985</v>
      </c>
      <c r="W6937" t="s">
        <v>12699</v>
      </c>
      <c r="X6937" t="s">
        <v>12622</v>
      </c>
      <c r="Y6937" t="s">
        <v>3596</v>
      </c>
      <c r="Z6937" t="s">
        <v>7987</v>
      </c>
      <c r="AA6937" s="19">
        <v>44099</v>
      </c>
      <c r="AB6937" t="s">
        <v>12626</v>
      </c>
      <c r="AC6937" s="2">
        <v>73574</v>
      </c>
      <c r="AD6937" s="2" t="s">
        <v>512</v>
      </c>
    </row>
    <row r="6938" spans="1:30" x14ac:dyDescent="0.35">
      <c r="A6938" t="s">
        <v>12722</v>
      </c>
      <c r="B6938" t="s">
        <v>11842</v>
      </c>
      <c r="C6938" t="s">
        <v>11843</v>
      </c>
      <c r="D6938" t="s">
        <v>482</v>
      </c>
      <c r="E6938" s="31">
        <v>-25</v>
      </c>
      <c r="F6938" t="s">
        <v>26</v>
      </c>
      <c r="G6938">
        <v>10938189</v>
      </c>
      <c r="H6938" t="s">
        <v>11906</v>
      </c>
      <c r="J6938">
        <v>132045</v>
      </c>
      <c r="K6938" s="19">
        <v>43925</v>
      </c>
      <c r="L6938" t="s">
        <v>452</v>
      </c>
      <c r="M6938" t="s">
        <v>30</v>
      </c>
      <c r="N6938" t="s">
        <v>31</v>
      </c>
      <c r="O6938">
        <v>83</v>
      </c>
      <c r="P6938" s="19">
        <v>44144</v>
      </c>
      <c r="Q6938" t="s">
        <v>11907</v>
      </c>
      <c r="R6938" t="s">
        <v>11908</v>
      </c>
      <c r="S6938" t="s">
        <v>511</v>
      </c>
      <c r="T6938" s="19"/>
      <c r="V6938" t="s">
        <v>7985</v>
      </c>
      <c r="W6938" t="s">
        <v>12701</v>
      </c>
      <c r="X6938" t="s">
        <v>482</v>
      </c>
      <c r="Y6938" t="s">
        <v>11843</v>
      </c>
      <c r="Z6938" t="s">
        <v>7987</v>
      </c>
      <c r="AA6938" s="19">
        <v>44144</v>
      </c>
      <c r="AB6938" t="s">
        <v>10779</v>
      </c>
      <c r="AC6938">
        <v>70871</v>
      </c>
      <c r="AD6938" t="s">
        <v>33</v>
      </c>
    </row>
    <row r="6939" spans="1:30" x14ac:dyDescent="0.35">
      <c r="A6939" t="s">
        <v>12722</v>
      </c>
      <c r="B6939" t="s">
        <v>12121</v>
      </c>
      <c r="C6939" t="s">
        <v>12122</v>
      </c>
      <c r="D6939" t="s">
        <v>343</v>
      </c>
      <c r="E6939" s="31">
        <v>-25</v>
      </c>
      <c r="F6939" t="s">
        <v>26</v>
      </c>
      <c r="G6939">
        <v>11316505</v>
      </c>
      <c r="H6939" t="s">
        <v>5996</v>
      </c>
      <c r="J6939">
        <v>132032</v>
      </c>
      <c r="K6939" s="19">
        <v>43961</v>
      </c>
      <c r="L6939" t="s">
        <v>255</v>
      </c>
      <c r="M6939" t="s">
        <v>30</v>
      </c>
      <c r="N6939" t="s">
        <v>31</v>
      </c>
      <c r="O6939">
        <v>83</v>
      </c>
      <c r="P6939" s="19">
        <v>44145</v>
      </c>
      <c r="Q6939" t="s">
        <v>12279</v>
      </c>
      <c r="R6939" t="s">
        <v>12280</v>
      </c>
      <c r="S6939" t="s">
        <v>511</v>
      </c>
      <c r="T6939" s="19"/>
      <c r="W6939" t="s">
        <v>12702</v>
      </c>
      <c r="X6939" t="s">
        <v>343</v>
      </c>
      <c r="Y6939" t="s">
        <v>12122</v>
      </c>
      <c r="Z6939" t="s">
        <v>7979</v>
      </c>
      <c r="AA6939" s="19">
        <v>44145</v>
      </c>
      <c r="AB6939" t="s">
        <v>8340</v>
      </c>
      <c r="AC6939">
        <v>70871</v>
      </c>
      <c r="AD6939" t="s">
        <v>33</v>
      </c>
    </row>
    <row r="6940" spans="1:30" x14ac:dyDescent="0.35">
      <c r="A6940" t="s">
        <v>12722</v>
      </c>
      <c r="B6940" t="s">
        <v>12113</v>
      </c>
      <c r="C6940" t="s">
        <v>12114</v>
      </c>
      <c r="D6940" t="s">
        <v>1485</v>
      </c>
      <c r="E6940" s="31">
        <v>-25</v>
      </c>
      <c r="F6940" t="s">
        <v>26</v>
      </c>
      <c r="G6940">
        <v>11107024</v>
      </c>
      <c r="H6940" t="s">
        <v>541</v>
      </c>
      <c r="J6940">
        <v>132021</v>
      </c>
      <c r="K6940" s="19">
        <v>43940</v>
      </c>
      <c r="L6940" t="s">
        <v>245</v>
      </c>
      <c r="M6940" t="s">
        <v>30</v>
      </c>
      <c r="N6940" t="s">
        <v>31</v>
      </c>
      <c r="O6940">
        <v>83</v>
      </c>
      <c r="P6940" s="19">
        <v>44135</v>
      </c>
      <c r="Q6940" t="s">
        <v>12254</v>
      </c>
      <c r="R6940" t="s">
        <v>12255</v>
      </c>
      <c r="S6940" t="s">
        <v>511</v>
      </c>
      <c r="T6940" s="19"/>
      <c r="V6940" t="s">
        <v>7985</v>
      </c>
      <c r="W6940" t="s">
        <v>12703</v>
      </c>
      <c r="X6940" t="s">
        <v>1485</v>
      </c>
      <c r="Y6940" t="s">
        <v>12114</v>
      </c>
      <c r="Z6940" t="s">
        <v>7987</v>
      </c>
      <c r="AA6940" s="19">
        <v>44135</v>
      </c>
      <c r="AB6940" t="s">
        <v>8360</v>
      </c>
      <c r="AC6940">
        <v>70871</v>
      </c>
      <c r="AD6940" t="s">
        <v>33</v>
      </c>
    </row>
    <row r="6941" spans="1:30" x14ac:dyDescent="0.35">
      <c r="A6941" t="s">
        <v>12722</v>
      </c>
      <c r="B6941" t="s">
        <v>12704</v>
      </c>
      <c r="C6941" t="s">
        <v>12705</v>
      </c>
      <c r="D6941" t="s">
        <v>12706</v>
      </c>
      <c r="E6941">
        <v>50</v>
      </c>
      <c r="F6941" t="s">
        <v>26</v>
      </c>
      <c r="G6941">
        <v>12716684</v>
      </c>
      <c r="H6941" t="s">
        <v>5167</v>
      </c>
      <c r="J6941">
        <v>84381</v>
      </c>
      <c r="K6941" s="19">
        <v>44134</v>
      </c>
      <c r="L6941" t="s">
        <v>38</v>
      </c>
      <c r="M6941" t="s">
        <v>30</v>
      </c>
      <c r="N6941" t="s">
        <v>39</v>
      </c>
      <c r="O6941">
        <v>83</v>
      </c>
      <c r="P6941" s="19">
        <v>44134</v>
      </c>
      <c r="Q6941" t="s">
        <v>12707</v>
      </c>
      <c r="R6941" t="s">
        <v>12708</v>
      </c>
      <c r="S6941" t="s">
        <v>511</v>
      </c>
      <c r="T6941" s="19"/>
      <c r="V6941" t="s">
        <v>7977</v>
      </c>
      <c r="W6941" t="s">
        <v>12709</v>
      </c>
      <c r="X6941" t="s">
        <v>12706</v>
      </c>
      <c r="Y6941" t="s">
        <v>12705</v>
      </c>
      <c r="Z6941" t="s">
        <v>7987</v>
      </c>
      <c r="AA6941" s="19">
        <v>44135</v>
      </c>
      <c r="AB6941" t="s">
        <v>12710</v>
      </c>
      <c r="AC6941">
        <v>70871</v>
      </c>
      <c r="AD6941" t="s">
        <v>33</v>
      </c>
    </row>
    <row r="6942" spans="1:30" x14ac:dyDescent="0.35">
      <c r="A6942" t="s">
        <v>12722</v>
      </c>
      <c r="B6942" t="s">
        <v>12704</v>
      </c>
      <c r="C6942" t="s">
        <v>12705</v>
      </c>
      <c r="D6942" t="s">
        <v>12706</v>
      </c>
      <c r="E6942">
        <v>-50</v>
      </c>
      <c r="F6942" t="s">
        <v>26</v>
      </c>
      <c r="G6942">
        <v>12716684</v>
      </c>
      <c r="H6942" t="s">
        <v>5167</v>
      </c>
      <c r="J6942">
        <v>84381</v>
      </c>
      <c r="K6942" s="19">
        <v>44134</v>
      </c>
      <c r="L6942" t="s">
        <v>38</v>
      </c>
      <c r="M6942" t="s">
        <v>30</v>
      </c>
      <c r="N6942" t="s">
        <v>39</v>
      </c>
      <c r="O6942">
        <v>83</v>
      </c>
      <c r="P6942" s="19">
        <v>44135</v>
      </c>
      <c r="Q6942" t="s">
        <v>12707</v>
      </c>
      <c r="R6942" t="s">
        <v>12708</v>
      </c>
      <c r="S6942" t="s">
        <v>511</v>
      </c>
      <c r="T6942" s="19"/>
      <c r="V6942" t="s">
        <v>7985</v>
      </c>
      <c r="W6942" t="s">
        <v>12711</v>
      </c>
      <c r="X6942" t="s">
        <v>12706</v>
      </c>
      <c r="Y6942" t="s">
        <v>12705</v>
      </c>
      <c r="Z6942" t="s">
        <v>7987</v>
      </c>
      <c r="AA6942" s="19">
        <v>44135</v>
      </c>
      <c r="AB6942" t="s">
        <v>12710</v>
      </c>
      <c r="AC6942">
        <v>70871</v>
      </c>
      <c r="AD6942" t="s">
        <v>33</v>
      </c>
    </row>
    <row r="6943" spans="1:30" x14ac:dyDescent="0.35">
      <c r="A6943" t="s">
        <v>12722</v>
      </c>
      <c r="B6943" t="s">
        <v>12712</v>
      </c>
      <c r="C6943" t="s">
        <v>7893</v>
      </c>
      <c r="D6943" t="s">
        <v>312</v>
      </c>
      <c r="E6943" s="31">
        <v>-790</v>
      </c>
      <c r="F6943" t="s">
        <v>26</v>
      </c>
      <c r="G6943">
        <v>8309279</v>
      </c>
      <c r="H6943" t="s">
        <v>7894</v>
      </c>
      <c r="I6943" t="s">
        <v>8035</v>
      </c>
      <c r="J6943">
        <v>144819</v>
      </c>
      <c r="K6943" s="19">
        <v>43731</v>
      </c>
      <c r="L6943" t="s">
        <v>245</v>
      </c>
      <c r="M6943" t="s">
        <v>30</v>
      </c>
      <c r="N6943" t="s">
        <v>31</v>
      </c>
      <c r="O6943">
        <v>83</v>
      </c>
      <c r="P6943" s="19">
        <v>43664</v>
      </c>
      <c r="Q6943">
        <v>11060291</v>
      </c>
      <c r="R6943">
        <v>8309279</v>
      </c>
      <c r="S6943" t="s">
        <v>32</v>
      </c>
      <c r="T6943" s="19">
        <v>43731</v>
      </c>
      <c r="U6943" t="s">
        <v>8799</v>
      </c>
      <c r="V6943">
        <v>0</v>
      </c>
      <c r="W6943" t="s">
        <v>8800</v>
      </c>
      <c r="X6943" t="s">
        <v>312</v>
      </c>
      <c r="Y6943" t="s">
        <v>7893</v>
      </c>
      <c r="Z6943" t="s">
        <v>7987</v>
      </c>
      <c r="AA6943" s="19">
        <v>44123</v>
      </c>
      <c r="AB6943" t="s">
        <v>5061</v>
      </c>
      <c r="AC6943">
        <v>73168</v>
      </c>
      <c r="AD6943" t="s">
        <v>33</v>
      </c>
    </row>
    <row r="6944" spans="1:30" x14ac:dyDescent="0.35">
      <c r="A6944" t="s">
        <v>12722</v>
      </c>
      <c r="B6944" t="s">
        <v>12655</v>
      </c>
      <c r="C6944" t="s">
        <v>4645</v>
      </c>
      <c r="D6944" t="s">
        <v>1125</v>
      </c>
      <c r="E6944" s="31">
        <v>-332.38</v>
      </c>
      <c r="F6944" t="s">
        <v>843</v>
      </c>
      <c r="G6944">
        <v>12345791</v>
      </c>
      <c r="H6944" t="s">
        <v>1211</v>
      </c>
      <c r="J6944">
        <v>85645</v>
      </c>
      <c r="K6944" s="19">
        <v>44082</v>
      </c>
      <c r="L6944" t="s">
        <v>876</v>
      </c>
      <c r="M6944" t="s">
        <v>510</v>
      </c>
      <c r="N6944" t="s">
        <v>31</v>
      </c>
      <c r="O6944">
        <v>83</v>
      </c>
      <c r="P6944" s="19">
        <v>44147</v>
      </c>
      <c r="Q6944" t="s">
        <v>12656</v>
      </c>
      <c r="R6944" t="s">
        <v>12657</v>
      </c>
      <c r="S6944" t="s">
        <v>511</v>
      </c>
      <c r="W6944" t="s">
        <v>12713</v>
      </c>
      <c r="X6944" t="s">
        <v>1125</v>
      </c>
      <c r="Y6944" t="s">
        <v>4645</v>
      </c>
      <c r="Z6944" t="s">
        <v>7979</v>
      </c>
      <c r="AA6944" s="19">
        <v>44147</v>
      </c>
      <c r="AB6944" t="s">
        <v>12026</v>
      </c>
      <c r="AC6944">
        <v>73577</v>
      </c>
      <c r="AD6944" t="s">
        <v>512</v>
      </c>
    </row>
    <row r="6945" spans="1:30" x14ac:dyDescent="0.35">
      <c r="A6945" t="s">
        <v>12722</v>
      </c>
      <c r="B6945" t="s">
        <v>12714</v>
      </c>
      <c r="C6945" t="s">
        <v>12715</v>
      </c>
      <c r="D6945" t="s">
        <v>12716</v>
      </c>
      <c r="E6945">
        <v>-332.38</v>
      </c>
      <c r="F6945" t="s">
        <v>843</v>
      </c>
      <c r="G6945">
        <v>12660003</v>
      </c>
      <c r="H6945" t="s">
        <v>1211</v>
      </c>
      <c r="J6945">
        <v>85645</v>
      </c>
      <c r="K6945" s="19">
        <v>44125</v>
      </c>
      <c r="L6945" t="s">
        <v>876</v>
      </c>
      <c r="M6945" t="s">
        <v>510</v>
      </c>
      <c r="N6945" t="s">
        <v>31</v>
      </c>
      <c r="O6945">
        <v>83</v>
      </c>
      <c r="P6945" s="19">
        <v>44129</v>
      </c>
      <c r="Q6945" t="s">
        <v>12717</v>
      </c>
      <c r="R6945" t="s">
        <v>12718</v>
      </c>
      <c r="S6945" t="s">
        <v>511</v>
      </c>
      <c r="V6945" t="s">
        <v>7985</v>
      </c>
      <c r="W6945" t="s">
        <v>12719</v>
      </c>
      <c r="X6945" t="s">
        <v>12716</v>
      </c>
      <c r="Y6945" t="s">
        <v>12715</v>
      </c>
      <c r="Z6945" t="s">
        <v>7987</v>
      </c>
      <c r="AA6945" s="19">
        <v>44129</v>
      </c>
      <c r="AB6945" t="s">
        <v>12720</v>
      </c>
      <c r="AC6945">
        <v>73577</v>
      </c>
      <c r="AD6945" t="s">
        <v>512</v>
      </c>
    </row>
    <row r="6946" spans="1:30" x14ac:dyDescent="0.35">
      <c r="A6946" t="s">
        <v>12722</v>
      </c>
      <c r="B6946" t="s">
        <v>12714</v>
      </c>
      <c r="C6946" t="s">
        <v>12715</v>
      </c>
      <c r="D6946" t="s">
        <v>12716</v>
      </c>
      <c r="E6946">
        <v>332.38</v>
      </c>
      <c r="F6946" t="s">
        <v>843</v>
      </c>
      <c r="G6946">
        <v>12660003</v>
      </c>
      <c r="H6946" t="s">
        <v>1211</v>
      </c>
      <c r="J6946">
        <v>85645</v>
      </c>
      <c r="K6946" s="19">
        <v>44125</v>
      </c>
      <c r="L6946" t="s">
        <v>876</v>
      </c>
      <c r="M6946" t="s">
        <v>510</v>
      </c>
      <c r="N6946" t="s">
        <v>31</v>
      </c>
      <c r="O6946">
        <v>83</v>
      </c>
      <c r="P6946" s="19">
        <v>44125</v>
      </c>
      <c r="Q6946" t="s">
        <v>12717</v>
      </c>
      <c r="R6946" t="s">
        <v>12718</v>
      </c>
      <c r="S6946" t="s">
        <v>511</v>
      </c>
      <c r="V6946" t="s">
        <v>7977</v>
      </c>
      <c r="W6946" t="s">
        <v>12721</v>
      </c>
      <c r="X6946" t="s">
        <v>12716</v>
      </c>
      <c r="Y6946" t="s">
        <v>12715</v>
      </c>
      <c r="Z6946" t="s">
        <v>7987</v>
      </c>
      <c r="AA6946" s="19">
        <v>44129</v>
      </c>
      <c r="AB6946" t="s">
        <v>12720</v>
      </c>
      <c r="AC6946">
        <v>73577</v>
      </c>
      <c r="AD6946" t="s">
        <v>512</v>
      </c>
    </row>
    <row r="6947" spans="1:30" x14ac:dyDescent="0.35">
      <c r="A6947" t="s">
        <v>12756</v>
      </c>
      <c r="B6947" t="s">
        <v>11327</v>
      </c>
      <c r="C6947" t="s">
        <v>11328</v>
      </c>
      <c r="D6947" t="s">
        <v>267</v>
      </c>
      <c r="E6947" s="20">
        <v>-25</v>
      </c>
      <c r="F6947" t="s">
        <v>26</v>
      </c>
      <c r="G6947">
        <v>10564751</v>
      </c>
      <c r="H6947" t="s">
        <v>5916</v>
      </c>
      <c r="J6947">
        <v>132034</v>
      </c>
      <c r="K6947" s="19">
        <v>43902</v>
      </c>
      <c r="L6947" t="s">
        <v>229</v>
      </c>
      <c r="M6947" t="s">
        <v>30</v>
      </c>
      <c r="N6947" t="s">
        <v>31</v>
      </c>
      <c r="O6947">
        <v>83</v>
      </c>
      <c r="P6947" s="19">
        <v>44165</v>
      </c>
      <c r="Q6947" t="s">
        <v>11329</v>
      </c>
      <c r="R6947" t="s">
        <v>11330</v>
      </c>
      <c r="S6947" t="s">
        <v>511</v>
      </c>
      <c r="V6947" t="s">
        <v>7985</v>
      </c>
      <c r="W6947" t="s">
        <v>12725</v>
      </c>
      <c r="X6947" t="s">
        <v>267</v>
      </c>
      <c r="Y6947" t="s">
        <v>11328</v>
      </c>
      <c r="Z6947" t="s">
        <v>7987</v>
      </c>
      <c r="AA6947" s="19">
        <v>44165</v>
      </c>
      <c r="AB6947" t="s">
        <v>8522</v>
      </c>
      <c r="AC6947">
        <v>70871</v>
      </c>
      <c r="AD6947" t="s">
        <v>33</v>
      </c>
    </row>
    <row r="6948" spans="1:30" x14ac:dyDescent="0.35">
      <c r="A6948" t="s">
        <v>12756</v>
      </c>
      <c r="B6948" t="s">
        <v>12726</v>
      </c>
      <c r="C6948" t="s">
        <v>12727</v>
      </c>
      <c r="D6948" t="s">
        <v>12728</v>
      </c>
      <c r="E6948">
        <v>-50</v>
      </c>
      <c r="F6948" t="s">
        <v>26</v>
      </c>
      <c r="G6948">
        <v>12872021</v>
      </c>
      <c r="H6948" t="s">
        <v>3875</v>
      </c>
      <c r="J6948">
        <v>85617</v>
      </c>
      <c r="K6948" s="19">
        <v>44161</v>
      </c>
      <c r="L6948" t="s">
        <v>255</v>
      </c>
      <c r="M6948" t="s">
        <v>30</v>
      </c>
      <c r="N6948" t="s">
        <v>31</v>
      </c>
      <c r="O6948">
        <v>83</v>
      </c>
      <c r="P6948" s="19">
        <v>44161</v>
      </c>
      <c r="Q6948" t="s">
        <v>12729</v>
      </c>
      <c r="R6948" t="s">
        <v>12730</v>
      </c>
      <c r="S6948" t="s">
        <v>511</v>
      </c>
      <c r="V6948" t="s">
        <v>7985</v>
      </c>
      <c r="W6948" t="s">
        <v>12731</v>
      </c>
      <c r="X6948" t="s">
        <v>12728</v>
      </c>
      <c r="Y6948" t="s">
        <v>12727</v>
      </c>
      <c r="Z6948" t="s">
        <v>7987</v>
      </c>
      <c r="AA6948" s="19">
        <v>44161</v>
      </c>
      <c r="AB6948" t="s">
        <v>12732</v>
      </c>
      <c r="AC6948">
        <v>70871</v>
      </c>
      <c r="AD6948" t="s">
        <v>33</v>
      </c>
    </row>
    <row r="6949" spans="1:30" x14ac:dyDescent="0.35">
      <c r="A6949" t="s">
        <v>12756</v>
      </c>
      <c r="B6949" t="s">
        <v>12726</v>
      </c>
      <c r="C6949" t="s">
        <v>12727</v>
      </c>
      <c r="D6949" t="s">
        <v>12728</v>
      </c>
      <c r="E6949">
        <v>50</v>
      </c>
      <c r="F6949" t="s">
        <v>26</v>
      </c>
      <c r="G6949">
        <v>12872021</v>
      </c>
      <c r="H6949" t="s">
        <v>3875</v>
      </c>
      <c r="J6949">
        <v>85617</v>
      </c>
      <c r="K6949" s="19">
        <v>44161</v>
      </c>
      <c r="L6949" t="s">
        <v>255</v>
      </c>
      <c r="M6949" t="s">
        <v>30</v>
      </c>
      <c r="N6949" t="s">
        <v>31</v>
      </c>
      <c r="O6949">
        <v>83</v>
      </c>
      <c r="P6949" s="19">
        <v>44161</v>
      </c>
      <c r="Q6949" t="s">
        <v>12729</v>
      </c>
      <c r="R6949" t="s">
        <v>12730</v>
      </c>
      <c r="S6949" t="s">
        <v>511</v>
      </c>
      <c r="V6949" t="s">
        <v>7977</v>
      </c>
      <c r="W6949" t="s">
        <v>12733</v>
      </c>
      <c r="X6949" t="s">
        <v>12728</v>
      </c>
      <c r="Y6949" t="s">
        <v>12727</v>
      </c>
      <c r="Z6949" t="s">
        <v>7987</v>
      </c>
      <c r="AA6949" s="19">
        <v>44161</v>
      </c>
      <c r="AB6949" t="s">
        <v>12732</v>
      </c>
      <c r="AC6949">
        <v>70871</v>
      </c>
      <c r="AD6949" t="s">
        <v>33</v>
      </c>
    </row>
    <row r="6950" spans="1:30" x14ac:dyDescent="0.35">
      <c r="A6950" t="s">
        <v>12756</v>
      </c>
      <c r="B6950" t="s">
        <v>12734</v>
      </c>
      <c r="C6950" t="s">
        <v>12735</v>
      </c>
      <c r="D6950" t="s">
        <v>12723</v>
      </c>
      <c r="E6950">
        <v>50</v>
      </c>
      <c r="F6950" t="s">
        <v>26</v>
      </c>
      <c r="G6950">
        <v>12847542</v>
      </c>
      <c r="H6950" t="s">
        <v>3875</v>
      </c>
      <c r="J6950">
        <v>85617</v>
      </c>
      <c r="K6950" s="19">
        <v>44158</v>
      </c>
      <c r="L6950" t="s">
        <v>12724</v>
      </c>
      <c r="M6950" t="s">
        <v>30</v>
      </c>
      <c r="N6950" t="s">
        <v>31</v>
      </c>
      <c r="O6950">
        <v>83</v>
      </c>
      <c r="P6950" s="19">
        <v>44158</v>
      </c>
      <c r="Q6950" t="s">
        <v>12736</v>
      </c>
      <c r="R6950" t="s">
        <v>12737</v>
      </c>
      <c r="S6950" t="s">
        <v>511</v>
      </c>
      <c r="V6950" t="s">
        <v>7977</v>
      </c>
      <c r="W6950" t="s">
        <v>12738</v>
      </c>
      <c r="X6950" t="s">
        <v>12723</v>
      </c>
      <c r="Y6950" t="s">
        <v>12735</v>
      </c>
      <c r="Z6950" t="s">
        <v>7979</v>
      </c>
      <c r="AA6950" s="19">
        <v>44158</v>
      </c>
      <c r="AB6950" t="s">
        <v>12739</v>
      </c>
      <c r="AC6950">
        <v>70871</v>
      </c>
      <c r="AD6950" t="s">
        <v>33</v>
      </c>
    </row>
    <row r="6951" spans="1:30" x14ac:dyDescent="0.35">
      <c r="A6951" t="s">
        <v>12756</v>
      </c>
      <c r="B6951" t="s">
        <v>8238</v>
      </c>
      <c r="C6951" t="s">
        <v>8239</v>
      </c>
      <c r="D6951" t="s">
        <v>387</v>
      </c>
      <c r="E6951" s="20">
        <v>-400</v>
      </c>
      <c r="F6951" t="s">
        <v>26</v>
      </c>
      <c r="G6951">
        <v>12377356</v>
      </c>
      <c r="H6951" t="s">
        <v>1588</v>
      </c>
      <c r="I6951">
        <v>0</v>
      </c>
      <c r="J6951">
        <v>150771</v>
      </c>
      <c r="K6951" s="19">
        <v>43795</v>
      </c>
      <c r="L6951" t="s">
        <v>245</v>
      </c>
      <c r="M6951" t="s">
        <v>30</v>
      </c>
      <c r="N6951" t="s">
        <v>31</v>
      </c>
      <c r="O6951">
        <v>83</v>
      </c>
      <c r="P6951" s="19">
        <v>44085</v>
      </c>
      <c r="Q6951" t="s">
        <v>12646</v>
      </c>
      <c r="R6951" t="s">
        <v>12647</v>
      </c>
      <c r="S6951" t="s">
        <v>32</v>
      </c>
      <c r="T6951" s="19">
        <v>43795</v>
      </c>
      <c r="U6951" t="s">
        <v>8799</v>
      </c>
      <c r="V6951">
        <v>0</v>
      </c>
      <c r="W6951" t="s">
        <v>8800</v>
      </c>
      <c r="X6951" t="s">
        <v>387</v>
      </c>
      <c r="Y6951" t="s">
        <v>8239</v>
      </c>
      <c r="Z6951" t="s">
        <v>8029</v>
      </c>
      <c r="AA6951" s="19">
        <v>44161</v>
      </c>
      <c r="AB6951" t="s">
        <v>9430</v>
      </c>
      <c r="AC6951">
        <v>73168</v>
      </c>
      <c r="AD6951" t="s">
        <v>33</v>
      </c>
    </row>
    <row r="6952" spans="1:30" x14ac:dyDescent="0.35">
      <c r="A6952" t="s">
        <v>12756</v>
      </c>
      <c r="B6952" t="s">
        <v>11883</v>
      </c>
      <c r="C6952" t="s">
        <v>11884</v>
      </c>
      <c r="D6952" t="s">
        <v>1154</v>
      </c>
      <c r="E6952" s="20">
        <v>-332.38</v>
      </c>
      <c r="F6952" t="s">
        <v>843</v>
      </c>
      <c r="G6952">
        <v>10805882</v>
      </c>
      <c r="H6952" t="s">
        <v>2310</v>
      </c>
      <c r="J6952">
        <v>90484</v>
      </c>
      <c r="K6952" s="19">
        <v>43916</v>
      </c>
      <c r="L6952" t="s">
        <v>876</v>
      </c>
      <c r="M6952" t="s">
        <v>510</v>
      </c>
      <c r="N6952" t="s">
        <v>31</v>
      </c>
      <c r="O6952">
        <v>83</v>
      </c>
      <c r="P6952" s="19">
        <v>44169</v>
      </c>
      <c r="Q6952" t="s">
        <v>12027</v>
      </c>
      <c r="R6952" t="s">
        <v>12028</v>
      </c>
      <c r="S6952" t="s">
        <v>511</v>
      </c>
      <c r="V6952" t="s">
        <v>7985</v>
      </c>
      <c r="W6952" t="s">
        <v>12740</v>
      </c>
      <c r="X6952" t="s">
        <v>1154</v>
      </c>
      <c r="Y6952" t="s">
        <v>11884</v>
      </c>
      <c r="Z6952" t="s">
        <v>7987</v>
      </c>
      <c r="AA6952" s="19">
        <v>44169</v>
      </c>
      <c r="AB6952" t="s">
        <v>12030</v>
      </c>
      <c r="AC6952">
        <v>73577</v>
      </c>
      <c r="AD6952" t="s">
        <v>512</v>
      </c>
    </row>
    <row r="6953" spans="1:30" x14ac:dyDescent="0.35">
      <c r="A6953" t="s">
        <v>12756</v>
      </c>
      <c r="B6953" t="s">
        <v>12741</v>
      </c>
      <c r="C6953" t="s">
        <v>1024</v>
      </c>
      <c r="D6953" t="s">
        <v>1025</v>
      </c>
      <c r="E6953" s="20">
        <v>-50</v>
      </c>
      <c r="F6953" t="s">
        <v>26</v>
      </c>
      <c r="G6953">
        <v>4416904</v>
      </c>
      <c r="H6953" t="s">
        <v>909</v>
      </c>
      <c r="J6953">
        <v>90463</v>
      </c>
      <c r="K6953" s="19">
        <v>42899</v>
      </c>
      <c r="L6953" t="s">
        <v>876</v>
      </c>
      <c r="M6953" t="s">
        <v>510</v>
      </c>
      <c r="N6953" t="s">
        <v>31</v>
      </c>
      <c r="O6953">
        <v>83</v>
      </c>
      <c r="P6953" s="19">
        <v>44168</v>
      </c>
      <c r="Q6953" t="s">
        <v>12742</v>
      </c>
      <c r="R6953" t="s">
        <v>1026</v>
      </c>
      <c r="S6953" t="s">
        <v>511</v>
      </c>
      <c r="V6953" t="s">
        <v>7985</v>
      </c>
      <c r="W6953" t="s">
        <v>12743</v>
      </c>
      <c r="X6953" t="s">
        <v>1025</v>
      </c>
      <c r="Y6953" t="s">
        <v>1024</v>
      </c>
      <c r="Z6953" t="s">
        <v>7987</v>
      </c>
      <c r="AA6953" s="19">
        <v>44168</v>
      </c>
      <c r="AB6953" t="s">
        <v>8982</v>
      </c>
      <c r="AC6953">
        <v>73577</v>
      </c>
      <c r="AD6953" t="s">
        <v>512</v>
      </c>
    </row>
    <row r="6954" spans="1:30" x14ac:dyDescent="0.35">
      <c r="A6954" t="s">
        <v>12756</v>
      </c>
      <c r="B6954" t="s">
        <v>12488</v>
      </c>
      <c r="C6954" t="s">
        <v>12489</v>
      </c>
      <c r="D6954" t="s">
        <v>12490</v>
      </c>
      <c r="E6954" s="20">
        <v>-332.38</v>
      </c>
      <c r="F6954" t="s">
        <v>843</v>
      </c>
      <c r="G6954">
        <v>11421151</v>
      </c>
      <c r="H6954" t="s">
        <v>3875</v>
      </c>
      <c r="J6954">
        <v>85617</v>
      </c>
      <c r="K6954" s="19">
        <v>43972</v>
      </c>
      <c r="L6954" t="s">
        <v>876</v>
      </c>
      <c r="M6954" t="s">
        <v>510</v>
      </c>
      <c r="N6954" t="s">
        <v>31</v>
      </c>
      <c r="O6954">
        <v>83</v>
      </c>
      <c r="P6954" s="19">
        <v>44166</v>
      </c>
      <c r="Q6954" t="s">
        <v>12491</v>
      </c>
      <c r="R6954" t="s">
        <v>12492</v>
      </c>
      <c r="S6954" t="s">
        <v>511</v>
      </c>
      <c r="W6954" t="s">
        <v>12744</v>
      </c>
      <c r="X6954" t="s">
        <v>12490</v>
      </c>
      <c r="Y6954" t="s">
        <v>12489</v>
      </c>
      <c r="Z6954" t="s">
        <v>7979</v>
      </c>
      <c r="AA6954" s="19">
        <v>44166</v>
      </c>
      <c r="AB6954" t="s">
        <v>12494</v>
      </c>
      <c r="AC6954">
        <v>73577</v>
      </c>
      <c r="AD6954" t="s">
        <v>512</v>
      </c>
    </row>
    <row r="6955" spans="1:30" x14ac:dyDescent="0.35">
      <c r="A6955" t="s">
        <v>12756</v>
      </c>
      <c r="B6955" t="s">
        <v>12745</v>
      </c>
      <c r="C6955" t="s">
        <v>12746</v>
      </c>
      <c r="D6955" t="s">
        <v>885</v>
      </c>
      <c r="E6955">
        <v>-332.38</v>
      </c>
      <c r="F6955" t="s">
        <v>843</v>
      </c>
      <c r="G6955">
        <v>12907108</v>
      </c>
      <c r="H6955" t="s">
        <v>4522</v>
      </c>
      <c r="J6955">
        <v>85611</v>
      </c>
      <c r="K6955" s="19">
        <v>44168</v>
      </c>
      <c r="L6955" t="s">
        <v>876</v>
      </c>
      <c r="M6955" t="s">
        <v>510</v>
      </c>
      <c r="N6955" t="s">
        <v>31</v>
      </c>
      <c r="O6955">
        <v>83</v>
      </c>
      <c r="P6955" s="19">
        <v>44169</v>
      </c>
      <c r="Q6955" t="s">
        <v>12747</v>
      </c>
      <c r="R6955" t="s">
        <v>12748</v>
      </c>
      <c r="S6955" t="s">
        <v>511</v>
      </c>
      <c r="V6955" t="s">
        <v>7985</v>
      </c>
      <c r="W6955" t="s">
        <v>12749</v>
      </c>
      <c r="X6955" t="s">
        <v>885</v>
      </c>
      <c r="Y6955" t="s">
        <v>12746</v>
      </c>
      <c r="Z6955" t="s">
        <v>7987</v>
      </c>
      <c r="AA6955" s="19">
        <v>44169</v>
      </c>
      <c r="AB6955" t="s">
        <v>10707</v>
      </c>
      <c r="AC6955">
        <v>73577</v>
      </c>
      <c r="AD6955" t="s">
        <v>512</v>
      </c>
    </row>
    <row r="6956" spans="1:30" x14ac:dyDescent="0.35">
      <c r="A6956" t="s">
        <v>12756</v>
      </c>
      <c r="B6956" t="s">
        <v>12745</v>
      </c>
      <c r="C6956" t="s">
        <v>12746</v>
      </c>
      <c r="D6956" t="s">
        <v>885</v>
      </c>
      <c r="E6956">
        <v>332.38</v>
      </c>
      <c r="F6956" t="s">
        <v>843</v>
      </c>
      <c r="G6956">
        <v>12907108</v>
      </c>
      <c r="H6956" t="s">
        <v>4522</v>
      </c>
      <c r="J6956">
        <v>85611</v>
      </c>
      <c r="K6956" s="19">
        <v>44168</v>
      </c>
      <c r="L6956" t="s">
        <v>876</v>
      </c>
      <c r="M6956" t="s">
        <v>510</v>
      </c>
      <c r="N6956" t="s">
        <v>31</v>
      </c>
      <c r="O6956">
        <v>83</v>
      </c>
      <c r="P6956" s="19">
        <v>44168</v>
      </c>
      <c r="Q6956" t="s">
        <v>12747</v>
      </c>
      <c r="R6956" t="s">
        <v>12748</v>
      </c>
      <c r="S6956" t="s">
        <v>511</v>
      </c>
      <c r="V6956" t="s">
        <v>7977</v>
      </c>
      <c r="W6956" t="s">
        <v>12750</v>
      </c>
      <c r="X6956" t="s">
        <v>885</v>
      </c>
      <c r="Y6956" t="s">
        <v>12746</v>
      </c>
      <c r="Z6956" t="s">
        <v>7987</v>
      </c>
      <c r="AA6956" s="19">
        <v>44169</v>
      </c>
      <c r="AB6956" t="s">
        <v>10707</v>
      </c>
      <c r="AC6956">
        <v>73577</v>
      </c>
      <c r="AD6956" t="s">
        <v>512</v>
      </c>
    </row>
    <row r="6957" spans="1:30" x14ac:dyDescent="0.35">
      <c r="A6957" t="s">
        <v>12756</v>
      </c>
      <c r="B6957" t="s">
        <v>12678</v>
      </c>
      <c r="C6957" t="s">
        <v>12679</v>
      </c>
      <c r="D6957" t="s">
        <v>3890</v>
      </c>
      <c r="E6957" s="20">
        <v>-332.38</v>
      </c>
      <c r="F6957" t="s">
        <v>843</v>
      </c>
      <c r="G6957">
        <v>12488130</v>
      </c>
      <c r="H6957" t="s">
        <v>3875</v>
      </c>
      <c r="J6957">
        <v>85617</v>
      </c>
      <c r="K6957" s="19">
        <v>44099</v>
      </c>
      <c r="L6957" t="s">
        <v>876</v>
      </c>
      <c r="M6957" t="s">
        <v>510</v>
      </c>
      <c r="N6957" t="s">
        <v>31</v>
      </c>
      <c r="O6957">
        <v>83</v>
      </c>
      <c r="P6957" s="19">
        <v>44167</v>
      </c>
      <c r="Q6957" t="s">
        <v>12680</v>
      </c>
      <c r="R6957" t="s">
        <v>12681</v>
      </c>
      <c r="S6957" t="s">
        <v>511</v>
      </c>
      <c r="V6957" t="s">
        <v>7985</v>
      </c>
      <c r="W6957" t="s">
        <v>12751</v>
      </c>
      <c r="X6957" t="s">
        <v>3890</v>
      </c>
      <c r="Y6957" t="s">
        <v>12679</v>
      </c>
      <c r="Z6957" t="s">
        <v>7987</v>
      </c>
      <c r="AA6957" s="19">
        <v>44167</v>
      </c>
      <c r="AB6957" t="s">
        <v>10699</v>
      </c>
      <c r="AC6957">
        <v>73577</v>
      </c>
      <c r="AD6957" t="s">
        <v>512</v>
      </c>
    </row>
    <row r="6958" spans="1:30" x14ac:dyDescent="0.35">
      <c r="A6958" t="s">
        <v>12756</v>
      </c>
      <c r="B6958" s="37" t="s">
        <v>12752</v>
      </c>
      <c r="C6958" s="37" t="s">
        <v>12753</v>
      </c>
      <c r="D6958" s="37" t="s">
        <v>1138</v>
      </c>
      <c r="E6958" s="37">
        <v>-300</v>
      </c>
      <c r="F6958" s="37" t="s">
        <v>26</v>
      </c>
      <c r="G6958" s="37">
        <v>2561775</v>
      </c>
      <c r="H6958" s="37" t="s">
        <v>12754</v>
      </c>
      <c r="I6958" s="37" t="s">
        <v>12755</v>
      </c>
      <c r="J6958" s="37">
        <v>101990</v>
      </c>
      <c r="K6958" s="35">
        <v>42325</v>
      </c>
      <c r="L6958" s="37" t="s">
        <v>509</v>
      </c>
      <c r="M6958" s="37" t="s">
        <v>510</v>
      </c>
      <c r="N6958" s="37" t="s">
        <v>47</v>
      </c>
      <c r="O6958" s="37">
        <v>83</v>
      </c>
      <c r="P6958" s="35">
        <v>42185</v>
      </c>
      <c r="S6958" s="37" t="s">
        <v>32</v>
      </c>
      <c r="T6958" s="35">
        <v>42412</v>
      </c>
      <c r="AC6958" s="37">
        <v>70825</v>
      </c>
      <c r="AD6958" s="37" t="s">
        <v>512</v>
      </c>
    </row>
    <row r="6959" spans="1:30" x14ac:dyDescent="0.35">
      <c r="A6959" t="s">
        <v>12767</v>
      </c>
      <c r="B6959" t="s">
        <v>10914</v>
      </c>
      <c r="C6959" t="s">
        <v>10915</v>
      </c>
      <c r="D6959" t="s">
        <v>10916</v>
      </c>
      <c r="E6959" s="20">
        <v>-25</v>
      </c>
      <c r="F6959" t="s">
        <v>26</v>
      </c>
      <c r="G6959">
        <v>9799296</v>
      </c>
      <c r="H6959" t="s">
        <v>541</v>
      </c>
      <c r="J6959">
        <v>132021</v>
      </c>
      <c r="K6959" s="19">
        <v>43850</v>
      </c>
      <c r="L6959" t="s">
        <v>12757</v>
      </c>
      <c r="M6959" t="s">
        <v>30</v>
      </c>
      <c r="N6959" t="s">
        <v>39</v>
      </c>
      <c r="O6959">
        <v>83</v>
      </c>
      <c r="P6959" s="19">
        <v>44195</v>
      </c>
      <c r="Q6959" t="s">
        <v>10917</v>
      </c>
      <c r="R6959" t="s">
        <v>10918</v>
      </c>
      <c r="S6959" t="s">
        <v>511</v>
      </c>
      <c r="V6959" t="s">
        <v>7985</v>
      </c>
      <c r="W6959" t="s">
        <v>12758</v>
      </c>
      <c r="X6959" t="s">
        <v>10916</v>
      </c>
      <c r="Y6959" t="s">
        <v>10915</v>
      </c>
      <c r="Z6959" t="s">
        <v>7987</v>
      </c>
      <c r="AA6959" s="19">
        <v>44195</v>
      </c>
      <c r="AB6959" t="s">
        <v>10920</v>
      </c>
      <c r="AC6959">
        <v>70871</v>
      </c>
      <c r="AD6959" t="s">
        <v>33</v>
      </c>
    </row>
    <row r="6960" spans="1:30" x14ac:dyDescent="0.35">
      <c r="A6960" t="s">
        <v>12767</v>
      </c>
      <c r="B6960" t="s">
        <v>11903</v>
      </c>
      <c r="C6960" t="s">
        <v>11904</v>
      </c>
      <c r="D6960" t="s">
        <v>1025</v>
      </c>
      <c r="E6960" s="20">
        <v>-332.38</v>
      </c>
      <c r="F6960" t="s">
        <v>843</v>
      </c>
      <c r="G6960">
        <v>10819581</v>
      </c>
      <c r="H6960" t="s">
        <v>1211</v>
      </c>
      <c r="J6960">
        <v>85645</v>
      </c>
      <c r="K6960" s="19">
        <v>43917</v>
      </c>
      <c r="L6960" t="s">
        <v>876</v>
      </c>
      <c r="M6960" t="s">
        <v>510</v>
      </c>
      <c r="N6960" t="s">
        <v>31</v>
      </c>
      <c r="O6960">
        <v>83</v>
      </c>
      <c r="P6960" s="19">
        <v>44209</v>
      </c>
      <c r="Q6960" t="s">
        <v>12081</v>
      </c>
      <c r="R6960" t="s">
        <v>12082</v>
      </c>
      <c r="S6960" t="s">
        <v>511</v>
      </c>
      <c r="V6960" t="s">
        <v>7985</v>
      </c>
      <c r="W6960" t="s">
        <v>12759</v>
      </c>
      <c r="X6960" t="s">
        <v>1025</v>
      </c>
      <c r="Y6960" t="s">
        <v>11904</v>
      </c>
      <c r="Z6960" t="s">
        <v>7987</v>
      </c>
      <c r="AA6960" s="19">
        <v>44209</v>
      </c>
      <c r="AB6960" t="s">
        <v>8982</v>
      </c>
      <c r="AC6960">
        <v>73577</v>
      </c>
      <c r="AD6960" t="s">
        <v>512</v>
      </c>
    </row>
    <row r="6961" spans="1:30" x14ac:dyDescent="0.35">
      <c r="A6961" t="s">
        <v>12767</v>
      </c>
      <c r="B6961" t="s">
        <v>9815</v>
      </c>
      <c r="C6961" t="s">
        <v>9816</v>
      </c>
      <c r="D6961" t="s">
        <v>3235</v>
      </c>
      <c r="E6961" s="20">
        <v>-332.38</v>
      </c>
      <c r="F6961" t="s">
        <v>843</v>
      </c>
      <c r="G6961">
        <v>9201271</v>
      </c>
      <c r="H6961" t="s">
        <v>5936</v>
      </c>
      <c r="J6961">
        <v>90480</v>
      </c>
      <c r="K6961" s="19">
        <v>43784</v>
      </c>
      <c r="L6961" t="s">
        <v>876</v>
      </c>
      <c r="M6961" t="s">
        <v>510</v>
      </c>
      <c r="N6961" t="s">
        <v>31</v>
      </c>
      <c r="O6961">
        <v>83</v>
      </c>
      <c r="P6961" s="19">
        <v>44196</v>
      </c>
      <c r="Q6961" t="s">
        <v>9817</v>
      </c>
      <c r="R6961" t="s">
        <v>9818</v>
      </c>
      <c r="S6961" t="s">
        <v>511</v>
      </c>
      <c r="V6961" t="s">
        <v>7985</v>
      </c>
      <c r="W6961" t="s">
        <v>12760</v>
      </c>
      <c r="X6961" t="s">
        <v>3235</v>
      </c>
      <c r="Y6961" t="s">
        <v>9816</v>
      </c>
      <c r="Z6961" t="s">
        <v>7987</v>
      </c>
      <c r="AA6961" s="19">
        <v>44196</v>
      </c>
      <c r="AB6961" t="s">
        <v>9820</v>
      </c>
      <c r="AC6961">
        <v>73577</v>
      </c>
      <c r="AD6961" t="s">
        <v>512</v>
      </c>
    </row>
    <row r="6962" spans="1:30" x14ac:dyDescent="0.35">
      <c r="A6962" t="s">
        <v>12767</v>
      </c>
      <c r="B6962" t="s">
        <v>12761</v>
      </c>
      <c r="C6962" t="s">
        <v>12762</v>
      </c>
      <c r="D6962" t="s">
        <v>848</v>
      </c>
      <c r="E6962">
        <v>332.38</v>
      </c>
      <c r="F6962" t="s">
        <v>843</v>
      </c>
      <c r="G6962">
        <v>13048414</v>
      </c>
      <c r="H6962" t="s">
        <v>4522</v>
      </c>
      <c r="J6962">
        <v>85611</v>
      </c>
      <c r="K6962" s="19">
        <v>44203</v>
      </c>
      <c r="L6962" t="s">
        <v>876</v>
      </c>
      <c r="M6962" t="s">
        <v>510</v>
      </c>
      <c r="N6962" t="s">
        <v>31</v>
      </c>
      <c r="O6962">
        <v>83</v>
      </c>
      <c r="P6962" s="19">
        <v>44203</v>
      </c>
      <c r="Q6962" t="s">
        <v>12763</v>
      </c>
      <c r="R6962" t="s">
        <v>12764</v>
      </c>
      <c r="S6962" t="s">
        <v>511</v>
      </c>
      <c r="V6962" t="s">
        <v>7977</v>
      </c>
      <c r="W6962" t="s">
        <v>12765</v>
      </c>
      <c r="X6962" t="s">
        <v>848</v>
      </c>
      <c r="Y6962" t="s">
        <v>12762</v>
      </c>
      <c r="Z6962" t="s">
        <v>7987</v>
      </c>
      <c r="AA6962" s="19">
        <v>44203</v>
      </c>
      <c r="AB6962" t="s">
        <v>9833</v>
      </c>
      <c r="AC6962">
        <v>73577</v>
      </c>
      <c r="AD6962" t="s">
        <v>512</v>
      </c>
    </row>
    <row r="6963" spans="1:30" x14ac:dyDescent="0.35">
      <c r="A6963" t="s">
        <v>12767</v>
      </c>
      <c r="B6963" t="s">
        <v>12761</v>
      </c>
      <c r="C6963" t="s">
        <v>12762</v>
      </c>
      <c r="D6963" t="s">
        <v>848</v>
      </c>
      <c r="E6963">
        <v>-332.38</v>
      </c>
      <c r="F6963" t="s">
        <v>843</v>
      </c>
      <c r="G6963">
        <v>13048414</v>
      </c>
      <c r="H6963" t="s">
        <v>4522</v>
      </c>
      <c r="J6963">
        <v>85611</v>
      </c>
      <c r="K6963" s="19">
        <v>44203</v>
      </c>
      <c r="L6963" t="s">
        <v>876</v>
      </c>
      <c r="M6963" t="s">
        <v>510</v>
      </c>
      <c r="N6963" t="s">
        <v>31</v>
      </c>
      <c r="O6963">
        <v>83</v>
      </c>
      <c r="P6963" s="19">
        <v>44203</v>
      </c>
      <c r="Q6963" t="s">
        <v>12763</v>
      </c>
      <c r="R6963" t="s">
        <v>12764</v>
      </c>
      <c r="S6963" t="s">
        <v>511</v>
      </c>
      <c r="V6963" t="s">
        <v>7985</v>
      </c>
      <c r="W6963" t="s">
        <v>12766</v>
      </c>
      <c r="X6963" t="s">
        <v>848</v>
      </c>
      <c r="Y6963" t="s">
        <v>12762</v>
      </c>
      <c r="Z6963" t="s">
        <v>7987</v>
      </c>
      <c r="AA6963" s="19">
        <v>44203</v>
      </c>
      <c r="AB6963" t="s">
        <v>9833</v>
      </c>
      <c r="AC6963">
        <v>73577</v>
      </c>
      <c r="AD6963" t="s">
        <v>512</v>
      </c>
    </row>
    <row r="6964" spans="1:30" x14ac:dyDescent="0.35">
      <c r="A6964" t="s">
        <v>12793</v>
      </c>
      <c r="B6964" t="s">
        <v>12768</v>
      </c>
      <c r="C6964" t="s">
        <v>12769</v>
      </c>
      <c r="D6964" t="s">
        <v>1117</v>
      </c>
      <c r="E6964">
        <v>332.38</v>
      </c>
      <c r="F6964" t="s">
        <v>843</v>
      </c>
      <c r="G6964">
        <v>13241700</v>
      </c>
      <c r="H6964" t="s">
        <v>4522</v>
      </c>
      <c r="J6964">
        <v>85611</v>
      </c>
      <c r="K6964" s="19">
        <v>44236</v>
      </c>
      <c r="L6964" t="s">
        <v>876</v>
      </c>
      <c r="M6964" t="s">
        <v>510</v>
      </c>
      <c r="N6964" t="s">
        <v>31</v>
      </c>
      <c r="O6964">
        <v>83</v>
      </c>
      <c r="P6964" s="19">
        <v>44236</v>
      </c>
      <c r="Q6964" t="s">
        <v>12770</v>
      </c>
      <c r="R6964" t="s">
        <v>12771</v>
      </c>
      <c r="S6964" t="s">
        <v>511</v>
      </c>
      <c r="V6964" t="s">
        <v>7977</v>
      </c>
      <c r="W6964" t="s">
        <v>12772</v>
      </c>
      <c r="X6964" t="s">
        <v>1117</v>
      </c>
      <c r="Y6964" t="s">
        <v>12769</v>
      </c>
      <c r="Z6964" t="s">
        <v>7979</v>
      </c>
      <c r="AA6964" s="19">
        <v>44236</v>
      </c>
      <c r="AB6964" t="s">
        <v>8863</v>
      </c>
      <c r="AC6964">
        <v>73577</v>
      </c>
      <c r="AD6964" t="s">
        <v>512</v>
      </c>
    </row>
    <row r="6965" spans="1:30" x14ac:dyDescent="0.35">
      <c r="A6965" t="s">
        <v>12793</v>
      </c>
      <c r="B6965" t="s">
        <v>12761</v>
      </c>
      <c r="C6965" t="s">
        <v>12762</v>
      </c>
      <c r="D6965" t="s">
        <v>848</v>
      </c>
      <c r="E6965">
        <v>-332.38</v>
      </c>
      <c r="F6965" t="s">
        <v>843</v>
      </c>
      <c r="G6965">
        <v>13118512</v>
      </c>
      <c r="H6965" t="s">
        <v>4522</v>
      </c>
      <c r="J6965">
        <v>85611</v>
      </c>
      <c r="K6965" s="19">
        <v>44215</v>
      </c>
      <c r="L6965" t="s">
        <v>876</v>
      </c>
      <c r="M6965" t="s">
        <v>510</v>
      </c>
      <c r="N6965" t="s">
        <v>31</v>
      </c>
      <c r="O6965">
        <v>83</v>
      </c>
      <c r="P6965" s="19">
        <v>44215</v>
      </c>
      <c r="Q6965" t="s">
        <v>12773</v>
      </c>
      <c r="R6965" t="s">
        <v>12774</v>
      </c>
      <c r="S6965" t="s">
        <v>511</v>
      </c>
      <c r="V6965" t="s">
        <v>7985</v>
      </c>
      <c r="W6965" t="s">
        <v>12775</v>
      </c>
      <c r="X6965" t="s">
        <v>848</v>
      </c>
      <c r="Y6965" t="s">
        <v>12762</v>
      </c>
      <c r="Z6965" t="s">
        <v>7987</v>
      </c>
      <c r="AA6965" s="19">
        <v>44215</v>
      </c>
      <c r="AB6965" t="s">
        <v>9833</v>
      </c>
      <c r="AC6965">
        <v>73577</v>
      </c>
      <c r="AD6965" t="s">
        <v>512</v>
      </c>
    </row>
    <row r="6966" spans="1:30" x14ac:dyDescent="0.35">
      <c r="A6966" t="s">
        <v>12793</v>
      </c>
      <c r="B6966" t="s">
        <v>12761</v>
      </c>
      <c r="C6966" t="s">
        <v>12762</v>
      </c>
      <c r="D6966" t="s">
        <v>848</v>
      </c>
      <c r="E6966">
        <v>332.38</v>
      </c>
      <c r="F6966" t="s">
        <v>843</v>
      </c>
      <c r="G6966">
        <v>13118512</v>
      </c>
      <c r="H6966" t="s">
        <v>4522</v>
      </c>
      <c r="J6966">
        <v>85611</v>
      </c>
      <c r="K6966" s="19">
        <v>44215</v>
      </c>
      <c r="L6966" t="s">
        <v>876</v>
      </c>
      <c r="M6966" t="s">
        <v>510</v>
      </c>
      <c r="N6966" t="s">
        <v>31</v>
      </c>
      <c r="O6966">
        <v>83</v>
      </c>
      <c r="P6966" s="19">
        <v>44215</v>
      </c>
      <c r="Q6966" t="s">
        <v>12773</v>
      </c>
      <c r="R6966" t="s">
        <v>12774</v>
      </c>
      <c r="S6966" t="s">
        <v>511</v>
      </c>
      <c r="V6966" t="s">
        <v>7977</v>
      </c>
      <c r="W6966" t="s">
        <v>12776</v>
      </c>
      <c r="X6966" t="s">
        <v>848</v>
      </c>
      <c r="Y6966" t="s">
        <v>12762</v>
      </c>
      <c r="Z6966" t="s">
        <v>7987</v>
      </c>
      <c r="AA6966" s="19">
        <v>44215</v>
      </c>
      <c r="AB6966" t="s">
        <v>9833</v>
      </c>
      <c r="AC6966">
        <v>73577</v>
      </c>
      <c r="AD6966" t="s">
        <v>512</v>
      </c>
    </row>
    <row r="6967" spans="1:30" x14ac:dyDescent="0.35">
      <c r="A6967" t="s">
        <v>12793</v>
      </c>
      <c r="B6967" t="s">
        <v>5416</v>
      </c>
      <c r="C6967" t="s">
        <v>5417</v>
      </c>
      <c r="D6967" t="s">
        <v>77</v>
      </c>
      <c r="E6967" s="20">
        <v>-50</v>
      </c>
      <c r="F6967" t="s">
        <v>26</v>
      </c>
      <c r="G6967">
        <v>6599625</v>
      </c>
      <c r="H6967" t="s">
        <v>5985</v>
      </c>
      <c r="J6967">
        <v>98574</v>
      </c>
      <c r="K6967" s="19">
        <v>43374</v>
      </c>
      <c r="L6967" t="s">
        <v>29</v>
      </c>
      <c r="M6967" t="s">
        <v>30</v>
      </c>
      <c r="N6967" t="s">
        <v>31</v>
      </c>
      <c r="O6967">
        <v>83</v>
      </c>
      <c r="P6967" s="19">
        <v>44214</v>
      </c>
      <c r="Q6967" t="s">
        <v>12777</v>
      </c>
      <c r="R6967" t="s">
        <v>12778</v>
      </c>
      <c r="S6967" t="s">
        <v>511</v>
      </c>
      <c r="T6967" s="19"/>
      <c r="V6967" t="s">
        <v>7985</v>
      </c>
      <c r="W6967" t="s">
        <v>12779</v>
      </c>
      <c r="X6967" t="s">
        <v>77</v>
      </c>
      <c r="Y6967" t="s">
        <v>5417</v>
      </c>
      <c r="Z6967" t="s">
        <v>7987</v>
      </c>
      <c r="AA6967" s="19">
        <v>44214</v>
      </c>
      <c r="AB6967" t="s">
        <v>8156</v>
      </c>
      <c r="AC6967" s="2">
        <v>70871</v>
      </c>
      <c r="AD6967" s="2" t="s">
        <v>33</v>
      </c>
    </row>
    <row r="6968" spans="1:30" x14ac:dyDescent="0.35">
      <c r="A6968" t="s">
        <v>12793</v>
      </c>
      <c r="B6968" t="s">
        <v>12780</v>
      </c>
      <c r="C6968" t="s">
        <v>12781</v>
      </c>
      <c r="D6968" t="s">
        <v>406</v>
      </c>
      <c r="E6968">
        <v>50</v>
      </c>
      <c r="F6968" t="s">
        <v>26</v>
      </c>
      <c r="G6968">
        <v>13251712</v>
      </c>
      <c r="H6968" t="s">
        <v>4532</v>
      </c>
      <c r="J6968">
        <v>85649</v>
      </c>
      <c r="K6968" s="19">
        <v>44237</v>
      </c>
      <c r="L6968" t="s">
        <v>255</v>
      </c>
      <c r="M6968" t="s">
        <v>30</v>
      </c>
      <c r="N6968" t="s">
        <v>31</v>
      </c>
      <c r="O6968">
        <v>83</v>
      </c>
      <c r="P6968" s="19">
        <v>44237</v>
      </c>
      <c r="Q6968" t="s">
        <v>12782</v>
      </c>
      <c r="R6968" t="s">
        <v>12783</v>
      </c>
      <c r="S6968" t="s">
        <v>511</v>
      </c>
      <c r="T6968" s="19"/>
      <c r="V6968" t="s">
        <v>7977</v>
      </c>
      <c r="W6968" t="s">
        <v>12784</v>
      </c>
      <c r="X6968" t="s">
        <v>406</v>
      </c>
      <c r="Y6968" t="s">
        <v>12781</v>
      </c>
      <c r="Z6968" t="s">
        <v>7979</v>
      </c>
      <c r="AA6968" s="19">
        <v>44237</v>
      </c>
      <c r="AB6968" t="s">
        <v>8510</v>
      </c>
      <c r="AC6968" s="2">
        <v>70871</v>
      </c>
      <c r="AD6968" s="2" t="s">
        <v>33</v>
      </c>
    </row>
    <row r="6969" spans="1:30" x14ac:dyDescent="0.35">
      <c r="A6969" t="s">
        <v>12793</v>
      </c>
      <c r="B6969" t="s">
        <v>12785</v>
      </c>
      <c r="C6969" t="s">
        <v>12786</v>
      </c>
      <c r="D6969" t="s">
        <v>12787</v>
      </c>
      <c r="E6969">
        <v>50</v>
      </c>
      <c r="F6969" t="s">
        <v>26</v>
      </c>
      <c r="G6969">
        <v>13212462</v>
      </c>
      <c r="H6969" t="s">
        <v>11812</v>
      </c>
      <c r="J6969">
        <v>85625</v>
      </c>
      <c r="K6969" s="19">
        <v>44231</v>
      </c>
      <c r="L6969" t="s">
        <v>255</v>
      </c>
      <c r="M6969" t="s">
        <v>30</v>
      </c>
      <c r="N6969" t="s">
        <v>31</v>
      </c>
      <c r="O6969">
        <v>83</v>
      </c>
      <c r="P6969" s="19">
        <v>44231</v>
      </c>
      <c r="Q6969" t="s">
        <v>12788</v>
      </c>
      <c r="R6969" t="s">
        <v>12789</v>
      </c>
      <c r="S6969" t="s">
        <v>511</v>
      </c>
      <c r="T6969" s="19"/>
      <c r="V6969" t="s">
        <v>7977</v>
      </c>
      <c r="W6969" t="s">
        <v>12790</v>
      </c>
      <c r="X6969" t="s">
        <v>12787</v>
      </c>
      <c r="Y6969" t="s">
        <v>12786</v>
      </c>
      <c r="Z6969" t="s">
        <v>7987</v>
      </c>
      <c r="AA6969" s="19">
        <v>44231</v>
      </c>
      <c r="AB6969" t="s">
        <v>12791</v>
      </c>
      <c r="AC6969" s="2">
        <v>70871</v>
      </c>
      <c r="AD6969" s="2" t="s">
        <v>33</v>
      </c>
    </row>
    <row r="6970" spans="1:30" x14ac:dyDescent="0.35">
      <c r="A6970" t="s">
        <v>12793</v>
      </c>
      <c r="B6970" t="s">
        <v>12785</v>
      </c>
      <c r="C6970" t="s">
        <v>12786</v>
      </c>
      <c r="D6970" t="s">
        <v>12787</v>
      </c>
      <c r="E6970">
        <v>-50</v>
      </c>
      <c r="F6970" t="s">
        <v>26</v>
      </c>
      <c r="G6970">
        <v>13212462</v>
      </c>
      <c r="H6970" t="s">
        <v>11812</v>
      </c>
      <c r="J6970">
        <v>85625</v>
      </c>
      <c r="K6970" s="19">
        <v>44231</v>
      </c>
      <c r="L6970" t="s">
        <v>255</v>
      </c>
      <c r="M6970" t="s">
        <v>30</v>
      </c>
      <c r="N6970" t="s">
        <v>31</v>
      </c>
      <c r="O6970">
        <v>83</v>
      </c>
      <c r="P6970" s="19">
        <v>44231</v>
      </c>
      <c r="Q6970" t="s">
        <v>12788</v>
      </c>
      <c r="R6970" t="s">
        <v>12789</v>
      </c>
      <c r="S6970" t="s">
        <v>511</v>
      </c>
      <c r="T6970" s="19"/>
      <c r="V6970" t="s">
        <v>7985</v>
      </c>
      <c r="W6970" t="s">
        <v>12792</v>
      </c>
      <c r="X6970" t="s">
        <v>12787</v>
      </c>
      <c r="Y6970" t="s">
        <v>12786</v>
      </c>
      <c r="Z6970" t="s">
        <v>7987</v>
      </c>
      <c r="AA6970" s="19">
        <v>44231</v>
      </c>
      <c r="AB6970" t="s">
        <v>12791</v>
      </c>
      <c r="AC6970" s="2">
        <v>70871</v>
      </c>
      <c r="AD6970" s="2" t="s">
        <v>33</v>
      </c>
    </row>
    <row r="6971" spans="1:30" x14ac:dyDescent="0.35">
      <c r="A6971" t="s">
        <v>12854</v>
      </c>
      <c r="B6971" t="s">
        <v>12794</v>
      </c>
      <c r="C6971" t="s">
        <v>1244</v>
      </c>
      <c r="D6971" t="s">
        <v>494</v>
      </c>
      <c r="E6971" s="20">
        <v>-200</v>
      </c>
      <c r="F6971" t="s">
        <v>26</v>
      </c>
      <c r="G6971">
        <v>4661256</v>
      </c>
      <c r="H6971" t="s">
        <v>1231</v>
      </c>
      <c r="J6971">
        <v>98705</v>
      </c>
      <c r="K6971" s="19">
        <v>42998</v>
      </c>
      <c r="L6971" t="s">
        <v>452</v>
      </c>
      <c r="M6971" t="s">
        <v>30</v>
      </c>
      <c r="N6971" t="s">
        <v>31</v>
      </c>
      <c r="O6971">
        <v>83</v>
      </c>
      <c r="P6971" s="19">
        <v>44247</v>
      </c>
      <c r="Q6971" t="s">
        <v>12795</v>
      </c>
      <c r="R6971" t="s">
        <v>12796</v>
      </c>
      <c r="S6971" t="s">
        <v>511</v>
      </c>
      <c r="V6971" t="s">
        <v>7985</v>
      </c>
      <c r="W6971" t="s">
        <v>12797</v>
      </c>
      <c r="X6971" t="s">
        <v>494</v>
      </c>
      <c r="Y6971" t="s">
        <v>1244</v>
      </c>
      <c r="Z6971" t="s">
        <v>7987</v>
      </c>
      <c r="AA6971" s="19">
        <v>44247</v>
      </c>
      <c r="AB6971" t="s">
        <v>4698</v>
      </c>
      <c r="AC6971">
        <v>70871</v>
      </c>
      <c r="AD6971" t="s">
        <v>33</v>
      </c>
    </row>
    <row r="6972" spans="1:30" x14ac:dyDescent="0.35">
      <c r="A6972" t="s">
        <v>12854</v>
      </c>
      <c r="B6972" t="s">
        <v>7642</v>
      </c>
      <c r="C6972" t="s">
        <v>7643</v>
      </c>
      <c r="D6972" t="s">
        <v>400</v>
      </c>
      <c r="E6972" s="20">
        <v>-50</v>
      </c>
      <c r="F6972" t="s">
        <v>26</v>
      </c>
      <c r="G6972">
        <v>8309773</v>
      </c>
      <c r="H6972" t="s">
        <v>7644</v>
      </c>
      <c r="J6972">
        <v>98568</v>
      </c>
      <c r="K6972" s="19">
        <v>43664</v>
      </c>
      <c r="L6972" t="s">
        <v>255</v>
      </c>
      <c r="M6972" t="s">
        <v>30</v>
      </c>
      <c r="N6972" t="s">
        <v>31</v>
      </c>
      <c r="O6972">
        <v>83</v>
      </c>
      <c r="P6972" s="19">
        <v>44251</v>
      </c>
      <c r="Q6972" t="s">
        <v>12798</v>
      </c>
      <c r="R6972" t="s">
        <v>12799</v>
      </c>
      <c r="S6972" t="s">
        <v>511</v>
      </c>
      <c r="V6972" t="s">
        <v>7985</v>
      </c>
      <c r="W6972" t="s">
        <v>12800</v>
      </c>
      <c r="X6972" t="s">
        <v>400</v>
      </c>
      <c r="Y6972" t="s">
        <v>7643</v>
      </c>
      <c r="Z6972" t="s">
        <v>7987</v>
      </c>
      <c r="AA6972" s="19">
        <v>44251</v>
      </c>
      <c r="AB6972" t="s">
        <v>9383</v>
      </c>
      <c r="AC6972">
        <v>70871</v>
      </c>
      <c r="AD6972" t="s">
        <v>33</v>
      </c>
    </row>
    <row r="6973" spans="1:30" x14ac:dyDescent="0.35">
      <c r="A6973" t="s">
        <v>12854</v>
      </c>
      <c r="B6973" t="s">
        <v>9101</v>
      </c>
      <c r="C6973" t="s">
        <v>9102</v>
      </c>
      <c r="D6973" t="s">
        <v>4827</v>
      </c>
      <c r="E6973" s="20">
        <v>-50</v>
      </c>
      <c r="F6973" t="s">
        <v>26</v>
      </c>
      <c r="G6973">
        <v>9113646</v>
      </c>
      <c r="H6973" t="s">
        <v>4527</v>
      </c>
      <c r="J6973">
        <v>85629</v>
      </c>
      <c r="K6973" s="19">
        <v>43775</v>
      </c>
      <c r="L6973" t="s">
        <v>452</v>
      </c>
      <c r="M6973" t="s">
        <v>30</v>
      </c>
      <c r="N6973" t="s">
        <v>31</v>
      </c>
      <c r="O6973">
        <v>83</v>
      </c>
      <c r="P6973" s="19">
        <v>44250</v>
      </c>
      <c r="Q6973" t="s">
        <v>9103</v>
      </c>
      <c r="R6973" t="s">
        <v>9104</v>
      </c>
      <c r="S6973" t="s">
        <v>511</v>
      </c>
      <c r="V6973" t="s">
        <v>7985</v>
      </c>
      <c r="W6973" t="s">
        <v>12801</v>
      </c>
      <c r="X6973" t="s">
        <v>4827</v>
      </c>
      <c r="Y6973" t="s">
        <v>9102</v>
      </c>
      <c r="Z6973" t="s">
        <v>7987</v>
      </c>
      <c r="AA6973" s="19">
        <v>44250</v>
      </c>
      <c r="AB6973" t="s">
        <v>9106</v>
      </c>
      <c r="AC6973">
        <v>70871</v>
      </c>
      <c r="AD6973" t="s">
        <v>33</v>
      </c>
    </row>
    <row r="6974" spans="1:30" x14ac:dyDescent="0.35">
      <c r="A6974" t="s">
        <v>12854</v>
      </c>
      <c r="B6974" t="s">
        <v>9101</v>
      </c>
      <c r="C6974" t="s">
        <v>9102</v>
      </c>
      <c r="D6974" t="s">
        <v>4827</v>
      </c>
      <c r="E6974" s="20">
        <v>-25</v>
      </c>
      <c r="F6974" t="s">
        <v>26</v>
      </c>
      <c r="G6974">
        <v>8945000</v>
      </c>
      <c r="H6974" t="s">
        <v>7243</v>
      </c>
      <c r="J6974">
        <v>132048</v>
      </c>
      <c r="K6974" s="19">
        <v>43756</v>
      </c>
      <c r="L6974" t="s">
        <v>452</v>
      </c>
      <c r="M6974" t="s">
        <v>30</v>
      </c>
      <c r="N6974" t="s">
        <v>31</v>
      </c>
      <c r="O6974">
        <v>83</v>
      </c>
      <c r="P6974" s="19">
        <v>44250</v>
      </c>
      <c r="Q6974" t="s">
        <v>9131</v>
      </c>
      <c r="R6974" t="s">
        <v>9132</v>
      </c>
      <c r="S6974" t="s">
        <v>511</v>
      </c>
      <c r="V6974" t="s">
        <v>7985</v>
      </c>
      <c r="W6974" t="s">
        <v>12802</v>
      </c>
      <c r="X6974" t="s">
        <v>4827</v>
      </c>
      <c r="Y6974" t="s">
        <v>9102</v>
      </c>
      <c r="Z6974" t="s">
        <v>7987</v>
      </c>
      <c r="AA6974" s="19">
        <v>44250</v>
      </c>
      <c r="AB6974" t="s">
        <v>9106</v>
      </c>
      <c r="AC6974">
        <v>70871</v>
      </c>
      <c r="AD6974" t="s">
        <v>33</v>
      </c>
    </row>
    <row r="6975" spans="1:30" x14ac:dyDescent="0.35">
      <c r="A6975" t="s">
        <v>12854</v>
      </c>
      <c r="B6975" t="s">
        <v>12803</v>
      </c>
      <c r="C6975" t="s">
        <v>12804</v>
      </c>
      <c r="D6975" t="s">
        <v>12787</v>
      </c>
      <c r="E6975">
        <v>-50</v>
      </c>
      <c r="F6975" t="s">
        <v>26</v>
      </c>
      <c r="G6975">
        <v>13338790</v>
      </c>
      <c r="H6975" t="s">
        <v>4522</v>
      </c>
      <c r="J6975">
        <v>85611</v>
      </c>
      <c r="K6975" s="19">
        <v>44253</v>
      </c>
      <c r="L6975" t="s">
        <v>255</v>
      </c>
      <c r="M6975" t="s">
        <v>30</v>
      </c>
      <c r="N6975" t="s">
        <v>31</v>
      </c>
      <c r="O6975">
        <v>83</v>
      </c>
      <c r="P6975" s="19">
        <v>44253</v>
      </c>
      <c r="Q6975" t="s">
        <v>12805</v>
      </c>
      <c r="R6975" t="s">
        <v>12806</v>
      </c>
      <c r="S6975" t="s">
        <v>511</v>
      </c>
      <c r="V6975" t="s">
        <v>7985</v>
      </c>
      <c r="W6975" t="s">
        <v>12807</v>
      </c>
      <c r="X6975" t="s">
        <v>12787</v>
      </c>
      <c r="Y6975" t="s">
        <v>12804</v>
      </c>
      <c r="Z6975" t="s">
        <v>7987</v>
      </c>
      <c r="AA6975" s="19">
        <v>44253</v>
      </c>
      <c r="AB6975" t="s">
        <v>12791</v>
      </c>
      <c r="AC6975">
        <v>70871</v>
      </c>
      <c r="AD6975" t="s">
        <v>33</v>
      </c>
    </row>
    <row r="6976" spans="1:30" x14ac:dyDescent="0.35">
      <c r="A6976" t="s">
        <v>12854</v>
      </c>
      <c r="B6976" t="s">
        <v>12803</v>
      </c>
      <c r="C6976" t="s">
        <v>12804</v>
      </c>
      <c r="D6976" t="s">
        <v>12787</v>
      </c>
      <c r="E6976">
        <v>50</v>
      </c>
      <c r="F6976" t="s">
        <v>26</v>
      </c>
      <c r="G6976">
        <v>13338790</v>
      </c>
      <c r="H6976" t="s">
        <v>4522</v>
      </c>
      <c r="J6976">
        <v>85611</v>
      </c>
      <c r="K6976" s="19">
        <v>44253</v>
      </c>
      <c r="L6976" t="s">
        <v>255</v>
      </c>
      <c r="M6976" t="s">
        <v>30</v>
      </c>
      <c r="N6976" t="s">
        <v>31</v>
      </c>
      <c r="O6976">
        <v>83</v>
      </c>
      <c r="P6976" s="19">
        <v>44253</v>
      </c>
      <c r="Q6976" t="s">
        <v>12805</v>
      </c>
      <c r="R6976" t="s">
        <v>12806</v>
      </c>
      <c r="S6976" t="s">
        <v>511</v>
      </c>
      <c r="V6976" t="s">
        <v>7977</v>
      </c>
      <c r="W6976" t="s">
        <v>12808</v>
      </c>
      <c r="X6976" t="s">
        <v>12787</v>
      </c>
      <c r="Y6976" t="s">
        <v>12804</v>
      </c>
      <c r="Z6976" t="s">
        <v>7987</v>
      </c>
      <c r="AA6976" s="19">
        <v>44253</v>
      </c>
      <c r="AB6976" t="s">
        <v>12791</v>
      </c>
      <c r="AC6976">
        <v>70871</v>
      </c>
      <c r="AD6976" t="s">
        <v>33</v>
      </c>
    </row>
    <row r="6977" spans="1:30" x14ac:dyDescent="0.35">
      <c r="A6977" t="s">
        <v>12854</v>
      </c>
      <c r="B6977" t="s">
        <v>12809</v>
      </c>
      <c r="C6977" t="s">
        <v>12810</v>
      </c>
      <c r="D6977" t="s">
        <v>848</v>
      </c>
      <c r="E6977">
        <v>332.38</v>
      </c>
      <c r="F6977" t="s">
        <v>843</v>
      </c>
      <c r="G6977">
        <v>13372104</v>
      </c>
      <c r="H6977" t="s">
        <v>1211</v>
      </c>
      <c r="J6977">
        <v>85645</v>
      </c>
      <c r="K6977" s="19">
        <v>44259</v>
      </c>
      <c r="L6977" t="s">
        <v>876</v>
      </c>
      <c r="M6977" t="s">
        <v>510</v>
      </c>
      <c r="N6977" t="s">
        <v>31</v>
      </c>
      <c r="O6977">
        <v>83</v>
      </c>
      <c r="P6977" s="19">
        <v>44259</v>
      </c>
      <c r="Q6977" t="s">
        <v>12811</v>
      </c>
      <c r="R6977" t="s">
        <v>12812</v>
      </c>
      <c r="S6977" t="s">
        <v>511</v>
      </c>
      <c r="V6977" t="s">
        <v>7977</v>
      </c>
      <c r="W6977" t="s">
        <v>12813</v>
      </c>
      <c r="X6977" t="s">
        <v>848</v>
      </c>
      <c r="Y6977" t="s">
        <v>12810</v>
      </c>
      <c r="Z6977" t="s">
        <v>7987</v>
      </c>
      <c r="AA6977" s="19">
        <v>44259</v>
      </c>
      <c r="AB6977" t="s">
        <v>9833</v>
      </c>
      <c r="AC6977">
        <v>73577</v>
      </c>
      <c r="AD6977" t="s">
        <v>512</v>
      </c>
    </row>
    <row r="6978" spans="1:30" x14ac:dyDescent="0.35">
      <c r="A6978" t="s">
        <v>12854</v>
      </c>
      <c r="B6978" t="s">
        <v>12809</v>
      </c>
      <c r="C6978" t="s">
        <v>12810</v>
      </c>
      <c r="D6978" t="s">
        <v>848</v>
      </c>
      <c r="E6978">
        <v>-332.38</v>
      </c>
      <c r="F6978" t="s">
        <v>843</v>
      </c>
      <c r="G6978">
        <v>13372104</v>
      </c>
      <c r="H6978" t="s">
        <v>1211</v>
      </c>
      <c r="J6978">
        <v>85645</v>
      </c>
      <c r="K6978" s="19">
        <v>44259</v>
      </c>
      <c r="L6978" t="s">
        <v>876</v>
      </c>
      <c r="M6978" t="s">
        <v>510</v>
      </c>
      <c r="N6978" t="s">
        <v>31</v>
      </c>
      <c r="O6978">
        <v>83</v>
      </c>
      <c r="P6978" s="19">
        <v>44259</v>
      </c>
      <c r="Q6978" t="s">
        <v>12811</v>
      </c>
      <c r="R6978" t="s">
        <v>12812</v>
      </c>
      <c r="S6978" t="s">
        <v>511</v>
      </c>
      <c r="V6978" t="s">
        <v>7985</v>
      </c>
      <c r="W6978" t="s">
        <v>12814</v>
      </c>
      <c r="X6978" t="s">
        <v>848</v>
      </c>
      <c r="Y6978" t="s">
        <v>12810</v>
      </c>
      <c r="Z6978" t="s">
        <v>7987</v>
      </c>
      <c r="AA6978" s="19">
        <v>44259</v>
      </c>
      <c r="AB6978" t="s">
        <v>9833</v>
      </c>
      <c r="AC6978">
        <v>73577</v>
      </c>
      <c r="AD6978" t="s">
        <v>512</v>
      </c>
    </row>
    <row r="6979" spans="1:30" x14ac:dyDescent="0.35">
      <c r="A6979" t="s">
        <v>12854</v>
      </c>
      <c r="B6979" t="s">
        <v>12815</v>
      </c>
      <c r="C6979" t="s">
        <v>12816</v>
      </c>
      <c r="D6979" t="s">
        <v>12817</v>
      </c>
      <c r="E6979">
        <v>3000</v>
      </c>
      <c r="F6979" t="s">
        <v>843</v>
      </c>
      <c r="G6979">
        <v>13313389</v>
      </c>
      <c r="H6979" t="s">
        <v>12818</v>
      </c>
      <c r="J6979">
        <v>175674</v>
      </c>
      <c r="K6979" s="19">
        <v>44249</v>
      </c>
      <c r="L6979" t="s">
        <v>876</v>
      </c>
      <c r="M6979" t="s">
        <v>510</v>
      </c>
      <c r="N6979" t="s">
        <v>39</v>
      </c>
      <c r="O6979">
        <v>83</v>
      </c>
      <c r="P6979" s="19">
        <v>44249</v>
      </c>
      <c r="Q6979" t="s">
        <v>12819</v>
      </c>
      <c r="R6979" t="s">
        <v>12820</v>
      </c>
      <c r="S6979" t="s">
        <v>511</v>
      </c>
      <c r="V6979" t="s">
        <v>7977</v>
      </c>
      <c r="W6979" t="s">
        <v>12821</v>
      </c>
      <c r="X6979" t="s">
        <v>12817</v>
      </c>
      <c r="Y6979" t="s">
        <v>12816</v>
      </c>
      <c r="Z6979" t="s">
        <v>7979</v>
      </c>
      <c r="AA6979" s="19">
        <v>44249</v>
      </c>
      <c r="AB6979" t="s">
        <v>12822</v>
      </c>
      <c r="AC6979">
        <v>73577</v>
      </c>
      <c r="AD6979" t="s">
        <v>512</v>
      </c>
    </row>
    <row r="6980" spans="1:30" x14ac:dyDescent="0.35">
      <c r="A6980" t="s">
        <v>12854</v>
      </c>
      <c r="B6980" t="s">
        <v>12823</v>
      </c>
      <c r="C6980" t="s">
        <v>12824</v>
      </c>
      <c r="D6980" t="s">
        <v>12825</v>
      </c>
      <c r="E6980">
        <v>3000</v>
      </c>
      <c r="F6980" t="s">
        <v>843</v>
      </c>
      <c r="G6980">
        <v>13293174</v>
      </c>
      <c r="H6980" t="s">
        <v>12818</v>
      </c>
      <c r="J6980">
        <v>175674</v>
      </c>
      <c r="K6980" s="19">
        <v>44246</v>
      </c>
      <c r="L6980" t="s">
        <v>876</v>
      </c>
      <c r="M6980" t="s">
        <v>510</v>
      </c>
      <c r="N6980" t="s">
        <v>39</v>
      </c>
      <c r="O6980">
        <v>83</v>
      </c>
      <c r="P6980" s="19">
        <v>44246</v>
      </c>
      <c r="Q6980" t="s">
        <v>12826</v>
      </c>
      <c r="R6980" t="s">
        <v>12827</v>
      </c>
      <c r="S6980" t="s">
        <v>511</v>
      </c>
      <c r="T6980" s="19">
        <v>44246</v>
      </c>
      <c r="V6980" t="s">
        <v>7977</v>
      </c>
      <c r="W6980" t="s">
        <v>12828</v>
      </c>
      <c r="X6980" t="s">
        <v>12825</v>
      </c>
      <c r="Y6980" t="s">
        <v>12824</v>
      </c>
      <c r="Z6980" t="s">
        <v>8029</v>
      </c>
      <c r="AA6980" s="19">
        <v>44246</v>
      </c>
      <c r="AB6980" t="s">
        <v>12829</v>
      </c>
      <c r="AC6980">
        <v>73577</v>
      </c>
      <c r="AD6980" t="s">
        <v>512</v>
      </c>
    </row>
    <row r="6981" spans="1:30" x14ac:dyDescent="0.35">
      <c r="A6981" t="s">
        <v>12854</v>
      </c>
      <c r="B6981" t="s">
        <v>12830</v>
      </c>
      <c r="C6981" t="s">
        <v>12831</v>
      </c>
      <c r="D6981" t="s">
        <v>12832</v>
      </c>
      <c r="E6981">
        <v>3000</v>
      </c>
      <c r="F6981" t="s">
        <v>843</v>
      </c>
      <c r="G6981">
        <v>13372320</v>
      </c>
      <c r="H6981" t="s">
        <v>12818</v>
      </c>
      <c r="J6981">
        <v>175674</v>
      </c>
      <c r="K6981" s="19">
        <v>44259</v>
      </c>
      <c r="L6981" t="s">
        <v>876</v>
      </c>
      <c r="M6981" t="s">
        <v>510</v>
      </c>
      <c r="N6981" t="s">
        <v>39</v>
      </c>
      <c r="O6981">
        <v>83</v>
      </c>
      <c r="P6981" s="19">
        <v>44259</v>
      </c>
      <c r="Q6981" t="s">
        <v>12833</v>
      </c>
      <c r="R6981" t="s">
        <v>12834</v>
      </c>
      <c r="S6981" t="s">
        <v>511</v>
      </c>
      <c r="T6981" s="19">
        <v>44259</v>
      </c>
      <c r="V6981" t="s">
        <v>7977</v>
      </c>
      <c r="W6981" t="s">
        <v>12835</v>
      </c>
      <c r="X6981" t="s">
        <v>12832</v>
      </c>
      <c r="Y6981" t="s">
        <v>12831</v>
      </c>
      <c r="Z6981" t="s">
        <v>8029</v>
      </c>
      <c r="AA6981" s="19">
        <v>44259</v>
      </c>
      <c r="AB6981" t="s">
        <v>12836</v>
      </c>
      <c r="AC6981">
        <v>73577</v>
      </c>
      <c r="AD6981" t="s">
        <v>512</v>
      </c>
    </row>
    <row r="6982" spans="1:30" x14ac:dyDescent="0.35">
      <c r="A6982" t="s">
        <v>12854</v>
      </c>
      <c r="B6982" t="s">
        <v>12837</v>
      </c>
      <c r="C6982" t="s">
        <v>12838</v>
      </c>
      <c r="D6982" t="s">
        <v>12650</v>
      </c>
      <c r="E6982">
        <v>3000</v>
      </c>
      <c r="F6982" t="s">
        <v>843</v>
      </c>
      <c r="G6982">
        <v>13315824</v>
      </c>
      <c r="H6982" t="s">
        <v>12818</v>
      </c>
      <c r="J6982">
        <v>175674</v>
      </c>
      <c r="K6982" s="19">
        <v>44250</v>
      </c>
      <c r="L6982" t="s">
        <v>876</v>
      </c>
      <c r="M6982" t="s">
        <v>510</v>
      </c>
      <c r="N6982" t="s">
        <v>39</v>
      </c>
      <c r="O6982">
        <v>83</v>
      </c>
      <c r="P6982" s="19">
        <v>44250</v>
      </c>
      <c r="Q6982" t="s">
        <v>12839</v>
      </c>
      <c r="R6982" t="s">
        <v>12840</v>
      </c>
      <c r="S6982" t="s">
        <v>511</v>
      </c>
      <c r="V6982" t="s">
        <v>7977</v>
      </c>
      <c r="W6982" t="s">
        <v>12841</v>
      </c>
      <c r="X6982" t="s">
        <v>12650</v>
      </c>
      <c r="Y6982" t="s">
        <v>12838</v>
      </c>
      <c r="Z6982" t="s">
        <v>7979</v>
      </c>
      <c r="AA6982" s="19">
        <v>44250</v>
      </c>
      <c r="AB6982" t="s">
        <v>12654</v>
      </c>
      <c r="AC6982">
        <v>73577</v>
      </c>
      <c r="AD6982" t="s">
        <v>512</v>
      </c>
    </row>
    <row r="6983" spans="1:30" x14ac:dyDescent="0.35">
      <c r="A6983" t="s">
        <v>12854</v>
      </c>
      <c r="B6983" t="s">
        <v>12842</v>
      </c>
      <c r="C6983" t="s">
        <v>12843</v>
      </c>
      <c r="D6983" t="s">
        <v>12650</v>
      </c>
      <c r="E6983">
        <v>3000</v>
      </c>
      <c r="F6983" t="s">
        <v>843</v>
      </c>
      <c r="G6983">
        <v>13315238</v>
      </c>
      <c r="H6983" t="s">
        <v>12818</v>
      </c>
      <c r="J6983">
        <v>175674</v>
      </c>
      <c r="K6983" s="19">
        <v>44250</v>
      </c>
      <c r="L6983" t="s">
        <v>876</v>
      </c>
      <c r="M6983" t="s">
        <v>510</v>
      </c>
      <c r="N6983" t="s">
        <v>31</v>
      </c>
      <c r="O6983">
        <v>83</v>
      </c>
      <c r="P6983" s="19">
        <v>44250</v>
      </c>
      <c r="Q6983" t="s">
        <v>12844</v>
      </c>
      <c r="R6983" t="s">
        <v>12845</v>
      </c>
      <c r="S6983" t="s">
        <v>511</v>
      </c>
      <c r="T6983" s="19">
        <v>44253</v>
      </c>
      <c r="V6983" t="s">
        <v>7977</v>
      </c>
      <c r="W6983" t="s">
        <v>12846</v>
      </c>
      <c r="X6983" t="s">
        <v>12650</v>
      </c>
      <c r="Y6983" t="s">
        <v>12843</v>
      </c>
      <c r="Z6983" t="s">
        <v>8029</v>
      </c>
      <c r="AA6983" s="19">
        <v>44253</v>
      </c>
      <c r="AB6983" t="s">
        <v>12654</v>
      </c>
      <c r="AC6983">
        <v>73577</v>
      </c>
      <c r="AD6983" t="s">
        <v>512</v>
      </c>
    </row>
    <row r="6984" spans="1:30" x14ac:dyDescent="0.35">
      <c r="A6984" t="s">
        <v>12854</v>
      </c>
      <c r="B6984" t="s">
        <v>12847</v>
      </c>
      <c r="C6984" t="s">
        <v>7838</v>
      </c>
      <c r="D6984" t="s">
        <v>12848</v>
      </c>
      <c r="E6984">
        <v>-3000</v>
      </c>
      <c r="F6984" t="s">
        <v>843</v>
      </c>
      <c r="G6984">
        <v>13344201</v>
      </c>
      <c r="H6984" t="s">
        <v>12818</v>
      </c>
      <c r="J6984">
        <v>175674</v>
      </c>
      <c r="K6984" s="19">
        <v>44254</v>
      </c>
      <c r="L6984" t="s">
        <v>876</v>
      </c>
      <c r="M6984" t="s">
        <v>510</v>
      </c>
      <c r="N6984" t="s">
        <v>39</v>
      </c>
      <c r="O6984">
        <v>83</v>
      </c>
      <c r="P6984" s="19">
        <v>44254</v>
      </c>
      <c r="Q6984" t="s">
        <v>12849</v>
      </c>
      <c r="R6984" t="s">
        <v>12850</v>
      </c>
      <c r="S6984" t="s">
        <v>511</v>
      </c>
      <c r="V6984" t="s">
        <v>7985</v>
      </c>
      <c r="W6984" t="s">
        <v>12851</v>
      </c>
      <c r="X6984" t="s">
        <v>12848</v>
      </c>
      <c r="Y6984" t="s">
        <v>7838</v>
      </c>
      <c r="Z6984" t="s">
        <v>7987</v>
      </c>
      <c r="AA6984" s="19">
        <v>44254</v>
      </c>
      <c r="AB6984" t="s">
        <v>12852</v>
      </c>
      <c r="AC6984">
        <v>73577</v>
      </c>
      <c r="AD6984" t="s">
        <v>512</v>
      </c>
    </row>
    <row r="6985" spans="1:30" x14ac:dyDescent="0.35">
      <c r="A6985" t="s">
        <v>12854</v>
      </c>
      <c r="B6985" t="s">
        <v>12847</v>
      </c>
      <c r="C6985" t="s">
        <v>7838</v>
      </c>
      <c r="D6985" t="s">
        <v>12848</v>
      </c>
      <c r="E6985">
        <v>3000</v>
      </c>
      <c r="F6985" t="s">
        <v>843</v>
      </c>
      <c r="G6985">
        <v>13344201</v>
      </c>
      <c r="H6985" t="s">
        <v>12818</v>
      </c>
      <c r="J6985">
        <v>175674</v>
      </c>
      <c r="K6985" s="19">
        <v>44254</v>
      </c>
      <c r="L6985" t="s">
        <v>876</v>
      </c>
      <c r="M6985" t="s">
        <v>510</v>
      </c>
      <c r="N6985" t="s">
        <v>39</v>
      </c>
      <c r="O6985">
        <v>83</v>
      </c>
      <c r="P6985" s="19">
        <v>44254</v>
      </c>
      <c r="Q6985" t="s">
        <v>12849</v>
      </c>
      <c r="R6985" t="s">
        <v>12850</v>
      </c>
      <c r="S6985" t="s">
        <v>511</v>
      </c>
      <c r="V6985" t="s">
        <v>7977</v>
      </c>
      <c r="W6985" t="s">
        <v>12853</v>
      </c>
      <c r="X6985" t="s">
        <v>12848</v>
      </c>
      <c r="Y6985" t="s">
        <v>7838</v>
      </c>
      <c r="Z6985" t="s">
        <v>7987</v>
      </c>
      <c r="AA6985" s="19">
        <v>44254</v>
      </c>
      <c r="AB6985" t="s">
        <v>12852</v>
      </c>
      <c r="AC6985">
        <v>73577</v>
      </c>
      <c r="AD6985" t="s">
        <v>512</v>
      </c>
    </row>
    <row r="6986" spans="1:30" x14ac:dyDescent="0.35">
      <c r="A6986" t="s">
        <v>13009</v>
      </c>
      <c r="B6986" t="s">
        <v>1636</v>
      </c>
      <c r="C6986" t="s">
        <v>1317</v>
      </c>
      <c r="D6986" t="s">
        <v>86</v>
      </c>
      <c r="E6986" s="20">
        <v>-25</v>
      </c>
      <c r="F6986" t="s">
        <v>26</v>
      </c>
      <c r="G6986">
        <v>7173246</v>
      </c>
      <c r="H6986" t="s">
        <v>5916</v>
      </c>
      <c r="J6986">
        <v>132034</v>
      </c>
      <c r="K6986" s="19">
        <v>43464</v>
      </c>
      <c r="L6986" t="s">
        <v>29</v>
      </c>
      <c r="M6986" t="s">
        <v>30</v>
      </c>
      <c r="N6986" t="s">
        <v>31</v>
      </c>
      <c r="O6986">
        <v>83</v>
      </c>
      <c r="P6986" s="19">
        <v>44294</v>
      </c>
      <c r="Q6986" t="s">
        <v>12855</v>
      </c>
      <c r="R6986" t="s">
        <v>12856</v>
      </c>
      <c r="S6986" t="s">
        <v>511</v>
      </c>
      <c r="V6986" t="s">
        <v>7985</v>
      </c>
      <c r="W6986" t="s">
        <v>12857</v>
      </c>
      <c r="X6986" t="s">
        <v>86</v>
      </c>
      <c r="Y6986" t="s">
        <v>1317</v>
      </c>
      <c r="Z6986" t="s">
        <v>7987</v>
      </c>
      <c r="AA6986" s="19">
        <v>44294</v>
      </c>
      <c r="AB6986" t="s">
        <v>3609</v>
      </c>
      <c r="AC6986" s="2">
        <v>70871</v>
      </c>
      <c r="AD6986" s="2" t="s">
        <v>33</v>
      </c>
    </row>
    <row r="6987" spans="1:30" x14ac:dyDescent="0.35">
      <c r="A6987" t="s">
        <v>13009</v>
      </c>
      <c r="B6987" t="s">
        <v>9941</v>
      </c>
      <c r="C6987" t="s">
        <v>9942</v>
      </c>
      <c r="D6987" t="s">
        <v>182</v>
      </c>
      <c r="E6987" s="20">
        <v>-25</v>
      </c>
      <c r="F6987" t="s">
        <v>26</v>
      </c>
      <c r="G6987">
        <v>9225266</v>
      </c>
      <c r="H6987" t="s">
        <v>1201</v>
      </c>
      <c r="J6987">
        <v>132023</v>
      </c>
      <c r="K6987" s="19">
        <v>43787</v>
      </c>
      <c r="L6987" t="s">
        <v>43</v>
      </c>
      <c r="M6987" t="s">
        <v>30</v>
      </c>
      <c r="N6987" t="s">
        <v>31</v>
      </c>
      <c r="O6987">
        <v>83</v>
      </c>
      <c r="P6987" s="19">
        <v>44294</v>
      </c>
      <c r="Q6987" t="s">
        <v>10246</v>
      </c>
      <c r="R6987" t="s">
        <v>10247</v>
      </c>
      <c r="S6987" t="s">
        <v>511</v>
      </c>
      <c r="V6987" t="s">
        <v>7985</v>
      </c>
      <c r="W6987" t="s">
        <v>12858</v>
      </c>
      <c r="X6987" t="s">
        <v>182</v>
      </c>
      <c r="Y6987" t="s">
        <v>9942</v>
      </c>
      <c r="Z6987" t="s">
        <v>7987</v>
      </c>
      <c r="AA6987" s="19">
        <v>44294</v>
      </c>
      <c r="AB6987" t="s">
        <v>688</v>
      </c>
      <c r="AC6987" s="2">
        <v>70871</v>
      </c>
      <c r="AD6987" s="2" t="s">
        <v>33</v>
      </c>
    </row>
    <row r="6988" spans="1:30" x14ac:dyDescent="0.35">
      <c r="A6988" t="s">
        <v>13009</v>
      </c>
      <c r="B6988" t="s">
        <v>10874</v>
      </c>
      <c r="C6988" t="s">
        <v>10875</v>
      </c>
      <c r="D6988" t="s">
        <v>360</v>
      </c>
      <c r="E6988" s="20">
        <v>-25</v>
      </c>
      <c r="F6988" t="s">
        <v>26</v>
      </c>
      <c r="G6988">
        <v>9952386</v>
      </c>
      <c r="H6988" t="s">
        <v>10876</v>
      </c>
      <c r="J6988">
        <v>132037</v>
      </c>
      <c r="K6988" s="19">
        <v>43866</v>
      </c>
      <c r="L6988" t="s">
        <v>245</v>
      </c>
      <c r="M6988" t="s">
        <v>30</v>
      </c>
      <c r="N6988" t="s">
        <v>31</v>
      </c>
      <c r="O6988">
        <v>83</v>
      </c>
      <c r="P6988" s="19">
        <v>44294</v>
      </c>
      <c r="Q6988" t="s">
        <v>10877</v>
      </c>
      <c r="R6988" t="s">
        <v>10878</v>
      </c>
      <c r="S6988" t="s">
        <v>511</v>
      </c>
      <c r="V6988" t="s">
        <v>7985</v>
      </c>
      <c r="W6988" t="s">
        <v>12859</v>
      </c>
      <c r="X6988" t="s">
        <v>360</v>
      </c>
      <c r="Y6988" t="s">
        <v>10875</v>
      </c>
      <c r="Z6988" t="s">
        <v>7987</v>
      </c>
      <c r="AA6988" s="19">
        <v>44294</v>
      </c>
      <c r="AB6988" t="s">
        <v>9054</v>
      </c>
      <c r="AC6988" s="2">
        <v>70871</v>
      </c>
      <c r="AD6988" s="2" t="s">
        <v>33</v>
      </c>
    </row>
    <row r="6989" spans="1:30" x14ac:dyDescent="0.35">
      <c r="A6989" t="s">
        <v>13009</v>
      </c>
      <c r="B6989" t="s">
        <v>12106</v>
      </c>
      <c r="C6989" t="s">
        <v>12107</v>
      </c>
      <c r="D6989" t="s">
        <v>494</v>
      </c>
      <c r="E6989" s="20">
        <v>-25</v>
      </c>
      <c r="F6989" t="s">
        <v>26</v>
      </c>
      <c r="G6989">
        <v>11316066</v>
      </c>
      <c r="H6989" t="s">
        <v>1201</v>
      </c>
      <c r="J6989">
        <v>132023</v>
      </c>
      <c r="K6989" s="19">
        <v>43961</v>
      </c>
      <c r="L6989" t="s">
        <v>452</v>
      </c>
      <c r="M6989" t="s">
        <v>30</v>
      </c>
      <c r="N6989" t="s">
        <v>31</v>
      </c>
      <c r="O6989">
        <v>83</v>
      </c>
      <c r="P6989" s="19">
        <v>44294</v>
      </c>
      <c r="Q6989" t="s">
        <v>12192</v>
      </c>
      <c r="R6989" t="s">
        <v>12193</v>
      </c>
      <c r="S6989" t="s">
        <v>511</v>
      </c>
      <c r="V6989" t="s">
        <v>7985</v>
      </c>
      <c r="W6989" t="s">
        <v>12860</v>
      </c>
      <c r="X6989" t="s">
        <v>494</v>
      </c>
      <c r="Y6989" t="s">
        <v>12107</v>
      </c>
      <c r="Z6989" t="s">
        <v>7987</v>
      </c>
      <c r="AA6989" s="19">
        <v>44294</v>
      </c>
      <c r="AB6989" t="s">
        <v>4698</v>
      </c>
      <c r="AC6989" s="2">
        <v>70871</v>
      </c>
      <c r="AD6989" s="2" t="s">
        <v>33</v>
      </c>
    </row>
    <row r="6990" spans="1:30" x14ac:dyDescent="0.35">
      <c r="A6990" t="s">
        <v>13009</v>
      </c>
      <c r="B6990" t="s">
        <v>10721</v>
      </c>
      <c r="C6990" t="s">
        <v>10722</v>
      </c>
      <c r="D6990" t="s">
        <v>1571</v>
      </c>
      <c r="E6990" s="20">
        <v>-25</v>
      </c>
      <c r="F6990" t="s">
        <v>26</v>
      </c>
      <c r="G6990">
        <v>9671363</v>
      </c>
      <c r="H6990" t="s">
        <v>1201</v>
      </c>
      <c r="J6990">
        <v>132023</v>
      </c>
      <c r="K6990" s="19">
        <v>43837</v>
      </c>
      <c r="L6990" t="s">
        <v>275</v>
      </c>
      <c r="M6990" t="s">
        <v>30</v>
      </c>
      <c r="N6990" t="s">
        <v>31</v>
      </c>
      <c r="O6990">
        <v>83</v>
      </c>
      <c r="P6990" s="19">
        <v>44294</v>
      </c>
      <c r="Q6990" t="s">
        <v>10785</v>
      </c>
      <c r="R6990" t="s">
        <v>10786</v>
      </c>
      <c r="S6990" t="s">
        <v>511</v>
      </c>
      <c r="V6990" t="s">
        <v>7985</v>
      </c>
      <c r="W6990" t="s">
        <v>12861</v>
      </c>
      <c r="X6990" t="s">
        <v>1571</v>
      </c>
      <c r="Y6990" t="s">
        <v>10722</v>
      </c>
      <c r="Z6990" t="s">
        <v>7987</v>
      </c>
      <c r="AA6990" s="19">
        <v>44294</v>
      </c>
      <c r="AB6990" t="s">
        <v>8205</v>
      </c>
      <c r="AC6990" s="2">
        <v>70871</v>
      </c>
      <c r="AD6990" s="2" t="s">
        <v>33</v>
      </c>
    </row>
    <row r="6991" spans="1:30" x14ac:dyDescent="0.35">
      <c r="A6991" t="s">
        <v>13009</v>
      </c>
      <c r="B6991" t="s">
        <v>7579</v>
      </c>
      <c r="C6991" t="s">
        <v>7580</v>
      </c>
      <c r="D6991" t="s">
        <v>1571</v>
      </c>
      <c r="E6991" s="20">
        <v>-25</v>
      </c>
      <c r="F6991" t="s">
        <v>26</v>
      </c>
      <c r="G6991">
        <v>8359155</v>
      </c>
      <c r="H6991" t="s">
        <v>1201</v>
      </c>
      <c r="J6991">
        <v>132023</v>
      </c>
      <c r="K6991" s="19">
        <v>43673</v>
      </c>
      <c r="L6991" t="s">
        <v>275</v>
      </c>
      <c r="M6991" t="s">
        <v>30</v>
      </c>
      <c r="N6991" t="s">
        <v>31</v>
      </c>
      <c r="O6991">
        <v>83</v>
      </c>
      <c r="P6991" s="19">
        <v>44294</v>
      </c>
      <c r="Q6991" t="s">
        <v>12862</v>
      </c>
      <c r="R6991" t="s">
        <v>12863</v>
      </c>
      <c r="S6991" t="s">
        <v>511</v>
      </c>
      <c r="V6991" t="s">
        <v>7985</v>
      </c>
      <c r="W6991" t="s">
        <v>12864</v>
      </c>
      <c r="X6991" t="s">
        <v>1571</v>
      </c>
      <c r="Y6991" t="s">
        <v>7580</v>
      </c>
      <c r="Z6991" t="s">
        <v>7987</v>
      </c>
      <c r="AA6991" s="19">
        <v>44294</v>
      </c>
      <c r="AB6991" t="s">
        <v>8205</v>
      </c>
      <c r="AC6991" s="2">
        <v>70871</v>
      </c>
      <c r="AD6991" s="2" t="s">
        <v>33</v>
      </c>
    </row>
    <row r="6992" spans="1:30" x14ac:dyDescent="0.35">
      <c r="A6992" t="s">
        <v>13009</v>
      </c>
      <c r="B6992" t="s">
        <v>2249</v>
      </c>
      <c r="C6992" t="s">
        <v>2250</v>
      </c>
      <c r="D6992" t="s">
        <v>53</v>
      </c>
      <c r="E6992" s="20">
        <v>-25</v>
      </c>
      <c r="F6992" t="s">
        <v>26</v>
      </c>
      <c r="G6992">
        <v>7864601</v>
      </c>
      <c r="H6992" t="s">
        <v>12865</v>
      </c>
      <c r="J6992">
        <v>132042</v>
      </c>
      <c r="K6992" s="19">
        <v>43591</v>
      </c>
      <c r="L6992" t="s">
        <v>29</v>
      </c>
      <c r="M6992" t="s">
        <v>30</v>
      </c>
      <c r="N6992" t="s">
        <v>31</v>
      </c>
      <c r="O6992">
        <v>83</v>
      </c>
      <c r="P6992" s="19">
        <v>44294</v>
      </c>
      <c r="Q6992" t="s">
        <v>12866</v>
      </c>
      <c r="R6992" t="s">
        <v>12867</v>
      </c>
      <c r="S6992" t="s">
        <v>511</v>
      </c>
      <c r="V6992" t="s">
        <v>7985</v>
      </c>
      <c r="W6992" t="s">
        <v>12868</v>
      </c>
      <c r="X6992" t="s">
        <v>53</v>
      </c>
      <c r="Y6992" t="s">
        <v>2250</v>
      </c>
      <c r="Z6992" t="s">
        <v>7987</v>
      </c>
      <c r="AA6992" s="19">
        <v>44294</v>
      </c>
      <c r="AB6992" t="s">
        <v>8276</v>
      </c>
      <c r="AC6992" s="2">
        <v>70871</v>
      </c>
      <c r="AD6992" s="2" t="s">
        <v>33</v>
      </c>
    </row>
    <row r="6993" spans="1:30" x14ac:dyDescent="0.35">
      <c r="A6993" t="s">
        <v>13009</v>
      </c>
      <c r="B6993" t="s">
        <v>7239</v>
      </c>
      <c r="C6993" t="s">
        <v>7240</v>
      </c>
      <c r="D6993" t="s">
        <v>300</v>
      </c>
      <c r="E6993" s="20">
        <v>-25</v>
      </c>
      <c r="F6993" t="s">
        <v>26</v>
      </c>
      <c r="G6993">
        <v>8074945</v>
      </c>
      <c r="H6993" t="s">
        <v>3199</v>
      </c>
      <c r="J6993">
        <v>131974</v>
      </c>
      <c r="K6993" s="19">
        <v>43626</v>
      </c>
      <c r="L6993" t="s">
        <v>275</v>
      </c>
      <c r="M6993" t="s">
        <v>30</v>
      </c>
      <c r="N6993" t="s">
        <v>31</v>
      </c>
      <c r="O6993">
        <v>83</v>
      </c>
      <c r="P6993" s="19">
        <v>44294</v>
      </c>
      <c r="Q6993" t="s">
        <v>12869</v>
      </c>
      <c r="R6993" t="s">
        <v>12870</v>
      </c>
      <c r="S6993" t="s">
        <v>511</v>
      </c>
      <c r="V6993" t="s">
        <v>7985</v>
      </c>
      <c r="W6993" t="s">
        <v>12871</v>
      </c>
      <c r="X6993" t="s">
        <v>300</v>
      </c>
      <c r="Y6993" t="s">
        <v>7240</v>
      </c>
      <c r="Z6993" t="s">
        <v>7987</v>
      </c>
      <c r="AA6993" s="19">
        <v>44294</v>
      </c>
      <c r="AB6993" t="s">
        <v>12021</v>
      </c>
      <c r="AC6993" s="2">
        <v>70871</v>
      </c>
      <c r="AD6993" s="2" t="s">
        <v>33</v>
      </c>
    </row>
    <row r="6994" spans="1:30" x14ac:dyDescent="0.35">
      <c r="A6994" t="s">
        <v>13009</v>
      </c>
      <c r="B6994" t="s">
        <v>12100</v>
      </c>
      <c r="C6994" t="s">
        <v>12101</v>
      </c>
      <c r="D6994" t="s">
        <v>346</v>
      </c>
      <c r="E6994" s="20">
        <v>-25</v>
      </c>
      <c r="F6994" t="s">
        <v>26</v>
      </c>
      <c r="G6994">
        <v>11188644</v>
      </c>
      <c r="H6994" t="s">
        <v>1347</v>
      </c>
      <c r="J6994">
        <v>131971</v>
      </c>
      <c r="K6994" s="19">
        <v>43948</v>
      </c>
      <c r="L6994" t="s">
        <v>245</v>
      </c>
      <c r="M6994" t="s">
        <v>30</v>
      </c>
      <c r="N6994" t="s">
        <v>31</v>
      </c>
      <c r="O6994">
        <v>83</v>
      </c>
      <c r="P6994" s="19">
        <v>44294</v>
      </c>
      <c r="Q6994" t="s">
        <v>12145</v>
      </c>
      <c r="R6994" t="s">
        <v>12146</v>
      </c>
      <c r="S6994" t="s">
        <v>511</v>
      </c>
      <c r="V6994" t="s">
        <v>7985</v>
      </c>
      <c r="W6994" t="s">
        <v>12872</v>
      </c>
      <c r="X6994" t="s">
        <v>346</v>
      </c>
      <c r="Y6994" t="s">
        <v>12101</v>
      </c>
      <c r="Z6994" t="s">
        <v>7987</v>
      </c>
      <c r="AA6994" s="19">
        <v>44294</v>
      </c>
      <c r="AB6994" t="s">
        <v>8324</v>
      </c>
      <c r="AC6994" s="2">
        <v>70871</v>
      </c>
      <c r="AD6994" s="2" t="s">
        <v>33</v>
      </c>
    </row>
    <row r="6995" spans="1:30" x14ac:dyDescent="0.35">
      <c r="A6995" t="s">
        <v>13009</v>
      </c>
      <c r="B6995" t="s">
        <v>12359</v>
      </c>
      <c r="C6995" t="s">
        <v>12360</v>
      </c>
      <c r="D6995" t="s">
        <v>346</v>
      </c>
      <c r="E6995" s="20">
        <v>-25</v>
      </c>
      <c r="F6995" t="s">
        <v>26</v>
      </c>
      <c r="G6995">
        <v>11483097</v>
      </c>
      <c r="H6995" t="s">
        <v>1201</v>
      </c>
      <c r="J6995">
        <v>132023</v>
      </c>
      <c r="K6995" s="19">
        <v>43979</v>
      </c>
      <c r="L6995" t="s">
        <v>245</v>
      </c>
      <c r="M6995" t="s">
        <v>30</v>
      </c>
      <c r="N6995" t="s">
        <v>31</v>
      </c>
      <c r="O6995">
        <v>83</v>
      </c>
      <c r="P6995" s="19">
        <v>44294</v>
      </c>
      <c r="Q6995" t="s">
        <v>12361</v>
      </c>
      <c r="R6995" t="s">
        <v>12362</v>
      </c>
      <c r="S6995" t="s">
        <v>511</v>
      </c>
      <c r="V6995" t="s">
        <v>7985</v>
      </c>
      <c r="W6995" t="s">
        <v>12873</v>
      </c>
      <c r="X6995" t="s">
        <v>346</v>
      </c>
      <c r="Y6995" t="s">
        <v>12360</v>
      </c>
      <c r="Z6995" t="s">
        <v>7987</v>
      </c>
      <c r="AA6995" s="19">
        <v>44294</v>
      </c>
      <c r="AB6995" t="s">
        <v>8324</v>
      </c>
      <c r="AC6995" s="2">
        <v>70871</v>
      </c>
      <c r="AD6995" s="2" t="s">
        <v>33</v>
      </c>
    </row>
    <row r="6996" spans="1:30" x14ac:dyDescent="0.35">
      <c r="A6996" t="s">
        <v>13009</v>
      </c>
      <c r="B6996" t="s">
        <v>5997</v>
      </c>
      <c r="C6996" t="s">
        <v>5998</v>
      </c>
      <c r="D6996" t="s">
        <v>482</v>
      </c>
      <c r="E6996" s="20">
        <v>-25</v>
      </c>
      <c r="F6996" t="s">
        <v>26</v>
      </c>
      <c r="G6996">
        <v>7378967</v>
      </c>
      <c r="H6996" t="s">
        <v>5996</v>
      </c>
      <c r="J6996">
        <v>132032</v>
      </c>
      <c r="K6996" s="19">
        <v>43496</v>
      </c>
      <c r="L6996" t="s">
        <v>452</v>
      </c>
      <c r="M6996" t="s">
        <v>30</v>
      </c>
      <c r="N6996" t="s">
        <v>31</v>
      </c>
      <c r="O6996">
        <v>83</v>
      </c>
      <c r="P6996" s="19">
        <v>44294</v>
      </c>
      <c r="Q6996" t="s">
        <v>12874</v>
      </c>
      <c r="R6996" t="s">
        <v>12875</v>
      </c>
      <c r="S6996" t="s">
        <v>511</v>
      </c>
      <c r="V6996" t="s">
        <v>7985</v>
      </c>
      <c r="W6996" t="s">
        <v>12876</v>
      </c>
      <c r="X6996" t="s">
        <v>482</v>
      </c>
      <c r="Y6996" t="s">
        <v>5998</v>
      </c>
      <c r="Z6996" t="s">
        <v>7987</v>
      </c>
      <c r="AA6996" s="19">
        <v>44294</v>
      </c>
      <c r="AB6996" t="s">
        <v>10779</v>
      </c>
      <c r="AC6996" s="2">
        <v>70871</v>
      </c>
      <c r="AD6996" s="2" t="s">
        <v>33</v>
      </c>
    </row>
    <row r="6997" spans="1:30" x14ac:dyDescent="0.35">
      <c r="A6997" t="s">
        <v>13009</v>
      </c>
      <c r="B6997" t="s">
        <v>11332</v>
      </c>
      <c r="C6997" t="s">
        <v>11333</v>
      </c>
      <c r="D6997" t="s">
        <v>309</v>
      </c>
      <c r="E6997" s="20">
        <v>-25</v>
      </c>
      <c r="F6997" t="s">
        <v>26</v>
      </c>
      <c r="G6997">
        <v>10402384</v>
      </c>
      <c r="H6997" t="s">
        <v>5916</v>
      </c>
      <c r="J6997">
        <v>132034</v>
      </c>
      <c r="K6997" s="19">
        <v>43894</v>
      </c>
      <c r="L6997" t="s">
        <v>245</v>
      </c>
      <c r="M6997" t="s">
        <v>30</v>
      </c>
      <c r="N6997" t="s">
        <v>31</v>
      </c>
      <c r="O6997">
        <v>83</v>
      </c>
      <c r="P6997" s="19">
        <v>44294</v>
      </c>
      <c r="Q6997" t="s">
        <v>11334</v>
      </c>
      <c r="R6997" t="s">
        <v>11335</v>
      </c>
      <c r="S6997" t="s">
        <v>511</v>
      </c>
      <c r="V6997" t="s">
        <v>7985</v>
      </c>
      <c r="W6997" t="s">
        <v>12877</v>
      </c>
      <c r="X6997" t="s">
        <v>309</v>
      </c>
      <c r="Y6997" t="s">
        <v>11333</v>
      </c>
      <c r="Z6997" t="s">
        <v>7987</v>
      </c>
      <c r="AA6997" s="19">
        <v>44294</v>
      </c>
      <c r="AB6997" t="s">
        <v>11337</v>
      </c>
      <c r="AC6997" s="2">
        <v>70871</v>
      </c>
      <c r="AD6997" s="2" t="s">
        <v>33</v>
      </c>
    </row>
    <row r="6998" spans="1:30" x14ac:dyDescent="0.35">
      <c r="A6998" t="s">
        <v>13009</v>
      </c>
      <c r="B6998" t="s">
        <v>11846</v>
      </c>
      <c r="C6998" t="s">
        <v>11847</v>
      </c>
      <c r="D6998" t="s">
        <v>406</v>
      </c>
      <c r="E6998" s="20">
        <v>-25</v>
      </c>
      <c r="F6998" t="s">
        <v>26</v>
      </c>
      <c r="G6998">
        <v>11075971</v>
      </c>
      <c r="H6998" t="s">
        <v>12004</v>
      </c>
      <c r="J6998">
        <v>132018</v>
      </c>
      <c r="K6998" s="19">
        <v>43937</v>
      </c>
      <c r="L6998" t="s">
        <v>255</v>
      </c>
      <c r="M6998" t="s">
        <v>30</v>
      </c>
      <c r="N6998" t="s">
        <v>31</v>
      </c>
      <c r="O6998">
        <v>83</v>
      </c>
      <c r="P6998" s="19">
        <v>44294</v>
      </c>
      <c r="Q6998" t="s">
        <v>12005</v>
      </c>
      <c r="R6998" t="s">
        <v>11916</v>
      </c>
      <c r="S6998" t="s">
        <v>511</v>
      </c>
      <c r="V6998" t="s">
        <v>7985</v>
      </c>
      <c r="W6998" t="s">
        <v>12878</v>
      </c>
      <c r="X6998" t="s">
        <v>406</v>
      </c>
      <c r="Y6998" t="s">
        <v>11847</v>
      </c>
      <c r="Z6998" t="s">
        <v>7987</v>
      </c>
      <c r="AA6998" s="19">
        <v>44294</v>
      </c>
      <c r="AB6998" t="s">
        <v>8510</v>
      </c>
      <c r="AC6998" s="2">
        <v>70871</v>
      </c>
      <c r="AD6998" s="2" t="s">
        <v>33</v>
      </c>
    </row>
    <row r="6999" spans="1:30" x14ac:dyDescent="0.35">
      <c r="A6999" t="s">
        <v>13009</v>
      </c>
      <c r="B6999" t="s">
        <v>12780</v>
      </c>
      <c r="C6999" t="s">
        <v>12781</v>
      </c>
      <c r="D6999" t="s">
        <v>406</v>
      </c>
      <c r="E6999" s="20">
        <v>-50</v>
      </c>
      <c r="F6999" t="s">
        <v>26</v>
      </c>
      <c r="G6999">
        <v>13251712</v>
      </c>
      <c r="H6999" t="s">
        <v>4532</v>
      </c>
      <c r="J6999">
        <v>85649</v>
      </c>
      <c r="K6999" s="19">
        <v>44237</v>
      </c>
      <c r="L6999" t="s">
        <v>255</v>
      </c>
      <c r="M6999" t="s">
        <v>30</v>
      </c>
      <c r="N6999" t="s">
        <v>31</v>
      </c>
      <c r="O6999">
        <v>83</v>
      </c>
      <c r="P6999" s="19">
        <v>44285</v>
      </c>
      <c r="Q6999" t="s">
        <v>12782</v>
      </c>
      <c r="R6999" t="s">
        <v>12783</v>
      </c>
      <c r="S6999" t="s">
        <v>511</v>
      </c>
      <c r="V6999" t="s">
        <v>7985</v>
      </c>
      <c r="W6999" t="s">
        <v>12879</v>
      </c>
      <c r="X6999" t="s">
        <v>406</v>
      </c>
      <c r="Y6999" t="s">
        <v>12781</v>
      </c>
      <c r="Z6999" t="s">
        <v>7987</v>
      </c>
      <c r="AA6999" s="19">
        <v>44285</v>
      </c>
      <c r="AB6999" t="s">
        <v>8510</v>
      </c>
      <c r="AC6999" s="2">
        <v>70871</v>
      </c>
      <c r="AD6999" s="2" t="s">
        <v>33</v>
      </c>
    </row>
    <row r="7000" spans="1:30" x14ac:dyDescent="0.35">
      <c r="A7000" t="s">
        <v>13009</v>
      </c>
      <c r="B7000" t="s">
        <v>11846</v>
      </c>
      <c r="C7000" t="s">
        <v>11847</v>
      </c>
      <c r="D7000" t="s">
        <v>406</v>
      </c>
      <c r="E7000" s="20">
        <v>-25</v>
      </c>
      <c r="F7000" t="s">
        <v>26</v>
      </c>
      <c r="G7000">
        <v>11075971</v>
      </c>
      <c r="H7000" t="s">
        <v>11914</v>
      </c>
      <c r="J7000">
        <v>131983</v>
      </c>
      <c r="K7000" s="19">
        <v>43937</v>
      </c>
      <c r="L7000" t="s">
        <v>255</v>
      </c>
      <c r="M7000" t="s">
        <v>30</v>
      </c>
      <c r="N7000" t="s">
        <v>31</v>
      </c>
      <c r="O7000">
        <v>83</v>
      </c>
      <c r="P7000" s="19">
        <v>44294</v>
      </c>
      <c r="Q7000" t="s">
        <v>11915</v>
      </c>
      <c r="R7000" t="s">
        <v>11916</v>
      </c>
      <c r="S7000" t="s">
        <v>511</v>
      </c>
      <c r="V7000" t="s">
        <v>7985</v>
      </c>
      <c r="W7000" t="s">
        <v>12880</v>
      </c>
      <c r="X7000" t="s">
        <v>406</v>
      </c>
      <c r="Y7000" t="s">
        <v>11847</v>
      </c>
      <c r="Z7000" t="s">
        <v>7987</v>
      </c>
      <c r="AA7000" s="19">
        <v>44294</v>
      </c>
      <c r="AB7000" t="s">
        <v>8510</v>
      </c>
      <c r="AC7000" s="2">
        <v>70871</v>
      </c>
      <c r="AD7000" s="2" t="s">
        <v>33</v>
      </c>
    </row>
    <row r="7001" spans="1:30" x14ac:dyDescent="0.35">
      <c r="A7001" t="s">
        <v>13009</v>
      </c>
      <c r="B7001" t="s">
        <v>12127</v>
      </c>
      <c r="C7001" t="s">
        <v>12128</v>
      </c>
      <c r="D7001" t="s">
        <v>406</v>
      </c>
      <c r="E7001" s="20">
        <v>-25</v>
      </c>
      <c r="F7001" t="s">
        <v>26</v>
      </c>
      <c r="G7001">
        <v>11221774</v>
      </c>
      <c r="H7001" t="s">
        <v>5996</v>
      </c>
      <c r="J7001">
        <v>132032</v>
      </c>
      <c r="K7001" s="19">
        <v>43950</v>
      </c>
      <c r="L7001" t="s">
        <v>255</v>
      </c>
      <c r="M7001" t="s">
        <v>30</v>
      </c>
      <c r="N7001" t="s">
        <v>31</v>
      </c>
      <c r="O7001">
        <v>83</v>
      </c>
      <c r="P7001" s="19">
        <v>44294</v>
      </c>
      <c r="Q7001" t="s">
        <v>12291</v>
      </c>
      <c r="R7001" t="s">
        <v>12292</v>
      </c>
      <c r="S7001" t="s">
        <v>511</v>
      </c>
      <c r="V7001" t="s">
        <v>7985</v>
      </c>
      <c r="W7001" t="s">
        <v>12881</v>
      </c>
      <c r="X7001" t="s">
        <v>406</v>
      </c>
      <c r="Y7001" t="s">
        <v>12128</v>
      </c>
      <c r="Z7001" t="s">
        <v>7987</v>
      </c>
      <c r="AA7001" s="19">
        <v>44294</v>
      </c>
      <c r="AB7001" t="s">
        <v>8510</v>
      </c>
      <c r="AC7001" s="2">
        <v>70871</v>
      </c>
      <c r="AD7001" s="2" t="s">
        <v>33</v>
      </c>
    </row>
    <row r="7002" spans="1:30" x14ac:dyDescent="0.35">
      <c r="A7002" t="s">
        <v>13009</v>
      </c>
      <c r="B7002" t="s">
        <v>12125</v>
      </c>
      <c r="C7002" t="s">
        <v>12126</v>
      </c>
      <c r="D7002" t="s">
        <v>406</v>
      </c>
      <c r="E7002" s="20">
        <v>-25</v>
      </c>
      <c r="F7002" t="s">
        <v>26</v>
      </c>
      <c r="G7002">
        <v>11102557</v>
      </c>
      <c r="H7002" t="s">
        <v>5996</v>
      </c>
      <c r="J7002">
        <v>132032</v>
      </c>
      <c r="K7002" s="19">
        <v>43939</v>
      </c>
      <c r="L7002" t="s">
        <v>255</v>
      </c>
      <c r="M7002" t="s">
        <v>30</v>
      </c>
      <c r="N7002" t="s">
        <v>31</v>
      </c>
      <c r="O7002">
        <v>83</v>
      </c>
      <c r="P7002" s="19">
        <v>44294</v>
      </c>
      <c r="Q7002" t="s">
        <v>12288</v>
      </c>
      <c r="R7002" t="s">
        <v>12289</v>
      </c>
      <c r="S7002" t="s">
        <v>511</v>
      </c>
      <c r="V7002" t="s">
        <v>7985</v>
      </c>
      <c r="W7002" t="s">
        <v>12882</v>
      </c>
      <c r="X7002" t="s">
        <v>406</v>
      </c>
      <c r="Y7002" t="s">
        <v>12126</v>
      </c>
      <c r="Z7002" t="s">
        <v>7987</v>
      </c>
      <c r="AA7002" s="19">
        <v>44294</v>
      </c>
      <c r="AB7002" t="s">
        <v>8510</v>
      </c>
      <c r="AC7002" s="2">
        <v>70871</v>
      </c>
      <c r="AD7002" s="2" t="s">
        <v>33</v>
      </c>
    </row>
    <row r="7003" spans="1:30" x14ac:dyDescent="0.35">
      <c r="A7003" t="s">
        <v>13009</v>
      </c>
      <c r="B7003" t="s">
        <v>9948</v>
      </c>
      <c r="C7003" t="s">
        <v>9949</v>
      </c>
      <c r="D7003" t="s">
        <v>406</v>
      </c>
      <c r="E7003" s="20">
        <v>-25</v>
      </c>
      <c r="F7003" t="s">
        <v>26</v>
      </c>
      <c r="G7003">
        <v>9411304</v>
      </c>
      <c r="H7003" t="s">
        <v>7630</v>
      </c>
      <c r="J7003">
        <v>131972</v>
      </c>
      <c r="K7003" s="19">
        <v>43807</v>
      </c>
      <c r="L7003" t="s">
        <v>255</v>
      </c>
      <c r="M7003" t="s">
        <v>30</v>
      </c>
      <c r="N7003" t="s">
        <v>31</v>
      </c>
      <c r="O7003">
        <v>83</v>
      </c>
      <c r="P7003" s="19">
        <v>44294</v>
      </c>
      <c r="Q7003" t="s">
        <v>10257</v>
      </c>
      <c r="R7003" t="s">
        <v>10258</v>
      </c>
      <c r="S7003" t="s">
        <v>511</v>
      </c>
      <c r="V7003" t="s">
        <v>7985</v>
      </c>
      <c r="W7003" t="s">
        <v>12883</v>
      </c>
      <c r="X7003" t="s">
        <v>406</v>
      </c>
      <c r="Y7003" t="s">
        <v>9949</v>
      </c>
      <c r="Z7003" t="s">
        <v>7987</v>
      </c>
      <c r="AA7003" s="19">
        <v>44294</v>
      </c>
      <c r="AB7003" t="s">
        <v>8510</v>
      </c>
      <c r="AC7003" s="2">
        <v>70871</v>
      </c>
      <c r="AD7003" s="2" t="s">
        <v>33</v>
      </c>
    </row>
    <row r="7004" spans="1:30" x14ac:dyDescent="0.35">
      <c r="A7004" t="s">
        <v>13009</v>
      </c>
      <c r="B7004" t="s">
        <v>12133</v>
      </c>
      <c r="C7004" t="s">
        <v>12134</v>
      </c>
      <c r="D7004" t="s">
        <v>406</v>
      </c>
      <c r="E7004" s="20">
        <v>-25</v>
      </c>
      <c r="F7004" t="s">
        <v>26</v>
      </c>
      <c r="G7004">
        <v>11099765</v>
      </c>
      <c r="H7004" t="s">
        <v>12297</v>
      </c>
      <c r="J7004">
        <v>131978</v>
      </c>
      <c r="K7004" s="19">
        <v>43939</v>
      </c>
      <c r="L7004" t="s">
        <v>255</v>
      </c>
      <c r="M7004" t="s">
        <v>30</v>
      </c>
      <c r="N7004" t="s">
        <v>31</v>
      </c>
      <c r="O7004">
        <v>83</v>
      </c>
      <c r="P7004" s="19">
        <v>44294</v>
      </c>
      <c r="Q7004" t="s">
        <v>12307</v>
      </c>
      <c r="R7004" t="s">
        <v>12308</v>
      </c>
      <c r="S7004" t="s">
        <v>511</v>
      </c>
      <c r="V7004" t="s">
        <v>7985</v>
      </c>
      <c r="W7004" t="s">
        <v>12884</v>
      </c>
      <c r="X7004" t="s">
        <v>406</v>
      </c>
      <c r="Y7004" t="s">
        <v>12134</v>
      </c>
      <c r="Z7004" t="s">
        <v>7987</v>
      </c>
      <c r="AA7004" s="19">
        <v>44294</v>
      </c>
      <c r="AB7004" t="s">
        <v>8510</v>
      </c>
      <c r="AC7004" s="2">
        <v>70871</v>
      </c>
      <c r="AD7004" s="2" t="s">
        <v>33</v>
      </c>
    </row>
    <row r="7005" spans="1:30" x14ac:dyDescent="0.35">
      <c r="A7005" t="s">
        <v>13009</v>
      </c>
      <c r="B7005" t="s">
        <v>12885</v>
      </c>
      <c r="C7005" t="s">
        <v>12886</v>
      </c>
      <c r="D7005" t="s">
        <v>11033</v>
      </c>
      <c r="E7005">
        <v>-50</v>
      </c>
      <c r="F7005" t="s">
        <v>26</v>
      </c>
      <c r="G7005">
        <v>13483668</v>
      </c>
      <c r="H7005" t="s">
        <v>1211</v>
      </c>
      <c r="J7005">
        <v>85645</v>
      </c>
      <c r="K7005" s="19">
        <v>44278</v>
      </c>
      <c r="L7005" t="s">
        <v>5029</v>
      </c>
      <c r="M7005" t="s">
        <v>30</v>
      </c>
      <c r="N7005" t="s">
        <v>31</v>
      </c>
      <c r="O7005">
        <v>83</v>
      </c>
      <c r="P7005" s="19">
        <v>44278</v>
      </c>
      <c r="Q7005" t="s">
        <v>12887</v>
      </c>
      <c r="R7005" t="s">
        <v>12888</v>
      </c>
      <c r="S7005" t="s">
        <v>511</v>
      </c>
      <c r="V7005" t="s">
        <v>7985</v>
      </c>
      <c r="W7005" t="s">
        <v>12889</v>
      </c>
      <c r="X7005" t="s">
        <v>11033</v>
      </c>
      <c r="Y7005" t="s">
        <v>12886</v>
      </c>
      <c r="Z7005" t="s">
        <v>7987</v>
      </c>
      <c r="AA7005" s="19">
        <v>44278</v>
      </c>
      <c r="AB7005" t="s">
        <v>11037</v>
      </c>
      <c r="AC7005" s="2">
        <v>70871</v>
      </c>
      <c r="AD7005" s="2" t="s">
        <v>33</v>
      </c>
    </row>
    <row r="7006" spans="1:30" x14ac:dyDescent="0.35">
      <c r="A7006" t="s">
        <v>13009</v>
      </c>
      <c r="B7006" t="s">
        <v>12885</v>
      </c>
      <c r="C7006" t="s">
        <v>12886</v>
      </c>
      <c r="D7006" t="s">
        <v>11033</v>
      </c>
      <c r="E7006">
        <v>50</v>
      </c>
      <c r="F7006" t="s">
        <v>26</v>
      </c>
      <c r="G7006">
        <v>13483668</v>
      </c>
      <c r="H7006" t="s">
        <v>1211</v>
      </c>
      <c r="J7006">
        <v>85645</v>
      </c>
      <c r="K7006" s="19">
        <v>44278</v>
      </c>
      <c r="L7006" t="s">
        <v>5029</v>
      </c>
      <c r="M7006" t="s">
        <v>30</v>
      </c>
      <c r="N7006" t="s">
        <v>31</v>
      </c>
      <c r="O7006">
        <v>83</v>
      </c>
      <c r="P7006" s="19">
        <v>44278</v>
      </c>
      <c r="Q7006" t="s">
        <v>12887</v>
      </c>
      <c r="R7006" t="s">
        <v>12888</v>
      </c>
      <c r="S7006" t="s">
        <v>511</v>
      </c>
      <c r="V7006" t="s">
        <v>7977</v>
      </c>
      <c r="W7006" t="s">
        <v>12890</v>
      </c>
      <c r="X7006" t="s">
        <v>11033</v>
      </c>
      <c r="Y7006" t="s">
        <v>12886</v>
      </c>
      <c r="Z7006" t="s">
        <v>7987</v>
      </c>
      <c r="AA7006" s="19">
        <v>44278</v>
      </c>
      <c r="AB7006" t="s">
        <v>11037</v>
      </c>
      <c r="AC7006" s="2">
        <v>70871</v>
      </c>
      <c r="AD7006" s="2" t="s">
        <v>33</v>
      </c>
    </row>
    <row r="7007" spans="1:30" x14ac:dyDescent="0.35">
      <c r="A7007" t="s">
        <v>13009</v>
      </c>
      <c r="B7007" t="s">
        <v>6166</v>
      </c>
      <c r="C7007" t="s">
        <v>3701</v>
      </c>
      <c r="D7007" t="s">
        <v>303</v>
      </c>
      <c r="E7007" s="20">
        <v>-50</v>
      </c>
      <c r="F7007" t="s">
        <v>26</v>
      </c>
      <c r="G7007">
        <v>7486894</v>
      </c>
      <c r="H7007" t="s">
        <v>4522</v>
      </c>
      <c r="J7007">
        <v>85611</v>
      </c>
      <c r="K7007" s="19">
        <v>43517</v>
      </c>
      <c r="L7007" t="s">
        <v>229</v>
      </c>
      <c r="M7007" t="s">
        <v>30</v>
      </c>
      <c r="N7007" t="s">
        <v>31</v>
      </c>
      <c r="O7007">
        <v>83</v>
      </c>
      <c r="P7007" s="19">
        <v>44293</v>
      </c>
      <c r="Q7007" t="s">
        <v>12891</v>
      </c>
      <c r="R7007" t="s">
        <v>12892</v>
      </c>
      <c r="S7007" t="s">
        <v>511</v>
      </c>
      <c r="V7007" t="s">
        <v>7985</v>
      </c>
      <c r="W7007" t="s">
        <v>12893</v>
      </c>
      <c r="X7007" t="s">
        <v>303</v>
      </c>
      <c r="Y7007" t="s">
        <v>3701</v>
      </c>
      <c r="Z7007" t="s">
        <v>7987</v>
      </c>
      <c r="AA7007" s="19">
        <v>44293</v>
      </c>
      <c r="AB7007" t="s">
        <v>5820</v>
      </c>
      <c r="AC7007" s="2">
        <v>70871</v>
      </c>
      <c r="AD7007" s="2" t="s">
        <v>33</v>
      </c>
    </row>
    <row r="7008" spans="1:30" x14ac:dyDescent="0.35">
      <c r="A7008" t="s">
        <v>13009</v>
      </c>
      <c r="B7008" t="s">
        <v>9695</v>
      </c>
      <c r="C7008" t="s">
        <v>7853</v>
      </c>
      <c r="D7008" t="s">
        <v>497</v>
      </c>
      <c r="E7008" s="20">
        <v>-50</v>
      </c>
      <c r="F7008" t="s">
        <v>26</v>
      </c>
      <c r="G7008">
        <v>8695611</v>
      </c>
      <c r="H7008" t="s">
        <v>1211</v>
      </c>
      <c r="J7008">
        <v>85645</v>
      </c>
      <c r="K7008" s="19">
        <v>43723</v>
      </c>
      <c r="L7008" t="s">
        <v>452</v>
      </c>
      <c r="M7008" t="s">
        <v>30</v>
      </c>
      <c r="N7008" t="s">
        <v>31</v>
      </c>
      <c r="O7008">
        <v>83</v>
      </c>
      <c r="P7008" s="19">
        <v>44293</v>
      </c>
      <c r="Q7008" t="s">
        <v>12894</v>
      </c>
      <c r="R7008" t="s">
        <v>12895</v>
      </c>
      <c r="S7008" t="s">
        <v>511</v>
      </c>
      <c r="V7008" t="s">
        <v>7985</v>
      </c>
      <c r="W7008" t="s">
        <v>12896</v>
      </c>
      <c r="X7008" t="s">
        <v>497</v>
      </c>
      <c r="Y7008" t="s">
        <v>7853</v>
      </c>
      <c r="Z7008" t="s">
        <v>7987</v>
      </c>
      <c r="AA7008" s="19">
        <v>44293</v>
      </c>
      <c r="AB7008" t="s">
        <v>1889</v>
      </c>
      <c r="AC7008" s="2">
        <v>70871</v>
      </c>
      <c r="AD7008" s="2" t="s">
        <v>33</v>
      </c>
    </row>
    <row r="7009" spans="1:30" x14ac:dyDescent="0.35">
      <c r="A7009" t="s">
        <v>13009</v>
      </c>
      <c r="B7009" t="s">
        <v>9695</v>
      </c>
      <c r="C7009" t="s">
        <v>7853</v>
      </c>
      <c r="D7009" t="s">
        <v>497</v>
      </c>
      <c r="E7009" s="20">
        <v>-50</v>
      </c>
      <c r="F7009" t="s">
        <v>26</v>
      </c>
      <c r="G7009">
        <v>8695619</v>
      </c>
      <c r="H7009" t="s">
        <v>4532</v>
      </c>
      <c r="J7009">
        <v>85649</v>
      </c>
      <c r="K7009" s="19">
        <v>43723</v>
      </c>
      <c r="L7009" t="s">
        <v>452</v>
      </c>
      <c r="M7009" t="s">
        <v>30</v>
      </c>
      <c r="N7009" t="s">
        <v>31</v>
      </c>
      <c r="O7009">
        <v>83</v>
      </c>
      <c r="P7009" s="19">
        <v>44293</v>
      </c>
      <c r="Q7009" t="s">
        <v>12897</v>
      </c>
      <c r="R7009" t="s">
        <v>12898</v>
      </c>
      <c r="S7009" t="s">
        <v>511</v>
      </c>
      <c r="V7009" t="s">
        <v>7985</v>
      </c>
      <c r="W7009" t="s">
        <v>12899</v>
      </c>
      <c r="X7009" t="s">
        <v>497</v>
      </c>
      <c r="Y7009" t="s">
        <v>7853</v>
      </c>
      <c r="Z7009" t="s">
        <v>7987</v>
      </c>
      <c r="AA7009" s="19">
        <v>44293</v>
      </c>
      <c r="AB7009" t="s">
        <v>1889</v>
      </c>
      <c r="AC7009" s="2">
        <v>70871</v>
      </c>
      <c r="AD7009" s="2" t="s">
        <v>33</v>
      </c>
    </row>
    <row r="7010" spans="1:30" x14ac:dyDescent="0.35">
      <c r="A7010" t="s">
        <v>13009</v>
      </c>
      <c r="B7010" t="s">
        <v>6159</v>
      </c>
      <c r="C7010" t="s">
        <v>6160</v>
      </c>
      <c r="D7010" t="s">
        <v>497</v>
      </c>
      <c r="E7010" s="20">
        <v>-25</v>
      </c>
      <c r="F7010" t="s">
        <v>26</v>
      </c>
      <c r="G7010">
        <v>7531022</v>
      </c>
      <c r="H7010" t="s">
        <v>5916</v>
      </c>
      <c r="J7010">
        <v>132034</v>
      </c>
      <c r="K7010" s="19">
        <v>43526</v>
      </c>
      <c r="L7010" t="s">
        <v>452</v>
      </c>
      <c r="M7010" t="s">
        <v>30</v>
      </c>
      <c r="N7010" t="s">
        <v>31</v>
      </c>
      <c r="O7010">
        <v>83</v>
      </c>
      <c r="P7010" s="19">
        <v>44294</v>
      </c>
      <c r="Q7010" t="s">
        <v>12900</v>
      </c>
      <c r="R7010" t="s">
        <v>12901</v>
      </c>
      <c r="S7010" t="s">
        <v>511</v>
      </c>
      <c r="V7010" t="s">
        <v>7985</v>
      </c>
      <c r="W7010" t="s">
        <v>12902</v>
      </c>
      <c r="X7010" t="s">
        <v>497</v>
      </c>
      <c r="Y7010" t="s">
        <v>6160</v>
      </c>
      <c r="Z7010" t="s">
        <v>7987</v>
      </c>
      <c r="AA7010" s="19">
        <v>44294</v>
      </c>
      <c r="AB7010" t="s">
        <v>1889</v>
      </c>
      <c r="AC7010" s="2">
        <v>70871</v>
      </c>
      <c r="AD7010" s="2" t="s">
        <v>33</v>
      </c>
    </row>
    <row r="7011" spans="1:30" x14ac:dyDescent="0.35">
      <c r="A7011" t="s">
        <v>13009</v>
      </c>
      <c r="B7011" t="s">
        <v>6159</v>
      </c>
      <c r="C7011" t="s">
        <v>6160</v>
      </c>
      <c r="D7011" t="s">
        <v>497</v>
      </c>
      <c r="E7011" s="20">
        <v>-25</v>
      </c>
      <c r="F7011" t="s">
        <v>26</v>
      </c>
      <c r="G7011">
        <v>7531019</v>
      </c>
      <c r="H7011" t="s">
        <v>1201</v>
      </c>
      <c r="J7011">
        <v>132023</v>
      </c>
      <c r="K7011" s="19">
        <v>43526</v>
      </c>
      <c r="L7011" t="s">
        <v>452</v>
      </c>
      <c r="M7011" t="s">
        <v>30</v>
      </c>
      <c r="N7011" t="s">
        <v>31</v>
      </c>
      <c r="O7011">
        <v>83</v>
      </c>
      <c r="P7011" s="19">
        <v>44294</v>
      </c>
      <c r="Q7011" t="s">
        <v>12903</v>
      </c>
      <c r="R7011" t="s">
        <v>12904</v>
      </c>
      <c r="S7011" t="s">
        <v>511</v>
      </c>
      <c r="V7011" t="s">
        <v>7985</v>
      </c>
      <c r="W7011" t="s">
        <v>12905</v>
      </c>
      <c r="X7011" t="s">
        <v>497</v>
      </c>
      <c r="Y7011" t="s">
        <v>6160</v>
      </c>
      <c r="Z7011" t="s">
        <v>7987</v>
      </c>
      <c r="AA7011" s="19">
        <v>44294</v>
      </c>
      <c r="AB7011" t="s">
        <v>1889</v>
      </c>
      <c r="AC7011" s="2">
        <v>70871</v>
      </c>
      <c r="AD7011" s="2" t="s">
        <v>33</v>
      </c>
    </row>
    <row r="7012" spans="1:30" x14ac:dyDescent="0.35">
      <c r="A7012" t="s">
        <v>13009</v>
      </c>
      <c r="B7012" t="s">
        <v>11322</v>
      </c>
      <c r="C7012" t="s">
        <v>11323</v>
      </c>
      <c r="D7012" t="s">
        <v>270</v>
      </c>
      <c r="E7012" s="20">
        <v>-25</v>
      </c>
      <c r="F7012" t="s">
        <v>26</v>
      </c>
      <c r="G7012">
        <v>10470842</v>
      </c>
      <c r="H7012" t="s">
        <v>541</v>
      </c>
      <c r="J7012">
        <v>132021</v>
      </c>
      <c r="K7012" s="19">
        <v>43897</v>
      </c>
      <c r="L7012" t="s">
        <v>271</v>
      </c>
      <c r="M7012" t="s">
        <v>30</v>
      </c>
      <c r="N7012" t="s">
        <v>31</v>
      </c>
      <c r="O7012">
        <v>83</v>
      </c>
      <c r="P7012" s="19">
        <v>44294</v>
      </c>
      <c r="Q7012" t="s">
        <v>11324</v>
      </c>
      <c r="R7012" t="s">
        <v>11325</v>
      </c>
      <c r="S7012" t="s">
        <v>511</v>
      </c>
      <c r="V7012" t="s">
        <v>7985</v>
      </c>
      <c r="W7012" t="s">
        <v>12906</v>
      </c>
      <c r="X7012" t="s">
        <v>270</v>
      </c>
      <c r="Y7012" t="s">
        <v>11323</v>
      </c>
      <c r="Z7012" t="s">
        <v>7987</v>
      </c>
      <c r="AA7012" s="19">
        <v>44294</v>
      </c>
      <c r="AB7012" t="s">
        <v>2167</v>
      </c>
      <c r="AC7012" s="2">
        <v>70871</v>
      </c>
      <c r="AD7012" s="2" t="s">
        <v>33</v>
      </c>
    </row>
    <row r="7013" spans="1:30" x14ac:dyDescent="0.35">
      <c r="A7013" t="s">
        <v>13009</v>
      </c>
      <c r="B7013" t="s">
        <v>6519</v>
      </c>
      <c r="C7013" t="s">
        <v>6520</v>
      </c>
      <c r="D7013" t="s">
        <v>412</v>
      </c>
      <c r="E7013" s="20">
        <v>-25</v>
      </c>
      <c r="F7013" t="s">
        <v>26</v>
      </c>
      <c r="G7013">
        <v>7769977</v>
      </c>
      <c r="H7013" t="s">
        <v>1201</v>
      </c>
      <c r="J7013">
        <v>132023</v>
      </c>
      <c r="K7013" s="19">
        <v>43571</v>
      </c>
      <c r="L7013" t="s">
        <v>229</v>
      </c>
      <c r="M7013" t="s">
        <v>30</v>
      </c>
      <c r="N7013" t="s">
        <v>31</v>
      </c>
      <c r="O7013">
        <v>83</v>
      </c>
      <c r="P7013" s="19">
        <v>44294</v>
      </c>
      <c r="Q7013" t="s">
        <v>12907</v>
      </c>
      <c r="R7013" t="s">
        <v>12908</v>
      </c>
      <c r="S7013" t="s">
        <v>511</v>
      </c>
      <c r="V7013" t="s">
        <v>7985</v>
      </c>
      <c r="W7013" t="s">
        <v>12909</v>
      </c>
      <c r="X7013" t="s">
        <v>412</v>
      </c>
      <c r="Y7013" t="s">
        <v>6520</v>
      </c>
      <c r="Z7013" t="s">
        <v>7987</v>
      </c>
      <c r="AA7013" s="19">
        <v>44294</v>
      </c>
      <c r="AB7013" t="s">
        <v>8706</v>
      </c>
      <c r="AC7013" s="2">
        <v>70871</v>
      </c>
      <c r="AD7013" s="2" t="s">
        <v>33</v>
      </c>
    </row>
    <row r="7014" spans="1:30" x14ac:dyDescent="0.35">
      <c r="A7014" t="s">
        <v>13009</v>
      </c>
      <c r="B7014" t="s">
        <v>11844</v>
      </c>
      <c r="C7014" t="s">
        <v>11845</v>
      </c>
      <c r="D7014" t="s">
        <v>455</v>
      </c>
      <c r="E7014" s="20">
        <v>-25</v>
      </c>
      <c r="F7014" t="s">
        <v>26</v>
      </c>
      <c r="G7014">
        <v>10702499</v>
      </c>
      <c r="H7014" t="s">
        <v>1201</v>
      </c>
      <c r="J7014">
        <v>132023</v>
      </c>
      <c r="K7014" s="19">
        <v>43909</v>
      </c>
      <c r="L7014" t="s">
        <v>452</v>
      </c>
      <c r="M7014" t="s">
        <v>30</v>
      </c>
      <c r="N7014" t="s">
        <v>31</v>
      </c>
      <c r="O7014">
        <v>83</v>
      </c>
      <c r="P7014" s="19">
        <v>44294</v>
      </c>
      <c r="Q7014" t="s">
        <v>11911</v>
      </c>
      <c r="R7014" t="s">
        <v>11912</v>
      </c>
      <c r="S7014" t="s">
        <v>511</v>
      </c>
      <c r="V7014" t="s">
        <v>7985</v>
      </c>
      <c r="W7014" t="s">
        <v>12910</v>
      </c>
      <c r="X7014" t="s">
        <v>455</v>
      </c>
      <c r="Y7014" t="s">
        <v>11845</v>
      </c>
      <c r="Z7014" t="s">
        <v>7987</v>
      </c>
      <c r="AA7014" s="19">
        <v>44294</v>
      </c>
      <c r="AB7014" t="s">
        <v>3013</v>
      </c>
      <c r="AC7014" s="2">
        <v>70871</v>
      </c>
      <c r="AD7014" s="2" t="s">
        <v>33</v>
      </c>
    </row>
    <row r="7015" spans="1:30" x14ac:dyDescent="0.35">
      <c r="A7015" t="s">
        <v>13009</v>
      </c>
      <c r="B7015" t="s">
        <v>11311</v>
      </c>
      <c r="C7015" t="s">
        <v>11312</v>
      </c>
      <c r="D7015" t="s">
        <v>9946</v>
      </c>
      <c r="E7015" s="20">
        <v>-25</v>
      </c>
      <c r="F7015" t="s">
        <v>26</v>
      </c>
      <c r="G7015">
        <v>11159060</v>
      </c>
      <c r="H7015" t="s">
        <v>5996</v>
      </c>
      <c r="J7015">
        <v>132032</v>
      </c>
      <c r="K7015" s="19">
        <v>43944</v>
      </c>
      <c r="L7015" t="s">
        <v>452</v>
      </c>
      <c r="M7015" t="s">
        <v>30</v>
      </c>
      <c r="N7015" t="s">
        <v>31</v>
      </c>
      <c r="O7015">
        <v>83</v>
      </c>
      <c r="P7015" s="19">
        <v>44294</v>
      </c>
      <c r="Q7015" t="s">
        <v>12282</v>
      </c>
      <c r="R7015" t="s">
        <v>12283</v>
      </c>
      <c r="S7015" t="s">
        <v>511</v>
      </c>
      <c r="V7015" t="s">
        <v>7985</v>
      </c>
      <c r="W7015" t="s">
        <v>12911</v>
      </c>
      <c r="X7015" t="s">
        <v>9946</v>
      </c>
      <c r="Y7015" t="s">
        <v>11312</v>
      </c>
      <c r="Z7015" t="s">
        <v>7987</v>
      </c>
      <c r="AA7015" s="19">
        <v>44294</v>
      </c>
      <c r="AB7015" t="s">
        <v>11259</v>
      </c>
      <c r="AC7015" s="2">
        <v>70871</v>
      </c>
      <c r="AD7015" s="2" t="s">
        <v>33</v>
      </c>
    </row>
    <row r="7016" spans="1:30" x14ac:dyDescent="0.35">
      <c r="A7016" t="s">
        <v>13009</v>
      </c>
      <c r="B7016" t="s">
        <v>10930</v>
      </c>
      <c r="C7016" t="s">
        <v>10931</v>
      </c>
      <c r="D7016" t="s">
        <v>339</v>
      </c>
      <c r="E7016" s="20">
        <v>-25</v>
      </c>
      <c r="F7016" t="s">
        <v>26</v>
      </c>
      <c r="G7016">
        <v>9888202</v>
      </c>
      <c r="H7016" t="s">
        <v>5996</v>
      </c>
      <c r="J7016">
        <v>132032</v>
      </c>
      <c r="K7016" s="19">
        <v>43860</v>
      </c>
      <c r="L7016" t="s">
        <v>340</v>
      </c>
      <c r="M7016" t="s">
        <v>30</v>
      </c>
      <c r="N7016" t="s">
        <v>31</v>
      </c>
      <c r="O7016">
        <v>83</v>
      </c>
      <c r="P7016" s="19">
        <v>44294</v>
      </c>
      <c r="Q7016" t="s">
        <v>10932</v>
      </c>
      <c r="R7016" t="s">
        <v>10933</v>
      </c>
      <c r="S7016" t="s">
        <v>511</v>
      </c>
      <c r="V7016" t="s">
        <v>7985</v>
      </c>
      <c r="W7016" t="s">
        <v>12912</v>
      </c>
      <c r="X7016" t="s">
        <v>339</v>
      </c>
      <c r="Y7016" t="s">
        <v>10931</v>
      </c>
      <c r="Z7016" t="s">
        <v>7987</v>
      </c>
      <c r="AA7016" s="19">
        <v>44294</v>
      </c>
      <c r="AB7016" t="s">
        <v>10526</v>
      </c>
      <c r="AC7016" s="2">
        <v>70871</v>
      </c>
      <c r="AD7016" s="2" t="s">
        <v>33</v>
      </c>
    </row>
    <row r="7017" spans="1:30" x14ac:dyDescent="0.35">
      <c r="A7017" t="s">
        <v>13009</v>
      </c>
      <c r="B7017" t="s">
        <v>7698</v>
      </c>
      <c r="C7017" t="s">
        <v>7699</v>
      </c>
      <c r="D7017" t="s">
        <v>133</v>
      </c>
      <c r="E7017" s="20">
        <v>-25</v>
      </c>
      <c r="F7017" t="s">
        <v>26</v>
      </c>
      <c r="G7017">
        <v>8395892</v>
      </c>
      <c r="H7017" t="s">
        <v>7243</v>
      </c>
      <c r="J7017">
        <v>132048</v>
      </c>
      <c r="K7017" s="19">
        <v>43678</v>
      </c>
      <c r="L7017" t="s">
        <v>29</v>
      </c>
      <c r="M7017" t="s">
        <v>30</v>
      </c>
      <c r="N7017" t="s">
        <v>31</v>
      </c>
      <c r="O7017">
        <v>83</v>
      </c>
      <c r="P7017" s="19">
        <v>44294</v>
      </c>
      <c r="Q7017" t="s">
        <v>12913</v>
      </c>
      <c r="R7017" t="s">
        <v>12914</v>
      </c>
      <c r="S7017" t="s">
        <v>511</v>
      </c>
      <c r="V7017" t="s">
        <v>7985</v>
      </c>
      <c r="W7017" t="s">
        <v>12915</v>
      </c>
      <c r="X7017" t="s">
        <v>133</v>
      </c>
      <c r="Y7017" t="s">
        <v>7699</v>
      </c>
      <c r="Z7017" t="s">
        <v>7987</v>
      </c>
      <c r="AA7017" s="19">
        <v>44294</v>
      </c>
      <c r="AB7017" t="s">
        <v>8730</v>
      </c>
      <c r="AC7017" s="2">
        <v>70871</v>
      </c>
      <c r="AD7017" s="2" t="s">
        <v>33</v>
      </c>
    </row>
    <row r="7018" spans="1:30" x14ac:dyDescent="0.35">
      <c r="A7018" t="s">
        <v>13009</v>
      </c>
      <c r="B7018" t="s">
        <v>7666</v>
      </c>
      <c r="C7018" t="s">
        <v>7667</v>
      </c>
      <c r="D7018" t="s">
        <v>4827</v>
      </c>
      <c r="E7018" s="20">
        <v>-50</v>
      </c>
      <c r="F7018" t="s">
        <v>26</v>
      </c>
      <c r="G7018">
        <v>8322117</v>
      </c>
      <c r="H7018" t="s">
        <v>4522</v>
      </c>
      <c r="J7018">
        <v>85611</v>
      </c>
      <c r="K7018" s="19">
        <v>43666</v>
      </c>
      <c r="L7018" t="s">
        <v>452</v>
      </c>
      <c r="M7018" t="s">
        <v>30</v>
      </c>
      <c r="N7018" t="s">
        <v>31</v>
      </c>
      <c r="O7018">
        <v>83</v>
      </c>
      <c r="P7018" s="19">
        <v>44293</v>
      </c>
      <c r="Q7018" t="s">
        <v>12916</v>
      </c>
      <c r="R7018" t="s">
        <v>12917</v>
      </c>
      <c r="S7018" t="s">
        <v>511</v>
      </c>
      <c r="V7018" t="s">
        <v>7985</v>
      </c>
      <c r="W7018" t="s">
        <v>12918</v>
      </c>
      <c r="X7018" t="s">
        <v>4827</v>
      </c>
      <c r="Y7018" t="s">
        <v>7667</v>
      </c>
      <c r="Z7018" t="s">
        <v>7987</v>
      </c>
      <c r="AA7018" s="19">
        <v>44293</v>
      </c>
      <c r="AB7018" t="s">
        <v>9106</v>
      </c>
      <c r="AC7018" s="2">
        <v>70871</v>
      </c>
      <c r="AD7018" s="2" t="s">
        <v>33</v>
      </c>
    </row>
    <row r="7019" spans="1:30" x14ac:dyDescent="0.35">
      <c r="A7019" t="s">
        <v>13009</v>
      </c>
      <c r="B7019" t="s">
        <v>7666</v>
      </c>
      <c r="C7019" t="s">
        <v>7667</v>
      </c>
      <c r="D7019" t="s">
        <v>4827</v>
      </c>
      <c r="E7019" s="20">
        <v>-50</v>
      </c>
      <c r="F7019" t="s">
        <v>26</v>
      </c>
      <c r="G7019">
        <v>8322136</v>
      </c>
      <c r="H7019" t="s">
        <v>4527</v>
      </c>
      <c r="J7019">
        <v>85629</v>
      </c>
      <c r="K7019" s="19">
        <v>43666</v>
      </c>
      <c r="L7019" t="s">
        <v>452</v>
      </c>
      <c r="M7019" t="s">
        <v>30</v>
      </c>
      <c r="N7019" t="s">
        <v>31</v>
      </c>
      <c r="O7019">
        <v>83</v>
      </c>
      <c r="P7019" s="19">
        <v>44293</v>
      </c>
      <c r="Q7019" t="s">
        <v>12919</v>
      </c>
      <c r="R7019" t="s">
        <v>12920</v>
      </c>
      <c r="S7019" t="s">
        <v>511</v>
      </c>
      <c r="V7019" t="s">
        <v>7985</v>
      </c>
      <c r="W7019" t="s">
        <v>12921</v>
      </c>
      <c r="X7019" t="s">
        <v>4827</v>
      </c>
      <c r="Y7019" t="s">
        <v>7667</v>
      </c>
      <c r="Z7019" t="s">
        <v>7987</v>
      </c>
      <c r="AA7019" s="19">
        <v>44293</v>
      </c>
      <c r="AB7019" t="s">
        <v>9106</v>
      </c>
      <c r="AC7019" s="2">
        <v>70871</v>
      </c>
      <c r="AD7019" s="2" t="s">
        <v>33</v>
      </c>
    </row>
    <row r="7020" spans="1:30" x14ac:dyDescent="0.35">
      <c r="A7020" t="s">
        <v>13009</v>
      </c>
      <c r="B7020" t="s">
        <v>5172</v>
      </c>
      <c r="C7020" t="s">
        <v>5173</v>
      </c>
      <c r="D7020" t="s">
        <v>5174</v>
      </c>
      <c r="E7020" s="20">
        <v>-50</v>
      </c>
      <c r="F7020" t="s">
        <v>26</v>
      </c>
      <c r="G7020">
        <v>6715231</v>
      </c>
      <c r="H7020" t="s">
        <v>5167</v>
      </c>
      <c r="J7020">
        <v>84381</v>
      </c>
      <c r="K7020" s="19">
        <v>43389</v>
      </c>
      <c r="L7020" t="s">
        <v>452</v>
      </c>
      <c r="M7020" t="s">
        <v>30</v>
      </c>
      <c r="N7020" t="s">
        <v>31</v>
      </c>
      <c r="O7020">
        <v>83</v>
      </c>
      <c r="P7020" s="19">
        <v>44294</v>
      </c>
      <c r="Q7020" t="s">
        <v>12922</v>
      </c>
      <c r="R7020" t="s">
        <v>12923</v>
      </c>
      <c r="S7020" t="s">
        <v>511</v>
      </c>
      <c r="V7020" t="s">
        <v>7985</v>
      </c>
      <c r="W7020" t="s">
        <v>12924</v>
      </c>
      <c r="X7020" t="s">
        <v>5174</v>
      </c>
      <c r="Y7020" t="s">
        <v>5173</v>
      </c>
      <c r="Z7020" t="s">
        <v>7987</v>
      </c>
      <c r="AA7020" s="19">
        <v>44294</v>
      </c>
      <c r="AB7020" t="s">
        <v>12925</v>
      </c>
      <c r="AC7020" s="2">
        <v>70871</v>
      </c>
      <c r="AD7020" s="2" t="s">
        <v>33</v>
      </c>
    </row>
    <row r="7021" spans="1:30" x14ac:dyDescent="0.35">
      <c r="A7021" t="s">
        <v>13009</v>
      </c>
      <c r="B7021" t="s">
        <v>1198</v>
      </c>
      <c r="C7021" t="s">
        <v>1199</v>
      </c>
      <c r="D7021" t="s">
        <v>1200</v>
      </c>
      <c r="E7021" s="20">
        <v>-25</v>
      </c>
      <c r="F7021" t="s">
        <v>26</v>
      </c>
      <c r="G7021">
        <v>6969534</v>
      </c>
      <c r="H7021" t="s">
        <v>1201</v>
      </c>
      <c r="J7021">
        <v>132023</v>
      </c>
      <c r="K7021" s="19">
        <v>43430</v>
      </c>
      <c r="L7021" t="s">
        <v>452</v>
      </c>
      <c r="M7021" t="s">
        <v>30</v>
      </c>
      <c r="N7021" t="s">
        <v>31</v>
      </c>
      <c r="O7021">
        <v>83</v>
      </c>
      <c r="P7021" s="19">
        <v>44294</v>
      </c>
      <c r="Q7021" t="s">
        <v>12926</v>
      </c>
      <c r="R7021" t="s">
        <v>12927</v>
      </c>
      <c r="S7021" t="s">
        <v>511</v>
      </c>
      <c r="V7021" t="s">
        <v>7985</v>
      </c>
      <c r="W7021" t="s">
        <v>12928</v>
      </c>
      <c r="X7021" t="s">
        <v>1200</v>
      </c>
      <c r="Y7021" t="s">
        <v>1199</v>
      </c>
      <c r="Z7021" t="s">
        <v>7987</v>
      </c>
      <c r="AA7021" s="19">
        <v>44294</v>
      </c>
      <c r="AB7021" t="s">
        <v>12929</v>
      </c>
      <c r="AC7021" s="2">
        <v>70871</v>
      </c>
      <c r="AD7021" s="2" t="s">
        <v>33</v>
      </c>
    </row>
    <row r="7022" spans="1:30" x14ac:dyDescent="0.35">
      <c r="A7022" t="s">
        <v>13009</v>
      </c>
      <c r="B7022" t="s">
        <v>6515</v>
      </c>
      <c r="C7022" t="s">
        <v>6516</v>
      </c>
      <c r="D7022" t="s">
        <v>4785</v>
      </c>
      <c r="E7022" s="20">
        <v>-25</v>
      </c>
      <c r="F7022" t="s">
        <v>26</v>
      </c>
      <c r="G7022">
        <v>7615394</v>
      </c>
      <c r="H7022" t="s">
        <v>541</v>
      </c>
      <c r="J7022">
        <v>132021</v>
      </c>
      <c r="K7022" s="19">
        <v>43543</v>
      </c>
      <c r="L7022" t="s">
        <v>452</v>
      </c>
      <c r="M7022" t="s">
        <v>30</v>
      </c>
      <c r="N7022" t="s">
        <v>31</v>
      </c>
      <c r="O7022">
        <v>83</v>
      </c>
      <c r="P7022" s="19">
        <v>44294</v>
      </c>
      <c r="Q7022" t="s">
        <v>12930</v>
      </c>
      <c r="R7022" t="s">
        <v>12931</v>
      </c>
      <c r="S7022" t="s">
        <v>511</v>
      </c>
      <c r="V7022" t="s">
        <v>7985</v>
      </c>
      <c r="W7022" t="s">
        <v>12932</v>
      </c>
      <c r="X7022" t="s">
        <v>4785</v>
      </c>
      <c r="Y7022" t="s">
        <v>6516</v>
      </c>
      <c r="Z7022" t="s">
        <v>7987</v>
      </c>
      <c r="AA7022" s="19">
        <v>44294</v>
      </c>
      <c r="AB7022" t="s">
        <v>11971</v>
      </c>
      <c r="AC7022" s="2">
        <v>70871</v>
      </c>
      <c r="AD7022" s="2" t="s">
        <v>33</v>
      </c>
    </row>
    <row r="7023" spans="1:30" x14ac:dyDescent="0.35">
      <c r="A7023" t="s">
        <v>13009</v>
      </c>
      <c r="B7023" t="s">
        <v>9118</v>
      </c>
      <c r="C7023" t="s">
        <v>9119</v>
      </c>
      <c r="D7023" t="s">
        <v>9120</v>
      </c>
      <c r="E7023" s="20">
        <v>-50</v>
      </c>
      <c r="F7023" t="s">
        <v>26</v>
      </c>
      <c r="G7023">
        <v>9166363</v>
      </c>
      <c r="H7023" t="s">
        <v>4522</v>
      </c>
      <c r="J7023">
        <v>85611</v>
      </c>
      <c r="K7023" s="19">
        <v>43781</v>
      </c>
      <c r="L7023" t="s">
        <v>245</v>
      </c>
      <c r="M7023" t="s">
        <v>30</v>
      </c>
      <c r="N7023" t="s">
        <v>31</v>
      </c>
      <c r="O7023">
        <v>83</v>
      </c>
      <c r="P7023" s="19">
        <v>44293</v>
      </c>
      <c r="Q7023" t="s">
        <v>9121</v>
      </c>
      <c r="R7023" t="s">
        <v>9122</v>
      </c>
      <c r="S7023" t="s">
        <v>511</v>
      </c>
      <c r="V7023" t="s">
        <v>7985</v>
      </c>
      <c r="W7023" t="s">
        <v>12933</v>
      </c>
      <c r="X7023" t="s">
        <v>9120</v>
      </c>
      <c r="Y7023" t="s">
        <v>9119</v>
      </c>
      <c r="Z7023" t="s">
        <v>7987</v>
      </c>
      <c r="AA7023" s="19">
        <v>44293</v>
      </c>
      <c r="AB7023" t="s">
        <v>9124</v>
      </c>
      <c r="AC7023" s="2">
        <v>70871</v>
      </c>
      <c r="AD7023" s="2" t="s">
        <v>33</v>
      </c>
    </row>
    <row r="7024" spans="1:30" x14ac:dyDescent="0.35">
      <c r="A7024" t="s">
        <v>13009</v>
      </c>
      <c r="B7024" t="s">
        <v>388</v>
      </c>
      <c r="C7024" t="s">
        <v>389</v>
      </c>
      <c r="D7024" t="s">
        <v>406</v>
      </c>
      <c r="E7024">
        <v>1500</v>
      </c>
      <c r="F7024" t="s">
        <v>26</v>
      </c>
      <c r="G7024">
        <v>13589066</v>
      </c>
      <c r="H7024" t="s">
        <v>8140</v>
      </c>
      <c r="J7024">
        <v>179415</v>
      </c>
      <c r="K7024" s="19">
        <v>44277</v>
      </c>
      <c r="L7024" t="s">
        <v>255</v>
      </c>
      <c r="M7024" t="s">
        <v>30</v>
      </c>
      <c r="N7024" t="s">
        <v>31</v>
      </c>
      <c r="O7024">
        <v>83</v>
      </c>
      <c r="P7024" s="19">
        <v>44293</v>
      </c>
      <c r="Q7024" t="s">
        <v>12934</v>
      </c>
      <c r="R7024" t="s">
        <v>12935</v>
      </c>
      <c r="S7024" t="s">
        <v>3500</v>
      </c>
      <c r="T7024" s="19">
        <v>44293</v>
      </c>
      <c r="V7024" t="s">
        <v>7977</v>
      </c>
      <c r="W7024" t="s">
        <v>12936</v>
      </c>
      <c r="X7024" t="s">
        <v>406</v>
      </c>
      <c r="Y7024" t="s">
        <v>389</v>
      </c>
      <c r="Z7024" t="s">
        <v>8029</v>
      </c>
      <c r="AA7024" s="19">
        <v>44293</v>
      </c>
      <c r="AB7024" t="s">
        <v>8510</v>
      </c>
      <c r="AC7024">
        <v>73168</v>
      </c>
      <c r="AD7024" t="s">
        <v>33</v>
      </c>
    </row>
    <row r="7025" spans="1:30" x14ac:dyDescent="0.35">
      <c r="A7025" t="s">
        <v>13009</v>
      </c>
      <c r="B7025" t="s">
        <v>12673</v>
      </c>
      <c r="C7025" t="s">
        <v>12674</v>
      </c>
      <c r="D7025" t="s">
        <v>10214</v>
      </c>
      <c r="E7025" s="20">
        <v>-332.38</v>
      </c>
      <c r="F7025" t="s">
        <v>843</v>
      </c>
      <c r="G7025">
        <v>12511410</v>
      </c>
      <c r="H7025" t="s">
        <v>1211</v>
      </c>
      <c r="J7025">
        <v>85645</v>
      </c>
      <c r="K7025" s="19">
        <v>44102</v>
      </c>
      <c r="L7025" t="s">
        <v>876</v>
      </c>
      <c r="M7025" t="s">
        <v>510</v>
      </c>
      <c r="N7025" t="s">
        <v>31</v>
      </c>
      <c r="O7025">
        <v>83</v>
      </c>
      <c r="P7025" s="19">
        <v>44293</v>
      </c>
      <c r="Q7025" t="s">
        <v>12675</v>
      </c>
      <c r="R7025" t="s">
        <v>12676</v>
      </c>
      <c r="S7025" t="s">
        <v>511</v>
      </c>
      <c r="V7025" t="s">
        <v>7985</v>
      </c>
      <c r="W7025" t="s">
        <v>12937</v>
      </c>
      <c r="X7025" t="s">
        <v>10214</v>
      </c>
      <c r="Y7025" t="s">
        <v>12674</v>
      </c>
      <c r="Z7025" t="s">
        <v>7987</v>
      </c>
      <c r="AA7025" s="19">
        <v>44293</v>
      </c>
      <c r="AB7025" t="s">
        <v>10712</v>
      </c>
      <c r="AC7025">
        <v>73577</v>
      </c>
      <c r="AD7025" t="s">
        <v>512</v>
      </c>
    </row>
    <row r="7026" spans="1:30" x14ac:dyDescent="0.35">
      <c r="A7026" t="s">
        <v>13009</v>
      </c>
      <c r="B7026" t="s">
        <v>12768</v>
      </c>
      <c r="C7026" t="s">
        <v>12769</v>
      </c>
      <c r="D7026" t="s">
        <v>1117</v>
      </c>
      <c r="E7026" s="20">
        <v>-332.38</v>
      </c>
      <c r="F7026" t="s">
        <v>843</v>
      </c>
      <c r="G7026">
        <v>13241700</v>
      </c>
      <c r="H7026" t="s">
        <v>4522</v>
      </c>
      <c r="J7026">
        <v>85611</v>
      </c>
      <c r="K7026" s="19">
        <v>44236</v>
      </c>
      <c r="L7026" t="s">
        <v>876</v>
      </c>
      <c r="M7026" t="s">
        <v>510</v>
      </c>
      <c r="N7026" t="s">
        <v>31</v>
      </c>
      <c r="O7026">
        <v>83</v>
      </c>
      <c r="P7026" s="19">
        <v>44285</v>
      </c>
      <c r="Q7026" t="s">
        <v>12770</v>
      </c>
      <c r="R7026" t="s">
        <v>12771</v>
      </c>
      <c r="S7026" t="s">
        <v>511</v>
      </c>
      <c r="V7026" t="s">
        <v>7985</v>
      </c>
      <c r="W7026" t="s">
        <v>12938</v>
      </c>
      <c r="X7026" t="s">
        <v>1117</v>
      </c>
      <c r="Y7026" t="s">
        <v>12769</v>
      </c>
      <c r="Z7026" t="s">
        <v>7987</v>
      </c>
      <c r="AA7026" s="19">
        <v>44285</v>
      </c>
      <c r="AB7026" t="s">
        <v>8863</v>
      </c>
      <c r="AC7026">
        <v>73577</v>
      </c>
      <c r="AD7026" t="s">
        <v>512</v>
      </c>
    </row>
    <row r="7027" spans="1:30" x14ac:dyDescent="0.35">
      <c r="A7027" t="s">
        <v>13009</v>
      </c>
      <c r="B7027" t="s">
        <v>12939</v>
      </c>
      <c r="C7027" t="s">
        <v>1384</v>
      </c>
      <c r="D7027" t="s">
        <v>1147</v>
      </c>
      <c r="E7027" s="20">
        <v>-1375.84</v>
      </c>
      <c r="F7027" t="s">
        <v>843</v>
      </c>
      <c r="G7027">
        <v>5349647</v>
      </c>
      <c r="H7027" t="s">
        <v>1348</v>
      </c>
      <c r="J7027">
        <v>90339</v>
      </c>
      <c r="K7027" s="19">
        <v>43162</v>
      </c>
      <c r="L7027" t="s">
        <v>876</v>
      </c>
      <c r="M7027" t="s">
        <v>510</v>
      </c>
      <c r="N7027" t="s">
        <v>31</v>
      </c>
      <c r="O7027">
        <v>83</v>
      </c>
      <c r="P7027" s="19">
        <v>44293</v>
      </c>
      <c r="Q7027" t="s">
        <v>12940</v>
      </c>
      <c r="R7027" t="s">
        <v>12941</v>
      </c>
      <c r="S7027" t="s">
        <v>511</v>
      </c>
      <c r="V7027" t="s">
        <v>7985</v>
      </c>
      <c r="W7027" t="s">
        <v>12942</v>
      </c>
      <c r="X7027" t="s">
        <v>1147</v>
      </c>
      <c r="Y7027" t="s">
        <v>1384</v>
      </c>
      <c r="Z7027" t="s">
        <v>7987</v>
      </c>
      <c r="AA7027" s="19">
        <v>44293</v>
      </c>
      <c r="AB7027" t="s">
        <v>12943</v>
      </c>
      <c r="AC7027">
        <v>73577</v>
      </c>
      <c r="AD7027" t="s">
        <v>512</v>
      </c>
    </row>
    <row r="7028" spans="1:30" x14ac:dyDescent="0.35">
      <c r="A7028" t="s">
        <v>13009</v>
      </c>
      <c r="B7028" t="s">
        <v>12944</v>
      </c>
      <c r="C7028" t="s">
        <v>12945</v>
      </c>
      <c r="D7028" t="s">
        <v>872</v>
      </c>
      <c r="E7028">
        <v>-332.38</v>
      </c>
      <c r="F7028" t="s">
        <v>843</v>
      </c>
      <c r="G7028">
        <v>13560614</v>
      </c>
      <c r="H7028" t="s">
        <v>4527</v>
      </c>
      <c r="J7028">
        <v>85629</v>
      </c>
      <c r="K7028" s="19">
        <v>44288</v>
      </c>
      <c r="L7028" t="s">
        <v>845</v>
      </c>
      <c r="M7028" t="s">
        <v>510</v>
      </c>
      <c r="N7028" t="s">
        <v>31</v>
      </c>
      <c r="O7028">
        <v>83</v>
      </c>
      <c r="P7028" s="19">
        <v>44288</v>
      </c>
      <c r="Q7028" t="s">
        <v>12946</v>
      </c>
      <c r="R7028" t="s">
        <v>12947</v>
      </c>
      <c r="S7028" t="s">
        <v>511</v>
      </c>
      <c r="V7028" t="s">
        <v>7985</v>
      </c>
      <c r="W7028" t="s">
        <v>12948</v>
      </c>
      <c r="X7028" t="s">
        <v>872</v>
      </c>
      <c r="Y7028" t="s">
        <v>12945</v>
      </c>
      <c r="Z7028" t="s">
        <v>7987</v>
      </c>
      <c r="AA7028" s="19">
        <v>44288</v>
      </c>
      <c r="AB7028" t="s">
        <v>12949</v>
      </c>
      <c r="AC7028">
        <v>73577</v>
      </c>
      <c r="AD7028" t="s">
        <v>512</v>
      </c>
    </row>
    <row r="7029" spans="1:30" x14ac:dyDescent="0.35">
      <c r="A7029" t="s">
        <v>13009</v>
      </c>
      <c r="B7029" t="s">
        <v>12944</v>
      </c>
      <c r="C7029" t="s">
        <v>12945</v>
      </c>
      <c r="D7029" t="s">
        <v>872</v>
      </c>
      <c r="E7029">
        <v>332.38</v>
      </c>
      <c r="F7029" t="s">
        <v>843</v>
      </c>
      <c r="G7029">
        <v>13560614</v>
      </c>
      <c r="H7029" t="s">
        <v>4527</v>
      </c>
      <c r="J7029">
        <v>85629</v>
      </c>
      <c r="K7029" s="19">
        <v>44288</v>
      </c>
      <c r="L7029" t="s">
        <v>845</v>
      </c>
      <c r="M7029" t="s">
        <v>510</v>
      </c>
      <c r="N7029" t="s">
        <v>31</v>
      </c>
      <c r="O7029">
        <v>83</v>
      </c>
      <c r="P7029" s="19">
        <v>44288</v>
      </c>
      <c r="Q7029" t="s">
        <v>12946</v>
      </c>
      <c r="R7029" t="s">
        <v>12947</v>
      </c>
      <c r="S7029" t="s">
        <v>511</v>
      </c>
      <c r="V7029" t="s">
        <v>7977</v>
      </c>
      <c r="W7029" t="s">
        <v>12950</v>
      </c>
      <c r="X7029" t="s">
        <v>872</v>
      </c>
      <c r="Y7029" t="s">
        <v>12945</v>
      </c>
      <c r="Z7029" t="s">
        <v>7987</v>
      </c>
      <c r="AA7029" s="19">
        <v>44288</v>
      </c>
      <c r="AB7029" t="s">
        <v>12949</v>
      </c>
      <c r="AC7029">
        <v>73577</v>
      </c>
      <c r="AD7029" t="s">
        <v>512</v>
      </c>
    </row>
    <row r="7030" spans="1:30" x14ac:dyDescent="0.35">
      <c r="A7030" t="s">
        <v>13009</v>
      </c>
      <c r="B7030" t="s">
        <v>12951</v>
      </c>
      <c r="C7030" t="s">
        <v>12952</v>
      </c>
      <c r="D7030" t="s">
        <v>848</v>
      </c>
      <c r="E7030">
        <v>332.38</v>
      </c>
      <c r="F7030" t="s">
        <v>843</v>
      </c>
      <c r="G7030">
        <v>13453899</v>
      </c>
      <c r="H7030" t="s">
        <v>1211</v>
      </c>
      <c r="J7030">
        <v>85645</v>
      </c>
      <c r="K7030" s="19">
        <v>44273</v>
      </c>
      <c r="L7030" t="s">
        <v>876</v>
      </c>
      <c r="M7030" t="s">
        <v>510</v>
      </c>
      <c r="N7030" t="s">
        <v>31</v>
      </c>
      <c r="O7030">
        <v>83</v>
      </c>
      <c r="P7030" s="19">
        <v>44273</v>
      </c>
      <c r="Q7030" t="s">
        <v>12953</v>
      </c>
      <c r="R7030" t="s">
        <v>12954</v>
      </c>
      <c r="S7030" t="s">
        <v>511</v>
      </c>
      <c r="V7030" t="s">
        <v>7977</v>
      </c>
      <c r="W7030" t="s">
        <v>12955</v>
      </c>
      <c r="X7030" t="s">
        <v>848</v>
      </c>
      <c r="Y7030" t="s">
        <v>12952</v>
      </c>
      <c r="Z7030" t="s">
        <v>7987</v>
      </c>
      <c r="AA7030" s="19">
        <v>44273</v>
      </c>
      <c r="AB7030" t="s">
        <v>9833</v>
      </c>
      <c r="AC7030">
        <v>73577</v>
      </c>
      <c r="AD7030" t="s">
        <v>512</v>
      </c>
    </row>
    <row r="7031" spans="1:30" x14ac:dyDescent="0.35">
      <c r="A7031" t="s">
        <v>13009</v>
      </c>
      <c r="B7031" t="s">
        <v>12951</v>
      </c>
      <c r="C7031" t="s">
        <v>12952</v>
      </c>
      <c r="D7031" t="s">
        <v>848</v>
      </c>
      <c r="E7031">
        <v>-332.38</v>
      </c>
      <c r="F7031" t="s">
        <v>843</v>
      </c>
      <c r="G7031">
        <v>13453899</v>
      </c>
      <c r="H7031" t="s">
        <v>1211</v>
      </c>
      <c r="J7031">
        <v>85645</v>
      </c>
      <c r="K7031" s="19">
        <v>44273</v>
      </c>
      <c r="L7031" t="s">
        <v>876</v>
      </c>
      <c r="M7031" t="s">
        <v>510</v>
      </c>
      <c r="N7031" t="s">
        <v>31</v>
      </c>
      <c r="O7031">
        <v>83</v>
      </c>
      <c r="P7031" s="19">
        <v>44273</v>
      </c>
      <c r="Q7031" t="s">
        <v>12953</v>
      </c>
      <c r="R7031" t="s">
        <v>12954</v>
      </c>
      <c r="S7031" t="s">
        <v>511</v>
      </c>
      <c r="V7031" t="s">
        <v>7985</v>
      </c>
      <c r="W7031" t="s">
        <v>12956</v>
      </c>
      <c r="X7031" t="s">
        <v>848</v>
      </c>
      <c r="Y7031" t="s">
        <v>12952</v>
      </c>
      <c r="Z7031" t="s">
        <v>7987</v>
      </c>
      <c r="AA7031" s="19">
        <v>44273</v>
      </c>
      <c r="AB7031" t="s">
        <v>9833</v>
      </c>
      <c r="AC7031">
        <v>73577</v>
      </c>
      <c r="AD7031" t="s">
        <v>512</v>
      </c>
    </row>
    <row r="7032" spans="1:30" x14ac:dyDescent="0.35">
      <c r="A7032" t="s">
        <v>13009</v>
      </c>
      <c r="B7032" t="s">
        <v>12957</v>
      </c>
      <c r="C7032" t="s">
        <v>12958</v>
      </c>
      <c r="D7032" t="s">
        <v>10190</v>
      </c>
      <c r="E7032">
        <v>3000</v>
      </c>
      <c r="F7032" t="s">
        <v>843</v>
      </c>
      <c r="G7032">
        <v>13576997</v>
      </c>
      <c r="H7032" t="s">
        <v>12818</v>
      </c>
      <c r="J7032">
        <v>175674</v>
      </c>
      <c r="K7032" s="19">
        <v>44292</v>
      </c>
      <c r="L7032" t="s">
        <v>876</v>
      </c>
      <c r="M7032" t="s">
        <v>510</v>
      </c>
      <c r="N7032" t="s">
        <v>39</v>
      </c>
      <c r="O7032">
        <v>83</v>
      </c>
      <c r="P7032" s="19">
        <v>44292</v>
      </c>
      <c r="Q7032" t="s">
        <v>12959</v>
      </c>
      <c r="R7032" t="s">
        <v>12960</v>
      </c>
      <c r="S7032" t="s">
        <v>511</v>
      </c>
      <c r="V7032" t="s">
        <v>7977</v>
      </c>
      <c r="W7032" t="s">
        <v>12961</v>
      </c>
      <c r="X7032" t="s">
        <v>10190</v>
      </c>
      <c r="Y7032" t="s">
        <v>12958</v>
      </c>
      <c r="Z7032" t="s">
        <v>7979</v>
      </c>
      <c r="AA7032" s="19">
        <v>44292</v>
      </c>
      <c r="AB7032" t="s">
        <v>10697</v>
      </c>
      <c r="AC7032">
        <v>73577</v>
      </c>
      <c r="AD7032" t="s">
        <v>512</v>
      </c>
    </row>
    <row r="7033" spans="1:30" x14ac:dyDescent="0.35">
      <c r="A7033" t="s">
        <v>13009</v>
      </c>
      <c r="B7033" t="s">
        <v>12815</v>
      </c>
      <c r="C7033" t="s">
        <v>12816</v>
      </c>
      <c r="D7033" t="s">
        <v>12817</v>
      </c>
      <c r="E7033" s="20">
        <v>-3000</v>
      </c>
      <c r="F7033" t="s">
        <v>843</v>
      </c>
      <c r="G7033">
        <v>13313389</v>
      </c>
      <c r="H7033" t="s">
        <v>12818</v>
      </c>
      <c r="J7033">
        <v>175674</v>
      </c>
      <c r="K7033" s="19">
        <v>44249</v>
      </c>
      <c r="L7033" t="s">
        <v>876</v>
      </c>
      <c r="M7033" t="s">
        <v>510</v>
      </c>
      <c r="N7033" t="s">
        <v>39</v>
      </c>
      <c r="O7033">
        <v>83</v>
      </c>
      <c r="P7033" s="19">
        <v>44299</v>
      </c>
      <c r="Q7033" t="s">
        <v>12819</v>
      </c>
      <c r="R7033" t="s">
        <v>12820</v>
      </c>
      <c r="S7033" t="s">
        <v>511</v>
      </c>
      <c r="V7033" t="s">
        <v>7985</v>
      </c>
      <c r="W7033" t="s">
        <v>12962</v>
      </c>
      <c r="X7033" t="s">
        <v>12817</v>
      </c>
      <c r="Y7033" t="s">
        <v>12816</v>
      </c>
      <c r="Z7033" t="s">
        <v>7987</v>
      </c>
      <c r="AA7033" s="19">
        <v>44299</v>
      </c>
      <c r="AB7033" t="s">
        <v>12822</v>
      </c>
      <c r="AC7033">
        <v>73577</v>
      </c>
      <c r="AD7033" t="s">
        <v>512</v>
      </c>
    </row>
    <row r="7034" spans="1:30" x14ac:dyDescent="0.35">
      <c r="A7034" t="s">
        <v>13009</v>
      </c>
      <c r="B7034" t="s">
        <v>12495</v>
      </c>
      <c r="C7034" t="s">
        <v>12496</v>
      </c>
      <c r="D7034" t="s">
        <v>5899</v>
      </c>
      <c r="E7034" s="20">
        <v>-332.38</v>
      </c>
      <c r="F7034" t="s">
        <v>843</v>
      </c>
      <c r="G7034">
        <v>11437744</v>
      </c>
      <c r="H7034" t="s">
        <v>3875</v>
      </c>
      <c r="J7034">
        <v>85617</v>
      </c>
      <c r="K7034" s="19">
        <v>43975</v>
      </c>
      <c r="L7034" t="s">
        <v>876</v>
      </c>
      <c r="M7034" t="s">
        <v>510</v>
      </c>
      <c r="N7034" t="s">
        <v>39</v>
      </c>
      <c r="O7034">
        <v>83</v>
      </c>
      <c r="P7034" s="19">
        <v>44293</v>
      </c>
      <c r="Q7034" t="s">
        <v>12497</v>
      </c>
      <c r="R7034" t="s">
        <v>12498</v>
      </c>
      <c r="S7034" t="s">
        <v>511</v>
      </c>
      <c r="V7034" t="s">
        <v>7985</v>
      </c>
      <c r="W7034" t="s">
        <v>12963</v>
      </c>
      <c r="X7034" t="s">
        <v>5899</v>
      </c>
      <c r="Y7034" t="s">
        <v>12496</v>
      </c>
      <c r="Z7034" t="s">
        <v>7987</v>
      </c>
      <c r="AA7034" s="19">
        <v>44293</v>
      </c>
      <c r="AB7034" t="s">
        <v>10696</v>
      </c>
      <c r="AC7034">
        <v>73577</v>
      </c>
      <c r="AD7034" t="s">
        <v>512</v>
      </c>
    </row>
    <row r="7035" spans="1:30" x14ac:dyDescent="0.35">
      <c r="A7035" t="s">
        <v>13009</v>
      </c>
      <c r="B7035" t="s">
        <v>12964</v>
      </c>
      <c r="C7035" t="s">
        <v>12965</v>
      </c>
      <c r="D7035" t="s">
        <v>12825</v>
      </c>
      <c r="E7035">
        <v>3000</v>
      </c>
      <c r="F7035" t="s">
        <v>843</v>
      </c>
      <c r="G7035">
        <v>13509951</v>
      </c>
      <c r="H7035" t="s">
        <v>12818</v>
      </c>
      <c r="J7035">
        <v>175674</v>
      </c>
      <c r="K7035" s="19">
        <v>44281</v>
      </c>
      <c r="L7035" t="s">
        <v>876</v>
      </c>
      <c r="M7035" t="s">
        <v>510</v>
      </c>
      <c r="N7035" t="s">
        <v>39</v>
      </c>
      <c r="O7035">
        <v>83</v>
      </c>
      <c r="P7035" s="19">
        <v>44281</v>
      </c>
      <c r="Q7035" t="s">
        <v>12966</v>
      </c>
      <c r="R7035" t="s">
        <v>12967</v>
      </c>
      <c r="S7035" t="s">
        <v>511</v>
      </c>
      <c r="T7035" s="19">
        <v>44281</v>
      </c>
      <c r="V7035" t="s">
        <v>7977</v>
      </c>
      <c r="W7035" t="s">
        <v>12968</v>
      </c>
      <c r="X7035" t="s">
        <v>12825</v>
      </c>
      <c r="Y7035" t="s">
        <v>12965</v>
      </c>
      <c r="Z7035" t="s">
        <v>8029</v>
      </c>
      <c r="AA7035" s="19">
        <v>44281</v>
      </c>
      <c r="AB7035" t="s">
        <v>12829</v>
      </c>
      <c r="AC7035">
        <v>73577</v>
      </c>
      <c r="AD7035" t="s">
        <v>512</v>
      </c>
    </row>
    <row r="7036" spans="1:30" x14ac:dyDescent="0.35">
      <c r="A7036" t="s">
        <v>13009</v>
      </c>
      <c r="B7036" t="s">
        <v>12969</v>
      </c>
      <c r="C7036" t="s">
        <v>12970</v>
      </c>
      <c r="D7036" t="s">
        <v>12825</v>
      </c>
      <c r="E7036">
        <v>3000</v>
      </c>
      <c r="F7036" t="s">
        <v>843</v>
      </c>
      <c r="G7036">
        <v>13509916</v>
      </c>
      <c r="H7036" t="s">
        <v>12818</v>
      </c>
      <c r="J7036">
        <v>175674</v>
      </c>
      <c r="K7036" s="19">
        <v>44281</v>
      </c>
      <c r="L7036" t="s">
        <v>876</v>
      </c>
      <c r="M7036" t="s">
        <v>510</v>
      </c>
      <c r="N7036" t="s">
        <v>39</v>
      </c>
      <c r="O7036">
        <v>83</v>
      </c>
      <c r="P7036" s="19">
        <v>44281</v>
      </c>
      <c r="Q7036" t="s">
        <v>12971</v>
      </c>
      <c r="R7036" t="s">
        <v>12972</v>
      </c>
      <c r="S7036" t="s">
        <v>511</v>
      </c>
      <c r="T7036" s="19">
        <v>44281</v>
      </c>
      <c r="V7036" t="s">
        <v>7977</v>
      </c>
      <c r="W7036" t="s">
        <v>12973</v>
      </c>
      <c r="X7036" t="s">
        <v>12825</v>
      </c>
      <c r="Y7036" t="s">
        <v>12970</v>
      </c>
      <c r="Z7036" t="s">
        <v>8029</v>
      </c>
      <c r="AA7036" s="19">
        <v>44281</v>
      </c>
      <c r="AB7036" t="s">
        <v>12829</v>
      </c>
      <c r="AC7036">
        <v>73577</v>
      </c>
      <c r="AD7036" t="s">
        <v>512</v>
      </c>
    </row>
    <row r="7037" spans="1:30" x14ac:dyDescent="0.35">
      <c r="A7037" t="s">
        <v>13009</v>
      </c>
      <c r="B7037" t="s">
        <v>12974</v>
      </c>
      <c r="C7037" t="s">
        <v>12975</v>
      </c>
      <c r="D7037" t="s">
        <v>12825</v>
      </c>
      <c r="E7037">
        <v>3000</v>
      </c>
      <c r="F7037" t="s">
        <v>843</v>
      </c>
      <c r="G7037">
        <v>13509937</v>
      </c>
      <c r="H7037" t="s">
        <v>12818</v>
      </c>
      <c r="J7037">
        <v>175674</v>
      </c>
      <c r="K7037" s="19">
        <v>44281</v>
      </c>
      <c r="L7037" t="s">
        <v>876</v>
      </c>
      <c r="M7037" t="s">
        <v>510</v>
      </c>
      <c r="N7037" t="s">
        <v>39</v>
      </c>
      <c r="O7037">
        <v>83</v>
      </c>
      <c r="P7037" s="19">
        <v>44281</v>
      </c>
      <c r="Q7037" t="s">
        <v>12976</v>
      </c>
      <c r="R7037" t="s">
        <v>12977</v>
      </c>
      <c r="S7037" t="s">
        <v>511</v>
      </c>
      <c r="T7037" s="19">
        <v>44281</v>
      </c>
      <c r="V7037" t="s">
        <v>7977</v>
      </c>
      <c r="W7037" t="s">
        <v>12978</v>
      </c>
      <c r="X7037" t="s">
        <v>12825</v>
      </c>
      <c r="Y7037" t="s">
        <v>12975</v>
      </c>
      <c r="Z7037" t="s">
        <v>8029</v>
      </c>
      <c r="AA7037" s="19">
        <v>44281</v>
      </c>
      <c r="AB7037" t="s">
        <v>12829</v>
      </c>
      <c r="AC7037">
        <v>73577</v>
      </c>
      <c r="AD7037" t="s">
        <v>512</v>
      </c>
    </row>
    <row r="7038" spans="1:30" x14ac:dyDescent="0.35">
      <c r="A7038" t="s">
        <v>13009</v>
      </c>
      <c r="B7038" t="s">
        <v>12979</v>
      </c>
      <c r="C7038" t="s">
        <v>12980</v>
      </c>
      <c r="D7038" t="s">
        <v>12825</v>
      </c>
      <c r="E7038">
        <v>3000</v>
      </c>
      <c r="F7038" t="s">
        <v>843</v>
      </c>
      <c r="G7038">
        <v>13509898</v>
      </c>
      <c r="H7038" t="s">
        <v>12818</v>
      </c>
      <c r="J7038">
        <v>175674</v>
      </c>
      <c r="K7038" s="19">
        <v>44281</v>
      </c>
      <c r="L7038" t="s">
        <v>876</v>
      </c>
      <c r="M7038" t="s">
        <v>510</v>
      </c>
      <c r="N7038" t="s">
        <v>39</v>
      </c>
      <c r="O7038">
        <v>83</v>
      </c>
      <c r="P7038" s="19">
        <v>44281</v>
      </c>
      <c r="Q7038" t="s">
        <v>12981</v>
      </c>
      <c r="R7038" t="s">
        <v>12982</v>
      </c>
      <c r="S7038" t="s">
        <v>511</v>
      </c>
      <c r="T7038" s="19">
        <v>44281</v>
      </c>
      <c r="V7038" t="s">
        <v>7977</v>
      </c>
      <c r="W7038" t="s">
        <v>12983</v>
      </c>
      <c r="X7038" t="s">
        <v>12825</v>
      </c>
      <c r="Y7038" t="s">
        <v>12980</v>
      </c>
      <c r="Z7038" t="s">
        <v>8029</v>
      </c>
      <c r="AA7038" s="19">
        <v>44281</v>
      </c>
      <c r="AB7038" t="s">
        <v>12829</v>
      </c>
      <c r="AC7038">
        <v>73577</v>
      </c>
      <c r="AD7038" t="s">
        <v>512</v>
      </c>
    </row>
    <row r="7039" spans="1:30" x14ac:dyDescent="0.35">
      <c r="A7039" t="s">
        <v>13009</v>
      </c>
      <c r="B7039" t="s">
        <v>12984</v>
      </c>
      <c r="C7039" t="s">
        <v>12985</v>
      </c>
      <c r="D7039" t="s">
        <v>12825</v>
      </c>
      <c r="E7039">
        <v>3000</v>
      </c>
      <c r="F7039" t="s">
        <v>843</v>
      </c>
      <c r="G7039">
        <v>13509926</v>
      </c>
      <c r="H7039" t="s">
        <v>12818</v>
      </c>
      <c r="J7039">
        <v>175674</v>
      </c>
      <c r="K7039" s="19">
        <v>44281</v>
      </c>
      <c r="L7039" t="s">
        <v>876</v>
      </c>
      <c r="M7039" t="s">
        <v>510</v>
      </c>
      <c r="N7039" t="s">
        <v>39</v>
      </c>
      <c r="O7039">
        <v>83</v>
      </c>
      <c r="P7039" s="19">
        <v>44281</v>
      </c>
      <c r="Q7039" t="s">
        <v>12986</v>
      </c>
      <c r="R7039" t="s">
        <v>12987</v>
      </c>
      <c r="S7039" t="s">
        <v>511</v>
      </c>
      <c r="T7039" s="19">
        <v>44281</v>
      </c>
      <c r="V7039" t="s">
        <v>7977</v>
      </c>
      <c r="W7039" t="s">
        <v>12988</v>
      </c>
      <c r="X7039" t="s">
        <v>12825</v>
      </c>
      <c r="Y7039" t="s">
        <v>12985</v>
      </c>
      <c r="Z7039" t="s">
        <v>8029</v>
      </c>
      <c r="AA7039" s="19">
        <v>44281</v>
      </c>
      <c r="AB7039" t="s">
        <v>12829</v>
      </c>
      <c r="AC7039">
        <v>73577</v>
      </c>
      <c r="AD7039" t="s">
        <v>512</v>
      </c>
    </row>
    <row r="7040" spans="1:30" x14ac:dyDescent="0.35">
      <c r="A7040" t="s">
        <v>13009</v>
      </c>
      <c r="B7040" t="s">
        <v>12989</v>
      </c>
      <c r="C7040" t="s">
        <v>12990</v>
      </c>
      <c r="D7040" t="s">
        <v>12825</v>
      </c>
      <c r="E7040">
        <v>3000</v>
      </c>
      <c r="F7040" t="s">
        <v>843</v>
      </c>
      <c r="G7040">
        <v>13509872</v>
      </c>
      <c r="H7040" t="s">
        <v>12818</v>
      </c>
      <c r="J7040">
        <v>175674</v>
      </c>
      <c r="K7040" s="19">
        <v>44281</v>
      </c>
      <c r="L7040" t="s">
        <v>876</v>
      </c>
      <c r="M7040" t="s">
        <v>510</v>
      </c>
      <c r="N7040" t="s">
        <v>39</v>
      </c>
      <c r="O7040">
        <v>83</v>
      </c>
      <c r="P7040" s="19">
        <v>44281</v>
      </c>
      <c r="Q7040" t="s">
        <v>12991</v>
      </c>
      <c r="R7040" t="s">
        <v>12992</v>
      </c>
      <c r="S7040" t="s">
        <v>511</v>
      </c>
      <c r="T7040" s="19">
        <v>44281</v>
      </c>
      <c r="V7040" t="s">
        <v>7977</v>
      </c>
      <c r="W7040" t="s">
        <v>12993</v>
      </c>
      <c r="X7040" t="s">
        <v>12825</v>
      </c>
      <c r="Y7040" t="s">
        <v>12990</v>
      </c>
      <c r="Z7040" t="s">
        <v>8029</v>
      </c>
      <c r="AA7040" s="19">
        <v>44281</v>
      </c>
      <c r="AB7040" t="s">
        <v>12829</v>
      </c>
      <c r="AC7040">
        <v>73577</v>
      </c>
      <c r="AD7040" t="s">
        <v>512</v>
      </c>
    </row>
    <row r="7041" spans="1:30" x14ac:dyDescent="0.35">
      <c r="A7041" t="s">
        <v>13009</v>
      </c>
      <c r="B7041" t="s">
        <v>12994</v>
      </c>
      <c r="C7041" t="s">
        <v>1157</v>
      </c>
      <c r="D7041" t="s">
        <v>12995</v>
      </c>
      <c r="E7041">
        <v>3000</v>
      </c>
      <c r="F7041" t="s">
        <v>843</v>
      </c>
      <c r="G7041">
        <v>13608343</v>
      </c>
      <c r="H7041" t="s">
        <v>12818</v>
      </c>
      <c r="J7041">
        <v>175674</v>
      </c>
      <c r="K7041" s="19">
        <v>44296</v>
      </c>
      <c r="L7041" t="s">
        <v>876</v>
      </c>
      <c r="M7041" t="s">
        <v>510</v>
      </c>
      <c r="N7041" t="s">
        <v>39</v>
      </c>
      <c r="O7041">
        <v>83</v>
      </c>
      <c r="P7041" s="19">
        <v>44296</v>
      </c>
      <c r="Q7041" t="s">
        <v>12996</v>
      </c>
      <c r="R7041" t="s">
        <v>12997</v>
      </c>
      <c r="S7041" t="s">
        <v>511</v>
      </c>
      <c r="V7041" t="s">
        <v>7977</v>
      </c>
      <c r="W7041" t="s">
        <v>12998</v>
      </c>
      <c r="X7041" t="s">
        <v>12995</v>
      </c>
      <c r="Y7041" t="s">
        <v>1157</v>
      </c>
      <c r="Z7041" t="s">
        <v>7987</v>
      </c>
      <c r="AA7041" s="19">
        <v>44296</v>
      </c>
      <c r="AB7041" t="s">
        <v>12999</v>
      </c>
      <c r="AC7041">
        <v>73577</v>
      </c>
      <c r="AD7041" t="s">
        <v>512</v>
      </c>
    </row>
    <row r="7042" spans="1:30" x14ac:dyDescent="0.35">
      <c r="A7042" t="s">
        <v>13009</v>
      </c>
      <c r="B7042" t="s">
        <v>12994</v>
      </c>
      <c r="C7042" t="s">
        <v>1157</v>
      </c>
      <c r="D7042" t="s">
        <v>12995</v>
      </c>
      <c r="E7042">
        <v>-3000</v>
      </c>
      <c r="F7042" t="s">
        <v>843</v>
      </c>
      <c r="G7042">
        <v>13608343</v>
      </c>
      <c r="H7042" t="s">
        <v>12818</v>
      </c>
      <c r="J7042">
        <v>175674</v>
      </c>
      <c r="K7042" s="19">
        <v>44296</v>
      </c>
      <c r="L7042" t="s">
        <v>876</v>
      </c>
      <c r="M7042" t="s">
        <v>510</v>
      </c>
      <c r="N7042" t="s">
        <v>39</v>
      </c>
      <c r="O7042">
        <v>83</v>
      </c>
      <c r="P7042" s="19">
        <v>44296</v>
      </c>
      <c r="Q7042" t="s">
        <v>12996</v>
      </c>
      <c r="R7042" t="s">
        <v>12997</v>
      </c>
      <c r="S7042" t="s">
        <v>511</v>
      </c>
      <c r="V7042" t="s">
        <v>7985</v>
      </c>
      <c r="W7042" t="s">
        <v>13000</v>
      </c>
      <c r="X7042" t="s">
        <v>12995</v>
      </c>
      <c r="Y7042" t="s">
        <v>1157</v>
      </c>
      <c r="Z7042" t="s">
        <v>7987</v>
      </c>
      <c r="AA7042" s="19">
        <v>44296</v>
      </c>
      <c r="AB7042" t="s">
        <v>12999</v>
      </c>
      <c r="AC7042">
        <v>73577</v>
      </c>
      <c r="AD7042" t="s">
        <v>512</v>
      </c>
    </row>
    <row r="7043" spans="1:30" x14ac:dyDescent="0.35">
      <c r="A7043" t="s">
        <v>13009</v>
      </c>
      <c r="B7043" t="s">
        <v>13001</v>
      </c>
      <c r="C7043" t="s">
        <v>13002</v>
      </c>
      <c r="D7043" t="s">
        <v>13003</v>
      </c>
      <c r="E7043">
        <v>3000</v>
      </c>
      <c r="F7043" t="s">
        <v>843</v>
      </c>
      <c r="G7043">
        <v>13558693</v>
      </c>
      <c r="H7043" t="s">
        <v>12818</v>
      </c>
      <c r="J7043">
        <v>175674</v>
      </c>
      <c r="K7043" s="19">
        <v>44288</v>
      </c>
      <c r="L7043" t="s">
        <v>876</v>
      </c>
      <c r="M7043" t="s">
        <v>510</v>
      </c>
      <c r="N7043" t="s">
        <v>39</v>
      </c>
      <c r="O7043">
        <v>83</v>
      </c>
      <c r="P7043" s="19">
        <v>44288</v>
      </c>
      <c r="Q7043" t="s">
        <v>13004</v>
      </c>
      <c r="R7043" t="s">
        <v>13005</v>
      </c>
      <c r="S7043" t="s">
        <v>511</v>
      </c>
      <c r="V7043" t="s">
        <v>7977</v>
      </c>
      <c r="W7043" t="s">
        <v>13006</v>
      </c>
      <c r="X7043" t="s">
        <v>13003</v>
      </c>
      <c r="Y7043" t="s">
        <v>13002</v>
      </c>
      <c r="Z7043" t="s">
        <v>7979</v>
      </c>
      <c r="AA7043" s="19">
        <v>44288</v>
      </c>
      <c r="AB7043" t="s">
        <v>13007</v>
      </c>
      <c r="AC7043">
        <v>73577</v>
      </c>
      <c r="AD7043" t="s">
        <v>512</v>
      </c>
    </row>
    <row r="7044" spans="1:30" x14ac:dyDescent="0.35">
      <c r="A7044" t="s">
        <v>13009</v>
      </c>
      <c r="B7044" t="s">
        <v>12648</v>
      </c>
      <c r="C7044" t="s">
        <v>12649</v>
      </c>
      <c r="D7044" t="s">
        <v>12650</v>
      </c>
      <c r="E7044" s="20">
        <v>-550.16</v>
      </c>
      <c r="F7044" t="s">
        <v>843</v>
      </c>
      <c r="G7044">
        <v>12307970</v>
      </c>
      <c r="H7044" t="s">
        <v>4532</v>
      </c>
      <c r="J7044">
        <v>85649</v>
      </c>
      <c r="K7044" s="19">
        <v>44077</v>
      </c>
      <c r="L7044" t="s">
        <v>876</v>
      </c>
      <c r="M7044" t="s">
        <v>510</v>
      </c>
      <c r="N7044" t="s">
        <v>39</v>
      </c>
      <c r="O7044">
        <v>83</v>
      </c>
      <c r="P7044" s="19">
        <v>44293</v>
      </c>
      <c r="Q7044" t="s">
        <v>12651</v>
      </c>
      <c r="R7044" t="s">
        <v>12652</v>
      </c>
      <c r="S7044" t="s">
        <v>511</v>
      </c>
      <c r="V7044" t="s">
        <v>7985</v>
      </c>
      <c r="W7044" t="s">
        <v>13008</v>
      </c>
      <c r="X7044" t="s">
        <v>12650</v>
      </c>
      <c r="Y7044" t="s">
        <v>12649</v>
      </c>
      <c r="Z7044" t="s">
        <v>7987</v>
      </c>
      <c r="AA7044" s="19">
        <v>44293</v>
      </c>
      <c r="AB7044" t="s">
        <v>12654</v>
      </c>
      <c r="AC7044">
        <v>73577</v>
      </c>
      <c r="AD7044" t="s">
        <v>512</v>
      </c>
    </row>
    <row r="7045" spans="1:30" x14ac:dyDescent="0.35">
      <c r="A7045" t="s">
        <v>13043</v>
      </c>
      <c r="B7045" t="s">
        <v>151</v>
      </c>
      <c r="C7045" t="s">
        <v>152</v>
      </c>
      <c r="D7045" t="s">
        <v>13010</v>
      </c>
      <c r="E7045" s="20">
        <v>-200</v>
      </c>
      <c r="F7045" t="s">
        <v>26</v>
      </c>
      <c r="G7045">
        <v>6630065</v>
      </c>
      <c r="H7045" t="s">
        <v>4458</v>
      </c>
      <c r="J7045">
        <v>98722</v>
      </c>
      <c r="K7045" s="19">
        <v>43379</v>
      </c>
      <c r="L7045" t="s">
        <v>38</v>
      </c>
      <c r="M7045" t="s">
        <v>30</v>
      </c>
      <c r="N7045" t="s">
        <v>31</v>
      </c>
      <c r="O7045">
        <v>83</v>
      </c>
      <c r="P7045" s="19">
        <v>44320</v>
      </c>
      <c r="Q7045" t="s">
        <v>13020</v>
      </c>
      <c r="R7045" t="s">
        <v>13021</v>
      </c>
      <c r="S7045" t="s">
        <v>511</v>
      </c>
      <c r="V7045" t="s">
        <v>7985</v>
      </c>
      <c r="W7045" t="s">
        <v>13032</v>
      </c>
      <c r="X7045" t="s">
        <v>13010</v>
      </c>
      <c r="Y7045" t="s">
        <v>152</v>
      </c>
      <c r="Z7045" t="s">
        <v>7987</v>
      </c>
      <c r="AA7045" s="19">
        <v>44320</v>
      </c>
      <c r="AB7045" t="s">
        <v>13033</v>
      </c>
      <c r="AC7045">
        <v>70871</v>
      </c>
      <c r="AD7045" t="s">
        <v>33</v>
      </c>
    </row>
    <row r="7046" spans="1:30" x14ac:dyDescent="0.35">
      <c r="A7046" t="s">
        <v>13043</v>
      </c>
      <c r="B7046" t="s">
        <v>223</v>
      </c>
      <c r="C7046" t="s">
        <v>224</v>
      </c>
      <c r="D7046" t="s">
        <v>225</v>
      </c>
      <c r="E7046">
        <v>2300</v>
      </c>
      <c r="F7046" t="s">
        <v>26</v>
      </c>
      <c r="G7046">
        <v>13723703</v>
      </c>
      <c r="H7046" t="s">
        <v>8140</v>
      </c>
      <c r="J7046">
        <v>181739</v>
      </c>
      <c r="K7046" s="19">
        <v>44307</v>
      </c>
      <c r="L7046" t="s">
        <v>60</v>
      </c>
      <c r="M7046" t="s">
        <v>30</v>
      </c>
      <c r="N7046" t="s">
        <v>31</v>
      </c>
      <c r="O7046">
        <v>83</v>
      </c>
      <c r="P7046" s="19">
        <v>44314</v>
      </c>
      <c r="Q7046" t="s">
        <v>13022</v>
      </c>
      <c r="R7046" t="s">
        <v>13023</v>
      </c>
      <c r="S7046" t="s">
        <v>3500</v>
      </c>
      <c r="V7046" t="s">
        <v>7977</v>
      </c>
      <c r="W7046" t="s">
        <v>13034</v>
      </c>
      <c r="X7046" t="s">
        <v>225</v>
      </c>
      <c r="Y7046" t="s">
        <v>224</v>
      </c>
      <c r="Z7046" t="s">
        <v>8029</v>
      </c>
      <c r="AA7046" s="19">
        <v>44314</v>
      </c>
      <c r="AB7046" t="s">
        <v>8398</v>
      </c>
      <c r="AC7046">
        <v>73168</v>
      </c>
      <c r="AD7046" t="s">
        <v>33</v>
      </c>
    </row>
    <row r="7047" spans="1:30" x14ac:dyDescent="0.35">
      <c r="A7047" t="s">
        <v>13043</v>
      </c>
      <c r="B7047" t="s">
        <v>4027</v>
      </c>
      <c r="C7047" t="s">
        <v>4028</v>
      </c>
      <c r="D7047" t="s">
        <v>3507</v>
      </c>
      <c r="E7047" s="20">
        <v>-50</v>
      </c>
      <c r="F7047" t="s">
        <v>26</v>
      </c>
      <c r="G7047">
        <v>6581894</v>
      </c>
      <c r="H7047" t="s">
        <v>5936</v>
      </c>
      <c r="J7047">
        <v>90480</v>
      </c>
      <c r="K7047" s="19">
        <v>43371</v>
      </c>
      <c r="L7047" t="s">
        <v>876</v>
      </c>
      <c r="M7047" t="s">
        <v>510</v>
      </c>
      <c r="N7047" t="s">
        <v>31</v>
      </c>
      <c r="O7047">
        <v>83</v>
      </c>
      <c r="P7047" s="19">
        <v>44310</v>
      </c>
      <c r="Q7047" t="s">
        <v>13024</v>
      </c>
      <c r="R7047" t="s">
        <v>13025</v>
      </c>
      <c r="S7047" t="s">
        <v>511</v>
      </c>
      <c r="V7047" t="s">
        <v>7985</v>
      </c>
      <c r="W7047" t="s">
        <v>13035</v>
      </c>
      <c r="X7047" t="s">
        <v>3507</v>
      </c>
      <c r="Y7047" t="s">
        <v>4028</v>
      </c>
      <c r="Z7047" t="s">
        <v>7987</v>
      </c>
      <c r="AA7047" s="19">
        <v>44310</v>
      </c>
      <c r="AB7047" t="s">
        <v>13036</v>
      </c>
      <c r="AC7047">
        <v>73574</v>
      </c>
      <c r="AD7047" t="s">
        <v>512</v>
      </c>
    </row>
    <row r="7048" spans="1:30" x14ac:dyDescent="0.35">
      <c r="A7048" t="s">
        <v>13043</v>
      </c>
      <c r="B7048" t="s">
        <v>13011</v>
      </c>
      <c r="C7048" t="s">
        <v>13012</v>
      </c>
      <c r="D7048" t="s">
        <v>13013</v>
      </c>
      <c r="E7048">
        <v>3000</v>
      </c>
      <c r="F7048" t="s">
        <v>843</v>
      </c>
      <c r="G7048">
        <v>13707277</v>
      </c>
      <c r="H7048" t="s">
        <v>13014</v>
      </c>
      <c r="J7048">
        <v>175674</v>
      </c>
      <c r="K7048" s="19">
        <v>44312</v>
      </c>
      <c r="L7048" t="s">
        <v>876</v>
      </c>
      <c r="M7048" t="s">
        <v>510</v>
      </c>
      <c r="N7048" t="s">
        <v>39</v>
      </c>
      <c r="O7048">
        <v>83</v>
      </c>
      <c r="P7048" s="19">
        <v>44312</v>
      </c>
      <c r="Q7048" t="s">
        <v>13026</v>
      </c>
      <c r="R7048" t="s">
        <v>13027</v>
      </c>
      <c r="S7048" t="s">
        <v>511</v>
      </c>
      <c r="V7048" t="s">
        <v>7977</v>
      </c>
      <c r="W7048" t="s">
        <v>13037</v>
      </c>
      <c r="X7048" t="s">
        <v>13013</v>
      </c>
      <c r="Y7048" t="s">
        <v>13012</v>
      </c>
      <c r="Z7048" t="s">
        <v>8029</v>
      </c>
      <c r="AA7048" s="19">
        <v>44328</v>
      </c>
      <c r="AB7048" t="s">
        <v>13038</v>
      </c>
      <c r="AC7048">
        <v>73574</v>
      </c>
      <c r="AD7048" t="s">
        <v>512</v>
      </c>
    </row>
    <row r="7049" spans="1:30" x14ac:dyDescent="0.35">
      <c r="A7049" t="s">
        <v>13043</v>
      </c>
      <c r="B7049" t="s">
        <v>13015</v>
      </c>
      <c r="C7049" t="s">
        <v>13016</v>
      </c>
      <c r="D7049" t="s">
        <v>10193</v>
      </c>
      <c r="E7049">
        <v>3000</v>
      </c>
      <c r="F7049" t="s">
        <v>843</v>
      </c>
      <c r="G7049">
        <v>13687512</v>
      </c>
      <c r="H7049" t="s">
        <v>13014</v>
      </c>
      <c r="J7049">
        <v>175674</v>
      </c>
      <c r="K7049" s="19">
        <v>44309</v>
      </c>
      <c r="L7049" t="s">
        <v>876</v>
      </c>
      <c r="M7049" t="s">
        <v>510</v>
      </c>
      <c r="N7049" t="s">
        <v>39</v>
      </c>
      <c r="O7049">
        <v>83</v>
      </c>
      <c r="P7049" s="19">
        <v>44309</v>
      </c>
      <c r="Q7049" t="s">
        <v>13028</v>
      </c>
      <c r="R7049" t="s">
        <v>13029</v>
      </c>
      <c r="S7049" t="s">
        <v>511</v>
      </c>
      <c r="V7049" t="s">
        <v>7977</v>
      </c>
      <c r="W7049" t="s">
        <v>13039</v>
      </c>
      <c r="X7049" t="s">
        <v>10193</v>
      </c>
      <c r="Y7049" t="s">
        <v>13016</v>
      </c>
      <c r="Z7049" t="s">
        <v>8029</v>
      </c>
      <c r="AA7049" s="19">
        <v>44309</v>
      </c>
      <c r="AB7049" t="s">
        <v>10698</v>
      </c>
      <c r="AC7049">
        <v>73574</v>
      </c>
      <c r="AD7049" t="s">
        <v>512</v>
      </c>
    </row>
    <row r="7050" spans="1:30" x14ac:dyDescent="0.35">
      <c r="A7050" t="s">
        <v>13043</v>
      </c>
      <c r="B7050" t="s">
        <v>13017</v>
      </c>
      <c r="C7050" t="s">
        <v>13018</v>
      </c>
      <c r="D7050" t="s">
        <v>13019</v>
      </c>
      <c r="E7050">
        <v>3000</v>
      </c>
      <c r="F7050" t="s">
        <v>843</v>
      </c>
      <c r="G7050">
        <v>13685714</v>
      </c>
      <c r="H7050" t="s">
        <v>13014</v>
      </c>
      <c r="J7050">
        <v>175674</v>
      </c>
      <c r="K7050" s="19">
        <v>44308</v>
      </c>
      <c r="L7050" t="s">
        <v>876</v>
      </c>
      <c r="M7050" t="s">
        <v>510</v>
      </c>
      <c r="N7050" t="s">
        <v>39</v>
      </c>
      <c r="O7050">
        <v>83</v>
      </c>
      <c r="P7050" s="19">
        <v>44308</v>
      </c>
      <c r="Q7050" t="s">
        <v>13030</v>
      </c>
      <c r="R7050" t="s">
        <v>13031</v>
      </c>
      <c r="S7050" t="s">
        <v>511</v>
      </c>
      <c r="V7050" t="s">
        <v>7977</v>
      </c>
      <c r="W7050" t="s">
        <v>13040</v>
      </c>
      <c r="X7050" t="s">
        <v>13019</v>
      </c>
      <c r="Y7050" t="s">
        <v>13018</v>
      </c>
      <c r="Z7050" t="s">
        <v>7979</v>
      </c>
      <c r="AA7050" s="19">
        <v>44308</v>
      </c>
      <c r="AB7050" t="s">
        <v>13041</v>
      </c>
      <c r="AC7050">
        <v>73574</v>
      </c>
      <c r="AD7050" t="s">
        <v>512</v>
      </c>
    </row>
    <row r="7051" spans="1:30" x14ac:dyDescent="0.35">
      <c r="A7051" t="s">
        <v>13043</v>
      </c>
      <c r="B7051" t="s">
        <v>7734</v>
      </c>
      <c r="C7051" t="s">
        <v>7735</v>
      </c>
      <c r="D7051" t="s">
        <v>13128</v>
      </c>
      <c r="E7051" s="20">
        <v>-2473.4499999999998</v>
      </c>
      <c r="F7051" t="s">
        <v>843</v>
      </c>
      <c r="G7051">
        <v>7302656</v>
      </c>
      <c r="H7051" t="s">
        <v>7373</v>
      </c>
      <c r="I7051">
        <v>0</v>
      </c>
      <c r="J7051">
        <v>137791</v>
      </c>
      <c r="K7051" s="19">
        <v>43487</v>
      </c>
      <c r="L7051" t="s">
        <v>876</v>
      </c>
      <c r="M7051" t="s">
        <v>510</v>
      </c>
      <c r="N7051" t="s">
        <v>31</v>
      </c>
      <c r="O7051">
        <v>83</v>
      </c>
      <c r="P7051" s="19">
        <v>43481</v>
      </c>
      <c r="Q7051">
        <v>9212341</v>
      </c>
      <c r="R7051">
        <v>7302656</v>
      </c>
      <c r="S7051" t="s">
        <v>32</v>
      </c>
      <c r="U7051" t="s">
        <v>8799</v>
      </c>
      <c r="V7051">
        <v>0</v>
      </c>
      <c r="W7051" t="s">
        <v>8800</v>
      </c>
      <c r="X7051" t="s">
        <v>7736</v>
      </c>
      <c r="Y7051" t="s">
        <v>7735</v>
      </c>
      <c r="Z7051" t="s">
        <v>7987</v>
      </c>
      <c r="AA7051" s="19">
        <v>44314</v>
      </c>
      <c r="AB7051" t="s">
        <v>13042</v>
      </c>
      <c r="AC7051" s="3">
        <v>73577</v>
      </c>
      <c r="AD7051" s="3" t="s">
        <v>512</v>
      </c>
    </row>
    <row r="7052" spans="1:30" x14ac:dyDescent="0.35">
      <c r="A7052" t="s">
        <v>13127</v>
      </c>
      <c r="B7052" t="s">
        <v>13044</v>
      </c>
      <c r="C7052" t="s">
        <v>13045</v>
      </c>
      <c r="D7052" t="s">
        <v>13046</v>
      </c>
      <c r="E7052">
        <v>150</v>
      </c>
      <c r="F7052" t="s">
        <v>26</v>
      </c>
      <c r="G7052">
        <v>14053939</v>
      </c>
      <c r="H7052" t="s">
        <v>13047</v>
      </c>
      <c r="J7052">
        <v>183269</v>
      </c>
      <c r="K7052" s="19">
        <v>44359</v>
      </c>
      <c r="L7052" t="s">
        <v>255</v>
      </c>
      <c r="M7052" t="s">
        <v>30</v>
      </c>
      <c r="N7052" t="s">
        <v>31</v>
      </c>
      <c r="O7052">
        <v>83</v>
      </c>
      <c r="P7052" s="19">
        <v>44359</v>
      </c>
      <c r="Q7052" t="s">
        <v>13048</v>
      </c>
      <c r="R7052" t="s">
        <v>13049</v>
      </c>
      <c r="S7052" t="s">
        <v>511</v>
      </c>
      <c r="V7052" t="s">
        <v>7977</v>
      </c>
      <c r="W7052" t="s">
        <v>13050</v>
      </c>
      <c r="X7052" t="s">
        <v>13046</v>
      </c>
      <c r="Y7052" t="s">
        <v>13045</v>
      </c>
      <c r="Z7052" t="s">
        <v>7979</v>
      </c>
      <c r="AA7052" s="19">
        <v>44359</v>
      </c>
      <c r="AB7052" t="s">
        <v>13051</v>
      </c>
      <c r="AC7052" s="2">
        <v>70871</v>
      </c>
      <c r="AD7052" s="2" t="s">
        <v>33</v>
      </c>
    </row>
    <row r="7053" spans="1:30" x14ac:dyDescent="0.35">
      <c r="A7053" t="s">
        <v>13127</v>
      </c>
      <c r="B7053" t="s">
        <v>13052</v>
      </c>
      <c r="C7053" t="s">
        <v>13053</v>
      </c>
      <c r="D7053" t="s">
        <v>406</v>
      </c>
      <c r="E7053">
        <v>150</v>
      </c>
      <c r="F7053" t="s">
        <v>26</v>
      </c>
      <c r="G7053">
        <v>14054652</v>
      </c>
      <c r="H7053" t="s">
        <v>13047</v>
      </c>
      <c r="J7053">
        <v>183269</v>
      </c>
      <c r="K7053" s="19">
        <v>44359</v>
      </c>
      <c r="L7053" t="s">
        <v>255</v>
      </c>
      <c r="M7053" t="s">
        <v>30</v>
      </c>
      <c r="N7053" t="s">
        <v>31</v>
      </c>
      <c r="O7053">
        <v>83</v>
      </c>
      <c r="P7053" s="19">
        <v>44359</v>
      </c>
      <c r="Q7053" t="s">
        <v>13054</v>
      </c>
      <c r="R7053" t="s">
        <v>13055</v>
      </c>
      <c r="S7053" t="s">
        <v>511</v>
      </c>
      <c r="V7053" t="s">
        <v>7977</v>
      </c>
      <c r="W7053" t="s">
        <v>13056</v>
      </c>
      <c r="X7053" t="s">
        <v>406</v>
      </c>
      <c r="Y7053" t="s">
        <v>13053</v>
      </c>
      <c r="Z7053" t="s">
        <v>7979</v>
      </c>
      <c r="AA7053" s="19">
        <v>44359</v>
      </c>
      <c r="AB7053" t="s">
        <v>8510</v>
      </c>
      <c r="AC7053" s="2">
        <v>70871</v>
      </c>
      <c r="AD7053" s="2" t="s">
        <v>33</v>
      </c>
    </row>
    <row r="7054" spans="1:30" x14ac:dyDescent="0.35">
      <c r="A7054" t="s">
        <v>13127</v>
      </c>
      <c r="B7054" t="s">
        <v>13057</v>
      </c>
      <c r="C7054" t="s">
        <v>13058</v>
      </c>
      <c r="D7054" t="s">
        <v>11056</v>
      </c>
      <c r="E7054">
        <v>150</v>
      </c>
      <c r="F7054" t="s">
        <v>26</v>
      </c>
      <c r="G7054">
        <v>14038102</v>
      </c>
      <c r="H7054" t="s">
        <v>13047</v>
      </c>
      <c r="J7054">
        <v>183269</v>
      </c>
      <c r="K7054" s="19">
        <v>44356</v>
      </c>
      <c r="L7054" t="s">
        <v>452</v>
      </c>
      <c r="M7054" t="s">
        <v>30</v>
      </c>
      <c r="N7054" t="s">
        <v>31</v>
      </c>
      <c r="O7054">
        <v>83</v>
      </c>
      <c r="P7054" s="19">
        <v>44356</v>
      </c>
      <c r="Q7054" t="s">
        <v>13059</v>
      </c>
      <c r="R7054" t="s">
        <v>13060</v>
      </c>
      <c r="S7054" t="s">
        <v>511</v>
      </c>
      <c r="T7054" s="19">
        <v>44356</v>
      </c>
      <c r="V7054" t="s">
        <v>7977</v>
      </c>
      <c r="W7054" t="s">
        <v>13061</v>
      </c>
      <c r="X7054" t="s">
        <v>11056</v>
      </c>
      <c r="Y7054" t="s">
        <v>13058</v>
      </c>
      <c r="Z7054" t="s">
        <v>8029</v>
      </c>
      <c r="AA7054" s="19">
        <v>44356</v>
      </c>
      <c r="AB7054" t="s">
        <v>13062</v>
      </c>
      <c r="AC7054" s="2">
        <v>70871</v>
      </c>
      <c r="AD7054" s="2" t="s">
        <v>33</v>
      </c>
    </row>
    <row r="7055" spans="1:30" x14ac:dyDescent="0.35">
      <c r="A7055" t="s">
        <v>13127</v>
      </c>
      <c r="B7055" t="s">
        <v>13063</v>
      </c>
      <c r="C7055" t="s">
        <v>13064</v>
      </c>
      <c r="D7055" t="s">
        <v>13065</v>
      </c>
      <c r="E7055">
        <v>150</v>
      </c>
      <c r="F7055" t="s">
        <v>26</v>
      </c>
      <c r="G7055">
        <v>14040500</v>
      </c>
      <c r="H7055" t="s">
        <v>13047</v>
      </c>
      <c r="J7055">
        <v>183269</v>
      </c>
      <c r="K7055" s="19">
        <v>44357</v>
      </c>
      <c r="L7055" t="s">
        <v>255</v>
      </c>
      <c r="M7055" t="s">
        <v>30</v>
      </c>
      <c r="N7055" t="s">
        <v>39</v>
      </c>
      <c r="O7055">
        <v>83</v>
      </c>
      <c r="P7055" s="19">
        <v>44357</v>
      </c>
      <c r="Q7055" t="s">
        <v>13066</v>
      </c>
      <c r="R7055" t="s">
        <v>13067</v>
      </c>
      <c r="S7055" t="s">
        <v>511</v>
      </c>
      <c r="T7055" s="19">
        <v>44357</v>
      </c>
      <c r="V7055" t="s">
        <v>7977</v>
      </c>
      <c r="W7055" t="s">
        <v>13068</v>
      </c>
      <c r="X7055" t="s">
        <v>13065</v>
      </c>
      <c r="Y7055" t="s">
        <v>13064</v>
      </c>
      <c r="Z7055" t="s">
        <v>8029</v>
      </c>
      <c r="AA7055" s="19">
        <v>44357</v>
      </c>
      <c r="AB7055" t="s">
        <v>13069</v>
      </c>
      <c r="AC7055" s="2">
        <v>70871</v>
      </c>
      <c r="AD7055" s="2" t="s">
        <v>33</v>
      </c>
    </row>
    <row r="7056" spans="1:30" x14ac:dyDescent="0.35">
      <c r="A7056" t="s">
        <v>13127</v>
      </c>
      <c r="B7056" t="s">
        <v>13070</v>
      </c>
      <c r="C7056" t="s">
        <v>13071</v>
      </c>
      <c r="D7056" t="s">
        <v>281</v>
      </c>
      <c r="E7056">
        <v>-150</v>
      </c>
      <c r="F7056" t="s">
        <v>26</v>
      </c>
      <c r="G7056">
        <v>14083906</v>
      </c>
      <c r="H7056" t="s">
        <v>13047</v>
      </c>
      <c r="J7056">
        <v>183269</v>
      </c>
      <c r="K7056" s="19">
        <v>44364</v>
      </c>
      <c r="L7056" t="s">
        <v>255</v>
      </c>
      <c r="M7056" t="s">
        <v>30</v>
      </c>
      <c r="N7056" t="s">
        <v>31</v>
      </c>
      <c r="O7056">
        <v>83</v>
      </c>
      <c r="P7056" s="19">
        <v>44364</v>
      </c>
      <c r="Q7056" t="s">
        <v>13072</v>
      </c>
      <c r="R7056" t="s">
        <v>13073</v>
      </c>
      <c r="S7056" t="s">
        <v>511</v>
      </c>
      <c r="V7056" t="s">
        <v>7985</v>
      </c>
      <c r="W7056" t="s">
        <v>13074</v>
      </c>
      <c r="X7056" t="s">
        <v>281</v>
      </c>
      <c r="Y7056" t="s">
        <v>13071</v>
      </c>
      <c r="Z7056" t="s">
        <v>7987</v>
      </c>
      <c r="AA7056" s="19">
        <v>44364</v>
      </c>
      <c r="AB7056" t="s">
        <v>8071</v>
      </c>
      <c r="AC7056" s="2">
        <v>70871</v>
      </c>
      <c r="AD7056" s="2" t="s">
        <v>33</v>
      </c>
    </row>
    <row r="7057" spans="1:30" x14ac:dyDescent="0.35">
      <c r="A7057" t="s">
        <v>13127</v>
      </c>
      <c r="B7057" t="s">
        <v>13070</v>
      </c>
      <c r="C7057" t="s">
        <v>13071</v>
      </c>
      <c r="D7057" t="s">
        <v>281</v>
      </c>
      <c r="E7057">
        <v>150</v>
      </c>
      <c r="F7057" t="s">
        <v>26</v>
      </c>
      <c r="G7057">
        <v>14083906</v>
      </c>
      <c r="H7057" t="s">
        <v>13047</v>
      </c>
      <c r="J7057">
        <v>183269</v>
      </c>
      <c r="K7057" s="19">
        <v>44364</v>
      </c>
      <c r="L7057" t="s">
        <v>255</v>
      </c>
      <c r="M7057" t="s">
        <v>30</v>
      </c>
      <c r="N7057" t="s">
        <v>31</v>
      </c>
      <c r="O7057">
        <v>83</v>
      </c>
      <c r="P7057" s="19">
        <v>44364</v>
      </c>
      <c r="Q7057" t="s">
        <v>13072</v>
      </c>
      <c r="R7057" t="s">
        <v>13073</v>
      </c>
      <c r="S7057" t="s">
        <v>511</v>
      </c>
      <c r="V7057" t="s">
        <v>7977</v>
      </c>
      <c r="W7057" t="s">
        <v>13075</v>
      </c>
      <c r="X7057" t="s">
        <v>281</v>
      </c>
      <c r="Y7057" t="s">
        <v>13071</v>
      </c>
      <c r="Z7057" t="s">
        <v>7987</v>
      </c>
      <c r="AA7057" s="19">
        <v>44364</v>
      </c>
      <c r="AB7057" t="s">
        <v>8071</v>
      </c>
      <c r="AC7057" s="2">
        <v>70871</v>
      </c>
      <c r="AD7057" s="2" t="s">
        <v>33</v>
      </c>
    </row>
    <row r="7058" spans="1:30" x14ac:dyDescent="0.35">
      <c r="A7058" t="s">
        <v>13127</v>
      </c>
      <c r="B7058" t="s">
        <v>13076</v>
      </c>
      <c r="C7058" t="s">
        <v>13077</v>
      </c>
      <c r="D7058" t="s">
        <v>99</v>
      </c>
      <c r="E7058">
        <v>150</v>
      </c>
      <c r="F7058" t="s">
        <v>26</v>
      </c>
      <c r="G7058">
        <v>14058110</v>
      </c>
      <c r="H7058" t="s">
        <v>13047</v>
      </c>
      <c r="J7058">
        <v>183269</v>
      </c>
      <c r="K7058" s="19">
        <v>44359</v>
      </c>
      <c r="L7058" t="s">
        <v>100</v>
      </c>
      <c r="M7058" t="s">
        <v>30</v>
      </c>
      <c r="N7058" t="s">
        <v>39</v>
      </c>
      <c r="O7058">
        <v>83</v>
      </c>
      <c r="P7058" s="19">
        <v>44359</v>
      </c>
      <c r="Q7058" t="s">
        <v>13078</v>
      </c>
      <c r="R7058" t="s">
        <v>13079</v>
      </c>
      <c r="S7058" t="s">
        <v>511</v>
      </c>
      <c r="V7058" t="s">
        <v>7977</v>
      </c>
      <c r="W7058" t="s">
        <v>13080</v>
      </c>
      <c r="X7058" t="s">
        <v>99</v>
      </c>
      <c r="Y7058" t="s">
        <v>13077</v>
      </c>
      <c r="Z7058" t="s">
        <v>7979</v>
      </c>
      <c r="AA7058" s="19">
        <v>44359</v>
      </c>
      <c r="AB7058" t="s">
        <v>13081</v>
      </c>
      <c r="AC7058" s="2">
        <v>70871</v>
      </c>
      <c r="AD7058" s="2" t="s">
        <v>33</v>
      </c>
    </row>
    <row r="7059" spans="1:30" x14ac:dyDescent="0.35">
      <c r="A7059" t="s">
        <v>13127</v>
      </c>
      <c r="B7059" t="s">
        <v>13082</v>
      </c>
      <c r="C7059" t="s">
        <v>13083</v>
      </c>
      <c r="D7059" t="s">
        <v>13065</v>
      </c>
      <c r="E7059">
        <v>150</v>
      </c>
      <c r="F7059" t="s">
        <v>26</v>
      </c>
      <c r="G7059">
        <v>14051851</v>
      </c>
      <c r="H7059" t="s">
        <v>13047</v>
      </c>
      <c r="J7059">
        <v>183269</v>
      </c>
      <c r="K7059" s="19">
        <v>44358</v>
      </c>
      <c r="L7059" t="s">
        <v>255</v>
      </c>
      <c r="M7059" t="s">
        <v>30</v>
      </c>
      <c r="N7059" t="s">
        <v>39</v>
      </c>
      <c r="O7059">
        <v>83</v>
      </c>
      <c r="P7059" s="19">
        <v>44358</v>
      </c>
      <c r="Q7059" t="s">
        <v>13084</v>
      </c>
      <c r="R7059" t="s">
        <v>13085</v>
      </c>
      <c r="S7059" t="s">
        <v>511</v>
      </c>
      <c r="T7059" s="19">
        <v>44359</v>
      </c>
      <c r="V7059" t="s">
        <v>7977</v>
      </c>
      <c r="W7059" t="s">
        <v>13086</v>
      </c>
      <c r="X7059" t="s">
        <v>13065</v>
      </c>
      <c r="Y7059" t="s">
        <v>13083</v>
      </c>
      <c r="Z7059" t="s">
        <v>8029</v>
      </c>
      <c r="AA7059" s="19">
        <v>44359</v>
      </c>
      <c r="AB7059" t="s">
        <v>13069</v>
      </c>
      <c r="AC7059" s="2">
        <v>70871</v>
      </c>
      <c r="AD7059" s="2" t="s">
        <v>33</v>
      </c>
    </row>
    <row r="7060" spans="1:30" x14ac:dyDescent="0.35">
      <c r="A7060" t="s">
        <v>13127</v>
      </c>
      <c r="B7060" t="s">
        <v>13087</v>
      </c>
      <c r="C7060" t="s">
        <v>13088</v>
      </c>
      <c r="D7060" t="s">
        <v>406</v>
      </c>
      <c r="E7060">
        <v>150</v>
      </c>
      <c r="F7060" t="s">
        <v>26</v>
      </c>
      <c r="G7060">
        <v>14061489</v>
      </c>
      <c r="H7060" t="s">
        <v>13047</v>
      </c>
      <c r="J7060">
        <v>183269</v>
      </c>
      <c r="K7060" s="19">
        <v>44360</v>
      </c>
      <c r="L7060" t="s">
        <v>255</v>
      </c>
      <c r="M7060" t="s">
        <v>30</v>
      </c>
      <c r="N7060" t="s">
        <v>31</v>
      </c>
      <c r="O7060">
        <v>83</v>
      </c>
      <c r="P7060" s="19">
        <v>44360</v>
      </c>
      <c r="Q7060" t="s">
        <v>13089</v>
      </c>
      <c r="R7060" t="s">
        <v>13090</v>
      </c>
      <c r="S7060" t="s">
        <v>511</v>
      </c>
      <c r="V7060" t="s">
        <v>7977</v>
      </c>
      <c r="W7060" t="s">
        <v>13091</v>
      </c>
      <c r="X7060" t="s">
        <v>406</v>
      </c>
      <c r="Y7060" t="s">
        <v>13088</v>
      </c>
      <c r="Z7060" t="s">
        <v>7979</v>
      </c>
      <c r="AA7060" s="19">
        <v>44360</v>
      </c>
      <c r="AB7060" t="s">
        <v>8510</v>
      </c>
      <c r="AC7060" s="2">
        <v>70871</v>
      </c>
      <c r="AD7060" s="2" t="s">
        <v>33</v>
      </c>
    </row>
    <row r="7061" spans="1:30" x14ac:dyDescent="0.35">
      <c r="A7061" t="s">
        <v>13127</v>
      </c>
      <c r="B7061" t="s">
        <v>13092</v>
      </c>
      <c r="C7061" t="s">
        <v>13093</v>
      </c>
      <c r="D7061" t="s">
        <v>406</v>
      </c>
      <c r="E7061">
        <v>150</v>
      </c>
      <c r="F7061" t="s">
        <v>26</v>
      </c>
      <c r="G7061">
        <v>14083573</v>
      </c>
      <c r="H7061" t="s">
        <v>13047</v>
      </c>
      <c r="J7061">
        <v>183269</v>
      </c>
      <c r="K7061" s="19">
        <v>44364</v>
      </c>
      <c r="L7061" t="s">
        <v>255</v>
      </c>
      <c r="M7061" t="s">
        <v>30</v>
      </c>
      <c r="N7061" t="s">
        <v>31</v>
      </c>
      <c r="O7061">
        <v>83</v>
      </c>
      <c r="P7061" s="19">
        <v>44364</v>
      </c>
      <c r="Q7061" t="s">
        <v>13094</v>
      </c>
      <c r="R7061" t="s">
        <v>13095</v>
      </c>
      <c r="S7061" t="s">
        <v>511</v>
      </c>
      <c r="T7061" s="19">
        <v>44364</v>
      </c>
      <c r="V7061" t="s">
        <v>7977</v>
      </c>
      <c r="W7061" t="s">
        <v>13096</v>
      </c>
      <c r="X7061" t="s">
        <v>406</v>
      </c>
      <c r="Y7061" t="s">
        <v>13093</v>
      </c>
      <c r="Z7061" t="s">
        <v>8029</v>
      </c>
      <c r="AA7061" s="19">
        <v>44364</v>
      </c>
      <c r="AB7061" t="s">
        <v>8510</v>
      </c>
      <c r="AC7061" s="2">
        <v>70871</v>
      </c>
      <c r="AD7061" s="2" t="s">
        <v>33</v>
      </c>
    </row>
    <row r="7062" spans="1:30" x14ac:dyDescent="0.35">
      <c r="A7062" t="s">
        <v>13127</v>
      </c>
      <c r="B7062" t="s">
        <v>13097</v>
      </c>
      <c r="C7062" t="s">
        <v>13098</v>
      </c>
      <c r="D7062" t="s">
        <v>321</v>
      </c>
      <c r="E7062">
        <v>150</v>
      </c>
      <c r="F7062" t="s">
        <v>26</v>
      </c>
      <c r="G7062">
        <v>14041511</v>
      </c>
      <c r="H7062" t="s">
        <v>13099</v>
      </c>
      <c r="J7062">
        <v>182333</v>
      </c>
      <c r="K7062" s="19">
        <v>44357</v>
      </c>
      <c r="L7062" t="s">
        <v>285</v>
      </c>
      <c r="M7062" t="s">
        <v>30</v>
      </c>
      <c r="N7062" t="s">
        <v>39</v>
      </c>
      <c r="O7062">
        <v>83</v>
      </c>
      <c r="P7062" s="19">
        <v>44357</v>
      </c>
      <c r="Q7062" t="s">
        <v>13100</v>
      </c>
      <c r="R7062" t="s">
        <v>13101</v>
      </c>
      <c r="S7062" t="s">
        <v>511</v>
      </c>
      <c r="V7062" t="s">
        <v>7977</v>
      </c>
      <c r="W7062" t="s">
        <v>13102</v>
      </c>
      <c r="X7062" t="s">
        <v>321</v>
      </c>
      <c r="Y7062" t="s">
        <v>13098</v>
      </c>
      <c r="Z7062" t="s">
        <v>7979</v>
      </c>
      <c r="AA7062" s="19">
        <v>44357</v>
      </c>
      <c r="AB7062" t="s">
        <v>13103</v>
      </c>
      <c r="AC7062" s="2">
        <v>70871</v>
      </c>
      <c r="AD7062" s="2" t="s">
        <v>33</v>
      </c>
    </row>
    <row r="7063" spans="1:30" x14ac:dyDescent="0.35">
      <c r="A7063" t="s">
        <v>13127</v>
      </c>
      <c r="B7063" t="s">
        <v>13082</v>
      </c>
      <c r="C7063" t="s">
        <v>13083</v>
      </c>
      <c r="D7063" t="s">
        <v>13065</v>
      </c>
      <c r="E7063">
        <v>150</v>
      </c>
      <c r="F7063" t="s">
        <v>26</v>
      </c>
      <c r="G7063">
        <v>14051959</v>
      </c>
      <c r="H7063" t="s">
        <v>13099</v>
      </c>
      <c r="J7063">
        <v>182333</v>
      </c>
      <c r="K7063" s="19">
        <v>44358</v>
      </c>
      <c r="L7063" t="s">
        <v>255</v>
      </c>
      <c r="M7063" t="s">
        <v>30</v>
      </c>
      <c r="N7063" t="s">
        <v>39</v>
      </c>
      <c r="O7063">
        <v>83</v>
      </c>
      <c r="P7063" s="19">
        <v>44358</v>
      </c>
      <c r="Q7063" t="s">
        <v>13104</v>
      </c>
      <c r="R7063" t="s">
        <v>13105</v>
      </c>
      <c r="S7063" t="s">
        <v>511</v>
      </c>
      <c r="T7063" s="19">
        <v>44359</v>
      </c>
      <c r="V7063" t="s">
        <v>7977</v>
      </c>
      <c r="W7063" t="s">
        <v>13106</v>
      </c>
      <c r="X7063" t="s">
        <v>13065</v>
      </c>
      <c r="Y7063" t="s">
        <v>13083</v>
      </c>
      <c r="Z7063" t="s">
        <v>8029</v>
      </c>
      <c r="AA7063" s="19">
        <v>44359</v>
      </c>
      <c r="AB7063" t="s">
        <v>13069</v>
      </c>
      <c r="AC7063" s="2">
        <v>70871</v>
      </c>
      <c r="AD7063" s="2" t="s">
        <v>33</v>
      </c>
    </row>
    <row r="7064" spans="1:30" x14ac:dyDescent="0.35">
      <c r="A7064" t="s">
        <v>13127</v>
      </c>
      <c r="B7064" t="s">
        <v>9049</v>
      </c>
      <c r="C7064" t="s">
        <v>9050</v>
      </c>
      <c r="D7064" t="s">
        <v>360</v>
      </c>
      <c r="E7064" s="20">
        <v>-50</v>
      </c>
      <c r="F7064" t="s">
        <v>26</v>
      </c>
      <c r="G7064">
        <v>8967810</v>
      </c>
      <c r="H7064" t="s">
        <v>5954</v>
      </c>
      <c r="J7064">
        <v>98637</v>
      </c>
      <c r="K7064" s="19">
        <v>43760</v>
      </c>
      <c r="L7064" t="s">
        <v>245</v>
      </c>
      <c r="M7064" t="s">
        <v>30</v>
      </c>
      <c r="N7064" t="s">
        <v>31</v>
      </c>
      <c r="O7064">
        <v>83</v>
      </c>
      <c r="P7064" s="19">
        <v>44353</v>
      </c>
      <c r="Q7064" t="s">
        <v>9051</v>
      </c>
      <c r="R7064" t="s">
        <v>9052</v>
      </c>
      <c r="S7064" t="s">
        <v>511</v>
      </c>
      <c r="V7064" t="s">
        <v>7985</v>
      </c>
      <c r="W7064" t="s">
        <v>13107</v>
      </c>
      <c r="X7064" t="s">
        <v>360</v>
      </c>
      <c r="Y7064" t="s">
        <v>9050</v>
      </c>
      <c r="Z7064" t="s">
        <v>7987</v>
      </c>
      <c r="AA7064" s="19">
        <v>44353</v>
      </c>
      <c r="AB7064" t="s">
        <v>9054</v>
      </c>
      <c r="AC7064" s="2">
        <v>70871</v>
      </c>
      <c r="AD7064" s="2" t="s">
        <v>33</v>
      </c>
    </row>
    <row r="7065" spans="1:30" x14ac:dyDescent="0.35">
      <c r="A7065" t="s">
        <v>13127</v>
      </c>
      <c r="B7065" t="s">
        <v>13108</v>
      </c>
      <c r="C7065" t="s">
        <v>4370</v>
      </c>
      <c r="D7065" t="s">
        <v>872</v>
      </c>
      <c r="E7065" s="20">
        <v>-50</v>
      </c>
      <c r="F7065" t="s">
        <v>26</v>
      </c>
      <c r="G7065">
        <v>4393056</v>
      </c>
      <c r="H7065" t="s">
        <v>7653</v>
      </c>
      <c r="J7065">
        <v>98640</v>
      </c>
      <c r="K7065" s="19">
        <v>42892</v>
      </c>
      <c r="L7065" t="s">
        <v>845</v>
      </c>
      <c r="M7065" t="s">
        <v>510</v>
      </c>
      <c r="N7065" t="s">
        <v>31</v>
      </c>
      <c r="O7065">
        <v>83</v>
      </c>
      <c r="P7065" s="19">
        <v>44344</v>
      </c>
      <c r="Q7065" t="s">
        <v>13109</v>
      </c>
      <c r="R7065" t="s">
        <v>4371</v>
      </c>
      <c r="S7065" t="s">
        <v>511</v>
      </c>
      <c r="V7065" t="s">
        <v>7985</v>
      </c>
      <c r="W7065" t="s">
        <v>13110</v>
      </c>
      <c r="X7065" t="s">
        <v>872</v>
      </c>
      <c r="Y7065" t="s">
        <v>4370</v>
      </c>
      <c r="Z7065" t="s">
        <v>7987</v>
      </c>
      <c r="AA7065" s="19">
        <v>44344</v>
      </c>
      <c r="AB7065" t="s">
        <v>13111</v>
      </c>
      <c r="AC7065" s="2">
        <v>74229</v>
      </c>
      <c r="AD7065" s="2" t="s">
        <v>512</v>
      </c>
    </row>
    <row r="7066" spans="1:30" x14ac:dyDescent="0.35">
      <c r="A7066" t="s">
        <v>13127</v>
      </c>
      <c r="B7066" t="s">
        <v>13112</v>
      </c>
      <c r="C7066" t="s">
        <v>13113</v>
      </c>
      <c r="D7066" t="s">
        <v>13114</v>
      </c>
      <c r="E7066">
        <v>3000</v>
      </c>
      <c r="F7066" t="s">
        <v>843</v>
      </c>
      <c r="G7066">
        <v>13912911</v>
      </c>
      <c r="H7066" t="s">
        <v>12818</v>
      </c>
      <c r="J7066">
        <v>175674</v>
      </c>
      <c r="K7066" s="19">
        <v>44340</v>
      </c>
      <c r="L7066" t="s">
        <v>876</v>
      </c>
      <c r="M7066" t="s">
        <v>510</v>
      </c>
      <c r="N7066" t="s">
        <v>31</v>
      </c>
      <c r="O7066">
        <v>83</v>
      </c>
      <c r="P7066" s="19">
        <v>44340</v>
      </c>
      <c r="Q7066" t="s">
        <v>13115</v>
      </c>
      <c r="R7066" t="s">
        <v>13116</v>
      </c>
      <c r="S7066" t="s">
        <v>511</v>
      </c>
      <c r="T7066" s="19">
        <v>44340</v>
      </c>
      <c r="V7066" t="s">
        <v>7977</v>
      </c>
      <c r="W7066" t="s">
        <v>13117</v>
      </c>
      <c r="X7066" t="s">
        <v>13114</v>
      </c>
      <c r="Y7066" t="s">
        <v>13113</v>
      </c>
      <c r="Z7066" t="s">
        <v>8029</v>
      </c>
      <c r="AA7066" s="19">
        <v>44340</v>
      </c>
      <c r="AB7066" t="s">
        <v>13118</v>
      </c>
      <c r="AC7066">
        <v>73577</v>
      </c>
      <c r="AD7066" t="s">
        <v>512</v>
      </c>
    </row>
    <row r="7067" spans="1:30" x14ac:dyDescent="0.35">
      <c r="A7067" t="s">
        <v>13127</v>
      </c>
      <c r="B7067" t="s">
        <v>13119</v>
      </c>
      <c r="C7067" t="s">
        <v>13120</v>
      </c>
      <c r="D7067" t="s">
        <v>7795</v>
      </c>
      <c r="E7067">
        <v>3000</v>
      </c>
      <c r="F7067" t="s">
        <v>843</v>
      </c>
      <c r="G7067">
        <v>13904105</v>
      </c>
      <c r="H7067" t="s">
        <v>12818</v>
      </c>
      <c r="J7067">
        <v>175674</v>
      </c>
      <c r="K7067" s="19">
        <v>44338</v>
      </c>
      <c r="L7067" t="s">
        <v>876</v>
      </c>
      <c r="M7067" t="s">
        <v>510</v>
      </c>
      <c r="N7067" t="s">
        <v>39</v>
      </c>
      <c r="O7067">
        <v>83</v>
      </c>
      <c r="P7067" s="19">
        <v>44338</v>
      </c>
      <c r="Q7067" t="s">
        <v>13121</v>
      </c>
      <c r="R7067" t="s">
        <v>13122</v>
      </c>
      <c r="S7067" t="s">
        <v>511</v>
      </c>
      <c r="T7067" s="19">
        <v>44338</v>
      </c>
      <c r="V7067" t="s">
        <v>7977</v>
      </c>
      <c r="W7067" t="s">
        <v>13123</v>
      </c>
      <c r="X7067" t="s">
        <v>7795</v>
      </c>
      <c r="Y7067" t="s">
        <v>13120</v>
      </c>
      <c r="Z7067" t="s">
        <v>8029</v>
      </c>
      <c r="AA7067" s="19">
        <v>44338</v>
      </c>
      <c r="AB7067" t="s">
        <v>9848</v>
      </c>
      <c r="AC7067">
        <v>73577</v>
      </c>
      <c r="AD7067" t="s">
        <v>512</v>
      </c>
    </row>
    <row r="7068" spans="1:30" x14ac:dyDescent="0.35">
      <c r="A7068" t="s">
        <v>13127</v>
      </c>
      <c r="B7068" t="s">
        <v>12830</v>
      </c>
      <c r="C7068" t="s">
        <v>12831</v>
      </c>
      <c r="D7068" t="s">
        <v>12832</v>
      </c>
      <c r="E7068" s="20">
        <v>-3000</v>
      </c>
      <c r="F7068" t="s">
        <v>843</v>
      </c>
      <c r="G7068">
        <v>13372320</v>
      </c>
      <c r="H7068" t="s">
        <v>12818</v>
      </c>
      <c r="J7068">
        <v>175674</v>
      </c>
      <c r="K7068" s="19">
        <v>44259</v>
      </c>
      <c r="L7068" t="s">
        <v>876</v>
      </c>
      <c r="M7068" t="s">
        <v>510</v>
      </c>
      <c r="N7068" t="s">
        <v>39</v>
      </c>
      <c r="O7068">
        <v>83</v>
      </c>
      <c r="P7068" s="19">
        <v>44351</v>
      </c>
      <c r="Q7068" t="s">
        <v>12833</v>
      </c>
      <c r="R7068" t="s">
        <v>12834</v>
      </c>
      <c r="S7068" t="s">
        <v>511</v>
      </c>
      <c r="W7068" t="s">
        <v>13124</v>
      </c>
      <c r="X7068" t="s">
        <v>12832</v>
      </c>
      <c r="Y7068" t="s">
        <v>12831</v>
      </c>
      <c r="Z7068" t="s">
        <v>8029</v>
      </c>
      <c r="AA7068" s="19">
        <v>44351</v>
      </c>
      <c r="AB7068" t="s">
        <v>13125</v>
      </c>
      <c r="AC7068">
        <v>73577</v>
      </c>
      <c r="AD7068" t="s">
        <v>512</v>
      </c>
    </row>
    <row r="7069" spans="1:30" x14ac:dyDescent="0.35">
      <c r="A7069" t="s">
        <v>13127</v>
      </c>
      <c r="B7069" t="s">
        <v>12837</v>
      </c>
      <c r="C7069" t="s">
        <v>12838</v>
      </c>
      <c r="D7069" t="s">
        <v>12650</v>
      </c>
      <c r="E7069" s="20">
        <v>-3000</v>
      </c>
      <c r="F7069" t="s">
        <v>843</v>
      </c>
      <c r="G7069">
        <v>13315824</v>
      </c>
      <c r="H7069" t="s">
        <v>12818</v>
      </c>
      <c r="J7069">
        <v>175674</v>
      </c>
      <c r="K7069" s="19">
        <v>44250</v>
      </c>
      <c r="L7069" t="s">
        <v>876</v>
      </c>
      <c r="M7069" t="s">
        <v>510</v>
      </c>
      <c r="N7069" t="s">
        <v>39</v>
      </c>
      <c r="O7069">
        <v>83</v>
      </c>
      <c r="P7069" s="19">
        <v>44350</v>
      </c>
      <c r="Q7069" t="s">
        <v>12839</v>
      </c>
      <c r="R7069" t="s">
        <v>12840</v>
      </c>
      <c r="S7069" t="s">
        <v>511</v>
      </c>
      <c r="V7069" t="s">
        <v>7985</v>
      </c>
      <c r="W7069" t="s">
        <v>13126</v>
      </c>
      <c r="X7069" t="s">
        <v>12650</v>
      </c>
      <c r="Y7069" t="s">
        <v>12838</v>
      </c>
      <c r="Z7069" t="s">
        <v>7987</v>
      </c>
      <c r="AA7069" s="19">
        <v>44350</v>
      </c>
      <c r="AB7069" t="s">
        <v>12654</v>
      </c>
      <c r="AC7069">
        <v>73577</v>
      </c>
      <c r="AD7069" t="s">
        <v>512</v>
      </c>
    </row>
    <row r="7070" spans="1:30" x14ac:dyDescent="0.35">
      <c r="A7070" t="s">
        <v>13127</v>
      </c>
      <c r="B7070" t="s">
        <v>7734</v>
      </c>
      <c r="C7070" t="s">
        <v>7735</v>
      </c>
      <c r="D7070" t="s">
        <v>7736</v>
      </c>
      <c r="E7070" s="20">
        <v>-2473.4499999999998</v>
      </c>
      <c r="F7070" t="s">
        <v>843</v>
      </c>
      <c r="G7070">
        <v>7302656</v>
      </c>
      <c r="H7070" t="s">
        <v>7373</v>
      </c>
      <c r="I7070">
        <v>0</v>
      </c>
      <c r="J7070">
        <v>137791</v>
      </c>
      <c r="K7070" s="19">
        <v>43487</v>
      </c>
      <c r="L7070" t="s">
        <v>876</v>
      </c>
      <c r="M7070" t="s">
        <v>510</v>
      </c>
      <c r="N7070" t="s">
        <v>31</v>
      </c>
      <c r="O7070">
        <v>83</v>
      </c>
      <c r="P7070" s="19">
        <v>43481</v>
      </c>
      <c r="Q7070">
        <v>9212341</v>
      </c>
      <c r="R7070">
        <v>7302656</v>
      </c>
      <c r="S7070" t="s">
        <v>32</v>
      </c>
      <c r="U7070" t="s">
        <v>8799</v>
      </c>
      <c r="V7070">
        <v>0</v>
      </c>
      <c r="W7070" t="s">
        <v>8800</v>
      </c>
      <c r="X7070" t="s">
        <v>7736</v>
      </c>
      <c r="Y7070" t="s">
        <v>7735</v>
      </c>
      <c r="Z7070" t="s">
        <v>7987</v>
      </c>
      <c r="AA7070" s="19">
        <v>44314</v>
      </c>
      <c r="AB7070" t="s">
        <v>13042</v>
      </c>
      <c r="AC7070" s="3">
        <v>73577</v>
      </c>
      <c r="AD7070" s="3" t="s">
        <v>512</v>
      </c>
    </row>
    <row r="7071" spans="1:30" x14ac:dyDescent="0.35">
      <c r="A7071" t="s">
        <v>13127</v>
      </c>
      <c r="B7071" t="s">
        <v>13534</v>
      </c>
      <c r="C7071" t="s">
        <v>13535</v>
      </c>
      <c r="D7071" t="s">
        <v>13065</v>
      </c>
      <c r="E7071">
        <v>1500</v>
      </c>
      <c r="F7071" t="s">
        <v>26</v>
      </c>
      <c r="G7071">
        <v>13440023</v>
      </c>
      <c r="H7071" t="s">
        <v>13524</v>
      </c>
      <c r="J7071">
        <v>177758</v>
      </c>
      <c r="K7071" t="s">
        <v>13533</v>
      </c>
      <c r="L7071" s="19">
        <v>44334</v>
      </c>
      <c r="M7071" t="s">
        <v>255</v>
      </c>
      <c r="N7071" t="s">
        <v>30</v>
      </c>
      <c r="O7071" t="s">
        <v>39</v>
      </c>
      <c r="P7071">
        <v>83</v>
      </c>
      <c r="Q7071" s="19">
        <v>44271</v>
      </c>
      <c r="R7071" t="s">
        <v>3500</v>
      </c>
      <c r="S7071" s="19">
        <v>44339</v>
      </c>
      <c r="T7071" t="s">
        <v>13536</v>
      </c>
      <c r="U7071" t="s">
        <v>13537</v>
      </c>
      <c r="AA7071" s="19"/>
      <c r="AC7071" s="3"/>
      <c r="AD7071" s="3"/>
    </row>
    <row r="7072" spans="1:30" x14ac:dyDescent="0.35">
      <c r="A7072" t="s">
        <v>13276</v>
      </c>
      <c r="B7072" t="s">
        <v>13129</v>
      </c>
      <c r="C7072" t="s">
        <v>13130</v>
      </c>
      <c r="D7072" t="s">
        <v>3117</v>
      </c>
      <c r="E7072">
        <v>150</v>
      </c>
      <c r="F7072" t="s">
        <v>26</v>
      </c>
      <c r="G7072">
        <v>14107459</v>
      </c>
      <c r="H7072" t="s">
        <v>13047</v>
      </c>
      <c r="J7072">
        <v>183269</v>
      </c>
      <c r="K7072" s="19">
        <v>44368</v>
      </c>
      <c r="L7072" t="s">
        <v>452</v>
      </c>
      <c r="M7072" t="s">
        <v>30</v>
      </c>
      <c r="N7072" t="s">
        <v>31</v>
      </c>
      <c r="O7072">
        <v>83</v>
      </c>
      <c r="P7072" s="19">
        <v>44368</v>
      </c>
      <c r="Q7072" t="s">
        <v>13131</v>
      </c>
      <c r="R7072" t="s">
        <v>13132</v>
      </c>
      <c r="S7072" t="s">
        <v>511</v>
      </c>
      <c r="T7072" s="19">
        <v>44368</v>
      </c>
      <c r="V7072" t="s">
        <v>7977</v>
      </c>
      <c r="W7072" t="s">
        <v>13133</v>
      </c>
      <c r="X7072" t="s">
        <v>3117</v>
      </c>
      <c r="Y7072" t="s">
        <v>13130</v>
      </c>
      <c r="Z7072" t="s">
        <v>8029</v>
      </c>
      <c r="AA7072" s="19">
        <v>44368</v>
      </c>
      <c r="AB7072" t="s">
        <v>13134</v>
      </c>
      <c r="AC7072">
        <v>70871</v>
      </c>
      <c r="AD7072" t="s">
        <v>33</v>
      </c>
    </row>
    <row r="7073" spans="1:30" x14ac:dyDescent="0.35">
      <c r="A7073" t="s">
        <v>13276</v>
      </c>
      <c r="B7073" t="s">
        <v>13135</v>
      </c>
      <c r="C7073" t="s">
        <v>13136</v>
      </c>
      <c r="D7073" t="s">
        <v>13137</v>
      </c>
      <c r="E7073">
        <v>150</v>
      </c>
      <c r="F7073" t="s">
        <v>26</v>
      </c>
      <c r="G7073">
        <v>14096400</v>
      </c>
      <c r="H7073" t="s">
        <v>13047</v>
      </c>
      <c r="J7073">
        <v>183269</v>
      </c>
      <c r="K7073" s="19">
        <v>44366</v>
      </c>
      <c r="L7073" t="s">
        <v>255</v>
      </c>
      <c r="M7073" t="s">
        <v>30</v>
      </c>
      <c r="N7073" t="s">
        <v>39</v>
      </c>
      <c r="O7073">
        <v>83</v>
      </c>
      <c r="P7073" s="19">
        <v>44366</v>
      </c>
      <c r="Q7073" t="s">
        <v>13138</v>
      </c>
      <c r="R7073" t="s">
        <v>13139</v>
      </c>
      <c r="S7073" t="s">
        <v>511</v>
      </c>
      <c r="T7073" s="19">
        <v>44369</v>
      </c>
      <c r="V7073" t="s">
        <v>7977</v>
      </c>
      <c r="W7073" t="s">
        <v>13140</v>
      </c>
      <c r="X7073" t="s">
        <v>13137</v>
      </c>
      <c r="Y7073" t="s">
        <v>13136</v>
      </c>
      <c r="Z7073" t="s">
        <v>8029</v>
      </c>
      <c r="AA7073" s="19">
        <v>44369</v>
      </c>
      <c r="AB7073" t="s">
        <v>13141</v>
      </c>
      <c r="AC7073">
        <v>70871</v>
      </c>
      <c r="AD7073" t="s">
        <v>33</v>
      </c>
    </row>
    <row r="7074" spans="1:30" x14ac:dyDescent="0.35">
      <c r="A7074" t="s">
        <v>13276</v>
      </c>
      <c r="B7074" t="s">
        <v>13142</v>
      </c>
      <c r="C7074" t="s">
        <v>13143</v>
      </c>
      <c r="D7074" t="s">
        <v>406</v>
      </c>
      <c r="E7074">
        <v>150</v>
      </c>
      <c r="F7074" t="s">
        <v>26</v>
      </c>
      <c r="G7074">
        <v>14148661</v>
      </c>
      <c r="H7074" t="s">
        <v>13047</v>
      </c>
      <c r="J7074">
        <v>183269</v>
      </c>
      <c r="K7074" s="19">
        <v>44375</v>
      </c>
      <c r="L7074" t="s">
        <v>255</v>
      </c>
      <c r="M7074" t="s">
        <v>30</v>
      </c>
      <c r="N7074" t="s">
        <v>31</v>
      </c>
      <c r="O7074">
        <v>83</v>
      </c>
      <c r="P7074" s="19">
        <v>44375</v>
      </c>
      <c r="Q7074" t="s">
        <v>13144</v>
      </c>
      <c r="R7074" t="s">
        <v>13145</v>
      </c>
      <c r="S7074" t="s">
        <v>511</v>
      </c>
      <c r="V7074" t="s">
        <v>7977</v>
      </c>
      <c r="W7074" t="s">
        <v>13146</v>
      </c>
      <c r="X7074" t="s">
        <v>406</v>
      </c>
      <c r="Y7074" t="s">
        <v>13143</v>
      </c>
      <c r="Z7074" t="s">
        <v>7987</v>
      </c>
      <c r="AA7074" s="19">
        <v>44375</v>
      </c>
      <c r="AB7074" t="s">
        <v>8510</v>
      </c>
      <c r="AC7074">
        <v>70871</v>
      </c>
      <c r="AD7074" t="s">
        <v>33</v>
      </c>
    </row>
    <row r="7075" spans="1:30" x14ac:dyDescent="0.35">
      <c r="A7075" t="s">
        <v>13276</v>
      </c>
      <c r="B7075" t="s">
        <v>13142</v>
      </c>
      <c r="C7075" t="s">
        <v>13143</v>
      </c>
      <c r="D7075" t="s">
        <v>406</v>
      </c>
      <c r="E7075">
        <v>-150</v>
      </c>
      <c r="F7075" t="s">
        <v>26</v>
      </c>
      <c r="G7075">
        <v>14148661</v>
      </c>
      <c r="H7075" t="s">
        <v>13047</v>
      </c>
      <c r="J7075">
        <v>183269</v>
      </c>
      <c r="K7075" s="19">
        <v>44375</v>
      </c>
      <c r="L7075" t="s">
        <v>255</v>
      </c>
      <c r="M7075" t="s">
        <v>30</v>
      </c>
      <c r="N7075" t="s">
        <v>31</v>
      </c>
      <c r="O7075">
        <v>83</v>
      </c>
      <c r="P7075" s="19">
        <v>44375</v>
      </c>
      <c r="Q7075" t="s">
        <v>13144</v>
      </c>
      <c r="R7075" t="s">
        <v>13145</v>
      </c>
      <c r="S7075" t="s">
        <v>511</v>
      </c>
      <c r="V7075" t="s">
        <v>7985</v>
      </c>
      <c r="W7075" t="s">
        <v>13147</v>
      </c>
      <c r="X7075" t="s">
        <v>406</v>
      </c>
      <c r="Y7075" t="s">
        <v>13143</v>
      </c>
      <c r="Z7075" t="s">
        <v>7987</v>
      </c>
      <c r="AA7075" s="19">
        <v>44375</v>
      </c>
      <c r="AB7075" t="s">
        <v>8510</v>
      </c>
      <c r="AC7075">
        <v>70871</v>
      </c>
      <c r="AD7075" t="s">
        <v>33</v>
      </c>
    </row>
    <row r="7076" spans="1:30" x14ac:dyDescent="0.35">
      <c r="A7076" t="s">
        <v>13276</v>
      </c>
      <c r="B7076" t="s">
        <v>13148</v>
      </c>
      <c r="C7076" t="s">
        <v>13149</v>
      </c>
      <c r="D7076" t="s">
        <v>6958</v>
      </c>
      <c r="E7076">
        <v>150</v>
      </c>
      <c r="F7076" t="s">
        <v>26</v>
      </c>
      <c r="G7076">
        <v>14265110</v>
      </c>
      <c r="H7076" t="s">
        <v>13047</v>
      </c>
      <c r="J7076">
        <v>183269</v>
      </c>
      <c r="K7076" s="19">
        <v>44391</v>
      </c>
      <c r="L7076" t="s">
        <v>245</v>
      </c>
      <c r="M7076" t="s">
        <v>30</v>
      </c>
      <c r="N7076" t="s">
        <v>31</v>
      </c>
      <c r="O7076">
        <v>83</v>
      </c>
      <c r="P7076" s="19">
        <v>44391</v>
      </c>
      <c r="Q7076" t="s">
        <v>13150</v>
      </c>
      <c r="R7076" t="s">
        <v>13151</v>
      </c>
      <c r="S7076" t="s">
        <v>511</v>
      </c>
      <c r="V7076" t="s">
        <v>7977</v>
      </c>
      <c r="W7076" t="s">
        <v>13152</v>
      </c>
      <c r="X7076" t="s">
        <v>6958</v>
      </c>
      <c r="Y7076" t="s">
        <v>13149</v>
      </c>
      <c r="Z7076" t="s">
        <v>7979</v>
      </c>
      <c r="AA7076" s="19">
        <v>44391</v>
      </c>
      <c r="AB7076" t="s">
        <v>13153</v>
      </c>
      <c r="AC7076">
        <v>70871</v>
      </c>
      <c r="AD7076" t="s">
        <v>33</v>
      </c>
    </row>
    <row r="7077" spans="1:30" x14ac:dyDescent="0.35">
      <c r="A7077" t="s">
        <v>13276</v>
      </c>
      <c r="B7077" t="s">
        <v>13154</v>
      </c>
      <c r="C7077" t="s">
        <v>13155</v>
      </c>
      <c r="D7077" t="s">
        <v>12787</v>
      </c>
      <c r="E7077">
        <v>150</v>
      </c>
      <c r="F7077" t="s">
        <v>26</v>
      </c>
      <c r="G7077">
        <v>14123595</v>
      </c>
      <c r="H7077" t="s">
        <v>13047</v>
      </c>
      <c r="J7077">
        <v>183269</v>
      </c>
      <c r="K7077" s="19">
        <v>44370</v>
      </c>
      <c r="L7077" t="s">
        <v>255</v>
      </c>
      <c r="M7077" t="s">
        <v>30</v>
      </c>
      <c r="N7077" t="s">
        <v>31</v>
      </c>
      <c r="O7077">
        <v>83</v>
      </c>
      <c r="P7077" s="19">
        <v>44370</v>
      </c>
      <c r="Q7077" t="s">
        <v>13156</v>
      </c>
      <c r="R7077" t="s">
        <v>13157</v>
      </c>
      <c r="S7077" t="s">
        <v>511</v>
      </c>
      <c r="V7077" t="s">
        <v>7977</v>
      </c>
      <c r="W7077" t="s">
        <v>13158</v>
      </c>
      <c r="X7077" t="s">
        <v>12787</v>
      </c>
      <c r="Y7077" t="s">
        <v>13155</v>
      </c>
      <c r="Z7077" t="s">
        <v>7979</v>
      </c>
      <c r="AA7077" s="19">
        <v>44370</v>
      </c>
      <c r="AB7077" t="s">
        <v>12791</v>
      </c>
      <c r="AC7077">
        <v>70871</v>
      </c>
      <c r="AD7077" t="s">
        <v>33</v>
      </c>
    </row>
    <row r="7078" spans="1:30" x14ac:dyDescent="0.35">
      <c r="A7078" t="s">
        <v>13276</v>
      </c>
      <c r="B7078" t="s">
        <v>13159</v>
      </c>
      <c r="C7078" t="s">
        <v>13160</v>
      </c>
      <c r="D7078" t="s">
        <v>11802</v>
      </c>
      <c r="E7078">
        <v>150</v>
      </c>
      <c r="F7078" t="s">
        <v>26</v>
      </c>
      <c r="G7078">
        <v>14098433</v>
      </c>
      <c r="H7078" t="s">
        <v>13047</v>
      </c>
      <c r="J7078">
        <v>183269</v>
      </c>
      <c r="K7078" s="19">
        <v>44366</v>
      </c>
      <c r="L7078" t="s">
        <v>100</v>
      </c>
      <c r="M7078" t="s">
        <v>30</v>
      </c>
      <c r="N7078" t="s">
        <v>31</v>
      </c>
      <c r="O7078">
        <v>83</v>
      </c>
      <c r="P7078" s="19">
        <v>44366</v>
      </c>
      <c r="Q7078" t="s">
        <v>13161</v>
      </c>
      <c r="R7078" t="s">
        <v>13162</v>
      </c>
      <c r="S7078" t="s">
        <v>511</v>
      </c>
      <c r="T7078" s="19">
        <v>44392</v>
      </c>
      <c r="V7078" t="s">
        <v>7977</v>
      </c>
      <c r="W7078" t="s">
        <v>13163</v>
      </c>
      <c r="X7078" t="s">
        <v>11802</v>
      </c>
      <c r="Y7078" t="s">
        <v>13160</v>
      </c>
      <c r="Z7078" t="s">
        <v>8029</v>
      </c>
      <c r="AA7078" s="19">
        <v>44392</v>
      </c>
      <c r="AB7078" t="s">
        <v>11806</v>
      </c>
      <c r="AC7078">
        <v>70871</v>
      </c>
      <c r="AD7078" t="s">
        <v>33</v>
      </c>
    </row>
    <row r="7079" spans="1:30" x14ac:dyDescent="0.35">
      <c r="A7079" t="s">
        <v>13276</v>
      </c>
      <c r="B7079" t="s">
        <v>13164</v>
      </c>
      <c r="C7079" t="s">
        <v>13165</v>
      </c>
      <c r="D7079" t="s">
        <v>291</v>
      </c>
      <c r="E7079">
        <v>-150</v>
      </c>
      <c r="F7079" t="s">
        <v>26</v>
      </c>
      <c r="G7079">
        <v>14241089</v>
      </c>
      <c r="H7079" t="s">
        <v>13047</v>
      </c>
      <c r="J7079">
        <v>183269</v>
      </c>
      <c r="K7079" s="19">
        <v>44389</v>
      </c>
      <c r="L7079" t="s">
        <v>229</v>
      </c>
      <c r="M7079" t="s">
        <v>30</v>
      </c>
      <c r="N7079" t="s">
        <v>31</v>
      </c>
      <c r="O7079">
        <v>83</v>
      </c>
      <c r="P7079" s="19">
        <v>44389</v>
      </c>
      <c r="Q7079" t="s">
        <v>13166</v>
      </c>
      <c r="R7079" t="s">
        <v>13167</v>
      </c>
      <c r="S7079" t="s">
        <v>511</v>
      </c>
      <c r="V7079" t="s">
        <v>7985</v>
      </c>
      <c r="W7079" t="s">
        <v>13168</v>
      </c>
      <c r="X7079" t="s">
        <v>291</v>
      </c>
      <c r="Y7079" t="s">
        <v>13165</v>
      </c>
      <c r="Z7079" t="s">
        <v>7987</v>
      </c>
      <c r="AA7079" s="19">
        <v>44389</v>
      </c>
      <c r="AB7079" t="s">
        <v>8718</v>
      </c>
      <c r="AC7079">
        <v>70871</v>
      </c>
      <c r="AD7079" t="s">
        <v>33</v>
      </c>
    </row>
    <row r="7080" spans="1:30" x14ac:dyDescent="0.35">
      <c r="A7080" t="s">
        <v>13276</v>
      </c>
      <c r="B7080" t="s">
        <v>13164</v>
      </c>
      <c r="C7080" t="s">
        <v>13165</v>
      </c>
      <c r="D7080" t="s">
        <v>291</v>
      </c>
      <c r="E7080">
        <v>150</v>
      </c>
      <c r="F7080" t="s">
        <v>26</v>
      </c>
      <c r="G7080">
        <v>14241089</v>
      </c>
      <c r="H7080" t="s">
        <v>13047</v>
      </c>
      <c r="J7080">
        <v>183269</v>
      </c>
      <c r="K7080" s="19">
        <v>44389</v>
      </c>
      <c r="L7080" t="s">
        <v>229</v>
      </c>
      <c r="M7080" t="s">
        <v>30</v>
      </c>
      <c r="N7080" t="s">
        <v>31</v>
      </c>
      <c r="O7080">
        <v>83</v>
      </c>
      <c r="P7080" s="19">
        <v>44389</v>
      </c>
      <c r="Q7080" t="s">
        <v>13166</v>
      </c>
      <c r="R7080" t="s">
        <v>13167</v>
      </c>
      <c r="S7080" t="s">
        <v>511</v>
      </c>
      <c r="V7080" t="s">
        <v>7977</v>
      </c>
      <c r="W7080" t="s">
        <v>13169</v>
      </c>
      <c r="X7080" t="s">
        <v>291</v>
      </c>
      <c r="Y7080" t="s">
        <v>13165</v>
      </c>
      <c r="Z7080" t="s">
        <v>7987</v>
      </c>
      <c r="AA7080" s="19">
        <v>44389</v>
      </c>
      <c r="AB7080" t="s">
        <v>8718</v>
      </c>
      <c r="AC7080">
        <v>70871</v>
      </c>
      <c r="AD7080" t="s">
        <v>33</v>
      </c>
    </row>
    <row r="7081" spans="1:30" x14ac:dyDescent="0.35">
      <c r="A7081" t="s">
        <v>13276</v>
      </c>
      <c r="B7081" t="s">
        <v>13170</v>
      </c>
      <c r="C7081" t="s">
        <v>13171</v>
      </c>
      <c r="D7081" t="s">
        <v>406</v>
      </c>
      <c r="E7081">
        <v>150</v>
      </c>
      <c r="F7081" t="s">
        <v>26</v>
      </c>
      <c r="G7081">
        <v>14275333</v>
      </c>
      <c r="H7081" t="s">
        <v>13047</v>
      </c>
      <c r="J7081">
        <v>183269</v>
      </c>
      <c r="K7081" s="19">
        <v>44393</v>
      </c>
      <c r="L7081" t="s">
        <v>255</v>
      </c>
      <c r="M7081" t="s">
        <v>30</v>
      </c>
      <c r="N7081" t="s">
        <v>31</v>
      </c>
      <c r="O7081">
        <v>83</v>
      </c>
      <c r="P7081" s="19">
        <v>44393</v>
      </c>
      <c r="Q7081" t="s">
        <v>13172</v>
      </c>
      <c r="R7081" t="s">
        <v>13173</v>
      </c>
      <c r="S7081" t="s">
        <v>511</v>
      </c>
      <c r="V7081" t="s">
        <v>7977</v>
      </c>
      <c r="W7081" t="s">
        <v>13174</v>
      </c>
      <c r="X7081" t="s">
        <v>406</v>
      </c>
      <c r="Y7081" t="s">
        <v>13171</v>
      </c>
      <c r="Z7081" t="s">
        <v>7979</v>
      </c>
      <c r="AA7081" s="19">
        <v>44393</v>
      </c>
      <c r="AB7081" t="s">
        <v>8510</v>
      </c>
      <c r="AC7081">
        <v>70871</v>
      </c>
      <c r="AD7081" t="s">
        <v>33</v>
      </c>
    </row>
    <row r="7082" spans="1:30" x14ac:dyDescent="0.35">
      <c r="A7082" t="s">
        <v>13276</v>
      </c>
      <c r="B7082" t="s">
        <v>13175</v>
      </c>
      <c r="C7082" t="s">
        <v>13176</v>
      </c>
      <c r="D7082" t="s">
        <v>343</v>
      </c>
      <c r="E7082">
        <v>150</v>
      </c>
      <c r="F7082" t="s">
        <v>26</v>
      </c>
      <c r="G7082">
        <v>14209972</v>
      </c>
      <c r="H7082" t="s">
        <v>13099</v>
      </c>
      <c r="J7082">
        <v>182333</v>
      </c>
      <c r="K7082" s="19">
        <v>44384</v>
      </c>
      <c r="L7082" t="s">
        <v>255</v>
      </c>
      <c r="M7082" t="s">
        <v>30</v>
      </c>
      <c r="N7082" t="s">
        <v>31</v>
      </c>
      <c r="O7082">
        <v>83</v>
      </c>
      <c r="P7082" s="19">
        <v>44384</v>
      </c>
      <c r="Q7082" t="s">
        <v>13177</v>
      </c>
      <c r="R7082" t="s">
        <v>13178</v>
      </c>
      <c r="S7082" t="s">
        <v>511</v>
      </c>
      <c r="V7082" t="s">
        <v>7977</v>
      </c>
      <c r="W7082" t="s">
        <v>13179</v>
      </c>
      <c r="X7082" t="s">
        <v>343</v>
      </c>
      <c r="Y7082" t="s">
        <v>13176</v>
      </c>
      <c r="Z7082" t="s">
        <v>7979</v>
      </c>
      <c r="AA7082" s="19">
        <v>44384</v>
      </c>
      <c r="AB7082" t="s">
        <v>8340</v>
      </c>
      <c r="AC7082">
        <v>70871</v>
      </c>
      <c r="AD7082" t="s">
        <v>33</v>
      </c>
    </row>
    <row r="7083" spans="1:30" x14ac:dyDescent="0.35">
      <c r="A7083" t="s">
        <v>13276</v>
      </c>
      <c r="B7083" t="s">
        <v>13170</v>
      </c>
      <c r="C7083" t="s">
        <v>13171</v>
      </c>
      <c r="D7083" t="s">
        <v>406</v>
      </c>
      <c r="E7083">
        <v>150</v>
      </c>
      <c r="F7083" t="s">
        <v>26</v>
      </c>
      <c r="G7083">
        <v>14275330</v>
      </c>
      <c r="H7083" t="s">
        <v>13099</v>
      </c>
      <c r="J7083">
        <v>182333</v>
      </c>
      <c r="K7083" s="19">
        <v>44393</v>
      </c>
      <c r="L7083" t="s">
        <v>255</v>
      </c>
      <c r="M7083" t="s">
        <v>30</v>
      </c>
      <c r="N7083" t="s">
        <v>31</v>
      </c>
      <c r="O7083">
        <v>83</v>
      </c>
      <c r="P7083" s="19">
        <v>44393</v>
      </c>
      <c r="Q7083" t="s">
        <v>13180</v>
      </c>
      <c r="R7083" t="s">
        <v>13181</v>
      </c>
      <c r="S7083" t="s">
        <v>511</v>
      </c>
      <c r="V7083" t="s">
        <v>7977</v>
      </c>
      <c r="W7083" t="s">
        <v>13182</v>
      </c>
      <c r="X7083" t="s">
        <v>406</v>
      </c>
      <c r="Y7083" t="s">
        <v>13171</v>
      </c>
      <c r="Z7083" t="s">
        <v>7979</v>
      </c>
      <c r="AA7083" s="19">
        <v>44393</v>
      </c>
      <c r="AB7083" t="s">
        <v>8510</v>
      </c>
      <c r="AC7083">
        <v>70871</v>
      </c>
      <c r="AD7083" t="s">
        <v>33</v>
      </c>
    </row>
    <row r="7084" spans="1:30" x14ac:dyDescent="0.35">
      <c r="A7084" t="s">
        <v>13276</v>
      </c>
      <c r="B7084" t="s">
        <v>13183</v>
      </c>
      <c r="C7084" t="s">
        <v>13184</v>
      </c>
      <c r="D7084" t="s">
        <v>5766</v>
      </c>
      <c r="E7084">
        <v>300</v>
      </c>
      <c r="F7084" t="s">
        <v>26</v>
      </c>
      <c r="G7084">
        <v>14114707</v>
      </c>
      <c r="H7084" t="s">
        <v>8140</v>
      </c>
      <c r="J7084">
        <v>184875</v>
      </c>
      <c r="K7084" s="19">
        <v>44357</v>
      </c>
      <c r="L7084" t="s">
        <v>38</v>
      </c>
      <c r="M7084" t="s">
        <v>30</v>
      </c>
      <c r="N7084" t="s">
        <v>39</v>
      </c>
      <c r="O7084">
        <v>83</v>
      </c>
      <c r="P7084" s="19">
        <v>44369</v>
      </c>
      <c r="Q7084" t="s">
        <v>13185</v>
      </c>
      <c r="R7084" t="s">
        <v>13186</v>
      </c>
      <c r="S7084" t="s">
        <v>3500</v>
      </c>
      <c r="T7084" s="19">
        <v>44369</v>
      </c>
      <c r="V7084" t="s">
        <v>7977</v>
      </c>
      <c r="W7084" t="s">
        <v>13187</v>
      </c>
      <c r="X7084" t="s">
        <v>5766</v>
      </c>
      <c r="Y7084" t="s">
        <v>13184</v>
      </c>
      <c r="Z7084" t="s">
        <v>8029</v>
      </c>
      <c r="AA7084" s="19">
        <v>44369</v>
      </c>
      <c r="AB7084" t="s">
        <v>13188</v>
      </c>
      <c r="AC7084">
        <v>71164</v>
      </c>
      <c r="AD7084" t="s">
        <v>6437</v>
      </c>
    </row>
    <row r="7085" spans="1:30" x14ac:dyDescent="0.35">
      <c r="A7085" t="s">
        <v>13276</v>
      </c>
      <c r="B7085" t="s">
        <v>13189</v>
      </c>
      <c r="C7085" t="s">
        <v>5261</v>
      </c>
      <c r="D7085" t="s">
        <v>164</v>
      </c>
      <c r="E7085">
        <v>172.73</v>
      </c>
      <c r="F7085" t="s">
        <v>26</v>
      </c>
      <c r="G7085">
        <v>14021170</v>
      </c>
      <c r="H7085" t="s">
        <v>13190</v>
      </c>
      <c r="J7085">
        <v>181313</v>
      </c>
      <c r="K7085" s="19">
        <v>44334</v>
      </c>
      <c r="L7085" t="s">
        <v>43</v>
      </c>
      <c r="M7085" t="s">
        <v>30</v>
      </c>
      <c r="N7085" t="s">
        <v>31</v>
      </c>
      <c r="O7085">
        <v>83</v>
      </c>
      <c r="P7085" s="19">
        <v>44388</v>
      </c>
      <c r="Q7085" t="s">
        <v>13191</v>
      </c>
      <c r="R7085" t="s">
        <v>13192</v>
      </c>
      <c r="S7085" t="s">
        <v>3500</v>
      </c>
      <c r="T7085" s="19">
        <v>44336</v>
      </c>
      <c r="V7085" t="s">
        <v>8765</v>
      </c>
      <c r="W7085" t="s">
        <v>13193</v>
      </c>
      <c r="X7085" t="s">
        <v>164</v>
      </c>
      <c r="Y7085" t="s">
        <v>163</v>
      </c>
      <c r="Z7085" t="s">
        <v>8029</v>
      </c>
      <c r="AA7085" s="19">
        <v>44388</v>
      </c>
      <c r="AB7085" t="s">
        <v>3045</v>
      </c>
      <c r="AC7085">
        <v>70256</v>
      </c>
      <c r="AD7085" t="s">
        <v>33</v>
      </c>
    </row>
    <row r="7086" spans="1:30" x14ac:dyDescent="0.35">
      <c r="A7086" t="s">
        <v>13276</v>
      </c>
      <c r="B7086" t="s">
        <v>13194</v>
      </c>
      <c r="C7086" t="s">
        <v>13195</v>
      </c>
      <c r="D7086" t="s">
        <v>164</v>
      </c>
      <c r="E7086">
        <v>172.73</v>
      </c>
      <c r="F7086" t="s">
        <v>26</v>
      </c>
      <c r="G7086">
        <v>14021170</v>
      </c>
      <c r="H7086" t="s">
        <v>13190</v>
      </c>
      <c r="J7086">
        <v>181313</v>
      </c>
      <c r="K7086" s="19">
        <v>44334</v>
      </c>
      <c r="L7086" t="s">
        <v>43</v>
      </c>
      <c r="M7086" t="s">
        <v>30</v>
      </c>
      <c r="N7086" t="s">
        <v>31</v>
      </c>
      <c r="O7086">
        <v>83</v>
      </c>
      <c r="P7086" s="19">
        <v>44388</v>
      </c>
      <c r="Q7086" t="s">
        <v>13196</v>
      </c>
      <c r="R7086" t="s">
        <v>13192</v>
      </c>
      <c r="S7086" t="s">
        <v>3500</v>
      </c>
      <c r="T7086" s="19">
        <v>44336</v>
      </c>
      <c r="V7086" t="s">
        <v>8765</v>
      </c>
      <c r="W7086" t="s">
        <v>13197</v>
      </c>
      <c r="X7086" t="s">
        <v>164</v>
      </c>
      <c r="Y7086" t="s">
        <v>163</v>
      </c>
      <c r="Z7086" t="s">
        <v>8029</v>
      </c>
      <c r="AA7086" s="19">
        <v>44388</v>
      </c>
      <c r="AB7086" t="s">
        <v>3045</v>
      </c>
      <c r="AC7086">
        <v>70256</v>
      </c>
      <c r="AD7086" t="s">
        <v>33</v>
      </c>
    </row>
    <row r="7087" spans="1:30" x14ac:dyDescent="0.35">
      <c r="A7087" t="s">
        <v>13276</v>
      </c>
      <c r="B7087" t="s">
        <v>13198</v>
      </c>
      <c r="C7087" t="s">
        <v>13199</v>
      </c>
      <c r="D7087" t="s">
        <v>164</v>
      </c>
      <c r="E7087">
        <v>172.73</v>
      </c>
      <c r="F7087" t="s">
        <v>26</v>
      </c>
      <c r="G7087">
        <v>14021170</v>
      </c>
      <c r="H7087" t="s">
        <v>13190</v>
      </c>
      <c r="J7087">
        <v>181313</v>
      </c>
      <c r="K7087" s="19">
        <v>44334</v>
      </c>
      <c r="L7087" t="s">
        <v>43</v>
      </c>
      <c r="M7087" t="s">
        <v>30</v>
      </c>
      <c r="N7087" t="s">
        <v>31</v>
      </c>
      <c r="O7087">
        <v>83</v>
      </c>
      <c r="P7087" s="19">
        <v>44388</v>
      </c>
      <c r="Q7087" t="s">
        <v>13200</v>
      </c>
      <c r="R7087" t="s">
        <v>13192</v>
      </c>
      <c r="S7087" t="s">
        <v>3500</v>
      </c>
      <c r="T7087" s="19">
        <v>44336</v>
      </c>
      <c r="V7087" t="s">
        <v>8765</v>
      </c>
      <c r="W7087" t="s">
        <v>13201</v>
      </c>
      <c r="X7087" t="s">
        <v>164</v>
      </c>
      <c r="Y7087" t="s">
        <v>163</v>
      </c>
      <c r="Z7087" t="s">
        <v>8029</v>
      </c>
      <c r="AA7087" s="19">
        <v>44388</v>
      </c>
      <c r="AB7087" t="s">
        <v>3045</v>
      </c>
      <c r="AC7087">
        <v>70256</v>
      </c>
      <c r="AD7087" t="s">
        <v>33</v>
      </c>
    </row>
    <row r="7088" spans="1:30" x14ac:dyDescent="0.35">
      <c r="A7088" t="s">
        <v>13276</v>
      </c>
      <c r="B7088" t="s">
        <v>13202</v>
      </c>
      <c r="C7088" t="s">
        <v>13203</v>
      </c>
      <c r="D7088" t="s">
        <v>164</v>
      </c>
      <c r="E7088">
        <v>172.73</v>
      </c>
      <c r="F7088" t="s">
        <v>26</v>
      </c>
      <c r="G7088">
        <v>14021170</v>
      </c>
      <c r="H7088" t="s">
        <v>13190</v>
      </c>
      <c r="J7088">
        <v>181313</v>
      </c>
      <c r="K7088" s="19">
        <v>44334</v>
      </c>
      <c r="L7088" t="s">
        <v>43</v>
      </c>
      <c r="M7088" t="s">
        <v>30</v>
      </c>
      <c r="N7088" t="s">
        <v>31</v>
      </c>
      <c r="O7088">
        <v>83</v>
      </c>
      <c r="P7088" s="19">
        <v>44388</v>
      </c>
      <c r="Q7088" t="s">
        <v>13204</v>
      </c>
      <c r="R7088" t="s">
        <v>13192</v>
      </c>
      <c r="S7088" t="s">
        <v>3500</v>
      </c>
      <c r="T7088" s="19">
        <v>44336</v>
      </c>
      <c r="V7088" t="s">
        <v>8765</v>
      </c>
      <c r="W7088" t="s">
        <v>13205</v>
      </c>
      <c r="X7088" t="s">
        <v>164</v>
      </c>
      <c r="Y7088" t="s">
        <v>163</v>
      </c>
      <c r="Z7088" t="s">
        <v>8029</v>
      </c>
      <c r="AA7088" s="19">
        <v>44388</v>
      </c>
      <c r="AB7088" t="s">
        <v>3045</v>
      </c>
      <c r="AC7088">
        <v>70256</v>
      </c>
      <c r="AD7088" t="s">
        <v>33</v>
      </c>
    </row>
    <row r="7089" spans="1:30" x14ac:dyDescent="0.35">
      <c r="A7089" t="s">
        <v>13276</v>
      </c>
      <c r="B7089" t="s">
        <v>13206</v>
      </c>
      <c r="C7089" t="s">
        <v>13207</v>
      </c>
      <c r="D7089" t="s">
        <v>164</v>
      </c>
      <c r="E7089">
        <v>172.73</v>
      </c>
      <c r="F7089" t="s">
        <v>26</v>
      </c>
      <c r="G7089">
        <v>14021170</v>
      </c>
      <c r="H7089" t="s">
        <v>13190</v>
      </c>
      <c r="J7089">
        <v>181313</v>
      </c>
      <c r="K7089" s="19">
        <v>44334</v>
      </c>
      <c r="L7089" t="s">
        <v>43</v>
      </c>
      <c r="M7089" t="s">
        <v>30</v>
      </c>
      <c r="N7089" t="s">
        <v>31</v>
      </c>
      <c r="O7089">
        <v>83</v>
      </c>
      <c r="P7089" s="19">
        <v>44388</v>
      </c>
      <c r="Q7089" t="s">
        <v>13208</v>
      </c>
      <c r="R7089" t="s">
        <v>13192</v>
      </c>
      <c r="S7089" t="s">
        <v>3500</v>
      </c>
      <c r="T7089" s="19">
        <v>44336</v>
      </c>
      <c r="V7089" t="s">
        <v>8765</v>
      </c>
      <c r="W7089" t="s">
        <v>13209</v>
      </c>
      <c r="X7089" t="s">
        <v>164</v>
      </c>
      <c r="Y7089" t="s">
        <v>163</v>
      </c>
      <c r="Z7089" t="s">
        <v>8029</v>
      </c>
      <c r="AA7089" s="19">
        <v>44388</v>
      </c>
      <c r="AB7089" t="s">
        <v>3045</v>
      </c>
      <c r="AC7089">
        <v>70256</v>
      </c>
      <c r="AD7089" t="s">
        <v>33</v>
      </c>
    </row>
    <row r="7090" spans="1:30" x14ac:dyDescent="0.35">
      <c r="A7090" t="s">
        <v>13276</v>
      </c>
      <c r="B7090" t="s">
        <v>7302</v>
      </c>
      <c r="C7090" t="s">
        <v>7303</v>
      </c>
      <c r="D7090" t="s">
        <v>164</v>
      </c>
      <c r="E7090">
        <v>172.73</v>
      </c>
      <c r="F7090" t="s">
        <v>26</v>
      </c>
      <c r="G7090">
        <v>14021170</v>
      </c>
      <c r="H7090" t="s">
        <v>13190</v>
      </c>
      <c r="J7090">
        <v>181313</v>
      </c>
      <c r="K7090" s="19">
        <v>44334</v>
      </c>
      <c r="L7090" t="s">
        <v>43</v>
      </c>
      <c r="M7090" t="s">
        <v>30</v>
      </c>
      <c r="N7090" t="s">
        <v>31</v>
      </c>
      <c r="O7090">
        <v>83</v>
      </c>
      <c r="P7090" s="19">
        <v>44388</v>
      </c>
      <c r="Q7090" t="s">
        <v>13210</v>
      </c>
      <c r="R7090" t="s">
        <v>13192</v>
      </c>
      <c r="S7090" t="s">
        <v>3500</v>
      </c>
      <c r="T7090" s="19">
        <v>44336</v>
      </c>
      <c r="V7090" t="s">
        <v>8765</v>
      </c>
      <c r="W7090" t="s">
        <v>13211</v>
      </c>
      <c r="X7090" t="s">
        <v>164</v>
      </c>
      <c r="Y7090" t="s">
        <v>163</v>
      </c>
      <c r="Z7090" t="s">
        <v>8029</v>
      </c>
      <c r="AA7090" s="19">
        <v>44388</v>
      </c>
      <c r="AB7090" t="s">
        <v>3045</v>
      </c>
      <c r="AC7090">
        <v>70256</v>
      </c>
      <c r="AD7090" t="s">
        <v>33</v>
      </c>
    </row>
    <row r="7091" spans="1:30" x14ac:dyDescent="0.35">
      <c r="A7091" t="s">
        <v>13276</v>
      </c>
      <c r="B7091" t="s">
        <v>13212</v>
      </c>
      <c r="C7091" t="s">
        <v>13213</v>
      </c>
      <c r="D7091" t="s">
        <v>164</v>
      </c>
      <c r="E7091">
        <v>172.73</v>
      </c>
      <c r="F7091" t="s">
        <v>26</v>
      </c>
      <c r="G7091">
        <v>14021170</v>
      </c>
      <c r="H7091" t="s">
        <v>13190</v>
      </c>
      <c r="J7091">
        <v>181313</v>
      </c>
      <c r="K7091" s="19">
        <v>44334</v>
      </c>
      <c r="L7091" t="s">
        <v>43</v>
      </c>
      <c r="M7091" t="s">
        <v>30</v>
      </c>
      <c r="N7091" t="s">
        <v>31</v>
      </c>
      <c r="O7091">
        <v>83</v>
      </c>
      <c r="P7091" s="19">
        <v>44388</v>
      </c>
      <c r="Q7091" t="s">
        <v>13214</v>
      </c>
      <c r="R7091" t="s">
        <v>13192</v>
      </c>
      <c r="S7091" t="s">
        <v>3500</v>
      </c>
      <c r="T7091" s="19">
        <v>44336</v>
      </c>
      <c r="V7091" t="s">
        <v>8765</v>
      </c>
      <c r="W7091" t="s">
        <v>13215</v>
      </c>
      <c r="X7091" t="s">
        <v>164</v>
      </c>
      <c r="Y7091" t="s">
        <v>163</v>
      </c>
      <c r="Z7091" t="s">
        <v>8029</v>
      </c>
      <c r="AA7091" s="19">
        <v>44388</v>
      </c>
      <c r="AB7091" t="s">
        <v>3045</v>
      </c>
      <c r="AC7091">
        <v>70256</v>
      </c>
      <c r="AD7091" t="s">
        <v>33</v>
      </c>
    </row>
    <row r="7092" spans="1:30" x14ac:dyDescent="0.35">
      <c r="A7092" t="s">
        <v>13276</v>
      </c>
      <c r="B7092" t="s">
        <v>13216</v>
      </c>
      <c r="C7092" t="s">
        <v>13217</v>
      </c>
      <c r="D7092" t="s">
        <v>164</v>
      </c>
      <c r="E7092">
        <v>172.73</v>
      </c>
      <c r="F7092" t="s">
        <v>26</v>
      </c>
      <c r="G7092">
        <v>14021170</v>
      </c>
      <c r="H7092" t="s">
        <v>13190</v>
      </c>
      <c r="J7092">
        <v>181313</v>
      </c>
      <c r="K7092" s="19">
        <v>44334</v>
      </c>
      <c r="L7092" t="s">
        <v>43</v>
      </c>
      <c r="M7092" t="s">
        <v>30</v>
      </c>
      <c r="N7092" t="s">
        <v>31</v>
      </c>
      <c r="O7092">
        <v>83</v>
      </c>
      <c r="P7092" s="19">
        <v>44388</v>
      </c>
      <c r="Q7092" t="s">
        <v>13218</v>
      </c>
      <c r="R7092" t="s">
        <v>13192</v>
      </c>
      <c r="S7092" t="s">
        <v>3500</v>
      </c>
      <c r="T7092" s="19">
        <v>44336</v>
      </c>
      <c r="V7092" t="s">
        <v>8765</v>
      </c>
      <c r="W7092" t="s">
        <v>13219</v>
      </c>
      <c r="X7092" t="s">
        <v>164</v>
      </c>
      <c r="Y7092" t="s">
        <v>163</v>
      </c>
      <c r="Z7092" t="s">
        <v>8029</v>
      </c>
      <c r="AA7092" s="19">
        <v>44388</v>
      </c>
      <c r="AB7092" t="s">
        <v>3045</v>
      </c>
      <c r="AC7092">
        <v>70256</v>
      </c>
      <c r="AD7092" t="s">
        <v>33</v>
      </c>
    </row>
    <row r="7093" spans="1:30" x14ac:dyDescent="0.35">
      <c r="A7093" t="s">
        <v>13276</v>
      </c>
      <c r="B7093" t="s">
        <v>3046</v>
      </c>
      <c r="C7093" t="s">
        <v>3047</v>
      </c>
      <c r="D7093" t="s">
        <v>164</v>
      </c>
      <c r="E7093">
        <v>172.73</v>
      </c>
      <c r="F7093" t="s">
        <v>26</v>
      </c>
      <c r="G7093">
        <v>14021170</v>
      </c>
      <c r="H7093" t="s">
        <v>13190</v>
      </c>
      <c r="J7093">
        <v>181313</v>
      </c>
      <c r="K7093" s="19">
        <v>44334</v>
      </c>
      <c r="L7093" t="s">
        <v>43</v>
      </c>
      <c r="M7093" t="s">
        <v>30</v>
      </c>
      <c r="N7093" t="s">
        <v>31</v>
      </c>
      <c r="O7093">
        <v>83</v>
      </c>
      <c r="P7093" s="19">
        <v>44388</v>
      </c>
      <c r="Q7093" t="s">
        <v>13220</v>
      </c>
      <c r="R7093" t="s">
        <v>13192</v>
      </c>
      <c r="S7093" t="s">
        <v>3500</v>
      </c>
      <c r="T7093" s="19">
        <v>44336</v>
      </c>
      <c r="V7093" t="s">
        <v>8765</v>
      </c>
      <c r="W7093" t="s">
        <v>13221</v>
      </c>
      <c r="X7093" t="s">
        <v>164</v>
      </c>
      <c r="Y7093" t="s">
        <v>163</v>
      </c>
      <c r="Z7093" t="s">
        <v>8029</v>
      </c>
      <c r="AA7093" s="19">
        <v>44388</v>
      </c>
      <c r="AB7093" t="s">
        <v>3045</v>
      </c>
      <c r="AC7093">
        <v>70256</v>
      </c>
      <c r="AD7093" t="s">
        <v>33</v>
      </c>
    </row>
    <row r="7094" spans="1:30" x14ac:dyDescent="0.35">
      <c r="A7094" t="s">
        <v>13276</v>
      </c>
      <c r="B7094" t="s">
        <v>13222</v>
      </c>
      <c r="C7094" t="s">
        <v>13223</v>
      </c>
      <c r="D7094" t="s">
        <v>164</v>
      </c>
      <c r="E7094">
        <v>172.73</v>
      </c>
      <c r="F7094" t="s">
        <v>26</v>
      </c>
      <c r="G7094">
        <v>14021170</v>
      </c>
      <c r="H7094" t="s">
        <v>13190</v>
      </c>
      <c r="J7094">
        <v>181313</v>
      </c>
      <c r="K7094" s="19">
        <v>44334</v>
      </c>
      <c r="L7094" t="s">
        <v>43</v>
      </c>
      <c r="M7094" t="s">
        <v>30</v>
      </c>
      <c r="N7094" t="s">
        <v>31</v>
      </c>
      <c r="O7094">
        <v>83</v>
      </c>
      <c r="P7094" s="19">
        <v>44388</v>
      </c>
      <c r="Q7094" t="s">
        <v>13224</v>
      </c>
      <c r="R7094" t="s">
        <v>13192</v>
      </c>
      <c r="S7094" t="s">
        <v>3500</v>
      </c>
      <c r="T7094" s="19">
        <v>44336</v>
      </c>
      <c r="V7094" t="s">
        <v>8765</v>
      </c>
      <c r="W7094" t="s">
        <v>13225</v>
      </c>
      <c r="X7094" t="s">
        <v>164</v>
      </c>
      <c r="Y7094" t="s">
        <v>163</v>
      </c>
      <c r="Z7094" t="s">
        <v>8029</v>
      </c>
      <c r="AA7094" s="19">
        <v>44388</v>
      </c>
      <c r="AB7094" t="s">
        <v>3045</v>
      </c>
      <c r="AC7094">
        <v>70256</v>
      </c>
      <c r="AD7094" t="s">
        <v>33</v>
      </c>
    </row>
    <row r="7095" spans="1:30" x14ac:dyDescent="0.35">
      <c r="A7095" t="s">
        <v>13276</v>
      </c>
      <c r="B7095" t="s">
        <v>13226</v>
      </c>
      <c r="C7095" t="s">
        <v>13227</v>
      </c>
      <c r="D7095" t="s">
        <v>164</v>
      </c>
      <c r="E7095">
        <v>172.73</v>
      </c>
      <c r="F7095" t="s">
        <v>26</v>
      </c>
      <c r="G7095">
        <v>14021147</v>
      </c>
      <c r="H7095" t="s">
        <v>13190</v>
      </c>
      <c r="J7095">
        <v>181313</v>
      </c>
      <c r="K7095" s="19">
        <v>44334</v>
      </c>
      <c r="L7095" t="s">
        <v>43</v>
      </c>
      <c r="M7095" t="s">
        <v>30</v>
      </c>
      <c r="N7095" t="s">
        <v>31</v>
      </c>
      <c r="O7095">
        <v>83</v>
      </c>
      <c r="P7095" s="19">
        <v>44388</v>
      </c>
      <c r="Q7095" t="s">
        <v>13228</v>
      </c>
      <c r="R7095" t="s">
        <v>13229</v>
      </c>
      <c r="S7095" t="s">
        <v>3500</v>
      </c>
      <c r="T7095" s="19">
        <v>44336</v>
      </c>
      <c r="V7095" t="s">
        <v>8765</v>
      </c>
      <c r="W7095" t="s">
        <v>13230</v>
      </c>
      <c r="X7095" t="s">
        <v>164</v>
      </c>
      <c r="Y7095" t="s">
        <v>163</v>
      </c>
      <c r="Z7095" t="s">
        <v>8029</v>
      </c>
      <c r="AA7095" s="19">
        <v>44388</v>
      </c>
      <c r="AB7095" t="s">
        <v>3045</v>
      </c>
      <c r="AC7095">
        <v>70256</v>
      </c>
      <c r="AD7095" t="s">
        <v>33</v>
      </c>
    </row>
    <row r="7096" spans="1:30" x14ac:dyDescent="0.35">
      <c r="A7096" t="s">
        <v>13276</v>
      </c>
      <c r="B7096" t="s">
        <v>13231</v>
      </c>
      <c r="C7096" t="s">
        <v>994</v>
      </c>
      <c r="D7096" t="s">
        <v>995</v>
      </c>
      <c r="E7096" s="20">
        <v>-50</v>
      </c>
      <c r="F7096" t="s">
        <v>26</v>
      </c>
      <c r="G7096">
        <v>4724022</v>
      </c>
      <c r="H7096" t="s">
        <v>909</v>
      </c>
      <c r="J7096">
        <v>90463</v>
      </c>
      <c r="K7096" s="19">
        <v>43027</v>
      </c>
      <c r="L7096" t="s">
        <v>876</v>
      </c>
      <c r="M7096" t="s">
        <v>510</v>
      </c>
      <c r="N7096" t="s">
        <v>31</v>
      </c>
      <c r="O7096">
        <v>83</v>
      </c>
      <c r="P7096" s="19">
        <v>44388</v>
      </c>
      <c r="Q7096" t="s">
        <v>13232</v>
      </c>
      <c r="R7096" t="s">
        <v>13233</v>
      </c>
      <c r="S7096" t="s">
        <v>511</v>
      </c>
      <c r="V7096" t="s">
        <v>7985</v>
      </c>
      <c r="W7096" t="s">
        <v>13234</v>
      </c>
      <c r="X7096" t="s">
        <v>995</v>
      </c>
      <c r="Y7096" t="s">
        <v>994</v>
      </c>
      <c r="Z7096" t="s">
        <v>7987</v>
      </c>
      <c r="AA7096" s="19">
        <v>44388</v>
      </c>
      <c r="AB7096" t="s">
        <v>13235</v>
      </c>
      <c r="AC7096">
        <v>74229</v>
      </c>
      <c r="AD7096" t="s">
        <v>512</v>
      </c>
    </row>
    <row r="7097" spans="1:30" x14ac:dyDescent="0.35">
      <c r="A7097" t="s">
        <v>13276</v>
      </c>
      <c r="B7097" t="s">
        <v>13236</v>
      </c>
      <c r="C7097" t="s">
        <v>13237</v>
      </c>
      <c r="D7097" t="s">
        <v>13114</v>
      </c>
      <c r="E7097">
        <v>3000</v>
      </c>
      <c r="F7097" t="s">
        <v>843</v>
      </c>
      <c r="G7097">
        <v>14146549</v>
      </c>
      <c r="H7097" t="s">
        <v>13014</v>
      </c>
      <c r="J7097">
        <v>175674</v>
      </c>
      <c r="K7097" s="19">
        <v>44374</v>
      </c>
      <c r="L7097" t="s">
        <v>876</v>
      </c>
      <c r="M7097" t="s">
        <v>510</v>
      </c>
      <c r="N7097" t="s">
        <v>39</v>
      </c>
      <c r="O7097">
        <v>83</v>
      </c>
      <c r="P7097" s="19">
        <v>44374</v>
      </c>
      <c r="Q7097" t="s">
        <v>13238</v>
      </c>
      <c r="R7097" t="s">
        <v>13239</v>
      </c>
      <c r="S7097" t="s">
        <v>511</v>
      </c>
      <c r="T7097" s="19">
        <v>44374</v>
      </c>
      <c r="V7097" t="s">
        <v>7977</v>
      </c>
      <c r="W7097" t="s">
        <v>13240</v>
      </c>
      <c r="X7097" t="s">
        <v>13114</v>
      </c>
      <c r="Y7097" t="s">
        <v>13237</v>
      </c>
      <c r="Z7097" t="s">
        <v>8029</v>
      </c>
      <c r="AA7097" s="19">
        <v>44374</v>
      </c>
      <c r="AB7097" t="s">
        <v>13241</v>
      </c>
      <c r="AC7097">
        <v>73574</v>
      </c>
      <c r="AD7097" t="s">
        <v>512</v>
      </c>
    </row>
    <row r="7098" spans="1:30" x14ac:dyDescent="0.35">
      <c r="A7098" t="s">
        <v>13276</v>
      </c>
      <c r="B7098" t="s">
        <v>13236</v>
      </c>
      <c r="C7098" t="s">
        <v>13237</v>
      </c>
      <c r="D7098" t="s">
        <v>13114</v>
      </c>
      <c r="E7098">
        <v>3000</v>
      </c>
      <c r="F7098" t="s">
        <v>843</v>
      </c>
      <c r="G7098">
        <v>14125232</v>
      </c>
      <c r="H7098" t="s">
        <v>13014</v>
      </c>
      <c r="J7098">
        <v>175674</v>
      </c>
      <c r="K7098" s="19">
        <v>44370</v>
      </c>
      <c r="L7098" t="s">
        <v>876</v>
      </c>
      <c r="M7098" t="s">
        <v>510</v>
      </c>
      <c r="N7098" t="s">
        <v>39</v>
      </c>
      <c r="O7098">
        <v>83</v>
      </c>
      <c r="P7098" s="19">
        <v>44370</v>
      </c>
      <c r="Q7098" t="s">
        <v>13242</v>
      </c>
      <c r="R7098" t="s">
        <v>13243</v>
      </c>
      <c r="S7098" t="s">
        <v>511</v>
      </c>
      <c r="T7098" s="19">
        <v>44370</v>
      </c>
      <c r="V7098" t="s">
        <v>7977</v>
      </c>
      <c r="W7098" t="s">
        <v>13244</v>
      </c>
      <c r="X7098" t="s">
        <v>13114</v>
      </c>
      <c r="Y7098" t="s">
        <v>13237</v>
      </c>
      <c r="Z7098" t="s">
        <v>8029</v>
      </c>
      <c r="AA7098" s="19">
        <v>44370</v>
      </c>
      <c r="AB7098" t="s">
        <v>13241</v>
      </c>
      <c r="AC7098">
        <v>73574</v>
      </c>
      <c r="AD7098" t="s">
        <v>512</v>
      </c>
    </row>
    <row r="7099" spans="1:30" x14ac:dyDescent="0.35">
      <c r="A7099" t="s">
        <v>13276</v>
      </c>
      <c r="B7099" t="s">
        <v>13245</v>
      </c>
      <c r="C7099" t="s">
        <v>13246</v>
      </c>
      <c r="D7099" t="s">
        <v>13247</v>
      </c>
      <c r="E7099">
        <v>3000</v>
      </c>
      <c r="F7099" t="s">
        <v>843</v>
      </c>
      <c r="G7099">
        <v>14110791</v>
      </c>
      <c r="H7099" t="s">
        <v>13014</v>
      </c>
      <c r="J7099">
        <v>175674</v>
      </c>
      <c r="K7099" s="19">
        <v>44369</v>
      </c>
      <c r="L7099" t="s">
        <v>876</v>
      </c>
      <c r="M7099" t="s">
        <v>510</v>
      </c>
      <c r="N7099" t="s">
        <v>39</v>
      </c>
      <c r="O7099">
        <v>83</v>
      </c>
      <c r="P7099" s="19">
        <v>44369</v>
      </c>
      <c r="Q7099" t="s">
        <v>13248</v>
      </c>
      <c r="R7099" t="s">
        <v>13249</v>
      </c>
      <c r="S7099" t="s">
        <v>511</v>
      </c>
      <c r="V7099" t="s">
        <v>7977</v>
      </c>
      <c r="W7099" t="s">
        <v>13250</v>
      </c>
      <c r="X7099" t="s">
        <v>13247</v>
      </c>
      <c r="Y7099" t="s">
        <v>13246</v>
      </c>
      <c r="Z7099" t="s">
        <v>7987</v>
      </c>
      <c r="AA7099" s="19">
        <v>44369</v>
      </c>
      <c r="AB7099" t="s">
        <v>13251</v>
      </c>
      <c r="AC7099">
        <v>73574</v>
      </c>
      <c r="AD7099" t="s">
        <v>512</v>
      </c>
    </row>
    <row r="7100" spans="1:30" x14ac:dyDescent="0.35">
      <c r="A7100" t="s">
        <v>13276</v>
      </c>
      <c r="B7100" t="s">
        <v>13245</v>
      </c>
      <c r="C7100" t="s">
        <v>13246</v>
      </c>
      <c r="D7100" t="s">
        <v>13247</v>
      </c>
      <c r="E7100">
        <v>-3000</v>
      </c>
      <c r="F7100" t="s">
        <v>843</v>
      </c>
      <c r="G7100">
        <v>14110791</v>
      </c>
      <c r="H7100" t="s">
        <v>13014</v>
      </c>
      <c r="J7100">
        <v>175674</v>
      </c>
      <c r="K7100" s="19">
        <v>44369</v>
      </c>
      <c r="L7100" t="s">
        <v>876</v>
      </c>
      <c r="M7100" t="s">
        <v>510</v>
      </c>
      <c r="N7100" t="s">
        <v>39</v>
      </c>
      <c r="O7100">
        <v>83</v>
      </c>
      <c r="P7100" s="19">
        <v>44369</v>
      </c>
      <c r="Q7100" t="s">
        <v>13248</v>
      </c>
      <c r="R7100" t="s">
        <v>13249</v>
      </c>
      <c r="S7100" t="s">
        <v>511</v>
      </c>
      <c r="V7100" t="s">
        <v>7985</v>
      </c>
      <c r="W7100" t="s">
        <v>13252</v>
      </c>
      <c r="X7100" t="s">
        <v>13247</v>
      </c>
      <c r="Y7100" t="s">
        <v>13246</v>
      </c>
      <c r="Z7100" t="s">
        <v>7987</v>
      </c>
      <c r="AA7100" s="19">
        <v>44369</v>
      </c>
      <c r="AB7100" t="s">
        <v>13251</v>
      </c>
      <c r="AC7100">
        <v>73574</v>
      </c>
      <c r="AD7100" t="s">
        <v>512</v>
      </c>
    </row>
    <row r="7101" spans="1:30" x14ac:dyDescent="0.35">
      <c r="A7101" t="s">
        <v>13276</v>
      </c>
      <c r="B7101" t="s">
        <v>13253</v>
      </c>
      <c r="C7101" t="s">
        <v>13254</v>
      </c>
      <c r="D7101" t="s">
        <v>13255</v>
      </c>
      <c r="E7101">
        <v>3000</v>
      </c>
      <c r="F7101" t="s">
        <v>843</v>
      </c>
      <c r="G7101">
        <v>14140401</v>
      </c>
      <c r="H7101" t="s">
        <v>13014</v>
      </c>
      <c r="J7101">
        <v>175674</v>
      </c>
      <c r="K7101" s="19">
        <v>44373</v>
      </c>
      <c r="L7101" t="s">
        <v>876</v>
      </c>
      <c r="M7101" t="s">
        <v>510</v>
      </c>
      <c r="N7101" t="s">
        <v>39</v>
      </c>
      <c r="O7101">
        <v>83</v>
      </c>
      <c r="P7101" s="19">
        <v>44373</v>
      </c>
      <c r="Q7101" t="s">
        <v>13256</v>
      </c>
      <c r="R7101" t="s">
        <v>13257</v>
      </c>
      <c r="S7101" t="s">
        <v>511</v>
      </c>
      <c r="V7101" t="s">
        <v>7977</v>
      </c>
      <c r="W7101" t="s">
        <v>13258</v>
      </c>
      <c r="X7101" t="s">
        <v>13255</v>
      </c>
      <c r="Y7101" t="s">
        <v>13254</v>
      </c>
      <c r="Z7101" t="s">
        <v>7979</v>
      </c>
      <c r="AA7101" s="19">
        <v>44373</v>
      </c>
      <c r="AB7101" t="s">
        <v>13259</v>
      </c>
      <c r="AC7101">
        <v>73574</v>
      </c>
      <c r="AD7101" t="s">
        <v>512</v>
      </c>
    </row>
    <row r="7102" spans="1:30" x14ac:dyDescent="0.35">
      <c r="A7102" t="s">
        <v>13276</v>
      </c>
      <c r="B7102" t="s">
        <v>13011</v>
      </c>
      <c r="C7102" t="s">
        <v>13012</v>
      </c>
      <c r="D7102" t="s">
        <v>13013</v>
      </c>
      <c r="E7102" s="20">
        <v>-3000</v>
      </c>
      <c r="F7102" t="s">
        <v>843</v>
      </c>
      <c r="G7102">
        <v>13707277</v>
      </c>
      <c r="H7102" t="s">
        <v>13014</v>
      </c>
      <c r="J7102">
        <v>175674</v>
      </c>
      <c r="K7102" s="19">
        <v>44312</v>
      </c>
      <c r="L7102" t="s">
        <v>876</v>
      </c>
      <c r="M7102" t="s">
        <v>510</v>
      </c>
      <c r="N7102" t="s">
        <v>39</v>
      </c>
      <c r="O7102">
        <v>83</v>
      </c>
      <c r="P7102" s="19">
        <v>44383</v>
      </c>
      <c r="Q7102" t="s">
        <v>13026</v>
      </c>
      <c r="R7102" t="s">
        <v>13027</v>
      </c>
      <c r="S7102" t="s">
        <v>511</v>
      </c>
      <c r="W7102" t="s">
        <v>13260</v>
      </c>
      <c r="X7102" t="s">
        <v>13013</v>
      </c>
      <c r="Y7102" t="s">
        <v>13012</v>
      </c>
      <c r="Z7102" t="s">
        <v>8029</v>
      </c>
      <c r="AA7102" s="19">
        <v>44383</v>
      </c>
      <c r="AB7102" t="s">
        <v>13038</v>
      </c>
      <c r="AC7102">
        <v>73574</v>
      </c>
      <c r="AD7102" t="s">
        <v>512</v>
      </c>
    </row>
    <row r="7103" spans="1:30" x14ac:dyDescent="0.35">
      <c r="A7103" t="s">
        <v>13276</v>
      </c>
      <c r="B7103" t="s">
        <v>13261</v>
      </c>
      <c r="C7103" t="s">
        <v>13262</v>
      </c>
      <c r="D7103" t="s">
        <v>13263</v>
      </c>
      <c r="E7103">
        <v>3000</v>
      </c>
      <c r="F7103" t="s">
        <v>843</v>
      </c>
      <c r="G7103">
        <v>14259357</v>
      </c>
      <c r="H7103" t="s">
        <v>13014</v>
      </c>
      <c r="J7103">
        <v>175674</v>
      </c>
      <c r="K7103" s="19">
        <v>44391</v>
      </c>
      <c r="L7103" t="s">
        <v>876</v>
      </c>
      <c r="M7103" t="s">
        <v>510</v>
      </c>
      <c r="N7103" t="s">
        <v>39</v>
      </c>
      <c r="O7103">
        <v>83</v>
      </c>
      <c r="P7103" s="19">
        <v>44391</v>
      </c>
      <c r="Q7103" t="s">
        <v>13264</v>
      </c>
      <c r="R7103" t="s">
        <v>13265</v>
      </c>
      <c r="S7103" t="s">
        <v>511</v>
      </c>
      <c r="T7103" s="19">
        <v>44391</v>
      </c>
      <c r="V7103" t="s">
        <v>7977</v>
      </c>
      <c r="W7103" t="s">
        <v>13266</v>
      </c>
      <c r="X7103" t="s">
        <v>13263</v>
      </c>
      <c r="Y7103" t="s">
        <v>13262</v>
      </c>
      <c r="Z7103" t="s">
        <v>8029</v>
      </c>
      <c r="AA7103" s="19">
        <v>44391</v>
      </c>
      <c r="AB7103" t="s">
        <v>13267</v>
      </c>
      <c r="AC7103">
        <v>73574</v>
      </c>
      <c r="AD7103" t="s">
        <v>512</v>
      </c>
    </row>
    <row r="7104" spans="1:30" x14ac:dyDescent="0.35">
      <c r="A7104" t="s">
        <v>13276</v>
      </c>
      <c r="B7104" t="s">
        <v>13268</v>
      </c>
      <c r="C7104" t="s">
        <v>13269</v>
      </c>
      <c r="D7104" t="s">
        <v>13270</v>
      </c>
      <c r="E7104">
        <v>3000</v>
      </c>
      <c r="F7104" t="s">
        <v>843</v>
      </c>
      <c r="G7104">
        <v>14272729</v>
      </c>
      <c r="H7104" t="s">
        <v>13014</v>
      </c>
      <c r="J7104">
        <v>175674</v>
      </c>
      <c r="K7104" s="19">
        <v>44392</v>
      </c>
      <c r="L7104" t="s">
        <v>876</v>
      </c>
      <c r="M7104" t="s">
        <v>510</v>
      </c>
      <c r="N7104" t="s">
        <v>39</v>
      </c>
      <c r="O7104">
        <v>83</v>
      </c>
      <c r="P7104" s="19">
        <v>44392</v>
      </c>
      <c r="Q7104" t="s">
        <v>13271</v>
      </c>
      <c r="R7104" t="s">
        <v>13272</v>
      </c>
      <c r="S7104" t="s">
        <v>511</v>
      </c>
      <c r="V7104" t="s">
        <v>7977</v>
      </c>
      <c r="W7104" t="s">
        <v>13273</v>
      </c>
      <c r="X7104" t="s">
        <v>13270</v>
      </c>
      <c r="Y7104" t="s">
        <v>13269</v>
      </c>
      <c r="Z7104" t="s">
        <v>7987</v>
      </c>
      <c r="AA7104" s="19">
        <v>44392</v>
      </c>
      <c r="AB7104" t="s">
        <v>13274</v>
      </c>
      <c r="AC7104">
        <v>73574</v>
      </c>
      <c r="AD7104" t="s">
        <v>512</v>
      </c>
    </row>
    <row r="7105" spans="1:30" x14ac:dyDescent="0.35">
      <c r="A7105" t="s">
        <v>13276</v>
      </c>
      <c r="B7105" t="s">
        <v>13268</v>
      </c>
      <c r="C7105" t="s">
        <v>13269</v>
      </c>
      <c r="D7105" t="s">
        <v>13270</v>
      </c>
      <c r="E7105">
        <v>-3000</v>
      </c>
      <c r="F7105" t="s">
        <v>843</v>
      </c>
      <c r="G7105">
        <v>14272729</v>
      </c>
      <c r="H7105" t="s">
        <v>13014</v>
      </c>
      <c r="J7105">
        <v>175674</v>
      </c>
      <c r="K7105" s="19">
        <v>44392</v>
      </c>
      <c r="L7105" t="s">
        <v>876</v>
      </c>
      <c r="M7105" t="s">
        <v>510</v>
      </c>
      <c r="N7105" t="s">
        <v>39</v>
      </c>
      <c r="O7105">
        <v>83</v>
      </c>
      <c r="P7105" s="19">
        <v>44392</v>
      </c>
      <c r="Q7105" t="s">
        <v>13271</v>
      </c>
      <c r="R7105" t="s">
        <v>13272</v>
      </c>
      <c r="S7105" t="s">
        <v>511</v>
      </c>
      <c r="V7105" t="s">
        <v>7985</v>
      </c>
      <c r="W7105" t="s">
        <v>13275</v>
      </c>
      <c r="X7105" t="s">
        <v>13270</v>
      </c>
      <c r="Y7105" t="s">
        <v>13269</v>
      </c>
      <c r="Z7105" t="s">
        <v>7987</v>
      </c>
      <c r="AA7105" s="19">
        <v>44392</v>
      </c>
      <c r="AB7105" t="s">
        <v>13274</v>
      </c>
      <c r="AC7105">
        <v>73574</v>
      </c>
      <c r="AD7105" t="s">
        <v>512</v>
      </c>
    </row>
    <row r="7106" spans="1:30" x14ac:dyDescent="0.35">
      <c r="A7106" t="s">
        <v>13276</v>
      </c>
      <c r="B7106" t="s">
        <v>7734</v>
      </c>
      <c r="C7106" t="s">
        <v>7735</v>
      </c>
      <c r="D7106" t="s">
        <v>13128</v>
      </c>
      <c r="E7106">
        <v>2473.4499999999998</v>
      </c>
      <c r="F7106" t="s">
        <v>843</v>
      </c>
      <c r="G7106">
        <v>7302656</v>
      </c>
      <c r="H7106" t="s">
        <v>7373</v>
      </c>
      <c r="I7106">
        <v>0</v>
      </c>
      <c r="J7106">
        <v>137791</v>
      </c>
      <c r="K7106" s="19">
        <v>43487</v>
      </c>
      <c r="L7106" t="s">
        <v>876</v>
      </c>
      <c r="M7106" t="s">
        <v>510</v>
      </c>
      <c r="N7106" t="s">
        <v>31</v>
      </c>
      <c r="O7106">
        <v>83</v>
      </c>
      <c r="P7106" s="19">
        <v>43481</v>
      </c>
      <c r="Q7106">
        <v>9212341</v>
      </c>
      <c r="R7106">
        <v>7302656</v>
      </c>
      <c r="S7106" t="s">
        <v>32</v>
      </c>
      <c r="U7106" t="s">
        <v>8799</v>
      </c>
      <c r="V7106">
        <v>0</v>
      </c>
      <c r="W7106" t="s">
        <v>8800</v>
      </c>
      <c r="X7106" t="s">
        <v>7736</v>
      </c>
      <c r="Y7106" t="s">
        <v>7735</v>
      </c>
      <c r="Z7106" t="s">
        <v>7987</v>
      </c>
      <c r="AA7106" s="19">
        <v>44314</v>
      </c>
      <c r="AB7106" t="s">
        <v>13042</v>
      </c>
      <c r="AC7106">
        <v>73577</v>
      </c>
      <c r="AD7106" t="s">
        <v>512</v>
      </c>
    </row>
    <row r="7107" spans="1:30" x14ac:dyDescent="0.35">
      <c r="A7107" t="s">
        <v>13276</v>
      </c>
      <c r="B7107" t="s">
        <v>13532</v>
      </c>
      <c r="C7107" t="s">
        <v>5683</v>
      </c>
      <c r="D7107" t="s">
        <v>50</v>
      </c>
      <c r="E7107">
        <v>1500</v>
      </c>
      <c r="F7107" t="s">
        <v>26</v>
      </c>
      <c r="G7107">
        <v>13693681</v>
      </c>
      <c r="H7107" t="s">
        <v>13524</v>
      </c>
      <c r="J7107">
        <v>177762</v>
      </c>
      <c r="K7107" t="s">
        <v>13533</v>
      </c>
      <c r="L7107" s="19">
        <v>44390</v>
      </c>
      <c r="M7107" t="s">
        <v>38</v>
      </c>
      <c r="N7107" t="s">
        <v>30</v>
      </c>
      <c r="O7107" t="s">
        <v>31</v>
      </c>
      <c r="P7107">
        <v>83</v>
      </c>
      <c r="Q7107" s="19">
        <v>44310</v>
      </c>
      <c r="R7107" t="s">
        <v>3500</v>
      </c>
      <c r="T7107">
        <v>55246</v>
      </c>
      <c r="U7107" t="s">
        <v>6804</v>
      </c>
      <c r="AA7107" s="19"/>
    </row>
    <row r="7108" spans="1:30" x14ac:dyDescent="0.35">
      <c r="A7108" t="s">
        <v>13276</v>
      </c>
      <c r="B7108" t="s">
        <v>13532</v>
      </c>
      <c r="C7108" t="s">
        <v>5683</v>
      </c>
      <c r="D7108" t="s">
        <v>50</v>
      </c>
      <c r="E7108">
        <v>-1500</v>
      </c>
      <c r="F7108" t="s">
        <v>26</v>
      </c>
      <c r="G7108">
        <v>13693681</v>
      </c>
      <c r="H7108" t="s">
        <v>13524</v>
      </c>
      <c r="J7108">
        <v>177762</v>
      </c>
      <c r="K7108" t="s">
        <v>13533</v>
      </c>
      <c r="L7108" s="19">
        <v>44390</v>
      </c>
      <c r="M7108" t="s">
        <v>38</v>
      </c>
      <c r="N7108" t="s">
        <v>30</v>
      </c>
      <c r="O7108" t="s">
        <v>31</v>
      </c>
      <c r="P7108">
        <v>83</v>
      </c>
      <c r="Q7108" s="19">
        <v>44390</v>
      </c>
      <c r="R7108" t="s">
        <v>3500</v>
      </c>
      <c r="T7108">
        <v>55246</v>
      </c>
      <c r="U7108" t="s">
        <v>6804</v>
      </c>
      <c r="AA7108" s="19"/>
    </row>
    <row r="7109" spans="1:30" x14ac:dyDescent="0.35">
      <c r="A7109" t="s">
        <v>13276</v>
      </c>
      <c r="B7109" t="s">
        <v>13532</v>
      </c>
      <c r="C7109" t="s">
        <v>5683</v>
      </c>
      <c r="D7109" t="s">
        <v>50</v>
      </c>
      <c r="E7109">
        <v>1500</v>
      </c>
      <c r="F7109" t="s">
        <v>26</v>
      </c>
      <c r="G7109">
        <v>13693681</v>
      </c>
      <c r="H7109" t="s">
        <v>13524</v>
      </c>
      <c r="J7109">
        <v>177762</v>
      </c>
      <c r="K7109" t="s">
        <v>13533</v>
      </c>
      <c r="L7109" s="19">
        <v>44390</v>
      </c>
      <c r="M7109" t="s">
        <v>38</v>
      </c>
      <c r="N7109" t="s">
        <v>30</v>
      </c>
      <c r="O7109" t="s">
        <v>31</v>
      </c>
      <c r="P7109">
        <v>83</v>
      </c>
      <c r="Q7109" s="19">
        <v>44390</v>
      </c>
      <c r="R7109" t="s">
        <v>3500</v>
      </c>
      <c r="T7109">
        <v>55246</v>
      </c>
      <c r="U7109" t="s">
        <v>6804</v>
      </c>
      <c r="AA7109" s="19"/>
    </row>
    <row r="7110" spans="1:30" x14ac:dyDescent="0.35">
      <c r="A7110" t="s">
        <v>13331</v>
      </c>
      <c r="B7110" t="s">
        <v>3942</v>
      </c>
      <c r="C7110" t="s">
        <v>3943</v>
      </c>
      <c r="D7110" t="s">
        <v>182</v>
      </c>
      <c r="E7110" s="20">
        <v>-50</v>
      </c>
      <c r="F7110" t="s">
        <v>26</v>
      </c>
      <c r="G7110">
        <v>7600438</v>
      </c>
      <c r="H7110" t="s">
        <v>5936</v>
      </c>
      <c r="J7110">
        <v>90479</v>
      </c>
      <c r="L7110" s="19">
        <v>43539</v>
      </c>
      <c r="M7110" t="s">
        <v>43</v>
      </c>
      <c r="N7110" t="s">
        <v>30</v>
      </c>
      <c r="O7110" t="s">
        <v>31</v>
      </c>
      <c r="P7110">
        <v>83</v>
      </c>
      <c r="Q7110" s="19">
        <v>44409</v>
      </c>
      <c r="R7110" t="s">
        <v>13277</v>
      </c>
      <c r="S7110" t="s">
        <v>13278</v>
      </c>
      <c r="T7110" t="s">
        <v>511</v>
      </c>
      <c r="V7110" t="s">
        <v>7985</v>
      </c>
      <c r="W7110" t="s">
        <v>13279</v>
      </c>
      <c r="X7110" t="s">
        <v>182</v>
      </c>
      <c r="Y7110" t="s">
        <v>3943</v>
      </c>
      <c r="Z7110" t="s">
        <v>7987</v>
      </c>
      <c r="AA7110" s="19">
        <v>44409</v>
      </c>
      <c r="AB7110" t="s">
        <v>688</v>
      </c>
      <c r="AC7110">
        <v>70871</v>
      </c>
      <c r="AD7110" t="s">
        <v>33</v>
      </c>
    </row>
    <row r="7111" spans="1:30" x14ac:dyDescent="0.35">
      <c r="A7111" t="s">
        <v>13331</v>
      </c>
      <c r="B7111" t="s">
        <v>13097</v>
      </c>
      <c r="C7111" t="s">
        <v>13098</v>
      </c>
      <c r="D7111" t="s">
        <v>321</v>
      </c>
      <c r="E7111" s="20">
        <v>-150</v>
      </c>
      <c r="F7111" t="s">
        <v>26</v>
      </c>
      <c r="G7111">
        <v>14041511</v>
      </c>
      <c r="H7111" t="s">
        <v>13099</v>
      </c>
      <c r="J7111">
        <v>182333</v>
      </c>
      <c r="L7111" s="19">
        <v>44357</v>
      </c>
      <c r="M7111" t="s">
        <v>285</v>
      </c>
      <c r="N7111" t="s">
        <v>30</v>
      </c>
      <c r="O7111" t="s">
        <v>39</v>
      </c>
      <c r="P7111">
        <v>83</v>
      </c>
      <c r="Q7111" s="19">
        <v>44397</v>
      </c>
      <c r="R7111" t="s">
        <v>13100</v>
      </c>
      <c r="S7111" t="s">
        <v>13101</v>
      </c>
      <c r="T7111" t="s">
        <v>511</v>
      </c>
      <c r="V7111" t="s">
        <v>7985</v>
      </c>
      <c r="W7111" t="s">
        <v>13280</v>
      </c>
      <c r="X7111" t="s">
        <v>321</v>
      </c>
      <c r="Y7111" t="s">
        <v>13098</v>
      </c>
      <c r="Z7111" t="s">
        <v>7987</v>
      </c>
      <c r="AA7111" s="19">
        <v>44397</v>
      </c>
      <c r="AB7111" t="s">
        <v>13103</v>
      </c>
      <c r="AC7111">
        <v>70871</v>
      </c>
      <c r="AD7111" t="s">
        <v>33</v>
      </c>
    </row>
    <row r="7112" spans="1:30" x14ac:dyDescent="0.35">
      <c r="A7112" t="s">
        <v>13331</v>
      </c>
      <c r="B7112" t="s">
        <v>13281</v>
      </c>
      <c r="C7112" t="s">
        <v>13282</v>
      </c>
      <c r="D7112" t="s">
        <v>167</v>
      </c>
      <c r="E7112">
        <v>300</v>
      </c>
      <c r="F7112" t="s">
        <v>26</v>
      </c>
      <c r="G7112">
        <v>14489781</v>
      </c>
      <c r="H7112" t="s">
        <v>13047</v>
      </c>
      <c r="J7112">
        <v>183269</v>
      </c>
      <c r="L7112" s="19">
        <v>44419</v>
      </c>
      <c r="M7112" t="s">
        <v>100</v>
      </c>
      <c r="N7112" t="s">
        <v>30</v>
      </c>
      <c r="O7112" t="s">
        <v>31</v>
      </c>
      <c r="P7112">
        <v>83</v>
      </c>
      <c r="Q7112" s="19">
        <v>44419</v>
      </c>
      <c r="R7112" t="s">
        <v>13283</v>
      </c>
      <c r="S7112" t="s">
        <v>13284</v>
      </c>
      <c r="T7112" t="s">
        <v>511</v>
      </c>
      <c r="V7112" t="s">
        <v>7977</v>
      </c>
      <c r="W7112" t="s">
        <v>13285</v>
      </c>
      <c r="X7112" t="s">
        <v>167</v>
      </c>
      <c r="Y7112" t="s">
        <v>13282</v>
      </c>
      <c r="Z7112" t="s">
        <v>7979</v>
      </c>
      <c r="AA7112" s="19">
        <v>44419</v>
      </c>
      <c r="AB7112" t="s">
        <v>7980</v>
      </c>
      <c r="AC7112">
        <v>70871</v>
      </c>
      <c r="AD7112" t="s">
        <v>33</v>
      </c>
    </row>
    <row r="7113" spans="1:30" x14ac:dyDescent="0.35">
      <c r="A7113" t="s">
        <v>13331</v>
      </c>
      <c r="B7113" t="s">
        <v>13092</v>
      </c>
      <c r="C7113" t="s">
        <v>13093</v>
      </c>
      <c r="D7113" t="s">
        <v>406</v>
      </c>
      <c r="E7113" s="20">
        <v>-150</v>
      </c>
      <c r="F7113" t="s">
        <v>26</v>
      </c>
      <c r="G7113">
        <v>14083573</v>
      </c>
      <c r="H7113" t="s">
        <v>13047</v>
      </c>
      <c r="J7113">
        <v>183269</v>
      </c>
      <c r="L7113" s="19">
        <v>44364</v>
      </c>
      <c r="M7113" t="s">
        <v>255</v>
      </c>
      <c r="N7113" t="s">
        <v>30</v>
      </c>
      <c r="O7113" t="s">
        <v>31</v>
      </c>
      <c r="P7113">
        <v>83</v>
      </c>
      <c r="Q7113" s="19">
        <v>44407</v>
      </c>
      <c r="R7113" t="s">
        <v>13094</v>
      </c>
      <c r="S7113" t="s">
        <v>13095</v>
      </c>
      <c r="T7113" t="s">
        <v>511</v>
      </c>
      <c r="W7113" t="s">
        <v>13286</v>
      </c>
      <c r="X7113" t="s">
        <v>406</v>
      </c>
      <c r="Y7113" t="s">
        <v>13093</v>
      </c>
      <c r="Z7113" t="s">
        <v>8029</v>
      </c>
      <c r="AA7113" s="19">
        <v>44407</v>
      </c>
      <c r="AB7113" t="s">
        <v>8510</v>
      </c>
      <c r="AC7113">
        <v>70871</v>
      </c>
      <c r="AD7113" t="s">
        <v>33</v>
      </c>
    </row>
    <row r="7114" spans="1:30" x14ac:dyDescent="0.35">
      <c r="A7114" t="s">
        <v>13331</v>
      </c>
      <c r="B7114" t="s">
        <v>13052</v>
      </c>
      <c r="C7114" t="s">
        <v>13053</v>
      </c>
      <c r="D7114" t="s">
        <v>406</v>
      </c>
      <c r="E7114" s="20">
        <v>-150</v>
      </c>
      <c r="F7114" t="s">
        <v>26</v>
      </c>
      <c r="G7114">
        <v>14054652</v>
      </c>
      <c r="H7114" t="s">
        <v>13047</v>
      </c>
      <c r="J7114">
        <v>183269</v>
      </c>
      <c r="L7114" s="19">
        <v>44359</v>
      </c>
      <c r="M7114" t="s">
        <v>255</v>
      </c>
      <c r="N7114" t="s">
        <v>30</v>
      </c>
      <c r="O7114" t="s">
        <v>31</v>
      </c>
      <c r="P7114">
        <v>83</v>
      </c>
      <c r="Q7114" s="19">
        <v>44407</v>
      </c>
      <c r="R7114" t="s">
        <v>13054</v>
      </c>
      <c r="S7114" t="s">
        <v>13055</v>
      </c>
      <c r="T7114" t="s">
        <v>511</v>
      </c>
      <c r="W7114" t="s">
        <v>13287</v>
      </c>
      <c r="X7114" t="s">
        <v>406</v>
      </c>
      <c r="Y7114" t="s">
        <v>13053</v>
      </c>
      <c r="Z7114" t="s">
        <v>8029</v>
      </c>
      <c r="AA7114" s="19">
        <v>44407</v>
      </c>
      <c r="AB7114" t="s">
        <v>8510</v>
      </c>
      <c r="AC7114">
        <v>70871</v>
      </c>
      <c r="AD7114" t="s">
        <v>33</v>
      </c>
    </row>
    <row r="7115" spans="1:30" x14ac:dyDescent="0.35">
      <c r="A7115" t="s">
        <v>13331</v>
      </c>
      <c r="B7115" t="s">
        <v>13170</v>
      </c>
      <c r="C7115" t="s">
        <v>13171</v>
      </c>
      <c r="D7115" t="s">
        <v>406</v>
      </c>
      <c r="E7115" s="20">
        <v>-150</v>
      </c>
      <c r="F7115" t="s">
        <v>26</v>
      </c>
      <c r="G7115">
        <v>14275333</v>
      </c>
      <c r="H7115" t="s">
        <v>13047</v>
      </c>
      <c r="J7115">
        <v>183269</v>
      </c>
      <c r="L7115" s="19">
        <v>44393</v>
      </c>
      <c r="M7115" t="s">
        <v>255</v>
      </c>
      <c r="N7115" t="s">
        <v>30</v>
      </c>
      <c r="O7115" t="s">
        <v>31</v>
      </c>
      <c r="P7115">
        <v>83</v>
      </c>
      <c r="Q7115" s="19">
        <v>44405</v>
      </c>
      <c r="R7115" t="s">
        <v>13172</v>
      </c>
      <c r="S7115" t="s">
        <v>13173</v>
      </c>
      <c r="T7115" t="s">
        <v>511</v>
      </c>
      <c r="V7115" t="s">
        <v>7985</v>
      </c>
      <c r="W7115" t="s">
        <v>13288</v>
      </c>
      <c r="X7115" t="s">
        <v>406</v>
      </c>
      <c r="Y7115" t="s">
        <v>13171</v>
      </c>
      <c r="Z7115" t="s">
        <v>7987</v>
      </c>
      <c r="AA7115" s="19">
        <v>44405</v>
      </c>
      <c r="AB7115" t="s">
        <v>8510</v>
      </c>
      <c r="AC7115">
        <v>70871</v>
      </c>
      <c r="AD7115" t="s">
        <v>33</v>
      </c>
    </row>
    <row r="7116" spans="1:30" x14ac:dyDescent="0.35">
      <c r="A7116" t="s">
        <v>13331</v>
      </c>
      <c r="B7116" t="s">
        <v>13170</v>
      </c>
      <c r="C7116" t="s">
        <v>13171</v>
      </c>
      <c r="D7116" t="s">
        <v>406</v>
      </c>
      <c r="E7116" s="20">
        <v>-150</v>
      </c>
      <c r="F7116" t="s">
        <v>26</v>
      </c>
      <c r="G7116">
        <v>14275330</v>
      </c>
      <c r="H7116" t="s">
        <v>13099</v>
      </c>
      <c r="J7116">
        <v>182333</v>
      </c>
      <c r="L7116" s="19">
        <v>44393</v>
      </c>
      <c r="M7116" t="s">
        <v>255</v>
      </c>
      <c r="N7116" t="s">
        <v>30</v>
      </c>
      <c r="O7116" t="s">
        <v>31</v>
      </c>
      <c r="P7116">
        <v>83</v>
      </c>
      <c r="Q7116" s="19">
        <v>44396</v>
      </c>
      <c r="R7116" t="s">
        <v>13180</v>
      </c>
      <c r="S7116" t="s">
        <v>13181</v>
      </c>
      <c r="T7116" t="s">
        <v>511</v>
      </c>
      <c r="V7116" t="s">
        <v>7985</v>
      </c>
      <c r="W7116" t="s">
        <v>13289</v>
      </c>
      <c r="X7116" t="s">
        <v>406</v>
      </c>
      <c r="Y7116" t="s">
        <v>13171</v>
      </c>
      <c r="Z7116" t="s">
        <v>7987</v>
      </c>
      <c r="AA7116" s="19">
        <v>44396</v>
      </c>
      <c r="AB7116" t="s">
        <v>8510</v>
      </c>
      <c r="AC7116">
        <v>70871</v>
      </c>
      <c r="AD7116" t="s">
        <v>33</v>
      </c>
    </row>
    <row r="7117" spans="1:30" x14ac:dyDescent="0.35">
      <c r="A7117" t="s">
        <v>13331</v>
      </c>
      <c r="B7117" t="s">
        <v>13087</v>
      </c>
      <c r="C7117" t="s">
        <v>13088</v>
      </c>
      <c r="D7117" t="s">
        <v>406</v>
      </c>
      <c r="E7117" s="20">
        <v>-150</v>
      </c>
      <c r="F7117" t="s">
        <v>26</v>
      </c>
      <c r="G7117">
        <v>14061489</v>
      </c>
      <c r="H7117" t="s">
        <v>13047</v>
      </c>
      <c r="J7117">
        <v>183269</v>
      </c>
      <c r="L7117" s="19">
        <v>44360</v>
      </c>
      <c r="M7117" t="s">
        <v>255</v>
      </c>
      <c r="N7117" t="s">
        <v>30</v>
      </c>
      <c r="O7117" t="s">
        <v>31</v>
      </c>
      <c r="P7117">
        <v>83</v>
      </c>
      <c r="Q7117" s="19">
        <v>44405</v>
      </c>
      <c r="R7117" t="s">
        <v>13089</v>
      </c>
      <c r="S7117" t="s">
        <v>13090</v>
      </c>
      <c r="T7117" t="s">
        <v>511</v>
      </c>
      <c r="V7117" t="s">
        <v>7985</v>
      </c>
      <c r="W7117" t="s">
        <v>13290</v>
      </c>
      <c r="X7117" t="s">
        <v>406</v>
      </c>
      <c r="Y7117" t="s">
        <v>13088</v>
      </c>
      <c r="Z7117" t="s">
        <v>7987</v>
      </c>
      <c r="AA7117" s="19">
        <v>44405</v>
      </c>
      <c r="AB7117" t="s">
        <v>8510</v>
      </c>
      <c r="AC7117">
        <v>70871</v>
      </c>
      <c r="AD7117" t="s">
        <v>33</v>
      </c>
    </row>
    <row r="7118" spans="1:30" x14ac:dyDescent="0.35">
      <c r="A7118" t="s">
        <v>13331</v>
      </c>
      <c r="B7118" t="s">
        <v>13291</v>
      </c>
      <c r="C7118" t="s">
        <v>13292</v>
      </c>
      <c r="D7118" t="s">
        <v>476</v>
      </c>
      <c r="E7118">
        <v>150</v>
      </c>
      <c r="F7118" t="s">
        <v>26</v>
      </c>
      <c r="G7118">
        <v>14313529</v>
      </c>
      <c r="H7118" t="s">
        <v>13047</v>
      </c>
      <c r="J7118">
        <v>183269</v>
      </c>
      <c r="L7118" s="19">
        <v>44399</v>
      </c>
      <c r="M7118" t="s">
        <v>452</v>
      </c>
      <c r="N7118" t="s">
        <v>30</v>
      </c>
      <c r="O7118" t="s">
        <v>31</v>
      </c>
      <c r="P7118">
        <v>83</v>
      </c>
      <c r="Q7118" s="19">
        <v>44399</v>
      </c>
      <c r="R7118" t="s">
        <v>13293</v>
      </c>
      <c r="S7118" t="s">
        <v>13294</v>
      </c>
      <c r="T7118" t="s">
        <v>511</v>
      </c>
      <c r="U7118" s="19">
        <v>44399</v>
      </c>
      <c r="V7118" t="s">
        <v>7977</v>
      </c>
      <c r="W7118" t="s">
        <v>13295</v>
      </c>
      <c r="X7118" t="s">
        <v>476</v>
      </c>
      <c r="Y7118" t="s">
        <v>13292</v>
      </c>
      <c r="Z7118" t="s">
        <v>8029</v>
      </c>
      <c r="AA7118" s="19">
        <v>44399</v>
      </c>
      <c r="AB7118" t="s">
        <v>10772</v>
      </c>
      <c r="AC7118">
        <v>70871</v>
      </c>
      <c r="AD7118" t="s">
        <v>33</v>
      </c>
    </row>
    <row r="7119" spans="1:30" x14ac:dyDescent="0.35">
      <c r="A7119" t="s">
        <v>13331</v>
      </c>
      <c r="B7119" t="s">
        <v>13296</v>
      </c>
      <c r="C7119" t="s">
        <v>13297</v>
      </c>
      <c r="D7119" t="s">
        <v>7121</v>
      </c>
      <c r="E7119">
        <v>300</v>
      </c>
      <c r="F7119" t="s">
        <v>26</v>
      </c>
      <c r="G7119">
        <v>14514091</v>
      </c>
      <c r="H7119" t="s">
        <v>13047</v>
      </c>
      <c r="J7119">
        <v>183269</v>
      </c>
      <c r="L7119" s="19">
        <v>44421</v>
      </c>
      <c r="M7119" t="s">
        <v>29</v>
      </c>
      <c r="N7119" t="s">
        <v>30</v>
      </c>
      <c r="O7119" t="s">
        <v>31</v>
      </c>
      <c r="P7119">
        <v>83</v>
      </c>
      <c r="Q7119" s="19">
        <v>44421</v>
      </c>
      <c r="R7119" t="s">
        <v>13298</v>
      </c>
      <c r="S7119" t="s">
        <v>13299</v>
      </c>
      <c r="T7119" t="s">
        <v>511</v>
      </c>
      <c r="V7119" t="s">
        <v>7977</v>
      </c>
      <c r="W7119" t="s">
        <v>13300</v>
      </c>
      <c r="X7119" t="s">
        <v>7121</v>
      </c>
      <c r="Y7119" t="s">
        <v>13297</v>
      </c>
      <c r="Z7119" t="s">
        <v>7979</v>
      </c>
      <c r="AA7119" s="19">
        <v>44421</v>
      </c>
      <c r="AB7119" t="s">
        <v>8689</v>
      </c>
      <c r="AC7119">
        <v>70871</v>
      </c>
      <c r="AD7119" t="s">
        <v>33</v>
      </c>
    </row>
    <row r="7120" spans="1:30" x14ac:dyDescent="0.35">
      <c r="A7120" t="s">
        <v>13331</v>
      </c>
      <c r="B7120" t="s">
        <v>13154</v>
      </c>
      <c r="C7120" t="s">
        <v>13155</v>
      </c>
      <c r="D7120" t="s">
        <v>12787</v>
      </c>
      <c r="E7120" s="20">
        <v>-150</v>
      </c>
      <c r="F7120" t="s">
        <v>26</v>
      </c>
      <c r="G7120">
        <v>14123595</v>
      </c>
      <c r="H7120" t="s">
        <v>13047</v>
      </c>
      <c r="J7120">
        <v>183269</v>
      </c>
      <c r="L7120" s="19">
        <v>44370</v>
      </c>
      <c r="M7120" t="s">
        <v>255</v>
      </c>
      <c r="N7120" t="s">
        <v>30</v>
      </c>
      <c r="O7120" t="s">
        <v>31</v>
      </c>
      <c r="P7120">
        <v>83</v>
      </c>
      <c r="Q7120" s="19">
        <v>44407</v>
      </c>
      <c r="R7120" t="s">
        <v>13156</v>
      </c>
      <c r="S7120" t="s">
        <v>13157</v>
      </c>
      <c r="T7120" t="s">
        <v>511</v>
      </c>
      <c r="V7120" t="s">
        <v>7985</v>
      </c>
      <c r="W7120" t="s">
        <v>13301</v>
      </c>
      <c r="X7120" t="s">
        <v>12787</v>
      </c>
      <c r="Y7120" t="s">
        <v>13155</v>
      </c>
      <c r="Z7120" t="s">
        <v>7987</v>
      </c>
      <c r="AA7120" s="19">
        <v>44407</v>
      </c>
      <c r="AB7120" t="s">
        <v>12791</v>
      </c>
      <c r="AC7120">
        <v>70871</v>
      </c>
      <c r="AD7120" t="s">
        <v>33</v>
      </c>
    </row>
    <row r="7121" spans="1:30" x14ac:dyDescent="0.35">
      <c r="A7121" t="s">
        <v>13331</v>
      </c>
      <c r="B7121" t="s">
        <v>13148</v>
      </c>
      <c r="C7121" t="s">
        <v>13149</v>
      </c>
      <c r="D7121" t="s">
        <v>6958</v>
      </c>
      <c r="E7121" s="20">
        <v>-150</v>
      </c>
      <c r="F7121" t="s">
        <v>26</v>
      </c>
      <c r="G7121">
        <v>14265110</v>
      </c>
      <c r="H7121" t="s">
        <v>13047</v>
      </c>
      <c r="J7121">
        <v>183269</v>
      </c>
      <c r="L7121" s="19">
        <v>44391</v>
      </c>
      <c r="M7121" t="s">
        <v>245</v>
      </c>
      <c r="N7121" t="s">
        <v>30</v>
      </c>
      <c r="O7121" t="s">
        <v>31</v>
      </c>
      <c r="P7121">
        <v>83</v>
      </c>
      <c r="Q7121" s="19">
        <v>44405</v>
      </c>
      <c r="R7121" t="s">
        <v>13150</v>
      </c>
      <c r="S7121" t="s">
        <v>13151</v>
      </c>
      <c r="T7121" t="s">
        <v>511</v>
      </c>
      <c r="V7121" t="s">
        <v>7985</v>
      </c>
      <c r="W7121" t="s">
        <v>13302</v>
      </c>
      <c r="X7121" t="s">
        <v>6958</v>
      </c>
      <c r="Y7121" t="s">
        <v>13149</v>
      </c>
      <c r="Z7121" t="s">
        <v>7987</v>
      </c>
      <c r="AA7121" s="19">
        <v>44405</v>
      </c>
      <c r="AB7121" t="s">
        <v>13153</v>
      </c>
      <c r="AC7121">
        <v>70871</v>
      </c>
      <c r="AD7121" t="s">
        <v>33</v>
      </c>
    </row>
    <row r="7122" spans="1:30" x14ac:dyDescent="0.35">
      <c r="A7122" t="s">
        <v>13331</v>
      </c>
      <c r="B7122" t="s">
        <v>13063</v>
      </c>
      <c r="C7122" t="s">
        <v>13064</v>
      </c>
      <c r="D7122" t="s">
        <v>13065</v>
      </c>
      <c r="E7122" s="20">
        <v>-150</v>
      </c>
      <c r="F7122" t="s">
        <v>26</v>
      </c>
      <c r="G7122">
        <v>14040500</v>
      </c>
      <c r="H7122" t="s">
        <v>13047</v>
      </c>
      <c r="J7122">
        <v>183269</v>
      </c>
      <c r="L7122" s="19">
        <v>44357</v>
      </c>
      <c r="M7122" t="s">
        <v>255</v>
      </c>
      <c r="N7122" t="s">
        <v>30</v>
      </c>
      <c r="O7122" t="s">
        <v>39</v>
      </c>
      <c r="P7122">
        <v>83</v>
      </c>
      <c r="Q7122" s="19">
        <v>44405</v>
      </c>
      <c r="R7122" t="s">
        <v>13066</v>
      </c>
      <c r="S7122" t="s">
        <v>13067</v>
      </c>
      <c r="T7122" t="s">
        <v>511</v>
      </c>
      <c r="W7122" t="s">
        <v>13303</v>
      </c>
      <c r="X7122" t="s">
        <v>13065</v>
      </c>
      <c r="Y7122" t="s">
        <v>13064</v>
      </c>
      <c r="Z7122" t="s">
        <v>8029</v>
      </c>
      <c r="AA7122" s="19">
        <v>44405</v>
      </c>
      <c r="AB7122" t="s">
        <v>13069</v>
      </c>
      <c r="AC7122">
        <v>70871</v>
      </c>
      <c r="AD7122" t="s">
        <v>33</v>
      </c>
    </row>
    <row r="7123" spans="1:30" x14ac:dyDescent="0.35">
      <c r="A7123" t="s">
        <v>13331</v>
      </c>
      <c r="B7123" t="s">
        <v>13082</v>
      </c>
      <c r="C7123" t="s">
        <v>13083</v>
      </c>
      <c r="D7123" t="s">
        <v>13065</v>
      </c>
      <c r="E7123" s="20">
        <v>-150</v>
      </c>
      <c r="F7123" t="s">
        <v>26</v>
      </c>
      <c r="G7123">
        <v>14051851</v>
      </c>
      <c r="H7123" t="s">
        <v>13047</v>
      </c>
      <c r="J7123">
        <v>183269</v>
      </c>
      <c r="L7123" s="19">
        <v>44358</v>
      </c>
      <c r="M7123" t="s">
        <v>255</v>
      </c>
      <c r="N7123" t="s">
        <v>30</v>
      </c>
      <c r="O7123" t="s">
        <v>39</v>
      </c>
      <c r="P7123">
        <v>83</v>
      </c>
      <c r="Q7123" s="19">
        <v>44405</v>
      </c>
      <c r="R7123" t="s">
        <v>13084</v>
      </c>
      <c r="S7123" t="s">
        <v>13085</v>
      </c>
      <c r="T7123" t="s">
        <v>511</v>
      </c>
      <c r="W7123" t="s">
        <v>13304</v>
      </c>
      <c r="X7123" t="s">
        <v>13065</v>
      </c>
      <c r="Y7123" t="s">
        <v>13083</v>
      </c>
      <c r="Z7123" t="s">
        <v>8029</v>
      </c>
      <c r="AA7123" s="19">
        <v>44405</v>
      </c>
      <c r="AB7123" t="s">
        <v>13069</v>
      </c>
      <c r="AC7123">
        <v>70871</v>
      </c>
      <c r="AD7123" t="s">
        <v>33</v>
      </c>
    </row>
    <row r="7124" spans="1:30" x14ac:dyDescent="0.35">
      <c r="A7124" t="s">
        <v>13331</v>
      </c>
      <c r="B7124" t="s">
        <v>13044</v>
      </c>
      <c r="C7124" t="s">
        <v>13045</v>
      </c>
      <c r="D7124" t="s">
        <v>13046</v>
      </c>
      <c r="E7124" s="20">
        <v>-150</v>
      </c>
      <c r="F7124" t="s">
        <v>26</v>
      </c>
      <c r="G7124">
        <v>14053939</v>
      </c>
      <c r="H7124" t="s">
        <v>13047</v>
      </c>
      <c r="J7124">
        <v>183269</v>
      </c>
      <c r="L7124" s="19">
        <v>44359</v>
      </c>
      <c r="M7124" t="s">
        <v>255</v>
      </c>
      <c r="N7124" t="s">
        <v>30</v>
      </c>
      <c r="O7124" t="s">
        <v>31</v>
      </c>
      <c r="P7124">
        <v>83</v>
      </c>
      <c r="Q7124" s="19">
        <v>44405</v>
      </c>
      <c r="R7124" t="s">
        <v>13048</v>
      </c>
      <c r="S7124" t="s">
        <v>13049</v>
      </c>
      <c r="T7124" t="s">
        <v>511</v>
      </c>
      <c r="V7124" t="s">
        <v>7985</v>
      </c>
      <c r="W7124" t="s">
        <v>13305</v>
      </c>
      <c r="X7124" t="s">
        <v>13046</v>
      </c>
      <c r="Y7124" t="s">
        <v>13045</v>
      </c>
      <c r="Z7124" t="s">
        <v>7987</v>
      </c>
      <c r="AA7124" s="19">
        <v>44405</v>
      </c>
      <c r="AB7124" t="s">
        <v>13051</v>
      </c>
      <c r="AC7124">
        <v>70871</v>
      </c>
      <c r="AD7124" t="s">
        <v>33</v>
      </c>
    </row>
    <row r="7125" spans="1:30" x14ac:dyDescent="0.35">
      <c r="A7125" t="s">
        <v>13331</v>
      </c>
      <c r="B7125" t="s">
        <v>13135</v>
      </c>
      <c r="C7125" t="s">
        <v>13136</v>
      </c>
      <c r="D7125" t="s">
        <v>13137</v>
      </c>
      <c r="E7125" s="20">
        <v>-150</v>
      </c>
      <c r="F7125" t="s">
        <v>26</v>
      </c>
      <c r="G7125">
        <v>14096400</v>
      </c>
      <c r="H7125" t="s">
        <v>13047</v>
      </c>
      <c r="J7125">
        <v>183269</v>
      </c>
      <c r="L7125" s="19">
        <v>44366</v>
      </c>
      <c r="M7125" t="s">
        <v>255</v>
      </c>
      <c r="N7125" t="s">
        <v>30</v>
      </c>
      <c r="O7125" t="s">
        <v>39</v>
      </c>
      <c r="P7125">
        <v>83</v>
      </c>
      <c r="Q7125" s="19">
        <v>44405</v>
      </c>
      <c r="R7125" t="s">
        <v>13138</v>
      </c>
      <c r="S7125" t="s">
        <v>13139</v>
      </c>
      <c r="T7125" t="s">
        <v>511</v>
      </c>
      <c r="W7125" t="s">
        <v>13306</v>
      </c>
      <c r="X7125" t="s">
        <v>13137</v>
      </c>
      <c r="Y7125" t="s">
        <v>13136</v>
      </c>
      <c r="Z7125" t="s">
        <v>8029</v>
      </c>
      <c r="AA7125" s="19">
        <v>44405</v>
      </c>
      <c r="AB7125" t="s">
        <v>13141</v>
      </c>
      <c r="AC7125">
        <v>70871</v>
      </c>
      <c r="AD7125" t="s">
        <v>33</v>
      </c>
    </row>
    <row r="7126" spans="1:30" x14ac:dyDescent="0.35">
      <c r="A7126" t="s">
        <v>13331</v>
      </c>
      <c r="B7126" t="s">
        <v>13307</v>
      </c>
      <c r="C7126" t="s">
        <v>13308</v>
      </c>
      <c r="D7126" t="s">
        <v>25</v>
      </c>
      <c r="E7126">
        <v>200</v>
      </c>
      <c r="F7126" t="s">
        <v>26</v>
      </c>
      <c r="G7126">
        <v>14397983</v>
      </c>
      <c r="H7126" t="s">
        <v>13190</v>
      </c>
      <c r="J7126">
        <v>184822</v>
      </c>
      <c r="K7126" t="s">
        <v>13309</v>
      </c>
      <c r="L7126" s="19">
        <v>44418</v>
      </c>
      <c r="M7126" t="s">
        <v>29</v>
      </c>
      <c r="N7126" t="s">
        <v>30</v>
      </c>
      <c r="O7126" t="s">
        <v>31</v>
      </c>
      <c r="P7126">
        <v>83</v>
      </c>
      <c r="Q7126" s="19">
        <v>44409</v>
      </c>
      <c r="R7126" t="s">
        <v>13310</v>
      </c>
      <c r="S7126" t="s">
        <v>13311</v>
      </c>
      <c r="T7126" t="s">
        <v>3500</v>
      </c>
      <c r="U7126" s="19">
        <v>44420</v>
      </c>
      <c r="V7126" t="s">
        <v>7977</v>
      </c>
      <c r="W7126" t="s">
        <v>13312</v>
      </c>
      <c r="X7126" t="s">
        <v>25</v>
      </c>
      <c r="Y7126" t="s">
        <v>8675</v>
      </c>
      <c r="Z7126" t="s">
        <v>8029</v>
      </c>
      <c r="AA7126" s="19">
        <v>44420</v>
      </c>
      <c r="AB7126" t="s">
        <v>2118</v>
      </c>
      <c r="AC7126">
        <v>70256</v>
      </c>
      <c r="AD7126" t="s">
        <v>33</v>
      </c>
    </row>
    <row r="7127" spans="1:30" x14ac:dyDescent="0.35">
      <c r="A7127" t="s">
        <v>13331</v>
      </c>
      <c r="B7127" t="s">
        <v>13313</v>
      </c>
      <c r="C7127" t="s">
        <v>13314</v>
      </c>
      <c r="D7127" t="s">
        <v>25</v>
      </c>
      <c r="E7127">
        <v>200</v>
      </c>
      <c r="F7127" t="s">
        <v>26</v>
      </c>
      <c r="G7127">
        <v>14294723</v>
      </c>
      <c r="H7127" t="s">
        <v>13190</v>
      </c>
      <c r="J7127">
        <v>184822</v>
      </c>
      <c r="K7127" t="s">
        <v>13309</v>
      </c>
      <c r="L7127" s="19">
        <v>44418</v>
      </c>
      <c r="M7127" t="s">
        <v>29</v>
      </c>
      <c r="N7127" t="s">
        <v>30</v>
      </c>
      <c r="O7127" t="s">
        <v>31</v>
      </c>
      <c r="P7127">
        <v>83</v>
      </c>
      <c r="Q7127" s="19">
        <v>44396</v>
      </c>
      <c r="R7127" t="s">
        <v>13315</v>
      </c>
      <c r="S7127" t="s">
        <v>13316</v>
      </c>
      <c r="T7127" t="s">
        <v>3500</v>
      </c>
      <c r="U7127" s="19">
        <v>44420</v>
      </c>
      <c r="V7127" t="s">
        <v>7977</v>
      </c>
      <c r="W7127" t="s">
        <v>13317</v>
      </c>
      <c r="X7127" t="s">
        <v>25</v>
      </c>
      <c r="Y7127" t="s">
        <v>8675</v>
      </c>
      <c r="Z7127" t="s">
        <v>8029</v>
      </c>
      <c r="AA7127" s="19">
        <v>44420</v>
      </c>
      <c r="AB7127" t="s">
        <v>2118</v>
      </c>
      <c r="AC7127">
        <v>70256</v>
      </c>
      <c r="AD7127" t="s">
        <v>33</v>
      </c>
    </row>
    <row r="7128" spans="1:30" x14ac:dyDescent="0.35">
      <c r="A7128" t="s">
        <v>13331</v>
      </c>
      <c r="B7128" t="s">
        <v>13318</v>
      </c>
      <c r="C7128" t="s">
        <v>13319</v>
      </c>
      <c r="D7128" t="s">
        <v>25</v>
      </c>
      <c r="E7128">
        <v>200</v>
      </c>
      <c r="F7128" t="s">
        <v>26</v>
      </c>
      <c r="G7128">
        <v>14294723</v>
      </c>
      <c r="H7128" t="s">
        <v>13190</v>
      </c>
      <c r="J7128">
        <v>184822</v>
      </c>
      <c r="K7128" t="s">
        <v>13309</v>
      </c>
      <c r="L7128" s="19">
        <v>44418</v>
      </c>
      <c r="M7128" t="s">
        <v>29</v>
      </c>
      <c r="N7128" t="s">
        <v>30</v>
      </c>
      <c r="O7128" t="s">
        <v>31</v>
      </c>
      <c r="P7128">
        <v>83</v>
      </c>
      <c r="Q7128" s="19">
        <v>44396</v>
      </c>
      <c r="R7128" t="s">
        <v>13320</v>
      </c>
      <c r="S7128" t="s">
        <v>13316</v>
      </c>
      <c r="T7128" t="s">
        <v>3500</v>
      </c>
      <c r="U7128" s="19">
        <v>44420</v>
      </c>
      <c r="V7128" t="s">
        <v>7977</v>
      </c>
      <c r="W7128" t="s">
        <v>13321</v>
      </c>
      <c r="X7128" t="s">
        <v>25</v>
      </c>
      <c r="Y7128" t="s">
        <v>8675</v>
      </c>
      <c r="Z7128" t="s">
        <v>8029</v>
      </c>
      <c r="AA7128" s="19">
        <v>44420</v>
      </c>
      <c r="AB7128" t="s">
        <v>2118</v>
      </c>
      <c r="AC7128">
        <v>70256</v>
      </c>
      <c r="AD7128" t="s">
        <v>33</v>
      </c>
    </row>
    <row r="7129" spans="1:30" x14ac:dyDescent="0.35">
      <c r="A7129" t="s">
        <v>13331</v>
      </c>
      <c r="B7129" t="s">
        <v>13322</v>
      </c>
      <c r="C7129" t="s">
        <v>13323</v>
      </c>
      <c r="D7129" t="s">
        <v>25</v>
      </c>
      <c r="E7129">
        <v>200</v>
      </c>
      <c r="F7129" t="s">
        <v>26</v>
      </c>
      <c r="G7129">
        <v>14294723</v>
      </c>
      <c r="H7129" t="s">
        <v>13190</v>
      </c>
      <c r="J7129">
        <v>184822</v>
      </c>
      <c r="K7129" t="s">
        <v>13309</v>
      </c>
      <c r="L7129" s="19">
        <v>44418</v>
      </c>
      <c r="M7129" t="s">
        <v>29</v>
      </c>
      <c r="N7129" t="s">
        <v>30</v>
      </c>
      <c r="O7129" t="s">
        <v>31</v>
      </c>
      <c r="P7129">
        <v>83</v>
      </c>
      <c r="Q7129" s="19">
        <v>44396</v>
      </c>
      <c r="R7129" t="s">
        <v>13324</v>
      </c>
      <c r="S7129" t="s">
        <v>13316</v>
      </c>
      <c r="T7129" t="s">
        <v>3500</v>
      </c>
      <c r="U7129" s="19">
        <v>44420</v>
      </c>
      <c r="V7129" t="s">
        <v>7977</v>
      </c>
      <c r="W7129" t="s">
        <v>13325</v>
      </c>
      <c r="X7129" t="s">
        <v>25</v>
      </c>
      <c r="Y7129" t="s">
        <v>8675</v>
      </c>
      <c r="Z7129" t="s">
        <v>8029</v>
      </c>
      <c r="AA7129" s="19">
        <v>44420</v>
      </c>
      <c r="AB7129" t="s">
        <v>2118</v>
      </c>
      <c r="AC7129">
        <v>70256</v>
      </c>
      <c r="AD7129" t="s">
        <v>33</v>
      </c>
    </row>
    <row r="7130" spans="1:30" x14ac:dyDescent="0.35">
      <c r="A7130" t="s">
        <v>13331</v>
      </c>
      <c r="B7130" t="s">
        <v>13326</v>
      </c>
      <c r="C7130" t="s">
        <v>13327</v>
      </c>
      <c r="D7130" t="s">
        <v>25</v>
      </c>
      <c r="E7130">
        <v>200</v>
      </c>
      <c r="F7130" t="s">
        <v>26</v>
      </c>
      <c r="G7130">
        <v>14310640</v>
      </c>
      <c r="H7130" t="s">
        <v>13190</v>
      </c>
      <c r="J7130">
        <v>184822</v>
      </c>
      <c r="K7130" t="s">
        <v>13309</v>
      </c>
      <c r="L7130" s="19">
        <v>44418</v>
      </c>
      <c r="M7130" t="s">
        <v>29</v>
      </c>
      <c r="N7130" t="s">
        <v>30</v>
      </c>
      <c r="O7130" t="s">
        <v>31</v>
      </c>
      <c r="P7130">
        <v>83</v>
      </c>
      <c r="Q7130" s="19">
        <v>44398</v>
      </c>
      <c r="R7130" t="s">
        <v>13328</v>
      </c>
      <c r="S7130" t="s">
        <v>13329</v>
      </c>
      <c r="T7130" t="s">
        <v>3500</v>
      </c>
      <c r="U7130" s="19">
        <v>44420</v>
      </c>
      <c r="V7130" t="s">
        <v>7977</v>
      </c>
      <c r="W7130" t="s">
        <v>13330</v>
      </c>
      <c r="X7130" t="s">
        <v>25</v>
      </c>
      <c r="Y7130" t="s">
        <v>8675</v>
      </c>
      <c r="Z7130" t="s">
        <v>8029</v>
      </c>
      <c r="AA7130" s="19">
        <v>44420</v>
      </c>
      <c r="AB7130" t="s">
        <v>2118</v>
      </c>
      <c r="AC7130">
        <v>70256</v>
      </c>
      <c r="AD7130" t="s">
        <v>33</v>
      </c>
    </row>
    <row r="7131" spans="1:30" x14ac:dyDescent="0.35">
      <c r="A7131" t="s">
        <v>13331</v>
      </c>
      <c r="B7131" t="s">
        <v>13527</v>
      </c>
      <c r="C7131" t="s">
        <v>13528</v>
      </c>
      <c r="D7131" t="s">
        <v>13529</v>
      </c>
      <c r="E7131">
        <v>100</v>
      </c>
      <c r="F7131" t="s">
        <v>26</v>
      </c>
      <c r="G7131">
        <v>14263607</v>
      </c>
      <c r="H7131" t="s">
        <v>13190</v>
      </c>
      <c r="J7131">
        <v>183448</v>
      </c>
      <c r="K7131" t="s">
        <v>13530</v>
      </c>
      <c r="L7131" s="19">
        <v>44397</v>
      </c>
      <c r="M7131" t="s">
        <v>275</v>
      </c>
      <c r="N7131" t="s">
        <v>30</v>
      </c>
      <c r="O7131" t="s">
        <v>93</v>
      </c>
      <c r="P7131">
        <v>83</v>
      </c>
      <c r="Q7131" s="19">
        <v>44391</v>
      </c>
      <c r="R7131" t="s">
        <v>3500</v>
      </c>
      <c r="S7131" s="19">
        <v>44399</v>
      </c>
      <c r="T7131">
        <v>54167</v>
      </c>
      <c r="U7131" t="s">
        <v>13531</v>
      </c>
      <c r="AA7131" s="19"/>
    </row>
    <row r="7132" spans="1:30" x14ac:dyDescent="0.35">
      <c r="A7132" t="s">
        <v>13520</v>
      </c>
      <c r="B7132" t="s">
        <v>9059</v>
      </c>
      <c r="C7132" t="s">
        <v>9060</v>
      </c>
      <c r="D7132" t="s">
        <v>360</v>
      </c>
      <c r="E7132" s="20">
        <v>-50</v>
      </c>
      <c r="F7132" t="s">
        <v>26</v>
      </c>
      <c r="G7132">
        <v>8971249</v>
      </c>
      <c r="H7132" t="s">
        <v>5954</v>
      </c>
      <c r="J7132">
        <v>98637</v>
      </c>
      <c r="L7132" s="19">
        <v>43760</v>
      </c>
      <c r="M7132" t="s">
        <v>245</v>
      </c>
      <c r="N7132" t="s">
        <v>30</v>
      </c>
      <c r="O7132" t="s">
        <v>31</v>
      </c>
      <c r="P7132">
        <v>83</v>
      </c>
      <c r="Q7132" s="19">
        <v>44434</v>
      </c>
      <c r="R7132" t="s">
        <v>9061</v>
      </c>
      <c r="S7132" t="s">
        <v>9062</v>
      </c>
      <c r="T7132" t="s">
        <v>511</v>
      </c>
      <c r="V7132" t="s">
        <v>7985</v>
      </c>
      <c r="W7132" t="s">
        <v>13332</v>
      </c>
      <c r="X7132" t="s">
        <v>360</v>
      </c>
      <c r="Y7132" t="s">
        <v>9060</v>
      </c>
      <c r="Z7132" t="s">
        <v>7987</v>
      </c>
      <c r="AA7132" s="19">
        <v>44434</v>
      </c>
      <c r="AB7132" t="s">
        <v>9054</v>
      </c>
      <c r="AC7132">
        <v>70871</v>
      </c>
      <c r="AD7132" t="s">
        <v>33</v>
      </c>
    </row>
    <row r="7133" spans="1:30" x14ac:dyDescent="0.35">
      <c r="A7133" t="s">
        <v>13520</v>
      </c>
      <c r="B7133" t="s">
        <v>4615</v>
      </c>
      <c r="C7133" t="s">
        <v>4616</v>
      </c>
      <c r="D7133" t="s">
        <v>321</v>
      </c>
      <c r="E7133" s="20">
        <v>-50</v>
      </c>
      <c r="F7133" t="s">
        <v>26</v>
      </c>
      <c r="G7133">
        <v>6865977</v>
      </c>
      <c r="H7133" t="s">
        <v>7824</v>
      </c>
      <c r="J7133">
        <v>98625</v>
      </c>
      <c r="L7133" s="19">
        <v>43413</v>
      </c>
      <c r="M7133" t="s">
        <v>285</v>
      </c>
      <c r="N7133" t="s">
        <v>30</v>
      </c>
      <c r="O7133" t="s">
        <v>39</v>
      </c>
      <c r="P7133">
        <v>83</v>
      </c>
      <c r="Q7133" s="19">
        <v>44434</v>
      </c>
      <c r="R7133" t="s">
        <v>13333</v>
      </c>
      <c r="S7133" t="s">
        <v>13334</v>
      </c>
      <c r="T7133" t="s">
        <v>511</v>
      </c>
      <c r="V7133" t="s">
        <v>7985</v>
      </c>
      <c r="W7133" t="s">
        <v>13335</v>
      </c>
      <c r="X7133" t="s">
        <v>321</v>
      </c>
      <c r="Y7133" t="s">
        <v>4616</v>
      </c>
      <c r="Z7133" t="s">
        <v>7987</v>
      </c>
      <c r="AA7133" s="19">
        <v>44434</v>
      </c>
      <c r="AB7133" t="s">
        <v>13103</v>
      </c>
      <c r="AC7133">
        <v>70871</v>
      </c>
      <c r="AD7133" t="s">
        <v>33</v>
      </c>
    </row>
    <row r="7134" spans="1:30" x14ac:dyDescent="0.35">
      <c r="A7134" t="s">
        <v>13520</v>
      </c>
      <c r="B7134" t="s">
        <v>877</v>
      </c>
      <c r="C7134" t="s">
        <v>878</v>
      </c>
      <c r="D7134" t="s">
        <v>485</v>
      </c>
      <c r="E7134" s="20">
        <v>-50</v>
      </c>
      <c r="F7134" t="s">
        <v>26</v>
      </c>
      <c r="G7134">
        <v>6074638</v>
      </c>
      <c r="H7134" t="s">
        <v>851</v>
      </c>
      <c r="J7134">
        <v>98649</v>
      </c>
      <c r="L7134" s="19">
        <v>43293</v>
      </c>
      <c r="M7134" t="s">
        <v>452</v>
      </c>
      <c r="N7134" t="s">
        <v>30</v>
      </c>
      <c r="O7134" t="s">
        <v>31</v>
      </c>
      <c r="P7134">
        <v>83</v>
      </c>
      <c r="Q7134" s="19">
        <v>44434</v>
      </c>
      <c r="R7134" t="s">
        <v>13336</v>
      </c>
      <c r="S7134" t="s">
        <v>13337</v>
      </c>
      <c r="T7134" t="s">
        <v>511</v>
      </c>
      <c r="V7134" t="s">
        <v>7985</v>
      </c>
      <c r="W7134" t="s">
        <v>13338</v>
      </c>
      <c r="X7134" t="s">
        <v>485</v>
      </c>
      <c r="Y7134" t="s">
        <v>878</v>
      </c>
      <c r="Z7134" t="s">
        <v>7987</v>
      </c>
      <c r="AA7134" s="19">
        <v>44434</v>
      </c>
      <c r="AB7134" t="s">
        <v>1492</v>
      </c>
      <c r="AC7134">
        <v>70871</v>
      </c>
      <c r="AD7134" t="s">
        <v>33</v>
      </c>
    </row>
    <row r="7135" spans="1:30" x14ac:dyDescent="0.35">
      <c r="A7135" t="s">
        <v>13520</v>
      </c>
      <c r="B7135" t="s">
        <v>13296</v>
      </c>
      <c r="C7135" t="s">
        <v>13297</v>
      </c>
      <c r="D7135" t="s">
        <v>7121</v>
      </c>
      <c r="E7135" s="20">
        <v>-300</v>
      </c>
      <c r="F7135" t="s">
        <v>26</v>
      </c>
      <c r="G7135">
        <v>14514091</v>
      </c>
      <c r="H7135" t="s">
        <v>13047</v>
      </c>
      <c r="J7135">
        <v>183269</v>
      </c>
      <c r="L7135" s="19">
        <v>44421</v>
      </c>
      <c r="M7135" t="s">
        <v>29</v>
      </c>
      <c r="N7135" t="s">
        <v>30</v>
      </c>
      <c r="O7135" t="s">
        <v>31</v>
      </c>
      <c r="P7135">
        <v>83</v>
      </c>
      <c r="Q7135" s="19">
        <v>44447</v>
      </c>
      <c r="R7135" t="s">
        <v>13298</v>
      </c>
      <c r="S7135" t="s">
        <v>13299</v>
      </c>
      <c r="T7135" t="s">
        <v>511</v>
      </c>
      <c r="V7135" t="s">
        <v>7985</v>
      </c>
      <c r="W7135" t="s">
        <v>13339</v>
      </c>
      <c r="X7135" t="s">
        <v>7121</v>
      </c>
      <c r="Y7135" t="s">
        <v>13297</v>
      </c>
      <c r="Z7135" t="s">
        <v>7987</v>
      </c>
      <c r="AA7135" s="19">
        <v>44447</v>
      </c>
      <c r="AB7135" t="s">
        <v>8689</v>
      </c>
      <c r="AC7135">
        <v>70871</v>
      </c>
      <c r="AD7135" t="s">
        <v>33</v>
      </c>
    </row>
    <row r="7136" spans="1:30" x14ac:dyDescent="0.35">
      <c r="A7136" t="s">
        <v>13520</v>
      </c>
      <c r="B7136" t="s">
        <v>4085</v>
      </c>
      <c r="C7136" t="s">
        <v>4086</v>
      </c>
      <c r="D7136" t="s">
        <v>4087</v>
      </c>
      <c r="E7136" s="20">
        <v>-50</v>
      </c>
      <c r="F7136" t="s">
        <v>26</v>
      </c>
      <c r="G7136">
        <v>6988657</v>
      </c>
      <c r="H7136" t="s">
        <v>5982</v>
      </c>
      <c r="J7136">
        <v>98562</v>
      </c>
      <c r="L7136" s="19">
        <v>43432</v>
      </c>
      <c r="M7136" t="s">
        <v>452</v>
      </c>
      <c r="N7136" t="s">
        <v>30</v>
      </c>
      <c r="O7136" t="s">
        <v>31</v>
      </c>
      <c r="P7136">
        <v>83</v>
      </c>
      <c r="Q7136" s="19">
        <v>44434</v>
      </c>
      <c r="R7136" t="s">
        <v>13340</v>
      </c>
      <c r="S7136" t="s">
        <v>13341</v>
      </c>
      <c r="T7136" t="s">
        <v>511</v>
      </c>
      <c r="V7136" t="s">
        <v>7985</v>
      </c>
      <c r="W7136" t="s">
        <v>13342</v>
      </c>
      <c r="X7136" t="s">
        <v>4087</v>
      </c>
      <c r="Y7136" t="s">
        <v>4086</v>
      </c>
      <c r="Z7136" t="s">
        <v>7987</v>
      </c>
      <c r="AA7136" s="19">
        <v>44434</v>
      </c>
      <c r="AB7136" t="s">
        <v>12275</v>
      </c>
      <c r="AC7136">
        <v>70871</v>
      </c>
      <c r="AD7136" t="s">
        <v>33</v>
      </c>
    </row>
    <row r="7137" spans="1:30" x14ac:dyDescent="0.35">
      <c r="A7137" t="s">
        <v>13520</v>
      </c>
      <c r="B7137" t="s">
        <v>4783</v>
      </c>
      <c r="C7137" t="s">
        <v>4784</v>
      </c>
      <c r="D7137" t="s">
        <v>4785</v>
      </c>
      <c r="E7137" s="20">
        <v>-50</v>
      </c>
      <c r="F7137" t="s">
        <v>26</v>
      </c>
      <c r="G7137">
        <v>6642754</v>
      </c>
      <c r="H7137" t="s">
        <v>5949</v>
      </c>
      <c r="J7137">
        <v>98626</v>
      </c>
      <c r="L7137" s="19">
        <v>43381</v>
      </c>
      <c r="M7137" t="s">
        <v>452</v>
      </c>
      <c r="N7137" t="s">
        <v>30</v>
      </c>
      <c r="O7137" t="s">
        <v>31</v>
      </c>
      <c r="P7137">
        <v>83</v>
      </c>
      <c r="Q7137" s="19">
        <v>44434</v>
      </c>
      <c r="R7137" t="s">
        <v>13343</v>
      </c>
      <c r="S7137" t="s">
        <v>13344</v>
      </c>
      <c r="T7137" t="s">
        <v>511</v>
      </c>
      <c r="V7137" t="s">
        <v>7985</v>
      </c>
      <c r="W7137" t="s">
        <v>13345</v>
      </c>
      <c r="X7137" t="s">
        <v>4785</v>
      </c>
      <c r="Y7137" t="s">
        <v>4784</v>
      </c>
      <c r="Z7137" t="s">
        <v>7987</v>
      </c>
      <c r="AA7137" s="19">
        <v>44434</v>
      </c>
      <c r="AB7137" t="s">
        <v>11971</v>
      </c>
      <c r="AC7137">
        <v>70871</v>
      </c>
      <c r="AD7137" t="s">
        <v>33</v>
      </c>
    </row>
    <row r="7138" spans="1:30" x14ac:dyDescent="0.35">
      <c r="A7138" t="s">
        <v>13520</v>
      </c>
      <c r="B7138" t="s">
        <v>13346</v>
      </c>
      <c r="C7138" t="s">
        <v>1849</v>
      </c>
      <c r="D7138" t="s">
        <v>86</v>
      </c>
      <c r="E7138">
        <v>100</v>
      </c>
      <c r="F7138" t="s">
        <v>26</v>
      </c>
      <c r="G7138">
        <v>14161176</v>
      </c>
      <c r="H7138" t="s">
        <v>13347</v>
      </c>
      <c r="J7138">
        <v>184818</v>
      </c>
      <c r="K7138" t="s">
        <v>13309</v>
      </c>
      <c r="L7138" s="19">
        <v>44431</v>
      </c>
      <c r="M7138" t="s">
        <v>29</v>
      </c>
      <c r="N7138" t="s">
        <v>30</v>
      </c>
      <c r="O7138" t="s">
        <v>31</v>
      </c>
      <c r="P7138">
        <v>83</v>
      </c>
      <c r="Q7138" s="19">
        <v>44376</v>
      </c>
      <c r="R7138" t="s">
        <v>13348</v>
      </c>
      <c r="S7138" t="s">
        <v>13349</v>
      </c>
      <c r="T7138" t="s">
        <v>3500</v>
      </c>
      <c r="U7138" s="19">
        <v>44431</v>
      </c>
      <c r="V7138" t="s">
        <v>7977</v>
      </c>
      <c r="W7138" t="s">
        <v>13350</v>
      </c>
      <c r="X7138" t="s">
        <v>86</v>
      </c>
      <c r="Y7138" t="s">
        <v>1849</v>
      </c>
      <c r="Z7138" t="s">
        <v>8029</v>
      </c>
      <c r="AA7138" s="19">
        <v>44431</v>
      </c>
      <c r="AB7138" t="s">
        <v>3609</v>
      </c>
      <c r="AC7138">
        <v>70256</v>
      </c>
      <c r="AD7138" t="s">
        <v>33</v>
      </c>
    </row>
    <row r="7139" spans="1:30" x14ac:dyDescent="0.35">
      <c r="A7139" t="s">
        <v>13520</v>
      </c>
      <c r="B7139" t="s">
        <v>4746</v>
      </c>
      <c r="C7139" t="s">
        <v>4747</v>
      </c>
      <c r="D7139" t="s">
        <v>77</v>
      </c>
      <c r="E7139">
        <v>100</v>
      </c>
      <c r="F7139" t="s">
        <v>26</v>
      </c>
      <c r="G7139">
        <v>14343694</v>
      </c>
      <c r="H7139" t="s">
        <v>13347</v>
      </c>
      <c r="J7139">
        <v>184818</v>
      </c>
      <c r="K7139" t="s">
        <v>13309</v>
      </c>
      <c r="L7139" s="19">
        <v>44431</v>
      </c>
      <c r="M7139" t="s">
        <v>29</v>
      </c>
      <c r="N7139" t="s">
        <v>30</v>
      </c>
      <c r="O7139" t="s">
        <v>31</v>
      </c>
      <c r="P7139">
        <v>83</v>
      </c>
      <c r="Q7139" s="19">
        <v>44403</v>
      </c>
      <c r="R7139" t="s">
        <v>13351</v>
      </c>
      <c r="S7139" t="s">
        <v>13352</v>
      </c>
      <c r="T7139" t="s">
        <v>3500</v>
      </c>
      <c r="U7139" s="19">
        <v>44431</v>
      </c>
      <c r="V7139" t="s">
        <v>7977</v>
      </c>
      <c r="W7139" t="s">
        <v>13353</v>
      </c>
      <c r="X7139" t="s">
        <v>77</v>
      </c>
      <c r="Y7139" t="s">
        <v>4747</v>
      </c>
      <c r="Z7139" t="s">
        <v>8029</v>
      </c>
      <c r="AA7139" s="19">
        <v>44431</v>
      </c>
      <c r="AB7139" t="s">
        <v>8156</v>
      </c>
      <c r="AC7139">
        <v>70256</v>
      </c>
      <c r="AD7139" t="s">
        <v>33</v>
      </c>
    </row>
    <row r="7140" spans="1:30" x14ac:dyDescent="0.35">
      <c r="A7140" t="s">
        <v>13520</v>
      </c>
      <c r="B7140" t="s">
        <v>4746</v>
      </c>
      <c r="C7140" t="s">
        <v>4747</v>
      </c>
      <c r="D7140" t="s">
        <v>77</v>
      </c>
      <c r="E7140">
        <v>100</v>
      </c>
      <c r="F7140" t="s">
        <v>26</v>
      </c>
      <c r="G7140">
        <v>14343729</v>
      </c>
      <c r="H7140" t="s">
        <v>13354</v>
      </c>
      <c r="J7140">
        <v>184823</v>
      </c>
      <c r="K7140" t="s">
        <v>13309</v>
      </c>
      <c r="L7140" s="19">
        <v>44432</v>
      </c>
      <c r="M7140" t="s">
        <v>29</v>
      </c>
      <c r="N7140" t="s">
        <v>30</v>
      </c>
      <c r="O7140" t="s">
        <v>31</v>
      </c>
      <c r="P7140">
        <v>83</v>
      </c>
      <c r="Q7140" s="19">
        <v>44403</v>
      </c>
      <c r="R7140" t="s">
        <v>13355</v>
      </c>
      <c r="S7140" t="s">
        <v>13356</v>
      </c>
      <c r="T7140" t="s">
        <v>3500</v>
      </c>
      <c r="U7140" s="19">
        <v>44433</v>
      </c>
      <c r="V7140" t="s">
        <v>7977</v>
      </c>
      <c r="W7140" t="s">
        <v>13357</v>
      </c>
      <c r="X7140" t="s">
        <v>77</v>
      </c>
      <c r="Y7140" t="s">
        <v>4747</v>
      </c>
      <c r="Z7140" t="s">
        <v>8029</v>
      </c>
      <c r="AA7140" s="19">
        <v>44432</v>
      </c>
      <c r="AB7140" t="s">
        <v>8156</v>
      </c>
      <c r="AC7140">
        <v>70256</v>
      </c>
      <c r="AD7140" t="s">
        <v>33</v>
      </c>
    </row>
    <row r="7141" spans="1:30" x14ac:dyDescent="0.35">
      <c r="A7141" t="s">
        <v>13520</v>
      </c>
      <c r="B7141" t="s">
        <v>2391</v>
      </c>
      <c r="C7141" t="s">
        <v>11472</v>
      </c>
      <c r="D7141" t="s">
        <v>77</v>
      </c>
      <c r="E7141">
        <v>100</v>
      </c>
      <c r="F7141" t="s">
        <v>26</v>
      </c>
      <c r="G7141">
        <v>14506939</v>
      </c>
      <c r="H7141" t="s">
        <v>13347</v>
      </c>
      <c r="J7141">
        <v>184818</v>
      </c>
      <c r="K7141" t="s">
        <v>13309</v>
      </c>
      <c r="L7141" s="19">
        <v>44431</v>
      </c>
      <c r="M7141" t="s">
        <v>29</v>
      </c>
      <c r="N7141" t="s">
        <v>30</v>
      </c>
      <c r="O7141" t="s">
        <v>31</v>
      </c>
      <c r="P7141">
        <v>83</v>
      </c>
      <c r="Q7141" s="19">
        <v>44420</v>
      </c>
      <c r="R7141" t="s">
        <v>13358</v>
      </c>
      <c r="S7141" t="s">
        <v>13359</v>
      </c>
      <c r="T7141" t="s">
        <v>3500</v>
      </c>
      <c r="U7141" s="19">
        <v>44431</v>
      </c>
      <c r="V7141" t="s">
        <v>7977</v>
      </c>
      <c r="W7141" t="s">
        <v>13360</v>
      </c>
      <c r="X7141" t="s">
        <v>77</v>
      </c>
      <c r="Y7141" t="s">
        <v>11472</v>
      </c>
      <c r="Z7141" t="s">
        <v>8029</v>
      </c>
      <c r="AA7141" s="19">
        <v>44431</v>
      </c>
      <c r="AB7141" t="s">
        <v>8156</v>
      </c>
      <c r="AC7141">
        <v>70256</v>
      </c>
      <c r="AD7141" t="s">
        <v>33</v>
      </c>
    </row>
    <row r="7142" spans="1:30" x14ac:dyDescent="0.35">
      <c r="A7142" t="s">
        <v>13520</v>
      </c>
      <c r="B7142" t="s">
        <v>13361</v>
      </c>
      <c r="C7142" t="s">
        <v>13362</v>
      </c>
      <c r="D7142" t="s">
        <v>193</v>
      </c>
      <c r="E7142">
        <v>100</v>
      </c>
      <c r="F7142" t="s">
        <v>26</v>
      </c>
      <c r="G7142">
        <v>14498180</v>
      </c>
      <c r="H7142" t="s">
        <v>13347</v>
      </c>
      <c r="J7142">
        <v>184818</v>
      </c>
      <c r="K7142" t="s">
        <v>13309</v>
      </c>
      <c r="L7142" s="19">
        <v>44431</v>
      </c>
      <c r="M7142" t="s">
        <v>29</v>
      </c>
      <c r="N7142" t="s">
        <v>30</v>
      </c>
      <c r="O7142" t="s">
        <v>31</v>
      </c>
      <c r="P7142">
        <v>83</v>
      </c>
      <c r="Q7142" s="19">
        <v>44420</v>
      </c>
      <c r="R7142" t="s">
        <v>13363</v>
      </c>
      <c r="S7142" t="s">
        <v>13364</v>
      </c>
      <c r="T7142" t="s">
        <v>3500</v>
      </c>
      <c r="U7142" s="19">
        <v>44431</v>
      </c>
      <c r="V7142" t="s">
        <v>7977</v>
      </c>
      <c r="W7142" t="s">
        <v>13365</v>
      </c>
      <c r="X7142" t="s">
        <v>193</v>
      </c>
      <c r="Y7142" t="s">
        <v>13362</v>
      </c>
      <c r="Z7142" t="s">
        <v>8029</v>
      </c>
      <c r="AA7142" s="19">
        <v>44431</v>
      </c>
      <c r="AB7142" t="s">
        <v>548</v>
      </c>
      <c r="AC7142">
        <v>70256</v>
      </c>
      <c r="AD7142" t="s">
        <v>33</v>
      </c>
    </row>
    <row r="7143" spans="1:30" x14ac:dyDescent="0.35">
      <c r="A7143" t="s">
        <v>13520</v>
      </c>
      <c r="B7143" t="s">
        <v>13366</v>
      </c>
      <c r="C7143" t="s">
        <v>13367</v>
      </c>
      <c r="D7143" t="s">
        <v>66</v>
      </c>
      <c r="E7143">
        <v>100</v>
      </c>
      <c r="F7143" t="s">
        <v>26</v>
      </c>
      <c r="G7143">
        <v>14598025</v>
      </c>
      <c r="H7143" t="s">
        <v>13354</v>
      </c>
      <c r="J7143">
        <v>184823</v>
      </c>
      <c r="K7143" t="s">
        <v>13309</v>
      </c>
      <c r="L7143" s="19">
        <v>44432</v>
      </c>
      <c r="M7143" t="s">
        <v>29</v>
      </c>
      <c r="N7143" t="s">
        <v>30</v>
      </c>
      <c r="O7143" t="s">
        <v>31</v>
      </c>
      <c r="P7143">
        <v>83</v>
      </c>
      <c r="Q7143" s="19">
        <v>44432</v>
      </c>
      <c r="R7143" t="s">
        <v>13368</v>
      </c>
      <c r="S7143" t="s">
        <v>13369</v>
      </c>
      <c r="T7143" t="s">
        <v>3500</v>
      </c>
      <c r="U7143" s="19">
        <v>44433</v>
      </c>
      <c r="V7143" t="s">
        <v>7977</v>
      </c>
      <c r="W7143" t="s">
        <v>13370</v>
      </c>
      <c r="X7143" t="s">
        <v>66</v>
      </c>
      <c r="Y7143" t="s">
        <v>2115</v>
      </c>
      <c r="Z7143" t="s">
        <v>8029</v>
      </c>
      <c r="AA7143" s="19">
        <v>44432</v>
      </c>
      <c r="AB7143" t="s">
        <v>28</v>
      </c>
      <c r="AC7143">
        <v>70256</v>
      </c>
      <c r="AD7143" t="s">
        <v>33</v>
      </c>
    </row>
    <row r="7144" spans="1:30" x14ac:dyDescent="0.35">
      <c r="A7144" t="s">
        <v>13520</v>
      </c>
      <c r="B7144" t="s">
        <v>764</v>
      </c>
      <c r="C7144" t="s">
        <v>765</v>
      </c>
      <c r="D7144" t="s">
        <v>42</v>
      </c>
      <c r="E7144">
        <v>100</v>
      </c>
      <c r="F7144" t="s">
        <v>26</v>
      </c>
      <c r="G7144">
        <v>14357794</v>
      </c>
      <c r="H7144" t="s">
        <v>13354</v>
      </c>
      <c r="J7144">
        <v>184823</v>
      </c>
      <c r="K7144" t="s">
        <v>13309</v>
      </c>
      <c r="L7144" s="19">
        <v>44432</v>
      </c>
      <c r="M7144" t="s">
        <v>43</v>
      </c>
      <c r="N7144" t="s">
        <v>30</v>
      </c>
      <c r="O7144" t="s">
        <v>31</v>
      </c>
      <c r="P7144">
        <v>83</v>
      </c>
      <c r="Q7144" s="19">
        <v>44404</v>
      </c>
      <c r="R7144" t="s">
        <v>13371</v>
      </c>
      <c r="S7144" t="s">
        <v>13372</v>
      </c>
      <c r="T7144" t="s">
        <v>3500</v>
      </c>
      <c r="U7144" s="19">
        <v>44433</v>
      </c>
      <c r="V7144" t="s">
        <v>7977</v>
      </c>
      <c r="W7144" t="s">
        <v>13373</v>
      </c>
      <c r="X7144" t="s">
        <v>42</v>
      </c>
      <c r="Y7144" t="s">
        <v>13374</v>
      </c>
      <c r="Z7144" t="s">
        <v>8029</v>
      </c>
      <c r="AA7144" s="19">
        <v>44432</v>
      </c>
      <c r="AB7144" t="s">
        <v>8252</v>
      </c>
      <c r="AC7144">
        <v>70256</v>
      </c>
      <c r="AD7144" t="s">
        <v>33</v>
      </c>
    </row>
    <row r="7145" spans="1:30" x14ac:dyDescent="0.35">
      <c r="A7145" t="s">
        <v>13520</v>
      </c>
      <c r="B7145" t="s">
        <v>13375</v>
      </c>
      <c r="C7145" t="s">
        <v>13376</v>
      </c>
      <c r="D7145" t="s">
        <v>42</v>
      </c>
      <c r="E7145">
        <v>100</v>
      </c>
      <c r="F7145" t="s">
        <v>26</v>
      </c>
      <c r="G7145">
        <v>14357803</v>
      </c>
      <c r="H7145" t="s">
        <v>13377</v>
      </c>
      <c r="J7145">
        <v>184815</v>
      </c>
      <c r="K7145" t="s">
        <v>13309</v>
      </c>
      <c r="L7145" s="19">
        <v>44434</v>
      </c>
      <c r="M7145" t="s">
        <v>43</v>
      </c>
      <c r="N7145" t="s">
        <v>30</v>
      </c>
      <c r="O7145" t="s">
        <v>31</v>
      </c>
      <c r="P7145">
        <v>83</v>
      </c>
      <c r="Q7145" s="19">
        <v>44404</v>
      </c>
      <c r="R7145" t="s">
        <v>13378</v>
      </c>
      <c r="S7145" t="s">
        <v>13379</v>
      </c>
      <c r="T7145" t="s">
        <v>3500</v>
      </c>
      <c r="U7145" s="19">
        <v>44434</v>
      </c>
      <c r="V7145" t="s">
        <v>7977</v>
      </c>
      <c r="W7145" t="s">
        <v>13380</v>
      </c>
      <c r="X7145" t="s">
        <v>42</v>
      </c>
      <c r="Y7145" t="s">
        <v>13374</v>
      </c>
      <c r="Z7145" t="s">
        <v>8029</v>
      </c>
      <c r="AA7145" s="19">
        <v>44434</v>
      </c>
      <c r="AB7145" t="s">
        <v>8252</v>
      </c>
      <c r="AC7145">
        <v>70256</v>
      </c>
      <c r="AD7145" t="s">
        <v>33</v>
      </c>
    </row>
    <row r="7146" spans="1:30" x14ac:dyDescent="0.35">
      <c r="A7146" t="s">
        <v>13520</v>
      </c>
      <c r="B7146" t="s">
        <v>13381</v>
      </c>
      <c r="C7146" t="s">
        <v>13382</v>
      </c>
      <c r="D7146" t="s">
        <v>25</v>
      </c>
      <c r="E7146">
        <v>100</v>
      </c>
      <c r="F7146" t="s">
        <v>26</v>
      </c>
      <c r="G7146">
        <v>14432666</v>
      </c>
      <c r="H7146" t="s">
        <v>13354</v>
      </c>
      <c r="J7146">
        <v>184823</v>
      </c>
      <c r="K7146" t="s">
        <v>13309</v>
      </c>
      <c r="L7146" s="19">
        <v>44432</v>
      </c>
      <c r="M7146" t="s">
        <v>29</v>
      </c>
      <c r="N7146" t="s">
        <v>30</v>
      </c>
      <c r="O7146" t="s">
        <v>31</v>
      </c>
      <c r="P7146">
        <v>83</v>
      </c>
      <c r="Q7146" s="19">
        <v>44412</v>
      </c>
      <c r="R7146" t="s">
        <v>13383</v>
      </c>
      <c r="S7146" t="s">
        <v>13384</v>
      </c>
      <c r="T7146" t="s">
        <v>3500</v>
      </c>
      <c r="U7146" s="19">
        <v>44433</v>
      </c>
      <c r="V7146" t="s">
        <v>7977</v>
      </c>
      <c r="W7146" t="s">
        <v>13385</v>
      </c>
      <c r="X7146" t="s">
        <v>25</v>
      </c>
      <c r="Y7146" t="s">
        <v>8675</v>
      </c>
      <c r="Z7146" t="s">
        <v>8029</v>
      </c>
      <c r="AA7146" s="19">
        <v>44432</v>
      </c>
      <c r="AB7146" t="s">
        <v>2118</v>
      </c>
      <c r="AC7146">
        <v>70256</v>
      </c>
      <c r="AD7146" t="s">
        <v>33</v>
      </c>
    </row>
    <row r="7147" spans="1:30" x14ac:dyDescent="0.35">
      <c r="A7147" t="s">
        <v>13520</v>
      </c>
      <c r="B7147" t="s">
        <v>13386</v>
      </c>
      <c r="C7147" t="s">
        <v>13387</v>
      </c>
      <c r="D7147" t="s">
        <v>25</v>
      </c>
      <c r="E7147">
        <v>100</v>
      </c>
      <c r="F7147" t="s">
        <v>26</v>
      </c>
      <c r="G7147">
        <v>14319364</v>
      </c>
      <c r="H7147" t="s">
        <v>13354</v>
      </c>
      <c r="J7147">
        <v>184823</v>
      </c>
      <c r="K7147" t="s">
        <v>13309</v>
      </c>
      <c r="L7147" s="19">
        <v>44432</v>
      </c>
      <c r="M7147" t="s">
        <v>29</v>
      </c>
      <c r="N7147" t="s">
        <v>30</v>
      </c>
      <c r="O7147" t="s">
        <v>31</v>
      </c>
      <c r="P7147">
        <v>83</v>
      </c>
      <c r="Q7147" s="19">
        <v>44399</v>
      </c>
      <c r="R7147" t="s">
        <v>13388</v>
      </c>
      <c r="S7147" t="s">
        <v>13389</v>
      </c>
      <c r="T7147" t="s">
        <v>3500</v>
      </c>
      <c r="U7147" s="19">
        <v>44433</v>
      </c>
      <c r="V7147" t="s">
        <v>7977</v>
      </c>
      <c r="W7147" t="s">
        <v>13390</v>
      </c>
      <c r="X7147" t="s">
        <v>25</v>
      </c>
      <c r="Y7147" t="s">
        <v>8675</v>
      </c>
      <c r="Z7147" t="s">
        <v>8029</v>
      </c>
      <c r="AA7147" s="19">
        <v>44432</v>
      </c>
      <c r="AB7147" t="s">
        <v>2118</v>
      </c>
      <c r="AC7147">
        <v>70256</v>
      </c>
      <c r="AD7147" t="s">
        <v>33</v>
      </c>
    </row>
    <row r="7148" spans="1:30" x14ac:dyDescent="0.35">
      <c r="A7148" t="s">
        <v>13520</v>
      </c>
      <c r="B7148" t="s">
        <v>13391</v>
      </c>
      <c r="C7148" t="s">
        <v>5414</v>
      </c>
      <c r="D7148" t="s">
        <v>5415</v>
      </c>
      <c r="E7148" s="20">
        <v>-50</v>
      </c>
      <c r="F7148" t="s">
        <v>26</v>
      </c>
      <c r="G7148">
        <v>5015831</v>
      </c>
      <c r="H7148" t="s">
        <v>5985</v>
      </c>
      <c r="J7148">
        <v>98574</v>
      </c>
      <c r="L7148" s="19">
        <v>43102</v>
      </c>
      <c r="M7148" t="s">
        <v>1323</v>
      </c>
      <c r="N7148" t="s">
        <v>510</v>
      </c>
      <c r="O7148" t="s">
        <v>31</v>
      </c>
      <c r="P7148">
        <v>83</v>
      </c>
      <c r="Q7148" s="19">
        <v>44441</v>
      </c>
      <c r="R7148" t="s">
        <v>13392</v>
      </c>
      <c r="S7148" t="s">
        <v>13393</v>
      </c>
      <c r="T7148" t="s">
        <v>511</v>
      </c>
      <c r="V7148" t="s">
        <v>7985</v>
      </c>
      <c r="W7148" t="s">
        <v>13394</v>
      </c>
      <c r="X7148" t="s">
        <v>5415</v>
      </c>
      <c r="Y7148" t="s">
        <v>5414</v>
      </c>
      <c r="Z7148" t="s">
        <v>7987</v>
      </c>
      <c r="AA7148" s="19">
        <v>44441</v>
      </c>
      <c r="AB7148" t="s">
        <v>13395</v>
      </c>
      <c r="AC7148">
        <v>74229</v>
      </c>
      <c r="AD7148" t="s">
        <v>512</v>
      </c>
    </row>
    <row r="7149" spans="1:30" x14ac:dyDescent="0.35">
      <c r="A7149" t="s">
        <v>13520</v>
      </c>
      <c r="B7149" t="s">
        <v>13396</v>
      </c>
      <c r="C7149" t="s">
        <v>13397</v>
      </c>
      <c r="D7149" t="s">
        <v>13398</v>
      </c>
      <c r="E7149">
        <v>3000</v>
      </c>
      <c r="F7149" t="s">
        <v>843</v>
      </c>
      <c r="G7149">
        <v>14779102</v>
      </c>
      <c r="H7149" t="s">
        <v>12818</v>
      </c>
      <c r="J7149">
        <v>175674</v>
      </c>
      <c r="L7149" s="19">
        <v>44454</v>
      </c>
      <c r="M7149" t="s">
        <v>876</v>
      </c>
      <c r="N7149" t="s">
        <v>510</v>
      </c>
      <c r="O7149" t="s">
        <v>39</v>
      </c>
      <c r="P7149">
        <v>83</v>
      </c>
      <c r="Q7149" s="19">
        <v>44454</v>
      </c>
      <c r="R7149" t="s">
        <v>13399</v>
      </c>
      <c r="S7149" t="s">
        <v>13400</v>
      </c>
      <c r="T7149" t="s">
        <v>511</v>
      </c>
      <c r="V7149" t="s">
        <v>7977</v>
      </c>
      <c r="W7149" t="s">
        <v>13401</v>
      </c>
      <c r="X7149" t="s">
        <v>13398</v>
      </c>
      <c r="Y7149" t="s">
        <v>13397</v>
      </c>
      <c r="Z7149" t="s">
        <v>7979</v>
      </c>
      <c r="AA7149" s="19">
        <v>44454</v>
      </c>
      <c r="AB7149" t="s">
        <v>13402</v>
      </c>
      <c r="AC7149">
        <v>74229</v>
      </c>
      <c r="AD7149" t="s">
        <v>512</v>
      </c>
    </row>
    <row r="7150" spans="1:30" x14ac:dyDescent="0.35">
      <c r="A7150" t="s">
        <v>13520</v>
      </c>
      <c r="B7150" t="s">
        <v>13403</v>
      </c>
      <c r="C7150" t="s">
        <v>13404</v>
      </c>
      <c r="D7150" t="s">
        <v>13114</v>
      </c>
      <c r="E7150">
        <v>3000</v>
      </c>
      <c r="F7150" t="s">
        <v>843</v>
      </c>
      <c r="G7150">
        <v>14547216</v>
      </c>
      <c r="H7150" t="s">
        <v>12818</v>
      </c>
      <c r="J7150">
        <v>175674</v>
      </c>
      <c r="L7150" s="19">
        <v>44426</v>
      </c>
      <c r="M7150" t="s">
        <v>876</v>
      </c>
      <c r="N7150" t="s">
        <v>510</v>
      </c>
      <c r="O7150" t="s">
        <v>39</v>
      </c>
      <c r="P7150">
        <v>83</v>
      </c>
      <c r="Q7150" s="19">
        <v>44426</v>
      </c>
      <c r="R7150" t="s">
        <v>13405</v>
      </c>
      <c r="S7150" t="s">
        <v>13406</v>
      </c>
      <c r="T7150" t="s">
        <v>511</v>
      </c>
      <c r="U7150" s="19">
        <v>44426</v>
      </c>
      <c r="V7150" t="s">
        <v>7977</v>
      </c>
      <c r="W7150" t="s">
        <v>13407</v>
      </c>
      <c r="X7150" t="s">
        <v>13114</v>
      </c>
      <c r="Y7150" t="s">
        <v>13404</v>
      </c>
      <c r="Z7150" t="s">
        <v>8029</v>
      </c>
      <c r="AA7150" s="19">
        <v>44426</v>
      </c>
      <c r="AB7150" t="s">
        <v>13241</v>
      </c>
      <c r="AC7150">
        <v>74229</v>
      </c>
      <c r="AD7150" t="s">
        <v>512</v>
      </c>
    </row>
    <row r="7151" spans="1:30" x14ac:dyDescent="0.35">
      <c r="A7151" t="s">
        <v>13520</v>
      </c>
      <c r="B7151" t="s">
        <v>13408</v>
      </c>
      <c r="C7151" t="s">
        <v>13409</v>
      </c>
      <c r="D7151" t="s">
        <v>13410</v>
      </c>
      <c r="E7151">
        <v>3000</v>
      </c>
      <c r="F7151" t="s">
        <v>843</v>
      </c>
      <c r="G7151">
        <v>14586996</v>
      </c>
      <c r="H7151" t="s">
        <v>12818</v>
      </c>
      <c r="J7151">
        <v>175674</v>
      </c>
      <c r="L7151" s="19">
        <v>44431</v>
      </c>
      <c r="M7151" t="s">
        <v>876</v>
      </c>
      <c r="N7151" t="s">
        <v>510</v>
      </c>
      <c r="O7151" t="s">
        <v>39</v>
      </c>
      <c r="P7151">
        <v>83</v>
      </c>
      <c r="Q7151" s="19">
        <v>44431</v>
      </c>
      <c r="R7151" t="s">
        <v>13411</v>
      </c>
      <c r="S7151" t="s">
        <v>13412</v>
      </c>
      <c r="T7151" t="s">
        <v>511</v>
      </c>
      <c r="U7151" s="19">
        <v>44431</v>
      </c>
      <c r="V7151" t="s">
        <v>7977</v>
      </c>
      <c r="W7151" t="s">
        <v>13413</v>
      </c>
      <c r="X7151" t="s">
        <v>13410</v>
      </c>
      <c r="Y7151" t="s">
        <v>13409</v>
      </c>
      <c r="Z7151" t="s">
        <v>8029</v>
      </c>
      <c r="AA7151" s="19">
        <v>44431</v>
      </c>
      <c r="AB7151" t="s">
        <v>13414</v>
      </c>
      <c r="AC7151">
        <v>74229</v>
      </c>
      <c r="AD7151" t="s">
        <v>512</v>
      </c>
    </row>
    <row r="7152" spans="1:30" x14ac:dyDescent="0.35">
      <c r="A7152" t="s">
        <v>13520</v>
      </c>
      <c r="B7152" t="s">
        <v>13415</v>
      </c>
      <c r="C7152" t="s">
        <v>13416</v>
      </c>
      <c r="D7152" t="s">
        <v>13417</v>
      </c>
      <c r="E7152">
        <v>3000</v>
      </c>
      <c r="F7152" t="s">
        <v>843</v>
      </c>
      <c r="G7152">
        <v>14635261</v>
      </c>
      <c r="H7152" t="s">
        <v>12818</v>
      </c>
      <c r="J7152">
        <v>175674</v>
      </c>
      <c r="L7152" s="19">
        <v>44436</v>
      </c>
      <c r="M7152" t="s">
        <v>876</v>
      </c>
      <c r="N7152" t="s">
        <v>510</v>
      </c>
      <c r="O7152" t="s">
        <v>31</v>
      </c>
      <c r="P7152">
        <v>83</v>
      </c>
      <c r="Q7152" s="19">
        <v>44436</v>
      </c>
      <c r="R7152" t="s">
        <v>13418</v>
      </c>
      <c r="S7152" t="s">
        <v>13419</v>
      </c>
      <c r="T7152" t="s">
        <v>511</v>
      </c>
      <c r="U7152" s="19">
        <v>44436</v>
      </c>
      <c r="V7152" t="s">
        <v>7977</v>
      </c>
      <c r="W7152" t="s">
        <v>13420</v>
      </c>
      <c r="X7152" t="s">
        <v>13417</v>
      </c>
      <c r="Y7152" t="s">
        <v>13416</v>
      </c>
      <c r="Z7152" t="s">
        <v>8029</v>
      </c>
      <c r="AA7152" s="19">
        <v>44436</v>
      </c>
      <c r="AB7152" t="s">
        <v>13421</v>
      </c>
      <c r="AC7152">
        <v>74229</v>
      </c>
      <c r="AD7152" t="s">
        <v>512</v>
      </c>
    </row>
    <row r="7153" spans="1:30" x14ac:dyDescent="0.35">
      <c r="A7153" t="s">
        <v>13520</v>
      </c>
      <c r="B7153" s="37" t="s">
        <v>13422</v>
      </c>
      <c r="C7153" s="37" t="s">
        <v>13423</v>
      </c>
      <c r="D7153" s="37" t="s">
        <v>13424</v>
      </c>
      <c r="E7153" s="37">
        <v>100</v>
      </c>
      <c r="F7153" s="37" t="s">
        <v>26</v>
      </c>
      <c r="G7153" s="37">
        <v>14433498</v>
      </c>
      <c r="H7153" s="37" t="s">
        <v>13425</v>
      </c>
      <c r="I7153" s="37"/>
      <c r="J7153" s="37">
        <v>184824</v>
      </c>
      <c r="K7153" s="37"/>
      <c r="L7153" s="35">
        <v>44426</v>
      </c>
      <c r="M7153" s="37" t="s">
        <v>13426</v>
      </c>
      <c r="N7153" s="37" t="s">
        <v>30</v>
      </c>
      <c r="O7153" s="37" t="s">
        <v>31</v>
      </c>
      <c r="P7153" s="37">
        <v>83</v>
      </c>
      <c r="Q7153" s="35">
        <v>44412</v>
      </c>
      <c r="R7153" s="37" t="s">
        <v>13427</v>
      </c>
      <c r="S7153" s="37" t="s">
        <v>13428</v>
      </c>
      <c r="T7153" s="37" t="s">
        <v>3500</v>
      </c>
      <c r="U7153" s="37"/>
      <c r="V7153" s="37" t="s">
        <v>7977</v>
      </c>
      <c r="W7153" s="37" t="s">
        <v>13429</v>
      </c>
      <c r="X7153" s="37" t="s">
        <v>13424</v>
      </c>
      <c r="Y7153" s="37" t="s">
        <v>13423</v>
      </c>
      <c r="Z7153" s="37" t="s">
        <v>8786</v>
      </c>
      <c r="AA7153" s="35">
        <v>44413</v>
      </c>
      <c r="AB7153" s="37" t="s">
        <v>13430</v>
      </c>
      <c r="AC7153">
        <v>70256</v>
      </c>
      <c r="AD7153" t="s">
        <v>33</v>
      </c>
    </row>
    <row r="7154" spans="1:30" x14ac:dyDescent="0.35">
      <c r="A7154" t="s">
        <v>13520</v>
      </c>
      <c r="B7154" s="37" t="s">
        <v>13422</v>
      </c>
      <c r="C7154" s="37" t="s">
        <v>13423</v>
      </c>
      <c r="D7154" s="37" t="s">
        <v>13424</v>
      </c>
      <c r="E7154" s="37">
        <v>-100</v>
      </c>
      <c r="F7154" s="37" t="s">
        <v>26</v>
      </c>
      <c r="G7154" s="37">
        <v>14433498</v>
      </c>
      <c r="H7154" s="37" t="s">
        <v>13425</v>
      </c>
      <c r="I7154" s="37"/>
      <c r="J7154" s="37">
        <v>184824</v>
      </c>
      <c r="K7154" s="37"/>
      <c r="L7154" s="35">
        <v>44426</v>
      </c>
      <c r="M7154" s="37" t="s">
        <v>13426</v>
      </c>
      <c r="N7154" s="37" t="s">
        <v>30</v>
      </c>
      <c r="O7154" s="37" t="s">
        <v>31</v>
      </c>
      <c r="P7154" s="37">
        <v>83</v>
      </c>
      <c r="Q7154" s="35">
        <v>44413</v>
      </c>
      <c r="R7154" s="37" t="s">
        <v>13427</v>
      </c>
      <c r="S7154" s="37" t="s">
        <v>13428</v>
      </c>
      <c r="T7154" s="37" t="s">
        <v>3500</v>
      </c>
      <c r="U7154" s="37"/>
      <c r="V7154" s="37" t="s">
        <v>7985</v>
      </c>
      <c r="W7154" s="37" t="s">
        <v>13431</v>
      </c>
      <c r="X7154" s="37" t="s">
        <v>13424</v>
      </c>
      <c r="Y7154" s="37" t="s">
        <v>13423</v>
      </c>
      <c r="Z7154" s="37" t="s">
        <v>8786</v>
      </c>
      <c r="AA7154" s="35">
        <v>44413</v>
      </c>
      <c r="AB7154" s="37" t="s">
        <v>13430</v>
      </c>
      <c r="AC7154">
        <v>70256</v>
      </c>
      <c r="AD7154" t="s">
        <v>33</v>
      </c>
    </row>
    <row r="7155" spans="1:30" x14ac:dyDescent="0.35">
      <c r="A7155" t="s">
        <v>13520</v>
      </c>
      <c r="B7155" s="37" t="s">
        <v>13422</v>
      </c>
      <c r="C7155" s="37" t="s">
        <v>13423</v>
      </c>
      <c r="D7155" s="37" t="s">
        <v>13424</v>
      </c>
      <c r="E7155" s="37">
        <v>100</v>
      </c>
      <c r="F7155" s="37" t="s">
        <v>26</v>
      </c>
      <c r="G7155" s="37">
        <v>14433498</v>
      </c>
      <c r="H7155" s="37" t="s">
        <v>13425</v>
      </c>
      <c r="I7155" s="37"/>
      <c r="J7155" s="37">
        <v>184824</v>
      </c>
      <c r="K7155" s="37"/>
      <c r="L7155" s="35">
        <v>44426</v>
      </c>
      <c r="M7155" s="37" t="s">
        <v>13426</v>
      </c>
      <c r="N7155" s="37" t="s">
        <v>30</v>
      </c>
      <c r="O7155" s="37" t="s">
        <v>31</v>
      </c>
      <c r="P7155" s="37">
        <v>83</v>
      </c>
      <c r="Q7155" s="35">
        <v>44413</v>
      </c>
      <c r="R7155" s="37" t="s">
        <v>13427</v>
      </c>
      <c r="S7155" s="37" t="s">
        <v>13428</v>
      </c>
      <c r="T7155" s="37" t="s">
        <v>3500</v>
      </c>
      <c r="U7155" s="37"/>
      <c r="V7155" s="37" t="s">
        <v>8788</v>
      </c>
      <c r="W7155" s="37" t="s">
        <v>13432</v>
      </c>
      <c r="X7155" s="37" t="s">
        <v>13424</v>
      </c>
      <c r="Y7155" s="37" t="s">
        <v>13423</v>
      </c>
      <c r="Z7155" s="37" t="s">
        <v>8786</v>
      </c>
      <c r="AA7155" s="35">
        <v>44413</v>
      </c>
      <c r="AB7155" s="37" t="s">
        <v>13430</v>
      </c>
      <c r="AC7155">
        <v>70256</v>
      </c>
      <c r="AD7155" t="s">
        <v>33</v>
      </c>
    </row>
    <row r="7156" spans="1:30" x14ac:dyDescent="0.35">
      <c r="A7156" t="s">
        <v>13520</v>
      </c>
      <c r="B7156" s="37" t="s">
        <v>7726</v>
      </c>
      <c r="C7156" s="37" t="s">
        <v>7727</v>
      </c>
      <c r="D7156" s="37" t="s">
        <v>3325</v>
      </c>
      <c r="E7156" s="37">
        <v>3000</v>
      </c>
      <c r="F7156" s="37" t="s">
        <v>843</v>
      </c>
      <c r="G7156" s="37">
        <v>14015232</v>
      </c>
      <c r="H7156" s="37" t="s">
        <v>3329</v>
      </c>
      <c r="I7156" s="37"/>
      <c r="J7156" s="37">
        <v>182983</v>
      </c>
      <c r="K7156" s="37" t="s">
        <v>13433</v>
      </c>
      <c r="L7156" s="35">
        <v>44355</v>
      </c>
      <c r="M7156" s="37" t="s">
        <v>876</v>
      </c>
      <c r="N7156" s="37" t="s">
        <v>510</v>
      </c>
      <c r="O7156" s="37" t="s">
        <v>31</v>
      </c>
      <c r="P7156" s="37">
        <v>83</v>
      </c>
      <c r="Q7156" s="35">
        <v>44354</v>
      </c>
      <c r="R7156" s="37" t="s">
        <v>13434</v>
      </c>
      <c r="S7156" s="37" t="s">
        <v>13435</v>
      </c>
      <c r="T7156" s="37" t="s">
        <v>32</v>
      </c>
      <c r="U7156" s="35">
        <v>44375</v>
      </c>
      <c r="V7156" s="37" t="s">
        <v>7977</v>
      </c>
      <c r="W7156" s="37" t="s">
        <v>13436</v>
      </c>
      <c r="X7156" s="37" t="s">
        <v>3325</v>
      </c>
      <c r="Y7156" s="37" t="s">
        <v>7727</v>
      </c>
      <c r="Z7156" s="37" t="s">
        <v>8029</v>
      </c>
      <c r="AA7156" s="35">
        <v>44375</v>
      </c>
      <c r="AB7156" s="37" t="s">
        <v>8845</v>
      </c>
      <c r="AC7156">
        <v>75057</v>
      </c>
      <c r="AD7156" t="s">
        <v>512</v>
      </c>
    </row>
    <row r="7157" spans="1:30" x14ac:dyDescent="0.35">
      <c r="A7157" t="s">
        <v>13520</v>
      </c>
      <c r="B7157" s="37" t="s">
        <v>13437</v>
      </c>
      <c r="C7157" s="37" t="s">
        <v>13438</v>
      </c>
      <c r="D7157" s="37" t="s">
        <v>1025</v>
      </c>
      <c r="E7157" s="37">
        <v>3000</v>
      </c>
      <c r="F7157" s="37" t="s">
        <v>843</v>
      </c>
      <c r="G7157" s="37">
        <v>14023677</v>
      </c>
      <c r="H7157" s="37" t="s">
        <v>3329</v>
      </c>
      <c r="I7157" s="37"/>
      <c r="J7157" s="37">
        <v>182983</v>
      </c>
      <c r="K7157" s="37" t="s">
        <v>13433</v>
      </c>
      <c r="L7157" s="35">
        <v>44355</v>
      </c>
      <c r="M7157" s="37" t="s">
        <v>876</v>
      </c>
      <c r="N7157" s="37" t="s">
        <v>510</v>
      </c>
      <c r="O7157" s="37" t="s">
        <v>31</v>
      </c>
      <c r="P7157" s="37">
        <v>83</v>
      </c>
      <c r="Q7157" s="35">
        <v>44355</v>
      </c>
      <c r="R7157" s="37" t="s">
        <v>13439</v>
      </c>
      <c r="S7157" s="37" t="s">
        <v>13440</v>
      </c>
      <c r="T7157" s="37" t="s">
        <v>32</v>
      </c>
      <c r="U7157" s="35">
        <v>44375</v>
      </c>
      <c r="V7157" s="37" t="s">
        <v>7977</v>
      </c>
      <c r="W7157" s="37" t="s">
        <v>13441</v>
      </c>
      <c r="X7157" s="37" t="s">
        <v>1025</v>
      </c>
      <c r="Y7157" s="37" t="s">
        <v>13438</v>
      </c>
      <c r="Z7157" s="37" t="s">
        <v>8029</v>
      </c>
      <c r="AA7157" s="35">
        <v>44375</v>
      </c>
      <c r="AB7157" s="37" t="s">
        <v>8982</v>
      </c>
      <c r="AC7157">
        <v>75057</v>
      </c>
      <c r="AD7157" t="s">
        <v>512</v>
      </c>
    </row>
    <row r="7158" spans="1:30" x14ac:dyDescent="0.35">
      <c r="A7158" t="s">
        <v>13520</v>
      </c>
      <c r="B7158" s="37" t="s">
        <v>13442</v>
      </c>
      <c r="C7158" s="37" t="s">
        <v>13443</v>
      </c>
      <c r="D7158" s="37" t="s">
        <v>921</v>
      </c>
      <c r="E7158" s="37">
        <v>3000</v>
      </c>
      <c r="F7158" s="37" t="s">
        <v>843</v>
      </c>
      <c r="G7158" s="37">
        <v>13951361</v>
      </c>
      <c r="H7158" s="37" t="s">
        <v>3329</v>
      </c>
      <c r="I7158" s="37"/>
      <c r="J7158" s="37">
        <v>182983</v>
      </c>
      <c r="K7158" s="37" t="s">
        <v>13433</v>
      </c>
      <c r="L7158" s="35">
        <v>44355</v>
      </c>
      <c r="M7158" s="37" t="s">
        <v>876</v>
      </c>
      <c r="N7158" s="37" t="s">
        <v>510</v>
      </c>
      <c r="O7158" s="37" t="s">
        <v>31</v>
      </c>
      <c r="P7158" s="37">
        <v>83</v>
      </c>
      <c r="Q7158" s="35">
        <v>44344</v>
      </c>
      <c r="R7158" s="37" t="s">
        <v>13444</v>
      </c>
      <c r="S7158" s="37" t="s">
        <v>13445</v>
      </c>
      <c r="T7158" s="37" t="s">
        <v>32</v>
      </c>
      <c r="U7158" s="35">
        <v>44375</v>
      </c>
      <c r="V7158" s="37" t="s">
        <v>7977</v>
      </c>
      <c r="W7158" s="37" t="s">
        <v>13446</v>
      </c>
      <c r="X7158" s="37" t="s">
        <v>921</v>
      </c>
      <c r="Y7158" s="37" t="s">
        <v>13443</v>
      </c>
      <c r="Z7158" s="37" t="s">
        <v>8029</v>
      </c>
      <c r="AA7158" s="35">
        <v>44375</v>
      </c>
      <c r="AB7158" s="37" t="s">
        <v>13447</v>
      </c>
      <c r="AC7158">
        <v>75057</v>
      </c>
      <c r="AD7158" t="s">
        <v>512</v>
      </c>
    </row>
    <row r="7159" spans="1:30" x14ac:dyDescent="0.35">
      <c r="A7159" t="s">
        <v>13520</v>
      </c>
      <c r="B7159" s="37" t="s">
        <v>13448</v>
      </c>
      <c r="C7159" s="37" t="s">
        <v>13449</v>
      </c>
      <c r="D7159" s="37" t="s">
        <v>5469</v>
      </c>
      <c r="E7159" s="37">
        <v>3000</v>
      </c>
      <c r="F7159" s="37" t="s">
        <v>843</v>
      </c>
      <c r="G7159" s="37">
        <v>13886998</v>
      </c>
      <c r="H7159" s="37" t="s">
        <v>3329</v>
      </c>
      <c r="I7159" s="37"/>
      <c r="J7159" s="37">
        <v>182983</v>
      </c>
      <c r="K7159" s="37" t="s">
        <v>13433</v>
      </c>
      <c r="L7159" s="35">
        <v>44355</v>
      </c>
      <c r="M7159" s="37" t="s">
        <v>876</v>
      </c>
      <c r="N7159" s="37" t="s">
        <v>510</v>
      </c>
      <c r="O7159" s="37" t="s">
        <v>31</v>
      </c>
      <c r="P7159" s="37">
        <v>83</v>
      </c>
      <c r="Q7159" s="35">
        <v>44336</v>
      </c>
      <c r="R7159" s="37" t="s">
        <v>13450</v>
      </c>
      <c r="S7159" s="37" t="s">
        <v>13451</v>
      </c>
      <c r="T7159" s="37" t="s">
        <v>32</v>
      </c>
      <c r="U7159" s="35">
        <v>44375</v>
      </c>
      <c r="V7159" s="37" t="s">
        <v>7977</v>
      </c>
      <c r="W7159" s="37" t="s">
        <v>13452</v>
      </c>
      <c r="X7159" s="37" t="s">
        <v>5469</v>
      </c>
      <c r="Y7159" s="37" t="s">
        <v>13449</v>
      </c>
      <c r="Z7159" s="37" t="s">
        <v>8029</v>
      </c>
      <c r="AA7159" s="35">
        <v>44375</v>
      </c>
      <c r="AB7159" s="37" t="s">
        <v>5611</v>
      </c>
      <c r="AC7159">
        <v>75057</v>
      </c>
      <c r="AD7159" t="s">
        <v>512</v>
      </c>
    </row>
    <row r="7160" spans="1:30" x14ac:dyDescent="0.35">
      <c r="A7160" t="s">
        <v>13520</v>
      </c>
      <c r="B7160" s="37" t="s">
        <v>13453</v>
      </c>
      <c r="C7160" s="37" t="s">
        <v>13454</v>
      </c>
      <c r="D7160" s="37" t="s">
        <v>3360</v>
      </c>
      <c r="E7160" s="37">
        <v>3000</v>
      </c>
      <c r="F7160" s="37" t="s">
        <v>843</v>
      </c>
      <c r="G7160" s="37">
        <v>13914737</v>
      </c>
      <c r="H7160" s="37" t="s">
        <v>3329</v>
      </c>
      <c r="I7160" s="37"/>
      <c r="J7160" s="37">
        <v>182983</v>
      </c>
      <c r="K7160" s="37" t="s">
        <v>13433</v>
      </c>
      <c r="L7160" s="35">
        <v>44355</v>
      </c>
      <c r="M7160" s="37" t="s">
        <v>876</v>
      </c>
      <c r="N7160" s="37" t="s">
        <v>510</v>
      </c>
      <c r="O7160" s="37" t="s">
        <v>31</v>
      </c>
      <c r="P7160" s="37">
        <v>83</v>
      </c>
      <c r="Q7160" s="35">
        <v>44340</v>
      </c>
      <c r="R7160" s="37" t="s">
        <v>13455</v>
      </c>
      <c r="S7160" s="37" t="s">
        <v>13456</v>
      </c>
      <c r="T7160" s="37" t="s">
        <v>32</v>
      </c>
      <c r="U7160" s="35">
        <v>44375</v>
      </c>
      <c r="V7160" s="37" t="s">
        <v>7977</v>
      </c>
      <c r="W7160" s="37" t="s">
        <v>13457</v>
      </c>
      <c r="X7160" s="37" t="s">
        <v>3360</v>
      </c>
      <c r="Y7160" s="37" t="s">
        <v>13454</v>
      </c>
      <c r="Z7160" s="37" t="s">
        <v>8029</v>
      </c>
      <c r="AA7160" s="35">
        <v>44375</v>
      </c>
      <c r="AB7160" s="37" t="s">
        <v>13458</v>
      </c>
      <c r="AC7160">
        <v>75057</v>
      </c>
      <c r="AD7160" t="s">
        <v>512</v>
      </c>
    </row>
    <row r="7161" spans="1:30" x14ac:dyDescent="0.35">
      <c r="A7161" t="s">
        <v>13520</v>
      </c>
      <c r="B7161" s="37" t="s">
        <v>13459</v>
      </c>
      <c r="C7161" s="37" t="s">
        <v>13460</v>
      </c>
      <c r="D7161" s="37" t="s">
        <v>3332</v>
      </c>
      <c r="E7161" s="37">
        <v>3000</v>
      </c>
      <c r="F7161" s="37" t="s">
        <v>843</v>
      </c>
      <c r="G7161" s="37">
        <v>13892241</v>
      </c>
      <c r="H7161" s="37" t="s">
        <v>3329</v>
      </c>
      <c r="I7161" s="37"/>
      <c r="J7161" s="37">
        <v>182983</v>
      </c>
      <c r="K7161" s="37" t="s">
        <v>13433</v>
      </c>
      <c r="L7161" s="35">
        <v>44355</v>
      </c>
      <c r="M7161" s="37" t="s">
        <v>876</v>
      </c>
      <c r="N7161" s="37" t="s">
        <v>510</v>
      </c>
      <c r="O7161" s="37" t="s">
        <v>31</v>
      </c>
      <c r="P7161" s="37">
        <v>83</v>
      </c>
      <c r="Q7161" s="35">
        <v>44336</v>
      </c>
      <c r="R7161" s="37" t="s">
        <v>13461</v>
      </c>
      <c r="S7161" s="37" t="s">
        <v>13462</v>
      </c>
      <c r="T7161" s="37" t="s">
        <v>32</v>
      </c>
      <c r="U7161" s="35">
        <v>44375</v>
      </c>
      <c r="V7161" s="37" t="s">
        <v>7977</v>
      </c>
      <c r="W7161" s="37" t="s">
        <v>13463</v>
      </c>
      <c r="X7161" s="37" t="s">
        <v>3332</v>
      </c>
      <c r="Y7161" s="37" t="s">
        <v>13460</v>
      </c>
      <c r="Z7161" s="37" t="s">
        <v>8029</v>
      </c>
      <c r="AA7161" s="35">
        <v>44375</v>
      </c>
      <c r="AB7161" s="37" t="s">
        <v>9011</v>
      </c>
      <c r="AC7161">
        <v>75057</v>
      </c>
      <c r="AD7161" t="s">
        <v>512</v>
      </c>
    </row>
    <row r="7162" spans="1:30" x14ac:dyDescent="0.35">
      <c r="A7162" t="s">
        <v>13520</v>
      </c>
      <c r="B7162" s="37" t="s">
        <v>13464</v>
      </c>
      <c r="C7162" s="37" t="s">
        <v>13465</v>
      </c>
      <c r="D7162" s="37" t="s">
        <v>2600</v>
      </c>
      <c r="E7162" s="37">
        <v>3000</v>
      </c>
      <c r="F7162" s="37" t="s">
        <v>843</v>
      </c>
      <c r="G7162" s="37">
        <v>14015664</v>
      </c>
      <c r="H7162" s="37" t="s">
        <v>3329</v>
      </c>
      <c r="I7162" s="37"/>
      <c r="J7162" s="37">
        <v>182983</v>
      </c>
      <c r="K7162" s="37" t="s">
        <v>13433</v>
      </c>
      <c r="L7162" s="35">
        <v>44355</v>
      </c>
      <c r="M7162" s="37" t="s">
        <v>876</v>
      </c>
      <c r="N7162" s="37" t="s">
        <v>510</v>
      </c>
      <c r="O7162" s="37" t="s">
        <v>31</v>
      </c>
      <c r="P7162" s="37">
        <v>83</v>
      </c>
      <c r="Q7162" s="35">
        <v>44354</v>
      </c>
      <c r="R7162" s="37" t="s">
        <v>13466</v>
      </c>
      <c r="S7162" s="37" t="s">
        <v>13467</v>
      </c>
      <c r="T7162" s="37" t="s">
        <v>32</v>
      </c>
      <c r="U7162" s="35">
        <v>44375</v>
      </c>
      <c r="V7162" s="37" t="s">
        <v>7977</v>
      </c>
      <c r="W7162" s="37" t="s">
        <v>13468</v>
      </c>
      <c r="X7162" s="37" t="s">
        <v>2600</v>
      </c>
      <c r="Y7162" s="37" t="s">
        <v>13465</v>
      </c>
      <c r="Z7162" s="37" t="s">
        <v>8029</v>
      </c>
      <c r="AA7162" s="35">
        <v>44375</v>
      </c>
      <c r="AB7162" s="37" t="s">
        <v>12045</v>
      </c>
      <c r="AC7162">
        <v>75057</v>
      </c>
      <c r="AD7162" t="s">
        <v>512</v>
      </c>
    </row>
    <row r="7163" spans="1:30" x14ac:dyDescent="0.35">
      <c r="A7163" t="s">
        <v>13520</v>
      </c>
      <c r="B7163" s="37" t="s">
        <v>13469</v>
      </c>
      <c r="C7163" s="37" t="s">
        <v>13470</v>
      </c>
      <c r="D7163" s="37" t="s">
        <v>3210</v>
      </c>
      <c r="E7163" s="37">
        <v>3000</v>
      </c>
      <c r="F7163" s="37" t="s">
        <v>843</v>
      </c>
      <c r="G7163" s="37">
        <v>13893507</v>
      </c>
      <c r="H7163" s="37" t="s">
        <v>3329</v>
      </c>
      <c r="I7163" s="37"/>
      <c r="J7163" s="37">
        <v>182983</v>
      </c>
      <c r="K7163" s="37" t="s">
        <v>13433</v>
      </c>
      <c r="L7163" s="35">
        <v>44355</v>
      </c>
      <c r="M7163" s="37" t="s">
        <v>876</v>
      </c>
      <c r="N7163" s="37" t="s">
        <v>510</v>
      </c>
      <c r="O7163" s="37" t="s">
        <v>31</v>
      </c>
      <c r="P7163" s="37">
        <v>83</v>
      </c>
      <c r="Q7163" s="35">
        <v>44337</v>
      </c>
      <c r="R7163" s="37" t="s">
        <v>13471</v>
      </c>
      <c r="S7163" s="37" t="s">
        <v>13472</v>
      </c>
      <c r="T7163" s="37" t="s">
        <v>32</v>
      </c>
      <c r="U7163" s="35">
        <v>44375</v>
      </c>
      <c r="V7163" s="37" t="s">
        <v>7977</v>
      </c>
      <c r="W7163" s="37" t="s">
        <v>13473</v>
      </c>
      <c r="X7163" s="37" t="s">
        <v>3210</v>
      </c>
      <c r="Y7163" s="37" t="s">
        <v>13470</v>
      </c>
      <c r="Z7163" s="37" t="s">
        <v>8029</v>
      </c>
      <c r="AA7163" s="35">
        <v>44375</v>
      </c>
      <c r="AB7163" s="37" t="s">
        <v>13474</v>
      </c>
      <c r="AC7163">
        <v>75057</v>
      </c>
      <c r="AD7163" t="s">
        <v>512</v>
      </c>
    </row>
    <row r="7164" spans="1:30" x14ac:dyDescent="0.35">
      <c r="A7164" t="s">
        <v>13520</v>
      </c>
      <c r="B7164" s="37" t="s">
        <v>13475</v>
      </c>
      <c r="C7164" s="37" t="s">
        <v>13476</v>
      </c>
      <c r="D7164" s="37" t="s">
        <v>3462</v>
      </c>
      <c r="E7164" s="37">
        <v>3000</v>
      </c>
      <c r="F7164" s="37" t="s">
        <v>843</v>
      </c>
      <c r="G7164" s="37">
        <v>13892235</v>
      </c>
      <c r="H7164" s="37" t="s">
        <v>3329</v>
      </c>
      <c r="I7164" s="37"/>
      <c r="J7164" s="37">
        <v>182983</v>
      </c>
      <c r="K7164" s="37" t="s">
        <v>13433</v>
      </c>
      <c r="L7164" s="35">
        <v>44355</v>
      </c>
      <c r="M7164" s="37" t="s">
        <v>876</v>
      </c>
      <c r="N7164" s="37" t="s">
        <v>510</v>
      </c>
      <c r="O7164" s="37" t="s">
        <v>31</v>
      </c>
      <c r="P7164" s="37">
        <v>83</v>
      </c>
      <c r="Q7164" s="35">
        <v>44336</v>
      </c>
      <c r="R7164" s="37" t="s">
        <v>13477</v>
      </c>
      <c r="S7164" s="37" t="s">
        <v>13478</v>
      </c>
      <c r="T7164" s="37" t="s">
        <v>32</v>
      </c>
      <c r="U7164" s="35">
        <v>44375</v>
      </c>
      <c r="V7164" s="37" t="s">
        <v>7977</v>
      </c>
      <c r="W7164" s="37" t="s">
        <v>13479</v>
      </c>
      <c r="X7164" s="37" t="s">
        <v>3462</v>
      </c>
      <c r="Y7164" s="37" t="s">
        <v>13476</v>
      </c>
      <c r="Z7164" s="37" t="s">
        <v>8029</v>
      </c>
      <c r="AA7164" s="35">
        <v>44375</v>
      </c>
      <c r="AB7164" s="37" t="s">
        <v>13480</v>
      </c>
      <c r="AC7164">
        <v>75057</v>
      </c>
      <c r="AD7164" t="s">
        <v>512</v>
      </c>
    </row>
    <row r="7165" spans="1:30" x14ac:dyDescent="0.35">
      <c r="A7165" t="s">
        <v>13520</v>
      </c>
      <c r="B7165" s="37" t="s">
        <v>13481</v>
      </c>
      <c r="C7165" s="37" t="s">
        <v>13482</v>
      </c>
      <c r="D7165" s="37" t="s">
        <v>1230</v>
      </c>
      <c r="E7165" s="37">
        <v>3000</v>
      </c>
      <c r="F7165" s="37" t="s">
        <v>843</v>
      </c>
      <c r="G7165" s="37">
        <v>13901673</v>
      </c>
      <c r="H7165" s="37" t="s">
        <v>3329</v>
      </c>
      <c r="I7165" s="37"/>
      <c r="J7165" s="37">
        <v>182983</v>
      </c>
      <c r="K7165" s="37" t="s">
        <v>13433</v>
      </c>
      <c r="L7165" s="35">
        <v>44355</v>
      </c>
      <c r="M7165" s="37" t="s">
        <v>876</v>
      </c>
      <c r="N7165" s="37" t="s">
        <v>510</v>
      </c>
      <c r="O7165" s="37" t="s">
        <v>31</v>
      </c>
      <c r="P7165" s="37">
        <v>83</v>
      </c>
      <c r="Q7165" s="35">
        <v>44338</v>
      </c>
      <c r="R7165" s="37" t="s">
        <v>13483</v>
      </c>
      <c r="S7165" s="37" t="s">
        <v>13484</v>
      </c>
      <c r="T7165" s="37" t="s">
        <v>32</v>
      </c>
      <c r="U7165" s="35">
        <v>44375</v>
      </c>
      <c r="V7165" s="37" t="s">
        <v>7977</v>
      </c>
      <c r="W7165" s="37" t="s">
        <v>13485</v>
      </c>
      <c r="X7165" s="37" t="s">
        <v>1230</v>
      </c>
      <c r="Y7165" s="37" t="s">
        <v>13482</v>
      </c>
      <c r="Z7165" s="37" t="s">
        <v>8029</v>
      </c>
      <c r="AA7165" s="35">
        <v>44375</v>
      </c>
      <c r="AB7165" s="37" t="s">
        <v>13486</v>
      </c>
      <c r="AC7165">
        <v>75057</v>
      </c>
      <c r="AD7165" t="s">
        <v>512</v>
      </c>
    </row>
    <row r="7166" spans="1:30" x14ac:dyDescent="0.35">
      <c r="A7166" t="s">
        <v>13520</v>
      </c>
      <c r="B7166" s="37" t="s">
        <v>13487</v>
      </c>
      <c r="C7166" s="37" t="s">
        <v>13488</v>
      </c>
      <c r="D7166" s="37" t="s">
        <v>1267</v>
      </c>
      <c r="E7166" s="37">
        <v>3000</v>
      </c>
      <c r="F7166" s="37" t="s">
        <v>843</v>
      </c>
      <c r="G7166" s="37">
        <v>13893674</v>
      </c>
      <c r="H7166" s="37" t="s">
        <v>3329</v>
      </c>
      <c r="I7166" s="37"/>
      <c r="J7166" s="37">
        <v>182983</v>
      </c>
      <c r="K7166" s="37" t="s">
        <v>13433</v>
      </c>
      <c r="L7166" s="35">
        <v>44355</v>
      </c>
      <c r="M7166" s="37" t="s">
        <v>876</v>
      </c>
      <c r="N7166" s="37" t="s">
        <v>510</v>
      </c>
      <c r="O7166" s="37" t="s">
        <v>31</v>
      </c>
      <c r="P7166" s="37">
        <v>83</v>
      </c>
      <c r="Q7166" s="35">
        <v>44337</v>
      </c>
      <c r="R7166" s="37" t="s">
        <v>13489</v>
      </c>
      <c r="S7166" s="37" t="s">
        <v>13490</v>
      </c>
      <c r="T7166" s="37" t="s">
        <v>32</v>
      </c>
      <c r="U7166" s="35">
        <v>44375</v>
      </c>
      <c r="V7166" s="37" t="s">
        <v>7977</v>
      </c>
      <c r="W7166" s="37" t="s">
        <v>13491</v>
      </c>
      <c r="X7166" s="37" t="s">
        <v>1267</v>
      </c>
      <c r="Y7166" s="37" t="s">
        <v>13488</v>
      </c>
      <c r="Z7166" s="37" t="s">
        <v>8029</v>
      </c>
      <c r="AA7166" s="35">
        <v>44375</v>
      </c>
      <c r="AB7166" s="37" t="s">
        <v>13492</v>
      </c>
      <c r="AC7166">
        <v>75057</v>
      </c>
      <c r="AD7166" t="s">
        <v>512</v>
      </c>
    </row>
    <row r="7167" spans="1:30" x14ac:dyDescent="0.35">
      <c r="A7167" t="s">
        <v>13520</v>
      </c>
      <c r="B7167" s="37" t="s">
        <v>13493</v>
      </c>
      <c r="C7167" s="37" t="s">
        <v>13494</v>
      </c>
      <c r="D7167" s="37" t="s">
        <v>924</v>
      </c>
      <c r="E7167" s="37">
        <v>3000</v>
      </c>
      <c r="F7167" s="37" t="s">
        <v>843</v>
      </c>
      <c r="G7167" s="37">
        <v>13891723</v>
      </c>
      <c r="H7167" s="37" t="s">
        <v>3329</v>
      </c>
      <c r="I7167" s="37"/>
      <c r="J7167" s="37">
        <v>182983</v>
      </c>
      <c r="K7167" s="37" t="s">
        <v>13433</v>
      </c>
      <c r="L7167" s="35">
        <v>44355</v>
      </c>
      <c r="M7167" s="37" t="s">
        <v>876</v>
      </c>
      <c r="N7167" s="37" t="s">
        <v>510</v>
      </c>
      <c r="O7167" s="37" t="s">
        <v>31</v>
      </c>
      <c r="P7167" s="37">
        <v>83</v>
      </c>
      <c r="Q7167" s="35">
        <v>44336</v>
      </c>
      <c r="R7167" s="37" t="s">
        <v>13495</v>
      </c>
      <c r="S7167" s="37" t="s">
        <v>13496</v>
      </c>
      <c r="T7167" s="37" t="s">
        <v>32</v>
      </c>
      <c r="U7167" s="35">
        <v>44375</v>
      </c>
      <c r="V7167" s="37" t="s">
        <v>7977</v>
      </c>
      <c r="W7167" s="37" t="s">
        <v>13497</v>
      </c>
      <c r="X7167" s="37" t="s">
        <v>924</v>
      </c>
      <c r="Y7167" s="37" t="s">
        <v>13494</v>
      </c>
      <c r="Z7167" s="37" t="s">
        <v>8029</v>
      </c>
      <c r="AA7167" s="35">
        <v>44375</v>
      </c>
      <c r="AB7167" s="37" t="s">
        <v>10703</v>
      </c>
      <c r="AC7167">
        <v>75057</v>
      </c>
      <c r="AD7167" t="s">
        <v>512</v>
      </c>
    </row>
    <row r="7168" spans="1:30" x14ac:dyDescent="0.35">
      <c r="A7168" t="s">
        <v>13520</v>
      </c>
      <c r="B7168" s="37" t="s">
        <v>13498</v>
      </c>
      <c r="C7168" s="37" t="s">
        <v>2258</v>
      </c>
      <c r="D7168" s="37" t="s">
        <v>3931</v>
      </c>
      <c r="E7168" s="37">
        <v>3000</v>
      </c>
      <c r="F7168" s="37" t="s">
        <v>843</v>
      </c>
      <c r="G7168" s="37">
        <v>13895189</v>
      </c>
      <c r="H7168" s="37" t="s">
        <v>3329</v>
      </c>
      <c r="I7168" s="37"/>
      <c r="J7168" s="37">
        <v>182983</v>
      </c>
      <c r="K7168" s="37" t="s">
        <v>13433</v>
      </c>
      <c r="L7168" s="35">
        <v>44355</v>
      </c>
      <c r="M7168" s="37" t="s">
        <v>876</v>
      </c>
      <c r="N7168" s="37" t="s">
        <v>510</v>
      </c>
      <c r="O7168" s="37" t="s">
        <v>31</v>
      </c>
      <c r="P7168" s="37">
        <v>83</v>
      </c>
      <c r="Q7168" s="35">
        <v>44337</v>
      </c>
      <c r="R7168" s="37" t="s">
        <v>13499</v>
      </c>
      <c r="S7168" s="37" t="s">
        <v>13500</v>
      </c>
      <c r="T7168" s="37" t="s">
        <v>32</v>
      </c>
      <c r="U7168" s="35">
        <v>44375</v>
      </c>
      <c r="V7168" s="37" t="s">
        <v>7977</v>
      </c>
      <c r="W7168" s="37" t="s">
        <v>13501</v>
      </c>
      <c r="X7168" s="37" t="s">
        <v>3931</v>
      </c>
      <c r="Y7168" s="37" t="s">
        <v>2258</v>
      </c>
      <c r="Z7168" s="37" t="s">
        <v>8029</v>
      </c>
      <c r="AA7168" s="35">
        <v>44375</v>
      </c>
      <c r="AB7168" s="37" t="s">
        <v>13502</v>
      </c>
      <c r="AC7168">
        <v>75057</v>
      </c>
      <c r="AD7168" t="s">
        <v>512</v>
      </c>
    </row>
    <row r="7169" spans="1:31" x14ac:dyDescent="0.35">
      <c r="A7169" t="s">
        <v>13520</v>
      </c>
      <c r="B7169" s="37" t="s">
        <v>13503</v>
      </c>
      <c r="C7169" s="37" t="s">
        <v>13504</v>
      </c>
      <c r="D7169" s="37" t="s">
        <v>520</v>
      </c>
      <c r="E7169" s="37">
        <v>3000</v>
      </c>
      <c r="F7169" s="37" t="s">
        <v>843</v>
      </c>
      <c r="G7169" s="37">
        <v>13894650</v>
      </c>
      <c r="H7169" s="37" t="s">
        <v>3329</v>
      </c>
      <c r="I7169" s="37"/>
      <c r="J7169" s="37">
        <v>182983</v>
      </c>
      <c r="K7169" s="37" t="s">
        <v>13433</v>
      </c>
      <c r="L7169" s="35">
        <v>44355</v>
      </c>
      <c r="M7169" s="37" t="s">
        <v>876</v>
      </c>
      <c r="N7169" s="37" t="s">
        <v>510</v>
      </c>
      <c r="O7169" s="37" t="s">
        <v>31</v>
      </c>
      <c r="P7169" s="37">
        <v>83</v>
      </c>
      <c r="Q7169" s="35">
        <v>44337</v>
      </c>
      <c r="R7169" s="37" t="s">
        <v>13505</v>
      </c>
      <c r="S7169" s="37" t="s">
        <v>13506</v>
      </c>
      <c r="T7169" s="37" t="s">
        <v>32</v>
      </c>
      <c r="U7169" s="35">
        <v>44375</v>
      </c>
      <c r="V7169" s="37" t="s">
        <v>7977</v>
      </c>
      <c r="W7169" s="37" t="s">
        <v>13507</v>
      </c>
      <c r="X7169" s="37" t="s">
        <v>520</v>
      </c>
      <c r="Y7169" s="37" t="s">
        <v>13504</v>
      </c>
      <c r="Z7169" s="37" t="s">
        <v>8029</v>
      </c>
      <c r="AA7169" s="35">
        <v>44375</v>
      </c>
      <c r="AB7169" s="37" t="s">
        <v>13508</v>
      </c>
      <c r="AC7169">
        <v>75057</v>
      </c>
      <c r="AD7169" t="s">
        <v>512</v>
      </c>
    </row>
    <row r="7170" spans="1:31" x14ac:dyDescent="0.35">
      <c r="A7170" t="s">
        <v>13520</v>
      </c>
      <c r="B7170" s="37" t="s">
        <v>13509</v>
      </c>
      <c r="C7170" s="37" t="s">
        <v>13510</v>
      </c>
      <c r="D7170" s="37" t="s">
        <v>3414</v>
      </c>
      <c r="E7170" s="37">
        <v>3000</v>
      </c>
      <c r="F7170" s="37" t="s">
        <v>843</v>
      </c>
      <c r="G7170" s="37">
        <v>13894347</v>
      </c>
      <c r="H7170" s="37" t="s">
        <v>3329</v>
      </c>
      <c r="I7170" s="37"/>
      <c r="J7170" s="37">
        <v>182983</v>
      </c>
      <c r="K7170" s="37" t="s">
        <v>13433</v>
      </c>
      <c r="L7170" s="35">
        <v>44355</v>
      </c>
      <c r="M7170" s="37" t="s">
        <v>876</v>
      </c>
      <c r="N7170" s="37" t="s">
        <v>510</v>
      </c>
      <c r="O7170" s="37" t="s">
        <v>31</v>
      </c>
      <c r="P7170" s="37">
        <v>83</v>
      </c>
      <c r="Q7170" s="35">
        <v>44337</v>
      </c>
      <c r="R7170" s="37" t="s">
        <v>13511</v>
      </c>
      <c r="S7170" s="37" t="s">
        <v>13512</v>
      </c>
      <c r="T7170" s="37" t="s">
        <v>32</v>
      </c>
      <c r="U7170" s="35">
        <v>44375</v>
      </c>
      <c r="V7170" s="37" t="s">
        <v>7977</v>
      </c>
      <c r="W7170" s="37" t="s">
        <v>13513</v>
      </c>
      <c r="X7170" s="37" t="s">
        <v>3414</v>
      </c>
      <c r="Y7170" s="37" t="s">
        <v>13510</v>
      </c>
      <c r="Z7170" s="37" t="s">
        <v>8029</v>
      </c>
      <c r="AA7170" s="35">
        <v>44375</v>
      </c>
      <c r="AB7170" s="37" t="s">
        <v>10694</v>
      </c>
      <c r="AC7170">
        <v>75057</v>
      </c>
      <c r="AD7170" t="s">
        <v>512</v>
      </c>
    </row>
    <row r="7171" spans="1:31" x14ac:dyDescent="0.35">
      <c r="A7171" t="s">
        <v>13520</v>
      </c>
      <c r="B7171" s="37" t="s">
        <v>13514</v>
      </c>
      <c r="C7171" s="37" t="s">
        <v>1021</v>
      </c>
      <c r="D7171" s="37" t="s">
        <v>13515</v>
      </c>
      <c r="E7171" s="37">
        <v>3000</v>
      </c>
      <c r="F7171" s="37" t="s">
        <v>843</v>
      </c>
      <c r="G7171" s="37">
        <v>13905479</v>
      </c>
      <c r="H7171" s="37" t="s">
        <v>3329</v>
      </c>
      <c r="I7171" s="37"/>
      <c r="J7171" s="37">
        <v>182983</v>
      </c>
      <c r="K7171" s="37" t="s">
        <v>13433</v>
      </c>
      <c r="L7171" s="35">
        <v>44355</v>
      </c>
      <c r="M7171" s="37" t="s">
        <v>876</v>
      </c>
      <c r="N7171" s="37" t="s">
        <v>510</v>
      </c>
      <c r="O7171" s="37" t="s">
        <v>31</v>
      </c>
      <c r="P7171" s="37">
        <v>83</v>
      </c>
      <c r="Q7171" s="35">
        <v>44339</v>
      </c>
      <c r="R7171" s="37" t="s">
        <v>13516</v>
      </c>
      <c r="S7171" s="37" t="s">
        <v>13517</v>
      </c>
      <c r="T7171" s="37" t="s">
        <v>32</v>
      </c>
      <c r="U7171" s="35">
        <v>44375</v>
      </c>
      <c r="V7171" s="37" t="s">
        <v>7977</v>
      </c>
      <c r="W7171" s="37" t="s">
        <v>13518</v>
      </c>
      <c r="X7171" s="37" t="s">
        <v>13515</v>
      </c>
      <c r="Y7171" s="37" t="s">
        <v>1021</v>
      </c>
      <c r="Z7171" s="37" t="s">
        <v>8029</v>
      </c>
      <c r="AA7171" s="35">
        <v>44375</v>
      </c>
      <c r="AB7171" s="37" t="s">
        <v>13519</v>
      </c>
      <c r="AC7171">
        <v>75057</v>
      </c>
      <c r="AD7171" t="s">
        <v>512</v>
      </c>
    </row>
    <row r="7172" spans="1:31" x14ac:dyDescent="0.35">
      <c r="A7172" t="s">
        <v>13520</v>
      </c>
      <c r="B7172" t="s">
        <v>477</v>
      </c>
      <c r="C7172" t="s">
        <v>478</v>
      </c>
      <c r="D7172" t="s">
        <v>479</v>
      </c>
      <c r="E7172">
        <v>150</v>
      </c>
      <c r="F7172" t="s">
        <v>26</v>
      </c>
      <c r="G7172">
        <v>14290373</v>
      </c>
      <c r="H7172" t="s">
        <v>13521</v>
      </c>
      <c r="J7172">
        <v>183148</v>
      </c>
      <c r="K7172" t="s">
        <v>13522</v>
      </c>
      <c r="L7172" s="19">
        <v>44404</v>
      </c>
      <c r="M7172" t="s">
        <v>452</v>
      </c>
      <c r="N7172" t="s">
        <v>30</v>
      </c>
      <c r="O7172" t="s">
        <v>31</v>
      </c>
      <c r="P7172">
        <v>86</v>
      </c>
      <c r="Q7172" s="19">
        <v>44396</v>
      </c>
      <c r="R7172" t="s">
        <v>3500</v>
      </c>
      <c r="S7172" s="19">
        <v>44432</v>
      </c>
      <c r="T7172">
        <v>53675</v>
      </c>
      <c r="U7172" s="37" t="s">
        <v>3794</v>
      </c>
    </row>
    <row r="7173" spans="1:31" x14ac:dyDescent="0.35">
      <c r="A7173" t="s">
        <v>13520</v>
      </c>
      <c r="B7173" s="37" t="s">
        <v>13523</v>
      </c>
      <c r="C7173" s="37" t="s">
        <v>45</v>
      </c>
      <c r="D7173" s="37" t="s">
        <v>86</v>
      </c>
      <c r="E7173" s="37">
        <v>1500</v>
      </c>
      <c r="F7173" s="37" t="s">
        <v>26</v>
      </c>
      <c r="G7173" s="37">
        <v>13702067</v>
      </c>
      <c r="H7173" s="37" t="s">
        <v>13524</v>
      </c>
      <c r="I7173" s="37"/>
      <c r="J7173" s="37">
        <v>177762</v>
      </c>
      <c r="K7173" s="37" t="s">
        <v>13525</v>
      </c>
      <c r="L7173" s="35">
        <v>44390</v>
      </c>
      <c r="M7173" s="37" t="s">
        <v>29</v>
      </c>
      <c r="N7173" s="37" t="s">
        <v>30</v>
      </c>
      <c r="O7173" s="37" t="s">
        <v>31</v>
      </c>
      <c r="P7173" s="37">
        <v>83</v>
      </c>
      <c r="Q7173" s="35">
        <v>44311</v>
      </c>
      <c r="R7173" s="37" t="s">
        <v>3500</v>
      </c>
      <c r="S7173" s="35">
        <v>44410</v>
      </c>
      <c r="T7173">
        <v>55246</v>
      </c>
      <c r="U7173" t="s">
        <v>6804</v>
      </c>
    </row>
    <row r="7174" spans="1:31" x14ac:dyDescent="0.35">
      <c r="A7174" t="s">
        <v>13520</v>
      </c>
      <c r="B7174" s="37" t="s">
        <v>13526</v>
      </c>
      <c r="C7174" s="37" t="s">
        <v>1445</v>
      </c>
      <c r="D7174" s="37" t="s">
        <v>217</v>
      </c>
      <c r="E7174" s="37">
        <v>1500</v>
      </c>
      <c r="F7174" s="37" t="s">
        <v>26</v>
      </c>
      <c r="G7174" s="37">
        <v>13483956</v>
      </c>
      <c r="H7174" s="37" t="s">
        <v>13524</v>
      </c>
      <c r="I7174" s="37"/>
      <c r="J7174" s="37">
        <v>177762</v>
      </c>
      <c r="K7174" s="37" t="s">
        <v>13525</v>
      </c>
      <c r="L7174" s="35">
        <v>44390</v>
      </c>
      <c r="M7174" s="37" t="s">
        <v>29</v>
      </c>
      <c r="N7174" s="37" t="s">
        <v>30</v>
      </c>
      <c r="O7174" s="37" t="s">
        <v>39</v>
      </c>
      <c r="P7174" s="37">
        <v>83</v>
      </c>
      <c r="Q7174" s="35">
        <v>44278</v>
      </c>
      <c r="R7174" s="37" t="s">
        <v>3500</v>
      </c>
      <c r="S7174" s="35">
        <v>44410</v>
      </c>
      <c r="T7174">
        <v>55246</v>
      </c>
      <c r="U7174" t="s">
        <v>6804</v>
      </c>
    </row>
    <row r="7175" spans="1:31" x14ac:dyDescent="0.35">
      <c r="A7175" t="s">
        <v>13612</v>
      </c>
      <c r="B7175" t="s">
        <v>13175</v>
      </c>
      <c r="C7175" t="s">
        <v>13176</v>
      </c>
      <c r="D7175" t="s">
        <v>343</v>
      </c>
      <c r="E7175" s="20">
        <v>-150</v>
      </c>
      <c r="F7175" t="s">
        <v>26</v>
      </c>
      <c r="G7175">
        <v>14209972</v>
      </c>
      <c r="H7175" t="s">
        <v>13099</v>
      </c>
      <c r="J7175">
        <v>182333</v>
      </c>
      <c r="L7175" s="19">
        <v>44384</v>
      </c>
      <c r="M7175" t="s">
        <v>255</v>
      </c>
      <c r="N7175" t="s">
        <v>30</v>
      </c>
      <c r="O7175" t="s">
        <v>31</v>
      </c>
      <c r="P7175">
        <v>83</v>
      </c>
      <c r="Q7175" s="19">
        <v>44477</v>
      </c>
      <c r="R7175" t="s">
        <v>13177</v>
      </c>
      <c r="S7175" t="s">
        <v>13178</v>
      </c>
      <c r="T7175" t="s">
        <v>511</v>
      </c>
      <c r="X7175" t="s">
        <v>13538</v>
      </c>
      <c r="Y7175" t="s">
        <v>343</v>
      </c>
      <c r="Z7175" t="s">
        <v>13176</v>
      </c>
      <c r="AA7175" t="s">
        <v>7979</v>
      </c>
      <c r="AB7175" s="19">
        <v>44477</v>
      </c>
      <c r="AC7175" t="s">
        <v>8340</v>
      </c>
      <c r="AD7175">
        <v>70871</v>
      </c>
      <c r="AE7175" t="s">
        <v>33</v>
      </c>
    </row>
    <row r="7176" spans="1:31" x14ac:dyDescent="0.35">
      <c r="A7176" t="s">
        <v>13612</v>
      </c>
      <c r="B7176" t="s">
        <v>13539</v>
      </c>
      <c r="C7176" t="s">
        <v>13540</v>
      </c>
      <c r="D7176" t="s">
        <v>1335</v>
      </c>
      <c r="E7176">
        <v>600</v>
      </c>
      <c r="F7176" t="s">
        <v>26</v>
      </c>
      <c r="G7176">
        <v>14888215</v>
      </c>
      <c r="H7176" t="s">
        <v>13099</v>
      </c>
      <c r="J7176">
        <v>182333</v>
      </c>
      <c r="L7176" s="19">
        <v>44468</v>
      </c>
      <c r="M7176" t="s">
        <v>1336</v>
      </c>
      <c r="N7176" t="s">
        <v>30</v>
      </c>
      <c r="O7176" t="s">
        <v>31</v>
      </c>
      <c r="P7176">
        <v>83</v>
      </c>
      <c r="Q7176" s="19">
        <v>44468</v>
      </c>
      <c r="R7176" t="s">
        <v>13541</v>
      </c>
      <c r="S7176" t="s">
        <v>13542</v>
      </c>
      <c r="T7176" t="s">
        <v>511</v>
      </c>
      <c r="W7176" t="s">
        <v>7977</v>
      </c>
      <c r="X7176" t="s">
        <v>13543</v>
      </c>
      <c r="Y7176" t="s">
        <v>1335</v>
      </c>
      <c r="Z7176" t="s">
        <v>13540</v>
      </c>
      <c r="AA7176" t="s">
        <v>7979</v>
      </c>
      <c r="AB7176" s="19">
        <v>44468</v>
      </c>
      <c r="AC7176" t="s">
        <v>10925</v>
      </c>
      <c r="AD7176">
        <v>70871</v>
      </c>
      <c r="AE7176" t="s">
        <v>33</v>
      </c>
    </row>
    <row r="7177" spans="1:31" x14ac:dyDescent="0.35">
      <c r="A7177" t="s">
        <v>13612</v>
      </c>
      <c r="B7177" t="s">
        <v>13544</v>
      </c>
      <c r="C7177" t="s">
        <v>2455</v>
      </c>
      <c r="D7177" t="s">
        <v>99</v>
      </c>
      <c r="E7177" s="20">
        <v>-200</v>
      </c>
      <c r="F7177" t="s">
        <v>26</v>
      </c>
      <c r="G7177">
        <v>4509696</v>
      </c>
      <c r="H7177" t="s">
        <v>5878</v>
      </c>
      <c r="J7177">
        <v>98717</v>
      </c>
      <c r="L7177" s="19">
        <v>42929</v>
      </c>
      <c r="M7177" t="s">
        <v>100</v>
      </c>
      <c r="N7177" t="s">
        <v>30</v>
      </c>
      <c r="O7177" t="s">
        <v>31</v>
      </c>
      <c r="P7177">
        <v>83</v>
      </c>
      <c r="Q7177" s="19">
        <v>44469</v>
      </c>
      <c r="R7177" t="s">
        <v>13545</v>
      </c>
      <c r="S7177" t="s">
        <v>13546</v>
      </c>
      <c r="T7177" t="s">
        <v>511</v>
      </c>
      <c r="W7177" t="s">
        <v>7985</v>
      </c>
      <c r="X7177" t="s">
        <v>13547</v>
      </c>
      <c r="Y7177" t="s">
        <v>99</v>
      </c>
      <c r="Z7177" t="s">
        <v>2455</v>
      </c>
      <c r="AA7177" t="s">
        <v>7987</v>
      </c>
      <c r="AB7177" s="19">
        <v>44469</v>
      </c>
      <c r="AC7177" t="s">
        <v>13081</v>
      </c>
      <c r="AD7177">
        <v>70871</v>
      </c>
      <c r="AE7177" t="s">
        <v>33</v>
      </c>
    </row>
    <row r="7178" spans="1:31" x14ac:dyDescent="0.35">
      <c r="A7178" t="s">
        <v>13612</v>
      </c>
      <c r="B7178" t="s">
        <v>168</v>
      </c>
      <c r="C7178" t="s">
        <v>169</v>
      </c>
      <c r="D7178" t="s">
        <v>170</v>
      </c>
      <c r="E7178">
        <v>400</v>
      </c>
      <c r="F7178" t="s">
        <v>26</v>
      </c>
      <c r="G7178">
        <v>14466170</v>
      </c>
      <c r="H7178" t="s">
        <v>13548</v>
      </c>
      <c r="J7178">
        <v>184827</v>
      </c>
      <c r="K7178" t="s">
        <v>13309</v>
      </c>
      <c r="L7178" s="19">
        <v>44460</v>
      </c>
      <c r="M7178" t="s">
        <v>29</v>
      </c>
      <c r="N7178" t="s">
        <v>30</v>
      </c>
      <c r="O7178" t="s">
        <v>31</v>
      </c>
      <c r="P7178">
        <v>86</v>
      </c>
      <c r="Q7178" s="19">
        <v>44417</v>
      </c>
      <c r="R7178" t="s">
        <v>13549</v>
      </c>
      <c r="S7178" t="s">
        <v>13550</v>
      </c>
      <c r="T7178" t="s">
        <v>3500</v>
      </c>
      <c r="U7178" s="19">
        <v>44461</v>
      </c>
      <c r="W7178" t="s">
        <v>7977</v>
      </c>
      <c r="X7178" t="s">
        <v>13551</v>
      </c>
      <c r="Y7178" t="s">
        <v>170</v>
      </c>
      <c r="Z7178" t="s">
        <v>169</v>
      </c>
      <c r="AA7178" t="s">
        <v>8029</v>
      </c>
      <c r="AB7178" s="19">
        <v>44461</v>
      </c>
      <c r="AC7178" t="s">
        <v>2413</v>
      </c>
      <c r="AD7178">
        <v>70256</v>
      </c>
      <c r="AE7178" t="s">
        <v>33</v>
      </c>
    </row>
    <row r="7179" spans="1:31" x14ac:dyDescent="0.35">
      <c r="A7179" t="s">
        <v>13612</v>
      </c>
      <c r="B7179" t="s">
        <v>13375</v>
      </c>
      <c r="C7179" t="s">
        <v>13376</v>
      </c>
      <c r="D7179" t="s">
        <v>42</v>
      </c>
      <c r="E7179">
        <v>100</v>
      </c>
      <c r="F7179" t="s">
        <v>26</v>
      </c>
      <c r="G7179">
        <v>14357808</v>
      </c>
      <c r="H7179" t="s">
        <v>13552</v>
      </c>
      <c r="J7179">
        <v>184817</v>
      </c>
      <c r="K7179" t="s">
        <v>13309</v>
      </c>
      <c r="L7179" s="19">
        <v>44483</v>
      </c>
      <c r="M7179" t="s">
        <v>43</v>
      </c>
      <c r="N7179" t="s">
        <v>30</v>
      </c>
      <c r="O7179" t="s">
        <v>31</v>
      </c>
      <c r="P7179">
        <v>83</v>
      </c>
      <c r="Q7179" s="19">
        <v>44404</v>
      </c>
      <c r="R7179" t="s">
        <v>13553</v>
      </c>
      <c r="S7179" t="s">
        <v>13554</v>
      </c>
      <c r="T7179" t="s">
        <v>3500</v>
      </c>
      <c r="U7179" s="19">
        <v>44483</v>
      </c>
      <c r="W7179" t="s">
        <v>7977</v>
      </c>
      <c r="X7179" t="s">
        <v>13555</v>
      </c>
      <c r="Y7179" t="s">
        <v>42</v>
      </c>
      <c r="Z7179" t="s">
        <v>13374</v>
      </c>
      <c r="AA7179" t="s">
        <v>8029</v>
      </c>
      <c r="AB7179" s="19">
        <v>44484</v>
      </c>
      <c r="AC7179" t="s">
        <v>8252</v>
      </c>
      <c r="AD7179">
        <v>70256</v>
      </c>
      <c r="AE7179" t="s">
        <v>33</v>
      </c>
    </row>
    <row r="7180" spans="1:31" x14ac:dyDescent="0.35">
      <c r="A7180" t="s">
        <v>13612</v>
      </c>
      <c r="B7180" t="s">
        <v>7127</v>
      </c>
      <c r="C7180" t="s">
        <v>1814</v>
      </c>
      <c r="D7180" t="s">
        <v>571</v>
      </c>
      <c r="E7180">
        <v>400</v>
      </c>
      <c r="F7180" t="s">
        <v>26</v>
      </c>
      <c r="G7180">
        <v>14371063</v>
      </c>
      <c r="H7180" t="s">
        <v>13556</v>
      </c>
      <c r="J7180">
        <v>184829</v>
      </c>
      <c r="K7180" t="s">
        <v>13309</v>
      </c>
      <c r="L7180" s="19">
        <v>44474</v>
      </c>
      <c r="M7180" t="s">
        <v>29</v>
      </c>
      <c r="N7180" t="s">
        <v>30</v>
      </c>
      <c r="O7180" t="s">
        <v>31</v>
      </c>
      <c r="P7180">
        <v>86</v>
      </c>
      <c r="Q7180" s="19">
        <v>44406</v>
      </c>
      <c r="R7180" t="s">
        <v>13557</v>
      </c>
      <c r="S7180" t="s">
        <v>13558</v>
      </c>
      <c r="T7180" t="s">
        <v>3500</v>
      </c>
      <c r="U7180" s="19">
        <v>44476</v>
      </c>
      <c r="W7180" t="s">
        <v>7977</v>
      </c>
      <c r="X7180" t="s">
        <v>13559</v>
      </c>
      <c r="Y7180" t="s">
        <v>571</v>
      </c>
      <c r="Z7180" t="s">
        <v>1814</v>
      </c>
      <c r="AA7180" t="s">
        <v>8029</v>
      </c>
      <c r="AB7180" s="19">
        <v>44482</v>
      </c>
      <c r="AC7180" t="s">
        <v>13560</v>
      </c>
      <c r="AD7180">
        <v>70256</v>
      </c>
      <c r="AE7180" t="s">
        <v>33</v>
      </c>
    </row>
    <row r="7181" spans="1:31" x14ac:dyDescent="0.35">
      <c r="A7181" t="s">
        <v>13612</v>
      </c>
      <c r="B7181" t="s">
        <v>7127</v>
      </c>
      <c r="C7181" t="s">
        <v>1814</v>
      </c>
      <c r="D7181" t="s">
        <v>571</v>
      </c>
      <c r="E7181">
        <v>-250</v>
      </c>
      <c r="F7181" t="s">
        <v>26</v>
      </c>
      <c r="G7181">
        <v>14371063</v>
      </c>
      <c r="H7181" t="s">
        <v>13556</v>
      </c>
      <c r="J7181">
        <v>184829</v>
      </c>
      <c r="K7181" t="s">
        <v>13309</v>
      </c>
      <c r="L7181" s="19">
        <v>44474</v>
      </c>
      <c r="M7181" t="s">
        <v>29</v>
      </c>
      <c r="N7181" t="s">
        <v>30</v>
      </c>
      <c r="O7181" t="s">
        <v>31</v>
      </c>
      <c r="P7181">
        <v>86</v>
      </c>
      <c r="Q7181" s="19">
        <v>44482</v>
      </c>
      <c r="R7181" t="s">
        <v>13557</v>
      </c>
      <c r="S7181" t="s">
        <v>13558</v>
      </c>
      <c r="T7181" t="s">
        <v>3500</v>
      </c>
      <c r="U7181" s="19">
        <v>44476</v>
      </c>
      <c r="X7181" t="s">
        <v>13561</v>
      </c>
      <c r="Y7181" t="s">
        <v>571</v>
      </c>
      <c r="Z7181" t="s">
        <v>1814</v>
      </c>
      <c r="AA7181" t="s">
        <v>8029</v>
      </c>
      <c r="AB7181" s="19">
        <v>44482</v>
      </c>
      <c r="AC7181" t="s">
        <v>13560</v>
      </c>
      <c r="AD7181">
        <v>70256</v>
      </c>
      <c r="AE7181" t="s">
        <v>33</v>
      </c>
    </row>
    <row r="7182" spans="1:31" x14ac:dyDescent="0.35">
      <c r="A7182" t="s">
        <v>13612</v>
      </c>
      <c r="B7182" t="s">
        <v>108</v>
      </c>
      <c r="C7182" t="s">
        <v>109</v>
      </c>
      <c r="D7182" t="s">
        <v>110</v>
      </c>
      <c r="E7182">
        <v>400</v>
      </c>
      <c r="F7182" t="s">
        <v>26</v>
      </c>
      <c r="G7182">
        <v>14407245</v>
      </c>
      <c r="H7182" t="s">
        <v>13556</v>
      </c>
      <c r="J7182">
        <v>184829</v>
      </c>
      <c r="K7182" t="s">
        <v>13309</v>
      </c>
      <c r="L7182" s="19">
        <v>44474</v>
      </c>
      <c r="M7182" t="s">
        <v>43</v>
      </c>
      <c r="N7182" t="s">
        <v>30</v>
      </c>
      <c r="O7182" t="s">
        <v>31</v>
      </c>
      <c r="P7182">
        <v>86</v>
      </c>
      <c r="Q7182" s="19">
        <v>44410</v>
      </c>
      <c r="R7182" t="s">
        <v>13562</v>
      </c>
      <c r="S7182" t="s">
        <v>13563</v>
      </c>
      <c r="T7182" t="s">
        <v>3500</v>
      </c>
      <c r="U7182" s="19">
        <v>44476</v>
      </c>
      <c r="W7182" t="s">
        <v>7977</v>
      </c>
      <c r="X7182" t="s">
        <v>13564</v>
      </c>
      <c r="Y7182" t="s">
        <v>110</v>
      </c>
      <c r="Z7182" t="s">
        <v>109</v>
      </c>
      <c r="AA7182" t="s">
        <v>8029</v>
      </c>
      <c r="AB7182" s="19">
        <v>44482</v>
      </c>
      <c r="AC7182" t="s">
        <v>8383</v>
      </c>
      <c r="AD7182">
        <v>70256</v>
      </c>
      <c r="AE7182" t="s">
        <v>33</v>
      </c>
    </row>
    <row r="7183" spans="1:31" x14ac:dyDescent="0.35">
      <c r="A7183" t="s">
        <v>13612</v>
      </c>
      <c r="B7183" t="s">
        <v>108</v>
      </c>
      <c r="C7183" t="s">
        <v>109</v>
      </c>
      <c r="D7183" t="s">
        <v>110</v>
      </c>
      <c r="E7183">
        <v>-250</v>
      </c>
      <c r="F7183" t="s">
        <v>26</v>
      </c>
      <c r="G7183">
        <v>14407245</v>
      </c>
      <c r="H7183" t="s">
        <v>13556</v>
      </c>
      <c r="J7183">
        <v>184829</v>
      </c>
      <c r="K7183" t="s">
        <v>13309</v>
      </c>
      <c r="L7183" s="19">
        <v>44474</v>
      </c>
      <c r="M7183" t="s">
        <v>43</v>
      </c>
      <c r="N7183" t="s">
        <v>30</v>
      </c>
      <c r="O7183" t="s">
        <v>31</v>
      </c>
      <c r="P7183">
        <v>86</v>
      </c>
      <c r="Q7183" s="19">
        <v>44482</v>
      </c>
      <c r="R7183" t="s">
        <v>13562</v>
      </c>
      <c r="S7183" t="s">
        <v>13563</v>
      </c>
      <c r="T7183" t="s">
        <v>3500</v>
      </c>
      <c r="U7183" s="19">
        <v>44476</v>
      </c>
      <c r="X7183" t="s">
        <v>13565</v>
      </c>
      <c r="Y7183" t="s">
        <v>110</v>
      </c>
      <c r="Z7183" t="s">
        <v>109</v>
      </c>
      <c r="AA7183" t="s">
        <v>8029</v>
      </c>
      <c r="AB7183" s="19">
        <v>44482</v>
      </c>
      <c r="AC7183" t="s">
        <v>8383</v>
      </c>
      <c r="AD7183">
        <v>70256</v>
      </c>
      <c r="AE7183" t="s">
        <v>33</v>
      </c>
    </row>
    <row r="7184" spans="1:31" x14ac:dyDescent="0.35">
      <c r="A7184" t="s">
        <v>13612</v>
      </c>
      <c r="B7184" t="s">
        <v>159</v>
      </c>
      <c r="C7184" t="s">
        <v>160</v>
      </c>
      <c r="D7184" t="s">
        <v>161</v>
      </c>
      <c r="E7184">
        <v>400</v>
      </c>
      <c r="F7184" t="s">
        <v>26</v>
      </c>
      <c r="G7184">
        <v>14406954</v>
      </c>
      <c r="H7184" t="s">
        <v>13548</v>
      </c>
      <c r="J7184">
        <v>184827</v>
      </c>
      <c r="K7184" t="s">
        <v>13309</v>
      </c>
      <c r="L7184" s="19">
        <v>44460</v>
      </c>
      <c r="M7184" t="s">
        <v>29</v>
      </c>
      <c r="N7184" t="s">
        <v>30</v>
      </c>
      <c r="O7184" t="s">
        <v>31</v>
      </c>
      <c r="P7184">
        <v>86</v>
      </c>
      <c r="Q7184" s="19">
        <v>44410</v>
      </c>
      <c r="R7184" t="s">
        <v>13566</v>
      </c>
      <c r="S7184" t="s">
        <v>13567</v>
      </c>
      <c r="T7184" t="s">
        <v>3500</v>
      </c>
      <c r="U7184" s="19">
        <v>44461</v>
      </c>
      <c r="W7184" t="s">
        <v>7977</v>
      </c>
      <c r="X7184" t="s">
        <v>13568</v>
      </c>
      <c r="Y7184" t="s">
        <v>161</v>
      </c>
      <c r="Z7184" t="s">
        <v>160</v>
      </c>
      <c r="AA7184" t="s">
        <v>8029</v>
      </c>
      <c r="AB7184" s="19">
        <v>44461</v>
      </c>
      <c r="AC7184" t="s">
        <v>8611</v>
      </c>
      <c r="AD7184">
        <v>70256</v>
      </c>
      <c r="AE7184" t="s">
        <v>33</v>
      </c>
    </row>
    <row r="7185" spans="1:31" x14ac:dyDescent="0.35">
      <c r="A7185" t="s">
        <v>13612</v>
      </c>
      <c r="B7185" t="s">
        <v>1633</v>
      </c>
      <c r="C7185" t="s">
        <v>1634</v>
      </c>
      <c r="D7185" t="s">
        <v>161</v>
      </c>
      <c r="E7185">
        <v>100</v>
      </c>
      <c r="F7185" t="s">
        <v>26</v>
      </c>
      <c r="G7185">
        <v>14878911</v>
      </c>
      <c r="H7185" t="s">
        <v>13552</v>
      </c>
      <c r="J7185">
        <v>184817</v>
      </c>
      <c r="K7185" t="s">
        <v>13309</v>
      </c>
      <c r="L7185" s="19">
        <v>44483</v>
      </c>
      <c r="M7185" t="s">
        <v>29</v>
      </c>
      <c r="N7185" t="s">
        <v>30</v>
      </c>
      <c r="O7185" t="s">
        <v>31</v>
      </c>
      <c r="P7185">
        <v>83</v>
      </c>
      <c r="Q7185" s="19">
        <v>44468</v>
      </c>
      <c r="R7185" t="s">
        <v>13569</v>
      </c>
      <c r="S7185" t="s">
        <v>13570</v>
      </c>
      <c r="T7185" t="s">
        <v>3500</v>
      </c>
      <c r="U7185" s="19">
        <v>44483</v>
      </c>
      <c r="W7185" t="s">
        <v>7977</v>
      </c>
      <c r="X7185" t="s">
        <v>13571</v>
      </c>
      <c r="Y7185" t="s">
        <v>161</v>
      </c>
      <c r="Z7185" t="s">
        <v>1634</v>
      </c>
      <c r="AA7185" t="s">
        <v>8029</v>
      </c>
      <c r="AB7185" s="19">
        <v>44484</v>
      </c>
      <c r="AC7185" t="s">
        <v>8611</v>
      </c>
      <c r="AD7185">
        <v>70256</v>
      </c>
      <c r="AE7185" t="s">
        <v>33</v>
      </c>
    </row>
    <row r="7186" spans="1:31" x14ac:dyDescent="0.35">
      <c r="A7186" t="s">
        <v>13612</v>
      </c>
      <c r="B7186" t="s">
        <v>7007</v>
      </c>
      <c r="C7186" t="s">
        <v>7008</v>
      </c>
      <c r="D7186" t="s">
        <v>25</v>
      </c>
      <c r="E7186">
        <v>100</v>
      </c>
      <c r="F7186" t="s">
        <v>26</v>
      </c>
      <c r="G7186">
        <v>14398018</v>
      </c>
      <c r="H7186" t="s">
        <v>13552</v>
      </c>
      <c r="J7186">
        <v>184817</v>
      </c>
      <c r="K7186" t="s">
        <v>13309</v>
      </c>
      <c r="L7186" s="19">
        <v>44483</v>
      </c>
      <c r="M7186" t="s">
        <v>29</v>
      </c>
      <c r="N7186" t="s">
        <v>30</v>
      </c>
      <c r="O7186" t="s">
        <v>31</v>
      </c>
      <c r="P7186">
        <v>83</v>
      </c>
      <c r="Q7186" s="19">
        <v>44409</v>
      </c>
      <c r="R7186" t="s">
        <v>13572</v>
      </c>
      <c r="S7186" t="s">
        <v>13573</v>
      </c>
      <c r="T7186" t="s">
        <v>3500</v>
      </c>
      <c r="U7186" s="19">
        <v>44483</v>
      </c>
      <c r="W7186" t="s">
        <v>7977</v>
      </c>
      <c r="X7186" t="s">
        <v>13574</v>
      </c>
      <c r="Y7186" t="s">
        <v>25</v>
      </c>
      <c r="Z7186" t="s">
        <v>8675</v>
      </c>
      <c r="AA7186" t="s">
        <v>8029</v>
      </c>
      <c r="AB7186" s="19">
        <v>44484</v>
      </c>
      <c r="AC7186" t="s">
        <v>2118</v>
      </c>
      <c r="AD7186">
        <v>70256</v>
      </c>
      <c r="AE7186" t="s">
        <v>33</v>
      </c>
    </row>
    <row r="7187" spans="1:31" x14ac:dyDescent="0.35">
      <c r="A7187" t="s">
        <v>13612</v>
      </c>
      <c r="B7187" t="s">
        <v>7302</v>
      </c>
      <c r="C7187" t="s">
        <v>7303</v>
      </c>
      <c r="D7187" t="s">
        <v>164</v>
      </c>
      <c r="E7187">
        <v>400</v>
      </c>
      <c r="F7187" t="s">
        <v>26</v>
      </c>
      <c r="G7187">
        <v>14653427</v>
      </c>
      <c r="H7187" t="s">
        <v>13548</v>
      </c>
      <c r="J7187">
        <v>184827</v>
      </c>
      <c r="K7187" t="s">
        <v>13309</v>
      </c>
      <c r="L7187" s="19">
        <v>44460</v>
      </c>
      <c r="M7187" t="s">
        <v>43</v>
      </c>
      <c r="N7187" t="s">
        <v>30</v>
      </c>
      <c r="O7187" t="s">
        <v>31</v>
      </c>
      <c r="P7187">
        <v>86</v>
      </c>
      <c r="Q7187" s="19">
        <v>44439</v>
      </c>
      <c r="R7187" t="s">
        <v>13575</v>
      </c>
      <c r="S7187" t="s">
        <v>13576</v>
      </c>
      <c r="T7187" t="s">
        <v>3500</v>
      </c>
      <c r="U7187" s="19">
        <v>44461</v>
      </c>
      <c r="W7187" t="s">
        <v>7977</v>
      </c>
      <c r="X7187" t="s">
        <v>13577</v>
      </c>
      <c r="Y7187" t="s">
        <v>164</v>
      </c>
      <c r="Z7187" t="s">
        <v>163</v>
      </c>
      <c r="AA7187" t="s">
        <v>8029</v>
      </c>
      <c r="AB7187" s="19">
        <v>44482</v>
      </c>
      <c r="AC7187" t="s">
        <v>3045</v>
      </c>
      <c r="AD7187">
        <v>70256</v>
      </c>
      <c r="AE7187" t="s">
        <v>33</v>
      </c>
    </row>
    <row r="7188" spans="1:31" x14ac:dyDescent="0.35">
      <c r="A7188" t="s">
        <v>13612</v>
      </c>
      <c r="B7188" t="s">
        <v>7302</v>
      </c>
      <c r="C7188" t="s">
        <v>7303</v>
      </c>
      <c r="D7188" t="s">
        <v>164</v>
      </c>
      <c r="E7188">
        <v>400</v>
      </c>
      <c r="F7188" t="s">
        <v>26</v>
      </c>
      <c r="G7188">
        <v>14653427</v>
      </c>
      <c r="H7188" t="s">
        <v>13556</v>
      </c>
      <c r="J7188">
        <v>184829</v>
      </c>
      <c r="K7188" t="s">
        <v>13309</v>
      </c>
      <c r="L7188" s="19">
        <v>44474</v>
      </c>
      <c r="M7188" t="s">
        <v>43</v>
      </c>
      <c r="N7188" t="s">
        <v>30</v>
      </c>
      <c r="O7188" t="s">
        <v>31</v>
      </c>
      <c r="P7188">
        <v>86</v>
      </c>
      <c r="Q7188" s="19">
        <v>44439</v>
      </c>
      <c r="R7188" t="s">
        <v>13578</v>
      </c>
      <c r="S7188" t="s">
        <v>13576</v>
      </c>
      <c r="T7188" t="s">
        <v>3500</v>
      </c>
      <c r="U7188" s="19">
        <v>44476</v>
      </c>
      <c r="W7188" t="s">
        <v>7977</v>
      </c>
      <c r="X7188" t="s">
        <v>13579</v>
      </c>
      <c r="Y7188" t="s">
        <v>164</v>
      </c>
      <c r="Z7188" t="s">
        <v>163</v>
      </c>
      <c r="AA7188" t="s">
        <v>8029</v>
      </c>
      <c r="AB7188" s="19">
        <v>44482</v>
      </c>
      <c r="AC7188" t="s">
        <v>3045</v>
      </c>
      <c r="AD7188">
        <v>70256</v>
      </c>
      <c r="AE7188" t="s">
        <v>33</v>
      </c>
    </row>
    <row r="7189" spans="1:31" x14ac:dyDescent="0.35">
      <c r="A7189" t="s">
        <v>13612</v>
      </c>
      <c r="B7189" t="s">
        <v>7302</v>
      </c>
      <c r="C7189" t="s">
        <v>7303</v>
      </c>
      <c r="D7189" t="s">
        <v>164</v>
      </c>
      <c r="E7189">
        <v>-250</v>
      </c>
      <c r="F7189" t="s">
        <v>26</v>
      </c>
      <c r="G7189">
        <v>14653427</v>
      </c>
      <c r="H7189" t="s">
        <v>13556</v>
      </c>
      <c r="J7189">
        <v>184829</v>
      </c>
      <c r="K7189" t="s">
        <v>13309</v>
      </c>
      <c r="L7189" s="19">
        <v>44474</v>
      </c>
      <c r="M7189" t="s">
        <v>43</v>
      </c>
      <c r="N7189" t="s">
        <v>30</v>
      </c>
      <c r="O7189" t="s">
        <v>31</v>
      </c>
      <c r="P7189">
        <v>86</v>
      </c>
      <c r="Q7189" s="19">
        <v>44482</v>
      </c>
      <c r="R7189" t="s">
        <v>13578</v>
      </c>
      <c r="S7189" t="s">
        <v>13576</v>
      </c>
      <c r="T7189" t="s">
        <v>3500</v>
      </c>
      <c r="U7189" s="19">
        <v>44476</v>
      </c>
      <c r="X7189" t="s">
        <v>13580</v>
      </c>
      <c r="Y7189" t="s">
        <v>164</v>
      </c>
      <c r="Z7189" t="s">
        <v>163</v>
      </c>
      <c r="AA7189" t="s">
        <v>8029</v>
      </c>
      <c r="AB7189" s="19">
        <v>44482</v>
      </c>
      <c r="AC7189" t="s">
        <v>3045</v>
      </c>
      <c r="AD7189">
        <v>70256</v>
      </c>
      <c r="AE7189" t="s">
        <v>33</v>
      </c>
    </row>
    <row r="7190" spans="1:31" x14ac:dyDescent="0.35">
      <c r="A7190" t="s">
        <v>13612</v>
      </c>
      <c r="B7190" t="s">
        <v>2244</v>
      </c>
      <c r="C7190" t="s">
        <v>2245</v>
      </c>
      <c r="D7190" t="s">
        <v>83</v>
      </c>
      <c r="E7190">
        <v>400</v>
      </c>
      <c r="F7190" t="s">
        <v>26</v>
      </c>
      <c r="G7190">
        <v>14877940</v>
      </c>
      <c r="H7190" t="s">
        <v>13556</v>
      </c>
      <c r="J7190">
        <v>184829</v>
      </c>
      <c r="K7190" t="s">
        <v>13309</v>
      </c>
      <c r="L7190" s="19">
        <v>44474</v>
      </c>
      <c r="M7190" t="s">
        <v>29</v>
      </c>
      <c r="N7190" t="s">
        <v>30</v>
      </c>
      <c r="O7190" t="s">
        <v>31</v>
      </c>
      <c r="P7190">
        <v>86</v>
      </c>
      <c r="Q7190" s="19">
        <v>44467</v>
      </c>
      <c r="R7190" t="s">
        <v>13581</v>
      </c>
      <c r="S7190" t="s">
        <v>13582</v>
      </c>
      <c r="T7190" t="s">
        <v>3500</v>
      </c>
      <c r="U7190" s="19">
        <v>44476</v>
      </c>
      <c r="W7190" t="s">
        <v>7977</v>
      </c>
      <c r="X7190" t="s">
        <v>13583</v>
      </c>
      <c r="Y7190" t="s">
        <v>83</v>
      </c>
      <c r="Z7190" t="s">
        <v>13584</v>
      </c>
      <c r="AA7190" t="s">
        <v>8029</v>
      </c>
      <c r="AB7190" s="19">
        <v>44482</v>
      </c>
      <c r="AC7190" t="s">
        <v>8746</v>
      </c>
      <c r="AD7190">
        <v>70256</v>
      </c>
      <c r="AE7190" t="s">
        <v>33</v>
      </c>
    </row>
    <row r="7191" spans="1:31" x14ac:dyDescent="0.35">
      <c r="A7191" t="s">
        <v>13612</v>
      </c>
      <c r="B7191" t="s">
        <v>2244</v>
      </c>
      <c r="C7191" t="s">
        <v>2245</v>
      </c>
      <c r="D7191" t="s">
        <v>83</v>
      </c>
      <c r="E7191">
        <v>-250</v>
      </c>
      <c r="F7191" t="s">
        <v>26</v>
      </c>
      <c r="G7191">
        <v>14877940</v>
      </c>
      <c r="H7191" t="s">
        <v>13556</v>
      </c>
      <c r="J7191">
        <v>184829</v>
      </c>
      <c r="K7191" t="s">
        <v>13309</v>
      </c>
      <c r="L7191" s="19">
        <v>44474</v>
      </c>
      <c r="M7191" t="s">
        <v>29</v>
      </c>
      <c r="N7191" t="s">
        <v>30</v>
      </c>
      <c r="O7191" t="s">
        <v>31</v>
      </c>
      <c r="P7191">
        <v>86</v>
      </c>
      <c r="Q7191" s="19">
        <v>44482</v>
      </c>
      <c r="R7191" t="s">
        <v>13581</v>
      </c>
      <c r="S7191" t="s">
        <v>13582</v>
      </c>
      <c r="T7191" t="s">
        <v>3500</v>
      </c>
      <c r="U7191" s="19">
        <v>44476</v>
      </c>
      <c r="X7191" t="s">
        <v>13585</v>
      </c>
      <c r="Y7191" t="s">
        <v>83</v>
      </c>
      <c r="Z7191" t="s">
        <v>13584</v>
      </c>
      <c r="AA7191" t="s">
        <v>8029</v>
      </c>
      <c r="AB7191" s="19">
        <v>44482</v>
      </c>
      <c r="AC7191" t="s">
        <v>8746</v>
      </c>
      <c r="AD7191">
        <v>70256</v>
      </c>
      <c r="AE7191" t="s">
        <v>33</v>
      </c>
    </row>
    <row r="7192" spans="1:31" x14ac:dyDescent="0.35">
      <c r="A7192" t="s">
        <v>13612</v>
      </c>
      <c r="B7192" t="s">
        <v>200</v>
      </c>
      <c r="C7192" t="s">
        <v>201</v>
      </c>
      <c r="D7192" t="s">
        <v>13586</v>
      </c>
      <c r="E7192">
        <v>400</v>
      </c>
      <c r="F7192" t="s">
        <v>26</v>
      </c>
      <c r="G7192">
        <v>14286497</v>
      </c>
      <c r="H7192" t="s">
        <v>13556</v>
      </c>
      <c r="J7192">
        <v>184829</v>
      </c>
      <c r="K7192" t="s">
        <v>13309</v>
      </c>
      <c r="L7192" s="19">
        <v>44474</v>
      </c>
      <c r="M7192" t="s">
        <v>29</v>
      </c>
      <c r="N7192" t="s">
        <v>30</v>
      </c>
      <c r="O7192" t="s">
        <v>31</v>
      </c>
      <c r="P7192">
        <v>86</v>
      </c>
      <c r="Q7192" s="19">
        <v>44395</v>
      </c>
      <c r="R7192" t="s">
        <v>13587</v>
      </c>
      <c r="S7192" t="s">
        <v>13588</v>
      </c>
      <c r="T7192" t="s">
        <v>3500</v>
      </c>
      <c r="U7192" s="19">
        <v>44476</v>
      </c>
      <c r="W7192" t="s">
        <v>7977</v>
      </c>
      <c r="X7192" t="s">
        <v>13589</v>
      </c>
      <c r="Y7192" t="s">
        <v>13586</v>
      </c>
      <c r="Z7192" t="s">
        <v>201</v>
      </c>
      <c r="AA7192" t="s">
        <v>8029</v>
      </c>
      <c r="AB7192" s="19">
        <v>44482</v>
      </c>
      <c r="AC7192" t="s">
        <v>13590</v>
      </c>
      <c r="AD7192">
        <v>70256</v>
      </c>
      <c r="AE7192" t="s">
        <v>33</v>
      </c>
    </row>
    <row r="7193" spans="1:31" x14ac:dyDescent="0.35">
      <c r="A7193" t="s">
        <v>13612</v>
      </c>
      <c r="B7193" t="s">
        <v>200</v>
      </c>
      <c r="C7193" t="s">
        <v>201</v>
      </c>
      <c r="D7193" t="s">
        <v>13586</v>
      </c>
      <c r="E7193">
        <v>-250</v>
      </c>
      <c r="F7193" t="s">
        <v>26</v>
      </c>
      <c r="G7193">
        <v>14286497</v>
      </c>
      <c r="H7193" t="s">
        <v>13556</v>
      </c>
      <c r="J7193">
        <v>184829</v>
      </c>
      <c r="K7193" t="s">
        <v>13309</v>
      </c>
      <c r="L7193" s="19">
        <v>44474</v>
      </c>
      <c r="M7193" t="s">
        <v>29</v>
      </c>
      <c r="N7193" t="s">
        <v>30</v>
      </c>
      <c r="O7193" t="s">
        <v>31</v>
      </c>
      <c r="P7193">
        <v>86</v>
      </c>
      <c r="Q7193" s="19">
        <v>44482</v>
      </c>
      <c r="R7193" t="s">
        <v>13587</v>
      </c>
      <c r="S7193" t="s">
        <v>13588</v>
      </c>
      <c r="T7193" t="s">
        <v>3500</v>
      </c>
      <c r="U7193" s="19">
        <v>44476</v>
      </c>
      <c r="X7193" t="s">
        <v>13591</v>
      </c>
      <c r="Y7193" t="s">
        <v>13586</v>
      </c>
      <c r="Z7193" t="s">
        <v>201</v>
      </c>
      <c r="AA7193" t="s">
        <v>8029</v>
      </c>
      <c r="AB7193" s="19">
        <v>44482</v>
      </c>
      <c r="AC7193" t="s">
        <v>13590</v>
      </c>
      <c r="AD7193">
        <v>70256</v>
      </c>
      <c r="AE7193" t="s">
        <v>33</v>
      </c>
    </row>
    <row r="7194" spans="1:31" x14ac:dyDescent="0.35">
      <c r="A7194" t="s">
        <v>13612</v>
      </c>
      <c r="B7194" t="s">
        <v>13592</v>
      </c>
      <c r="C7194" t="s">
        <v>13593</v>
      </c>
      <c r="D7194" t="s">
        <v>10198</v>
      </c>
      <c r="E7194">
        <v>3000</v>
      </c>
      <c r="F7194" t="s">
        <v>843</v>
      </c>
      <c r="G7194">
        <v>14820462</v>
      </c>
      <c r="H7194" t="s">
        <v>12818</v>
      </c>
      <c r="J7194">
        <v>175674</v>
      </c>
      <c r="L7194" s="19">
        <v>44461</v>
      </c>
      <c r="M7194" t="s">
        <v>876</v>
      </c>
      <c r="N7194" t="s">
        <v>510</v>
      </c>
      <c r="O7194" t="s">
        <v>39</v>
      </c>
      <c r="P7194">
        <v>83</v>
      </c>
      <c r="Q7194" s="19">
        <v>44461</v>
      </c>
      <c r="R7194" t="s">
        <v>13594</v>
      </c>
      <c r="S7194" t="s">
        <v>13595</v>
      </c>
      <c r="T7194" t="s">
        <v>511</v>
      </c>
      <c r="W7194" t="s">
        <v>7977</v>
      </c>
      <c r="X7194" t="s">
        <v>13596</v>
      </c>
      <c r="Y7194" t="s">
        <v>10198</v>
      </c>
      <c r="Z7194" t="s">
        <v>13593</v>
      </c>
      <c r="AA7194" t="s">
        <v>7979</v>
      </c>
      <c r="AB7194" s="19">
        <v>44461</v>
      </c>
      <c r="AC7194" t="s">
        <v>10700</v>
      </c>
      <c r="AD7194">
        <v>74229</v>
      </c>
      <c r="AE7194" t="s">
        <v>512</v>
      </c>
    </row>
    <row r="7195" spans="1:31" x14ac:dyDescent="0.35">
      <c r="A7195" t="s">
        <v>13612</v>
      </c>
      <c r="B7195" t="s">
        <v>13597</v>
      </c>
      <c r="C7195" t="s">
        <v>13598</v>
      </c>
      <c r="D7195" t="s">
        <v>10198</v>
      </c>
      <c r="E7195">
        <v>3000</v>
      </c>
      <c r="F7195" t="s">
        <v>843</v>
      </c>
      <c r="G7195">
        <v>14996335</v>
      </c>
      <c r="H7195" t="s">
        <v>12818</v>
      </c>
      <c r="J7195">
        <v>175674</v>
      </c>
      <c r="L7195" s="19">
        <v>44483</v>
      </c>
      <c r="M7195" t="s">
        <v>876</v>
      </c>
      <c r="N7195" t="s">
        <v>510</v>
      </c>
      <c r="O7195" t="s">
        <v>39</v>
      </c>
      <c r="P7195">
        <v>83</v>
      </c>
      <c r="Q7195" s="19">
        <v>44483</v>
      </c>
      <c r="R7195" t="s">
        <v>13599</v>
      </c>
      <c r="S7195" t="s">
        <v>13600</v>
      </c>
      <c r="T7195" t="s">
        <v>511</v>
      </c>
      <c r="U7195" s="19">
        <v>44483</v>
      </c>
      <c r="W7195" t="s">
        <v>7977</v>
      </c>
      <c r="X7195" t="s">
        <v>13601</v>
      </c>
      <c r="Y7195" t="s">
        <v>10198</v>
      </c>
      <c r="Z7195" t="s">
        <v>13598</v>
      </c>
      <c r="AA7195" t="s">
        <v>8029</v>
      </c>
      <c r="AB7195" s="19">
        <v>44483</v>
      </c>
      <c r="AC7195" t="s">
        <v>10700</v>
      </c>
      <c r="AD7195">
        <v>74229</v>
      </c>
      <c r="AE7195" t="s">
        <v>512</v>
      </c>
    </row>
    <row r="7196" spans="1:31" x14ac:dyDescent="0.35">
      <c r="A7196" t="s">
        <v>13612</v>
      </c>
      <c r="B7196" t="s">
        <v>2660</v>
      </c>
      <c r="C7196" t="s">
        <v>2661</v>
      </c>
      <c r="D7196" t="s">
        <v>2662</v>
      </c>
      <c r="E7196" s="20">
        <v>-332.38</v>
      </c>
      <c r="F7196" t="s">
        <v>843</v>
      </c>
      <c r="G7196">
        <v>7053373</v>
      </c>
      <c r="H7196" t="s">
        <v>5926</v>
      </c>
      <c r="J7196">
        <v>98653</v>
      </c>
      <c r="L7196" s="19">
        <v>43442</v>
      </c>
      <c r="M7196" t="s">
        <v>876</v>
      </c>
      <c r="N7196" t="s">
        <v>510</v>
      </c>
      <c r="O7196" t="s">
        <v>39</v>
      </c>
      <c r="P7196">
        <v>83</v>
      </c>
      <c r="Q7196" s="19">
        <v>44460</v>
      </c>
      <c r="R7196" t="s">
        <v>13602</v>
      </c>
      <c r="S7196" t="s">
        <v>13603</v>
      </c>
      <c r="T7196" t="s">
        <v>511</v>
      </c>
      <c r="W7196" t="s">
        <v>7985</v>
      </c>
      <c r="X7196" t="s">
        <v>13604</v>
      </c>
      <c r="Y7196" t="s">
        <v>2662</v>
      </c>
      <c r="Z7196" t="s">
        <v>2661</v>
      </c>
      <c r="AA7196" t="s">
        <v>7987</v>
      </c>
      <c r="AB7196" s="19">
        <v>44460</v>
      </c>
      <c r="AC7196" t="s">
        <v>13605</v>
      </c>
      <c r="AD7196">
        <v>73574</v>
      </c>
      <c r="AE7196" t="s">
        <v>512</v>
      </c>
    </row>
    <row r="7197" spans="1:31" x14ac:dyDescent="0.35">
      <c r="A7197" t="s">
        <v>13612</v>
      </c>
      <c r="B7197" t="s">
        <v>13606</v>
      </c>
      <c r="C7197" t="s">
        <v>7965</v>
      </c>
      <c r="D7197" t="s">
        <v>7966</v>
      </c>
      <c r="E7197" s="20">
        <v>-332.38</v>
      </c>
      <c r="F7197" t="s">
        <v>843</v>
      </c>
      <c r="G7197">
        <v>8671827</v>
      </c>
      <c r="H7197" t="s">
        <v>10122</v>
      </c>
      <c r="J7197">
        <v>98644</v>
      </c>
      <c r="L7197" s="19">
        <v>43719</v>
      </c>
      <c r="M7197" t="s">
        <v>876</v>
      </c>
      <c r="N7197" t="s">
        <v>510</v>
      </c>
      <c r="O7197" t="s">
        <v>39</v>
      </c>
      <c r="P7197">
        <v>83</v>
      </c>
      <c r="Q7197" s="19">
        <v>44461</v>
      </c>
      <c r="R7197" t="s">
        <v>13607</v>
      </c>
      <c r="S7197" t="s">
        <v>13608</v>
      </c>
      <c r="T7197" t="s">
        <v>511</v>
      </c>
      <c r="W7197" t="s">
        <v>7985</v>
      </c>
      <c r="X7197" t="s">
        <v>13609</v>
      </c>
      <c r="Y7197" t="s">
        <v>7966</v>
      </c>
      <c r="Z7197" t="s">
        <v>7965</v>
      </c>
      <c r="AA7197" t="s">
        <v>7987</v>
      </c>
      <c r="AB7197" s="19">
        <v>44461</v>
      </c>
      <c r="AC7197" t="s">
        <v>13610</v>
      </c>
      <c r="AD7197">
        <v>73574</v>
      </c>
      <c r="AE7197" t="s">
        <v>512</v>
      </c>
    </row>
    <row r="7198" spans="1:31" x14ac:dyDescent="0.35">
      <c r="A7198" t="s">
        <v>13612</v>
      </c>
      <c r="B7198" t="s">
        <v>13017</v>
      </c>
      <c r="C7198" t="s">
        <v>13018</v>
      </c>
      <c r="D7198" t="s">
        <v>13019</v>
      </c>
      <c r="E7198" s="20">
        <v>-3000</v>
      </c>
      <c r="F7198" t="s">
        <v>843</v>
      </c>
      <c r="G7198">
        <v>13685714</v>
      </c>
      <c r="H7198" t="s">
        <v>12818</v>
      </c>
      <c r="J7198">
        <v>175674</v>
      </c>
      <c r="L7198" s="19">
        <v>44308</v>
      </c>
      <c r="M7198" t="s">
        <v>876</v>
      </c>
      <c r="N7198" t="s">
        <v>510</v>
      </c>
      <c r="O7198" t="s">
        <v>39</v>
      </c>
      <c r="P7198">
        <v>83</v>
      </c>
      <c r="Q7198" s="19">
        <v>44471</v>
      </c>
      <c r="R7198" t="s">
        <v>13030</v>
      </c>
      <c r="S7198" t="s">
        <v>13031</v>
      </c>
      <c r="T7198" t="s">
        <v>511</v>
      </c>
      <c r="W7198" t="s">
        <v>7985</v>
      </c>
      <c r="X7198" t="s">
        <v>13611</v>
      </c>
      <c r="Y7198" t="s">
        <v>13019</v>
      </c>
      <c r="Z7198" t="s">
        <v>13018</v>
      </c>
      <c r="AA7198" t="s">
        <v>7987</v>
      </c>
      <c r="AB7198" s="19">
        <v>44471</v>
      </c>
      <c r="AC7198" t="s">
        <v>13041</v>
      </c>
      <c r="AD7198">
        <v>73574</v>
      </c>
      <c r="AE7198" t="s">
        <v>512</v>
      </c>
    </row>
    <row r="7199" spans="1:31" x14ac:dyDescent="0.35">
      <c r="A7199" t="s">
        <v>13612</v>
      </c>
      <c r="B7199" s="37" t="s">
        <v>13422</v>
      </c>
      <c r="C7199" s="37" t="s">
        <v>13423</v>
      </c>
      <c r="D7199" s="37" t="s">
        <v>13424</v>
      </c>
      <c r="E7199" s="37">
        <v>-100</v>
      </c>
      <c r="F7199" s="37" t="s">
        <v>26</v>
      </c>
      <c r="G7199" s="37">
        <v>14433498</v>
      </c>
      <c r="H7199" s="37" t="s">
        <v>13425</v>
      </c>
      <c r="I7199" s="37"/>
      <c r="J7199" s="37">
        <v>184824</v>
      </c>
      <c r="K7199" s="37"/>
      <c r="L7199" s="35">
        <v>44426</v>
      </c>
      <c r="M7199" s="37" t="s">
        <v>13426</v>
      </c>
      <c r="N7199" s="37" t="s">
        <v>30</v>
      </c>
      <c r="O7199" s="37" t="s">
        <v>31</v>
      </c>
      <c r="P7199" s="37">
        <v>83</v>
      </c>
      <c r="Q7199" s="35">
        <v>44413</v>
      </c>
      <c r="R7199" s="37" t="s">
        <v>13427</v>
      </c>
      <c r="S7199" s="37" t="s">
        <v>13428</v>
      </c>
      <c r="T7199" s="37" t="s">
        <v>3500</v>
      </c>
      <c r="U7199" s="37"/>
      <c r="V7199" s="37"/>
      <c r="W7199" s="37" t="s">
        <v>7985</v>
      </c>
      <c r="X7199" s="37" t="s">
        <v>13431</v>
      </c>
      <c r="Y7199" s="37" t="s">
        <v>13424</v>
      </c>
      <c r="Z7199" s="37" t="s">
        <v>13423</v>
      </c>
      <c r="AA7199" s="37" t="s">
        <v>8786</v>
      </c>
      <c r="AB7199" s="35">
        <v>44413</v>
      </c>
      <c r="AC7199" s="37" t="s">
        <v>13430</v>
      </c>
      <c r="AD7199" s="37">
        <v>70256</v>
      </c>
      <c r="AE7199" s="37" t="s">
        <v>33</v>
      </c>
    </row>
    <row r="7200" spans="1:31" x14ac:dyDescent="0.35">
      <c r="A7200" t="s">
        <v>13612</v>
      </c>
      <c r="B7200" t="s">
        <v>13534</v>
      </c>
      <c r="C7200" t="s">
        <v>13535</v>
      </c>
      <c r="D7200" t="s">
        <v>13065</v>
      </c>
      <c r="E7200">
        <v>-1500</v>
      </c>
      <c r="F7200" t="s">
        <v>26</v>
      </c>
      <c r="G7200">
        <v>13440023</v>
      </c>
      <c r="H7200" t="s">
        <v>13524</v>
      </c>
      <c r="J7200">
        <v>177758</v>
      </c>
      <c r="K7200" t="s">
        <v>13525</v>
      </c>
      <c r="L7200" s="19">
        <v>44334</v>
      </c>
      <c r="M7200" t="s">
        <v>255</v>
      </c>
      <c r="N7200" t="s">
        <v>30</v>
      </c>
      <c r="O7200" t="s">
        <v>39</v>
      </c>
      <c r="P7200">
        <v>83</v>
      </c>
      <c r="Q7200" s="19">
        <v>44466</v>
      </c>
      <c r="R7200" t="s">
        <v>3500</v>
      </c>
      <c r="S7200" s="19">
        <v>44339</v>
      </c>
      <c r="T7200">
        <v>55246</v>
      </c>
      <c r="U7200" t="s">
        <v>6804</v>
      </c>
    </row>
    <row r="7201" spans="1:31" x14ac:dyDescent="0.35">
      <c r="A7201" t="s">
        <v>13772</v>
      </c>
      <c r="B7201" t="s">
        <v>13539</v>
      </c>
      <c r="C7201" t="s">
        <v>13540</v>
      </c>
      <c r="D7201" t="s">
        <v>1335</v>
      </c>
      <c r="E7201">
        <v>-600</v>
      </c>
      <c r="F7201" t="s">
        <v>26</v>
      </c>
      <c r="G7201">
        <v>14888215</v>
      </c>
      <c r="H7201" t="s">
        <v>13099</v>
      </c>
      <c r="J7201">
        <v>182333</v>
      </c>
      <c r="L7201" s="19">
        <v>44468</v>
      </c>
      <c r="M7201" t="s">
        <v>1336</v>
      </c>
      <c r="N7201" t="s">
        <v>30</v>
      </c>
      <c r="O7201" t="s">
        <v>31</v>
      </c>
      <c r="P7201">
        <v>83</v>
      </c>
      <c r="Q7201" s="19">
        <v>44508</v>
      </c>
      <c r="R7201" t="s">
        <v>13541</v>
      </c>
      <c r="S7201" t="s">
        <v>13542</v>
      </c>
      <c r="T7201" t="s">
        <v>511</v>
      </c>
      <c r="U7201" s="19"/>
      <c r="W7201" t="s">
        <v>7985</v>
      </c>
      <c r="X7201" t="s">
        <v>13613</v>
      </c>
      <c r="Y7201" t="s">
        <v>1335</v>
      </c>
      <c r="Z7201" t="s">
        <v>13540</v>
      </c>
      <c r="AA7201" t="s">
        <v>7987</v>
      </c>
      <c r="AB7201" s="19">
        <v>44508</v>
      </c>
      <c r="AC7201" t="s">
        <v>10925</v>
      </c>
      <c r="AD7201">
        <v>70871</v>
      </c>
      <c r="AE7201" t="s">
        <v>33</v>
      </c>
    </row>
    <row r="7202" spans="1:31" x14ac:dyDescent="0.35">
      <c r="A7202" t="s">
        <v>13772</v>
      </c>
      <c r="B7202" t="s">
        <v>13614</v>
      </c>
      <c r="C7202" t="s">
        <v>13615</v>
      </c>
      <c r="D7202" t="s">
        <v>13616</v>
      </c>
      <c r="E7202">
        <v>600</v>
      </c>
      <c r="F7202" t="s">
        <v>26</v>
      </c>
      <c r="G7202">
        <v>15164832</v>
      </c>
      <c r="H7202" t="s">
        <v>13099</v>
      </c>
      <c r="J7202">
        <v>182333</v>
      </c>
      <c r="L7202" s="19">
        <v>44500</v>
      </c>
      <c r="M7202" t="s">
        <v>340</v>
      </c>
      <c r="N7202" t="s">
        <v>30</v>
      </c>
      <c r="O7202" t="s">
        <v>31</v>
      </c>
      <c r="P7202">
        <v>83</v>
      </c>
      <c r="Q7202" s="19">
        <v>44500</v>
      </c>
      <c r="R7202" t="s">
        <v>13617</v>
      </c>
      <c r="S7202" t="s">
        <v>13618</v>
      </c>
      <c r="T7202" t="s">
        <v>511</v>
      </c>
      <c r="U7202" s="19"/>
      <c r="W7202" t="s">
        <v>7977</v>
      </c>
      <c r="X7202" t="s">
        <v>13619</v>
      </c>
      <c r="Y7202" t="s">
        <v>13616</v>
      </c>
      <c r="Z7202" t="s">
        <v>13615</v>
      </c>
      <c r="AA7202" t="s">
        <v>7979</v>
      </c>
      <c r="AB7202" s="19">
        <v>44500</v>
      </c>
      <c r="AC7202" t="s">
        <v>13620</v>
      </c>
      <c r="AD7202">
        <v>70871</v>
      </c>
      <c r="AE7202" t="s">
        <v>33</v>
      </c>
    </row>
    <row r="7203" spans="1:31" x14ac:dyDescent="0.35">
      <c r="A7203" t="s">
        <v>13772</v>
      </c>
      <c r="B7203" t="s">
        <v>11394</v>
      </c>
      <c r="C7203" t="s">
        <v>11395</v>
      </c>
      <c r="D7203" t="s">
        <v>86</v>
      </c>
      <c r="E7203">
        <v>400</v>
      </c>
      <c r="F7203" t="s">
        <v>26</v>
      </c>
      <c r="G7203">
        <v>14616549</v>
      </c>
      <c r="H7203" t="s">
        <v>13621</v>
      </c>
      <c r="J7203">
        <v>184830</v>
      </c>
      <c r="K7203" t="s">
        <v>13309</v>
      </c>
      <c r="L7203" s="19">
        <v>44494</v>
      </c>
      <c r="M7203" t="s">
        <v>29</v>
      </c>
      <c r="N7203" t="s">
        <v>30</v>
      </c>
      <c r="O7203" t="s">
        <v>31</v>
      </c>
      <c r="P7203">
        <v>86</v>
      </c>
      <c r="Q7203" s="19">
        <v>44434</v>
      </c>
      <c r="R7203" t="s">
        <v>13622</v>
      </c>
      <c r="S7203" t="s">
        <v>13623</v>
      </c>
      <c r="T7203" t="s">
        <v>3500</v>
      </c>
      <c r="U7203" s="19">
        <v>44496</v>
      </c>
      <c r="W7203" t="s">
        <v>7977</v>
      </c>
      <c r="X7203" t="s">
        <v>13624</v>
      </c>
      <c r="Y7203" t="s">
        <v>86</v>
      </c>
      <c r="Z7203" t="s">
        <v>11395</v>
      </c>
      <c r="AA7203" t="s">
        <v>8029</v>
      </c>
      <c r="AB7203" s="19">
        <v>44514</v>
      </c>
      <c r="AC7203" t="s">
        <v>3609</v>
      </c>
      <c r="AD7203">
        <v>70256</v>
      </c>
      <c r="AE7203" t="s">
        <v>33</v>
      </c>
    </row>
    <row r="7204" spans="1:31" x14ac:dyDescent="0.35">
      <c r="A7204" t="s">
        <v>13772</v>
      </c>
      <c r="B7204" t="s">
        <v>13523</v>
      </c>
      <c r="C7204" t="s">
        <v>45</v>
      </c>
      <c r="D7204" t="s">
        <v>86</v>
      </c>
      <c r="E7204">
        <v>400</v>
      </c>
      <c r="F7204" t="s">
        <v>26</v>
      </c>
      <c r="G7204">
        <v>14867021</v>
      </c>
      <c r="H7204" t="s">
        <v>13548</v>
      </c>
      <c r="J7204">
        <v>178477</v>
      </c>
      <c r="K7204" t="s">
        <v>13309</v>
      </c>
      <c r="L7204" s="19">
        <v>44503</v>
      </c>
      <c r="M7204" t="s">
        <v>29</v>
      </c>
      <c r="N7204" t="s">
        <v>30</v>
      </c>
      <c r="O7204" t="s">
        <v>31</v>
      </c>
      <c r="P7204">
        <v>86</v>
      </c>
      <c r="Q7204" s="19">
        <v>44466</v>
      </c>
      <c r="R7204" t="s">
        <v>13625</v>
      </c>
      <c r="S7204" t="s">
        <v>13626</v>
      </c>
      <c r="T7204" t="s">
        <v>3500</v>
      </c>
      <c r="U7204" s="19">
        <v>44504</v>
      </c>
      <c r="W7204" t="s">
        <v>7977</v>
      </c>
      <c r="X7204" t="s">
        <v>13627</v>
      </c>
      <c r="Y7204" t="s">
        <v>86</v>
      </c>
      <c r="Z7204" t="s">
        <v>45</v>
      </c>
      <c r="AA7204" t="s">
        <v>8029</v>
      </c>
      <c r="AB7204" s="19">
        <v>44514</v>
      </c>
      <c r="AC7204" t="s">
        <v>3609</v>
      </c>
      <c r="AD7204">
        <v>70256</v>
      </c>
      <c r="AE7204" t="s">
        <v>33</v>
      </c>
    </row>
    <row r="7205" spans="1:31" x14ac:dyDescent="0.35">
      <c r="A7205" t="s">
        <v>13772</v>
      </c>
      <c r="B7205" t="s">
        <v>13523</v>
      </c>
      <c r="C7205" t="s">
        <v>45</v>
      </c>
      <c r="D7205" t="s">
        <v>86</v>
      </c>
      <c r="E7205">
        <v>-250</v>
      </c>
      <c r="F7205" t="s">
        <v>26</v>
      </c>
      <c r="G7205">
        <v>14867021</v>
      </c>
      <c r="H7205" t="s">
        <v>13548</v>
      </c>
      <c r="J7205">
        <v>178477</v>
      </c>
      <c r="K7205" t="s">
        <v>13309</v>
      </c>
      <c r="L7205" s="19">
        <v>44503</v>
      </c>
      <c r="M7205" t="s">
        <v>29</v>
      </c>
      <c r="N7205" t="s">
        <v>30</v>
      </c>
      <c r="O7205" t="s">
        <v>31</v>
      </c>
      <c r="P7205">
        <v>86</v>
      </c>
      <c r="Q7205" s="19">
        <v>44466</v>
      </c>
      <c r="R7205" t="s">
        <v>13625</v>
      </c>
      <c r="S7205" t="s">
        <v>13626</v>
      </c>
      <c r="T7205" t="s">
        <v>3500</v>
      </c>
      <c r="U7205" s="19">
        <v>44504</v>
      </c>
      <c r="X7205" t="s">
        <v>13628</v>
      </c>
      <c r="Y7205" t="s">
        <v>86</v>
      </c>
      <c r="Z7205" t="s">
        <v>45</v>
      </c>
      <c r="AA7205" t="s">
        <v>8029</v>
      </c>
      <c r="AB7205" s="19">
        <v>44514</v>
      </c>
      <c r="AC7205" t="s">
        <v>3609</v>
      </c>
      <c r="AD7205">
        <v>70256</v>
      </c>
      <c r="AE7205" t="s">
        <v>33</v>
      </c>
    </row>
    <row r="7206" spans="1:31" x14ac:dyDescent="0.35">
      <c r="A7206" t="s">
        <v>13772</v>
      </c>
      <c r="B7206" t="s">
        <v>11394</v>
      </c>
      <c r="C7206" t="s">
        <v>11395</v>
      </c>
      <c r="D7206" t="s">
        <v>86</v>
      </c>
      <c r="E7206">
        <v>150</v>
      </c>
      <c r="F7206" t="s">
        <v>26</v>
      </c>
      <c r="G7206">
        <v>14616549</v>
      </c>
      <c r="H7206" t="s">
        <v>13621</v>
      </c>
      <c r="J7206">
        <v>184830</v>
      </c>
      <c r="K7206" t="s">
        <v>13309</v>
      </c>
      <c r="L7206" s="19">
        <v>44494</v>
      </c>
      <c r="M7206" t="s">
        <v>29</v>
      </c>
      <c r="N7206" t="s">
        <v>30</v>
      </c>
      <c r="O7206" t="s">
        <v>31</v>
      </c>
      <c r="P7206">
        <v>86</v>
      </c>
      <c r="Q7206" s="19">
        <v>44514</v>
      </c>
      <c r="R7206" t="s">
        <v>13622</v>
      </c>
      <c r="S7206" t="s">
        <v>13623</v>
      </c>
      <c r="T7206" t="s">
        <v>3500</v>
      </c>
      <c r="U7206" s="19">
        <v>44496</v>
      </c>
      <c r="X7206" t="s">
        <v>13629</v>
      </c>
      <c r="Y7206" t="s">
        <v>86</v>
      </c>
      <c r="Z7206" t="s">
        <v>11395</v>
      </c>
      <c r="AA7206" t="s">
        <v>8029</v>
      </c>
      <c r="AB7206" s="19">
        <v>44514</v>
      </c>
      <c r="AC7206" t="s">
        <v>3609</v>
      </c>
      <c r="AD7206">
        <v>70256</v>
      </c>
      <c r="AE7206" t="s">
        <v>33</v>
      </c>
    </row>
    <row r="7207" spans="1:31" x14ac:dyDescent="0.35">
      <c r="A7207" t="s">
        <v>13772</v>
      </c>
      <c r="B7207" t="s">
        <v>4983</v>
      </c>
      <c r="C7207" t="s">
        <v>1830</v>
      </c>
      <c r="D7207" t="s">
        <v>77</v>
      </c>
      <c r="E7207">
        <v>400</v>
      </c>
      <c r="F7207" t="s">
        <v>26</v>
      </c>
      <c r="G7207">
        <v>14449035</v>
      </c>
      <c r="H7207" t="s">
        <v>13621</v>
      </c>
      <c r="J7207">
        <v>184830</v>
      </c>
      <c r="K7207" t="s">
        <v>13309</v>
      </c>
      <c r="L7207" s="19">
        <v>44494</v>
      </c>
      <c r="M7207" t="s">
        <v>29</v>
      </c>
      <c r="N7207" t="s">
        <v>30</v>
      </c>
      <c r="O7207" t="s">
        <v>31</v>
      </c>
      <c r="P7207">
        <v>86</v>
      </c>
      <c r="Q7207" s="19">
        <v>44414</v>
      </c>
      <c r="R7207" t="s">
        <v>13630</v>
      </c>
      <c r="S7207" t="s">
        <v>13631</v>
      </c>
      <c r="T7207" t="s">
        <v>3500</v>
      </c>
      <c r="U7207" s="19">
        <v>44496</v>
      </c>
      <c r="W7207" t="s">
        <v>7977</v>
      </c>
      <c r="X7207" t="s">
        <v>13632</v>
      </c>
      <c r="Y7207" t="s">
        <v>77</v>
      </c>
      <c r="Z7207" t="s">
        <v>1830</v>
      </c>
      <c r="AA7207" t="s">
        <v>8029</v>
      </c>
      <c r="AB7207" s="19">
        <v>44514</v>
      </c>
      <c r="AC7207" t="s">
        <v>8156</v>
      </c>
      <c r="AD7207">
        <v>70256</v>
      </c>
      <c r="AE7207" t="s">
        <v>33</v>
      </c>
    </row>
    <row r="7208" spans="1:31" x14ac:dyDescent="0.35">
      <c r="A7208" t="s">
        <v>13772</v>
      </c>
      <c r="B7208" t="s">
        <v>4983</v>
      </c>
      <c r="C7208" t="s">
        <v>1830</v>
      </c>
      <c r="D7208" t="s">
        <v>77</v>
      </c>
      <c r="E7208">
        <v>-250</v>
      </c>
      <c r="F7208" t="s">
        <v>26</v>
      </c>
      <c r="G7208">
        <v>14449035</v>
      </c>
      <c r="H7208" t="s">
        <v>13621</v>
      </c>
      <c r="J7208">
        <v>184830</v>
      </c>
      <c r="K7208" t="s">
        <v>13309</v>
      </c>
      <c r="L7208" s="19">
        <v>44494</v>
      </c>
      <c r="M7208" t="s">
        <v>29</v>
      </c>
      <c r="N7208" t="s">
        <v>30</v>
      </c>
      <c r="O7208" t="s">
        <v>31</v>
      </c>
      <c r="P7208">
        <v>86</v>
      </c>
      <c r="Q7208" s="19">
        <v>44514</v>
      </c>
      <c r="R7208" t="s">
        <v>13630</v>
      </c>
      <c r="S7208" t="s">
        <v>13631</v>
      </c>
      <c r="T7208" t="s">
        <v>3500</v>
      </c>
      <c r="U7208" s="19">
        <v>44496</v>
      </c>
      <c r="X7208" t="s">
        <v>13633</v>
      </c>
      <c r="Y7208" t="s">
        <v>77</v>
      </c>
      <c r="Z7208" t="s">
        <v>1830</v>
      </c>
      <c r="AA7208" t="s">
        <v>8029</v>
      </c>
      <c r="AB7208" s="19">
        <v>44514</v>
      </c>
      <c r="AC7208" t="s">
        <v>8156</v>
      </c>
      <c r="AD7208">
        <v>70256</v>
      </c>
      <c r="AE7208" t="s">
        <v>33</v>
      </c>
    </row>
    <row r="7209" spans="1:31" x14ac:dyDescent="0.35">
      <c r="A7209" t="s">
        <v>13772</v>
      </c>
      <c r="B7209" t="s">
        <v>1459</v>
      </c>
      <c r="C7209" t="s">
        <v>1460</v>
      </c>
      <c r="D7209" t="s">
        <v>170</v>
      </c>
      <c r="E7209">
        <v>400</v>
      </c>
      <c r="F7209" t="s">
        <v>26</v>
      </c>
      <c r="G7209">
        <v>14987847</v>
      </c>
      <c r="H7209" t="s">
        <v>13548</v>
      </c>
      <c r="J7209">
        <v>178477</v>
      </c>
      <c r="K7209" t="s">
        <v>13309</v>
      </c>
      <c r="L7209" s="19">
        <v>44503</v>
      </c>
      <c r="M7209" t="s">
        <v>29</v>
      </c>
      <c r="N7209" t="s">
        <v>30</v>
      </c>
      <c r="O7209" t="s">
        <v>31</v>
      </c>
      <c r="P7209">
        <v>86</v>
      </c>
      <c r="Q7209" s="19">
        <v>44482</v>
      </c>
      <c r="R7209" t="s">
        <v>13634</v>
      </c>
      <c r="S7209" t="s">
        <v>13635</v>
      </c>
      <c r="T7209" t="s">
        <v>3500</v>
      </c>
      <c r="U7209" s="19">
        <v>44504</v>
      </c>
      <c r="W7209" t="s">
        <v>7977</v>
      </c>
      <c r="X7209" t="s">
        <v>13636</v>
      </c>
      <c r="Y7209" t="s">
        <v>170</v>
      </c>
      <c r="Z7209" t="s">
        <v>1460</v>
      </c>
      <c r="AA7209" t="s">
        <v>8029</v>
      </c>
      <c r="AB7209" s="19">
        <v>44514</v>
      </c>
      <c r="AC7209" t="s">
        <v>2413</v>
      </c>
      <c r="AD7209">
        <v>70256</v>
      </c>
      <c r="AE7209" t="s">
        <v>33</v>
      </c>
    </row>
    <row r="7210" spans="1:31" x14ac:dyDescent="0.35">
      <c r="A7210" t="s">
        <v>13772</v>
      </c>
      <c r="B7210" t="s">
        <v>13637</v>
      </c>
      <c r="C7210" t="s">
        <v>5961</v>
      </c>
      <c r="D7210" t="s">
        <v>211</v>
      </c>
      <c r="E7210">
        <v>2200</v>
      </c>
      <c r="F7210" t="s">
        <v>26</v>
      </c>
      <c r="G7210">
        <v>15071967</v>
      </c>
      <c r="H7210" t="s">
        <v>8140</v>
      </c>
      <c r="J7210">
        <v>201675</v>
      </c>
      <c r="K7210" t="s">
        <v>13638</v>
      </c>
      <c r="L7210" s="19">
        <v>44494</v>
      </c>
      <c r="M7210" t="s">
        <v>38</v>
      </c>
      <c r="N7210" t="s">
        <v>30</v>
      </c>
      <c r="O7210" t="s">
        <v>31</v>
      </c>
      <c r="P7210">
        <v>83</v>
      </c>
      <c r="Q7210" s="19">
        <v>44491</v>
      </c>
      <c r="R7210" t="s">
        <v>13639</v>
      </c>
      <c r="S7210" t="s">
        <v>13640</v>
      </c>
      <c r="T7210" t="s">
        <v>32</v>
      </c>
      <c r="U7210" s="19">
        <v>44494</v>
      </c>
      <c r="W7210" t="s">
        <v>7977</v>
      </c>
      <c r="X7210" t="s">
        <v>13641</v>
      </c>
      <c r="Y7210" t="s">
        <v>211</v>
      </c>
      <c r="Z7210" t="s">
        <v>5961</v>
      </c>
      <c r="AA7210" t="s">
        <v>8029</v>
      </c>
      <c r="AB7210" s="19">
        <v>44516</v>
      </c>
      <c r="AC7210" t="s">
        <v>13642</v>
      </c>
      <c r="AD7210">
        <v>71164</v>
      </c>
      <c r="AE7210" t="s">
        <v>6437</v>
      </c>
    </row>
    <row r="7211" spans="1:31" x14ac:dyDescent="0.35">
      <c r="A7211" t="s">
        <v>13772</v>
      </c>
      <c r="B7211" t="s">
        <v>64</v>
      </c>
      <c r="C7211" t="s">
        <v>65</v>
      </c>
      <c r="D7211" t="s">
        <v>147</v>
      </c>
      <c r="E7211">
        <v>400</v>
      </c>
      <c r="F7211" t="s">
        <v>26</v>
      </c>
      <c r="G7211">
        <v>15091082</v>
      </c>
      <c r="H7211" t="s">
        <v>13548</v>
      </c>
      <c r="J7211">
        <v>178477</v>
      </c>
      <c r="K7211" t="s">
        <v>13309</v>
      </c>
      <c r="L7211" s="19">
        <v>44503</v>
      </c>
      <c r="M7211" t="s">
        <v>38</v>
      </c>
      <c r="N7211" t="s">
        <v>30</v>
      </c>
      <c r="O7211" t="s">
        <v>31</v>
      </c>
      <c r="P7211">
        <v>86</v>
      </c>
      <c r="Q7211" s="19">
        <v>44494</v>
      </c>
      <c r="R7211" t="s">
        <v>13643</v>
      </c>
      <c r="S7211" t="s">
        <v>13644</v>
      </c>
      <c r="T7211" t="s">
        <v>3500</v>
      </c>
      <c r="U7211" s="19">
        <v>44504</v>
      </c>
      <c r="W7211" t="s">
        <v>7977</v>
      </c>
      <c r="X7211" t="s">
        <v>13645</v>
      </c>
      <c r="Y7211" t="s">
        <v>147</v>
      </c>
      <c r="Z7211" t="s">
        <v>65</v>
      </c>
      <c r="AA7211" t="s">
        <v>8029</v>
      </c>
      <c r="AB7211" s="19">
        <v>44514</v>
      </c>
      <c r="AC7211" t="s">
        <v>8345</v>
      </c>
      <c r="AD7211">
        <v>70256</v>
      </c>
      <c r="AE7211" t="s">
        <v>33</v>
      </c>
    </row>
    <row r="7212" spans="1:31" x14ac:dyDescent="0.35">
      <c r="A7212" t="s">
        <v>13772</v>
      </c>
      <c r="B7212" t="s">
        <v>131</v>
      </c>
      <c r="C7212" t="s">
        <v>13646</v>
      </c>
      <c r="D7212" t="s">
        <v>133</v>
      </c>
      <c r="E7212">
        <v>400</v>
      </c>
      <c r="F7212" t="s">
        <v>26</v>
      </c>
      <c r="G7212">
        <v>14959900</v>
      </c>
      <c r="H7212" t="s">
        <v>13621</v>
      </c>
      <c r="J7212">
        <v>184830</v>
      </c>
      <c r="K7212" t="s">
        <v>13309</v>
      </c>
      <c r="L7212" s="19">
        <v>44494</v>
      </c>
      <c r="M7212" t="s">
        <v>29</v>
      </c>
      <c r="N7212" t="s">
        <v>30</v>
      </c>
      <c r="O7212" t="s">
        <v>31</v>
      </c>
      <c r="P7212">
        <v>86</v>
      </c>
      <c r="Q7212" s="19">
        <v>44480</v>
      </c>
      <c r="R7212" t="s">
        <v>13647</v>
      </c>
      <c r="S7212" t="s">
        <v>13648</v>
      </c>
      <c r="T7212" t="s">
        <v>3500</v>
      </c>
      <c r="U7212" s="19">
        <v>44496</v>
      </c>
      <c r="W7212" t="s">
        <v>7977</v>
      </c>
      <c r="X7212" t="s">
        <v>13649</v>
      </c>
      <c r="Y7212" t="s">
        <v>133</v>
      </c>
      <c r="Z7212" t="s">
        <v>13646</v>
      </c>
      <c r="AA7212" t="s">
        <v>8029</v>
      </c>
      <c r="AB7212" s="19">
        <v>44514</v>
      </c>
      <c r="AC7212" t="s">
        <v>1402</v>
      </c>
      <c r="AD7212">
        <v>70256</v>
      </c>
      <c r="AE7212" t="s">
        <v>33</v>
      </c>
    </row>
    <row r="7213" spans="1:31" x14ac:dyDescent="0.35">
      <c r="A7213" t="s">
        <v>13772</v>
      </c>
      <c r="B7213" t="s">
        <v>131</v>
      </c>
      <c r="C7213" t="s">
        <v>13646</v>
      </c>
      <c r="D7213" t="s">
        <v>133</v>
      </c>
      <c r="E7213">
        <v>400</v>
      </c>
      <c r="F7213" t="s">
        <v>26</v>
      </c>
      <c r="G7213">
        <v>14959937</v>
      </c>
      <c r="H7213" t="s">
        <v>13548</v>
      </c>
      <c r="J7213">
        <v>178477</v>
      </c>
      <c r="K7213" t="s">
        <v>13309</v>
      </c>
      <c r="L7213" s="19">
        <v>44503</v>
      </c>
      <c r="M7213" t="s">
        <v>29</v>
      </c>
      <c r="N7213" t="s">
        <v>30</v>
      </c>
      <c r="O7213" t="s">
        <v>31</v>
      </c>
      <c r="P7213">
        <v>86</v>
      </c>
      <c r="Q7213" s="19">
        <v>44480</v>
      </c>
      <c r="R7213" t="s">
        <v>13650</v>
      </c>
      <c r="S7213" t="s">
        <v>13651</v>
      </c>
      <c r="T7213" t="s">
        <v>3500</v>
      </c>
      <c r="U7213" s="19">
        <v>44504</v>
      </c>
      <c r="W7213" t="s">
        <v>7977</v>
      </c>
      <c r="X7213" t="s">
        <v>13652</v>
      </c>
      <c r="Y7213" t="s">
        <v>133</v>
      </c>
      <c r="Z7213" t="s">
        <v>13646</v>
      </c>
      <c r="AA7213" t="s">
        <v>8029</v>
      </c>
      <c r="AB7213" s="19">
        <v>44514</v>
      </c>
      <c r="AC7213" t="s">
        <v>1402</v>
      </c>
      <c r="AD7213">
        <v>70256</v>
      </c>
      <c r="AE7213" t="s">
        <v>33</v>
      </c>
    </row>
    <row r="7214" spans="1:31" x14ac:dyDescent="0.35">
      <c r="A7214" t="s">
        <v>13772</v>
      </c>
      <c r="B7214" t="s">
        <v>131</v>
      </c>
      <c r="C7214" t="s">
        <v>13646</v>
      </c>
      <c r="D7214" t="s">
        <v>133</v>
      </c>
      <c r="E7214">
        <v>-250</v>
      </c>
      <c r="F7214" t="s">
        <v>26</v>
      </c>
      <c r="G7214">
        <v>14959900</v>
      </c>
      <c r="H7214" t="s">
        <v>13621</v>
      </c>
      <c r="J7214">
        <v>184830</v>
      </c>
      <c r="K7214" t="s">
        <v>13309</v>
      </c>
      <c r="L7214" s="19">
        <v>44494</v>
      </c>
      <c r="M7214" t="s">
        <v>29</v>
      </c>
      <c r="N7214" t="s">
        <v>30</v>
      </c>
      <c r="O7214" t="s">
        <v>31</v>
      </c>
      <c r="P7214">
        <v>86</v>
      </c>
      <c r="Q7214" s="19">
        <v>44514</v>
      </c>
      <c r="R7214" t="s">
        <v>13647</v>
      </c>
      <c r="S7214" t="s">
        <v>13648</v>
      </c>
      <c r="T7214" t="s">
        <v>3500</v>
      </c>
      <c r="U7214" s="19">
        <v>44496</v>
      </c>
      <c r="X7214" t="s">
        <v>13653</v>
      </c>
      <c r="Y7214" t="s">
        <v>133</v>
      </c>
      <c r="Z7214" t="s">
        <v>13646</v>
      </c>
      <c r="AA7214" t="s">
        <v>8029</v>
      </c>
      <c r="AB7214" s="19">
        <v>44514</v>
      </c>
      <c r="AC7214" t="s">
        <v>1402</v>
      </c>
      <c r="AD7214">
        <v>70256</v>
      </c>
      <c r="AE7214" t="s">
        <v>33</v>
      </c>
    </row>
    <row r="7215" spans="1:31" x14ac:dyDescent="0.35">
      <c r="A7215" t="s">
        <v>13772</v>
      </c>
      <c r="B7215" t="s">
        <v>13654</v>
      </c>
      <c r="C7215" t="s">
        <v>13655</v>
      </c>
      <c r="D7215" t="s">
        <v>161</v>
      </c>
      <c r="E7215">
        <v>400</v>
      </c>
      <c r="F7215" t="s">
        <v>26</v>
      </c>
      <c r="G7215">
        <v>14819576</v>
      </c>
      <c r="H7215" t="s">
        <v>13621</v>
      </c>
      <c r="J7215">
        <v>184830</v>
      </c>
      <c r="K7215" t="s">
        <v>13309</v>
      </c>
      <c r="L7215" s="19">
        <v>44494</v>
      </c>
      <c r="M7215" t="s">
        <v>29</v>
      </c>
      <c r="N7215" t="s">
        <v>30</v>
      </c>
      <c r="O7215" t="s">
        <v>31</v>
      </c>
      <c r="P7215">
        <v>86</v>
      </c>
      <c r="Q7215" s="19">
        <v>44461</v>
      </c>
      <c r="R7215" t="s">
        <v>13656</v>
      </c>
      <c r="S7215" t="s">
        <v>13657</v>
      </c>
      <c r="T7215" t="s">
        <v>3500</v>
      </c>
      <c r="U7215" s="19">
        <v>44496</v>
      </c>
      <c r="W7215" t="s">
        <v>7977</v>
      </c>
      <c r="X7215" t="s">
        <v>13658</v>
      </c>
      <c r="Y7215" t="s">
        <v>161</v>
      </c>
      <c r="Z7215" t="s">
        <v>13655</v>
      </c>
      <c r="AA7215" t="s">
        <v>8029</v>
      </c>
      <c r="AB7215" s="19">
        <v>44514</v>
      </c>
      <c r="AC7215" t="s">
        <v>8611</v>
      </c>
      <c r="AD7215">
        <v>70256</v>
      </c>
      <c r="AE7215" t="s">
        <v>33</v>
      </c>
    </row>
    <row r="7216" spans="1:31" x14ac:dyDescent="0.35">
      <c r="A7216" t="s">
        <v>13772</v>
      </c>
      <c r="B7216" t="s">
        <v>3557</v>
      </c>
      <c r="C7216" t="s">
        <v>3558</v>
      </c>
      <c r="D7216" t="s">
        <v>161</v>
      </c>
      <c r="E7216">
        <v>400</v>
      </c>
      <c r="F7216" t="s">
        <v>26</v>
      </c>
      <c r="G7216">
        <v>14878185</v>
      </c>
      <c r="H7216" t="s">
        <v>13548</v>
      </c>
      <c r="J7216">
        <v>178477</v>
      </c>
      <c r="K7216" t="s">
        <v>13309</v>
      </c>
      <c r="L7216" s="19">
        <v>44503</v>
      </c>
      <c r="M7216" t="s">
        <v>29</v>
      </c>
      <c r="N7216" t="s">
        <v>30</v>
      </c>
      <c r="O7216" t="s">
        <v>31</v>
      </c>
      <c r="P7216">
        <v>86</v>
      </c>
      <c r="Q7216" s="19">
        <v>44467</v>
      </c>
      <c r="R7216" t="s">
        <v>13659</v>
      </c>
      <c r="S7216" t="s">
        <v>13660</v>
      </c>
      <c r="T7216" t="s">
        <v>3500</v>
      </c>
      <c r="U7216" s="19">
        <v>44504</v>
      </c>
      <c r="W7216" t="s">
        <v>7977</v>
      </c>
      <c r="X7216" t="s">
        <v>13661</v>
      </c>
      <c r="Y7216" t="s">
        <v>161</v>
      </c>
      <c r="Z7216" t="s">
        <v>3558</v>
      </c>
      <c r="AA7216" t="s">
        <v>8029</v>
      </c>
      <c r="AB7216" s="19">
        <v>44514</v>
      </c>
      <c r="AC7216" t="s">
        <v>8611</v>
      </c>
      <c r="AD7216">
        <v>70256</v>
      </c>
      <c r="AE7216" t="s">
        <v>33</v>
      </c>
    </row>
    <row r="7217" spans="1:31" x14ac:dyDescent="0.35">
      <c r="A7217" t="s">
        <v>13772</v>
      </c>
      <c r="B7217" t="s">
        <v>6269</v>
      </c>
      <c r="C7217" t="s">
        <v>639</v>
      </c>
      <c r="D7217" t="s">
        <v>161</v>
      </c>
      <c r="E7217">
        <v>400</v>
      </c>
      <c r="F7217" t="s">
        <v>26</v>
      </c>
      <c r="G7217">
        <v>14923395</v>
      </c>
      <c r="H7217" t="s">
        <v>13621</v>
      </c>
      <c r="J7217">
        <v>184830</v>
      </c>
      <c r="K7217" t="s">
        <v>13309</v>
      </c>
      <c r="L7217" s="19">
        <v>44494</v>
      </c>
      <c r="M7217" t="s">
        <v>29</v>
      </c>
      <c r="N7217" t="s">
        <v>30</v>
      </c>
      <c r="O7217" t="s">
        <v>31</v>
      </c>
      <c r="P7217">
        <v>86</v>
      </c>
      <c r="Q7217" s="19">
        <v>44474</v>
      </c>
      <c r="R7217" t="s">
        <v>13662</v>
      </c>
      <c r="S7217" t="s">
        <v>13663</v>
      </c>
      <c r="T7217" t="s">
        <v>3500</v>
      </c>
      <c r="U7217" s="19">
        <v>44496</v>
      </c>
      <c r="W7217" t="s">
        <v>7977</v>
      </c>
      <c r="X7217" t="s">
        <v>13664</v>
      </c>
      <c r="Y7217" t="s">
        <v>161</v>
      </c>
      <c r="Z7217" t="s">
        <v>13655</v>
      </c>
      <c r="AA7217" t="s">
        <v>8029</v>
      </c>
      <c r="AB7217" s="19">
        <v>44514</v>
      </c>
      <c r="AC7217" t="s">
        <v>8611</v>
      </c>
      <c r="AD7217">
        <v>70256</v>
      </c>
      <c r="AE7217" t="s">
        <v>33</v>
      </c>
    </row>
    <row r="7218" spans="1:31" x14ac:dyDescent="0.35">
      <c r="A7218" t="s">
        <v>13772</v>
      </c>
      <c r="B7218" t="s">
        <v>13654</v>
      </c>
      <c r="C7218" t="s">
        <v>13655</v>
      </c>
      <c r="D7218" t="s">
        <v>161</v>
      </c>
      <c r="E7218">
        <v>150</v>
      </c>
      <c r="F7218" t="s">
        <v>26</v>
      </c>
      <c r="G7218">
        <v>14819576</v>
      </c>
      <c r="H7218" t="s">
        <v>13621</v>
      </c>
      <c r="J7218">
        <v>184830</v>
      </c>
      <c r="K7218" t="s">
        <v>13309</v>
      </c>
      <c r="L7218" s="19">
        <v>44494</v>
      </c>
      <c r="M7218" t="s">
        <v>29</v>
      </c>
      <c r="N7218" t="s">
        <v>30</v>
      </c>
      <c r="O7218" t="s">
        <v>31</v>
      </c>
      <c r="P7218">
        <v>86</v>
      </c>
      <c r="Q7218" s="19">
        <v>44514</v>
      </c>
      <c r="R7218" t="s">
        <v>13656</v>
      </c>
      <c r="S7218" t="s">
        <v>13657</v>
      </c>
      <c r="T7218" t="s">
        <v>3500</v>
      </c>
      <c r="U7218" s="19">
        <v>44496</v>
      </c>
      <c r="X7218" t="s">
        <v>13665</v>
      </c>
      <c r="Y7218" t="s">
        <v>161</v>
      </c>
      <c r="Z7218" t="s">
        <v>13655</v>
      </c>
      <c r="AA7218" t="s">
        <v>8029</v>
      </c>
      <c r="AB7218" s="19">
        <v>44514</v>
      </c>
      <c r="AC7218" t="s">
        <v>8611</v>
      </c>
      <c r="AD7218">
        <v>70256</v>
      </c>
      <c r="AE7218" t="s">
        <v>33</v>
      </c>
    </row>
    <row r="7219" spans="1:31" x14ac:dyDescent="0.35">
      <c r="A7219" t="s">
        <v>13772</v>
      </c>
      <c r="B7219" t="s">
        <v>6269</v>
      </c>
      <c r="C7219" t="s">
        <v>639</v>
      </c>
      <c r="D7219" t="s">
        <v>161</v>
      </c>
      <c r="E7219">
        <v>150</v>
      </c>
      <c r="F7219" t="s">
        <v>26</v>
      </c>
      <c r="G7219">
        <v>14923395</v>
      </c>
      <c r="H7219" t="s">
        <v>13621</v>
      </c>
      <c r="J7219">
        <v>184830</v>
      </c>
      <c r="K7219" t="s">
        <v>13309</v>
      </c>
      <c r="L7219" s="19">
        <v>44494</v>
      </c>
      <c r="M7219" t="s">
        <v>29</v>
      </c>
      <c r="N7219" t="s">
        <v>30</v>
      </c>
      <c r="O7219" t="s">
        <v>31</v>
      </c>
      <c r="P7219">
        <v>86</v>
      </c>
      <c r="Q7219" s="19">
        <v>44514</v>
      </c>
      <c r="R7219" t="s">
        <v>13662</v>
      </c>
      <c r="S7219" t="s">
        <v>13663</v>
      </c>
      <c r="T7219" t="s">
        <v>3500</v>
      </c>
      <c r="U7219" s="19">
        <v>44496</v>
      </c>
      <c r="X7219" t="s">
        <v>13666</v>
      </c>
      <c r="Y7219" t="s">
        <v>161</v>
      </c>
      <c r="Z7219" t="s">
        <v>13655</v>
      </c>
      <c r="AA7219" t="s">
        <v>8029</v>
      </c>
      <c r="AB7219" s="19">
        <v>44514</v>
      </c>
      <c r="AC7219" t="s">
        <v>8611</v>
      </c>
      <c r="AD7219">
        <v>70256</v>
      </c>
      <c r="AE7219" t="s">
        <v>33</v>
      </c>
    </row>
    <row r="7220" spans="1:31" x14ac:dyDescent="0.35">
      <c r="A7220" t="s">
        <v>13772</v>
      </c>
      <c r="B7220" t="s">
        <v>2131</v>
      </c>
      <c r="C7220" t="s">
        <v>2132</v>
      </c>
      <c r="D7220" t="s">
        <v>25</v>
      </c>
      <c r="E7220">
        <v>400</v>
      </c>
      <c r="F7220" t="s">
        <v>26</v>
      </c>
      <c r="G7220">
        <v>14417367</v>
      </c>
      <c r="H7220" t="s">
        <v>13621</v>
      </c>
      <c r="J7220">
        <v>184830</v>
      </c>
      <c r="K7220" t="s">
        <v>13309</v>
      </c>
      <c r="L7220" s="19">
        <v>44494</v>
      </c>
      <c r="M7220" t="s">
        <v>29</v>
      </c>
      <c r="N7220" t="s">
        <v>30</v>
      </c>
      <c r="O7220" t="s">
        <v>31</v>
      </c>
      <c r="P7220">
        <v>86</v>
      </c>
      <c r="Q7220" s="19">
        <v>44411</v>
      </c>
      <c r="R7220" t="s">
        <v>13667</v>
      </c>
      <c r="S7220" t="s">
        <v>13668</v>
      </c>
      <c r="T7220" t="s">
        <v>3500</v>
      </c>
      <c r="U7220" s="19">
        <v>44496</v>
      </c>
      <c r="W7220" t="s">
        <v>7977</v>
      </c>
      <c r="X7220" t="s">
        <v>13669</v>
      </c>
      <c r="Y7220" t="s">
        <v>25</v>
      </c>
      <c r="Z7220" t="s">
        <v>8675</v>
      </c>
      <c r="AA7220" t="s">
        <v>8029</v>
      </c>
      <c r="AB7220" s="19">
        <v>44514</v>
      </c>
      <c r="AC7220" t="s">
        <v>2118</v>
      </c>
      <c r="AD7220">
        <v>70256</v>
      </c>
      <c r="AE7220" t="s">
        <v>33</v>
      </c>
    </row>
    <row r="7221" spans="1:31" x14ac:dyDescent="0.35">
      <c r="A7221" t="s">
        <v>13772</v>
      </c>
      <c r="B7221" t="s">
        <v>2131</v>
      </c>
      <c r="C7221" t="s">
        <v>2132</v>
      </c>
      <c r="D7221" t="s">
        <v>25</v>
      </c>
      <c r="E7221">
        <v>-250</v>
      </c>
      <c r="F7221" t="s">
        <v>26</v>
      </c>
      <c r="G7221">
        <v>14417367</v>
      </c>
      <c r="H7221" t="s">
        <v>13621</v>
      </c>
      <c r="J7221">
        <v>184830</v>
      </c>
      <c r="K7221" t="s">
        <v>13309</v>
      </c>
      <c r="L7221" s="19">
        <v>44494</v>
      </c>
      <c r="M7221" t="s">
        <v>29</v>
      </c>
      <c r="N7221" t="s">
        <v>30</v>
      </c>
      <c r="O7221" t="s">
        <v>31</v>
      </c>
      <c r="P7221">
        <v>86</v>
      </c>
      <c r="Q7221" s="19">
        <v>44514</v>
      </c>
      <c r="R7221" t="s">
        <v>13667</v>
      </c>
      <c r="S7221" t="s">
        <v>13668</v>
      </c>
      <c r="T7221" t="s">
        <v>3500</v>
      </c>
      <c r="U7221" s="19">
        <v>44496</v>
      </c>
      <c r="X7221" t="s">
        <v>13670</v>
      </c>
      <c r="Y7221" t="s">
        <v>25</v>
      </c>
      <c r="Z7221" t="s">
        <v>8675</v>
      </c>
      <c r="AA7221" t="s">
        <v>8029</v>
      </c>
      <c r="AB7221" s="19">
        <v>44514</v>
      </c>
      <c r="AC7221" t="s">
        <v>2118</v>
      </c>
      <c r="AD7221">
        <v>70256</v>
      </c>
      <c r="AE7221" t="s">
        <v>33</v>
      </c>
    </row>
    <row r="7222" spans="1:31" x14ac:dyDescent="0.35">
      <c r="A7222" t="s">
        <v>13772</v>
      </c>
      <c r="B7222" t="s">
        <v>6112</v>
      </c>
      <c r="C7222" t="s">
        <v>6113</v>
      </c>
      <c r="D7222" t="s">
        <v>83</v>
      </c>
      <c r="E7222">
        <v>400</v>
      </c>
      <c r="F7222" t="s">
        <v>26</v>
      </c>
      <c r="G7222">
        <v>14895764</v>
      </c>
      <c r="H7222" t="s">
        <v>13621</v>
      </c>
      <c r="J7222">
        <v>184830</v>
      </c>
      <c r="K7222" t="s">
        <v>13309</v>
      </c>
      <c r="L7222" s="19">
        <v>44494</v>
      </c>
      <c r="M7222" t="s">
        <v>29</v>
      </c>
      <c r="N7222" t="s">
        <v>30</v>
      </c>
      <c r="O7222" t="s">
        <v>31</v>
      </c>
      <c r="P7222">
        <v>86</v>
      </c>
      <c r="Q7222" s="19">
        <v>44469</v>
      </c>
      <c r="R7222" t="s">
        <v>13671</v>
      </c>
      <c r="S7222" t="s">
        <v>13672</v>
      </c>
      <c r="T7222" t="s">
        <v>3500</v>
      </c>
      <c r="U7222" s="19">
        <v>44496</v>
      </c>
      <c r="W7222" t="s">
        <v>7977</v>
      </c>
      <c r="X7222" t="s">
        <v>13673</v>
      </c>
      <c r="Y7222" t="s">
        <v>83</v>
      </c>
      <c r="Z7222" t="s">
        <v>13674</v>
      </c>
      <c r="AA7222" t="s">
        <v>8029</v>
      </c>
      <c r="AB7222" s="19">
        <v>44514</v>
      </c>
      <c r="AC7222" t="s">
        <v>8746</v>
      </c>
      <c r="AD7222">
        <v>70256</v>
      </c>
      <c r="AE7222" t="s">
        <v>33</v>
      </c>
    </row>
    <row r="7223" spans="1:31" x14ac:dyDescent="0.35">
      <c r="A7223" t="s">
        <v>13772</v>
      </c>
      <c r="B7223" t="s">
        <v>6112</v>
      </c>
      <c r="C7223" t="s">
        <v>6113</v>
      </c>
      <c r="D7223" t="s">
        <v>83</v>
      </c>
      <c r="E7223">
        <v>-250</v>
      </c>
      <c r="F7223" t="s">
        <v>26</v>
      </c>
      <c r="G7223">
        <v>14895764</v>
      </c>
      <c r="H7223" t="s">
        <v>13621</v>
      </c>
      <c r="J7223">
        <v>184830</v>
      </c>
      <c r="K7223" t="s">
        <v>13309</v>
      </c>
      <c r="L7223" s="19">
        <v>44494</v>
      </c>
      <c r="M7223" t="s">
        <v>29</v>
      </c>
      <c r="N7223" t="s">
        <v>30</v>
      </c>
      <c r="O7223" t="s">
        <v>31</v>
      </c>
      <c r="P7223">
        <v>86</v>
      </c>
      <c r="Q7223" s="19">
        <v>44514</v>
      </c>
      <c r="R7223" t="s">
        <v>13671</v>
      </c>
      <c r="S7223" t="s">
        <v>13672</v>
      </c>
      <c r="T7223" t="s">
        <v>3500</v>
      </c>
      <c r="U7223" s="19">
        <v>44496</v>
      </c>
      <c r="X7223" t="s">
        <v>13675</v>
      </c>
      <c r="Y7223" t="s">
        <v>83</v>
      </c>
      <c r="Z7223" t="s">
        <v>13674</v>
      </c>
      <c r="AA7223" t="s">
        <v>8029</v>
      </c>
      <c r="AB7223" s="19">
        <v>44514</v>
      </c>
      <c r="AC7223" t="s">
        <v>8746</v>
      </c>
      <c r="AD7223">
        <v>70256</v>
      </c>
      <c r="AE7223" t="s">
        <v>33</v>
      </c>
    </row>
    <row r="7224" spans="1:31" x14ac:dyDescent="0.35">
      <c r="A7224" t="s">
        <v>13772</v>
      </c>
      <c r="B7224" t="s">
        <v>13676</v>
      </c>
      <c r="C7224" t="s">
        <v>13677</v>
      </c>
      <c r="D7224" t="s">
        <v>12580</v>
      </c>
      <c r="E7224">
        <v>400</v>
      </c>
      <c r="F7224" t="s">
        <v>26</v>
      </c>
      <c r="G7224">
        <v>15003349</v>
      </c>
      <c r="H7224" t="s">
        <v>13548</v>
      </c>
      <c r="J7224">
        <v>178477</v>
      </c>
      <c r="K7224" t="s">
        <v>13309</v>
      </c>
      <c r="L7224" s="19">
        <v>44503</v>
      </c>
      <c r="M7224" t="s">
        <v>38</v>
      </c>
      <c r="N7224" t="s">
        <v>30</v>
      </c>
      <c r="O7224" t="s">
        <v>31</v>
      </c>
      <c r="P7224">
        <v>86</v>
      </c>
      <c r="Q7224" s="19">
        <v>44483</v>
      </c>
      <c r="R7224" t="s">
        <v>13678</v>
      </c>
      <c r="S7224" t="s">
        <v>13679</v>
      </c>
      <c r="T7224" t="s">
        <v>3500</v>
      </c>
      <c r="U7224" s="19">
        <v>44504</v>
      </c>
      <c r="W7224" t="s">
        <v>7977</v>
      </c>
      <c r="X7224" t="s">
        <v>13680</v>
      </c>
      <c r="Y7224" t="s">
        <v>12580</v>
      </c>
      <c r="Z7224" t="s">
        <v>13677</v>
      </c>
      <c r="AA7224" t="s">
        <v>8029</v>
      </c>
      <c r="AB7224" s="19">
        <v>44514</v>
      </c>
      <c r="AC7224" t="s">
        <v>13681</v>
      </c>
      <c r="AD7224">
        <v>70256</v>
      </c>
      <c r="AE7224" t="s">
        <v>33</v>
      </c>
    </row>
    <row r="7225" spans="1:31" x14ac:dyDescent="0.35">
      <c r="A7225" t="s">
        <v>13772</v>
      </c>
      <c r="B7225" t="s">
        <v>13676</v>
      </c>
      <c r="C7225" t="s">
        <v>13677</v>
      </c>
      <c r="D7225" t="s">
        <v>12580</v>
      </c>
      <c r="E7225">
        <v>150</v>
      </c>
      <c r="F7225" t="s">
        <v>26</v>
      </c>
      <c r="G7225">
        <v>15306290</v>
      </c>
      <c r="H7225" t="s">
        <v>13621</v>
      </c>
      <c r="J7225">
        <v>184830</v>
      </c>
      <c r="K7225" t="s">
        <v>13309</v>
      </c>
      <c r="L7225" s="19">
        <v>44494</v>
      </c>
      <c r="M7225" t="s">
        <v>38</v>
      </c>
      <c r="N7225" t="s">
        <v>30</v>
      </c>
      <c r="O7225" t="s">
        <v>31</v>
      </c>
      <c r="P7225">
        <v>86</v>
      </c>
      <c r="Q7225" s="19">
        <v>44514</v>
      </c>
      <c r="R7225" t="s">
        <v>13682</v>
      </c>
      <c r="S7225" t="s">
        <v>13683</v>
      </c>
      <c r="T7225" t="s">
        <v>3500</v>
      </c>
      <c r="U7225" s="19">
        <v>44496</v>
      </c>
      <c r="W7225" t="s">
        <v>7977</v>
      </c>
      <c r="X7225" t="s">
        <v>13684</v>
      </c>
      <c r="Y7225" t="s">
        <v>12580</v>
      </c>
      <c r="Z7225" t="s">
        <v>13677</v>
      </c>
      <c r="AA7225" t="s">
        <v>8029</v>
      </c>
      <c r="AB7225" s="19">
        <v>44514</v>
      </c>
      <c r="AC7225" t="s">
        <v>13681</v>
      </c>
      <c r="AD7225">
        <v>70256</v>
      </c>
      <c r="AE7225" t="s">
        <v>33</v>
      </c>
    </row>
    <row r="7226" spans="1:31" x14ac:dyDescent="0.35">
      <c r="A7226" t="s">
        <v>13772</v>
      </c>
      <c r="B7226" t="s">
        <v>6171</v>
      </c>
      <c r="C7226" t="s">
        <v>1840</v>
      </c>
      <c r="D7226" t="s">
        <v>66</v>
      </c>
      <c r="E7226">
        <v>600</v>
      </c>
      <c r="F7226" t="s">
        <v>26</v>
      </c>
      <c r="G7226">
        <v>15220319</v>
      </c>
      <c r="H7226" t="s">
        <v>8140</v>
      </c>
      <c r="J7226">
        <v>205598</v>
      </c>
      <c r="K7226" t="s">
        <v>13309</v>
      </c>
      <c r="L7226" s="19">
        <v>44378</v>
      </c>
      <c r="M7226" t="s">
        <v>29</v>
      </c>
      <c r="N7226" t="s">
        <v>30</v>
      </c>
      <c r="O7226" t="s">
        <v>31</v>
      </c>
      <c r="P7226">
        <v>83</v>
      </c>
      <c r="Q7226" s="19">
        <v>44505</v>
      </c>
      <c r="R7226" t="s">
        <v>13685</v>
      </c>
      <c r="S7226" t="s">
        <v>13686</v>
      </c>
      <c r="T7226" t="s">
        <v>3500</v>
      </c>
      <c r="U7226" s="19">
        <v>44378</v>
      </c>
      <c r="W7226" t="s">
        <v>7977</v>
      </c>
      <c r="X7226" t="s">
        <v>13687</v>
      </c>
      <c r="Y7226" t="s">
        <v>66</v>
      </c>
      <c r="Z7226" t="s">
        <v>104</v>
      </c>
      <c r="AA7226" t="s">
        <v>8029</v>
      </c>
      <c r="AB7226" s="19">
        <v>44505</v>
      </c>
      <c r="AC7226" t="s">
        <v>28</v>
      </c>
      <c r="AD7226">
        <v>70256</v>
      </c>
      <c r="AE7226" t="s">
        <v>33</v>
      </c>
    </row>
    <row r="7227" spans="1:31" x14ac:dyDescent="0.35">
      <c r="A7227" t="s">
        <v>13772</v>
      </c>
      <c r="B7227" t="s">
        <v>13688</v>
      </c>
      <c r="C7227" t="s">
        <v>13689</v>
      </c>
      <c r="D7227" t="s">
        <v>156</v>
      </c>
      <c r="E7227">
        <v>900</v>
      </c>
      <c r="F7227" t="s">
        <v>26</v>
      </c>
      <c r="G7227">
        <v>15219923</v>
      </c>
      <c r="H7227" t="s">
        <v>8140</v>
      </c>
      <c r="J7227">
        <v>205595</v>
      </c>
      <c r="K7227" t="s">
        <v>13309</v>
      </c>
      <c r="L7227" s="19">
        <v>44378</v>
      </c>
      <c r="M7227" t="s">
        <v>29</v>
      </c>
      <c r="N7227" t="s">
        <v>30</v>
      </c>
      <c r="O7227" t="s">
        <v>31</v>
      </c>
      <c r="P7227">
        <v>83</v>
      </c>
      <c r="Q7227" s="19">
        <v>44505</v>
      </c>
      <c r="R7227" t="s">
        <v>13690</v>
      </c>
      <c r="S7227" t="s">
        <v>13691</v>
      </c>
      <c r="T7227" t="s">
        <v>3500</v>
      </c>
      <c r="U7227" s="19">
        <v>44378</v>
      </c>
      <c r="W7227" t="s">
        <v>7977</v>
      </c>
      <c r="X7227" t="s">
        <v>13692</v>
      </c>
      <c r="Y7227" t="s">
        <v>156</v>
      </c>
      <c r="Z7227" t="s">
        <v>728</v>
      </c>
      <c r="AA7227" t="s">
        <v>8029</v>
      </c>
      <c r="AB7227" s="19">
        <v>44505</v>
      </c>
      <c r="AC7227" t="s">
        <v>658</v>
      </c>
      <c r="AD7227">
        <v>70256</v>
      </c>
      <c r="AE7227" t="s">
        <v>33</v>
      </c>
    </row>
    <row r="7228" spans="1:31" x14ac:dyDescent="0.35">
      <c r="A7228" t="s">
        <v>13772</v>
      </c>
      <c r="B7228" t="s">
        <v>13693</v>
      </c>
      <c r="C7228" t="s">
        <v>13694</v>
      </c>
      <c r="D7228" t="s">
        <v>133</v>
      </c>
      <c r="E7228">
        <v>200</v>
      </c>
      <c r="F7228" t="s">
        <v>26</v>
      </c>
      <c r="G7228">
        <v>15088069</v>
      </c>
      <c r="H7228" t="s">
        <v>13190</v>
      </c>
      <c r="J7228">
        <v>200475</v>
      </c>
      <c r="K7228" t="s">
        <v>13309</v>
      </c>
      <c r="L7228" s="19">
        <v>44467</v>
      </c>
      <c r="M7228" t="s">
        <v>29</v>
      </c>
      <c r="N7228" t="s">
        <v>30</v>
      </c>
      <c r="O7228" t="s">
        <v>31</v>
      </c>
      <c r="P7228">
        <v>83</v>
      </c>
      <c r="Q7228" s="19">
        <v>44494</v>
      </c>
      <c r="R7228" t="s">
        <v>13695</v>
      </c>
      <c r="S7228" t="s">
        <v>13696</v>
      </c>
      <c r="T7228" t="s">
        <v>3500</v>
      </c>
      <c r="U7228" s="19">
        <v>44474</v>
      </c>
      <c r="W7228" t="s">
        <v>7977</v>
      </c>
      <c r="X7228" t="s">
        <v>13697</v>
      </c>
      <c r="Y7228" t="s">
        <v>133</v>
      </c>
      <c r="Z7228" t="s">
        <v>13646</v>
      </c>
      <c r="AA7228" t="s">
        <v>8029</v>
      </c>
      <c r="AB7228" s="19">
        <v>44494</v>
      </c>
      <c r="AC7228" t="s">
        <v>1402</v>
      </c>
      <c r="AD7228">
        <v>70256</v>
      </c>
      <c r="AE7228" t="s">
        <v>33</v>
      </c>
    </row>
    <row r="7229" spans="1:31" x14ac:dyDescent="0.35">
      <c r="A7229" t="s">
        <v>13772</v>
      </c>
      <c r="B7229" t="s">
        <v>13698</v>
      </c>
      <c r="C7229" t="s">
        <v>8675</v>
      </c>
      <c r="D7229" t="s">
        <v>25</v>
      </c>
      <c r="E7229">
        <v>900</v>
      </c>
      <c r="F7229" t="s">
        <v>26</v>
      </c>
      <c r="G7229">
        <v>15219644</v>
      </c>
      <c r="H7229" t="s">
        <v>8140</v>
      </c>
      <c r="J7229">
        <v>205555</v>
      </c>
      <c r="K7229" t="s">
        <v>13309</v>
      </c>
      <c r="L7229" s="19">
        <v>44364</v>
      </c>
      <c r="M7229" t="s">
        <v>29</v>
      </c>
      <c r="N7229" t="s">
        <v>30</v>
      </c>
      <c r="O7229" t="s">
        <v>31</v>
      </c>
      <c r="P7229">
        <v>83</v>
      </c>
      <c r="Q7229" s="19">
        <v>44505</v>
      </c>
      <c r="R7229" t="s">
        <v>13699</v>
      </c>
      <c r="S7229" t="s">
        <v>13700</v>
      </c>
      <c r="T7229" t="s">
        <v>3500</v>
      </c>
      <c r="U7229" s="19">
        <v>44364</v>
      </c>
      <c r="W7229" t="s">
        <v>7977</v>
      </c>
      <c r="X7229" t="s">
        <v>13701</v>
      </c>
      <c r="Y7229" t="s">
        <v>25</v>
      </c>
      <c r="Z7229" t="s">
        <v>41</v>
      </c>
      <c r="AA7229" t="s">
        <v>8029</v>
      </c>
      <c r="AB7229" s="19">
        <v>44505</v>
      </c>
      <c r="AC7229" t="s">
        <v>2118</v>
      </c>
      <c r="AD7229">
        <v>70256</v>
      </c>
      <c r="AE7229" t="s">
        <v>33</v>
      </c>
    </row>
    <row r="7230" spans="1:31" x14ac:dyDescent="0.35">
      <c r="A7230" t="s">
        <v>13772</v>
      </c>
      <c r="B7230" t="s">
        <v>6112</v>
      </c>
      <c r="C7230" t="s">
        <v>6113</v>
      </c>
      <c r="D7230" t="s">
        <v>83</v>
      </c>
      <c r="E7230">
        <v>400</v>
      </c>
      <c r="F7230" t="s">
        <v>26</v>
      </c>
      <c r="G7230">
        <v>14895771</v>
      </c>
      <c r="H7230" t="s">
        <v>13548</v>
      </c>
      <c r="J7230">
        <v>178477</v>
      </c>
      <c r="K7230" t="s">
        <v>13309</v>
      </c>
      <c r="L7230" s="19">
        <v>44503</v>
      </c>
      <c r="M7230" t="s">
        <v>29</v>
      </c>
      <c r="N7230" t="s">
        <v>30</v>
      </c>
      <c r="O7230" t="s">
        <v>31</v>
      </c>
      <c r="P7230">
        <v>86</v>
      </c>
      <c r="Q7230" s="19">
        <v>44469</v>
      </c>
      <c r="R7230" t="s">
        <v>13702</v>
      </c>
      <c r="S7230" t="s">
        <v>13703</v>
      </c>
      <c r="T7230" t="s">
        <v>3500</v>
      </c>
      <c r="U7230" s="19"/>
      <c r="W7230" t="s">
        <v>7977</v>
      </c>
      <c r="X7230" t="s">
        <v>13704</v>
      </c>
      <c r="Y7230" t="s">
        <v>83</v>
      </c>
      <c r="Z7230" t="s">
        <v>13674</v>
      </c>
      <c r="AA7230" t="s">
        <v>8786</v>
      </c>
      <c r="AB7230" s="19">
        <v>44495</v>
      </c>
      <c r="AC7230" t="s">
        <v>8746</v>
      </c>
      <c r="AD7230">
        <v>70256</v>
      </c>
      <c r="AE7230" t="s">
        <v>33</v>
      </c>
    </row>
    <row r="7231" spans="1:31" x14ac:dyDescent="0.35">
      <c r="A7231" t="s">
        <v>13772</v>
      </c>
      <c r="B7231" t="s">
        <v>6112</v>
      </c>
      <c r="C7231" t="s">
        <v>6113</v>
      </c>
      <c r="D7231" t="s">
        <v>83</v>
      </c>
      <c r="E7231">
        <v>-400</v>
      </c>
      <c r="F7231" t="s">
        <v>26</v>
      </c>
      <c r="G7231">
        <v>14895771</v>
      </c>
      <c r="H7231" t="s">
        <v>13548</v>
      </c>
      <c r="J7231">
        <v>178477</v>
      </c>
      <c r="K7231" t="s">
        <v>13309</v>
      </c>
      <c r="L7231" s="19">
        <v>44503</v>
      </c>
      <c r="M7231" t="s">
        <v>29</v>
      </c>
      <c r="N7231" t="s">
        <v>30</v>
      </c>
      <c r="O7231" t="s">
        <v>31</v>
      </c>
      <c r="P7231">
        <v>86</v>
      </c>
      <c r="Q7231" s="19">
        <v>44495</v>
      </c>
      <c r="R7231" t="s">
        <v>13702</v>
      </c>
      <c r="S7231" t="s">
        <v>13703</v>
      </c>
      <c r="T7231" t="s">
        <v>3500</v>
      </c>
      <c r="U7231" s="19"/>
      <c r="W7231" t="s">
        <v>7985</v>
      </c>
      <c r="X7231" t="s">
        <v>13705</v>
      </c>
      <c r="Y7231" t="s">
        <v>83</v>
      </c>
      <c r="Z7231" t="s">
        <v>13674</v>
      </c>
      <c r="AA7231" t="s">
        <v>8786</v>
      </c>
      <c r="AB7231" s="19">
        <v>44495</v>
      </c>
      <c r="AC7231" t="s">
        <v>8746</v>
      </c>
      <c r="AD7231">
        <v>70256</v>
      </c>
      <c r="AE7231" t="s">
        <v>33</v>
      </c>
    </row>
    <row r="7232" spans="1:31" x14ac:dyDescent="0.35">
      <c r="A7232" t="s">
        <v>13772</v>
      </c>
      <c r="B7232" t="s">
        <v>6112</v>
      </c>
      <c r="C7232" t="s">
        <v>6113</v>
      </c>
      <c r="D7232" t="s">
        <v>83</v>
      </c>
      <c r="E7232">
        <v>400</v>
      </c>
      <c r="F7232" t="s">
        <v>26</v>
      </c>
      <c r="G7232">
        <v>14895771</v>
      </c>
      <c r="H7232" t="s">
        <v>13548</v>
      </c>
      <c r="J7232">
        <v>178477</v>
      </c>
      <c r="K7232" t="s">
        <v>13309</v>
      </c>
      <c r="L7232" s="19">
        <v>44503</v>
      </c>
      <c r="M7232" t="s">
        <v>29</v>
      </c>
      <c r="N7232" t="s">
        <v>30</v>
      </c>
      <c r="O7232" t="s">
        <v>31</v>
      </c>
      <c r="P7232">
        <v>86</v>
      </c>
      <c r="Q7232" s="19">
        <v>44495</v>
      </c>
      <c r="R7232" t="s">
        <v>13702</v>
      </c>
      <c r="S7232" t="s">
        <v>13703</v>
      </c>
      <c r="T7232" t="s">
        <v>3500</v>
      </c>
      <c r="U7232" s="19"/>
      <c r="W7232" t="s">
        <v>8788</v>
      </c>
      <c r="X7232" t="s">
        <v>13706</v>
      </c>
      <c r="Y7232" t="s">
        <v>83</v>
      </c>
      <c r="Z7232" t="s">
        <v>13674</v>
      </c>
      <c r="AA7232" t="s">
        <v>8786</v>
      </c>
      <c r="AB7232" s="19">
        <v>44495</v>
      </c>
      <c r="AC7232" t="s">
        <v>8746</v>
      </c>
      <c r="AD7232">
        <v>70256</v>
      </c>
      <c r="AE7232" t="s">
        <v>33</v>
      </c>
    </row>
    <row r="7233" spans="1:31" x14ac:dyDescent="0.35">
      <c r="A7233" t="s">
        <v>13772</v>
      </c>
      <c r="B7233" t="s">
        <v>13707</v>
      </c>
      <c r="C7233" t="s">
        <v>13708</v>
      </c>
      <c r="D7233" t="s">
        <v>6929</v>
      </c>
      <c r="E7233">
        <v>400</v>
      </c>
      <c r="F7233" t="s">
        <v>26</v>
      </c>
      <c r="G7233">
        <v>15103716</v>
      </c>
      <c r="H7233" t="s">
        <v>13548</v>
      </c>
      <c r="J7233">
        <v>178477</v>
      </c>
      <c r="K7233" t="s">
        <v>13309</v>
      </c>
      <c r="L7233" s="19">
        <v>44503</v>
      </c>
      <c r="M7233" t="s">
        <v>271</v>
      </c>
      <c r="N7233" t="s">
        <v>30</v>
      </c>
      <c r="O7233" t="s">
        <v>31</v>
      </c>
      <c r="P7233">
        <v>86</v>
      </c>
      <c r="Q7233" s="19">
        <v>44494</v>
      </c>
      <c r="R7233" t="s">
        <v>13709</v>
      </c>
      <c r="S7233" t="s">
        <v>13710</v>
      </c>
      <c r="T7233" t="s">
        <v>3500</v>
      </c>
      <c r="U7233" s="19"/>
      <c r="W7233" t="s">
        <v>7977</v>
      </c>
      <c r="X7233" t="s">
        <v>13711</v>
      </c>
      <c r="Y7233" t="s">
        <v>6929</v>
      </c>
      <c r="Z7233" t="s">
        <v>13708</v>
      </c>
      <c r="AA7233" t="s">
        <v>8786</v>
      </c>
      <c r="AB7233" s="19">
        <v>44494</v>
      </c>
      <c r="AC7233" t="s">
        <v>8377</v>
      </c>
      <c r="AD7233">
        <v>70256</v>
      </c>
      <c r="AE7233" t="s">
        <v>33</v>
      </c>
    </row>
    <row r="7234" spans="1:31" x14ac:dyDescent="0.35">
      <c r="A7234" t="s">
        <v>13772</v>
      </c>
      <c r="B7234" t="s">
        <v>13707</v>
      </c>
      <c r="C7234" t="s">
        <v>13708</v>
      </c>
      <c r="D7234" t="s">
        <v>6929</v>
      </c>
      <c r="E7234">
        <v>-400</v>
      </c>
      <c r="F7234" t="s">
        <v>26</v>
      </c>
      <c r="G7234">
        <v>15103716</v>
      </c>
      <c r="H7234" t="s">
        <v>13548</v>
      </c>
      <c r="J7234">
        <v>178477</v>
      </c>
      <c r="K7234" t="s">
        <v>13309</v>
      </c>
      <c r="L7234" s="19">
        <v>44503</v>
      </c>
      <c r="M7234" t="s">
        <v>271</v>
      </c>
      <c r="N7234" t="s">
        <v>30</v>
      </c>
      <c r="O7234" t="s">
        <v>31</v>
      </c>
      <c r="P7234">
        <v>86</v>
      </c>
      <c r="Q7234" s="19">
        <v>44494</v>
      </c>
      <c r="R7234" t="s">
        <v>13709</v>
      </c>
      <c r="S7234" t="s">
        <v>13710</v>
      </c>
      <c r="T7234" t="s">
        <v>3500</v>
      </c>
      <c r="U7234" s="19"/>
      <c r="W7234" t="s">
        <v>7985</v>
      </c>
      <c r="X7234" t="s">
        <v>13712</v>
      </c>
      <c r="Y7234" t="s">
        <v>6929</v>
      </c>
      <c r="Z7234" t="s">
        <v>13708</v>
      </c>
      <c r="AA7234" t="s">
        <v>8786</v>
      </c>
      <c r="AB7234" s="19">
        <v>44494</v>
      </c>
      <c r="AC7234" t="s">
        <v>8377</v>
      </c>
      <c r="AD7234">
        <v>70256</v>
      </c>
      <c r="AE7234" t="s">
        <v>33</v>
      </c>
    </row>
    <row r="7235" spans="1:31" x14ac:dyDescent="0.35">
      <c r="A7235" t="s">
        <v>13772</v>
      </c>
      <c r="B7235" t="s">
        <v>13707</v>
      </c>
      <c r="C7235" t="s">
        <v>13708</v>
      </c>
      <c r="D7235" t="s">
        <v>6929</v>
      </c>
      <c r="E7235">
        <v>400</v>
      </c>
      <c r="F7235" t="s">
        <v>26</v>
      </c>
      <c r="G7235">
        <v>15103716</v>
      </c>
      <c r="H7235" t="s">
        <v>13548</v>
      </c>
      <c r="J7235">
        <v>178477</v>
      </c>
      <c r="K7235" t="s">
        <v>13309</v>
      </c>
      <c r="L7235" s="19">
        <v>44503</v>
      </c>
      <c r="M7235" t="s">
        <v>271</v>
      </c>
      <c r="N7235" t="s">
        <v>30</v>
      </c>
      <c r="O7235" t="s">
        <v>31</v>
      </c>
      <c r="P7235">
        <v>86</v>
      </c>
      <c r="Q7235" s="19">
        <v>44494</v>
      </c>
      <c r="R7235" t="s">
        <v>13709</v>
      </c>
      <c r="S7235" t="s">
        <v>13710</v>
      </c>
      <c r="T7235" t="s">
        <v>3500</v>
      </c>
      <c r="U7235" s="19"/>
      <c r="W7235" t="s">
        <v>8788</v>
      </c>
      <c r="X7235" t="s">
        <v>13713</v>
      </c>
      <c r="Y7235" t="s">
        <v>6929</v>
      </c>
      <c r="Z7235" t="s">
        <v>13708</v>
      </c>
      <c r="AA7235" t="s">
        <v>8786</v>
      </c>
      <c r="AB7235" s="19">
        <v>44494</v>
      </c>
      <c r="AC7235" t="s">
        <v>8377</v>
      </c>
      <c r="AD7235">
        <v>70256</v>
      </c>
      <c r="AE7235" t="s">
        <v>33</v>
      </c>
    </row>
    <row r="7236" spans="1:31" x14ac:dyDescent="0.35">
      <c r="A7236" t="s">
        <v>13772</v>
      </c>
      <c r="B7236" t="s">
        <v>13714</v>
      </c>
      <c r="C7236" t="s">
        <v>13715</v>
      </c>
      <c r="D7236" t="s">
        <v>13716</v>
      </c>
      <c r="E7236">
        <v>375</v>
      </c>
      <c r="F7236" t="s">
        <v>26</v>
      </c>
      <c r="G7236">
        <v>15276082</v>
      </c>
      <c r="H7236" t="s">
        <v>13190</v>
      </c>
      <c r="J7236">
        <v>204195</v>
      </c>
      <c r="L7236" s="19">
        <v>44517</v>
      </c>
      <c r="M7236" t="s">
        <v>452</v>
      </c>
      <c r="N7236" t="s">
        <v>30</v>
      </c>
      <c r="O7236" t="s">
        <v>31</v>
      </c>
      <c r="P7236">
        <v>83</v>
      </c>
      <c r="Q7236" s="19">
        <v>44511</v>
      </c>
      <c r="R7236" t="s">
        <v>13717</v>
      </c>
      <c r="S7236" t="s">
        <v>13718</v>
      </c>
      <c r="T7236" t="s">
        <v>3500</v>
      </c>
      <c r="U7236" s="19"/>
      <c r="W7236" t="s">
        <v>7977</v>
      </c>
      <c r="X7236" t="s">
        <v>13719</v>
      </c>
      <c r="Y7236" t="s">
        <v>13716</v>
      </c>
      <c r="Z7236" t="s">
        <v>13715</v>
      </c>
      <c r="AA7236" t="s">
        <v>8786</v>
      </c>
      <c r="AB7236" s="19">
        <v>44511</v>
      </c>
      <c r="AC7236" t="s">
        <v>13720</v>
      </c>
      <c r="AD7236">
        <v>70256</v>
      </c>
      <c r="AE7236" t="s">
        <v>33</v>
      </c>
    </row>
    <row r="7237" spans="1:31" x14ac:dyDescent="0.35">
      <c r="A7237" t="s">
        <v>13772</v>
      </c>
      <c r="B7237" t="s">
        <v>13714</v>
      </c>
      <c r="C7237" t="s">
        <v>13715</v>
      </c>
      <c r="D7237" t="s">
        <v>13716</v>
      </c>
      <c r="E7237">
        <v>-375</v>
      </c>
      <c r="F7237" t="s">
        <v>26</v>
      </c>
      <c r="G7237">
        <v>15276082</v>
      </c>
      <c r="H7237" t="s">
        <v>13190</v>
      </c>
      <c r="J7237">
        <v>204195</v>
      </c>
      <c r="L7237" s="19">
        <v>44517</v>
      </c>
      <c r="M7237" t="s">
        <v>452</v>
      </c>
      <c r="N7237" t="s">
        <v>30</v>
      </c>
      <c r="O7237" t="s">
        <v>31</v>
      </c>
      <c r="P7237">
        <v>83</v>
      </c>
      <c r="Q7237" s="19">
        <v>44511</v>
      </c>
      <c r="R7237" t="s">
        <v>13717</v>
      </c>
      <c r="S7237" t="s">
        <v>13718</v>
      </c>
      <c r="T7237" t="s">
        <v>3500</v>
      </c>
      <c r="U7237" s="19"/>
      <c r="W7237" t="s">
        <v>7985</v>
      </c>
      <c r="X7237" t="s">
        <v>13721</v>
      </c>
      <c r="Y7237" t="s">
        <v>13716</v>
      </c>
      <c r="Z7237" t="s">
        <v>13715</v>
      </c>
      <c r="AA7237" t="s">
        <v>8786</v>
      </c>
      <c r="AB7237" s="19">
        <v>44511</v>
      </c>
      <c r="AC7237" t="s">
        <v>13720</v>
      </c>
      <c r="AD7237">
        <v>70256</v>
      </c>
      <c r="AE7237" t="s">
        <v>33</v>
      </c>
    </row>
    <row r="7238" spans="1:31" x14ac:dyDescent="0.35">
      <c r="A7238" t="s">
        <v>13772</v>
      </c>
      <c r="B7238" t="s">
        <v>13714</v>
      </c>
      <c r="C7238" t="s">
        <v>13715</v>
      </c>
      <c r="D7238" t="s">
        <v>13716</v>
      </c>
      <c r="E7238">
        <v>375</v>
      </c>
      <c r="F7238" t="s">
        <v>26</v>
      </c>
      <c r="G7238">
        <v>15276082</v>
      </c>
      <c r="H7238" t="s">
        <v>13190</v>
      </c>
      <c r="J7238">
        <v>204195</v>
      </c>
      <c r="L7238" s="19">
        <v>44517</v>
      </c>
      <c r="M7238" t="s">
        <v>452</v>
      </c>
      <c r="N7238" t="s">
        <v>30</v>
      </c>
      <c r="O7238" t="s">
        <v>31</v>
      </c>
      <c r="P7238">
        <v>83</v>
      </c>
      <c r="Q7238" s="19">
        <v>44511</v>
      </c>
      <c r="R7238" t="s">
        <v>13717</v>
      </c>
      <c r="S7238" t="s">
        <v>13718</v>
      </c>
      <c r="T7238" t="s">
        <v>3500</v>
      </c>
      <c r="U7238" s="19"/>
      <c r="W7238" t="s">
        <v>8788</v>
      </c>
      <c r="X7238" t="s">
        <v>13722</v>
      </c>
      <c r="Y7238" t="s">
        <v>13716</v>
      </c>
      <c r="Z7238" t="s">
        <v>13715</v>
      </c>
      <c r="AA7238" t="s">
        <v>8786</v>
      </c>
      <c r="AB7238" s="19">
        <v>44511</v>
      </c>
      <c r="AC7238" t="s">
        <v>13720</v>
      </c>
      <c r="AD7238">
        <v>70256</v>
      </c>
      <c r="AE7238" t="s">
        <v>33</v>
      </c>
    </row>
    <row r="7239" spans="1:31" x14ac:dyDescent="0.35">
      <c r="A7239" t="s">
        <v>13772</v>
      </c>
      <c r="B7239" t="s">
        <v>2342</v>
      </c>
      <c r="C7239" t="s">
        <v>2343</v>
      </c>
      <c r="D7239" t="s">
        <v>133</v>
      </c>
      <c r="E7239">
        <v>200</v>
      </c>
      <c r="F7239" t="s">
        <v>26</v>
      </c>
      <c r="G7239">
        <v>14983573</v>
      </c>
      <c r="H7239" t="s">
        <v>13190</v>
      </c>
      <c r="I7239">
        <v>0</v>
      </c>
      <c r="J7239">
        <v>200475</v>
      </c>
      <c r="K7239" t="s">
        <v>13309</v>
      </c>
      <c r="L7239" s="19">
        <v>44467</v>
      </c>
      <c r="M7239" t="s">
        <v>29</v>
      </c>
      <c r="N7239" t="s">
        <v>30</v>
      </c>
      <c r="O7239" t="s">
        <v>31</v>
      </c>
      <c r="P7239">
        <v>83</v>
      </c>
      <c r="Q7239" s="19">
        <v>44482</v>
      </c>
      <c r="R7239" t="s">
        <v>13723</v>
      </c>
      <c r="S7239" t="s">
        <v>13724</v>
      </c>
      <c r="T7239" t="s">
        <v>3500</v>
      </c>
      <c r="U7239" s="19">
        <v>44474</v>
      </c>
      <c r="V7239" t="s">
        <v>8799</v>
      </c>
      <c r="W7239">
        <v>400</v>
      </c>
      <c r="X7239" t="s">
        <v>8800</v>
      </c>
      <c r="Y7239" t="s">
        <v>133</v>
      </c>
      <c r="Z7239" t="s">
        <v>13646</v>
      </c>
      <c r="AA7239" t="s">
        <v>8029</v>
      </c>
      <c r="AB7239" s="19">
        <v>44494</v>
      </c>
      <c r="AC7239" t="s">
        <v>1402</v>
      </c>
      <c r="AD7239">
        <v>70256</v>
      </c>
      <c r="AE7239" t="s">
        <v>33</v>
      </c>
    </row>
    <row r="7240" spans="1:31" x14ac:dyDescent="0.35">
      <c r="A7240" t="s">
        <v>13772</v>
      </c>
      <c r="B7240" t="s">
        <v>13725</v>
      </c>
      <c r="C7240" t="s">
        <v>13726</v>
      </c>
      <c r="D7240" t="s">
        <v>591</v>
      </c>
      <c r="E7240">
        <v>200</v>
      </c>
      <c r="F7240" t="s">
        <v>26</v>
      </c>
      <c r="G7240">
        <v>14983605</v>
      </c>
      <c r="H7240" t="s">
        <v>13190</v>
      </c>
      <c r="I7240">
        <v>0</v>
      </c>
      <c r="J7240">
        <v>200475</v>
      </c>
      <c r="K7240" t="s">
        <v>13309</v>
      </c>
      <c r="L7240" s="19">
        <v>44467</v>
      </c>
      <c r="M7240" t="s">
        <v>29</v>
      </c>
      <c r="N7240" t="s">
        <v>30</v>
      </c>
      <c r="O7240" t="s">
        <v>31</v>
      </c>
      <c r="P7240">
        <v>83</v>
      </c>
      <c r="Q7240" s="19">
        <v>44482</v>
      </c>
      <c r="R7240" t="s">
        <v>13727</v>
      </c>
      <c r="S7240" t="s">
        <v>13728</v>
      </c>
      <c r="T7240" t="s">
        <v>3500</v>
      </c>
      <c r="U7240" s="19">
        <v>44474</v>
      </c>
      <c r="V7240" t="s">
        <v>8799</v>
      </c>
      <c r="W7240">
        <v>400</v>
      </c>
      <c r="X7240" t="s">
        <v>8800</v>
      </c>
      <c r="Y7240" t="s">
        <v>591</v>
      </c>
      <c r="Z7240" t="s">
        <v>13729</v>
      </c>
      <c r="AA7240" t="s">
        <v>8029</v>
      </c>
      <c r="AB7240" s="19">
        <v>44494</v>
      </c>
      <c r="AC7240" t="s">
        <v>2137</v>
      </c>
      <c r="AD7240">
        <v>70256</v>
      </c>
      <c r="AE7240" t="s">
        <v>33</v>
      </c>
    </row>
    <row r="7241" spans="1:31" x14ac:dyDescent="0.35">
      <c r="A7241" t="s">
        <v>13772</v>
      </c>
      <c r="B7241" t="s">
        <v>13730</v>
      </c>
      <c r="C7241" t="s">
        <v>13731</v>
      </c>
      <c r="D7241" t="s">
        <v>133</v>
      </c>
      <c r="E7241">
        <v>200</v>
      </c>
      <c r="F7241" t="s">
        <v>26</v>
      </c>
      <c r="G7241">
        <v>14983573</v>
      </c>
      <c r="H7241" t="s">
        <v>13190</v>
      </c>
      <c r="I7241">
        <v>0</v>
      </c>
      <c r="J7241">
        <v>200475</v>
      </c>
      <c r="K7241" t="s">
        <v>13309</v>
      </c>
      <c r="L7241" s="19">
        <v>44467</v>
      </c>
      <c r="M7241" t="s">
        <v>29</v>
      </c>
      <c r="N7241" t="s">
        <v>30</v>
      </c>
      <c r="O7241" t="s">
        <v>31</v>
      </c>
      <c r="P7241">
        <v>83</v>
      </c>
      <c r="Q7241" s="19">
        <v>44482</v>
      </c>
      <c r="R7241" t="s">
        <v>13732</v>
      </c>
      <c r="S7241" t="s">
        <v>13724</v>
      </c>
      <c r="T7241" t="s">
        <v>3500</v>
      </c>
      <c r="U7241" s="19">
        <v>44474</v>
      </c>
      <c r="V7241" t="s">
        <v>8799</v>
      </c>
      <c r="W7241">
        <v>400</v>
      </c>
      <c r="X7241" t="s">
        <v>8800</v>
      </c>
      <c r="Y7241" t="s">
        <v>133</v>
      </c>
      <c r="Z7241" t="s">
        <v>13646</v>
      </c>
      <c r="AA7241" t="s">
        <v>8029</v>
      </c>
      <c r="AB7241" s="19">
        <v>44494</v>
      </c>
      <c r="AC7241" t="s">
        <v>1402</v>
      </c>
      <c r="AD7241">
        <v>70256</v>
      </c>
      <c r="AE7241" t="s">
        <v>33</v>
      </c>
    </row>
    <row r="7242" spans="1:31" x14ac:dyDescent="0.35">
      <c r="A7242" t="s">
        <v>13772</v>
      </c>
      <c r="B7242" t="s">
        <v>13733</v>
      </c>
      <c r="C7242" t="s">
        <v>13734</v>
      </c>
      <c r="D7242" t="s">
        <v>591</v>
      </c>
      <c r="E7242">
        <v>200</v>
      </c>
      <c r="F7242" t="s">
        <v>26</v>
      </c>
      <c r="G7242">
        <v>14983605</v>
      </c>
      <c r="H7242" t="s">
        <v>13190</v>
      </c>
      <c r="I7242">
        <v>0</v>
      </c>
      <c r="J7242">
        <v>200475</v>
      </c>
      <c r="K7242" t="s">
        <v>13309</v>
      </c>
      <c r="L7242" s="19">
        <v>44467</v>
      </c>
      <c r="M7242" t="s">
        <v>29</v>
      </c>
      <c r="N7242" t="s">
        <v>30</v>
      </c>
      <c r="O7242" t="s">
        <v>31</v>
      </c>
      <c r="P7242">
        <v>83</v>
      </c>
      <c r="Q7242" s="19">
        <v>44482</v>
      </c>
      <c r="R7242" t="s">
        <v>13735</v>
      </c>
      <c r="S7242" t="s">
        <v>13728</v>
      </c>
      <c r="T7242" t="s">
        <v>3500</v>
      </c>
      <c r="U7242" s="19">
        <v>44474</v>
      </c>
      <c r="V7242" t="s">
        <v>8799</v>
      </c>
      <c r="W7242">
        <v>400</v>
      </c>
      <c r="X7242" t="s">
        <v>8800</v>
      </c>
      <c r="Y7242" t="s">
        <v>591</v>
      </c>
      <c r="Z7242" t="s">
        <v>13729</v>
      </c>
      <c r="AA7242" t="s">
        <v>8029</v>
      </c>
      <c r="AB7242" s="19">
        <v>44494</v>
      </c>
      <c r="AC7242" t="s">
        <v>2137</v>
      </c>
      <c r="AD7242">
        <v>70256</v>
      </c>
      <c r="AE7242" t="s">
        <v>33</v>
      </c>
    </row>
    <row r="7243" spans="1:31" x14ac:dyDescent="0.35">
      <c r="A7243" t="s">
        <v>13772</v>
      </c>
      <c r="B7243" t="s">
        <v>13736</v>
      </c>
      <c r="C7243" t="s">
        <v>13737</v>
      </c>
      <c r="D7243" t="s">
        <v>1076</v>
      </c>
      <c r="E7243">
        <v>3000</v>
      </c>
      <c r="F7243" t="s">
        <v>843</v>
      </c>
      <c r="G7243">
        <v>14897662</v>
      </c>
      <c r="H7243" t="s">
        <v>3329</v>
      </c>
      <c r="J7243">
        <v>195755</v>
      </c>
      <c r="K7243" t="s">
        <v>13433</v>
      </c>
      <c r="L7243" s="19">
        <v>44488</v>
      </c>
      <c r="M7243" t="s">
        <v>876</v>
      </c>
      <c r="N7243" t="s">
        <v>510</v>
      </c>
      <c r="O7243" t="s">
        <v>31</v>
      </c>
      <c r="P7243">
        <v>83</v>
      </c>
      <c r="Q7243" s="19">
        <v>44470</v>
      </c>
      <c r="R7243">
        <v>21366205</v>
      </c>
      <c r="T7243" t="s">
        <v>32</v>
      </c>
      <c r="U7243" s="19">
        <v>44501</v>
      </c>
      <c r="V7243" t="s">
        <v>8799</v>
      </c>
      <c r="W7243" s="26"/>
      <c r="X7243" t="s">
        <v>8800</v>
      </c>
      <c r="Z7243" t="s">
        <v>13737</v>
      </c>
      <c r="AA7243" t="s">
        <v>8029</v>
      </c>
      <c r="AB7243" s="19">
        <v>44501</v>
      </c>
      <c r="AC7243" t="s">
        <v>8872</v>
      </c>
      <c r="AD7243">
        <v>75057</v>
      </c>
      <c r="AE7243" t="s">
        <v>512</v>
      </c>
    </row>
    <row r="7244" spans="1:31" x14ac:dyDescent="0.35">
      <c r="A7244" t="s">
        <v>13772</v>
      </c>
      <c r="B7244" t="s">
        <v>13738</v>
      </c>
      <c r="C7244" t="s">
        <v>13739</v>
      </c>
      <c r="D7244" t="s">
        <v>1108</v>
      </c>
      <c r="E7244">
        <v>3000</v>
      </c>
      <c r="F7244" t="s">
        <v>843</v>
      </c>
      <c r="G7244">
        <v>14949331</v>
      </c>
      <c r="H7244" t="s">
        <v>3329</v>
      </c>
      <c r="J7244">
        <v>195755</v>
      </c>
      <c r="K7244" t="s">
        <v>13433</v>
      </c>
      <c r="L7244" s="19">
        <v>44488</v>
      </c>
      <c r="M7244" t="s">
        <v>876</v>
      </c>
      <c r="N7244" t="s">
        <v>510</v>
      </c>
      <c r="O7244" t="s">
        <v>31</v>
      </c>
      <c r="P7244">
        <v>83</v>
      </c>
      <c r="Q7244" s="19">
        <v>44478</v>
      </c>
      <c r="R7244">
        <v>21435983</v>
      </c>
      <c r="T7244" t="s">
        <v>32</v>
      </c>
      <c r="U7244" s="19">
        <v>44501</v>
      </c>
      <c r="V7244" t="s">
        <v>8799</v>
      </c>
      <c r="W7244" s="26"/>
      <c r="X7244" t="s">
        <v>8800</v>
      </c>
      <c r="Z7244" t="s">
        <v>13739</v>
      </c>
      <c r="AA7244" t="s">
        <v>8029</v>
      </c>
      <c r="AB7244" s="19">
        <v>44501</v>
      </c>
      <c r="AC7244" t="s">
        <v>13740</v>
      </c>
      <c r="AD7244">
        <v>75057</v>
      </c>
      <c r="AE7244" t="s">
        <v>512</v>
      </c>
    </row>
    <row r="7245" spans="1:31" x14ac:dyDescent="0.35">
      <c r="A7245" t="s">
        <v>13772</v>
      </c>
      <c r="B7245" t="s">
        <v>13741</v>
      </c>
      <c r="C7245" t="s">
        <v>9031</v>
      </c>
      <c r="D7245" t="s">
        <v>5197</v>
      </c>
      <c r="E7245">
        <v>3000</v>
      </c>
      <c r="F7245" t="s">
        <v>843</v>
      </c>
      <c r="G7245">
        <v>15058593</v>
      </c>
      <c r="H7245" t="s">
        <v>3329</v>
      </c>
      <c r="J7245">
        <v>195755</v>
      </c>
      <c r="K7245" t="s">
        <v>13433</v>
      </c>
      <c r="L7245" s="19">
        <v>44488</v>
      </c>
      <c r="M7245" t="s">
        <v>876</v>
      </c>
      <c r="N7245" t="s">
        <v>510</v>
      </c>
      <c r="O7245" t="s">
        <v>31</v>
      </c>
      <c r="P7245">
        <v>83</v>
      </c>
      <c r="Q7245" s="19">
        <v>44490</v>
      </c>
      <c r="R7245">
        <v>21563554</v>
      </c>
      <c r="T7245" t="s">
        <v>32</v>
      </c>
      <c r="U7245" s="19">
        <v>44501</v>
      </c>
      <c r="V7245" t="s">
        <v>8799</v>
      </c>
      <c r="W7245" s="26"/>
      <c r="X7245" t="s">
        <v>8800</v>
      </c>
      <c r="Z7245" t="s">
        <v>9031</v>
      </c>
      <c r="AA7245" t="s">
        <v>8029</v>
      </c>
      <c r="AB7245" s="19">
        <v>44501</v>
      </c>
      <c r="AC7245" t="s">
        <v>13742</v>
      </c>
      <c r="AD7245">
        <v>75057</v>
      </c>
      <c r="AE7245" t="s">
        <v>512</v>
      </c>
    </row>
    <row r="7246" spans="1:31" x14ac:dyDescent="0.35">
      <c r="A7246" t="s">
        <v>13772</v>
      </c>
      <c r="B7246" t="s">
        <v>13743</v>
      </c>
      <c r="C7246" t="s">
        <v>10056</v>
      </c>
      <c r="D7246" t="s">
        <v>1044</v>
      </c>
      <c r="E7246">
        <v>3000</v>
      </c>
      <c r="F7246" t="s">
        <v>843</v>
      </c>
      <c r="G7246">
        <v>15005669</v>
      </c>
      <c r="H7246" t="s">
        <v>3329</v>
      </c>
      <c r="J7246">
        <v>195755</v>
      </c>
      <c r="K7246" t="s">
        <v>13433</v>
      </c>
      <c r="L7246" s="19">
        <v>44488</v>
      </c>
      <c r="M7246" t="s">
        <v>876</v>
      </c>
      <c r="N7246" t="s">
        <v>510</v>
      </c>
      <c r="O7246" t="s">
        <v>31</v>
      </c>
      <c r="P7246">
        <v>83</v>
      </c>
      <c r="Q7246" s="19">
        <v>44484</v>
      </c>
      <c r="R7246">
        <v>21505290</v>
      </c>
      <c r="T7246" t="s">
        <v>32</v>
      </c>
      <c r="U7246" s="19">
        <v>44501</v>
      </c>
      <c r="V7246" t="s">
        <v>8799</v>
      </c>
      <c r="W7246" s="26"/>
      <c r="X7246" t="s">
        <v>8800</v>
      </c>
      <c r="Z7246" t="s">
        <v>10056</v>
      </c>
      <c r="AA7246" t="s">
        <v>8029</v>
      </c>
      <c r="AB7246" s="19">
        <v>44501</v>
      </c>
      <c r="AC7246" t="s">
        <v>13744</v>
      </c>
      <c r="AD7246">
        <v>75057</v>
      </c>
      <c r="AE7246" t="s">
        <v>512</v>
      </c>
    </row>
    <row r="7247" spans="1:31" x14ac:dyDescent="0.35">
      <c r="A7247" t="s">
        <v>13772</v>
      </c>
      <c r="B7247" t="s">
        <v>12627</v>
      </c>
      <c r="C7247" t="s">
        <v>1050</v>
      </c>
      <c r="D7247" t="s">
        <v>1051</v>
      </c>
      <c r="E7247">
        <v>3000</v>
      </c>
      <c r="F7247" t="s">
        <v>843</v>
      </c>
      <c r="G7247">
        <v>15057837</v>
      </c>
      <c r="H7247" t="s">
        <v>3329</v>
      </c>
      <c r="J7247">
        <v>195755</v>
      </c>
      <c r="K7247" t="s">
        <v>13433</v>
      </c>
      <c r="L7247" s="19">
        <v>44488</v>
      </c>
      <c r="M7247" t="s">
        <v>876</v>
      </c>
      <c r="N7247" t="s">
        <v>510</v>
      </c>
      <c r="O7247" t="s">
        <v>31</v>
      </c>
      <c r="P7247">
        <v>83</v>
      </c>
      <c r="Q7247" s="19">
        <v>44489</v>
      </c>
      <c r="R7247">
        <v>21562533</v>
      </c>
      <c r="T7247" t="s">
        <v>32</v>
      </c>
      <c r="U7247" s="19">
        <v>44501</v>
      </c>
      <c r="V7247" t="s">
        <v>8799</v>
      </c>
      <c r="W7247" s="26"/>
      <c r="X7247" t="s">
        <v>8800</v>
      </c>
      <c r="Z7247" t="s">
        <v>1050</v>
      </c>
      <c r="AA7247" t="s">
        <v>8029</v>
      </c>
      <c r="AB7247" s="19">
        <v>44501</v>
      </c>
      <c r="AC7247" t="s">
        <v>12631</v>
      </c>
      <c r="AD7247">
        <v>75057</v>
      </c>
      <c r="AE7247" t="s">
        <v>512</v>
      </c>
    </row>
    <row r="7248" spans="1:31" x14ac:dyDescent="0.35">
      <c r="A7248" t="s">
        <v>13772</v>
      </c>
      <c r="B7248" t="s">
        <v>13745</v>
      </c>
      <c r="C7248" t="s">
        <v>13746</v>
      </c>
      <c r="D7248" t="s">
        <v>3414</v>
      </c>
      <c r="E7248">
        <v>3000</v>
      </c>
      <c r="F7248" t="s">
        <v>843</v>
      </c>
      <c r="G7248">
        <v>14861171</v>
      </c>
      <c r="H7248" t="s">
        <v>3329</v>
      </c>
      <c r="J7248">
        <v>195755</v>
      </c>
      <c r="K7248" t="s">
        <v>13433</v>
      </c>
      <c r="L7248" s="19">
        <v>44488</v>
      </c>
      <c r="M7248" t="s">
        <v>876</v>
      </c>
      <c r="N7248" t="s">
        <v>510</v>
      </c>
      <c r="O7248" t="s">
        <v>31</v>
      </c>
      <c r="P7248">
        <v>83</v>
      </c>
      <c r="Q7248" s="19">
        <v>44466</v>
      </c>
      <c r="R7248">
        <v>21316865</v>
      </c>
      <c r="T7248" t="s">
        <v>32</v>
      </c>
      <c r="U7248" s="19">
        <v>44501</v>
      </c>
      <c r="V7248" t="s">
        <v>8799</v>
      </c>
      <c r="W7248" s="26"/>
      <c r="X7248" t="s">
        <v>8800</v>
      </c>
      <c r="Z7248" t="s">
        <v>13746</v>
      </c>
      <c r="AA7248" t="s">
        <v>8029</v>
      </c>
      <c r="AB7248" s="19">
        <v>44501</v>
      </c>
      <c r="AC7248" t="s">
        <v>10694</v>
      </c>
      <c r="AD7248">
        <v>75057</v>
      </c>
      <c r="AE7248" t="s">
        <v>512</v>
      </c>
    </row>
    <row r="7249" spans="1:31" x14ac:dyDescent="0.35">
      <c r="A7249" t="s">
        <v>13772</v>
      </c>
      <c r="B7249" t="s">
        <v>13747</v>
      </c>
      <c r="C7249" t="s">
        <v>5590</v>
      </c>
      <c r="D7249" t="s">
        <v>1230</v>
      </c>
      <c r="E7249">
        <v>3000</v>
      </c>
      <c r="F7249" t="s">
        <v>843</v>
      </c>
      <c r="G7249">
        <v>14865994</v>
      </c>
      <c r="H7249" t="s">
        <v>3329</v>
      </c>
      <c r="J7249">
        <v>195755</v>
      </c>
      <c r="K7249" t="s">
        <v>13433</v>
      </c>
      <c r="L7249" s="19">
        <v>44488</v>
      </c>
      <c r="M7249" t="s">
        <v>876</v>
      </c>
      <c r="N7249" t="s">
        <v>510</v>
      </c>
      <c r="O7249" t="s">
        <v>31</v>
      </c>
      <c r="P7249">
        <v>83</v>
      </c>
      <c r="Q7249" s="19">
        <v>44466</v>
      </c>
      <c r="R7249">
        <v>21323337</v>
      </c>
      <c r="T7249" t="s">
        <v>32</v>
      </c>
      <c r="U7249" s="19">
        <v>44501</v>
      </c>
      <c r="V7249" t="s">
        <v>8799</v>
      </c>
      <c r="W7249" s="26"/>
      <c r="X7249" t="s">
        <v>8800</v>
      </c>
      <c r="Z7249" t="s">
        <v>5590</v>
      </c>
      <c r="AA7249" t="s">
        <v>8029</v>
      </c>
      <c r="AB7249" s="19">
        <v>44501</v>
      </c>
      <c r="AC7249" t="s">
        <v>13486</v>
      </c>
      <c r="AD7249">
        <v>75057</v>
      </c>
      <c r="AE7249" t="s">
        <v>512</v>
      </c>
    </row>
    <row r="7250" spans="1:31" x14ac:dyDescent="0.35">
      <c r="A7250" t="s">
        <v>13772</v>
      </c>
      <c r="B7250" t="s">
        <v>13748</v>
      </c>
      <c r="C7250" t="s">
        <v>13749</v>
      </c>
      <c r="D7250" t="s">
        <v>3184</v>
      </c>
      <c r="E7250">
        <v>3000</v>
      </c>
      <c r="F7250" t="s">
        <v>843</v>
      </c>
      <c r="G7250">
        <v>14858758</v>
      </c>
      <c r="H7250" t="s">
        <v>3329</v>
      </c>
      <c r="J7250">
        <v>195755</v>
      </c>
      <c r="K7250" t="s">
        <v>13433</v>
      </c>
      <c r="L7250" s="19">
        <v>44488</v>
      </c>
      <c r="M7250" t="s">
        <v>876</v>
      </c>
      <c r="N7250" t="s">
        <v>510</v>
      </c>
      <c r="O7250" t="s">
        <v>31</v>
      </c>
      <c r="P7250">
        <v>83</v>
      </c>
      <c r="Q7250" s="19">
        <v>44466</v>
      </c>
      <c r="R7250">
        <v>21313851</v>
      </c>
      <c r="T7250" t="s">
        <v>32</v>
      </c>
      <c r="U7250" s="19">
        <v>44501</v>
      </c>
      <c r="V7250" t="s">
        <v>8799</v>
      </c>
      <c r="W7250" s="26"/>
      <c r="X7250" t="s">
        <v>8800</v>
      </c>
      <c r="Z7250" t="s">
        <v>13749</v>
      </c>
      <c r="AA7250" t="s">
        <v>8029</v>
      </c>
      <c r="AB7250" s="19">
        <v>44501</v>
      </c>
      <c r="AC7250" t="s">
        <v>10642</v>
      </c>
      <c r="AD7250">
        <v>75057</v>
      </c>
      <c r="AE7250" t="s">
        <v>512</v>
      </c>
    </row>
    <row r="7251" spans="1:31" x14ac:dyDescent="0.35">
      <c r="A7251" t="s">
        <v>13772</v>
      </c>
      <c r="B7251" t="s">
        <v>13750</v>
      </c>
      <c r="C7251" t="s">
        <v>13751</v>
      </c>
      <c r="D7251" t="s">
        <v>1300</v>
      </c>
      <c r="E7251">
        <v>3000</v>
      </c>
      <c r="F7251" t="s">
        <v>843</v>
      </c>
      <c r="G7251">
        <v>14861169</v>
      </c>
      <c r="H7251" t="s">
        <v>3329</v>
      </c>
      <c r="J7251">
        <v>195755</v>
      </c>
      <c r="K7251" t="s">
        <v>13433</v>
      </c>
      <c r="L7251" s="19">
        <v>44488</v>
      </c>
      <c r="M7251" t="s">
        <v>876</v>
      </c>
      <c r="N7251" t="s">
        <v>510</v>
      </c>
      <c r="O7251" t="s">
        <v>31</v>
      </c>
      <c r="P7251">
        <v>83</v>
      </c>
      <c r="Q7251" s="19">
        <v>44466</v>
      </c>
      <c r="R7251">
        <v>21316863</v>
      </c>
      <c r="T7251" t="s">
        <v>32</v>
      </c>
      <c r="U7251" s="19">
        <v>44501</v>
      </c>
      <c r="V7251" t="s">
        <v>8799</v>
      </c>
      <c r="W7251" s="26"/>
      <c r="X7251" t="s">
        <v>8800</v>
      </c>
      <c r="Z7251" t="s">
        <v>13751</v>
      </c>
      <c r="AA7251" t="s">
        <v>8029</v>
      </c>
      <c r="AB7251" s="19">
        <v>44501</v>
      </c>
      <c r="AC7251" t="s">
        <v>9017</v>
      </c>
      <c r="AD7251">
        <v>75057</v>
      </c>
      <c r="AE7251" t="s">
        <v>512</v>
      </c>
    </row>
    <row r="7252" spans="1:31" x14ac:dyDescent="0.35">
      <c r="A7252" t="s">
        <v>13772</v>
      </c>
      <c r="B7252" t="s">
        <v>13752</v>
      </c>
      <c r="C7252" t="s">
        <v>13753</v>
      </c>
      <c r="D7252" t="s">
        <v>2627</v>
      </c>
      <c r="E7252">
        <v>454.83</v>
      </c>
      <c r="F7252" t="s">
        <v>26</v>
      </c>
      <c r="G7252">
        <v>14858496</v>
      </c>
      <c r="H7252" t="s">
        <v>3329</v>
      </c>
      <c r="J7252">
        <v>195755</v>
      </c>
      <c r="K7252" t="s">
        <v>13433</v>
      </c>
      <c r="L7252" s="19">
        <v>44488</v>
      </c>
      <c r="M7252" t="s">
        <v>845</v>
      </c>
      <c r="N7252" t="s">
        <v>510</v>
      </c>
      <c r="O7252" t="s">
        <v>31</v>
      </c>
      <c r="P7252">
        <v>83</v>
      </c>
      <c r="Q7252" s="19">
        <v>44466</v>
      </c>
      <c r="R7252">
        <v>21313519</v>
      </c>
      <c r="T7252" t="s">
        <v>32</v>
      </c>
      <c r="U7252" s="19">
        <v>44501</v>
      </c>
      <c r="V7252" t="s">
        <v>8799</v>
      </c>
      <c r="W7252" s="26"/>
      <c r="X7252" t="s">
        <v>8800</v>
      </c>
      <c r="Z7252" t="s">
        <v>13753</v>
      </c>
      <c r="AA7252" t="s">
        <v>8029</v>
      </c>
      <c r="AB7252" s="19">
        <v>44501</v>
      </c>
      <c r="AC7252" t="s">
        <v>10596</v>
      </c>
      <c r="AD7252">
        <v>75057</v>
      </c>
      <c r="AE7252" t="s">
        <v>512</v>
      </c>
    </row>
    <row r="7253" spans="1:31" x14ac:dyDescent="0.35">
      <c r="A7253" t="s">
        <v>13772</v>
      </c>
      <c r="B7253" t="s">
        <v>13754</v>
      </c>
      <c r="C7253" t="s">
        <v>13755</v>
      </c>
      <c r="D7253" t="s">
        <v>10214</v>
      </c>
      <c r="E7253">
        <v>3000</v>
      </c>
      <c r="F7253" t="s">
        <v>843</v>
      </c>
      <c r="G7253">
        <v>14857074</v>
      </c>
      <c r="H7253" t="s">
        <v>3329</v>
      </c>
      <c r="J7253">
        <v>195755</v>
      </c>
      <c r="K7253" t="s">
        <v>13433</v>
      </c>
      <c r="L7253" s="19">
        <v>44488</v>
      </c>
      <c r="M7253" t="s">
        <v>876</v>
      </c>
      <c r="N7253" t="s">
        <v>510</v>
      </c>
      <c r="O7253" t="s">
        <v>31</v>
      </c>
      <c r="P7253">
        <v>83</v>
      </c>
      <c r="Q7253" s="19">
        <v>44465</v>
      </c>
      <c r="R7253">
        <v>21311472</v>
      </c>
      <c r="T7253" t="s">
        <v>32</v>
      </c>
      <c r="U7253" s="19">
        <v>44501</v>
      </c>
      <c r="V7253" t="s">
        <v>8799</v>
      </c>
      <c r="W7253" s="26"/>
      <c r="X7253" t="s">
        <v>8800</v>
      </c>
      <c r="Z7253" t="s">
        <v>13755</v>
      </c>
      <c r="AA7253" t="s">
        <v>8029</v>
      </c>
      <c r="AB7253" s="19">
        <v>44501</v>
      </c>
      <c r="AC7253" t="s">
        <v>10712</v>
      </c>
      <c r="AD7253">
        <v>75057</v>
      </c>
      <c r="AE7253" t="s">
        <v>512</v>
      </c>
    </row>
    <row r="7254" spans="1:31" x14ac:dyDescent="0.35">
      <c r="A7254" t="s">
        <v>13772</v>
      </c>
      <c r="B7254" t="s">
        <v>13756</v>
      </c>
      <c r="C7254" t="s">
        <v>13757</v>
      </c>
      <c r="D7254" t="s">
        <v>3472</v>
      </c>
      <c r="E7254">
        <v>3000</v>
      </c>
      <c r="F7254" t="s">
        <v>843</v>
      </c>
      <c r="G7254">
        <v>14857263</v>
      </c>
      <c r="H7254" t="s">
        <v>3329</v>
      </c>
      <c r="J7254">
        <v>195755</v>
      </c>
      <c r="K7254" t="s">
        <v>13433</v>
      </c>
      <c r="L7254" s="19">
        <v>44488</v>
      </c>
      <c r="M7254" t="s">
        <v>876</v>
      </c>
      <c r="N7254" t="s">
        <v>510</v>
      </c>
      <c r="O7254" t="s">
        <v>31</v>
      </c>
      <c r="P7254">
        <v>83</v>
      </c>
      <c r="Q7254" s="19">
        <v>44465</v>
      </c>
      <c r="R7254">
        <v>21311729</v>
      </c>
      <c r="T7254" t="s">
        <v>32</v>
      </c>
      <c r="U7254" s="19">
        <v>44501</v>
      </c>
      <c r="V7254" t="s">
        <v>8799</v>
      </c>
      <c r="W7254" s="26"/>
      <c r="X7254" t="s">
        <v>8800</v>
      </c>
      <c r="Z7254" t="s">
        <v>13757</v>
      </c>
      <c r="AA7254" t="s">
        <v>8029</v>
      </c>
      <c r="AB7254" s="19">
        <v>44501</v>
      </c>
      <c r="AC7254" t="s">
        <v>10662</v>
      </c>
      <c r="AD7254">
        <v>75057</v>
      </c>
      <c r="AE7254" t="s">
        <v>512</v>
      </c>
    </row>
    <row r="7255" spans="1:31" x14ac:dyDescent="0.35">
      <c r="A7255" t="s">
        <v>13772</v>
      </c>
      <c r="B7255" t="s">
        <v>13758</v>
      </c>
      <c r="C7255" t="s">
        <v>13759</v>
      </c>
      <c r="D7255" t="s">
        <v>3354</v>
      </c>
      <c r="E7255">
        <v>454.83</v>
      </c>
      <c r="F7255" t="s">
        <v>26</v>
      </c>
      <c r="G7255">
        <v>15006171</v>
      </c>
      <c r="H7255" t="s">
        <v>3329</v>
      </c>
      <c r="J7255">
        <v>195755</v>
      </c>
      <c r="K7255" t="s">
        <v>13433</v>
      </c>
      <c r="L7255" s="19">
        <v>44488</v>
      </c>
      <c r="M7255" t="s">
        <v>845</v>
      </c>
      <c r="N7255" t="s">
        <v>510</v>
      </c>
      <c r="O7255" t="s">
        <v>31</v>
      </c>
      <c r="P7255">
        <v>83</v>
      </c>
      <c r="Q7255" s="19">
        <v>44484</v>
      </c>
      <c r="R7255">
        <v>21506026</v>
      </c>
      <c r="T7255" t="s">
        <v>32</v>
      </c>
      <c r="U7255" s="19">
        <v>44501</v>
      </c>
      <c r="V7255" t="s">
        <v>8799</v>
      </c>
      <c r="W7255" s="26"/>
      <c r="X7255" t="s">
        <v>8800</v>
      </c>
      <c r="Z7255" t="s">
        <v>13759</v>
      </c>
      <c r="AA7255" t="s">
        <v>8029</v>
      </c>
      <c r="AB7255" s="19">
        <v>44501</v>
      </c>
      <c r="AC7255" t="s">
        <v>13760</v>
      </c>
      <c r="AD7255">
        <v>75057</v>
      </c>
      <c r="AE7255" t="s">
        <v>512</v>
      </c>
    </row>
    <row r="7256" spans="1:31" x14ac:dyDescent="0.35">
      <c r="A7256" t="s">
        <v>13772</v>
      </c>
      <c r="B7256" t="s">
        <v>13761</v>
      </c>
      <c r="C7256" t="s">
        <v>13762</v>
      </c>
      <c r="D7256" t="s">
        <v>13763</v>
      </c>
      <c r="E7256">
        <v>3000</v>
      </c>
      <c r="F7256" t="s">
        <v>843</v>
      </c>
      <c r="G7256">
        <v>15008595</v>
      </c>
      <c r="H7256" t="s">
        <v>3329</v>
      </c>
      <c r="J7256">
        <v>195755</v>
      </c>
      <c r="K7256" t="s">
        <v>13433</v>
      </c>
      <c r="L7256" s="19">
        <v>44488</v>
      </c>
      <c r="M7256" t="s">
        <v>876</v>
      </c>
      <c r="N7256" t="s">
        <v>510</v>
      </c>
      <c r="O7256" t="s">
        <v>31</v>
      </c>
      <c r="P7256">
        <v>83</v>
      </c>
      <c r="Q7256" s="19">
        <v>44484</v>
      </c>
      <c r="R7256">
        <v>21509428</v>
      </c>
      <c r="T7256" t="s">
        <v>32</v>
      </c>
      <c r="U7256" s="19">
        <v>44501</v>
      </c>
      <c r="V7256" t="s">
        <v>8799</v>
      </c>
      <c r="W7256" s="26"/>
      <c r="X7256" t="s">
        <v>8800</v>
      </c>
      <c r="Z7256" t="s">
        <v>13762</v>
      </c>
      <c r="AA7256" t="s">
        <v>8029</v>
      </c>
      <c r="AB7256" s="19">
        <v>44501</v>
      </c>
      <c r="AC7256" t="s">
        <v>13764</v>
      </c>
      <c r="AD7256">
        <v>75057</v>
      </c>
      <c r="AE7256" t="s">
        <v>512</v>
      </c>
    </row>
    <row r="7257" spans="1:31" x14ac:dyDescent="0.35">
      <c r="A7257" t="s">
        <v>13772</v>
      </c>
      <c r="B7257" t="s">
        <v>13765</v>
      </c>
      <c r="C7257" t="s">
        <v>13766</v>
      </c>
      <c r="D7257" t="s">
        <v>13767</v>
      </c>
      <c r="E7257">
        <v>3000</v>
      </c>
      <c r="F7257" t="s">
        <v>843</v>
      </c>
      <c r="G7257">
        <v>14858764</v>
      </c>
      <c r="H7257" t="s">
        <v>3329</v>
      </c>
      <c r="J7257">
        <v>195755</v>
      </c>
      <c r="K7257" t="s">
        <v>13433</v>
      </c>
      <c r="L7257" s="19">
        <v>44488</v>
      </c>
      <c r="M7257" t="s">
        <v>876</v>
      </c>
      <c r="N7257" t="s">
        <v>510</v>
      </c>
      <c r="O7257" t="s">
        <v>31</v>
      </c>
      <c r="P7257">
        <v>83</v>
      </c>
      <c r="Q7257" s="19">
        <v>44466</v>
      </c>
      <c r="R7257">
        <v>21313856</v>
      </c>
      <c r="T7257" t="s">
        <v>32</v>
      </c>
      <c r="U7257" s="19">
        <v>44501</v>
      </c>
      <c r="V7257" t="s">
        <v>8799</v>
      </c>
      <c r="W7257" s="26"/>
      <c r="X7257" t="s">
        <v>8800</v>
      </c>
      <c r="Z7257" t="s">
        <v>13766</v>
      </c>
      <c r="AA7257" t="s">
        <v>8029</v>
      </c>
      <c r="AB7257" s="19">
        <v>44501</v>
      </c>
      <c r="AC7257" t="s">
        <v>13768</v>
      </c>
      <c r="AD7257">
        <v>75057</v>
      </c>
      <c r="AE7257" t="s">
        <v>512</v>
      </c>
    </row>
    <row r="7258" spans="1:31" x14ac:dyDescent="0.35">
      <c r="A7258" t="s">
        <v>13772</v>
      </c>
      <c r="B7258" t="s">
        <v>13769</v>
      </c>
      <c r="C7258" t="s">
        <v>13770</v>
      </c>
      <c r="D7258" t="s">
        <v>1331</v>
      </c>
      <c r="E7258">
        <v>3000</v>
      </c>
      <c r="F7258" t="s">
        <v>843</v>
      </c>
      <c r="G7258">
        <v>14857256</v>
      </c>
      <c r="H7258" t="s">
        <v>3329</v>
      </c>
      <c r="J7258">
        <v>195755</v>
      </c>
      <c r="K7258" t="s">
        <v>13433</v>
      </c>
      <c r="L7258" s="19">
        <v>44488</v>
      </c>
      <c r="M7258" t="s">
        <v>876</v>
      </c>
      <c r="N7258" t="s">
        <v>510</v>
      </c>
      <c r="O7258" t="s">
        <v>31</v>
      </c>
      <c r="P7258">
        <v>83</v>
      </c>
      <c r="Q7258" s="19">
        <v>44465</v>
      </c>
      <c r="R7258">
        <v>21311723</v>
      </c>
      <c r="T7258" t="s">
        <v>32</v>
      </c>
      <c r="U7258" s="19">
        <v>44501</v>
      </c>
      <c r="V7258" t="s">
        <v>8799</v>
      </c>
      <c r="W7258" s="26"/>
      <c r="X7258" t="s">
        <v>8800</v>
      </c>
      <c r="Z7258" t="s">
        <v>13770</v>
      </c>
      <c r="AA7258" t="s">
        <v>8029</v>
      </c>
      <c r="AB7258" s="19">
        <v>44501</v>
      </c>
      <c r="AC7258" t="s">
        <v>13771</v>
      </c>
      <c r="AD7258">
        <v>75057</v>
      </c>
      <c r="AE7258" t="s">
        <v>512</v>
      </c>
    </row>
    <row r="7259" spans="1:31" x14ac:dyDescent="0.35">
      <c r="A7259" t="s">
        <v>13772</v>
      </c>
      <c r="B7259" t="s">
        <v>13773</v>
      </c>
      <c r="C7259" t="s">
        <v>13774</v>
      </c>
      <c r="D7259" t="s">
        <v>491</v>
      </c>
      <c r="E7259">
        <v>200</v>
      </c>
      <c r="F7259" t="s">
        <v>26</v>
      </c>
      <c r="G7259">
        <v>15275247</v>
      </c>
      <c r="H7259" t="s">
        <v>13190</v>
      </c>
      <c r="J7259">
        <v>207155</v>
      </c>
      <c r="K7259" t="s">
        <v>7440</v>
      </c>
      <c r="L7259" s="19">
        <v>44525</v>
      </c>
      <c r="M7259" t="s">
        <v>452</v>
      </c>
      <c r="N7259" t="s">
        <v>30</v>
      </c>
      <c r="O7259" t="s">
        <v>31</v>
      </c>
      <c r="P7259">
        <v>83</v>
      </c>
      <c r="Q7259" s="19">
        <v>44511</v>
      </c>
      <c r="R7259" s="19"/>
      <c r="S7259" s="19"/>
      <c r="T7259" t="s">
        <v>32</v>
      </c>
      <c r="U7259" s="19"/>
      <c r="AD7259">
        <v>53675</v>
      </c>
      <c r="AE7259" t="s">
        <v>3794</v>
      </c>
    </row>
    <row r="7260" spans="1:31" x14ac:dyDescent="0.35">
      <c r="A7260" t="s">
        <v>13772</v>
      </c>
      <c r="B7260" t="s">
        <v>13773</v>
      </c>
      <c r="C7260" t="s">
        <v>13774</v>
      </c>
      <c r="D7260" t="s">
        <v>491</v>
      </c>
      <c r="E7260">
        <v>-200</v>
      </c>
      <c r="F7260" t="s">
        <v>26</v>
      </c>
      <c r="G7260">
        <v>15275247</v>
      </c>
      <c r="H7260" t="s">
        <v>13190</v>
      </c>
      <c r="J7260">
        <v>207155</v>
      </c>
      <c r="K7260" t="s">
        <v>7440</v>
      </c>
      <c r="L7260" s="19">
        <v>44525</v>
      </c>
      <c r="M7260" t="s">
        <v>452</v>
      </c>
      <c r="N7260" t="s">
        <v>30</v>
      </c>
      <c r="O7260" t="s">
        <v>31</v>
      </c>
      <c r="P7260">
        <v>83</v>
      </c>
      <c r="Q7260" s="19">
        <v>44511</v>
      </c>
      <c r="R7260" s="19"/>
      <c r="S7260" s="19"/>
      <c r="T7260" t="s">
        <v>32</v>
      </c>
      <c r="U7260" s="19"/>
      <c r="AD7260">
        <v>53675</v>
      </c>
      <c r="AE7260" t="s">
        <v>3794</v>
      </c>
    </row>
    <row r="7261" spans="1:31" x14ac:dyDescent="0.35">
      <c r="A7261" t="s">
        <v>13772</v>
      </c>
      <c r="B7261" t="s">
        <v>13773</v>
      </c>
      <c r="C7261" t="s">
        <v>13774</v>
      </c>
      <c r="D7261" t="s">
        <v>491</v>
      </c>
      <c r="E7261">
        <v>200</v>
      </c>
      <c r="F7261" t="s">
        <v>26</v>
      </c>
      <c r="G7261">
        <v>15275247</v>
      </c>
      <c r="H7261" t="s">
        <v>13190</v>
      </c>
      <c r="J7261">
        <v>207155</v>
      </c>
      <c r="K7261" t="s">
        <v>7440</v>
      </c>
      <c r="L7261" s="19">
        <v>44525</v>
      </c>
      <c r="M7261" t="s">
        <v>452</v>
      </c>
      <c r="N7261" t="s">
        <v>30</v>
      </c>
      <c r="O7261" t="s">
        <v>31</v>
      </c>
      <c r="P7261">
        <v>83</v>
      </c>
      <c r="Q7261" s="19">
        <v>44511</v>
      </c>
      <c r="R7261" s="19"/>
      <c r="S7261" s="19"/>
      <c r="T7261" t="s">
        <v>32</v>
      </c>
      <c r="U7261" s="19"/>
      <c r="AD7261">
        <v>53675</v>
      </c>
      <c r="AE7261" t="s">
        <v>3794</v>
      </c>
    </row>
    <row r="7262" spans="1:31" x14ac:dyDescent="0.35">
      <c r="A7262" t="s">
        <v>13772</v>
      </c>
      <c r="B7262" t="s">
        <v>13714</v>
      </c>
      <c r="C7262" t="s">
        <v>13715</v>
      </c>
      <c r="D7262" t="s">
        <v>13716</v>
      </c>
      <c r="E7262">
        <v>200</v>
      </c>
      <c r="F7262" t="s">
        <v>26</v>
      </c>
      <c r="G7262">
        <v>15276277</v>
      </c>
      <c r="H7262" t="s">
        <v>13190</v>
      </c>
      <c r="J7262">
        <v>204215</v>
      </c>
      <c r="K7262" t="s">
        <v>7440</v>
      </c>
      <c r="L7262" s="19">
        <v>44517</v>
      </c>
      <c r="M7262" t="s">
        <v>452</v>
      </c>
      <c r="N7262" t="s">
        <v>30</v>
      </c>
      <c r="O7262" t="s">
        <v>31</v>
      </c>
      <c r="P7262">
        <v>83</v>
      </c>
      <c r="Q7262" s="19">
        <v>44511</v>
      </c>
      <c r="R7262" s="19"/>
      <c r="S7262" s="19"/>
      <c r="T7262" t="s">
        <v>32</v>
      </c>
      <c r="U7262" s="19"/>
      <c r="AD7262">
        <v>53675</v>
      </c>
      <c r="AE7262" t="s">
        <v>3794</v>
      </c>
    </row>
    <row r="7263" spans="1:31" x14ac:dyDescent="0.35">
      <c r="A7263" t="s">
        <v>13772</v>
      </c>
      <c r="B7263" t="s">
        <v>13714</v>
      </c>
      <c r="C7263" t="s">
        <v>13715</v>
      </c>
      <c r="D7263" t="s">
        <v>13716</v>
      </c>
      <c r="E7263">
        <v>-200</v>
      </c>
      <c r="F7263" t="s">
        <v>26</v>
      </c>
      <c r="G7263">
        <v>15276277</v>
      </c>
      <c r="H7263" t="s">
        <v>13190</v>
      </c>
      <c r="J7263">
        <v>204215</v>
      </c>
      <c r="K7263" t="s">
        <v>7440</v>
      </c>
      <c r="L7263" s="19">
        <v>44517</v>
      </c>
      <c r="M7263" t="s">
        <v>452</v>
      </c>
      <c r="N7263" t="s">
        <v>30</v>
      </c>
      <c r="O7263" t="s">
        <v>31</v>
      </c>
      <c r="P7263">
        <v>83</v>
      </c>
      <c r="Q7263" s="19">
        <v>44511</v>
      </c>
      <c r="R7263" s="19"/>
      <c r="S7263" s="19"/>
      <c r="T7263" t="s">
        <v>32</v>
      </c>
      <c r="U7263" s="19"/>
      <c r="AD7263">
        <v>53675</v>
      </c>
      <c r="AE7263" t="s">
        <v>3794</v>
      </c>
    </row>
    <row r="7264" spans="1:31" x14ac:dyDescent="0.35">
      <c r="A7264" t="s">
        <v>13772</v>
      </c>
      <c r="B7264" t="s">
        <v>13714</v>
      </c>
      <c r="C7264" t="s">
        <v>13715</v>
      </c>
      <c r="D7264" t="s">
        <v>13716</v>
      </c>
      <c r="E7264">
        <v>200</v>
      </c>
      <c r="F7264" t="s">
        <v>26</v>
      </c>
      <c r="G7264">
        <v>15276277</v>
      </c>
      <c r="H7264" t="s">
        <v>13190</v>
      </c>
      <c r="J7264">
        <v>204215</v>
      </c>
      <c r="K7264" t="s">
        <v>7440</v>
      </c>
      <c r="L7264" s="19">
        <v>44517</v>
      </c>
      <c r="M7264" t="s">
        <v>452</v>
      </c>
      <c r="N7264" t="s">
        <v>30</v>
      </c>
      <c r="O7264" t="s">
        <v>31</v>
      </c>
      <c r="P7264">
        <v>83</v>
      </c>
      <c r="Q7264" s="19">
        <v>44511</v>
      </c>
      <c r="R7264" s="19"/>
      <c r="S7264" s="19"/>
      <c r="T7264" t="s">
        <v>32</v>
      </c>
      <c r="U7264" s="19"/>
      <c r="AD7264">
        <v>53675</v>
      </c>
      <c r="AE7264" t="s">
        <v>3794</v>
      </c>
    </row>
    <row r="7265" spans="1:31" x14ac:dyDescent="0.35">
      <c r="A7265" t="s">
        <v>13772</v>
      </c>
      <c r="B7265" t="s">
        <v>13775</v>
      </c>
      <c r="C7265" t="s">
        <v>13776</v>
      </c>
      <c r="D7265" t="s">
        <v>494</v>
      </c>
      <c r="E7265">
        <v>100</v>
      </c>
      <c r="F7265" t="s">
        <v>26</v>
      </c>
      <c r="G7265">
        <v>15288746</v>
      </c>
      <c r="H7265" t="s">
        <v>3565</v>
      </c>
      <c r="J7265">
        <v>193775</v>
      </c>
      <c r="K7265" t="s">
        <v>13777</v>
      </c>
      <c r="L7265" s="19">
        <v>44523</v>
      </c>
      <c r="M7265" t="s">
        <v>452</v>
      </c>
      <c r="N7265" t="s">
        <v>30</v>
      </c>
      <c r="O7265" t="s">
        <v>31</v>
      </c>
      <c r="P7265">
        <v>83</v>
      </c>
      <c r="Q7265" s="19">
        <v>44512</v>
      </c>
      <c r="R7265" s="19"/>
      <c r="S7265" s="19"/>
      <c r="T7265" t="s">
        <v>32</v>
      </c>
      <c r="U7265" s="19"/>
      <c r="AD7265">
        <v>53946</v>
      </c>
      <c r="AE7265" t="s">
        <v>3794</v>
      </c>
    </row>
    <row r="7266" spans="1:31" x14ac:dyDescent="0.35">
      <c r="A7266" t="s">
        <v>13772</v>
      </c>
      <c r="B7266" t="s">
        <v>13775</v>
      </c>
      <c r="C7266" t="s">
        <v>13776</v>
      </c>
      <c r="D7266" t="s">
        <v>494</v>
      </c>
      <c r="E7266">
        <v>-100</v>
      </c>
      <c r="F7266" t="s">
        <v>26</v>
      </c>
      <c r="G7266">
        <v>15288746</v>
      </c>
      <c r="H7266" t="s">
        <v>3565</v>
      </c>
      <c r="J7266">
        <v>193775</v>
      </c>
      <c r="K7266" t="s">
        <v>13777</v>
      </c>
      <c r="L7266" s="19">
        <v>44523</v>
      </c>
      <c r="M7266" t="s">
        <v>452</v>
      </c>
      <c r="N7266" t="s">
        <v>30</v>
      </c>
      <c r="O7266" t="s">
        <v>31</v>
      </c>
      <c r="P7266">
        <v>83</v>
      </c>
      <c r="Q7266" s="19">
        <v>44512</v>
      </c>
      <c r="R7266" s="19"/>
      <c r="S7266" s="19"/>
      <c r="T7266" t="s">
        <v>32</v>
      </c>
      <c r="U7266" s="19"/>
      <c r="AD7266">
        <v>53946</v>
      </c>
      <c r="AE7266" t="s">
        <v>3794</v>
      </c>
    </row>
    <row r="7267" spans="1:31" x14ac:dyDescent="0.35">
      <c r="A7267" t="s">
        <v>13772</v>
      </c>
      <c r="B7267" t="s">
        <v>13775</v>
      </c>
      <c r="C7267" t="s">
        <v>13776</v>
      </c>
      <c r="D7267" t="s">
        <v>494</v>
      </c>
      <c r="E7267">
        <v>100</v>
      </c>
      <c r="F7267" t="s">
        <v>26</v>
      </c>
      <c r="G7267">
        <v>15288746</v>
      </c>
      <c r="H7267" t="s">
        <v>3565</v>
      </c>
      <c r="J7267">
        <v>193775</v>
      </c>
      <c r="K7267" t="s">
        <v>13777</v>
      </c>
      <c r="L7267" s="19">
        <v>44523</v>
      </c>
      <c r="M7267" t="s">
        <v>452</v>
      </c>
      <c r="N7267" t="s">
        <v>30</v>
      </c>
      <c r="O7267" t="s">
        <v>31</v>
      </c>
      <c r="P7267">
        <v>83</v>
      </c>
      <c r="Q7267" s="19">
        <v>44512</v>
      </c>
      <c r="R7267" s="19"/>
      <c r="S7267" s="19"/>
      <c r="T7267" t="s">
        <v>32</v>
      </c>
      <c r="U7267" s="19"/>
      <c r="AD7267">
        <v>53946</v>
      </c>
      <c r="AE7267" t="s">
        <v>3794</v>
      </c>
    </row>
    <row r="7268" spans="1:31" x14ac:dyDescent="0.35">
      <c r="A7268" t="s">
        <v>13882</v>
      </c>
      <c r="B7268" t="s">
        <v>13281</v>
      </c>
      <c r="C7268" t="s">
        <v>13282</v>
      </c>
      <c r="D7268" t="s">
        <v>167</v>
      </c>
      <c r="E7268">
        <v>-300</v>
      </c>
      <c r="F7268" t="s">
        <v>26</v>
      </c>
      <c r="G7268">
        <v>14489781</v>
      </c>
      <c r="H7268" t="s">
        <v>13047</v>
      </c>
      <c r="J7268">
        <v>183269</v>
      </c>
      <c r="L7268" s="19">
        <v>44419</v>
      </c>
      <c r="M7268" t="s">
        <v>100</v>
      </c>
      <c r="N7268" t="s">
        <v>30</v>
      </c>
      <c r="O7268" t="s">
        <v>31</v>
      </c>
      <c r="P7268">
        <v>83</v>
      </c>
      <c r="Q7268" s="19">
        <v>44525</v>
      </c>
      <c r="R7268" t="s">
        <v>13283</v>
      </c>
      <c r="S7268" t="s">
        <v>13284</v>
      </c>
      <c r="T7268" t="s">
        <v>511</v>
      </c>
      <c r="U7268" s="19"/>
      <c r="W7268" t="s">
        <v>7985</v>
      </c>
      <c r="X7268" t="s">
        <v>13778</v>
      </c>
      <c r="Y7268" t="s">
        <v>167</v>
      </c>
      <c r="Z7268" t="s">
        <v>13282</v>
      </c>
      <c r="AA7268" t="s">
        <v>7987</v>
      </c>
      <c r="AB7268" s="19">
        <v>44525</v>
      </c>
      <c r="AC7268" t="s">
        <v>7980</v>
      </c>
      <c r="AD7268">
        <v>70871</v>
      </c>
      <c r="AE7268" t="s">
        <v>33</v>
      </c>
    </row>
    <row r="7269" spans="1:31" x14ac:dyDescent="0.35">
      <c r="A7269" t="s">
        <v>13882</v>
      </c>
      <c r="B7269" t="s">
        <v>13779</v>
      </c>
      <c r="C7269" t="s">
        <v>13780</v>
      </c>
      <c r="D7269" t="s">
        <v>1335</v>
      </c>
      <c r="E7269">
        <v>600</v>
      </c>
      <c r="F7269" t="s">
        <v>26</v>
      </c>
      <c r="G7269">
        <v>15366146</v>
      </c>
      <c r="H7269" t="s">
        <v>13099</v>
      </c>
      <c r="J7269">
        <v>182333</v>
      </c>
      <c r="L7269" s="19">
        <v>44518</v>
      </c>
      <c r="M7269" t="s">
        <v>1336</v>
      </c>
      <c r="N7269" t="s">
        <v>30</v>
      </c>
      <c r="O7269" t="s">
        <v>31</v>
      </c>
      <c r="P7269">
        <v>83</v>
      </c>
      <c r="Q7269" s="19">
        <v>44518</v>
      </c>
      <c r="R7269" t="s">
        <v>13781</v>
      </c>
      <c r="S7269" t="s">
        <v>13782</v>
      </c>
      <c r="T7269" t="s">
        <v>511</v>
      </c>
      <c r="U7269" s="19"/>
      <c r="W7269" t="s">
        <v>7977</v>
      </c>
      <c r="X7269" t="s">
        <v>13783</v>
      </c>
      <c r="Y7269" t="s">
        <v>1335</v>
      </c>
      <c r="Z7269" t="s">
        <v>13780</v>
      </c>
      <c r="AA7269" t="s">
        <v>7979</v>
      </c>
      <c r="AB7269" s="19">
        <v>44518</v>
      </c>
      <c r="AC7269" t="s">
        <v>10925</v>
      </c>
      <c r="AD7269">
        <v>70871</v>
      </c>
      <c r="AE7269" t="s">
        <v>33</v>
      </c>
    </row>
    <row r="7270" spans="1:31" x14ac:dyDescent="0.35">
      <c r="A7270" t="s">
        <v>13882</v>
      </c>
      <c r="B7270" t="s">
        <v>13784</v>
      </c>
      <c r="C7270" t="s">
        <v>13785</v>
      </c>
      <c r="D7270" t="s">
        <v>479</v>
      </c>
      <c r="E7270">
        <v>600</v>
      </c>
      <c r="F7270" t="s">
        <v>26</v>
      </c>
      <c r="G7270">
        <v>15550634</v>
      </c>
      <c r="H7270" t="s">
        <v>13099</v>
      </c>
      <c r="J7270">
        <v>182333</v>
      </c>
      <c r="L7270" s="19">
        <v>44535</v>
      </c>
      <c r="M7270" t="s">
        <v>452</v>
      </c>
      <c r="N7270" t="s">
        <v>30</v>
      </c>
      <c r="O7270" t="s">
        <v>31</v>
      </c>
      <c r="P7270">
        <v>83</v>
      </c>
      <c r="Q7270" s="19">
        <v>44535</v>
      </c>
      <c r="R7270" t="s">
        <v>13786</v>
      </c>
      <c r="S7270" t="s">
        <v>13787</v>
      </c>
      <c r="T7270" t="s">
        <v>511</v>
      </c>
      <c r="U7270" s="19"/>
      <c r="W7270" t="s">
        <v>7977</v>
      </c>
      <c r="X7270" t="s">
        <v>13788</v>
      </c>
      <c r="Y7270" t="s">
        <v>479</v>
      </c>
      <c r="Z7270" t="s">
        <v>13785</v>
      </c>
      <c r="AA7270" t="s">
        <v>7979</v>
      </c>
      <c r="AB7270" s="19">
        <v>44535</v>
      </c>
      <c r="AC7270" t="s">
        <v>2994</v>
      </c>
      <c r="AD7270">
        <v>70871</v>
      </c>
      <c r="AE7270" t="s">
        <v>33</v>
      </c>
    </row>
    <row r="7271" spans="1:31" x14ac:dyDescent="0.35">
      <c r="A7271" t="s">
        <v>13882</v>
      </c>
      <c r="B7271" t="s">
        <v>13789</v>
      </c>
      <c r="C7271" t="s">
        <v>13790</v>
      </c>
      <c r="D7271" t="s">
        <v>127</v>
      </c>
      <c r="E7271">
        <v>300</v>
      </c>
      <c r="F7271" t="s">
        <v>26</v>
      </c>
      <c r="G7271">
        <v>15450522</v>
      </c>
      <c r="H7271" t="s">
        <v>13047</v>
      </c>
      <c r="J7271">
        <v>183269</v>
      </c>
      <c r="L7271" s="19">
        <v>44525</v>
      </c>
      <c r="M7271" t="s">
        <v>29</v>
      </c>
      <c r="N7271" t="s">
        <v>30</v>
      </c>
      <c r="O7271" t="s">
        <v>31</v>
      </c>
      <c r="P7271">
        <v>83</v>
      </c>
      <c r="Q7271" s="19">
        <v>44525</v>
      </c>
      <c r="R7271" t="s">
        <v>13791</v>
      </c>
      <c r="S7271" t="s">
        <v>13792</v>
      </c>
      <c r="T7271" t="s">
        <v>511</v>
      </c>
      <c r="U7271" s="19"/>
      <c r="W7271" t="s">
        <v>7977</v>
      </c>
      <c r="X7271" t="s">
        <v>13793</v>
      </c>
      <c r="Y7271" t="s">
        <v>127</v>
      </c>
      <c r="Z7271" t="s">
        <v>13790</v>
      </c>
      <c r="AA7271" t="s">
        <v>7979</v>
      </c>
      <c r="AB7271" s="19">
        <v>44525</v>
      </c>
      <c r="AC7271" t="s">
        <v>8776</v>
      </c>
      <c r="AD7271">
        <v>70871</v>
      </c>
      <c r="AE7271" t="s">
        <v>33</v>
      </c>
    </row>
    <row r="7272" spans="1:31" x14ac:dyDescent="0.35">
      <c r="A7272" t="s">
        <v>13882</v>
      </c>
      <c r="B7272" t="s">
        <v>159</v>
      </c>
      <c r="C7272" t="s">
        <v>160</v>
      </c>
      <c r="D7272" t="s">
        <v>161</v>
      </c>
      <c r="E7272">
        <v>400</v>
      </c>
      <c r="F7272" t="s">
        <v>26</v>
      </c>
      <c r="G7272">
        <v>14406968</v>
      </c>
      <c r="H7272" t="s">
        <v>13794</v>
      </c>
      <c r="J7272">
        <v>184855</v>
      </c>
      <c r="K7272" t="s">
        <v>13309</v>
      </c>
      <c r="L7272" s="19">
        <v>44523</v>
      </c>
      <c r="M7272" t="s">
        <v>29</v>
      </c>
      <c r="N7272" t="s">
        <v>30</v>
      </c>
      <c r="O7272" t="s">
        <v>31</v>
      </c>
      <c r="P7272">
        <v>86</v>
      </c>
      <c r="Q7272" s="19">
        <v>44410</v>
      </c>
      <c r="R7272" t="s">
        <v>13795</v>
      </c>
      <c r="S7272" t="s">
        <v>13796</v>
      </c>
      <c r="T7272" t="s">
        <v>3500</v>
      </c>
      <c r="U7272" s="19">
        <v>44530</v>
      </c>
      <c r="W7272" t="s">
        <v>7977</v>
      </c>
      <c r="X7272" t="s">
        <v>13797</v>
      </c>
      <c r="Y7272" t="s">
        <v>161</v>
      </c>
      <c r="Z7272" t="s">
        <v>160</v>
      </c>
      <c r="AA7272" t="s">
        <v>8029</v>
      </c>
      <c r="AB7272" s="19">
        <v>44529</v>
      </c>
      <c r="AC7272" t="s">
        <v>8611</v>
      </c>
      <c r="AD7272">
        <v>70256</v>
      </c>
      <c r="AE7272" t="s">
        <v>33</v>
      </c>
    </row>
    <row r="7273" spans="1:31" x14ac:dyDescent="0.35">
      <c r="A7273" t="s">
        <v>13882</v>
      </c>
      <c r="B7273" t="s">
        <v>2391</v>
      </c>
      <c r="C7273" t="s">
        <v>11472</v>
      </c>
      <c r="D7273" t="s">
        <v>77</v>
      </c>
      <c r="E7273">
        <v>400</v>
      </c>
      <c r="F7273" t="s">
        <v>26</v>
      </c>
      <c r="G7273">
        <v>14506933</v>
      </c>
      <c r="H7273" t="s">
        <v>13794</v>
      </c>
      <c r="J7273">
        <v>184855</v>
      </c>
      <c r="K7273" t="s">
        <v>13309</v>
      </c>
      <c r="L7273" s="19">
        <v>44523</v>
      </c>
      <c r="M7273" t="s">
        <v>29</v>
      </c>
      <c r="N7273" t="s">
        <v>30</v>
      </c>
      <c r="O7273" t="s">
        <v>31</v>
      </c>
      <c r="P7273">
        <v>86</v>
      </c>
      <c r="Q7273" s="19">
        <v>44420</v>
      </c>
      <c r="R7273" t="s">
        <v>13798</v>
      </c>
      <c r="S7273" t="s">
        <v>13799</v>
      </c>
      <c r="T7273" t="s">
        <v>3500</v>
      </c>
      <c r="U7273" s="19">
        <v>44530</v>
      </c>
      <c r="W7273" t="s">
        <v>7977</v>
      </c>
      <c r="X7273" t="s">
        <v>13800</v>
      </c>
      <c r="Y7273" t="s">
        <v>77</v>
      </c>
      <c r="Z7273" t="s">
        <v>11472</v>
      </c>
      <c r="AA7273" t="s">
        <v>8029</v>
      </c>
      <c r="AB7273" s="19">
        <v>44529</v>
      </c>
      <c r="AC7273" t="s">
        <v>8156</v>
      </c>
      <c r="AD7273">
        <v>70256</v>
      </c>
      <c r="AE7273" t="s">
        <v>33</v>
      </c>
    </row>
    <row r="7274" spans="1:31" x14ac:dyDescent="0.35">
      <c r="A7274" t="s">
        <v>13882</v>
      </c>
      <c r="B7274" t="s">
        <v>3050</v>
      </c>
      <c r="C7274" t="s">
        <v>3051</v>
      </c>
      <c r="D7274" t="s">
        <v>164</v>
      </c>
      <c r="E7274">
        <v>400</v>
      </c>
      <c r="F7274" t="s">
        <v>26</v>
      </c>
      <c r="G7274">
        <v>14653456</v>
      </c>
      <c r="H7274" t="s">
        <v>13794</v>
      </c>
      <c r="J7274">
        <v>184855</v>
      </c>
      <c r="K7274" t="s">
        <v>13309</v>
      </c>
      <c r="L7274" s="19">
        <v>44523</v>
      </c>
      <c r="M7274" t="s">
        <v>43</v>
      </c>
      <c r="N7274" t="s">
        <v>30</v>
      </c>
      <c r="O7274" t="s">
        <v>31</v>
      </c>
      <c r="P7274">
        <v>86</v>
      </c>
      <c r="Q7274" s="19">
        <v>44439</v>
      </c>
      <c r="R7274" t="s">
        <v>13801</v>
      </c>
      <c r="S7274" t="s">
        <v>13802</v>
      </c>
      <c r="T7274" t="s">
        <v>3500</v>
      </c>
      <c r="U7274" s="19">
        <v>44530</v>
      </c>
      <c r="W7274" t="s">
        <v>7977</v>
      </c>
      <c r="X7274" t="s">
        <v>13803</v>
      </c>
      <c r="Y7274" t="s">
        <v>164</v>
      </c>
      <c r="Z7274" t="s">
        <v>163</v>
      </c>
      <c r="AA7274" t="s">
        <v>8029</v>
      </c>
      <c r="AB7274" s="19">
        <v>44529</v>
      </c>
      <c r="AC7274" t="s">
        <v>3045</v>
      </c>
      <c r="AD7274">
        <v>70256</v>
      </c>
      <c r="AE7274" t="s">
        <v>33</v>
      </c>
    </row>
    <row r="7275" spans="1:31" x14ac:dyDescent="0.35">
      <c r="A7275" t="s">
        <v>13882</v>
      </c>
      <c r="B7275" t="s">
        <v>2362</v>
      </c>
      <c r="C7275" t="s">
        <v>2363</v>
      </c>
      <c r="D7275" t="s">
        <v>164</v>
      </c>
      <c r="E7275">
        <v>400</v>
      </c>
      <c r="F7275" t="s">
        <v>26</v>
      </c>
      <c r="G7275">
        <v>14653456</v>
      </c>
      <c r="H7275" t="s">
        <v>13794</v>
      </c>
      <c r="J7275">
        <v>184855</v>
      </c>
      <c r="K7275" t="s">
        <v>13309</v>
      </c>
      <c r="L7275" s="19">
        <v>44523</v>
      </c>
      <c r="M7275" t="s">
        <v>43</v>
      </c>
      <c r="N7275" t="s">
        <v>30</v>
      </c>
      <c r="O7275" t="s">
        <v>31</v>
      </c>
      <c r="P7275">
        <v>86</v>
      </c>
      <c r="Q7275" s="19">
        <v>44439</v>
      </c>
      <c r="R7275" t="s">
        <v>13804</v>
      </c>
      <c r="S7275" t="s">
        <v>13802</v>
      </c>
      <c r="T7275" t="s">
        <v>3500</v>
      </c>
      <c r="U7275" s="19">
        <v>44530</v>
      </c>
      <c r="W7275" t="s">
        <v>7977</v>
      </c>
      <c r="X7275" t="s">
        <v>13805</v>
      </c>
      <c r="Y7275" t="s">
        <v>164</v>
      </c>
      <c r="Z7275" t="s">
        <v>163</v>
      </c>
      <c r="AA7275" t="s">
        <v>8029</v>
      </c>
      <c r="AB7275" s="19">
        <v>44529</v>
      </c>
      <c r="AC7275" t="s">
        <v>3045</v>
      </c>
      <c r="AD7275">
        <v>70256</v>
      </c>
      <c r="AE7275" t="s">
        <v>33</v>
      </c>
    </row>
    <row r="7276" spans="1:31" x14ac:dyDescent="0.35">
      <c r="A7276" t="s">
        <v>13882</v>
      </c>
      <c r="B7276" t="s">
        <v>3869</v>
      </c>
      <c r="C7276" t="s">
        <v>3870</v>
      </c>
      <c r="D7276" t="s">
        <v>72</v>
      </c>
      <c r="E7276">
        <v>400</v>
      </c>
      <c r="F7276" t="s">
        <v>26</v>
      </c>
      <c r="G7276">
        <v>14773762</v>
      </c>
      <c r="H7276" t="s">
        <v>13794</v>
      </c>
      <c r="J7276">
        <v>184855</v>
      </c>
      <c r="K7276" t="s">
        <v>13309</v>
      </c>
      <c r="L7276" s="19">
        <v>44523</v>
      </c>
      <c r="M7276" t="s">
        <v>29</v>
      </c>
      <c r="N7276" t="s">
        <v>30</v>
      </c>
      <c r="O7276" t="s">
        <v>31</v>
      </c>
      <c r="P7276">
        <v>86</v>
      </c>
      <c r="Q7276" s="19">
        <v>44454</v>
      </c>
      <c r="R7276" t="s">
        <v>13806</v>
      </c>
      <c r="S7276" t="s">
        <v>13807</v>
      </c>
      <c r="T7276" t="s">
        <v>3500</v>
      </c>
      <c r="U7276" s="19">
        <v>44530</v>
      </c>
      <c r="W7276" t="s">
        <v>7977</v>
      </c>
      <c r="X7276" t="s">
        <v>13808</v>
      </c>
      <c r="Y7276" t="s">
        <v>72</v>
      </c>
      <c r="Z7276" t="s">
        <v>3870</v>
      </c>
      <c r="AA7276" t="s">
        <v>8029</v>
      </c>
      <c r="AB7276" s="19">
        <v>44529</v>
      </c>
      <c r="AC7276" t="s">
        <v>13809</v>
      </c>
      <c r="AD7276">
        <v>70256</v>
      </c>
      <c r="AE7276" t="s">
        <v>33</v>
      </c>
    </row>
    <row r="7277" spans="1:31" x14ac:dyDescent="0.35">
      <c r="A7277" t="s">
        <v>13882</v>
      </c>
      <c r="B7277" t="s">
        <v>13810</v>
      </c>
      <c r="C7277" t="s">
        <v>13811</v>
      </c>
      <c r="D7277" t="s">
        <v>83</v>
      </c>
      <c r="E7277">
        <v>400</v>
      </c>
      <c r="F7277" t="s">
        <v>26</v>
      </c>
      <c r="G7277">
        <v>14916197</v>
      </c>
      <c r="H7277" t="s">
        <v>13794</v>
      </c>
      <c r="J7277">
        <v>184855</v>
      </c>
      <c r="K7277" t="s">
        <v>13309</v>
      </c>
      <c r="L7277" s="19">
        <v>44523</v>
      </c>
      <c r="M7277" t="s">
        <v>29</v>
      </c>
      <c r="N7277" t="s">
        <v>30</v>
      </c>
      <c r="O7277" t="s">
        <v>31</v>
      </c>
      <c r="P7277">
        <v>86</v>
      </c>
      <c r="Q7277" s="19">
        <v>44473</v>
      </c>
      <c r="R7277" t="s">
        <v>13812</v>
      </c>
      <c r="S7277" t="s">
        <v>13813</v>
      </c>
      <c r="T7277" t="s">
        <v>3500</v>
      </c>
      <c r="U7277" s="19">
        <v>44530</v>
      </c>
      <c r="W7277" t="s">
        <v>7977</v>
      </c>
      <c r="X7277" t="s">
        <v>13814</v>
      </c>
      <c r="Y7277" t="s">
        <v>83</v>
      </c>
      <c r="Z7277" t="s">
        <v>13674</v>
      </c>
      <c r="AA7277" t="s">
        <v>8029</v>
      </c>
      <c r="AB7277" s="19">
        <v>44529</v>
      </c>
      <c r="AC7277" t="s">
        <v>8746</v>
      </c>
      <c r="AD7277">
        <v>70256</v>
      </c>
      <c r="AE7277" t="s">
        <v>33</v>
      </c>
    </row>
    <row r="7278" spans="1:31" x14ac:dyDescent="0.35">
      <c r="A7278" t="s">
        <v>13882</v>
      </c>
      <c r="B7278" t="s">
        <v>13815</v>
      </c>
      <c r="C7278" t="s">
        <v>13816</v>
      </c>
      <c r="D7278" t="s">
        <v>161</v>
      </c>
      <c r="E7278">
        <v>400</v>
      </c>
      <c r="F7278" t="s">
        <v>26</v>
      </c>
      <c r="G7278">
        <v>14923375</v>
      </c>
      <c r="H7278" t="s">
        <v>13794</v>
      </c>
      <c r="J7278">
        <v>184855</v>
      </c>
      <c r="K7278" t="s">
        <v>13309</v>
      </c>
      <c r="L7278" s="19">
        <v>44523</v>
      </c>
      <c r="M7278" t="s">
        <v>29</v>
      </c>
      <c r="N7278" t="s">
        <v>30</v>
      </c>
      <c r="O7278" t="s">
        <v>31</v>
      </c>
      <c r="P7278">
        <v>86</v>
      </c>
      <c r="Q7278" s="19">
        <v>44474</v>
      </c>
      <c r="R7278" t="s">
        <v>13817</v>
      </c>
      <c r="S7278" t="s">
        <v>13818</v>
      </c>
      <c r="T7278" t="s">
        <v>3500</v>
      </c>
      <c r="U7278" s="19">
        <v>44530</v>
      </c>
      <c r="W7278" t="s">
        <v>7977</v>
      </c>
      <c r="X7278" t="s">
        <v>13819</v>
      </c>
      <c r="Y7278" t="s">
        <v>161</v>
      </c>
      <c r="Z7278" t="s">
        <v>13816</v>
      </c>
      <c r="AA7278" t="s">
        <v>8029</v>
      </c>
      <c r="AB7278" s="19">
        <v>44529</v>
      </c>
      <c r="AC7278" t="s">
        <v>8611</v>
      </c>
      <c r="AD7278">
        <v>70256</v>
      </c>
      <c r="AE7278" t="s">
        <v>33</v>
      </c>
    </row>
    <row r="7279" spans="1:31" x14ac:dyDescent="0.35">
      <c r="A7279" t="s">
        <v>13882</v>
      </c>
      <c r="B7279" t="s">
        <v>13820</v>
      </c>
      <c r="C7279" t="s">
        <v>13821</v>
      </c>
      <c r="D7279" t="s">
        <v>83</v>
      </c>
      <c r="E7279">
        <v>400</v>
      </c>
      <c r="F7279" t="s">
        <v>26</v>
      </c>
      <c r="G7279">
        <v>14877159</v>
      </c>
      <c r="H7279" t="s">
        <v>13794</v>
      </c>
      <c r="J7279">
        <v>184855</v>
      </c>
      <c r="K7279" t="s">
        <v>13309</v>
      </c>
      <c r="L7279" s="19">
        <v>44523</v>
      </c>
      <c r="M7279" t="s">
        <v>29</v>
      </c>
      <c r="N7279" t="s">
        <v>30</v>
      </c>
      <c r="O7279" t="s">
        <v>31</v>
      </c>
      <c r="P7279">
        <v>86</v>
      </c>
      <c r="Q7279" s="19">
        <v>44467</v>
      </c>
      <c r="R7279" t="s">
        <v>13822</v>
      </c>
      <c r="S7279" t="s">
        <v>13823</v>
      </c>
      <c r="T7279" t="s">
        <v>3500</v>
      </c>
      <c r="U7279" s="19">
        <v>44530</v>
      </c>
      <c r="W7279" t="s">
        <v>7977</v>
      </c>
      <c r="X7279" t="s">
        <v>13824</v>
      </c>
      <c r="Y7279" t="s">
        <v>83</v>
      </c>
      <c r="Z7279" t="s">
        <v>13674</v>
      </c>
      <c r="AA7279" t="s">
        <v>8029</v>
      </c>
      <c r="AB7279" s="19">
        <v>44529</v>
      </c>
      <c r="AC7279" t="s">
        <v>8746</v>
      </c>
      <c r="AD7279">
        <v>70256</v>
      </c>
      <c r="AE7279" t="s">
        <v>33</v>
      </c>
    </row>
    <row r="7280" spans="1:31" x14ac:dyDescent="0.35">
      <c r="A7280" t="s">
        <v>13882</v>
      </c>
      <c r="B7280" t="s">
        <v>2362</v>
      </c>
      <c r="C7280" t="s">
        <v>2363</v>
      </c>
      <c r="D7280" t="s">
        <v>164</v>
      </c>
      <c r="E7280">
        <v>-250</v>
      </c>
      <c r="F7280" t="s">
        <v>26</v>
      </c>
      <c r="G7280">
        <v>14653456</v>
      </c>
      <c r="H7280" t="s">
        <v>13794</v>
      </c>
      <c r="J7280">
        <v>184855</v>
      </c>
      <c r="K7280" t="s">
        <v>13309</v>
      </c>
      <c r="L7280" s="19">
        <v>44523</v>
      </c>
      <c r="M7280" t="s">
        <v>43</v>
      </c>
      <c r="N7280" t="s">
        <v>30</v>
      </c>
      <c r="O7280" t="s">
        <v>31</v>
      </c>
      <c r="P7280">
        <v>86</v>
      </c>
      <c r="Q7280" s="19">
        <v>44529</v>
      </c>
      <c r="R7280" t="s">
        <v>13804</v>
      </c>
      <c r="S7280" t="s">
        <v>13802</v>
      </c>
      <c r="T7280" t="s">
        <v>3500</v>
      </c>
      <c r="U7280" s="19">
        <v>44530</v>
      </c>
      <c r="X7280" t="s">
        <v>13825</v>
      </c>
      <c r="Y7280" t="s">
        <v>164</v>
      </c>
      <c r="Z7280" t="s">
        <v>163</v>
      </c>
      <c r="AA7280" t="s">
        <v>8029</v>
      </c>
      <c r="AB7280" s="19">
        <v>44529</v>
      </c>
      <c r="AC7280" t="s">
        <v>3045</v>
      </c>
      <c r="AD7280">
        <v>70256</v>
      </c>
      <c r="AE7280" t="s">
        <v>33</v>
      </c>
    </row>
    <row r="7281" spans="1:31" x14ac:dyDescent="0.35">
      <c r="A7281" t="s">
        <v>13882</v>
      </c>
      <c r="B7281" t="s">
        <v>13815</v>
      </c>
      <c r="C7281" t="s">
        <v>13816</v>
      </c>
      <c r="D7281" t="s">
        <v>161</v>
      </c>
      <c r="E7281">
        <v>-250</v>
      </c>
      <c r="F7281" t="s">
        <v>26</v>
      </c>
      <c r="G7281">
        <v>14923375</v>
      </c>
      <c r="H7281" t="s">
        <v>13794</v>
      </c>
      <c r="J7281">
        <v>184855</v>
      </c>
      <c r="K7281" t="s">
        <v>13309</v>
      </c>
      <c r="L7281" s="19">
        <v>44523</v>
      </c>
      <c r="M7281" t="s">
        <v>29</v>
      </c>
      <c r="N7281" t="s">
        <v>30</v>
      </c>
      <c r="O7281" t="s">
        <v>31</v>
      </c>
      <c r="P7281">
        <v>86</v>
      </c>
      <c r="Q7281" s="19">
        <v>44529</v>
      </c>
      <c r="R7281" t="s">
        <v>13817</v>
      </c>
      <c r="S7281" t="s">
        <v>13818</v>
      </c>
      <c r="T7281" t="s">
        <v>3500</v>
      </c>
      <c r="U7281" s="19">
        <v>44530</v>
      </c>
      <c r="X7281" t="s">
        <v>13826</v>
      </c>
      <c r="Y7281" t="s">
        <v>161</v>
      </c>
      <c r="Z7281" t="s">
        <v>13816</v>
      </c>
      <c r="AA7281" t="s">
        <v>8029</v>
      </c>
      <c r="AB7281" s="19">
        <v>44529</v>
      </c>
      <c r="AC7281" t="s">
        <v>8611</v>
      </c>
      <c r="AD7281">
        <v>70256</v>
      </c>
      <c r="AE7281" t="s">
        <v>33</v>
      </c>
    </row>
    <row r="7282" spans="1:31" x14ac:dyDescent="0.35">
      <c r="A7282" t="s">
        <v>13882</v>
      </c>
      <c r="B7282" t="s">
        <v>159</v>
      </c>
      <c r="C7282" t="s">
        <v>160</v>
      </c>
      <c r="D7282" t="s">
        <v>161</v>
      </c>
      <c r="E7282">
        <v>-250</v>
      </c>
      <c r="F7282" t="s">
        <v>26</v>
      </c>
      <c r="G7282">
        <v>14406968</v>
      </c>
      <c r="H7282" t="s">
        <v>13794</v>
      </c>
      <c r="J7282">
        <v>184855</v>
      </c>
      <c r="K7282" t="s">
        <v>13309</v>
      </c>
      <c r="L7282" s="19">
        <v>44523</v>
      </c>
      <c r="M7282" t="s">
        <v>29</v>
      </c>
      <c r="N7282" t="s">
        <v>30</v>
      </c>
      <c r="O7282" t="s">
        <v>31</v>
      </c>
      <c r="P7282">
        <v>86</v>
      </c>
      <c r="Q7282" s="19">
        <v>44529</v>
      </c>
      <c r="R7282" t="s">
        <v>13795</v>
      </c>
      <c r="S7282" t="s">
        <v>13796</v>
      </c>
      <c r="T7282" t="s">
        <v>3500</v>
      </c>
      <c r="U7282" s="19">
        <v>44530</v>
      </c>
      <c r="X7282" t="s">
        <v>13827</v>
      </c>
      <c r="Y7282" t="s">
        <v>161</v>
      </c>
      <c r="Z7282" t="s">
        <v>160</v>
      </c>
      <c r="AA7282" t="s">
        <v>8029</v>
      </c>
      <c r="AB7282" s="19">
        <v>44529</v>
      </c>
      <c r="AC7282" t="s">
        <v>8611</v>
      </c>
      <c r="AD7282">
        <v>70256</v>
      </c>
      <c r="AE7282" t="s">
        <v>33</v>
      </c>
    </row>
    <row r="7283" spans="1:31" x14ac:dyDescent="0.35">
      <c r="A7283" t="s">
        <v>13882</v>
      </c>
      <c r="B7283" t="s">
        <v>2391</v>
      </c>
      <c r="C7283" t="s">
        <v>11472</v>
      </c>
      <c r="D7283" t="s">
        <v>77</v>
      </c>
      <c r="E7283">
        <v>-250</v>
      </c>
      <c r="F7283" t="s">
        <v>26</v>
      </c>
      <c r="G7283">
        <v>14506933</v>
      </c>
      <c r="H7283" t="s">
        <v>13794</v>
      </c>
      <c r="J7283">
        <v>184855</v>
      </c>
      <c r="K7283" t="s">
        <v>13309</v>
      </c>
      <c r="L7283" s="19">
        <v>44523</v>
      </c>
      <c r="M7283" t="s">
        <v>29</v>
      </c>
      <c r="N7283" t="s">
        <v>30</v>
      </c>
      <c r="O7283" t="s">
        <v>31</v>
      </c>
      <c r="P7283">
        <v>86</v>
      </c>
      <c r="Q7283" s="19">
        <v>44529</v>
      </c>
      <c r="R7283" t="s">
        <v>13798</v>
      </c>
      <c r="S7283" t="s">
        <v>13799</v>
      </c>
      <c r="T7283" t="s">
        <v>3500</v>
      </c>
      <c r="U7283" s="19">
        <v>44530</v>
      </c>
      <c r="X7283" t="s">
        <v>13828</v>
      </c>
      <c r="Y7283" t="s">
        <v>77</v>
      </c>
      <c r="Z7283" t="s">
        <v>11472</v>
      </c>
      <c r="AA7283" t="s">
        <v>8029</v>
      </c>
      <c r="AB7283" s="19">
        <v>44529</v>
      </c>
      <c r="AC7283" t="s">
        <v>8156</v>
      </c>
      <c r="AD7283">
        <v>70256</v>
      </c>
      <c r="AE7283" t="s">
        <v>33</v>
      </c>
    </row>
    <row r="7284" spans="1:31" x14ac:dyDescent="0.35">
      <c r="A7284" t="s">
        <v>13882</v>
      </c>
      <c r="B7284" t="s">
        <v>3050</v>
      </c>
      <c r="C7284" t="s">
        <v>3051</v>
      </c>
      <c r="D7284" t="s">
        <v>164</v>
      </c>
      <c r="E7284">
        <v>-250</v>
      </c>
      <c r="F7284" t="s">
        <v>26</v>
      </c>
      <c r="G7284">
        <v>14653456</v>
      </c>
      <c r="H7284" t="s">
        <v>13794</v>
      </c>
      <c r="J7284">
        <v>184855</v>
      </c>
      <c r="K7284" t="s">
        <v>13309</v>
      </c>
      <c r="L7284" s="19">
        <v>44523</v>
      </c>
      <c r="M7284" t="s">
        <v>43</v>
      </c>
      <c r="N7284" t="s">
        <v>30</v>
      </c>
      <c r="O7284" t="s">
        <v>31</v>
      </c>
      <c r="P7284">
        <v>86</v>
      </c>
      <c r="Q7284" s="19">
        <v>44529</v>
      </c>
      <c r="R7284" t="s">
        <v>13801</v>
      </c>
      <c r="S7284" t="s">
        <v>13802</v>
      </c>
      <c r="T7284" t="s">
        <v>3500</v>
      </c>
      <c r="U7284" s="19">
        <v>44530</v>
      </c>
      <c r="X7284" t="s">
        <v>13829</v>
      </c>
      <c r="Y7284" t="s">
        <v>164</v>
      </c>
      <c r="Z7284" t="s">
        <v>163</v>
      </c>
      <c r="AA7284" t="s">
        <v>8029</v>
      </c>
      <c r="AB7284" s="19">
        <v>44529</v>
      </c>
      <c r="AC7284" t="s">
        <v>3045</v>
      </c>
      <c r="AD7284">
        <v>70256</v>
      </c>
      <c r="AE7284" t="s">
        <v>33</v>
      </c>
    </row>
    <row r="7285" spans="1:31" x14ac:dyDescent="0.35">
      <c r="A7285" t="s">
        <v>13882</v>
      </c>
      <c r="B7285" t="s">
        <v>13820</v>
      </c>
      <c r="C7285" t="s">
        <v>13821</v>
      </c>
      <c r="D7285" t="s">
        <v>83</v>
      </c>
      <c r="E7285">
        <v>-250</v>
      </c>
      <c r="F7285" t="s">
        <v>26</v>
      </c>
      <c r="G7285">
        <v>14877159</v>
      </c>
      <c r="H7285" t="s">
        <v>13794</v>
      </c>
      <c r="J7285">
        <v>184855</v>
      </c>
      <c r="K7285" t="s">
        <v>13309</v>
      </c>
      <c r="L7285" s="19">
        <v>44523</v>
      </c>
      <c r="M7285" t="s">
        <v>29</v>
      </c>
      <c r="N7285" t="s">
        <v>30</v>
      </c>
      <c r="O7285" t="s">
        <v>31</v>
      </c>
      <c r="P7285">
        <v>86</v>
      </c>
      <c r="Q7285" s="19">
        <v>44529</v>
      </c>
      <c r="R7285" t="s">
        <v>13822</v>
      </c>
      <c r="S7285" t="s">
        <v>13823</v>
      </c>
      <c r="T7285" t="s">
        <v>3500</v>
      </c>
      <c r="U7285" s="19">
        <v>44530</v>
      </c>
      <c r="X7285" t="s">
        <v>13830</v>
      </c>
      <c r="Y7285" t="s">
        <v>83</v>
      </c>
      <c r="Z7285" t="s">
        <v>13674</v>
      </c>
      <c r="AA7285" t="s">
        <v>8029</v>
      </c>
      <c r="AB7285" s="19">
        <v>44529</v>
      </c>
      <c r="AC7285" t="s">
        <v>8746</v>
      </c>
      <c r="AD7285">
        <v>70256</v>
      </c>
      <c r="AE7285" t="s">
        <v>33</v>
      </c>
    </row>
    <row r="7286" spans="1:31" x14ac:dyDescent="0.35">
      <c r="A7286" t="s">
        <v>13882</v>
      </c>
      <c r="B7286" t="s">
        <v>3869</v>
      </c>
      <c r="C7286" t="s">
        <v>3870</v>
      </c>
      <c r="D7286" t="s">
        <v>72</v>
      </c>
      <c r="E7286">
        <v>-250</v>
      </c>
      <c r="F7286" t="s">
        <v>26</v>
      </c>
      <c r="G7286">
        <v>14773762</v>
      </c>
      <c r="H7286" t="s">
        <v>13794</v>
      </c>
      <c r="J7286">
        <v>184855</v>
      </c>
      <c r="K7286" t="s">
        <v>13309</v>
      </c>
      <c r="L7286" s="19">
        <v>44523</v>
      </c>
      <c r="M7286" t="s">
        <v>29</v>
      </c>
      <c r="N7286" t="s">
        <v>30</v>
      </c>
      <c r="O7286" t="s">
        <v>31</v>
      </c>
      <c r="P7286">
        <v>86</v>
      </c>
      <c r="Q7286" s="19">
        <v>44529</v>
      </c>
      <c r="R7286" t="s">
        <v>13806</v>
      </c>
      <c r="S7286" t="s">
        <v>13807</v>
      </c>
      <c r="T7286" t="s">
        <v>3500</v>
      </c>
      <c r="U7286" s="19">
        <v>44530</v>
      </c>
      <c r="X7286" t="s">
        <v>13831</v>
      </c>
      <c r="Y7286" t="s">
        <v>72</v>
      </c>
      <c r="Z7286" t="s">
        <v>3870</v>
      </c>
      <c r="AA7286" t="s">
        <v>8029</v>
      </c>
      <c r="AB7286" s="19">
        <v>44529</v>
      </c>
      <c r="AC7286" t="s">
        <v>13809</v>
      </c>
      <c r="AD7286">
        <v>70256</v>
      </c>
      <c r="AE7286" t="s">
        <v>33</v>
      </c>
    </row>
    <row r="7287" spans="1:31" x14ac:dyDescent="0.35">
      <c r="A7287" t="s">
        <v>13882</v>
      </c>
      <c r="B7287" t="s">
        <v>13810</v>
      </c>
      <c r="C7287" t="s">
        <v>13811</v>
      </c>
      <c r="D7287" t="s">
        <v>83</v>
      </c>
      <c r="E7287">
        <v>-250</v>
      </c>
      <c r="F7287" t="s">
        <v>26</v>
      </c>
      <c r="G7287">
        <v>14916197</v>
      </c>
      <c r="H7287" t="s">
        <v>13794</v>
      </c>
      <c r="J7287">
        <v>184855</v>
      </c>
      <c r="K7287" t="s">
        <v>13309</v>
      </c>
      <c r="L7287" s="19">
        <v>44523</v>
      </c>
      <c r="M7287" t="s">
        <v>29</v>
      </c>
      <c r="N7287" t="s">
        <v>30</v>
      </c>
      <c r="O7287" t="s">
        <v>31</v>
      </c>
      <c r="P7287">
        <v>86</v>
      </c>
      <c r="Q7287" s="19">
        <v>44529</v>
      </c>
      <c r="R7287" t="s">
        <v>13812</v>
      </c>
      <c r="S7287" t="s">
        <v>13813</v>
      </c>
      <c r="T7287" t="s">
        <v>3500</v>
      </c>
      <c r="U7287" s="19">
        <v>44530</v>
      </c>
      <c r="X7287" t="s">
        <v>13832</v>
      </c>
      <c r="Y7287" t="s">
        <v>83</v>
      </c>
      <c r="Z7287" t="s">
        <v>13674</v>
      </c>
      <c r="AA7287" t="s">
        <v>8029</v>
      </c>
      <c r="AB7287" s="19">
        <v>44529</v>
      </c>
      <c r="AC7287" t="s">
        <v>8746</v>
      </c>
      <c r="AD7287">
        <v>70256</v>
      </c>
      <c r="AE7287" t="s">
        <v>33</v>
      </c>
    </row>
    <row r="7288" spans="1:31" x14ac:dyDescent="0.35">
      <c r="A7288" t="s">
        <v>13882</v>
      </c>
      <c r="B7288" t="s">
        <v>200</v>
      </c>
      <c r="C7288" t="s">
        <v>201</v>
      </c>
      <c r="D7288" t="s">
        <v>13586</v>
      </c>
      <c r="E7288">
        <v>1070</v>
      </c>
      <c r="F7288" t="s">
        <v>26</v>
      </c>
      <c r="G7288">
        <v>15575513</v>
      </c>
      <c r="H7288" t="s">
        <v>8140</v>
      </c>
      <c r="J7288">
        <v>209449</v>
      </c>
      <c r="K7288" t="s">
        <v>769</v>
      </c>
      <c r="L7288" s="19">
        <v>44536</v>
      </c>
      <c r="M7288" t="s">
        <v>29</v>
      </c>
      <c r="N7288" t="s">
        <v>30</v>
      </c>
      <c r="O7288" t="s">
        <v>31</v>
      </c>
      <c r="P7288">
        <v>83</v>
      </c>
      <c r="Q7288" s="19">
        <v>44538</v>
      </c>
      <c r="R7288" t="s">
        <v>13833</v>
      </c>
      <c r="S7288" t="s">
        <v>13834</v>
      </c>
      <c r="T7288" t="s">
        <v>13835</v>
      </c>
      <c r="U7288" s="19">
        <v>44538</v>
      </c>
      <c r="W7288" t="s">
        <v>7977</v>
      </c>
      <c r="X7288" t="s">
        <v>13836</v>
      </c>
      <c r="Y7288" t="s">
        <v>13586</v>
      </c>
      <c r="Z7288" t="s">
        <v>201</v>
      </c>
      <c r="AA7288" t="s">
        <v>8029</v>
      </c>
      <c r="AB7288" s="19">
        <v>44538</v>
      </c>
      <c r="AC7288" t="s">
        <v>13590</v>
      </c>
      <c r="AD7288">
        <v>73168</v>
      </c>
      <c r="AE7288" t="s">
        <v>33</v>
      </c>
    </row>
    <row r="7289" spans="1:31" x14ac:dyDescent="0.35">
      <c r="A7289" t="s">
        <v>13882</v>
      </c>
      <c r="B7289" t="s">
        <v>1459</v>
      </c>
      <c r="C7289" t="s">
        <v>1460</v>
      </c>
      <c r="D7289" t="s">
        <v>170</v>
      </c>
      <c r="E7289">
        <v>-250</v>
      </c>
      <c r="F7289" t="s">
        <v>26</v>
      </c>
      <c r="G7289">
        <v>14987847</v>
      </c>
      <c r="H7289" t="s">
        <v>13548</v>
      </c>
      <c r="J7289">
        <v>178477</v>
      </c>
      <c r="K7289" t="s">
        <v>13309</v>
      </c>
      <c r="L7289" s="19">
        <v>44503</v>
      </c>
      <c r="M7289" t="s">
        <v>29</v>
      </c>
      <c r="N7289" t="s">
        <v>30</v>
      </c>
      <c r="O7289" t="s">
        <v>31</v>
      </c>
      <c r="P7289">
        <v>86</v>
      </c>
      <c r="Q7289" s="19">
        <v>44518</v>
      </c>
      <c r="R7289" t="s">
        <v>13634</v>
      </c>
      <c r="S7289" t="s">
        <v>13635</v>
      </c>
      <c r="T7289" t="s">
        <v>3500</v>
      </c>
      <c r="U7289" s="19">
        <v>44504</v>
      </c>
      <c r="X7289" t="s">
        <v>13837</v>
      </c>
      <c r="Y7289" t="s">
        <v>170</v>
      </c>
      <c r="Z7289" t="s">
        <v>1460</v>
      </c>
      <c r="AA7289" t="s">
        <v>8029</v>
      </c>
      <c r="AB7289" s="19">
        <v>44518</v>
      </c>
      <c r="AC7289" t="s">
        <v>2413</v>
      </c>
      <c r="AD7289">
        <v>70256</v>
      </c>
      <c r="AE7289" t="s">
        <v>33</v>
      </c>
    </row>
    <row r="7290" spans="1:31" x14ac:dyDescent="0.35">
      <c r="A7290" t="s">
        <v>13882</v>
      </c>
      <c r="B7290" t="s">
        <v>64</v>
      </c>
      <c r="C7290" t="s">
        <v>65</v>
      </c>
      <c r="D7290" t="s">
        <v>147</v>
      </c>
      <c r="E7290">
        <v>-250</v>
      </c>
      <c r="F7290" t="s">
        <v>26</v>
      </c>
      <c r="G7290">
        <v>15091082</v>
      </c>
      <c r="H7290" t="s">
        <v>13548</v>
      </c>
      <c r="J7290">
        <v>178477</v>
      </c>
      <c r="K7290" t="s">
        <v>13309</v>
      </c>
      <c r="L7290" s="19">
        <v>44503</v>
      </c>
      <c r="M7290" t="s">
        <v>38</v>
      </c>
      <c r="N7290" t="s">
        <v>30</v>
      </c>
      <c r="O7290" t="s">
        <v>31</v>
      </c>
      <c r="P7290">
        <v>86</v>
      </c>
      <c r="Q7290" s="19">
        <v>44518</v>
      </c>
      <c r="R7290" t="s">
        <v>13643</v>
      </c>
      <c r="S7290" t="s">
        <v>13644</v>
      </c>
      <c r="T7290" t="s">
        <v>3500</v>
      </c>
      <c r="U7290" s="19">
        <v>44504</v>
      </c>
      <c r="X7290" t="s">
        <v>13838</v>
      </c>
      <c r="Y7290" t="s">
        <v>147</v>
      </c>
      <c r="Z7290" t="s">
        <v>65</v>
      </c>
      <c r="AA7290" t="s">
        <v>8029</v>
      </c>
      <c r="AB7290" s="19">
        <v>44518</v>
      </c>
      <c r="AC7290" t="s">
        <v>8345</v>
      </c>
      <c r="AD7290">
        <v>70256</v>
      </c>
      <c r="AE7290" t="s">
        <v>33</v>
      </c>
    </row>
    <row r="7291" spans="1:31" x14ac:dyDescent="0.35">
      <c r="A7291" t="s">
        <v>13882</v>
      </c>
      <c r="B7291" t="s">
        <v>131</v>
      </c>
      <c r="C7291" t="s">
        <v>13646</v>
      </c>
      <c r="D7291" t="s">
        <v>133</v>
      </c>
      <c r="E7291">
        <v>-250</v>
      </c>
      <c r="F7291" t="s">
        <v>26</v>
      </c>
      <c r="G7291">
        <v>14959937</v>
      </c>
      <c r="H7291" t="s">
        <v>13548</v>
      </c>
      <c r="J7291">
        <v>178477</v>
      </c>
      <c r="K7291" t="s">
        <v>13309</v>
      </c>
      <c r="L7291" s="19">
        <v>44503</v>
      </c>
      <c r="M7291" t="s">
        <v>29</v>
      </c>
      <c r="N7291" t="s">
        <v>30</v>
      </c>
      <c r="O7291" t="s">
        <v>31</v>
      </c>
      <c r="P7291">
        <v>86</v>
      </c>
      <c r="Q7291" s="19">
        <v>44518</v>
      </c>
      <c r="R7291" t="s">
        <v>13650</v>
      </c>
      <c r="S7291" t="s">
        <v>13651</v>
      </c>
      <c r="T7291" t="s">
        <v>3500</v>
      </c>
      <c r="U7291" s="19">
        <v>44504</v>
      </c>
      <c r="X7291" t="s">
        <v>13839</v>
      </c>
      <c r="Y7291" t="s">
        <v>133</v>
      </c>
      <c r="Z7291" t="s">
        <v>13646</v>
      </c>
      <c r="AA7291" t="s">
        <v>8029</v>
      </c>
      <c r="AB7291" s="19">
        <v>44518</v>
      </c>
      <c r="AC7291" t="s">
        <v>1402</v>
      </c>
      <c r="AD7291">
        <v>70256</v>
      </c>
      <c r="AE7291" t="s">
        <v>33</v>
      </c>
    </row>
    <row r="7292" spans="1:31" x14ac:dyDescent="0.35">
      <c r="A7292" t="s">
        <v>13882</v>
      </c>
      <c r="B7292" t="s">
        <v>3557</v>
      </c>
      <c r="C7292" t="s">
        <v>3558</v>
      </c>
      <c r="D7292" t="s">
        <v>161</v>
      </c>
      <c r="E7292">
        <v>-250</v>
      </c>
      <c r="F7292" t="s">
        <v>26</v>
      </c>
      <c r="G7292">
        <v>14878185</v>
      </c>
      <c r="H7292" t="s">
        <v>13548</v>
      </c>
      <c r="J7292">
        <v>178477</v>
      </c>
      <c r="K7292" t="s">
        <v>13309</v>
      </c>
      <c r="L7292" s="19">
        <v>44503</v>
      </c>
      <c r="M7292" t="s">
        <v>29</v>
      </c>
      <c r="N7292" t="s">
        <v>30</v>
      </c>
      <c r="O7292" t="s">
        <v>31</v>
      </c>
      <c r="P7292">
        <v>86</v>
      </c>
      <c r="Q7292" s="19">
        <v>44518</v>
      </c>
      <c r="R7292" t="s">
        <v>13659</v>
      </c>
      <c r="S7292" t="s">
        <v>13660</v>
      </c>
      <c r="T7292" t="s">
        <v>3500</v>
      </c>
      <c r="U7292" s="19">
        <v>44504</v>
      </c>
      <c r="X7292" t="s">
        <v>13840</v>
      </c>
      <c r="Y7292" t="s">
        <v>161</v>
      </c>
      <c r="Z7292" t="s">
        <v>3558</v>
      </c>
      <c r="AA7292" t="s">
        <v>8029</v>
      </c>
      <c r="AB7292" s="19">
        <v>44518</v>
      </c>
      <c r="AC7292" t="s">
        <v>8611</v>
      </c>
      <c r="AD7292">
        <v>70256</v>
      </c>
      <c r="AE7292" t="s">
        <v>33</v>
      </c>
    </row>
    <row r="7293" spans="1:31" x14ac:dyDescent="0.35">
      <c r="A7293" t="s">
        <v>13882</v>
      </c>
      <c r="B7293" t="s">
        <v>13676</v>
      </c>
      <c r="C7293" t="s">
        <v>13677</v>
      </c>
      <c r="D7293" t="s">
        <v>12580</v>
      </c>
      <c r="E7293">
        <v>-250</v>
      </c>
      <c r="F7293" t="s">
        <v>26</v>
      </c>
      <c r="G7293">
        <v>15003349</v>
      </c>
      <c r="H7293" t="s">
        <v>13548</v>
      </c>
      <c r="J7293">
        <v>178477</v>
      </c>
      <c r="K7293" t="s">
        <v>13309</v>
      </c>
      <c r="L7293" s="19">
        <v>44503</v>
      </c>
      <c r="M7293" t="s">
        <v>38</v>
      </c>
      <c r="N7293" t="s">
        <v>30</v>
      </c>
      <c r="O7293" t="s">
        <v>31</v>
      </c>
      <c r="P7293">
        <v>86</v>
      </c>
      <c r="Q7293" s="19">
        <v>44518</v>
      </c>
      <c r="R7293" t="s">
        <v>13678</v>
      </c>
      <c r="S7293" t="s">
        <v>13679</v>
      </c>
      <c r="T7293" t="s">
        <v>3500</v>
      </c>
      <c r="U7293" s="19">
        <v>44504</v>
      </c>
      <c r="X7293" t="s">
        <v>13841</v>
      </c>
      <c r="Y7293" t="s">
        <v>12580</v>
      </c>
      <c r="Z7293" t="s">
        <v>13677</v>
      </c>
      <c r="AA7293" t="s">
        <v>8029</v>
      </c>
      <c r="AB7293" s="19">
        <v>44518</v>
      </c>
      <c r="AC7293" t="s">
        <v>13681</v>
      </c>
      <c r="AD7293">
        <v>70256</v>
      </c>
      <c r="AE7293" t="s">
        <v>33</v>
      </c>
    </row>
    <row r="7294" spans="1:31" x14ac:dyDescent="0.35">
      <c r="A7294" t="s">
        <v>13882</v>
      </c>
      <c r="B7294" t="s">
        <v>9753</v>
      </c>
      <c r="C7294" t="s">
        <v>9754</v>
      </c>
      <c r="D7294" t="s">
        <v>9755</v>
      </c>
      <c r="E7294">
        <v>-332.38</v>
      </c>
      <c r="F7294" t="s">
        <v>843</v>
      </c>
      <c r="G7294">
        <v>9000286</v>
      </c>
      <c r="H7294" t="s">
        <v>5936</v>
      </c>
      <c r="J7294">
        <v>90480</v>
      </c>
      <c r="L7294" s="19">
        <v>43763</v>
      </c>
      <c r="M7294" t="s">
        <v>876</v>
      </c>
      <c r="N7294" t="s">
        <v>510</v>
      </c>
      <c r="O7294" t="s">
        <v>31</v>
      </c>
      <c r="P7294">
        <v>83</v>
      </c>
      <c r="Q7294" s="19">
        <v>44521</v>
      </c>
      <c r="R7294" t="s">
        <v>9842</v>
      </c>
      <c r="S7294" t="s">
        <v>9843</v>
      </c>
      <c r="T7294" t="s">
        <v>511</v>
      </c>
      <c r="U7294" s="19"/>
      <c r="W7294" t="s">
        <v>7985</v>
      </c>
      <c r="X7294" t="s">
        <v>13842</v>
      </c>
      <c r="Y7294" t="s">
        <v>9755</v>
      </c>
      <c r="Z7294" t="s">
        <v>9754</v>
      </c>
      <c r="AA7294" t="s">
        <v>7987</v>
      </c>
      <c r="AB7294" s="19">
        <v>44521</v>
      </c>
      <c r="AC7294" t="s">
        <v>9759</v>
      </c>
      <c r="AD7294">
        <v>74229</v>
      </c>
      <c r="AE7294" t="s">
        <v>512</v>
      </c>
    </row>
    <row r="7295" spans="1:31" x14ac:dyDescent="0.35">
      <c r="A7295" t="s">
        <v>13882</v>
      </c>
      <c r="B7295" t="s">
        <v>13592</v>
      </c>
      <c r="C7295" t="s">
        <v>13593</v>
      </c>
      <c r="D7295" t="s">
        <v>10198</v>
      </c>
      <c r="E7295">
        <v>-3000</v>
      </c>
      <c r="F7295" t="s">
        <v>843</v>
      </c>
      <c r="G7295">
        <v>14820462</v>
      </c>
      <c r="H7295" t="s">
        <v>12818</v>
      </c>
      <c r="J7295">
        <v>175674</v>
      </c>
      <c r="L7295" s="19">
        <v>44461</v>
      </c>
      <c r="M7295" t="s">
        <v>876</v>
      </c>
      <c r="N7295" t="s">
        <v>510</v>
      </c>
      <c r="O7295" t="s">
        <v>39</v>
      </c>
      <c r="P7295">
        <v>83</v>
      </c>
      <c r="Q7295" s="19">
        <v>44543</v>
      </c>
      <c r="R7295" t="s">
        <v>13594</v>
      </c>
      <c r="S7295" t="s">
        <v>13595</v>
      </c>
      <c r="T7295" t="s">
        <v>511</v>
      </c>
      <c r="U7295" s="19"/>
      <c r="W7295" t="s">
        <v>7985</v>
      </c>
      <c r="X7295" t="s">
        <v>13843</v>
      </c>
      <c r="Y7295" t="s">
        <v>10198</v>
      </c>
      <c r="Z7295" t="s">
        <v>13593</v>
      </c>
      <c r="AA7295" t="s">
        <v>7987</v>
      </c>
      <c r="AB7295" s="19">
        <v>44543</v>
      </c>
      <c r="AC7295" t="s">
        <v>10700</v>
      </c>
      <c r="AD7295">
        <v>74229</v>
      </c>
      <c r="AE7295" t="s">
        <v>512</v>
      </c>
    </row>
    <row r="7296" spans="1:31" x14ac:dyDescent="0.35">
      <c r="A7296" t="s">
        <v>13882</v>
      </c>
      <c r="B7296" t="s">
        <v>13844</v>
      </c>
      <c r="C7296" t="s">
        <v>13845</v>
      </c>
      <c r="D7296" t="s">
        <v>12832</v>
      </c>
      <c r="E7296">
        <v>3000</v>
      </c>
      <c r="F7296" t="s">
        <v>843</v>
      </c>
      <c r="G7296">
        <v>15392004</v>
      </c>
      <c r="H7296" t="s">
        <v>12818</v>
      </c>
      <c r="J7296">
        <v>175674</v>
      </c>
      <c r="L7296" s="19">
        <v>44522</v>
      </c>
      <c r="M7296" t="s">
        <v>876</v>
      </c>
      <c r="N7296" t="s">
        <v>510</v>
      </c>
      <c r="O7296" t="s">
        <v>39</v>
      </c>
      <c r="P7296">
        <v>83</v>
      </c>
      <c r="Q7296" s="19">
        <v>44522</v>
      </c>
      <c r="R7296" t="s">
        <v>13846</v>
      </c>
      <c r="S7296" t="s">
        <v>13847</v>
      </c>
      <c r="T7296" t="s">
        <v>511</v>
      </c>
      <c r="U7296" s="19"/>
      <c r="W7296" t="s">
        <v>7977</v>
      </c>
      <c r="X7296" t="s">
        <v>13848</v>
      </c>
      <c r="Y7296" t="s">
        <v>12832</v>
      </c>
      <c r="Z7296" t="s">
        <v>13845</v>
      </c>
      <c r="AA7296" t="s">
        <v>7979</v>
      </c>
      <c r="AB7296" s="19">
        <v>44522</v>
      </c>
      <c r="AC7296" t="s">
        <v>13125</v>
      </c>
      <c r="AD7296">
        <v>74229</v>
      </c>
      <c r="AE7296" t="s">
        <v>512</v>
      </c>
    </row>
    <row r="7297" spans="1:31" x14ac:dyDescent="0.35">
      <c r="A7297" t="s">
        <v>13882</v>
      </c>
      <c r="B7297" t="s">
        <v>13849</v>
      </c>
      <c r="C7297" t="s">
        <v>13850</v>
      </c>
      <c r="D7297" t="s">
        <v>13851</v>
      </c>
      <c r="E7297">
        <v>3000</v>
      </c>
      <c r="F7297" t="s">
        <v>843</v>
      </c>
      <c r="G7297">
        <v>15604031</v>
      </c>
      <c r="H7297" t="s">
        <v>12818</v>
      </c>
      <c r="J7297">
        <v>175674</v>
      </c>
      <c r="L7297" s="19">
        <v>44542</v>
      </c>
      <c r="M7297" t="s">
        <v>876</v>
      </c>
      <c r="N7297" t="s">
        <v>510</v>
      </c>
      <c r="O7297" t="s">
        <v>39</v>
      </c>
      <c r="P7297">
        <v>83</v>
      </c>
      <c r="Q7297" s="19">
        <v>44542</v>
      </c>
      <c r="R7297" t="s">
        <v>13852</v>
      </c>
      <c r="S7297" t="s">
        <v>13853</v>
      </c>
      <c r="T7297" t="s">
        <v>511</v>
      </c>
      <c r="U7297" s="19"/>
      <c r="W7297" t="s">
        <v>7977</v>
      </c>
      <c r="X7297" t="s">
        <v>13854</v>
      </c>
      <c r="Y7297" t="s">
        <v>13851</v>
      </c>
      <c r="Z7297" t="s">
        <v>13850</v>
      </c>
      <c r="AA7297" t="s">
        <v>7979</v>
      </c>
      <c r="AB7297" s="19">
        <v>44542</v>
      </c>
      <c r="AC7297" t="s">
        <v>13855</v>
      </c>
      <c r="AD7297">
        <v>74229</v>
      </c>
      <c r="AE7297" t="s">
        <v>512</v>
      </c>
    </row>
    <row r="7298" spans="1:31" x14ac:dyDescent="0.35">
      <c r="A7298" t="s">
        <v>13882</v>
      </c>
      <c r="B7298" t="s">
        <v>13856</v>
      </c>
      <c r="C7298" t="s">
        <v>13857</v>
      </c>
      <c r="D7298" t="s">
        <v>13858</v>
      </c>
      <c r="E7298">
        <v>3000</v>
      </c>
      <c r="F7298" t="s">
        <v>843</v>
      </c>
      <c r="G7298">
        <v>15473379</v>
      </c>
      <c r="H7298" t="s">
        <v>12818</v>
      </c>
      <c r="J7298">
        <v>175674</v>
      </c>
      <c r="L7298" s="19">
        <v>44528</v>
      </c>
      <c r="M7298" t="s">
        <v>876</v>
      </c>
      <c r="N7298" t="s">
        <v>510</v>
      </c>
      <c r="O7298" t="s">
        <v>39</v>
      </c>
      <c r="P7298">
        <v>83</v>
      </c>
      <c r="Q7298" s="19">
        <v>44528</v>
      </c>
      <c r="R7298" t="s">
        <v>13859</v>
      </c>
      <c r="S7298" t="s">
        <v>13860</v>
      </c>
      <c r="T7298" t="s">
        <v>511</v>
      </c>
      <c r="U7298" s="19"/>
      <c r="W7298" t="s">
        <v>7977</v>
      </c>
      <c r="X7298" t="s">
        <v>13861</v>
      </c>
      <c r="Y7298" t="s">
        <v>13858</v>
      </c>
      <c r="Z7298" t="s">
        <v>13857</v>
      </c>
      <c r="AA7298" t="s">
        <v>7979</v>
      </c>
      <c r="AB7298" s="19">
        <v>44528</v>
      </c>
      <c r="AC7298" t="s">
        <v>13862</v>
      </c>
      <c r="AD7298">
        <v>74229</v>
      </c>
      <c r="AE7298" t="s">
        <v>512</v>
      </c>
    </row>
    <row r="7299" spans="1:31" x14ac:dyDescent="0.35">
      <c r="A7299" t="s">
        <v>13882</v>
      </c>
      <c r="B7299" t="s">
        <v>13863</v>
      </c>
      <c r="C7299" t="s">
        <v>13864</v>
      </c>
      <c r="D7299" t="s">
        <v>13865</v>
      </c>
      <c r="E7299">
        <v>3000</v>
      </c>
      <c r="F7299" t="s">
        <v>843</v>
      </c>
      <c r="G7299">
        <v>15517341</v>
      </c>
      <c r="H7299" t="s">
        <v>12818</v>
      </c>
      <c r="J7299">
        <v>175674</v>
      </c>
      <c r="L7299" s="19">
        <v>44531</v>
      </c>
      <c r="M7299" t="s">
        <v>876</v>
      </c>
      <c r="N7299" t="s">
        <v>510</v>
      </c>
      <c r="O7299" t="s">
        <v>39</v>
      </c>
      <c r="P7299">
        <v>83</v>
      </c>
      <c r="Q7299" s="19">
        <v>44531</v>
      </c>
      <c r="R7299" t="s">
        <v>13866</v>
      </c>
      <c r="S7299" t="s">
        <v>13867</v>
      </c>
      <c r="T7299" t="s">
        <v>511</v>
      </c>
      <c r="U7299" s="19">
        <v>44531</v>
      </c>
      <c r="W7299" t="s">
        <v>7977</v>
      </c>
      <c r="X7299" t="s">
        <v>13868</v>
      </c>
      <c r="Y7299" t="s">
        <v>13865</v>
      </c>
      <c r="Z7299" t="s">
        <v>13864</v>
      </c>
      <c r="AA7299" t="s">
        <v>8029</v>
      </c>
      <c r="AB7299" s="19">
        <v>44531</v>
      </c>
      <c r="AC7299" t="s">
        <v>13869</v>
      </c>
      <c r="AD7299">
        <v>74229</v>
      </c>
      <c r="AE7299" t="s">
        <v>512</v>
      </c>
    </row>
    <row r="7300" spans="1:31" x14ac:dyDescent="0.35">
      <c r="A7300" t="s">
        <v>13882</v>
      </c>
      <c r="B7300" t="s">
        <v>13870</v>
      </c>
      <c r="C7300" t="s">
        <v>13871</v>
      </c>
      <c r="D7300" t="s">
        <v>13872</v>
      </c>
      <c r="E7300">
        <v>3000</v>
      </c>
      <c r="F7300" t="s">
        <v>843</v>
      </c>
      <c r="G7300">
        <v>15394078</v>
      </c>
      <c r="H7300" t="s">
        <v>12818</v>
      </c>
      <c r="J7300">
        <v>175674</v>
      </c>
      <c r="L7300" s="19">
        <v>44522</v>
      </c>
      <c r="M7300" t="s">
        <v>876</v>
      </c>
      <c r="N7300" t="s">
        <v>510</v>
      </c>
      <c r="O7300" t="s">
        <v>39</v>
      </c>
      <c r="P7300">
        <v>83</v>
      </c>
      <c r="Q7300" s="19">
        <v>44522</v>
      </c>
      <c r="R7300" t="s">
        <v>13873</v>
      </c>
      <c r="S7300" t="s">
        <v>13874</v>
      </c>
      <c r="T7300" t="s">
        <v>511</v>
      </c>
      <c r="U7300" s="19"/>
      <c r="W7300" t="s">
        <v>7977</v>
      </c>
      <c r="X7300" t="s">
        <v>13875</v>
      </c>
      <c r="Y7300" t="s">
        <v>13872</v>
      </c>
      <c r="Z7300" t="s">
        <v>13871</v>
      </c>
      <c r="AA7300" t="s">
        <v>7979</v>
      </c>
      <c r="AB7300" s="19">
        <v>44522</v>
      </c>
      <c r="AC7300" t="s">
        <v>13876</v>
      </c>
      <c r="AD7300">
        <v>74229</v>
      </c>
      <c r="AE7300" t="s">
        <v>512</v>
      </c>
    </row>
    <row r="7301" spans="1:31" x14ac:dyDescent="0.35">
      <c r="A7301" t="s">
        <v>13882</v>
      </c>
      <c r="B7301" t="s">
        <v>13877</v>
      </c>
      <c r="C7301" t="s">
        <v>13878</v>
      </c>
      <c r="D7301" t="s">
        <v>13410</v>
      </c>
      <c r="E7301">
        <v>3000</v>
      </c>
      <c r="F7301" t="s">
        <v>843</v>
      </c>
      <c r="G7301">
        <v>15421508</v>
      </c>
      <c r="H7301" t="s">
        <v>12818</v>
      </c>
      <c r="J7301">
        <v>175674</v>
      </c>
      <c r="L7301" s="19">
        <v>44523</v>
      </c>
      <c r="M7301" t="s">
        <v>876</v>
      </c>
      <c r="N7301" t="s">
        <v>510</v>
      </c>
      <c r="O7301" t="s">
        <v>39</v>
      </c>
      <c r="P7301">
        <v>83</v>
      </c>
      <c r="Q7301" s="19">
        <v>44523</v>
      </c>
      <c r="R7301" t="s">
        <v>13879</v>
      </c>
      <c r="S7301" t="s">
        <v>13880</v>
      </c>
      <c r="T7301" t="s">
        <v>511</v>
      </c>
      <c r="U7301" s="19">
        <v>44523</v>
      </c>
      <c r="W7301" t="s">
        <v>7977</v>
      </c>
      <c r="X7301" t="s">
        <v>13881</v>
      </c>
      <c r="Y7301" t="s">
        <v>13410</v>
      </c>
      <c r="Z7301" t="s">
        <v>13878</v>
      </c>
      <c r="AA7301" t="s">
        <v>8029</v>
      </c>
      <c r="AB7301" s="19">
        <v>44523</v>
      </c>
      <c r="AC7301" t="s">
        <v>13414</v>
      </c>
      <c r="AD7301">
        <v>74229</v>
      </c>
      <c r="AE7301" t="s">
        <v>512</v>
      </c>
    </row>
    <row r="7302" spans="1:31" x14ac:dyDescent="0.35">
      <c r="A7302" t="s">
        <v>13882</v>
      </c>
      <c r="B7302" t="s">
        <v>12989</v>
      </c>
      <c r="C7302" t="s">
        <v>12990</v>
      </c>
      <c r="D7302" t="s">
        <v>12825</v>
      </c>
      <c r="E7302">
        <v>3000</v>
      </c>
      <c r="F7302" t="s">
        <v>843</v>
      </c>
      <c r="G7302">
        <v>13509872</v>
      </c>
      <c r="H7302" t="s">
        <v>12818</v>
      </c>
      <c r="J7302">
        <v>175674</v>
      </c>
      <c r="L7302" s="19">
        <v>44281</v>
      </c>
      <c r="M7302" t="s">
        <v>876</v>
      </c>
      <c r="N7302" t="s">
        <v>510</v>
      </c>
      <c r="O7302" t="s">
        <v>39</v>
      </c>
      <c r="P7302">
        <v>83</v>
      </c>
      <c r="Q7302" s="19">
        <v>44281</v>
      </c>
      <c r="R7302" t="s">
        <v>12991</v>
      </c>
      <c r="S7302" t="s">
        <v>12992</v>
      </c>
      <c r="T7302" t="s">
        <v>511</v>
      </c>
      <c r="U7302" s="19">
        <v>44281</v>
      </c>
      <c r="W7302" t="s">
        <v>7977</v>
      </c>
      <c r="X7302" t="s">
        <v>12993</v>
      </c>
      <c r="Y7302" t="s">
        <v>12825</v>
      </c>
      <c r="Z7302" t="s">
        <v>12990</v>
      </c>
      <c r="AA7302" t="s">
        <v>8029</v>
      </c>
      <c r="AB7302" s="19">
        <v>44281</v>
      </c>
      <c r="AC7302" t="s">
        <v>12829</v>
      </c>
      <c r="AD7302">
        <v>73577</v>
      </c>
      <c r="AE7302" t="s">
        <v>512</v>
      </c>
    </row>
    <row r="7303" spans="1:31" x14ac:dyDescent="0.35">
      <c r="A7303" t="s">
        <v>13882</v>
      </c>
      <c r="B7303" t="s">
        <v>12823</v>
      </c>
      <c r="C7303" t="s">
        <v>12824</v>
      </c>
      <c r="D7303" t="s">
        <v>12825</v>
      </c>
      <c r="E7303">
        <v>3000</v>
      </c>
      <c r="F7303" t="s">
        <v>843</v>
      </c>
      <c r="G7303">
        <v>13293174</v>
      </c>
      <c r="H7303" t="s">
        <v>12818</v>
      </c>
      <c r="J7303">
        <v>175674</v>
      </c>
      <c r="L7303" s="19">
        <v>44246</v>
      </c>
      <c r="M7303" t="s">
        <v>876</v>
      </c>
      <c r="N7303" t="s">
        <v>510</v>
      </c>
      <c r="O7303" t="s">
        <v>39</v>
      </c>
      <c r="P7303">
        <v>83</v>
      </c>
      <c r="Q7303" s="19">
        <v>44246</v>
      </c>
      <c r="R7303" t="s">
        <v>12826</v>
      </c>
      <c r="S7303" t="s">
        <v>12827</v>
      </c>
      <c r="T7303" t="s">
        <v>511</v>
      </c>
      <c r="U7303" s="19">
        <v>44246</v>
      </c>
      <c r="W7303" t="s">
        <v>7977</v>
      </c>
      <c r="X7303" t="s">
        <v>12828</v>
      </c>
      <c r="Y7303" t="s">
        <v>12825</v>
      </c>
      <c r="Z7303" t="s">
        <v>12824</v>
      </c>
      <c r="AA7303" t="s">
        <v>8029</v>
      </c>
      <c r="AB7303" s="19">
        <v>44246</v>
      </c>
      <c r="AC7303" t="s">
        <v>12829</v>
      </c>
      <c r="AD7303">
        <v>73577</v>
      </c>
      <c r="AE7303" t="s">
        <v>512</v>
      </c>
    </row>
    <row r="7304" spans="1:31" x14ac:dyDescent="0.35">
      <c r="A7304" t="s">
        <v>13882</v>
      </c>
      <c r="B7304" t="s">
        <v>12964</v>
      </c>
      <c r="C7304" t="s">
        <v>12965</v>
      </c>
      <c r="D7304" t="s">
        <v>12825</v>
      </c>
      <c r="E7304">
        <v>3000</v>
      </c>
      <c r="F7304" t="s">
        <v>843</v>
      </c>
      <c r="G7304">
        <v>13509951</v>
      </c>
      <c r="H7304" t="s">
        <v>12818</v>
      </c>
      <c r="J7304">
        <v>175674</v>
      </c>
      <c r="L7304" s="19">
        <v>44281</v>
      </c>
      <c r="M7304" t="s">
        <v>876</v>
      </c>
      <c r="N7304" t="s">
        <v>510</v>
      </c>
      <c r="O7304" t="s">
        <v>39</v>
      </c>
      <c r="P7304">
        <v>83</v>
      </c>
      <c r="Q7304" s="19">
        <v>44281</v>
      </c>
      <c r="R7304" t="s">
        <v>12966</v>
      </c>
      <c r="S7304" t="s">
        <v>12967</v>
      </c>
      <c r="T7304" t="s">
        <v>511</v>
      </c>
      <c r="U7304" s="19">
        <v>44281</v>
      </c>
      <c r="W7304" t="s">
        <v>7977</v>
      </c>
      <c r="X7304" t="s">
        <v>12968</v>
      </c>
      <c r="Y7304" t="s">
        <v>12825</v>
      </c>
      <c r="Z7304" t="s">
        <v>12965</v>
      </c>
      <c r="AA7304" t="s">
        <v>8029</v>
      </c>
      <c r="AB7304" s="19">
        <v>44281</v>
      </c>
      <c r="AC7304" t="s">
        <v>12829</v>
      </c>
      <c r="AD7304">
        <v>73577</v>
      </c>
      <c r="AE7304" t="s">
        <v>512</v>
      </c>
    </row>
    <row r="7305" spans="1:31" x14ac:dyDescent="0.35">
      <c r="A7305" t="s">
        <v>13882</v>
      </c>
      <c r="B7305" t="s">
        <v>12969</v>
      </c>
      <c r="C7305" t="s">
        <v>12970</v>
      </c>
      <c r="D7305" t="s">
        <v>12825</v>
      </c>
      <c r="E7305">
        <v>3000</v>
      </c>
      <c r="F7305" t="s">
        <v>843</v>
      </c>
      <c r="G7305">
        <v>13509916</v>
      </c>
      <c r="H7305" t="s">
        <v>12818</v>
      </c>
      <c r="J7305">
        <v>175674</v>
      </c>
      <c r="L7305" s="19">
        <v>44281</v>
      </c>
      <c r="M7305" t="s">
        <v>876</v>
      </c>
      <c r="N7305" t="s">
        <v>510</v>
      </c>
      <c r="O7305" t="s">
        <v>39</v>
      </c>
      <c r="P7305">
        <v>83</v>
      </c>
      <c r="Q7305" s="19">
        <v>44281</v>
      </c>
      <c r="R7305" t="s">
        <v>12971</v>
      </c>
      <c r="S7305" t="s">
        <v>12972</v>
      </c>
      <c r="T7305" t="s">
        <v>511</v>
      </c>
      <c r="U7305" s="19">
        <v>44281</v>
      </c>
      <c r="W7305" t="s">
        <v>7977</v>
      </c>
      <c r="X7305" t="s">
        <v>12973</v>
      </c>
      <c r="Y7305" t="s">
        <v>12825</v>
      </c>
      <c r="Z7305" t="s">
        <v>12970</v>
      </c>
      <c r="AA7305" t="s">
        <v>8029</v>
      </c>
      <c r="AB7305" s="19">
        <v>44281</v>
      </c>
      <c r="AC7305" t="s">
        <v>12829</v>
      </c>
      <c r="AD7305">
        <v>73577</v>
      </c>
      <c r="AE7305" t="s">
        <v>512</v>
      </c>
    </row>
    <row r="7306" spans="1:31" x14ac:dyDescent="0.35">
      <c r="A7306" t="s">
        <v>13882</v>
      </c>
      <c r="B7306" t="s">
        <v>12974</v>
      </c>
      <c r="C7306" t="s">
        <v>12975</v>
      </c>
      <c r="D7306" t="s">
        <v>12825</v>
      </c>
      <c r="E7306">
        <v>3000</v>
      </c>
      <c r="F7306" t="s">
        <v>843</v>
      </c>
      <c r="G7306">
        <v>13509937</v>
      </c>
      <c r="H7306" t="s">
        <v>12818</v>
      </c>
      <c r="J7306">
        <v>175674</v>
      </c>
      <c r="L7306" s="19">
        <v>44281</v>
      </c>
      <c r="M7306" t="s">
        <v>876</v>
      </c>
      <c r="N7306" t="s">
        <v>510</v>
      </c>
      <c r="O7306" t="s">
        <v>39</v>
      </c>
      <c r="P7306">
        <v>83</v>
      </c>
      <c r="Q7306" s="19">
        <v>44281</v>
      </c>
      <c r="R7306" t="s">
        <v>12976</v>
      </c>
      <c r="S7306" t="s">
        <v>12977</v>
      </c>
      <c r="T7306" t="s">
        <v>511</v>
      </c>
      <c r="U7306" s="19">
        <v>44281</v>
      </c>
      <c r="W7306" t="s">
        <v>7977</v>
      </c>
      <c r="X7306" t="s">
        <v>12978</v>
      </c>
      <c r="Y7306" t="s">
        <v>12825</v>
      </c>
      <c r="Z7306" t="s">
        <v>12975</v>
      </c>
      <c r="AA7306" t="s">
        <v>8029</v>
      </c>
      <c r="AB7306" s="19">
        <v>44281</v>
      </c>
      <c r="AC7306" t="s">
        <v>12829</v>
      </c>
      <c r="AD7306">
        <v>73577</v>
      </c>
      <c r="AE7306" t="s">
        <v>512</v>
      </c>
    </row>
    <row r="7307" spans="1:31" x14ac:dyDescent="0.35">
      <c r="A7307" t="s">
        <v>13882</v>
      </c>
      <c r="B7307" t="s">
        <v>12979</v>
      </c>
      <c r="C7307" t="s">
        <v>12980</v>
      </c>
      <c r="D7307" t="s">
        <v>12825</v>
      </c>
      <c r="E7307">
        <v>3000</v>
      </c>
      <c r="F7307" t="s">
        <v>843</v>
      </c>
      <c r="G7307">
        <v>13509898</v>
      </c>
      <c r="H7307" t="s">
        <v>12818</v>
      </c>
      <c r="J7307">
        <v>175674</v>
      </c>
      <c r="L7307" s="19">
        <v>44281</v>
      </c>
      <c r="M7307" t="s">
        <v>876</v>
      </c>
      <c r="N7307" t="s">
        <v>510</v>
      </c>
      <c r="O7307" t="s">
        <v>39</v>
      </c>
      <c r="P7307">
        <v>83</v>
      </c>
      <c r="Q7307" s="19">
        <v>44281</v>
      </c>
      <c r="R7307" t="s">
        <v>12981</v>
      </c>
      <c r="S7307" t="s">
        <v>12982</v>
      </c>
      <c r="T7307" t="s">
        <v>511</v>
      </c>
      <c r="U7307" s="19">
        <v>44281</v>
      </c>
      <c r="W7307" t="s">
        <v>7977</v>
      </c>
      <c r="X7307" t="s">
        <v>12983</v>
      </c>
      <c r="Y7307" t="s">
        <v>12825</v>
      </c>
      <c r="Z7307" t="s">
        <v>12980</v>
      </c>
      <c r="AA7307" t="s">
        <v>8029</v>
      </c>
      <c r="AB7307" s="19">
        <v>44281</v>
      </c>
      <c r="AC7307" t="s">
        <v>12829</v>
      </c>
      <c r="AD7307">
        <v>73577</v>
      </c>
      <c r="AE7307" t="s">
        <v>512</v>
      </c>
    </row>
    <row r="7308" spans="1:31" x14ac:dyDescent="0.35">
      <c r="A7308" t="s">
        <v>13882</v>
      </c>
      <c r="B7308" t="s">
        <v>12984</v>
      </c>
      <c r="C7308" t="s">
        <v>12985</v>
      </c>
      <c r="D7308" t="s">
        <v>12825</v>
      </c>
      <c r="E7308">
        <v>3000</v>
      </c>
      <c r="F7308" t="s">
        <v>843</v>
      </c>
      <c r="G7308">
        <v>13509926</v>
      </c>
      <c r="H7308" t="s">
        <v>12818</v>
      </c>
      <c r="J7308">
        <v>175674</v>
      </c>
      <c r="L7308" s="19">
        <v>44281</v>
      </c>
      <c r="M7308" t="s">
        <v>876</v>
      </c>
      <c r="N7308" t="s">
        <v>510</v>
      </c>
      <c r="O7308" t="s">
        <v>39</v>
      </c>
      <c r="P7308">
        <v>83</v>
      </c>
      <c r="Q7308" s="19">
        <v>44281</v>
      </c>
      <c r="R7308" t="s">
        <v>12986</v>
      </c>
      <c r="S7308" t="s">
        <v>12987</v>
      </c>
      <c r="T7308" t="s">
        <v>511</v>
      </c>
      <c r="U7308" s="19">
        <v>44281</v>
      </c>
      <c r="W7308" t="s">
        <v>7977</v>
      </c>
      <c r="X7308" t="s">
        <v>12988</v>
      </c>
      <c r="Y7308" t="s">
        <v>12825</v>
      </c>
      <c r="Z7308" t="s">
        <v>12985</v>
      </c>
      <c r="AA7308" t="s">
        <v>8029</v>
      </c>
      <c r="AB7308" s="19">
        <v>44281</v>
      </c>
      <c r="AC7308" t="s">
        <v>12829</v>
      </c>
      <c r="AD7308">
        <v>73577</v>
      </c>
      <c r="AE7308" t="s">
        <v>512</v>
      </c>
    </row>
    <row r="7309" spans="1:31" x14ac:dyDescent="0.35">
      <c r="A7309" t="s">
        <v>13882</v>
      </c>
      <c r="B7309" s="37" t="s">
        <v>13883</v>
      </c>
      <c r="C7309" s="37" t="s">
        <v>13884</v>
      </c>
      <c r="D7309" s="37" t="s">
        <v>470</v>
      </c>
      <c r="E7309" s="37">
        <v>200</v>
      </c>
      <c r="F7309" s="37" t="s">
        <v>26</v>
      </c>
      <c r="G7309" s="37">
        <v>15310752</v>
      </c>
      <c r="H7309" s="37" t="s">
        <v>13190</v>
      </c>
      <c r="I7309" s="37"/>
      <c r="J7309" s="37">
        <v>207115</v>
      </c>
      <c r="K7309" s="37" t="s">
        <v>7440</v>
      </c>
      <c r="L7309" s="35">
        <v>44523</v>
      </c>
      <c r="M7309" s="37" t="s">
        <v>452</v>
      </c>
      <c r="N7309" s="37" t="s">
        <v>30</v>
      </c>
      <c r="O7309" s="37" t="s">
        <v>31</v>
      </c>
      <c r="P7309" s="37">
        <v>83</v>
      </c>
      <c r="Q7309" s="35">
        <v>44515</v>
      </c>
      <c r="R7309" s="35"/>
      <c r="S7309" s="35"/>
      <c r="T7309" s="37" t="s">
        <v>32</v>
      </c>
      <c r="U7309" s="19">
        <v>44525</v>
      </c>
      <c r="AD7309">
        <v>53675</v>
      </c>
      <c r="AE7309" t="s">
        <v>3794</v>
      </c>
    </row>
    <row r="7310" spans="1:31" x14ac:dyDescent="0.35">
      <c r="A7310" t="s">
        <v>13882</v>
      </c>
      <c r="B7310" s="37" t="s">
        <v>13885</v>
      </c>
      <c r="C7310" s="37" t="s">
        <v>13886</v>
      </c>
      <c r="D7310" s="37" t="s">
        <v>470</v>
      </c>
      <c r="E7310" s="37">
        <v>200</v>
      </c>
      <c r="F7310" s="37" t="s">
        <v>26</v>
      </c>
      <c r="G7310" s="37">
        <v>15310186</v>
      </c>
      <c r="H7310" s="37" t="s">
        <v>13190</v>
      </c>
      <c r="I7310" s="37"/>
      <c r="J7310" s="37">
        <v>207115</v>
      </c>
      <c r="K7310" s="37" t="s">
        <v>7440</v>
      </c>
      <c r="L7310" s="35">
        <v>44523</v>
      </c>
      <c r="M7310" s="37" t="s">
        <v>452</v>
      </c>
      <c r="N7310" s="37" t="s">
        <v>30</v>
      </c>
      <c r="O7310" s="37" t="s">
        <v>31</v>
      </c>
      <c r="P7310" s="37">
        <v>83</v>
      </c>
      <c r="Q7310" s="35">
        <v>44515</v>
      </c>
      <c r="R7310" s="35"/>
      <c r="S7310" s="35"/>
      <c r="T7310" s="37" t="s">
        <v>32</v>
      </c>
      <c r="U7310" s="19">
        <v>44525</v>
      </c>
      <c r="AD7310">
        <v>53675</v>
      </c>
      <c r="AE7310" t="s">
        <v>3794</v>
      </c>
    </row>
    <row r="7311" spans="1:31" x14ac:dyDescent="0.35">
      <c r="A7311" t="s">
        <v>13882</v>
      </c>
      <c r="B7311" s="37" t="s">
        <v>13887</v>
      </c>
      <c r="C7311" s="37" t="s">
        <v>13888</v>
      </c>
      <c r="D7311" s="37" t="s">
        <v>470</v>
      </c>
      <c r="E7311" s="37">
        <v>200</v>
      </c>
      <c r="F7311" s="37" t="s">
        <v>26</v>
      </c>
      <c r="G7311" s="37">
        <v>15391785</v>
      </c>
      <c r="H7311" s="37" t="s">
        <v>13190</v>
      </c>
      <c r="I7311" s="37"/>
      <c r="J7311" s="37">
        <v>207115</v>
      </c>
      <c r="K7311" s="37" t="s">
        <v>7440</v>
      </c>
      <c r="L7311" s="35">
        <v>44523</v>
      </c>
      <c r="M7311" s="37" t="s">
        <v>452</v>
      </c>
      <c r="N7311" s="37" t="s">
        <v>30</v>
      </c>
      <c r="O7311" s="37" t="s">
        <v>31</v>
      </c>
      <c r="P7311" s="37">
        <v>83</v>
      </c>
      <c r="Q7311" s="35">
        <v>44522</v>
      </c>
      <c r="R7311" s="35"/>
      <c r="S7311" s="35"/>
      <c r="T7311" s="37" t="s">
        <v>32</v>
      </c>
      <c r="U7311" s="19">
        <v>44525</v>
      </c>
      <c r="AD7311">
        <v>53675</v>
      </c>
      <c r="AE7311" t="s">
        <v>3794</v>
      </c>
    </row>
    <row r="7312" spans="1:31" x14ac:dyDescent="0.35">
      <c r="A7312" t="s">
        <v>13882</v>
      </c>
      <c r="B7312" s="37" t="s">
        <v>13889</v>
      </c>
      <c r="C7312" s="37" t="s">
        <v>13890</v>
      </c>
      <c r="D7312" s="37" t="s">
        <v>451</v>
      </c>
      <c r="E7312" s="37">
        <v>200</v>
      </c>
      <c r="F7312" s="37" t="s">
        <v>26</v>
      </c>
      <c r="G7312" s="37">
        <v>15391220</v>
      </c>
      <c r="H7312" s="37" t="s">
        <v>13190</v>
      </c>
      <c r="I7312" s="37"/>
      <c r="J7312" s="37">
        <v>207155</v>
      </c>
      <c r="K7312" s="37" t="s">
        <v>7440</v>
      </c>
      <c r="L7312" s="35">
        <v>44525</v>
      </c>
      <c r="M7312" s="37" t="s">
        <v>452</v>
      </c>
      <c r="N7312" s="37" t="s">
        <v>30</v>
      </c>
      <c r="O7312" s="37" t="s">
        <v>31</v>
      </c>
      <c r="P7312" s="37">
        <v>83</v>
      </c>
      <c r="Q7312" s="35">
        <v>44522</v>
      </c>
      <c r="R7312" s="35"/>
      <c r="S7312" s="35"/>
      <c r="T7312" s="37" t="s">
        <v>32</v>
      </c>
      <c r="U7312" s="19">
        <v>44525</v>
      </c>
      <c r="AD7312">
        <v>53675</v>
      </c>
      <c r="AE7312" t="s">
        <v>3794</v>
      </c>
    </row>
    <row r="7313" spans="1:31" x14ac:dyDescent="0.35">
      <c r="A7313" t="s">
        <v>13882</v>
      </c>
      <c r="B7313" s="37" t="s">
        <v>13891</v>
      </c>
      <c r="C7313" s="37" t="s">
        <v>13892</v>
      </c>
      <c r="D7313" s="37" t="s">
        <v>451</v>
      </c>
      <c r="E7313" s="37">
        <v>200</v>
      </c>
      <c r="F7313" s="37" t="s">
        <v>26</v>
      </c>
      <c r="G7313" s="37">
        <v>15346055</v>
      </c>
      <c r="H7313" s="37" t="s">
        <v>13190</v>
      </c>
      <c r="I7313" s="37"/>
      <c r="J7313" s="37">
        <v>207155</v>
      </c>
      <c r="K7313" s="37" t="s">
        <v>7440</v>
      </c>
      <c r="L7313" s="35">
        <v>44525</v>
      </c>
      <c r="M7313" s="37" t="s">
        <v>452</v>
      </c>
      <c r="N7313" s="37" t="s">
        <v>30</v>
      </c>
      <c r="O7313" s="37" t="s">
        <v>31</v>
      </c>
      <c r="P7313" s="37">
        <v>83</v>
      </c>
      <c r="Q7313" s="35">
        <v>44517</v>
      </c>
      <c r="R7313" s="35"/>
      <c r="S7313" s="35"/>
      <c r="T7313" s="37" t="s">
        <v>32</v>
      </c>
      <c r="U7313" s="19">
        <v>44525</v>
      </c>
      <c r="AD7313">
        <v>53675</v>
      </c>
      <c r="AE7313" t="s">
        <v>3794</v>
      </c>
    </row>
    <row r="7314" spans="1:31" x14ac:dyDescent="0.35">
      <c r="A7314" t="s">
        <v>13882</v>
      </c>
      <c r="B7314" s="37" t="s">
        <v>13893</v>
      </c>
      <c r="C7314" s="37" t="s">
        <v>13894</v>
      </c>
      <c r="D7314" s="37" t="s">
        <v>470</v>
      </c>
      <c r="E7314" s="37">
        <v>200</v>
      </c>
      <c r="F7314" s="37" t="s">
        <v>26</v>
      </c>
      <c r="G7314" s="37">
        <v>15341210</v>
      </c>
      <c r="H7314" s="37" t="s">
        <v>13190</v>
      </c>
      <c r="I7314" s="37"/>
      <c r="J7314" s="37">
        <v>207115</v>
      </c>
      <c r="K7314" s="37" t="s">
        <v>7440</v>
      </c>
      <c r="L7314" s="35">
        <v>44523</v>
      </c>
      <c r="M7314" s="37" t="s">
        <v>452</v>
      </c>
      <c r="N7314" s="37" t="s">
        <v>30</v>
      </c>
      <c r="O7314" s="37" t="s">
        <v>31</v>
      </c>
      <c r="P7314" s="37">
        <v>83</v>
      </c>
      <c r="Q7314" s="35">
        <v>44517</v>
      </c>
      <c r="R7314" s="35"/>
      <c r="S7314" s="35"/>
      <c r="T7314" s="37" t="s">
        <v>32</v>
      </c>
      <c r="U7314" s="19">
        <v>44525</v>
      </c>
      <c r="AD7314">
        <v>53675</v>
      </c>
      <c r="AE7314" t="s">
        <v>3794</v>
      </c>
    </row>
    <row r="7315" spans="1:31" x14ac:dyDescent="0.35">
      <c r="A7315" t="s">
        <v>13882</v>
      </c>
      <c r="B7315" t="s">
        <v>13895</v>
      </c>
      <c r="C7315" t="s">
        <v>13896</v>
      </c>
      <c r="D7315" t="s">
        <v>491</v>
      </c>
      <c r="E7315">
        <v>200</v>
      </c>
      <c r="F7315" t="s">
        <v>26</v>
      </c>
      <c r="G7315">
        <v>15359059</v>
      </c>
      <c r="H7315" t="s">
        <v>13190</v>
      </c>
      <c r="J7315">
        <v>207155</v>
      </c>
      <c r="K7315" t="s">
        <v>7440</v>
      </c>
      <c r="L7315" s="19">
        <v>44525</v>
      </c>
      <c r="M7315" t="s">
        <v>452</v>
      </c>
      <c r="N7315" t="s">
        <v>30</v>
      </c>
      <c r="O7315" t="s">
        <v>31</v>
      </c>
      <c r="P7315">
        <v>83</v>
      </c>
      <c r="Q7315" s="19">
        <v>44518</v>
      </c>
      <c r="R7315" s="19"/>
      <c r="S7315" s="19"/>
      <c r="T7315" t="s">
        <v>32</v>
      </c>
      <c r="U7315" s="19">
        <v>44525</v>
      </c>
      <c r="AD7315">
        <v>53675</v>
      </c>
      <c r="AE7315" t="s">
        <v>3794</v>
      </c>
    </row>
    <row r="7316" spans="1:31" x14ac:dyDescent="0.35">
      <c r="A7316" t="s">
        <v>13882</v>
      </c>
      <c r="B7316" s="28" t="s">
        <v>13897</v>
      </c>
      <c r="C7316" s="28" t="s">
        <v>13898</v>
      </c>
      <c r="D7316" s="28" t="s">
        <v>470</v>
      </c>
      <c r="E7316" s="28">
        <v>200</v>
      </c>
      <c r="F7316" s="28" t="s">
        <v>26</v>
      </c>
      <c r="G7316" s="28">
        <v>15327128</v>
      </c>
      <c r="H7316" s="28" t="s">
        <v>13190</v>
      </c>
      <c r="I7316" s="28"/>
      <c r="J7316" s="28">
        <v>207115</v>
      </c>
      <c r="K7316" s="28" t="s">
        <v>7440</v>
      </c>
      <c r="L7316" s="30">
        <v>44523</v>
      </c>
      <c r="M7316" s="28" t="s">
        <v>452</v>
      </c>
      <c r="N7316" s="28" t="s">
        <v>30</v>
      </c>
      <c r="O7316" s="28" t="s">
        <v>31</v>
      </c>
      <c r="P7316" s="28">
        <v>83</v>
      </c>
      <c r="Q7316" s="30">
        <v>44516</v>
      </c>
      <c r="R7316" s="30"/>
      <c r="S7316" s="30"/>
      <c r="T7316" s="28" t="s">
        <v>32</v>
      </c>
      <c r="U7316" s="30">
        <v>44525</v>
      </c>
      <c r="V7316" s="28"/>
      <c r="W7316" s="28"/>
      <c r="AD7316">
        <v>53675</v>
      </c>
      <c r="AE7316" t="s">
        <v>3794</v>
      </c>
    </row>
    <row r="7317" spans="1:31" x14ac:dyDescent="0.35">
      <c r="A7317" t="s">
        <v>13882</v>
      </c>
      <c r="B7317" s="28" t="s">
        <v>13899</v>
      </c>
      <c r="C7317" s="28" t="s">
        <v>13900</v>
      </c>
      <c r="D7317" s="28" t="s">
        <v>1512</v>
      </c>
      <c r="E7317" s="28">
        <v>200</v>
      </c>
      <c r="F7317" s="28" t="s">
        <v>26</v>
      </c>
      <c r="G7317" s="28">
        <v>15405611</v>
      </c>
      <c r="H7317" s="28" t="s">
        <v>13190</v>
      </c>
      <c r="I7317" s="28"/>
      <c r="J7317" s="28">
        <v>207115</v>
      </c>
      <c r="K7317" s="28" t="s">
        <v>7440</v>
      </c>
      <c r="L7317" s="30">
        <v>44523</v>
      </c>
      <c r="M7317" s="28" t="s">
        <v>452</v>
      </c>
      <c r="N7317" s="28" t="s">
        <v>30</v>
      </c>
      <c r="O7317" s="28" t="s">
        <v>31</v>
      </c>
      <c r="P7317" s="28">
        <v>83</v>
      </c>
      <c r="Q7317" s="30">
        <v>44523</v>
      </c>
      <c r="R7317" s="30"/>
      <c r="S7317" s="30"/>
      <c r="T7317" s="28" t="s">
        <v>32</v>
      </c>
      <c r="U7317" s="30">
        <v>44525</v>
      </c>
      <c r="V7317" s="28"/>
      <c r="W7317" s="28"/>
      <c r="AD7317">
        <v>53675</v>
      </c>
      <c r="AE7317" t="s">
        <v>3794</v>
      </c>
    </row>
    <row r="7318" spans="1:31" x14ac:dyDescent="0.35">
      <c r="A7318" t="s">
        <v>13882</v>
      </c>
      <c r="B7318" s="28" t="s">
        <v>13901</v>
      </c>
      <c r="C7318" s="28" t="s">
        <v>13902</v>
      </c>
      <c r="D7318" s="28" t="s">
        <v>497</v>
      </c>
      <c r="E7318" s="28">
        <v>200</v>
      </c>
      <c r="F7318" s="28" t="s">
        <v>26</v>
      </c>
      <c r="G7318" s="28">
        <v>15323021</v>
      </c>
      <c r="H7318" s="28" t="s">
        <v>13190</v>
      </c>
      <c r="I7318" s="28"/>
      <c r="J7318" s="28">
        <v>207115</v>
      </c>
      <c r="K7318" s="28" t="s">
        <v>7440</v>
      </c>
      <c r="L7318" s="30">
        <v>44523</v>
      </c>
      <c r="M7318" s="28" t="s">
        <v>452</v>
      </c>
      <c r="N7318" s="28" t="s">
        <v>30</v>
      </c>
      <c r="O7318" s="28" t="s">
        <v>31</v>
      </c>
      <c r="P7318" s="28">
        <v>83</v>
      </c>
      <c r="Q7318" s="30">
        <v>44516</v>
      </c>
      <c r="R7318" s="30"/>
      <c r="S7318" s="30"/>
      <c r="T7318" s="28" t="s">
        <v>32</v>
      </c>
      <c r="U7318" s="30">
        <v>44525</v>
      </c>
      <c r="V7318" s="28"/>
      <c r="W7318" s="28"/>
      <c r="AD7318">
        <v>53675</v>
      </c>
      <c r="AE7318" t="s">
        <v>3794</v>
      </c>
    </row>
    <row r="7319" spans="1:31" x14ac:dyDescent="0.35">
      <c r="A7319" t="s">
        <v>13882</v>
      </c>
      <c r="B7319" s="28" t="s">
        <v>13903</v>
      </c>
      <c r="C7319" s="28" t="s">
        <v>13904</v>
      </c>
      <c r="D7319" s="28" t="s">
        <v>470</v>
      </c>
      <c r="E7319" s="28">
        <v>200</v>
      </c>
      <c r="F7319" s="28" t="s">
        <v>26</v>
      </c>
      <c r="G7319" s="28">
        <v>15328220</v>
      </c>
      <c r="H7319" s="28" t="s">
        <v>13190</v>
      </c>
      <c r="I7319" s="28"/>
      <c r="J7319" s="28">
        <v>207115</v>
      </c>
      <c r="K7319" s="28" t="s">
        <v>7440</v>
      </c>
      <c r="L7319" s="30">
        <v>44523</v>
      </c>
      <c r="M7319" s="28" t="s">
        <v>452</v>
      </c>
      <c r="N7319" s="28" t="s">
        <v>30</v>
      </c>
      <c r="O7319" s="28" t="s">
        <v>31</v>
      </c>
      <c r="P7319" s="28">
        <v>83</v>
      </c>
      <c r="Q7319" s="30">
        <v>44516</v>
      </c>
      <c r="R7319" s="30"/>
      <c r="S7319" s="30"/>
      <c r="T7319" s="28" t="s">
        <v>32</v>
      </c>
      <c r="U7319" s="30">
        <v>44525</v>
      </c>
      <c r="V7319" s="28"/>
      <c r="W7319" s="28"/>
      <c r="AD7319">
        <v>53675</v>
      </c>
      <c r="AE7319" t="s">
        <v>3794</v>
      </c>
    </row>
    <row r="7320" spans="1:31" x14ac:dyDescent="0.35">
      <c r="A7320" t="s">
        <v>13882</v>
      </c>
      <c r="B7320" s="28" t="s">
        <v>13905</v>
      </c>
      <c r="C7320" s="28" t="s">
        <v>13906</v>
      </c>
      <c r="D7320" s="28" t="s">
        <v>470</v>
      </c>
      <c r="E7320" s="28">
        <v>200</v>
      </c>
      <c r="F7320" s="28" t="s">
        <v>26</v>
      </c>
      <c r="G7320" s="28">
        <v>15328314</v>
      </c>
      <c r="H7320" s="28" t="s">
        <v>13190</v>
      </c>
      <c r="I7320" s="28"/>
      <c r="J7320" s="28">
        <v>207115</v>
      </c>
      <c r="K7320" s="28" t="s">
        <v>7440</v>
      </c>
      <c r="L7320" s="30">
        <v>44523</v>
      </c>
      <c r="M7320" s="28" t="s">
        <v>452</v>
      </c>
      <c r="N7320" s="28" t="s">
        <v>30</v>
      </c>
      <c r="O7320" s="28" t="s">
        <v>31</v>
      </c>
      <c r="P7320" s="28">
        <v>83</v>
      </c>
      <c r="Q7320" s="30">
        <v>44516</v>
      </c>
      <c r="R7320" s="30"/>
      <c r="S7320" s="30"/>
      <c r="T7320" s="28" t="s">
        <v>32</v>
      </c>
      <c r="U7320" s="30">
        <v>44525</v>
      </c>
      <c r="V7320" s="28"/>
      <c r="W7320" s="28"/>
      <c r="AD7320">
        <v>53675</v>
      </c>
      <c r="AE7320" t="s">
        <v>3794</v>
      </c>
    </row>
    <row r="7321" spans="1:31" x14ac:dyDescent="0.35">
      <c r="A7321" t="s">
        <v>13882</v>
      </c>
      <c r="B7321" s="28" t="s">
        <v>13907</v>
      </c>
      <c r="C7321" s="28" t="s">
        <v>13908</v>
      </c>
      <c r="D7321" s="28" t="s">
        <v>470</v>
      </c>
      <c r="E7321" s="28">
        <v>200</v>
      </c>
      <c r="F7321" s="28" t="s">
        <v>26</v>
      </c>
      <c r="G7321" s="28">
        <v>15311870</v>
      </c>
      <c r="H7321" s="28" t="s">
        <v>13190</v>
      </c>
      <c r="I7321" s="28"/>
      <c r="J7321" s="28">
        <v>207115</v>
      </c>
      <c r="K7321" s="28" t="s">
        <v>7440</v>
      </c>
      <c r="L7321" s="30">
        <v>44523</v>
      </c>
      <c r="M7321" s="28" t="s">
        <v>452</v>
      </c>
      <c r="N7321" s="28" t="s">
        <v>30</v>
      </c>
      <c r="O7321" s="28" t="s">
        <v>31</v>
      </c>
      <c r="P7321" s="28">
        <v>83</v>
      </c>
      <c r="Q7321" s="30">
        <v>44515</v>
      </c>
      <c r="R7321" s="30"/>
      <c r="S7321" s="30"/>
      <c r="T7321" s="28" t="s">
        <v>32</v>
      </c>
      <c r="U7321" s="30">
        <v>44525</v>
      </c>
      <c r="V7321" s="28"/>
      <c r="W7321" s="28"/>
      <c r="AD7321">
        <v>53675</v>
      </c>
      <c r="AE7321" t="s">
        <v>3794</v>
      </c>
    </row>
    <row r="7322" spans="1:31" x14ac:dyDescent="0.35">
      <c r="A7322" t="s">
        <v>13882</v>
      </c>
      <c r="B7322" s="28" t="s">
        <v>13909</v>
      </c>
      <c r="C7322" s="28" t="s">
        <v>13910</v>
      </c>
      <c r="D7322" s="28" t="s">
        <v>491</v>
      </c>
      <c r="E7322" s="28">
        <v>200</v>
      </c>
      <c r="F7322" s="28" t="s">
        <v>26</v>
      </c>
      <c r="G7322" s="28">
        <v>15359452</v>
      </c>
      <c r="H7322" s="28" t="s">
        <v>13190</v>
      </c>
      <c r="I7322" s="28"/>
      <c r="J7322" s="28">
        <v>207155</v>
      </c>
      <c r="K7322" s="28" t="s">
        <v>7440</v>
      </c>
      <c r="L7322" s="30">
        <v>44525</v>
      </c>
      <c r="M7322" s="28" t="s">
        <v>452</v>
      </c>
      <c r="N7322" s="28" t="s">
        <v>30</v>
      </c>
      <c r="O7322" s="28" t="s">
        <v>31</v>
      </c>
      <c r="P7322" s="28">
        <v>83</v>
      </c>
      <c r="Q7322" s="30">
        <v>44518</v>
      </c>
      <c r="R7322" s="30"/>
      <c r="S7322" s="30"/>
      <c r="T7322" s="28" t="s">
        <v>32</v>
      </c>
      <c r="U7322" s="30">
        <v>44525</v>
      </c>
      <c r="V7322" s="28"/>
      <c r="W7322" s="28"/>
      <c r="AD7322">
        <v>53675</v>
      </c>
      <c r="AE7322" t="s">
        <v>3794</v>
      </c>
    </row>
    <row r="7323" spans="1:31" x14ac:dyDescent="0.35">
      <c r="A7323" t="s">
        <v>13882</v>
      </c>
      <c r="B7323" s="28" t="s">
        <v>13911</v>
      </c>
      <c r="C7323" s="28" t="s">
        <v>13912</v>
      </c>
      <c r="D7323" s="28" t="s">
        <v>470</v>
      </c>
      <c r="E7323" s="28">
        <v>200</v>
      </c>
      <c r="F7323" s="28" t="s">
        <v>26</v>
      </c>
      <c r="G7323" s="28">
        <v>15378978</v>
      </c>
      <c r="H7323" s="28" t="s">
        <v>13190</v>
      </c>
      <c r="I7323" s="28"/>
      <c r="J7323" s="28">
        <v>207115</v>
      </c>
      <c r="K7323" s="28" t="s">
        <v>7440</v>
      </c>
      <c r="L7323" s="30">
        <v>44523</v>
      </c>
      <c r="M7323" s="28" t="s">
        <v>452</v>
      </c>
      <c r="N7323" s="28" t="s">
        <v>30</v>
      </c>
      <c r="O7323" s="28" t="s">
        <v>31</v>
      </c>
      <c r="P7323" s="28">
        <v>83</v>
      </c>
      <c r="Q7323" s="30">
        <v>44520</v>
      </c>
      <c r="R7323" s="30"/>
      <c r="S7323" s="30"/>
      <c r="T7323" s="28" t="s">
        <v>32</v>
      </c>
      <c r="U7323" s="30">
        <v>44525</v>
      </c>
      <c r="V7323" s="28"/>
      <c r="W7323" s="28"/>
      <c r="AD7323">
        <v>53675</v>
      </c>
      <c r="AE7323" t="s">
        <v>3794</v>
      </c>
    </row>
    <row r="7324" spans="1:31" x14ac:dyDescent="0.35">
      <c r="A7324" t="s">
        <v>13882</v>
      </c>
      <c r="B7324" s="28" t="s">
        <v>13913</v>
      </c>
      <c r="C7324" s="28" t="s">
        <v>13914</v>
      </c>
      <c r="D7324" s="28" t="s">
        <v>470</v>
      </c>
      <c r="E7324" s="28">
        <v>200</v>
      </c>
      <c r="F7324" s="28" t="s">
        <v>26</v>
      </c>
      <c r="G7324" s="28">
        <v>15331231</v>
      </c>
      <c r="H7324" s="28" t="s">
        <v>13190</v>
      </c>
      <c r="I7324" s="28"/>
      <c r="J7324" s="28">
        <v>207115</v>
      </c>
      <c r="K7324" s="28" t="s">
        <v>7440</v>
      </c>
      <c r="L7324" s="30">
        <v>44523</v>
      </c>
      <c r="M7324" s="28" t="s">
        <v>452</v>
      </c>
      <c r="N7324" s="28" t="s">
        <v>30</v>
      </c>
      <c r="O7324" s="28" t="s">
        <v>31</v>
      </c>
      <c r="P7324" s="28">
        <v>83</v>
      </c>
      <c r="Q7324" s="30">
        <v>44516</v>
      </c>
      <c r="R7324" s="30"/>
      <c r="S7324" s="30"/>
      <c r="T7324" s="28" t="s">
        <v>32</v>
      </c>
      <c r="U7324" s="30">
        <v>44525</v>
      </c>
      <c r="V7324" s="28"/>
      <c r="W7324" s="28"/>
      <c r="AD7324">
        <v>53675</v>
      </c>
      <c r="AE7324" t="s">
        <v>3794</v>
      </c>
    </row>
    <row r="7325" spans="1:31" x14ac:dyDescent="0.35">
      <c r="A7325" t="s">
        <v>13882</v>
      </c>
      <c r="B7325" s="28" t="s">
        <v>13915</v>
      </c>
      <c r="C7325" s="28" t="s">
        <v>13916</v>
      </c>
      <c r="D7325" s="28" t="s">
        <v>470</v>
      </c>
      <c r="E7325" s="28">
        <v>200</v>
      </c>
      <c r="F7325" s="28" t="s">
        <v>26</v>
      </c>
      <c r="G7325" s="28">
        <v>15310497</v>
      </c>
      <c r="H7325" s="28" t="s">
        <v>13190</v>
      </c>
      <c r="I7325" s="28"/>
      <c r="J7325" s="28">
        <v>207115</v>
      </c>
      <c r="K7325" s="28" t="s">
        <v>7440</v>
      </c>
      <c r="L7325" s="30">
        <v>44523</v>
      </c>
      <c r="M7325" s="28" t="s">
        <v>452</v>
      </c>
      <c r="N7325" s="28" t="s">
        <v>30</v>
      </c>
      <c r="O7325" s="28" t="s">
        <v>31</v>
      </c>
      <c r="P7325" s="28">
        <v>83</v>
      </c>
      <c r="Q7325" s="30">
        <v>44515</v>
      </c>
      <c r="R7325" s="30"/>
      <c r="S7325" s="30"/>
      <c r="T7325" s="28" t="s">
        <v>32</v>
      </c>
      <c r="U7325" s="30">
        <v>44525</v>
      </c>
      <c r="V7325" s="28"/>
      <c r="W7325" s="28"/>
      <c r="AD7325">
        <v>53675</v>
      </c>
      <c r="AE7325" t="s">
        <v>3794</v>
      </c>
    </row>
    <row r="7326" spans="1:31" x14ac:dyDescent="0.35">
      <c r="A7326" t="s">
        <v>13882</v>
      </c>
      <c r="B7326" s="28" t="s">
        <v>13917</v>
      </c>
      <c r="C7326" s="28" t="s">
        <v>13918</v>
      </c>
      <c r="D7326" s="28" t="s">
        <v>497</v>
      </c>
      <c r="E7326" s="28">
        <v>200</v>
      </c>
      <c r="F7326" s="28" t="s">
        <v>26</v>
      </c>
      <c r="G7326" s="28">
        <v>15310516</v>
      </c>
      <c r="H7326" s="28" t="s">
        <v>13190</v>
      </c>
      <c r="I7326" s="28"/>
      <c r="J7326" s="28">
        <v>207115</v>
      </c>
      <c r="K7326" s="28" t="s">
        <v>7440</v>
      </c>
      <c r="L7326" s="30">
        <v>44523</v>
      </c>
      <c r="M7326" s="28" t="s">
        <v>452</v>
      </c>
      <c r="N7326" s="28" t="s">
        <v>30</v>
      </c>
      <c r="O7326" s="28" t="s">
        <v>31</v>
      </c>
      <c r="P7326" s="28">
        <v>83</v>
      </c>
      <c r="Q7326" s="30">
        <v>44515</v>
      </c>
      <c r="R7326" s="30"/>
      <c r="S7326" s="30"/>
      <c r="T7326" s="28" t="s">
        <v>32</v>
      </c>
      <c r="U7326" s="30">
        <v>44525</v>
      </c>
      <c r="V7326" s="28"/>
      <c r="W7326" s="28"/>
      <c r="AD7326">
        <v>53675</v>
      </c>
      <c r="AE7326" t="s">
        <v>3794</v>
      </c>
    </row>
    <row r="7327" spans="1:31" x14ac:dyDescent="0.35">
      <c r="A7327" t="s">
        <v>13882</v>
      </c>
      <c r="B7327" s="28" t="s">
        <v>13919</v>
      </c>
      <c r="C7327" s="28" t="s">
        <v>13920</v>
      </c>
      <c r="D7327" s="28" t="s">
        <v>491</v>
      </c>
      <c r="E7327" s="28">
        <v>200</v>
      </c>
      <c r="F7327" s="28" t="s">
        <v>26</v>
      </c>
      <c r="G7327" s="28">
        <v>15395366</v>
      </c>
      <c r="H7327" s="28" t="s">
        <v>13190</v>
      </c>
      <c r="I7327" s="28"/>
      <c r="J7327" s="28">
        <v>207155</v>
      </c>
      <c r="K7327" s="28" t="s">
        <v>7440</v>
      </c>
      <c r="L7327" s="30">
        <v>44525</v>
      </c>
      <c r="M7327" s="28" t="s">
        <v>452</v>
      </c>
      <c r="N7327" s="28" t="s">
        <v>30</v>
      </c>
      <c r="O7327" s="28" t="s">
        <v>31</v>
      </c>
      <c r="P7327" s="28">
        <v>83</v>
      </c>
      <c r="Q7327" s="30">
        <v>44522</v>
      </c>
      <c r="R7327" s="30"/>
      <c r="S7327" s="30"/>
      <c r="T7327" s="28" t="s">
        <v>32</v>
      </c>
      <c r="U7327" s="30">
        <v>44525</v>
      </c>
      <c r="V7327" s="28"/>
      <c r="W7327" s="28"/>
      <c r="AD7327">
        <v>53675</v>
      </c>
      <c r="AE7327" t="s">
        <v>3794</v>
      </c>
    </row>
    <row r="7328" spans="1:31" x14ac:dyDescent="0.35">
      <c r="A7328" t="s">
        <v>13882</v>
      </c>
      <c r="B7328" s="28" t="s">
        <v>13921</v>
      </c>
      <c r="C7328" s="28" t="s">
        <v>13922</v>
      </c>
      <c r="D7328" s="28" t="s">
        <v>497</v>
      </c>
      <c r="E7328" s="28">
        <v>200</v>
      </c>
      <c r="F7328" s="28" t="s">
        <v>26</v>
      </c>
      <c r="G7328" s="28">
        <v>15324769</v>
      </c>
      <c r="H7328" s="28" t="s">
        <v>13190</v>
      </c>
      <c r="I7328" s="28"/>
      <c r="J7328" s="28">
        <v>207115</v>
      </c>
      <c r="K7328" s="28" t="s">
        <v>7440</v>
      </c>
      <c r="L7328" s="30">
        <v>44523</v>
      </c>
      <c r="M7328" s="28" t="s">
        <v>452</v>
      </c>
      <c r="N7328" s="28" t="s">
        <v>30</v>
      </c>
      <c r="O7328" s="28" t="s">
        <v>31</v>
      </c>
      <c r="P7328" s="28">
        <v>83</v>
      </c>
      <c r="Q7328" s="30">
        <v>44516</v>
      </c>
      <c r="R7328" s="30"/>
      <c r="S7328" s="30"/>
      <c r="T7328" s="28" t="s">
        <v>32</v>
      </c>
      <c r="U7328" s="30">
        <v>44525</v>
      </c>
      <c r="V7328" s="28"/>
      <c r="W7328" s="28"/>
      <c r="AD7328">
        <v>53675</v>
      </c>
      <c r="AE7328" t="s">
        <v>3794</v>
      </c>
    </row>
    <row r="7329" spans="1:31" x14ac:dyDescent="0.35">
      <c r="A7329" t="s">
        <v>13882</v>
      </c>
      <c r="B7329" s="28" t="s">
        <v>13923</v>
      </c>
      <c r="C7329" s="28" t="s">
        <v>13924</v>
      </c>
      <c r="D7329" s="28" t="s">
        <v>491</v>
      </c>
      <c r="E7329" s="28">
        <v>200</v>
      </c>
      <c r="F7329" s="28" t="s">
        <v>26</v>
      </c>
      <c r="G7329" s="28">
        <v>15358609</v>
      </c>
      <c r="H7329" s="28" t="s">
        <v>13190</v>
      </c>
      <c r="I7329" s="28"/>
      <c r="J7329" s="28">
        <v>207155</v>
      </c>
      <c r="K7329" s="28" t="s">
        <v>7440</v>
      </c>
      <c r="L7329" s="30">
        <v>44525</v>
      </c>
      <c r="M7329" s="28" t="s">
        <v>452</v>
      </c>
      <c r="N7329" s="28" t="s">
        <v>30</v>
      </c>
      <c r="O7329" s="28" t="s">
        <v>31</v>
      </c>
      <c r="P7329" s="28">
        <v>83</v>
      </c>
      <c r="Q7329" s="30">
        <v>44518</v>
      </c>
      <c r="R7329" s="30"/>
      <c r="S7329" s="30"/>
      <c r="T7329" s="28" t="s">
        <v>32</v>
      </c>
      <c r="U7329" s="30">
        <v>44525</v>
      </c>
      <c r="V7329" s="28"/>
      <c r="W7329" s="28"/>
      <c r="AD7329">
        <v>53675</v>
      </c>
      <c r="AE7329" t="s">
        <v>3794</v>
      </c>
    </row>
    <row r="7330" spans="1:31" x14ac:dyDescent="0.35">
      <c r="A7330" t="s">
        <v>13882</v>
      </c>
      <c r="B7330" s="28" t="s">
        <v>13925</v>
      </c>
      <c r="C7330" s="28" t="s">
        <v>13926</v>
      </c>
      <c r="D7330" s="28" t="s">
        <v>1512</v>
      </c>
      <c r="E7330" s="28">
        <v>200</v>
      </c>
      <c r="F7330" s="28" t="s">
        <v>26</v>
      </c>
      <c r="G7330" s="28">
        <v>15391853</v>
      </c>
      <c r="H7330" s="28" t="s">
        <v>13190</v>
      </c>
      <c r="I7330" s="28"/>
      <c r="J7330" s="28">
        <v>207115</v>
      </c>
      <c r="K7330" s="28" t="s">
        <v>7440</v>
      </c>
      <c r="L7330" s="30">
        <v>44523</v>
      </c>
      <c r="M7330" s="28" t="s">
        <v>452</v>
      </c>
      <c r="N7330" s="28" t="s">
        <v>30</v>
      </c>
      <c r="O7330" s="28" t="s">
        <v>31</v>
      </c>
      <c r="P7330" s="28">
        <v>83</v>
      </c>
      <c r="Q7330" s="30">
        <v>44522</v>
      </c>
      <c r="R7330" s="30"/>
      <c r="S7330" s="30"/>
      <c r="T7330" s="28" t="s">
        <v>32</v>
      </c>
      <c r="U7330" s="30">
        <v>44525</v>
      </c>
      <c r="V7330" s="28"/>
      <c r="W7330" s="28"/>
      <c r="AD7330">
        <v>53675</v>
      </c>
      <c r="AE7330" t="s">
        <v>3794</v>
      </c>
    </row>
    <row r="7331" spans="1:31" x14ac:dyDescent="0.35">
      <c r="A7331" t="s">
        <v>13882</v>
      </c>
      <c r="B7331" s="28" t="s">
        <v>13927</v>
      </c>
      <c r="C7331" s="28" t="s">
        <v>13928</v>
      </c>
      <c r="D7331" s="28" t="s">
        <v>1512</v>
      </c>
      <c r="E7331" s="28">
        <v>200</v>
      </c>
      <c r="F7331" s="28" t="s">
        <v>26</v>
      </c>
      <c r="G7331" s="28">
        <v>15392090</v>
      </c>
      <c r="H7331" s="28" t="s">
        <v>13190</v>
      </c>
      <c r="I7331" s="28"/>
      <c r="J7331" s="28">
        <v>207115</v>
      </c>
      <c r="K7331" s="28" t="s">
        <v>7440</v>
      </c>
      <c r="L7331" s="30">
        <v>44523</v>
      </c>
      <c r="M7331" s="28" t="s">
        <v>452</v>
      </c>
      <c r="N7331" s="28" t="s">
        <v>30</v>
      </c>
      <c r="O7331" s="28" t="s">
        <v>31</v>
      </c>
      <c r="P7331" s="28">
        <v>83</v>
      </c>
      <c r="Q7331" s="30">
        <v>44522</v>
      </c>
      <c r="R7331" s="30"/>
      <c r="S7331" s="30"/>
      <c r="T7331" s="28" t="s">
        <v>32</v>
      </c>
      <c r="U7331" s="30">
        <v>44525</v>
      </c>
      <c r="V7331" s="28"/>
      <c r="W7331" s="28"/>
      <c r="AD7331">
        <v>53675</v>
      </c>
      <c r="AE7331" t="s">
        <v>3794</v>
      </c>
    </row>
    <row r="7332" spans="1:31" x14ac:dyDescent="0.35">
      <c r="A7332" t="s">
        <v>13882</v>
      </c>
      <c r="B7332" s="28" t="s">
        <v>13929</v>
      </c>
      <c r="C7332" s="28" t="s">
        <v>13930</v>
      </c>
      <c r="D7332" s="28" t="s">
        <v>451</v>
      </c>
      <c r="E7332" s="28">
        <v>200</v>
      </c>
      <c r="F7332" s="28" t="s">
        <v>26</v>
      </c>
      <c r="G7332" s="28">
        <v>15344704</v>
      </c>
      <c r="H7332" s="28" t="s">
        <v>13190</v>
      </c>
      <c r="I7332" s="28"/>
      <c r="J7332" s="28">
        <v>207155</v>
      </c>
      <c r="K7332" s="28" t="s">
        <v>7440</v>
      </c>
      <c r="L7332" s="30">
        <v>44525</v>
      </c>
      <c r="M7332" s="28" t="s">
        <v>452</v>
      </c>
      <c r="N7332" s="28" t="s">
        <v>30</v>
      </c>
      <c r="O7332" s="28" t="s">
        <v>31</v>
      </c>
      <c r="P7332" s="28">
        <v>83</v>
      </c>
      <c r="Q7332" s="30">
        <v>44517</v>
      </c>
      <c r="R7332" s="30"/>
      <c r="S7332" s="30"/>
      <c r="T7332" s="28" t="s">
        <v>32</v>
      </c>
      <c r="U7332" s="30">
        <v>44525</v>
      </c>
      <c r="V7332" s="28"/>
      <c r="W7332" s="28"/>
      <c r="AD7332">
        <v>53675</v>
      </c>
      <c r="AE7332" t="s">
        <v>3794</v>
      </c>
    </row>
    <row r="7333" spans="1:31" x14ac:dyDescent="0.35">
      <c r="A7333" t="s">
        <v>13882</v>
      </c>
      <c r="B7333" s="28" t="s">
        <v>13931</v>
      </c>
      <c r="C7333" s="28" t="s">
        <v>13932</v>
      </c>
      <c r="D7333" s="28" t="s">
        <v>497</v>
      </c>
      <c r="E7333" s="28">
        <v>200</v>
      </c>
      <c r="F7333" s="28" t="s">
        <v>26</v>
      </c>
      <c r="G7333" s="28">
        <v>15310000</v>
      </c>
      <c r="H7333" s="28" t="s">
        <v>13190</v>
      </c>
      <c r="I7333" s="28"/>
      <c r="J7333" s="28">
        <v>207115</v>
      </c>
      <c r="K7333" s="28" t="s">
        <v>7440</v>
      </c>
      <c r="L7333" s="30">
        <v>44523</v>
      </c>
      <c r="M7333" s="28" t="s">
        <v>452</v>
      </c>
      <c r="N7333" s="28" t="s">
        <v>30</v>
      </c>
      <c r="O7333" s="28" t="s">
        <v>31</v>
      </c>
      <c r="P7333" s="28">
        <v>83</v>
      </c>
      <c r="Q7333" s="30">
        <v>44515</v>
      </c>
      <c r="R7333" s="30"/>
      <c r="S7333" s="30"/>
      <c r="T7333" s="28" t="s">
        <v>32</v>
      </c>
      <c r="U7333" s="30">
        <v>44525</v>
      </c>
      <c r="V7333" s="28"/>
      <c r="W7333" s="28"/>
      <c r="AD7333">
        <v>53675</v>
      </c>
      <c r="AE7333" t="s">
        <v>3794</v>
      </c>
    </row>
    <row r="7334" spans="1:31" x14ac:dyDescent="0.35">
      <c r="A7334" t="s">
        <v>13882</v>
      </c>
      <c r="B7334" s="28" t="s">
        <v>13933</v>
      </c>
      <c r="C7334" s="28" t="s">
        <v>13934</v>
      </c>
      <c r="D7334" s="28" t="s">
        <v>451</v>
      </c>
      <c r="E7334" s="28">
        <v>200</v>
      </c>
      <c r="F7334" s="28" t="s">
        <v>26</v>
      </c>
      <c r="G7334" s="28">
        <v>15345355</v>
      </c>
      <c r="H7334" s="28" t="s">
        <v>13190</v>
      </c>
      <c r="I7334" s="28"/>
      <c r="J7334" s="28">
        <v>207155</v>
      </c>
      <c r="K7334" s="28" t="s">
        <v>7440</v>
      </c>
      <c r="L7334" s="30">
        <v>44525</v>
      </c>
      <c r="M7334" s="28" t="s">
        <v>452</v>
      </c>
      <c r="N7334" s="28" t="s">
        <v>30</v>
      </c>
      <c r="O7334" s="28" t="s">
        <v>31</v>
      </c>
      <c r="P7334" s="28">
        <v>83</v>
      </c>
      <c r="Q7334" s="30">
        <v>44517</v>
      </c>
      <c r="R7334" s="30"/>
      <c r="S7334" s="30"/>
      <c r="T7334" s="28" t="s">
        <v>32</v>
      </c>
      <c r="U7334" s="30">
        <v>44525</v>
      </c>
      <c r="V7334" s="28"/>
      <c r="W7334" s="28"/>
      <c r="AD7334">
        <v>53675</v>
      </c>
      <c r="AE7334" t="s">
        <v>3794</v>
      </c>
    </row>
    <row r="7335" spans="1:31" x14ac:dyDescent="0.35">
      <c r="A7335" t="s">
        <v>13882</v>
      </c>
      <c r="B7335" s="28" t="s">
        <v>13935</v>
      </c>
      <c r="C7335" s="28" t="s">
        <v>13936</v>
      </c>
      <c r="D7335" s="28" t="s">
        <v>497</v>
      </c>
      <c r="E7335" s="28">
        <v>200</v>
      </c>
      <c r="F7335" s="28" t="s">
        <v>26</v>
      </c>
      <c r="G7335" s="28">
        <v>15310359</v>
      </c>
      <c r="H7335" s="28" t="s">
        <v>13190</v>
      </c>
      <c r="I7335" s="28"/>
      <c r="J7335" s="28">
        <v>207115</v>
      </c>
      <c r="K7335" s="28" t="s">
        <v>7440</v>
      </c>
      <c r="L7335" s="30">
        <v>44523</v>
      </c>
      <c r="M7335" s="28" t="s">
        <v>452</v>
      </c>
      <c r="N7335" s="28" t="s">
        <v>30</v>
      </c>
      <c r="O7335" s="28" t="s">
        <v>31</v>
      </c>
      <c r="P7335" s="28">
        <v>83</v>
      </c>
      <c r="Q7335" s="30">
        <v>44515</v>
      </c>
      <c r="R7335" s="30"/>
      <c r="S7335" s="30"/>
      <c r="T7335" s="28" t="s">
        <v>32</v>
      </c>
      <c r="U7335" s="30">
        <v>44525</v>
      </c>
      <c r="V7335" s="28"/>
      <c r="W7335" s="28"/>
      <c r="AD7335">
        <v>53675</v>
      </c>
      <c r="AE7335" t="s">
        <v>3794</v>
      </c>
    </row>
    <row r="7336" spans="1:31" x14ac:dyDescent="0.35">
      <c r="A7336" t="s">
        <v>13882</v>
      </c>
      <c r="B7336" s="28" t="s">
        <v>13937</v>
      </c>
      <c r="C7336" s="28" t="s">
        <v>13938</v>
      </c>
      <c r="D7336" s="28" t="s">
        <v>1512</v>
      </c>
      <c r="E7336" s="28">
        <v>200</v>
      </c>
      <c r="F7336" s="28" t="s">
        <v>26</v>
      </c>
      <c r="G7336" s="28">
        <v>15391118</v>
      </c>
      <c r="H7336" s="28" t="s">
        <v>13190</v>
      </c>
      <c r="I7336" s="28"/>
      <c r="J7336" s="28">
        <v>207115</v>
      </c>
      <c r="K7336" s="28" t="s">
        <v>7440</v>
      </c>
      <c r="L7336" s="30">
        <v>44523</v>
      </c>
      <c r="M7336" s="28" t="s">
        <v>452</v>
      </c>
      <c r="N7336" s="28" t="s">
        <v>30</v>
      </c>
      <c r="O7336" s="28" t="s">
        <v>31</v>
      </c>
      <c r="P7336" s="28">
        <v>83</v>
      </c>
      <c r="Q7336" s="30">
        <v>44522</v>
      </c>
      <c r="R7336" s="30"/>
      <c r="S7336" s="30"/>
      <c r="T7336" s="28" t="s">
        <v>32</v>
      </c>
      <c r="U7336" s="30">
        <v>44525</v>
      </c>
      <c r="V7336" s="28"/>
      <c r="W7336" s="28"/>
      <c r="AD7336">
        <v>53675</v>
      </c>
      <c r="AE7336" t="s">
        <v>3794</v>
      </c>
    </row>
    <row r="7337" spans="1:31" x14ac:dyDescent="0.35">
      <c r="A7337" t="s">
        <v>13882</v>
      </c>
      <c r="B7337" s="28" t="s">
        <v>13939</v>
      </c>
      <c r="C7337" s="28" t="s">
        <v>13940</v>
      </c>
      <c r="D7337" s="28" t="s">
        <v>470</v>
      </c>
      <c r="E7337" s="28">
        <v>200</v>
      </c>
      <c r="F7337" s="28" t="s">
        <v>26</v>
      </c>
      <c r="G7337" s="28">
        <v>15340963</v>
      </c>
      <c r="H7337" s="28" t="s">
        <v>13190</v>
      </c>
      <c r="I7337" s="28"/>
      <c r="J7337" s="28">
        <v>207115</v>
      </c>
      <c r="K7337" s="28" t="s">
        <v>7440</v>
      </c>
      <c r="L7337" s="30">
        <v>44523</v>
      </c>
      <c r="M7337" s="28" t="s">
        <v>452</v>
      </c>
      <c r="N7337" s="28" t="s">
        <v>30</v>
      </c>
      <c r="O7337" s="28" t="s">
        <v>31</v>
      </c>
      <c r="P7337" s="28">
        <v>83</v>
      </c>
      <c r="Q7337" s="30">
        <v>44517</v>
      </c>
      <c r="R7337" s="30"/>
      <c r="S7337" s="30"/>
      <c r="T7337" s="28" t="s">
        <v>32</v>
      </c>
      <c r="U7337" s="30">
        <v>44525</v>
      </c>
      <c r="V7337" s="28"/>
      <c r="W7337" s="28"/>
      <c r="AD7337">
        <v>53675</v>
      </c>
      <c r="AE7337" t="s">
        <v>3794</v>
      </c>
    </row>
    <row r="7338" spans="1:31" x14ac:dyDescent="0.35">
      <c r="A7338" t="s">
        <v>13882</v>
      </c>
      <c r="B7338" s="28" t="s">
        <v>13941</v>
      </c>
      <c r="C7338" s="28" t="s">
        <v>13942</v>
      </c>
      <c r="D7338" s="28" t="s">
        <v>470</v>
      </c>
      <c r="E7338" s="28">
        <v>200</v>
      </c>
      <c r="F7338" s="28" t="s">
        <v>26</v>
      </c>
      <c r="G7338" s="28">
        <v>15329456</v>
      </c>
      <c r="H7338" s="28" t="s">
        <v>13190</v>
      </c>
      <c r="I7338" s="28"/>
      <c r="J7338" s="28">
        <v>207115</v>
      </c>
      <c r="K7338" s="28" t="s">
        <v>7440</v>
      </c>
      <c r="L7338" s="30">
        <v>44523</v>
      </c>
      <c r="M7338" s="28" t="s">
        <v>452</v>
      </c>
      <c r="N7338" s="28" t="s">
        <v>30</v>
      </c>
      <c r="O7338" s="28" t="s">
        <v>31</v>
      </c>
      <c r="P7338" s="28">
        <v>83</v>
      </c>
      <c r="Q7338" s="30">
        <v>44516</v>
      </c>
      <c r="R7338" s="30"/>
      <c r="S7338" s="30"/>
      <c r="T7338" s="28" t="s">
        <v>32</v>
      </c>
      <c r="U7338" s="30">
        <v>44525</v>
      </c>
      <c r="V7338" s="28"/>
      <c r="W7338" s="28"/>
      <c r="AD7338">
        <v>53675</v>
      </c>
      <c r="AE7338" t="s">
        <v>3794</v>
      </c>
    </row>
    <row r="7339" spans="1:31" x14ac:dyDescent="0.35">
      <c r="A7339" t="s">
        <v>13882</v>
      </c>
      <c r="B7339" s="28" t="s">
        <v>13943</v>
      </c>
      <c r="C7339" s="28" t="s">
        <v>13944</v>
      </c>
      <c r="D7339" s="28" t="s">
        <v>470</v>
      </c>
      <c r="E7339" s="28">
        <v>200</v>
      </c>
      <c r="F7339" s="28" t="s">
        <v>26</v>
      </c>
      <c r="G7339" s="28">
        <v>15341517</v>
      </c>
      <c r="H7339" s="28" t="s">
        <v>13190</v>
      </c>
      <c r="I7339" s="28"/>
      <c r="J7339" s="28">
        <v>207115</v>
      </c>
      <c r="K7339" s="28" t="s">
        <v>7440</v>
      </c>
      <c r="L7339" s="30">
        <v>44523</v>
      </c>
      <c r="M7339" s="28" t="s">
        <v>452</v>
      </c>
      <c r="N7339" s="28" t="s">
        <v>30</v>
      </c>
      <c r="O7339" s="28" t="s">
        <v>31</v>
      </c>
      <c r="P7339" s="28">
        <v>83</v>
      </c>
      <c r="Q7339" s="30">
        <v>44517</v>
      </c>
      <c r="R7339" s="30"/>
      <c r="S7339" s="30"/>
      <c r="T7339" s="28" t="s">
        <v>32</v>
      </c>
      <c r="U7339" s="30">
        <v>44525</v>
      </c>
      <c r="V7339" s="28"/>
      <c r="W7339" s="28"/>
      <c r="AD7339">
        <v>53675</v>
      </c>
      <c r="AE7339" t="s">
        <v>3794</v>
      </c>
    </row>
    <row r="7340" spans="1:31" x14ac:dyDescent="0.35">
      <c r="A7340" t="s">
        <v>13882</v>
      </c>
      <c r="B7340" s="28" t="s">
        <v>13945</v>
      </c>
      <c r="C7340" s="28" t="s">
        <v>13946</v>
      </c>
      <c r="D7340" s="28" t="s">
        <v>470</v>
      </c>
      <c r="E7340" s="28">
        <v>200</v>
      </c>
      <c r="F7340" s="28" t="s">
        <v>26</v>
      </c>
      <c r="G7340" s="28">
        <v>15325536</v>
      </c>
      <c r="H7340" s="28" t="s">
        <v>13190</v>
      </c>
      <c r="I7340" s="28"/>
      <c r="J7340" s="28">
        <v>207115</v>
      </c>
      <c r="K7340" s="28" t="s">
        <v>7440</v>
      </c>
      <c r="L7340" s="30">
        <v>44523</v>
      </c>
      <c r="M7340" s="28" t="s">
        <v>452</v>
      </c>
      <c r="N7340" s="28" t="s">
        <v>30</v>
      </c>
      <c r="O7340" s="28" t="s">
        <v>31</v>
      </c>
      <c r="P7340" s="28">
        <v>83</v>
      </c>
      <c r="Q7340" s="30">
        <v>44516</v>
      </c>
      <c r="R7340" s="30"/>
      <c r="S7340" s="30"/>
      <c r="T7340" s="28" t="s">
        <v>32</v>
      </c>
      <c r="U7340" s="30">
        <v>44525</v>
      </c>
      <c r="V7340" s="28"/>
      <c r="W7340" s="28"/>
      <c r="AD7340">
        <v>53675</v>
      </c>
      <c r="AE7340" t="s">
        <v>3794</v>
      </c>
    </row>
    <row r="7341" spans="1:31" x14ac:dyDescent="0.35">
      <c r="A7341" t="s">
        <v>13882</v>
      </c>
      <c r="B7341" s="28" t="s">
        <v>13947</v>
      </c>
      <c r="C7341" s="28" t="s">
        <v>13948</v>
      </c>
      <c r="D7341" s="28" t="s">
        <v>497</v>
      </c>
      <c r="E7341" s="28">
        <v>200</v>
      </c>
      <c r="F7341" s="28" t="s">
        <v>26</v>
      </c>
      <c r="G7341" s="28">
        <v>15323374</v>
      </c>
      <c r="H7341" s="28" t="s">
        <v>13190</v>
      </c>
      <c r="I7341" s="28"/>
      <c r="J7341" s="28">
        <v>207115</v>
      </c>
      <c r="K7341" s="28" t="s">
        <v>7440</v>
      </c>
      <c r="L7341" s="30">
        <v>44523</v>
      </c>
      <c r="M7341" s="28" t="s">
        <v>452</v>
      </c>
      <c r="N7341" s="28" t="s">
        <v>30</v>
      </c>
      <c r="O7341" s="28" t="s">
        <v>31</v>
      </c>
      <c r="P7341" s="28">
        <v>83</v>
      </c>
      <c r="Q7341" s="30">
        <v>44516</v>
      </c>
      <c r="R7341" s="30"/>
      <c r="S7341" s="30"/>
      <c r="T7341" s="28" t="s">
        <v>32</v>
      </c>
      <c r="U7341" s="30">
        <v>44525</v>
      </c>
      <c r="V7341" s="28"/>
      <c r="W7341" s="28"/>
      <c r="AD7341">
        <v>53675</v>
      </c>
      <c r="AE7341" t="s">
        <v>3794</v>
      </c>
    </row>
    <row r="7342" spans="1:31" x14ac:dyDescent="0.35">
      <c r="A7342" t="s">
        <v>13882</v>
      </c>
      <c r="B7342" s="28" t="s">
        <v>13949</v>
      </c>
      <c r="C7342" s="28" t="s">
        <v>13950</v>
      </c>
      <c r="D7342" s="28" t="s">
        <v>491</v>
      </c>
      <c r="E7342" s="28">
        <v>200</v>
      </c>
      <c r="F7342" s="28" t="s">
        <v>26</v>
      </c>
      <c r="G7342" s="28">
        <v>15298696</v>
      </c>
      <c r="H7342" s="28" t="s">
        <v>13190</v>
      </c>
      <c r="I7342" s="28"/>
      <c r="J7342" s="28">
        <v>207155</v>
      </c>
      <c r="K7342" s="28" t="s">
        <v>7440</v>
      </c>
      <c r="L7342" s="30">
        <v>44525</v>
      </c>
      <c r="M7342" s="28" t="s">
        <v>452</v>
      </c>
      <c r="N7342" s="28" t="s">
        <v>30</v>
      </c>
      <c r="O7342" s="28" t="s">
        <v>31</v>
      </c>
      <c r="P7342" s="28">
        <v>83</v>
      </c>
      <c r="Q7342" s="30">
        <v>44513</v>
      </c>
      <c r="R7342" s="30"/>
      <c r="S7342" s="30"/>
      <c r="T7342" s="28" t="s">
        <v>32</v>
      </c>
      <c r="U7342" s="30"/>
      <c r="V7342" s="28"/>
      <c r="W7342" s="28"/>
      <c r="AD7342">
        <v>53675</v>
      </c>
      <c r="AE7342" t="s">
        <v>3794</v>
      </c>
    </row>
    <row r="7343" spans="1:31" x14ac:dyDescent="0.35">
      <c r="A7343" t="s">
        <v>13882</v>
      </c>
      <c r="B7343" s="28" t="s">
        <v>13949</v>
      </c>
      <c r="C7343" s="28" t="s">
        <v>13950</v>
      </c>
      <c r="D7343" s="28" t="s">
        <v>491</v>
      </c>
      <c r="E7343" s="28">
        <v>-200</v>
      </c>
      <c r="F7343" s="28" t="s">
        <v>26</v>
      </c>
      <c r="G7343" s="28">
        <v>15298696</v>
      </c>
      <c r="H7343" s="28" t="s">
        <v>13190</v>
      </c>
      <c r="I7343" s="28"/>
      <c r="J7343" s="28">
        <v>207155</v>
      </c>
      <c r="K7343" s="28" t="s">
        <v>7440</v>
      </c>
      <c r="L7343" s="30">
        <v>44525</v>
      </c>
      <c r="M7343" s="28" t="s">
        <v>452</v>
      </c>
      <c r="N7343" s="28" t="s">
        <v>30</v>
      </c>
      <c r="O7343" s="28" t="s">
        <v>31</v>
      </c>
      <c r="P7343" s="28">
        <v>83</v>
      </c>
      <c r="Q7343" s="30">
        <v>44522</v>
      </c>
      <c r="R7343" s="30"/>
      <c r="S7343" s="30"/>
      <c r="T7343" s="28" t="s">
        <v>32</v>
      </c>
      <c r="U7343" s="30"/>
      <c r="V7343" s="28"/>
      <c r="W7343" s="28"/>
      <c r="AD7343">
        <v>53675</v>
      </c>
      <c r="AE7343" t="s">
        <v>3794</v>
      </c>
    </row>
    <row r="7344" spans="1:31" x14ac:dyDescent="0.35">
      <c r="A7344" t="s">
        <v>13882</v>
      </c>
      <c r="B7344" s="28" t="s">
        <v>13949</v>
      </c>
      <c r="C7344" s="28" t="s">
        <v>13950</v>
      </c>
      <c r="D7344" s="28" t="s">
        <v>491</v>
      </c>
      <c r="E7344" s="28">
        <v>200</v>
      </c>
      <c r="F7344" s="28" t="s">
        <v>26</v>
      </c>
      <c r="G7344" s="28">
        <v>15298696</v>
      </c>
      <c r="H7344" s="28" t="s">
        <v>13190</v>
      </c>
      <c r="I7344" s="28"/>
      <c r="J7344" s="28">
        <v>207155</v>
      </c>
      <c r="K7344" s="28" t="s">
        <v>7440</v>
      </c>
      <c r="L7344" s="30">
        <v>44525</v>
      </c>
      <c r="M7344" s="28" t="s">
        <v>452</v>
      </c>
      <c r="N7344" s="28" t="s">
        <v>30</v>
      </c>
      <c r="O7344" s="28" t="s">
        <v>31</v>
      </c>
      <c r="P7344" s="28">
        <v>83</v>
      </c>
      <c r="Q7344" s="30">
        <v>44522</v>
      </c>
      <c r="R7344" s="30"/>
      <c r="S7344" s="30"/>
      <c r="T7344" s="28" t="s">
        <v>32</v>
      </c>
      <c r="U7344" s="30"/>
      <c r="V7344" s="28"/>
      <c r="W7344" s="28"/>
      <c r="AD7344">
        <v>53675</v>
      </c>
      <c r="AE7344" t="s">
        <v>3794</v>
      </c>
    </row>
    <row r="7345" spans="1:31" x14ac:dyDescent="0.35">
      <c r="A7345" t="s">
        <v>13882</v>
      </c>
      <c r="B7345" s="28" t="s">
        <v>13951</v>
      </c>
      <c r="C7345" s="28" t="s">
        <v>13952</v>
      </c>
      <c r="D7345" s="28" t="s">
        <v>497</v>
      </c>
      <c r="E7345" s="28">
        <v>200</v>
      </c>
      <c r="F7345" s="28" t="s">
        <v>26</v>
      </c>
      <c r="G7345" s="28">
        <v>15310637</v>
      </c>
      <c r="H7345" s="28" t="s">
        <v>13190</v>
      </c>
      <c r="I7345" s="28"/>
      <c r="J7345" s="28">
        <v>207115</v>
      </c>
      <c r="K7345" s="28" t="s">
        <v>7440</v>
      </c>
      <c r="L7345" s="30">
        <v>44523</v>
      </c>
      <c r="M7345" s="28" t="s">
        <v>452</v>
      </c>
      <c r="N7345" s="28" t="s">
        <v>30</v>
      </c>
      <c r="O7345" s="28" t="s">
        <v>31</v>
      </c>
      <c r="P7345" s="28">
        <v>83</v>
      </c>
      <c r="Q7345" s="30">
        <v>44515</v>
      </c>
      <c r="R7345" s="30"/>
      <c r="S7345" s="30"/>
      <c r="T7345" s="28" t="s">
        <v>32</v>
      </c>
      <c r="U7345" s="30"/>
      <c r="V7345" s="28"/>
      <c r="W7345" s="28"/>
      <c r="AD7345">
        <v>53675</v>
      </c>
      <c r="AE7345" t="s">
        <v>3794</v>
      </c>
    </row>
    <row r="7346" spans="1:31" x14ac:dyDescent="0.35">
      <c r="A7346" t="s">
        <v>13882</v>
      </c>
      <c r="B7346" s="28" t="s">
        <v>13951</v>
      </c>
      <c r="C7346" s="28" t="s">
        <v>13952</v>
      </c>
      <c r="D7346" s="28" t="s">
        <v>497</v>
      </c>
      <c r="E7346" s="28">
        <v>-200</v>
      </c>
      <c r="F7346" s="28" t="s">
        <v>26</v>
      </c>
      <c r="G7346" s="28">
        <v>15310637</v>
      </c>
      <c r="H7346" s="28" t="s">
        <v>13190</v>
      </c>
      <c r="I7346" s="28"/>
      <c r="J7346" s="28">
        <v>207115</v>
      </c>
      <c r="K7346" s="28" t="s">
        <v>7440</v>
      </c>
      <c r="L7346" s="30">
        <v>44523</v>
      </c>
      <c r="M7346" s="28" t="s">
        <v>452</v>
      </c>
      <c r="N7346" s="28" t="s">
        <v>30</v>
      </c>
      <c r="O7346" s="28" t="s">
        <v>31</v>
      </c>
      <c r="P7346" s="28">
        <v>83</v>
      </c>
      <c r="Q7346" s="30">
        <v>44522</v>
      </c>
      <c r="R7346" s="30"/>
      <c r="S7346" s="30"/>
      <c r="T7346" s="28" t="s">
        <v>32</v>
      </c>
      <c r="U7346" s="30"/>
      <c r="V7346" s="28"/>
      <c r="W7346" s="28"/>
      <c r="AD7346">
        <v>53675</v>
      </c>
      <c r="AE7346" t="s">
        <v>3794</v>
      </c>
    </row>
    <row r="7347" spans="1:31" x14ac:dyDescent="0.35">
      <c r="A7347" t="s">
        <v>13882</v>
      </c>
      <c r="B7347" s="28" t="s">
        <v>13951</v>
      </c>
      <c r="C7347" s="28" t="s">
        <v>13952</v>
      </c>
      <c r="D7347" s="28" t="s">
        <v>497</v>
      </c>
      <c r="E7347" s="28">
        <v>200</v>
      </c>
      <c r="F7347" s="28" t="s">
        <v>26</v>
      </c>
      <c r="G7347" s="28">
        <v>15310637</v>
      </c>
      <c r="H7347" s="28" t="s">
        <v>13190</v>
      </c>
      <c r="I7347" s="28"/>
      <c r="J7347" s="28">
        <v>207115</v>
      </c>
      <c r="K7347" s="28" t="s">
        <v>7440</v>
      </c>
      <c r="L7347" s="30">
        <v>44523</v>
      </c>
      <c r="M7347" s="28" t="s">
        <v>452</v>
      </c>
      <c r="N7347" s="28" t="s">
        <v>30</v>
      </c>
      <c r="O7347" s="28" t="s">
        <v>31</v>
      </c>
      <c r="P7347" s="28">
        <v>83</v>
      </c>
      <c r="Q7347" s="30">
        <v>44522</v>
      </c>
      <c r="R7347" s="30"/>
      <c r="S7347" s="30"/>
      <c r="T7347" s="28" t="s">
        <v>32</v>
      </c>
      <c r="U7347" s="30"/>
      <c r="V7347" s="28"/>
      <c r="W7347" s="28"/>
      <c r="AD7347">
        <v>53675</v>
      </c>
      <c r="AE7347" t="s">
        <v>3794</v>
      </c>
    </row>
    <row r="7348" spans="1:31" x14ac:dyDescent="0.35">
      <c r="A7348" t="s">
        <v>13882</v>
      </c>
      <c r="B7348" s="28" t="s">
        <v>1647</v>
      </c>
      <c r="C7348" s="28" t="s">
        <v>13953</v>
      </c>
      <c r="D7348" s="28" t="s">
        <v>369</v>
      </c>
      <c r="E7348" s="28">
        <v>200</v>
      </c>
      <c r="F7348" s="28" t="s">
        <v>26</v>
      </c>
      <c r="G7348" s="28">
        <v>15385069</v>
      </c>
      <c r="H7348" s="28" t="s">
        <v>13190</v>
      </c>
      <c r="I7348" s="28"/>
      <c r="J7348" s="28">
        <v>207155</v>
      </c>
      <c r="K7348" s="28" t="s">
        <v>7440</v>
      </c>
      <c r="L7348" s="30">
        <v>44525</v>
      </c>
      <c r="M7348" s="28" t="s">
        <v>245</v>
      </c>
      <c r="N7348" s="28" t="s">
        <v>30</v>
      </c>
      <c r="O7348" s="28" t="s">
        <v>31</v>
      </c>
      <c r="P7348" s="28">
        <v>83</v>
      </c>
      <c r="Q7348" s="30">
        <v>44521</v>
      </c>
      <c r="R7348" s="30"/>
      <c r="S7348" s="30"/>
      <c r="T7348" s="28" t="s">
        <v>32</v>
      </c>
      <c r="U7348" s="30"/>
      <c r="V7348" s="28"/>
      <c r="W7348" s="28"/>
      <c r="AD7348">
        <v>53675</v>
      </c>
      <c r="AE7348" t="s">
        <v>3794</v>
      </c>
    </row>
    <row r="7349" spans="1:31" x14ac:dyDescent="0.35">
      <c r="A7349" t="s">
        <v>13882</v>
      </c>
      <c r="B7349" s="28" t="s">
        <v>1647</v>
      </c>
      <c r="C7349" s="28" t="s">
        <v>13953</v>
      </c>
      <c r="D7349" s="28" t="s">
        <v>369</v>
      </c>
      <c r="E7349" s="28">
        <v>-200</v>
      </c>
      <c r="F7349" s="28" t="s">
        <v>26</v>
      </c>
      <c r="G7349" s="28">
        <v>15385069</v>
      </c>
      <c r="H7349" s="28" t="s">
        <v>13190</v>
      </c>
      <c r="I7349" s="28"/>
      <c r="J7349" s="28">
        <v>207155</v>
      </c>
      <c r="K7349" s="28" t="s">
        <v>7440</v>
      </c>
      <c r="L7349" s="30">
        <v>44525</v>
      </c>
      <c r="M7349" s="28" t="s">
        <v>245</v>
      </c>
      <c r="N7349" s="28" t="s">
        <v>30</v>
      </c>
      <c r="O7349" s="28" t="s">
        <v>31</v>
      </c>
      <c r="P7349" s="28">
        <v>83</v>
      </c>
      <c r="Q7349" s="30">
        <v>44521</v>
      </c>
      <c r="R7349" s="30"/>
      <c r="S7349" s="30"/>
      <c r="T7349" s="28" t="s">
        <v>32</v>
      </c>
      <c r="U7349" s="30"/>
      <c r="V7349" s="28"/>
      <c r="W7349" s="28"/>
      <c r="AD7349">
        <v>53675</v>
      </c>
      <c r="AE7349" t="s">
        <v>3794</v>
      </c>
    </row>
    <row r="7350" spans="1:31" x14ac:dyDescent="0.35">
      <c r="A7350" t="s">
        <v>13882</v>
      </c>
      <c r="B7350" s="28" t="s">
        <v>1647</v>
      </c>
      <c r="C7350" s="28" t="s">
        <v>13953</v>
      </c>
      <c r="D7350" s="28" t="s">
        <v>369</v>
      </c>
      <c r="E7350" s="28">
        <v>200</v>
      </c>
      <c r="F7350" s="28" t="s">
        <v>26</v>
      </c>
      <c r="G7350" s="28">
        <v>15385069</v>
      </c>
      <c r="H7350" s="28" t="s">
        <v>13190</v>
      </c>
      <c r="I7350" s="28"/>
      <c r="J7350" s="28">
        <v>207155</v>
      </c>
      <c r="K7350" s="28" t="s">
        <v>7440</v>
      </c>
      <c r="L7350" s="30">
        <v>44525</v>
      </c>
      <c r="M7350" s="28" t="s">
        <v>245</v>
      </c>
      <c r="N7350" s="28" t="s">
        <v>30</v>
      </c>
      <c r="O7350" s="28" t="s">
        <v>31</v>
      </c>
      <c r="P7350" s="28">
        <v>83</v>
      </c>
      <c r="Q7350" s="30">
        <v>44521</v>
      </c>
      <c r="R7350" s="30"/>
      <c r="S7350" s="30"/>
      <c r="T7350" s="28" t="s">
        <v>32</v>
      </c>
      <c r="U7350" s="30"/>
      <c r="V7350" s="28"/>
      <c r="W7350" s="28"/>
      <c r="AD7350">
        <v>53675</v>
      </c>
      <c r="AE7350" t="s">
        <v>3794</v>
      </c>
    </row>
    <row r="7351" spans="1:31" x14ac:dyDescent="0.35">
      <c r="A7351" t="s">
        <v>13882</v>
      </c>
      <c r="B7351" s="28" t="s">
        <v>13954</v>
      </c>
      <c r="C7351" s="28" t="s">
        <v>13955</v>
      </c>
      <c r="D7351" s="28" t="s">
        <v>339</v>
      </c>
      <c r="E7351" s="28">
        <v>200</v>
      </c>
      <c r="F7351" s="28" t="s">
        <v>26</v>
      </c>
      <c r="G7351" s="28">
        <v>15490382</v>
      </c>
      <c r="H7351" s="28" t="s">
        <v>13190</v>
      </c>
      <c r="I7351" s="28"/>
      <c r="J7351" s="28">
        <v>208915</v>
      </c>
      <c r="K7351" s="28" t="s">
        <v>7440</v>
      </c>
      <c r="L7351" s="30">
        <v>44539</v>
      </c>
      <c r="M7351" s="28" t="s">
        <v>340</v>
      </c>
      <c r="N7351" s="28" t="s">
        <v>30</v>
      </c>
      <c r="O7351" s="28" t="s">
        <v>31</v>
      </c>
      <c r="P7351" s="28">
        <v>83</v>
      </c>
      <c r="Q7351" s="30">
        <v>44529</v>
      </c>
      <c r="R7351" s="30"/>
      <c r="S7351" s="30"/>
      <c r="T7351" s="28" t="s">
        <v>32</v>
      </c>
      <c r="U7351" s="30"/>
      <c r="V7351" s="28"/>
      <c r="W7351" s="28"/>
      <c r="AD7351">
        <v>53675</v>
      </c>
      <c r="AE7351" t="s">
        <v>3794</v>
      </c>
    </row>
    <row r="7352" spans="1:31" x14ac:dyDescent="0.35">
      <c r="A7352" t="s">
        <v>13882</v>
      </c>
      <c r="B7352" s="28" t="s">
        <v>13954</v>
      </c>
      <c r="C7352" s="28" t="s">
        <v>13955</v>
      </c>
      <c r="D7352" s="28" t="s">
        <v>339</v>
      </c>
      <c r="E7352" s="28">
        <v>-200</v>
      </c>
      <c r="F7352" s="28" t="s">
        <v>26</v>
      </c>
      <c r="G7352" s="28">
        <v>15490382</v>
      </c>
      <c r="H7352" s="28" t="s">
        <v>13190</v>
      </c>
      <c r="I7352" s="28"/>
      <c r="J7352" s="28">
        <v>208915</v>
      </c>
      <c r="K7352" s="28" t="s">
        <v>7440</v>
      </c>
      <c r="L7352" s="30">
        <v>44539</v>
      </c>
      <c r="M7352" s="28" t="s">
        <v>340</v>
      </c>
      <c r="N7352" s="28" t="s">
        <v>30</v>
      </c>
      <c r="O7352" s="28" t="s">
        <v>31</v>
      </c>
      <c r="P7352" s="28">
        <v>83</v>
      </c>
      <c r="Q7352" s="30">
        <v>44529</v>
      </c>
      <c r="R7352" s="30"/>
      <c r="S7352" s="30"/>
      <c r="T7352" s="28" t="s">
        <v>32</v>
      </c>
      <c r="U7352" s="30"/>
      <c r="V7352" s="28"/>
      <c r="W7352" s="28"/>
      <c r="AD7352">
        <v>53675</v>
      </c>
      <c r="AE7352" t="s">
        <v>3794</v>
      </c>
    </row>
    <row r="7353" spans="1:31" x14ac:dyDescent="0.35">
      <c r="A7353" t="s">
        <v>13882</v>
      </c>
      <c r="B7353" s="28" t="s">
        <v>13954</v>
      </c>
      <c r="C7353" s="28" t="s">
        <v>13955</v>
      </c>
      <c r="D7353" s="28" t="s">
        <v>339</v>
      </c>
      <c r="E7353" s="28">
        <v>200</v>
      </c>
      <c r="F7353" s="28" t="s">
        <v>26</v>
      </c>
      <c r="G7353" s="28">
        <v>15490382</v>
      </c>
      <c r="H7353" s="28" t="s">
        <v>13190</v>
      </c>
      <c r="I7353" s="28"/>
      <c r="J7353" s="28">
        <v>208915</v>
      </c>
      <c r="K7353" s="28" t="s">
        <v>7440</v>
      </c>
      <c r="L7353" s="30">
        <v>44539</v>
      </c>
      <c r="M7353" s="28" t="s">
        <v>340</v>
      </c>
      <c r="N7353" s="28" t="s">
        <v>30</v>
      </c>
      <c r="O7353" s="28" t="s">
        <v>31</v>
      </c>
      <c r="P7353" s="28">
        <v>83</v>
      </c>
      <c r="Q7353" s="30">
        <v>44529</v>
      </c>
      <c r="R7353" s="30"/>
      <c r="S7353" s="30"/>
      <c r="T7353" s="28" t="s">
        <v>32</v>
      </c>
      <c r="U7353" s="30"/>
      <c r="V7353" s="28"/>
      <c r="W7353" s="28"/>
      <c r="AD7353">
        <v>53675</v>
      </c>
      <c r="AE7353" t="s">
        <v>3794</v>
      </c>
    </row>
    <row r="7354" spans="1:31" x14ac:dyDescent="0.35">
      <c r="A7354" t="s">
        <v>13882</v>
      </c>
      <c r="B7354" s="28" t="s">
        <v>13956</v>
      </c>
      <c r="C7354" s="28" t="s">
        <v>13957</v>
      </c>
      <c r="D7354" s="28" t="s">
        <v>488</v>
      </c>
      <c r="E7354" s="28">
        <v>200</v>
      </c>
      <c r="F7354" s="28" t="s">
        <v>26</v>
      </c>
      <c r="G7354" s="28">
        <v>15538045</v>
      </c>
      <c r="H7354" s="28" t="s">
        <v>13190</v>
      </c>
      <c r="I7354" s="28"/>
      <c r="J7354" s="28">
        <v>208915</v>
      </c>
      <c r="K7354" s="28" t="s">
        <v>7440</v>
      </c>
      <c r="L7354" s="30">
        <v>44539</v>
      </c>
      <c r="M7354" s="28" t="s">
        <v>452</v>
      </c>
      <c r="N7354" s="28" t="s">
        <v>30</v>
      </c>
      <c r="O7354" s="28" t="s">
        <v>31</v>
      </c>
      <c r="P7354" s="28">
        <v>83</v>
      </c>
      <c r="Q7354" s="30">
        <v>44533</v>
      </c>
      <c r="R7354" s="30"/>
      <c r="S7354" s="30"/>
      <c r="T7354" s="28" t="s">
        <v>32</v>
      </c>
      <c r="U7354" s="30"/>
      <c r="V7354" s="28"/>
      <c r="W7354" s="28"/>
      <c r="AD7354">
        <v>53675</v>
      </c>
      <c r="AE7354" t="s">
        <v>3794</v>
      </c>
    </row>
    <row r="7355" spans="1:31" x14ac:dyDescent="0.35">
      <c r="A7355" t="s">
        <v>13882</v>
      </c>
      <c r="B7355" s="28" t="s">
        <v>13956</v>
      </c>
      <c r="C7355" s="28" t="s">
        <v>13957</v>
      </c>
      <c r="D7355" s="28" t="s">
        <v>488</v>
      </c>
      <c r="E7355" s="28">
        <v>-200</v>
      </c>
      <c r="F7355" s="28" t="s">
        <v>26</v>
      </c>
      <c r="G7355" s="28">
        <v>15538045</v>
      </c>
      <c r="H7355" s="28" t="s">
        <v>13190</v>
      </c>
      <c r="I7355" s="28"/>
      <c r="J7355" s="28">
        <v>208915</v>
      </c>
      <c r="K7355" s="28" t="s">
        <v>7440</v>
      </c>
      <c r="L7355" s="30">
        <v>44539</v>
      </c>
      <c r="M7355" s="28" t="s">
        <v>452</v>
      </c>
      <c r="N7355" s="28" t="s">
        <v>30</v>
      </c>
      <c r="O7355" s="28" t="s">
        <v>31</v>
      </c>
      <c r="P7355" s="28">
        <v>83</v>
      </c>
      <c r="Q7355" s="30">
        <v>44538</v>
      </c>
      <c r="R7355" s="30"/>
      <c r="S7355" s="30"/>
      <c r="T7355" s="28" t="s">
        <v>32</v>
      </c>
      <c r="U7355" s="30"/>
      <c r="V7355" s="28"/>
      <c r="W7355" s="28"/>
      <c r="AD7355">
        <v>53675</v>
      </c>
      <c r="AE7355" t="s">
        <v>3794</v>
      </c>
    </row>
    <row r="7356" spans="1:31" x14ac:dyDescent="0.35">
      <c r="A7356" t="s">
        <v>13882</v>
      </c>
      <c r="B7356" s="28" t="s">
        <v>13956</v>
      </c>
      <c r="C7356" s="28" t="s">
        <v>13957</v>
      </c>
      <c r="D7356" s="28" t="s">
        <v>488</v>
      </c>
      <c r="E7356" s="28">
        <v>200</v>
      </c>
      <c r="F7356" s="28" t="s">
        <v>26</v>
      </c>
      <c r="G7356" s="28">
        <v>15538045</v>
      </c>
      <c r="H7356" s="28" t="s">
        <v>13190</v>
      </c>
      <c r="I7356" s="28"/>
      <c r="J7356" s="28">
        <v>208915</v>
      </c>
      <c r="K7356" s="28" t="s">
        <v>7440</v>
      </c>
      <c r="L7356" s="30">
        <v>44539</v>
      </c>
      <c r="M7356" s="28" t="s">
        <v>452</v>
      </c>
      <c r="N7356" s="28" t="s">
        <v>30</v>
      </c>
      <c r="O7356" s="28" t="s">
        <v>31</v>
      </c>
      <c r="P7356" s="28">
        <v>83</v>
      </c>
      <c r="Q7356" s="30">
        <v>44538</v>
      </c>
      <c r="R7356" s="30"/>
      <c r="S7356" s="30"/>
      <c r="T7356" s="28" t="s">
        <v>32</v>
      </c>
      <c r="U7356" s="30"/>
      <c r="V7356" s="28"/>
      <c r="W7356" s="28"/>
      <c r="AD7356">
        <v>53675</v>
      </c>
      <c r="AE7356" t="s">
        <v>3794</v>
      </c>
    </row>
    <row r="7357" spans="1:31" x14ac:dyDescent="0.35">
      <c r="A7357" t="s">
        <v>13882</v>
      </c>
      <c r="B7357" s="28" t="s">
        <v>13958</v>
      </c>
      <c r="C7357" s="28" t="s">
        <v>13959</v>
      </c>
      <c r="D7357" s="28" t="s">
        <v>1679</v>
      </c>
      <c r="E7357" s="28">
        <v>200</v>
      </c>
      <c r="F7357" s="28" t="s">
        <v>26</v>
      </c>
      <c r="G7357" s="28">
        <v>15542768</v>
      </c>
      <c r="H7357" s="28" t="s">
        <v>13190</v>
      </c>
      <c r="I7357" s="28"/>
      <c r="J7357" s="28">
        <v>208915</v>
      </c>
      <c r="K7357" s="28" t="s">
        <v>7440</v>
      </c>
      <c r="L7357" s="30">
        <v>44539</v>
      </c>
      <c r="M7357" s="28" t="s">
        <v>452</v>
      </c>
      <c r="N7357" s="28" t="s">
        <v>30</v>
      </c>
      <c r="O7357" s="28" t="s">
        <v>31</v>
      </c>
      <c r="P7357" s="28">
        <v>83</v>
      </c>
      <c r="Q7357" s="30">
        <v>44534</v>
      </c>
      <c r="R7357" s="30"/>
      <c r="S7357" s="30"/>
      <c r="T7357" s="28" t="s">
        <v>32</v>
      </c>
      <c r="U7357" s="30"/>
      <c r="V7357" s="28"/>
      <c r="W7357" s="28"/>
      <c r="AD7357">
        <v>53675</v>
      </c>
      <c r="AE7357" t="s">
        <v>3794</v>
      </c>
    </row>
    <row r="7358" spans="1:31" x14ac:dyDescent="0.35">
      <c r="A7358" t="s">
        <v>13882</v>
      </c>
      <c r="B7358" s="28" t="s">
        <v>13958</v>
      </c>
      <c r="C7358" s="28" t="s">
        <v>13959</v>
      </c>
      <c r="D7358" s="28" t="s">
        <v>1679</v>
      </c>
      <c r="E7358" s="28">
        <v>-200</v>
      </c>
      <c r="F7358" s="28" t="s">
        <v>26</v>
      </c>
      <c r="G7358" s="28">
        <v>15542768</v>
      </c>
      <c r="H7358" s="28" t="s">
        <v>13190</v>
      </c>
      <c r="I7358" s="28"/>
      <c r="J7358" s="28">
        <v>208915</v>
      </c>
      <c r="K7358" s="28" t="s">
        <v>7440</v>
      </c>
      <c r="L7358" s="30">
        <v>44539</v>
      </c>
      <c r="M7358" s="28" t="s">
        <v>452</v>
      </c>
      <c r="N7358" s="28" t="s">
        <v>30</v>
      </c>
      <c r="O7358" s="28" t="s">
        <v>31</v>
      </c>
      <c r="P7358" s="28">
        <v>83</v>
      </c>
      <c r="Q7358" s="30">
        <v>44534</v>
      </c>
      <c r="R7358" s="30"/>
      <c r="S7358" s="30"/>
      <c r="T7358" s="28" t="s">
        <v>32</v>
      </c>
      <c r="U7358" s="30"/>
      <c r="V7358" s="28"/>
      <c r="W7358" s="28"/>
      <c r="AD7358">
        <v>53675</v>
      </c>
      <c r="AE7358" t="s">
        <v>3794</v>
      </c>
    </row>
    <row r="7359" spans="1:31" x14ac:dyDescent="0.35">
      <c r="A7359" t="s">
        <v>13882</v>
      </c>
      <c r="B7359" s="28" t="s">
        <v>13958</v>
      </c>
      <c r="C7359" s="28" t="s">
        <v>13959</v>
      </c>
      <c r="D7359" s="28" t="s">
        <v>1679</v>
      </c>
      <c r="E7359" s="28">
        <v>200</v>
      </c>
      <c r="F7359" s="28" t="s">
        <v>26</v>
      </c>
      <c r="G7359" s="28">
        <v>15542768</v>
      </c>
      <c r="H7359" s="28" t="s">
        <v>13190</v>
      </c>
      <c r="I7359" s="28"/>
      <c r="J7359" s="28">
        <v>208915</v>
      </c>
      <c r="K7359" s="28" t="s">
        <v>7440</v>
      </c>
      <c r="L7359" s="30">
        <v>44539</v>
      </c>
      <c r="M7359" s="28" t="s">
        <v>452</v>
      </c>
      <c r="N7359" s="28" t="s">
        <v>30</v>
      </c>
      <c r="O7359" s="28" t="s">
        <v>31</v>
      </c>
      <c r="P7359" s="28">
        <v>83</v>
      </c>
      <c r="Q7359" s="30">
        <v>44534</v>
      </c>
      <c r="R7359" s="30"/>
      <c r="S7359" s="30"/>
      <c r="T7359" s="28" t="s">
        <v>32</v>
      </c>
      <c r="U7359" s="30"/>
      <c r="V7359" s="28"/>
      <c r="W7359" s="28"/>
      <c r="AD7359">
        <v>53675</v>
      </c>
      <c r="AE7359" t="s">
        <v>3794</v>
      </c>
    </row>
    <row r="7360" spans="1:31" x14ac:dyDescent="0.35">
      <c r="A7360" t="s">
        <v>13882</v>
      </c>
      <c r="B7360" s="28" t="s">
        <v>13960</v>
      </c>
      <c r="C7360" s="28" t="s">
        <v>13961</v>
      </c>
      <c r="D7360" s="28" t="s">
        <v>278</v>
      </c>
      <c r="E7360" s="28">
        <v>200</v>
      </c>
      <c r="F7360" s="28" t="s">
        <v>26</v>
      </c>
      <c r="G7360" s="28">
        <v>15581997</v>
      </c>
      <c r="H7360" s="28" t="s">
        <v>13190</v>
      </c>
      <c r="I7360" s="28"/>
      <c r="J7360" s="28">
        <v>208915</v>
      </c>
      <c r="K7360" s="28" t="s">
        <v>7440</v>
      </c>
      <c r="L7360" s="30">
        <v>44539</v>
      </c>
      <c r="M7360" s="28" t="s">
        <v>271</v>
      </c>
      <c r="N7360" s="28" t="s">
        <v>30</v>
      </c>
      <c r="O7360" s="28" t="s">
        <v>31</v>
      </c>
      <c r="P7360" s="28">
        <v>83</v>
      </c>
      <c r="Q7360" s="30">
        <v>44539</v>
      </c>
      <c r="R7360" s="30"/>
      <c r="S7360" s="30"/>
      <c r="T7360" s="28" t="s">
        <v>32</v>
      </c>
      <c r="U7360" s="30"/>
      <c r="V7360" s="28"/>
      <c r="W7360" s="28"/>
      <c r="AD7360">
        <v>53675</v>
      </c>
      <c r="AE7360" t="s">
        <v>3794</v>
      </c>
    </row>
    <row r="7361" spans="1:31" x14ac:dyDescent="0.35">
      <c r="A7361" t="s">
        <v>13882</v>
      </c>
      <c r="B7361" s="28" t="s">
        <v>13960</v>
      </c>
      <c r="C7361" s="28" t="s">
        <v>13961</v>
      </c>
      <c r="D7361" s="28" t="s">
        <v>278</v>
      </c>
      <c r="E7361" s="28">
        <v>-200</v>
      </c>
      <c r="F7361" s="28" t="s">
        <v>26</v>
      </c>
      <c r="G7361" s="28">
        <v>15581997</v>
      </c>
      <c r="H7361" s="28" t="s">
        <v>13190</v>
      </c>
      <c r="I7361" s="28"/>
      <c r="J7361" s="28">
        <v>208915</v>
      </c>
      <c r="K7361" s="28" t="s">
        <v>7440</v>
      </c>
      <c r="L7361" s="30">
        <v>44539</v>
      </c>
      <c r="M7361" s="28" t="s">
        <v>271</v>
      </c>
      <c r="N7361" s="28" t="s">
        <v>30</v>
      </c>
      <c r="O7361" s="28" t="s">
        <v>31</v>
      </c>
      <c r="P7361" s="28">
        <v>83</v>
      </c>
      <c r="Q7361" s="30">
        <v>44539</v>
      </c>
      <c r="R7361" s="30"/>
      <c r="S7361" s="30"/>
      <c r="T7361" s="28" t="s">
        <v>32</v>
      </c>
      <c r="U7361" s="30"/>
      <c r="V7361" s="28"/>
      <c r="W7361" s="28"/>
      <c r="AD7361">
        <v>53675</v>
      </c>
      <c r="AE7361" t="s">
        <v>3794</v>
      </c>
    </row>
    <row r="7362" spans="1:31" x14ac:dyDescent="0.35">
      <c r="A7362" t="s">
        <v>13882</v>
      </c>
      <c r="B7362" s="28" t="s">
        <v>13960</v>
      </c>
      <c r="C7362" s="28" t="s">
        <v>13961</v>
      </c>
      <c r="D7362" s="28" t="s">
        <v>278</v>
      </c>
      <c r="E7362" s="28">
        <v>200</v>
      </c>
      <c r="F7362" s="28" t="s">
        <v>26</v>
      </c>
      <c r="G7362" s="28">
        <v>15581997</v>
      </c>
      <c r="H7362" s="28" t="s">
        <v>13190</v>
      </c>
      <c r="I7362" s="28"/>
      <c r="J7362" s="28">
        <v>208915</v>
      </c>
      <c r="K7362" s="28" t="s">
        <v>7440</v>
      </c>
      <c r="L7362" s="30">
        <v>44539</v>
      </c>
      <c r="M7362" s="28" t="s">
        <v>271</v>
      </c>
      <c r="N7362" s="28" t="s">
        <v>30</v>
      </c>
      <c r="O7362" s="28" t="s">
        <v>31</v>
      </c>
      <c r="P7362" s="28">
        <v>83</v>
      </c>
      <c r="Q7362" s="30">
        <v>44539</v>
      </c>
      <c r="R7362" s="30"/>
      <c r="S7362" s="30"/>
      <c r="T7362" s="28" t="s">
        <v>32</v>
      </c>
      <c r="U7362" s="30"/>
      <c r="V7362" s="28"/>
      <c r="W7362" s="28"/>
      <c r="AD7362">
        <v>53675</v>
      </c>
      <c r="AE7362" t="s">
        <v>3794</v>
      </c>
    </row>
    <row r="7363" spans="1:31" x14ac:dyDescent="0.35">
      <c r="A7363" t="s">
        <v>13882</v>
      </c>
      <c r="B7363" s="28" t="s">
        <v>13962</v>
      </c>
      <c r="C7363" s="28" t="s">
        <v>13963</v>
      </c>
      <c r="D7363" s="28" t="s">
        <v>467</v>
      </c>
      <c r="E7363" s="28">
        <v>200</v>
      </c>
      <c r="F7363" s="28" t="s">
        <v>26</v>
      </c>
      <c r="G7363" s="28">
        <v>15327927</v>
      </c>
      <c r="H7363" s="28" t="s">
        <v>13190</v>
      </c>
      <c r="I7363" s="28">
        <v>0</v>
      </c>
      <c r="J7363" s="28">
        <v>204215</v>
      </c>
      <c r="K7363" s="28" t="s">
        <v>7440</v>
      </c>
      <c r="L7363" s="30">
        <v>44517</v>
      </c>
      <c r="M7363" s="28" t="s">
        <v>452</v>
      </c>
      <c r="N7363" s="28" t="s">
        <v>30</v>
      </c>
      <c r="O7363" s="28" t="s">
        <v>31</v>
      </c>
      <c r="P7363" s="28">
        <v>83</v>
      </c>
      <c r="Q7363" s="30">
        <v>44516</v>
      </c>
      <c r="R7363" s="30"/>
      <c r="S7363" s="30"/>
      <c r="T7363" s="28" t="s">
        <v>32</v>
      </c>
      <c r="U7363" s="30">
        <v>44517</v>
      </c>
      <c r="V7363" s="28"/>
      <c r="W7363" s="28"/>
      <c r="AD7363">
        <v>53675</v>
      </c>
      <c r="AE7363" t="s">
        <v>3794</v>
      </c>
    </row>
    <row r="7364" spans="1:31" x14ac:dyDescent="0.35">
      <c r="A7364" t="s">
        <v>13882</v>
      </c>
      <c r="B7364" s="28" t="s">
        <v>1696</v>
      </c>
      <c r="C7364" s="28" t="s">
        <v>1697</v>
      </c>
      <c r="D7364" s="28" t="s">
        <v>476</v>
      </c>
      <c r="E7364" s="28">
        <v>200</v>
      </c>
      <c r="F7364" s="28" t="s">
        <v>26</v>
      </c>
      <c r="G7364" s="28">
        <v>15274761</v>
      </c>
      <c r="H7364" s="28" t="s">
        <v>13190</v>
      </c>
      <c r="I7364" s="28">
        <v>0</v>
      </c>
      <c r="J7364" s="28">
        <v>204215</v>
      </c>
      <c r="K7364" s="28" t="s">
        <v>7440</v>
      </c>
      <c r="L7364" s="30">
        <v>44517</v>
      </c>
      <c r="M7364" s="28" t="s">
        <v>452</v>
      </c>
      <c r="N7364" s="28" t="s">
        <v>30</v>
      </c>
      <c r="O7364" s="28" t="s">
        <v>31</v>
      </c>
      <c r="P7364" s="28">
        <v>83</v>
      </c>
      <c r="Q7364" s="30">
        <v>44510</v>
      </c>
      <c r="R7364" s="30"/>
      <c r="S7364" s="30"/>
      <c r="T7364" s="28" t="s">
        <v>32</v>
      </c>
      <c r="U7364" s="30">
        <v>44517</v>
      </c>
      <c r="V7364" s="28"/>
      <c r="W7364" s="28"/>
      <c r="AD7364">
        <v>53675</v>
      </c>
      <c r="AE7364" t="s">
        <v>3794</v>
      </c>
    </row>
    <row r="7365" spans="1:31" x14ac:dyDescent="0.35">
      <c r="A7365" t="s">
        <v>13882</v>
      </c>
      <c r="B7365" s="28" t="s">
        <v>13964</v>
      </c>
      <c r="C7365" s="28" t="s">
        <v>13965</v>
      </c>
      <c r="D7365" s="28" t="s">
        <v>859</v>
      </c>
      <c r="E7365" s="28">
        <v>200</v>
      </c>
      <c r="F7365" s="28" t="s">
        <v>26</v>
      </c>
      <c r="G7365" s="28">
        <v>15286927</v>
      </c>
      <c r="H7365" s="28" t="s">
        <v>13190</v>
      </c>
      <c r="I7365" s="28">
        <v>0</v>
      </c>
      <c r="J7365" s="28">
        <v>204215</v>
      </c>
      <c r="K7365" s="28" t="s">
        <v>7440</v>
      </c>
      <c r="L7365" s="30">
        <v>44517</v>
      </c>
      <c r="M7365" s="28" t="s">
        <v>452</v>
      </c>
      <c r="N7365" s="28" t="s">
        <v>30</v>
      </c>
      <c r="O7365" s="28" t="s">
        <v>31</v>
      </c>
      <c r="P7365" s="28">
        <v>83</v>
      </c>
      <c r="Q7365" s="30">
        <v>44512</v>
      </c>
      <c r="R7365" s="30"/>
      <c r="S7365" s="30"/>
      <c r="T7365" s="28" t="s">
        <v>32</v>
      </c>
      <c r="U7365" s="30">
        <v>44517</v>
      </c>
      <c r="V7365" s="28"/>
      <c r="W7365" s="28"/>
      <c r="AD7365">
        <v>53675</v>
      </c>
      <c r="AE7365" t="s">
        <v>3794</v>
      </c>
    </row>
    <row r="7366" spans="1:31" x14ac:dyDescent="0.35">
      <c r="A7366" t="s">
        <v>13882</v>
      </c>
      <c r="B7366" s="28" t="s">
        <v>13966</v>
      </c>
      <c r="C7366" s="28" t="s">
        <v>13967</v>
      </c>
      <c r="D7366" s="28" t="s">
        <v>479</v>
      </c>
      <c r="E7366" s="28">
        <v>200</v>
      </c>
      <c r="F7366" s="28" t="s">
        <v>26</v>
      </c>
      <c r="G7366" s="28">
        <v>15309872</v>
      </c>
      <c r="H7366" s="28" t="s">
        <v>13190</v>
      </c>
      <c r="I7366" s="28">
        <v>0</v>
      </c>
      <c r="J7366" s="28">
        <v>204215</v>
      </c>
      <c r="K7366" s="28" t="s">
        <v>7440</v>
      </c>
      <c r="L7366" s="30">
        <v>44517</v>
      </c>
      <c r="M7366" s="28" t="s">
        <v>452</v>
      </c>
      <c r="N7366" s="28" t="s">
        <v>30</v>
      </c>
      <c r="O7366" s="28" t="s">
        <v>31</v>
      </c>
      <c r="P7366" s="28">
        <v>83</v>
      </c>
      <c r="Q7366" s="30">
        <v>44515</v>
      </c>
      <c r="R7366" s="30"/>
      <c r="S7366" s="30"/>
      <c r="T7366" s="28" t="s">
        <v>32</v>
      </c>
      <c r="U7366" s="30">
        <v>44517</v>
      </c>
      <c r="V7366" s="28"/>
      <c r="W7366" s="28"/>
      <c r="AD7366">
        <v>53675</v>
      </c>
      <c r="AE7366" t="s">
        <v>3794</v>
      </c>
    </row>
    <row r="7367" spans="1:31" x14ac:dyDescent="0.35">
      <c r="A7367" t="s">
        <v>13882</v>
      </c>
      <c r="B7367" s="28" t="s">
        <v>13968</v>
      </c>
      <c r="C7367" s="28" t="s">
        <v>13969</v>
      </c>
      <c r="D7367" s="28" t="s">
        <v>859</v>
      </c>
      <c r="E7367" s="28">
        <v>200</v>
      </c>
      <c r="F7367" s="28" t="s">
        <v>26</v>
      </c>
      <c r="G7367" s="28">
        <v>15289576</v>
      </c>
      <c r="H7367" s="28" t="s">
        <v>13190</v>
      </c>
      <c r="I7367" s="28">
        <v>0</v>
      </c>
      <c r="J7367" s="28">
        <v>204215</v>
      </c>
      <c r="K7367" s="28" t="s">
        <v>7440</v>
      </c>
      <c r="L7367" s="30">
        <v>44517</v>
      </c>
      <c r="M7367" s="28" t="s">
        <v>452</v>
      </c>
      <c r="N7367" s="28" t="s">
        <v>30</v>
      </c>
      <c r="O7367" s="28" t="s">
        <v>31</v>
      </c>
      <c r="P7367" s="28">
        <v>83</v>
      </c>
      <c r="Q7367" s="30">
        <v>44512</v>
      </c>
      <c r="R7367" s="30"/>
      <c r="S7367" s="30"/>
      <c r="T7367" s="28" t="s">
        <v>32</v>
      </c>
      <c r="U7367" s="30">
        <v>44517</v>
      </c>
      <c r="V7367" s="28"/>
      <c r="W7367" s="28"/>
      <c r="AD7367">
        <v>53675</v>
      </c>
      <c r="AE7367" t="s">
        <v>3794</v>
      </c>
    </row>
    <row r="7368" spans="1:31" x14ac:dyDescent="0.35">
      <c r="A7368" t="s">
        <v>13882</v>
      </c>
      <c r="B7368" s="28" t="s">
        <v>13970</v>
      </c>
      <c r="C7368" s="28" t="s">
        <v>13971</v>
      </c>
      <c r="D7368" s="28" t="s">
        <v>494</v>
      </c>
      <c r="E7368" s="28">
        <v>200</v>
      </c>
      <c r="F7368" s="28" t="s">
        <v>26</v>
      </c>
      <c r="G7368" s="28">
        <v>15323080</v>
      </c>
      <c r="H7368" s="28" t="s">
        <v>13190</v>
      </c>
      <c r="I7368" s="28">
        <v>0</v>
      </c>
      <c r="J7368" s="28">
        <v>204215</v>
      </c>
      <c r="K7368" s="28" t="s">
        <v>7440</v>
      </c>
      <c r="L7368" s="30">
        <v>44517</v>
      </c>
      <c r="M7368" s="28" t="s">
        <v>452</v>
      </c>
      <c r="N7368" s="28" t="s">
        <v>30</v>
      </c>
      <c r="O7368" s="28" t="s">
        <v>31</v>
      </c>
      <c r="P7368" s="28">
        <v>83</v>
      </c>
      <c r="Q7368" s="30">
        <v>44516</v>
      </c>
      <c r="R7368" s="30"/>
      <c r="S7368" s="30"/>
      <c r="T7368" s="28" t="s">
        <v>32</v>
      </c>
      <c r="U7368" s="30">
        <v>44517</v>
      </c>
      <c r="V7368" s="28"/>
      <c r="W7368" s="28"/>
      <c r="AD7368">
        <v>53675</v>
      </c>
      <c r="AE7368" t="s">
        <v>3794</v>
      </c>
    </row>
    <row r="7369" spans="1:31" x14ac:dyDescent="0.35">
      <c r="A7369" t="s">
        <v>13882</v>
      </c>
      <c r="B7369" s="28" t="s">
        <v>13972</v>
      </c>
      <c r="C7369" s="28" t="s">
        <v>13973</v>
      </c>
      <c r="D7369" s="28" t="s">
        <v>476</v>
      </c>
      <c r="E7369" s="28">
        <v>200</v>
      </c>
      <c r="F7369" s="28" t="s">
        <v>26</v>
      </c>
      <c r="G7369" s="28">
        <v>15273962</v>
      </c>
      <c r="H7369" s="28" t="s">
        <v>13190</v>
      </c>
      <c r="I7369" s="28">
        <v>0</v>
      </c>
      <c r="J7369" s="28">
        <v>204215</v>
      </c>
      <c r="K7369" s="28" t="s">
        <v>7440</v>
      </c>
      <c r="L7369" s="30">
        <v>44517</v>
      </c>
      <c r="M7369" s="28" t="s">
        <v>452</v>
      </c>
      <c r="N7369" s="28" t="s">
        <v>30</v>
      </c>
      <c r="O7369" s="28" t="s">
        <v>31</v>
      </c>
      <c r="P7369" s="28">
        <v>83</v>
      </c>
      <c r="Q7369" s="30">
        <v>44510</v>
      </c>
      <c r="R7369" s="30"/>
      <c r="S7369" s="30"/>
      <c r="T7369" s="28" t="s">
        <v>32</v>
      </c>
      <c r="U7369" s="30">
        <v>44517</v>
      </c>
      <c r="V7369" s="28"/>
      <c r="W7369" s="28"/>
      <c r="AD7369">
        <v>53675</v>
      </c>
      <c r="AE7369" t="s">
        <v>3794</v>
      </c>
    </row>
    <row r="7370" spans="1:31" x14ac:dyDescent="0.35">
      <c r="A7370" t="s">
        <v>13882</v>
      </c>
      <c r="B7370" s="28" t="s">
        <v>13974</v>
      </c>
      <c r="C7370" s="28" t="s">
        <v>13975</v>
      </c>
      <c r="D7370" s="28" t="s">
        <v>458</v>
      </c>
      <c r="E7370" s="28">
        <v>200</v>
      </c>
      <c r="F7370" s="28" t="s">
        <v>26</v>
      </c>
      <c r="G7370" s="28">
        <v>15307554</v>
      </c>
      <c r="H7370" s="28" t="s">
        <v>13190</v>
      </c>
      <c r="I7370" s="28">
        <v>0</v>
      </c>
      <c r="J7370" s="28">
        <v>204215</v>
      </c>
      <c r="K7370" s="28" t="s">
        <v>7440</v>
      </c>
      <c r="L7370" s="30">
        <v>44517</v>
      </c>
      <c r="M7370" s="28" t="s">
        <v>452</v>
      </c>
      <c r="N7370" s="28" t="s">
        <v>30</v>
      </c>
      <c r="O7370" s="28" t="s">
        <v>31</v>
      </c>
      <c r="P7370" s="28">
        <v>83</v>
      </c>
      <c r="Q7370" s="30">
        <v>44515</v>
      </c>
      <c r="R7370" s="30"/>
      <c r="S7370" s="30"/>
      <c r="T7370" s="28" t="s">
        <v>32</v>
      </c>
      <c r="U7370" s="30">
        <v>44517</v>
      </c>
      <c r="V7370" s="28"/>
      <c r="W7370" s="28"/>
      <c r="AD7370">
        <v>53675</v>
      </c>
      <c r="AE7370" t="s">
        <v>3794</v>
      </c>
    </row>
    <row r="7371" spans="1:31" x14ac:dyDescent="0.35">
      <c r="A7371" t="s">
        <v>13882</v>
      </c>
      <c r="B7371" s="28" t="s">
        <v>13976</v>
      </c>
      <c r="C7371" s="28" t="s">
        <v>13977</v>
      </c>
      <c r="D7371" s="28" t="s">
        <v>458</v>
      </c>
      <c r="E7371" s="28">
        <v>200</v>
      </c>
      <c r="F7371" s="28" t="s">
        <v>26</v>
      </c>
      <c r="G7371" s="28">
        <v>15275398</v>
      </c>
      <c r="H7371" s="28" t="s">
        <v>13190</v>
      </c>
      <c r="I7371" s="28">
        <v>0</v>
      </c>
      <c r="J7371" s="28">
        <v>204215</v>
      </c>
      <c r="K7371" s="28" t="s">
        <v>7440</v>
      </c>
      <c r="L7371" s="30">
        <v>44517</v>
      </c>
      <c r="M7371" s="28" t="s">
        <v>452</v>
      </c>
      <c r="N7371" s="28" t="s">
        <v>30</v>
      </c>
      <c r="O7371" s="28" t="s">
        <v>31</v>
      </c>
      <c r="P7371" s="28">
        <v>83</v>
      </c>
      <c r="Q7371" s="30">
        <v>44511</v>
      </c>
      <c r="R7371" s="30"/>
      <c r="S7371" s="30"/>
      <c r="T7371" s="28" t="s">
        <v>32</v>
      </c>
      <c r="U7371" s="30">
        <v>44517</v>
      </c>
      <c r="V7371" s="28"/>
      <c r="W7371" s="28"/>
      <c r="AD7371">
        <v>53675</v>
      </c>
      <c r="AE7371" t="s">
        <v>3794</v>
      </c>
    </row>
    <row r="7372" spans="1:31" x14ac:dyDescent="0.35">
      <c r="A7372" t="s">
        <v>13882</v>
      </c>
      <c r="B7372" s="28" t="s">
        <v>13978</v>
      </c>
      <c r="C7372" s="28" t="s">
        <v>13979</v>
      </c>
      <c r="D7372" s="28" t="s">
        <v>485</v>
      </c>
      <c r="E7372" s="28">
        <v>200</v>
      </c>
      <c r="F7372" s="28" t="s">
        <v>26</v>
      </c>
      <c r="G7372" s="28">
        <v>15265402</v>
      </c>
      <c r="H7372" s="28" t="s">
        <v>13190</v>
      </c>
      <c r="I7372" s="28">
        <v>0</v>
      </c>
      <c r="J7372" s="28">
        <v>204215</v>
      </c>
      <c r="K7372" s="28" t="s">
        <v>7440</v>
      </c>
      <c r="L7372" s="30">
        <v>44517</v>
      </c>
      <c r="M7372" s="28" t="s">
        <v>452</v>
      </c>
      <c r="N7372" s="28" t="s">
        <v>30</v>
      </c>
      <c r="O7372" s="28" t="s">
        <v>31</v>
      </c>
      <c r="P7372" s="28">
        <v>83</v>
      </c>
      <c r="Q7372" s="30">
        <v>44510</v>
      </c>
      <c r="R7372" s="30"/>
      <c r="S7372" s="30"/>
      <c r="T7372" s="28" t="s">
        <v>32</v>
      </c>
      <c r="U7372" s="30">
        <v>44517</v>
      </c>
      <c r="V7372" s="28"/>
      <c r="W7372" s="28"/>
      <c r="AD7372">
        <v>53675</v>
      </c>
      <c r="AE7372" t="s">
        <v>3794</v>
      </c>
    </row>
    <row r="7373" spans="1:31" x14ac:dyDescent="0.35">
      <c r="A7373" t="s">
        <v>13882</v>
      </c>
      <c r="B7373" s="28" t="s">
        <v>13980</v>
      </c>
      <c r="C7373" s="28" t="s">
        <v>13981</v>
      </c>
      <c r="D7373" s="28" t="s">
        <v>6050</v>
      </c>
      <c r="E7373" s="28">
        <v>200</v>
      </c>
      <c r="F7373" s="28" t="s">
        <v>26</v>
      </c>
      <c r="G7373" s="28">
        <v>15276108</v>
      </c>
      <c r="H7373" s="28" t="s">
        <v>13190</v>
      </c>
      <c r="I7373" s="28">
        <v>0</v>
      </c>
      <c r="J7373" s="28">
        <v>204215</v>
      </c>
      <c r="K7373" s="28" t="s">
        <v>7440</v>
      </c>
      <c r="L7373" s="30">
        <v>44517</v>
      </c>
      <c r="M7373" s="28" t="s">
        <v>452</v>
      </c>
      <c r="N7373" s="28" t="s">
        <v>30</v>
      </c>
      <c r="O7373" s="28" t="s">
        <v>31</v>
      </c>
      <c r="P7373" s="28">
        <v>83</v>
      </c>
      <c r="Q7373" s="30">
        <v>44511</v>
      </c>
      <c r="R7373" s="30"/>
      <c r="S7373" s="30"/>
      <c r="T7373" s="28" t="s">
        <v>32</v>
      </c>
      <c r="U7373" s="30">
        <v>44517</v>
      </c>
      <c r="V7373" s="28"/>
      <c r="W7373" s="28"/>
      <c r="AD7373">
        <v>53675</v>
      </c>
      <c r="AE7373" t="s">
        <v>3794</v>
      </c>
    </row>
    <row r="7374" spans="1:31" x14ac:dyDescent="0.35">
      <c r="A7374" t="s">
        <v>13882</v>
      </c>
      <c r="B7374" s="28" t="s">
        <v>13982</v>
      </c>
      <c r="C7374" s="28" t="s">
        <v>13983</v>
      </c>
      <c r="D7374" s="28" t="s">
        <v>500</v>
      </c>
      <c r="E7374" s="28">
        <v>200</v>
      </c>
      <c r="F7374" s="28" t="s">
        <v>26</v>
      </c>
      <c r="G7374" s="28">
        <v>15266148</v>
      </c>
      <c r="H7374" s="28" t="s">
        <v>13190</v>
      </c>
      <c r="I7374" s="28">
        <v>0</v>
      </c>
      <c r="J7374" s="28">
        <v>204215</v>
      </c>
      <c r="K7374" s="28" t="s">
        <v>7440</v>
      </c>
      <c r="L7374" s="30">
        <v>44517</v>
      </c>
      <c r="M7374" s="28" t="s">
        <v>452</v>
      </c>
      <c r="N7374" s="28" t="s">
        <v>30</v>
      </c>
      <c r="O7374" s="28" t="s">
        <v>31</v>
      </c>
      <c r="P7374" s="28">
        <v>83</v>
      </c>
      <c r="Q7374" s="30">
        <v>44510</v>
      </c>
      <c r="R7374" s="30"/>
      <c r="S7374" s="30"/>
      <c r="T7374" s="28" t="s">
        <v>32</v>
      </c>
      <c r="U7374" s="30">
        <v>44517</v>
      </c>
      <c r="V7374" s="28"/>
      <c r="W7374" s="28"/>
      <c r="AD7374">
        <v>53675</v>
      </c>
      <c r="AE7374" t="s">
        <v>3794</v>
      </c>
    </row>
    <row r="7375" spans="1:31" x14ac:dyDescent="0.35">
      <c r="A7375" t="s">
        <v>13882</v>
      </c>
      <c r="B7375" s="28" t="s">
        <v>13984</v>
      </c>
      <c r="C7375" s="28" t="s">
        <v>13985</v>
      </c>
      <c r="D7375" s="28" t="s">
        <v>500</v>
      </c>
      <c r="E7375" s="28">
        <v>200</v>
      </c>
      <c r="F7375" s="28" t="s">
        <v>26</v>
      </c>
      <c r="G7375" s="28">
        <v>15275412</v>
      </c>
      <c r="H7375" s="28" t="s">
        <v>13190</v>
      </c>
      <c r="I7375" s="28">
        <v>0</v>
      </c>
      <c r="J7375" s="28">
        <v>204215</v>
      </c>
      <c r="K7375" s="28" t="s">
        <v>7440</v>
      </c>
      <c r="L7375" s="30">
        <v>44517</v>
      </c>
      <c r="M7375" s="28" t="s">
        <v>452</v>
      </c>
      <c r="N7375" s="28" t="s">
        <v>30</v>
      </c>
      <c r="O7375" s="28" t="s">
        <v>31</v>
      </c>
      <c r="P7375" s="28">
        <v>83</v>
      </c>
      <c r="Q7375" s="30">
        <v>44511</v>
      </c>
      <c r="R7375" s="30"/>
      <c r="S7375" s="30"/>
      <c r="T7375" s="28" t="s">
        <v>32</v>
      </c>
      <c r="U7375" s="30">
        <v>44517</v>
      </c>
      <c r="V7375" s="28"/>
      <c r="W7375" s="28"/>
      <c r="AD7375">
        <v>53675</v>
      </c>
      <c r="AE7375" t="s">
        <v>3794</v>
      </c>
    </row>
    <row r="7376" spans="1:31" x14ac:dyDescent="0.35">
      <c r="A7376" t="s">
        <v>13882</v>
      </c>
      <c r="B7376" s="28" t="s">
        <v>13986</v>
      </c>
      <c r="C7376" s="28" t="s">
        <v>13987</v>
      </c>
      <c r="D7376" s="28" t="s">
        <v>479</v>
      </c>
      <c r="E7376" s="28">
        <v>200</v>
      </c>
      <c r="F7376" s="28" t="s">
        <v>26</v>
      </c>
      <c r="G7376" s="28">
        <v>15276411</v>
      </c>
      <c r="H7376" s="28" t="s">
        <v>13190</v>
      </c>
      <c r="I7376" s="28">
        <v>0</v>
      </c>
      <c r="J7376" s="28">
        <v>204215</v>
      </c>
      <c r="K7376" s="28" t="s">
        <v>7440</v>
      </c>
      <c r="L7376" s="30">
        <v>44517</v>
      </c>
      <c r="M7376" s="28" t="s">
        <v>452</v>
      </c>
      <c r="N7376" s="28" t="s">
        <v>30</v>
      </c>
      <c r="O7376" s="28" t="s">
        <v>31</v>
      </c>
      <c r="P7376" s="28">
        <v>83</v>
      </c>
      <c r="Q7376" s="30">
        <v>44511</v>
      </c>
      <c r="R7376" s="30"/>
      <c r="S7376" s="30"/>
      <c r="T7376" s="28" t="s">
        <v>32</v>
      </c>
      <c r="U7376" s="30">
        <v>44517</v>
      </c>
      <c r="V7376" s="28"/>
      <c r="W7376" s="28"/>
      <c r="AD7376">
        <v>53675</v>
      </c>
      <c r="AE7376" t="s">
        <v>3794</v>
      </c>
    </row>
    <row r="7377" spans="1:31" x14ac:dyDescent="0.35">
      <c r="A7377" t="s">
        <v>14063</v>
      </c>
      <c r="B7377" t="s">
        <v>13988</v>
      </c>
      <c r="C7377" t="s">
        <v>13989</v>
      </c>
      <c r="D7377" t="s">
        <v>167</v>
      </c>
      <c r="E7377">
        <v>600</v>
      </c>
      <c r="F7377" t="s">
        <v>26</v>
      </c>
      <c r="G7377">
        <v>15696412</v>
      </c>
      <c r="H7377" t="s">
        <v>13099</v>
      </c>
      <c r="J7377">
        <v>182333</v>
      </c>
      <c r="L7377" s="19">
        <v>44556</v>
      </c>
      <c r="M7377" t="s">
        <v>100</v>
      </c>
      <c r="N7377" t="s">
        <v>30</v>
      </c>
      <c r="O7377" t="s">
        <v>31</v>
      </c>
      <c r="P7377">
        <v>83</v>
      </c>
      <c r="Q7377" s="19">
        <v>44556</v>
      </c>
      <c r="R7377" t="s">
        <v>13990</v>
      </c>
      <c r="S7377" t="s">
        <v>13991</v>
      </c>
      <c r="T7377" t="s">
        <v>511</v>
      </c>
      <c r="U7377" s="19"/>
      <c r="W7377" t="s">
        <v>7977</v>
      </c>
      <c r="X7377" t="s">
        <v>13992</v>
      </c>
      <c r="Y7377" t="s">
        <v>167</v>
      </c>
      <c r="Z7377" t="s">
        <v>13989</v>
      </c>
      <c r="AA7377" t="s">
        <v>7979</v>
      </c>
      <c r="AB7377" s="19">
        <v>44556</v>
      </c>
      <c r="AC7377" t="s">
        <v>7980</v>
      </c>
      <c r="AD7377">
        <v>70871</v>
      </c>
      <c r="AE7377" t="s">
        <v>33</v>
      </c>
    </row>
    <row r="7378" spans="1:31" x14ac:dyDescent="0.35">
      <c r="A7378" t="s">
        <v>14063</v>
      </c>
      <c r="B7378" t="s">
        <v>13993</v>
      </c>
      <c r="C7378" t="s">
        <v>13994</v>
      </c>
      <c r="D7378" t="s">
        <v>5796</v>
      </c>
      <c r="E7378">
        <v>300</v>
      </c>
      <c r="F7378" t="s">
        <v>26</v>
      </c>
      <c r="G7378">
        <v>15786806</v>
      </c>
      <c r="H7378" t="s">
        <v>13047</v>
      </c>
      <c r="J7378">
        <v>183269</v>
      </c>
      <c r="L7378" s="19">
        <v>44575</v>
      </c>
      <c r="M7378" t="s">
        <v>38</v>
      </c>
      <c r="N7378" t="s">
        <v>30</v>
      </c>
      <c r="O7378" t="s">
        <v>31</v>
      </c>
      <c r="P7378">
        <v>83</v>
      </c>
      <c r="Q7378" s="19">
        <v>44575</v>
      </c>
      <c r="R7378" t="s">
        <v>13995</v>
      </c>
      <c r="S7378" t="s">
        <v>13996</v>
      </c>
      <c r="T7378" t="s">
        <v>511</v>
      </c>
      <c r="U7378" s="19"/>
      <c r="W7378" t="s">
        <v>7977</v>
      </c>
      <c r="X7378" t="s">
        <v>13997</v>
      </c>
      <c r="Y7378" t="s">
        <v>5796</v>
      </c>
      <c r="Z7378" t="s">
        <v>13994</v>
      </c>
      <c r="AA7378" t="s">
        <v>7979</v>
      </c>
      <c r="AB7378" s="19">
        <v>44575</v>
      </c>
      <c r="AC7378" t="s">
        <v>13998</v>
      </c>
      <c r="AD7378">
        <v>70871</v>
      </c>
      <c r="AE7378" t="s">
        <v>33</v>
      </c>
    </row>
    <row r="7379" spans="1:31" x14ac:dyDescent="0.35">
      <c r="A7379" t="s">
        <v>14063</v>
      </c>
      <c r="B7379" t="s">
        <v>13999</v>
      </c>
      <c r="C7379" t="s">
        <v>14000</v>
      </c>
      <c r="D7379" t="s">
        <v>13046</v>
      </c>
      <c r="E7379">
        <v>600</v>
      </c>
      <c r="F7379" t="s">
        <v>26</v>
      </c>
      <c r="G7379">
        <v>15778463</v>
      </c>
      <c r="H7379" t="s">
        <v>13099</v>
      </c>
      <c r="J7379">
        <v>182333</v>
      </c>
      <c r="L7379" s="19">
        <v>44573</v>
      </c>
      <c r="M7379" t="s">
        <v>255</v>
      </c>
      <c r="N7379" t="s">
        <v>30</v>
      </c>
      <c r="O7379" t="s">
        <v>31</v>
      </c>
      <c r="P7379">
        <v>83</v>
      </c>
      <c r="Q7379" s="19">
        <v>44573</v>
      </c>
      <c r="R7379" t="s">
        <v>14001</v>
      </c>
      <c r="S7379" t="s">
        <v>14002</v>
      </c>
      <c r="T7379" t="s">
        <v>511</v>
      </c>
      <c r="U7379" s="19"/>
      <c r="W7379" t="s">
        <v>7977</v>
      </c>
      <c r="X7379" t="s">
        <v>14003</v>
      </c>
      <c r="Y7379" t="s">
        <v>13046</v>
      </c>
      <c r="Z7379" t="s">
        <v>14000</v>
      </c>
      <c r="AA7379" t="s">
        <v>7979</v>
      </c>
      <c r="AB7379" s="19">
        <v>44573</v>
      </c>
      <c r="AC7379" t="s">
        <v>13051</v>
      </c>
      <c r="AD7379">
        <v>70871</v>
      </c>
      <c r="AE7379" t="s">
        <v>33</v>
      </c>
    </row>
    <row r="7380" spans="1:31" x14ac:dyDescent="0.35">
      <c r="A7380" t="s">
        <v>14063</v>
      </c>
      <c r="B7380" t="s">
        <v>14004</v>
      </c>
      <c r="C7380" t="s">
        <v>14005</v>
      </c>
      <c r="D7380" t="s">
        <v>14006</v>
      </c>
      <c r="E7380">
        <v>600</v>
      </c>
      <c r="F7380" t="s">
        <v>26</v>
      </c>
      <c r="G7380">
        <v>15696431</v>
      </c>
      <c r="H7380" t="s">
        <v>13099</v>
      </c>
      <c r="J7380">
        <v>182333</v>
      </c>
      <c r="L7380" s="19">
        <v>44556</v>
      </c>
      <c r="M7380" t="s">
        <v>233</v>
      </c>
      <c r="N7380" t="s">
        <v>30</v>
      </c>
      <c r="O7380" t="s">
        <v>31</v>
      </c>
      <c r="P7380">
        <v>83</v>
      </c>
      <c r="Q7380" s="19">
        <v>44556</v>
      </c>
      <c r="R7380" t="s">
        <v>14007</v>
      </c>
      <c r="S7380" t="s">
        <v>14008</v>
      </c>
      <c r="T7380" t="s">
        <v>511</v>
      </c>
      <c r="U7380" s="19"/>
      <c r="W7380" t="s">
        <v>7977</v>
      </c>
      <c r="X7380" t="s">
        <v>14009</v>
      </c>
      <c r="Y7380" t="s">
        <v>14006</v>
      </c>
      <c r="Z7380" t="s">
        <v>14005</v>
      </c>
      <c r="AA7380" t="s">
        <v>7979</v>
      </c>
      <c r="AB7380" s="19">
        <v>44556</v>
      </c>
      <c r="AC7380" t="s">
        <v>14010</v>
      </c>
      <c r="AD7380">
        <v>70871</v>
      </c>
      <c r="AE7380" t="s">
        <v>33</v>
      </c>
    </row>
    <row r="7381" spans="1:31" x14ac:dyDescent="0.35">
      <c r="A7381" t="s">
        <v>14063</v>
      </c>
      <c r="B7381" t="s">
        <v>13614</v>
      </c>
      <c r="C7381" t="s">
        <v>13615</v>
      </c>
      <c r="D7381" t="s">
        <v>13616</v>
      </c>
      <c r="E7381">
        <v>-600</v>
      </c>
      <c r="F7381" t="s">
        <v>26</v>
      </c>
      <c r="G7381">
        <v>15164832</v>
      </c>
      <c r="H7381" t="s">
        <v>13099</v>
      </c>
      <c r="J7381">
        <v>182333</v>
      </c>
      <c r="L7381" s="19">
        <v>44500</v>
      </c>
      <c r="M7381" t="s">
        <v>340</v>
      </c>
      <c r="N7381" t="s">
        <v>30</v>
      </c>
      <c r="O7381" t="s">
        <v>31</v>
      </c>
      <c r="P7381">
        <v>83</v>
      </c>
      <c r="Q7381" s="19">
        <v>44572</v>
      </c>
      <c r="R7381" t="s">
        <v>13617</v>
      </c>
      <c r="S7381" t="s">
        <v>13618</v>
      </c>
      <c r="T7381" t="s">
        <v>511</v>
      </c>
      <c r="U7381" s="19"/>
      <c r="W7381" t="s">
        <v>7985</v>
      </c>
      <c r="X7381" t="s">
        <v>14011</v>
      </c>
      <c r="Y7381" t="s">
        <v>13616</v>
      </c>
      <c r="Z7381" t="s">
        <v>13615</v>
      </c>
      <c r="AA7381" t="s">
        <v>7987</v>
      </c>
      <c r="AB7381" s="19">
        <v>44572</v>
      </c>
      <c r="AC7381" t="s">
        <v>13620</v>
      </c>
      <c r="AD7381">
        <v>70871</v>
      </c>
      <c r="AE7381" t="s">
        <v>33</v>
      </c>
    </row>
    <row r="7382" spans="1:31" x14ac:dyDescent="0.35">
      <c r="A7382" t="s">
        <v>14063</v>
      </c>
      <c r="B7382" t="s">
        <v>14012</v>
      </c>
      <c r="C7382" t="s">
        <v>13729</v>
      </c>
      <c r="D7382" t="s">
        <v>591</v>
      </c>
      <c r="E7382">
        <v>150</v>
      </c>
      <c r="F7382" t="s">
        <v>26</v>
      </c>
      <c r="G7382">
        <v>15664840</v>
      </c>
      <c r="H7382" t="s">
        <v>8140</v>
      </c>
      <c r="J7382">
        <v>210097</v>
      </c>
      <c r="K7382" t="s">
        <v>13309</v>
      </c>
      <c r="L7382" s="19">
        <v>44378</v>
      </c>
      <c r="M7382" t="s">
        <v>29</v>
      </c>
      <c r="N7382" t="s">
        <v>30</v>
      </c>
      <c r="O7382" t="s">
        <v>31</v>
      </c>
      <c r="P7382">
        <v>83</v>
      </c>
      <c r="Q7382" s="19">
        <v>44550</v>
      </c>
      <c r="R7382" t="s">
        <v>14013</v>
      </c>
      <c r="S7382" t="s">
        <v>14014</v>
      </c>
      <c r="T7382" t="s">
        <v>3500</v>
      </c>
      <c r="U7382" s="19">
        <v>44551</v>
      </c>
      <c r="W7382" t="s">
        <v>7977</v>
      </c>
      <c r="X7382" t="s">
        <v>14015</v>
      </c>
      <c r="Y7382" t="s">
        <v>591</v>
      </c>
      <c r="Z7382" t="s">
        <v>13729</v>
      </c>
      <c r="AA7382" t="s">
        <v>8029</v>
      </c>
      <c r="AB7382" s="19">
        <v>44550</v>
      </c>
      <c r="AC7382" t="s">
        <v>2137</v>
      </c>
      <c r="AD7382">
        <v>70256</v>
      </c>
      <c r="AE7382" t="s">
        <v>550</v>
      </c>
    </row>
    <row r="7383" spans="1:31" x14ac:dyDescent="0.35">
      <c r="A7383" t="s">
        <v>14063</v>
      </c>
      <c r="B7383" t="s">
        <v>14016</v>
      </c>
      <c r="C7383" t="s">
        <v>14017</v>
      </c>
      <c r="D7383" t="s">
        <v>170</v>
      </c>
      <c r="E7383">
        <v>150</v>
      </c>
      <c r="F7383" t="s">
        <v>26</v>
      </c>
      <c r="G7383">
        <v>15664826</v>
      </c>
      <c r="H7383" t="s">
        <v>8140</v>
      </c>
      <c r="J7383">
        <v>210095</v>
      </c>
      <c r="K7383" t="s">
        <v>13309</v>
      </c>
      <c r="L7383" s="19">
        <v>44378</v>
      </c>
      <c r="M7383" t="s">
        <v>29</v>
      </c>
      <c r="N7383" t="s">
        <v>30</v>
      </c>
      <c r="O7383" t="s">
        <v>31</v>
      </c>
      <c r="P7383">
        <v>83</v>
      </c>
      <c r="Q7383" s="19">
        <v>44550</v>
      </c>
      <c r="R7383" t="s">
        <v>14018</v>
      </c>
      <c r="S7383" t="s">
        <v>14019</v>
      </c>
      <c r="T7383" t="s">
        <v>3500</v>
      </c>
      <c r="U7383" s="19">
        <v>44551</v>
      </c>
      <c r="W7383" t="s">
        <v>7977</v>
      </c>
      <c r="X7383" t="s">
        <v>14020</v>
      </c>
      <c r="Y7383" t="s">
        <v>170</v>
      </c>
      <c r="Z7383" t="s">
        <v>169</v>
      </c>
      <c r="AA7383" t="s">
        <v>8029</v>
      </c>
      <c r="AB7383" s="19">
        <v>44550</v>
      </c>
      <c r="AC7383" t="s">
        <v>2413</v>
      </c>
      <c r="AD7383">
        <v>70256</v>
      </c>
      <c r="AE7383" t="s">
        <v>550</v>
      </c>
    </row>
    <row r="7384" spans="1:31" x14ac:dyDescent="0.35">
      <c r="A7384" t="s">
        <v>14063</v>
      </c>
      <c r="B7384" t="s">
        <v>14021</v>
      </c>
      <c r="C7384" t="s">
        <v>13374</v>
      </c>
      <c r="D7384" t="s">
        <v>14022</v>
      </c>
      <c r="E7384">
        <v>300</v>
      </c>
      <c r="F7384" t="s">
        <v>26</v>
      </c>
      <c r="G7384">
        <v>15664846</v>
      </c>
      <c r="H7384" t="s">
        <v>8140</v>
      </c>
      <c r="J7384">
        <v>210099</v>
      </c>
      <c r="K7384" t="s">
        <v>13309</v>
      </c>
      <c r="L7384" s="19">
        <v>44378</v>
      </c>
      <c r="M7384" t="s">
        <v>43</v>
      </c>
      <c r="N7384" t="s">
        <v>30</v>
      </c>
      <c r="O7384" t="s">
        <v>31</v>
      </c>
      <c r="P7384">
        <v>83</v>
      </c>
      <c r="Q7384" s="19">
        <v>44550</v>
      </c>
      <c r="R7384" t="s">
        <v>14023</v>
      </c>
      <c r="S7384" t="s">
        <v>14024</v>
      </c>
      <c r="T7384" t="s">
        <v>3500</v>
      </c>
      <c r="U7384" s="19">
        <v>44551</v>
      </c>
      <c r="W7384" t="s">
        <v>7977</v>
      </c>
      <c r="X7384" t="s">
        <v>14025</v>
      </c>
      <c r="Y7384" t="s">
        <v>14022</v>
      </c>
      <c r="Z7384" t="s">
        <v>189</v>
      </c>
      <c r="AA7384" t="s">
        <v>8029</v>
      </c>
      <c r="AB7384" s="19">
        <v>44550</v>
      </c>
      <c r="AC7384" t="s">
        <v>8252</v>
      </c>
      <c r="AD7384">
        <v>70256</v>
      </c>
      <c r="AE7384" t="s">
        <v>550</v>
      </c>
    </row>
    <row r="7385" spans="1:31" x14ac:dyDescent="0.35">
      <c r="A7385" t="s">
        <v>14063</v>
      </c>
      <c r="B7385" t="s">
        <v>8271</v>
      </c>
      <c r="C7385" t="s">
        <v>8272</v>
      </c>
      <c r="D7385" t="s">
        <v>53</v>
      </c>
      <c r="E7385">
        <v>600</v>
      </c>
      <c r="F7385" t="s">
        <v>26</v>
      </c>
      <c r="G7385">
        <v>15664829</v>
      </c>
      <c r="H7385" t="s">
        <v>8140</v>
      </c>
      <c r="J7385">
        <v>210096</v>
      </c>
      <c r="K7385" t="s">
        <v>13309</v>
      </c>
      <c r="L7385" s="19">
        <v>44378</v>
      </c>
      <c r="M7385" t="s">
        <v>29</v>
      </c>
      <c r="N7385" t="s">
        <v>30</v>
      </c>
      <c r="O7385" t="s">
        <v>31</v>
      </c>
      <c r="P7385">
        <v>83</v>
      </c>
      <c r="Q7385" s="19">
        <v>44550</v>
      </c>
      <c r="R7385" t="s">
        <v>14026</v>
      </c>
      <c r="S7385" t="s">
        <v>14027</v>
      </c>
      <c r="T7385" t="s">
        <v>3500</v>
      </c>
      <c r="U7385" s="19">
        <v>44551</v>
      </c>
      <c r="W7385" t="s">
        <v>7977</v>
      </c>
      <c r="X7385" t="s">
        <v>14028</v>
      </c>
      <c r="Y7385" t="s">
        <v>53</v>
      </c>
      <c r="Z7385" t="s">
        <v>5740</v>
      </c>
      <c r="AA7385" t="s">
        <v>8029</v>
      </c>
      <c r="AB7385" s="19">
        <v>44550</v>
      </c>
      <c r="AC7385" t="s">
        <v>8276</v>
      </c>
      <c r="AD7385">
        <v>70256</v>
      </c>
      <c r="AE7385" t="s">
        <v>550</v>
      </c>
    </row>
    <row r="7386" spans="1:31" x14ac:dyDescent="0.35">
      <c r="A7386" t="s">
        <v>14063</v>
      </c>
      <c r="B7386" t="s">
        <v>14029</v>
      </c>
      <c r="C7386" t="s">
        <v>14030</v>
      </c>
      <c r="D7386" t="s">
        <v>133</v>
      </c>
      <c r="E7386">
        <v>900</v>
      </c>
      <c r="F7386" t="s">
        <v>26</v>
      </c>
      <c r="G7386">
        <v>15664805</v>
      </c>
      <c r="H7386" t="s">
        <v>8140</v>
      </c>
      <c r="J7386">
        <v>205599</v>
      </c>
      <c r="K7386" t="s">
        <v>13309</v>
      </c>
      <c r="L7386" s="19">
        <v>44378</v>
      </c>
      <c r="M7386" t="s">
        <v>29</v>
      </c>
      <c r="N7386" t="s">
        <v>30</v>
      </c>
      <c r="O7386" t="s">
        <v>31</v>
      </c>
      <c r="P7386">
        <v>83</v>
      </c>
      <c r="Q7386" s="19">
        <v>44550</v>
      </c>
      <c r="R7386" t="s">
        <v>14031</v>
      </c>
      <c r="S7386" t="s">
        <v>14032</v>
      </c>
      <c r="T7386" t="s">
        <v>3500</v>
      </c>
      <c r="U7386" s="19">
        <v>44551</v>
      </c>
      <c r="W7386" t="s">
        <v>7977</v>
      </c>
      <c r="X7386" t="s">
        <v>14033</v>
      </c>
      <c r="Y7386" t="s">
        <v>133</v>
      </c>
      <c r="Z7386" t="s">
        <v>13646</v>
      </c>
      <c r="AA7386" t="s">
        <v>8029</v>
      </c>
      <c r="AB7386" s="19">
        <v>44550</v>
      </c>
      <c r="AC7386" t="s">
        <v>1402</v>
      </c>
      <c r="AD7386">
        <v>70256</v>
      </c>
      <c r="AE7386" t="s">
        <v>550</v>
      </c>
    </row>
    <row r="7387" spans="1:31" x14ac:dyDescent="0.35">
      <c r="A7387" t="s">
        <v>14063</v>
      </c>
      <c r="B7387" t="s">
        <v>14029</v>
      </c>
      <c r="C7387" t="s">
        <v>14030</v>
      </c>
      <c r="D7387" t="s">
        <v>133</v>
      </c>
      <c r="E7387">
        <v>150</v>
      </c>
      <c r="F7387" t="s">
        <v>26</v>
      </c>
      <c r="G7387">
        <v>15664805</v>
      </c>
      <c r="H7387" t="s">
        <v>8140</v>
      </c>
      <c r="J7387">
        <v>205599</v>
      </c>
      <c r="K7387" t="s">
        <v>13309</v>
      </c>
      <c r="L7387" s="19">
        <v>44378</v>
      </c>
      <c r="M7387" t="s">
        <v>29</v>
      </c>
      <c r="N7387" t="s">
        <v>30</v>
      </c>
      <c r="O7387" t="s">
        <v>31</v>
      </c>
      <c r="P7387">
        <v>83</v>
      </c>
      <c r="Q7387" s="19">
        <v>44550</v>
      </c>
      <c r="R7387" t="s">
        <v>14031</v>
      </c>
      <c r="S7387" t="s">
        <v>14032</v>
      </c>
      <c r="T7387" t="s">
        <v>3500</v>
      </c>
      <c r="U7387" s="19">
        <v>44551</v>
      </c>
      <c r="X7387" t="s">
        <v>14034</v>
      </c>
      <c r="Y7387" t="s">
        <v>133</v>
      </c>
      <c r="Z7387" t="s">
        <v>13646</v>
      </c>
      <c r="AA7387" t="s">
        <v>8029</v>
      </c>
      <c r="AB7387" s="19">
        <v>44550</v>
      </c>
      <c r="AC7387" t="s">
        <v>1402</v>
      </c>
      <c r="AD7387">
        <v>70256</v>
      </c>
      <c r="AE7387" t="s">
        <v>550</v>
      </c>
    </row>
    <row r="7388" spans="1:31" x14ac:dyDescent="0.35">
      <c r="A7388" t="s">
        <v>14063</v>
      </c>
      <c r="B7388" t="s">
        <v>14035</v>
      </c>
      <c r="C7388" t="s">
        <v>14036</v>
      </c>
      <c r="D7388" t="s">
        <v>7121</v>
      </c>
      <c r="E7388">
        <v>1650</v>
      </c>
      <c r="F7388" t="s">
        <v>26</v>
      </c>
      <c r="G7388">
        <v>15664812</v>
      </c>
      <c r="H7388" t="s">
        <v>8140</v>
      </c>
      <c r="J7388">
        <v>205597</v>
      </c>
      <c r="K7388" t="s">
        <v>13309</v>
      </c>
      <c r="L7388" s="19">
        <v>44378</v>
      </c>
      <c r="M7388" t="s">
        <v>29</v>
      </c>
      <c r="N7388" t="s">
        <v>30</v>
      </c>
      <c r="O7388" t="s">
        <v>31</v>
      </c>
      <c r="P7388">
        <v>83</v>
      </c>
      <c r="Q7388" s="19">
        <v>44550</v>
      </c>
      <c r="R7388" t="s">
        <v>14037</v>
      </c>
      <c r="S7388" t="s">
        <v>14038</v>
      </c>
      <c r="T7388" t="s">
        <v>3500</v>
      </c>
      <c r="U7388" s="19">
        <v>44551</v>
      </c>
      <c r="W7388" t="s">
        <v>7977</v>
      </c>
      <c r="X7388" t="s">
        <v>14039</v>
      </c>
      <c r="Y7388" t="s">
        <v>7121</v>
      </c>
      <c r="Z7388" t="s">
        <v>5736</v>
      </c>
      <c r="AA7388" t="s">
        <v>8029</v>
      </c>
      <c r="AB7388" s="19">
        <v>44550</v>
      </c>
      <c r="AC7388" t="s">
        <v>8689</v>
      </c>
      <c r="AD7388">
        <v>70256</v>
      </c>
      <c r="AE7388" t="s">
        <v>550</v>
      </c>
    </row>
    <row r="7389" spans="1:31" x14ac:dyDescent="0.35">
      <c r="A7389" t="s">
        <v>14063</v>
      </c>
      <c r="B7389" t="s">
        <v>2356</v>
      </c>
      <c r="C7389" t="s">
        <v>685</v>
      </c>
      <c r="D7389" t="s">
        <v>13586</v>
      </c>
      <c r="E7389">
        <v>150</v>
      </c>
      <c r="F7389" t="s">
        <v>26</v>
      </c>
      <c r="G7389">
        <v>15664819</v>
      </c>
      <c r="H7389" t="s">
        <v>8140</v>
      </c>
      <c r="J7389">
        <v>205596</v>
      </c>
      <c r="K7389" t="s">
        <v>13309</v>
      </c>
      <c r="L7389" s="19">
        <v>44378</v>
      </c>
      <c r="M7389" t="s">
        <v>29</v>
      </c>
      <c r="N7389" t="s">
        <v>30</v>
      </c>
      <c r="O7389" t="s">
        <v>31</v>
      </c>
      <c r="P7389">
        <v>83</v>
      </c>
      <c r="Q7389" s="19">
        <v>44550</v>
      </c>
      <c r="R7389" t="s">
        <v>14040</v>
      </c>
      <c r="S7389" t="s">
        <v>14041</v>
      </c>
      <c r="T7389" t="s">
        <v>3500</v>
      </c>
      <c r="U7389" s="19">
        <v>44551</v>
      </c>
      <c r="W7389" t="s">
        <v>7977</v>
      </c>
      <c r="X7389" t="s">
        <v>14042</v>
      </c>
      <c r="Y7389" t="s">
        <v>13586</v>
      </c>
      <c r="Z7389" t="s">
        <v>201</v>
      </c>
      <c r="AA7389" t="s">
        <v>8029</v>
      </c>
      <c r="AB7389" s="19">
        <v>44550</v>
      </c>
      <c r="AC7389" t="s">
        <v>13590</v>
      </c>
      <c r="AD7389">
        <v>70256</v>
      </c>
      <c r="AE7389" t="s">
        <v>550</v>
      </c>
    </row>
    <row r="7390" spans="1:31" x14ac:dyDescent="0.35">
      <c r="A7390" t="s">
        <v>14063</v>
      </c>
      <c r="B7390" t="s">
        <v>14043</v>
      </c>
      <c r="C7390" t="s">
        <v>14044</v>
      </c>
      <c r="D7390" t="s">
        <v>2635</v>
      </c>
      <c r="E7390">
        <v>3000</v>
      </c>
      <c r="F7390" t="s">
        <v>843</v>
      </c>
      <c r="G7390">
        <v>15795815</v>
      </c>
      <c r="H7390" t="s">
        <v>12818</v>
      </c>
      <c r="J7390">
        <v>175674</v>
      </c>
      <c r="L7390" s="19">
        <v>44577</v>
      </c>
      <c r="M7390" t="s">
        <v>876</v>
      </c>
      <c r="N7390" t="s">
        <v>510</v>
      </c>
      <c r="O7390" t="s">
        <v>39</v>
      </c>
      <c r="P7390">
        <v>83</v>
      </c>
      <c r="Q7390" s="19">
        <v>44577</v>
      </c>
      <c r="R7390" t="s">
        <v>14045</v>
      </c>
      <c r="S7390" t="s">
        <v>14046</v>
      </c>
      <c r="T7390" t="s">
        <v>511</v>
      </c>
      <c r="U7390" s="19">
        <v>44577</v>
      </c>
      <c r="W7390" t="s">
        <v>7977</v>
      </c>
      <c r="X7390" t="s">
        <v>14047</v>
      </c>
      <c r="Y7390" t="s">
        <v>2635</v>
      </c>
      <c r="Z7390" t="s">
        <v>14044</v>
      </c>
      <c r="AA7390" t="s">
        <v>8029</v>
      </c>
      <c r="AB7390" s="19">
        <v>44577</v>
      </c>
      <c r="AC7390" t="s">
        <v>14048</v>
      </c>
      <c r="AD7390">
        <v>73577</v>
      </c>
      <c r="AE7390" t="s">
        <v>512</v>
      </c>
    </row>
    <row r="7391" spans="1:31" x14ac:dyDescent="0.35">
      <c r="A7391" t="s">
        <v>14063</v>
      </c>
      <c r="B7391" t="s">
        <v>14049</v>
      </c>
      <c r="C7391" t="s">
        <v>14050</v>
      </c>
      <c r="D7391" t="s">
        <v>938</v>
      </c>
      <c r="E7391">
        <v>3000</v>
      </c>
      <c r="F7391" t="s">
        <v>843</v>
      </c>
      <c r="G7391">
        <v>15746320</v>
      </c>
      <c r="H7391" t="s">
        <v>12818</v>
      </c>
      <c r="J7391">
        <v>175674</v>
      </c>
      <c r="L7391" s="19">
        <v>44568</v>
      </c>
      <c r="M7391" t="s">
        <v>876</v>
      </c>
      <c r="N7391" t="s">
        <v>510</v>
      </c>
      <c r="O7391" t="s">
        <v>39</v>
      </c>
      <c r="P7391">
        <v>83</v>
      </c>
      <c r="Q7391" s="19">
        <v>44568</v>
      </c>
      <c r="R7391" t="s">
        <v>14051</v>
      </c>
      <c r="S7391" t="s">
        <v>14052</v>
      </c>
      <c r="T7391" t="s">
        <v>511</v>
      </c>
      <c r="W7391" t="s">
        <v>7977</v>
      </c>
      <c r="X7391" t="s">
        <v>14053</v>
      </c>
      <c r="Y7391" t="s">
        <v>938</v>
      </c>
      <c r="Z7391" t="s">
        <v>14050</v>
      </c>
      <c r="AA7391" t="s">
        <v>7979</v>
      </c>
      <c r="AB7391" s="19">
        <v>44568</v>
      </c>
      <c r="AC7391" t="s">
        <v>8933</v>
      </c>
      <c r="AD7391">
        <v>73577</v>
      </c>
      <c r="AE7391" t="s">
        <v>512</v>
      </c>
    </row>
    <row r="7392" spans="1:31" x14ac:dyDescent="0.35">
      <c r="A7392" t="s">
        <v>14063</v>
      </c>
      <c r="B7392" t="s">
        <v>3970</v>
      </c>
      <c r="C7392" t="s">
        <v>3971</v>
      </c>
      <c r="D7392" t="s">
        <v>913</v>
      </c>
      <c r="E7392">
        <v>-332.38</v>
      </c>
      <c r="F7392" t="s">
        <v>843</v>
      </c>
      <c r="G7392">
        <v>6191349</v>
      </c>
      <c r="H7392" t="s">
        <v>5936</v>
      </c>
      <c r="J7392">
        <v>90480</v>
      </c>
      <c r="L7392" s="19">
        <v>43311</v>
      </c>
      <c r="M7392" t="s">
        <v>876</v>
      </c>
      <c r="N7392" t="s">
        <v>510</v>
      </c>
      <c r="O7392" t="s">
        <v>31</v>
      </c>
      <c r="P7392">
        <v>83</v>
      </c>
      <c r="Q7392" s="19">
        <v>44575</v>
      </c>
      <c r="R7392" t="s">
        <v>14054</v>
      </c>
      <c r="S7392" t="s">
        <v>14055</v>
      </c>
      <c r="T7392" t="s">
        <v>511</v>
      </c>
      <c r="W7392" t="s">
        <v>7985</v>
      </c>
      <c r="X7392" t="s">
        <v>14056</v>
      </c>
      <c r="Y7392" t="s">
        <v>913</v>
      </c>
      <c r="Z7392" t="s">
        <v>3971</v>
      </c>
      <c r="AA7392" t="s">
        <v>7987</v>
      </c>
      <c r="AB7392" s="19">
        <v>44575</v>
      </c>
      <c r="AC7392" t="s">
        <v>8922</v>
      </c>
      <c r="AD7392">
        <v>73574</v>
      </c>
      <c r="AE7392" t="s">
        <v>512</v>
      </c>
    </row>
    <row r="7393" spans="1:31" x14ac:dyDescent="0.35">
      <c r="A7393" t="s">
        <v>14063</v>
      </c>
      <c r="B7393" t="s">
        <v>13870</v>
      </c>
      <c r="C7393" t="s">
        <v>13871</v>
      </c>
      <c r="D7393" t="s">
        <v>13872</v>
      </c>
      <c r="E7393">
        <v>-3000</v>
      </c>
      <c r="F7393" t="s">
        <v>843</v>
      </c>
      <c r="G7393">
        <v>15394078</v>
      </c>
      <c r="H7393" t="s">
        <v>12818</v>
      </c>
      <c r="J7393">
        <v>175674</v>
      </c>
      <c r="L7393" s="19">
        <v>44522</v>
      </c>
      <c r="M7393" t="s">
        <v>876</v>
      </c>
      <c r="N7393" t="s">
        <v>510</v>
      </c>
      <c r="O7393" t="s">
        <v>39</v>
      </c>
      <c r="P7393">
        <v>83</v>
      </c>
      <c r="Q7393" s="19">
        <v>44568</v>
      </c>
      <c r="R7393" t="s">
        <v>13873</v>
      </c>
      <c r="S7393" t="s">
        <v>13874</v>
      </c>
      <c r="T7393" t="s">
        <v>511</v>
      </c>
      <c r="W7393" t="s">
        <v>7985</v>
      </c>
      <c r="X7393" t="s">
        <v>14057</v>
      </c>
      <c r="Y7393" t="s">
        <v>13872</v>
      </c>
      <c r="Z7393" t="s">
        <v>13871</v>
      </c>
      <c r="AA7393" t="s">
        <v>7987</v>
      </c>
      <c r="AB7393" s="19">
        <v>44568</v>
      </c>
      <c r="AC7393" t="s">
        <v>13876</v>
      </c>
      <c r="AD7393">
        <v>74229</v>
      </c>
      <c r="AE7393" t="s">
        <v>512</v>
      </c>
    </row>
    <row r="7394" spans="1:31" x14ac:dyDescent="0.35">
      <c r="A7394" t="s">
        <v>14063</v>
      </c>
      <c r="B7394" s="37" t="s">
        <v>13779</v>
      </c>
      <c r="C7394" s="37" t="s">
        <v>13780</v>
      </c>
      <c r="D7394" s="37" t="s">
        <v>1335</v>
      </c>
      <c r="E7394" s="37">
        <v>-600</v>
      </c>
      <c r="F7394" s="37" t="s">
        <v>26</v>
      </c>
      <c r="G7394" s="37">
        <v>15366146</v>
      </c>
      <c r="H7394" s="37" t="s">
        <v>13099</v>
      </c>
      <c r="I7394" s="37"/>
      <c r="J7394" s="37">
        <v>182333</v>
      </c>
      <c r="K7394" s="37"/>
      <c r="L7394" s="35">
        <v>44518</v>
      </c>
      <c r="M7394" s="37" t="s">
        <v>1336</v>
      </c>
      <c r="N7394" s="37" t="s">
        <v>30</v>
      </c>
      <c r="O7394" s="37" t="s">
        <v>31</v>
      </c>
      <c r="P7394" s="37">
        <v>83</v>
      </c>
      <c r="Q7394" s="35">
        <v>44518</v>
      </c>
      <c r="R7394" s="37" t="s">
        <v>13781</v>
      </c>
      <c r="S7394" s="37" t="s">
        <v>13782</v>
      </c>
      <c r="T7394" s="37" t="s">
        <v>511</v>
      </c>
      <c r="U7394" s="37"/>
      <c r="V7394" s="37"/>
      <c r="W7394" s="37" t="s">
        <v>7977</v>
      </c>
      <c r="X7394" s="37" t="s">
        <v>13783</v>
      </c>
      <c r="Y7394" s="37" t="s">
        <v>1335</v>
      </c>
      <c r="Z7394" s="37" t="s">
        <v>13780</v>
      </c>
      <c r="AA7394" s="37" t="s">
        <v>7979</v>
      </c>
      <c r="AB7394" s="35">
        <v>44518</v>
      </c>
      <c r="AC7394" s="37" t="s">
        <v>10925</v>
      </c>
      <c r="AD7394" s="37">
        <v>70871</v>
      </c>
      <c r="AE7394" s="37" t="s">
        <v>33</v>
      </c>
    </row>
    <row r="7395" spans="1:31" x14ac:dyDescent="0.35">
      <c r="A7395" t="s">
        <v>14063</v>
      </c>
      <c r="B7395" s="41" t="s">
        <v>84</v>
      </c>
      <c r="C7395" s="41" t="s">
        <v>85</v>
      </c>
      <c r="D7395" s="41" t="s">
        <v>14058</v>
      </c>
      <c r="E7395" s="41">
        <v>150</v>
      </c>
      <c r="F7395" s="41" t="s">
        <v>26</v>
      </c>
      <c r="G7395" s="41">
        <v>14827360</v>
      </c>
      <c r="H7395" s="41" t="s">
        <v>13548</v>
      </c>
      <c r="I7395" s="41"/>
      <c r="J7395" s="41">
        <v>178477</v>
      </c>
      <c r="K7395" s="41" t="s">
        <v>13309</v>
      </c>
      <c r="L7395" s="42">
        <v>44503</v>
      </c>
      <c r="M7395" s="41" t="s">
        <v>29</v>
      </c>
      <c r="N7395" s="41" t="s">
        <v>30</v>
      </c>
      <c r="O7395" s="41" t="s">
        <v>31</v>
      </c>
      <c r="P7395" s="41">
        <v>86</v>
      </c>
      <c r="Q7395" s="42">
        <v>44461</v>
      </c>
      <c r="R7395" s="42"/>
      <c r="S7395" s="42"/>
      <c r="T7395" s="41" t="s">
        <v>3500</v>
      </c>
      <c r="U7395" s="42">
        <v>44504</v>
      </c>
      <c r="V7395" s="43"/>
      <c r="W7395" s="41"/>
      <c r="X7395" s="37"/>
      <c r="Y7395" s="37"/>
      <c r="Z7395" s="37"/>
      <c r="AA7395" s="37"/>
      <c r="AB7395" s="37"/>
      <c r="AC7395" s="37"/>
      <c r="AD7395" s="37">
        <v>70256</v>
      </c>
      <c r="AE7395" s="37" t="s">
        <v>550</v>
      </c>
    </row>
    <row r="7396" spans="1:31" x14ac:dyDescent="0.35">
      <c r="A7396" t="s">
        <v>14063</v>
      </c>
      <c r="B7396" t="s">
        <v>84</v>
      </c>
      <c r="C7396" t="s">
        <v>85</v>
      </c>
      <c r="D7396" t="s">
        <v>14058</v>
      </c>
      <c r="E7396">
        <v>450</v>
      </c>
      <c r="F7396" t="s">
        <v>26</v>
      </c>
      <c r="G7396">
        <v>15664843</v>
      </c>
      <c r="H7396" t="s">
        <v>8140</v>
      </c>
      <c r="J7396">
        <v>210098</v>
      </c>
      <c r="K7396" t="s">
        <v>13309</v>
      </c>
      <c r="L7396" s="19">
        <v>44378</v>
      </c>
      <c r="M7396" t="s">
        <v>29</v>
      </c>
      <c r="N7396" t="s">
        <v>30</v>
      </c>
      <c r="O7396" t="s">
        <v>31</v>
      </c>
      <c r="P7396">
        <v>83</v>
      </c>
      <c r="Q7396" s="19">
        <v>44550</v>
      </c>
      <c r="R7396" t="s">
        <v>14059</v>
      </c>
      <c r="S7396" t="s">
        <v>14060</v>
      </c>
      <c r="T7396" t="s">
        <v>3500</v>
      </c>
      <c r="U7396" s="19">
        <v>44551</v>
      </c>
      <c r="W7396" t="s">
        <v>7977</v>
      </c>
      <c r="X7396" t="s">
        <v>14061</v>
      </c>
      <c r="Y7396" t="s">
        <v>14058</v>
      </c>
      <c r="Z7396" t="s">
        <v>85</v>
      </c>
      <c r="AA7396" t="s">
        <v>8029</v>
      </c>
      <c r="AB7396" s="19">
        <v>44550</v>
      </c>
      <c r="AC7396" t="s">
        <v>14062</v>
      </c>
      <c r="AD7396">
        <v>70256</v>
      </c>
      <c r="AE7396" t="s">
        <v>550</v>
      </c>
    </row>
    <row r="7397" spans="1:31" x14ac:dyDescent="0.35">
      <c r="A7397" t="s">
        <v>14063</v>
      </c>
      <c r="B7397" s="37" t="s">
        <v>14064</v>
      </c>
      <c r="C7397" s="37" t="s">
        <v>14065</v>
      </c>
      <c r="D7397" s="37" t="s">
        <v>1679</v>
      </c>
      <c r="E7397" s="37">
        <v>200</v>
      </c>
      <c r="F7397" s="37" t="s">
        <v>26</v>
      </c>
      <c r="G7397" s="37">
        <v>15555994</v>
      </c>
      <c r="H7397" s="37" t="s">
        <v>13190</v>
      </c>
      <c r="I7397" s="37">
        <v>0</v>
      </c>
      <c r="J7397" s="37">
        <v>208915</v>
      </c>
      <c r="K7397" s="37" t="s">
        <v>7440</v>
      </c>
      <c r="L7397" s="35">
        <v>44539</v>
      </c>
      <c r="M7397" s="37" t="s">
        <v>452</v>
      </c>
      <c r="N7397" s="37" t="s">
        <v>30</v>
      </c>
      <c r="O7397" s="37" t="s">
        <v>31</v>
      </c>
      <c r="P7397" s="37">
        <v>83</v>
      </c>
      <c r="Q7397" s="35">
        <v>44536</v>
      </c>
      <c r="R7397" s="35"/>
      <c r="S7397" s="35"/>
      <c r="T7397" t="s">
        <v>32</v>
      </c>
      <c r="U7397" s="19">
        <v>44539</v>
      </c>
      <c r="AD7397">
        <v>53675</v>
      </c>
      <c r="AE7397" t="s">
        <v>3794</v>
      </c>
    </row>
    <row r="7398" spans="1:31" x14ac:dyDescent="0.35">
      <c r="A7398" t="s">
        <v>14063</v>
      </c>
      <c r="B7398" s="37" t="s">
        <v>14066</v>
      </c>
      <c r="C7398" s="37" t="s">
        <v>14067</v>
      </c>
      <c r="D7398" s="37" t="s">
        <v>1679</v>
      </c>
      <c r="E7398" s="37">
        <v>200</v>
      </c>
      <c r="F7398" s="37" t="s">
        <v>26</v>
      </c>
      <c r="G7398" s="37">
        <v>15556016</v>
      </c>
      <c r="H7398" s="37" t="s">
        <v>13190</v>
      </c>
      <c r="I7398" s="37">
        <v>0</v>
      </c>
      <c r="J7398" s="37">
        <v>208915</v>
      </c>
      <c r="K7398" s="37" t="s">
        <v>7440</v>
      </c>
      <c r="L7398" s="35">
        <v>44539</v>
      </c>
      <c r="M7398" s="37" t="s">
        <v>452</v>
      </c>
      <c r="N7398" s="37" t="s">
        <v>30</v>
      </c>
      <c r="O7398" s="37" t="s">
        <v>31</v>
      </c>
      <c r="P7398" s="37">
        <v>83</v>
      </c>
      <c r="Q7398" s="35">
        <v>44536</v>
      </c>
      <c r="R7398" s="35"/>
      <c r="S7398" s="35"/>
      <c r="T7398" t="s">
        <v>32</v>
      </c>
      <c r="U7398" s="19">
        <v>44539</v>
      </c>
      <c r="AD7398">
        <v>53675</v>
      </c>
      <c r="AE7398" t="s">
        <v>3794</v>
      </c>
    </row>
    <row r="7399" spans="1:31" x14ac:dyDescent="0.35">
      <c r="A7399" t="s">
        <v>14063</v>
      </c>
      <c r="B7399" s="37" t="s">
        <v>14068</v>
      </c>
      <c r="C7399" s="37" t="s">
        <v>14069</v>
      </c>
      <c r="D7399" s="37" t="s">
        <v>1679</v>
      </c>
      <c r="E7399" s="37">
        <v>200</v>
      </c>
      <c r="F7399" s="37" t="s">
        <v>26</v>
      </c>
      <c r="G7399" s="37">
        <v>15542783</v>
      </c>
      <c r="H7399" s="37" t="s">
        <v>13190</v>
      </c>
      <c r="I7399" s="37">
        <v>0</v>
      </c>
      <c r="J7399" s="37">
        <v>208915</v>
      </c>
      <c r="K7399" s="37" t="s">
        <v>7440</v>
      </c>
      <c r="L7399" s="35">
        <v>44539</v>
      </c>
      <c r="M7399" s="37" t="s">
        <v>452</v>
      </c>
      <c r="N7399" s="37" t="s">
        <v>30</v>
      </c>
      <c r="O7399" s="37" t="s">
        <v>31</v>
      </c>
      <c r="P7399" s="37">
        <v>83</v>
      </c>
      <c r="Q7399" s="35">
        <v>44534</v>
      </c>
      <c r="R7399" s="35"/>
      <c r="S7399" s="35"/>
      <c r="T7399" t="s">
        <v>32</v>
      </c>
      <c r="U7399" s="19">
        <v>44539</v>
      </c>
      <c r="AD7399">
        <v>53675</v>
      </c>
      <c r="AE7399" t="s">
        <v>3794</v>
      </c>
    </row>
    <row r="7400" spans="1:31" x14ac:dyDescent="0.35">
      <c r="A7400" t="s">
        <v>14063</v>
      </c>
      <c r="B7400" s="37" t="s">
        <v>14070</v>
      </c>
      <c r="C7400" s="37" t="s">
        <v>14071</v>
      </c>
      <c r="D7400" s="37" t="s">
        <v>488</v>
      </c>
      <c r="E7400" s="37">
        <v>200</v>
      </c>
      <c r="F7400" s="37" t="s">
        <v>26</v>
      </c>
      <c r="G7400" s="37">
        <v>15558335</v>
      </c>
      <c r="H7400" s="37" t="s">
        <v>13190</v>
      </c>
      <c r="I7400" s="37">
        <v>0</v>
      </c>
      <c r="J7400" s="37">
        <v>208915</v>
      </c>
      <c r="K7400" s="37" t="s">
        <v>7440</v>
      </c>
      <c r="L7400" s="35">
        <v>44539</v>
      </c>
      <c r="M7400" s="37" t="s">
        <v>452</v>
      </c>
      <c r="N7400" s="37" t="s">
        <v>30</v>
      </c>
      <c r="O7400" s="37" t="s">
        <v>31</v>
      </c>
      <c r="P7400" s="37">
        <v>83</v>
      </c>
      <c r="Q7400" s="35">
        <v>44536</v>
      </c>
      <c r="R7400" s="35"/>
      <c r="S7400" s="35"/>
      <c r="T7400" t="s">
        <v>32</v>
      </c>
      <c r="U7400" s="19">
        <v>44539</v>
      </c>
      <c r="AD7400">
        <v>53675</v>
      </c>
      <c r="AE7400" t="s">
        <v>3794</v>
      </c>
    </row>
    <row r="7401" spans="1:31" x14ac:dyDescent="0.35">
      <c r="A7401" t="s">
        <v>14063</v>
      </c>
      <c r="B7401" s="37" t="s">
        <v>14072</v>
      </c>
      <c r="C7401" s="37" t="s">
        <v>14073</v>
      </c>
      <c r="D7401" s="37" t="s">
        <v>488</v>
      </c>
      <c r="E7401" s="37">
        <v>200</v>
      </c>
      <c r="F7401" s="37" t="s">
        <v>26</v>
      </c>
      <c r="G7401" s="37">
        <v>15536906</v>
      </c>
      <c r="H7401" s="37" t="s">
        <v>13190</v>
      </c>
      <c r="I7401" s="37">
        <v>0</v>
      </c>
      <c r="J7401" s="37">
        <v>208915</v>
      </c>
      <c r="K7401" s="37" t="s">
        <v>7440</v>
      </c>
      <c r="L7401" s="35">
        <v>44539</v>
      </c>
      <c r="M7401" s="37" t="s">
        <v>452</v>
      </c>
      <c r="N7401" s="37" t="s">
        <v>30</v>
      </c>
      <c r="O7401" s="37" t="s">
        <v>31</v>
      </c>
      <c r="P7401" s="37">
        <v>83</v>
      </c>
      <c r="Q7401" s="35">
        <v>44533</v>
      </c>
      <c r="R7401" s="35"/>
      <c r="S7401" s="35"/>
      <c r="T7401" t="s">
        <v>32</v>
      </c>
      <c r="U7401" s="19">
        <v>44539</v>
      </c>
      <c r="AD7401">
        <v>53675</v>
      </c>
      <c r="AE7401" t="s">
        <v>3794</v>
      </c>
    </row>
    <row r="7402" spans="1:31" x14ac:dyDescent="0.35">
      <c r="A7402" t="s">
        <v>14063</v>
      </c>
      <c r="B7402" s="37" t="s">
        <v>14074</v>
      </c>
      <c r="C7402" s="37" t="s">
        <v>1709</v>
      </c>
      <c r="D7402" s="37" t="s">
        <v>488</v>
      </c>
      <c r="E7402" s="37">
        <v>200</v>
      </c>
      <c r="F7402" s="37" t="s">
        <v>26</v>
      </c>
      <c r="G7402" s="37">
        <v>15524220</v>
      </c>
      <c r="H7402" s="37" t="s">
        <v>13190</v>
      </c>
      <c r="I7402" s="37">
        <v>0</v>
      </c>
      <c r="J7402" s="37">
        <v>208915</v>
      </c>
      <c r="K7402" s="37" t="s">
        <v>7440</v>
      </c>
      <c r="L7402" s="35">
        <v>44539</v>
      </c>
      <c r="M7402" s="37" t="s">
        <v>452</v>
      </c>
      <c r="N7402" s="37" t="s">
        <v>30</v>
      </c>
      <c r="O7402" s="37" t="s">
        <v>31</v>
      </c>
      <c r="P7402" s="37">
        <v>83</v>
      </c>
      <c r="Q7402" s="35">
        <v>44532</v>
      </c>
      <c r="R7402" s="35"/>
      <c r="S7402" s="35"/>
      <c r="T7402" t="s">
        <v>32</v>
      </c>
      <c r="U7402" s="19">
        <v>44539</v>
      </c>
      <c r="AD7402">
        <v>53675</v>
      </c>
      <c r="AE7402" t="s">
        <v>3794</v>
      </c>
    </row>
    <row r="7403" spans="1:31" x14ac:dyDescent="0.35">
      <c r="A7403" t="s">
        <v>14063</v>
      </c>
      <c r="B7403" t="s">
        <v>14075</v>
      </c>
      <c r="C7403" t="s">
        <v>14076</v>
      </c>
      <c r="D7403" t="s">
        <v>488</v>
      </c>
      <c r="E7403">
        <v>200</v>
      </c>
      <c r="F7403" t="s">
        <v>26</v>
      </c>
      <c r="G7403">
        <v>15566254</v>
      </c>
      <c r="H7403" t="s">
        <v>13190</v>
      </c>
      <c r="I7403">
        <v>0</v>
      </c>
      <c r="J7403">
        <v>208915</v>
      </c>
      <c r="K7403" t="s">
        <v>7440</v>
      </c>
      <c r="L7403" s="19">
        <v>44539</v>
      </c>
      <c r="M7403" t="s">
        <v>452</v>
      </c>
      <c r="N7403" t="s">
        <v>30</v>
      </c>
      <c r="O7403" t="s">
        <v>31</v>
      </c>
      <c r="P7403">
        <v>83</v>
      </c>
      <c r="Q7403" s="19">
        <v>44537</v>
      </c>
      <c r="R7403" s="19"/>
      <c r="S7403" s="19"/>
      <c r="T7403" t="s">
        <v>32</v>
      </c>
      <c r="U7403" s="19">
        <v>44539</v>
      </c>
      <c r="AD7403">
        <v>53675</v>
      </c>
      <c r="AE7403" t="s">
        <v>3794</v>
      </c>
    </row>
    <row r="7404" spans="1:31" x14ac:dyDescent="0.35">
      <c r="A7404" t="s">
        <v>14063</v>
      </c>
      <c r="B7404" s="28" t="s">
        <v>14077</v>
      </c>
      <c r="C7404" s="28" t="s">
        <v>14078</v>
      </c>
      <c r="D7404" s="28" t="s">
        <v>488</v>
      </c>
      <c r="E7404" s="28">
        <v>200</v>
      </c>
      <c r="F7404" s="28" t="s">
        <v>26</v>
      </c>
      <c r="G7404" s="28">
        <v>15576459</v>
      </c>
      <c r="H7404" s="28" t="s">
        <v>13190</v>
      </c>
      <c r="I7404" s="28">
        <v>0</v>
      </c>
      <c r="J7404" s="28">
        <v>208915</v>
      </c>
      <c r="K7404" s="28" t="s">
        <v>7440</v>
      </c>
      <c r="L7404" s="30">
        <v>44539</v>
      </c>
      <c r="M7404" s="28" t="s">
        <v>452</v>
      </c>
      <c r="N7404" s="28" t="s">
        <v>30</v>
      </c>
      <c r="O7404" s="28" t="s">
        <v>31</v>
      </c>
      <c r="P7404" s="28">
        <v>83</v>
      </c>
      <c r="Q7404" s="30">
        <v>44538</v>
      </c>
      <c r="R7404" s="30"/>
      <c r="S7404" s="30"/>
      <c r="T7404" s="28" t="s">
        <v>32</v>
      </c>
      <c r="U7404" s="30">
        <v>44539</v>
      </c>
      <c r="V7404" s="28"/>
      <c r="W7404" s="28"/>
      <c r="X7404" s="28"/>
      <c r="Y7404" s="28"/>
      <c r="Z7404" s="28"/>
      <c r="AA7404" s="28"/>
      <c r="AB7404" s="28"/>
      <c r="AC7404" s="28"/>
      <c r="AD7404" s="28">
        <v>53675</v>
      </c>
      <c r="AE7404" s="28" t="s">
        <v>3794</v>
      </c>
    </row>
    <row r="7405" spans="1:31" x14ac:dyDescent="0.35">
      <c r="A7405" t="s">
        <v>14063</v>
      </c>
      <c r="B7405" s="28" t="s">
        <v>14079</v>
      </c>
      <c r="C7405" s="28" t="s">
        <v>14080</v>
      </c>
      <c r="D7405" s="28" t="s">
        <v>1679</v>
      </c>
      <c r="E7405" s="28">
        <v>200</v>
      </c>
      <c r="F7405" s="28" t="s">
        <v>26</v>
      </c>
      <c r="G7405" s="28">
        <v>15542790</v>
      </c>
      <c r="H7405" s="28" t="s">
        <v>13190</v>
      </c>
      <c r="I7405" s="28">
        <v>0</v>
      </c>
      <c r="J7405" s="28">
        <v>208915</v>
      </c>
      <c r="K7405" s="28" t="s">
        <v>7440</v>
      </c>
      <c r="L7405" s="30">
        <v>44539</v>
      </c>
      <c r="M7405" s="28" t="s">
        <v>452</v>
      </c>
      <c r="N7405" s="28" t="s">
        <v>30</v>
      </c>
      <c r="O7405" s="28" t="s">
        <v>31</v>
      </c>
      <c r="P7405" s="28">
        <v>83</v>
      </c>
      <c r="Q7405" s="30">
        <v>44534</v>
      </c>
      <c r="R7405" s="30"/>
      <c r="S7405" s="30"/>
      <c r="T7405" s="28" t="s">
        <v>32</v>
      </c>
      <c r="U7405" s="30">
        <v>44539</v>
      </c>
      <c r="V7405" s="28"/>
      <c r="W7405" s="28"/>
      <c r="X7405" s="28"/>
      <c r="Y7405" s="28"/>
      <c r="Z7405" s="28"/>
      <c r="AA7405" s="28"/>
      <c r="AB7405" s="28"/>
      <c r="AC7405" s="28"/>
      <c r="AD7405" s="28">
        <v>53675</v>
      </c>
      <c r="AE7405" s="28" t="s">
        <v>3794</v>
      </c>
    </row>
    <row r="7406" spans="1:31" x14ac:dyDescent="0.35">
      <c r="A7406" t="s">
        <v>14136</v>
      </c>
      <c r="B7406" t="s">
        <v>13988</v>
      </c>
      <c r="C7406" t="s">
        <v>13989</v>
      </c>
      <c r="D7406" t="s">
        <v>167</v>
      </c>
      <c r="E7406">
        <v>-600</v>
      </c>
      <c r="F7406" t="s">
        <v>26</v>
      </c>
      <c r="G7406">
        <v>15696412</v>
      </c>
      <c r="H7406" t="s">
        <v>13099</v>
      </c>
      <c r="J7406">
        <v>182333</v>
      </c>
      <c r="L7406" s="19">
        <v>44556</v>
      </c>
      <c r="M7406" t="s">
        <v>100</v>
      </c>
      <c r="N7406" t="s">
        <v>30</v>
      </c>
      <c r="O7406" t="s">
        <v>31</v>
      </c>
      <c r="P7406">
        <v>83</v>
      </c>
      <c r="Q7406" s="19">
        <v>44585</v>
      </c>
      <c r="R7406" t="s">
        <v>13990</v>
      </c>
      <c r="S7406" t="s">
        <v>13991</v>
      </c>
      <c r="T7406" t="s">
        <v>511</v>
      </c>
      <c r="U7406" s="19"/>
      <c r="W7406" t="s">
        <v>7985</v>
      </c>
      <c r="X7406" t="s">
        <v>14081</v>
      </c>
      <c r="Y7406" t="s">
        <v>167</v>
      </c>
      <c r="Z7406" t="s">
        <v>13989</v>
      </c>
      <c r="AA7406" t="s">
        <v>7987</v>
      </c>
      <c r="AB7406" s="19">
        <v>44585</v>
      </c>
      <c r="AC7406" t="s">
        <v>7980</v>
      </c>
      <c r="AD7406">
        <v>70871</v>
      </c>
      <c r="AE7406" t="s">
        <v>33</v>
      </c>
    </row>
    <row r="7407" spans="1:31" x14ac:dyDescent="0.35">
      <c r="A7407" t="s">
        <v>14136</v>
      </c>
      <c r="B7407" t="s">
        <v>14082</v>
      </c>
      <c r="C7407" t="s">
        <v>14083</v>
      </c>
      <c r="D7407" t="s">
        <v>473</v>
      </c>
      <c r="E7407">
        <v>148.58000000000001</v>
      </c>
      <c r="F7407" t="s">
        <v>26</v>
      </c>
      <c r="G7407">
        <v>15874175</v>
      </c>
      <c r="H7407" t="s">
        <v>14084</v>
      </c>
      <c r="J7407">
        <v>178765</v>
      </c>
      <c r="L7407" s="19">
        <v>44587</v>
      </c>
      <c r="M7407" t="s">
        <v>452</v>
      </c>
      <c r="N7407" t="s">
        <v>30</v>
      </c>
      <c r="O7407" t="s">
        <v>31</v>
      </c>
      <c r="P7407">
        <v>83</v>
      </c>
      <c r="Q7407" s="19">
        <v>44587</v>
      </c>
      <c r="R7407" t="s">
        <v>14085</v>
      </c>
      <c r="S7407" t="s">
        <v>14086</v>
      </c>
      <c r="T7407" t="s">
        <v>511</v>
      </c>
      <c r="U7407" s="19"/>
      <c r="W7407" t="s">
        <v>7977</v>
      </c>
      <c r="X7407" t="s">
        <v>14087</v>
      </c>
      <c r="Y7407" t="s">
        <v>473</v>
      </c>
      <c r="Z7407" t="s">
        <v>14083</v>
      </c>
      <c r="AA7407" t="s">
        <v>7979</v>
      </c>
      <c r="AB7407" s="19">
        <v>44587</v>
      </c>
      <c r="AC7407" t="s">
        <v>14088</v>
      </c>
      <c r="AD7407">
        <v>70871</v>
      </c>
      <c r="AE7407" t="s">
        <v>33</v>
      </c>
    </row>
    <row r="7408" spans="1:31" x14ac:dyDescent="0.35">
      <c r="A7408" t="s">
        <v>14136</v>
      </c>
      <c r="B7408" t="s">
        <v>13779</v>
      </c>
      <c r="C7408" t="s">
        <v>13780</v>
      </c>
      <c r="D7408" t="s">
        <v>1335</v>
      </c>
      <c r="E7408">
        <v>-600</v>
      </c>
      <c r="F7408" t="s">
        <v>26</v>
      </c>
      <c r="G7408">
        <v>15366146</v>
      </c>
      <c r="H7408" t="s">
        <v>13099</v>
      </c>
      <c r="J7408">
        <v>182333</v>
      </c>
      <c r="L7408" s="19">
        <v>44518</v>
      </c>
      <c r="M7408" t="s">
        <v>1336</v>
      </c>
      <c r="N7408" t="s">
        <v>30</v>
      </c>
      <c r="O7408" t="s">
        <v>31</v>
      </c>
      <c r="P7408">
        <v>83</v>
      </c>
      <c r="Q7408" s="19">
        <v>44580</v>
      </c>
      <c r="R7408" t="s">
        <v>13781</v>
      </c>
      <c r="S7408" t="s">
        <v>13782</v>
      </c>
      <c r="T7408" t="s">
        <v>511</v>
      </c>
      <c r="U7408" s="19"/>
      <c r="X7408" t="s">
        <v>14089</v>
      </c>
      <c r="Y7408" t="s">
        <v>1335</v>
      </c>
      <c r="Z7408" t="s">
        <v>13780</v>
      </c>
      <c r="AA7408" t="s">
        <v>7987</v>
      </c>
      <c r="AB7408" s="19">
        <v>44605</v>
      </c>
      <c r="AC7408" t="s">
        <v>10925</v>
      </c>
      <c r="AD7408" s="37">
        <v>70871</v>
      </c>
      <c r="AE7408" s="37" t="s">
        <v>33</v>
      </c>
    </row>
    <row r="7409" spans="1:31" x14ac:dyDescent="0.35">
      <c r="A7409" t="s">
        <v>14136</v>
      </c>
      <c r="B7409" t="s">
        <v>13993</v>
      </c>
      <c r="C7409" t="s">
        <v>13994</v>
      </c>
      <c r="D7409" t="s">
        <v>5796</v>
      </c>
      <c r="E7409">
        <v>-300</v>
      </c>
      <c r="F7409" t="s">
        <v>26</v>
      </c>
      <c r="G7409">
        <v>15786806</v>
      </c>
      <c r="H7409" t="s">
        <v>13047</v>
      </c>
      <c r="J7409">
        <v>183269</v>
      </c>
      <c r="L7409" s="19">
        <v>44575</v>
      </c>
      <c r="M7409" t="s">
        <v>38</v>
      </c>
      <c r="N7409" t="s">
        <v>30</v>
      </c>
      <c r="O7409" t="s">
        <v>31</v>
      </c>
      <c r="P7409">
        <v>83</v>
      </c>
      <c r="Q7409" s="19">
        <v>44585</v>
      </c>
      <c r="R7409" t="s">
        <v>13995</v>
      </c>
      <c r="S7409" t="s">
        <v>13996</v>
      </c>
      <c r="T7409" t="s">
        <v>511</v>
      </c>
      <c r="U7409" s="19"/>
      <c r="W7409" t="s">
        <v>7985</v>
      </c>
      <c r="X7409" t="s">
        <v>14090</v>
      </c>
      <c r="Y7409" t="s">
        <v>5796</v>
      </c>
      <c r="Z7409" t="s">
        <v>13994</v>
      </c>
      <c r="AA7409" t="s">
        <v>7987</v>
      </c>
      <c r="AB7409" s="19">
        <v>44585</v>
      </c>
      <c r="AC7409" t="s">
        <v>13998</v>
      </c>
      <c r="AD7409">
        <v>70871</v>
      </c>
      <c r="AE7409" t="s">
        <v>33</v>
      </c>
    </row>
    <row r="7410" spans="1:31" x14ac:dyDescent="0.35">
      <c r="A7410" t="s">
        <v>14136</v>
      </c>
      <c r="B7410" t="s">
        <v>14091</v>
      </c>
      <c r="C7410" t="s">
        <v>4457</v>
      </c>
      <c r="D7410" t="s">
        <v>330</v>
      </c>
      <c r="E7410">
        <v>-200</v>
      </c>
      <c r="F7410" t="s">
        <v>26</v>
      </c>
      <c r="G7410">
        <v>4287522</v>
      </c>
      <c r="H7410" t="s">
        <v>4458</v>
      </c>
      <c r="J7410">
        <v>98704</v>
      </c>
      <c r="L7410" s="19">
        <v>42850</v>
      </c>
      <c r="M7410" t="s">
        <v>229</v>
      </c>
      <c r="N7410" t="s">
        <v>30</v>
      </c>
      <c r="O7410" t="s">
        <v>31</v>
      </c>
      <c r="P7410">
        <v>83</v>
      </c>
      <c r="Q7410" s="19">
        <v>44602</v>
      </c>
      <c r="R7410" t="s">
        <v>14092</v>
      </c>
      <c r="S7410" t="s">
        <v>14093</v>
      </c>
      <c r="T7410" t="s">
        <v>511</v>
      </c>
      <c r="U7410" s="19"/>
      <c r="W7410" t="s">
        <v>7985</v>
      </c>
      <c r="X7410" t="s">
        <v>14094</v>
      </c>
      <c r="Y7410" t="s">
        <v>330</v>
      </c>
      <c r="Z7410" t="s">
        <v>4457</v>
      </c>
      <c r="AA7410" t="s">
        <v>7987</v>
      </c>
      <c r="AB7410" s="19">
        <v>44602</v>
      </c>
      <c r="AC7410" t="s">
        <v>8706</v>
      </c>
      <c r="AD7410">
        <v>70871</v>
      </c>
      <c r="AE7410" t="s">
        <v>33</v>
      </c>
    </row>
    <row r="7411" spans="1:31" x14ac:dyDescent="0.35">
      <c r="A7411" t="s">
        <v>14136</v>
      </c>
      <c r="B7411" t="s">
        <v>14095</v>
      </c>
      <c r="C7411" t="s">
        <v>14096</v>
      </c>
      <c r="D7411" t="s">
        <v>12787</v>
      </c>
      <c r="E7411">
        <v>300</v>
      </c>
      <c r="F7411" t="s">
        <v>26</v>
      </c>
      <c r="G7411">
        <v>16123207</v>
      </c>
      <c r="H7411" t="s">
        <v>13047</v>
      </c>
      <c r="J7411">
        <v>183269</v>
      </c>
      <c r="L7411" s="19">
        <v>44608</v>
      </c>
      <c r="M7411" t="s">
        <v>255</v>
      </c>
      <c r="N7411" t="s">
        <v>30</v>
      </c>
      <c r="O7411" t="s">
        <v>31</v>
      </c>
      <c r="P7411">
        <v>83</v>
      </c>
      <c r="Q7411" s="19">
        <v>44608</v>
      </c>
      <c r="R7411" t="s">
        <v>14097</v>
      </c>
      <c r="S7411" t="s">
        <v>14098</v>
      </c>
      <c r="T7411" t="s">
        <v>511</v>
      </c>
      <c r="U7411" s="19"/>
      <c r="W7411" t="s">
        <v>7977</v>
      </c>
      <c r="X7411" t="s">
        <v>14099</v>
      </c>
      <c r="Y7411" t="s">
        <v>12787</v>
      </c>
      <c r="Z7411" t="s">
        <v>14096</v>
      </c>
      <c r="AA7411" t="s">
        <v>7979</v>
      </c>
      <c r="AB7411" s="19">
        <v>44608</v>
      </c>
      <c r="AC7411" t="s">
        <v>12791</v>
      </c>
      <c r="AD7411">
        <v>70871</v>
      </c>
      <c r="AE7411" t="s">
        <v>33</v>
      </c>
    </row>
    <row r="7412" spans="1:31" x14ac:dyDescent="0.35">
      <c r="A7412" t="s">
        <v>14136</v>
      </c>
      <c r="B7412" t="s">
        <v>13999</v>
      </c>
      <c r="C7412" t="s">
        <v>14000</v>
      </c>
      <c r="D7412" t="s">
        <v>13046</v>
      </c>
      <c r="E7412">
        <v>-600</v>
      </c>
      <c r="F7412" t="s">
        <v>26</v>
      </c>
      <c r="G7412">
        <v>15778463</v>
      </c>
      <c r="H7412" t="s">
        <v>13099</v>
      </c>
      <c r="J7412">
        <v>182333</v>
      </c>
      <c r="L7412" s="19">
        <v>44573</v>
      </c>
      <c r="M7412" t="s">
        <v>255</v>
      </c>
      <c r="N7412" t="s">
        <v>30</v>
      </c>
      <c r="O7412" t="s">
        <v>31</v>
      </c>
      <c r="P7412">
        <v>83</v>
      </c>
      <c r="Q7412" s="19">
        <v>44580</v>
      </c>
      <c r="R7412" t="s">
        <v>14001</v>
      </c>
      <c r="S7412" t="s">
        <v>14002</v>
      </c>
      <c r="T7412" t="s">
        <v>511</v>
      </c>
      <c r="U7412" s="19"/>
      <c r="W7412" t="s">
        <v>7985</v>
      </c>
      <c r="X7412" t="s">
        <v>14100</v>
      </c>
      <c r="Y7412" t="s">
        <v>13046</v>
      </c>
      <c r="Z7412" t="s">
        <v>14000</v>
      </c>
      <c r="AA7412" t="s">
        <v>7987</v>
      </c>
      <c r="AB7412" s="19">
        <v>44580</v>
      </c>
      <c r="AC7412" t="s">
        <v>13051</v>
      </c>
      <c r="AD7412">
        <v>70871</v>
      </c>
      <c r="AE7412" t="s">
        <v>33</v>
      </c>
    </row>
    <row r="7413" spans="1:31" x14ac:dyDescent="0.35">
      <c r="A7413" t="s">
        <v>14136</v>
      </c>
      <c r="B7413" t="s">
        <v>14004</v>
      </c>
      <c r="C7413" t="s">
        <v>14005</v>
      </c>
      <c r="D7413" t="s">
        <v>14006</v>
      </c>
      <c r="E7413">
        <v>-600</v>
      </c>
      <c r="F7413" t="s">
        <v>26</v>
      </c>
      <c r="G7413">
        <v>15696431</v>
      </c>
      <c r="H7413" t="s">
        <v>13099</v>
      </c>
      <c r="J7413">
        <v>182333</v>
      </c>
      <c r="L7413" s="19">
        <v>44556</v>
      </c>
      <c r="M7413" t="s">
        <v>233</v>
      </c>
      <c r="N7413" t="s">
        <v>30</v>
      </c>
      <c r="O7413" t="s">
        <v>31</v>
      </c>
      <c r="P7413">
        <v>83</v>
      </c>
      <c r="Q7413" s="19">
        <v>44585</v>
      </c>
      <c r="R7413" t="s">
        <v>14007</v>
      </c>
      <c r="S7413" t="s">
        <v>14008</v>
      </c>
      <c r="T7413" t="s">
        <v>511</v>
      </c>
      <c r="U7413" s="19"/>
      <c r="W7413" t="s">
        <v>7985</v>
      </c>
      <c r="X7413" t="s">
        <v>14101</v>
      </c>
      <c r="Y7413" t="s">
        <v>14006</v>
      </c>
      <c r="Z7413" t="s">
        <v>14005</v>
      </c>
      <c r="AA7413" t="s">
        <v>7987</v>
      </c>
      <c r="AB7413" s="19">
        <v>44585</v>
      </c>
      <c r="AC7413" t="s">
        <v>14010</v>
      </c>
      <c r="AD7413">
        <v>70871</v>
      </c>
      <c r="AE7413" t="s">
        <v>33</v>
      </c>
    </row>
    <row r="7414" spans="1:31" x14ac:dyDescent="0.35">
      <c r="A7414" t="s">
        <v>14136</v>
      </c>
      <c r="B7414" t="s">
        <v>13707</v>
      </c>
      <c r="C7414" t="s">
        <v>13708</v>
      </c>
      <c r="D7414" t="s">
        <v>6929</v>
      </c>
      <c r="E7414">
        <v>-400</v>
      </c>
      <c r="F7414" t="s">
        <v>26</v>
      </c>
      <c r="G7414">
        <v>15103716</v>
      </c>
      <c r="H7414" t="s">
        <v>13548</v>
      </c>
      <c r="I7414">
        <v>0</v>
      </c>
      <c r="J7414">
        <v>178477</v>
      </c>
      <c r="K7414" t="s">
        <v>13309</v>
      </c>
      <c r="L7414" s="19">
        <v>44503</v>
      </c>
      <c r="M7414" t="s">
        <v>271</v>
      </c>
      <c r="N7414" t="s">
        <v>30</v>
      </c>
      <c r="O7414" t="s">
        <v>31</v>
      </c>
      <c r="P7414">
        <v>86</v>
      </c>
      <c r="Q7414" s="19">
        <v>44494</v>
      </c>
      <c r="R7414" t="s">
        <v>14102</v>
      </c>
      <c r="S7414" t="s">
        <v>14103</v>
      </c>
      <c r="T7414" t="s">
        <v>3500</v>
      </c>
      <c r="U7414" s="19">
        <v>44504</v>
      </c>
      <c r="V7414" t="s">
        <v>8799</v>
      </c>
      <c r="W7414">
        <v>0</v>
      </c>
      <c r="X7414" t="s">
        <v>8800</v>
      </c>
      <c r="Y7414" t="s">
        <v>6929</v>
      </c>
      <c r="Z7414" t="s">
        <v>13708</v>
      </c>
      <c r="AA7414" t="s">
        <v>7987</v>
      </c>
      <c r="AB7414" s="19">
        <v>44586</v>
      </c>
      <c r="AC7414" t="s">
        <v>8377</v>
      </c>
      <c r="AD7414">
        <v>70256</v>
      </c>
      <c r="AE7414" t="s">
        <v>550</v>
      </c>
    </row>
    <row r="7415" spans="1:31" x14ac:dyDescent="0.35">
      <c r="A7415" t="s">
        <v>14136</v>
      </c>
      <c r="B7415" t="s">
        <v>14104</v>
      </c>
      <c r="C7415" t="s">
        <v>6548</v>
      </c>
      <c r="D7415" t="s">
        <v>9803</v>
      </c>
      <c r="E7415">
        <v>3000</v>
      </c>
      <c r="F7415" t="s">
        <v>843</v>
      </c>
      <c r="G7415">
        <v>16081441</v>
      </c>
      <c r="H7415" t="s">
        <v>13014</v>
      </c>
      <c r="J7415">
        <v>175674</v>
      </c>
      <c r="L7415" s="19">
        <v>44606</v>
      </c>
      <c r="M7415" t="s">
        <v>876</v>
      </c>
      <c r="N7415" t="s">
        <v>510</v>
      </c>
      <c r="O7415" t="s">
        <v>39</v>
      </c>
      <c r="P7415">
        <v>83</v>
      </c>
      <c r="Q7415" s="19">
        <v>44606</v>
      </c>
      <c r="R7415" t="s">
        <v>14105</v>
      </c>
      <c r="S7415" t="s">
        <v>14106</v>
      </c>
      <c r="T7415" t="s">
        <v>511</v>
      </c>
      <c r="W7415" t="s">
        <v>7977</v>
      </c>
      <c r="X7415" t="s">
        <v>14107</v>
      </c>
      <c r="Y7415" t="s">
        <v>9803</v>
      </c>
      <c r="Z7415" t="s">
        <v>6548</v>
      </c>
      <c r="AA7415" t="s">
        <v>7979</v>
      </c>
      <c r="AB7415" s="19">
        <v>44606</v>
      </c>
      <c r="AC7415" t="s">
        <v>9807</v>
      </c>
      <c r="AD7415">
        <v>73577</v>
      </c>
      <c r="AE7415" t="s">
        <v>512</v>
      </c>
    </row>
    <row r="7416" spans="1:31" x14ac:dyDescent="0.35">
      <c r="A7416" t="s">
        <v>14136</v>
      </c>
      <c r="B7416" t="s">
        <v>14108</v>
      </c>
      <c r="C7416" t="s">
        <v>14109</v>
      </c>
      <c r="D7416" t="s">
        <v>14110</v>
      </c>
      <c r="E7416">
        <v>3000</v>
      </c>
      <c r="F7416" t="s">
        <v>843</v>
      </c>
      <c r="G7416">
        <v>15987253</v>
      </c>
      <c r="H7416" t="s">
        <v>13014</v>
      </c>
      <c r="J7416">
        <v>175674</v>
      </c>
      <c r="L7416" s="19">
        <v>44597</v>
      </c>
      <c r="M7416" t="s">
        <v>876</v>
      </c>
      <c r="N7416" t="s">
        <v>510</v>
      </c>
      <c r="O7416" t="s">
        <v>39</v>
      </c>
      <c r="P7416">
        <v>83</v>
      </c>
      <c r="Q7416" s="19">
        <v>44597</v>
      </c>
      <c r="R7416" t="s">
        <v>14111</v>
      </c>
      <c r="S7416" t="s">
        <v>14112</v>
      </c>
      <c r="T7416" t="s">
        <v>511</v>
      </c>
      <c r="W7416" t="s">
        <v>7977</v>
      </c>
      <c r="X7416" t="s">
        <v>14113</v>
      </c>
      <c r="Y7416" t="s">
        <v>14110</v>
      </c>
      <c r="Z7416" t="s">
        <v>14109</v>
      </c>
      <c r="AA7416" t="s">
        <v>7979</v>
      </c>
      <c r="AB7416" s="19">
        <v>44597</v>
      </c>
      <c r="AC7416" t="s">
        <v>14114</v>
      </c>
      <c r="AD7416">
        <v>73577</v>
      </c>
      <c r="AE7416" t="s">
        <v>512</v>
      </c>
    </row>
    <row r="7417" spans="1:31" x14ac:dyDescent="0.35">
      <c r="A7417" t="s">
        <v>14136</v>
      </c>
      <c r="B7417" t="s">
        <v>14115</v>
      </c>
      <c r="C7417" t="s">
        <v>14116</v>
      </c>
      <c r="D7417" t="s">
        <v>14117</v>
      </c>
      <c r="E7417">
        <v>3000</v>
      </c>
      <c r="F7417" t="s">
        <v>843</v>
      </c>
      <c r="G7417">
        <v>15823941</v>
      </c>
      <c r="H7417" t="s">
        <v>13014</v>
      </c>
      <c r="J7417">
        <v>175674</v>
      </c>
      <c r="L7417" s="19">
        <v>44581</v>
      </c>
      <c r="M7417" t="s">
        <v>876</v>
      </c>
      <c r="N7417" t="s">
        <v>510</v>
      </c>
      <c r="O7417" t="s">
        <v>39</v>
      </c>
      <c r="P7417">
        <v>83</v>
      </c>
      <c r="Q7417" s="19">
        <v>44581</v>
      </c>
      <c r="R7417" t="s">
        <v>14118</v>
      </c>
      <c r="S7417" t="s">
        <v>14119</v>
      </c>
      <c r="T7417" t="s">
        <v>511</v>
      </c>
      <c r="W7417" t="s">
        <v>7977</v>
      </c>
      <c r="X7417" t="s">
        <v>14120</v>
      </c>
      <c r="Y7417" t="s">
        <v>14117</v>
      </c>
      <c r="Z7417" t="s">
        <v>14116</v>
      </c>
      <c r="AA7417" t="s">
        <v>7979</v>
      </c>
      <c r="AB7417" s="19">
        <v>44581</v>
      </c>
      <c r="AC7417" t="s">
        <v>14121</v>
      </c>
      <c r="AD7417">
        <v>73577</v>
      </c>
      <c r="AE7417" t="s">
        <v>512</v>
      </c>
    </row>
    <row r="7418" spans="1:31" x14ac:dyDescent="0.35">
      <c r="A7418" t="s">
        <v>14136</v>
      </c>
      <c r="B7418" t="s">
        <v>14122</v>
      </c>
      <c r="C7418" t="s">
        <v>14123</v>
      </c>
      <c r="D7418" t="s">
        <v>14124</v>
      </c>
      <c r="E7418">
        <v>3000</v>
      </c>
      <c r="F7418" t="s">
        <v>843</v>
      </c>
      <c r="G7418">
        <v>16091060</v>
      </c>
      <c r="H7418" t="s">
        <v>13014</v>
      </c>
      <c r="J7418">
        <v>175674</v>
      </c>
      <c r="L7418" s="19">
        <v>44606</v>
      </c>
      <c r="M7418" t="s">
        <v>876</v>
      </c>
      <c r="N7418" t="s">
        <v>510</v>
      </c>
      <c r="O7418" t="s">
        <v>39</v>
      </c>
      <c r="P7418">
        <v>83</v>
      </c>
      <c r="Q7418" s="19">
        <v>44606</v>
      </c>
      <c r="R7418" t="s">
        <v>14125</v>
      </c>
      <c r="S7418" t="s">
        <v>14126</v>
      </c>
      <c r="T7418" t="s">
        <v>511</v>
      </c>
      <c r="W7418" t="s">
        <v>7977</v>
      </c>
      <c r="X7418" t="s">
        <v>14127</v>
      </c>
      <c r="Y7418" t="s">
        <v>14124</v>
      </c>
      <c r="Z7418" t="s">
        <v>14123</v>
      </c>
      <c r="AA7418" t="s">
        <v>7979</v>
      </c>
      <c r="AB7418" s="19">
        <v>44606</v>
      </c>
      <c r="AC7418" t="s">
        <v>14128</v>
      </c>
      <c r="AD7418">
        <v>73577</v>
      </c>
      <c r="AE7418" t="s">
        <v>512</v>
      </c>
    </row>
    <row r="7419" spans="1:31" x14ac:dyDescent="0.35">
      <c r="A7419" t="s">
        <v>14136</v>
      </c>
      <c r="B7419" t="s">
        <v>14129</v>
      </c>
      <c r="C7419" t="s">
        <v>14130</v>
      </c>
      <c r="D7419" t="s">
        <v>14131</v>
      </c>
      <c r="E7419">
        <v>3000</v>
      </c>
      <c r="F7419" t="s">
        <v>843</v>
      </c>
      <c r="G7419">
        <v>16021627</v>
      </c>
      <c r="H7419" t="s">
        <v>13014</v>
      </c>
      <c r="J7419">
        <v>175674</v>
      </c>
      <c r="L7419" s="19">
        <v>44600</v>
      </c>
      <c r="M7419" t="s">
        <v>876</v>
      </c>
      <c r="N7419" t="s">
        <v>510</v>
      </c>
      <c r="O7419" t="s">
        <v>31</v>
      </c>
      <c r="P7419">
        <v>83</v>
      </c>
      <c r="Q7419" s="19">
        <v>44600</v>
      </c>
      <c r="R7419" t="s">
        <v>14132</v>
      </c>
      <c r="S7419" t="s">
        <v>14133</v>
      </c>
      <c r="T7419" t="s">
        <v>511</v>
      </c>
      <c r="W7419" t="s">
        <v>7977</v>
      </c>
      <c r="X7419" t="s">
        <v>14134</v>
      </c>
      <c r="Y7419" t="s">
        <v>14131</v>
      </c>
      <c r="Z7419" t="s">
        <v>14130</v>
      </c>
      <c r="AA7419" t="s">
        <v>7979</v>
      </c>
      <c r="AB7419" s="19">
        <v>44600</v>
      </c>
      <c r="AC7419" t="s">
        <v>14135</v>
      </c>
      <c r="AD7419">
        <v>73577</v>
      </c>
      <c r="AE7419" t="s">
        <v>512</v>
      </c>
    </row>
    <row r="7420" spans="1:31" x14ac:dyDescent="0.35">
      <c r="A7420" t="s">
        <v>14245</v>
      </c>
      <c r="B7420" t="s">
        <v>14082</v>
      </c>
      <c r="C7420" t="s">
        <v>14083</v>
      </c>
      <c r="D7420" t="s">
        <v>473</v>
      </c>
      <c r="E7420">
        <v>-148.58000000000001</v>
      </c>
      <c r="F7420" t="s">
        <v>26</v>
      </c>
      <c r="G7420">
        <v>15874175</v>
      </c>
      <c r="H7420" t="s">
        <v>14084</v>
      </c>
      <c r="J7420">
        <v>178765</v>
      </c>
      <c r="L7420" s="19">
        <v>44587</v>
      </c>
      <c r="M7420" t="s">
        <v>452</v>
      </c>
      <c r="N7420" t="s">
        <v>30</v>
      </c>
      <c r="O7420" t="s">
        <v>31</v>
      </c>
      <c r="P7420">
        <v>83</v>
      </c>
      <c r="Q7420" s="19">
        <v>44615</v>
      </c>
      <c r="R7420" t="s">
        <v>14085</v>
      </c>
      <c r="S7420" t="s">
        <v>14086</v>
      </c>
      <c r="T7420" t="s">
        <v>511</v>
      </c>
      <c r="W7420" t="s">
        <v>7985</v>
      </c>
      <c r="X7420" t="s">
        <v>14137</v>
      </c>
      <c r="Y7420" t="s">
        <v>473</v>
      </c>
      <c r="Z7420" t="s">
        <v>14083</v>
      </c>
      <c r="AA7420" t="s">
        <v>7987</v>
      </c>
      <c r="AB7420" s="19">
        <v>44615</v>
      </c>
      <c r="AC7420" t="s">
        <v>14088</v>
      </c>
      <c r="AD7420">
        <v>70871</v>
      </c>
      <c r="AE7420" t="s">
        <v>33</v>
      </c>
    </row>
    <row r="7421" spans="1:31" x14ac:dyDescent="0.35">
      <c r="A7421" t="s">
        <v>14245</v>
      </c>
      <c r="B7421" t="s">
        <v>13784</v>
      </c>
      <c r="C7421" t="s">
        <v>13785</v>
      </c>
      <c r="D7421" t="s">
        <v>479</v>
      </c>
      <c r="E7421">
        <v>-600</v>
      </c>
      <c r="F7421" t="s">
        <v>26</v>
      </c>
      <c r="G7421">
        <v>15550634</v>
      </c>
      <c r="H7421" t="s">
        <v>13099</v>
      </c>
      <c r="J7421">
        <v>182333</v>
      </c>
      <c r="L7421" s="19">
        <v>44535</v>
      </c>
      <c r="M7421" t="s">
        <v>452</v>
      </c>
      <c r="N7421" t="s">
        <v>30</v>
      </c>
      <c r="O7421" t="s">
        <v>31</v>
      </c>
      <c r="P7421">
        <v>83</v>
      </c>
      <c r="Q7421" s="19">
        <v>44615</v>
      </c>
      <c r="R7421" t="s">
        <v>13786</v>
      </c>
      <c r="S7421" t="s">
        <v>13787</v>
      </c>
      <c r="T7421" t="s">
        <v>511</v>
      </c>
      <c r="W7421" t="s">
        <v>7985</v>
      </c>
      <c r="X7421" t="s">
        <v>14138</v>
      </c>
      <c r="Y7421" t="s">
        <v>479</v>
      </c>
      <c r="Z7421" t="s">
        <v>13785</v>
      </c>
      <c r="AA7421" t="s">
        <v>7987</v>
      </c>
      <c r="AB7421" s="19">
        <v>44615</v>
      </c>
      <c r="AC7421" t="s">
        <v>2994</v>
      </c>
      <c r="AD7421">
        <v>70871</v>
      </c>
      <c r="AE7421" t="s">
        <v>33</v>
      </c>
    </row>
    <row r="7422" spans="1:31" x14ac:dyDescent="0.35">
      <c r="A7422" t="s">
        <v>14245</v>
      </c>
      <c r="B7422" t="s">
        <v>14095</v>
      </c>
      <c r="C7422" t="s">
        <v>14096</v>
      </c>
      <c r="D7422" t="s">
        <v>12787</v>
      </c>
      <c r="E7422">
        <v>-300</v>
      </c>
      <c r="F7422" t="s">
        <v>26</v>
      </c>
      <c r="G7422">
        <v>16123207</v>
      </c>
      <c r="H7422" t="s">
        <v>13047</v>
      </c>
      <c r="J7422">
        <v>183269</v>
      </c>
      <c r="L7422" s="19">
        <v>44608</v>
      </c>
      <c r="M7422" t="s">
        <v>255</v>
      </c>
      <c r="N7422" t="s">
        <v>30</v>
      </c>
      <c r="O7422" t="s">
        <v>31</v>
      </c>
      <c r="P7422">
        <v>83</v>
      </c>
      <c r="Q7422" s="19">
        <v>44615</v>
      </c>
      <c r="R7422" t="s">
        <v>14097</v>
      </c>
      <c r="S7422" t="s">
        <v>14098</v>
      </c>
      <c r="T7422" t="s">
        <v>511</v>
      </c>
      <c r="W7422" t="s">
        <v>7985</v>
      </c>
      <c r="X7422" t="s">
        <v>14139</v>
      </c>
      <c r="Y7422" t="s">
        <v>12787</v>
      </c>
      <c r="Z7422" t="s">
        <v>14096</v>
      </c>
      <c r="AA7422" t="s">
        <v>7987</v>
      </c>
      <c r="AB7422" s="19">
        <v>44615</v>
      </c>
      <c r="AC7422" t="s">
        <v>12791</v>
      </c>
      <c r="AD7422">
        <v>70871</v>
      </c>
      <c r="AE7422" t="s">
        <v>33</v>
      </c>
    </row>
    <row r="7423" spans="1:31" x14ac:dyDescent="0.35">
      <c r="A7423" t="s">
        <v>14245</v>
      </c>
      <c r="B7423" t="s">
        <v>14140</v>
      </c>
      <c r="C7423" t="s">
        <v>8810</v>
      </c>
      <c r="D7423" t="s">
        <v>14141</v>
      </c>
      <c r="E7423">
        <v>1500</v>
      </c>
      <c r="F7423" t="s">
        <v>26</v>
      </c>
      <c r="G7423">
        <v>16320574</v>
      </c>
      <c r="H7423" t="s">
        <v>8140</v>
      </c>
      <c r="J7423">
        <v>216615</v>
      </c>
      <c r="K7423" t="s">
        <v>13638</v>
      </c>
      <c r="L7423" s="19">
        <v>44627</v>
      </c>
      <c r="M7423" t="s">
        <v>38</v>
      </c>
      <c r="N7423" t="s">
        <v>30</v>
      </c>
      <c r="O7423" t="s">
        <v>31</v>
      </c>
      <c r="P7423">
        <v>83</v>
      </c>
      <c r="Q7423" s="19">
        <v>44623</v>
      </c>
      <c r="R7423" t="s">
        <v>14142</v>
      </c>
      <c r="S7423" t="s">
        <v>14143</v>
      </c>
      <c r="T7423" t="s">
        <v>32</v>
      </c>
      <c r="U7423" s="19">
        <v>44627</v>
      </c>
      <c r="W7423" t="s">
        <v>7977</v>
      </c>
      <c r="X7423" t="s">
        <v>14144</v>
      </c>
      <c r="Y7423" t="s">
        <v>14141</v>
      </c>
      <c r="Z7423" t="s">
        <v>8810</v>
      </c>
      <c r="AA7423" t="s">
        <v>8029</v>
      </c>
      <c r="AB7423" s="19">
        <v>44631</v>
      </c>
      <c r="AC7423" t="s">
        <v>14145</v>
      </c>
      <c r="AD7423">
        <v>71164</v>
      </c>
      <c r="AE7423" t="s">
        <v>6437</v>
      </c>
    </row>
    <row r="7424" spans="1:31" x14ac:dyDescent="0.35">
      <c r="A7424" t="s">
        <v>14245</v>
      </c>
      <c r="B7424" t="s">
        <v>14146</v>
      </c>
      <c r="C7424" t="s">
        <v>14147</v>
      </c>
      <c r="D7424" t="s">
        <v>11033</v>
      </c>
      <c r="E7424">
        <v>100</v>
      </c>
      <c r="F7424" t="s">
        <v>26</v>
      </c>
      <c r="G7424">
        <v>16074711</v>
      </c>
      <c r="H7424" t="s">
        <v>14148</v>
      </c>
      <c r="J7424">
        <v>213255</v>
      </c>
      <c r="K7424" t="s">
        <v>3501</v>
      </c>
      <c r="L7424" s="19">
        <v>44629</v>
      </c>
      <c r="M7424" t="s">
        <v>5029</v>
      </c>
      <c r="N7424" t="s">
        <v>30</v>
      </c>
      <c r="O7424" t="s">
        <v>31</v>
      </c>
      <c r="P7424">
        <v>83</v>
      </c>
      <c r="Q7424" s="19">
        <v>44629</v>
      </c>
      <c r="R7424" t="s">
        <v>14149</v>
      </c>
      <c r="S7424" t="s">
        <v>14150</v>
      </c>
      <c r="T7424" t="s">
        <v>3500</v>
      </c>
      <c r="V7424" t="s">
        <v>14151</v>
      </c>
      <c r="W7424" t="s">
        <v>8788</v>
      </c>
      <c r="X7424" t="s">
        <v>14152</v>
      </c>
      <c r="Y7424" t="s">
        <v>11033</v>
      </c>
      <c r="Z7424" t="s">
        <v>14147</v>
      </c>
      <c r="AA7424" t="s">
        <v>8786</v>
      </c>
      <c r="AB7424" s="19">
        <v>44629</v>
      </c>
      <c r="AC7424" t="s">
        <v>11037</v>
      </c>
      <c r="AD7424">
        <v>55243</v>
      </c>
      <c r="AE7424" t="s">
        <v>1681</v>
      </c>
    </row>
    <row r="7425" spans="1:31" x14ac:dyDescent="0.35">
      <c r="A7425" t="s">
        <v>14245</v>
      </c>
      <c r="B7425" t="s">
        <v>14153</v>
      </c>
      <c r="C7425" t="s">
        <v>14154</v>
      </c>
      <c r="D7425" t="s">
        <v>14141</v>
      </c>
      <c r="E7425">
        <v>100</v>
      </c>
      <c r="F7425" t="s">
        <v>26</v>
      </c>
      <c r="G7425">
        <v>16092165</v>
      </c>
      <c r="H7425" t="s">
        <v>14155</v>
      </c>
      <c r="J7425">
        <v>213185</v>
      </c>
      <c r="K7425" t="s">
        <v>3501</v>
      </c>
      <c r="L7425" s="19">
        <v>44635</v>
      </c>
      <c r="M7425" t="s">
        <v>38</v>
      </c>
      <c r="N7425" t="s">
        <v>30</v>
      </c>
      <c r="O7425" t="s">
        <v>31</v>
      </c>
      <c r="P7425">
        <v>83</v>
      </c>
      <c r="Q7425" s="19">
        <v>44635</v>
      </c>
      <c r="R7425" t="s">
        <v>14156</v>
      </c>
      <c r="S7425" t="s">
        <v>14157</v>
      </c>
      <c r="T7425" t="s">
        <v>3500</v>
      </c>
      <c r="V7425" t="s">
        <v>14151</v>
      </c>
      <c r="W7425" t="s">
        <v>8788</v>
      </c>
      <c r="X7425" t="s">
        <v>14158</v>
      </c>
      <c r="Y7425" t="s">
        <v>14141</v>
      </c>
      <c r="Z7425" t="s">
        <v>14154</v>
      </c>
      <c r="AA7425" t="s">
        <v>8786</v>
      </c>
      <c r="AB7425" s="19">
        <v>44635</v>
      </c>
      <c r="AC7425" t="s">
        <v>14145</v>
      </c>
      <c r="AD7425">
        <v>55243</v>
      </c>
      <c r="AE7425" t="s">
        <v>1681</v>
      </c>
    </row>
    <row r="7426" spans="1:31" x14ac:dyDescent="0.35">
      <c r="A7426" t="s">
        <v>14245</v>
      </c>
      <c r="B7426" t="s">
        <v>14159</v>
      </c>
      <c r="C7426" t="s">
        <v>14160</v>
      </c>
      <c r="D7426" t="s">
        <v>2041</v>
      </c>
      <c r="E7426">
        <v>100</v>
      </c>
      <c r="F7426" t="s">
        <v>26</v>
      </c>
      <c r="G7426">
        <v>16298077</v>
      </c>
      <c r="H7426" t="s">
        <v>14148</v>
      </c>
      <c r="J7426">
        <v>213255</v>
      </c>
      <c r="K7426" t="s">
        <v>3501</v>
      </c>
      <c r="L7426" s="19">
        <v>44629</v>
      </c>
      <c r="M7426" t="s">
        <v>229</v>
      </c>
      <c r="N7426" t="s">
        <v>30</v>
      </c>
      <c r="O7426" t="s">
        <v>31</v>
      </c>
      <c r="P7426">
        <v>83</v>
      </c>
      <c r="Q7426" s="19">
        <v>44629</v>
      </c>
      <c r="R7426" t="s">
        <v>14161</v>
      </c>
      <c r="S7426" t="s">
        <v>14162</v>
      </c>
      <c r="T7426" t="s">
        <v>3500</v>
      </c>
      <c r="W7426" t="s">
        <v>8788</v>
      </c>
      <c r="X7426" t="s">
        <v>14163</v>
      </c>
      <c r="Y7426" t="s">
        <v>2041</v>
      </c>
      <c r="Z7426" t="s">
        <v>14160</v>
      </c>
      <c r="AA7426" t="s">
        <v>8786</v>
      </c>
      <c r="AB7426" s="19">
        <v>44629</v>
      </c>
      <c r="AC7426" t="s">
        <v>8696</v>
      </c>
      <c r="AD7426">
        <v>55243</v>
      </c>
      <c r="AE7426" t="s">
        <v>1681</v>
      </c>
    </row>
    <row r="7427" spans="1:31" x14ac:dyDescent="0.35">
      <c r="A7427" t="s">
        <v>14245</v>
      </c>
      <c r="B7427" t="s">
        <v>14164</v>
      </c>
      <c r="C7427" t="s">
        <v>14165</v>
      </c>
      <c r="D7427" t="s">
        <v>130</v>
      </c>
      <c r="E7427">
        <v>50</v>
      </c>
      <c r="F7427" t="s">
        <v>26</v>
      </c>
      <c r="G7427">
        <v>16306744</v>
      </c>
      <c r="H7427" t="s">
        <v>9939</v>
      </c>
      <c r="J7427">
        <v>207055</v>
      </c>
      <c r="K7427" t="s">
        <v>14166</v>
      </c>
      <c r="L7427" s="19">
        <v>44635</v>
      </c>
      <c r="M7427" t="s">
        <v>38</v>
      </c>
      <c r="N7427" t="s">
        <v>30</v>
      </c>
      <c r="O7427" t="s">
        <v>31</v>
      </c>
      <c r="P7427">
        <v>83</v>
      </c>
      <c r="Q7427" s="19">
        <v>44634</v>
      </c>
      <c r="R7427" t="s">
        <v>14167</v>
      </c>
      <c r="S7427" t="s">
        <v>14168</v>
      </c>
      <c r="T7427" t="s">
        <v>3500</v>
      </c>
      <c r="W7427" t="s">
        <v>8788</v>
      </c>
      <c r="X7427" t="s">
        <v>14169</v>
      </c>
      <c r="Y7427" t="s">
        <v>130</v>
      </c>
      <c r="Z7427" t="s">
        <v>14165</v>
      </c>
      <c r="AA7427" t="s">
        <v>8786</v>
      </c>
      <c r="AB7427" s="19">
        <v>44634</v>
      </c>
      <c r="AC7427" t="s">
        <v>14170</v>
      </c>
      <c r="AD7427">
        <v>71140</v>
      </c>
      <c r="AE7427" t="s">
        <v>6437</v>
      </c>
    </row>
    <row r="7428" spans="1:31" x14ac:dyDescent="0.35">
      <c r="A7428" t="s">
        <v>14245</v>
      </c>
      <c r="B7428" t="s">
        <v>14171</v>
      </c>
      <c r="C7428" t="s">
        <v>14172</v>
      </c>
      <c r="D7428" t="s">
        <v>14173</v>
      </c>
      <c r="E7428">
        <v>100</v>
      </c>
      <c r="F7428" t="s">
        <v>26</v>
      </c>
      <c r="G7428">
        <v>16307295</v>
      </c>
      <c r="H7428" t="s">
        <v>14148</v>
      </c>
      <c r="J7428">
        <v>213255</v>
      </c>
      <c r="K7428" t="s">
        <v>3501</v>
      </c>
      <c r="L7428" s="19">
        <v>44629</v>
      </c>
      <c r="M7428" t="s">
        <v>271</v>
      </c>
      <c r="N7428" t="s">
        <v>30</v>
      </c>
      <c r="O7428" t="s">
        <v>31</v>
      </c>
      <c r="P7428">
        <v>83</v>
      </c>
      <c r="Q7428" s="19">
        <v>44629</v>
      </c>
      <c r="R7428" t="s">
        <v>14174</v>
      </c>
      <c r="S7428" t="s">
        <v>14175</v>
      </c>
      <c r="T7428" t="s">
        <v>3500</v>
      </c>
      <c r="V7428" t="s">
        <v>14151</v>
      </c>
      <c r="W7428" t="s">
        <v>8788</v>
      </c>
      <c r="X7428" t="s">
        <v>14176</v>
      </c>
      <c r="Y7428" t="s">
        <v>14173</v>
      </c>
      <c r="Z7428" t="s">
        <v>14172</v>
      </c>
      <c r="AA7428" t="s">
        <v>8786</v>
      </c>
      <c r="AB7428" s="19">
        <v>44629</v>
      </c>
      <c r="AC7428" t="s">
        <v>14177</v>
      </c>
      <c r="AD7428">
        <v>55243</v>
      </c>
      <c r="AE7428" t="s">
        <v>1681</v>
      </c>
    </row>
    <row r="7429" spans="1:31" x14ac:dyDescent="0.35">
      <c r="A7429" t="s">
        <v>14245</v>
      </c>
      <c r="B7429" t="s">
        <v>14178</v>
      </c>
      <c r="C7429" t="s">
        <v>14179</v>
      </c>
      <c r="D7429" t="s">
        <v>261</v>
      </c>
      <c r="E7429">
        <v>100</v>
      </c>
      <c r="F7429" t="s">
        <v>26</v>
      </c>
      <c r="G7429">
        <v>16315498</v>
      </c>
      <c r="H7429" t="s">
        <v>14155</v>
      </c>
      <c r="J7429">
        <v>213185</v>
      </c>
      <c r="K7429" t="s">
        <v>3501</v>
      </c>
      <c r="L7429" s="19">
        <v>44635</v>
      </c>
      <c r="M7429" t="s">
        <v>60</v>
      </c>
      <c r="N7429" t="s">
        <v>30</v>
      </c>
      <c r="O7429" t="s">
        <v>31</v>
      </c>
      <c r="P7429">
        <v>83</v>
      </c>
      <c r="Q7429" s="19">
        <v>44635</v>
      </c>
      <c r="R7429" t="s">
        <v>14180</v>
      </c>
      <c r="S7429" t="s">
        <v>14181</v>
      </c>
      <c r="T7429" t="s">
        <v>3500</v>
      </c>
      <c r="V7429" t="s">
        <v>14151</v>
      </c>
      <c r="W7429" t="s">
        <v>8788</v>
      </c>
      <c r="X7429" t="s">
        <v>14182</v>
      </c>
      <c r="Y7429" t="s">
        <v>261</v>
      </c>
      <c r="Z7429" t="s">
        <v>14179</v>
      </c>
      <c r="AA7429" t="s">
        <v>8786</v>
      </c>
      <c r="AB7429" s="19">
        <v>44635</v>
      </c>
      <c r="AC7429" t="s">
        <v>1424</v>
      </c>
      <c r="AD7429">
        <v>55243</v>
      </c>
      <c r="AE7429" t="s">
        <v>1681</v>
      </c>
    </row>
    <row r="7430" spans="1:31" x14ac:dyDescent="0.35">
      <c r="A7430" t="s">
        <v>14245</v>
      </c>
      <c r="B7430" t="s">
        <v>14183</v>
      </c>
      <c r="C7430" t="s">
        <v>3584</v>
      </c>
      <c r="D7430" t="s">
        <v>274</v>
      </c>
      <c r="E7430">
        <v>100</v>
      </c>
      <c r="F7430" t="s">
        <v>26</v>
      </c>
      <c r="G7430">
        <v>16325695</v>
      </c>
      <c r="H7430" t="s">
        <v>14148</v>
      </c>
      <c r="J7430">
        <v>213255</v>
      </c>
      <c r="K7430" t="s">
        <v>3501</v>
      </c>
      <c r="L7430" s="19">
        <v>44629</v>
      </c>
      <c r="M7430" t="s">
        <v>275</v>
      </c>
      <c r="N7430" t="s">
        <v>30</v>
      </c>
      <c r="O7430" t="s">
        <v>31</v>
      </c>
      <c r="P7430">
        <v>83</v>
      </c>
      <c r="Q7430" s="19">
        <v>44629</v>
      </c>
      <c r="R7430" t="s">
        <v>14184</v>
      </c>
      <c r="S7430" t="s">
        <v>14185</v>
      </c>
      <c r="T7430" t="s">
        <v>3500</v>
      </c>
      <c r="V7430" t="s">
        <v>14151</v>
      </c>
      <c r="W7430" t="s">
        <v>8788</v>
      </c>
      <c r="X7430" t="s">
        <v>14186</v>
      </c>
      <c r="Y7430" t="s">
        <v>274</v>
      </c>
      <c r="Z7430" t="s">
        <v>3584</v>
      </c>
      <c r="AA7430" t="s">
        <v>8786</v>
      </c>
      <c r="AB7430" s="19">
        <v>44629</v>
      </c>
      <c r="AC7430" t="s">
        <v>3569</v>
      </c>
      <c r="AD7430">
        <v>55243</v>
      </c>
      <c r="AE7430" t="s">
        <v>1681</v>
      </c>
    </row>
    <row r="7431" spans="1:31" x14ac:dyDescent="0.35">
      <c r="A7431" t="s">
        <v>14245</v>
      </c>
      <c r="B7431" t="s">
        <v>14187</v>
      </c>
      <c r="C7431" t="s">
        <v>3186</v>
      </c>
      <c r="D7431" t="s">
        <v>4309</v>
      </c>
      <c r="E7431">
        <v>3000</v>
      </c>
      <c r="F7431" t="s">
        <v>843</v>
      </c>
      <c r="G7431">
        <v>16327195</v>
      </c>
      <c r="H7431" t="s">
        <v>13014</v>
      </c>
      <c r="J7431">
        <v>175674</v>
      </c>
      <c r="L7431" s="19">
        <v>44624</v>
      </c>
      <c r="M7431" t="s">
        <v>876</v>
      </c>
      <c r="N7431" t="s">
        <v>510</v>
      </c>
      <c r="O7431" t="s">
        <v>39</v>
      </c>
      <c r="P7431">
        <v>83</v>
      </c>
      <c r="Q7431" s="19">
        <v>44624</v>
      </c>
      <c r="R7431" t="s">
        <v>14188</v>
      </c>
      <c r="S7431" t="s">
        <v>14189</v>
      </c>
      <c r="T7431" t="s">
        <v>511</v>
      </c>
      <c r="W7431" t="s">
        <v>7977</v>
      </c>
      <c r="X7431" t="s">
        <v>14190</v>
      </c>
      <c r="Y7431" t="s">
        <v>4309</v>
      </c>
      <c r="Z7431" t="s">
        <v>3186</v>
      </c>
      <c r="AA7431" t="s">
        <v>7979</v>
      </c>
      <c r="AB7431" s="19">
        <v>44624</v>
      </c>
      <c r="AC7431" t="s">
        <v>14191</v>
      </c>
      <c r="AD7431">
        <v>73577</v>
      </c>
      <c r="AE7431" t="s">
        <v>512</v>
      </c>
    </row>
    <row r="7432" spans="1:31" x14ac:dyDescent="0.35">
      <c r="A7432" t="s">
        <v>14245</v>
      </c>
      <c r="B7432" t="s">
        <v>4609</v>
      </c>
      <c r="C7432" t="s">
        <v>4610</v>
      </c>
      <c r="D7432" t="s">
        <v>1161</v>
      </c>
      <c r="E7432">
        <v>-332.38</v>
      </c>
      <c r="F7432" t="s">
        <v>843</v>
      </c>
      <c r="G7432">
        <v>6392097</v>
      </c>
      <c r="H7432" t="s">
        <v>14192</v>
      </c>
      <c r="J7432">
        <v>98622</v>
      </c>
      <c r="L7432" s="19">
        <v>43342</v>
      </c>
      <c r="M7432" t="s">
        <v>876</v>
      </c>
      <c r="N7432" t="s">
        <v>510</v>
      </c>
      <c r="O7432" t="s">
        <v>31</v>
      </c>
      <c r="P7432">
        <v>83</v>
      </c>
      <c r="Q7432" s="19">
        <v>44616</v>
      </c>
      <c r="R7432" t="s">
        <v>14193</v>
      </c>
      <c r="S7432" t="s">
        <v>14194</v>
      </c>
      <c r="T7432" t="s">
        <v>511</v>
      </c>
      <c r="W7432" t="s">
        <v>7985</v>
      </c>
      <c r="X7432" t="s">
        <v>14195</v>
      </c>
      <c r="Y7432" t="s">
        <v>1161</v>
      </c>
      <c r="Z7432" t="s">
        <v>4610</v>
      </c>
      <c r="AA7432" t="s">
        <v>7987</v>
      </c>
      <c r="AB7432" s="19">
        <v>44616</v>
      </c>
      <c r="AC7432" t="s">
        <v>14196</v>
      </c>
      <c r="AD7432">
        <v>73577</v>
      </c>
      <c r="AE7432" t="s">
        <v>512</v>
      </c>
    </row>
    <row r="7433" spans="1:31" x14ac:dyDescent="0.35">
      <c r="A7433" t="s">
        <v>14245</v>
      </c>
      <c r="B7433" t="s">
        <v>14049</v>
      </c>
      <c r="C7433" t="s">
        <v>14050</v>
      </c>
      <c r="D7433" t="s">
        <v>938</v>
      </c>
      <c r="E7433">
        <v>-3000</v>
      </c>
      <c r="F7433" t="s">
        <v>843</v>
      </c>
      <c r="G7433">
        <v>15746320</v>
      </c>
      <c r="H7433" t="s">
        <v>13014</v>
      </c>
      <c r="J7433">
        <v>175674</v>
      </c>
      <c r="L7433" s="19">
        <v>44568</v>
      </c>
      <c r="M7433" t="s">
        <v>876</v>
      </c>
      <c r="N7433" t="s">
        <v>510</v>
      </c>
      <c r="O7433" t="s">
        <v>39</v>
      </c>
      <c r="P7433">
        <v>83</v>
      </c>
      <c r="Q7433" s="19">
        <v>44616</v>
      </c>
      <c r="R7433" t="s">
        <v>14051</v>
      </c>
      <c r="S7433" t="s">
        <v>14052</v>
      </c>
      <c r="T7433" t="s">
        <v>511</v>
      </c>
      <c r="X7433" t="s">
        <v>14197</v>
      </c>
      <c r="Y7433" t="s">
        <v>938</v>
      </c>
      <c r="Z7433" t="s">
        <v>14050</v>
      </c>
      <c r="AA7433" t="s">
        <v>7979</v>
      </c>
      <c r="AB7433" s="19">
        <v>44616</v>
      </c>
      <c r="AC7433" t="s">
        <v>8933</v>
      </c>
      <c r="AD7433">
        <v>73577</v>
      </c>
      <c r="AE7433" t="s">
        <v>512</v>
      </c>
    </row>
    <row r="7434" spans="1:31" x14ac:dyDescent="0.35">
      <c r="A7434" t="s">
        <v>14245</v>
      </c>
      <c r="B7434" t="s">
        <v>14198</v>
      </c>
      <c r="C7434" t="s">
        <v>14199</v>
      </c>
      <c r="D7434" t="s">
        <v>7795</v>
      </c>
      <c r="E7434">
        <v>3000</v>
      </c>
      <c r="F7434" t="s">
        <v>843</v>
      </c>
      <c r="G7434">
        <v>16364313</v>
      </c>
      <c r="H7434" t="s">
        <v>13014</v>
      </c>
      <c r="J7434">
        <v>175674</v>
      </c>
      <c r="L7434" s="19">
        <v>44629</v>
      </c>
      <c r="M7434" t="s">
        <v>876</v>
      </c>
      <c r="N7434" t="s">
        <v>510</v>
      </c>
      <c r="O7434" t="s">
        <v>39</v>
      </c>
      <c r="P7434">
        <v>83</v>
      </c>
      <c r="Q7434" s="19">
        <v>44629</v>
      </c>
      <c r="R7434" t="s">
        <v>14200</v>
      </c>
      <c r="S7434" t="s">
        <v>14201</v>
      </c>
      <c r="T7434" t="s">
        <v>511</v>
      </c>
      <c r="W7434" t="s">
        <v>7977</v>
      </c>
      <c r="X7434" t="s">
        <v>14202</v>
      </c>
      <c r="Y7434" t="s">
        <v>7795</v>
      </c>
      <c r="Z7434" t="s">
        <v>14199</v>
      </c>
      <c r="AA7434" t="s">
        <v>7979</v>
      </c>
      <c r="AB7434" s="19">
        <v>44629</v>
      </c>
      <c r="AC7434" t="s">
        <v>9848</v>
      </c>
      <c r="AD7434">
        <v>73577</v>
      </c>
      <c r="AE7434" t="s">
        <v>512</v>
      </c>
    </row>
    <row r="7435" spans="1:31" x14ac:dyDescent="0.35">
      <c r="A7435" t="s">
        <v>14245</v>
      </c>
      <c r="B7435" t="s">
        <v>14203</v>
      </c>
      <c r="C7435" t="s">
        <v>14204</v>
      </c>
      <c r="D7435" t="s">
        <v>3895</v>
      </c>
      <c r="E7435">
        <v>3000</v>
      </c>
      <c r="F7435" t="s">
        <v>843</v>
      </c>
      <c r="G7435">
        <v>16324995</v>
      </c>
      <c r="H7435" t="s">
        <v>13014</v>
      </c>
      <c r="J7435">
        <v>175674</v>
      </c>
      <c r="L7435" s="19">
        <v>44623</v>
      </c>
      <c r="M7435" t="s">
        <v>876</v>
      </c>
      <c r="N7435" t="s">
        <v>510</v>
      </c>
      <c r="O7435" t="s">
        <v>39</v>
      </c>
      <c r="P7435">
        <v>83</v>
      </c>
      <c r="Q7435" s="19">
        <v>44623</v>
      </c>
      <c r="R7435" t="s">
        <v>14205</v>
      </c>
      <c r="S7435" t="s">
        <v>14206</v>
      </c>
      <c r="T7435" t="s">
        <v>511</v>
      </c>
      <c r="U7435" s="19">
        <v>44638</v>
      </c>
      <c r="W7435" t="s">
        <v>7977</v>
      </c>
      <c r="X7435" t="s">
        <v>14207</v>
      </c>
      <c r="Y7435" t="s">
        <v>3895</v>
      </c>
      <c r="Z7435" t="s">
        <v>14204</v>
      </c>
      <c r="AA7435" t="s">
        <v>8029</v>
      </c>
      <c r="AB7435" s="19">
        <v>44638</v>
      </c>
      <c r="AC7435" t="s">
        <v>10630</v>
      </c>
      <c r="AD7435">
        <v>73577</v>
      </c>
      <c r="AE7435" t="s">
        <v>512</v>
      </c>
    </row>
    <row r="7436" spans="1:31" x14ac:dyDescent="0.35">
      <c r="A7436" t="s">
        <v>14245</v>
      </c>
      <c r="B7436" t="s">
        <v>12957</v>
      </c>
      <c r="C7436" t="s">
        <v>12958</v>
      </c>
      <c r="D7436" t="s">
        <v>10190</v>
      </c>
      <c r="E7436">
        <v>-3000</v>
      </c>
      <c r="F7436" t="s">
        <v>843</v>
      </c>
      <c r="G7436">
        <v>13576997</v>
      </c>
      <c r="H7436" t="s">
        <v>13014</v>
      </c>
      <c r="J7436">
        <v>175674</v>
      </c>
      <c r="L7436" s="19">
        <v>44292</v>
      </c>
      <c r="M7436" t="s">
        <v>876</v>
      </c>
      <c r="N7436" t="s">
        <v>510</v>
      </c>
      <c r="O7436" t="s">
        <v>39</v>
      </c>
      <c r="P7436">
        <v>83</v>
      </c>
      <c r="Q7436" s="19">
        <v>44616</v>
      </c>
      <c r="R7436" t="s">
        <v>12959</v>
      </c>
      <c r="S7436" t="s">
        <v>12960</v>
      </c>
      <c r="T7436" t="s">
        <v>511</v>
      </c>
      <c r="W7436" t="s">
        <v>7985</v>
      </c>
      <c r="X7436" t="s">
        <v>14208</v>
      </c>
      <c r="Y7436" t="s">
        <v>10190</v>
      </c>
      <c r="Z7436" t="s">
        <v>12958</v>
      </c>
      <c r="AA7436" t="s">
        <v>7987</v>
      </c>
      <c r="AB7436" s="19">
        <v>44616</v>
      </c>
      <c r="AC7436" t="s">
        <v>10697</v>
      </c>
      <c r="AD7436">
        <v>73577</v>
      </c>
      <c r="AE7436" t="s">
        <v>512</v>
      </c>
    </row>
    <row r="7437" spans="1:31" x14ac:dyDescent="0.35">
      <c r="A7437" t="s">
        <v>14245</v>
      </c>
      <c r="B7437" t="s">
        <v>14209</v>
      </c>
      <c r="C7437" t="s">
        <v>14210</v>
      </c>
      <c r="D7437" t="s">
        <v>13398</v>
      </c>
      <c r="E7437">
        <v>3000</v>
      </c>
      <c r="F7437" t="s">
        <v>843</v>
      </c>
      <c r="G7437">
        <v>16371228</v>
      </c>
      <c r="H7437" t="s">
        <v>13014</v>
      </c>
      <c r="J7437">
        <v>175674</v>
      </c>
      <c r="L7437" s="19">
        <v>44629</v>
      </c>
      <c r="M7437" t="s">
        <v>876</v>
      </c>
      <c r="N7437" t="s">
        <v>510</v>
      </c>
      <c r="O7437" t="s">
        <v>39</v>
      </c>
      <c r="P7437">
        <v>83</v>
      </c>
      <c r="Q7437" s="19">
        <v>44629</v>
      </c>
      <c r="R7437" t="s">
        <v>14211</v>
      </c>
      <c r="S7437" t="s">
        <v>14212</v>
      </c>
      <c r="T7437" t="s">
        <v>511</v>
      </c>
      <c r="W7437" t="s">
        <v>7977</v>
      </c>
      <c r="X7437" t="s">
        <v>14213</v>
      </c>
      <c r="Y7437" t="s">
        <v>13398</v>
      </c>
      <c r="Z7437" t="s">
        <v>14210</v>
      </c>
      <c r="AA7437" t="s">
        <v>7979</v>
      </c>
      <c r="AB7437" s="19">
        <v>44629</v>
      </c>
      <c r="AC7437" t="s">
        <v>13402</v>
      </c>
      <c r="AD7437">
        <v>73577</v>
      </c>
      <c r="AE7437" t="s">
        <v>512</v>
      </c>
    </row>
    <row r="7438" spans="1:31" x14ac:dyDescent="0.35">
      <c r="A7438" t="s">
        <v>14245</v>
      </c>
      <c r="B7438" t="s">
        <v>13844</v>
      </c>
      <c r="C7438" t="s">
        <v>13845</v>
      </c>
      <c r="D7438" t="s">
        <v>12832</v>
      </c>
      <c r="E7438">
        <v>-3000</v>
      </c>
      <c r="F7438" t="s">
        <v>843</v>
      </c>
      <c r="G7438">
        <v>15392004</v>
      </c>
      <c r="H7438" t="s">
        <v>13014</v>
      </c>
      <c r="J7438">
        <v>175674</v>
      </c>
      <c r="L7438" s="19">
        <v>44522</v>
      </c>
      <c r="M7438" t="s">
        <v>876</v>
      </c>
      <c r="N7438" t="s">
        <v>510</v>
      </c>
      <c r="O7438" t="s">
        <v>39</v>
      </c>
      <c r="P7438">
        <v>83</v>
      </c>
      <c r="Q7438" s="19">
        <v>44616</v>
      </c>
      <c r="R7438" t="s">
        <v>13846</v>
      </c>
      <c r="S7438" t="s">
        <v>13847</v>
      </c>
      <c r="T7438" t="s">
        <v>511</v>
      </c>
      <c r="X7438" t="s">
        <v>14214</v>
      </c>
      <c r="Y7438" t="s">
        <v>12832</v>
      </c>
      <c r="Z7438" t="s">
        <v>13845</v>
      </c>
      <c r="AA7438" t="s">
        <v>7979</v>
      </c>
      <c r="AB7438" s="19">
        <v>44616</v>
      </c>
      <c r="AC7438" t="s">
        <v>13125</v>
      </c>
      <c r="AD7438">
        <v>73577</v>
      </c>
      <c r="AE7438" t="s">
        <v>512</v>
      </c>
    </row>
    <row r="7439" spans="1:31" x14ac:dyDescent="0.35">
      <c r="A7439" t="s">
        <v>14245</v>
      </c>
      <c r="B7439" t="s">
        <v>14215</v>
      </c>
      <c r="C7439" t="s">
        <v>14216</v>
      </c>
      <c r="D7439" t="s">
        <v>14217</v>
      </c>
      <c r="E7439">
        <v>3000</v>
      </c>
      <c r="F7439" t="s">
        <v>843</v>
      </c>
      <c r="G7439">
        <v>16326037</v>
      </c>
      <c r="H7439" t="s">
        <v>13014</v>
      </c>
      <c r="J7439">
        <v>175674</v>
      </c>
      <c r="L7439" s="19">
        <v>44623</v>
      </c>
      <c r="M7439" t="s">
        <v>876</v>
      </c>
      <c r="N7439" t="s">
        <v>510</v>
      </c>
      <c r="O7439" t="s">
        <v>39</v>
      </c>
      <c r="P7439">
        <v>83</v>
      </c>
      <c r="Q7439" s="19">
        <v>44623</v>
      </c>
      <c r="R7439" t="s">
        <v>14218</v>
      </c>
      <c r="S7439" t="s">
        <v>14219</v>
      </c>
      <c r="T7439" t="s">
        <v>511</v>
      </c>
      <c r="W7439" t="s">
        <v>7977</v>
      </c>
      <c r="X7439" t="s">
        <v>14220</v>
      </c>
      <c r="Y7439" t="s">
        <v>14217</v>
      </c>
      <c r="Z7439" t="s">
        <v>14216</v>
      </c>
      <c r="AA7439" t="s">
        <v>7979</v>
      </c>
      <c r="AB7439" s="19">
        <v>44623</v>
      </c>
      <c r="AC7439" t="s">
        <v>14221</v>
      </c>
      <c r="AD7439">
        <v>73577</v>
      </c>
      <c r="AE7439" t="s">
        <v>512</v>
      </c>
    </row>
    <row r="7440" spans="1:31" x14ac:dyDescent="0.35">
      <c r="A7440" t="s">
        <v>14245</v>
      </c>
      <c r="B7440" t="s">
        <v>13856</v>
      </c>
      <c r="C7440" t="s">
        <v>13857</v>
      </c>
      <c r="D7440" t="s">
        <v>13858</v>
      </c>
      <c r="E7440">
        <v>-3000</v>
      </c>
      <c r="F7440" t="s">
        <v>843</v>
      </c>
      <c r="G7440">
        <v>15473379</v>
      </c>
      <c r="H7440" t="s">
        <v>13014</v>
      </c>
      <c r="J7440">
        <v>175674</v>
      </c>
      <c r="L7440" s="19">
        <v>44528</v>
      </c>
      <c r="M7440" t="s">
        <v>876</v>
      </c>
      <c r="N7440" t="s">
        <v>510</v>
      </c>
      <c r="O7440" t="s">
        <v>39</v>
      </c>
      <c r="P7440">
        <v>83</v>
      </c>
      <c r="Q7440" s="19">
        <v>44622</v>
      </c>
      <c r="R7440" t="s">
        <v>13859</v>
      </c>
      <c r="S7440" t="s">
        <v>13860</v>
      </c>
      <c r="T7440" t="s">
        <v>511</v>
      </c>
      <c r="W7440" t="s">
        <v>7985</v>
      </c>
      <c r="X7440" t="s">
        <v>14222</v>
      </c>
      <c r="Y7440" t="s">
        <v>13858</v>
      </c>
      <c r="Z7440" t="s">
        <v>13857</v>
      </c>
      <c r="AA7440" t="s">
        <v>7987</v>
      </c>
      <c r="AB7440" s="19">
        <v>44622</v>
      </c>
      <c r="AC7440" t="s">
        <v>13862</v>
      </c>
      <c r="AD7440">
        <v>73577</v>
      </c>
      <c r="AE7440" t="s">
        <v>512</v>
      </c>
    </row>
    <row r="7441" spans="1:31" x14ac:dyDescent="0.35">
      <c r="A7441" t="s">
        <v>14245</v>
      </c>
      <c r="B7441" t="s">
        <v>13863</v>
      </c>
      <c r="C7441" t="s">
        <v>13864</v>
      </c>
      <c r="D7441" t="s">
        <v>13865</v>
      </c>
      <c r="E7441">
        <v>-3000</v>
      </c>
      <c r="F7441" t="s">
        <v>843</v>
      </c>
      <c r="G7441">
        <v>15517341</v>
      </c>
      <c r="H7441" t="s">
        <v>13014</v>
      </c>
      <c r="J7441">
        <v>175674</v>
      </c>
      <c r="L7441" s="19">
        <v>44531</v>
      </c>
      <c r="M7441" t="s">
        <v>876</v>
      </c>
      <c r="N7441" t="s">
        <v>510</v>
      </c>
      <c r="O7441" t="s">
        <v>39</v>
      </c>
      <c r="P7441">
        <v>83</v>
      </c>
      <c r="Q7441" s="19">
        <v>44624</v>
      </c>
      <c r="R7441" t="s">
        <v>13866</v>
      </c>
      <c r="S7441" t="s">
        <v>13867</v>
      </c>
      <c r="T7441" t="s">
        <v>511</v>
      </c>
      <c r="X7441" t="s">
        <v>14223</v>
      </c>
      <c r="Y7441" t="s">
        <v>13865</v>
      </c>
      <c r="Z7441" t="s">
        <v>13864</v>
      </c>
      <c r="AA7441" t="s">
        <v>8029</v>
      </c>
      <c r="AB7441" s="19">
        <v>44624</v>
      </c>
      <c r="AC7441" t="s">
        <v>13869</v>
      </c>
      <c r="AD7441">
        <v>73577</v>
      </c>
      <c r="AE7441" t="s">
        <v>512</v>
      </c>
    </row>
    <row r="7442" spans="1:31" x14ac:dyDescent="0.35">
      <c r="A7442" t="s">
        <v>14245</v>
      </c>
      <c r="B7442" t="s">
        <v>14224</v>
      </c>
      <c r="C7442" t="s">
        <v>14225</v>
      </c>
      <c r="D7442" t="s">
        <v>14226</v>
      </c>
      <c r="E7442">
        <v>3000</v>
      </c>
      <c r="F7442" t="s">
        <v>843</v>
      </c>
      <c r="G7442">
        <v>16382558</v>
      </c>
      <c r="H7442" t="s">
        <v>13014</v>
      </c>
      <c r="J7442">
        <v>175674</v>
      </c>
      <c r="L7442" s="19">
        <v>44631</v>
      </c>
      <c r="M7442" t="s">
        <v>876</v>
      </c>
      <c r="N7442" t="s">
        <v>510</v>
      </c>
      <c r="O7442" t="s">
        <v>39</v>
      </c>
      <c r="P7442">
        <v>83</v>
      </c>
      <c r="Q7442" s="19">
        <v>44631</v>
      </c>
      <c r="R7442" t="s">
        <v>14227</v>
      </c>
      <c r="S7442" t="s">
        <v>14228</v>
      </c>
      <c r="T7442" t="s">
        <v>511</v>
      </c>
      <c r="U7442" s="19">
        <v>44631</v>
      </c>
      <c r="W7442" t="s">
        <v>7977</v>
      </c>
      <c r="X7442" t="s">
        <v>14229</v>
      </c>
      <c r="Y7442" t="s">
        <v>14226</v>
      </c>
      <c r="Z7442" t="s">
        <v>14225</v>
      </c>
      <c r="AA7442" t="s">
        <v>8029</v>
      </c>
      <c r="AB7442" s="19">
        <v>44631</v>
      </c>
      <c r="AC7442" t="s">
        <v>14230</v>
      </c>
      <c r="AD7442">
        <v>73577</v>
      </c>
      <c r="AE7442" t="s">
        <v>512</v>
      </c>
    </row>
    <row r="7443" spans="1:31" x14ac:dyDescent="0.35">
      <c r="A7443" t="s">
        <v>14245</v>
      </c>
      <c r="B7443" t="s">
        <v>14231</v>
      </c>
      <c r="C7443" t="s">
        <v>14232</v>
      </c>
      <c r="D7443" t="s">
        <v>14233</v>
      </c>
      <c r="E7443">
        <v>3000</v>
      </c>
      <c r="F7443" t="s">
        <v>843</v>
      </c>
      <c r="G7443">
        <v>16425164</v>
      </c>
      <c r="H7443" t="s">
        <v>13014</v>
      </c>
      <c r="J7443">
        <v>175674</v>
      </c>
      <c r="L7443" s="19">
        <v>44637</v>
      </c>
      <c r="M7443" t="s">
        <v>876</v>
      </c>
      <c r="N7443" t="s">
        <v>510</v>
      </c>
      <c r="O7443" t="s">
        <v>39</v>
      </c>
      <c r="P7443">
        <v>83</v>
      </c>
      <c r="Q7443" s="19">
        <v>44637</v>
      </c>
      <c r="R7443" t="s">
        <v>14234</v>
      </c>
      <c r="S7443" t="s">
        <v>14235</v>
      </c>
      <c r="T7443" t="s">
        <v>511</v>
      </c>
      <c r="W7443" t="s">
        <v>7977</v>
      </c>
      <c r="X7443" t="s">
        <v>14236</v>
      </c>
      <c r="Y7443" t="s">
        <v>14233</v>
      </c>
      <c r="Z7443" t="s">
        <v>14232</v>
      </c>
      <c r="AA7443" t="s">
        <v>7979</v>
      </c>
      <c r="AB7443" s="19">
        <v>44637</v>
      </c>
      <c r="AC7443" t="s">
        <v>14237</v>
      </c>
      <c r="AD7443">
        <v>73577</v>
      </c>
      <c r="AE7443" t="s">
        <v>512</v>
      </c>
    </row>
    <row r="7444" spans="1:31" x14ac:dyDescent="0.35">
      <c r="A7444" t="s">
        <v>14245</v>
      </c>
      <c r="B7444" t="s">
        <v>14238</v>
      </c>
      <c r="C7444" t="s">
        <v>14239</v>
      </c>
      <c r="D7444" t="s">
        <v>14240</v>
      </c>
      <c r="E7444">
        <v>3000</v>
      </c>
      <c r="F7444" t="s">
        <v>843</v>
      </c>
      <c r="G7444">
        <v>16224129</v>
      </c>
      <c r="H7444" t="s">
        <v>13014</v>
      </c>
      <c r="J7444">
        <v>175674</v>
      </c>
      <c r="L7444" s="19">
        <v>44615</v>
      </c>
      <c r="M7444" t="s">
        <v>876</v>
      </c>
      <c r="N7444" t="s">
        <v>510</v>
      </c>
      <c r="O7444" t="s">
        <v>39</v>
      </c>
      <c r="P7444">
        <v>83</v>
      </c>
      <c r="Q7444" s="19">
        <v>44615</v>
      </c>
      <c r="R7444" t="s">
        <v>14241</v>
      </c>
      <c r="S7444" t="s">
        <v>14242</v>
      </c>
      <c r="T7444" t="s">
        <v>511</v>
      </c>
      <c r="U7444" s="19">
        <v>44615</v>
      </c>
      <c r="W7444" t="s">
        <v>7977</v>
      </c>
      <c r="X7444" t="s">
        <v>14243</v>
      </c>
      <c r="Y7444" t="s">
        <v>14240</v>
      </c>
      <c r="Z7444" t="s">
        <v>14239</v>
      </c>
      <c r="AA7444" t="s">
        <v>8029</v>
      </c>
      <c r="AB7444" s="19">
        <v>44615</v>
      </c>
      <c r="AC7444" t="s">
        <v>14244</v>
      </c>
      <c r="AD7444">
        <v>73577</v>
      </c>
      <c r="AE7444" t="s">
        <v>512</v>
      </c>
    </row>
    <row r="7445" spans="1:31" x14ac:dyDescent="0.35">
      <c r="A7445" t="s">
        <v>14245</v>
      </c>
      <c r="B7445" t="s">
        <v>14246</v>
      </c>
      <c r="C7445" t="s">
        <v>14247</v>
      </c>
      <c r="D7445" t="s">
        <v>6047</v>
      </c>
      <c r="E7445">
        <v>100</v>
      </c>
      <c r="F7445" t="s">
        <v>26</v>
      </c>
      <c r="G7445">
        <v>15816479</v>
      </c>
      <c r="H7445" t="s">
        <v>9939</v>
      </c>
      <c r="J7445">
        <v>210358</v>
      </c>
      <c r="K7445" t="s">
        <v>13777</v>
      </c>
      <c r="L7445" s="19">
        <v>44634</v>
      </c>
      <c r="M7445" t="s">
        <v>452</v>
      </c>
      <c r="N7445" t="s">
        <v>30</v>
      </c>
      <c r="O7445" t="s">
        <v>31</v>
      </c>
      <c r="P7445">
        <v>83</v>
      </c>
      <c r="Q7445" s="19">
        <v>44634</v>
      </c>
      <c r="R7445" s="19"/>
      <c r="S7445" s="19"/>
      <c r="T7445" t="s">
        <v>3500</v>
      </c>
      <c r="AD7445">
        <v>53946</v>
      </c>
      <c r="AE7445" t="s">
        <v>3794</v>
      </c>
    </row>
    <row r="7446" spans="1:31" x14ac:dyDescent="0.35">
      <c r="A7446" t="s">
        <v>14245</v>
      </c>
      <c r="B7446" t="s">
        <v>14248</v>
      </c>
      <c r="C7446" t="s">
        <v>14249</v>
      </c>
      <c r="D7446" t="s">
        <v>3926</v>
      </c>
      <c r="E7446">
        <v>100</v>
      </c>
      <c r="F7446" t="s">
        <v>26</v>
      </c>
      <c r="G7446">
        <v>15825646</v>
      </c>
      <c r="H7446" t="s">
        <v>9939</v>
      </c>
      <c r="J7446">
        <v>210358</v>
      </c>
      <c r="K7446" t="s">
        <v>13777</v>
      </c>
      <c r="L7446" s="19">
        <v>44634</v>
      </c>
      <c r="M7446" t="s">
        <v>452</v>
      </c>
      <c r="N7446" t="s">
        <v>30</v>
      </c>
      <c r="O7446" t="s">
        <v>31</v>
      </c>
      <c r="P7446">
        <v>83</v>
      </c>
      <c r="Q7446" s="19">
        <v>44634</v>
      </c>
      <c r="R7446" s="19"/>
      <c r="S7446" s="19"/>
      <c r="T7446" t="s">
        <v>3500</v>
      </c>
      <c r="AD7446">
        <v>53946</v>
      </c>
      <c r="AE7446" t="s">
        <v>3794</v>
      </c>
    </row>
    <row r="7447" spans="1:31" x14ac:dyDescent="0.35">
      <c r="A7447" t="s">
        <v>14245</v>
      </c>
      <c r="B7447" t="s">
        <v>14250</v>
      </c>
      <c r="C7447" t="s">
        <v>14251</v>
      </c>
      <c r="D7447" t="s">
        <v>3117</v>
      </c>
      <c r="E7447">
        <v>100</v>
      </c>
      <c r="F7447" t="s">
        <v>26</v>
      </c>
      <c r="G7447">
        <v>15892133</v>
      </c>
      <c r="H7447" t="s">
        <v>9939</v>
      </c>
      <c r="J7447">
        <v>210358</v>
      </c>
      <c r="K7447" t="s">
        <v>13777</v>
      </c>
      <c r="L7447" s="19">
        <v>44634</v>
      </c>
      <c r="M7447" t="s">
        <v>452</v>
      </c>
      <c r="N7447" t="s">
        <v>30</v>
      </c>
      <c r="O7447" t="s">
        <v>31</v>
      </c>
      <c r="P7447">
        <v>83</v>
      </c>
      <c r="Q7447" s="19">
        <v>44634</v>
      </c>
      <c r="R7447" s="19"/>
      <c r="S7447" s="19"/>
      <c r="T7447" t="s">
        <v>3500</v>
      </c>
      <c r="AD7447">
        <v>53946</v>
      </c>
      <c r="AE7447" t="s">
        <v>3794</v>
      </c>
    </row>
    <row r="7448" spans="1:31" x14ac:dyDescent="0.35">
      <c r="A7448" t="s">
        <v>14245</v>
      </c>
      <c r="B7448" t="s">
        <v>7241</v>
      </c>
      <c r="C7448" t="s">
        <v>7242</v>
      </c>
      <c r="D7448" t="s">
        <v>6027</v>
      </c>
      <c r="E7448">
        <v>100</v>
      </c>
      <c r="F7448" t="s">
        <v>26</v>
      </c>
      <c r="G7448">
        <v>15903675</v>
      </c>
      <c r="H7448" t="s">
        <v>9939</v>
      </c>
      <c r="J7448">
        <v>210358</v>
      </c>
      <c r="K7448" t="s">
        <v>13777</v>
      </c>
      <c r="L7448" s="19">
        <v>44634</v>
      </c>
      <c r="M7448" t="s">
        <v>452</v>
      </c>
      <c r="N7448" t="s">
        <v>30</v>
      </c>
      <c r="O7448" t="s">
        <v>31</v>
      </c>
      <c r="P7448">
        <v>83</v>
      </c>
      <c r="Q7448" s="19">
        <v>44634</v>
      </c>
      <c r="R7448" s="19"/>
      <c r="S7448" s="19"/>
      <c r="T7448" t="s">
        <v>3500</v>
      </c>
      <c r="AD7448">
        <v>53946</v>
      </c>
      <c r="AE7448" t="s">
        <v>3794</v>
      </c>
    </row>
    <row r="7449" spans="1:31" x14ac:dyDescent="0.35">
      <c r="A7449" t="s">
        <v>14245</v>
      </c>
      <c r="B7449" t="s">
        <v>14252</v>
      </c>
      <c r="C7449" t="s">
        <v>14253</v>
      </c>
      <c r="D7449" t="s">
        <v>11033</v>
      </c>
      <c r="E7449">
        <v>100</v>
      </c>
      <c r="F7449" t="s">
        <v>26</v>
      </c>
      <c r="G7449">
        <v>16125313</v>
      </c>
      <c r="H7449" t="s">
        <v>9939</v>
      </c>
      <c r="J7449">
        <v>210358</v>
      </c>
      <c r="K7449" t="s">
        <v>13777</v>
      </c>
      <c r="L7449" s="19">
        <v>44634</v>
      </c>
      <c r="M7449" t="s">
        <v>5029</v>
      </c>
      <c r="N7449" t="s">
        <v>30</v>
      </c>
      <c r="O7449" t="s">
        <v>31</v>
      </c>
      <c r="P7449">
        <v>83</v>
      </c>
      <c r="Q7449" s="19">
        <v>44634</v>
      </c>
      <c r="R7449" s="19"/>
      <c r="S7449" s="19"/>
      <c r="T7449" t="s">
        <v>3500</v>
      </c>
      <c r="AD7449">
        <v>53946</v>
      </c>
      <c r="AE7449" t="s">
        <v>3794</v>
      </c>
    </row>
    <row r="7450" spans="1:31" x14ac:dyDescent="0.35">
      <c r="A7450" t="s">
        <v>14245</v>
      </c>
      <c r="B7450" t="s">
        <v>14254</v>
      </c>
      <c r="C7450" t="s">
        <v>14255</v>
      </c>
      <c r="D7450" t="s">
        <v>6038</v>
      </c>
      <c r="E7450">
        <v>100</v>
      </c>
      <c r="F7450" t="s">
        <v>26</v>
      </c>
      <c r="G7450">
        <v>16195766</v>
      </c>
      <c r="H7450" t="s">
        <v>9939</v>
      </c>
      <c r="J7450">
        <v>210358</v>
      </c>
      <c r="K7450" t="s">
        <v>13777</v>
      </c>
      <c r="L7450" s="19">
        <v>44634</v>
      </c>
      <c r="M7450" t="s">
        <v>452</v>
      </c>
      <c r="N7450" t="s">
        <v>30</v>
      </c>
      <c r="O7450" t="s">
        <v>31</v>
      </c>
      <c r="P7450">
        <v>83</v>
      </c>
      <c r="Q7450" s="19">
        <v>44634</v>
      </c>
      <c r="R7450" s="19"/>
      <c r="S7450" s="19"/>
      <c r="T7450" t="s">
        <v>3500</v>
      </c>
      <c r="AD7450">
        <v>53946</v>
      </c>
      <c r="AE7450" t="s">
        <v>3794</v>
      </c>
    </row>
    <row r="7451" spans="1:31" x14ac:dyDescent="0.35">
      <c r="A7451" t="s">
        <v>14245</v>
      </c>
      <c r="B7451" t="s">
        <v>14256</v>
      </c>
      <c r="C7451" t="s">
        <v>14257</v>
      </c>
      <c r="D7451" t="s">
        <v>491</v>
      </c>
      <c r="E7451">
        <v>100</v>
      </c>
      <c r="F7451" t="s">
        <v>26</v>
      </c>
      <c r="G7451">
        <v>16255902</v>
      </c>
      <c r="H7451" t="s">
        <v>9939</v>
      </c>
      <c r="J7451">
        <v>210358</v>
      </c>
      <c r="K7451" t="s">
        <v>13777</v>
      </c>
      <c r="L7451" s="19">
        <v>44634</v>
      </c>
      <c r="M7451" t="s">
        <v>452</v>
      </c>
      <c r="N7451" t="s">
        <v>30</v>
      </c>
      <c r="O7451" t="s">
        <v>31</v>
      </c>
      <c r="P7451">
        <v>83</v>
      </c>
      <c r="Q7451" s="19">
        <v>44634</v>
      </c>
      <c r="R7451" s="19"/>
      <c r="S7451" s="19"/>
      <c r="T7451" t="s">
        <v>3500</v>
      </c>
      <c r="AD7451">
        <v>53946</v>
      </c>
      <c r="AE7451" t="s">
        <v>3794</v>
      </c>
    </row>
    <row r="7452" spans="1:31" x14ac:dyDescent="0.35">
      <c r="A7452" t="s">
        <v>14245</v>
      </c>
      <c r="B7452" t="s">
        <v>14258</v>
      </c>
      <c r="C7452" t="s">
        <v>14259</v>
      </c>
      <c r="D7452" t="s">
        <v>1679</v>
      </c>
      <c r="E7452">
        <v>100</v>
      </c>
      <c r="F7452" t="s">
        <v>26</v>
      </c>
      <c r="G7452">
        <v>16328473</v>
      </c>
      <c r="H7452" t="s">
        <v>9939</v>
      </c>
      <c r="J7452">
        <v>210358</v>
      </c>
      <c r="K7452" t="s">
        <v>13777</v>
      </c>
      <c r="L7452" s="19">
        <v>44634</v>
      </c>
      <c r="M7452" t="s">
        <v>452</v>
      </c>
      <c r="N7452" t="s">
        <v>30</v>
      </c>
      <c r="O7452" t="s">
        <v>31</v>
      </c>
      <c r="P7452">
        <v>83</v>
      </c>
      <c r="Q7452" s="19">
        <v>44634</v>
      </c>
      <c r="R7452" s="19"/>
      <c r="S7452" s="19"/>
      <c r="T7452" t="s">
        <v>3500</v>
      </c>
      <c r="AD7452">
        <v>53946</v>
      </c>
      <c r="AE7452" t="s">
        <v>3794</v>
      </c>
    </row>
    <row r="7453" spans="1:31" x14ac:dyDescent="0.35">
      <c r="A7453" t="s">
        <v>14245</v>
      </c>
      <c r="B7453" t="s">
        <v>5036</v>
      </c>
      <c r="C7453" t="s">
        <v>4690</v>
      </c>
      <c r="D7453" t="s">
        <v>1916</v>
      </c>
      <c r="E7453">
        <v>100</v>
      </c>
      <c r="F7453" t="s">
        <v>26</v>
      </c>
      <c r="G7453">
        <v>16329071</v>
      </c>
      <c r="H7453" t="s">
        <v>9939</v>
      </c>
      <c r="J7453">
        <v>210358</v>
      </c>
      <c r="K7453" t="s">
        <v>13777</v>
      </c>
      <c r="L7453" s="19">
        <v>44634</v>
      </c>
      <c r="M7453" t="s">
        <v>452</v>
      </c>
      <c r="N7453" t="s">
        <v>30</v>
      </c>
      <c r="O7453" t="s">
        <v>31</v>
      </c>
      <c r="P7453">
        <v>83</v>
      </c>
      <c r="Q7453" s="19">
        <v>44634</v>
      </c>
      <c r="R7453" s="19"/>
      <c r="S7453" s="19"/>
      <c r="T7453" t="s">
        <v>3500</v>
      </c>
      <c r="AD7453">
        <v>53946</v>
      </c>
      <c r="AE7453" t="s">
        <v>3794</v>
      </c>
    </row>
    <row r="7454" spans="1:31" x14ac:dyDescent="0.35">
      <c r="A7454" t="s">
        <v>14245</v>
      </c>
      <c r="B7454" t="s">
        <v>6370</v>
      </c>
      <c r="C7454" t="s">
        <v>6371</v>
      </c>
      <c r="D7454" t="s">
        <v>479</v>
      </c>
      <c r="E7454">
        <v>100</v>
      </c>
      <c r="F7454" t="s">
        <v>26</v>
      </c>
      <c r="G7454">
        <v>16339142</v>
      </c>
      <c r="H7454" t="s">
        <v>9939</v>
      </c>
      <c r="J7454">
        <v>210358</v>
      </c>
      <c r="K7454" t="s">
        <v>13777</v>
      </c>
      <c r="L7454" s="19">
        <v>44634</v>
      </c>
      <c r="M7454" t="s">
        <v>452</v>
      </c>
      <c r="N7454" t="s">
        <v>30</v>
      </c>
      <c r="O7454" t="s">
        <v>31</v>
      </c>
      <c r="P7454">
        <v>83</v>
      </c>
      <c r="Q7454" s="19">
        <v>44634</v>
      </c>
      <c r="R7454" s="19"/>
      <c r="S7454" s="19"/>
      <c r="T7454" t="s">
        <v>3500</v>
      </c>
      <c r="AD7454">
        <v>53946</v>
      </c>
      <c r="AE7454" t="s">
        <v>3794</v>
      </c>
    </row>
    <row r="7455" spans="1:31" x14ac:dyDescent="0.35">
      <c r="A7455" t="s">
        <v>14448</v>
      </c>
      <c r="B7455" t="s">
        <v>13076</v>
      </c>
      <c r="C7455" t="s">
        <v>13077</v>
      </c>
      <c r="D7455" t="s">
        <v>99</v>
      </c>
      <c r="E7455" s="20">
        <v>-150</v>
      </c>
      <c r="F7455" t="s">
        <v>26</v>
      </c>
      <c r="G7455">
        <v>14058110</v>
      </c>
      <c r="H7455" t="s">
        <v>13047</v>
      </c>
      <c r="J7455">
        <v>183269</v>
      </c>
      <c r="L7455" s="19">
        <v>44359</v>
      </c>
      <c r="M7455" t="s">
        <v>100</v>
      </c>
      <c r="N7455" t="s">
        <v>30</v>
      </c>
      <c r="O7455" t="s">
        <v>39</v>
      </c>
      <c r="P7455">
        <v>83</v>
      </c>
      <c r="Q7455" s="19">
        <v>44644</v>
      </c>
      <c r="R7455" t="s">
        <v>13078</v>
      </c>
      <c r="S7455" t="s">
        <v>13079</v>
      </c>
      <c r="T7455" t="s">
        <v>511</v>
      </c>
      <c r="W7455" t="s">
        <v>7985</v>
      </c>
      <c r="X7455" t="s">
        <v>14260</v>
      </c>
      <c r="Y7455" t="s">
        <v>99</v>
      </c>
      <c r="Z7455" t="s">
        <v>13077</v>
      </c>
      <c r="AA7455" t="s">
        <v>7987</v>
      </c>
      <c r="AB7455" s="19">
        <v>44644</v>
      </c>
      <c r="AC7455" t="s">
        <v>13081</v>
      </c>
      <c r="AD7455">
        <v>70871</v>
      </c>
      <c r="AE7455" t="s">
        <v>33</v>
      </c>
    </row>
    <row r="7456" spans="1:31" x14ac:dyDescent="0.35">
      <c r="A7456" t="s">
        <v>14448</v>
      </c>
      <c r="B7456" t="s">
        <v>14261</v>
      </c>
      <c r="C7456" t="s">
        <v>14262</v>
      </c>
      <c r="D7456" t="s">
        <v>37</v>
      </c>
      <c r="E7456">
        <v>1500</v>
      </c>
      <c r="F7456" t="s">
        <v>26</v>
      </c>
      <c r="G7456">
        <v>16529956</v>
      </c>
      <c r="H7456" t="s">
        <v>8140</v>
      </c>
      <c r="J7456">
        <v>220555</v>
      </c>
      <c r="K7456" t="s">
        <v>13638</v>
      </c>
      <c r="L7456" s="19">
        <v>44657</v>
      </c>
      <c r="M7456" t="s">
        <v>38</v>
      </c>
      <c r="N7456" t="s">
        <v>30</v>
      </c>
      <c r="O7456" t="s">
        <v>39</v>
      </c>
      <c r="P7456">
        <v>83</v>
      </c>
      <c r="Q7456" s="19">
        <v>44650</v>
      </c>
      <c r="R7456" t="s">
        <v>14263</v>
      </c>
      <c r="S7456" t="s">
        <v>14264</v>
      </c>
      <c r="T7456" t="s">
        <v>32</v>
      </c>
      <c r="U7456" s="19">
        <v>44657</v>
      </c>
      <c r="W7456" t="s">
        <v>7977</v>
      </c>
      <c r="X7456" t="s">
        <v>14265</v>
      </c>
      <c r="Y7456" t="s">
        <v>37</v>
      </c>
      <c r="Z7456" t="s">
        <v>13638</v>
      </c>
      <c r="AA7456" t="s">
        <v>8029</v>
      </c>
      <c r="AB7456" s="19">
        <v>44664</v>
      </c>
      <c r="AC7456" t="s">
        <v>8802</v>
      </c>
      <c r="AD7456">
        <v>71164</v>
      </c>
      <c r="AE7456" t="s">
        <v>6437</v>
      </c>
    </row>
    <row r="7457" spans="1:31" x14ac:dyDescent="0.35">
      <c r="A7457" t="s">
        <v>14448</v>
      </c>
      <c r="B7457" t="s">
        <v>14266</v>
      </c>
      <c r="C7457" t="s">
        <v>7913</v>
      </c>
      <c r="D7457" t="s">
        <v>124</v>
      </c>
      <c r="E7457">
        <v>1750</v>
      </c>
      <c r="F7457" t="s">
        <v>26</v>
      </c>
      <c r="G7457">
        <v>16530325</v>
      </c>
      <c r="H7457" t="s">
        <v>8140</v>
      </c>
      <c r="J7457">
        <v>220576</v>
      </c>
      <c r="K7457" t="s">
        <v>13638</v>
      </c>
      <c r="L7457" s="19">
        <v>44655</v>
      </c>
      <c r="M7457" t="s">
        <v>38</v>
      </c>
      <c r="N7457" t="s">
        <v>30</v>
      </c>
      <c r="O7457" t="s">
        <v>31</v>
      </c>
      <c r="P7457">
        <v>83</v>
      </c>
      <c r="Q7457" s="19">
        <v>44650</v>
      </c>
      <c r="R7457" t="s">
        <v>14267</v>
      </c>
      <c r="S7457" t="s">
        <v>14268</v>
      </c>
      <c r="T7457" t="s">
        <v>32</v>
      </c>
      <c r="U7457" s="19">
        <v>44655</v>
      </c>
      <c r="W7457" t="s">
        <v>7977</v>
      </c>
      <c r="X7457" t="s">
        <v>14269</v>
      </c>
      <c r="Y7457" t="s">
        <v>124</v>
      </c>
      <c r="Z7457" t="s">
        <v>13638</v>
      </c>
      <c r="AA7457" t="s">
        <v>8029</v>
      </c>
      <c r="AB7457" s="19">
        <v>44664</v>
      </c>
      <c r="AC7457" t="s">
        <v>8802</v>
      </c>
      <c r="AD7457">
        <v>71164</v>
      </c>
      <c r="AE7457" t="s">
        <v>6437</v>
      </c>
    </row>
    <row r="7458" spans="1:31" x14ac:dyDescent="0.35">
      <c r="A7458" t="s">
        <v>14448</v>
      </c>
      <c r="B7458" t="s">
        <v>2896</v>
      </c>
      <c r="C7458" t="s">
        <v>2897</v>
      </c>
      <c r="D7458" t="s">
        <v>14270</v>
      </c>
      <c r="E7458">
        <v>100</v>
      </c>
      <c r="F7458" t="s">
        <v>26</v>
      </c>
      <c r="G7458">
        <v>16058642</v>
      </c>
      <c r="H7458" t="s">
        <v>14271</v>
      </c>
      <c r="J7458">
        <v>213276</v>
      </c>
      <c r="K7458" t="s">
        <v>3501</v>
      </c>
      <c r="L7458" s="19">
        <v>44663</v>
      </c>
      <c r="M7458" t="s">
        <v>452</v>
      </c>
      <c r="N7458" t="s">
        <v>30</v>
      </c>
      <c r="O7458" t="s">
        <v>31</v>
      </c>
      <c r="P7458">
        <v>83</v>
      </c>
      <c r="Q7458" s="19">
        <v>44663</v>
      </c>
      <c r="R7458" t="s">
        <v>14272</v>
      </c>
      <c r="S7458" t="s">
        <v>14273</v>
      </c>
      <c r="T7458" t="s">
        <v>3500</v>
      </c>
      <c r="V7458" t="s">
        <v>14151</v>
      </c>
      <c r="W7458" t="s">
        <v>8788</v>
      </c>
      <c r="X7458" t="s">
        <v>14274</v>
      </c>
      <c r="Y7458" t="s">
        <v>14270</v>
      </c>
      <c r="Z7458" t="s">
        <v>2897</v>
      </c>
      <c r="AA7458" t="s">
        <v>8786</v>
      </c>
      <c r="AB7458" s="19">
        <v>44663</v>
      </c>
      <c r="AC7458" t="s">
        <v>14275</v>
      </c>
      <c r="AD7458">
        <v>55243</v>
      </c>
      <c r="AE7458" t="s">
        <v>1681</v>
      </c>
    </row>
    <row r="7459" spans="1:31" x14ac:dyDescent="0.35">
      <c r="A7459" t="s">
        <v>14448</v>
      </c>
      <c r="B7459" t="s">
        <v>2896</v>
      </c>
      <c r="C7459" t="s">
        <v>2897</v>
      </c>
      <c r="D7459" t="s">
        <v>14270</v>
      </c>
      <c r="E7459">
        <v>100</v>
      </c>
      <c r="F7459" t="s">
        <v>26</v>
      </c>
      <c r="G7459">
        <v>16058654</v>
      </c>
      <c r="H7459" t="s">
        <v>14276</v>
      </c>
      <c r="J7459">
        <v>213307</v>
      </c>
      <c r="K7459" t="s">
        <v>3501</v>
      </c>
      <c r="L7459" s="19">
        <v>44656</v>
      </c>
      <c r="M7459" t="s">
        <v>452</v>
      </c>
      <c r="N7459" t="s">
        <v>30</v>
      </c>
      <c r="O7459" t="s">
        <v>31</v>
      </c>
      <c r="P7459">
        <v>83</v>
      </c>
      <c r="Q7459" s="19">
        <v>44656</v>
      </c>
      <c r="R7459" t="s">
        <v>14277</v>
      </c>
      <c r="S7459" t="s">
        <v>14278</v>
      </c>
      <c r="T7459" t="s">
        <v>3500</v>
      </c>
      <c r="V7459" t="s">
        <v>14151</v>
      </c>
      <c r="W7459" t="s">
        <v>8788</v>
      </c>
      <c r="X7459" t="s">
        <v>14279</v>
      </c>
      <c r="Y7459" t="s">
        <v>14270</v>
      </c>
      <c r="Z7459" t="s">
        <v>2897</v>
      </c>
      <c r="AA7459" t="s">
        <v>8786</v>
      </c>
      <c r="AB7459" s="19">
        <v>44656</v>
      </c>
      <c r="AC7459" t="s">
        <v>14275</v>
      </c>
      <c r="AD7459">
        <v>55243</v>
      </c>
      <c r="AE7459" t="s">
        <v>1681</v>
      </c>
    </row>
    <row r="7460" spans="1:31" x14ac:dyDescent="0.35">
      <c r="A7460" t="s">
        <v>14448</v>
      </c>
      <c r="B7460" t="s">
        <v>14280</v>
      </c>
      <c r="C7460" t="s">
        <v>14281</v>
      </c>
      <c r="D7460" t="s">
        <v>133</v>
      </c>
      <c r="E7460">
        <v>100</v>
      </c>
      <c r="F7460" t="s">
        <v>26</v>
      </c>
      <c r="G7460">
        <v>16114029</v>
      </c>
      <c r="H7460" t="s">
        <v>14271</v>
      </c>
      <c r="J7460">
        <v>213276</v>
      </c>
      <c r="K7460" t="s">
        <v>3501</v>
      </c>
      <c r="L7460" s="19">
        <v>44663</v>
      </c>
      <c r="M7460" t="s">
        <v>29</v>
      </c>
      <c r="N7460" t="s">
        <v>30</v>
      </c>
      <c r="O7460" t="s">
        <v>31</v>
      </c>
      <c r="P7460">
        <v>83</v>
      </c>
      <c r="Q7460" s="19">
        <v>44663</v>
      </c>
      <c r="R7460" t="s">
        <v>14282</v>
      </c>
      <c r="S7460" t="s">
        <v>14283</v>
      </c>
      <c r="T7460" t="s">
        <v>3500</v>
      </c>
      <c r="V7460" t="s">
        <v>14151</v>
      </c>
      <c r="W7460" t="s">
        <v>8788</v>
      </c>
      <c r="X7460" t="s">
        <v>14284</v>
      </c>
      <c r="Y7460" t="s">
        <v>133</v>
      </c>
      <c r="Z7460" t="s">
        <v>13646</v>
      </c>
      <c r="AA7460" t="s">
        <v>8786</v>
      </c>
      <c r="AB7460" s="19">
        <v>44663</v>
      </c>
      <c r="AC7460" t="s">
        <v>1402</v>
      </c>
      <c r="AD7460">
        <v>55243</v>
      </c>
      <c r="AE7460" t="s">
        <v>1681</v>
      </c>
    </row>
    <row r="7461" spans="1:31" x14ac:dyDescent="0.35">
      <c r="A7461" t="s">
        <v>14448</v>
      </c>
      <c r="B7461" t="s">
        <v>14285</v>
      </c>
      <c r="C7461" t="s">
        <v>14286</v>
      </c>
      <c r="D7461" t="s">
        <v>161</v>
      </c>
      <c r="E7461">
        <v>100</v>
      </c>
      <c r="F7461" t="s">
        <v>26</v>
      </c>
      <c r="G7461">
        <v>16134986</v>
      </c>
      <c r="H7461" t="s">
        <v>14287</v>
      </c>
      <c r="J7461">
        <v>213780</v>
      </c>
      <c r="K7461" t="s">
        <v>14166</v>
      </c>
      <c r="L7461" s="19">
        <v>44664</v>
      </c>
      <c r="M7461" t="s">
        <v>29</v>
      </c>
      <c r="N7461" t="s">
        <v>30</v>
      </c>
      <c r="O7461" t="s">
        <v>31</v>
      </c>
      <c r="P7461">
        <v>83</v>
      </c>
      <c r="Q7461" s="19">
        <v>44664</v>
      </c>
      <c r="R7461" t="s">
        <v>14288</v>
      </c>
      <c r="S7461" t="s">
        <v>14289</v>
      </c>
      <c r="T7461" t="s">
        <v>3500</v>
      </c>
      <c r="V7461" t="s">
        <v>14151</v>
      </c>
      <c r="W7461" t="s">
        <v>8788</v>
      </c>
      <c r="X7461" t="s">
        <v>14290</v>
      </c>
      <c r="Y7461" t="s">
        <v>161</v>
      </c>
      <c r="Z7461" t="s">
        <v>14286</v>
      </c>
      <c r="AA7461" t="s">
        <v>8786</v>
      </c>
      <c r="AB7461" s="19">
        <v>44664</v>
      </c>
      <c r="AC7461" t="s">
        <v>8611</v>
      </c>
      <c r="AD7461">
        <v>71140</v>
      </c>
      <c r="AE7461" t="s">
        <v>6437</v>
      </c>
    </row>
    <row r="7462" spans="1:31" x14ac:dyDescent="0.35">
      <c r="A7462" t="s">
        <v>14448</v>
      </c>
      <c r="B7462" t="s">
        <v>14285</v>
      </c>
      <c r="C7462" t="s">
        <v>14286</v>
      </c>
      <c r="D7462" t="s">
        <v>161</v>
      </c>
      <c r="E7462">
        <v>100</v>
      </c>
      <c r="F7462" t="s">
        <v>26</v>
      </c>
      <c r="G7462">
        <v>16135279</v>
      </c>
      <c r="H7462" t="s">
        <v>14276</v>
      </c>
      <c r="J7462">
        <v>213307</v>
      </c>
      <c r="K7462" t="s">
        <v>3501</v>
      </c>
      <c r="L7462" s="19">
        <v>44656</v>
      </c>
      <c r="M7462" t="s">
        <v>29</v>
      </c>
      <c r="N7462" t="s">
        <v>30</v>
      </c>
      <c r="O7462" t="s">
        <v>31</v>
      </c>
      <c r="P7462">
        <v>83</v>
      </c>
      <c r="Q7462" s="19">
        <v>44656</v>
      </c>
      <c r="R7462" t="s">
        <v>14291</v>
      </c>
      <c r="S7462" t="s">
        <v>14292</v>
      </c>
      <c r="T7462" t="s">
        <v>3500</v>
      </c>
      <c r="V7462" t="s">
        <v>14151</v>
      </c>
      <c r="W7462" t="s">
        <v>8788</v>
      </c>
      <c r="X7462" t="s">
        <v>14293</v>
      </c>
      <c r="Y7462" t="s">
        <v>161</v>
      </c>
      <c r="Z7462" t="s">
        <v>14286</v>
      </c>
      <c r="AA7462" t="s">
        <v>8786</v>
      </c>
      <c r="AB7462" s="19">
        <v>44656</v>
      </c>
      <c r="AC7462" t="s">
        <v>8611</v>
      </c>
      <c r="AD7462">
        <v>55243</v>
      </c>
      <c r="AE7462" t="s">
        <v>1681</v>
      </c>
    </row>
    <row r="7463" spans="1:31" x14ac:dyDescent="0.35">
      <c r="A7463" t="s">
        <v>14448</v>
      </c>
      <c r="B7463" t="s">
        <v>14294</v>
      </c>
      <c r="C7463" t="s">
        <v>14295</v>
      </c>
      <c r="D7463" t="s">
        <v>236</v>
      </c>
      <c r="E7463">
        <v>100</v>
      </c>
      <c r="F7463" t="s">
        <v>26</v>
      </c>
      <c r="G7463">
        <v>16139748</v>
      </c>
      <c r="H7463" t="s">
        <v>14271</v>
      </c>
      <c r="J7463">
        <v>213276</v>
      </c>
      <c r="K7463" t="s">
        <v>3501</v>
      </c>
      <c r="L7463" s="19">
        <v>44663</v>
      </c>
      <c r="M7463" t="s">
        <v>229</v>
      </c>
      <c r="N7463" t="s">
        <v>30</v>
      </c>
      <c r="O7463" t="s">
        <v>31</v>
      </c>
      <c r="P7463">
        <v>83</v>
      </c>
      <c r="Q7463" s="19">
        <v>44663</v>
      </c>
      <c r="R7463" t="s">
        <v>14296</v>
      </c>
      <c r="S7463" t="s">
        <v>14297</v>
      </c>
      <c r="T7463" t="s">
        <v>3500</v>
      </c>
      <c r="V7463" t="s">
        <v>14151</v>
      </c>
      <c r="W7463" t="s">
        <v>8788</v>
      </c>
      <c r="X7463" t="s">
        <v>14298</v>
      </c>
      <c r="Y7463" t="s">
        <v>236</v>
      </c>
      <c r="Z7463" t="s">
        <v>14295</v>
      </c>
      <c r="AA7463" t="s">
        <v>8786</v>
      </c>
      <c r="AB7463" s="19">
        <v>44663</v>
      </c>
      <c r="AC7463" t="s">
        <v>8562</v>
      </c>
      <c r="AD7463">
        <v>55243</v>
      </c>
      <c r="AE7463" t="s">
        <v>1681</v>
      </c>
    </row>
    <row r="7464" spans="1:31" x14ac:dyDescent="0.35">
      <c r="A7464" t="s">
        <v>14448</v>
      </c>
      <c r="B7464" t="s">
        <v>14299</v>
      </c>
      <c r="C7464" t="s">
        <v>14300</v>
      </c>
      <c r="D7464" t="s">
        <v>14301</v>
      </c>
      <c r="E7464">
        <v>100</v>
      </c>
      <c r="F7464" t="s">
        <v>26</v>
      </c>
      <c r="G7464">
        <v>16240906</v>
      </c>
      <c r="H7464" t="s">
        <v>14302</v>
      </c>
      <c r="J7464">
        <v>214156</v>
      </c>
      <c r="K7464" t="s">
        <v>3501</v>
      </c>
      <c r="L7464" s="19">
        <v>44657</v>
      </c>
      <c r="M7464" t="s">
        <v>452</v>
      </c>
      <c r="N7464" t="s">
        <v>30</v>
      </c>
      <c r="O7464" t="s">
        <v>39</v>
      </c>
      <c r="P7464">
        <v>83</v>
      </c>
      <c r="Q7464" s="19">
        <v>44658</v>
      </c>
      <c r="R7464" t="s">
        <v>14303</v>
      </c>
      <c r="S7464" t="s">
        <v>14304</v>
      </c>
      <c r="T7464" t="s">
        <v>3500</v>
      </c>
      <c r="V7464" t="s">
        <v>14151</v>
      </c>
      <c r="W7464" t="s">
        <v>8788</v>
      </c>
      <c r="X7464" t="s">
        <v>14305</v>
      </c>
      <c r="Y7464" t="s">
        <v>14301</v>
      </c>
      <c r="Z7464" t="s">
        <v>14300</v>
      </c>
      <c r="AA7464" t="s">
        <v>8786</v>
      </c>
      <c r="AB7464" s="19">
        <v>44658</v>
      </c>
      <c r="AC7464" t="s">
        <v>14306</v>
      </c>
      <c r="AD7464">
        <v>55243</v>
      </c>
      <c r="AE7464" t="s">
        <v>1681</v>
      </c>
    </row>
    <row r="7465" spans="1:31" x14ac:dyDescent="0.35">
      <c r="A7465" t="s">
        <v>14448</v>
      </c>
      <c r="B7465" t="s">
        <v>14307</v>
      </c>
      <c r="C7465" t="s">
        <v>14308</v>
      </c>
      <c r="D7465" t="s">
        <v>14309</v>
      </c>
      <c r="E7465">
        <v>100</v>
      </c>
      <c r="F7465" t="s">
        <v>26</v>
      </c>
      <c r="G7465">
        <v>16262247</v>
      </c>
      <c r="H7465" t="s">
        <v>14276</v>
      </c>
      <c r="J7465">
        <v>213307</v>
      </c>
      <c r="K7465" t="s">
        <v>3501</v>
      </c>
      <c r="L7465" s="19">
        <v>44656</v>
      </c>
      <c r="M7465" t="s">
        <v>60</v>
      </c>
      <c r="N7465" t="s">
        <v>30</v>
      </c>
      <c r="O7465" t="s">
        <v>31</v>
      </c>
      <c r="P7465">
        <v>83</v>
      </c>
      <c r="Q7465" s="19">
        <v>44656</v>
      </c>
      <c r="R7465" t="s">
        <v>14310</v>
      </c>
      <c r="S7465" t="s">
        <v>14311</v>
      </c>
      <c r="T7465" t="s">
        <v>3500</v>
      </c>
      <c r="V7465" t="s">
        <v>14151</v>
      </c>
      <c r="W7465" t="s">
        <v>8788</v>
      </c>
      <c r="X7465" t="s">
        <v>14312</v>
      </c>
      <c r="Y7465" t="s">
        <v>14309</v>
      </c>
      <c r="Z7465" t="s">
        <v>14308</v>
      </c>
      <c r="AA7465" t="s">
        <v>8786</v>
      </c>
      <c r="AB7465" s="19">
        <v>44656</v>
      </c>
      <c r="AC7465" t="s">
        <v>14313</v>
      </c>
      <c r="AD7465">
        <v>55243</v>
      </c>
      <c r="AE7465" t="s">
        <v>1681</v>
      </c>
    </row>
    <row r="7466" spans="1:31" x14ac:dyDescent="0.35">
      <c r="A7466" t="s">
        <v>14448</v>
      </c>
      <c r="B7466" t="s">
        <v>14256</v>
      </c>
      <c r="C7466" t="s">
        <v>14257</v>
      </c>
      <c r="D7466" t="s">
        <v>491</v>
      </c>
      <c r="E7466">
        <v>100</v>
      </c>
      <c r="F7466" t="s">
        <v>26</v>
      </c>
      <c r="G7466">
        <v>16347649</v>
      </c>
      <c r="H7466" t="s">
        <v>14276</v>
      </c>
      <c r="J7466">
        <v>213307</v>
      </c>
      <c r="K7466" t="s">
        <v>3501</v>
      </c>
      <c r="L7466" s="19">
        <v>44656</v>
      </c>
      <c r="M7466" t="s">
        <v>452</v>
      </c>
      <c r="N7466" t="s">
        <v>30</v>
      </c>
      <c r="O7466" t="s">
        <v>31</v>
      </c>
      <c r="P7466">
        <v>83</v>
      </c>
      <c r="Q7466" s="19">
        <v>44656</v>
      </c>
      <c r="R7466" t="s">
        <v>14314</v>
      </c>
      <c r="S7466" t="s">
        <v>14315</v>
      </c>
      <c r="T7466" t="s">
        <v>3500</v>
      </c>
      <c r="V7466" t="s">
        <v>14151</v>
      </c>
      <c r="W7466" t="s">
        <v>8788</v>
      </c>
      <c r="X7466" t="s">
        <v>14316</v>
      </c>
      <c r="Y7466" t="s">
        <v>491</v>
      </c>
      <c r="Z7466" t="s">
        <v>14257</v>
      </c>
      <c r="AA7466" t="s">
        <v>8786</v>
      </c>
      <c r="AB7466" s="19">
        <v>44656</v>
      </c>
      <c r="AC7466" t="s">
        <v>8004</v>
      </c>
      <c r="AD7466">
        <v>55243</v>
      </c>
      <c r="AE7466" t="s">
        <v>1681</v>
      </c>
    </row>
    <row r="7467" spans="1:31" x14ac:dyDescent="0.35">
      <c r="A7467" t="s">
        <v>14448</v>
      </c>
      <c r="B7467" t="s">
        <v>14317</v>
      </c>
      <c r="C7467" t="s">
        <v>14318</v>
      </c>
      <c r="D7467" t="s">
        <v>406</v>
      </c>
      <c r="E7467">
        <v>100</v>
      </c>
      <c r="F7467" t="s">
        <v>26</v>
      </c>
      <c r="G7467">
        <v>16348161</v>
      </c>
      <c r="H7467" t="s">
        <v>14271</v>
      </c>
      <c r="J7467">
        <v>213276</v>
      </c>
      <c r="K7467" t="s">
        <v>3501</v>
      </c>
      <c r="L7467" s="19">
        <v>44663</v>
      </c>
      <c r="M7467" t="s">
        <v>255</v>
      </c>
      <c r="N7467" t="s">
        <v>30</v>
      </c>
      <c r="O7467" t="s">
        <v>31</v>
      </c>
      <c r="P7467">
        <v>83</v>
      </c>
      <c r="Q7467" s="19">
        <v>44663</v>
      </c>
      <c r="R7467" t="s">
        <v>14319</v>
      </c>
      <c r="S7467" t="s">
        <v>14320</v>
      </c>
      <c r="T7467" t="s">
        <v>3500</v>
      </c>
      <c r="V7467" t="s">
        <v>14151</v>
      </c>
      <c r="W7467" t="s">
        <v>8788</v>
      </c>
      <c r="X7467" t="s">
        <v>14321</v>
      </c>
      <c r="Y7467" t="s">
        <v>406</v>
      </c>
      <c r="Z7467" t="s">
        <v>14318</v>
      </c>
      <c r="AA7467" t="s">
        <v>8786</v>
      </c>
      <c r="AB7467" s="19">
        <v>44663</v>
      </c>
      <c r="AC7467" t="s">
        <v>8510</v>
      </c>
      <c r="AD7467">
        <v>55243</v>
      </c>
      <c r="AE7467" t="s">
        <v>1681</v>
      </c>
    </row>
    <row r="7468" spans="1:31" x14ac:dyDescent="0.35">
      <c r="A7468" t="s">
        <v>14448</v>
      </c>
      <c r="B7468" t="s">
        <v>14322</v>
      </c>
      <c r="C7468" t="s">
        <v>14323</v>
      </c>
      <c r="D7468" t="s">
        <v>261</v>
      </c>
      <c r="E7468">
        <v>100</v>
      </c>
      <c r="F7468" t="s">
        <v>26</v>
      </c>
      <c r="G7468">
        <v>16353782</v>
      </c>
      <c r="H7468" t="s">
        <v>14271</v>
      </c>
      <c r="J7468">
        <v>213276</v>
      </c>
      <c r="K7468" t="s">
        <v>3501</v>
      </c>
      <c r="L7468" s="19">
        <v>44663</v>
      </c>
      <c r="M7468" t="s">
        <v>60</v>
      </c>
      <c r="N7468" t="s">
        <v>30</v>
      </c>
      <c r="O7468" t="s">
        <v>31</v>
      </c>
      <c r="P7468">
        <v>83</v>
      </c>
      <c r="Q7468" s="19">
        <v>44663</v>
      </c>
      <c r="R7468" t="s">
        <v>14324</v>
      </c>
      <c r="S7468" t="s">
        <v>14325</v>
      </c>
      <c r="T7468" t="s">
        <v>3500</v>
      </c>
      <c r="V7468" t="s">
        <v>14151</v>
      </c>
      <c r="W7468" t="s">
        <v>8788</v>
      </c>
      <c r="X7468" t="s">
        <v>14326</v>
      </c>
      <c r="Y7468" t="s">
        <v>261</v>
      </c>
      <c r="Z7468" t="s">
        <v>14323</v>
      </c>
      <c r="AA7468" t="s">
        <v>8786</v>
      </c>
      <c r="AB7468" s="19">
        <v>44663</v>
      </c>
      <c r="AC7468" t="s">
        <v>1424</v>
      </c>
      <c r="AD7468">
        <v>55243</v>
      </c>
      <c r="AE7468" t="s">
        <v>1681</v>
      </c>
    </row>
    <row r="7469" spans="1:31" x14ac:dyDescent="0.35">
      <c r="A7469" t="s">
        <v>14448</v>
      </c>
      <c r="B7469" t="s">
        <v>2159</v>
      </c>
      <c r="C7469" t="s">
        <v>2160</v>
      </c>
      <c r="D7469" t="s">
        <v>616</v>
      </c>
      <c r="E7469">
        <v>50</v>
      </c>
      <c r="F7469" t="s">
        <v>26</v>
      </c>
      <c r="G7469">
        <v>16373007</v>
      </c>
      <c r="H7469" t="s">
        <v>14302</v>
      </c>
      <c r="J7469">
        <v>214156</v>
      </c>
      <c r="K7469" t="s">
        <v>3501</v>
      </c>
      <c r="L7469" s="19">
        <v>44657</v>
      </c>
      <c r="M7469" t="s">
        <v>29</v>
      </c>
      <c r="N7469" t="s">
        <v>30</v>
      </c>
      <c r="O7469" t="s">
        <v>31</v>
      </c>
      <c r="P7469">
        <v>83</v>
      </c>
      <c r="Q7469" s="19">
        <v>44656</v>
      </c>
      <c r="R7469" t="s">
        <v>14327</v>
      </c>
      <c r="S7469" t="s">
        <v>14328</v>
      </c>
      <c r="T7469" t="s">
        <v>3500</v>
      </c>
      <c r="W7469" t="s">
        <v>8788</v>
      </c>
      <c r="X7469" t="s">
        <v>14329</v>
      </c>
      <c r="Y7469" t="s">
        <v>616</v>
      </c>
      <c r="Z7469" t="s">
        <v>2160</v>
      </c>
      <c r="AA7469" t="s">
        <v>8786</v>
      </c>
      <c r="AB7469" s="19">
        <v>44656</v>
      </c>
      <c r="AC7469" t="s">
        <v>8050</v>
      </c>
      <c r="AD7469">
        <v>55243</v>
      </c>
      <c r="AE7469" t="s">
        <v>1681</v>
      </c>
    </row>
    <row r="7470" spans="1:31" x14ac:dyDescent="0.35">
      <c r="A7470" t="s">
        <v>14448</v>
      </c>
      <c r="B7470" t="s">
        <v>14330</v>
      </c>
      <c r="C7470" t="s">
        <v>14331</v>
      </c>
      <c r="D7470" t="s">
        <v>14332</v>
      </c>
      <c r="E7470">
        <v>100</v>
      </c>
      <c r="F7470" t="s">
        <v>26</v>
      </c>
      <c r="G7470">
        <v>16382373</v>
      </c>
      <c r="H7470" t="s">
        <v>14271</v>
      </c>
      <c r="J7470">
        <v>213276</v>
      </c>
      <c r="K7470" t="s">
        <v>3501</v>
      </c>
      <c r="L7470" s="19">
        <v>44663</v>
      </c>
      <c r="M7470" t="s">
        <v>12757</v>
      </c>
      <c r="N7470" t="s">
        <v>30</v>
      </c>
      <c r="O7470" t="s">
        <v>39</v>
      </c>
      <c r="P7470">
        <v>83</v>
      </c>
      <c r="Q7470" s="19">
        <v>44663</v>
      </c>
      <c r="R7470" t="s">
        <v>14333</v>
      </c>
      <c r="S7470" t="s">
        <v>14334</v>
      </c>
      <c r="T7470" t="s">
        <v>3500</v>
      </c>
      <c r="V7470" t="s">
        <v>14151</v>
      </c>
      <c r="W7470" t="s">
        <v>8788</v>
      </c>
      <c r="X7470" t="s">
        <v>14335</v>
      </c>
      <c r="Y7470" t="s">
        <v>14332</v>
      </c>
      <c r="Z7470" t="s">
        <v>14331</v>
      </c>
      <c r="AA7470" t="s">
        <v>8786</v>
      </c>
      <c r="AB7470" s="19">
        <v>44663</v>
      </c>
      <c r="AC7470" t="s">
        <v>14336</v>
      </c>
      <c r="AD7470">
        <v>55243</v>
      </c>
      <c r="AE7470" t="s">
        <v>1681</v>
      </c>
    </row>
    <row r="7471" spans="1:31" x14ac:dyDescent="0.35">
      <c r="A7471" t="s">
        <v>14448</v>
      </c>
      <c r="B7471" t="s">
        <v>14337</v>
      </c>
      <c r="C7471" t="s">
        <v>14338</v>
      </c>
      <c r="D7471" t="s">
        <v>14339</v>
      </c>
      <c r="E7471">
        <v>100</v>
      </c>
      <c r="F7471" t="s">
        <v>26</v>
      </c>
      <c r="G7471">
        <v>16432146</v>
      </c>
      <c r="H7471" t="s">
        <v>14287</v>
      </c>
      <c r="J7471">
        <v>216298</v>
      </c>
      <c r="K7471" t="s">
        <v>2267</v>
      </c>
      <c r="L7471" s="19">
        <v>44655</v>
      </c>
      <c r="M7471" t="s">
        <v>43</v>
      </c>
      <c r="N7471" t="s">
        <v>30</v>
      </c>
      <c r="O7471" t="s">
        <v>39</v>
      </c>
      <c r="P7471">
        <v>83</v>
      </c>
      <c r="Q7471" s="19">
        <v>44655</v>
      </c>
      <c r="R7471" t="s">
        <v>14340</v>
      </c>
      <c r="S7471" t="s">
        <v>14341</v>
      </c>
      <c r="T7471" t="s">
        <v>3500</v>
      </c>
      <c r="V7471" t="s">
        <v>14151</v>
      </c>
      <c r="W7471" t="s">
        <v>8788</v>
      </c>
      <c r="X7471" t="s">
        <v>14342</v>
      </c>
      <c r="Y7471" t="s">
        <v>14339</v>
      </c>
      <c r="Z7471" t="s">
        <v>14338</v>
      </c>
      <c r="AA7471" t="s">
        <v>8786</v>
      </c>
      <c r="AB7471" s="19">
        <v>44655</v>
      </c>
      <c r="AC7471" t="s">
        <v>14343</v>
      </c>
      <c r="AD7471">
        <v>75473</v>
      </c>
      <c r="AE7471" t="s">
        <v>33</v>
      </c>
    </row>
    <row r="7472" spans="1:31" x14ac:dyDescent="0.35">
      <c r="A7472" t="s">
        <v>14448</v>
      </c>
      <c r="B7472" t="s">
        <v>14344</v>
      </c>
      <c r="C7472" t="s">
        <v>14345</v>
      </c>
      <c r="D7472" t="s">
        <v>14346</v>
      </c>
      <c r="E7472">
        <v>100</v>
      </c>
      <c r="F7472" t="s">
        <v>26</v>
      </c>
      <c r="G7472">
        <v>16448841</v>
      </c>
      <c r="H7472" t="s">
        <v>14287</v>
      </c>
      <c r="J7472">
        <v>216298</v>
      </c>
      <c r="K7472" t="s">
        <v>2267</v>
      </c>
      <c r="L7472" s="19">
        <v>44655</v>
      </c>
      <c r="M7472" t="s">
        <v>255</v>
      </c>
      <c r="N7472" t="s">
        <v>30</v>
      </c>
      <c r="O7472" t="s">
        <v>31</v>
      </c>
      <c r="P7472">
        <v>83</v>
      </c>
      <c r="Q7472" s="19">
        <v>44655</v>
      </c>
      <c r="R7472" t="s">
        <v>14347</v>
      </c>
      <c r="S7472" t="s">
        <v>14348</v>
      </c>
      <c r="T7472" t="s">
        <v>3500</v>
      </c>
      <c r="V7472" t="s">
        <v>14151</v>
      </c>
      <c r="W7472" t="s">
        <v>8788</v>
      </c>
      <c r="X7472" t="s">
        <v>14349</v>
      </c>
      <c r="Y7472" t="s">
        <v>14346</v>
      </c>
      <c r="Z7472" t="s">
        <v>14345</v>
      </c>
      <c r="AA7472" t="s">
        <v>8786</v>
      </c>
      <c r="AB7472" s="19">
        <v>44655</v>
      </c>
      <c r="AC7472" t="s">
        <v>14350</v>
      </c>
      <c r="AD7472">
        <v>75473</v>
      </c>
      <c r="AE7472" t="s">
        <v>33</v>
      </c>
    </row>
    <row r="7473" spans="1:31" x14ac:dyDescent="0.35">
      <c r="A7473" t="s">
        <v>14448</v>
      </c>
      <c r="B7473" t="s">
        <v>14351</v>
      </c>
      <c r="C7473" t="s">
        <v>14352</v>
      </c>
      <c r="D7473" t="s">
        <v>14309</v>
      </c>
      <c r="E7473">
        <v>50</v>
      </c>
      <c r="F7473" t="s">
        <v>26</v>
      </c>
      <c r="G7473">
        <v>16449175</v>
      </c>
      <c r="H7473" t="s">
        <v>14276</v>
      </c>
      <c r="J7473">
        <v>216306</v>
      </c>
      <c r="K7473" t="s">
        <v>2267</v>
      </c>
      <c r="L7473" s="19">
        <v>44662</v>
      </c>
      <c r="M7473" t="s">
        <v>60</v>
      </c>
      <c r="N7473" t="s">
        <v>30</v>
      </c>
      <c r="O7473" t="s">
        <v>31</v>
      </c>
      <c r="P7473">
        <v>83</v>
      </c>
      <c r="Q7473" s="19">
        <v>44661</v>
      </c>
      <c r="R7473" t="s">
        <v>14353</v>
      </c>
      <c r="S7473" t="s">
        <v>14354</v>
      </c>
      <c r="T7473" t="s">
        <v>3500</v>
      </c>
      <c r="W7473" t="s">
        <v>8788</v>
      </c>
      <c r="X7473" t="s">
        <v>14355</v>
      </c>
      <c r="Y7473" t="s">
        <v>14309</v>
      </c>
      <c r="Z7473" t="s">
        <v>14352</v>
      </c>
      <c r="AA7473" t="s">
        <v>8786</v>
      </c>
      <c r="AB7473" s="19">
        <v>44661</v>
      </c>
      <c r="AC7473" t="s">
        <v>14313</v>
      </c>
      <c r="AD7473">
        <v>75473</v>
      </c>
      <c r="AE7473" t="s">
        <v>33</v>
      </c>
    </row>
    <row r="7474" spans="1:31" x14ac:dyDescent="0.35">
      <c r="A7474" t="s">
        <v>14448</v>
      </c>
      <c r="B7474" t="s">
        <v>14351</v>
      </c>
      <c r="C7474" t="s">
        <v>14352</v>
      </c>
      <c r="D7474" t="s">
        <v>14309</v>
      </c>
      <c r="E7474">
        <v>100</v>
      </c>
      <c r="F7474" t="s">
        <v>26</v>
      </c>
      <c r="G7474">
        <v>16449271</v>
      </c>
      <c r="H7474" t="s">
        <v>14271</v>
      </c>
      <c r="J7474">
        <v>213276</v>
      </c>
      <c r="K7474" t="s">
        <v>3501</v>
      </c>
      <c r="L7474" s="19">
        <v>44663</v>
      </c>
      <c r="M7474" t="s">
        <v>60</v>
      </c>
      <c r="N7474" t="s">
        <v>30</v>
      </c>
      <c r="O7474" t="s">
        <v>31</v>
      </c>
      <c r="P7474">
        <v>83</v>
      </c>
      <c r="Q7474" s="19">
        <v>44663</v>
      </c>
      <c r="R7474" t="s">
        <v>14356</v>
      </c>
      <c r="S7474" t="s">
        <v>14357</v>
      </c>
      <c r="T7474" t="s">
        <v>3500</v>
      </c>
      <c r="V7474" t="s">
        <v>14151</v>
      </c>
      <c r="W7474" t="s">
        <v>8788</v>
      </c>
      <c r="X7474" t="s">
        <v>14358</v>
      </c>
      <c r="Y7474" t="s">
        <v>14309</v>
      </c>
      <c r="Z7474" t="s">
        <v>14352</v>
      </c>
      <c r="AA7474" t="s">
        <v>8786</v>
      </c>
      <c r="AB7474" s="19">
        <v>44663</v>
      </c>
      <c r="AC7474" t="s">
        <v>14313</v>
      </c>
      <c r="AD7474">
        <v>55243</v>
      </c>
      <c r="AE7474" t="s">
        <v>1681</v>
      </c>
    </row>
    <row r="7475" spans="1:31" x14ac:dyDescent="0.35">
      <c r="A7475" t="s">
        <v>14448</v>
      </c>
      <c r="B7475" t="s">
        <v>14359</v>
      </c>
      <c r="C7475" t="s">
        <v>14360</v>
      </c>
      <c r="D7475" t="s">
        <v>14309</v>
      </c>
      <c r="E7475">
        <v>100</v>
      </c>
      <c r="F7475" t="s">
        <v>26</v>
      </c>
      <c r="G7475">
        <v>16450834</v>
      </c>
      <c r="H7475" t="s">
        <v>14276</v>
      </c>
      <c r="J7475">
        <v>213307</v>
      </c>
      <c r="K7475" t="s">
        <v>3501</v>
      </c>
      <c r="L7475" s="19">
        <v>44656</v>
      </c>
      <c r="M7475" t="s">
        <v>60</v>
      </c>
      <c r="N7475" t="s">
        <v>30</v>
      </c>
      <c r="O7475" t="s">
        <v>31</v>
      </c>
      <c r="P7475">
        <v>83</v>
      </c>
      <c r="Q7475" s="19">
        <v>44656</v>
      </c>
      <c r="R7475" t="s">
        <v>14361</v>
      </c>
      <c r="S7475" t="s">
        <v>14362</v>
      </c>
      <c r="T7475" t="s">
        <v>3500</v>
      </c>
      <c r="V7475" t="s">
        <v>14151</v>
      </c>
      <c r="W7475" t="s">
        <v>8788</v>
      </c>
      <c r="X7475" t="s">
        <v>14363</v>
      </c>
      <c r="Y7475" t="s">
        <v>14309</v>
      </c>
      <c r="Z7475" t="s">
        <v>14360</v>
      </c>
      <c r="AA7475" t="s">
        <v>8786</v>
      </c>
      <c r="AB7475" s="19">
        <v>44656</v>
      </c>
      <c r="AC7475" t="s">
        <v>14313</v>
      </c>
      <c r="AD7475">
        <v>55243</v>
      </c>
      <c r="AE7475" t="s">
        <v>1681</v>
      </c>
    </row>
    <row r="7476" spans="1:31" x14ac:dyDescent="0.35">
      <c r="A7476" t="s">
        <v>14448</v>
      </c>
      <c r="B7476" t="s">
        <v>14364</v>
      </c>
      <c r="C7476" t="s">
        <v>14365</v>
      </c>
      <c r="D7476" t="s">
        <v>14366</v>
      </c>
      <c r="E7476">
        <v>50</v>
      </c>
      <c r="F7476" t="s">
        <v>26</v>
      </c>
      <c r="G7476">
        <v>16457314</v>
      </c>
      <c r="H7476" t="s">
        <v>14271</v>
      </c>
      <c r="J7476">
        <v>213775</v>
      </c>
      <c r="K7476" t="s">
        <v>14166</v>
      </c>
      <c r="L7476" s="19">
        <v>44656</v>
      </c>
      <c r="M7476" t="s">
        <v>38</v>
      </c>
      <c r="N7476" t="s">
        <v>30</v>
      </c>
      <c r="O7476" t="s">
        <v>31</v>
      </c>
      <c r="P7476">
        <v>83</v>
      </c>
      <c r="Q7476" s="19">
        <v>44655</v>
      </c>
      <c r="R7476" t="s">
        <v>14367</v>
      </c>
      <c r="S7476" t="s">
        <v>14368</v>
      </c>
      <c r="T7476" t="s">
        <v>3500</v>
      </c>
      <c r="W7476" t="s">
        <v>8788</v>
      </c>
      <c r="X7476" t="s">
        <v>14369</v>
      </c>
      <c r="Y7476" t="s">
        <v>14366</v>
      </c>
      <c r="Z7476" t="s">
        <v>14365</v>
      </c>
      <c r="AA7476" t="s">
        <v>8786</v>
      </c>
      <c r="AB7476" s="19">
        <v>44655</v>
      </c>
      <c r="AC7476" t="s">
        <v>14370</v>
      </c>
      <c r="AD7476">
        <v>71140</v>
      </c>
      <c r="AE7476" t="s">
        <v>6437</v>
      </c>
    </row>
    <row r="7477" spans="1:31" x14ac:dyDescent="0.35">
      <c r="A7477" t="s">
        <v>14448</v>
      </c>
      <c r="B7477" t="s">
        <v>14371</v>
      </c>
      <c r="C7477" t="s">
        <v>14372</v>
      </c>
      <c r="D7477" t="s">
        <v>12728</v>
      </c>
      <c r="E7477">
        <v>100</v>
      </c>
      <c r="F7477" t="s">
        <v>26</v>
      </c>
      <c r="G7477">
        <v>16458052</v>
      </c>
      <c r="H7477" t="s">
        <v>14271</v>
      </c>
      <c r="J7477">
        <v>213276</v>
      </c>
      <c r="K7477" t="s">
        <v>3501</v>
      </c>
      <c r="L7477" s="19">
        <v>44663</v>
      </c>
      <c r="M7477" t="s">
        <v>255</v>
      </c>
      <c r="N7477" t="s">
        <v>30</v>
      </c>
      <c r="O7477" t="s">
        <v>31</v>
      </c>
      <c r="P7477">
        <v>83</v>
      </c>
      <c r="Q7477" s="19">
        <v>44665</v>
      </c>
      <c r="R7477" t="s">
        <v>14373</v>
      </c>
      <c r="S7477" t="s">
        <v>14374</v>
      </c>
      <c r="T7477" t="s">
        <v>3500</v>
      </c>
      <c r="V7477" t="s">
        <v>14151</v>
      </c>
      <c r="W7477" t="s">
        <v>8788</v>
      </c>
      <c r="X7477" t="s">
        <v>14375</v>
      </c>
      <c r="Y7477" t="s">
        <v>12728</v>
      </c>
      <c r="Z7477" t="s">
        <v>14372</v>
      </c>
      <c r="AA7477" t="s">
        <v>8786</v>
      </c>
      <c r="AB7477" s="19">
        <v>44665</v>
      </c>
      <c r="AC7477" t="s">
        <v>12732</v>
      </c>
      <c r="AD7477">
        <v>55243</v>
      </c>
      <c r="AE7477" t="s">
        <v>1681</v>
      </c>
    </row>
    <row r="7478" spans="1:31" x14ac:dyDescent="0.35">
      <c r="A7478" t="s">
        <v>14448</v>
      </c>
      <c r="B7478" t="s">
        <v>14376</v>
      </c>
      <c r="C7478" t="s">
        <v>14377</v>
      </c>
      <c r="D7478" t="s">
        <v>372</v>
      </c>
      <c r="E7478">
        <v>100</v>
      </c>
      <c r="F7478" t="s">
        <v>26</v>
      </c>
      <c r="G7478">
        <v>16568746</v>
      </c>
      <c r="H7478" t="s">
        <v>14271</v>
      </c>
      <c r="J7478">
        <v>213276</v>
      </c>
      <c r="K7478" t="s">
        <v>3501</v>
      </c>
      <c r="L7478" s="19">
        <v>44663</v>
      </c>
      <c r="M7478" t="s">
        <v>229</v>
      </c>
      <c r="N7478" t="s">
        <v>30</v>
      </c>
      <c r="O7478" t="s">
        <v>31</v>
      </c>
      <c r="P7478">
        <v>83</v>
      </c>
      <c r="Q7478" s="19">
        <v>44664</v>
      </c>
      <c r="R7478" t="s">
        <v>14378</v>
      </c>
      <c r="S7478" t="s">
        <v>14379</v>
      </c>
      <c r="T7478" t="s">
        <v>3500</v>
      </c>
      <c r="V7478" t="s">
        <v>14151</v>
      </c>
      <c r="W7478" t="s">
        <v>8788</v>
      </c>
      <c r="X7478" t="s">
        <v>14380</v>
      </c>
      <c r="Y7478" t="s">
        <v>372</v>
      </c>
      <c r="Z7478" t="s">
        <v>14377</v>
      </c>
      <c r="AA7478" t="s">
        <v>8786</v>
      </c>
      <c r="AB7478" s="19">
        <v>44664</v>
      </c>
      <c r="AC7478" t="s">
        <v>8039</v>
      </c>
      <c r="AD7478">
        <v>55243</v>
      </c>
      <c r="AE7478" t="s">
        <v>1681</v>
      </c>
    </row>
    <row r="7479" spans="1:31" x14ac:dyDescent="0.35">
      <c r="A7479" t="s">
        <v>14448</v>
      </c>
      <c r="B7479" t="s">
        <v>14381</v>
      </c>
      <c r="C7479" t="s">
        <v>14382</v>
      </c>
      <c r="D7479" t="s">
        <v>14383</v>
      </c>
      <c r="E7479">
        <v>100</v>
      </c>
      <c r="F7479" t="s">
        <v>26</v>
      </c>
      <c r="G7479">
        <v>16572150</v>
      </c>
      <c r="H7479" t="s">
        <v>14271</v>
      </c>
      <c r="J7479">
        <v>213276</v>
      </c>
      <c r="K7479" t="s">
        <v>3501</v>
      </c>
      <c r="L7479" s="19">
        <v>44663</v>
      </c>
      <c r="M7479" t="s">
        <v>29</v>
      </c>
      <c r="N7479" t="s">
        <v>30</v>
      </c>
      <c r="O7479" t="s">
        <v>31</v>
      </c>
      <c r="P7479">
        <v>83</v>
      </c>
      <c r="Q7479" s="19">
        <v>44665</v>
      </c>
      <c r="R7479" t="s">
        <v>14384</v>
      </c>
      <c r="S7479" t="s">
        <v>14385</v>
      </c>
      <c r="T7479" t="s">
        <v>3500</v>
      </c>
      <c r="V7479" t="s">
        <v>14151</v>
      </c>
      <c r="W7479" t="s">
        <v>8788</v>
      </c>
      <c r="X7479" t="s">
        <v>14386</v>
      </c>
      <c r="Y7479" t="s">
        <v>14383</v>
      </c>
      <c r="Z7479" t="s">
        <v>14382</v>
      </c>
      <c r="AA7479" t="s">
        <v>8786</v>
      </c>
      <c r="AB7479" s="19">
        <v>44665</v>
      </c>
      <c r="AC7479" t="s">
        <v>14387</v>
      </c>
      <c r="AD7479">
        <v>55243</v>
      </c>
      <c r="AE7479" t="s">
        <v>1681</v>
      </c>
    </row>
    <row r="7480" spans="1:31" x14ac:dyDescent="0.35">
      <c r="A7480" t="s">
        <v>14448</v>
      </c>
      <c r="B7480" t="s">
        <v>14388</v>
      </c>
      <c r="C7480" t="s">
        <v>14389</v>
      </c>
      <c r="D7480" t="s">
        <v>1200</v>
      </c>
      <c r="E7480">
        <v>100</v>
      </c>
      <c r="F7480" t="s">
        <v>26</v>
      </c>
      <c r="G7480">
        <v>16593242</v>
      </c>
      <c r="H7480" t="s">
        <v>14271</v>
      </c>
      <c r="J7480">
        <v>213276</v>
      </c>
      <c r="K7480" t="s">
        <v>3501</v>
      </c>
      <c r="L7480" s="19">
        <v>44663</v>
      </c>
      <c r="M7480" t="s">
        <v>452</v>
      </c>
      <c r="N7480" t="s">
        <v>30</v>
      </c>
      <c r="O7480" t="s">
        <v>31</v>
      </c>
      <c r="P7480">
        <v>83</v>
      </c>
      <c r="Q7480" s="19">
        <v>44663</v>
      </c>
      <c r="R7480" t="s">
        <v>14390</v>
      </c>
      <c r="S7480" t="s">
        <v>14391</v>
      </c>
      <c r="T7480" t="s">
        <v>3500</v>
      </c>
      <c r="V7480" t="s">
        <v>14151</v>
      </c>
      <c r="W7480" t="s">
        <v>8788</v>
      </c>
      <c r="X7480" t="s">
        <v>14392</v>
      </c>
      <c r="Y7480" t="s">
        <v>1200</v>
      </c>
      <c r="Z7480" t="s">
        <v>14389</v>
      </c>
      <c r="AA7480" t="s">
        <v>8786</v>
      </c>
      <c r="AB7480" s="19">
        <v>44663</v>
      </c>
      <c r="AC7480" t="s">
        <v>12929</v>
      </c>
      <c r="AD7480">
        <v>55243</v>
      </c>
      <c r="AE7480" t="s">
        <v>1681</v>
      </c>
    </row>
    <row r="7481" spans="1:31" x14ac:dyDescent="0.35">
      <c r="A7481" t="s">
        <v>14448</v>
      </c>
      <c r="B7481" t="s">
        <v>14393</v>
      </c>
      <c r="C7481" t="s">
        <v>14394</v>
      </c>
      <c r="D7481" t="s">
        <v>938</v>
      </c>
      <c r="E7481">
        <v>3000</v>
      </c>
      <c r="F7481" t="s">
        <v>843</v>
      </c>
      <c r="G7481">
        <v>16445130</v>
      </c>
      <c r="H7481" t="s">
        <v>13014</v>
      </c>
      <c r="J7481">
        <v>175674</v>
      </c>
      <c r="L7481" s="19">
        <v>44640</v>
      </c>
      <c r="M7481" t="s">
        <v>876</v>
      </c>
      <c r="N7481" t="s">
        <v>510</v>
      </c>
      <c r="O7481" t="s">
        <v>39</v>
      </c>
      <c r="P7481">
        <v>83</v>
      </c>
      <c r="Q7481" s="19">
        <v>44640</v>
      </c>
      <c r="R7481" t="s">
        <v>14395</v>
      </c>
      <c r="S7481" t="s">
        <v>14396</v>
      </c>
      <c r="T7481" t="s">
        <v>511</v>
      </c>
      <c r="U7481" s="19">
        <v>44640</v>
      </c>
      <c r="W7481" t="s">
        <v>7977</v>
      </c>
      <c r="X7481" t="s">
        <v>14397</v>
      </c>
      <c r="Y7481" t="s">
        <v>938</v>
      </c>
      <c r="Z7481" t="s">
        <v>14394</v>
      </c>
      <c r="AA7481" t="s">
        <v>8029</v>
      </c>
      <c r="AB7481" s="19">
        <v>44640</v>
      </c>
      <c r="AC7481" t="s">
        <v>8933</v>
      </c>
      <c r="AD7481">
        <v>73577</v>
      </c>
      <c r="AE7481" t="s">
        <v>512</v>
      </c>
    </row>
    <row r="7482" spans="1:31" x14ac:dyDescent="0.35">
      <c r="A7482" t="s">
        <v>14448</v>
      </c>
      <c r="B7482" t="s">
        <v>6537</v>
      </c>
      <c r="C7482" t="s">
        <v>6538</v>
      </c>
      <c r="D7482" t="s">
        <v>885</v>
      </c>
      <c r="E7482" s="20">
        <v>-1329.54</v>
      </c>
      <c r="F7482" t="s">
        <v>843</v>
      </c>
      <c r="G7482">
        <v>7654860</v>
      </c>
      <c r="H7482" t="s">
        <v>5408</v>
      </c>
      <c r="J7482">
        <v>98721</v>
      </c>
      <c r="L7482" s="19">
        <v>43550</v>
      </c>
      <c r="M7482" t="s">
        <v>876</v>
      </c>
      <c r="N7482" t="s">
        <v>510</v>
      </c>
      <c r="O7482" t="s">
        <v>31</v>
      </c>
      <c r="P7482">
        <v>83</v>
      </c>
      <c r="Q7482" s="19">
        <v>44645</v>
      </c>
      <c r="R7482" t="s">
        <v>14398</v>
      </c>
      <c r="S7482" t="s">
        <v>14399</v>
      </c>
      <c r="T7482" t="s">
        <v>511</v>
      </c>
      <c r="W7482" t="s">
        <v>7985</v>
      </c>
      <c r="X7482" t="s">
        <v>14400</v>
      </c>
      <c r="Y7482" t="s">
        <v>885</v>
      </c>
      <c r="Z7482" t="s">
        <v>6538</v>
      </c>
      <c r="AA7482" t="s">
        <v>7987</v>
      </c>
      <c r="AB7482" s="19">
        <v>44645</v>
      </c>
      <c r="AC7482" t="s">
        <v>10707</v>
      </c>
      <c r="AD7482">
        <v>73574</v>
      </c>
      <c r="AE7482" t="s">
        <v>512</v>
      </c>
    </row>
    <row r="7483" spans="1:31" x14ac:dyDescent="0.35">
      <c r="A7483" t="s">
        <v>14448</v>
      </c>
      <c r="B7483" t="s">
        <v>14401</v>
      </c>
      <c r="C7483" t="s">
        <v>14402</v>
      </c>
      <c r="D7483" t="s">
        <v>956</v>
      </c>
      <c r="E7483">
        <v>3000</v>
      </c>
      <c r="F7483" t="s">
        <v>843</v>
      </c>
      <c r="G7483">
        <v>16599577</v>
      </c>
      <c r="H7483" t="s">
        <v>13014</v>
      </c>
      <c r="J7483">
        <v>175674</v>
      </c>
      <c r="L7483" s="19">
        <v>44657</v>
      </c>
      <c r="M7483" t="s">
        <v>876</v>
      </c>
      <c r="N7483" t="s">
        <v>510</v>
      </c>
      <c r="O7483" t="s">
        <v>39</v>
      </c>
      <c r="P7483">
        <v>83</v>
      </c>
      <c r="Q7483" s="19">
        <v>44657</v>
      </c>
      <c r="R7483" t="s">
        <v>14403</v>
      </c>
      <c r="S7483" t="s">
        <v>14404</v>
      </c>
      <c r="T7483" t="s">
        <v>511</v>
      </c>
      <c r="U7483" s="19">
        <v>44657</v>
      </c>
      <c r="W7483" t="s">
        <v>7977</v>
      </c>
      <c r="X7483" t="s">
        <v>14405</v>
      </c>
      <c r="Y7483" t="s">
        <v>956</v>
      </c>
      <c r="Z7483" t="s">
        <v>14402</v>
      </c>
      <c r="AA7483" t="s">
        <v>8029</v>
      </c>
      <c r="AB7483" s="19">
        <v>44658</v>
      </c>
      <c r="AC7483" t="s">
        <v>14406</v>
      </c>
      <c r="AD7483">
        <v>73577</v>
      </c>
      <c r="AE7483" t="s">
        <v>512</v>
      </c>
    </row>
    <row r="7484" spans="1:31" x14ac:dyDescent="0.35">
      <c r="A7484" t="s">
        <v>14448</v>
      </c>
      <c r="B7484" t="s">
        <v>14104</v>
      </c>
      <c r="C7484" t="s">
        <v>6548</v>
      </c>
      <c r="D7484" t="s">
        <v>9803</v>
      </c>
      <c r="E7484" s="20">
        <v>-3000</v>
      </c>
      <c r="F7484" t="s">
        <v>843</v>
      </c>
      <c r="G7484">
        <v>16081441</v>
      </c>
      <c r="H7484" t="s">
        <v>13014</v>
      </c>
      <c r="J7484">
        <v>175674</v>
      </c>
      <c r="L7484" s="19">
        <v>44606</v>
      </c>
      <c r="M7484" t="s">
        <v>876</v>
      </c>
      <c r="N7484" t="s">
        <v>510</v>
      </c>
      <c r="O7484" t="s">
        <v>39</v>
      </c>
      <c r="P7484">
        <v>83</v>
      </c>
      <c r="Q7484" s="19">
        <v>44662</v>
      </c>
      <c r="R7484" t="s">
        <v>14105</v>
      </c>
      <c r="S7484" t="s">
        <v>14106</v>
      </c>
      <c r="T7484" t="s">
        <v>511</v>
      </c>
      <c r="X7484" t="s">
        <v>14407</v>
      </c>
      <c r="Y7484" t="s">
        <v>9803</v>
      </c>
      <c r="Z7484" t="s">
        <v>6548</v>
      </c>
      <c r="AA7484" t="s">
        <v>7979</v>
      </c>
      <c r="AB7484" s="19">
        <v>44662</v>
      </c>
      <c r="AC7484" t="s">
        <v>9807</v>
      </c>
      <c r="AD7484">
        <v>73577</v>
      </c>
      <c r="AE7484" t="s">
        <v>512</v>
      </c>
    </row>
    <row r="7485" spans="1:31" x14ac:dyDescent="0.35">
      <c r="A7485" t="s">
        <v>14448</v>
      </c>
      <c r="B7485" t="s">
        <v>14408</v>
      </c>
      <c r="C7485" t="s">
        <v>14409</v>
      </c>
      <c r="D7485" t="s">
        <v>2592</v>
      </c>
      <c r="E7485">
        <v>3000</v>
      </c>
      <c r="F7485" t="s">
        <v>843</v>
      </c>
      <c r="G7485">
        <v>16510721</v>
      </c>
      <c r="H7485" t="s">
        <v>13014</v>
      </c>
      <c r="J7485">
        <v>175674</v>
      </c>
      <c r="L7485" s="19">
        <v>44648</v>
      </c>
      <c r="M7485" t="s">
        <v>876</v>
      </c>
      <c r="N7485" t="s">
        <v>510</v>
      </c>
      <c r="O7485" t="s">
        <v>39</v>
      </c>
      <c r="P7485">
        <v>83</v>
      </c>
      <c r="Q7485" s="19">
        <v>44648</v>
      </c>
      <c r="R7485" t="s">
        <v>14410</v>
      </c>
      <c r="S7485" t="s">
        <v>14411</v>
      </c>
      <c r="T7485" t="s">
        <v>511</v>
      </c>
      <c r="W7485" t="s">
        <v>7977</v>
      </c>
      <c r="X7485" t="s">
        <v>14412</v>
      </c>
      <c r="Y7485" t="s">
        <v>2592</v>
      </c>
      <c r="Z7485" t="s">
        <v>14409</v>
      </c>
      <c r="AA7485" t="s">
        <v>7979</v>
      </c>
      <c r="AB7485" s="19">
        <v>44648</v>
      </c>
      <c r="AC7485" t="s">
        <v>10710</v>
      </c>
      <c r="AD7485">
        <v>73577</v>
      </c>
      <c r="AE7485" t="s">
        <v>512</v>
      </c>
    </row>
    <row r="7486" spans="1:31" x14ac:dyDescent="0.35">
      <c r="A7486" t="s">
        <v>14448</v>
      </c>
      <c r="B7486" t="s">
        <v>14413</v>
      </c>
      <c r="C7486" t="s">
        <v>14414</v>
      </c>
      <c r="D7486" t="s">
        <v>14415</v>
      </c>
      <c r="E7486">
        <v>3000</v>
      </c>
      <c r="F7486" t="s">
        <v>843</v>
      </c>
      <c r="G7486">
        <v>16611138</v>
      </c>
      <c r="H7486" t="s">
        <v>13014</v>
      </c>
      <c r="J7486">
        <v>175674</v>
      </c>
      <c r="L7486" s="19">
        <v>44658</v>
      </c>
      <c r="M7486" t="s">
        <v>876</v>
      </c>
      <c r="N7486" t="s">
        <v>510</v>
      </c>
      <c r="O7486" t="s">
        <v>39</v>
      </c>
      <c r="P7486">
        <v>83</v>
      </c>
      <c r="Q7486" s="19">
        <v>44658</v>
      </c>
      <c r="R7486" t="s">
        <v>14416</v>
      </c>
      <c r="S7486" t="s">
        <v>14417</v>
      </c>
      <c r="T7486" t="s">
        <v>511</v>
      </c>
      <c r="U7486" s="19">
        <v>44658</v>
      </c>
      <c r="W7486" t="s">
        <v>7977</v>
      </c>
      <c r="X7486" t="s">
        <v>14418</v>
      </c>
      <c r="Y7486" t="s">
        <v>14415</v>
      </c>
      <c r="Z7486" t="s">
        <v>14414</v>
      </c>
      <c r="AA7486" t="s">
        <v>8029</v>
      </c>
      <c r="AB7486" s="19">
        <v>44658</v>
      </c>
      <c r="AC7486" t="s">
        <v>14419</v>
      </c>
      <c r="AD7486">
        <v>73577</v>
      </c>
      <c r="AE7486" t="s">
        <v>512</v>
      </c>
    </row>
    <row r="7487" spans="1:31" x14ac:dyDescent="0.35">
      <c r="A7487" t="s">
        <v>14448</v>
      </c>
      <c r="B7487" t="s">
        <v>14420</v>
      </c>
      <c r="C7487" t="s">
        <v>14421</v>
      </c>
      <c r="D7487" t="s">
        <v>12848</v>
      </c>
      <c r="E7487">
        <v>3000</v>
      </c>
      <c r="F7487" t="s">
        <v>843</v>
      </c>
      <c r="G7487">
        <v>16572399</v>
      </c>
      <c r="H7487" t="s">
        <v>13014</v>
      </c>
      <c r="J7487">
        <v>175674</v>
      </c>
      <c r="L7487" s="19">
        <v>44655</v>
      </c>
      <c r="M7487" t="s">
        <v>876</v>
      </c>
      <c r="N7487" t="s">
        <v>510</v>
      </c>
      <c r="O7487" t="s">
        <v>39</v>
      </c>
      <c r="P7487">
        <v>83</v>
      </c>
      <c r="Q7487" s="19">
        <v>44655</v>
      </c>
      <c r="R7487" t="s">
        <v>14422</v>
      </c>
      <c r="S7487" t="s">
        <v>14423</v>
      </c>
      <c r="T7487" t="s">
        <v>511</v>
      </c>
      <c r="U7487" s="19">
        <v>44655</v>
      </c>
      <c r="W7487" t="s">
        <v>7977</v>
      </c>
      <c r="X7487" t="s">
        <v>14424</v>
      </c>
      <c r="Y7487" t="s">
        <v>12848</v>
      </c>
      <c r="Z7487" t="s">
        <v>14421</v>
      </c>
      <c r="AA7487" t="s">
        <v>8029</v>
      </c>
      <c r="AB7487" s="19">
        <v>44655</v>
      </c>
      <c r="AC7487" t="s">
        <v>12852</v>
      </c>
      <c r="AD7487">
        <v>73577</v>
      </c>
      <c r="AE7487" t="s">
        <v>512</v>
      </c>
    </row>
    <row r="7488" spans="1:31" x14ac:dyDescent="0.35">
      <c r="A7488" t="s">
        <v>14448</v>
      </c>
      <c r="B7488" t="s">
        <v>14425</v>
      </c>
      <c r="C7488" t="s">
        <v>14426</v>
      </c>
      <c r="D7488" t="s">
        <v>14427</v>
      </c>
      <c r="E7488">
        <v>3000</v>
      </c>
      <c r="F7488" t="s">
        <v>843</v>
      </c>
      <c r="G7488">
        <v>16566118</v>
      </c>
      <c r="H7488" t="s">
        <v>13014</v>
      </c>
      <c r="J7488">
        <v>175674</v>
      </c>
      <c r="L7488" s="19">
        <v>44653</v>
      </c>
      <c r="M7488" t="s">
        <v>876</v>
      </c>
      <c r="N7488" t="s">
        <v>510</v>
      </c>
      <c r="O7488" t="s">
        <v>31</v>
      </c>
      <c r="P7488">
        <v>83</v>
      </c>
      <c r="Q7488" s="19">
        <v>44653</v>
      </c>
      <c r="R7488" t="s">
        <v>14428</v>
      </c>
      <c r="S7488" t="s">
        <v>14429</v>
      </c>
      <c r="T7488" t="s">
        <v>511</v>
      </c>
      <c r="U7488" s="19">
        <v>44653</v>
      </c>
      <c r="W7488" t="s">
        <v>7977</v>
      </c>
      <c r="X7488" t="s">
        <v>14430</v>
      </c>
      <c r="Y7488" t="s">
        <v>14427</v>
      </c>
      <c r="Z7488" t="s">
        <v>14426</v>
      </c>
      <c r="AA7488" t="s">
        <v>8029</v>
      </c>
      <c r="AB7488" s="19">
        <v>44653</v>
      </c>
      <c r="AC7488" t="s">
        <v>14431</v>
      </c>
      <c r="AD7488">
        <v>73577</v>
      </c>
      <c r="AE7488" t="s">
        <v>512</v>
      </c>
    </row>
    <row r="7489" spans="1:31" x14ac:dyDescent="0.35">
      <c r="A7489" t="s">
        <v>14448</v>
      </c>
      <c r="B7489" t="s">
        <v>14432</v>
      </c>
      <c r="C7489" t="s">
        <v>1140</v>
      </c>
      <c r="D7489" t="s">
        <v>14433</v>
      </c>
      <c r="E7489">
        <v>3000</v>
      </c>
      <c r="F7489" t="s">
        <v>843</v>
      </c>
      <c r="G7489">
        <v>16488496</v>
      </c>
      <c r="H7489" t="s">
        <v>13014</v>
      </c>
      <c r="J7489">
        <v>175674</v>
      </c>
      <c r="L7489" s="19">
        <v>44645</v>
      </c>
      <c r="M7489" t="s">
        <v>876</v>
      </c>
      <c r="N7489" t="s">
        <v>510</v>
      </c>
      <c r="O7489" t="s">
        <v>39</v>
      </c>
      <c r="P7489">
        <v>83</v>
      </c>
      <c r="Q7489" s="19">
        <v>44645</v>
      </c>
      <c r="R7489" t="s">
        <v>14434</v>
      </c>
      <c r="S7489" t="s">
        <v>14435</v>
      </c>
      <c r="T7489" t="s">
        <v>511</v>
      </c>
      <c r="W7489" t="s">
        <v>7977</v>
      </c>
      <c r="X7489" t="s">
        <v>14436</v>
      </c>
      <c r="Y7489" t="s">
        <v>14433</v>
      </c>
      <c r="Z7489" t="s">
        <v>1140</v>
      </c>
      <c r="AA7489" t="s">
        <v>7979</v>
      </c>
      <c r="AB7489" s="19">
        <v>44645</v>
      </c>
      <c r="AC7489" t="s">
        <v>14437</v>
      </c>
      <c r="AD7489">
        <v>73577</v>
      </c>
      <c r="AE7489" t="s">
        <v>512</v>
      </c>
    </row>
    <row r="7490" spans="1:31" x14ac:dyDescent="0.35">
      <c r="A7490" t="s">
        <v>14448</v>
      </c>
      <c r="B7490" t="s">
        <v>14438</v>
      </c>
      <c r="C7490" t="s">
        <v>14439</v>
      </c>
      <c r="D7490" t="s">
        <v>14124</v>
      </c>
      <c r="E7490">
        <v>3000</v>
      </c>
      <c r="F7490" t="s">
        <v>843</v>
      </c>
      <c r="G7490">
        <v>16502144</v>
      </c>
      <c r="H7490" t="s">
        <v>13014</v>
      </c>
      <c r="J7490">
        <v>175674</v>
      </c>
      <c r="L7490" s="19">
        <v>44647</v>
      </c>
      <c r="M7490" t="s">
        <v>876</v>
      </c>
      <c r="N7490" t="s">
        <v>510</v>
      </c>
      <c r="O7490" t="s">
        <v>39</v>
      </c>
      <c r="P7490">
        <v>83</v>
      </c>
      <c r="Q7490" s="19">
        <v>44647</v>
      </c>
      <c r="R7490" t="s">
        <v>14440</v>
      </c>
      <c r="S7490" t="s">
        <v>14441</v>
      </c>
      <c r="T7490" t="s">
        <v>511</v>
      </c>
      <c r="U7490" s="19">
        <v>44647</v>
      </c>
      <c r="W7490" t="s">
        <v>7977</v>
      </c>
      <c r="X7490" t="s">
        <v>14442</v>
      </c>
      <c r="Y7490" t="s">
        <v>14124</v>
      </c>
      <c r="Z7490" t="s">
        <v>14439</v>
      </c>
      <c r="AA7490" t="s">
        <v>8029</v>
      </c>
      <c r="AB7490" s="19">
        <v>44647</v>
      </c>
      <c r="AC7490" t="s">
        <v>14128</v>
      </c>
      <c r="AD7490">
        <v>73577</v>
      </c>
      <c r="AE7490" t="s">
        <v>512</v>
      </c>
    </row>
    <row r="7491" spans="1:31" x14ac:dyDescent="0.35">
      <c r="A7491" t="s">
        <v>14448</v>
      </c>
      <c r="B7491" t="s">
        <v>14443</v>
      </c>
      <c r="C7491" t="s">
        <v>14444</v>
      </c>
      <c r="D7491" t="s">
        <v>14131</v>
      </c>
      <c r="E7491">
        <v>3000</v>
      </c>
      <c r="F7491" t="s">
        <v>843</v>
      </c>
      <c r="G7491">
        <v>16660060</v>
      </c>
      <c r="H7491" t="s">
        <v>13014</v>
      </c>
      <c r="J7491">
        <v>175674</v>
      </c>
      <c r="L7491" s="19">
        <v>44664</v>
      </c>
      <c r="M7491" t="s">
        <v>876</v>
      </c>
      <c r="N7491" t="s">
        <v>510</v>
      </c>
      <c r="O7491" t="s">
        <v>39</v>
      </c>
      <c r="P7491">
        <v>83</v>
      </c>
      <c r="Q7491" s="19">
        <v>44664</v>
      </c>
      <c r="R7491" t="s">
        <v>14445</v>
      </c>
      <c r="S7491" t="s">
        <v>14446</v>
      </c>
      <c r="T7491" t="s">
        <v>511</v>
      </c>
      <c r="W7491" t="s">
        <v>7977</v>
      </c>
      <c r="X7491" t="s">
        <v>14447</v>
      </c>
      <c r="Y7491" t="s">
        <v>14131</v>
      </c>
      <c r="Z7491" t="s">
        <v>14444</v>
      </c>
      <c r="AA7491" t="s">
        <v>7979</v>
      </c>
      <c r="AB7491" s="19">
        <v>44664</v>
      </c>
      <c r="AC7491" t="s">
        <v>14135</v>
      </c>
      <c r="AD7491">
        <v>73577</v>
      </c>
      <c r="AE7491" t="s">
        <v>512</v>
      </c>
    </row>
    <row r="7492" spans="1:31" x14ac:dyDescent="0.35">
      <c r="A7492" t="s">
        <v>14448</v>
      </c>
      <c r="B7492" t="s">
        <v>14256</v>
      </c>
      <c r="C7492" t="s">
        <v>14257</v>
      </c>
      <c r="D7492" t="s">
        <v>491</v>
      </c>
      <c r="E7492">
        <v>100</v>
      </c>
      <c r="F7492" t="s">
        <v>26</v>
      </c>
      <c r="G7492">
        <v>16345328</v>
      </c>
      <c r="H7492" t="s">
        <v>14287</v>
      </c>
      <c r="J7492">
        <v>213786</v>
      </c>
      <c r="K7492" t="s">
        <v>13777</v>
      </c>
      <c r="L7492" s="19">
        <v>44642</v>
      </c>
      <c r="M7492" t="s">
        <v>452</v>
      </c>
      <c r="N7492" t="s">
        <v>30</v>
      </c>
      <c r="O7492" t="s">
        <v>31</v>
      </c>
      <c r="P7492">
        <v>83</v>
      </c>
      <c r="Q7492" s="19">
        <v>44642</v>
      </c>
      <c r="R7492" s="19"/>
      <c r="S7492" s="19"/>
      <c r="T7492" t="s">
        <v>3500</v>
      </c>
      <c r="AD7492">
        <v>53946</v>
      </c>
      <c r="AE7492" t="s">
        <v>3794</v>
      </c>
    </row>
    <row r="7493" spans="1:31" x14ac:dyDescent="0.35">
      <c r="A7493" t="s">
        <v>14448</v>
      </c>
      <c r="B7493" s="37" t="s">
        <v>14449</v>
      </c>
      <c r="C7493" s="37" t="s">
        <v>14450</v>
      </c>
      <c r="D7493" s="37" t="s">
        <v>11802</v>
      </c>
      <c r="E7493" s="37">
        <v>100</v>
      </c>
      <c r="F7493" s="37" t="s">
        <v>26</v>
      </c>
      <c r="G7493" s="37">
        <v>15874311</v>
      </c>
      <c r="H7493" s="37" t="s">
        <v>14451</v>
      </c>
      <c r="I7493" s="37"/>
      <c r="J7493" s="37">
        <v>210624</v>
      </c>
      <c r="K7493" s="37" t="s">
        <v>14452</v>
      </c>
      <c r="L7493" s="35">
        <v>44616</v>
      </c>
      <c r="M7493" s="37" t="s">
        <v>100</v>
      </c>
      <c r="N7493" s="37" t="s">
        <v>30</v>
      </c>
      <c r="O7493" s="37" t="s">
        <v>31</v>
      </c>
      <c r="P7493" s="37">
        <v>83</v>
      </c>
      <c r="Q7493" s="35">
        <v>44617</v>
      </c>
      <c r="R7493" s="35"/>
      <c r="S7493" s="35"/>
      <c r="T7493" s="37" t="s">
        <v>3500</v>
      </c>
      <c r="U7493" s="37"/>
      <c r="V7493" s="37"/>
      <c r="W7493" s="37"/>
      <c r="X7493" s="37"/>
      <c r="Y7493" s="37"/>
      <c r="Z7493" s="37"/>
      <c r="AA7493" s="37"/>
      <c r="AB7493" s="37"/>
      <c r="AC7493" s="37"/>
      <c r="AD7493">
        <v>55429</v>
      </c>
      <c r="AE7493" s="37" t="s">
        <v>14453</v>
      </c>
    </row>
    <row r="7494" spans="1:31" x14ac:dyDescent="0.35">
      <c r="A7494" t="s">
        <v>15271</v>
      </c>
      <c r="B7494" t="s">
        <v>9941</v>
      </c>
      <c r="C7494" t="s">
        <v>9942</v>
      </c>
      <c r="D7494" t="s">
        <v>182</v>
      </c>
      <c r="E7494">
        <v>-300</v>
      </c>
      <c r="F7494" t="s">
        <v>26</v>
      </c>
      <c r="G7494">
        <v>16475668</v>
      </c>
      <c r="H7494" t="s">
        <v>13047</v>
      </c>
      <c r="J7494">
        <v>183269</v>
      </c>
      <c r="L7494" s="19">
        <v>44644</v>
      </c>
      <c r="M7494" t="s">
        <v>43</v>
      </c>
      <c r="N7494" t="s">
        <v>30</v>
      </c>
      <c r="O7494" t="s">
        <v>31</v>
      </c>
      <c r="P7494">
        <v>83</v>
      </c>
      <c r="Q7494" s="19">
        <v>44673</v>
      </c>
      <c r="R7494" t="s">
        <v>14454</v>
      </c>
      <c r="S7494" t="s">
        <v>14455</v>
      </c>
      <c r="T7494" t="s">
        <v>511</v>
      </c>
      <c r="U7494" s="19"/>
      <c r="W7494" t="s">
        <v>7985</v>
      </c>
      <c r="X7494" t="s">
        <v>14456</v>
      </c>
      <c r="Y7494" t="s">
        <v>182</v>
      </c>
      <c r="Z7494" t="s">
        <v>9942</v>
      </c>
      <c r="AA7494" t="s">
        <v>7987</v>
      </c>
      <c r="AB7494" s="19">
        <v>44673</v>
      </c>
      <c r="AC7494" t="s">
        <v>688</v>
      </c>
      <c r="AD7494">
        <v>70871</v>
      </c>
      <c r="AE7494" t="s">
        <v>33</v>
      </c>
    </row>
    <row r="7495" spans="1:31" x14ac:dyDescent="0.35">
      <c r="A7495" t="s">
        <v>15271</v>
      </c>
      <c r="B7495" t="s">
        <v>14457</v>
      </c>
      <c r="C7495" t="s">
        <v>14458</v>
      </c>
      <c r="D7495" t="s">
        <v>330</v>
      </c>
      <c r="E7495">
        <v>-600</v>
      </c>
      <c r="F7495" t="s">
        <v>26</v>
      </c>
      <c r="G7495">
        <v>16557770</v>
      </c>
      <c r="H7495" t="s">
        <v>13099</v>
      </c>
      <c r="J7495">
        <v>182333</v>
      </c>
      <c r="L7495" s="19">
        <v>44652</v>
      </c>
      <c r="M7495" t="s">
        <v>229</v>
      </c>
      <c r="N7495" t="s">
        <v>30</v>
      </c>
      <c r="O7495" t="s">
        <v>31</v>
      </c>
      <c r="P7495">
        <v>83</v>
      </c>
      <c r="Q7495" s="19">
        <v>44673</v>
      </c>
      <c r="R7495" t="s">
        <v>14459</v>
      </c>
      <c r="S7495" t="s">
        <v>14460</v>
      </c>
      <c r="T7495" t="s">
        <v>511</v>
      </c>
      <c r="U7495" s="19"/>
      <c r="W7495" t="s">
        <v>7985</v>
      </c>
      <c r="X7495" t="s">
        <v>14461</v>
      </c>
      <c r="Y7495" t="s">
        <v>330</v>
      </c>
      <c r="Z7495" t="s">
        <v>14458</v>
      </c>
      <c r="AA7495" t="s">
        <v>7987</v>
      </c>
      <c r="AB7495" s="19">
        <v>44673</v>
      </c>
      <c r="AC7495" t="s">
        <v>10817</v>
      </c>
      <c r="AD7495">
        <v>70871</v>
      </c>
      <c r="AE7495" t="s">
        <v>33</v>
      </c>
    </row>
    <row r="7496" spans="1:31" x14ac:dyDescent="0.35">
      <c r="A7496" t="s">
        <v>15271</v>
      </c>
      <c r="B7496" t="s">
        <v>13789</v>
      </c>
      <c r="C7496" t="s">
        <v>13790</v>
      </c>
      <c r="D7496" t="s">
        <v>127</v>
      </c>
      <c r="E7496">
        <v>-300</v>
      </c>
      <c r="F7496" t="s">
        <v>26</v>
      </c>
      <c r="G7496">
        <v>15774273</v>
      </c>
      <c r="H7496" t="s">
        <v>13047</v>
      </c>
      <c r="J7496">
        <v>183269</v>
      </c>
      <c r="L7496" s="19">
        <v>44573</v>
      </c>
      <c r="M7496" t="s">
        <v>29</v>
      </c>
      <c r="N7496" t="s">
        <v>30</v>
      </c>
      <c r="O7496" t="s">
        <v>31</v>
      </c>
      <c r="P7496">
        <v>83</v>
      </c>
      <c r="Q7496" s="19">
        <v>44687</v>
      </c>
      <c r="R7496" t="s">
        <v>14462</v>
      </c>
      <c r="S7496" t="s">
        <v>14463</v>
      </c>
      <c r="T7496" t="s">
        <v>511</v>
      </c>
      <c r="U7496" s="19"/>
      <c r="W7496" t="s">
        <v>7985</v>
      </c>
      <c r="X7496" t="s">
        <v>14464</v>
      </c>
      <c r="Y7496" t="s">
        <v>127</v>
      </c>
      <c r="Z7496" t="s">
        <v>13790</v>
      </c>
      <c r="AA7496" t="s">
        <v>7987</v>
      </c>
      <c r="AB7496" s="19">
        <v>44687</v>
      </c>
      <c r="AC7496" t="s">
        <v>8776</v>
      </c>
      <c r="AD7496">
        <v>70871</v>
      </c>
      <c r="AE7496" t="s">
        <v>33</v>
      </c>
    </row>
    <row r="7497" spans="1:31" x14ac:dyDescent="0.35">
      <c r="A7497" t="s">
        <v>15271</v>
      </c>
      <c r="B7497" t="s">
        <v>6669</v>
      </c>
      <c r="C7497" t="s">
        <v>6670</v>
      </c>
      <c r="D7497" t="s">
        <v>14465</v>
      </c>
      <c r="E7497">
        <v>600</v>
      </c>
      <c r="F7497" t="s">
        <v>26</v>
      </c>
      <c r="G7497">
        <v>16870487</v>
      </c>
      <c r="H7497" t="s">
        <v>13099</v>
      </c>
      <c r="J7497">
        <v>182333</v>
      </c>
      <c r="L7497" s="19">
        <v>44686</v>
      </c>
      <c r="M7497" t="s">
        <v>229</v>
      </c>
      <c r="N7497" t="s">
        <v>30</v>
      </c>
      <c r="O7497" t="s">
        <v>31</v>
      </c>
      <c r="P7497">
        <v>83</v>
      </c>
      <c r="Q7497" s="19">
        <v>44686</v>
      </c>
      <c r="R7497" t="s">
        <v>14466</v>
      </c>
      <c r="S7497" t="s">
        <v>14467</v>
      </c>
      <c r="T7497" t="s">
        <v>511</v>
      </c>
      <c r="U7497" s="19"/>
      <c r="W7497" t="s">
        <v>7977</v>
      </c>
      <c r="X7497" t="s">
        <v>14468</v>
      </c>
      <c r="Y7497" t="s">
        <v>14465</v>
      </c>
      <c r="Z7497" t="s">
        <v>6670</v>
      </c>
      <c r="AA7497" t="s">
        <v>7987</v>
      </c>
      <c r="AB7497" s="19">
        <v>44699</v>
      </c>
      <c r="AC7497" t="s">
        <v>14469</v>
      </c>
      <c r="AD7497">
        <v>70871</v>
      </c>
      <c r="AE7497" t="s">
        <v>33</v>
      </c>
    </row>
    <row r="7498" spans="1:31" x14ac:dyDescent="0.35">
      <c r="A7498" t="s">
        <v>15271</v>
      </c>
      <c r="B7498" t="s">
        <v>14470</v>
      </c>
      <c r="C7498" t="s">
        <v>14471</v>
      </c>
      <c r="D7498" t="s">
        <v>6050</v>
      </c>
      <c r="E7498">
        <v>-300</v>
      </c>
      <c r="F7498" t="s">
        <v>26</v>
      </c>
      <c r="G7498">
        <v>16528402</v>
      </c>
      <c r="H7498" t="s">
        <v>13047</v>
      </c>
      <c r="J7498">
        <v>183269</v>
      </c>
      <c r="L7498" s="19">
        <v>44650</v>
      </c>
      <c r="M7498" t="s">
        <v>452</v>
      </c>
      <c r="N7498" t="s">
        <v>30</v>
      </c>
      <c r="O7498" t="s">
        <v>31</v>
      </c>
      <c r="P7498">
        <v>83</v>
      </c>
      <c r="Q7498" s="19">
        <v>44673</v>
      </c>
      <c r="R7498" t="s">
        <v>14472</v>
      </c>
      <c r="S7498" t="s">
        <v>14473</v>
      </c>
      <c r="T7498" t="s">
        <v>511</v>
      </c>
      <c r="U7498" s="19"/>
      <c r="W7498" t="s">
        <v>7985</v>
      </c>
      <c r="X7498" t="s">
        <v>14474</v>
      </c>
      <c r="Y7498" t="s">
        <v>6050</v>
      </c>
      <c r="Z7498" t="s">
        <v>14471</v>
      </c>
      <c r="AA7498" t="s">
        <v>7987</v>
      </c>
      <c r="AB7498" s="19">
        <v>44673</v>
      </c>
      <c r="AC7498" t="s">
        <v>11285</v>
      </c>
      <c r="AD7498">
        <v>70871</v>
      </c>
      <c r="AE7498" t="s">
        <v>33</v>
      </c>
    </row>
    <row r="7499" spans="1:31" x14ac:dyDescent="0.35">
      <c r="A7499" t="s">
        <v>15271</v>
      </c>
      <c r="B7499" t="s">
        <v>14285</v>
      </c>
      <c r="C7499" t="s">
        <v>14286</v>
      </c>
      <c r="D7499" t="s">
        <v>161</v>
      </c>
      <c r="E7499">
        <v>100</v>
      </c>
      <c r="F7499" t="s">
        <v>26</v>
      </c>
      <c r="G7499">
        <v>16135172</v>
      </c>
      <c r="H7499" t="s">
        <v>14271</v>
      </c>
      <c r="J7499">
        <v>213316</v>
      </c>
      <c r="K7499" t="s">
        <v>3501</v>
      </c>
      <c r="L7499" s="19">
        <v>44691</v>
      </c>
      <c r="M7499" t="s">
        <v>29</v>
      </c>
      <c r="N7499" t="s">
        <v>30</v>
      </c>
      <c r="O7499" t="s">
        <v>31</v>
      </c>
      <c r="P7499">
        <v>83</v>
      </c>
      <c r="Q7499" s="19">
        <v>44691</v>
      </c>
      <c r="R7499" t="s">
        <v>14475</v>
      </c>
      <c r="S7499" t="s">
        <v>14476</v>
      </c>
      <c r="T7499" t="s">
        <v>3500</v>
      </c>
      <c r="U7499" s="19"/>
      <c r="V7499" t="s">
        <v>14151</v>
      </c>
      <c r="W7499" t="s">
        <v>8788</v>
      </c>
      <c r="X7499" t="s">
        <v>14477</v>
      </c>
      <c r="Y7499" t="s">
        <v>161</v>
      </c>
      <c r="Z7499" t="s">
        <v>14286</v>
      </c>
      <c r="AA7499" t="s">
        <v>8786</v>
      </c>
      <c r="AB7499" s="19">
        <v>44691</v>
      </c>
      <c r="AC7499" t="s">
        <v>8611</v>
      </c>
      <c r="AD7499">
        <v>55243</v>
      </c>
      <c r="AE7499" t="s">
        <v>1681</v>
      </c>
    </row>
    <row r="7500" spans="1:31" x14ac:dyDescent="0.35">
      <c r="A7500" t="s">
        <v>15271</v>
      </c>
      <c r="B7500" t="s">
        <v>14294</v>
      </c>
      <c r="C7500" t="s">
        <v>14295</v>
      </c>
      <c r="D7500" t="s">
        <v>236</v>
      </c>
      <c r="E7500">
        <v>100</v>
      </c>
      <c r="F7500" t="s">
        <v>26</v>
      </c>
      <c r="G7500">
        <v>16139783</v>
      </c>
      <c r="H7500" t="s">
        <v>14276</v>
      </c>
      <c r="J7500">
        <v>213356</v>
      </c>
      <c r="K7500" t="s">
        <v>3501</v>
      </c>
      <c r="L7500" s="19">
        <v>44683</v>
      </c>
      <c r="M7500" t="s">
        <v>229</v>
      </c>
      <c r="N7500" t="s">
        <v>30</v>
      </c>
      <c r="O7500" t="s">
        <v>31</v>
      </c>
      <c r="P7500">
        <v>83</v>
      </c>
      <c r="Q7500" s="19">
        <v>44683</v>
      </c>
      <c r="R7500" t="s">
        <v>14478</v>
      </c>
      <c r="S7500" t="s">
        <v>14479</v>
      </c>
      <c r="T7500" t="s">
        <v>3500</v>
      </c>
      <c r="U7500" s="19"/>
      <c r="V7500" t="s">
        <v>14151</v>
      </c>
      <c r="W7500" t="s">
        <v>8788</v>
      </c>
      <c r="X7500" t="s">
        <v>14480</v>
      </c>
      <c r="Y7500" t="s">
        <v>236</v>
      </c>
      <c r="Z7500" t="s">
        <v>14295</v>
      </c>
      <c r="AA7500" t="s">
        <v>8786</v>
      </c>
      <c r="AB7500" s="19">
        <v>44683</v>
      </c>
      <c r="AC7500" t="s">
        <v>8562</v>
      </c>
      <c r="AD7500">
        <v>55243</v>
      </c>
      <c r="AE7500" t="s">
        <v>1681</v>
      </c>
    </row>
    <row r="7501" spans="1:31" x14ac:dyDescent="0.35">
      <c r="A7501" t="s">
        <v>15271</v>
      </c>
      <c r="B7501" t="s">
        <v>14294</v>
      </c>
      <c r="C7501" t="s">
        <v>14295</v>
      </c>
      <c r="D7501" t="s">
        <v>236</v>
      </c>
      <c r="E7501">
        <v>100</v>
      </c>
      <c r="F7501" t="s">
        <v>26</v>
      </c>
      <c r="G7501">
        <v>16139888</v>
      </c>
      <c r="H7501" t="s">
        <v>7373</v>
      </c>
      <c r="J7501">
        <v>214139</v>
      </c>
      <c r="K7501" t="s">
        <v>3501</v>
      </c>
      <c r="L7501" s="19">
        <v>44676</v>
      </c>
      <c r="M7501" t="s">
        <v>229</v>
      </c>
      <c r="N7501" t="s">
        <v>30</v>
      </c>
      <c r="O7501" t="s">
        <v>31</v>
      </c>
      <c r="P7501">
        <v>83</v>
      </c>
      <c r="Q7501" s="19">
        <v>44676</v>
      </c>
      <c r="R7501" t="s">
        <v>14481</v>
      </c>
      <c r="S7501" t="s">
        <v>14482</v>
      </c>
      <c r="T7501" t="s">
        <v>3500</v>
      </c>
      <c r="U7501" s="19"/>
      <c r="V7501" t="s">
        <v>14151</v>
      </c>
      <c r="W7501" t="s">
        <v>8788</v>
      </c>
      <c r="X7501" t="s">
        <v>14483</v>
      </c>
      <c r="Y7501" t="s">
        <v>236</v>
      </c>
      <c r="Z7501" t="s">
        <v>14295</v>
      </c>
      <c r="AA7501" t="s">
        <v>8786</v>
      </c>
      <c r="AB7501" s="19">
        <v>44676</v>
      </c>
      <c r="AC7501" t="s">
        <v>8562</v>
      </c>
      <c r="AD7501">
        <v>55243</v>
      </c>
      <c r="AE7501" t="s">
        <v>1681</v>
      </c>
    </row>
    <row r="7502" spans="1:31" x14ac:dyDescent="0.35">
      <c r="A7502" t="s">
        <v>15271</v>
      </c>
      <c r="B7502" t="s">
        <v>14294</v>
      </c>
      <c r="C7502" t="s">
        <v>14295</v>
      </c>
      <c r="D7502" t="s">
        <v>236</v>
      </c>
      <c r="E7502">
        <v>100</v>
      </c>
      <c r="F7502" t="s">
        <v>26</v>
      </c>
      <c r="G7502">
        <v>16139931</v>
      </c>
      <c r="H7502" t="s">
        <v>9939</v>
      </c>
      <c r="J7502">
        <v>214141</v>
      </c>
      <c r="K7502" t="s">
        <v>3501</v>
      </c>
      <c r="L7502" s="19">
        <v>44678</v>
      </c>
      <c r="M7502" t="s">
        <v>229</v>
      </c>
      <c r="N7502" t="s">
        <v>30</v>
      </c>
      <c r="O7502" t="s">
        <v>31</v>
      </c>
      <c r="P7502">
        <v>83</v>
      </c>
      <c r="Q7502" s="19">
        <v>44679</v>
      </c>
      <c r="R7502" t="s">
        <v>14484</v>
      </c>
      <c r="S7502" t="s">
        <v>14485</v>
      </c>
      <c r="T7502" t="s">
        <v>3500</v>
      </c>
      <c r="U7502" s="19"/>
      <c r="V7502" t="s">
        <v>14151</v>
      </c>
      <c r="W7502" t="s">
        <v>8788</v>
      </c>
      <c r="X7502" t="s">
        <v>14486</v>
      </c>
      <c r="Y7502" t="s">
        <v>236</v>
      </c>
      <c r="Z7502" t="s">
        <v>14295</v>
      </c>
      <c r="AA7502" t="s">
        <v>8786</v>
      </c>
      <c r="AB7502" s="19">
        <v>44679</v>
      </c>
      <c r="AC7502" t="s">
        <v>8562</v>
      </c>
      <c r="AD7502">
        <v>55243</v>
      </c>
      <c r="AE7502" t="s">
        <v>1681</v>
      </c>
    </row>
    <row r="7503" spans="1:31" x14ac:dyDescent="0.35">
      <c r="A7503" t="s">
        <v>15271</v>
      </c>
      <c r="B7503" t="s">
        <v>14487</v>
      </c>
      <c r="C7503" t="s">
        <v>14488</v>
      </c>
      <c r="D7503" t="s">
        <v>284</v>
      </c>
      <c r="E7503">
        <v>100</v>
      </c>
      <c r="F7503" t="s">
        <v>26</v>
      </c>
      <c r="G7503">
        <v>16159913</v>
      </c>
      <c r="H7503" t="s">
        <v>9939</v>
      </c>
      <c r="J7503">
        <v>214141</v>
      </c>
      <c r="K7503" t="s">
        <v>3501</v>
      </c>
      <c r="L7503" s="19">
        <v>44678</v>
      </c>
      <c r="M7503" t="s">
        <v>12757</v>
      </c>
      <c r="N7503" t="s">
        <v>30</v>
      </c>
      <c r="O7503" t="s">
        <v>31</v>
      </c>
      <c r="P7503">
        <v>83</v>
      </c>
      <c r="Q7503" s="19">
        <v>44679</v>
      </c>
      <c r="R7503" t="s">
        <v>14489</v>
      </c>
      <c r="S7503" t="s">
        <v>14490</v>
      </c>
      <c r="T7503" t="s">
        <v>3500</v>
      </c>
      <c r="U7503" s="19"/>
      <c r="V7503" t="s">
        <v>14151</v>
      </c>
      <c r="W7503" t="s">
        <v>8788</v>
      </c>
      <c r="X7503" t="s">
        <v>14491</v>
      </c>
      <c r="Y7503" t="s">
        <v>284</v>
      </c>
      <c r="Z7503" t="s">
        <v>14488</v>
      </c>
      <c r="AA7503" t="s">
        <v>8786</v>
      </c>
      <c r="AB7503" s="19">
        <v>44679</v>
      </c>
      <c r="AC7503" t="s">
        <v>9439</v>
      </c>
      <c r="AD7503">
        <v>55243</v>
      </c>
      <c r="AE7503" t="s">
        <v>1681</v>
      </c>
    </row>
    <row r="7504" spans="1:31" x14ac:dyDescent="0.35">
      <c r="A7504" t="s">
        <v>15271</v>
      </c>
      <c r="B7504" t="s">
        <v>14307</v>
      </c>
      <c r="C7504" t="s">
        <v>14308</v>
      </c>
      <c r="D7504" t="s">
        <v>14309</v>
      </c>
      <c r="E7504">
        <v>100</v>
      </c>
      <c r="F7504" t="s">
        <v>26</v>
      </c>
      <c r="G7504">
        <v>16262250</v>
      </c>
      <c r="H7504" t="s">
        <v>14276</v>
      </c>
      <c r="J7504">
        <v>213356</v>
      </c>
      <c r="K7504" t="s">
        <v>3501</v>
      </c>
      <c r="L7504" s="19">
        <v>44683</v>
      </c>
      <c r="M7504" t="s">
        <v>60</v>
      </c>
      <c r="N7504" t="s">
        <v>30</v>
      </c>
      <c r="O7504" t="s">
        <v>31</v>
      </c>
      <c r="P7504">
        <v>83</v>
      </c>
      <c r="Q7504" s="19">
        <v>44683</v>
      </c>
      <c r="R7504" t="s">
        <v>14492</v>
      </c>
      <c r="S7504" t="s">
        <v>14493</v>
      </c>
      <c r="T7504" t="s">
        <v>3500</v>
      </c>
      <c r="U7504" s="19"/>
      <c r="V7504" t="s">
        <v>14151</v>
      </c>
      <c r="W7504" t="s">
        <v>8788</v>
      </c>
      <c r="X7504" t="s">
        <v>14494</v>
      </c>
      <c r="Y7504" t="s">
        <v>14309</v>
      </c>
      <c r="Z7504" t="s">
        <v>14308</v>
      </c>
      <c r="AA7504" t="s">
        <v>8786</v>
      </c>
      <c r="AB7504" s="19">
        <v>44683</v>
      </c>
      <c r="AC7504" t="s">
        <v>14313</v>
      </c>
      <c r="AD7504">
        <v>55243</v>
      </c>
      <c r="AE7504" t="s">
        <v>1681</v>
      </c>
    </row>
    <row r="7505" spans="1:31" x14ac:dyDescent="0.35">
      <c r="A7505" t="s">
        <v>15271</v>
      </c>
      <c r="B7505" t="s">
        <v>14495</v>
      </c>
      <c r="C7505" t="s">
        <v>14496</v>
      </c>
      <c r="D7505" t="s">
        <v>375</v>
      </c>
      <c r="E7505">
        <v>100</v>
      </c>
      <c r="F7505" t="s">
        <v>26</v>
      </c>
      <c r="G7505">
        <v>16319925</v>
      </c>
      <c r="H7505" t="s">
        <v>14155</v>
      </c>
      <c r="J7505">
        <v>213355</v>
      </c>
      <c r="K7505" t="s">
        <v>3501</v>
      </c>
      <c r="L7505" s="19">
        <v>44684</v>
      </c>
      <c r="M7505" t="s">
        <v>60</v>
      </c>
      <c r="N7505" t="s">
        <v>30</v>
      </c>
      <c r="O7505" t="s">
        <v>31</v>
      </c>
      <c r="P7505">
        <v>83</v>
      </c>
      <c r="Q7505" s="19">
        <v>44685</v>
      </c>
      <c r="R7505" t="s">
        <v>14497</v>
      </c>
      <c r="S7505" t="s">
        <v>14498</v>
      </c>
      <c r="T7505" t="s">
        <v>3500</v>
      </c>
      <c r="U7505" s="19"/>
      <c r="V7505" t="s">
        <v>14151</v>
      </c>
      <c r="W7505" t="s">
        <v>8788</v>
      </c>
      <c r="X7505" t="s">
        <v>14499</v>
      </c>
      <c r="Y7505" t="s">
        <v>375</v>
      </c>
      <c r="Z7505" t="s">
        <v>14496</v>
      </c>
      <c r="AA7505" t="s">
        <v>8786</v>
      </c>
      <c r="AB7505" s="19">
        <v>44685</v>
      </c>
      <c r="AC7505" t="s">
        <v>8294</v>
      </c>
      <c r="AD7505">
        <v>55243</v>
      </c>
      <c r="AE7505" t="s">
        <v>1681</v>
      </c>
    </row>
    <row r="7506" spans="1:31" x14ac:dyDescent="0.35">
      <c r="A7506" t="s">
        <v>15271</v>
      </c>
      <c r="B7506" t="s">
        <v>14500</v>
      </c>
      <c r="C7506" t="s">
        <v>14501</v>
      </c>
      <c r="D7506" t="s">
        <v>303</v>
      </c>
      <c r="E7506">
        <v>100</v>
      </c>
      <c r="F7506" t="s">
        <v>26</v>
      </c>
      <c r="G7506">
        <v>16362046</v>
      </c>
      <c r="H7506" t="s">
        <v>14155</v>
      </c>
      <c r="J7506">
        <v>213355</v>
      </c>
      <c r="K7506" t="s">
        <v>3501</v>
      </c>
      <c r="L7506" s="19">
        <v>44684</v>
      </c>
      <c r="M7506" t="s">
        <v>229</v>
      </c>
      <c r="N7506" t="s">
        <v>30</v>
      </c>
      <c r="O7506" t="s">
        <v>31</v>
      </c>
      <c r="P7506">
        <v>83</v>
      </c>
      <c r="Q7506" s="19">
        <v>44685</v>
      </c>
      <c r="R7506" t="s">
        <v>14502</v>
      </c>
      <c r="S7506" t="s">
        <v>14503</v>
      </c>
      <c r="T7506" t="s">
        <v>3500</v>
      </c>
      <c r="U7506" s="19"/>
      <c r="V7506" t="s">
        <v>14151</v>
      </c>
      <c r="W7506" t="s">
        <v>8788</v>
      </c>
      <c r="X7506" t="s">
        <v>14504</v>
      </c>
      <c r="Y7506" t="s">
        <v>303</v>
      </c>
      <c r="Z7506" t="s">
        <v>14501</v>
      </c>
      <c r="AA7506" t="s">
        <v>8786</v>
      </c>
      <c r="AB7506" s="19">
        <v>44685</v>
      </c>
      <c r="AC7506" t="s">
        <v>5820</v>
      </c>
      <c r="AD7506">
        <v>55243</v>
      </c>
      <c r="AE7506" t="s">
        <v>1681</v>
      </c>
    </row>
    <row r="7507" spans="1:31" x14ac:dyDescent="0.35">
      <c r="A7507" t="s">
        <v>15271</v>
      </c>
      <c r="B7507" t="s">
        <v>14159</v>
      </c>
      <c r="C7507" t="s">
        <v>14160</v>
      </c>
      <c r="D7507" t="s">
        <v>2041</v>
      </c>
      <c r="E7507">
        <v>100</v>
      </c>
      <c r="F7507" t="s">
        <v>26</v>
      </c>
      <c r="G7507">
        <v>16364853</v>
      </c>
      <c r="H7507" t="s">
        <v>14148</v>
      </c>
      <c r="J7507">
        <v>213358</v>
      </c>
      <c r="K7507" t="s">
        <v>3501</v>
      </c>
      <c r="L7507" s="19">
        <v>44686</v>
      </c>
      <c r="M7507" t="s">
        <v>229</v>
      </c>
      <c r="N7507" t="s">
        <v>30</v>
      </c>
      <c r="O7507" t="s">
        <v>31</v>
      </c>
      <c r="P7507">
        <v>83</v>
      </c>
      <c r="Q7507" s="19">
        <v>44686</v>
      </c>
      <c r="R7507" t="s">
        <v>14505</v>
      </c>
      <c r="S7507" t="s">
        <v>14506</v>
      </c>
      <c r="T7507" t="s">
        <v>3500</v>
      </c>
      <c r="U7507" s="19"/>
      <c r="V7507" t="s">
        <v>14151</v>
      </c>
      <c r="W7507" t="s">
        <v>8788</v>
      </c>
      <c r="X7507" t="s">
        <v>14507</v>
      </c>
      <c r="Y7507" t="s">
        <v>2041</v>
      </c>
      <c r="Z7507" t="s">
        <v>14160</v>
      </c>
      <c r="AA7507" t="s">
        <v>8786</v>
      </c>
      <c r="AB7507" s="19">
        <v>44686</v>
      </c>
      <c r="AC7507" t="s">
        <v>8696</v>
      </c>
      <c r="AD7507">
        <v>55243</v>
      </c>
      <c r="AE7507" t="s">
        <v>1681</v>
      </c>
    </row>
    <row r="7508" spans="1:31" x14ac:dyDescent="0.35">
      <c r="A7508" t="s">
        <v>15271</v>
      </c>
      <c r="B7508" t="s">
        <v>14256</v>
      </c>
      <c r="C7508" t="s">
        <v>14257</v>
      </c>
      <c r="D7508" t="s">
        <v>491</v>
      </c>
      <c r="E7508">
        <v>100</v>
      </c>
      <c r="F7508" t="s">
        <v>26</v>
      </c>
      <c r="G7508">
        <v>16375963</v>
      </c>
      <c r="H7508" t="s">
        <v>7373</v>
      </c>
      <c r="J7508">
        <v>214139</v>
      </c>
      <c r="K7508" t="s">
        <v>3501</v>
      </c>
      <c r="L7508" s="19">
        <v>44676</v>
      </c>
      <c r="M7508" t="s">
        <v>452</v>
      </c>
      <c r="N7508" t="s">
        <v>30</v>
      </c>
      <c r="O7508" t="s">
        <v>31</v>
      </c>
      <c r="P7508">
        <v>83</v>
      </c>
      <c r="Q7508" s="19">
        <v>44676</v>
      </c>
      <c r="R7508" t="s">
        <v>14508</v>
      </c>
      <c r="S7508" t="s">
        <v>14509</v>
      </c>
      <c r="T7508" t="s">
        <v>3500</v>
      </c>
      <c r="U7508" s="19"/>
      <c r="V7508" t="s">
        <v>14151</v>
      </c>
      <c r="W7508" t="s">
        <v>8788</v>
      </c>
      <c r="X7508" t="s">
        <v>14510</v>
      </c>
      <c r="Y7508" t="s">
        <v>491</v>
      </c>
      <c r="Z7508" t="s">
        <v>14257</v>
      </c>
      <c r="AA7508" t="s">
        <v>8786</v>
      </c>
      <c r="AB7508" s="19">
        <v>44676</v>
      </c>
      <c r="AC7508" t="s">
        <v>8004</v>
      </c>
      <c r="AD7508">
        <v>55243</v>
      </c>
      <c r="AE7508" t="s">
        <v>1681</v>
      </c>
    </row>
    <row r="7509" spans="1:31" x14ac:dyDescent="0.35">
      <c r="A7509" t="s">
        <v>15271</v>
      </c>
      <c r="B7509" t="s">
        <v>14511</v>
      </c>
      <c r="C7509" t="s">
        <v>14512</v>
      </c>
      <c r="D7509" t="s">
        <v>14513</v>
      </c>
      <c r="E7509">
        <v>100</v>
      </c>
      <c r="F7509" t="s">
        <v>26</v>
      </c>
      <c r="G7509">
        <v>16380447</v>
      </c>
      <c r="H7509" t="s">
        <v>13377</v>
      </c>
      <c r="J7509">
        <v>216497</v>
      </c>
      <c r="K7509" t="s">
        <v>13309</v>
      </c>
      <c r="L7509" s="19">
        <v>44693</v>
      </c>
      <c r="M7509" t="s">
        <v>29</v>
      </c>
      <c r="N7509" t="s">
        <v>30</v>
      </c>
      <c r="O7509" t="s">
        <v>31</v>
      </c>
      <c r="P7509">
        <v>83</v>
      </c>
      <c r="Q7509" s="19">
        <v>44693</v>
      </c>
      <c r="R7509" t="s">
        <v>14514</v>
      </c>
      <c r="S7509" t="s">
        <v>14515</v>
      </c>
      <c r="T7509" t="s">
        <v>3500</v>
      </c>
      <c r="U7509" s="19"/>
      <c r="V7509" t="s">
        <v>14151</v>
      </c>
      <c r="W7509" t="s">
        <v>8788</v>
      </c>
      <c r="X7509" t="s">
        <v>14516</v>
      </c>
      <c r="Y7509" t="s">
        <v>14513</v>
      </c>
      <c r="Z7509" t="s">
        <v>14517</v>
      </c>
      <c r="AA7509" t="s">
        <v>8786</v>
      </c>
      <c r="AB7509" s="19">
        <v>44697</v>
      </c>
      <c r="AC7509" t="s">
        <v>2118</v>
      </c>
      <c r="AD7509">
        <v>70256</v>
      </c>
      <c r="AE7509" t="s">
        <v>550</v>
      </c>
    </row>
    <row r="7510" spans="1:31" x14ac:dyDescent="0.35">
      <c r="A7510" t="s">
        <v>15271</v>
      </c>
      <c r="B7510" t="s">
        <v>14518</v>
      </c>
      <c r="C7510" t="s">
        <v>14519</v>
      </c>
      <c r="D7510" t="s">
        <v>14513</v>
      </c>
      <c r="E7510">
        <v>100</v>
      </c>
      <c r="F7510" t="s">
        <v>26</v>
      </c>
      <c r="G7510">
        <v>16380447</v>
      </c>
      <c r="H7510" t="s">
        <v>13377</v>
      </c>
      <c r="J7510">
        <v>216497</v>
      </c>
      <c r="K7510" t="s">
        <v>13309</v>
      </c>
      <c r="L7510" s="19">
        <v>44693</v>
      </c>
      <c r="M7510" t="s">
        <v>29</v>
      </c>
      <c r="N7510" t="s">
        <v>30</v>
      </c>
      <c r="O7510" t="s">
        <v>31</v>
      </c>
      <c r="P7510">
        <v>83</v>
      </c>
      <c r="Q7510" s="19">
        <v>44693</v>
      </c>
      <c r="R7510" t="s">
        <v>14520</v>
      </c>
      <c r="S7510" t="s">
        <v>14515</v>
      </c>
      <c r="T7510" t="s">
        <v>3500</v>
      </c>
      <c r="U7510" s="19"/>
      <c r="V7510" t="s">
        <v>14151</v>
      </c>
      <c r="W7510" t="s">
        <v>8788</v>
      </c>
      <c r="X7510" t="s">
        <v>14521</v>
      </c>
      <c r="Y7510" t="s">
        <v>14513</v>
      </c>
      <c r="Z7510" t="s">
        <v>14517</v>
      </c>
      <c r="AA7510" t="s">
        <v>8786</v>
      </c>
      <c r="AB7510" s="19">
        <v>44697</v>
      </c>
      <c r="AC7510" t="s">
        <v>2118</v>
      </c>
      <c r="AD7510">
        <v>70256</v>
      </c>
      <c r="AE7510" t="s">
        <v>550</v>
      </c>
    </row>
    <row r="7511" spans="1:31" x14ac:dyDescent="0.35">
      <c r="A7511" t="s">
        <v>15271</v>
      </c>
      <c r="B7511" t="s">
        <v>14330</v>
      </c>
      <c r="C7511" t="s">
        <v>14331</v>
      </c>
      <c r="D7511" t="s">
        <v>14332</v>
      </c>
      <c r="E7511">
        <v>100</v>
      </c>
      <c r="F7511" t="s">
        <v>26</v>
      </c>
      <c r="G7511">
        <v>16382387</v>
      </c>
      <c r="H7511" t="s">
        <v>14148</v>
      </c>
      <c r="J7511">
        <v>213358</v>
      </c>
      <c r="K7511" t="s">
        <v>3501</v>
      </c>
      <c r="L7511" s="19">
        <v>44686</v>
      </c>
      <c r="M7511" t="s">
        <v>12757</v>
      </c>
      <c r="N7511" t="s">
        <v>30</v>
      </c>
      <c r="O7511" t="s">
        <v>39</v>
      </c>
      <c r="P7511">
        <v>83</v>
      </c>
      <c r="Q7511" s="19">
        <v>44686</v>
      </c>
      <c r="R7511" t="s">
        <v>14522</v>
      </c>
      <c r="S7511" t="s">
        <v>14523</v>
      </c>
      <c r="T7511" t="s">
        <v>3500</v>
      </c>
      <c r="U7511" s="19"/>
      <c r="V7511" t="s">
        <v>14151</v>
      </c>
      <c r="W7511" t="s">
        <v>8788</v>
      </c>
      <c r="X7511" t="s">
        <v>14524</v>
      </c>
      <c r="Y7511" t="s">
        <v>14332</v>
      </c>
      <c r="Z7511" t="s">
        <v>14331</v>
      </c>
      <c r="AA7511" t="s">
        <v>8786</v>
      </c>
      <c r="AB7511" s="19">
        <v>44686</v>
      </c>
      <c r="AC7511" t="s">
        <v>14336</v>
      </c>
      <c r="AD7511">
        <v>55243</v>
      </c>
      <c r="AE7511" t="s">
        <v>1681</v>
      </c>
    </row>
    <row r="7512" spans="1:31" x14ac:dyDescent="0.35">
      <c r="A7512" t="s">
        <v>15271</v>
      </c>
      <c r="B7512" t="s">
        <v>14525</v>
      </c>
      <c r="C7512" t="s">
        <v>14526</v>
      </c>
      <c r="D7512" t="s">
        <v>9120</v>
      </c>
      <c r="E7512">
        <v>100</v>
      </c>
      <c r="F7512" t="s">
        <v>26</v>
      </c>
      <c r="G7512">
        <v>16389315</v>
      </c>
      <c r="H7512" t="s">
        <v>14155</v>
      </c>
      <c r="J7512">
        <v>213355</v>
      </c>
      <c r="K7512" t="s">
        <v>3501</v>
      </c>
      <c r="L7512" s="19">
        <v>44684</v>
      </c>
      <c r="M7512" t="s">
        <v>245</v>
      </c>
      <c r="N7512" t="s">
        <v>30</v>
      </c>
      <c r="O7512" t="s">
        <v>31</v>
      </c>
      <c r="P7512">
        <v>83</v>
      </c>
      <c r="Q7512" s="19">
        <v>44685</v>
      </c>
      <c r="R7512" t="s">
        <v>14527</v>
      </c>
      <c r="S7512" t="s">
        <v>14528</v>
      </c>
      <c r="T7512" t="s">
        <v>3500</v>
      </c>
      <c r="U7512" s="19"/>
      <c r="V7512" t="s">
        <v>14151</v>
      </c>
      <c r="W7512" t="s">
        <v>8788</v>
      </c>
      <c r="X7512" t="s">
        <v>14529</v>
      </c>
      <c r="Y7512" t="s">
        <v>9120</v>
      </c>
      <c r="Z7512" t="s">
        <v>14526</v>
      </c>
      <c r="AA7512" t="s">
        <v>8786</v>
      </c>
      <c r="AB7512" s="19">
        <v>44685</v>
      </c>
      <c r="AC7512" t="s">
        <v>9124</v>
      </c>
      <c r="AD7512">
        <v>55243</v>
      </c>
      <c r="AE7512" t="s">
        <v>1681</v>
      </c>
    </row>
    <row r="7513" spans="1:31" x14ac:dyDescent="0.35">
      <c r="A7513" t="s">
        <v>15271</v>
      </c>
      <c r="B7513" t="s">
        <v>14525</v>
      </c>
      <c r="C7513" t="s">
        <v>14526</v>
      </c>
      <c r="D7513" t="s">
        <v>9120</v>
      </c>
      <c r="E7513">
        <v>100</v>
      </c>
      <c r="F7513" t="s">
        <v>26</v>
      </c>
      <c r="G7513">
        <v>16389319</v>
      </c>
      <c r="H7513" t="s">
        <v>14148</v>
      </c>
      <c r="J7513">
        <v>213358</v>
      </c>
      <c r="K7513" t="s">
        <v>3501</v>
      </c>
      <c r="L7513" s="19">
        <v>44686</v>
      </c>
      <c r="M7513" t="s">
        <v>245</v>
      </c>
      <c r="N7513" t="s">
        <v>30</v>
      </c>
      <c r="O7513" t="s">
        <v>31</v>
      </c>
      <c r="P7513">
        <v>83</v>
      </c>
      <c r="Q7513" s="19">
        <v>44686</v>
      </c>
      <c r="R7513" t="s">
        <v>14530</v>
      </c>
      <c r="S7513" t="s">
        <v>14531</v>
      </c>
      <c r="T7513" t="s">
        <v>3500</v>
      </c>
      <c r="U7513" s="19"/>
      <c r="V7513" t="s">
        <v>14151</v>
      </c>
      <c r="W7513" t="s">
        <v>8788</v>
      </c>
      <c r="X7513" t="s">
        <v>14532</v>
      </c>
      <c r="Y7513" t="s">
        <v>9120</v>
      </c>
      <c r="Z7513" t="s">
        <v>14526</v>
      </c>
      <c r="AA7513" t="s">
        <v>8786</v>
      </c>
      <c r="AB7513" s="19">
        <v>44686</v>
      </c>
      <c r="AC7513" t="s">
        <v>9124</v>
      </c>
      <c r="AD7513">
        <v>55243</v>
      </c>
      <c r="AE7513" t="s">
        <v>1681</v>
      </c>
    </row>
    <row r="7514" spans="1:31" x14ac:dyDescent="0.35">
      <c r="A7514" t="s">
        <v>15271</v>
      </c>
      <c r="B7514" t="s">
        <v>2896</v>
      </c>
      <c r="C7514" t="s">
        <v>2897</v>
      </c>
      <c r="D7514" t="s">
        <v>14270</v>
      </c>
      <c r="E7514">
        <v>100</v>
      </c>
      <c r="F7514" t="s">
        <v>26</v>
      </c>
      <c r="G7514">
        <v>16391063</v>
      </c>
      <c r="H7514" t="s">
        <v>7373</v>
      </c>
      <c r="J7514">
        <v>214139</v>
      </c>
      <c r="K7514" t="s">
        <v>3501</v>
      </c>
      <c r="L7514" s="19">
        <v>44676</v>
      </c>
      <c r="M7514" t="s">
        <v>452</v>
      </c>
      <c r="N7514" t="s">
        <v>30</v>
      </c>
      <c r="O7514" t="s">
        <v>31</v>
      </c>
      <c r="P7514">
        <v>83</v>
      </c>
      <c r="Q7514" s="19">
        <v>44676</v>
      </c>
      <c r="R7514" t="s">
        <v>14533</v>
      </c>
      <c r="S7514" t="s">
        <v>14534</v>
      </c>
      <c r="T7514" t="s">
        <v>3500</v>
      </c>
      <c r="U7514" s="19"/>
      <c r="V7514" t="s">
        <v>14151</v>
      </c>
      <c r="W7514" t="s">
        <v>8788</v>
      </c>
      <c r="X7514" t="s">
        <v>14535</v>
      </c>
      <c r="Y7514" t="s">
        <v>14270</v>
      </c>
      <c r="Z7514" t="s">
        <v>2897</v>
      </c>
      <c r="AA7514" t="s">
        <v>8786</v>
      </c>
      <c r="AB7514" s="19">
        <v>44676</v>
      </c>
      <c r="AC7514" t="s">
        <v>14275</v>
      </c>
      <c r="AD7514">
        <v>55243</v>
      </c>
      <c r="AE7514" t="s">
        <v>1681</v>
      </c>
    </row>
    <row r="7515" spans="1:31" x14ac:dyDescent="0.35">
      <c r="A7515" t="s">
        <v>15271</v>
      </c>
      <c r="B7515" t="s">
        <v>2896</v>
      </c>
      <c r="C7515" t="s">
        <v>2897</v>
      </c>
      <c r="D7515" t="s">
        <v>14270</v>
      </c>
      <c r="E7515">
        <v>100</v>
      </c>
      <c r="F7515" t="s">
        <v>26</v>
      </c>
      <c r="G7515">
        <v>16391075</v>
      </c>
      <c r="H7515" t="s">
        <v>9939</v>
      </c>
      <c r="J7515">
        <v>214141</v>
      </c>
      <c r="K7515" t="s">
        <v>3501</v>
      </c>
      <c r="L7515" s="19">
        <v>44678</v>
      </c>
      <c r="M7515" t="s">
        <v>452</v>
      </c>
      <c r="N7515" t="s">
        <v>30</v>
      </c>
      <c r="O7515" t="s">
        <v>31</v>
      </c>
      <c r="P7515">
        <v>83</v>
      </c>
      <c r="Q7515" s="19">
        <v>44679</v>
      </c>
      <c r="R7515" t="s">
        <v>14536</v>
      </c>
      <c r="S7515" t="s">
        <v>14537</v>
      </c>
      <c r="T7515" t="s">
        <v>3500</v>
      </c>
      <c r="U7515" s="19"/>
      <c r="V7515" t="s">
        <v>14151</v>
      </c>
      <c r="W7515" t="s">
        <v>8788</v>
      </c>
      <c r="X7515" t="s">
        <v>14538</v>
      </c>
      <c r="Y7515" t="s">
        <v>14270</v>
      </c>
      <c r="Z7515" t="s">
        <v>2897</v>
      </c>
      <c r="AA7515" t="s">
        <v>8786</v>
      </c>
      <c r="AB7515" s="19">
        <v>44679</v>
      </c>
      <c r="AC7515" t="s">
        <v>14275</v>
      </c>
      <c r="AD7515">
        <v>55243</v>
      </c>
      <c r="AE7515" t="s">
        <v>1681</v>
      </c>
    </row>
    <row r="7516" spans="1:31" x14ac:dyDescent="0.35">
      <c r="A7516" t="s">
        <v>15271</v>
      </c>
      <c r="B7516" t="s">
        <v>14539</v>
      </c>
      <c r="C7516" t="s">
        <v>14540</v>
      </c>
      <c r="D7516" t="s">
        <v>859</v>
      </c>
      <c r="E7516">
        <v>100</v>
      </c>
      <c r="F7516" t="s">
        <v>26</v>
      </c>
      <c r="G7516">
        <v>16399815</v>
      </c>
      <c r="H7516" t="s">
        <v>9939</v>
      </c>
      <c r="J7516">
        <v>214141</v>
      </c>
      <c r="K7516" t="s">
        <v>3501</v>
      </c>
      <c r="L7516" s="19">
        <v>44678</v>
      </c>
      <c r="M7516" t="s">
        <v>452</v>
      </c>
      <c r="N7516" t="s">
        <v>30</v>
      </c>
      <c r="O7516" t="s">
        <v>31</v>
      </c>
      <c r="P7516">
        <v>83</v>
      </c>
      <c r="Q7516" s="19">
        <v>44684</v>
      </c>
      <c r="R7516" t="s">
        <v>14541</v>
      </c>
      <c r="S7516" t="s">
        <v>14542</v>
      </c>
      <c r="T7516" t="s">
        <v>3500</v>
      </c>
      <c r="U7516" s="19"/>
      <c r="V7516" t="s">
        <v>14151</v>
      </c>
      <c r="W7516" t="s">
        <v>8788</v>
      </c>
      <c r="X7516" t="s">
        <v>14543</v>
      </c>
      <c r="Y7516" t="s">
        <v>859</v>
      </c>
      <c r="Z7516" t="s">
        <v>14540</v>
      </c>
      <c r="AA7516" t="s">
        <v>8786</v>
      </c>
      <c r="AB7516" s="19">
        <v>44684</v>
      </c>
      <c r="AC7516" t="s">
        <v>1680</v>
      </c>
      <c r="AD7516">
        <v>55243</v>
      </c>
      <c r="AE7516" t="s">
        <v>1681</v>
      </c>
    </row>
    <row r="7517" spans="1:31" x14ac:dyDescent="0.35">
      <c r="A7517" t="s">
        <v>15271</v>
      </c>
      <c r="B7517" t="s">
        <v>14544</v>
      </c>
      <c r="C7517" t="s">
        <v>14545</v>
      </c>
      <c r="D7517" t="s">
        <v>14332</v>
      </c>
      <c r="E7517">
        <v>100</v>
      </c>
      <c r="F7517" t="s">
        <v>26</v>
      </c>
      <c r="G7517">
        <v>16404635</v>
      </c>
      <c r="H7517" t="s">
        <v>3565</v>
      </c>
      <c r="J7517">
        <v>216335</v>
      </c>
      <c r="K7517" t="s">
        <v>2267</v>
      </c>
      <c r="L7517" s="19">
        <v>44697</v>
      </c>
      <c r="M7517" t="s">
        <v>12757</v>
      </c>
      <c r="N7517" t="s">
        <v>30</v>
      </c>
      <c r="O7517" t="s">
        <v>39</v>
      </c>
      <c r="P7517">
        <v>83</v>
      </c>
      <c r="Q7517" s="19">
        <v>44697</v>
      </c>
      <c r="R7517" t="s">
        <v>14546</v>
      </c>
      <c r="S7517" t="s">
        <v>14547</v>
      </c>
      <c r="T7517" t="s">
        <v>3500</v>
      </c>
      <c r="U7517" s="19"/>
      <c r="V7517" t="s">
        <v>14151</v>
      </c>
      <c r="W7517" t="s">
        <v>8788</v>
      </c>
      <c r="X7517" t="s">
        <v>14548</v>
      </c>
      <c r="Y7517" t="s">
        <v>14332</v>
      </c>
      <c r="Z7517" t="s">
        <v>14545</v>
      </c>
      <c r="AA7517" t="s">
        <v>8786</v>
      </c>
      <c r="AB7517" s="19">
        <v>44697</v>
      </c>
      <c r="AC7517" t="s">
        <v>14336</v>
      </c>
      <c r="AD7517">
        <v>75473</v>
      </c>
      <c r="AE7517" t="s">
        <v>33</v>
      </c>
    </row>
    <row r="7518" spans="1:31" x14ac:dyDescent="0.35">
      <c r="A7518" t="s">
        <v>15271</v>
      </c>
      <c r="B7518" t="s">
        <v>14549</v>
      </c>
      <c r="C7518" t="s">
        <v>14550</v>
      </c>
      <c r="D7518" t="s">
        <v>8720</v>
      </c>
      <c r="E7518">
        <v>100</v>
      </c>
      <c r="F7518" t="s">
        <v>26</v>
      </c>
      <c r="G7518">
        <v>16405202</v>
      </c>
      <c r="H7518" t="s">
        <v>14271</v>
      </c>
      <c r="J7518">
        <v>213316</v>
      </c>
      <c r="K7518" t="s">
        <v>3501</v>
      </c>
      <c r="L7518" s="19">
        <v>44691</v>
      </c>
      <c r="M7518" t="s">
        <v>29</v>
      </c>
      <c r="N7518" t="s">
        <v>30</v>
      </c>
      <c r="O7518" t="s">
        <v>39</v>
      </c>
      <c r="P7518">
        <v>83</v>
      </c>
      <c r="Q7518" s="19">
        <v>44692</v>
      </c>
      <c r="R7518" t="s">
        <v>14551</v>
      </c>
      <c r="S7518" t="s">
        <v>14552</v>
      </c>
      <c r="T7518" t="s">
        <v>3500</v>
      </c>
      <c r="U7518" s="19"/>
      <c r="V7518" t="s">
        <v>14151</v>
      </c>
      <c r="W7518" t="s">
        <v>8788</v>
      </c>
      <c r="X7518" t="s">
        <v>14553</v>
      </c>
      <c r="Y7518" t="s">
        <v>8720</v>
      </c>
      <c r="Z7518" t="s">
        <v>14550</v>
      </c>
      <c r="AA7518" t="s">
        <v>8786</v>
      </c>
      <c r="AB7518" s="19">
        <v>44692</v>
      </c>
      <c r="AC7518" t="s">
        <v>8724</v>
      </c>
      <c r="AD7518">
        <v>55243</v>
      </c>
      <c r="AE7518" t="s">
        <v>1681</v>
      </c>
    </row>
    <row r="7519" spans="1:31" x14ac:dyDescent="0.35">
      <c r="A7519" t="s">
        <v>15271</v>
      </c>
      <c r="B7519" t="s">
        <v>14554</v>
      </c>
      <c r="C7519" t="s">
        <v>14555</v>
      </c>
      <c r="D7519" t="s">
        <v>14332</v>
      </c>
      <c r="E7519">
        <v>100</v>
      </c>
      <c r="F7519" t="s">
        <v>26</v>
      </c>
      <c r="G7519">
        <v>16408957</v>
      </c>
      <c r="H7519" t="s">
        <v>3565</v>
      </c>
      <c r="J7519">
        <v>216335</v>
      </c>
      <c r="K7519" t="s">
        <v>2267</v>
      </c>
      <c r="L7519" s="19">
        <v>44697</v>
      </c>
      <c r="M7519" t="s">
        <v>12757</v>
      </c>
      <c r="N7519" t="s">
        <v>30</v>
      </c>
      <c r="O7519" t="s">
        <v>39</v>
      </c>
      <c r="P7519">
        <v>83</v>
      </c>
      <c r="Q7519" s="19">
        <v>44697</v>
      </c>
      <c r="R7519" t="s">
        <v>14556</v>
      </c>
      <c r="S7519" t="s">
        <v>14557</v>
      </c>
      <c r="T7519" t="s">
        <v>3500</v>
      </c>
      <c r="U7519" s="19"/>
      <c r="V7519" t="s">
        <v>14151</v>
      </c>
      <c r="W7519" t="s">
        <v>8788</v>
      </c>
      <c r="X7519" t="s">
        <v>14558</v>
      </c>
      <c r="Y7519" t="s">
        <v>14332</v>
      </c>
      <c r="Z7519" t="s">
        <v>14555</v>
      </c>
      <c r="AA7519" t="s">
        <v>8786</v>
      </c>
      <c r="AB7519" s="19">
        <v>44697</v>
      </c>
      <c r="AC7519" t="s">
        <v>14336</v>
      </c>
      <c r="AD7519">
        <v>75473</v>
      </c>
      <c r="AE7519" t="s">
        <v>33</v>
      </c>
    </row>
    <row r="7520" spans="1:31" x14ac:dyDescent="0.35">
      <c r="A7520" t="s">
        <v>15271</v>
      </c>
      <c r="B7520" t="s">
        <v>14178</v>
      </c>
      <c r="C7520" t="s">
        <v>14179</v>
      </c>
      <c r="D7520" t="s">
        <v>261</v>
      </c>
      <c r="E7520">
        <v>100</v>
      </c>
      <c r="F7520" t="s">
        <v>26</v>
      </c>
      <c r="G7520">
        <v>16410672</v>
      </c>
      <c r="H7520" t="s">
        <v>14155</v>
      </c>
      <c r="J7520">
        <v>213355</v>
      </c>
      <c r="K7520" t="s">
        <v>3501</v>
      </c>
      <c r="L7520" s="19">
        <v>44684</v>
      </c>
      <c r="M7520" t="s">
        <v>60</v>
      </c>
      <c r="N7520" t="s">
        <v>30</v>
      </c>
      <c r="O7520" t="s">
        <v>31</v>
      </c>
      <c r="P7520">
        <v>83</v>
      </c>
      <c r="Q7520" s="19">
        <v>44685</v>
      </c>
      <c r="R7520" t="s">
        <v>14559</v>
      </c>
      <c r="S7520" t="s">
        <v>14560</v>
      </c>
      <c r="T7520" t="s">
        <v>3500</v>
      </c>
      <c r="U7520" s="19"/>
      <c r="V7520" t="s">
        <v>14151</v>
      </c>
      <c r="W7520" t="s">
        <v>8788</v>
      </c>
      <c r="X7520" t="s">
        <v>14561</v>
      </c>
      <c r="Y7520" t="s">
        <v>261</v>
      </c>
      <c r="Z7520" t="s">
        <v>14179</v>
      </c>
      <c r="AA7520" t="s">
        <v>8786</v>
      </c>
      <c r="AB7520" s="19">
        <v>44685</v>
      </c>
      <c r="AC7520" t="s">
        <v>1424</v>
      </c>
      <c r="AD7520">
        <v>55243</v>
      </c>
      <c r="AE7520" t="s">
        <v>1681</v>
      </c>
    </row>
    <row r="7521" spans="1:31" x14ac:dyDescent="0.35">
      <c r="A7521" t="s">
        <v>15271</v>
      </c>
      <c r="B7521" t="s">
        <v>14562</v>
      </c>
      <c r="C7521" t="s">
        <v>14563</v>
      </c>
      <c r="D7521" t="s">
        <v>418</v>
      </c>
      <c r="E7521">
        <v>100</v>
      </c>
      <c r="F7521" t="s">
        <v>26</v>
      </c>
      <c r="G7521">
        <v>16418391</v>
      </c>
      <c r="H7521" t="s">
        <v>14148</v>
      </c>
      <c r="J7521">
        <v>213358</v>
      </c>
      <c r="K7521" t="s">
        <v>3501</v>
      </c>
      <c r="L7521" s="19">
        <v>44686</v>
      </c>
      <c r="M7521" t="s">
        <v>245</v>
      </c>
      <c r="N7521" t="s">
        <v>30</v>
      </c>
      <c r="O7521" t="s">
        <v>31</v>
      </c>
      <c r="P7521">
        <v>83</v>
      </c>
      <c r="Q7521" s="19">
        <v>44686</v>
      </c>
      <c r="R7521" t="s">
        <v>14564</v>
      </c>
      <c r="S7521" t="s">
        <v>14565</v>
      </c>
      <c r="T7521" t="s">
        <v>3500</v>
      </c>
      <c r="U7521" s="19"/>
      <c r="V7521" t="s">
        <v>14151</v>
      </c>
      <c r="W7521" t="s">
        <v>8788</v>
      </c>
      <c r="X7521" t="s">
        <v>14566</v>
      </c>
      <c r="Y7521" t="s">
        <v>418</v>
      </c>
      <c r="Z7521" t="s">
        <v>14563</v>
      </c>
      <c r="AA7521" t="s">
        <v>8786</v>
      </c>
      <c r="AB7521" s="19">
        <v>44686</v>
      </c>
      <c r="AC7521" t="s">
        <v>14567</v>
      </c>
      <c r="AD7521">
        <v>55243</v>
      </c>
      <c r="AE7521" t="s">
        <v>1681</v>
      </c>
    </row>
    <row r="7522" spans="1:31" x14ac:dyDescent="0.35">
      <c r="A7522" t="s">
        <v>15271</v>
      </c>
      <c r="B7522" t="s">
        <v>14568</v>
      </c>
      <c r="C7522" t="s">
        <v>14569</v>
      </c>
      <c r="D7522" t="s">
        <v>327</v>
      </c>
      <c r="E7522">
        <v>100</v>
      </c>
      <c r="F7522" t="s">
        <v>26</v>
      </c>
      <c r="G7522">
        <v>16424844</v>
      </c>
      <c r="H7522" t="s">
        <v>14148</v>
      </c>
      <c r="J7522">
        <v>216333</v>
      </c>
      <c r="K7522" t="s">
        <v>2267</v>
      </c>
      <c r="L7522" s="19">
        <v>44692</v>
      </c>
      <c r="M7522" t="s">
        <v>229</v>
      </c>
      <c r="N7522" t="s">
        <v>30</v>
      </c>
      <c r="O7522" t="s">
        <v>31</v>
      </c>
      <c r="P7522">
        <v>83</v>
      </c>
      <c r="Q7522" s="19">
        <v>44692</v>
      </c>
      <c r="R7522" t="s">
        <v>14570</v>
      </c>
      <c r="S7522" t="s">
        <v>14571</v>
      </c>
      <c r="T7522" t="s">
        <v>3500</v>
      </c>
      <c r="U7522" s="19"/>
      <c r="V7522" t="s">
        <v>14151</v>
      </c>
      <c r="W7522" t="s">
        <v>8788</v>
      </c>
      <c r="X7522" t="s">
        <v>14572</v>
      </c>
      <c r="Y7522" t="s">
        <v>327</v>
      </c>
      <c r="Z7522" t="s">
        <v>14569</v>
      </c>
      <c r="AA7522" t="s">
        <v>8786</v>
      </c>
      <c r="AB7522" s="19">
        <v>44692</v>
      </c>
      <c r="AC7522" t="s">
        <v>8187</v>
      </c>
      <c r="AD7522">
        <v>75473</v>
      </c>
      <c r="AE7522" t="s">
        <v>33</v>
      </c>
    </row>
    <row r="7523" spans="1:31" x14ac:dyDescent="0.35">
      <c r="A7523" t="s">
        <v>15271</v>
      </c>
      <c r="B7523" t="s">
        <v>14568</v>
      </c>
      <c r="C7523" t="s">
        <v>14569</v>
      </c>
      <c r="D7523" t="s">
        <v>327</v>
      </c>
      <c r="E7523">
        <v>100</v>
      </c>
      <c r="F7523" t="s">
        <v>26</v>
      </c>
      <c r="G7523">
        <v>16424856</v>
      </c>
      <c r="H7523" t="s">
        <v>3565</v>
      </c>
      <c r="J7523">
        <v>216335</v>
      </c>
      <c r="K7523" t="s">
        <v>2267</v>
      </c>
      <c r="L7523" s="19">
        <v>44697</v>
      </c>
      <c r="M7523" t="s">
        <v>229</v>
      </c>
      <c r="N7523" t="s">
        <v>30</v>
      </c>
      <c r="O7523" t="s">
        <v>31</v>
      </c>
      <c r="P7523">
        <v>83</v>
      </c>
      <c r="Q7523" s="19">
        <v>44697</v>
      </c>
      <c r="R7523" t="s">
        <v>14573</v>
      </c>
      <c r="S7523" t="s">
        <v>14574</v>
      </c>
      <c r="T7523" t="s">
        <v>3500</v>
      </c>
      <c r="U7523" s="19"/>
      <c r="V7523" t="s">
        <v>14151</v>
      </c>
      <c r="W7523" t="s">
        <v>8788</v>
      </c>
      <c r="X7523" t="s">
        <v>14575</v>
      </c>
      <c r="Y7523" t="s">
        <v>327</v>
      </c>
      <c r="Z7523" t="s">
        <v>14569</v>
      </c>
      <c r="AA7523" t="s">
        <v>8786</v>
      </c>
      <c r="AB7523" s="19">
        <v>44697</v>
      </c>
      <c r="AC7523" t="s">
        <v>8187</v>
      </c>
      <c r="AD7523">
        <v>75473</v>
      </c>
      <c r="AE7523" t="s">
        <v>33</v>
      </c>
    </row>
    <row r="7524" spans="1:31" x14ac:dyDescent="0.35">
      <c r="A7524" t="s">
        <v>15271</v>
      </c>
      <c r="B7524" t="s">
        <v>14576</v>
      </c>
      <c r="C7524" t="s">
        <v>14577</v>
      </c>
      <c r="D7524" t="s">
        <v>10038</v>
      </c>
      <c r="E7524">
        <v>100</v>
      </c>
      <c r="F7524" t="s">
        <v>26</v>
      </c>
      <c r="G7524">
        <v>16443530</v>
      </c>
      <c r="H7524" t="s">
        <v>3565</v>
      </c>
      <c r="J7524">
        <v>216335</v>
      </c>
      <c r="K7524" t="s">
        <v>2267</v>
      </c>
      <c r="L7524" s="19">
        <v>44697</v>
      </c>
      <c r="M7524" t="s">
        <v>245</v>
      </c>
      <c r="N7524" t="s">
        <v>30</v>
      </c>
      <c r="O7524" t="s">
        <v>31</v>
      </c>
      <c r="P7524">
        <v>83</v>
      </c>
      <c r="Q7524" s="19">
        <v>44697</v>
      </c>
      <c r="R7524" t="s">
        <v>14578</v>
      </c>
      <c r="S7524" t="s">
        <v>14579</v>
      </c>
      <c r="T7524" t="s">
        <v>3500</v>
      </c>
      <c r="U7524" s="19"/>
      <c r="V7524" t="s">
        <v>14151</v>
      </c>
      <c r="W7524" t="s">
        <v>8788</v>
      </c>
      <c r="X7524" t="s">
        <v>14580</v>
      </c>
      <c r="Y7524" t="s">
        <v>10038</v>
      </c>
      <c r="Z7524" t="s">
        <v>14577</v>
      </c>
      <c r="AA7524" t="s">
        <v>8786</v>
      </c>
      <c r="AB7524" s="19">
        <v>44697</v>
      </c>
      <c r="AC7524" t="s">
        <v>10485</v>
      </c>
      <c r="AD7524">
        <v>75473</v>
      </c>
      <c r="AE7524" t="s">
        <v>33</v>
      </c>
    </row>
    <row r="7525" spans="1:31" x14ac:dyDescent="0.35">
      <c r="A7525" t="s">
        <v>15271</v>
      </c>
      <c r="B7525" t="s">
        <v>14344</v>
      </c>
      <c r="C7525" t="s">
        <v>14345</v>
      </c>
      <c r="D7525" t="s">
        <v>14346</v>
      </c>
      <c r="E7525">
        <v>100</v>
      </c>
      <c r="F7525" t="s">
        <v>26</v>
      </c>
      <c r="G7525">
        <v>16448824</v>
      </c>
      <c r="H7525" t="s">
        <v>7373</v>
      </c>
      <c r="J7525">
        <v>214139</v>
      </c>
      <c r="K7525" t="s">
        <v>3501</v>
      </c>
      <c r="L7525" s="19">
        <v>44676</v>
      </c>
      <c r="M7525" t="s">
        <v>255</v>
      </c>
      <c r="N7525" t="s">
        <v>30</v>
      </c>
      <c r="O7525" t="s">
        <v>31</v>
      </c>
      <c r="P7525">
        <v>83</v>
      </c>
      <c r="Q7525" s="19">
        <v>44676</v>
      </c>
      <c r="R7525" t="s">
        <v>14581</v>
      </c>
      <c r="S7525" t="s">
        <v>14582</v>
      </c>
      <c r="T7525" t="s">
        <v>3500</v>
      </c>
      <c r="U7525" s="19"/>
      <c r="V7525" t="s">
        <v>14151</v>
      </c>
      <c r="W7525" t="s">
        <v>8788</v>
      </c>
      <c r="X7525" t="s">
        <v>14583</v>
      </c>
      <c r="Y7525" t="s">
        <v>14346</v>
      </c>
      <c r="Z7525" t="s">
        <v>14345</v>
      </c>
      <c r="AA7525" t="s">
        <v>8786</v>
      </c>
      <c r="AB7525" s="19">
        <v>44676</v>
      </c>
      <c r="AC7525" t="s">
        <v>14350</v>
      </c>
      <c r="AD7525">
        <v>55243</v>
      </c>
      <c r="AE7525" t="s">
        <v>1681</v>
      </c>
    </row>
    <row r="7526" spans="1:31" x14ac:dyDescent="0.35">
      <c r="A7526" t="s">
        <v>15271</v>
      </c>
      <c r="B7526" t="s">
        <v>14351</v>
      </c>
      <c r="C7526" t="s">
        <v>14352</v>
      </c>
      <c r="D7526" t="s">
        <v>14309</v>
      </c>
      <c r="E7526">
        <v>50</v>
      </c>
      <c r="F7526" t="s">
        <v>26</v>
      </c>
      <c r="G7526">
        <v>16449289</v>
      </c>
      <c r="H7526" t="s">
        <v>7373</v>
      </c>
      <c r="J7526">
        <v>214139</v>
      </c>
      <c r="K7526" t="s">
        <v>3501</v>
      </c>
      <c r="L7526" s="19">
        <v>44676</v>
      </c>
      <c r="M7526" t="s">
        <v>60</v>
      </c>
      <c r="N7526" t="s">
        <v>30</v>
      </c>
      <c r="O7526" t="s">
        <v>31</v>
      </c>
      <c r="P7526">
        <v>83</v>
      </c>
      <c r="Q7526" s="19">
        <v>44673</v>
      </c>
      <c r="R7526" t="s">
        <v>14584</v>
      </c>
      <c r="S7526" t="s">
        <v>14585</v>
      </c>
      <c r="T7526" t="s">
        <v>3500</v>
      </c>
      <c r="U7526" s="19"/>
      <c r="W7526" t="s">
        <v>8788</v>
      </c>
      <c r="X7526" t="s">
        <v>14586</v>
      </c>
      <c r="Y7526" t="s">
        <v>14309</v>
      </c>
      <c r="Z7526" t="s">
        <v>14352</v>
      </c>
      <c r="AA7526" t="s">
        <v>8786</v>
      </c>
      <c r="AB7526" s="19">
        <v>44673</v>
      </c>
      <c r="AC7526" t="s">
        <v>14313</v>
      </c>
      <c r="AD7526">
        <v>55243</v>
      </c>
      <c r="AE7526" t="s">
        <v>1681</v>
      </c>
    </row>
    <row r="7527" spans="1:31" x14ac:dyDescent="0.35">
      <c r="A7527" t="s">
        <v>15271</v>
      </c>
      <c r="B7527" t="s">
        <v>14351</v>
      </c>
      <c r="C7527" t="s">
        <v>14352</v>
      </c>
      <c r="D7527" t="s">
        <v>14309</v>
      </c>
      <c r="E7527">
        <v>50</v>
      </c>
      <c r="F7527" t="s">
        <v>26</v>
      </c>
      <c r="G7527">
        <v>16449316</v>
      </c>
      <c r="H7527" t="s">
        <v>9939</v>
      </c>
      <c r="J7527">
        <v>216325</v>
      </c>
      <c r="K7527" t="s">
        <v>2267</v>
      </c>
      <c r="L7527" s="19">
        <v>44678</v>
      </c>
      <c r="M7527" t="s">
        <v>60</v>
      </c>
      <c r="N7527" t="s">
        <v>30</v>
      </c>
      <c r="O7527" t="s">
        <v>31</v>
      </c>
      <c r="P7527">
        <v>83</v>
      </c>
      <c r="Q7527" s="19">
        <v>44677</v>
      </c>
      <c r="R7527" t="s">
        <v>14587</v>
      </c>
      <c r="S7527" t="s">
        <v>14588</v>
      </c>
      <c r="T7527" t="s">
        <v>3500</v>
      </c>
      <c r="U7527" s="19"/>
      <c r="W7527" t="s">
        <v>8788</v>
      </c>
      <c r="X7527" t="s">
        <v>14589</v>
      </c>
      <c r="Y7527" t="s">
        <v>14309</v>
      </c>
      <c r="Z7527" t="s">
        <v>14352</v>
      </c>
      <c r="AA7527" t="s">
        <v>8786</v>
      </c>
      <c r="AB7527" s="19">
        <v>44677</v>
      </c>
      <c r="AC7527" t="s">
        <v>14313</v>
      </c>
      <c r="AD7527">
        <v>75473</v>
      </c>
      <c r="AE7527" t="s">
        <v>33</v>
      </c>
    </row>
    <row r="7528" spans="1:31" x14ac:dyDescent="0.35">
      <c r="A7528" t="s">
        <v>15271</v>
      </c>
      <c r="B7528" t="s">
        <v>3839</v>
      </c>
      <c r="C7528" t="s">
        <v>3840</v>
      </c>
      <c r="D7528" t="s">
        <v>46</v>
      </c>
      <c r="E7528">
        <v>50</v>
      </c>
      <c r="F7528" t="s">
        <v>26</v>
      </c>
      <c r="G7528">
        <v>16454023</v>
      </c>
      <c r="H7528" t="s">
        <v>13377</v>
      </c>
      <c r="J7528">
        <v>216497</v>
      </c>
      <c r="K7528" t="s">
        <v>13309</v>
      </c>
      <c r="L7528" s="19">
        <v>44693</v>
      </c>
      <c r="M7528" t="s">
        <v>29</v>
      </c>
      <c r="N7528" t="s">
        <v>30</v>
      </c>
      <c r="O7528" t="s">
        <v>31</v>
      </c>
      <c r="P7528">
        <v>83</v>
      </c>
      <c r="Q7528" s="19">
        <v>44690</v>
      </c>
      <c r="R7528" t="s">
        <v>14590</v>
      </c>
      <c r="S7528" t="s">
        <v>14591</v>
      </c>
      <c r="T7528" t="s">
        <v>3500</v>
      </c>
      <c r="U7528" s="19"/>
      <c r="W7528" t="s">
        <v>8788</v>
      </c>
      <c r="X7528" t="s">
        <v>14592</v>
      </c>
      <c r="Y7528" t="s">
        <v>46</v>
      </c>
      <c r="Z7528" t="s">
        <v>3840</v>
      </c>
      <c r="AA7528" t="s">
        <v>8786</v>
      </c>
      <c r="AB7528" s="19">
        <v>44690</v>
      </c>
      <c r="AC7528" t="s">
        <v>1664</v>
      </c>
      <c r="AD7528">
        <v>70256</v>
      </c>
      <c r="AE7528" t="s">
        <v>550</v>
      </c>
    </row>
    <row r="7529" spans="1:31" x14ac:dyDescent="0.35">
      <c r="A7529" t="s">
        <v>15271</v>
      </c>
      <c r="B7529" t="s">
        <v>14371</v>
      </c>
      <c r="C7529" t="s">
        <v>14372</v>
      </c>
      <c r="D7529" t="s">
        <v>12728</v>
      </c>
      <c r="E7529">
        <v>50</v>
      </c>
      <c r="F7529" t="s">
        <v>26</v>
      </c>
      <c r="G7529">
        <v>16465378</v>
      </c>
      <c r="H7529" t="s">
        <v>9939</v>
      </c>
      <c r="J7529">
        <v>216325</v>
      </c>
      <c r="K7529" t="s">
        <v>2267</v>
      </c>
      <c r="L7529" s="19">
        <v>44678</v>
      </c>
      <c r="M7529" t="s">
        <v>255</v>
      </c>
      <c r="N7529" t="s">
        <v>30</v>
      </c>
      <c r="O7529" t="s">
        <v>31</v>
      </c>
      <c r="P7529">
        <v>83</v>
      </c>
      <c r="Q7529" s="19">
        <v>44677</v>
      </c>
      <c r="R7529" t="s">
        <v>14593</v>
      </c>
      <c r="S7529" t="s">
        <v>14594</v>
      </c>
      <c r="T7529" t="s">
        <v>3500</v>
      </c>
      <c r="U7529" s="19"/>
      <c r="V7529" t="s">
        <v>14151</v>
      </c>
      <c r="W7529" t="s">
        <v>8788</v>
      </c>
      <c r="X7529" t="s">
        <v>14595</v>
      </c>
      <c r="Y7529" t="s">
        <v>12728</v>
      </c>
      <c r="Z7529" t="s">
        <v>14372</v>
      </c>
      <c r="AA7529" t="s">
        <v>8786</v>
      </c>
      <c r="AB7529" s="19">
        <v>44677</v>
      </c>
      <c r="AC7529" t="s">
        <v>12732</v>
      </c>
      <c r="AD7529">
        <v>75473</v>
      </c>
      <c r="AE7529" t="s">
        <v>33</v>
      </c>
    </row>
    <row r="7530" spans="1:31" x14ac:dyDescent="0.35">
      <c r="A7530" t="s">
        <v>15271</v>
      </c>
      <c r="B7530" t="s">
        <v>14596</v>
      </c>
      <c r="C7530" t="s">
        <v>14597</v>
      </c>
      <c r="D7530" t="s">
        <v>278</v>
      </c>
      <c r="E7530">
        <v>100</v>
      </c>
      <c r="F7530" t="s">
        <v>26</v>
      </c>
      <c r="G7530">
        <v>16465645</v>
      </c>
      <c r="H7530" t="s">
        <v>3565</v>
      </c>
      <c r="J7530">
        <v>216335</v>
      </c>
      <c r="K7530" t="s">
        <v>2267</v>
      </c>
      <c r="L7530" s="19">
        <v>44697</v>
      </c>
      <c r="M7530" t="s">
        <v>271</v>
      </c>
      <c r="N7530" t="s">
        <v>30</v>
      </c>
      <c r="O7530" t="s">
        <v>31</v>
      </c>
      <c r="P7530">
        <v>83</v>
      </c>
      <c r="Q7530" s="19">
        <v>44697</v>
      </c>
      <c r="R7530" t="s">
        <v>14598</v>
      </c>
      <c r="S7530" t="s">
        <v>14599</v>
      </c>
      <c r="T7530" t="s">
        <v>3500</v>
      </c>
      <c r="U7530" s="19"/>
      <c r="V7530" t="s">
        <v>14151</v>
      </c>
      <c r="W7530" t="s">
        <v>8788</v>
      </c>
      <c r="X7530" t="s">
        <v>14600</v>
      </c>
      <c r="Y7530" t="s">
        <v>278</v>
      </c>
      <c r="Z7530" t="s">
        <v>14597</v>
      </c>
      <c r="AA7530" t="s">
        <v>8786</v>
      </c>
      <c r="AB7530" s="19">
        <v>44697</v>
      </c>
      <c r="AC7530" t="s">
        <v>8387</v>
      </c>
      <c r="AD7530">
        <v>75473</v>
      </c>
      <c r="AE7530" t="s">
        <v>33</v>
      </c>
    </row>
    <row r="7531" spans="1:31" x14ac:dyDescent="0.35">
      <c r="A7531" t="s">
        <v>15271</v>
      </c>
      <c r="B7531" t="s">
        <v>14601</v>
      </c>
      <c r="C7531" t="s">
        <v>14602</v>
      </c>
      <c r="D7531" t="s">
        <v>14603</v>
      </c>
      <c r="E7531">
        <v>50</v>
      </c>
      <c r="F7531" t="s">
        <v>26</v>
      </c>
      <c r="G7531">
        <v>16477447</v>
      </c>
      <c r="H7531" t="s">
        <v>9939</v>
      </c>
      <c r="J7531">
        <v>216325</v>
      </c>
      <c r="K7531" t="s">
        <v>2267</v>
      </c>
      <c r="L7531" s="19">
        <v>44678</v>
      </c>
      <c r="M7531" t="s">
        <v>275</v>
      </c>
      <c r="N7531" t="s">
        <v>30</v>
      </c>
      <c r="O7531" t="s">
        <v>39</v>
      </c>
      <c r="P7531">
        <v>83</v>
      </c>
      <c r="Q7531" s="19">
        <v>44677</v>
      </c>
      <c r="R7531" t="s">
        <v>14604</v>
      </c>
      <c r="S7531" t="s">
        <v>14605</v>
      </c>
      <c r="T7531" t="s">
        <v>3500</v>
      </c>
      <c r="U7531" s="19"/>
      <c r="V7531" t="s">
        <v>14151</v>
      </c>
      <c r="W7531" t="s">
        <v>8788</v>
      </c>
      <c r="X7531" t="s">
        <v>14606</v>
      </c>
      <c r="Y7531" t="s">
        <v>14603</v>
      </c>
      <c r="Z7531" t="s">
        <v>14602</v>
      </c>
      <c r="AA7531" t="s">
        <v>8786</v>
      </c>
      <c r="AB7531" s="19">
        <v>44677</v>
      </c>
      <c r="AC7531" t="s">
        <v>14607</v>
      </c>
      <c r="AD7531">
        <v>75473</v>
      </c>
      <c r="AE7531" t="s">
        <v>33</v>
      </c>
    </row>
    <row r="7532" spans="1:31" x14ac:dyDescent="0.35">
      <c r="A7532" t="s">
        <v>15271</v>
      </c>
      <c r="B7532" t="s">
        <v>14601</v>
      </c>
      <c r="C7532" t="s">
        <v>14602</v>
      </c>
      <c r="D7532" t="s">
        <v>14603</v>
      </c>
      <c r="E7532">
        <v>100</v>
      </c>
      <c r="F7532" t="s">
        <v>26</v>
      </c>
      <c r="G7532">
        <v>16477479</v>
      </c>
      <c r="H7532" t="s">
        <v>14155</v>
      </c>
      <c r="J7532">
        <v>216332</v>
      </c>
      <c r="K7532" t="s">
        <v>2267</v>
      </c>
      <c r="L7532" s="19">
        <v>44685</v>
      </c>
      <c r="M7532" t="s">
        <v>275</v>
      </c>
      <c r="N7532" t="s">
        <v>30</v>
      </c>
      <c r="O7532" t="s">
        <v>39</v>
      </c>
      <c r="P7532">
        <v>83</v>
      </c>
      <c r="Q7532" s="19">
        <v>44685</v>
      </c>
      <c r="R7532" t="s">
        <v>14608</v>
      </c>
      <c r="S7532" t="s">
        <v>14609</v>
      </c>
      <c r="T7532" t="s">
        <v>3500</v>
      </c>
      <c r="U7532" s="19"/>
      <c r="V7532" t="s">
        <v>14151</v>
      </c>
      <c r="W7532" t="s">
        <v>8788</v>
      </c>
      <c r="X7532" t="s">
        <v>14610</v>
      </c>
      <c r="Y7532" t="s">
        <v>14603</v>
      </c>
      <c r="Z7532" t="s">
        <v>14602</v>
      </c>
      <c r="AA7532" t="s">
        <v>8786</v>
      </c>
      <c r="AB7532" s="19">
        <v>44685</v>
      </c>
      <c r="AC7532" t="s">
        <v>14607</v>
      </c>
      <c r="AD7532">
        <v>75473</v>
      </c>
      <c r="AE7532" t="s">
        <v>33</v>
      </c>
    </row>
    <row r="7533" spans="1:31" x14ac:dyDescent="0.35">
      <c r="A7533" t="s">
        <v>15271</v>
      </c>
      <c r="B7533" t="s">
        <v>14344</v>
      </c>
      <c r="C7533" t="s">
        <v>14345</v>
      </c>
      <c r="D7533" t="s">
        <v>14346</v>
      </c>
      <c r="E7533">
        <v>50</v>
      </c>
      <c r="F7533" t="s">
        <v>26</v>
      </c>
      <c r="G7533">
        <v>16479340</v>
      </c>
      <c r="H7533" t="s">
        <v>3565</v>
      </c>
      <c r="J7533">
        <v>216335</v>
      </c>
      <c r="K7533" t="s">
        <v>2267</v>
      </c>
      <c r="L7533" s="19">
        <v>44697</v>
      </c>
      <c r="M7533" t="s">
        <v>255</v>
      </c>
      <c r="N7533" t="s">
        <v>30</v>
      </c>
      <c r="O7533" t="s">
        <v>31</v>
      </c>
      <c r="P7533">
        <v>83</v>
      </c>
      <c r="Q7533" s="19">
        <v>44693</v>
      </c>
      <c r="R7533" t="s">
        <v>14611</v>
      </c>
      <c r="S7533" t="s">
        <v>14612</v>
      </c>
      <c r="T7533" t="s">
        <v>3500</v>
      </c>
      <c r="U7533" s="19"/>
      <c r="W7533" t="s">
        <v>8788</v>
      </c>
      <c r="X7533" t="s">
        <v>14613</v>
      </c>
      <c r="Y7533" t="s">
        <v>14346</v>
      </c>
      <c r="Z7533" t="s">
        <v>14345</v>
      </c>
      <c r="AA7533" t="s">
        <v>8786</v>
      </c>
      <c r="AB7533" s="19">
        <v>44693</v>
      </c>
      <c r="AC7533" t="s">
        <v>14350</v>
      </c>
      <c r="AD7533">
        <v>75473</v>
      </c>
      <c r="AE7533" t="s">
        <v>33</v>
      </c>
    </row>
    <row r="7534" spans="1:31" x14ac:dyDescent="0.35">
      <c r="A7534" t="s">
        <v>15271</v>
      </c>
      <c r="B7534" t="s">
        <v>14614</v>
      </c>
      <c r="C7534" t="s">
        <v>14615</v>
      </c>
      <c r="D7534" t="s">
        <v>14603</v>
      </c>
      <c r="E7534">
        <v>50</v>
      </c>
      <c r="F7534" t="s">
        <v>26</v>
      </c>
      <c r="G7534">
        <v>16484982</v>
      </c>
      <c r="H7534" t="s">
        <v>9939</v>
      </c>
      <c r="J7534">
        <v>216325</v>
      </c>
      <c r="K7534" t="s">
        <v>2267</v>
      </c>
      <c r="L7534" s="19">
        <v>44678</v>
      </c>
      <c r="M7534" t="s">
        <v>275</v>
      </c>
      <c r="N7534" t="s">
        <v>30</v>
      </c>
      <c r="O7534" t="s">
        <v>39</v>
      </c>
      <c r="P7534">
        <v>83</v>
      </c>
      <c r="Q7534" s="19">
        <v>44677</v>
      </c>
      <c r="R7534" t="s">
        <v>14616</v>
      </c>
      <c r="S7534" t="s">
        <v>14617</v>
      </c>
      <c r="T7534" t="s">
        <v>3500</v>
      </c>
      <c r="U7534" s="19"/>
      <c r="V7534" t="s">
        <v>14151</v>
      </c>
      <c r="W7534" t="s">
        <v>8788</v>
      </c>
      <c r="X7534" t="s">
        <v>14618</v>
      </c>
      <c r="Y7534" t="s">
        <v>14603</v>
      </c>
      <c r="Z7534" t="s">
        <v>14615</v>
      </c>
      <c r="AA7534" t="s">
        <v>8786</v>
      </c>
      <c r="AB7534" s="19">
        <v>44677</v>
      </c>
      <c r="AC7534" t="s">
        <v>14607</v>
      </c>
      <c r="AD7534">
        <v>75473</v>
      </c>
      <c r="AE7534" t="s">
        <v>33</v>
      </c>
    </row>
    <row r="7535" spans="1:31" x14ac:dyDescent="0.35">
      <c r="A7535" t="s">
        <v>15271</v>
      </c>
      <c r="B7535" t="s">
        <v>14614</v>
      </c>
      <c r="C7535" t="s">
        <v>14615</v>
      </c>
      <c r="D7535" t="s">
        <v>14603</v>
      </c>
      <c r="E7535">
        <v>100</v>
      </c>
      <c r="F7535" t="s">
        <v>26</v>
      </c>
      <c r="G7535">
        <v>16484998</v>
      </c>
      <c r="H7535" t="s">
        <v>14155</v>
      </c>
      <c r="J7535">
        <v>216332</v>
      </c>
      <c r="K7535" t="s">
        <v>2267</v>
      </c>
      <c r="L7535" s="19">
        <v>44685</v>
      </c>
      <c r="M7535" t="s">
        <v>275</v>
      </c>
      <c r="N7535" t="s">
        <v>30</v>
      </c>
      <c r="O7535" t="s">
        <v>39</v>
      </c>
      <c r="P7535">
        <v>83</v>
      </c>
      <c r="Q7535" s="19">
        <v>44685</v>
      </c>
      <c r="R7535" t="s">
        <v>14619</v>
      </c>
      <c r="S7535" t="s">
        <v>14620</v>
      </c>
      <c r="T7535" t="s">
        <v>3500</v>
      </c>
      <c r="U7535" s="19"/>
      <c r="V7535" t="s">
        <v>14151</v>
      </c>
      <c r="W7535" t="s">
        <v>8788</v>
      </c>
      <c r="X7535" t="s">
        <v>14621</v>
      </c>
      <c r="Y7535" t="s">
        <v>14603</v>
      </c>
      <c r="Z7535" t="s">
        <v>14615</v>
      </c>
      <c r="AA7535" t="s">
        <v>8786</v>
      </c>
      <c r="AB7535" s="19">
        <v>44685</v>
      </c>
      <c r="AC7535" t="s">
        <v>14607</v>
      </c>
      <c r="AD7535">
        <v>75473</v>
      </c>
      <c r="AE7535" t="s">
        <v>33</v>
      </c>
    </row>
    <row r="7536" spans="1:31" x14ac:dyDescent="0.35">
      <c r="A7536" t="s">
        <v>15271</v>
      </c>
      <c r="B7536" t="s">
        <v>14622</v>
      </c>
      <c r="C7536" t="s">
        <v>14623</v>
      </c>
      <c r="D7536" t="s">
        <v>14603</v>
      </c>
      <c r="E7536">
        <v>50</v>
      </c>
      <c r="F7536" t="s">
        <v>26</v>
      </c>
      <c r="G7536">
        <v>16485021</v>
      </c>
      <c r="H7536" t="s">
        <v>9939</v>
      </c>
      <c r="J7536">
        <v>216325</v>
      </c>
      <c r="K7536" t="s">
        <v>2267</v>
      </c>
      <c r="L7536" s="19">
        <v>44678</v>
      </c>
      <c r="M7536" t="s">
        <v>275</v>
      </c>
      <c r="N7536" t="s">
        <v>30</v>
      </c>
      <c r="O7536" t="s">
        <v>39</v>
      </c>
      <c r="P7536">
        <v>83</v>
      </c>
      <c r="Q7536" s="19">
        <v>44677</v>
      </c>
      <c r="R7536" t="s">
        <v>14624</v>
      </c>
      <c r="S7536" t="s">
        <v>14625</v>
      </c>
      <c r="T7536" t="s">
        <v>3500</v>
      </c>
      <c r="U7536" s="19"/>
      <c r="V7536" t="s">
        <v>14151</v>
      </c>
      <c r="W7536" t="s">
        <v>8788</v>
      </c>
      <c r="X7536" t="s">
        <v>14626</v>
      </c>
      <c r="Y7536" t="s">
        <v>14603</v>
      </c>
      <c r="Z7536" t="s">
        <v>14623</v>
      </c>
      <c r="AA7536" t="s">
        <v>8786</v>
      </c>
      <c r="AB7536" s="19">
        <v>44677</v>
      </c>
      <c r="AC7536" t="s">
        <v>14607</v>
      </c>
      <c r="AD7536">
        <v>75473</v>
      </c>
      <c r="AE7536" t="s">
        <v>33</v>
      </c>
    </row>
    <row r="7537" spans="1:31" x14ac:dyDescent="0.35">
      <c r="A7537" t="s">
        <v>15271</v>
      </c>
      <c r="B7537" t="s">
        <v>14622</v>
      </c>
      <c r="C7537" t="s">
        <v>14623</v>
      </c>
      <c r="D7537" t="s">
        <v>14603</v>
      </c>
      <c r="E7537">
        <v>100</v>
      </c>
      <c r="F7537" t="s">
        <v>26</v>
      </c>
      <c r="G7537">
        <v>16485038</v>
      </c>
      <c r="H7537" t="s">
        <v>14155</v>
      </c>
      <c r="J7537">
        <v>216332</v>
      </c>
      <c r="K7537" t="s">
        <v>2267</v>
      </c>
      <c r="L7537" s="19">
        <v>44685</v>
      </c>
      <c r="M7537" t="s">
        <v>275</v>
      </c>
      <c r="N7537" t="s">
        <v>30</v>
      </c>
      <c r="O7537" t="s">
        <v>39</v>
      </c>
      <c r="P7537">
        <v>83</v>
      </c>
      <c r="Q7537" s="19">
        <v>44685</v>
      </c>
      <c r="R7537" t="s">
        <v>14627</v>
      </c>
      <c r="S7537" t="s">
        <v>14628</v>
      </c>
      <c r="T7537" t="s">
        <v>3500</v>
      </c>
      <c r="U7537" s="19"/>
      <c r="V7537" t="s">
        <v>14151</v>
      </c>
      <c r="W7537" t="s">
        <v>8788</v>
      </c>
      <c r="X7537" t="s">
        <v>14629</v>
      </c>
      <c r="Y7537" t="s">
        <v>14603</v>
      </c>
      <c r="Z7537" t="s">
        <v>14623</v>
      </c>
      <c r="AA7537" t="s">
        <v>8786</v>
      </c>
      <c r="AB7537" s="19">
        <v>44685</v>
      </c>
      <c r="AC7537" t="s">
        <v>14607</v>
      </c>
      <c r="AD7537">
        <v>75473</v>
      </c>
      <c r="AE7537" t="s">
        <v>33</v>
      </c>
    </row>
    <row r="7538" spans="1:31" x14ac:dyDescent="0.35">
      <c r="A7538" t="s">
        <v>15271</v>
      </c>
      <c r="B7538" t="s">
        <v>14601</v>
      </c>
      <c r="C7538" t="s">
        <v>14602</v>
      </c>
      <c r="D7538" t="s">
        <v>14603</v>
      </c>
      <c r="E7538">
        <v>100</v>
      </c>
      <c r="F7538" t="s">
        <v>26</v>
      </c>
      <c r="G7538">
        <v>16485111</v>
      </c>
      <c r="H7538" t="s">
        <v>14148</v>
      </c>
      <c r="J7538">
        <v>216333</v>
      </c>
      <c r="K7538" t="s">
        <v>2267</v>
      </c>
      <c r="L7538" s="19">
        <v>44692</v>
      </c>
      <c r="M7538" t="s">
        <v>275</v>
      </c>
      <c r="N7538" t="s">
        <v>30</v>
      </c>
      <c r="O7538" t="s">
        <v>39</v>
      </c>
      <c r="P7538">
        <v>83</v>
      </c>
      <c r="Q7538" s="19">
        <v>44692</v>
      </c>
      <c r="R7538" t="s">
        <v>14630</v>
      </c>
      <c r="S7538" t="s">
        <v>14631</v>
      </c>
      <c r="T7538" t="s">
        <v>3500</v>
      </c>
      <c r="U7538" s="19"/>
      <c r="V7538" t="s">
        <v>14151</v>
      </c>
      <c r="W7538" t="s">
        <v>8788</v>
      </c>
      <c r="X7538" t="s">
        <v>14632</v>
      </c>
      <c r="Y7538" t="s">
        <v>14603</v>
      </c>
      <c r="Z7538" t="s">
        <v>14602</v>
      </c>
      <c r="AA7538" t="s">
        <v>8786</v>
      </c>
      <c r="AB7538" s="19">
        <v>44692</v>
      </c>
      <c r="AC7538" t="s">
        <v>14607</v>
      </c>
      <c r="AD7538">
        <v>75473</v>
      </c>
      <c r="AE7538" t="s">
        <v>33</v>
      </c>
    </row>
    <row r="7539" spans="1:31" x14ac:dyDescent="0.35">
      <c r="A7539" t="s">
        <v>15271</v>
      </c>
      <c r="B7539" t="s">
        <v>14622</v>
      </c>
      <c r="C7539" t="s">
        <v>14623</v>
      </c>
      <c r="D7539" t="s">
        <v>14603</v>
      </c>
      <c r="E7539">
        <v>100</v>
      </c>
      <c r="F7539" t="s">
        <v>26</v>
      </c>
      <c r="G7539">
        <v>16485116</v>
      </c>
      <c r="H7539" t="s">
        <v>14148</v>
      </c>
      <c r="J7539">
        <v>216333</v>
      </c>
      <c r="K7539" t="s">
        <v>2267</v>
      </c>
      <c r="L7539" s="19">
        <v>44692</v>
      </c>
      <c r="M7539" t="s">
        <v>275</v>
      </c>
      <c r="N7539" t="s">
        <v>30</v>
      </c>
      <c r="O7539" t="s">
        <v>39</v>
      </c>
      <c r="P7539">
        <v>83</v>
      </c>
      <c r="Q7539" s="19">
        <v>44692</v>
      </c>
      <c r="R7539" t="s">
        <v>14633</v>
      </c>
      <c r="S7539" t="s">
        <v>14634</v>
      </c>
      <c r="T7539" t="s">
        <v>3500</v>
      </c>
      <c r="U7539" s="19"/>
      <c r="V7539" t="s">
        <v>14151</v>
      </c>
      <c r="W7539" t="s">
        <v>8788</v>
      </c>
      <c r="X7539" t="s">
        <v>14635</v>
      </c>
      <c r="Y7539" t="s">
        <v>14603</v>
      </c>
      <c r="Z7539" t="s">
        <v>14623</v>
      </c>
      <c r="AA7539" t="s">
        <v>8786</v>
      </c>
      <c r="AB7539" s="19">
        <v>44692</v>
      </c>
      <c r="AC7539" t="s">
        <v>14607</v>
      </c>
      <c r="AD7539">
        <v>75473</v>
      </c>
      <c r="AE7539" t="s">
        <v>33</v>
      </c>
    </row>
    <row r="7540" spans="1:31" x14ac:dyDescent="0.35">
      <c r="A7540" t="s">
        <v>15271</v>
      </c>
      <c r="B7540" t="s">
        <v>14614</v>
      </c>
      <c r="C7540" t="s">
        <v>14615</v>
      </c>
      <c r="D7540" t="s">
        <v>14603</v>
      </c>
      <c r="E7540">
        <v>100</v>
      </c>
      <c r="F7540" t="s">
        <v>26</v>
      </c>
      <c r="G7540">
        <v>16485142</v>
      </c>
      <c r="H7540" t="s">
        <v>14148</v>
      </c>
      <c r="J7540">
        <v>216333</v>
      </c>
      <c r="K7540" t="s">
        <v>2267</v>
      </c>
      <c r="L7540" s="19">
        <v>44692</v>
      </c>
      <c r="M7540" t="s">
        <v>275</v>
      </c>
      <c r="N7540" t="s">
        <v>30</v>
      </c>
      <c r="O7540" t="s">
        <v>39</v>
      </c>
      <c r="P7540">
        <v>83</v>
      </c>
      <c r="Q7540" s="19">
        <v>44692</v>
      </c>
      <c r="R7540" t="s">
        <v>14636</v>
      </c>
      <c r="S7540" t="s">
        <v>14637</v>
      </c>
      <c r="T7540" t="s">
        <v>3500</v>
      </c>
      <c r="U7540" s="19"/>
      <c r="V7540" t="s">
        <v>14151</v>
      </c>
      <c r="W7540" t="s">
        <v>8788</v>
      </c>
      <c r="X7540" t="s">
        <v>14638</v>
      </c>
      <c r="Y7540" t="s">
        <v>14603</v>
      </c>
      <c r="Z7540" t="s">
        <v>14615</v>
      </c>
      <c r="AA7540" t="s">
        <v>8786</v>
      </c>
      <c r="AB7540" s="19">
        <v>44692</v>
      </c>
      <c r="AC7540" t="s">
        <v>14607</v>
      </c>
      <c r="AD7540">
        <v>75473</v>
      </c>
      <c r="AE7540" t="s">
        <v>33</v>
      </c>
    </row>
    <row r="7541" spans="1:31" x14ac:dyDescent="0.35">
      <c r="A7541" t="s">
        <v>15271</v>
      </c>
      <c r="B7541" t="s">
        <v>14371</v>
      </c>
      <c r="C7541" t="s">
        <v>14372</v>
      </c>
      <c r="D7541" t="s">
        <v>12728</v>
      </c>
      <c r="E7541">
        <v>100</v>
      </c>
      <c r="F7541" t="s">
        <v>26</v>
      </c>
      <c r="G7541">
        <v>16519577</v>
      </c>
      <c r="H7541" t="s">
        <v>7373</v>
      </c>
      <c r="J7541">
        <v>214139</v>
      </c>
      <c r="K7541" t="s">
        <v>3501</v>
      </c>
      <c r="L7541" s="19">
        <v>44676</v>
      </c>
      <c r="M7541" t="s">
        <v>255</v>
      </c>
      <c r="N7541" t="s">
        <v>30</v>
      </c>
      <c r="O7541" t="s">
        <v>31</v>
      </c>
      <c r="P7541">
        <v>83</v>
      </c>
      <c r="Q7541" s="19">
        <v>44676</v>
      </c>
      <c r="R7541" t="s">
        <v>14639</v>
      </c>
      <c r="S7541" t="s">
        <v>14640</v>
      </c>
      <c r="T7541" t="s">
        <v>3500</v>
      </c>
      <c r="U7541" s="19"/>
      <c r="V7541" t="s">
        <v>14151</v>
      </c>
      <c r="W7541" t="s">
        <v>8788</v>
      </c>
      <c r="X7541" t="s">
        <v>14641</v>
      </c>
      <c r="Y7541" t="s">
        <v>12728</v>
      </c>
      <c r="Z7541" t="s">
        <v>14372</v>
      </c>
      <c r="AA7541" t="s">
        <v>8786</v>
      </c>
      <c r="AB7541" s="19">
        <v>44676</v>
      </c>
      <c r="AC7541" t="s">
        <v>12732</v>
      </c>
      <c r="AD7541">
        <v>55243</v>
      </c>
      <c r="AE7541" t="s">
        <v>1681</v>
      </c>
    </row>
    <row r="7542" spans="1:31" x14ac:dyDescent="0.35">
      <c r="A7542" t="s">
        <v>15271</v>
      </c>
      <c r="B7542" t="s">
        <v>14642</v>
      </c>
      <c r="C7542" t="s">
        <v>14643</v>
      </c>
      <c r="D7542" t="s">
        <v>12728</v>
      </c>
      <c r="E7542">
        <v>100</v>
      </c>
      <c r="F7542" t="s">
        <v>26</v>
      </c>
      <c r="G7542">
        <v>16571444</v>
      </c>
      <c r="H7542" t="s">
        <v>7373</v>
      </c>
      <c r="J7542">
        <v>214139</v>
      </c>
      <c r="K7542" t="s">
        <v>3501</v>
      </c>
      <c r="L7542" s="19">
        <v>44676</v>
      </c>
      <c r="M7542" t="s">
        <v>255</v>
      </c>
      <c r="N7542" t="s">
        <v>30</v>
      </c>
      <c r="O7542" t="s">
        <v>31</v>
      </c>
      <c r="P7542">
        <v>83</v>
      </c>
      <c r="Q7542" s="19">
        <v>44676</v>
      </c>
      <c r="R7542" t="s">
        <v>14644</v>
      </c>
      <c r="S7542" t="s">
        <v>14645</v>
      </c>
      <c r="T7542" t="s">
        <v>3500</v>
      </c>
      <c r="U7542" s="19"/>
      <c r="V7542" t="s">
        <v>14151</v>
      </c>
      <c r="W7542" t="s">
        <v>8788</v>
      </c>
      <c r="X7542" t="s">
        <v>14646</v>
      </c>
      <c r="Y7542" t="s">
        <v>12728</v>
      </c>
      <c r="Z7542" t="s">
        <v>14643</v>
      </c>
      <c r="AA7542" t="s">
        <v>8786</v>
      </c>
      <c r="AB7542" s="19">
        <v>44676</v>
      </c>
      <c r="AC7542" t="s">
        <v>12732</v>
      </c>
      <c r="AD7542">
        <v>55243</v>
      </c>
      <c r="AE7542" t="s">
        <v>1681</v>
      </c>
    </row>
    <row r="7543" spans="1:31" x14ac:dyDescent="0.35">
      <c r="A7543" t="s">
        <v>15271</v>
      </c>
      <c r="B7543" t="s">
        <v>14642</v>
      </c>
      <c r="C7543" t="s">
        <v>14643</v>
      </c>
      <c r="D7543" t="s">
        <v>12728</v>
      </c>
      <c r="E7543">
        <v>100</v>
      </c>
      <c r="F7543" t="s">
        <v>26</v>
      </c>
      <c r="G7543">
        <v>16571489</v>
      </c>
      <c r="H7543" t="s">
        <v>9939</v>
      </c>
      <c r="J7543">
        <v>214141</v>
      </c>
      <c r="K7543" t="s">
        <v>3501</v>
      </c>
      <c r="L7543" s="19">
        <v>44678</v>
      </c>
      <c r="M7543" t="s">
        <v>255</v>
      </c>
      <c r="N7543" t="s">
        <v>30</v>
      </c>
      <c r="O7543" t="s">
        <v>31</v>
      </c>
      <c r="P7543">
        <v>83</v>
      </c>
      <c r="Q7543" s="19">
        <v>44679</v>
      </c>
      <c r="R7543" t="s">
        <v>14647</v>
      </c>
      <c r="S7543" t="s">
        <v>14648</v>
      </c>
      <c r="T7543" t="s">
        <v>3500</v>
      </c>
      <c r="U7543" s="19"/>
      <c r="V7543" t="s">
        <v>14151</v>
      </c>
      <c r="W7543" t="s">
        <v>8788</v>
      </c>
      <c r="X7543" t="s">
        <v>14649</v>
      </c>
      <c r="Y7543" t="s">
        <v>12728</v>
      </c>
      <c r="Z7543" t="s">
        <v>14643</v>
      </c>
      <c r="AA7543" t="s">
        <v>8786</v>
      </c>
      <c r="AB7543" s="19">
        <v>44679</v>
      </c>
      <c r="AC7543" t="s">
        <v>12732</v>
      </c>
      <c r="AD7543">
        <v>55243</v>
      </c>
      <c r="AE7543" t="s">
        <v>1681</v>
      </c>
    </row>
    <row r="7544" spans="1:31" x14ac:dyDescent="0.35">
      <c r="A7544" t="s">
        <v>15271</v>
      </c>
      <c r="B7544" t="s">
        <v>14381</v>
      </c>
      <c r="C7544" t="s">
        <v>14382</v>
      </c>
      <c r="D7544" t="s">
        <v>14383</v>
      </c>
      <c r="E7544">
        <v>50</v>
      </c>
      <c r="F7544" t="s">
        <v>26</v>
      </c>
      <c r="G7544">
        <v>16572158</v>
      </c>
      <c r="H7544" t="s">
        <v>9939</v>
      </c>
      <c r="J7544">
        <v>216325</v>
      </c>
      <c r="K7544" t="s">
        <v>2267</v>
      </c>
      <c r="L7544" s="19">
        <v>44678</v>
      </c>
      <c r="M7544" t="s">
        <v>29</v>
      </c>
      <c r="N7544" t="s">
        <v>30</v>
      </c>
      <c r="O7544" t="s">
        <v>31</v>
      </c>
      <c r="P7544">
        <v>83</v>
      </c>
      <c r="Q7544" s="19">
        <v>44677</v>
      </c>
      <c r="R7544" t="s">
        <v>14650</v>
      </c>
      <c r="S7544" t="s">
        <v>14651</v>
      </c>
      <c r="T7544" t="s">
        <v>3500</v>
      </c>
      <c r="U7544" s="19"/>
      <c r="V7544" t="s">
        <v>14151</v>
      </c>
      <c r="W7544" t="s">
        <v>8788</v>
      </c>
      <c r="X7544" t="s">
        <v>14652</v>
      </c>
      <c r="Y7544" t="s">
        <v>14383</v>
      </c>
      <c r="Z7544" t="s">
        <v>14382</v>
      </c>
      <c r="AA7544" t="s">
        <v>8786</v>
      </c>
      <c r="AB7544" s="19">
        <v>44677</v>
      </c>
      <c r="AC7544" t="s">
        <v>14387</v>
      </c>
      <c r="AD7544">
        <v>75473</v>
      </c>
      <c r="AE7544" t="s">
        <v>33</v>
      </c>
    </row>
    <row r="7545" spans="1:31" x14ac:dyDescent="0.35">
      <c r="A7545" t="s">
        <v>15271</v>
      </c>
      <c r="B7545" t="s">
        <v>14381</v>
      </c>
      <c r="C7545" t="s">
        <v>14382</v>
      </c>
      <c r="D7545" t="s">
        <v>14383</v>
      </c>
      <c r="E7545">
        <v>100</v>
      </c>
      <c r="F7545" t="s">
        <v>26</v>
      </c>
      <c r="G7545">
        <v>16572165</v>
      </c>
      <c r="H7545" t="s">
        <v>7373</v>
      </c>
      <c r="J7545">
        <v>214139</v>
      </c>
      <c r="K7545" t="s">
        <v>3501</v>
      </c>
      <c r="L7545" s="19">
        <v>44676</v>
      </c>
      <c r="M7545" t="s">
        <v>29</v>
      </c>
      <c r="N7545" t="s">
        <v>30</v>
      </c>
      <c r="O7545" t="s">
        <v>31</v>
      </c>
      <c r="P7545">
        <v>83</v>
      </c>
      <c r="Q7545" s="19">
        <v>44676</v>
      </c>
      <c r="R7545" t="s">
        <v>14653</v>
      </c>
      <c r="S7545" t="s">
        <v>14654</v>
      </c>
      <c r="T7545" t="s">
        <v>3500</v>
      </c>
      <c r="U7545" s="19"/>
      <c r="V7545" t="s">
        <v>14151</v>
      </c>
      <c r="W7545" t="s">
        <v>8788</v>
      </c>
      <c r="X7545" t="s">
        <v>14655</v>
      </c>
      <c r="Y7545" t="s">
        <v>14383</v>
      </c>
      <c r="Z7545" t="s">
        <v>14382</v>
      </c>
      <c r="AA7545" t="s">
        <v>8786</v>
      </c>
      <c r="AB7545" s="19">
        <v>44676</v>
      </c>
      <c r="AC7545" t="s">
        <v>14387</v>
      </c>
      <c r="AD7545">
        <v>55243</v>
      </c>
      <c r="AE7545" t="s">
        <v>1681</v>
      </c>
    </row>
    <row r="7546" spans="1:31" x14ac:dyDescent="0.35">
      <c r="A7546" t="s">
        <v>15271</v>
      </c>
      <c r="B7546" t="s">
        <v>14656</v>
      </c>
      <c r="C7546" t="s">
        <v>14657</v>
      </c>
      <c r="D7546" t="s">
        <v>13065</v>
      </c>
      <c r="E7546">
        <v>100</v>
      </c>
      <c r="F7546" t="s">
        <v>26</v>
      </c>
      <c r="G7546">
        <v>16581225</v>
      </c>
      <c r="H7546" t="s">
        <v>14276</v>
      </c>
      <c r="J7546">
        <v>213356</v>
      </c>
      <c r="K7546" t="s">
        <v>3501</v>
      </c>
      <c r="L7546" s="19">
        <v>44683</v>
      </c>
      <c r="M7546" t="s">
        <v>255</v>
      </c>
      <c r="N7546" t="s">
        <v>30</v>
      </c>
      <c r="O7546" t="s">
        <v>39</v>
      </c>
      <c r="P7546">
        <v>83</v>
      </c>
      <c r="Q7546" s="19">
        <v>44683</v>
      </c>
      <c r="R7546" t="s">
        <v>14658</v>
      </c>
      <c r="S7546" t="s">
        <v>14659</v>
      </c>
      <c r="T7546" t="s">
        <v>3500</v>
      </c>
      <c r="U7546" s="19"/>
      <c r="V7546" t="s">
        <v>14151</v>
      </c>
      <c r="W7546" t="s">
        <v>8788</v>
      </c>
      <c r="X7546" t="s">
        <v>14660</v>
      </c>
      <c r="Y7546" t="s">
        <v>13065</v>
      </c>
      <c r="Z7546" t="s">
        <v>14657</v>
      </c>
      <c r="AA7546" t="s">
        <v>8786</v>
      </c>
      <c r="AB7546" s="19">
        <v>44683</v>
      </c>
      <c r="AC7546" t="s">
        <v>13069</v>
      </c>
      <c r="AD7546">
        <v>55243</v>
      </c>
      <c r="AE7546" t="s">
        <v>1681</v>
      </c>
    </row>
    <row r="7547" spans="1:31" x14ac:dyDescent="0.35">
      <c r="A7547" t="s">
        <v>15271</v>
      </c>
      <c r="B7547" t="s">
        <v>14388</v>
      </c>
      <c r="C7547" t="s">
        <v>14389</v>
      </c>
      <c r="D7547" t="s">
        <v>1200</v>
      </c>
      <c r="E7547">
        <v>100</v>
      </c>
      <c r="F7547" t="s">
        <v>26</v>
      </c>
      <c r="G7547">
        <v>16593101</v>
      </c>
      <c r="H7547" t="s">
        <v>14276</v>
      </c>
      <c r="J7547">
        <v>213356</v>
      </c>
      <c r="K7547" t="s">
        <v>3501</v>
      </c>
      <c r="L7547" s="19">
        <v>44683</v>
      </c>
      <c r="M7547" t="s">
        <v>452</v>
      </c>
      <c r="N7547" t="s">
        <v>30</v>
      </c>
      <c r="O7547" t="s">
        <v>31</v>
      </c>
      <c r="P7547">
        <v>83</v>
      </c>
      <c r="Q7547" s="19">
        <v>44683</v>
      </c>
      <c r="R7547" t="s">
        <v>14661</v>
      </c>
      <c r="S7547" t="s">
        <v>14662</v>
      </c>
      <c r="T7547" t="s">
        <v>3500</v>
      </c>
      <c r="U7547" s="19"/>
      <c r="V7547" t="s">
        <v>14151</v>
      </c>
      <c r="W7547" t="s">
        <v>8788</v>
      </c>
      <c r="X7547" t="s">
        <v>14663</v>
      </c>
      <c r="Y7547" t="s">
        <v>1200</v>
      </c>
      <c r="Z7547" t="s">
        <v>14389</v>
      </c>
      <c r="AA7547" t="s">
        <v>8786</v>
      </c>
      <c r="AB7547" s="19">
        <v>44683</v>
      </c>
      <c r="AC7547" t="s">
        <v>12929</v>
      </c>
      <c r="AD7547">
        <v>55243</v>
      </c>
      <c r="AE7547" t="s">
        <v>1681</v>
      </c>
    </row>
    <row r="7548" spans="1:31" x14ac:dyDescent="0.35">
      <c r="A7548" t="s">
        <v>15271</v>
      </c>
      <c r="B7548" t="s">
        <v>14388</v>
      </c>
      <c r="C7548" t="s">
        <v>14389</v>
      </c>
      <c r="D7548" t="s">
        <v>1200</v>
      </c>
      <c r="E7548">
        <v>100</v>
      </c>
      <c r="F7548" t="s">
        <v>26</v>
      </c>
      <c r="G7548">
        <v>16593255</v>
      </c>
      <c r="H7548" t="s">
        <v>9939</v>
      </c>
      <c r="J7548">
        <v>214141</v>
      </c>
      <c r="K7548" t="s">
        <v>3501</v>
      </c>
      <c r="L7548" s="19">
        <v>44678</v>
      </c>
      <c r="M7548" t="s">
        <v>452</v>
      </c>
      <c r="N7548" t="s">
        <v>30</v>
      </c>
      <c r="O7548" t="s">
        <v>31</v>
      </c>
      <c r="P7548">
        <v>83</v>
      </c>
      <c r="Q7548" s="19">
        <v>44679</v>
      </c>
      <c r="R7548" t="s">
        <v>14664</v>
      </c>
      <c r="S7548" t="s">
        <v>14665</v>
      </c>
      <c r="T7548" t="s">
        <v>3500</v>
      </c>
      <c r="U7548" s="19"/>
      <c r="V7548" t="s">
        <v>14151</v>
      </c>
      <c r="W7548" t="s">
        <v>8788</v>
      </c>
      <c r="X7548" t="s">
        <v>14666</v>
      </c>
      <c r="Y7548" t="s">
        <v>1200</v>
      </c>
      <c r="Z7548" t="s">
        <v>14389</v>
      </c>
      <c r="AA7548" t="s">
        <v>8786</v>
      </c>
      <c r="AB7548" s="19">
        <v>44679</v>
      </c>
      <c r="AC7548" t="s">
        <v>12929</v>
      </c>
      <c r="AD7548">
        <v>55243</v>
      </c>
      <c r="AE7548" t="s">
        <v>1681</v>
      </c>
    </row>
    <row r="7549" spans="1:31" x14ac:dyDescent="0.35">
      <c r="A7549" t="s">
        <v>15271</v>
      </c>
      <c r="B7549" t="s">
        <v>14667</v>
      </c>
      <c r="C7549" t="s">
        <v>14668</v>
      </c>
      <c r="D7549" t="s">
        <v>6047</v>
      </c>
      <c r="E7549">
        <v>100</v>
      </c>
      <c r="F7549" t="s">
        <v>26</v>
      </c>
      <c r="G7549">
        <v>16623509</v>
      </c>
      <c r="H7549" t="s">
        <v>14669</v>
      </c>
      <c r="J7549">
        <v>213315</v>
      </c>
      <c r="K7549" t="s">
        <v>3501</v>
      </c>
      <c r="L7549" s="19">
        <v>44690</v>
      </c>
      <c r="M7549" t="s">
        <v>452</v>
      </c>
      <c r="N7549" t="s">
        <v>30</v>
      </c>
      <c r="O7549" t="s">
        <v>31</v>
      </c>
      <c r="P7549">
        <v>83</v>
      </c>
      <c r="Q7549" s="19">
        <v>44690</v>
      </c>
      <c r="R7549" t="s">
        <v>14670</v>
      </c>
      <c r="S7549" t="s">
        <v>14671</v>
      </c>
      <c r="T7549" t="s">
        <v>3500</v>
      </c>
      <c r="U7549" s="19"/>
      <c r="V7549" t="s">
        <v>14151</v>
      </c>
      <c r="W7549" t="s">
        <v>8788</v>
      </c>
      <c r="X7549" t="s">
        <v>14672</v>
      </c>
      <c r="Y7549" t="s">
        <v>6047</v>
      </c>
      <c r="Z7549" t="s">
        <v>14668</v>
      </c>
      <c r="AA7549" t="s">
        <v>8786</v>
      </c>
      <c r="AB7549" s="19">
        <v>44690</v>
      </c>
      <c r="AC7549" t="s">
        <v>14673</v>
      </c>
      <c r="AD7549">
        <v>55243</v>
      </c>
      <c r="AE7549" t="s">
        <v>1681</v>
      </c>
    </row>
    <row r="7550" spans="1:31" x14ac:dyDescent="0.35">
      <c r="A7550" t="s">
        <v>15271</v>
      </c>
      <c r="B7550" t="s">
        <v>14674</v>
      </c>
      <c r="C7550" t="s">
        <v>14675</v>
      </c>
      <c r="D7550" t="s">
        <v>221</v>
      </c>
      <c r="E7550">
        <v>100</v>
      </c>
      <c r="F7550" t="s">
        <v>26</v>
      </c>
      <c r="G7550">
        <v>16645599</v>
      </c>
      <c r="H7550" t="s">
        <v>14271</v>
      </c>
      <c r="J7550">
        <v>213316</v>
      </c>
      <c r="K7550" t="s">
        <v>3501</v>
      </c>
      <c r="L7550" s="19">
        <v>44691</v>
      </c>
      <c r="M7550" t="s">
        <v>60</v>
      </c>
      <c r="N7550" t="s">
        <v>30</v>
      </c>
      <c r="O7550" t="s">
        <v>31</v>
      </c>
      <c r="P7550">
        <v>83</v>
      </c>
      <c r="Q7550" s="19">
        <v>44691</v>
      </c>
      <c r="R7550" t="s">
        <v>14676</v>
      </c>
      <c r="S7550" t="s">
        <v>14677</v>
      </c>
      <c r="T7550" t="s">
        <v>3500</v>
      </c>
      <c r="U7550" s="19"/>
      <c r="V7550" t="s">
        <v>14151</v>
      </c>
      <c r="W7550" t="s">
        <v>8788</v>
      </c>
      <c r="X7550" t="s">
        <v>14678</v>
      </c>
      <c r="Y7550" t="s">
        <v>221</v>
      </c>
      <c r="Z7550" t="s">
        <v>14675</v>
      </c>
      <c r="AA7550" t="s">
        <v>8786</v>
      </c>
      <c r="AB7550" s="19">
        <v>44691</v>
      </c>
      <c r="AC7550" t="s">
        <v>8667</v>
      </c>
      <c r="AD7550">
        <v>55243</v>
      </c>
      <c r="AE7550" t="s">
        <v>1681</v>
      </c>
    </row>
    <row r="7551" spans="1:31" x14ac:dyDescent="0.35">
      <c r="A7551" t="s">
        <v>15271</v>
      </c>
      <c r="B7551" t="s">
        <v>14679</v>
      </c>
      <c r="C7551" t="s">
        <v>14680</v>
      </c>
      <c r="D7551" t="s">
        <v>14346</v>
      </c>
      <c r="E7551">
        <v>100</v>
      </c>
      <c r="F7551" t="s">
        <v>26</v>
      </c>
      <c r="G7551">
        <v>16659602</v>
      </c>
      <c r="H7551" t="s">
        <v>14155</v>
      </c>
      <c r="J7551">
        <v>213355</v>
      </c>
      <c r="K7551" t="s">
        <v>3501</v>
      </c>
      <c r="L7551" s="19">
        <v>44684</v>
      </c>
      <c r="M7551" t="s">
        <v>255</v>
      </c>
      <c r="N7551" t="s">
        <v>30</v>
      </c>
      <c r="O7551" t="s">
        <v>31</v>
      </c>
      <c r="P7551">
        <v>83</v>
      </c>
      <c r="Q7551" s="19">
        <v>44685</v>
      </c>
      <c r="R7551" t="s">
        <v>14681</v>
      </c>
      <c r="S7551" t="s">
        <v>14682</v>
      </c>
      <c r="T7551" t="s">
        <v>3500</v>
      </c>
      <c r="U7551" s="19"/>
      <c r="V7551" t="s">
        <v>14151</v>
      </c>
      <c r="W7551" t="s">
        <v>8788</v>
      </c>
      <c r="X7551" t="s">
        <v>14683</v>
      </c>
      <c r="Y7551" t="s">
        <v>14346</v>
      </c>
      <c r="Z7551" t="s">
        <v>14680</v>
      </c>
      <c r="AA7551" t="s">
        <v>8786</v>
      </c>
      <c r="AB7551" s="19">
        <v>44685</v>
      </c>
      <c r="AC7551" t="s">
        <v>14350</v>
      </c>
      <c r="AD7551">
        <v>55243</v>
      </c>
      <c r="AE7551" t="s">
        <v>1681</v>
      </c>
    </row>
    <row r="7552" spans="1:31" x14ac:dyDescent="0.35">
      <c r="A7552" t="s">
        <v>15271</v>
      </c>
      <c r="B7552" t="s">
        <v>14684</v>
      </c>
      <c r="C7552" t="s">
        <v>14685</v>
      </c>
      <c r="D7552" t="s">
        <v>8720</v>
      </c>
      <c r="E7552">
        <v>100</v>
      </c>
      <c r="F7552" t="s">
        <v>26</v>
      </c>
      <c r="G7552">
        <v>16666581</v>
      </c>
      <c r="H7552" t="s">
        <v>13552</v>
      </c>
      <c r="J7552">
        <v>216495</v>
      </c>
      <c r="K7552" t="s">
        <v>13309</v>
      </c>
      <c r="L7552" s="19">
        <v>44691</v>
      </c>
      <c r="M7552" t="s">
        <v>29</v>
      </c>
      <c r="N7552" t="s">
        <v>30</v>
      </c>
      <c r="O7552" t="s">
        <v>39</v>
      </c>
      <c r="P7552">
        <v>83</v>
      </c>
      <c r="Q7552" s="19">
        <v>44691</v>
      </c>
      <c r="R7552" t="s">
        <v>14686</v>
      </c>
      <c r="S7552" t="s">
        <v>14687</v>
      </c>
      <c r="T7552" t="s">
        <v>3500</v>
      </c>
      <c r="U7552" s="19"/>
      <c r="W7552" t="s">
        <v>8788</v>
      </c>
      <c r="X7552" t="s">
        <v>14688</v>
      </c>
      <c r="Y7552" t="s">
        <v>8720</v>
      </c>
      <c r="Z7552" t="s">
        <v>14689</v>
      </c>
      <c r="AA7552" t="s">
        <v>8786</v>
      </c>
      <c r="AB7552" s="19">
        <v>44697</v>
      </c>
      <c r="AC7552" t="s">
        <v>8730</v>
      </c>
      <c r="AD7552">
        <v>70256</v>
      </c>
      <c r="AE7552" t="s">
        <v>550</v>
      </c>
    </row>
    <row r="7553" spans="1:31" x14ac:dyDescent="0.35">
      <c r="A7553" t="s">
        <v>15271</v>
      </c>
      <c r="B7553" t="s">
        <v>14690</v>
      </c>
      <c r="C7553" t="s">
        <v>14691</v>
      </c>
      <c r="D7553" t="s">
        <v>13065</v>
      </c>
      <c r="E7553">
        <v>100</v>
      </c>
      <c r="F7553" t="s">
        <v>26</v>
      </c>
      <c r="G7553">
        <v>16677991</v>
      </c>
      <c r="H7553" t="s">
        <v>14155</v>
      </c>
      <c r="J7553">
        <v>216332</v>
      </c>
      <c r="K7553" t="s">
        <v>2267</v>
      </c>
      <c r="L7553" s="19">
        <v>44685</v>
      </c>
      <c r="M7553" t="s">
        <v>255</v>
      </c>
      <c r="N7553" t="s">
        <v>30</v>
      </c>
      <c r="O7553" t="s">
        <v>39</v>
      </c>
      <c r="P7553">
        <v>83</v>
      </c>
      <c r="Q7553" s="19">
        <v>44685</v>
      </c>
      <c r="R7553" t="s">
        <v>14692</v>
      </c>
      <c r="S7553" t="s">
        <v>14693</v>
      </c>
      <c r="T7553" t="s">
        <v>3500</v>
      </c>
      <c r="U7553" s="19"/>
      <c r="V7553" t="s">
        <v>14151</v>
      </c>
      <c r="W7553" t="s">
        <v>8788</v>
      </c>
      <c r="X7553" t="s">
        <v>14694</v>
      </c>
      <c r="Y7553" t="s">
        <v>13065</v>
      </c>
      <c r="Z7553" t="s">
        <v>14691</v>
      </c>
      <c r="AA7553" t="s">
        <v>8786</v>
      </c>
      <c r="AB7553" s="19">
        <v>44685</v>
      </c>
      <c r="AC7553" t="s">
        <v>13069</v>
      </c>
      <c r="AD7553">
        <v>75473</v>
      </c>
      <c r="AE7553" t="s">
        <v>33</v>
      </c>
    </row>
    <row r="7554" spans="1:31" x14ac:dyDescent="0.35">
      <c r="A7554" t="s">
        <v>15271</v>
      </c>
      <c r="B7554" t="s">
        <v>14695</v>
      </c>
      <c r="C7554" t="s">
        <v>14696</v>
      </c>
      <c r="D7554" t="s">
        <v>251</v>
      </c>
      <c r="E7554">
        <v>100</v>
      </c>
      <c r="F7554" t="s">
        <v>26</v>
      </c>
      <c r="G7554">
        <v>16678015</v>
      </c>
      <c r="H7554" t="s">
        <v>14155</v>
      </c>
      <c r="J7554">
        <v>216332</v>
      </c>
      <c r="K7554" t="s">
        <v>2267</v>
      </c>
      <c r="L7554" s="19">
        <v>44685</v>
      </c>
      <c r="M7554" t="s">
        <v>245</v>
      </c>
      <c r="N7554" t="s">
        <v>30</v>
      </c>
      <c r="O7554" t="s">
        <v>31</v>
      </c>
      <c r="P7554">
        <v>83</v>
      </c>
      <c r="Q7554" s="19">
        <v>44685</v>
      </c>
      <c r="R7554" t="s">
        <v>14697</v>
      </c>
      <c r="S7554" t="s">
        <v>14698</v>
      </c>
      <c r="T7554" t="s">
        <v>3500</v>
      </c>
      <c r="U7554" s="19"/>
      <c r="V7554" t="s">
        <v>14151</v>
      </c>
      <c r="W7554" t="s">
        <v>8788</v>
      </c>
      <c r="X7554" t="s">
        <v>14699</v>
      </c>
      <c r="Y7554" t="s">
        <v>251</v>
      </c>
      <c r="Z7554" t="s">
        <v>14696</v>
      </c>
      <c r="AA7554" t="s">
        <v>8786</v>
      </c>
      <c r="AB7554" s="19">
        <v>44685</v>
      </c>
      <c r="AC7554" t="s">
        <v>8152</v>
      </c>
      <c r="AD7554">
        <v>75473</v>
      </c>
      <c r="AE7554" t="s">
        <v>33</v>
      </c>
    </row>
    <row r="7555" spans="1:31" x14ac:dyDescent="0.35">
      <c r="A7555" t="s">
        <v>15271</v>
      </c>
      <c r="B7555" t="s">
        <v>14700</v>
      </c>
      <c r="C7555" t="s">
        <v>14701</v>
      </c>
      <c r="D7555" t="s">
        <v>363</v>
      </c>
      <c r="E7555">
        <v>100</v>
      </c>
      <c r="F7555" t="s">
        <v>26</v>
      </c>
      <c r="G7555">
        <v>16678028</v>
      </c>
      <c r="H7555" t="s">
        <v>14155</v>
      </c>
      <c r="J7555">
        <v>213355</v>
      </c>
      <c r="K7555" t="s">
        <v>3501</v>
      </c>
      <c r="L7555" s="19">
        <v>44684</v>
      </c>
      <c r="M7555" t="s">
        <v>60</v>
      </c>
      <c r="N7555" t="s">
        <v>30</v>
      </c>
      <c r="O7555" t="s">
        <v>31</v>
      </c>
      <c r="P7555">
        <v>83</v>
      </c>
      <c r="Q7555" s="19">
        <v>44685</v>
      </c>
      <c r="R7555" t="s">
        <v>14702</v>
      </c>
      <c r="S7555" t="s">
        <v>14703</v>
      </c>
      <c r="T7555" t="s">
        <v>3500</v>
      </c>
      <c r="U7555" s="19"/>
      <c r="V7555" t="s">
        <v>14151</v>
      </c>
      <c r="W7555" t="s">
        <v>8788</v>
      </c>
      <c r="X7555" t="s">
        <v>14704</v>
      </c>
      <c r="Y7555" t="s">
        <v>363</v>
      </c>
      <c r="Z7555" t="s">
        <v>14701</v>
      </c>
      <c r="AA7555" t="s">
        <v>8786</v>
      </c>
      <c r="AB7555" s="19">
        <v>44685</v>
      </c>
      <c r="AC7555" t="s">
        <v>8640</v>
      </c>
      <c r="AD7555">
        <v>55243</v>
      </c>
      <c r="AE7555" t="s">
        <v>1681</v>
      </c>
    </row>
    <row r="7556" spans="1:31" x14ac:dyDescent="0.35">
      <c r="A7556" t="s">
        <v>15271</v>
      </c>
      <c r="B7556" t="s">
        <v>14705</v>
      </c>
      <c r="C7556" t="s">
        <v>14706</v>
      </c>
      <c r="D7556" t="s">
        <v>406</v>
      </c>
      <c r="E7556">
        <v>100</v>
      </c>
      <c r="F7556" t="s">
        <v>26</v>
      </c>
      <c r="G7556">
        <v>16678417</v>
      </c>
      <c r="H7556" t="s">
        <v>14155</v>
      </c>
      <c r="J7556">
        <v>213355</v>
      </c>
      <c r="K7556" t="s">
        <v>3501</v>
      </c>
      <c r="L7556" s="19">
        <v>44684</v>
      </c>
      <c r="M7556" t="s">
        <v>255</v>
      </c>
      <c r="N7556" t="s">
        <v>30</v>
      </c>
      <c r="O7556" t="s">
        <v>31</v>
      </c>
      <c r="P7556">
        <v>83</v>
      </c>
      <c r="Q7556" s="19">
        <v>44685</v>
      </c>
      <c r="R7556" t="s">
        <v>14707</v>
      </c>
      <c r="S7556" t="s">
        <v>14708</v>
      </c>
      <c r="T7556" t="s">
        <v>3500</v>
      </c>
      <c r="U7556" s="19"/>
      <c r="V7556" t="s">
        <v>14151</v>
      </c>
      <c r="W7556" t="s">
        <v>8788</v>
      </c>
      <c r="X7556" t="s">
        <v>14709</v>
      </c>
      <c r="Y7556" t="s">
        <v>406</v>
      </c>
      <c r="Z7556" t="s">
        <v>14706</v>
      </c>
      <c r="AA7556" t="s">
        <v>8786</v>
      </c>
      <c r="AB7556" s="19">
        <v>44685</v>
      </c>
      <c r="AC7556" t="s">
        <v>8510</v>
      </c>
      <c r="AD7556">
        <v>55243</v>
      </c>
      <c r="AE7556" t="s">
        <v>1681</v>
      </c>
    </row>
    <row r="7557" spans="1:31" x14ac:dyDescent="0.35">
      <c r="A7557" t="s">
        <v>15271</v>
      </c>
      <c r="B7557" t="s">
        <v>14710</v>
      </c>
      <c r="C7557" t="s">
        <v>14711</v>
      </c>
      <c r="D7557" t="s">
        <v>14465</v>
      </c>
      <c r="E7557">
        <v>100</v>
      </c>
      <c r="F7557" t="s">
        <v>26</v>
      </c>
      <c r="G7557">
        <v>16678502</v>
      </c>
      <c r="H7557" t="s">
        <v>14155</v>
      </c>
      <c r="J7557">
        <v>213355</v>
      </c>
      <c r="K7557" t="s">
        <v>3501</v>
      </c>
      <c r="L7557" s="19">
        <v>44684</v>
      </c>
      <c r="M7557" t="s">
        <v>229</v>
      </c>
      <c r="N7557" t="s">
        <v>30</v>
      </c>
      <c r="O7557" t="s">
        <v>31</v>
      </c>
      <c r="P7557">
        <v>83</v>
      </c>
      <c r="Q7557" s="19">
        <v>44685</v>
      </c>
      <c r="R7557" t="s">
        <v>14712</v>
      </c>
      <c r="S7557" t="s">
        <v>14713</v>
      </c>
      <c r="T7557" t="s">
        <v>3500</v>
      </c>
      <c r="U7557" s="19"/>
      <c r="V7557" t="s">
        <v>14151</v>
      </c>
      <c r="W7557" t="s">
        <v>8788</v>
      </c>
      <c r="X7557" t="s">
        <v>14714</v>
      </c>
      <c r="Y7557" t="s">
        <v>14465</v>
      </c>
      <c r="Z7557" t="s">
        <v>14711</v>
      </c>
      <c r="AA7557" t="s">
        <v>8786</v>
      </c>
      <c r="AB7557" s="19">
        <v>44685</v>
      </c>
      <c r="AC7557" t="s">
        <v>14469</v>
      </c>
      <c r="AD7557">
        <v>55243</v>
      </c>
      <c r="AE7557" t="s">
        <v>1681</v>
      </c>
    </row>
    <row r="7558" spans="1:31" x14ac:dyDescent="0.35">
      <c r="A7558" t="s">
        <v>15271</v>
      </c>
      <c r="B7558" t="s">
        <v>14715</v>
      </c>
      <c r="C7558" t="s">
        <v>14716</v>
      </c>
      <c r="D7558" t="s">
        <v>346</v>
      </c>
      <c r="E7558">
        <v>100</v>
      </c>
      <c r="F7558" t="s">
        <v>26</v>
      </c>
      <c r="G7558">
        <v>16678673</v>
      </c>
      <c r="H7558" t="s">
        <v>14155</v>
      </c>
      <c r="J7558">
        <v>213355</v>
      </c>
      <c r="K7558" t="s">
        <v>3501</v>
      </c>
      <c r="L7558" s="19">
        <v>44684</v>
      </c>
      <c r="M7558" t="s">
        <v>245</v>
      </c>
      <c r="N7558" t="s">
        <v>30</v>
      </c>
      <c r="O7558" t="s">
        <v>31</v>
      </c>
      <c r="P7558">
        <v>83</v>
      </c>
      <c r="Q7558" s="19">
        <v>44685</v>
      </c>
      <c r="R7558" t="s">
        <v>14717</v>
      </c>
      <c r="S7558" t="s">
        <v>14718</v>
      </c>
      <c r="T7558" t="s">
        <v>3500</v>
      </c>
      <c r="U7558" s="19"/>
      <c r="V7558" t="s">
        <v>14151</v>
      </c>
      <c r="W7558" t="s">
        <v>8788</v>
      </c>
      <c r="X7558" t="s">
        <v>14719</v>
      </c>
      <c r="Y7558" t="s">
        <v>346</v>
      </c>
      <c r="Z7558" t="s">
        <v>14716</v>
      </c>
      <c r="AA7558" t="s">
        <v>8786</v>
      </c>
      <c r="AB7558" s="19">
        <v>44685</v>
      </c>
      <c r="AC7558" t="s">
        <v>8324</v>
      </c>
      <c r="AD7558">
        <v>55243</v>
      </c>
      <c r="AE7558" t="s">
        <v>1681</v>
      </c>
    </row>
    <row r="7559" spans="1:31" x14ac:dyDescent="0.35">
      <c r="A7559" t="s">
        <v>15271</v>
      </c>
      <c r="B7559" t="s">
        <v>14720</v>
      </c>
      <c r="C7559" t="s">
        <v>14721</v>
      </c>
      <c r="D7559" t="s">
        <v>346</v>
      </c>
      <c r="E7559">
        <v>100</v>
      </c>
      <c r="F7559" t="s">
        <v>26</v>
      </c>
      <c r="G7559">
        <v>16678821</v>
      </c>
      <c r="H7559" t="s">
        <v>14155</v>
      </c>
      <c r="J7559">
        <v>213355</v>
      </c>
      <c r="K7559" t="s">
        <v>3501</v>
      </c>
      <c r="L7559" s="19">
        <v>44684</v>
      </c>
      <c r="M7559" t="s">
        <v>245</v>
      </c>
      <c r="N7559" t="s">
        <v>30</v>
      </c>
      <c r="O7559" t="s">
        <v>31</v>
      </c>
      <c r="P7559">
        <v>83</v>
      </c>
      <c r="Q7559" s="19">
        <v>44685</v>
      </c>
      <c r="R7559" t="s">
        <v>14722</v>
      </c>
      <c r="S7559" t="s">
        <v>14723</v>
      </c>
      <c r="T7559" t="s">
        <v>3500</v>
      </c>
      <c r="U7559" s="19"/>
      <c r="V7559" t="s">
        <v>14151</v>
      </c>
      <c r="W7559" t="s">
        <v>8788</v>
      </c>
      <c r="X7559" t="s">
        <v>14724</v>
      </c>
      <c r="Y7559" t="s">
        <v>346</v>
      </c>
      <c r="Z7559" t="s">
        <v>14721</v>
      </c>
      <c r="AA7559" t="s">
        <v>8786</v>
      </c>
      <c r="AB7559" s="19">
        <v>44685</v>
      </c>
      <c r="AC7559" t="s">
        <v>8324</v>
      </c>
      <c r="AD7559">
        <v>55243</v>
      </c>
      <c r="AE7559" t="s">
        <v>1681</v>
      </c>
    </row>
    <row r="7560" spans="1:31" x14ac:dyDescent="0.35">
      <c r="A7560" t="s">
        <v>15271</v>
      </c>
      <c r="B7560" t="s">
        <v>6912</v>
      </c>
      <c r="C7560" t="s">
        <v>6913</v>
      </c>
      <c r="D7560" t="s">
        <v>321</v>
      </c>
      <c r="E7560">
        <v>100</v>
      </c>
      <c r="F7560" t="s">
        <v>26</v>
      </c>
      <c r="G7560">
        <v>16679064</v>
      </c>
      <c r="H7560" t="s">
        <v>14155</v>
      </c>
      <c r="J7560">
        <v>213355</v>
      </c>
      <c r="K7560" t="s">
        <v>3501</v>
      </c>
      <c r="L7560" s="19">
        <v>44684</v>
      </c>
      <c r="M7560" t="s">
        <v>12757</v>
      </c>
      <c r="N7560" t="s">
        <v>30</v>
      </c>
      <c r="O7560" t="s">
        <v>39</v>
      </c>
      <c r="P7560">
        <v>83</v>
      </c>
      <c r="Q7560" s="19">
        <v>44685</v>
      </c>
      <c r="R7560" t="s">
        <v>14725</v>
      </c>
      <c r="S7560" t="s">
        <v>14726</v>
      </c>
      <c r="T7560" t="s">
        <v>3500</v>
      </c>
      <c r="U7560" s="19"/>
      <c r="V7560" t="s">
        <v>14151</v>
      </c>
      <c r="W7560" t="s">
        <v>8788</v>
      </c>
      <c r="X7560" t="s">
        <v>14727</v>
      </c>
      <c r="Y7560" t="s">
        <v>321</v>
      </c>
      <c r="Z7560" t="s">
        <v>6913</v>
      </c>
      <c r="AA7560" t="s">
        <v>8786</v>
      </c>
      <c r="AB7560" s="19">
        <v>44685</v>
      </c>
      <c r="AC7560" t="s">
        <v>9199</v>
      </c>
      <c r="AD7560">
        <v>55243</v>
      </c>
      <c r="AE7560" t="s">
        <v>1681</v>
      </c>
    </row>
    <row r="7561" spans="1:31" x14ac:dyDescent="0.35">
      <c r="A7561" t="s">
        <v>15271</v>
      </c>
      <c r="B7561" t="s">
        <v>14728</v>
      </c>
      <c r="C7561" t="s">
        <v>14729</v>
      </c>
      <c r="D7561" t="s">
        <v>381</v>
      </c>
      <c r="E7561">
        <v>100</v>
      </c>
      <c r="F7561" t="s">
        <v>26</v>
      </c>
      <c r="G7561">
        <v>16680192</v>
      </c>
      <c r="H7561" t="s">
        <v>14155</v>
      </c>
      <c r="J7561">
        <v>213355</v>
      </c>
      <c r="K7561" t="s">
        <v>3501</v>
      </c>
      <c r="L7561" s="19">
        <v>44684</v>
      </c>
      <c r="M7561" t="s">
        <v>255</v>
      </c>
      <c r="N7561" t="s">
        <v>30</v>
      </c>
      <c r="O7561" t="s">
        <v>31</v>
      </c>
      <c r="P7561">
        <v>83</v>
      </c>
      <c r="Q7561" s="19">
        <v>44685</v>
      </c>
      <c r="R7561" t="s">
        <v>14730</v>
      </c>
      <c r="S7561" t="s">
        <v>14731</v>
      </c>
      <c r="T7561" t="s">
        <v>3500</v>
      </c>
      <c r="U7561" s="19"/>
      <c r="V7561" t="s">
        <v>14151</v>
      </c>
      <c r="W7561" t="s">
        <v>8788</v>
      </c>
      <c r="X7561" t="s">
        <v>14732</v>
      </c>
      <c r="Y7561" t="s">
        <v>381</v>
      </c>
      <c r="Z7561" t="s">
        <v>14729</v>
      </c>
      <c r="AA7561" t="s">
        <v>8786</v>
      </c>
      <c r="AB7561" s="19">
        <v>44685</v>
      </c>
      <c r="AC7561" t="s">
        <v>9541</v>
      </c>
      <c r="AD7561">
        <v>55243</v>
      </c>
      <c r="AE7561" t="s">
        <v>1681</v>
      </c>
    </row>
    <row r="7562" spans="1:31" x14ac:dyDescent="0.35">
      <c r="A7562" t="s">
        <v>15271</v>
      </c>
      <c r="B7562" t="s">
        <v>14733</v>
      </c>
      <c r="C7562" t="s">
        <v>14734</v>
      </c>
      <c r="D7562" t="s">
        <v>421</v>
      </c>
      <c r="E7562">
        <v>100</v>
      </c>
      <c r="F7562" t="s">
        <v>26</v>
      </c>
      <c r="G7562">
        <v>16680460</v>
      </c>
      <c r="H7562" t="s">
        <v>14155</v>
      </c>
      <c r="J7562">
        <v>213355</v>
      </c>
      <c r="K7562" t="s">
        <v>3501</v>
      </c>
      <c r="L7562" s="19">
        <v>44684</v>
      </c>
      <c r="M7562" t="s">
        <v>245</v>
      </c>
      <c r="N7562" t="s">
        <v>30</v>
      </c>
      <c r="O7562" t="s">
        <v>31</v>
      </c>
      <c r="P7562">
        <v>83</v>
      </c>
      <c r="Q7562" s="19">
        <v>44685</v>
      </c>
      <c r="R7562" t="s">
        <v>14735</v>
      </c>
      <c r="S7562" t="s">
        <v>14736</v>
      </c>
      <c r="T7562" t="s">
        <v>3500</v>
      </c>
      <c r="U7562" s="19"/>
      <c r="V7562" t="s">
        <v>14151</v>
      </c>
      <c r="W7562" t="s">
        <v>8788</v>
      </c>
      <c r="X7562" t="s">
        <v>14737</v>
      </c>
      <c r="Y7562" t="s">
        <v>421</v>
      </c>
      <c r="Z7562" t="s">
        <v>14734</v>
      </c>
      <c r="AA7562" t="s">
        <v>8786</v>
      </c>
      <c r="AB7562" s="19">
        <v>44685</v>
      </c>
      <c r="AC7562" t="s">
        <v>9522</v>
      </c>
      <c r="AD7562">
        <v>55243</v>
      </c>
      <c r="AE7562" t="s">
        <v>1681</v>
      </c>
    </row>
    <row r="7563" spans="1:31" x14ac:dyDescent="0.35">
      <c r="A7563" t="s">
        <v>15271</v>
      </c>
      <c r="B7563" t="s">
        <v>14733</v>
      </c>
      <c r="C7563" t="s">
        <v>14734</v>
      </c>
      <c r="D7563" t="s">
        <v>421</v>
      </c>
      <c r="E7563">
        <v>100</v>
      </c>
      <c r="F7563" t="s">
        <v>26</v>
      </c>
      <c r="G7563">
        <v>16680465</v>
      </c>
      <c r="H7563" t="s">
        <v>14669</v>
      </c>
      <c r="J7563">
        <v>213315</v>
      </c>
      <c r="K7563" t="s">
        <v>3501</v>
      </c>
      <c r="L7563" s="19">
        <v>44690</v>
      </c>
      <c r="M7563" t="s">
        <v>245</v>
      </c>
      <c r="N7563" t="s">
        <v>30</v>
      </c>
      <c r="O7563" t="s">
        <v>31</v>
      </c>
      <c r="P7563">
        <v>83</v>
      </c>
      <c r="Q7563" s="19">
        <v>44690</v>
      </c>
      <c r="R7563" t="s">
        <v>14738</v>
      </c>
      <c r="S7563" t="s">
        <v>14739</v>
      </c>
      <c r="T7563" t="s">
        <v>3500</v>
      </c>
      <c r="U7563" s="19"/>
      <c r="V7563" t="s">
        <v>14151</v>
      </c>
      <c r="W7563" t="s">
        <v>8788</v>
      </c>
      <c r="X7563" t="s">
        <v>14740</v>
      </c>
      <c r="Y7563" t="s">
        <v>421</v>
      </c>
      <c r="Z7563" t="s">
        <v>14734</v>
      </c>
      <c r="AA7563" t="s">
        <v>8786</v>
      </c>
      <c r="AB7563" s="19">
        <v>44690</v>
      </c>
      <c r="AC7563" t="s">
        <v>9522</v>
      </c>
      <c r="AD7563">
        <v>55243</v>
      </c>
      <c r="AE7563" t="s">
        <v>1681</v>
      </c>
    </row>
    <row r="7564" spans="1:31" x14ac:dyDescent="0.35">
      <c r="A7564" t="s">
        <v>15271</v>
      </c>
      <c r="B7564" t="s">
        <v>325</v>
      </c>
      <c r="C7564" t="s">
        <v>326</v>
      </c>
      <c r="D7564" t="s">
        <v>327</v>
      </c>
      <c r="E7564">
        <v>100</v>
      </c>
      <c r="F7564" t="s">
        <v>26</v>
      </c>
      <c r="G7564">
        <v>16680486</v>
      </c>
      <c r="H7564" t="s">
        <v>14155</v>
      </c>
      <c r="J7564">
        <v>213355</v>
      </c>
      <c r="K7564" t="s">
        <v>3501</v>
      </c>
      <c r="L7564" s="19">
        <v>44684</v>
      </c>
      <c r="M7564" t="s">
        <v>229</v>
      </c>
      <c r="N7564" t="s">
        <v>30</v>
      </c>
      <c r="O7564" t="s">
        <v>31</v>
      </c>
      <c r="P7564">
        <v>83</v>
      </c>
      <c r="Q7564" s="19">
        <v>44685</v>
      </c>
      <c r="R7564" t="s">
        <v>14741</v>
      </c>
      <c r="S7564" t="s">
        <v>14742</v>
      </c>
      <c r="T7564" t="s">
        <v>3500</v>
      </c>
      <c r="U7564" s="19"/>
      <c r="V7564" t="s">
        <v>14151</v>
      </c>
      <c r="W7564" t="s">
        <v>8788</v>
      </c>
      <c r="X7564" t="s">
        <v>14743</v>
      </c>
      <c r="Y7564" t="s">
        <v>327</v>
      </c>
      <c r="Z7564" t="s">
        <v>326</v>
      </c>
      <c r="AA7564" t="s">
        <v>8786</v>
      </c>
      <c r="AB7564" s="19">
        <v>44685</v>
      </c>
      <c r="AC7564" t="s">
        <v>8187</v>
      </c>
      <c r="AD7564">
        <v>55243</v>
      </c>
      <c r="AE7564" t="s">
        <v>1681</v>
      </c>
    </row>
    <row r="7565" spans="1:31" x14ac:dyDescent="0.35">
      <c r="A7565" t="s">
        <v>15271</v>
      </c>
      <c r="B7565" t="s">
        <v>14744</v>
      </c>
      <c r="C7565" t="s">
        <v>14745</v>
      </c>
      <c r="D7565" t="s">
        <v>278</v>
      </c>
      <c r="E7565">
        <v>100</v>
      </c>
      <c r="F7565" t="s">
        <v>26</v>
      </c>
      <c r="G7565">
        <v>16680680</v>
      </c>
      <c r="H7565" t="s">
        <v>14669</v>
      </c>
      <c r="J7565">
        <v>213315</v>
      </c>
      <c r="K7565" t="s">
        <v>3501</v>
      </c>
      <c r="L7565" s="19">
        <v>44690</v>
      </c>
      <c r="M7565" t="s">
        <v>271</v>
      </c>
      <c r="N7565" t="s">
        <v>30</v>
      </c>
      <c r="O7565" t="s">
        <v>31</v>
      </c>
      <c r="P7565">
        <v>83</v>
      </c>
      <c r="Q7565" s="19">
        <v>44690</v>
      </c>
      <c r="R7565" t="s">
        <v>14746</v>
      </c>
      <c r="S7565" t="s">
        <v>14747</v>
      </c>
      <c r="T7565" t="s">
        <v>3500</v>
      </c>
      <c r="U7565" s="19"/>
      <c r="V7565" t="s">
        <v>14151</v>
      </c>
      <c r="W7565" t="s">
        <v>8788</v>
      </c>
      <c r="X7565" t="s">
        <v>14748</v>
      </c>
      <c r="Y7565" t="s">
        <v>278</v>
      </c>
      <c r="Z7565" t="s">
        <v>14745</v>
      </c>
      <c r="AA7565" t="s">
        <v>8786</v>
      </c>
      <c r="AB7565" s="19">
        <v>44690</v>
      </c>
      <c r="AC7565" t="s">
        <v>8387</v>
      </c>
      <c r="AD7565">
        <v>55243</v>
      </c>
      <c r="AE7565" t="s">
        <v>1681</v>
      </c>
    </row>
    <row r="7566" spans="1:31" x14ac:dyDescent="0.35">
      <c r="A7566" t="s">
        <v>15271</v>
      </c>
      <c r="B7566" t="s">
        <v>279</v>
      </c>
      <c r="C7566" t="s">
        <v>280</v>
      </c>
      <c r="D7566" t="s">
        <v>366</v>
      </c>
      <c r="E7566">
        <v>100</v>
      </c>
      <c r="F7566" t="s">
        <v>26</v>
      </c>
      <c r="G7566">
        <v>16681139</v>
      </c>
      <c r="H7566" t="s">
        <v>14155</v>
      </c>
      <c r="J7566">
        <v>213355</v>
      </c>
      <c r="K7566" t="s">
        <v>3501</v>
      </c>
      <c r="L7566" s="19">
        <v>44684</v>
      </c>
      <c r="M7566" t="s">
        <v>255</v>
      </c>
      <c r="N7566" t="s">
        <v>30</v>
      </c>
      <c r="O7566" t="s">
        <v>31</v>
      </c>
      <c r="P7566">
        <v>83</v>
      </c>
      <c r="Q7566" s="19">
        <v>44685</v>
      </c>
      <c r="R7566" t="s">
        <v>14749</v>
      </c>
      <c r="S7566" t="s">
        <v>14750</v>
      </c>
      <c r="T7566" t="s">
        <v>3500</v>
      </c>
      <c r="U7566" s="19"/>
      <c r="V7566" t="s">
        <v>14151</v>
      </c>
      <c r="W7566" t="s">
        <v>8788</v>
      </c>
      <c r="X7566" t="s">
        <v>14751</v>
      </c>
      <c r="Y7566" t="s">
        <v>366</v>
      </c>
      <c r="Z7566" t="s">
        <v>280</v>
      </c>
      <c r="AA7566" t="s">
        <v>8786</v>
      </c>
      <c r="AB7566" s="19">
        <v>44685</v>
      </c>
      <c r="AC7566" t="s">
        <v>8334</v>
      </c>
      <c r="AD7566">
        <v>55243</v>
      </c>
      <c r="AE7566" t="s">
        <v>1681</v>
      </c>
    </row>
    <row r="7567" spans="1:31" x14ac:dyDescent="0.35">
      <c r="A7567" t="s">
        <v>15271</v>
      </c>
      <c r="B7567" t="s">
        <v>259</v>
      </c>
      <c r="C7567" t="s">
        <v>260</v>
      </c>
      <c r="D7567" t="s">
        <v>261</v>
      </c>
      <c r="E7567">
        <v>100</v>
      </c>
      <c r="F7567" t="s">
        <v>26</v>
      </c>
      <c r="G7567">
        <v>16683270</v>
      </c>
      <c r="H7567" t="s">
        <v>14155</v>
      </c>
      <c r="J7567">
        <v>213355</v>
      </c>
      <c r="K7567" t="s">
        <v>3501</v>
      </c>
      <c r="L7567" s="19">
        <v>44684</v>
      </c>
      <c r="M7567" t="s">
        <v>60</v>
      </c>
      <c r="N7567" t="s">
        <v>30</v>
      </c>
      <c r="O7567" t="s">
        <v>31</v>
      </c>
      <c r="P7567">
        <v>83</v>
      </c>
      <c r="Q7567" s="19">
        <v>44685</v>
      </c>
      <c r="R7567" t="s">
        <v>14752</v>
      </c>
      <c r="S7567" t="s">
        <v>14753</v>
      </c>
      <c r="T7567" t="s">
        <v>3500</v>
      </c>
      <c r="U7567" s="19"/>
      <c r="V7567" t="s">
        <v>14151</v>
      </c>
      <c r="W7567" t="s">
        <v>8788</v>
      </c>
      <c r="X7567" t="s">
        <v>14754</v>
      </c>
      <c r="Y7567" t="s">
        <v>261</v>
      </c>
      <c r="Z7567" t="s">
        <v>260</v>
      </c>
      <c r="AA7567" t="s">
        <v>8786</v>
      </c>
      <c r="AB7567" s="19">
        <v>44685</v>
      </c>
      <c r="AC7567" t="s">
        <v>1424</v>
      </c>
      <c r="AD7567">
        <v>55243</v>
      </c>
      <c r="AE7567" t="s">
        <v>1681</v>
      </c>
    </row>
    <row r="7568" spans="1:31" x14ac:dyDescent="0.35">
      <c r="A7568" t="s">
        <v>15271</v>
      </c>
      <c r="B7568" t="s">
        <v>14568</v>
      </c>
      <c r="C7568" t="s">
        <v>14569</v>
      </c>
      <c r="D7568" t="s">
        <v>327</v>
      </c>
      <c r="E7568">
        <v>100</v>
      </c>
      <c r="F7568" t="s">
        <v>26</v>
      </c>
      <c r="G7568">
        <v>16687832</v>
      </c>
      <c r="H7568" t="s">
        <v>14155</v>
      </c>
      <c r="J7568">
        <v>213355</v>
      </c>
      <c r="K7568" t="s">
        <v>3501</v>
      </c>
      <c r="L7568" s="19">
        <v>44684</v>
      </c>
      <c r="M7568" t="s">
        <v>229</v>
      </c>
      <c r="N7568" t="s">
        <v>30</v>
      </c>
      <c r="O7568" t="s">
        <v>31</v>
      </c>
      <c r="P7568">
        <v>83</v>
      </c>
      <c r="Q7568" s="19">
        <v>44685</v>
      </c>
      <c r="R7568" t="s">
        <v>14755</v>
      </c>
      <c r="S7568" t="s">
        <v>14756</v>
      </c>
      <c r="T7568" t="s">
        <v>3500</v>
      </c>
      <c r="U7568" s="19"/>
      <c r="V7568" t="s">
        <v>14151</v>
      </c>
      <c r="W7568" t="s">
        <v>8788</v>
      </c>
      <c r="X7568" t="s">
        <v>14757</v>
      </c>
      <c r="Y7568" t="s">
        <v>327</v>
      </c>
      <c r="Z7568" t="s">
        <v>14569</v>
      </c>
      <c r="AA7568" t="s">
        <v>8786</v>
      </c>
      <c r="AB7568" s="19">
        <v>44685</v>
      </c>
      <c r="AC7568" t="s">
        <v>8187</v>
      </c>
      <c r="AD7568">
        <v>55243</v>
      </c>
      <c r="AE7568" t="s">
        <v>1681</v>
      </c>
    </row>
    <row r="7569" spans="1:31" x14ac:dyDescent="0.35">
      <c r="A7569" t="s">
        <v>15271</v>
      </c>
      <c r="B7569" t="s">
        <v>2224</v>
      </c>
      <c r="C7569" t="s">
        <v>14758</v>
      </c>
      <c r="D7569" t="s">
        <v>6935</v>
      </c>
      <c r="E7569">
        <v>100</v>
      </c>
      <c r="F7569" t="s">
        <v>26</v>
      </c>
      <c r="G7569">
        <v>16687973</v>
      </c>
      <c r="H7569" t="s">
        <v>14155</v>
      </c>
      <c r="J7569">
        <v>213355</v>
      </c>
      <c r="K7569" t="s">
        <v>3501</v>
      </c>
      <c r="L7569" s="19">
        <v>44684</v>
      </c>
      <c r="M7569" t="s">
        <v>245</v>
      </c>
      <c r="N7569" t="s">
        <v>30</v>
      </c>
      <c r="O7569" t="s">
        <v>31</v>
      </c>
      <c r="P7569">
        <v>83</v>
      </c>
      <c r="Q7569" s="19">
        <v>44685</v>
      </c>
      <c r="R7569" t="s">
        <v>14759</v>
      </c>
      <c r="S7569" t="s">
        <v>14760</v>
      </c>
      <c r="T7569" t="s">
        <v>3500</v>
      </c>
      <c r="U7569" s="19"/>
      <c r="V7569" t="s">
        <v>14151</v>
      </c>
      <c r="W7569" t="s">
        <v>8788</v>
      </c>
      <c r="X7569" t="s">
        <v>14761</v>
      </c>
      <c r="Y7569" t="s">
        <v>6935</v>
      </c>
      <c r="Z7569" t="s">
        <v>14758</v>
      </c>
      <c r="AA7569" t="s">
        <v>8786</v>
      </c>
      <c r="AB7569" s="19">
        <v>44685</v>
      </c>
      <c r="AC7569" t="s">
        <v>9124</v>
      </c>
      <c r="AD7569">
        <v>55243</v>
      </c>
      <c r="AE7569" t="s">
        <v>1681</v>
      </c>
    </row>
    <row r="7570" spans="1:31" x14ac:dyDescent="0.35">
      <c r="A7570" t="s">
        <v>15271</v>
      </c>
      <c r="B7570" t="s">
        <v>8564</v>
      </c>
      <c r="C7570" t="s">
        <v>8565</v>
      </c>
      <c r="D7570" t="s">
        <v>394</v>
      </c>
      <c r="E7570">
        <v>50</v>
      </c>
      <c r="F7570" t="s">
        <v>26</v>
      </c>
      <c r="G7570">
        <v>16688536</v>
      </c>
      <c r="H7570" t="s">
        <v>14669</v>
      </c>
      <c r="J7570">
        <v>213315</v>
      </c>
      <c r="K7570" t="s">
        <v>3501</v>
      </c>
      <c r="L7570" s="19">
        <v>44690</v>
      </c>
      <c r="M7570" t="s">
        <v>229</v>
      </c>
      <c r="N7570" t="s">
        <v>30</v>
      </c>
      <c r="O7570" t="s">
        <v>31</v>
      </c>
      <c r="P7570">
        <v>83</v>
      </c>
      <c r="Q7570" s="19">
        <v>44687</v>
      </c>
      <c r="R7570" t="s">
        <v>14762</v>
      </c>
      <c r="S7570" t="s">
        <v>14763</v>
      </c>
      <c r="T7570" t="s">
        <v>3500</v>
      </c>
      <c r="U7570" s="19"/>
      <c r="W7570" t="s">
        <v>8788</v>
      </c>
      <c r="X7570" t="s">
        <v>14764</v>
      </c>
      <c r="Y7570" t="s">
        <v>394</v>
      </c>
      <c r="Z7570" t="s">
        <v>8565</v>
      </c>
      <c r="AA7570" t="s">
        <v>8786</v>
      </c>
      <c r="AB7570" s="19">
        <v>44687</v>
      </c>
      <c r="AC7570" t="s">
        <v>8621</v>
      </c>
      <c r="AD7570">
        <v>55243</v>
      </c>
      <c r="AE7570" t="s">
        <v>1681</v>
      </c>
    </row>
    <row r="7571" spans="1:31" x14ac:dyDescent="0.35">
      <c r="A7571" t="s">
        <v>15271</v>
      </c>
      <c r="B7571" t="s">
        <v>8564</v>
      </c>
      <c r="C7571" t="s">
        <v>8565</v>
      </c>
      <c r="D7571" t="s">
        <v>394</v>
      </c>
      <c r="E7571">
        <v>100</v>
      </c>
      <c r="F7571" t="s">
        <v>26</v>
      </c>
      <c r="G7571">
        <v>16688546</v>
      </c>
      <c r="H7571" t="s">
        <v>14155</v>
      </c>
      <c r="J7571">
        <v>213355</v>
      </c>
      <c r="K7571" t="s">
        <v>3501</v>
      </c>
      <c r="L7571" s="19">
        <v>44684</v>
      </c>
      <c r="M7571" t="s">
        <v>229</v>
      </c>
      <c r="N7571" t="s">
        <v>30</v>
      </c>
      <c r="O7571" t="s">
        <v>31</v>
      </c>
      <c r="P7571">
        <v>83</v>
      </c>
      <c r="Q7571" s="19">
        <v>44685</v>
      </c>
      <c r="R7571" t="s">
        <v>14765</v>
      </c>
      <c r="S7571" t="s">
        <v>14766</v>
      </c>
      <c r="T7571" t="s">
        <v>3500</v>
      </c>
      <c r="U7571" s="19"/>
      <c r="V7571" t="s">
        <v>14151</v>
      </c>
      <c r="W7571" t="s">
        <v>8788</v>
      </c>
      <c r="X7571" t="s">
        <v>14767</v>
      </c>
      <c r="Y7571" t="s">
        <v>394</v>
      </c>
      <c r="Z7571" t="s">
        <v>8565</v>
      </c>
      <c r="AA7571" t="s">
        <v>8786</v>
      </c>
      <c r="AB7571" s="19">
        <v>44685</v>
      </c>
      <c r="AC7571" t="s">
        <v>8621</v>
      </c>
      <c r="AD7571">
        <v>55243</v>
      </c>
      <c r="AE7571" t="s">
        <v>1681</v>
      </c>
    </row>
    <row r="7572" spans="1:31" x14ac:dyDescent="0.35">
      <c r="A7572" t="s">
        <v>15271</v>
      </c>
      <c r="B7572" t="s">
        <v>392</v>
      </c>
      <c r="C7572" t="s">
        <v>393</v>
      </c>
      <c r="D7572" t="s">
        <v>394</v>
      </c>
      <c r="E7572">
        <v>100</v>
      </c>
      <c r="F7572" t="s">
        <v>26</v>
      </c>
      <c r="G7572">
        <v>16688614</v>
      </c>
      <c r="H7572" t="s">
        <v>14155</v>
      </c>
      <c r="J7572">
        <v>213355</v>
      </c>
      <c r="K7572" t="s">
        <v>3501</v>
      </c>
      <c r="L7572" s="19">
        <v>44684</v>
      </c>
      <c r="M7572" t="s">
        <v>229</v>
      </c>
      <c r="N7572" t="s">
        <v>30</v>
      </c>
      <c r="O7572" t="s">
        <v>31</v>
      </c>
      <c r="P7572">
        <v>83</v>
      </c>
      <c r="Q7572" s="19">
        <v>44685</v>
      </c>
      <c r="R7572" t="s">
        <v>14768</v>
      </c>
      <c r="S7572" t="s">
        <v>14769</v>
      </c>
      <c r="T7572" t="s">
        <v>3500</v>
      </c>
      <c r="U7572" s="19"/>
      <c r="V7572" t="s">
        <v>14151</v>
      </c>
      <c r="W7572" t="s">
        <v>8788</v>
      </c>
      <c r="X7572" t="s">
        <v>14770</v>
      </c>
      <c r="Y7572" t="s">
        <v>394</v>
      </c>
      <c r="Z7572" t="s">
        <v>393</v>
      </c>
      <c r="AA7572" t="s">
        <v>8786</v>
      </c>
      <c r="AB7572" s="19">
        <v>44685</v>
      </c>
      <c r="AC7572" t="s">
        <v>8621</v>
      </c>
      <c r="AD7572">
        <v>55243</v>
      </c>
      <c r="AE7572" t="s">
        <v>1681</v>
      </c>
    </row>
    <row r="7573" spans="1:31" x14ac:dyDescent="0.35">
      <c r="A7573" t="s">
        <v>15271</v>
      </c>
      <c r="B7573" t="s">
        <v>14771</v>
      </c>
      <c r="C7573" t="s">
        <v>14772</v>
      </c>
      <c r="D7573" t="s">
        <v>14366</v>
      </c>
      <c r="E7573">
        <v>100</v>
      </c>
      <c r="F7573" t="s">
        <v>26</v>
      </c>
      <c r="G7573">
        <v>16688622</v>
      </c>
      <c r="H7573" t="s">
        <v>14276</v>
      </c>
      <c r="J7573">
        <v>213356</v>
      </c>
      <c r="K7573" t="s">
        <v>3501</v>
      </c>
      <c r="L7573" s="19">
        <v>44683</v>
      </c>
      <c r="M7573" t="s">
        <v>38</v>
      </c>
      <c r="N7573" t="s">
        <v>30</v>
      </c>
      <c r="O7573" t="s">
        <v>31</v>
      </c>
      <c r="P7573">
        <v>83</v>
      </c>
      <c r="Q7573" s="19">
        <v>44684</v>
      </c>
      <c r="R7573" t="s">
        <v>14773</v>
      </c>
      <c r="S7573" t="s">
        <v>14774</v>
      </c>
      <c r="T7573" t="s">
        <v>3500</v>
      </c>
      <c r="U7573" s="19"/>
      <c r="V7573" t="s">
        <v>14151</v>
      </c>
      <c r="W7573" t="s">
        <v>8788</v>
      </c>
      <c r="X7573" t="s">
        <v>14775</v>
      </c>
      <c r="Y7573" t="s">
        <v>14366</v>
      </c>
      <c r="Z7573" t="s">
        <v>14772</v>
      </c>
      <c r="AA7573" t="s">
        <v>8786</v>
      </c>
      <c r="AB7573" s="19">
        <v>44684</v>
      </c>
      <c r="AC7573" t="s">
        <v>14370</v>
      </c>
      <c r="AD7573">
        <v>55243</v>
      </c>
      <c r="AE7573" t="s">
        <v>1681</v>
      </c>
    </row>
    <row r="7574" spans="1:31" x14ac:dyDescent="0.35">
      <c r="A7574" t="s">
        <v>15271</v>
      </c>
      <c r="B7574" t="s">
        <v>14771</v>
      </c>
      <c r="C7574" t="s">
        <v>14772</v>
      </c>
      <c r="D7574" t="s">
        <v>14366</v>
      </c>
      <c r="E7574">
        <v>100</v>
      </c>
      <c r="F7574" t="s">
        <v>26</v>
      </c>
      <c r="G7574">
        <v>16688635</v>
      </c>
      <c r="H7574" t="s">
        <v>14271</v>
      </c>
      <c r="J7574">
        <v>213316</v>
      </c>
      <c r="K7574" t="s">
        <v>3501</v>
      </c>
      <c r="L7574" s="19">
        <v>44691</v>
      </c>
      <c r="M7574" t="s">
        <v>38</v>
      </c>
      <c r="N7574" t="s">
        <v>30</v>
      </c>
      <c r="O7574" t="s">
        <v>31</v>
      </c>
      <c r="P7574">
        <v>83</v>
      </c>
      <c r="Q7574" s="19">
        <v>44691</v>
      </c>
      <c r="R7574" t="s">
        <v>14776</v>
      </c>
      <c r="S7574" t="s">
        <v>14777</v>
      </c>
      <c r="T7574" t="s">
        <v>3500</v>
      </c>
      <c r="U7574" s="19"/>
      <c r="V7574" t="s">
        <v>14151</v>
      </c>
      <c r="W7574" t="s">
        <v>8788</v>
      </c>
      <c r="X7574" t="s">
        <v>14778</v>
      </c>
      <c r="Y7574" t="s">
        <v>14366</v>
      </c>
      <c r="Z7574" t="s">
        <v>14772</v>
      </c>
      <c r="AA7574" t="s">
        <v>8786</v>
      </c>
      <c r="AB7574" s="19">
        <v>44691</v>
      </c>
      <c r="AC7574" t="s">
        <v>14370</v>
      </c>
      <c r="AD7574">
        <v>55243</v>
      </c>
      <c r="AE7574" t="s">
        <v>1681</v>
      </c>
    </row>
    <row r="7575" spans="1:31" x14ac:dyDescent="0.35">
      <c r="A7575" t="s">
        <v>15271</v>
      </c>
      <c r="B7575" t="s">
        <v>14779</v>
      </c>
      <c r="C7575" t="s">
        <v>14780</v>
      </c>
      <c r="D7575" t="s">
        <v>397</v>
      </c>
      <c r="E7575">
        <v>100</v>
      </c>
      <c r="F7575" t="s">
        <v>26</v>
      </c>
      <c r="G7575">
        <v>16691670</v>
      </c>
      <c r="H7575" t="s">
        <v>14155</v>
      </c>
      <c r="J7575">
        <v>213355</v>
      </c>
      <c r="K7575" t="s">
        <v>3501</v>
      </c>
      <c r="L7575" s="19">
        <v>44684</v>
      </c>
      <c r="M7575" t="s">
        <v>245</v>
      </c>
      <c r="N7575" t="s">
        <v>30</v>
      </c>
      <c r="O7575" t="s">
        <v>31</v>
      </c>
      <c r="P7575">
        <v>83</v>
      </c>
      <c r="Q7575" s="19">
        <v>44685</v>
      </c>
      <c r="R7575" t="s">
        <v>14781</v>
      </c>
      <c r="S7575" t="s">
        <v>14782</v>
      </c>
      <c r="T7575" t="s">
        <v>3500</v>
      </c>
      <c r="U7575" s="19"/>
      <c r="V7575" t="s">
        <v>14151</v>
      </c>
      <c r="W7575" t="s">
        <v>8788</v>
      </c>
      <c r="X7575" t="s">
        <v>14783</v>
      </c>
      <c r="Y7575" t="s">
        <v>397</v>
      </c>
      <c r="Z7575" t="s">
        <v>14780</v>
      </c>
      <c r="AA7575" t="s">
        <v>8786</v>
      </c>
      <c r="AB7575" s="19">
        <v>44685</v>
      </c>
      <c r="AC7575" t="s">
        <v>14784</v>
      </c>
      <c r="AD7575">
        <v>55243</v>
      </c>
      <c r="AE7575" t="s">
        <v>1681</v>
      </c>
    </row>
    <row r="7576" spans="1:31" x14ac:dyDescent="0.35">
      <c r="A7576" t="s">
        <v>15271</v>
      </c>
      <c r="B7576" t="s">
        <v>11380</v>
      </c>
      <c r="C7576" t="s">
        <v>11381</v>
      </c>
      <c r="D7576" t="s">
        <v>372</v>
      </c>
      <c r="E7576">
        <v>100</v>
      </c>
      <c r="F7576" t="s">
        <v>26</v>
      </c>
      <c r="G7576">
        <v>16695389</v>
      </c>
      <c r="H7576" t="s">
        <v>14669</v>
      </c>
      <c r="J7576">
        <v>213315</v>
      </c>
      <c r="K7576" t="s">
        <v>3501</v>
      </c>
      <c r="L7576" s="19">
        <v>44690</v>
      </c>
      <c r="M7576" t="s">
        <v>229</v>
      </c>
      <c r="N7576" t="s">
        <v>30</v>
      </c>
      <c r="O7576" t="s">
        <v>31</v>
      </c>
      <c r="P7576">
        <v>83</v>
      </c>
      <c r="Q7576" s="19">
        <v>44690</v>
      </c>
      <c r="R7576" t="s">
        <v>14785</v>
      </c>
      <c r="S7576" t="s">
        <v>14786</v>
      </c>
      <c r="T7576" t="s">
        <v>3500</v>
      </c>
      <c r="U7576" s="19"/>
      <c r="V7576" t="s">
        <v>14151</v>
      </c>
      <c r="W7576" t="s">
        <v>8788</v>
      </c>
      <c r="X7576" t="s">
        <v>14787</v>
      </c>
      <c r="Y7576" t="s">
        <v>372</v>
      </c>
      <c r="Z7576" t="s">
        <v>11381</v>
      </c>
      <c r="AA7576" t="s">
        <v>8786</v>
      </c>
      <c r="AB7576" s="19">
        <v>44690</v>
      </c>
      <c r="AC7576" t="s">
        <v>8039</v>
      </c>
      <c r="AD7576">
        <v>55243</v>
      </c>
      <c r="AE7576" t="s">
        <v>1681</v>
      </c>
    </row>
    <row r="7577" spans="1:31" x14ac:dyDescent="0.35">
      <c r="A7577" t="s">
        <v>15271</v>
      </c>
      <c r="B7577" t="s">
        <v>14788</v>
      </c>
      <c r="C7577" t="s">
        <v>14789</v>
      </c>
      <c r="D7577" t="s">
        <v>406</v>
      </c>
      <c r="E7577">
        <v>100</v>
      </c>
      <c r="F7577" t="s">
        <v>26</v>
      </c>
      <c r="G7577">
        <v>16700890</v>
      </c>
      <c r="H7577" t="s">
        <v>14669</v>
      </c>
      <c r="J7577">
        <v>213315</v>
      </c>
      <c r="K7577" t="s">
        <v>3501</v>
      </c>
      <c r="L7577" s="19">
        <v>44690</v>
      </c>
      <c r="M7577" t="s">
        <v>255</v>
      </c>
      <c r="N7577" t="s">
        <v>30</v>
      </c>
      <c r="O7577" t="s">
        <v>31</v>
      </c>
      <c r="P7577">
        <v>83</v>
      </c>
      <c r="Q7577" s="19">
        <v>44690</v>
      </c>
      <c r="R7577" t="s">
        <v>14790</v>
      </c>
      <c r="S7577" t="s">
        <v>14791</v>
      </c>
      <c r="T7577" t="s">
        <v>3500</v>
      </c>
      <c r="U7577" s="19"/>
      <c r="V7577" t="s">
        <v>14151</v>
      </c>
      <c r="W7577" t="s">
        <v>8788</v>
      </c>
      <c r="X7577" t="s">
        <v>14792</v>
      </c>
      <c r="Y7577" t="s">
        <v>406</v>
      </c>
      <c r="Z7577" t="s">
        <v>14789</v>
      </c>
      <c r="AA7577" t="s">
        <v>8786</v>
      </c>
      <c r="AB7577" s="19">
        <v>44690</v>
      </c>
      <c r="AC7577" t="s">
        <v>8510</v>
      </c>
      <c r="AD7577">
        <v>55243</v>
      </c>
      <c r="AE7577" t="s">
        <v>1681</v>
      </c>
    </row>
    <row r="7578" spans="1:31" x14ac:dyDescent="0.35">
      <c r="A7578" t="s">
        <v>15271</v>
      </c>
      <c r="B7578" t="s">
        <v>7486</v>
      </c>
      <c r="C7578" t="s">
        <v>7487</v>
      </c>
      <c r="D7578" t="s">
        <v>1488</v>
      </c>
      <c r="E7578">
        <v>100</v>
      </c>
      <c r="F7578" t="s">
        <v>26</v>
      </c>
      <c r="G7578">
        <v>16702577</v>
      </c>
      <c r="H7578" t="s">
        <v>14669</v>
      </c>
      <c r="J7578">
        <v>213315</v>
      </c>
      <c r="K7578" t="s">
        <v>3501</v>
      </c>
      <c r="L7578" s="19">
        <v>44690</v>
      </c>
      <c r="M7578" t="s">
        <v>271</v>
      </c>
      <c r="N7578" t="s">
        <v>30</v>
      </c>
      <c r="O7578" t="s">
        <v>31</v>
      </c>
      <c r="P7578">
        <v>83</v>
      </c>
      <c r="Q7578" s="19">
        <v>44690</v>
      </c>
      <c r="R7578" t="s">
        <v>14793</v>
      </c>
      <c r="S7578" t="s">
        <v>14794</v>
      </c>
      <c r="T7578" t="s">
        <v>3500</v>
      </c>
      <c r="U7578" s="19"/>
      <c r="V7578" t="s">
        <v>14151</v>
      </c>
      <c r="W7578" t="s">
        <v>8788</v>
      </c>
      <c r="X7578" t="s">
        <v>14795</v>
      </c>
      <c r="Y7578" t="s">
        <v>1488</v>
      </c>
      <c r="Z7578" t="s">
        <v>7487</v>
      </c>
      <c r="AA7578" t="s">
        <v>8786</v>
      </c>
      <c r="AB7578" s="19">
        <v>44690</v>
      </c>
      <c r="AC7578" t="s">
        <v>8290</v>
      </c>
      <c r="AD7578">
        <v>55243</v>
      </c>
      <c r="AE7578" t="s">
        <v>1681</v>
      </c>
    </row>
    <row r="7579" spans="1:31" x14ac:dyDescent="0.35">
      <c r="A7579" t="s">
        <v>15271</v>
      </c>
      <c r="B7579" t="s">
        <v>14796</v>
      </c>
      <c r="C7579" t="s">
        <v>14797</v>
      </c>
      <c r="D7579" t="s">
        <v>406</v>
      </c>
      <c r="E7579">
        <v>100</v>
      </c>
      <c r="F7579" t="s">
        <v>26</v>
      </c>
      <c r="G7579">
        <v>16703234</v>
      </c>
      <c r="H7579" t="s">
        <v>14669</v>
      </c>
      <c r="J7579">
        <v>213315</v>
      </c>
      <c r="K7579" t="s">
        <v>3501</v>
      </c>
      <c r="L7579" s="19">
        <v>44690</v>
      </c>
      <c r="M7579" t="s">
        <v>255</v>
      </c>
      <c r="N7579" t="s">
        <v>30</v>
      </c>
      <c r="O7579" t="s">
        <v>31</v>
      </c>
      <c r="P7579">
        <v>83</v>
      </c>
      <c r="Q7579" s="19">
        <v>44690</v>
      </c>
      <c r="R7579" t="s">
        <v>14798</v>
      </c>
      <c r="S7579" t="s">
        <v>14799</v>
      </c>
      <c r="T7579" t="s">
        <v>3500</v>
      </c>
      <c r="U7579" s="19"/>
      <c r="V7579" t="s">
        <v>14151</v>
      </c>
      <c r="W7579" t="s">
        <v>8788</v>
      </c>
      <c r="X7579" t="s">
        <v>14800</v>
      </c>
      <c r="Y7579" t="s">
        <v>406</v>
      </c>
      <c r="Z7579" t="s">
        <v>14797</v>
      </c>
      <c r="AA7579" t="s">
        <v>8786</v>
      </c>
      <c r="AB7579" s="19">
        <v>44690</v>
      </c>
      <c r="AC7579" t="s">
        <v>8510</v>
      </c>
      <c r="AD7579">
        <v>55243</v>
      </c>
      <c r="AE7579" t="s">
        <v>1681</v>
      </c>
    </row>
    <row r="7580" spans="1:31" x14ac:dyDescent="0.35">
      <c r="A7580" t="s">
        <v>15271</v>
      </c>
      <c r="B7580" t="s">
        <v>14801</v>
      </c>
      <c r="C7580" t="s">
        <v>14802</v>
      </c>
      <c r="D7580" t="s">
        <v>372</v>
      </c>
      <c r="E7580">
        <v>100</v>
      </c>
      <c r="F7580" t="s">
        <v>26</v>
      </c>
      <c r="G7580">
        <v>16711107</v>
      </c>
      <c r="H7580" t="s">
        <v>14669</v>
      </c>
      <c r="J7580">
        <v>222843</v>
      </c>
      <c r="K7580" t="s">
        <v>2267</v>
      </c>
      <c r="L7580" s="19">
        <v>44694</v>
      </c>
      <c r="M7580" t="s">
        <v>229</v>
      </c>
      <c r="N7580" t="s">
        <v>30</v>
      </c>
      <c r="O7580" t="s">
        <v>31</v>
      </c>
      <c r="P7580">
        <v>83</v>
      </c>
      <c r="Q7580" s="19">
        <v>44694</v>
      </c>
      <c r="R7580" t="s">
        <v>14803</v>
      </c>
      <c r="S7580" t="s">
        <v>14804</v>
      </c>
      <c r="T7580" t="s">
        <v>3500</v>
      </c>
      <c r="U7580" s="19"/>
      <c r="V7580" t="s">
        <v>14151</v>
      </c>
      <c r="W7580" t="s">
        <v>8788</v>
      </c>
      <c r="X7580" t="s">
        <v>14805</v>
      </c>
      <c r="Y7580" t="s">
        <v>372</v>
      </c>
      <c r="Z7580" t="s">
        <v>14802</v>
      </c>
      <c r="AA7580" t="s">
        <v>8786</v>
      </c>
      <c r="AB7580" s="19">
        <v>44694</v>
      </c>
      <c r="AC7580" t="s">
        <v>8039</v>
      </c>
      <c r="AD7580">
        <v>75473</v>
      </c>
      <c r="AE7580" t="s">
        <v>33</v>
      </c>
    </row>
    <row r="7581" spans="1:31" x14ac:dyDescent="0.35">
      <c r="A7581" t="s">
        <v>15271</v>
      </c>
      <c r="B7581" t="s">
        <v>14806</v>
      </c>
      <c r="C7581" t="s">
        <v>14807</v>
      </c>
      <c r="D7581" t="s">
        <v>291</v>
      </c>
      <c r="E7581">
        <v>100</v>
      </c>
      <c r="F7581" t="s">
        <v>26</v>
      </c>
      <c r="G7581">
        <v>16712318</v>
      </c>
      <c r="H7581" t="s">
        <v>14148</v>
      </c>
      <c r="J7581">
        <v>222842</v>
      </c>
      <c r="K7581" t="s">
        <v>2267</v>
      </c>
      <c r="L7581" s="19">
        <v>44691</v>
      </c>
      <c r="M7581" t="s">
        <v>229</v>
      </c>
      <c r="N7581" t="s">
        <v>30</v>
      </c>
      <c r="O7581" t="s">
        <v>31</v>
      </c>
      <c r="P7581">
        <v>83</v>
      </c>
      <c r="Q7581" s="19">
        <v>44691</v>
      </c>
      <c r="R7581" t="s">
        <v>14808</v>
      </c>
      <c r="S7581" t="s">
        <v>14809</v>
      </c>
      <c r="T7581" t="s">
        <v>3500</v>
      </c>
      <c r="U7581" s="19"/>
      <c r="V7581" t="s">
        <v>14151</v>
      </c>
      <c r="W7581" t="s">
        <v>8788</v>
      </c>
      <c r="X7581" t="s">
        <v>14810</v>
      </c>
      <c r="Y7581" t="s">
        <v>291</v>
      </c>
      <c r="Z7581" t="s">
        <v>14807</v>
      </c>
      <c r="AA7581" t="s">
        <v>8786</v>
      </c>
      <c r="AB7581" s="19">
        <v>44691</v>
      </c>
      <c r="AC7581" t="s">
        <v>8718</v>
      </c>
      <c r="AD7581">
        <v>75473</v>
      </c>
      <c r="AE7581" t="s">
        <v>33</v>
      </c>
    </row>
    <row r="7582" spans="1:31" x14ac:dyDescent="0.35">
      <c r="A7582" t="s">
        <v>15271</v>
      </c>
      <c r="B7582" t="s">
        <v>14806</v>
      </c>
      <c r="C7582" t="s">
        <v>14807</v>
      </c>
      <c r="D7582" t="s">
        <v>291</v>
      </c>
      <c r="E7582">
        <v>100</v>
      </c>
      <c r="F7582" t="s">
        <v>26</v>
      </c>
      <c r="G7582">
        <v>16712329</v>
      </c>
      <c r="H7582" t="s">
        <v>14669</v>
      </c>
      <c r="J7582">
        <v>222843</v>
      </c>
      <c r="K7582" t="s">
        <v>2267</v>
      </c>
      <c r="L7582" s="19">
        <v>44694</v>
      </c>
      <c r="M7582" t="s">
        <v>229</v>
      </c>
      <c r="N7582" t="s">
        <v>30</v>
      </c>
      <c r="O7582" t="s">
        <v>31</v>
      </c>
      <c r="P7582">
        <v>83</v>
      </c>
      <c r="Q7582" s="19">
        <v>44694</v>
      </c>
      <c r="R7582" t="s">
        <v>14811</v>
      </c>
      <c r="S7582" t="s">
        <v>14812</v>
      </c>
      <c r="T7582" t="s">
        <v>3500</v>
      </c>
      <c r="U7582" s="19"/>
      <c r="V7582" t="s">
        <v>14151</v>
      </c>
      <c r="W7582" t="s">
        <v>8788</v>
      </c>
      <c r="X7582" t="s">
        <v>14813</v>
      </c>
      <c r="Y7582" t="s">
        <v>291</v>
      </c>
      <c r="Z7582" t="s">
        <v>14807</v>
      </c>
      <c r="AA7582" t="s">
        <v>8786</v>
      </c>
      <c r="AB7582" s="19">
        <v>44694</v>
      </c>
      <c r="AC7582" t="s">
        <v>8718</v>
      </c>
      <c r="AD7582">
        <v>75473</v>
      </c>
      <c r="AE7582" t="s">
        <v>33</v>
      </c>
    </row>
    <row r="7583" spans="1:31" x14ac:dyDescent="0.35">
      <c r="A7583" t="s">
        <v>15271</v>
      </c>
      <c r="B7583" t="s">
        <v>14814</v>
      </c>
      <c r="C7583" t="s">
        <v>14815</v>
      </c>
      <c r="D7583" t="s">
        <v>14173</v>
      </c>
      <c r="E7583">
        <v>100</v>
      </c>
      <c r="F7583" t="s">
        <v>26</v>
      </c>
      <c r="G7583">
        <v>16712331</v>
      </c>
      <c r="H7583" t="s">
        <v>14148</v>
      </c>
      <c r="J7583">
        <v>216333</v>
      </c>
      <c r="K7583" t="s">
        <v>2267</v>
      </c>
      <c r="L7583" s="19">
        <v>44692</v>
      </c>
      <c r="M7583" t="s">
        <v>271</v>
      </c>
      <c r="N7583" t="s">
        <v>30</v>
      </c>
      <c r="O7583" t="s">
        <v>31</v>
      </c>
      <c r="P7583">
        <v>83</v>
      </c>
      <c r="Q7583" s="19">
        <v>44692</v>
      </c>
      <c r="R7583" t="s">
        <v>14816</v>
      </c>
      <c r="S7583" t="s">
        <v>14817</v>
      </c>
      <c r="T7583" t="s">
        <v>3500</v>
      </c>
      <c r="U7583" s="19"/>
      <c r="V7583" t="s">
        <v>14151</v>
      </c>
      <c r="W7583" t="s">
        <v>8788</v>
      </c>
      <c r="X7583" t="s">
        <v>14818</v>
      </c>
      <c r="Y7583" t="s">
        <v>14173</v>
      </c>
      <c r="Z7583" t="s">
        <v>14815</v>
      </c>
      <c r="AA7583" t="s">
        <v>8786</v>
      </c>
      <c r="AB7583" s="19">
        <v>44692</v>
      </c>
      <c r="AC7583" t="s">
        <v>14177</v>
      </c>
      <c r="AD7583">
        <v>75473</v>
      </c>
      <c r="AE7583" t="s">
        <v>33</v>
      </c>
    </row>
    <row r="7584" spans="1:31" x14ac:dyDescent="0.35">
      <c r="A7584" t="s">
        <v>15271</v>
      </c>
      <c r="B7584" t="s">
        <v>2204</v>
      </c>
      <c r="C7584" t="s">
        <v>14819</v>
      </c>
      <c r="D7584" t="s">
        <v>2221</v>
      </c>
      <c r="E7584">
        <v>100</v>
      </c>
      <c r="F7584" t="s">
        <v>26</v>
      </c>
      <c r="G7584">
        <v>16712912</v>
      </c>
      <c r="H7584" t="s">
        <v>14669</v>
      </c>
      <c r="J7584">
        <v>213315</v>
      </c>
      <c r="K7584" t="s">
        <v>3501</v>
      </c>
      <c r="L7584" s="19">
        <v>44690</v>
      </c>
      <c r="M7584" t="s">
        <v>245</v>
      </c>
      <c r="N7584" t="s">
        <v>30</v>
      </c>
      <c r="O7584" t="s">
        <v>31</v>
      </c>
      <c r="P7584">
        <v>83</v>
      </c>
      <c r="Q7584" s="19">
        <v>44690</v>
      </c>
      <c r="R7584" t="s">
        <v>14820</v>
      </c>
      <c r="S7584" t="s">
        <v>14821</v>
      </c>
      <c r="T7584" t="s">
        <v>3500</v>
      </c>
      <c r="U7584" s="19"/>
      <c r="V7584" t="s">
        <v>14151</v>
      </c>
      <c r="W7584" t="s">
        <v>8788</v>
      </c>
      <c r="X7584" t="s">
        <v>14822</v>
      </c>
      <c r="Y7584" t="s">
        <v>2221</v>
      </c>
      <c r="Z7584" t="s">
        <v>14819</v>
      </c>
      <c r="AA7584" t="s">
        <v>8786</v>
      </c>
      <c r="AB7584" s="19">
        <v>44690</v>
      </c>
      <c r="AC7584" t="s">
        <v>14823</v>
      </c>
      <c r="AD7584">
        <v>55243</v>
      </c>
      <c r="AE7584" t="s">
        <v>1681</v>
      </c>
    </row>
    <row r="7585" spans="1:31" x14ac:dyDescent="0.35">
      <c r="A7585" t="s">
        <v>15271</v>
      </c>
      <c r="B7585" t="s">
        <v>14824</v>
      </c>
      <c r="C7585" t="s">
        <v>14825</v>
      </c>
      <c r="D7585" t="s">
        <v>315</v>
      </c>
      <c r="E7585">
        <v>100</v>
      </c>
      <c r="F7585" t="s">
        <v>26</v>
      </c>
      <c r="G7585">
        <v>16713841</v>
      </c>
      <c r="H7585" t="s">
        <v>14826</v>
      </c>
      <c r="J7585">
        <v>220699</v>
      </c>
      <c r="K7585" t="s">
        <v>7860</v>
      </c>
      <c r="L7585" s="19">
        <v>44687</v>
      </c>
      <c r="M7585" t="s">
        <v>245</v>
      </c>
      <c r="N7585" t="s">
        <v>30</v>
      </c>
      <c r="O7585" t="s">
        <v>31</v>
      </c>
      <c r="P7585">
        <v>83</v>
      </c>
      <c r="Q7585" s="19">
        <v>44692</v>
      </c>
      <c r="R7585" t="s">
        <v>14827</v>
      </c>
      <c r="S7585" t="s">
        <v>14828</v>
      </c>
      <c r="T7585" t="s">
        <v>3500</v>
      </c>
      <c r="U7585" s="19"/>
      <c r="V7585" t="s">
        <v>14151</v>
      </c>
      <c r="W7585" t="s">
        <v>8788</v>
      </c>
      <c r="X7585" t="s">
        <v>14829</v>
      </c>
      <c r="Y7585" t="s">
        <v>315</v>
      </c>
      <c r="Z7585" t="s">
        <v>14830</v>
      </c>
      <c r="AA7585" t="s">
        <v>8786</v>
      </c>
      <c r="AB7585" s="19">
        <v>44692</v>
      </c>
      <c r="AC7585" t="s">
        <v>9529</v>
      </c>
      <c r="AD7585">
        <v>73168</v>
      </c>
      <c r="AE7585" t="s">
        <v>33</v>
      </c>
    </row>
    <row r="7586" spans="1:31" x14ac:dyDescent="0.35">
      <c r="A7586" t="s">
        <v>15271</v>
      </c>
      <c r="B7586" t="s">
        <v>14831</v>
      </c>
      <c r="C7586" t="s">
        <v>14832</v>
      </c>
      <c r="D7586" t="s">
        <v>315</v>
      </c>
      <c r="E7586">
        <v>100</v>
      </c>
      <c r="F7586" t="s">
        <v>26</v>
      </c>
      <c r="G7586">
        <v>16713949</v>
      </c>
      <c r="H7586" t="s">
        <v>14826</v>
      </c>
      <c r="J7586">
        <v>220701</v>
      </c>
      <c r="K7586" t="s">
        <v>7860</v>
      </c>
      <c r="L7586" s="19">
        <v>44691</v>
      </c>
      <c r="M7586" t="s">
        <v>245</v>
      </c>
      <c r="N7586" t="s">
        <v>30</v>
      </c>
      <c r="O7586" t="s">
        <v>31</v>
      </c>
      <c r="P7586">
        <v>83</v>
      </c>
      <c r="Q7586" s="19">
        <v>44692</v>
      </c>
      <c r="R7586" t="s">
        <v>14833</v>
      </c>
      <c r="S7586" t="s">
        <v>14834</v>
      </c>
      <c r="T7586" t="s">
        <v>3500</v>
      </c>
      <c r="U7586" s="19"/>
      <c r="V7586" t="s">
        <v>14151</v>
      </c>
      <c r="W7586" t="s">
        <v>8788</v>
      </c>
      <c r="X7586" t="s">
        <v>14835</v>
      </c>
      <c r="Y7586" t="s">
        <v>315</v>
      </c>
      <c r="Z7586" t="s">
        <v>14830</v>
      </c>
      <c r="AA7586" t="s">
        <v>8786</v>
      </c>
      <c r="AB7586" s="19">
        <v>44692</v>
      </c>
      <c r="AC7586" t="s">
        <v>9529</v>
      </c>
      <c r="AD7586">
        <v>73168</v>
      </c>
      <c r="AE7586" t="s">
        <v>33</v>
      </c>
    </row>
    <row r="7587" spans="1:31" x14ac:dyDescent="0.35">
      <c r="A7587" t="s">
        <v>15271</v>
      </c>
      <c r="B7587" t="s">
        <v>14836</v>
      </c>
      <c r="C7587" t="s">
        <v>14837</v>
      </c>
      <c r="D7587" t="s">
        <v>315</v>
      </c>
      <c r="E7587">
        <v>100</v>
      </c>
      <c r="F7587" t="s">
        <v>26</v>
      </c>
      <c r="G7587">
        <v>16713949</v>
      </c>
      <c r="H7587" t="s">
        <v>14826</v>
      </c>
      <c r="J7587">
        <v>220701</v>
      </c>
      <c r="K7587" t="s">
        <v>7860</v>
      </c>
      <c r="L7587" s="19">
        <v>44691</v>
      </c>
      <c r="M7587" t="s">
        <v>245</v>
      </c>
      <c r="N7587" t="s">
        <v>30</v>
      </c>
      <c r="O7587" t="s">
        <v>31</v>
      </c>
      <c r="P7587">
        <v>83</v>
      </c>
      <c r="Q7587" s="19">
        <v>44692</v>
      </c>
      <c r="R7587" t="s">
        <v>14838</v>
      </c>
      <c r="S7587" t="s">
        <v>14834</v>
      </c>
      <c r="T7587" t="s">
        <v>3500</v>
      </c>
      <c r="U7587" s="19"/>
      <c r="V7587" t="s">
        <v>14151</v>
      </c>
      <c r="W7587" t="s">
        <v>8788</v>
      </c>
      <c r="X7587" t="s">
        <v>14839</v>
      </c>
      <c r="Y7587" t="s">
        <v>315</v>
      </c>
      <c r="Z7587" t="s">
        <v>14830</v>
      </c>
      <c r="AA7587" t="s">
        <v>8786</v>
      </c>
      <c r="AB7587" s="19">
        <v>44692</v>
      </c>
      <c r="AC7587" t="s">
        <v>9529</v>
      </c>
      <c r="AD7587">
        <v>73168</v>
      </c>
      <c r="AE7587" t="s">
        <v>33</v>
      </c>
    </row>
    <row r="7588" spans="1:31" x14ac:dyDescent="0.35">
      <c r="A7588" t="s">
        <v>15271</v>
      </c>
      <c r="B7588" t="s">
        <v>14840</v>
      </c>
      <c r="C7588" t="s">
        <v>14841</v>
      </c>
      <c r="D7588" t="s">
        <v>315</v>
      </c>
      <c r="E7588">
        <v>100</v>
      </c>
      <c r="F7588" t="s">
        <v>26</v>
      </c>
      <c r="G7588">
        <v>16713949</v>
      </c>
      <c r="H7588" t="s">
        <v>14826</v>
      </c>
      <c r="J7588">
        <v>220701</v>
      </c>
      <c r="K7588" t="s">
        <v>7860</v>
      </c>
      <c r="L7588" s="19">
        <v>44691</v>
      </c>
      <c r="M7588" t="s">
        <v>245</v>
      </c>
      <c r="N7588" t="s">
        <v>30</v>
      </c>
      <c r="O7588" t="s">
        <v>31</v>
      </c>
      <c r="P7588">
        <v>83</v>
      </c>
      <c r="Q7588" s="19">
        <v>44692</v>
      </c>
      <c r="R7588" t="s">
        <v>14842</v>
      </c>
      <c r="S7588" t="s">
        <v>14834</v>
      </c>
      <c r="T7588" t="s">
        <v>3500</v>
      </c>
      <c r="U7588" s="19"/>
      <c r="V7588" t="s">
        <v>14151</v>
      </c>
      <c r="W7588" t="s">
        <v>8788</v>
      </c>
      <c r="X7588" t="s">
        <v>14843</v>
      </c>
      <c r="Y7588" t="s">
        <v>315</v>
      </c>
      <c r="Z7588" t="s">
        <v>14830</v>
      </c>
      <c r="AA7588" t="s">
        <v>8786</v>
      </c>
      <c r="AB7588" s="19">
        <v>44692</v>
      </c>
      <c r="AC7588" t="s">
        <v>9529</v>
      </c>
      <c r="AD7588">
        <v>73168</v>
      </c>
      <c r="AE7588" t="s">
        <v>33</v>
      </c>
    </row>
    <row r="7589" spans="1:31" x14ac:dyDescent="0.35">
      <c r="A7589" t="s">
        <v>15271</v>
      </c>
      <c r="B7589" t="s">
        <v>14844</v>
      </c>
      <c r="C7589" t="s">
        <v>14845</v>
      </c>
      <c r="D7589" t="s">
        <v>315</v>
      </c>
      <c r="E7589">
        <v>100</v>
      </c>
      <c r="F7589" t="s">
        <v>26</v>
      </c>
      <c r="G7589">
        <v>16713949</v>
      </c>
      <c r="H7589" t="s">
        <v>14826</v>
      </c>
      <c r="J7589">
        <v>220701</v>
      </c>
      <c r="K7589" t="s">
        <v>7860</v>
      </c>
      <c r="L7589" s="19">
        <v>44691</v>
      </c>
      <c r="M7589" t="s">
        <v>245</v>
      </c>
      <c r="N7589" t="s">
        <v>30</v>
      </c>
      <c r="O7589" t="s">
        <v>31</v>
      </c>
      <c r="P7589">
        <v>83</v>
      </c>
      <c r="Q7589" s="19">
        <v>44692</v>
      </c>
      <c r="R7589" t="s">
        <v>14846</v>
      </c>
      <c r="S7589" t="s">
        <v>14834</v>
      </c>
      <c r="T7589" t="s">
        <v>3500</v>
      </c>
      <c r="U7589" s="19"/>
      <c r="V7589" t="s">
        <v>14151</v>
      </c>
      <c r="W7589" t="s">
        <v>8788</v>
      </c>
      <c r="X7589" t="s">
        <v>14847</v>
      </c>
      <c r="Y7589" t="s">
        <v>315</v>
      </c>
      <c r="Z7589" t="s">
        <v>14830</v>
      </c>
      <c r="AA7589" t="s">
        <v>8786</v>
      </c>
      <c r="AB7589" s="19">
        <v>44692</v>
      </c>
      <c r="AC7589" t="s">
        <v>9529</v>
      </c>
      <c r="AD7589">
        <v>73168</v>
      </c>
      <c r="AE7589" t="s">
        <v>33</v>
      </c>
    </row>
    <row r="7590" spans="1:31" x14ac:dyDescent="0.35">
      <c r="A7590" t="s">
        <v>15271</v>
      </c>
      <c r="B7590" t="s">
        <v>14848</v>
      </c>
      <c r="C7590" t="s">
        <v>14849</v>
      </c>
      <c r="D7590" t="s">
        <v>309</v>
      </c>
      <c r="E7590">
        <v>100</v>
      </c>
      <c r="F7590" t="s">
        <v>26</v>
      </c>
      <c r="G7590">
        <v>16713997</v>
      </c>
      <c r="H7590" t="s">
        <v>14826</v>
      </c>
      <c r="J7590">
        <v>220699</v>
      </c>
      <c r="K7590" t="s">
        <v>7860</v>
      </c>
      <c r="L7590" s="19">
        <v>44687</v>
      </c>
      <c r="M7590" t="s">
        <v>245</v>
      </c>
      <c r="N7590" t="s">
        <v>30</v>
      </c>
      <c r="O7590" t="s">
        <v>31</v>
      </c>
      <c r="P7590">
        <v>83</v>
      </c>
      <c r="Q7590" s="19">
        <v>44688</v>
      </c>
      <c r="R7590" t="s">
        <v>14850</v>
      </c>
      <c r="S7590" t="s">
        <v>14851</v>
      </c>
      <c r="T7590" t="s">
        <v>3500</v>
      </c>
      <c r="U7590" s="19"/>
      <c r="W7590" t="s">
        <v>8788</v>
      </c>
      <c r="X7590" t="s">
        <v>14852</v>
      </c>
      <c r="Y7590" t="s">
        <v>309</v>
      </c>
      <c r="Z7590" t="s">
        <v>14849</v>
      </c>
      <c r="AA7590" t="s">
        <v>8786</v>
      </c>
      <c r="AB7590" s="19">
        <v>44688</v>
      </c>
      <c r="AC7590" t="s">
        <v>11337</v>
      </c>
      <c r="AD7590">
        <v>73168</v>
      </c>
      <c r="AE7590" t="s">
        <v>33</v>
      </c>
    </row>
    <row r="7591" spans="1:31" x14ac:dyDescent="0.35">
      <c r="A7591" t="s">
        <v>15271</v>
      </c>
      <c r="B7591" t="s">
        <v>14853</v>
      </c>
      <c r="C7591" t="s">
        <v>14854</v>
      </c>
      <c r="D7591" t="s">
        <v>315</v>
      </c>
      <c r="E7591">
        <v>100</v>
      </c>
      <c r="F7591" t="s">
        <v>26</v>
      </c>
      <c r="G7591">
        <v>16713949</v>
      </c>
      <c r="H7591" t="s">
        <v>14826</v>
      </c>
      <c r="J7591">
        <v>220701</v>
      </c>
      <c r="K7591" t="s">
        <v>7860</v>
      </c>
      <c r="L7591" s="19">
        <v>44691</v>
      </c>
      <c r="M7591" t="s">
        <v>245</v>
      </c>
      <c r="N7591" t="s">
        <v>30</v>
      </c>
      <c r="O7591" t="s">
        <v>31</v>
      </c>
      <c r="P7591">
        <v>83</v>
      </c>
      <c r="Q7591" s="19">
        <v>44692</v>
      </c>
      <c r="R7591" t="s">
        <v>14855</v>
      </c>
      <c r="S7591" t="s">
        <v>14834</v>
      </c>
      <c r="T7591" t="s">
        <v>3500</v>
      </c>
      <c r="U7591" s="19"/>
      <c r="V7591" t="s">
        <v>14151</v>
      </c>
      <c r="W7591" t="s">
        <v>8788</v>
      </c>
      <c r="X7591" t="s">
        <v>14856</v>
      </c>
      <c r="Y7591" t="s">
        <v>315</v>
      </c>
      <c r="Z7591" t="s">
        <v>14830</v>
      </c>
      <c r="AA7591" t="s">
        <v>8786</v>
      </c>
      <c r="AB7591" s="19">
        <v>44692</v>
      </c>
      <c r="AC7591" t="s">
        <v>9529</v>
      </c>
      <c r="AD7591">
        <v>73168</v>
      </c>
      <c r="AE7591" t="s">
        <v>33</v>
      </c>
    </row>
    <row r="7592" spans="1:31" x14ac:dyDescent="0.35">
      <c r="A7592" t="s">
        <v>15271</v>
      </c>
      <c r="B7592" t="s">
        <v>14857</v>
      </c>
      <c r="C7592" t="s">
        <v>14858</v>
      </c>
      <c r="D7592" t="s">
        <v>418</v>
      </c>
      <c r="E7592">
        <v>100</v>
      </c>
      <c r="F7592" t="s">
        <v>26</v>
      </c>
      <c r="G7592">
        <v>16714266</v>
      </c>
      <c r="H7592" t="s">
        <v>14826</v>
      </c>
      <c r="J7592">
        <v>220701</v>
      </c>
      <c r="K7592" t="s">
        <v>7860</v>
      </c>
      <c r="L7592" s="19">
        <v>44691</v>
      </c>
      <c r="M7592" t="s">
        <v>245</v>
      </c>
      <c r="N7592" t="s">
        <v>30</v>
      </c>
      <c r="O7592" t="s">
        <v>31</v>
      </c>
      <c r="P7592">
        <v>83</v>
      </c>
      <c r="Q7592" s="19">
        <v>44692</v>
      </c>
      <c r="R7592" t="s">
        <v>14859</v>
      </c>
      <c r="S7592" t="s">
        <v>14860</v>
      </c>
      <c r="T7592" t="s">
        <v>3500</v>
      </c>
      <c r="U7592" s="19"/>
      <c r="V7592" t="s">
        <v>14151</v>
      </c>
      <c r="W7592" t="s">
        <v>8788</v>
      </c>
      <c r="X7592" t="s">
        <v>14861</v>
      </c>
      <c r="Y7592" t="s">
        <v>418</v>
      </c>
      <c r="Z7592" t="s">
        <v>14858</v>
      </c>
      <c r="AA7592" t="s">
        <v>8786</v>
      </c>
      <c r="AB7592" s="19">
        <v>44692</v>
      </c>
      <c r="AC7592" t="s">
        <v>14567</v>
      </c>
      <c r="AD7592">
        <v>73168</v>
      </c>
      <c r="AE7592" t="s">
        <v>33</v>
      </c>
    </row>
    <row r="7593" spans="1:31" x14ac:dyDescent="0.35">
      <c r="A7593" t="s">
        <v>15271</v>
      </c>
      <c r="B7593" t="s">
        <v>14862</v>
      </c>
      <c r="C7593" t="s">
        <v>14863</v>
      </c>
      <c r="D7593" t="s">
        <v>309</v>
      </c>
      <c r="E7593">
        <v>100</v>
      </c>
      <c r="F7593" t="s">
        <v>26</v>
      </c>
      <c r="G7593">
        <v>16714683</v>
      </c>
      <c r="H7593" t="s">
        <v>14826</v>
      </c>
      <c r="J7593">
        <v>220699</v>
      </c>
      <c r="K7593" t="s">
        <v>7860</v>
      </c>
      <c r="L7593" s="19">
        <v>44687</v>
      </c>
      <c r="M7593" t="s">
        <v>245</v>
      </c>
      <c r="N7593" t="s">
        <v>30</v>
      </c>
      <c r="O7593" t="s">
        <v>31</v>
      </c>
      <c r="P7593">
        <v>83</v>
      </c>
      <c r="Q7593" s="19">
        <v>44692</v>
      </c>
      <c r="R7593" t="s">
        <v>14864</v>
      </c>
      <c r="S7593" t="s">
        <v>14865</v>
      </c>
      <c r="T7593" t="s">
        <v>3500</v>
      </c>
      <c r="U7593" s="19"/>
      <c r="V7593" t="s">
        <v>14151</v>
      </c>
      <c r="W7593" t="s">
        <v>8788</v>
      </c>
      <c r="X7593" t="s">
        <v>14866</v>
      </c>
      <c r="Y7593" t="s">
        <v>309</v>
      </c>
      <c r="Z7593" t="s">
        <v>14863</v>
      </c>
      <c r="AA7593" t="s">
        <v>8786</v>
      </c>
      <c r="AB7593" s="19">
        <v>44692</v>
      </c>
      <c r="AC7593" t="s">
        <v>11337</v>
      </c>
      <c r="AD7593">
        <v>73168</v>
      </c>
      <c r="AE7593" t="s">
        <v>33</v>
      </c>
    </row>
    <row r="7594" spans="1:31" x14ac:dyDescent="0.35">
      <c r="A7594" t="s">
        <v>15271</v>
      </c>
      <c r="B7594" t="s">
        <v>14867</v>
      </c>
      <c r="C7594" t="s">
        <v>14868</v>
      </c>
      <c r="D7594" t="s">
        <v>297</v>
      </c>
      <c r="E7594">
        <v>100</v>
      </c>
      <c r="F7594" t="s">
        <v>26</v>
      </c>
      <c r="G7594">
        <v>16719323</v>
      </c>
      <c r="H7594" t="s">
        <v>14148</v>
      </c>
      <c r="J7594">
        <v>213358</v>
      </c>
      <c r="K7594" t="s">
        <v>3501</v>
      </c>
      <c r="L7594" s="19">
        <v>44686</v>
      </c>
      <c r="M7594" t="s">
        <v>229</v>
      </c>
      <c r="N7594" t="s">
        <v>30</v>
      </c>
      <c r="O7594" t="s">
        <v>31</v>
      </c>
      <c r="P7594">
        <v>83</v>
      </c>
      <c r="Q7594" s="19">
        <v>44686</v>
      </c>
      <c r="R7594" t="s">
        <v>14869</v>
      </c>
      <c r="S7594" t="s">
        <v>14870</v>
      </c>
      <c r="T7594" t="s">
        <v>3500</v>
      </c>
      <c r="U7594" s="19"/>
      <c r="V7594" t="s">
        <v>14151</v>
      </c>
      <c r="W7594" t="s">
        <v>8788</v>
      </c>
      <c r="X7594" t="s">
        <v>14871</v>
      </c>
      <c r="Y7594" t="s">
        <v>297</v>
      </c>
      <c r="Z7594" t="s">
        <v>14868</v>
      </c>
      <c r="AA7594" t="s">
        <v>8786</v>
      </c>
      <c r="AB7594" s="19">
        <v>44686</v>
      </c>
      <c r="AC7594" t="s">
        <v>222</v>
      </c>
      <c r="AD7594">
        <v>55243</v>
      </c>
      <c r="AE7594" t="s">
        <v>1681</v>
      </c>
    </row>
    <row r="7595" spans="1:31" x14ac:dyDescent="0.35">
      <c r="A7595" t="s">
        <v>15271</v>
      </c>
      <c r="B7595" t="s">
        <v>14872</v>
      </c>
      <c r="C7595" t="s">
        <v>14873</v>
      </c>
      <c r="D7595" t="s">
        <v>441</v>
      </c>
      <c r="E7595">
        <v>100</v>
      </c>
      <c r="F7595" t="s">
        <v>26</v>
      </c>
      <c r="G7595">
        <v>16719946</v>
      </c>
      <c r="H7595" t="s">
        <v>14826</v>
      </c>
      <c r="J7595">
        <v>220699</v>
      </c>
      <c r="K7595" t="s">
        <v>7860</v>
      </c>
      <c r="L7595" s="19">
        <v>44687</v>
      </c>
      <c r="M7595" t="s">
        <v>245</v>
      </c>
      <c r="N7595" t="s">
        <v>30</v>
      </c>
      <c r="O7595" t="s">
        <v>31</v>
      </c>
      <c r="P7595">
        <v>83</v>
      </c>
      <c r="Q7595" s="19">
        <v>44692</v>
      </c>
      <c r="R7595" t="s">
        <v>14874</v>
      </c>
      <c r="S7595" t="s">
        <v>14875</v>
      </c>
      <c r="T7595" t="s">
        <v>3500</v>
      </c>
      <c r="U7595" s="19"/>
      <c r="V7595" t="s">
        <v>14151</v>
      </c>
      <c r="W7595" t="s">
        <v>8788</v>
      </c>
      <c r="X7595" t="s">
        <v>14876</v>
      </c>
      <c r="Y7595" t="s">
        <v>441</v>
      </c>
      <c r="Z7595" t="s">
        <v>14873</v>
      </c>
      <c r="AA7595" t="s">
        <v>8786</v>
      </c>
      <c r="AB7595" s="19">
        <v>44692</v>
      </c>
      <c r="AC7595" t="s">
        <v>8354</v>
      </c>
      <c r="AD7595">
        <v>73168</v>
      </c>
      <c r="AE7595" t="s">
        <v>33</v>
      </c>
    </row>
    <row r="7596" spans="1:31" x14ac:dyDescent="0.35">
      <c r="A7596" t="s">
        <v>15271</v>
      </c>
      <c r="B7596" t="s">
        <v>14877</v>
      </c>
      <c r="C7596" t="s">
        <v>14878</v>
      </c>
      <c r="D7596" t="s">
        <v>14879</v>
      </c>
      <c r="E7596">
        <v>100</v>
      </c>
      <c r="F7596" t="s">
        <v>26</v>
      </c>
      <c r="G7596">
        <v>16720134</v>
      </c>
      <c r="H7596" t="s">
        <v>14155</v>
      </c>
      <c r="J7596">
        <v>213355</v>
      </c>
      <c r="K7596" t="s">
        <v>3501</v>
      </c>
      <c r="L7596" s="19">
        <v>44684</v>
      </c>
      <c r="M7596" t="s">
        <v>229</v>
      </c>
      <c r="N7596" t="s">
        <v>30</v>
      </c>
      <c r="O7596" t="s">
        <v>31</v>
      </c>
      <c r="P7596">
        <v>83</v>
      </c>
      <c r="Q7596" s="19">
        <v>44685</v>
      </c>
      <c r="R7596" t="s">
        <v>14880</v>
      </c>
      <c r="S7596" t="s">
        <v>14881</v>
      </c>
      <c r="T7596" t="s">
        <v>3500</v>
      </c>
      <c r="U7596" s="19"/>
      <c r="V7596" t="s">
        <v>14151</v>
      </c>
      <c r="W7596" t="s">
        <v>8788</v>
      </c>
      <c r="X7596" t="s">
        <v>14882</v>
      </c>
      <c r="Y7596" t="s">
        <v>14879</v>
      </c>
      <c r="Z7596" t="s">
        <v>14878</v>
      </c>
      <c r="AA7596" t="s">
        <v>8786</v>
      </c>
      <c r="AB7596" s="19">
        <v>44685</v>
      </c>
      <c r="AC7596" t="s">
        <v>14883</v>
      </c>
      <c r="AD7596">
        <v>55243</v>
      </c>
      <c r="AE7596" t="s">
        <v>1681</v>
      </c>
    </row>
    <row r="7597" spans="1:31" x14ac:dyDescent="0.35">
      <c r="A7597" t="s">
        <v>15271</v>
      </c>
      <c r="B7597" t="s">
        <v>14877</v>
      </c>
      <c r="C7597" t="s">
        <v>14878</v>
      </c>
      <c r="D7597" t="s">
        <v>14879</v>
      </c>
      <c r="E7597">
        <v>100</v>
      </c>
      <c r="F7597" t="s">
        <v>26</v>
      </c>
      <c r="G7597">
        <v>16720139</v>
      </c>
      <c r="H7597" t="s">
        <v>14148</v>
      </c>
      <c r="J7597">
        <v>213358</v>
      </c>
      <c r="K7597" t="s">
        <v>3501</v>
      </c>
      <c r="L7597" s="19">
        <v>44686</v>
      </c>
      <c r="M7597" t="s">
        <v>229</v>
      </c>
      <c r="N7597" t="s">
        <v>30</v>
      </c>
      <c r="O7597" t="s">
        <v>31</v>
      </c>
      <c r="P7597">
        <v>83</v>
      </c>
      <c r="Q7597" s="19">
        <v>44686</v>
      </c>
      <c r="R7597" t="s">
        <v>14884</v>
      </c>
      <c r="S7597" t="s">
        <v>14885</v>
      </c>
      <c r="T7597" t="s">
        <v>3500</v>
      </c>
      <c r="U7597" s="19"/>
      <c r="V7597" t="s">
        <v>14151</v>
      </c>
      <c r="W7597" t="s">
        <v>8788</v>
      </c>
      <c r="X7597" t="s">
        <v>14886</v>
      </c>
      <c r="Y7597" t="s">
        <v>14879</v>
      </c>
      <c r="Z7597" t="s">
        <v>14878</v>
      </c>
      <c r="AA7597" t="s">
        <v>8786</v>
      </c>
      <c r="AB7597" s="19">
        <v>44686</v>
      </c>
      <c r="AC7597" t="s">
        <v>14883</v>
      </c>
      <c r="AD7597">
        <v>55243</v>
      </c>
      <c r="AE7597" t="s">
        <v>1681</v>
      </c>
    </row>
    <row r="7598" spans="1:31" x14ac:dyDescent="0.35">
      <c r="A7598" t="s">
        <v>15271</v>
      </c>
      <c r="B7598" t="s">
        <v>14887</v>
      </c>
      <c r="C7598" t="s">
        <v>14888</v>
      </c>
      <c r="D7598" t="s">
        <v>274</v>
      </c>
      <c r="E7598">
        <v>100</v>
      </c>
      <c r="F7598" t="s">
        <v>26</v>
      </c>
      <c r="G7598">
        <v>16720539</v>
      </c>
      <c r="H7598" t="s">
        <v>14669</v>
      </c>
      <c r="J7598">
        <v>213315</v>
      </c>
      <c r="K7598" t="s">
        <v>3501</v>
      </c>
      <c r="L7598" s="19">
        <v>44690</v>
      </c>
      <c r="M7598" t="s">
        <v>275</v>
      </c>
      <c r="N7598" t="s">
        <v>30</v>
      </c>
      <c r="O7598" t="s">
        <v>31</v>
      </c>
      <c r="P7598">
        <v>83</v>
      </c>
      <c r="Q7598" s="19">
        <v>44690</v>
      </c>
      <c r="R7598" t="s">
        <v>14889</v>
      </c>
      <c r="S7598" t="s">
        <v>14890</v>
      </c>
      <c r="T7598" t="s">
        <v>3500</v>
      </c>
      <c r="U7598" s="19"/>
      <c r="V7598" t="s">
        <v>14151</v>
      </c>
      <c r="W7598" t="s">
        <v>8788</v>
      </c>
      <c r="X7598" t="s">
        <v>14891</v>
      </c>
      <c r="Y7598" t="s">
        <v>274</v>
      </c>
      <c r="Z7598" t="s">
        <v>14888</v>
      </c>
      <c r="AA7598" t="s">
        <v>8786</v>
      </c>
      <c r="AB7598" s="19">
        <v>44690</v>
      </c>
      <c r="AC7598" t="s">
        <v>3569</v>
      </c>
      <c r="AD7598">
        <v>55243</v>
      </c>
      <c r="AE7598" t="s">
        <v>1681</v>
      </c>
    </row>
    <row r="7599" spans="1:31" x14ac:dyDescent="0.35">
      <c r="A7599" t="s">
        <v>15271</v>
      </c>
      <c r="B7599" t="s">
        <v>2224</v>
      </c>
      <c r="C7599" t="s">
        <v>14758</v>
      </c>
      <c r="D7599" t="s">
        <v>6935</v>
      </c>
      <c r="E7599">
        <v>100</v>
      </c>
      <c r="F7599" t="s">
        <v>26</v>
      </c>
      <c r="G7599">
        <v>16721260</v>
      </c>
      <c r="H7599" t="s">
        <v>14826</v>
      </c>
      <c r="J7599">
        <v>220699</v>
      </c>
      <c r="K7599" t="s">
        <v>7860</v>
      </c>
      <c r="L7599" s="19">
        <v>44687</v>
      </c>
      <c r="M7599" t="s">
        <v>245</v>
      </c>
      <c r="N7599" t="s">
        <v>30</v>
      </c>
      <c r="O7599" t="s">
        <v>31</v>
      </c>
      <c r="P7599">
        <v>83</v>
      </c>
      <c r="Q7599" s="19">
        <v>44692</v>
      </c>
      <c r="R7599" t="s">
        <v>14892</v>
      </c>
      <c r="S7599" t="s">
        <v>14893</v>
      </c>
      <c r="T7599" t="s">
        <v>3500</v>
      </c>
      <c r="U7599" s="19"/>
      <c r="V7599" t="s">
        <v>14151</v>
      </c>
      <c r="W7599" t="s">
        <v>8788</v>
      </c>
      <c r="X7599" t="s">
        <v>14894</v>
      </c>
      <c r="Y7599" t="s">
        <v>6935</v>
      </c>
      <c r="Z7599" t="s">
        <v>14758</v>
      </c>
      <c r="AA7599" t="s">
        <v>8786</v>
      </c>
      <c r="AB7599" s="19">
        <v>44692</v>
      </c>
      <c r="AC7599" t="s">
        <v>9124</v>
      </c>
      <c r="AD7599">
        <v>73168</v>
      </c>
      <c r="AE7599" t="s">
        <v>33</v>
      </c>
    </row>
    <row r="7600" spans="1:31" x14ac:dyDescent="0.35">
      <c r="A7600" t="s">
        <v>15271</v>
      </c>
      <c r="B7600" t="s">
        <v>7498</v>
      </c>
      <c r="C7600" t="s">
        <v>7499</v>
      </c>
      <c r="D7600" t="s">
        <v>6929</v>
      </c>
      <c r="E7600">
        <v>100</v>
      </c>
      <c r="F7600" t="s">
        <v>26</v>
      </c>
      <c r="G7600">
        <v>16721369</v>
      </c>
      <c r="H7600" t="s">
        <v>14155</v>
      </c>
      <c r="J7600">
        <v>213355</v>
      </c>
      <c r="K7600" t="s">
        <v>3501</v>
      </c>
      <c r="L7600" s="19">
        <v>44684</v>
      </c>
      <c r="M7600" t="s">
        <v>271</v>
      </c>
      <c r="N7600" t="s">
        <v>30</v>
      </c>
      <c r="O7600" t="s">
        <v>31</v>
      </c>
      <c r="P7600">
        <v>83</v>
      </c>
      <c r="Q7600" s="19">
        <v>44685</v>
      </c>
      <c r="R7600" t="s">
        <v>14895</v>
      </c>
      <c r="S7600" t="s">
        <v>14896</v>
      </c>
      <c r="T7600" t="s">
        <v>3500</v>
      </c>
      <c r="U7600" s="19"/>
      <c r="V7600" t="s">
        <v>14151</v>
      </c>
      <c r="W7600" t="s">
        <v>8788</v>
      </c>
      <c r="X7600" t="s">
        <v>14897</v>
      </c>
      <c r="Y7600" t="s">
        <v>6929</v>
      </c>
      <c r="Z7600" t="s">
        <v>7499</v>
      </c>
      <c r="AA7600" t="s">
        <v>8786</v>
      </c>
      <c r="AB7600" s="19">
        <v>44685</v>
      </c>
      <c r="AC7600" t="s">
        <v>8377</v>
      </c>
      <c r="AD7600">
        <v>55243</v>
      </c>
      <c r="AE7600" t="s">
        <v>1681</v>
      </c>
    </row>
    <row r="7601" spans="1:31" x14ac:dyDescent="0.35">
      <c r="A7601" t="s">
        <v>15271</v>
      </c>
      <c r="B7601" t="s">
        <v>14898</v>
      </c>
      <c r="C7601" t="s">
        <v>14899</v>
      </c>
      <c r="D7601" t="s">
        <v>394</v>
      </c>
      <c r="E7601">
        <v>100</v>
      </c>
      <c r="F7601" t="s">
        <v>26</v>
      </c>
      <c r="G7601">
        <v>16721597</v>
      </c>
      <c r="H7601" t="s">
        <v>14826</v>
      </c>
      <c r="J7601">
        <v>221275</v>
      </c>
      <c r="K7601" t="s">
        <v>14900</v>
      </c>
      <c r="L7601" s="19">
        <v>44693</v>
      </c>
      <c r="M7601" t="s">
        <v>229</v>
      </c>
      <c r="N7601" t="s">
        <v>30</v>
      </c>
      <c r="O7601" t="s">
        <v>31</v>
      </c>
      <c r="P7601">
        <v>83</v>
      </c>
      <c r="Q7601" s="19">
        <v>44694</v>
      </c>
      <c r="R7601" t="s">
        <v>14901</v>
      </c>
      <c r="S7601" t="s">
        <v>14902</v>
      </c>
      <c r="T7601" t="s">
        <v>3500</v>
      </c>
      <c r="U7601" s="19"/>
      <c r="W7601" t="s">
        <v>8788</v>
      </c>
      <c r="X7601" t="s">
        <v>14903</v>
      </c>
      <c r="Y7601" t="s">
        <v>394</v>
      </c>
      <c r="Z7601" t="s">
        <v>14899</v>
      </c>
      <c r="AA7601" t="s">
        <v>8786</v>
      </c>
      <c r="AB7601" s="19">
        <v>44694</v>
      </c>
      <c r="AC7601" t="s">
        <v>8621</v>
      </c>
      <c r="AD7601">
        <v>73168</v>
      </c>
      <c r="AE7601" t="s">
        <v>33</v>
      </c>
    </row>
    <row r="7602" spans="1:31" x14ac:dyDescent="0.35">
      <c r="A7602" t="s">
        <v>15271</v>
      </c>
      <c r="B7602" t="s">
        <v>14904</v>
      </c>
      <c r="C7602" t="s">
        <v>7885</v>
      </c>
      <c r="D7602" t="s">
        <v>309</v>
      </c>
      <c r="E7602">
        <v>100</v>
      </c>
      <c r="F7602" t="s">
        <v>26</v>
      </c>
      <c r="G7602">
        <v>16721732</v>
      </c>
      <c r="H7602" t="s">
        <v>14826</v>
      </c>
      <c r="J7602">
        <v>220699</v>
      </c>
      <c r="K7602" t="s">
        <v>7860</v>
      </c>
      <c r="L7602" s="19">
        <v>44687</v>
      </c>
      <c r="M7602" t="s">
        <v>245</v>
      </c>
      <c r="N7602" t="s">
        <v>30</v>
      </c>
      <c r="O7602" t="s">
        <v>31</v>
      </c>
      <c r="P7602">
        <v>83</v>
      </c>
      <c r="Q7602" s="19">
        <v>44692</v>
      </c>
      <c r="R7602" t="s">
        <v>14905</v>
      </c>
      <c r="S7602" t="s">
        <v>14906</v>
      </c>
      <c r="T7602" t="s">
        <v>3500</v>
      </c>
      <c r="U7602" s="19"/>
      <c r="V7602" t="s">
        <v>14151</v>
      </c>
      <c r="W7602" t="s">
        <v>8788</v>
      </c>
      <c r="X7602" t="s">
        <v>14907</v>
      </c>
      <c r="Y7602" t="s">
        <v>309</v>
      </c>
      <c r="Z7602" t="s">
        <v>7885</v>
      </c>
      <c r="AA7602" t="s">
        <v>8786</v>
      </c>
      <c r="AB7602" s="19">
        <v>44692</v>
      </c>
      <c r="AC7602" t="s">
        <v>11337</v>
      </c>
      <c r="AD7602">
        <v>73168</v>
      </c>
      <c r="AE7602" t="s">
        <v>33</v>
      </c>
    </row>
    <row r="7603" spans="1:31" x14ac:dyDescent="0.35">
      <c r="A7603" t="s">
        <v>15271</v>
      </c>
      <c r="B7603" t="s">
        <v>14908</v>
      </c>
      <c r="C7603" t="s">
        <v>14909</v>
      </c>
      <c r="D7603" t="s">
        <v>397</v>
      </c>
      <c r="E7603">
        <v>100</v>
      </c>
      <c r="F7603" t="s">
        <v>26</v>
      </c>
      <c r="G7603">
        <v>16721997</v>
      </c>
      <c r="H7603" t="s">
        <v>14826</v>
      </c>
      <c r="J7603">
        <v>220699</v>
      </c>
      <c r="K7603" t="s">
        <v>7860</v>
      </c>
      <c r="L7603" s="19">
        <v>44687</v>
      </c>
      <c r="M7603" t="s">
        <v>245</v>
      </c>
      <c r="N7603" t="s">
        <v>30</v>
      </c>
      <c r="O7603" t="s">
        <v>31</v>
      </c>
      <c r="P7603">
        <v>83</v>
      </c>
      <c r="Q7603" s="19">
        <v>44692</v>
      </c>
      <c r="R7603" t="s">
        <v>14910</v>
      </c>
      <c r="S7603" t="s">
        <v>14911</v>
      </c>
      <c r="T7603" t="s">
        <v>3500</v>
      </c>
      <c r="U7603" s="19"/>
      <c r="V7603" t="s">
        <v>14151</v>
      </c>
      <c r="W7603" t="s">
        <v>8788</v>
      </c>
      <c r="X7603" t="s">
        <v>14912</v>
      </c>
      <c r="Y7603" t="s">
        <v>397</v>
      </c>
      <c r="Z7603" t="s">
        <v>14909</v>
      </c>
      <c r="AA7603" t="s">
        <v>8786</v>
      </c>
      <c r="AB7603" s="19">
        <v>44692</v>
      </c>
      <c r="AC7603" t="s">
        <v>14784</v>
      </c>
      <c r="AD7603">
        <v>73168</v>
      </c>
      <c r="AE7603" t="s">
        <v>33</v>
      </c>
    </row>
    <row r="7604" spans="1:31" x14ac:dyDescent="0.35">
      <c r="A7604" t="s">
        <v>15271</v>
      </c>
      <c r="B7604" t="s">
        <v>14913</v>
      </c>
      <c r="C7604" t="s">
        <v>14914</v>
      </c>
      <c r="D7604" t="s">
        <v>438</v>
      </c>
      <c r="E7604">
        <v>100</v>
      </c>
      <c r="F7604" t="s">
        <v>26</v>
      </c>
      <c r="G7604">
        <v>16722451</v>
      </c>
      <c r="H7604" t="s">
        <v>14826</v>
      </c>
      <c r="J7604">
        <v>220701</v>
      </c>
      <c r="K7604" t="s">
        <v>7860</v>
      </c>
      <c r="L7604" s="19">
        <v>44691</v>
      </c>
      <c r="M7604" t="s">
        <v>245</v>
      </c>
      <c r="N7604" t="s">
        <v>30</v>
      </c>
      <c r="O7604" t="s">
        <v>31</v>
      </c>
      <c r="P7604">
        <v>83</v>
      </c>
      <c r="Q7604" s="19">
        <v>44692</v>
      </c>
      <c r="R7604" t="s">
        <v>14915</v>
      </c>
      <c r="S7604" t="s">
        <v>14916</v>
      </c>
      <c r="T7604" t="s">
        <v>3500</v>
      </c>
      <c r="U7604" s="19"/>
      <c r="V7604" t="s">
        <v>14151</v>
      </c>
      <c r="W7604" t="s">
        <v>8788</v>
      </c>
      <c r="X7604" t="s">
        <v>14917</v>
      </c>
      <c r="Y7604" t="s">
        <v>438</v>
      </c>
      <c r="Z7604" t="s">
        <v>14914</v>
      </c>
      <c r="AA7604" t="s">
        <v>8786</v>
      </c>
      <c r="AB7604" s="19">
        <v>44692</v>
      </c>
      <c r="AC7604" t="s">
        <v>5061</v>
      </c>
      <c r="AD7604">
        <v>73168</v>
      </c>
      <c r="AE7604" t="s">
        <v>33</v>
      </c>
    </row>
    <row r="7605" spans="1:31" x14ac:dyDescent="0.35">
      <c r="A7605" t="s">
        <v>15271</v>
      </c>
      <c r="B7605" t="s">
        <v>14918</v>
      </c>
      <c r="C7605" t="s">
        <v>14919</v>
      </c>
      <c r="D7605" t="s">
        <v>8720</v>
      </c>
      <c r="E7605">
        <v>100</v>
      </c>
      <c r="F7605" t="s">
        <v>26</v>
      </c>
      <c r="G7605">
        <v>16723066</v>
      </c>
      <c r="H7605" t="s">
        <v>13552</v>
      </c>
      <c r="J7605">
        <v>216495</v>
      </c>
      <c r="K7605" t="s">
        <v>13309</v>
      </c>
      <c r="L7605" s="19">
        <v>44691</v>
      </c>
      <c r="M7605" t="s">
        <v>29</v>
      </c>
      <c r="N7605" t="s">
        <v>30</v>
      </c>
      <c r="O7605" t="s">
        <v>39</v>
      </c>
      <c r="P7605">
        <v>83</v>
      </c>
      <c r="Q7605" s="19">
        <v>44691</v>
      </c>
      <c r="R7605" t="s">
        <v>14920</v>
      </c>
      <c r="S7605" t="s">
        <v>14921</v>
      </c>
      <c r="T7605" t="s">
        <v>3500</v>
      </c>
      <c r="U7605" s="19"/>
      <c r="W7605" t="s">
        <v>8788</v>
      </c>
      <c r="X7605" t="s">
        <v>14922</v>
      </c>
      <c r="Y7605" t="s">
        <v>8720</v>
      </c>
      <c r="Z7605" t="s">
        <v>14689</v>
      </c>
      <c r="AA7605" t="s">
        <v>8786</v>
      </c>
      <c r="AB7605" s="19">
        <v>44691</v>
      </c>
      <c r="AC7605" t="s">
        <v>8730</v>
      </c>
      <c r="AD7605">
        <v>70256</v>
      </c>
      <c r="AE7605" t="s">
        <v>550</v>
      </c>
    </row>
    <row r="7606" spans="1:31" x14ac:dyDescent="0.35">
      <c r="A7606" t="s">
        <v>15271</v>
      </c>
      <c r="B7606" t="s">
        <v>14918</v>
      </c>
      <c r="C7606" t="s">
        <v>14919</v>
      </c>
      <c r="D7606" t="s">
        <v>8720</v>
      </c>
      <c r="E7606">
        <v>50</v>
      </c>
      <c r="F7606" t="s">
        <v>26</v>
      </c>
      <c r="G7606">
        <v>16723066</v>
      </c>
      <c r="H7606" t="s">
        <v>13377</v>
      </c>
      <c r="J7606">
        <v>216497</v>
      </c>
      <c r="K7606" t="s">
        <v>13309</v>
      </c>
      <c r="L7606" s="19">
        <v>44693</v>
      </c>
      <c r="M7606" t="s">
        <v>29</v>
      </c>
      <c r="N7606" t="s">
        <v>30</v>
      </c>
      <c r="O7606" t="s">
        <v>39</v>
      </c>
      <c r="P7606">
        <v>83</v>
      </c>
      <c r="Q7606" s="19">
        <v>44691</v>
      </c>
      <c r="R7606" t="s">
        <v>14923</v>
      </c>
      <c r="S7606" t="s">
        <v>14921</v>
      </c>
      <c r="T7606" t="s">
        <v>3500</v>
      </c>
      <c r="U7606" s="19"/>
      <c r="W7606" t="s">
        <v>8788</v>
      </c>
      <c r="X7606" t="s">
        <v>14924</v>
      </c>
      <c r="Y7606" t="s">
        <v>8720</v>
      </c>
      <c r="Z7606" t="s">
        <v>14689</v>
      </c>
      <c r="AA7606" t="s">
        <v>8786</v>
      </c>
      <c r="AB7606" s="19">
        <v>44691</v>
      </c>
      <c r="AC7606" t="s">
        <v>8730</v>
      </c>
      <c r="AD7606">
        <v>70256</v>
      </c>
      <c r="AE7606" t="s">
        <v>550</v>
      </c>
    </row>
    <row r="7607" spans="1:31" x14ac:dyDescent="0.35">
      <c r="A7607" t="s">
        <v>15271</v>
      </c>
      <c r="B7607" t="s">
        <v>14925</v>
      </c>
      <c r="C7607" t="s">
        <v>14926</v>
      </c>
      <c r="D7607" t="s">
        <v>438</v>
      </c>
      <c r="E7607">
        <v>100</v>
      </c>
      <c r="F7607" t="s">
        <v>26</v>
      </c>
      <c r="G7607">
        <v>16723936</v>
      </c>
      <c r="H7607" t="s">
        <v>14826</v>
      </c>
      <c r="J7607">
        <v>220701</v>
      </c>
      <c r="K7607" t="s">
        <v>7860</v>
      </c>
      <c r="L7607" s="19">
        <v>44691</v>
      </c>
      <c r="M7607" t="s">
        <v>245</v>
      </c>
      <c r="N7607" t="s">
        <v>30</v>
      </c>
      <c r="O7607" t="s">
        <v>31</v>
      </c>
      <c r="P7607">
        <v>83</v>
      </c>
      <c r="Q7607" s="19">
        <v>44692</v>
      </c>
      <c r="R7607" t="s">
        <v>14927</v>
      </c>
      <c r="S7607" t="s">
        <v>14928</v>
      </c>
      <c r="T7607" t="s">
        <v>3500</v>
      </c>
      <c r="U7607" s="19"/>
      <c r="V7607" t="s">
        <v>14151</v>
      </c>
      <c r="W7607" t="s">
        <v>8788</v>
      </c>
      <c r="X7607" t="s">
        <v>14929</v>
      </c>
      <c r="Y7607" t="s">
        <v>438</v>
      </c>
      <c r="Z7607" t="s">
        <v>14926</v>
      </c>
      <c r="AA7607" t="s">
        <v>8786</v>
      </c>
      <c r="AB7607" s="19">
        <v>44692</v>
      </c>
      <c r="AC7607" t="s">
        <v>5061</v>
      </c>
      <c r="AD7607">
        <v>73168</v>
      </c>
      <c r="AE7607" t="s">
        <v>33</v>
      </c>
    </row>
    <row r="7608" spans="1:31" x14ac:dyDescent="0.35">
      <c r="A7608" t="s">
        <v>15271</v>
      </c>
      <c r="B7608" t="s">
        <v>14930</v>
      </c>
      <c r="C7608" t="s">
        <v>14931</v>
      </c>
      <c r="D7608" t="s">
        <v>6958</v>
      </c>
      <c r="E7608">
        <v>100</v>
      </c>
      <c r="F7608" t="s">
        <v>26</v>
      </c>
      <c r="G7608">
        <v>16725749</v>
      </c>
      <c r="H7608" t="s">
        <v>14826</v>
      </c>
      <c r="J7608">
        <v>220701</v>
      </c>
      <c r="K7608" t="s">
        <v>7860</v>
      </c>
      <c r="L7608" s="19">
        <v>44691</v>
      </c>
      <c r="M7608" t="s">
        <v>245</v>
      </c>
      <c r="N7608" t="s">
        <v>30</v>
      </c>
      <c r="O7608" t="s">
        <v>31</v>
      </c>
      <c r="P7608">
        <v>83</v>
      </c>
      <c r="Q7608" s="19">
        <v>44692</v>
      </c>
      <c r="R7608" t="s">
        <v>14932</v>
      </c>
      <c r="S7608" t="s">
        <v>14933</v>
      </c>
      <c r="T7608" t="s">
        <v>3500</v>
      </c>
      <c r="U7608" s="19"/>
      <c r="V7608" t="s">
        <v>14151</v>
      </c>
      <c r="W7608" t="s">
        <v>8788</v>
      </c>
      <c r="X7608" t="s">
        <v>14934</v>
      </c>
      <c r="Y7608" t="s">
        <v>6958</v>
      </c>
      <c r="Z7608" t="s">
        <v>14931</v>
      </c>
      <c r="AA7608" t="s">
        <v>8786</v>
      </c>
      <c r="AB7608" s="19">
        <v>44692</v>
      </c>
      <c r="AC7608" t="s">
        <v>13153</v>
      </c>
      <c r="AD7608">
        <v>73168</v>
      </c>
      <c r="AE7608" t="s">
        <v>33</v>
      </c>
    </row>
    <row r="7609" spans="1:31" x14ac:dyDescent="0.35">
      <c r="A7609" t="s">
        <v>15271</v>
      </c>
      <c r="B7609" t="s">
        <v>14935</v>
      </c>
      <c r="C7609" t="s">
        <v>14936</v>
      </c>
      <c r="D7609" t="s">
        <v>251</v>
      </c>
      <c r="E7609">
        <v>100</v>
      </c>
      <c r="F7609" t="s">
        <v>26</v>
      </c>
      <c r="G7609">
        <v>16732797</v>
      </c>
      <c r="H7609" t="s">
        <v>14826</v>
      </c>
      <c r="J7609">
        <v>220701</v>
      </c>
      <c r="K7609" t="s">
        <v>7860</v>
      </c>
      <c r="L7609" s="19">
        <v>44691</v>
      </c>
      <c r="M7609" t="s">
        <v>245</v>
      </c>
      <c r="N7609" t="s">
        <v>30</v>
      </c>
      <c r="O7609" t="s">
        <v>31</v>
      </c>
      <c r="P7609">
        <v>83</v>
      </c>
      <c r="Q7609" s="19">
        <v>44692</v>
      </c>
      <c r="R7609" t="s">
        <v>14937</v>
      </c>
      <c r="S7609" t="s">
        <v>14938</v>
      </c>
      <c r="T7609" t="s">
        <v>3500</v>
      </c>
      <c r="U7609" s="19"/>
      <c r="V7609" t="s">
        <v>14151</v>
      </c>
      <c r="W7609" t="s">
        <v>8788</v>
      </c>
      <c r="X7609" t="s">
        <v>14939</v>
      </c>
      <c r="Y7609" t="s">
        <v>251</v>
      </c>
      <c r="Z7609" t="s">
        <v>14936</v>
      </c>
      <c r="AA7609" t="s">
        <v>8786</v>
      </c>
      <c r="AB7609" s="19">
        <v>44692</v>
      </c>
      <c r="AC7609" t="s">
        <v>8152</v>
      </c>
      <c r="AD7609">
        <v>73168</v>
      </c>
      <c r="AE7609" t="s">
        <v>33</v>
      </c>
    </row>
    <row r="7610" spans="1:31" x14ac:dyDescent="0.35">
      <c r="A7610" t="s">
        <v>15271</v>
      </c>
      <c r="B7610" t="s">
        <v>7147</v>
      </c>
      <c r="C7610" t="s">
        <v>2744</v>
      </c>
      <c r="D7610" t="s">
        <v>1659</v>
      </c>
      <c r="E7610">
        <v>100</v>
      </c>
      <c r="F7610" t="s">
        <v>26</v>
      </c>
      <c r="G7610">
        <v>16734444</v>
      </c>
      <c r="H7610" t="s">
        <v>14826</v>
      </c>
      <c r="J7610">
        <v>220701</v>
      </c>
      <c r="K7610" t="s">
        <v>7860</v>
      </c>
      <c r="L7610" s="19">
        <v>44691</v>
      </c>
      <c r="M7610" t="s">
        <v>245</v>
      </c>
      <c r="N7610" t="s">
        <v>30</v>
      </c>
      <c r="O7610" t="s">
        <v>31</v>
      </c>
      <c r="P7610">
        <v>83</v>
      </c>
      <c r="Q7610" s="19">
        <v>44692</v>
      </c>
      <c r="R7610" t="s">
        <v>14940</v>
      </c>
      <c r="S7610" t="s">
        <v>14941</v>
      </c>
      <c r="T7610" t="s">
        <v>3500</v>
      </c>
      <c r="U7610" s="19"/>
      <c r="V7610" t="s">
        <v>14151</v>
      </c>
      <c r="W7610" t="s">
        <v>8788</v>
      </c>
      <c r="X7610" t="s">
        <v>14942</v>
      </c>
      <c r="Y7610" t="s">
        <v>1659</v>
      </c>
      <c r="Z7610" t="s">
        <v>2744</v>
      </c>
      <c r="AA7610" t="s">
        <v>8786</v>
      </c>
      <c r="AB7610" s="19">
        <v>44692</v>
      </c>
      <c r="AC7610" t="s">
        <v>1952</v>
      </c>
      <c r="AD7610">
        <v>73168</v>
      </c>
      <c r="AE7610" t="s">
        <v>33</v>
      </c>
    </row>
    <row r="7611" spans="1:31" x14ac:dyDescent="0.35">
      <c r="A7611" t="s">
        <v>15271</v>
      </c>
      <c r="B7611" t="s">
        <v>14943</v>
      </c>
      <c r="C7611" t="s">
        <v>14944</v>
      </c>
      <c r="D7611" t="s">
        <v>1659</v>
      </c>
      <c r="E7611">
        <v>100</v>
      </c>
      <c r="F7611" t="s">
        <v>26</v>
      </c>
      <c r="G7611">
        <v>16734569</v>
      </c>
      <c r="H7611" t="s">
        <v>14826</v>
      </c>
      <c r="J7611">
        <v>220701</v>
      </c>
      <c r="K7611" t="s">
        <v>7860</v>
      </c>
      <c r="L7611" s="19">
        <v>44691</v>
      </c>
      <c r="M7611" t="s">
        <v>245</v>
      </c>
      <c r="N7611" t="s">
        <v>30</v>
      </c>
      <c r="O7611" t="s">
        <v>31</v>
      </c>
      <c r="P7611">
        <v>83</v>
      </c>
      <c r="Q7611" s="19">
        <v>44691</v>
      </c>
      <c r="R7611" t="s">
        <v>14945</v>
      </c>
      <c r="S7611" t="s">
        <v>14946</v>
      </c>
      <c r="T7611" t="s">
        <v>3500</v>
      </c>
      <c r="U7611" s="19"/>
      <c r="W7611" t="s">
        <v>8788</v>
      </c>
      <c r="X7611" t="s">
        <v>14947</v>
      </c>
      <c r="Y7611" t="s">
        <v>1659</v>
      </c>
      <c r="Z7611" t="s">
        <v>14944</v>
      </c>
      <c r="AA7611" t="s">
        <v>8786</v>
      </c>
      <c r="AB7611" s="19">
        <v>44691</v>
      </c>
      <c r="AC7611" t="s">
        <v>1952</v>
      </c>
      <c r="AD7611">
        <v>73168</v>
      </c>
      <c r="AE7611" t="s">
        <v>33</v>
      </c>
    </row>
    <row r="7612" spans="1:31" x14ac:dyDescent="0.35">
      <c r="A7612" t="s">
        <v>15271</v>
      </c>
      <c r="B7612" t="s">
        <v>14948</v>
      </c>
      <c r="C7612" t="s">
        <v>14949</v>
      </c>
      <c r="D7612" t="s">
        <v>1659</v>
      </c>
      <c r="E7612">
        <v>100</v>
      </c>
      <c r="F7612" t="s">
        <v>26</v>
      </c>
      <c r="G7612">
        <v>16735330</v>
      </c>
      <c r="H7612" t="s">
        <v>14826</v>
      </c>
      <c r="J7612">
        <v>220701</v>
      </c>
      <c r="K7612" t="s">
        <v>7860</v>
      </c>
      <c r="L7612" s="19">
        <v>44691</v>
      </c>
      <c r="M7612" t="s">
        <v>245</v>
      </c>
      <c r="N7612" t="s">
        <v>30</v>
      </c>
      <c r="O7612" t="s">
        <v>31</v>
      </c>
      <c r="P7612">
        <v>83</v>
      </c>
      <c r="Q7612" s="19">
        <v>44692</v>
      </c>
      <c r="R7612" t="s">
        <v>14950</v>
      </c>
      <c r="S7612" t="s">
        <v>14951</v>
      </c>
      <c r="T7612" t="s">
        <v>3500</v>
      </c>
      <c r="U7612" s="19"/>
      <c r="V7612" t="s">
        <v>14151</v>
      </c>
      <c r="W7612" t="s">
        <v>8788</v>
      </c>
      <c r="X7612" t="s">
        <v>14952</v>
      </c>
      <c r="Y7612" t="s">
        <v>1659</v>
      </c>
      <c r="Z7612" t="s">
        <v>14949</v>
      </c>
      <c r="AA7612" t="s">
        <v>8786</v>
      </c>
      <c r="AB7612" s="19">
        <v>44692</v>
      </c>
      <c r="AC7612" t="s">
        <v>1952</v>
      </c>
      <c r="AD7612">
        <v>73168</v>
      </c>
      <c r="AE7612" t="s">
        <v>33</v>
      </c>
    </row>
    <row r="7613" spans="1:31" x14ac:dyDescent="0.35">
      <c r="A7613" t="s">
        <v>15271</v>
      </c>
      <c r="B7613" t="s">
        <v>14953</v>
      </c>
      <c r="C7613" t="s">
        <v>14954</v>
      </c>
      <c r="D7613" t="s">
        <v>438</v>
      </c>
      <c r="E7613">
        <v>100</v>
      </c>
      <c r="F7613" t="s">
        <v>26</v>
      </c>
      <c r="G7613">
        <v>16735377</v>
      </c>
      <c r="H7613" t="s">
        <v>14826</v>
      </c>
      <c r="J7613">
        <v>220703</v>
      </c>
      <c r="K7613" t="s">
        <v>7860</v>
      </c>
      <c r="L7613" s="19">
        <v>44694</v>
      </c>
      <c r="M7613" t="s">
        <v>245</v>
      </c>
      <c r="N7613" t="s">
        <v>30</v>
      </c>
      <c r="O7613" t="s">
        <v>31</v>
      </c>
      <c r="P7613">
        <v>83</v>
      </c>
      <c r="Q7613" s="19">
        <v>44698</v>
      </c>
      <c r="R7613" t="s">
        <v>14955</v>
      </c>
      <c r="S7613" t="s">
        <v>14956</v>
      </c>
      <c r="T7613" t="s">
        <v>3500</v>
      </c>
      <c r="U7613" s="19"/>
      <c r="V7613" t="s">
        <v>14151</v>
      </c>
      <c r="W7613" t="s">
        <v>8788</v>
      </c>
      <c r="X7613" t="s">
        <v>14957</v>
      </c>
      <c r="Y7613" t="s">
        <v>438</v>
      </c>
      <c r="Z7613" t="s">
        <v>14954</v>
      </c>
      <c r="AA7613" t="s">
        <v>8786</v>
      </c>
      <c r="AB7613" s="19">
        <v>44698</v>
      </c>
      <c r="AC7613" t="s">
        <v>5061</v>
      </c>
      <c r="AD7613">
        <v>73168</v>
      </c>
      <c r="AE7613" t="s">
        <v>33</v>
      </c>
    </row>
    <row r="7614" spans="1:31" x14ac:dyDescent="0.35">
      <c r="A7614" t="s">
        <v>15271</v>
      </c>
      <c r="B7614" t="s">
        <v>14294</v>
      </c>
      <c r="C7614" t="s">
        <v>14295</v>
      </c>
      <c r="D7614" t="s">
        <v>236</v>
      </c>
      <c r="E7614">
        <v>100</v>
      </c>
      <c r="F7614" t="s">
        <v>26</v>
      </c>
      <c r="G7614">
        <v>16735475</v>
      </c>
      <c r="H7614" t="s">
        <v>14826</v>
      </c>
      <c r="J7614">
        <v>221275</v>
      </c>
      <c r="K7614" t="s">
        <v>14900</v>
      </c>
      <c r="L7614" s="19">
        <v>44693</v>
      </c>
      <c r="M7614" t="s">
        <v>229</v>
      </c>
      <c r="N7614" t="s">
        <v>30</v>
      </c>
      <c r="O7614" t="s">
        <v>31</v>
      </c>
      <c r="P7614">
        <v>83</v>
      </c>
      <c r="Q7614" s="19">
        <v>44698</v>
      </c>
      <c r="R7614" t="s">
        <v>14958</v>
      </c>
      <c r="S7614" t="s">
        <v>14959</v>
      </c>
      <c r="T7614" t="s">
        <v>3500</v>
      </c>
      <c r="U7614" s="19"/>
      <c r="V7614" t="s">
        <v>14151</v>
      </c>
      <c r="W7614" t="s">
        <v>8788</v>
      </c>
      <c r="X7614" t="s">
        <v>14960</v>
      </c>
      <c r="Y7614" t="s">
        <v>236</v>
      </c>
      <c r="Z7614" t="s">
        <v>14295</v>
      </c>
      <c r="AA7614" t="s">
        <v>8786</v>
      </c>
      <c r="AB7614" s="19">
        <v>44698</v>
      </c>
      <c r="AC7614" t="s">
        <v>8562</v>
      </c>
      <c r="AD7614">
        <v>73168</v>
      </c>
      <c r="AE7614" t="s">
        <v>33</v>
      </c>
    </row>
    <row r="7615" spans="1:31" x14ac:dyDescent="0.35">
      <c r="A7615" t="s">
        <v>15271</v>
      </c>
      <c r="B7615" t="s">
        <v>9412</v>
      </c>
      <c r="C7615" t="s">
        <v>9413</v>
      </c>
      <c r="D7615" t="s">
        <v>2283</v>
      </c>
      <c r="E7615">
        <v>100</v>
      </c>
      <c r="F7615" t="s">
        <v>26</v>
      </c>
      <c r="G7615">
        <v>16736085</v>
      </c>
      <c r="H7615" t="s">
        <v>14826</v>
      </c>
      <c r="J7615">
        <v>220703</v>
      </c>
      <c r="K7615" t="s">
        <v>7860</v>
      </c>
      <c r="L7615" s="19">
        <v>44694</v>
      </c>
      <c r="M7615" t="s">
        <v>245</v>
      </c>
      <c r="N7615" t="s">
        <v>30</v>
      </c>
      <c r="O7615" t="s">
        <v>31</v>
      </c>
      <c r="P7615">
        <v>83</v>
      </c>
      <c r="Q7615" s="19">
        <v>44698</v>
      </c>
      <c r="R7615" t="s">
        <v>14961</v>
      </c>
      <c r="S7615" t="s">
        <v>14962</v>
      </c>
      <c r="T7615" t="s">
        <v>3500</v>
      </c>
      <c r="U7615" s="19"/>
      <c r="V7615" t="s">
        <v>14151</v>
      </c>
      <c r="W7615" t="s">
        <v>8788</v>
      </c>
      <c r="X7615" t="s">
        <v>14963</v>
      </c>
      <c r="Y7615" t="s">
        <v>2283</v>
      </c>
      <c r="Z7615" t="s">
        <v>9413</v>
      </c>
      <c r="AA7615" t="s">
        <v>8786</v>
      </c>
      <c r="AB7615" s="19">
        <v>44698</v>
      </c>
      <c r="AC7615" t="s">
        <v>9417</v>
      </c>
      <c r="AD7615">
        <v>73168</v>
      </c>
      <c r="AE7615" t="s">
        <v>33</v>
      </c>
    </row>
    <row r="7616" spans="1:31" x14ac:dyDescent="0.35">
      <c r="A7616" t="s">
        <v>15271</v>
      </c>
      <c r="B7616" t="s">
        <v>14964</v>
      </c>
      <c r="C7616" t="s">
        <v>14965</v>
      </c>
      <c r="D7616" t="s">
        <v>1659</v>
      </c>
      <c r="E7616">
        <v>100</v>
      </c>
      <c r="F7616" t="s">
        <v>26</v>
      </c>
      <c r="G7616">
        <v>16736568</v>
      </c>
      <c r="H7616" t="s">
        <v>14826</v>
      </c>
      <c r="J7616">
        <v>220703</v>
      </c>
      <c r="K7616" t="s">
        <v>7860</v>
      </c>
      <c r="L7616" s="19">
        <v>44694</v>
      </c>
      <c r="M7616" t="s">
        <v>245</v>
      </c>
      <c r="N7616" t="s">
        <v>30</v>
      </c>
      <c r="O7616" t="s">
        <v>31</v>
      </c>
      <c r="P7616">
        <v>83</v>
      </c>
      <c r="Q7616" s="19">
        <v>44698</v>
      </c>
      <c r="R7616" t="s">
        <v>14966</v>
      </c>
      <c r="S7616" t="s">
        <v>14967</v>
      </c>
      <c r="T7616" t="s">
        <v>3500</v>
      </c>
      <c r="U7616" s="19"/>
      <c r="V7616" t="s">
        <v>14151</v>
      </c>
      <c r="W7616" t="s">
        <v>8788</v>
      </c>
      <c r="X7616" t="s">
        <v>14968</v>
      </c>
      <c r="Y7616" t="s">
        <v>1659</v>
      </c>
      <c r="Z7616" t="s">
        <v>14965</v>
      </c>
      <c r="AA7616" t="s">
        <v>8786</v>
      </c>
      <c r="AB7616" s="19">
        <v>44698</v>
      </c>
      <c r="AC7616" t="s">
        <v>1952</v>
      </c>
      <c r="AD7616">
        <v>73168</v>
      </c>
      <c r="AE7616" t="s">
        <v>33</v>
      </c>
    </row>
    <row r="7617" spans="1:31" x14ac:dyDescent="0.35">
      <c r="A7617" t="s">
        <v>15271</v>
      </c>
      <c r="B7617" t="s">
        <v>10020</v>
      </c>
      <c r="C7617" t="s">
        <v>10021</v>
      </c>
      <c r="D7617" t="s">
        <v>1659</v>
      </c>
      <c r="E7617">
        <v>100</v>
      </c>
      <c r="F7617" t="s">
        <v>26</v>
      </c>
      <c r="G7617">
        <v>16736675</v>
      </c>
      <c r="H7617" t="s">
        <v>14826</v>
      </c>
      <c r="J7617">
        <v>220703</v>
      </c>
      <c r="K7617" t="s">
        <v>7860</v>
      </c>
      <c r="L7617" s="19">
        <v>44694</v>
      </c>
      <c r="M7617" t="s">
        <v>245</v>
      </c>
      <c r="N7617" t="s">
        <v>30</v>
      </c>
      <c r="O7617" t="s">
        <v>31</v>
      </c>
      <c r="P7617">
        <v>83</v>
      </c>
      <c r="Q7617" s="19">
        <v>44698</v>
      </c>
      <c r="R7617" t="s">
        <v>14969</v>
      </c>
      <c r="S7617" t="s">
        <v>14970</v>
      </c>
      <c r="T7617" t="s">
        <v>3500</v>
      </c>
      <c r="U7617" s="19"/>
      <c r="V7617" t="s">
        <v>14151</v>
      </c>
      <c r="W7617" t="s">
        <v>8788</v>
      </c>
      <c r="X7617" t="s">
        <v>14971</v>
      </c>
      <c r="Y7617" t="s">
        <v>1659</v>
      </c>
      <c r="Z7617" t="s">
        <v>10021</v>
      </c>
      <c r="AA7617" t="s">
        <v>8786</v>
      </c>
      <c r="AB7617" s="19">
        <v>44698</v>
      </c>
      <c r="AC7617" t="s">
        <v>1952</v>
      </c>
      <c r="AD7617">
        <v>73168</v>
      </c>
      <c r="AE7617" t="s">
        <v>33</v>
      </c>
    </row>
    <row r="7618" spans="1:31" x14ac:dyDescent="0.35">
      <c r="A7618" t="s">
        <v>15271</v>
      </c>
      <c r="B7618" t="s">
        <v>14972</v>
      </c>
      <c r="C7618" t="s">
        <v>14973</v>
      </c>
      <c r="D7618" t="s">
        <v>427</v>
      </c>
      <c r="E7618">
        <v>100</v>
      </c>
      <c r="F7618" t="s">
        <v>26</v>
      </c>
      <c r="G7618">
        <v>16739263</v>
      </c>
      <c r="H7618" t="s">
        <v>14826</v>
      </c>
      <c r="J7618">
        <v>220703</v>
      </c>
      <c r="K7618" t="s">
        <v>7860</v>
      </c>
      <c r="L7618" s="19">
        <v>44694</v>
      </c>
      <c r="M7618" t="s">
        <v>245</v>
      </c>
      <c r="N7618" t="s">
        <v>30</v>
      </c>
      <c r="O7618" t="s">
        <v>31</v>
      </c>
      <c r="P7618">
        <v>83</v>
      </c>
      <c r="Q7618" s="19">
        <v>44698</v>
      </c>
      <c r="R7618" t="s">
        <v>14974</v>
      </c>
      <c r="S7618" t="s">
        <v>14975</v>
      </c>
      <c r="T7618" t="s">
        <v>3500</v>
      </c>
      <c r="U7618" s="19"/>
      <c r="V7618" t="s">
        <v>14151</v>
      </c>
      <c r="W7618" t="s">
        <v>8788</v>
      </c>
      <c r="X7618" t="s">
        <v>14976</v>
      </c>
      <c r="Y7618" t="s">
        <v>427</v>
      </c>
      <c r="Z7618" t="s">
        <v>14973</v>
      </c>
      <c r="AA7618" t="s">
        <v>8786</v>
      </c>
      <c r="AB7618" s="19">
        <v>44698</v>
      </c>
      <c r="AC7618" t="s">
        <v>649</v>
      </c>
      <c r="AD7618">
        <v>73168</v>
      </c>
      <c r="AE7618" t="s">
        <v>33</v>
      </c>
    </row>
    <row r="7619" spans="1:31" x14ac:dyDescent="0.35">
      <c r="A7619" t="s">
        <v>15271</v>
      </c>
      <c r="B7619" t="s">
        <v>14977</v>
      </c>
      <c r="C7619" t="s">
        <v>14978</v>
      </c>
      <c r="D7619" t="s">
        <v>10038</v>
      </c>
      <c r="E7619">
        <v>100</v>
      </c>
      <c r="F7619" t="s">
        <v>26</v>
      </c>
      <c r="G7619">
        <v>16747579</v>
      </c>
      <c r="H7619" t="s">
        <v>14826</v>
      </c>
      <c r="J7619">
        <v>220703</v>
      </c>
      <c r="K7619" t="s">
        <v>7860</v>
      </c>
      <c r="L7619" s="19">
        <v>44694</v>
      </c>
      <c r="M7619" t="s">
        <v>245</v>
      </c>
      <c r="N7619" t="s">
        <v>30</v>
      </c>
      <c r="O7619" t="s">
        <v>31</v>
      </c>
      <c r="P7619">
        <v>83</v>
      </c>
      <c r="Q7619" s="19">
        <v>44698</v>
      </c>
      <c r="R7619" t="s">
        <v>14979</v>
      </c>
      <c r="S7619" t="s">
        <v>14980</v>
      </c>
      <c r="T7619" t="s">
        <v>3500</v>
      </c>
      <c r="U7619" s="19"/>
      <c r="V7619" t="s">
        <v>14151</v>
      </c>
      <c r="W7619" t="s">
        <v>8788</v>
      </c>
      <c r="X7619" t="s">
        <v>14981</v>
      </c>
      <c r="Y7619" t="s">
        <v>10038</v>
      </c>
      <c r="Z7619" t="s">
        <v>14978</v>
      </c>
      <c r="AA7619" t="s">
        <v>8786</v>
      </c>
      <c r="AB7619" s="19">
        <v>44698</v>
      </c>
      <c r="AC7619" t="s">
        <v>10485</v>
      </c>
      <c r="AD7619">
        <v>73168</v>
      </c>
      <c r="AE7619" t="s">
        <v>33</v>
      </c>
    </row>
    <row r="7620" spans="1:31" x14ac:dyDescent="0.35">
      <c r="A7620" t="s">
        <v>15271</v>
      </c>
      <c r="B7620" t="s">
        <v>2896</v>
      </c>
      <c r="C7620" t="s">
        <v>2897</v>
      </c>
      <c r="D7620" t="s">
        <v>14270</v>
      </c>
      <c r="E7620">
        <v>100</v>
      </c>
      <c r="F7620" t="s">
        <v>26</v>
      </c>
      <c r="G7620">
        <v>16747678</v>
      </c>
      <c r="H7620" t="s">
        <v>14271</v>
      </c>
      <c r="J7620">
        <v>213316</v>
      </c>
      <c r="K7620" t="s">
        <v>3501</v>
      </c>
      <c r="L7620" s="19">
        <v>44691</v>
      </c>
      <c r="M7620" t="s">
        <v>452</v>
      </c>
      <c r="N7620" t="s">
        <v>30</v>
      </c>
      <c r="O7620" t="s">
        <v>31</v>
      </c>
      <c r="P7620">
        <v>83</v>
      </c>
      <c r="Q7620" s="19">
        <v>44691</v>
      </c>
      <c r="R7620" t="s">
        <v>14982</v>
      </c>
      <c r="S7620" t="s">
        <v>14983</v>
      </c>
      <c r="T7620" t="s">
        <v>3500</v>
      </c>
      <c r="U7620" s="19"/>
      <c r="V7620" t="s">
        <v>14151</v>
      </c>
      <c r="W7620" t="s">
        <v>8788</v>
      </c>
      <c r="X7620" t="s">
        <v>14984</v>
      </c>
      <c r="Y7620" t="s">
        <v>14270</v>
      </c>
      <c r="Z7620" t="s">
        <v>2897</v>
      </c>
      <c r="AA7620" t="s">
        <v>8786</v>
      </c>
      <c r="AB7620" s="19">
        <v>44691</v>
      </c>
      <c r="AC7620" t="s">
        <v>14275</v>
      </c>
      <c r="AD7620">
        <v>55243</v>
      </c>
      <c r="AE7620" t="s">
        <v>1681</v>
      </c>
    </row>
    <row r="7621" spans="1:31" x14ac:dyDescent="0.35">
      <c r="A7621" t="s">
        <v>15271</v>
      </c>
      <c r="B7621" t="s">
        <v>2896</v>
      </c>
      <c r="C7621" t="s">
        <v>2897</v>
      </c>
      <c r="D7621" t="s">
        <v>14270</v>
      </c>
      <c r="E7621">
        <v>100</v>
      </c>
      <c r="F7621" t="s">
        <v>26</v>
      </c>
      <c r="G7621">
        <v>16747698</v>
      </c>
      <c r="H7621" t="s">
        <v>14276</v>
      </c>
      <c r="J7621">
        <v>213356</v>
      </c>
      <c r="K7621" t="s">
        <v>3501</v>
      </c>
      <c r="L7621" s="19">
        <v>44683</v>
      </c>
      <c r="M7621" t="s">
        <v>452</v>
      </c>
      <c r="N7621" t="s">
        <v>30</v>
      </c>
      <c r="O7621" t="s">
        <v>31</v>
      </c>
      <c r="P7621">
        <v>83</v>
      </c>
      <c r="Q7621" s="19">
        <v>44684</v>
      </c>
      <c r="R7621" t="s">
        <v>14985</v>
      </c>
      <c r="S7621" t="s">
        <v>14986</v>
      </c>
      <c r="T7621" t="s">
        <v>3500</v>
      </c>
      <c r="U7621" s="19"/>
      <c r="V7621" t="s">
        <v>14151</v>
      </c>
      <c r="W7621" t="s">
        <v>8788</v>
      </c>
      <c r="X7621" t="s">
        <v>14987</v>
      </c>
      <c r="Y7621" t="s">
        <v>14270</v>
      </c>
      <c r="Z7621" t="s">
        <v>2897</v>
      </c>
      <c r="AA7621" t="s">
        <v>8786</v>
      </c>
      <c r="AB7621" s="19">
        <v>44684</v>
      </c>
      <c r="AC7621" t="s">
        <v>14275</v>
      </c>
      <c r="AD7621">
        <v>55243</v>
      </c>
      <c r="AE7621" t="s">
        <v>1681</v>
      </c>
    </row>
    <row r="7622" spans="1:31" x14ac:dyDescent="0.35">
      <c r="A7622" t="s">
        <v>15271</v>
      </c>
      <c r="B7622" t="s">
        <v>14988</v>
      </c>
      <c r="C7622" t="s">
        <v>14989</v>
      </c>
      <c r="D7622" t="s">
        <v>6958</v>
      </c>
      <c r="E7622">
        <v>100</v>
      </c>
      <c r="F7622" t="s">
        <v>26</v>
      </c>
      <c r="G7622">
        <v>16748743</v>
      </c>
      <c r="H7622" t="s">
        <v>14826</v>
      </c>
      <c r="J7622">
        <v>220703</v>
      </c>
      <c r="K7622" t="s">
        <v>7860</v>
      </c>
      <c r="L7622" s="19">
        <v>44694</v>
      </c>
      <c r="M7622" t="s">
        <v>245</v>
      </c>
      <c r="N7622" t="s">
        <v>30</v>
      </c>
      <c r="O7622" t="s">
        <v>31</v>
      </c>
      <c r="P7622">
        <v>83</v>
      </c>
      <c r="Q7622" s="19">
        <v>44698</v>
      </c>
      <c r="R7622" t="s">
        <v>14990</v>
      </c>
      <c r="S7622" t="s">
        <v>14991</v>
      </c>
      <c r="T7622" t="s">
        <v>3500</v>
      </c>
      <c r="U7622" s="19"/>
      <c r="V7622" t="s">
        <v>14151</v>
      </c>
      <c r="W7622" t="s">
        <v>8788</v>
      </c>
      <c r="X7622" t="s">
        <v>14992</v>
      </c>
      <c r="Y7622" t="s">
        <v>6958</v>
      </c>
      <c r="Z7622" t="s">
        <v>14989</v>
      </c>
      <c r="AA7622" t="s">
        <v>8786</v>
      </c>
      <c r="AB7622" s="19">
        <v>44698</v>
      </c>
      <c r="AC7622" t="s">
        <v>13153</v>
      </c>
      <c r="AD7622">
        <v>73168</v>
      </c>
      <c r="AE7622" t="s">
        <v>33</v>
      </c>
    </row>
    <row r="7623" spans="1:31" x14ac:dyDescent="0.35">
      <c r="A7623" t="s">
        <v>15271</v>
      </c>
      <c r="B7623" t="s">
        <v>14351</v>
      </c>
      <c r="C7623" t="s">
        <v>14352</v>
      </c>
      <c r="D7623" t="s">
        <v>14309</v>
      </c>
      <c r="E7623">
        <v>100</v>
      </c>
      <c r="F7623" t="s">
        <v>26</v>
      </c>
      <c r="G7623">
        <v>16751124</v>
      </c>
      <c r="H7623" t="s">
        <v>14271</v>
      </c>
      <c r="J7623">
        <v>213316</v>
      </c>
      <c r="K7623" t="s">
        <v>3501</v>
      </c>
      <c r="L7623" s="19">
        <v>44691</v>
      </c>
      <c r="M7623" t="s">
        <v>60</v>
      </c>
      <c r="N7623" t="s">
        <v>30</v>
      </c>
      <c r="O7623" t="s">
        <v>31</v>
      </c>
      <c r="P7623">
        <v>83</v>
      </c>
      <c r="Q7623" s="19">
        <v>44691</v>
      </c>
      <c r="R7623" t="s">
        <v>14993</v>
      </c>
      <c r="S7623" t="s">
        <v>14994</v>
      </c>
      <c r="T7623" t="s">
        <v>3500</v>
      </c>
      <c r="U7623" s="19"/>
      <c r="V7623" t="s">
        <v>14151</v>
      </c>
      <c r="W7623" t="s">
        <v>8788</v>
      </c>
      <c r="X7623" t="s">
        <v>14995</v>
      </c>
      <c r="Y7623" t="s">
        <v>14309</v>
      </c>
      <c r="Z7623" t="s">
        <v>14352</v>
      </c>
      <c r="AA7623" t="s">
        <v>8786</v>
      </c>
      <c r="AB7623" s="19">
        <v>44691</v>
      </c>
      <c r="AC7623" t="s">
        <v>14313</v>
      </c>
      <c r="AD7623">
        <v>55243</v>
      </c>
      <c r="AE7623" t="s">
        <v>1681</v>
      </c>
    </row>
    <row r="7624" spans="1:31" x14ac:dyDescent="0.35">
      <c r="A7624" t="s">
        <v>15271</v>
      </c>
      <c r="B7624" t="s">
        <v>14996</v>
      </c>
      <c r="C7624" t="s">
        <v>14997</v>
      </c>
      <c r="D7624" t="s">
        <v>369</v>
      </c>
      <c r="E7624">
        <v>100</v>
      </c>
      <c r="F7624" t="s">
        <v>26</v>
      </c>
      <c r="G7624">
        <v>16755808</v>
      </c>
      <c r="H7624" t="s">
        <v>14826</v>
      </c>
      <c r="J7624">
        <v>220703</v>
      </c>
      <c r="K7624" t="s">
        <v>7860</v>
      </c>
      <c r="L7624" s="19">
        <v>44694</v>
      </c>
      <c r="M7624" t="s">
        <v>245</v>
      </c>
      <c r="N7624" t="s">
        <v>30</v>
      </c>
      <c r="O7624" t="s">
        <v>31</v>
      </c>
      <c r="P7624">
        <v>83</v>
      </c>
      <c r="Q7624" s="19">
        <v>44698</v>
      </c>
      <c r="R7624" t="s">
        <v>14998</v>
      </c>
      <c r="S7624" t="s">
        <v>14999</v>
      </c>
      <c r="T7624" t="s">
        <v>3500</v>
      </c>
      <c r="U7624" s="19"/>
      <c r="V7624" t="s">
        <v>14151</v>
      </c>
      <c r="W7624" t="s">
        <v>8788</v>
      </c>
      <c r="X7624" t="s">
        <v>15000</v>
      </c>
      <c r="Y7624" t="s">
        <v>369</v>
      </c>
      <c r="Z7624" t="s">
        <v>14997</v>
      </c>
      <c r="AA7624" t="s">
        <v>8786</v>
      </c>
      <c r="AB7624" s="19">
        <v>44698</v>
      </c>
      <c r="AC7624" t="s">
        <v>9359</v>
      </c>
      <c r="AD7624">
        <v>73168</v>
      </c>
      <c r="AE7624" t="s">
        <v>33</v>
      </c>
    </row>
    <row r="7625" spans="1:31" x14ac:dyDescent="0.35">
      <c r="A7625" t="s">
        <v>15271</v>
      </c>
      <c r="B7625" t="s">
        <v>15001</v>
      </c>
      <c r="C7625" t="s">
        <v>15002</v>
      </c>
      <c r="D7625" t="s">
        <v>343</v>
      </c>
      <c r="E7625">
        <v>50</v>
      </c>
      <c r="F7625" t="s">
        <v>26</v>
      </c>
      <c r="G7625">
        <v>16756667</v>
      </c>
      <c r="H7625" t="s">
        <v>14826</v>
      </c>
      <c r="J7625">
        <v>220714</v>
      </c>
      <c r="K7625" t="s">
        <v>13071</v>
      </c>
      <c r="L7625" s="19">
        <v>44693</v>
      </c>
      <c r="M7625" t="s">
        <v>255</v>
      </c>
      <c r="N7625" t="s">
        <v>30</v>
      </c>
      <c r="O7625" t="s">
        <v>31</v>
      </c>
      <c r="P7625">
        <v>83</v>
      </c>
      <c r="Q7625" s="19">
        <v>44688</v>
      </c>
      <c r="R7625" t="s">
        <v>15003</v>
      </c>
      <c r="S7625" t="s">
        <v>15004</v>
      </c>
      <c r="T7625" t="s">
        <v>3500</v>
      </c>
      <c r="U7625" s="19"/>
      <c r="W7625" t="s">
        <v>8788</v>
      </c>
      <c r="X7625" t="s">
        <v>15005</v>
      </c>
      <c r="Y7625" t="s">
        <v>343</v>
      </c>
      <c r="Z7625" t="s">
        <v>15002</v>
      </c>
      <c r="AA7625" t="s">
        <v>8786</v>
      </c>
      <c r="AB7625" s="19">
        <v>44688</v>
      </c>
      <c r="AC7625" t="s">
        <v>8340</v>
      </c>
      <c r="AD7625">
        <v>70871</v>
      </c>
      <c r="AE7625" s="2" t="s">
        <v>33</v>
      </c>
    </row>
    <row r="7626" spans="1:31" x14ac:dyDescent="0.35">
      <c r="A7626" t="s">
        <v>15271</v>
      </c>
      <c r="B7626" t="s">
        <v>15006</v>
      </c>
      <c r="C7626" t="s">
        <v>15007</v>
      </c>
      <c r="D7626" t="s">
        <v>2221</v>
      </c>
      <c r="E7626">
        <v>100</v>
      </c>
      <c r="F7626" t="s">
        <v>26</v>
      </c>
      <c r="G7626">
        <v>16759050</v>
      </c>
      <c r="H7626" t="s">
        <v>14826</v>
      </c>
      <c r="J7626">
        <v>220703</v>
      </c>
      <c r="K7626" t="s">
        <v>7860</v>
      </c>
      <c r="L7626" s="19">
        <v>44694</v>
      </c>
      <c r="M7626" t="s">
        <v>245</v>
      </c>
      <c r="N7626" t="s">
        <v>30</v>
      </c>
      <c r="O7626" t="s">
        <v>31</v>
      </c>
      <c r="P7626">
        <v>83</v>
      </c>
      <c r="Q7626" s="19">
        <v>44698</v>
      </c>
      <c r="R7626" t="s">
        <v>15008</v>
      </c>
      <c r="S7626" t="s">
        <v>15009</v>
      </c>
      <c r="T7626" t="s">
        <v>3500</v>
      </c>
      <c r="U7626" s="19"/>
      <c r="V7626" t="s">
        <v>14151</v>
      </c>
      <c r="W7626" t="s">
        <v>8788</v>
      </c>
      <c r="X7626" t="s">
        <v>15010</v>
      </c>
      <c r="Y7626" t="s">
        <v>2221</v>
      </c>
      <c r="Z7626" t="s">
        <v>15007</v>
      </c>
      <c r="AA7626" t="s">
        <v>8786</v>
      </c>
      <c r="AB7626" s="19">
        <v>44698</v>
      </c>
      <c r="AC7626" t="s">
        <v>14823</v>
      </c>
      <c r="AD7626">
        <v>73168</v>
      </c>
      <c r="AE7626" t="s">
        <v>33</v>
      </c>
    </row>
    <row r="7627" spans="1:31" x14ac:dyDescent="0.35">
      <c r="A7627" t="s">
        <v>15271</v>
      </c>
      <c r="B7627" t="s">
        <v>15011</v>
      </c>
      <c r="C7627" t="s">
        <v>15012</v>
      </c>
      <c r="D7627" t="s">
        <v>6958</v>
      </c>
      <c r="E7627">
        <v>100</v>
      </c>
      <c r="F7627" t="s">
        <v>26</v>
      </c>
      <c r="G7627">
        <v>16761140</v>
      </c>
      <c r="H7627" t="s">
        <v>14826</v>
      </c>
      <c r="J7627">
        <v>220703</v>
      </c>
      <c r="K7627" t="s">
        <v>7860</v>
      </c>
      <c r="L7627" s="19">
        <v>44694</v>
      </c>
      <c r="M7627" t="s">
        <v>245</v>
      </c>
      <c r="N7627" t="s">
        <v>30</v>
      </c>
      <c r="O7627" t="s">
        <v>31</v>
      </c>
      <c r="P7627">
        <v>83</v>
      </c>
      <c r="Q7627" s="19">
        <v>44698</v>
      </c>
      <c r="R7627" t="s">
        <v>15013</v>
      </c>
      <c r="S7627" t="s">
        <v>15014</v>
      </c>
      <c r="T7627" t="s">
        <v>3500</v>
      </c>
      <c r="U7627" s="19"/>
      <c r="V7627" t="s">
        <v>14151</v>
      </c>
      <c r="W7627" t="s">
        <v>8788</v>
      </c>
      <c r="X7627" t="s">
        <v>15015</v>
      </c>
      <c r="Y7627" t="s">
        <v>6958</v>
      </c>
      <c r="Z7627" t="s">
        <v>15012</v>
      </c>
      <c r="AA7627" t="s">
        <v>8786</v>
      </c>
      <c r="AB7627" s="19">
        <v>44698</v>
      </c>
      <c r="AC7627" t="s">
        <v>13153</v>
      </c>
      <c r="AD7627">
        <v>73168</v>
      </c>
      <c r="AE7627" t="s">
        <v>33</v>
      </c>
    </row>
    <row r="7628" spans="1:31" x14ac:dyDescent="0.35">
      <c r="A7628" t="s">
        <v>15271</v>
      </c>
      <c r="B7628" t="s">
        <v>15016</v>
      </c>
      <c r="C7628" t="s">
        <v>15017</v>
      </c>
      <c r="D7628" t="s">
        <v>10038</v>
      </c>
      <c r="E7628">
        <v>100</v>
      </c>
      <c r="F7628" t="s">
        <v>26</v>
      </c>
      <c r="G7628">
        <v>16769703</v>
      </c>
      <c r="H7628" t="s">
        <v>14826</v>
      </c>
      <c r="J7628">
        <v>220703</v>
      </c>
      <c r="K7628" t="s">
        <v>7860</v>
      </c>
      <c r="L7628" s="19">
        <v>44694</v>
      </c>
      <c r="M7628" t="s">
        <v>245</v>
      </c>
      <c r="N7628" t="s">
        <v>30</v>
      </c>
      <c r="O7628" t="s">
        <v>31</v>
      </c>
      <c r="P7628">
        <v>83</v>
      </c>
      <c r="Q7628" s="19">
        <v>44698</v>
      </c>
      <c r="R7628" t="s">
        <v>15018</v>
      </c>
      <c r="S7628" t="s">
        <v>15019</v>
      </c>
      <c r="T7628" t="s">
        <v>3500</v>
      </c>
      <c r="U7628" s="19"/>
      <c r="V7628" t="s">
        <v>14151</v>
      </c>
      <c r="W7628" t="s">
        <v>8788</v>
      </c>
      <c r="X7628" t="s">
        <v>15020</v>
      </c>
      <c r="Y7628" t="s">
        <v>10038</v>
      </c>
      <c r="Z7628" t="s">
        <v>15017</v>
      </c>
      <c r="AA7628" t="s">
        <v>8786</v>
      </c>
      <c r="AB7628" s="19">
        <v>44698</v>
      </c>
      <c r="AC7628" t="s">
        <v>10485</v>
      </c>
      <c r="AD7628">
        <v>73168</v>
      </c>
      <c r="AE7628" t="s">
        <v>33</v>
      </c>
    </row>
    <row r="7629" spans="1:31" x14ac:dyDescent="0.35">
      <c r="A7629" t="s">
        <v>15271</v>
      </c>
      <c r="B7629" t="s">
        <v>15021</v>
      </c>
      <c r="C7629" t="s">
        <v>15022</v>
      </c>
      <c r="D7629" t="s">
        <v>312</v>
      </c>
      <c r="E7629">
        <v>100</v>
      </c>
      <c r="F7629" t="s">
        <v>26</v>
      </c>
      <c r="G7629">
        <v>16769952</v>
      </c>
      <c r="H7629" t="s">
        <v>14826</v>
      </c>
      <c r="J7629">
        <v>220703</v>
      </c>
      <c r="K7629" t="s">
        <v>7860</v>
      </c>
      <c r="L7629" s="19">
        <v>44694</v>
      </c>
      <c r="M7629" t="s">
        <v>245</v>
      </c>
      <c r="N7629" t="s">
        <v>30</v>
      </c>
      <c r="O7629" t="s">
        <v>31</v>
      </c>
      <c r="P7629">
        <v>83</v>
      </c>
      <c r="Q7629" s="19">
        <v>44698</v>
      </c>
      <c r="R7629" t="s">
        <v>15023</v>
      </c>
      <c r="S7629" t="s">
        <v>15024</v>
      </c>
      <c r="T7629" t="s">
        <v>3500</v>
      </c>
      <c r="U7629" s="19"/>
      <c r="V7629" t="s">
        <v>14151</v>
      </c>
      <c r="W7629" t="s">
        <v>8788</v>
      </c>
      <c r="X7629" t="s">
        <v>15025</v>
      </c>
      <c r="Y7629" t="s">
        <v>312</v>
      </c>
      <c r="Z7629" t="s">
        <v>15022</v>
      </c>
      <c r="AA7629" t="s">
        <v>8786</v>
      </c>
      <c r="AB7629" s="19">
        <v>44698</v>
      </c>
      <c r="AC7629" t="s">
        <v>8286</v>
      </c>
      <c r="AD7629">
        <v>73168</v>
      </c>
      <c r="AE7629" t="s">
        <v>33</v>
      </c>
    </row>
    <row r="7630" spans="1:31" x14ac:dyDescent="0.35">
      <c r="A7630" t="s">
        <v>15271</v>
      </c>
      <c r="B7630" t="s">
        <v>15026</v>
      </c>
      <c r="C7630" t="s">
        <v>15027</v>
      </c>
      <c r="D7630" t="s">
        <v>427</v>
      </c>
      <c r="E7630">
        <v>100</v>
      </c>
      <c r="F7630" t="s">
        <v>26</v>
      </c>
      <c r="G7630">
        <v>16771089</v>
      </c>
      <c r="H7630" t="s">
        <v>14826</v>
      </c>
      <c r="J7630">
        <v>220703</v>
      </c>
      <c r="K7630" t="s">
        <v>7860</v>
      </c>
      <c r="L7630" s="19">
        <v>44694</v>
      </c>
      <c r="M7630" t="s">
        <v>245</v>
      </c>
      <c r="N7630" t="s">
        <v>30</v>
      </c>
      <c r="O7630" t="s">
        <v>31</v>
      </c>
      <c r="P7630">
        <v>83</v>
      </c>
      <c r="Q7630" s="19">
        <v>44698</v>
      </c>
      <c r="R7630" t="s">
        <v>15028</v>
      </c>
      <c r="S7630" t="s">
        <v>15029</v>
      </c>
      <c r="T7630" t="s">
        <v>3500</v>
      </c>
      <c r="U7630" s="19"/>
      <c r="V7630" t="s">
        <v>14151</v>
      </c>
      <c r="W7630" t="s">
        <v>8788</v>
      </c>
      <c r="X7630" t="s">
        <v>15030</v>
      </c>
      <c r="Y7630" t="s">
        <v>427</v>
      </c>
      <c r="Z7630" t="s">
        <v>15027</v>
      </c>
      <c r="AA7630" t="s">
        <v>8786</v>
      </c>
      <c r="AB7630" s="19">
        <v>44698</v>
      </c>
      <c r="AC7630" t="s">
        <v>649</v>
      </c>
      <c r="AD7630">
        <v>73168</v>
      </c>
      <c r="AE7630" t="s">
        <v>33</v>
      </c>
    </row>
    <row r="7631" spans="1:31" x14ac:dyDescent="0.35">
      <c r="A7631" t="s">
        <v>15271</v>
      </c>
      <c r="B7631" t="s">
        <v>15031</v>
      </c>
      <c r="C7631" t="s">
        <v>15032</v>
      </c>
      <c r="D7631" t="s">
        <v>14346</v>
      </c>
      <c r="E7631">
        <v>100</v>
      </c>
      <c r="F7631" t="s">
        <v>26</v>
      </c>
      <c r="G7631">
        <v>16774742</v>
      </c>
      <c r="H7631" t="s">
        <v>15033</v>
      </c>
      <c r="J7631">
        <v>214135</v>
      </c>
      <c r="K7631" t="s">
        <v>3501</v>
      </c>
      <c r="L7631" s="19">
        <v>44693</v>
      </c>
      <c r="M7631" t="s">
        <v>255</v>
      </c>
      <c r="N7631" t="s">
        <v>30</v>
      </c>
      <c r="O7631" t="s">
        <v>31</v>
      </c>
      <c r="P7631">
        <v>83</v>
      </c>
      <c r="Q7631" s="19">
        <v>44693</v>
      </c>
      <c r="R7631" t="s">
        <v>15034</v>
      </c>
      <c r="S7631" t="s">
        <v>15035</v>
      </c>
      <c r="T7631" t="s">
        <v>3500</v>
      </c>
      <c r="U7631" s="19"/>
      <c r="V7631" t="s">
        <v>14151</v>
      </c>
      <c r="W7631" t="s">
        <v>8788</v>
      </c>
      <c r="X7631" t="s">
        <v>15036</v>
      </c>
      <c r="Y7631" t="s">
        <v>14346</v>
      </c>
      <c r="Z7631" t="s">
        <v>15032</v>
      </c>
      <c r="AA7631" t="s">
        <v>8786</v>
      </c>
      <c r="AB7631" s="19">
        <v>44693</v>
      </c>
      <c r="AC7631" t="s">
        <v>14350</v>
      </c>
      <c r="AD7631">
        <v>55243</v>
      </c>
      <c r="AE7631" t="s">
        <v>1681</v>
      </c>
    </row>
    <row r="7632" spans="1:31" x14ac:dyDescent="0.35">
      <c r="A7632" t="s">
        <v>15271</v>
      </c>
      <c r="B7632" t="s">
        <v>15037</v>
      </c>
      <c r="C7632" t="s">
        <v>15038</v>
      </c>
      <c r="D7632" t="s">
        <v>438</v>
      </c>
      <c r="E7632">
        <v>100</v>
      </c>
      <c r="F7632" t="s">
        <v>26</v>
      </c>
      <c r="G7632">
        <v>16781304</v>
      </c>
      <c r="H7632" t="s">
        <v>14826</v>
      </c>
      <c r="J7632">
        <v>220703</v>
      </c>
      <c r="K7632" t="s">
        <v>7860</v>
      </c>
      <c r="L7632" s="19">
        <v>44694</v>
      </c>
      <c r="M7632" t="s">
        <v>245</v>
      </c>
      <c r="N7632" t="s">
        <v>30</v>
      </c>
      <c r="O7632" t="s">
        <v>31</v>
      </c>
      <c r="P7632">
        <v>83</v>
      </c>
      <c r="Q7632" s="19">
        <v>44698</v>
      </c>
      <c r="R7632" t="s">
        <v>15039</v>
      </c>
      <c r="S7632" t="s">
        <v>15040</v>
      </c>
      <c r="T7632" t="s">
        <v>3500</v>
      </c>
      <c r="U7632" s="19"/>
      <c r="V7632" t="s">
        <v>14151</v>
      </c>
      <c r="W7632" t="s">
        <v>8788</v>
      </c>
      <c r="X7632" t="s">
        <v>15041</v>
      </c>
      <c r="Y7632" t="s">
        <v>438</v>
      </c>
      <c r="Z7632" t="s">
        <v>15038</v>
      </c>
      <c r="AA7632" t="s">
        <v>8786</v>
      </c>
      <c r="AB7632" s="19">
        <v>44698</v>
      </c>
      <c r="AC7632" t="s">
        <v>5061</v>
      </c>
      <c r="AD7632">
        <v>73168</v>
      </c>
      <c r="AE7632" t="s">
        <v>33</v>
      </c>
    </row>
    <row r="7633" spans="1:31" x14ac:dyDescent="0.35">
      <c r="A7633" t="s">
        <v>15271</v>
      </c>
      <c r="B7633" t="s">
        <v>15042</v>
      </c>
      <c r="C7633" t="s">
        <v>15043</v>
      </c>
      <c r="D7633" t="s">
        <v>14346</v>
      </c>
      <c r="E7633">
        <v>100</v>
      </c>
      <c r="F7633" t="s">
        <v>26</v>
      </c>
      <c r="G7633">
        <v>16781832</v>
      </c>
      <c r="H7633" t="s">
        <v>14148</v>
      </c>
      <c r="J7633">
        <v>213358</v>
      </c>
      <c r="K7633" t="s">
        <v>3501</v>
      </c>
      <c r="L7633" s="19">
        <v>44686</v>
      </c>
      <c r="M7633" t="s">
        <v>255</v>
      </c>
      <c r="N7633" t="s">
        <v>30</v>
      </c>
      <c r="O7633" t="s">
        <v>31</v>
      </c>
      <c r="P7633">
        <v>83</v>
      </c>
      <c r="Q7633" s="19">
        <v>44686</v>
      </c>
      <c r="R7633" t="s">
        <v>15044</v>
      </c>
      <c r="S7633" t="s">
        <v>15045</v>
      </c>
      <c r="T7633" t="s">
        <v>3500</v>
      </c>
      <c r="U7633" s="19"/>
      <c r="V7633" t="s">
        <v>14151</v>
      </c>
      <c r="W7633" t="s">
        <v>8788</v>
      </c>
      <c r="X7633" t="s">
        <v>15046</v>
      </c>
      <c r="Y7633" t="s">
        <v>14346</v>
      </c>
      <c r="Z7633" t="s">
        <v>15043</v>
      </c>
      <c r="AA7633" t="s">
        <v>8786</v>
      </c>
      <c r="AB7633" s="19">
        <v>44686</v>
      </c>
      <c r="AC7633" t="s">
        <v>14350</v>
      </c>
      <c r="AD7633">
        <v>55243</v>
      </c>
      <c r="AE7633" t="s">
        <v>1681</v>
      </c>
    </row>
    <row r="7634" spans="1:31" x14ac:dyDescent="0.35">
      <c r="A7634" t="s">
        <v>15271</v>
      </c>
      <c r="B7634" t="s">
        <v>15047</v>
      </c>
      <c r="C7634" t="s">
        <v>6686</v>
      </c>
      <c r="D7634" t="s">
        <v>438</v>
      </c>
      <c r="E7634">
        <v>100</v>
      </c>
      <c r="F7634" t="s">
        <v>26</v>
      </c>
      <c r="G7634">
        <v>16782269</v>
      </c>
      <c r="H7634" t="s">
        <v>14826</v>
      </c>
      <c r="J7634">
        <v>220703</v>
      </c>
      <c r="K7634" t="s">
        <v>7860</v>
      </c>
      <c r="L7634" s="19">
        <v>44694</v>
      </c>
      <c r="M7634" t="s">
        <v>245</v>
      </c>
      <c r="N7634" t="s">
        <v>30</v>
      </c>
      <c r="O7634" t="s">
        <v>31</v>
      </c>
      <c r="P7634">
        <v>83</v>
      </c>
      <c r="Q7634" s="19">
        <v>44698</v>
      </c>
      <c r="R7634" t="s">
        <v>15048</v>
      </c>
      <c r="S7634" t="s">
        <v>15049</v>
      </c>
      <c r="T7634" t="s">
        <v>3500</v>
      </c>
      <c r="U7634" s="19"/>
      <c r="V7634" t="s">
        <v>14151</v>
      </c>
      <c r="W7634" t="s">
        <v>8788</v>
      </c>
      <c r="X7634" t="s">
        <v>15050</v>
      </c>
      <c r="Y7634" t="s">
        <v>438</v>
      </c>
      <c r="Z7634" t="s">
        <v>6686</v>
      </c>
      <c r="AA7634" t="s">
        <v>8786</v>
      </c>
      <c r="AB7634" s="19">
        <v>44698</v>
      </c>
      <c r="AC7634" t="s">
        <v>5061</v>
      </c>
      <c r="AD7634">
        <v>73168</v>
      </c>
      <c r="AE7634" t="s">
        <v>33</v>
      </c>
    </row>
    <row r="7635" spans="1:31" x14ac:dyDescent="0.35">
      <c r="A7635" t="s">
        <v>15271</v>
      </c>
      <c r="B7635" t="s">
        <v>15051</v>
      </c>
      <c r="C7635" t="s">
        <v>15052</v>
      </c>
      <c r="D7635" t="s">
        <v>333</v>
      </c>
      <c r="E7635">
        <v>100</v>
      </c>
      <c r="F7635" t="s">
        <v>26</v>
      </c>
      <c r="G7635">
        <v>16785801</v>
      </c>
      <c r="H7635" t="s">
        <v>14155</v>
      </c>
      <c r="J7635">
        <v>213355</v>
      </c>
      <c r="K7635" t="s">
        <v>3501</v>
      </c>
      <c r="L7635" s="19">
        <v>44684</v>
      </c>
      <c r="M7635" t="s">
        <v>229</v>
      </c>
      <c r="N7635" t="s">
        <v>30</v>
      </c>
      <c r="O7635" t="s">
        <v>31</v>
      </c>
      <c r="P7635">
        <v>83</v>
      </c>
      <c r="Q7635" s="19">
        <v>44685</v>
      </c>
      <c r="R7635" t="s">
        <v>15053</v>
      </c>
      <c r="S7635" t="s">
        <v>15054</v>
      </c>
      <c r="T7635" t="s">
        <v>3500</v>
      </c>
      <c r="U7635" s="19"/>
      <c r="V7635" t="s">
        <v>14151</v>
      </c>
      <c r="W7635" t="s">
        <v>8788</v>
      </c>
      <c r="X7635" t="s">
        <v>15055</v>
      </c>
      <c r="Y7635" t="s">
        <v>333</v>
      </c>
      <c r="Z7635" t="s">
        <v>15052</v>
      </c>
      <c r="AA7635" t="s">
        <v>8786</v>
      </c>
      <c r="AB7635" s="19">
        <v>44685</v>
      </c>
      <c r="AC7635" t="s">
        <v>15056</v>
      </c>
      <c r="AD7635">
        <v>55243</v>
      </c>
      <c r="AE7635" t="s">
        <v>1681</v>
      </c>
    </row>
    <row r="7636" spans="1:31" x14ac:dyDescent="0.35">
      <c r="A7636" t="s">
        <v>15271</v>
      </c>
      <c r="B7636" t="s">
        <v>15051</v>
      </c>
      <c r="C7636" t="s">
        <v>15052</v>
      </c>
      <c r="D7636" t="s">
        <v>333</v>
      </c>
      <c r="E7636">
        <v>100</v>
      </c>
      <c r="F7636" t="s">
        <v>26</v>
      </c>
      <c r="G7636">
        <v>16785910</v>
      </c>
      <c r="H7636" t="s">
        <v>14148</v>
      </c>
      <c r="J7636">
        <v>213358</v>
      </c>
      <c r="K7636" t="s">
        <v>3501</v>
      </c>
      <c r="L7636" s="19">
        <v>44686</v>
      </c>
      <c r="M7636" t="s">
        <v>229</v>
      </c>
      <c r="N7636" t="s">
        <v>30</v>
      </c>
      <c r="O7636" t="s">
        <v>31</v>
      </c>
      <c r="P7636">
        <v>83</v>
      </c>
      <c r="Q7636" s="19">
        <v>44686</v>
      </c>
      <c r="R7636" t="s">
        <v>15057</v>
      </c>
      <c r="S7636" t="s">
        <v>15058</v>
      </c>
      <c r="T7636" t="s">
        <v>3500</v>
      </c>
      <c r="U7636" s="19"/>
      <c r="V7636" t="s">
        <v>14151</v>
      </c>
      <c r="W7636" t="s">
        <v>8788</v>
      </c>
      <c r="X7636" t="s">
        <v>15059</v>
      </c>
      <c r="Y7636" t="s">
        <v>333</v>
      </c>
      <c r="Z7636" t="s">
        <v>15052</v>
      </c>
      <c r="AA7636" t="s">
        <v>8786</v>
      </c>
      <c r="AB7636" s="19">
        <v>44686</v>
      </c>
      <c r="AC7636" t="s">
        <v>15056</v>
      </c>
      <c r="AD7636">
        <v>55243</v>
      </c>
      <c r="AE7636" t="s">
        <v>1681</v>
      </c>
    </row>
    <row r="7637" spans="1:31" x14ac:dyDescent="0.35">
      <c r="A7637" t="s">
        <v>15271</v>
      </c>
      <c r="B7637" t="s">
        <v>15060</v>
      </c>
      <c r="C7637" t="s">
        <v>15061</v>
      </c>
      <c r="D7637" t="s">
        <v>6958</v>
      </c>
      <c r="E7637">
        <v>100</v>
      </c>
      <c r="F7637" t="s">
        <v>26</v>
      </c>
      <c r="G7637">
        <v>16786027</v>
      </c>
      <c r="H7637" t="s">
        <v>14826</v>
      </c>
      <c r="J7637">
        <v>220703</v>
      </c>
      <c r="K7637" t="s">
        <v>7860</v>
      </c>
      <c r="L7637" s="19">
        <v>44694</v>
      </c>
      <c r="M7637" t="s">
        <v>245</v>
      </c>
      <c r="N7637" t="s">
        <v>30</v>
      </c>
      <c r="O7637" t="s">
        <v>31</v>
      </c>
      <c r="P7637">
        <v>83</v>
      </c>
      <c r="Q7637" s="19">
        <v>44698</v>
      </c>
      <c r="R7637" t="s">
        <v>15062</v>
      </c>
      <c r="S7637" t="s">
        <v>15063</v>
      </c>
      <c r="T7637" t="s">
        <v>3500</v>
      </c>
      <c r="U7637" s="19"/>
      <c r="V7637" t="s">
        <v>14151</v>
      </c>
      <c r="W7637" t="s">
        <v>8788</v>
      </c>
      <c r="X7637" t="s">
        <v>15064</v>
      </c>
      <c r="Y7637" t="s">
        <v>6958</v>
      </c>
      <c r="Z7637" t="s">
        <v>15061</v>
      </c>
      <c r="AA7637" t="s">
        <v>8786</v>
      </c>
      <c r="AB7637" s="19">
        <v>44698</v>
      </c>
      <c r="AC7637" t="s">
        <v>13153</v>
      </c>
      <c r="AD7637">
        <v>73168</v>
      </c>
      <c r="AE7637" t="s">
        <v>33</v>
      </c>
    </row>
    <row r="7638" spans="1:31" x14ac:dyDescent="0.35">
      <c r="A7638" t="s">
        <v>15271</v>
      </c>
      <c r="B7638" t="s">
        <v>7317</v>
      </c>
      <c r="C7638" t="s">
        <v>7318</v>
      </c>
      <c r="D7638" t="s">
        <v>251</v>
      </c>
      <c r="E7638">
        <v>100</v>
      </c>
      <c r="F7638" t="s">
        <v>26</v>
      </c>
      <c r="G7638">
        <v>16786308</v>
      </c>
      <c r="H7638" t="s">
        <v>14826</v>
      </c>
      <c r="J7638">
        <v>220703</v>
      </c>
      <c r="K7638" t="s">
        <v>7860</v>
      </c>
      <c r="L7638" s="19">
        <v>44694</v>
      </c>
      <c r="M7638" t="s">
        <v>245</v>
      </c>
      <c r="N7638" t="s">
        <v>30</v>
      </c>
      <c r="O7638" t="s">
        <v>31</v>
      </c>
      <c r="P7638">
        <v>83</v>
      </c>
      <c r="Q7638" s="19">
        <v>44698</v>
      </c>
      <c r="R7638" t="s">
        <v>15065</v>
      </c>
      <c r="S7638" t="s">
        <v>15066</v>
      </c>
      <c r="T7638" t="s">
        <v>3500</v>
      </c>
      <c r="U7638" s="19"/>
      <c r="V7638" t="s">
        <v>14151</v>
      </c>
      <c r="W7638" t="s">
        <v>8788</v>
      </c>
      <c r="X7638" t="s">
        <v>15067</v>
      </c>
      <c r="Y7638" t="s">
        <v>251</v>
      </c>
      <c r="Z7638" t="s">
        <v>7318</v>
      </c>
      <c r="AA7638" t="s">
        <v>8786</v>
      </c>
      <c r="AB7638" s="19">
        <v>44698</v>
      </c>
      <c r="AC7638" t="s">
        <v>8152</v>
      </c>
      <c r="AD7638">
        <v>73168</v>
      </c>
      <c r="AE7638" t="s">
        <v>33</v>
      </c>
    </row>
    <row r="7639" spans="1:31" x14ac:dyDescent="0.35">
      <c r="A7639" t="s">
        <v>15271</v>
      </c>
      <c r="B7639" t="s">
        <v>15068</v>
      </c>
      <c r="C7639" t="s">
        <v>15069</v>
      </c>
      <c r="D7639" t="s">
        <v>315</v>
      </c>
      <c r="E7639">
        <v>100</v>
      </c>
      <c r="F7639" t="s">
        <v>26</v>
      </c>
      <c r="G7639">
        <v>16787349</v>
      </c>
      <c r="H7639" t="s">
        <v>14826</v>
      </c>
      <c r="J7639">
        <v>220701</v>
      </c>
      <c r="K7639" t="s">
        <v>7860</v>
      </c>
      <c r="L7639" s="19">
        <v>44691</v>
      </c>
      <c r="M7639" t="s">
        <v>245</v>
      </c>
      <c r="N7639" t="s">
        <v>30</v>
      </c>
      <c r="O7639" t="s">
        <v>31</v>
      </c>
      <c r="P7639">
        <v>83</v>
      </c>
      <c r="Q7639" s="19">
        <v>44692</v>
      </c>
      <c r="R7639" t="s">
        <v>15070</v>
      </c>
      <c r="S7639" t="s">
        <v>15071</v>
      </c>
      <c r="T7639" t="s">
        <v>3500</v>
      </c>
      <c r="U7639" s="19"/>
      <c r="V7639" t="s">
        <v>14151</v>
      </c>
      <c r="W7639" t="s">
        <v>8788</v>
      </c>
      <c r="X7639" t="s">
        <v>15072</v>
      </c>
      <c r="Y7639" t="s">
        <v>315</v>
      </c>
      <c r="Z7639" t="s">
        <v>15069</v>
      </c>
      <c r="AA7639" t="s">
        <v>8786</v>
      </c>
      <c r="AB7639" s="19">
        <v>44692</v>
      </c>
      <c r="AC7639" t="s">
        <v>9529</v>
      </c>
      <c r="AD7639">
        <v>73168</v>
      </c>
      <c r="AE7639" t="s">
        <v>33</v>
      </c>
    </row>
    <row r="7640" spans="1:31" x14ac:dyDescent="0.35">
      <c r="A7640" t="s">
        <v>15271</v>
      </c>
      <c r="B7640" t="s">
        <v>15073</v>
      </c>
      <c r="C7640" t="s">
        <v>15074</v>
      </c>
      <c r="D7640" t="s">
        <v>25</v>
      </c>
      <c r="E7640">
        <v>100</v>
      </c>
      <c r="F7640" t="s">
        <v>26</v>
      </c>
      <c r="G7640">
        <v>16794363</v>
      </c>
      <c r="H7640" t="s">
        <v>14271</v>
      </c>
      <c r="J7640">
        <v>213316</v>
      </c>
      <c r="K7640" t="s">
        <v>3501</v>
      </c>
      <c r="L7640" s="19">
        <v>44691</v>
      </c>
      <c r="M7640" t="s">
        <v>29</v>
      </c>
      <c r="N7640" t="s">
        <v>30</v>
      </c>
      <c r="O7640" t="s">
        <v>31</v>
      </c>
      <c r="P7640">
        <v>83</v>
      </c>
      <c r="Q7640" s="19">
        <v>44692</v>
      </c>
      <c r="R7640" t="s">
        <v>15075</v>
      </c>
      <c r="S7640" t="s">
        <v>15076</v>
      </c>
      <c r="T7640" t="s">
        <v>3500</v>
      </c>
      <c r="U7640" s="19"/>
      <c r="V7640" t="s">
        <v>14151</v>
      </c>
      <c r="W7640" t="s">
        <v>8788</v>
      </c>
      <c r="X7640" t="s">
        <v>15077</v>
      </c>
      <c r="Y7640" t="s">
        <v>25</v>
      </c>
      <c r="Z7640" t="s">
        <v>8675</v>
      </c>
      <c r="AA7640" t="s">
        <v>8786</v>
      </c>
      <c r="AB7640" s="19">
        <v>44692</v>
      </c>
      <c r="AC7640" t="s">
        <v>2118</v>
      </c>
      <c r="AD7640">
        <v>55243</v>
      </c>
      <c r="AE7640" t="s">
        <v>1681</v>
      </c>
    </row>
    <row r="7641" spans="1:31" x14ac:dyDescent="0.35">
      <c r="A7641" t="s">
        <v>15271</v>
      </c>
      <c r="B7641" t="s">
        <v>15078</v>
      </c>
      <c r="C7641" t="s">
        <v>15079</v>
      </c>
      <c r="D7641" t="s">
        <v>394</v>
      </c>
      <c r="E7641">
        <v>100</v>
      </c>
      <c r="F7641" t="s">
        <v>26</v>
      </c>
      <c r="G7641">
        <v>16796435</v>
      </c>
      <c r="H7641" t="s">
        <v>14155</v>
      </c>
      <c r="J7641">
        <v>213355</v>
      </c>
      <c r="K7641" t="s">
        <v>3501</v>
      </c>
      <c r="L7641" s="19">
        <v>44684</v>
      </c>
      <c r="M7641" t="s">
        <v>229</v>
      </c>
      <c r="N7641" t="s">
        <v>30</v>
      </c>
      <c r="O7641" t="s">
        <v>31</v>
      </c>
      <c r="P7641">
        <v>83</v>
      </c>
      <c r="Q7641" s="19">
        <v>44685</v>
      </c>
      <c r="R7641" t="s">
        <v>15080</v>
      </c>
      <c r="S7641" t="s">
        <v>15081</v>
      </c>
      <c r="T7641" t="s">
        <v>3500</v>
      </c>
      <c r="U7641" s="19"/>
      <c r="V7641" t="s">
        <v>14151</v>
      </c>
      <c r="W7641" t="s">
        <v>8788</v>
      </c>
      <c r="X7641" t="s">
        <v>15082</v>
      </c>
      <c r="Y7641" t="s">
        <v>394</v>
      </c>
      <c r="Z7641" t="s">
        <v>15079</v>
      </c>
      <c r="AA7641" t="s">
        <v>8786</v>
      </c>
      <c r="AB7641" s="19">
        <v>44685</v>
      </c>
      <c r="AC7641" t="s">
        <v>8621</v>
      </c>
      <c r="AD7641">
        <v>55243</v>
      </c>
      <c r="AE7641" t="s">
        <v>1681</v>
      </c>
    </row>
    <row r="7642" spans="1:31" x14ac:dyDescent="0.35">
      <c r="A7642" t="s">
        <v>15271</v>
      </c>
      <c r="B7642" t="s">
        <v>15083</v>
      </c>
      <c r="C7642" t="s">
        <v>15084</v>
      </c>
      <c r="D7642" t="s">
        <v>12728</v>
      </c>
      <c r="E7642">
        <v>50</v>
      </c>
      <c r="F7642" t="s">
        <v>26</v>
      </c>
      <c r="G7642">
        <v>16797455</v>
      </c>
      <c r="H7642" t="s">
        <v>14826</v>
      </c>
      <c r="J7642">
        <v>220714</v>
      </c>
      <c r="K7642" t="s">
        <v>13071</v>
      </c>
      <c r="L7642" s="19">
        <v>44693</v>
      </c>
      <c r="M7642" t="s">
        <v>255</v>
      </c>
      <c r="N7642" t="s">
        <v>30</v>
      </c>
      <c r="O7642" t="s">
        <v>31</v>
      </c>
      <c r="P7642">
        <v>83</v>
      </c>
      <c r="Q7642" s="19">
        <v>44692</v>
      </c>
      <c r="R7642" t="s">
        <v>15085</v>
      </c>
      <c r="S7642" t="s">
        <v>15086</v>
      </c>
      <c r="T7642" t="s">
        <v>3500</v>
      </c>
      <c r="U7642" s="19"/>
      <c r="W7642" t="s">
        <v>8788</v>
      </c>
      <c r="X7642" t="s">
        <v>15087</v>
      </c>
      <c r="Y7642" t="s">
        <v>12728</v>
      </c>
      <c r="Z7642" t="s">
        <v>15084</v>
      </c>
      <c r="AA7642" t="s">
        <v>8786</v>
      </c>
      <c r="AB7642" s="19">
        <v>44692</v>
      </c>
      <c r="AC7642" t="s">
        <v>12732</v>
      </c>
      <c r="AD7642">
        <v>70871</v>
      </c>
      <c r="AE7642" s="2" t="s">
        <v>33</v>
      </c>
    </row>
    <row r="7643" spans="1:31" x14ac:dyDescent="0.35">
      <c r="A7643" t="s">
        <v>15271</v>
      </c>
      <c r="B7643" t="s">
        <v>15088</v>
      </c>
      <c r="C7643" t="s">
        <v>15089</v>
      </c>
      <c r="D7643" t="s">
        <v>251</v>
      </c>
      <c r="E7643">
        <v>100</v>
      </c>
      <c r="F7643" t="s">
        <v>26</v>
      </c>
      <c r="G7643">
        <v>16798443</v>
      </c>
      <c r="H7643" t="s">
        <v>14826</v>
      </c>
      <c r="J7643">
        <v>220703</v>
      </c>
      <c r="K7643" t="s">
        <v>7860</v>
      </c>
      <c r="L7643" s="19">
        <v>44694</v>
      </c>
      <c r="M7643" t="s">
        <v>245</v>
      </c>
      <c r="N7643" t="s">
        <v>30</v>
      </c>
      <c r="O7643" t="s">
        <v>31</v>
      </c>
      <c r="P7643">
        <v>83</v>
      </c>
      <c r="Q7643" s="19">
        <v>44694</v>
      </c>
      <c r="R7643" t="s">
        <v>15090</v>
      </c>
      <c r="S7643" t="s">
        <v>15091</v>
      </c>
      <c r="T7643" t="s">
        <v>3500</v>
      </c>
      <c r="U7643" s="19"/>
      <c r="W7643" t="s">
        <v>8788</v>
      </c>
      <c r="X7643" t="s">
        <v>15092</v>
      </c>
      <c r="Y7643" t="s">
        <v>251</v>
      </c>
      <c r="Z7643" t="s">
        <v>15089</v>
      </c>
      <c r="AA7643" t="s">
        <v>8786</v>
      </c>
      <c r="AB7643" s="19">
        <v>44694</v>
      </c>
      <c r="AC7643" t="s">
        <v>8152</v>
      </c>
      <c r="AD7643">
        <v>73168</v>
      </c>
      <c r="AE7643" t="s">
        <v>33</v>
      </c>
    </row>
    <row r="7644" spans="1:31" x14ac:dyDescent="0.35">
      <c r="A7644" t="s">
        <v>15271</v>
      </c>
      <c r="B7644" t="s">
        <v>15093</v>
      </c>
      <c r="C7644" t="s">
        <v>15094</v>
      </c>
      <c r="D7644" t="s">
        <v>369</v>
      </c>
      <c r="E7644">
        <v>100</v>
      </c>
      <c r="F7644" t="s">
        <v>26</v>
      </c>
      <c r="G7644">
        <v>16800000</v>
      </c>
      <c r="H7644" t="s">
        <v>14826</v>
      </c>
      <c r="J7644">
        <v>220699</v>
      </c>
      <c r="K7644" t="s">
        <v>7860</v>
      </c>
      <c r="L7644" s="19">
        <v>44687</v>
      </c>
      <c r="M7644" t="s">
        <v>245</v>
      </c>
      <c r="N7644" t="s">
        <v>30</v>
      </c>
      <c r="O7644" t="s">
        <v>31</v>
      </c>
      <c r="P7644">
        <v>83</v>
      </c>
      <c r="Q7644" s="19">
        <v>44692</v>
      </c>
      <c r="R7644" t="s">
        <v>15095</v>
      </c>
      <c r="S7644" t="s">
        <v>15096</v>
      </c>
      <c r="T7644" t="s">
        <v>3500</v>
      </c>
      <c r="U7644" s="19"/>
      <c r="V7644" t="s">
        <v>14151</v>
      </c>
      <c r="W7644" t="s">
        <v>8788</v>
      </c>
      <c r="X7644" t="s">
        <v>15097</v>
      </c>
      <c r="Y7644" t="s">
        <v>369</v>
      </c>
      <c r="Z7644" t="s">
        <v>15094</v>
      </c>
      <c r="AA7644" t="s">
        <v>8786</v>
      </c>
      <c r="AB7644" s="19">
        <v>44692</v>
      </c>
      <c r="AC7644" t="s">
        <v>9359</v>
      </c>
      <c r="AD7644">
        <v>73168</v>
      </c>
      <c r="AE7644" t="s">
        <v>33</v>
      </c>
    </row>
    <row r="7645" spans="1:31" x14ac:dyDescent="0.35">
      <c r="A7645" t="s">
        <v>15271</v>
      </c>
      <c r="B7645" t="s">
        <v>15098</v>
      </c>
      <c r="C7645" t="s">
        <v>15099</v>
      </c>
      <c r="D7645" t="s">
        <v>467</v>
      </c>
      <c r="E7645">
        <v>100</v>
      </c>
      <c r="F7645" t="s">
        <v>26</v>
      </c>
      <c r="G7645">
        <v>16801752</v>
      </c>
      <c r="H7645" t="s">
        <v>7373</v>
      </c>
      <c r="J7645">
        <v>214140</v>
      </c>
      <c r="K7645" t="s">
        <v>3501</v>
      </c>
      <c r="L7645" s="19">
        <v>44697</v>
      </c>
      <c r="M7645" t="s">
        <v>452</v>
      </c>
      <c r="N7645" t="s">
        <v>30</v>
      </c>
      <c r="O7645" t="s">
        <v>31</v>
      </c>
      <c r="P7645">
        <v>83</v>
      </c>
      <c r="Q7645" s="19">
        <v>44697</v>
      </c>
      <c r="R7645" t="s">
        <v>15100</v>
      </c>
      <c r="S7645" t="s">
        <v>15101</v>
      </c>
      <c r="T7645" t="s">
        <v>3500</v>
      </c>
      <c r="U7645" s="19"/>
      <c r="V7645" t="s">
        <v>14151</v>
      </c>
      <c r="W7645" t="s">
        <v>8788</v>
      </c>
      <c r="X7645" t="s">
        <v>15102</v>
      </c>
      <c r="Y7645" t="s">
        <v>467</v>
      </c>
      <c r="Z7645" t="s">
        <v>15099</v>
      </c>
      <c r="AA7645" t="s">
        <v>8786</v>
      </c>
      <c r="AB7645" s="19">
        <v>44697</v>
      </c>
      <c r="AC7645" t="s">
        <v>2951</v>
      </c>
      <c r="AD7645">
        <v>55243</v>
      </c>
      <c r="AE7645" t="s">
        <v>1681</v>
      </c>
    </row>
    <row r="7646" spans="1:31" x14ac:dyDescent="0.35">
      <c r="A7646" t="s">
        <v>15271</v>
      </c>
      <c r="B7646" t="s">
        <v>15103</v>
      </c>
      <c r="C7646" t="s">
        <v>15104</v>
      </c>
      <c r="D7646" t="s">
        <v>394</v>
      </c>
      <c r="E7646">
        <v>100</v>
      </c>
      <c r="F7646" t="s">
        <v>26</v>
      </c>
      <c r="G7646">
        <v>16806934</v>
      </c>
      <c r="H7646" t="s">
        <v>14148</v>
      </c>
      <c r="J7646">
        <v>216333</v>
      </c>
      <c r="K7646" t="s">
        <v>2267</v>
      </c>
      <c r="L7646" s="19">
        <v>44692</v>
      </c>
      <c r="M7646" t="s">
        <v>229</v>
      </c>
      <c r="N7646" t="s">
        <v>30</v>
      </c>
      <c r="O7646" t="s">
        <v>31</v>
      </c>
      <c r="P7646">
        <v>83</v>
      </c>
      <c r="Q7646" s="19">
        <v>44692</v>
      </c>
      <c r="R7646" t="s">
        <v>15105</v>
      </c>
      <c r="S7646" t="s">
        <v>15106</v>
      </c>
      <c r="T7646" t="s">
        <v>3500</v>
      </c>
      <c r="U7646" s="19"/>
      <c r="V7646" t="s">
        <v>14151</v>
      </c>
      <c r="W7646" t="s">
        <v>8788</v>
      </c>
      <c r="X7646" t="s">
        <v>15107</v>
      </c>
      <c r="Y7646" t="s">
        <v>394</v>
      </c>
      <c r="Z7646" t="s">
        <v>15104</v>
      </c>
      <c r="AA7646" t="s">
        <v>8786</v>
      </c>
      <c r="AB7646" s="19">
        <v>44692</v>
      </c>
      <c r="AC7646" t="s">
        <v>8621</v>
      </c>
      <c r="AD7646">
        <v>75473</v>
      </c>
      <c r="AE7646" t="s">
        <v>33</v>
      </c>
    </row>
    <row r="7647" spans="1:31" x14ac:dyDescent="0.35">
      <c r="A7647" t="s">
        <v>15271</v>
      </c>
      <c r="B7647" t="s">
        <v>15108</v>
      </c>
      <c r="C7647" t="s">
        <v>15109</v>
      </c>
      <c r="D7647" t="s">
        <v>8720</v>
      </c>
      <c r="E7647">
        <v>100</v>
      </c>
      <c r="F7647" t="s">
        <v>26</v>
      </c>
      <c r="G7647">
        <v>16807544</v>
      </c>
      <c r="H7647" t="s">
        <v>13552</v>
      </c>
      <c r="J7647">
        <v>216495</v>
      </c>
      <c r="K7647" t="s">
        <v>13309</v>
      </c>
      <c r="L7647" s="19">
        <v>44691</v>
      </c>
      <c r="M7647" t="s">
        <v>29</v>
      </c>
      <c r="N7647" t="s">
        <v>30</v>
      </c>
      <c r="O7647" t="s">
        <v>39</v>
      </c>
      <c r="P7647">
        <v>83</v>
      </c>
      <c r="Q7647" s="19">
        <v>44691</v>
      </c>
      <c r="R7647" t="s">
        <v>15110</v>
      </c>
      <c r="S7647" t="s">
        <v>15111</v>
      </c>
      <c r="T7647" t="s">
        <v>3500</v>
      </c>
      <c r="U7647" s="19"/>
      <c r="W7647" t="s">
        <v>8788</v>
      </c>
      <c r="X7647" t="s">
        <v>15112</v>
      </c>
      <c r="Y7647" t="s">
        <v>8720</v>
      </c>
      <c r="Z7647" t="s">
        <v>15109</v>
      </c>
      <c r="AA7647" t="s">
        <v>8786</v>
      </c>
      <c r="AB7647" s="19">
        <v>44691</v>
      </c>
      <c r="AC7647" t="s">
        <v>8724</v>
      </c>
      <c r="AD7647">
        <v>70256</v>
      </c>
      <c r="AE7647" t="s">
        <v>550</v>
      </c>
    </row>
    <row r="7648" spans="1:31" x14ac:dyDescent="0.35">
      <c r="A7648" t="s">
        <v>15271</v>
      </c>
      <c r="B7648" t="s">
        <v>15113</v>
      </c>
      <c r="C7648" t="s">
        <v>15114</v>
      </c>
      <c r="D7648" t="s">
        <v>2283</v>
      </c>
      <c r="E7648">
        <v>100</v>
      </c>
      <c r="F7648" t="s">
        <v>26</v>
      </c>
      <c r="G7648">
        <v>16809019</v>
      </c>
      <c r="H7648" t="s">
        <v>14148</v>
      </c>
      <c r="J7648">
        <v>213358</v>
      </c>
      <c r="K7648" t="s">
        <v>3501</v>
      </c>
      <c r="L7648" s="19">
        <v>44686</v>
      </c>
      <c r="M7648" t="s">
        <v>245</v>
      </c>
      <c r="N7648" t="s">
        <v>30</v>
      </c>
      <c r="O7648" t="s">
        <v>31</v>
      </c>
      <c r="P7648">
        <v>83</v>
      </c>
      <c r="Q7648" s="19">
        <v>44686</v>
      </c>
      <c r="R7648" t="s">
        <v>15115</v>
      </c>
      <c r="S7648" t="s">
        <v>15116</v>
      </c>
      <c r="T7648" t="s">
        <v>3500</v>
      </c>
      <c r="U7648" s="19"/>
      <c r="V7648" t="s">
        <v>14151</v>
      </c>
      <c r="W7648" t="s">
        <v>8788</v>
      </c>
      <c r="X7648" t="s">
        <v>15117</v>
      </c>
      <c r="Y7648" t="s">
        <v>2283</v>
      </c>
      <c r="Z7648" t="s">
        <v>15114</v>
      </c>
      <c r="AA7648" t="s">
        <v>8786</v>
      </c>
      <c r="AB7648" s="19">
        <v>44686</v>
      </c>
      <c r="AC7648" t="s">
        <v>9417</v>
      </c>
      <c r="AD7648">
        <v>55243</v>
      </c>
      <c r="AE7648" t="s">
        <v>1681</v>
      </c>
    </row>
    <row r="7649" spans="1:31" x14ac:dyDescent="0.35">
      <c r="A7649" t="s">
        <v>15271</v>
      </c>
      <c r="B7649" t="s">
        <v>10731</v>
      </c>
      <c r="C7649" t="s">
        <v>10732</v>
      </c>
      <c r="D7649" t="s">
        <v>5836</v>
      </c>
      <c r="E7649">
        <v>100</v>
      </c>
      <c r="F7649" t="s">
        <v>26</v>
      </c>
      <c r="G7649">
        <v>16809439</v>
      </c>
      <c r="H7649" t="s">
        <v>14826</v>
      </c>
      <c r="J7649">
        <v>221276</v>
      </c>
      <c r="K7649" t="s">
        <v>14900</v>
      </c>
      <c r="L7649" s="19">
        <v>44694</v>
      </c>
      <c r="M7649" t="s">
        <v>229</v>
      </c>
      <c r="N7649" t="s">
        <v>30</v>
      </c>
      <c r="O7649" t="s">
        <v>31</v>
      </c>
      <c r="P7649">
        <v>83</v>
      </c>
      <c r="Q7649" s="19">
        <v>44698</v>
      </c>
      <c r="R7649" t="s">
        <v>15118</v>
      </c>
      <c r="S7649" t="s">
        <v>15119</v>
      </c>
      <c r="T7649" t="s">
        <v>3500</v>
      </c>
      <c r="U7649" s="19"/>
      <c r="V7649" t="s">
        <v>14151</v>
      </c>
      <c r="W7649" t="s">
        <v>8788</v>
      </c>
      <c r="X7649" t="s">
        <v>15120</v>
      </c>
      <c r="Y7649" t="s">
        <v>5836</v>
      </c>
      <c r="Z7649" t="s">
        <v>10732</v>
      </c>
      <c r="AA7649" t="s">
        <v>8786</v>
      </c>
      <c r="AB7649" s="19">
        <v>44698</v>
      </c>
      <c r="AC7649" t="s">
        <v>10827</v>
      </c>
      <c r="AD7649">
        <v>73168</v>
      </c>
      <c r="AE7649" t="s">
        <v>33</v>
      </c>
    </row>
    <row r="7650" spans="1:31" x14ac:dyDescent="0.35">
      <c r="A7650" t="s">
        <v>15271</v>
      </c>
      <c r="B7650" t="s">
        <v>15121</v>
      </c>
      <c r="C7650" t="s">
        <v>15122</v>
      </c>
      <c r="D7650" t="s">
        <v>297</v>
      </c>
      <c r="E7650">
        <v>100</v>
      </c>
      <c r="F7650" t="s">
        <v>26</v>
      </c>
      <c r="G7650">
        <v>16809485</v>
      </c>
      <c r="H7650" t="s">
        <v>14826</v>
      </c>
      <c r="J7650">
        <v>221276</v>
      </c>
      <c r="K7650" t="s">
        <v>14900</v>
      </c>
      <c r="L7650" s="19">
        <v>44694</v>
      </c>
      <c r="M7650" t="s">
        <v>229</v>
      </c>
      <c r="N7650" t="s">
        <v>30</v>
      </c>
      <c r="O7650" t="s">
        <v>31</v>
      </c>
      <c r="P7650">
        <v>83</v>
      </c>
      <c r="Q7650" s="19">
        <v>44698</v>
      </c>
      <c r="R7650" t="s">
        <v>15123</v>
      </c>
      <c r="S7650" t="s">
        <v>15124</v>
      </c>
      <c r="T7650" t="s">
        <v>3500</v>
      </c>
      <c r="U7650" s="19"/>
      <c r="V7650" t="s">
        <v>14151</v>
      </c>
      <c r="W7650" t="s">
        <v>8788</v>
      </c>
      <c r="X7650" t="s">
        <v>15125</v>
      </c>
      <c r="Y7650" t="s">
        <v>297</v>
      </c>
      <c r="Z7650" t="s">
        <v>15122</v>
      </c>
      <c r="AA7650" t="s">
        <v>8786</v>
      </c>
      <c r="AB7650" s="19">
        <v>44698</v>
      </c>
      <c r="AC7650" t="s">
        <v>222</v>
      </c>
      <c r="AD7650">
        <v>73168</v>
      </c>
      <c r="AE7650" t="s">
        <v>33</v>
      </c>
    </row>
    <row r="7651" spans="1:31" x14ac:dyDescent="0.35">
      <c r="A7651" t="s">
        <v>15271</v>
      </c>
      <c r="B7651" t="s">
        <v>15126</v>
      </c>
      <c r="C7651" t="s">
        <v>15127</v>
      </c>
      <c r="D7651" t="s">
        <v>369</v>
      </c>
      <c r="E7651">
        <v>50</v>
      </c>
      <c r="F7651" t="s">
        <v>26</v>
      </c>
      <c r="G7651">
        <v>16820296</v>
      </c>
      <c r="H7651" t="s">
        <v>14826</v>
      </c>
      <c r="J7651">
        <v>220705</v>
      </c>
      <c r="K7651" t="s">
        <v>7860</v>
      </c>
      <c r="L7651" s="19">
        <v>44698</v>
      </c>
      <c r="M7651" t="s">
        <v>245</v>
      </c>
      <c r="N7651" t="s">
        <v>30</v>
      </c>
      <c r="O7651" t="s">
        <v>31</v>
      </c>
      <c r="P7651">
        <v>83</v>
      </c>
      <c r="Q7651" s="19">
        <v>44691</v>
      </c>
      <c r="R7651" t="s">
        <v>15128</v>
      </c>
      <c r="S7651" t="s">
        <v>15129</v>
      </c>
      <c r="T7651" t="s">
        <v>3500</v>
      </c>
      <c r="U7651" s="19"/>
      <c r="W7651" t="s">
        <v>8788</v>
      </c>
      <c r="X7651" t="s">
        <v>15130</v>
      </c>
      <c r="Y7651" t="s">
        <v>369</v>
      </c>
      <c r="Z7651" t="s">
        <v>15127</v>
      </c>
      <c r="AA7651" t="s">
        <v>8786</v>
      </c>
      <c r="AB7651" s="19">
        <v>44691</v>
      </c>
      <c r="AC7651" t="s">
        <v>9359</v>
      </c>
      <c r="AD7651">
        <v>73168</v>
      </c>
      <c r="AE7651" t="s">
        <v>33</v>
      </c>
    </row>
    <row r="7652" spans="1:31" x14ac:dyDescent="0.35">
      <c r="A7652" t="s">
        <v>15271</v>
      </c>
      <c r="B7652" t="s">
        <v>15131</v>
      </c>
      <c r="C7652" t="s">
        <v>15132</v>
      </c>
      <c r="D7652" t="s">
        <v>228</v>
      </c>
      <c r="E7652">
        <v>100</v>
      </c>
      <c r="F7652" t="s">
        <v>26</v>
      </c>
      <c r="G7652">
        <v>16821706</v>
      </c>
      <c r="H7652" t="s">
        <v>7373</v>
      </c>
      <c r="J7652">
        <v>214140</v>
      </c>
      <c r="K7652" t="s">
        <v>3501</v>
      </c>
      <c r="L7652" s="19">
        <v>44697</v>
      </c>
      <c r="M7652" t="s">
        <v>229</v>
      </c>
      <c r="N7652" t="s">
        <v>30</v>
      </c>
      <c r="O7652" t="s">
        <v>31</v>
      </c>
      <c r="P7652">
        <v>83</v>
      </c>
      <c r="Q7652" s="19">
        <v>44698</v>
      </c>
      <c r="R7652" t="s">
        <v>15133</v>
      </c>
      <c r="S7652" t="s">
        <v>15134</v>
      </c>
      <c r="T7652" t="s">
        <v>3500</v>
      </c>
      <c r="U7652" s="19"/>
      <c r="V7652" t="s">
        <v>14151</v>
      </c>
      <c r="W7652" t="s">
        <v>8788</v>
      </c>
      <c r="X7652" t="s">
        <v>15135</v>
      </c>
      <c r="Y7652" t="s">
        <v>228</v>
      </c>
      <c r="Z7652" t="s">
        <v>15132</v>
      </c>
      <c r="AA7652" t="s">
        <v>8786</v>
      </c>
      <c r="AB7652" s="19">
        <v>44698</v>
      </c>
      <c r="AC7652" t="s">
        <v>7998</v>
      </c>
      <c r="AD7652">
        <v>55243</v>
      </c>
      <c r="AE7652" t="s">
        <v>1681</v>
      </c>
    </row>
    <row r="7653" spans="1:31" x14ac:dyDescent="0.35">
      <c r="A7653" t="s">
        <v>15271</v>
      </c>
      <c r="B7653" t="s">
        <v>15136</v>
      </c>
      <c r="C7653" t="s">
        <v>15137</v>
      </c>
      <c r="D7653" t="s">
        <v>15138</v>
      </c>
      <c r="E7653">
        <v>50</v>
      </c>
      <c r="F7653" t="s">
        <v>26</v>
      </c>
      <c r="G7653">
        <v>16847066</v>
      </c>
      <c r="H7653" t="s">
        <v>13377</v>
      </c>
      <c r="J7653">
        <v>216497</v>
      </c>
      <c r="K7653" t="s">
        <v>13309</v>
      </c>
      <c r="L7653" s="19">
        <v>44693</v>
      </c>
      <c r="M7653" t="s">
        <v>29</v>
      </c>
      <c r="N7653" t="s">
        <v>30</v>
      </c>
      <c r="O7653" t="s">
        <v>39</v>
      </c>
      <c r="P7653">
        <v>83</v>
      </c>
      <c r="Q7653" s="19">
        <v>44692</v>
      </c>
      <c r="R7653" t="s">
        <v>15139</v>
      </c>
      <c r="S7653" t="s">
        <v>15140</v>
      </c>
      <c r="T7653" t="s">
        <v>3500</v>
      </c>
      <c r="U7653" s="19"/>
      <c r="W7653" t="s">
        <v>8788</v>
      </c>
      <c r="X7653" t="s">
        <v>15141</v>
      </c>
      <c r="Y7653" t="s">
        <v>15138</v>
      </c>
      <c r="Z7653" t="s">
        <v>15137</v>
      </c>
      <c r="AA7653" t="s">
        <v>8786</v>
      </c>
      <c r="AB7653" s="19">
        <v>44692</v>
      </c>
      <c r="AC7653" t="s">
        <v>15142</v>
      </c>
      <c r="AD7653">
        <v>70256</v>
      </c>
      <c r="AE7653" t="s">
        <v>550</v>
      </c>
    </row>
    <row r="7654" spans="1:31" x14ac:dyDescent="0.35">
      <c r="A7654" t="s">
        <v>15271</v>
      </c>
      <c r="B7654" t="s">
        <v>15143</v>
      </c>
      <c r="C7654" t="s">
        <v>15144</v>
      </c>
      <c r="D7654" t="s">
        <v>14346</v>
      </c>
      <c r="E7654">
        <v>100</v>
      </c>
      <c r="F7654" t="s">
        <v>26</v>
      </c>
      <c r="G7654">
        <v>16857283</v>
      </c>
      <c r="H7654" t="s">
        <v>15033</v>
      </c>
      <c r="J7654">
        <v>214135</v>
      </c>
      <c r="K7654" t="s">
        <v>3501</v>
      </c>
      <c r="L7654" s="19">
        <v>44693</v>
      </c>
      <c r="M7654" t="s">
        <v>255</v>
      </c>
      <c r="N7654" t="s">
        <v>30</v>
      </c>
      <c r="O7654" t="s">
        <v>31</v>
      </c>
      <c r="P7654">
        <v>83</v>
      </c>
      <c r="Q7654" s="19">
        <v>44693</v>
      </c>
      <c r="R7654" t="s">
        <v>15145</v>
      </c>
      <c r="S7654" t="s">
        <v>15146</v>
      </c>
      <c r="T7654" t="s">
        <v>3500</v>
      </c>
      <c r="U7654" s="19"/>
      <c r="V7654" t="s">
        <v>14151</v>
      </c>
      <c r="W7654" t="s">
        <v>8788</v>
      </c>
      <c r="X7654" t="s">
        <v>15147</v>
      </c>
      <c r="Y7654" t="s">
        <v>14346</v>
      </c>
      <c r="Z7654" t="s">
        <v>15144</v>
      </c>
      <c r="AA7654" t="s">
        <v>8786</v>
      </c>
      <c r="AB7654" s="19">
        <v>44693</v>
      </c>
      <c r="AC7654" t="s">
        <v>14350</v>
      </c>
      <c r="AD7654">
        <v>55243</v>
      </c>
      <c r="AE7654" t="s">
        <v>1681</v>
      </c>
    </row>
    <row r="7655" spans="1:31" x14ac:dyDescent="0.35">
      <c r="A7655" t="s">
        <v>15271</v>
      </c>
      <c r="B7655" t="s">
        <v>15148</v>
      </c>
      <c r="C7655" t="s">
        <v>15149</v>
      </c>
      <c r="D7655" t="s">
        <v>3117</v>
      </c>
      <c r="E7655">
        <v>100</v>
      </c>
      <c r="F7655" t="s">
        <v>26</v>
      </c>
      <c r="G7655">
        <v>16862003</v>
      </c>
      <c r="H7655" t="s">
        <v>14271</v>
      </c>
      <c r="J7655">
        <v>213316</v>
      </c>
      <c r="K7655" t="s">
        <v>3501</v>
      </c>
      <c r="L7655" s="19">
        <v>44691</v>
      </c>
      <c r="M7655" t="s">
        <v>452</v>
      </c>
      <c r="N7655" t="s">
        <v>30</v>
      </c>
      <c r="O7655" t="s">
        <v>31</v>
      </c>
      <c r="P7655">
        <v>83</v>
      </c>
      <c r="Q7655" s="19">
        <v>44691</v>
      </c>
      <c r="R7655" t="s">
        <v>15150</v>
      </c>
      <c r="S7655" t="s">
        <v>15151</v>
      </c>
      <c r="T7655" t="s">
        <v>3500</v>
      </c>
      <c r="U7655" s="19"/>
      <c r="V7655" t="s">
        <v>14151</v>
      </c>
      <c r="W7655" t="s">
        <v>8788</v>
      </c>
      <c r="X7655" t="s">
        <v>15152</v>
      </c>
      <c r="Y7655" t="s">
        <v>3117</v>
      </c>
      <c r="Z7655" t="s">
        <v>15149</v>
      </c>
      <c r="AA7655" t="s">
        <v>8786</v>
      </c>
      <c r="AB7655" s="19">
        <v>44691</v>
      </c>
      <c r="AC7655" t="s">
        <v>13134</v>
      </c>
      <c r="AD7655">
        <v>55243</v>
      </c>
      <c r="AE7655" t="s">
        <v>1681</v>
      </c>
    </row>
    <row r="7656" spans="1:31" x14ac:dyDescent="0.35">
      <c r="A7656" t="s">
        <v>15271</v>
      </c>
      <c r="B7656" t="s">
        <v>15148</v>
      </c>
      <c r="C7656" t="s">
        <v>15149</v>
      </c>
      <c r="D7656" t="s">
        <v>3117</v>
      </c>
      <c r="E7656">
        <v>100</v>
      </c>
      <c r="F7656" t="s">
        <v>26</v>
      </c>
      <c r="G7656">
        <v>16862026</v>
      </c>
      <c r="H7656" t="s">
        <v>7373</v>
      </c>
      <c r="J7656">
        <v>214140</v>
      </c>
      <c r="K7656" t="s">
        <v>3501</v>
      </c>
      <c r="L7656" s="19">
        <v>44697</v>
      </c>
      <c r="M7656" t="s">
        <v>452</v>
      </c>
      <c r="N7656" t="s">
        <v>30</v>
      </c>
      <c r="O7656" t="s">
        <v>31</v>
      </c>
      <c r="P7656">
        <v>83</v>
      </c>
      <c r="Q7656" s="19">
        <v>44697</v>
      </c>
      <c r="R7656" t="s">
        <v>15153</v>
      </c>
      <c r="S7656" t="s">
        <v>15154</v>
      </c>
      <c r="T7656" t="s">
        <v>3500</v>
      </c>
      <c r="U7656" s="19"/>
      <c r="V7656" t="s">
        <v>14151</v>
      </c>
      <c r="W7656" t="s">
        <v>8788</v>
      </c>
      <c r="X7656" t="s">
        <v>15155</v>
      </c>
      <c r="Y7656" t="s">
        <v>3117</v>
      </c>
      <c r="Z7656" t="s">
        <v>15149</v>
      </c>
      <c r="AA7656" t="s">
        <v>8786</v>
      </c>
      <c r="AB7656" s="19">
        <v>44697</v>
      </c>
      <c r="AC7656" t="s">
        <v>13134</v>
      </c>
      <c r="AD7656">
        <v>55243</v>
      </c>
      <c r="AE7656" t="s">
        <v>1681</v>
      </c>
    </row>
    <row r="7657" spans="1:31" x14ac:dyDescent="0.35">
      <c r="A7657" t="s">
        <v>15271</v>
      </c>
      <c r="B7657" t="s">
        <v>15156</v>
      </c>
      <c r="C7657" t="s">
        <v>15157</v>
      </c>
      <c r="D7657" t="s">
        <v>1200</v>
      </c>
      <c r="E7657">
        <v>100</v>
      </c>
      <c r="F7657" t="s">
        <v>26</v>
      </c>
      <c r="G7657">
        <v>16878949</v>
      </c>
      <c r="H7657" t="s">
        <v>7373</v>
      </c>
      <c r="J7657">
        <v>214140</v>
      </c>
      <c r="K7657" t="s">
        <v>3501</v>
      </c>
      <c r="L7657" s="19">
        <v>44697</v>
      </c>
      <c r="M7657" t="s">
        <v>452</v>
      </c>
      <c r="N7657" t="s">
        <v>30</v>
      </c>
      <c r="O7657" t="s">
        <v>31</v>
      </c>
      <c r="P7657">
        <v>83</v>
      </c>
      <c r="Q7657" s="19">
        <v>44697</v>
      </c>
      <c r="R7657" t="s">
        <v>15158</v>
      </c>
      <c r="S7657" t="s">
        <v>15159</v>
      </c>
      <c r="T7657" t="s">
        <v>3500</v>
      </c>
      <c r="U7657" s="19"/>
      <c r="V7657" t="s">
        <v>14151</v>
      </c>
      <c r="W7657" t="s">
        <v>8788</v>
      </c>
      <c r="X7657" t="s">
        <v>15160</v>
      </c>
      <c r="Y7657" t="s">
        <v>1200</v>
      </c>
      <c r="Z7657" t="s">
        <v>15157</v>
      </c>
      <c r="AA7657" t="s">
        <v>8786</v>
      </c>
      <c r="AB7657" s="19">
        <v>44697</v>
      </c>
      <c r="AC7657" t="s">
        <v>12929</v>
      </c>
      <c r="AD7657">
        <v>55243</v>
      </c>
      <c r="AE7657" t="s">
        <v>1681</v>
      </c>
    </row>
    <row r="7658" spans="1:31" x14ac:dyDescent="0.35">
      <c r="A7658" t="s">
        <v>15271</v>
      </c>
      <c r="B7658" t="s">
        <v>15161</v>
      </c>
      <c r="C7658" t="s">
        <v>15162</v>
      </c>
      <c r="D7658" t="s">
        <v>144</v>
      </c>
      <c r="E7658">
        <v>50</v>
      </c>
      <c r="F7658" t="s">
        <v>26</v>
      </c>
      <c r="G7658">
        <v>16907666</v>
      </c>
      <c r="H7658" t="s">
        <v>7373</v>
      </c>
      <c r="J7658">
        <v>214815</v>
      </c>
      <c r="K7658" t="s">
        <v>14166</v>
      </c>
      <c r="L7658" s="19">
        <v>44698</v>
      </c>
      <c r="M7658" t="s">
        <v>38</v>
      </c>
      <c r="N7658" t="s">
        <v>30</v>
      </c>
      <c r="O7658" t="s">
        <v>31</v>
      </c>
      <c r="P7658">
        <v>83</v>
      </c>
      <c r="Q7658" s="19">
        <v>44694</v>
      </c>
      <c r="R7658" t="s">
        <v>15163</v>
      </c>
      <c r="S7658" t="s">
        <v>15164</v>
      </c>
      <c r="T7658" t="s">
        <v>3500</v>
      </c>
      <c r="U7658" s="19"/>
      <c r="W7658" t="s">
        <v>8788</v>
      </c>
      <c r="X7658" t="s">
        <v>15165</v>
      </c>
      <c r="Y7658" t="s">
        <v>144</v>
      </c>
      <c r="Z7658" t="s">
        <v>15162</v>
      </c>
      <c r="AA7658" t="s">
        <v>8786</v>
      </c>
      <c r="AB7658" s="19">
        <v>44694</v>
      </c>
      <c r="AC7658" t="s">
        <v>8837</v>
      </c>
      <c r="AD7658">
        <v>71140</v>
      </c>
      <c r="AE7658" t="s">
        <v>6437</v>
      </c>
    </row>
    <row r="7659" spans="1:31" x14ac:dyDescent="0.35">
      <c r="A7659" t="s">
        <v>15271</v>
      </c>
      <c r="B7659" t="s">
        <v>15166</v>
      </c>
      <c r="C7659" t="s">
        <v>15167</v>
      </c>
      <c r="D7659" t="s">
        <v>14603</v>
      </c>
      <c r="E7659">
        <v>100</v>
      </c>
      <c r="F7659" t="s">
        <v>26</v>
      </c>
      <c r="G7659">
        <v>16936421</v>
      </c>
      <c r="H7659" t="s">
        <v>14148</v>
      </c>
      <c r="J7659">
        <v>216333</v>
      </c>
      <c r="K7659" t="s">
        <v>2267</v>
      </c>
      <c r="L7659" s="19">
        <v>44692</v>
      </c>
      <c r="M7659" t="s">
        <v>275</v>
      </c>
      <c r="N7659" t="s">
        <v>30</v>
      </c>
      <c r="O7659" t="s">
        <v>39</v>
      </c>
      <c r="P7659">
        <v>83</v>
      </c>
      <c r="Q7659" s="19">
        <v>44692</v>
      </c>
      <c r="R7659" t="s">
        <v>15168</v>
      </c>
      <c r="S7659" t="s">
        <v>15169</v>
      </c>
      <c r="T7659" t="s">
        <v>3500</v>
      </c>
      <c r="U7659" s="19"/>
      <c r="V7659" t="s">
        <v>14151</v>
      </c>
      <c r="W7659" t="s">
        <v>8788</v>
      </c>
      <c r="X7659" t="s">
        <v>15170</v>
      </c>
      <c r="Y7659" t="s">
        <v>14603</v>
      </c>
      <c r="Z7659" t="s">
        <v>15167</v>
      </c>
      <c r="AA7659" t="s">
        <v>8786</v>
      </c>
      <c r="AB7659" s="19">
        <v>44692</v>
      </c>
      <c r="AC7659" t="s">
        <v>14607</v>
      </c>
      <c r="AD7659">
        <v>75473</v>
      </c>
      <c r="AE7659" t="s">
        <v>33</v>
      </c>
    </row>
    <row r="7660" spans="1:31" x14ac:dyDescent="0.35">
      <c r="A7660" t="s">
        <v>15271</v>
      </c>
      <c r="B7660" t="s">
        <v>15148</v>
      </c>
      <c r="C7660" t="s">
        <v>15149</v>
      </c>
      <c r="D7660" t="s">
        <v>3117</v>
      </c>
      <c r="E7660">
        <v>100</v>
      </c>
      <c r="F7660" t="s">
        <v>26</v>
      </c>
      <c r="G7660">
        <v>17019718</v>
      </c>
      <c r="H7660" t="s">
        <v>7373</v>
      </c>
      <c r="J7660">
        <v>214140</v>
      </c>
      <c r="K7660" t="s">
        <v>3501</v>
      </c>
      <c r="L7660" s="19">
        <v>44697</v>
      </c>
      <c r="M7660" t="s">
        <v>452</v>
      </c>
      <c r="N7660" t="s">
        <v>30</v>
      </c>
      <c r="O7660" t="s">
        <v>31</v>
      </c>
      <c r="P7660">
        <v>83</v>
      </c>
      <c r="Q7660" s="19">
        <v>44698</v>
      </c>
      <c r="R7660" t="s">
        <v>15171</v>
      </c>
      <c r="S7660" t="s">
        <v>15172</v>
      </c>
      <c r="T7660" t="s">
        <v>3500</v>
      </c>
      <c r="U7660" s="19"/>
      <c r="V7660" t="s">
        <v>14151</v>
      </c>
      <c r="W7660" t="s">
        <v>8788</v>
      </c>
      <c r="X7660" t="s">
        <v>15173</v>
      </c>
      <c r="Y7660" t="s">
        <v>3117</v>
      </c>
      <c r="Z7660" t="s">
        <v>15149</v>
      </c>
      <c r="AA7660" t="s">
        <v>8786</v>
      </c>
      <c r="AB7660" s="19">
        <v>44698</v>
      </c>
      <c r="AC7660" t="s">
        <v>13134</v>
      </c>
      <c r="AD7660">
        <v>55243</v>
      </c>
      <c r="AE7660" t="s">
        <v>1681</v>
      </c>
    </row>
    <row r="7661" spans="1:31" x14ac:dyDescent="0.35">
      <c r="A7661" t="s">
        <v>15271</v>
      </c>
      <c r="B7661" t="s">
        <v>14337</v>
      </c>
      <c r="C7661" t="s">
        <v>14338</v>
      </c>
      <c r="D7661" t="s">
        <v>14339</v>
      </c>
      <c r="E7661">
        <v>-100</v>
      </c>
      <c r="F7661" t="s">
        <v>26</v>
      </c>
      <c r="G7661">
        <v>16432146</v>
      </c>
      <c r="H7661" t="s">
        <v>15174</v>
      </c>
      <c r="I7661">
        <v>0</v>
      </c>
      <c r="J7661">
        <v>216298</v>
      </c>
      <c r="K7661" t="s">
        <v>2267</v>
      </c>
      <c r="L7661" s="19">
        <v>44655</v>
      </c>
      <c r="M7661" t="s">
        <v>43</v>
      </c>
      <c r="N7661" t="s">
        <v>30</v>
      </c>
      <c r="O7661" t="s">
        <v>39</v>
      </c>
      <c r="P7661">
        <v>83</v>
      </c>
      <c r="Q7661" s="19">
        <v>44638</v>
      </c>
      <c r="R7661" t="s">
        <v>15175</v>
      </c>
      <c r="S7661" t="s">
        <v>15176</v>
      </c>
      <c r="T7661" t="s">
        <v>3500</v>
      </c>
      <c r="U7661" s="19">
        <v>44655</v>
      </c>
      <c r="V7661" t="s">
        <v>15177</v>
      </c>
      <c r="W7661">
        <v>0</v>
      </c>
      <c r="X7661" t="s">
        <v>8800</v>
      </c>
      <c r="Y7661" t="s">
        <v>14339</v>
      </c>
      <c r="Z7661" t="s">
        <v>14338</v>
      </c>
      <c r="AA7661" t="s">
        <v>7987</v>
      </c>
      <c r="AB7661" s="19">
        <v>44677</v>
      </c>
      <c r="AC7661" t="s">
        <v>14343</v>
      </c>
      <c r="AD7661">
        <v>75473</v>
      </c>
      <c r="AE7661" t="s">
        <v>33</v>
      </c>
    </row>
    <row r="7662" spans="1:31" x14ac:dyDescent="0.35">
      <c r="A7662" t="s">
        <v>15271</v>
      </c>
      <c r="B7662" t="s">
        <v>14198</v>
      </c>
      <c r="C7662" t="s">
        <v>14199</v>
      </c>
      <c r="D7662" t="s">
        <v>7795</v>
      </c>
      <c r="E7662">
        <v>-3000</v>
      </c>
      <c r="F7662" t="s">
        <v>843</v>
      </c>
      <c r="G7662">
        <v>16364313</v>
      </c>
      <c r="H7662" t="s">
        <v>12818</v>
      </c>
      <c r="J7662">
        <v>175674</v>
      </c>
      <c r="L7662" s="19">
        <v>44629</v>
      </c>
      <c r="M7662" t="s">
        <v>876</v>
      </c>
      <c r="N7662" t="s">
        <v>510</v>
      </c>
      <c r="O7662" t="s">
        <v>39</v>
      </c>
      <c r="P7662">
        <v>83</v>
      </c>
      <c r="Q7662" s="19">
        <v>44672</v>
      </c>
      <c r="R7662" t="s">
        <v>14200</v>
      </c>
      <c r="S7662" t="s">
        <v>14201</v>
      </c>
      <c r="T7662" t="s">
        <v>511</v>
      </c>
      <c r="W7662" t="s">
        <v>7985</v>
      </c>
      <c r="X7662" t="s">
        <v>15178</v>
      </c>
      <c r="Y7662" t="s">
        <v>7795</v>
      </c>
      <c r="Z7662" t="s">
        <v>14199</v>
      </c>
      <c r="AA7662" t="s">
        <v>7987</v>
      </c>
      <c r="AB7662" s="19">
        <v>44672</v>
      </c>
      <c r="AC7662" t="s">
        <v>9848</v>
      </c>
      <c r="AD7662">
        <v>73577</v>
      </c>
      <c r="AE7662" t="s">
        <v>512</v>
      </c>
    </row>
    <row r="7663" spans="1:31" x14ac:dyDescent="0.35">
      <c r="A7663" t="s">
        <v>15271</v>
      </c>
      <c r="B7663" t="s">
        <v>15179</v>
      </c>
      <c r="C7663" t="s">
        <v>15180</v>
      </c>
      <c r="D7663" t="s">
        <v>15181</v>
      </c>
      <c r="E7663">
        <v>3000</v>
      </c>
      <c r="F7663" t="s">
        <v>843</v>
      </c>
      <c r="G7663">
        <v>16723988</v>
      </c>
      <c r="H7663" t="s">
        <v>12818</v>
      </c>
      <c r="J7663">
        <v>175674</v>
      </c>
      <c r="L7663" s="19">
        <v>44671</v>
      </c>
      <c r="M7663" t="s">
        <v>876</v>
      </c>
      <c r="N7663" t="s">
        <v>510</v>
      </c>
      <c r="O7663" t="s">
        <v>39</v>
      </c>
      <c r="P7663">
        <v>83</v>
      </c>
      <c r="Q7663" s="19">
        <v>44671</v>
      </c>
      <c r="R7663" t="s">
        <v>15182</v>
      </c>
      <c r="S7663" t="s">
        <v>15183</v>
      </c>
      <c r="T7663" t="s">
        <v>511</v>
      </c>
      <c r="U7663" s="19">
        <v>44671</v>
      </c>
      <c r="W7663" t="s">
        <v>7977</v>
      </c>
      <c r="X7663" t="s">
        <v>15184</v>
      </c>
      <c r="Y7663" t="s">
        <v>15181</v>
      </c>
      <c r="Z7663" t="s">
        <v>15180</v>
      </c>
      <c r="AA7663" t="s">
        <v>8029</v>
      </c>
      <c r="AB7663" s="19">
        <v>44671</v>
      </c>
      <c r="AC7663" t="s">
        <v>15185</v>
      </c>
      <c r="AD7663">
        <v>73577</v>
      </c>
      <c r="AE7663" t="s">
        <v>512</v>
      </c>
    </row>
    <row r="7664" spans="1:31" x14ac:dyDescent="0.35">
      <c r="A7664" t="s">
        <v>15271</v>
      </c>
      <c r="B7664" t="s">
        <v>15186</v>
      </c>
      <c r="C7664" t="s">
        <v>1292</v>
      </c>
      <c r="D7664" t="s">
        <v>3397</v>
      </c>
      <c r="E7664">
        <v>3000</v>
      </c>
      <c r="F7664" t="s">
        <v>843</v>
      </c>
      <c r="G7664">
        <v>16591557</v>
      </c>
      <c r="H7664" t="s">
        <v>3329</v>
      </c>
      <c r="J7664">
        <v>221675</v>
      </c>
      <c r="K7664" t="s">
        <v>13433</v>
      </c>
      <c r="L7664" s="19">
        <v>44670</v>
      </c>
      <c r="M7664" t="s">
        <v>876</v>
      </c>
      <c r="N7664" t="s">
        <v>510</v>
      </c>
      <c r="O7664" t="s">
        <v>31</v>
      </c>
      <c r="P7664">
        <v>83</v>
      </c>
      <c r="Q7664" s="19">
        <v>44657</v>
      </c>
      <c r="R7664" t="s">
        <v>15187</v>
      </c>
      <c r="S7664" t="s">
        <v>15188</v>
      </c>
      <c r="T7664" t="s">
        <v>32</v>
      </c>
      <c r="U7664" s="19">
        <v>44676</v>
      </c>
      <c r="W7664" t="s">
        <v>7977</v>
      </c>
      <c r="X7664" t="s">
        <v>15189</v>
      </c>
      <c r="Y7664" t="s">
        <v>3397</v>
      </c>
      <c r="Z7664" t="s">
        <v>1292</v>
      </c>
      <c r="AA7664" t="s">
        <v>8029</v>
      </c>
      <c r="AB7664" s="19">
        <v>44676</v>
      </c>
      <c r="AC7664" t="s">
        <v>15190</v>
      </c>
      <c r="AD7664">
        <v>75057</v>
      </c>
      <c r="AE7664" t="s">
        <v>512</v>
      </c>
    </row>
    <row r="7665" spans="1:31" x14ac:dyDescent="0.35">
      <c r="A7665" t="s">
        <v>15271</v>
      </c>
      <c r="B7665" t="s">
        <v>15191</v>
      </c>
      <c r="C7665" t="s">
        <v>15192</v>
      </c>
      <c r="D7665" t="s">
        <v>1161</v>
      </c>
      <c r="E7665">
        <v>3000</v>
      </c>
      <c r="F7665" t="s">
        <v>843</v>
      </c>
      <c r="G7665">
        <v>16603052</v>
      </c>
      <c r="H7665" t="s">
        <v>3329</v>
      </c>
      <c r="J7665">
        <v>221675</v>
      </c>
      <c r="K7665" t="s">
        <v>13433</v>
      </c>
      <c r="L7665" s="19">
        <v>44670</v>
      </c>
      <c r="M7665" t="s">
        <v>876</v>
      </c>
      <c r="N7665" t="s">
        <v>510</v>
      </c>
      <c r="O7665" t="s">
        <v>31</v>
      </c>
      <c r="P7665">
        <v>83</v>
      </c>
      <c r="Q7665" s="19">
        <v>44658</v>
      </c>
      <c r="R7665" t="s">
        <v>15193</v>
      </c>
      <c r="S7665" t="s">
        <v>15194</v>
      </c>
      <c r="T7665" t="s">
        <v>32</v>
      </c>
      <c r="U7665" s="19">
        <v>44676</v>
      </c>
      <c r="W7665" t="s">
        <v>7977</v>
      </c>
      <c r="X7665" t="s">
        <v>15195</v>
      </c>
      <c r="Y7665" t="s">
        <v>1161</v>
      </c>
      <c r="Z7665" t="s">
        <v>15192</v>
      </c>
      <c r="AA7665" t="s">
        <v>8029</v>
      </c>
      <c r="AB7665" s="19">
        <v>44676</v>
      </c>
      <c r="AC7665" t="s">
        <v>14196</v>
      </c>
      <c r="AD7665">
        <v>75057</v>
      </c>
      <c r="AE7665" t="s">
        <v>512</v>
      </c>
    </row>
    <row r="7666" spans="1:31" x14ac:dyDescent="0.35">
      <c r="A7666" t="s">
        <v>15271</v>
      </c>
      <c r="B7666" t="s">
        <v>15196</v>
      </c>
      <c r="C7666" t="s">
        <v>3420</v>
      </c>
      <c r="D7666" t="s">
        <v>3332</v>
      </c>
      <c r="E7666">
        <v>3000</v>
      </c>
      <c r="F7666" t="s">
        <v>843</v>
      </c>
      <c r="G7666">
        <v>16589811</v>
      </c>
      <c r="H7666" t="s">
        <v>3329</v>
      </c>
      <c r="J7666">
        <v>221675</v>
      </c>
      <c r="K7666" t="s">
        <v>13433</v>
      </c>
      <c r="L7666" s="19">
        <v>44670</v>
      </c>
      <c r="M7666" t="s">
        <v>876</v>
      </c>
      <c r="N7666" t="s">
        <v>510</v>
      </c>
      <c r="O7666" t="s">
        <v>31</v>
      </c>
      <c r="P7666">
        <v>83</v>
      </c>
      <c r="Q7666" s="19">
        <v>44657</v>
      </c>
      <c r="R7666" t="s">
        <v>15197</v>
      </c>
      <c r="S7666" t="s">
        <v>15198</v>
      </c>
      <c r="T7666" t="s">
        <v>32</v>
      </c>
      <c r="U7666" s="19">
        <v>44676</v>
      </c>
      <c r="W7666" t="s">
        <v>7977</v>
      </c>
      <c r="X7666" t="s">
        <v>15199</v>
      </c>
      <c r="Y7666" t="s">
        <v>3332</v>
      </c>
      <c r="Z7666" t="s">
        <v>3420</v>
      </c>
      <c r="AA7666" t="s">
        <v>8029</v>
      </c>
      <c r="AB7666" s="19">
        <v>44676</v>
      </c>
      <c r="AC7666" t="s">
        <v>9011</v>
      </c>
      <c r="AD7666">
        <v>75057</v>
      </c>
      <c r="AE7666" t="s">
        <v>512</v>
      </c>
    </row>
    <row r="7667" spans="1:31" x14ac:dyDescent="0.35">
      <c r="A7667" t="s">
        <v>15271</v>
      </c>
      <c r="B7667" t="s">
        <v>15200</v>
      </c>
      <c r="C7667" t="s">
        <v>15201</v>
      </c>
      <c r="D7667" t="s">
        <v>2600</v>
      </c>
      <c r="E7667">
        <v>3000</v>
      </c>
      <c r="F7667" t="s">
        <v>843</v>
      </c>
      <c r="G7667">
        <v>16611157</v>
      </c>
      <c r="H7667" t="s">
        <v>3329</v>
      </c>
      <c r="J7667">
        <v>221675</v>
      </c>
      <c r="K7667" t="s">
        <v>13433</v>
      </c>
      <c r="L7667" s="19">
        <v>44670</v>
      </c>
      <c r="M7667" t="s">
        <v>876</v>
      </c>
      <c r="N7667" t="s">
        <v>510</v>
      </c>
      <c r="O7667" t="s">
        <v>31</v>
      </c>
      <c r="P7667">
        <v>83</v>
      </c>
      <c r="Q7667" s="19">
        <v>44658</v>
      </c>
      <c r="R7667" t="s">
        <v>15202</v>
      </c>
      <c r="S7667" t="s">
        <v>15203</v>
      </c>
      <c r="T7667" t="s">
        <v>32</v>
      </c>
      <c r="U7667" s="19">
        <v>44676</v>
      </c>
      <c r="W7667" t="s">
        <v>7977</v>
      </c>
      <c r="X7667" t="s">
        <v>15204</v>
      </c>
      <c r="Y7667" t="s">
        <v>2600</v>
      </c>
      <c r="Z7667" t="s">
        <v>15201</v>
      </c>
      <c r="AA7667" t="s">
        <v>8029</v>
      </c>
      <c r="AB7667" s="19">
        <v>44676</v>
      </c>
      <c r="AC7667" t="s">
        <v>12045</v>
      </c>
      <c r="AD7667">
        <v>75057</v>
      </c>
      <c r="AE7667" t="s">
        <v>512</v>
      </c>
    </row>
    <row r="7668" spans="1:31" x14ac:dyDescent="0.35">
      <c r="A7668" t="s">
        <v>15271</v>
      </c>
      <c r="B7668" t="s">
        <v>15205</v>
      </c>
      <c r="C7668" t="s">
        <v>15206</v>
      </c>
      <c r="D7668" t="s">
        <v>1300</v>
      </c>
      <c r="E7668">
        <v>3000</v>
      </c>
      <c r="F7668" t="s">
        <v>843</v>
      </c>
      <c r="G7668">
        <v>16707731</v>
      </c>
      <c r="H7668" t="s">
        <v>3329</v>
      </c>
      <c r="J7668">
        <v>221675</v>
      </c>
      <c r="K7668" t="s">
        <v>13433</v>
      </c>
      <c r="L7668" s="19">
        <v>44670</v>
      </c>
      <c r="M7668" t="s">
        <v>876</v>
      </c>
      <c r="N7668" t="s">
        <v>510</v>
      </c>
      <c r="O7668" t="s">
        <v>31</v>
      </c>
      <c r="P7668">
        <v>83</v>
      </c>
      <c r="Q7668" s="19">
        <v>44669</v>
      </c>
      <c r="R7668" t="s">
        <v>15207</v>
      </c>
      <c r="S7668" t="s">
        <v>15208</v>
      </c>
      <c r="T7668" t="s">
        <v>32</v>
      </c>
      <c r="U7668" s="19">
        <v>44676</v>
      </c>
      <c r="W7668" t="s">
        <v>7977</v>
      </c>
      <c r="X7668" t="s">
        <v>15209</v>
      </c>
      <c r="Y7668" t="s">
        <v>1300</v>
      </c>
      <c r="Z7668" t="s">
        <v>15206</v>
      </c>
      <c r="AA7668" t="s">
        <v>8029</v>
      </c>
      <c r="AB7668" s="19">
        <v>44676</v>
      </c>
      <c r="AC7668" t="s">
        <v>9017</v>
      </c>
      <c r="AD7668">
        <v>75057</v>
      </c>
      <c r="AE7668" t="s">
        <v>512</v>
      </c>
    </row>
    <row r="7669" spans="1:31" x14ac:dyDescent="0.35">
      <c r="A7669" t="s">
        <v>15271</v>
      </c>
      <c r="B7669" t="s">
        <v>15210</v>
      </c>
      <c r="C7669" t="s">
        <v>15211</v>
      </c>
      <c r="D7669" t="s">
        <v>4279</v>
      </c>
      <c r="E7669">
        <v>3000</v>
      </c>
      <c r="F7669" t="s">
        <v>843</v>
      </c>
      <c r="G7669">
        <v>16590131</v>
      </c>
      <c r="H7669" t="s">
        <v>3329</v>
      </c>
      <c r="J7669">
        <v>221675</v>
      </c>
      <c r="K7669" t="s">
        <v>13433</v>
      </c>
      <c r="L7669" s="19">
        <v>44670</v>
      </c>
      <c r="M7669" t="s">
        <v>876</v>
      </c>
      <c r="N7669" t="s">
        <v>510</v>
      </c>
      <c r="O7669" t="s">
        <v>31</v>
      </c>
      <c r="P7669">
        <v>83</v>
      </c>
      <c r="Q7669" s="19">
        <v>44657</v>
      </c>
      <c r="R7669" t="s">
        <v>15212</v>
      </c>
      <c r="S7669" t="s">
        <v>15213</v>
      </c>
      <c r="T7669" t="s">
        <v>32</v>
      </c>
      <c r="U7669" s="19">
        <v>44676</v>
      </c>
      <c r="W7669" t="s">
        <v>7977</v>
      </c>
      <c r="X7669" t="s">
        <v>15214</v>
      </c>
      <c r="Y7669" t="s">
        <v>4279</v>
      </c>
      <c r="Z7669" t="s">
        <v>15211</v>
      </c>
      <c r="AA7669" t="s">
        <v>8029</v>
      </c>
      <c r="AB7669" s="19">
        <v>44676</v>
      </c>
      <c r="AC7669" t="s">
        <v>15215</v>
      </c>
      <c r="AD7669">
        <v>75057</v>
      </c>
      <c r="AE7669" t="s">
        <v>512</v>
      </c>
    </row>
    <row r="7670" spans="1:31" x14ac:dyDescent="0.35">
      <c r="A7670" t="s">
        <v>15271</v>
      </c>
      <c r="B7670" t="s">
        <v>15216</v>
      </c>
      <c r="C7670" t="s">
        <v>15217</v>
      </c>
      <c r="D7670" t="s">
        <v>3210</v>
      </c>
      <c r="E7670">
        <v>3000</v>
      </c>
      <c r="F7670" t="s">
        <v>843</v>
      </c>
      <c r="G7670">
        <v>16589092</v>
      </c>
      <c r="H7670" t="s">
        <v>3329</v>
      </c>
      <c r="J7670">
        <v>221675</v>
      </c>
      <c r="K7670" t="s">
        <v>13433</v>
      </c>
      <c r="L7670" s="19">
        <v>44670</v>
      </c>
      <c r="M7670" t="s">
        <v>876</v>
      </c>
      <c r="N7670" t="s">
        <v>510</v>
      </c>
      <c r="O7670" t="s">
        <v>31</v>
      </c>
      <c r="P7670">
        <v>83</v>
      </c>
      <c r="Q7670" s="19">
        <v>44657</v>
      </c>
      <c r="R7670" t="s">
        <v>15218</v>
      </c>
      <c r="S7670" t="s">
        <v>15219</v>
      </c>
      <c r="T7670" t="s">
        <v>32</v>
      </c>
      <c r="U7670" s="19">
        <v>44676</v>
      </c>
      <c r="W7670" t="s">
        <v>7977</v>
      </c>
      <c r="X7670" t="s">
        <v>15220</v>
      </c>
      <c r="Y7670" t="s">
        <v>3210</v>
      </c>
      <c r="Z7670" t="s">
        <v>15217</v>
      </c>
      <c r="AA7670" t="s">
        <v>8029</v>
      </c>
      <c r="AB7670" s="19">
        <v>44676</v>
      </c>
      <c r="AC7670" t="s">
        <v>13474</v>
      </c>
      <c r="AD7670">
        <v>75057</v>
      </c>
      <c r="AE7670" t="s">
        <v>512</v>
      </c>
    </row>
    <row r="7671" spans="1:31" x14ac:dyDescent="0.35">
      <c r="A7671" t="s">
        <v>15271</v>
      </c>
      <c r="B7671" t="s">
        <v>15221</v>
      </c>
      <c r="C7671" t="s">
        <v>15222</v>
      </c>
      <c r="D7671" t="s">
        <v>3462</v>
      </c>
      <c r="E7671">
        <v>3000</v>
      </c>
      <c r="F7671" t="s">
        <v>843</v>
      </c>
      <c r="G7671">
        <v>16589872</v>
      </c>
      <c r="H7671" t="s">
        <v>3329</v>
      </c>
      <c r="J7671">
        <v>221675</v>
      </c>
      <c r="K7671" t="s">
        <v>13433</v>
      </c>
      <c r="L7671" s="19">
        <v>44670</v>
      </c>
      <c r="M7671" t="s">
        <v>876</v>
      </c>
      <c r="N7671" t="s">
        <v>510</v>
      </c>
      <c r="O7671" t="s">
        <v>31</v>
      </c>
      <c r="P7671">
        <v>83</v>
      </c>
      <c r="Q7671" s="19">
        <v>44657</v>
      </c>
      <c r="R7671" t="s">
        <v>15223</v>
      </c>
      <c r="S7671" t="s">
        <v>15224</v>
      </c>
      <c r="T7671" t="s">
        <v>32</v>
      </c>
      <c r="U7671" s="19">
        <v>44676</v>
      </c>
      <c r="W7671" t="s">
        <v>7977</v>
      </c>
      <c r="X7671" t="s">
        <v>15225</v>
      </c>
      <c r="Y7671" t="s">
        <v>3462</v>
      </c>
      <c r="Z7671" t="s">
        <v>15222</v>
      </c>
      <c r="AA7671" t="s">
        <v>8029</v>
      </c>
      <c r="AB7671" s="19">
        <v>44676</v>
      </c>
      <c r="AC7671" t="s">
        <v>13480</v>
      </c>
      <c r="AD7671">
        <v>75057</v>
      </c>
      <c r="AE7671" t="s">
        <v>512</v>
      </c>
    </row>
    <row r="7672" spans="1:31" x14ac:dyDescent="0.35">
      <c r="A7672" t="s">
        <v>15271</v>
      </c>
      <c r="B7672" t="s">
        <v>15226</v>
      </c>
      <c r="C7672" t="s">
        <v>15227</v>
      </c>
      <c r="D7672" t="s">
        <v>1070</v>
      </c>
      <c r="E7672">
        <v>3000</v>
      </c>
      <c r="F7672" t="s">
        <v>843</v>
      </c>
      <c r="G7672">
        <v>16589038</v>
      </c>
      <c r="H7672" t="s">
        <v>3329</v>
      </c>
      <c r="J7672">
        <v>221675</v>
      </c>
      <c r="K7672" t="s">
        <v>13433</v>
      </c>
      <c r="L7672" s="19">
        <v>44670</v>
      </c>
      <c r="M7672" t="s">
        <v>876</v>
      </c>
      <c r="N7672" t="s">
        <v>510</v>
      </c>
      <c r="O7672" t="s">
        <v>31</v>
      </c>
      <c r="P7672">
        <v>83</v>
      </c>
      <c r="Q7672" s="19">
        <v>44657</v>
      </c>
      <c r="R7672" t="s">
        <v>15228</v>
      </c>
      <c r="S7672" t="s">
        <v>15229</v>
      </c>
      <c r="T7672" t="s">
        <v>32</v>
      </c>
      <c r="U7672" s="19">
        <v>44676</v>
      </c>
      <c r="W7672" t="s">
        <v>7977</v>
      </c>
      <c r="X7672" t="s">
        <v>15230</v>
      </c>
      <c r="Y7672" t="s">
        <v>1070</v>
      </c>
      <c r="Z7672" t="s">
        <v>15227</v>
      </c>
      <c r="AA7672" t="s">
        <v>8029</v>
      </c>
      <c r="AB7672" s="19">
        <v>44676</v>
      </c>
      <c r="AC7672" t="s">
        <v>9029</v>
      </c>
      <c r="AD7672">
        <v>75057</v>
      </c>
      <c r="AE7672" t="s">
        <v>512</v>
      </c>
    </row>
    <row r="7673" spans="1:31" x14ac:dyDescent="0.35">
      <c r="A7673" t="s">
        <v>15271</v>
      </c>
      <c r="B7673" t="s">
        <v>15231</v>
      </c>
      <c r="C7673" t="s">
        <v>15232</v>
      </c>
      <c r="D7673" t="s">
        <v>924</v>
      </c>
      <c r="E7673">
        <v>3000</v>
      </c>
      <c r="F7673" t="s">
        <v>843</v>
      </c>
      <c r="G7673">
        <v>16599808</v>
      </c>
      <c r="H7673" t="s">
        <v>3329</v>
      </c>
      <c r="J7673">
        <v>221675</v>
      </c>
      <c r="K7673" t="s">
        <v>13433</v>
      </c>
      <c r="L7673" s="19">
        <v>44670</v>
      </c>
      <c r="M7673" t="s">
        <v>876</v>
      </c>
      <c r="N7673" t="s">
        <v>510</v>
      </c>
      <c r="O7673" t="s">
        <v>31</v>
      </c>
      <c r="P7673">
        <v>83</v>
      </c>
      <c r="Q7673" s="19">
        <v>44657</v>
      </c>
      <c r="R7673" t="s">
        <v>15233</v>
      </c>
      <c r="S7673" t="s">
        <v>15234</v>
      </c>
      <c r="T7673" t="s">
        <v>32</v>
      </c>
      <c r="U7673" s="19">
        <v>44676</v>
      </c>
      <c r="W7673" t="s">
        <v>7977</v>
      </c>
      <c r="X7673" t="s">
        <v>15235</v>
      </c>
      <c r="Y7673" t="s">
        <v>924</v>
      </c>
      <c r="Z7673" t="s">
        <v>15232</v>
      </c>
      <c r="AA7673" t="s">
        <v>8029</v>
      </c>
      <c r="AB7673" s="19">
        <v>44676</v>
      </c>
      <c r="AC7673" t="s">
        <v>10703</v>
      </c>
      <c r="AD7673">
        <v>75057</v>
      </c>
      <c r="AE7673" t="s">
        <v>512</v>
      </c>
    </row>
    <row r="7674" spans="1:31" x14ac:dyDescent="0.35">
      <c r="A7674" t="s">
        <v>15271</v>
      </c>
      <c r="B7674" t="s">
        <v>15236</v>
      </c>
      <c r="C7674" t="s">
        <v>15237</v>
      </c>
      <c r="D7674" t="s">
        <v>992</v>
      </c>
      <c r="E7674">
        <v>3000</v>
      </c>
      <c r="F7674" t="s">
        <v>843</v>
      </c>
      <c r="G7674">
        <v>16591736</v>
      </c>
      <c r="H7674" t="s">
        <v>3329</v>
      </c>
      <c r="J7674">
        <v>221675</v>
      </c>
      <c r="K7674" t="s">
        <v>13433</v>
      </c>
      <c r="L7674" s="19">
        <v>44670</v>
      </c>
      <c r="M7674" t="s">
        <v>876</v>
      </c>
      <c r="N7674" t="s">
        <v>510</v>
      </c>
      <c r="O7674" t="s">
        <v>31</v>
      </c>
      <c r="P7674">
        <v>83</v>
      </c>
      <c r="Q7674" s="19">
        <v>44657</v>
      </c>
      <c r="R7674" t="s">
        <v>15238</v>
      </c>
      <c r="S7674" t="s">
        <v>15239</v>
      </c>
      <c r="T7674" t="s">
        <v>32</v>
      </c>
      <c r="U7674" s="19">
        <v>44676</v>
      </c>
      <c r="W7674" t="s">
        <v>7977</v>
      </c>
      <c r="X7674" t="s">
        <v>15240</v>
      </c>
      <c r="Y7674" t="s">
        <v>992</v>
      </c>
      <c r="Z7674" t="s">
        <v>15237</v>
      </c>
      <c r="AA7674" t="s">
        <v>8029</v>
      </c>
      <c r="AB7674" s="19">
        <v>44676</v>
      </c>
      <c r="AC7674" t="s">
        <v>15241</v>
      </c>
      <c r="AD7674">
        <v>75057</v>
      </c>
      <c r="AE7674" t="s">
        <v>512</v>
      </c>
    </row>
    <row r="7675" spans="1:31" x14ac:dyDescent="0.35">
      <c r="A7675" t="s">
        <v>15271</v>
      </c>
      <c r="B7675" t="s">
        <v>15242</v>
      </c>
      <c r="C7675" t="s">
        <v>15243</v>
      </c>
      <c r="D7675" t="s">
        <v>4794</v>
      </c>
      <c r="E7675">
        <v>3000</v>
      </c>
      <c r="F7675" t="s">
        <v>843</v>
      </c>
      <c r="G7675">
        <v>16593046</v>
      </c>
      <c r="H7675" t="s">
        <v>3329</v>
      </c>
      <c r="J7675">
        <v>221675</v>
      </c>
      <c r="K7675" t="s">
        <v>13433</v>
      </c>
      <c r="L7675" s="19">
        <v>44670</v>
      </c>
      <c r="M7675" t="s">
        <v>876</v>
      </c>
      <c r="N7675" t="s">
        <v>510</v>
      </c>
      <c r="O7675" t="s">
        <v>31</v>
      </c>
      <c r="P7675">
        <v>83</v>
      </c>
      <c r="Q7675" s="19">
        <v>44657</v>
      </c>
      <c r="R7675" t="s">
        <v>15244</v>
      </c>
      <c r="S7675" t="s">
        <v>15245</v>
      </c>
      <c r="T7675" t="s">
        <v>32</v>
      </c>
      <c r="U7675" s="19">
        <v>44676</v>
      </c>
      <c r="W7675" t="s">
        <v>7977</v>
      </c>
      <c r="X7675" t="s">
        <v>15246</v>
      </c>
      <c r="Y7675" t="s">
        <v>4794</v>
      </c>
      <c r="Z7675" t="s">
        <v>15243</v>
      </c>
      <c r="AA7675" t="s">
        <v>8029</v>
      </c>
      <c r="AB7675" s="19">
        <v>44676</v>
      </c>
      <c r="AC7675" t="s">
        <v>15247</v>
      </c>
      <c r="AD7675">
        <v>75057</v>
      </c>
      <c r="AE7675" t="s">
        <v>512</v>
      </c>
    </row>
    <row r="7676" spans="1:31" x14ac:dyDescent="0.35">
      <c r="A7676" t="s">
        <v>15271</v>
      </c>
      <c r="B7676" t="s">
        <v>15248</v>
      </c>
      <c r="C7676" t="s">
        <v>15249</v>
      </c>
      <c r="D7676" t="s">
        <v>1064</v>
      </c>
      <c r="E7676">
        <v>3000</v>
      </c>
      <c r="F7676" t="s">
        <v>843</v>
      </c>
      <c r="G7676">
        <v>16589981</v>
      </c>
      <c r="H7676" t="s">
        <v>3329</v>
      </c>
      <c r="J7676">
        <v>221675</v>
      </c>
      <c r="K7676" t="s">
        <v>13433</v>
      </c>
      <c r="L7676" s="19">
        <v>44670</v>
      </c>
      <c r="M7676" t="s">
        <v>845</v>
      </c>
      <c r="N7676" t="s">
        <v>510</v>
      </c>
      <c r="O7676" t="s">
        <v>31</v>
      </c>
      <c r="P7676">
        <v>83</v>
      </c>
      <c r="Q7676" s="19">
        <v>44657</v>
      </c>
      <c r="R7676" t="s">
        <v>15250</v>
      </c>
      <c r="S7676" t="s">
        <v>15251</v>
      </c>
      <c r="T7676" t="s">
        <v>32</v>
      </c>
      <c r="U7676" s="19">
        <v>44676</v>
      </c>
      <c r="W7676" t="s">
        <v>7977</v>
      </c>
      <c r="X7676" t="s">
        <v>15252</v>
      </c>
      <c r="Y7676" t="s">
        <v>1064</v>
      </c>
      <c r="Z7676" t="s">
        <v>15249</v>
      </c>
      <c r="AA7676" t="s">
        <v>8029</v>
      </c>
      <c r="AB7676" s="19">
        <v>44676</v>
      </c>
      <c r="AC7676" t="s">
        <v>15253</v>
      </c>
      <c r="AD7676">
        <v>75057</v>
      </c>
      <c r="AE7676" t="s">
        <v>512</v>
      </c>
    </row>
    <row r="7677" spans="1:31" x14ac:dyDescent="0.35">
      <c r="A7677" t="s">
        <v>15271</v>
      </c>
      <c r="B7677" t="s">
        <v>15254</v>
      </c>
      <c r="C7677" t="s">
        <v>15255</v>
      </c>
      <c r="D7677" t="s">
        <v>3414</v>
      </c>
      <c r="E7677">
        <v>3000</v>
      </c>
      <c r="F7677" t="s">
        <v>843</v>
      </c>
      <c r="G7677">
        <v>16618888</v>
      </c>
      <c r="H7677" t="s">
        <v>3329</v>
      </c>
      <c r="J7677">
        <v>221675</v>
      </c>
      <c r="K7677" t="s">
        <v>13433</v>
      </c>
      <c r="L7677" s="19">
        <v>44670</v>
      </c>
      <c r="M7677" t="s">
        <v>876</v>
      </c>
      <c r="N7677" t="s">
        <v>510</v>
      </c>
      <c r="O7677" t="s">
        <v>31</v>
      </c>
      <c r="P7677">
        <v>83</v>
      </c>
      <c r="Q7677" s="19">
        <v>44659</v>
      </c>
      <c r="R7677" t="s">
        <v>15256</v>
      </c>
      <c r="S7677" t="s">
        <v>15257</v>
      </c>
      <c r="T7677" t="s">
        <v>32</v>
      </c>
      <c r="U7677" s="19">
        <v>44676</v>
      </c>
      <c r="W7677" t="s">
        <v>7977</v>
      </c>
      <c r="X7677" t="s">
        <v>15258</v>
      </c>
      <c r="Y7677" t="s">
        <v>3414</v>
      </c>
      <c r="Z7677" t="s">
        <v>15255</v>
      </c>
      <c r="AA7677" t="s">
        <v>8029</v>
      </c>
      <c r="AB7677" s="19">
        <v>44676</v>
      </c>
      <c r="AC7677" t="s">
        <v>10694</v>
      </c>
      <c r="AD7677">
        <v>75057</v>
      </c>
      <c r="AE7677" t="s">
        <v>512</v>
      </c>
    </row>
    <row r="7678" spans="1:31" x14ac:dyDescent="0.35">
      <c r="A7678" t="s">
        <v>15271</v>
      </c>
      <c r="B7678" t="s">
        <v>15259</v>
      </c>
      <c r="C7678" t="s">
        <v>15260</v>
      </c>
      <c r="D7678" t="s">
        <v>2313</v>
      </c>
      <c r="E7678">
        <v>454.83</v>
      </c>
      <c r="F7678" t="s">
        <v>26</v>
      </c>
      <c r="G7678">
        <v>16601239</v>
      </c>
      <c r="H7678" t="s">
        <v>3329</v>
      </c>
      <c r="J7678">
        <v>221675</v>
      </c>
      <c r="K7678" t="s">
        <v>13433</v>
      </c>
      <c r="L7678" s="19">
        <v>44670</v>
      </c>
      <c r="M7678" t="s">
        <v>1323</v>
      </c>
      <c r="N7678" t="s">
        <v>510</v>
      </c>
      <c r="O7678" t="s">
        <v>31</v>
      </c>
      <c r="P7678">
        <v>83</v>
      </c>
      <c r="Q7678" s="19">
        <v>44658</v>
      </c>
      <c r="R7678" t="s">
        <v>15261</v>
      </c>
      <c r="S7678" t="s">
        <v>15262</v>
      </c>
      <c r="T7678" t="s">
        <v>32</v>
      </c>
      <c r="U7678" s="19">
        <v>44676</v>
      </c>
      <c r="W7678" t="s">
        <v>7977</v>
      </c>
      <c r="X7678" t="s">
        <v>15263</v>
      </c>
      <c r="Y7678" t="s">
        <v>2313</v>
      </c>
      <c r="Z7678" t="s">
        <v>15260</v>
      </c>
      <c r="AA7678" t="s">
        <v>8029</v>
      </c>
      <c r="AB7678" s="19">
        <v>44676</v>
      </c>
      <c r="AC7678" t="s">
        <v>9938</v>
      </c>
      <c r="AD7678">
        <v>75057</v>
      </c>
      <c r="AE7678" t="s">
        <v>512</v>
      </c>
    </row>
    <row r="7679" spans="1:31" x14ac:dyDescent="0.35">
      <c r="A7679" t="s">
        <v>15271</v>
      </c>
      <c r="B7679" t="s">
        <v>15264</v>
      </c>
      <c r="C7679" t="s">
        <v>15265</v>
      </c>
      <c r="D7679" t="s">
        <v>15266</v>
      </c>
      <c r="E7679">
        <v>3000</v>
      </c>
      <c r="F7679" t="s">
        <v>843</v>
      </c>
      <c r="G7679">
        <v>16602844</v>
      </c>
      <c r="H7679" t="s">
        <v>3329</v>
      </c>
      <c r="J7679">
        <v>221675</v>
      </c>
      <c r="K7679" t="s">
        <v>13433</v>
      </c>
      <c r="L7679" s="19">
        <v>44670</v>
      </c>
      <c r="M7679" t="s">
        <v>876</v>
      </c>
      <c r="N7679" t="s">
        <v>510</v>
      </c>
      <c r="O7679" t="s">
        <v>31</v>
      </c>
      <c r="P7679">
        <v>83</v>
      </c>
      <c r="Q7679" s="19">
        <v>44658</v>
      </c>
      <c r="R7679" t="s">
        <v>15267</v>
      </c>
      <c r="S7679" t="s">
        <v>15268</v>
      </c>
      <c r="T7679" t="s">
        <v>32</v>
      </c>
      <c r="U7679" s="19">
        <v>44676</v>
      </c>
      <c r="W7679" t="s">
        <v>7977</v>
      </c>
      <c r="X7679" t="s">
        <v>15269</v>
      </c>
      <c r="Y7679" t="s">
        <v>15266</v>
      </c>
      <c r="Z7679" t="s">
        <v>15265</v>
      </c>
      <c r="AA7679" t="s">
        <v>8029</v>
      </c>
      <c r="AB7679" s="19">
        <v>44676</v>
      </c>
      <c r="AC7679" t="s">
        <v>15270</v>
      </c>
      <c r="AD7679">
        <v>75057</v>
      </c>
      <c r="AE7679" t="s">
        <v>512</v>
      </c>
    </row>
    <row r="7680" spans="1:31" x14ac:dyDescent="0.35">
      <c r="A7680" t="s">
        <v>15271</v>
      </c>
      <c r="B7680" t="s">
        <v>1647</v>
      </c>
      <c r="C7680" t="s">
        <v>13953</v>
      </c>
      <c r="D7680" t="s">
        <v>369</v>
      </c>
      <c r="E7680">
        <v>200</v>
      </c>
      <c r="F7680" t="s">
        <v>26</v>
      </c>
      <c r="G7680">
        <v>16877224</v>
      </c>
      <c r="H7680" t="s">
        <v>15272</v>
      </c>
      <c r="J7680">
        <v>216215</v>
      </c>
      <c r="K7680" t="s">
        <v>15273</v>
      </c>
      <c r="L7680" s="19">
        <v>44691</v>
      </c>
      <c r="M7680" t="s">
        <v>245</v>
      </c>
      <c r="N7680" t="s">
        <v>30</v>
      </c>
      <c r="O7680" t="s">
        <v>31</v>
      </c>
      <c r="P7680">
        <v>83</v>
      </c>
      <c r="Q7680" s="19">
        <v>44686</v>
      </c>
      <c r="R7680" s="19"/>
      <c r="S7680" s="19"/>
      <c r="T7680" t="s">
        <v>3500</v>
      </c>
      <c r="U7680" s="19">
        <v>44693</v>
      </c>
      <c r="AD7680">
        <v>54268</v>
      </c>
      <c r="AE7680" t="s">
        <v>15274</v>
      </c>
    </row>
    <row r="7681" spans="1:31" x14ac:dyDescent="0.35">
      <c r="A7681" t="s">
        <v>15271</v>
      </c>
      <c r="B7681" t="s">
        <v>6927</v>
      </c>
      <c r="C7681" t="s">
        <v>6928</v>
      </c>
      <c r="D7681" t="s">
        <v>6929</v>
      </c>
      <c r="E7681">
        <v>200</v>
      </c>
      <c r="F7681" t="s">
        <v>26</v>
      </c>
      <c r="G7681">
        <v>16866866</v>
      </c>
      <c r="H7681" t="s">
        <v>15272</v>
      </c>
      <c r="J7681">
        <v>216215</v>
      </c>
      <c r="K7681" t="s">
        <v>15273</v>
      </c>
      <c r="L7681" s="19">
        <v>44691</v>
      </c>
      <c r="M7681" t="s">
        <v>271</v>
      </c>
      <c r="N7681" t="s">
        <v>30</v>
      </c>
      <c r="O7681" t="s">
        <v>31</v>
      </c>
      <c r="P7681">
        <v>83</v>
      </c>
      <c r="Q7681" s="19">
        <v>44685</v>
      </c>
      <c r="R7681" s="19"/>
      <c r="S7681" s="19"/>
      <c r="T7681" t="s">
        <v>3500</v>
      </c>
      <c r="U7681" s="19">
        <v>44693</v>
      </c>
      <c r="AD7681">
        <v>54268</v>
      </c>
      <c r="AE7681" t="s">
        <v>15274</v>
      </c>
    </row>
    <row r="7682" spans="1:31" x14ac:dyDescent="0.35">
      <c r="A7682" t="s">
        <v>15271</v>
      </c>
      <c r="B7682" t="s">
        <v>8557</v>
      </c>
      <c r="C7682" t="s">
        <v>8558</v>
      </c>
      <c r="D7682" t="s">
        <v>236</v>
      </c>
      <c r="E7682">
        <v>100</v>
      </c>
      <c r="F7682" t="s">
        <v>26</v>
      </c>
      <c r="G7682">
        <v>16858461</v>
      </c>
      <c r="H7682" t="s">
        <v>15272</v>
      </c>
      <c r="J7682">
        <v>216215</v>
      </c>
      <c r="K7682" t="s">
        <v>15273</v>
      </c>
      <c r="L7682" s="19">
        <v>44691</v>
      </c>
      <c r="M7682" t="s">
        <v>229</v>
      </c>
      <c r="N7682" t="s">
        <v>30</v>
      </c>
      <c r="O7682" t="s">
        <v>31</v>
      </c>
      <c r="P7682">
        <v>83</v>
      </c>
      <c r="Q7682" s="19">
        <v>44685</v>
      </c>
      <c r="R7682" s="19"/>
      <c r="S7682" s="19"/>
      <c r="T7682" t="s">
        <v>3500</v>
      </c>
      <c r="U7682" s="19">
        <v>44693</v>
      </c>
      <c r="AD7682">
        <v>54268</v>
      </c>
      <c r="AE7682" t="s">
        <v>15274</v>
      </c>
    </row>
    <row r="7683" spans="1:31" x14ac:dyDescent="0.35">
      <c r="A7683" t="s">
        <v>15271</v>
      </c>
      <c r="B7683" t="s">
        <v>15275</v>
      </c>
      <c r="C7683" t="s">
        <v>15276</v>
      </c>
      <c r="D7683" t="s">
        <v>14879</v>
      </c>
      <c r="E7683">
        <v>100</v>
      </c>
      <c r="F7683" t="s">
        <v>26</v>
      </c>
      <c r="G7683">
        <v>16869292</v>
      </c>
      <c r="H7683" t="s">
        <v>15272</v>
      </c>
      <c r="J7683">
        <v>216215</v>
      </c>
      <c r="K7683" t="s">
        <v>15273</v>
      </c>
      <c r="L7683" s="19">
        <v>44691</v>
      </c>
      <c r="M7683" t="s">
        <v>229</v>
      </c>
      <c r="N7683" t="s">
        <v>30</v>
      </c>
      <c r="O7683" t="s">
        <v>31</v>
      </c>
      <c r="P7683">
        <v>83</v>
      </c>
      <c r="Q7683" s="19">
        <v>44685</v>
      </c>
      <c r="R7683" s="19"/>
      <c r="S7683" s="19"/>
      <c r="T7683" t="s">
        <v>3500</v>
      </c>
      <c r="U7683" s="19">
        <v>44693</v>
      </c>
      <c r="AD7683">
        <v>54268</v>
      </c>
      <c r="AE7683" t="s">
        <v>15274</v>
      </c>
    </row>
    <row r="7684" spans="1:31" x14ac:dyDescent="0.35">
      <c r="A7684" t="s">
        <v>15271</v>
      </c>
      <c r="B7684" t="s">
        <v>15277</v>
      </c>
      <c r="C7684" t="s">
        <v>15278</v>
      </c>
      <c r="D7684" t="s">
        <v>14346</v>
      </c>
      <c r="E7684">
        <v>200</v>
      </c>
      <c r="F7684" t="s">
        <v>26</v>
      </c>
      <c r="G7684">
        <v>16859320</v>
      </c>
      <c r="H7684" t="s">
        <v>15272</v>
      </c>
      <c r="J7684">
        <v>216215</v>
      </c>
      <c r="K7684" t="s">
        <v>15273</v>
      </c>
      <c r="L7684" s="19">
        <v>44691</v>
      </c>
      <c r="M7684" t="s">
        <v>255</v>
      </c>
      <c r="N7684" t="s">
        <v>30</v>
      </c>
      <c r="O7684" t="s">
        <v>31</v>
      </c>
      <c r="P7684">
        <v>83</v>
      </c>
      <c r="Q7684" s="19">
        <v>44685</v>
      </c>
      <c r="R7684" s="19"/>
      <c r="S7684" s="19"/>
      <c r="T7684" t="s">
        <v>3500</v>
      </c>
      <c r="U7684" s="19">
        <v>44693</v>
      </c>
      <c r="AD7684">
        <v>54268</v>
      </c>
      <c r="AE7684" t="s">
        <v>15274</v>
      </c>
    </row>
    <row r="7685" spans="1:31" x14ac:dyDescent="0.35">
      <c r="A7685" t="s">
        <v>15271</v>
      </c>
      <c r="B7685" t="s">
        <v>15279</v>
      </c>
      <c r="C7685" t="s">
        <v>15280</v>
      </c>
      <c r="D7685" t="s">
        <v>14309</v>
      </c>
      <c r="E7685">
        <v>200</v>
      </c>
      <c r="F7685" t="s">
        <v>26</v>
      </c>
      <c r="G7685">
        <v>16859406</v>
      </c>
      <c r="H7685" t="s">
        <v>15272</v>
      </c>
      <c r="J7685">
        <v>216215</v>
      </c>
      <c r="K7685" t="s">
        <v>15273</v>
      </c>
      <c r="L7685" s="19">
        <v>44691</v>
      </c>
      <c r="M7685" t="s">
        <v>60</v>
      </c>
      <c r="N7685" t="s">
        <v>30</v>
      </c>
      <c r="O7685" t="s">
        <v>31</v>
      </c>
      <c r="P7685">
        <v>83</v>
      </c>
      <c r="Q7685" s="19">
        <v>44685</v>
      </c>
      <c r="R7685" s="19"/>
      <c r="S7685" s="19"/>
      <c r="T7685" t="s">
        <v>3500</v>
      </c>
      <c r="U7685" s="19">
        <v>44693</v>
      </c>
      <c r="AD7685">
        <v>54268</v>
      </c>
      <c r="AE7685" t="s">
        <v>15274</v>
      </c>
    </row>
    <row r="7686" spans="1:31" x14ac:dyDescent="0.35">
      <c r="A7686" t="s">
        <v>15271</v>
      </c>
      <c r="B7686" t="s">
        <v>15281</v>
      </c>
      <c r="C7686" t="s">
        <v>15282</v>
      </c>
      <c r="D7686" t="s">
        <v>464</v>
      </c>
      <c r="E7686">
        <v>100</v>
      </c>
      <c r="F7686" t="s">
        <v>26</v>
      </c>
      <c r="G7686">
        <v>16214238</v>
      </c>
      <c r="H7686" t="s">
        <v>3565</v>
      </c>
      <c r="J7686">
        <v>213777</v>
      </c>
      <c r="K7686" t="s">
        <v>13777</v>
      </c>
      <c r="L7686" s="19">
        <v>44690</v>
      </c>
      <c r="M7686" t="s">
        <v>452</v>
      </c>
      <c r="N7686" t="s">
        <v>30</v>
      </c>
      <c r="O7686" t="s">
        <v>31</v>
      </c>
      <c r="P7686">
        <v>83</v>
      </c>
      <c r="Q7686" s="19">
        <v>44690</v>
      </c>
      <c r="R7686" s="19"/>
      <c r="S7686" s="19"/>
      <c r="T7686" t="s">
        <v>3500</v>
      </c>
      <c r="U7686" s="19"/>
      <c r="W7686" s="37"/>
      <c r="AD7686">
        <v>55429</v>
      </c>
      <c r="AE7686" s="37" t="s">
        <v>14453</v>
      </c>
    </row>
    <row r="7687" spans="1:31" x14ac:dyDescent="0.35">
      <c r="A7687" t="s">
        <v>15271</v>
      </c>
      <c r="B7687" t="s">
        <v>15283</v>
      </c>
      <c r="C7687" t="s">
        <v>15284</v>
      </c>
      <c r="D7687" t="s">
        <v>11033</v>
      </c>
      <c r="E7687">
        <v>100</v>
      </c>
      <c r="F7687" t="s">
        <v>26</v>
      </c>
      <c r="G7687">
        <v>16244000</v>
      </c>
      <c r="H7687" t="s">
        <v>3565</v>
      </c>
      <c r="J7687">
        <v>213777</v>
      </c>
      <c r="K7687" t="s">
        <v>13777</v>
      </c>
      <c r="L7687" s="19">
        <v>44690</v>
      </c>
      <c r="M7687" t="s">
        <v>5029</v>
      </c>
      <c r="N7687" t="s">
        <v>30</v>
      </c>
      <c r="O7687" t="s">
        <v>31</v>
      </c>
      <c r="P7687">
        <v>83</v>
      </c>
      <c r="Q7687" s="19">
        <v>44690</v>
      </c>
      <c r="R7687" s="19"/>
      <c r="S7687" s="19"/>
      <c r="T7687" t="s">
        <v>3500</v>
      </c>
      <c r="U7687" s="19"/>
      <c r="W7687" s="37"/>
      <c r="AD7687">
        <v>55429</v>
      </c>
      <c r="AE7687" s="37" t="s">
        <v>14453</v>
      </c>
    </row>
    <row r="7688" spans="1:31" x14ac:dyDescent="0.35">
      <c r="A7688" t="s">
        <v>15271</v>
      </c>
      <c r="B7688" t="s">
        <v>6118</v>
      </c>
      <c r="C7688" t="s">
        <v>6119</v>
      </c>
      <c r="D7688" t="s">
        <v>261</v>
      </c>
      <c r="E7688">
        <v>100</v>
      </c>
      <c r="F7688" t="s">
        <v>26</v>
      </c>
      <c r="G7688">
        <v>16454848</v>
      </c>
      <c r="H7688" t="s">
        <v>13354</v>
      </c>
      <c r="J7688">
        <v>215679</v>
      </c>
      <c r="K7688" t="s">
        <v>13530</v>
      </c>
      <c r="L7688" s="19">
        <v>44698</v>
      </c>
      <c r="M7688" t="s">
        <v>60</v>
      </c>
      <c r="N7688" t="s">
        <v>30</v>
      </c>
      <c r="O7688" t="s">
        <v>31</v>
      </c>
      <c r="P7688">
        <v>83</v>
      </c>
      <c r="Q7688" s="19">
        <v>44698</v>
      </c>
      <c r="R7688" s="19"/>
      <c r="S7688" s="19"/>
      <c r="T7688" t="s">
        <v>3500</v>
      </c>
      <c r="U7688" s="19"/>
      <c r="AD7688">
        <v>55246</v>
      </c>
      <c r="AE7688" t="s">
        <v>6804</v>
      </c>
    </row>
    <row r="7689" spans="1:31" x14ac:dyDescent="0.35">
      <c r="A7689" t="s">
        <v>15271</v>
      </c>
      <c r="B7689" t="s">
        <v>15285</v>
      </c>
      <c r="C7689" t="s">
        <v>15286</v>
      </c>
      <c r="D7689" t="s">
        <v>303</v>
      </c>
      <c r="E7689">
        <v>100</v>
      </c>
      <c r="F7689" t="s">
        <v>26</v>
      </c>
      <c r="G7689">
        <v>16585352</v>
      </c>
      <c r="H7689" t="s">
        <v>3565</v>
      </c>
      <c r="J7689">
        <v>213777</v>
      </c>
      <c r="K7689" t="s">
        <v>13777</v>
      </c>
      <c r="L7689" s="19">
        <v>44690</v>
      </c>
      <c r="M7689" t="s">
        <v>229</v>
      </c>
      <c r="N7689" t="s">
        <v>30</v>
      </c>
      <c r="O7689" t="s">
        <v>31</v>
      </c>
      <c r="P7689">
        <v>83</v>
      </c>
      <c r="Q7689" s="19">
        <v>44698</v>
      </c>
      <c r="R7689" s="19"/>
      <c r="S7689" s="19"/>
      <c r="T7689" t="s">
        <v>3500</v>
      </c>
      <c r="U7689" s="19"/>
      <c r="W7689" s="37"/>
      <c r="AD7689">
        <v>55429</v>
      </c>
      <c r="AE7689" s="37" t="s">
        <v>14453</v>
      </c>
    </row>
    <row r="7690" spans="1:31" x14ac:dyDescent="0.35">
      <c r="A7690" t="s">
        <v>15271</v>
      </c>
      <c r="B7690" t="s">
        <v>1602</v>
      </c>
      <c r="C7690" t="s">
        <v>1603</v>
      </c>
      <c r="D7690" t="s">
        <v>11880</v>
      </c>
      <c r="E7690">
        <v>100</v>
      </c>
      <c r="F7690" t="s">
        <v>26</v>
      </c>
      <c r="G7690">
        <v>16714128</v>
      </c>
      <c r="H7690" t="s">
        <v>14826</v>
      </c>
      <c r="J7690">
        <v>220157</v>
      </c>
      <c r="K7690" t="s">
        <v>15287</v>
      </c>
      <c r="L7690" s="19">
        <v>44691</v>
      </c>
      <c r="M7690" t="s">
        <v>271</v>
      </c>
      <c r="N7690" t="s">
        <v>30</v>
      </c>
      <c r="O7690" t="s">
        <v>31</v>
      </c>
      <c r="P7690">
        <v>83</v>
      </c>
      <c r="Q7690" s="19">
        <v>44691</v>
      </c>
      <c r="R7690" s="19"/>
      <c r="S7690" s="19"/>
      <c r="T7690" t="s">
        <v>3500</v>
      </c>
      <c r="U7690" s="19"/>
      <c r="AD7690">
        <v>53675</v>
      </c>
      <c r="AE7690" t="s">
        <v>3794</v>
      </c>
    </row>
    <row r="7691" spans="1:31" x14ac:dyDescent="0.35">
      <c r="A7691" t="s">
        <v>15271</v>
      </c>
      <c r="B7691" t="s">
        <v>1569</v>
      </c>
      <c r="C7691" t="s">
        <v>1570</v>
      </c>
      <c r="D7691" t="s">
        <v>300</v>
      </c>
      <c r="E7691">
        <v>100</v>
      </c>
      <c r="F7691" t="s">
        <v>26</v>
      </c>
      <c r="G7691">
        <v>16714446</v>
      </c>
      <c r="H7691" t="s">
        <v>14826</v>
      </c>
      <c r="J7691">
        <v>220200</v>
      </c>
      <c r="K7691" t="s">
        <v>15287</v>
      </c>
      <c r="L7691" s="19">
        <v>44692</v>
      </c>
      <c r="M7691" t="s">
        <v>275</v>
      </c>
      <c r="N7691" t="s">
        <v>30</v>
      </c>
      <c r="O7691" t="s">
        <v>31</v>
      </c>
      <c r="P7691">
        <v>83</v>
      </c>
      <c r="Q7691" s="19">
        <v>44697</v>
      </c>
      <c r="R7691" s="19"/>
      <c r="S7691" s="19"/>
      <c r="T7691" t="s">
        <v>3500</v>
      </c>
      <c r="U7691" s="19"/>
      <c r="AD7691">
        <v>53675</v>
      </c>
      <c r="AE7691" t="s">
        <v>3794</v>
      </c>
    </row>
    <row r="7692" spans="1:31" x14ac:dyDescent="0.35">
      <c r="A7692" t="s">
        <v>15271</v>
      </c>
      <c r="B7692" t="s">
        <v>15288</v>
      </c>
      <c r="C7692" t="s">
        <v>15289</v>
      </c>
      <c r="D7692" t="s">
        <v>451</v>
      </c>
      <c r="E7692">
        <v>100</v>
      </c>
      <c r="F7692" t="s">
        <v>26</v>
      </c>
      <c r="G7692">
        <v>16715161</v>
      </c>
      <c r="H7692" t="s">
        <v>14826</v>
      </c>
      <c r="J7692">
        <v>220200</v>
      </c>
      <c r="K7692" t="s">
        <v>15287</v>
      </c>
      <c r="L7692" s="19">
        <v>44692</v>
      </c>
      <c r="M7692" t="s">
        <v>452</v>
      </c>
      <c r="N7692" t="s">
        <v>30</v>
      </c>
      <c r="O7692" t="s">
        <v>31</v>
      </c>
      <c r="P7692">
        <v>83</v>
      </c>
      <c r="Q7692" s="19">
        <v>44697</v>
      </c>
      <c r="R7692" s="19"/>
      <c r="S7692" s="19"/>
      <c r="T7692" t="s">
        <v>3500</v>
      </c>
      <c r="U7692" s="19"/>
      <c r="AD7692">
        <v>53675</v>
      </c>
      <c r="AE7692" t="s">
        <v>3794</v>
      </c>
    </row>
    <row r="7693" spans="1:31" x14ac:dyDescent="0.35">
      <c r="A7693" t="s">
        <v>15271</v>
      </c>
      <c r="B7693" t="s">
        <v>9683</v>
      </c>
      <c r="C7693" t="s">
        <v>9684</v>
      </c>
      <c r="D7693" t="s">
        <v>497</v>
      </c>
      <c r="E7693">
        <v>100</v>
      </c>
      <c r="F7693" t="s">
        <v>26</v>
      </c>
      <c r="G7693">
        <v>16715232</v>
      </c>
      <c r="H7693" t="s">
        <v>14826</v>
      </c>
      <c r="J7693">
        <v>220200</v>
      </c>
      <c r="K7693" t="s">
        <v>15287</v>
      </c>
      <c r="L7693" s="19">
        <v>44692</v>
      </c>
      <c r="M7693" t="s">
        <v>452</v>
      </c>
      <c r="N7693" t="s">
        <v>30</v>
      </c>
      <c r="O7693" t="s">
        <v>31</v>
      </c>
      <c r="P7693">
        <v>83</v>
      </c>
      <c r="Q7693" s="19">
        <v>44697</v>
      </c>
      <c r="R7693" s="19"/>
      <c r="S7693" s="19"/>
      <c r="T7693" t="s">
        <v>3500</v>
      </c>
      <c r="U7693" s="19"/>
      <c r="AD7693">
        <v>53675</v>
      </c>
      <c r="AE7693" t="s">
        <v>3794</v>
      </c>
    </row>
    <row r="7694" spans="1:31" x14ac:dyDescent="0.35">
      <c r="A7694" t="s">
        <v>15271</v>
      </c>
      <c r="B7694" t="s">
        <v>15290</v>
      </c>
      <c r="C7694" t="s">
        <v>15291</v>
      </c>
      <c r="D7694" t="s">
        <v>300</v>
      </c>
      <c r="E7694">
        <v>100</v>
      </c>
      <c r="F7694" t="s">
        <v>26</v>
      </c>
      <c r="G7694">
        <v>16715491</v>
      </c>
      <c r="H7694" t="s">
        <v>14826</v>
      </c>
      <c r="J7694">
        <v>220200</v>
      </c>
      <c r="K7694" t="s">
        <v>15287</v>
      </c>
      <c r="L7694" s="19">
        <v>44692</v>
      </c>
      <c r="M7694" t="s">
        <v>275</v>
      </c>
      <c r="N7694" t="s">
        <v>30</v>
      </c>
      <c r="O7694" t="s">
        <v>31</v>
      </c>
      <c r="P7694">
        <v>83</v>
      </c>
      <c r="Q7694" s="19">
        <v>44697</v>
      </c>
      <c r="R7694" s="19"/>
      <c r="S7694" s="19"/>
      <c r="T7694" t="s">
        <v>3500</v>
      </c>
      <c r="U7694" s="19"/>
      <c r="AD7694">
        <v>53675</v>
      </c>
      <c r="AE7694" t="s">
        <v>3794</v>
      </c>
    </row>
    <row r="7695" spans="1:31" x14ac:dyDescent="0.35">
      <c r="A7695" t="s">
        <v>15271</v>
      </c>
      <c r="B7695" t="s">
        <v>489</v>
      </c>
      <c r="C7695" t="s">
        <v>490</v>
      </c>
      <c r="D7695" t="s">
        <v>482</v>
      </c>
      <c r="E7695">
        <v>100</v>
      </c>
      <c r="F7695" t="s">
        <v>26</v>
      </c>
      <c r="G7695">
        <v>16717969</v>
      </c>
      <c r="H7695" t="s">
        <v>14826</v>
      </c>
      <c r="J7695">
        <v>220215</v>
      </c>
      <c r="K7695" t="s">
        <v>15287</v>
      </c>
      <c r="L7695" s="19">
        <v>44693</v>
      </c>
      <c r="M7695" t="s">
        <v>452</v>
      </c>
      <c r="N7695" t="s">
        <v>30</v>
      </c>
      <c r="O7695" t="s">
        <v>31</v>
      </c>
      <c r="P7695">
        <v>83</v>
      </c>
      <c r="Q7695" s="19">
        <v>44698</v>
      </c>
      <c r="R7695" s="19"/>
      <c r="S7695" s="19"/>
      <c r="T7695" t="s">
        <v>3500</v>
      </c>
      <c r="U7695" s="19"/>
      <c r="AD7695">
        <v>53675</v>
      </c>
      <c r="AE7695" t="s">
        <v>3794</v>
      </c>
    </row>
    <row r="7696" spans="1:31" x14ac:dyDescent="0.35">
      <c r="A7696" t="s">
        <v>15271</v>
      </c>
      <c r="B7696" t="s">
        <v>15292</v>
      </c>
      <c r="C7696" t="s">
        <v>15293</v>
      </c>
      <c r="D7696" t="s">
        <v>300</v>
      </c>
      <c r="E7696">
        <v>100</v>
      </c>
      <c r="F7696" t="s">
        <v>26</v>
      </c>
      <c r="G7696">
        <v>16719881</v>
      </c>
      <c r="H7696" t="s">
        <v>14826</v>
      </c>
      <c r="J7696">
        <v>220215</v>
      </c>
      <c r="K7696" t="s">
        <v>15287</v>
      </c>
      <c r="L7696" s="19">
        <v>44693</v>
      </c>
      <c r="M7696" t="s">
        <v>275</v>
      </c>
      <c r="N7696" t="s">
        <v>30</v>
      </c>
      <c r="O7696" t="s">
        <v>31</v>
      </c>
      <c r="P7696">
        <v>83</v>
      </c>
      <c r="Q7696" s="19">
        <v>44698</v>
      </c>
      <c r="R7696" s="19"/>
      <c r="S7696" s="19"/>
      <c r="T7696" t="s">
        <v>3500</v>
      </c>
      <c r="U7696" s="19"/>
      <c r="AD7696">
        <v>53675</v>
      </c>
      <c r="AE7696" t="s">
        <v>3794</v>
      </c>
    </row>
    <row r="7697" spans="1:31" x14ac:dyDescent="0.35">
      <c r="A7697" t="s">
        <v>15271</v>
      </c>
      <c r="B7697" t="s">
        <v>388</v>
      </c>
      <c r="C7697" t="s">
        <v>389</v>
      </c>
      <c r="D7697" t="s">
        <v>406</v>
      </c>
      <c r="E7697">
        <v>100</v>
      </c>
      <c r="F7697" t="s">
        <v>26</v>
      </c>
      <c r="G7697">
        <v>16720662</v>
      </c>
      <c r="H7697" t="s">
        <v>14826</v>
      </c>
      <c r="J7697">
        <v>220235</v>
      </c>
      <c r="K7697" t="s">
        <v>15287</v>
      </c>
      <c r="L7697" s="19">
        <v>44694</v>
      </c>
      <c r="M7697" t="s">
        <v>255</v>
      </c>
      <c r="N7697" t="s">
        <v>30</v>
      </c>
      <c r="O7697" t="s">
        <v>31</v>
      </c>
      <c r="P7697">
        <v>83</v>
      </c>
      <c r="Q7697" s="19">
        <v>44697</v>
      </c>
      <c r="R7697" s="19"/>
      <c r="S7697" s="19"/>
      <c r="T7697" t="s">
        <v>3500</v>
      </c>
      <c r="U7697" s="19"/>
      <c r="AD7697">
        <v>53675</v>
      </c>
      <c r="AE7697" t="s">
        <v>3794</v>
      </c>
    </row>
    <row r="7698" spans="1:31" x14ac:dyDescent="0.35">
      <c r="A7698" t="s">
        <v>15271</v>
      </c>
      <c r="B7698" t="s">
        <v>15294</v>
      </c>
      <c r="C7698" t="s">
        <v>15295</v>
      </c>
      <c r="D7698" t="s">
        <v>11880</v>
      </c>
      <c r="E7698">
        <v>100</v>
      </c>
      <c r="F7698" t="s">
        <v>26</v>
      </c>
      <c r="G7698">
        <v>16721031</v>
      </c>
      <c r="H7698" t="s">
        <v>14826</v>
      </c>
      <c r="J7698">
        <v>220677</v>
      </c>
      <c r="K7698" t="s">
        <v>7440</v>
      </c>
      <c r="L7698" s="19">
        <v>44697</v>
      </c>
      <c r="M7698" t="s">
        <v>271</v>
      </c>
      <c r="N7698" t="s">
        <v>30</v>
      </c>
      <c r="O7698" t="s">
        <v>31</v>
      </c>
      <c r="P7698">
        <v>83</v>
      </c>
      <c r="Q7698" s="19">
        <v>44697</v>
      </c>
      <c r="R7698" s="19"/>
      <c r="S7698" s="19"/>
      <c r="T7698" t="s">
        <v>3500</v>
      </c>
      <c r="U7698" s="19"/>
      <c r="W7698" s="28"/>
      <c r="AD7698">
        <v>53675</v>
      </c>
      <c r="AE7698" s="28" t="s">
        <v>3794</v>
      </c>
    </row>
    <row r="7699" spans="1:31" x14ac:dyDescent="0.35">
      <c r="A7699" t="s">
        <v>15271</v>
      </c>
      <c r="B7699" t="s">
        <v>15296</v>
      </c>
      <c r="C7699" t="s">
        <v>15297</v>
      </c>
      <c r="D7699" t="s">
        <v>11880</v>
      </c>
      <c r="E7699">
        <v>100</v>
      </c>
      <c r="F7699" t="s">
        <v>26</v>
      </c>
      <c r="G7699">
        <v>16721493</v>
      </c>
      <c r="H7699" t="s">
        <v>14826</v>
      </c>
      <c r="J7699">
        <v>220677</v>
      </c>
      <c r="K7699" t="s">
        <v>7440</v>
      </c>
      <c r="L7699" s="19">
        <v>44697</v>
      </c>
      <c r="M7699" t="s">
        <v>271</v>
      </c>
      <c r="N7699" t="s">
        <v>30</v>
      </c>
      <c r="O7699" t="s">
        <v>31</v>
      </c>
      <c r="P7699">
        <v>83</v>
      </c>
      <c r="Q7699" s="19">
        <v>44698</v>
      </c>
      <c r="R7699" s="19"/>
      <c r="S7699" s="19"/>
      <c r="T7699" t="s">
        <v>3500</v>
      </c>
      <c r="U7699" s="19"/>
      <c r="W7699" s="28"/>
      <c r="AD7699">
        <v>53675</v>
      </c>
      <c r="AE7699" s="28" t="s">
        <v>3794</v>
      </c>
    </row>
    <row r="7700" spans="1:31" x14ac:dyDescent="0.35">
      <c r="A7700" t="s">
        <v>15271</v>
      </c>
      <c r="B7700" t="s">
        <v>15298</v>
      </c>
      <c r="C7700" t="s">
        <v>15299</v>
      </c>
      <c r="D7700" t="s">
        <v>473</v>
      </c>
      <c r="E7700">
        <v>100</v>
      </c>
      <c r="F7700" t="s">
        <v>26</v>
      </c>
      <c r="G7700">
        <v>16721570</v>
      </c>
      <c r="H7700" t="s">
        <v>14826</v>
      </c>
      <c r="J7700">
        <v>220215</v>
      </c>
      <c r="K7700" t="s">
        <v>15287</v>
      </c>
      <c r="L7700" s="19">
        <v>44693</v>
      </c>
      <c r="M7700" t="s">
        <v>452</v>
      </c>
      <c r="N7700" t="s">
        <v>30</v>
      </c>
      <c r="O7700" t="s">
        <v>31</v>
      </c>
      <c r="P7700">
        <v>83</v>
      </c>
      <c r="Q7700" s="19">
        <v>44698</v>
      </c>
      <c r="R7700" s="19"/>
      <c r="S7700" s="19"/>
      <c r="T7700" t="s">
        <v>3500</v>
      </c>
      <c r="U7700" s="19"/>
      <c r="AD7700">
        <v>53675</v>
      </c>
      <c r="AE7700" t="s">
        <v>3794</v>
      </c>
    </row>
    <row r="7701" spans="1:31" x14ac:dyDescent="0.35">
      <c r="A7701" t="s">
        <v>15271</v>
      </c>
      <c r="B7701" t="s">
        <v>15300</v>
      </c>
      <c r="C7701" t="s">
        <v>15301</v>
      </c>
      <c r="D7701" t="s">
        <v>1512</v>
      </c>
      <c r="E7701">
        <v>100</v>
      </c>
      <c r="F7701" t="s">
        <v>26</v>
      </c>
      <c r="G7701">
        <v>16721650</v>
      </c>
      <c r="H7701" t="s">
        <v>14826</v>
      </c>
      <c r="J7701">
        <v>220215</v>
      </c>
      <c r="K7701" t="s">
        <v>15287</v>
      </c>
      <c r="L7701" s="19">
        <v>44693</v>
      </c>
      <c r="M7701" t="s">
        <v>452</v>
      </c>
      <c r="N7701" t="s">
        <v>30</v>
      </c>
      <c r="O7701" t="s">
        <v>31</v>
      </c>
      <c r="P7701">
        <v>83</v>
      </c>
      <c r="Q7701" s="19">
        <v>44698</v>
      </c>
      <c r="R7701" s="19"/>
      <c r="S7701" s="19"/>
      <c r="T7701" t="s">
        <v>3500</v>
      </c>
      <c r="U7701" s="19"/>
      <c r="AD7701">
        <v>53675</v>
      </c>
      <c r="AE7701" t="s">
        <v>3794</v>
      </c>
    </row>
    <row r="7702" spans="1:31" x14ac:dyDescent="0.35">
      <c r="A7702" t="s">
        <v>15271</v>
      </c>
      <c r="B7702" t="s">
        <v>15302</v>
      </c>
      <c r="C7702" t="s">
        <v>15303</v>
      </c>
      <c r="D7702" t="s">
        <v>859</v>
      </c>
      <c r="E7702">
        <v>100</v>
      </c>
      <c r="F7702" t="s">
        <v>26</v>
      </c>
      <c r="G7702">
        <v>16724358</v>
      </c>
      <c r="H7702" t="s">
        <v>14826</v>
      </c>
      <c r="J7702">
        <v>220679</v>
      </c>
      <c r="K7702" t="s">
        <v>7440</v>
      </c>
      <c r="L7702" s="19">
        <v>44697</v>
      </c>
      <c r="M7702" t="s">
        <v>452</v>
      </c>
      <c r="N7702" t="s">
        <v>30</v>
      </c>
      <c r="O7702" t="s">
        <v>31</v>
      </c>
      <c r="P7702">
        <v>83</v>
      </c>
      <c r="Q7702" s="19">
        <v>44698</v>
      </c>
      <c r="R7702" s="19"/>
      <c r="S7702" s="19"/>
      <c r="T7702" t="s">
        <v>3500</v>
      </c>
      <c r="U7702" s="19"/>
      <c r="W7702" s="28"/>
      <c r="AD7702">
        <v>53675</v>
      </c>
      <c r="AE7702" s="28" t="s">
        <v>3794</v>
      </c>
    </row>
    <row r="7703" spans="1:31" x14ac:dyDescent="0.35">
      <c r="A7703" t="s">
        <v>15271</v>
      </c>
      <c r="B7703" t="s">
        <v>15304</v>
      </c>
      <c r="C7703" t="s">
        <v>15305</v>
      </c>
      <c r="D7703" t="s">
        <v>15306</v>
      </c>
      <c r="E7703">
        <v>100</v>
      </c>
      <c r="F7703" t="s">
        <v>26</v>
      </c>
      <c r="G7703">
        <v>16725792</v>
      </c>
      <c r="H7703" t="s">
        <v>14826</v>
      </c>
      <c r="J7703">
        <v>220679</v>
      </c>
      <c r="K7703" t="s">
        <v>7440</v>
      </c>
      <c r="L7703" s="19">
        <v>44697</v>
      </c>
      <c r="M7703" t="s">
        <v>60</v>
      </c>
      <c r="N7703" t="s">
        <v>30</v>
      </c>
      <c r="O7703" t="s">
        <v>31</v>
      </c>
      <c r="P7703">
        <v>83</v>
      </c>
      <c r="Q7703" s="19">
        <v>44697</v>
      </c>
      <c r="R7703" s="19"/>
      <c r="S7703" s="19"/>
      <c r="T7703" t="s">
        <v>3500</v>
      </c>
      <c r="U7703" s="19"/>
      <c r="W7703" s="28"/>
      <c r="AD7703">
        <v>53675</v>
      </c>
      <c r="AE7703" s="28" t="s">
        <v>3794</v>
      </c>
    </row>
    <row r="7704" spans="1:31" x14ac:dyDescent="0.35">
      <c r="A7704" t="s">
        <v>15271</v>
      </c>
      <c r="B7704" t="s">
        <v>15307</v>
      </c>
      <c r="C7704" t="s">
        <v>15308</v>
      </c>
      <c r="D7704" t="s">
        <v>300</v>
      </c>
      <c r="E7704">
        <v>100</v>
      </c>
      <c r="F7704" t="s">
        <v>26</v>
      </c>
      <c r="G7704">
        <v>16729035</v>
      </c>
      <c r="H7704" t="s">
        <v>14826</v>
      </c>
      <c r="J7704">
        <v>220235</v>
      </c>
      <c r="K7704" t="s">
        <v>15287</v>
      </c>
      <c r="L7704" s="19">
        <v>44694</v>
      </c>
      <c r="M7704" t="s">
        <v>275</v>
      </c>
      <c r="N7704" t="s">
        <v>30</v>
      </c>
      <c r="O7704" t="s">
        <v>31</v>
      </c>
      <c r="P7704">
        <v>83</v>
      </c>
      <c r="Q7704" s="19">
        <v>44698</v>
      </c>
      <c r="R7704" s="19"/>
      <c r="S7704" s="19"/>
      <c r="T7704" t="s">
        <v>3500</v>
      </c>
      <c r="U7704" s="19"/>
      <c r="AD7704">
        <v>53675</v>
      </c>
      <c r="AE7704" t="s">
        <v>3794</v>
      </c>
    </row>
    <row r="7705" spans="1:31" x14ac:dyDescent="0.35">
      <c r="A7705" t="s">
        <v>15271</v>
      </c>
      <c r="B7705" t="s">
        <v>15309</v>
      </c>
      <c r="C7705" t="s">
        <v>15310</v>
      </c>
      <c r="D7705" t="s">
        <v>366</v>
      </c>
      <c r="E7705">
        <v>100</v>
      </c>
      <c r="F7705" t="s">
        <v>26</v>
      </c>
      <c r="G7705">
        <v>16735186</v>
      </c>
      <c r="H7705" t="s">
        <v>14826</v>
      </c>
      <c r="J7705">
        <v>220235</v>
      </c>
      <c r="K7705" t="s">
        <v>15287</v>
      </c>
      <c r="L7705" s="19">
        <v>44694</v>
      </c>
      <c r="M7705" t="s">
        <v>255</v>
      </c>
      <c r="N7705" t="s">
        <v>30</v>
      </c>
      <c r="O7705" t="s">
        <v>31</v>
      </c>
      <c r="P7705">
        <v>83</v>
      </c>
      <c r="Q7705" s="19">
        <v>44698</v>
      </c>
      <c r="R7705" s="19"/>
      <c r="S7705" s="19"/>
      <c r="T7705" t="s">
        <v>3500</v>
      </c>
      <c r="U7705" s="19"/>
      <c r="AD7705">
        <v>53675</v>
      </c>
      <c r="AE7705" t="s">
        <v>3794</v>
      </c>
    </row>
    <row r="7706" spans="1:31" x14ac:dyDescent="0.35">
      <c r="A7706" t="s">
        <v>15271</v>
      </c>
      <c r="B7706" t="s">
        <v>15311</v>
      </c>
      <c r="C7706" t="s">
        <v>5358</v>
      </c>
      <c r="D7706" t="s">
        <v>859</v>
      </c>
      <c r="E7706">
        <v>100</v>
      </c>
      <c r="F7706" t="s">
        <v>26</v>
      </c>
      <c r="G7706">
        <v>16735618</v>
      </c>
      <c r="H7706" t="s">
        <v>14826</v>
      </c>
      <c r="J7706">
        <v>220677</v>
      </c>
      <c r="K7706" t="s">
        <v>7440</v>
      </c>
      <c r="L7706" s="19">
        <v>44697</v>
      </c>
      <c r="M7706" t="s">
        <v>452</v>
      </c>
      <c r="N7706" t="s">
        <v>30</v>
      </c>
      <c r="O7706" t="s">
        <v>31</v>
      </c>
      <c r="P7706">
        <v>83</v>
      </c>
      <c r="Q7706" s="19">
        <v>44698</v>
      </c>
      <c r="R7706" s="19"/>
      <c r="S7706" s="19"/>
      <c r="T7706" t="s">
        <v>3500</v>
      </c>
      <c r="U7706" s="19"/>
      <c r="W7706" s="28"/>
      <c r="AD7706">
        <v>53675</v>
      </c>
      <c r="AE7706" s="28" t="s">
        <v>3794</v>
      </c>
    </row>
    <row r="7707" spans="1:31" x14ac:dyDescent="0.35">
      <c r="A7707" t="s">
        <v>15271</v>
      </c>
      <c r="B7707" t="s">
        <v>15312</v>
      </c>
      <c r="C7707" t="s">
        <v>15313</v>
      </c>
      <c r="D7707" t="s">
        <v>274</v>
      </c>
      <c r="E7707">
        <v>100</v>
      </c>
      <c r="F7707" t="s">
        <v>26</v>
      </c>
      <c r="G7707">
        <v>16746215</v>
      </c>
      <c r="H7707" t="s">
        <v>14826</v>
      </c>
      <c r="J7707">
        <v>220677</v>
      </c>
      <c r="K7707" t="s">
        <v>7440</v>
      </c>
      <c r="L7707" s="19">
        <v>44697</v>
      </c>
      <c r="M7707" t="s">
        <v>275</v>
      </c>
      <c r="N7707" t="s">
        <v>30</v>
      </c>
      <c r="O7707" t="s">
        <v>31</v>
      </c>
      <c r="P7707">
        <v>83</v>
      </c>
      <c r="Q7707" s="19">
        <v>44698</v>
      </c>
      <c r="R7707" s="19"/>
      <c r="S7707" s="19"/>
      <c r="T7707" t="s">
        <v>3500</v>
      </c>
      <c r="U7707" s="19"/>
      <c r="W7707" s="28"/>
      <c r="AD7707">
        <v>53675</v>
      </c>
      <c r="AE7707" s="28" t="s">
        <v>3794</v>
      </c>
    </row>
    <row r="7708" spans="1:31" x14ac:dyDescent="0.35">
      <c r="A7708" t="s">
        <v>15271</v>
      </c>
      <c r="B7708" t="s">
        <v>15314</v>
      </c>
      <c r="C7708" t="s">
        <v>1699</v>
      </c>
      <c r="D7708" t="s">
        <v>473</v>
      </c>
      <c r="E7708">
        <v>100</v>
      </c>
      <c r="F7708" t="s">
        <v>26</v>
      </c>
      <c r="G7708">
        <v>16750344</v>
      </c>
      <c r="H7708" t="s">
        <v>14826</v>
      </c>
      <c r="J7708">
        <v>220679</v>
      </c>
      <c r="K7708" t="s">
        <v>7440</v>
      </c>
      <c r="L7708" s="19">
        <v>44697</v>
      </c>
      <c r="M7708" t="s">
        <v>452</v>
      </c>
      <c r="N7708" t="s">
        <v>30</v>
      </c>
      <c r="O7708" t="s">
        <v>31</v>
      </c>
      <c r="P7708">
        <v>83</v>
      </c>
      <c r="Q7708" s="19">
        <v>44698</v>
      </c>
      <c r="R7708" s="19"/>
      <c r="S7708" s="19"/>
      <c r="T7708" t="s">
        <v>3500</v>
      </c>
      <c r="U7708" s="19"/>
      <c r="W7708" s="28"/>
      <c r="AD7708">
        <v>53675</v>
      </c>
      <c r="AE7708" s="28" t="s">
        <v>3794</v>
      </c>
    </row>
    <row r="7709" spans="1:31" x14ac:dyDescent="0.35">
      <c r="A7709" t="s">
        <v>15271</v>
      </c>
      <c r="B7709" t="s">
        <v>15315</v>
      </c>
      <c r="C7709" t="s">
        <v>15316</v>
      </c>
      <c r="D7709" t="s">
        <v>251</v>
      </c>
      <c r="E7709">
        <v>50</v>
      </c>
      <c r="F7709" t="s">
        <v>26</v>
      </c>
      <c r="G7709">
        <v>16756911</v>
      </c>
      <c r="H7709" t="s">
        <v>14826</v>
      </c>
      <c r="J7709">
        <v>220683</v>
      </c>
      <c r="K7709" t="s">
        <v>7440</v>
      </c>
      <c r="L7709" s="19">
        <v>44698</v>
      </c>
      <c r="M7709" t="s">
        <v>245</v>
      </c>
      <c r="N7709" t="s">
        <v>30</v>
      </c>
      <c r="O7709" t="s">
        <v>31</v>
      </c>
      <c r="P7709">
        <v>83</v>
      </c>
      <c r="Q7709" s="19">
        <v>44696</v>
      </c>
      <c r="R7709" s="19"/>
      <c r="S7709" s="19"/>
      <c r="T7709" t="s">
        <v>3500</v>
      </c>
      <c r="U7709" s="19"/>
      <c r="W7709" s="28"/>
      <c r="AD7709">
        <v>53675</v>
      </c>
      <c r="AE7709" s="28" t="s">
        <v>3794</v>
      </c>
    </row>
    <row r="7710" spans="1:31" x14ac:dyDescent="0.35">
      <c r="A7710" t="s">
        <v>15271</v>
      </c>
      <c r="B7710" t="s">
        <v>15317</v>
      </c>
      <c r="C7710" t="s">
        <v>15318</v>
      </c>
      <c r="D7710" t="s">
        <v>12787</v>
      </c>
      <c r="E7710">
        <v>100</v>
      </c>
      <c r="F7710" t="s">
        <v>26</v>
      </c>
      <c r="G7710">
        <v>16758682</v>
      </c>
      <c r="H7710" t="s">
        <v>14826</v>
      </c>
      <c r="J7710">
        <v>220677</v>
      </c>
      <c r="K7710" t="s">
        <v>7440</v>
      </c>
      <c r="L7710" s="19">
        <v>44697</v>
      </c>
      <c r="M7710" t="s">
        <v>255</v>
      </c>
      <c r="N7710" t="s">
        <v>30</v>
      </c>
      <c r="O7710" t="s">
        <v>31</v>
      </c>
      <c r="P7710">
        <v>83</v>
      </c>
      <c r="Q7710" s="19">
        <v>44698</v>
      </c>
      <c r="R7710" s="19"/>
      <c r="S7710" s="19"/>
      <c r="T7710" t="s">
        <v>3500</v>
      </c>
      <c r="U7710" s="19"/>
      <c r="W7710" s="28"/>
      <c r="AD7710">
        <v>53675</v>
      </c>
      <c r="AE7710" s="28" t="s">
        <v>3794</v>
      </c>
    </row>
    <row r="7711" spans="1:31" x14ac:dyDescent="0.35">
      <c r="A7711" t="s">
        <v>15271</v>
      </c>
      <c r="B7711" t="s">
        <v>15319</v>
      </c>
      <c r="C7711" t="s">
        <v>15320</v>
      </c>
      <c r="D7711" t="s">
        <v>464</v>
      </c>
      <c r="E7711">
        <v>100</v>
      </c>
      <c r="F7711" t="s">
        <v>26</v>
      </c>
      <c r="G7711">
        <v>16771910</v>
      </c>
      <c r="H7711" t="s">
        <v>14826</v>
      </c>
      <c r="J7711">
        <v>220677</v>
      </c>
      <c r="K7711" t="s">
        <v>7440</v>
      </c>
      <c r="L7711" s="19">
        <v>44697</v>
      </c>
      <c r="M7711" t="s">
        <v>452</v>
      </c>
      <c r="N7711" t="s">
        <v>30</v>
      </c>
      <c r="O7711" t="s">
        <v>31</v>
      </c>
      <c r="P7711">
        <v>83</v>
      </c>
      <c r="Q7711" s="19">
        <v>44697</v>
      </c>
      <c r="R7711" s="19"/>
      <c r="S7711" s="19"/>
      <c r="T7711" t="s">
        <v>3500</v>
      </c>
      <c r="U7711" s="19"/>
      <c r="W7711" s="28"/>
      <c r="AD7711">
        <v>53675</v>
      </c>
      <c r="AE7711" s="28" t="s">
        <v>3794</v>
      </c>
    </row>
    <row r="7712" spans="1:31" x14ac:dyDescent="0.35">
      <c r="A7712" t="s">
        <v>15271</v>
      </c>
      <c r="B7712" t="s">
        <v>15321</v>
      </c>
      <c r="C7712" t="s">
        <v>15322</v>
      </c>
      <c r="D7712" t="s">
        <v>281</v>
      </c>
      <c r="E7712">
        <v>100</v>
      </c>
      <c r="F7712" t="s">
        <v>26</v>
      </c>
      <c r="G7712">
        <v>16772576</v>
      </c>
      <c r="H7712" t="s">
        <v>14826</v>
      </c>
      <c r="J7712">
        <v>220679</v>
      </c>
      <c r="K7712" t="s">
        <v>7440</v>
      </c>
      <c r="L7712" s="19">
        <v>44697</v>
      </c>
      <c r="M7712" t="s">
        <v>255</v>
      </c>
      <c r="N7712" t="s">
        <v>30</v>
      </c>
      <c r="O7712" t="s">
        <v>31</v>
      </c>
      <c r="P7712">
        <v>83</v>
      </c>
      <c r="Q7712" s="19">
        <v>44698</v>
      </c>
      <c r="R7712" s="19"/>
      <c r="S7712" s="19"/>
      <c r="T7712" t="s">
        <v>3500</v>
      </c>
      <c r="U7712" s="19"/>
      <c r="W7712" s="28"/>
      <c r="AD7712">
        <v>53675</v>
      </c>
      <c r="AE7712" s="28" t="s">
        <v>3794</v>
      </c>
    </row>
    <row r="7713" spans="1:31" x14ac:dyDescent="0.35">
      <c r="A7713" t="s">
        <v>15271</v>
      </c>
      <c r="B7713" t="s">
        <v>15323</v>
      </c>
      <c r="C7713" t="s">
        <v>15324</v>
      </c>
      <c r="D7713" t="s">
        <v>491</v>
      </c>
      <c r="E7713">
        <v>100</v>
      </c>
      <c r="F7713" t="s">
        <v>26</v>
      </c>
      <c r="G7713">
        <v>16775086</v>
      </c>
      <c r="H7713" t="s">
        <v>14826</v>
      </c>
      <c r="J7713">
        <v>220679</v>
      </c>
      <c r="K7713" t="s">
        <v>7440</v>
      </c>
      <c r="L7713" s="19">
        <v>44697</v>
      </c>
      <c r="M7713" t="s">
        <v>452</v>
      </c>
      <c r="N7713" t="s">
        <v>30</v>
      </c>
      <c r="O7713" t="s">
        <v>31</v>
      </c>
      <c r="P7713">
        <v>83</v>
      </c>
      <c r="Q7713" s="19">
        <v>44698</v>
      </c>
      <c r="R7713" s="19"/>
      <c r="S7713" s="19"/>
      <c r="T7713" t="s">
        <v>3500</v>
      </c>
      <c r="U7713" s="19"/>
      <c r="W7713" s="28"/>
      <c r="AD7713">
        <v>53675</v>
      </c>
      <c r="AE7713" s="28" t="s">
        <v>3794</v>
      </c>
    </row>
    <row r="7714" spans="1:31" x14ac:dyDescent="0.35">
      <c r="A7714" t="s">
        <v>15271</v>
      </c>
      <c r="B7714" t="s">
        <v>15325</v>
      </c>
      <c r="C7714" t="s">
        <v>15326</v>
      </c>
      <c r="D7714" t="s">
        <v>343</v>
      </c>
      <c r="E7714">
        <v>100</v>
      </c>
      <c r="F7714" t="s">
        <v>26</v>
      </c>
      <c r="G7714">
        <v>16784392</v>
      </c>
      <c r="H7714" t="s">
        <v>14826</v>
      </c>
      <c r="J7714">
        <v>220677</v>
      </c>
      <c r="K7714" t="s">
        <v>7440</v>
      </c>
      <c r="L7714" s="19">
        <v>44697</v>
      </c>
      <c r="M7714" t="s">
        <v>255</v>
      </c>
      <c r="N7714" t="s">
        <v>30</v>
      </c>
      <c r="O7714" t="s">
        <v>31</v>
      </c>
      <c r="P7714">
        <v>83</v>
      </c>
      <c r="Q7714" s="19">
        <v>44698</v>
      </c>
      <c r="R7714" s="19"/>
      <c r="S7714" s="19"/>
      <c r="T7714" t="s">
        <v>3500</v>
      </c>
      <c r="U7714" s="19"/>
      <c r="W7714" s="28"/>
      <c r="AD7714">
        <v>53675</v>
      </c>
      <c r="AE7714" s="28" t="s">
        <v>3794</v>
      </c>
    </row>
    <row r="7715" spans="1:31" x14ac:dyDescent="0.35">
      <c r="A7715" t="s">
        <v>15271</v>
      </c>
      <c r="B7715" t="s">
        <v>15327</v>
      </c>
      <c r="C7715" t="s">
        <v>15328</v>
      </c>
      <c r="D7715" t="s">
        <v>343</v>
      </c>
      <c r="E7715">
        <v>100</v>
      </c>
      <c r="F7715" t="s">
        <v>26</v>
      </c>
      <c r="G7715">
        <v>16785314</v>
      </c>
      <c r="H7715" t="s">
        <v>14826</v>
      </c>
      <c r="J7715">
        <v>220677</v>
      </c>
      <c r="K7715" t="s">
        <v>7440</v>
      </c>
      <c r="L7715" s="19">
        <v>44697</v>
      </c>
      <c r="M7715" t="s">
        <v>255</v>
      </c>
      <c r="N7715" t="s">
        <v>30</v>
      </c>
      <c r="O7715" t="s">
        <v>31</v>
      </c>
      <c r="P7715">
        <v>83</v>
      </c>
      <c r="Q7715" s="19">
        <v>44698</v>
      </c>
      <c r="R7715" s="19"/>
      <c r="S7715" s="19"/>
      <c r="T7715" t="s">
        <v>3500</v>
      </c>
      <c r="U7715" s="19"/>
      <c r="W7715" s="28"/>
      <c r="AD7715">
        <v>53675</v>
      </c>
      <c r="AE7715" s="28" t="s">
        <v>3794</v>
      </c>
    </row>
    <row r="7716" spans="1:31" x14ac:dyDescent="0.35">
      <c r="A7716" t="s">
        <v>15271</v>
      </c>
      <c r="B7716" t="s">
        <v>15329</v>
      </c>
      <c r="C7716" t="s">
        <v>15330</v>
      </c>
      <c r="D7716" t="s">
        <v>343</v>
      </c>
      <c r="E7716">
        <v>100</v>
      </c>
      <c r="F7716" t="s">
        <v>26</v>
      </c>
      <c r="G7716">
        <v>16786419</v>
      </c>
      <c r="H7716" t="s">
        <v>14826</v>
      </c>
      <c r="J7716">
        <v>220677</v>
      </c>
      <c r="K7716" t="s">
        <v>7440</v>
      </c>
      <c r="L7716" s="19">
        <v>44697</v>
      </c>
      <c r="M7716" t="s">
        <v>255</v>
      </c>
      <c r="N7716" t="s">
        <v>30</v>
      </c>
      <c r="O7716" t="s">
        <v>31</v>
      </c>
      <c r="P7716">
        <v>83</v>
      </c>
      <c r="Q7716" s="19">
        <v>44698</v>
      </c>
      <c r="R7716" s="19"/>
      <c r="S7716" s="19"/>
      <c r="T7716" t="s">
        <v>3500</v>
      </c>
      <c r="U7716" s="19"/>
      <c r="W7716" s="28"/>
      <c r="AD7716">
        <v>53675</v>
      </c>
      <c r="AE7716" s="28" t="s">
        <v>3794</v>
      </c>
    </row>
    <row r="7717" spans="1:31" x14ac:dyDescent="0.35">
      <c r="A7717" t="s">
        <v>15271</v>
      </c>
      <c r="B7717" t="s">
        <v>15331</v>
      </c>
      <c r="C7717" t="s">
        <v>15332</v>
      </c>
      <c r="D7717" t="s">
        <v>500</v>
      </c>
      <c r="E7717">
        <v>100</v>
      </c>
      <c r="F7717" t="s">
        <v>26</v>
      </c>
      <c r="G7717">
        <v>16796526</v>
      </c>
      <c r="H7717" t="s">
        <v>14826</v>
      </c>
      <c r="J7717">
        <v>220683</v>
      </c>
      <c r="K7717" t="s">
        <v>7440</v>
      </c>
      <c r="L7717" s="19">
        <v>44698</v>
      </c>
      <c r="M7717" t="s">
        <v>452</v>
      </c>
      <c r="N7717" t="s">
        <v>30</v>
      </c>
      <c r="O7717" t="s">
        <v>31</v>
      </c>
      <c r="P7717">
        <v>83</v>
      </c>
      <c r="Q7717" s="19">
        <v>44698</v>
      </c>
      <c r="R7717" s="19"/>
      <c r="S7717" s="19"/>
      <c r="T7717" t="s">
        <v>3500</v>
      </c>
      <c r="U7717" s="19"/>
      <c r="W7717" s="28"/>
      <c r="AD7717">
        <v>53675</v>
      </c>
      <c r="AE7717" s="28" t="s">
        <v>3794</v>
      </c>
    </row>
    <row r="7718" spans="1:31" x14ac:dyDescent="0.35">
      <c r="A7718" t="s">
        <v>15271</v>
      </c>
      <c r="B7718" t="s">
        <v>15333</v>
      </c>
      <c r="C7718" t="s">
        <v>15334</v>
      </c>
      <c r="D7718" t="s">
        <v>15335</v>
      </c>
      <c r="E7718">
        <v>200</v>
      </c>
      <c r="F7718" t="s">
        <v>26</v>
      </c>
      <c r="G7718">
        <v>16861744</v>
      </c>
      <c r="H7718" t="s">
        <v>15272</v>
      </c>
      <c r="J7718">
        <v>216215</v>
      </c>
      <c r="K7718" t="s">
        <v>15273</v>
      </c>
      <c r="L7718" s="19">
        <v>44691</v>
      </c>
      <c r="M7718" t="s">
        <v>255</v>
      </c>
      <c r="N7718" t="s">
        <v>30</v>
      </c>
      <c r="O7718" t="s">
        <v>31</v>
      </c>
      <c r="P7718">
        <v>83</v>
      </c>
      <c r="Q7718" s="19">
        <v>44685</v>
      </c>
      <c r="R7718" s="19"/>
      <c r="S7718" s="19"/>
      <c r="T7718" t="s">
        <v>3500</v>
      </c>
      <c r="U7718" s="19"/>
      <c r="AD7718">
        <v>54268</v>
      </c>
      <c r="AE7718" t="s">
        <v>15274</v>
      </c>
    </row>
    <row r="7719" spans="1:31" x14ac:dyDescent="0.35">
      <c r="A7719" t="s">
        <v>15271</v>
      </c>
      <c r="B7719" t="s">
        <v>15333</v>
      </c>
      <c r="C7719" t="s">
        <v>15334</v>
      </c>
      <c r="D7719" t="s">
        <v>15335</v>
      </c>
      <c r="E7719">
        <v>-200</v>
      </c>
      <c r="F7719" t="s">
        <v>26</v>
      </c>
      <c r="G7719">
        <v>16861744</v>
      </c>
      <c r="H7719" t="s">
        <v>15272</v>
      </c>
      <c r="J7719">
        <v>216215</v>
      </c>
      <c r="K7719" t="s">
        <v>15273</v>
      </c>
      <c r="L7719" s="19">
        <v>44691</v>
      </c>
      <c r="M7719" t="s">
        <v>255</v>
      </c>
      <c r="N7719" t="s">
        <v>30</v>
      </c>
      <c r="O7719" t="s">
        <v>31</v>
      </c>
      <c r="P7719">
        <v>83</v>
      </c>
      <c r="Q7719" s="19">
        <v>44691</v>
      </c>
      <c r="R7719" s="19"/>
      <c r="S7719" s="19"/>
      <c r="T7719" t="s">
        <v>3500</v>
      </c>
      <c r="U7719" s="19"/>
      <c r="AD7719">
        <v>54268</v>
      </c>
      <c r="AE7719" t="s">
        <v>15274</v>
      </c>
    </row>
    <row r="7720" spans="1:31" x14ac:dyDescent="0.35">
      <c r="A7720" t="s">
        <v>15271</v>
      </c>
      <c r="B7720" t="s">
        <v>15333</v>
      </c>
      <c r="C7720" t="s">
        <v>15334</v>
      </c>
      <c r="D7720" t="s">
        <v>15335</v>
      </c>
      <c r="E7720">
        <v>100</v>
      </c>
      <c r="F7720" t="s">
        <v>26</v>
      </c>
      <c r="G7720">
        <v>16861744</v>
      </c>
      <c r="H7720" t="s">
        <v>15272</v>
      </c>
      <c r="J7720">
        <v>216215</v>
      </c>
      <c r="K7720" t="s">
        <v>15273</v>
      </c>
      <c r="L7720" s="19">
        <v>44691</v>
      </c>
      <c r="M7720" t="s">
        <v>255</v>
      </c>
      <c r="N7720" t="s">
        <v>30</v>
      </c>
      <c r="O7720" t="s">
        <v>31</v>
      </c>
      <c r="P7720">
        <v>83</v>
      </c>
      <c r="Q7720" s="19">
        <v>44691</v>
      </c>
      <c r="R7720" s="19"/>
      <c r="S7720" s="19"/>
      <c r="T7720" t="s">
        <v>3500</v>
      </c>
      <c r="U7720" s="19"/>
      <c r="AD7720">
        <v>54268</v>
      </c>
      <c r="AE7720" t="s">
        <v>15274</v>
      </c>
    </row>
    <row r="7721" spans="1:31" x14ac:dyDescent="0.35">
      <c r="A7721" t="s">
        <v>15271</v>
      </c>
      <c r="B7721" t="s">
        <v>15336</v>
      </c>
      <c r="C7721" t="s">
        <v>15337</v>
      </c>
      <c r="D7721" t="s">
        <v>369</v>
      </c>
      <c r="E7721">
        <v>200</v>
      </c>
      <c r="F7721" t="s">
        <v>26</v>
      </c>
      <c r="G7721">
        <v>16869612</v>
      </c>
      <c r="H7721" t="s">
        <v>15272</v>
      </c>
      <c r="J7721">
        <v>216215</v>
      </c>
      <c r="K7721" t="s">
        <v>15273</v>
      </c>
      <c r="L7721" s="19">
        <v>44691</v>
      </c>
      <c r="M7721" t="s">
        <v>245</v>
      </c>
      <c r="N7721" t="s">
        <v>30</v>
      </c>
      <c r="O7721" t="s">
        <v>31</v>
      </c>
      <c r="P7721">
        <v>83</v>
      </c>
      <c r="Q7721" s="19">
        <v>44686</v>
      </c>
      <c r="R7721" s="19"/>
      <c r="S7721" s="19"/>
      <c r="T7721" t="s">
        <v>3500</v>
      </c>
      <c r="U7721" s="19"/>
      <c r="AD7721">
        <v>54268</v>
      </c>
      <c r="AE7721" t="s">
        <v>15274</v>
      </c>
    </row>
    <row r="7722" spans="1:31" x14ac:dyDescent="0.35">
      <c r="A7722" t="s">
        <v>15271</v>
      </c>
      <c r="B7722" t="s">
        <v>15336</v>
      </c>
      <c r="C7722" t="s">
        <v>15337</v>
      </c>
      <c r="D7722" t="s">
        <v>369</v>
      </c>
      <c r="E7722">
        <v>-200</v>
      </c>
      <c r="F7722" t="s">
        <v>26</v>
      </c>
      <c r="G7722">
        <v>16869612</v>
      </c>
      <c r="H7722" t="s">
        <v>15272</v>
      </c>
      <c r="J7722">
        <v>216215</v>
      </c>
      <c r="K7722" t="s">
        <v>15273</v>
      </c>
      <c r="L7722" s="19">
        <v>44691</v>
      </c>
      <c r="M7722" t="s">
        <v>245</v>
      </c>
      <c r="N7722" t="s">
        <v>30</v>
      </c>
      <c r="O7722" t="s">
        <v>31</v>
      </c>
      <c r="P7722">
        <v>83</v>
      </c>
      <c r="Q7722" s="19">
        <v>44686</v>
      </c>
      <c r="R7722" s="19"/>
      <c r="S7722" s="19"/>
      <c r="T7722" t="s">
        <v>3500</v>
      </c>
      <c r="U7722" s="19"/>
      <c r="AD7722">
        <v>54268</v>
      </c>
      <c r="AE7722" t="s">
        <v>15274</v>
      </c>
    </row>
    <row r="7723" spans="1:31" x14ac:dyDescent="0.35">
      <c r="A7723" t="s">
        <v>15271</v>
      </c>
      <c r="B7723" t="s">
        <v>15336</v>
      </c>
      <c r="C7723" t="s">
        <v>15337</v>
      </c>
      <c r="D7723" t="s">
        <v>369</v>
      </c>
      <c r="E7723">
        <v>50</v>
      </c>
      <c r="F7723" t="s">
        <v>26</v>
      </c>
      <c r="G7723">
        <v>16869612</v>
      </c>
      <c r="H7723" t="s">
        <v>15272</v>
      </c>
      <c r="J7723">
        <v>216215</v>
      </c>
      <c r="K7723" t="s">
        <v>15273</v>
      </c>
      <c r="L7723" s="19">
        <v>44691</v>
      </c>
      <c r="M7723" t="s">
        <v>245</v>
      </c>
      <c r="N7723" t="s">
        <v>30</v>
      </c>
      <c r="O7723" t="s">
        <v>31</v>
      </c>
      <c r="P7723">
        <v>83</v>
      </c>
      <c r="Q7723" s="19">
        <v>44686</v>
      </c>
      <c r="R7723" s="19"/>
      <c r="S7723" s="19"/>
      <c r="T7723" t="s">
        <v>3500</v>
      </c>
      <c r="U7723" s="19"/>
      <c r="AD7723">
        <v>54268</v>
      </c>
      <c r="AE7723" t="s">
        <v>15274</v>
      </c>
    </row>
    <row r="7724" spans="1:31" x14ac:dyDescent="0.35">
      <c r="A7724" t="s">
        <v>15271</v>
      </c>
      <c r="B7724" t="s">
        <v>1647</v>
      </c>
      <c r="C7724" t="s">
        <v>13953</v>
      </c>
      <c r="D7724" t="s">
        <v>369</v>
      </c>
      <c r="E7724">
        <v>-200</v>
      </c>
      <c r="F7724" t="s">
        <v>26</v>
      </c>
      <c r="G7724">
        <v>15385069</v>
      </c>
      <c r="H7724" t="s">
        <v>13190</v>
      </c>
      <c r="I7724">
        <v>0</v>
      </c>
      <c r="J7724">
        <v>207155</v>
      </c>
      <c r="K7724" t="s">
        <v>7440</v>
      </c>
      <c r="L7724" s="19">
        <v>44525</v>
      </c>
      <c r="M7724" t="s">
        <v>245</v>
      </c>
      <c r="N7724" t="s">
        <v>30</v>
      </c>
      <c r="O7724" t="s">
        <v>31</v>
      </c>
      <c r="P7724">
        <v>83</v>
      </c>
      <c r="Q7724" s="19">
        <v>44521</v>
      </c>
      <c r="R7724" s="19"/>
      <c r="S7724" s="19"/>
      <c r="T7724" t="s">
        <v>32</v>
      </c>
      <c r="U7724" s="19">
        <v>44525</v>
      </c>
      <c r="W7724" s="28"/>
      <c r="AD7724">
        <v>53675</v>
      </c>
      <c r="AE7724" s="28" t="s">
        <v>3794</v>
      </c>
    </row>
    <row r="7725" spans="1:31" x14ac:dyDescent="0.35">
      <c r="A7725" t="s">
        <v>15271</v>
      </c>
      <c r="B7725" t="s">
        <v>13714</v>
      </c>
      <c r="C7725" t="s">
        <v>13715</v>
      </c>
      <c r="D7725" t="s">
        <v>13716</v>
      </c>
      <c r="E7725">
        <v>-200</v>
      </c>
      <c r="F7725" t="s">
        <v>26</v>
      </c>
      <c r="G7725">
        <v>15276277</v>
      </c>
      <c r="H7725" t="s">
        <v>13190</v>
      </c>
      <c r="I7725">
        <v>0</v>
      </c>
      <c r="J7725">
        <v>204215</v>
      </c>
      <c r="K7725" t="s">
        <v>7440</v>
      </c>
      <c r="L7725" s="19">
        <v>44517</v>
      </c>
      <c r="M7725" t="s">
        <v>452</v>
      </c>
      <c r="N7725" t="s">
        <v>30</v>
      </c>
      <c r="O7725" t="s">
        <v>31</v>
      </c>
      <c r="P7725">
        <v>83</v>
      </c>
      <c r="Q7725" s="19">
        <v>44511</v>
      </c>
      <c r="R7725" s="19"/>
      <c r="S7725" s="19"/>
      <c r="T7725" t="s">
        <v>32</v>
      </c>
      <c r="U7725" s="19">
        <v>44517</v>
      </c>
      <c r="W7725" s="28"/>
      <c r="AD7725">
        <v>53675</v>
      </c>
      <c r="AE7725" s="28" t="s">
        <v>3794</v>
      </c>
    </row>
    <row r="7726" spans="1:31" x14ac:dyDescent="0.35">
      <c r="A7726" t="s">
        <v>15271</v>
      </c>
      <c r="B7726" t="s">
        <v>15338</v>
      </c>
      <c r="C7726" t="s">
        <v>15339</v>
      </c>
      <c r="D7726" t="s">
        <v>15340</v>
      </c>
      <c r="E7726">
        <v>13500</v>
      </c>
      <c r="F7726" t="s">
        <v>26</v>
      </c>
      <c r="G7726">
        <v>16851068</v>
      </c>
      <c r="H7726" t="s">
        <v>6603</v>
      </c>
      <c r="J7726">
        <v>223504</v>
      </c>
      <c r="K7726" t="s">
        <v>15341</v>
      </c>
      <c r="L7726" s="19">
        <v>44683</v>
      </c>
      <c r="M7726" t="s">
        <v>60</v>
      </c>
      <c r="N7726" t="s">
        <v>30</v>
      </c>
      <c r="O7726" t="s">
        <v>93</v>
      </c>
      <c r="P7726">
        <v>83</v>
      </c>
      <c r="Q7726" s="19">
        <v>44684</v>
      </c>
      <c r="R7726" s="19"/>
      <c r="S7726" s="19"/>
      <c r="T7726" t="s">
        <v>13835</v>
      </c>
      <c r="U7726" s="19">
        <v>44684</v>
      </c>
      <c r="W7726" s="17"/>
      <c r="AD7726">
        <v>55242</v>
      </c>
      <c r="AE7726" s="17" t="s">
        <v>6804</v>
      </c>
    </row>
    <row r="7727" spans="1:31" x14ac:dyDescent="0.35">
      <c r="A7727" t="s">
        <v>16215</v>
      </c>
      <c r="B7727" t="s">
        <v>15342</v>
      </c>
      <c r="C7727" t="s">
        <v>15343</v>
      </c>
      <c r="D7727" t="s">
        <v>291</v>
      </c>
      <c r="E7727">
        <v>-300</v>
      </c>
      <c r="F7727" t="s">
        <v>26</v>
      </c>
      <c r="G7727">
        <v>16784849</v>
      </c>
      <c r="H7727" t="s">
        <v>13047</v>
      </c>
      <c r="J7727">
        <v>183269</v>
      </c>
      <c r="L7727" s="19">
        <v>44677</v>
      </c>
      <c r="M7727" t="s">
        <v>229</v>
      </c>
      <c r="N7727" t="s">
        <v>30</v>
      </c>
      <c r="O7727" t="s">
        <v>31</v>
      </c>
      <c r="P7727">
        <v>83</v>
      </c>
      <c r="Q7727" s="19">
        <v>44702</v>
      </c>
      <c r="R7727" t="s">
        <v>15344</v>
      </c>
      <c r="S7727" t="s">
        <v>15345</v>
      </c>
      <c r="T7727" t="s">
        <v>511</v>
      </c>
      <c r="U7727" s="19"/>
      <c r="W7727" t="s">
        <v>7985</v>
      </c>
      <c r="X7727" t="s">
        <v>15346</v>
      </c>
      <c r="Y7727" t="s">
        <v>291</v>
      </c>
      <c r="Z7727" t="s">
        <v>15343</v>
      </c>
      <c r="AA7727" t="s">
        <v>7987</v>
      </c>
      <c r="AB7727" s="19">
        <v>44702</v>
      </c>
      <c r="AC7727" t="s">
        <v>8718</v>
      </c>
      <c r="AD7727">
        <v>70871</v>
      </c>
      <c r="AE7727" t="s">
        <v>33</v>
      </c>
    </row>
    <row r="7728" spans="1:31" x14ac:dyDescent="0.35">
      <c r="A7728" t="s">
        <v>16215</v>
      </c>
      <c r="B7728" t="s">
        <v>6669</v>
      </c>
      <c r="C7728" t="s">
        <v>6670</v>
      </c>
      <c r="D7728" t="s">
        <v>14465</v>
      </c>
      <c r="E7728" s="20">
        <v>-600</v>
      </c>
      <c r="F7728" t="s">
        <v>26</v>
      </c>
      <c r="G7728">
        <v>16870487</v>
      </c>
      <c r="H7728" t="s">
        <v>13099</v>
      </c>
      <c r="J7728">
        <v>182333</v>
      </c>
      <c r="L7728" s="19">
        <v>44686</v>
      </c>
      <c r="M7728" t="s">
        <v>229</v>
      </c>
      <c r="N7728" t="s">
        <v>30</v>
      </c>
      <c r="O7728" t="s">
        <v>31</v>
      </c>
      <c r="P7728">
        <v>83</v>
      </c>
      <c r="Q7728" s="19">
        <v>44699</v>
      </c>
      <c r="R7728" t="s">
        <v>14466</v>
      </c>
      <c r="S7728" t="s">
        <v>14467</v>
      </c>
      <c r="T7728" t="s">
        <v>511</v>
      </c>
      <c r="U7728" s="19"/>
      <c r="W7728" t="s">
        <v>7985</v>
      </c>
      <c r="X7728" t="s">
        <v>15347</v>
      </c>
      <c r="Y7728" t="s">
        <v>14465</v>
      </c>
      <c r="Z7728" t="s">
        <v>6670</v>
      </c>
      <c r="AA7728" t="s">
        <v>7987</v>
      </c>
      <c r="AB7728" s="19">
        <v>44699</v>
      </c>
      <c r="AC7728" t="s">
        <v>14469</v>
      </c>
      <c r="AD7728">
        <v>70871</v>
      </c>
      <c r="AE7728" t="s">
        <v>33</v>
      </c>
    </row>
    <row r="7729" spans="1:31" x14ac:dyDescent="0.35">
      <c r="A7729" t="s">
        <v>16215</v>
      </c>
      <c r="B7729" t="s">
        <v>13654</v>
      </c>
      <c r="C7729" t="s">
        <v>13655</v>
      </c>
      <c r="D7729" t="s">
        <v>161</v>
      </c>
      <c r="E7729">
        <v>1500</v>
      </c>
      <c r="F7729" t="s">
        <v>26</v>
      </c>
      <c r="G7729">
        <v>17246505</v>
      </c>
      <c r="H7729" t="s">
        <v>8140</v>
      </c>
      <c r="I7729" t="s">
        <v>8611</v>
      </c>
      <c r="J7729">
        <v>225336</v>
      </c>
      <c r="K7729" t="s">
        <v>13309</v>
      </c>
      <c r="L7729" s="19">
        <v>44718</v>
      </c>
      <c r="M7729" t="s">
        <v>29</v>
      </c>
      <c r="N7729" t="s">
        <v>30</v>
      </c>
      <c r="O7729" t="s">
        <v>31</v>
      </c>
      <c r="P7729">
        <v>83</v>
      </c>
      <c r="Q7729" s="19">
        <v>44718</v>
      </c>
      <c r="R7729" t="s">
        <v>15348</v>
      </c>
      <c r="S7729" t="s">
        <v>15349</v>
      </c>
      <c r="T7729" t="s">
        <v>32</v>
      </c>
      <c r="U7729" s="19">
        <v>44719</v>
      </c>
      <c r="W7729" t="s">
        <v>7977</v>
      </c>
      <c r="X7729" t="s">
        <v>15350</v>
      </c>
      <c r="Y7729" t="s">
        <v>161</v>
      </c>
      <c r="Z7729" t="s">
        <v>13655</v>
      </c>
      <c r="AA7729" t="s">
        <v>8029</v>
      </c>
      <c r="AB7729" s="19">
        <v>44718</v>
      </c>
      <c r="AC7729" t="s">
        <v>8611</v>
      </c>
      <c r="AD7729">
        <v>70256</v>
      </c>
      <c r="AE7729" t="s">
        <v>550</v>
      </c>
    </row>
    <row r="7730" spans="1:31" x14ac:dyDescent="0.35">
      <c r="A7730" t="s">
        <v>16215</v>
      </c>
      <c r="B7730" t="s">
        <v>14294</v>
      </c>
      <c r="C7730" t="s">
        <v>14295</v>
      </c>
      <c r="D7730" t="s">
        <v>236</v>
      </c>
      <c r="E7730">
        <v>100</v>
      </c>
      <c r="F7730" t="s">
        <v>26</v>
      </c>
      <c r="G7730">
        <v>16139955</v>
      </c>
      <c r="H7730" t="s">
        <v>9939</v>
      </c>
      <c r="J7730">
        <v>214155</v>
      </c>
      <c r="K7730" t="s">
        <v>3501</v>
      </c>
      <c r="L7730" s="19">
        <v>44699</v>
      </c>
      <c r="M7730" t="s">
        <v>229</v>
      </c>
      <c r="N7730" t="s">
        <v>30</v>
      </c>
      <c r="O7730" t="s">
        <v>31</v>
      </c>
      <c r="P7730">
        <v>83</v>
      </c>
      <c r="Q7730" s="19">
        <v>44699</v>
      </c>
      <c r="R7730" t="s">
        <v>15351</v>
      </c>
      <c r="S7730" t="s">
        <v>15352</v>
      </c>
      <c r="T7730" t="s">
        <v>3500</v>
      </c>
      <c r="U7730" s="19"/>
      <c r="V7730" t="s">
        <v>14151</v>
      </c>
      <c r="W7730" t="s">
        <v>8788</v>
      </c>
      <c r="X7730" t="s">
        <v>15353</v>
      </c>
      <c r="Y7730" t="s">
        <v>236</v>
      </c>
      <c r="Z7730" t="s">
        <v>14295</v>
      </c>
      <c r="AA7730" t="s">
        <v>8786</v>
      </c>
      <c r="AB7730" s="19">
        <v>44699</v>
      </c>
      <c r="AC7730" t="s">
        <v>8562</v>
      </c>
      <c r="AD7730">
        <v>55243</v>
      </c>
      <c r="AE7730" t="s">
        <v>1681</v>
      </c>
    </row>
    <row r="7731" spans="1:31" x14ac:dyDescent="0.35">
      <c r="A7731" t="s">
        <v>16215</v>
      </c>
      <c r="B7731" t="s">
        <v>15354</v>
      </c>
      <c r="C7731" t="s">
        <v>15355</v>
      </c>
      <c r="D7731" t="s">
        <v>8720</v>
      </c>
      <c r="E7731">
        <v>100</v>
      </c>
      <c r="F7731" t="s">
        <v>26</v>
      </c>
      <c r="G7731">
        <v>16405583</v>
      </c>
      <c r="H7731" t="s">
        <v>3565</v>
      </c>
      <c r="J7731">
        <v>216335</v>
      </c>
      <c r="K7731" t="s">
        <v>2267</v>
      </c>
      <c r="L7731" s="19">
        <v>44697</v>
      </c>
      <c r="M7731" t="s">
        <v>29</v>
      </c>
      <c r="N7731" t="s">
        <v>30</v>
      </c>
      <c r="O7731" t="s">
        <v>39</v>
      </c>
      <c r="P7731">
        <v>83</v>
      </c>
      <c r="Q7731" s="19">
        <v>44701</v>
      </c>
      <c r="R7731" t="s">
        <v>15356</v>
      </c>
      <c r="S7731" t="s">
        <v>15357</v>
      </c>
      <c r="T7731" t="s">
        <v>3500</v>
      </c>
      <c r="U7731" s="19"/>
      <c r="V7731" t="s">
        <v>14151</v>
      </c>
      <c r="W7731" t="s">
        <v>8788</v>
      </c>
      <c r="X7731" t="s">
        <v>15358</v>
      </c>
      <c r="Y7731" t="s">
        <v>8720</v>
      </c>
      <c r="Z7731" t="s">
        <v>15355</v>
      </c>
      <c r="AA7731" t="s">
        <v>8786</v>
      </c>
      <c r="AB7731" s="19">
        <v>44701</v>
      </c>
      <c r="AC7731" t="s">
        <v>8724</v>
      </c>
      <c r="AD7731">
        <v>75473</v>
      </c>
      <c r="AE7731" t="s">
        <v>33</v>
      </c>
    </row>
    <row r="7732" spans="1:31" x14ac:dyDescent="0.35">
      <c r="A7732" t="s">
        <v>16215</v>
      </c>
      <c r="B7732" t="s">
        <v>15359</v>
      </c>
      <c r="C7732" t="s">
        <v>15360</v>
      </c>
      <c r="D7732" t="s">
        <v>15361</v>
      </c>
      <c r="E7732">
        <v>50</v>
      </c>
      <c r="F7732" t="s">
        <v>26</v>
      </c>
      <c r="G7732">
        <v>16447697</v>
      </c>
      <c r="H7732" t="s">
        <v>14287</v>
      </c>
      <c r="J7732">
        <v>216302</v>
      </c>
      <c r="K7732" t="s">
        <v>2267</v>
      </c>
      <c r="L7732" s="19">
        <v>44715</v>
      </c>
      <c r="M7732" t="s">
        <v>245</v>
      </c>
      <c r="N7732" t="s">
        <v>30</v>
      </c>
      <c r="O7732" t="s">
        <v>31</v>
      </c>
      <c r="P7732">
        <v>83</v>
      </c>
      <c r="Q7732" s="19">
        <v>44710</v>
      </c>
      <c r="R7732" t="s">
        <v>15362</v>
      </c>
      <c r="S7732" t="s">
        <v>15363</v>
      </c>
      <c r="T7732" t="s">
        <v>3500</v>
      </c>
      <c r="U7732" s="19"/>
      <c r="W7732" t="s">
        <v>8788</v>
      </c>
      <c r="X7732" t="s">
        <v>15364</v>
      </c>
      <c r="Y7732" t="s">
        <v>15361</v>
      </c>
      <c r="Z7732" t="s">
        <v>15360</v>
      </c>
      <c r="AA7732" t="s">
        <v>8786</v>
      </c>
      <c r="AB7732" s="19">
        <v>44710</v>
      </c>
      <c r="AC7732" t="s">
        <v>15365</v>
      </c>
      <c r="AD7732">
        <v>75473</v>
      </c>
      <c r="AE7732" t="s">
        <v>33</v>
      </c>
    </row>
    <row r="7733" spans="1:31" x14ac:dyDescent="0.35">
      <c r="A7733" t="s">
        <v>16215</v>
      </c>
      <c r="B7733" t="s">
        <v>14614</v>
      </c>
      <c r="C7733" t="s">
        <v>14615</v>
      </c>
      <c r="D7733" t="s">
        <v>14603</v>
      </c>
      <c r="E7733">
        <v>100</v>
      </c>
      <c r="F7733" t="s">
        <v>26</v>
      </c>
      <c r="G7733">
        <v>16484952</v>
      </c>
      <c r="H7733" t="s">
        <v>14287</v>
      </c>
      <c r="J7733">
        <v>216302</v>
      </c>
      <c r="K7733" t="s">
        <v>2267</v>
      </c>
      <c r="L7733" s="19">
        <v>44715</v>
      </c>
      <c r="M7733" t="s">
        <v>275</v>
      </c>
      <c r="N7733" t="s">
        <v>30</v>
      </c>
      <c r="O7733" t="s">
        <v>39</v>
      </c>
      <c r="P7733">
        <v>83</v>
      </c>
      <c r="Q7733" s="19">
        <v>44715</v>
      </c>
      <c r="R7733" t="s">
        <v>15366</v>
      </c>
      <c r="S7733" t="s">
        <v>15367</v>
      </c>
      <c r="T7733" t="s">
        <v>3500</v>
      </c>
      <c r="U7733" s="19"/>
      <c r="V7733" t="s">
        <v>14151</v>
      </c>
      <c r="W7733" t="s">
        <v>8788</v>
      </c>
      <c r="X7733" t="s">
        <v>15368</v>
      </c>
      <c r="Y7733" t="s">
        <v>14603</v>
      </c>
      <c r="Z7733" t="s">
        <v>14615</v>
      </c>
      <c r="AA7733" t="s">
        <v>8786</v>
      </c>
      <c r="AB7733" s="19">
        <v>44715</v>
      </c>
      <c r="AC7733" t="s">
        <v>14607</v>
      </c>
      <c r="AD7733">
        <v>75473</v>
      </c>
      <c r="AE7733" t="s">
        <v>33</v>
      </c>
    </row>
    <row r="7734" spans="1:31" x14ac:dyDescent="0.35">
      <c r="A7734" t="s">
        <v>16215</v>
      </c>
      <c r="B7734" t="s">
        <v>15369</v>
      </c>
      <c r="C7734" t="s">
        <v>15370</v>
      </c>
      <c r="D7734" t="s">
        <v>14603</v>
      </c>
      <c r="E7734">
        <v>100</v>
      </c>
      <c r="F7734" t="s">
        <v>26</v>
      </c>
      <c r="G7734">
        <v>16554008</v>
      </c>
      <c r="H7734" t="s">
        <v>14287</v>
      </c>
      <c r="J7734">
        <v>216302</v>
      </c>
      <c r="K7734" t="s">
        <v>2267</v>
      </c>
      <c r="L7734" s="19">
        <v>44715</v>
      </c>
      <c r="M7734" t="s">
        <v>275</v>
      </c>
      <c r="N7734" t="s">
        <v>30</v>
      </c>
      <c r="O7734" t="s">
        <v>39</v>
      </c>
      <c r="P7734">
        <v>83</v>
      </c>
      <c r="Q7734" s="19">
        <v>44715</v>
      </c>
      <c r="R7734" t="s">
        <v>15371</v>
      </c>
      <c r="S7734" t="s">
        <v>15372</v>
      </c>
      <c r="T7734" t="s">
        <v>3500</v>
      </c>
      <c r="U7734" s="19"/>
      <c r="V7734" t="s">
        <v>14151</v>
      </c>
      <c r="W7734" t="s">
        <v>8788</v>
      </c>
      <c r="X7734" t="s">
        <v>15373</v>
      </c>
      <c r="Y7734" t="s">
        <v>14603</v>
      </c>
      <c r="Z7734" t="s">
        <v>15370</v>
      </c>
      <c r="AA7734" t="s">
        <v>8786</v>
      </c>
      <c r="AB7734" s="19">
        <v>44715</v>
      </c>
      <c r="AC7734" t="s">
        <v>14607</v>
      </c>
      <c r="AD7734">
        <v>75473</v>
      </c>
      <c r="AE7734" t="s">
        <v>33</v>
      </c>
    </row>
    <row r="7735" spans="1:31" x14ac:dyDescent="0.35">
      <c r="A7735" t="s">
        <v>16215</v>
      </c>
      <c r="B7735" t="s">
        <v>15374</v>
      </c>
      <c r="C7735" t="s">
        <v>15375</v>
      </c>
      <c r="D7735" t="s">
        <v>312</v>
      </c>
      <c r="E7735">
        <v>50</v>
      </c>
      <c r="F7735" t="s">
        <v>26</v>
      </c>
      <c r="G7735">
        <v>16579923</v>
      </c>
      <c r="H7735" t="s">
        <v>14287</v>
      </c>
      <c r="J7735">
        <v>216302</v>
      </c>
      <c r="K7735" t="s">
        <v>2267</v>
      </c>
      <c r="L7735" s="19">
        <v>44715</v>
      </c>
      <c r="M7735" t="s">
        <v>245</v>
      </c>
      <c r="N7735" t="s">
        <v>30</v>
      </c>
      <c r="O7735" t="s">
        <v>31</v>
      </c>
      <c r="P7735">
        <v>83</v>
      </c>
      <c r="Q7735" s="19">
        <v>44711</v>
      </c>
      <c r="R7735" t="s">
        <v>15376</v>
      </c>
      <c r="S7735" t="s">
        <v>15377</v>
      </c>
      <c r="T7735" t="s">
        <v>3500</v>
      </c>
      <c r="U7735" s="19"/>
      <c r="W7735" t="s">
        <v>8788</v>
      </c>
      <c r="X7735" t="s">
        <v>15378</v>
      </c>
      <c r="Y7735" t="s">
        <v>312</v>
      </c>
      <c r="Z7735" t="s">
        <v>15375</v>
      </c>
      <c r="AA7735" t="s">
        <v>8786</v>
      </c>
      <c r="AB7735" s="19">
        <v>44711</v>
      </c>
      <c r="AC7735" t="s">
        <v>8286</v>
      </c>
      <c r="AD7735">
        <v>75473</v>
      </c>
      <c r="AE7735" t="s">
        <v>33</v>
      </c>
    </row>
    <row r="7736" spans="1:31" x14ac:dyDescent="0.35">
      <c r="A7736" t="s">
        <v>16215</v>
      </c>
      <c r="B7736" t="s">
        <v>14388</v>
      </c>
      <c r="C7736" t="s">
        <v>14389</v>
      </c>
      <c r="D7736" t="s">
        <v>1200</v>
      </c>
      <c r="E7736">
        <v>100</v>
      </c>
      <c r="F7736" t="s">
        <v>26</v>
      </c>
      <c r="G7736">
        <v>16593265</v>
      </c>
      <c r="H7736" t="s">
        <v>9939</v>
      </c>
      <c r="J7736">
        <v>214155</v>
      </c>
      <c r="K7736" t="s">
        <v>3501</v>
      </c>
      <c r="L7736" s="19">
        <v>44699</v>
      </c>
      <c r="M7736" t="s">
        <v>452</v>
      </c>
      <c r="N7736" t="s">
        <v>30</v>
      </c>
      <c r="O7736" t="s">
        <v>31</v>
      </c>
      <c r="P7736">
        <v>83</v>
      </c>
      <c r="Q7736" s="19">
        <v>44699</v>
      </c>
      <c r="R7736" t="s">
        <v>15379</v>
      </c>
      <c r="S7736" t="s">
        <v>15380</v>
      </c>
      <c r="T7736" t="s">
        <v>3500</v>
      </c>
      <c r="U7736" s="19"/>
      <c r="V7736" t="s">
        <v>14151</v>
      </c>
      <c r="W7736" t="s">
        <v>8788</v>
      </c>
      <c r="X7736" t="s">
        <v>15381</v>
      </c>
      <c r="Y7736" t="s">
        <v>1200</v>
      </c>
      <c r="Z7736" t="s">
        <v>14389</v>
      </c>
      <c r="AA7736" t="s">
        <v>8786</v>
      </c>
      <c r="AB7736" s="19">
        <v>44699</v>
      </c>
      <c r="AC7736" t="s">
        <v>12929</v>
      </c>
      <c r="AD7736">
        <v>55243</v>
      </c>
      <c r="AE7736" t="s">
        <v>1681</v>
      </c>
    </row>
    <row r="7737" spans="1:31" x14ac:dyDescent="0.35">
      <c r="A7737" t="s">
        <v>16215</v>
      </c>
      <c r="B7737" t="s">
        <v>15382</v>
      </c>
      <c r="C7737" t="s">
        <v>15383</v>
      </c>
      <c r="D7737" t="s">
        <v>14309</v>
      </c>
      <c r="E7737">
        <v>100</v>
      </c>
      <c r="F7737" t="s">
        <v>26</v>
      </c>
      <c r="G7737">
        <v>16621863</v>
      </c>
      <c r="H7737" t="s">
        <v>9939</v>
      </c>
      <c r="J7737">
        <v>214155</v>
      </c>
      <c r="K7737" t="s">
        <v>3501</v>
      </c>
      <c r="L7737" s="19">
        <v>44699</v>
      </c>
      <c r="M7737" t="s">
        <v>60</v>
      </c>
      <c r="N7737" t="s">
        <v>30</v>
      </c>
      <c r="O7737" t="s">
        <v>31</v>
      </c>
      <c r="P7737">
        <v>83</v>
      </c>
      <c r="Q7737" s="19">
        <v>44699</v>
      </c>
      <c r="R7737" t="s">
        <v>15384</v>
      </c>
      <c r="S7737" t="s">
        <v>15385</v>
      </c>
      <c r="T7737" t="s">
        <v>3500</v>
      </c>
      <c r="U7737" s="19"/>
      <c r="V7737" t="s">
        <v>14151</v>
      </c>
      <c r="W7737" t="s">
        <v>8788</v>
      </c>
      <c r="X7737" t="s">
        <v>15386</v>
      </c>
      <c r="Y7737" t="s">
        <v>14309</v>
      </c>
      <c r="Z7737" t="s">
        <v>15383</v>
      </c>
      <c r="AA7737" t="s">
        <v>8786</v>
      </c>
      <c r="AB7737" s="19">
        <v>44699</v>
      </c>
      <c r="AC7737" t="s">
        <v>14313</v>
      </c>
      <c r="AD7737">
        <v>55243</v>
      </c>
      <c r="AE7737" t="s">
        <v>1681</v>
      </c>
    </row>
    <row r="7738" spans="1:31" x14ac:dyDescent="0.35">
      <c r="A7738" t="s">
        <v>16215</v>
      </c>
      <c r="B7738" t="s">
        <v>15387</v>
      </c>
      <c r="C7738" t="s">
        <v>15388</v>
      </c>
      <c r="D7738" t="s">
        <v>321</v>
      </c>
      <c r="E7738">
        <v>50</v>
      </c>
      <c r="F7738" t="s">
        <v>26</v>
      </c>
      <c r="G7738">
        <v>16709516</v>
      </c>
      <c r="H7738" t="s">
        <v>14155</v>
      </c>
      <c r="J7738">
        <v>222841</v>
      </c>
      <c r="K7738" t="s">
        <v>2267</v>
      </c>
      <c r="L7738" s="19">
        <v>44705</v>
      </c>
      <c r="M7738" t="s">
        <v>285</v>
      </c>
      <c r="N7738" t="s">
        <v>30</v>
      </c>
      <c r="O7738" t="s">
        <v>39</v>
      </c>
      <c r="P7738">
        <v>83</v>
      </c>
      <c r="Q7738" s="19">
        <v>44704</v>
      </c>
      <c r="R7738" t="s">
        <v>15389</v>
      </c>
      <c r="S7738" t="s">
        <v>15390</v>
      </c>
      <c r="T7738" t="s">
        <v>3500</v>
      </c>
      <c r="U7738" s="19"/>
      <c r="V7738" t="s">
        <v>14151</v>
      </c>
      <c r="W7738" t="s">
        <v>8788</v>
      </c>
      <c r="X7738" t="s">
        <v>15391</v>
      </c>
      <c r="Y7738" t="s">
        <v>321</v>
      </c>
      <c r="Z7738" t="s">
        <v>15388</v>
      </c>
      <c r="AA7738" t="s">
        <v>8786</v>
      </c>
      <c r="AB7738" s="19">
        <v>44704</v>
      </c>
      <c r="AC7738" t="s">
        <v>9199</v>
      </c>
      <c r="AD7738">
        <v>75473</v>
      </c>
      <c r="AE7738" t="s">
        <v>33</v>
      </c>
    </row>
    <row r="7739" spans="1:31" x14ac:dyDescent="0.35">
      <c r="A7739" t="s">
        <v>16215</v>
      </c>
      <c r="B7739" t="s">
        <v>15392</v>
      </c>
      <c r="C7739" t="s">
        <v>15393</v>
      </c>
      <c r="D7739" t="s">
        <v>303</v>
      </c>
      <c r="E7739">
        <v>100</v>
      </c>
      <c r="F7739" t="s">
        <v>26</v>
      </c>
      <c r="G7739">
        <v>16710002</v>
      </c>
      <c r="H7739" t="s">
        <v>14155</v>
      </c>
      <c r="J7739">
        <v>222841</v>
      </c>
      <c r="K7739" t="s">
        <v>2267</v>
      </c>
      <c r="L7739" s="19">
        <v>44705</v>
      </c>
      <c r="M7739" t="s">
        <v>229</v>
      </c>
      <c r="N7739" t="s">
        <v>30</v>
      </c>
      <c r="O7739" t="s">
        <v>31</v>
      </c>
      <c r="P7739">
        <v>83</v>
      </c>
      <c r="Q7739" s="19">
        <v>44705</v>
      </c>
      <c r="R7739" t="s">
        <v>15394</v>
      </c>
      <c r="S7739" t="s">
        <v>15395</v>
      </c>
      <c r="T7739" t="s">
        <v>3500</v>
      </c>
      <c r="U7739" s="19"/>
      <c r="V7739" t="s">
        <v>14151</v>
      </c>
      <c r="W7739" t="s">
        <v>8788</v>
      </c>
      <c r="X7739" t="s">
        <v>15396</v>
      </c>
      <c r="Y7739" t="s">
        <v>303</v>
      </c>
      <c r="Z7739" t="s">
        <v>15393</v>
      </c>
      <c r="AA7739" t="s">
        <v>8786</v>
      </c>
      <c r="AB7739" s="19">
        <v>44705</v>
      </c>
      <c r="AC7739" t="s">
        <v>5820</v>
      </c>
      <c r="AD7739">
        <v>75473</v>
      </c>
      <c r="AE7739" t="s">
        <v>33</v>
      </c>
    </row>
    <row r="7740" spans="1:31" x14ac:dyDescent="0.35">
      <c r="A7740" t="s">
        <v>16215</v>
      </c>
      <c r="B7740" t="s">
        <v>15397</v>
      </c>
      <c r="C7740" t="s">
        <v>15398</v>
      </c>
      <c r="D7740" t="s">
        <v>363</v>
      </c>
      <c r="E7740">
        <v>100</v>
      </c>
      <c r="F7740" t="s">
        <v>26</v>
      </c>
      <c r="G7740">
        <v>16710170</v>
      </c>
      <c r="H7740" t="s">
        <v>14155</v>
      </c>
      <c r="J7740">
        <v>222841</v>
      </c>
      <c r="K7740" t="s">
        <v>2267</v>
      </c>
      <c r="L7740" s="19">
        <v>44705</v>
      </c>
      <c r="M7740" t="s">
        <v>60</v>
      </c>
      <c r="N7740" t="s">
        <v>30</v>
      </c>
      <c r="O7740" t="s">
        <v>31</v>
      </c>
      <c r="P7740">
        <v>83</v>
      </c>
      <c r="Q7740" s="19">
        <v>44705</v>
      </c>
      <c r="R7740" t="s">
        <v>15399</v>
      </c>
      <c r="S7740" t="s">
        <v>15400</v>
      </c>
      <c r="T7740" t="s">
        <v>3500</v>
      </c>
      <c r="U7740" s="19"/>
      <c r="V7740" t="s">
        <v>14151</v>
      </c>
      <c r="W7740" t="s">
        <v>8788</v>
      </c>
      <c r="X7740" t="s">
        <v>15401</v>
      </c>
      <c r="Y7740" t="s">
        <v>363</v>
      </c>
      <c r="Z7740" t="s">
        <v>15398</v>
      </c>
      <c r="AA7740" t="s">
        <v>8786</v>
      </c>
      <c r="AB7740" s="19">
        <v>44705</v>
      </c>
      <c r="AC7740" t="s">
        <v>8640</v>
      </c>
      <c r="AD7740">
        <v>75473</v>
      </c>
      <c r="AE7740" t="s">
        <v>33</v>
      </c>
    </row>
    <row r="7741" spans="1:31" x14ac:dyDescent="0.35">
      <c r="A7741" t="s">
        <v>16215</v>
      </c>
      <c r="B7741" t="s">
        <v>15402</v>
      </c>
      <c r="C7741" t="s">
        <v>15403</v>
      </c>
      <c r="D7741" t="s">
        <v>281</v>
      </c>
      <c r="E7741">
        <v>100</v>
      </c>
      <c r="F7741" t="s">
        <v>26</v>
      </c>
      <c r="G7741">
        <v>16723434</v>
      </c>
      <c r="H7741" t="s">
        <v>14826</v>
      </c>
      <c r="J7741">
        <v>220714</v>
      </c>
      <c r="K7741" t="s">
        <v>13071</v>
      </c>
      <c r="L7741" s="19">
        <v>44693</v>
      </c>
      <c r="M7741" t="s">
        <v>255</v>
      </c>
      <c r="N7741" t="s">
        <v>30</v>
      </c>
      <c r="O7741" t="s">
        <v>31</v>
      </c>
      <c r="P7741">
        <v>83</v>
      </c>
      <c r="Q7741" s="19">
        <v>44711</v>
      </c>
      <c r="R7741" t="s">
        <v>15404</v>
      </c>
      <c r="S7741" t="s">
        <v>15405</v>
      </c>
      <c r="T7741" t="s">
        <v>3500</v>
      </c>
      <c r="U7741" s="19"/>
      <c r="V7741" t="s">
        <v>14151</v>
      </c>
      <c r="W7741" t="s">
        <v>8788</v>
      </c>
      <c r="X7741" t="s">
        <v>15406</v>
      </c>
      <c r="Y7741" t="s">
        <v>281</v>
      </c>
      <c r="Z7741" t="s">
        <v>15403</v>
      </c>
      <c r="AA7741" t="s">
        <v>8786</v>
      </c>
      <c r="AB7741" s="19">
        <v>44711</v>
      </c>
      <c r="AC7741" t="s">
        <v>2009</v>
      </c>
      <c r="AD7741">
        <v>70871</v>
      </c>
      <c r="AE7741" s="2" t="s">
        <v>33</v>
      </c>
    </row>
    <row r="7742" spans="1:31" x14ac:dyDescent="0.35">
      <c r="A7742" t="s">
        <v>16215</v>
      </c>
      <c r="B7742" t="s">
        <v>15407</v>
      </c>
      <c r="C7742" t="s">
        <v>15408</v>
      </c>
      <c r="D7742" t="s">
        <v>859</v>
      </c>
      <c r="E7742">
        <v>100</v>
      </c>
      <c r="F7742" t="s">
        <v>26</v>
      </c>
      <c r="G7742">
        <v>16724606</v>
      </c>
      <c r="H7742" t="s">
        <v>14826</v>
      </c>
      <c r="J7742">
        <v>220335</v>
      </c>
      <c r="K7742" t="s">
        <v>2720</v>
      </c>
      <c r="L7742" s="19">
        <v>44700</v>
      </c>
      <c r="M7742" t="s">
        <v>452</v>
      </c>
      <c r="N7742" t="s">
        <v>30</v>
      </c>
      <c r="O7742" t="s">
        <v>31</v>
      </c>
      <c r="P7742">
        <v>83</v>
      </c>
      <c r="Q7742" s="19">
        <v>44705</v>
      </c>
      <c r="R7742" t="s">
        <v>15409</v>
      </c>
      <c r="S7742" t="s">
        <v>15410</v>
      </c>
      <c r="T7742" t="s">
        <v>3500</v>
      </c>
      <c r="U7742" s="19"/>
      <c r="V7742" t="s">
        <v>14151</v>
      </c>
      <c r="W7742" t="s">
        <v>8788</v>
      </c>
      <c r="X7742" t="s">
        <v>15411</v>
      </c>
      <c r="Y7742" t="s">
        <v>859</v>
      </c>
      <c r="Z7742" t="s">
        <v>15408</v>
      </c>
      <c r="AA7742" t="s">
        <v>8786</v>
      </c>
      <c r="AB7742" s="19">
        <v>44705</v>
      </c>
      <c r="AC7742" t="s">
        <v>1680</v>
      </c>
      <c r="AD7742">
        <v>81131</v>
      </c>
      <c r="AE7742" t="s">
        <v>1681</v>
      </c>
    </row>
    <row r="7743" spans="1:31" x14ac:dyDescent="0.35">
      <c r="A7743" t="s">
        <v>16215</v>
      </c>
      <c r="B7743" t="s">
        <v>15412</v>
      </c>
      <c r="C7743" t="s">
        <v>15413</v>
      </c>
      <c r="D7743" t="s">
        <v>1512</v>
      </c>
      <c r="E7743">
        <v>100</v>
      </c>
      <c r="F7743" t="s">
        <v>26</v>
      </c>
      <c r="G7743">
        <v>16724834</v>
      </c>
      <c r="H7743" t="s">
        <v>14826</v>
      </c>
      <c r="J7743">
        <v>220335</v>
      </c>
      <c r="K7743" t="s">
        <v>2720</v>
      </c>
      <c r="L7743" s="19">
        <v>44700</v>
      </c>
      <c r="M7743" t="s">
        <v>452</v>
      </c>
      <c r="N7743" t="s">
        <v>30</v>
      </c>
      <c r="O7743" t="s">
        <v>31</v>
      </c>
      <c r="P7743">
        <v>83</v>
      </c>
      <c r="Q7743" s="19">
        <v>44705</v>
      </c>
      <c r="R7743" t="s">
        <v>15414</v>
      </c>
      <c r="S7743" t="s">
        <v>15415</v>
      </c>
      <c r="T7743" t="s">
        <v>3500</v>
      </c>
      <c r="U7743" s="19"/>
      <c r="V7743" t="s">
        <v>14151</v>
      </c>
      <c r="W7743" t="s">
        <v>8788</v>
      </c>
      <c r="X7743" t="s">
        <v>15416</v>
      </c>
      <c r="Y7743" t="s">
        <v>1512</v>
      </c>
      <c r="Z7743" t="s">
        <v>15413</v>
      </c>
      <c r="AA7743" t="s">
        <v>8786</v>
      </c>
      <c r="AB7743" s="19">
        <v>44705</v>
      </c>
      <c r="AC7743" t="s">
        <v>1707</v>
      </c>
      <c r="AD7743">
        <v>81131</v>
      </c>
      <c r="AE7743" t="s">
        <v>1681</v>
      </c>
    </row>
    <row r="7744" spans="1:31" x14ac:dyDescent="0.35">
      <c r="A7744" t="s">
        <v>16215</v>
      </c>
      <c r="B7744" t="s">
        <v>15417</v>
      </c>
      <c r="C7744" t="s">
        <v>15418</v>
      </c>
      <c r="D7744" t="s">
        <v>859</v>
      </c>
      <c r="E7744">
        <v>100</v>
      </c>
      <c r="F7744" t="s">
        <v>26</v>
      </c>
      <c r="G7744">
        <v>16725610</v>
      </c>
      <c r="H7744" t="s">
        <v>14826</v>
      </c>
      <c r="J7744">
        <v>220337</v>
      </c>
      <c r="K7744" t="s">
        <v>2720</v>
      </c>
      <c r="L7744" s="19">
        <v>44701</v>
      </c>
      <c r="M7744" t="s">
        <v>452</v>
      </c>
      <c r="N7744" t="s">
        <v>30</v>
      </c>
      <c r="O7744" t="s">
        <v>31</v>
      </c>
      <c r="P7744">
        <v>83</v>
      </c>
      <c r="Q7744" s="19">
        <v>44705</v>
      </c>
      <c r="R7744" t="s">
        <v>15419</v>
      </c>
      <c r="S7744" t="s">
        <v>15420</v>
      </c>
      <c r="T7744" t="s">
        <v>3500</v>
      </c>
      <c r="U7744" s="19"/>
      <c r="V7744" t="s">
        <v>14151</v>
      </c>
      <c r="W7744" t="s">
        <v>8788</v>
      </c>
      <c r="X7744" t="s">
        <v>15421</v>
      </c>
      <c r="Y7744" t="s">
        <v>859</v>
      </c>
      <c r="Z7744" t="s">
        <v>15418</v>
      </c>
      <c r="AA7744" t="s">
        <v>8786</v>
      </c>
      <c r="AB7744" s="19">
        <v>44705</v>
      </c>
      <c r="AC7744" t="s">
        <v>1680</v>
      </c>
      <c r="AD7744">
        <v>81131</v>
      </c>
      <c r="AE7744" t="s">
        <v>1681</v>
      </c>
    </row>
    <row r="7745" spans="1:31" x14ac:dyDescent="0.35">
      <c r="A7745" t="s">
        <v>16215</v>
      </c>
      <c r="B7745" t="s">
        <v>15422</v>
      </c>
      <c r="C7745" t="s">
        <v>15423</v>
      </c>
      <c r="D7745" t="s">
        <v>281</v>
      </c>
      <c r="E7745">
        <v>100</v>
      </c>
      <c r="F7745" t="s">
        <v>26</v>
      </c>
      <c r="G7745">
        <v>16730202</v>
      </c>
      <c r="H7745" t="s">
        <v>14826</v>
      </c>
      <c r="J7745">
        <v>220714</v>
      </c>
      <c r="K7745" t="s">
        <v>13071</v>
      </c>
      <c r="L7745" s="19">
        <v>44693</v>
      </c>
      <c r="M7745" t="s">
        <v>255</v>
      </c>
      <c r="N7745" t="s">
        <v>30</v>
      </c>
      <c r="O7745" t="s">
        <v>31</v>
      </c>
      <c r="P7745">
        <v>83</v>
      </c>
      <c r="Q7745" s="19">
        <v>44711</v>
      </c>
      <c r="R7745" t="s">
        <v>15424</v>
      </c>
      <c r="S7745" t="s">
        <v>15425</v>
      </c>
      <c r="T7745" t="s">
        <v>3500</v>
      </c>
      <c r="U7745" s="19"/>
      <c r="V7745" t="s">
        <v>14151</v>
      </c>
      <c r="W7745" t="s">
        <v>8788</v>
      </c>
      <c r="X7745" t="s">
        <v>15426</v>
      </c>
      <c r="Y7745" t="s">
        <v>281</v>
      </c>
      <c r="Z7745" t="s">
        <v>15423</v>
      </c>
      <c r="AA7745" t="s">
        <v>8786</v>
      </c>
      <c r="AB7745" s="19">
        <v>44711</v>
      </c>
      <c r="AC7745" t="s">
        <v>2009</v>
      </c>
      <c r="AD7745">
        <v>70871</v>
      </c>
      <c r="AE7745" s="2" t="s">
        <v>33</v>
      </c>
    </row>
    <row r="7746" spans="1:31" x14ac:dyDescent="0.35">
      <c r="A7746" t="s">
        <v>16215</v>
      </c>
      <c r="B7746" t="s">
        <v>15427</v>
      </c>
      <c r="C7746" t="s">
        <v>15428</v>
      </c>
      <c r="D7746" t="s">
        <v>485</v>
      </c>
      <c r="E7746">
        <v>100</v>
      </c>
      <c r="F7746" t="s">
        <v>26</v>
      </c>
      <c r="G7746">
        <v>16735382</v>
      </c>
      <c r="H7746" t="s">
        <v>14826</v>
      </c>
      <c r="J7746">
        <v>220297</v>
      </c>
      <c r="K7746" t="s">
        <v>2720</v>
      </c>
      <c r="L7746" s="19">
        <v>44698</v>
      </c>
      <c r="M7746" t="s">
        <v>452</v>
      </c>
      <c r="N7746" t="s">
        <v>30</v>
      </c>
      <c r="O7746" t="s">
        <v>31</v>
      </c>
      <c r="P7746">
        <v>83</v>
      </c>
      <c r="Q7746" s="19">
        <v>44699</v>
      </c>
      <c r="R7746" t="s">
        <v>15429</v>
      </c>
      <c r="S7746" t="s">
        <v>15430</v>
      </c>
      <c r="T7746" t="s">
        <v>3500</v>
      </c>
      <c r="U7746" s="19"/>
      <c r="V7746" t="s">
        <v>14151</v>
      </c>
      <c r="W7746" t="s">
        <v>8788</v>
      </c>
      <c r="X7746" t="s">
        <v>15431</v>
      </c>
      <c r="Y7746" t="s">
        <v>485</v>
      </c>
      <c r="Z7746" t="s">
        <v>15428</v>
      </c>
      <c r="AA7746" t="s">
        <v>8786</v>
      </c>
      <c r="AB7746" s="19">
        <v>44699</v>
      </c>
      <c r="AC7746" t="s">
        <v>1492</v>
      </c>
      <c r="AD7746">
        <v>81131</v>
      </c>
      <c r="AE7746" t="s">
        <v>1681</v>
      </c>
    </row>
    <row r="7747" spans="1:31" x14ac:dyDescent="0.35">
      <c r="A7747" t="s">
        <v>16215</v>
      </c>
      <c r="B7747" t="s">
        <v>14539</v>
      </c>
      <c r="C7747" t="s">
        <v>14540</v>
      </c>
      <c r="D7747" t="s">
        <v>859</v>
      </c>
      <c r="E7747">
        <v>100</v>
      </c>
      <c r="F7747" t="s">
        <v>26</v>
      </c>
      <c r="G7747">
        <v>16735431</v>
      </c>
      <c r="H7747" t="s">
        <v>14826</v>
      </c>
      <c r="J7747">
        <v>220297</v>
      </c>
      <c r="K7747" t="s">
        <v>2720</v>
      </c>
      <c r="L7747" s="19">
        <v>44698</v>
      </c>
      <c r="M7747" t="s">
        <v>452</v>
      </c>
      <c r="N7747" t="s">
        <v>30</v>
      </c>
      <c r="O7747" t="s">
        <v>31</v>
      </c>
      <c r="P7747">
        <v>83</v>
      </c>
      <c r="Q7747" s="19">
        <v>44699</v>
      </c>
      <c r="R7747" t="s">
        <v>15432</v>
      </c>
      <c r="S7747" t="s">
        <v>15433</v>
      </c>
      <c r="T7747" t="s">
        <v>3500</v>
      </c>
      <c r="U7747" s="19"/>
      <c r="V7747" t="s">
        <v>14151</v>
      </c>
      <c r="W7747" t="s">
        <v>8788</v>
      </c>
      <c r="X7747" t="s">
        <v>15434</v>
      </c>
      <c r="Y7747" t="s">
        <v>859</v>
      </c>
      <c r="Z7747" t="s">
        <v>14540</v>
      </c>
      <c r="AA7747" t="s">
        <v>8786</v>
      </c>
      <c r="AB7747" s="19">
        <v>44699</v>
      </c>
      <c r="AC7747" t="s">
        <v>1680</v>
      </c>
      <c r="AD7747">
        <v>81131</v>
      </c>
      <c r="AE7747" t="s">
        <v>1681</v>
      </c>
    </row>
    <row r="7748" spans="1:31" x14ac:dyDescent="0.35">
      <c r="A7748" t="s">
        <v>16215</v>
      </c>
      <c r="B7748" t="s">
        <v>15435</v>
      </c>
      <c r="C7748" t="s">
        <v>15436</v>
      </c>
      <c r="D7748" t="s">
        <v>366</v>
      </c>
      <c r="E7748">
        <v>100</v>
      </c>
      <c r="F7748" t="s">
        <v>26</v>
      </c>
      <c r="G7748">
        <v>16738300</v>
      </c>
      <c r="H7748" t="s">
        <v>14826</v>
      </c>
      <c r="J7748">
        <v>220714</v>
      </c>
      <c r="K7748" t="s">
        <v>13071</v>
      </c>
      <c r="L7748" s="19">
        <v>44693</v>
      </c>
      <c r="M7748" t="s">
        <v>255</v>
      </c>
      <c r="N7748" t="s">
        <v>30</v>
      </c>
      <c r="O7748" t="s">
        <v>31</v>
      </c>
      <c r="P7748">
        <v>83</v>
      </c>
      <c r="Q7748" s="19">
        <v>44711</v>
      </c>
      <c r="R7748" t="s">
        <v>15437</v>
      </c>
      <c r="S7748" t="s">
        <v>15438</v>
      </c>
      <c r="T7748" t="s">
        <v>3500</v>
      </c>
      <c r="U7748" s="19"/>
      <c r="V7748" t="s">
        <v>14151</v>
      </c>
      <c r="W7748" t="s">
        <v>8788</v>
      </c>
      <c r="X7748" t="s">
        <v>15439</v>
      </c>
      <c r="Y7748" t="s">
        <v>366</v>
      </c>
      <c r="Z7748" t="s">
        <v>15436</v>
      </c>
      <c r="AA7748" t="s">
        <v>8786</v>
      </c>
      <c r="AB7748" s="19">
        <v>44711</v>
      </c>
      <c r="AC7748" t="s">
        <v>8334</v>
      </c>
      <c r="AD7748">
        <v>70871</v>
      </c>
      <c r="AE7748" s="2" t="s">
        <v>33</v>
      </c>
    </row>
    <row r="7749" spans="1:31" x14ac:dyDescent="0.35">
      <c r="A7749" t="s">
        <v>16215</v>
      </c>
      <c r="B7749" t="s">
        <v>15440</v>
      </c>
      <c r="C7749" t="s">
        <v>15441</v>
      </c>
      <c r="D7749" t="s">
        <v>300</v>
      </c>
      <c r="E7749">
        <v>100</v>
      </c>
      <c r="F7749" t="s">
        <v>26</v>
      </c>
      <c r="G7749">
        <v>16740427</v>
      </c>
      <c r="H7749" t="s">
        <v>14826</v>
      </c>
      <c r="J7749">
        <v>220297</v>
      </c>
      <c r="K7749" t="s">
        <v>2720</v>
      </c>
      <c r="L7749" s="19">
        <v>44698</v>
      </c>
      <c r="M7749" t="s">
        <v>275</v>
      </c>
      <c r="N7749" t="s">
        <v>30</v>
      </c>
      <c r="O7749" t="s">
        <v>31</v>
      </c>
      <c r="P7749">
        <v>83</v>
      </c>
      <c r="Q7749" s="19">
        <v>44699</v>
      </c>
      <c r="R7749" t="s">
        <v>15442</v>
      </c>
      <c r="S7749" t="s">
        <v>15443</v>
      </c>
      <c r="T7749" t="s">
        <v>3500</v>
      </c>
      <c r="U7749" s="19"/>
      <c r="V7749" t="s">
        <v>14151</v>
      </c>
      <c r="W7749" t="s">
        <v>8788</v>
      </c>
      <c r="X7749" t="s">
        <v>15444</v>
      </c>
      <c r="Y7749" t="s">
        <v>300</v>
      </c>
      <c r="Z7749" t="s">
        <v>15441</v>
      </c>
      <c r="AA7749" t="s">
        <v>8786</v>
      </c>
      <c r="AB7749" s="19">
        <v>44699</v>
      </c>
      <c r="AC7749" t="s">
        <v>12021</v>
      </c>
      <c r="AD7749">
        <v>81131</v>
      </c>
      <c r="AE7749" t="s">
        <v>1681</v>
      </c>
    </row>
    <row r="7750" spans="1:31" x14ac:dyDescent="0.35">
      <c r="A7750" t="s">
        <v>16215</v>
      </c>
      <c r="B7750" t="s">
        <v>15445</v>
      </c>
      <c r="C7750" t="s">
        <v>15446</v>
      </c>
      <c r="D7750" t="s">
        <v>366</v>
      </c>
      <c r="E7750">
        <v>100</v>
      </c>
      <c r="F7750" t="s">
        <v>26</v>
      </c>
      <c r="G7750">
        <v>16751232</v>
      </c>
      <c r="H7750" t="s">
        <v>14826</v>
      </c>
      <c r="J7750">
        <v>220714</v>
      </c>
      <c r="K7750" t="s">
        <v>13071</v>
      </c>
      <c r="L7750" s="19">
        <v>44693</v>
      </c>
      <c r="M7750" t="s">
        <v>255</v>
      </c>
      <c r="N7750" t="s">
        <v>30</v>
      </c>
      <c r="O7750" t="s">
        <v>31</v>
      </c>
      <c r="P7750">
        <v>83</v>
      </c>
      <c r="Q7750" s="19">
        <v>44711</v>
      </c>
      <c r="R7750" t="s">
        <v>15447</v>
      </c>
      <c r="S7750" t="s">
        <v>15448</v>
      </c>
      <c r="T7750" t="s">
        <v>3500</v>
      </c>
      <c r="U7750" s="19"/>
      <c r="V7750" t="s">
        <v>14151</v>
      </c>
      <c r="W7750" t="s">
        <v>8788</v>
      </c>
      <c r="X7750" t="s">
        <v>15449</v>
      </c>
      <c r="Y7750" t="s">
        <v>366</v>
      </c>
      <c r="Z7750" t="s">
        <v>15446</v>
      </c>
      <c r="AA7750" t="s">
        <v>8786</v>
      </c>
      <c r="AB7750" s="19">
        <v>44711</v>
      </c>
      <c r="AC7750" t="s">
        <v>8334</v>
      </c>
      <c r="AD7750">
        <v>70871</v>
      </c>
      <c r="AE7750" s="2" t="s">
        <v>33</v>
      </c>
    </row>
    <row r="7751" spans="1:31" x14ac:dyDescent="0.35">
      <c r="A7751" t="s">
        <v>16215</v>
      </c>
      <c r="B7751" t="s">
        <v>15450</v>
      </c>
      <c r="C7751" t="s">
        <v>15451</v>
      </c>
      <c r="D7751" t="s">
        <v>6943</v>
      </c>
      <c r="E7751">
        <v>100</v>
      </c>
      <c r="F7751" t="s">
        <v>26</v>
      </c>
      <c r="G7751">
        <v>16757305</v>
      </c>
      <c r="H7751" t="s">
        <v>14826</v>
      </c>
      <c r="J7751">
        <v>220335</v>
      </c>
      <c r="K7751" t="s">
        <v>2720</v>
      </c>
      <c r="L7751" s="19">
        <v>44700</v>
      </c>
      <c r="M7751" t="s">
        <v>340</v>
      </c>
      <c r="N7751" t="s">
        <v>30</v>
      </c>
      <c r="O7751" t="s">
        <v>31</v>
      </c>
      <c r="P7751">
        <v>83</v>
      </c>
      <c r="Q7751" s="19">
        <v>44705</v>
      </c>
      <c r="R7751" t="s">
        <v>15452</v>
      </c>
      <c r="S7751" t="s">
        <v>15453</v>
      </c>
      <c r="T7751" t="s">
        <v>3500</v>
      </c>
      <c r="U7751" s="19"/>
      <c r="V7751" t="s">
        <v>14151</v>
      </c>
      <c r="W7751" t="s">
        <v>8788</v>
      </c>
      <c r="X7751" t="s">
        <v>15454</v>
      </c>
      <c r="Y7751" t="s">
        <v>6943</v>
      </c>
      <c r="Z7751" t="s">
        <v>15451</v>
      </c>
      <c r="AA7751" t="s">
        <v>8786</v>
      </c>
      <c r="AB7751" s="19">
        <v>44705</v>
      </c>
      <c r="AC7751" t="s">
        <v>10526</v>
      </c>
      <c r="AD7751">
        <v>81131</v>
      </c>
      <c r="AE7751" t="s">
        <v>1681</v>
      </c>
    </row>
    <row r="7752" spans="1:31" x14ac:dyDescent="0.35">
      <c r="A7752" t="s">
        <v>16215</v>
      </c>
      <c r="B7752" t="s">
        <v>15455</v>
      </c>
      <c r="C7752" t="s">
        <v>15456</v>
      </c>
      <c r="D7752" t="s">
        <v>859</v>
      </c>
      <c r="E7752">
        <v>100</v>
      </c>
      <c r="F7752" t="s">
        <v>26</v>
      </c>
      <c r="G7752">
        <v>16757336</v>
      </c>
      <c r="H7752" t="s">
        <v>14826</v>
      </c>
      <c r="J7752">
        <v>220335</v>
      </c>
      <c r="K7752" t="s">
        <v>2720</v>
      </c>
      <c r="L7752" s="19">
        <v>44700</v>
      </c>
      <c r="M7752" t="s">
        <v>452</v>
      </c>
      <c r="N7752" t="s">
        <v>30</v>
      </c>
      <c r="O7752" t="s">
        <v>31</v>
      </c>
      <c r="P7752">
        <v>83</v>
      </c>
      <c r="Q7752" s="19">
        <v>44705</v>
      </c>
      <c r="R7752" t="s">
        <v>15457</v>
      </c>
      <c r="S7752" t="s">
        <v>15458</v>
      </c>
      <c r="T7752" t="s">
        <v>3500</v>
      </c>
      <c r="U7752" s="19"/>
      <c r="V7752" t="s">
        <v>14151</v>
      </c>
      <c r="W7752" t="s">
        <v>8788</v>
      </c>
      <c r="X7752" t="s">
        <v>15459</v>
      </c>
      <c r="Y7752" t="s">
        <v>859</v>
      </c>
      <c r="Z7752" t="s">
        <v>15456</v>
      </c>
      <c r="AA7752" t="s">
        <v>8786</v>
      </c>
      <c r="AB7752" s="19">
        <v>44705</v>
      </c>
      <c r="AC7752" t="s">
        <v>1680</v>
      </c>
      <c r="AD7752">
        <v>81131</v>
      </c>
      <c r="AE7752" t="s">
        <v>1681</v>
      </c>
    </row>
    <row r="7753" spans="1:31" x14ac:dyDescent="0.35">
      <c r="A7753" t="s">
        <v>16215</v>
      </c>
      <c r="B7753" t="s">
        <v>15460</v>
      </c>
      <c r="C7753" t="s">
        <v>15461</v>
      </c>
      <c r="D7753" t="s">
        <v>343</v>
      </c>
      <c r="E7753">
        <v>100</v>
      </c>
      <c r="F7753" t="s">
        <v>26</v>
      </c>
      <c r="G7753">
        <v>16762813</v>
      </c>
      <c r="H7753" t="s">
        <v>14826</v>
      </c>
      <c r="J7753">
        <v>220714</v>
      </c>
      <c r="K7753" t="s">
        <v>13071</v>
      </c>
      <c r="L7753" s="19">
        <v>44693</v>
      </c>
      <c r="M7753" t="s">
        <v>255</v>
      </c>
      <c r="N7753" t="s">
        <v>30</v>
      </c>
      <c r="O7753" t="s">
        <v>31</v>
      </c>
      <c r="P7753">
        <v>83</v>
      </c>
      <c r="Q7753" s="19">
        <v>44711</v>
      </c>
      <c r="R7753" t="s">
        <v>15462</v>
      </c>
      <c r="S7753" t="s">
        <v>15463</v>
      </c>
      <c r="T7753" t="s">
        <v>3500</v>
      </c>
      <c r="U7753" s="19"/>
      <c r="V7753" t="s">
        <v>14151</v>
      </c>
      <c r="W7753" t="s">
        <v>8788</v>
      </c>
      <c r="X7753" t="s">
        <v>15464</v>
      </c>
      <c r="Y7753" t="s">
        <v>343</v>
      </c>
      <c r="Z7753" t="s">
        <v>15461</v>
      </c>
      <c r="AA7753" t="s">
        <v>8786</v>
      </c>
      <c r="AB7753" s="19">
        <v>44711</v>
      </c>
      <c r="AC7753" t="s">
        <v>8340</v>
      </c>
      <c r="AD7753">
        <v>70871</v>
      </c>
      <c r="AE7753" s="2" t="s">
        <v>33</v>
      </c>
    </row>
    <row r="7754" spans="1:31" x14ac:dyDescent="0.35">
      <c r="A7754" t="s">
        <v>16215</v>
      </c>
      <c r="B7754" t="s">
        <v>14351</v>
      </c>
      <c r="C7754" t="s">
        <v>14352</v>
      </c>
      <c r="D7754" t="s">
        <v>14309</v>
      </c>
      <c r="E7754">
        <v>100</v>
      </c>
      <c r="F7754" t="s">
        <v>26</v>
      </c>
      <c r="G7754">
        <v>16769305</v>
      </c>
      <c r="H7754" t="s">
        <v>14287</v>
      </c>
      <c r="J7754">
        <v>216302</v>
      </c>
      <c r="K7754" t="s">
        <v>2267</v>
      </c>
      <c r="L7754" s="19">
        <v>44715</v>
      </c>
      <c r="M7754" t="s">
        <v>60</v>
      </c>
      <c r="N7754" t="s">
        <v>30</v>
      </c>
      <c r="O7754" t="s">
        <v>31</v>
      </c>
      <c r="P7754">
        <v>83</v>
      </c>
      <c r="Q7754" s="19">
        <v>44715</v>
      </c>
      <c r="R7754" t="s">
        <v>15465</v>
      </c>
      <c r="S7754" t="s">
        <v>15466</v>
      </c>
      <c r="T7754" t="s">
        <v>3500</v>
      </c>
      <c r="U7754" s="19"/>
      <c r="V7754" t="s">
        <v>14151</v>
      </c>
      <c r="W7754" t="s">
        <v>8788</v>
      </c>
      <c r="X7754" t="s">
        <v>15467</v>
      </c>
      <c r="Y7754" t="s">
        <v>14309</v>
      </c>
      <c r="Z7754" t="s">
        <v>14352</v>
      </c>
      <c r="AA7754" t="s">
        <v>8786</v>
      </c>
      <c r="AB7754" s="19">
        <v>44715</v>
      </c>
      <c r="AC7754" t="s">
        <v>14313</v>
      </c>
      <c r="AD7754">
        <v>75473</v>
      </c>
      <c r="AE7754" t="s">
        <v>33</v>
      </c>
    </row>
    <row r="7755" spans="1:31" x14ac:dyDescent="0.35">
      <c r="A7755" t="s">
        <v>16215</v>
      </c>
      <c r="B7755" t="s">
        <v>15468</v>
      </c>
      <c r="C7755" t="s">
        <v>15469</v>
      </c>
      <c r="D7755" t="s">
        <v>10038</v>
      </c>
      <c r="E7755">
        <v>100</v>
      </c>
      <c r="F7755" t="s">
        <v>26</v>
      </c>
      <c r="G7755">
        <v>16769757</v>
      </c>
      <c r="H7755" t="s">
        <v>14826</v>
      </c>
      <c r="J7755">
        <v>220707</v>
      </c>
      <c r="K7755" t="s">
        <v>7860</v>
      </c>
      <c r="L7755" s="19">
        <v>44701</v>
      </c>
      <c r="M7755" t="s">
        <v>245</v>
      </c>
      <c r="N7755" t="s">
        <v>30</v>
      </c>
      <c r="O7755" t="s">
        <v>31</v>
      </c>
      <c r="P7755">
        <v>83</v>
      </c>
      <c r="Q7755" s="19">
        <v>44705</v>
      </c>
      <c r="R7755" t="s">
        <v>15470</v>
      </c>
      <c r="S7755" t="s">
        <v>15471</v>
      </c>
      <c r="T7755" t="s">
        <v>3500</v>
      </c>
      <c r="U7755" s="19"/>
      <c r="V7755" t="s">
        <v>14151</v>
      </c>
      <c r="W7755" t="s">
        <v>8788</v>
      </c>
      <c r="X7755" t="s">
        <v>15472</v>
      </c>
      <c r="Y7755" t="s">
        <v>10038</v>
      </c>
      <c r="Z7755" t="s">
        <v>15469</v>
      </c>
      <c r="AA7755" t="s">
        <v>8786</v>
      </c>
      <c r="AB7755" s="19">
        <v>44705</v>
      </c>
      <c r="AC7755" t="s">
        <v>10485</v>
      </c>
      <c r="AD7755">
        <v>73168</v>
      </c>
      <c r="AE7755" t="s">
        <v>33</v>
      </c>
    </row>
    <row r="7756" spans="1:31" x14ac:dyDescent="0.35">
      <c r="A7756" t="s">
        <v>16215</v>
      </c>
      <c r="B7756" t="s">
        <v>15473</v>
      </c>
      <c r="C7756" t="s">
        <v>15474</v>
      </c>
      <c r="D7756" t="s">
        <v>438</v>
      </c>
      <c r="E7756">
        <v>100</v>
      </c>
      <c r="F7756" t="s">
        <v>26</v>
      </c>
      <c r="G7756">
        <v>16786668</v>
      </c>
      <c r="H7756" t="s">
        <v>14826</v>
      </c>
      <c r="J7756">
        <v>220705</v>
      </c>
      <c r="K7756" t="s">
        <v>7860</v>
      </c>
      <c r="L7756" s="19">
        <v>44698</v>
      </c>
      <c r="M7756" t="s">
        <v>245</v>
      </c>
      <c r="N7756" t="s">
        <v>30</v>
      </c>
      <c r="O7756" t="s">
        <v>31</v>
      </c>
      <c r="P7756">
        <v>83</v>
      </c>
      <c r="Q7756" s="19">
        <v>44699</v>
      </c>
      <c r="R7756" t="s">
        <v>15475</v>
      </c>
      <c r="S7756" t="s">
        <v>15476</v>
      </c>
      <c r="T7756" t="s">
        <v>3500</v>
      </c>
      <c r="U7756" s="19"/>
      <c r="V7756" t="s">
        <v>14151</v>
      </c>
      <c r="W7756" t="s">
        <v>8788</v>
      </c>
      <c r="X7756" t="s">
        <v>15477</v>
      </c>
      <c r="Y7756" t="s">
        <v>438</v>
      </c>
      <c r="Z7756" t="s">
        <v>15474</v>
      </c>
      <c r="AA7756" t="s">
        <v>8786</v>
      </c>
      <c r="AB7756" s="19">
        <v>44699</v>
      </c>
      <c r="AC7756" t="s">
        <v>5061</v>
      </c>
      <c r="AD7756">
        <v>73168</v>
      </c>
      <c r="AE7756" t="s">
        <v>33</v>
      </c>
    </row>
    <row r="7757" spans="1:31" x14ac:dyDescent="0.35">
      <c r="A7757" t="s">
        <v>16215</v>
      </c>
      <c r="B7757" t="s">
        <v>15478</v>
      </c>
      <c r="C7757" t="s">
        <v>15479</v>
      </c>
      <c r="D7757" t="s">
        <v>343</v>
      </c>
      <c r="E7757">
        <v>100</v>
      </c>
      <c r="F7757" t="s">
        <v>26</v>
      </c>
      <c r="G7757">
        <v>16786865</v>
      </c>
      <c r="H7757" t="s">
        <v>14826</v>
      </c>
      <c r="J7757">
        <v>220737</v>
      </c>
      <c r="K7757" t="s">
        <v>13071</v>
      </c>
      <c r="L7757" s="19">
        <v>44706</v>
      </c>
      <c r="M7757" t="s">
        <v>255</v>
      </c>
      <c r="N7757" t="s">
        <v>30</v>
      </c>
      <c r="O7757" t="s">
        <v>31</v>
      </c>
      <c r="P7757">
        <v>83</v>
      </c>
      <c r="Q7757" s="19">
        <v>44711</v>
      </c>
      <c r="R7757" t="s">
        <v>15480</v>
      </c>
      <c r="S7757" t="s">
        <v>15481</v>
      </c>
      <c r="T7757" t="s">
        <v>3500</v>
      </c>
      <c r="U7757" s="19"/>
      <c r="V7757" t="s">
        <v>14151</v>
      </c>
      <c r="W7757" t="s">
        <v>8788</v>
      </c>
      <c r="X7757" t="s">
        <v>15482</v>
      </c>
      <c r="Y7757" t="s">
        <v>343</v>
      </c>
      <c r="Z7757" t="s">
        <v>15479</v>
      </c>
      <c r="AA7757" t="s">
        <v>8786</v>
      </c>
      <c r="AB7757" s="19">
        <v>44711</v>
      </c>
      <c r="AC7757" t="s">
        <v>8340</v>
      </c>
      <c r="AD7757">
        <v>70871</v>
      </c>
      <c r="AE7757" s="2" t="s">
        <v>33</v>
      </c>
    </row>
    <row r="7758" spans="1:31" x14ac:dyDescent="0.35">
      <c r="A7758" t="s">
        <v>16215</v>
      </c>
      <c r="B7758" t="s">
        <v>15483</v>
      </c>
      <c r="C7758" t="s">
        <v>15484</v>
      </c>
      <c r="D7758" t="s">
        <v>343</v>
      </c>
      <c r="E7758">
        <v>100</v>
      </c>
      <c r="F7758" t="s">
        <v>26</v>
      </c>
      <c r="G7758">
        <v>16786895</v>
      </c>
      <c r="H7758" t="s">
        <v>14826</v>
      </c>
      <c r="J7758">
        <v>220737</v>
      </c>
      <c r="K7758" t="s">
        <v>13071</v>
      </c>
      <c r="L7758" s="19">
        <v>44706</v>
      </c>
      <c r="M7758" t="s">
        <v>255</v>
      </c>
      <c r="N7758" t="s">
        <v>30</v>
      </c>
      <c r="O7758" t="s">
        <v>31</v>
      </c>
      <c r="P7758">
        <v>83</v>
      </c>
      <c r="Q7758" s="19">
        <v>44711</v>
      </c>
      <c r="R7758" t="s">
        <v>15485</v>
      </c>
      <c r="S7758" t="s">
        <v>15486</v>
      </c>
      <c r="T7758" t="s">
        <v>3500</v>
      </c>
      <c r="U7758" s="19"/>
      <c r="V7758" t="s">
        <v>14151</v>
      </c>
      <c r="W7758" t="s">
        <v>8788</v>
      </c>
      <c r="X7758" t="s">
        <v>15487</v>
      </c>
      <c r="Y7758" t="s">
        <v>343</v>
      </c>
      <c r="Z7758" t="s">
        <v>15484</v>
      </c>
      <c r="AA7758" t="s">
        <v>8786</v>
      </c>
      <c r="AB7758" s="19">
        <v>44711</v>
      </c>
      <c r="AC7758" t="s">
        <v>8340</v>
      </c>
      <c r="AD7758">
        <v>70871</v>
      </c>
      <c r="AE7758" s="2" t="s">
        <v>33</v>
      </c>
    </row>
    <row r="7759" spans="1:31" x14ac:dyDescent="0.35">
      <c r="A7759" t="s">
        <v>16215</v>
      </c>
      <c r="B7759" t="s">
        <v>15488</v>
      </c>
      <c r="C7759" t="s">
        <v>15489</v>
      </c>
      <c r="D7759" t="s">
        <v>343</v>
      </c>
      <c r="E7759">
        <v>100</v>
      </c>
      <c r="F7759" t="s">
        <v>26</v>
      </c>
      <c r="G7759">
        <v>16794869</v>
      </c>
      <c r="H7759" t="s">
        <v>14826</v>
      </c>
      <c r="J7759">
        <v>220714</v>
      </c>
      <c r="K7759" t="s">
        <v>13071</v>
      </c>
      <c r="L7759" s="19">
        <v>44693</v>
      </c>
      <c r="M7759" t="s">
        <v>255</v>
      </c>
      <c r="N7759" t="s">
        <v>30</v>
      </c>
      <c r="O7759" t="s">
        <v>31</v>
      </c>
      <c r="P7759">
        <v>83</v>
      </c>
      <c r="Q7759" s="19">
        <v>44711</v>
      </c>
      <c r="R7759" t="s">
        <v>15490</v>
      </c>
      <c r="S7759" t="s">
        <v>15491</v>
      </c>
      <c r="T7759" t="s">
        <v>3500</v>
      </c>
      <c r="U7759" s="19"/>
      <c r="V7759" t="s">
        <v>14151</v>
      </c>
      <c r="W7759" t="s">
        <v>8788</v>
      </c>
      <c r="X7759" t="s">
        <v>15492</v>
      </c>
      <c r="Y7759" t="s">
        <v>343</v>
      </c>
      <c r="Z7759" t="s">
        <v>15489</v>
      </c>
      <c r="AA7759" t="s">
        <v>8786</v>
      </c>
      <c r="AB7759" s="19">
        <v>44711</v>
      </c>
      <c r="AC7759" t="s">
        <v>8340</v>
      </c>
      <c r="AD7759">
        <v>70871</v>
      </c>
      <c r="AE7759" s="2" t="s">
        <v>33</v>
      </c>
    </row>
    <row r="7760" spans="1:31" x14ac:dyDescent="0.35">
      <c r="A7760" t="s">
        <v>16215</v>
      </c>
      <c r="B7760" t="s">
        <v>15493</v>
      </c>
      <c r="C7760" t="s">
        <v>15494</v>
      </c>
      <c r="D7760" t="s">
        <v>281</v>
      </c>
      <c r="E7760">
        <v>100</v>
      </c>
      <c r="F7760" t="s">
        <v>26</v>
      </c>
      <c r="G7760">
        <v>16795703</v>
      </c>
      <c r="H7760" t="s">
        <v>14826</v>
      </c>
      <c r="J7760">
        <v>220714</v>
      </c>
      <c r="K7760" t="s">
        <v>13071</v>
      </c>
      <c r="L7760" s="19">
        <v>44693</v>
      </c>
      <c r="M7760" t="s">
        <v>255</v>
      </c>
      <c r="N7760" t="s">
        <v>30</v>
      </c>
      <c r="O7760" t="s">
        <v>31</v>
      </c>
      <c r="P7760">
        <v>83</v>
      </c>
      <c r="Q7760" s="19">
        <v>44711</v>
      </c>
      <c r="R7760" t="s">
        <v>15495</v>
      </c>
      <c r="S7760" t="s">
        <v>15496</v>
      </c>
      <c r="T7760" t="s">
        <v>3500</v>
      </c>
      <c r="U7760" s="19"/>
      <c r="V7760" t="s">
        <v>14151</v>
      </c>
      <c r="W7760" t="s">
        <v>8788</v>
      </c>
      <c r="X7760" t="s">
        <v>15497</v>
      </c>
      <c r="Y7760" t="s">
        <v>281</v>
      </c>
      <c r="Z7760" t="s">
        <v>15494</v>
      </c>
      <c r="AA7760" t="s">
        <v>8786</v>
      </c>
      <c r="AB7760" s="19">
        <v>44711</v>
      </c>
      <c r="AC7760" t="s">
        <v>2009</v>
      </c>
      <c r="AD7760">
        <v>70871</v>
      </c>
      <c r="AE7760" s="2" t="s">
        <v>33</v>
      </c>
    </row>
    <row r="7761" spans="1:31" x14ac:dyDescent="0.35">
      <c r="A7761" t="s">
        <v>16215</v>
      </c>
      <c r="B7761" t="s">
        <v>15498</v>
      </c>
      <c r="C7761" t="s">
        <v>15499</v>
      </c>
      <c r="D7761" t="s">
        <v>281</v>
      </c>
      <c r="E7761">
        <v>100</v>
      </c>
      <c r="F7761" t="s">
        <v>26</v>
      </c>
      <c r="G7761">
        <v>16795745</v>
      </c>
      <c r="H7761" t="s">
        <v>14826</v>
      </c>
      <c r="J7761">
        <v>220714</v>
      </c>
      <c r="K7761" t="s">
        <v>13071</v>
      </c>
      <c r="L7761" s="19">
        <v>44693</v>
      </c>
      <c r="M7761" t="s">
        <v>255</v>
      </c>
      <c r="N7761" t="s">
        <v>30</v>
      </c>
      <c r="O7761" t="s">
        <v>31</v>
      </c>
      <c r="P7761">
        <v>83</v>
      </c>
      <c r="Q7761" s="19">
        <v>44711</v>
      </c>
      <c r="R7761" t="s">
        <v>15500</v>
      </c>
      <c r="S7761" t="s">
        <v>15501</v>
      </c>
      <c r="T7761" t="s">
        <v>3500</v>
      </c>
      <c r="U7761" s="19"/>
      <c r="V7761" t="s">
        <v>14151</v>
      </c>
      <c r="W7761" t="s">
        <v>8788</v>
      </c>
      <c r="X7761" t="s">
        <v>15502</v>
      </c>
      <c r="Y7761" t="s">
        <v>281</v>
      </c>
      <c r="Z7761" t="s">
        <v>15499</v>
      </c>
      <c r="AA7761" t="s">
        <v>8786</v>
      </c>
      <c r="AB7761" s="19">
        <v>44711</v>
      </c>
      <c r="AC7761" t="s">
        <v>2009</v>
      </c>
      <c r="AD7761">
        <v>70871</v>
      </c>
      <c r="AE7761" s="2" t="s">
        <v>33</v>
      </c>
    </row>
    <row r="7762" spans="1:31" x14ac:dyDescent="0.35">
      <c r="A7762" t="s">
        <v>16215</v>
      </c>
      <c r="B7762" t="s">
        <v>15503</v>
      </c>
      <c r="C7762" t="s">
        <v>15504</v>
      </c>
      <c r="D7762" t="s">
        <v>1815</v>
      </c>
      <c r="E7762">
        <v>100</v>
      </c>
      <c r="F7762" t="s">
        <v>26</v>
      </c>
      <c r="G7762">
        <v>16795880</v>
      </c>
      <c r="H7762" t="s">
        <v>9939</v>
      </c>
      <c r="J7762">
        <v>214155</v>
      </c>
      <c r="K7762" t="s">
        <v>3501</v>
      </c>
      <c r="L7762" s="19">
        <v>44699</v>
      </c>
      <c r="M7762" t="s">
        <v>29</v>
      </c>
      <c r="N7762" t="s">
        <v>30</v>
      </c>
      <c r="O7762" t="s">
        <v>31</v>
      </c>
      <c r="P7762">
        <v>83</v>
      </c>
      <c r="Q7762" s="19">
        <v>44699</v>
      </c>
      <c r="R7762" t="s">
        <v>15505</v>
      </c>
      <c r="S7762" t="s">
        <v>15506</v>
      </c>
      <c r="T7762" t="s">
        <v>3500</v>
      </c>
      <c r="U7762" s="19"/>
      <c r="V7762" t="s">
        <v>14151</v>
      </c>
      <c r="W7762" t="s">
        <v>8788</v>
      </c>
      <c r="X7762" t="s">
        <v>15507</v>
      </c>
      <c r="Y7762" t="s">
        <v>1815</v>
      </c>
      <c r="Z7762" t="s">
        <v>15504</v>
      </c>
      <c r="AA7762" t="s">
        <v>8786</v>
      </c>
      <c r="AB7762" s="19">
        <v>44699</v>
      </c>
      <c r="AC7762" t="s">
        <v>15508</v>
      </c>
      <c r="AD7762">
        <v>55243</v>
      </c>
      <c r="AE7762" t="s">
        <v>1681</v>
      </c>
    </row>
    <row r="7763" spans="1:31" x14ac:dyDescent="0.35">
      <c r="A7763" t="s">
        <v>16215</v>
      </c>
      <c r="B7763" t="s">
        <v>14796</v>
      </c>
      <c r="C7763" t="s">
        <v>14797</v>
      </c>
      <c r="D7763" t="s">
        <v>406</v>
      </c>
      <c r="E7763">
        <v>100</v>
      </c>
      <c r="F7763" t="s">
        <v>26</v>
      </c>
      <c r="G7763">
        <v>16796098</v>
      </c>
      <c r="H7763" t="s">
        <v>14826</v>
      </c>
      <c r="J7763">
        <v>220714</v>
      </c>
      <c r="K7763" t="s">
        <v>13071</v>
      </c>
      <c r="L7763" s="19">
        <v>44693</v>
      </c>
      <c r="M7763" t="s">
        <v>255</v>
      </c>
      <c r="N7763" t="s">
        <v>30</v>
      </c>
      <c r="O7763" t="s">
        <v>31</v>
      </c>
      <c r="P7763">
        <v>83</v>
      </c>
      <c r="Q7763" s="19">
        <v>44711</v>
      </c>
      <c r="R7763" t="s">
        <v>15509</v>
      </c>
      <c r="S7763" t="s">
        <v>15510</v>
      </c>
      <c r="T7763" t="s">
        <v>3500</v>
      </c>
      <c r="U7763" s="19"/>
      <c r="V7763" t="s">
        <v>14151</v>
      </c>
      <c r="W7763" t="s">
        <v>8788</v>
      </c>
      <c r="X7763" t="s">
        <v>15511</v>
      </c>
      <c r="Y7763" t="s">
        <v>406</v>
      </c>
      <c r="Z7763" t="s">
        <v>14797</v>
      </c>
      <c r="AA7763" t="s">
        <v>8786</v>
      </c>
      <c r="AB7763" s="19">
        <v>44711</v>
      </c>
      <c r="AC7763" t="s">
        <v>8510</v>
      </c>
      <c r="AD7763">
        <v>70871</v>
      </c>
      <c r="AE7763" s="2" t="s">
        <v>33</v>
      </c>
    </row>
    <row r="7764" spans="1:31" x14ac:dyDescent="0.35">
      <c r="A7764" t="s">
        <v>16215</v>
      </c>
      <c r="B7764" t="s">
        <v>15512</v>
      </c>
      <c r="C7764" t="s">
        <v>15513</v>
      </c>
      <c r="D7764" t="s">
        <v>281</v>
      </c>
      <c r="E7764">
        <v>100</v>
      </c>
      <c r="F7764" t="s">
        <v>26</v>
      </c>
      <c r="G7764">
        <v>16796118</v>
      </c>
      <c r="H7764" t="s">
        <v>14826</v>
      </c>
      <c r="J7764">
        <v>220714</v>
      </c>
      <c r="K7764" t="s">
        <v>13071</v>
      </c>
      <c r="L7764" s="19">
        <v>44693</v>
      </c>
      <c r="M7764" t="s">
        <v>255</v>
      </c>
      <c r="N7764" t="s">
        <v>30</v>
      </c>
      <c r="O7764" t="s">
        <v>31</v>
      </c>
      <c r="P7764">
        <v>83</v>
      </c>
      <c r="Q7764" s="19">
        <v>44711</v>
      </c>
      <c r="R7764" t="s">
        <v>15514</v>
      </c>
      <c r="S7764" t="s">
        <v>15515</v>
      </c>
      <c r="T7764" t="s">
        <v>3500</v>
      </c>
      <c r="U7764" s="19"/>
      <c r="V7764" t="s">
        <v>14151</v>
      </c>
      <c r="W7764" t="s">
        <v>8788</v>
      </c>
      <c r="X7764" t="s">
        <v>15516</v>
      </c>
      <c r="Y7764" t="s">
        <v>281</v>
      </c>
      <c r="Z7764" t="s">
        <v>15513</v>
      </c>
      <c r="AA7764" t="s">
        <v>8786</v>
      </c>
      <c r="AB7764" s="19">
        <v>44711</v>
      </c>
      <c r="AC7764" t="s">
        <v>2009</v>
      </c>
      <c r="AD7764">
        <v>70871</v>
      </c>
      <c r="AE7764" s="2" t="s">
        <v>33</v>
      </c>
    </row>
    <row r="7765" spans="1:31" x14ac:dyDescent="0.35">
      <c r="A7765" t="s">
        <v>16215</v>
      </c>
      <c r="B7765" t="s">
        <v>15517</v>
      </c>
      <c r="C7765" t="s">
        <v>15518</v>
      </c>
      <c r="D7765" t="s">
        <v>14270</v>
      </c>
      <c r="E7765">
        <v>100</v>
      </c>
      <c r="F7765" t="s">
        <v>26</v>
      </c>
      <c r="G7765">
        <v>16796710</v>
      </c>
      <c r="H7765" t="s">
        <v>14826</v>
      </c>
      <c r="J7765">
        <v>220335</v>
      </c>
      <c r="K7765" t="s">
        <v>2720</v>
      </c>
      <c r="L7765" s="19">
        <v>44700</v>
      </c>
      <c r="M7765" t="s">
        <v>452</v>
      </c>
      <c r="N7765" t="s">
        <v>30</v>
      </c>
      <c r="O7765" t="s">
        <v>31</v>
      </c>
      <c r="P7765">
        <v>83</v>
      </c>
      <c r="Q7765" s="19">
        <v>44705</v>
      </c>
      <c r="R7765" t="s">
        <v>15519</v>
      </c>
      <c r="S7765" t="s">
        <v>15520</v>
      </c>
      <c r="T7765" t="s">
        <v>3500</v>
      </c>
      <c r="U7765" s="19"/>
      <c r="V7765" t="s">
        <v>14151</v>
      </c>
      <c r="W7765" t="s">
        <v>8788</v>
      </c>
      <c r="X7765" t="s">
        <v>15521</v>
      </c>
      <c r="Y7765" t="s">
        <v>14270</v>
      </c>
      <c r="Z7765" t="s">
        <v>15518</v>
      </c>
      <c r="AA7765" t="s">
        <v>8786</v>
      </c>
      <c r="AB7765" s="19">
        <v>44705</v>
      </c>
      <c r="AC7765" t="s">
        <v>14275</v>
      </c>
      <c r="AD7765">
        <v>81131</v>
      </c>
      <c r="AE7765" t="s">
        <v>1681</v>
      </c>
    </row>
    <row r="7766" spans="1:31" x14ac:dyDescent="0.35">
      <c r="A7766" t="s">
        <v>16215</v>
      </c>
      <c r="B7766" t="s">
        <v>15522</v>
      </c>
      <c r="C7766" t="s">
        <v>15523</v>
      </c>
      <c r="D7766" t="s">
        <v>14270</v>
      </c>
      <c r="E7766">
        <v>100</v>
      </c>
      <c r="F7766" t="s">
        <v>26</v>
      </c>
      <c r="G7766">
        <v>16803620</v>
      </c>
      <c r="H7766" t="s">
        <v>14826</v>
      </c>
      <c r="J7766">
        <v>220335</v>
      </c>
      <c r="K7766" t="s">
        <v>2720</v>
      </c>
      <c r="L7766" s="19">
        <v>44700</v>
      </c>
      <c r="M7766" t="s">
        <v>452</v>
      </c>
      <c r="N7766" t="s">
        <v>30</v>
      </c>
      <c r="O7766" t="s">
        <v>31</v>
      </c>
      <c r="P7766">
        <v>83</v>
      </c>
      <c r="Q7766" s="19">
        <v>44705</v>
      </c>
      <c r="R7766" t="s">
        <v>15524</v>
      </c>
      <c r="S7766" t="s">
        <v>15525</v>
      </c>
      <c r="T7766" t="s">
        <v>3500</v>
      </c>
      <c r="U7766" s="19"/>
      <c r="V7766" t="s">
        <v>14151</v>
      </c>
      <c r="W7766" t="s">
        <v>8788</v>
      </c>
      <c r="X7766" t="s">
        <v>15526</v>
      </c>
      <c r="Y7766" t="s">
        <v>14270</v>
      </c>
      <c r="Z7766" t="s">
        <v>15523</v>
      </c>
      <c r="AA7766" t="s">
        <v>8786</v>
      </c>
      <c r="AB7766" s="19">
        <v>44705</v>
      </c>
      <c r="AC7766" t="s">
        <v>14275</v>
      </c>
      <c r="AD7766">
        <v>81131</v>
      </c>
      <c r="AE7766" t="s">
        <v>1681</v>
      </c>
    </row>
    <row r="7767" spans="1:31" x14ac:dyDescent="0.35">
      <c r="A7767" t="s">
        <v>16215</v>
      </c>
      <c r="B7767" t="s">
        <v>15527</v>
      </c>
      <c r="C7767" t="s">
        <v>15528</v>
      </c>
      <c r="D7767" t="s">
        <v>438</v>
      </c>
      <c r="E7767">
        <v>100</v>
      </c>
      <c r="F7767" t="s">
        <v>26</v>
      </c>
      <c r="G7767">
        <v>16806456</v>
      </c>
      <c r="H7767" t="s">
        <v>14826</v>
      </c>
      <c r="J7767">
        <v>220705</v>
      </c>
      <c r="K7767" t="s">
        <v>7860</v>
      </c>
      <c r="L7767" s="19">
        <v>44698</v>
      </c>
      <c r="M7767" t="s">
        <v>245</v>
      </c>
      <c r="N7767" t="s">
        <v>30</v>
      </c>
      <c r="O7767" t="s">
        <v>31</v>
      </c>
      <c r="P7767">
        <v>83</v>
      </c>
      <c r="Q7767" s="19">
        <v>44699</v>
      </c>
      <c r="R7767" t="s">
        <v>15529</v>
      </c>
      <c r="S7767" t="s">
        <v>15530</v>
      </c>
      <c r="T7767" t="s">
        <v>3500</v>
      </c>
      <c r="U7767" s="19"/>
      <c r="V7767" t="s">
        <v>14151</v>
      </c>
      <c r="W7767" t="s">
        <v>8788</v>
      </c>
      <c r="X7767" t="s">
        <v>15531</v>
      </c>
      <c r="Y7767" t="s">
        <v>438</v>
      </c>
      <c r="Z7767" t="s">
        <v>15528</v>
      </c>
      <c r="AA7767" t="s">
        <v>8786</v>
      </c>
      <c r="AB7767" s="19">
        <v>44699</v>
      </c>
      <c r="AC7767" t="s">
        <v>5061</v>
      </c>
      <c r="AD7767">
        <v>73168</v>
      </c>
      <c r="AE7767" t="s">
        <v>33</v>
      </c>
    </row>
    <row r="7768" spans="1:31" x14ac:dyDescent="0.35">
      <c r="A7768" t="s">
        <v>16215</v>
      </c>
      <c r="B7768" t="s">
        <v>10012</v>
      </c>
      <c r="C7768" t="s">
        <v>10013</v>
      </c>
      <c r="D7768" t="s">
        <v>390</v>
      </c>
      <c r="E7768">
        <v>100</v>
      </c>
      <c r="F7768" t="s">
        <v>26</v>
      </c>
      <c r="G7768">
        <v>16806979</v>
      </c>
      <c r="H7768" t="s">
        <v>9939</v>
      </c>
      <c r="J7768">
        <v>214155</v>
      </c>
      <c r="K7768" t="s">
        <v>3501</v>
      </c>
      <c r="L7768" s="19">
        <v>44699</v>
      </c>
      <c r="M7768" t="s">
        <v>391</v>
      </c>
      <c r="N7768" t="s">
        <v>30</v>
      </c>
      <c r="O7768" t="s">
        <v>31</v>
      </c>
      <c r="P7768">
        <v>83</v>
      </c>
      <c r="Q7768" s="19">
        <v>44699</v>
      </c>
      <c r="R7768" t="s">
        <v>15532</v>
      </c>
      <c r="S7768" t="s">
        <v>15533</v>
      </c>
      <c r="T7768" t="s">
        <v>3500</v>
      </c>
      <c r="U7768" s="19"/>
      <c r="V7768" t="s">
        <v>14151</v>
      </c>
      <c r="W7768" t="s">
        <v>8788</v>
      </c>
      <c r="X7768" t="s">
        <v>15534</v>
      </c>
      <c r="Y7768" t="s">
        <v>390</v>
      </c>
      <c r="Z7768" t="s">
        <v>10013</v>
      </c>
      <c r="AA7768" t="s">
        <v>8786</v>
      </c>
      <c r="AB7768" s="19">
        <v>44699</v>
      </c>
      <c r="AC7768" t="s">
        <v>3736</v>
      </c>
      <c r="AD7768">
        <v>55243</v>
      </c>
      <c r="AE7768" t="s">
        <v>1681</v>
      </c>
    </row>
    <row r="7769" spans="1:31" x14ac:dyDescent="0.35">
      <c r="A7769" t="s">
        <v>16215</v>
      </c>
      <c r="B7769" t="s">
        <v>15535</v>
      </c>
      <c r="C7769" t="s">
        <v>15536</v>
      </c>
      <c r="D7769" t="s">
        <v>369</v>
      </c>
      <c r="E7769">
        <v>100</v>
      </c>
      <c r="F7769" t="s">
        <v>26</v>
      </c>
      <c r="G7769">
        <v>16807898</v>
      </c>
      <c r="H7769" t="s">
        <v>14826</v>
      </c>
      <c r="J7769">
        <v>220705</v>
      </c>
      <c r="K7769" t="s">
        <v>7860</v>
      </c>
      <c r="L7769" s="19">
        <v>44698</v>
      </c>
      <c r="M7769" t="s">
        <v>245</v>
      </c>
      <c r="N7769" t="s">
        <v>30</v>
      </c>
      <c r="O7769" t="s">
        <v>31</v>
      </c>
      <c r="P7769">
        <v>83</v>
      </c>
      <c r="Q7769" s="19">
        <v>44699</v>
      </c>
      <c r="R7769" t="s">
        <v>15537</v>
      </c>
      <c r="S7769" t="s">
        <v>15538</v>
      </c>
      <c r="T7769" t="s">
        <v>3500</v>
      </c>
      <c r="U7769" s="19"/>
      <c r="V7769" t="s">
        <v>14151</v>
      </c>
      <c r="W7769" t="s">
        <v>8788</v>
      </c>
      <c r="X7769" t="s">
        <v>15539</v>
      </c>
      <c r="Y7769" t="s">
        <v>369</v>
      </c>
      <c r="Z7769" t="s">
        <v>15536</v>
      </c>
      <c r="AA7769" t="s">
        <v>8786</v>
      </c>
      <c r="AB7769" s="19">
        <v>44699</v>
      </c>
      <c r="AC7769" t="s">
        <v>9359</v>
      </c>
      <c r="AD7769">
        <v>73168</v>
      </c>
      <c r="AE7769" t="s">
        <v>33</v>
      </c>
    </row>
    <row r="7770" spans="1:31" x14ac:dyDescent="0.35">
      <c r="A7770" t="s">
        <v>16215</v>
      </c>
      <c r="B7770" t="s">
        <v>15540</v>
      </c>
      <c r="C7770" t="s">
        <v>15541</v>
      </c>
      <c r="D7770" t="s">
        <v>281</v>
      </c>
      <c r="E7770">
        <v>100</v>
      </c>
      <c r="F7770" t="s">
        <v>26</v>
      </c>
      <c r="G7770">
        <v>16808321</v>
      </c>
      <c r="H7770" t="s">
        <v>14826</v>
      </c>
      <c r="J7770">
        <v>220737</v>
      </c>
      <c r="K7770" t="s">
        <v>13071</v>
      </c>
      <c r="L7770" s="19">
        <v>44706</v>
      </c>
      <c r="M7770" t="s">
        <v>255</v>
      </c>
      <c r="N7770" t="s">
        <v>30</v>
      </c>
      <c r="O7770" t="s">
        <v>31</v>
      </c>
      <c r="P7770">
        <v>83</v>
      </c>
      <c r="Q7770" s="19">
        <v>44711</v>
      </c>
      <c r="R7770" t="s">
        <v>15542</v>
      </c>
      <c r="S7770" t="s">
        <v>15543</v>
      </c>
      <c r="T7770" t="s">
        <v>3500</v>
      </c>
      <c r="U7770" s="19"/>
      <c r="V7770" t="s">
        <v>14151</v>
      </c>
      <c r="W7770" t="s">
        <v>8788</v>
      </c>
      <c r="X7770" t="s">
        <v>15544</v>
      </c>
      <c r="Y7770" t="s">
        <v>281</v>
      </c>
      <c r="Z7770" t="s">
        <v>15541</v>
      </c>
      <c r="AA7770" t="s">
        <v>8786</v>
      </c>
      <c r="AB7770" s="19">
        <v>44711</v>
      </c>
      <c r="AC7770" t="s">
        <v>2009</v>
      </c>
      <c r="AD7770">
        <v>70871</v>
      </c>
      <c r="AE7770" s="2" t="s">
        <v>33</v>
      </c>
    </row>
    <row r="7771" spans="1:31" x14ac:dyDescent="0.35">
      <c r="A7771" t="s">
        <v>16215</v>
      </c>
      <c r="B7771" t="s">
        <v>15545</v>
      </c>
      <c r="C7771" t="s">
        <v>15546</v>
      </c>
      <c r="D7771" t="s">
        <v>1916</v>
      </c>
      <c r="E7771">
        <v>100</v>
      </c>
      <c r="F7771" t="s">
        <v>26</v>
      </c>
      <c r="G7771">
        <v>16809181</v>
      </c>
      <c r="H7771" t="s">
        <v>14826</v>
      </c>
      <c r="J7771">
        <v>220335</v>
      </c>
      <c r="K7771" t="s">
        <v>2720</v>
      </c>
      <c r="L7771" s="19">
        <v>44700</v>
      </c>
      <c r="M7771" t="s">
        <v>452</v>
      </c>
      <c r="N7771" t="s">
        <v>30</v>
      </c>
      <c r="O7771" t="s">
        <v>31</v>
      </c>
      <c r="P7771">
        <v>83</v>
      </c>
      <c r="Q7771" s="19">
        <v>44705</v>
      </c>
      <c r="R7771" t="s">
        <v>15547</v>
      </c>
      <c r="S7771" t="s">
        <v>15548</v>
      </c>
      <c r="T7771" t="s">
        <v>3500</v>
      </c>
      <c r="U7771" s="19"/>
      <c r="V7771" t="s">
        <v>14151</v>
      </c>
      <c r="W7771" t="s">
        <v>8788</v>
      </c>
      <c r="X7771" t="s">
        <v>15549</v>
      </c>
      <c r="Y7771" t="s">
        <v>1916</v>
      </c>
      <c r="Z7771" t="s">
        <v>15546</v>
      </c>
      <c r="AA7771" t="s">
        <v>8786</v>
      </c>
      <c r="AB7771" s="19">
        <v>44705</v>
      </c>
      <c r="AC7771" t="s">
        <v>2074</v>
      </c>
      <c r="AD7771">
        <v>81131</v>
      </c>
      <c r="AE7771" t="s">
        <v>1681</v>
      </c>
    </row>
    <row r="7772" spans="1:31" x14ac:dyDescent="0.35">
      <c r="A7772" t="s">
        <v>16215</v>
      </c>
      <c r="B7772" t="s">
        <v>15550</v>
      </c>
      <c r="C7772" t="s">
        <v>15551</v>
      </c>
      <c r="D7772" t="s">
        <v>2610</v>
      </c>
      <c r="E7772">
        <v>100</v>
      </c>
      <c r="F7772" t="s">
        <v>26</v>
      </c>
      <c r="G7772">
        <v>16809552</v>
      </c>
      <c r="H7772" t="s">
        <v>14826</v>
      </c>
      <c r="J7772">
        <v>221277</v>
      </c>
      <c r="K7772" t="s">
        <v>14900</v>
      </c>
      <c r="L7772" s="19">
        <v>44699</v>
      </c>
      <c r="M7772" t="s">
        <v>229</v>
      </c>
      <c r="N7772" t="s">
        <v>30</v>
      </c>
      <c r="O7772" t="s">
        <v>31</v>
      </c>
      <c r="P7772">
        <v>83</v>
      </c>
      <c r="Q7772" s="19">
        <v>44707</v>
      </c>
      <c r="R7772" t="s">
        <v>15552</v>
      </c>
      <c r="S7772" t="s">
        <v>15553</v>
      </c>
      <c r="T7772" t="s">
        <v>3500</v>
      </c>
      <c r="U7772" s="19"/>
      <c r="V7772" t="s">
        <v>14151</v>
      </c>
      <c r="W7772" t="s">
        <v>8788</v>
      </c>
      <c r="X7772" t="s">
        <v>15554</v>
      </c>
      <c r="Y7772" t="s">
        <v>2610</v>
      </c>
      <c r="Z7772" t="s">
        <v>15551</v>
      </c>
      <c r="AA7772" t="s">
        <v>8786</v>
      </c>
      <c r="AB7772" s="19">
        <v>44707</v>
      </c>
      <c r="AC7772" t="s">
        <v>8767</v>
      </c>
      <c r="AD7772">
        <v>73168</v>
      </c>
      <c r="AE7772" t="s">
        <v>33</v>
      </c>
    </row>
    <row r="7773" spans="1:31" x14ac:dyDescent="0.35">
      <c r="A7773" t="s">
        <v>16215</v>
      </c>
      <c r="B7773" t="s">
        <v>15555</v>
      </c>
      <c r="C7773" t="s">
        <v>3004</v>
      </c>
      <c r="D7773" t="s">
        <v>1916</v>
      </c>
      <c r="E7773">
        <v>100</v>
      </c>
      <c r="F7773" t="s">
        <v>26</v>
      </c>
      <c r="G7773">
        <v>16809581</v>
      </c>
      <c r="H7773" t="s">
        <v>14826</v>
      </c>
      <c r="J7773">
        <v>220341</v>
      </c>
      <c r="K7773" t="s">
        <v>2720</v>
      </c>
      <c r="L7773" s="19">
        <v>44705</v>
      </c>
      <c r="M7773" t="s">
        <v>452</v>
      </c>
      <c r="N7773" t="s">
        <v>30</v>
      </c>
      <c r="O7773" t="s">
        <v>31</v>
      </c>
      <c r="P7773">
        <v>83</v>
      </c>
      <c r="Q7773" s="19">
        <v>44707</v>
      </c>
      <c r="R7773" t="s">
        <v>15556</v>
      </c>
      <c r="S7773" t="s">
        <v>15557</v>
      </c>
      <c r="T7773" t="s">
        <v>3500</v>
      </c>
      <c r="U7773" s="19"/>
      <c r="V7773" t="s">
        <v>14151</v>
      </c>
      <c r="W7773" t="s">
        <v>8788</v>
      </c>
      <c r="X7773" t="s">
        <v>15558</v>
      </c>
      <c r="Y7773" t="s">
        <v>1916</v>
      </c>
      <c r="Z7773" t="s">
        <v>3004</v>
      </c>
      <c r="AA7773" t="s">
        <v>8786</v>
      </c>
      <c r="AB7773" s="19">
        <v>44707</v>
      </c>
      <c r="AC7773" t="s">
        <v>2074</v>
      </c>
      <c r="AD7773">
        <v>81131</v>
      </c>
      <c r="AE7773" t="s">
        <v>1681</v>
      </c>
    </row>
    <row r="7774" spans="1:31" x14ac:dyDescent="0.35">
      <c r="A7774" t="s">
        <v>16215</v>
      </c>
      <c r="B7774" t="s">
        <v>15559</v>
      </c>
      <c r="C7774" t="s">
        <v>15560</v>
      </c>
      <c r="D7774" t="s">
        <v>303</v>
      </c>
      <c r="E7774">
        <v>100</v>
      </c>
      <c r="F7774" t="s">
        <v>26</v>
      </c>
      <c r="G7774">
        <v>16810862</v>
      </c>
      <c r="H7774" t="s">
        <v>14826</v>
      </c>
      <c r="J7774">
        <v>221277</v>
      </c>
      <c r="K7774" t="s">
        <v>14900</v>
      </c>
      <c r="L7774" s="19">
        <v>44699</v>
      </c>
      <c r="M7774" t="s">
        <v>229</v>
      </c>
      <c r="N7774" t="s">
        <v>30</v>
      </c>
      <c r="O7774" t="s">
        <v>31</v>
      </c>
      <c r="P7774">
        <v>83</v>
      </c>
      <c r="Q7774" s="19">
        <v>44707</v>
      </c>
      <c r="R7774" t="s">
        <v>15561</v>
      </c>
      <c r="S7774" t="s">
        <v>15562</v>
      </c>
      <c r="T7774" t="s">
        <v>3500</v>
      </c>
      <c r="U7774" s="19"/>
      <c r="V7774" t="s">
        <v>14151</v>
      </c>
      <c r="W7774" t="s">
        <v>8788</v>
      </c>
      <c r="X7774" t="s">
        <v>15563</v>
      </c>
      <c r="Y7774" t="s">
        <v>303</v>
      </c>
      <c r="Z7774" t="s">
        <v>15560</v>
      </c>
      <c r="AA7774" t="s">
        <v>8786</v>
      </c>
      <c r="AB7774" s="19">
        <v>44707</v>
      </c>
      <c r="AC7774" t="s">
        <v>5820</v>
      </c>
      <c r="AD7774">
        <v>73168</v>
      </c>
      <c r="AE7774" t="s">
        <v>33</v>
      </c>
    </row>
    <row r="7775" spans="1:31" x14ac:dyDescent="0.35">
      <c r="A7775" t="s">
        <v>16215</v>
      </c>
      <c r="B7775" t="s">
        <v>15564</v>
      </c>
      <c r="C7775" t="s">
        <v>15565</v>
      </c>
      <c r="D7775" t="s">
        <v>267</v>
      </c>
      <c r="E7775">
        <v>100</v>
      </c>
      <c r="F7775" t="s">
        <v>26</v>
      </c>
      <c r="G7775">
        <v>16811522</v>
      </c>
      <c r="H7775" t="s">
        <v>14826</v>
      </c>
      <c r="J7775">
        <v>221277</v>
      </c>
      <c r="K7775" t="s">
        <v>14900</v>
      </c>
      <c r="L7775" s="19">
        <v>44699</v>
      </c>
      <c r="M7775" t="s">
        <v>229</v>
      </c>
      <c r="N7775" t="s">
        <v>30</v>
      </c>
      <c r="O7775" t="s">
        <v>31</v>
      </c>
      <c r="P7775">
        <v>83</v>
      </c>
      <c r="Q7775" s="19">
        <v>44707</v>
      </c>
      <c r="R7775" t="s">
        <v>15566</v>
      </c>
      <c r="S7775" t="s">
        <v>15567</v>
      </c>
      <c r="T7775" t="s">
        <v>3500</v>
      </c>
      <c r="U7775" s="19"/>
      <c r="V7775" t="s">
        <v>14151</v>
      </c>
      <c r="W7775" t="s">
        <v>8788</v>
      </c>
      <c r="X7775" t="s">
        <v>15568</v>
      </c>
      <c r="Y7775" t="s">
        <v>267</v>
      </c>
      <c r="Z7775" t="s">
        <v>15565</v>
      </c>
      <c r="AA7775" t="s">
        <v>8786</v>
      </c>
      <c r="AB7775" s="19">
        <v>44707</v>
      </c>
      <c r="AC7775" t="s">
        <v>8522</v>
      </c>
      <c r="AD7775">
        <v>73168</v>
      </c>
      <c r="AE7775" t="s">
        <v>33</v>
      </c>
    </row>
    <row r="7776" spans="1:31" x14ac:dyDescent="0.35">
      <c r="A7776" t="s">
        <v>16215</v>
      </c>
      <c r="B7776" t="s">
        <v>15569</v>
      </c>
      <c r="C7776" t="s">
        <v>15570</v>
      </c>
      <c r="D7776" t="s">
        <v>461</v>
      </c>
      <c r="E7776">
        <v>100</v>
      </c>
      <c r="F7776" t="s">
        <v>26</v>
      </c>
      <c r="G7776">
        <v>16811759</v>
      </c>
      <c r="H7776" t="s">
        <v>14826</v>
      </c>
      <c r="J7776">
        <v>220351</v>
      </c>
      <c r="K7776" t="s">
        <v>2720</v>
      </c>
      <c r="L7776" s="19">
        <v>44712</v>
      </c>
      <c r="M7776" t="s">
        <v>5029</v>
      </c>
      <c r="N7776" t="s">
        <v>30</v>
      </c>
      <c r="O7776" t="s">
        <v>31</v>
      </c>
      <c r="P7776">
        <v>83</v>
      </c>
      <c r="Q7776" s="19">
        <v>44719</v>
      </c>
      <c r="R7776" t="s">
        <v>15571</v>
      </c>
      <c r="S7776" t="s">
        <v>15572</v>
      </c>
      <c r="T7776" t="s">
        <v>3500</v>
      </c>
      <c r="U7776" s="19"/>
      <c r="V7776" t="s">
        <v>14151</v>
      </c>
      <c r="W7776" t="s">
        <v>8788</v>
      </c>
      <c r="X7776" t="s">
        <v>15573</v>
      </c>
      <c r="Y7776" t="s">
        <v>461</v>
      </c>
      <c r="Z7776" t="s">
        <v>15570</v>
      </c>
      <c r="AA7776" t="s">
        <v>8786</v>
      </c>
      <c r="AB7776" s="19">
        <v>44719</v>
      </c>
      <c r="AC7776" t="s">
        <v>7056</v>
      </c>
      <c r="AD7776">
        <v>81131</v>
      </c>
      <c r="AE7776" t="s">
        <v>1681</v>
      </c>
    </row>
    <row r="7777" spans="1:31" x14ac:dyDescent="0.35">
      <c r="A7777" t="s">
        <v>16215</v>
      </c>
      <c r="B7777" t="s">
        <v>6631</v>
      </c>
      <c r="C7777" t="s">
        <v>6632</v>
      </c>
      <c r="D7777" t="s">
        <v>352</v>
      </c>
      <c r="E7777">
        <v>100</v>
      </c>
      <c r="F7777" t="s">
        <v>26</v>
      </c>
      <c r="G7777">
        <v>16811777</v>
      </c>
      <c r="H7777" t="s">
        <v>14826</v>
      </c>
      <c r="J7777">
        <v>220705</v>
      </c>
      <c r="K7777" t="s">
        <v>7860</v>
      </c>
      <c r="L7777" s="19">
        <v>44698</v>
      </c>
      <c r="M7777" t="s">
        <v>245</v>
      </c>
      <c r="N7777" t="s">
        <v>30</v>
      </c>
      <c r="O7777" t="s">
        <v>31</v>
      </c>
      <c r="P7777">
        <v>83</v>
      </c>
      <c r="Q7777" s="19">
        <v>44699</v>
      </c>
      <c r="R7777" t="s">
        <v>15574</v>
      </c>
      <c r="S7777" t="s">
        <v>15575</v>
      </c>
      <c r="T7777" t="s">
        <v>3500</v>
      </c>
      <c r="U7777" s="19"/>
      <c r="V7777" t="s">
        <v>14151</v>
      </c>
      <c r="W7777" t="s">
        <v>8788</v>
      </c>
      <c r="X7777" t="s">
        <v>15576</v>
      </c>
      <c r="Y7777" t="s">
        <v>352</v>
      </c>
      <c r="Z7777" t="s">
        <v>6632</v>
      </c>
      <c r="AA7777" t="s">
        <v>8786</v>
      </c>
      <c r="AB7777" s="19">
        <v>44699</v>
      </c>
      <c r="AC7777" t="s">
        <v>15577</v>
      </c>
      <c r="AD7777">
        <v>73168</v>
      </c>
      <c r="AE7777" t="s">
        <v>33</v>
      </c>
    </row>
    <row r="7778" spans="1:31" x14ac:dyDescent="0.35">
      <c r="A7778" t="s">
        <v>16215</v>
      </c>
      <c r="B7778" t="s">
        <v>15578</v>
      </c>
      <c r="C7778" t="s">
        <v>15579</v>
      </c>
      <c r="D7778" t="s">
        <v>461</v>
      </c>
      <c r="E7778">
        <v>100</v>
      </c>
      <c r="F7778" t="s">
        <v>26</v>
      </c>
      <c r="G7778">
        <v>16811906</v>
      </c>
      <c r="H7778" t="s">
        <v>14826</v>
      </c>
      <c r="J7778">
        <v>220335</v>
      </c>
      <c r="K7778" t="s">
        <v>2720</v>
      </c>
      <c r="L7778" s="19">
        <v>44700</v>
      </c>
      <c r="M7778" t="s">
        <v>5029</v>
      </c>
      <c r="N7778" t="s">
        <v>30</v>
      </c>
      <c r="O7778" t="s">
        <v>31</v>
      </c>
      <c r="P7778">
        <v>83</v>
      </c>
      <c r="Q7778" s="19">
        <v>44705</v>
      </c>
      <c r="R7778" t="s">
        <v>15580</v>
      </c>
      <c r="S7778" t="s">
        <v>15581</v>
      </c>
      <c r="T7778" t="s">
        <v>3500</v>
      </c>
      <c r="U7778" s="19"/>
      <c r="V7778" t="s">
        <v>14151</v>
      </c>
      <c r="W7778" t="s">
        <v>8788</v>
      </c>
      <c r="X7778" t="s">
        <v>15582</v>
      </c>
      <c r="Y7778" t="s">
        <v>461</v>
      </c>
      <c r="Z7778" t="s">
        <v>15579</v>
      </c>
      <c r="AA7778" t="s">
        <v>8786</v>
      </c>
      <c r="AB7778" s="19">
        <v>44705</v>
      </c>
      <c r="AC7778" t="s">
        <v>7056</v>
      </c>
      <c r="AD7778">
        <v>81131</v>
      </c>
      <c r="AE7778" t="s">
        <v>1681</v>
      </c>
    </row>
    <row r="7779" spans="1:31" x14ac:dyDescent="0.35">
      <c r="A7779" t="s">
        <v>16215</v>
      </c>
      <c r="B7779" t="s">
        <v>15583</v>
      </c>
      <c r="C7779" t="s">
        <v>15584</v>
      </c>
      <c r="D7779" t="s">
        <v>491</v>
      </c>
      <c r="E7779">
        <v>100</v>
      </c>
      <c r="F7779" t="s">
        <v>26</v>
      </c>
      <c r="G7779">
        <v>16812505</v>
      </c>
      <c r="H7779" t="s">
        <v>14826</v>
      </c>
      <c r="J7779">
        <v>220335</v>
      </c>
      <c r="K7779" t="s">
        <v>2720</v>
      </c>
      <c r="L7779" s="19">
        <v>44700</v>
      </c>
      <c r="M7779" t="s">
        <v>452</v>
      </c>
      <c r="N7779" t="s">
        <v>30</v>
      </c>
      <c r="O7779" t="s">
        <v>31</v>
      </c>
      <c r="P7779">
        <v>83</v>
      </c>
      <c r="Q7779" s="19">
        <v>44705</v>
      </c>
      <c r="R7779" t="s">
        <v>15585</v>
      </c>
      <c r="S7779" t="s">
        <v>15586</v>
      </c>
      <c r="T7779" t="s">
        <v>3500</v>
      </c>
      <c r="U7779" s="19"/>
      <c r="V7779" t="s">
        <v>14151</v>
      </c>
      <c r="W7779" t="s">
        <v>8788</v>
      </c>
      <c r="X7779" t="s">
        <v>15587</v>
      </c>
      <c r="Y7779" t="s">
        <v>491</v>
      </c>
      <c r="Z7779" t="s">
        <v>15584</v>
      </c>
      <c r="AA7779" t="s">
        <v>8786</v>
      </c>
      <c r="AB7779" s="19">
        <v>44705</v>
      </c>
      <c r="AC7779" t="s">
        <v>8004</v>
      </c>
      <c r="AD7779">
        <v>81131</v>
      </c>
      <c r="AE7779" t="s">
        <v>1681</v>
      </c>
    </row>
    <row r="7780" spans="1:31" x14ac:dyDescent="0.35">
      <c r="A7780" t="s">
        <v>16215</v>
      </c>
      <c r="B7780" t="s">
        <v>15588</v>
      </c>
      <c r="C7780" t="s">
        <v>15589</v>
      </c>
      <c r="D7780" t="s">
        <v>467</v>
      </c>
      <c r="E7780">
        <v>100</v>
      </c>
      <c r="F7780" t="s">
        <v>26</v>
      </c>
      <c r="G7780">
        <v>16812634</v>
      </c>
      <c r="H7780" t="s">
        <v>14826</v>
      </c>
      <c r="J7780">
        <v>220335</v>
      </c>
      <c r="K7780" t="s">
        <v>2720</v>
      </c>
      <c r="L7780" s="19">
        <v>44700</v>
      </c>
      <c r="M7780" t="s">
        <v>452</v>
      </c>
      <c r="N7780" t="s">
        <v>30</v>
      </c>
      <c r="O7780" t="s">
        <v>31</v>
      </c>
      <c r="P7780">
        <v>83</v>
      </c>
      <c r="Q7780" s="19">
        <v>44705</v>
      </c>
      <c r="R7780" t="s">
        <v>15590</v>
      </c>
      <c r="S7780" t="s">
        <v>15591</v>
      </c>
      <c r="T7780" t="s">
        <v>3500</v>
      </c>
      <c r="U7780" s="19"/>
      <c r="V7780" t="s">
        <v>14151</v>
      </c>
      <c r="W7780" t="s">
        <v>8788</v>
      </c>
      <c r="X7780" t="s">
        <v>15592</v>
      </c>
      <c r="Y7780" t="s">
        <v>467</v>
      </c>
      <c r="Z7780" t="s">
        <v>15589</v>
      </c>
      <c r="AA7780" t="s">
        <v>8786</v>
      </c>
      <c r="AB7780" s="19">
        <v>44705</v>
      </c>
      <c r="AC7780" t="s">
        <v>2951</v>
      </c>
      <c r="AD7780">
        <v>81131</v>
      </c>
      <c r="AE7780" t="s">
        <v>1681</v>
      </c>
    </row>
    <row r="7781" spans="1:31" x14ac:dyDescent="0.35">
      <c r="A7781" t="s">
        <v>16215</v>
      </c>
      <c r="B7781" t="s">
        <v>15593</v>
      </c>
      <c r="C7781" t="s">
        <v>15594</v>
      </c>
      <c r="D7781" t="s">
        <v>467</v>
      </c>
      <c r="E7781">
        <v>100</v>
      </c>
      <c r="F7781" t="s">
        <v>26</v>
      </c>
      <c r="G7781">
        <v>16812776</v>
      </c>
      <c r="H7781" t="s">
        <v>14826</v>
      </c>
      <c r="J7781">
        <v>220337</v>
      </c>
      <c r="K7781" t="s">
        <v>2720</v>
      </c>
      <c r="L7781" s="19">
        <v>44701</v>
      </c>
      <c r="M7781" t="s">
        <v>452</v>
      </c>
      <c r="N7781" t="s">
        <v>30</v>
      </c>
      <c r="O7781" t="s">
        <v>31</v>
      </c>
      <c r="P7781">
        <v>83</v>
      </c>
      <c r="Q7781" s="19">
        <v>44705</v>
      </c>
      <c r="R7781" t="s">
        <v>15595</v>
      </c>
      <c r="S7781" t="s">
        <v>15596</v>
      </c>
      <c r="T7781" t="s">
        <v>3500</v>
      </c>
      <c r="U7781" s="19"/>
      <c r="V7781" t="s">
        <v>14151</v>
      </c>
      <c r="W7781" t="s">
        <v>8788</v>
      </c>
      <c r="X7781" t="s">
        <v>15597</v>
      </c>
      <c r="Y7781" t="s">
        <v>467</v>
      </c>
      <c r="Z7781" t="s">
        <v>15594</v>
      </c>
      <c r="AA7781" t="s">
        <v>8786</v>
      </c>
      <c r="AB7781" s="19">
        <v>44705</v>
      </c>
      <c r="AC7781" t="s">
        <v>2951</v>
      </c>
      <c r="AD7781">
        <v>81131</v>
      </c>
      <c r="AE7781" t="s">
        <v>1681</v>
      </c>
    </row>
    <row r="7782" spans="1:31" x14ac:dyDescent="0.35">
      <c r="A7782" t="s">
        <v>16215</v>
      </c>
      <c r="B7782" t="s">
        <v>15598</v>
      </c>
      <c r="C7782" t="s">
        <v>15599</v>
      </c>
      <c r="D7782" t="s">
        <v>491</v>
      </c>
      <c r="E7782">
        <v>100</v>
      </c>
      <c r="F7782" t="s">
        <v>26</v>
      </c>
      <c r="G7782">
        <v>16812938</v>
      </c>
      <c r="H7782" t="s">
        <v>14826</v>
      </c>
      <c r="J7782">
        <v>220337</v>
      </c>
      <c r="K7782" t="s">
        <v>2720</v>
      </c>
      <c r="L7782" s="19">
        <v>44701</v>
      </c>
      <c r="M7782" t="s">
        <v>452</v>
      </c>
      <c r="N7782" t="s">
        <v>30</v>
      </c>
      <c r="O7782" t="s">
        <v>31</v>
      </c>
      <c r="P7782">
        <v>83</v>
      </c>
      <c r="Q7782" s="19">
        <v>44701</v>
      </c>
      <c r="R7782" t="s">
        <v>15600</v>
      </c>
      <c r="S7782" t="s">
        <v>15601</v>
      </c>
      <c r="T7782" t="s">
        <v>3500</v>
      </c>
      <c r="U7782" s="19"/>
      <c r="W7782" t="s">
        <v>8788</v>
      </c>
      <c r="X7782" t="s">
        <v>15602</v>
      </c>
      <c r="Y7782" t="s">
        <v>491</v>
      </c>
      <c r="Z7782" t="s">
        <v>15599</v>
      </c>
      <c r="AA7782" t="s">
        <v>8786</v>
      </c>
      <c r="AB7782" s="19">
        <v>44701</v>
      </c>
      <c r="AC7782" t="s">
        <v>8004</v>
      </c>
      <c r="AD7782">
        <v>81131</v>
      </c>
      <c r="AE7782" t="s">
        <v>1681</v>
      </c>
    </row>
    <row r="7783" spans="1:31" x14ac:dyDescent="0.35">
      <c r="A7783" t="s">
        <v>16215</v>
      </c>
      <c r="B7783" t="s">
        <v>10767</v>
      </c>
      <c r="C7783" t="s">
        <v>10768</v>
      </c>
      <c r="D7783" t="s">
        <v>461</v>
      </c>
      <c r="E7783">
        <v>100</v>
      </c>
      <c r="F7783" t="s">
        <v>26</v>
      </c>
      <c r="G7783">
        <v>16814402</v>
      </c>
      <c r="H7783" t="s">
        <v>14826</v>
      </c>
      <c r="J7783">
        <v>220337</v>
      </c>
      <c r="K7783" t="s">
        <v>2720</v>
      </c>
      <c r="L7783" s="19">
        <v>44701</v>
      </c>
      <c r="M7783" t="s">
        <v>5029</v>
      </c>
      <c r="N7783" t="s">
        <v>30</v>
      </c>
      <c r="O7783" t="s">
        <v>31</v>
      </c>
      <c r="P7783">
        <v>83</v>
      </c>
      <c r="Q7783" s="19">
        <v>44705</v>
      </c>
      <c r="R7783" t="s">
        <v>15603</v>
      </c>
      <c r="S7783" t="s">
        <v>15604</v>
      </c>
      <c r="T7783" t="s">
        <v>3500</v>
      </c>
      <c r="U7783" s="19"/>
      <c r="V7783" t="s">
        <v>14151</v>
      </c>
      <c r="W7783" t="s">
        <v>8788</v>
      </c>
      <c r="X7783" t="s">
        <v>15605</v>
      </c>
      <c r="Y7783" t="s">
        <v>461</v>
      </c>
      <c r="Z7783" t="s">
        <v>10768</v>
      </c>
      <c r="AA7783" t="s">
        <v>8786</v>
      </c>
      <c r="AB7783" s="19">
        <v>44705</v>
      </c>
      <c r="AC7783" t="s">
        <v>7056</v>
      </c>
      <c r="AD7783">
        <v>81131</v>
      </c>
      <c r="AE7783" t="s">
        <v>1681</v>
      </c>
    </row>
    <row r="7784" spans="1:31" x14ac:dyDescent="0.35">
      <c r="A7784" t="s">
        <v>16215</v>
      </c>
      <c r="B7784" t="s">
        <v>15606</v>
      </c>
      <c r="C7784" t="s">
        <v>15607</v>
      </c>
      <c r="D7784" t="s">
        <v>369</v>
      </c>
      <c r="E7784">
        <v>100</v>
      </c>
      <c r="F7784" t="s">
        <v>26</v>
      </c>
      <c r="G7784">
        <v>16815209</v>
      </c>
      <c r="H7784" t="s">
        <v>14826</v>
      </c>
      <c r="J7784">
        <v>220705</v>
      </c>
      <c r="K7784" t="s">
        <v>7860</v>
      </c>
      <c r="L7784" s="19">
        <v>44698</v>
      </c>
      <c r="M7784" t="s">
        <v>245</v>
      </c>
      <c r="N7784" t="s">
        <v>30</v>
      </c>
      <c r="O7784" t="s">
        <v>31</v>
      </c>
      <c r="P7784">
        <v>83</v>
      </c>
      <c r="Q7784" s="19">
        <v>44699</v>
      </c>
      <c r="R7784" t="s">
        <v>15608</v>
      </c>
      <c r="S7784" t="s">
        <v>15609</v>
      </c>
      <c r="T7784" t="s">
        <v>3500</v>
      </c>
      <c r="U7784" s="19"/>
      <c r="V7784" t="s">
        <v>14151</v>
      </c>
      <c r="W7784" t="s">
        <v>8788</v>
      </c>
      <c r="X7784" t="s">
        <v>15610</v>
      </c>
      <c r="Y7784" t="s">
        <v>369</v>
      </c>
      <c r="Z7784" t="s">
        <v>15607</v>
      </c>
      <c r="AA7784" t="s">
        <v>8786</v>
      </c>
      <c r="AB7784" s="19">
        <v>44699</v>
      </c>
      <c r="AC7784" t="s">
        <v>9359</v>
      </c>
      <c r="AD7784">
        <v>73168</v>
      </c>
      <c r="AE7784" t="s">
        <v>33</v>
      </c>
    </row>
    <row r="7785" spans="1:31" x14ac:dyDescent="0.35">
      <c r="A7785" t="s">
        <v>16215</v>
      </c>
      <c r="B7785" t="s">
        <v>14614</v>
      </c>
      <c r="C7785" t="s">
        <v>14615</v>
      </c>
      <c r="D7785" t="s">
        <v>14603</v>
      </c>
      <c r="E7785">
        <v>100</v>
      </c>
      <c r="F7785" t="s">
        <v>26</v>
      </c>
      <c r="G7785">
        <v>16819579</v>
      </c>
      <c r="H7785" t="s">
        <v>9939</v>
      </c>
      <c r="J7785">
        <v>214155</v>
      </c>
      <c r="K7785" t="s">
        <v>3501</v>
      </c>
      <c r="L7785" s="19">
        <v>44699</v>
      </c>
      <c r="M7785" t="s">
        <v>275</v>
      </c>
      <c r="N7785" t="s">
        <v>30</v>
      </c>
      <c r="O7785" t="s">
        <v>39</v>
      </c>
      <c r="P7785">
        <v>83</v>
      </c>
      <c r="Q7785" s="19">
        <v>44700</v>
      </c>
      <c r="R7785" t="s">
        <v>15611</v>
      </c>
      <c r="S7785" t="s">
        <v>15612</v>
      </c>
      <c r="T7785" t="s">
        <v>3500</v>
      </c>
      <c r="U7785" s="19"/>
      <c r="V7785" t="s">
        <v>14151</v>
      </c>
      <c r="W7785" t="s">
        <v>8788</v>
      </c>
      <c r="X7785" t="s">
        <v>15613</v>
      </c>
      <c r="Y7785" t="s">
        <v>14603</v>
      </c>
      <c r="Z7785" t="s">
        <v>14615</v>
      </c>
      <c r="AA7785" t="s">
        <v>8786</v>
      </c>
      <c r="AB7785" s="19">
        <v>44700</v>
      </c>
      <c r="AC7785" t="s">
        <v>14607</v>
      </c>
      <c r="AD7785">
        <v>55243</v>
      </c>
      <c r="AE7785" t="s">
        <v>1681</v>
      </c>
    </row>
    <row r="7786" spans="1:31" x14ac:dyDescent="0.35">
      <c r="A7786" t="s">
        <v>16215</v>
      </c>
      <c r="B7786" t="s">
        <v>15614</v>
      </c>
      <c r="C7786" t="s">
        <v>15615</v>
      </c>
      <c r="D7786" t="s">
        <v>397</v>
      </c>
      <c r="E7786">
        <v>100</v>
      </c>
      <c r="F7786" t="s">
        <v>26</v>
      </c>
      <c r="G7786">
        <v>16820120</v>
      </c>
      <c r="H7786" t="s">
        <v>14826</v>
      </c>
      <c r="J7786">
        <v>220705</v>
      </c>
      <c r="K7786" t="s">
        <v>7860</v>
      </c>
      <c r="L7786" s="19">
        <v>44698</v>
      </c>
      <c r="M7786" t="s">
        <v>245</v>
      </c>
      <c r="N7786" t="s">
        <v>30</v>
      </c>
      <c r="O7786" t="s">
        <v>31</v>
      </c>
      <c r="P7786">
        <v>83</v>
      </c>
      <c r="Q7786" s="19">
        <v>44699</v>
      </c>
      <c r="R7786" t="s">
        <v>15616</v>
      </c>
      <c r="S7786" t="s">
        <v>15617</v>
      </c>
      <c r="T7786" t="s">
        <v>3500</v>
      </c>
      <c r="U7786" s="19"/>
      <c r="V7786" t="s">
        <v>14151</v>
      </c>
      <c r="W7786" t="s">
        <v>8788</v>
      </c>
      <c r="X7786" t="s">
        <v>15618</v>
      </c>
      <c r="Y7786" t="s">
        <v>397</v>
      </c>
      <c r="Z7786" t="s">
        <v>15615</v>
      </c>
      <c r="AA7786" t="s">
        <v>8786</v>
      </c>
      <c r="AB7786" s="19">
        <v>44699</v>
      </c>
      <c r="AC7786" t="s">
        <v>14784</v>
      </c>
      <c r="AD7786">
        <v>73168</v>
      </c>
      <c r="AE7786" t="s">
        <v>33</v>
      </c>
    </row>
    <row r="7787" spans="1:31" x14ac:dyDescent="0.35">
      <c r="A7787" t="s">
        <v>16215</v>
      </c>
      <c r="B7787" t="s">
        <v>15619</v>
      </c>
      <c r="C7787" t="s">
        <v>15620</v>
      </c>
      <c r="D7787" t="s">
        <v>14270</v>
      </c>
      <c r="E7787">
        <v>100</v>
      </c>
      <c r="F7787" t="s">
        <v>26</v>
      </c>
      <c r="G7787">
        <v>16820574</v>
      </c>
      <c r="H7787" t="s">
        <v>14826</v>
      </c>
      <c r="J7787">
        <v>220297</v>
      </c>
      <c r="K7787" t="s">
        <v>2720</v>
      </c>
      <c r="L7787" s="19">
        <v>44698</v>
      </c>
      <c r="M7787" t="s">
        <v>452</v>
      </c>
      <c r="N7787" t="s">
        <v>30</v>
      </c>
      <c r="O7787" t="s">
        <v>31</v>
      </c>
      <c r="P7787">
        <v>83</v>
      </c>
      <c r="Q7787" s="19">
        <v>44699</v>
      </c>
      <c r="R7787" t="s">
        <v>15621</v>
      </c>
      <c r="S7787" t="s">
        <v>15622</v>
      </c>
      <c r="T7787" t="s">
        <v>3500</v>
      </c>
      <c r="U7787" s="19"/>
      <c r="V7787" t="s">
        <v>14151</v>
      </c>
      <c r="W7787" t="s">
        <v>8788</v>
      </c>
      <c r="X7787" t="s">
        <v>15623</v>
      </c>
      <c r="Y7787" t="s">
        <v>14270</v>
      </c>
      <c r="Z7787" t="s">
        <v>15620</v>
      </c>
      <c r="AA7787" t="s">
        <v>8786</v>
      </c>
      <c r="AB7787" s="19">
        <v>44699</v>
      </c>
      <c r="AC7787" t="s">
        <v>14275</v>
      </c>
      <c r="AD7787">
        <v>81131</v>
      </c>
      <c r="AE7787" t="s">
        <v>1681</v>
      </c>
    </row>
    <row r="7788" spans="1:31" x14ac:dyDescent="0.35">
      <c r="A7788" t="s">
        <v>16215</v>
      </c>
      <c r="B7788" t="s">
        <v>15624</v>
      </c>
      <c r="C7788" t="s">
        <v>15625</v>
      </c>
      <c r="D7788" t="s">
        <v>369</v>
      </c>
      <c r="E7788">
        <v>100</v>
      </c>
      <c r="F7788" t="s">
        <v>26</v>
      </c>
      <c r="G7788">
        <v>16820687</v>
      </c>
      <c r="H7788" t="s">
        <v>14826</v>
      </c>
      <c r="J7788">
        <v>220705</v>
      </c>
      <c r="K7788" t="s">
        <v>7860</v>
      </c>
      <c r="L7788" s="19">
        <v>44698</v>
      </c>
      <c r="M7788" t="s">
        <v>245</v>
      </c>
      <c r="N7788" t="s">
        <v>30</v>
      </c>
      <c r="O7788" t="s">
        <v>31</v>
      </c>
      <c r="P7788">
        <v>83</v>
      </c>
      <c r="Q7788" s="19">
        <v>44699</v>
      </c>
      <c r="R7788" t="s">
        <v>15626</v>
      </c>
      <c r="S7788" t="s">
        <v>15627</v>
      </c>
      <c r="T7788" t="s">
        <v>3500</v>
      </c>
      <c r="U7788" s="19"/>
      <c r="V7788" t="s">
        <v>14151</v>
      </c>
      <c r="W7788" t="s">
        <v>8788</v>
      </c>
      <c r="X7788" t="s">
        <v>15628</v>
      </c>
      <c r="Y7788" t="s">
        <v>369</v>
      </c>
      <c r="Z7788" t="s">
        <v>15625</v>
      </c>
      <c r="AA7788" t="s">
        <v>8786</v>
      </c>
      <c r="AB7788" s="19">
        <v>44699</v>
      </c>
      <c r="AC7788" t="s">
        <v>9359</v>
      </c>
      <c r="AD7788">
        <v>73168</v>
      </c>
      <c r="AE7788" t="s">
        <v>33</v>
      </c>
    </row>
    <row r="7789" spans="1:31" x14ac:dyDescent="0.35">
      <c r="A7789" t="s">
        <v>16215</v>
      </c>
      <c r="B7789" t="s">
        <v>15629</v>
      </c>
      <c r="C7789" t="s">
        <v>15630</v>
      </c>
      <c r="D7789" t="s">
        <v>352</v>
      </c>
      <c r="E7789">
        <v>100</v>
      </c>
      <c r="F7789" t="s">
        <v>26</v>
      </c>
      <c r="G7789">
        <v>16821627</v>
      </c>
      <c r="H7789" t="s">
        <v>14826</v>
      </c>
      <c r="J7789">
        <v>220707</v>
      </c>
      <c r="K7789" t="s">
        <v>7860</v>
      </c>
      <c r="L7789" s="19">
        <v>44701</v>
      </c>
      <c r="M7789" t="s">
        <v>245</v>
      </c>
      <c r="N7789" t="s">
        <v>30</v>
      </c>
      <c r="O7789" t="s">
        <v>31</v>
      </c>
      <c r="P7789">
        <v>83</v>
      </c>
      <c r="Q7789" s="19">
        <v>44705</v>
      </c>
      <c r="R7789" t="s">
        <v>15631</v>
      </c>
      <c r="S7789" t="s">
        <v>15632</v>
      </c>
      <c r="T7789" t="s">
        <v>3500</v>
      </c>
      <c r="U7789" s="19"/>
      <c r="V7789" t="s">
        <v>14151</v>
      </c>
      <c r="W7789" t="s">
        <v>8788</v>
      </c>
      <c r="X7789" t="s">
        <v>15633</v>
      </c>
      <c r="Y7789" t="s">
        <v>352</v>
      </c>
      <c r="Z7789" t="s">
        <v>15630</v>
      </c>
      <c r="AA7789" t="s">
        <v>8786</v>
      </c>
      <c r="AB7789" s="19">
        <v>44705</v>
      </c>
      <c r="AC7789" t="s">
        <v>15577</v>
      </c>
      <c r="AD7789">
        <v>73168</v>
      </c>
      <c r="AE7789" t="s">
        <v>33</v>
      </c>
    </row>
    <row r="7790" spans="1:31" x14ac:dyDescent="0.35">
      <c r="A7790" t="s">
        <v>16215</v>
      </c>
      <c r="B7790" t="s">
        <v>15131</v>
      </c>
      <c r="C7790" t="s">
        <v>15132</v>
      </c>
      <c r="D7790" t="s">
        <v>228</v>
      </c>
      <c r="E7790">
        <v>100</v>
      </c>
      <c r="F7790" t="s">
        <v>26</v>
      </c>
      <c r="G7790">
        <v>16821729</v>
      </c>
      <c r="H7790" t="s">
        <v>9939</v>
      </c>
      <c r="J7790">
        <v>214155</v>
      </c>
      <c r="K7790" t="s">
        <v>3501</v>
      </c>
      <c r="L7790" s="19">
        <v>44699</v>
      </c>
      <c r="M7790" t="s">
        <v>229</v>
      </c>
      <c r="N7790" t="s">
        <v>30</v>
      </c>
      <c r="O7790" t="s">
        <v>31</v>
      </c>
      <c r="P7790">
        <v>83</v>
      </c>
      <c r="Q7790" s="19">
        <v>44699</v>
      </c>
      <c r="R7790" t="s">
        <v>15634</v>
      </c>
      <c r="S7790" t="s">
        <v>15635</v>
      </c>
      <c r="T7790" t="s">
        <v>3500</v>
      </c>
      <c r="U7790" s="19"/>
      <c r="V7790" t="s">
        <v>14151</v>
      </c>
      <c r="W7790" t="s">
        <v>8788</v>
      </c>
      <c r="X7790" t="s">
        <v>15636</v>
      </c>
      <c r="Y7790" t="s">
        <v>228</v>
      </c>
      <c r="Z7790" t="s">
        <v>15132</v>
      </c>
      <c r="AA7790" t="s">
        <v>8786</v>
      </c>
      <c r="AB7790" s="19">
        <v>44699</v>
      </c>
      <c r="AC7790" t="s">
        <v>7998</v>
      </c>
      <c r="AD7790">
        <v>55243</v>
      </c>
      <c r="AE7790" t="s">
        <v>1681</v>
      </c>
    </row>
    <row r="7791" spans="1:31" x14ac:dyDescent="0.35">
      <c r="A7791" t="s">
        <v>16215</v>
      </c>
      <c r="B7791" t="s">
        <v>15637</v>
      </c>
      <c r="C7791" t="s">
        <v>15638</v>
      </c>
      <c r="D7791" t="s">
        <v>369</v>
      </c>
      <c r="E7791">
        <v>100</v>
      </c>
      <c r="F7791" t="s">
        <v>26</v>
      </c>
      <c r="G7791">
        <v>16821942</v>
      </c>
      <c r="H7791" t="s">
        <v>14826</v>
      </c>
      <c r="J7791">
        <v>220705</v>
      </c>
      <c r="K7791" t="s">
        <v>7860</v>
      </c>
      <c r="L7791" s="19">
        <v>44698</v>
      </c>
      <c r="M7791" t="s">
        <v>245</v>
      </c>
      <c r="N7791" t="s">
        <v>30</v>
      </c>
      <c r="O7791" t="s">
        <v>31</v>
      </c>
      <c r="P7791">
        <v>83</v>
      </c>
      <c r="Q7791" s="19">
        <v>44699</v>
      </c>
      <c r="R7791" t="s">
        <v>15639</v>
      </c>
      <c r="S7791" t="s">
        <v>15640</v>
      </c>
      <c r="T7791" t="s">
        <v>3500</v>
      </c>
      <c r="U7791" s="19"/>
      <c r="V7791" t="s">
        <v>14151</v>
      </c>
      <c r="W7791" t="s">
        <v>8788</v>
      </c>
      <c r="X7791" t="s">
        <v>15641</v>
      </c>
      <c r="Y7791" t="s">
        <v>369</v>
      </c>
      <c r="Z7791" t="s">
        <v>15638</v>
      </c>
      <c r="AA7791" t="s">
        <v>8786</v>
      </c>
      <c r="AB7791" s="19">
        <v>44699</v>
      </c>
      <c r="AC7791" t="s">
        <v>9359</v>
      </c>
      <c r="AD7791">
        <v>73168</v>
      </c>
      <c r="AE7791" t="s">
        <v>33</v>
      </c>
    </row>
    <row r="7792" spans="1:31" x14ac:dyDescent="0.35">
      <c r="A7792" t="s">
        <v>16215</v>
      </c>
      <c r="B7792" t="s">
        <v>15642</v>
      </c>
      <c r="C7792" t="s">
        <v>15643</v>
      </c>
      <c r="D7792" t="s">
        <v>330</v>
      </c>
      <c r="E7792">
        <v>100</v>
      </c>
      <c r="F7792" t="s">
        <v>26</v>
      </c>
      <c r="G7792">
        <v>16822094</v>
      </c>
      <c r="H7792" t="s">
        <v>14826</v>
      </c>
      <c r="J7792">
        <v>221277</v>
      </c>
      <c r="K7792" t="s">
        <v>14900</v>
      </c>
      <c r="L7792" s="19">
        <v>44699</v>
      </c>
      <c r="M7792" t="s">
        <v>229</v>
      </c>
      <c r="N7792" t="s">
        <v>30</v>
      </c>
      <c r="O7792" t="s">
        <v>31</v>
      </c>
      <c r="P7792">
        <v>83</v>
      </c>
      <c r="Q7792" s="19">
        <v>44707</v>
      </c>
      <c r="R7792" t="s">
        <v>15644</v>
      </c>
      <c r="S7792" t="s">
        <v>15645</v>
      </c>
      <c r="T7792" t="s">
        <v>3500</v>
      </c>
      <c r="U7792" s="19"/>
      <c r="V7792" t="s">
        <v>14151</v>
      </c>
      <c r="W7792" t="s">
        <v>8788</v>
      </c>
      <c r="X7792" t="s">
        <v>15646</v>
      </c>
      <c r="Y7792" t="s">
        <v>330</v>
      </c>
      <c r="Z7792" t="s">
        <v>15643</v>
      </c>
      <c r="AA7792" t="s">
        <v>8786</v>
      </c>
      <c r="AB7792" s="19">
        <v>44707</v>
      </c>
      <c r="AC7792" t="s">
        <v>10817</v>
      </c>
      <c r="AD7792">
        <v>73168</v>
      </c>
      <c r="AE7792" t="s">
        <v>33</v>
      </c>
    </row>
    <row r="7793" spans="1:31" x14ac:dyDescent="0.35">
      <c r="A7793" t="s">
        <v>16215</v>
      </c>
      <c r="B7793" t="s">
        <v>15647</v>
      </c>
      <c r="C7793" t="s">
        <v>15648</v>
      </c>
      <c r="D7793" t="s">
        <v>369</v>
      </c>
      <c r="E7793">
        <v>100</v>
      </c>
      <c r="F7793" t="s">
        <v>26</v>
      </c>
      <c r="G7793">
        <v>16822149</v>
      </c>
      <c r="H7793" t="s">
        <v>14826</v>
      </c>
      <c r="J7793">
        <v>220705</v>
      </c>
      <c r="K7793" t="s">
        <v>7860</v>
      </c>
      <c r="L7793" s="19">
        <v>44698</v>
      </c>
      <c r="M7793" t="s">
        <v>245</v>
      </c>
      <c r="N7793" t="s">
        <v>30</v>
      </c>
      <c r="O7793" t="s">
        <v>31</v>
      </c>
      <c r="P7793">
        <v>83</v>
      </c>
      <c r="Q7793" s="19">
        <v>44699</v>
      </c>
      <c r="R7793" t="s">
        <v>15649</v>
      </c>
      <c r="S7793" t="s">
        <v>15650</v>
      </c>
      <c r="T7793" t="s">
        <v>3500</v>
      </c>
      <c r="U7793" s="19"/>
      <c r="V7793" t="s">
        <v>14151</v>
      </c>
      <c r="W7793" t="s">
        <v>8788</v>
      </c>
      <c r="X7793" t="s">
        <v>15651</v>
      </c>
      <c r="Y7793" t="s">
        <v>369</v>
      </c>
      <c r="Z7793" t="s">
        <v>15648</v>
      </c>
      <c r="AA7793" t="s">
        <v>8786</v>
      </c>
      <c r="AB7793" s="19">
        <v>44699</v>
      </c>
      <c r="AC7793" t="s">
        <v>9359</v>
      </c>
      <c r="AD7793">
        <v>73168</v>
      </c>
      <c r="AE7793" t="s">
        <v>33</v>
      </c>
    </row>
    <row r="7794" spans="1:31" x14ac:dyDescent="0.35">
      <c r="A7794" t="s">
        <v>16215</v>
      </c>
      <c r="B7794" t="s">
        <v>15652</v>
      </c>
      <c r="C7794" t="s">
        <v>15653</v>
      </c>
      <c r="D7794" t="s">
        <v>6958</v>
      </c>
      <c r="E7794">
        <v>100</v>
      </c>
      <c r="F7794" t="s">
        <v>26</v>
      </c>
      <c r="G7794">
        <v>16822631</v>
      </c>
      <c r="H7794" t="s">
        <v>14826</v>
      </c>
      <c r="J7794">
        <v>220705</v>
      </c>
      <c r="K7794" t="s">
        <v>7860</v>
      </c>
      <c r="L7794" s="19">
        <v>44698</v>
      </c>
      <c r="M7794" t="s">
        <v>245</v>
      </c>
      <c r="N7794" t="s">
        <v>30</v>
      </c>
      <c r="O7794" t="s">
        <v>31</v>
      </c>
      <c r="P7794">
        <v>83</v>
      </c>
      <c r="Q7794" s="19">
        <v>44699</v>
      </c>
      <c r="R7794" t="s">
        <v>15654</v>
      </c>
      <c r="S7794" t="s">
        <v>15655</v>
      </c>
      <c r="T7794" t="s">
        <v>3500</v>
      </c>
      <c r="U7794" s="19"/>
      <c r="V7794" t="s">
        <v>14151</v>
      </c>
      <c r="W7794" t="s">
        <v>8788</v>
      </c>
      <c r="X7794" t="s">
        <v>15656</v>
      </c>
      <c r="Y7794" t="s">
        <v>6958</v>
      </c>
      <c r="Z7794" t="s">
        <v>15653</v>
      </c>
      <c r="AA7794" t="s">
        <v>8786</v>
      </c>
      <c r="AB7794" s="19">
        <v>44699</v>
      </c>
      <c r="AC7794" t="s">
        <v>13153</v>
      </c>
      <c r="AD7794">
        <v>73168</v>
      </c>
      <c r="AE7794" t="s">
        <v>33</v>
      </c>
    </row>
    <row r="7795" spans="1:31" x14ac:dyDescent="0.35">
      <c r="A7795" t="s">
        <v>16215</v>
      </c>
      <c r="B7795" t="s">
        <v>15657</v>
      </c>
      <c r="C7795" t="s">
        <v>15658</v>
      </c>
      <c r="D7795" t="s">
        <v>6958</v>
      </c>
      <c r="E7795">
        <v>100</v>
      </c>
      <c r="F7795" t="s">
        <v>26</v>
      </c>
      <c r="G7795">
        <v>16823031</v>
      </c>
      <c r="H7795" t="s">
        <v>14826</v>
      </c>
      <c r="J7795">
        <v>220705</v>
      </c>
      <c r="K7795" t="s">
        <v>7860</v>
      </c>
      <c r="L7795" s="19">
        <v>44698</v>
      </c>
      <c r="M7795" t="s">
        <v>245</v>
      </c>
      <c r="N7795" t="s">
        <v>30</v>
      </c>
      <c r="O7795" t="s">
        <v>31</v>
      </c>
      <c r="P7795">
        <v>83</v>
      </c>
      <c r="Q7795" s="19">
        <v>44699</v>
      </c>
      <c r="R7795" t="s">
        <v>15659</v>
      </c>
      <c r="S7795" t="s">
        <v>15660</v>
      </c>
      <c r="T7795" t="s">
        <v>3500</v>
      </c>
      <c r="U7795" s="19"/>
      <c r="V7795" t="s">
        <v>14151</v>
      </c>
      <c r="W7795" t="s">
        <v>8788</v>
      </c>
      <c r="X7795" t="s">
        <v>15661</v>
      </c>
      <c r="Y7795" t="s">
        <v>6958</v>
      </c>
      <c r="Z7795" t="s">
        <v>15658</v>
      </c>
      <c r="AA7795" t="s">
        <v>8786</v>
      </c>
      <c r="AB7795" s="19">
        <v>44699</v>
      </c>
      <c r="AC7795" t="s">
        <v>13153</v>
      </c>
      <c r="AD7795">
        <v>73168</v>
      </c>
      <c r="AE7795" t="s">
        <v>33</v>
      </c>
    </row>
    <row r="7796" spans="1:31" x14ac:dyDescent="0.35">
      <c r="A7796" t="s">
        <v>16215</v>
      </c>
      <c r="B7796" t="s">
        <v>15662</v>
      </c>
      <c r="C7796" t="s">
        <v>15663</v>
      </c>
      <c r="D7796" t="s">
        <v>2208</v>
      </c>
      <c r="E7796">
        <v>100</v>
      </c>
      <c r="F7796" t="s">
        <v>26</v>
      </c>
      <c r="G7796">
        <v>16823056</v>
      </c>
      <c r="H7796" t="s">
        <v>14826</v>
      </c>
      <c r="J7796">
        <v>220705</v>
      </c>
      <c r="K7796" t="s">
        <v>7860</v>
      </c>
      <c r="L7796" s="19">
        <v>44698</v>
      </c>
      <c r="M7796" t="s">
        <v>245</v>
      </c>
      <c r="N7796" t="s">
        <v>30</v>
      </c>
      <c r="O7796" t="s">
        <v>31</v>
      </c>
      <c r="P7796">
        <v>83</v>
      </c>
      <c r="Q7796" s="19">
        <v>44699</v>
      </c>
      <c r="R7796" t="s">
        <v>15664</v>
      </c>
      <c r="S7796" t="s">
        <v>15665</v>
      </c>
      <c r="T7796" t="s">
        <v>3500</v>
      </c>
      <c r="U7796" s="19"/>
      <c r="V7796" t="s">
        <v>14151</v>
      </c>
      <c r="W7796" t="s">
        <v>8788</v>
      </c>
      <c r="X7796" t="s">
        <v>15666</v>
      </c>
      <c r="Y7796" t="s">
        <v>2208</v>
      </c>
      <c r="Z7796" t="s">
        <v>15663</v>
      </c>
      <c r="AA7796" t="s">
        <v>8786</v>
      </c>
      <c r="AB7796" s="19">
        <v>44699</v>
      </c>
      <c r="AC7796" t="s">
        <v>15667</v>
      </c>
      <c r="AD7796">
        <v>73168</v>
      </c>
      <c r="AE7796" t="s">
        <v>33</v>
      </c>
    </row>
    <row r="7797" spans="1:31" x14ac:dyDescent="0.35">
      <c r="A7797" t="s">
        <v>16215</v>
      </c>
      <c r="B7797" t="s">
        <v>15668</v>
      </c>
      <c r="C7797" t="s">
        <v>15669</v>
      </c>
      <c r="D7797" t="s">
        <v>438</v>
      </c>
      <c r="E7797">
        <v>100</v>
      </c>
      <c r="F7797" t="s">
        <v>26</v>
      </c>
      <c r="G7797">
        <v>16823226</v>
      </c>
      <c r="H7797" t="s">
        <v>14826</v>
      </c>
      <c r="J7797">
        <v>220710</v>
      </c>
      <c r="K7797" t="s">
        <v>7860</v>
      </c>
      <c r="L7797" s="19">
        <v>44705</v>
      </c>
      <c r="M7797" t="s">
        <v>245</v>
      </c>
      <c r="N7797" t="s">
        <v>30</v>
      </c>
      <c r="O7797" t="s">
        <v>31</v>
      </c>
      <c r="P7797">
        <v>83</v>
      </c>
      <c r="Q7797" s="19">
        <v>44711</v>
      </c>
      <c r="R7797" t="s">
        <v>15670</v>
      </c>
      <c r="S7797" t="s">
        <v>15671</v>
      </c>
      <c r="T7797" t="s">
        <v>3500</v>
      </c>
      <c r="U7797" s="19"/>
      <c r="V7797" t="s">
        <v>14151</v>
      </c>
      <c r="W7797" t="s">
        <v>8788</v>
      </c>
      <c r="X7797" t="s">
        <v>15672</v>
      </c>
      <c r="Y7797" t="s">
        <v>438</v>
      </c>
      <c r="Z7797" t="s">
        <v>15669</v>
      </c>
      <c r="AA7797" t="s">
        <v>8786</v>
      </c>
      <c r="AB7797" s="19">
        <v>44711</v>
      </c>
      <c r="AC7797" t="s">
        <v>5061</v>
      </c>
      <c r="AD7797">
        <v>73168</v>
      </c>
      <c r="AE7797" t="s">
        <v>33</v>
      </c>
    </row>
    <row r="7798" spans="1:31" x14ac:dyDescent="0.35">
      <c r="A7798" t="s">
        <v>16215</v>
      </c>
      <c r="B7798" t="s">
        <v>15673</v>
      </c>
      <c r="C7798" t="s">
        <v>15674</v>
      </c>
      <c r="D7798" t="s">
        <v>2208</v>
      </c>
      <c r="E7798">
        <v>100</v>
      </c>
      <c r="F7798" t="s">
        <v>26</v>
      </c>
      <c r="G7798">
        <v>16823682</v>
      </c>
      <c r="H7798" t="s">
        <v>14826</v>
      </c>
      <c r="J7798">
        <v>220705</v>
      </c>
      <c r="K7798" t="s">
        <v>7860</v>
      </c>
      <c r="L7798" s="19">
        <v>44698</v>
      </c>
      <c r="M7798" t="s">
        <v>245</v>
      </c>
      <c r="N7798" t="s">
        <v>30</v>
      </c>
      <c r="O7798" t="s">
        <v>31</v>
      </c>
      <c r="P7798">
        <v>83</v>
      </c>
      <c r="Q7798" s="19">
        <v>44699</v>
      </c>
      <c r="R7798" t="s">
        <v>15675</v>
      </c>
      <c r="S7798" t="s">
        <v>15676</v>
      </c>
      <c r="T7798" t="s">
        <v>3500</v>
      </c>
      <c r="U7798" s="19"/>
      <c r="V7798" t="s">
        <v>14151</v>
      </c>
      <c r="W7798" t="s">
        <v>8788</v>
      </c>
      <c r="X7798" t="s">
        <v>15677</v>
      </c>
      <c r="Y7798" t="s">
        <v>2208</v>
      </c>
      <c r="Z7798" t="s">
        <v>15674</v>
      </c>
      <c r="AA7798" t="s">
        <v>8786</v>
      </c>
      <c r="AB7798" s="19">
        <v>44699</v>
      </c>
      <c r="AC7798" t="s">
        <v>15667</v>
      </c>
      <c r="AD7798">
        <v>73168</v>
      </c>
      <c r="AE7798" t="s">
        <v>33</v>
      </c>
    </row>
    <row r="7799" spans="1:31" x14ac:dyDescent="0.35">
      <c r="A7799" t="s">
        <v>16215</v>
      </c>
      <c r="B7799" t="s">
        <v>15678</v>
      </c>
      <c r="C7799" t="s">
        <v>15679</v>
      </c>
      <c r="D7799" t="s">
        <v>2208</v>
      </c>
      <c r="E7799">
        <v>100</v>
      </c>
      <c r="F7799" t="s">
        <v>26</v>
      </c>
      <c r="G7799">
        <v>16823765</v>
      </c>
      <c r="H7799" t="s">
        <v>14826</v>
      </c>
      <c r="J7799">
        <v>220705</v>
      </c>
      <c r="K7799" t="s">
        <v>7860</v>
      </c>
      <c r="L7799" s="19">
        <v>44698</v>
      </c>
      <c r="M7799" t="s">
        <v>245</v>
      </c>
      <c r="N7799" t="s">
        <v>30</v>
      </c>
      <c r="O7799" t="s">
        <v>31</v>
      </c>
      <c r="P7799">
        <v>83</v>
      </c>
      <c r="Q7799" s="19">
        <v>44699</v>
      </c>
      <c r="R7799" t="s">
        <v>15680</v>
      </c>
      <c r="S7799" t="s">
        <v>15681</v>
      </c>
      <c r="T7799" t="s">
        <v>3500</v>
      </c>
      <c r="U7799" s="19"/>
      <c r="V7799" t="s">
        <v>14151</v>
      </c>
      <c r="W7799" t="s">
        <v>8788</v>
      </c>
      <c r="X7799" t="s">
        <v>15682</v>
      </c>
      <c r="Y7799" t="s">
        <v>2208</v>
      </c>
      <c r="Z7799" t="s">
        <v>15679</v>
      </c>
      <c r="AA7799" t="s">
        <v>8786</v>
      </c>
      <c r="AB7799" s="19">
        <v>44699</v>
      </c>
      <c r="AC7799" t="s">
        <v>15667</v>
      </c>
      <c r="AD7799">
        <v>73168</v>
      </c>
      <c r="AE7799" t="s">
        <v>33</v>
      </c>
    </row>
    <row r="7800" spans="1:31" x14ac:dyDescent="0.35">
      <c r="A7800" t="s">
        <v>16215</v>
      </c>
      <c r="B7800" t="s">
        <v>15683</v>
      </c>
      <c r="C7800" t="s">
        <v>15684</v>
      </c>
      <c r="D7800" t="s">
        <v>1679</v>
      </c>
      <c r="E7800">
        <v>100</v>
      </c>
      <c r="F7800" t="s">
        <v>26</v>
      </c>
      <c r="G7800">
        <v>16823829</v>
      </c>
      <c r="H7800" t="s">
        <v>14826</v>
      </c>
      <c r="J7800">
        <v>220347</v>
      </c>
      <c r="K7800" t="s">
        <v>2720</v>
      </c>
      <c r="L7800" s="19">
        <v>44708</v>
      </c>
      <c r="M7800" t="s">
        <v>452</v>
      </c>
      <c r="N7800" t="s">
        <v>30</v>
      </c>
      <c r="O7800" t="s">
        <v>31</v>
      </c>
      <c r="P7800">
        <v>83</v>
      </c>
      <c r="Q7800" s="19">
        <v>44710</v>
      </c>
      <c r="R7800" t="s">
        <v>15685</v>
      </c>
      <c r="S7800" t="s">
        <v>15686</v>
      </c>
      <c r="T7800" t="s">
        <v>3500</v>
      </c>
      <c r="U7800" s="19"/>
      <c r="W7800" t="s">
        <v>8788</v>
      </c>
      <c r="X7800" t="s">
        <v>15687</v>
      </c>
      <c r="Y7800" t="s">
        <v>1679</v>
      </c>
      <c r="Z7800" t="s">
        <v>15684</v>
      </c>
      <c r="AA7800" t="s">
        <v>8786</v>
      </c>
      <c r="AB7800" s="19">
        <v>44710</v>
      </c>
      <c r="AC7800" t="s">
        <v>9635</v>
      </c>
      <c r="AD7800">
        <v>81131</v>
      </c>
      <c r="AE7800" t="s">
        <v>1681</v>
      </c>
    </row>
    <row r="7801" spans="1:31" x14ac:dyDescent="0.35">
      <c r="A7801" t="s">
        <v>16215</v>
      </c>
      <c r="B7801" t="s">
        <v>15688</v>
      </c>
      <c r="C7801" t="s">
        <v>15689</v>
      </c>
      <c r="D7801" t="s">
        <v>352</v>
      </c>
      <c r="E7801">
        <v>100</v>
      </c>
      <c r="F7801" t="s">
        <v>26</v>
      </c>
      <c r="G7801">
        <v>16823930</v>
      </c>
      <c r="H7801" t="s">
        <v>14826</v>
      </c>
      <c r="J7801">
        <v>220707</v>
      </c>
      <c r="K7801" t="s">
        <v>7860</v>
      </c>
      <c r="L7801" s="19">
        <v>44701</v>
      </c>
      <c r="M7801" t="s">
        <v>245</v>
      </c>
      <c r="N7801" t="s">
        <v>30</v>
      </c>
      <c r="O7801" t="s">
        <v>31</v>
      </c>
      <c r="P7801">
        <v>83</v>
      </c>
      <c r="Q7801" s="19">
        <v>44705</v>
      </c>
      <c r="R7801" t="s">
        <v>15690</v>
      </c>
      <c r="S7801" t="s">
        <v>15691</v>
      </c>
      <c r="T7801" t="s">
        <v>3500</v>
      </c>
      <c r="U7801" s="19"/>
      <c r="V7801" t="s">
        <v>14151</v>
      </c>
      <c r="W7801" t="s">
        <v>8788</v>
      </c>
      <c r="X7801" t="s">
        <v>15692</v>
      </c>
      <c r="Y7801" t="s">
        <v>352</v>
      </c>
      <c r="Z7801" t="s">
        <v>15689</v>
      </c>
      <c r="AA7801" t="s">
        <v>8786</v>
      </c>
      <c r="AB7801" s="19">
        <v>44705</v>
      </c>
      <c r="AC7801" t="s">
        <v>15577</v>
      </c>
      <c r="AD7801">
        <v>73168</v>
      </c>
      <c r="AE7801" t="s">
        <v>33</v>
      </c>
    </row>
    <row r="7802" spans="1:31" x14ac:dyDescent="0.35">
      <c r="A7802" t="s">
        <v>16215</v>
      </c>
      <c r="B7802" t="s">
        <v>15693</v>
      </c>
      <c r="C7802" t="s">
        <v>15694</v>
      </c>
      <c r="D7802" t="s">
        <v>2208</v>
      </c>
      <c r="E7802">
        <v>100</v>
      </c>
      <c r="F7802" t="s">
        <v>26</v>
      </c>
      <c r="G7802">
        <v>16823978</v>
      </c>
      <c r="H7802" t="s">
        <v>14826</v>
      </c>
      <c r="J7802">
        <v>220705</v>
      </c>
      <c r="K7802" t="s">
        <v>7860</v>
      </c>
      <c r="L7802" s="19">
        <v>44698</v>
      </c>
      <c r="M7802" t="s">
        <v>245</v>
      </c>
      <c r="N7802" t="s">
        <v>30</v>
      </c>
      <c r="O7802" t="s">
        <v>31</v>
      </c>
      <c r="P7802">
        <v>83</v>
      </c>
      <c r="Q7802" s="19">
        <v>44699</v>
      </c>
      <c r="R7802" t="s">
        <v>15695</v>
      </c>
      <c r="S7802" t="s">
        <v>15696</v>
      </c>
      <c r="T7802" t="s">
        <v>3500</v>
      </c>
      <c r="U7802" s="19"/>
      <c r="V7802" t="s">
        <v>14151</v>
      </c>
      <c r="W7802" t="s">
        <v>8788</v>
      </c>
      <c r="X7802" t="s">
        <v>15697</v>
      </c>
      <c r="Y7802" t="s">
        <v>2208</v>
      </c>
      <c r="Z7802" t="s">
        <v>15694</v>
      </c>
      <c r="AA7802" t="s">
        <v>8786</v>
      </c>
      <c r="AB7802" s="19">
        <v>44699</v>
      </c>
      <c r="AC7802" t="s">
        <v>15667</v>
      </c>
      <c r="AD7802">
        <v>73168</v>
      </c>
      <c r="AE7802" t="s">
        <v>33</v>
      </c>
    </row>
    <row r="7803" spans="1:31" x14ac:dyDescent="0.35">
      <c r="A7803" t="s">
        <v>16215</v>
      </c>
      <c r="B7803" t="s">
        <v>15698</v>
      </c>
      <c r="C7803" t="s">
        <v>15699</v>
      </c>
      <c r="D7803" t="s">
        <v>2208</v>
      </c>
      <c r="E7803">
        <v>100</v>
      </c>
      <c r="F7803" t="s">
        <v>26</v>
      </c>
      <c r="G7803">
        <v>16824290</v>
      </c>
      <c r="H7803" t="s">
        <v>14826</v>
      </c>
      <c r="J7803">
        <v>220705</v>
      </c>
      <c r="K7803" t="s">
        <v>7860</v>
      </c>
      <c r="L7803" s="19">
        <v>44698</v>
      </c>
      <c r="M7803" t="s">
        <v>245</v>
      </c>
      <c r="N7803" t="s">
        <v>30</v>
      </c>
      <c r="O7803" t="s">
        <v>31</v>
      </c>
      <c r="P7803">
        <v>83</v>
      </c>
      <c r="Q7803" s="19">
        <v>44699</v>
      </c>
      <c r="R7803" t="s">
        <v>15700</v>
      </c>
      <c r="S7803" t="s">
        <v>15701</v>
      </c>
      <c r="T7803" t="s">
        <v>3500</v>
      </c>
      <c r="U7803" s="19"/>
      <c r="V7803" t="s">
        <v>14151</v>
      </c>
      <c r="W7803" t="s">
        <v>8788</v>
      </c>
      <c r="X7803" t="s">
        <v>15702</v>
      </c>
      <c r="Y7803" t="s">
        <v>2208</v>
      </c>
      <c r="Z7803" t="s">
        <v>15699</v>
      </c>
      <c r="AA7803" t="s">
        <v>8786</v>
      </c>
      <c r="AB7803" s="19">
        <v>44699</v>
      </c>
      <c r="AC7803" t="s">
        <v>15667</v>
      </c>
      <c r="AD7803">
        <v>73168</v>
      </c>
      <c r="AE7803" t="s">
        <v>33</v>
      </c>
    </row>
    <row r="7804" spans="1:31" x14ac:dyDescent="0.35">
      <c r="A7804" t="s">
        <v>16215</v>
      </c>
      <c r="B7804" t="s">
        <v>15703</v>
      </c>
      <c r="C7804" t="s">
        <v>15704</v>
      </c>
      <c r="D7804" t="s">
        <v>467</v>
      </c>
      <c r="E7804">
        <v>100</v>
      </c>
      <c r="F7804" t="s">
        <v>26</v>
      </c>
      <c r="G7804">
        <v>16824305</v>
      </c>
      <c r="H7804" t="s">
        <v>14826</v>
      </c>
      <c r="J7804">
        <v>220337</v>
      </c>
      <c r="K7804" t="s">
        <v>2720</v>
      </c>
      <c r="L7804" s="19">
        <v>44701</v>
      </c>
      <c r="M7804" t="s">
        <v>452</v>
      </c>
      <c r="N7804" t="s">
        <v>30</v>
      </c>
      <c r="O7804" t="s">
        <v>31</v>
      </c>
      <c r="P7804">
        <v>83</v>
      </c>
      <c r="Q7804" s="19">
        <v>44705</v>
      </c>
      <c r="R7804" t="s">
        <v>15705</v>
      </c>
      <c r="S7804" t="s">
        <v>15706</v>
      </c>
      <c r="T7804" t="s">
        <v>3500</v>
      </c>
      <c r="U7804" s="19"/>
      <c r="V7804" t="s">
        <v>14151</v>
      </c>
      <c r="W7804" t="s">
        <v>8788</v>
      </c>
      <c r="X7804" t="s">
        <v>15707</v>
      </c>
      <c r="Y7804" t="s">
        <v>467</v>
      </c>
      <c r="Z7804" t="s">
        <v>15704</v>
      </c>
      <c r="AA7804" t="s">
        <v>8786</v>
      </c>
      <c r="AB7804" s="19">
        <v>44705</v>
      </c>
      <c r="AC7804" t="s">
        <v>2951</v>
      </c>
      <c r="AD7804">
        <v>81131</v>
      </c>
      <c r="AE7804" t="s">
        <v>1681</v>
      </c>
    </row>
    <row r="7805" spans="1:31" x14ac:dyDescent="0.35">
      <c r="A7805" t="s">
        <v>16215</v>
      </c>
      <c r="B7805" t="s">
        <v>15708</v>
      </c>
      <c r="C7805" t="s">
        <v>2559</v>
      </c>
      <c r="D7805" t="s">
        <v>467</v>
      </c>
      <c r="E7805">
        <v>100</v>
      </c>
      <c r="F7805" t="s">
        <v>26</v>
      </c>
      <c r="G7805">
        <v>16824403</v>
      </c>
      <c r="H7805" t="s">
        <v>14826</v>
      </c>
      <c r="J7805">
        <v>220337</v>
      </c>
      <c r="K7805" t="s">
        <v>2720</v>
      </c>
      <c r="L7805" s="19">
        <v>44701</v>
      </c>
      <c r="M7805" t="s">
        <v>452</v>
      </c>
      <c r="N7805" t="s">
        <v>30</v>
      </c>
      <c r="O7805" t="s">
        <v>31</v>
      </c>
      <c r="P7805">
        <v>83</v>
      </c>
      <c r="Q7805" s="19">
        <v>44705</v>
      </c>
      <c r="R7805" t="s">
        <v>15709</v>
      </c>
      <c r="S7805" t="s">
        <v>15710</v>
      </c>
      <c r="T7805" t="s">
        <v>3500</v>
      </c>
      <c r="U7805" s="19"/>
      <c r="V7805" t="s">
        <v>14151</v>
      </c>
      <c r="W7805" t="s">
        <v>8788</v>
      </c>
      <c r="X7805" t="s">
        <v>15711</v>
      </c>
      <c r="Y7805" t="s">
        <v>467</v>
      </c>
      <c r="Z7805" t="s">
        <v>2559</v>
      </c>
      <c r="AA7805" t="s">
        <v>8786</v>
      </c>
      <c r="AB7805" s="19">
        <v>44705</v>
      </c>
      <c r="AC7805" t="s">
        <v>2951</v>
      </c>
      <c r="AD7805">
        <v>81131</v>
      </c>
      <c r="AE7805" t="s">
        <v>1681</v>
      </c>
    </row>
    <row r="7806" spans="1:31" x14ac:dyDescent="0.35">
      <c r="A7806" t="s">
        <v>16215</v>
      </c>
      <c r="B7806" t="s">
        <v>15712</v>
      </c>
      <c r="C7806" t="s">
        <v>15713</v>
      </c>
      <c r="D7806" t="s">
        <v>297</v>
      </c>
      <c r="E7806">
        <v>100</v>
      </c>
      <c r="F7806" t="s">
        <v>26</v>
      </c>
      <c r="G7806">
        <v>16824611</v>
      </c>
      <c r="H7806" t="s">
        <v>14826</v>
      </c>
      <c r="J7806">
        <v>221280</v>
      </c>
      <c r="K7806" t="s">
        <v>14900</v>
      </c>
      <c r="L7806" s="19">
        <v>44701</v>
      </c>
      <c r="M7806" t="s">
        <v>229</v>
      </c>
      <c r="N7806" t="s">
        <v>30</v>
      </c>
      <c r="O7806" t="s">
        <v>31</v>
      </c>
      <c r="P7806">
        <v>83</v>
      </c>
      <c r="Q7806" s="19">
        <v>44707</v>
      </c>
      <c r="R7806" t="s">
        <v>15714</v>
      </c>
      <c r="S7806" t="s">
        <v>15715</v>
      </c>
      <c r="T7806" t="s">
        <v>3500</v>
      </c>
      <c r="U7806" s="19"/>
      <c r="V7806" t="s">
        <v>14151</v>
      </c>
      <c r="W7806" t="s">
        <v>8788</v>
      </c>
      <c r="X7806" t="s">
        <v>15716</v>
      </c>
      <c r="Y7806" t="s">
        <v>297</v>
      </c>
      <c r="Z7806" t="s">
        <v>15713</v>
      </c>
      <c r="AA7806" t="s">
        <v>8786</v>
      </c>
      <c r="AB7806" s="19">
        <v>44707</v>
      </c>
      <c r="AC7806" t="s">
        <v>222</v>
      </c>
      <c r="AD7806">
        <v>73168</v>
      </c>
      <c r="AE7806" t="s">
        <v>33</v>
      </c>
    </row>
    <row r="7807" spans="1:31" x14ac:dyDescent="0.35">
      <c r="A7807" t="s">
        <v>16215</v>
      </c>
      <c r="B7807" t="s">
        <v>15717</v>
      </c>
      <c r="C7807" t="s">
        <v>15718</v>
      </c>
      <c r="D7807" t="s">
        <v>303</v>
      </c>
      <c r="E7807">
        <v>100</v>
      </c>
      <c r="F7807" t="s">
        <v>26</v>
      </c>
      <c r="G7807">
        <v>16824765</v>
      </c>
      <c r="H7807" t="s">
        <v>14826</v>
      </c>
      <c r="J7807">
        <v>221277</v>
      </c>
      <c r="K7807" t="s">
        <v>14900</v>
      </c>
      <c r="L7807" s="19">
        <v>44699</v>
      </c>
      <c r="M7807" t="s">
        <v>229</v>
      </c>
      <c r="N7807" t="s">
        <v>30</v>
      </c>
      <c r="O7807" t="s">
        <v>31</v>
      </c>
      <c r="P7807">
        <v>83</v>
      </c>
      <c r="Q7807" s="19">
        <v>44707</v>
      </c>
      <c r="R7807" t="s">
        <v>15719</v>
      </c>
      <c r="S7807" t="s">
        <v>15720</v>
      </c>
      <c r="T7807" t="s">
        <v>3500</v>
      </c>
      <c r="U7807" s="19"/>
      <c r="V7807" t="s">
        <v>14151</v>
      </c>
      <c r="W7807" t="s">
        <v>8788</v>
      </c>
      <c r="X7807" t="s">
        <v>15721</v>
      </c>
      <c r="Y7807" t="s">
        <v>303</v>
      </c>
      <c r="Z7807" t="s">
        <v>15718</v>
      </c>
      <c r="AA7807" t="s">
        <v>8786</v>
      </c>
      <c r="AB7807" s="19">
        <v>44707</v>
      </c>
      <c r="AC7807" t="s">
        <v>5820</v>
      </c>
      <c r="AD7807">
        <v>73168</v>
      </c>
      <c r="AE7807" t="s">
        <v>33</v>
      </c>
    </row>
    <row r="7808" spans="1:31" x14ac:dyDescent="0.35">
      <c r="A7808" t="s">
        <v>16215</v>
      </c>
      <c r="B7808" t="s">
        <v>15722</v>
      </c>
      <c r="C7808" t="s">
        <v>15723</v>
      </c>
      <c r="D7808" t="s">
        <v>2208</v>
      </c>
      <c r="E7808">
        <v>100</v>
      </c>
      <c r="F7808" t="s">
        <v>26</v>
      </c>
      <c r="G7808">
        <v>16825271</v>
      </c>
      <c r="H7808" t="s">
        <v>14826</v>
      </c>
      <c r="J7808">
        <v>220705</v>
      </c>
      <c r="K7808" t="s">
        <v>7860</v>
      </c>
      <c r="L7808" s="19">
        <v>44698</v>
      </c>
      <c r="M7808" t="s">
        <v>245</v>
      </c>
      <c r="N7808" t="s">
        <v>30</v>
      </c>
      <c r="O7808" t="s">
        <v>31</v>
      </c>
      <c r="P7808">
        <v>83</v>
      </c>
      <c r="Q7808" s="19">
        <v>44699</v>
      </c>
      <c r="R7808" t="s">
        <v>15724</v>
      </c>
      <c r="S7808" t="s">
        <v>15725</v>
      </c>
      <c r="T7808" t="s">
        <v>3500</v>
      </c>
      <c r="U7808" s="19"/>
      <c r="V7808" t="s">
        <v>14151</v>
      </c>
      <c r="W7808" t="s">
        <v>8788</v>
      </c>
      <c r="X7808" t="s">
        <v>15726</v>
      </c>
      <c r="Y7808" t="s">
        <v>2208</v>
      </c>
      <c r="Z7808" t="s">
        <v>15723</v>
      </c>
      <c r="AA7808" t="s">
        <v>8786</v>
      </c>
      <c r="AB7808" s="19">
        <v>44699</v>
      </c>
      <c r="AC7808" t="s">
        <v>15667</v>
      </c>
      <c r="AD7808">
        <v>73168</v>
      </c>
      <c r="AE7808" t="s">
        <v>33</v>
      </c>
    </row>
    <row r="7809" spans="1:31" x14ac:dyDescent="0.35">
      <c r="A7809" t="s">
        <v>16215</v>
      </c>
      <c r="B7809" t="s">
        <v>11251</v>
      </c>
      <c r="C7809" t="s">
        <v>11252</v>
      </c>
      <c r="D7809" t="s">
        <v>1659</v>
      </c>
      <c r="E7809">
        <v>100</v>
      </c>
      <c r="F7809" t="s">
        <v>26</v>
      </c>
      <c r="G7809">
        <v>16826222</v>
      </c>
      <c r="H7809" t="s">
        <v>14826</v>
      </c>
      <c r="J7809">
        <v>220705</v>
      </c>
      <c r="K7809" t="s">
        <v>7860</v>
      </c>
      <c r="L7809" s="19">
        <v>44698</v>
      </c>
      <c r="M7809" t="s">
        <v>245</v>
      </c>
      <c r="N7809" t="s">
        <v>30</v>
      </c>
      <c r="O7809" t="s">
        <v>31</v>
      </c>
      <c r="P7809">
        <v>83</v>
      </c>
      <c r="Q7809" s="19">
        <v>44699</v>
      </c>
      <c r="R7809" t="s">
        <v>15727</v>
      </c>
      <c r="S7809" t="s">
        <v>15728</v>
      </c>
      <c r="T7809" t="s">
        <v>3500</v>
      </c>
      <c r="U7809" s="19"/>
      <c r="V7809" t="s">
        <v>14151</v>
      </c>
      <c r="W7809" t="s">
        <v>8788</v>
      </c>
      <c r="X7809" t="s">
        <v>15729</v>
      </c>
      <c r="Y7809" t="s">
        <v>1659</v>
      </c>
      <c r="Z7809" t="s">
        <v>11252</v>
      </c>
      <c r="AA7809" t="s">
        <v>8786</v>
      </c>
      <c r="AB7809" s="19">
        <v>44699</v>
      </c>
      <c r="AC7809" t="s">
        <v>1952</v>
      </c>
      <c r="AD7809">
        <v>73168</v>
      </c>
      <c r="AE7809" t="s">
        <v>33</v>
      </c>
    </row>
    <row r="7810" spans="1:31" x14ac:dyDescent="0.35">
      <c r="A7810" t="s">
        <v>16215</v>
      </c>
      <c r="B7810" t="s">
        <v>15730</v>
      </c>
      <c r="C7810" t="s">
        <v>15731</v>
      </c>
      <c r="D7810" t="s">
        <v>369</v>
      </c>
      <c r="E7810">
        <v>100</v>
      </c>
      <c r="F7810" t="s">
        <v>26</v>
      </c>
      <c r="G7810">
        <v>16826480</v>
      </c>
      <c r="H7810" t="s">
        <v>14826</v>
      </c>
      <c r="J7810">
        <v>220705</v>
      </c>
      <c r="K7810" t="s">
        <v>7860</v>
      </c>
      <c r="L7810" s="19">
        <v>44698</v>
      </c>
      <c r="M7810" t="s">
        <v>245</v>
      </c>
      <c r="N7810" t="s">
        <v>30</v>
      </c>
      <c r="O7810" t="s">
        <v>31</v>
      </c>
      <c r="P7810">
        <v>83</v>
      </c>
      <c r="Q7810" s="19">
        <v>44699</v>
      </c>
      <c r="R7810" t="s">
        <v>15732</v>
      </c>
      <c r="S7810" t="s">
        <v>15733</v>
      </c>
      <c r="T7810" t="s">
        <v>3500</v>
      </c>
      <c r="U7810" s="19"/>
      <c r="V7810" t="s">
        <v>14151</v>
      </c>
      <c r="W7810" t="s">
        <v>8788</v>
      </c>
      <c r="X7810" t="s">
        <v>15734</v>
      </c>
      <c r="Y7810" t="s">
        <v>369</v>
      </c>
      <c r="Z7810" t="s">
        <v>15731</v>
      </c>
      <c r="AA7810" t="s">
        <v>8786</v>
      </c>
      <c r="AB7810" s="19">
        <v>44699</v>
      </c>
      <c r="AC7810" t="s">
        <v>9359</v>
      </c>
      <c r="AD7810">
        <v>73168</v>
      </c>
      <c r="AE7810" t="s">
        <v>33</v>
      </c>
    </row>
    <row r="7811" spans="1:31" x14ac:dyDescent="0.35">
      <c r="A7811" t="s">
        <v>16215</v>
      </c>
      <c r="B7811" t="s">
        <v>15735</v>
      </c>
      <c r="C7811" t="s">
        <v>15736</v>
      </c>
      <c r="D7811" t="s">
        <v>369</v>
      </c>
      <c r="E7811">
        <v>100</v>
      </c>
      <c r="F7811" t="s">
        <v>26</v>
      </c>
      <c r="G7811">
        <v>16841297</v>
      </c>
      <c r="H7811" t="s">
        <v>14826</v>
      </c>
      <c r="J7811">
        <v>220707</v>
      </c>
      <c r="K7811" t="s">
        <v>7860</v>
      </c>
      <c r="L7811" s="19">
        <v>44701</v>
      </c>
      <c r="M7811" t="s">
        <v>245</v>
      </c>
      <c r="N7811" t="s">
        <v>30</v>
      </c>
      <c r="O7811" t="s">
        <v>31</v>
      </c>
      <c r="P7811">
        <v>83</v>
      </c>
      <c r="Q7811" s="19">
        <v>44705</v>
      </c>
      <c r="R7811" t="s">
        <v>15737</v>
      </c>
      <c r="S7811" t="s">
        <v>15738</v>
      </c>
      <c r="T7811" t="s">
        <v>3500</v>
      </c>
      <c r="U7811" s="19"/>
      <c r="V7811" t="s">
        <v>14151</v>
      </c>
      <c r="W7811" t="s">
        <v>8788</v>
      </c>
      <c r="X7811" t="s">
        <v>15739</v>
      </c>
      <c r="Y7811" t="s">
        <v>369</v>
      </c>
      <c r="Z7811" t="s">
        <v>15736</v>
      </c>
      <c r="AA7811" t="s">
        <v>8786</v>
      </c>
      <c r="AB7811" s="19">
        <v>44705</v>
      </c>
      <c r="AC7811" t="s">
        <v>9359</v>
      </c>
      <c r="AD7811">
        <v>73168</v>
      </c>
      <c r="AE7811" t="s">
        <v>33</v>
      </c>
    </row>
    <row r="7812" spans="1:31" x14ac:dyDescent="0.35">
      <c r="A7812" t="s">
        <v>16215</v>
      </c>
      <c r="B7812" t="s">
        <v>15740</v>
      </c>
      <c r="C7812" t="s">
        <v>15741</v>
      </c>
      <c r="D7812" t="s">
        <v>13716</v>
      </c>
      <c r="E7812">
        <v>100</v>
      </c>
      <c r="F7812" t="s">
        <v>26</v>
      </c>
      <c r="G7812">
        <v>16858566</v>
      </c>
      <c r="H7812" t="s">
        <v>14826</v>
      </c>
      <c r="J7812">
        <v>220337</v>
      </c>
      <c r="K7812" t="s">
        <v>2720</v>
      </c>
      <c r="L7812" s="19">
        <v>44701</v>
      </c>
      <c r="M7812" t="s">
        <v>452</v>
      </c>
      <c r="N7812" t="s">
        <v>30</v>
      </c>
      <c r="O7812" t="s">
        <v>31</v>
      </c>
      <c r="P7812">
        <v>83</v>
      </c>
      <c r="Q7812" s="19">
        <v>44705</v>
      </c>
      <c r="R7812" t="s">
        <v>15742</v>
      </c>
      <c r="S7812" t="s">
        <v>15743</v>
      </c>
      <c r="T7812" t="s">
        <v>3500</v>
      </c>
      <c r="U7812" s="19"/>
      <c r="V7812" t="s">
        <v>14151</v>
      </c>
      <c r="W7812" t="s">
        <v>8788</v>
      </c>
      <c r="X7812" t="s">
        <v>15744</v>
      </c>
      <c r="Y7812" t="s">
        <v>13716</v>
      </c>
      <c r="Z7812" t="s">
        <v>15741</v>
      </c>
      <c r="AA7812" t="s">
        <v>8786</v>
      </c>
      <c r="AB7812" s="19">
        <v>44705</v>
      </c>
      <c r="AC7812" t="s">
        <v>13720</v>
      </c>
      <c r="AD7812">
        <v>81131</v>
      </c>
      <c r="AE7812" t="s">
        <v>1681</v>
      </c>
    </row>
    <row r="7813" spans="1:31" x14ac:dyDescent="0.35">
      <c r="A7813" t="s">
        <v>16215</v>
      </c>
      <c r="B7813" t="s">
        <v>15148</v>
      </c>
      <c r="C7813" t="s">
        <v>15149</v>
      </c>
      <c r="D7813" t="s">
        <v>3117</v>
      </c>
      <c r="E7813">
        <v>100</v>
      </c>
      <c r="F7813" t="s">
        <v>26</v>
      </c>
      <c r="G7813">
        <v>16862015</v>
      </c>
      <c r="H7813" t="s">
        <v>9939</v>
      </c>
      <c r="J7813">
        <v>214155</v>
      </c>
      <c r="K7813" t="s">
        <v>3501</v>
      </c>
      <c r="L7813" s="19">
        <v>44699</v>
      </c>
      <c r="M7813" t="s">
        <v>452</v>
      </c>
      <c r="N7813" t="s">
        <v>30</v>
      </c>
      <c r="O7813" t="s">
        <v>31</v>
      </c>
      <c r="P7813">
        <v>83</v>
      </c>
      <c r="Q7813" s="19">
        <v>44699</v>
      </c>
      <c r="R7813" t="s">
        <v>15745</v>
      </c>
      <c r="S7813" t="s">
        <v>15746</v>
      </c>
      <c r="T7813" t="s">
        <v>3500</v>
      </c>
      <c r="U7813" s="19"/>
      <c r="V7813" t="s">
        <v>14151</v>
      </c>
      <c r="W7813" t="s">
        <v>8788</v>
      </c>
      <c r="X7813" t="s">
        <v>15747</v>
      </c>
      <c r="Y7813" t="s">
        <v>3117</v>
      </c>
      <c r="Z7813" t="s">
        <v>15149</v>
      </c>
      <c r="AA7813" t="s">
        <v>8786</v>
      </c>
      <c r="AB7813" s="19">
        <v>44699</v>
      </c>
      <c r="AC7813" t="s">
        <v>13134</v>
      </c>
      <c r="AD7813">
        <v>55243</v>
      </c>
      <c r="AE7813" t="s">
        <v>1681</v>
      </c>
    </row>
    <row r="7814" spans="1:31" x14ac:dyDescent="0.35">
      <c r="A7814" t="s">
        <v>16215</v>
      </c>
      <c r="B7814" t="s">
        <v>15131</v>
      </c>
      <c r="C7814" t="s">
        <v>15132</v>
      </c>
      <c r="D7814" t="s">
        <v>228</v>
      </c>
      <c r="E7814">
        <v>100</v>
      </c>
      <c r="F7814" t="s">
        <v>26</v>
      </c>
      <c r="G7814">
        <v>16878415</v>
      </c>
      <c r="H7814" t="s">
        <v>14276</v>
      </c>
      <c r="J7814">
        <v>223619</v>
      </c>
      <c r="K7814" t="s">
        <v>2267</v>
      </c>
      <c r="L7814" s="19">
        <v>44718</v>
      </c>
      <c r="M7814" t="s">
        <v>229</v>
      </c>
      <c r="N7814" t="s">
        <v>30</v>
      </c>
      <c r="O7814" t="s">
        <v>31</v>
      </c>
      <c r="P7814">
        <v>83</v>
      </c>
      <c r="Q7814" s="19">
        <v>44718</v>
      </c>
      <c r="R7814" t="s">
        <v>15748</v>
      </c>
      <c r="S7814" t="s">
        <v>15749</v>
      </c>
      <c r="T7814" t="s">
        <v>3500</v>
      </c>
      <c r="U7814" s="19"/>
      <c r="V7814" t="s">
        <v>14151</v>
      </c>
      <c r="W7814" t="s">
        <v>8788</v>
      </c>
      <c r="X7814" t="s">
        <v>15750</v>
      </c>
      <c r="Y7814" t="s">
        <v>228</v>
      </c>
      <c r="Z7814" t="s">
        <v>15132</v>
      </c>
      <c r="AA7814" t="s">
        <v>8786</v>
      </c>
      <c r="AB7814" s="19">
        <v>44718</v>
      </c>
      <c r="AC7814" t="s">
        <v>7998</v>
      </c>
      <c r="AD7814" s="44">
        <v>75473</v>
      </c>
      <c r="AE7814" s="45" t="s">
        <v>33</v>
      </c>
    </row>
    <row r="7815" spans="1:31" x14ac:dyDescent="0.35">
      <c r="A7815" t="s">
        <v>16215</v>
      </c>
      <c r="B7815" t="s">
        <v>14351</v>
      </c>
      <c r="C7815" t="s">
        <v>14352</v>
      </c>
      <c r="D7815" t="s">
        <v>14309</v>
      </c>
      <c r="E7815">
        <v>100</v>
      </c>
      <c r="F7815" t="s">
        <v>26</v>
      </c>
      <c r="G7815">
        <v>16878443</v>
      </c>
      <c r="H7815" t="s">
        <v>14276</v>
      </c>
      <c r="J7815">
        <v>223619</v>
      </c>
      <c r="K7815" t="s">
        <v>2267</v>
      </c>
      <c r="L7815" s="19">
        <v>44718</v>
      </c>
      <c r="M7815" t="s">
        <v>60</v>
      </c>
      <c r="N7815" t="s">
        <v>30</v>
      </c>
      <c r="O7815" t="s">
        <v>31</v>
      </c>
      <c r="P7815">
        <v>83</v>
      </c>
      <c r="Q7815" s="19">
        <v>44718</v>
      </c>
      <c r="R7815" t="s">
        <v>15751</v>
      </c>
      <c r="S7815" t="s">
        <v>15752</v>
      </c>
      <c r="T7815" t="s">
        <v>3500</v>
      </c>
      <c r="U7815" s="19"/>
      <c r="V7815" t="s">
        <v>14151</v>
      </c>
      <c r="W7815" t="s">
        <v>8788</v>
      </c>
      <c r="X7815" t="s">
        <v>15753</v>
      </c>
      <c r="Y7815" t="s">
        <v>14309</v>
      </c>
      <c r="Z7815" t="s">
        <v>14352</v>
      </c>
      <c r="AA7815" t="s">
        <v>8786</v>
      </c>
      <c r="AB7815" s="19">
        <v>44718</v>
      </c>
      <c r="AC7815" t="s">
        <v>14313</v>
      </c>
      <c r="AD7815" s="44">
        <v>75473</v>
      </c>
      <c r="AE7815" s="45" t="s">
        <v>33</v>
      </c>
    </row>
    <row r="7816" spans="1:31" x14ac:dyDescent="0.35">
      <c r="A7816" t="s">
        <v>16215</v>
      </c>
      <c r="B7816" t="s">
        <v>14381</v>
      </c>
      <c r="C7816" t="s">
        <v>14382</v>
      </c>
      <c r="D7816" t="s">
        <v>14383</v>
      </c>
      <c r="E7816">
        <v>50</v>
      </c>
      <c r="F7816" t="s">
        <v>26</v>
      </c>
      <c r="G7816">
        <v>16878507</v>
      </c>
      <c r="H7816" t="s">
        <v>14276</v>
      </c>
      <c r="J7816">
        <v>223619</v>
      </c>
      <c r="K7816" t="s">
        <v>2267</v>
      </c>
      <c r="L7816" s="19">
        <v>44718</v>
      </c>
      <c r="M7816" t="s">
        <v>29</v>
      </c>
      <c r="N7816" t="s">
        <v>30</v>
      </c>
      <c r="O7816" t="s">
        <v>31</v>
      </c>
      <c r="P7816">
        <v>83</v>
      </c>
      <c r="Q7816" s="19">
        <v>44717</v>
      </c>
      <c r="R7816" t="s">
        <v>15754</v>
      </c>
      <c r="S7816" t="s">
        <v>15755</v>
      </c>
      <c r="T7816" t="s">
        <v>3500</v>
      </c>
      <c r="U7816" s="19"/>
      <c r="W7816" t="s">
        <v>8788</v>
      </c>
      <c r="X7816" t="s">
        <v>15756</v>
      </c>
      <c r="Y7816" t="s">
        <v>14383</v>
      </c>
      <c r="Z7816" t="s">
        <v>14382</v>
      </c>
      <c r="AA7816" t="s">
        <v>8786</v>
      </c>
      <c r="AB7816" s="19">
        <v>44717</v>
      </c>
      <c r="AC7816" t="s">
        <v>14387</v>
      </c>
      <c r="AD7816" s="44">
        <v>75473</v>
      </c>
      <c r="AE7816" s="45" t="s">
        <v>33</v>
      </c>
    </row>
    <row r="7817" spans="1:31" x14ac:dyDescent="0.35">
      <c r="A7817" t="s">
        <v>16215</v>
      </c>
      <c r="B7817" t="s">
        <v>15382</v>
      </c>
      <c r="C7817" t="s">
        <v>15383</v>
      </c>
      <c r="D7817" t="s">
        <v>14309</v>
      </c>
      <c r="E7817">
        <v>100</v>
      </c>
      <c r="F7817" t="s">
        <v>26</v>
      </c>
      <c r="G7817">
        <v>16878526</v>
      </c>
      <c r="H7817" t="s">
        <v>14276</v>
      </c>
      <c r="J7817">
        <v>223619</v>
      </c>
      <c r="K7817" t="s">
        <v>2267</v>
      </c>
      <c r="L7817" s="19">
        <v>44718</v>
      </c>
      <c r="M7817" t="s">
        <v>60</v>
      </c>
      <c r="N7817" t="s">
        <v>30</v>
      </c>
      <c r="O7817" t="s">
        <v>31</v>
      </c>
      <c r="P7817">
        <v>83</v>
      </c>
      <c r="Q7817" s="19">
        <v>44718</v>
      </c>
      <c r="R7817" t="s">
        <v>15757</v>
      </c>
      <c r="S7817" t="s">
        <v>15758</v>
      </c>
      <c r="T7817" t="s">
        <v>3500</v>
      </c>
      <c r="U7817" s="19"/>
      <c r="V7817" t="s">
        <v>14151</v>
      </c>
      <c r="W7817" t="s">
        <v>8788</v>
      </c>
      <c r="X7817" t="s">
        <v>15759</v>
      </c>
      <c r="Y7817" t="s">
        <v>14309</v>
      </c>
      <c r="Z7817" t="s">
        <v>15383</v>
      </c>
      <c r="AA7817" t="s">
        <v>8786</v>
      </c>
      <c r="AB7817" s="19">
        <v>44718</v>
      </c>
      <c r="AC7817" t="s">
        <v>14313</v>
      </c>
      <c r="AD7817" s="44">
        <v>75473</v>
      </c>
      <c r="AE7817" s="45" t="s">
        <v>33</v>
      </c>
    </row>
    <row r="7818" spans="1:31" x14ac:dyDescent="0.35">
      <c r="A7818" t="s">
        <v>16215</v>
      </c>
      <c r="B7818" t="s">
        <v>15156</v>
      </c>
      <c r="C7818" t="s">
        <v>15157</v>
      </c>
      <c r="D7818" t="s">
        <v>1200</v>
      </c>
      <c r="E7818">
        <v>100</v>
      </c>
      <c r="F7818" t="s">
        <v>26</v>
      </c>
      <c r="G7818">
        <v>16878960</v>
      </c>
      <c r="H7818" t="s">
        <v>9939</v>
      </c>
      <c r="J7818">
        <v>214155</v>
      </c>
      <c r="K7818" t="s">
        <v>3501</v>
      </c>
      <c r="L7818" s="19">
        <v>44699</v>
      </c>
      <c r="M7818" t="s">
        <v>452</v>
      </c>
      <c r="N7818" t="s">
        <v>30</v>
      </c>
      <c r="O7818" t="s">
        <v>31</v>
      </c>
      <c r="P7818">
        <v>83</v>
      </c>
      <c r="Q7818" s="19">
        <v>44699</v>
      </c>
      <c r="R7818" t="s">
        <v>15760</v>
      </c>
      <c r="S7818" t="s">
        <v>15761</v>
      </c>
      <c r="T7818" t="s">
        <v>3500</v>
      </c>
      <c r="U7818" s="19"/>
      <c r="V7818" t="s">
        <v>14151</v>
      </c>
      <c r="W7818" t="s">
        <v>8788</v>
      </c>
      <c r="X7818" t="s">
        <v>15762</v>
      </c>
      <c r="Y7818" t="s">
        <v>1200</v>
      </c>
      <c r="Z7818" t="s">
        <v>15157</v>
      </c>
      <c r="AA7818" t="s">
        <v>8786</v>
      </c>
      <c r="AB7818" s="19">
        <v>44699</v>
      </c>
      <c r="AC7818" t="s">
        <v>12929</v>
      </c>
      <c r="AD7818">
        <v>55243</v>
      </c>
      <c r="AE7818" t="s">
        <v>1681</v>
      </c>
    </row>
    <row r="7819" spans="1:31" x14ac:dyDescent="0.35">
      <c r="A7819" t="s">
        <v>16215</v>
      </c>
      <c r="B7819" t="s">
        <v>15763</v>
      </c>
      <c r="C7819" t="s">
        <v>15764</v>
      </c>
      <c r="D7819" t="s">
        <v>491</v>
      </c>
      <c r="E7819">
        <v>100</v>
      </c>
      <c r="F7819" t="s">
        <v>26</v>
      </c>
      <c r="G7819">
        <v>16880893</v>
      </c>
      <c r="H7819" t="s">
        <v>14826</v>
      </c>
      <c r="J7819">
        <v>220337</v>
      </c>
      <c r="K7819" t="s">
        <v>2720</v>
      </c>
      <c r="L7819" s="19">
        <v>44701</v>
      </c>
      <c r="M7819" t="s">
        <v>452</v>
      </c>
      <c r="N7819" t="s">
        <v>30</v>
      </c>
      <c r="O7819" t="s">
        <v>31</v>
      </c>
      <c r="P7819">
        <v>83</v>
      </c>
      <c r="Q7819" s="19">
        <v>44705</v>
      </c>
      <c r="R7819" t="s">
        <v>15765</v>
      </c>
      <c r="S7819" t="s">
        <v>15766</v>
      </c>
      <c r="T7819" t="s">
        <v>3500</v>
      </c>
      <c r="U7819" s="19"/>
      <c r="V7819" t="s">
        <v>14151</v>
      </c>
      <c r="W7819" t="s">
        <v>8788</v>
      </c>
      <c r="X7819" t="s">
        <v>15767</v>
      </c>
      <c r="Y7819" t="s">
        <v>491</v>
      </c>
      <c r="Z7819" t="s">
        <v>15764</v>
      </c>
      <c r="AA7819" t="s">
        <v>8786</v>
      </c>
      <c r="AB7819" s="19">
        <v>44705</v>
      </c>
      <c r="AC7819" t="s">
        <v>8004</v>
      </c>
      <c r="AD7819">
        <v>81131</v>
      </c>
      <c r="AE7819" t="s">
        <v>1681</v>
      </c>
    </row>
    <row r="7820" spans="1:31" x14ac:dyDescent="0.35">
      <c r="A7820" t="s">
        <v>16215</v>
      </c>
      <c r="B7820" t="s">
        <v>15768</v>
      </c>
      <c r="C7820" t="s">
        <v>15769</v>
      </c>
      <c r="D7820" t="s">
        <v>294</v>
      </c>
      <c r="E7820">
        <v>100</v>
      </c>
      <c r="F7820" t="s">
        <v>26</v>
      </c>
      <c r="G7820">
        <v>16886152</v>
      </c>
      <c r="H7820" t="s">
        <v>14287</v>
      </c>
      <c r="J7820">
        <v>216302</v>
      </c>
      <c r="K7820" t="s">
        <v>2267</v>
      </c>
      <c r="L7820" s="19">
        <v>44715</v>
      </c>
      <c r="M7820" t="s">
        <v>60</v>
      </c>
      <c r="N7820" t="s">
        <v>30</v>
      </c>
      <c r="O7820" t="s">
        <v>31</v>
      </c>
      <c r="P7820">
        <v>83</v>
      </c>
      <c r="Q7820" s="19">
        <v>44715</v>
      </c>
      <c r="R7820" t="s">
        <v>15770</v>
      </c>
      <c r="S7820" t="s">
        <v>15771</v>
      </c>
      <c r="T7820" t="s">
        <v>3500</v>
      </c>
      <c r="U7820" s="19"/>
      <c r="V7820" t="s">
        <v>14151</v>
      </c>
      <c r="W7820" t="s">
        <v>8788</v>
      </c>
      <c r="X7820" t="s">
        <v>15772</v>
      </c>
      <c r="Y7820" t="s">
        <v>294</v>
      </c>
      <c r="Z7820" t="s">
        <v>15769</v>
      </c>
      <c r="AA7820" t="s">
        <v>8786</v>
      </c>
      <c r="AB7820" s="19">
        <v>44715</v>
      </c>
      <c r="AC7820" t="s">
        <v>8209</v>
      </c>
      <c r="AD7820">
        <v>75473</v>
      </c>
      <c r="AE7820" t="s">
        <v>33</v>
      </c>
    </row>
    <row r="7821" spans="1:31" x14ac:dyDescent="0.35">
      <c r="A7821" t="s">
        <v>16215</v>
      </c>
      <c r="B7821" t="s">
        <v>15773</v>
      </c>
      <c r="C7821" t="s">
        <v>15774</v>
      </c>
      <c r="D7821" t="s">
        <v>236</v>
      </c>
      <c r="E7821">
        <v>100</v>
      </c>
      <c r="F7821" t="s">
        <v>26</v>
      </c>
      <c r="G7821">
        <v>16926355</v>
      </c>
      <c r="H7821" t="s">
        <v>14826</v>
      </c>
      <c r="J7821">
        <v>221278</v>
      </c>
      <c r="K7821" t="s">
        <v>14900</v>
      </c>
      <c r="L7821" s="19">
        <v>44700</v>
      </c>
      <c r="M7821" t="s">
        <v>229</v>
      </c>
      <c r="N7821" t="s">
        <v>30</v>
      </c>
      <c r="O7821" t="s">
        <v>31</v>
      </c>
      <c r="P7821">
        <v>83</v>
      </c>
      <c r="Q7821" s="19">
        <v>44707</v>
      </c>
      <c r="R7821" t="s">
        <v>15775</v>
      </c>
      <c r="S7821" t="s">
        <v>15776</v>
      </c>
      <c r="T7821" t="s">
        <v>3500</v>
      </c>
      <c r="U7821" s="19"/>
      <c r="V7821" t="s">
        <v>14151</v>
      </c>
      <c r="W7821" t="s">
        <v>8788</v>
      </c>
      <c r="X7821" t="s">
        <v>15777</v>
      </c>
      <c r="Y7821" t="s">
        <v>236</v>
      </c>
      <c r="Z7821" t="s">
        <v>15774</v>
      </c>
      <c r="AA7821" t="s">
        <v>8786</v>
      </c>
      <c r="AB7821" s="19">
        <v>44707</v>
      </c>
      <c r="AC7821" t="s">
        <v>8562</v>
      </c>
      <c r="AD7821">
        <v>73168</v>
      </c>
      <c r="AE7821" t="s">
        <v>33</v>
      </c>
    </row>
    <row r="7822" spans="1:31" x14ac:dyDescent="0.35">
      <c r="A7822" t="s">
        <v>16215</v>
      </c>
      <c r="B7822" t="s">
        <v>15778</v>
      </c>
      <c r="C7822" t="s">
        <v>15779</v>
      </c>
      <c r="D7822" t="s">
        <v>14270</v>
      </c>
      <c r="E7822">
        <v>100</v>
      </c>
      <c r="F7822" t="s">
        <v>26</v>
      </c>
      <c r="G7822">
        <v>16927977</v>
      </c>
      <c r="H7822" t="s">
        <v>14826</v>
      </c>
      <c r="J7822">
        <v>220337</v>
      </c>
      <c r="K7822" t="s">
        <v>2720</v>
      </c>
      <c r="L7822" s="19">
        <v>44701</v>
      </c>
      <c r="M7822" t="s">
        <v>452</v>
      </c>
      <c r="N7822" t="s">
        <v>30</v>
      </c>
      <c r="O7822" t="s">
        <v>31</v>
      </c>
      <c r="P7822">
        <v>83</v>
      </c>
      <c r="Q7822" s="19">
        <v>44705</v>
      </c>
      <c r="R7822" t="s">
        <v>15780</v>
      </c>
      <c r="S7822" t="s">
        <v>15781</v>
      </c>
      <c r="T7822" t="s">
        <v>3500</v>
      </c>
      <c r="U7822" s="19"/>
      <c r="V7822" t="s">
        <v>14151</v>
      </c>
      <c r="W7822" t="s">
        <v>8788</v>
      </c>
      <c r="X7822" t="s">
        <v>15782</v>
      </c>
      <c r="Y7822" t="s">
        <v>14270</v>
      </c>
      <c r="Z7822" t="s">
        <v>15779</v>
      </c>
      <c r="AA7822" t="s">
        <v>8786</v>
      </c>
      <c r="AB7822" s="19">
        <v>44705</v>
      </c>
      <c r="AC7822" t="s">
        <v>14275</v>
      </c>
      <c r="AD7822">
        <v>81131</v>
      </c>
      <c r="AE7822" t="s">
        <v>1681</v>
      </c>
    </row>
    <row r="7823" spans="1:31" x14ac:dyDescent="0.35">
      <c r="A7823" t="s">
        <v>16215</v>
      </c>
      <c r="B7823" t="s">
        <v>9667</v>
      </c>
      <c r="C7823" t="s">
        <v>9668</v>
      </c>
      <c r="D7823" t="s">
        <v>497</v>
      </c>
      <c r="E7823">
        <v>100</v>
      </c>
      <c r="F7823" t="s">
        <v>26</v>
      </c>
      <c r="G7823">
        <v>16928459</v>
      </c>
      <c r="H7823" t="s">
        <v>14826</v>
      </c>
      <c r="J7823">
        <v>220337</v>
      </c>
      <c r="K7823" t="s">
        <v>2720</v>
      </c>
      <c r="L7823" s="19">
        <v>44701</v>
      </c>
      <c r="M7823" t="s">
        <v>452</v>
      </c>
      <c r="N7823" t="s">
        <v>30</v>
      </c>
      <c r="O7823" t="s">
        <v>31</v>
      </c>
      <c r="P7823">
        <v>83</v>
      </c>
      <c r="Q7823" s="19">
        <v>44705</v>
      </c>
      <c r="R7823" t="s">
        <v>15783</v>
      </c>
      <c r="S7823" t="s">
        <v>15784</v>
      </c>
      <c r="T7823" t="s">
        <v>3500</v>
      </c>
      <c r="U7823" s="19"/>
      <c r="V7823" t="s">
        <v>14151</v>
      </c>
      <c r="W7823" t="s">
        <v>8788</v>
      </c>
      <c r="X7823" t="s">
        <v>15785</v>
      </c>
      <c r="Y7823" t="s">
        <v>497</v>
      </c>
      <c r="Z7823" t="s">
        <v>9668</v>
      </c>
      <c r="AA7823" t="s">
        <v>8786</v>
      </c>
      <c r="AB7823" s="19">
        <v>44705</v>
      </c>
      <c r="AC7823" t="s">
        <v>1889</v>
      </c>
      <c r="AD7823">
        <v>81131</v>
      </c>
      <c r="AE7823" t="s">
        <v>1681</v>
      </c>
    </row>
    <row r="7824" spans="1:31" x14ac:dyDescent="0.35">
      <c r="A7824" t="s">
        <v>16215</v>
      </c>
      <c r="B7824" t="s">
        <v>15786</v>
      </c>
      <c r="C7824" t="s">
        <v>15787</v>
      </c>
      <c r="D7824" t="s">
        <v>6050</v>
      </c>
      <c r="E7824">
        <v>100</v>
      </c>
      <c r="F7824" t="s">
        <v>26</v>
      </c>
      <c r="G7824">
        <v>16929748</v>
      </c>
      <c r="H7824" t="s">
        <v>14826</v>
      </c>
      <c r="J7824">
        <v>220337</v>
      </c>
      <c r="K7824" t="s">
        <v>2720</v>
      </c>
      <c r="L7824" s="19">
        <v>44701</v>
      </c>
      <c r="M7824" t="s">
        <v>452</v>
      </c>
      <c r="N7824" t="s">
        <v>30</v>
      </c>
      <c r="O7824" t="s">
        <v>31</v>
      </c>
      <c r="P7824">
        <v>83</v>
      </c>
      <c r="Q7824" s="19">
        <v>44705</v>
      </c>
      <c r="R7824" t="s">
        <v>15788</v>
      </c>
      <c r="S7824" t="s">
        <v>15789</v>
      </c>
      <c r="T7824" t="s">
        <v>3500</v>
      </c>
      <c r="U7824" s="19"/>
      <c r="V7824" t="s">
        <v>14151</v>
      </c>
      <c r="W7824" t="s">
        <v>8788</v>
      </c>
      <c r="X7824" t="s">
        <v>15790</v>
      </c>
      <c r="Y7824" t="s">
        <v>6050</v>
      </c>
      <c r="Z7824" t="s">
        <v>15787</v>
      </c>
      <c r="AA7824" t="s">
        <v>8786</v>
      </c>
      <c r="AB7824" s="19">
        <v>44705</v>
      </c>
      <c r="AC7824" t="s">
        <v>11285</v>
      </c>
      <c r="AD7824">
        <v>81131</v>
      </c>
      <c r="AE7824" t="s">
        <v>1681</v>
      </c>
    </row>
    <row r="7825" spans="1:31" x14ac:dyDescent="0.35">
      <c r="A7825" t="s">
        <v>16215</v>
      </c>
      <c r="B7825" t="s">
        <v>15791</v>
      </c>
      <c r="C7825" t="s">
        <v>15792</v>
      </c>
      <c r="D7825" t="s">
        <v>461</v>
      </c>
      <c r="E7825">
        <v>100</v>
      </c>
      <c r="F7825" t="s">
        <v>26</v>
      </c>
      <c r="G7825">
        <v>16932014</v>
      </c>
      <c r="H7825" t="s">
        <v>14826</v>
      </c>
      <c r="J7825">
        <v>220337</v>
      </c>
      <c r="K7825" t="s">
        <v>2720</v>
      </c>
      <c r="L7825" s="19">
        <v>44701</v>
      </c>
      <c r="M7825" t="s">
        <v>5029</v>
      </c>
      <c r="N7825" t="s">
        <v>30</v>
      </c>
      <c r="O7825" t="s">
        <v>31</v>
      </c>
      <c r="P7825">
        <v>83</v>
      </c>
      <c r="Q7825" s="19">
        <v>44705</v>
      </c>
      <c r="R7825" t="s">
        <v>15793</v>
      </c>
      <c r="S7825" t="s">
        <v>15794</v>
      </c>
      <c r="T7825" t="s">
        <v>3500</v>
      </c>
      <c r="U7825" s="19"/>
      <c r="V7825" t="s">
        <v>14151</v>
      </c>
      <c r="W7825" t="s">
        <v>8788</v>
      </c>
      <c r="X7825" t="s">
        <v>15795</v>
      </c>
      <c r="Y7825" t="s">
        <v>461</v>
      </c>
      <c r="Z7825" t="s">
        <v>15792</v>
      </c>
      <c r="AA7825" t="s">
        <v>8786</v>
      </c>
      <c r="AB7825" s="19">
        <v>44705</v>
      </c>
      <c r="AC7825" t="s">
        <v>7056</v>
      </c>
      <c r="AD7825">
        <v>81131</v>
      </c>
      <c r="AE7825" t="s">
        <v>1681</v>
      </c>
    </row>
    <row r="7826" spans="1:31" x14ac:dyDescent="0.35">
      <c r="A7826" t="s">
        <v>16215</v>
      </c>
      <c r="B7826" t="s">
        <v>15796</v>
      </c>
      <c r="C7826" t="s">
        <v>15797</v>
      </c>
      <c r="D7826" t="s">
        <v>236</v>
      </c>
      <c r="E7826">
        <v>100</v>
      </c>
      <c r="F7826" t="s">
        <v>26</v>
      </c>
      <c r="G7826">
        <v>16936307</v>
      </c>
      <c r="H7826" t="s">
        <v>14826</v>
      </c>
      <c r="J7826">
        <v>221278</v>
      </c>
      <c r="K7826" t="s">
        <v>14900</v>
      </c>
      <c r="L7826" s="19">
        <v>44700</v>
      </c>
      <c r="M7826" t="s">
        <v>229</v>
      </c>
      <c r="N7826" t="s">
        <v>30</v>
      </c>
      <c r="O7826" t="s">
        <v>31</v>
      </c>
      <c r="P7826">
        <v>83</v>
      </c>
      <c r="Q7826" s="19">
        <v>44707</v>
      </c>
      <c r="R7826" t="s">
        <v>15798</v>
      </c>
      <c r="S7826" t="s">
        <v>15799</v>
      </c>
      <c r="T7826" t="s">
        <v>3500</v>
      </c>
      <c r="U7826" s="19"/>
      <c r="V7826" t="s">
        <v>14151</v>
      </c>
      <c r="W7826" t="s">
        <v>8788</v>
      </c>
      <c r="X7826" t="s">
        <v>15800</v>
      </c>
      <c r="Y7826" t="s">
        <v>236</v>
      </c>
      <c r="Z7826" t="s">
        <v>15797</v>
      </c>
      <c r="AA7826" t="s">
        <v>8786</v>
      </c>
      <c r="AB7826" s="19">
        <v>44707</v>
      </c>
      <c r="AC7826" t="s">
        <v>8562</v>
      </c>
      <c r="AD7826">
        <v>73168</v>
      </c>
      <c r="AE7826" t="s">
        <v>33</v>
      </c>
    </row>
    <row r="7827" spans="1:31" x14ac:dyDescent="0.35">
      <c r="A7827" t="s">
        <v>16215</v>
      </c>
      <c r="B7827" t="s">
        <v>15801</v>
      </c>
      <c r="C7827" t="s">
        <v>15802</v>
      </c>
      <c r="D7827" t="s">
        <v>12728</v>
      </c>
      <c r="E7827">
        <v>50</v>
      </c>
      <c r="F7827" t="s">
        <v>26</v>
      </c>
      <c r="G7827">
        <v>16954002</v>
      </c>
      <c r="H7827" t="s">
        <v>14826</v>
      </c>
      <c r="J7827">
        <v>220337</v>
      </c>
      <c r="K7827" t="s">
        <v>2720</v>
      </c>
      <c r="L7827" s="19">
        <v>44701</v>
      </c>
      <c r="M7827" t="s">
        <v>255</v>
      </c>
      <c r="N7827" t="s">
        <v>30</v>
      </c>
      <c r="O7827" t="s">
        <v>31</v>
      </c>
      <c r="P7827">
        <v>83</v>
      </c>
      <c r="Q7827" s="19">
        <v>44699</v>
      </c>
      <c r="R7827" t="s">
        <v>15803</v>
      </c>
      <c r="S7827" t="s">
        <v>15804</v>
      </c>
      <c r="T7827" t="s">
        <v>3500</v>
      </c>
      <c r="U7827" s="19"/>
      <c r="W7827" t="s">
        <v>8788</v>
      </c>
      <c r="X7827" t="s">
        <v>15805</v>
      </c>
      <c r="Y7827" t="s">
        <v>12728</v>
      </c>
      <c r="Z7827" t="s">
        <v>15802</v>
      </c>
      <c r="AA7827" t="s">
        <v>8786</v>
      </c>
      <c r="AB7827" s="19">
        <v>44699</v>
      </c>
      <c r="AC7827" t="s">
        <v>12732</v>
      </c>
      <c r="AD7827">
        <v>81131</v>
      </c>
      <c r="AE7827" t="s">
        <v>1681</v>
      </c>
    </row>
    <row r="7828" spans="1:31" x14ac:dyDescent="0.35">
      <c r="A7828" t="s">
        <v>16215</v>
      </c>
      <c r="B7828" t="s">
        <v>15806</v>
      </c>
      <c r="C7828" t="s">
        <v>15807</v>
      </c>
      <c r="D7828" t="s">
        <v>369</v>
      </c>
      <c r="E7828">
        <v>100</v>
      </c>
      <c r="F7828" t="s">
        <v>26</v>
      </c>
      <c r="G7828">
        <v>16958779</v>
      </c>
      <c r="H7828" t="s">
        <v>14826</v>
      </c>
      <c r="J7828">
        <v>220707</v>
      </c>
      <c r="K7828" t="s">
        <v>7860</v>
      </c>
      <c r="L7828" s="19">
        <v>44701</v>
      </c>
      <c r="M7828" t="s">
        <v>245</v>
      </c>
      <c r="N7828" t="s">
        <v>30</v>
      </c>
      <c r="O7828" t="s">
        <v>31</v>
      </c>
      <c r="P7828">
        <v>83</v>
      </c>
      <c r="Q7828" s="19">
        <v>44705</v>
      </c>
      <c r="R7828" t="s">
        <v>15808</v>
      </c>
      <c r="S7828" t="s">
        <v>15809</v>
      </c>
      <c r="T7828" t="s">
        <v>3500</v>
      </c>
      <c r="U7828" s="19"/>
      <c r="V7828" t="s">
        <v>14151</v>
      </c>
      <c r="W7828" t="s">
        <v>8788</v>
      </c>
      <c r="X7828" t="s">
        <v>15810</v>
      </c>
      <c r="Y7828" t="s">
        <v>369</v>
      </c>
      <c r="Z7828" t="s">
        <v>15807</v>
      </c>
      <c r="AA7828" t="s">
        <v>8786</v>
      </c>
      <c r="AB7828" s="19">
        <v>44705</v>
      </c>
      <c r="AC7828" t="s">
        <v>9359</v>
      </c>
      <c r="AD7828">
        <v>73168</v>
      </c>
      <c r="AE7828" t="s">
        <v>33</v>
      </c>
    </row>
    <row r="7829" spans="1:31" x14ac:dyDescent="0.35">
      <c r="A7829" t="s">
        <v>16215</v>
      </c>
      <c r="B7829" t="s">
        <v>14904</v>
      </c>
      <c r="C7829" t="s">
        <v>7885</v>
      </c>
      <c r="D7829" t="s">
        <v>309</v>
      </c>
      <c r="E7829">
        <v>100</v>
      </c>
      <c r="F7829" t="s">
        <v>26</v>
      </c>
      <c r="G7829">
        <v>16958802</v>
      </c>
      <c r="H7829" t="s">
        <v>14826</v>
      </c>
      <c r="J7829">
        <v>220707</v>
      </c>
      <c r="K7829" t="s">
        <v>7860</v>
      </c>
      <c r="L7829" s="19">
        <v>44701</v>
      </c>
      <c r="M7829" t="s">
        <v>245</v>
      </c>
      <c r="N7829" t="s">
        <v>30</v>
      </c>
      <c r="O7829" t="s">
        <v>31</v>
      </c>
      <c r="P7829">
        <v>83</v>
      </c>
      <c r="Q7829" s="19">
        <v>44705</v>
      </c>
      <c r="R7829" t="s">
        <v>15811</v>
      </c>
      <c r="S7829" t="s">
        <v>15812</v>
      </c>
      <c r="T7829" t="s">
        <v>3500</v>
      </c>
      <c r="U7829" s="19"/>
      <c r="V7829" t="s">
        <v>14151</v>
      </c>
      <c r="W7829" t="s">
        <v>8788</v>
      </c>
      <c r="X7829" t="s">
        <v>15813</v>
      </c>
      <c r="Y7829" t="s">
        <v>309</v>
      </c>
      <c r="Z7829" t="s">
        <v>7885</v>
      </c>
      <c r="AA7829" t="s">
        <v>8786</v>
      </c>
      <c r="AB7829" s="19">
        <v>44705</v>
      </c>
      <c r="AC7829" t="s">
        <v>11337</v>
      </c>
      <c r="AD7829">
        <v>73168</v>
      </c>
      <c r="AE7829" t="s">
        <v>33</v>
      </c>
    </row>
    <row r="7830" spans="1:31" x14ac:dyDescent="0.35">
      <c r="A7830" t="s">
        <v>16215</v>
      </c>
      <c r="B7830" t="s">
        <v>15814</v>
      </c>
      <c r="C7830" t="s">
        <v>15815</v>
      </c>
      <c r="D7830" t="s">
        <v>303</v>
      </c>
      <c r="E7830">
        <v>100</v>
      </c>
      <c r="F7830" t="s">
        <v>26</v>
      </c>
      <c r="G7830">
        <v>16916515</v>
      </c>
      <c r="H7830" t="s">
        <v>14826</v>
      </c>
      <c r="J7830">
        <v>221280</v>
      </c>
      <c r="K7830" t="s">
        <v>14900</v>
      </c>
      <c r="L7830" s="19">
        <v>44701</v>
      </c>
      <c r="M7830" t="s">
        <v>229</v>
      </c>
      <c r="N7830" t="s">
        <v>30</v>
      </c>
      <c r="O7830" t="s">
        <v>31</v>
      </c>
      <c r="P7830">
        <v>83</v>
      </c>
      <c r="Q7830" s="19">
        <v>44707</v>
      </c>
      <c r="R7830" t="s">
        <v>15816</v>
      </c>
      <c r="S7830" t="s">
        <v>15817</v>
      </c>
      <c r="T7830" t="s">
        <v>3500</v>
      </c>
      <c r="U7830" s="19"/>
      <c r="V7830" t="s">
        <v>14151</v>
      </c>
      <c r="W7830" t="s">
        <v>8788</v>
      </c>
      <c r="X7830" t="s">
        <v>15818</v>
      </c>
      <c r="Y7830" t="s">
        <v>303</v>
      </c>
      <c r="Z7830" t="s">
        <v>15815</v>
      </c>
      <c r="AA7830" t="s">
        <v>8786</v>
      </c>
      <c r="AB7830" s="19">
        <v>44707</v>
      </c>
      <c r="AC7830" t="s">
        <v>5820</v>
      </c>
      <c r="AD7830">
        <v>73168</v>
      </c>
      <c r="AE7830" t="s">
        <v>33</v>
      </c>
    </row>
    <row r="7831" spans="1:31" x14ac:dyDescent="0.35">
      <c r="A7831" t="s">
        <v>16215</v>
      </c>
      <c r="B7831" t="s">
        <v>7087</v>
      </c>
      <c r="C7831" t="s">
        <v>7088</v>
      </c>
      <c r="D7831" t="s">
        <v>251</v>
      </c>
      <c r="E7831">
        <v>100</v>
      </c>
      <c r="F7831" t="s">
        <v>26</v>
      </c>
      <c r="G7831">
        <v>16970644</v>
      </c>
      <c r="H7831" t="s">
        <v>14826</v>
      </c>
      <c r="J7831">
        <v>220707</v>
      </c>
      <c r="K7831" t="s">
        <v>7860</v>
      </c>
      <c r="L7831" s="19">
        <v>44701</v>
      </c>
      <c r="M7831" t="s">
        <v>245</v>
      </c>
      <c r="N7831" t="s">
        <v>30</v>
      </c>
      <c r="O7831" t="s">
        <v>31</v>
      </c>
      <c r="P7831">
        <v>83</v>
      </c>
      <c r="Q7831" s="19">
        <v>44705</v>
      </c>
      <c r="R7831" t="s">
        <v>15819</v>
      </c>
      <c r="S7831" t="s">
        <v>15820</v>
      </c>
      <c r="T7831" t="s">
        <v>3500</v>
      </c>
      <c r="U7831" s="19"/>
      <c r="V7831" t="s">
        <v>14151</v>
      </c>
      <c r="W7831" t="s">
        <v>8788</v>
      </c>
      <c r="X7831" t="s">
        <v>15821</v>
      </c>
      <c r="Y7831" t="s">
        <v>251</v>
      </c>
      <c r="Z7831" t="s">
        <v>7088</v>
      </c>
      <c r="AA7831" t="s">
        <v>8786</v>
      </c>
      <c r="AB7831" s="19">
        <v>44705</v>
      </c>
      <c r="AC7831" t="s">
        <v>8152</v>
      </c>
      <c r="AD7831">
        <v>73168</v>
      </c>
      <c r="AE7831" t="s">
        <v>33</v>
      </c>
    </row>
    <row r="7832" spans="1:31" x14ac:dyDescent="0.35">
      <c r="A7832" t="s">
        <v>16215</v>
      </c>
      <c r="B7832" t="s">
        <v>15822</v>
      </c>
      <c r="C7832" t="s">
        <v>15823</v>
      </c>
      <c r="D7832" t="s">
        <v>333</v>
      </c>
      <c r="E7832">
        <v>100</v>
      </c>
      <c r="F7832" t="s">
        <v>26</v>
      </c>
      <c r="G7832">
        <v>16979008</v>
      </c>
      <c r="H7832" t="s">
        <v>14287</v>
      </c>
      <c r="J7832">
        <v>216302</v>
      </c>
      <c r="K7832" t="s">
        <v>2267</v>
      </c>
      <c r="L7832" s="19">
        <v>44715</v>
      </c>
      <c r="M7832" t="s">
        <v>229</v>
      </c>
      <c r="N7832" t="s">
        <v>30</v>
      </c>
      <c r="O7832" t="s">
        <v>31</v>
      </c>
      <c r="P7832">
        <v>83</v>
      </c>
      <c r="Q7832" s="19">
        <v>44715</v>
      </c>
      <c r="R7832" t="s">
        <v>15824</v>
      </c>
      <c r="S7832" t="s">
        <v>15825</v>
      </c>
      <c r="T7832" t="s">
        <v>3500</v>
      </c>
      <c r="U7832" s="19"/>
      <c r="V7832" t="s">
        <v>14151</v>
      </c>
      <c r="W7832" t="s">
        <v>8788</v>
      </c>
      <c r="X7832" t="s">
        <v>15826</v>
      </c>
      <c r="Y7832" t="s">
        <v>333</v>
      </c>
      <c r="Z7832" t="s">
        <v>15823</v>
      </c>
      <c r="AA7832" t="s">
        <v>8786</v>
      </c>
      <c r="AB7832" s="19">
        <v>44715</v>
      </c>
      <c r="AC7832" t="s">
        <v>15056</v>
      </c>
      <c r="AD7832">
        <v>75473</v>
      </c>
      <c r="AE7832" t="s">
        <v>33</v>
      </c>
    </row>
    <row r="7833" spans="1:31" x14ac:dyDescent="0.35">
      <c r="A7833" t="s">
        <v>16215</v>
      </c>
      <c r="B7833" t="s">
        <v>15827</v>
      </c>
      <c r="C7833" t="s">
        <v>15828</v>
      </c>
      <c r="D7833" t="s">
        <v>400</v>
      </c>
      <c r="E7833">
        <v>100</v>
      </c>
      <c r="F7833" t="s">
        <v>26</v>
      </c>
      <c r="G7833">
        <v>16979094</v>
      </c>
      <c r="H7833" t="s">
        <v>14826</v>
      </c>
      <c r="J7833">
        <v>220737</v>
      </c>
      <c r="K7833" t="s">
        <v>13071</v>
      </c>
      <c r="L7833" s="19">
        <v>44706</v>
      </c>
      <c r="M7833" t="s">
        <v>255</v>
      </c>
      <c r="N7833" t="s">
        <v>30</v>
      </c>
      <c r="O7833" t="s">
        <v>31</v>
      </c>
      <c r="P7833">
        <v>83</v>
      </c>
      <c r="Q7833" s="19">
        <v>44706</v>
      </c>
      <c r="R7833" t="s">
        <v>15829</v>
      </c>
      <c r="S7833" t="s">
        <v>15830</v>
      </c>
      <c r="T7833" t="s">
        <v>3500</v>
      </c>
      <c r="U7833" s="19"/>
      <c r="W7833" t="s">
        <v>8788</v>
      </c>
      <c r="X7833" t="s">
        <v>15831</v>
      </c>
      <c r="Y7833" t="s">
        <v>400</v>
      </c>
      <c r="Z7833" t="s">
        <v>15828</v>
      </c>
      <c r="AA7833" t="s">
        <v>8786</v>
      </c>
      <c r="AB7833" s="19">
        <v>44706</v>
      </c>
      <c r="AC7833" t="s">
        <v>9383</v>
      </c>
      <c r="AD7833">
        <v>70871</v>
      </c>
      <c r="AE7833" s="2" t="s">
        <v>33</v>
      </c>
    </row>
    <row r="7834" spans="1:31" x14ac:dyDescent="0.35">
      <c r="A7834" t="s">
        <v>16215</v>
      </c>
      <c r="B7834" t="s">
        <v>15832</v>
      </c>
      <c r="C7834" t="s">
        <v>15833</v>
      </c>
      <c r="D7834" t="s">
        <v>400</v>
      </c>
      <c r="E7834">
        <v>100</v>
      </c>
      <c r="F7834" t="s">
        <v>26</v>
      </c>
      <c r="G7834">
        <v>16979393</v>
      </c>
      <c r="H7834" t="s">
        <v>14826</v>
      </c>
      <c r="J7834">
        <v>220739</v>
      </c>
      <c r="K7834" t="s">
        <v>13071</v>
      </c>
      <c r="L7834" s="19">
        <v>44707</v>
      </c>
      <c r="M7834" t="s">
        <v>255</v>
      </c>
      <c r="N7834" t="s">
        <v>30</v>
      </c>
      <c r="O7834" t="s">
        <v>31</v>
      </c>
      <c r="P7834">
        <v>83</v>
      </c>
      <c r="Q7834" s="19">
        <v>44711</v>
      </c>
      <c r="R7834" t="s">
        <v>15834</v>
      </c>
      <c r="S7834" t="s">
        <v>15835</v>
      </c>
      <c r="T7834" t="s">
        <v>3500</v>
      </c>
      <c r="U7834" s="19"/>
      <c r="V7834" t="s">
        <v>14151</v>
      </c>
      <c r="W7834" t="s">
        <v>8788</v>
      </c>
      <c r="X7834" t="s">
        <v>15836</v>
      </c>
      <c r="Y7834" t="s">
        <v>400</v>
      </c>
      <c r="Z7834" t="s">
        <v>15833</v>
      </c>
      <c r="AA7834" t="s">
        <v>8786</v>
      </c>
      <c r="AB7834" s="19">
        <v>44711</v>
      </c>
      <c r="AC7834" t="s">
        <v>9383</v>
      </c>
      <c r="AD7834">
        <v>70871</v>
      </c>
      <c r="AE7834" s="2" t="s">
        <v>33</v>
      </c>
    </row>
    <row r="7835" spans="1:31" x14ac:dyDescent="0.35">
      <c r="A7835" t="s">
        <v>16215</v>
      </c>
      <c r="B7835" t="s">
        <v>15837</v>
      </c>
      <c r="C7835" t="s">
        <v>15838</v>
      </c>
      <c r="D7835" t="s">
        <v>400</v>
      </c>
      <c r="E7835">
        <v>100</v>
      </c>
      <c r="F7835" t="s">
        <v>26</v>
      </c>
      <c r="G7835">
        <v>16979749</v>
      </c>
      <c r="H7835" t="s">
        <v>14826</v>
      </c>
      <c r="J7835">
        <v>220737</v>
      </c>
      <c r="K7835" t="s">
        <v>13071</v>
      </c>
      <c r="L7835" s="19">
        <v>44706</v>
      </c>
      <c r="M7835" t="s">
        <v>255</v>
      </c>
      <c r="N7835" t="s">
        <v>30</v>
      </c>
      <c r="O7835" t="s">
        <v>31</v>
      </c>
      <c r="P7835">
        <v>83</v>
      </c>
      <c r="Q7835" s="19">
        <v>44711</v>
      </c>
      <c r="R7835" t="s">
        <v>15839</v>
      </c>
      <c r="S7835" t="s">
        <v>15840</v>
      </c>
      <c r="T7835" t="s">
        <v>3500</v>
      </c>
      <c r="U7835" s="19"/>
      <c r="V7835" t="s">
        <v>14151</v>
      </c>
      <c r="W7835" t="s">
        <v>8788</v>
      </c>
      <c r="X7835" t="s">
        <v>15841</v>
      </c>
      <c r="Y7835" t="s">
        <v>400</v>
      </c>
      <c r="Z7835" t="s">
        <v>15838</v>
      </c>
      <c r="AA7835" t="s">
        <v>8786</v>
      </c>
      <c r="AB7835" s="19">
        <v>44711</v>
      </c>
      <c r="AC7835" t="s">
        <v>9383</v>
      </c>
      <c r="AD7835">
        <v>70871</v>
      </c>
      <c r="AE7835" s="2" t="s">
        <v>33</v>
      </c>
    </row>
    <row r="7836" spans="1:31" x14ac:dyDescent="0.35">
      <c r="A7836" t="s">
        <v>16215</v>
      </c>
      <c r="B7836" t="s">
        <v>15842</v>
      </c>
      <c r="C7836" t="s">
        <v>15843</v>
      </c>
      <c r="D7836" t="s">
        <v>315</v>
      </c>
      <c r="E7836">
        <v>100</v>
      </c>
      <c r="F7836" t="s">
        <v>26</v>
      </c>
      <c r="G7836">
        <v>16981181</v>
      </c>
      <c r="H7836" t="s">
        <v>14826</v>
      </c>
      <c r="J7836">
        <v>220707</v>
      </c>
      <c r="K7836" t="s">
        <v>7860</v>
      </c>
      <c r="L7836" s="19">
        <v>44701</v>
      </c>
      <c r="M7836" t="s">
        <v>245</v>
      </c>
      <c r="N7836" t="s">
        <v>30</v>
      </c>
      <c r="O7836" t="s">
        <v>31</v>
      </c>
      <c r="P7836">
        <v>83</v>
      </c>
      <c r="Q7836" s="19">
        <v>44705</v>
      </c>
      <c r="R7836" t="s">
        <v>15844</v>
      </c>
      <c r="S7836" t="s">
        <v>15845</v>
      </c>
      <c r="T7836" t="s">
        <v>3500</v>
      </c>
      <c r="U7836" s="19"/>
      <c r="V7836" t="s">
        <v>14151</v>
      </c>
      <c r="W7836" t="s">
        <v>8788</v>
      </c>
      <c r="X7836" t="s">
        <v>15846</v>
      </c>
      <c r="Y7836" t="s">
        <v>315</v>
      </c>
      <c r="Z7836" t="s">
        <v>15843</v>
      </c>
      <c r="AA7836" t="s">
        <v>8786</v>
      </c>
      <c r="AB7836" s="19">
        <v>44705</v>
      </c>
      <c r="AC7836" t="s">
        <v>9529</v>
      </c>
      <c r="AD7836">
        <v>73168</v>
      </c>
      <c r="AE7836" t="s">
        <v>33</v>
      </c>
    </row>
    <row r="7837" spans="1:31" x14ac:dyDescent="0.35">
      <c r="A7837" t="s">
        <v>16215</v>
      </c>
      <c r="B7837" t="s">
        <v>15847</v>
      </c>
      <c r="C7837" t="s">
        <v>15848</v>
      </c>
      <c r="D7837" t="s">
        <v>491</v>
      </c>
      <c r="E7837">
        <v>100</v>
      </c>
      <c r="F7837" t="s">
        <v>26</v>
      </c>
      <c r="G7837">
        <v>16984564</v>
      </c>
      <c r="H7837" t="s">
        <v>14826</v>
      </c>
      <c r="J7837">
        <v>220339</v>
      </c>
      <c r="K7837" t="s">
        <v>2720</v>
      </c>
      <c r="L7837" s="19">
        <v>44704</v>
      </c>
      <c r="M7837" t="s">
        <v>452</v>
      </c>
      <c r="N7837" t="s">
        <v>30</v>
      </c>
      <c r="O7837" t="s">
        <v>31</v>
      </c>
      <c r="P7837">
        <v>83</v>
      </c>
      <c r="Q7837" s="19">
        <v>44706</v>
      </c>
      <c r="R7837" t="s">
        <v>15849</v>
      </c>
      <c r="S7837" t="s">
        <v>15850</v>
      </c>
      <c r="T7837" t="s">
        <v>3500</v>
      </c>
      <c r="U7837" s="19"/>
      <c r="V7837" t="s">
        <v>14151</v>
      </c>
      <c r="W7837" t="s">
        <v>8788</v>
      </c>
      <c r="X7837" t="s">
        <v>15851</v>
      </c>
      <c r="Y7837" t="s">
        <v>491</v>
      </c>
      <c r="Z7837" t="s">
        <v>15848</v>
      </c>
      <c r="AA7837" t="s">
        <v>8786</v>
      </c>
      <c r="AB7837" s="19">
        <v>44706</v>
      </c>
      <c r="AC7837" t="s">
        <v>8004</v>
      </c>
      <c r="AD7837">
        <v>81131</v>
      </c>
      <c r="AE7837" t="s">
        <v>1681</v>
      </c>
    </row>
    <row r="7838" spans="1:31" x14ac:dyDescent="0.35">
      <c r="A7838" t="s">
        <v>16215</v>
      </c>
      <c r="B7838" t="s">
        <v>15852</v>
      </c>
      <c r="C7838" t="s">
        <v>15853</v>
      </c>
      <c r="D7838" t="s">
        <v>458</v>
      </c>
      <c r="E7838">
        <v>100</v>
      </c>
      <c r="F7838" t="s">
        <v>26</v>
      </c>
      <c r="G7838">
        <v>16986058</v>
      </c>
      <c r="H7838" t="s">
        <v>14826</v>
      </c>
      <c r="J7838">
        <v>220351</v>
      </c>
      <c r="K7838" t="s">
        <v>2720</v>
      </c>
      <c r="L7838" s="19">
        <v>44712</v>
      </c>
      <c r="M7838" t="s">
        <v>452</v>
      </c>
      <c r="N7838" t="s">
        <v>30</v>
      </c>
      <c r="O7838" t="s">
        <v>31</v>
      </c>
      <c r="P7838">
        <v>83</v>
      </c>
      <c r="Q7838" s="19">
        <v>44719</v>
      </c>
      <c r="R7838" t="s">
        <v>15854</v>
      </c>
      <c r="S7838" t="s">
        <v>15855</v>
      </c>
      <c r="T7838" t="s">
        <v>3500</v>
      </c>
      <c r="U7838" s="19"/>
      <c r="V7838" t="s">
        <v>14151</v>
      </c>
      <c r="W7838" t="s">
        <v>8788</v>
      </c>
      <c r="X7838" t="s">
        <v>15856</v>
      </c>
      <c r="Y7838" t="s">
        <v>458</v>
      </c>
      <c r="Z7838" t="s">
        <v>15853</v>
      </c>
      <c r="AA7838" t="s">
        <v>8786</v>
      </c>
      <c r="AB7838" s="19">
        <v>44719</v>
      </c>
      <c r="AC7838" t="s">
        <v>8015</v>
      </c>
      <c r="AD7838">
        <v>81131</v>
      </c>
      <c r="AE7838" t="s">
        <v>1681</v>
      </c>
    </row>
    <row r="7839" spans="1:31" x14ac:dyDescent="0.35">
      <c r="A7839" t="s">
        <v>16215</v>
      </c>
      <c r="B7839" t="s">
        <v>15857</v>
      </c>
      <c r="C7839" t="s">
        <v>15858</v>
      </c>
      <c r="D7839" t="s">
        <v>69</v>
      </c>
      <c r="E7839">
        <v>100</v>
      </c>
      <c r="F7839" t="s">
        <v>26</v>
      </c>
      <c r="G7839">
        <v>16986342</v>
      </c>
      <c r="H7839" t="s">
        <v>14287</v>
      </c>
      <c r="J7839">
        <v>216302</v>
      </c>
      <c r="K7839" t="s">
        <v>2267</v>
      </c>
      <c r="L7839" s="19">
        <v>44715</v>
      </c>
      <c r="M7839" t="s">
        <v>29</v>
      </c>
      <c r="N7839" t="s">
        <v>30</v>
      </c>
      <c r="O7839" t="s">
        <v>39</v>
      </c>
      <c r="P7839">
        <v>83</v>
      </c>
      <c r="Q7839" s="19">
        <v>44715</v>
      </c>
      <c r="R7839" t="s">
        <v>15859</v>
      </c>
      <c r="S7839" t="s">
        <v>15860</v>
      </c>
      <c r="T7839" t="s">
        <v>3500</v>
      </c>
      <c r="U7839" s="19"/>
      <c r="V7839" t="s">
        <v>14151</v>
      </c>
      <c r="W7839" t="s">
        <v>8788</v>
      </c>
      <c r="X7839" t="s">
        <v>15861</v>
      </c>
      <c r="Y7839" t="s">
        <v>69</v>
      </c>
      <c r="Z7839" t="s">
        <v>15862</v>
      </c>
      <c r="AA7839" t="s">
        <v>8786</v>
      </c>
      <c r="AB7839" s="19">
        <v>44715</v>
      </c>
      <c r="AC7839" t="s">
        <v>8627</v>
      </c>
      <c r="AD7839">
        <v>75473</v>
      </c>
      <c r="AE7839" t="s">
        <v>33</v>
      </c>
    </row>
    <row r="7840" spans="1:31" x14ac:dyDescent="0.35">
      <c r="A7840" t="s">
        <v>16215</v>
      </c>
      <c r="B7840" t="s">
        <v>15863</v>
      </c>
      <c r="C7840" t="s">
        <v>15864</v>
      </c>
      <c r="D7840" t="s">
        <v>69</v>
      </c>
      <c r="E7840">
        <v>100</v>
      </c>
      <c r="F7840" t="s">
        <v>26</v>
      </c>
      <c r="G7840">
        <v>16986342</v>
      </c>
      <c r="H7840" t="s">
        <v>14287</v>
      </c>
      <c r="J7840">
        <v>216302</v>
      </c>
      <c r="K7840" t="s">
        <v>2267</v>
      </c>
      <c r="L7840" s="19">
        <v>44715</v>
      </c>
      <c r="M7840" t="s">
        <v>29</v>
      </c>
      <c r="N7840" t="s">
        <v>30</v>
      </c>
      <c r="O7840" t="s">
        <v>39</v>
      </c>
      <c r="P7840">
        <v>83</v>
      </c>
      <c r="Q7840" s="19">
        <v>44715</v>
      </c>
      <c r="R7840" t="s">
        <v>15865</v>
      </c>
      <c r="S7840" t="s">
        <v>15860</v>
      </c>
      <c r="T7840" t="s">
        <v>3500</v>
      </c>
      <c r="U7840" s="19"/>
      <c r="V7840" t="s">
        <v>14151</v>
      </c>
      <c r="W7840" t="s">
        <v>8788</v>
      </c>
      <c r="X7840" t="s">
        <v>15866</v>
      </c>
      <c r="Y7840" t="s">
        <v>69</v>
      </c>
      <c r="Z7840" t="s">
        <v>15862</v>
      </c>
      <c r="AA7840" t="s">
        <v>8786</v>
      </c>
      <c r="AB7840" s="19">
        <v>44715</v>
      </c>
      <c r="AC7840" t="s">
        <v>8627</v>
      </c>
      <c r="AD7840">
        <v>75473</v>
      </c>
      <c r="AE7840" t="s">
        <v>33</v>
      </c>
    </row>
    <row r="7841" spans="1:31" x14ac:dyDescent="0.35">
      <c r="A7841" t="s">
        <v>16215</v>
      </c>
      <c r="B7841" t="s">
        <v>15867</v>
      </c>
      <c r="C7841" t="s">
        <v>15868</v>
      </c>
      <c r="D7841" t="s">
        <v>69</v>
      </c>
      <c r="E7841">
        <v>100</v>
      </c>
      <c r="F7841" t="s">
        <v>26</v>
      </c>
      <c r="G7841">
        <v>16986342</v>
      </c>
      <c r="H7841" t="s">
        <v>14287</v>
      </c>
      <c r="J7841">
        <v>216302</v>
      </c>
      <c r="K7841" t="s">
        <v>2267</v>
      </c>
      <c r="L7841" s="19">
        <v>44715</v>
      </c>
      <c r="M7841" t="s">
        <v>29</v>
      </c>
      <c r="N7841" t="s">
        <v>30</v>
      </c>
      <c r="O7841" t="s">
        <v>39</v>
      </c>
      <c r="P7841">
        <v>83</v>
      </c>
      <c r="Q7841" s="19">
        <v>44715</v>
      </c>
      <c r="R7841" t="s">
        <v>15869</v>
      </c>
      <c r="S7841" t="s">
        <v>15860</v>
      </c>
      <c r="T7841" t="s">
        <v>3500</v>
      </c>
      <c r="U7841" s="19"/>
      <c r="V7841" t="s">
        <v>14151</v>
      </c>
      <c r="W7841" t="s">
        <v>8788</v>
      </c>
      <c r="X7841" t="s">
        <v>15870</v>
      </c>
      <c r="Y7841" t="s">
        <v>69</v>
      </c>
      <c r="Z7841" t="s">
        <v>15862</v>
      </c>
      <c r="AA7841" t="s">
        <v>8786</v>
      </c>
      <c r="AB7841" s="19">
        <v>44715</v>
      </c>
      <c r="AC7841" t="s">
        <v>8627</v>
      </c>
      <c r="AD7841">
        <v>75473</v>
      </c>
      <c r="AE7841" t="s">
        <v>33</v>
      </c>
    </row>
    <row r="7842" spans="1:31" x14ac:dyDescent="0.35">
      <c r="A7842" t="s">
        <v>16215</v>
      </c>
      <c r="B7842" t="s">
        <v>15871</v>
      </c>
      <c r="C7842" t="s">
        <v>15872</v>
      </c>
      <c r="D7842" t="s">
        <v>69</v>
      </c>
      <c r="E7842">
        <v>100</v>
      </c>
      <c r="F7842" t="s">
        <v>26</v>
      </c>
      <c r="G7842">
        <v>16986342</v>
      </c>
      <c r="H7842" t="s">
        <v>14287</v>
      </c>
      <c r="J7842">
        <v>216302</v>
      </c>
      <c r="K7842" t="s">
        <v>2267</v>
      </c>
      <c r="L7842" s="19">
        <v>44715</v>
      </c>
      <c r="M7842" t="s">
        <v>29</v>
      </c>
      <c r="N7842" t="s">
        <v>30</v>
      </c>
      <c r="O7842" t="s">
        <v>39</v>
      </c>
      <c r="P7842">
        <v>83</v>
      </c>
      <c r="Q7842" s="19">
        <v>44715</v>
      </c>
      <c r="R7842" t="s">
        <v>15873</v>
      </c>
      <c r="S7842" t="s">
        <v>15860</v>
      </c>
      <c r="T7842" t="s">
        <v>3500</v>
      </c>
      <c r="U7842" s="19"/>
      <c r="V7842" t="s">
        <v>14151</v>
      </c>
      <c r="W7842" t="s">
        <v>8788</v>
      </c>
      <c r="X7842" t="s">
        <v>15874</v>
      </c>
      <c r="Y7842" t="s">
        <v>69</v>
      </c>
      <c r="Z7842" t="s">
        <v>15862</v>
      </c>
      <c r="AA7842" t="s">
        <v>8786</v>
      </c>
      <c r="AB7842" s="19">
        <v>44715</v>
      </c>
      <c r="AC7842" t="s">
        <v>8627</v>
      </c>
      <c r="AD7842">
        <v>75473</v>
      </c>
      <c r="AE7842" t="s">
        <v>33</v>
      </c>
    </row>
    <row r="7843" spans="1:31" x14ac:dyDescent="0.35">
      <c r="A7843" t="s">
        <v>16215</v>
      </c>
      <c r="B7843" t="s">
        <v>9941</v>
      </c>
      <c r="C7843" t="s">
        <v>9942</v>
      </c>
      <c r="D7843" t="s">
        <v>182</v>
      </c>
      <c r="E7843">
        <v>100</v>
      </c>
      <c r="F7843" t="s">
        <v>26</v>
      </c>
      <c r="G7843">
        <v>16991798</v>
      </c>
      <c r="H7843" t="s">
        <v>14287</v>
      </c>
      <c r="J7843">
        <v>216302</v>
      </c>
      <c r="K7843" t="s">
        <v>2267</v>
      </c>
      <c r="L7843" s="19">
        <v>44715</v>
      </c>
      <c r="M7843" t="s">
        <v>43</v>
      </c>
      <c r="N7843" t="s">
        <v>30</v>
      </c>
      <c r="O7843" t="s">
        <v>31</v>
      </c>
      <c r="P7843">
        <v>83</v>
      </c>
      <c r="Q7843" s="19">
        <v>44715</v>
      </c>
      <c r="R7843" t="s">
        <v>15875</v>
      </c>
      <c r="S7843" t="s">
        <v>15876</v>
      </c>
      <c r="T7843" t="s">
        <v>3500</v>
      </c>
      <c r="U7843" s="19"/>
      <c r="V7843" t="s">
        <v>14151</v>
      </c>
      <c r="W7843" t="s">
        <v>8788</v>
      </c>
      <c r="X7843" t="s">
        <v>15877</v>
      </c>
      <c r="Y7843" t="s">
        <v>182</v>
      </c>
      <c r="Z7843" t="s">
        <v>9942</v>
      </c>
      <c r="AA7843" t="s">
        <v>8786</v>
      </c>
      <c r="AB7843" s="19">
        <v>44715</v>
      </c>
      <c r="AC7843" t="s">
        <v>688</v>
      </c>
      <c r="AD7843">
        <v>75473</v>
      </c>
      <c r="AE7843" t="s">
        <v>33</v>
      </c>
    </row>
    <row r="7844" spans="1:31" x14ac:dyDescent="0.35">
      <c r="A7844" t="s">
        <v>16215</v>
      </c>
      <c r="B7844" t="s">
        <v>15315</v>
      </c>
      <c r="C7844" t="s">
        <v>15316</v>
      </c>
      <c r="D7844" t="s">
        <v>251</v>
      </c>
      <c r="E7844">
        <v>100</v>
      </c>
      <c r="F7844" t="s">
        <v>26</v>
      </c>
      <c r="G7844">
        <v>17002208</v>
      </c>
      <c r="H7844" t="s">
        <v>14826</v>
      </c>
      <c r="J7844">
        <v>220349</v>
      </c>
      <c r="K7844" t="s">
        <v>2720</v>
      </c>
      <c r="L7844" s="19">
        <v>44711</v>
      </c>
      <c r="M7844" t="s">
        <v>245</v>
      </c>
      <c r="N7844" t="s">
        <v>30</v>
      </c>
      <c r="O7844" t="s">
        <v>31</v>
      </c>
      <c r="P7844">
        <v>83</v>
      </c>
      <c r="Q7844" s="19">
        <v>44713</v>
      </c>
      <c r="R7844" t="s">
        <v>15878</v>
      </c>
      <c r="S7844" t="s">
        <v>15879</v>
      </c>
      <c r="T7844" t="s">
        <v>3500</v>
      </c>
      <c r="U7844" s="19"/>
      <c r="V7844" t="s">
        <v>14151</v>
      </c>
      <c r="W7844" t="s">
        <v>8788</v>
      </c>
      <c r="X7844" t="s">
        <v>15880</v>
      </c>
      <c r="Y7844" t="s">
        <v>251</v>
      </c>
      <c r="Z7844" t="s">
        <v>15316</v>
      </c>
      <c r="AA7844" t="s">
        <v>8786</v>
      </c>
      <c r="AB7844" s="19">
        <v>44713</v>
      </c>
      <c r="AC7844" t="s">
        <v>8152</v>
      </c>
      <c r="AD7844">
        <v>81131</v>
      </c>
      <c r="AE7844" t="s">
        <v>1681</v>
      </c>
    </row>
    <row r="7845" spans="1:31" x14ac:dyDescent="0.35">
      <c r="A7845" t="s">
        <v>16215</v>
      </c>
      <c r="B7845" t="s">
        <v>15148</v>
      </c>
      <c r="C7845" t="s">
        <v>15149</v>
      </c>
      <c r="D7845" t="s">
        <v>3117</v>
      </c>
      <c r="E7845">
        <v>100</v>
      </c>
      <c r="F7845" t="s">
        <v>26</v>
      </c>
      <c r="G7845">
        <v>17008187</v>
      </c>
      <c r="H7845" t="s">
        <v>14271</v>
      </c>
      <c r="J7845">
        <v>221796</v>
      </c>
      <c r="K7845" t="s">
        <v>3501</v>
      </c>
      <c r="L7845" s="19">
        <v>44719</v>
      </c>
      <c r="M7845" t="s">
        <v>452</v>
      </c>
      <c r="N7845" t="s">
        <v>30</v>
      </c>
      <c r="O7845" t="s">
        <v>31</v>
      </c>
      <c r="P7845">
        <v>83</v>
      </c>
      <c r="Q7845" s="19">
        <v>44721</v>
      </c>
      <c r="R7845" t="s">
        <v>15881</v>
      </c>
      <c r="S7845" t="s">
        <v>15882</v>
      </c>
      <c r="T7845" t="s">
        <v>3500</v>
      </c>
      <c r="U7845" s="19"/>
      <c r="V7845" t="s">
        <v>14151</v>
      </c>
      <c r="W7845" t="s">
        <v>8788</v>
      </c>
      <c r="X7845" t="s">
        <v>15883</v>
      </c>
      <c r="Y7845" t="s">
        <v>3117</v>
      </c>
      <c r="Z7845" t="s">
        <v>15149</v>
      </c>
      <c r="AA7845" t="s">
        <v>8786</v>
      </c>
      <c r="AB7845" s="19">
        <v>44721</v>
      </c>
      <c r="AC7845" t="s">
        <v>13134</v>
      </c>
      <c r="AD7845">
        <v>55243</v>
      </c>
      <c r="AE7845" t="s">
        <v>1681</v>
      </c>
    </row>
    <row r="7846" spans="1:31" x14ac:dyDescent="0.35">
      <c r="A7846" t="s">
        <v>16215</v>
      </c>
      <c r="B7846" t="s">
        <v>15884</v>
      </c>
      <c r="C7846" t="s">
        <v>15885</v>
      </c>
      <c r="D7846" t="s">
        <v>3090</v>
      </c>
      <c r="E7846">
        <v>100</v>
      </c>
      <c r="F7846" t="s">
        <v>26</v>
      </c>
      <c r="G7846">
        <v>17008878</v>
      </c>
      <c r="H7846" t="s">
        <v>14826</v>
      </c>
      <c r="J7846">
        <v>220339</v>
      </c>
      <c r="K7846" t="s">
        <v>2720</v>
      </c>
      <c r="L7846" s="19">
        <v>44704</v>
      </c>
      <c r="M7846" t="s">
        <v>452</v>
      </c>
      <c r="N7846" t="s">
        <v>30</v>
      </c>
      <c r="O7846" t="s">
        <v>31</v>
      </c>
      <c r="P7846">
        <v>83</v>
      </c>
      <c r="Q7846" s="19">
        <v>44706</v>
      </c>
      <c r="R7846" t="s">
        <v>15886</v>
      </c>
      <c r="S7846" t="s">
        <v>15887</v>
      </c>
      <c r="T7846" t="s">
        <v>3500</v>
      </c>
      <c r="U7846" s="19"/>
      <c r="V7846" t="s">
        <v>14151</v>
      </c>
      <c r="W7846" t="s">
        <v>8788</v>
      </c>
      <c r="X7846" t="s">
        <v>15888</v>
      </c>
      <c r="Y7846" t="s">
        <v>3090</v>
      </c>
      <c r="Z7846" t="s">
        <v>15885</v>
      </c>
      <c r="AA7846" t="s">
        <v>8786</v>
      </c>
      <c r="AB7846" s="19">
        <v>44706</v>
      </c>
      <c r="AC7846" t="s">
        <v>8030</v>
      </c>
      <c r="AD7846">
        <v>81131</v>
      </c>
      <c r="AE7846" t="s">
        <v>1681</v>
      </c>
    </row>
    <row r="7847" spans="1:31" x14ac:dyDescent="0.35">
      <c r="A7847" t="s">
        <v>16215</v>
      </c>
      <c r="B7847" t="s">
        <v>15889</v>
      </c>
      <c r="C7847" t="s">
        <v>15890</v>
      </c>
      <c r="D7847" t="s">
        <v>366</v>
      </c>
      <c r="E7847">
        <v>100</v>
      </c>
      <c r="F7847" t="s">
        <v>26</v>
      </c>
      <c r="G7847">
        <v>17010401</v>
      </c>
      <c r="H7847" t="s">
        <v>14826</v>
      </c>
      <c r="J7847">
        <v>220737</v>
      </c>
      <c r="K7847" t="s">
        <v>13071</v>
      </c>
      <c r="L7847" s="19">
        <v>44706</v>
      </c>
      <c r="M7847" t="s">
        <v>255</v>
      </c>
      <c r="N7847" t="s">
        <v>30</v>
      </c>
      <c r="O7847" t="s">
        <v>31</v>
      </c>
      <c r="P7847">
        <v>83</v>
      </c>
      <c r="Q7847" s="19">
        <v>44711</v>
      </c>
      <c r="R7847" t="s">
        <v>15891</v>
      </c>
      <c r="S7847" t="s">
        <v>15892</v>
      </c>
      <c r="T7847" t="s">
        <v>3500</v>
      </c>
      <c r="U7847" s="19"/>
      <c r="V7847" t="s">
        <v>14151</v>
      </c>
      <c r="W7847" t="s">
        <v>8788</v>
      </c>
      <c r="X7847" t="s">
        <v>15893</v>
      </c>
      <c r="Y7847" t="s">
        <v>366</v>
      </c>
      <c r="Z7847" t="s">
        <v>15890</v>
      </c>
      <c r="AA7847" t="s">
        <v>8786</v>
      </c>
      <c r="AB7847" s="19">
        <v>44711</v>
      </c>
      <c r="AC7847" t="s">
        <v>8334</v>
      </c>
      <c r="AD7847">
        <v>70871</v>
      </c>
      <c r="AE7847" s="2" t="s">
        <v>33</v>
      </c>
    </row>
    <row r="7848" spans="1:31" x14ac:dyDescent="0.35">
      <c r="A7848" t="s">
        <v>16215</v>
      </c>
      <c r="B7848" t="s">
        <v>15894</v>
      </c>
      <c r="C7848" t="s">
        <v>15895</v>
      </c>
      <c r="D7848" t="s">
        <v>3090</v>
      </c>
      <c r="E7848">
        <v>100</v>
      </c>
      <c r="F7848" t="s">
        <v>26</v>
      </c>
      <c r="G7848">
        <v>17012592</v>
      </c>
      <c r="H7848" t="s">
        <v>14826</v>
      </c>
      <c r="J7848">
        <v>220341</v>
      </c>
      <c r="K7848" t="s">
        <v>2720</v>
      </c>
      <c r="L7848" s="19">
        <v>44705</v>
      </c>
      <c r="M7848" t="s">
        <v>452</v>
      </c>
      <c r="N7848" t="s">
        <v>30</v>
      </c>
      <c r="O7848" t="s">
        <v>31</v>
      </c>
      <c r="P7848">
        <v>83</v>
      </c>
      <c r="Q7848" s="19">
        <v>44705</v>
      </c>
      <c r="R7848" t="s">
        <v>15896</v>
      </c>
      <c r="S7848" t="s">
        <v>15897</v>
      </c>
      <c r="T7848" t="s">
        <v>3500</v>
      </c>
      <c r="U7848" s="19"/>
      <c r="W7848" t="s">
        <v>8788</v>
      </c>
      <c r="X7848" t="s">
        <v>15898</v>
      </c>
      <c r="Y7848" t="s">
        <v>3090</v>
      </c>
      <c r="Z7848" t="s">
        <v>15895</v>
      </c>
      <c r="AA7848" t="s">
        <v>8786</v>
      </c>
      <c r="AB7848" s="19">
        <v>44705</v>
      </c>
      <c r="AC7848" t="s">
        <v>8030</v>
      </c>
      <c r="AD7848">
        <v>81131</v>
      </c>
      <c r="AE7848" t="s">
        <v>1681</v>
      </c>
    </row>
    <row r="7849" spans="1:31" x14ac:dyDescent="0.35">
      <c r="A7849" t="s">
        <v>16215</v>
      </c>
      <c r="B7849" t="s">
        <v>15899</v>
      </c>
      <c r="C7849" t="s">
        <v>15900</v>
      </c>
      <c r="D7849" t="s">
        <v>464</v>
      </c>
      <c r="E7849">
        <v>100</v>
      </c>
      <c r="F7849" t="s">
        <v>26</v>
      </c>
      <c r="G7849">
        <v>17020252</v>
      </c>
      <c r="H7849" t="s">
        <v>14826</v>
      </c>
      <c r="J7849">
        <v>220341</v>
      </c>
      <c r="K7849" t="s">
        <v>2720</v>
      </c>
      <c r="L7849" s="19">
        <v>44705</v>
      </c>
      <c r="M7849" t="s">
        <v>452</v>
      </c>
      <c r="N7849" t="s">
        <v>30</v>
      </c>
      <c r="O7849" t="s">
        <v>31</v>
      </c>
      <c r="P7849">
        <v>83</v>
      </c>
      <c r="Q7849" s="19">
        <v>44707</v>
      </c>
      <c r="R7849" t="s">
        <v>15901</v>
      </c>
      <c r="S7849" t="s">
        <v>15902</v>
      </c>
      <c r="T7849" t="s">
        <v>3500</v>
      </c>
      <c r="U7849" s="19"/>
      <c r="V7849" t="s">
        <v>14151</v>
      </c>
      <c r="W7849" t="s">
        <v>8788</v>
      </c>
      <c r="X7849" t="s">
        <v>15903</v>
      </c>
      <c r="Y7849" t="s">
        <v>464</v>
      </c>
      <c r="Z7849" t="s">
        <v>15900</v>
      </c>
      <c r="AA7849" t="s">
        <v>8786</v>
      </c>
      <c r="AB7849" s="19">
        <v>44707</v>
      </c>
      <c r="AC7849" t="s">
        <v>11041</v>
      </c>
      <c r="AD7849">
        <v>81131</v>
      </c>
      <c r="AE7849" t="s">
        <v>1681</v>
      </c>
    </row>
    <row r="7850" spans="1:31" x14ac:dyDescent="0.35">
      <c r="A7850" t="s">
        <v>16215</v>
      </c>
      <c r="B7850" t="s">
        <v>15904</v>
      </c>
      <c r="C7850" t="s">
        <v>15905</v>
      </c>
      <c r="D7850" t="s">
        <v>464</v>
      </c>
      <c r="E7850">
        <v>100</v>
      </c>
      <c r="F7850" t="s">
        <v>26</v>
      </c>
      <c r="G7850">
        <v>17020295</v>
      </c>
      <c r="H7850" t="s">
        <v>14826</v>
      </c>
      <c r="J7850">
        <v>220347</v>
      </c>
      <c r="K7850" t="s">
        <v>2720</v>
      </c>
      <c r="L7850" s="19">
        <v>44708</v>
      </c>
      <c r="M7850" t="s">
        <v>452</v>
      </c>
      <c r="N7850" t="s">
        <v>30</v>
      </c>
      <c r="O7850" t="s">
        <v>31</v>
      </c>
      <c r="P7850">
        <v>83</v>
      </c>
      <c r="Q7850" s="19">
        <v>44711</v>
      </c>
      <c r="R7850" t="s">
        <v>15906</v>
      </c>
      <c r="S7850" t="s">
        <v>15907</v>
      </c>
      <c r="T7850" t="s">
        <v>3500</v>
      </c>
      <c r="U7850" s="19"/>
      <c r="V7850" t="s">
        <v>14151</v>
      </c>
      <c r="W7850" t="s">
        <v>8788</v>
      </c>
      <c r="X7850" t="s">
        <v>15908</v>
      </c>
      <c r="Y7850" t="s">
        <v>464</v>
      </c>
      <c r="Z7850" t="s">
        <v>15905</v>
      </c>
      <c r="AA7850" t="s">
        <v>8786</v>
      </c>
      <c r="AB7850" s="19">
        <v>44711</v>
      </c>
      <c r="AC7850" t="s">
        <v>11041</v>
      </c>
      <c r="AD7850">
        <v>81131</v>
      </c>
      <c r="AE7850" t="s">
        <v>1681</v>
      </c>
    </row>
    <row r="7851" spans="1:31" x14ac:dyDescent="0.35">
      <c r="A7851" t="s">
        <v>16215</v>
      </c>
      <c r="B7851" t="s">
        <v>14388</v>
      </c>
      <c r="C7851" t="s">
        <v>14389</v>
      </c>
      <c r="D7851" t="s">
        <v>1200</v>
      </c>
      <c r="E7851">
        <v>100</v>
      </c>
      <c r="F7851" t="s">
        <v>26</v>
      </c>
      <c r="G7851">
        <v>17020499</v>
      </c>
      <c r="H7851" t="s">
        <v>14276</v>
      </c>
      <c r="J7851">
        <v>221775</v>
      </c>
      <c r="K7851" t="s">
        <v>3501</v>
      </c>
      <c r="L7851" s="19">
        <v>44718</v>
      </c>
      <c r="M7851" t="s">
        <v>452</v>
      </c>
      <c r="N7851" t="s">
        <v>30</v>
      </c>
      <c r="O7851" t="s">
        <v>31</v>
      </c>
      <c r="P7851">
        <v>83</v>
      </c>
      <c r="Q7851" s="19">
        <v>44719</v>
      </c>
      <c r="R7851" t="s">
        <v>15909</v>
      </c>
      <c r="S7851" t="s">
        <v>15910</v>
      </c>
      <c r="T7851" t="s">
        <v>3500</v>
      </c>
      <c r="U7851" s="19"/>
      <c r="V7851" t="s">
        <v>14151</v>
      </c>
      <c r="W7851" t="s">
        <v>8788</v>
      </c>
      <c r="X7851" t="s">
        <v>15911</v>
      </c>
      <c r="Y7851" t="s">
        <v>1200</v>
      </c>
      <c r="Z7851" t="s">
        <v>14389</v>
      </c>
      <c r="AA7851" t="s">
        <v>8786</v>
      </c>
      <c r="AB7851" s="19">
        <v>44719</v>
      </c>
      <c r="AC7851" t="s">
        <v>12929</v>
      </c>
      <c r="AD7851">
        <v>55243</v>
      </c>
      <c r="AE7851" t="s">
        <v>1681</v>
      </c>
    </row>
    <row r="7852" spans="1:31" x14ac:dyDescent="0.35">
      <c r="A7852" t="s">
        <v>16215</v>
      </c>
      <c r="B7852" t="s">
        <v>15912</v>
      </c>
      <c r="C7852" t="s">
        <v>15913</v>
      </c>
      <c r="D7852" t="s">
        <v>5174</v>
      </c>
      <c r="E7852">
        <v>100</v>
      </c>
      <c r="F7852" t="s">
        <v>26</v>
      </c>
      <c r="G7852">
        <v>17020717</v>
      </c>
      <c r="H7852" t="s">
        <v>9939</v>
      </c>
      <c r="J7852">
        <v>214155</v>
      </c>
      <c r="K7852" t="s">
        <v>3501</v>
      </c>
      <c r="L7852" s="19">
        <v>44699</v>
      </c>
      <c r="M7852" t="s">
        <v>452</v>
      </c>
      <c r="N7852" t="s">
        <v>30</v>
      </c>
      <c r="O7852" t="s">
        <v>31</v>
      </c>
      <c r="P7852">
        <v>83</v>
      </c>
      <c r="Q7852" s="19">
        <v>44699</v>
      </c>
      <c r="R7852" t="s">
        <v>15914</v>
      </c>
      <c r="S7852" t="s">
        <v>15915</v>
      </c>
      <c r="T7852" t="s">
        <v>3500</v>
      </c>
      <c r="U7852" s="19"/>
      <c r="V7852" t="s">
        <v>14151</v>
      </c>
      <c r="W7852" t="s">
        <v>8788</v>
      </c>
      <c r="X7852" t="s">
        <v>15916</v>
      </c>
      <c r="Y7852" t="s">
        <v>5174</v>
      </c>
      <c r="Z7852" t="s">
        <v>15913</v>
      </c>
      <c r="AA7852" t="s">
        <v>8786</v>
      </c>
      <c r="AB7852" s="19">
        <v>44699</v>
      </c>
      <c r="AC7852" t="s">
        <v>12925</v>
      </c>
      <c r="AD7852">
        <v>55243</v>
      </c>
      <c r="AE7852" t="s">
        <v>1681</v>
      </c>
    </row>
    <row r="7853" spans="1:31" x14ac:dyDescent="0.35">
      <c r="A7853" t="s">
        <v>16215</v>
      </c>
      <c r="B7853" t="s">
        <v>7091</v>
      </c>
      <c r="C7853" t="s">
        <v>7092</v>
      </c>
      <c r="D7853" t="s">
        <v>251</v>
      </c>
      <c r="E7853">
        <v>100</v>
      </c>
      <c r="F7853" t="s">
        <v>26</v>
      </c>
      <c r="G7853">
        <v>17021404</v>
      </c>
      <c r="H7853" t="s">
        <v>14826</v>
      </c>
      <c r="J7853">
        <v>220710</v>
      </c>
      <c r="K7853" t="s">
        <v>7860</v>
      </c>
      <c r="L7853" s="19">
        <v>44705</v>
      </c>
      <c r="M7853" t="s">
        <v>245</v>
      </c>
      <c r="N7853" t="s">
        <v>30</v>
      </c>
      <c r="O7853" t="s">
        <v>31</v>
      </c>
      <c r="P7853">
        <v>83</v>
      </c>
      <c r="Q7853" s="19">
        <v>44705</v>
      </c>
      <c r="R7853" t="s">
        <v>15917</v>
      </c>
      <c r="S7853" t="s">
        <v>15918</v>
      </c>
      <c r="T7853" t="s">
        <v>3500</v>
      </c>
      <c r="U7853" s="19"/>
      <c r="W7853" t="s">
        <v>8788</v>
      </c>
      <c r="X7853" t="s">
        <v>15919</v>
      </c>
      <c r="Y7853" t="s">
        <v>251</v>
      </c>
      <c r="Z7853" t="s">
        <v>7092</v>
      </c>
      <c r="AA7853" t="s">
        <v>8786</v>
      </c>
      <c r="AB7853" s="19">
        <v>44705</v>
      </c>
      <c r="AC7853" t="s">
        <v>8152</v>
      </c>
      <c r="AD7853">
        <v>73168</v>
      </c>
      <c r="AE7853" t="s">
        <v>33</v>
      </c>
    </row>
    <row r="7854" spans="1:31" x14ac:dyDescent="0.35">
      <c r="A7854" t="s">
        <v>16215</v>
      </c>
      <c r="B7854" t="s">
        <v>15920</v>
      </c>
      <c r="C7854" t="s">
        <v>15921</v>
      </c>
      <c r="D7854" t="s">
        <v>451</v>
      </c>
      <c r="E7854">
        <v>100</v>
      </c>
      <c r="F7854" t="s">
        <v>26</v>
      </c>
      <c r="G7854">
        <v>17023442</v>
      </c>
      <c r="H7854" t="s">
        <v>14826</v>
      </c>
      <c r="J7854">
        <v>220341</v>
      </c>
      <c r="K7854" t="s">
        <v>2720</v>
      </c>
      <c r="L7854" s="19">
        <v>44705</v>
      </c>
      <c r="M7854" t="s">
        <v>452</v>
      </c>
      <c r="N7854" t="s">
        <v>30</v>
      </c>
      <c r="O7854" t="s">
        <v>31</v>
      </c>
      <c r="P7854">
        <v>83</v>
      </c>
      <c r="Q7854" s="19">
        <v>44707</v>
      </c>
      <c r="R7854" t="s">
        <v>15922</v>
      </c>
      <c r="S7854" t="s">
        <v>15923</v>
      </c>
      <c r="T7854" t="s">
        <v>3500</v>
      </c>
      <c r="U7854" s="19"/>
      <c r="V7854" t="s">
        <v>14151</v>
      </c>
      <c r="W7854" t="s">
        <v>8788</v>
      </c>
      <c r="X7854" t="s">
        <v>15924</v>
      </c>
      <c r="Y7854" t="s">
        <v>451</v>
      </c>
      <c r="Z7854" t="s">
        <v>15921</v>
      </c>
      <c r="AA7854" t="s">
        <v>8786</v>
      </c>
      <c r="AB7854" s="19">
        <v>44707</v>
      </c>
      <c r="AC7854" t="s">
        <v>9640</v>
      </c>
      <c r="AD7854">
        <v>81131</v>
      </c>
      <c r="AE7854" t="s">
        <v>1681</v>
      </c>
    </row>
    <row r="7855" spans="1:31" x14ac:dyDescent="0.35">
      <c r="A7855" t="s">
        <v>16215</v>
      </c>
      <c r="B7855" t="s">
        <v>15925</v>
      </c>
      <c r="C7855" t="s">
        <v>15926</v>
      </c>
      <c r="D7855" t="s">
        <v>225</v>
      </c>
      <c r="E7855">
        <v>100</v>
      </c>
      <c r="F7855" t="s">
        <v>26</v>
      </c>
      <c r="G7855">
        <v>17030509</v>
      </c>
      <c r="H7855" t="s">
        <v>14826</v>
      </c>
      <c r="J7855">
        <v>220343</v>
      </c>
      <c r="K7855" t="s">
        <v>2720</v>
      </c>
      <c r="L7855" s="19">
        <v>44706</v>
      </c>
      <c r="M7855" t="s">
        <v>60</v>
      </c>
      <c r="N7855" t="s">
        <v>30</v>
      </c>
      <c r="O7855" t="s">
        <v>31</v>
      </c>
      <c r="P7855">
        <v>83</v>
      </c>
      <c r="Q7855" s="19">
        <v>44719</v>
      </c>
      <c r="R7855" t="s">
        <v>15927</v>
      </c>
      <c r="S7855" t="s">
        <v>15928</v>
      </c>
      <c r="T7855" t="s">
        <v>3500</v>
      </c>
      <c r="U7855" s="19"/>
      <c r="V7855" t="s">
        <v>14151</v>
      </c>
      <c r="W7855" t="s">
        <v>8788</v>
      </c>
      <c r="X7855" t="s">
        <v>15929</v>
      </c>
      <c r="Y7855" t="s">
        <v>225</v>
      </c>
      <c r="Z7855" t="s">
        <v>15926</v>
      </c>
      <c r="AA7855" t="s">
        <v>8786</v>
      </c>
      <c r="AB7855" s="19">
        <v>44719</v>
      </c>
      <c r="AC7855" t="s">
        <v>8398</v>
      </c>
      <c r="AD7855">
        <v>81131</v>
      </c>
      <c r="AE7855" t="s">
        <v>1681</v>
      </c>
    </row>
    <row r="7856" spans="1:31" x14ac:dyDescent="0.35">
      <c r="A7856" t="s">
        <v>16215</v>
      </c>
      <c r="B7856" t="s">
        <v>14388</v>
      </c>
      <c r="C7856" t="s">
        <v>14389</v>
      </c>
      <c r="D7856" t="s">
        <v>1200</v>
      </c>
      <c r="E7856">
        <v>100</v>
      </c>
      <c r="F7856" t="s">
        <v>26</v>
      </c>
      <c r="G7856">
        <v>17034948</v>
      </c>
      <c r="H7856" t="s">
        <v>14271</v>
      </c>
      <c r="J7856">
        <v>221796</v>
      </c>
      <c r="K7856" t="s">
        <v>3501</v>
      </c>
      <c r="L7856" s="19">
        <v>44719</v>
      </c>
      <c r="M7856" t="s">
        <v>452</v>
      </c>
      <c r="N7856" t="s">
        <v>30</v>
      </c>
      <c r="O7856" t="s">
        <v>31</v>
      </c>
      <c r="P7856">
        <v>83</v>
      </c>
      <c r="Q7856" s="19">
        <v>44721</v>
      </c>
      <c r="R7856" t="s">
        <v>15930</v>
      </c>
      <c r="S7856" t="s">
        <v>15931</v>
      </c>
      <c r="T7856" t="s">
        <v>3500</v>
      </c>
      <c r="U7856" s="19"/>
      <c r="V7856" t="s">
        <v>14151</v>
      </c>
      <c r="W7856" t="s">
        <v>8788</v>
      </c>
      <c r="X7856" t="s">
        <v>15932</v>
      </c>
      <c r="Y7856" t="s">
        <v>1200</v>
      </c>
      <c r="Z7856" t="s">
        <v>14389</v>
      </c>
      <c r="AA7856" t="s">
        <v>8786</v>
      </c>
      <c r="AB7856" s="19">
        <v>44721</v>
      </c>
      <c r="AC7856" t="s">
        <v>12929</v>
      </c>
      <c r="AD7856">
        <v>55243</v>
      </c>
      <c r="AE7856" t="s">
        <v>1681</v>
      </c>
    </row>
    <row r="7857" spans="1:31" x14ac:dyDescent="0.35">
      <c r="A7857" t="s">
        <v>16215</v>
      </c>
      <c r="B7857" t="s">
        <v>15312</v>
      </c>
      <c r="C7857" t="s">
        <v>15313</v>
      </c>
      <c r="D7857" t="s">
        <v>274</v>
      </c>
      <c r="E7857">
        <v>100</v>
      </c>
      <c r="F7857" t="s">
        <v>26</v>
      </c>
      <c r="G7857">
        <v>17041674</v>
      </c>
      <c r="H7857" t="s">
        <v>14826</v>
      </c>
      <c r="J7857">
        <v>220347</v>
      </c>
      <c r="K7857" t="s">
        <v>2720</v>
      </c>
      <c r="L7857" s="19">
        <v>44708</v>
      </c>
      <c r="M7857" t="s">
        <v>275</v>
      </c>
      <c r="N7857" t="s">
        <v>30</v>
      </c>
      <c r="O7857" t="s">
        <v>31</v>
      </c>
      <c r="P7857">
        <v>83</v>
      </c>
      <c r="Q7857" s="19">
        <v>44711</v>
      </c>
      <c r="R7857" t="s">
        <v>15933</v>
      </c>
      <c r="S7857" t="s">
        <v>15934</v>
      </c>
      <c r="T7857" t="s">
        <v>3500</v>
      </c>
      <c r="U7857" s="19"/>
      <c r="V7857" t="s">
        <v>14151</v>
      </c>
      <c r="W7857" t="s">
        <v>8788</v>
      </c>
      <c r="X7857" t="s">
        <v>15935</v>
      </c>
      <c r="Y7857" t="s">
        <v>274</v>
      </c>
      <c r="Z7857" t="s">
        <v>15313</v>
      </c>
      <c r="AA7857" t="s">
        <v>8786</v>
      </c>
      <c r="AB7857" s="19">
        <v>44711</v>
      </c>
      <c r="AC7857" t="s">
        <v>3569</v>
      </c>
      <c r="AD7857">
        <v>81131</v>
      </c>
      <c r="AE7857" t="s">
        <v>1681</v>
      </c>
    </row>
    <row r="7858" spans="1:31" x14ac:dyDescent="0.35">
      <c r="A7858" t="s">
        <v>16215</v>
      </c>
      <c r="B7858" t="s">
        <v>14935</v>
      </c>
      <c r="C7858" t="s">
        <v>14936</v>
      </c>
      <c r="D7858" t="s">
        <v>251</v>
      </c>
      <c r="E7858">
        <v>100</v>
      </c>
      <c r="F7858" t="s">
        <v>26</v>
      </c>
      <c r="G7858">
        <v>17042172</v>
      </c>
      <c r="H7858" t="s">
        <v>14826</v>
      </c>
      <c r="J7858">
        <v>220349</v>
      </c>
      <c r="K7858" t="s">
        <v>2720</v>
      </c>
      <c r="L7858" s="19">
        <v>44711</v>
      </c>
      <c r="M7858" t="s">
        <v>245</v>
      </c>
      <c r="N7858" t="s">
        <v>30</v>
      </c>
      <c r="O7858" t="s">
        <v>31</v>
      </c>
      <c r="P7858">
        <v>83</v>
      </c>
      <c r="Q7858" s="19">
        <v>44713</v>
      </c>
      <c r="R7858" t="s">
        <v>15936</v>
      </c>
      <c r="S7858" t="s">
        <v>15937</v>
      </c>
      <c r="T7858" t="s">
        <v>3500</v>
      </c>
      <c r="U7858" s="19"/>
      <c r="V7858" t="s">
        <v>14151</v>
      </c>
      <c r="W7858" t="s">
        <v>8788</v>
      </c>
      <c r="X7858" t="s">
        <v>15938</v>
      </c>
      <c r="Y7858" t="s">
        <v>251</v>
      </c>
      <c r="Z7858" t="s">
        <v>14936</v>
      </c>
      <c r="AA7858" t="s">
        <v>8786</v>
      </c>
      <c r="AB7858" s="19">
        <v>44713</v>
      </c>
      <c r="AC7858" t="s">
        <v>8152</v>
      </c>
      <c r="AD7858">
        <v>81131</v>
      </c>
      <c r="AE7858" t="s">
        <v>1681</v>
      </c>
    </row>
    <row r="7859" spans="1:31" x14ac:dyDescent="0.35">
      <c r="A7859" t="s">
        <v>16215</v>
      </c>
      <c r="B7859" t="s">
        <v>15939</v>
      </c>
      <c r="C7859" t="s">
        <v>15940</v>
      </c>
      <c r="D7859" t="s">
        <v>12728</v>
      </c>
      <c r="E7859">
        <v>100</v>
      </c>
      <c r="F7859" t="s">
        <v>26</v>
      </c>
      <c r="G7859">
        <v>17043807</v>
      </c>
      <c r="H7859" t="s">
        <v>14826</v>
      </c>
      <c r="J7859">
        <v>220739</v>
      </c>
      <c r="K7859" t="s">
        <v>13071</v>
      </c>
      <c r="L7859" s="19">
        <v>44707</v>
      </c>
      <c r="M7859" t="s">
        <v>255</v>
      </c>
      <c r="N7859" t="s">
        <v>30</v>
      </c>
      <c r="O7859" t="s">
        <v>31</v>
      </c>
      <c r="P7859">
        <v>83</v>
      </c>
      <c r="Q7859" s="19">
        <v>44711</v>
      </c>
      <c r="R7859" t="s">
        <v>15941</v>
      </c>
      <c r="S7859" t="s">
        <v>15942</v>
      </c>
      <c r="T7859" t="s">
        <v>3500</v>
      </c>
      <c r="U7859" s="19"/>
      <c r="V7859" t="s">
        <v>14151</v>
      </c>
      <c r="W7859" t="s">
        <v>8788</v>
      </c>
      <c r="X7859" t="s">
        <v>15943</v>
      </c>
      <c r="Y7859" t="s">
        <v>12728</v>
      </c>
      <c r="Z7859" t="s">
        <v>15944</v>
      </c>
      <c r="AA7859" t="s">
        <v>8786</v>
      </c>
      <c r="AB7859" s="19">
        <v>44711</v>
      </c>
      <c r="AC7859" t="s">
        <v>12732</v>
      </c>
      <c r="AD7859">
        <v>70871</v>
      </c>
      <c r="AE7859" s="2" t="s">
        <v>33</v>
      </c>
    </row>
    <row r="7860" spans="1:31" x14ac:dyDescent="0.35">
      <c r="A7860" t="s">
        <v>16215</v>
      </c>
      <c r="B7860" t="s">
        <v>15945</v>
      </c>
      <c r="C7860" t="s">
        <v>15946</v>
      </c>
      <c r="D7860" t="s">
        <v>421</v>
      </c>
      <c r="E7860">
        <v>100</v>
      </c>
      <c r="F7860" t="s">
        <v>26</v>
      </c>
      <c r="G7860">
        <v>17044582</v>
      </c>
      <c r="H7860" t="s">
        <v>14826</v>
      </c>
      <c r="J7860">
        <v>220347</v>
      </c>
      <c r="K7860" t="s">
        <v>2720</v>
      </c>
      <c r="L7860" s="19">
        <v>44708</v>
      </c>
      <c r="M7860" t="s">
        <v>245</v>
      </c>
      <c r="N7860" t="s">
        <v>30</v>
      </c>
      <c r="O7860" t="s">
        <v>31</v>
      </c>
      <c r="P7860">
        <v>83</v>
      </c>
      <c r="Q7860" s="19">
        <v>44711</v>
      </c>
      <c r="R7860" t="s">
        <v>15947</v>
      </c>
      <c r="S7860" t="s">
        <v>15948</v>
      </c>
      <c r="T7860" t="s">
        <v>3500</v>
      </c>
      <c r="U7860" s="19"/>
      <c r="V7860" t="s">
        <v>14151</v>
      </c>
      <c r="W7860" t="s">
        <v>8788</v>
      </c>
      <c r="X7860" t="s">
        <v>15949</v>
      </c>
      <c r="Y7860" t="s">
        <v>421</v>
      </c>
      <c r="Z7860" t="s">
        <v>15946</v>
      </c>
      <c r="AA7860" t="s">
        <v>8786</v>
      </c>
      <c r="AB7860" s="19">
        <v>44711</v>
      </c>
      <c r="AC7860" t="s">
        <v>9522</v>
      </c>
      <c r="AD7860">
        <v>81131</v>
      </c>
      <c r="AE7860" t="s">
        <v>1681</v>
      </c>
    </row>
    <row r="7861" spans="1:31" x14ac:dyDescent="0.35">
      <c r="A7861" t="s">
        <v>16215</v>
      </c>
      <c r="B7861" t="s">
        <v>15950</v>
      </c>
      <c r="C7861" t="s">
        <v>15951</v>
      </c>
      <c r="D7861" t="s">
        <v>14346</v>
      </c>
      <c r="E7861">
        <v>100</v>
      </c>
      <c r="F7861" t="s">
        <v>26</v>
      </c>
      <c r="G7861">
        <v>17048088</v>
      </c>
      <c r="H7861" t="s">
        <v>14826</v>
      </c>
      <c r="J7861">
        <v>220739</v>
      </c>
      <c r="K7861" t="s">
        <v>13071</v>
      </c>
      <c r="L7861" s="19">
        <v>44707</v>
      </c>
      <c r="M7861" t="s">
        <v>255</v>
      </c>
      <c r="N7861" t="s">
        <v>30</v>
      </c>
      <c r="O7861" t="s">
        <v>31</v>
      </c>
      <c r="P7861">
        <v>83</v>
      </c>
      <c r="Q7861" s="19">
        <v>44711</v>
      </c>
      <c r="R7861" t="s">
        <v>15952</v>
      </c>
      <c r="S7861" t="s">
        <v>15953</v>
      </c>
      <c r="T7861" t="s">
        <v>3500</v>
      </c>
      <c r="U7861" s="19"/>
      <c r="V7861" t="s">
        <v>14151</v>
      </c>
      <c r="W7861" t="s">
        <v>8788</v>
      </c>
      <c r="X7861" t="s">
        <v>15954</v>
      </c>
      <c r="Y7861" t="s">
        <v>14346</v>
      </c>
      <c r="Z7861" t="s">
        <v>15951</v>
      </c>
      <c r="AA7861" t="s">
        <v>8786</v>
      </c>
      <c r="AB7861" s="19">
        <v>44711</v>
      </c>
      <c r="AC7861" t="s">
        <v>14350</v>
      </c>
      <c r="AD7861">
        <v>70871</v>
      </c>
      <c r="AE7861" s="2" t="s">
        <v>33</v>
      </c>
    </row>
    <row r="7862" spans="1:31" x14ac:dyDescent="0.35">
      <c r="A7862" t="s">
        <v>16215</v>
      </c>
      <c r="B7862" t="s">
        <v>15955</v>
      </c>
      <c r="C7862" t="s">
        <v>15956</v>
      </c>
      <c r="D7862" t="s">
        <v>14346</v>
      </c>
      <c r="E7862">
        <v>100</v>
      </c>
      <c r="F7862" t="s">
        <v>26</v>
      </c>
      <c r="G7862">
        <v>17048193</v>
      </c>
      <c r="H7862" t="s">
        <v>14826</v>
      </c>
      <c r="J7862">
        <v>220739</v>
      </c>
      <c r="K7862" t="s">
        <v>13071</v>
      </c>
      <c r="L7862" s="19">
        <v>44707</v>
      </c>
      <c r="M7862" t="s">
        <v>255</v>
      </c>
      <c r="N7862" t="s">
        <v>30</v>
      </c>
      <c r="O7862" t="s">
        <v>31</v>
      </c>
      <c r="P7862">
        <v>83</v>
      </c>
      <c r="Q7862" s="19">
        <v>44707</v>
      </c>
      <c r="R7862" t="s">
        <v>15957</v>
      </c>
      <c r="S7862" t="s">
        <v>15958</v>
      </c>
      <c r="T7862" t="s">
        <v>3500</v>
      </c>
      <c r="U7862" s="19"/>
      <c r="W7862" t="s">
        <v>8788</v>
      </c>
      <c r="X7862" t="s">
        <v>15959</v>
      </c>
      <c r="Y7862" t="s">
        <v>14346</v>
      </c>
      <c r="Z7862" t="s">
        <v>15956</v>
      </c>
      <c r="AA7862" t="s">
        <v>8786</v>
      </c>
      <c r="AB7862" s="19">
        <v>44707</v>
      </c>
      <c r="AC7862" t="s">
        <v>14350</v>
      </c>
      <c r="AD7862">
        <v>70871</v>
      </c>
      <c r="AE7862" s="2" t="s">
        <v>33</v>
      </c>
    </row>
    <row r="7863" spans="1:31" x14ac:dyDescent="0.35">
      <c r="A7863" t="s">
        <v>16215</v>
      </c>
      <c r="B7863" t="s">
        <v>15960</v>
      </c>
      <c r="C7863" t="s">
        <v>15961</v>
      </c>
      <c r="D7863" t="s">
        <v>343</v>
      </c>
      <c r="E7863">
        <v>100</v>
      </c>
      <c r="F7863" t="s">
        <v>26</v>
      </c>
      <c r="G7863">
        <v>17048575</v>
      </c>
      <c r="H7863" t="s">
        <v>14826</v>
      </c>
      <c r="J7863">
        <v>220349</v>
      </c>
      <c r="K7863" t="s">
        <v>2720</v>
      </c>
      <c r="L7863" s="19">
        <v>44711</v>
      </c>
      <c r="M7863" t="s">
        <v>255</v>
      </c>
      <c r="N7863" t="s">
        <v>30</v>
      </c>
      <c r="O7863" t="s">
        <v>31</v>
      </c>
      <c r="P7863">
        <v>83</v>
      </c>
      <c r="Q7863" s="19">
        <v>44713</v>
      </c>
      <c r="R7863" t="s">
        <v>15962</v>
      </c>
      <c r="S7863" t="s">
        <v>15963</v>
      </c>
      <c r="T7863" t="s">
        <v>3500</v>
      </c>
      <c r="U7863" s="19"/>
      <c r="V7863" t="s">
        <v>14151</v>
      </c>
      <c r="W7863" t="s">
        <v>8788</v>
      </c>
      <c r="X7863" t="s">
        <v>15964</v>
      </c>
      <c r="Y7863" t="s">
        <v>343</v>
      </c>
      <c r="Z7863" t="s">
        <v>15961</v>
      </c>
      <c r="AA7863" t="s">
        <v>8786</v>
      </c>
      <c r="AB7863" s="19">
        <v>44713</v>
      </c>
      <c r="AC7863" t="s">
        <v>8340</v>
      </c>
      <c r="AD7863">
        <v>81131</v>
      </c>
      <c r="AE7863" t="s">
        <v>1681</v>
      </c>
    </row>
    <row r="7864" spans="1:31" x14ac:dyDescent="0.35">
      <c r="A7864" t="s">
        <v>16215</v>
      </c>
      <c r="B7864" t="s">
        <v>15965</v>
      </c>
      <c r="C7864" t="s">
        <v>15966</v>
      </c>
      <c r="D7864" t="s">
        <v>251</v>
      </c>
      <c r="E7864">
        <v>100</v>
      </c>
      <c r="F7864" t="s">
        <v>26</v>
      </c>
      <c r="G7864">
        <v>17051374</v>
      </c>
      <c r="H7864" t="s">
        <v>14826</v>
      </c>
      <c r="J7864">
        <v>220710</v>
      </c>
      <c r="K7864" t="s">
        <v>7860</v>
      </c>
      <c r="L7864" s="19">
        <v>44705</v>
      </c>
      <c r="M7864" t="s">
        <v>245</v>
      </c>
      <c r="N7864" t="s">
        <v>30</v>
      </c>
      <c r="O7864" t="s">
        <v>31</v>
      </c>
      <c r="P7864">
        <v>83</v>
      </c>
      <c r="Q7864" s="19">
        <v>44711</v>
      </c>
      <c r="R7864" t="s">
        <v>15967</v>
      </c>
      <c r="S7864" t="s">
        <v>15968</v>
      </c>
      <c r="T7864" t="s">
        <v>3500</v>
      </c>
      <c r="U7864" s="19"/>
      <c r="V7864" t="s">
        <v>14151</v>
      </c>
      <c r="W7864" t="s">
        <v>8788</v>
      </c>
      <c r="X7864" t="s">
        <v>15969</v>
      </c>
      <c r="Y7864" t="s">
        <v>251</v>
      </c>
      <c r="Z7864" t="s">
        <v>15966</v>
      </c>
      <c r="AA7864" t="s">
        <v>8786</v>
      </c>
      <c r="AB7864" s="19">
        <v>44711</v>
      </c>
      <c r="AC7864" t="s">
        <v>8152</v>
      </c>
      <c r="AD7864">
        <v>73168</v>
      </c>
      <c r="AE7864" t="s">
        <v>33</v>
      </c>
    </row>
    <row r="7865" spans="1:31" x14ac:dyDescent="0.35">
      <c r="A7865" t="s">
        <v>16215</v>
      </c>
      <c r="B7865" t="s">
        <v>15970</v>
      </c>
      <c r="C7865" t="s">
        <v>15971</v>
      </c>
      <c r="D7865" t="s">
        <v>343</v>
      </c>
      <c r="E7865">
        <v>100</v>
      </c>
      <c r="F7865" t="s">
        <v>26</v>
      </c>
      <c r="G7865">
        <v>17054836</v>
      </c>
      <c r="H7865" t="s">
        <v>14826</v>
      </c>
      <c r="J7865">
        <v>220347</v>
      </c>
      <c r="K7865" t="s">
        <v>2720</v>
      </c>
      <c r="L7865" s="19">
        <v>44708</v>
      </c>
      <c r="M7865" t="s">
        <v>255</v>
      </c>
      <c r="N7865" t="s">
        <v>30</v>
      </c>
      <c r="O7865" t="s">
        <v>31</v>
      </c>
      <c r="P7865">
        <v>83</v>
      </c>
      <c r="Q7865" s="19">
        <v>44711</v>
      </c>
      <c r="R7865" t="s">
        <v>15972</v>
      </c>
      <c r="S7865" t="s">
        <v>15973</v>
      </c>
      <c r="T7865" t="s">
        <v>3500</v>
      </c>
      <c r="U7865" s="19"/>
      <c r="V7865" t="s">
        <v>14151</v>
      </c>
      <c r="W7865" t="s">
        <v>8788</v>
      </c>
      <c r="X7865" t="s">
        <v>15974</v>
      </c>
      <c r="Y7865" t="s">
        <v>343</v>
      </c>
      <c r="Z7865" t="s">
        <v>15971</v>
      </c>
      <c r="AA7865" t="s">
        <v>8786</v>
      </c>
      <c r="AB7865" s="19">
        <v>44711</v>
      </c>
      <c r="AC7865" t="s">
        <v>8340</v>
      </c>
      <c r="AD7865">
        <v>81131</v>
      </c>
      <c r="AE7865" t="s">
        <v>1681</v>
      </c>
    </row>
    <row r="7866" spans="1:31" x14ac:dyDescent="0.35">
      <c r="A7866" t="s">
        <v>16215</v>
      </c>
      <c r="B7866" t="s">
        <v>9683</v>
      </c>
      <c r="C7866" t="s">
        <v>9684</v>
      </c>
      <c r="D7866" t="s">
        <v>497</v>
      </c>
      <c r="E7866">
        <v>100</v>
      </c>
      <c r="F7866" t="s">
        <v>26</v>
      </c>
      <c r="G7866">
        <v>17056174</v>
      </c>
      <c r="H7866" t="s">
        <v>14826</v>
      </c>
      <c r="J7866">
        <v>220347</v>
      </c>
      <c r="K7866" t="s">
        <v>2720</v>
      </c>
      <c r="L7866" s="19">
        <v>44708</v>
      </c>
      <c r="M7866" t="s">
        <v>452</v>
      </c>
      <c r="N7866" t="s">
        <v>30</v>
      </c>
      <c r="O7866" t="s">
        <v>31</v>
      </c>
      <c r="P7866">
        <v>83</v>
      </c>
      <c r="Q7866" s="19">
        <v>44711</v>
      </c>
      <c r="R7866" t="s">
        <v>15975</v>
      </c>
      <c r="S7866" t="s">
        <v>15976</v>
      </c>
      <c r="T7866" t="s">
        <v>3500</v>
      </c>
      <c r="U7866" s="19"/>
      <c r="V7866" t="s">
        <v>14151</v>
      </c>
      <c r="W7866" t="s">
        <v>8788</v>
      </c>
      <c r="X7866" t="s">
        <v>15977</v>
      </c>
      <c r="Y7866" t="s">
        <v>497</v>
      </c>
      <c r="Z7866" t="s">
        <v>9684</v>
      </c>
      <c r="AA7866" t="s">
        <v>8786</v>
      </c>
      <c r="AB7866" s="19">
        <v>44711</v>
      </c>
      <c r="AC7866" t="s">
        <v>1889</v>
      </c>
      <c r="AD7866">
        <v>81131</v>
      </c>
      <c r="AE7866" t="s">
        <v>1681</v>
      </c>
    </row>
    <row r="7867" spans="1:31" x14ac:dyDescent="0.35">
      <c r="A7867" t="s">
        <v>16215</v>
      </c>
      <c r="B7867" t="s">
        <v>15978</v>
      </c>
      <c r="C7867" t="s">
        <v>15979</v>
      </c>
      <c r="D7867" t="s">
        <v>6527</v>
      </c>
      <c r="E7867">
        <v>100</v>
      </c>
      <c r="F7867" t="s">
        <v>26</v>
      </c>
      <c r="G7867">
        <v>17056481</v>
      </c>
      <c r="H7867" t="s">
        <v>14826</v>
      </c>
      <c r="J7867">
        <v>220347</v>
      </c>
      <c r="K7867" t="s">
        <v>2720</v>
      </c>
      <c r="L7867" s="19">
        <v>44708</v>
      </c>
      <c r="M7867" t="s">
        <v>245</v>
      </c>
      <c r="N7867" t="s">
        <v>30</v>
      </c>
      <c r="O7867" t="s">
        <v>31</v>
      </c>
      <c r="P7867">
        <v>83</v>
      </c>
      <c r="Q7867" s="19">
        <v>44711</v>
      </c>
      <c r="R7867" t="s">
        <v>15980</v>
      </c>
      <c r="S7867" t="s">
        <v>15981</v>
      </c>
      <c r="T7867" t="s">
        <v>3500</v>
      </c>
      <c r="U7867" s="19"/>
      <c r="V7867" t="s">
        <v>14151</v>
      </c>
      <c r="W7867" t="s">
        <v>8788</v>
      </c>
      <c r="X7867" t="s">
        <v>15982</v>
      </c>
      <c r="Y7867" t="s">
        <v>6527</v>
      </c>
      <c r="Z7867" t="s">
        <v>15983</v>
      </c>
      <c r="AA7867" t="s">
        <v>8786</v>
      </c>
      <c r="AB7867" s="19">
        <v>44711</v>
      </c>
      <c r="AC7867" t="s">
        <v>10530</v>
      </c>
      <c r="AD7867">
        <v>81131</v>
      </c>
      <c r="AE7867" t="s">
        <v>1681</v>
      </c>
    </row>
    <row r="7868" spans="1:31" x14ac:dyDescent="0.35">
      <c r="A7868" t="s">
        <v>16215</v>
      </c>
      <c r="B7868" t="s">
        <v>6845</v>
      </c>
      <c r="C7868" t="s">
        <v>6846</v>
      </c>
      <c r="D7868" t="s">
        <v>6527</v>
      </c>
      <c r="E7868">
        <v>100</v>
      </c>
      <c r="F7868" t="s">
        <v>26</v>
      </c>
      <c r="G7868">
        <v>17056496</v>
      </c>
      <c r="H7868" t="s">
        <v>14826</v>
      </c>
      <c r="J7868">
        <v>220347</v>
      </c>
      <c r="K7868" t="s">
        <v>2720</v>
      </c>
      <c r="L7868" s="19">
        <v>44708</v>
      </c>
      <c r="M7868" t="s">
        <v>245</v>
      </c>
      <c r="N7868" t="s">
        <v>30</v>
      </c>
      <c r="O7868" t="s">
        <v>31</v>
      </c>
      <c r="P7868">
        <v>83</v>
      </c>
      <c r="Q7868" s="19">
        <v>44711</v>
      </c>
      <c r="R7868" t="s">
        <v>15984</v>
      </c>
      <c r="S7868" t="s">
        <v>15985</v>
      </c>
      <c r="T7868" t="s">
        <v>3500</v>
      </c>
      <c r="U7868" s="19"/>
      <c r="V7868" t="s">
        <v>14151</v>
      </c>
      <c r="W7868" t="s">
        <v>8788</v>
      </c>
      <c r="X7868" t="s">
        <v>15986</v>
      </c>
      <c r="Y7868" t="s">
        <v>6527</v>
      </c>
      <c r="Z7868" t="s">
        <v>15983</v>
      </c>
      <c r="AA7868" t="s">
        <v>8786</v>
      </c>
      <c r="AB7868" s="19">
        <v>44711</v>
      </c>
      <c r="AC7868" t="s">
        <v>10530</v>
      </c>
      <c r="AD7868">
        <v>81131</v>
      </c>
      <c r="AE7868" t="s">
        <v>1681</v>
      </c>
    </row>
    <row r="7869" spans="1:31" x14ac:dyDescent="0.35">
      <c r="A7869" t="s">
        <v>16215</v>
      </c>
      <c r="B7869" t="s">
        <v>15987</v>
      </c>
      <c r="C7869" t="s">
        <v>15988</v>
      </c>
      <c r="D7869" t="s">
        <v>6527</v>
      </c>
      <c r="E7869">
        <v>100</v>
      </c>
      <c r="F7869" t="s">
        <v>26</v>
      </c>
      <c r="G7869">
        <v>17056625</v>
      </c>
      <c r="H7869" t="s">
        <v>14826</v>
      </c>
      <c r="J7869">
        <v>220349</v>
      </c>
      <c r="K7869" t="s">
        <v>2720</v>
      </c>
      <c r="L7869" s="19">
        <v>44711</v>
      </c>
      <c r="M7869" t="s">
        <v>245</v>
      </c>
      <c r="N7869" t="s">
        <v>30</v>
      </c>
      <c r="O7869" t="s">
        <v>31</v>
      </c>
      <c r="P7869">
        <v>83</v>
      </c>
      <c r="Q7869" s="19">
        <v>44713</v>
      </c>
      <c r="R7869" t="s">
        <v>15989</v>
      </c>
      <c r="S7869" t="s">
        <v>15990</v>
      </c>
      <c r="T7869" t="s">
        <v>3500</v>
      </c>
      <c r="U7869" s="19"/>
      <c r="V7869" t="s">
        <v>14151</v>
      </c>
      <c r="W7869" t="s">
        <v>8788</v>
      </c>
      <c r="X7869" t="s">
        <v>15991</v>
      </c>
      <c r="Y7869" t="s">
        <v>6527</v>
      </c>
      <c r="Z7869" t="s">
        <v>15983</v>
      </c>
      <c r="AA7869" t="s">
        <v>8786</v>
      </c>
      <c r="AB7869" s="19">
        <v>44713</v>
      </c>
      <c r="AC7869" t="s">
        <v>10530</v>
      </c>
      <c r="AD7869">
        <v>81131</v>
      </c>
      <c r="AE7869" t="s">
        <v>1681</v>
      </c>
    </row>
    <row r="7870" spans="1:31" x14ac:dyDescent="0.35">
      <c r="A7870" t="s">
        <v>16215</v>
      </c>
      <c r="B7870" t="s">
        <v>15992</v>
      </c>
      <c r="C7870" t="s">
        <v>15993</v>
      </c>
      <c r="D7870" t="s">
        <v>6527</v>
      </c>
      <c r="E7870">
        <v>100</v>
      </c>
      <c r="F7870" t="s">
        <v>26</v>
      </c>
      <c r="G7870">
        <v>17057417</v>
      </c>
      <c r="H7870" t="s">
        <v>14826</v>
      </c>
      <c r="J7870">
        <v>220349</v>
      </c>
      <c r="K7870" t="s">
        <v>2720</v>
      </c>
      <c r="L7870" s="19">
        <v>44711</v>
      </c>
      <c r="M7870" t="s">
        <v>245</v>
      </c>
      <c r="N7870" t="s">
        <v>30</v>
      </c>
      <c r="O7870" t="s">
        <v>31</v>
      </c>
      <c r="P7870">
        <v>83</v>
      </c>
      <c r="Q7870" s="19">
        <v>44713</v>
      </c>
      <c r="R7870" t="s">
        <v>15994</v>
      </c>
      <c r="S7870" t="s">
        <v>15995</v>
      </c>
      <c r="T7870" t="s">
        <v>3500</v>
      </c>
      <c r="U7870" s="19"/>
      <c r="V7870" t="s">
        <v>14151</v>
      </c>
      <c r="W7870" t="s">
        <v>8788</v>
      </c>
      <c r="X7870" t="s">
        <v>15996</v>
      </c>
      <c r="Y7870" t="s">
        <v>6527</v>
      </c>
      <c r="Z7870" t="s">
        <v>15983</v>
      </c>
      <c r="AA7870" t="s">
        <v>8786</v>
      </c>
      <c r="AB7870" s="19">
        <v>44713</v>
      </c>
      <c r="AC7870" t="s">
        <v>10530</v>
      </c>
      <c r="AD7870">
        <v>81131</v>
      </c>
      <c r="AE7870" t="s">
        <v>1681</v>
      </c>
    </row>
    <row r="7871" spans="1:31" x14ac:dyDescent="0.35">
      <c r="A7871" t="s">
        <v>16215</v>
      </c>
      <c r="B7871" t="s">
        <v>15997</v>
      </c>
      <c r="C7871" t="s">
        <v>15998</v>
      </c>
      <c r="D7871" t="s">
        <v>458</v>
      </c>
      <c r="E7871">
        <v>100</v>
      </c>
      <c r="F7871" t="s">
        <v>26</v>
      </c>
      <c r="G7871">
        <v>17058100</v>
      </c>
      <c r="H7871" t="s">
        <v>14826</v>
      </c>
      <c r="J7871">
        <v>220347</v>
      </c>
      <c r="K7871" t="s">
        <v>2720</v>
      </c>
      <c r="L7871" s="19">
        <v>44708</v>
      </c>
      <c r="M7871" t="s">
        <v>452</v>
      </c>
      <c r="N7871" t="s">
        <v>30</v>
      </c>
      <c r="O7871" t="s">
        <v>31</v>
      </c>
      <c r="P7871">
        <v>83</v>
      </c>
      <c r="Q7871" s="19">
        <v>44711</v>
      </c>
      <c r="R7871" t="s">
        <v>15999</v>
      </c>
      <c r="S7871" t="s">
        <v>16000</v>
      </c>
      <c r="T7871" t="s">
        <v>3500</v>
      </c>
      <c r="U7871" s="19"/>
      <c r="V7871" t="s">
        <v>14151</v>
      </c>
      <c r="W7871" t="s">
        <v>8788</v>
      </c>
      <c r="X7871" t="s">
        <v>16001</v>
      </c>
      <c r="Y7871" t="s">
        <v>458</v>
      </c>
      <c r="Z7871" t="s">
        <v>15998</v>
      </c>
      <c r="AA7871" t="s">
        <v>8786</v>
      </c>
      <c r="AB7871" s="19">
        <v>44711</v>
      </c>
      <c r="AC7871" t="s">
        <v>8015</v>
      </c>
      <c r="AD7871">
        <v>81131</v>
      </c>
      <c r="AE7871" t="s">
        <v>1681</v>
      </c>
    </row>
    <row r="7872" spans="1:31" x14ac:dyDescent="0.35">
      <c r="A7872" t="s">
        <v>16215</v>
      </c>
      <c r="B7872" t="s">
        <v>16002</v>
      </c>
      <c r="C7872" t="s">
        <v>16003</v>
      </c>
      <c r="D7872" t="s">
        <v>6527</v>
      </c>
      <c r="E7872">
        <v>100</v>
      </c>
      <c r="F7872" t="s">
        <v>26</v>
      </c>
      <c r="G7872">
        <v>17058337</v>
      </c>
      <c r="H7872" t="s">
        <v>14826</v>
      </c>
      <c r="J7872">
        <v>220351</v>
      </c>
      <c r="K7872" t="s">
        <v>2720</v>
      </c>
      <c r="L7872" s="19">
        <v>44712</v>
      </c>
      <c r="M7872" t="s">
        <v>245</v>
      </c>
      <c r="N7872" t="s">
        <v>30</v>
      </c>
      <c r="O7872" t="s">
        <v>31</v>
      </c>
      <c r="P7872">
        <v>83</v>
      </c>
      <c r="Q7872" s="19">
        <v>44719</v>
      </c>
      <c r="R7872" t="s">
        <v>16004</v>
      </c>
      <c r="S7872" t="s">
        <v>16005</v>
      </c>
      <c r="T7872" t="s">
        <v>3500</v>
      </c>
      <c r="U7872" s="19"/>
      <c r="V7872" t="s">
        <v>14151</v>
      </c>
      <c r="W7872" t="s">
        <v>8788</v>
      </c>
      <c r="X7872" t="s">
        <v>16006</v>
      </c>
      <c r="Y7872" t="s">
        <v>6527</v>
      </c>
      <c r="Z7872" t="s">
        <v>15983</v>
      </c>
      <c r="AA7872" t="s">
        <v>8786</v>
      </c>
      <c r="AB7872" s="19">
        <v>44719</v>
      </c>
      <c r="AC7872" t="s">
        <v>10530</v>
      </c>
      <c r="AD7872">
        <v>81131</v>
      </c>
      <c r="AE7872" t="s">
        <v>1681</v>
      </c>
    </row>
    <row r="7873" spans="1:31" x14ac:dyDescent="0.35">
      <c r="A7873" t="s">
        <v>16215</v>
      </c>
      <c r="B7873" t="s">
        <v>7309</v>
      </c>
      <c r="C7873" t="s">
        <v>7310</v>
      </c>
      <c r="D7873" t="s">
        <v>251</v>
      </c>
      <c r="E7873">
        <v>100</v>
      </c>
      <c r="F7873" t="s">
        <v>26</v>
      </c>
      <c r="G7873">
        <v>17058852</v>
      </c>
      <c r="H7873" t="s">
        <v>14826</v>
      </c>
      <c r="J7873">
        <v>220347</v>
      </c>
      <c r="K7873" t="s">
        <v>2720</v>
      </c>
      <c r="L7873" s="19">
        <v>44708</v>
      </c>
      <c r="M7873" t="s">
        <v>245</v>
      </c>
      <c r="N7873" t="s">
        <v>30</v>
      </c>
      <c r="O7873" t="s">
        <v>31</v>
      </c>
      <c r="P7873">
        <v>83</v>
      </c>
      <c r="Q7873" s="19">
        <v>44709</v>
      </c>
      <c r="R7873" t="s">
        <v>16007</v>
      </c>
      <c r="S7873" t="s">
        <v>16008</v>
      </c>
      <c r="T7873" t="s">
        <v>3500</v>
      </c>
      <c r="U7873" s="19"/>
      <c r="W7873" t="s">
        <v>8788</v>
      </c>
      <c r="X7873" t="s">
        <v>16009</v>
      </c>
      <c r="Y7873" t="s">
        <v>251</v>
      </c>
      <c r="Z7873" t="s">
        <v>7310</v>
      </c>
      <c r="AA7873" t="s">
        <v>8786</v>
      </c>
      <c r="AB7873" s="19">
        <v>44709</v>
      </c>
      <c r="AC7873" t="s">
        <v>8152</v>
      </c>
      <c r="AD7873">
        <v>81131</v>
      </c>
      <c r="AE7873" t="s">
        <v>1681</v>
      </c>
    </row>
    <row r="7874" spans="1:31" x14ac:dyDescent="0.35">
      <c r="A7874" t="s">
        <v>16215</v>
      </c>
      <c r="B7874" t="s">
        <v>16010</v>
      </c>
      <c r="C7874" t="s">
        <v>16011</v>
      </c>
      <c r="D7874" t="s">
        <v>6527</v>
      </c>
      <c r="E7874">
        <v>100</v>
      </c>
      <c r="F7874" t="s">
        <v>26</v>
      </c>
      <c r="G7874">
        <v>17059168</v>
      </c>
      <c r="H7874" t="s">
        <v>14826</v>
      </c>
      <c r="J7874">
        <v>220347</v>
      </c>
      <c r="K7874" t="s">
        <v>2720</v>
      </c>
      <c r="L7874" s="19">
        <v>44708</v>
      </c>
      <c r="M7874" t="s">
        <v>245</v>
      </c>
      <c r="N7874" t="s">
        <v>30</v>
      </c>
      <c r="O7874" t="s">
        <v>31</v>
      </c>
      <c r="P7874">
        <v>83</v>
      </c>
      <c r="Q7874" s="19">
        <v>44711</v>
      </c>
      <c r="R7874" t="s">
        <v>16012</v>
      </c>
      <c r="S7874" t="s">
        <v>16013</v>
      </c>
      <c r="T7874" t="s">
        <v>3500</v>
      </c>
      <c r="U7874" s="19"/>
      <c r="V7874" t="s">
        <v>14151</v>
      </c>
      <c r="W7874" t="s">
        <v>8788</v>
      </c>
      <c r="X7874" t="s">
        <v>16014</v>
      </c>
      <c r="Y7874" t="s">
        <v>6527</v>
      </c>
      <c r="Z7874" t="s">
        <v>15983</v>
      </c>
      <c r="AA7874" t="s">
        <v>8786</v>
      </c>
      <c r="AB7874" s="19">
        <v>44711</v>
      </c>
      <c r="AC7874" t="s">
        <v>10530</v>
      </c>
      <c r="AD7874">
        <v>81131</v>
      </c>
      <c r="AE7874" t="s">
        <v>1681</v>
      </c>
    </row>
    <row r="7875" spans="1:31" x14ac:dyDescent="0.35">
      <c r="A7875" t="s">
        <v>16215</v>
      </c>
      <c r="B7875" t="s">
        <v>16015</v>
      </c>
      <c r="C7875" t="s">
        <v>16016</v>
      </c>
      <c r="D7875" t="s">
        <v>6527</v>
      </c>
      <c r="E7875">
        <v>100</v>
      </c>
      <c r="F7875" t="s">
        <v>26</v>
      </c>
      <c r="G7875">
        <v>17059240</v>
      </c>
      <c r="H7875" t="s">
        <v>14826</v>
      </c>
      <c r="J7875">
        <v>220351</v>
      </c>
      <c r="K7875" t="s">
        <v>2720</v>
      </c>
      <c r="L7875" s="19">
        <v>44712</v>
      </c>
      <c r="M7875" t="s">
        <v>245</v>
      </c>
      <c r="N7875" t="s">
        <v>30</v>
      </c>
      <c r="O7875" t="s">
        <v>31</v>
      </c>
      <c r="P7875">
        <v>83</v>
      </c>
      <c r="Q7875" s="19">
        <v>44713</v>
      </c>
      <c r="R7875" t="s">
        <v>16017</v>
      </c>
      <c r="S7875" t="s">
        <v>16018</v>
      </c>
      <c r="T7875" t="s">
        <v>3500</v>
      </c>
      <c r="U7875" s="19"/>
      <c r="W7875" t="s">
        <v>8788</v>
      </c>
      <c r="X7875" t="s">
        <v>16019</v>
      </c>
      <c r="Y7875" t="s">
        <v>6527</v>
      </c>
      <c r="Z7875" t="s">
        <v>15983</v>
      </c>
      <c r="AA7875" t="s">
        <v>8786</v>
      </c>
      <c r="AB7875" s="19">
        <v>44719</v>
      </c>
      <c r="AC7875" t="s">
        <v>10530</v>
      </c>
      <c r="AD7875">
        <v>81131</v>
      </c>
      <c r="AE7875" t="s">
        <v>1681</v>
      </c>
    </row>
    <row r="7876" spans="1:31" x14ac:dyDescent="0.35">
      <c r="A7876" t="s">
        <v>16215</v>
      </c>
      <c r="B7876" t="s">
        <v>16020</v>
      </c>
      <c r="C7876" t="s">
        <v>16021</v>
      </c>
      <c r="D7876" t="s">
        <v>6527</v>
      </c>
      <c r="E7876">
        <v>100</v>
      </c>
      <c r="F7876" t="s">
        <v>26</v>
      </c>
      <c r="G7876">
        <v>17059420</v>
      </c>
      <c r="H7876" t="s">
        <v>14826</v>
      </c>
      <c r="J7876">
        <v>220347</v>
      </c>
      <c r="K7876" t="s">
        <v>2720</v>
      </c>
      <c r="L7876" s="19">
        <v>44708</v>
      </c>
      <c r="M7876" t="s">
        <v>245</v>
      </c>
      <c r="N7876" t="s">
        <v>30</v>
      </c>
      <c r="O7876" t="s">
        <v>31</v>
      </c>
      <c r="P7876">
        <v>83</v>
      </c>
      <c r="Q7876" s="19">
        <v>44711</v>
      </c>
      <c r="R7876" t="s">
        <v>16022</v>
      </c>
      <c r="S7876" t="s">
        <v>16023</v>
      </c>
      <c r="T7876" t="s">
        <v>3500</v>
      </c>
      <c r="U7876" s="19"/>
      <c r="V7876" t="s">
        <v>14151</v>
      </c>
      <c r="W7876" t="s">
        <v>8788</v>
      </c>
      <c r="X7876" t="s">
        <v>16024</v>
      </c>
      <c r="Y7876" t="s">
        <v>6527</v>
      </c>
      <c r="Z7876" t="s">
        <v>15983</v>
      </c>
      <c r="AA7876" t="s">
        <v>8786</v>
      </c>
      <c r="AB7876" s="19">
        <v>44711</v>
      </c>
      <c r="AC7876" t="s">
        <v>10530</v>
      </c>
      <c r="AD7876">
        <v>81131</v>
      </c>
      <c r="AE7876" t="s">
        <v>1681</v>
      </c>
    </row>
    <row r="7877" spans="1:31" x14ac:dyDescent="0.35">
      <c r="A7877" t="s">
        <v>16215</v>
      </c>
      <c r="B7877" t="s">
        <v>16025</v>
      </c>
      <c r="C7877" t="s">
        <v>16026</v>
      </c>
      <c r="D7877" t="s">
        <v>497</v>
      </c>
      <c r="E7877">
        <v>100</v>
      </c>
      <c r="F7877" t="s">
        <v>26</v>
      </c>
      <c r="G7877">
        <v>17060942</v>
      </c>
      <c r="H7877" t="s">
        <v>14826</v>
      </c>
      <c r="J7877">
        <v>220347</v>
      </c>
      <c r="K7877" t="s">
        <v>2720</v>
      </c>
      <c r="L7877" s="19">
        <v>44708</v>
      </c>
      <c r="M7877" t="s">
        <v>452</v>
      </c>
      <c r="N7877" t="s">
        <v>30</v>
      </c>
      <c r="O7877" t="s">
        <v>31</v>
      </c>
      <c r="P7877">
        <v>83</v>
      </c>
      <c r="Q7877" s="19">
        <v>44711</v>
      </c>
      <c r="R7877" t="s">
        <v>16027</v>
      </c>
      <c r="S7877" t="s">
        <v>16028</v>
      </c>
      <c r="T7877" t="s">
        <v>3500</v>
      </c>
      <c r="U7877" s="19"/>
      <c r="V7877" t="s">
        <v>14151</v>
      </c>
      <c r="W7877" t="s">
        <v>8788</v>
      </c>
      <c r="X7877" t="s">
        <v>16029</v>
      </c>
      <c r="Y7877" t="s">
        <v>497</v>
      </c>
      <c r="Z7877" t="s">
        <v>16026</v>
      </c>
      <c r="AA7877" t="s">
        <v>8786</v>
      </c>
      <c r="AB7877" s="19">
        <v>44711</v>
      </c>
      <c r="AC7877" t="s">
        <v>1889</v>
      </c>
      <c r="AD7877">
        <v>81131</v>
      </c>
      <c r="AE7877" t="s">
        <v>1681</v>
      </c>
    </row>
    <row r="7878" spans="1:31" x14ac:dyDescent="0.35">
      <c r="A7878" t="s">
        <v>16215</v>
      </c>
      <c r="B7878" t="s">
        <v>16030</v>
      </c>
      <c r="C7878" t="s">
        <v>16031</v>
      </c>
      <c r="D7878" t="s">
        <v>144</v>
      </c>
      <c r="E7878">
        <v>50</v>
      </c>
      <c r="F7878" t="s">
        <v>26</v>
      </c>
      <c r="G7878">
        <v>17061701</v>
      </c>
      <c r="H7878" t="s">
        <v>14148</v>
      </c>
      <c r="J7878">
        <v>214081</v>
      </c>
      <c r="K7878" t="s">
        <v>14166</v>
      </c>
      <c r="L7878" s="19">
        <v>44720</v>
      </c>
      <c r="M7878" t="s">
        <v>38</v>
      </c>
      <c r="N7878" t="s">
        <v>30</v>
      </c>
      <c r="O7878" t="s">
        <v>31</v>
      </c>
      <c r="P7878">
        <v>83</v>
      </c>
      <c r="Q7878" s="19">
        <v>44719</v>
      </c>
      <c r="R7878" t="s">
        <v>16032</v>
      </c>
      <c r="S7878" t="s">
        <v>16033</v>
      </c>
      <c r="T7878" t="s">
        <v>3500</v>
      </c>
      <c r="U7878" s="19"/>
      <c r="V7878" t="s">
        <v>14151</v>
      </c>
      <c r="W7878" t="s">
        <v>8788</v>
      </c>
      <c r="X7878" t="s">
        <v>16034</v>
      </c>
      <c r="Y7878" t="s">
        <v>144</v>
      </c>
      <c r="Z7878" t="s">
        <v>16031</v>
      </c>
      <c r="AA7878" t="s">
        <v>8786</v>
      </c>
      <c r="AB7878" s="19">
        <v>44719</v>
      </c>
      <c r="AC7878" t="s">
        <v>8837</v>
      </c>
      <c r="AD7878">
        <v>71140</v>
      </c>
      <c r="AE7878" t="s">
        <v>6437</v>
      </c>
    </row>
    <row r="7879" spans="1:31" x14ac:dyDescent="0.35">
      <c r="A7879" t="s">
        <v>16215</v>
      </c>
      <c r="B7879" t="s">
        <v>16035</v>
      </c>
      <c r="C7879" t="s">
        <v>16036</v>
      </c>
      <c r="D7879" t="s">
        <v>6947</v>
      </c>
      <c r="E7879">
        <v>100</v>
      </c>
      <c r="F7879" t="s">
        <v>26</v>
      </c>
      <c r="G7879">
        <v>17067982</v>
      </c>
      <c r="H7879" t="s">
        <v>14826</v>
      </c>
      <c r="J7879">
        <v>220349</v>
      </c>
      <c r="K7879" t="s">
        <v>2720</v>
      </c>
      <c r="L7879" s="19">
        <v>44711</v>
      </c>
      <c r="M7879" t="s">
        <v>60</v>
      </c>
      <c r="N7879" t="s">
        <v>30</v>
      </c>
      <c r="O7879" t="s">
        <v>31</v>
      </c>
      <c r="P7879">
        <v>83</v>
      </c>
      <c r="Q7879" s="19">
        <v>44713</v>
      </c>
      <c r="R7879" t="s">
        <v>16037</v>
      </c>
      <c r="S7879" t="s">
        <v>16038</v>
      </c>
      <c r="T7879" t="s">
        <v>3500</v>
      </c>
      <c r="U7879" s="19"/>
      <c r="V7879" t="s">
        <v>14151</v>
      </c>
      <c r="W7879" t="s">
        <v>8788</v>
      </c>
      <c r="X7879" t="s">
        <v>16039</v>
      </c>
      <c r="Y7879" t="s">
        <v>6947</v>
      </c>
      <c r="Z7879" t="s">
        <v>16036</v>
      </c>
      <c r="AA7879" t="s">
        <v>8786</v>
      </c>
      <c r="AB7879" s="19">
        <v>44713</v>
      </c>
      <c r="AC7879" t="s">
        <v>9594</v>
      </c>
      <c r="AD7879">
        <v>81131</v>
      </c>
      <c r="AE7879" t="s">
        <v>1681</v>
      </c>
    </row>
    <row r="7880" spans="1:31" x14ac:dyDescent="0.35">
      <c r="A7880" t="s">
        <v>16215</v>
      </c>
      <c r="B7880" t="s">
        <v>16040</v>
      </c>
      <c r="C7880" t="s">
        <v>16041</v>
      </c>
      <c r="D7880" t="s">
        <v>214</v>
      </c>
      <c r="E7880">
        <v>50</v>
      </c>
      <c r="F7880" t="s">
        <v>26</v>
      </c>
      <c r="G7880">
        <v>17074950</v>
      </c>
      <c r="H7880" t="s">
        <v>14148</v>
      </c>
      <c r="J7880">
        <v>214081</v>
      </c>
      <c r="K7880" t="s">
        <v>14166</v>
      </c>
      <c r="L7880" s="19">
        <v>44720</v>
      </c>
      <c r="M7880" t="s">
        <v>38</v>
      </c>
      <c r="N7880" t="s">
        <v>30</v>
      </c>
      <c r="O7880" t="s">
        <v>31</v>
      </c>
      <c r="P7880">
        <v>83</v>
      </c>
      <c r="Q7880" s="19">
        <v>44716</v>
      </c>
      <c r="R7880" t="s">
        <v>16042</v>
      </c>
      <c r="S7880" t="s">
        <v>16043</v>
      </c>
      <c r="T7880" t="s">
        <v>3500</v>
      </c>
      <c r="U7880" s="19"/>
      <c r="W7880" t="s">
        <v>8788</v>
      </c>
      <c r="X7880" t="s">
        <v>16044</v>
      </c>
      <c r="Y7880" t="s">
        <v>214</v>
      </c>
      <c r="Z7880" t="s">
        <v>16041</v>
      </c>
      <c r="AA7880" t="s">
        <v>8786</v>
      </c>
      <c r="AB7880" s="19">
        <v>44716</v>
      </c>
      <c r="AC7880" t="s">
        <v>16045</v>
      </c>
      <c r="AD7880">
        <v>71140</v>
      </c>
      <c r="AE7880" t="s">
        <v>6437</v>
      </c>
    </row>
    <row r="7881" spans="1:31" x14ac:dyDescent="0.35">
      <c r="A7881" t="s">
        <v>16215</v>
      </c>
      <c r="B7881" t="s">
        <v>16046</v>
      </c>
      <c r="C7881" t="s">
        <v>16047</v>
      </c>
      <c r="D7881" t="s">
        <v>400</v>
      </c>
      <c r="E7881">
        <v>100</v>
      </c>
      <c r="F7881" t="s">
        <v>26</v>
      </c>
      <c r="G7881">
        <v>17077893</v>
      </c>
      <c r="H7881" t="s">
        <v>14826</v>
      </c>
      <c r="J7881">
        <v>220349</v>
      </c>
      <c r="K7881" t="s">
        <v>2720</v>
      </c>
      <c r="L7881" s="19">
        <v>44711</v>
      </c>
      <c r="M7881" t="s">
        <v>255</v>
      </c>
      <c r="N7881" t="s">
        <v>30</v>
      </c>
      <c r="O7881" t="s">
        <v>31</v>
      </c>
      <c r="P7881">
        <v>83</v>
      </c>
      <c r="Q7881" s="19">
        <v>44713</v>
      </c>
      <c r="R7881" t="s">
        <v>16048</v>
      </c>
      <c r="S7881" t="s">
        <v>16049</v>
      </c>
      <c r="T7881" t="s">
        <v>3500</v>
      </c>
      <c r="U7881" s="19"/>
      <c r="V7881" t="s">
        <v>14151</v>
      </c>
      <c r="W7881" t="s">
        <v>8788</v>
      </c>
      <c r="X7881" t="s">
        <v>16050</v>
      </c>
      <c r="Y7881" t="s">
        <v>400</v>
      </c>
      <c r="Z7881" t="s">
        <v>16047</v>
      </c>
      <c r="AA7881" t="s">
        <v>8786</v>
      </c>
      <c r="AB7881" s="19">
        <v>44713</v>
      </c>
      <c r="AC7881" t="s">
        <v>9383</v>
      </c>
      <c r="AD7881">
        <v>81131</v>
      </c>
      <c r="AE7881" t="s">
        <v>1681</v>
      </c>
    </row>
    <row r="7882" spans="1:31" x14ac:dyDescent="0.35">
      <c r="A7882" t="s">
        <v>16215</v>
      </c>
      <c r="B7882" t="s">
        <v>1716</v>
      </c>
      <c r="C7882" t="s">
        <v>1717</v>
      </c>
      <c r="D7882" t="s">
        <v>470</v>
      </c>
      <c r="E7882">
        <v>100</v>
      </c>
      <c r="F7882" t="s">
        <v>26</v>
      </c>
      <c r="G7882">
        <v>17085395</v>
      </c>
      <c r="H7882" t="s">
        <v>14826</v>
      </c>
      <c r="J7882">
        <v>220349</v>
      </c>
      <c r="K7882" t="s">
        <v>2720</v>
      </c>
      <c r="L7882" s="19">
        <v>44711</v>
      </c>
      <c r="M7882" t="s">
        <v>452</v>
      </c>
      <c r="N7882" t="s">
        <v>30</v>
      </c>
      <c r="O7882" t="s">
        <v>31</v>
      </c>
      <c r="P7882">
        <v>83</v>
      </c>
      <c r="Q7882" s="19">
        <v>44713</v>
      </c>
      <c r="R7882" t="s">
        <v>16051</v>
      </c>
      <c r="S7882" t="s">
        <v>16052</v>
      </c>
      <c r="T7882" t="s">
        <v>3500</v>
      </c>
      <c r="U7882" s="19"/>
      <c r="V7882" t="s">
        <v>14151</v>
      </c>
      <c r="W7882" t="s">
        <v>8788</v>
      </c>
      <c r="X7882" t="s">
        <v>16053</v>
      </c>
      <c r="Y7882" t="s">
        <v>470</v>
      </c>
      <c r="Z7882" t="s">
        <v>1717</v>
      </c>
      <c r="AA7882" t="s">
        <v>8786</v>
      </c>
      <c r="AB7882" s="19">
        <v>44713</v>
      </c>
      <c r="AC7882" t="s">
        <v>2891</v>
      </c>
      <c r="AD7882">
        <v>81131</v>
      </c>
      <c r="AE7882" t="s">
        <v>1681</v>
      </c>
    </row>
    <row r="7883" spans="1:31" x14ac:dyDescent="0.35">
      <c r="A7883" t="s">
        <v>16215</v>
      </c>
      <c r="B7883" t="s">
        <v>16054</v>
      </c>
      <c r="C7883" t="s">
        <v>16055</v>
      </c>
      <c r="D7883" t="s">
        <v>363</v>
      </c>
      <c r="E7883">
        <v>100</v>
      </c>
      <c r="F7883" t="s">
        <v>26</v>
      </c>
      <c r="G7883">
        <v>17097516</v>
      </c>
      <c r="H7883" t="s">
        <v>14826</v>
      </c>
      <c r="J7883">
        <v>220351</v>
      </c>
      <c r="K7883" t="s">
        <v>2720</v>
      </c>
      <c r="L7883" s="19">
        <v>44712</v>
      </c>
      <c r="M7883" t="s">
        <v>60</v>
      </c>
      <c r="N7883" t="s">
        <v>30</v>
      </c>
      <c r="O7883" t="s">
        <v>31</v>
      </c>
      <c r="P7883">
        <v>83</v>
      </c>
      <c r="Q7883" s="19">
        <v>44719</v>
      </c>
      <c r="R7883" t="s">
        <v>16056</v>
      </c>
      <c r="S7883" t="s">
        <v>16057</v>
      </c>
      <c r="T7883" t="s">
        <v>3500</v>
      </c>
      <c r="U7883" s="19"/>
      <c r="V7883" t="s">
        <v>14151</v>
      </c>
      <c r="W7883" t="s">
        <v>8788</v>
      </c>
      <c r="X7883" t="s">
        <v>16058</v>
      </c>
      <c r="Y7883" t="s">
        <v>363</v>
      </c>
      <c r="Z7883" t="s">
        <v>16055</v>
      </c>
      <c r="AA7883" t="s">
        <v>8786</v>
      </c>
      <c r="AB7883" s="19">
        <v>44719</v>
      </c>
      <c r="AC7883" t="s">
        <v>8640</v>
      </c>
      <c r="AD7883">
        <v>81131</v>
      </c>
      <c r="AE7883" t="s">
        <v>1681</v>
      </c>
    </row>
    <row r="7884" spans="1:31" x14ac:dyDescent="0.35">
      <c r="A7884" t="s">
        <v>16215</v>
      </c>
      <c r="B7884" t="s">
        <v>7091</v>
      </c>
      <c r="C7884" t="s">
        <v>7092</v>
      </c>
      <c r="D7884" t="s">
        <v>251</v>
      </c>
      <c r="E7884">
        <v>100</v>
      </c>
      <c r="F7884" t="s">
        <v>26</v>
      </c>
      <c r="G7884">
        <v>17097574</v>
      </c>
      <c r="H7884" t="s">
        <v>14826</v>
      </c>
      <c r="J7884">
        <v>220351</v>
      </c>
      <c r="K7884" t="s">
        <v>2720</v>
      </c>
      <c r="L7884" s="19">
        <v>44712</v>
      </c>
      <c r="M7884" t="s">
        <v>245</v>
      </c>
      <c r="N7884" t="s">
        <v>30</v>
      </c>
      <c r="O7884" t="s">
        <v>31</v>
      </c>
      <c r="P7884">
        <v>83</v>
      </c>
      <c r="Q7884" s="19">
        <v>44719</v>
      </c>
      <c r="R7884" t="s">
        <v>16059</v>
      </c>
      <c r="S7884" t="s">
        <v>16060</v>
      </c>
      <c r="T7884" t="s">
        <v>3500</v>
      </c>
      <c r="U7884" s="19"/>
      <c r="V7884" t="s">
        <v>14151</v>
      </c>
      <c r="W7884" t="s">
        <v>8788</v>
      </c>
      <c r="X7884" t="s">
        <v>16061</v>
      </c>
      <c r="Y7884" t="s">
        <v>251</v>
      </c>
      <c r="Z7884" t="s">
        <v>7092</v>
      </c>
      <c r="AA7884" t="s">
        <v>8786</v>
      </c>
      <c r="AB7884" s="19">
        <v>44719</v>
      </c>
      <c r="AC7884" t="s">
        <v>8152</v>
      </c>
      <c r="AD7884">
        <v>81131</v>
      </c>
      <c r="AE7884" t="s">
        <v>1681</v>
      </c>
    </row>
    <row r="7885" spans="1:31" x14ac:dyDescent="0.35">
      <c r="A7885" t="s">
        <v>16215</v>
      </c>
      <c r="B7885" t="s">
        <v>16062</v>
      </c>
      <c r="C7885" t="s">
        <v>16063</v>
      </c>
      <c r="D7885" t="s">
        <v>363</v>
      </c>
      <c r="E7885">
        <v>100</v>
      </c>
      <c r="F7885" t="s">
        <v>26</v>
      </c>
      <c r="G7885">
        <v>17097680</v>
      </c>
      <c r="H7885" t="s">
        <v>14826</v>
      </c>
      <c r="J7885">
        <v>220351</v>
      </c>
      <c r="K7885" t="s">
        <v>2720</v>
      </c>
      <c r="L7885" s="19">
        <v>44712</v>
      </c>
      <c r="M7885" t="s">
        <v>60</v>
      </c>
      <c r="N7885" t="s">
        <v>30</v>
      </c>
      <c r="O7885" t="s">
        <v>31</v>
      </c>
      <c r="P7885">
        <v>83</v>
      </c>
      <c r="Q7885" s="19">
        <v>44714</v>
      </c>
      <c r="R7885" t="s">
        <v>16064</v>
      </c>
      <c r="S7885" t="s">
        <v>16065</v>
      </c>
      <c r="T7885" t="s">
        <v>3500</v>
      </c>
      <c r="U7885" s="19"/>
      <c r="W7885" t="s">
        <v>8788</v>
      </c>
      <c r="X7885" t="s">
        <v>16066</v>
      </c>
      <c r="Y7885" t="s">
        <v>363</v>
      </c>
      <c r="Z7885" t="s">
        <v>16063</v>
      </c>
      <c r="AA7885" t="s">
        <v>8786</v>
      </c>
      <c r="AB7885" s="19">
        <v>44714</v>
      </c>
      <c r="AC7885" t="s">
        <v>8640</v>
      </c>
      <c r="AD7885">
        <v>81131</v>
      </c>
      <c r="AE7885" t="s">
        <v>1681</v>
      </c>
    </row>
    <row r="7886" spans="1:31" x14ac:dyDescent="0.35">
      <c r="A7886" t="s">
        <v>16215</v>
      </c>
      <c r="B7886" t="s">
        <v>16067</v>
      </c>
      <c r="C7886" t="s">
        <v>16068</v>
      </c>
      <c r="D7886" t="s">
        <v>400</v>
      </c>
      <c r="E7886">
        <v>100</v>
      </c>
      <c r="F7886" t="s">
        <v>26</v>
      </c>
      <c r="G7886">
        <v>17097812</v>
      </c>
      <c r="H7886" t="s">
        <v>14826</v>
      </c>
      <c r="J7886">
        <v>220351</v>
      </c>
      <c r="K7886" t="s">
        <v>2720</v>
      </c>
      <c r="L7886" s="19">
        <v>44712</v>
      </c>
      <c r="M7886" t="s">
        <v>255</v>
      </c>
      <c r="N7886" t="s">
        <v>30</v>
      </c>
      <c r="O7886" t="s">
        <v>31</v>
      </c>
      <c r="P7886">
        <v>83</v>
      </c>
      <c r="Q7886" s="19">
        <v>44719</v>
      </c>
      <c r="R7886" t="s">
        <v>16069</v>
      </c>
      <c r="S7886" t="s">
        <v>16070</v>
      </c>
      <c r="T7886" t="s">
        <v>3500</v>
      </c>
      <c r="U7886" s="19"/>
      <c r="V7886" t="s">
        <v>14151</v>
      </c>
      <c r="W7886" t="s">
        <v>8788</v>
      </c>
      <c r="X7886" t="s">
        <v>16071</v>
      </c>
      <c r="Y7886" t="s">
        <v>400</v>
      </c>
      <c r="Z7886" t="s">
        <v>16068</v>
      </c>
      <c r="AA7886" t="s">
        <v>8786</v>
      </c>
      <c r="AB7886" s="19">
        <v>44719</v>
      </c>
      <c r="AC7886" t="s">
        <v>9383</v>
      </c>
      <c r="AD7886">
        <v>81131</v>
      </c>
      <c r="AE7886" t="s">
        <v>1681</v>
      </c>
    </row>
    <row r="7887" spans="1:31" x14ac:dyDescent="0.35">
      <c r="A7887" t="s">
        <v>16215</v>
      </c>
      <c r="B7887" t="s">
        <v>15397</v>
      </c>
      <c r="C7887" t="s">
        <v>15398</v>
      </c>
      <c r="D7887" t="s">
        <v>363</v>
      </c>
      <c r="E7887">
        <v>100</v>
      </c>
      <c r="F7887" t="s">
        <v>26</v>
      </c>
      <c r="G7887">
        <v>17099572</v>
      </c>
      <c r="H7887" t="s">
        <v>14826</v>
      </c>
      <c r="J7887">
        <v>220351</v>
      </c>
      <c r="K7887" t="s">
        <v>2720</v>
      </c>
      <c r="L7887" s="19">
        <v>44712</v>
      </c>
      <c r="M7887" t="s">
        <v>60</v>
      </c>
      <c r="N7887" t="s">
        <v>30</v>
      </c>
      <c r="O7887" t="s">
        <v>31</v>
      </c>
      <c r="P7887">
        <v>83</v>
      </c>
      <c r="Q7887" s="19">
        <v>44719</v>
      </c>
      <c r="R7887" t="s">
        <v>16072</v>
      </c>
      <c r="S7887" t="s">
        <v>16073</v>
      </c>
      <c r="T7887" t="s">
        <v>3500</v>
      </c>
      <c r="U7887" s="19"/>
      <c r="V7887" t="s">
        <v>14151</v>
      </c>
      <c r="W7887" t="s">
        <v>8788</v>
      </c>
      <c r="X7887" t="s">
        <v>16074</v>
      </c>
      <c r="Y7887" t="s">
        <v>363</v>
      </c>
      <c r="Z7887" t="s">
        <v>15398</v>
      </c>
      <c r="AA7887" t="s">
        <v>8786</v>
      </c>
      <c r="AB7887" s="19">
        <v>44719</v>
      </c>
      <c r="AC7887" t="s">
        <v>8640</v>
      </c>
      <c r="AD7887">
        <v>81131</v>
      </c>
      <c r="AE7887" t="s">
        <v>1681</v>
      </c>
    </row>
    <row r="7888" spans="1:31" x14ac:dyDescent="0.35">
      <c r="A7888" t="s">
        <v>16215</v>
      </c>
      <c r="B7888" t="s">
        <v>16075</v>
      </c>
      <c r="C7888" t="s">
        <v>16076</v>
      </c>
      <c r="D7888" t="s">
        <v>363</v>
      </c>
      <c r="E7888">
        <v>100</v>
      </c>
      <c r="F7888" t="s">
        <v>26</v>
      </c>
      <c r="G7888">
        <v>17099848</v>
      </c>
      <c r="H7888" t="s">
        <v>14826</v>
      </c>
      <c r="J7888">
        <v>220351</v>
      </c>
      <c r="K7888" t="s">
        <v>2720</v>
      </c>
      <c r="L7888" s="19">
        <v>44712</v>
      </c>
      <c r="M7888" t="s">
        <v>60</v>
      </c>
      <c r="N7888" t="s">
        <v>30</v>
      </c>
      <c r="O7888" t="s">
        <v>31</v>
      </c>
      <c r="P7888">
        <v>83</v>
      </c>
      <c r="Q7888" s="19">
        <v>44719</v>
      </c>
      <c r="R7888" t="s">
        <v>16077</v>
      </c>
      <c r="S7888" t="s">
        <v>16078</v>
      </c>
      <c r="T7888" t="s">
        <v>3500</v>
      </c>
      <c r="U7888" s="19"/>
      <c r="V7888" t="s">
        <v>14151</v>
      </c>
      <c r="W7888" t="s">
        <v>8788</v>
      </c>
      <c r="X7888" t="s">
        <v>16079</v>
      </c>
      <c r="Y7888" t="s">
        <v>363</v>
      </c>
      <c r="Z7888" t="s">
        <v>16076</v>
      </c>
      <c r="AA7888" t="s">
        <v>8786</v>
      </c>
      <c r="AB7888" s="19">
        <v>44719</v>
      </c>
      <c r="AC7888" t="s">
        <v>8640</v>
      </c>
      <c r="AD7888">
        <v>81131</v>
      </c>
      <c r="AE7888" t="s">
        <v>1681</v>
      </c>
    </row>
    <row r="7889" spans="1:31" x14ac:dyDescent="0.35">
      <c r="A7889" t="s">
        <v>16215</v>
      </c>
      <c r="B7889" t="s">
        <v>16080</v>
      </c>
      <c r="C7889" t="s">
        <v>16081</v>
      </c>
      <c r="D7889" t="s">
        <v>455</v>
      </c>
      <c r="E7889">
        <v>100</v>
      </c>
      <c r="F7889" t="s">
        <v>26</v>
      </c>
      <c r="G7889">
        <v>17187342</v>
      </c>
      <c r="H7889" t="s">
        <v>14276</v>
      </c>
      <c r="J7889">
        <v>221775</v>
      </c>
      <c r="K7889" t="s">
        <v>3501</v>
      </c>
      <c r="L7889" s="19">
        <v>44718</v>
      </c>
      <c r="M7889" t="s">
        <v>452</v>
      </c>
      <c r="N7889" t="s">
        <v>30</v>
      </c>
      <c r="O7889" t="s">
        <v>39</v>
      </c>
      <c r="P7889">
        <v>83</v>
      </c>
      <c r="Q7889" s="19">
        <v>44719</v>
      </c>
      <c r="R7889" t="s">
        <v>16082</v>
      </c>
      <c r="S7889" t="s">
        <v>16083</v>
      </c>
      <c r="T7889" t="s">
        <v>3500</v>
      </c>
      <c r="U7889" s="19"/>
      <c r="V7889" t="s">
        <v>14151</v>
      </c>
      <c r="W7889" t="s">
        <v>8788</v>
      </c>
      <c r="X7889" t="s">
        <v>16084</v>
      </c>
      <c r="Y7889" t="s">
        <v>455</v>
      </c>
      <c r="Z7889" t="s">
        <v>16081</v>
      </c>
      <c r="AA7889" t="s">
        <v>8786</v>
      </c>
      <c r="AB7889" s="19">
        <v>44719</v>
      </c>
      <c r="AC7889" t="s">
        <v>3013</v>
      </c>
      <c r="AD7889">
        <v>55243</v>
      </c>
      <c r="AE7889" t="s">
        <v>1681</v>
      </c>
    </row>
    <row r="7890" spans="1:31" x14ac:dyDescent="0.35">
      <c r="A7890" t="s">
        <v>16215</v>
      </c>
      <c r="B7890" t="s">
        <v>16085</v>
      </c>
      <c r="C7890" t="s">
        <v>16086</v>
      </c>
      <c r="D7890" t="s">
        <v>366</v>
      </c>
      <c r="E7890">
        <v>100</v>
      </c>
      <c r="F7890" t="s">
        <v>26</v>
      </c>
      <c r="G7890">
        <v>17222141</v>
      </c>
      <c r="H7890" t="s">
        <v>13190</v>
      </c>
      <c r="J7890">
        <v>224676</v>
      </c>
      <c r="K7890" t="s">
        <v>13071</v>
      </c>
      <c r="L7890" s="19">
        <v>44726</v>
      </c>
      <c r="M7890" t="s">
        <v>255</v>
      </c>
      <c r="N7890" t="s">
        <v>30</v>
      </c>
      <c r="O7890" t="s">
        <v>31</v>
      </c>
      <c r="P7890">
        <v>83</v>
      </c>
      <c r="Q7890" s="19">
        <v>44726</v>
      </c>
      <c r="R7890" t="s">
        <v>16087</v>
      </c>
      <c r="S7890" t="s">
        <v>16088</v>
      </c>
      <c r="T7890" t="s">
        <v>3500</v>
      </c>
      <c r="U7890" s="19"/>
      <c r="W7890" t="s">
        <v>8788</v>
      </c>
      <c r="X7890" t="s">
        <v>16089</v>
      </c>
      <c r="Y7890" t="s">
        <v>366</v>
      </c>
      <c r="Z7890" t="s">
        <v>16086</v>
      </c>
      <c r="AA7890" t="s">
        <v>8786</v>
      </c>
      <c r="AB7890" s="19">
        <v>44726</v>
      </c>
      <c r="AC7890" t="s">
        <v>8334</v>
      </c>
      <c r="AD7890">
        <v>70871</v>
      </c>
      <c r="AE7890" s="2" t="s">
        <v>33</v>
      </c>
    </row>
    <row r="7891" spans="1:31" x14ac:dyDescent="0.35">
      <c r="A7891" t="s">
        <v>16215</v>
      </c>
      <c r="B7891" t="s">
        <v>15121</v>
      </c>
      <c r="C7891" t="s">
        <v>15122</v>
      </c>
      <c r="D7891" t="s">
        <v>297</v>
      </c>
      <c r="E7891" s="20">
        <v>-100</v>
      </c>
      <c r="F7891" t="s">
        <v>26</v>
      </c>
      <c r="G7891">
        <v>16809485</v>
      </c>
      <c r="H7891" t="s">
        <v>14826</v>
      </c>
      <c r="I7891">
        <v>0</v>
      </c>
      <c r="J7891">
        <v>221276</v>
      </c>
      <c r="K7891" t="s">
        <v>14900</v>
      </c>
      <c r="L7891" s="19">
        <v>44694</v>
      </c>
      <c r="M7891" t="s">
        <v>229</v>
      </c>
      <c r="N7891" t="s">
        <v>30</v>
      </c>
      <c r="O7891" t="s">
        <v>31</v>
      </c>
      <c r="P7891">
        <v>83</v>
      </c>
      <c r="Q7891" s="19">
        <v>44679</v>
      </c>
      <c r="R7891" t="s">
        <v>16090</v>
      </c>
      <c r="S7891" t="s">
        <v>16091</v>
      </c>
      <c r="T7891" t="s">
        <v>3500</v>
      </c>
      <c r="U7891" s="19">
        <v>44698</v>
      </c>
      <c r="V7891" t="s">
        <v>15177</v>
      </c>
      <c r="W7891">
        <v>0</v>
      </c>
      <c r="X7891" t="s">
        <v>8800</v>
      </c>
      <c r="Y7891" t="s">
        <v>297</v>
      </c>
      <c r="Z7891" t="s">
        <v>15122</v>
      </c>
      <c r="AA7891" t="s">
        <v>7987</v>
      </c>
      <c r="AB7891" s="19">
        <v>44713</v>
      </c>
      <c r="AC7891" t="s">
        <v>222</v>
      </c>
      <c r="AD7891">
        <v>73168</v>
      </c>
      <c r="AE7891" t="s">
        <v>33</v>
      </c>
    </row>
    <row r="7892" spans="1:31" x14ac:dyDescent="0.35">
      <c r="A7892" t="s">
        <v>16215</v>
      </c>
      <c r="B7892" t="s">
        <v>14544</v>
      </c>
      <c r="C7892" t="s">
        <v>14545</v>
      </c>
      <c r="D7892" t="s">
        <v>14332</v>
      </c>
      <c r="E7892" s="20">
        <v>-100</v>
      </c>
      <c r="F7892" t="s">
        <v>26</v>
      </c>
      <c r="G7892">
        <v>16404635</v>
      </c>
      <c r="H7892" t="s">
        <v>3565</v>
      </c>
      <c r="I7892">
        <v>0</v>
      </c>
      <c r="J7892">
        <v>216335</v>
      </c>
      <c r="K7892" t="s">
        <v>2267</v>
      </c>
      <c r="L7892" s="19">
        <v>44697</v>
      </c>
      <c r="M7892" t="s">
        <v>285</v>
      </c>
      <c r="N7892" t="s">
        <v>30</v>
      </c>
      <c r="O7892" t="s">
        <v>39</v>
      </c>
      <c r="P7892">
        <v>83</v>
      </c>
      <c r="Q7892" s="19">
        <v>44634</v>
      </c>
      <c r="R7892" t="s">
        <v>16092</v>
      </c>
      <c r="S7892" t="s">
        <v>16093</v>
      </c>
      <c r="T7892" t="s">
        <v>3500</v>
      </c>
      <c r="U7892" s="19">
        <v>44708</v>
      </c>
      <c r="V7892" t="s">
        <v>15177</v>
      </c>
      <c r="W7892">
        <v>0</v>
      </c>
      <c r="X7892" t="s">
        <v>8800</v>
      </c>
      <c r="Y7892" t="s">
        <v>14332</v>
      </c>
      <c r="Z7892" t="s">
        <v>14545</v>
      </c>
      <c r="AA7892" t="s">
        <v>7987</v>
      </c>
      <c r="AB7892" s="19">
        <v>44707</v>
      </c>
      <c r="AC7892" t="s">
        <v>14336</v>
      </c>
      <c r="AD7892">
        <v>75473</v>
      </c>
      <c r="AE7892" t="s">
        <v>33</v>
      </c>
    </row>
    <row r="7893" spans="1:31" x14ac:dyDescent="0.35">
      <c r="A7893" t="s">
        <v>16215</v>
      </c>
      <c r="B7893" t="s">
        <v>14554</v>
      </c>
      <c r="C7893" t="s">
        <v>14555</v>
      </c>
      <c r="D7893" t="s">
        <v>14332</v>
      </c>
      <c r="E7893" s="20">
        <v>-100</v>
      </c>
      <c r="F7893" t="s">
        <v>26</v>
      </c>
      <c r="G7893">
        <v>16408957</v>
      </c>
      <c r="H7893" t="s">
        <v>3565</v>
      </c>
      <c r="I7893">
        <v>0</v>
      </c>
      <c r="J7893">
        <v>216335</v>
      </c>
      <c r="K7893" t="s">
        <v>2267</v>
      </c>
      <c r="L7893" s="19">
        <v>44697</v>
      </c>
      <c r="M7893" t="s">
        <v>285</v>
      </c>
      <c r="N7893" t="s">
        <v>30</v>
      </c>
      <c r="O7893" t="s">
        <v>39</v>
      </c>
      <c r="P7893">
        <v>83</v>
      </c>
      <c r="Q7893" s="19">
        <v>44635</v>
      </c>
      <c r="R7893" t="s">
        <v>16094</v>
      </c>
      <c r="S7893" t="s">
        <v>16095</v>
      </c>
      <c r="T7893" t="s">
        <v>3500</v>
      </c>
      <c r="U7893" s="19">
        <v>44708</v>
      </c>
      <c r="V7893" t="s">
        <v>15177</v>
      </c>
      <c r="W7893">
        <v>0</v>
      </c>
      <c r="X7893" t="s">
        <v>8800</v>
      </c>
      <c r="Y7893" t="s">
        <v>14332</v>
      </c>
      <c r="Z7893" t="s">
        <v>14555</v>
      </c>
      <c r="AA7893" t="s">
        <v>7987</v>
      </c>
      <c r="AB7893" s="19">
        <v>44707</v>
      </c>
      <c r="AC7893" t="s">
        <v>14336</v>
      </c>
      <c r="AD7893">
        <v>75473</v>
      </c>
      <c r="AE7893" t="s">
        <v>33</v>
      </c>
    </row>
    <row r="7894" spans="1:31" x14ac:dyDescent="0.35">
      <c r="A7894" t="s">
        <v>16215</v>
      </c>
      <c r="B7894" t="s">
        <v>14344</v>
      </c>
      <c r="C7894" t="s">
        <v>14345</v>
      </c>
      <c r="D7894" t="s">
        <v>14346</v>
      </c>
      <c r="E7894" s="20">
        <v>-100</v>
      </c>
      <c r="F7894" t="s">
        <v>26</v>
      </c>
      <c r="G7894">
        <v>16448841</v>
      </c>
      <c r="H7894" t="s">
        <v>15033</v>
      </c>
      <c r="I7894">
        <v>0</v>
      </c>
      <c r="J7894">
        <v>216298</v>
      </c>
      <c r="K7894" t="s">
        <v>2267</v>
      </c>
      <c r="L7894" s="19">
        <v>44655</v>
      </c>
      <c r="M7894" t="s">
        <v>255</v>
      </c>
      <c r="N7894" t="s">
        <v>30</v>
      </c>
      <c r="O7894" t="s">
        <v>31</v>
      </c>
      <c r="P7894">
        <v>83</v>
      </c>
      <c r="Q7894" s="19">
        <v>44641</v>
      </c>
      <c r="R7894" t="s">
        <v>16096</v>
      </c>
      <c r="S7894" t="s">
        <v>16097</v>
      </c>
      <c r="T7894" t="s">
        <v>3500</v>
      </c>
      <c r="U7894" s="19">
        <v>44655</v>
      </c>
      <c r="V7894" t="s">
        <v>15177</v>
      </c>
      <c r="W7894">
        <v>0</v>
      </c>
      <c r="X7894" t="s">
        <v>8800</v>
      </c>
      <c r="Y7894" t="s">
        <v>14346</v>
      </c>
      <c r="Z7894" t="s">
        <v>14345</v>
      </c>
      <c r="AA7894" t="s">
        <v>7987</v>
      </c>
      <c r="AB7894" s="19">
        <v>44720</v>
      </c>
      <c r="AC7894" t="s">
        <v>14350</v>
      </c>
      <c r="AD7894">
        <v>75473</v>
      </c>
      <c r="AE7894" t="s">
        <v>33</v>
      </c>
    </row>
    <row r="7895" spans="1:31" x14ac:dyDescent="0.35">
      <c r="A7895" t="s">
        <v>16215</v>
      </c>
      <c r="B7895" t="s">
        <v>15001</v>
      </c>
      <c r="C7895" t="s">
        <v>15002</v>
      </c>
      <c r="D7895" t="s">
        <v>343</v>
      </c>
      <c r="E7895" s="20">
        <v>-50</v>
      </c>
      <c r="F7895" t="s">
        <v>26</v>
      </c>
      <c r="G7895">
        <v>16756667</v>
      </c>
      <c r="H7895" t="s">
        <v>14826</v>
      </c>
      <c r="I7895">
        <v>0</v>
      </c>
      <c r="J7895">
        <v>220714</v>
      </c>
      <c r="K7895" t="s">
        <v>13071</v>
      </c>
      <c r="L7895" s="19">
        <v>44693</v>
      </c>
      <c r="M7895" t="s">
        <v>255</v>
      </c>
      <c r="N7895" t="s">
        <v>30</v>
      </c>
      <c r="O7895" t="s">
        <v>31</v>
      </c>
      <c r="P7895">
        <v>83</v>
      </c>
      <c r="Q7895" s="19">
        <v>44673</v>
      </c>
      <c r="R7895" t="s">
        <v>16098</v>
      </c>
      <c r="S7895" t="s">
        <v>16099</v>
      </c>
      <c r="T7895" t="s">
        <v>3500</v>
      </c>
      <c r="U7895" s="19">
        <v>44711</v>
      </c>
      <c r="V7895" t="s">
        <v>8799</v>
      </c>
      <c r="W7895">
        <v>0</v>
      </c>
      <c r="X7895" t="s">
        <v>8800</v>
      </c>
      <c r="Y7895" t="s">
        <v>343</v>
      </c>
      <c r="Z7895" t="s">
        <v>15002</v>
      </c>
      <c r="AA7895" t="s">
        <v>7987</v>
      </c>
      <c r="AB7895" s="19">
        <v>44729</v>
      </c>
      <c r="AC7895" t="s">
        <v>8340</v>
      </c>
      <c r="AD7895">
        <v>70871</v>
      </c>
      <c r="AE7895" s="2" t="s">
        <v>33</v>
      </c>
    </row>
    <row r="7896" spans="1:31" x14ac:dyDescent="0.35">
      <c r="A7896" t="s">
        <v>16215</v>
      </c>
      <c r="B7896" t="s">
        <v>14898</v>
      </c>
      <c r="C7896" t="s">
        <v>14899</v>
      </c>
      <c r="D7896" t="s">
        <v>394</v>
      </c>
      <c r="E7896" s="20">
        <v>-100</v>
      </c>
      <c r="F7896" t="s">
        <v>26</v>
      </c>
      <c r="G7896">
        <v>16721597</v>
      </c>
      <c r="H7896" t="s">
        <v>14826</v>
      </c>
      <c r="I7896">
        <v>0</v>
      </c>
      <c r="J7896">
        <v>221275</v>
      </c>
      <c r="K7896" t="s">
        <v>14900</v>
      </c>
      <c r="L7896" s="19">
        <v>44693</v>
      </c>
      <c r="M7896" t="s">
        <v>229</v>
      </c>
      <c r="N7896" t="s">
        <v>30</v>
      </c>
      <c r="O7896" t="s">
        <v>31</v>
      </c>
      <c r="P7896">
        <v>83</v>
      </c>
      <c r="Q7896" s="19">
        <v>44671</v>
      </c>
      <c r="R7896" t="s">
        <v>16100</v>
      </c>
      <c r="S7896" t="s">
        <v>16101</v>
      </c>
      <c r="T7896" t="s">
        <v>3500</v>
      </c>
      <c r="U7896" s="19">
        <v>44698</v>
      </c>
      <c r="V7896" t="s">
        <v>8799</v>
      </c>
      <c r="W7896">
        <v>0</v>
      </c>
      <c r="X7896" t="s">
        <v>8800</v>
      </c>
      <c r="Y7896" t="s">
        <v>394</v>
      </c>
      <c r="Z7896" t="s">
        <v>14899</v>
      </c>
      <c r="AA7896" t="s">
        <v>7987</v>
      </c>
      <c r="AB7896" s="19">
        <v>44707</v>
      </c>
      <c r="AC7896" t="s">
        <v>8621</v>
      </c>
      <c r="AD7896">
        <v>73168</v>
      </c>
      <c r="AE7896" t="s">
        <v>33</v>
      </c>
    </row>
    <row r="7897" spans="1:31" x14ac:dyDescent="0.35">
      <c r="A7897" t="s">
        <v>16215</v>
      </c>
      <c r="B7897" t="s">
        <v>14393</v>
      </c>
      <c r="C7897" t="s">
        <v>14394</v>
      </c>
      <c r="D7897" t="s">
        <v>938</v>
      </c>
      <c r="E7897" s="20">
        <v>-3000</v>
      </c>
      <c r="F7897" t="s">
        <v>843</v>
      </c>
      <c r="G7897">
        <v>16445130</v>
      </c>
      <c r="H7897" t="s">
        <v>13014</v>
      </c>
      <c r="J7897">
        <v>175674</v>
      </c>
      <c r="L7897" s="19">
        <v>44640</v>
      </c>
      <c r="M7897" t="s">
        <v>876</v>
      </c>
      <c r="N7897" t="s">
        <v>510</v>
      </c>
      <c r="O7897" t="s">
        <v>39</v>
      </c>
      <c r="P7897">
        <v>83</v>
      </c>
      <c r="Q7897" s="19">
        <v>44711</v>
      </c>
      <c r="R7897" t="s">
        <v>14395</v>
      </c>
      <c r="S7897" t="s">
        <v>14396</v>
      </c>
      <c r="T7897" t="s">
        <v>511</v>
      </c>
      <c r="X7897" t="s">
        <v>16102</v>
      </c>
      <c r="Y7897" t="s">
        <v>938</v>
      </c>
      <c r="Z7897" t="s">
        <v>14394</v>
      </c>
      <c r="AA7897" t="s">
        <v>8029</v>
      </c>
      <c r="AB7897" s="19">
        <v>44711</v>
      </c>
      <c r="AC7897" t="s">
        <v>8933</v>
      </c>
      <c r="AD7897">
        <v>73577</v>
      </c>
      <c r="AE7897" t="s">
        <v>512</v>
      </c>
    </row>
    <row r="7898" spans="1:31" x14ac:dyDescent="0.35">
      <c r="A7898" t="s">
        <v>16215</v>
      </c>
      <c r="B7898" t="s">
        <v>16103</v>
      </c>
      <c r="C7898" t="s">
        <v>912</v>
      </c>
      <c r="D7898" t="s">
        <v>16104</v>
      </c>
      <c r="E7898" s="20">
        <v>-50</v>
      </c>
      <c r="F7898" t="s">
        <v>26</v>
      </c>
      <c r="G7898">
        <v>4658402</v>
      </c>
      <c r="H7898" t="s">
        <v>909</v>
      </c>
      <c r="J7898">
        <v>90463</v>
      </c>
      <c r="L7898" s="19">
        <v>42996</v>
      </c>
      <c r="M7898" t="s">
        <v>876</v>
      </c>
      <c r="N7898" t="s">
        <v>510</v>
      </c>
      <c r="O7898" t="s">
        <v>31</v>
      </c>
      <c r="P7898">
        <v>83</v>
      </c>
      <c r="Q7898" s="19">
        <v>44719</v>
      </c>
      <c r="R7898" t="s">
        <v>16105</v>
      </c>
      <c r="S7898" t="s">
        <v>16106</v>
      </c>
      <c r="T7898" t="s">
        <v>511</v>
      </c>
      <c r="W7898" t="s">
        <v>7985</v>
      </c>
      <c r="X7898" t="s">
        <v>16107</v>
      </c>
      <c r="Y7898" t="s">
        <v>16104</v>
      </c>
      <c r="Z7898" t="s">
        <v>912</v>
      </c>
      <c r="AA7898" t="s">
        <v>7987</v>
      </c>
      <c r="AB7898" s="19">
        <v>44719</v>
      </c>
      <c r="AC7898" t="s">
        <v>8922</v>
      </c>
      <c r="AD7898">
        <v>74229</v>
      </c>
      <c r="AE7898" s="2" t="s">
        <v>512</v>
      </c>
    </row>
    <row r="7899" spans="1:31" x14ac:dyDescent="0.35">
      <c r="A7899" t="s">
        <v>16215</v>
      </c>
      <c r="B7899" t="s">
        <v>16108</v>
      </c>
      <c r="C7899" t="s">
        <v>16109</v>
      </c>
      <c r="D7899" t="s">
        <v>16110</v>
      </c>
      <c r="E7899">
        <v>3000</v>
      </c>
      <c r="F7899" t="s">
        <v>843</v>
      </c>
      <c r="G7899">
        <v>17034363</v>
      </c>
      <c r="H7899" t="s">
        <v>13014</v>
      </c>
      <c r="J7899">
        <v>175674</v>
      </c>
      <c r="L7899" s="19">
        <v>44699</v>
      </c>
      <c r="M7899" t="s">
        <v>876</v>
      </c>
      <c r="N7899" t="s">
        <v>510</v>
      </c>
      <c r="O7899" t="s">
        <v>39</v>
      </c>
      <c r="P7899">
        <v>83</v>
      </c>
      <c r="Q7899" s="19">
        <v>44699</v>
      </c>
      <c r="R7899" t="s">
        <v>16111</v>
      </c>
      <c r="S7899" t="s">
        <v>16112</v>
      </c>
      <c r="T7899" t="s">
        <v>511</v>
      </c>
      <c r="U7899" s="19">
        <v>44699</v>
      </c>
      <c r="W7899" t="s">
        <v>7977</v>
      </c>
      <c r="X7899" t="s">
        <v>16113</v>
      </c>
      <c r="Y7899" t="s">
        <v>16110</v>
      </c>
      <c r="Z7899" t="s">
        <v>16109</v>
      </c>
      <c r="AA7899" t="s">
        <v>8029</v>
      </c>
      <c r="AB7899" s="19">
        <v>44699</v>
      </c>
      <c r="AC7899" t="s">
        <v>16114</v>
      </c>
      <c r="AD7899">
        <v>73577</v>
      </c>
      <c r="AE7899" t="s">
        <v>512</v>
      </c>
    </row>
    <row r="7900" spans="1:31" x14ac:dyDescent="0.35">
      <c r="A7900" t="s">
        <v>16215</v>
      </c>
      <c r="B7900" t="s">
        <v>14401</v>
      </c>
      <c r="C7900" t="s">
        <v>14402</v>
      </c>
      <c r="D7900" t="s">
        <v>956</v>
      </c>
      <c r="E7900" s="20">
        <v>-3000</v>
      </c>
      <c r="F7900" t="s">
        <v>843</v>
      </c>
      <c r="G7900">
        <v>16599577</v>
      </c>
      <c r="H7900" t="s">
        <v>13014</v>
      </c>
      <c r="J7900">
        <v>175674</v>
      </c>
      <c r="L7900" s="19">
        <v>44657</v>
      </c>
      <c r="M7900" t="s">
        <v>876</v>
      </c>
      <c r="N7900" t="s">
        <v>510</v>
      </c>
      <c r="O7900" t="s">
        <v>39</v>
      </c>
      <c r="P7900">
        <v>83</v>
      </c>
      <c r="Q7900" s="19">
        <v>44715</v>
      </c>
      <c r="R7900" t="s">
        <v>14403</v>
      </c>
      <c r="S7900" t="s">
        <v>14404</v>
      </c>
      <c r="T7900" t="s">
        <v>511</v>
      </c>
      <c r="X7900" t="s">
        <v>16115</v>
      </c>
      <c r="Y7900" t="s">
        <v>956</v>
      </c>
      <c r="Z7900" t="s">
        <v>14402</v>
      </c>
      <c r="AA7900" t="s">
        <v>8029</v>
      </c>
      <c r="AB7900" s="19">
        <v>44715</v>
      </c>
      <c r="AC7900" t="s">
        <v>14406</v>
      </c>
      <c r="AD7900">
        <v>73577</v>
      </c>
      <c r="AE7900" t="s">
        <v>512</v>
      </c>
    </row>
    <row r="7901" spans="1:31" x14ac:dyDescent="0.35">
      <c r="A7901" t="s">
        <v>16215</v>
      </c>
      <c r="B7901" t="s">
        <v>16116</v>
      </c>
      <c r="C7901" t="s">
        <v>16117</v>
      </c>
      <c r="D7901" t="s">
        <v>10127</v>
      </c>
      <c r="E7901">
        <v>3000</v>
      </c>
      <c r="F7901" t="s">
        <v>843</v>
      </c>
      <c r="G7901">
        <v>17074942</v>
      </c>
      <c r="H7901" t="s">
        <v>13014</v>
      </c>
      <c r="J7901">
        <v>175674</v>
      </c>
      <c r="L7901" s="19">
        <v>44702</v>
      </c>
      <c r="M7901" t="s">
        <v>876</v>
      </c>
      <c r="N7901" t="s">
        <v>510</v>
      </c>
      <c r="O7901" t="s">
        <v>31</v>
      </c>
      <c r="P7901">
        <v>83</v>
      </c>
      <c r="Q7901" s="19">
        <v>44702</v>
      </c>
      <c r="R7901" t="s">
        <v>16118</v>
      </c>
      <c r="S7901" t="s">
        <v>16119</v>
      </c>
      <c r="T7901" t="s">
        <v>511</v>
      </c>
      <c r="U7901" s="19">
        <v>44702</v>
      </c>
      <c r="W7901" t="s">
        <v>7977</v>
      </c>
      <c r="X7901" t="s">
        <v>16120</v>
      </c>
      <c r="Y7901" t="s">
        <v>10127</v>
      </c>
      <c r="Z7901" t="s">
        <v>16117</v>
      </c>
      <c r="AA7901" t="s">
        <v>8029</v>
      </c>
      <c r="AB7901" s="19">
        <v>44702</v>
      </c>
      <c r="AC7901" t="s">
        <v>10584</v>
      </c>
      <c r="AD7901">
        <v>73577</v>
      </c>
      <c r="AE7901" t="s">
        <v>512</v>
      </c>
    </row>
    <row r="7902" spans="1:31" x14ac:dyDescent="0.35">
      <c r="A7902" t="s">
        <v>16215</v>
      </c>
      <c r="B7902" t="s">
        <v>16121</v>
      </c>
      <c r="C7902" t="s">
        <v>16122</v>
      </c>
      <c r="D7902" t="s">
        <v>12825</v>
      </c>
      <c r="E7902">
        <v>3000</v>
      </c>
      <c r="F7902" t="s">
        <v>843</v>
      </c>
      <c r="G7902">
        <v>17275315</v>
      </c>
      <c r="H7902" t="s">
        <v>13014</v>
      </c>
      <c r="J7902">
        <v>175674</v>
      </c>
      <c r="L7902" s="19">
        <v>44722</v>
      </c>
      <c r="M7902" t="s">
        <v>876</v>
      </c>
      <c r="N7902" t="s">
        <v>510</v>
      </c>
      <c r="O7902" t="s">
        <v>39</v>
      </c>
      <c r="P7902">
        <v>83</v>
      </c>
      <c r="Q7902" s="19">
        <v>44722</v>
      </c>
      <c r="R7902" t="s">
        <v>16123</v>
      </c>
      <c r="S7902" t="s">
        <v>16124</v>
      </c>
      <c r="T7902" t="s">
        <v>511</v>
      </c>
      <c r="U7902" s="19">
        <v>44722</v>
      </c>
      <c r="W7902" t="s">
        <v>7977</v>
      </c>
      <c r="X7902" t="s">
        <v>16125</v>
      </c>
      <c r="Y7902" t="s">
        <v>12825</v>
      </c>
      <c r="Z7902" t="s">
        <v>16122</v>
      </c>
      <c r="AA7902" t="s">
        <v>8029</v>
      </c>
      <c r="AB7902" s="19">
        <v>44722</v>
      </c>
      <c r="AC7902" t="s">
        <v>12829</v>
      </c>
      <c r="AD7902">
        <v>73577</v>
      </c>
      <c r="AE7902" t="s">
        <v>512</v>
      </c>
    </row>
    <row r="7903" spans="1:31" x14ac:dyDescent="0.35">
      <c r="A7903" t="s">
        <v>16215</v>
      </c>
      <c r="B7903" t="s">
        <v>14224</v>
      </c>
      <c r="C7903" t="s">
        <v>14225</v>
      </c>
      <c r="D7903" t="s">
        <v>14226</v>
      </c>
      <c r="E7903" s="20">
        <v>-3000</v>
      </c>
      <c r="F7903" t="s">
        <v>843</v>
      </c>
      <c r="G7903">
        <v>16382558</v>
      </c>
      <c r="H7903" t="s">
        <v>13014</v>
      </c>
      <c r="J7903">
        <v>175674</v>
      </c>
      <c r="L7903" s="19">
        <v>44631</v>
      </c>
      <c r="M7903" t="s">
        <v>876</v>
      </c>
      <c r="N7903" t="s">
        <v>510</v>
      </c>
      <c r="O7903" t="s">
        <v>39</v>
      </c>
      <c r="P7903">
        <v>83</v>
      </c>
      <c r="Q7903" s="19">
        <v>44719</v>
      </c>
      <c r="R7903" t="s">
        <v>14227</v>
      </c>
      <c r="S7903" t="s">
        <v>14228</v>
      </c>
      <c r="T7903" t="s">
        <v>511</v>
      </c>
      <c r="X7903" t="s">
        <v>16126</v>
      </c>
      <c r="Y7903" t="s">
        <v>14226</v>
      </c>
      <c r="Z7903" t="s">
        <v>14225</v>
      </c>
      <c r="AA7903" t="s">
        <v>8029</v>
      </c>
      <c r="AB7903" s="19">
        <v>44719</v>
      </c>
      <c r="AC7903" t="s">
        <v>14230</v>
      </c>
      <c r="AD7903">
        <v>73577</v>
      </c>
      <c r="AE7903" t="s">
        <v>512</v>
      </c>
    </row>
    <row r="7904" spans="1:31" x14ac:dyDescent="0.35">
      <c r="A7904" t="s">
        <v>16215</v>
      </c>
      <c r="B7904" t="s">
        <v>16127</v>
      </c>
      <c r="C7904" t="s">
        <v>16128</v>
      </c>
      <c r="D7904" t="s">
        <v>16129</v>
      </c>
      <c r="E7904">
        <v>3000</v>
      </c>
      <c r="F7904" t="s">
        <v>843</v>
      </c>
      <c r="G7904">
        <v>17276796</v>
      </c>
      <c r="H7904" t="s">
        <v>13014</v>
      </c>
      <c r="J7904">
        <v>175674</v>
      </c>
      <c r="L7904" s="19">
        <v>44722</v>
      </c>
      <c r="M7904" t="s">
        <v>876</v>
      </c>
      <c r="N7904" t="s">
        <v>510</v>
      </c>
      <c r="O7904" t="s">
        <v>39</v>
      </c>
      <c r="P7904">
        <v>83</v>
      </c>
      <c r="Q7904" s="19">
        <v>44722</v>
      </c>
      <c r="R7904" t="s">
        <v>16130</v>
      </c>
      <c r="S7904" t="s">
        <v>16131</v>
      </c>
      <c r="T7904" t="s">
        <v>511</v>
      </c>
      <c r="W7904" t="s">
        <v>7977</v>
      </c>
      <c r="X7904" t="s">
        <v>16132</v>
      </c>
      <c r="Y7904" t="s">
        <v>16129</v>
      </c>
      <c r="Z7904" t="s">
        <v>16128</v>
      </c>
      <c r="AA7904" t="s">
        <v>7979</v>
      </c>
      <c r="AB7904" s="19">
        <v>44722</v>
      </c>
      <c r="AC7904" t="s">
        <v>16133</v>
      </c>
      <c r="AD7904">
        <v>73577</v>
      </c>
      <c r="AE7904" t="s">
        <v>512</v>
      </c>
    </row>
    <row r="7905" spans="1:31" x14ac:dyDescent="0.35">
      <c r="A7905" t="s">
        <v>16215</v>
      </c>
      <c r="B7905" t="s">
        <v>14438</v>
      </c>
      <c r="C7905" t="s">
        <v>14439</v>
      </c>
      <c r="D7905" t="s">
        <v>14124</v>
      </c>
      <c r="E7905" s="20">
        <v>-3000</v>
      </c>
      <c r="F7905" t="s">
        <v>843</v>
      </c>
      <c r="G7905">
        <v>16502144</v>
      </c>
      <c r="H7905" t="s">
        <v>13014</v>
      </c>
      <c r="J7905">
        <v>175674</v>
      </c>
      <c r="L7905" s="19">
        <v>44647</v>
      </c>
      <c r="M7905" t="s">
        <v>876</v>
      </c>
      <c r="N7905" t="s">
        <v>510</v>
      </c>
      <c r="O7905" t="s">
        <v>39</v>
      </c>
      <c r="P7905">
        <v>83</v>
      </c>
      <c r="Q7905" s="19">
        <v>44726</v>
      </c>
      <c r="R7905" t="s">
        <v>14440</v>
      </c>
      <c r="S7905" t="s">
        <v>14441</v>
      </c>
      <c r="T7905" t="s">
        <v>511</v>
      </c>
      <c r="X7905" t="s">
        <v>16134</v>
      </c>
      <c r="Y7905" t="s">
        <v>14124</v>
      </c>
      <c r="Z7905" t="s">
        <v>14439</v>
      </c>
      <c r="AA7905" t="s">
        <v>8029</v>
      </c>
      <c r="AB7905" s="19">
        <v>44726</v>
      </c>
      <c r="AC7905" t="s">
        <v>14128</v>
      </c>
      <c r="AD7905">
        <v>73577</v>
      </c>
      <c r="AE7905" t="s">
        <v>512</v>
      </c>
    </row>
    <row r="7906" spans="1:31" x14ac:dyDescent="0.35">
      <c r="A7906" t="s">
        <v>16215</v>
      </c>
      <c r="B7906" t="s">
        <v>14122</v>
      </c>
      <c r="C7906" t="s">
        <v>16135</v>
      </c>
      <c r="D7906" t="s">
        <v>14124</v>
      </c>
      <c r="E7906" s="20">
        <v>-3000</v>
      </c>
      <c r="F7906" t="s">
        <v>843</v>
      </c>
      <c r="G7906">
        <v>16091060</v>
      </c>
      <c r="H7906" t="s">
        <v>13014</v>
      </c>
      <c r="J7906">
        <v>175674</v>
      </c>
      <c r="L7906" s="19">
        <v>44606</v>
      </c>
      <c r="M7906" t="s">
        <v>876</v>
      </c>
      <c r="N7906" t="s">
        <v>510</v>
      </c>
      <c r="O7906" t="s">
        <v>39</v>
      </c>
      <c r="P7906">
        <v>83</v>
      </c>
      <c r="Q7906" s="19">
        <v>44707</v>
      </c>
      <c r="R7906" t="s">
        <v>14125</v>
      </c>
      <c r="S7906" t="s">
        <v>14126</v>
      </c>
      <c r="T7906" t="s">
        <v>511</v>
      </c>
      <c r="W7906" t="s">
        <v>7985</v>
      </c>
      <c r="X7906" t="s">
        <v>16136</v>
      </c>
      <c r="Y7906" t="s">
        <v>14124</v>
      </c>
      <c r="Z7906" t="s">
        <v>16135</v>
      </c>
      <c r="AA7906" t="s">
        <v>7987</v>
      </c>
      <c r="AB7906" s="19">
        <v>44707</v>
      </c>
      <c r="AC7906" t="s">
        <v>14128</v>
      </c>
      <c r="AD7906">
        <v>73577</v>
      </c>
      <c r="AE7906" t="s">
        <v>512</v>
      </c>
    </row>
    <row r="7907" spans="1:31" x14ac:dyDescent="0.35">
      <c r="A7907" t="s">
        <v>16215</v>
      </c>
      <c r="B7907" t="s">
        <v>219</v>
      </c>
      <c r="C7907" t="s">
        <v>220</v>
      </c>
      <c r="D7907" t="s">
        <v>221</v>
      </c>
      <c r="E7907">
        <v>100</v>
      </c>
      <c r="F7907" t="s">
        <v>26</v>
      </c>
      <c r="G7907">
        <v>16720818</v>
      </c>
      <c r="H7907" t="s">
        <v>14826</v>
      </c>
      <c r="J7907">
        <v>220681</v>
      </c>
      <c r="K7907" t="s">
        <v>7440</v>
      </c>
      <c r="L7907" s="19">
        <v>44698</v>
      </c>
      <c r="M7907" t="s">
        <v>60</v>
      </c>
      <c r="N7907" t="s">
        <v>30</v>
      </c>
      <c r="O7907" t="s">
        <v>31</v>
      </c>
      <c r="P7907">
        <v>83</v>
      </c>
      <c r="Q7907" s="19">
        <v>44699</v>
      </c>
      <c r="R7907" s="19"/>
      <c r="S7907" s="19"/>
      <c r="T7907" t="s">
        <v>3500</v>
      </c>
      <c r="AD7907">
        <v>53675</v>
      </c>
      <c r="AE7907" s="28" t="s">
        <v>3794</v>
      </c>
    </row>
    <row r="7908" spans="1:31" x14ac:dyDescent="0.35">
      <c r="A7908" t="s">
        <v>16215</v>
      </c>
      <c r="B7908" t="s">
        <v>16137</v>
      </c>
      <c r="C7908" t="s">
        <v>16138</v>
      </c>
      <c r="D7908" t="s">
        <v>438</v>
      </c>
      <c r="E7908">
        <v>100</v>
      </c>
      <c r="F7908" t="s">
        <v>26</v>
      </c>
      <c r="G7908">
        <v>16726432</v>
      </c>
      <c r="H7908" t="s">
        <v>14826</v>
      </c>
      <c r="J7908">
        <v>220683</v>
      </c>
      <c r="K7908" t="s">
        <v>7440</v>
      </c>
      <c r="L7908" s="19">
        <v>44698</v>
      </c>
      <c r="M7908" t="s">
        <v>245</v>
      </c>
      <c r="N7908" t="s">
        <v>30</v>
      </c>
      <c r="O7908" t="s">
        <v>31</v>
      </c>
      <c r="P7908">
        <v>83</v>
      </c>
      <c r="Q7908" s="19">
        <v>44699</v>
      </c>
      <c r="R7908" s="19"/>
      <c r="S7908" s="19"/>
      <c r="T7908" t="s">
        <v>3500</v>
      </c>
      <c r="AD7908">
        <v>53675</v>
      </c>
      <c r="AE7908" s="28" t="s">
        <v>3794</v>
      </c>
    </row>
    <row r="7909" spans="1:31" x14ac:dyDescent="0.35">
      <c r="A7909" t="s">
        <v>16215</v>
      </c>
      <c r="B7909" t="s">
        <v>16139</v>
      </c>
      <c r="C7909" t="s">
        <v>16140</v>
      </c>
      <c r="D7909" t="s">
        <v>1512</v>
      </c>
      <c r="E7909">
        <v>100</v>
      </c>
      <c r="F7909" t="s">
        <v>26</v>
      </c>
      <c r="G7909">
        <v>16726663</v>
      </c>
      <c r="H7909" t="s">
        <v>14826</v>
      </c>
      <c r="J7909">
        <v>220300</v>
      </c>
      <c r="K7909" t="s">
        <v>15287</v>
      </c>
      <c r="L7909" s="19">
        <v>44700</v>
      </c>
      <c r="M7909" t="s">
        <v>452</v>
      </c>
      <c r="N7909" t="s">
        <v>30</v>
      </c>
      <c r="O7909" t="s">
        <v>31</v>
      </c>
      <c r="P7909">
        <v>83</v>
      </c>
      <c r="Q7909" s="19">
        <v>44700</v>
      </c>
      <c r="R7909" s="19"/>
      <c r="S7909" s="19"/>
      <c r="T7909" t="s">
        <v>3500</v>
      </c>
      <c r="AD7909">
        <v>53675</v>
      </c>
      <c r="AE7909" t="s">
        <v>3794</v>
      </c>
    </row>
    <row r="7910" spans="1:31" x14ac:dyDescent="0.35">
      <c r="A7910" t="s">
        <v>16215</v>
      </c>
      <c r="B7910" t="s">
        <v>16141</v>
      </c>
      <c r="C7910" t="s">
        <v>16142</v>
      </c>
      <c r="D7910" t="s">
        <v>369</v>
      </c>
      <c r="E7910">
        <v>100</v>
      </c>
      <c r="F7910" t="s">
        <v>26</v>
      </c>
      <c r="G7910">
        <v>16753047</v>
      </c>
      <c r="H7910" t="s">
        <v>14826</v>
      </c>
      <c r="J7910">
        <v>220681</v>
      </c>
      <c r="K7910" t="s">
        <v>7440</v>
      </c>
      <c r="L7910" s="19">
        <v>44698</v>
      </c>
      <c r="M7910" t="s">
        <v>245</v>
      </c>
      <c r="N7910" t="s">
        <v>30</v>
      </c>
      <c r="O7910" t="s">
        <v>31</v>
      </c>
      <c r="P7910">
        <v>83</v>
      </c>
      <c r="Q7910" s="19">
        <v>44699</v>
      </c>
      <c r="R7910" s="19"/>
      <c r="S7910" s="19"/>
      <c r="T7910" t="s">
        <v>3500</v>
      </c>
      <c r="AD7910">
        <v>53675</v>
      </c>
      <c r="AE7910" s="28" t="s">
        <v>3794</v>
      </c>
    </row>
    <row r="7911" spans="1:31" x14ac:dyDescent="0.35">
      <c r="A7911" t="s">
        <v>16215</v>
      </c>
      <c r="B7911" t="s">
        <v>15960</v>
      </c>
      <c r="C7911" t="s">
        <v>15961</v>
      </c>
      <c r="D7911" t="s">
        <v>343</v>
      </c>
      <c r="E7911">
        <v>100</v>
      </c>
      <c r="F7911" t="s">
        <v>26</v>
      </c>
      <c r="G7911">
        <v>16794809</v>
      </c>
      <c r="H7911" t="s">
        <v>14826</v>
      </c>
      <c r="J7911">
        <v>220681</v>
      </c>
      <c r="K7911" t="s">
        <v>7440</v>
      </c>
      <c r="L7911" s="19">
        <v>44698</v>
      </c>
      <c r="M7911" t="s">
        <v>255</v>
      </c>
      <c r="N7911" t="s">
        <v>30</v>
      </c>
      <c r="O7911" t="s">
        <v>31</v>
      </c>
      <c r="P7911">
        <v>83</v>
      </c>
      <c r="Q7911" s="19">
        <v>44699</v>
      </c>
      <c r="R7911" s="19"/>
      <c r="S7911" s="19"/>
      <c r="T7911" t="s">
        <v>3500</v>
      </c>
      <c r="AD7911">
        <v>53675</v>
      </c>
      <c r="AE7911" s="28" t="s">
        <v>3794</v>
      </c>
    </row>
    <row r="7912" spans="1:31" x14ac:dyDescent="0.35">
      <c r="A7912" t="s">
        <v>16215</v>
      </c>
      <c r="B7912" t="s">
        <v>16143</v>
      </c>
      <c r="C7912" t="s">
        <v>16144</v>
      </c>
      <c r="D7912" t="s">
        <v>343</v>
      </c>
      <c r="E7912">
        <v>100</v>
      </c>
      <c r="F7912" t="s">
        <v>26</v>
      </c>
      <c r="G7912">
        <v>16794855</v>
      </c>
      <c r="H7912" t="s">
        <v>14826</v>
      </c>
      <c r="J7912">
        <v>220686</v>
      </c>
      <c r="K7912" t="s">
        <v>7440</v>
      </c>
      <c r="L7912" s="19">
        <v>44700</v>
      </c>
      <c r="M7912" t="s">
        <v>255</v>
      </c>
      <c r="N7912" t="s">
        <v>30</v>
      </c>
      <c r="O7912" t="s">
        <v>31</v>
      </c>
      <c r="P7912">
        <v>83</v>
      </c>
      <c r="Q7912" s="19">
        <v>44705</v>
      </c>
      <c r="R7912" s="19"/>
      <c r="S7912" s="19"/>
      <c r="T7912" t="s">
        <v>3500</v>
      </c>
      <c r="AD7912">
        <v>53675</v>
      </c>
      <c r="AE7912" s="28" t="s">
        <v>3794</v>
      </c>
    </row>
    <row r="7913" spans="1:31" x14ac:dyDescent="0.35">
      <c r="A7913" t="s">
        <v>16215</v>
      </c>
      <c r="B7913" t="s">
        <v>16145</v>
      </c>
      <c r="C7913" t="s">
        <v>16146</v>
      </c>
      <c r="D7913" t="s">
        <v>859</v>
      </c>
      <c r="E7913">
        <v>100</v>
      </c>
      <c r="F7913" t="s">
        <v>26</v>
      </c>
      <c r="G7913">
        <v>16795391</v>
      </c>
      <c r="H7913" t="s">
        <v>14826</v>
      </c>
      <c r="J7913">
        <v>220681</v>
      </c>
      <c r="K7913" t="s">
        <v>7440</v>
      </c>
      <c r="L7913" s="19">
        <v>44698</v>
      </c>
      <c r="M7913" t="s">
        <v>452</v>
      </c>
      <c r="N7913" t="s">
        <v>30</v>
      </c>
      <c r="O7913" t="s">
        <v>31</v>
      </c>
      <c r="P7913">
        <v>83</v>
      </c>
      <c r="Q7913" s="19">
        <v>44699</v>
      </c>
      <c r="R7913" s="19"/>
      <c r="S7913" s="19"/>
      <c r="T7913" t="s">
        <v>3500</v>
      </c>
      <c r="AD7913">
        <v>53675</v>
      </c>
      <c r="AE7913" s="28" t="s">
        <v>3794</v>
      </c>
    </row>
    <row r="7914" spans="1:31" x14ac:dyDescent="0.35">
      <c r="A7914" t="s">
        <v>16215</v>
      </c>
      <c r="B7914" t="s">
        <v>16147</v>
      </c>
      <c r="C7914" t="s">
        <v>16148</v>
      </c>
      <c r="D7914" t="s">
        <v>500</v>
      </c>
      <c r="E7914">
        <v>100</v>
      </c>
      <c r="F7914" t="s">
        <v>26</v>
      </c>
      <c r="G7914">
        <v>16796526</v>
      </c>
      <c r="H7914" t="s">
        <v>14826</v>
      </c>
      <c r="J7914">
        <v>220683</v>
      </c>
      <c r="K7914" t="s">
        <v>7440</v>
      </c>
      <c r="L7914" s="19">
        <v>44698</v>
      </c>
      <c r="M7914" t="s">
        <v>452</v>
      </c>
      <c r="N7914" t="s">
        <v>30</v>
      </c>
      <c r="O7914" t="s">
        <v>31</v>
      </c>
      <c r="P7914">
        <v>83</v>
      </c>
      <c r="Q7914" s="19">
        <v>44699</v>
      </c>
      <c r="R7914" s="19"/>
      <c r="S7914" s="19"/>
      <c r="T7914" t="s">
        <v>3500</v>
      </c>
      <c r="AD7914">
        <v>53675</v>
      </c>
      <c r="AE7914" s="28" t="s">
        <v>3794</v>
      </c>
    </row>
    <row r="7915" spans="1:31" x14ac:dyDescent="0.35">
      <c r="A7915" t="s">
        <v>16215</v>
      </c>
      <c r="B7915" t="s">
        <v>16149</v>
      </c>
      <c r="C7915" t="s">
        <v>16150</v>
      </c>
      <c r="D7915" t="s">
        <v>500</v>
      </c>
      <c r="E7915">
        <v>100</v>
      </c>
      <c r="F7915" t="s">
        <v>26</v>
      </c>
      <c r="G7915">
        <v>16796526</v>
      </c>
      <c r="H7915" t="s">
        <v>14826</v>
      </c>
      <c r="J7915">
        <v>220683</v>
      </c>
      <c r="K7915" t="s">
        <v>7440</v>
      </c>
      <c r="L7915" s="19">
        <v>44698</v>
      </c>
      <c r="M7915" t="s">
        <v>452</v>
      </c>
      <c r="N7915" t="s">
        <v>30</v>
      </c>
      <c r="O7915" t="s">
        <v>31</v>
      </c>
      <c r="P7915">
        <v>83</v>
      </c>
      <c r="Q7915" s="19">
        <v>44699</v>
      </c>
      <c r="R7915" s="19"/>
      <c r="S7915" s="19"/>
      <c r="T7915" t="s">
        <v>3500</v>
      </c>
      <c r="AD7915">
        <v>53675</v>
      </c>
      <c r="AE7915" s="28" t="s">
        <v>3794</v>
      </c>
    </row>
    <row r="7916" spans="1:31" x14ac:dyDescent="0.35">
      <c r="A7916" t="s">
        <v>16215</v>
      </c>
      <c r="B7916" t="s">
        <v>16151</v>
      </c>
      <c r="C7916" t="s">
        <v>16152</v>
      </c>
      <c r="D7916" t="s">
        <v>500</v>
      </c>
      <c r="E7916">
        <v>100</v>
      </c>
      <c r="F7916" t="s">
        <v>26</v>
      </c>
      <c r="G7916">
        <v>16796526</v>
      </c>
      <c r="H7916" t="s">
        <v>14826</v>
      </c>
      <c r="J7916">
        <v>220683</v>
      </c>
      <c r="K7916" t="s">
        <v>7440</v>
      </c>
      <c r="L7916" s="19">
        <v>44698</v>
      </c>
      <c r="M7916" t="s">
        <v>452</v>
      </c>
      <c r="N7916" t="s">
        <v>30</v>
      </c>
      <c r="O7916" t="s">
        <v>31</v>
      </c>
      <c r="P7916">
        <v>83</v>
      </c>
      <c r="Q7916" s="19">
        <v>44699</v>
      </c>
      <c r="R7916" s="19"/>
      <c r="S7916" s="19"/>
      <c r="T7916" t="s">
        <v>3500</v>
      </c>
      <c r="AD7916">
        <v>53675</v>
      </c>
      <c r="AE7916" s="28" t="s">
        <v>3794</v>
      </c>
    </row>
    <row r="7917" spans="1:31" x14ac:dyDescent="0.35">
      <c r="A7917" t="s">
        <v>16215</v>
      </c>
      <c r="B7917" t="s">
        <v>16153</v>
      </c>
      <c r="C7917" t="s">
        <v>4978</v>
      </c>
      <c r="D7917" t="s">
        <v>500</v>
      </c>
      <c r="E7917">
        <v>100</v>
      </c>
      <c r="F7917" t="s">
        <v>26</v>
      </c>
      <c r="G7917">
        <v>16796526</v>
      </c>
      <c r="H7917" t="s">
        <v>14826</v>
      </c>
      <c r="J7917">
        <v>220683</v>
      </c>
      <c r="K7917" t="s">
        <v>7440</v>
      </c>
      <c r="L7917" s="19">
        <v>44698</v>
      </c>
      <c r="M7917" t="s">
        <v>452</v>
      </c>
      <c r="N7917" t="s">
        <v>30</v>
      </c>
      <c r="O7917" t="s">
        <v>31</v>
      </c>
      <c r="P7917">
        <v>83</v>
      </c>
      <c r="Q7917" s="19">
        <v>44699</v>
      </c>
      <c r="R7917" s="19"/>
      <c r="S7917" s="19"/>
      <c r="T7917" t="s">
        <v>3500</v>
      </c>
      <c r="AD7917">
        <v>53675</v>
      </c>
      <c r="AE7917" s="28" t="s">
        <v>3794</v>
      </c>
    </row>
    <row r="7918" spans="1:31" x14ac:dyDescent="0.35">
      <c r="A7918" t="s">
        <v>16215</v>
      </c>
      <c r="B7918" t="s">
        <v>16154</v>
      </c>
      <c r="C7918" t="s">
        <v>16155</v>
      </c>
      <c r="D7918" t="s">
        <v>500</v>
      </c>
      <c r="E7918">
        <v>100</v>
      </c>
      <c r="F7918" t="s">
        <v>26</v>
      </c>
      <c r="G7918">
        <v>16796526</v>
      </c>
      <c r="H7918" t="s">
        <v>14826</v>
      </c>
      <c r="J7918">
        <v>220683</v>
      </c>
      <c r="K7918" t="s">
        <v>7440</v>
      </c>
      <c r="L7918" s="19">
        <v>44698</v>
      </c>
      <c r="M7918" t="s">
        <v>452</v>
      </c>
      <c r="N7918" t="s">
        <v>30</v>
      </c>
      <c r="O7918" t="s">
        <v>31</v>
      </c>
      <c r="P7918">
        <v>83</v>
      </c>
      <c r="Q7918" s="19">
        <v>44699</v>
      </c>
      <c r="R7918" s="19"/>
      <c r="S7918" s="19"/>
      <c r="T7918" t="s">
        <v>3500</v>
      </c>
      <c r="AD7918">
        <v>53675</v>
      </c>
      <c r="AE7918" s="28" t="s">
        <v>3794</v>
      </c>
    </row>
    <row r="7919" spans="1:31" x14ac:dyDescent="0.35">
      <c r="A7919" t="s">
        <v>16215</v>
      </c>
      <c r="B7919" t="s">
        <v>16156</v>
      </c>
      <c r="C7919" t="s">
        <v>16157</v>
      </c>
      <c r="D7919" t="s">
        <v>500</v>
      </c>
      <c r="E7919">
        <v>100</v>
      </c>
      <c r="F7919" t="s">
        <v>26</v>
      </c>
      <c r="G7919">
        <v>16796526</v>
      </c>
      <c r="H7919" t="s">
        <v>14826</v>
      </c>
      <c r="J7919">
        <v>220683</v>
      </c>
      <c r="K7919" t="s">
        <v>7440</v>
      </c>
      <c r="L7919" s="19">
        <v>44698</v>
      </c>
      <c r="M7919" t="s">
        <v>452</v>
      </c>
      <c r="N7919" t="s">
        <v>30</v>
      </c>
      <c r="O7919" t="s">
        <v>31</v>
      </c>
      <c r="P7919">
        <v>83</v>
      </c>
      <c r="Q7919" s="19">
        <v>44699</v>
      </c>
      <c r="R7919" s="19"/>
      <c r="S7919" s="19"/>
      <c r="T7919" t="s">
        <v>3500</v>
      </c>
      <c r="AD7919">
        <v>53675</v>
      </c>
      <c r="AE7919" s="28" t="s">
        <v>3794</v>
      </c>
    </row>
    <row r="7920" spans="1:31" x14ac:dyDescent="0.35">
      <c r="A7920" t="s">
        <v>16215</v>
      </c>
      <c r="B7920" t="s">
        <v>16158</v>
      </c>
      <c r="C7920" t="s">
        <v>5263</v>
      </c>
      <c r="D7920" t="s">
        <v>859</v>
      </c>
      <c r="E7920">
        <v>100</v>
      </c>
      <c r="F7920" t="s">
        <v>26</v>
      </c>
      <c r="G7920">
        <v>16797306</v>
      </c>
      <c r="H7920" t="s">
        <v>14826</v>
      </c>
      <c r="J7920">
        <v>220681</v>
      </c>
      <c r="K7920" t="s">
        <v>7440</v>
      </c>
      <c r="L7920" s="19">
        <v>44698</v>
      </c>
      <c r="M7920" t="s">
        <v>452</v>
      </c>
      <c r="N7920" t="s">
        <v>30</v>
      </c>
      <c r="O7920" t="s">
        <v>31</v>
      </c>
      <c r="P7920">
        <v>83</v>
      </c>
      <c r="Q7920" s="19">
        <v>44699</v>
      </c>
      <c r="R7920" s="19"/>
      <c r="S7920" s="19"/>
      <c r="T7920" t="s">
        <v>3500</v>
      </c>
      <c r="AD7920">
        <v>53675</v>
      </c>
      <c r="AE7920" s="28" t="s">
        <v>3794</v>
      </c>
    </row>
    <row r="7921" spans="1:31" x14ac:dyDescent="0.35">
      <c r="A7921" t="s">
        <v>16215</v>
      </c>
      <c r="B7921" t="s">
        <v>16159</v>
      </c>
      <c r="C7921" t="s">
        <v>16160</v>
      </c>
      <c r="D7921" t="s">
        <v>1679</v>
      </c>
      <c r="E7921">
        <v>100</v>
      </c>
      <c r="F7921" t="s">
        <v>26</v>
      </c>
      <c r="G7921">
        <v>16801346</v>
      </c>
      <c r="H7921" t="s">
        <v>14826</v>
      </c>
      <c r="J7921">
        <v>220681</v>
      </c>
      <c r="K7921" t="s">
        <v>7440</v>
      </c>
      <c r="L7921" s="19">
        <v>44698</v>
      </c>
      <c r="M7921" t="s">
        <v>452</v>
      </c>
      <c r="N7921" t="s">
        <v>30</v>
      </c>
      <c r="O7921" t="s">
        <v>31</v>
      </c>
      <c r="P7921">
        <v>83</v>
      </c>
      <c r="Q7921" s="19">
        <v>44699</v>
      </c>
      <c r="R7921" s="19"/>
      <c r="S7921" s="19"/>
      <c r="T7921" t="s">
        <v>3500</v>
      </c>
      <c r="AD7921">
        <v>53675</v>
      </c>
      <c r="AE7921" s="28" t="s">
        <v>3794</v>
      </c>
    </row>
    <row r="7922" spans="1:31" x14ac:dyDescent="0.35">
      <c r="A7922" t="s">
        <v>16215</v>
      </c>
      <c r="B7922" t="s">
        <v>16161</v>
      </c>
      <c r="C7922" t="s">
        <v>16162</v>
      </c>
      <c r="D7922" t="s">
        <v>6943</v>
      </c>
      <c r="E7922">
        <v>100</v>
      </c>
      <c r="F7922" t="s">
        <v>26</v>
      </c>
      <c r="G7922">
        <v>16802403</v>
      </c>
      <c r="H7922" t="s">
        <v>14826</v>
      </c>
      <c r="J7922">
        <v>220681</v>
      </c>
      <c r="K7922" t="s">
        <v>7440</v>
      </c>
      <c r="L7922" s="19">
        <v>44698</v>
      </c>
      <c r="M7922" t="s">
        <v>340</v>
      </c>
      <c r="N7922" t="s">
        <v>30</v>
      </c>
      <c r="O7922" t="s">
        <v>31</v>
      </c>
      <c r="P7922">
        <v>83</v>
      </c>
      <c r="Q7922" s="19">
        <v>44699</v>
      </c>
      <c r="R7922" s="19"/>
      <c r="S7922" s="19"/>
      <c r="T7922" t="s">
        <v>3500</v>
      </c>
      <c r="AD7922">
        <v>53675</v>
      </c>
      <c r="AE7922" s="28" t="s">
        <v>3794</v>
      </c>
    </row>
    <row r="7923" spans="1:31" x14ac:dyDescent="0.35">
      <c r="A7923" t="s">
        <v>16215</v>
      </c>
      <c r="B7923" t="s">
        <v>16163</v>
      </c>
      <c r="C7923" t="s">
        <v>16164</v>
      </c>
      <c r="D7923" t="s">
        <v>369</v>
      </c>
      <c r="E7923">
        <v>100</v>
      </c>
      <c r="F7923" t="s">
        <v>26</v>
      </c>
      <c r="G7923">
        <v>16808886</v>
      </c>
      <c r="H7923" t="s">
        <v>14826</v>
      </c>
      <c r="J7923">
        <v>220685</v>
      </c>
      <c r="K7923" t="s">
        <v>7440</v>
      </c>
      <c r="L7923" s="19">
        <v>44699</v>
      </c>
      <c r="M7923" t="s">
        <v>245</v>
      </c>
      <c r="N7923" t="s">
        <v>30</v>
      </c>
      <c r="O7923" t="s">
        <v>31</v>
      </c>
      <c r="P7923">
        <v>83</v>
      </c>
      <c r="Q7923" s="19">
        <v>44700</v>
      </c>
      <c r="R7923" s="19"/>
      <c r="S7923" s="19"/>
      <c r="T7923" t="s">
        <v>3500</v>
      </c>
      <c r="AD7923">
        <v>53675</v>
      </c>
      <c r="AE7923" s="28" t="s">
        <v>3794</v>
      </c>
    </row>
    <row r="7924" spans="1:31" x14ac:dyDescent="0.35">
      <c r="A7924" t="s">
        <v>16215</v>
      </c>
      <c r="B7924" t="s">
        <v>16165</v>
      </c>
      <c r="C7924" t="s">
        <v>2025</v>
      </c>
      <c r="D7924" t="s">
        <v>343</v>
      </c>
      <c r="E7924">
        <v>100</v>
      </c>
      <c r="F7924" t="s">
        <v>26</v>
      </c>
      <c r="G7924">
        <v>16811544</v>
      </c>
      <c r="H7924" t="s">
        <v>14826</v>
      </c>
      <c r="J7924">
        <v>220685</v>
      </c>
      <c r="K7924" t="s">
        <v>7440</v>
      </c>
      <c r="L7924" s="19">
        <v>44699</v>
      </c>
      <c r="M7924" t="s">
        <v>255</v>
      </c>
      <c r="N7924" t="s">
        <v>30</v>
      </c>
      <c r="O7924" t="s">
        <v>31</v>
      </c>
      <c r="P7924">
        <v>83</v>
      </c>
      <c r="Q7924" s="19">
        <v>44700</v>
      </c>
      <c r="R7924" s="19"/>
      <c r="S7924" s="19"/>
      <c r="T7924" t="s">
        <v>3500</v>
      </c>
      <c r="AD7924">
        <v>53675</v>
      </c>
      <c r="AE7924" s="28" t="s">
        <v>3794</v>
      </c>
    </row>
    <row r="7925" spans="1:31" x14ac:dyDescent="0.35">
      <c r="A7925" t="s">
        <v>16215</v>
      </c>
      <c r="B7925" t="s">
        <v>16166</v>
      </c>
      <c r="C7925" t="s">
        <v>16167</v>
      </c>
      <c r="D7925" t="s">
        <v>303</v>
      </c>
      <c r="E7925">
        <v>100</v>
      </c>
      <c r="F7925" t="s">
        <v>26</v>
      </c>
      <c r="G7925">
        <v>16812846</v>
      </c>
      <c r="H7925" t="s">
        <v>14826</v>
      </c>
      <c r="J7925">
        <v>220686</v>
      </c>
      <c r="K7925" t="s">
        <v>7440</v>
      </c>
      <c r="L7925" s="19">
        <v>44700</v>
      </c>
      <c r="M7925" t="s">
        <v>229</v>
      </c>
      <c r="N7925" t="s">
        <v>30</v>
      </c>
      <c r="O7925" t="s">
        <v>31</v>
      </c>
      <c r="P7925">
        <v>83</v>
      </c>
      <c r="Q7925" s="19">
        <v>44705</v>
      </c>
      <c r="R7925" s="19"/>
      <c r="S7925" s="19"/>
      <c r="T7925" t="s">
        <v>3500</v>
      </c>
      <c r="AD7925">
        <v>53675</v>
      </c>
      <c r="AE7925" s="28" t="s">
        <v>3794</v>
      </c>
    </row>
    <row r="7926" spans="1:31" x14ac:dyDescent="0.35">
      <c r="A7926" t="s">
        <v>16215</v>
      </c>
      <c r="B7926" t="s">
        <v>16168</v>
      </c>
      <c r="C7926" t="s">
        <v>16169</v>
      </c>
      <c r="D7926" t="s">
        <v>12728</v>
      </c>
      <c r="E7926">
        <v>100</v>
      </c>
      <c r="F7926" t="s">
        <v>26</v>
      </c>
      <c r="G7926">
        <v>16818983</v>
      </c>
      <c r="H7926" t="s">
        <v>14826</v>
      </c>
      <c r="J7926">
        <v>220686</v>
      </c>
      <c r="K7926" t="s">
        <v>7440</v>
      </c>
      <c r="L7926" s="19">
        <v>44700</v>
      </c>
      <c r="M7926" t="s">
        <v>255</v>
      </c>
      <c r="N7926" t="s">
        <v>30</v>
      </c>
      <c r="O7926" t="s">
        <v>31</v>
      </c>
      <c r="P7926">
        <v>83</v>
      </c>
      <c r="Q7926" s="19">
        <v>44705</v>
      </c>
      <c r="R7926" s="19"/>
      <c r="S7926" s="19"/>
      <c r="T7926" t="s">
        <v>3500</v>
      </c>
      <c r="AD7926">
        <v>53675</v>
      </c>
      <c r="AE7926" s="28" t="s">
        <v>3794</v>
      </c>
    </row>
    <row r="7927" spans="1:31" x14ac:dyDescent="0.35">
      <c r="A7927" t="s">
        <v>16215</v>
      </c>
      <c r="B7927" t="s">
        <v>16170</v>
      </c>
      <c r="C7927" t="s">
        <v>16171</v>
      </c>
      <c r="D7927" t="s">
        <v>12728</v>
      </c>
      <c r="E7927">
        <v>100</v>
      </c>
      <c r="F7927" t="s">
        <v>26</v>
      </c>
      <c r="G7927">
        <v>16819156</v>
      </c>
      <c r="H7927" t="s">
        <v>14826</v>
      </c>
      <c r="J7927">
        <v>220686</v>
      </c>
      <c r="K7927" t="s">
        <v>7440</v>
      </c>
      <c r="L7927" s="19">
        <v>44700</v>
      </c>
      <c r="M7927" t="s">
        <v>255</v>
      </c>
      <c r="N7927" t="s">
        <v>30</v>
      </c>
      <c r="O7927" t="s">
        <v>31</v>
      </c>
      <c r="P7927">
        <v>83</v>
      </c>
      <c r="Q7927" s="19">
        <v>44705</v>
      </c>
      <c r="R7927" s="19"/>
      <c r="S7927" s="19"/>
      <c r="T7927" t="s">
        <v>3500</v>
      </c>
      <c r="AD7927">
        <v>53675</v>
      </c>
      <c r="AE7927" s="28" t="s">
        <v>3794</v>
      </c>
    </row>
    <row r="7928" spans="1:31" x14ac:dyDescent="0.35">
      <c r="A7928" t="s">
        <v>16215</v>
      </c>
      <c r="B7928" t="s">
        <v>16172</v>
      </c>
      <c r="C7928" t="s">
        <v>16173</v>
      </c>
      <c r="D7928" t="s">
        <v>369</v>
      </c>
      <c r="E7928">
        <v>100</v>
      </c>
      <c r="F7928" t="s">
        <v>26</v>
      </c>
      <c r="G7928">
        <v>16819861</v>
      </c>
      <c r="H7928" t="s">
        <v>14826</v>
      </c>
      <c r="J7928">
        <v>220685</v>
      </c>
      <c r="K7928" t="s">
        <v>7440</v>
      </c>
      <c r="L7928" s="19">
        <v>44699</v>
      </c>
      <c r="M7928" t="s">
        <v>245</v>
      </c>
      <c r="N7928" t="s">
        <v>30</v>
      </c>
      <c r="O7928" t="s">
        <v>31</v>
      </c>
      <c r="P7928">
        <v>83</v>
      </c>
      <c r="Q7928" s="19">
        <v>44700</v>
      </c>
      <c r="R7928" s="19"/>
      <c r="S7928" s="19"/>
      <c r="T7928" t="s">
        <v>3500</v>
      </c>
      <c r="AD7928">
        <v>53675</v>
      </c>
      <c r="AE7928" s="28" t="s">
        <v>3794</v>
      </c>
    </row>
    <row r="7929" spans="1:31" x14ac:dyDescent="0.35">
      <c r="A7929" t="s">
        <v>16215</v>
      </c>
      <c r="B7929" t="s">
        <v>16174</v>
      </c>
      <c r="C7929" t="s">
        <v>16175</v>
      </c>
      <c r="D7929" t="s">
        <v>859</v>
      </c>
      <c r="E7929">
        <v>100</v>
      </c>
      <c r="F7929" t="s">
        <v>26</v>
      </c>
      <c r="G7929">
        <v>16819997</v>
      </c>
      <c r="H7929" t="s">
        <v>14826</v>
      </c>
      <c r="J7929">
        <v>220686</v>
      </c>
      <c r="K7929" t="s">
        <v>7440</v>
      </c>
      <c r="L7929" s="19">
        <v>44700</v>
      </c>
      <c r="M7929" t="s">
        <v>452</v>
      </c>
      <c r="N7929" t="s">
        <v>30</v>
      </c>
      <c r="O7929" t="s">
        <v>31</v>
      </c>
      <c r="P7929">
        <v>83</v>
      </c>
      <c r="Q7929" s="19">
        <v>44705</v>
      </c>
      <c r="R7929" s="19"/>
      <c r="S7929" s="19"/>
      <c r="T7929" t="s">
        <v>3500</v>
      </c>
      <c r="AD7929">
        <v>53675</v>
      </c>
      <c r="AE7929" s="28" t="s">
        <v>3794</v>
      </c>
    </row>
    <row r="7930" spans="1:31" x14ac:dyDescent="0.35">
      <c r="A7930" t="s">
        <v>16215</v>
      </c>
      <c r="B7930" t="s">
        <v>16176</v>
      </c>
      <c r="C7930" t="s">
        <v>16177</v>
      </c>
      <c r="D7930" t="s">
        <v>461</v>
      </c>
      <c r="E7930">
        <v>100</v>
      </c>
      <c r="F7930" t="s">
        <v>26</v>
      </c>
      <c r="G7930">
        <v>16821871</v>
      </c>
      <c r="H7930" t="s">
        <v>14826</v>
      </c>
      <c r="J7930">
        <v>220686</v>
      </c>
      <c r="K7930" t="s">
        <v>7440</v>
      </c>
      <c r="L7930" s="19">
        <v>44700</v>
      </c>
      <c r="M7930" t="s">
        <v>5029</v>
      </c>
      <c r="N7930" t="s">
        <v>30</v>
      </c>
      <c r="O7930" t="s">
        <v>31</v>
      </c>
      <c r="P7930">
        <v>83</v>
      </c>
      <c r="Q7930" s="19">
        <v>44705</v>
      </c>
      <c r="R7930" s="19"/>
      <c r="S7930" s="19"/>
      <c r="T7930" t="s">
        <v>3500</v>
      </c>
      <c r="AD7930">
        <v>53675</v>
      </c>
      <c r="AE7930" s="28" t="s">
        <v>3794</v>
      </c>
    </row>
    <row r="7931" spans="1:31" x14ac:dyDescent="0.35">
      <c r="A7931" t="s">
        <v>16215</v>
      </c>
      <c r="B7931" t="s">
        <v>16178</v>
      </c>
      <c r="C7931" t="s">
        <v>16179</v>
      </c>
      <c r="D7931" t="s">
        <v>281</v>
      </c>
      <c r="E7931">
        <v>100</v>
      </c>
      <c r="F7931" t="s">
        <v>26</v>
      </c>
      <c r="G7931">
        <v>16821976</v>
      </c>
      <c r="H7931" t="s">
        <v>14826</v>
      </c>
      <c r="J7931">
        <v>220686</v>
      </c>
      <c r="K7931" t="s">
        <v>7440</v>
      </c>
      <c r="L7931" s="19">
        <v>44700</v>
      </c>
      <c r="M7931" t="s">
        <v>255</v>
      </c>
      <c r="N7931" t="s">
        <v>30</v>
      </c>
      <c r="O7931" t="s">
        <v>31</v>
      </c>
      <c r="P7931">
        <v>83</v>
      </c>
      <c r="Q7931" s="19">
        <v>44705</v>
      </c>
      <c r="R7931" s="19"/>
      <c r="S7931" s="19"/>
      <c r="T7931" t="s">
        <v>3500</v>
      </c>
      <c r="AD7931">
        <v>53675</v>
      </c>
      <c r="AE7931" s="28" t="s">
        <v>3794</v>
      </c>
    </row>
    <row r="7932" spans="1:31" x14ac:dyDescent="0.35">
      <c r="A7932" t="s">
        <v>16215</v>
      </c>
      <c r="B7932" t="s">
        <v>16180</v>
      </c>
      <c r="C7932" t="s">
        <v>16181</v>
      </c>
      <c r="D7932" t="s">
        <v>13716</v>
      </c>
      <c r="E7932">
        <v>100</v>
      </c>
      <c r="F7932" t="s">
        <v>26</v>
      </c>
      <c r="G7932">
        <v>16822225</v>
      </c>
      <c r="H7932" t="s">
        <v>14826</v>
      </c>
      <c r="J7932">
        <v>220686</v>
      </c>
      <c r="K7932" t="s">
        <v>7440</v>
      </c>
      <c r="L7932" s="19">
        <v>44700</v>
      </c>
      <c r="M7932" t="s">
        <v>452</v>
      </c>
      <c r="N7932" t="s">
        <v>30</v>
      </c>
      <c r="O7932" t="s">
        <v>31</v>
      </c>
      <c r="P7932">
        <v>83</v>
      </c>
      <c r="Q7932" s="19">
        <v>44705</v>
      </c>
      <c r="R7932" s="19"/>
      <c r="S7932" s="19"/>
      <c r="T7932" t="s">
        <v>3500</v>
      </c>
      <c r="AD7932">
        <v>53675</v>
      </c>
      <c r="AE7932" s="28" t="s">
        <v>3794</v>
      </c>
    </row>
    <row r="7933" spans="1:31" x14ac:dyDescent="0.35">
      <c r="A7933" t="s">
        <v>16215</v>
      </c>
      <c r="B7933" t="s">
        <v>16182</v>
      </c>
      <c r="C7933" t="s">
        <v>16183</v>
      </c>
      <c r="D7933" t="s">
        <v>467</v>
      </c>
      <c r="E7933">
        <v>100</v>
      </c>
      <c r="F7933" t="s">
        <v>26</v>
      </c>
      <c r="G7933">
        <v>16823060</v>
      </c>
      <c r="H7933" t="s">
        <v>14826</v>
      </c>
      <c r="J7933">
        <v>220686</v>
      </c>
      <c r="K7933" t="s">
        <v>7440</v>
      </c>
      <c r="L7933" s="19">
        <v>44700</v>
      </c>
      <c r="M7933" t="s">
        <v>452</v>
      </c>
      <c r="N7933" t="s">
        <v>30</v>
      </c>
      <c r="O7933" t="s">
        <v>31</v>
      </c>
      <c r="P7933">
        <v>83</v>
      </c>
      <c r="Q7933" s="19">
        <v>44705</v>
      </c>
      <c r="R7933" s="19"/>
      <c r="S7933" s="19"/>
      <c r="T7933" t="s">
        <v>3500</v>
      </c>
      <c r="AD7933">
        <v>53675</v>
      </c>
      <c r="AE7933" s="28" t="s">
        <v>3794</v>
      </c>
    </row>
    <row r="7934" spans="1:31" x14ac:dyDescent="0.35">
      <c r="A7934" t="s">
        <v>16215</v>
      </c>
      <c r="B7934" t="s">
        <v>16184</v>
      </c>
      <c r="C7934" t="s">
        <v>16185</v>
      </c>
      <c r="D7934" t="s">
        <v>859</v>
      </c>
      <c r="E7934">
        <v>100</v>
      </c>
      <c r="F7934" t="s">
        <v>26</v>
      </c>
      <c r="G7934">
        <v>16824039</v>
      </c>
      <c r="H7934" t="s">
        <v>14826</v>
      </c>
      <c r="J7934">
        <v>220686</v>
      </c>
      <c r="K7934" t="s">
        <v>7440</v>
      </c>
      <c r="L7934" s="19">
        <v>44700</v>
      </c>
      <c r="M7934" t="s">
        <v>452</v>
      </c>
      <c r="N7934" t="s">
        <v>30</v>
      </c>
      <c r="O7934" t="s">
        <v>31</v>
      </c>
      <c r="P7934">
        <v>83</v>
      </c>
      <c r="Q7934" s="19">
        <v>44705</v>
      </c>
      <c r="R7934" s="19"/>
      <c r="S7934" s="19"/>
      <c r="T7934" t="s">
        <v>3500</v>
      </c>
      <c r="AD7934">
        <v>53675</v>
      </c>
      <c r="AE7934" s="28" t="s">
        <v>3794</v>
      </c>
    </row>
    <row r="7935" spans="1:31" x14ac:dyDescent="0.35">
      <c r="A7935" t="s">
        <v>16215</v>
      </c>
      <c r="B7935" t="s">
        <v>16186</v>
      </c>
      <c r="C7935" t="s">
        <v>16187</v>
      </c>
      <c r="D7935" t="s">
        <v>859</v>
      </c>
      <c r="E7935">
        <v>100</v>
      </c>
      <c r="F7935" t="s">
        <v>26</v>
      </c>
      <c r="G7935">
        <v>16824191</v>
      </c>
      <c r="H7935" t="s">
        <v>14826</v>
      </c>
      <c r="J7935">
        <v>220686</v>
      </c>
      <c r="K7935" t="s">
        <v>7440</v>
      </c>
      <c r="L7935" s="19">
        <v>44700</v>
      </c>
      <c r="M7935" t="s">
        <v>452</v>
      </c>
      <c r="N7935" t="s">
        <v>30</v>
      </c>
      <c r="O7935" t="s">
        <v>31</v>
      </c>
      <c r="P7935">
        <v>83</v>
      </c>
      <c r="Q7935" s="19">
        <v>44705</v>
      </c>
      <c r="R7935" s="19"/>
      <c r="S7935" s="19"/>
      <c r="T7935" t="s">
        <v>3500</v>
      </c>
      <c r="AD7935">
        <v>53675</v>
      </c>
      <c r="AE7935" s="28" t="s">
        <v>3794</v>
      </c>
    </row>
    <row r="7936" spans="1:31" x14ac:dyDescent="0.35">
      <c r="A7936" t="s">
        <v>16215</v>
      </c>
      <c r="B7936" t="s">
        <v>16188</v>
      </c>
      <c r="C7936" t="s">
        <v>16189</v>
      </c>
      <c r="D7936" t="s">
        <v>859</v>
      </c>
      <c r="E7936">
        <v>100</v>
      </c>
      <c r="F7936" t="s">
        <v>26</v>
      </c>
      <c r="G7936">
        <v>16824696</v>
      </c>
      <c r="H7936" t="s">
        <v>14826</v>
      </c>
      <c r="J7936">
        <v>220686</v>
      </c>
      <c r="K7936" t="s">
        <v>7440</v>
      </c>
      <c r="L7936" s="19">
        <v>44700</v>
      </c>
      <c r="M7936" t="s">
        <v>452</v>
      </c>
      <c r="N7936" t="s">
        <v>30</v>
      </c>
      <c r="O7936" t="s">
        <v>31</v>
      </c>
      <c r="P7936">
        <v>83</v>
      </c>
      <c r="Q7936" s="19">
        <v>44705</v>
      </c>
      <c r="R7936" s="19"/>
      <c r="S7936" s="19"/>
      <c r="T7936" t="s">
        <v>3500</v>
      </c>
      <c r="AD7936">
        <v>53675</v>
      </c>
      <c r="AE7936" s="28" t="s">
        <v>3794</v>
      </c>
    </row>
    <row r="7937" spans="1:31" x14ac:dyDescent="0.35">
      <c r="A7937" t="s">
        <v>16215</v>
      </c>
      <c r="B7937" t="s">
        <v>16190</v>
      </c>
      <c r="C7937" t="s">
        <v>16191</v>
      </c>
      <c r="D7937" t="s">
        <v>343</v>
      </c>
      <c r="E7937">
        <v>100</v>
      </c>
      <c r="F7937" t="s">
        <v>26</v>
      </c>
      <c r="G7937">
        <v>16824747</v>
      </c>
      <c r="H7937" t="s">
        <v>14826</v>
      </c>
      <c r="J7937">
        <v>220686</v>
      </c>
      <c r="K7937" t="s">
        <v>7440</v>
      </c>
      <c r="L7937" s="19">
        <v>44700</v>
      </c>
      <c r="M7937" t="s">
        <v>255</v>
      </c>
      <c r="N7937" t="s">
        <v>30</v>
      </c>
      <c r="O7937" t="s">
        <v>31</v>
      </c>
      <c r="P7937">
        <v>83</v>
      </c>
      <c r="Q7937" s="19">
        <v>44705</v>
      </c>
      <c r="R7937" s="19"/>
      <c r="S7937" s="19"/>
      <c r="T7937" t="s">
        <v>3500</v>
      </c>
      <c r="AD7937">
        <v>53675</v>
      </c>
      <c r="AE7937" s="28" t="s">
        <v>3794</v>
      </c>
    </row>
    <row r="7938" spans="1:31" x14ac:dyDescent="0.35">
      <c r="A7938" t="s">
        <v>16215</v>
      </c>
      <c r="B7938" t="s">
        <v>16025</v>
      </c>
      <c r="C7938" t="s">
        <v>16026</v>
      </c>
      <c r="D7938" t="s">
        <v>497</v>
      </c>
      <c r="E7938">
        <v>100</v>
      </c>
      <c r="F7938" t="s">
        <v>26</v>
      </c>
      <c r="G7938">
        <v>16824807</v>
      </c>
      <c r="H7938" t="s">
        <v>14826</v>
      </c>
      <c r="J7938">
        <v>220686</v>
      </c>
      <c r="K7938" t="s">
        <v>7440</v>
      </c>
      <c r="L7938" s="19">
        <v>44700</v>
      </c>
      <c r="M7938" t="s">
        <v>452</v>
      </c>
      <c r="N7938" t="s">
        <v>30</v>
      </c>
      <c r="O7938" t="s">
        <v>31</v>
      </c>
      <c r="P7938">
        <v>83</v>
      </c>
      <c r="Q7938" s="19">
        <v>44701</v>
      </c>
      <c r="R7938" s="19"/>
      <c r="S7938" s="19"/>
      <c r="T7938" t="s">
        <v>3500</v>
      </c>
      <c r="AD7938">
        <v>53675</v>
      </c>
      <c r="AE7938" s="28" t="s">
        <v>3794</v>
      </c>
    </row>
    <row r="7939" spans="1:31" x14ac:dyDescent="0.35">
      <c r="A7939" t="s">
        <v>16215</v>
      </c>
      <c r="B7939" t="s">
        <v>16192</v>
      </c>
      <c r="C7939" t="s">
        <v>16193</v>
      </c>
      <c r="D7939" t="s">
        <v>2208</v>
      </c>
      <c r="E7939">
        <v>100</v>
      </c>
      <c r="F7939" t="s">
        <v>26</v>
      </c>
      <c r="G7939">
        <v>16824812</v>
      </c>
      <c r="H7939" t="s">
        <v>14826</v>
      </c>
      <c r="J7939">
        <v>220686</v>
      </c>
      <c r="K7939" t="s">
        <v>7440</v>
      </c>
      <c r="L7939" s="19">
        <v>44700</v>
      </c>
      <c r="M7939" t="s">
        <v>245</v>
      </c>
      <c r="N7939" t="s">
        <v>30</v>
      </c>
      <c r="O7939" t="s">
        <v>31</v>
      </c>
      <c r="P7939">
        <v>83</v>
      </c>
      <c r="Q7939" s="19">
        <v>44705</v>
      </c>
      <c r="R7939" s="19"/>
      <c r="S7939" s="19"/>
      <c r="T7939" t="s">
        <v>3500</v>
      </c>
      <c r="AD7939">
        <v>53675</v>
      </c>
      <c r="AE7939" s="28" t="s">
        <v>3794</v>
      </c>
    </row>
    <row r="7940" spans="1:31" x14ac:dyDescent="0.35">
      <c r="A7940" t="s">
        <v>16215</v>
      </c>
      <c r="B7940" t="s">
        <v>16194</v>
      </c>
      <c r="C7940" t="s">
        <v>16195</v>
      </c>
      <c r="D7940" t="s">
        <v>491</v>
      </c>
      <c r="E7940">
        <v>100</v>
      </c>
      <c r="F7940" t="s">
        <v>26</v>
      </c>
      <c r="G7940">
        <v>16829936</v>
      </c>
      <c r="H7940" t="s">
        <v>14826</v>
      </c>
      <c r="J7940">
        <v>220686</v>
      </c>
      <c r="K7940" t="s">
        <v>7440</v>
      </c>
      <c r="L7940" s="19">
        <v>44700</v>
      </c>
      <c r="M7940" t="s">
        <v>452</v>
      </c>
      <c r="N7940" t="s">
        <v>30</v>
      </c>
      <c r="O7940" t="s">
        <v>31</v>
      </c>
      <c r="P7940">
        <v>83</v>
      </c>
      <c r="Q7940" s="19">
        <v>44705</v>
      </c>
      <c r="R7940" s="19"/>
      <c r="S7940" s="19"/>
      <c r="T7940" t="s">
        <v>3500</v>
      </c>
      <c r="AD7940">
        <v>53675</v>
      </c>
      <c r="AE7940" s="28" t="s">
        <v>3794</v>
      </c>
    </row>
    <row r="7941" spans="1:31" x14ac:dyDescent="0.35">
      <c r="A7941" t="s">
        <v>16215</v>
      </c>
      <c r="B7941" t="s">
        <v>16196</v>
      </c>
      <c r="C7941" t="s">
        <v>16197</v>
      </c>
      <c r="D7941" t="s">
        <v>369</v>
      </c>
      <c r="E7941">
        <v>100</v>
      </c>
      <c r="F7941" t="s">
        <v>26</v>
      </c>
      <c r="G7941">
        <v>16830030</v>
      </c>
      <c r="H7941" t="s">
        <v>14826</v>
      </c>
      <c r="J7941">
        <v>220686</v>
      </c>
      <c r="K7941" t="s">
        <v>7440</v>
      </c>
      <c r="L7941" s="19">
        <v>44700</v>
      </c>
      <c r="M7941" t="s">
        <v>245</v>
      </c>
      <c r="N7941" t="s">
        <v>30</v>
      </c>
      <c r="O7941" t="s">
        <v>31</v>
      </c>
      <c r="P7941">
        <v>83</v>
      </c>
      <c r="Q7941" s="19">
        <v>44705</v>
      </c>
      <c r="R7941" s="19"/>
      <c r="S7941" s="19"/>
      <c r="T7941" t="s">
        <v>3500</v>
      </c>
      <c r="AD7941">
        <v>53675</v>
      </c>
      <c r="AE7941" s="28" t="s">
        <v>3794</v>
      </c>
    </row>
    <row r="7942" spans="1:31" x14ac:dyDescent="0.35">
      <c r="A7942" t="s">
        <v>16215</v>
      </c>
      <c r="B7942" t="s">
        <v>16198</v>
      </c>
      <c r="C7942" t="s">
        <v>16199</v>
      </c>
      <c r="D7942" t="s">
        <v>461</v>
      </c>
      <c r="E7942">
        <v>100</v>
      </c>
      <c r="F7942" t="s">
        <v>26</v>
      </c>
      <c r="G7942">
        <v>16835825</v>
      </c>
      <c r="H7942" t="s">
        <v>14826</v>
      </c>
      <c r="J7942">
        <v>220302</v>
      </c>
      <c r="K7942" t="s">
        <v>15287</v>
      </c>
      <c r="L7942" s="19">
        <v>44701</v>
      </c>
      <c r="M7942" t="s">
        <v>5029</v>
      </c>
      <c r="N7942" t="s">
        <v>30</v>
      </c>
      <c r="O7942" t="s">
        <v>31</v>
      </c>
      <c r="P7942">
        <v>83</v>
      </c>
      <c r="Q7942" s="19">
        <v>44705</v>
      </c>
      <c r="R7942" s="19"/>
      <c r="S7942" s="19"/>
      <c r="T7942" t="s">
        <v>3500</v>
      </c>
      <c r="AD7942">
        <v>53675</v>
      </c>
      <c r="AE7942" t="s">
        <v>3794</v>
      </c>
    </row>
    <row r="7943" spans="1:31" x14ac:dyDescent="0.35">
      <c r="A7943" t="s">
        <v>16215</v>
      </c>
      <c r="B7943" t="s">
        <v>16200</v>
      </c>
      <c r="C7943" t="s">
        <v>16201</v>
      </c>
      <c r="D7943" t="s">
        <v>461</v>
      </c>
      <c r="E7943">
        <v>100</v>
      </c>
      <c r="F7943" t="s">
        <v>26</v>
      </c>
      <c r="G7943">
        <v>16840573</v>
      </c>
      <c r="H7943" t="s">
        <v>14826</v>
      </c>
      <c r="J7943">
        <v>220683</v>
      </c>
      <c r="K7943" t="s">
        <v>7440</v>
      </c>
      <c r="L7943" s="19">
        <v>44698</v>
      </c>
      <c r="M7943" t="s">
        <v>5029</v>
      </c>
      <c r="N7943" t="s">
        <v>30</v>
      </c>
      <c r="O7943" t="s">
        <v>31</v>
      </c>
      <c r="P7943">
        <v>83</v>
      </c>
      <c r="Q7943" s="19">
        <v>44699</v>
      </c>
      <c r="R7943" s="19"/>
      <c r="S7943" s="19"/>
      <c r="T7943" t="s">
        <v>3500</v>
      </c>
      <c r="AD7943">
        <v>53675</v>
      </c>
      <c r="AE7943" s="28" t="s">
        <v>3794</v>
      </c>
    </row>
    <row r="7944" spans="1:31" x14ac:dyDescent="0.35">
      <c r="A7944" t="s">
        <v>16215</v>
      </c>
      <c r="B7944" t="s">
        <v>16202</v>
      </c>
      <c r="C7944" t="s">
        <v>16203</v>
      </c>
      <c r="D7944" t="s">
        <v>455</v>
      </c>
      <c r="E7944">
        <v>100</v>
      </c>
      <c r="F7944" t="s">
        <v>26</v>
      </c>
      <c r="G7944">
        <v>16911722</v>
      </c>
      <c r="H7944" t="s">
        <v>14148</v>
      </c>
      <c r="J7944">
        <v>223031</v>
      </c>
      <c r="K7944" t="s">
        <v>13777</v>
      </c>
      <c r="L7944" s="19">
        <v>44704</v>
      </c>
      <c r="M7944" t="s">
        <v>452</v>
      </c>
      <c r="N7944" t="s">
        <v>30</v>
      </c>
      <c r="O7944" t="s">
        <v>39</v>
      </c>
      <c r="P7944">
        <v>83</v>
      </c>
      <c r="Q7944" s="19">
        <v>44705</v>
      </c>
      <c r="R7944" s="19"/>
      <c r="S7944" s="19"/>
      <c r="T7944" t="s">
        <v>3500</v>
      </c>
      <c r="AD7944">
        <v>53946</v>
      </c>
      <c r="AE7944" t="s">
        <v>3794</v>
      </c>
    </row>
    <row r="7945" spans="1:31" x14ac:dyDescent="0.35">
      <c r="A7945" t="s">
        <v>16215</v>
      </c>
      <c r="B7945" t="s">
        <v>16204</v>
      </c>
      <c r="C7945" t="s">
        <v>16205</v>
      </c>
      <c r="D7945" t="s">
        <v>455</v>
      </c>
      <c r="E7945">
        <v>100</v>
      </c>
      <c r="F7945" t="s">
        <v>26</v>
      </c>
      <c r="G7945">
        <v>16922973</v>
      </c>
      <c r="H7945" t="s">
        <v>14148</v>
      </c>
      <c r="J7945">
        <v>223031</v>
      </c>
      <c r="K7945" t="s">
        <v>13777</v>
      </c>
      <c r="L7945" s="19">
        <v>44704</v>
      </c>
      <c r="M7945" t="s">
        <v>452</v>
      </c>
      <c r="N7945" t="s">
        <v>30</v>
      </c>
      <c r="O7945" t="s">
        <v>39</v>
      </c>
      <c r="P7945">
        <v>83</v>
      </c>
      <c r="Q7945" s="19">
        <v>44705</v>
      </c>
      <c r="R7945" s="19"/>
      <c r="S7945" s="19"/>
      <c r="T7945" t="s">
        <v>3500</v>
      </c>
      <c r="AD7945">
        <v>53946</v>
      </c>
      <c r="AE7945" t="s">
        <v>3794</v>
      </c>
    </row>
    <row r="7946" spans="1:31" x14ac:dyDescent="0.35">
      <c r="A7946" t="s">
        <v>16215</v>
      </c>
      <c r="B7946" t="s">
        <v>15126</v>
      </c>
      <c r="C7946" t="s">
        <v>15127</v>
      </c>
      <c r="D7946" t="s">
        <v>369</v>
      </c>
      <c r="E7946">
        <v>100</v>
      </c>
      <c r="F7946" t="s">
        <v>26</v>
      </c>
      <c r="G7946">
        <v>16941765</v>
      </c>
      <c r="H7946" t="s">
        <v>14826</v>
      </c>
      <c r="J7946">
        <v>220690</v>
      </c>
      <c r="K7946" t="s">
        <v>7440</v>
      </c>
      <c r="L7946" s="19">
        <v>44701</v>
      </c>
      <c r="M7946" t="s">
        <v>245</v>
      </c>
      <c r="N7946" t="s">
        <v>30</v>
      </c>
      <c r="O7946" t="s">
        <v>31</v>
      </c>
      <c r="P7946">
        <v>83</v>
      </c>
      <c r="Q7946" s="19">
        <v>44701</v>
      </c>
      <c r="R7946" s="19"/>
      <c r="S7946" s="19"/>
      <c r="T7946" t="s">
        <v>3500</v>
      </c>
      <c r="AD7946">
        <v>53675</v>
      </c>
      <c r="AE7946" s="28" t="s">
        <v>3794</v>
      </c>
    </row>
    <row r="7947" spans="1:31" x14ac:dyDescent="0.35">
      <c r="A7947" t="s">
        <v>16215</v>
      </c>
      <c r="B7947" t="s">
        <v>16206</v>
      </c>
      <c r="C7947" t="s">
        <v>16207</v>
      </c>
      <c r="D7947" t="s">
        <v>3117</v>
      </c>
      <c r="E7947">
        <v>2091</v>
      </c>
      <c r="F7947" t="s">
        <v>26</v>
      </c>
      <c r="G7947">
        <v>16952278</v>
      </c>
      <c r="H7947" t="s">
        <v>14669</v>
      </c>
      <c r="J7947">
        <v>223116</v>
      </c>
      <c r="K7947" t="s">
        <v>13777</v>
      </c>
      <c r="L7947" s="19">
        <v>44712</v>
      </c>
      <c r="M7947" t="s">
        <v>452</v>
      </c>
      <c r="N7947" t="s">
        <v>30</v>
      </c>
      <c r="O7947" t="s">
        <v>31</v>
      </c>
      <c r="P7947">
        <v>83</v>
      </c>
      <c r="Q7947" s="19">
        <v>44712</v>
      </c>
      <c r="R7947" s="19"/>
      <c r="S7947" s="19"/>
      <c r="T7947" t="s">
        <v>3500</v>
      </c>
      <c r="AD7947">
        <v>53946</v>
      </c>
      <c r="AE7947" t="s">
        <v>3794</v>
      </c>
    </row>
    <row r="7948" spans="1:31" x14ac:dyDescent="0.35">
      <c r="A7948" t="s">
        <v>16215</v>
      </c>
      <c r="B7948" t="s">
        <v>15083</v>
      </c>
      <c r="C7948" t="s">
        <v>15084</v>
      </c>
      <c r="D7948" t="s">
        <v>12728</v>
      </c>
      <c r="E7948">
        <v>100</v>
      </c>
      <c r="F7948" t="s">
        <v>26</v>
      </c>
      <c r="G7948">
        <v>16963910</v>
      </c>
      <c r="H7948" t="s">
        <v>14826</v>
      </c>
      <c r="J7948">
        <v>220690</v>
      </c>
      <c r="K7948" t="s">
        <v>7440</v>
      </c>
      <c r="L7948" s="19">
        <v>44701</v>
      </c>
      <c r="M7948" t="s">
        <v>255</v>
      </c>
      <c r="N7948" t="s">
        <v>30</v>
      </c>
      <c r="O7948" t="s">
        <v>31</v>
      </c>
      <c r="P7948">
        <v>83</v>
      </c>
      <c r="Q7948" s="19">
        <v>44705</v>
      </c>
      <c r="R7948" s="19"/>
      <c r="S7948" s="19"/>
      <c r="T7948" t="s">
        <v>3500</v>
      </c>
      <c r="AD7948">
        <v>53675</v>
      </c>
      <c r="AE7948" s="28" t="s">
        <v>3794</v>
      </c>
    </row>
    <row r="7949" spans="1:31" x14ac:dyDescent="0.35">
      <c r="A7949" t="s">
        <v>16215</v>
      </c>
      <c r="B7949" t="s">
        <v>15156</v>
      </c>
      <c r="C7949" t="s">
        <v>15157</v>
      </c>
      <c r="D7949" t="s">
        <v>1200</v>
      </c>
      <c r="E7949">
        <v>100</v>
      </c>
      <c r="F7949" t="s">
        <v>26</v>
      </c>
      <c r="G7949">
        <v>16966235</v>
      </c>
      <c r="H7949" t="s">
        <v>14271</v>
      </c>
      <c r="J7949">
        <v>223172</v>
      </c>
      <c r="K7949" t="s">
        <v>15273</v>
      </c>
      <c r="L7949" s="19">
        <v>44718</v>
      </c>
      <c r="M7949" t="s">
        <v>452</v>
      </c>
      <c r="N7949" t="s">
        <v>30</v>
      </c>
      <c r="O7949" t="s">
        <v>31</v>
      </c>
      <c r="P7949">
        <v>83</v>
      </c>
      <c r="Q7949" s="19">
        <v>44722</v>
      </c>
      <c r="R7949" s="19"/>
      <c r="S7949" s="19"/>
      <c r="T7949" t="s">
        <v>3500</v>
      </c>
      <c r="AD7949">
        <v>54268</v>
      </c>
      <c r="AE7949" t="s">
        <v>15274</v>
      </c>
    </row>
    <row r="7950" spans="1:31" x14ac:dyDescent="0.35">
      <c r="A7950" t="s">
        <v>16215</v>
      </c>
      <c r="B7950" t="s">
        <v>16208</v>
      </c>
      <c r="C7950" t="s">
        <v>16209</v>
      </c>
      <c r="D7950" t="s">
        <v>12728</v>
      </c>
      <c r="E7950">
        <v>100</v>
      </c>
      <c r="F7950" t="s">
        <v>26</v>
      </c>
      <c r="G7950">
        <v>16970751</v>
      </c>
      <c r="H7950" t="s">
        <v>14826</v>
      </c>
      <c r="J7950">
        <v>220690</v>
      </c>
      <c r="K7950" t="s">
        <v>7440</v>
      </c>
      <c r="L7950" s="19">
        <v>44701</v>
      </c>
      <c r="M7950" t="s">
        <v>255</v>
      </c>
      <c r="N7950" t="s">
        <v>30</v>
      </c>
      <c r="O7950" t="s">
        <v>31</v>
      </c>
      <c r="P7950">
        <v>83</v>
      </c>
      <c r="Q7950" s="19">
        <v>44705</v>
      </c>
      <c r="R7950" s="19"/>
      <c r="S7950" s="19"/>
      <c r="T7950" t="s">
        <v>3500</v>
      </c>
      <c r="AD7950">
        <v>53675</v>
      </c>
      <c r="AE7950" s="28" t="s">
        <v>3794</v>
      </c>
    </row>
    <row r="7951" spans="1:31" x14ac:dyDescent="0.35">
      <c r="A7951" t="s">
        <v>16215</v>
      </c>
      <c r="B7951" t="s">
        <v>14388</v>
      </c>
      <c r="C7951" t="s">
        <v>14389</v>
      </c>
      <c r="D7951" t="s">
        <v>1200</v>
      </c>
      <c r="E7951">
        <v>100</v>
      </c>
      <c r="F7951" t="s">
        <v>26</v>
      </c>
      <c r="G7951">
        <v>16973580</v>
      </c>
      <c r="H7951" t="s">
        <v>14148</v>
      </c>
      <c r="J7951">
        <v>223031</v>
      </c>
      <c r="K7951" t="s">
        <v>13777</v>
      </c>
      <c r="L7951" s="19">
        <v>44704</v>
      </c>
      <c r="M7951" t="s">
        <v>452</v>
      </c>
      <c r="N7951" t="s">
        <v>30</v>
      </c>
      <c r="O7951" t="s">
        <v>31</v>
      </c>
      <c r="P7951">
        <v>83</v>
      </c>
      <c r="Q7951" s="19">
        <v>44705</v>
      </c>
      <c r="R7951" s="19"/>
      <c r="S7951" s="19"/>
      <c r="T7951" t="s">
        <v>3500</v>
      </c>
      <c r="AD7951">
        <v>53946</v>
      </c>
      <c r="AE7951" t="s">
        <v>3794</v>
      </c>
    </row>
    <row r="7952" spans="1:31" x14ac:dyDescent="0.35">
      <c r="A7952" t="s">
        <v>16215</v>
      </c>
      <c r="B7952" t="s">
        <v>16210</v>
      </c>
      <c r="C7952" t="s">
        <v>16211</v>
      </c>
      <c r="D7952" t="s">
        <v>333</v>
      </c>
      <c r="E7952">
        <v>100</v>
      </c>
      <c r="F7952" t="s">
        <v>26</v>
      </c>
      <c r="G7952">
        <v>16983587</v>
      </c>
      <c r="H7952" t="s">
        <v>14826</v>
      </c>
      <c r="J7952">
        <v>220690</v>
      </c>
      <c r="K7952" t="s">
        <v>7440</v>
      </c>
      <c r="L7952" s="19">
        <v>44701</v>
      </c>
      <c r="M7952" t="s">
        <v>229</v>
      </c>
      <c r="N7952" t="s">
        <v>30</v>
      </c>
      <c r="O7952" t="s">
        <v>31</v>
      </c>
      <c r="P7952">
        <v>83</v>
      </c>
      <c r="Q7952" s="19">
        <v>44705</v>
      </c>
      <c r="R7952" s="19"/>
      <c r="S7952" s="19"/>
      <c r="T7952" t="s">
        <v>3500</v>
      </c>
      <c r="AD7952">
        <v>53675</v>
      </c>
      <c r="AE7952" s="28" t="s">
        <v>3794</v>
      </c>
    </row>
    <row r="7953" spans="1:31" x14ac:dyDescent="0.35">
      <c r="A7953" t="s">
        <v>16215</v>
      </c>
      <c r="B7953" t="s">
        <v>16212</v>
      </c>
      <c r="C7953" t="s">
        <v>16213</v>
      </c>
      <c r="D7953" t="s">
        <v>274</v>
      </c>
      <c r="E7953">
        <v>100</v>
      </c>
      <c r="F7953" t="s">
        <v>26</v>
      </c>
      <c r="G7953">
        <v>17005739</v>
      </c>
      <c r="H7953" t="s">
        <v>14826</v>
      </c>
      <c r="J7953">
        <v>220305</v>
      </c>
      <c r="K7953" t="s">
        <v>15287</v>
      </c>
      <c r="L7953" s="19">
        <v>44705</v>
      </c>
      <c r="M7953" t="s">
        <v>275</v>
      </c>
      <c r="N7953" t="s">
        <v>30</v>
      </c>
      <c r="O7953" t="s">
        <v>31</v>
      </c>
      <c r="P7953">
        <v>83</v>
      </c>
      <c r="Q7953" s="19">
        <v>44707</v>
      </c>
      <c r="R7953" s="19"/>
      <c r="S7953" s="19"/>
      <c r="T7953" t="s">
        <v>3500</v>
      </c>
      <c r="AD7953">
        <v>53675</v>
      </c>
      <c r="AE7953" t="s">
        <v>3794</v>
      </c>
    </row>
    <row r="7954" spans="1:31" x14ac:dyDescent="0.35">
      <c r="A7954" t="s">
        <v>16215</v>
      </c>
      <c r="B7954" t="s">
        <v>14728</v>
      </c>
      <c r="C7954" t="s">
        <v>14729</v>
      </c>
      <c r="D7954" t="s">
        <v>381</v>
      </c>
      <c r="E7954">
        <v>100</v>
      </c>
      <c r="F7954" t="s">
        <v>26</v>
      </c>
      <c r="G7954">
        <v>17011539</v>
      </c>
      <c r="H7954" t="s">
        <v>14826</v>
      </c>
      <c r="J7954">
        <v>220307</v>
      </c>
      <c r="K7954" t="s">
        <v>15287</v>
      </c>
      <c r="L7954" s="19">
        <v>44706</v>
      </c>
      <c r="M7954" t="s">
        <v>255</v>
      </c>
      <c r="N7954" t="s">
        <v>30</v>
      </c>
      <c r="O7954" t="s">
        <v>31</v>
      </c>
      <c r="P7954">
        <v>83</v>
      </c>
      <c r="Q7954" s="19">
        <v>44711</v>
      </c>
      <c r="R7954" s="19"/>
      <c r="S7954" s="19"/>
      <c r="T7954" t="s">
        <v>3500</v>
      </c>
      <c r="AD7954">
        <v>53675</v>
      </c>
      <c r="AE7954" t="s">
        <v>3794</v>
      </c>
    </row>
    <row r="7955" spans="1:31" x14ac:dyDescent="0.35">
      <c r="A7955" t="s">
        <v>16215</v>
      </c>
      <c r="B7955" t="s">
        <v>15912</v>
      </c>
      <c r="C7955" t="s">
        <v>15913</v>
      </c>
      <c r="D7955" t="s">
        <v>5174</v>
      </c>
      <c r="E7955">
        <v>100</v>
      </c>
      <c r="F7955" t="s">
        <v>26</v>
      </c>
      <c r="G7955">
        <v>17020692</v>
      </c>
      <c r="H7955" t="s">
        <v>14271</v>
      </c>
      <c r="J7955">
        <v>223172</v>
      </c>
      <c r="K7955" t="s">
        <v>15273</v>
      </c>
      <c r="L7955" s="19">
        <v>44718</v>
      </c>
      <c r="M7955" t="s">
        <v>452</v>
      </c>
      <c r="N7955" t="s">
        <v>30</v>
      </c>
      <c r="O7955" t="s">
        <v>31</v>
      </c>
      <c r="P7955">
        <v>83</v>
      </c>
      <c r="Q7955" s="19">
        <v>44722</v>
      </c>
      <c r="R7955" s="19"/>
      <c r="S7955" s="19"/>
      <c r="T7955" t="s">
        <v>3500</v>
      </c>
      <c r="AD7955">
        <v>54268</v>
      </c>
      <c r="AE7955" t="s">
        <v>15274</v>
      </c>
    </row>
    <row r="7956" spans="1:31" x14ac:dyDescent="0.35">
      <c r="A7956" t="s">
        <v>16215</v>
      </c>
      <c r="B7956" t="s">
        <v>15148</v>
      </c>
      <c r="C7956" t="s">
        <v>15149</v>
      </c>
      <c r="D7956" t="s">
        <v>3117</v>
      </c>
      <c r="E7956">
        <v>100</v>
      </c>
      <c r="F7956" t="s">
        <v>26</v>
      </c>
      <c r="G7956">
        <v>17032172</v>
      </c>
      <c r="H7956" t="s">
        <v>7373</v>
      </c>
      <c r="J7956">
        <v>223173</v>
      </c>
      <c r="K7956" t="s">
        <v>13777</v>
      </c>
      <c r="L7956" s="19">
        <v>44727</v>
      </c>
      <c r="M7956" t="s">
        <v>452</v>
      </c>
      <c r="N7956" t="s">
        <v>30</v>
      </c>
      <c r="O7956" t="s">
        <v>31</v>
      </c>
      <c r="P7956">
        <v>83</v>
      </c>
      <c r="Q7956" s="19">
        <v>44727</v>
      </c>
      <c r="R7956" s="19"/>
      <c r="S7956" s="19"/>
      <c r="T7956" t="s">
        <v>3500</v>
      </c>
      <c r="AD7956">
        <v>53946</v>
      </c>
      <c r="AE7956" t="s">
        <v>3794</v>
      </c>
    </row>
    <row r="7957" spans="1:31" x14ac:dyDescent="0.35">
      <c r="A7957" t="s">
        <v>16215</v>
      </c>
      <c r="B7957" t="s">
        <v>13148</v>
      </c>
      <c r="C7957" t="s">
        <v>13149</v>
      </c>
      <c r="D7957" t="s">
        <v>6958</v>
      </c>
      <c r="E7957">
        <v>100</v>
      </c>
      <c r="F7957" t="s">
        <v>26</v>
      </c>
      <c r="G7957">
        <v>17127445</v>
      </c>
      <c r="H7957" t="s">
        <v>13794</v>
      </c>
      <c r="J7957">
        <v>224216</v>
      </c>
      <c r="K7957" t="s">
        <v>16214</v>
      </c>
      <c r="L7957" s="19">
        <v>44719</v>
      </c>
      <c r="M7957" t="s">
        <v>245</v>
      </c>
      <c r="N7957" t="s">
        <v>30</v>
      </c>
      <c r="O7957" t="s">
        <v>31</v>
      </c>
      <c r="P7957">
        <v>86</v>
      </c>
      <c r="Q7957" s="19">
        <v>44721</v>
      </c>
      <c r="R7957" s="19"/>
      <c r="S7957" s="19"/>
      <c r="T7957" t="s">
        <v>3500</v>
      </c>
      <c r="AD7957">
        <v>55216</v>
      </c>
      <c r="AE7957" t="s">
        <v>6804</v>
      </c>
    </row>
    <row r="7958" spans="1:31" x14ac:dyDescent="0.35">
      <c r="A7958" t="s">
        <v>16215</v>
      </c>
      <c r="B7958" t="s">
        <v>15148</v>
      </c>
      <c r="C7958" t="s">
        <v>15149</v>
      </c>
      <c r="D7958" t="s">
        <v>3117</v>
      </c>
      <c r="E7958">
        <v>100</v>
      </c>
      <c r="F7958" t="s">
        <v>26</v>
      </c>
      <c r="G7958">
        <v>17315452</v>
      </c>
      <c r="H7958" t="s">
        <v>7373</v>
      </c>
      <c r="J7958">
        <v>223173</v>
      </c>
      <c r="K7958" t="s">
        <v>13777</v>
      </c>
      <c r="L7958" s="19">
        <v>44727</v>
      </c>
      <c r="M7958" t="s">
        <v>452</v>
      </c>
      <c r="N7958" t="s">
        <v>30</v>
      </c>
      <c r="O7958" t="s">
        <v>31</v>
      </c>
      <c r="P7958">
        <v>83</v>
      </c>
      <c r="Q7958" s="19">
        <v>44729</v>
      </c>
      <c r="R7958" s="19"/>
      <c r="S7958" s="19"/>
      <c r="T7958" t="s">
        <v>3500</v>
      </c>
      <c r="AD7958">
        <v>53946</v>
      </c>
      <c r="AE7958" t="s">
        <v>3794</v>
      </c>
    </row>
    <row r="7959" spans="1:31" x14ac:dyDescent="0.35">
      <c r="A7959" t="s">
        <v>16215</v>
      </c>
      <c r="B7959" t="s">
        <v>15312</v>
      </c>
      <c r="C7959" t="s">
        <v>15313</v>
      </c>
      <c r="D7959" t="s">
        <v>274</v>
      </c>
      <c r="E7959">
        <v>-100</v>
      </c>
      <c r="F7959" t="s">
        <v>26</v>
      </c>
      <c r="G7959">
        <v>16746215</v>
      </c>
      <c r="H7959" t="s">
        <v>14826</v>
      </c>
      <c r="J7959">
        <v>220677</v>
      </c>
      <c r="K7959" t="s">
        <v>7440</v>
      </c>
      <c r="L7959" s="19">
        <v>44697</v>
      </c>
      <c r="M7959" t="s">
        <v>275</v>
      </c>
      <c r="N7959" t="s">
        <v>30</v>
      </c>
      <c r="O7959" t="s">
        <v>31</v>
      </c>
      <c r="P7959">
        <v>83</v>
      </c>
      <c r="Q7959" s="19">
        <v>44672</v>
      </c>
      <c r="R7959" s="19"/>
      <c r="S7959" s="19"/>
      <c r="T7959" t="s">
        <v>3500</v>
      </c>
      <c r="U7959" s="19">
        <v>44698</v>
      </c>
      <c r="AD7959">
        <v>53675</v>
      </c>
      <c r="AE7959" s="28" t="s">
        <v>3794</v>
      </c>
    </row>
    <row r="7960" spans="1:31" x14ac:dyDescent="0.35">
      <c r="A7960" t="s">
        <v>16461</v>
      </c>
      <c r="B7960" t="s">
        <v>16216</v>
      </c>
      <c r="C7960" t="s">
        <v>16217</v>
      </c>
      <c r="D7960" t="s">
        <v>406</v>
      </c>
      <c r="E7960">
        <v>300</v>
      </c>
      <c r="F7960" t="s">
        <v>26</v>
      </c>
      <c r="G7960">
        <v>17398730</v>
      </c>
      <c r="H7960" t="s">
        <v>13047</v>
      </c>
      <c r="J7960">
        <v>183269</v>
      </c>
      <c r="L7960" s="19">
        <v>44742</v>
      </c>
      <c r="M7960" t="s">
        <v>255</v>
      </c>
      <c r="N7960" t="s">
        <v>30</v>
      </c>
      <c r="O7960" t="s">
        <v>31</v>
      </c>
      <c r="P7960">
        <v>83</v>
      </c>
      <c r="Q7960" s="19">
        <v>44742</v>
      </c>
      <c r="R7960" t="s">
        <v>16218</v>
      </c>
      <c r="S7960" t="s">
        <v>16219</v>
      </c>
      <c r="T7960" t="s">
        <v>511</v>
      </c>
      <c r="U7960" s="19"/>
      <c r="W7960" t="s">
        <v>7977</v>
      </c>
      <c r="X7960" t="s">
        <v>16220</v>
      </c>
      <c r="Y7960" t="s">
        <v>406</v>
      </c>
      <c r="Z7960" t="s">
        <v>16217</v>
      </c>
      <c r="AA7960" t="s">
        <v>7979</v>
      </c>
      <c r="AB7960" s="19">
        <v>44742</v>
      </c>
      <c r="AC7960" t="s">
        <v>8510</v>
      </c>
      <c r="AD7960">
        <v>70871</v>
      </c>
      <c r="AE7960" t="s">
        <v>33</v>
      </c>
    </row>
    <row r="7961" spans="1:31" x14ac:dyDescent="0.35">
      <c r="A7961" t="s">
        <v>16461</v>
      </c>
      <c r="B7961" t="s">
        <v>16221</v>
      </c>
      <c r="C7961" t="s">
        <v>16222</v>
      </c>
      <c r="D7961" t="s">
        <v>133</v>
      </c>
      <c r="E7961">
        <v>200</v>
      </c>
      <c r="F7961" t="s">
        <v>26</v>
      </c>
      <c r="G7961">
        <v>16473894</v>
      </c>
      <c r="H7961" t="s">
        <v>13548</v>
      </c>
      <c r="J7961">
        <v>216722</v>
      </c>
      <c r="K7961" t="s">
        <v>13309</v>
      </c>
      <c r="L7961" s="19">
        <v>44747</v>
      </c>
      <c r="M7961" t="s">
        <v>29</v>
      </c>
      <c r="N7961" t="s">
        <v>30</v>
      </c>
      <c r="O7961" t="s">
        <v>31</v>
      </c>
      <c r="P7961">
        <v>86</v>
      </c>
      <c r="Q7961" s="19">
        <v>44643</v>
      </c>
      <c r="R7961" t="s">
        <v>16223</v>
      </c>
      <c r="S7961" t="s">
        <v>16224</v>
      </c>
      <c r="T7961" t="s">
        <v>3500</v>
      </c>
      <c r="U7961" s="19">
        <v>44750</v>
      </c>
      <c r="W7961" t="s">
        <v>7977</v>
      </c>
      <c r="X7961" t="s">
        <v>16225</v>
      </c>
      <c r="Y7961" t="s">
        <v>133</v>
      </c>
      <c r="Z7961" t="s">
        <v>16222</v>
      </c>
      <c r="AA7961" t="s">
        <v>8029</v>
      </c>
      <c r="AB7961" s="19">
        <v>44749</v>
      </c>
      <c r="AC7961" t="s">
        <v>1402</v>
      </c>
      <c r="AD7961">
        <v>70256</v>
      </c>
      <c r="AE7961" t="s">
        <v>550</v>
      </c>
    </row>
    <row r="7962" spans="1:31" x14ac:dyDescent="0.35">
      <c r="A7962" t="s">
        <v>16461</v>
      </c>
      <c r="B7962" t="s">
        <v>14035</v>
      </c>
      <c r="C7962" t="s">
        <v>14036</v>
      </c>
      <c r="D7962" t="s">
        <v>7121</v>
      </c>
      <c r="E7962">
        <v>200</v>
      </c>
      <c r="F7962" t="s">
        <v>26</v>
      </c>
      <c r="G7962">
        <v>17095566</v>
      </c>
      <c r="H7962" t="s">
        <v>13548</v>
      </c>
      <c r="J7962">
        <v>216722</v>
      </c>
      <c r="K7962" t="s">
        <v>13309</v>
      </c>
      <c r="L7962" s="19">
        <v>44747</v>
      </c>
      <c r="M7962" t="s">
        <v>29</v>
      </c>
      <c r="N7962" t="s">
        <v>30</v>
      </c>
      <c r="O7962" t="s">
        <v>31</v>
      </c>
      <c r="P7962">
        <v>86</v>
      </c>
      <c r="Q7962" s="19">
        <v>44705</v>
      </c>
      <c r="R7962" t="s">
        <v>16226</v>
      </c>
      <c r="S7962" t="s">
        <v>16227</v>
      </c>
      <c r="T7962" t="s">
        <v>3500</v>
      </c>
      <c r="U7962" s="19">
        <v>44750</v>
      </c>
      <c r="W7962" t="s">
        <v>7977</v>
      </c>
      <c r="X7962" t="s">
        <v>16228</v>
      </c>
      <c r="Y7962" t="s">
        <v>7121</v>
      </c>
      <c r="Z7962" t="s">
        <v>14036</v>
      </c>
      <c r="AA7962" t="s">
        <v>8029</v>
      </c>
      <c r="AB7962" s="19">
        <v>44749</v>
      </c>
      <c r="AC7962" t="s">
        <v>8689</v>
      </c>
      <c r="AD7962">
        <v>70256</v>
      </c>
      <c r="AE7962" t="s">
        <v>550</v>
      </c>
    </row>
    <row r="7963" spans="1:31" x14ac:dyDescent="0.35">
      <c r="A7963" t="s">
        <v>16461</v>
      </c>
      <c r="B7963" t="s">
        <v>16229</v>
      </c>
      <c r="C7963" t="s">
        <v>16230</v>
      </c>
      <c r="D7963" t="s">
        <v>56</v>
      </c>
      <c r="E7963">
        <v>200</v>
      </c>
      <c r="F7963" t="s">
        <v>26</v>
      </c>
      <c r="G7963">
        <v>17297086</v>
      </c>
      <c r="H7963" t="s">
        <v>13548</v>
      </c>
      <c r="J7963">
        <v>216722</v>
      </c>
      <c r="K7963" t="s">
        <v>13309</v>
      </c>
      <c r="L7963" s="19">
        <v>44747</v>
      </c>
      <c r="M7963" t="s">
        <v>29</v>
      </c>
      <c r="N7963" t="s">
        <v>30</v>
      </c>
      <c r="O7963" t="s">
        <v>31</v>
      </c>
      <c r="P7963">
        <v>86</v>
      </c>
      <c r="Q7963" s="19">
        <v>44725</v>
      </c>
      <c r="R7963" t="s">
        <v>16231</v>
      </c>
      <c r="S7963" t="s">
        <v>16232</v>
      </c>
      <c r="T7963" t="s">
        <v>3500</v>
      </c>
      <c r="U7963" s="19">
        <v>44750</v>
      </c>
      <c r="W7963" t="s">
        <v>7977</v>
      </c>
      <c r="X7963" t="s">
        <v>16233</v>
      </c>
      <c r="Y7963" t="s">
        <v>56</v>
      </c>
      <c r="Z7963" t="s">
        <v>16230</v>
      </c>
      <c r="AA7963" t="s">
        <v>8029</v>
      </c>
      <c r="AB7963" s="19">
        <v>44749</v>
      </c>
      <c r="AC7963" t="s">
        <v>16234</v>
      </c>
      <c r="AD7963">
        <v>70256</v>
      </c>
      <c r="AE7963" t="s">
        <v>550</v>
      </c>
    </row>
    <row r="7964" spans="1:31" x14ac:dyDescent="0.35">
      <c r="A7964" t="s">
        <v>16461</v>
      </c>
      <c r="B7964" t="s">
        <v>16235</v>
      </c>
      <c r="C7964" t="s">
        <v>16236</v>
      </c>
      <c r="D7964" t="s">
        <v>339</v>
      </c>
      <c r="E7964">
        <v>100</v>
      </c>
      <c r="F7964" t="s">
        <v>26</v>
      </c>
      <c r="G7964">
        <v>16629479</v>
      </c>
      <c r="H7964" t="s">
        <v>9939</v>
      </c>
      <c r="J7964">
        <v>216331</v>
      </c>
      <c r="K7964" t="s">
        <v>2267</v>
      </c>
      <c r="L7964" s="19">
        <v>44741</v>
      </c>
      <c r="M7964" t="s">
        <v>340</v>
      </c>
      <c r="N7964" t="s">
        <v>30</v>
      </c>
      <c r="O7964" t="s">
        <v>31</v>
      </c>
      <c r="P7964">
        <v>83</v>
      </c>
      <c r="Q7964" s="19">
        <v>44741</v>
      </c>
      <c r="R7964" t="s">
        <v>16237</v>
      </c>
      <c r="S7964" t="s">
        <v>16238</v>
      </c>
      <c r="T7964" t="s">
        <v>3500</v>
      </c>
      <c r="U7964" s="19"/>
      <c r="V7964" t="s">
        <v>14151</v>
      </c>
      <c r="W7964" t="s">
        <v>8788</v>
      </c>
      <c r="X7964" t="s">
        <v>16239</v>
      </c>
      <c r="Y7964" t="s">
        <v>339</v>
      </c>
      <c r="Z7964" t="s">
        <v>16236</v>
      </c>
      <c r="AA7964" t="s">
        <v>8786</v>
      </c>
      <c r="AB7964" s="19">
        <v>44741</v>
      </c>
      <c r="AC7964" t="s">
        <v>8368</v>
      </c>
      <c r="AD7964">
        <v>75473</v>
      </c>
      <c r="AE7964" t="s">
        <v>33</v>
      </c>
    </row>
    <row r="7965" spans="1:31" x14ac:dyDescent="0.35">
      <c r="A7965" t="s">
        <v>16461</v>
      </c>
      <c r="B7965" t="s">
        <v>16240</v>
      </c>
      <c r="C7965" t="s">
        <v>16241</v>
      </c>
      <c r="D7965" t="s">
        <v>190</v>
      </c>
      <c r="E7965">
        <v>100</v>
      </c>
      <c r="F7965" t="s">
        <v>26</v>
      </c>
      <c r="G7965">
        <v>16711798</v>
      </c>
      <c r="H7965" t="s">
        <v>9939</v>
      </c>
      <c r="J7965">
        <v>216331</v>
      </c>
      <c r="K7965" t="s">
        <v>2267</v>
      </c>
      <c r="L7965" s="19">
        <v>44741</v>
      </c>
      <c r="M7965" t="s">
        <v>29</v>
      </c>
      <c r="N7965" t="s">
        <v>30</v>
      </c>
      <c r="O7965" t="s">
        <v>39</v>
      </c>
      <c r="P7965">
        <v>83</v>
      </c>
      <c r="Q7965" s="19">
        <v>44741</v>
      </c>
      <c r="R7965" t="s">
        <v>16242</v>
      </c>
      <c r="S7965" t="s">
        <v>16243</v>
      </c>
      <c r="T7965" t="s">
        <v>3500</v>
      </c>
      <c r="U7965" s="19"/>
      <c r="V7965" t="s">
        <v>14151</v>
      </c>
      <c r="W7965" t="s">
        <v>8788</v>
      </c>
      <c r="X7965" t="s">
        <v>16244</v>
      </c>
      <c r="Y7965" t="s">
        <v>190</v>
      </c>
      <c r="Z7965" t="s">
        <v>16241</v>
      </c>
      <c r="AA7965" t="s">
        <v>8786</v>
      </c>
      <c r="AB7965" s="19">
        <v>44741</v>
      </c>
      <c r="AC7965" t="s">
        <v>8740</v>
      </c>
      <c r="AD7965">
        <v>75473</v>
      </c>
      <c r="AE7965" t="s">
        <v>33</v>
      </c>
    </row>
    <row r="7966" spans="1:31" x14ac:dyDescent="0.35">
      <c r="A7966" t="s">
        <v>16461</v>
      </c>
      <c r="B7966" t="s">
        <v>14351</v>
      </c>
      <c r="C7966" t="s">
        <v>14352</v>
      </c>
      <c r="D7966" t="s">
        <v>14309</v>
      </c>
      <c r="E7966">
        <v>50</v>
      </c>
      <c r="F7966" t="s">
        <v>26</v>
      </c>
      <c r="G7966">
        <v>16769293</v>
      </c>
      <c r="H7966" t="s">
        <v>7373</v>
      </c>
      <c r="J7966">
        <v>216322</v>
      </c>
      <c r="K7966" t="s">
        <v>2267</v>
      </c>
      <c r="L7966" s="19">
        <v>44734</v>
      </c>
      <c r="M7966" t="s">
        <v>60</v>
      </c>
      <c r="N7966" t="s">
        <v>30</v>
      </c>
      <c r="O7966" t="s">
        <v>31</v>
      </c>
      <c r="P7966">
        <v>83</v>
      </c>
      <c r="Q7966" s="19">
        <v>44731</v>
      </c>
      <c r="R7966" t="s">
        <v>16245</v>
      </c>
      <c r="S7966" t="s">
        <v>16246</v>
      </c>
      <c r="T7966" t="s">
        <v>3500</v>
      </c>
      <c r="U7966" s="19"/>
      <c r="W7966" t="s">
        <v>8788</v>
      </c>
      <c r="X7966" t="s">
        <v>16247</v>
      </c>
      <c r="Y7966" t="s">
        <v>14309</v>
      </c>
      <c r="Z7966" t="s">
        <v>14352</v>
      </c>
      <c r="AA7966" t="s">
        <v>8786</v>
      </c>
      <c r="AB7966" s="19">
        <v>44731</v>
      </c>
      <c r="AC7966" t="s">
        <v>14313</v>
      </c>
      <c r="AD7966">
        <v>75473</v>
      </c>
      <c r="AE7966" t="s">
        <v>33</v>
      </c>
    </row>
    <row r="7967" spans="1:31" x14ac:dyDescent="0.35">
      <c r="A7967" t="s">
        <v>16461</v>
      </c>
      <c r="B7967" t="s">
        <v>16248</v>
      </c>
      <c r="C7967" t="s">
        <v>16249</v>
      </c>
      <c r="D7967" t="s">
        <v>476</v>
      </c>
      <c r="E7967">
        <v>100</v>
      </c>
      <c r="F7967" t="s">
        <v>26</v>
      </c>
      <c r="G7967">
        <v>16848843</v>
      </c>
      <c r="H7967" t="s">
        <v>7373</v>
      </c>
      <c r="J7967">
        <v>221835</v>
      </c>
      <c r="K7967" t="s">
        <v>3501</v>
      </c>
      <c r="L7967" s="19">
        <v>44732</v>
      </c>
      <c r="M7967" t="s">
        <v>452</v>
      </c>
      <c r="N7967" t="s">
        <v>30</v>
      </c>
      <c r="O7967" t="s">
        <v>31</v>
      </c>
      <c r="P7967">
        <v>83</v>
      </c>
      <c r="Q7967" s="19">
        <v>44732</v>
      </c>
      <c r="R7967" t="s">
        <v>16250</v>
      </c>
      <c r="S7967" t="s">
        <v>16251</v>
      </c>
      <c r="T7967" t="s">
        <v>3500</v>
      </c>
      <c r="U7967" s="19"/>
      <c r="V7967" t="s">
        <v>14151</v>
      </c>
      <c r="W7967" t="s">
        <v>8788</v>
      </c>
      <c r="X7967" t="s">
        <v>16252</v>
      </c>
      <c r="Y7967" t="s">
        <v>476</v>
      </c>
      <c r="Z7967" t="s">
        <v>16249</v>
      </c>
      <c r="AA7967" t="s">
        <v>8786</v>
      </c>
      <c r="AB7967" s="19">
        <v>44740</v>
      </c>
      <c r="AC7967" t="s">
        <v>10772</v>
      </c>
      <c r="AD7967">
        <v>70871</v>
      </c>
      <c r="AE7967" s="2" t="s">
        <v>33</v>
      </c>
    </row>
    <row r="7968" spans="1:31" x14ac:dyDescent="0.35">
      <c r="A7968" t="s">
        <v>16461</v>
      </c>
      <c r="B7968" t="s">
        <v>16253</v>
      </c>
      <c r="C7968" t="s">
        <v>16254</v>
      </c>
      <c r="D7968" t="s">
        <v>221</v>
      </c>
      <c r="E7968">
        <v>100</v>
      </c>
      <c r="F7968" t="s">
        <v>26</v>
      </c>
      <c r="G7968">
        <v>16874967</v>
      </c>
      <c r="H7968" t="s">
        <v>14669</v>
      </c>
      <c r="J7968">
        <v>223613</v>
      </c>
      <c r="K7968" t="s">
        <v>3501</v>
      </c>
      <c r="L7968" s="19">
        <v>44756</v>
      </c>
      <c r="M7968" t="s">
        <v>60</v>
      </c>
      <c r="N7968" t="s">
        <v>30</v>
      </c>
      <c r="O7968" t="s">
        <v>31</v>
      </c>
      <c r="P7968">
        <v>83</v>
      </c>
      <c r="Q7968" s="19">
        <v>44756</v>
      </c>
      <c r="R7968" t="s">
        <v>16255</v>
      </c>
      <c r="S7968" t="s">
        <v>16256</v>
      </c>
      <c r="T7968" t="s">
        <v>3500</v>
      </c>
      <c r="U7968" s="19"/>
      <c r="V7968" t="s">
        <v>14151</v>
      </c>
      <c r="W7968" t="s">
        <v>8788</v>
      </c>
      <c r="X7968" t="s">
        <v>16257</v>
      </c>
      <c r="Y7968" t="s">
        <v>221</v>
      </c>
      <c r="Z7968" t="s">
        <v>16254</v>
      </c>
      <c r="AA7968" t="s">
        <v>8786</v>
      </c>
      <c r="AB7968" s="19">
        <v>44756</v>
      </c>
      <c r="AC7968" t="s">
        <v>8667</v>
      </c>
      <c r="AD7968">
        <v>70871</v>
      </c>
      <c r="AE7968" s="2" t="s">
        <v>33</v>
      </c>
    </row>
    <row r="7969" spans="1:31" x14ac:dyDescent="0.35">
      <c r="A7969" t="s">
        <v>16461</v>
      </c>
      <c r="B7969" t="s">
        <v>16258</v>
      </c>
      <c r="C7969" t="s">
        <v>1943</v>
      </c>
      <c r="D7969" t="s">
        <v>221</v>
      </c>
      <c r="E7969">
        <v>100</v>
      </c>
      <c r="F7969" t="s">
        <v>26</v>
      </c>
      <c r="G7969">
        <v>16966590</v>
      </c>
      <c r="H7969" t="s">
        <v>14669</v>
      </c>
      <c r="J7969">
        <v>223613</v>
      </c>
      <c r="K7969" t="s">
        <v>3501</v>
      </c>
      <c r="L7969" s="19">
        <v>44756</v>
      </c>
      <c r="M7969" t="s">
        <v>60</v>
      </c>
      <c r="N7969" t="s">
        <v>30</v>
      </c>
      <c r="O7969" t="s">
        <v>31</v>
      </c>
      <c r="P7969">
        <v>83</v>
      </c>
      <c r="Q7969" s="19">
        <v>44756</v>
      </c>
      <c r="R7969" t="s">
        <v>16259</v>
      </c>
      <c r="S7969" t="s">
        <v>16260</v>
      </c>
      <c r="T7969" t="s">
        <v>3500</v>
      </c>
      <c r="U7969" s="19"/>
      <c r="V7969" t="s">
        <v>14151</v>
      </c>
      <c r="W7969" t="s">
        <v>8788</v>
      </c>
      <c r="X7969" t="s">
        <v>16261</v>
      </c>
      <c r="Y7969" t="s">
        <v>221</v>
      </c>
      <c r="Z7969" t="s">
        <v>1943</v>
      </c>
      <c r="AA7969" t="s">
        <v>8786</v>
      </c>
      <c r="AB7969" s="19">
        <v>44756</v>
      </c>
      <c r="AC7969" t="s">
        <v>8667</v>
      </c>
      <c r="AD7969">
        <v>70871</v>
      </c>
      <c r="AE7969" s="2" t="s">
        <v>33</v>
      </c>
    </row>
    <row r="7970" spans="1:31" x14ac:dyDescent="0.35">
      <c r="A7970" t="s">
        <v>16461</v>
      </c>
      <c r="B7970" t="s">
        <v>2224</v>
      </c>
      <c r="C7970" t="s">
        <v>14758</v>
      </c>
      <c r="D7970" t="s">
        <v>6935</v>
      </c>
      <c r="E7970">
        <v>100</v>
      </c>
      <c r="F7970" t="s">
        <v>26</v>
      </c>
      <c r="G7970">
        <v>16970104</v>
      </c>
      <c r="H7970" t="s">
        <v>14148</v>
      </c>
      <c r="J7970">
        <v>223612</v>
      </c>
      <c r="K7970" t="s">
        <v>3501</v>
      </c>
      <c r="L7970" s="19">
        <v>44755</v>
      </c>
      <c r="M7970" t="s">
        <v>245</v>
      </c>
      <c r="N7970" t="s">
        <v>30</v>
      </c>
      <c r="O7970" t="s">
        <v>31</v>
      </c>
      <c r="P7970">
        <v>83</v>
      </c>
      <c r="Q7970" s="19">
        <v>44755</v>
      </c>
      <c r="R7970" t="s">
        <v>16262</v>
      </c>
      <c r="S7970" t="s">
        <v>16263</v>
      </c>
      <c r="T7970" t="s">
        <v>3500</v>
      </c>
      <c r="U7970" s="19"/>
      <c r="V7970" t="s">
        <v>14151</v>
      </c>
      <c r="W7970" t="s">
        <v>8788</v>
      </c>
      <c r="X7970" t="s">
        <v>16264</v>
      </c>
      <c r="Y7970" t="s">
        <v>6935</v>
      </c>
      <c r="Z7970" t="s">
        <v>14758</v>
      </c>
      <c r="AA7970" t="s">
        <v>8786</v>
      </c>
      <c r="AB7970" s="19">
        <v>44755</v>
      </c>
      <c r="AC7970" t="s">
        <v>9494</v>
      </c>
      <c r="AD7970">
        <v>70871</v>
      </c>
      <c r="AE7970" s="2" t="s">
        <v>33</v>
      </c>
    </row>
    <row r="7971" spans="1:31" x14ac:dyDescent="0.35">
      <c r="A7971" t="s">
        <v>16461</v>
      </c>
      <c r="B7971" t="s">
        <v>16265</v>
      </c>
      <c r="C7971" t="s">
        <v>16266</v>
      </c>
      <c r="D7971" t="s">
        <v>427</v>
      </c>
      <c r="E7971">
        <v>100</v>
      </c>
      <c r="F7971" t="s">
        <v>26</v>
      </c>
      <c r="G7971">
        <v>17023594</v>
      </c>
      <c r="H7971" t="s">
        <v>14148</v>
      </c>
      <c r="J7971">
        <v>223612</v>
      </c>
      <c r="K7971" t="s">
        <v>3501</v>
      </c>
      <c r="L7971" s="19">
        <v>44755</v>
      </c>
      <c r="M7971" t="s">
        <v>245</v>
      </c>
      <c r="N7971" t="s">
        <v>30</v>
      </c>
      <c r="O7971" t="s">
        <v>31</v>
      </c>
      <c r="P7971">
        <v>83</v>
      </c>
      <c r="Q7971" s="19">
        <v>44755</v>
      </c>
      <c r="R7971" t="s">
        <v>16267</v>
      </c>
      <c r="S7971" t="s">
        <v>16268</v>
      </c>
      <c r="T7971" t="s">
        <v>3500</v>
      </c>
      <c r="U7971" s="19"/>
      <c r="V7971" t="s">
        <v>14151</v>
      </c>
      <c r="W7971" t="s">
        <v>8788</v>
      </c>
      <c r="X7971" t="s">
        <v>16269</v>
      </c>
      <c r="Y7971" t="s">
        <v>427</v>
      </c>
      <c r="Z7971" t="s">
        <v>16266</v>
      </c>
      <c r="AA7971" t="s">
        <v>8786</v>
      </c>
      <c r="AB7971" s="19">
        <v>44755</v>
      </c>
      <c r="AC7971" t="s">
        <v>649</v>
      </c>
      <c r="AD7971">
        <v>70871</v>
      </c>
      <c r="AE7971" s="2" t="s">
        <v>33</v>
      </c>
    </row>
    <row r="7972" spans="1:31" x14ac:dyDescent="0.35">
      <c r="A7972" t="s">
        <v>16461</v>
      </c>
      <c r="B7972" t="s">
        <v>16270</v>
      </c>
      <c r="C7972" t="s">
        <v>16271</v>
      </c>
      <c r="D7972" t="s">
        <v>306</v>
      </c>
      <c r="E7972">
        <v>100</v>
      </c>
      <c r="F7972" t="s">
        <v>26</v>
      </c>
      <c r="G7972">
        <v>17044936</v>
      </c>
      <c r="H7972" t="s">
        <v>14148</v>
      </c>
      <c r="J7972">
        <v>223612</v>
      </c>
      <c r="K7972" t="s">
        <v>3501</v>
      </c>
      <c r="L7972" s="19">
        <v>44755</v>
      </c>
      <c r="M7972" t="s">
        <v>275</v>
      </c>
      <c r="N7972" t="s">
        <v>30</v>
      </c>
      <c r="O7972" t="s">
        <v>31</v>
      </c>
      <c r="P7972">
        <v>83</v>
      </c>
      <c r="Q7972" s="19">
        <v>44755</v>
      </c>
      <c r="R7972" t="s">
        <v>16272</v>
      </c>
      <c r="S7972" t="s">
        <v>16273</v>
      </c>
      <c r="T7972" t="s">
        <v>3500</v>
      </c>
      <c r="U7972" s="19"/>
      <c r="V7972" t="s">
        <v>14151</v>
      </c>
      <c r="W7972" t="s">
        <v>8788</v>
      </c>
      <c r="X7972" t="s">
        <v>16274</v>
      </c>
      <c r="Y7972" t="s">
        <v>306</v>
      </c>
      <c r="Z7972" t="s">
        <v>16271</v>
      </c>
      <c r="AA7972" t="s">
        <v>8786</v>
      </c>
      <c r="AB7972" s="19">
        <v>44755</v>
      </c>
      <c r="AC7972" t="s">
        <v>16275</v>
      </c>
      <c r="AD7972">
        <v>70871</v>
      </c>
      <c r="AE7972" s="2" t="s">
        <v>33</v>
      </c>
    </row>
    <row r="7973" spans="1:31" x14ac:dyDescent="0.35">
      <c r="A7973" t="s">
        <v>16461</v>
      </c>
      <c r="B7973" t="s">
        <v>16276</v>
      </c>
      <c r="C7973" t="s">
        <v>16277</v>
      </c>
      <c r="D7973" t="s">
        <v>327</v>
      </c>
      <c r="E7973">
        <v>100</v>
      </c>
      <c r="F7973" t="s">
        <v>26</v>
      </c>
      <c r="G7973">
        <v>17047242</v>
      </c>
      <c r="H7973" t="s">
        <v>14669</v>
      </c>
      <c r="J7973">
        <v>223613</v>
      </c>
      <c r="K7973" t="s">
        <v>3501</v>
      </c>
      <c r="L7973" s="19">
        <v>44756</v>
      </c>
      <c r="M7973" t="s">
        <v>229</v>
      </c>
      <c r="N7973" t="s">
        <v>30</v>
      </c>
      <c r="O7973" t="s">
        <v>31</v>
      </c>
      <c r="P7973">
        <v>83</v>
      </c>
      <c r="Q7973" s="19">
        <v>44756</v>
      </c>
      <c r="R7973" t="s">
        <v>16278</v>
      </c>
      <c r="S7973" t="s">
        <v>16279</v>
      </c>
      <c r="T7973" t="s">
        <v>3500</v>
      </c>
      <c r="U7973" s="19"/>
      <c r="V7973" t="s">
        <v>14151</v>
      </c>
      <c r="W7973" t="s">
        <v>8788</v>
      </c>
      <c r="X7973" t="s">
        <v>16280</v>
      </c>
      <c r="Y7973" t="s">
        <v>327</v>
      </c>
      <c r="Z7973" t="s">
        <v>16277</v>
      </c>
      <c r="AA7973" t="s">
        <v>8786</v>
      </c>
      <c r="AB7973" s="19">
        <v>44756</v>
      </c>
      <c r="AC7973" t="s">
        <v>8187</v>
      </c>
      <c r="AD7973">
        <v>70871</v>
      </c>
      <c r="AE7973" s="2" t="s">
        <v>33</v>
      </c>
    </row>
    <row r="7974" spans="1:31" x14ac:dyDescent="0.35">
      <c r="A7974" t="s">
        <v>16461</v>
      </c>
      <c r="B7974" t="s">
        <v>16281</v>
      </c>
      <c r="C7974" t="s">
        <v>16282</v>
      </c>
      <c r="D7974" t="s">
        <v>9120</v>
      </c>
      <c r="E7974">
        <v>100</v>
      </c>
      <c r="F7974" t="s">
        <v>26</v>
      </c>
      <c r="G7974">
        <v>17091056</v>
      </c>
      <c r="H7974" t="s">
        <v>14148</v>
      </c>
      <c r="J7974">
        <v>223612</v>
      </c>
      <c r="K7974" t="s">
        <v>3501</v>
      </c>
      <c r="L7974" s="19">
        <v>44755</v>
      </c>
      <c r="M7974" t="s">
        <v>245</v>
      </c>
      <c r="N7974" t="s">
        <v>30</v>
      </c>
      <c r="O7974" t="s">
        <v>31</v>
      </c>
      <c r="P7974">
        <v>83</v>
      </c>
      <c r="Q7974" s="19">
        <v>44755</v>
      </c>
      <c r="R7974" t="s">
        <v>16283</v>
      </c>
      <c r="S7974" t="s">
        <v>16284</v>
      </c>
      <c r="T7974" t="s">
        <v>3500</v>
      </c>
      <c r="U7974" s="19"/>
      <c r="V7974" t="s">
        <v>14151</v>
      </c>
      <c r="W7974" t="s">
        <v>8788</v>
      </c>
      <c r="X7974" t="s">
        <v>16285</v>
      </c>
      <c r="Y7974" t="s">
        <v>9120</v>
      </c>
      <c r="Z7974" t="s">
        <v>16282</v>
      </c>
      <c r="AA7974" t="s">
        <v>8786</v>
      </c>
      <c r="AB7974" s="19">
        <v>44755</v>
      </c>
      <c r="AC7974" t="s">
        <v>9124</v>
      </c>
      <c r="AD7974">
        <v>70871</v>
      </c>
      <c r="AE7974" s="2" t="s">
        <v>33</v>
      </c>
    </row>
    <row r="7975" spans="1:31" x14ac:dyDescent="0.35">
      <c r="A7975" t="s">
        <v>16461</v>
      </c>
      <c r="B7975" t="s">
        <v>16286</v>
      </c>
      <c r="C7975" t="s">
        <v>16287</v>
      </c>
      <c r="D7975" t="s">
        <v>306</v>
      </c>
      <c r="E7975">
        <v>100</v>
      </c>
      <c r="F7975" t="s">
        <v>26</v>
      </c>
      <c r="G7975">
        <v>17144629</v>
      </c>
      <c r="H7975" t="s">
        <v>16288</v>
      </c>
      <c r="J7975">
        <v>224415</v>
      </c>
      <c r="K7975" t="s">
        <v>2267</v>
      </c>
      <c r="L7975" s="19">
        <v>44733</v>
      </c>
      <c r="M7975" t="s">
        <v>275</v>
      </c>
      <c r="N7975" t="s">
        <v>30</v>
      </c>
      <c r="O7975" t="s">
        <v>31</v>
      </c>
      <c r="P7975">
        <v>83</v>
      </c>
      <c r="Q7975" s="19">
        <v>44733</v>
      </c>
      <c r="R7975" t="s">
        <v>16289</v>
      </c>
      <c r="S7975" t="s">
        <v>16290</v>
      </c>
      <c r="T7975" t="s">
        <v>3500</v>
      </c>
      <c r="U7975" s="19"/>
      <c r="V7975" t="s">
        <v>14151</v>
      </c>
      <c r="W7975" t="s">
        <v>8788</v>
      </c>
      <c r="X7975" t="s">
        <v>16291</v>
      </c>
      <c r="Y7975" t="s">
        <v>306</v>
      </c>
      <c r="Z7975" t="s">
        <v>16287</v>
      </c>
      <c r="AA7975" t="s">
        <v>8786</v>
      </c>
      <c r="AB7975" s="19">
        <v>44733</v>
      </c>
      <c r="AC7975" t="s">
        <v>16275</v>
      </c>
      <c r="AD7975">
        <v>75473</v>
      </c>
      <c r="AE7975" t="s">
        <v>33</v>
      </c>
    </row>
    <row r="7976" spans="1:31" x14ac:dyDescent="0.35">
      <c r="A7976" t="s">
        <v>16461</v>
      </c>
      <c r="B7976" t="s">
        <v>325</v>
      </c>
      <c r="C7976" t="s">
        <v>326</v>
      </c>
      <c r="D7976" t="s">
        <v>327</v>
      </c>
      <c r="E7976">
        <v>100</v>
      </c>
      <c r="F7976" t="s">
        <v>26</v>
      </c>
      <c r="G7976">
        <v>17144933</v>
      </c>
      <c r="H7976" t="s">
        <v>16288</v>
      </c>
      <c r="J7976">
        <v>224415</v>
      </c>
      <c r="K7976" t="s">
        <v>2267</v>
      </c>
      <c r="L7976" s="19">
        <v>44733</v>
      </c>
      <c r="M7976" t="s">
        <v>229</v>
      </c>
      <c r="N7976" t="s">
        <v>30</v>
      </c>
      <c r="O7976" t="s">
        <v>31</v>
      </c>
      <c r="P7976">
        <v>83</v>
      </c>
      <c r="Q7976" s="19">
        <v>44732</v>
      </c>
      <c r="R7976" t="s">
        <v>16292</v>
      </c>
      <c r="S7976" t="s">
        <v>16293</v>
      </c>
      <c r="T7976" t="s">
        <v>3500</v>
      </c>
      <c r="U7976" s="19"/>
      <c r="W7976" t="s">
        <v>8788</v>
      </c>
      <c r="X7976" t="s">
        <v>16294</v>
      </c>
      <c r="Y7976" t="s">
        <v>327</v>
      </c>
      <c r="Z7976" t="s">
        <v>326</v>
      </c>
      <c r="AA7976" t="s">
        <v>8786</v>
      </c>
      <c r="AB7976" s="19">
        <v>44732</v>
      </c>
      <c r="AC7976" t="s">
        <v>8187</v>
      </c>
      <c r="AD7976">
        <v>75473</v>
      </c>
      <c r="AE7976" t="s">
        <v>33</v>
      </c>
    </row>
    <row r="7977" spans="1:31" x14ac:dyDescent="0.35">
      <c r="A7977" t="s">
        <v>16461</v>
      </c>
      <c r="B7977" t="s">
        <v>16295</v>
      </c>
      <c r="C7977" t="s">
        <v>16296</v>
      </c>
      <c r="D7977" t="s">
        <v>390</v>
      </c>
      <c r="E7977">
        <v>100</v>
      </c>
      <c r="F7977" t="s">
        <v>26</v>
      </c>
      <c r="G7977">
        <v>17159255</v>
      </c>
      <c r="H7977" t="s">
        <v>9939</v>
      </c>
      <c r="J7977">
        <v>216331</v>
      </c>
      <c r="K7977" t="s">
        <v>2267</v>
      </c>
      <c r="L7977" s="19">
        <v>44741</v>
      </c>
      <c r="M7977" t="s">
        <v>391</v>
      </c>
      <c r="N7977" t="s">
        <v>30</v>
      </c>
      <c r="O7977" t="s">
        <v>31</v>
      </c>
      <c r="P7977">
        <v>83</v>
      </c>
      <c r="Q7977" s="19">
        <v>44741</v>
      </c>
      <c r="R7977" t="s">
        <v>16297</v>
      </c>
      <c r="S7977" t="s">
        <v>16298</v>
      </c>
      <c r="T7977" t="s">
        <v>3500</v>
      </c>
      <c r="U7977" s="19"/>
      <c r="V7977" t="s">
        <v>14151</v>
      </c>
      <c r="W7977" t="s">
        <v>8788</v>
      </c>
      <c r="X7977" t="s">
        <v>16299</v>
      </c>
      <c r="Y7977" t="s">
        <v>390</v>
      </c>
      <c r="Z7977" t="s">
        <v>16296</v>
      </c>
      <c r="AA7977" t="s">
        <v>8786</v>
      </c>
      <c r="AB7977" s="19">
        <v>44741</v>
      </c>
      <c r="AC7977" t="s">
        <v>3736</v>
      </c>
      <c r="AD7977">
        <v>75473</v>
      </c>
      <c r="AE7977" t="s">
        <v>33</v>
      </c>
    </row>
    <row r="7978" spans="1:31" x14ac:dyDescent="0.35">
      <c r="A7978" t="s">
        <v>16461</v>
      </c>
      <c r="B7978" t="s">
        <v>15148</v>
      </c>
      <c r="C7978" t="s">
        <v>15149</v>
      </c>
      <c r="D7978" t="s">
        <v>3117</v>
      </c>
      <c r="E7978">
        <v>100</v>
      </c>
      <c r="F7978" t="s">
        <v>26</v>
      </c>
      <c r="G7978">
        <v>17169349</v>
      </c>
      <c r="H7978" t="s">
        <v>9939</v>
      </c>
      <c r="J7978">
        <v>221855</v>
      </c>
      <c r="K7978" t="s">
        <v>3501</v>
      </c>
      <c r="L7978" s="19">
        <v>44734</v>
      </c>
      <c r="M7978" t="s">
        <v>452</v>
      </c>
      <c r="N7978" t="s">
        <v>30</v>
      </c>
      <c r="O7978" t="s">
        <v>31</v>
      </c>
      <c r="P7978">
        <v>83</v>
      </c>
      <c r="Q7978" s="19">
        <v>44735</v>
      </c>
      <c r="R7978" t="s">
        <v>16300</v>
      </c>
      <c r="S7978" t="s">
        <v>16301</v>
      </c>
      <c r="T7978" t="s">
        <v>3500</v>
      </c>
      <c r="U7978" s="19"/>
      <c r="V7978" t="s">
        <v>14151</v>
      </c>
      <c r="W7978" t="s">
        <v>8788</v>
      </c>
      <c r="X7978" t="s">
        <v>16302</v>
      </c>
      <c r="Y7978" t="s">
        <v>3117</v>
      </c>
      <c r="Z7978" t="s">
        <v>15149</v>
      </c>
      <c r="AA7978" t="s">
        <v>8786</v>
      </c>
      <c r="AB7978" s="19">
        <v>44735</v>
      </c>
      <c r="AC7978" t="s">
        <v>13134</v>
      </c>
      <c r="AD7978">
        <v>70871</v>
      </c>
      <c r="AE7978" s="2" t="s">
        <v>33</v>
      </c>
    </row>
    <row r="7979" spans="1:31" x14ac:dyDescent="0.35">
      <c r="A7979" t="s">
        <v>16461</v>
      </c>
      <c r="B7979" t="s">
        <v>16303</v>
      </c>
      <c r="C7979" t="s">
        <v>16304</v>
      </c>
      <c r="D7979" t="s">
        <v>346</v>
      </c>
      <c r="E7979">
        <v>100</v>
      </c>
      <c r="F7979" t="s">
        <v>26</v>
      </c>
      <c r="G7979">
        <v>17212624</v>
      </c>
      <c r="H7979" t="s">
        <v>14148</v>
      </c>
      <c r="J7979">
        <v>223612</v>
      </c>
      <c r="K7979" t="s">
        <v>3501</v>
      </c>
      <c r="L7979" s="19">
        <v>44755</v>
      </c>
      <c r="M7979" t="s">
        <v>245</v>
      </c>
      <c r="N7979" t="s">
        <v>30</v>
      </c>
      <c r="O7979" t="s">
        <v>31</v>
      </c>
      <c r="P7979">
        <v>83</v>
      </c>
      <c r="Q7979" s="19">
        <v>44755</v>
      </c>
      <c r="R7979" t="s">
        <v>16305</v>
      </c>
      <c r="S7979" t="s">
        <v>16306</v>
      </c>
      <c r="T7979" t="s">
        <v>3500</v>
      </c>
      <c r="U7979" s="19"/>
      <c r="V7979" t="s">
        <v>14151</v>
      </c>
      <c r="W7979" t="s">
        <v>8788</v>
      </c>
      <c r="X7979" t="s">
        <v>16307</v>
      </c>
      <c r="Y7979" t="s">
        <v>346</v>
      </c>
      <c r="Z7979" t="s">
        <v>16304</v>
      </c>
      <c r="AA7979" t="s">
        <v>8786</v>
      </c>
      <c r="AB7979" s="19">
        <v>44755</v>
      </c>
      <c r="AC7979" t="s">
        <v>8324</v>
      </c>
      <c r="AD7979">
        <v>70871</v>
      </c>
      <c r="AE7979" s="2" t="s">
        <v>33</v>
      </c>
    </row>
    <row r="7980" spans="1:31" x14ac:dyDescent="0.35">
      <c r="A7980" t="s">
        <v>16461</v>
      </c>
      <c r="B7980" t="s">
        <v>16308</v>
      </c>
      <c r="C7980" t="s">
        <v>16309</v>
      </c>
      <c r="D7980" t="s">
        <v>3843</v>
      </c>
      <c r="E7980">
        <v>100</v>
      </c>
      <c r="F7980" t="s">
        <v>26</v>
      </c>
      <c r="G7980">
        <v>17235466</v>
      </c>
      <c r="H7980" t="s">
        <v>9939</v>
      </c>
      <c r="J7980">
        <v>216331</v>
      </c>
      <c r="K7980" t="s">
        <v>2267</v>
      </c>
      <c r="L7980" s="19">
        <v>44741</v>
      </c>
      <c r="M7980" t="s">
        <v>29</v>
      </c>
      <c r="N7980" t="s">
        <v>30</v>
      </c>
      <c r="O7980" t="s">
        <v>31</v>
      </c>
      <c r="P7980">
        <v>83</v>
      </c>
      <c r="Q7980" s="19">
        <v>44742</v>
      </c>
      <c r="R7980" t="s">
        <v>16310</v>
      </c>
      <c r="S7980" t="s">
        <v>16311</v>
      </c>
      <c r="T7980" t="s">
        <v>3500</v>
      </c>
      <c r="U7980" s="19"/>
      <c r="V7980" t="s">
        <v>14151</v>
      </c>
      <c r="W7980" t="s">
        <v>8788</v>
      </c>
      <c r="X7980" t="s">
        <v>16312</v>
      </c>
      <c r="Y7980" t="s">
        <v>3843</v>
      </c>
      <c r="Z7980" t="s">
        <v>16313</v>
      </c>
      <c r="AA7980" t="s">
        <v>8786</v>
      </c>
      <c r="AB7980" s="19">
        <v>44742</v>
      </c>
      <c r="AC7980" t="s">
        <v>11725</v>
      </c>
      <c r="AD7980">
        <v>75473</v>
      </c>
      <c r="AE7980" t="s">
        <v>33</v>
      </c>
    </row>
    <row r="7981" spans="1:31" x14ac:dyDescent="0.35">
      <c r="A7981" t="s">
        <v>16461</v>
      </c>
      <c r="B7981" t="s">
        <v>388</v>
      </c>
      <c r="C7981" t="s">
        <v>389</v>
      </c>
      <c r="D7981" t="s">
        <v>406</v>
      </c>
      <c r="E7981">
        <v>50</v>
      </c>
      <c r="F7981" t="s">
        <v>26</v>
      </c>
      <c r="G7981">
        <v>17256993</v>
      </c>
      <c r="H7981" t="s">
        <v>16314</v>
      </c>
      <c r="J7981">
        <v>223939</v>
      </c>
      <c r="K7981" t="s">
        <v>2267</v>
      </c>
      <c r="L7981" s="19">
        <v>44739</v>
      </c>
      <c r="M7981" t="s">
        <v>255</v>
      </c>
      <c r="N7981" t="s">
        <v>30</v>
      </c>
      <c r="O7981" t="s">
        <v>31</v>
      </c>
      <c r="P7981">
        <v>83</v>
      </c>
      <c r="Q7981" s="19">
        <v>44733</v>
      </c>
      <c r="R7981" t="s">
        <v>16315</v>
      </c>
      <c r="S7981" t="s">
        <v>16316</v>
      </c>
      <c r="T7981" t="s">
        <v>3500</v>
      </c>
      <c r="U7981" s="19"/>
      <c r="W7981" t="s">
        <v>8788</v>
      </c>
      <c r="X7981" t="s">
        <v>16317</v>
      </c>
      <c r="Y7981" t="s">
        <v>406</v>
      </c>
      <c r="Z7981" t="s">
        <v>389</v>
      </c>
      <c r="AA7981" t="s">
        <v>8786</v>
      </c>
      <c r="AB7981" s="19">
        <v>44733</v>
      </c>
      <c r="AC7981" t="s">
        <v>8510</v>
      </c>
      <c r="AD7981">
        <v>75473</v>
      </c>
      <c r="AE7981" t="s">
        <v>33</v>
      </c>
    </row>
    <row r="7982" spans="1:31" x14ac:dyDescent="0.35">
      <c r="A7982" t="s">
        <v>16461</v>
      </c>
      <c r="B7982" t="s">
        <v>367</v>
      </c>
      <c r="C7982" t="s">
        <v>368</v>
      </c>
      <c r="D7982" t="s">
        <v>16318</v>
      </c>
      <c r="E7982">
        <v>50</v>
      </c>
      <c r="F7982" t="s">
        <v>26</v>
      </c>
      <c r="G7982">
        <v>17257306</v>
      </c>
      <c r="H7982" t="s">
        <v>16314</v>
      </c>
      <c r="J7982">
        <v>223939</v>
      </c>
      <c r="K7982" t="s">
        <v>2267</v>
      </c>
      <c r="L7982" s="19">
        <v>44739</v>
      </c>
      <c r="M7982" t="s">
        <v>245</v>
      </c>
      <c r="N7982" t="s">
        <v>30</v>
      </c>
      <c r="O7982" t="s">
        <v>31</v>
      </c>
      <c r="P7982">
        <v>83</v>
      </c>
      <c r="Q7982" s="19">
        <v>44733</v>
      </c>
      <c r="R7982" t="s">
        <v>16319</v>
      </c>
      <c r="S7982" t="s">
        <v>16320</v>
      </c>
      <c r="T7982" t="s">
        <v>3500</v>
      </c>
      <c r="U7982" s="19"/>
      <c r="W7982" t="s">
        <v>8788</v>
      </c>
      <c r="X7982" t="s">
        <v>16321</v>
      </c>
      <c r="Y7982" t="s">
        <v>16318</v>
      </c>
      <c r="Z7982" t="s">
        <v>368</v>
      </c>
      <c r="AA7982" t="s">
        <v>8786</v>
      </c>
      <c r="AB7982" s="19">
        <v>44733</v>
      </c>
      <c r="AC7982" t="s">
        <v>16322</v>
      </c>
      <c r="AD7982">
        <v>75473</v>
      </c>
      <c r="AE7982" t="s">
        <v>33</v>
      </c>
    </row>
    <row r="7983" spans="1:31" x14ac:dyDescent="0.35">
      <c r="A7983" t="s">
        <v>16461</v>
      </c>
      <c r="B7983" t="s">
        <v>16323</v>
      </c>
      <c r="C7983" t="s">
        <v>16324</v>
      </c>
      <c r="D7983" t="s">
        <v>343</v>
      </c>
      <c r="E7983">
        <v>100</v>
      </c>
      <c r="F7983" t="s">
        <v>26</v>
      </c>
      <c r="G7983">
        <v>17258858</v>
      </c>
      <c r="H7983" t="s">
        <v>16314</v>
      </c>
      <c r="J7983">
        <v>223939</v>
      </c>
      <c r="K7983" t="s">
        <v>2267</v>
      </c>
      <c r="L7983" s="19">
        <v>44739</v>
      </c>
      <c r="M7983" t="s">
        <v>255</v>
      </c>
      <c r="N7983" t="s">
        <v>30</v>
      </c>
      <c r="O7983" t="s">
        <v>31</v>
      </c>
      <c r="P7983">
        <v>83</v>
      </c>
      <c r="Q7983" s="19">
        <v>44739</v>
      </c>
      <c r="R7983" t="s">
        <v>16325</v>
      </c>
      <c r="S7983" t="s">
        <v>16326</v>
      </c>
      <c r="T7983" t="s">
        <v>3500</v>
      </c>
      <c r="U7983" s="19"/>
      <c r="V7983" t="s">
        <v>14151</v>
      </c>
      <c r="W7983" t="s">
        <v>8788</v>
      </c>
      <c r="X7983" t="s">
        <v>16327</v>
      </c>
      <c r="Y7983" t="s">
        <v>343</v>
      </c>
      <c r="Z7983" t="s">
        <v>16324</v>
      </c>
      <c r="AA7983" t="s">
        <v>8786</v>
      </c>
      <c r="AB7983" s="19">
        <v>44739</v>
      </c>
      <c r="AC7983" t="s">
        <v>8340</v>
      </c>
      <c r="AD7983">
        <v>75473</v>
      </c>
      <c r="AE7983" t="s">
        <v>33</v>
      </c>
    </row>
    <row r="7984" spans="1:31" x14ac:dyDescent="0.35">
      <c r="A7984" t="s">
        <v>16461</v>
      </c>
      <c r="B7984" t="s">
        <v>16328</v>
      </c>
      <c r="C7984" t="s">
        <v>16329</v>
      </c>
      <c r="D7984" t="s">
        <v>16330</v>
      </c>
      <c r="E7984">
        <v>100</v>
      </c>
      <c r="F7984" t="s">
        <v>26</v>
      </c>
      <c r="G7984">
        <v>17267249</v>
      </c>
      <c r="H7984" t="s">
        <v>16288</v>
      </c>
      <c r="J7984">
        <v>224415</v>
      </c>
      <c r="K7984" t="s">
        <v>2267</v>
      </c>
      <c r="L7984" s="19">
        <v>44733</v>
      </c>
      <c r="M7984" t="s">
        <v>245</v>
      </c>
      <c r="N7984" t="s">
        <v>30</v>
      </c>
      <c r="O7984" t="s">
        <v>31</v>
      </c>
      <c r="P7984">
        <v>83</v>
      </c>
      <c r="Q7984" s="19">
        <v>44733</v>
      </c>
      <c r="R7984" t="s">
        <v>16331</v>
      </c>
      <c r="S7984" t="s">
        <v>16332</v>
      </c>
      <c r="T7984" t="s">
        <v>3500</v>
      </c>
      <c r="U7984" s="19"/>
      <c r="V7984" t="s">
        <v>14151</v>
      </c>
      <c r="W7984" t="s">
        <v>8788</v>
      </c>
      <c r="X7984" t="s">
        <v>16333</v>
      </c>
      <c r="Y7984" t="s">
        <v>16330</v>
      </c>
      <c r="Z7984" t="s">
        <v>16329</v>
      </c>
      <c r="AA7984" t="s">
        <v>8786</v>
      </c>
      <c r="AB7984" s="19">
        <v>44733</v>
      </c>
      <c r="AC7984" t="s">
        <v>16334</v>
      </c>
      <c r="AD7984">
        <v>75473</v>
      </c>
      <c r="AE7984" t="s">
        <v>33</v>
      </c>
    </row>
    <row r="7985" spans="1:31" x14ac:dyDescent="0.35">
      <c r="A7985" t="s">
        <v>16461</v>
      </c>
      <c r="B7985" t="s">
        <v>16328</v>
      </c>
      <c r="C7985" t="s">
        <v>16329</v>
      </c>
      <c r="D7985" t="s">
        <v>16330</v>
      </c>
      <c r="E7985">
        <v>50</v>
      </c>
      <c r="F7985" t="s">
        <v>26</v>
      </c>
      <c r="G7985">
        <v>17267265</v>
      </c>
      <c r="H7985" t="s">
        <v>16314</v>
      </c>
      <c r="J7985">
        <v>223940</v>
      </c>
      <c r="K7985" t="s">
        <v>2267</v>
      </c>
      <c r="L7985" s="19">
        <v>44740</v>
      </c>
      <c r="M7985" t="s">
        <v>245</v>
      </c>
      <c r="N7985" t="s">
        <v>30</v>
      </c>
      <c r="O7985" t="s">
        <v>31</v>
      </c>
      <c r="P7985">
        <v>83</v>
      </c>
      <c r="Q7985" s="19">
        <v>44735</v>
      </c>
      <c r="R7985" t="s">
        <v>16335</v>
      </c>
      <c r="S7985" t="s">
        <v>16336</v>
      </c>
      <c r="T7985" t="s">
        <v>3500</v>
      </c>
      <c r="U7985" s="19"/>
      <c r="W7985" t="s">
        <v>8788</v>
      </c>
      <c r="X7985" t="s">
        <v>16337</v>
      </c>
      <c r="Y7985" t="s">
        <v>16330</v>
      </c>
      <c r="Z7985" t="s">
        <v>16329</v>
      </c>
      <c r="AA7985" t="s">
        <v>8786</v>
      </c>
      <c r="AB7985" s="19">
        <v>44735</v>
      </c>
      <c r="AC7985" t="s">
        <v>16334</v>
      </c>
      <c r="AD7985">
        <v>75473</v>
      </c>
      <c r="AE7985" t="s">
        <v>33</v>
      </c>
    </row>
    <row r="7986" spans="1:31" x14ac:dyDescent="0.35">
      <c r="A7986" t="s">
        <v>16461</v>
      </c>
      <c r="B7986" t="s">
        <v>14487</v>
      </c>
      <c r="C7986" t="s">
        <v>14488</v>
      </c>
      <c r="D7986" t="s">
        <v>284</v>
      </c>
      <c r="E7986">
        <v>100</v>
      </c>
      <c r="F7986" t="s">
        <v>26</v>
      </c>
      <c r="G7986">
        <v>17267404</v>
      </c>
      <c r="H7986" t="s">
        <v>16314</v>
      </c>
      <c r="J7986">
        <v>223940</v>
      </c>
      <c r="K7986" t="s">
        <v>2267</v>
      </c>
      <c r="L7986" s="19">
        <v>44740</v>
      </c>
      <c r="M7986" t="s">
        <v>285</v>
      </c>
      <c r="N7986" t="s">
        <v>30</v>
      </c>
      <c r="O7986" t="s">
        <v>31</v>
      </c>
      <c r="P7986">
        <v>83</v>
      </c>
      <c r="Q7986" s="19">
        <v>44740</v>
      </c>
      <c r="R7986" t="s">
        <v>16338</v>
      </c>
      <c r="S7986" t="s">
        <v>16339</v>
      </c>
      <c r="T7986" t="s">
        <v>3500</v>
      </c>
      <c r="U7986" s="19"/>
      <c r="V7986" t="s">
        <v>14151</v>
      </c>
      <c r="W7986" t="s">
        <v>8788</v>
      </c>
      <c r="X7986" t="s">
        <v>16340</v>
      </c>
      <c r="Y7986" t="s">
        <v>284</v>
      </c>
      <c r="Z7986" t="s">
        <v>14488</v>
      </c>
      <c r="AA7986" t="s">
        <v>8786</v>
      </c>
      <c r="AB7986" s="19">
        <v>44740</v>
      </c>
      <c r="AC7986" t="s">
        <v>9439</v>
      </c>
      <c r="AD7986">
        <v>75473</v>
      </c>
      <c r="AE7986" t="s">
        <v>33</v>
      </c>
    </row>
    <row r="7987" spans="1:31" x14ac:dyDescent="0.35">
      <c r="A7987" t="s">
        <v>16461</v>
      </c>
      <c r="B7987" t="s">
        <v>16341</v>
      </c>
      <c r="C7987" t="s">
        <v>16342</v>
      </c>
      <c r="D7987" t="s">
        <v>455</v>
      </c>
      <c r="E7987">
        <v>100</v>
      </c>
      <c r="F7987" t="s">
        <v>26</v>
      </c>
      <c r="G7987">
        <v>17268608</v>
      </c>
      <c r="H7987" t="s">
        <v>14276</v>
      </c>
      <c r="J7987">
        <v>223017</v>
      </c>
      <c r="K7987" t="s">
        <v>3501</v>
      </c>
      <c r="L7987" s="19">
        <v>44746</v>
      </c>
      <c r="M7987" t="s">
        <v>452</v>
      </c>
      <c r="N7987" t="s">
        <v>30</v>
      </c>
      <c r="O7987" t="s">
        <v>39</v>
      </c>
      <c r="P7987">
        <v>83</v>
      </c>
      <c r="Q7987" s="19">
        <v>44746</v>
      </c>
      <c r="R7987" t="s">
        <v>16343</v>
      </c>
      <c r="S7987" t="s">
        <v>16344</v>
      </c>
      <c r="T7987" t="s">
        <v>3500</v>
      </c>
      <c r="U7987" s="19"/>
      <c r="V7987" t="s">
        <v>14151</v>
      </c>
      <c r="W7987" t="s">
        <v>8788</v>
      </c>
      <c r="X7987" t="s">
        <v>16345</v>
      </c>
      <c r="Y7987" t="s">
        <v>455</v>
      </c>
      <c r="Z7987" t="s">
        <v>16346</v>
      </c>
      <c r="AA7987" t="s">
        <v>8786</v>
      </c>
      <c r="AB7987" s="19">
        <v>44746</v>
      </c>
      <c r="AC7987" t="s">
        <v>3013</v>
      </c>
      <c r="AD7987">
        <v>70871</v>
      </c>
      <c r="AE7987" s="2" t="s">
        <v>33</v>
      </c>
    </row>
    <row r="7988" spans="1:31" x14ac:dyDescent="0.35">
      <c r="A7988" t="s">
        <v>16461</v>
      </c>
      <c r="B7988" t="s">
        <v>16080</v>
      </c>
      <c r="C7988" t="s">
        <v>16081</v>
      </c>
      <c r="D7988" t="s">
        <v>455</v>
      </c>
      <c r="E7988">
        <v>100</v>
      </c>
      <c r="F7988" t="s">
        <v>26</v>
      </c>
      <c r="G7988">
        <v>17268608</v>
      </c>
      <c r="H7988" t="s">
        <v>14276</v>
      </c>
      <c r="J7988">
        <v>223017</v>
      </c>
      <c r="K7988" t="s">
        <v>3501</v>
      </c>
      <c r="L7988" s="19">
        <v>44746</v>
      </c>
      <c r="M7988" t="s">
        <v>452</v>
      </c>
      <c r="N7988" t="s">
        <v>30</v>
      </c>
      <c r="O7988" t="s">
        <v>39</v>
      </c>
      <c r="P7988">
        <v>83</v>
      </c>
      <c r="Q7988" s="19">
        <v>44746</v>
      </c>
      <c r="R7988" t="s">
        <v>16347</v>
      </c>
      <c r="S7988" t="s">
        <v>16344</v>
      </c>
      <c r="T7988" t="s">
        <v>3500</v>
      </c>
      <c r="U7988" s="19"/>
      <c r="V7988" t="s">
        <v>14151</v>
      </c>
      <c r="W7988" t="s">
        <v>8788</v>
      </c>
      <c r="X7988" t="s">
        <v>16348</v>
      </c>
      <c r="Y7988" t="s">
        <v>455</v>
      </c>
      <c r="Z7988" t="s">
        <v>16346</v>
      </c>
      <c r="AA7988" t="s">
        <v>8786</v>
      </c>
      <c r="AB7988" s="19">
        <v>44746</v>
      </c>
      <c r="AC7988" t="s">
        <v>3013</v>
      </c>
      <c r="AD7988">
        <v>70871</v>
      </c>
      <c r="AE7988" s="2" t="s">
        <v>33</v>
      </c>
    </row>
    <row r="7989" spans="1:31" x14ac:dyDescent="0.35">
      <c r="A7989" t="s">
        <v>16461</v>
      </c>
      <c r="B7989" t="s">
        <v>16349</v>
      </c>
      <c r="C7989" t="s">
        <v>13981</v>
      </c>
      <c r="D7989" t="s">
        <v>455</v>
      </c>
      <c r="E7989">
        <v>100</v>
      </c>
      <c r="F7989" t="s">
        <v>26</v>
      </c>
      <c r="G7989">
        <v>17268608</v>
      </c>
      <c r="H7989" t="s">
        <v>14276</v>
      </c>
      <c r="J7989">
        <v>223017</v>
      </c>
      <c r="K7989" t="s">
        <v>3501</v>
      </c>
      <c r="L7989" s="19">
        <v>44746</v>
      </c>
      <c r="M7989" t="s">
        <v>452</v>
      </c>
      <c r="N7989" t="s">
        <v>30</v>
      </c>
      <c r="O7989" t="s">
        <v>39</v>
      </c>
      <c r="P7989">
        <v>83</v>
      </c>
      <c r="Q7989" s="19">
        <v>44746</v>
      </c>
      <c r="R7989" t="s">
        <v>16350</v>
      </c>
      <c r="S7989" t="s">
        <v>16344</v>
      </c>
      <c r="T7989" t="s">
        <v>3500</v>
      </c>
      <c r="U7989" s="19"/>
      <c r="V7989" t="s">
        <v>14151</v>
      </c>
      <c r="W7989" t="s">
        <v>8788</v>
      </c>
      <c r="X7989" t="s">
        <v>16351</v>
      </c>
      <c r="Y7989" t="s">
        <v>455</v>
      </c>
      <c r="Z7989" t="s">
        <v>16346</v>
      </c>
      <c r="AA7989" t="s">
        <v>8786</v>
      </c>
      <c r="AB7989" s="19">
        <v>44746</v>
      </c>
      <c r="AC7989" t="s">
        <v>3013</v>
      </c>
      <c r="AD7989">
        <v>70871</v>
      </c>
      <c r="AE7989" s="2" t="s">
        <v>33</v>
      </c>
    </row>
    <row r="7990" spans="1:31" x14ac:dyDescent="0.35">
      <c r="A7990" t="s">
        <v>16461</v>
      </c>
      <c r="B7990" t="s">
        <v>16352</v>
      </c>
      <c r="C7990" t="s">
        <v>16353</v>
      </c>
      <c r="D7990" t="s">
        <v>455</v>
      </c>
      <c r="E7990">
        <v>100</v>
      </c>
      <c r="F7990" t="s">
        <v>26</v>
      </c>
      <c r="G7990">
        <v>17268608</v>
      </c>
      <c r="H7990" t="s">
        <v>14276</v>
      </c>
      <c r="J7990">
        <v>223017</v>
      </c>
      <c r="K7990" t="s">
        <v>3501</v>
      </c>
      <c r="L7990" s="19">
        <v>44746</v>
      </c>
      <c r="M7990" t="s">
        <v>452</v>
      </c>
      <c r="N7990" t="s">
        <v>30</v>
      </c>
      <c r="O7990" t="s">
        <v>39</v>
      </c>
      <c r="P7990">
        <v>83</v>
      </c>
      <c r="Q7990" s="19">
        <v>44746</v>
      </c>
      <c r="R7990" t="s">
        <v>16354</v>
      </c>
      <c r="S7990" t="s">
        <v>16344</v>
      </c>
      <c r="T7990" t="s">
        <v>3500</v>
      </c>
      <c r="U7990" s="19"/>
      <c r="V7990" t="s">
        <v>14151</v>
      </c>
      <c r="W7990" t="s">
        <v>8788</v>
      </c>
      <c r="X7990" t="s">
        <v>16355</v>
      </c>
      <c r="Y7990" t="s">
        <v>455</v>
      </c>
      <c r="Z7990" t="s">
        <v>16346</v>
      </c>
      <c r="AA7990" t="s">
        <v>8786</v>
      </c>
      <c r="AB7990" s="19">
        <v>44746</v>
      </c>
      <c r="AC7990" t="s">
        <v>3013</v>
      </c>
      <c r="AD7990">
        <v>70871</v>
      </c>
      <c r="AE7990" s="2" t="s">
        <v>33</v>
      </c>
    </row>
    <row r="7991" spans="1:31" x14ac:dyDescent="0.35">
      <c r="A7991" t="s">
        <v>16461</v>
      </c>
      <c r="B7991" t="s">
        <v>16356</v>
      </c>
      <c r="C7991" t="s">
        <v>16357</v>
      </c>
      <c r="D7991" t="s">
        <v>455</v>
      </c>
      <c r="E7991">
        <v>100</v>
      </c>
      <c r="F7991" t="s">
        <v>26</v>
      </c>
      <c r="G7991">
        <v>17268608</v>
      </c>
      <c r="H7991" t="s">
        <v>14276</v>
      </c>
      <c r="J7991">
        <v>223017</v>
      </c>
      <c r="K7991" t="s">
        <v>3501</v>
      </c>
      <c r="L7991" s="19">
        <v>44746</v>
      </c>
      <c r="M7991" t="s">
        <v>452</v>
      </c>
      <c r="N7991" t="s">
        <v>30</v>
      </c>
      <c r="O7991" t="s">
        <v>39</v>
      </c>
      <c r="P7991">
        <v>83</v>
      </c>
      <c r="Q7991" s="19">
        <v>44746</v>
      </c>
      <c r="R7991" t="s">
        <v>16358</v>
      </c>
      <c r="S7991" t="s">
        <v>16344</v>
      </c>
      <c r="T7991" t="s">
        <v>3500</v>
      </c>
      <c r="U7991" s="19"/>
      <c r="V7991" t="s">
        <v>14151</v>
      </c>
      <c r="W7991" t="s">
        <v>8788</v>
      </c>
      <c r="X7991" t="s">
        <v>16359</v>
      </c>
      <c r="Y7991" t="s">
        <v>455</v>
      </c>
      <c r="Z7991" t="s">
        <v>16346</v>
      </c>
      <c r="AA7991" t="s">
        <v>8786</v>
      </c>
      <c r="AB7991" s="19">
        <v>44746</v>
      </c>
      <c r="AC7991" t="s">
        <v>3013</v>
      </c>
      <c r="AD7991">
        <v>70871</v>
      </c>
      <c r="AE7991" s="2" t="s">
        <v>33</v>
      </c>
    </row>
    <row r="7992" spans="1:31" x14ac:dyDescent="0.35">
      <c r="A7992" t="s">
        <v>16461</v>
      </c>
      <c r="B7992" t="s">
        <v>16360</v>
      </c>
      <c r="C7992" t="s">
        <v>16361</v>
      </c>
      <c r="D7992" t="s">
        <v>455</v>
      </c>
      <c r="E7992">
        <v>100</v>
      </c>
      <c r="F7992" t="s">
        <v>26</v>
      </c>
      <c r="G7992">
        <v>17268608</v>
      </c>
      <c r="H7992" t="s">
        <v>14276</v>
      </c>
      <c r="J7992">
        <v>223017</v>
      </c>
      <c r="K7992" t="s">
        <v>3501</v>
      </c>
      <c r="L7992" s="19">
        <v>44746</v>
      </c>
      <c r="M7992" t="s">
        <v>452</v>
      </c>
      <c r="N7992" t="s">
        <v>30</v>
      </c>
      <c r="O7992" t="s">
        <v>39</v>
      </c>
      <c r="P7992">
        <v>83</v>
      </c>
      <c r="Q7992" s="19">
        <v>44746</v>
      </c>
      <c r="R7992" t="s">
        <v>16362</v>
      </c>
      <c r="S7992" t="s">
        <v>16344</v>
      </c>
      <c r="T7992" t="s">
        <v>3500</v>
      </c>
      <c r="U7992" s="19"/>
      <c r="V7992" t="s">
        <v>14151</v>
      </c>
      <c r="W7992" t="s">
        <v>8788</v>
      </c>
      <c r="X7992" t="s">
        <v>16363</v>
      </c>
      <c r="Y7992" t="s">
        <v>455</v>
      </c>
      <c r="Z7992" t="s">
        <v>16346</v>
      </c>
      <c r="AA7992" t="s">
        <v>8786</v>
      </c>
      <c r="AB7992" s="19">
        <v>44746</v>
      </c>
      <c r="AC7992" t="s">
        <v>3013</v>
      </c>
      <c r="AD7992">
        <v>70871</v>
      </c>
      <c r="AE7992" s="2" t="s">
        <v>33</v>
      </c>
    </row>
    <row r="7993" spans="1:31" x14ac:dyDescent="0.35">
      <c r="A7993" t="s">
        <v>16461</v>
      </c>
      <c r="B7993" t="s">
        <v>16364</v>
      </c>
      <c r="C7993" t="s">
        <v>16365</v>
      </c>
      <c r="D7993" t="s">
        <v>455</v>
      </c>
      <c r="E7993">
        <v>100</v>
      </c>
      <c r="F7993" t="s">
        <v>26</v>
      </c>
      <c r="G7993">
        <v>17268608</v>
      </c>
      <c r="H7993" t="s">
        <v>14276</v>
      </c>
      <c r="J7993">
        <v>223017</v>
      </c>
      <c r="K7993" t="s">
        <v>3501</v>
      </c>
      <c r="L7993" s="19">
        <v>44746</v>
      </c>
      <c r="M7993" t="s">
        <v>452</v>
      </c>
      <c r="N7993" t="s">
        <v>30</v>
      </c>
      <c r="O7993" t="s">
        <v>39</v>
      </c>
      <c r="P7993">
        <v>83</v>
      </c>
      <c r="Q7993" s="19">
        <v>44746</v>
      </c>
      <c r="R7993" t="s">
        <v>16366</v>
      </c>
      <c r="S7993" t="s">
        <v>16344</v>
      </c>
      <c r="T7993" t="s">
        <v>3500</v>
      </c>
      <c r="U7993" s="19"/>
      <c r="V7993" t="s">
        <v>14151</v>
      </c>
      <c r="W7993" t="s">
        <v>8788</v>
      </c>
      <c r="X7993" t="s">
        <v>16367</v>
      </c>
      <c r="Y7993" t="s">
        <v>455</v>
      </c>
      <c r="Z7993" t="s">
        <v>16346</v>
      </c>
      <c r="AA7993" t="s">
        <v>8786</v>
      </c>
      <c r="AB7993" s="19">
        <v>44746</v>
      </c>
      <c r="AC7993" t="s">
        <v>3013</v>
      </c>
      <c r="AD7993">
        <v>70871</v>
      </c>
      <c r="AE7993" s="2" t="s">
        <v>33</v>
      </c>
    </row>
    <row r="7994" spans="1:31" x14ac:dyDescent="0.35">
      <c r="A7994" t="s">
        <v>16461</v>
      </c>
      <c r="B7994" t="s">
        <v>16368</v>
      </c>
      <c r="C7994" t="s">
        <v>16369</v>
      </c>
      <c r="D7994" t="s">
        <v>455</v>
      </c>
      <c r="E7994">
        <v>100</v>
      </c>
      <c r="F7994" t="s">
        <v>26</v>
      </c>
      <c r="G7994">
        <v>17268608</v>
      </c>
      <c r="H7994" t="s">
        <v>14276</v>
      </c>
      <c r="J7994">
        <v>223017</v>
      </c>
      <c r="K7994" t="s">
        <v>3501</v>
      </c>
      <c r="L7994" s="19">
        <v>44746</v>
      </c>
      <c r="M7994" t="s">
        <v>452</v>
      </c>
      <c r="N7994" t="s">
        <v>30</v>
      </c>
      <c r="O7994" t="s">
        <v>39</v>
      </c>
      <c r="P7994">
        <v>83</v>
      </c>
      <c r="Q7994" s="19">
        <v>44746</v>
      </c>
      <c r="R7994" t="s">
        <v>16370</v>
      </c>
      <c r="S7994" t="s">
        <v>16344</v>
      </c>
      <c r="T7994" t="s">
        <v>3500</v>
      </c>
      <c r="U7994" s="19"/>
      <c r="V7994" t="s">
        <v>14151</v>
      </c>
      <c r="W7994" t="s">
        <v>8788</v>
      </c>
      <c r="X7994" t="s">
        <v>16371</v>
      </c>
      <c r="Y7994" t="s">
        <v>455</v>
      </c>
      <c r="Z7994" t="s">
        <v>16346</v>
      </c>
      <c r="AA7994" t="s">
        <v>8786</v>
      </c>
      <c r="AB7994" s="19">
        <v>44746</v>
      </c>
      <c r="AC7994" t="s">
        <v>3013</v>
      </c>
      <c r="AD7994">
        <v>70871</v>
      </c>
      <c r="AE7994" s="2" t="s">
        <v>33</v>
      </c>
    </row>
    <row r="7995" spans="1:31" x14ac:dyDescent="0.35">
      <c r="A7995" t="s">
        <v>16461</v>
      </c>
      <c r="B7995" t="s">
        <v>16372</v>
      </c>
      <c r="C7995" t="s">
        <v>16373</v>
      </c>
      <c r="D7995" t="s">
        <v>394</v>
      </c>
      <c r="E7995">
        <v>50</v>
      </c>
      <c r="F7995" t="s">
        <v>26</v>
      </c>
      <c r="G7995">
        <v>17275942</v>
      </c>
      <c r="H7995" t="s">
        <v>13190</v>
      </c>
      <c r="J7995">
        <v>224686</v>
      </c>
      <c r="K7995" t="s">
        <v>14900</v>
      </c>
      <c r="L7995" s="19">
        <v>44739</v>
      </c>
      <c r="M7995" t="s">
        <v>229</v>
      </c>
      <c r="N7995" t="s">
        <v>30</v>
      </c>
      <c r="O7995" t="s">
        <v>31</v>
      </c>
      <c r="P7995">
        <v>83</v>
      </c>
      <c r="Q7995" s="19">
        <v>44736</v>
      </c>
      <c r="R7995" t="s">
        <v>16374</v>
      </c>
      <c r="S7995" t="s">
        <v>16375</v>
      </c>
      <c r="T7995" t="s">
        <v>3500</v>
      </c>
      <c r="U7995" s="19"/>
      <c r="W7995" t="s">
        <v>8788</v>
      </c>
      <c r="X7995" t="s">
        <v>16376</v>
      </c>
      <c r="Y7995" t="s">
        <v>394</v>
      </c>
      <c r="Z7995" t="s">
        <v>16373</v>
      </c>
      <c r="AA7995" t="s">
        <v>8786</v>
      </c>
      <c r="AB7995" s="19">
        <v>44736</v>
      </c>
      <c r="AC7995" t="s">
        <v>8621</v>
      </c>
      <c r="AD7995">
        <v>73168</v>
      </c>
      <c r="AE7995" t="s">
        <v>33</v>
      </c>
    </row>
    <row r="7996" spans="1:31" x14ac:dyDescent="0.35">
      <c r="A7996" t="s">
        <v>16461</v>
      </c>
      <c r="B7996" t="s">
        <v>14388</v>
      </c>
      <c r="C7996" t="s">
        <v>14389</v>
      </c>
      <c r="D7996" t="s">
        <v>1200</v>
      </c>
      <c r="E7996">
        <v>100</v>
      </c>
      <c r="F7996" t="s">
        <v>26</v>
      </c>
      <c r="G7996">
        <v>17293391</v>
      </c>
      <c r="H7996" t="s">
        <v>14271</v>
      </c>
      <c r="J7996">
        <v>223020</v>
      </c>
      <c r="K7996" t="s">
        <v>3501</v>
      </c>
      <c r="L7996" s="19">
        <v>44747</v>
      </c>
      <c r="M7996" t="s">
        <v>452</v>
      </c>
      <c r="N7996" t="s">
        <v>30</v>
      </c>
      <c r="O7996" t="s">
        <v>31</v>
      </c>
      <c r="P7996">
        <v>83</v>
      </c>
      <c r="Q7996" s="19">
        <v>44747</v>
      </c>
      <c r="R7996" t="s">
        <v>16377</v>
      </c>
      <c r="S7996" t="s">
        <v>16378</v>
      </c>
      <c r="T7996" t="s">
        <v>3500</v>
      </c>
      <c r="U7996" s="19"/>
      <c r="V7996" t="s">
        <v>14151</v>
      </c>
      <c r="W7996" t="s">
        <v>8788</v>
      </c>
      <c r="X7996" t="s">
        <v>16379</v>
      </c>
      <c r="Y7996" t="s">
        <v>1200</v>
      </c>
      <c r="Z7996" t="s">
        <v>14389</v>
      </c>
      <c r="AA7996" t="s">
        <v>8786</v>
      </c>
      <c r="AB7996" s="19">
        <v>44747</v>
      </c>
      <c r="AC7996" t="s">
        <v>12929</v>
      </c>
      <c r="AD7996">
        <v>70871</v>
      </c>
      <c r="AE7996" s="2" t="s">
        <v>33</v>
      </c>
    </row>
    <row r="7997" spans="1:31" x14ac:dyDescent="0.35">
      <c r="A7997" t="s">
        <v>16461</v>
      </c>
      <c r="B7997" t="s">
        <v>16380</v>
      </c>
      <c r="C7997" t="s">
        <v>16381</v>
      </c>
      <c r="D7997" t="s">
        <v>6955</v>
      </c>
      <c r="E7997">
        <v>100</v>
      </c>
      <c r="F7997" t="s">
        <v>26</v>
      </c>
      <c r="G7997">
        <v>17314493</v>
      </c>
      <c r="H7997" t="s">
        <v>14669</v>
      </c>
      <c r="J7997">
        <v>223613</v>
      </c>
      <c r="K7997" t="s">
        <v>3501</v>
      </c>
      <c r="L7997" s="19">
        <v>44756</v>
      </c>
      <c r="M7997" t="s">
        <v>60</v>
      </c>
      <c r="N7997" t="s">
        <v>30</v>
      </c>
      <c r="O7997" t="s">
        <v>39</v>
      </c>
      <c r="P7997">
        <v>83</v>
      </c>
      <c r="Q7997" s="19">
        <v>44756</v>
      </c>
      <c r="R7997" t="s">
        <v>16382</v>
      </c>
      <c r="S7997" t="s">
        <v>16383</v>
      </c>
      <c r="T7997" t="s">
        <v>3500</v>
      </c>
      <c r="U7997" s="19"/>
      <c r="V7997" t="s">
        <v>14151</v>
      </c>
      <c r="W7997" t="s">
        <v>8788</v>
      </c>
      <c r="X7997" t="s">
        <v>16384</v>
      </c>
      <c r="Y7997" t="s">
        <v>6955</v>
      </c>
      <c r="Z7997" t="s">
        <v>16381</v>
      </c>
      <c r="AA7997" t="s">
        <v>8786</v>
      </c>
      <c r="AB7997" s="19">
        <v>44756</v>
      </c>
      <c r="AC7997" t="s">
        <v>16385</v>
      </c>
      <c r="AD7997">
        <v>70871</v>
      </c>
      <c r="AE7997" s="2" t="s">
        <v>33</v>
      </c>
    </row>
    <row r="7998" spans="1:31" x14ac:dyDescent="0.35">
      <c r="A7998" t="s">
        <v>16461</v>
      </c>
      <c r="B7998" t="s">
        <v>15148</v>
      </c>
      <c r="C7998" t="s">
        <v>15149</v>
      </c>
      <c r="D7998" t="s">
        <v>3117</v>
      </c>
      <c r="E7998">
        <v>100</v>
      </c>
      <c r="F7998" t="s">
        <v>26</v>
      </c>
      <c r="G7998">
        <v>17315431</v>
      </c>
      <c r="H7998" t="s">
        <v>14271</v>
      </c>
      <c r="J7998">
        <v>223020</v>
      </c>
      <c r="K7998" t="s">
        <v>3501</v>
      </c>
      <c r="L7998" s="19">
        <v>44747</v>
      </c>
      <c r="M7998" t="s">
        <v>452</v>
      </c>
      <c r="N7998" t="s">
        <v>30</v>
      </c>
      <c r="O7998" t="s">
        <v>31</v>
      </c>
      <c r="P7998">
        <v>83</v>
      </c>
      <c r="Q7998" s="19">
        <v>44747</v>
      </c>
      <c r="R7998" t="s">
        <v>16386</v>
      </c>
      <c r="S7998" t="s">
        <v>16387</v>
      </c>
      <c r="T7998" t="s">
        <v>3500</v>
      </c>
      <c r="U7998" s="19"/>
      <c r="V7998" t="s">
        <v>14151</v>
      </c>
      <c r="W7998" t="s">
        <v>8788</v>
      </c>
      <c r="X7998" t="s">
        <v>16388</v>
      </c>
      <c r="Y7998" t="s">
        <v>3117</v>
      </c>
      <c r="Z7998" t="s">
        <v>15149</v>
      </c>
      <c r="AA7998" t="s">
        <v>8786</v>
      </c>
      <c r="AB7998" s="19">
        <v>44747</v>
      </c>
      <c r="AC7998" t="s">
        <v>13134</v>
      </c>
      <c r="AD7998">
        <v>70871</v>
      </c>
      <c r="AE7998" s="2" t="s">
        <v>33</v>
      </c>
    </row>
    <row r="7999" spans="1:31" x14ac:dyDescent="0.35">
      <c r="A7999" t="s">
        <v>16461</v>
      </c>
      <c r="B7999" t="s">
        <v>16389</v>
      </c>
      <c r="C7999" t="s">
        <v>16390</v>
      </c>
      <c r="D7999" t="s">
        <v>455</v>
      </c>
      <c r="E7999">
        <v>100</v>
      </c>
      <c r="F7999" t="s">
        <v>26</v>
      </c>
      <c r="G7999">
        <v>17346168</v>
      </c>
      <c r="H7999" t="s">
        <v>14276</v>
      </c>
      <c r="J7999">
        <v>223017</v>
      </c>
      <c r="K7999" t="s">
        <v>3501</v>
      </c>
      <c r="L7999" s="19">
        <v>44746</v>
      </c>
      <c r="M7999" t="s">
        <v>452</v>
      </c>
      <c r="N7999" t="s">
        <v>30</v>
      </c>
      <c r="O7999" t="s">
        <v>39</v>
      </c>
      <c r="P7999">
        <v>83</v>
      </c>
      <c r="Q7999" s="19">
        <v>44746</v>
      </c>
      <c r="R7999" t="s">
        <v>16391</v>
      </c>
      <c r="S7999" t="s">
        <v>16392</v>
      </c>
      <c r="T7999" t="s">
        <v>3500</v>
      </c>
      <c r="U7999" s="19"/>
      <c r="V7999" t="s">
        <v>14151</v>
      </c>
      <c r="W7999" t="s">
        <v>8788</v>
      </c>
      <c r="X7999" t="s">
        <v>16393</v>
      </c>
      <c r="Y7999" t="s">
        <v>455</v>
      </c>
      <c r="Z7999" t="s">
        <v>16346</v>
      </c>
      <c r="AA7999" t="s">
        <v>8786</v>
      </c>
      <c r="AB7999" s="19">
        <v>44746</v>
      </c>
      <c r="AC7999" t="s">
        <v>3013</v>
      </c>
      <c r="AD7999">
        <v>70871</v>
      </c>
      <c r="AE7999" s="2" t="s">
        <v>33</v>
      </c>
    </row>
    <row r="8000" spans="1:31" x14ac:dyDescent="0.35">
      <c r="A8000" t="s">
        <v>16461</v>
      </c>
      <c r="B8000" t="s">
        <v>16394</v>
      </c>
      <c r="C8000" t="s">
        <v>16395</v>
      </c>
      <c r="D8000" t="s">
        <v>455</v>
      </c>
      <c r="E8000">
        <v>100</v>
      </c>
      <c r="F8000" t="s">
        <v>26</v>
      </c>
      <c r="G8000">
        <v>17346168</v>
      </c>
      <c r="H8000" t="s">
        <v>14276</v>
      </c>
      <c r="J8000">
        <v>223017</v>
      </c>
      <c r="K8000" t="s">
        <v>3501</v>
      </c>
      <c r="L8000" s="19">
        <v>44746</v>
      </c>
      <c r="M8000" t="s">
        <v>452</v>
      </c>
      <c r="N8000" t="s">
        <v>30</v>
      </c>
      <c r="O8000" t="s">
        <v>39</v>
      </c>
      <c r="P8000">
        <v>83</v>
      </c>
      <c r="Q8000" s="19">
        <v>44746</v>
      </c>
      <c r="R8000" t="s">
        <v>16396</v>
      </c>
      <c r="S8000" t="s">
        <v>16392</v>
      </c>
      <c r="T8000" t="s">
        <v>3500</v>
      </c>
      <c r="U8000" s="19"/>
      <c r="V8000" t="s">
        <v>14151</v>
      </c>
      <c r="W8000" t="s">
        <v>8788</v>
      </c>
      <c r="X8000" t="s">
        <v>16397</v>
      </c>
      <c r="Y8000" t="s">
        <v>455</v>
      </c>
      <c r="Z8000" t="s">
        <v>16346</v>
      </c>
      <c r="AA8000" t="s">
        <v>8786</v>
      </c>
      <c r="AB8000" s="19">
        <v>44746</v>
      </c>
      <c r="AC8000" t="s">
        <v>3013</v>
      </c>
      <c r="AD8000">
        <v>70871</v>
      </c>
      <c r="AE8000" s="2" t="s">
        <v>33</v>
      </c>
    </row>
    <row r="8001" spans="1:31" x14ac:dyDescent="0.35">
      <c r="A8001" t="s">
        <v>16461</v>
      </c>
      <c r="B8001" t="s">
        <v>16398</v>
      </c>
      <c r="C8001" t="s">
        <v>16399</v>
      </c>
      <c r="D8001" t="s">
        <v>455</v>
      </c>
      <c r="E8001">
        <v>100</v>
      </c>
      <c r="F8001" t="s">
        <v>26</v>
      </c>
      <c r="G8001">
        <v>17360852</v>
      </c>
      <c r="H8001" t="s">
        <v>14276</v>
      </c>
      <c r="J8001">
        <v>223017</v>
      </c>
      <c r="K8001" t="s">
        <v>3501</v>
      </c>
      <c r="L8001" s="19">
        <v>44746</v>
      </c>
      <c r="M8001" t="s">
        <v>452</v>
      </c>
      <c r="N8001" t="s">
        <v>30</v>
      </c>
      <c r="O8001" t="s">
        <v>39</v>
      </c>
      <c r="P8001">
        <v>83</v>
      </c>
      <c r="Q8001" s="19">
        <v>44746</v>
      </c>
      <c r="R8001" t="s">
        <v>16400</v>
      </c>
      <c r="S8001" t="s">
        <v>16401</v>
      </c>
      <c r="T8001" t="s">
        <v>3500</v>
      </c>
      <c r="U8001" s="19"/>
      <c r="V8001" t="s">
        <v>14151</v>
      </c>
      <c r="W8001" t="s">
        <v>8788</v>
      </c>
      <c r="X8001" t="s">
        <v>16402</v>
      </c>
      <c r="Y8001" t="s">
        <v>455</v>
      </c>
      <c r="Z8001" t="s">
        <v>16399</v>
      </c>
      <c r="AA8001" t="s">
        <v>8786</v>
      </c>
      <c r="AB8001" s="19">
        <v>44746</v>
      </c>
      <c r="AC8001" t="s">
        <v>3013</v>
      </c>
      <c r="AD8001">
        <v>70871</v>
      </c>
      <c r="AE8001" s="2" t="s">
        <v>33</v>
      </c>
    </row>
    <row r="8002" spans="1:31" x14ac:dyDescent="0.35">
      <c r="A8002" t="s">
        <v>16461</v>
      </c>
      <c r="B8002" t="s">
        <v>16403</v>
      </c>
      <c r="C8002" t="s">
        <v>16404</v>
      </c>
      <c r="D8002" t="s">
        <v>251</v>
      </c>
      <c r="E8002">
        <v>100</v>
      </c>
      <c r="F8002" t="s">
        <v>26</v>
      </c>
      <c r="G8002">
        <v>17378827</v>
      </c>
      <c r="H8002" t="s">
        <v>14669</v>
      </c>
      <c r="J8002">
        <v>223613</v>
      </c>
      <c r="K8002" t="s">
        <v>3501</v>
      </c>
      <c r="L8002" s="19">
        <v>44756</v>
      </c>
      <c r="M8002" t="s">
        <v>245</v>
      </c>
      <c r="N8002" t="s">
        <v>30</v>
      </c>
      <c r="O8002" t="s">
        <v>31</v>
      </c>
      <c r="P8002">
        <v>83</v>
      </c>
      <c r="Q8002" s="19">
        <v>44756</v>
      </c>
      <c r="R8002" t="s">
        <v>16405</v>
      </c>
      <c r="S8002" t="s">
        <v>16406</v>
      </c>
      <c r="T8002" t="s">
        <v>3500</v>
      </c>
      <c r="U8002" s="19"/>
      <c r="V8002" t="s">
        <v>14151</v>
      </c>
      <c r="W8002" t="s">
        <v>8788</v>
      </c>
      <c r="X8002" t="s">
        <v>16407</v>
      </c>
      <c r="Y8002" t="s">
        <v>251</v>
      </c>
      <c r="Z8002" t="s">
        <v>16404</v>
      </c>
      <c r="AA8002" t="s">
        <v>8786</v>
      </c>
      <c r="AB8002" s="19">
        <v>44756</v>
      </c>
      <c r="AC8002" t="s">
        <v>8152</v>
      </c>
      <c r="AD8002">
        <v>70871</v>
      </c>
      <c r="AE8002" s="2" t="s">
        <v>33</v>
      </c>
    </row>
    <row r="8003" spans="1:31" x14ac:dyDescent="0.35">
      <c r="A8003" t="s">
        <v>16461</v>
      </c>
      <c r="B8003" t="s">
        <v>16408</v>
      </c>
      <c r="C8003" t="s">
        <v>16409</v>
      </c>
      <c r="D8003" t="s">
        <v>455</v>
      </c>
      <c r="E8003">
        <v>100</v>
      </c>
      <c r="F8003" t="s">
        <v>26</v>
      </c>
      <c r="G8003">
        <v>17410164</v>
      </c>
      <c r="H8003" t="s">
        <v>14271</v>
      </c>
      <c r="J8003">
        <v>223020</v>
      </c>
      <c r="K8003" t="s">
        <v>3501</v>
      </c>
      <c r="L8003" s="19">
        <v>44747</v>
      </c>
      <c r="M8003" t="s">
        <v>452</v>
      </c>
      <c r="N8003" t="s">
        <v>30</v>
      </c>
      <c r="O8003" t="s">
        <v>39</v>
      </c>
      <c r="P8003">
        <v>83</v>
      </c>
      <c r="Q8003" s="19">
        <v>44747</v>
      </c>
      <c r="R8003" t="s">
        <v>16410</v>
      </c>
      <c r="S8003" t="s">
        <v>16411</v>
      </c>
      <c r="T8003" t="s">
        <v>3500</v>
      </c>
      <c r="U8003" s="19"/>
      <c r="V8003" t="s">
        <v>14151</v>
      </c>
      <c r="W8003" t="s">
        <v>8788</v>
      </c>
      <c r="X8003" t="s">
        <v>16412</v>
      </c>
      <c r="Y8003" t="s">
        <v>455</v>
      </c>
      <c r="Z8003" t="s">
        <v>16346</v>
      </c>
      <c r="AA8003" t="s">
        <v>8786</v>
      </c>
      <c r="AB8003" s="19">
        <v>44747</v>
      </c>
      <c r="AC8003" t="s">
        <v>3013</v>
      </c>
      <c r="AD8003">
        <v>70871</v>
      </c>
      <c r="AE8003" s="2" t="s">
        <v>33</v>
      </c>
    </row>
    <row r="8004" spans="1:31" x14ac:dyDescent="0.35">
      <c r="A8004" t="s">
        <v>16461</v>
      </c>
      <c r="B8004" t="s">
        <v>16413</v>
      </c>
      <c r="C8004" t="s">
        <v>16414</v>
      </c>
      <c r="D8004" t="s">
        <v>455</v>
      </c>
      <c r="E8004">
        <v>100</v>
      </c>
      <c r="F8004" t="s">
        <v>26</v>
      </c>
      <c r="G8004">
        <v>17410187</v>
      </c>
      <c r="H8004" t="s">
        <v>14287</v>
      </c>
      <c r="J8004">
        <v>223022</v>
      </c>
      <c r="K8004" t="s">
        <v>3501</v>
      </c>
      <c r="L8004" s="19">
        <v>44749</v>
      </c>
      <c r="M8004" t="s">
        <v>452</v>
      </c>
      <c r="N8004" t="s">
        <v>30</v>
      </c>
      <c r="O8004" t="s">
        <v>39</v>
      </c>
      <c r="P8004">
        <v>83</v>
      </c>
      <c r="Q8004" s="19">
        <v>44749</v>
      </c>
      <c r="R8004" t="s">
        <v>16415</v>
      </c>
      <c r="S8004" t="s">
        <v>16416</v>
      </c>
      <c r="T8004" t="s">
        <v>3500</v>
      </c>
      <c r="U8004" s="19"/>
      <c r="V8004" t="s">
        <v>14151</v>
      </c>
      <c r="W8004" t="s">
        <v>8788</v>
      </c>
      <c r="X8004" t="s">
        <v>16417</v>
      </c>
      <c r="Y8004" t="s">
        <v>455</v>
      </c>
      <c r="Z8004" t="s">
        <v>16346</v>
      </c>
      <c r="AA8004" t="s">
        <v>8786</v>
      </c>
      <c r="AB8004" s="19">
        <v>44749</v>
      </c>
      <c r="AC8004" t="s">
        <v>3013</v>
      </c>
      <c r="AD8004">
        <v>70871</v>
      </c>
      <c r="AE8004" s="2" t="s">
        <v>33</v>
      </c>
    </row>
    <row r="8005" spans="1:31" x14ac:dyDescent="0.35">
      <c r="A8005" t="s">
        <v>16461</v>
      </c>
      <c r="B8005" t="s">
        <v>16418</v>
      </c>
      <c r="C8005" t="s">
        <v>16419</v>
      </c>
      <c r="D8005" t="s">
        <v>455</v>
      </c>
      <c r="E8005">
        <v>100</v>
      </c>
      <c r="F8005" t="s">
        <v>26</v>
      </c>
      <c r="G8005">
        <v>17410187</v>
      </c>
      <c r="H8005" t="s">
        <v>14287</v>
      </c>
      <c r="J8005">
        <v>223022</v>
      </c>
      <c r="K8005" t="s">
        <v>3501</v>
      </c>
      <c r="L8005" s="19">
        <v>44749</v>
      </c>
      <c r="M8005" t="s">
        <v>452</v>
      </c>
      <c r="N8005" t="s">
        <v>30</v>
      </c>
      <c r="O8005" t="s">
        <v>39</v>
      </c>
      <c r="P8005">
        <v>83</v>
      </c>
      <c r="Q8005" s="19">
        <v>44749</v>
      </c>
      <c r="R8005" t="s">
        <v>16420</v>
      </c>
      <c r="S8005" t="s">
        <v>16416</v>
      </c>
      <c r="T8005" t="s">
        <v>3500</v>
      </c>
      <c r="U8005" s="19"/>
      <c r="V8005" t="s">
        <v>14151</v>
      </c>
      <c r="W8005" t="s">
        <v>8788</v>
      </c>
      <c r="X8005" t="s">
        <v>16421</v>
      </c>
      <c r="Y8005" t="s">
        <v>455</v>
      </c>
      <c r="Z8005" t="s">
        <v>16346</v>
      </c>
      <c r="AA8005" t="s">
        <v>8786</v>
      </c>
      <c r="AB8005" s="19">
        <v>44749</v>
      </c>
      <c r="AC8005" t="s">
        <v>3013</v>
      </c>
      <c r="AD8005">
        <v>70871</v>
      </c>
      <c r="AE8005" s="2" t="s">
        <v>33</v>
      </c>
    </row>
    <row r="8006" spans="1:31" x14ac:dyDescent="0.35">
      <c r="A8006" t="s">
        <v>16461</v>
      </c>
      <c r="B8006" t="s">
        <v>16408</v>
      </c>
      <c r="C8006" t="s">
        <v>16409</v>
      </c>
      <c r="D8006" t="s">
        <v>455</v>
      </c>
      <c r="E8006">
        <v>100</v>
      </c>
      <c r="F8006" t="s">
        <v>26</v>
      </c>
      <c r="G8006">
        <v>17410187</v>
      </c>
      <c r="H8006" t="s">
        <v>14287</v>
      </c>
      <c r="J8006">
        <v>223022</v>
      </c>
      <c r="K8006" t="s">
        <v>3501</v>
      </c>
      <c r="L8006" s="19">
        <v>44749</v>
      </c>
      <c r="M8006" t="s">
        <v>452</v>
      </c>
      <c r="N8006" t="s">
        <v>30</v>
      </c>
      <c r="O8006" t="s">
        <v>39</v>
      </c>
      <c r="P8006">
        <v>83</v>
      </c>
      <c r="Q8006" s="19">
        <v>44749</v>
      </c>
      <c r="R8006" t="s">
        <v>16422</v>
      </c>
      <c r="S8006" t="s">
        <v>16416</v>
      </c>
      <c r="T8006" t="s">
        <v>3500</v>
      </c>
      <c r="U8006" s="19"/>
      <c r="V8006" t="s">
        <v>14151</v>
      </c>
      <c r="W8006" t="s">
        <v>8788</v>
      </c>
      <c r="X8006" t="s">
        <v>16423</v>
      </c>
      <c r="Y8006" t="s">
        <v>455</v>
      </c>
      <c r="Z8006" t="s">
        <v>16346</v>
      </c>
      <c r="AA8006" t="s">
        <v>8786</v>
      </c>
      <c r="AB8006" s="19">
        <v>44749</v>
      </c>
      <c r="AC8006" t="s">
        <v>3013</v>
      </c>
      <c r="AD8006">
        <v>70871</v>
      </c>
      <c r="AE8006" s="2" t="s">
        <v>33</v>
      </c>
    </row>
    <row r="8007" spans="1:31" x14ac:dyDescent="0.35">
      <c r="A8007" t="s">
        <v>16461</v>
      </c>
      <c r="B8007" t="s">
        <v>15786</v>
      </c>
      <c r="C8007" t="s">
        <v>15787</v>
      </c>
      <c r="D8007" t="s">
        <v>6050</v>
      </c>
      <c r="E8007">
        <v>-100</v>
      </c>
      <c r="F8007" t="s">
        <v>26</v>
      </c>
      <c r="G8007">
        <v>16929748</v>
      </c>
      <c r="H8007" t="s">
        <v>14826</v>
      </c>
      <c r="I8007">
        <v>0</v>
      </c>
      <c r="J8007">
        <v>220337</v>
      </c>
      <c r="K8007" t="s">
        <v>2720</v>
      </c>
      <c r="L8007" s="19">
        <v>44701</v>
      </c>
      <c r="M8007" t="s">
        <v>452</v>
      </c>
      <c r="N8007" t="s">
        <v>30</v>
      </c>
      <c r="O8007" t="s">
        <v>31</v>
      </c>
      <c r="P8007">
        <v>83</v>
      </c>
      <c r="Q8007" s="19">
        <v>44690</v>
      </c>
      <c r="R8007" t="s">
        <v>16424</v>
      </c>
      <c r="S8007" t="s">
        <v>16425</v>
      </c>
      <c r="T8007" t="s">
        <v>3500</v>
      </c>
      <c r="U8007" s="19">
        <v>44705</v>
      </c>
      <c r="V8007" t="s">
        <v>15177</v>
      </c>
      <c r="W8007">
        <v>0</v>
      </c>
      <c r="X8007" t="s">
        <v>8800</v>
      </c>
      <c r="Y8007" t="s">
        <v>6050</v>
      </c>
      <c r="Z8007" t="s">
        <v>15787</v>
      </c>
      <c r="AA8007" t="s">
        <v>7987</v>
      </c>
      <c r="AB8007" s="19">
        <v>44756</v>
      </c>
      <c r="AC8007" t="s">
        <v>11285</v>
      </c>
      <c r="AD8007">
        <v>81131</v>
      </c>
      <c r="AE8007" t="s">
        <v>1681</v>
      </c>
    </row>
    <row r="8008" spans="1:31" x14ac:dyDescent="0.35">
      <c r="A8008" t="s">
        <v>16461</v>
      </c>
      <c r="B8008" t="s">
        <v>14913</v>
      </c>
      <c r="C8008" t="s">
        <v>14914</v>
      </c>
      <c r="D8008" t="s">
        <v>438</v>
      </c>
      <c r="E8008">
        <v>-100</v>
      </c>
      <c r="F8008" t="s">
        <v>26</v>
      </c>
      <c r="G8008">
        <v>16722451</v>
      </c>
      <c r="H8008" t="s">
        <v>14826</v>
      </c>
      <c r="I8008">
        <v>0</v>
      </c>
      <c r="J8008">
        <v>220701</v>
      </c>
      <c r="K8008" t="s">
        <v>7860</v>
      </c>
      <c r="L8008" s="19">
        <v>44691</v>
      </c>
      <c r="M8008" t="s">
        <v>245</v>
      </c>
      <c r="N8008" t="s">
        <v>30</v>
      </c>
      <c r="O8008" t="s">
        <v>31</v>
      </c>
      <c r="P8008">
        <v>83</v>
      </c>
      <c r="Q8008" s="19">
        <v>44671</v>
      </c>
      <c r="R8008" t="s">
        <v>16426</v>
      </c>
      <c r="S8008" t="s">
        <v>16427</v>
      </c>
      <c r="T8008" t="s">
        <v>3500</v>
      </c>
      <c r="U8008" s="19">
        <v>44692</v>
      </c>
      <c r="V8008" t="s">
        <v>15177</v>
      </c>
      <c r="W8008">
        <v>0</v>
      </c>
      <c r="X8008" t="s">
        <v>8800</v>
      </c>
      <c r="Y8008" t="s">
        <v>438</v>
      </c>
      <c r="Z8008" t="s">
        <v>14914</v>
      </c>
      <c r="AA8008" t="s">
        <v>7987</v>
      </c>
      <c r="AB8008" s="19">
        <v>44742</v>
      </c>
      <c r="AC8008" t="s">
        <v>5061</v>
      </c>
      <c r="AD8008">
        <v>73168</v>
      </c>
      <c r="AE8008" t="s">
        <v>33</v>
      </c>
    </row>
    <row r="8009" spans="1:31" x14ac:dyDescent="0.35">
      <c r="A8009" t="s">
        <v>16461</v>
      </c>
      <c r="B8009" t="s">
        <v>14925</v>
      </c>
      <c r="C8009" t="s">
        <v>14926</v>
      </c>
      <c r="D8009" t="s">
        <v>438</v>
      </c>
      <c r="E8009">
        <v>-100</v>
      </c>
      <c r="F8009" t="s">
        <v>26</v>
      </c>
      <c r="G8009">
        <v>16723936</v>
      </c>
      <c r="H8009" t="s">
        <v>14826</v>
      </c>
      <c r="I8009">
        <v>0</v>
      </c>
      <c r="J8009">
        <v>220701</v>
      </c>
      <c r="K8009" t="s">
        <v>7860</v>
      </c>
      <c r="L8009" s="19">
        <v>44691</v>
      </c>
      <c r="M8009" t="s">
        <v>245</v>
      </c>
      <c r="N8009" t="s">
        <v>30</v>
      </c>
      <c r="O8009" t="s">
        <v>31</v>
      </c>
      <c r="P8009">
        <v>83</v>
      </c>
      <c r="Q8009" s="19">
        <v>44671</v>
      </c>
      <c r="R8009" t="s">
        <v>16428</v>
      </c>
      <c r="S8009" t="s">
        <v>16429</v>
      </c>
      <c r="T8009" t="s">
        <v>3500</v>
      </c>
      <c r="U8009" s="19">
        <v>44692</v>
      </c>
      <c r="V8009" t="s">
        <v>15177</v>
      </c>
      <c r="W8009">
        <v>0</v>
      </c>
      <c r="X8009" t="s">
        <v>8800</v>
      </c>
      <c r="Y8009" t="s">
        <v>438</v>
      </c>
      <c r="Z8009" t="s">
        <v>14926</v>
      </c>
      <c r="AA8009" t="s">
        <v>7987</v>
      </c>
      <c r="AB8009" s="19">
        <v>44742</v>
      </c>
      <c r="AC8009" t="s">
        <v>5061</v>
      </c>
      <c r="AD8009">
        <v>73168</v>
      </c>
      <c r="AE8009" t="s">
        <v>33</v>
      </c>
    </row>
    <row r="8010" spans="1:31" x14ac:dyDescent="0.35">
      <c r="A8010" t="s">
        <v>16461</v>
      </c>
      <c r="B8010" t="s">
        <v>15021</v>
      </c>
      <c r="C8010" t="s">
        <v>15022</v>
      </c>
      <c r="D8010" t="s">
        <v>312</v>
      </c>
      <c r="E8010">
        <v>-100</v>
      </c>
      <c r="F8010" t="s">
        <v>26</v>
      </c>
      <c r="G8010">
        <v>16769952</v>
      </c>
      <c r="H8010" t="s">
        <v>14826</v>
      </c>
      <c r="I8010">
        <v>0</v>
      </c>
      <c r="J8010">
        <v>220703</v>
      </c>
      <c r="K8010" t="s">
        <v>7860</v>
      </c>
      <c r="L8010" s="19">
        <v>44694</v>
      </c>
      <c r="M8010" t="s">
        <v>245</v>
      </c>
      <c r="N8010" t="s">
        <v>30</v>
      </c>
      <c r="O8010" t="s">
        <v>31</v>
      </c>
      <c r="P8010">
        <v>83</v>
      </c>
      <c r="Q8010" s="19">
        <v>44675</v>
      </c>
      <c r="R8010" t="s">
        <v>16430</v>
      </c>
      <c r="S8010" t="s">
        <v>16431</v>
      </c>
      <c r="T8010" t="s">
        <v>3500</v>
      </c>
      <c r="U8010" s="19">
        <v>44698</v>
      </c>
      <c r="V8010" t="s">
        <v>15177</v>
      </c>
      <c r="W8010">
        <v>0</v>
      </c>
      <c r="X8010" t="s">
        <v>8800</v>
      </c>
      <c r="Y8010" t="s">
        <v>312</v>
      </c>
      <c r="Z8010" t="s">
        <v>15022</v>
      </c>
      <c r="AA8010" t="s">
        <v>7987</v>
      </c>
      <c r="AB8010" s="19">
        <v>44735</v>
      </c>
      <c r="AC8010" t="s">
        <v>8286</v>
      </c>
      <c r="AD8010">
        <v>73168</v>
      </c>
      <c r="AE8010" t="s">
        <v>33</v>
      </c>
    </row>
    <row r="8011" spans="1:31" x14ac:dyDescent="0.35">
      <c r="A8011" t="s">
        <v>16461</v>
      </c>
      <c r="B8011" t="s">
        <v>14285</v>
      </c>
      <c r="C8011" t="s">
        <v>14286</v>
      </c>
      <c r="D8011" t="s">
        <v>161</v>
      </c>
      <c r="E8011">
        <v>-100</v>
      </c>
      <c r="F8011" t="s">
        <v>26</v>
      </c>
      <c r="G8011">
        <v>16134986</v>
      </c>
      <c r="H8011" t="s">
        <v>15174</v>
      </c>
      <c r="I8011">
        <v>0</v>
      </c>
      <c r="J8011">
        <v>213780</v>
      </c>
      <c r="K8011" t="s">
        <v>14166</v>
      </c>
      <c r="L8011" s="19">
        <v>44664</v>
      </c>
      <c r="M8011" t="s">
        <v>29</v>
      </c>
      <c r="N8011" t="s">
        <v>30</v>
      </c>
      <c r="O8011" t="s">
        <v>31</v>
      </c>
      <c r="P8011">
        <v>83</v>
      </c>
      <c r="Q8011" s="19">
        <v>44608</v>
      </c>
      <c r="R8011" t="s">
        <v>16432</v>
      </c>
      <c r="S8011" t="s">
        <v>16433</v>
      </c>
      <c r="T8011" t="s">
        <v>3500</v>
      </c>
      <c r="U8011" s="19">
        <v>44664</v>
      </c>
      <c r="V8011" t="s">
        <v>15177</v>
      </c>
      <c r="W8011">
        <v>0</v>
      </c>
      <c r="X8011" t="s">
        <v>8800</v>
      </c>
      <c r="Y8011" t="s">
        <v>161</v>
      </c>
      <c r="Z8011" t="s">
        <v>14286</v>
      </c>
      <c r="AA8011" t="s">
        <v>7987</v>
      </c>
      <c r="AB8011" s="19">
        <v>44755</v>
      </c>
      <c r="AC8011" t="s">
        <v>8611</v>
      </c>
      <c r="AD8011">
        <v>71140</v>
      </c>
      <c r="AE8011" t="s">
        <v>6437</v>
      </c>
    </row>
    <row r="8012" spans="1:31" x14ac:dyDescent="0.35">
      <c r="A8012" t="s">
        <v>16461</v>
      </c>
      <c r="B8012" t="s">
        <v>15126</v>
      </c>
      <c r="C8012" t="s">
        <v>15127</v>
      </c>
      <c r="D8012" t="s">
        <v>369</v>
      </c>
      <c r="E8012">
        <v>-50</v>
      </c>
      <c r="F8012" t="s">
        <v>26</v>
      </c>
      <c r="G8012">
        <v>16820296</v>
      </c>
      <c r="H8012" t="s">
        <v>14826</v>
      </c>
      <c r="I8012">
        <v>0</v>
      </c>
      <c r="J8012">
        <v>220705</v>
      </c>
      <c r="K8012" t="s">
        <v>7860</v>
      </c>
      <c r="L8012" s="19">
        <v>44698</v>
      </c>
      <c r="M8012" t="s">
        <v>245</v>
      </c>
      <c r="N8012" t="s">
        <v>30</v>
      </c>
      <c r="O8012" t="s">
        <v>31</v>
      </c>
      <c r="P8012">
        <v>83</v>
      </c>
      <c r="Q8012" s="19">
        <v>44680</v>
      </c>
      <c r="R8012" t="s">
        <v>16434</v>
      </c>
      <c r="S8012" t="s">
        <v>16435</v>
      </c>
      <c r="T8012" t="s">
        <v>3500</v>
      </c>
      <c r="U8012" s="19">
        <v>44699</v>
      </c>
      <c r="V8012" t="s">
        <v>8799</v>
      </c>
      <c r="W8012">
        <v>0</v>
      </c>
      <c r="X8012" t="s">
        <v>8800</v>
      </c>
      <c r="Y8012" t="s">
        <v>369</v>
      </c>
      <c r="Z8012" t="s">
        <v>15127</v>
      </c>
      <c r="AA8012" t="s">
        <v>7987</v>
      </c>
      <c r="AB8012" s="19">
        <v>44734</v>
      </c>
      <c r="AC8012" t="s">
        <v>9359</v>
      </c>
      <c r="AD8012">
        <v>73168</v>
      </c>
      <c r="AE8012" t="s">
        <v>33</v>
      </c>
    </row>
    <row r="8013" spans="1:31" x14ac:dyDescent="0.35">
      <c r="A8013" t="s">
        <v>16461</v>
      </c>
      <c r="B8013" t="s">
        <v>14344</v>
      </c>
      <c r="C8013" t="s">
        <v>14345</v>
      </c>
      <c r="D8013" t="s">
        <v>14346</v>
      </c>
      <c r="E8013">
        <v>-50</v>
      </c>
      <c r="F8013" t="s">
        <v>26</v>
      </c>
      <c r="G8013">
        <v>16479340</v>
      </c>
      <c r="H8013" t="s">
        <v>3565</v>
      </c>
      <c r="I8013">
        <v>0</v>
      </c>
      <c r="J8013">
        <v>216335</v>
      </c>
      <c r="K8013" t="s">
        <v>2267</v>
      </c>
      <c r="L8013" s="19">
        <v>44697</v>
      </c>
      <c r="M8013" t="s">
        <v>255</v>
      </c>
      <c r="N8013" t="s">
        <v>30</v>
      </c>
      <c r="O8013" t="s">
        <v>31</v>
      </c>
      <c r="P8013">
        <v>83</v>
      </c>
      <c r="Q8013" s="19">
        <v>44644</v>
      </c>
      <c r="R8013" t="s">
        <v>16436</v>
      </c>
      <c r="S8013" t="s">
        <v>16437</v>
      </c>
      <c r="T8013" t="s">
        <v>3500</v>
      </c>
      <c r="U8013" s="19">
        <v>44708</v>
      </c>
      <c r="V8013" t="s">
        <v>8799</v>
      </c>
      <c r="W8013">
        <v>0</v>
      </c>
      <c r="X8013" t="s">
        <v>8800</v>
      </c>
      <c r="Y8013" t="s">
        <v>14346</v>
      </c>
      <c r="Z8013" t="s">
        <v>14345</v>
      </c>
      <c r="AA8013" t="s">
        <v>7987</v>
      </c>
      <c r="AB8013" s="19">
        <v>44741</v>
      </c>
      <c r="AC8013" t="s">
        <v>14350</v>
      </c>
      <c r="AD8013">
        <v>75473</v>
      </c>
      <c r="AE8013" t="s">
        <v>33</v>
      </c>
    </row>
    <row r="8014" spans="1:31" x14ac:dyDescent="0.35">
      <c r="A8014" t="s">
        <v>16461</v>
      </c>
      <c r="B8014" t="s">
        <v>14351</v>
      </c>
      <c r="C8014" t="s">
        <v>14352</v>
      </c>
      <c r="D8014" t="s">
        <v>14309</v>
      </c>
      <c r="E8014">
        <v>-50</v>
      </c>
      <c r="F8014" t="s">
        <v>26</v>
      </c>
      <c r="G8014">
        <v>16449289</v>
      </c>
      <c r="H8014" t="s">
        <v>7373</v>
      </c>
      <c r="I8014">
        <v>0</v>
      </c>
      <c r="J8014">
        <v>214139</v>
      </c>
      <c r="K8014" t="s">
        <v>3501</v>
      </c>
      <c r="L8014" s="19">
        <v>44676</v>
      </c>
      <c r="M8014" t="s">
        <v>60</v>
      </c>
      <c r="N8014" t="s">
        <v>30</v>
      </c>
      <c r="O8014" t="s">
        <v>31</v>
      </c>
      <c r="P8014">
        <v>83</v>
      </c>
      <c r="Q8014" s="19">
        <v>44641</v>
      </c>
      <c r="R8014" t="s">
        <v>16438</v>
      </c>
      <c r="S8014" t="s">
        <v>16439</v>
      </c>
      <c r="T8014" t="s">
        <v>3500</v>
      </c>
      <c r="U8014" s="19">
        <v>44677</v>
      </c>
      <c r="V8014" t="s">
        <v>8799</v>
      </c>
      <c r="W8014">
        <v>0</v>
      </c>
      <c r="X8014" t="s">
        <v>8800</v>
      </c>
      <c r="Y8014" t="s">
        <v>14309</v>
      </c>
      <c r="Z8014" t="s">
        <v>14352</v>
      </c>
      <c r="AA8014" t="s">
        <v>7987</v>
      </c>
      <c r="AB8014" s="19">
        <v>44750</v>
      </c>
      <c r="AC8014" t="s">
        <v>14313</v>
      </c>
      <c r="AD8014">
        <v>70871</v>
      </c>
      <c r="AE8014" s="2" t="s">
        <v>33</v>
      </c>
    </row>
    <row r="8015" spans="1:31" x14ac:dyDescent="0.35">
      <c r="A8015" t="s">
        <v>16461</v>
      </c>
      <c r="B8015" t="s">
        <v>15088</v>
      </c>
      <c r="C8015" t="s">
        <v>15089</v>
      </c>
      <c r="D8015" t="s">
        <v>251</v>
      </c>
      <c r="E8015">
        <v>-100</v>
      </c>
      <c r="F8015" t="s">
        <v>26</v>
      </c>
      <c r="G8015">
        <v>16798443</v>
      </c>
      <c r="H8015" t="s">
        <v>14826</v>
      </c>
      <c r="I8015">
        <v>0</v>
      </c>
      <c r="J8015">
        <v>220703</v>
      </c>
      <c r="K8015" t="s">
        <v>7860</v>
      </c>
      <c r="L8015" s="19">
        <v>44694</v>
      </c>
      <c r="M8015" t="s">
        <v>245</v>
      </c>
      <c r="N8015" t="s">
        <v>30</v>
      </c>
      <c r="O8015" t="s">
        <v>31</v>
      </c>
      <c r="P8015">
        <v>83</v>
      </c>
      <c r="Q8015" s="19">
        <v>44678</v>
      </c>
      <c r="R8015" t="s">
        <v>16440</v>
      </c>
      <c r="S8015" t="s">
        <v>16441</v>
      </c>
      <c r="T8015" t="s">
        <v>3500</v>
      </c>
      <c r="U8015" s="19">
        <v>44698</v>
      </c>
      <c r="V8015" t="s">
        <v>8799</v>
      </c>
      <c r="W8015">
        <v>0</v>
      </c>
      <c r="X8015" t="s">
        <v>8800</v>
      </c>
      <c r="Y8015" t="s">
        <v>251</v>
      </c>
      <c r="Z8015" t="s">
        <v>15089</v>
      </c>
      <c r="AA8015" t="s">
        <v>7987</v>
      </c>
      <c r="AB8015" s="19">
        <v>44739</v>
      </c>
      <c r="AC8015" t="s">
        <v>8152</v>
      </c>
      <c r="AD8015">
        <v>73168</v>
      </c>
      <c r="AE8015" t="s">
        <v>33</v>
      </c>
    </row>
    <row r="8016" spans="1:31" x14ac:dyDescent="0.35">
      <c r="A8016" t="s">
        <v>16461</v>
      </c>
      <c r="B8016" t="s">
        <v>15098</v>
      </c>
      <c r="C8016" t="s">
        <v>15099</v>
      </c>
      <c r="D8016" t="s">
        <v>467</v>
      </c>
      <c r="E8016">
        <v>-100</v>
      </c>
      <c r="F8016" t="s">
        <v>26</v>
      </c>
      <c r="G8016">
        <v>16801752</v>
      </c>
      <c r="H8016" t="s">
        <v>7373</v>
      </c>
      <c r="I8016">
        <v>0</v>
      </c>
      <c r="J8016">
        <v>214140</v>
      </c>
      <c r="K8016" t="s">
        <v>3501</v>
      </c>
      <c r="L8016" s="19">
        <v>44697</v>
      </c>
      <c r="M8016" t="s">
        <v>452</v>
      </c>
      <c r="N8016" t="s">
        <v>30</v>
      </c>
      <c r="O8016" t="s">
        <v>31</v>
      </c>
      <c r="P8016">
        <v>83</v>
      </c>
      <c r="Q8016" s="19">
        <v>44678</v>
      </c>
      <c r="R8016" t="s">
        <v>16442</v>
      </c>
      <c r="S8016" t="s">
        <v>16443</v>
      </c>
      <c r="T8016" t="s">
        <v>3500</v>
      </c>
      <c r="U8016" s="19">
        <v>44698</v>
      </c>
      <c r="V8016" t="s">
        <v>15177</v>
      </c>
      <c r="W8016">
        <v>0</v>
      </c>
      <c r="X8016" t="s">
        <v>8800</v>
      </c>
      <c r="Y8016" t="s">
        <v>467</v>
      </c>
      <c r="Z8016" t="s">
        <v>15099</v>
      </c>
      <c r="AA8016" t="s">
        <v>7987</v>
      </c>
      <c r="AB8016" s="19">
        <v>44740</v>
      </c>
      <c r="AC8016" t="s">
        <v>2951</v>
      </c>
      <c r="AD8016">
        <v>70871</v>
      </c>
      <c r="AE8016" s="2" t="s">
        <v>33</v>
      </c>
    </row>
    <row r="8017" spans="1:31" x14ac:dyDescent="0.35">
      <c r="A8017" t="s">
        <v>16461</v>
      </c>
      <c r="B8017" t="s">
        <v>15037</v>
      </c>
      <c r="C8017" t="s">
        <v>15038</v>
      </c>
      <c r="D8017" t="s">
        <v>438</v>
      </c>
      <c r="E8017">
        <v>-100</v>
      </c>
      <c r="F8017" t="s">
        <v>26</v>
      </c>
      <c r="G8017">
        <v>16781304</v>
      </c>
      <c r="H8017" t="s">
        <v>14826</v>
      </c>
      <c r="I8017">
        <v>0</v>
      </c>
      <c r="J8017">
        <v>220703</v>
      </c>
      <c r="K8017" t="s">
        <v>7860</v>
      </c>
      <c r="L8017" s="19">
        <v>44694</v>
      </c>
      <c r="M8017" t="s">
        <v>245</v>
      </c>
      <c r="N8017" t="s">
        <v>30</v>
      </c>
      <c r="O8017" t="s">
        <v>31</v>
      </c>
      <c r="P8017">
        <v>83</v>
      </c>
      <c r="Q8017" s="19">
        <v>44676</v>
      </c>
      <c r="R8017" t="s">
        <v>16444</v>
      </c>
      <c r="S8017" t="s">
        <v>16445</v>
      </c>
      <c r="T8017" t="s">
        <v>3500</v>
      </c>
      <c r="U8017" s="19">
        <v>44698</v>
      </c>
      <c r="V8017" t="s">
        <v>15177</v>
      </c>
      <c r="W8017">
        <v>0</v>
      </c>
      <c r="X8017" t="s">
        <v>8800</v>
      </c>
      <c r="Y8017" t="s">
        <v>438</v>
      </c>
      <c r="Z8017" t="s">
        <v>15038</v>
      </c>
      <c r="AA8017" t="s">
        <v>7987</v>
      </c>
      <c r="AB8017" s="19">
        <v>44742</v>
      </c>
      <c r="AC8017" t="s">
        <v>5061</v>
      </c>
      <c r="AD8017">
        <v>73168</v>
      </c>
      <c r="AE8017" t="s">
        <v>33</v>
      </c>
    </row>
    <row r="8018" spans="1:31" x14ac:dyDescent="0.35">
      <c r="A8018" t="s">
        <v>16461</v>
      </c>
      <c r="B8018" t="s">
        <v>14996</v>
      </c>
      <c r="C8018" t="s">
        <v>14997</v>
      </c>
      <c r="D8018" t="s">
        <v>369</v>
      </c>
      <c r="E8018">
        <v>-100</v>
      </c>
      <c r="F8018" t="s">
        <v>26</v>
      </c>
      <c r="G8018">
        <v>16755808</v>
      </c>
      <c r="H8018" t="s">
        <v>14826</v>
      </c>
      <c r="I8018">
        <v>0</v>
      </c>
      <c r="J8018">
        <v>220703</v>
      </c>
      <c r="K8018" t="s">
        <v>7860</v>
      </c>
      <c r="L8018" s="19">
        <v>44694</v>
      </c>
      <c r="M8018" t="s">
        <v>245</v>
      </c>
      <c r="N8018" t="s">
        <v>30</v>
      </c>
      <c r="O8018" t="s">
        <v>31</v>
      </c>
      <c r="P8018">
        <v>83</v>
      </c>
      <c r="Q8018" s="19">
        <v>44673</v>
      </c>
      <c r="R8018" t="s">
        <v>16446</v>
      </c>
      <c r="S8018" t="s">
        <v>16447</v>
      </c>
      <c r="T8018" t="s">
        <v>3500</v>
      </c>
      <c r="U8018" s="19">
        <v>44698</v>
      </c>
      <c r="V8018" t="s">
        <v>15177</v>
      </c>
      <c r="W8018">
        <v>0</v>
      </c>
      <c r="X8018" t="s">
        <v>8800</v>
      </c>
      <c r="Y8018" t="s">
        <v>369</v>
      </c>
      <c r="Z8018" t="s">
        <v>14997</v>
      </c>
      <c r="AA8018" t="s">
        <v>7987</v>
      </c>
      <c r="AB8018" s="19">
        <v>44734</v>
      </c>
      <c r="AC8018" t="s">
        <v>9359</v>
      </c>
      <c r="AD8018">
        <v>73168</v>
      </c>
      <c r="AE8018" t="s">
        <v>33</v>
      </c>
    </row>
    <row r="8019" spans="1:31" x14ac:dyDescent="0.35">
      <c r="A8019" t="s">
        <v>16461</v>
      </c>
      <c r="B8019" t="s">
        <v>14935</v>
      </c>
      <c r="C8019" t="s">
        <v>14936</v>
      </c>
      <c r="D8019" t="s">
        <v>251</v>
      </c>
      <c r="E8019">
        <v>-100</v>
      </c>
      <c r="F8019" t="s">
        <v>26</v>
      </c>
      <c r="G8019">
        <v>16732797</v>
      </c>
      <c r="H8019" t="s">
        <v>14826</v>
      </c>
      <c r="I8019">
        <v>0</v>
      </c>
      <c r="J8019">
        <v>220701</v>
      </c>
      <c r="K8019" t="s">
        <v>7860</v>
      </c>
      <c r="L8019" s="19">
        <v>44691</v>
      </c>
      <c r="M8019" t="s">
        <v>245</v>
      </c>
      <c r="N8019" t="s">
        <v>30</v>
      </c>
      <c r="O8019" t="s">
        <v>31</v>
      </c>
      <c r="P8019">
        <v>83</v>
      </c>
      <c r="Q8019" s="19">
        <v>44671</v>
      </c>
      <c r="R8019" t="s">
        <v>16448</v>
      </c>
      <c r="S8019" t="s">
        <v>16449</v>
      </c>
      <c r="T8019" t="s">
        <v>3500</v>
      </c>
      <c r="U8019" s="19">
        <v>44692</v>
      </c>
      <c r="V8019" t="s">
        <v>15177</v>
      </c>
      <c r="W8019">
        <v>0</v>
      </c>
      <c r="X8019" t="s">
        <v>8800</v>
      </c>
      <c r="Y8019" t="s">
        <v>251</v>
      </c>
      <c r="Z8019" t="s">
        <v>14936</v>
      </c>
      <c r="AA8019" t="s">
        <v>7987</v>
      </c>
      <c r="AB8019" s="19">
        <v>44739</v>
      </c>
      <c r="AC8019" t="s">
        <v>8152</v>
      </c>
      <c r="AD8019">
        <v>73168</v>
      </c>
      <c r="AE8019" t="s">
        <v>33</v>
      </c>
    </row>
    <row r="8020" spans="1:31" x14ac:dyDescent="0.35">
      <c r="A8020" t="s">
        <v>16461</v>
      </c>
      <c r="B8020" t="s">
        <v>14953</v>
      </c>
      <c r="C8020" t="s">
        <v>14954</v>
      </c>
      <c r="D8020" t="s">
        <v>438</v>
      </c>
      <c r="E8020">
        <v>-100</v>
      </c>
      <c r="F8020" t="s">
        <v>26</v>
      </c>
      <c r="G8020">
        <v>16735377</v>
      </c>
      <c r="H8020" t="s">
        <v>14826</v>
      </c>
      <c r="I8020">
        <v>0</v>
      </c>
      <c r="J8020">
        <v>220703</v>
      </c>
      <c r="K8020" t="s">
        <v>7860</v>
      </c>
      <c r="L8020" s="19">
        <v>44694</v>
      </c>
      <c r="M8020" t="s">
        <v>245</v>
      </c>
      <c r="N8020" t="s">
        <v>30</v>
      </c>
      <c r="O8020" t="s">
        <v>31</v>
      </c>
      <c r="P8020">
        <v>83</v>
      </c>
      <c r="Q8020" s="19">
        <v>44672</v>
      </c>
      <c r="R8020" t="s">
        <v>16450</v>
      </c>
      <c r="S8020" t="s">
        <v>16451</v>
      </c>
      <c r="T8020" t="s">
        <v>3500</v>
      </c>
      <c r="U8020" s="19">
        <v>44698</v>
      </c>
      <c r="V8020" t="s">
        <v>15177</v>
      </c>
      <c r="W8020">
        <v>0</v>
      </c>
      <c r="X8020" t="s">
        <v>8800</v>
      </c>
      <c r="Y8020" t="s">
        <v>438</v>
      </c>
      <c r="Z8020" t="s">
        <v>14954</v>
      </c>
      <c r="AA8020" t="s">
        <v>7987</v>
      </c>
      <c r="AB8020" s="19">
        <v>44742</v>
      </c>
      <c r="AC8020" t="s">
        <v>5061</v>
      </c>
      <c r="AD8020">
        <v>73168</v>
      </c>
      <c r="AE8020" t="s">
        <v>33</v>
      </c>
    </row>
    <row r="8021" spans="1:31" x14ac:dyDescent="0.35">
      <c r="A8021" t="s">
        <v>16461</v>
      </c>
      <c r="B8021" t="s">
        <v>15047</v>
      </c>
      <c r="C8021" t="s">
        <v>6686</v>
      </c>
      <c r="D8021" t="s">
        <v>438</v>
      </c>
      <c r="E8021">
        <v>-100</v>
      </c>
      <c r="F8021" t="s">
        <v>26</v>
      </c>
      <c r="G8021">
        <v>16782269</v>
      </c>
      <c r="H8021" t="s">
        <v>14826</v>
      </c>
      <c r="I8021">
        <v>0</v>
      </c>
      <c r="J8021">
        <v>220703</v>
      </c>
      <c r="K8021" t="s">
        <v>7860</v>
      </c>
      <c r="L8021" s="19">
        <v>44694</v>
      </c>
      <c r="M8021" t="s">
        <v>245</v>
      </c>
      <c r="N8021" t="s">
        <v>30</v>
      </c>
      <c r="O8021" t="s">
        <v>31</v>
      </c>
      <c r="P8021">
        <v>83</v>
      </c>
      <c r="Q8021" s="19">
        <v>44676</v>
      </c>
      <c r="R8021" t="s">
        <v>16452</v>
      </c>
      <c r="S8021" t="s">
        <v>16453</v>
      </c>
      <c r="T8021" t="s">
        <v>3500</v>
      </c>
      <c r="U8021" s="19">
        <v>44698</v>
      </c>
      <c r="V8021" t="s">
        <v>15177</v>
      </c>
      <c r="W8021">
        <v>0</v>
      </c>
      <c r="X8021" t="s">
        <v>8800</v>
      </c>
      <c r="Y8021" t="s">
        <v>438</v>
      </c>
      <c r="Z8021" t="s">
        <v>6686</v>
      </c>
      <c r="AA8021" t="s">
        <v>7987</v>
      </c>
      <c r="AB8021" s="19">
        <v>44742</v>
      </c>
      <c r="AC8021" t="s">
        <v>5061</v>
      </c>
      <c r="AD8021">
        <v>73168</v>
      </c>
      <c r="AE8021" t="s">
        <v>33</v>
      </c>
    </row>
    <row r="8022" spans="1:31" x14ac:dyDescent="0.35">
      <c r="A8022" t="s">
        <v>16461</v>
      </c>
      <c r="B8022" t="s">
        <v>15093</v>
      </c>
      <c r="C8022" t="s">
        <v>15094</v>
      </c>
      <c r="D8022" t="s">
        <v>369</v>
      </c>
      <c r="E8022">
        <v>-100</v>
      </c>
      <c r="F8022" t="s">
        <v>26</v>
      </c>
      <c r="G8022">
        <v>16800000</v>
      </c>
      <c r="H8022" t="s">
        <v>14826</v>
      </c>
      <c r="I8022">
        <v>0</v>
      </c>
      <c r="J8022">
        <v>220699</v>
      </c>
      <c r="K8022" t="s">
        <v>7860</v>
      </c>
      <c r="L8022" s="19">
        <v>44687</v>
      </c>
      <c r="M8022" t="s">
        <v>245</v>
      </c>
      <c r="N8022" t="s">
        <v>30</v>
      </c>
      <c r="O8022" t="s">
        <v>31</v>
      </c>
      <c r="P8022">
        <v>83</v>
      </c>
      <c r="Q8022" s="19">
        <v>44678</v>
      </c>
      <c r="R8022" t="s">
        <v>16454</v>
      </c>
      <c r="S8022" t="s">
        <v>16455</v>
      </c>
      <c r="T8022" t="s">
        <v>3500</v>
      </c>
      <c r="U8022" s="19">
        <v>44692</v>
      </c>
      <c r="V8022" t="s">
        <v>15177</v>
      </c>
      <c r="W8022">
        <v>0</v>
      </c>
      <c r="X8022" t="s">
        <v>8800</v>
      </c>
      <c r="Y8022" t="s">
        <v>369</v>
      </c>
      <c r="Z8022" t="s">
        <v>15094</v>
      </c>
      <c r="AA8022" t="s">
        <v>7987</v>
      </c>
      <c r="AB8022" s="19">
        <v>44734</v>
      </c>
      <c r="AC8022" t="s">
        <v>9359</v>
      </c>
      <c r="AD8022">
        <v>73168</v>
      </c>
      <c r="AE8022" t="s">
        <v>33</v>
      </c>
    </row>
    <row r="8023" spans="1:31" x14ac:dyDescent="0.35">
      <c r="A8023" t="s">
        <v>16461</v>
      </c>
      <c r="B8023" t="s">
        <v>15740</v>
      </c>
      <c r="C8023" t="s">
        <v>15741</v>
      </c>
      <c r="D8023" t="s">
        <v>13716</v>
      </c>
      <c r="E8023">
        <v>-100</v>
      </c>
      <c r="F8023" t="s">
        <v>26</v>
      </c>
      <c r="G8023">
        <v>16858566</v>
      </c>
      <c r="H8023" t="s">
        <v>14826</v>
      </c>
      <c r="I8023">
        <v>0</v>
      </c>
      <c r="J8023">
        <v>220337</v>
      </c>
      <c r="K8023" t="s">
        <v>2720</v>
      </c>
      <c r="L8023" s="19">
        <v>44701</v>
      </c>
      <c r="M8023" t="s">
        <v>452</v>
      </c>
      <c r="N8023" t="s">
        <v>30</v>
      </c>
      <c r="O8023" t="s">
        <v>31</v>
      </c>
      <c r="P8023">
        <v>83</v>
      </c>
      <c r="Q8023" s="19">
        <v>44685</v>
      </c>
      <c r="R8023" t="s">
        <v>16456</v>
      </c>
      <c r="S8023" t="s">
        <v>16457</v>
      </c>
      <c r="T8023" t="s">
        <v>3500</v>
      </c>
      <c r="U8023" s="19">
        <v>44705</v>
      </c>
      <c r="V8023" t="s">
        <v>15177</v>
      </c>
      <c r="W8023">
        <v>0</v>
      </c>
      <c r="X8023" t="s">
        <v>8800</v>
      </c>
      <c r="Y8023" t="s">
        <v>13716</v>
      </c>
      <c r="Z8023" t="s">
        <v>15741</v>
      </c>
      <c r="AA8023" t="s">
        <v>7987</v>
      </c>
      <c r="AB8023" s="19">
        <v>44746</v>
      </c>
      <c r="AC8023" t="s">
        <v>13720</v>
      </c>
      <c r="AD8023">
        <v>81131</v>
      </c>
      <c r="AE8023" t="s">
        <v>1681</v>
      </c>
    </row>
    <row r="8024" spans="1:31" x14ac:dyDescent="0.35">
      <c r="A8024" t="s">
        <v>16461</v>
      </c>
      <c r="B8024" t="s">
        <v>14108</v>
      </c>
      <c r="C8024" t="s">
        <v>14109</v>
      </c>
      <c r="D8024" t="s">
        <v>14110</v>
      </c>
      <c r="E8024">
        <v>-3000</v>
      </c>
      <c r="F8024" t="s">
        <v>843</v>
      </c>
      <c r="G8024">
        <v>15987253</v>
      </c>
      <c r="H8024" t="s">
        <v>12818</v>
      </c>
      <c r="J8024">
        <v>175674</v>
      </c>
      <c r="L8024" s="19">
        <v>44597</v>
      </c>
      <c r="M8024" t="s">
        <v>876</v>
      </c>
      <c r="N8024" t="s">
        <v>510</v>
      </c>
      <c r="O8024" t="s">
        <v>39</v>
      </c>
      <c r="P8024">
        <v>83</v>
      </c>
      <c r="Q8024" s="19">
        <v>44734</v>
      </c>
      <c r="R8024" t="s">
        <v>14111</v>
      </c>
      <c r="S8024" t="s">
        <v>14112</v>
      </c>
      <c r="T8024" t="s">
        <v>511</v>
      </c>
      <c r="U8024" s="19"/>
      <c r="W8024" t="s">
        <v>7985</v>
      </c>
      <c r="X8024" t="s">
        <v>16458</v>
      </c>
      <c r="Y8024" t="s">
        <v>14110</v>
      </c>
      <c r="Z8024" t="s">
        <v>14109</v>
      </c>
      <c r="AA8024" t="s">
        <v>7987</v>
      </c>
      <c r="AB8024" s="19">
        <v>44734</v>
      </c>
      <c r="AC8024" t="s">
        <v>14114</v>
      </c>
      <c r="AD8024" t="s">
        <v>16459</v>
      </c>
      <c r="AE8024" t="s">
        <v>512</v>
      </c>
    </row>
    <row r="8025" spans="1:31" x14ac:dyDescent="0.35">
      <c r="A8025" t="s">
        <v>16461</v>
      </c>
      <c r="B8025" t="s">
        <v>14420</v>
      </c>
      <c r="C8025" t="s">
        <v>14421</v>
      </c>
      <c r="D8025" t="s">
        <v>12848</v>
      </c>
      <c r="E8025">
        <v>-3000</v>
      </c>
      <c r="F8025" t="s">
        <v>843</v>
      </c>
      <c r="G8025">
        <v>16572399</v>
      </c>
      <c r="H8025" t="s">
        <v>12818</v>
      </c>
      <c r="J8025">
        <v>175674</v>
      </c>
      <c r="L8025" s="19">
        <v>44655</v>
      </c>
      <c r="M8025" t="s">
        <v>876</v>
      </c>
      <c r="N8025" t="s">
        <v>510</v>
      </c>
      <c r="O8025" t="s">
        <v>39</v>
      </c>
      <c r="P8025">
        <v>83</v>
      </c>
      <c r="Q8025" s="19">
        <v>44754</v>
      </c>
      <c r="R8025" t="s">
        <v>14422</v>
      </c>
      <c r="S8025" t="s">
        <v>14423</v>
      </c>
      <c r="T8025" t="s">
        <v>511</v>
      </c>
      <c r="U8025" s="19"/>
      <c r="X8025" t="s">
        <v>16460</v>
      </c>
      <c r="Y8025" t="s">
        <v>12848</v>
      </c>
      <c r="Z8025" t="s">
        <v>14421</v>
      </c>
      <c r="AA8025" t="s">
        <v>8029</v>
      </c>
      <c r="AB8025" s="19">
        <v>44754</v>
      </c>
      <c r="AC8025" t="s">
        <v>12852</v>
      </c>
      <c r="AD8025" t="s">
        <v>16459</v>
      </c>
      <c r="AE8025" t="s">
        <v>512</v>
      </c>
    </row>
    <row r="8026" spans="1:31" x14ac:dyDescent="0.35">
      <c r="A8026" t="s">
        <v>16461</v>
      </c>
      <c r="B8026" t="s">
        <v>8066</v>
      </c>
      <c r="C8026" t="s">
        <v>8067</v>
      </c>
      <c r="D8026" t="s">
        <v>281</v>
      </c>
      <c r="E8026">
        <v>200</v>
      </c>
      <c r="F8026" t="s">
        <v>26</v>
      </c>
      <c r="G8026">
        <v>16926166</v>
      </c>
      <c r="H8026" t="s">
        <v>15272</v>
      </c>
      <c r="J8026">
        <v>215715</v>
      </c>
      <c r="K8026" t="s">
        <v>13530</v>
      </c>
      <c r="L8026" s="19">
        <v>44733</v>
      </c>
      <c r="M8026" t="s">
        <v>255</v>
      </c>
      <c r="N8026" t="s">
        <v>30</v>
      </c>
      <c r="O8026" t="s">
        <v>31</v>
      </c>
      <c r="P8026">
        <v>83</v>
      </c>
      <c r="Q8026" s="19">
        <v>44690</v>
      </c>
      <c r="R8026" t="s">
        <v>16462</v>
      </c>
      <c r="S8026" t="s">
        <v>16463</v>
      </c>
      <c r="T8026" t="s">
        <v>3500</v>
      </c>
      <c r="U8026" s="19">
        <v>44735</v>
      </c>
      <c r="W8026" t="s">
        <v>7977</v>
      </c>
      <c r="X8026" t="s">
        <v>16464</v>
      </c>
      <c r="Y8026" t="s">
        <v>281</v>
      </c>
      <c r="Z8026" t="s">
        <v>8067</v>
      </c>
      <c r="AA8026" t="s">
        <v>8029</v>
      </c>
      <c r="AB8026" s="19">
        <v>44735</v>
      </c>
      <c r="AC8026" t="s">
        <v>2009</v>
      </c>
      <c r="AD8026">
        <v>55246</v>
      </c>
      <c r="AE8026" t="s">
        <v>6804</v>
      </c>
    </row>
    <row r="8027" spans="1:31" x14ac:dyDescent="0.35">
      <c r="A8027" t="s">
        <v>16461</v>
      </c>
      <c r="B8027" t="s">
        <v>16465</v>
      </c>
      <c r="C8027" t="s">
        <v>16466</v>
      </c>
      <c r="D8027" t="s">
        <v>261</v>
      </c>
      <c r="E8027">
        <v>200</v>
      </c>
      <c r="F8027" t="s">
        <v>26</v>
      </c>
      <c r="G8027">
        <v>16859108</v>
      </c>
      <c r="H8027" t="s">
        <v>15272</v>
      </c>
      <c r="J8027">
        <v>215715</v>
      </c>
      <c r="K8027" t="s">
        <v>13530</v>
      </c>
      <c r="L8027" s="19">
        <v>44733</v>
      </c>
      <c r="M8027" t="s">
        <v>60</v>
      </c>
      <c r="N8027" t="s">
        <v>30</v>
      </c>
      <c r="O8027" t="s">
        <v>31</v>
      </c>
      <c r="P8027">
        <v>83</v>
      </c>
      <c r="Q8027" s="19">
        <v>44685</v>
      </c>
      <c r="R8027" t="s">
        <v>16467</v>
      </c>
      <c r="S8027" t="s">
        <v>16468</v>
      </c>
      <c r="T8027" t="s">
        <v>3500</v>
      </c>
      <c r="U8027" s="19">
        <v>44735</v>
      </c>
      <c r="W8027" t="s">
        <v>7977</v>
      </c>
      <c r="X8027" t="s">
        <v>16469</v>
      </c>
      <c r="Y8027" t="s">
        <v>261</v>
      </c>
      <c r="Z8027" t="s">
        <v>16466</v>
      </c>
      <c r="AA8027" t="s">
        <v>8029</v>
      </c>
      <c r="AB8027" s="19">
        <v>44735</v>
      </c>
      <c r="AC8027" t="s">
        <v>1424</v>
      </c>
      <c r="AD8027">
        <v>55246</v>
      </c>
      <c r="AE8027" t="s">
        <v>6804</v>
      </c>
    </row>
    <row r="8028" spans="1:31" x14ac:dyDescent="0.35">
      <c r="A8028" t="s">
        <v>16461</v>
      </c>
      <c r="B8028" t="s">
        <v>2274</v>
      </c>
      <c r="C8028" t="s">
        <v>2275</v>
      </c>
      <c r="D8028" t="s">
        <v>444</v>
      </c>
      <c r="E8028">
        <v>200</v>
      </c>
      <c r="F8028" t="s">
        <v>26</v>
      </c>
      <c r="G8028">
        <v>17017571</v>
      </c>
      <c r="H8028" t="s">
        <v>15272</v>
      </c>
      <c r="J8028">
        <v>215715</v>
      </c>
      <c r="K8028" t="s">
        <v>13530</v>
      </c>
      <c r="L8028" s="19">
        <v>44733</v>
      </c>
      <c r="M8028" t="s">
        <v>60</v>
      </c>
      <c r="N8028" t="s">
        <v>30</v>
      </c>
      <c r="O8028" t="s">
        <v>31</v>
      </c>
      <c r="P8028">
        <v>83</v>
      </c>
      <c r="Q8028" s="19">
        <v>44697</v>
      </c>
      <c r="R8028" t="s">
        <v>16470</v>
      </c>
      <c r="S8028" t="s">
        <v>16471</v>
      </c>
      <c r="T8028" t="s">
        <v>3500</v>
      </c>
      <c r="U8028" s="19">
        <v>44735</v>
      </c>
      <c r="W8028" t="s">
        <v>7977</v>
      </c>
      <c r="X8028" t="s">
        <v>16472</v>
      </c>
      <c r="Y8028" t="s">
        <v>444</v>
      </c>
      <c r="Z8028" t="s">
        <v>2275</v>
      </c>
      <c r="AA8028" t="s">
        <v>8029</v>
      </c>
      <c r="AB8028" s="19">
        <v>44735</v>
      </c>
      <c r="AC8028" t="s">
        <v>8261</v>
      </c>
      <c r="AD8028">
        <v>55246</v>
      </c>
      <c r="AE8028" t="s">
        <v>6804</v>
      </c>
    </row>
    <row r="8029" spans="1:31" x14ac:dyDescent="0.35">
      <c r="A8029" t="s">
        <v>16461</v>
      </c>
      <c r="B8029" t="s">
        <v>355</v>
      </c>
      <c r="C8029" t="s">
        <v>356</v>
      </c>
      <c r="D8029" t="s">
        <v>330</v>
      </c>
      <c r="E8029">
        <v>100</v>
      </c>
      <c r="F8029" t="s">
        <v>26</v>
      </c>
      <c r="G8029">
        <v>17118521</v>
      </c>
      <c r="H8029" t="s">
        <v>15272</v>
      </c>
      <c r="J8029">
        <v>224098</v>
      </c>
      <c r="K8029" t="s">
        <v>13530</v>
      </c>
      <c r="L8029" s="19">
        <v>44754</v>
      </c>
      <c r="M8029" t="s">
        <v>229</v>
      </c>
      <c r="N8029" t="s">
        <v>30</v>
      </c>
      <c r="O8029" t="s">
        <v>31</v>
      </c>
      <c r="P8029">
        <v>83</v>
      </c>
      <c r="Q8029" s="19">
        <v>44706</v>
      </c>
      <c r="R8029" t="s">
        <v>16473</v>
      </c>
      <c r="S8029" t="s">
        <v>16474</v>
      </c>
      <c r="T8029" t="s">
        <v>3500</v>
      </c>
      <c r="U8029" s="19">
        <v>44756</v>
      </c>
      <c r="W8029" t="s">
        <v>7977</v>
      </c>
      <c r="X8029" t="s">
        <v>16475</v>
      </c>
      <c r="Y8029" t="s">
        <v>330</v>
      </c>
      <c r="Z8029" t="s">
        <v>356</v>
      </c>
      <c r="AA8029" t="s">
        <v>8029</v>
      </c>
      <c r="AB8029" s="19">
        <v>44756</v>
      </c>
      <c r="AC8029" t="s">
        <v>10817</v>
      </c>
      <c r="AD8029">
        <v>55246</v>
      </c>
      <c r="AE8029" t="s">
        <v>6804</v>
      </c>
    </row>
    <row r="8030" spans="1:31" x14ac:dyDescent="0.35">
      <c r="A8030" t="s">
        <v>16461</v>
      </c>
      <c r="B8030" t="s">
        <v>16476</v>
      </c>
      <c r="C8030" t="s">
        <v>16477</v>
      </c>
      <c r="D8030" t="s">
        <v>274</v>
      </c>
      <c r="E8030">
        <v>100</v>
      </c>
      <c r="F8030" t="s">
        <v>26</v>
      </c>
      <c r="G8030">
        <v>16424592</v>
      </c>
      <c r="H8030" t="s">
        <v>13552</v>
      </c>
      <c r="J8030">
        <v>215815</v>
      </c>
      <c r="K8030" t="s">
        <v>15273</v>
      </c>
      <c r="L8030" s="19">
        <v>44735</v>
      </c>
      <c r="M8030" t="s">
        <v>275</v>
      </c>
      <c r="N8030" t="s">
        <v>30</v>
      </c>
      <c r="O8030" t="s">
        <v>31</v>
      </c>
      <c r="P8030">
        <v>83</v>
      </c>
      <c r="Q8030" s="19">
        <v>44735</v>
      </c>
      <c r="R8030" t="s">
        <v>16478</v>
      </c>
      <c r="S8030" t="s">
        <v>16479</v>
      </c>
      <c r="T8030" t="s">
        <v>3500</v>
      </c>
      <c r="U8030" s="19"/>
      <c r="V8030" t="s">
        <v>14151</v>
      </c>
      <c r="W8030" t="s">
        <v>8788</v>
      </c>
      <c r="X8030" t="s">
        <v>16480</v>
      </c>
      <c r="Y8030" t="s">
        <v>274</v>
      </c>
      <c r="Z8030" t="s">
        <v>16477</v>
      </c>
      <c r="AA8030" t="s">
        <v>8786</v>
      </c>
      <c r="AB8030" s="19">
        <v>44735</v>
      </c>
      <c r="AC8030" t="s">
        <v>3569</v>
      </c>
      <c r="AD8030">
        <v>54268</v>
      </c>
      <c r="AE8030" t="s">
        <v>15274</v>
      </c>
    </row>
    <row r="8031" spans="1:31" x14ac:dyDescent="0.35">
      <c r="A8031" t="s">
        <v>16461</v>
      </c>
      <c r="B8031" t="s">
        <v>16481</v>
      </c>
      <c r="C8031" t="s">
        <v>16482</v>
      </c>
      <c r="D8031" t="s">
        <v>13616</v>
      </c>
      <c r="E8031">
        <v>100</v>
      </c>
      <c r="F8031" t="s">
        <v>26</v>
      </c>
      <c r="G8031">
        <v>16547728</v>
      </c>
      <c r="H8031" t="s">
        <v>13552</v>
      </c>
      <c r="J8031">
        <v>215815</v>
      </c>
      <c r="K8031" t="s">
        <v>15273</v>
      </c>
      <c r="L8031" s="19">
        <v>44735</v>
      </c>
      <c r="M8031" t="s">
        <v>340</v>
      </c>
      <c r="N8031" t="s">
        <v>30</v>
      </c>
      <c r="O8031" t="s">
        <v>31</v>
      </c>
      <c r="P8031">
        <v>83</v>
      </c>
      <c r="Q8031" s="19">
        <v>44735</v>
      </c>
      <c r="R8031" t="s">
        <v>16483</v>
      </c>
      <c r="S8031" t="s">
        <v>16484</v>
      </c>
      <c r="T8031" t="s">
        <v>3500</v>
      </c>
      <c r="U8031" s="19"/>
      <c r="V8031" t="s">
        <v>14151</v>
      </c>
      <c r="W8031" t="s">
        <v>8788</v>
      </c>
      <c r="X8031" t="s">
        <v>16485</v>
      </c>
      <c r="Y8031" t="s">
        <v>13616</v>
      </c>
      <c r="Z8031" t="s">
        <v>16482</v>
      </c>
      <c r="AA8031" t="s">
        <v>8786</v>
      </c>
      <c r="AB8031" s="19">
        <v>44735</v>
      </c>
      <c r="AC8031" t="s">
        <v>13620</v>
      </c>
      <c r="AD8031">
        <v>54268</v>
      </c>
      <c r="AE8031" t="s">
        <v>15274</v>
      </c>
    </row>
    <row r="8032" spans="1:31" x14ac:dyDescent="0.35">
      <c r="A8032" t="s">
        <v>16461</v>
      </c>
      <c r="B8032" t="s">
        <v>16486</v>
      </c>
      <c r="C8032" t="s">
        <v>16487</v>
      </c>
      <c r="D8032" t="s">
        <v>372</v>
      </c>
      <c r="E8032">
        <v>100</v>
      </c>
      <c r="F8032" t="s">
        <v>26</v>
      </c>
      <c r="G8032">
        <v>16698951</v>
      </c>
      <c r="H8032" t="s">
        <v>14669</v>
      </c>
      <c r="J8032">
        <v>213381</v>
      </c>
      <c r="K8032" t="s">
        <v>15273</v>
      </c>
      <c r="L8032" s="19">
        <v>44739</v>
      </c>
      <c r="M8032" t="s">
        <v>229</v>
      </c>
      <c r="N8032" t="s">
        <v>30</v>
      </c>
      <c r="O8032" t="s">
        <v>31</v>
      </c>
      <c r="P8032">
        <v>83</v>
      </c>
      <c r="Q8032" s="19">
        <v>44740</v>
      </c>
      <c r="R8032" t="s">
        <v>16488</v>
      </c>
      <c r="S8032" t="s">
        <v>16489</v>
      </c>
      <c r="T8032" t="s">
        <v>3500</v>
      </c>
      <c r="U8032" s="19"/>
      <c r="V8032" t="s">
        <v>14151</v>
      </c>
      <c r="W8032" t="s">
        <v>8788</v>
      </c>
      <c r="X8032" t="s">
        <v>16490</v>
      </c>
      <c r="Y8032" t="s">
        <v>372</v>
      </c>
      <c r="Z8032" t="s">
        <v>16487</v>
      </c>
      <c r="AA8032" t="s">
        <v>8786</v>
      </c>
      <c r="AB8032" s="19">
        <v>44740</v>
      </c>
      <c r="AC8032" t="s">
        <v>8039</v>
      </c>
      <c r="AD8032">
        <v>54268</v>
      </c>
      <c r="AE8032" t="s">
        <v>15274</v>
      </c>
    </row>
    <row r="8033" spans="1:31" x14ac:dyDescent="0.35">
      <c r="A8033" t="s">
        <v>16461</v>
      </c>
      <c r="B8033" t="s">
        <v>16067</v>
      </c>
      <c r="C8033" t="s">
        <v>16068</v>
      </c>
      <c r="D8033" t="s">
        <v>400</v>
      </c>
      <c r="E8033">
        <v>100</v>
      </c>
      <c r="F8033" t="s">
        <v>26</v>
      </c>
      <c r="G8033">
        <v>16752784</v>
      </c>
      <c r="H8033" t="s">
        <v>14669</v>
      </c>
      <c r="J8033">
        <v>213381</v>
      </c>
      <c r="K8033" t="s">
        <v>15273</v>
      </c>
      <c r="L8033" s="19">
        <v>44739</v>
      </c>
      <c r="M8033" t="s">
        <v>255</v>
      </c>
      <c r="N8033" t="s">
        <v>30</v>
      </c>
      <c r="O8033" t="s">
        <v>31</v>
      </c>
      <c r="P8033">
        <v>83</v>
      </c>
      <c r="Q8033" s="19">
        <v>44740</v>
      </c>
      <c r="R8033" t="s">
        <v>16491</v>
      </c>
      <c r="S8033" t="s">
        <v>16492</v>
      </c>
      <c r="T8033" t="s">
        <v>3500</v>
      </c>
      <c r="U8033" s="19"/>
      <c r="V8033" t="s">
        <v>14151</v>
      </c>
      <c r="W8033" t="s">
        <v>8788</v>
      </c>
      <c r="X8033" t="s">
        <v>16493</v>
      </c>
      <c r="Y8033" t="s">
        <v>400</v>
      </c>
      <c r="Z8033" t="s">
        <v>16068</v>
      </c>
      <c r="AA8033" t="s">
        <v>8786</v>
      </c>
      <c r="AB8033" s="19">
        <v>44740</v>
      </c>
      <c r="AC8033" t="s">
        <v>9383</v>
      </c>
      <c r="AD8033">
        <v>54268</v>
      </c>
      <c r="AE8033" t="s">
        <v>15274</v>
      </c>
    </row>
    <row r="8034" spans="1:31" x14ac:dyDescent="0.35">
      <c r="A8034" t="s">
        <v>16461</v>
      </c>
      <c r="B8034" t="s">
        <v>15108</v>
      </c>
      <c r="C8034" t="s">
        <v>15109</v>
      </c>
      <c r="D8034" t="s">
        <v>8720</v>
      </c>
      <c r="E8034">
        <v>100</v>
      </c>
      <c r="F8034" t="s">
        <v>26</v>
      </c>
      <c r="G8034">
        <v>16808260</v>
      </c>
      <c r="H8034" t="s">
        <v>14669</v>
      </c>
      <c r="J8034">
        <v>213381</v>
      </c>
      <c r="K8034" t="s">
        <v>15273</v>
      </c>
      <c r="L8034" s="19">
        <v>44739</v>
      </c>
      <c r="M8034" t="s">
        <v>29</v>
      </c>
      <c r="N8034" t="s">
        <v>30</v>
      </c>
      <c r="O8034" t="s">
        <v>39</v>
      </c>
      <c r="P8034">
        <v>83</v>
      </c>
      <c r="Q8034" s="19">
        <v>44740</v>
      </c>
      <c r="R8034" t="s">
        <v>16494</v>
      </c>
      <c r="S8034" t="s">
        <v>16495</v>
      </c>
      <c r="T8034" t="s">
        <v>3500</v>
      </c>
      <c r="U8034" s="19"/>
      <c r="V8034" t="s">
        <v>14151</v>
      </c>
      <c r="W8034" t="s">
        <v>8788</v>
      </c>
      <c r="X8034" t="s">
        <v>16496</v>
      </c>
      <c r="Y8034" t="s">
        <v>8720</v>
      </c>
      <c r="Z8034" t="s">
        <v>15109</v>
      </c>
      <c r="AA8034" t="s">
        <v>8786</v>
      </c>
      <c r="AB8034" s="19">
        <v>44740</v>
      </c>
      <c r="AC8034" t="s">
        <v>8724</v>
      </c>
      <c r="AD8034">
        <v>54268</v>
      </c>
      <c r="AE8034" t="s">
        <v>15274</v>
      </c>
    </row>
    <row r="8035" spans="1:31" x14ac:dyDescent="0.35">
      <c r="A8035" t="s">
        <v>16461</v>
      </c>
      <c r="B8035" t="s">
        <v>16497</v>
      </c>
      <c r="C8035" t="s">
        <v>16498</v>
      </c>
      <c r="D8035" t="s">
        <v>156</v>
      </c>
      <c r="E8035">
        <v>100</v>
      </c>
      <c r="F8035" t="s">
        <v>26</v>
      </c>
      <c r="G8035">
        <v>16832349</v>
      </c>
      <c r="H8035" t="s">
        <v>14669</v>
      </c>
      <c r="J8035">
        <v>213381</v>
      </c>
      <c r="K8035" t="s">
        <v>15273</v>
      </c>
      <c r="L8035" s="19">
        <v>44739</v>
      </c>
      <c r="M8035" t="s">
        <v>29</v>
      </c>
      <c r="N8035" t="s">
        <v>30</v>
      </c>
      <c r="O8035" t="s">
        <v>31</v>
      </c>
      <c r="P8035">
        <v>83</v>
      </c>
      <c r="Q8035" s="19">
        <v>44740</v>
      </c>
      <c r="R8035" t="s">
        <v>16499</v>
      </c>
      <c r="S8035" t="s">
        <v>16500</v>
      </c>
      <c r="T8035" t="s">
        <v>3500</v>
      </c>
      <c r="U8035" s="19"/>
      <c r="V8035" t="s">
        <v>14151</v>
      </c>
      <c r="W8035" t="s">
        <v>8788</v>
      </c>
      <c r="X8035" t="s">
        <v>16501</v>
      </c>
      <c r="Y8035" t="s">
        <v>156</v>
      </c>
      <c r="Z8035" t="s">
        <v>16498</v>
      </c>
      <c r="AA8035" t="s">
        <v>8786</v>
      </c>
      <c r="AB8035" s="19">
        <v>44740</v>
      </c>
      <c r="AC8035" t="s">
        <v>14387</v>
      </c>
      <c r="AD8035">
        <v>54268</v>
      </c>
      <c r="AE8035" t="s">
        <v>15274</v>
      </c>
    </row>
    <row r="8036" spans="1:31" x14ac:dyDescent="0.35">
      <c r="A8036" t="s">
        <v>16461</v>
      </c>
      <c r="B8036" t="s">
        <v>16248</v>
      </c>
      <c r="C8036" t="s">
        <v>16249</v>
      </c>
      <c r="D8036" t="s">
        <v>476</v>
      </c>
      <c r="E8036">
        <v>100</v>
      </c>
      <c r="F8036" t="s">
        <v>26</v>
      </c>
      <c r="G8036">
        <v>16848843</v>
      </c>
      <c r="H8036" t="s">
        <v>14669</v>
      </c>
      <c r="J8036">
        <v>213381</v>
      </c>
      <c r="K8036" t="s">
        <v>15273</v>
      </c>
      <c r="L8036" s="19">
        <v>44739</v>
      </c>
      <c r="M8036" t="s">
        <v>452</v>
      </c>
      <c r="N8036" t="s">
        <v>30</v>
      </c>
      <c r="O8036" t="s">
        <v>31</v>
      </c>
      <c r="P8036">
        <v>83</v>
      </c>
      <c r="Q8036" s="19">
        <v>44740</v>
      </c>
      <c r="R8036" t="s">
        <v>16502</v>
      </c>
      <c r="S8036" t="s">
        <v>16251</v>
      </c>
      <c r="T8036" t="s">
        <v>3500</v>
      </c>
      <c r="U8036" s="19"/>
      <c r="V8036" t="s">
        <v>14151</v>
      </c>
      <c r="W8036" t="s">
        <v>8788</v>
      </c>
      <c r="X8036" t="s">
        <v>16503</v>
      </c>
      <c r="Y8036" t="s">
        <v>476</v>
      </c>
      <c r="Z8036" t="s">
        <v>16249</v>
      </c>
      <c r="AA8036" t="s">
        <v>8786</v>
      </c>
      <c r="AB8036" s="19">
        <v>44740</v>
      </c>
      <c r="AC8036" t="s">
        <v>10772</v>
      </c>
      <c r="AD8036">
        <v>54268</v>
      </c>
      <c r="AE8036" t="s">
        <v>15274</v>
      </c>
    </row>
    <row r="8037" spans="1:31" x14ac:dyDescent="0.35">
      <c r="A8037" t="s">
        <v>16461</v>
      </c>
      <c r="B8037" t="s">
        <v>14788</v>
      </c>
      <c r="C8037" t="s">
        <v>14789</v>
      </c>
      <c r="D8037" t="s">
        <v>406</v>
      </c>
      <c r="E8037">
        <v>100</v>
      </c>
      <c r="F8037" t="s">
        <v>26</v>
      </c>
      <c r="G8037">
        <v>16935099</v>
      </c>
      <c r="H8037" t="s">
        <v>14669</v>
      </c>
      <c r="J8037">
        <v>213381</v>
      </c>
      <c r="K8037" t="s">
        <v>15273</v>
      </c>
      <c r="L8037" s="19">
        <v>44739</v>
      </c>
      <c r="M8037" t="s">
        <v>255</v>
      </c>
      <c r="N8037" t="s">
        <v>30</v>
      </c>
      <c r="O8037" t="s">
        <v>31</v>
      </c>
      <c r="P8037">
        <v>83</v>
      </c>
      <c r="Q8037" s="19">
        <v>44740</v>
      </c>
      <c r="R8037" t="s">
        <v>16504</v>
      </c>
      <c r="S8037" t="s">
        <v>16505</v>
      </c>
      <c r="T8037" t="s">
        <v>3500</v>
      </c>
      <c r="U8037" s="19"/>
      <c r="V8037" t="s">
        <v>14151</v>
      </c>
      <c r="W8037" t="s">
        <v>8788</v>
      </c>
      <c r="X8037" t="s">
        <v>16506</v>
      </c>
      <c r="Y8037" t="s">
        <v>406</v>
      </c>
      <c r="Z8037" t="s">
        <v>14789</v>
      </c>
      <c r="AA8037" t="s">
        <v>8786</v>
      </c>
      <c r="AB8037" s="19">
        <v>44740</v>
      </c>
      <c r="AC8037" t="s">
        <v>8510</v>
      </c>
      <c r="AD8037">
        <v>54268</v>
      </c>
      <c r="AE8037" t="s">
        <v>15274</v>
      </c>
    </row>
    <row r="8038" spans="1:31" x14ac:dyDescent="0.35">
      <c r="A8038" t="s">
        <v>16461</v>
      </c>
      <c r="B8038" t="s">
        <v>16507</v>
      </c>
      <c r="C8038" t="s">
        <v>16508</v>
      </c>
      <c r="D8038" t="s">
        <v>14603</v>
      </c>
      <c r="E8038">
        <v>100</v>
      </c>
      <c r="F8038" t="s">
        <v>26</v>
      </c>
      <c r="G8038">
        <v>16940058</v>
      </c>
      <c r="H8038" t="s">
        <v>14669</v>
      </c>
      <c r="J8038">
        <v>213381</v>
      </c>
      <c r="K8038" t="s">
        <v>15273</v>
      </c>
      <c r="L8038" s="19">
        <v>44739</v>
      </c>
      <c r="M8038" t="s">
        <v>275</v>
      </c>
      <c r="N8038" t="s">
        <v>30</v>
      </c>
      <c r="O8038" t="s">
        <v>39</v>
      </c>
      <c r="P8038">
        <v>83</v>
      </c>
      <c r="Q8038" s="19">
        <v>44740</v>
      </c>
      <c r="R8038" t="s">
        <v>16509</v>
      </c>
      <c r="S8038" t="s">
        <v>16510</v>
      </c>
      <c r="T8038" t="s">
        <v>3500</v>
      </c>
      <c r="U8038" s="19"/>
      <c r="V8038" t="s">
        <v>14151</v>
      </c>
      <c r="W8038" t="s">
        <v>8788</v>
      </c>
      <c r="X8038" t="s">
        <v>16511</v>
      </c>
      <c r="Y8038" t="s">
        <v>14603</v>
      </c>
      <c r="Z8038" t="s">
        <v>16508</v>
      </c>
      <c r="AA8038" t="s">
        <v>8786</v>
      </c>
      <c r="AB8038" s="19">
        <v>44740</v>
      </c>
      <c r="AC8038" t="s">
        <v>14607</v>
      </c>
      <c r="AD8038">
        <v>54268</v>
      </c>
      <c r="AE8038" t="s">
        <v>15274</v>
      </c>
    </row>
    <row r="8039" spans="1:31" x14ac:dyDescent="0.35">
      <c r="A8039" t="s">
        <v>16461</v>
      </c>
      <c r="B8039" t="s">
        <v>16512</v>
      </c>
      <c r="C8039" t="s">
        <v>16513</v>
      </c>
      <c r="D8039" t="s">
        <v>16514</v>
      </c>
      <c r="E8039">
        <v>100</v>
      </c>
      <c r="F8039" t="s">
        <v>26</v>
      </c>
      <c r="G8039">
        <v>16957173</v>
      </c>
      <c r="H8039" t="s">
        <v>13552</v>
      </c>
      <c r="J8039">
        <v>215815</v>
      </c>
      <c r="K8039" t="s">
        <v>15273</v>
      </c>
      <c r="L8039" s="19">
        <v>44735</v>
      </c>
      <c r="M8039" t="s">
        <v>29</v>
      </c>
      <c r="N8039" t="s">
        <v>30</v>
      </c>
      <c r="O8039" t="s">
        <v>39</v>
      </c>
      <c r="P8039">
        <v>83</v>
      </c>
      <c r="Q8039" s="19">
        <v>44735</v>
      </c>
      <c r="R8039" t="s">
        <v>16515</v>
      </c>
      <c r="S8039" t="s">
        <v>16516</v>
      </c>
      <c r="T8039" t="s">
        <v>3500</v>
      </c>
      <c r="U8039" s="19"/>
      <c r="V8039" t="s">
        <v>14151</v>
      </c>
      <c r="W8039" t="s">
        <v>8788</v>
      </c>
      <c r="X8039" t="s">
        <v>16517</v>
      </c>
      <c r="Y8039" t="s">
        <v>16514</v>
      </c>
      <c r="Z8039" t="s">
        <v>16513</v>
      </c>
      <c r="AA8039" t="s">
        <v>8786</v>
      </c>
      <c r="AB8039" s="19">
        <v>44735</v>
      </c>
      <c r="AC8039" t="s">
        <v>16518</v>
      </c>
      <c r="AD8039">
        <v>54268</v>
      </c>
      <c r="AE8039" t="s">
        <v>15274</v>
      </c>
    </row>
    <row r="8040" spans="1:31" x14ac:dyDescent="0.35">
      <c r="A8040" t="s">
        <v>16461</v>
      </c>
      <c r="B8040" t="s">
        <v>16519</v>
      </c>
      <c r="C8040" t="s">
        <v>16520</v>
      </c>
      <c r="D8040" t="s">
        <v>500</v>
      </c>
      <c r="E8040">
        <v>100</v>
      </c>
      <c r="F8040" t="s">
        <v>26</v>
      </c>
      <c r="G8040">
        <v>17099257</v>
      </c>
      <c r="H8040" t="s">
        <v>14148</v>
      </c>
      <c r="J8040">
        <v>223032</v>
      </c>
      <c r="K8040" t="s">
        <v>15273</v>
      </c>
      <c r="L8040" s="19">
        <v>44732</v>
      </c>
      <c r="M8040" t="s">
        <v>452</v>
      </c>
      <c r="N8040" t="s">
        <v>30</v>
      </c>
      <c r="O8040" t="s">
        <v>31</v>
      </c>
      <c r="P8040">
        <v>83</v>
      </c>
      <c r="Q8040" s="19">
        <v>44732</v>
      </c>
      <c r="R8040" t="s">
        <v>16521</v>
      </c>
      <c r="S8040" t="s">
        <v>16522</v>
      </c>
      <c r="T8040" t="s">
        <v>3500</v>
      </c>
      <c r="U8040" s="19"/>
      <c r="V8040" t="s">
        <v>14151</v>
      </c>
      <c r="W8040" t="s">
        <v>8788</v>
      </c>
      <c r="X8040" t="s">
        <v>16523</v>
      </c>
      <c r="Y8040" t="s">
        <v>500</v>
      </c>
      <c r="Z8040" t="s">
        <v>16520</v>
      </c>
      <c r="AA8040" t="s">
        <v>8786</v>
      </c>
      <c r="AB8040" s="19">
        <v>44732</v>
      </c>
      <c r="AC8040" t="s">
        <v>9112</v>
      </c>
      <c r="AD8040">
        <v>54268</v>
      </c>
      <c r="AE8040" t="s">
        <v>15274</v>
      </c>
    </row>
    <row r="8041" spans="1:31" x14ac:dyDescent="0.35">
      <c r="A8041" t="s">
        <v>16461</v>
      </c>
      <c r="B8041" t="s">
        <v>16524</v>
      </c>
      <c r="C8041" t="s">
        <v>16525</v>
      </c>
      <c r="D8041" t="s">
        <v>500</v>
      </c>
      <c r="E8041">
        <v>100</v>
      </c>
      <c r="F8041" t="s">
        <v>26</v>
      </c>
      <c r="G8041">
        <v>17102903</v>
      </c>
      <c r="H8041" t="s">
        <v>14148</v>
      </c>
      <c r="J8041">
        <v>223032</v>
      </c>
      <c r="K8041" t="s">
        <v>15273</v>
      </c>
      <c r="L8041" s="19">
        <v>44732</v>
      </c>
      <c r="M8041" t="s">
        <v>452</v>
      </c>
      <c r="N8041" t="s">
        <v>30</v>
      </c>
      <c r="O8041" t="s">
        <v>31</v>
      </c>
      <c r="P8041">
        <v>83</v>
      </c>
      <c r="Q8041" s="19">
        <v>44732</v>
      </c>
      <c r="R8041" t="s">
        <v>16526</v>
      </c>
      <c r="S8041" t="s">
        <v>16527</v>
      </c>
      <c r="T8041" t="s">
        <v>3500</v>
      </c>
      <c r="U8041" s="19"/>
      <c r="V8041" t="s">
        <v>14151</v>
      </c>
      <c r="W8041" t="s">
        <v>8788</v>
      </c>
      <c r="X8041" t="s">
        <v>16528</v>
      </c>
      <c r="Y8041" t="s">
        <v>500</v>
      </c>
      <c r="Z8041" t="s">
        <v>16525</v>
      </c>
      <c r="AA8041" t="s">
        <v>8786</v>
      </c>
      <c r="AB8041" s="19">
        <v>44732</v>
      </c>
      <c r="AC8041" t="s">
        <v>9112</v>
      </c>
      <c r="AD8041">
        <v>54268</v>
      </c>
      <c r="AE8041" t="s">
        <v>15274</v>
      </c>
    </row>
    <row r="8042" spans="1:31" x14ac:dyDescent="0.35">
      <c r="A8042" t="s">
        <v>16461</v>
      </c>
      <c r="B8042" t="s">
        <v>2894</v>
      </c>
      <c r="C8042" t="s">
        <v>2895</v>
      </c>
      <c r="D8042" t="s">
        <v>451</v>
      </c>
      <c r="E8042">
        <v>100</v>
      </c>
      <c r="F8042" t="s">
        <v>26</v>
      </c>
      <c r="G8042">
        <v>17113234</v>
      </c>
      <c r="H8042" t="s">
        <v>13521</v>
      </c>
      <c r="J8042">
        <v>215735</v>
      </c>
      <c r="K8042" t="s">
        <v>13530</v>
      </c>
      <c r="L8042" s="19">
        <v>44740</v>
      </c>
      <c r="M8042" t="s">
        <v>452</v>
      </c>
      <c r="N8042" t="s">
        <v>30</v>
      </c>
      <c r="O8042" t="s">
        <v>31</v>
      </c>
      <c r="P8042">
        <v>86</v>
      </c>
      <c r="Q8042" s="19">
        <v>44706</v>
      </c>
      <c r="R8042" t="s">
        <v>16529</v>
      </c>
      <c r="S8042" t="s">
        <v>16530</v>
      </c>
      <c r="T8042" t="s">
        <v>3500</v>
      </c>
      <c r="U8042" s="19"/>
      <c r="V8042" t="s">
        <v>14151</v>
      </c>
      <c r="W8042" t="s">
        <v>7977</v>
      </c>
      <c r="X8042" t="s">
        <v>16531</v>
      </c>
      <c r="Y8042" t="s">
        <v>451</v>
      </c>
      <c r="Z8042" t="s">
        <v>2895</v>
      </c>
      <c r="AA8042" t="s">
        <v>8786</v>
      </c>
      <c r="AB8042" s="19">
        <v>44740</v>
      </c>
      <c r="AC8042" t="s">
        <v>9640</v>
      </c>
      <c r="AD8042">
        <v>55246</v>
      </c>
      <c r="AE8042" t="s">
        <v>6804</v>
      </c>
    </row>
    <row r="8043" spans="1:31" x14ac:dyDescent="0.35">
      <c r="A8043" t="s">
        <v>16461</v>
      </c>
      <c r="B8043" t="s">
        <v>2894</v>
      </c>
      <c r="C8043" t="s">
        <v>2895</v>
      </c>
      <c r="D8043" t="s">
        <v>451</v>
      </c>
      <c r="E8043">
        <v>-100</v>
      </c>
      <c r="F8043" t="s">
        <v>26</v>
      </c>
      <c r="G8043">
        <v>17113234</v>
      </c>
      <c r="H8043" t="s">
        <v>13521</v>
      </c>
      <c r="J8043">
        <v>215735</v>
      </c>
      <c r="K8043" t="s">
        <v>13530</v>
      </c>
      <c r="L8043" s="19">
        <v>44740</v>
      </c>
      <c r="M8043" t="s">
        <v>452</v>
      </c>
      <c r="N8043" t="s">
        <v>30</v>
      </c>
      <c r="O8043" t="s">
        <v>31</v>
      </c>
      <c r="P8043">
        <v>86</v>
      </c>
      <c r="Q8043" s="19">
        <v>44740</v>
      </c>
      <c r="R8043" t="s">
        <v>16529</v>
      </c>
      <c r="S8043" t="s">
        <v>16530</v>
      </c>
      <c r="T8043" t="s">
        <v>3500</v>
      </c>
      <c r="U8043" s="19"/>
      <c r="V8043" t="s">
        <v>14151</v>
      </c>
      <c r="W8043" t="s">
        <v>7985</v>
      </c>
      <c r="X8043" t="s">
        <v>16532</v>
      </c>
      <c r="Y8043" t="s">
        <v>451</v>
      </c>
      <c r="Z8043" t="s">
        <v>2895</v>
      </c>
      <c r="AA8043" t="s">
        <v>8786</v>
      </c>
      <c r="AB8043" s="19">
        <v>44740</v>
      </c>
      <c r="AC8043" t="s">
        <v>9640</v>
      </c>
      <c r="AD8043">
        <v>55246</v>
      </c>
      <c r="AE8043" t="s">
        <v>6804</v>
      </c>
    </row>
    <row r="8044" spans="1:31" x14ac:dyDescent="0.35">
      <c r="A8044" t="s">
        <v>16461</v>
      </c>
      <c r="B8044" t="s">
        <v>2894</v>
      </c>
      <c r="C8044" t="s">
        <v>2895</v>
      </c>
      <c r="D8044" t="s">
        <v>451</v>
      </c>
      <c r="E8044">
        <v>100</v>
      </c>
      <c r="F8044" t="s">
        <v>26</v>
      </c>
      <c r="G8044">
        <v>17113234</v>
      </c>
      <c r="H8044" t="s">
        <v>13521</v>
      </c>
      <c r="J8044">
        <v>215735</v>
      </c>
      <c r="K8044" t="s">
        <v>13530</v>
      </c>
      <c r="L8044" s="19">
        <v>44740</v>
      </c>
      <c r="M8044" t="s">
        <v>452</v>
      </c>
      <c r="N8044" t="s">
        <v>30</v>
      </c>
      <c r="O8044" t="s">
        <v>31</v>
      </c>
      <c r="P8044">
        <v>86</v>
      </c>
      <c r="Q8044" s="19">
        <v>44740</v>
      </c>
      <c r="R8044" t="s">
        <v>16529</v>
      </c>
      <c r="S8044" t="s">
        <v>16530</v>
      </c>
      <c r="T8044" t="s">
        <v>3500</v>
      </c>
      <c r="U8044" s="19"/>
      <c r="V8044" t="s">
        <v>14151</v>
      </c>
      <c r="W8044" t="s">
        <v>8788</v>
      </c>
      <c r="X8044" t="s">
        <v>16533</v>
      </c>
      <c r="Y8044" t="s">
        <v>451</v>
      </c>
      <c r="Z8044" t="s">
        <v>2895</v>
      </c>
      <c r="AA8044" t="s">
        <v>8786</v>
      </c>
      <c r="AB8044" s="19">
        <v>44740</v>
      </c>
      <c r="AC8044" t="s">
        <v>9640</v>
      </c>
      <c r="AD8044">
        <v>55246</v>
      </c>
      <c r="AE8044" t="s">
        <v>6804</v>
      </c>
    </row>
    <row r="8045" spans="1:31" x14ac:dyDescent="0.35">
      <c r="A8045" t="s">
        <v>16461</v>
      </c>
      <c r="B8045" t="s">
        <v>16534</v>
      </c>
      <c r="C8045" t="s">
        <v>16535</v>
      </c>
      <c r="D8045" t="s">
        <v>455</v>
      </c>
      <c r="E8045">
        <v>100</v>
      </c>
      <c r="F8045" t="s">
        <v>26</v>
      </c>
      <c r="G8045">
        <v>17127840</v>
      </c>
      <c r="H8045" t="s">
        <v>14148</v>
      </c>
      <c r="J8045">
        <v>223032</v>
      </c>
      <c r="K8045" t="s">
        <v>15273</v>
      </c>
      <c r="L8045" s="19">
        <v>44732</v>
      </c>
      <c r="M8045" t="s">
        <v>452</v>
      </c>
      <c r="N8045" t="s">
        <v>30</v>
      </c>
      <c r="O8045" t="s">
        <v>39</v>
      </c>
      <c r="P8045">
        <v>83</v>
      </c>
      <c r="Q8045" s="19">
        <v>44732</v>
      </c>
      <c r="R8045" t="s">
        <v>16536</v>
      </c>
      <c r="S8045" t="s">
        <v>16537</v>
      </c>
      <c r="T8045" t="s">
        <v>3500</v>
      </c>
      <c r="U8045" s="19"/>
      <c r="V8045" t="s">
        <v>14151</v>
      </c>
      <c r="W8045" t="s">
        <v>8788</v>
      </c>
      <c r="X8045" t="s">
        <v>16538</v>
      </c>
      <c r="Y8045" t="s">
        <v>455</v>
      </c>
      <c r="Z8045" t="s">
        <v>16535</v>
      </c>
      <c r="AA8045" t="s">
        <v>8786</v>
      </c>
      <c r="AB8045" s="19">
        <v>44732</v>
      </c>
      <c r="AC8045" t="s">
        <v>3013</v>
      </c>
      <c r="AD8045">
        <v>54268</v>
      </c>
      <c r="AE8045" t="s">
        <v>15274</v>
      </c>
    </row>
    <row r="8046" spans="1:31" x14ac:dyDescent="0.35">
      <c r="A8046" t="s">
        <v>16461</v>
      </c>
      <c r="B8046" t="s">
        <v>15051</v>
      </c>
      <c r="C8046" t="s">
        <v>15052</v>
      </c>
      <c r="D8046" t="s">
        <v>333</v>
      </c>
      <c r="E8046">
        <v>100</v>
      </c>
      <c r="F8046" t="s">
        <v>26</v>
      </c>
      <c r="G8046">
        <v>17165586</v>
      </c>
      <c r="H8046" t="s">
        <v>14669</v>
      </c>
      <c r="J8046">
        <v>213381</v>
      </c>
      <c r="K8046" t="s">
        <v>15273</v>
      </c>
      <c r="L8046" s="19">
        <v>44739</v>
      </c>
      <c r="M8046" t="s">
        <v>229</v>
      </c>
      <c r="N8046" t="s">
        <v>30</v>
      </c>
      <c r="O8046" t="s">
        <v>31</v>
      </c>
      <c r="P8046">
        <v>83</v>
      </c>
      <c r="Q8046" s="19">
        <v>44740</v>
      </c>
      <c r="R8046" t="s">
        <v>16539</v>
      </c>
      <c r="S8046" t="s">
        <v>16540</v>
      </c>
      <c r="T8046" t="s">
        <v>3500</v>
      </c>
      <c r="U8046" s="19"/>
      <c r="V8046" t="s">
        <v>14151</v>
      </c>
      <c r="W8046" t="s">
        <v>8788</v>
      </c>
      <c r="X8046" t="s">
        <v>16541</v>
      </c>
      <c r="Y8046" t="s">
        <v>333</v>
      </c>
      <c r="Z8046" t="s">
        <v>15052</v>
      </c>
      <c r="AA8046" t="s">
        <v>8786</v>
      </c>
      <c r="AB8046" s="19">
        <v>44740</v>
      </c>
      <c r="AC8046" t="s">
        <v>15056</v>
      </c>
      <c r="AD8046">
        <v>54268</v>
      </c>
      <c r="AE8046" t="s">
        <v>15274</v>
      </c>
    </row>
    <row r="8047" spans="1:31" x14ac:dyDescent="0.35">
      <c r="A8047" t="s">
        <v>16461</v>
      </c>
      <c r="B8047" t="s">
        <v>16542</v>
      </c>
      <c r="C8047" t="s">
        <v>16543</v>
      </c>
      <c r="D8047" t="s">
        <v>470</v>
      </c>
      <c r="E8047">
        <v>100</v>
      </c>
      <c r="F8047" t="s">
        <v>26</v>
      </c>
      <c r="G8047">
        <v>17177427</v>
      </c>
      <c r="H8047" t="s">
        <v>3565</v>
      </c>
      <c r="J8047">
        <v>223659</v>
      </c>
      <c r="K8047" t="s">
        <v>13777</v>
      </c>
      <c r="L8047" s="19">
        <v>44746</v>
      </c>
      <c r="M8047" t="s">
        <v>452</v>
      </c>
      <c r="N8047" t="s">
        <v>30</v>
      </c>
      <c r="O8047" t="s">
        <v>31</v>
      </c>
      <c r="P8047">
        <v>83</v>
      </c>
      <c r="Q8047" s="19">
        <v>44746</v>
      </c>
      <c r="R8047" t="s">
        <v>16544</v>
      </c>
      <c r="S8047" t="s">
        <v>16545</v>
      </c>
      <c r="T8047" t="s">
        <v>3500</v>
      </c>
      <c r="U8047" s="19"/>
      <c r="V8047" t="s">
        <v>14151</v>
      </c>
      <c r="W8047" t="s">
        <v>8788</v>
      </c>
      <c r="X8047" t="s">
        <v>16546</v>
      </c>
      <c r="Y8047" t="s">
        <v>470</v>
      </c>
      <c r="Z8047" t="s">
        <v>16543</v>
      </c>
      <c r="AA8047" t="s">
        <v>8786</v>
      </c>
      <c r="AB8047" s="19">
        <v>44746</v>
      </c>
      <c r="AC8047" t="s">
        <v>2891</v>
      </c>
      <c r="AD8047">
        <v>53946</v>
      </c>
      <c r="AE8047" t="s">
        <v>3794</v>
      </c>
    </row>
    <row r="8048" spans="1:31" x14ac:dyDescent="0.35">
      <c r="A8048" t="s">
        <v>16461</v>
      </c>
      <c r="B8048" t="s">
        <v>16547</v>
      </c>
      <c r="C8048" t="s">
        <v>16548</v>
      </c>
      <c r="D8048" t="s">
        <v>1335</v>
      </c>
      <c r="E8048">
        <v>200</v>
      </c>
      <c r="F8048" t="s">
        <v>26</v>
      </c>
      <c r="G8048">
        <v>17197916</v>
      </c>
      <c r="H8048" t="s">
        <v>15272</v>
      </c>
      <c r="J8048">
        <v>215715</v>
      </c>
      <c r="K8048" t="s">
        <v>13530</v>
      </c>
      <c r="L8048" s="19">
        <v>44733</v>
      </c>
      <c r="M8048" t="s">
        <v>1336</v>
      </c>
      <c r="N8048" t="s">
        <v>30</v>
      </c>
      <c r="O8048" t="s">
        <v>31</v>
      </c>
      <c r="P8048">
        <v>83</v>
      </c>
      <c r="Q8048" s="19">
        <v>44713</v>
      </c>
      <c r="R8048" t="s">
        <v>16549</v>
      </c>
      <c r="S8048" t="s">
        <v>16550</v>
      </c>
      <c r="T8048" t="s">
        <v>3500</v>
      </c>
      <c r="U8048" s="19"/>
      <c r="V8048" t="s">
        <v>14151</v>
      </c>
      <c r="W8048" t="s">
        <v>7977</v>
      </c>
      <c r="X8048" t="s">
        <v>16551</v>
      </c>
      <c r="Y8048" t="s">
        <v>1335</v>
      </c>
      <c r="Z8048" t="s">
        <v>16548</v>
      </c>
      <c r="AA8048" t="s">
        <v>8786</v>
      </c>
      <c r="AB8048" s="19">
        <v>44733</v>
      </c>
      <c r="AC8048" t="s">
        <v>10925</v>
      </c>
      <c r="AD8048">
        <v>55246</v>
      </c>
      <c r="AE8048" t="s">
        <v>6804</v>
      </c>
    </row>
    <row r="8049" spans="1:31" x14ac:dyDescent="0.35">
      <c r="A8049" t="s">
        <v>16461</v>
      </c>
      <c r="B8049" t="s">
        <v>16547</v>
      </c>
      <c r="C8049" t="s">
        <v>16548</v>
      </c>
      <c r="D8049" t="s">
        <v>1335</v>
      </c>
      <c r="E8049">
        <v>-200</v>
      </c>
      <c r="F8049" t="s">
        <v>26</v>
      </c>
      <c r="G8049">
        <v>17197916</v>
      </c>
      <c r="H8049" t="s">
        <v>15272</v>
      </c>
      <c r="J8049">
        <v>215715</v>
      </c>
      <c r="K8049" t="s">
        <v>13530</v>
      </c>
      <c r="L8049" s="19">
        <v>44733</v>
      </c>
      <c r="M8049" t="s">
        <v>1336</v>
      </c>
      <c r="N8049" t="s">
        <v>30</v>
      </c>
      <c r="O8049" t="s">
        <v>31</v>
      </c>
      <c r="P8049">
        <v>83</v>
      </c>
      <c r="Q8049" s="19">
        <v>44733</v>
      </c>
      <c r="R8049" t="s">
        <v>16549</v>
      </c>
      <c r="S8049" t="s">
        <v>16550</v>
      </c>
      <c r="T8049" t="s">
        <v>3500</v>
      </c>
      <c r="U8049" s="19"/>
      <c r="V8049" t="s">
        <v>14151</v>
      </c>
      <c r="W8049" t="s">
        <v>7985</v>
      </c>
      <c r="X8049" t="s">
        <v>16552</v>
      </c>
      <c r="Y8049" t="s">
        <v>1335</v>
      </c>
      <c r="Z8049" t="s">
        <v>16548</v>
      </c>
      <c r="AA8049" t="s">
        <v>8786</v>
      </c>
      <c r="AB8049" s="19">
        <v>44733</v>
      </c>
      <c r="AC8049" t="s">
        <v>10925</v>
      </c>
      <c r="AD8049">
        <v>55246</v>
      </c>
      <c r="AE8049" t="s">
        <v>6804</v>
      </c>
    </row>
    <row r="8050" spans="1:31" x14ac:dyDescent="0.35">
      <c r="A8050" t="s">
        <v>16461</v>
      </c>
      <c r="B8050" t="s">
        <v>16547</v>
      </c>
      <c r="C8050" t="s">
        <v>16548</v>
      </c>
      <c r="D8050" t="s">
        <v>1335</v>
      </c>
      <c r="E8050">
        <v>100</v>
      </c>
      <c r="F8050" t="s">
        <v>26</v>
      </c>
      <c r="G8050">
        <v>17197916</v>
      </c>
      <c r="H8050" t="s">
        <v>15272</v>
      </c>
      <c r="J8050">
        <v>215715</v>
      </c>
      <c r="K8050" t="s">
        <v>13530</v>
      </c>
      <c r="L8050" s="19">
        <v>44733</v>
      </c>
      <c r="M8050" t="s">
        <v>1336</v>
      </c>
      <c r="N8050" t="s">
        <v>30</v>
      </c>
      <c r="O8050" t="s">
        <v>31</v>
      </c>
      <c r="P8050">
        <v>83</v>
      </c>
      <c r="Q8050" s="19">
        <v>44733</v>
      </c>
      <c r="R8050" t="s">
        <v>16549</v>
      </c>
      <c r="S8050" t="s">
        <v>16550</v>
      </c>
      <c r="T8050" t="s">
        <v>3500</v>
      </c>
      <c r="U8050" s="19"/>
      <c r="V8050" t="s">
        <v>14151</v>
      </c>
      <c r="W8050" t="s">
        <v>8788</v>
      </c>
      <c r="X8050" t="s">
        <v>16553</v>
      </c>
      <c r="Y8050" t="s">
        <v>1335</v>
      </c>
      <c r="Z8050" t="s">
        <v>16548</v>
      </c>
      <c r="AA8050" t="s">
        <v>8786</v>
      </c>
      <c r="AB8050" s="19">
        <v>44733</v>
      </c>
      <c r="AC8050" t="s">
        <v>10925</v>
      </c>
      <c r="AD8050">
        <v>55246</v>
      </c>
      <c r="AE8050" t="s">
        <v>6804</v>
      </c>
    </row>
    <row r="8051" spans="1:31" x14ac:dyDescent="0.35">
      <c r="A8051" t="s">
        <v>16461</v>
      </c>
      <c r="B8051" t="s">
        <v>16554</v>
      </c>
      <c r="C8051" t="s">
        <v>16555</v>
      </c>
      <c r="D8051" t="s">
        <v>455</v>
      </c>
      <c r="E8051">
        <v>100</v>
      </c>
      <c r="F8051" t="s">
        <v>26</v>
      </c>
      <c r="G8051">
        <v>17260213</v>
      </c>
      <c r="H8051" t="s">
        <v>3565</v>
      </c>
      <c r="J8051">
        <v>223659</v>
      </c>
      <c r="K8051" t="s">
        <v>13777</v>
      </c>
      <c r="L8051" s="19">
        <v>44746</v>
      </c>
      <c r="M8051" t="s">
        <v>452</v>
      </c>
      <c r="N8051" t="s">
        <v>30</v>
      </c>
      <c r="O8051" t="s">
        <v>39</v>
      </c>
      <c r="P8051">
        <v>83</v>
      </c>
      <c r="Q8051" s="19">
        <v>44746</v>
      </c>
      <c r="R8051" t="s">
        <v>16556</v>
      </c>
      <c r="S8051" t="s">
        <v>16557</v>
      </c>
      <c r="T8051" t="s">
        <v>3500</v>
      </c>
      <c r="U8051" s="19"/>
      <c r="V8051" t="s">
        <v>14151</v>
      </c>
      <c r="W8051" t="s">
        <v>8788</v>
      </c>
      <c r="X8051" t="s">
        <v>16558</v>
      </c>
      <c r="Y8051" t="s">
        <v>455</v>
      </c>
      <c r="Z8051" t="s">
        <v>16346</v>
      </c>
      <c r="AA8051" t="s">
        <v>8786</v>
      </c>
      <c r="AB8051" s="19">
        <v>44746</v>
      </c>
      <c r="AC8051" t="s">
        <v>3013</v>
      </c>
      <c r="AD8051">
        <v>53946</v>
      </c>
      <c r="AE8051" t="s">
        <v>3794</v>
      </c>
    </row>
    <row r="8052" spans="1:31" x14ac:dyDescent="0.35">
      <c r="A8052" t="s">
        <v>16461</v>
      </c>
      <c r="B8052" t="s">
        <v>16559</v>
      </c>
      <c r="C8052" t="s">
        <v>16560</v>
      </c>
      <c r="D8052" t="s">
        <v>455</v>
      </c>
      <c r="E8052">
        <v>100</v>
      </c>
      <c r="F8052" t="s">
        <v>26</v>
      </c>
      <c r="G8052">
        <v>17260213</v>
      </c>
      <c r="H8052" t="s">
        <v>3565</v>
      </c>
      <c r="J8052">
        <v>223659</v>
      </c>
      <c r="K8052" t="s">
        <v>13777</v>
      </c>
      <c r="L8052" s="19">
        <v>44746</v>
      </c>
      <c r="M8052" t="s">
        <v>452</v>
      </c>
      <c r="N8052" t="s">
        <v>30</v>
      </c>
      <c r="O8052" t="s">
        <v>39</v>
      </c>
      <c r="P8052">
        <v>83</v>
      </c>
      <c r="Q8052" s="19">
        <v>44746</v>
      </c>
      <c r="R8052" t="s">
        <v>16561</v>
      </c>
      <c r="S8052" t="s">
        <v>16557</v>
      </c>
      <c r="T8052" t="s">
        <v>3500</v>
      </c>
      <c r="U8052" s="19"/>
      <c r="V8052" t="s">
        <v>14151</v>
      </c>
      <c r="W8052" t="s">
        <v>8788</v>
      </c>
      <c r="X8052" t="s">
        <v>16562</v>
      </c>
      <c r="Y8052" t="s">
        <v>455</v>
      </c>
      <c r="Z8052" t="s">
        <v>16346</v>
      </c>
      <c r="AA8052" t="s">
        <v>8786</v>
      </c>
      <c r="AB8052" s="19">
        <v>44746</v>
      </c>
      <c r="AC8052" t="s">
        <v>3013</v>
      </c>
      <c r="AD8052">
        <v>53946</v>
      </c>
      <c r="AE8052" t="s">
        <v>3794</v>
      </c>
    </row>
    <row r="8053" spans="1:31" x14ac:dyDescent="0.35">
      <c r="A8053" t="s">
        <v>16461</v>
      </c>
      <c r="B8053" t="s">
        <v>16563</v>
      </c>
      <c r="C8053" t="s">
        <v>16564</v>
      </c>
      <c r="D8053" t="s">
        <v>455</v>
      </c>
      <c r="E8053">
        <v>100</v>
      </c>
      <c r="F8053" t="s">
        <v>26</v>
      </c>
      <c r="G8053">
        <v>17260213</v>
      </c>
      <c r="H8053" t="s">
        <v>3565</v>
      </c>
      <c r="J8053">
        <v>223659</v>
      </c>
      <c r="K8053" t="s">
        <v>13777</v>
      </c>
      <c r="L8053" s="19">
        <v>44746</v>
      </c>
      <c r="M8053" t="s">
        <v>452</v>
      </c>
      <c r="N8053" t="s">
        <v>30</v>
      </c>
      <c r="O8053" t="s">
        <v>39</v>
      </c>
      <c r="P8053">
        <v>83</v>
      </c>
      <c r="Q8053" s="19">
        <v>44746</v>
      </c>
      <c r="R8053" t="s">
        <v>16565</v>
      </c>
      <c r="S8053" t="s">
        <v>16557</v>
      </c>
      <c r="T8053" t="s">
        <v>3500</v>
      </c>
      <c r="U8053" s="19"/>
      <c r="V8053" t="s">
        <v>14151</v>
      </c>
      <c r="W8053" t="s">
        <v>8788</v>
      </c>
      <c r="X8053" t="s">
        <v>16566</v>
      </c>
      <c r="Y8053" t="s">
        <v>455</v>
      </c>
      <c r="Z8053" t="s">
        <v>16346</v>
      </c>
      <c r="AA8053" t="s">
        <v>8786</v>
      </c>
      <c r="AB8053" s="19">
        <v>44746</v>
      </c>
      <c r="AC8053" t="s">
        <v>3013</v>
      </c>
      <c r="AD8053">
        <v>53946</v>
      </c>
      <c r="AE8053" t="s">
        <v>3794</v>
      </c>
    </row>
    <row r="8054" spans="1:31" x14ac:dyDescent="0.35">
      <c r="A8054" t="s">
        <v>16461</v>
      </c>
      <c r="B8054" t="s">
        <v>16567</v>
      </c>
      <c r="C8054" t="s">
        <v>16568</v>
      </c>
      <c r="D8054" t="s">
        <v>381</v>
      </c>
      <c r="E8054">
        <v>200</v>
      </c>
      <c r="F8054" t="s">
        <v>26</v>
      </c>
      <c r="G8054">
        <v>17281644</v>
      </c>
      <c r="H8054" t="s">
        <v>15272</v>
      </c>
      <c r="J8054">
        <v>215715</v>
      </c>
      <c r="K8054" t="s">
        <v>13530</v>
      </c>
      <c r="L8054" s="19">
        <v>44733</v>
      </c>
      <c r="M8054" t="s">
        <v>255</v>
      </c>
      <c r="N8054" t="s">
        <v>30</v>
      </c>
      <c r="O8054" t="s">
        <v>31</v>
      </c>
      <c r="P8054">
        <v>83</v>
      </c>
      <c r="Q8054" s="19">
        <v>44722</v>
      </c>
      <c r="R8054" t="s">
        <v>16569</v>
      </c>
      <c r="S8054" t="s">
        <v>16570</v>
      </c>
      <c r="T8054" t="s">
        <v>3500</v>
      </c>
      <c r="U8054" s="19"/>
      <c r="V8054" t="s">
        <v>14151</v>
      </c>
      <c r="W8054" t="s">
        <v>7977</v>
      </c>
      <c r="X8054" t="s">
        <v>16571</v>
      </c>
      <c r="Y8054" t="s">
        <v>381</v>
      </c>
      <c r="Z8054" t="s">
        <v>16568</v>
      </c>
      <c r="AA8054" t="s">
        <v>8786</v>
      </c>
      <c r="AB8054" s="19">
        <v>44733</v>
      </c>
      <c r="AC8054" t="s">
        <v>9541</v>
      </c>
      <c r="AD8054">
        <v>55246</v>
      </c>
      <c r="AE8054" t="s">
        <v>6804</v>
      </c>
    </row>
    <row r="8055" spans="1:31" x14ac:dyDescent="0.35">
      <c r="A8055" t="s">
        <v>16461</v>
      </c>
      <c r="B8055" t="s">
        <v>16567</v>
      </c>
      <c r="C8055" t="s">
        <v>16568</v>
      </c>
      <c r="D8055" t="s">
        <v>381</v>
      </c>
      <c r="E8055">
        <v>-200</v>
      </c>
      <c r="F8055" t="s">
        <v>26</v>
      </c>
      <c r="G8055">
        <v>17281644</v>
      </c>
      <c r="H8055" t="s">
        <v>15272</v>
      </c>
      <c r="J8055">
        <v>215715</v>
      </c>
      <c r="K8055" t="s">
        <v>13530</v>
      </c>
      <c r="L8055" s="19">
        <v>44733</v>
      </c>
      <c r="M8055" t="s">
        <v>255</v>
      </c>
      <c r="N8055" t="s">
        <v>30</v>
      </c>
      <c r="O8055" t="s">
        <v>31</v>
      </c>
      <c r="P8055">
        <v>83</v>
      </c>
      <c r="Q8055" s="19">
        <v>44733</v>
      </c>
      <c r="R8055" t="s">
        <v>16569</v>
      </c>
      <c r="S8055" t="s">
        <v>16570</v>
      </c>
      <c r="T8055" t="s">
        <v>3500</v>
      </c>
      <c r="U8055" s="19"/>
      <c r="V8055" t="s">
        <v>14151</v>
      </c>
      <c r="W8055" t="s">
        <v>7985</v>
      </c>
      <c r="X8055" t="s">
        <v>16572</v>
      </c>
      <c r="Y8055" t="s">
        <v>381</v>
      </c>
      <c r="Z8055" t="s">
        <v>16568</v>
      </c>
      <c r="AA8055" t="s">
        <v>8786</v>
      </c>
      <c r="AB8055" s="19">
        <v>44733</v>
      </c>
      <c r="AC8055" t="s">
        <v>9541</v>
      </c>
      <c r="AD8055">
        <v>55246</v>
      </c>
      <c r="AE8055" t="s">
        <v>6804</v>
      </c>
    </row>
    <row r="8056" spans="1:31" x14ac:dyDescent="0.35">
      <c r="A8056" t="s">
        <v>16461</v>
      </c>
      <c r="B8056" t="s">
        <v>16567</v>
      </c>
      <c r="C8056" t="s">
        <v>16568</v>
      </c>
      <c r="D8056" t="s">
        <v>381</v>
      </c>
      <c r="E8056">
        <v>100</v>
      </c>
      <c r="F8056" t="s">
        <v>26</v>
      </c>
      <c r="G8056">
        <v>17281644</v>
      </c>
      <c r="H8056" t="s">
        <v>15272</v>
      </c>
      <c r="J8056">
        <v>215715</v>
      </c>
      <c r="K8056" t="s">
        <v>13530</v>
      </c>
      <c r="L8056" s="19">
        <v>44733</v>
      </c>
      <c r="M8056" t="s">
        <v>255</v>
      </c>
      <c r="N8056" t="s">
        <v>30</v>
      </c>
      <c r="O8056" t="s">
        <v>31</v>
      </c>
      <c r="P8056">
        <v>83</v>
      </c>
      <c r="Q8056" s="19">
        <v>44733</v>
      </c>
      <c r="R8056" t="s">
        <v>16569</v>
      </c>
      <c r="S8056" t="s">
        <v>16570</v>
      </c>
      <c r="T8056" t="s">
        <v>3500</v>
      </c>
      <c r="U8056" s="19"/>
      <c r="V8056" t="s">
        <v>14151</v>
      </c>
      <c r="W8056" t="s">
        <v>8788</v>
      </c>
      <c r="X8056" t="s">
        <v>16573</v>
      </c>
      <c r="Y8056" t="s">
        <v>381</v>
      </c>
      <c r="Z8056" t="s">
        <v>16568</v>
      </c>
      <c r="AA8056" t="s">
        <v>8786</v>
      </c>
      <c r="AB8056" s="19">
        <v>44733</v>
      </c>
      <c r="AC8056" t="s">
        <v>9541</v>
      </c>
      <c r="AD8056">
        <v>55246</v>
      </c>
      <c r="AE8056" t="s">
        <v>6804</v>
      </c>
    </row>
    <row r="8057" spans="1:31" x14ac:dyDescent="0.35">
      <c r="A8057" t="s">
        <v>16461</v>
      </c>
      <c r="B8057" t="s">
        <v>16574</v>
      </c>
      <c r="C8057" t="s">
        <v>16575</v>
      </c>
      <c r="D8057" t="s">
        <v>14301</v>
      </c>
      <c r="E8057">
        <v>100</v>
      </c>
      <c r="F8057" t="s">
        <v>26</v>
      </c>
      <c r="G8057">
        <v>17334636</v>
      </c>
      <c r="H8057" t="s">
        <v>15272</v>
      </c>
      <c r="J8057">
        <v>224098</v>
      </c>
      <c r="K8057" t="s">
        <v>13530</v>
      </c>
      <c r="L8057" s="19">
        <v>44754</v>
      </c>
      <c r="M8057" t="s">
        <v>452</v>
      </c>
      <c r="N8057" t="s">
        <v>30</v>
      </c>
      <c r="O8057" t="s">
        <v>39</v>
      </c>
      <c r="P8057">
        <v>83</v>
      </c>
      <c r="Q8057" s="19">
        <v>44732</v>
      </c>
      <c r="R8057" t="s">
        <v>16576</v>
      </c>
      <c r="S8057" t="s">
        <v>16577</v>
      </c>
      <c r="T8057" t="s">
        <v>3500</v>
      </c>
      <c r="U8057" s="19"/>
      <c r="V8057" t="s">
        <v>14151</v>
      </c>
      <c r="W8057" t="s">
        <v>7977</v>
      </c>
      <c r="X8057" t="s">
        <v>16578</v>
      </c>
      <c r="Y8057" t="s">
        <v>14301</v>
      </c>
      <c r="Z8057" t="s">
        <v>16575</v>
      </c>
      <c r="AA8057" t="s">
        <v>8786</v>
      </c>
      <c r="AB8057" s="19">
        <v>44754</v>
      </c>
      <c r="AC8057" t="s">
        <v>14306</v>
      </c>
      <c r="AD8057">
        <v>55246</v>
      </c>
      <c r="AE8057" t="s">
        <v>6804</v>
      </c>
    </row>
    <row r="8058" spans="1:31" x14ac:dyDescent="0.35">
      <c r="A8058" t="s">
        <v>16461</v>
      </c>
      <c r="B8058" t="s">
        <v>16574</v>
      </c>
      <c r="C8058" t="s">
        <v>16575</v>
      </c>
      <c r="D8058" t="s">
        <v>14301</v>
      </c>
      <c r="E8058">
        <v>-100</v>
      </c>
      <c r="F8058" t="s">
        <v>26</v>
      </c>
      <c r="G8058">
        <v>17334636</v>
      </c>
      <c r="H8058" t="s">
        <v>15272</v>
      </c>
      <c r="J8058">
        <v>224098</v>
      </c>
      <c r="K8058" t="s">
        <v>13530</v>
      </c>
      <c r="L8058" s="19">
        <v>44754</v>
      </c>
      <c r="M8058" t="s">
        <v>452</v>
      </c>
      <c r="N8058" t="s">
        <v>30</v>
      </c>
      <c r="O8058" t="s">
        <v>39</v>
      </c>
      <c r="P8058">
        <v>83</v>
      </c>
      <c r="Q8058" s="19">
        <v>44754</v>
      </c>
      <c r="R8058" t="s">
        <v>16576</v>
      </c>
      <c r="S8058" t="s">
        <v>16577</v>
      </c>
      <c r="T8058" t="s">
        <v>3500</v>
      </c>
      <c r="U8058" s="19"/>
      <c r="V8058" t="s">
        <v>14151</v>
      </c>
      <c r="W8058" t="s">
        <v>7985</v>
      </c>
      <c r="X8058" t="s">
        <v>16579</v>
      </c>
      <c r="Y8058" t="s">
        <v>14301</v>
      </c>
      <c r="Z8058" t="s">
        <v>16575</v>
      </c>
      <c r="AA8058" t="s">
        <v>8786</v>
      </c>
      <c r="AB8058" s="19">
        <v>44754</v>
      </c>
      <c r="AC8058" t="s">
        <v>14306</v>
      </c>
      <c r="AD8058">
        <v>55246</v>
      </c>
      <c r="AE8058" t="s">
        <v>6804</v>
      </c>
    </row>
    <row r="8059" spans="1:31" x14ac:dyDescent="0.35">
      <c r="A8059" t="s">
        <v>16461</v>
      </c>
      <c r="B8059" t="s">
        <v>16574</v>
      </c>
      <c r="C8059" t="s">
        <v>16575</v>
      </c>
      <c r="D8059" t="s">
        <v>14301</v>
      </c>
      <c r="E8059">
        <v>100</v>
      </c>
      <c r="F8059" t="s">
        <v>26</v>
      </c>
      <c r="G8059">
        <v>17334636</v>
      </c>
      <c r="H8059" t="s">
        <v>15272</v>
      </c>
      <c r="J8059">
        <v>224098</v>
      </c>
      <c r="K8059" t="s">
        <v>13530</v>
      </c>
      <c r="L8059" s="19">
        <v>44754</v>
      </c>
      <c r="M8059" t="s">
        <v>452</v>
      </c>
      <c r="N8059" t="s">
        <v>30</v>
      </c>
      <c r="O8059" t="s">
        <v>39</v>
      </c>
      <c r="P8059">
        <v>83</v>
      </c>
      <c r="Q8059" s="19">
        <v>44754</v>
      </c>
      <c r="R8059" t="s">
        <v>16576</v>
      </c>
      <c r="S8059" t="s">
        <v>16577</v>
      </c>
      <c r="T8059" t="s">
        <v>3500</v>
      </c>
      <c r="U8059" s="19"/>
      <c r="V8059" t="s">
        <v>14151</v>
      </c>
      <c r="W8059" t="s">
        <v>8788</v>
      </c>
      <c r="X8059" t="s">
        <v>16580</v>
      </c>
      <c r="Y8059" t="s">
        <v>14301</v>
      </c>
      <c r="Z8059" t="s">
        <v>16575</v>
      </c>
      <c r="AA8059" t="s">
        <v>8786</v>
      </c>
      <c r="AB8059" s="19">
        <v>44754</v>
      </c>
      <c r="AC8059" t="s">
        <v>14306</v>
      </c>
      <c r="AD8059">
        <v>55246</v>
      </c>
      <c r="AE8059" t="s">
        <v>6804</v>
      </c>
    </row>
    <row r="8060" spans="1:31" x14ac:dyDescent="0.35">
      <c r="A8060" t="s">
        <v>16461</v>
      </c>
      <c r="B8060" t="s">
        <v>16581</v>
      </c>
      <c r="C8060" t="s">
        <v>16582</v>
      </c>
      <c r="D8060" t="s">
        <v>470</v>
      </c>
      <c r="E8060">
        <v>100</v>
      </c>
      <c r="F8060" t="s">
        <v>26</v>
      </c>
      <c r="G8060">
        <v>17334900</v>
      </c>
      <c r="H8060" t="s">
        <v>3565</v>
      </c>
      <c r="J8060">
        <v>223659</v>
      </c>
      <c r="K8060" t="s">
        <v>13777</v>
      </c>
      <c r="L8060" s="19">
        <v>44746</v>
      </c>
      <c r="M8060" t="s">
        <v>452</v>
      </c>
      <c r="N8060" t="s">
        <v>30</v>
      </c>
      <c r="O8060" t="s">
        <v>31</v>
      </c>
      <c r="P8060">
        <v>83</v>
      </c>
      <c r="Q8060" s="19">
        <v>44746</v>
      </c>
      <c r="R8060" t="s">
        <v>16583</v>
      </c>
      <c r="S8060" t="s">
        <v>16584</v>
      </c>
      <c r="T8060" t="s">
        <v>3500</v>
      </c>
      <c r="U8060" s="19"/>
      <c r="V8060" t="s">
        <v>14151</v>
      </c>
      <c r="W8060" t="s">
        <v>8788</v>
      </c>
      <c r="X8060" t="s">
        <v>16585</v>
      </c>
      <c r="Y8060" t="s">
        <v>470</v>
      </c>
      <c r="Z8060" t="s">
        <v>16582</v>
      </c>
      <c r="AA8060" t="s">
        <v>8786</v>
      </c>
      <c r="AB8060" s="19">
        <v>44746</v>
      </c>
      <c r="AC8060" t="s">
        <v>2891</v>
      </c>
      <c r="AD8060">
        <v>53946</v>
      </c>
      <c r="AE8060" t="s">
        <v>3794</v>
      </c>
    </row>
    <row r="8061" spans="1:31" x14ac:dyDescent="0.35">
      <c r="A8061" t="s">
        <v>16461</v>
      </c>
      <c r="B8061" t="s">
        <v>16586</v>
      </c>
      <c r="C8061" t="s">
        <v>16587</v>
      </c>
      <c r="D8061" t="s">
        <v>16318</v>
      </c>
      <c r="E8061">
        <v>100</v>
      </c>
      <c r="F8061" t="s">
        <v>26</v>
      </c>
      <c r="G8061">
        <v>17341662</v>
      </c>
      <c r="H8061" t="s">
        <v>13377</v>
      </c>
      <c r="J8061">
        <v>224605</v>
      </c>
      <c r="K8061" t="s">
        <v>15287</v>
      </c>
      <c r="L8061" s="19">
        <v>44735</v>
      </c>
      <c r="M8061" t="s">
        <v>245</v>
      </c>
      <c r="N8061" t="s">
        <v>30</v>
      </c>
      <c r="O8061" t="s">
        <v>31</v>
      </c>
      <c r="P8061">
        <v>83</v>
      </c>
      <c r="Q8061" s="19">
        <v>44735</v>
      </c>
      <c r="R8061" t="s">
        <v>16588</v>
      </c>
      <c r="S8061" t="s">
        <v>16589</v>
      </c>
      <c r="T8061" t="s">
        <v>3500</v>
      </c>
      <c r="U8061" s="19"/>
      <c r="W8061" t="s">
        <v>8788</v>
      </c>
      <c r="X8061" t="s">
        <v>16590</v>
      </c>
      <c r="Y8061" t="s">
        <v>16318</v>
      </c>
      <c r="Z8061" t="s">
        <v>16587</v>
      </c>
      <c r="AA8061" t="s">
        <v>8786</v>
      </c>
      <c r="AB8061" s="19">
        <v>44735</v>
      </c>
      <c r="AC8061" t="s">
        <v>16322</v>
      </c>
      <c r="AD8061">
        <v>53675</v>
      </c>
      <c r="AE8061" t="s">
        <v>3794</v>
      </c>
    </row>
    <row r="8062" spans="1:31" x14ac:dyDescent="0.35">
      <c r="A8062" t="s">
        <v>16461</v>
      </c>
      <c r="B8062" t="s">
        <v>16591</v>
      </c>
      <c r="C8062" t="s">
        <v>16592</v>
      </c>
      <c r="D8062" t="s">
        <v>16318</v>
      </c>
      <c r="E8062">
        <v>50</v>
      </c>
      <c r="F8062" t="s">
        <v>26</v>
      </c>
      <c r="G8062">
        <v>17344841</v>
      </c>
      <c r="H8062" t="s">
        <v>13377</v>
      </c>
      <c r="J8062">
        <v>224605</v>
      </c>
      <c r="K8062" t="s">
        <v>15287</v>
      </c>
      <c r="L8062" s="19">
        <v>44735</v>
      </c>
      <c r="M8062" t="s">
        <v>245</v>
      </c>
      <c r="N8062" t="s">
        <v>30</v>
      </c>
      <c r="O8062" t="s">
        <v>31</v>
      </c>
      <c r="P8062">
        <v>83</v>
      </c>
      <c r="Q8062" s="19">
        <v>44733</v>
      </c>
      <c r="R8062" t="s">
        <v>16593</v>
      </c>
      <c r="S8062" t="s">
        <v>16594</v>
      </c>
      <c r="T8062" t="s">
        <v>3500</v>
      </c>
      <c r="U8062" s="19"/>
      <c r="W8062" t="s">
        <v>8788</v>
      </c>
      <c r="X8062" t="s">
        <v>16595</v>
      </c>
      <c r="Y8062" t="s">
        <v>16318</v>
      </c>
      <c r="Z8062" t="s">
        <v>16592</v>
      </c>
      <c r="AA8062" t="s">
        <v>8786</v>
      </c>
      <c r="AB8062" s="19">
        <v>44733</v>
      </c>
      <c r="AC8062" t="s">
        <v>16322</v>
      </c>
      <c r="AD8062">
        <v>53675</v>
      </c>
      <c r="AE8062" t="s">
        <v>3794</v>
      </c>
    </row>
    <row r="8063" spans="1:31" x14ac:dyDescent="0.35">
      <c r="A8063" t="s">
        <v>16461</v>
      </c>
      <c r="B8063" t="s">
        <v>16596</v>
      </c>
      <c r="C8063" t="s">
        <v>16597</v>
      </c>
      <c r="D8063" t="s">
        <v>6050</v>
      </c>
      <c r="E8063">
        <v>100</v>
      </c>
      <c r="F8063" t="s">
        <v>26</v>
      </c>
      <c r="G8063">
        <v>17379649</v>
      </c>
      <c r="H8063" t="s">
        <v>9939</v>
      </c>
      <c r="J8063">
        <v>223026</v>
      </c>
      <c r="K8063" t="s">
        <v>13777</v>
      </c>
      <c r="L8063" s="19">
        <v>44755</v>
      </c>
      <c r="M8063" t="s">
        <v>452</v>
      </c>
      <c r="N8063" t="s">
        <v>30</v>
      </c>
      <c r="O8063" t="s">
        <v>31</v>
      </c>
      <c r="P8063">
        <v>83</v>
      </c>
      <c r="Q8063" s="19">
        <v>44755</v>
      </c>
      <c r="R8063" t="s">
        <v>16598</v>
      </c>
      <c r="S8063" t="s">
        <v>16599</v>
      </c>
      <c r="T8063" t="s">
        <v>3500</v>
      </c>
      <c r="U8063" s="19"/>
      <c r="V8063" t="s">
        <v>14151</v>
      </c>
      <c r="W8063" t="s">
        <v>8788</v>
      </c>
      <c r="X8063" t="s">
        <v>16600</v>
      </c>
      <c r="Y8063" t="s">
        <v>6050</v>
      </c>
      <c r="Z8063" t="s">
        <v>16597</v>
      </c>
      <c r="AA8063" t="s">
        <v>8786</v>
      </c>
      <c r="AB8063" s="19">
        <v>44755</v>
      </c>
      <c r="AC8063" t="s">
        <v>11285</v>
      </c>
      <c r="AD8063">
        <v>53946</v>
      </c>
      <c r="AE8063" t="s">
        <v>3794</v>
      </c>
    </row>
    <row r="8064" spans="1:31" x14ac:dyDescent="0.35">
      <c r="A8064" t="s">
        <v>16461</v>
      </c>
      <c r="B8064" t="s">
        <v>16408</v>
      </c>
      <c r="C8064" t="s">
        <v>16409</v>
      </c>
      <c r="D8064" t="s">
        <v>455</v>
      </c>
      <c r="E8064">
        <v>100</v>
      </c>
      <c r="F8064" t="s">
        <v>26</v>
      </c>
      <c r="G8064">
        <v>17410189</v>
      </c>
      <c r="H8064" t="s">
        <v>9939</v>
      </c>
      <c r="J8064">
        <v>223026</v>
      </c>
      <c r="K8064" t="s">
        <v>13777</v>
      </c>
      <c r="L8064" s="19">
        <v>44755</v>
      </c>
      <c r="M8064" t="s">
        <v>452</v>
      </c>
      <c r="N8064" t="s">
        <v>30</v>
      </c>
      <c r="O8064" t="s">
        <v>39</v>
      </c>
      <c r="P8064">
        <v>83</v>
      </c>
      <c r="Q8064" s="19">
        <v>44755</v>
      </c>
      <c r="R8064" t="s">
        <v>16601</v>
      </c>
      <c r="S8064" t="s">
        <v>16602</v>
      </c>
      <c r="T8064" t="s">
        <v>3500</v>
      </c>
      <c r="U8064" s="19"/>
      <c r="V8064" t="s">
        <v>14151</v>
      </c>
      <c r="W8064" t="s">
        <v>8788</v>
      </c>
      <c r="X8064" t="s">
        <v>16603</v>
      </c>
      <c r="Y8064" t="s">
        <v>455</v>
      </c>
      <c r="Z8064" t="s">
        <v>16346</v>
      </c>
      <c r="AA8064" t="s">
        <v>8786</v>
      </c>
      <c r="AB8064" s="19">
        <v>44755</v>
      </c>
      <c r="AC8064" t="s">
        <v>3013</v>
      </c>
      <c r="AD8064">
        <v>53946</v>
      </c>
      <c r="AE8064" t="s">
        <v>3794</v>
      </c>
    </row>
    <row r="8065" spans="1:31" x14ac:dyDescent="0.35">
      <c r="A8065" t="s">
        <v>16461</v>
      </c>
      <c r="B8065" t="s">
        <v>10960</v>
      </c>
      <c r="C8065" t="s">
        <v>10961</v>
      </c>
      <c r="D8065" t="s">
        <v>444</v>
      </c>
      <c r="E8065">
        <v>50</v>
      </c>
      <c r="F8065" t="s">
        <v>26</v>
      </c>
      <c r="G8065">
        <v>17414232</v>
      </c>
      <c r="H8065" t="s">
        <v>13190</v>
      </c>
      <c r="J8065">
        <v>227103</v>
      </c>
      <c r="K8065" t="s">
        <v>7440</v>
      </c>
      <c r="L8065" s="19">
        <v>44754</v>
      </c>
      <c r="M8065" t="s">
        <v>60</v>
      </c>
      <c r="N8065" t="s">
        <v>30</v>
      </c>
      <c r="O8065" t="s">
        <v>31</v>
      </c>
      <c r="P8065">
        <v>83</v>
      </c>
      <c r="Q8065" s="19">
        <v>44749</v>
      </c>
      <c r="R8065" t="s">
        <v>16604</v>
      </c>
      <c r="S8065" t="s">
        <v>16605</v>
      </c>
      <c r="T8065" t="s">
        <v>3500</v>
      </c>
      <c r="U8065" s="19"/>
      <c r="W8065" t="s">
        <v>8788</v>
      </c>
      <c r="X8065" t="s">
        <v>16606</v>
      </c>
      <c r="Y8065" t="s">
        <v>444</v>
      </c>
      <c r="Z8065" t="s">
        <v>9976</v>
      </c>
      <c r="AA8065" t="s">
        <v>8786</v>
      </c>
      <c r="AB8065" s="19">
        <v>44749</v>
      </c>
      <c r="AC8065" t="s">
        <v>8261</v>
      </c>
      <c r="AD8065">
        <v>53675</v>
      </c>
      <c r="AE8065" s="28" t="s">
        <v>3794</v>
      </c>
    </row>
    <row r="8066" spans="1:31" x14ac:dyDescent="0.35">
      <c r="A8066" t="s">
        <v>16461</v>
      </c>
      <c r="B8066" t="s">
        <v>15285</v>
      </c>
      <c r="C8066" t="s">
        <v>15286</v>
      </c>
      <c r="D8066" t="s">
        <v>303</v>
      </c>
      <c r="E8066">
        <v>-100</v>
      </c>
      <c r="F8066" t="s">
        <v>26</v>
      </c>
      <c r="G8066">
        <v>16585352</v>
      </c>
      <c r="H8066" t="s">
        <v>3565</v>
      </c>
      <c r="I8066">
        <v>0</v>
      </c>
      <c r="J8066">
        <v>213777</v>
      </c>
      <c r="K8066" t="s">
        <v>13777</v>
      </c>
      <c r="L8066" s="19">
        <v>44690</v>
      </c>
      <c r="M8066" t="s">
        <v>229</v>
      </c>
      <c r="N8066" t="s">
        <v>30</v>
      </c>
      <c r="O8066" t="s">
        <v>31</v>
      </c>
      <c r="P8066">
        <v>83</v>
      </c>
      <c r="Q8066" s="19">
        <v>44656</v>
      </c>
      <c r="R8066" t="s">
        <v>16607</v>
      </c>
      <c r="S8066" t="s">
        <v>16608</v>
      </c>
      <c r="T8066" t="s">
        <v>3500</v>
      </c>
      <c r="U8066" s="19">
        <v>44714</v>
      </c>
      <c r="V8066" t="s">
        <v>15177</v>
      </c>
      <c r="W8066">
        <v>0</v>
      </c>
      <c r="X8066" t="s">
        <v>8800</v>
      </c>
      <c r="Y8066" t="s">
        <v>303</v>
      </c>
      <c r="Z8066" t="s">
        <v>15286</v>
      </c>
      <c r="AA8066" t="s">
        <v>7987</v>
      </c>
      <c r="AB8066" s="19">
        <v>44748</v>
      </c>
      <c r="AC8066" t="s">
        <v>5820</v>
      </c>
      <c r="AD8066">
        <v>53946</v>
      </c>
      <c r="AE8066" t="s">
        <v>3794</v>
      </c>
    </row>
    <row r="8067" spans="1:31" x14ac:dyDescent="0.35">
      <c r="A8067" t="s">
        <v>17591</v>
      </c>
      <c r="B8067" t="s">
        <v>16609</v>
      </c>
      <c r="C8067" t="s">
        <v>5860</v>
      </c>
      <c r="D8067" t="s">
        <v>500</v>
      </c>
      <c r="E8067">
        <v>-50</v>
      </c>
      <c r="F8067" t="s">
        <v>26</v>
      </c>
      <c r="G8067">
        <v>4303420</v>
      </c>
      <c r="H8067" t="s">
        <v>12567</v>
      </c>
      <c r="J8067">
        <v>90424</v>
      </c>
      <c r="L8067" s="19">
        <v>42856</v>
      </c>
      <c r="M8067" t="s">
        <v>452</v>
      </c>
      <c r="N8067" t="s">
        <v>30</v>
      </c>
      <c r="O8067" t="s">
        <v>31</v>
      </c>
      <c r="P8067">
        <v>83</v>
      </c>
      <c r="Q8067" s="19">
        <v>44775</v>
      </c>
      <c r="R8067" t="s">
        <v>16610</v>
      </c>
      <c r="S8067" t="s">
        <v>16611</v>
      </c>
      <c r="T8067" t="s">
        <v>511</v>
      </c>
      <c r="U8067" s="19"/>
      <c r="W8067" t="s">
        <v>7985</v>
      </c>
      <c r="X8067" t="s">
        <v>16612</v>
      </c>
      <c r="Y8067" t="s">
        <v>500</v>
      </c>
      <c r="Z8067" t="s">
        <v>5860</v>
      </c>
      <c r="AA8067" t="s">
        <v>7987</v>
      </c>
      <c r="AB8067" s="19">
        <v>44775</v>
      </c>
      <c r="AC8067" t="s">
        <v>8015</v>
      </c>
      <c r="AD8067">
        <v>73576</v>
      </c>
      <c r="AE8067" t="s">
        <v>512</v>
      </c>
    </row>
    <row r="8068" spans="1:31" x14ac:dyDescent="0.35">
      <c r="A8068" t="s">
        <v>17591</v>
      </c>
      <c r="B8068" t="s">
        <v>16216</v>
      </c>
      <c r="C8068" t="s">
        <v>16217</v>
      </c>
      <c r="D8068" t="s">
        <v>406</v>
      </c>
      <c r="E8068">
        <v>-300</v>
      </c>
      <c r="F8068" t="s">
        <v>26</v>
      </c>
      <c r="G8068">
        <v>17398730</v>
      </c>
      <c r="H8068" t="s">
        <v>13047</v>
      </c>
      <c r="J8068">
        <v>183269</v>
      </c>
      <c r="L8068" s="19">
        <v>44742</v>
      </c>
      <c r="M8068" t="s">
        <v>255</v>
      </c>
      <c r="N8068" t="s">
        <v>30</v>
      </c>
      <c r="O8068" t="s">
        <v>31</v>
      </c>
      <c r="P8068">
        <v>83</v>
      </c>
      <c r="Q8068" s="19">
        <v>44763</v>
      </c>
      <c r="R8068" t="s">
        <v>16218</v>
      </c>
      <c r="S8068" t="s">
        <v>16219</v>
      </c>
      <c r="T8068" t="s">
        <v>511</v>
      </c>
      <c r="U8068" s="19"/>
      <c r="W8068" t="s">
        <v>7985</v>
      </c>
      <c r="X8068" t="s">
        <v>16613</v>
      </c>
      <c r="Y8068" t="s">
        <v>406</v>
      </c>
      <c r="Z8068" t="s">
        <v>16217</v>
      </c>
      <c r="AA8068" t="s">
        <v>7987</v>
      </c>
      <c r="AB8068" s="19">
        <v>44763</v>
      </c>
      <c r="AC8068" t="s">
        <v>8510</v>
      </c>
      <c r="AD8068">
        <v>73576</v>
      </c>
      <c r="AE8068" t="s">
        <v>512</v>
      </c>
    </row>
    <row r="8069" spans="1:31" x14ac:dyDescent="0.35">
      <c r="A8069" t="s">
        <v>17591</v>
      </c>
      <c r="B8069" t="s">
        <v>16614</v>
      </c>
      <c r="C8069" t="s">
        <v>16615</v>
      </c>
      <c r="D8069" t="s">
        <v>86</v>
      </c>
      <c r="E8069">
        <v>210</v>
      </c>
      <c r="F8069" t="s">
        <v>26</v>
      </c>
      <c r="G8069">
        <v>17352214</v>
      </c>
      <c r="H8069" t="s">
        <v>3565</v>
      </c>
      <c r="J8069">
        <v>223935</v>
      </c>
      <c r="K8069" t="s">
        <v>2267</v>
      </c>
      <c r="L8069" s="19">
        <v>44760</v>
      </c>
      <c r="M8069" t="s">
        <v>29</v>
      </c>
      <c r="N8069" t="s">
        <v>30</v>
      </c>
      <c r="O8069" t="s">
        <v>31</v>
      </c>
      <c r="P8069">
        <v>83</v>
      </c>
      <c r="Q8069" s="19">
        <v>44734</v>
      </c>
      <c r="R8069" t="s">
        <v>16616</v>
      </c>
      <c r="S8069" t="s">
        <v>16617</v>
      </c>
      <c r="T8069" t="s">
        <v>32</v>
      </c>
      <c r="U8069" s="19">
        <v>44761</v>
      </c>
      <c r="W8069" t="s">
        <v>7977</v>
      </c>
      <c r="X8069" t="s">
        <v>16618</v>
      </c>
      <c r="Y8069" t="s">
        <v>86</v>
      </c>
      <c r="Z8069" t="s">
        <v>16615</v>
      </c>
      <c r="AA8069" t="s">
        <v>8029</v>
      </c>
      <c r="AB8069" s="19">
        <v>44770</v>
      </c>
      <c r="AC8069" t="s">
        <v>3609</v>
      </c>
      <c r="AD8069">
        <v>75473</v>
      </c>
      <c r="AE8069" t="s">
        <v>33</v>
      </c>
    </row>
    <row r="8070" spans="1:31" x14ac:dyDescent="0.35">
      <c r="A8070" t="s">
        <v>17591</v>
      </c>
      <c r="B8070" t="s">
        <v>16619</v>
      </c>
      <c r="C8070" t="s">
        <v>16620</v>
      </c>
      <c r="D8070" t="s">
        <v>182</v>
      </c>
      <c r="E8070">
        <v>150</v>
      </c>
      <c r="F8070" t="s">
        <v>26</v>
      </c>
      <c r="G8070">
        <v>17704953</v>
      </c>
      <c r="H8070" t="s">
        <v>8140</v>
      </c>
      <c r="J8070">
        <v>230902</v>
      </c>
      <c r="K8070" t="s">
        <v>13309</v>
      </c>
      <c r="L8070" s="19">
        <v>44787</v>
      </c>
      <c r="M8070" t="s">
        <v>43</v>
      </c>
      <c r="N8070" t="s">
        <v>30</v>
      </c>
      <c r="O8070" t="s">
        <v>31</v>
      </c>
      <c r="P8070">
        <v>83</v>
      </c>
      <c r="Q8070" s="19">
        <v>44788</v>
      </c>
      <c r="R8070" t="s">
        <v>16621</v>
      </c>
      <c r="S8070" t="s">
        <v>16622</v>
      </c>
      <c r="T8070" t="s">
        <v>3500</v>
      </c>
      <c r="U8070" s="19">
        <v>44788</v>
      </c>
      <c r="W8070" t="s">
        <v>7977</v>
      </c>
      <c r="X8070" t="s">
        <v>16623</v>
      </c>
      <c r="Y8070" t="s">
        <v>182</v>
      </c>
      <c r="Z8070" t="s">
        <v>16620</v>
      </c>
      <c r="AA8070" t="s">
        <v>8029</v>
      </c>
      <c r="AB8070" s="19">
        <v>44788</v>
      </c>
      <c r="AC8070" t="s">
        <v>688</v>
      </c>
      <c r="AD8070">
        <v>70256</v>
      </c>
      <c r="AE8070" t="s">
        <v>550</v>
      </c>
    </row>
    <row r="8071" spans="1:31" x14ac:dyDescent="0.35">
      <c r="A8071" t="s">
        <v>17591</v>
      </c>
      <c r="B8071" t="s">
        <v>16619</v>
      </c>
      <c r="C8071" t="s">
        <v>16620</v>
      </c>
      <c r="D8071" t="s">
        <v>182</v>
      </c>
      <c r="E8071">
        <v>150</v>
      </c>
      <c r="F8071" t="s">
        <v>26</v>
      </c>
      <c r="G8071">
        <v>17574473</v>
      </c>
      <c r="H8071" t="s">
        <v>8140</v>
      </c>
      <c r="J8071">
        <v>230515</v>
      </c>
      <c r="K8071" t="s">
        <v>13309</v>
      </c>
      <c r="L8071" s="19">
        <v>44773</v>
      </c>
      <c r="M8071" t="s">
        <v>43</v>
      </c>
      <c r="N8071" t="s">
        <v>30</v>
      </c>
      <c r="O8071" t="s">
        <v>31</v>
      </c>
      <c r="P8071">
        <v>83</v>
      </c>
      <c r="Q8071" s="19">
        <v>44773</v>
      </c>
      <c r="R8071" t="s">
        <v>16624</v>
      </c>
      <c r="S8071" t="s">
        <v>16625</v>
      </c>
      <c r="T8071" t="s">
        <v>3500</v>
      </c>
      <c r="U8071" s="19">
        <v>44773</v>
      </c>
      <c r="W8071" t="s">
        <v>7977</v>
      </c>
      <c r="X8071" t="s">
        <v>16626</v>
      </c>
      <c r="Y8071" t="s">
        <v>182</v>
      </c>
      <c r="Z8071" t="s">
        <v>16620</v>
      </c>
      <c r="AA8071" t="s">
        <v>8029</v>
      </c>
      <c r="AB8071" s="19">
        <v>44773</v>
      </c>
      <c r="AC8071" t="s">
        <v>688</v>
      </c>
      <c r="AD8071">
        <v>70256</v>
      </c>
      <c r="AE8071" t="s">
        <v>550</v>
      </c>
    </row>
    <row r="8072" spans="1:31" x14ac:dyDescent="0.35">
      <c r="A8072" t="s">
        <v>17591</v>
      </c>
      <c r="B8072" t="s">
        <v>7020</v>
      </c>
      <c r="C8072" t="s">
        <v>7021</v>
      </c>
      <c r="D8072" t="s">
        <v>153</v>
      </c>
      <c r="E8072">
        <v>1050</v>
      </c>
      <c r="F8072" t="s">
        <v>26</v>
      </c>
      <c r="G8072">
        <v>17567088</v>
      </c>
      <c r="H8072" t="s">
        <v>8140</v>
      </c>
      <c r="J8072">
        <v>230296</v>
      </c>
      <c r="K8072" t="s">
        <v>13638</v>
      </c>
      <c r="L8072" s="19">
        <v>44754</v>
      </c>
      <c r="M8072" t="s">
        <v>38</v>
      </c>
      <c r="N8072" t="s">
        <v>30</v>
      </c>
      <c r="O8072" t="s">
        <v>31</v>
      </c>
      <c r="P8072">
        <v>83</v>
      </c>
      <c r="Q8072" s="19">
        <v>44771</v>
      </c>
      <c r="R8072" t="s">
        <v>16627</v>
      </c>
      <c r="S8072" t="s">
        <v>16628</v>
      </c>
      <c r="T8072" t="s">
        <v>3500</v>
      </c>
      <c r="U8072" s="19">
        <v>44771</v>
      </c>
      <c r="W8072" t="s">
        <v>7977</v>
      </c>
      <c r="X8072" t="s">
        <v>16629</v>
      </c>
      <c r="Y8072" t="s">
        <v>153</v>
      </c>
      <c r="Z8072" t="s">
        <v>88</v>
      </c>
      <c r="AA8072" t="s">
        <v>8029</v>
      </c>
      <c r="AB8072" s="19">
        <v>44771</v>
      </c>
      <c r="AC8072" t="s">
        <v>16630</v>
      </c>
      <c r="AD8072">
        <v>71164</v>
      </c>
      <c r="AE8072" t="s">
        <v>6437</v>
      </c>
    </row>
    <row r="8073" spans="1:31" x14ac:dyDescent="0.35">
      <c r="A8073" t="s">
        <v>17591</v>
      </c>
      <c r="B8073" t="s">
        <v>16631</v>
      </c>
      <c r="C8073" t="s">
        <v>16632</v>
      </c>
      <c r="D8073" t="s">
        <v>153</v>
      </c>
      <c r="E8073">
        <v>1050</v>
      </c>
      <c r="F8073" t="s">
        <v>26</v>
      </c>
      <c r="G8073">
        <v>17567088</v>
      </c>
      <c r="H8073" t="s">
        <v>8140</v>
      </c>
      <c r="J8073">
        <v>230296</v>
      </c>
      <c r="K8073" t="s">
        <v>13638</v>
      </c>
      <c r="L8073" s="19">
        <v>44754</v>
      </c>
      <c r="M8073" t="s">
        <v>38</v>
      </c>
      <c r="N8073" t="s">
        <v>30</v>
      </c>
      <c r="O8073" t="s">
        <v>31</v>
      </c>
      <c r="P8073">
        <v>83</v>
      </c>
      <c r="Q8073" s="19">
        <v>44771</v>
      </c>
      <c r="R8073" t="s">
        <v>16633</v>
      </c>
      <c r="S8073" t="s">
        <v>16628</v>
      </c>
      <c r="T8073" t="s">
        <v>3500</v>
      </c>
      <c r="U8073" s="19">
        <v>44771</v>
      </c>
      <c r="W8073" t="s">
        <v>7977</v>
      </c>
      <c r="X8073" t="s">
        <v>16634</v>
      </c>
      <c r="Y8073" t="s">
        <v>153</v>
      </c>
      <c r="Z8073" t="s">
        <v>88</v>
      </c>
      <c r="AA8073" t="s">
        <v>8029</v>
      </c>
      <c r="AB8073" s="19">
        <v>44771</v>
      </c>
      <c r="AC8073" t="s">
        <v>16630</v>
      </c>
      <c r="AD8073">
        <v>71164</v>
      </c>
      <c r="AE8073" t="s">
        <v>6437</v>
      </c>
    </row>
    <row r="8074" spans="1:31" x14ac:dyDescent="0.35">
      <c r="A8074" t="s">
        <v>17591</v>
      </c>
      <c r="B8074" t="s">
        <v>16635</v>
      </c>
      <c r="C8074" t="s">
        <v>7906</v>
      </c>
      <c r="D8074" t="s">
        <v>153</v>
      </c>
      <c r="E8074">
        <v>1050</v>
      </c>
      <c r="F8074" t="s">
        <v>26</v>
      </c>
      <c r="G8074">
        <v>17567088</v>
      </c>
      <c r="H8074" t="s">
        <v>8140</v>
      </c>
      <c r="J8074">
        <v>230296</v>
      </c>
      <c r="K8074" t="s">
        <v>13638</v>
      </c>
      <c r="L8074" s="19">
        <v>44754</v>
      </c>
      <c r="M8074" t="s">
        <v>38</v>
      </c>
      <c r="N8074" t="s">
        <v>30</v>
      </c>
      <c r="O8074" t="s">
        <v>31</v>
      </c>
      <c r="P8074">
        <v>83</v>
      </c>
      <c r="Q8074" s="19">
        <v>44771</v>
      </c>
      <c r="R8074" t="s">
        <v>16636</v>
      </c>
      <c r="S8074" t="s">
        <v>16628</v>
      </c>
      <c r="T8074" t="s">
        <v>3500</v>
      </c>
      <c r="U8074" s="19">
        <v>44771</v>
      </c>
      <c r="W8074" t="s">
        <v>7977</v>
      </c>
      <c r="X8074" t="s">
        <v>16637</v>
      </c>
      <c r="Y8074" t="s">
        <v>153</v>
      </c>
      <c r="Z8074" t="s">
        <v>88</v>
      </c>
      <c r="AA8074" t="s">
        <v>8029</v>
      </c>
      <c r="AB8074" s="19">
        <v>44771</v>
      </c>
      <c r="AC8074" t="s">
        <v>16630</v>
      </c>
      <c r="AD8074">
        <v>71164</v>
      </c>
      <c r="AE8074" t="s">
        <v>6437</v>
      </c>
    </row>
    <row r="8075" spans="1:31" x14ac:dyDescent="0.35">
      <c r="A8075" t="s">
        <v>17591</v>
      </c>
      <c r="B8075" t="s">
        <v>16638</v>
      </c>
      <c r="C8075" t="s">
        <v>16639</v>
      </c>
      <c r="D8075" t="s">
        <v>153</v>
      </c>
      <c r="E8075">
        <v>1050</v>
      </c>
      <c r="F8075" t="s">
        <v>26</v>
      </c>
      <c r="G8075">
        <v>17567088</v>
      </c>
      <c r="H8075" t="s">
        <v>8140</v>
      </c>
      <c r="J8075">
        <v>230296</v>
      </c>
      <c r="K8075" t="s">
        <v>13638</v>
      </c>
      <c r="L8075" s="19">
        <v>44754</v>
      </c>
      <c r="M8075" t="s">
        <v>38</v>
      </c>
      <c r="N8075" t="s">
        <v>30</v>
      </c>
      <c r="O8075" t="s">
        <v>31</v>
      </c>
      <c r="P8075">
        <v>83</v>
      </c>
      <c r="Q8075" s="19">
        <v>44771</v>
      </c>
      <c r="R8075" t="s">
        <v>16640</v>
      </c>
      <c r="S8075" t="s">
        <v>16628</v>
      </c>
      <c r="T8075" t="s">
        <v>3500</v>
      </c>
      <c r="U8075" s="19">
        <v>44771</v>
      </c>
      <c r="W8075" t="s">
        <v>7977</v>
      </c>
      <c r="X8075" t="s">
        <v>16641</v>
      </c>
      <c r="Y8075" t="s">
        <v>153</v>
      </c>
      <c r="Z8075" t="s">
        <v>88</v>
      </c>
      <c r="AA8075" t="s">
        <v>8029</v>
      </c>
      <c r="AB8075" s="19">
        <v>44771</v>
      </c>
      <c r="AC8075" t="s">
        <v>16630</v>
      </c>
      <c r="AD8075">
        <v>71164</v>
      </c>
      <c r="AE8075" t="s">
        <v>6437</v>
      </c>
    </row>
    <row r="8076" spans="1:31" x14ac:dyDescent="0.35">
      <c r="A8076" t="s">
        <v>17591</v>
      </c>
      <c r="B8076" t="s">
        <v>16642</v>
      </c>
      <c r="C8076" t="s">
        <v>16643</v>
      </c>
      <c r="D8076" t="s">
        <v>153</v>
      </c>
      <c r="E8076">
        <v>1050</v>
      </c>
      <c r="F8076" t="s">
        <v>26</v>
      </c>
      <c r="G8076">
        <v>17567088</v>
      </c>
      <c r="H8076" t="s">
        <v>8140</v>
      </c>
      <c r="J8076">
        <v>230296</v>
      </c>
      <c r="K8076" t="s">
        <v>13638</v>
      </c>
      <c r="L8076" s="19">
        <v>44754</v>
      </c>
      <c r="M8076" t="s">
        <v>38</v>
      </c>
      <c r="N8076" t="s">
        <v>30</v>
      </c>
      <c r="O8076" t="s">
        <v>31</v>
      </c>
      <c r="P8076">
        <v>83</v>
      </c>
      <c r="Q8076" s="19">
        <v>44771</v>
      </c>
      <c r="R8076" t="s">
        <v>16644</v>
      </c>
      <c r="S8076" t="s">
        <v>16628</v>
      </c>
      <c r="T8076" t="s">
        <v>3500</v>
      </c>
      <c r="U8076" s="19">
        <v>44771</v>
      </c>
      <c r="W8076" t="s">
        <v>7977</v>
      </c>
      <c r="X8076" t="s">
        <v>16645</v>
      </c>
      <c r="Y8076" t="s">
        <v>153</v>
      </c>
      <c r="Z8076" t="s">
        <v>88</v>
      </c>
      <c r="AA8076" t="s">
        <v>8029</v>
      </c>
      <c r="AB8076" s="19">
        <v>44771</v>
      </c>
      <c r="AC8076" t="s">
        <v>16630</v>
      </c>
      <c r="AD8076">
        <v>71164</v>
      </c>
      <c r="AE8076" t="s">
        <v>6437</v>
      </c>
    </row>
    <row r="8077" spans="1:31" x14ac:dyDescent="0.35">
      <c r="A8077" t="s">
        <v>17591</v>
      </c>
      <c r="B8077" t="s">
        <v>16646</v>
      </c>
      <c r="C8077" t="s">
        <v>16647</v>
      </c>
      <c r="D8077" t="s">
        <v>153</v>
      </c>
      <c r="E8077">
        <v>1050</v>
      </c>
      <c r="F8077" t="s">
        <v>26</v>
      </c>
      <c r="G8077">
        <v>17567088</v>
      </c>
      <c r="H8077" t="s">
        <v>8140</v>
      </c>
      <c r="J8077">
        <v>230296</v>
      </c>
      <c r="K8077" t="s">
        <v>13638</v>
      </c>
      <c r="L8077" s="19">
        <v>44754</v>
      </c>
      <c r="M8077" t="s">
        <v>38</v>
      </c>
      <c r="N8077" t="s">
        <v>30</v>
      </c>
      <c r="O8077" t="s">
        <v>31</v>
      </c>
      <c r="P8077">
        <v>83</v>
      </c>
      <c r="Q8077" s="19">
        <v>44771</v>
      </c>
      <c r="R8077" t="s">
        <v>16648</v>
      </c>
      <c r="S8077" t="s">
        <v>16628</v>
      </c>
      <c r="T8077" t="s">
        <v>3500</v>
      </c>
      <c r="U8077" s="19">
        <v>44771</v>
      </c>
      <c r="W8077" t="s">
        <v>7977</v>
      </c>
      <c r="X8077" t="s">
        <v>16649</v>
      </c>
      <c r="Y8077" t="s">
        <v>153</v>
      </c>
      <c r="Z8077" t="s">
        <v>88</v>
      </c>
      <c r="AA8077" t="s">
        <v>8029</v>
      </c>
      <c r="AB8077" s="19">
        <v>44771</v>
      </c>
      <c r="AC8077" t="s">
        <v>16630</v>
      </c>
      <c r="AD8077">
        <v>71164</v>
      </c>
      <c r="AE8077" t="s">
        <v>6437</v>
      </c>
    </row>
    <row r="8078" spans="1:31" x14ac:dyDescent="0.35">
      <c r="A8078" t="s">
        <v>17591</v>
      </c>
      <c r="B8078" t="s">
        <v>8801</v>
      </c>
      <c r="C8078" t="s">
        <v>7907</v>
      </c>
      <c r="D8078" t="s">
        <v>153</v>
      </c>
      <c r="E8078">
        <v>1050</v>
      </c>
      <c r="F8078" t="s">
        <v>26</v>
      </c>
      <c r="G8078">
        <v>17567088</v>
      </c>
      <c r="H8078" t="s">
        <v>8140</v>
      </c>
      <c r="J8078">
        <v>230296</v>
      </c>
      <c r="K8078" t="s">
        <v>13638</v>
      </c>
      <c r="L8078" s="19">
        <v>44754</v>
      </c>
      <c r="M8078" t="s">
        <v>38</v>
      </c>
      <c r="N8078" t="s">
        <v>30</v>
      </c>
      <c r="O8078" t="s">
        <v>31</v>
      </c>
      <c r="P8078">
        <v>83</v>
      </c>
      <c r="Q8078" s="19">
        <v>44771</v>
      </c>
      <c r="R8078" t="s">
        <v>16650</v>
      </c>
      <c r="S8078" t="s">
        <v>16628</v>
      </c>
      <c r="T8078" t="s">
        <v>3500</v>
      </c>
      <c r="U8078" s="19">
        <v>44771</v>
      </c>
      <c r="W8078" t="s">
        <v>7977</v>
      </c>
      <c r="X8078" t="s">
        <v>16651</v>
      </c>
      <c r="Y8078" t="s">
        <v>153</v>
      </c>
      <c r="Z8078" t="s">
        <v>88</v>
      </c>
      <c r="AA8078" t="s">
        <v>8029</v>
      </c>
      <c r="AB8078" s="19">
        <v>44771</v>
      </c>
      <c r="AC8078" t="s">
        <v>16630</v>
      </c>
      <c r="AD8078">
        <v>71164</v>
      </c>
      <c r="AE8078" t="s">
        <v>6437</v>
      </c>
    </row>
    <row r="8079" spans="1:31" x14ac:dyDescent="0.35">
      <c r="A8079" t="s">
        <v>17591</v>
      </c>
      <c r="B8079" t="s">
        <v>16652</v>
      </c>
      <c r="C8079" t="s">
        <v>16653</v>
      </c>
      <c r="D8079" t="s">
        <v>119</v>
      </c>
      <c r="E8079">
        <v>300</v>
      </c>
      <c r="F8079" t="s">
        <v>26</v>
      </c>
      <c r="G8079">
        <v>17566435</v>
      </c>
      <c r="H8079" t="s">
        <v>8140</v>
      </c>
      <c r="J8079">
        <v>230281</v>
      </c>
      <c r="K8079" t="s">
        <v>13638</v>
      </c>
      <c r="L8079" s="19">
        <v>44754</v>
      </c>
      <c r="M8079" t="s">
        <v>38</v>
      </c>
      <c r="N8079" t="s">
        <v>30</v>
      </c>
      <c r="O8079" t="s">
        <v>31</v>
      </c>
      <c r="P8079">
        <v>83</v>
      </c>
      <c r="Q8079" s="19">
        <v>44770</v>
      </c>
      <c r="R8079" t="s">
        <v>16654</v>
      </c>
      <c r="S8079" t="s">
        <v>16655</v>
      </c>
      <c r="T8079" t="s">
        <v>3500</v>
      </c>
      <c r="U8079" s="19">
        <v>44770</v>
      </c>
      <c r="W8079" t="s">
        <v>7977</v>
      </c>
      <c r="X8079" t="s">
        <v>16656</v>
      </c>
      <c r="Y8079" t="s">
        <v>119</v>
      </c>
      <c r="Z8079" t="s">
        <v>16657</v>
      </c>
      <c r="AA8079" t="s">
        <v>8029</v>
      </c>
      <c r="AB8079" s="19">
        <v>44770</v>
      </c>
      <c r="AC8079" t="s">
        <v>16658</v>
      </c>
      <c r="AD8079">
        <v>71164</v>
      </c>
      <c r="AE8079" t="s">
        <v>6437</v>
      </c>
    </row>
    <row r="8080" spans="1:31" x14ac:dyDescent="0.35">
      <c r="A8080" t="s">
        <v>17591</v>
      </c>
      <c r="B8080" t="s">
        <v>16659</v>
      </c>
      <c r="C8080" t="s">
        <v>16660</v>
      </c>
      <c r="D8080" t="s">
        <v>119</v>
      </c>
      <c r="E8080">
        <v>300</v>
      </c>
      <c r="F8080" t="s">
        <v>26</v>
      </c>
      <c r="G8080">
        <v>17566435</v>
      </c>
      <c r="H8080" t="s">
        <v>8140</v>
      </c>
      <c r="J8080">
        <v>230281</v>
      </c>
      <c r="K8080" t="s">
        <v>13638</v>
      </c>
      <c r="L8080" s="19">
        <v>44754</v>
      </c>
      <c r="M8080" t="s">
        <v>38</v>
      </c>
      <c r="N8080" t="s">
        <v>30</v>
      </c>
      <c r="O8080" t="s">
        <v>31</v>
      </c>
      <c r="P8080">
        <v>83</v>
      </c>
      <c r="Q8080" s="19">
        <v>44770</v>
      </c>
      <c r="R8080" t="s">
        <v>16661</v>
      </c>
      <c r="S8080" t="s">
        <v>16655</v>
      </c>
      <c r="T8080" t="s">
        <v>3500</v>
      </c>
      <c r="U8080" s="19">
        <v>44770</v>
      </c>
      <c r="W8080" t="s">
        <v>7977</v>
      </c>
      <c r="X8080" t="s">
        <v>16662</v>
      </c>
      <c r="Y8080" t="s">
        <v>119</v>
      </c>
      <c r="Z8080" t="s">
        <v>16657</v>
      </c>
      <c r="AA8080" t="s">
        <v>8029</v>
      </c>
      <c r="AB8080" s="19">
        <v>44770</v>
      </c>
      <c r="AC8080" t="s">
        <v>16658</v>
      </c>
      <c r="AD8080">
        <v>71164</v>
      </c>
      <c r="AE8080" t="s">
        <v>6437</v>
      </c>
    </row>
    <row r="8081" spans="1:31" x14ac:dyDescent="0.35">
      <c r="A8081" t="s">
        <v>17591</v>
      </c>
      <c r="B8081" t="s">
        <v>6334</v>
      </c>
      <c r="C8081" t="s">
        <v>6335</v>
      </c>
      <c r="D8081" t="s">
        <v>77</v>
      </c>
      <c r="E8081">
        <v>1000</v>
      </c>
      <c r="F8081" t="s">
        <v>26</v>
      </c>
      <c r="G8081">
        <v>17703689</v>
      </c>
      <c r="H8081" t="s">
        <v>8140</v>
      </c>
      <c r="J8081">
        <v>230898</v>
      </c>
      <c r="K8081" t="s">
        <v>13309</v>
      </c>
      <c r="L8081" s="19">
        <v>44778</v>
      </c>
      <c r="M8081" t="s">
        <v>29</v>
      </c>
      <c r="N8081" t="s">
        <v>30</v>
      </c>
      <c r="O8081" t="s">
        <v>31</v>
      </c>
      <c r="P8081">
        <v>83</v>
      </c>
      <c r="Q8081" s="19">
        <v>44787</v>
      </c>
      <c r="R8081" t="s">
        <v>16663</v>
      </c>
      <c r="S8081" t="s">
        <v>16664</v>
      </c>
      <c r="T8081" t="s">
        <v>32</v>
      </c>
      <c r="U8081" s="19">
        <v>44788</v>
      </c>
      <c r="W8081" t="s">
        <v>7977</v>
      </c>
      <c r="X8081" t="s">
        <v>16665</v>
      </c>
      <c r="Y8081" t="s">
        <v>77</v>
      </c>
      <c r="Z8081" t="s">
        <v>6335</v>
      </c>
      <c r="AA8081" t="s">
        <v>8029</v>
      </c>
      <c r="AB8081" s="19">
        <v>44787</v>
      </c>
      <c r="AC8081" t="s">
        <v>8156</v>
      </c>
      <c r="AD8081">
        <v>70256</v>
      </c>
      <c r="AE8081" t="s">
        <v>550</v>
      </c>
    </row>
    <row r="8082" spans="1:31" x14ac:dyDescent="0.35">
      <c r="A8082" t="s">
        <v>17591</v>
      </c>
      <c r="B8082" t="s">
        <v>6334</v>
      </c>
      <c r="C8082" t="s">
        <v>6335</v>
      </c>
      <c r="D8082" t="s">
        <v>77</v>
      </c>
      <c r="E8082">
        <v>750</v>
      </c>
      <c r="F8082" t="s">
        <v>26</v>
      </c>
      <c r="G8082">
        <v>17574474</v>
      </c>
      <c r="H8082" t="s">
        <v>8140</v>
      </c>
      <c r="J8082">
        <v>230515</v>
      </c>
      <c r="K8082" t="s">
        <v>13309</v>
      </c>
      <c r="L8082" s="19">
        <v>44773</v>
      </c>
      <c r="M8082" t="s">
        <v>29</v>
      </c>
      <c r="N8082" t="s">
        <v>30</v>
      </c>
      <c r="O8082" t="s">
        <v>31</v>
      </c>
      <c r="P8082">
        <v>83</v>
      </c>
      <c r="Q8082" s="19">
        <v>44773</v>
      </c>
      <c r="R8082" t="s">
        <v>16666</v>
      </c>
      <c r="S8082" t="s">
        <v>16667</v>
      </c>
      <c r="T8082" t="s">
        <v>3500</v>
      </c>
      <c r="U8082" s="19">
        <v>44773</v>
      </c>
      <c r="X8082" t="s">
        <v>16668</v>
      </c>
      <c r="Y8082" t="s">
        <v>77</v>
      </c>
      <c r="Z8082" t="s">
        <v>6335</v>
      </c>
      <c r="AA8082" t="s">
        <v>8029</v>
      </c>
      <c r="AB8082" s="19">
        <v>44773</v>
      </c>
      <c r="AC8082" t="s">
        <v>8156</v>
      </c>
      <c r="AD8082">
        <v>70256</v>
      </c>
      <c r="AE8082" t="s">
        <v>550</v>
      </c>
    </row>
    <row r="8083" spans="1:31" x14ac:dyDescent="0.35">
      <c r="A8083" t="s">
        <v>17591</v>
      </c>
      <c r="B8083" t="s">
        <v>6334</v>
      </c>
      <c r="C8083" t="s">
        <v>6335</v>
      </c>
      <c r="D8083" t="s">
        <v>77</v>
      </c>
      <c r="E8083">
        <v>500</v>
      </c>
      <c r="F8083" t="s">
        <v>26</v>
      </c>
      <c r="G8083">
        <v>17703543</v>
      </c>
      <c r="H8083" t="s">
        <v>8140</v>
      </c>
      <c r="J8083">
        <v>230897</v>
      </c>
      <c r="K8083" t="s">
        <v>13309</v>
      </c>
      <c r="L8083" s="19">
        <v>44776</v>
      </c>
      <c r="M8083" t="s">
        <v>29</v>
      </c>
      <c r="N8083" t="s">
        <v>30</v>
      </c>
      <c r="O8083" t="s">
        <v>31</v>
      </c>
      <c r="P8083">
        <v>83</v>
      </c>
      <c r="Q8083" s="19">
        <v>44787</v>
      </c>
      <c r="R8083" t="s">
        <v>16669</v>
      </c>
      <c r="S8083" t="s">
        <v>16670</v>
      </c>
      <c r="T8083" t="s">
        <v>32</v>
      </c>
      <c r="U8083" s="19">
        <v>44788</v>
      </c>
      <c r="W8083" t="s">
        <v>7977</v>
      </c>
      <c r="X8083" t="s">
        <v>16671</v>
      </c>
      <c r="Y8083" t="s">
        <v>77</v>
      </c>
      <c r="Z8083" t="s">
        <v>6335</v>
      </c>
      <c r="AA8083" t="s">
        <v>8029</v>
      </c>
      <c r="AB8083" s="19">
        <v>44787</v>
      </c>
      <c r="AC8083" t="s">
        <v>8156</v>
      </c>
      <c r="AD8083">
        <v>70256</v>
      </c>
      <c r="AE8083" t="s">
        <v>550</v>
      </c>
    </row>
    <row r="8084" spans="1:31" x14ac:dyDescent="0.35">
      <c r="A8084" t="s">
        <v>17591</v>
      </c>
      <c r="B8084" t="s">
        <v>6334</v>
      </c>
      <c r="C8084" t="s">
        <v>6335</v>
      </c>
      <c r="D8084" t="s">
        <v>77</v>
      </c>
      <c r="E8084">
        <v>500</v>
      </c>
      <c r="F8084" t="s">
        <v>26</v>
      </c>
      <c r="G8084">
        <v>17703517</v>
      </c>
      <c r="H8084" t="s">
        <v>8140</v>
      </c>
      <c r="J8084">
        <v>230896</v>
      </c>
      <c r="K8084" t="s">
        <v>13309</v>
      </c>
      <c r="L8084" s="19">
        <v>44776</v>
      </c>
      <c r="M8084" t="s">
        <v>29</v>
      </c>
      <c r="N8084" t="s">
        <v>30</v>
      </c>
      <c r="O8084" t="s">
        <v>31</v>
      </c>
      <c r="P8084">
        <v>83</v>
      </c>
      <c r="Q8084" s="19">
        <v>44787</v>
      </c>
      <c r="R8084" t="s">
        <v>16672</v>
      </c>
      <c r="S8084" t="s">
        <v>16673</v>
      </c>
      <c r="T8084" t="s">
        <v>32</v>
      </c>
      <c r="U8084" s="19">
        <v>44788</v>
      </c>
      <c r="W8084" t="s">
        <v>7977</v>
      </c>
      <c r="X8084" t="s">
        <v>16674</v>
      </c>
      <c r="Y8084" t="s">
        <v>77</v>
      </c>
      <c r="Z8084" t="s">
        <v>6335</v>
      </c>
      <c r="AA8084" t="s">
        <v>8029</v>
      </c>
      <c r="AB8084" s="19">
        <v>44787</v>
      </c>
      <c r="AC8084" t="s">
        <v>8156</v>
      </c>
      <c r="AD8084">
        <v>70256</v>
      </c>
      <c r="AE8084" t="s">
        <v>550</v>
      </c>
    </row>
    <row r="8085" spans="1:31" x14ac:dyDescent="0.35">
      <c r="A8085" t="s">
        <v>17591</v>
      </c>
      <c r="B8085" t="s">
        <v>6334</v>
      </c>
      <c r="C8085" t="s">
        <v>6335</v>
      </c>
      <c r="D8085" t="s">
        <v>77</v>
      </c>
      <c r="E8085">
        <v>500</v>
      </c>
      <c r="F8085" t="s">
        <v>26</v>
      </c>
      <c r="G8085">
        <v>17703495</v>
      </c>
      <c r="H8085" t="s">
        <v>8140</v>
      </c>
      <c r="J8085">
        <v>230895</v>
      </c>
      <c r="K8085" t="s">
        <v>13309</v>
      </c>
      <c r="L8085" s="19">
        <v>44775</v>
      </c>
      <c r="M8085" t="s">
        <v>29</v>
      </c>
      <c r="N8085" t="s">
        <v>30</v>
      </c>
      <c r="O8085" t="s">
        <v>31</v>
      </c>
      <c r="P8085">
        <v>83</v>
      </c>
      <c r="Q8085" s="19">
        <v>44787</v>
      </c>
      <c r="R8085" t="s">
        <v>16675</v>
      </c>
      <c r="S8085" t="s">
        <v>16676</v>
      </c>
      <c r="T8085" t="s">
        <v>32</v>
      </c>
      <c r="U8085" s="19">
        <v>44788</v>
      </c>
      <c r="W8085" t="s">
        <v>7977</v>
      </c>
      <c r="X8085" t="s">
        <v>16677</v>
      </c>
      <c r="Y8085" t="s">
        <v>77</v>
      </c>
      <c r="Z8085" t="s">
        <v>6335</v>
      </c>
      <c r="AA8085" t="s">
        <v>8029</v>
      </c>
      <c r="AB8085" s="19">
        <v>44787</v>
      </c>
      <c r="AC8085" t="s">
        <v>8156</v>
      </c>
      <c r="AD8085">
        <v>70256</v>
      </c>
      <c r="AE8085" t="s">
        <v>550</v>
      </c>
    </row>
    <row r="8086" spans="1:31" x14ac:dyDescent="0.35">
      <c r="A8086" t="s">
        <v>17591</v>
      </c>
      <c r="B8086" t="s">
        <v>6334</v>
      </c>
      <c r="C8086" t="s">
        <v>6335</v>
      </c>
      <c r="D8086" t="s">
        <v>77</v>
      </c>
      <c r="E8086">
        <v>-250</v>
      </c>
      <c r="F8086" t="s">
        <v>26</v>
      </c>
      <c r="G8086">
        <v>17703517</v>
      </c>
      <c r="H8086" t="s">
        <v>8140</v>
      </c>
      <c r="J8086">
        <v>230896</v>
      </c>
      <c r="K8086" t="s">
        <v>13309</v>
      </c>
      <c r="L8086" s="19">
        <v>44776</v>
      </c>
      <c r="M8086" t="s">
        <v>29</v>
      </c>
      <c r="N8086" t="s">
        <v>30</v>
      </c>
      <c r="O8086" t="s">
        <v>31</v>
      </c>
      <c r="P8086">
        <v>83</v>
      </c>
      <c r="Q8086" s="19">
        <v>44787</v>
      </c>
      <c r="R8086" t="s">
        <v>16672</v>
      </c>
      <c r="S8086" t="s">
        <v>16673</v>
      </c>
      <c r="T8086" t="s">
        <v>32</v>
      </c>
      <c r="U8086" s="19">
        <v>44788</v>
      </c>
      <c r="X8086" t="s">
        <v>16678</v>
      </c>
      <c r="Y8086" t="s">
        <v>77</v>
      </c>
      <c r="Z8086" t="s">
        <v>6335</v>
      </c>
      <c r="AA8086" t="s">
        <v>8029</v>
      </c>
      <c r="AB8086" s="19">
        <v>44787</v>
      </c>
      <c r="AC8086" t="s">
        <v>8156</v>
      </c>
      <c r="AD8086">
        <v>70256</v>
      </c>
      <c r="AE8086" t="s">
        <v>550</v>
      </c>
    </row>
    <row r="8087" spans="1:31" x14ac:dyDescent="0.35">
      <c r="A8087" t="s">
        <v>17591</v>
      </c>
      <c r="B8087" t="s">
        <v>6334</v>
      </c>
      <c r="C8087" t="s">
        <v>6335</v>
      </c>
      <c r="D8087" t="s">
        <v>77</v>
      </c>
      <c r="E8087">
        <v>-250</v>
      </c>
      <c r="F8087" t="s">
        <v>26</v>
      </c>
      <c r="G8087">
        <v>17703543</v>
      </c>
      <c r="H8087" t="s">
        <v>8140</v>
      </c>
      <c r="J8087">
        <v>230897</v>
      </c>
      <c r="K8087" t="s">
        <v>13309</v>
      </c>
      <c r="L8087" s="19">
        <v>44776</v>
      </c>
      <c r="M8087" t="s">
        <v>29</v>
      </c>
      <c r="N8087" t="s">
        <v>30</v>
      </c>
      <c r="O8087" t="s">
        <v>31</v>
      </c>
      <c r="P8087">
        <v>83</v>
      </c>
      <c r="Q8087" s="19">
        <v>44787</v>
      </c>
      <c r="R8087" t="s">
        <v>16669</v>
      </c>
      <c r="S8087" t="s">
        <v>16670</v>
      </c>
      <c r="T8087" t="s">
        <v>32</v>
      </c>
      <c r="U8087" s="19">
        <v>44788</v>
      </c>
      <c r="X8087" t="s">
        <v>16679</v>
      </c>
      <c r="Y8087" t="s">
        <v>77</v>
      </c>
      <c r="Z8087" t="s">
        <v>6335</v>
      </c>
      <c r="AA8087" t="s">
        <v>8029</v>
      </c>
      <c r="AB8087" s="19">
        <v>44787</v>
      </c>
      <c r="AC8087" t="s">
        <v>8156</v>
      </c>
      <c r="AD8087">
        <v>70256</v>
      </c>
      <c r="AE8087" t="s">
        <v>550</v>
      </c>
    </row>
    <row r="8088" spans="1:31" x14ac:dyDescent="0.35">
      <c r="A8088" t="s">
        <v>17591</v>
      </c>
      <c r="B8088" t="s">
        <v>6334</v>
      </c>
      <c r="C8088" t="s">
        <v>6335</v>
      </c>
      <c r="D8088" t="s">
        <v>77</v>
      </c>
      <c r="E8088">
        <v>150</v>
      </c>
      <c r="F8088" t="s">
        <v>26</v>
      </c>
      <c r="G8088">
        <v>17574474</v>
      </c>
      <c r="H8088" t="s">
        <v>8140</v>
      </c>
      <c r="J8088">
        <v>230515</v>
      </c>
      <c r="K8088" t="s">
        <v>13309</v>
      </c>
      <c r="L8088" s="19">
        <v>44773</v>
      </c>
      <c r="M8088" t="s">
        <v>29</v>
      </c>
      <c r="N8088" t="s">
        <v>30</v>
      </c>
      <c r="O8088" t="s">
        <v>31</v>
      </c>
      <c r="P8088">
        <v>83</v>
      </c>
      <c r="Q8088" s="19">
        <v>44773</v>
      </c>
      <c r="R8088" t="s">
        <v>16666</v>
      </c>
      <c r="S8088" t="s">
        <v>16667</v>
      </c>
      <c r="T8088" t="s">
        <v>3500</v>
      </c>
      <c r="U8088" s="19">
        <v>44773</v>
      </c>
      <c r="W8088" t="s">
        <v>7977</v>
      </c>
      <c r="X8088" t="s">
        <v>16680</v>
      </c>
      <c r="Y8088" t="s">
        <v>77</v>
      </c>
      <c r="Z8088" t="s">
        <v>6335</v>
      </c>
      <c r="AA8088" t="s">
        <v>8029</v>
      </c>
      <c r="AB8088" s="19">
        <v>44773</v>
      </c>
      <c r="AC8088" t="s">
        <v>8156</v>
      </c>
      <c r="AD8088">
        <v>70256</v>
      </c>
      <c r="AE8088" t="s">
        <v>550</v>
      </c>
    </row>
    <row r="8089" spans="1:31" x14ac:dyDescent="0.35">
      <c r="A8089" t="s">
        <v>17591</v>
      </c>
      <c r="B8089" t="s">
        <v>16681</v>
      </c>
      <c r="C8089" t="s">
        <v>16682</v>
      </c>
      <c r="D8089" t="s">
        <v>193</v>
      </c>
      <c r="E8089">
        <v>210</v>
      </c>
      <c r="F8089" t="s">
        <v>26</v>
      </c>
      <c r="G8089">
        <v>16976863</v>
      </c>
      <c r="H8089" t="s">
        <v>3565</v>
      </c>
      <c r="J8089">
        <v>223936</v>
      </c>
      <c r="K8089" t="s">
        <v>2267</v>
      </c>
      <c r="L8089" s="19">
        <v>44762</v>
      </c>
      <c r="M8089" t="s">
        <v>29</v>
      </c>
      <c r="N8089" t="s">
        <v>30</v>
      </c>
      <c r="O8089" t="s">
        <v>31</v>
      </c>
      <c r="P8089">
        <v>83</v>
      </c>
      <c r="Q8089" s="19">
        <v>44693</v>
      </c>
      <c r="R8089" t="s">
        <v>16683</v>
      </c>
      <c r="S8089" t="s">
        <v>16684</v>
      </c>
      <c r="T8089" t="s">
        <v>32</v>
      </c>
      <c r="U8089" s="19">
        <v>44763</v>
      </c>
      <c r="W8089" t="s">
        <v>7977</v>
      </c>
      <c r="X8089" t="s">
        <v>16685</v>
      </c>
      <c r="Y8089" t="s">
        <v>193</v>
      </c>
      <c r="Z8089" t="s">
        <v>16682</v>
      </c>
      <c r="AA8089" t="s">
        <v>8029</v>
      </c>
      <c r="AB8089" s="19">
        <v>44770</v>
      </c>
      <c r="AC8089" t="s">
        <v>548</v>
      </c>
      <c r="AD8089">
        <v>75473</v>
      </c>
      <c r="AE8089" t="s">
        <v>33</v>
      </c>
    </row>
    <row r="8090" spans="1:31" x14ac:dyDescent="0.35">
      <c r="A8090" t="s">
        <v>17591</v>
      </c>
      <c r="B8090" t="s">
        <v>16681</v>
      </c>
      <c r="C8090" t="s">
        <v>16682</v>
      </c>
      <c r="D8090" t="s">
        <v>193</v>
      </c>
      <c r="E8090">
        <v>200</v>
      </c>
      <c r="F8090" t="s">
        <v>26</v>
      </c>
      <c r="G8090">
        <v>16964580</v>
      </c>
      <c r="H8090" t="s">
        <v>16686</v>
      </c>
      <c r="J8090">
        <v>216719</v>
      </c>
      <c r="K8090" t="s">
        <v>13309</v>
      </c>
      <c r="L8090" s="19">
        <v>44747</v>
      </c>
      <c r="M8090" t="s">
        <v>29</v>
      </c>
      <c r="N8090" t="s">
        <v>30</v>
      </c>
      <c r="O8090" t="s">
        <v>31</v>
      </c>
      <c r="P8090">
        <v>86</v>
      </c>
      <c r="Q8090" s="19">
        <v>44692</v>
      </c>
      <c r="R8090" t="s">
        <v>16687</v>
      </c>
      <c r="S8090" t="s">
        <v>16688</v>
      </c>
      <c r="T8090" t="s">
        <v>3500</v>
      </c>
      <c r="U8090" s="19">
        <v>44763</v>
      </c>
      <c r="W8090" t="s">
        <v>7977</v>
      </c>
      <c r="X8090" t="s">
        <v>16689</v>
      </c>
      <c r="Y8090" t="s">
        <v>193</v>
      </c>
      <c r="Z8090" t="s">
        <v>16682</v>
      </c>
      <c r="AA8090" t="s">
        <v>8029</v>
      </c>
      <c r="AB8090" s="19">
        <v>44762</v>
      </c>
      <c r="AC8090" t="s">
        <v>548</v>
      </c>
      <c r="AD8090">
        <v>70256</v>
      </c>
      <c r="AE8090" t="s">
        <v>550</v>
      </c>
    </row>
    <row r="8091" spans="1:31" x14ac:dyDescent="0.35">
      <c r="A8091" t="s">
        <v>17591</v>
      </c>
      <c r="B8091" t="s">
        <v>16690</v>
      </c>
      <c r="C8091" t="s">
        <v>16691</v>
      </c>
      <c r="D8091" t="s">
        <v>193</v>
      </c>
      <c r="E8091">
        <v>150</v>
      </c>
      <c r="F8091" t="s">
        <v>26</v>
      </c>
      <c r="G8091">
        <v>17574459</v>
      </c>
      <c r="H8091" t="s">
        <v>8140</v>
      </c>
      <c r="J8091">
        <v>230515</v>
      </c>
      <c r="K8091" t="s">
        <v>13309</v>
      </c>
      <c r="L8091" s="19">
        <v>44773</v>
      </c>
      <c r="M8091" t="s">
        <v>29</v>
      </c>
      <c r="N8091" t="s">
        <v>30</v>
      </c>
      <c r="O8091" t="s">
        <v>31</v>
      </c>
      <c r="P8091">
        <v>83</v>
      </c>
      <c r="Q8091" s="19">
        <v>44773</v>
      </c>
      <c r="R8091" t="s">
        <v>16692</v>
      </c>
      <c r="S8091" t="s">
        <v>16693</v>
      </c>
      <c r="T8091" t="s">
        <v>3500</v>
      </c>
      <c r="U8091" s="19">
        <v>44773</v>
      </c>
      <c r="W8091" t="s">
        <v>7977</v>
      </c>
      <c r="X8091" t="s">
        <v>16694</v>
      </c>
      <c r="Y8091" t="s">
        <v>193</v>
      </c>
      <c r="Z8091" t="s">
        <v>16691</v>
      </c>
      <c r="AA8091" t="s">
        <v>8029</v>
      </c>
      <c r="AB8091" s="19">
        <v>44773</v>
      </c>
      <c r="AC8091" t="s">
        <v>548</v>
      </c>
      <c r="AD8091">
        <v>70256</v>
      </c>
      <c r="AE8091" t="s">
        <v>550</v>
      </c>
    </row>
    <row r="8092" spans="1:31" x14ac:dyDescent="0.35">
      <c r="A8092" t="s">
        <v>17591</v>
      </c>
      <c r="B8092" t="s">
        <v>16690</v>
      </c>
      <c r="C8092" t="s">
        <v>16691</v>
      </c>
      <c r="D8092" t="s">
        <v>193</v>
      </c>
      <c r="E8092">
        <v>150</v>
      </c>
      <c r="F8092" t="s">
        <v>26</v>
      </c>
      <c r="G8092">
        <v>17574459</v>
      </c>
      <c r="H8092" t="s">
        <v>8140</v>
      </c>
      <c r="J8092">
        <v>230515</v>
      </c>
      <c r="K8092" t="s">
        <v>13309</v>
      </c>
      <c r="L8092" s="19">
        <v>44773</v>
      </c>
      <c r="M8092" t="s">
        <v>29</v>
      </c>
      <c r="N8092" t="s">
        <v>30</v>
      </c>
      <c r="O8092" t="s">
        <v>31</v>
      </c>
      <c r="P8092">
        <v>83</v>
      </c>
      <c r="Q8092" s="19">
        <v>44773</v>
      </c>
      <c r="R8092" t="s">
        <v>16692</v>
      </c>
      <c r="S8092" t="s">
        <v>16693</v>
      </c>
      <c r="T8092" t="s">
        <v>3500</v>
      </c>
      <c r="U8092" s="19">
        <v>44773</v>
      </c>
      <c r="X8092" t="s">
        <v>16695</v>
      </c>
      <c r="Y8092" t="s">
        <v>193</v>
      </c>
      <c r="Z8092" t="s">
        <v>16691</v>
      </c>
      <c r="AA8092" t="s">
        <v>8029</v>
      </c>
      <c r="AB8092" s="19">
        <v>44773</v>
      </c>
      <c r="AC8092" t="s">
        <v>548</v>
      </c>
      <c r="AD8092">
        <v>70256</v>
      </c>
      <c r="AE8092" t="s">
        <v>550</v>
      </c>
    </row>
    <row r="8093" spans="1:31" x14ac:dyDescent="0.35">
      <c r="A8093" t="s">
        <v>17591</v>
      </c>
      <c r="B8093" t="s">
        <v>6580</v>
      </c>
      <c r="C8093" t="s">
        <v>6581</v>
      </c>
      <c r="D8093" t="s">
        <v>56</v>
      </c>
      <c r="E8093">
        <v>200</v>
      </c>
      <c r="F8093" t="s">
        <v>26</v>
      </c>
      <c r="G8093">
        <v>16538723</v>
      </c>
      <c r="H8093" t="s">
        <v>16686</v>
      </c>
      <c r="J8093">
        <v>216719</v>
      </c>
      <c r="K8093" t="s">
        <v>13309</v>
      </c>
      <c r="L8093" s="19">
        <v>44747</v>
      </c>
      <c r="M8093" t="s">
        <v>29</v>
      </c>
      <c r="N8093" t="s">
        <v>30</v>
      </c>
      <c r="O8093" t="s">
        <v>31</v>
      </c>
      <c r="P8093">
        <v>86</v>
      </c>
      <c r="Q8093" s="19">
        <v>44650</v>
      </c>
      <c r="R8093" t="s">
        <v>16696</v>
      </c>
      <c r="S8093" t="s">
        <v>16697</v>
      </c>
      <c r="T8093" t="s">
        <v>3500</v>
      </c>
      <c r="U8093" s="19">
        <v>44763</v>
      </c>
      <c r="W8093" t="s">
        <v>7977</v>
      </c>
      <c r="X8093" t="s">
        <v>16698</v>
      </c>
      <c r="Y8093" t="s">
        <v>56</v>
      </c>
      <c r="Z8093" t="s">
        <v>6581</v>
      </c>
      <c r="AA8093" t="s">
        <v>8029</v>
      </c>
      <c r="AB8093" s="19">
        <v>44762</v>
      </c>
      <c r="AC8093" t="s">
        <v>16234</v>
      </c>
      <c r="AD8093">
        <v>70256</v>
      </c>
      <c r="AE8093" t="s">
        <v>550</v>
      </c>
    </row>
    <row r="8094" spans="1:31" x14ac:dyDescent="0.35">
      <c r="A8094" t="s">
        <v>17591</v>
      </c>
      <c r="B8094" t="s">
        <v>16699</v>
      </c>
      <c r="C8094" t="s">
        <v>16700</v>
      </c>
      <c r="D8094" t="s">
        <v>56</v>
      </c>
      <c r="E8094">
        <v>210</v>
      </c>
      <c r="F8094" t="s">
        <v>26</v>
      </c>
      <c r="G8094">
        <v>17005954</v>
      </c>
      <c r="H8094" t="s">
        <v>3565</v>
      </c>
      <c r="J8094">
        <v>223935</v>
      </c>
      <c r="K8094" t="s">
        <v>2267</v>
      </c>
      <c r="L8094" s="19">
        <v>44760</v>
      </c>
      <c r="M8094" t="s">
        <v>29</v>
      </c>
      <c r="N8094" t="s">
        <v>30</v>
      </c>
      <c r="O8094" t="s">
        <v>31</v>
      </c>
      <c r="P8094">
        <v>83</v>
      </c>
      <c r="Q8094" s="19">
        <v>44696</v>
      </c>
      <c r="R8094" t="s">
        <v>16701</v>
      </c>
      <c r="S8094" t="s">
        <v>16702</v>
      </c>
      <c r="T8094" t="s">
        <v>32</v>
      </c>
      <c r="U8094" s="19">
        <v>44761</v>
      </c>
      <c r="W8094" t="s">
        <v>7977</v>
      </c>
      <c r="X8094" t="s">
        <v>16703</v>
      </c>
      <c r="Y8094" t="s">
        <v>56</v>
      </c>
      <c r="Z8094" t="s">
        <v>16700</v>
      </c>
      <c r="AA8094" t="s">
        <v>8029</v>
      </c>
      <c r="AB8094" s="19">
        <v>44770</v>
      </c>
      <c r="AC8094" t="s">
        <v>16234</v>
      </c>
      <c r="AD8094">
        <v>75473</v>
      </c>
      <c r="AE8094" t="s">
        <v>33</v>
      </c>
    </row>
    <row r="8095" spans="1:31" x14ac:dyDescent="0.35">
      <c r="A8095" t="s">
        <v>17591</v>
      </c>
      <c r="B8095" t="s">
        <v>16704</v>
      </c>
      <c r="C8095" t="s">
        <v>16705</v>
      </c>
      <c r="D8095" t="s">
        <v>170</v>
      </c>
      <c r="E8095">
        <v>210</v>
      </c>
      <c r="F8095" t="s">
        <v>26</v>
      </c>
      <c r="G8095">
        <v>17187873</v>
      </c>
      <c r="H8095" t="s">
        <v>3565</v>
      </c>
      <c r="J8095">
        <v>223935</v>
      </c>
      <c r="K8095" t="s">
        <v>2267</v>
      </c>
      <c r="L8095" s="19">
        <v>44760</v>
      </c>
      <c r="M8095" t="s">
        <v>29</v>
      </c>
      <c r="N8095" t="s">
        <v>30</v>
      </c>
      <c r="O8095" t="s">
        <v>31</v>
      </c>
      <c r="P8095">
        <v>83</v>
      </c>
      <c r="Q8095" s="19">
        <v>44712</v>
      </c>
      <c r="R8095" t="s">
        <v>16706</v>
      </c>
      <c r="S8095" t="s">
        <v>16707</v>
      </c>
      <c r="T8095" t="s">
        <v>32</v>
      </c>
      <c r="U8095" s="19">
        <v>44761</v>
      </c>
      <c r="W8095" t="s">
        <v>7977</v>
      </c>
      <c r="X8095" t="s">
        <v>16708</v>
      </c>
      <c r="Y8095" t="s">
        <v>170</v>
      </c>
      <c r="Z8095" t="s">
        <v>16705</v>
      </c>
      <c r="AA8095" t="s">
        <v>8029</v>
      </c>
      <c r="AB8095" s="19">
        <v>44770</v>
      </c>
      <c r="AC8095" t="s">
        <v>2413</v>
      </c>
      <c r="AD8095">
        <v>75473</v>
      </c>
      <c r="AE8095" t="s">
        <v>33</v>
      </c>
    </row>
    <row r="8096" spans="1:31" x14ac:dyDescent="0.35">
      <c r="A8096" t="s">
        <v>17591</v>
      </c>
      <c r="B8096" t="s">
        <v>16709</v>
      </c>
      <c r="C8096" t="s">
        <v>16710</v>
      </c>
      <c r="D8096" t="s">
        <v>72</v>
      </c>
      <c r="E8096">
        <v>210</v>
      </c>
      <c r="F8096" t="s">
        <v>26</v>
      </c>
      <c r="G8096">
        <v>17055448</v>
      </c>
      <c r="H8096" t="s">
        <v>3565</v>
      </c>
      <c r="J8096">
        <v>223936</v>
      </c>
      <c r="K8096" t="s">
        <v>2267</v>
      </c>
      <c r="L8096" s="19">
        <v>44762</v>
      </c>
      <c r="M8096" t="s">
        <v>29</v>
      </c>
      <c r="N8096" t="s">
        <v>30</v>
      </c>
      <c r="O8096" t="s">
        <v>31</v>
      </c>
      <c r="P8096">
        <v>83</v>
      </c>
      <c r="Q8096" s="19">
        <v>44700</v>
      </c>
      <c r="R8096" t="s">
        <v>16711</v>
      </c>
      <c r="S8096" t="s">
        <v>16712</v>
      </c>
      <c r="T8096" t="s">
        <v>32</v>
      </c>
      <c r="U8096" s="19">
        <v>44763</v>
      </c>
      <c r="W8096" t="s">
        <v>7977</v>
      </c>
      <c r="X8096" t="s">
        <v>16713</v>
      </c>
      <c r="Y8096" t="s">
        <v>72</v>
      </c>
      <c r="Z8096" t="s">
        <v>16710</v>
      </c>
      <c r="AA8096" t="s">
        <v>8029</v>
      </c>
      <c r="AB8096" s="19">
        <v>44770</v>
      </c>
      <c r="AC8096" t="s">
        <v>13809</v>
      </c>
      <c r="AD8096">
        <v>75473</v>
      </c>
      <c r="AE8096" t="s">
        <v>33</v>
      </c>
    </row>
    <row r="8097" spans="1:31" x14ac:dyDescent="0.35">
      <c r="A8097" t="s">
        <v>17591</v>
      </c>
      <c r="B8097" t="s">
        <v>16714</v>
      </c>
      <c r="C8097" t="s">
        <v>16715</v>
      </c>
      <c r="D8097" t="s">
        <v>72</v>
      </c>
      <c r="E8097">
        <v>210</v>
      </c>
      <c r="F8097" t="s">
        <v>26</v>
      </c>
      <c r="G8097">
        <v>17087488</v>
      </c>
      <c r="H8097" t="s">
        <v>3565</v>
      </c>
      <c r="J8097">
        <v>223936</v>
      </c>
      <c r="K8097" t="s">
        <v>2267</v>
      </c>
      <c r="L8097" s="19">
        <v>44762</v>
      </c>
      <c r="M8097" t="s">
        <v>29</v>
      </c>
      <c r="N8097" t="s">
        <v>30</v>
      </c>
      <c r="O8097" t="s">
        <v>31</v>
      </c>
      <c r="P8097">
        <v>83</v>
      </c>
      <c r="Q8097" s="19">
        <v>44704</v>
      </c>
      <c r="R8097" t="s">
        <v>16716</v>
      </c>
      <c r="S8097" t="s">
        <v>16717</v>
      </c>
      <c r="T8097" t="s">
        <v>32</v>
      </c>
      <c r="U8097" s="19">
        <v>44763</v>
      </c>
      <c r="W8097" t="s">
        <v>7977</v>
      </c>
      <c r="X8097" t="s">
        <v>16718</v>
      </c>
      <c r="Y8097" t="s">
        <v>72</v>
      </c>
      <c r="Z8097" t="s">
        <v>16715</v>
      </c>
      <c r="AA8097" t="s">
        <v>8029</v>
      </c>
      <c r="AB8097" s="19">
        <v>44770</v>
      </c>
      <c r="AC8097" t="s">
        <v>13809</v>
      </c>
      <c r="AD8097">
        <v>75473</v>
      </c>
      <c r="AE8097" t="s">
        <v>33</v>
      </c>
    </row>
    <row r="8098" spans="1:31" x14ac:dyDescent="0.35">
      <c r="A8098" t="s">
        <v>17591</v>
      </c>
      <c r="B8098" t="s">
        <v>16719</v>
      </c>
      <c r="C8098" t="s">
        <v>16720</v>
      </c>
      <c r="D8098" t="s">
        <v>66</v>
      </c>
      <c r="E8098">
        <v>210</v>
      </c>
      <c r="F8098" t="s">
        <v>26</v>
      </c>
      <c r="G8098">
        <v>17321106</v>
      </c>
      <c r="H8098" t="s">
        <v>3565</v>
      </c>
      <c r="J8098">
        <v>223935</v>
      </c>
      <c r="K8098" t="s">
        <v>2267</v>
      </c>
      <c r="L8098" s="19">
        <v>44760</v>
      </c>
      <c r="M8098" t="s">
        <v>29</v>
      </c>
      <c r="N8098" t="s">
        <v>30</v>
      </c>
      <c r="O8098" t="s">
        <v>31</v>
      </c>
      <c r="P8098">
        <v>83</v>
      </c>
      <c r="Q8098" s="19">
        <v>44729</v>
      </c>
      <c r="R8098" t="s">
        <v>16721</v>
      </c>
      <c r="S8098" t="s">
        <v>16722</v>
      </c>
      <c r="T8098" t="s">
        <v>32</v>
      </c>
      <c r="U8098" s="19">
        <v>44761</v>
      </c>
      <c r="W8098" t="s">
        <v>7977</v>
      </c>
      <c r="X8098" t="s">
        <v>16723</v>
      </c>
      <c r="Y8098" t="s">
        <v>66</v>
      </c>
      <c r="Z8098" t="s">
        <v>16720</v>
      </c>
      <c r="AA8098" t="s">
        <v>8029</v>
      </c>
      <c r="AB8098" s="19">
        <v>44770</v>
      </c>
      <c r="AC8098" t="s">
        <v>28</v>
      </c>
      <c r="AD8098">
        <v>75473</v>
      </c>
      <c r="AE8098" t="s">
        <v>33</v>
      </c>
    </row>
    <row r="8099" spans="1:31" x14ac:dyDescent="0.35">
      <c r="A8099" t="s">
        <v>17591</v>
      </c>
      <c r="B8099" t="s">
        <v>6266</v>
      </c>
      <c r="C8099" t="s">
        <v>6267</v>
      </c>
      <c r="D8099" t="s">
        <v>66</v>
      </c>
      <c r="E8099">
        <v>1200</v>
      </c>
      <c r="F8099" t="s">
        <v>26</v>
      </c>
      <c r="G8099">
        <v>17574484</v>
      </c>
      <c r="H8099" t="s">
        <v>8140</v>
      </c>
      <c r="J8099">
        <v>230515</v>
      </c>
      <c r="K8099" t="s">
        <v>13309</v>
      </c>
      <c r="L8099" s="19">
        <v>44773</v>
      </c>
      <c r="M8099" t="s">
        <v>29</v>
      </c>
      <c r="N8099" t="s">
        <v>30</v>
      </c>
      <c r="O8099" t="s">
        <v>31</v>
      </c>
      <c r="P8099">
        <v>83</v>
      </c>
      <c r="Q8099" s="19">
        <v>44773</v>
      </c>
      <c r="R8099" t="s">
        <v>16724</v>
      </c>
      <c r="S8099" t="s">
        <v>16725</v>
      </c>
      <c r="T8099" t="s">
        <v>3500</v>
      </c>
      <c r="U8099" s="19">
        <v>44773</v>
      </c>
      <c r="X8099" t="s">
        <v>16726</v>
      </c>
      <c r="Y8099" t="s">
        <v>66</v>
      </c>
      <c r="Z8099" t="s">
        <v>6267</v>
      </c>
      <c r="AA8099" t="s">
        <v>8029</v>
      </c>
      <c r="AB8099" s="19">
        <v>44773</v>
      </c>
      <c r="AC8099" t="s">
        <v>28</v>
      </c>
      <c r="AD8099">
        <v>70256</v>
      </c>
      <c r="AE8099" t="s">
        <v>550</v>
      </c>
    </row>
    <row r="8100" spans="1:31" x14ac:dyDescent="0.35">
      <c r="A8100" t="s">
        <v>17591</v>
      </c>
      <c r="B8100" t="s">
        <v>6266</v>
      </c>
      <c r="C8100" t="s">
        <v>6267</v>
      </c>
      <c r="D8100" t="s">
        <v>66</v>
      </c>
      <c r="E8100">
        <v>150</v>
      </c>
      <c r="F8100" t="s">
        <v>26</v>
      </c>
      <c r="G8100">
        <v>17704956</v>
      </c>
      <c r="H8100" t="s">
        <v>8140</v>
      </c>
      <c r="J8100">
        <v>230902</v>
      </c>
      <c r="K8100" t="s">
        <v>13309</v>
      </c>
      <c r="L8100" s="19">
        <v>44787</v>
      </c>
      <c r="M8100" t="s">
        <v>29</v>
      </c>
      <c r="N8100" t="s">
        <v>30</v>
      </c>
      <c r="O8100" t="s">
        <v>31</v>
      </c>
      <c r="P8100">
        <v>83</v>
      </c>
      <c r="Q8100" s="19">
        <v>44788</v>
      </c>
      <c r="R8100" t="s">
        <v>16727</v>
      </c>
      <c r="S8100" t="s">
        <v>16728</v>
      </c>
      <c r="T8100" t="s">
        <v>3500</v>
      </c>
      <c r="U8100" s="19">
        <v>44788</v>
      </c>
      <c r="W8100" t="s">
        <v>7977</v>
      </c>
      <c r="X8100" t="s">
        <v>16729</v>
      </c>
      <c r="Y8100" t="s">
        <v>66</v>
      </c>
      <c r="Z8100" t="s">
        <v>6267</v>
      </c>
      <c r="AA8100" t="s">
        <v>8029</v>
      </c>
      <c r="AB8100" s="19">
        <v>44788</v>
      </c>
      <c r="AC8100" t="s">
        <v>28</v>
      </c>
      <c r="AD8100">
        <v>70256</v>
      </c>
      <c r="AE8100" t="s">
        <v>550</v>
      </c>
    </row>
    <row r="8101" spans="1:31" x14ac:dyDescent="0.35">
      <c r="A8101" t="s">
        <v>17591</v>
      </c>
      <c r="B8101" t="s">
        <v>6266</v>
      </c>
      <c r="C8101" t="s">
        <v>6267</v>
      </c>
      <c r="D8101" t="s">
        <v>66</v>
      </c>
      <c r="E8101">
        <v>150</v>
      </c>
      <c r="F8101" t="s">
        <v>26</v>
      </c>
      <c r="G8101">
        <v>17704956</v>
      </c>
      <c r="H8101" t="s">
        <v>8140</v>
      </c>
      <c r="J8101">
        <v>230902</v>
      </c>
      <c r="K8101" t="s">
        <v>13309</v>
      </c>
      <c r="L8101" s="19">
        <v>44787</v>
      </c>
      <c r="M8101" t="s">
        <v>29</v>
      </c>
      <c r="N8101" t="s">
        <v>30</v>
      </c>
      <c r="O8101" t="s">
        <v>31</v>
      </c>
      <c r="P8101">
        <v>83</v>
      </c>
      <c r="Q8101" s="19">
        <v>44788</v>
      </c>
      <c r="R8101" t="s">
        <v>16727</v>
      </c>
      <c r="S8101" t="s">
        <v>16728</v>
      </c>
      <c r="T8101" t="s">
        <v>3500</v>
      </c>
      <c r="U8101" s="19">
        <v>44788</v>
      </c>
      <c r="X8101" t="s">
        <v>16730</v>
      </c>
      <c r="Y8101" t="s">
        <v>66</v>
      </c>
      <c r="Z8101" t="s">
        <v>6267</v>
      </c>
      <c r="AA8101" t="s">
        <v>8029</v>
      </c>
      <c r="AB8101" s="19">
        <v>44788</v>
      </c>
      <c r="AC8101" t="s">
        <v>28</v>
      </c>
      <c r="AD8101">
        <v>70256</v>
      </c>
      <c r="AE8101" t="s">
        <v>550</v>
      </c>
    </row>
    <row r="8102" spans="1:31" x14ac:dyDescent="0.35">
      <c r="A8102" t="s">
        <v>17591</v>
      </c>
      <c r="B8102" t="s">
        <v>6266</v>
      </c>
      <c r="C8102" t="s">
        <v>6267</v>
      </c>
      <c r="D8102" t="s">
        <v>66</v>
      </c>
      <c r="E8102">
        <v>150</v>
      </c>
      <c r="F8102" t="s">
        <v>26</v>
      </c>
      <c r="G8102">
        <v>17574484</v>
      </c>
      <c r="H8102" t="s">
        <v>8140</v>
      </c>
      <c r="J8102">
        <v>230515</v>
      </c>
      <c r="K8102" t="s">
        <v>13309</v>
      </c>
      <c r="L8102" s="19">
        <v>44773</v>
      </c>
      <c r="M8102" t="s">
        <v>29</v>
      </c>
      <c r="N8102" t="s">
        <v>30</v>
      </c>
      <c r="O8102" t="s">
        <v>31</v>
      </c>
      <c r="P8102">
        <v>83</v>
      </c>
      <c r="Q8102" s="19">
        <v>44773</v>
      </c>
      <c r="R8102" t="s">
        <v>16724</v>
      </c>
      <c r="S8102" t="s">
        <v>16725</v>
      </c>
      <c r="T8102" t="s">
        <v>3500</v>
      </c>
      <c r="U8102" s="19">
        <v>44773</v>
      </c>
      <c r="W8102" t="s">
        <v>7977</v>
      </c>
      <c r="X8102" t="s">
        <v>16731</v>
      </c>
      <c r="Y8102" t="s">
        <v>66</v>
      </c>
      <c r="Z8102" t="s">
        <v>6267</v>
      </c>
      <c r="AA8102" t="s">
        <v>8029</v>
      </c>
      <c r="AB8102" s="19">
        <v>44773</v>
      </c>
      <c r="AC8102" t="s">
        <v>28</v>
      </c>
      <c r="AD8102">
        <v>70256</v>
      </c>
      <c r="AE8102" t="s">
        <v>550</v>
      </c>
    </row>
    <row r="8103" spans="1:31" x14ac:dyDescent="0.35">
      <c r="A8103" t="s">
        <v>17591</v>
      </c>
      <c r="B8103" t="s">
        <v>16732</v>
      </c>
      <c r="C8103" t="s">
        <v>16733</v>
      </c>
      <c r="D8103" t="s">
        <v>438</v>
      </c>
      <c r="E8103">
        <v>210</v>
      </c>
      <c r="F8103" t="s">
        <v>26</v>
      </c>
      <c r="G8103">
        <v>17203805</v>
      </c>
      <c r="H8103" t="s">
        <v>3565</v>
      </c>
      <c r="J8103">
        <v>223937</v>
      </c>
      <c r="K8103" t="s">
        <v>2267</v>
      </c>
      <c r="L8103" s="19">
        <v>44753</v>
      </c>
      <c r="M8103" t="s">
        <v>245</v>
      </c>
      <c r="N8103" t="s">
        <v>30</v>
      </c>
      <c r="O8103" t="s">
        <v>31</v>
      </c>
      <c r="P8103">
        <v>83</v>
      </c>
      <c r="Q8103" s="19">
        <v>44714</v>
      </c>
      <c r="R8103" t="s">
        <v>16734</v>
      </c>
      <c r="S8103" t="s">
        <v>16735</v>
      </c>
      <c r="T8103" t="s">
        <v>32</v>
      </c>
      <c r="U8103" s="19">
        <v>44774</v>
      </c>
      <c r="W8103" t="s">
        <v>7977</v>
      </c>
      <c r="X8103" t="s">
        <v>16736</v>
      </c>
      <c r="Y8103" t="s">
        <v>438</v>
      </c>
      <c r="Z8103" t="s">
        <v>16733</v>
      </c>
      <c r="AA8103" t="s">
        <v>8029</v>
      </c>
      <c r="AB8103" s="19">
        <v>44774</v>
      </c>
      <c r="AC8103" t="s">
        <v>5061</v>
      </c>
      <c r="AD8103">
        <v>75473</v>
      </c>
      <c r="AE8103" t="s">
        <v>33</v>
      </c>
    </row>
    <row r="8104" spans="1:31" x14ac:dyDescent="0.35">
      <c r="A8104" t="s">
        <v>17591</v>
      </c>
      <c r="B8104" t="s">
        <v>16737</v>
      </c>
      <c r="C8104" t="s">
        <v>16738</v>
      </c>
      <c r="D8104" t="s">
        <v>167</v>
      </c>
      <c r="E8104">
        <v>210</v>
      </c>
      <c r="F8104" t="s">
        <v>26</v>
      </c>
      <c r="G8104">
        <v>17371653</v>
      </c>
      <c r="H8104" t="s">
        <v>3565</v>
      </c>
      <c r="J8104">
        <v>223935</v>
      </c>
      <c r="K8104" t="s">
        <v>2267</v>
      </c>
      <c r="L8104" s="19">
        <v>44760</v>
      </c>
      <c r="M8104" t="s">
        <v>100</v>
      </c>
      <c r="N8104" t="s">
        <v>30</v>
      </c>
      <c r="O8104" t="s">
        <v>31</v>
      </c>
      <c r="P8104">
        <v>83</v>
      </c>
      <c r="Q8104" s="19">
        <v>44738</v>
      </c>
      <c r="R8104" t="s">
        <v>16739</v>
      </c>
      <c r="S8104" t="s">
        <v>16740</v>
      </c>
      <c r="T8104" t="s">
        <v>32</v>
      </c>
      <c r="U8104" s="19">
        <v>44761</v>
      </c>
      <c r="W8104" t="s">
        <v>7977</v>
      </c>
      <c r="X8104" t="s">
        <v>16741</v>
      </c>
      <c r="Y8104" t="s">
        <v>167</v>
      </c>
      <c r="Z8104" t="s">
        <v>16738</v>
      </c>
      <c r="AA8104" t="s">
        <v>8029</v>
      </c>
      <c r="AB8104" s="19">
        <v>44770</v>
      </c>
      <c r="AC8104" t="s">
        <v>7980</v>
      </c>
      <c r="AD8104">
        <v>75473</v>
      </c>
      <c r="AE8104" t="s">
        <v>33</v>
      </c>
    </row>
    <row r="8105" spans="1:31" x14ac:dyDescent="0.35">
      <c r="A8105" t="s">
        <v>17591</v>
      </c>
      <c r="B8105" t="s">
        <v>16742</v>
      </c>
      <c r="C8105" t="s">
        <v>16743</v>
      </c>
      <c r="D8105" t="s">
        <v>107</v>
      </c>
      <c r="E8105">
        <v>150</v>
      </c>
      <c r="F8105" t="s">
        <v>26</v>
      </c>
      <c r="G8105">
        <v>17566273</v>
      </c>
      <c r="H8105" t="s">
        <v>8140</v>
      </c>
      <c r="J8105">
        <v>230277</v>
      </c>
      <c r="K8105" t="s">
        <v>13638</v>
      </c>
      <c r="L8105" s="19">
        <v>44754</v>
      </c>
      <c r="M8105" t="s">
        <v>38</v>
      </c>
      <c r="N8105" t="s">
        <v>30</v>
      </c>
      <c r="O8105" t="s">
        <v>31</v>
      </c>
      <c r="P8105">
        <v>83</v>
      </c>
      <c r="Q8105" s="19">
        <v>44770</v>
      </c>
      <c r="R8105" t="s">
        <v>16744</v>
      </c>
      <c r="S8105" t="s">
        <v>16745</v>
      </c>
      <c r="T8105" t="s">
        <v>3500</v>
      </c>
      <c r="U8105" s="19">
        <v>44770</v>
      </c>
      <c r="W8105" t="s">
        <v>7977</v>
      </c>
      <c r="X8105" t="s">
        <v>16746</v>
      </c>
      <c r="Y8105" t="s">
        <v>107</v>
      </c>
      <c r="Z8105" t="s">
        <v>8807</v>
      </c>
      <c r="AA8105" t="s">
        <v>8029</v>
      </c>
      <c r="AB8105" s="19">
        <v>44770</v>
      </c>
      <c r="AC8105" t="s">
        <v>8808</v>
      </c>
      <c r="AD8105">
        <v>71164</v>
      </c>
      <c r="AE8105" t="s">
        <v>6437</v>
      </c>
    </row>
    <row r="8106" spans="1:31" x14ac:dyDescent="0.35">
      <c r="A8106" t="s">
        <v>17591</v>
      </c>
      <c r="B8106" t="s">
        <v>14021</v>
      </c>
      <c r="C8106" t="s">
        <v>13374</v>
      </c>
      <c r="D8106" t="s">
        <v>42</v>
      </c>
      <c r="E8106">
        <v>150</v>
      </c>
      <c r="F8106" t="s">
        <v>26</v>
      </c>
      <c r="G8106">
        <v>17574466</v>
      </c>
      <c r="H8106" t="s">
        <v>8140</v>
      </c>
      <c r="J8106">
        <v>230515</v>
      </c>
      <c r="K8106" t="s">
        <v>13309</v>
      </c>
      <c r="L8106" s="19">
        <v>44773</v>
      </c>
      <c r="M8106" t="s">
        <v>43</v>
      </c>
      <c r="N8106" t="s">
        <v>30</v>
      </c>
      <c r="O8106" t="s">
        <v>31</v>
      </c>
      <c r="P8106">
        <v>83</v>
      </c>
      <c r="Q8106" s="19">
        <v>44773</v>
      </c>
      <c r="R8106" t="s">
        <v>16747</v>
      </c>
      <c r="S8106" t="s">
        <v>16748</v>
      </c>
      <c r="T8106" t="s">
        <v>3500</v>
      </c>
      <c r="U8106" s="19">
        <v>44773</v>
      </c>
      <c r="W8106" t="s">
        <v>7977</v>
      </c>
      <c r="X8106" t="s">
        <v>16749</v>
      </c>
      <c r="Y8106" t="s">
        <v>42</v>
      </c>
      <c r="Z8106" t="s">
        <v>13374</v>
      </c>
      <c r="AA8106" t="s">
        <v>8029</v>
      </c>
      <c r="AB8106" s="19">
        <v>44773</v>
      </c>
      <c r="AC8106" t="s">
        <v>8252</v>
      </c>
      <c r="AD8106">
        <v>70256</v>
      </c>
      <c r="AE8106" t="s">
        <v>550</v>
      </c>
    </row>
    <row r="8107" spans="1:31" x14ac:dyDescent="0.35">
      <c r="A8107" t="s">
        <v>17591</v>
      </c>
      <c r="B8107" t="s">
        <v>16750</v>
      </c>
      <c r="C8107" t="s">
        <v>16751</v>
      </c>
      <c r="D8107" t="s">
        <v>92</v>
      </c>
      <c r="E8107">
        <v>210</v>
      </c>
      <c r="F8107" t="s">
        <v>26</v>
      </c>
      <c r="G8107">
        <v>17033910</v>
      </c>
      <c r="H8107" t="s">
        <v>3565</v>
      </c>
      <c r="J8107">
        <v>223935</v>
      </c>
      <c r="K8107" t="s">
        <v>2267</v>
      </c>
      <c r="L8107" s="19">
        <v>44760</v>
      </c>
      <c r="M8107" t="s">
        <v>29</v>
      </c>
      <c r="N8107" t="s">
        <v>30</v>
      </c>
      <c r="O8107" t="s">
        <v>31</v>
      </c>
      <c r="P8107">
        <v>83</v>
      </c>
      <c r="Q8107" s="19">
        <v>44699</v>
      </c>
      <c r="R8107" t="s">
        <v>16752</v>
      </c>
      <c r="S8107" t="s">
        <v>16753</v>
      </c>
      <c r="T8107" t="s">
        <v>32</v>
      </c>
      <c r="U8107" s="19">
        <v>44761</v>
      </c>
      <c r="W8107" t="s">
        <v>7977</v>
      </c>
      <c r="X8107" t="s">
        <v>16754</v>
      </c>
      <c r="Y8107" t="s">
        <v>92</v>
      </c>
      <c r="Z8107" t="s">
        <v>16751</v>
      </c>
      <c r="AA8107" t="s">
        <v>8029</v>
      </c>
      <c r="AB8107" s="19">
        <v>44770</v>
      </c>
      <c r="AC8107" t="s">
        <v>16755</v>
      </c>
      <c r="AD8107">
        <v>75473</v>
      </c>
      <c r="AE8107" t="s">
        <v>33</v>
      </c>
    </row>
    <row r="8108" spans="1:31" x14ac:dyDescent="0.35">
      <c r="A8108" t="s">
        <v>17591</v>
      </c>
      <c r="B8108" t="s">
        <v>16756</v>
      </c>
      <c r="C8108" t="s">
        <v>16757</v>
      </c>
      <c r="D8108" t="s">
        <v>92</v>
      </c>
      <c r="E8108">
        <v>1050</v>
      </c>
      <c r="F8108" t="s">
        <v>26</v>
      </c>
      <c r="G8108">
        <v>17574446</v>
      </c>
      <c r="H8108" t="s">
        <v>8140</v>
      </c>
      <c r="J8108">
        <v>230515</v>
      </c>
      <c r="K8108" t="s">
        <v>13309</v>
      </c>
      <c r="L8108" s="19">
        <v>44773</v>
      </c>
      <c r="M8108" t="s">
        <v>29</v>
      </c>
      <c r="N8108" t="s">
        <v>30</v>
      </c>
      <c r="O8108" t="s">
        <v>31</v>
      </c>
      <c r="P8108">
        <v>83</v>
      </c>
      <c r="Q8108" s="19">
        <v>44772</v>
      </c>
      <c r="R8108" t="s">
        <v>16758</v>
      </c>
      <c r="S8108" t="s">
        <v>16759</v>
      </c>
      <c r="T8108" t="s">
        <v>3500</v>
      </c>
      <c r="U8108" s="19">
        <v>44773</v>
      </c>
      <c r="X8108" t="s">
        <v>16760</v>
      </c>
      <c r="Y8108" t="s">
        <v>92</v>
      </c>
      <c r="Z8108" t="s">
        <v>16757</v>
      </c>
      <c r="AA8108" t="s">
        <v>8029</v>
      </c>
      <c r="AB8108" s="19">
        <v>44773</v>
      </c>
      <c r="AC8108" t="s">
        <v>16755</v>
      </c>
      <c r="AD8108">
        <v>70256</v>
      </c>
      <c r="AE8108" t="s">
        <v>550</v>
      </c>
    </row>
    <row r="8109" spans="1:31" x14ac:dyDescent="0.35">
      <c r="A8109" t="s">
        <v>17591</v>
      </c>
      <c r="B8109" t="s">
        <v>16756</v>
      </c>
      <c r="C8109" t="s">
        <v>16757</v>
      </c>
      <c r="D8109" t="s">
        <v>92</v>
      </c>
      <c r="E8109">
        <v>150</v>
      </c>
      <c r="F8109" t="s">
        <v>26</v>
      </c>
      <c r="G8109">
        <v>17574446</v>
      </c>
      <c r="H8109" t="s">
        <v>8140</v>
      </c>
      <c r="J8109">
        <v>230515</v>
      </c>
      <c r="K8109" t="s">
        <v>13309</v>
      </c>
      <c r="L8109" s="19">
        <v>44773</v>
      </c>
      <c r="M8109" t="s">
        <v>29</v>
      </c>
      <c r="N8109" t="s">
        <v>30</v>
      </c>
      <c r="O8109" t="s">
        <v>31</v>
      </c>
      <c r="P8109">
        <v>83</v>
      </c>
      <c r="Q8109" s="19">
        <v>44772</v>
      </c>
      <c r="R8109" t="s">
        <v>16758</v>
      </c>
      <c r="S8109" t="s">
        <v>16759</v>
      </c>
      <c r="T8109" t="s">
        <v>3500</v>
      </c>
      <c r="U8109" s="19">
        <v>44773</v>
      </c>
      <c r="W8109" t="s">
        <v>7977</v>
      </c>
      <c r="X8109" t="s">
        <v>16761</v>
      </c>
      <c r="Y8109" t="s">
        <v>92</v>
      </c>
      <c r="Z8109" t="s">
        <v>16757</v>
      </c>
      <c r="AA8109" t="s">
        <v>8029</v>
      </c>
      <c r="AB8109" s="19">
        <v>44773</v>
      </c>
      <c r="AC8109" t="s">
        <v>16755</v>
      </c>
      <c r="AD8109">
        <v>70256</v>
      </c>
      <c r="AE8109" t="s">
        <v>550</v>
      </c>
    </row>
    <row r="8110" spans="1:31" x14ac:dyDescent="0.35">
      <c r="A8110" t="s">
        <v>17591</v>
      </c>
      <c r="B8110" t="s">
        <v>16762</v>
      </c>
      <c r="C8110" t="s">
        <v>16763</v>
      </c>
      <c r="D8110" t="s">
        <v>46</v>
      </c>
      <c r="E8110">
        <v>210</v>
      </c>
      <c r="F8110" t="s">
        <v>26</v>
      </c>
      <c r="G8110">
        <v>17006338</v>
      </c>
      <c r="H8110" t="s">
        <v>3565</v>
      </c>
      <c r="J8110">
        <v>223935</v>
      </c>
      <c r="K8110" t="s">
        <v>2267</v>
      </c>
      <c r="L8110" s="19">
        <v>44760</v>
      </c>
      <c r="M8110" t="s">
        <v>29</v>
      </c>
      <c r="N8110" t="s">
        <v>30</v>
      </c>
      <c r="O8110" t="s">
        <v>31</v>
      </c>
      <c r="P8110">
        <v>83</v>
      </c>
      <c r="Q8110" s="19">
        <v>44696</v>
      </c>
      <c r="R8110" t="s">
        <v>16764</v>
      </c>
      <c r="S8110" t="s">
        <v>16765</v>
      </c>
      <c r="T8110" t="s">
        <v>32</v>
      </c>
      <c r="U8110" s="19">
        <v>44761</v>
      </c>
      <c r="W8110" t="s">
        <v>7977</v>
      </c>
      <c r="X8110" t="s">
        <v>16766</v>
      </c>
      <c r="Y8110" t="s">
        <v>46</v>
      </c>
      <c r="Z8110" t="s">
        <v>16763</v>
      </c>
      <c r="AA8110" t="s">
        <v>8029</v>
      </c>
      <c r="AB8110" s="19">
        <v>44770</v>
      </c>
      <c r="AC8110" t="s">
        <v>1664</v>
      </c>
      <c r="AD8110">
        <v>75473</v>
      </c>
      <c r="AE8110" t="s">
        <v>33</v>
      </c>
    </row>
    <row r="8111" spans="1:31" x14ac:dyDescent="0.35">
      <c r="A8111" t="s">
        <v>17591</v>
      </c>
      <c r="B8111" t="s">
        <v>823</v>
      </c>
      <c r="C8111" t="s">
        <v>824</v>
      </c>
      <c r="D8111" t="s">
        <v>46</v>
      </c>
      <c r="E8111">
        <v>200</v>
      </c>
      <c r="F8111" t="s">
        <v>26</v>
      </c>
      <c r="G8111">
        <v>17387603</v>
      </c>
      <c r="H8111" t="s">
        <v>16686</v>
      </c>
      <c r="J8111">
        <v>216719</v>
      </c>
      <c r="K8111" t="s">
        <v>13309</v>
      </c>
      <c r="L8111" s="19">
        <v>44747</v>
      </c>
      <c r="M8111" t="s">
        <v>29</v>
      </c>
      <c r="N8111" t="s">
        <v>30</v>
      </c>
      <c r="O8111" t="s">
        <v>31</v>
      </c>
      <c r="P8111">
        <v>86</v>
      </c>
      <c r="Q8111" s="19">
        <v>44741</v>
      </c>
      <c r="R8111" t="s">
        <v>16767</v>
      </c>
      <c r="S8111" t="s">
        <v>16768</v>
      </c>
      <c r="T8111" t="s">
        <v>3500</v>
      </c>
      <c r="U8111" s="19">
        <v>44763</v>
      </c>
      <c r="W8111" t="s">
        <v>7977</v>
      </c>
      <c r="X8111" t="s">
        <v>16769</v>
      </c>
      <c r="Y8111" t="s">
        <v>46</v>
      </c>
      <c r="Z8111" t="s">
        <v>824</v>
      </c>
      <c r="AA8111" t="s">
        <v>8029</v>
      </c>
      <c r="AB8111" s="19">
        <v>44762</v>
      </c>
      <c r="AC8111" t="s">
        <v>1664</v>
      </c>
      <c r="AD8111">
        <v>70256</v>
      </c>
      <c r="AE8111" t="s">
        <v>550</v>
      </c>
    </row>
    <row r="8112" spans="1:31" x14ac:dyDescent="0.35">
      <c r="A8112" t="s">
        <v>17591</v>
      </c>
      <c r="B8112" t="s">
        <v>16770</v>
      </c>
      <c r="C8112" t="s">
        <v>16771</v>
      </c>
      <c r="D8112" t="s">
        <v>46</v>
      </c>
      <c r="E8112">
        <v>150</v>
      </c>
      <c r="F8112" t="s">
        <v>26</v>
      </c>
      <c r="G8112">
        <v>17574458</v>
      </c>
      <c r="H8112" t="s">
        <v>8140</v>
      </c>
      <c r="J8112">
        <v>230515</v>
      </c>
      <c r="K8112" t="s">
        <v>13309</v>
      </c>
      <c r="L8112" s="19">
        <v>44773</v>
      </c>
      <c r="M8112" t="s">
        <v>29</v>
      </c>
      <c r="N8112" t="s">
        <v>30</v>
      </c>
      <c r="O8112" t="s">
        <v>31</v>
      </c>
      <c r="P8112">
        <v>83</v>
      </c>
      <c r="Q8112" s="19">
        <v>44773</v>
      </c>
      <c r="R8112" t="s">
        <v>16772</v>
      </c>
      <c r="S8112" t="s">
        <v>16773</v>
      </c>
      <c r="T8112" t="s">
        <v>3500</v>
      </c>
      <c r="U8112" s="19">
        <v>44773</v>
      </c>
      <c r="W8112" t="s">
        <v>7977</v>
      </c>
      <c r="X8112" t="s">
        <v>16774</v>
      </c>
      <c r="Y8112" t="s">
        <v>46</v>
      </c>
      <c r="Z8112" t="s">
        <v>16771</v>
      </c>
      <c r="AA8112" t="s">
        <v>8029</v>
      </c>
      <c r="AB8112" s="19">
        <v>44773</v>
      </c>
      <c r="AC8112" t="s">
        <v>1664</v>
      </c>
      <c r="AD8112">
        <v>70256</v>
      </c>
      <c r="AE8112" t="s">
        <v>550</v>
      </c>
    </row>
    <row r="8113" spans="1:31" x14ac:dyDescent="0.35">
      <c r="A8113" t="s">
        <v>17591</v>
      </c>
      <c r="B8113" t="s">
        <v>16770</v>
      </c>
      <c r="C8113" t="s">
        <v>16771</v>
      </c>
      <c r="D8113" t="s">
        <v>46</v>
      </c>
      <c r="E8113">
        <v>1050</v>
      </c>
      <c r="F8113" t="s">
        <v>26</v>
      </c>
      <c r="G8113">
        <v>17574458</v>
      </c>
      <c r="H8113" t="s">
        <v>8140</v>
      </c>
      <c r="J8113">
        <v>230515</v>
      </c>
      <c r="K8113" t="s">
        <v>13309</v>
      </c>
      <c r="L8113" s="19">
        <v>44773</v>
      </c>
      <c r="M8113" t="s">
        <v>29</v>
      </c>
      <c r="N8113" t="s">
        <v>30</v>
      </c>
      <c r="O8113" t="s">
        <v>31</v>
      </c>
      <c r="P8113">
        <v>83</v>
      </c>
      <c r="Q8113" s="19">
        <v>44773</v>
      </c>
      <c r="R8113" t="s">
        <v>16772</v>
      </c>
      <c r="S8113" t="s">
        <v>16773</v>
      </c>
      <c r="T8113" t="s">
        <v>3500</v>
      </c>
      <c r="U8113" s="19">
        <v>44773</v>
      </c>
      <c r="X8113" t="s">
        <v>16775</v>
      </c>
      <c r="Y8113" t="s">
        <v>46</v>
      </c>
      <c r="Z8113" t="s">
        <v>16771</v>
      </c>
      <c r="AA8113" t="s">
        <v>8029</v>
      </c>
      <c r="AB8113" s="19">
        <v>44773</v>
      </c>
      <c r="AC8113" t="s">
        <v>1664</v>
      </c>
      <c r="AD8113">
        <v>70256</v>
      </c>
      <c r="AE8113" t="s">
        <v>550</v>
      </c>
    </row>
    <row r="8114" spans="1:31" x14ac:dyDescent="0.35">
      <c r="A8114" t="s">
        <v>17591</v>
      </c>
      <c r="B8114" t="s">
        <v>16770</v>
      </c>
      <c r="C8114" t="s">
        <v>16771</v>
      </c>
      <c r="D8114" t="s">
        <v>46</v>
      </c>
      <c r="E8114">
        <v>150</v>
      </c>
      <c r="F8114" t="s">
        <v>26</v>
      </c>
      <c r="G8114">
        <v>17704949</v>
      </c>
      <c r="H8114" t="s">
        <v>8140</v>
      </c>
      <c r="J8114">
        <v>230902</v>
      </c>
      <c r="K8114" t="s">
        <v>13309</v>
      </c>
      <c r="L8114" s="19">
        <v>44787</v>
      </c>
      <c r="M8114" t="s">
        <v>29</v>
      </c>
      <c r="N8114" t="s">
        <v>30</v>
      </c>
      <c r="O8114" t="s">
        <v>31</v>
      </c>
      <c r="P8114">
        <v>83</v>
      </c>
      <c r="Q8114" s="19">
        <v>44788</v>
      </c>
      <c r="R8114" t="s">
        <v>16776</v>
      </c>
      <c r="S8114" t="s">
        <v>16777</v>
      </c>
      <c r="T8114" t="s">
        <v>3500</v>
      </c>
      <c r="U8114" s="19">
        <v>44788</v>
      </c>
      <c r="W8114" t="s">
        <v>7977</v>
      </c>
      <c r="X8114" t="s">
        <v>16778</v>
      </c>
      <c r="Y8114" t="s">
        <v>46</v>
      </c>
      <c r="Z8114" t="s">
        <v>16771</v>
      </c>
      <c r="AA8114" t="s">
        <v>8029</v>
      </c>
      <c r="AB8114" s="19">
        <v>44788</v>
      </c>
      <c r="AC8114" t="s">
        <v>1664</v>
      </c>
      <c r="AD8114">
        <v>70256</v>
      </c>
      <c r="AE8114" t="s">
        <v>550</v>
      </c>
    </row>
    <row r="8115" spans="1:31" x14ac:dyDescent="0.35">
      <c r="A8115" t="s">
        <v>17591</v>
      </c>
      <c r="B8115" t="s">
        <v>16770</v>
      </c>
      <c r="C8115" t="s">
        <v>16771</v>
      </c>
      <c r="D8115" t="s">
        <v>46</v>
      </c>
      <c r="E8115">
        <v>1200</v>
      </c>
      <c r="F8115" t="s">
        <v>26</v>
      </c>
      <c r="G8115">
        <v>17704949</v>
      </c>
      <c r="H8115" t="s">
        <v>8140</v>
      </c>
      <c r="J8115">
        <v>230902</v>
      </c>
      <c r="K8115" t="s">
        <v>13309</v>
      </c>
      <c r="L8115" s="19">
        <v>44787</v>
      </c>
      <c r="M8115" t="s">
        <v>29</v>
      </c>
      <c r="N8115" t="s">
        <v>30</v>
      </c>
      <c r="O8115" t="s">
        <v>31</v>
      </c>
      <c r="P8115">
        <v>83</v>
      </c>
      <c r="Q8115" s="19">
        <v>44788</v>
      </c>
      <c r="R8115" t="s">
        <v>16776</v>
      </c>
      <c r="S8115" t="s">
        <v>16777</v>
      </c>
      <c r="T8115" t="s">
        <v>3500</v>
      </c>
      <c r="U8115" s="19">
        <v>44788</v>
      </c>
      <c r="X8115" t="s">
        <v>16779</v>
      </c>
      <c r="Y8115" t="s">
        <v>46</v>
      </c>
      <c r="Z8115" t="s">
        <v>16771</v>
      </c>
      <c r="AA8115" t="s">
        <v>8029</v>
      </c>
      <c r="AB8115" s="19">
        <v>44788</v>
      </c>
      <c r="AC8115" t="s">
        <v>1664</v>
      </c>
      <c r="AD8115">
        <v>70256</v>
      </c>
      <c r="AE8115" t="s">
        <v>550</v>
      </c>
    </row>
    <row r="8116" spans="1:31" x14ac:dyDescent="0.35">
      <c r="A8116" t="s">
        <v>17591</v>
      </c>
      <c r="B8116" t="s">
        <v>16780</v>
      </c>
      <c r="C8116" t="s">
        <v>16781</v>
      </c>
      <c r="D8116" t="s">
        <v>53</v>
      </c>
      <c r="E8116">
        <v>200</v>
      </c>
      <c r="F8116" t="s">
        <v>26</v>
      </c>
      <c r="G8116">
        <v>16633396</v>
      </c>
      <c r="H8116" t="s">
        <v>16686</v>
      </c>
      <c r="J8116">
        <v>216719</v>
      </c>
      <c r="K8116" t="s">
        <v>13309</v>
      </c>
      <c r="L8116" s="19">
        <v>44747</v>
      </c>
      <c r="M8116" t="s">
        <v>29</v>
      </c>
      <c r="N8116" t="s">
        <v>30</v>
      </c>
      <c r="O8116" t="s">
        <v>31</v>
      </c>
      <c r="P8116">
        <v>86</v>
      </c>
      <c r="Q8116" s="19">
        <v>44661</v>
      </c>
      <c r="R8116" t="s">
        <v>16782</v>
      </c>
      <c r="S8116" t="s">
        <v>16783</v>
      </c>
      <c r="T8116" t="s">
        <v>3500</v>
      </c>
      <c r="U8116" s="19">
        <v>44763</v>
      </c>
      <c r="W8116" t="s">
        <v>7977</v>
      </c>
      <c r="X8116" t="s">
        <v>16784</v>
      </c>
      <c r="Y8116" t="s">
        <v>53</v>
      </c>
      <c r="Z8116" t="s">
        <v>8272</v>
      </c>
      <c r="AA8116" t="s">
        <v>8029</v>
      </c>
      <c r="AB8116" s="19">
        <v>44762</v>
      </c>
      <c r="AC8116" t="s">
        <v>8276</v>
      </c>
      <c r="AD8116">
        <v>70256</v>
      </c>
      <c r="AE8116" t="s">
        <v>550</v>
      </c>
    </row>
    <row r="8117" spans="1:31" x14ac:dyDescent="0.35">
      <c r="A8117" t="s">
        <v>17591</v>
      </c>
      <c r="B8117" t="s">
        <v>6419</v>
      </c>
      <c r="C8117" t="s">
        <v>6420</v>
      </c>
      <c r="D8117" t="s">
        <v>53</v>
      </c>
      <c r="E8117">
        <v>200</v>
      </c>
      <c r="F8117" t="s">
        <v>26</v>
      </c>
      <c r="G8117">
        <v>16633396</v>
      </c>
      <c r="H8117" t="s">
        <v>16686</v>
      </c>
      <c r="J8117">
        <v>216719</v>
      </c>
      <c r="K8117" t="s">
        <v>13309</v>
      </c>
      <c r="L8117" s="19">
        <v>44747</v>
      </c>
      <c r="M8117" t="s">
        <v>29</v>
      </c>
      <c r="N8117" t="s">
        <v>30</v>
      </c>
      <c r="O8117" t="s">
        <v>31</v>
      </c>
      <c r="P8117">
        <v>86</v>
      </c>
      <c r="Q8117" s="19">
        <v>44661</v>
      </c>
      <c r="R8117" t="s">
        <v>16785</v>
      </c>
      <c r="S8117" t="s">
        <v>16783</v>
      </c>
      <c r="T8117" t="s">
        <v>3500</v>
      </c>
      <c r="U8117" s="19">
        <v>44763</v>
      </c>
      <c r="W8117" t="s">
        <v>7977</v>
      </c>
      <c r="X8117" t="s">
        <v>16786</v>
      </c>
      <c r="Y8117" t="s">
        <v>53</v>
      </c>
      <c r="Z8117" t="s">
        <v>8272</v>
      </c>
      <c r="AA8117" t="s">
        <v>8029</v>
      </c>
      <c r="AB8117" s="19">
        <v>44762</v>
      </c>
      <c r="AC8117" t="s">
        <v>8276</v>
      </c>
      <c r="AD8117">
        <v>70256</v>
      </c>
      <c r="AE8117" t="s">
        <v>550</v>
      </c>
    </row>
    <row r="8118" spans="1:31" x14ac:dyDescent="0.35">
      <c r="A8118" t="s">
        <v>17591</v>
      </c>
      <c r="B8118" t="s">
        <v>16787</v>
      </c>
      <c r="C8118" t="s">
        <v>16788</v>
      </c>
      <c r="D8118" t="s">
        <v>312</v>
      </c>
      <c r="E8118">
        <v>210</v>
      </c>
      <c r="F8118" t="s">
        <v>26</v>
      </c>
      <c r="G8118">
        <v>17385929</v>
      </c>
      <c r="H8118" t="s">
        <v>3565</v>
      </c>
      <c r="J8118">
        <v>223937</v>
      </c>
      <c r="K8118" t="s">
        <v>2267</v>
      </c>
      <c r="L8118" s="19">
        <v>44753</v>
      </c>
      <c r="M8118" t="s">
        <v>245</v>
      </c>
      <c r="N8118" t="s">
        <v>30</v>
      </c>
      <c r="O8118" t="s">
        <v>31</v>
      </c>
      <c r="P8118">
        <v>83</v>
      </c>
      <c r="Q8118" s="19">
        <v>44740</v>
      </c>
      <c r="R8118" t="s">
        <v>16789</v>
      </c>
      <c r="S8118" t="s">
        <v>16790</v>
      </c>
      <c r="T8118" t="s">
        <v>32</v>
      </c>
      <c r="U8118" s="19">
        <v>44774</v>
      </c>
      <c r="W8118" t="s">
        <v>7977</v>
      </c>
      <c r="X8118" t="s">
        <v>16791</v>
      </c>
      <c r="Y8118" t="s">
        <v>312</v>
      </c>
      <c r="Z8118" t="s">
        <v>16788</v>
      </c>
      <c r="AA8118" t="s">
        <v>8029</v>
      </c>
      <c r="AB8118" s="19">
        <v>44774</v>
      </c>
      <c r="AC8118" t="s">
        <v>8286</v>
      </c>
      <c r="AD8118">
        <v>75473</v>
      </c>
      <c r="AE8118" t="s">
        <v>33</v>
      </c>
    </row>
    <row r="8119" spans="1:31" x14ac:dyDescent="0.35">
      <c r="A8119" t="s">
        <v>17591</v>
      </c>
      <c r="B8119" t="s">
        <v>14720</v>
      </c>
      <c r="C8119" t="s">
        <v>14721</v>
      </c>
      <c r="D8119" t="s">
        <v>346</v>
      </c>
      <c r="E8119">
        <v>210</v>
      </c>
      <c r="F8119" t="s">
        <v>26</v>
      </c>
      <c r="G8119">
        <v>17117127</v>
      </c>
      <c r="H8119" t="s">
        <v>3565</v>
      </c>
      <c r="J8119">
        <v>223937</v>
      </c>
      <c r="K8119" t="s">
        <v>2267</v>
      </c>
      <c r="L8119" s="19">
        <v>44753</v>
      </c>
      <c r="M8119" t="s">
        <v>245</v>
      </c>
      <c r="N8119" t="s">
        <v>30</v>
      </c>
      <c r="O8119" t="s">
        <v>31</v>
      </c>
      <c r="P8119">
        <v>83</v>
      </c>
      <c r="Q8119" s="19">
        <v>44706</v>
      </c>
      <c r="R8119" t="s">
        <v>16792</v>
      </c>
      <c r="S8119" t="s">
        <v>16793</v>
      </c>
      <c r="T8119" t="s">
        <v>32</v>
      </c>
      <c r="U8119" s="19">
        <v>44774</v>
      </c>
      <c r="W8119" t="s">
        <v>7977</v>
      </c>
      <c r="X8119" t="s">
        <v>16794</v>
      </c>
      <c r="Y8119" t="s">
        <v>346</v>
      </c>
      <c r="Z8119" t="s">
        <v>14721</v>
      </c>
      <c r="AA8119" t="s">
        <v>8029</v>
      </c>
      <c r="AB8119" s="19">
        <v>44774</v>
      </c>
      <c r="AC8119" t="s">
        <v>8324</v>
      </c>
      <c r="AD8119">
        <v>75473</v>
      </c>
      <c r="AE8119" t="s">
        <v>33</v>
      </c>
    </row>
    <row r="8120" spans="1:31" x14ac:dyDescent="0.35">
      <c r="A8120" t="s">
        <v>17591</v>
      </c>
      <c r="B8120" t="s">
        <v>16795</v>
      </c>
      <c r="C8120" t="s">
        <v>16796</v>
      </c>
      <c r="D8120" t="s">
        <v>369</v>
      </c>
      <c r="E8120">
        <v>210</v>
      </c>
      <c r="F8120" t="s">
        <v>26</v>
      </c>
      <c r="G8120">
        <v>17380071</v>
      </c>
      <c r="H8120" t="s">
        <v>3565</v>
      </c>
      <c r="J8120">
        <v>223937</v>
      </c>
      <c r="K8120" t="s">
        <v>2267</v>
      </c>
      <c r="L8120" s="19">
        <v>44753</v>
      </c>
      <c r="M8120" t="s">
        <v>245</v>
      </c>
      <c r="N8120" t="s">
        <v>30</v>
      </c>
      <c r="O8120" t="s">
        <v>31</v>
      </c>
      <c r="P8120">
        <v>83</v>
      </c>
      <c r="Q8120" s="19">
        <v>44740</v>
      </c>
      <c r="R8120" t="s">
        <v>16797</v>
      </c>
      <c r="S8120" t="s">
        <v>16798</v>
      </c>
      <c r="T8120" t="s">
        <v>32</v>
      </c>
      <c r="U8120" s="19">
        <v>44774</v>
      </c>
      <c r="W8120" t="s">
        <v>7977</v>
      </c>
      <c r="X8120" t="s">
        <v>16799</v>
      </c>
      <c r="Y8120" t="s">
        <v>369</v>
      </c>
      <c r="Z8120" t="s">
        <v>16796</v>
      </c>
      <c r="AA8120" t="s">
        <v>8029</v>
      </c>
      <c r="AB8120" s="19">
        <v>44774</v>
      </c>
      <c r="AC8120" t="s">
        <v>9359</v>
      </c>
      <c r="AD8120">
        <v>75473</v>
      </c>
      <c r="AE8120" t="s">
        <v>33</v>
      </c>
    </row>
    <row r="8121" spans="1:31" x14ac:dyDescent="0.35">
      <c r="A8121" t="s">
        <v>17591</v>
      </c>
      <c r="B8121" t="s">
        <v>16800</v>
      </c>
      <c r="C8121" t="s">
        <v>11504</v>
      </c>
      <c r="D8121" t="s">
        <v>369</v>
      </c>
      <c r="E8121">
        <v>210</v>
      </c>
      <c r="F8121" t="s">
        <v>26</v>
      </c>
      <c r="G8121">
        <v>17434688</v>
      </c>
      <c r="H8121" t="s">
        <v>3565</v>
      </c>
      <c r="J8121">
        <v>223937</v>
      </c>
      <c r="K8121" t="s">
        <v>2267</v>
      </c>
      <c r="L8121" s="19">
        <v>44753</v>
      </c>
      <c r="M8121" t="s">
        <v>245</v>
      </c>
      <c r="N8121" t="s">
        <v>30</v>
      </c>
      <c r="O8121" t="s">
        <v>31</v>
      </c>
      <c r="P8121">
        <v>83</v>
      </c>
      <c r="Q8121" s="19">
        <v>44749</v>
      </c>
      <c r="R8121" t="s">
        <v>16801</v>
      </c>
      <c r="S8121" t="s">
        <v>16802</v>
      </c>
      <c r="T8121" t="s">
        <v>32</v>
      </c>
      <c r="U8121" s="19">
        <v>44774</v>
      </c>
      <c r="W8121" t="s">
        <v>7977</v>
      </c>
      <c r="X8121" t="s">
        <v>16803</v>
      </c>
      <c r="Y8121" t="s">
        <v>369</v>
      </c>
      <c r="Z8121" t="s">
        <v>11504</v>
      </c>
      <c r="AA8121" t="s">
        <v>8029</v>
      </c>
      <c r="AB8121" s="19">
        <v>44774</v>
      </c>
      <c r="AC8121" t="s">
        <v>9359</v>
      </c>
      <c r="AD8121">
        <v>75473</v>
      </c>
      <c r="AE8121" t="s">
        <v>33</v>
      </c>
    </row>
    <row r="8122" spans="1:31" x14ac:dyDescent="0.35">
      <c r="A8122" t="s">
        <v>17591</v>
      </c>
      <c r="B8122" t="s">
        <v>16804</v>
      </c>
      <c r="C8122" t="s">
        <v>16805</v>
      </c>
      <c r="D8122" t="s">
        <v>147</v>
      </c>
      <c r="E8122">
        <v>150</v>
      </c>
      <c r="F8122" t="s">
        <v>26</v>
      </c>
      <c r="G8122">
        <v>17574441</v>
      </c>
      <c r="H8122" t="s">
        <v>8140</v>
      </c>
      <c r="J8122">
        <v>230515</v>
      </c>
      <c r="K8122" t="s">
        <v>13309</v>
      </c>
      <c r="L8122" s="19">
        <v>44773</v>
      </c>
      <c r="M8122" t="s">
        <v>38</v>
      </c>
      <c r="N8122" t="s">
        <v>30</v>
      </c>
      <c r="O8122" t="s">
        <v>31</v>
      </c>
      <c r="P8122">
        <v>83</v>
      </c>
      <c r="Q8122" s="19">
        <v>44772</v>
      </c>
      <c r="R8122" t="s">
        <v>16806</v>
      </c>
      <c r="S8122" t="s">
        <v>16807</v>
      </c>
      <c r="T8122" t="s">
        <v>3500</v>
      </c>
      <c r="U8122" s="19">
        <v>44773</v>
      </c>
      <c r="W8122" t="s">
        <v>7977</v>
      </c>
      <c r="X8122" t="s">
        <v>16808</v>
      </c>
      <c r="Y8122" t="s">
        <v>147</v>
      </c>
      <c r="Z8122" t="s">
        <v>16805</v>
      </c>
      <c r="AA8122" t="s">
        <v>8029</v>
      </c>
      <c r="AB8122" s="19">
        <v>44773</v>
      </c>
      <c r="AC8122" t="s">
        <v>8345</v>
      </c>
      <c r="AD8122">
        <v>70256</v>
      </c>
      <c r="AE8122" t="s">
        <v>550</v>
      </c>
    </row>
    <row r="8123" spans="1:31" x14ac:dyDescent="0.35">
      <c r="A8123" t="s">
        <v>17591</v>
      </c>
      <c r="B8123" t="s">
        <v>16809</v>
      </c>
      <c r="C8123" t="s">
        <v>16810</v>
      </c>
      <c r="D8123" t="s">
        <v>196</v>
      </c>
      <c r="E8123">
        <v>600</v>
      </c>
      <c r="F8123" t="s">
        <v>26</v>
      </c>
      <c r="G8123">
        <v>17567137</v>
      </c>
      <c r="H8123" t="s">
        <v>8140</v>
      </c>
      <c r="J8123">
        <v>230297</v>
      </c>
      <c r="K8123" t="s">
        <v>13638</v>
      </c>
      <c r="L8123" s="19">
        <v>44754</v>
      </c>
      <c r="M8123" t="s">
        <v>38</v>
      </c>
      <c r="N8123" t="s">
        <v>30</v>
      </c>
      <c r="O8123" t="s">
        <v>31</v>
      </c>
      <c r="P8123">
        <v>83</v>
      </c>
      <c r="Q8123" s="19">
        <v>44771</v>
      </c>
      <c r="R8123" t="s">
        <v>16811</v>
      </c>
      <c r="S8123" t="s">
        <v>16812</v>
      </c>
      <c r="T8123" t="s">
        <v>3500</v>
      </c>
      <c r="U8123" s="19">
        <v>44771</v>
      </c>
      <c r="W8123" t="s">
        <v>7977</v>
      </c>
      <c r="X8123" t="s">
        <v>16813</v>
      </c>
      <c r="Y8123" t="s">
        <v>196</v>
      </c>
      <c r="Z8123" t="s">
        <v>172</v>
      </c>
      <c r="AA8123" t="s">
        <v>8029</v>
      </c>
      <c r="AB8123" s="19">
        <v>44771</v>
      </c>
      <c r="AC8123" t="s">
        <v>16814</v>
      </c>
      <c r="AD8123">
        <v>71164</v>
      </c>
      <c r="AE8123" t="s">
        <v>6437</v>
      </c>
    </row>
    <row r="8124" spans="1:31" x14ac:dyDescent="0.35">
      <c r="A8124" t="s">
        <v>17591</v>
      </c>
      <c r="B8124" t="s">
        <v>16815</v>
      </c>
      <c r="C8124" t="s">
        <v>16816</v>
      </c>
      <c r="D8124" t="s">
        <v>196</v>
      </c>
      <c r="E8124">
        <v>600</v>
      </c>
      <c r="F8124" t="s">
        <v>26</v>
      </c>
      <c r="G8124">
        <v>17567137</v>
      </c>
      <c r="H8124" t="s">
        <v>8140</v>
      </c>
      <c r="J8124">
        <v>230297</v>
      </c>
      <c r="K8124" t="s">
        <v>13638</v>
      </c>
      <c r="L8124" s="19">
        <v>44754</v>
      </c>
      <c r="M8124" t="s">
        <v>38</v>
      </c>
      <c r="N8124" t="s">
        <v>30</v>
      </c>
      <c r="O8124" t="s">
        <v>31</v>
      </c>
      <c r="P8124">
        <v>83</v>
      </c>
      <c r="Q8124" s="19">
        <v>44771</v>
      </c>
      <c r="R8124" t="s">
        <v>16817</v>
      </c>
      <c r="S8124" t="s">
        <v>16812</v>
      </c>
      <c r="T8124" t="s">
        <v>3500</v>
      </c>
      <c r="U8124" s="19">
        <v>44771</v>
      </c>
      <c r="W8124" t="s">
        <v>7977</v>
      </c>
      <c r="X8124" t="s">
        <v>16818</v>
      </c>
      <c r="Y8124" t="s">
        <v>196</v>
      </c>
      <c r="Z8124" t="s">
        <v>172</v>
      </c>
      <c r="AA8124" t="s">
        <v>8029</v>
      </c>
      <c r="AB8124" s="19">
        <v>44771</v>
      </c>
      <c r="AC8124" t="s">
        <v>16814</v>
      </c>
      <c r="AD8124">
        <v>71164</v>
      </c>
      <c r="AE8124" t="s">
        <v>6437</v>
      </c>
    </row>
    <row r="8125" spans="1:31" x14ac:dyDescent="0.35">
      <c r="A8125" t="s">
        <v>17591</v>
      </c>
      <c r="B8125" t="s">
        <v>16819</v>
      </c>
      <c r="C8125" t="s">
        <v>16820</v>
      </c>
      <c r="D8125" t="s">
        <v>196</v>
      </c>
      <c r="E8125">
        <v>600</v>
      </c>
      <c r="F8125" t="s">
        <v>26</v>
      </c>
      <c r="G8125">
        <v>17567137</v>
      </c>
      <c r="H8125" t="s">
        <v>8140</v>
      </c>
      <c r="J8125">
        <v>230297</v>
      </c>
      <c r="K8125" t="s">
        <v>13638</v>
      </c>
      <c r="L8125" s="19">
        <v>44754</v>
      </c>
      <c r="M8125" t="s">
        <v>38</v>
      </c>
      <c r="N8125" t="s">
        <v>30</v>
      </c>
      <c r="O8125" t="s">
        <v>31</v>
      </c>
      <c r="P8125">
        <v>83</v>
      </c>
      <c r="Q8125" s="19">
        <v>44771</v>
      </c>
      <c r="R8125" t="s">
        <v>16821</v>
      </c>
      <c r="S8125" t="s">
        <v>16812</v>
      </c>
      <c r="T8125" t="s">
        <v>3500</v>
      </c>
      <c r="U8125" s="19">
        <v>44771</v>
      </c>
      <c r="W8125" t="s">
        <v>7977</v>
      </c>
      <c r="X8125" t="s">
        <v>16822</v>
      </c>
      <c r="Y8125" t="s">
        <v>196</v>
      </c>
      <c r="Z8125" t="s">
        <v>172</v>
      </c>
      <c r="AA8125" t="s">
        <v>8029</v>
      </c>
      <c r="AB8125" s="19">
        <v>44771</v>
      </c>
      <c r="AC8125" t="s">
        <v>16814</v>
      </c>
      <c r="AD8125">
        <v>71164</v>
      </c>
      <c r="AE8125" t="s">
        <v>6437</v>
      </c>
    </row>
    <row r="8126" spans="1:31" x14ac:dyDescent="0.35">
      <c r="A8126" t="s">
        <v>17591</v>
      </c>
      <c r="B8126" t="s">
        <v>16823</v>
      </c>
      <c r="C8126" t="s">
        <v>16824</v>
      </c>
      <c r="D8126" t="s">
        <v>196</v>
      </c>
      <c r="E8126">
        <v>600</v>
      </c>
      <c r="F8126" t="s">
        <v>26</v>
      </c>
      <c r="G8126">
        <v>17567137</v>
      </c>
      <c r="H8126" t="s">
        <v>8140</v>
      </c>
      <c r="J8126">
        <v>230297</v>
      </c>
      <c r="K8126" t="s">
        <v>13638</v>
      </c>
      <c r="L8126" s="19">
        <v>44754</v>
      </c>
      <c r="M8126" t="s">
        <v>38</v>
      </c>
      <c r="N8126" t="s">
        <v>30</v>
      </c>
      <c r="O8126" t="s">
        <v>31</v>
      </c>
      <c r="P8126">
        <v>83</v>
      </c>
      <c r="Q8126" s="19">
        <v>44771</v>
      </c>
      <c r="R8126" t="s">
        <v>16825</v>
      </c>
      <c r="S8126" t="s">
        <v>16812</v>
      </c>
      <c r="T8126" t="s">
        <v>3500</v>
      </c>
      <c r="U8126" s="19">
        <v>44771</v>
      </c>
      <c r="W8126" t="s">
        <v>7977</v>
      </c>
      <c r="X8126" t="s">
        <v>16826</v>
      </c>
      <c r="Y8126" t="s">
        <v>196</v>
      </c>
      <c r="Z8126" t="s">
        <v>172</v>
      </c>
      <c r="AA8126" t="s">
        <v>8029</v>
      </c>
      <c r="AB8126" s="19">
        <v>44771</v>
      </c>
      <c r="AC8126" t="s">
        <v>16814</v>
      </c>
      <c r="AD8126">
        <v>71164</v>
      </c>
      <c r="AE8126" t="s">
        <v>6437</v>
      </c>
    </row>
    <row r="8127" spans="1:31" x14ac:dyDescent="0.35">
      <c r="A8127" t="s">
        <v>17591</v>
      </c>
      <c r="B8127" t="s">
        <v>16827</v>
      </c>
      <c r="C8127" t="s">
        <v>16828</v>
      </c>
      <c r="D8127" t="s">
        <v>156</v>
      </c>
      <c r="E8127">
        <v>210</v>
      </c>
      <c r="F8127" t="s">
        <v>26</v>
      </c>
      <c r="G8127">
        <v>17157833</v>
      </c>
      <c r="H8127" t="s">
        <v>3565</v>
      </c>
      <c r="J8127">
        <v>223935</v>
      </c>
      <c r="K8127" t="s">
        <v>2267</v>
      </c>
      <c r="L8127" s="19">
        <v>44760</v>
      </c>
      <c r="M8127" t="s">
        <v>29</v>
      </c>
      <c r="N8127" t="s">
        <v>30</v>
      </c>
      <c r="O8127" t="s">
        <v>31</v>
      </c>
      <c r="P8127">
        <v>83</v>
      </c>
      <c r="Q8127" s="19">
        <v>44709</v>
      </c>
      <c r="R8127" t="s">
        <v>16829</v>
      </c>
      <c r="S8127" t="s">
        <v>16830</v>
      </c>
      <c r="T8127" t="s">
        <v>32</v>
      </c>
      <c r="U8127" s="19">
        <v>44761</v>
      </c>
      <c r="W8127" t="s">
        <v>7977</v>
      </c>
      <c r="X8127" t="s">
        <v>16831</v>
      </c>
      <c r="Y8127" t="s">
        <v>156</v>
      </c>
      <c r="Z8127" t="s">
        <v>16828</v>
      </c>
      <c r="AA8127" t="s">
        <v>8029</v>
      </c>
      <c r="AB8127" s="19">
        <v>44770</v>
      </c>
      <c r="AC8127" t="s">
        <v>658</v>
      </c>
      <c r="AD8127">
        <v>75473</v>
      </c>
      <c r="AE8127" t="s">
        <v>33</v>
      </c>
    </row>
    <row r="8128" spans="1:31" x14ac:dyDescent="0.35">
      <c r="A8128" t="s">
        <v>17591</v>
      </c>
      <c r="B8128" t="s">
        <v>16832</v>
      </c>
      <c r="C8128" t="s">
        <v>16833</v>
      </c>
      <c r="D8128" t="s">
        <v>156</v>
      </c>
      <c r="E8128">
        <v>210</v>
      </c>
      <c r="F8128" t="s">
        <v>26</v>
      </c>
      <c r="G8128">
        <v>17432089</v>
      </c>
      <c r="H8128" t="s">
        <v>3565</v>
      </c>
      <c r="J8128">
        <v>223936</v>
      </c>
      <c r="K8128" t="s">
        <v>2267</v>
      </c>
      <c r="L8128" s="19">
        <v>44762</v>
      </c>
      <c r="M8128" t="s">
        <v>29</v>
      </c>
      <c r="N8128" t="s">
        <v>30</v>
      </c>
      <c r="O8128" t="s">
        <v>31</v>
      </c>
      <c r="P8128">
        <v>83</v>
      </c>
      <c r="Q8128" s="19">
        <v>44749</v>
      </c>
      <c r="R8128" t="s">
        <v>16834</v>
      </c>
      <c r="S8128" t="s">
        <v>16835</v>
      </c>
      <c r="T8128" t="s">
        <v>32</v>
      </c>
      <c r="U8128" s="19">
        <v>44763</v>
      </c>
      <c r="W8128" t="s">
        <v>7977</v>
      </c>
      <c r="X8128" t="s">
        <v>16836</v>
      </c>
      <c r="Y8128" t="s">
        <v>156</v>
      </c>
      <c r="Z8128" t="s">
        <v>660</v>
      </c>
      <c r="AA8128" t="s">
        <v>8029</v>
      </c>
      <c r="AB8128" s="19">
        <v>44770</v>
      </c>
      <c r="AC8128" t="s">
        <v>658</v>
      </c>
      <c r="AD8128">
        <v>75473</v>
      </c>
      <c r="AE8128" t="s">
        <v>33</v>
      </c>
    </row>
    <row r="8129" spans="1:31" x14ac:dyDescent="0.35">
      <c r="A8129" t="s">
        <v>17591</v>
      </c>
      <c r="B8129" t="s">
        <v>16837</v>
      </c>
      <c r="C8129" t="s">
        <v>16838</v>
      </c>
      <c r="D8129" t="s">
        <v>96</v>
      </c>
      <c r="E8129">
        <v>600</v>
      </c>
      <c r="F8129" t="s">
        <v>26</v>
      </c>
      <c r="G8129">
        <v>17566983</v>
      </c>
      <c r="H8129" t="s">
        <v>8140</v>
      </c>
      <c r="J8129">
        <v>230295</v>
      </c>
      <c r="K8129" t="s">
        <v>13638</v>
      </c>
      <c r="L8129" s="19">
        <v>44754</v>
      </c>
      <c r="M8129" t="s">
        <v>38</v>
      </c>
      <c r="N8129" t="s">
        <v>30</v>
      </c>
      <c r="O8129" t="s">
        <v>31</v>
      </c>
      <c r="P8129">
        <v>83</v>
      </c>
      <c r="Q8129" s="19">
        <v>44771</v>
      </c>
      <c r="R8129" t="s">
        <v>16839</v>
      </c>
      <c r="S8129" t="s">
        <v>16840</v>
      </c>
      <c r="T8129" t="s">
        <v>3500</v>
      </c>
      <c r="U8129" s="19">
        <v>44771</v>
      </c>
      <c r="W8129" t="s">
        <v>7977</v>
      </c>
      <c r="X8129" t="s">
        <v>16841</v>
      </c>
      <c r="Y8129" t="s">
        <v>96</v>
      </c>
      <c r="Z8129" t="s">
        <v>16842</v>
      </c>
      <c r="AA8129" t="s">
        <v>8029</v>
      </c>
      <c r="AB8129" s="19">
        <v>44771</v>
      </c>
      <c r="AC8129" t="s">
        <v>8779</v>
      </c>
      <c r="AD8129">
        <v>71164</v>
      </c>
      <c r="AE8129" t="s">
        <v>6437</v>
      </c>
    </row>
    <row r="8130" spans="1:31" x14ac:dyDescent="0.35">
      <c r="A8130" t="s">
        <v>17591</v>
      </c>
      <c r="B8130" t="s">
        <v>16843</v>
      </c>
      <c r="C8130" t="s">
        <v>16844</v>
      </c>
      <c r="D8130" t="s">
        <v>96</v>
      </c>
      <c r="E8130">
        <v>600</v>
      </c>
      <c r="F8130" t="s">
        <v>26</v>
      </c>
      <c r="G8130">
        <v>17566983</v>
      </c>
      <c r="H8130" t="s">
        <v>8140</v>
      </c>
      <c r="J8130">
        <v>230295</v>
      </c>
      <c r="K8130" t="s">
        <v>13638</v>
      </c>
      <c r="L8130" s="19">
        <v>44754</v>
      </c>
      <c r="M8130" t="s">
        <v>38</v>
      </c>
      <c r="N8130" t="s">
        <v>30</v>
      </c>
      <c r="O8130" t="s">
        <v>31</v>
      </c>
      <c r="P8130">
        <v>83</v>
      </c>
      <c r="Q8130" s="19">
        <v>44771</v>
      </c>
      <c r="R8130" t="s">
        <v>16845</v>
      </c>
      <c r="S8130" t="s">
        <v>16840</v>
      </c>
      <c r="T8130" t="s">
        <v>3500</v>
      </c>
      <c r="U8130" s="19">
        <v>44771</v>
      </c>
      <c r="W8130" t="s">
        <v>7977</v>
      </c>
      <c r="X8130" t="s">
        <v>16846</v>
      </c>
      <c r="Y8130" t="s">
        <v>96</v>
      </c>
      <c r="Z8130" t="s">
        <v>16842</v>
      </c>
      <c r="AA8130" t="s">
        <v>8029</v>
      </c>
      <c r="AB8130" s="19">
        <v>44771</v>
      </c>
      <c r="AC8130" t="s">
        <v>8779</v>
      </c>
      <c r="AD8130">
        <v>71164</v>
      </c>
      <c r="AE8130" t="s">
        <v>6437</v>
      </c>
    </row>
    <row r="8131" spans="1:31" x14ac:dyDescent="0.35">
      <c r="A8131" t="s">
        <v>17591</v>
      </c>
      <c r="B8131" t="s">
        <v>16847</v>
      </c>
      <c r="C8131" t="s">
        <v>16848</v>
      </c>
      <c r="D8131" t="s">
        <v>96</v>
      </c>
      <c r="E8131">
        <v>600</v>
      </c>
      <c r="F8131" t="s">
        <v>26</v>
      </c>
      <c r="G8131">
        <v>17566983</v>
      </c>
      <c r="H8131" t="s">
        <v>8140</v>
      </c>
      <c r="J8131">
        <v>230295</v>
      </c>
      <c r="K8131" t="s">
        <v>13638</v>
      </c>
      <c r="L8131" s="19">
        <v>44754</v>
      </c>
      <c r="M8131" t="s">
        <v>38</v>
      </c>
      <c r="N8131" t="s">
        <v>30</v>
      </c>
      <c r="O8131" t="s">
        <v>31</v>
      </c>
      <c r="P8131">
        <v>83</v>
      </c>
      <c r="Q8131" s="19">
        <v>44771</v>
      </c>
      <c r="R8131" t="s">
        <v>16849</v>
      </c>
      <c r="S8131" t="s">
        <v>16840</v>
      </c>
      <c r="T8131" t="s">
        <v>3500</v>
      </c>
      <c r="U8131" s="19">
        <v>44771</v>
      </c>
      <c r="W8131" t="s">
        <v>7977</v>
      </c>
      <c r="X8131" t="s">
        <v>16850</v>
      </c>
      <c r="Y8131" t="s">
        <v>96</v>
      </c>
      <c r="Z8131" t="s">
        <v>16842</v>
      </c>
      <c r="AA8131" t="s">
        <v>8029</v>
      </c>
      <c r="AB8131" s="19">
        <v>44771</v>
      </c>
      <c r="AC8131" t="s">
        <v>8779</v>
      </c>
      <c r="AD8131">
        <v>71164</v>
      </c>
      <c r="AE8131" t="s">
        <v>6437</v>
      </c>
    </row>
    <row r="8132" spans="1:31" x14ac:dyDescent="0.35">
      <c r="A8132" t="s">
        <v>17591</v>
      </c>
      <c r="B8132" t="s">
        <v>16851</v>
      </c>
      <c r="C8132" t="s">
        <v>16852</v>
      </c>
      <c r="D8132" t="s">
        <v>96</v>
      </c>
      <c r="E8132">
        <v>600</v>
      </c>
      <c r="F8132" t="s">
        <v>26</v>
      </c>
      <c r="G8132">
        <v>17566983</v>
      </c>
      <c r="H8132" t="s">
        <v>8140</v>
      </c>
      <c r="J8132">
        <v>230295</v>
      </c>
      <c r="K8132" t="s">
        <v>13638</v>
      </c>
      <c r="L8132" s="19">
        <v>44754</v>
      </c>
      <c r="M8132" t="s">
        <v>38</v>
      </c>
      <c r="N8132" t="s">
        <v>30</v>
      </c>
      <c r="O8132" t="s">
        <v>31</v>
      </c>
      <c r="P8132">
        <v>83</v>
      </c>
      <c r="Q8132" s="19">
        <v>44771</v>
      </c>
      <c r="R8132" t="s">
        <v>16853</v>
      </c>
      <c r="S8132" t="s">
        <v>16840</v>
      </c>
      <c r="T8132" t="s">
        <v>3500</v>
      </c>
      <c r="U8132" s="19">
        <v>44771</v>
      </c>
      <c r="W8132" t="s">
        <v>7977</v>
      </c>
      <c r="X8132" t="s">
        <v>16854</v>
      </c>
      <c r="Y8132" t="s">
        <v>96</v>
      </c>
      <c r="Z8132" t="s">
        <v>16842</v>
      </c>
      <c r="AA8132" t="s">
        <v>8029</v>
      </c>
      <c r="AB8132" s="19">
        <v>44771</v>
      </c>
      <c r="AC8132" t="s">
        <v>8779</v>
      </c>
      <c r="AD8132">
        <v>71164</v>
      </c>
      <c r="AE8132" t="s">
        <v>6437</v>
      </c>
    </row>
    <row r="8133" spans="1:31" x14ac:dyDescent="0.35">
      <c r="A8133" t="s">
        <v>17591</v>
      </c>
      <c r="B8133" t="s">
        <v>16855</v>
      </c>
      <c r="C8133" t="s">
        <v>16856</v>
      </c>
      <c r="D8133" t="s">
        <v>427</v>
      </c>
      <c r="E8133">
        <v>210</v>
      </c>
      <c r="F8133" t="s">
        <v>26</v>
      </c>
      <c r="G8133">
        <v>17246099</v>
      </c>
      <c r="H8133" t="s">
        <v>3565</v>
      </c>
      <c r="J8133">
        <v>223937</v>
      </c>
      <c r="K8133" t="s">
        <v>2267</v>
      </c>
      <c r="L8133" s="19">
        <v>44753</v>
      </c>
      <c r="M8133" t="s">
        <v>245</v>
      </c>
      <c r="N8133" t="s">
        <v>30</v>
      </c>
      <c r="O8133" t="s">
        <v>31</v>
      </c>
      <c r="P8133">
        <v>83</v>
      </c>
      <c r="Q8133" s="19">
        <v>44718</v>
      </c>
      <c r="R8133" t="s">
        <v>16857</v>
      </c>
      <c r="S8133" t="s">
        <v>16858</v>
      </c>
      <c r="T8133" t="s">
        <v>32</v>
      </c>
      <c r="U8133" s="19">
        <v>44774</v>
      </c>
      <c r="W8133" t="s">
        <v>7977</v>
      </c>
      <c r="X8133" t="s">
        <v>16859</v>
      </c>
      <c r="Y8133" t="s">
        <v>427</v>
      </c>
      <c r="Z8133" t="s">
        <v>16860</v>
      </c>
      <c r="AA8133" t="s">
        <v>8029</v>
      </c>
      <c r="AB8133" s="19">
        <v>44774</v>
      </c>
      <c r="AC8133" t="s">
        <v>649</v>
      </c>
      <c r="AD8133">
        <v>75473</v>
      </c>
      <c r="AE8133" t="s">
        <v>33</v>
      </c>
    </row>
    <row r="8134" spans="1:31" x14ac:dyDescent="0.35">
      <c r="A8134" t="s">
        <v>17591</v>
      </c>
      <c r="B8134" t="s">
        <v>15113</v>
      </c>
      <c r="C8134" t="s">
        <v>15114</v>
      </c>
      <c r="D8134" t="s">
        <v>2283</v>
      </c>
      <c r="E8134">
        <v>210</v>
      </c>
      <c r="F8134" t="s">
        <v>26</v>
      </c>
      <c r="G8134">
        <v>17200112</v>
      </c>
      <c r="H8134" t="s">
        <v>3565</v>
      </c>
      <c r="J8134">
        <v>223937</v>
      </c>
      <c r="K8134" t="s">
        <v>2267</v>
      </c>
      <c r="L8134" s="19">
        <v>44753</v>
      </c>
      <c r="M8134" t="s">
        <v>245</v>
      </c>
      <c r="N8134" t="s">
        <v>30</v>
      </c>
      <c r="O8134" t="s">
        <v>31</v>
      </c>
      <c r="P8134">
        <v>83</v>
      </c>
      <c r="Q8134" s="19">
        <v>44713</v>
      </c>
      <c r="R8134" t="s">
        <v>16861</v>
      </c>
      <c r="S8134" t="s">
        <v>16862</v>
      </c>
      <c r="T8134" t="s">
        <v>32</v>
      </c>
      <c r="U8134" s="19">
        <v>44774</v>
      </c>
      <c r="W8134" t="s">
        <v>7977</v>
      </c>
      <c r="X8134" t="s">
        <v>16863</v>
      </c>
      <c r="Y8134" t="s">
        <v>2283</v>
      </c>
      <c r="Z8134" t="s">
        <v>15114</v>
      </c>
      <c r="AA8134" t="s">
        <v>8029</v>
      </c>
      <c r="AB8134" s="19">
        <v>44774</v>
      </c>
      <c r="AC8134" t="s">
        <v>9417</v>
      </c>
      <c r="AD8134">
        <v>75473</v>
      </c>
      <c r="AE8134" t="s">
        <v>33</v>
      </c>
    </row>
    <row r="8135" spans="1:31" x14ac:dyDescent="0.35">
      <c r="A8135" t="s">
        <v>17591</v>
      </c>
      <c r="B8135" t="s">
        <v>16864</v>
      </c>
      <c r="C8135" t="s">
        <v>16865</v>
      </c>
      <c r="D8135" t="s">
        <v>387</v>
      </c>
      <c r="E8135">
        <v>210</v>
      </c>
      <c r="F8135" t="s">
        <v>26</v>
      </c>
      <c r="G8135">
        <v>17257528</v>
      </c>
      <c r="H8135" t="s">
        <v>3565</v>
      </c>
      <c r="J8135">
        <v>223937</v>
      </c>
      <c r="K8135" t="s">
        <v>2267</v>
      </c>
      <c r="L8135" s="19">
        <v>44753</v>
      </c>
      <c r="M8135" t="s">
        <v>245</v>
      </c>
      <c r="N8135" t="s">
        <v>30</v>
      </c>
      <c r="O8135" t="s">
        <v>31</v>
      </c>
      <c r="P8135">
        <v>83</v>
      </c>
      <c r="Q8135" s="19">
        <v>44719</v>
      </c>
      <c r="R8135" t="s">
        <v>16866</v>
      </c>
      <c r="S8135" t="s">
        <v>16867</v>
      </c>
      <c r="T8135" t="s">
        <v>32</v>
      </c>
      <c r="U8135" s="19">
        <v>44774</v>
      </c>
      <c r="W8135" t="s">
        <v>7977</v>
      </c>
      <c r="X8135" t="s">
        <v>16868</v>
      </c>
      <c r="Y8135" t="s">
        <v>387</v>
      </c>
      <c r="Z8135" t="s">
        <v>16865</v>
      </c>
      <c r="AA8135" t="s">
        <v>8029</v>
      </c>
      <c r="AB8135" s="19">
        <v>44774</v>
      </c>
      <c r="AC8135" t="s">
        <v>9430</v>
      </c>
      <c r="AD8135">
        <v>75473</v>
      </c>
      <c r="AE8135" t="s">
        <v>33</v>
      </c>
    </row>
    <row r="8136" spans="1:31" x14ac:dyDescent="0.35">
      <c r="A8136" t="s">
        <v>17591</v>
      </c>
      <c r="B8136" t="s">
        <v>16869</v>
      </c>
      <c r="C8136" t="s">
        <v>16870</v>
      </c>
      <c r="D8136" t="s">
        <v>309</v>
      </c>
      <c r="E8136">
        <v>210</v>
      </c>
      <c r="F8136" t="s">
        <v>26</v>
      </c>
      <c r="G8136">
        <v>17075871</v>
      </c>
      <c r="H8136" t="s">
        <v>3565</v>
      </c>
      <c r="J8136">
        <v>223937</v>
      </c>
      <c r="K8136" t="s">
        <v>2267</v>
      </c>
      <c r="L8136" s="19">
        <v>44753</v>
      </c>
      <c r="M8136" t="s">
        <v>245</v>
      </c>
      <c r="N8136" t="s">
        <v>30</v>
      </c>
      <c r="O8136" t="s">
        <v>31</v>
      </c>
      <c r="P8136">
        <v>83</v>
      </c>
      <c r="Q8136" s="19">
        <v>44703</v>
      </c>
      <c r="R8136" t="s">
        <v>16871</v>
      </c>
      <c r="S8136" t="s">
        <v>16872</v>
      </c>
      <c r="T8136" t="s">
        <v>32</v>
      </c>
      <c r="U8136" s="19">
        <v>44774</v>
      </c>
      <c r="W8136" t="s">
        <v>7977</v>
      </c>
      <c r="X8136" t="s">
        <v>16873</v>
      </c>
      <c r="Y8136" t="s">
        <v>309</v>
      </c>
      <c r="Z8136" t="s">
        <v>16870</v>
      </c>
      <c r="AA8136" t="s">
        <v>8029</v>
      </c>
      <c r="AB8136" s="19">
        <v>44774</v>
      </c>
      <c r="AC8136" t="s">
        <v>11337</v>
      </c>
      <c r="AD8136">
        <v>75473</v>
      </c>
      <c r="AE8136" t="s">
        <v>33</v>
      </c>
    </row>
    <row r="8137" spans="1:31" x14ac:dyDescent="0.35">
      <c r="A8137" t="s">
        <v>17591</v>
      </c>
      <c r="B8137" t="s">
        <v>16874</v>
      </c>
      <c r="C8137" t="s">
        <v>16875</v>
      </c>
      <c r="D8137" t="s">
        <v>309</v>
      </c>
      <c r="E8137">
        <v>210</v>
      </c>
      <c r="F8137" t="s">
        <v>26</v>
      </c>
      <c r="G8137">
        <v>17094480</v>
      </c>
      <c r="H8137" t="s">
        <v>3565</v>
      </c>
      <c r="J8137">
        <v>223937</v>
      </c>
      <c r="K8137" t="s">
        <v>2267</v>
      </c>
      <c r="L8137" s="19">
        <v>44753</v>
      </c>
      <c r="M8137" t="s">
        <v>245</v>
      </c>
      <c r="N8137" t="s">
        <v>30</v>
      </c>
      <c r="O8137" t="s">
        <v>31</v>
      </c>
      <c r="P8137">
        <v>83</v>
      </c>
      <c r="Q8137" s="19">
        <v>44705</v>
      </c>
      <c r="R8137" t="s">
        <v>16876</v>
      </c>
      <c r="S8137" t="s">
        <v>16877</v>
      </c>
      <c r="T8137" t="s">
        <v>32</v>
      </c>
      <c r="U8137" s="19">
        <v>44774</v>
      </c>
      <c r="W8137" t="s">
        <v>7977</v>
      </c>
      <c r="X8137" t="s">
        <v>16878</v>
      </c>
      <c r="Y8137" t="s">
        <v>309</v>
      </c>
      <c r="Z8137" t="s">
        <v>16875</v>
      </c>
      <c r="AA8137" t="s">
        <v>8029</v>
      </c>
      <c r="AB8137" s="19">
        <v>44774</v>
      </c>
      <c r="AC8137" t="s">
        <v>11337</v>
      </c>
      <c r="AD8137">
        <v>75473</v>
      </c>
      <c r="AE8137" t="s">
        <v>33</v>
      </c>
    </row>
    <row r="8138" spans="1:31" x14ac:dyDescent="0.35">
      <c r="A8138" t="s">
        <v>17591</v>
      </c>
      <c r="B8138" t="s">
        <v>14029</v>
      </c>
      <c r="C8138" t="s">
        <v>14030</v>
      </c>
      <c r="D8138" t="s">
        <v>133</v>
      </c>
      <c r="E8138">
        <v>450</v>
      </c>
      <c r="F8138" t="s">
        <v>26</v>
      </c>
      <c r="G8138">
        <v>17704958</v>
      </c>
      <c r="H8138" t="s">
        <v>8140</v>
      </c>
      <c r="J8138">
        <v>230902</v>
      </c>
      <c r="K8138" t="s">
        <v>13309</v>
      </c>
      <c r="L8138" s="19">
        <v>44787</v>
      </c>
      <c r="M8138" t="s">
        <v>29</v>
      </c>
      <c r="N8138" t="s">
        <v>30</v>
      </c>
      <c r="O8138" t="s">
        <v>31</v>
      </c>
      <c r="P8138">
        <v>83</v>
      </c>
      <c r="Q8138" s="19">
        <v>44788</v>
      </c>
      <c r="R8138" t="s">
        <v>16879</v>
      </c>
      <c r="S8138" t="s">
        <v>16880</v>
      </c>
      <c r="T8138" t="s">
        <v>3500</v>
      </c>
      <c r="U8138" s="19">
        <v>44788</v>
      </c>
      <c r="X8138" t="s">
        <v>16881</v>
      </c>
      <c r="Y8138" t="s">
        <v>133</v>
      </c>
      <c r="Z8138" t="s">
        <v>14030</v>
      </c>
      <c r="AA8138" t="s">
        <v>8029</v>
      </c>
      <c r="AB8138" s="19">
        <v>44788</v>
      </c>
      <c r="AC8138" t="s">
        <v>1402</v>
      </c>
      <c r="AD8138">
        <v>70256</v>
      </c>
      <c r="AE8138" t="s">
        <v>550</v>
      </c>
    </row>
    <row r="8139" spans="1:31" x14ac:dyDescent="0.35">
      <c r="A8139" t="s">
        <v>17591</v>
      </c>
      <c r="B8139" t="s">
        <v>14029</v>
      </c>
      <c r="C8139" t="s">
        <v>14030</v>
      </c>
      <c r="D8139" t="s">
        <v>133</v>
      </c>
      <c r="E8139">
        <v>150</v>
      </c>
      <c r="F8139" t="s">
        <v>26</v>
      </c>
      <c r="G8139">
        <v>17574486</v>
      </c>
      <c r="H8139" t="s">
        <v>8140</v>
      </c>
      <c r="J8139">
        <v>230515</v>
      </c>
      <c r="K8139" t="s">
        <v>13309</v>
      </c>
      <c r="L8139" s="19">
        <v>44773</v>
      </c>
      <c r="M8139" t="s">
        <v>29</v>
      </c>
      <c r="N8139" t="s">
        <v>30</v>
      </c>
      <c r="O8139" t="s">
        <v>31</v>
      </c>
      <c r="P8139">
        <v>83</v>
      </c>
      <c r="Q8139" s="19">
        <v>44773</v>
      </c>
      <c r="R8139" t="s">
        <v>16882</v>
      </c>
      <c r="S8139" t="s">
        <v>16883</v>
      </c>
      <c r="T8139" t="s">
        <v>3500</v>
      </c>
      <c r="U8139" s="19">
        <v>44773</v>
      </c>
      <c r="W8139" t="s">
        <v>7977</v>
      </c>
      <c r="X8139" t="s">
        <v>16884</v>
      </c>
      <c r="Y8139" t="s">
        <v>133</v>
      </c>
      <c r="Z8139" t="s">
        <v>14030</v>
      </c>
      <c r="AA8139" t="s">
        <v>8029</v>
      </c>
      <c r="AB8139" s="19">
        <v>44773</v>
      </c>
      <c r="AC8139" t="s">
        <v>1402</v>
      </c>
      <c r="AD8139">
        <v>70256</v>
      </c>
      <c r="AE8139" t="s">
        <v>550</v>
      </c>
    </row>
    <row r="8140" spans="1:31" x14ac:dyDescent="0.35">
      <c r="A8140" t="s">
        <v>17591</v>
      </c>
      <c r="B8140" t="s">
        <v>14029</v>
      </c>
      <c r="C8140" t="s">
        <v>14030</v>
      </c>
      <c r="D8140" t="s">
        <v>133</v>
      </c>
      <c r="E8140">
        <v>150</v>
      </c>
      <c r="F8140" t="s">
        <v>26</v>
      </c>
      <c r="G8140">
        <v>17704958</v>
      </c>
      <c r="H8140" t="s">
        <v>8140</v>
      </c>
      <c r="J8140">
        <v>230902</v>
      </c>
      <c r="K8140" t="s">
        <v>13309</v>
      </c>
      <c r="L8140" s="19">
        <v>44787</v>
      </c>
      <c r="M8140" t="s">
        <v>29</v>
      </c>
      <c r="N8140" t="s">
        <v>30</v>
      </c>
      <c r="O8140" t="s">
        <v>31</v>
      </c>
      <c r="P8140">
        <v>83</v>
      </c>
      <c r="Q8140" s="19">
        <v>44788</v>
      </c>
      <c r="R8140" t="s">
        <v>16879</v>
      </c>
      <c r="S8140" t="s">
        <v>16880</v>
      </c>
      <c r="T8140" t="s">
        <v>3500</v>
      </c>
      <c r="U8140" s="19">
        <v>44788</v>
      </c>
      <c r="W8140" t="s">
        <v>7977</v>
      </c>
      <c r="X8140" t="s">
        <v>16885</v>
      </c>
      <c r="Y8140" t="s">
        <v>133</v>
      </c>
      <c r="Z8140" t="s">
        <v>14030</v>
      </c>
      <c r="AA8140" t="s">
        <v>8029</v>
      </c>
      <c r="AB8140" s="19">
        <v>44788</v>
      </c>
      <c r="AC8140" t="s">
        <v>1402</v>
      </c>
      <c r="AD8140">
        <v>70256</v>
      </c>
      <c r="AE8140" t="s">
        <v>550</v>
      </c>
    </row>
    <row r="8141" spans="1:31" x14ac:dyDescent="0.35">
      <c r="A8141" t="s">
        <v>17591</v>
      </c>
      <c r="B8141" t="s">
        <v>16886</v>
      </c>
      <c r="C8141" t="s">
        <v>16887</v>
      </c>
      <c r="D8141" t="s">
        <v>2208</v>
      </c>
      <c r="E8141">
        <v>210</v>
      </c>
      <c r="F8141" t="s">
        <v>26</v>
      </c>
      <c r="G8141">
        <v>17103461</v>
      </c>
      <c r="H8141" t="s">
        <v>3565</v>
      </c>
      <c r="J8141">
        <v>223937</v>
      </c>
      <c r="K8141" t="s">
        <v>2267</v>
      </c>
      <c r="L8141" s="19">
        <v>44753</v>
      </c>
      <c r="M8141" t="s">
        <v>245</v>
      </c>
      <c r="N8141" t="s">
        <v>30</v>
      </c>
      <c r="O8141" t="s">
        <v>31</v>
      </c>
      <c r="P8141">
        <v>83</v>
      </c>
      <c r="Q8141" s="19">
        <v>44705</v>
      </c>
      <c r="R8141" t="s">
        <v>16888</v>
      </c>
      <c r="S8141" t="s">
        <v>16889</v>
      </c>
      <c r="T8141" t="s">
        <v>32</v>
      </c>
      <c r="U8141" s="19">
        <v>44774</v>
      </c>
      <c r="W8141" t="s">
        <v>7977</v>
      </c>
      <c r="X8141" t="s">
        <v>16890</v>
      </c>
      <c r="Y8141" t="s">
        <v>2208</v>
      </c>
      <c r="Z8141" t="s">
        <v>16887</v>
      </c>
      <c r="AA8141" t="s">
        <v>8029</v>
      </c>
      <c r="AB8141" s="19">
        <v>44774</v>
      </c>
      <c r="AC8141" t="s">
        <v>15667</v>
      </c>
      <c r="AD8141">
        <v>75473</v>
      </c>
      <c r="AE8141" t="s">
        <v>33</v>
      </c>
    </row>
    <row r="8142" spans="1:31" x14ac:dyDescent="0.35">
      <c r="A8142" t="s">
        <v>17591</v>
      </c>
      <c r="B8142" t="s">
        <v>16891</v>
      </c>
      <c r="C8142" t="s">
        <v>16892</v>
      </c>
      <c r="D8142" t="s">
        <v>161</v>
      </c>
      <c r="E8142">
        <v>210</v>
      </c>
      <c r="F8142" t="s">
        <v>26</v>
      </c>
      <c r="G8142">
        <v>17017134</v>
      </c>
      <c r="H8142" t="s">
        <v>3565</v>
      </c>
      <c r="J8142">
        <v>223935</v>
      </c>
      <c r="K8142" t="s">
        <v>2267</v>
      </c>
      <c r="L8142" s="19">
        <v>44760</v>
      </c>
      <c r="M8142" t="s">
        <v>29</v>
      </c>
      <c r="N8142" t="s">
        <v>30</v>
      </c>
      <c r="O8142" t="s">
        <v>31</v>
      </c>
      <c r="P8142">
        <v>83</v>
      </c>
      <c r="Q8142" s="19">
        <v>44697</v>
      </c>
      <c r="R8142" t="s">
        <v>16893</v>
      </c>
      <c r="S8142" t="s">
        <v>16894</v>
      </c>
      <c r="T8142" t="s">
        <v>32</v>
      </c>
      <c r="U8142" s="19">
        <v>44761</v>
      </c>
      <c r="W8142" t="s">
        <v>7977</v>
      </c>
      <c r="X8142" t="s">
        <v>16895</v>
      </c>
      <c r="Y8142" t="s">
        <v>161</v>
      </c>
      <c r="Z8142" t="s">
        <v>16892</v>
      </c>
      <c r="AA8142" t="s">
        <v>8029</v>
      </c>
      <c r="AB8142" s="19">
        <v>44770</v>
      </c>
      <c r="AC8142" t="s">
        <v>8611</v>
      </c>
      <c r="AD8142">
        <v>75473</v>
      </c>
      <c r="AE8142" t="s">
        <v>33</v>
      </c>
    </row>
    <row r="8143" spans="1:31" x14ac:dyDescent="0.35">
      <c r="A8143" t="s">
        <v>17591</v>
      </c>
      <c r="B8143" t="s">
        <v>16896</v>
      </c>
      <c r="C8143" t="s">
        <v>16897</v>
      </c>
      <c r="D8143" t="s">
        <v>161</v>
      </c>
      <c r="E8143">
        <v>210</v>
      </c>
      <c r="F8143" t="s">
        <v>26</v>
      </c>
      <c r="G8143">
        <v>17466604</v>
      </c>
      <c r="H8143" t="s">
        <v>3565</v>
      </c>
      <c r="J8143">
        <v>223935</v>
      </c>
      <c r="K8143" t="s">
        <v>2267</v>
      </c>
      <c r="L8143" s="19">
        <v>44760</v>
      </c>
      <c r="M8143" t="s">
        <v>29</v>
      </c>
      <c r="N8143" t="s">
        <v>30</v>
      </c>
      <c r="O8143" t="s">
        <v>31</v>
      </c>
      <c r="P8143">
        <v>83</v>
      </c>
      <c r="Q8143" s="19">
        <v>44754</v>
      </c>
      <c r="R8143" t="s">
        <v>16898</v>
      </c>
      <c r="S8143" t="s">
        <v>16899</v>
      </c>
      <c r="T8143" t="s">
        <v>32</v>
      </c>
      <c r="U8143" s="19">
        <v>44761</v>
      </c>
      <c r="W8143" t="s">
        <v>7977</v>
      </c>
      <c r="X8143" t="s">
        <v>16900</v>
      </c>
      <c r="Y8143" t="s">
        <v>161</v>
      </c>
      <c r="Z8143" t="s">
        <v>16897</v>
      </c>
      <c r="AA8143" t="s">
        <v>8029</v>
      </c>
      <c r="AB8143" s="19">
        <v>44770</v>
      </c>
      <c r="AC8143" t="s">
        <v>8611</v>
      </c>
      <c r="AD8143">
        <v>75473</v>
      </c>
      <c r="AE8143" t="s">
        <v>33</v>
      </c>
    </row>
    <row r="8144" spans="1:31" x14ac:dyDescent="0.35">
      <c r="A8144" t="s">
        <v>17591</v>
      </c>
      <c r="B8144" t="s">
        <v>13654</v>
      </c>
      <c r="C8144" t="s">
        <v>13655</v>
      </c>
      <c r="D8144" t="s">
        <v>161</v>
      </c>
      <c r="E8144">
        <v>150</v>
      </c>
      <c r="F8144" t="s">
        <v>26</v>
      </c>
      <c r="G8144">
        <v>17574491</v>
      </c>
      <c r="H8144" t="s">
        <v>8140</v>
      </c>
      <c r="J8144">
        <v>230515</v>
      </c>
      <c r="K8144" t="s">
        <v>13309</v>
      </c>
      <c r="L8144" s="19">
        <v>44773</v>
      </c>
      <c r="M8144" t="s">
        <v>29</v>
      </c>
      <c r="N8144" t="s">
        <v>30</v>
      </c>
      <c r="O8144" t="s">
        <v>31</v>
      </c>
      <c r="P8144">
        <v>83</v>
      </c>
      <c r="Q8144" s="19">
        <v>44773</v>
      </c>
      <c r="R8144" t="s">
        <v>16901</v>
      </c>
      <c r="S8144" t="s">
        <v>16902</v>
      </c>
      <c r="T8144" t="s">
        <v>3500</v>
      </c>
      <c r="U8144" s="19">
        <v>44773</v>
      </c>
      <c r="W8144" t="s">
        <v>7977</v>
      </c>
      <c r="X8144" t="s">
        <v>16903</v>
      </c>
      <c r="Y8144" t="s">
        <v>161</v>
      </c>
      <c r="Z8144" t="s">
        <v>13655</v>
      </c>
      <c r="AA8144" t="s">
        <v>8029</v>
      </c>
      <c r="AB8144" s="19">
        <v>44773</v>
      </c>
      <c r="AC8144" t="s">
        <v>8611</v>
      </c>
      <c r="AD8144">
        <v>70256</v>
      </c>
      <c r="AE8144" t="s">
        <v>550</v>
      </c>
    </row>
    <row r="8145" spans="1:31" x14ac:dyDescent="0.35">
      <c r="A8145" t="s">
        <v>17591</v>
      </c>
      <c r="B8145" t="s">
        <v>13654</v>
      </c>
      <c r="C8145" t="s">
        <v>13655</v>
      </c>
      <c r="D8145" t="s">
        <v>161</v>
      </c>
      <c r="E8145">
        <v>150</v>
      </c>
      <c r="F8145" t="s">
        <v>26</v>
      </c>
      <c r="G8145">
        <v>17704964</v>
      </c>
      <c r="H8145" t="s">
        <v>8140</v>
      </c>
      <c r="J8145">
        <v>230902</v>
      </c>
      <c r="K8145" t="s">
        <v>13309</v>
      </c>
      <c r="L8145" s="19">
        <v>44787</v>
      </c>
      <c r="M8145" t="s">
        <v>29</v>
      </c>
      <c r="N8145" t="s">
        <v>30</v>
      </c>
      <c r="O8145" t="s">
        <v>31</v>
      </c>
      <c r="P8145">
        <v>83</v>
      </c>
      <c r="Q8145" s="19">
        <v>44788</v>
      </c>
      <c r="R8145" t="s">
        <v>16904</v>
      </c>
      <c r="S8145" t="s">
        <v>16905</v>
      </c>
      <c r="T8145" t="s">
        <v>3500</v>
      </c>
      <c r="U8145" s="19">
        <v>44788</v>
      </c>
      <c r="W8145" t="s">
        <v>7977</v>
      </c>
      <c r="X8145" t="s">
        <v>16906</v>
      </c>
      <c r="Y8145" t="s">
        <v>161</v>
      </c>
      <c r="Z8145" t="s">
        <v>13655</v>
      </c>
      <c r="AA8145" t="s">
        <v>8029</v>
      </c>
      <c r="AB8145" s="19">
        <v>44788</v>
      </c>
      <c r="AC8145" t="s">
        <v>8611</v>
      </c>
      <c r="AD8145">
        <v>70256</v>
      </c>
      <c r="AE8145" t="s">
        <v>550</v>
      </c>
    </row>
    <row r="8146" spans="1:31" x14ac:dyDescent="0.35">
      <c r="A8146" t="s">
        <v>17591</v>
      </c>
      <c r="B8146" t="s">
        <v>13654</v>
      </c>
      <c r="C8146" t="s">
        <v>13655</v>
      </c>
      <c r="D8146" t="s">
        <v>161</v>
      </c>
      <c r="E8146">
        <v>600</v>
      </c>
      <c r="F8146" t="s">
        <v>26</v>
      </c>
      <c r="G8146">
        <v>17704964</v>
      </c>
      <c r="H8146" t="s">
        <v>8140</v>
      </c>
      <c r="J8146">
        <v>230902</v>
      </c>
      <c r="K8146" t="s">
        <v>13309</v>
      </c>
      <c r="L8146" s="19">
        <v>44787</v>
      </c>
      <c r="M8146" t="s">
        <v>29</v>
      </c>
      <c r="N8146" t="s">
        <v>30</v>
      </c>
      <c r="O8146" t="s">
        <v>31</v>
      </c>
      <c r="P8146">
        <v>83</v>
      </c>
      <c r="Q8146" s="19">
        <v>44788</v>
      </c>
      <c r="R8146" t="s">
        <v>16904</v>
      </c>
      <c r="S8146" t="s">
        <v>16905</v>
      </c>
      <c r="T8146" t="s">
        <v>3500</v>
      </c>
      <c r="U8146" s="19">
        <v>44788</v>
      </c>
      <c r="X8146" t="s">
        <v>16907</v>
      </c>
      <c r="Y8146" t="s">
        <v>161</v>
      </c>
      <c r="Z8146" t="s">
        <v>13655</v>
      </c>
      <c r="AA8146" t="s">
        <v>8029</v>
      </c>
      <c r="AB8146" s="19">
        <v>44788</v>
      </c>
      <c r="AC8146" t="s">
        <v>8611</v>
      </c>
      <c r="AD8146">
        <v>70256</v>
      </c>
      <c r="AE8146" t="s">
        <v>550</v>
      </c>
    </row>
    <row r="8147" spans="1:31" x14ac:dyDescent="0.35">
      <c r="A8147" t="s">
        <v>17591</v>
      </c>
      <c r="B8147" t="s">
        <v>13654</v>
      </c>
      <c r="C8147" t="s">
        <v>13655</v>
      </c>
      <c r="D8147" t="s">
        <v>161</v>
      </c>
      <c r="E8147">
        <v>450</v>
      </c>
      <c r="F8147" t="s">
        <v>26</v>
      </c>
      <c r="G8147">
        <v>17574491</v>
      </c>
      <c r="H8147" t="s">
        <v>8140</v>
      </c>
      <c r="J8147">
        <v>230515</v>
      </c>
      <c r="K8147" t="s">
        <v>13309</v>
      </c>
      <c r="L8147" s="19">
        <v>44773</v>
      </c>
      <c r="M8147" t="s">
        <v>29</v>
      </c>
      <c r="N8147" t="s">
        <v>30</v>
      </c>
      <c r="O8147" t="s">
        <v>31</v>
      </c>
      <c r="P8147">
        <v>83</v>
      </c>
      <c r="Q8147" s="19">
        <v>44773</v>
      </c>
      <c r="R8147" t="s">
        <v>16901</v>
      </c>
      <c r="S8147" t="s">
        <v>16902</v>
      </c>
      <c r="T8147" t="s">
        <v>3500</v>
      </c>
      <c r="U8147" s="19">
        <v>44773</v>
      </c>
      <c r="X8147" t="s">
        <v>16908</v>
      </c>
      <c r="Y8147" t="s">
        <v>161</v>
      </c>
      <c r="Z8147" t="s">
        <v>13655</v>
      </c>
      <c r="AA8147" t="s">
        <v>8029</v>
      </c>
      <c r="AB8147" s="19">
        <v>44773</v>
      </c>
      <c r="AC8147" t="s">
        <v>8611</v>
      </c>
      <c r="AD8147">
        <v>70256</v>
      </c>
      <c r="AE8147" t="s">
        <v>550</v>
      </c>
    </row>
    <row r="8148" spans="1:31" x14ac:dyDescent="0.35">
      <c r="A8148" t="s">
        <v>17591</v>
      </c>
      <c r="B8148" t="s">
        <v>10020</v>
      </c>
      <c r="C8148" t="s">
        <v>10021</v>
      </c>
      <c r="D8148" t="s">
        <v>1659</v>
      </c>
      <c r="E8148">
        <v>210</v>
      </c>
      <c r="F8148" t="s">
        <v>26</v>
      </c>
      <c r="G8148">
        <v>17145277</v>
      </c>
      <c r="H8148" t="s">
        <v>3565</v>
      </c>
      <c r="J8148">
        <v>223937</v>
      </c>
      <c r="K8148" t="s">
        <v>2267</v>
      </c>
      <c r="L8148" s="19">
        <v>44753</v>
      </c>
      <c r="M8148" t="s">
        <v>245</v>
      </c>
      <c r="N8148" t="s">
        <v>30</v>
      </c>
      <c r="O8148" t="s">
        <v>31</v>
      </c>
      <c r="P8148">
        <v>83</v>
      </c>
      <c r="Q8148" s="19">
        <v>44708</v>
      </c>
      <c r="R8148" t="s">
        <v>16909</v>
      </c>
      <c r="S8148" t="s">
        <v>16910</v>
      </c>
      <c r="T8148" t="s">
        <v>32</v>
      </c>
      <c r="U8148" s="19">
        <v>44774</v>
      </c>
      <c r="W8148" t="s">
        <v>7977</v>
      </c>
      <c r="X8148" t="s">
        <v>16911</v>
      </c>
      <c r="Y8148" t="s">
        <v>1659</v>
      </c>
      <c r="Z8148" t="s">
        <v>10021</v>
      </c>
      <c r="AA8148" t="s">
        <v>8029</v>
      </c>
      <c r="AB8148" s="19">
        <v>44774</v>
      </c>
      <c r="AC8148" t="s">
        <v>1952</v>
      </c>
      <c r="AD8148">
        <v>75473</v>
      </c>
      <c r="AE8148" t="s">
        <v>33</v>
      </c>
    </row>
    <row r="8149" spans="1:31" x14ac:dyDescent="0.35">
      <c r="A8149" t="s">
        <v>17591</v>
      </c>
      <c r="B8149" t="s">
        <v>13698</v>
      </c>
      <c r="C8149" t="s">
        <v>8675</v>
      </c>
      <c r="D8149" t="s">
        <v>25</v>
      </c>
      <c r="E8149">
        <v>150</v>
      </c>
      <c r="F8149" t="s">
        <v>26</v>
      </c>
      <c r="G8149">
        <v>17704961</v>
      </c>
      <c r="H8149" t="s">
        <v>8140</v>
      </c>
      <c r="J8149">
        <v>230902</v>
      </c>
      <c r="K8149" t="s">
        <v>13309</v>
      </c>
      <c r="L8149" s="19">
        <v>44787</v>
      </c>
      <c r="M8149" t="s">
        <v>29</v>
      </c>
      <c r="N8149" t="s">
        <v>30</v>
      </c>
      <c r="O8149" t="s">
        <v>31</v>
      </c>
      <c r="P8149">
        <v>83</v>
      </c>
      <c r="Q8149" s="19">
        <v>44788</v>
      </c>
      <c r="R8149" t="s">
        <v>16912</v>
      </c>
      <c r="S8149" t="s">
        <v>16913</v>
      </c>
      <c r="T8149" t="s">
        <v>3500</v>
      </c>
      <c r="U8149" s="19">
        <v>44788</v>
      </c>
      <c r="W8149" t="s">
        <v>7977</v>
      </c>
      <c r="X8149" t="s">
        <v>16914</v>
      </c>
      <c r="Y8149" t="s">
        <v>25</v>
      </c>
      <c r="Z8149" t="s">
        <v>8675</v>
      </c>
      <c r="AA8149" t="s">
        <v>8029</v>
      </c>
      <c r="AB8149" s="19">
        <v>44788</v>
      </c>
      <c r="AC8149" t="s">
        <v>2118</v>
      </c>
      <c r="AD8149">
        <v>70256</v>
      </c>
      <c r="AE8149" t="s">
        <v>550</v>
      </c>
    </row>
    <row r="8150" spans="1:31" x14ac:dyDescent="0.35">
      <c r="A8150" t="s">
        <v>17591</v>
      </c>
      <c r="B8150" t="s">
        <v>13698</v>
      </c>
      <c r="C8150" t="s">
        <v>8675</v>
      </c>
      <c r="D8150" t="s">
        <v>25</v>
      </c>
      <c r="E8150">
        <v>150</v>
      </c>
      <c r="F8150" t="s">
        <v>26</v>
      </c>
      <c r="G8150">
        <v>17574487</v>
      </c>
      <c r="H8150" t="s">
        <v>8140</v>
      </c>
      <c r="J8150">
        <v>230515</v>
      </c>
      <c r="K8150" t="s">
        <v>13309</v>
      </c>
      <c r="L8150" s="19">
        <v>44773</v>
      </c>
      <c r="M8150" t="s">
        <v>29</v>
      </c>
      <c r="N8150" t="s">
        <v>30</v>
      </c>
      <c r="O8150" t="s">
        <v>31</v>
      </c>
      <c r="P8150">
        <v>83</v>
      </c>
      <c r="Q8150" s="19">
        <v>44773</v>
      </c>
      <c r="R8150" t="s">
        <v>16915</v>
      </c>
      <c r="S8150" t="s">
        <v>16916</v>
      </c>
      <c r="T8150" t="s">
        <v>3500</v>
      </c>
      <c r="U8150" s="19">
        <v>44773</v>
      </c>
      <c r="W8150" t="s">
        <v>7977</v>
      </c>
      <c r="X8150" t="s">
        <v>16917</v>
      </c>
      <c r="Y8150" t="s">
        <v>25</v>
      </c>
      <c r="Z8150" t="s">
        <v>8675</v>
      </c>
      <c r="AA8150" t="s">
        <v>8029</v>
      </c>
      <c r="AB8150" s="19">
        <v>44773</v>
      </c>
      <c r="AC8150" t="s">
        <v>2118</v>
      </c>
      <c r="AD8150">
        <v>70256</v>
      </c>
      <c r="AE8150" t="s">
        <v>550</v>
      </c>
    </row>
    <row r="8151" spans="1:31" x14ac:dyDescent="0.35">
      <c r="A8151" t="s">
        <v>17591</v>
      </c>
      <c r="B8151" t="s">
        <v>16918</v>
      </c>
      <c r="C8151" t="s">
        <v>16919</v>
      </c>
      <c r="D8151" t="s">
        <v>16920</v>
      </c>
      <c r="E8151">
        <v>210</v>
      </c>
      <c r="F8151" t="s">
        <v>26</v>
      </c>
      <c r="G8151">
        <v>17378242</v>
      </c>
      <c r="H8151" t="s">
        <v>3565</v>
      </c>
      <c r="J8151">
        <v>223937</v>
      </c>
      <c r="K8151" t="s">
        <v>2267</v>
      </c>
      <c r="L8151" s="19">
        <v>44753</v>
      </c>
      <c r="M8151" t="s">
        <v>245</v>
      </c>
      <c r="N8151" t="s">
        <v>30</v>
      </c>
      <c r="O8151" t="s">
        <v>31</v>
      </c>
      <c r="P8151">
        <v>83</v>
      </c>
      <c r="Q8151" s="19">
        <v>44739</v>
      </c>
      <c r="R8151" t="s">
        <v>16921</v>
      </c>
      <c r="S8151" t="s">
        <v>16922</v>
      </c>
      <c r="T8151" t="s">
        <v>32</v>
      </c>
      <c r="U8151" s="19">
        <v>44774</v>
      </c>
      <c r="W8151" t="s">
        <v>7977</v>
      </c>
      <c r="X8151" t="s">
        <v>16923</v>
      </c>
      <c r="Y8151" t="s">
        <v>16920</v>
      </c>
      <c r="Z8151" t="s">
        <v>16919</v>
      </c>
      <c r="AA8151" t="s">
        <v>8029</v>
      </c>
      <c r="AB8151" s="19">
        <v>44774</v>
      </c>
      <c r="AC8151" t="s">
        <v>16924</v>
      </c>
      <c r="AD8151">
        <v>75473</v>
      </c>
      <c r="AE8151" t="s">
        <v>33</v>
      </c>
    </row>
    <row r="8152" spans="1:31" x14ac:dyDescent="0.35">
      <c r="A8152" t="s">
        <v>17591</v>
      </c>
      <c r="B8152" t="s">
        <v>16925</v>
      </c>
      <c r="C8152" t="s">
        <v>7872</v>
      </c>
      <c r="D8152" t="s">
        <v>418</v>
      </c>
      <c r="E8152">
        <v>210</v>
      </c>
      <c r="F8152" t="s">
        <v>26</v>
      </c>
      <c r="G8152">
        <v>17353211</v>
      </c>
      <c r="H8152" t="s">
        <v>3565</v>
      </c>
      <c r="J8152">
        <v>223937</v>
      </c>
      <c r="K8152" t="s">
        <v>2267</v>
      </c>
      <c r="L8152" s="19">
        <v>44753</v>
      </c>
      <c r="M8152" t="s">
        <v>245</v>
      </c>
      <c r="N8152" t="s">
        <v>30</v>
      </c>
      <c r="O8152" t="s">
        <v>31</v>
      </c>
      <c r="P8152">
        <v>83</v>
      </c>
      <c r="Q8152" s="19">
        <v>44735</v>
      </c>
      <c r="R8152" t="s">
        <v>16926</v>
      </c>
      <c r="S8152" t="s">
        <v>16927</v>
      </c>
      <c r="T8152" t="s">
        <v>32</v>
      </c>
      <c r="U8152" s="19">
        <v>44774</v>
      </c>
      <c r="W8152" t="s">
        <v>7977</v>
      </c>
      <c r="X8152" t="s">
        <v>16928</v>
      </c>
      <c r="Y8152" t="s">
        <v>418</v>
      </c>
      <c r="Z8152" t="s">
        <v>7872</v>
      </c>
      <c r="AA8152" t="s">
        <v>8029</v>
      </c>
      <c r="AB8152" s="19">
        <v>44774</v>
      </c>
      <c r="AC8152" t="s">
        <v>14567</v>
      </c>
      <c r="AD8152">
        <v>75473</v>
      </c>
      <c r="AE8152" t="s">
        <v>33</v>
      </c>
    </row>
    <row r="8153" spans="1:31" x14ac:dyDescent="0.35">
      <c r="A8153" t="s">
        <v>17591</v>
      </c>
      <c r="B8153" t="s">
        <v>16929</v>
      </c>
      <c r="C8153" t="s">
        <v>16930</v>
      </c>
      <c r="D8153" t="s">
        <v>7121</v>
      </c>
      <c r="E8153">
        <v>210</v>
      </c>
      <c r="F8153" t="s">
        <v>26</v>
      </c>
      <c r="G8153">
        <v>17016366</v>
      </c>
      <c r="H8153" t="s">
        <v>3565</v>
      </c>
      <c r="J8153">
        <v>223936</v>
      </c>
      <c r="K8153" t="s">
        <v>2267</v>
      </c>
      <c r="L8153" s="19">
        <v>44762</v>
      </c>
      <c r="M8153" t="s">
        <v>29</v>
      </c>
      <c r="N8153" t="s">
        <v>30</v>
      </c>
      <c r="O8153" t="s">
        <v>31</v>
      </c>
      <c r="P8153">
        <v>83</v>
      </c>
      <c r="Q8153" s="19">
        <v>44697</v>
      </c>
      <c r="R8153" t="s">
        <v>16931</v>
      </c>
      <c r="S8153" t="s">
        <v>16932</v>
      </c>
      <c r="T8153" t="s">
        <v>32</v>
      </c>
      <c r="U8153" s="19">
        <v>44763</v>
      </c>
      <c r="W8153" t="s">
        <v>7977</v>
      </c>
      <c r="X8153" t="s">
        <v>16933</v>
      </c>
      <c r="Y8153" t="s">
        <v>7121</v>
      </c>
      <c r="Z8153" t="s">
        <v>16930</v>
      </c>
      <c r="AA8153" t="s">
        <v>8029</v>
      </c>
      <c r="AB8153" s="19">
        <v>44770</v>
      </c>
      <c r="AC8153" t="s">
        <v>8689</v>
      </c>
      <c r="AD8153">
        <v>75473</v>
      </c>
      <c r="AE8153" t="s">
        <v>33</v>
      </c>
    </row>
    <row r="8154" spans="1:31" x14ac:dyDescent="0.35">
      <c r="A8154" t="s">
        <v>17591</v>
      </c>
      <c r="B8154" t="s">
        <v>16934</v>
      </c>
      <c r="C8154" t="s">
        <v>16935</v>
      </c>
      <c r="D8154" t="s">
        <v>7121</v>
      </c>
      <c r="E8154">
        <v>210</v>
      </c>
      <c r="F8154" t="s">
        <v>26</v>
      </c>
      <c r="G8154">
        <v>16981693</v>
      </c>
      <c r="H8154" t="s">
        <v>3565</v>
      </c>
      <c r="J8154">
        <v>223935</v>
      </c>
      <c r="K8154" t="s">
        <v>2267</v>
      </c>
      <c r="L8154" s="19">
        <v>44760</v>
      </c>
      <c r="M8154" t="s">
        <v>29</v>
      </c>
      <c r="N8154" t="s">
        <v>30</v>
      </c>
      <c r="O8154" t="s">
        <v>31</v>
      </c>
      <c r="P8154">
        <v>83</v>
      </c>
      <c r="Q8154" s="19">
        <v>44694</v>
      </c>
      <c r="R8154" t="s">
        <v>16936</v>
      </c>
      <c r="S8154" t="s">
        <v>16937</v>
      </c>
      <c r="T8154" t="s">
        <v>32</v>
      </c>
      <c r="U8154" s="19">
        <v>44761</v>
      </c>
      <c r="W8154" t="s">
        <v>7977</v>
      </c>
      <c r="X8154" t="s">
        <v>16938</v>
      </c>
      <c r="Y8154" t="s">
        <v>7121</v>
      </c>
      <c r="Z8154" t="s">
        <v>16935</v>
      </c>
      <c r="AA8154" t="s">
        <v>8029</v>
      </c>
      <c r="AB8154" s="19">
        <v>44770</v>
      </c>
      <c r="AC8154" t="s">
        <v>8689</v>
      </c>
      <c r="AD8154">
        <v>75473</v>
      </c>
      <c r="AE8154" t="s">
        <v>33</v>
      </c>
    </row>
    <row r="8155" spans="1:31" x14ac:dyDescent="0.35">
      <c r="A8155" t="s">
        <v>17591</v>
      </c>
      <c r="B8155" t="s">
        <v>16939</v>
      </c>
      <c r="C8155" t="s">
        <v>16940</v>
      </c>
      <c r="D8155" t="s">
        <v>7121</v>
      </c>
      <c r="E8155">
        <v>210</v>
      </c>
      <c r="F8155" t="s">
        <v>26</v>
      </c>
      <c r="G8155">
        <v>17017690</v>
      </c>
      <c r="H8155" t="s">
        <v>3565</v>
      </c>
      <c r="J8155">
        <v>223936</v>
      </c>
      <c r="K8155" t="s">
        <v>2267</v>
      </c>
      <c r="L8155" s="19">
        <v>44762</v>
      </c>
      <c r="M8155" t="s">
        <v>29</v>
      </c>
      <c r="N8155" t="s">
        <v>30</v>
      </c>
      <c r="O8155" t="s">
        <v>31</v>
      </c>
      <c r="P8155">
        <v>83</v>
      </c>
      <c r="Q8155" s="19">
        <v>44697</v>
      </c>
      <c r="R8155" t="s">
        <v>16941</v>
      </c>
      <c r="S8155" t="s">
        <v>16942</v>
      </c>
      <c r="T8155" t="s">
        <v>32</v>
      </c>
      <c r="U8155" s="19">
        <v>44763</v>
      </c>
      <c r="W8155" t="s">
        <v>7977</v>
      </c>
      <c r="X8155" t="s">
        <v>16943</v>
      </c>
      <c r="Y8155" t="s">
        <v>7121</v>
      </c>
      <c r="Z8155" t="s">
        <v>16940</v>
      </c>
      <c r="AA8155" t="s">
        <v>8029</v>
      </c>
      <c r="AB8155" s="19">
        <v>44770</v>
      </c>
      <c r="AC8155" t="s">
        <v>8689</v>
      </c>
      <c r="AD8155">
        <v>75473</v>
      </c>
      <c r="AE8155" t="s">
        <v>33</v>
      </c>
    </row>
    <row r="8156" spans="1:31" x14ac:dyDescent="0.35">
      <c r="A8156" t="s">
        <v>17591</v>
      </c>
      <c r="B8156" t="s">
        <v>16944</v>
      </c>
      <c r="C8156" t="s">
        <v>16945</v>
      </c>
      <c r="D8156" t="s">
        <v>7121</v>
      </c>
      <c r="E8156">
        <v>210</v>
      </c>
      <c r="F8156" t="s">
        <v>26</v>
      </c>
      <c r="G8156">
        <v>17345753</v>
      </c>
      <c r="H8156" t="s">
        <v>3565</v>
      </c>
      <c r="J8156">
        <v>223936</v>
      </c>
      <c r="K8156" t="s">
        <v>2267</v>
      </c>
      <c r="L8156" s="19">
        <v>44762</v>
      </c>
      <c r="M8156" t="s">
        <v>29</v>
      </c>
      <c r="N8156" t="s">
        <v>30</v>
      </c>
      <c r="O8156" t="s">
        <v>31</v>
      </c>
      <c r="P8156">
        <v>83</v>
      </c>
      <c r="Q8156" s="19">
        <v>44734</v>
      </c>
      <c r="R8156" t="s">
        <v>16946</v>
      </c>
      <c r="S8156" t="s">
        <v>16947</v>
      </c>
      <c r="T8156" t="s">
        <v>32</v>
      </c>
      <c r="U8156" s="19">
        <v>44763</v>
      </c>
      <c r="W8156" t="s">
        <v>7977</v>
      </c>
      <c r="X8156" t="s">
        <v>16948</v>
      </c>
      <c r="Y8156" t="s">
        <v>7121</v>
      </c>
      <c r="Z8156" t="s">
        <v>16945</v>
      </c>
      <c r="AA8156" t="s">
        <v>8029</v>
      </c>
      <c r="AB8156" s="19">
        <v>44770</v>
      </c>
      <c r="AC8156" t="s">
        <v>8689</v>
      </c>
      <c r="AD8156">
        <v>75473</v>
      </c>
      <c r="AE8156" t="s">
        <v>33</v>
      </c>
    </row>
    <row r="8157" spans="1:31" x14ac:dyDescent="0.35">
      <c r="A8157" t="s">
        <v>17591</v>
      </c>
      <c r="B8157" t="s">
        <v>14035</v>
      </c>
      <c r="C8157" t="s">
        <v>14036</v>
      </c>
      <c r="D8157" t="s">
        <v>7121</v>
      </c>
      <c r="E8157">
        <v>150</v>
      </c>
      <c r="F8157" t="s">
        <v>26</v>
      </c>
      <c r="G8157">
        <v>17574455</v>
      </c>
      <c r="H8157" t="s">
        <v>8140</v>
      </c>
      <c r="J8157">
        <v>230515</v>
      </c>
      <c r="K8157" t="s">
        <v>13309</v>
      </c>
      <c r="L8157" s="19">
        <v>44773</v>
      </c>
      <c r="M8157" t="s">
        <v>29</v>
      </c>
      <c r="N8157" t="s">
        <v>30</v>
      </c>
      <c r="O8157" t="s">
        <v>31</v>
      </c>
      <c r="P8157">
        <v>83</v>
      </c>
      <c r="Q8157" s="19">
        <v>44772</v>
      </c>
      <c r="R8157" t="s">
        <v>16949</v>
      </c>
      <c r="S8157" t="s">
        <v>16950</v>
      </c>
      <c r="T8157" t="s">
        <v>3500</v>
      </c>
      <c r="U8157" s="19">
        <v>44773</v>
      </c>
      <c r="W8157" t="s">
        <v>7977</v>
      </c>
      <c r="X8157" t="s">
        <v>16951</v>
      </c>
      <c r="Y8157" t="s">
        <v>7121</v>
      </c>
      <c r="Z8157" t="s">
        <v>14036</v>
      </c>
      <c r="AA8157" t="s">
        <v>8029</v>
      </c>
      <c r="AB8157" s="19">
        <v>44773</v>
      </c>
      <c r="AC8157" t="s">
        <v>8689</v>
      </c>
      <c r="AD8157">
        <v>70256</v>
      </c>
      <c r="AE8157" t="s">
        <v>550</v>
      </c>
    </row>
    <row r="8158" spans="1:31" x14ac:dyDescent="0.35">
      <c r="A8158" t="s">
        <v>17591</v>
      </c>
      <c r="B8158" t="s">
        <v>14035</v>
      </c>
      <c r="C8158" t="s">
        <v>14036</v>
      </c>
      <c r="D8158" t="s">
        <v>7121</v>
      </c>
      <c r="E8158">
        <v>150</v>
      </c>
      <c r="F8158" t="s">
        <v>26</v>
      </c>
      <c r="G8158">
        <v>17704943</v>
      </c>
      <c r="H8158" t="s">
        <v>8140</v>
      </c>
      <c r="J8158">
        <v>230902</v>
      </c>
      <c r="K8158" t="s">
        <v>13309</v>
      </c>
      <c r="L8158" s="19">
        <v>44787</v>
      </c>
      <c r="M8158" t="s">
        <v>29</v>
      </c>
      <c r="N8158" t="s">
        <v>30</v>
      </c>
      <c r="O8158" t="s">
        <v>31</v>
      </c>
      <c r="P8158">
        <v>83</v>
      </c>
      <c r="Q8158" s="19">
        <v>44788</v>
      </c>
      <c r="R8158" t="s">
        <v>16952</v>
      </c>
      <c r="S8158" t="s">
        <v>16953</v>
      </c>
      <c r="T8158" t="s">
        <v>3500</v>
      </c>
      <c r="U8158" s="19">
        <v>44788</v>
      </c>
      <c r="W8158" t="s">
        <v>7977</v>
      </c>
      <c r="X8158" t="s">
        <v>16954</v>
      </c>
      <c r="Y8158" t="s">
        <v>7121</v>
      </c>
      <c r="Z8158" t="s">
        <v>14036</v>
      </c>
      <c r="AA8158" t="s">
        <v>8029</v>
      </c>
      <c r="AB8158" s="19">
        <v>44788</v>
      </c>
      <c r="AC8158" t="s">
        <v>8689</v>
      </c>
      <c r="AD8158">
        <v>70256</v>
      </c>
      <c r="AE8158" t="s">
        <v>550</v>
      </c>
    </row>
    <row r="8159" spans="1:31" x14ac:dyDescent="0.35">
      <c r="A8159" t="s">
        <v>17591</v>
      </c>
      <c r="B8159" t="s">
        <v>14035</v>
      </c>
      <c r="C8159" t="s">
        <v>14036</v>
      </c>
      <c r="D8159" t="s">
        <v>7121</v>
      </c>
      <c r="E8159">
        <v>1050</v>
      </c>
      <c r="F8159" t="s">
        <v>26</v>
      </c>
      <c r="G8159">
        <v>17704943</v>
      </c>
      <c r="H8159" t="s">
        <v>8140</v>
      </c>
      <c r="J8159">
        <v>230902</v>
      </c>
      <c r="K8159" t="s">
        <v>13309</v>
      </c>
      <c r="L8159" s="19">
        <v>44787</v>
      </c>
      <c r="M8159" t="s">
        <v>29</v>
      </c>
      <c r="N8159" t="s">
        <v>30</v>
      </c>
      <c r="O8159" t="s">
        <v>31</v>
      </c>
      <c r="P8159">
        <v>83</v>
      </c>
      <c r="Q8159" s="19">
        <v>44788</v>
      </c>
      <c r="R8159" t="s">
        <v>16952</v>
      </c>
      <c r="S8159" t="s">
        <v>16953</v>
      </c>
      <c r="T8159" t="s">
        <v>3500</v>
      </c>
      <c r="U8159" s="19">
        <v>44788</v>
      </c>
      <c r="X8159" t="s">
        <v>16955</v>
      </c>
      <c r="Y8159" t="s">
        <v>7121</v>
      </c>
      <c r="Z8159" t="s">
        <v>14036</v>
      </c>
      <c r="AA8159" t="s">
        <v>8029</v>
      </c>
      <c r="AB8159" s="19">
        <v>44788</v>
      </c>
      <c r="AC8159" t="s">
        <v>8689</v>
      </c>
      <c r="AD8159">
        <v>70256</v>
      </c>
      <c r="AE8159" t="s">
        <v>550</v>
      </c>
    </row>
    <row r="8160" spans="1:31" x14ac:dyDescent="0.35">
      <c r="A8160" t="s">
        <v>17591</v>
      </c>
      <c r="B8160" t="s">
        <v>14035</v>
      </c>
      <c r="C8160" t="s">
        <v>14036</v>
      </c>
      <c r="D8160" t="s">
        <v>7121</v>
      </c>
      <c r="E8160">
        <v>150</v>
      </c>
      <c r="F8160" t="s">
        <v>26</v>
      </c>
      <c r="G8160">
        <v>17574455</v>
      </c>
      <c r="H8160" t="s">
        <v>8140</v>
      </c>
      <c r="J8160">
        <v>230515</v>
      </c>
      <c r="K8160" t="s">
        <v>13309</v>
      </c>
      <c r="L8160" s="19">
        <v>44773</v>
      </c>
      <c r="M8160" t="s">
        <v>29</v>
      </c>
      <c r="N8160" t="s">
        <v>30</v>
      </c>
      <c r="O8160" t="s">
        <v>31</v>
      </c>
      <c r="P8160">
        <v>83</v>
      </c>
      <c r="Q8160" s="19">
        <v>44772</v>
      </c>
      <c r="R8160" t="s">
        <v>16949</v>
      </c>
      <c r="S8160" t="s">
        <v>16950</v>
      </c>
      <c r="T8160" t="s">
        <v>3500</v>
      </c>
      <c r="U8160" s="19">
        <v>44773</v>
      </c>
      <c r="X8160" t="s">
        <v>16956</v>
      </c>
      <c r="Y8160" t="s">
        <v>7121</v>
      </c>
      <c r="Z8160" t="s">
        <v>14036</v>
      </c>
      <c r="AA8160" t="s">
        <v>8029</v>
      </c>
      <c r="AB8160" s="19">
        <v>44773</v>
      </c>
      <c r="AC8160" t="s">
        <v>8689</v>
      </c>
      <c r="AD8160">
        <v>70256</v>
      </c>
      <c r="AE8160" t="s">
        <v>550</v>
      </c>
    </row>
    <row r="8161" spans="1:31" x14ac:dyDescent="0.35">
      <c r="A8161" t="s">
        <v>17591</v>
      </c>
      <c r="B8161" t="s">
        <v>6845</v>
      </c>
      <c r="C8161" t="s">
        <v>6846</v>
      </c>
      <c r="D8161" t="s">
        <v>6527</v>
      </c>
      <c r="E8161">
        <v>210</v>
      </c>
      <c r="F8161" t="s">
        <v>26</v>
      </c>
      <c r="G8161">
        <v>17084668</v>
      </c>
      <c r="H8161" t="s">
        <v>3565</v>
      </c>
      <c r="J8161">
        <v>223937</v>
      </c>
      <c r="K8161" t="s">
        <v>2267</v>
      </c>
      <c r="L8161" s="19">
        <v>44753</v>
      </c>
      <c r="M8161" t="s">
        <v>245</v>
      </c>
      <c r="N8161" t="s">
        <v>30</v>
      </c>
      <c r="O8161" t="s">
        <v>31</v>
      </c>
      <c r="P8161">
        <v>83</v>
      </c>
      <c r="Q8161" s="19">
        <v>44704</v>
      </c>
      <c r="R8161" t="s">
        <v>16957</v>
      </c>
      <c r="S8161" t="s">
        <v>16958</v>
      </c>
      <c r="T8161" t="s">
        <v>32</v>
      </c>
      <c r="U8161" s="19">
        <v>44774</v>
      </c>
      <c r="W8161" t="s">
        <v>7977</v>
      </c>
      <c r="X8161" t="s">
        <v>16959</v>
      </c>
      <c r="Y8161" t="s">
        <v>6527</v>
      </c>
      <c r="Z8161" t="s">
        <v>6846</v>
      </c>
      <c r="AA8161" t="s">
        <v>8029</v>
      </c>
      <c r="AB8161" s="19">
        <v>44774</v>
      </c>
      <c r="AC8161" t="s">
        <v>10530</v>
      </c>
      <c r="AD8161">
        <v>75473</v>
      </c>
      <c r="AE8161" t="s">
        <v>33</v>
      </c>
    </row>
    <row r="8162" spans="1:31" x14ac:dyDescent="0.35">
      <c r="A8162" t="s">
        <v>17591</v>
      </c>
      <c r="B8162" t="s">
        <v>14733</v>
      </c>
      <c r="C8162" t="s">
        <v>14734</v>
      </c>
      <c r="D8162" t="s">
        <v>421</v>
      </c>
      <c r="E8162">
        <v>210</v>
      </c>
      <c r="F8162" t="s">
        <v>26</v>
      </c>
      <c r="G8162">
        <v>17200657</v>
      </c>
      <c r="H8162" t="s">
        <v>3565</v>
      </c>
      <c r="J8162">
        <v>223937</v>
      </c>
      <c r="K8162" t="s">
        <v>2267</v>
      </c>
      <c r="L8162" s="19">
        <v>44753</v>
      </c>
      <c r="M8162" t="s">
        <v>245</v>
      </c>
      <c r="N8162" t="s">
        <v>30</v>
      </c>
      <c r="O8162" t="s">
        <v>31</v>
      </c>
      <c r="P8162">
        <v>83</v>
      </c>
      <c r="Q8162" s="19">
        <v>44714</v>
      </c>
      <c r="R8162" t="s">
        <v>16960</v>
      </c>
      <c r="S8162" t="s">
        <v>16961</v>
      </c>
      <c r="T8162" t="s">
        <v>32</v>
      </c>
      <c r="U8162" s="19">
        <v>44774</v>
      </c>
      <c r="W8162" t="s">
        <v>7977</v>
      </c>
      <c r="X8162" t="s">
        <v>16962</v>
      </c>
      <c r="Y8162" t="s">
        <v>421</v>
      </c>
      <c r="Z8162" t="s">
        <v>14734</v>
      </c>
      <c r="AA8162" t="s">
        <v>8029</v>
      </c>
      <c r="AB8162" s="19">
        <v>44774</v>
      </c>
      <c r="AC8162" t="s">
        <v>9522</v>
      </c>
      <c r="AD8162">
        <v>75473</v>
      </c>
      <c r="AE8162" t="s">
        <v>33</v>
      </c>
    </row>
    <row r="8163" spans="1:31" x14ac:dyDescent="0.35">
      <c r="A8163" t="s">
        <v>17591</v>
      </c>
      <c r="B8163" t="s">
        <v>16963</v>
      </c>
      <c r="C8163" t="s">
        <v>16964</v>
      </c>
      <c r="D8163" t="s">
        <v>421</v>
      </c>
      <c r="E8163">
        <v>210</v>
      </c>
      <c r="F8163" t="s">
        <v>26</v>
      </c>
      <c r="G8163">
        <v>17234981</v>
      </c>
      <c r="H8163" t="s">
        <v>3565</v>
      </c>
      <c r="J8163">
        <v>223937</v>
      </c>
      <c r="K8163" t="s">
        <v>2267</v>
      </c>
      <c r="L8163" s="19">
        <v>44753</v>
      </c>
      <c r="M8163" t="s">
        <v>245</v>
      </c>
      <c r="N8163" t="s">
        <v>30</v>
      </c>
      <c r="O8163" t="s">
        <v>31</v>
      </c>
      <c r="P8163">
        <v>83</v>
      </c>
      <c r="Q8163" s="19">
        <v>44718</v>
      </c>
      <c r="R8163" t="s">
        <v>16965</v>
      </c>
      <c r="S8163" t="s">
        <v>16966</v>
      </c>
      <c r="T8163" t="s">
        <v>32</v>
      </c>
      <c r="U8163" s="19">
        <v>44774</v>
      </c>
      <c r="W8163" t="s">
        <v>7977</v>
      </c>
      <c r="X8163" t="s">
        <v>16967</v>
      </c>
      <c r="Y8163" t="s">
        <v>421</v>
      </c>
      <c r="Z8163" t="s">
        <v>16964</v>
      </c>
      <c r="AA8163" t="s">
        <v>8029</v>
      </c>
      <c r="AB8163" s="19">
        <v>44774</v>
      </c>
      <c r="AC8163" t="s">
        <v>9522</v>
      </c>
      <c r="AD8163">
        <v>75473</v>
      </c>
      <c r="AE8163" t="s">
        <v>33</v>
      </c>
    </row>
    <row r="8164" spans="1:31" x14ac:dyDescent="0.35">
      <c r="A8164" t="s">
        <v>17591</v>
      </c>
      <c r="B8164" t="s">
        <v>14824</v>
      </c>
      <c r="C8164" t="s">
        <v>14825</v>
      </c>
      <c r="D8164" t="s">
        <v>315</v>
      </c>
      <c r="E8164">
        <v>210</v>
      </c>
      <c r="F8164" t="s">
        <v>26</v>
      </c>
      <c r="G8164">
        <v>17082135</v>
      </c>
      <c r="H8164" t="s">
        <v>3565</v>
      </c>
      <c r="J8164">
        <v>223937</v>
      </c>
      <c r="K8164" t="s">
        <v>2267</v>
      </c>
      <c r="L8164" s="19">
        <v>44753</v>
      </c>
      <c r="M8164" t="s">
        <v>245</v>
      </c>
      <c r="N8164" t="s">
        <v>30</v>
      </c>
      <c r="O8164" t="s">
        <v>31</v>
      </c>
      <c r="P8164">
        <v>83</v>
      </c>
      <c r="Q8164" s="19">
        <v>44703</v>
      </c>
      <c r="R8164" t="s">
        <v>16968</v>
      </c>
      <c r="S8164" t="s">
        <v>16969</v>
      </c>
      <c r="T8164" t="s">
        <v>32</v>
      </c>
      <c r="U8164" s="19">
        <v>44774</v>
      </c>
      <c r="W8164" t="s">
        <v>7977</v>
      </c>
      <c r="X8164" t="s">
        <v>16970</v>
      </c>
      <c r="Y8164" t="s">
        <v>315</v>
      </c>
      <c r="Z8164" t="s">
        <v>14825</v>
      </c>
      <c r="AA8164" t="s">
        <v>8029</v>
      </c>
      <c r="AB8164" s="19">
        <v>44774</v>
      </c>
      <c r="AC8164" t="s">
        <v>9529</v>
      </c>
      <c r="AD8164">
        <v>75473</v>
      </c>
      <c r="AE8164" t="s">
        <v>33</v>
      </c>
    </row>
    <row r="8165" spans="1:31" x14ac:dyDescent="0.35">
      <c r="A8165" t="s">
        <v>17591</v>
      </c>
      <c r="B8165" t="s">
        <v>16971</v>
      </c>
      <c r="C8165" t="s">
        <v>16972</v>
      </c>
      <c r="D8165" t="s">
        <v>315</v>
      </c>
      <c r="E8165">
        <v>210</v>
      </c>
      <c r="F8165" t="s">
        <v>26</v>
      </c>
      <c r="G8165">
        <v>17387328</v>
      </c>
      <c r="H8165" t="s">
        <v>3565</v>
      </c>
      <c r="J8165">
        <v>223937</v>
      </c>
      <c r="K8165" t="s">
        <v>2267</v>
      </c>
      <c r="L8165" s="19">
        <v>44753</v>
      </c>
      <c r="M8165" t="s">
        <v>245</v>
      </c>
      <c r="N8165" t="s">
        <v>30</v>
      </c>
      <c r="O8165" t="s">
        <v>31</v>
      </c>
      <c r="P8165">
        <v>83</v>
      </c>
      <c r="Q8165" s="19">
        <v>44741</v>
      </c>
      <c r="R8165" t="s">
        <v>16973</v>
      </c>
      <c r="S8165" t="s">
        <v>16974</v>
      </c>
      <c r="T8165" t="s">
        <v>32</v>
      </c>
      <c r="U8165" s="19">
        <v>44774</v>
      </c>
      <c r="W8165" t="s">
        <v>7977</v>
      </c>
      <c r="X8165" t="s">
        <v>16975</v>
      </c>
      <c r="Y8165" t="s">
        <v>315</v>
      </c>
      <c r="Z8165" t="s">
        <v>16972</v>
      </c>
      <c r="AA8165" t="s">
        <v>8029</v>
      </c>
      <c r="AB8165" s="19">
        <v>44774</v>
      </c>
      <c r="AC8165" t="s">
        <v>9529</v>
      </c>
      <c r="AD8165">
        <v>75473</v>
      </c>
      <c r="AE8165" t="s">
        <v>33</v>
      </c>
    </row>
    <row r="8166" spans="1:31" x14ac:dyDescent="0.35">
      <c r="A8166" t="s">
        <v>17591</v>
      </c>
      <c r="B8166" t="s">
        <v>16976</v>
      </c>
      <c r="C8166" t="s">
        <v>16977</v>
      </c>
      <c r="D8166" t="s">
        <v>14058</v>
      </c>
      <c r="E8166">
        <v>210</v>
      </c>
      <c r="F8166" t="s">
        <v>26</v>
      </c>
      <c r="G8166">
        <v>17017055</v>
      </c>
      <c r="H8166" t="s">
        <v>3565</v>
      </c>
      <c r="J8166">
        <v>223935</v>
      </c>
      <c r="K8166" t="s">
        <v>2267</v>
      </c>
      <c r="L8166" s="19">
        <v>44760</v>
      </c>
      <c r="M8166" t="s">
        <v>29</v>
      </c>
      <c r="N8166" t="s">
        <v>30</v>
      </c>
      <c r="O8166" t="s">
        <v>31</v>
      </c>
      <c r="P8166">
        <v>83</v>
      </c>
      <c r="Q8166" s="19">
        <v>44697</v>
      </c>
      <c r="R8166" t="s">
        <v>16978</v>
      </c>
      <c r="S8166" t="s">
        <v>16979</v>
      </c>
      <c r="T8166" t="s">
        <v>32</v>
      </c>
      <c r="U8166" s="19">
        <v>44761</v>
      </c>
      <c r="W8166" t="s">
        <v>7977</v>
      </c>
      <c r="X8166" t="s">
        <v>16980</v>
      </c>
      <c r="Y8166" t="s">
        <v>14058</v>
      </c>
      <c r="Z8166" t="s">
        <v>16977</v>
      </c>
      <c r="AA8166" t="s">
        <v>8029</v>
      </c>
      <c r="AB8166" s="19">
        <v>44770</v>
      </c>
      <c r="AC8166" t="s">
        <v>14062</v>
      </c>
      <c r="AD8166">
        <v>75473</v>
      </c>
      <c r="AE8166" t="s">
        <v>33</v>
      </c>
    </row>
    <row r="8167" spans="1:31" x14ac:dyDescent="0.35">
      <c r="A8167" t="s">
        <v>17591</v>
      </c>
      <c r="B8167" t="s">
        <v>16981</v>
      </c>
      <c r="C8167" t="s">
        <v>16982</v>
      </c>
      <c r="D8167" t="s">
        <v>14058</v>
      </c>
      <c r="E8167">
        <v>300</v>
      </c>
      <c r="F8167" t="s">
        <v>26</v>
      </c>
      <c r="G8167">
        <v>17704940</v>
      </c>
      <c r="H8167" t="s">
        <v>8140</v>
      </c>
      <c r="J8167">
        <v>230902</v>
      </c>
      <c r="K8167" t="s">
        <v>13309</v>
      </c>
      <c r="L8167" s="19">
        <v>44787</v>
      </c>
      <c r="M8167" t="s">
        <v>29</v>
      </c>
      <c r="N8167" t="s">
        <v>30</v>
      </c>
      <c r="O8167" t="s">
        <v>31</v>
      </c>
      <c r="P8167">
        <v>83</v>
      </c>
      <c r="Q8167" s="19">
        <v>44788</v>
      </c>
      <c r="R8167" t="s">
        <v>16983</v>
      </c>
      <c r="S8167" t="s">
        <v>16984</v>
      </c>
      <c r="T8167" t="s">
        <v>3500</v>
      </c>
      <c r="U8167" s="19">
        <v>44788</v>
      </c>
      <c r="X8167" t="s">
        <v>16985</v>
      </c>
      <c r="Y8167" t="s">
        <v>14058</v>
      </c>
      <c r="Z8167" t="s">
        <v>16982</v>
      </c>
      <c r="AA8167" t="s">
        <v>8029</v>
      </c>
      <c r="AB8167" s="19">
        <v>44788</v>
      </c>
      <c r="AC8167" t="s">
        <v>14062</v>
      </c>
      <c r="AD8167">
        <v>70256</v>
      </c>
      <c r="AE8167" t="s">
        <v>550</v>
      </c>
    </row>
    <row r="8168" spans="1:31" x14ac:dyDescent="0.35">
      <c r="A8168" t="s">
        <v>17591</v>
      </c>
      <c r="B8168" t="s">
        <v>16981</v>
      </c>
      <c r="C8168" t="s">
        <v>16982</v>
      </c>
      <c r="D8168" t="s">
        <v>14058</v>
      </c>
      <c r="E8168">
        <v>150</v>
      </c>
      <c r="F8168" t="s">
        <v>26</v>
      </c>
      <c r="G8168">
        <v>17704940</v>
      </c>
      <c r="H8168" t="s">
        <v>8140</v>
      </c>
      <c r="J8168">
        <v>230902</v>
      </c>
      <c r="K8168" t="s">
        <v>13309</v>
      </c>
      <c r="L8168" s="19">
        <v>44787</v>
      </c>
      <c r="M8168" t="s">
        <v>29</v>
      </c>
      <c r="N8168" t="s">
        <v>30</v>
      </c>
      <c r="O8168" t="s">
        <v>31</v>
      </c>
      <c r="P8168">
        <v>83</v>
      </c>
      <c r="Q8168" s="19">
        <v>44788</v>
      </c>
      <c r="R8168" t="s">
        <v>16983</v>
      </c>
      <c r="S8168" t="s">
        <v>16984</v>
      </c>
      <c r="T8168" t="s">
        <v>3500</v>
      </c>
      <c r="U8168" s="19">
        <v>44788</v>
      </c>
      <c r="W8168" t="s">
        <v>7977</v>
      </c>
      <c r="X8168" t="s">
        <v>16986</v>
      </c>
      <c r="Y8168" t="s">
        <v>14058</v>
      </c>
      <c r="Z8168" t="s">
        <v>16982</v>
      </c>
      <c r="AA8168" t="s">
        <v>8029</v>
      </c>
      <c r="AB8168" s="19">
        <v>44788</v>
      </c>
      <c r="AC8168" t="s">
        <v>14062</v>
      </c>
      <c r="AD8168">
        <v>70256</v>
      </c>
      <c r="AE8168" t="s">
        <v>550</v>
      </c>
    </row>
    <row r="8169" spans="1:31" x14ac:dyDescent="0.35">
      <c r="A8169" t="s">
        <v>17591</v>
      </c>
      <c r="B8169" t="s">
        <v>16981</v>
      </c>
      <c r="C8169" t="s">
        <v>16982</v>
      </c>
      <c r="D8169" t="s">
        <v>14058</v>
      </c>
      <c r="E8169">
        <v>150</v>
      </c>
      <c r="F8169" t="s">
        <v>26</v>
      </c>
      <c r="G8169">
        <v>17574452</v>
      </c>
      <c r="H8169" t="s">
        <v>8140</v>
      </c>
      <c r="J8169">
        <v>230515</v>
      </c>
      <c r="K8169" t="s">
        <v>13309</v>
      </c>
      <c r="L8169" s="19">
        <v>44773</v>
      </c>
      <c r="M8169" t="s">
        <v>29</v>
      </c>
      <c r="N8169" t="s">
        <v>30</v>
      </c>
      <c r="O8169" t="s">
        <v>31</v>
      </c>
      <c r="P8169">
        <v>83</v>
      </c>
      <c r="Q8169" s="19">
        <v>44772</v>
      </c>
      <c r="R8169" t="s">
        <v>16987</v>
      </c>
      <c r="S8169" t="s">
        <v>16988</v>
      </c>
      <c r="T8169" t="s">
        <v>3500</v>
      </c>
      <c r="U8169" s="19">
        <v>44773</v>
      </c>
      <c r="W8169" t="s">
        <v>7977</v>
      </c>
      <c r="X8169" t="s">
        <v>16989</v>
      </c>
      <c r="Y8169" t="s">
        <v>14058</v>
      </c>
      <c r="Z8169" t="s">
        <v>16982</v>
      </c>
      <c r="AA8169" t="s">
        <v>8029</v>
      </c>
      <c r="AB8169" s="19">
        <v>44773</v>
      </c>
      <c r="AC8169" t="s">
        <v>14062</v>
      </c>
      <c r="AD8169">
        <v>70256</v>
      </c>
      <c r="AE8169" t="s">
        <v>550</v>
      </c>
    </row>
    <row r="8170" spans="1:31" x14ac:dyDescent="0.35">
      <c r="A8170" t="s">
        <v>17591</v>
      </c>
      <c r="B8170" t="s">
        <v>16981</v>
      </c>
      <c r="C8170" t="s">
        <v>16982</v>
      </c>
      <c r="D8170" t="s">
        <v>14058</v>
      </c>
      <c r="E8170">
        <v>150</v>
      </c>
      <c r="F8170" t="s">
        <v>26</v>
      </c>
      <c r="G8170">
        <v>17574452</v>
      </c>
      <c r="H8170" t="s">
        <v>8140</v>
      </c>
      <c r="J8170">
        <v>230515</v>
      </c>
      <c r="K8170" t="s">
        <v>13309</v>
      </c>
      <c r="L8170" s="19">
        <v>44773</v>
      </c>
      <c r="M8170" t="s">
        <v>29</v>
      </c>
      <c r="N8170" t="s">
        <v>30</v>
      </c>
      <c r="O8170" t="s">
        <v>31</v>
      </c>
      <c r="P8170">
        <v>83</v>
      </c>
      <c r="Q8170" s="19">
        <v>44772</v>
      </c>
      <c r="R8170" t="s">
        <v>16987</v>
      </c>
      <c r="S8170" t="s">
        <v>16988</v>
      </c>
      <c r="T8170" t="s">
        <v>3500</v>
      </c>
      <c r="U8170" s="19">
        <v>44773</v>
      </c>
      <c r="X8170" t="s">
        <v>16990</v>
      </c>
      <c r="Y8170" t="s">
        <v>14058</v>
      </c>
      <c r="Z8170" t="s">
        <v>16982</v>
      </c>
      <c r="AA8170" t="s">
        <v>8029</v>
      </c>
      <c r="AB8170" s="19">
        <v>44773</v>
      </c>
      <c r="AC8170" t="s">
        <v>14062</v>
      </c>
      <c r="AD8170">
        <v>70256</v>
      </c>
      <c r="AE8170" t="s">
        <v>550</v>
      </c>
    </row>
    <row r="8171" spans="1:31" x14ac:dyDescent="0.35">
      <c r="A8171" t="s">
        <v>17591</v>
      </c>
      <c r="B8171" t="s">
        <v>16991</v>
      </c>
      <c r="C8171" t="s">
        <v>16992</v>
      </c>
      <c r="D8171" t="s">
        <v>10038</v>
      </c>
      <c r="E8171">
        <v>210</v>
      </c>
      <c r="F8171" t="s">
        <v>26</v>
      </c>
      <c r="G8171">
        <v>17411972</v>
      </c>
      <c r="H8171" t="s">
        <v>3565</v>
      </c>
      <c r="J8171">
        <v>223937</v>
      </c>
      <c r="K8171" t="s">
        <v>2267</v>
      </c>
      <c r="L8171" s="19">
        <v>44753</v>
      </c>
      <c r="M8171" t="s">
        <v>245</v>
      </c>
      <c r="N8171" t="s">
        <v>30</v>
      </c>
      <c r="O8171" t="s">
        <v>31</v>
      </c>
      <c r="P8171">
        <v>83</v>
      </c>
      <c r="Q8171" s="19">
        <v>44745</v>
      </c>
      <c r="R8171" t="s">
        <v>16993</v>
      </c>
      <c r="S8171" t="s">
        <v>16994</v>
      </c>
      <c r="T8171" t="s">
        <v>32</v>
      </c>
      <c r="U8171" s="19">
        <v>44774</v>
      </c>
      <c r="W8171" t="s">
        <v>7977</v>
      </c>
      <c r="X8171" t="s">
        <v>16995</v>
      </c>
      <c r="Y8171" t="s">
        <v>10038</v>
      </c>
      <c r="Z8171" t="s">
        <v>16992</v>
      </c>
      <c r="AA8171" t="s">
        <v>8029</v>
      </c>
      <c r="AB8171" s="19">
        <v>44774</v>
      </c>
      <c r="AC8171" t="s">
        <v>10485</v>
      </c>
      <c r="AD8171">
        <v>75473</v>
      </c>
      <c r="AE8171" t="s">
        <v>33</v>
      </c>
    </row>
    <row r="8172" spans="1:31" x14ac:dyDescent="0.35">
      <c r="A8172" t="s">
        <v>17591</v>
      </c>
      <c r="B8172" t="s">
        <v>16996</v>
      </c>
      <c r="C8172" t="s">
        <v>16997</v>
      </c>
      <c r="D8172" t="s">
        <v>83</v>
      </c>
      <c r="E8172">
        <v>210</v>
      </c>
      <c r="F8172" t="s">
        <v>26</v>
      </c>
      <c r="G8172">
        <v>17297748</v>
      </c>
      <c r="H8172" t="s">
        <v>3565</v>
      </c>
      <c r="J8172">
        <v>223936</v>
      </c>
      <c r="K8172" t="s">
        <v>2267</v>
      </c>
      <c r="L8172" s="19">
        <v>44762</v>
      </c>
      <c r="M8172" t="s">
        <v>29</v>
      </c>
      <c r="N8172" t="s">
        <v>30</v>
      </c>
      <c r="O8172" t="s">
        <v>31</v>
      </c>
      <c r="P8172">
        <v>83</v>
      </c>
      <c r="Q8172" s="19">
        <v>44725</v>
      </c>
      <c r="R8172" t="s">
        <v>16998</v>
      </c>
      <c r="S8172" t="s">
        <v>16999</v>
      </c>
      <c r="T8172" t="s">
        <v>32</v>
      </c>
      <c r="U8172" s="19">
        <v>44763</v>
      </c>
      <c r="W8172" t="s">
        <v>7977</v>
      </c>
      <c r="X8172" t="s">
        <v>17000</v>
      </c>
      <c r="Y8172" t="s">
        <v>83</v>
      </c>
      <c r="Z8172" t="s">
        <v>16997</v>
      </c>
      <c r="AA8172" t="s">
        <v>8029</v>
      </c>
      <c r="AB8172" s="19">
        <v>44770</v>
      </c>
      <c r="AC8172" t="s">
        <v>8746</v>
      </c>
      <c r="AD8172">
        <v>75473</v>
      </c>
      <c r="AE8172" t="s">
        <v>33</v>
      </c>
    </row>
    <row r="8173" spans="1:31" x14ac:dyDescent="0.35">
      <c r="A8173" t="s">
        <v>17591</v>
      </c>
      <c r="B8173" t="s">
        <v>17001</v>
      </c>
      <c r="C8173" t="s">
        <v>17002</v>
      </c>
      <c r="D8173" t="s">
        <v>16514</v>
      </c>
      <c r="E8173">
        <v>210</v>
      </c>
      <c r="F8173" t="s">
        <v>26</v>
      </c>
      <c r="G8173">
        <v>17476349</v>
      </c>
      <c r="H8173" t="s">
        <v>3565</v>
      </c>
      <c r="J8173">
        <v>223936</v>
      </c>
      <c r="K8173" t="s">
        <v>2267</v>
      </c>
      <c r="L8173" s="19">
        <v>44762</v>
      </c>
      <c r="M8173" t="s">
        <v>29</v>
      </c>
      <c r="N8173" t="s">
        <v>30</v>
      </c>
      <c r="O8173" t="s">
        <v>39</v>
      </c>
      <c r="P8173">
        <v>83</v>
      </c>
      <c r="Q8173" s="19">
        <v>44756</v>
      </c>
      <c r="R8173" t="s">
        <v>17003</v>
      </c>
      <c r="S8173" t="s">
        <v>17004</v>
      </c>
      <c r="T8173" t="s">
        <v>32</v>
      </c>
      <c r="U8173" s="19">
        <v>44763</v>
      </c>
      <c r="W8173" t="s">
        <v>7977</v>
      </c>
      <c r="X8173" t="s">
        <v>17005</v>
      </c>
      <c r="Y8173" t="s">
        <v>16514</v>
      </c>
      <c r="Z8173" t="s">
        <v>17002</v>
      </c>
      <c r="AA8173" t="s">
        <v>8029</v>
      </c>
      <c r="AB8173" s="19">
        <v>44770</v>
      </c>
      <c r="AC8173" t="s">
        <v>16518</v>
      </c>
      <c r="AD8173">
        <v>75473</v>
      </c>
      <c r="AE8173" t="s">
        <v>33</v>
      </c>
    </row>
    <row r="8174" spans="1:31" x14ac:dyDescent="0.35">
      <c r="A8174" t="s">
        <v>17591</v>
      </c>
      <c r="B8174" t="s">
        <v>17006</v>
      </c>
      <c r="C8174" t="s">
        <v>17007</v>
      </c>
      <c r="D8174" t="s">
        <v>774</v>
      </c>
      <c r="E8174">
        <v>200</v>
      </c>
      <c r="F8174" t="s">
        <v>26</v>
      </c>
      <c r="G8174">
        <v>16707796</v>
      </c>
      <c r="H8174" t="s">
        <v>16686</v>
      </c>
      <c r="J8174">
        <v>216719</v>
      </c>
      <c r="K8174" t="s">
        <v>13309</v>
      </c>
      <c r="L8174" s="19">
        <v>44747</v>
      </c>
      <c r="M8174" t="s">
        <v>29</v>
      </c>
      <c r="N8174" t="s">
        <v>30</v>
      </c>
      <c r="O8174" t="s">
        <v>31</v>
      </c>
      <c r="P8174">
        <v>86</v>
      </c>
      <c r="Q8174" s="19">
        <v>44669</v>
      </c>
      <c r="R8174" t="s">
        <v>17008</v>
      </c>
      <c r="S8174" t="s">
        <v>17009</v>
      </c>
      <c r="T8174" t="s">
        <v>3500</v>
      </c>
      <c r="U8174" s="19">
        <v>44763</v>
      </c>
      <c r="W8174" t="s">
        <v>7977</v>
      </c>
      <c r="X8174" t="s">
        <v>17010</v>
      </c>
      <c r="Y8174" t="s">
        <v>774</v>
      </c>
      <c r="Z8174" t="s">
        <v>17007</v>
      </c>
      <c r="AA8174" t="s">
        <v>8029</v>
      </c>
      <c r="AB8174" s="19">
        <v>44762</v>
      </c>
      <c r="AC8174" t="s">
        <v>17011</v>
      </c>
      <c r="AD8174">
        <v>70256</v>
      </c>
      <c r="AE8174" t="s">
        <v>550</v>
      </c>
    </row>
    <row r="8175" spans="1:31" x14ac:dyDescent="0.35">
      <c r="A8175" t="s">
        <v>17591</v>
      </c>
      <c r="B8175" t="s">
        <v>17012</v>
      </c>
      <c r="C8175" t="s">
        <v>17013</v>
      </c>
      <c r="D8175" t="s">
        <v>774</v>
      </c>
      <c r="E8175">
        <v>150</v>
      </c>
      <c r="F8175" t="s">
        <v>26</v>
      </c>
      <c r="G8175">
        <v>17704969</v>
      </c>
      <c r="H8175" t="s">
        <v>8140</v>
      </c>
      <c r="J8175">
        <v>230902</v>
      </c>
      <c r="K8175" t="s">
        <v>13309</v>
      </c>
      <c r="L8175" s="19">
        <v>44787</v>
      </c>
      <c r="M8175" t="s">
        <v>29</v>
      </c>
      <c r="N8175" t="s">
        <v>30</v>
      </c>
      <c r="O8175" t="s">
        <v>31</v>
      </c>
      <c r="P8175">
        <v>83</v>
      </c>
      <c r="Q8175" s="19">
        <v>44788</v>
      </c>
      <c r="R8175" t="s">
        <v>17014</v>
      </c>
      <c r="S8175" t="s">
        <v>17015</v>
      </c>
      <c r="T8175" t="s">
        <v>3500</v>
      </c>
      <c r="U8175" s="19">
        <v>44788</v>
      </c>
      <c r="X8175" t="s">
        <v>17016</v>
      </c>
      <c r="Y8175" t="s">
        <v>774</v>
      </c>
      <c r="Z8175" t="s">
        <v>17013</v>
      </c>
      <c r="AA8175" t="s">
        <v>8029</v>
      </c>
      <c r="AB8175" s="19">
        <v>44788</v>
      </c>
      <c r="AC8175" t="s">
        <v>17011</v>
      </c>
      <c r="AD8175">
        <v>70256</v>
      </c>
      <c r="AE8175" t="s">
        <v>550</v>
      </c>
    </row>
    <row r="8176" spans="1:31" x14ac:dyDescent="0.35">
      <c r="A8176" t="s">
        <v>17591</v>
      </c>
      <c r="B8176" t="s">
        <v>17012</v>
      </c>
      <c r="C8176" t="s">
        <v>17013</v>
      </c>
      <c r="D8176" t="s">
        <v>774</v>
      </c>
      <c r="E8176">
        <v>300</v>
      </c>
      <c r="F8176" t="s">
        <v>26</v>
      </c>
      <c r="G8176">
        <v>17574494</v>
      </c>
      <c r="H8176" t="s">
        <v>8140</v>
      </c>
      <c r="J8176">
        <v>230515</v>
      </c>
      <c r="K8176" t="s">
        <v>13309</v>
      </c>
      <c r="L8176" s="19">
        <v>44773</v>
      </c>
      <c r="M8176" t="s">
        <v>29</v>
      </c>
      <c r="N8176" t="s">
        <v>30</v>
      </c>
      <c r="O8176" t="s">
        <v>31</v>
      </c>
      <c r="P8176">
        <v>83</v>
      </c>
      <c r="Q8176" s="19">
        <v>44773</v>
      </c>
      <c r="R8176" t="s">
        <v>17017</v>
      </c>
      <c r="S8176" t="s">
        <v>17018</v>
      </c>
      <c r="T8176" t="s">
        <v>3500</v>
      </c>
      <c r="U8176" s="19">
        <v>44773</v>
      </c>
      <c r="X8176" t="s">
        <v>17019</v>
      </c>
      <c r="Y8176" t="s">
        <v>774</v>
      </c>
      <c r="Z8176" t="s">
        <v>17013</v>
      </c>
      <c r="AA8176" t="s">
        <v>8029</v>
      </c>
      <c r="AB8176" s="19">
        <v>44773</v>
      </c>
      <c r="AC8176" t="s">
        <v>17011</v>
      </c>
      <c r="AD8176">
        <v>70256</v>
      </c>
      <c r="AE8176" t="s">
        <v>550</v>
      </c>
    </row>
    <row r="8177" spans="1:31" x14ac:dyDescent="0.35">
      <c r="A8177" t="s">
        <v>17591</v>
      </c>
      <c r="B8177" t="s">
        <v>17012</v>
      </c>
      <c r="C8177" t="s">
        <v>17013</v>
      </c>
      <c r="D8177" t="s">
        <v>774</v>
      </c>
      <c r="E8177">
        <v>150</v>
      </c>
      <c r="F8177" t="s">
        <v>26</v>
      </c>
      <c r="G8177">
        <v>17704969</v>
      </c>
      <c r="H8177" t="s">
        <v>8140</v>
      </c>
      <c r="J8177">
        <v>230902</v>
      </c>
      <c r="K8177" t="s">
        <v>13309</v>
      </c>
      <c r="L8177" s="19">
        <v>44787</v>
      </c>
      <c r="M8177" t="s">
        <v>29</v>
      </c>
      <c r="N8177" t="s">
        <v>30</v>
      </c>
      <c r="O8177" t="s">
        <v>31</v>
      </c>
      <c r="P8177">
        <v>83</v>
      </c>
      <c r="Q8177" s="19">
        <v>44788</v>
      </c>
      <c r="R8177" t="s">
        <v>17014</v>
      </c>
      <c r="S8177" t="s">
        <v>17015</v>
      </c>
      <c r="T8177" t="s">
        <v>3500</v>
      </c>
      <c r="U8177" s="19">
        <v>44788</v>
      </c>
      <c r="W8177" t="s">
        <v>7977</v>
      </c>
      <c r="X8177" t="s">
        <v>17020</v>
      </c>
      <c r="Y8177" t="s">
        <v>774</v>
      </c>
      <c r="Z8177" t="s">
        <v>17013</v>
      </c>
      <c r="AA8177" t="s">
        <v>8029</v>
      </c>
      <c r="AB8177" s="19">
        <v>44788</v>
      </c>
      <c r="AC8177" t="s">
        <v>17011</v>
      </c>
      <c r="AD8177">
        <v>70256</v>
      </c>
      <c r="AE8177" t="s">
        <v>550</v>
      </c>
    </row>
    <row r="8178" spans="1:31" x14ac:dyDescent="0.35">
      <c r="A8178" t="s">
        <v>17591</v>
      </c>
      <c r="B8178" t="s">
        <v>17012</v>
      </c>
      <c r="C8178" t="s">
        <v>17013</v>
      </c>
      <c r="D8178" t="s">
        <v>774</v>
      </c>
      <c r="E8178">
        <v>150</v>
      </c>
      <c r="F8178" t="s">
        <v>26</v>
      </c>
      <c r="G8178">
        <v>17574494</v>
      </c>
      <c r="H8178" t="s">
        <v>8140</v>
      </c>
      <c r="J8178">
        <v>230515</v>
      </c>
      <c r="K8178" t="s">
        <v>13309</v>
      </c>
      <c r="L8178" s="19">
        <v>44773</v>
      </c>
      <c r="M8178" t="s">
        <v>29</v>
      </c>
      <c r="N8178" t="s">
        <v>30</v>
      </c>
      <c r="O8178" t="s">
        <v>31</v>
      </c>
      <c r="P8178">
        <v>83</v>
      </c>
      <c r="Q8178" s="19">
        <v>44773</v>
      </c>
      <c r="R8178" t="s">
        <v>17017</v>
      </c>
      <c r="S8178" t="s">
        <v>17018</v>
      </c>
      <c r="T8178" t="s">
        <v>3500</v>
      </c>
      <c r="U8178" s="19">
        <v>44773</v>
      </c>
      <c r="W8178" t="s">
        <v>7977</v>
      </c>
      <c r="X8178" t="s">
        <v>17021</v>
      </c>
      <c r="Y8178" t="s">
        <v>774</v>
      </c>
      <c r="Z8178" t="s">
        <v>17013</v>
      </c>
      <c r="AA8178" t="s">
        <v>8029</v>
      </c>
      <c r="AB8178" s="19">
        <v>44773</v>
      </c>
      <c r="AC8178" t="s">
        <v>17011</v>
      </c>
      <c r="AD8178">
        <v>70256</v>
      </c>
      <c r="AE8178" t="s">
        <v>550</v>
      </c>
    </row>
    <row r="8179" spans="1:31" x14ac:dyDescent="0.35">
      <c r="A8179" t="s">
        <v>17591</v>
      </c>
      <c r="B8179" t="s">
        <v>17022</v>
      </c>
      <c r="C8179" t="s">
        <v>17023</v>
      </c>
      <c r="D8179" t="s">
        <v>63</v>
      </c>
      <c r="E8179">
        <v>210</v>
      </c>
      <c r="F8179" t="s">
        <v>26</v>
      </c>
      <c r="G8179">
        <v>17018837</v>
      </c>
      <c r="H8179" t="s">
        <v>3565</v>
      </c>
      <c r="J8179">
        <v>223935</v>
      </c>
      <c r="K8179" t="s">
        <v>2267</v>
      </c>
      <c r="L8179" s="19">
        <v>44760</v>
      </c>
      <c r="M8179" t="s">
        <v>29</v>
      </c>
      <c r="N8179" t="s">
        <v>30</v>
      </c>
      <c r="O8179" t="s">
        <v>31</v>
      </c>
      <c r="P8179">
        <v>83</v>
      </c>
      <c r="Q8179" s="19">
        <v>44698</v>
      </c>
      <c r="R8179" t="s">
        <v>17024</v>
      </c>
      <c r="S8179" t="s">
        <v>17025</v>
      </c>
      <c r="T8179" t="s">
        <v>32</v>
      </c>
      <c r="U8179" s="19">
        <v>44761</v>
      </c>
      <c r="W8179" t="s">
        <v>7977</v>
      </c>
      <c r="X8179" t="s">
        <v>17026</v>
      </c>
      <c r="Y8179" t="s">
        <v>63</v>
      </c>
      <c r="Z8179" t="s">
        <v>17023</v>
      </c>
      <c r="AA8179" t="s">
        <v>8029</v>
      </c>
      <c r="AB8179" s="19">
        <v>44770</v>
      </c>
      <c r="AC8179" t="s">
        <v>6136</v>
      </c>
      <c r="AD8179">
        <v>75473</v>
      </c>
      <c r="AE8179" t="s">
        <v>33</v>
      </c>
    </row>
    <row r="8180" spans="1:31" x14ac:dyDescent="0.35">
      <c r="A8180" t="s">
        <v>17591</v>
      </c>
      <c r="B8180" t="s">
        <v>17027</v>
      </c>
      <c r="C8180" t="s">
        <v>17028</v>
      </c>
      <c r="D8180" t="s">
        <v>63</v>
      </c>
      <c r="E8180">
        <v>210</v>
      </c>
      <c r="F8180" t="s">
        <v>26</v>
      </c>
      <c r="G8180">
        <v>17018877</v>
      </c>
      <c r="H8180" t="s">
        <v>3565</v>
      </c>
      <c r="J8180">
        <v>223935</v>
      </c>
      <c r="K8180" t="s">
        <v>2267</v>
      </c>
      <c r="L8180" s="19">
        <v>44760</v>
      </c>
      <c r="M8180" t="s">
        <v>29</v>
      </c>
      <c r="N8180" t="s">
        <v>30</v>
      </c>
      <c r="O8180" t="s">
        <v>31</v>
      </c>
      <c r="P8180">
        <v>83</v>
      </c>
      <c r="Q8180" s="19">
        <v>44698</v>
      </c>
      <c r="R8180" t="s">
        <v>17029</v>
      </c>
      <c r="S8180" t="s">
        <v>17030</v>
      </c>
      <c r="T8180" t="s">
        <v>32</v>
      </c>
      <c r="U8180" s="19">
        <v>44761</v>
      </c>
      <c r="W8180" t="s">
        <v>7977</v>
      </c>
      <c r="X8180" t="s">
        <v>17031</v>
      </c>
      <c r="Y8180" t="s">
        <v>63</v>
      </c>
      <c r="Z8180" t="s">
        <v>17028</v>
      </c>
      <c r="AA8180" t="s">
        <v>8029</v>
      </c>
      <c r="AB8180" s="19">
        <v>44770</v>
      </c>
      <c r="AC8180" t="s">
        <v>6136</v>
      </c>
      <c r="AD8180">
        <v>75473</v>
      </c>
      <c r="AE8180" t="s">
        <v>33</v>
      </c>
    </row>
    <row r="8181" spans="1:31" x14ac:dyDescent="0.35">
      <c r="A8181" t="s">
        <v>17591</v>
      </c>
      <c r="B8181" t="s">
        <v>17032</v>
      </c>
      <c r="C8181" t="s">
        <v>17033</v>
      </c>
      <c r="D8181" t="s">
        <v>17034</v>
      </c>
      <c r="E8181">
        <v>210</v>
      </c>
      <c r="F8181" t="s">
        <v>26</v>
      </c>
      <c r="G8181">
        <v>17029123</v>
      </c>
      <c r="H8181" t="s">
        <v>3565</v>
      </c>
      <c r="J8181">
        <v>223936</v>
      </c>
      <c r="K8181" t="s">
        <v>2267</v>
      </c>
      <c r="L8181" s="19">
        <v>44762</v>
      </c>
      <c r="M8181" t="s">
        <v>29</v>
      </c>
      <c r="N8181" t="s">
        <v>30</v>
      </c>
      <c r="O8181" t="s">
        <v>31</v>
      </c>
      <c r="P8181">
        <v>83</v>
      </c>
      <c r="Q8181" s="19">
        <v>44698</v>
      </c>
      <c r="R8181" t="s">
        <v>17035</v>
      </c>
      <c r="S8181" t="s">
        <v>17036</v>
      </c>
      <c r="T8181" t="s">
        <v>32</v>
      </c>
      <c r="U8181" s="19">
        <v>44763</v>
      </c>
      <c r="W8181" t="s">
        <v>7977</v>
      </c>
      <c r="X8181" t="s">
        <v>17037</v>
      </c>
      <c r="Y8181" t="s">
        <v>17034</v>
      </c>
      <c r="Z8181" t="s">
        <v>17033</v>
      </c>
      <c r="AA8181" t="s">
        <v>8029</v>
      </c>
      <c r="AB8181" s="19">
        <v>44770</v>
      </c>
      <c r="AC8181" t="s">
        <v>17038</v>
      </c>
      <c r="AD8181">
        <v>75473</v>
      </c>
      <c r="AE8181" t="s">
        <v>33</v>
      </c>
    </row>
    <row r="8182" spans="1:31" x14ac:dyDescent="0.35">
      <c r="A8182" t="s">
        <v>17591</v>
      </c>
      <c r="B8182" t="s">
        <v>17039</v>
      </c>
      <c r="C8182" t="s">
        <v>17040</v>
      </c>
      <c r="D8182" t="s">
        <v>17034</v>
      </c>
      <c r="E8182">
        <v>210</v>
      </c>
      <c r="F8182" t="s">
        <v>26</v>
      </c>
      <c r="G8182">
        <v>17029114</v>
      </c>
      <c r="H8182" t="s">
        <v>3565</v>
      </c>
      <c r="J8182">
        <v>223936</v>
      </c>
      <c r="K8182" t="s">
        <v>2267</v>
      </c>
      <c r="L8182" s="19">
        <v>44762</v>
      </c>
      <c r="M8182" t="s">
        <v>29</v>
      </c>
      <c r="N8182" t="s">
        <v>30</v>
      </c>
      <c r="O8182" t="s">
        <v>31</v>
      </c>
      <c r="P8182">
        <v>83</v>
      </c>
      <c r="Q8182" s="19">
        <v>44698</v>
      </c>
      <c r="R8182" t="s">
        <v>17041</v>
      </c>
      <c r="S8182" t="s">
        <v>17042</v>
      </c>
      <c r="T8182" t="s">
        <v>32</v>
      </c>
      <c r="U8182" s="19">
        <v>44763</v>
      </c>
      <c r="W8182" t="s">
        <v>7977</v>
      </c>
      <c r="X8182" t="s">
        <v>17043</v>
      </c>
      <c r="Y8182" t="s">
        <v>17034</v>
      </c>
      <c r="Z8182" t="s">
        <v>17040</v>
      </c>
      <c r="AA8182" t="s">
        <v>8029</v>
      </c>
      <c r="AB8182" s="19">
        <v>44770</v>
      </c>
      <c r="AC8182" t="s">
        <v>17038</v>
      </c>
      <c r="AD8182">
        <v>75473</v>
      </c>
      <c r="AE8182" t="s">
        <v>33</v>
      </c>
    </row>
    <row r="8183" spans="1:31" x14ac:dyDescent="0.35">
      <c r="A8183" t="s">
        <v>17591</v>
      </c>
      <c r="B8183" t="s">
        <v>17044</v>
      </c>
      <c r="C8183" t="s">
        <v>17045</v>
      </c>
      <c r="D8183" t="s">
        <v>17034</v>
      </c>
      <c r="E8183">
        <v>150</v>
      </c>
      <c r="F8183" t="s">
        <v>26</v>
      </c>
      <c r="G8183">
        <v>17574482</v>
      </c>
      <c r="H8183" t="s">
        <v>8140</v>
      </c>
      <c r="J8183">
        <v>230515</v>
      </c>
      <c r="K8183" t="s">
        <v>13309</v>
      </c>
      <c r="L8183" s="19">
        <v>44773</v>
      </c>
      <c r="M8183" t="s">
        <v>29</v>
      </c>
      <c r="N8183" t="s">
        <v>30</v>
      </c>
      <c r="O8183" t="s">
        <v>31</v>
      </c>
      <c r="P8183">
        <v>83</v>
      </c>
      <c r="Q8183" s="19">
        <v>44773</v>
      </c>
      <c r="R8183" t="s">
        <v>17046</v>
      </c>
      <c r="S8183" t="s">
        <v>17047</v>
      </c>
      <c r="T8183" t="s">
        <v>3500</v>
      </c>
      <c r="U8183" s="19">
        <v>44773</v>
      </c>
      <c r="W8183" t="s">
        <v>7977</v>
      </c>
      <c r="X8183" t="s">
        <v>17048</v>
      </c>
      <c r="Y8183" t="s">
        <v>17034</v>
      </c>
      <c r="Z8183" t="s">
        <v>17045</v>
      </c>
      <c r="AA8183" t="s">
        <v>8029</v>
      </c>
      <c r="AB8183" s="19">
        <v>44773</v>
      </c>
      <c r="AC8183" t="s">
        <v>17038</v>
      </c>
      <c r="AD8183">
        <v>70256</v>
      </c>
      <c r="AE8183" t="s">
        <v>550</v>
      </c>
    </row>
    <row r="8184" spans="1:31" x14ac:dyDescent="0.35">
      <c r="A8184" t="s">
        <v>17591</v>
      </c>
      <c r="B8184" t="s">
        <v>17044</v>
      </c>
      <c r="C8184" t="s">
        <v>17045</v>
      </c>
      <c r="D8184" t="s">
        <v>17034</v>
      </c>
      <c r="E8184">
        <v>450</v>
      </c>
      <c r="F8184" t="s">
        <v>26</v>
      </c>
      <c r="G8184">
        <v>17574482</v>
      </c>
      <c r="H8184" t="s">
        <v>8140</v>
      </c>
      <c r="J8184">
        <v>230515</v>
      </c>
      <c r="K8184" t="s">
        <v>13309</v>
      </c>
      <c r="L8184" s="19">
        <v>44773</v>
      </c>
      <c r="M8184" t="s">
        <v>29</v>
      </c>
      <c r="N8184" t="s">
        <v>30</v>
      </c>
      <c r="O8184" t="s">
        <v>31</v>
      </c>
      <c r="P8184">
        <v>83</v>
      </c>
      <c r="Q8184" s="19">
        <v>44773</v>
      </c>
      <c r="R8184" t="s">
        <v>17046</v>
      </c>
      <c r="S8184" t="s">
        <v>17047</v>
      </c>
      <c r="T8184" t="s">
        <v>3500</v>
      </c>
      <c r="U8184" s="19">
        <v>44773</v>
      </c>
      <c r="X8184" t="s">
        <v>17049</v>
      </c>
      <c r="Y8184" t="s">
        <v>17034</v>
      </c>
      <c r="Z8184" t="s">
        <v>17045</v>
      </c>
      <c r="AA8184" t="s">
        <v>8029</v>
      </c>
      <c r="AB8184" s="19">
        <v>44773</v>
      </c>
      <c r="AC8184" t="s">
        <v>17038</v>
      </c>
      <c r="AD8184">
        <v>70256</v>
      </c>
      <c r="AE8184" t="s">
        <v>550</v>
      </c>
    </row>
    <row r="8185" spans="1:31" x14ac:dyDescent="0.35">
      <c r="A8185" t="s">
        <v>17591</v>
      </c>
      <c r="B8185" t="s">
        <v>17050</v>
      </c>
      <c r="C8185" t="s">
        <v>17051</v>
      </c>
      <c r="D8185" t="s">
        <v>3843</v>
      </c>
      <c r="E8185">
        <v>200</v>
      </c>
      <c r="F8185" t="s">
        <v>26</v>
      </c>
      <c r="G8185">
        <v>16867342</v>
      </c>
      <c r="H8185" t="s">
        <v>16686</v>
      </c>
      <c r="J8185">
        <v>216719</v>
      </c>
      <c r="K8185" t="s">
        <v>13309</v>
      </c>
      <c r="L8185" s="19">
        <v>44747</v>
      </c>
      <c r="M8185" t="s">
        <v>29</v>
      </c>
      <c r="N8185" t="s">
        <v>30</v>
      </c>
      <c r="O8185" t="s">
        <v>31</v>
      </c>
      <c r="P8185">
        <v>86</v>
      </c>
      <c r="Q8185" s="19">
        <v>44685</v>
      </c>
      <c r="R8185" t="s">
        <v>17052</v>
      </c>
      <c r="S8185" t="s">
        <v>17053</v>
      </c>
      <c r="T8185" t="s">
        <v>3500</v>
      </c>
      <c r="U8185" s="19">
        <v>44763</v>
      </c>
      <c r="W8185" t="s">
        <v>7977</v>
      </c>
      <c r="X8185" t="s">
        <v>17054</v>
      </c>
      <c r="Y8185" t="s">
        <v>3843</v>
      </c>
      <c r="Z8185" t="s">
        <v>16313</v>
      </c>
      <c r="AA8185" t="s">
        <v>8029</v>
      </c>
      <c r="AB8185" s="19">
        <v>44762</v>
      </c>
      <c r="AC8185" t="s">
        <v>11725</v>
      </c>
      <c r="AD8185">
        <v>70256</v>
      </c>
      <c r="AE8185" t="s">
        <v>550</v>
      </c>
    </row>
    <row r="8186" spans="1:31" x14ac:dyDescent="0.35">
      <c r="A8186" t="s">
        <v>17591</v>
      </c>
      <c r="B8186" t="s">
        <v>17055</v>
      </c>
      <c r="C8186" t="s">
        <v>17056</v>
      </c>
      <c r="D8186" t="s">
        <v>3843</v>
      </c>
      <c r="E8186">
        <v>210</v>
      </c>
      <c r="F8186" t="s">
        <v>26</v>
      </c>
      <c r="G8186">
        <v>17358786</v>
      </c>
      <c r="H8186" t="s">
        <v>3565</v>
      </c>
      <c r="J8186">
        <v>223935</v>
      </c>
      <c r="K8186" t="s">
        <v>2267</v>
      </c>
      <c r="L8186" s="19">
        <v>44760</v>
      </c>
      <c r="M8186" t="s">
        <v>29</v>
      </c>
      <c r="N8186" t="s">
        <v>30</v>
      </c>
      <c r="O8186" t="s">
        <v>31</v>
      </c>
      <c r="P8186">
        <v>83</v>
      </c>
      <c r="Q8186" s="19">
        <v>44735</v>
      </c>
      <c r="R8186" t="s">
        <v>17057</v>
      </c>
      <c r="S8186" t="s">
        <v>17058</v>
      </c>
      <c r="T8186" t="s">
        <v>32</v>
      </c>
      <c r="U8186" s="19">
        <v>44761</v>
      </c>
      <c r="W8186" t="s">
        <v>7977</v>
      </c>
      <c r="X8186" t="s">
        <v>17059</v>
      </c>
      <c r="Y8186" t="s">
        <v>3843</v>
      </c>
      <c r="Z8186" t="s">
        <v>17056</v>
      </c>
      <c r="AA8186" t="s">
        <v>8029</v>
      </c>
      <c r="AB8186" s="19">
        <v>44770</v>
      </c>
      <c r="AC8186" t="s">
        <v>11725</v>
      </c>
      <c r="AD8186">
        <v>75473</v>
      </c>
      <c r="AE8186" t="s">
        <v>33</v>
      </c>
    </row>
    <row r="8187" spans="1:31" x14ac:dyDescent="0.35">
      <c r="A8187" t="s">
        <v>17591</v>
      </c>
      <c r="B8187" t="s">
        <v>17060</v>
      </c>
      <c r="C8187" t="s">
        <v>17061</v>
      </c>
      <c r="D8187" t="s">
        <v>17062</v>
      </c>
      <c r="E8187">
        <v>300</v>
      </c>
      <c r="F8187" t="s">
        <v>26</v>
      </c>
      <c r="G8187">
        <v>17567202</v>
      </c>
      <c r="H8187" t="s">
        <v>8140</v>
      </c>
      <c r="J8187">
        <v>230298</v>
      </c>
      <c r="K8187" t="s">
        <v>13638</v>
      </c>
      <c r="L8187" s="19">
        <v>44756</v>
      </c>
      <c r="M8187" t="s">
        <v>38</v>
      </c>
      <c r="N8187" t="s">
        <v>30</v>
      </c>
      <c r="O8187" t="s">
        <v>31</v>
      </c>
      <c r="P8187">
        <v>83</v>
      </c>
      <c r="Q8187" s="19">
        <v>44771</v>
      </c>
      <c r="R8187" t="s">
        <v>17063</v>
      </c>
      <c r="S8187" t="s">
        <v>17064</v>
      </c>
      <c r="T8187" t="s">
        <v>3500</v>
      </c>
      <c r="U8187" s="19">
        <v>44771</v>
      </c>
      <c r="W8187" t="s">
        <v>7977</v>
      </c>
      <c r="X8187" t="s">
        <v>17065</v>
      </c>
      <c r="Y8187" t="s">
        <v>17062</v>
      </c>
      <c r="Z8187" t="s">
        <v>210</v>
      </c>
      <c r="AA8187" t="s">
        <v>8029</v>
      </c>
      <c r="AB8187" s="19">
        <v>44771</v>
      </c>
      <c r="AC8187" t="s">
        <v>17066</v>
      </c>
      <c r="AD8187">
        <v>71164</v>
      </c>
      <c r="AE8187" t="s">
        <v>6437</v>
      </c>
    </row>
    <row r="8188" spans="1:31" x14ac:dyDescent="0.35">
      <c r="A8188" t="s">
        <v>17591</v>
      </c>
      <c r="B8188" t="s">
        <v>17067</v>
      </c>
      <c r="C8188" t="s">
        <v>17068</v>
      </c>
      <c r="D8188" t="s">
        <v>17062</v>
      </c>
      <c r="E8188">
        <v>300</v>
      </c>
      <c r="F8188" t="s">
        <v>26</v>
      </c>
      <c r="G8188">
        <v>17567202</v>
      </c>
      <c r="H8188" t="s">
        <v>8140</v>
      </c>
      <c r="J8188">
        <v>230298</v>
      </c>
      <c r="K8188" t="s">
        <v>13638</v>
      </c>
      <c r="L8188" s="19">
        <v>44756</v>
      </c>
      <c r="M8188" t="s">
        <v>38</v>
      </c>
      <c r="N8188" t="s">
        <v>30</v>
      </c>
      <c r="O8188" t="s">
        <v>31</v>
      </c>
      <c r="P8188">
        <v>83</v>
      </c>
      <c r="Q8188" s="19">
        <v>44771</v>
      </c>
      <c r="R8188" t="s">
        <v>17069</v>
      </c>
      <c r="S8188" t="s">
        <v>17064</v>
      </c>
      <c r="T8188" t="s">
        <v>3500</v>
      </c>
      <c r="U8188" s="19">
        <v>44771</v>
      </c>
      <c r="W8188" t="s">
        <v>7977</v>
      </c>
      <c r="X8188" t="s">
        <v>17070</v>
      </c>
      <c r="Y8188" t="s">
        <v>17062</v>
      </c>
      <c r="Z8188" t="s">
        <v>210</v>
      </c>
      <c r="AA8188" t="s">
        <v>8029</v>
      </c>
      <c r="AB8188" s="19">
        <v>44771</v>
      </c>
      <c r="AC8188" t="s">
        <v>17066</v>
      </c>
      <c r="AD8188">
        <v>71164</v>
      </c>
      <c r="AE8188" t="s">
        <v>6437</v>
      </c>
    </row>
    <row r="8189" spans="1:31" x14ac:dyDescent="0.35">
      <c r="A8189" t="s">
        <v>17591</v>
      </c>
      <c r="B8189" t="s">
        <v>14525</v>
      </c>
      <c r="C8189" t="s">
        <v>14526</v>
      </c>
      <c r="D8189" t="s">
        <v>9120</v>
      </c>
      <c r="E8189">
        <v>210</v>
      </c>
      <c r="F8189" t="s">
        <v>26</v>
      </c>
      <c r="G8189">
        <v>17200179</v>
      </c>
      <c r="H8189" t="s">
        <v>3565</v>
      </c>
      <c r="J8189">
        <v>223937</v>
      </c>
      <c r="K8189" t="s">
        <v>2267</v>
      </c>
      <c r="L8189" s="19">
        <v>44753</v>
      </c>
      <c r="M8189" t="s">
        <v>245</v>
      </c>
      <c r="N8189" t="s">
        <v>30</v>
      </c>
      <c r="O8189" t="s">
        <v>31</v>
      </c>
      <c r="P8189">
        <v>83</v>
      </c>
      <c r="Q8189" s="19">
        <v>44713</v>
      </c>
      <c r="R8189" t="s">
        <v>17071</v>
      </c>
      <c r="S8189" t="s">
        <v>17072</v>
      </c>
      <c r="T8189" t="s">
        <v>32</v>
      </c>
      <c r="U8189" s="19">
        <v>44774</v>
      </c>
      <c r="W8189" t="s">
        <v>7977</v>
      </c>
      <c r="X8189" t="s">
        <v>17073</v>
      </c>
      <c r="Y8189" t="s">
        <v>9120</v>
      </c>
      <c r="Z8189" t="s">
        <v>14526</v>
      </c>
      <c r="AA8189" t="s">
        <v>8029</v>
      </c>
      <c r="AB8189" s="19">
        <v>44774</v>
      </c>
      <c r="AC8189" t="s">
        <v>9124</v>
      </c>
      <c r="AD8189">
        <v>75473</v>
      </c>
      <c r="AE8189" t="s">
        <v>33</v>
      </c>
    </row>
    <row r="8190" spans="1:31" x14ac:dyDescent="0.35">
      <c r="A8190" t="s">
        <v>17591</v>
      </c>
      <c r="B8190" t="s">
        <v>17074</v>
      </c>
      <c r="C8190" t="s">
        <v>17075</v>
      </c>
      <c r="D8190" t="s">
        <v>11802</v>
      </c>
      <c r="E8190">
        <v>210</v>
      </c>
      <c r="F8190" t="s">
        <v>26</v>
      </c>
      <c r="G8190">
        <v>17483801</v>
      </c>
      <c r="H8190" t="s">
        <v>3565</v>
      </c>
      <c r="J8190">
        <v>223935</v>
      </c>
      <c r="K8190" t="s">
        <v>2267</v>
      </c>
      <c r="L8190" s="19">
        <v>44760</v>
      </c>
      <c r="M8190" t="s">
        <v>100</v>
      </c>
      <c r="N8190" t="s">
        <v>30</v>
      </c>
      <c r="O8190" t="s">
        <v>31</v>
      </c>
      <c r="P8190">
        <v>83</v>
      </c>
      <c r="Q8190" s="19">
        <v>44757</v>
      </c>
      <c r="R8190" t="s">
        <v>17076</v>
      </c>
      <c r="S8190" t="s">
        <v>17077</v>
      </c>
      <c r="T8190" t="s">
        <v>32</v>
      </c>
      <c r="U8190" s="19">
        <v>44761</v>
      </c>
      <c r="W8190" t="s">
        <v>7977</v>
      </c>
      <c r="X8190" t="s">
        <v>17078</v>
      </c>
      <c r="Y8190" t="s">
        <v>11802</v>
      </c>
      <c r="Z8190" t="s">
        <v>17075</v>
      </c>
      <c r="AA8190" t="s">
        <v>8029</v>
      </c>
      <c r="AB8190" s="19">
        <v>44770</v>
      </c>
      <c r="AC8190" t="s">
        <v>11806</v>
      </c>
      <c r="AD8190">
        <v>75473</v>
      </c>
      <c r="AE8190" t="s">
        <v>33</v>
      </c>
    </row>
    <row r="8191" spans="1:31" x14ac:dyDescent="0.35">
      <c r="A8191" t="s">
        <v>17591</v>
      </c>
      <c r="B8191" t="s">
        <v>17079</v>
      </c>
      <c r="C8191" t="s">
        <v>17080</v>
      </c>
      <c r="D8191" t="s">
        <v>17081</v>
      </c>
      <c r="E8191">
        <v>210</v>
      </c>
      <c r="F8191" t="s">
        <v>26</v>
      </c>
      <c r="G8191">
        <v>17188385</v>
      </c>
      <c r="H8191" t="s">
        <v>3565</v>
      </c>
      <c r="J8191">
        <v>223936</v>
      </c>
      <c r="K8191" t="s">
        <v>2267</v>
      </c>
      <c r="L8191" s="19">
        <v>44762</v>
      </c>
      <c r="M8191" t="s">
        <v>29</v>
      </c>
      <c r="N8191" t="s">
        <v>30</v>
      </c>
      <c r="O8191" t="s">
        <v>31</v>
      </c>
      <c r="P8191">
        <v>83</v>
      </c>
      <c r="Q8191" s="19">
        <v>44712</v>
      </c>
      <c r="R8191" t="s">
        <v>17082</v>
      </c>
      <c r="S8191" t="s">
        <v>17083</v>
      </c>
      <c r="T8191" t="s">
        <v>32</v>
      </c>
      <c r="U8191" s="19">
        <v>44763</v>
      </c>
      <c r="W8191" t="s">
        <v>7977</v>
      </c>
      <c r="X8191" t="s">
        <v>17084</v>
      </c>
      <c r="Y8191" t="s">
        <v>17081</v>
      </c>
      <c r="Z8191" t="s">
        <v>17080</v>
      </c>
      <c r="AA8191" t="s">
        <v>8029</v>
      </c>
      <c r="AB8191" s="19">
        <v>44770</v>
      </c>
      <c r="AC8191" t="s">
        <v>17085</v>
      </c>
      <c r="AD8191">
        <v>75473</v>
      </c>
      <c r="AE8191" t="s">
        <v>33</v>
      </c>
    </row>
    <row r="8192" spans="1:31" x14ac:dyDescent="0.35">
      <c r="A8192" t="s">
        <v>17591</v>
      </c>
      <c r="B8192" t="s">
        <v>17086</v>
      </c>
      <c r="C8192" t="s">
        <v>17087</v>
      </c>
      <c r="D8192" t="s">
        <v>17081</v>
      </c>
      <c r="E8192">
        <v>210</v>
      </c>
      <c r="F8192" t="s">
        <v>26</v>
      </c>
      <c r="G8192">
        <v>17188382</v>
      </c>
      <c r="H8192" t="s">
        <v>3565</v>
      </c>
      <c r="J8192">
        <v>223936</v>
      </c>
      <c r="K8192" t="s">
        <v>2267</v>
      </c>
      <c r="L8192" s="19">
        <v>44762</v>
      </c>
      <c r="M8192" t="s">
        <v>29</v>
      </c>
      <c r="N8192" t="s">
        <v>30</v>
      </c>
      <c r="O8192" t="s">
        <v>31</v>
      </c>
      <c r="P8192">
        <v>83</v>
      </c>
      <c r="Q8192" s="19">
        <v>44712</v>
      </c>
      <c r="R8192" t="s">
        <v>17088</v>
      </c>
      <c r="S8192" t="s">
        <v>17089</v>
      </c>
      <c r="T8192" t="s">
        <v>32</v>
      </c>
      <c r="U8192" s="19">
        <v>44763</v>
      </c>
      <c r="W8192" t="s">
        <v>7977</v>
      </c>
      <c r="X8192" t="s">
        <v>17090</v>
      </c>
      <c r="Y8192" t="s">
        <v>17081</v>
      </c>
      <c r="Z8192" t="s">
        <v>17087</v>
      </c>
      <c r="AA8192" t="s">
        <v>8029</v>
      </c>
      <c r="AB8192" s="19">
        <v>44770</v>
      </c>
      <c r="AC8192" t="s">
        <v>17085</v>
      </c>
      <c r="AD8192">
        <v>75473</v>
      </c>
      <c r="AE8192" t="s">
        <v>33</v>
      </c>
    </row>
    <row r="8193" spans="1:31" x14ac:dyDescent="0.35">
      <c r="A8193" t="s">
        <v>17591</v>
      </c>
      <c r="B8193" t="s">
        <v>17091</v>
      </c>
      <c r="C8193" t="s">
        <v>17092</v>
      </c>
      <c r="D8193" t="s">
        <v>6958</v>
      </c>
      <c r="E8193">
        <v>210</v>
      </c>
      <c r="F8193" t="s">
        <v>26</v>
      </c>
      <c r="G8193">
        <v>17069953</v>
      </c>
      <c r="H8193" t="s">
        <v>3565</v>
      </c>
      <c r="J8193">
        <v>223937</v>
      </c>
      <c r="K8193" t="s">
        <v>2267</v>
      </c>
      <c r="L8193" s="19">
        <v>44753</v>
      </c>
      <c r="M8193" t="s">
        <v>245</v>
      </c>
      <c r="N8193" t="s">
        <v>30</v>
      </c>
      <c r="O8193" t="s">
        <v>31</v>
      </c>
      <c r="P8193">
        <v>83</v>
      </c>
      <c r="Q8193" s="19">
        <v>44702</v>
      </c>
      <c r="R8193" t="s">
        <v>17093</v>
      </c>
      <c r="S8193" t="s">
        <v>17094</v>
      </c>
      <c r="T8193" t="s">
        <v>32</v>
      </c>
      <c r="U8193" s="19">
        <v>44774</v>
      </c>
      <c r="W8193" t="s">
        <v>7977</v>
      </c>
      <c r="X8193" t="s">
        <v>17095</v>
      </c>
      <c r="Y8193" t="s">
        <v>6958</v>
      </c>
      <c r="Z8193" t="s">
        <v>17092</v>
      </c>
      <c r="AA8193" t="s">
        <v>8029</v>
      </c>
      <c r="AB8193" s="19">
        <v>44774</v>
      </c>
      <c r="AC8193" t="s">
        <v>13153</v>
      </c>
      <c r="AD8193">
        <v>75473</v>
      </c>
      <c r="AE8193" t="s">
        <v>33</v>
      </c>
    </row>
    <row r="8194" spans="1:31" x14ac:dyDescent="0.35">
      <c r="A8194" t="s">
        <v>17591</v>
      </c>
      <c r="B8194" t="s">
        <v>17096</v>
      </c>
      <c r="C8194" t="s">
        <v>17097</v>
      </c>
      <c r="D8194" t="s">
        <v>6958</v>
      </c>
      <c r="E8194">
        <v>210</v>
      </c>
      <c r="F8194" t="s">
        <v>26</v>
      </c>
      <c r="G8194">
        <v>17200016</v>
      </c>
      <c r="H8194" t="s">
        <v>3565</v>
      </c>
      <c r="J8194">
        <v>223937</v>
      </c>
      <c r="K8194" t="s">
        <v>2267</v>
      </c>
      <c r="L8194" s="19">
        <v>44753</v>
      </c>
      <c r="M8194" t="s">
        <v>245</v>
      </c>
      <c r="N8194" t="s">
        <v>30</v>
      </c>
      <c r="O8194" t="s">
        <v>31</v>
      </c>
      <c r="P8194">
        <v>83</v>
      </c>
      <c r="Q8194" s="19">
        <v>44713</v>
      </c>
      <c r="R8194" t="s">
        <v>17098</v>
      </c>
      <c r="S8194" t="s">
        <v>17099</v>
      </c>
      <c r="T8194" t="s">
        <v>32</v>
      </c>
      <c r="U8194" s="19">
        <v>44774</v>
      </c>
      <c r="W8194" t="s">
        <v>7977</v>
      </c>
      <c r="X8194" t="s">
        <v>17100</v>
      </c>
      <c r="Y8194" t="s">
        <v>6958</v>
      </c>
      <c r="Z8194" t="s">
        <v>17097</v>
      </c>
      <c r="AA8194" t="s">
        <v>8029</v>
      </c>
      <c r="AB8194" s="19">
        <v>44774</v>
      </c>
      <c r="AC8194" t="s">
        <v>13153</v>
      </c>
      <c r="AD8194">
        <v>75473</v>
      </c>
      <c r="AE8194" t="s">
        <v>33</v>
      </c>
    </row>
    <row r="8195" spans="1:31" x14ac:dyDescent="0.35">
      <c r="A8195" t="s">
        <v>17591</v>
      </c>
      <c r="B8195" t="s">
        <v>17101</v>
      </c>
      <c r="C8195" t="s">
        <v>17102</v>
      </c>
      <c r="D8195" t="s">
        <v>14022</v>
      </c>
      <c r="E8195">
        <v>150</v>
      </c>
      <c r="F8195" t="s">
        <v>26</v>
      </c>
      <c r="G8195">
        <v>17705016</v>
      </c>
      <c r="H8195" t="s">
        <v>8140</v>
      </c>
      <c r="J8195">
        <v>230902</v>
      </c>
      <c r="K8195" t="s">
        <v>13309</v>
      </c>
      <c r="L8195" s="19">
        <v>44787</v>
      </c>
      <c r="M8195" t="s">
        <v>43</v>
      </c>
      <c r="N8195" t="s">
        <v>30</v>
      </c>
      <c r="O8195" t="s">
        <v>31</v>
      </c>
      <c r="P8195">
        <v>83</v>
      </c>
      <c r="Q8195" s="19">
        <v>44788</v>
      </c>
      <c r="R8195" t="s">
        <v>17103</v>
      </c>
      <c r="S8195" t="s">
        <v>17104</v>
      </c>
      <c r="T8195" t="s">
        <v>3500</v>
      </c>
      <c r="U8195" s="19">
        <v>44788</v>
      </c>
      <c r="W8195" t="s">
        <v>7977</v>
      </c>
      <c r="X8195" t="s">
        <v>17105</v>
      </c>
      <c r="Y8195" t="s">
        <v>14022</v>
      </c>
      <c r="Z8195" t="s">
        <v>17102</v>
      </c>
      <c r="AA8195" t="s">
        <v>8029</v>
      </c>
      <c r="AB8195" s="19">
        <v>44788</v>
      </c>
      <c r="AC8195" t="s">
        <v>17106</v>
      </c>
      <c r="AD8195">
        <v>70256</v>
      </c>
      <c r="AE8195" t="s">
        <v>550</v>
      </c>
    </row>
    <row r="8196" spans="1:31" x14ac:dyDescent="0.35">
      <c r="A8196" t="s">
        <v>17591</v>
      </c>
      <c r="B8196" t="s">
        <v>17107</v>
      </c>
      <c r="C8196" t="s">
        <v>17108</v>
      </c>
      <c r="D8196" t="s">
        <v>17109</v>
      </c>
      <c r="E8196">
        <v>150</v>
      </c>
      <c r="F8196" t="s">
        <v>26</v>
      </c>
      <c r="G8196">
        <v>17574467</v>
      </c>
      <c r="H8196" t="s">
        <v>8140</v>
      </c>
      <c r="J8196">
        <v>230515</v>
      </c>
      <c r="K8196" t="s">
        <v>13309</v>
      </c>
      <c r="L8196" s="19">
        <v>44773</v>
      </c>
      <c r="M8196" t="s">
        <v>17110</v>
      </c>
      <c r="N8196" t="s">
        <v>30</v>
      </c>
      <c r="O8196" t="s">
        <v>31</v>
      </c>
      <c r="P8196">
        <v>83</v>
      </c>
      <c r="Q8196" s="19">
        <v>44773</v>
      </c>
      <c r="R8196" t="s">
        <v>17111</v>
      </c>
      <c r="S8196" t="s">
        <v>17112</v>
      </c>
      <c r="T8196" t="s">
        <v>3500</v>
      </c>
      <c r="U8196" s="19">
        <v>44773</v>
      </c>
      <c r="W8196" t="s">
        <v>7977</v>
      </c>
      <c r="X8196" t="s">
        <v>17113</v>
      </c>
      <c r="Y8196" t="s">
        <v>17109</v>
      </c>
      <c r="Z8196" t="s">
        <v>17108</v>
      </c>
      <c r="AA8196" t="s">
        <v>8029</v>
      </c>
      <c r="AB8196" s="19">
        <v>44773</v>
      </c>
      <c r="AC8196" t="s">
        <v>17114</v>
      </c>
      <c r="AD8196">
        <v>70256</v>
      </c>
      <c r="AE8196" t="s">
        <v>550</v>
      </c>
    </row>
    <row r="8197" spans="1:31" x14ac:dyDescent="0.35">
      <c r="A8197" t="s">
        <v>17591</v>
      </c>
      <c r="B8197" t="s">
        <v>17107</v>
      </c>
      <c r="C8197" t="s">
        <v>17108</v>
      </c>
      <c r="D8197" t="s">
        <v>17109</v>
      </c>
      <c r="E8197">
        <v>150</v>
      </c>
      <c r="F8197" t="s">
        <v>26</v>
      </c>
      <c r="G8197">
        <v>17574467</v>
      </c>
      <c r="H8197" t="s">
        <v>8140</v>
      </c>
      <c r="J8197">
        <v>230515</v>
      </c>
      <c r="K8197" t="s">
        <v>13309</v>
      </c>
      <c r="L8197" s="19">
        <v>44773</v>
      </c>
      <c r="M8197" t="s">
        <v>17110</v>
      </c>
      <c r="N8197" t="s">
        <v>30</v>
      </c>
      <c r="O8197" t="s">
        <v>31</v>
      </c>
      <c r="P8197">
        <v>83</v>
      </c>
      <c r="Q8197" s="19">
        <v>44773</v>
      </c>
      <c r="R8197" t="s">
        <v>17111</v>
      </c>
      <c r="S8197" t="s">
        <v>17112</v>
      </c>
      <c r="T8197" t="s">
        <v>3500</v>
      </c>
      <c r="U8197" s="19">
        <v>44773</v>
      </c>
      <c r="X8197" t="s">
        <v>17115</v>
      </c>
      <c r="Y8197" t="s">
        <v>17109</v>
      </c>
      <c r="Z8197" t="s">
        <v>17108</v>
      </c>
      <c r="AA8197" t="s">
        <v>8029</v>
      </c>
      <c r="AB8197" s="19">
        <v>44773</v>
      </c>
      <c r="AC8197" t="s">
        <v>17114</v>
      </c>
      <c r="AD8197">
        <v>70256</v>
      </c>
      <c r="AE8197" t="s">
        <v>550</v>
      </c>
    </row>
    <row r="8198" spans="1:31" x14ac:dyDescent="0.35">
      <c r="A8198" t="s">
        <v>17591</v>
      </c>
      <c r="B8198" t="s">
        <v>17116</v>
      </c>
      <c r="C8198" t="s">
        <v>17117</v>
      </c>
      <c r="D8198" t="s">
        <v>14141</v>
      </c>
      <c r="E8198">
        <v>150</v>
      </c>
      <c r="F8198" t="s">
        <v>26</v>
      </c>
      <c r="G8198">
        <v>17567257</v>
      </c>
      <c r="H8198" t="s">
        <v>8140</v>
      </c>
      <c r="J8198">
        <v>230299</v>
      </c>
      <c r="K8198" t="s">
        <v>13638</v>
      </c>
      <c r="L8198" s="19">
        <v>44756</v>
      </c>
      <c r="M8198" t="s">
        <v>38</v>
      </c>
      <c r="N8198" t="s">
        <v>30</v>
      </c>
      <c r="O8198" t="s">
        <v>31</v>
      </c>
      <c r="P8198">
        <v>83</v>
      </c>
      <c r="Q8198" s="19">
        <v>44771</v>
      </c>
      <c r="R8198" t="s">
        <v>17118</v>
      </c>
      <c r="S8198" t="s">
        <v>17119</v>
      </c>
      <c r="T8198" t="s">
        <v>3500</v>
      </c>
      <c r="U8198" s="19">
        <v>44771</v>
      </c>
      <c r="W8198" t="s">
        <v>7977</v>
      </c>
      <c r="X8198" t="s">
        <v>17120</v>
      </c>
      <c r="Y8198" t="s">
        <v>14141</v>
      </c>
      <c r="Z8198" t="s">
        <v>8810</v>
      </c>
      <c r="AA8198" t="s">
        <v>8029</v>
      </c>
      <c r="AB8198" s="19">
        <v>44771</v>
      </c>
      <c r="AC8198" t="s">
        <v>14145</v>
      </c>
      <c r="AD8198">
        <v>71164</v>
      </c>
      <c r="AE8198" t="s">
        <v>6437</v>
      </c>
    </row>
    <row r="8199" spans="1:31" x14ac:dyDescent="0.35">
      <c r="A8199" t="s">
        <v>17591</v>
      </c>
      <c r="B8199" t="s">
        <v>2356</v>
      </c>
      <c r="C8199" t="s">
        <v>685</v>
      </c>
      <c r="D8199" t="s">
        <v>13586</v>
      </c>
      <c r="E8199">
        <v>150</v>
      </c>
      <c r="F8199" t="s">
        <v>26</v>
      </c>
      <c r="G8199">
        <v>17574432</v>
      </c>
      <c r="H8199" t="s">
        <v>8140</v>
      </c>
      <c r="J8199">
        <v>230515</v>
      </c>
      <c r="K8199" t="s">
        <v>13309</v>
      </c>
      <c r="L8199" s="19">
        <v>44773</v>
      </c>
      <c r="M8199" t="s">
        <v>29</v>
      </c>
      <c r="N8199" t="s">
        <v>30</v>
      </c>
      <c r="O8199" t="s">
        <v>31</v>
      </c>
      <c r="P8199">
        <v>83</v>
      </c>
      <c r="Q8199" s="19">
        <v>44772</v>
      </c>
      <c r="R8199" t="s">
        <v>17121</v>
      </c>
      <c r="S8199" t="s">
        <v>17122</v>
      </c>
      <c r="T8199" t="s">
        <v>3500</v>
      </c>
      <c r="U8199" s="19">
        <v>44773</v>
      </c>
      <c r="W8199" t="s">
        <v>7977</v>
      </c>
      <c r="X8199" t="s">
        <v>17123</v>
      </c>
      <c r="Y8199" t="s">
        <v>13586</v>
      </c>
      <c r="Z8199" t="s">
        <v>685</v>
      </c>
      <c r="AA8199" t="s">
        <v>8029</v>
      </c>
      <c r="AB8199" s="19">
        <v>44773</v>
      </c>
      <c r="AC8199" t="s">
        <v>13590</v>
      </c>
      <c r="AD8199">
        <v>70256</v>
      </c>
      <c r="AE8199" t="s">
        <v>550</v>
      </c>
    </row>
    <row r="8200" spans="1:31" x14ac:dyDescent="0.35">
      <c r="A8200" t="s">
        <v>17591</v>
      </c>
      <c r="B8200" t="s">
        <v>2356</v>
      </c>
      <c r="C8200" t="s">
        <v>685</v>
      </c>
      <c r="D8200" t="s">
        <v>13586</v>
      </c>
      <c r="E8200">
        <v>450</v>
      </c>
      <c r="F8200" t="s">
        <v>26</v>
      </c>
      <c r="G8200">
        <v>17574432</v>
      </c>
      <c r="H8200" t="s">
        <v>8140</v>
      </c>
      <c r="J8200">
        <v>230515</v>
      </c>
      <c r="K8200" t="s">
        <v>13309</v>
      </c>
      <c r="L8200" s="19">
        <v>44773</v>
      </c>
      <c r="M8200" t="s">
        <v>29</v>
      </c>
      <c r="N8200" t="s">
        <v>30</v>
      </c>
      <c r="O8200" t="s">
        <v>31</v>
      </c>
      <c r="P8200">
        <v>83</v>
      </c>
      <c r="Q8200" s="19">
        <v>44772</v>
      </c>
      <c r="R8200" t="s">
        <v>17121</v>
      </c>
      <c r="S8200" t="s">
        <v>17122</v>
      </c>
      <c r="T8200" t="s">
        <v>3500</v>
      </c>
      <c r="U8200" s="19">
        <v>44773</v>
      </c>
      <c r="X8200" t="s">
        <v>17124</v>
      </c>
      <c r="Y8200" t="s">
        <v>13586</v>
      </c>
      <c r="Z8200" t="s">
        <v>685</v>
      </c>
      <c r="AA8200" t="s">
        <v>8029</v>
      </c>
      <c r="AB8200" s="19">
        <v>44773</v>
      </c>
      <c r="AC8200" t="s">
        <v>13590</v>
      </c>
      <c r="AD8200">
        <v>70256</v>
      </c>
      <c r="AE8200" t="s">
        <v>550</v>
      </c>
    </row>
    <row r="8201" spans="1:31" x14ac:dyDescent="0.35">
      <c r="A8201" t="s">
        <v>17591</v>
      </c>
      <c r="B8201" t="s">
        <v>17125</v>
      </c>
      <c r="C8201" t="s">
        <v>17126</v>
      </c>
      <c r="D8201" t="s">
        <v>16330</v>
      </c>
      <c r="E8201">
        <v>210</v>
      </c>
      <c r="F8201" t="s">
        <v>26</v>
      </c>
      <c r="G8201">
        <v>17200136</v>
      </c>
      <c r="H8201" t="s">
        <v>3565</v>
      </c>
      <c r="J8201">
        <v>223937</v>
      </c>
      <c r="K8201" t="s">
        <v>2267</v>
      </c>
      <c r="L8201" s="19">
        <v>44753</v>
      </c>
      <c r="M8201" t="s">
        <v>245</v>
      </c>
      <c r="N8201" t="s">
        <v>30</v>
      </c>
      <c r="O8201" t="s">
        <v>31</v>
      </c>
      <c r="P8201">
        <v>83</v>
      </c>
      <c r="Q8201" s="19">
        <v>44713</v>
      </c>
      <c r="R8201" t="s">
        <v>17127</v>
      </c>
      <c r="S8201" t="s">
        <v>17128</v>
      </c>
      <c r="T8201" t="s">
        <v>32</v>
      </c>
      <c r="U8201" s="19">
        <v>44774</v>
      </c>
      <c r="W8201" t="s">
        <v>7977</v>
      </c>
      <c r="X8201" t="s">
        <v>17129</v>
      </c>
      <c r="Y8201" t="s">
        <v>16330</v>
      </c>
      <c r="Z8201" t="s">
        <v>17126</v>
      </c>
      <c r="AA8201" t="s">
        <v>8029</v>
      </c>
      <c r="AB8201" s="19">
        <v>44774</v>
      </c>
      <c r="AC8201" t="s">
        <v>16334</v>
      </c>
      <c r="AD8201">
        <v>75473</v>
      </c>
      <c r="AE8201" t="s">
        <v>33</v>
      </c>
    </row>
    <row r="8202" spans="1:31" x14ac:dyDescent="0.35">
      <c r="A8202" t="s">
        <v>17591</v>
      </c>
      <c r="B8202" t="s">
        <v>17130</v>
      </c>
      <c r="C8202" t="s">
        <v>17131</v>
      </c>
      <c r="D8202" t="s">
        <v>15361</v>
      </c>
      <c r="E8202">
        <v>210</v>
      </c>
      <c r="F8202" t="s">
        <v>26</v>
      </c>
      <c r="G8202">
        <v>17430666</v>
      </c>
      <c r="H8202" t="s">
        <v>3565</v>
      </c>
      <c r="J8202">
        <v>223937</v>
      </c>
      <c r="K8202" t="s">
        <v>2267</v>
      </c>
      <c r="L8202" s="19">
        <v>44753</v>
      </c>
      <c r="M8202" t="s">
        <v>245</v>
      </c>
      <c r="N8202" t="s">
        <v>30</v>
      </c>
      <c r="O8202" t="s">
        <v>31</v>
      </c>
      <c r="P8202">
        <v>83</v>
      </c>
      <c r="Q8202" s="19">
        <v>44748</v>
      </c>
      <c r="R8202" t="s">
        <v>17132</v>
      </c>
      <c r="S8202" t="s">
        <v>17133</v>
      </c>
      <c r="T8202" t="s">
        <v>32</v>
      </c>
      <c r="U8202" s="19">
        <v>44774</v>
      </c>
      <c r="W8202" t="s">
        <v>7977</v>
      </c>
      <c r="X8202" t="s">
        <v>17134</v>
      </c>
      <c r="Y8202" t="s">
        <v>15361</v>
      </c>
      <c r="Z8202" t="s">
        <v>17131</v>
      </c>
      <c r="AA8202" t="s">
        <v>8029</v>
      </c>
      <c r="AB8202" s="19">
        <v>44774</v>
      </c>
      <c r="AC8202" t="s">
        <v>15365</v>
      </c>
      <c r="AD8202">
        <v>75473</v>
      </c>
      <c r="AE8202" t="s">
        <v>33</v>
      </c>
    </row>
    <row r="8203" spans="1:31" x14ac:dyDescent="0.35">
      <c r="A8203" t="s">
        <v>17591</v>
      </c>
      <c r="B8203" t="s">
        <v>15359</v>
      </c>
      <c r="C8203" t="s">
        <v>15360</v>
      </c>
      <c r="D8203" t="s">
        <v>15361</v>
      </c>
      <c r="E8203">
        <v>210</v>
      </c>
      <c r="F8203" t="s">
        <v>26</v>
      </c>
      <c r="G8203">
        <v>17430064</v>
      </c>
      <c r="H8203" t="s">
        <v>3565</v>
      </c>
      <c r="J8203">
        <v>223937</v>
      </c>
      <c r="K8203" t="s">
        <v>2267</v>
      </c>
      <c r="L8203" s="19">
        <v>44753</v>
      </c>
      <c r="M8203" t="s">
        <v>245</v>
      </c>
      <c r="N8203" t="s">
        <v>30</v>
      </c>
      <c r="O8203" t="s">
        <v>31</v>
      </c>
      <c r="P8203">
        <v>83</v>
      </c>
      <c r="Q8203" s="19">
        <v>44748</v>
      </c>
      <c r="R8203" t="s">
        <v>17135</v>
      </c>
      <c r="S8203" t="s">
        <v>17136</v>
      </c>
      <c r="T8203" t="s">
        <v>32</v>
      </c>
      <c r="U8203" s="19">
        <v>44774</v>
      </c>
      <c r="W8203" t="s">
        <v>7977</v>
      </c>
      <c r="X8203" t="s">
        <v>17137</v>
      </c>
      <c r="Y8203" t="s">
        <v>15361</v>
      </c>
      <c r="Z8203" t="s">
        <v>15360</v>
      </c>
      <c r="AA8203" t="s">
        <v>8029</v>
      </c>
      <c r="AB8203" s="19">
        <v>44774</v>
      </c>
      <c r="AC8203" t="s">
        <v>15365</v>
      </c>
      <c r="AD8203">
        <v>75473</v>
      </c>
      <c r="AE8203" t="s">
        <v>33</v>
      </c>
    </row>
    <row r="8204" spans="1:31" x14ac:dyDescent="0.35">
      <c r="A8204" t="s">
        <v>17591</v>
      </c>
      <c r="B8204" t="s">
        <v>17138</v>
      </c>
      <c r="C8204" t="s">
        <v>17139</v>
      </c>
      <c r="D8204" t="s">
        <v>17140</v>
      </c>
      <c r="E8204">
        <v>210</v>
      </c>
      <c r="F8204" t="s">
        <v>26</v>
      </c>
      <c r="G8204">
        <v>17203202</v>
      </c>
      <c r="H8204" t="s">
        <v>3565</v>
      </c>
      <c r="J8204">
        <v>223937</v>
      </c>
      <c r="K8204" t="s">
        <v>2267</v>
      </c>
      <c r="L8204" s="19">
        <v>44753</v>
      </c>
      <c r="M8204" t="s">
        <v>245</v>
      </c>
      <c r="N8204" t="s">
        <v>30</v>
      </c>
      <c r="O8204" t="s">
        <v>31</v>
      </c>
      <c r="P8204">
        <v>83</v>
      </c>
      <c r="Q8204" s="19">
        <v>44714</v>
      </c>
      <c r="R8204" t="s">
        <v>17141</v>
      </c>
      <c r="S8204" t="s">
        <v>17142</v>
      </c>
      <c r="T8204" t="s">
        <v>32</v>
      </c>
      <c r="U8204" s="19">
        <v>44774</v>
      </c>
      <c r="W8204" t="s">
        <v>7977</v>
      </c>
      <c r="X8204" t="s">
        <v>17143</v>
      </c>
      <c r="Y8204" t="s">
        <v>17140</v>
      </c>
      <c r="Z8204" t="s">
        <v>17139</v>
      </c>
      <c r="AA8204" t="s">
        <v>8029</v>
      </c>
      <c r="AB8204" s="19">
        <v>44774</v>
      </c>
      <c r="AC8204" t="s">
        <v>17144</v>
      </c>
      <c r="AD8204">
        <v>75473</v>
      </c>
      <c r="AE8204" t="s">
        <v>33</v>
      </c>
    </row>
    <row r="8205" spans="1:31" x14ac:dyDescent="0.35">
      <c r="A8205" t="s">
        <v>17591</v>
      </c>
      <c r="B8205" t="s">
        <v>17145</v>
      </c>
      <c r="C8205" t="s">
        <v>17146</v>
      </c>
      <c r="D8205" t="s">
        <v>17140</v>
      </c>
      <c r="E8205">
        <v>210</v>
      </c>
      <c r="F8205" t="s">
        <v>26</v>
      </c>
      <c r="G8205">
        <v>17203842</v>
      </c>
      <c r="H8205" t="s">
        <v>3565</v>
      </c>
      <c r="J8205">
        <v>223937</v>
      </c>
      <c r="K8205" t="s">
        <v>2267</v>
      </c>
      <c r="L8205" s="19">
        <v>44753</v>
      </c>
      <c r="M8205" t="s">
        <v>245</v>
      </c>
      <c r="N8205" t="s">
        <v>30</v>
      </c>
      <c r="O8205" t="s">
        <v>31</v>
      </c>
      <c r="P8205">
        <v>83</v>
      </c>
      <c r="Q8205" s="19">
        <v>44714</v>
      </c>
      <c r="R8205" t="s">
        <v>17147</v>
      </c>
      <c r="S8205" t="s">
        <v>17148</v>
      </c>
      <c r="T8205" t="s">
        <v>32</v>
      </c>
      <c r="U8205" s="19">
        <v>44774</v>
      </c>
      <c r="W8205" t="s">
        <v>7977</v>
      </c>
      <c r="X8205" t="s">
        <v>17149</v>
      </c>
      <c r="Y8205" t="s">
        <v>17140</v>
      </c>
      <c r="Z8205" t="s">
        <v>17146</v>
      </c>
      <c r="AA8205" t="s">
        <v>8029</v>
      </c>
      <c r="AB8205" s="19">
        <v>44774</v>
      </c>
      <c r="AC8205" t="s">
        <v>17144</v>
      </c>
      <c r="AD8205">
        <v>75473</v>
      </c>
      <c r="AE8205" t="s">
        <v>33</v>
      </c>
    </row>
    <row r="8206" spans="1:31" x14ac:dyDescent="0.35">
      <c r="A8206" t="s">
        <v>17591</v>
      </c>
      <c r="B8206" t="s">
        <v>17150</v>
      </c>
      <c r="C8206" t="s">
        <v>17151</v>
      </c>
      <c r="D8206" t="s">
        <v>14366</v>
      </c>
      <c r="E8206">
        <v>300</v>
      </c>
      <c r="F8206" t="s">
        <v>26</v>
      </c>
      <c r="G8206">
        <v>17566389</v>
      </c>
      <c r="H8206" t="s">
        <v>8140</v>
      </c>
      <c r="J8206">
        <v>230279</v>
      </c>
      <c r="K8206" t="s">
        <v>13638</v>
      </c>
      <c r="L8206" s="19">
        <v>44754</v>
      </c>
      <c r="M8206" t="s">
        <v>38</v>
      </c>
      <c r="N8206" t="s">
        <v>30</v>
      </c>
      <c r="O8206" t="s">
        <v>31</v>
      </c>
      <c r="P8206">
        <v>83</v>
      </c>
      <c r="Q8206" s="19">
        <v>44770</v>
      </c>
      <c r="R8206" t="s">
        <v>17152</v>
      </c>
      <c r="S8206" t="s">
        <v>17153</v>
      </c>
      <c r="T8206" t="s">
        <v>3500</v>
      </c>
      <c r="U8206" s="19">
        <v>44770</v>
      </c>
      <c r="W8206" t="s">
        <v>7977</v>
      </c>
      <c r="X8206" t="s">
        <v>17154</v>
      </c>
      <c r="Y8206" t="s">
        <v>14366</v>
      </c>
      <c r="Z8206" t="s">
        <v>5801</v>
      </c>
      <c r="AA8206" t="s">
        <v>8029</v>
      </c>
      <c r="AB8206" s="19">
        <v>44770</v>
      </c>
      <c r="AC8206" t="s">
        <v>14370</v>
      </c>
      <c r="AD8206">
        <v>71164</v>
      </c>
      <c r="AE8206" t="s">
        <v>6437</v>
      </c>
    </row>
    <row r="8207" spans="1:31" x14ac:dyDescent="0.35">
      <c r="A8207" t="s">
        <v>17591</v>
      </c>
      <c r="B8207" t="s">
        <v>17155</v>
      </c>
      <c r="C8207" t="s">
        <v>17156</v>
      </c>
      <c r="D8207" t="s">
        <v>14366</v>
      </c>
      <c r="E8207">
        <v>300</v>
      </c>
      <c r="F8207" t="s">
        <v>26</v>
      </c>
      <c r="G8207">
        <v>17566389</v>
      </c>
      <c r="H8207" t="s">
        <v>8140</v>
      </c>
      <c r="J8207">
        <v>230279</v>
      </c>
      <c r="K8207" t="s">
        <v>13638</v>
      </c>
      <c r="L8207" s="19">
        <v>44754</v>
      </c>
      <c r="M8207" t="s">
        <v>38</v>
      </c>
      <c r="N8207" t="s">
        <v>30</v>
      </c>
      <c r="O8207" t="s">
        <v>31</v>
      </c>
      <c r="P8207">
        <v>83</v>
      </c>
      <c r="Q8207" s="19">
        <v>44770</v>
      </c>
      <c r="R8207" t="s">
        <v>17157</v>
      </c>
      <c r="S8207" t="s">
        <v>17153</v>
      </c>
      <c r="T8207" t="s">
        <v>3500</v>
      </c>
      <c r="U8207" s="19">
        <v>44770</v>
      </c>
      <c r="W8207" t="s">
        <v>7977</v>
      </c>
      <c r="X8207" t="s">
        <v>17158</v>
      </c>
      <c r="Y8207" t="s">
        <v>14366</v>
      </c>
      <c r="Z8207" t="s">
        <v>5801</v>
      </c>
      <c r="AA8207" t="s">
        <v>8029</v>
      </c>
      <c r="AB8207" s="19">
        <v>44770</v>
      </c>
      <c r="AC8207" t="s">
        <v>14370</v>
      </c>
      <c r="AD8207">
        <v>71164</v>
      </c>
      <c r="AE8207" t="s">
        <v>6437</v>
      </c>
    </row>
    <row r="8208" spans="1:31" x14ac:dyDescent="0.35">
      <c r="A8208" t="s">
        <v>17591</v>
      </c>
      <c r="B8208" t="s">
        <v>17159</v>
      </c>
      <c r="C8208" t="s">
        <v>17160</v>
      </c>
      <c r="D8208" t="s">
        <v>16318</v>
      </c>
      <c r="E8208">
        <v>210</v>
      </c>
      <c r="F8208" t="s">
        <v>26</v>
      </c>
      <c r="G8208">
        <v>17437715</v>
      </c>
      <c r="H8208" t="s">
        <v>3565</v>
      </c>
      <c r="J8208">
        <v>223937</v>
      </c>
      <c r="K8208" t="s">
        <v>2267</v>
      </c>
      <c r="L8208" s="19">
        <v>44753</v>
      </c>
      <c r="M8208" t="s">
        <v>245</v>
      </c>
      <c r="N8208" t="s">
        <v>30</v>
      </c>
      <c r="O8208" t="s">
        <v>31</v>
      </c>
      <c r="P8208">
        <v>83</v>
      </c>
      <c r="Q8208" s="19">
        <v>44749</v>
      </c>
      <c r="R8208" t="s">
        <v>17161</v>
      </c>
      <c r="S8208" t="s">
        <v>17162</v>
      </c>
      <c r="T8208" t="s">
        <v>32</v>
      </c>
      <c r="U8208" s="19">
        <v>44774</v>
      </c>
      <c r="W8208" t="s">
        <v>7977</v>
      </c>
      <c r="X8208" t="s">
        <v>17163</v>
      </c>
      <c r="Y8208" t="s">
        <v>16318</v>
      </c>
      <c r="Z8208" t="s">
        <v>17164</v>
      </c>
      <c r="AA8208" t="s">
        <v>8029</v>
      </c>
      <c r="AB8208" s="19">
        <v>44774</v>
      </c>
      <c r="AC8208" t="s">
        <v>16322</v>
      </c>
      <c r="AD8208">
        <v>75473</v>
      </c>
      <c r="AE8208" t="s">
        <v>33</v>
      </c>
    </row>
    <row r="8209" spans="1:31" x14ac:dyDescent="0.35">
      <c r="A8209" t="s">
        <v>17591</v>
      </c>
      <c r="B8209" t="s">
        <v>6154</v>
      </c>
      <c r="C8209" t="s">
        <v>732</v>
      </c>
      <c r="D8209" t="s">
        <v>14513</v>
      </c>
      <c r="E8209">
        <v>500</v>
      </c>
      <c r="F8209" t="s">
        <v>26</v>
      </c>
      <c r="G8209">
        <v>17703548</v>
      </c>
      <c r="H8209" t="s">
        <v>8140</v>
      </c>
      <c r="J8209">
        <v>230897</v>
      </c>
      <c r="K8209" t="s">
        <v>13309</v>
      </c>
      <c r="L8209" s="19">
        <v>44776</v>
      </c>
      <c r="M8209" t="s">
        <v>29</v>
      </c>
      <c r="N8209" t="s">
        <v>30</v>
      </c>
      <c r="O8209" t="s">
        <v>31</v>
      </c>
      <c r="P8209">
        <v>83</v>
      </c>
      <c r="Q8209" s="19">
        <v>44787</v>
      </c>
      <c r="R8209" t="s">
        <v>17165</v>
      </c>
      <c r="S8209" t="s">
        <v>17166</v>
      </c>
      <c r="T8209" t="s">
        <v>32</v>
      </c>
      <c r="U8209" s="19">
        <v>44788</v>
      </c>
      <c r="W8209" t="s">
        <v>7977</v>
      </c>
      <c r="X8209" t="s">
        <v>17167</v>
      </c>
      <c r="Y8209" t="s">
        <v>14513</v>
      </c>
      <c r="Z8209" t="s">
        <v>732</v>
      </c>
      <c r="AA8209" t="s">
        <v>8029</v>
      </c>
      <c r="AB8209" s="19">
        <v>44787</v>
      </c>
      <c r="AC8209" t="s">
        <v>17168</v>
      </c>
      <c r="AD8209">
        <v>70256</v>
      </c>
      <c r="AE8209" t="s">
        <v>550</v>
      </c>
    </row>
    <row r="8210" spans="1:31" x14ac:dyDescent="0.35">
      <c r="A8210" t="s">
        <v>17591</v>
      </c>
      <c r="B8210" t="s">
        <v>6154</v>
      </c>
      <c r="C8210" t="s">
        <v>732</v>
      </c>
      <c r="D8210" t="s">
        <v>14513</v>
      </c>
      <c r="E8210">
        <v>-250</v>
      </c>
      <c r="F8210" t="s">
        <v>26</v>
      </c>
      <c r="G8210">
        <v>17703548</v>
      </c>
      <c r="H8210" t="s">
        <v>8140</v>
      </c>
      <c r="J8210">
        <v>230897</v>
      </c>
      <c r="K8210" t="s">
        <v>13309</v>
      </c>
      <c r="L8210" s="19">
        <v>44776</v>
      </c>
      <c r="M8210" t="s">
        <v>29</v>
      </c>
      <c r="N8210" t="s">
        <v>30</v>
      </c>
      <c r="O8210" t="s">
        <v>31</v>
      </c>
      <c r="P8210">
        <v>83</v>
      </c>
      <c r="Q8210" s="19">
        <v>44787</v>
      </c>
      <c r="R8210" t="s">
        <v>17165</v>
      </c>
      <c r="S8210" t="s">
        <v>17166</v>
      </c>
      <c r="T8210" t="s">
        <v>32</v>
      </c>
      <c r="U8210" s="19">
        <v>44788</v>
      </c>
      <c r="X8210" t="s">
        <v>17169</v>
      </c>
      <c r="Y8210" t="s">
        <v>14513</v>
      </c>
      <c r="Z8210" t="s">
        <v>732</v>
      </c>
      <c r="AA8210" t="s">
        <v>8029</v>
      </c>
      <c r="AB8210" s="19">
        <v>44787</v>
      </c>
      <c r="AC8210" t="s">
        <v>17168</v>
      </c>
      <c r="AD8210">
        <v>70256</v>
      </c>
      <c r="AE8210" t="s">
        <v>550</v>
      </c>
    </row>
    <row r="8211" spans="1:31" x14ac:dyDescent="0.35">
      <c r="A8211" t="s">
        <v>17591</v>
      </c>
      <c r="B8211" t="s">
        <v>6154</v>
      </c>
      <c r="C8211" t="s">
        <v>732</v>
      </c>
      <c r="D8211" t="s">
        <v>14513</v>
      </c>
      <c r="E8211">
        <v>500</v>
      </c>
      <c r="F8211" t="s">
        <v>26</v>
      </c>
      <c r="G8211">
        <v>17703520</v>
      </c>
      <c r="H8211" t="s">
        <v>8140</v>
      </c>
      <c r="J8211">
        <v>230896</v>
      </c>
      <c r="K8211" t="s">
        <v>13309</v>
      </c>
      <c r="L8211" s="19">
        <v>44776</v>
      </c>
      <c r="M8211" t="s">
        <v>29</v>
      </c>
      <c r="N8211" t="s">
        <v>30</v>
      </c>
      <c r="O8211" t="s">
        <v>31</v>
      </c>
      <c r="P8211">
        <v>83</v>
      </c>
      <c r="Q8211" s="19">
        <v>44787</v>
      </c>
      <c r="R8211" t="s">
        <v>17170</v>
      </c>
      <c r="S8211" t="s">
        <v>17171</v>
      </c>
      <c r="T8211" t="s">
        <v>32</v>
      </c>
      <c r="U8211" s="19">
        <v>44788</v>
      </c>
      <c r="W8211" t="s">
        <v>7977</v>
      </c>
      <c r="X8211" t="s">
        <v>17172</v>
      </c>
      <c r="Y8211" t="s">
        <v>14513</v>
      </c>
      <c r="Z8211" t="s">
        <v>732</v>
      </c>
      <c r="AA8211" t="s">
        <v>8029</v>
      </c>
      <c r="AB8211" s="19">
        <v>44787</v>
      </c>
      <c r="AC8211" t="s">
        <v>17168</v>
      </c>
      <c r="AD8211">
        <v>70256</v>
      </c>
      <c r="AE8211" t="s">
        <v>550</v>
      </c>
    </row>
    <row r="8212" spans="1:31" x14ac:dyDescent="0.35">
      <c r="A8212" t="s">
        <v>17591</v>
      </c>
      <c r="B8212" t="s">
        <v>6154</v>
      </c>
      <c r="C8212" t="s">
        <v>732</v>
      </c>
      <c r="D8212" t="s">
        <v>14513</v>
      </c>
      <c r="E8212">
        <v>-250</v>
      </c>
      <c r="F8212" t="s">
        <v>26</v>
      </c>
      <c r="G8212">
        <v>17703520</v>
      </c>
      <c r="H8212" t="s">
        <v>8140</v>
      </c>
      <c r="J8212">
        <v>230896</v>
      </c>
      <c r="K8212" t="s">
        <v>13309</v>
      </c>
      <c r="L8212" s="19">
        <v>44776</v>
      </c>
      <c r="M8212" t="s">
        <v>29</v>
      </c>
      <c r="N8212" t="s">
        <v>30</v>
      </c>
      <c r="O8212" t="s">
        <v>31</v>
      </c>
      <c r="P8212">
        <v>83</v>
      </c>
      <c r="Q8212" s="19">
        <v>44787</v>
      </c>
      <c r="R8212" t="s">
        <v>17170</v>
      </c>
      <c r="S8212" t="s">
        <v>17171</v>
      </c>
      <c r="T8212" t="s">
        <v>32</v>
      </c>
      <c r="U8212" s="19">
        <v>44788</v>
      </c>
      <c r="X8212" t="s">
        <v>17173</v>
      </c>
      <c r="Y8212" t="s">
        <v>14513</v>
      </c>
      <c r="Z8212" t="s">
        <v>732</v>
      </c>
      <c r="AA8212" t="s">
        <v>8029</v>
      </c>
      <c r="AB8212" s="19">
        <v>44787</v>
      </c>
      <c r="AC8212" t="s">
        <v>17168</v>
      </c>
      <c r="AD8212">
        <v>70256</v>
      </c>
      <c r="AE8212" t="s">
        <v>550</v>
      </c>
    </row>
    <row r="8213" spans="1:31" x14ac:dyDescent="0.35">
      <c r="A8213" t="s">
        <v>17591</v>
      </c>
      <c r="B8213" t="s">
        <v>17174</v>
      </c>
      <c r="C8213" t="s">
        <v>17175</v>
      </c>
      <c r="D8213" t="s">
        <v>333</v>
      </c>
      <c r="E8213">
        <v>100</v>
      </c>
      <c r="F8213" t="s">
        <v>26</v>
      </c>
      <c r="G8213">
        <v>16924757</v>
      </c>
      <c r="H8213" t="s">
        <v>14155</v>
      </c>
      <c r="J8213">
        <v>223614</v>
      </c>
      <c r="K8213" t="s">
        <v>2267</v>
      </c>
      <c r="L8213" s="19">
        <v>44777</v>
      </c>
      <c r="M8213" t="s">
        <v>229</v>
      </c>
      <c r="N8213" t="s">
        <v>30</v>
      </c>
      <c r="O8213" t="s">
        <v>31</v>
      </c>
      <c r="P8213">
        <v>83</v>
      </c>
      <c r="Q8213" s="19">
        <v>44777</v>
      </c>
      <c r="R8213" t="s">
        <v>17176</v>
      </c>
      <c r="S8213" t="s">
        <v>17177</v>
      </c>
      <c r="T8213" t="s">
        <v>3500</v>
      </c>
      <c r="U8213" s="19"/>
      <c r="V8213" t="s">
        <v>14151</v>
      </c>
      <c r="W8213" t="s">
        <v>8788</v>
      </c>
      <c r="X8213" t="s">
        <v>17178</v>
      </c>
      <c r="Y8213" t="s">
        <v>333</v>
      </c>
      <c r="Z8213" t="s">
        <v>17175</v>
      </c>
      <c r="AA8213" t="s">
        <v>8786</v>
      </c>
      <c r="AB8213" s="19">
        <v>44777</v>
      </c>
      <c r="AC8213" t="s">
        <v>15056</v>
      </c>
      <c r="AD8213">
        <v>75473</v>
      </c>
      <c r="AE8213" t="s">
        <v>33</v>
      </c>
    </row>
    <row r="8214" spans="1:31" x14ac:dyDescent="0.35">
      <c r="A8214" t="s">
        <v>17591</v>
      </c>
      <c r="B8214" t="s">
        <v>14544</v>
      </c>
      <c r="C8214" t="s">
        <v>14545</v>
      </c>
      <c r="D8214" t="s">
        <v>14332</v>
      </c>
      <c r="E8214">
        <v>100</v>
      </c>
      <c r="F8214" t="s">
        <v>26</v>
      </c>
      <c r="G8214">
        <v>16934489</v>
      </c>
      <c r="H8214" t="s">
        <v>14155</v>
      </c>
      <c r="J8214">
        <v>223614</v>
      </c>
      <c r="K8214" t="s">
        <v>2267</v>
      </c>
      <c r="L8214" s="19">
        <v>44777</v>
      </c>
      <c r="M8214" t="s">
        <v>12757</v>
      </c>
      <c r="N8214" t="s">
        <v>30</v>
      </c>
      <c r="O8214" t="s">
        <v>39</v>
      </c>
      <c r="P8214">
        <v>83</v>
      </c>
      <c r="Q8214" s="19">
        <v>44777</v>
      </c>
      <c r="R8214" t="s">
        <v>17179</v>
      </c>
      <c r="S8214" t="s">
        <v>17180</v>
      </c>
      <c r="T8214" t="s">
        <v>3500</v>
      </c>
      <c r="U8214" s="19"/>
      <c r="V8214" t="s">
        <v>14151</v>
      </c>
      <c r="W8214" t="s">
        <v>8788</v>
      </c>
      <c r="X8214" t="s">
        <v>17181</v>
      </c>
      <c r="Y8214" t="s">
        <v>14332</v>
      </c>
      <c r="Z8214" t="s">
        <v>14545</v>
      </c>
      <c r="AA8214" t="s">
        <v>8786</v>
      </c>
      <c r="AB8214" s="19">
        <v>44777</v>
      </c>
      <c r="AC8214" t="s">
        <v>14336</v>
      </c>
      <c r="AD8214">
        <v>75473</v>
      </c>
      <c r="AE8214" t="s">
        <v>33</v>
      </c>
    </row>
    <row r="8215" spans="1:31" x14ac:dyDescent="0.35">
      <c r="A8215" t="s">
        <v>17591</v>
      </c>
      <c r="B8215" t="s">
        <v>16507</v>
      </c>
      <c r="C8215" t="s">
        <v>16508</v>
      </c>
      <c r="D8215" t="s">
        <v>14603</v>
      </c>
      <c r="E8215">
        <v>100</v>
      </c>
      <c r="F8215" t="s">
        <v>26</v>
      </c>
      <c r="G8215">
        <v>16939993</v>
      </c>
      <c r="H8215" t="s">
        <v>14155</v>
      </c>
      <c r="J8215">
        <v>223614</v>
      </c>
      <c r="K8215" t="s">
        <v>2267</v>
      </c>
      <c r="L8215" s="19">
        <v>44777</v>
      </c>
      <c r="M8215" t="s">
        <v>275</v>
      </c>
      <c r="N8215" t="s">
        <v>30</v>
      </c>
      <c r="O8215" t="s">
        <v>39</v>
      </c>
      <c r="P8215">
        <v>83</v>
      </c>
      <c r="Q8215" s="19">
        <v>44777</v>
      </c>
      <c r="R8215" t="s">
        <v>17182</v>
      </c>
      <c r="S8215" t="s">
        <v>17183</v>
      </c>
      <c r="T8215" t="s">
        <v>3500</v>
      </c>
      <c r="U8215" s="19"/>
      <c r="V8215" t="s">
        <v>14151</v>
      </c>
      <c r="W8215" t="s">
        <v>8788</v>
      </c>
      <c r="X8215" t="s">
        <v>17184</v>
      </c>
      <c r="Y8215" t="s">
        <v>14603</v>
      </c>
      <c r="Z8215" t="s">
        <v>16508</v>
      </c>
      <c r="AA8215" t="s">
        <v>8786</v>
      </c>
      <c r="AB8215" s="19">
        <v>44777</v>
      </c>
      <c r="AC8215" t="s">
        <v>14607</v>
      </c>
      <c r="AD8215">
        <v>75473</v>
      </c>
      <c r="AE8215" t="s">
        <v>33</v>
      </c>
    </row>
    <row r="8216" spans="1:31" x14ac:dyDescent="0.35">
      <c r="A8216" t="s">
        <v>17591</v>
      </c>
      <c r="B8216" t="s">
        <v>14554</v>
      </c>
      <c r="C8216" t="s">
        <v>14555</v>
      </c>
      <c r="D8216" t="s">
        <v>14332</v>
      </c>
      <c r="E8216">
        <v>100</v>
      </c>
      <c r="F8216" t="s">
        <v>26</v>
      </c>
      <c r="G8216">
        <v>16962140</v>
      </c>
      <c r="H8216" t="s">
        <v>14155</v>
      </c>
      <c r="J8216">
        <v>223614</v>
      </c>
      <c r="K8216" t="s">
        <v>2267</v>
      </c>
      <c r="L8216" s="19">
        <v>44777</v>
      </c>
      <c r="M8216" t="s">
        <v>12757</v>
      </c>
      <c r="N8216" t="s">
        <v>30</v>
      </c>
      <c r="O8216" t="s">
        <v>39</v>
      </c>
      <c r="P8216">
        <v>83</v>
      </c>
      <c r="Q8216" s="19">
        <v>44777</v>
      </c>
      <c r="R8216" t="s">
        <v>17185</v>
      </c>
      <c r="S8216" t="s">
        <v>17186</v>
      </c>
      <c r="T8216" t="s">
        <v>3500</v>
      </c>
      <c r="U8216" s="19"/>
      <c r="V8216" t="s">
        <v>14151</v>
      </c>
      <c r="W8216" t="s">
        <v>8788</v>
      </c>
      <c r="X8216" t="s">
        <v>17187</v>
      </c>
      <c r="Y8216" t="s">
        <v>14332</v>
      </c>
      <c r="Z8216" t="s">
        <v>14555</v>
      </c>
      <c r="AA8216" t="s">
        <v>8786</v>
      </c>
      <c r="AB8216" s="19">
        <v>44777</v>
      </c>
      <c r="AC8216" t="s">
        <v>14336</v>
      </c>
      <c r="AD8216">
        <v>75473</v>
      </c>
      <c r="AE8216" t="s">
        <v>33</v>
      </c>
    </row>
    <row r="8217" spans="1:31" x14ac:dyDescent="0.35">
      <c r="A8217" t="s">
        <v>17591</v>
      </c>
      <c r="B8217" t="s">
        <v>14518</v>
      </c>
      <c r="C8217" t="s">
        <v>14519</v>
      </c>
      <c r="D8217" t="s">
        <v>14513</v>
      </c>
      <c r="E8217">
        <v>50</v>
      </c>
      <c r="F8217" t="s">
        <v>26</v>
      </c>
      <c r="G8217">
        <v>17031637</v>
      </c>
      <c r="H8217" t="s">
        <v>14155</v>
      </c>
      <c r="J8217">
        <v>223614</v>
      </c>
      <c r="K8217" t="s">
        <v>2267</v>
      </c>
      <c r="L8217" s="19">
        <v>44777</v>
      </c>
      <c r="M8217" t="s">
        <v>29</v>
      </c>
      <c r="N8217" t="s">
        <v>30</v>
      </c>
      <c r="O8217" t="s">
        <v>31</v>
      </c>
      <c r="P8217">
        <v>83</v>
      </c>
      <c r="Q8217" s="19">
        <v>44774</v>
      </c>
      <c r="R8217" t="s">
        <v>17188</v>
      </c>
      <c r="S8217" t="s">
        <v>17189</v>
      </c>
      <c r="T8217" t="s">
        <v>3500</v>
      </c>
      <c r="U8217" s="19"/>
      <c r="W8217" t="s">
        <v>8788</v>
      </c>
      <c r="X8217" t="s">
        <v>17190</v>
      </c>
      <c r="Y8217" t="s">
        <v>14513</v>
      </c>
      <c r="Z8217" t="s">
        <v>14519</v>
      </c>
      <c r="AA8217" t="s">
        <v>8786</v>
      </c>
      <c r="AB8217" s="19">
        <v>44774</v>
      </c>
      <c r="AC8217" t="s">
        <v>17168</v>
      </c>
      <c r="AD8217">
        <v>75473</v>
      </c>
      <c r="AE8217" t="s">
        <v>33</v>
      </c>
    </row>
    <row r="8218" spans="1:31" x14ac:dyDescent="0.35">
      <c r="A8218" t="s">
        <v>17591</v>
      </c>
      <c r="B8218" t="s">
        <v>17191</v>
      </c>
      <c r="C8218" t="s">
        <v>17192</v>
      </c>
      <c r="D8218" t="s">
        <v>14173</v>
      </c>
      <c r="E8218">
        <v>100</v>
      </c>
      <c r="F8218" t="s">
        <v>26</v>
      </c>
      <c r="G8218">
        <v>17041944</v>
      </c>
      <c r="H8218" t="s">
        <v>14155</v>
      </c>
      <c r="J8218">
        <v>223614</v>
      </c>
      <c r="K8218" t="s">
        <v>2267</v>
      </c>
      <c r="L8218" s="19">
        <v>44777</v>
      </c>
      <c r="M8218" t="s">
        <v>271</v>
      </c>
      <c r="N8218" t="s">
        <v>30</v>
      </c>
      <c r="O8218" t="s">
        <v>31</v>
      </c>
      <c r="P8218">
        <v>83</v>
      </c>
      <c r="Q8218" s="19">
        <v>44777</v>
      </c>
      <c r="R8218" t="s">
        <v>17193</v>
      </c>
      <c r="S8218" t="s">
        <v>17194</v>
      </c>
      <c r="T8218" t="s">
        <v>3500</v>
      </c>
      <c r="U8218" s="19"/>
      <c r="V8218" t="s">
        <v>14151</v>
      </c>
      <c r="W8218" t="s">
        <v>8788</v>
      </c>
      <c r="X8218" t="s">
        <v>17195</v>
      </c>
      <c r="Y8218" t="s">
        <v>14173</v>
      </c>
      <c r="Z8218" t="s">
        <v>17192</v>
      </c>
      <c r="AA8218" t="s">
        <v>8786</v>
      </c>
      <c r="AB8218" s="19">
        <v>44777</v>
      </c>
      <c r="AC8218" t="s">
        <v>14177</v>
      </c>
      <c r="AD8218">
        <v>75473</v>
      </c>
      <c r="AE8218" t="s">
        <v>33</v>
      </c>
    </row>
    <row r="8219" spans="1:31" x14ac:dyDescent="0.35">
      <c r="A8219" t="s">
        <v>17591</v>
      </c>
      <c r="B8219" t="s">
        <v>16270</v>
      </c>
      <c r="C8219" t="s">
        <v>16271</v>
      </c>
      <c r="D8219" t="s">
        <v>306</v>
      </c>
      <c r="E8219">
        <v>100</v>
      </c>
      <c r="F8219" t="s">
        <v>26</v>
      </c>
      <c r="G8219">
        <v>17044899</v>
      </c>
      <c r="H8219" t="s">
        <v>14155</v>
      </c>
      <c r="J8219">
        <v>223614</v>
      </c>
      <c r="K8219" t="s">
        <v>2267</v>
      </c>
      <c r="L8219" s="19">
        <v>44777</v>
      </c>
      <c r="M8219" t="s">
        <v>275</v>
      </c>
      <c r="N8219" t="s">
        <v>30</v>
      </c>
      <c r="O8219" t="s">
        <v>31</v>
      </c>
      <c r="P8219">
        <v>83</v>
      </c>
      <c r="Q8219" s="19">
        <v>44777</v>
      </c>
      <c r="R8219" t="s">
        <v>17196</v>
      </c>
      <c r="S8219" t="s">
        <v>17197</v>
      </c>
      <c r="T8219" t="s">
        <v>3500</v>
      </c>
      <c r="U8219" s="19"/>
      <c r="V8219" t="s">
        <v>14151</v>
      </c>
      <c r="W8219" t="s">
        <v>8788</v>
      </c>
      <c r="X8219" t="s">
        <v>17198</v>
      </c>
      <c r="Y8219" t="s">
        <v>306</v>
      </c>
      <c r="Z8219" t="s">
        <v>16271</v>
      </c>
      <c r="AA8219" t="s">
        <v>8786</v>
      </c>
      <c r="AB8219" s="19">
        <v>44777</v>
      </c>
      <c r="AC8219" t="s">
        <v>16275</v>
      </c>
      <c r="AD8219">
        <v>75473</v>
      </c>
      <c r="AE8219" t="s">
        <v>33</v>
      </c>
    </row>
    <row r="8220" spans="1:31" x14ac:dyDescent="0.35">
      <c r="A8220" t="s">
        <v>17591</v>
      </c>
      <c r="B8220" t="s">
        <v>17199</v>
      </c>
      <c r="C8220" t="s">
        <v>17200</v>
      </c>
      <c r="D8220" t="s">
        <v>16330</v>
      </c>
      <c r="E8220">
        <v>100</v>
      </c>
      <c r="F8220" t="s">
        <v>26</v>
      </c>
      <c r="G8220">
        <v>17139195</v>
      </c>
      <c r="H8220" t="s">
        <v>14276</v>
      </c>
      <c r="J8220">
        <v>223738</v>
      </c>
      <c r="K8220" t="s">
        <v>2267</v>
      </c>
      <c r="L8220" s="19">
        <v>44782</v>
      </c>
      <c r="M8220" t="s">
        <v>245</v>
      </c>
      <c r="N8220" t="s">
        <v>30</v>
      </c>
      <c r="O8220" t="s">
        <v>31</v>
      </c>
      <c r="P8220">
        <v>83</v>
      </c>
      <c r="Q8220" s="19">
        <v>44782</v>
      </c>
      <c r="R8220" t="s">
        <v>17201</v>
      </c>
      <c r="S8220" t="s">
        <v>17202</v>
      </c>
      <c r="T8220" t="s">
        <v>3500</v>
      </c>
      <c r="U8220" s="19"/>
      <c r="V8220" t="s">
        <v>14151</v>
      </c>
      <c r="W8220" t="s">
        <v>8788</v>
      </c>
      <c r="X8220" t="s">
        <v>17203</v>
      </c>
      <c r="Y8220" t="s">
        <v>16330</v>
      </c>
      <c r="Z8220" t="s">
        <v>17200</v>
      </c>
      <c r="AA8220" t="s">
        <v>8786</v>
      </c>
      <c r="AB8220" s="19">
        <v>44782</v>
      </c>
      <c r="AC8220" t="s">
        <v>16334</v>
      </c>
      <c r="AD8220">
        <v>75473</v>
      </c>
      <c r="AE8220" t="s">
        <v>33</v>
      </c>
    </row>
    <row r="8221" spans="1:31" x14ac:dyDescent="0.35">
      <c r="A8221" t="s">
        <v>17591</v>
      </c>
      <c r="B8221" t="s">
        <v>16286</v>
      </c>
      <c r="C8221" t="s">
        <v>16287</v>
      </c>
      <c r="D8221" t="s">
        <v>306</v>
      </c>
      <c r="E8221">
        <v>100</v>
      </c>
      <c r="F8221" t="s">
        <v>26</v>
      </c>
      <c r="G8221">
        <v>17144650</v>
      </c>
      <c r="H8221" t="s">
        <v>14155</v>
      </c>
      <c r="J8221">
        <v>223614</v>
      </c>
      <c r="K8221" t="s">
        <v>2267</v>
      </c>
      <c r="L8221" s="19">
        <v>44777</v>
      </c>
      <c r="M8221" t="s">
        <v>275</v>
      </c>
      <c r="N8221" t="s">
        <v>30</v>
      </c>
      <c r="O8221" t="s">
        <v>31</v>
      </c>
      <c r="P8221">
        <v>83</v>
      </c>
      <c r="Q8221" s="19">
        <v>44777</v>
      </c>
      <c r="R8221" t="s">
        <v>17204</v>
      </c>
      <c r="S8221" t="s">
        <v>17205</v>
      </c>
      <c r="T8221" t="s">
        <v>3500</v>
      </c>
      <c r="U8221" s="19"/>
      <c r="V8221" t="s">
        <v>14151</v>
      </c>
      <c r="W8221" t="s">
        <v>8788</v>
      </c>
      <c r="X8221" t="s">
        <v>17206</v>
      </c>
      <c r="Y8221" t="s">
        <v>306</v>
      </c>
      <c r="Z8221" t="s">
        <v>16287</v>
      </c>
      <c r="AA8221" t="s">
        <v>8786</v>
      </c>
      <c r="AB8221" s="19">
        <v>44777</v>
      </c>
      <c r="AC8221" t="s">
        <v>16275</v>
      </c>
      <c r="AD8221">
        <v>75473</v>
      </c>
      <c r="AE8221" t="s">
        <v>33</v>
      </c>
    </row>
    <row r="8222" spans="1:31" x14ac:dyDescent="0.35">
      <c r="A8222" t="s">
        <v>17591</v>
      </c>
      <c r="B8222" t="s">
        <v>17207</v>
      </c>
      <c r="C8222" t="s">
        <v>17208</v>
      </c>
      <c r="D8222" t="s">
        <v>14603</v>
      </c>
      <c r="E8222">
        <v>100</v>
      </c>
      <c r="F8222" t="s">
        <v>26</v>
      </c>
      <c r="G8222">
        <v>17211904</v>
      </c>
      <c r="H8222" t="s">
        <v>14276</v>
      </c>
      <c r="J8222">
        <v>223738</v>
      </c>
      <c r="K8222" t="s">
        <v>2267</v>
      </c>
      <c r="L8222" s="19">
        <v>44782</v>
      </c>
      <c r="M8222" t="s">
        <v>275</v>
      </c>
      <c r="N8222" t="s">
        <v>30</v>
      </c>
      <c r="O8222" t="s">
        <v>39</v>
      </c>
      <c r="P8222">
        <v>83</v>
      </c>
      <c r="Q8222" s="19">
        <v>44782</v>
      </c>
      <c r="R8222" t="s">
        <v>17209</v>
      </c>
      <c r="S8222" t="s">
        <v>17210</v>
      </c>
      <c r="T8222" t="s">
        <v>3500</v>
      </c>
      <c r="U8222" s="19"/>
      <c r="V8222" t="s">
        <v>14151</v>
      </c>
      <c r="W8222" t="s">
        <v>8788</v>
      </c>
      <c r="X8222" t="s">
        <v>17211</v>
      </c>
      <c r="Y8222" t="s">
        <v>14603</v>
      </c>
      <c r="Z8222" t="s">
        <v>17208</v>
      </c>
      <c r="AA8222" t="s">
        <v>8786</v>
      </c>
      <c r="AB8222" s="19">
        <v>44782</v>
      </c>
      <c r="AC8222" t="s">
        <v>14607</v>
      </c>
      <c r="AD8222">
        <v>75473</v>
      </c>
      <c r="AE8222" t="s">
        <v>33</v>
      </c>
    </row>
    <row r="8223" spans="1:31" x14ac:dyDescent="0.35">
      <c r="A8223" t="s">
        <v>17591</v>
      </c>
      <c r="B8223" t="s">
        <v>16303</v>
      </c>
      <c r="C8223" t="s">
        <v>16304</v>
      </c>
      <c r="D8223" t="s">
        <v>346</v>
      </c>
      <c r="E8223">
        <v>100</v>
      </c>
      <c r="F8223" t="s">
        <v>26</v>
      </c>
      <c r="G8223">
        <v>17212608</v>
      </c>
      <c r="H8223" t="s">
        <v>16314</v>
      </c>
      <c r="J8223">
        <v>224416</v>
      </c>
      <c r="K8223" t="s">
        <v>2267</v>
      </c>
      <c r="L8223" s="19">
        <v>44769</v>
      </c>
      <c r="M8223" t="s">
        <v>245</v>
      </c>
      <c r="N8223" t="s">
        <v>30</v>
      </c>
      <c r="O8223" t="s">
        <v>31</v>
      </c>
      <c r="P8223">
        <v>83</v>
      </c>
      <c r="Q8223" s="19">
        <v>44768</v>
      </c>
      <c r="R8223" t="s">
        <v>17212</v>
      </c>
      <c r="S8223" t="s">
        <v>17213</v>
      </c>
      <c r="T8223" t="s">
        <v>3500</v>
      </c>
      <c r="U8223" s="19"/>
      <c r="V8223" t="s">
        <v>14151</v>
      </c>
      <c r="W8223" t="s">
        <v>8788</v>
      </c>
      <c r="X8223" t="s">
        <v>17214</v>
      </c>
      <c r="Y8223" t="s">
        <v>346</v>
      </c>
      <c r="Z8223" t="s">
        <v>16304</v>
      </c>
      <c r="AA8223" t="s">
        <v>8786</v>
      </c>
      <c r="AB8223" s="19">
        <v>44768</v>
      </c>
      <c r="AC8223" t="s">
        <v>8324</v>
      </c>
      <c r="AD8223">
        <v>75473</v>
      </c>
      <c r="AE8223" t="s">
        <v>33</v>
      </c>
    </row>
    <row r="8224" spans="1:31" x14ac:dyDescent="0.35">
      <c r="A8224" t="s">
        <v>17591</v>
      </c>
      <c r="B8224" t="s">
        <v>17215</v>
      </c>
      <c r="C8224" t="s">
        <v>17216</v>
      </c>
      <c r="D8224" t="s">
        <v>261</v>
      </c>
      <c r="E8224">
        <v>100</v>
      </c>
      <c r="F8224" t="s">
        <v>26</v>
      </c>
      <c r="G8224">
        <v>17257410</v>
      </c>
      <c r="H8224" t="s">
        <v>16314</v>
      </c>
      <c r="J8224">
        <v>224416</v>
      </c>
      <c r="K8224" t="s">
        <v>2267</v>
      </c>
      <c r="L8224" s="19">
        <v>44769</v>
      </c>
      <c r="M8224" t="s">
        <v>60</v>
      </c>
      <c r="N8224" t="s">
        <v>30</v>
      </c>
      <c r="O8224" t="s">
        <v>31</v>
      </c>
      <c r="P8224">
        <v>83</v>
      </c>
      <c r="Q8224" s="19">
        <v>44768</v>
      </c>
      <c r="R8224" t="s">
        <v>17217</v>
      </c>
      <c r="S8224" t="s">
        <v>17218</v>
      </c>
      <c r="T8224" t="s">
        <v>3500</v>
      </c>
      <c r="U8224" s="19"/>
      <c r="V8224" t="s">
        <v>14151</v>
      </c>
      <c r="W8224" t="s">
        <v>8788</v>
      </c>
      <c r="X8224" t="s">
        <v>17219</v>
      </c>
      <c r="Y8224" t="s">
        <v>261</v>
      </c>
      <c r="Z8224" t="s">
        <v>17216</v>
      </c>
      <c r="AA8224" t="s">
        <v>8786</v>
      </c>
      <c r="AB8224" s="19">
        <v>44768</v>
      </c>
      <c r="AC8224" t="s">
        <v>1424</v>
      </c>
      <c r="AD8224">
        <v>75473</v>
      </c>
      <c r="AE8224" t="s">
        <v>33</v>
      </c>
    </row>
    <row r="8225" spans="1:31" x14ac:dyDescent="0.35">
      <c r="A8225" t="s">
        <v>17591</v>
      </c>
      <c r="B8225" t="s">
        <v>17220</v>
      </c>
      <c r="C8225" t="s">
        <v>17221</v>
      </c>
      <c r="D8225" t="s">
        <v>6527</v>
      </c>
      <c r="E8225">
        <v>100</v>
      </c>
      <c r="F8225" t="s">
        <v>26</v>
      </c>
      <c r="G8225">
        <v>17257968</v>
      </c>
      <c r="H8225" t="s">
        <v>16314</v>
      </c>
      <c r="J8225">
        <v>224495</v>
      </c>
      <c r="K8225" t="s">
        <v>2267</v>
      </c>
      <c r="L8225" s="19">
        <v>44785</v>
      </c>
      <c r="M8225" t="s">
        <v>245</v>
      </c>
      <c r="N8225" t="s">
        <v>30</v>
      </c>
      <c r="O8225" t="s">
        <v>31</v>
      </c>
      <c r="P8225">
        <v>83</v>
      </c>
      <c r="Q8225" s="19">
        <v>44785</v>
      </c>
      <c r="R8225" t="s">
        <v>17222</v>
      </c>
      <c r="S8225" t="s">
        <v>17223</v>
      </c>
      <c r="T8225" t="s">
        <v>3500</v>
      </c>
      <c r="U8225" s="19"/>
      <c r="V8225" t="s">
        <v>14151</v>
      </c>
      <c r="W8225" t="s">
        <v>8788</v>
      </c>
      <c r="X8225" t="s">
        <v>17224</v>
      </c>
      <c r="Y8225" t="s">
        <v>6527</v>
      </c>
      <c r="Z8225" t="s">
        <v>17221</v>
      </c>
      <c r="AA8225" t="s">
        <v>8786</v>
      </c>
      <c r="AB8225" s="19">
        <v>44785</v>
      </c>
      <c r="AC8225" t="s">
        <v>10530</v>
      </c>
      <c r="AD8225">
        <v>75473</v>
      </c>
      <c r="AE8225" t="s">
        <v>33</v>
      </c>
    </row>
    <row r="8226" spans="1:31" x14ac:dyDescent="0.35">
      <c r="A8226" t="s">
        <v>17591</v>
      </c>
      <c r="B8226" t="s">
        <v>17225</v>
      </c>
      <c r="C8226" t="s">
        <v>17226</v>
      </c>
      <c r="D8226" t="s">
        <v>375</v>
      </c>
      <c r="E8226">
        <v>100</v>
      </c>
      <c r="F8226" t="s">
        <v>26</v>
      </c>
      <c r="G8226">
        <v>17260603</v>
      </c>
      <c r="H8226" t="s">
        <v>16314</v>
      </c>
      <c r="J8226">
        <v>224416</v>
      </c>
      <c r="K8226" t="s">
        <v>2267</v>
      </c>
      <c r="L8226" s="19">
        <v>44769</v>
      </c>
      <c r="M8226" t="s">
        <v>60</v>
      </c>
      <c r="N8226" t="s">
        <v>30</v>
      </c>
      <c r="O8226" t="s">
        <v>31</v>
      </c>
      <c r="P8226">
        <v>83</v>
      </c>
      <c r="Q8226" s="19">
        <v>44768</v>
      </c>
      <c r="R8226" t="s">
        <v>17227</v>
      </c>
      <c r="S8226" t="s">
        <v>17228</v>
      </c>
      <c r="T8226" t="s">
        <v>3500</v>
      </c>
      <c r="U8226" s="19"/>
      <c r="W8226" t="s">
        <v>8788</v>
      </c>
      <c r="X8226" t="s">
        <v>17229</v>
      </c>
      <c r="Y8226" t="s">
        <v>375</v>
      </c>
      <c r="Z8226" t="s">
        <v>17226</v>
      </c>
      <c r="AA8226" t="s">
        <v>8786</v>
      </c>
      <c r="AB8226" s="19">
        <v>44768</v>
      </c>
      <c r="AC8226" t="s">
        <v>8294</v>
      </c>
      <c r="AD8226">
        <v>75473</v>
      </c>
      <c r="AE8226" t="s">
        <v>33</v>
      </c>
    </row>
    <row r="8227" spans="1:31" x14ac:dyDescent="0.35">
      <c r="A8227" t="s">
        <v>17591</v>
      </c>
      <c r="B8227" t="s">
        <v>16554</v>
      </c>
      <c r="C8227" t="s">
        <v>16555</v>
      </c>
      <c r="D8227" t="s">
        <v>455</v>
      </c>
      <c r="E8227">
        <v>100</v>
      </c>
      <c r="F8227" t="s">
        <v>26</v>
      </c>
      <c r="G8227">
        <v>17260981</v>
      </c>
      <c r="H8227" t="s">
        <v>14148</v>
      </c>
      <c r="J8227">
        <v>223355</v>
      </c>
      <c r="K8227" t="s">
        <v>3501</v>
      </c>
      <c r="L8227" s="19">
        <v>44760</v>
      </c>
      <c r="M8227" t="s">
        <v>452</v>
      </c>
      <c r="N8227" t="s">
        <v>30</v>
      </c>
      <c r="O8227" t="s">
        <v>39</v>
      </c>
      <c r="P8227">
        <v>83</v>
      </c>
      <c r="Q8227" s="19">
        <v>44761</v>
      </c>
      <c r="R8227" t="s">
        <v>17230</v>
      </c>
      <c r="S8227" t="s">
        <v>17231</v>
      </c>
      <c r="T8227" t="s">
        <v>3500</v>
      </c>
      <c r="U8227" s="19"/>
      <c r="V8227" t="s">
        <v>14151</v>
      </c>
      <c r="W8227" t="s">
        <v>8788</v>
      </c>
      <c r="X8227" t="s">
        <v>17232</v>
      </c>
      <c r="Y8227" t="s">
        <v>455</v>
      </c>
      <c r="Z8227" t="s">
        <v>16346</v>
      </c>
      <c r="AA8227" t="s">
        <v>8786</v>
      </c>
      <c r="AB8227" s="19">
        <v>44761</v>
      </c>
      <c r="AC8227" t="s">
        <v>3013</v>
      </c>
      <c r="AD8227">
        <v>70871</v>
      </c>
      <c r="AE8227" s="2" t="s">
        <v>33</v>
      </c>
    </row>
    <row r="8228" spans="1:31" x14ac:dyDescent="0.35">
      <c r="A8228" t="s">
        <v>17591</v>
      </c>
      <c r="B8228" t="s">
        <v>16413</v>
      </c>
      <c r="C8228" t="s">
        <v>16414</v>
      </c>
      <c r="D8228" t="s">
        <v>455</v>
      </c>
      <c r="E8228">
        <v>100</v>
      </c>
      <c r="F8228" t="s">
        <v>26</v>
      </c>
      <c r="G8228">
        <v>17260981</v>
      </c>
      <c r="H8228" t="s">
        <v>14148</v>
      </c>
      <c r="J8228">
        <v>223355</v>
      </c>
      <c r="K8228" t="s">
        <v>3501</v>
      </c>
      <c r="L8228" s="19">
        <v>44760</v>
      </c>
      <c r="M8228" t="s">
        <v>452</v>
      </c>
      <c r="N8228" t="s">
        <v>30</v>
      </c>
      <c r="O8228" t="s">
        <v>39</v>
      </c>
      <c r="P8228">
        <v>83</v>
      </c>
      <c r="Q8228" s="19">
        <v>44761</v>
      </c>
      <c r="R8228" t="s">
        <v>17233</v>
      </c>
      <c r="S8228" t="s">
        <v>17231</v>
      </c>
      <c r="T8228" t="s">
        <v>3500</v>
      </c>
      <c r="U8228" s="19"/>
      <c r="V8228" t="s">
        <v>14151</v>
      </c>
      <c r="W8228" t="s">
        <v>8788</v>
      </c>
      <c r="X8228" t="s">
        <v>17234</v>
      </c>
      <c r="Y8228" t="s">
        <v>455</v>
      </c>
      <c r="Z8228" t="s">
        <v>16346</v>
      </c>
      <c r="AA8228" t="s">
        <v>8786</v>
      </c>
      <c r="AB8228" s="19">
        <v>44761</v>
      </c>
      <c r="AC8228" t="s">
        <v>3013</v>
      </c>
      <c r="AD8228">
        <v>70871</v>
      </c>
      <c r="AE8228" s="2" t="s">
        <v>33</v>
      </c>
    </row>
    <row r="8229" spans="1:31" x14ac:dyDescent="0.35">
      <c r="A8229" t="s">
        <v>17591</v>
      </c>
      <c r="B8229" t="s">
        <v>17235</v>
      </c>
      <c r="C8229" t="s">
        <v>17236</v>
      </c>
      <c r="D8229" t="s">
        <v>6955</v>
      </c>
      <c r="E8229">
        <v>100</v>
      </c>
      <c r="F8229" t="s">
        <v>26</v>
      </c>
      <c r="G8229">
        <v>17275341</v>
      </c>
      <c r="H8229" t="s">
        <v>16314</v>
      </c>
      <c r="J8229">
        <v>224416</v>
      </c>
      <c r="K8229" t="s">
        <v>2267</v>
      </c>
      <c r="L8229" s="19">
        <v>44769</v>
      </c>
      <c r="M8229" t="s">
        <v>60</v>
      </c>
      <c r="N8229" t="s">
        <v>30</v>
      </c>
      <c r="O8229" t="s">
        <v>39</v>
      </c>
      <c r="P8229">
        <v>83</v>
      </c>
      <c r="Q8229" s="19">
        <v>44768</v>
      </c>
      <c r="R8229" t="s">
        <v>17237</v>
      </c>
      <c r="S8229" t="s">
        <v>17238</v>
      </c>
      <c r="T8229" t="s">
        <v>3500</v>
      </c>
      <c r="U8229" s="19"/>
      <c r="V8229" t="s">
        <v>14151</v>
      </c>
      <c r="W8229" t="s">
        <v>8788</v>
      </c>
      <c r="X8229" t="s">
        <v>17239</v>
      </c>
      <c r="Y8229" t="s">
        <v>6955</v>
      </c>
      <c r="Z8229" t="s">
        <v>17236</v>
      </c>
      <c r="AA8229" t="s">
        <v>8786</v>
      </c>
      <c r="AB8229" s="19">
        <v>44768</v>
      </c>
      <c r="AC8229" t="s">
        <v>16385</v>
      </c>
      <c r="AD8229">
        <v>75473</v>
      </c>
      <c r="AE8229" t="s">
        <v>33</v>
      </c>
    </row>
    <row r="8230" spans="1:31" x14ac:dyDescent="0.35">
      <c r="A8230" t="s">
        <v>17591</v>
      </c>
      <c r="B8230" t="s">
        <v>17240</v>
      </c>
      <c r="C8230" t="s">
        <v>17241</v>
      </c>
      <c r="D8230" t="s">
        <v>50</v>
      </c>
      <c r="E8230">
        <v>100</v>
      </c>
      <c r="F8230" t="s">
        <v>26</v>
      </c>
      <c r="G8230">
        <v>17308128</v>
      </c>
      <c r="H8230" t="s">
        <v>14155</v>
      </c>
      <c r="J8230">
        <v>225378</v>
      </c>
      <c r="K8230" t="s">
        <v>14166</v>
      </c>
      <c r="L8230" s="19">
        <v>44762</v>
      </c>
      <c r="M8230" t="s">
        <v>38</v>
      </c>
      <c r="N8230" t="s">
        <v>30</v>
      </c>
      <c r="O8230" t="s">
        <v>31</v>
      </c>
      <c r="P8230">
        <v>83</v>
      </c>
      <c r="Q8230" s="19">
        <v>44763</v>
      </c>
      <c r="R8230" t="s">
        <v>17242</v>
      </c>
      <c r="S8230" t="s">
        <v>17243</v>
      </c>
      <c r="T8230" t="s">
        <v>3500</v>
      </c>
      <c r="U8230" s="19"/>
      <c r="V8230" t="s">
        <v>14151</v>
      </c>
      <c r="W8230" t="s">
        <v>8788</v>
      </c>
      <c r="X8230" t="s">
        <v>17244</v>
      </c>
      <c r="Y8230" t="s">
        <v>50</v>
      </c>
      <c r="Z8230" t="s">
        <v>17241</v>
      </c>
      <c r="AA8230" t="s">
        <v>8786</v>
      </c>
      <c r="AB8230" s="19">
        <v>44763</v>
      </c>
      <c r="AC8230" t="s">
        <v>8162</v>
      </c>
      <c r="AD8230">
        <v>71140</v>
      </c>
      <c r="AE8230" t="s">
        <v>6437</v>
      </c>
    </row>
    <row r="8231" spans="1:31" x14ac:dyDescent="0.35">
      <c r="A8231" t="s">
        <v>17591</v>
      </c>
      <c r="B8231" t="s">
        <v>17245</v>
      </c>
      <c r="C8231" t="s">
        <v>17246</v>
      </c>
      <c r="D8231" t="s">
        <v>3926</v>
      </c>
      <c r="E8231">
        <v>100</v>
      </c>
      <c r="F8231" t="s">
        <v>26</v>
      </c>
      <c r="G8231">
        <v>17312088</v>
      </c>
      <c r="H8231" t="s">
        <v>14148</v>
      </c>
      <c r="J8231">
        <v>223355</v>
      </c>
      <c r="K8231" t="s">
        <v>3501</v>
      </c>
      <c r="L8231" s="19">
        <v>44760</v>
      </c>
      <c r="M8231" t="s">
        <v>452</v>
      </c>
      <c r="N8231" t="s">
        <v>30</v>
      </c>
      <c r="O8231" t="s">
        <v>31</v>
      </c>
      <c r="P8231">
        <v>83</v>
      </c>
      <c r="Q8231" s="19">
        <v>44761</v>
      </c>
      <c r="R8231" t="s">
        <v>17247</v>
      </c>
      <c r="S8231" t="s">
        <v>17248</v>
      </c>
      <c r="T8231" t="s">
        <v>3500</v>
      </c>
      <c r="U8231" s="19"/>
      <c r="V8231" t="s">
        <v>14151</v>
      </c>
      <c r="W8231" t="s">
        <v>8788</v>
      </c>
      <c r="X8231" t="s">
        <v>17249</v>
      </c>
      <c r="Y8231" t="s">
        <v>3926</v>
      </c>
      <c r="Z8231" t="s">
        <v>17246</v>
      </c>
      <c r="AA8231" t="s">
        <v>8786</v>
      </c>
      <c r="AB8231" s="19">
        <v>44761</v>
      </c>
      <c r="AC8231" t="s">
        <v>11275</v>
      </c>
      <c r="AD8231">
        <v>70871</v>
      </c>
      <c r="AE8231" s="2" t="s">
        <v>33</v>
      </c>
    </row>
    <row r="8232" spans="1:31" x14ac:dyDescent="0.35">
      <c r="A8232" t="s">
        <v>17591</v>
      </c>
      <c r="B8232" t="s">
        <v>17250</v>
      </c>
      <c r="C8232" t="s">
        <v>17251</v>
      </c>
      <c r="D8232" t="s">
        <v>470</v>
      </c>
      <c r="E8232">
        <v>100</v>
      </c>
      <c r="F8232" t="s">
        <v>26</v>
      </c>
      <c r="G8232">
        <v>17314331</v>
      </c>
      <c r="H8232" t="s">
        <v>14148</v>
      </c>
      <c r="J8232">
        <v>223355</v>
      </c>
      <c r="K8232" t="s">
        <v>3501</v>
      </c>
      <c r="L8232" s="19">
        <v>44760</v>
      </c>
      <c r="M8232" t="s">
        <v>452</v>
      </c>
      <c r="N8232" t="s">
        <v>30</v>
      </c>
      <c r="O8232" t="s">
        <v>31</v>
      </c>
      <c r="P8232">
        <v>83</v>
      </c>
      <c r="Q8232" s="19">
        <v>44761</v>
      </c>
      <c r="R8232" t="s">
        <v>17252</v>
      </c>
      <c r="S8232" t="s">
        <v>17253</v>
      </c>
      <c r="T8232" t="s">
        <v>3500</v>
      </c>
      <c r="U8232" s="19"/>
      <c r="V8232" t="s">
        <v>14151</v>
      </c>
      <c r="W8232" t="s">
        <v>8788</v>
      </c>
      <c r="X8232" t="s">
        <v>17254</v>
      </c>
      <c r="Y8232" t="s">
        <v>470</v>
      </c>
      <c r="Z8232" t="s">
        <v>17251</v>
      </c>
      <c r="AA8232" t="s">
        <v>8786</v>
      </c>
      <c r="AB8232" s="19">
        <v>44761</v>
      </c>
      <c r="AC8232" t="s">
        <v>2891</v>
      </c>
      <c r="AD8232">
        <v>70871</v>
      </c>
      <c r="AE8232" s="2" t="s">
        <v>33</v>
      </c>
    </row>
    <row r="8233" spans="1:31" x14ac:dyDescent="0.35">
      <c r="A8233" t="s">
        <v>17591</v>
      </c>
      <c r="B8233" t="s">
        <v>17255</v>
      </c>
      <c r="C8233" t="s">
        <v>17256</v>
      </c>
      <c r="D8233" t="s">
        <v>418</v>
      </c>
      <c r="E8233">
        <v>100</v>
      </c>
      <c r="F8233" t="s">
        <v>26</v>
      </c>
      <c r="G8233">
        <v>17373918</v>
      </c>
      <c r="H8233" t="s">
        <v>9939</v>
      </c>
      <c r="J8233">
        <v>223740</v>
      </c>
      <c r="K8233" t="s">
        <v>2267</v>
      </c>
      <c r="L8233" s="19">
        <v>44789</v>
      </c>
      <c r="M8233" t="s">
        <v>245</v>
      </c>
      <c r="N8233" t="s">
        <v>30</v>
      </c>
      <c r="O8233" t="s">
        <v>31</v>
      </c>
      <c r="P8233">
        <v>83</v>
      </c>
      <c r="Q8233" s="19">
        <v>44789</v>
      </c>
      <c r="R8233" t="s">
        <v>17257</v>
      </c>
      <c r="S8233" t="s">
        <v>17258</v>
      </c>
      <c r="T8233" t="s">
        <v>3500</v>
      </c>
      <c r="U8233" s="19"/>
      <c r="V8233" t="s">
        <v>14151</v>
      </c>
      <c r="W8233" t="s">
        <v>8788</v>
      </c>
      <c r="X8233" t="s">
        <v>17259</v>
      </c>
      <c r="Y8233" t="s">
        <v>418</v>
      </c>
      <c r="Z8233" t="s">
        <v>17256</v>
      </c>
      <c r="AA8233" t="s">
        <v>8786</v>
      </c>
      <c r="AB8233" s="19">
        <v>44789</v>
      </c>
      <c r="AC8233" t="s">
        <v>14567</v>
      </c>
      <c r="AD8233">
        <v>75473</v>
      </c>
      <c r="AE8233" t="s">
        <v>33</v>
      </c>
    </row>
    <row r="8234" spans="1:31" x14ac:dyDescent="0.35">
      <c r="A8234" t="s">
        <v>17591</v>
      </c>
      <c r="B8234" t="s">
        <v>15051</v>
      </c>
      <c r="C8234" t="s">
        <v>15052</v>
      </c>
      <c r="D8234" t="s">
        <v>333</v>
      </c>
      <c r="E8234">
        <v>100</v>
      </c>
      <c r="F8234" t="s">
        <v>26</v>
      </c>
      <c r="G8234">
        <v>17374613</v>
      </c>
      <c r="H8234" t="s">
        <v>14276</v>
      </c>
      <c r="J8234">
        <v>223738</v>
      </c>
      <c r="K8234" t="s">
        <v>2267</v>
      </c>
      <c r="L8234" s="19">
        <v>44782</v>
      </c>
      <c r="M8234" t="s">
        <v>229</v>
      </c>
      <c r="N8234" t="s">
        <v>30</v>
      </c>
      <c r="O8234" t="s">
        <v>31</v>
      </c>
      <c r="P8234">
        <v>83</v>
      </c>
      <c r="Q8234" s="19">
        <v>44782</v>
      </c>
      <c r="R8234" t="s">
        <v>17260</v>
      </c>
      <c r="S8234" t="s">
        <v>17261</v>
      </c>
      <c r="T8234" t="s">
        <v>3500</v>
      </c>
      <c r="U8234" s="19"/>
      <c r="V8234" t="s">
        <v>14151</v>
      </c>
      <c r="W8234" t="s">
        <v>8788</v>
      </c>
      <c r="X8234" t="s">
        <v>17262</v>
      </c>
      <c r="Y8234" t="s">
        <v>333</v>
      </c>
      <c r="Z8234" t="s">
        <v>15052</v>
      </c>
      <c r="AA8234" t="s">
        <v>8786</v>
      </c>
      <c r="AB8234" s="19">
        <v>44782</v>
      </c>
      <c r="AC8234" t="s">
        <v>15056</v>
      </c>
      <c r="AD8234">
        <v>75473</v>
      </c>
      <c r="AE8234" t="s">
        <v>33</v>
      </c>
    </row>
    <row r="8235" spans="1:31" x14ac:dyDescent="0.35">
      <c r="A8235" t="s">
        <v>17591</v>
      </c>
      <c r="B8235" t="s">
        <v>16394</v>
      </c>
      <c r="C8235" t="s">
        <v>16395</v>
      </c>
      <c r="D8235" t="s">
        <v>455</v>
      </c>
      <c r="E8235">
        <v>100</v>
      </c>
      <c r="F8235" t="s">
        <v>26</v>
      </c>
      <c r="G8235">
        <v>17409835</v>
      </c>
      <c r="H8235" t="s">
        <v>14276</v>
      </c>
      <c r="J8235">
        <v>223018</v>
      </c>
      <c r="K8235" t="s">
        <v>3501</v>
      </c>
      <c r="L8235" s="19">
        <v>44781</v>
      </c>
      <c r="M8235" t="s">
        <v>452</v>
      </c>
      <c r="N8235" t="s">
        <v>30</v>
      </c>
      <c r="O8235" t="s">
        <v>39</v>
      </c>
      <c r="P8235">
        <v>83</v>
      </c>
      <c r="Q8235" s="19">
        <v>44782</v>
      </c>
      <c r="R8235" t="s">
        <v>17263</v>
      </c>
      <c r="S8235" t="s">
        <v>17264</v>
      </c>
      <c r="T8235" t="s">
        <v>3500</v>
      </c>
      <c r="U8235" s="19"/>
      <c r="V8235" t="s">
        <v>14151</v>
      </c>
      <c r="W8235" t="s">
        <v>8788</v>
      </c>
      <c r="X8235" t="s">
        <v>17265</v>
      </c>
      <c r="Y8235" t="s">
        <v>455</v>
      </c>
      <c r="Z8235" t="s">
        <v>16346</v>
      </c>
      <c r="AA8235" t="s">
        <v>8786</v>
      </c>
      <c r="AB8235" s="19">
        <v>44782</v>
      </c>
      <c r="AC8235" t="s">
        <v>3013</v>
      </c>
      <c r="AD8235">
        <v>70871</v>
      </c>
      <c r="AE8235" s="2" t="s">
        <v>33</v>
      </c>
    </row>
    <row r="8236" spans="1:31" x14ac:dyDescent="0.35">
      <c r="A8236" t="s">
        <v>17591</v>
      </c>
      <c r="B8236" t="s">
        <v>17266</v>
      </c>
      <c r="C8236" t="s">
        <v>17267</v>
      </c>
      <c r="D8236" t="s">
        <v>455</v>
      </c>
      <c r="E8236">
        <v>100</v>
      </c>
      <c r="F8236" t="s">
        <v>26</v>
      </c>
      <c r="G8236">
        <v>17410024</v>
      </c>
      <c r="H8236" t="s">
        <v>14276</v>
      </c>
      <c r="J8236">
        <v>223018</v>
      </c>
      <c r="K8236" t="s">
        <v>3501</v>
      </c>
      <c r="L8236" s="19">
        <v>44781</v>
      </c>
      <c r="M8236" t="s">
        <v>452</v>
      </c>
      <c r="N8236" t="s">
        <v>30</v>
      </c>
      <c r="O8236" t="s">
        <v>39</v>
      </c>
      <c r="P8236">
        <v>83</v>
      </c>
      <c r="Q8236" s="19">
        <v>44782</v>
      </c>
      <c r="R8236" t="s">
        <v>17268</v>
      </c>
      <c r="S8236" t="s">
        <v>17269</v>
      </c>
      <c r="T8236" t="s">
        <v>3500</v>
      </c>
      <c r="U8236" s="19"/>
      <c r="V8236" t="s">
        <v>14151</v>
      </c>
      <c r="W8236" t="s">
        <v>8788</v>
      </c>
      <c r="X8236" t="s">
        <v>17270</v>
      </c>
      <c r="Y8236" t="s">
        <v>455</v>
      </c>
      <c r="Z8236" t="s">
        <v>16346</v>
      </c>
      <c r="AA8236" t="s">
        <v>8786</v>
      </c>
      <c r="AB8236" s="19">
        <v>44782</v>
      </c>
      <c r="AC8236" t="s">
        <v>3013</v>
      </c>
      <c r="AD8236">
        <v>70871</v>
      </c>
      <c r="AE8236" s="2" t="s">
        <v>33</v>
      </c>
    </row>
    <row r="8237" spans="1:31" x14ac:dyDescent="0.35">
      <c r="A8237" t="s">
        <v>17591</v>
      </c>
      <c r="B8237" t="s">
        <v>17271</v>
      </c>
      <c r="C8237" t="s">
        <v>17272</v>
      </c>
      <c r="D8237" t="s">
        <v>455</v>
      </c>
      <c r="E8237">
        <v>100</v>
      </c>
      <c r="F8237" t="s">
        <v>26</v>
      </c>
      <c r="G8237">
        <v>17410055</v>
      </c>
      <c r="H8237" t="s">
        <v>14276</v>
      </c>
      <c r="J8237">
        <v>223018</v>
      </c>
      <c r="K8237" t="s">
        <v>3501</v>
      </c>
      <c r="L8237" s="19">
        <v>44781</v>
      </c>
      <c r="M8237" t="s">
        <v>452</v>
      </c>
      <c r="N8237" t="s">
        <v>30</v>
      </c>
      <c r="O8237" t="s">
        <v>39</v>
      </c>
      <c r="P8237">
        <v>83</v>
      </c>
      <c r="Q8237" s="19">
        <v>44782</v>
      </c>
      <c r="R8237" t="s">
        <v>17273</v>
      </c>
      <c r="S8237" t="s">
        <v>17274</v>
      </c>
      <c r="T8237" t="s">
        <v>3500</v>
      </c>
      <c r="U8237" s="19"/>
      <c r="V8237" t="s">
        <v>14151</v>
      </c>
      <c r="W8237" t="s">
        <v>8788</v>
      </c>
      <c r="X8237" t="s">
        <v>17275</v>
      </c>
      <c r="Y8237" t="s">
        <v>455</v>
      </c>
      <c r="Z8237" t="s">
        <v>16346</v>
      </c>
      <c r="AA8237" t="s">
        <v>8786</v>
      </c>
      <c r="AB8237" s="19">
        <v>44782</v>
      </c>
      <c r="AC8237" t="s">
        <v>3013</v>
      </c>
      <c r="AD8237">
        <v>70871</v>
      </c>
      <c r="AE8237" s="2" t="s">
        <v>33</v>
      </c>
    </row>
    <row r="8238" spans="1:31" x14ac:dyDescent="0.35">
      <c r="A8238" t="s">
        <v>17591</v>
      </c>
      <c r="B8238" t="s">
        <v>16408</v>
      </c>
      <c r="C8238" t="s">
        <v>16409</v>
      </c>
      <c r="D8238" t="s">
        <v>455</v>
      </c>
      <c r="E8238">
        <v>100</v>
      </c>
      <c r="F8238" t="s">
        <v>26</v>
      </c>
      <c r="G8238">
        <v>17410160</v>
      </c>
      <c r="H8238" t="s">
        <v>14276</v>
      </c>
      <c r="J8238">
        <v>223018</v>
      </c>
      <c r="K8238" t="s">
        <v>3501</v>
      </c>
      <c r="L8238" s="19">
        <v>44781</v>
      </c>
      <c r="M8238" t="s">
        <v>452</v>
      </c>
      <c r="N8238" t="s">
        <v>30</v>
      </c>
      <c r="O8238" t="s">
        <v>39</v>
      </c>
      <c r="P8238">
        <v>83</v>
      </c>
      <c r="Q8238" s="19">
        <v>44782</v>
      </c>
      <c r="R8238" t="s">
        <v>17276</v>
      </c>
      <c r="S8238" t="s">
        <v>17277</v>
      </c>
      <c r="T8238" t="s">
        <v>3500</v>
      </c>
      <c r="U8238" s="19"/>
      <c r="V8238" t="s">
        <v>14151</v>
      </c>
      <c r="W8238" t="s">
        <v>8788</v>
      </c>
      <c r="X8238" t="s">
        <v>17278</v>
      </c>
      <c r="Y8238" t="s">
        <v>455</v>
      </c>
      <c r="Z8238" t="s">
        <v>16346</v>
      </c>
      <c r="AA8238" t="s">
        <v>8786</v>
      </c>
      <c r="AB8238" s="19">
        <v>44782</v>
      </c>
      <c r="AC8238" t="s">
        <v>3013</v>
      </c>
      <c r="AD8238">
        <v>70871</v>
      </c>
      <c r="AE8238" s="2" t="s">
        <v>33</v>
      </c>
    </row>
    <row r="8239" spans="1:31" x14ac:dyDescent="0.35">
      <c r="A8239" t="s">
        <v>17591</v>
      </c>
      <c r="B8239" t="s">
        <v>17279</v>
      </c>
      <c r="C8239" t="s">
        <v>17280</v>
      </c>
      <c r="D8239" t="s">
        <v>80</v>
      </c>
      <c r="E8239">
        <v>100</v>
      </c>
      <c r="F8239" t="s">
        <v>26</v>
      </c>
      <c r="G8239">
        <v>17413321</v>
      </c>
      <c r="H8239" t="s">
        <v>14155</v>
      </c>
      <c r="J8239">
        <v>223614</v>
      </c>
      <c r="K8239" t="s">
        <v>2267</v>
      </c>
      <c r="L8239" s="19">
        <v>44777</v>
      </c>
      <c r="M8239" t="s">
        <v>29</v>
      </c>
      <c r="N8239" t="s">
        <v>30</v>
      </c>
      <c r="O8239" t="s">
        <v>39</v>
      </c>
      <c r="P8239">
        <v>83</v>
      </c>
      <c r="Q8239" s="19">
        <v>44778</v>
      </c>
      <c r="R8239" t="s">
        <v>17281</v>
      </c>
      <c r="S8239" t="s">
        <v>17282</v>
      </c>
      <c r="T8239" t="s">
        <v>3500</v>
      </c>
      <c r="U8239" s="19"/>
      <c r="V8239" t="s">
        <v>14151</v>
      </c>
      <c r="W8239" t="s">
        <v>8788</v>
      </c>
      <c r="X8239" t="s">
        <v>17283</v>
      </c>
      <c r="Y8239" t="s">
        <v>80</v>
      </c>
      <c r="Z8239" t="s">
        <v>17280</v>
      </c>
      <c r="AA8239" t="s">
        <v>8786</v>
      </c>
      <c r="AB8239" s="19">
        <v>44778</v>
      </c>
      <c r="AC8239" t="s">
        <v>8593</v>
      </c>
      <c r="AD8239">
        <v>75473</v>
      </c>
      <c r="AE8239" t="s">
        <v>33</v>
      </c>
    </row>
    <row r="8240" spans="1:31" x14ac:dyDescent="0.35">
      <c r="A8240" t="s">
        <v>17591</v>
      </c>
      <c r="B8240" t="s">
        <v>17284</v>
      </c>
      <c r="C8240" t="s">
        <v>17285</v>
      </c>
      <c r="D8240" t="s">
        <v>3926</v>
      </c>
      <c r="E8240">
        <v>100</v>
      </c>
      <c r="F8240" t="s">
        <v>26</v>
      </c>
      <c r="G8240">
        <v>17418674</v>
      </c>
      <c r="H8240" t="s">
        <v>14276</v>
      </c>
      <c r="J8240">
        <v>223018</v>
      </c>
      <c r="K8240" t="s">
        <v>3501</v>
      </c>
      <c r="L8240" s="19">
        <v>44781</v>
      </c>
      <c r="M8240" t="s">
        <v>452</v>
      </c>
      <c r="N8240" t="s">
        <v>30</v>
      </c>
      <c r="O8240" t="s">
        <v>31</v>
      </c>
      <c r="P8240">
        <v>83</v>
      </c>
      <c r="Q8240" s="19">
        <v>44782</v>
      </c>
      <c r="R8240" t="s">
        <v>17286</v>
      </c>
      <c r="S8240" t="s">
        <v>17287</v>
      </c>
      <c r="T8240" t="s">
        <v>3500</v>
      </c>
      <c r="U8240" s="19"/>
      <c r="V8240" t="s">
        <v>14151</v>
      </c>
      <c r="W8240" t="s">
        <v>8788</v>
      </c>
      <c r="X8240" t="s">
        <v>17288</v>
      </c>
      <c r="Y8240" t="s">
        <v>3926</v>
      </c>
      <c r="Z8240" t="s">
        <v>17285</v>
      </c>
      <c r="AA8240" t="s">
        <v>8786</v>
      </c>
      <c r="AB8240" s="19">
        <v>44782</v>
      </c>
      <c r="AC8240" t="s">
        <v>11275</v>
      </c>
      <c r="AD8240">
        <v>70871</v>
      </c>
      <c r="AE8240" s="2" t="s">
        <v>33</v>
      </c>
    </row>
    <row r="8241" spans="1:31" x14ac:dyDescent="0.35">
      <c r="A8241" t="s">
        <v>17591</v>
      </c>
      <c r="B8241" t="s">
        <v>16352</v>
      </c>
      <c r="C8241" t="s">
        <v>16353</v>
      </c>
      <c r="D8241" t="s">
        <v>455</v>
      </c>
      <c r="E8241">
        <v>100</v>
      </c>
      <c r="F8241" t="s">
        <v>26</v>
      </c>
      <c r="G8241">
        <v>17419269</v>
      </c>
      <c r="H8241" t="s">
        <v>14276</v>
      </c>
      <c r="J8241">
        <v>223018</v>
      </c>
      <c r="K8241" t="s">
        <v>3501</v>
      </c>
      <c r="L8241" s="19">
        <v>44781</v>
      </c>
      <c r="M8241" t="s">
        <v>452</v>
      </c>
      <c r="N8241" t="s">
        <v>30</v>
      </c>
      <c r="O8241" t="s">
        <v>39</v>
      </c>
      <c r="P8241">
        <v>83</v>
      </c>
      <c r="Q8241" s="19">
        <v>44782</v>
      </c>
      <c r="R8241" t="s">
        <v>17289</v>
      </c>
      <c r="S8241" t="s">
        <v>17290</v>
      </c>
      <c r="T8241" t="s">
        <v>3500</v>
      </c>
      <c r="U8241" s="19"/>
      <c r="V8241" t="s">
        <v>14151</v>
      </c>
      <c r="W8241" t="s">
        <v>8788</v>
      </c>
      <c r="X8241" t="s">
        <v>17291</v>
      </c>
      <c r="Y8241" t="s">
        <v>455</v>
      </c>
      <c r="Z8241" t="s">
        <v>16353</v>
      </c>
      <c r="AA8241" t="s">
        <v>8786</v>
      </c>
      <c r="AB8241" s="19">
        <v>44782</v>
      </c>
      <c r="AC8241" t="s">
        <v>3013</v>
      </c>
      <c r="AD8241">
        <v>70871</v>
      </c>
      <c r="AE8241" s="2" t="s">
        <v>33</v>
      </c>
    </row>
    <row r="8242" spans="1:31" x14ac:dyDescent="0.35">
      <c r="A8242" t="s">
        <v>17591</v>
      </c>
      <c r="B8242" t="s">
        <v>17292</v>
      </c>
      <c r="C8242" t="s">
        <v>17293</v>
      </c>
      <c r="D8242" t="s">
        <v>156</v>
      </c>
      <c r="E8242">
        <v>100</v>
      </c>
      <c r="F8242" t="s">
        <v>26</v>
      </c>
      <c r="G8242">
        <v>17437886</v>
      </c>
      <c r="H8242" t="s">
        <v>14155</v>
      </c>
      <c r="J8242">
        <v>223614</v>
      </c>
      <c r="K8242" t="s">
        <v>2267</v>
      </c>
      <c r="L8242" s="19">
        <v>44777</v>
      </c>
      <c r="M8242" t="s">
        <v>29</v>
      </c>
      <c r="N8242" t="s">
        <v>30</v>
      </c>
      <c r="O8242" t="s">
        <v>31</v>
      </c>
      <c r="P8242">
        <v>83</v>
      </c>
      <c r="Q8242" s="19">
        <v>44777</v>
      </c>
      <c r="R8242" t="s">
        <v>17294</v>
      </c>
      <c r="S8242" t="s">
        <v>17295</v>
      </c>
      <c r="T8242" t="s">
        <v>3500</v>
      </c>
      <c r="U8242" s="19"/>
      <c r="V8242" t="s">
        <v>14151</v>
      </c>
      <c r="W8242" t="s">
        <v>8788</v>
      </c>
      <c r="X8242" t="s">
        <v>17296</v>
      </c>
      <c r="Y8242" t="s">
        <v>156</v>
      </c>
      <c r="Z8242" t="s">
        <v>17293</v>
      </c>
      <c r="AA8242" t="s">
        <v>8786</v>
      </c>
      <c r="AB8242" s="19">
        <v>44777</v>
      </c>
      <c r="AC8242" t="s">
        <v>658</v>
      </c>
      <c r="AD8242">
        <v>75473</v>
      </c>
      <c r="AE8242" t="s">
        <v>33</v>
      </c>
    </row>
    <row r="8243" spans="1:31" x14ac:dyDescent="0.35">
      <c r="A8243" t="s">
        <v>17591</v>
      </c>
      <c r="B8243" t="s">
        <v>17297</v>
      </c>
      <c r="C8243" t="s">
        <v>17298</v>
      </c>
      <c r="D8243" t="s">
        <v>494</v>
      </c>
      <c r="E8243">
        <v>100</v>
      </c>
      <c r="F8243" t="s">
        <v>26</v>
      </c>
      <c r="G8243">
        <v>17459433</v>
      </c>
      <c r="H8243" t="s">
        <v>14148</v>
      </c>
      <c r="J8243">
        <v>223355</v>
      </c>
      <c r="K8243" t="s">
        <v>3501</v>
      </c>
      <c r="L8243" s="19">
        <v>44760</v>
      </c>
      <c r="M8243" t="s">
        <v>452</v>
      </c>
      <c r="N8243" t="s">
        <v>30</v>
      </c>
      <c r="O8243" t="s">
        <v>31</v>
      </c>
      <c r="P8243">
        <v>83</v>
      </c>
      <c r="Q8243" s="19">
        <v>44761</v>
      </c>
      <c r="R8243" t="s">
        <v>17299</v>
      </c>
      <c r="S8243" t="s">
        <v>17300</v>
      </c>
      <c r="T8243" t="s">
        <v>3500</v>
      </c>
      <c r="U8243" s="19"/>
      <c r="V8243" t="s">
        <v>14151</v>
      </c>
      <c r="W8243" t="s">
        <v>8788</v>
      </c>
      <c r="X8243" t="s">
        <v>17301</v>
      </c>
      <c r="Y8243" t="s">
        <v>494</v>
      </c>
      <c r="Z8243" t="s">
        <v>17298</v>
      </c>
      <c r="AA8243" t="s">
        <v>8786</v>
      </c>
      <c r="AB8243" s="19">
        <v>44761</v>
      </c>
      <c r="AC8243" t="s">
        <v>4698</v>
      </c>
      <c r="AD8243">
        <v>70871</v>
      </c>
      <c r="AE8243" s="2" t="s">
        <v>33</v>
      </c>
    </row>
    <row r="8244" spans="1:31" x14ac:dyDescent="0.35">
      <c r="A8244" t="s">
        <v>17591</v>
      </c>
      <c r="B8244" t="s">
        <v>17302</v>
      </c>
      <c r="C8244" t="s">
        <v>17303</v>
      </c>
      <c r="D8244" t="s">
        <v>14309</v>
      </c>
      <c r="E8244">
        <v>100</v>
      </c>
      <c r="F8244" t="s">
        <v>26</v>
      </c>
      <c r="G8244">
        <v>17480132</v>
      </c>
      <c r="H8244" t="s">
        <v>16314</v>
      </c>
      <c r="J8244">
        <v>224495</v>
      </c>
      <c r="K8244" t="s">
        <v>2267</v>
      </c>
      <c r="L8244" s="19">
        <v>44785</v>
      </c>
      <c r="M8244" t="s">
        <v>60</v>
      </c>
      <c r="N8244" t="s">
        <v>30</v>
      </c>
      <c r="O8244" t="s">
        <v>31</v>
      </c>
      <c r="P8244">
        <v>83</v>
      </c>
      <c r="Q8244" s="19">
        <v>44785</v>
      </c>
      <c r="R8244" t="s">
        <v>17304</v>
      </c>
      <c r="S8244" t="s">
        <v>17305</v>
      </c>
      <c r="T8244" t="s">
        <v>3500</v>
      </c>
      <c r="U8244" s="19"/>
      <c r="V8244" t="s">
        <v>14151</v>
      </c>
      <c r="W8244" t="s">
        <v>8788</v>
      </c>
      <c r="X8244" t="s">
        <v>17306</v>
      </c>
      <c r="Y8244" t="s">
        <v>14309</v>
      </c>
      <c r="Z8244" t="s">
        <v>17303</v>
      </c>
      <c r="AA8244" t="s">
        <v>8786</v>
      </c>
      <c r="AB8244" s="19">
        <v>44785</v>
      </c>
      <c r="AC8244" t="s">
        <v>14313</v>
      </c>
      <c r="AD8244">
        <v>75473</v>
      </c>
      <c r="AE8244" t="s">
        <v>33</v>
      </c>
    </row>
    <row r="8245" spans="1:31" x14ac:dyDescent="0.35">
      <c r="A8245" t="s">
        <v>17591</v>
      </c>
      <c r="B8245" t="s">
        <v>17307</v>
      </c>
      <c r="C8245" t="s">
        <v>17308</v>
      </c>
      <c r="D8245" t="s">
        <v>3090</v>
      </c>
      <c r="E8245">
        <v>50</v>
      </c>
      <c r="F8245" t="s">
        <v>26</v>
      </c>
      <c r="G8245">
        <v>17514030</v>
      </c>
      <c r="H8245" t="s">
        <v>14302</v>
      </c>
      <c r="J8245">
        <v>223360</v>
      </c>
      <c r="K8245" t="s">
        <v>3501</v>
      </c>
      <c r="L8245" s="19">
        <v>44768</v>
      </c>
      <c r="M8245" t="s">
        <v>452</v>
      </c>
      <c r="N8245" t="s">
        <v>30</v>
      </c>
      <c r="O8245" t="s">
        <v>31</v>
      </c>
      <c r="P8245">
        <v>83</v>
      </c>
      <c r="Q8245" s="19">
        <v>44762</v>
      </c>
      <c r="R8245" t="s">
        <v>17309</v>
      </c>
      <c r="S8245" t="s">
        <v>17310</v>
      </c>
      <c r="T8245" t="s">
        <v>3500</v>
      </c>
      <c r="U8245" s="19"/>
      <c r="W8245" t="s">
        <v>8788</v>
      </c>
      <c r="X8245" t="s">
        <v>17311</v>
      </c>
      <c r="Y8245" t="s">
        <v>3090</v>
      </c>
      <c r="Z8245" t="s">
        <v>17308</v>
      </c>
      <c r="AA8245" t="s">
        <v>8786</v>
      </c>
      <c r="AB8245" s="19">
        <v>44762</v>
      </c>
      <c r="AC8245" t="s">
        <v>8030</v>
      </c>
      <c r="AD8245">
        <v>70871</v>
      </c>
      <c r="AE8245" s="2" t="s">
        <v>33</v>
      </c>
    </row>
    <row r="8246" spans="1:31" x14ac:dyDescent="0.35">
      <c r="A8246" t="s">
        <v>17591</v>
      </c>
      <c r="B8246" t="s">
        <v>750</v>
      </c>
      <c r="C8246" t="s">
        <v>751</v>
      </c>
      <c r="D8246" t="s">
        <v>774</v>
      </c>
      <c r="E8246">
        <v>200</v>
      </c>
      <c r="F8246" t="s">
        <v>26</v>
      </c>
      <c r="G8246">
        <v>17519088</v>
      </c>
      <c r="H8246" t="s">
        <v>16686</v>
      </c>
      <c r="I8246">
        <v>0</v>
      </c>
      <c r="J8246">
        <v>216719</v>
      </c>
      <c r="K8246" t="s">
        <v>13309</v>
      </c>
      <c r="L8246" s="19">
        <v>44747</v>
      </c>
      <c r="M8246" t="s">
        <v>29</v>
      </c>
      <c r="N8246" t="s">
        <v>30</v>
      </c>
      <c r="O8246" t="s">
        <v>31</v>
      </c>
      <c r="P8246">
        <v>86</v>
      </c>
      <c r="Q8246" s="19">
        <v>44763</v>
      </c>
      <c r="R8246" t="s">
        <v>17312</v>
      </c>
      <c r="S8246" t="s">
        <v>17313</v>
      </c>
      <c r="T8246" t="s">
        <v>3500</v>
      </c>
      <c r="U8246" s="19">
        <v>44763</v>
      </c>
      <c r="V8246" t="s">
        <v>8799</v>
      </c>
      <c r="W8246">
        <v>200</v>
      </c>
      <c r="X8246" t="s">
        <v>8800</v>
      </c>
      <c r="Y8246" t="s">
        <v>774</v>
      </c>
      <c r="Z8246" t="s">
        <v>751</v>
      </c>
      <c r="AA8246" t="s">
        <v>8029</v>
      </c>
      <c r="AB8246" s="19">
        <v>44763</v>
      </c>
      <c r="AC8246" t="s">
        <v>17011</v>
      </c>
      <c r="AD8246">
        <v>70256</v>
      </c>
      <c r="AE8246" t="s">
        <v>550</v>
      </c>
    </row>
    <row r="8247" spans="1:31" x14ac:dyDescent="0.35">
      <c r="A8247" t="s">
        <v>17591</v>
      </c>
      <c r="B8247" t="s">
        <v>17314</v>
      </c>
      <c r="C8247" t="s">
        <v>17315</v>
      </c>
      <c r="D8247" t="s">
        <v>278</v>
      </c>
      <c r="E8247">
        <v>210</v>
      </c>
      <c r="F8247" t="s">
        <v>26</v>
      </c>
      <c r="G8247">
        <v>16951690</v>
      </c>
      <c r="H8247" t="s">
        <v>3565</v>
      </c>
      <c r="I8247">
        <v>0</v>
      </c>
      <c r="J8247">
        <v>223635</v>
      </c>
      <c r="K8247" t="s">
        <v>2267</v>
      </c>
      <c r="L8247" s="19">
        <v>44746</v>
      </c>
      <c r="M8247" t="s">
        <v>271</v>
      </c>
      <c r="N8247" t="s">
        <v>30</v>
      </c>
      <c r="O8247" t="s">
        <v>31</v>
      </c>
      <c r="P8247">
        <v>83</v>
      </c>
      <c r="Q8247" s="19">
        <v>44692</v>
      </c>
      <c r="R8247" t="s">
        <v>17316</v>
      </c>
      <c r="S8247" t="s">
        <v>17317</v>
      </c>
      <c r="T8247" t="s">
        <v>32</v>
      </c>
      <c r="U8247" s="19">
        <v>44747</v>
      </c>
      <c r="V8247" t="s">
        <v>8799</v>
      </c>
      <c r="W8247">
        <v>210</v>
      </c>
      <c r="X8247" t="s">
        <v>8800</v>
      </c>
      <c r="Y8247" t="s">
        <v>278</v>
      </c>
      <c r="Z8247" t="s">
        <v>17315</v>
      </c>
      <c r="AA8247" t="s">
        <v>8029</v>
      </c>
      <c r="AB8247" s="19">
        <v>44770</v>
      </c>
      <c r="AC8247" t="s">
        <v>8387</v>
      </c>
      <c r="AD8247">
        <v>75473</v>
      </c>
      <c r="AE8247" t="s">
        <v>33</v>
      </c>
    </row>
    <row r="8248" spans="1:31" x14ac:dyDescent="0.35">
      <c r="A8248" t="s">
        <v>17591</v>
      </c>
      <c r="B8248" t="s">
        <v>17318</v>
      </c>
      <c r="C8248" t="s">
        <v>17319</v>
      </c>
      <c r="D8248" t="s">
        <v>444</v>
      </c>
      <c r="E8248">
        <v>210</v>
      </c>
      <c r="F8248" t="s">
        <v>26</v>
      </c>
      <c r="G8248">
        <v>16978665</v>
      </c>
      <c r="H8248" t="s">
        <v>3565</v>
      </c>
      <c r="I8248">
        <v>0</v>
      </c>
      <c r="J8248">
        <v>223636</v>
      </c>
      <c r="K8248" t="s">
        <v>2267</v>
      </c>
      <c r="L8248" s="19">
        <v>44748</v>
      </c>
      <c r="M8248" t="s">
        <v>60</v>
      </c>
      <c r="N8248" t="s">
        <v>30</v>
      </c>
      <c r="O8248" t="s">
        <v>31</v>
      </c>
      <c r="P8248">
        <v>83</v>
      </c>
      <c r="Q8248" s="19">
        <v>44693</v>
      </c>
      <c r="R8248" t="s">
        <v>17320</v>
      </c>
      <c r="S8248" t="s">
        <v>17321</v>
      </c>
      <c r="T8248" t="s">
        <v>32</v>
      </c>
      <c r="U8248" s="19">
        <v>44749</v>
      </c>
      <c r="V8248" t="s">
        <v>8799</v>
      </c>
      <c r="W8248">
        <v>210</v>
      </c>
      <c r="X8248" t="s">
        <v>8800</v>
      </c>
      <c r="Y8248" t="s">
        <v>444</v>
      </c>
      <c r="Z8248" t="s">
        <v>17319</v>
      </c>
      <c r="AA8248" t="s">
        <v>8029</v>
      </c>
      <c r="AB8248" s="19">
        <v>44770</v>
      </c>
      <c r="AC8248" t="s">
        <v>8261</v>
      </c>
      <c r="AD8248">
        <v>75473</v>
      </c>
      <c r="AE8248" t="s">
        <v>33</v>
      </c>
    </row>
    <row r="8249" spans="1:31" x14ac:dyDescent="0.35">
      <c r="A8249" t="s">
        <v>17591</v>
      </c>
      <c r="B8249" t="s">
        <v>17322</v>
      </c>
      <c r="C8249" t="s">
        <v>17323</v>
      </c>
      <c r="D8249" t="s">
        <v>14309</v>
      </c>
      <c r="E8249">
        <v>210</v>
      </c>
      <c r="F8249" t="s">
        <v>26</v>
      </c>
      <c r="G8249">
        <v>16968422</v>
      </c>
      <c r="H8249" t="s">
        <v>3565</v>
      </c>
      <c r="I8249">
        <v>0</v>
      </c>
      <c r="J8249">
        <v>223636</v>
      </c>
      <c r="K8249" t="s">
        <v>2267</v>
      </c>
      <c r="L8249" s="19">
        <v>44748</v>
      </c>
      <c r="M8249" t="s">
        <v>60</v>
      </c>
      <c r="N8249" t="s">
        <v>30</v>
      </c>
      <c r="O8249" t="s">
        <v>31</v>
      </c>
      <c r="P8249">
        <v>83</v>
      </c>
      <c r="Q8249" s="19">
        <v>44693</v>
      </c>
      <c r="R8249" t="s">
        <v>17324</v>
      </c>
      <c r="S8249" t="s">
        <v>17325</v>
      </c>
      <c r="T8249" t="s">
        <v>32</v>
      </c>
      <c r="U8249" s="19">
        <v>44749</v>
      </c>
      <c r="V8249" t="s">
        <v>8799</v>
      </c>
      <c r="W8249">
        <v>210</v>
      </c>
      <c r="X8249" t="s">
        <v>8800</v>
      </c>
      <c r="Y8249" t="s">
        <v>14309</v>
      </c>
      <c r="Z8249" t="s">
        <v>17323</v>
      </c>
      <c r="AA8249" t="s">
        <v>8029</v>
      </c>
      <c r="AB8249" s="19">
        <v>44770</v>
      </c>
      <c r="AC8249" t="s">
        <v>14313</v>
      </c>
      <c r="AD8249">
        <v>75473</v>
      </c>
      <c r="AE8249" t="s">
        <v>33</v>
      </c>
    </row>
    <row r="8250" spans="1:31" x14ac:dyDescent="0.35">
      <c r="A8250" t="s">
        <v>17591</v>
      </c>
      <c r="B8250" t="s">
        <v>17326</v>
      </c>
      <c r="C8250" t="s">
        <v>17327</v>
      </c>
      <c r="D8250" t="s">
        <v>278</v>
      </c>
      <c r="E8250">
        <v>210</v>
      </c>
      <c r="F8250" t="s">
        <v>26</v>
      </c>
      <c r="G8250">
        <v>16922126</v>
      </c>
      <c r="H8250" t="s">
        <v>3565</v>
      </c>
      <c r="I8250">
        <v>0</v>
      </c>
      <c r="J8250">
        <v>223635</v>
      </c>
      <c r="K8250" t="s">
        <v>2267</v>
      </c>
      <c r="L8250" s="19">
        <v>44746</v>
      </c>
      <c r="M8250" t="s">
        <v>271</v>
      </c>
      <c r="N8250" t="s">
        <v>30</v>
      </c>
      <c r="O8250" t="s">
        <v>31</v>
      </c>
      <c r="P8250">
        <v>83</v>
      </c>
      <c r="Q8250" s="19">
        <v>44689</v>
      </c>
      <c r="R8250" t="s">
        <v>17328</v>
      </c>
      <c r="S8250" t="s">
        <v>17329</v>
      </c>
      <c r="T8250" t="s">
        <v>32</v>
      </c>
      <c r="U8250" s="19">
        <v>44747</v>
      </c>
      <c r="V8250" t="s">
        <v>8799</v>
      </c>
      <c r="W8250">
        <v>210</v>
      </c>
      <c r="X8250" t="s">
        <v>8800</v>
      </c>
      <c r="Y8250" t="s">
        <v>278</v>
      </c>
      <c r="Z8250" t="s">
        <v>17327</v>
      </c>
      <c r="AA8250" t="s">
        <v>8029</v>
      </c>
      <c r="AB8250" s="19">
        <v>44770</v>
      </c>
      <c r="AC8250" t="s">
        <v>8387</v>
      </c>
      <c r="AD8250">
        <v>75473</v>
      </c>
      <c r="AE8250" t="s">
        <v>33</v>
      </c>
    </row>
    <row r="8251" spans="1:31" x14ac:dyDescent="0.35">
      <c r="A8251" t="s">
        <v>17591</v>
      </c>
      <c r="B8251" t="s">
        <v>17330</v>
      </c>
      <c r="C8251" t="s">
        <v>17331</v>
      </c>
      <c r="D8251" t="s">
        <v>11880</v>
      </c>
      <c r="E8251">
        <v>210</v>
      </c>
      <c r="F8251" t="s">
        <v>26</v>
      </c>
      <c r="G8251">
        <v>17059901</v>
      </c>
      <c r="H8251" t="s">
        <v>3565</v>
      </c>
      <c r="I8251">
        <v>0</v>
      </c>
      <c r="J8251">
        <v>223635</v>
      </c>
      <c r="K8251" t="s">
        <v>2267</v>
      </c>
      <c r="L8251" s="19">
        <v>44746</v>
      </c>
      <c r="M8251" t="s">
        <v>271</v>
      </c>
      <c r="N8251" t="s">
        <v>30</v>
      </c>
      <c r="O8251" t="s">
        <v>31</v>
      </c>
      <c r="P8251">
        <v>83</v>
      </c>
      <c r="Q8251" s="19">
        <v>44701</v>
      </c>
      <c r="R8251" t="s">
        <v>17332</v>
      </c>
      <c r="S8251" t="s">
        <v>17333</v>
      </c>
      <c r="T8251" t="s">
        <v>32</v>
      </c>
      <c r="U8251" s="19">
        <v>44747</v>
      </c>
      <c r="V8251" t="s">
        <v>8799</v>
      </c>
      <c r="W8251">
        <v>210</v>
      </c>
      <c r="X8251" t="s">
        <v>8800</v>
      </c>
      <c r="Y8251" t="s">
        <v>11880</v>
      </c>
      <c r="Z8251" t="s">
        <v>17331</v>
      </c>
      <c r="AA8251" t="s">
        <v>8029</v>
      </c>
      <c r="AB8251" s="19">
        <v>44770</v>
      </c>
      <c r="AC8251" t="s">
        <v>17334</v>
      </c>
      <c r="AD8251">
        <v>75473</v>
      </c>
      <c r="AE8251" t="s">
        <v>33</v>
      </c>
    </row>
    <row r="8252" spans="1:31" x14ac:dyDescent="0.35">
      <c r="A8252" t="s">
        <v>17591</v>
      </c>
      <c r="B8252" t="s">
        <v>17335</v>
      </c>
      <c r="C8252" t="s">
        <v>17336</v>
      </c>
      <c r="D8252" t="s">
        <v>14309</v>
      </c>
      <c r="E8252">
        <v>210</v>
      </c>
      <c r="F8252" t="s">
        <v>26</v>
      </c>
      <c r="G8252">
        <v>16963630</v>
      </c>
      <c r="H8252" t="s">
        <v>3565</v>
      </c>
      <c r="I8252">
        <v>0</v>
      </c>
      <c r="J8252">
        <v>223636</v>
      </c>
      <c r="K8252" t="s">
        <v>2267</v>
      </c>
      <c r="L8252" s="19">
        <v>44748</v>
      </c>
      <c r="M8252" t="s">
        <v>60</v>
      </c>
      <c r="N8252" t="s">
        <v>30</v>
      </c>
      <c r="O8252" t="s">
        <v>31</v>
      </c>
      <c r="P8252">
        <v>83</v>
      </c>
      <c r="Q8252" s="19">
        <v>44692</v>
      </c>
      <c r="R8252" t="s">
        <v>17337</v>
      </c>
      <c r="S8252" t="s">
        <v>17338</v>
      </c>
      <c r="T8252" t="s">
        <v>32</v>
      </c>
      <c r="U8252" s="19">
        <v>44749</v>
      </c>
      <c r="V8252" t="s">
        <v>8799</v>
      </c>
      <c r="W8252">
        <v>210</v>
      </c>
      <c r="X8252" t="s">
        <v>8800</v>
      </c>
      <c r="Y8252" t="s">
        <v>14309</v>
      </c>
      <c r="Z8252" t="s">
        <v>2239</v>
      </c>
      <c r="AA8252" t="s">
        <v>8029</v>
      </c>
      <c r="AB8252" s="19">
        <v>44770</v>
      </c>
      <c r="AC8252" t="s">
        <v>14313</v>
      </c>
      <c r="AD8252">
        <v>75473</v>
      </c>
      <c r="AE8252" t="s">
        <v>33</v>
      </c>
    </row>
    <row r="8253" spans="1:31" x14ac:dyDescent="0.35">
      <c r="A8253" t="s">
        <v>17591</v>
      </c>
      <c r="B8253" t="s">
        <v>17339</v>
      </c>
      <c r="C8253" t="s">
        <v>17340</v>
      </c>
      <c r="D8253" t="s">
        <v>14309</v>
      </c>
      <c r="E8253">
        <v>210</v>
      </c>
      <c r="F8253" t="s">
        <v>26</v>
      </c>
      <c r="G8253">
        <v>16968465</v>
      </c>
      <c r="H8253" t="s">
        <v>3565</v>
      </c>
      <c r="I8253">
        <v>0</v>
      </c>
      <c r="J8253">
        <v>223636</v>
      </c>
      <c r="K8253" t="s">
        <v>2267</v>
      </c>
      <c r="L8253" s="19">
        <v>44748</v>
      </c>
      <c r="M8253" t="s">
        <v>60</v>
      </c>
      <c r="N8253" t="s">
        <v>30</v>
      </c>
      <c r="O8253" t="s">
        <v>31</v>
      </c>
      <c r="P8253">
        <v>83</v>
      </c>
      <c r="Q8253" s="19">
        <v>44693</v>
      </c>
      <c r="R8253" t="s">
        <v>17341</v>
      </c>
      <c r="S8253" t="s">
        <v>17342</v>
      </c>
      <c r="T8253" t="s">
        <v>32</v>
      </c>
      <c r="U8253" s="19">
        <v>44749</v>
      </c>
      <c r="V8253" t="s">
        <v>8799</v>
      </c>
      <c r="W8253">
        <v>210</v>
      </c>
      <c r="X8253" t="s">
        <v>8800</v>
      </c>
      <c r="Y8253" t="s">
        <v>14309</v>
      </c>
      <c r="Z8253" t="s">
        <v>17340</v>
      </c>
      <c r="AA8253" t="s">
        <v>8029</v>
      </c>
      <c r="AB8253" s="19">
        <v>44770</v>
      </c>
      <c r="AC8253" t="s">
        <v>14313</v>
      </c>
      <c r="AD8253">
        <v>75473</v>
      </c>
      <c r="AE8253" t="s">
        <v>33</v>
      </c>
    </row>
    <row r="8254" spans="1:31" x14ac:dyDescent="0.35">
      <c r="A8254" t="s">
        <v>17591</v>
      </c>
      <c r="B8254" t="s">
        <v>17343</v>
      </c>
      <c r="C8254" t="s">
        <v>17344</v>
      </c>
      <c r="D8254" t="s">
        <v>375</v>
      </c>
      <c r="E8254">
        <v>210</v>
      </c>
      <c r="F8254" t="s">
        <v>26</v>
      </c>
      <c r="G8254">
        <v>16981882</v>
      </c>
      <c r="H8254" t="s">
        <v>3565</v>
      </c>
      <c r="I8254">
        <v>0</v>
      </c>
      <c r="J8254">
        <v>223636</v>
      </c>
      <c r="K8254" t="s">
        <v>2267</v>
      </c>
      <c r="L8254" s="19">
        <v>44748</v>
      </c>
      <c r="M8254" t="s">
        <v>60</v>
      </c>
      <c r="N8254" t="s">
        <v>30</v>
      </c>
      <c r="O8254" t="s">
        <v>31</v>
      </c>
      <c r="P8254">
        <v>83</v>
      </c>
      <c r="Q8254" s="19">
        <v>44694</v>
      </c>
      <c r="R8254" t="s">
        <v>17345</v>
      </c>
      <c r="S8254" t="s">
        <v>17346</v>
      </c>
      <c r="T8254" t="s">
        <v>32</v>
      </c>
      <c r="U8254" s="19">
        <v>44749</v>
      </c>
      <c r="V8254" t="s">
        <v>8799</v>
      </c>
      <c r="W8254">
        <v>210</v>
      </c>
      <c r="X8254" t="s">
        <v>8800</v>
      </c>
      <c r="Y8254" t="s">
        <v>375</v>
      </c>
      <c r="Z8254" t="s">
        <v>17344</v>
      </c>
      <c r="AA8254" t="s">
        <v>8029</v>
      </c>
      <c r="AB8254" s="19">
        <v>44770</v>
      </c>
      <c r="AC8254" t="s">
        <v>8294</v>
      </c>
      <c r="AD8254">
        <v>75473</v>
      </c>
      <c r="AE8254" t="s">
        <v>33</v>
      </c>
    </row>
    <row r="8255" spans="1:31" x14ac:dyDescent="0.35">
      <c r="A8255" t="s">
        <v>17591</v>
      </c>
      <c r="B8255" t="s">
        <v>17347</v>
      </c>
      <c r="C8255" t="s">
        <v>17348</v>
      </c>
      <c r="D8255" t="s">
        <v>11880</v>
      </c>
      <c r="E8255">
        <v>210</v>
      </c>
      <c r="F8255" t="s">
        <v>26</v>
      </c>
      <c r="G8255">
        <v>17058737</v>
      </c>
      <c r="H8255" t="s">
        <v>3565</v>
      </c>
      <c r="I8255">
        <v>0</v>
      </c>
      <c r="J8255">
        <v>223635</v>
      </c>
      <c r="K8255" t="s">
        <v>2267</v>
      </c>
      <c r="L8255" s="19">
        <v>44746</v>
      </c>
      <c r="M8255" t="s">
        <v>271</v>
      </c>
      <c r="N8255" t="s">
        <v>30</v>
      </c>
      <c r="O8255" t="s">
        <v>31</v>
      </c>
      <c r="P8255">
        <v>83</v>
      </c>
      <c r="Q8255" s="19">
        <v>44701</v>
      </c>
      <c r="R8255" t="s">
        <v>17349</v>
      </c>
      <c r="S8255" t="s">
        <v>17350</v>
      </c>
      <c r="T8255" t="s">
        <v>32</v>
      </c>
      <c r="U8255" s="19">
        <v>44747</v>
      </c>
      <c r="V8255" t="s">
        <v>8799</v>
      </c>
      <c r="W8255">
        <v>210</v>
      </c>
      <c r="X8255" t="s">
        <v>8800</v>
      </c>
      <c r="Y8255" t="s">
        <v>11880</v>
      </c>
      <c r="Z8255" t="s">
        <v>17348</v>
      </c>
      <c r="AA8255" t="s">
        <v>8029</v>
      </c>
      <c r="AB8255" s="19">
        <v>44770</v>
      </c>
      <c r="AC8255" t="s">
        <v>17334</v>
      </c>
      <c r="AD8255">
        <v>75473</v>
      </c>
      <c r="AE8255" t="s">
        <v>33</v>
      </c>
    </row>
    <row r="8256" spans="1:31" x14ac:dyDescent="0.35">
      <c r="A8256" t="s">
        <v>17591</v>
      </c>
      <c r="B8256" t="s">
        <v>17351</v>
      </c>
      <c r="C8256" t="s">
        <v>17352</v>
      </c>
      <c r="D8256" t="s">
        <v>270</v>
      </c>
      <c r="E8256">
        <v>210</v>
      </c>
      <c r="F8256" t="s">
        <v>26</v>
      </c>
      <c r="G8256">
        <v>17032524</v>
      </c>
      <c r="H8256" t="s">
        <v>3565</v>
      </c>
      <c r="I8256">
        <v>0</v>
      </c>
      <c r="J8256">
        <v>223635</v>
      </c>
      <c r="K8256" t="s">
        <v>2267</v>
      </c>
      <c r="L8256" s="19">
        <v>44746</v>
      </c>
      <c r="M8256" t="s">
        <v>271</v>
      </c>
      <c r="N8256" t="s">
        <v>30</v>
      </c>
      <c r="O8256" t="s">
        <v>31</v>
      </c>
      <c r="P8256">
        <v>83</v>
      </c>
      <c r="Q8256" s="19">
        <v>44699</v>
      </c>
      <c r="R8256" t="s">
        <v>17353</v>
      </c>
      <c r="S8256" t="s">
        <v>17354</v>
      </c>
      <c r="T8256" t="s">
        <v>32</v>
      </c>
      <c r="U8256" s="19">
        <v>44747</v>
      </c>
      <c r="V8256" t="s">
        <v>8799</v>
      </c>
      <c r="W8256">
        <v>630</v>
      </c>
      <c r="X8256" t="s">
        <v>8800</v>
      </c>
      <c r="Y8256" t="s">
        <v>270</v>
      </c>
      <c r="Z8256" t="s">
        <v>1566</v>
      </c>
      <c r="AA8256" t="s">
        <v>8029</v>
      </c>
      <c r="AB8256" s="19">
        <v>44770</v>
      </c>
      <c r="AC8256" t="s">
        <v>2167</v>
      </c>
      <c r="AD8256">
        <v>75473</v>
      </c>
      <c r="AE8256" t="s">
        <v>33</v>
      </c>
    </row>
    <row r="8257" spans="1:31" x14ac:dyDescent="0.35">
      <c r="A8257" t="s">
        <v>17591</v>
      </c>
      <c r="B8257" t="s">
        <v>17355</v>
      </c>
      <c r="C8257" t="s">
        <v>17356</v>
      </c>
      <c r="D8257" t="s">
        <v>343</v>
      </c>
      <c r="E8257">
        <v>210</v>
      </c>
      <c r="F8257" t="s">
        <v>26</v>
      </c>
      <c r="G8257">
        <v>17268790</v>
      </c>
      <c r="H8257" t="s">
        <v>3565</v>
      </c>
      <c r="I8257">
        <v>0</v>
      </c>
      <c r="J8257">
        <v>224178</v>
      </c>
      <c r="K8257" t="s">
        <v>2267</v>
      </c>
      <c r="L8257" s="19">
        <v>44756</v>
      </c>
      <c r="M8257" t="s">
        <v>255</v>
      </c>
      <c r="N8257" t="s">
        <v>30</v>
      </c>
      <c r="O8257" t="s">
        <v>31</v>
      </c>
      <c r="P8257">
        <v>83</v>
      </c>
      <c r="Q8257" s="19">
        <v>44721</v>
      </c>
      <c r="R8257" t="s">
        <v>17357</v>
      </c>
      <c r="S8257" t="s">
        <v>17358</v>
      </c>
      <c r="T8257" t="s">
        <v>32</v>
      </c>
      <c r="U8257" s="19">
        <v>44757</v>
      </c>
      <c r="V8257" t="s">
        <v>8799</v>
      </c>
      <c r="W8257">
        <v>210</v>
      </c>
      <c r="X8257" t="s">
        <v>8800</v>
      </c>
      <c r="Y8257" t="s">
        <v>343</v>
      </c>
      <c r="Z8257" t="s">
        <v>17356</v>
      </c>
      <c r="AA8257" t="s">
        <v>8029</v>
      </c>
      <c r="AB8257" s="19">
        <v>44770</v>
      </c>
      <c r="AC8257" t="s">
        <v>8340</v>
      </c>
      <c r="AD8257">
        <v>75473</v>
      </c>
      <c r="AE8257" t="s">
        <v>33</v>
      </c>
    </row>
    <row r="8258" spans="1:31" x14ac:dyDescent="0.35">
      <c r="A8258" t="s">
        <v>17591</v>
      </c>
      <c r="B8258" t="s">
        <v>17359</v>
      </c>
      <c r="C8258" t="s">
        <v>17360</v>
      </c>
      <c r="D8258" t="s">
        <v>406</v>
      </c>
      <c r="E8258">
        <v>210</v>
      </c>
      <c r="F8258" t="s">
        <v>26</v>
      </c>
      <c r="G8258">
        <v>17201014</v>
      </c>
      <c r="H8258" t="s">
        <v>3565</v>
      </c>
      <c r="I8258">
        <v>0</v>
      </c>
      <c r="J8258">
        <v>224178</v>
      </c>
      <c r="K8258" t="s">
        <v>2267</v>
      </c>
      <c r="L8258" s="19">
        <v>44756</v>
      </c>
      <c r="M8258" t="s">
        <v>255</v>
      </c>
      <c r="N8258" t="s">
        <v>30</v>
      </c>
      <c r="O8258" t="s">
        <v>31</v>
      </c>
      <c r="P8258">
        <v>83</v>
      </c>
      <c r="Q8258" s="19">
        <v>44714</v>
      </c>
      <c r="R8258" t="s">
        <v>17361</v>
      </c>
      <c r="S8258" t="s">
        <v>17362</v>
      </c>
      <c r="T8258" t="s">
        <v>32</v>
      </c>
      <c r="U8258" s="19">
        <v>44757</v>
      </c>
      <c r="V8258" t="s">
        <v>8799</v>
      </c>
      <c r="W8258">
        <v>210</v>
      </c>
      <c r="X8258" t="s">
        <v>8800</v>
      </c>
      <c r="Y8258" t="s">
        <v>406</v>
      </c>
      <c r="Z8258" t="s">
        <v>17360</v>
      </c>
      <c r="AA8258" t="s">
        <v>8029</v>
      </c>
      <c r="AB8258" s="19">
        <v>44770</v>
      </c>
      <c r="AC8258" t="s">
        <v>8510</v>
      </c>
      <c r="AD8258">
        <v>75473</v>
      </c>
      <c r="AE8258" t="s">
        <v>33</v>
      </c>
    </row>
    <row r="8259" spans="1:31" x14ac:dyDescent="0.35">
      <c r="A8259" t="s">
        <v>17591</v>
      </c>
      <c r="B8259" t="s">
        <v>17363</v>
      </c>
      <c r="C8259" t="s">
        <v>17364</v>
      </c>
      <c r="D8259" t="s">
        <v>366</v>
      </c>
      <c r="E8259">
        <v>210</v>
      </c>
      <c r="F8259" t="s">
        <v>26</v>
      </c>
      <c r="G8259">
        <v>17166702</v>
      </c>
      <c r="H8259" t="s">
        <v>3565</v>
      </c>
      <c r="I8259">
        <v>0</v>
      </c>
      <c r="J8259">
        <v>224178</v>
      </c>
      <c r="K8259" t="s">
        <v>2267</v>
      </c>
      <c r="L8259" s="19">
        <v>44756</v>
      </c>
      <c r="M8259" t="s">
        <v>255</v>
      </c>
      <c r="N8259" t="s">
        <v>30</v>
      </c>
      <c r="O8259" t="s">
        <v>31</v>
      </c>
      <c r="P8259">
        <v>83</v>
      </c>
      <c r="Q8259" s="19">
        <v>44711</v>
      </c>
      <c r="R8259" t="s">
        <v>17365</v>
      </c>
      <c r="S8259" t="s">
        <v>17366</v>
      </c>
      <c r="T8259" t="s">
        <v>32</v>
      </c>
      <c r="U8259" s="19">
        <v>44757</v>
      </c>
      <c r="V8259" t="s">
        <v>8799</v>
      </c>
      <c r="W8259">
        <v>210</v>
      </c>
      <c r="X8259" t="s">
        <v>8800</v>
      </c>
      <c r="Y8259" t="s">
        <v>366</v>
      </c>
      <c r="Z8259" t="s">
        <v>17364</v>
      </c>
      <c r="AA8259" t="s">
        <v>8029</v>
      </c>
      <c r="AB8259" s="19">
        <v>44770</v>
      </c>
      <c r="AC8259" t="s">
        <v>8334</v>
      </c>
      <c r="AD8259">
        <v>75473</v>
      </c>
      <c r="AE8259" t="s">
        <v>33</v>
      </c>
    </row>
    <row r="8260" spans="1:31" x14ac:dyDescent="0.35">
      <c r="A8260" t="s">
        <v>17591</v>
      </c>
      <c r="B8260" t="s">
        <v>17367</v>
      </c>
      <c r="C8260" t="s">
        <v>17368</v>
      </c>
      <c r="D8260" t="s">
        <v>375</v>
      </c>
      <c r="E8260">
        <v>210</v>
      </c>
      <c r="F8260" t="s">
        <v>26</v>
      </c>
      <c r="G8260">
        <v>16982097</v>
      </c>
      <c r="H8260" t="s">
        <v>3565</v>
      </c>
      <c r="I8260">
        <v>0</v>
      </c>
      <c r="J8260">
        <v>223636</v>
      </c>
      <c r="K8260" t="s">
        <v>2267</v>
      </c>
      <c r="L8260" s="19">
        <v>44748</v>
      </c>
      <c r="M8260" t="s">
        <v>60</v>
      </c>
      <c r="N8260" t="s">
        <v>30</v>
      </c>
      <c r="O8260" t="s">
        <v>31</v>
      </c>
      <c r="P8260">
        <v>83</v>
      </c>
      <c r="Q8260" s="19">
        <v>44694</v>
      </c>
      <c r="R8260" t="s">
        <v>17369</v>
      </c>
      <c r="S8260" t="s">
        <v>17370</v>
      </c>
      <c r="T8260" t="s">
        <v>32</v>
      </c>
      <c r="U8260" s="19">
        <v>44749</v>
      </c>
      <c r="V8260" t="s">
        <v>8799</v>
      </c>
      <c r="W8260">
        <v>210</v>
      </c>
      <c r="X8260" t="s">
        <v>8800</v>
      </c>
      <c r="Y8260" t="s">
        <v>375</v>
      </c>
      <c r="Z8260" t="s">
        <v>17368</v>
      </c>
      <c r="AA8260" t="s">
        <v>8029</v>
      </c>
      <c r="AB8260" s="19">
        <v>44770</v>
      </c>
      <c r="AC8260" t="s">
        <v>8294</v>
      </c>
      <c r="AD8260">
        <v>75473</v>
      </c>
      <c r="AE8260" t="s">
        <v>33</v>
      </c>
    </row>
    <row r="8261" spans="1:31" x14ac:dyDescent="0.35">
      <c r="A8261" t="s">
        <v>17591</v>
      </c>
      <c r="B8261" t="s">
        <v>17371</v>
      </c>
      <c r="C8261" t="s">
        <v>17372</v>
      </c>
      <c r="D8261" t="s">
        <v>375</v>
      </c>
      <c r="E8261">
        <v>210</v>
      </c>
      <c r="F8261" t="s">
        <v>26</v>
      </c>
      <c r="G8261">
        <v>16984485</v>
      </c>
      <c r="H8261" t="s">
        <v>3565</v>
      </c>
      <c r="I8261">
        <v>0</v>
      </c>
      <c r="J8261">
        <v>223636</v>
      </c>
      <c r="K8261" t="s">
        <v>2267</v>
      </c>
      <c r="L8261" s="19">
        <v>44748</v>
      </c>
      <c r="M8261" t="s">
        <v>60</v>
      </c>
      <c r="N8261" t="s">
        <v>30</v>
      </c>
      <c r="O8261" t="s">
        <v>31</v>
      </c>
      <c r="P8261">
        <v>83</v>
      </c>
      <c r="Q8261" s="19">
        <v>44694</v>
      </c>
      <c r="R8261" t="s">
        <v>17373</v>
      </c>
      <c r="S8261" t="s">
        <v>17374</v>
      </c>
      <c r="T8261" t="s">
        <v>32</v>
      </c>
      <c r="U8261" s="19">
        <v>44749</v>
      </c>
      <c r="V8261" t="s">
        <v>8799</v>
      </c>
      <c r="W8261">
        <v>210</v>
      </c>
      <c r="X8261" t="s">
        <v>8800</v>
      </c>
      <c r="Y8261" t="s">
        <v>375</v>
      </c>
      <c r="Z8261" t="s">
        <v>17372</v>
      </c>
      <c r="AA8261" t="s">
        <v>8029</v>
      </c>
      <c r="AB8261" s="19">
        <v>44770</v>
      </c>
      <c r="AC8261" t="s">
        <v>8294</v>
      </c>
      <c r="AD8261">
        <v>75473</v>
      </c>
      <c r="AE8261" t="s">
        <v>33</v>
      </c>
    </row>
    <row r="8262" spans="1:31" x14ac:dyDescent="0.35">
      <c r="A8262" t="s">
        <v>17591</v>
      </c>
      <c r="B8262" t="s">
        <v>17375</v>
      </c>
      <c r="C8262" t="s">
        <v>17376</v>
      </c>
      <c r="D8262" t="s">
        <v>444</v>
      </c>
      <c r="E8262">
        <v>210</v>
      </c>
      <c r="F8262" t="s">
        <v>26</v>
      </c>
      <c r="G8262">
        <v>17260288</v>
      </c>
      <c r="H8262" t="s">
        <v>3565</v>
      </c>
      <c r="I8262">
        <v>0</v>
      </c>
      <c r="J8262">
        <v>223636</v>
      </c>
      <c r="K8262" t="s">
        <v>2267</v>
      </c>
      <c r="L8262" s="19">
        <v>44748</v>
      </c>
      <c r="M8262" t="s">
        <v>60</v>
      </c>
      <c r="N8262" t="s">
        <v>30</v>
      </c>
      <c r="O8262" t="s">
        <v>31</v>
      </c>
      <c r="P8262">
        <v>83</v>
      </c>
      <c r="Q8262" s="19">
        <v>44720</v>
      </c>
      <c r="R8262" t="s">
        <v>17377</v>
      </c>
      <c r="S8262" t="s">
        <v>17378</v>
      </c>
      <c r="T8262" t="s">
        <v>32</v>
      </c>
      <c r="U8262" s="19">
        <v>44749</v>
      </c>
      <c r="V8262" t="s">
        <v>8799</v>
      </c>
      <c r="W8262">
        <v>210</v>
      </c>
      <c r="X8262" t="s">
        <v>8800</v>
      </c>
      <c r="Y8262" t="s">
        <v>444</v>
      </c>
      <c r="Z8262" t="s">
        <v>17376</v>
      </c>
      <c r="AA8262" t="s">
        <v>8029</v>
      </c>
      <c r="AB8262" s="19">
        <v>44770</v>
      </c>
      <c r="AC8262" t="s">
        <v>8261</v>
      </c>
      <c r="AD8262">
        <v>75473</v>
      </c>
      <c r="AE8262" t="s">
        <v>33</v>
      </c>
    </row>
    <row r="8263" spans="1:31" x14ac:dyDescent="0.35">
      <c r="A8263" t="s">
        <v>17591</v>
      </c>
      <c r="B8263" t="s">
        <v>14596</v>
      </c>
      <c r="C8263" t="s">
        <v>14597</v>
      </c>
      <c r="D8263" t="s">
        <v>278</v>
      </c>
      <c r="E8263">
        <v>210</v>
      </c>
      <c r="F8263" t="s">
        <v>26</v>
      </c>
      <c r="G8263">
        <v>17020745</v>
      </c>
      <c r="H8263" t="s">
        <v>3565</v>
      </c>
      <c r="I8263">
        <v>0</v>
      </c>
      <c r="J8263">
        <v>223635</v>
      </c>
      <c r="K8263" t="s">
        <v>2267</v>
      </c>
      <c r="L8263" s="19">
        <v>44746</v>
      </c>
      <c r="M8263" t="s">
        <v>271</v>
      </c>
      <c r="N8263" t="s">
        <v>30</v>
      </c>
      <c r="O8263" t="s">
        <v>31</v>
      </c>
      <c r="P8263">
        <v>83</v>
      </c>
      <c r="Q8263" s="19">
        <v>44698</v>
      </c>
      <c r="R8263" t="s">
        <v>17379</v>
      </c>
      <c r="S8263" t="s">
        <v>17380</v>
      </c>
      <c r="T8263" t="s">
        <v>32</v>
      </c>
      <c r="U8263" s="19">
        <v>44747</v>
      </c>
      <c r="V8263" t="s">
        <v>8799</v>
      </c>
      <c r="W8263">
        <v>210</v>
      </c>
      <c r="X8263" t="s">
        <v>8800</v>
      </c>
      <c r="Y8263" t="s">
        <v>278</v>
      </c>
      <c r="Z8263" t="s">
        <v>14597</v>
      </c>
      <c r="AA8263" t="s">
        <v>8029</v>
      </c>
      <c r="AB8263" s="19">
        <v>44770</v>
      </c>
      <c r="AC8263" t="s">
        <v>8387</v>
      </c>
      <c r="AD8263">
        <v>75473</v>
      </c>
      <c r="AE8263" t="s">
        <v>33</v>
      </c>
    </row>
    <row r="8264" spans="1:31" x14ac:dyDescent="0.35">
      <c r="A8264" t="s">
        <v>17591</v>
      </c>
      <c r="B8264" t="s">
        <v>17381</v>
      </c>
      <c r="C8264" t="s">
        <v>17382</v>
      </c>
      <c r="D8264" t="s">
        <v>270</v>
      </c>
      <c r="E8264">
        <v>210</v>
      </c>
      <c r="F8264" t="s">
        <v>26</v>
      </c>
      <c r="G8264">
        <v>17032524</v>
      </c>
      <c r="H8264" t="s">
        <v>3565</v>
      </c>
      <c r="I8264">
        <v>0</v>
      </c>
      <c r="J8264">
        <v>223635</v>
      </c>
      <c r="K8264" t="s">
        <v>2267</v>
      </c>
      <c r="L8264" s="19">
        <v>44746</v>
      </c>
      <c r="M8264" t="s">
        <v>271</v>
      </c>
      <c r="N8264" t="s">
        <v>30</v>
      </c>
      <c r="O8264" t="s">
        <v>31</v>
      </c>
      <c r="P8264">
        <v>83</v>
      </c>
      <c r="Q8264" s="19">
        <v>44699</v>
      </c>
      <c r="R8264" t="s">
        <v>17383</v>
      </c>
      <c r="S8264" t="s">
        <v>17354</v>
      </c>
      <c r="T8264" t="s">
        <v>32</v>
      </c>
      <c r="U8264" s="19">
        <v>44747</v>
      </c>
      <c r="V8264" t="s">
        <v>8799</v>
      </c>
      <c r="W8264">
        <v>630</v>
      </c>
      <c r="X8264" t="s">
        <v>8800</v>
      </c>
      <c r="Y8264" t="s">
        <v>270</v>
      </c>
      <c r="Z8264" t="s">
        <v>1566</v>
      </c>
      <c r="AA8264" t="s">
        <v>8029</v>
      </c>
      <c r="AB8264" s="19">
        <v>44770</v>
      </c>
      <c r="AC8264" t="s">
        <v>2167</v>
      </c>
      <c r="AD8264">
        <v>75473</v>
      </c>
      <c r="AE8264" t="s">
        <v>33</v>
      </c>
    </row>
    <row r="8265" spans="1:31" x14ac:dyDescent="0.35">
      <c r="A8265" t="s">
        <v>17591</v>
      </c>
      <c r="B8265" t="s">
        <v>17384</v>
      </c>
      <c r="C8265" t="s">
        <v>17385</v>
      </c>
      <c r="D8265" t="s">
        <v>12728</v>
      </c>
      <c r="E8265">
        <v>210</v>
      </c>
      <c r="F8265" t="s">
        <v>26</v>
      </c>
      <c r="G8265">
        <v>17202236</v>
      </c>
      <c r="H8265" t="s">
        <v>3565</v>
      </c>
      <c r="I8265">
        <v>0</v>
      </c>
      <c r="J8265">
        <v>224178</v>
      </c>
      <c r="K8265" t="s">
        <v>2267</v>
      </c>
      <c r="L8265" s="19">
        <v>44756</v>
      </c>
      <c r="M8265" t="s">
        <v>255</v>
      </c>
      <c r="N8265" t="s">
        <v>30</v>
      </c>
      <c r="O8265" t="s">
        <v>31</v>
      </c>
      <c r="P8265">
        <v>83</v>
      </c>
      <c r="Q8265" s="19">
        <v>44714</v>
      </c>
      <c r="R8265" t="s">
        <v>17386</v>
      </c>
      <c r="S8265" t="s">
        <v>17387</v>
      </c>
      <c r="T8265" t="s">
        <v>32</v>
      </c>
      <c r="U8265" s="19">
        <v>44757</v>
      </c>
      <c r="V8265" t="s">
        <v>8799</v>
      </c>
      <c r="W8265">
        <v>210</v>
      </c>
      <c r="X8265" t="s">
        <v>8800</v>
      </c>
      <c r="Y8265" t="s">
        <v>12728</v>
      </c>
      <c r="Z8265" t="s">
        <v>17385</v>
      </c>
      <c r="AA8265" t="s">
        <v>8029</v>
      </c>
      <c r="AB8265" s="19">
        <v>44770</v>
      </c>
      <c r="AC8265" t="s">
        <v>12732</v>
      </c>
      <c r="AD8265">
        <v>75473</v>
      </c>
      <c r="AE8265" t="s">
        <v>33</v>
      </c>
    </row>
    <row r="8266" spans="1:31" x14ac:dyDescent="0.35">
      <c r="A8266" t="s">
        <v>17591</v>
      </c>
      <c r="B8266" t="s">
        <v>17388</v>
      </c>
      <c r="C8266" t="s">
        <v>17389</v>
      </c>
      <c r="D8266" t="s">
        <v>381</v>
      </c>
      <c r="E8266">
        <v>210</v>
      </c>
      <c r="F8266" t="s">
        <v>26</v>
      </c>
      <c r="G8266">
        <v>17141920</v>
      </c>
      <c r="H8266" t="s">
        <v>3565</v>
      </c>
      <c r="I8266">
        <v>0</v>
      </c>
      <c r="J8266">
        <v>224178</v>
      </c>
      <c r="K8266" t="s">
        <v>2267</v>
      </c>
      <c r="L8266" s="19">
        <v>44756</v>
      </c>
      <c r="M8266" t="s">
        <v>255</v>
      </c>
      <c r="N8266" t="s">
        <v>30</v>
      </c>
      <c r="O8266" t="s">
        <v>31</v>
      </c>
      <c r="P8266">
        <v>83</v>
      </c>
      <c r="Q8266" s="19">
        <v>44708</v>
      </c>
      <c r="R8266" t="s">
        <v>17390</v>
      </c>
      <c r="S8266" t="s">
        <v>17391</v>
      </c>
      <c r="T8266" t="s">
        <v>32</v>
      </c>
      <c r="U8266" s="19">
        <v>44757</v>
      </c>
      <c r="V8266" t="s">
        <v>8799</v>
      </c>
      <c r="W8266">
        <v>210</v>
      </c>
      <c r="X8266" t="s">
        <v>8800</v>
      </c>
      <c r="Y8266" t="s">
        <v>381</v>
      </c>
      <c r="Z8266" t="s">
        <v>17389</v>
      </c>
      <c r="AA8266" t="s">
        <v>8029</v>
      </c>
      <c r="AB8266" s="19">
        <v>44770</v>
      </c>
      <c r="AC8266" t="s">
        <v>9541</v>
      </c>
      <c r="AD8266">
        <v>75473</v>
      </c>
      <c r="AE8266" t="s">
        <v>33</v>
      </c>
    </row>
    <row r="8267" spans="1:31" x14ac:dyDescent="0.35">
      <c r="A8267" t="s">
        <v>17591</v>
      </c>
      <c r="B8267" t="s">
        <v>17392</v>
      </c>
      <c r="C8267" t="s">
        <v>3590</v>
      </c>
      <c r="D8267" t="s">
        <v>14309</v>
      </c>
      <c r="E8267">
        <v>210</v>
      </c>
      <c r="F8267" t="s">
        <v>26</v>
      </c>
      <c r="G8267">
        <v>16963629</v>
      </c>
      <c r="H8267" t="s">
        <v>3565</v>
      </c>
      <c r="I8267">
        <v>0</v>
      </c>
      <c r="J8267">
        <v>223636</v>
      </c>
      <c r="K8267" t="s">
        <v>2267</v>
      </c>
      <c r="L8267" s="19">
        <v>44748</v>
      </c>
      <c r="M8267" t="s">
        <v>60</v>
      </c>
      <c r="N8267" t="s">
        <v>30</v>
      </c>
      <c r="O8267" t="s">
        <v>31</v>
      </c>
      <c r="P8267">
        <v>83</v>
      </c>
      <c r="Q8267" s="19">
        <v>44692</v>
      </c>
      <c r="R8267" t="s">
        <v>17393</v>
      </c>
      <c r="S8267" t="s">
        <v>17394</v>
      </c>
      <c r="T8267" t="s">
        <v>32</v>
      </c>
      <c r="U8267" s="19">
        <v>44749</v>
      </c>
      <c r="V8267" t="s">
        <v>8799</v>
      </c>
      <c r="W8267">
        <v>210</v>
      </c>
      <c r="X8267" t="s">
        <v>8800</v>
      </c>
      <c r="Y8267" t="s">
        <v>14309</v>
      </c>
      <c r="Z8267" t="s">
        <v>2239</v>
      </c>
      <c r="AA8267" t="s">
        <v>8029</v>
      </c>
      <c r="AB8267" s="19">
        <v>44770</v>
      </c>
      <c r="AC8267" t="s">
        <v>14313</v>
      </c>
      <c r="AD8267">
        <v>75473</v>
      </c>
      <c r="AE8267" t="s">
        <v>33</v>
      </c>
    </row>
    <row r="8268" spans="1:31" x14ac:dyDescent="0.35">
      <c r="A8268" t="s">
        <v>17591</v>
      </c>
      <c r="B8268" t="s">
        <v>17395</v>
      </c>
      <c r="C8268" t="s">
        <v>17396</v>
      </c>
      <c r="D8268" t="s">
        <v>12728</v>
      </c>
      <c r="E8268">
        <v>210</v>
      </c>
      <c r="F8268" t="s">
        <v>26</v>
      </c>
      <c r="G8268">
        <v>17201103</v>
      </c>
      <c r="H8268" t="s">
        <v>3565</v>
      </c>
      <c r="I8268">
        <v>0</v>
      </c>
      <c r="J8268">
        <v>224178</v>
      </c>
      <c r="K8268" t="s">
        <v>2267</v>
      </c>
      <c r="L8268" s="19">
        <v>44756</v>
      </c>
      <c r="M8268" t="s">
        <v>255</v>
      </c>
      <c r="N8268" t="s">
        <v>30</v>
      </c>
      <c r="O8268" t="s">
        <v>31</v>
      </c>
      <c r="P8268">
        <v>83</v>
      </c>
      <c r="Q8268" s="19">
        <v>44714</v>
      </c>
      <c r="R8268" t="s">
        <v>17397</v>
      </c>
      <c r="S8268" t="s">
        <v>17398</v>
      </c>
      <c r="T8268" t="s">
        <v>32</v>
      </c>
      <c r="U8268" s="19">
        <v>44757</v>
      </c>
      <c r="V8268" t="s">
        <v>8799</v>
      </c>
      <c r="W8268">
        <v>210</v>
      </c>
      <c r="X8268" t="s">
        <v>8800</v>
      </c>
      <c r="Y8268" t="s">
        <v>12728</v>
      </c>
      <c r="Z8268" t="s">
        <v>17396</v>
      </c>
      <c r="AA8268" t="s">
        <v>8029</v>
      </c>
      <c r="AB8268" s="19">
        <v>44770</v>
      </c>
      <c r="AC8268" t="s">
        <v>12732</v>
      </c>
      <c r="AD8268">
        <v>75473</v>
      </c>
      <c r="AE8268" t="s">
        <v>33</v>
      </c>
    </row>
    <row r="8269" spans="1:31" x14ac:dyDescent="0.35">
      <c r="A8269" t="s">
        <v>17591</v>
      </c>
      <c r="B8269" t="s">
        <v>14674</v>
      </c>
      <c r="C8269" t="s">
        <v>14675</v>
      </c>
      <c r="D8269" t="s">
        <v>221</v>
      </c>
      <c r="E8269">
        <v>210</v>
      </c>
      <c r="F8269" t="s">
        <v>26</v>
      </c>
      <c r="G8269">
        <v>16978592</v>
      </c>
      <c r="H8269" t="s">
        <v>3565</v>
      </c>
      <c r="I8269">
        <v>0</v>
      </c>
      <c r="J8269">
        <v>223636</v>
      </c>
      <c r="K8269" t="s">
        <v>2267</v>
      </c>
      <c r="L8269" s="19">
        <v>44748</v>
      </c>
      <c r="M8269" t="s">
        <v>60</v>
      </c>
      <c r="N8269" t="s">
        <v>30</v>
      </c>
      <c r="O8269" t="s">
        <v>31</v>
      </c>
      <c r="P8269">
        <v>83</v>
      </c>
      <c r="Q8269" s="19">
        <v>44693</v>
      </c>
      <c r="R8269" t="s">
        <v>17399</v>
      </c>
      <c r="S8269" t="s">
        <v>17400</v>
      </c>
      <c r="T8269" t="s">
        <v>32</v>
      </c>
      <c r="U8269" s="19">
        <v>44749</v>
      </c>
      <c r="V8269" t="s">
        <v>8799</v>
      </c>
      <c r="W8269">
        <v>210</v>
      </c>
      <c r="X8269" t="s">
        <v>8800</v>
      </c>
      <c r="Y8269" t="s">
        <v>221</v>
      </c>
      <c r="Z8269" t="s">
        <v>14675</v>
      </c>
      <c r="AA8269" t="s">
        <v>8029</v>
      </c>
      <c r="AB8269" s="19">
        <v>44770</v>
      </c>
      <c r="AC8269" t="s">
        <v>8667</v>
      </c>
      <c r="AD8269">
        <v>75473</v>
      </c>
      <c r="AE8269" t="s">
        <v>33</v>
      </c>
    </row>
    <row r="8270" spans="1:31" x14ac:dyDescent="0.35">
      <c r="A8270" t="s">
        <v>17591</v>
      </c>
      <c r="B8270" t="s">
        <v>15382</v>
      </c>
      <c r="C8270" t="s">
        <v>15383</v>
      </c>
      <c r="D8270" t="s">
        <v>14309</v>
      </c>
      <c r="E8270">
        <v>210</v>
      </c>
      <c r="F8270" t="s">
        <v>26</v>
      </c>
      <c r="G8270">
        <v>16965643</v>
      </c>
      <c r="H8270" t="s">
        <v>3565</v>
      </c>
      <c r="I8270">
        <v>0</v>
      </c>
      <c r="J8270">
        <v>223636</v>
      </c>
      <c r="K8270" t="s">
        <v>2267</v>
      </c>
      <c r="L8270" s="19">
        <v>44748</v>
      </c>
      <c r="M8270" t="s">
        <v>60</v>
      </c>
      <c r="N8270" t="s">
        <v>30</v>
      </c>
      <c r="O8270" t="s">
        <v>31</v>
      </c>
      <c r="P8270">
        <v>83</v>
      </c>
      <c r="Q8270" s="19">
        <v>44693</v>
      </c>
      <c r="R8270" t="s">
        <v>17401</v>
      </c>
      <c r="S8270" t="s">
        <v>17402</v>
      </c>
      <c r="T8270" t="s">
        <v>32</v>
      </c>
      <c r="U8270" s="19">
        <v>44749</v>
      </c>
      <c r="V8270" t="s">
        <v>8799</v>
      </c>
      <c r="W8270">
        <v>210</v>
      </c>
      <c r="X8270" t="s">
        <v>8800</v>
      </c>
      <c r="Y8270" t="s">
        <v>14309</v>
      </c>
      <c r="Z8270" t="s">
        <v>15383</v>
      </c>
      <c r="AA8270" t="s">
        <v>8029</v>
      </c>
      <c r="AB8270" s="19">
        <v>44770</v>
      </c>
      <c r="AC8270" t="s">
        <v>14313</v>
      </c>
      <c r="AD8270">
        <v>75473</v>
      </c>
      <c r="AE8270" t="s">
        <v>33</v>
      </c>
    </row>
    <row r="8271" spans="1:31" x14ac:dyDescent="0.35">
      <c r="A8271" t="s">
        <v>17591</v>
      </c>
      <c r="B8271" t="s">
        <v>17403</v>
      </c>
      <c r="C8271" t="s">
        <v>17404</v>
      </c>
      <c r="D8271" t="s">
        <v>278</v>
      </c>
      <c r="E8271">
        <v>210</v>
      </c>
      <c r="F8271" t="s">
        <v>26</v>
      </c>
      <c r="G8271">
        <v>17191484</v>
      </c>
      <c r="H8271" t="s">
        <v>3565</v>
      </c>
      <c r="I8271">
        <v>0</v>
      </c>
      <c r="J8271">
        <v>223635</v>
      </c>
      <c r="K8271" t="s">
        <v>2267</v>
      </c>
      <c r="L8271" s="19">
        <v>44746</v>
      </c>
      <c r="M8271" t="s">
        <v>271</v>
      </c>
      <c r="N8271" t="s">
        <v>30</v>
      </c>
      <c r="O8271" t="s">
        <v>31</v>
      </c>
      <c r="P8271">
        <v>83</v>
      </c>
      <c r="Q8271" s="19">
        <v>44713</v>
      </c>
      <c r="R8271" t="s">
        <v>17405</v>
      </c>
      <c r="S8271" t="s">
        <v>17406</v>
      </c>
      <c r="T8271" t="s">
        <v>32</v>
      </c>
      <c r="U8271" s="19">
        <v>44747</v>
      </c>
      <c r="V8271" t="s">
        <v>8799</v>
      </c>
      <c r="W8271">
        <v>210</v>
      </c>
      <c r="X8271" t="s">
        <v>8800</v>
      </c>
      <c r="Y8271" t="s">
        <v>278</v>
      </c>
      <c r="Z8271" t="s">
        <v>17404</v>
      </c>
      <c r="AA8271" t="s">
        <v>8029</v>
      </c>
      <c r="AB8271" s="19">
        <v>44770</v>
      </c>
      <c r="AC8271" t="s">
        <v>8387</v>
      </c>
      <c r="AD8271">
        <v>75473</v>
      </c>
      <c r="AE8271" t="s">
        <v>33</v>
      </c>
    </row>
    <row r="8272" spans="1:31" x14ac:dyDescent="0.35">
      <c r="A8272" t="s">
        <v>17591</v>
      </c>
      <c r="B8272" t="s">
        <v>17407</v>
      </c>
      <c r="C8272" t="s">
        <v>17408</v>
      </c>
      <c r="D8272" t="s">
        <v>270</v>
      </c>
      <c r="E8272">
        <v>210</v>
      </c>
      <c r="F8272" t="s">
        <v>26</v>
      </c>
      <c r="G8272">
        <v>17032524</v>
      </c>
      <c r="H8272" t="s">
        <v>3565</v>
      </c>
      <c r="I8272">
        <v>0</v>
      </c>
      <c r="J8272">
        <v>223635</v>
      </c>
      <c r="K8272" t="s">
        <v>2267</v>
      </c>
      <c r="L8272" s="19">
        <v>44746</v>
      </c>
      <c r="M8272" t="s">
        <v>271</v>
      </c>
      <c r="N8272" t="s">
        <v>30</v>
      </c>
      <c r="O8272" t="s">
        <v>31</v>
      </c>
      <c r="P8272">
        <v>83</v>
      </c>
      <c r="Q8272" s="19">
        <v>44699</v>
      </c>
      <c r="R8272" t="s">
        <v>17409</v>
      </c>
      <c r="S8272" t="s">
        <v>17354</v>
      </c>
      <c r="T8272" t="s">
        <v>32</v>
      </c>
      <c r="U8272" s="19">
        <v>44747</v>
      </c>
      <c r="V8272" t="s">
        <v>8799</v>
      </c>
      <c r="W8272">
        <v>630</v>
      </c>
      <c r="X8272" t="s">
        <v>8800</v>
      </c>
      <c r="Y8272" t="s">
        <v>270</v>
      </c>
      <c r="Z8272" t="s">
        <v>1566</v>
      </c>
      <c r="AA8272" t="s">
        <v>8029</v>
      </c>
      <c r="AB8272" s="19">
        <v>44770</v>
      </c>
      <c r="AC8272" t="s">
        <v>2167</v>
      </c>
      <c r="AD8272">
        <v>75473</v>
      </c>
      <c r="AE8272" t="s">
        <v>33</v>
      </c>
    </row>
    <row r="8273" spans="1:31" x14ac:dyDescent="0.35">
      <c r="A8273" t="s">
        <v>17591</v>
      </c>
      <c r="B8273" t="s">
        <v>17410</v>
      </c>
      <c r="C8273" t="s">
        <v>17411</v>
      </c>
      <c r="D8273" t="s">
        <v>406</v>
      </c>
      <c r="E8273">
        <v>210</v>
      </c>
      <c r="F8273" t="s">
        <v>26</v>
      </c>
      <c r="G8273">
        <v>17201151</v>
      </c>
      <c r="H8273" t="s">
        <v>3565</v>
      </c>
      <c r="I8273">
        <v>0</v>
      </c>
      <c r="J8273">
        <v>224178</v>
      </c>
      <c r="K8273" t="s">
        <v>2267</v>
      </c>
      <c r="L8273" s="19">
        <v>44756</v>
      </c>
      <c r="M8273" t="s">
        <v>255</v>
      </c>
      <c r="N8273" t="s">
        <v>30</v>
      </c>
      <c r="O8273" t="s">
        <v>31</v>
      </c>
      <c r="P8273">
        <v>83</v>
      </c>
      <c r="Q8273" s="19">
        <v>44714</v>
      </c>
      <c r="R8273" t="s">
        <v>17412</v>
      </c>
      <c r="S8273" t="s">
        <v>17413</v>
      </c>
      <c r="T8273" t="s">
        <v>32</v>
      </c>
      <c r="U8273" s="19">
        <v>44757</v>
      </c>
      <c r="V8273" t="s">
        <v>8799</v>
      </c>
      <c r="W8273">
        <v>210</v>
      </c>
      <c r="X8273" t="s">
        <v>8800</v>
      </c>
      <c r="Y8273" t="s">
        <v>406</v>
      </c>
      <c r="Z8273" t="s">
        <v>17411</v>
      </c>
      <c r="AA8273" t="s">
        <v>8029</v>
      </c>
      <c r="AB8273" s="19">
        <v>44770</v>
      </c>
      <c r="AC8273" t="s">
        <v>8510</v>
      </c>
      <c r="AD8273">
        <v>75473</v>
      </c>
      <c r="AE8273" t="s">
        <v>33</v>
      </c>
    </row>
    <row r="8274" spans="1:31" x14ac:dyDescent="0.35">
      <c r="A8274" t="s">
        <v>17591</v>
      </c>
      <c r="B8274" t="s">
        <v>17414</v>
      </c>
      <c r="C8274" t="s">
        <v>17415</v>
      </c>
      <c r="D8274" t="s">
        <v>261</v>
      </c>
      <c r="E8274">
        <v>210</v>
      </c>
      <c r="F8274" t="s">
        <v>26</v>
      </c>
      <c r="G8274">
        <v>17018364</v>
      </c>
      <c r="H8274" t="s">
        <v>3565</v>
      </c>
      <c r="I8274">
        <v>0</v>
      </c>
      <c r="J8274">
        <v>223636</v>
      </c>
      <c r="K8274" t="s">
        <v>2267</v>
      </c>
      <c r="L8274" s="19">
        <v>44748</v>
      </c>
      <c r="M8274" t="s">
        <v>60</v>
      </c>
      <c r="N8274" t="s">
        <v>30</v>
      </c>
      <c r="O8274" t="s">
        <v>31</v>
      </c>
      <c r="P8274">
        <v>83</v>
      </c>
      <c r="Q8274" s="19">
        <v>44697</v>
      </c>
      <c r="R8274" t="s">
        <v>17416</v>
      </c>
      <c r="S8274" t="s">
        <v>17417</v>
      </c>
      <c r="T8274" t="s">
        <v>32</v>
      </c>
      <c r="U8274" s="19">
        <v>44749</v>
      </c>
      <c r="V8274" t="s">
        <v>8799</v>
      </c>
      <c r="W8274">
        <v>210</v>
      </c>
      <c r="X8274" t="s">
        <v>8800</v>
      </c>
      <c r="Y8274" t="s">
        <v>261</v>
      </c>
      <c r="Z8274" t="s">
        <v>17415</v>
      </c>
      <c r="AA8274" t="s">
        <v>8029</v>
      </c>
      <c r="AB8274" s="19">
        <v>44770</v>
      </c>
      <c r="AC8274" t="s">
        <v>1424</v>
      </c>
      <c r="AD8274">
        <v>75473</v>
      </c>
      <c r="AE8274" t="s">
        <v>33</v>
      </c>
    </row>
    <row r="8275" spans="1:31" x14ac:dyDescent="0.35">
      <c r="A8275" t="s">
        <v>17591</v>
      </c>
      <c r="B8275" t="s">
        <v>17418</v>
      </c>
      <c r="C8275" t="s">
        <v>17419</v>
      </c>
      <c r="D8275" t="s">
        <v>261</v>
      </c>
      <c r="E8275">
        <v>210</v>
      </c>
      <c r="F8275" t="s">
        <v>26</v>
      </c>
      <c r="G8275">
        <v>16938843</v>
      </c>
      <c r="H8275" t="s">
        <v>3565</v>
      </c>
      <c r="I8275">
        <v>0</v>
      </c>
      <c r="J8275">
        <v>223636</v>
      </c>
      <c r="K8275" t="s">
        <v>2267</v>
      </c>
      <c r="L8275" s="19">
        <v>44748</v>
      </c>
      <c r="M8275" t="s">
        <v>60</v>
      </c>
      <c r="N8275" t="s">
        <v>30</v>
      </c>
      <c r="O8275" t="s">
        <v>31</v>
      </c>
      <c r="P8275">
        <v>83</v>
      </c>
      <c r="Q8275" s="19">
        <v>44691</v>
      </c>
      <c r="R8275" t="s">
        <v>17420</v>
      </c>
      <c r="S8275" t="s">
        <v>17421</v>
      </c>
      <c r="T8275" t="s">
        <v>32</v>
      </c>
      <c r="U8275" s="19">
        <v>44749</v>
      </c>
      <c r="V8275" t="s">
        <v>8799</v>
      </c>
      <c r="W8275">
        <v>210</v>
      </c>
      <c r="X8275" t="s">
        <v>8800</v>
      </c>
      <c r="Y8275" t="s">
        <v>261</v>
      </c>
      <c r="Z8275" t="s">
        <v>17419</v>
      </c>
      <c r="AA8275" t="s">
        <v>8029</v>
      </c>
      <c r="AB8275" s="19">
        <v>44770</v>
      </c>
      <c r="AC8275" t="s">
        <v>1424</v>
      </c>
      <c r="AD8275">
        <v>75473</v>
      </c>
      <c r="AE8275" t="s">
        <v>33</v>
      </c>
    </row>
    <row r="8276" spans="1:31" x14ac:dyDescent="0.35">
      <c r="A8276" t="s">
        <v>17591</v>
      </c>
      <c r="B8276" t="s">
        <v>17215</v>
      </c>
      <c r="C8276" t="s">
        <v>17216</v>
      </c>
      <c r="D8276" t="s">
        <v>261</v>
      </c>
      <c r="E8276">
        <v>210</v>
      </c>
      <c r="F8276" t="s">
        <v>26</v>
      </c>
      <c r="G8276">
        <v>16928568</v>
      </c>
      <c r="H8276" t="s">
        <v>3565</v>
      </c>
      <c r="I8276">
        <v>0</v>
      </c>
      <c r="J8276">
        <v>223636</v>
      </c>
      <c r="K8276" t="s">
        <v>2267</v>
      </c>
      <c r="L8276" s="19">
        <v>44748</v>
      </c>
      <c r="M8276" t="s">
        <v>60</v>
      </c>
      <c r="N8276" t="s">
        <v>30</v>
      </c>
      <c r="O8276" t="s">
        <v>31</v>
      </c>
      <c r="P8276">
        <v>83</v>
      </c>
      <c r="Q8276" s="19">
        <v>44690</v>
      </c>
      <c r="R8276" t="s">
        <v>17422</v>
      </c>
      <c r="S8276" t="s">
        <v>17423</v>
      </c>
      <c r="T8276" t="s">
        <v>32</v>
      </c>
      <c r="U8276" s="19">
        <v>44749</v>
      </c>
      <c r="V8276" t="s">
        <v>8799</v>
      </c>
      <c r="W8276">
        <v>210</v>
      </c>
      <c r="X8276" t="s">
        <v>8800</v>
      </c>
      <c r="Y8276" t="s">
        <v>261</v>
      </c>
      <c r="Z8276" t="s">
        <v>17216</v>
      </c>
      <c r="AA8276" t="s">
        <v>8029</v>
      </c>
      <c r="AB8276" s="19">
        <v>44770</v>
      </c>
      <c r="AC8276" t="s">
        <v>1424</v>
      </c>
      <c r="AD8276">
        <v>75473</v>
      </c>
      <c r="AE8276" t="s">
        <v>33</v>
      </c>
    </row>
    <row r="8277" spans="1:31" x14ac:dyDescent="0.35">
      <c r="A8277" t="s">
        <v>17591</v>
      </c>
      <c r="B8277" t="s">
        <v>17424</v>
      </c>
      <c r="C8277" t="s">
        <v>17425</v>
      </c>
      <c r="D8277" t="s">
        <v>14309</v>
      </c>
      <c r="E8277">
        <v>210</v>
      </c>
      <c r="F8277" t="s">
        <v>26</v>
      </c>
      <c r="G8277">
        <v>17430199</v>
      </c>
      <c r="H8277" t="s">
        <v>3565</v>
      </c>
      <c r="I8277">
        <v>0</v>
      </c>
      <c r="J8277">
        <v>223636</v>
      </c>
      <c r="K8277" t="s">
        <v>2267</v>
      </c>
      <c r="L8277" s="19">
        <v>44748</v>
      </c>
      <c r="M8277" t="s">
        <v>60</v>
      </c>
      <c r="N8277" t="s">
        <v>30</v>
      </c>
      <c r="O8277" t="s">
        <v>31</v>
      </c>
      <c r="P8277">
        <v>83</v>
      </c>
      <c r="Q8277" s="19">
        <v>44748</v>
      </c>
      <c r="R8277" t="s">
        <v>17426</v>
      </c>
      <c r="S8277" t="s">
        <v>17427</v>
      </c>
      <c r="T8277" t="s">
        <v>32</v>
      </c>
      <c r="U8277" s="19">
        <v>44749</v>
      </c>
      <c r="V8277" t="s">
        <v>8799</v>
      </c>
      <c r="W8277">
        <v>210</v>
      </c>
      <c r="X8277" t="s">
        <v>8800</v>
      </c>
      <c r="Y8277" t="s">
        <v>14309</v>
      </c>
      <c r="Z8277" t="s">
        <v>17425</v>
      </c>
      <c r="AA8277" t="s">
        <v>8029</v>
      </c>
      <c r="AB8277" s="19">
        <v>44770</v>
      </c>
      <c r="AC8277" t="s">
        <v>14313</v>
      </c>
      <c r="AD8277">
        <v>75473</v>
      </c>
      <c r="AE8277" t="s">
        <v>33</v>
      </c>
    </row>
    <row r="8278" spans="1:31" x14ac:dyDescent="0.35">
      <c r="A8278" t="s">
        <v>17591</v>
      </c>
      <c r="B8278" t="s">
        <v>17428</v>
      </c>
      <c r="C8278" t="s">
        <v>17429</v>
      </c>
      <c r="D8278" t="s">
        <v>444</v>
      </c>
      <c r="E8278">
        <v>210</v>
      </c>
      <c r="F8278" t="s">
        <v>26</v>
      </c>
      <c r="G8278">
        <v>17020030</v>
      </c>
      <c r="H8278" t="s">
        <v>3565</v>
      </c>
      <c r="I8278">
        <v>0</v>
      </c>
      <c r="J8278">
        <v>223636</v>
      </c>
      <c r="K8278" t="s">
        <v>2267</v>
      </c>
      <c r="L8278" s="19">
        <v>44748</v>
      </c>
      <c r="M8278" t="s">
        <v>60</v>
      </c>
      <c r="N8278" t="s">
        <v>30</v>
      </c>
      <c r="O8278" t="s">
        <v>31</v>
      </c>
      <c r="P8278">
        <v>83</v>
      </c>
      <c r="Q8278" s="19">
        <v>44698</v>
      </c>
      <c r="R8278" t="s">
        <v>17430</v>
      </c>
      <c r="S8278" t="s">
        <v>17431</v>
      </c>
      <c r="T8278" t="s">
        <v>32</v>
      </c>
      <c r="U8278" s="19">
        <v>44749</v>
      </c>
      <c r="V8278" t="s">
        <v>8799</v>
      </c>
      <c r="W8278">
        <v>210</v>
      </c>
      <c r="X8278" t="s">
        <v>8800</v>
      </c>
      <c r="Y8278" t="s">
        <v>444</v>
      </c>
      <c r="Z8278" t="s">
        <v>17429</v>
      </c>
      <c r="AA8278" t="s">
        <v>8029</v>
      </c>
      <c r="AB8278" s="19">
        <v>44770</v>
      </c>
      <c r="AC8278" t="s">
        <v>8261</v>
      </c>
      <c r="AD8278">
        <v>75473</v>
      </c>
      <c r="AE8278" t="s">
        <v>33</v>
      </c>
    </row>
    <row r="8279" spans="1:31" x14ac:dyDescent="0.35">
      <c r="A8279" t="s">
        <v>17591</v>
      </c>
      <c r="B8279" t="s">
        <v>17432</v>
      </c>
      <c r="C8279" t="s">
        <v>17433</v>
      </c>
      <c r="D8279" t="s">
        <v>278</v>
      </c>
      <c r="E8279">
        <v>210</v>
      </c>
      <c r="F8279" t="s">
        <v>26</v>
      </c>
      <c r="G8279">
        <v>17191459</v>
      </c>
      <c r="H8279" t="s">
        <v>3565</v>
      </c>
      <c r="I8279">
        <v>0</v>
      </c>
      <c r="J8279">
        <v>223635</v>
      </c>
      <c r="K8279" t="s">
        <v>2267</v>
      </c>
      <c r="L8279" s="19">
        <v>44746</v>
      </c>
      <c r="M8279" t="s">
        <v>271</v>
      </c>
      <c r="N8279" t="s">
        <v>30</v>
      </c>
      <c r="O8279" t="s">
        <v>31</v>
      </c>
      <c r="P8279">
        <v>83</v>
      </c>
      <c r="Q8279" s="19">
        <v>44713</v>
      </c>
      <c r="R8279" t="s">
        <v>17434</v>
      </c>
      <c r="S8279" t="s">
        <v>17435</v>
      </c>
      <c r="T8279" t="s">
        <v>32</v>
      </c>
      <c r="U8279" s="19">
        <v>44747</v>
      </c>
      <c r="V8279" t="s">
        <v>8799</v>
      </c>
      <c r="W8279">
        <v>210</v>
      </c>
      <c r="X8279" t="s">
        <v>8800</v>
      </c>
      <c r="Y8279" t="s">
        <v>278</v>
      </c>
      <c r="Z8279" t="s">
        <v>17433</v>
      </c>
      <c r="AA8279" t="s">
        <v>8029</v>
      </c>
      <c r="AB8279" s="19">
        <v>44770</v>
      </c>
      <c r="AC8279" t="s">
        <v>8387</v>
      </c>
      <c r="AD8279">
        <v>75473</v>
      </c>
      <c r="AE8279" t="s">
        <v>33</v>
      </c>
    </row>
    <row r="8280" spans="1:31" x14ac:dyDescent="0.35">
      <c r="A8280" t="s">
        <v>17591</v>
      </c>
      <c r="B8280" t="s">
        <v>17436</v>
      </c>
      <c r="C8280" t="s">
        <v>17437</v>
      </c>
      <c r="D8280" t="s">
        <v>6955</v>
      </c>
      <c r="E8280">
        <v>210</v>
      </c>
      <c r="F8280" t="s">
        <v>26</v>
      </c>
      <c r="G8280">
        <v>17266973</v>
      </c>
      <c r="H8280" t="s">
        <v>3565</v>
      </c>
      <c r="I8280">
        <v>0</v>
      </c>
      <c r="J8280">
        <v>223636</v>
      </c>
      <c r="K8280" t="s">
        <v>2267</v>
      </c>
      <c r="L8280" s="19">
        <v>44748</v>
      </c>
      <c r="M8280" t="s">
        <v>60</v>
      </c>
      <c r="N8280" t="s">
        <v>30</v>
      </c>
      <c r="O8280" t="s">
        <v>39</v>
      </c>
      <c r="P8280">
        <v>83</v>
      </c>
      <c r="Q8280" s="19">
        <v>44721</v>
      </c>
      <c r="R8280" t="s">
        <v>17438</v>
      </c>
      <c r="S8280" t="s">
        <v>17439</v>
      </c>
      <c r="T8280" t="s">
        <v>32</v>
      </c>
      <c r="U8280" s="19">
        <v>44749</v>
      </c>
      <c r="V8280" t="s">
        <v>8799</v>
      </c>
      <c r="W8280">
        <v>210</v>
      </c>
      <c r="X8280" t="s">
        <v>8800</v>
      </c>
      <c r="Y8280" t="s">
        <v>6955</v>
      </c>
      <c r="Z8280" t="s">
        <v>17437</v>
      </c>
      <c r="AA8280" t="s">
        <v>8029</v>
      </c>
      <c r="AB8280" s="19">
        <v>44770</v>
      </c>
      <c r="AC8280" t="s">
        <v>16385</v>
      </c>
      <c r="AD8280">
        <v>75473</v>
      </c>
      <c r="AE8280" t="s">
        <v>33</v>
      </c>
    </row>
    <row r="8281" spans="1:31" x14ac:dyDescent="0.35">
      <c r="A8281" t="s">
        <v>17591</v>
      </c>
      <c r="B8281" t="s">
        <v>17440</v>
      </c>
      <c r="C8281" t="s">
        <v>17441</v>
      </c>
      <c r="D8281" t="s">
        <v>343</v>
      </c>
      <c r="E8281">
        <v>210</v>
      </c>
      <c r="F8281" t="s">
        <v>26</v>
      </c>
      <c r="G8281">
        <v>17257098</v>
      </c>
      <c r="H8281" t="s">
        <v>3565</v>
      </c>
      <c r="I8281">
        <v>0</v>
      </c>
      <c r="J8281">
        <v>224178</v>
      </c>
      <c r="K8281" t="s">
        <v>2267</v>
      </c>
      <c r="L8281" s="19">
        <v>44756</v>
      </c>
      <c r="M8281" t="s">
        <v>255</v>
      </c>
      <c r="N8281" t="s">
        <v>30</v>
      </c>
      <c r="O8281" t="s">
        <v>31</v>
      </c>
      <c r="P8281">
        <v>83</v>
      </c>
      <c r="Q8281" s="19">
        <v>44719</v>
      </c>
      <c r="R8281" t="s">
        <v>17442</v>
      </c>
      <c r="S8281" t="s">
        <v>17443</v>
      </c>
      <c r="T8281" t="s">
        <v>32</v>
      </c>
      <c r="U8281" s="19">
        <v>44757</v>
      </c>
      <c r="V8281" t="s">
        <v>8799</v>
      </c>
      <c r="W8281">
        <v>210</v>
      </c>
      <c r="X8281" t="s">
        <v>8800</v>
      </c>
      <c r="Y8281" t="s">
        <v>343</v>
      </c>
      <c r="Z8281" t="s">
        <v>17441</v>
      </c>
      <c r="AA8281" t="s">
        <v>8029</v>
      </c>
      <c r="AB8281" s="19">
        <v>44770</v>
      </c>
      <c r="AC8281" t="s">
        <v>8340</v>
      </c>
      <c r="AD8281">
        <v>75473</v>
      </c>
      <c r="AE8281" t="s">
        <v>33</v>
      </c>
    </row>
    <row r="8282" spans="1:31" x14ac:dyDescent="0.35">
      <c r="A8282" t="s">
        <v>17591</v>
      </c>
      <c r="B8282" t="s">
        <v>17444</v>
      </c>
      <c r="C8282" t="s">
        <v>17445</v>
      </c>
      <c r="D8282" t="s">
        <v>261</v>
      </c>
      <c r="E8282">
        <v>210</v>
      </c>
      <c r="F8282" t="s">
        <v>26</v>
      </c>
      <c r="G8282">
        <v>17385484</v>
      </c>
      <c r="H8282" t="s">
        <v>3565</v>
      </c>
      <c r="I8282">
        <v>0</v>
      </c>
      <c r="J8282">
        <v>223636</v>
      </c>
      <c r="K8282" t="s">
        <v>2267</v>
      </c>
      <c r="L8282" s="19">
        <v>44748</v>
      </c>
      <c r="M8282" t="s">
        <v>60</v>
      </c>
      <c r="N8282" t="s">
        <v>30</v>
      </c>
      <c r="O8282" t="s">
        <v>31</v>
      </c>
      <c r="P8282">
        <v>83</v>
      </c>
      <c r="Q8282" s="19">
        <v>44740</v>
      </c>
      <c r="R8282" t="s">
        <v>17446</v>
      </c>
      <c r="S8282" t="s">
        <v>17447</v>
      </c>
      <c r="T8282" t="s">
        <v>32</v>
      </c>
      <c r="U8282" s="19">
        <v>44749</v>
      </c>
      <c r="V8282" t="s">
        <v>8799</v>
      </c>
      <c r="W8282">
        <v>210</v>
      </c>
      <c r="X8282" t="s">
        <v>8800</v>
      </c>
      <c r="Y8282" t="s">
        <v>261</v>
      </c>
      <c r="Z8282" t="s">
        <v>17445</v>
      </c>
      <c r="AA8282" t="s">
        <v>8029</v>
      </c>
      <c r="AB8282" s="19">
        <v>44770</v>
      </c>
      <c r="AC8282" t="s">
        <v>1424</v>
      </c>
      <c r="AD8282">
        <v>75473</v>
      </c>
      <c r="AE8282" t="s">
        <v>33</v>
      </c>
    </row>
    <row r="8283" spans="1:31" x14ac:dyDescent="0.35">
      <c r="A8283" t="s">
        <v>17591</v>
      </c>
      <c r="B8283" t="s">
        <v>17448</v>
      </c>
      <c r="C8283" t="s">
        <v>17449</v>
      </c>
      <c r="D8283" t="s">
        <v>1488</v>
      </c>
      <c r="E8283">
        <v>210</v>
      </c>
      <c r="F8283" t="s">
        <v>26</v>
      </c>
      <c r="G8283">
        <v>16920800</v>
      </c>
      <c r="H8283" t="s">
        <v>3565</v>
      </c>
      <c r="I8283">
        <v>0</v>
      </c>
      <c r="J8283">
        <v>223635</v>
      </c>
      <c r="K8283" t="s">
        <v>2267</v>
      </c>
      <c r="L8283" s="19">
        <v>44746</v>
      </c>
      <c r="M8283" t="s">
        <v>271</v>
      </c>
      <c r="N8283" t="s">
        <v>30</v>
      </c>
      <c r="O8283" t="s">
        <v>31</v>
      </c>
      <c r="P8283">
        <v>83</v>
      </c>
      <c r="Q8283" s="19">
        <v>44689</v>
      </c>
      <c r="R8283" t="s">
        <v>17450</v>
      </c>
      <c r="S8283" t="s">
        <v>17451</v>
      </c>
      <c r="T8283" t="s">
        <v>32</v>
      </c>
      <c r="U8283" s="19">
        <v>44747</v>
      </c>
      <c r="V8283" t="s">
        <v>8799</v>
      </c>
      <c r="W8283">
        <v>210</v>
      </c>
      <c r="X8283" t="s">
        <v>8800</v>
      </c>
      <c r="Y8283" t="s">
        <v>1488</v>
      </c>
      <c r="Z8283" t="s">
        <v>17449</v>
      </c>
      <c r="AA8283" t="s">
        <v>8029</v>
      </c>
      <c r="AB8283" s="19">
        <v>44770</v>
      </c>
      <c r="AC8283" t="s">
        <v>8290</v>
      </c>
      <c r="AD8283">
        <v>75473</v>
      </c>
      <c r="AE8283" t="s">
        <v>33</v>
      </c>
    </row>
    <row r="8284" spans="1:31" x14ac:dyDescent="0.35">
      <c r="A8284" t="s">
        <v>17591</v>
      </c>
      <c r="B8284" t="s">
        <v>17452</v>
      </c>
      <c r="C8284" t="s">
        <v>17453</v>
      </c>
      <c r="D8284" t="s">
        <v>406</v>
      </c>
      <c r="E8284">
        <v>210</v>
      </c>
      <c r="F8284" t="s">
        <v>26</v>
      </c>
      <c r="G8284">
        <v>17200619</v>
      </c>
      <c r="H8284" t="s">
        <v>3565</v>
      </c>
      <c r="I8284">
        <v>0</v>
      </c>
      <c r="J8284">
        <v>224178</v>
      </c>
      <c r="K8284" t="s">
        <v>2267</v>
      </c>
      <c r="L8284" s="19">
        <v>44756</v>
      </c>
      <c r="M8284" t="s">
        <v>255</v>
      </c>
      <c r="N8284" t="s">
        <v>30</v>
      </c>
      <c r="O8284" t="s">
        <v>31</v>
      </c>
      <c r="P8284">
        <v>83</v>
      </c>
      <c r="Q8284" s="19">
        <v>44714</v>
      </c>
      <c r="R8284" t="s">
        <v>17454</v>
      </c>
      <c r="S8284" t="s">
        <v>17455</v>
      </c>
      <c r="T8284" t="s">
        <v>32</v>
      </c>
      <c r="U8284" s="19">
        <v>44757</v>
      </c>
      <c r="V8284" t="s">
        <v>8799</v>
      </c>
      <c r="W8284">
        <v>210</v>
      </c>
      <c r="X8284" t="s">
        <v>8800</v>
      </c>
      <c r="Y8284" t="s">
        <v>406</v>
      </c>
      <c r="Z8284" t="s">
        <v>17453</v>
      </c>
      <c r="AA8284" t="s">
        <v>8029</v>
      </c>
      <c r="AB8284" s="19">
        <v>44770</v>
      </c>
      <c r="AC8284" t="s">
        <v>8510</v>
      </c>
      <c r="AD8284">
        <v>75473</v>
      </c>
      <c r="AE8284" t="s">
        <v>33</v>
      </c>
    </row>
    <row r="8285" spans="1:31" x14ac:dyDescent="0.35">
      <c r="A8285" t="s">
        <v>17591</v>
      </c>
      <c r="B8285" t="s">
        <v>16067</v>
      </c>
      <c r="C8285" t="s">
        <v>16068</v>
      </c>
      <c r="D8285" t="s">
        <v>400</v>
      </c>
      <c r="E8285">
        <v>210</v>
      </c>
      <c r="F8285" t="s">
        <v>26</v>
      </c>
      <c r="G8285">
        <v>17358979</v>
      </c>
      <c r="H8285" t="s">
        <v>3565</v>
      </c>
      <c r="I8285">
        <v>0</v>
      </c>
      <c r="J8285">
        <v>224178</v>
      </c>
      <c r="K8285" t="s">
        <v>2267</v>
      </c>
      <c r="L8285" s="19">
        <v>44756</v>
      </c>
      <c r="M8285" t="s">
        <v>255</v>
      </c>
      <c r="N8285" t="s">
        <v>30</v>
      </c>
      <c r="O8285" t="s">
        <v>31</v>
      </c>
      <c r="P8285">
        <v>83</v>
      </c>
      <c r="Q8285" s="19">
        <v>44735</v>
      </c>
      <c r="R8285" t="s">
        <v>17456</v>
      </c>
      <c r="S8285" t="s">
        <v>17457</v>
      </c>
      <c r="T8285" t="s">
        <v>32</v>
      </c>
      <c r="U8285" s="19">
        <v>44757</v>
      </c>
      <c r="V8285" t="s">
        <v>8799</v>
      </c>
      <c r="W8285">
        <v>210</v>
      </c>
      <c r="X8285" t="s">
        <v>8800</v>
      </c>
      <c r="Y8285" t="s">
        <v>400</v>
      </c>
      <c r="Z8285" t="s">
        <v>16068</v>
      </c>
      <c r="AA8285" t="s">
        <v>8029</v>
      </c>
      <c r="AB8285" s="19">
        <v>44770</v>
      </c>
      <c r="AC8285" t="s">
        <v>9383</v>
      </c>
      <c r="AD8285">
        <v>75473</v>
      </c>
      <c r="AE8285" t="s">
        <v>33</v>
      </c>
    </row>
    <row r="8286" spans="1:31" x14ac:dyDescent="0.35">
      <c r="A8286" t="s">
        <v>17591</v>
      </c>
      <c r="B8286" t="s">
        <v>10930</v>
      </c>
      <c r="C8286" t="s">
        <v>10931</v>
      </c>
      <c r="D8286" t="s">
        <v>339</v>
      </c>
      <c r="E8286">
        <v>210</v>
      </c>
      <c r="F8286" t="s">
        <v>26</v>
      </c>
      <c r="G8286">
        <v>17099592</v>
      </c>
      <c r="H8286" t="s">
        <v>3565</v>
      </c>
      <c r="I8286">
        <v>0</v>
      </c>
      <c r="J8286">
        <v>223636</v>
      </c>
      <c r="K8286" t="s">
        <v>2267</v>
      </c>
      <c r="L8286" s="19">
        <v>44748</v>
      </c>
      <c r="M8286" t="s">
        <v>340</v>
      </c>
      <c r="N8286" t="s">
        <v>30</v>
      </c>
      <c r="O8286" t="s">
        <v>31</v>
      </c>
      <c r="P8286">
        <v>83</v>
      </c>
      <c r="Q8286" s="19">
        <v>44705</v>
      </c>
      <c r="R8286" t="s">
        <v>17458</v>
      </c>
      <c r="S8286" t="s">
        <v>17459</v>
      </c>
      <c r="T8286" t="s">
        <v>32</v>
      </c>
      <c r="U8286" s="19">
        <v>44749</v>
      </c>
      <c r="V8286" t="s">
        <v>8799</v>
      </c>
      <c r="W8286">
        <v>210</v>
      </c>
      <c r="X8286" t="s">
        <v>8800</v>
      </c>
      <c r="Y8286" t="s">
        <v>339</v>
      </c>
      <c r="Z8286" t="s">
        <v>10931</v>
      </c>
      <c r="AA8286" t="s">
        <v>8029</v>
      </c>
      <c r="AB8286" s="19">
        <v>44770</v>
      </c>
      <c r="AC8286" t="s">
        <v>8368</v>
      </c>
      <c r="AD8286">
        <v>75473</v>
      </c>
      <c r="AE8286" t="s">
        <v>33</v>
      </c>
    </row>
    <row r="8287" spans="1:31" x14ac:dyDescent="0.35">
      <c r="A8287" t="s">
        <v>17591</v>
      </c>
      <c r="B8287" t="s">
        <v>17460</v>
      </c>
      <c r="C8287" t="s">
        <v>17461</v>
      </c>
      <c r="D8287" t="s">
        <v>6955</v>
      </c>
      <c r="E8287">
        <v>210</v>
      </c>
      <c r="F8287" t="s">
        <v>26</v>
      </c>
      <c r="G8287">
        <v>17266967</v>
      </c>
      <c r="H8287" t="s">
        <v>3565</v>
      </c>
      <c r="I8287">
        <v>0</v>
      </c>
      <c r="J8287">
        <v>223636</v>
      </c>
      <c r="K8287" t="s">
        <v>2267</v>
      </c>
      <c r="L8287" s="19">
        <v>44748</v>
      </c>
      <c r="M8287" t="s">
        <v>60</v>
      </c>
      <c r="N8287" t="s">
        <v>30</v>
      </c>
      <c r="O8287" t="s">
        <v>39</v>
      </c>
      <c r="P8287">
        <v>83</v>
      </c>
      <c r="Q8287" s="19">
        <v>44721</v>
      </c>
      <c r="R8287" t="s">
        <v>17462</v>
      </c>
      <c r="S8287" t="s">
        <v>17463</v>
      </c>
      <c r="T8287" t="s">
        <v>32</v>
      </c>
      <c r="U8287" s="19">
        <v>44749</v>
      </c>
      <c r="V8287" t="s">
        <v>8799</v>
      </c>
      <c r="W8287">
        <v>210</v>
      </c>
      <c r="X8287" t="s">
        <v>8800</v>
      </c>
      <c r="Y8287" t="s">
        <v>6955</v>
      </c>
      <c r="Z8287" t="s">
        <v>17461</v>
      </c>
      <c r="AA8287" t="s">
        <v>8029</v>
      </c>
      <c r="AB8287" s="19">
        <v>44770</v>
      </c>
      <c r="AC8287" t="s">
        <v>16385</v>
      </c>
      <c r="AD8287">
        <v>75473</v>
      </c>
      <c r="AE8287" t="s">
        <v>33</v>
      </c>
    </row>
    <row r="8288" spans="1:31" x14ac:dyDescent="0.35">
      <c r="A8288" t="s">
        <v>17591</v>
      </c>
      <c r="B8288" t="s">
        <v>17464</v>
      </c>
      <c r="C8288" t="s">
        <v>17465</v>
      </c>
      <c r="D8288" t="s">
        <v>12728</v>
      </c>
      <c r="E8288">
        <v>210</v>
      </c>
      <c r="F8288" t="s">
        <v>26</v>
      </c>
      <c r="G8288">
        <v>17202691</v>
      </c>
      <c r="H8288" t="s">
        <v>3565</v>
      </c>
      <c r="I8288">
        <v>0</v>
      </c>
      <c r="J8288">
        <v>224178</v>
      </c>
      <c r="K8288" t="s">
        <v>2267</v>
      </c>
      <c r="L8288" s="19">
        <v>44756</v>
      </c>
      <c r="M8288" t="s">
        <v>255</v>
      </c>
      <c r="N8288" t="s">
        <v>30</v>
      </c>
      <c r="O8288" t="s">
        <v>31</v>
      </c>
      <c r="P8288">
        <v>83</v>
      </c>
      <c r="Q8288" s="19">
        <v>44714</v>
      </c>
      <c r="R8288" t="s">
        <v>17466</v>
      </c>
      <c r="S8288" t="s">
        <v>17467</v>
      </c>
      <c r="T8288" t="s">
        <v>32</v>
      </c>
      <c r="U8288" s="19">
        <v>44757</v>
      </c>
      <c r="V8288" t="s">
        <v>8799</v>
      </c>
      <c r="W8288">
        <v>210</v>
      </c>
      <c r="X8288" t="s">
        <v>8800</v>
      </c>
      <c r="Y8288" t="s">
        <v>12728</v>
      </c>
      <c r="Z8288" t="s">
        <v>17465</v>
      </c>
      <c r="AA8288" t="s">
        <v>8029</v>
      </c>
      <c r="AB8288" s="19">
        <v>44770</v>
      </c>
      <c r="AC8288" t="s">
        <v>12732</v>
      </c>
      <c r="AD8288">
        <v>75473</v>
      </c>
      <c r="AE8288" t="s">
        <v>33</v>
      </c>
    </row>
    <row r="8289" spans="1:31" x14ac:dyDescent="0.35">
      <c r="A8289" t="s">
        <v>17591</v>
      </c>
      <c r="B8289" t="s">
        <v>17468</v>
      </c>
      <c r="C8289" t="s">
        <v>17469</v>
      </c>
      <c r="D8289" t="s">
        <v>366</v>
      </c>
      <c r="E8289">
        <v>210</v>
      </c>
      <c r="F8289" t="s">
        <v>26</v>
      </c>
      <c r="G8289">
        <v>17200840</v>
      </c>
      <c r="H8289" t="s">
        <v>3565</v>
      </c>
      <c r="I8289">
        <v>0</v>
      </c>
      <c r="J8289">
        <v>224178</v>
      </c>
      <c r="K8289" t="s">
        <v>2267</v>
      </c>
      <c r="L8289" s="19">
        <v>44756</v>
      </c>
      <c r="M8289" t="s">
        <v>255</v>
      </c>
      <c r="N8289" t="s">
        <v>30</v>
      </c>
      <c r="O8289" t="s">
        <v>31</v>
      </c>
      <c r="P8289">
        <v>83</v>
      </c>
      <c r="Q8289" s="19">
        <v>44714</v>
      </c>
      <c r="R8289" t="s">
        <v>17470</v>
      </c>
      <c r="S8289" t="s">
        <v>17471</v>
      </c>
      <c r="T8289" t="s">
        <v>32</v>
      </c>
      <c r="U8289" s="19">
        <v>44757</v>
      </c>
      <c r="V8289" t="s">
        <v>8799</v>
      </c>
      <c r="W8289">
        <v>210</v>
      </c>
      <c r="X8289" t="s">
        <v>8800</v>
      </c>
      <c r="Y8289" t="s">
        <v>366</v>
      </c>
      <c r="Z8289" t="s">
        <v>17469</v>
      </c>
      <c r="AA8289" t="s">
        <v>8029</v>
      </c>
      <c r="AB8289" s="19">
        <v>44770</v>
      </c>
      <c r="AC8289" t="s">
        <v>8334</v>
      </c>
      <c r="AD8289">
        <v>75473</v>
      </c>
      <c r="AE8289" t="s">
        <v>33</v>
      </c>
    </row>
    <row r="8290" spans="1:31" x14ac:dyDescent="0.35">
      <c r="A8290" t="s">
        <v>17591</v>
      </c>
      <c r="B8290" t="s">
        <v>17472</v>
      </c>
      <c r="C8290" t="s">
        <v>17473</v>
      </c>
      <c r="D8290" t="s">
        <v>366</v>
      </c>
      <c r="E8290">
        <v>210</v>
      </c>
      <c r="F8290" t="s">
        <v>26</v>
      </c>
      <c r="G8290">
        <v>17166771</v>
      </c>
      <c r="H8290" t="s">
        <v>3565</v>
      </c>
      <c r="I8290">
        <v>0</v>
      </c>
      <c r="J8290">
        <v>224178</v>
      </c>
      <c r="K8290" t="s">
        <v>2267</v>
      </c>
      <c r="L8290" s="19">
        <v>44756</v>
      </c>
      <c r="M8290" t="s">
        <v>255</v>
      </c>
      <c r="N8290" t="s">
        <v>30</v>
      </c>
      <c r="O8290" t="s">
        <v>31</v>
      </c>
      <c r="P8290">
        <v>83</v>
      </c>
      <c r="Q8290" s="19">
        <v>44711</v>
      </c>
      <c r="R8290" t="s">
        <v>17474</v>
      </c>
      <c r="S8290" t="s">
        <v>17475</v>
      </c>
      <c r="T8290" t="s">
        <v>32</v>
      </c>
      <c r="U8290" s="19">
        <v>44757</v>
      </c>
      <c r="V8290" t="s">
        <v>8799</v>
      </c>
      <c r="W8290">
        <v>210</v>
      </c>
      <c r="X8290" t="s">
        <v>8800</v>
      </c>
      <c r="Y8290" t="s">
        <v>366</v>
      </c>
      <c r="Z8290" t="s">
        <v>17473</v>
      </c>
      <c r="AA8290" t="s">
        <v>8029</v>
      </c>
      <c r="AB8290" s="19">
        <v>44770</v>
      </c>
      <c r="AC8290" t="s">
        <v>8334</v>
      </c>
      <c r="AD8290">
        <v>75473</v>
      </c>
      <c r="AE8290" t="s">
        <v>33</v>
      </c>
    </row>
    <row r="8291" spans="1:31" x14ac:dyDescent="0.35">
      <c r="A8291" t="s">
        <v>17591</v>
      </c>
      <c r="B8291" t="s">
        <v>17476</v>
      </c>
      <c r="C8291" t="s">
        <v>17477</v>
      </c>
      <c r="D8291" t="s">
        <v>343</v>
      </c>
      <c r="E8291">
        <v>210</v>
      </c>
      <c r="F8291" t="s">
        <v>26</v>
      </c>
      <c r="G8291">
        <v>17141046</v>
      </c>
      <c r="H8291" t="s">
        <v>3565</v>
      </c>
      <c r="I8291">
        <v>0</v>
      </c>
      <c r="J8291">
        <v>224178</v>
      </c>
      <c r="K8291" t="s">
        <v>2267</v>
      </c>
      <c r="L8291" s="19">
        <v>44756</v>
      </c>
      <c r="M8291" t="s">
        <v>255</v>
      </c>
      <c r="N8291" t="s">
        <v>30</v>
      </c>
      <c r="O8291" t="s">
        <v>31</v>
      </c>
      <c r="P8291">
        <v>83</v>
      </c>
      <c r="Q8291" s="19">
        <v>44708</v>
      </c>
      <c r="R8291" t="s">
        <v>17478</v>
      </c>
      <c r="S8291" t="s">
        <v>17479</v>
      </c>
      <c r="T8291" t="s">
        <v>32</v>
      </c>
      <c r="U8291" s="19">
        <v>44757</v>
      </c>
      <c r="V8291" t="s">
        <v>8799</v>
      </c>
      <c r="W8291">
        <v>210</v>
      </c>
      <c r="X8291" t="s">
        <v>8800</v>
      </c>
      <c r="Y8291" t="s">
        <v>343</v>
      </c>
      <c r="Z8291" t="s">
        <v>17477</v>
      </c>
      <c r="AA8291" t="s">
        <v>8029</v>
      </c>
      <c r="AB8291" s="19">
        <v>44770</v>
      </c>
      <c r="AC8291" t="s">
        <v>8340</v>
      </c>
      <c r="AD8291">
        <v>75473</v>
      </c>
      <c r="AE8291" t="s">
        <v>33</v>
      </c>
    </row>
    <row r="8292" spans="1:31" x14ac:dyDescent="0.35">
      <c r="A8292" t="s">
        <v>17591</v>
      </c>
      <c r="B8292" t="s">
        <v>17480</v>
      </c>
      <c r="C8292" t="s">
        <v>17481</v>
      </c>
      <c r="D8292" t="s">
        <v>366</v>
      </c>
      <c r="E8292">
        <v>210</v>
      </c>
      <c r="F8292" t="s">
        <v>26</v>
      </c>
      <c r="G8292">
        <v>17166776</v>
      </c>
      <c r="H8292" t="s">
        <v>3565</v>
      </c>
      <c r="I8292">
        <v>0</v>
      </c>
      <c r="J8292">
        <v>224178</v>
      </c>
      <c r="K8292" t="s">
        <v>2267</v>
      </c>
      <c r="L8292" s="19">
        <v>44756</v>
      </c>
      <c r="M8292" t="s">
        <v>255</v>
      </c>
      <c r="N8292" t="s">
        <v>30</v>
      </c>
      <c r="O8292" t="s">
        <v>31</v>
      </c>
      <c r="P8292">
        <v>83</v>
      </c>
      <c r="Q8292" s="19">
        <v>44711</v>
      </c>
      <c r="R8292" t="s">
        <v>17482</v>
      </c>
      <c r="S8292" t="s">
        <v>17483</v>
      </c>
      <c r="T8292" t="s">
        <v>32</v>
      </c>
      <c r="U8292" s="19">
        <v>44757</v>
      </c>
      <c r="V8292" t="s">
        <v>8799</v>
      </c>
      <c r="W8292">
        <v>210</v>
      </c>
      <c r="X8292" t="s">
        <v>8800</v>
      </c>
      <c r="Y8292" t="s">
        <v>366</v>
      </c>
      <c r="Z8292" t="s">
        <v>17481</v>
      </c>
      <c r="AA8292" t="s">
        <v>8029</v>
      </c>
      <c r="AB8292" s="19">
        <v>44770</v>
      </c>
      <c r="AC8292" t="s">
        <v>8334</v>
      </c>
      <c r="AD8292">
        <v>75473</v>
      </c>
      <c r="AE8292" t="s">
        <v>33</v>
      </c>
    </row>
    <row r="8293" spans="1:31" x14ac:dyDescent="0.35">
      <c r="A8293" t="s">
        <v>17591</v>
      </c>
      <c r="B8293" t="s">
        <v>14171</v>
      </c>
      <c r="C8293" t="s">
        <v>14172</v>
      </c>
      <c r="D8293" t="s">
        <v>14173</v>
      </c>
      <c r="E8293">
        <v>210</v>
      </c>
      <c r="F8293" t="s">
        <v>26</v>
      </c>
      <c r="G8293">
        <v>16918511</v>
      </c>
      <c r="H8293" t="s">
        <v>3565</v>
      </c>
      <c r="I8293">
        <v>0</v>
      </c>
      <c r="J8293">
        <v>223635</v>
      </c>
      <c r="K8293" t="s">
        <v>2267</v>
      </c>
      <c r="L8293" s="19">
        <v>44746</v>
      </c>
      <c r="M8293" t="s">
        <v>271</v>
      </c>
      <c r="N8293" t="s">
        <v>30</v>
      </c>
      <c r="O8293" t="s">
        <v>31</v>
      </c>
      <c r="P8293">
        <v>83</v>
      </c>
      <c r="Q8293" s="19">
        <v>44689</v>
      </c>
      <c r="R8293" t="s">
        <v>17484</v>
      </c>
      <c r="S8293" t="s">
        <v>17485</v>
      </c>
      <c r="T8293" t="s">
        <v>32</v>
      </c>
      <c r="U8293" s="19">
        <v>44747</v>
      </c>
      <c r="V8293" t="s">
        <v>8799</v>
      </c>
      <c r="W8293">
        <v>210</v>
      </c>
      <c r="X8293" t="s">
        <v>8800</v>
      </c>
      <c r="Y8293" t="s">
        <v>14173</v>
      </c>
      <c r="Z8293" t="s">
        <v>14172</v>
      </c>
      <c r="AA8293" t="s">
        <v>8029</v>
      </c>
      <c r="AB8293" s="19">
        <v>44770</v>
      </c>
      <c r="AC8293" t="s">
        <v>14177</v>
      </c>
      <c r="AD8293">
        <v>75473</v>
      </c>
      <c r="AE8293" t="s">
        <v>33</v>
      </c>
    </row>
    <row r="8294" spans="1:31" x14ac:dyDescent="0.35">
      <c r="A8294" t="s">
        <v>17591</v>
      </c>
      <c r="B8294" t="s">
        <v>15606</v>
      </c>
      <c r="C8294" t="s">
        <v>15607</v>
      </c>
      <c r="D8294" t="s">
        <v>369</v>
      </c>
      <c r="E8294">
        <v>-100</v>
      </c>
      <c r="F8294" t="s">
        <v>26</v>
      </c>
      <c r="G8294">
        <v>16815209</v>
      </c>
      <c r="H8294" t="s">
        <v>14826</v>
      </c>
      <c r="I8294">
        <v>0</v>
      </c>
      <c r="J8294">
        <v>220705</v>
      </c>
      <c r="K8294" t="s">
        <v>7860</v>
      </c>
      <c r="L8294" s="19">
        <v>44698</v>
      </c>
      <c r="M8294" t="s">
        <v>245</v>
      </c>
      <c r="N8294" t="s">
        <v>30</v>
      </c>
      <c r="O8294" t="s">
        <v>31</v>
      </c>
      <c r="P8294">
        <v>83</v>
      </c>
      <c r="Q8294" s="19">
        <v>44679</v>
      </c>
      <c r="R8294" t="s">
        <v>17486</v>
      </c>
      <c r="S8294" t="s">
        <v>17487</v>
      </c>
      <c r="T8294" t="s">
        <v>3500</v>
      </c>
      <c r="U8294" s="19">
        <v>44699</v>
      </c>
      <c r="V8294" t="s">
        <v>15177</v>
      </c>
      <c r="W8294">
        <v>0</v>
      </c>
      <c r="X8294" t="s">
        <v>8800</v>
      </c>
      <c r="Y8294" t="s">
        <v>369</v>
      </c>
      <c r="Z8294" t="s">
        <v>15607</v>
      </c>
      <c r="AA8294" t="s">
        <v>7987</v>
      </c>
      <c r="AB8294" s="19">
        <v>44790</v>
      </c>
      <c r="AC8294" t="s">
        <v>9359</v>
      </c>
      <c r="AD8294">
        <v>73168</v>
      </c>
      <c r="AE8294" t="s">
        <v>33</v>
      </c>
    </row>
    <row r="8295" spans="1:31" x14ac:dyDescent="0.35">
      <c r="A8295" t="s">
        <v>17591</v>
      </c>
      <c r="B8295" t="s">
        <v>15374</v>
      </c>
      <c r="C8295" t="s">
        <v>15375</v>
      </c>
      <c r="D8295" t="s">
        <v>312</v>
      </c>
      <c r="E8295">
        <v>-50</v>
      </c>
      <c r="F8295" t="s">
        <v>26</v>
      </c>
      <c r="G8295">
        <v>16579923</v>
      </c>
      <c r="H8295" t="s">
        <v>15174</v>
      </c>
      <c r="I8295">
        <v>0</v>
      </c>
      <c r="J8295">
        <v>216302</v>
      </c>
      <c r="K8295" t="s">
        <v>2267</v>
      </c>
      <c r="L8295" s="19">
        <v>44715</v>
      </c>
      <c r="M8295" t="s">
        <v>245</v>
      </c>
      <c r="N8295" t="s">
        <v>30</v>
      </c>
      <c r="O8295" t="s">
        <v>31</v>
      </c>
      <c r="P8295">
        <v>83</v>
      </c>
      <c r="Q8295" s="19">
        <v>44656</v>
      </c>
      <c r="R8295" t="s">
        <v>17488</v>
      </c>
      <c r="S8295" t="s">
        <v>17489</v>
      </c>
      <c r="T8295" t="s">
        <v>3500</v>
      </c>
      <c r="U8295" s="19">
        <v>44715</v>
      </c>
      <c r="V8295" t="s">
        <v>8799</v>
      </c>
      <c r="W8295">
        <v>0</v>
      </c>
      <c r="X8295" t="s">
        <v>8800</v>
      </c>
      <c r="Y8295" t="s">
        <v>312</v>
      </c>
      <c r="Z8295" t="s">
        <v>15375</v>
      </c>
      <c r="AA8295" t="s">
        <v>7987</v>
      </c>
      <c r="AB8295" s="19">
        <v>44781</v>
      </c>
      <c r="AC8295" t="s">
        <v>8286</v>
      </c>
      <c r="AD8295">
        <v>75473</v>
      </c>
      <c r="AE8295" t="s">
        <v>33</v>
      </c>
    </row>
    <row r="8296" spans="1:31" x14ac:dyDescent="0.35">
      <c r="A8296" t="s">
        <v>17591</v>
      </c>
      <c r="B8296" t="s">
        <v>7091</v>
      </c>
      <c r="C8296" t="s">
        <v>7092</v>
      </c>
      <c r="D8296" t="s">
        <v>251</v>
      </c>
      <c r="E8296">
        <v>-100</v>
      </c>
      <c r="F8296" t="s">
        <v>26</v>
      </c>
      <c r="G8296">
        <v>17021404</v>
      </c>
      <c r="H8296" t="s">
        <v>14826</v>
      </c>
      <c r="I8296">
        <v>0</v>
      </c>
      <c r="J8296">
        <v>220710</v>
      </c>
      <c r="K8296" t="s">
        <v>7860</v>
      </c>
      <c r="L8296" s="19">
        <v>44705</v>
      </c>
      <c r="M8296" t="s">
        <v>245</v>
      </c>
      <c r="N8296" t="s">
        <v>30</v>
      </c>
      <c r="O8296" t="s">
        <v>31</v>
      </c>
      <c r="P8296">
        <v>83</v>
      </c>
      <c r="Q8296" s="19">
        <v>44698</v>
      </c>
      <c r="R8296" t="s">
        <v>17490</v>
      </c>
      <c r="S8296" t="s">
        <v>17491</v>
      </c>
      <c r="T8296" t="s">
        <v>3500</v>
      </c>
      <c r="U8296" s="19">
        <v>44711</v>
      </c>
      <c r="V8296" t="s">
        <v>8799</v>
      </c>
      <c r="W8296">
        <v>0</v>
      </c>
      <c r="X8296" t="s">
        <v>8800</v>
      </c>
      <c r="Y8296" t="s">
        <v>251</v>
      </c>
      <c r="Z8296" t="s">
        <v>7092</v>
      </c>
      <c r="AA8296" t="s">
        <v>7987</v>
      </c>
      <c r="AB8296" s="19">
        <v>44777</v>
      </c>
      <c r="AC8296" t="s">
        <v>8152</v>
      </c>
      <c r="AD8296">
        <v>73168</v>
      </c>
      <c r="AE8296" t="s">
        <v>33</v>
      </c>
    </row>
    <row r="8297" spans="1:31" x14ac:dyDescent="0.35">
      <c r="A8297" t="s">
        <v>17591</v>
      </c>
      <c r="B8297" t="s">
        <v>15629</v>
      </c>
      <c r="C8297" t="s">
        <v>15630</v>
      </c>
      <c r="D8297" t="s">
        <v>352</v>
      </c>
      <c r="E8297">
        <v>-100</v>
      </c>
      <c r="F8297" t="s">
        <v>26</v>
      </c>
      <c r="G8297">
        <v>16821627</v>
      </c>
      <c r="H8297" t="s">
        <v>14826</v>
      </c>
      <c r="I8297">
        <v>0</v>
      </c>
      <c r="J8297">
        <v>220707</v>
      </c>
      <c r="K8297" t="s">
        <v>7860</v>
      </c>
      <c r="L8297" s="19">
        <v>44701</v>
      </c>
      <c r="M8297" t="s">
        <v>245</v>
      </c>
      <c r="N8297" t="s">
        <v>30</v>
      </c>
      <c r="O8297" t="s">
        <v>31</v>
      </c>
      <c r="P8297">
        <v>83</v>
      </c>
      <c r="Q8297" s="19">
        <v>44680</v>
      </c>
      <c r="R8297" t="s">
        <v>17492</v>
      </c>
      <c r="S8297" t="s">
        <v>17493</v>
      </c>
      <c r="T8297" t="s">
        <v>3500</v>
      </c>
      <c r="U8297" s="19">
        <v>44705</v>
      </c>
      <c r="V8297" t="s">
        <v>15177</v>
      </c>
      <c r="W8297">
        <v>0</v>
      </c>
      <c r="X8297" t="s">
        <v>8800</v>
      </c>
      <c r="Y8297" t="s">
        <v>352</v>
      </c>
      <c r="Z8297" t="s">
        <v>15630</v>
      </c>
      <c r="AA8297" t="s">
        <v>7987</v>
      </c>
      <c r="AB8297" s="19">
        <v>44785</v>
      </c>
      <c r="AC8297" t="s">
        <v>15577</v>
      </c>
      <c r="AD8297">
        <v>73168</v>
      </c>
      <c r="AE8297" t="s">
        <v>33</v>
      </c>
    </row>
    <row r="8298" spans="1:31" x14ac:dyDescent="0.35">
      <c r="A8298" t="s">
        <v>17591</v>
      </c>
      <c r="B8298" t="s">
        <v>15688</v>
      </c>
      <c r="C8298" t="s">
        <v>15689</v>
      </c>
      <c r="D8298" t="s">
        <v>352</v>
      </c>
      <c r="E8298">
        <v>-100</v>
      </c>
      <c r="F8298" t="s">
        <v>26</v>
      </c>
      <c r="G8298">
        <v>16823930</v>
      </c>
      <c r="H8298" t="s">
        <v>14826</v>
      </c>
      <c r="I8298">
        <v>0</v>
      </c>
      <c r="J8298">
        <v>220707</v>
      </c>
      <c r="K8298" t="s">
        <v>7860</v>
      </c>
      <c r="L8298" s="19">
        <v>44701</v>
      </c>
      <c r="M8298" t="s">
        <v>245</v>
      </c>
      <c r="N8298" t="s">
        <v>30</v>
      </c>
      <c r="O8298" t="s">
        <v>31</v>
      </c>
      <c r="P8298">
        <v>83</v>
      </c>
      <c r="Q8298" s="19">
        <v>44680</v>
      </c>
      <c r="R8298" t="s">
        <v>17494</v>
      </c>
      <c r="S8298" t="s">
        <v>17495</v>
      </c>
      <c r="T8298" t="s">
        <v>3500</v>
      </c>
      <c r="U8298" s="19">
        <v>44705</v>
      </c>
      <c r="V8298" t="s">
        <v>15177</v>
      </c>
      <c r="W8298">
        <v>0</v>
      </c>
      <c r="X8298" t="s">
        <v>8800</v>
      </c>
      <c r="Y8298" t="s">
        <v>352</v>
      </c>
      <c r="Z8298" t="s">
        <v>15689</v>
      </c>
      <c r="AA8298" t="s">
        <v>7987</v>
      </c>
      <c r="AB8298" s="19">
        <v>44785</v>
      </c>
      <c r="AC8298" t="s">
        <v>15577</v>
      </c>
      <c r="AD8298">
        <v>73168</v>
      </c>
      <c r="AE8298" t="s">
        <v>33</v>
      </c>
    </row>
    <row r="8299" spans="1:31" x14ac:dyDescent="0.35">
      <c r="A8299" t="s">
        <v>17591</v>
      </c>
      <c r="B8299" t="s">
        <v>2896</v>
      </c>
      <c r="C8299" t="s">
        <v>2897</v>
      </c>
      <c r="D8299" t="s">
        <v>14270</v>
      </c>
      <c r="E8299">
        <v>-100</v>
      </c>
      <c r="F8299" t="s">
        <v>26</v>
      </c>
      <c r="G8299">
        <v>16391063</v>
      </c>
      <c r="H8299" t="s">
        <v>7373</v>
      </c>
      <c r="I8299">
        <v>0</v>
      </c>
      <c r="J8299">
        <v>214139</v>
      </c>
      <c r="K8299" t="s">
        <v>3501</v>
      </c>
      <c r="L8299" s="19">
        <v>44676</v>
      </c>
      <c r="M8299" t="s">
        <v>452</v>
      </c>
      <c r="N8299" t="s">
        <v>30</v>
      </c>
      <c r="O8299" t="s">
        <v>31</v>
      </c>
      <c r="P8299">
        <v>83</v>
      </c>
      <c r="Q8299" s="19">
        <v>44632</v>
      </c>
      <c r="R8299" t="s">
        <v>17496</v>
      </c>
      <c r="S8299" t="s">
        <v>17497</v>
      </c>
      <c r="T8299" t="s">
        <v>3500</v>
      </c>
      <c r="U8299" s="19">
        <v>44677</v>
      </c>
      <c r="V8299" t="s">
        <v>15177</v>
      </c>
      <c r="W8299">
        <v>0</v>
      </c>
      <c r="X8299" t="s">
        <v>8800</v>
      </c>
      <c r="Y8299" t="s">
        <v>14270</v>
      </c>
      <c r="Z8299" t="s">
        <v>2897</v>
      </c>
      <c r="AA8299" t="s">
        <v>7987</v>
      </c>
      <c r="AB8299" s="19">
        <v>44760</v>
      </c>
      <c r="AC8299" t="s">
        <v>14275</v>
      </c>
      <c r="AD8299">
        <v>70871</v>
      </c>
      <c r="AE8299" s="2" t="s">
        <v>33</v>
      </c>
    </row>
    <row r="8300" spans="1:31" x14ac:dyDescent="0.35">
      <c r="A8300" t="s">
        <v>17591</v>
      </c>
      <c r="B8300" t="s">
        <v>2896</v>
      </c>
      <c r="C8300" t="s">
        <v>2897</v>
      </c>
      <c r="D8300" t="s">
        <v>14270</v>
      </c>
      <c r="E8300">
        <v>-100</v>
      </c>
      <c r="F8300" t="s">
        <v>26</v>
      </c>
      <c r="G8300">
        <v>16391075</v>
      </c>
      <c r="H8300" t="s">
        <v>9939</v>
      </c>
      <c r="I8300">
        <v>0</v>
      </c>
      <c r="J8300">
        <v>214141</v>
      </c>
      <c r="K8300" t="s">
        <v>3501</v>
      </c>
      <c r="L8300" s="19">
        <v>44678</v>
      </c>
      <c r="M8300" t="s">
        <v>452</v>
      </c>
      <c r="N8300" t="s">
        <v>30</v>
      </c>
      <c r="O8300" t="s">
        <v>31</v>
      </c>
      <c r="P8300">
        <v>83</v>
      </c>
      <c r="Q8300" s="19">
        <v>44632</v>
      </c>
      <c r="R8300" t="s">
        <v>17498</v>
      </c>
      <c r="S8300" t="s">
        <v>17499</v>
      </c>
      <c r="T8300" t="s">
        <v>3500</v>
      </c>
      <c r="U8300" s="19">
        <v>44679</v>
      </c>
      <c r="V8300" t="s">
        <v>15177</v>
      </c>
      <c r="W8300">
        <v>0</v>
      </c>
      <c r="X8300" t="s">
        <v>8800</v>
      </c>
      <c r="Y8300" t="s">
        <v>14270</v>
      </c>
      <c r="Z8300" t="s">
        <v>2897</v>
      </c>
      <c r="AA8300" t="s">
        <v>7987</v>
      </c>
      <c r="AB8300" s="19">
        <v>44760</v>
      </c>
      <c r="AC8300" t="s">
        <v>14275</v>
      </c>
      <c r="AD8300">
        <v>70871</v>
      </c>
      <c r="AE8300" s="2" t="s">
        <v>33</v>
      </c>
    </row>
    <row r="8301" spans="1:31" x14ac:dyDescent="0.35">
      <c r="A8301" t="s">
        <v>17591</v>
      </c>
      <c r="B8301" t="s">
        <v>2896</v>
      </c>
      <c r="C8301" t="s">
        <v>2897</v>
      </c>
      <c r="D8301" t="s">
        <v>14270</v>
      </c>
      <c r="E8301">
        <v>-100</v>
      </c>
      <c r="F8301" t="s">
        <v>26</v>
      </c>
      <c r="G8301">
        <v>16747678</v>
      </c>
      <c r="H8301" t="s">
        <v>14271</v>
      </c>
      <c r="I8301">
        <v>0</v>
      </c>
      <c r="J8301">
        <v>213316</v>
      </c>
      <c r="K8301" t="s">
        <v>3501</v>
      </c>
      <c r="L8301" s="19">
        <v>44691</v>
      </c>
      <c r="M8301" t="s">
        <v>452</v>
      </c>
      <c r="N8301" t="s">
        <v>30</v>
      </c>
      <c r="O8301" t="s">
        <v>31</v>
      </c>
      <c r="P8301">
        <v>83</v>
      </c>
      <c r="Q8301" s="19">
        <v>44673</v>
      </c>
      <c r="R8301" t="s">
        <v>17500</v>
      </c>
      <c r="S8301" t="s">
        <v>17501</v>
      </c>
      <c r="T8301" t="s">
        <v>3500</v>
      </c>
      <c r="U8301" s="19">
        <v>44692</v>
      </c>
      <c r="V8301" t="s">
        <v>15177</v>
      </c>
      <c r="W8301">
        <v>0</v>
      </c>
      <c r="X8301" t="s">
        <v>8800</v>
      </c>
      <c r="Y8301" t="s">
        <v>14270</v>
      </c>
      <c r="Z8301" t="s">
        <v>2897</v>
      </c>
      <c r="AA8301" t="s">
        <v>7987</v>
      </c>
      <c r="AB8301" s="19">
        <v>44760</v>
      </c>
      <c r="AC8301" t="s">
        <v>14275</v>
      </c>
      <c r="AD8301">
        <v>70871</v>
      </c>
      <c r="AE8301" s="2" t="s">
        <v>33</v>
      </c>
    </row>
    <row r="8302" spans="1:31" x14ac:dyDescent="0.35">
      <c r="A8302" t="s">
        <v>17591</v>
      </c>
      <c r="B8302" t="s">
        <v>15965</v>
      </c>
      <c r="C8302" t="s">
        <v>15966</v>
      </c>
      <c r="D8302" t="s">
        <v>251</v>
      </c>
      <c r="E8302">
        <v>-100</v>
      </c>
      <c r="F8302" t="s">
        <v>26</v>
      </c>
      <c r="G8302">
        <v>17051374</v>
      </c>
      <c r="H8302" t="s">
        <v>14826</v>
      </c>
      <c r="I8302">
        <v>0</v>
      </c>
      <c r="J8302">
        <v>220710</v>
      </c>
      <c r="K8302" t="s">
        <v>7860</v>
      </c>
      <c r="L8302" s="19">
        <v>44705</v>
      </c>
      <c r="M8302" t="s">
        <v>245</v>
      </c>
      <c r="N8302" t="s">
        <v>30</v>
      </c>
      <c r="O8302" t="s">
        <v>31</v>
      </c>
      <c r="P8302">
        <v>83</v>
      </c>
      <c r="Q8302" s="19">
        <v>44700</v>
      </c>
      <c r="R8302" t="s">
        <v>17502</v>
      </c>
      <c r="S8302" t="s">
        <v>17503</v>
      </c>
      <c r="T8302" t="s">
        <v>3500</v>
      </c>
      <c r="U8302" s="19">
        <v>44711</v>
      </c>
      <c r="V8302" t="s">
        <v>15177</v>
      </c>
      <c r="W8302">
        <v>0</v>
      </c>
      <c r="X8302" t="s">
        <v>8800</v>
      </c>
      <c r="Y8302" t="s">
        <v>251</v>
      </c>
      <c r="Z8302" t="s">
        <v>15966</v>
      </c>
      <c r="AA8302" t="s">
        <v>7987</v>
      </c>
      <c r="AB8302" s="19">
        <v>44777</v>
      </c>
      <c r="AC8302" t="s">
        <v>8152</v>
      </c>
      <c r="AD8302">
        <v>73168</v>
      </c>
      <c r="AE8302" t="s">
        <v>33</v>
      </c>
    </row>
    <row r="8303" spans="1:31" x14ac:dyDescent="0.35">
      <c r="A8303" t="s">
        <v>17591</v>
      </c>
      <c r="B8303" t="s">
        <v>6631</v>
      </c>
      <c r="C8303" t="s">
        <v>6632</v>
      </c>
      <c r="D8303" t="s">
        <v>352</v>
      </c>
      <c r="E8303">
        <v>-100</v>
      </c>
      <c r="F8303" t="s">
        <v>26</v>
      </c>
      <c r="G8303">
        <v>16811777</v>
      </c>
      <c r="H8303" t="s">
        <v>14826</v>
      </c>
      <c r="I8303">
        <v>0</v>
      </c>
      <c r="J8303">
        <v>220705</v>
      </c>
      <c r="K8303" t="s">
        <v>7860</v>
      </c>
      <c r="L8303" s="19">
        <v>44698</v>
      </c>
      <c r="M8303" t="s">
        <v>245</v>
      </c>
      <c r="N8303" t="s">
        <v>30</v>
      </c>
      <c r="O8303" t="s">
        <v>31</v>
      </c>
      <c r="P8303">
        <v>83</v>
      </c>
      <c r="Q8303" s="19">
        <v>44679</v>
      </c>
      <c r="R8303" t="s">
        <v>17504</v>
      </c>
      <c r="S8303" t="s">
        <v>17505</v>
      </c>
      <c r="T8303" t="s">
        <v>3500</v>
      </c>
      <c r="U8303" s="19">
        <v>44699</v>
      </c>
      <c r="V8303" t="s">
        <v>15177</v>
      </c>
      <c r="W8303">
        <v>0</v>
      </c>
      <c r="X8303" t="s">
        <v>8800</v>
      </c>
      <c r="Y8303" t="s">
        <v>352</v>
      </c>
      <c r="Z8303" t="s">
        <v>6632</v>
      </c>
      <c r="AA8303" t="s">
        <v>7987</v>
      </c>
      <c r="AB8303" s="19">
        <v>44785</v>
      </c>
      <c r="AC8303" t="s">
        <v>15577</v>
      </c>
      <c r="AD8303">
        <v>73168</v>
      </c>
      <c r="AE8303" t="s">
        <v>33</v>
      </c>
    </row>
    <row r="8304" spans="1:31" x14ac:dyDescent="0.35">
      <c r="A8304" t="s">
        <v>17591</v>
      </c>
      <c r="B8304" t="s">
        <v>15735</v>
      </c>
      <c r="C8304" t="s">
        <v>15736</v>
      </c>
      <c r="D8304" t="s">
        <v>369</v>
      </c>
      <c r="E8304">
        <v>-100</v>
      </c>
      <c r="F8304" t="s">
        <v>26</v>
      </c>
      <c r="G8304">
        <v>16841297</v>
      </c>
      <c r="H8304" t="s">
        <v>14826</v>
      </c>
      <c r="I8304">
        <v>0</v>
      </c>
      <c r="J8304">
        <v>220707</v>
      </c>
      <c r="K8304" t="s">
        <v>7860</v>
      </c>
      <c r="L8304" s="19">
        <v>44701</v>
      </c>
      <c r="M8304" t="s">
        <v>245</v>
      </c>
      <c r="N8304" t="s">
        <v>30</v>
      </c>
      <c r="O8304" t="s">
        <v>31</v>
      </c>
      <c r="P8304">
        <v>83</v>
      </c>
      <c r="Q8304" s="19">
        <v>44683</v>
      </c>
      <c r="R8304" t="s">
        <v>17506</v>
      </c>
      <c r="S8304" t="s">
        <v>17507</v>
      </c>
      <c r="T8304" t="s">
        <v>3500</v>
      </c>
      <c r="U8304" s="19">
        <v>44705</v>
      </c>
      <c r="V8304" t="s">
        <v>15177</v>
      </c>
      <c r="W8304">
        <v>0</v>
      </c>
      <c r="X8304" t="s">
        <v>8800</v>
      </c>
      <c r="Y8304" t="s">
        <v>369</v>
      </c>
      <c r="Z8304" t="s">
        <v>15736</v>
      </c>
      <c r="AA8304" t="s">
        <v>7987</v>
      </c>
      <c r="AB8304" s="19">
        <v>44790</v>
      </c>
      <c r="AC8304" t="s">
        <v>9359</v>
      </c>
      <c r="AD8304">
        <v>73168</v>
      </c>
      <c r="AE8304" t="s">
        <v>33</v>
      </c>
    </row>
    <row r="8305" spans="1:31" x14ac:dyDescent="0.35">
      <c r="A8305" t="s">
        <v>17591</v>
      </c>
      <c r="B8305" t="s">
        <v>15387</v>
      </c>
      <c r="C8305" t="s">
        <v>15388</v>
      </c>
      <c r="D8305" t="s">
        <v>321</v>
      </c>
      <c r="E8305">
        <v>-50</v>
      </c>
      <c r="F8305" t="s">
        <v>26</v>
      </c>
      <c r="G8305">
        <v>16709516</v>
      </c>
      <c r="H8305" t="s">
        <v>14155</v>
      </c>
      <c r="I8305">
        <v>0</v>
      </c>
      <c r="J8305">
        <v>222841</v>
      </c>
      <c r="K8305" t="s">
        <v>2267</v>
      </c>
      <c r="L8305" s="19">
        <v>44705</v>
      </c>
      <c r="M8305" t="s">
        <v>285</v>
      </c>
      <c r="N8305" t="s">
        <v>30</v>
      </c>
      <c r="O8305" t="s">
        <v>39</v>
      </c>
      <c r="P8305">
        <v>83</v>
      </c>
      <c r="Q8305" s="19">
        <v>44670</v>
      </c>
      <c r="R8305" t="s">
        <v>17508</v>
      </c>
      <c r="S8305" t="s">
        <v>17509</v>
      </c>
      <c r="T8305" t="s">
        <v>3500</v>
      </c>
      <c r="U8305" s="19">
        <v>44705</v>
      </c>
      <c r="V8305" t="s">
        <v>15177</v>
      </c>
      <c r="W8305">
        <v>0</v>
      </c>
      <c r="X8305" t="s">
        <v>8800</v>
      </c>
      <c r="Y8305" t="s">
        <v>321</v>
      </c>
      <c r="Z8305" t="s">
        <v>15388</v>
      </c>
      <c r="AA8305" t="s">
        <v>7987</v>
      </c>
      <c r="AB8305" s="19">
        <v>44770</v>
      </c>
      <c r="AC8305" t="s">
        <v>9199</v>
      </c>
      <c r="AD8305">
        <v>75473</v>
      </c>
      <c r="AE8305" t="s">
        <v>33</v>
      </c>
    </row>
    <row r="8306" spans="1:31" x14ac:dyDescent="0.35">
      <c r="A8306" t="s">
        <v>17591</v>
      </c>
      <c r="B8306" t="s">
        <v>15796</v>
      </c>
      <c r="C8306" t="s">
        <v>15797</v>
      </c>
      <c r="D8306" t="s">
        <v>236</v>
      </c>
      <c r="E8306">
        <v>-100</v>
      </c>
      <c r="F8306" t="s">
        <v>26</v>
      </c>
      <c r="G8306">
        <v>16936307</v>
      </c>
      <c r="H8306" t="s">
        <v>14826</v>
      </c>
      <c r="I8306">
        <v>0</v>
      </c>
      <c r="J8306">
        <v>221278</v>
      </c>
      <c r="K8306" t="s">
        <v>14900</v>
      </c>
      <c r="L8306" s="19">
        <v>44700</v>
      </c>
      <c r="M8306" t="s">
        <v>229</v>
      </c>
      <c r="N8306" t="s">
        <v>30</v>
      </c>
      <c r="O8306" t="s">
        <v>31</v>
      </c>
      <c r="P8306">
        <v>83</v>
      </c>
      <c r="Q8306" s="19">
        <v>44690</v>
      </c>
      <c r="R8306" t="s">
        <v>17510</v>
      </c>
      <c r="S8306" t="s">
        <v>17511</v>
      </c>
      <c r="T8306" t="s">
        <v>3500</v>
      </c>
      <c r="U8306" s="19">
        <v>44707</v>
      </c>
      <c r="V8306" t="s">
        <v>15177</v>
      </c>
      <c r="W8306">
        <v>0</v>
      </c>
      <c r="X8306" t="s">
        <v>8800</v>
      </c>
      <c r="Y8306" t="s">
        <v>236</v>
      </c>
      <c r="Z8306" t="s">
        <v>15797</v>
      </c>
      <c r="AA8306" t="s">
        <v>7987</v>
      </c>
      <c r="AB8306" s="19">
        <v>44762</v>
      </c>
      <c r="AC8306" t="s">
        <v>8562</v>
      </c>
      <c r="AD8306">
        <v>73168</v>
      </c>
      <c r="AE8306" t="s">
        <v>33</v>
      </c>
    </row>
    <row r="8307" spans="1:31" x14ac:dyDescent="0.35">
      <c r="A8307" t="s">
        <v>17591</v>
      </c>
      <c r="B8307" t="s">
        <v>15950</v>
      </c>
      <c r="C8307" t="s">
        <v>15951</v>
      </c>
      <c r="D8307" t="s">
        <v>14346</v>
      </c>
      <c r="E8307">
        <v>-100</v>
      </c>
      <c r="F8307" t="s">
        <v>26</v>
      </c>
      <c r="G8307">
        <v>17048088</v>
      </c>
      <c r="H8307" t="s">
        <v>14826</v>
      </c>
      <c r="I8307">
        <v>0</v>
      </c>
      <c r="J8307">
        <v>220739</v>
      </c>
      <c r="K8307" t="s">
        <v>13071</v>
      </c>
      <c r="L8307" s="19">
        <v>44707</v>
      </c>
      <c r="M8307" t="s">
        <v>255</v>
      </c>
      <c r="N8307" t="s">
        <v>30</v>
      </c>
      <c r="O8307" t="s">
        <v>31</v>
      </c>
      <c r="P8307">
        <v>83</v>
      </c>
      <c r="Q8307" s="19">
        <v>44700</v>
      </c>
      <c r="R8307" t="s">
        <v>17512</v>
      </c>
      <c r="S8307" t="s">
        <v>17513</v>
      </c>
      <c r="T8307" t="s">
        <v>3500</v>
      </c>
      <c r="U8307" s="19">
        <v>44711</v>
      </c>
      <c r="V8307" t="s">
        <v>15177</v>
      </c>
      <c r="W8307">
        <v>0</v>
      </c>
      <c r="X8307" t="s">
        <v>8800</v>
      </c>
      <c r="Y8307" t="s">
        <v>14346</v>
      </c>
      <c r="Z8307" t="s">
        <v>15951</v>
      </c>
      <c r="AA8307" t="s">
        <v>7987</v>
      </c>
      <c r="AB8307" s="19">
        <v>44764</v>
      </c>
      <c r="AC8307" t="s">
        <v>14350</v>
      </c>
      <c r="AD8307">
        <v>70871</v>
      </c>
      <c r="AE8307" s="2" t="s">
        <v>33</v>
      </c>
    </row>
    <row r="8308" spans="1:31" x14ac:dyDescent="0.35">
      <c r="A8308" t="s">
        <v>17591</v>
      </c>
      <c r="B8308" t="s">
        <v>15652</v>
      </c>
      <c r="C8308" t="s">
        <v>15653</v>
      </c>
      <c r="D8308" t="s">
        <v>6958</v>
      </c>
      <c r="E8308">
        <v>-100</v>
      </c>
      <c r="F8308" t="s">
        <v>26</v>
      </c>
      <c r="G8308">
        <v>16822631</v>
      </c>
      <c r="H8308" t="s">
        <v>14826</v>
      </c>
      <c r="I8308">
        <v>0</v>
      </c>
      <c r="J8308">
        <v>220705</v>
      </c>
      <c r="K8308" t="s">
        <v>7860</v>
      </c>
      <c r="L8308" s="19">
        <v>44698</v>
      </c>
      <c r="M8308" t="s">
        <v>245</v>
      </c>
      <c r="N8308" t="s">
        <v>30</v>
      </c>
      <c r="O8308" t="s">
        <v>31</v>
      </c>
      <c r="P8308">
        <v>83</v>
      </c>
      <c r="Q8308" s="19">
        <v>44680</v>
      </c>
      <c r="R8308" t="s">
        <v>17514</v>
      </c>
      <c r="S8308" t="s">
        <v>17515</v>
      </c>
      <c r="T8308" t="s">
        <v>3500</v>
      </c>
      <c r="U8308" s="19">
        <v>44699</v>
      </c>
      <c r="V8308" t="s">
        <v>15177</v>
      </c>
      <c r="W8308">
        <v>0</v>
      </c>
      <c r="X8308" t="s">
        <v>8800</v>
      </c>
      <c r="Y8308" t="s">
        <v>6958</v>
      </c>
      <c r="Z8308" t="s">
        <v>15653</v>
      </c>
      <c r="AA8308" t="s">
        <v>7987</v>
      </c>
      <c r="AB8308" s="19">
        <v>44764</v>
      </c>
      <c r="AC8308" t="s">
        <v>13153</v>
      </c>
      <c r="AD8308">
        <v>73168</v>
      </c>
      <c r="AE8308" t="s">
        <v>33</v>
      </c>
    </row>
    <row r="8309" spans="1:31" x14ac:dyDescent="0.35">
      <c r="A8309" t="s">
        <v>17591</v>
      </c>
      <c r="B8309" t="s">
        <v>15837</v>
      </c>
      <c r="C8309" t="s">
        <v>15838</v>
      </c>
      <c r="D8309" t="s">
        <v>400</v>
      </c>
      <c r="E8309">
        <v>-100</v>
      </c>
      <c r="F8309" t="s">
        <v>26</v>
      </c>
      <c r="G8309">
        <v>16979749</v>
      </c>
      <c r="H8309" t="s">
        <v>14826</v>
      </c>
      <c r="I8309">
        <v>0</v>
      </c>
      <c r="J8309">
        <v>220737</v>
      </c>
      <c r="K8309" t="s">
        <v>13071</v>
      </c>
      <c r="L8309" s="19">
        <v>44706</v>
      </c>
      <c r="M8309" t="s">
        <v>255</v>
      </c>
      <c r="N8309" t="s">
        <v>30</v>
      </c>
      <c r="O8309" t="s">
        <v>31</v>
      </c>
      <c r="P8309">
        <v>83</v>
      </c>
      <c r="Q8309" s="19">
        <v>44694</v>
      </c>
      <c r="R8309" t="s">
        <v>17516</v>
      </c>
      <c r="S8309" t="s">
        <v>17517</v>
      </c>
      <c r="T8309" t="s">
        <v>3500</v>
      </c>
      <c r="U8309" s="19">
        <v>44711</v>
      </c>
      <c r="V8309" t="s">
        <v>15177</v>
      </c>
      <c r="W8309">
        <v>0</v>
      </c>
      <c r="X8309" t="s">
        <v>8800</v>
      </c>
      <c r="Y8309" t="s">
        <v>400</v>
      </c>
      <c r="Z8309" t="s">
        <v>15838</v>
      </c>
      <c r="AA8309" t="s">
        <v>7987</v>
      </c>
      <c r="AB8309" s="19">
        <v>44782</v>
      </c>
      <c r="AC8309" t="s">
        <v>9383</v>
      </c>
      <c r="AD8309">
        <v>70871</v>
      </c>
      <c r="AE8309" s="2" t="s">
        <v>33</v>
      </c>
    </row>
    <row r="8310" spans="1:31" x14ac:dyDescent="0.35">
      <c r="A8310" t="s">
        <v>17591</v>
      </c>
      <c r="B8310" t="s">
        <v>15624</v>
      </c>
      <c r="C8310" t="s">
        <v>15625</v>
      </c>
      <c r="D8310" t="s">
        <v>369</v>
      </c>
      <c r="E8310">
        <v>-100</v>
      </c>
      <c r="F8310" t="s">
        <v>26</v>
      </c>
      <c r="G8310">
        <v>16820687</v>
      </c>
      <c r="H8310" t="s">
        <v>14826</v>
      </c>
      <c r="I8310">
        <v>0</v>
      </c>
      <c r="J8310">
        <v>220705</v>
      </c>
      <c r="K8310" t="s">
        <v>7860</v>
      </c>
      <c r="L8310" s="19">
        <v>44698</v>
      </c>
      <c r="M8310" t="s">
        <v>245</v>
      </c>
      <c r="N8310" t="s">
        <v>30</v>
      </c>
      <c r="O8310" t="s">
        <v>31</v>
      </c>
      <c r="P8310">
        <v>83</v>
      </c>
      <c r="Q8310" s="19">
        <v>44680</v>
      </c>
      <c r="R8310" t="s">
        <v>17518</v>
      </c>
      <c r="S8310" t="s">
        <v>17519</v>
      </c>
      <c r="T8310" t="s">
        <v>3500</v>
      </c>
      <c r="U8310" s="19">
        <v>44699</v>
      </c>
      <c r="V8310" t="s">
        <v>15177</v>
      </c>
      <c r="W8310">
        <v>0</v>
      </c>
      <c r="X8310" t="s">
        <v>8800</v>
      </c>
      <c r="Y8310" t="s">
        <v>369</v>
      </c>
      <c r="Z8310" t="s">
        <v>15625</v>
      </c>
      <c r="AA8310" t="s">
        <v>7987</v>
      </c>
      <c r="AB8310" s="19">
        <v>44790</v>
      </c>
      <c r="AC8310" t="s">
        <v>9359</v>
      </c>
      <c r="AD8310">
        <v>73168</v>
      </c>
      <c r="AE8310" t="s">
        <v>33</v>
      </c>
    </row>
    <row r="8311" spans="1:31" x14ac:dyDescent="0.35">
      <c r="A8311" t="s">
        <v>17591</v>
      </c>
      <c r="B8311" t="s">
        <v>15637</v>
      </c>
      <c r="C8311" t="s">
        <v>15638</v>
      </c>
      <c r="D8311" t="s">
        <v>369</v>
      </c>
      <c r="E8311">
        <v>-100</v>
      </c>
      <c r="F8311" t="s">
        <v>26</v>
      </c>
      <c r="G8311">
        <v>16821942</v>
      </c>
      <c r="H8311" t="s">
        <v>14826</v>
      </c>
      <c r="I8311">
        <v>0</v>
      </c>
      <c r="J8311">
        <v>220705</v>
      </c>
      <c r="K8311" t="s">
        <v>7860</v>
      </c>
      <c r="L8311" s="19">
        <v>44698</v>
      </c>
      <c r="M8311" t="s">
        <v>245</v>
      </c>
      <c r="N8311" t="s">
        <v>30</v>
      </c>
      <c r="O8311" t="s">
        <v>31</v>
      </c>
      <c r="P8311">
        <v>83</v>
      </c>
      <c r="Q8311" s="19">
        <v>44680</v>
      </c>
      <c r="R8311" t="s">
        <v>17520</v>
      </c>
      <c r="S8311" t="s">
        <v>17521</v>
      </c>
      <c r="T8311" t="s">
        <v>3500</v>
      </c>
      <c r="U8311" s="19">
        <v>44699</v>
      </c>
      <c r="V8311" t="s">
        <v>15177</v>
      </c>
      <c r="W8311">
        <v>0</v>
      </c>
      <c r="X8311" t="s">
        <v>8800</v>
      </c>
      <c r="Y8311" t="s">
        <v>369</v>
      </c>
      <c r="Z8311" t="s">
        <v>15638</v>
      </c>
      <c r="AA8311" t="s">
        <v>7987</v>
      </c>
      <c r="AB8311" s="19">
        <v>44790</v>
      </c>
      <c r="AC8311" t="s">
        <v>9359</v>
      </c>
      <c r="AD8311">
        <v>73168</v>
      </c>
      <c r="AE8311" t="s">
        <v>33</v>
      </c>
    </row>
    <row r="8312" spans="1:31" x14ac:dyDescent="0.35">
      <c r="A8312" t="s">
        <v>17591</v>
      </c>
      <c r="B8312" t="s">
        <v>14972</v>
      </c>
      <c r="C8312" t="s">
        <v>14973</v>
      </c>
      <c r="D8312" t="s">
        <v>427</v>
      </c>
      <c r="E8312">
        <v>-100</v>
      </c>
      <c r="F8312" t="s">
        <v>26</v>
      </c>
      <c r="G8312">
        <v>16739263</v>
      </c>
      <c r="H8312" t="s">
        <v>14826</v>
      </c>
      <c r="I8312">
        <v>0</v>
      </c>
      <c r="J8312">
        <v>220703</v>
      </c>
      <c r="K8312" t="s">
        <v>7860</v>
      </c>
      <c r="L8312" s="19">
        <v>44694</v>
      </c>
      <c r="M8312" t="s">
        <v>245</v>
      </c>
      <c r="N8312" t="s">
        <v>30</v>
      </c>
      <c r="O8312" t="s">
        <v>31</v>
      </c>
      <c r="P8312">
        <v>83</v>
      </c>
      <c r="Q8312" s="19">
        <v>44672</v>
      </c>
      <c r="R8312" t="s">
        <v>17522</v>
      </c>
      <c r="S8312" t="s">
        <v>17523</v>
      </c>
      <c r="T8312" t="s">
        <v>3500</v>
      </c>
      <c r="U8312" s="19">
        <v>44698</v>
      </c>
      <c r="V8312" t="s">
        <v>15177</v>
      </c>
      <c r="W8312">
        <v>0</v>
      </c>
      <c r="X8312" t="s">
        <v>8800</v>
      </c>
      <c r="Y8312" t="s">
        <v>427</v>
      </c>
      <c r="Z8312" t="s">
        <v>14973</v>
      </c>
      <c r="AA8312" t="s">
        <v>7987</v>
      </c>
      <c r="AB8312" s="19">
        <v>44767</v>
      </c>
      <c r="AC8312" t="s">
        <v>649</v>
      </c>
      <c r="AD8312">
        <v>73168</v>
      </c>
      <c r="AE8312" t="s">
        <v>33</v>
      </c>
    </row>
    <row r="8313" spans="1:31" x14ac:dyDescent="0.35">
      <c r="A8313" t="s">
        <v>17591</v>
      </c>
      <c r="B8313" t="s">
        <v>15483</v>
      </c>
      <c r="C8313" t="s">
        <v>15484</v>
      </c>
      <c r="D8313" t="s">
        <v>343</v>
      </c>
      <c r="E8313">
        <v>-100</v>
      </c>
      <c r="F8313" t="s">
        <v>26</v>
      </c>
      <c r="G8313">
        <v>16786895</v>
      </c>
      <c r="H8313" t="s">
        <v>14826</v>
      </c>
      <c r="I8313">
        <v>0</v>
      </c>
      <c r="J8313">
        <v>220737</v>
      </c>
      <c r="K8313" t="s">
        <v>13071</v>
      </c>
      <c r="L8313" s="19">
        <v>44706</v>
      </c>
      <c r="M8313" t="s">
        <v>255</v>
      </c>
      <c r="N8313" t="s">
        <v>30</v>
      </c>
      <c r="O8313" t="s">
        <v>31</v>
      </c>
      <c r="P8313">
        <v>83</v>
      </c>
      <c r="Q8313" s="19">
        <v>44677</v>
      </c>
      <c r="R8313" t="s">
        <v>17524</v>
      </c>
      <c r="S8313" t="s">
        <v>17525</v>
      </c>
      <c r="T8313" t="s">
        <v>3500</v>
      </c>
      <c r="U8313" s="19">
        <v>44711</v>
      </c>
      <c r="V8313" t="s">
        <v>15177</v>
      </c>
      <c r="W8313">
        <v>0</v>
      </c>
      <c r="X8313" t="s">
        <v>8800</v>
      </c>
      <c r="Y8313" t="s">
        <v>343</v>
      </c>
      <c r="Z8313" t="s">
        <v>15484</v>
      </c>
      <c r="AA8313" t="s">
        <v>7987</v>
      </c>
      <c r="AB8313" s="19">
        <v>44764</v>
      </c>
      <c r="AC8313" t="s">
        <v>8340</v>
      </c>
      <c r="AD8313">
        <v>70871</v>
      </c>
      <c r="AE8313" s="2" t="s">
        <v>33</v>
      </c>
    </row>
    <row r="8314" spans="1:31" x14ac:dyDescent="0.35">
      <c r="A8314" t="s">
        <v>17591</v>
      </c>
      <c r="B8314" t="s">
        <v>15832</v>
      </c>
      <c r="C8314" t="s">
        <v>15833</v>
      </c>
      <c r="D8314" t="s">
        <v>400</v>
      </c>
      <c r="E8314">
        <v>-100</v>
      </c>
      <c r="F8314" t="s">
        <v>26</v>
      </c>
      <c r="G8314">
        <v>16979393</v>
      </c>
      <c r="H8314" t="s">
        <v>14826</v>
      </c>
      <c r="I8314">
        <v>0</v>
      </c>
      <c r="J8314">
        <v>220739</v>
      </c>
      <c r="K8314" t="s">
        <v>13071</v>
      </c>
      <c r="L8314" s="19">
        <v>44707</v>
      </c>
      <c r="M8314" t="s">
        <v>255</v>
      </c>
      <c r="N8314" t="s">
        <v>30</v>
      </c>
      <c r="O8314" t="s">
        <v>31</v>
      </c>
      <c r="P8314">
        <v>83</v>
      </c>
      <c r="Q8314" s="19">
        <v>44694</v>
      </c>
      <c r="R8314" t="s">
        <v>17526</v>
      </c>
      <c r="S8314" t="s">
        <v>17527</v>
      </c>
      <c r="T8314" t="s">
        <v>3500</v>
      </c>
      <c r="U8314" s="19">
        <v>44711</v>
      </c>
      <c r="V8314" t="s">
        <v>15177</v>
      </c>
      <c r="W8314">
        <v>0</v>
      </c>
      <c r="X8314" t="s">
        <v>8800</v>
      </c>
      <c r="Y8314" t="s">
        <v>400</v>
      </c>
      <c r="Z8314" t="s">
        <v>15833</v>
      </c>
      <c r="AA8314" t="s">
        <v>7987</v>
      </c>
      <c r="AB8314" s="19">
        <v>44782</v>
      </c>
      <c r="AC8314" t="s">
        <v>9383</v>
      </c>
      <c r="AD8314">
        <v>70871</v>
      </c>
      <c r="AE8314" s="2" t="s">
        <v>33</v>
      </c>
    </row>
    <row r="8315" spans="1:31" x14ac:dyDescent="0.35">
      <c r="A8315" t="s">
        <v>17591</v>
      </c>
      <c r="B8315" t="s">
        <v>15535</v>
      </c>
      <c r="C8315" t="s">
        <v>15536</v>
      </c>
      <c r="D8315" t="s">
        <v>369</v>
      </c>
      <c r="E8315">
        <v>-100</v>
      </c>
      <c r="F8315" t="s">
        <v>26</v>
      </c>
      <c r="G8315">
        <v>16807898</v>
      </c>
      <c r="H8315" t="s">
        <v>14826</v>
      </c>
      <c r="I8315">
        <v>0</v>
      </c>
      <c r="J8315">
        <v>220705</v>
      </c>
      <c r="K8315" t="s">
        <v>7860</v>
      </c>
      <c r="L8315" s="19">
        <v>44698</v>
      </c>
      <c r="M8315" t="s">
        <v>245</v>
      </c>
      <c r="N8315" t="s">
        <v>30</v>
      </c>
      <c r="O8315" t="s">
        <v>31</v>
      </c>
      <c r="P8315">
        <v>83</v>
      </c>
      <c r="Q8315" s="19">
        <v>44679</v>
      </c>
      <c r="R8315" t="s">
        <v>17528</v>
      </c>
      <c r="S8315" t="s">
        <v>17529</v>
      </c>
      <c r="T8315" t="s">
        <v>3500</v>
      </c>
      <c r="U8315" s="19">
        <v>44699</v>
      </c>
      <c r="V8315" t="s">
        <v>15177</v>
      </c>
      <c r="W8315">
        <v>0</v>
      </c>
      <c r="X8315" t="s">
        <v>8800</v>
      </c>
      <c r="Y8315" t="s">
        <v>369</v>
      </c>
      <c r="Z8315" t="s">
        <v>15536</v>
      </c>
      <c r="AA8315" t="s">
        <v>7987</v>
      </c>
      <c r="AB8315" s="19">
        <v>44790</v>
      </c>
      <c r="AC8315" t="s">
        <v>9359</v>
      </c>
      <c r="AD8315">
        <v>73168</v>
      </c>
      <c r="AE8315" t="s">
        <v>33</v>
      </c>
    </row>
    <row r="8316" spans="1:31" x14ac:dyDescent="0.35">
      <c r="A8316" t="s">
        <v>17591</v>
      </c>
      <c r="B8316" t="s">
        <v>15806</v>
      </c>
      <c r="C8316" t="s">
        <v>15807</v>
      </c>
      <c r="D8316" t="s">
        <v>369</v>
      </c>
      <c r="E8316">
        <v>-100</v>
      </c>
      <c r="F8316" t="s">
        <v>26</v>
      </c>
      <c r="G8316">
        <v>16958779</v>
      </c>
      <c r="H8316" t="s">
        <v>14826</v>
      </c>
      <c r="I8316">
        <v>0</v>
      </c>
      <c r="J8316">
        <v>220707</v>
      </c>
      <c r="K8316" t="s">
        <v>7860</v>
      </c>
      <c r="L8316" s="19">
        <v>44701</v>
      </c>
      <c r="M8316" t="s">
        <v>245</v>
      </c>
      <c r="N8316" t="s">
        <v>30</v>
      </c>
      <c r="O8316" t="s">
        <v>31</v>
      </c>
      <c r="P8316">
        <v>83</v>
      </c>
      <c r="Q8316" s="19">
        <v>44692</v>
      </c>
      <c r="R8316" t="s">
        <v>17530</v>
      </c>
      <c r="S8316" t="s">
        <v>17531</v>
      </c>
      <c r="T8316" t="s">
        <v>3500</v>
      </c>
      <c r="U8316" s="19">
        <v>44705</v>
      </c>
      <c r="V8316" t="s">
        <v>15177</v>
      </c>
      <c r="W8316">
        <v>0</v>
      </c>
      <c r="X8316" t="s">
        <v>8800</v>
      </c>
      <c r="Y8316" t="s">
        <v>369</v>
      </c>
      <c r="Z8316" t="s">
        <v>15807</v>
      </c>
      <c r="AA8316" t="s">
        <v>7987</v>
      </c>
      <c r="AB8316" s="19">
        <v>44790</v>
      </c>
      <c r="AC8316" t="s">
        <v>9359</v>
      </c>
      <c r="AD8316">
        <v>73168</v>
      </c>
      <c r="AE8316" t="s">
        <v>33</v>
      </c>
    </row>
    <row r="8317" spans="1:31" x14ac:dyDescent="0.35">
      <c r="A8317" t="s">
        <v>17591</v>
      </c>
      <c r="B8317" t="s">
        <v>15955</v>
      </c>
      <c r="C8317" t="s">
        <v>15956</v>
      </c>
      <c r="D8317" t="s">
        <v>14346</v>
      </c>
      <c r="E8317">
        <v>-100</v>
      </c>
      <c r="F8317" t="s">
        <v>26</v>
      </c>
      <c r="G8317">
        <v>17048193</v>
      </c>
      <c r="H8317" t="s">
        <v>14826</v>
      </c>
      <c r="I8317">
        <v>0</v>
      </c>
      <c r="J8317">
        <v>220739</v>
      </c>
      <c r="K8317" t="s">
        <v>13071</v>
      </c>
      <c r="L8317" s="19">
        <v>44707</v>
      </c>
      <c r="M8317" t="s">
        <v>255</v>
      </c>
      <c r="N8317" t="s">
        <v>30</v>
      </c>
      <c r="O8317" t="s">
        <v>31</v>
      </c>
      <c r="P8317">
        <v>83</v>
      </c>
      <c r="Q8317" s="19">
        <v>44700</v>
      </c>
      <c r="R8317" t="s">
        <v>17532</v>
      </c>
      <c r="S8317" t="s">
        <v>17533</v>
      </c>
      <c r="T8317" t="s">
        <v>3500</v>
      </c>
      <c r="U8317" s="19">
        <v>44711</v>
      </c>
      <c r="V8317" t="s">
        <v>8799</v>
      </c>
      <c r="W8317">
        <v>0</v>
      </c>
      <c r="X8317" t="s">
        <v>8800</v>
      </c>
      <c r="Y8317" t="s">
        <v>14346</v>
      </c>
      <c r="Z8317" t="s">
        <v>15956</v>
      </c>
      <c r="AA8317" t="s">
        <v>7987</v>
      </c>
      <c r="AB8317" s="19">
        <v>44764</v>
      </c>
      <c r="AC8317" t="s">
        <v>14350</v>
      </c>
      <c r="AD8317">
        <v>70871</v>
      </c>
      <c r="AE8317" s="2" t="s">
        <v>33</v>
      </c>
    </row>
    <row r="8318" spans="1:31" x14ac:dyDescent="0.35">
      <c r="A8318" t="s">
        <v>17591</v>
      </c>
      <c r="B8318" t="s">
        <v>7087</v>
      </c>
      <c r="C8318" t="s">
        <v>7088</v>
      </c>
      <c r="D8318" t="s">
        <v>251</v>
      </c>
      <c r="E8318">
        <v>-100</v>
      </c>
      <c r="F8318" t="s">
        <v>26</v>
      </c>
      <c r="G8318">
        <v>16970644</v>
      </c>
      <c r="H8318" t="s">
        <v>14826</v>
      </c>
      <c r="I8318">
        <v>0</v>
      </c>
      <c r="J8318">
        <v>220707</v>
      </c>
      <c r="K8318" t="s">
        <v>7860</v>
      </c>
      <c r="L8318" s="19">
        <v>44701</v>
      </c>
      <c r="M8318" t="s">
        <v>245</v>
      </c>
      <c r="N8318" t="s">
        <v>30</v>
      </c>
      <c r="O8318" t="s">
        <v>31</v>
      </c>
      <c r="P8318">
        <v>83</v>
      </c>
      <c r="Q8318" s="19">
        <v>44693</v>
      </c>
      <c r="R8318" t="s">
        <v>17534</v>
      </c>
      <c r="S8318" t="s">
        <v>17535</v>
      </c>
      <c r="T8318" t="s">
        <v>3500</v>
      </c>
      <c r="U8318" s="19">
        <v>44705</v>
      </c>
      <c r="V8318" t="s">
        <v>15177</v>
      </c>
      <c r="W8318">
        <v>0</v>
      </c>
      <c r="X8318" t="s">
        <v>8800</v>
      </c>
      <c r="Y8318" t="s">
        <v>251</v>
      </c>
      <c r="Z8318" t="s">
        <v>7088</v>
      </c>
      <c r="AA8318" t="s">
        <v>7987</v>
      </c>
      <c r="AB8318" s="19">
        <v>44777</v>
      </c>
      <c r="AC8318" t="s">
        <v>8152</v>
      </c>
      <c r="AD8318">
        <v>73168</v>
      </c>
      <c r="AE8318" t="s">
        <v>33</v>
      </c>
    </row>
    <row r="8319" spans="1:31" x14ac:dyDescent="0.35">
      <c r="A8319" t="s">
        <v>17591</v>
      </c>
      <c r="B8319" t="s">
        <v>15647</v>
      </c>
      <c r="C8319" t="s">
        <v>15648</v>
      </c>
      <c r="D8319" t="s">
        <v>369</v>
      </c>
      <c r="E8319">
        <v>-100</v>
      </c>
      <c r="F8319" t="s">
        <v>26</v>
      </c>
      <c r="G8319">
        <v>16822149</v>
      </c>
      <c r="H8319" t="s">
        <v>14826</v>
      </c>
      <c r="I8319">
        <v>0</v>
      </c>
      <c r="J8319">
        <v>220705</v>
      </c>
      <c r="K8319" t="s">
        <v>7860</v>
      </c>
      <c r="L8319" s="19">
        <v>44698</v>
      </c>
      <c r="M8319" t="s">
        <v>245</v>
      </c>
      <c r="N8319" t="s">
        <v>30</v>
      </c>
      <c r="O8319" t="s">
        <v>31</v>
      </c>
      <c r="P8319">
        <v>83</v>
      </c>
      <c r="Q8319" s="19">
        <v>44680</v>
      </c>
      <c r="R8319" t="s">
        <v>17536</v>
      </c>
      <c r="S8319" t="s">
        <v>17537</v>
      </c>
      <c r="T8319" t="s">
        <v>3500</v>
      </c>
      <c r="U8319" s="19">
        <v>44699</v>
      </c>
      <c r="V8319" t="s">
        <v>15177</v>
      </c>
      <c r="W8319">
        <v>0</v>
      </c>
      <c r="X8319" t="s">
        <v>8800</v>
      </c>
      <c r="Y8319" t="s">
        <v>369</v>
      </c>
      <c r="Z8319" t="s">
        <v>15648</v>
      </c>
      <c r="AA8319" t="s">
        <v>7987</v>
      </c>
      <c r="AB8319" s="19">
        <v>44790</v>
      </c>
      <c r="AC8319" t="s">
        <v>9359</v>
      </c>
      <c r="AD8319">
        <v>73168</v>
      </c>
      <c r="AE8319" t="s">
        <v>33</v>
      </c>
    </row>
    <row r="8320" spans="1:31" x14ac:dyDescent="0.35">
      <c r="A8320" t="s">
        <v>17591</v>
      </c>
      <c r="B8320" t="s">
        <v>15730</v>
      </c>
      <c r="C8320" t="s">
        <v>15731</v>
      </c>
      <c r="D8320" t="s">
        <v>369</v>
      </c>
      <c r="E8320">
        <v>-100</v>
      </c>
      <c r="F8320" t="s">
        <v>26</v>
      </c>
      <c r="G8320">
        <v>16826480</v>
      </c>
      <c r="H8320" t="s">
        <v>14826</v>
      </c>
      <c r="I8320">
        <v>0</v>
      </c>
      <c r="J8320">
        <v>220705</v>
      </c>
      <c r="K8320" t="s">
        <v>7860</v>
      </c>
      <c r="L8320" s="19">
        <v>44698</v>
      </c>
      <c r="M8320" t="s">
        <v>245</v>
      </c>
      <c r="N8320" t="s">
        <v>30</v>
      </c>
      <c r="O8320" t="s">
        <v>31</v>
      </c>
      <c r="P8320">
        <v>83</v>
      </c>
      <c r="Q8320" s="19">
        <v>44680</v>
      </c>
      <c r="R8320" t="s">
        <v>17538</v>
      </c>
      <c r="S8320" t="s">
        <v>17539</v>
      </c>
      <c r="T8320" t="s">
        <v>3500</v>
      </c>
      <c r="U8320" s="19">
        <v>44699</v>
      </c>
      <c r="V8320" t="s">
        <v>15177</v>
      </c>
      <c r="W8320">
        <v>0</v>
      </c>
      <c r="X8320" t="s">
        <v>8800</v>
      </c>
      <c r="Y8320" t="s">
        <v>369</v>
      </c>
      <c r="Z8320" t="s">
        <v>15731</v>
      </c>
      <c r="AA8320" t="s">
        <v>7987</v>
      </c>
      <c r="AB8320" s="19">
        <v>44790</v>
      </c>
      <c r="AC8320" t="s">
        <v>9359</v>
      </c>
      <c r="AD8320">
        <v>73168</v>
      </c>
      <c r="AE8320" t="s">
        <v>33</v>
      </c>
    </row>
    <row r="8321" spans="1:31" x14ac:dyDescent="0.35">
      <c r="A8321" t="s">
        <v>17591</v>
      </c>
      <c r="B8321" t="s">
        <v>15517</v>
      </c>
      <c r="C8321" t="s">
        <v>15518</v>
      </c>
      <c r="D8321" t="s">
        <v>14270</v>
      </c>
      <c r="E8321">
        <v>-100</v>
      </c>
      <c r="F8321" t="s">
        <v>26</v>
      </c>
      <c r="G8321">
        <v>16796710</v>
      </c>
      <c r="H8321" t="s">
        <v>14826</v>
      </c>
      <c r="I8321">
        <v>0</v>
      </c>
      <c r="J8321">
        <v>220335</v>
      </c>
      <c r="K8321" t="s">
        <v>2720</v>
      </c>
      <c r="L8321" s="19">
        <v>44700</v>
      </c>
      <c r="M8321" t="s">
        <v>452</v>
      </c>
      <c r="N8321" t="s">
        <v>30</v>
      </c>
      <c r="O8321" t="s">
        <v>31</v>
      </c>
      <c r="P8321">
        <v>83</v>
      </c>
      <c r="Q8321" s="19">
        <v>44678</v>
      </c>
      <c r="R8321" t="s">
        <v>17540</v>
      </c>
      <c r="S8321" t="s">
        <v>17541</v>
      </c>
      <c r="T8321" t="s">
        <v>3500</v>
      </c>
      <c r="U8321" s="19">
        <v>44705</v>
      </c>
      <c r="V8321" t="s">
        <v>15177</v>
      </c>
      <c r="W8321">
        <v>0</v>
      </c>
      <c r="X8321" t="s">
        <v>8800</v>
      </c>
      <c r="Y8321" t="s">
        <v>14270</v>
      </c>
      <c r="Z8321" t="s">
        <v>15518</v>
      </c>
      <c r="AA8321" t="s">
        <v>7987</v>
      </c>
      <c r="AB8321" s="19">
        <v>44790</v>
      </c>
      <c r="AC8321" t="s">
        <v>14275</v>
      </c>
      <c r="AD8321">
        <v>81131</v>
      </c>
      <c r="AE8321" t="s">
        <v>1681</v>
      </c>
    </row>
    <row r="8322" spans="1:31" x14ac:dyDescent="0.35">
      <c r="A8322" t="s">
        <v>17591</v>
      </c>
      <c r="B8322" t="s">
        <v>15488</v>
      </c>
      <c r="C8322" t="s">
        <v>15489</v>
      </c>
      <c r="D8322" t="s">
        <v>343</v>
      </c>
      <c r="E8322">
        <v>-100</v>
      </c>
      <c r="F8322" t="s">
        <v>26</v>
      </c>
      <c r="G8322">
        <v>16794869</v>
      </c>
      <c r="H8322" t="s">
        <v>14826</v>
      </c>
      <c r="I8322">
        <v>0</v>
      </c>
      <c r="J8322">
        <v>220714</v>
      </c>
      <c r="K8322" t="s">
        <v>13071</v>
      </c>
      <c r="L8322" s="19">
        <v>44693</v>
      </c>
      <c r="M8322" t="s">
        <v>255</v>
      </c>
      <c r="N8322" t="s">
        <v>30</v>
      </c>
      <c r="O8322" t="s">
        <v>31</v>
      </c>
      <c r="P8322">
        <v>83</v>
      </c>
      <c r="Q8322" s="19">
        <v>44677</v>
      </c>
      <c r="R8322" t="s">
        <v>17542</v>
      </c>
      <c r="S8322" t="s">
        <v>17543</v>
      </c>
      <c r="T8322" t="s">
        <v>3500</v>
      </c>
      <c r="U8322" s="19">
        <v>44711</v>
      </c>
      <c r="V8322" t="s">
        <v>15177</v>
      </c>
      <c r="W8322">
        <v>0</v>
      </c>
      <c r="X8322" t="s">
        <v>8800</v>
      </c>
      <c r="Y8322" t="s">
        <v>343</v>
      </c>
      <c r="Z8322" t="s">
        <v>15489</v>
      </c>
      <c r="AA8322" t="s">
        <v>7987</v>
      </c>
      <c r="AB8322" s="19">
        <v>44764</v>
      </c>
      <c r="AC8322" t="s">
        <v>8340</v>
      </c>
      <c r="AD8322">
        <v>70871</v>
      </c>
      <c r="AE8322" s="2" t="s">
        <v>33</v>
      </c>
    </row>
    <row r="8323" spans="1:31" x14ac:dyDescent="0.35">
      <c r="A8323" t="s">
        <v>17591</v>
      </c>
      <c r="B8323" t="s">
        <v>15827</v>
      </c>
      <c r="C8323" t="s">
        <v>15828</v>
      </c>
      <c r="D8323" t="s">
        <v>400</v>
      </c>
      <c r="E8323">
        <v>-100</v>
      </c>
      <c r="F8323" t="s">
        <v>26</v>
      </c>
      <c r="G8323">
        <v>16979094</v>
      </c>
      <c r="H8323" t="s">
        <v>14826</v>
      </c>
      <c r="I8323">
        <v>0</v>
      </c>
      <c r="J8323">
        <v>220737</v>
      </c>
      <c r="K8323" t="s">
        <v>13071</v>
      </c>
      <c r="L8323" s="19">
        <v>44706</v>
      </c>
      <c r="M8323" t="s">
        <v>255</v>
      </c>
      <c r="N8323" t="s">
        <v>30</v>
      </c>
      <c r="O8323" t="s">
        <v>31</v>
      </c>
      <c r="P8323">
        <v>83</v>
      </c>
      <c r="Q8323" s="19">
        <v>44693</v>
      </c>
      <c r="R8323" t="s">
        <v>17544</v>
      </c>
      <c r="S8323" t="s">
        <v>17545</v>
      </c>
      <c r="T8323" t="s">
        <v>3500</v>
      </c>
      <c r="U8323" s="19">
        <v>44711</v>
      </c>
      <c r="V8323" t="s">
        <v>8799</v>
      </c>
      <c r="W8323">
        <v>0</v>
      </c>
      <c r="X8323" t="s">
        <v>8800</v>
      </c>
      <c r="Y8323" t="s">
        <v>400</v>
      </c>
      <c r="Z8323" t="s">
        <v>15828</v>
      </c>
      <c r="AA8323" t="s">
        <v>7987</v>
      </c>
      <c r="AB8323" s="19">
        <v>44782</v>
      </c>
      <c r="AC8323" t="s">
        <v>9383</v>
      </c>
      <c r="AD8323">
        <v>70871</v>
      </c>
      <c r="AE8323" s="2" t="s">
        <v>33</v>
      </c>
    </row>
    <row r="8324" spans="1:31" x14ac:dyDescent="0.35">
      <c r="A8324" t="s">
        <v>17591</v>
      </c>
      <c r="B8324" t="s">
        <v>15773</v>
      </c>
      <c r="C8324" t="s">
        <v>15774</v>
      </c>
      <c r="D8324" t="s">
        <v>236</v>
      </c>
      <c r="E8324">
        <v>-100</v>
      </c>
      <c r="F8324" t="s">
        <v>26</v>
      </c>
      <c r="G8324">
        <v>16926355</v>
      </c>
      <c r="H8324" t="s">
        <v>14826</v>
      </c>
      <c r="I8324">
        <v>0</v>
      </c>
      <c r="J8324">
        <v>221278</v>
      </c>
      <c r="K8324" t="s">
        <v>14900</v>
      </c>
      <c r="L8324" s="19">
        <v>44700</v>
      </c>
      <c r="M8324" t="s">
        <v>229</v>
      </c>
      <c r="N8324" t="s">
        <v>30</v>
      </c>
      <c r="O8324" t="s">
        <v>31</v>
      </c>
      <c r="P8324">
        <v>83</v>
      </c>
      <c r="Q8324" s="19">
        <v>44690</v>
      </c>
      <c r="R8324" t="s">
        <v>17546</v>
      </c>
      <c r="S8324" t="s">
        <v>17547</v>
      </c>
      <c r="T8324" t="s">
        <v>3500</v>
      </c>
      <c r="U8324" s="19">
        <v>44707</v>
      </c>
      <c r="V8324" t="s">
        <v>15177</v>
      </c>
      <c r="W8324">
        <v>0</v>
      </c>
      <c r="X8324" t="s">
        <v>8800</v>
      </c>
      <c r="Y8324" t="s">
        <v>236</v>
      </c>
      <c r="Z8324" t="s">
        <v>15774</v>
      </c>
      <c r="AA8324" t="s">
        <v>7987</v>
      </c>
      <c r="AB8324" s="19">
        <v>44762</v>
      </c>
      <c r="AC8324" t="s">
        <v>8562</v>
      </c>
      <c r="AD8324">
        <v>73168</v>
      </c>
      <c r="AE8324" t="s">
        <v>33</v>
      </c>
    </row>
    <row r="8325" spans="1:31" x14ac:dyDescent="0.35">
      <c r="A8325" t="s">
        <v>17591</v>
      </c>
      <c r="B8325" t="s">
        <v>15026</v>
      </c>
      <c r="C8325" t="s">
        <v>15027</v>
      </c>
      <c r="D8325" t="s">
        <v>427</v>
      </c>
      <c r="E8325">
        <v>-100</v>
      </c>
      <c r="F8325" t="s">
        <v>26</v>
      </c>
      <c r="G8325">
        <v>16771089</v>
      </c>
      <c r="H8325" t="s">
        <v>14826</v>
      </c>
      <c r="I8325">
        <v>0</v>
      </c>
      <c r="J8325">
        <v>220703</v>
      </c>
      <c r="K8325" t="s">
        <v>7860</v>
      </c>
      <c r="L8325" s="19">
        <v>44694</v>
      </c>
      <c r="M8325" t="s">
        <v>245</v>
      </c>
      <c r="N8325" t="s">
        <v>30</v>
      </c>
      <c r="O8325" t="s">
        <v>31</v>
      </c>
      <c r="P8325">
        <v>83</v>
      </c>
      <c r="Q8325" s="19">
        <v>44676</v>
      </c>
      <c r="R8325" t="s">
        <v>17548</v>
      </c>
      <c r="S8325" t="s">
        <v>17549</v>
      </c>
      <c r="T8325" t="s">
        <v>3500</v>
      </c>
      <c r="U8325" s="19">
        <v>44698</v>
      </c>
      <c r="V8325" t="s">
        <v>15177</v>
      </c>
      <c r="W8325">
        <v>0</v>
      </c>
      <c r="X8325" t="s">
        <v>8800</v>
      </c>
      <c r="Y8325" t="s">
        <v>427</v>
      </c>
      <c r="Z8325" t="s">
        <v>15027</v>
      </c>
      <c r="AA8325" t="s">
        <v>7987</v>
      </c>
      <c r="AB8325" s="19">
        <v>44767</v>
      </c>
      <c r="AC8325" t="s">
        <v>649</v>
      </c>
      <c r="AD8325">
        <v>73168</v>
      </c>
      <c r="AE8325" t="s">
        <v>33</v>
      </c>
    </row>
    <row r="8326" spans="1:31" x14ac:dyDescent="0.35">
      <c r="A8326" t="s">
        <v>17591</v>
      </c>
      <c r="B8326" t="s">
        <v>15657</v>
      </c>
      <c r="C8326" t="s">
        <v>15658</v>
      </c>
      <c r="D8326" t="s">
        <v>6958</v>
      </c>
      <c r="E8326">
        <v>-100</v>
      </c>
      <c r="F8326" t="s">
        <v>26</v>
      </c>
      <c r="G8326">
        <v>16823031</v>
      </c>
      <c r="H8326" t="s">
        <v>14826</v>
      </c>
      <c r="I8326">
        <v>0</v>
      </c>
      <c r="J8326">
        <v>220705</v>
      </c>
      <c r="K8326" t="s">
        <v>7860</v>
      </c>
      <c r="L8326" s="19">
        <v>44698</v>
      </c>
      <c r="M8326" t="s">
        <v>245</v>
      </c>
      <c r="N8326" t="s">
        <v>30</v>
      </c>
      <c r="O8326" t="s">
        <v>31</v>
      </c>
      <c r="P8326">
        <v>83</v>
      </c>
      <c r="Q8326" s="19">
        <v>44680</v>
      </c>
      <c r="R8326" t="s">
        <v>17550</v>
      </c>
      <c r="S8326" t="s">
        <v>17551</v>
      </c>
      <c r="T8326" t="s">
        <v>3500</v>
      </c>
      <c r="U8326" s="19">
        <v>44699</v>
      </c>
      <c r="V8326" t="s">
        <v>15177</v>
      </c>
      <c r="W8326">
        <v>0</v>
      </c>
      <c r="X8326" t="s">
        <v>8800</v>
      </c>
      <c r="Y8326" t="s">
        <v>6958</v>
      </c>
      <c r="Z8326" t="s">
        <v>15658</v>
      </c>
      <c r="AA8326" t="s">
        <v>7987</v>
      </c>
      <c r="AB8326" s="19">
        <v>44761</v>
      </c>
      <c r="AC8326" t="s">
        <v>13153</v>
      </c>
      <c r="AD8326">
        <v>73168</v>
      </c>
      <c r="AE8326" t="s">
        <v>33</v>
      </c>
    </row>
    <row r="8327" spans="1:31" x14ac:dyDescent="0.35">
      <c r="A8327" t="s">
        <v>17591</v>
      </c>
      <c r="B8327" t="s">
        <v>14814</v>
      </c>
      <c r="C8327" t="s">
        <v>14815</v>
      </c>
      <c r="D8327" t="s">
        <v>14173</v>
      </c>
      <c r="E8327">
        <v>-100</v>
      </c>
      <c r="F8327" t="s">
        <v>26</v>
      </c>
      <c r="G8327">
        <v>16712331</v>
      </c>
      <c r="H8327" t="s">
        <v>14148</v>
      </c>
      <c r="I8327">
        <v>0</v>
      </c>
      <c r="J8327">
        <v>216333</v>
      </c>
      <c r="K8327" t="s">
        <v>2267</v>
      </c>
      <c r="L8327" s="19">
        <v>44692</v>
      </c>
      <c r="M8327" t="s">
        <v>271</v>
      </c>
      <c r="N8327" t="s">
        <v>30</v>
      </c>
      <c r="O8327" t="s">
        <v>31</v>
      </c>
      <c r="P8327">
        <v>83</v>
      </c>
      <c r="Q8327" s="19">
        <v>44670</v>
      </c>
      <c r="R8327" t="s">
        <v>17552</v>
      </c>
      <c r="S8327" t="s">
        <v>17553</v>
      </c>
      <c r="T8327" t="s">
        <v>3500</v>
      </c>
      <c r="U8327" s="19">
        <v>44692</v>
      </c>
      <c r="V8327" t="s">
        <v>15177</v>
      </c>
      <c r="W8327">
        <v>0</v>
      </c>
      <c r="X8327" t="s">
        <v>8800</v>
      </c>
      <c r="Y8327" t="s">
        <v>14173</v>
      </c>
      <c r="Z8327" t="s">
        <v>14815</v>
      </c>
      <c r="AA8327" t="s">
        <v>7987</v>
      </c>
      <c r="AB8327" s="19">
        <v>44781</v>
      </c>
      <c r="AC8327" t="s">
        <v>14177</v>
      </c>
      <c r="AD8327">
        <v>75473</v>
      </c>
      <c r="AE8327" t="s">
        <v>33</v>
      </c>
    </row>
    <row r="8328" spans="1:31" x14ac:dyDescent="0.35">
      <c r="A8328" t="s">
        <v>17591</v>
      </c>
      <c r="B8328" t="s">
        <v>15460</v>
      </c>
      <c r="C8328" t="s">
        <v>15461</v>
      </c>
      <c r="D8328" t="s">
        <v>343</v>
      </c>
      <c r="E8328">
        <v>-100</v>
      </c>
      <c r="F8328" t="s">
        <v>26</v>
      </c>
      <c r="G8328">
        <v>16762813</v>
      </c>
      <c r="H8328" t="s">
        <v>14826</v>
      </c>
      <c r="I8328">
        <v>0</v>
      </c>
      <c r="J8328">
        <v>220714</v>
      </c>
      <c r="K8328" t="s">
        <v>13071</v>
      </c>
      <c r="L8328" s="19">
        <v>44693</v>
      </c>
      <c r="M8328" t="s">
        <v>255</v>
      </c>
      <c r="N8328" t="s">
        <v>30</v>
      </c>
      <c r="O8328" t="s">
        <v>31</v>
      </c>
      <c r="P8328">
        <v>83</v>
      </c>
      <c r="Q8328" s="19">
        <v>44674</v>
      </c>
      <c r="R8328" t="s">
        <v>17554</v>
      </c>
      <c r="S8328" t="s">
        <v>17555</v>
      </c>
      <c r="T8328" t="s">
        <v>3500</v>
      </c>
      <c r="U8328" s="19">
        <v>44711</v>
      </c>
      <c r="V8328" t="s">
        <v>15177</v>
      </c>
      <c r="W8328">
        <v>0</v>
      </c>
      <c r="X8328" t="s">
        <v>8800</v>
      </c>
      <c r="Y8328" t="s">
        <v>343</v>
      </c>
      <c r="Z8328" t="s">
        <v>15461</v>
      </c>
      <c r="AA8328" t="s">
        <v>7987</v>
      </c>
      <c r="AB8328" s="19">
        <v>44764</v>
      </c>
      <c r="AC8328" t="s">
        <v>8340</v>
      </c>
      <c r="AD8328">
        <v>70871</v>
      </c>
      <c r="AE8328" s="2" t="s">
        <v>33</v>
      </c>
    </row>
    <row r="8329" spans="1:31" x14ac:dyDescent="0.35">
      <c r="A8329" t="s">
        <v>17591</v>
      </c>
      <c r="B8329" t="s">
        <v>14294</v>
      </c>
      <c r="C8329" t="s">
        <v>14295</v>
      </c>
      <c r="D8329" t="s">
        <v>236</v>
      </c>
      <c r="E8329">
        <v>-100</v>
      </c>
      <c r="F8329" t="s">
        <v>26</v>
      </c>
      <c r="G8329">
        <v>16735475</v>
      </c>
      <c r="H8329" t="s">
        <v>14826</v>
      </c>
      <c r="I8329">
        <v>0</v>
      </c>
      <c r="J8329">
        <v>221275</v>
      </c>
      <c r="K8329" t="s">
        <v>14900</v>
      </c>
      <c r="L8329" s="19">
        <v>44693</v>
      </c>
      <c r="M8329" t="s">
        <v>229</v>
      </c>
      <c r="N8329" t="s">
        <v>30</v>
      </c>
      <c r="O8329" t="s">
        <v>31</v>
      </c>
      <c r="P8329">
        <v>83</v>
      </c>
      <c r="Q8329" s="19">
        <v>44672</v>
      </c>
      <c r="R8329" t="s">
        <v>17556</v>
      </c>
      <c r="S8329" t="s">
        <v>17557</v>
      </c>
      <c r="T8329" t="s">
        <v>3500</v>
      </c>
      <c r="U8329" s="19">
        <v>44698</v>
      </c>
      <c r="V8329" t="s">
        <v>15177</v>
      </c>
      <c r="W8329">
        <v>0</v>
      </c>
      <c r="X8329" t="s">
        <v>8800</v>
      </c>
      <c r="Y8329" t="s">
        <v>236</v>
      </c>
      <c r="Z8329" t="s">
        <v>14295</v>
      </c>
      <c r="AA8329" t="s">
        <v>7987</v>
      </c>
      <c r="AB8329" s="19">
        <v>44762</v>
      </c>
      <c r="AC8329" t="s">
        <v>8562</v>
      </c>
      <c r="AD8329">
        <v>73168</v>
      </c>
      <c r="AE8329" t="s">
        <v>33</v>
      </c>
    </row>
    <row r="8330" spans="1:31" x14ac:dyDescent="0.35">
      <c r="A8330" t="s">
        <v>17591</v>
      </c>
      <c r="B8330" t="s">
        <v>15522</v>
      </c>
      <c r="C8330" t="s">
        <v>15523</v>
      </c>
      <c r="D8330" t="s">
        <v>14270</v>
      </c>
      <c r="E8330">
        <v>-100</v>
      </c>
      <c r="F8330" t="s">
        <v>26</v>
      </c>
      <c r="G8330">
        <v>16803620</v>
      </c>
      <c r="H8330" t="s">
        <v>14826</v>
      </c>
      <c r="I8330">
        <v>0</v>
      </c>
      <c r="J8330">
        <v>220335</v>
      </c>
      <c r="K8330" t="s">
        <v>2720</v>
      </c>
      <c r="L8330" s="19">
        <v>44700</v>
      </c>
      <c r="M8330" t="s">
        <v>452</v>
      </c>
      <c r="N8330" t="s">
        <v>30</v>
      </c>
      <c r="O8330" t="s">
        <v>31</v>
      </c>
      <c r="P8330">
        <v>83</v>
      </c>
      <c r="Q8330" s="19">
        <v>44678</v>
      </c>
      <c r="R8330" t="s">
        <v>17558</v>
      </c>
      <c r="S8330" t="s">
        <v>17559</v>
      </c>
      <c r="T8330" t="s">
        <v>3500</v>
      </c>
      <c r="U8330" s="19">
        <v>44705</v>
      </c>
      <c r="V8330" t="s">
        <v>15177</v>
      </c>
      <c r="W8330">
        <v>0</v>
      </c>
      <c r="X8330" t="s">
        <v>8800</v>
      </c>
      <c r="Y8330" t="s">
        <v>14270</v>
      </c>
      <c r="Z8330" t="s">
        <v>15523</v>
      </c>
      <c r="AA8330" t="s">
        <v>7987</v>
      </c>
      <c r="AB8330" s="19">
        <v>44790</v>
      </c>
      <c r="AC8330" t="s">
        <v>14275</v>
      </c>
      <c r="AD8330">
        <v>81131</v>
      </c>
      <c r="AE8330" t="s">
        <v>1681</v>
      </c>
    </row>
    <row r="8331" spans="1:31" x14ac:dyDescent="0.35">
      <c r="A8331" t="s">
        <v>17591</v>
      </c>
      <c r="B8331" t="s">
        <v>15478</v>
      </c>
      <c r="C8331" t="s">
        <v>15479</v>
      </c>
      <c r="D8331" t="s">
        <v>343</v>
      </c>
      <c r="E8331">
        <v>-100</v>
      </c>
      <c r="F8331" t="s">
        <v>26</v>
      </c>
      <c r="G8331">
        <v>16786865</v>
      </c>
      <c r="H8331" t="s">
        <v>14826</v>
      </c>
      <c r="I8331">
        <v>0</v>
      </c>
      <c r="J8331">
        <v>220737</v>
      </c>
      <c r="K8331" t="s">
        <v>13071</v>
      </c>
      <c r="L8331" s="19">
        <v>44706</v>
      </c>
      <c r="M8331" t="s">
        <v>255</v>
      </c>
      <c r="N8331" t="s">
        <v>30</v>
      </c>
      <c r="O8331" t="s">
        <v>31</v>
      </c>
      <c r="P8331">
        <v>83</v>
      </c>
      <c r="Q8331" s="19">
        <v>44677</v>
      </c>
      <c r="R8331" t="s">
        <v>17560</v>
      </c>
      <c r="S8331" t="s">
        <v>17561</v>
      </c>
      <c r="T8331" t="s">
        <v>3500</v>
      </c>
      <c r="U8331" s="19">
        <v>44711</v>
      </c>
      <c r="V8331" t="s">
        <v>15177</v>
      </c>
      <c r="W8331">
        <v>0</v>
      </c>
      <c r="X8331" t="s">
        <v>8800</v>
      </c>
      <c r="Y8331" t="s">
        <v>343</v>
      </c>
      <c r="Z8331" t="s">
        <v>15479</v>
      </c>
      <c r="AA8331" t="s">
        <v>7987</v>
      </c>
      <c r="AB8331" s="19">
        <v>44764</v>
      </c>
      <c r="AC8331" t="s">
        <v>8340</v>
      </c>
      <c r="AD8331">
        <v>70871</v>
      </c>
      <c r="AE8331" s="2" t="s">
        <v>33</v>
      </c>
    </row>
    <row r="8332" spans="1:31" x14ac:dyDescent="0.35">
      <c r="A8332" t="s">
        <v>17591</v>
      </c>
      <c r="B8332" t="s">
        <v>15619</v>
      </c>
      <c r="C8332" t="s">
        <v>15620</v>
      </c>
      <c r="D8332" t="s">
        <v>14270</v>
      </c>
      <c r="E8332">
        <v>-100</v>
      </c>
      <c r="F8332" t="s">
        <v>26</v>
      </c>
      <c r="G8332">
        <v>16820574</v>
      </c>
      <c r="H8332" t="s">
        <v>14826</v>
      </c>
      <c r="I8332">
        <v>0</v>
      </c>
      <c r="J8332">
        <v>220297</v>
      </c>
      <c r="K8332" t="s">
        <v>2720</v>
      </c>
      <c r="L8332" s="19">
        <v>44698</v>
      </c>
      <c r="M8332" t="s">
        <v>452</v>
      </c>
      <c r="N8332" t="s">
        <v>30</v>
      </c>
      <c r="O8332" t="s">
        <v>31</v>
      </c>
      <c r="P8332">
        <v>83</v>
      </c>
      <c r="Q8332" s="19">
        <v>44680</v>
      </c>
      <c r="R8332" t="s">
        <v>17562</v>
      </c>
      <c r="S8332" t="s">
        <v>17563</v>
      </c>
      <c r="T8332" t="s">
        <v>3500</v>
      </c>
      <c r="U8332" s="19">
        <v>44699</v>
      </c>
      <c r="V8332" t="s">
        <v>15177</v>
      </c>
      <c r="W8332">
        <v>0</v>
      </c>
      <c r="X8332" t="s">
        <v>8800</v>
      </c>
      <c r="Y8332" t="s">
        <v>14270</v>
      </c>
      <c r="Z8332" t="s">
        <v>15620</v>
      </c>
      <c r="AA8332" t="s">
        <v>7987</v>
      </c>
      <c r="AB8332" s="19">
        <v>44790</v>
      </c>
      <c r="AC8332" t="s">
        <v>14275</v>
      </c>
      <c r="AD8332">
        <v>81131</v>
      </c>
      <c r="AE8332" t="s">
        <v>1681</v>
      </c>
    </row>
    <row r="8333" spans="1:31" x14ac:dyDescent="0.35">
      <c r="A8333" t="s">
        <v>17591</v>
      </c>
      <c r="B8333" t="s">
        <v>15778</v>
      </c>
      <c r="C8333" t="s">
        <v>15779</v>
      </c>
      <c r="D8333" t="s">
        <v>14270</v>
      </c>
      <c r="E8333">
        <v>-100</v>
      </c>
      <c r="F8333" t="s">
        <v>26</v>
      </c>
      <c r="G8333">
        <v>16927977</v>
      </c>
      <c r="H8333" t="s">
        <v>14826</v>
      </c>
      <c r="I8333">
        <v>0</v>
      </c>
      <c r="J8333">
        <v>220337</v>
      </c>
      <c r="K8333" t="s">
        <v>2720</v>
      </c>
      <c r="L8333" s="19">
        <v>44701</v>
      </c>
      <c r="M8333" t="s">
        <v>452</v>
      </c>
      <c r="N8333" t="s">
        <v>30</v>
      </c>
      <c r="O8333" t="s">
        <v>31</v>
      </c>
      <c r="P8333">
        <v>83</v>
      </c>
      <c r="Q8333" s="19">
        <v>44690</v>
      </c>
      <c r="R8333" t="s">
        <v>17564</v>
      </c>
      <c r="S8333" t="s">
        <v>17565</v>
      </c>
      <c r="T8333" t="s">
        <v>3500</v>
      </c>
      <c r="U8333" s="19">
        <v>44705</v>
      </c>
      <c r="V8333" t="s">
        <v>15177</v>
      </c>
      <c r="W8333">
        <v>0</v>
      </c>
      <c r="X8333" t="s">
        <v>8800</v>
      </c>
      <c r="Y8333" t="s">
        <v>14270</v>
      </c>
      <c r="Z8333" t="s">
        <v>15779</v>
      </c>
      <c r="AA8333" t="s">
        <v>7987</v>
      </c>
      <c r="AB8333" s="19">
        <v>44790</v>
      </c>
      <c r="AC8333" t="s">
        <v>14275</v>
      </c>
      <c r="AD8333">
        <v>81131</v>
      </c>
      <c r="AE8333" t="s">
        <v>1681</v>
      </c>
    </row>
    <row r="8334" spans="1:31" x14ac:dyDescent="0.35">
      <c r="A8334" t="s">
        <v>17591</v>
      </c>
      <c r="B8334" t="s">
        <v>17566</v>
      </c>
      <c r="C8334" t="s">
        <v>17567</v>
      </c>
      <c r="D8334" t="s">
        <v>4309</v>
      </c>
      <c r="E8334">
        <v>3000</v>
      </c>
      <c r="F8334" t="s">
        <v>843</v>
      </c>
      <c r="G8334">
        <v>17641661</v>
      </c>
      <c r="H8334" t="s">
        <v>13014</v>
      </c>
      <c r="J8334">
        <v>175674</v>
      </c>
      <c r="L8334" s="19">
        <v>44781</v>
      </c>
      <c r="M8334" t="s">
        <v>876</v>
      </c>
      <c r="N8334" t="s">
        <v>510</v>
      </c>
      <c r="O8334" t="s">
        <v>39</v>
      </c>
      <c r="P8334">
        <v>83</v>
      </c>
      <c r="Q8334" s="19">
        <v>44781</v>
      </c>
      <c r="R8334" t="s">
        <v>17568</v>
      </c>
      <c r="S8334" t="s">
        <v>17569</v>
      </c>
      <c r="T8334" t="s">
        <v>511</v>
      </c>
      <c r="W8334" t="s">
        <v>7977</v>
      </c>
      <c r="X8334" t="s">
        <v>17570</v>
      </c>
      <c r="Y8334" t="s">
        <v>4309</v>
      </c>
      <c r="Z8334" t="s">
        <v>17567</v>
      </c>
      <c r="AA8334" t="s">
        <v>7979</v>
      </c>
      <c r="AB8334" s="19">
        <v>44781</v>
      </c>
      <c r="AC8334" t="s">
        <v>14191</v>
      </c>
      <c r="AD8334">
        <v>73576</v>
      </c>
      <c r="AE8334" t="s">
        <v>512</v>
      </c>
    </row>
    <row r="8335" spans="1:31" x14ac:dyDescent="0.35">
      <c r="A8335" t="s">
        <v>17591</v>
      </c>
      <c r="B8335" t="s">
        <v>17571</v>
      </c>
      <c r="C8335" t="s">
        <v>17572</v>
      </c>
      <c r="D8335" t="s">
        <v>17573</v>
      </c>
      <c r="E8335">
        <v>3000</v>
      </c>
      <c r="F8335" t="s">
        <v>843</v>
      </c>
      <c r="G8335">
        <v>17516777</v>
      </c>
      <c r="H8335" t="s">
        <v>13014</v>
      </c>
      <c r="J8335">
        <v>175674</v>
      </c>
      <c r="L8335" s="19">
        <v>44763</v>
      </c>
      <c r="M8335" t="s">
        <v>876</v>
      </c>
      <c r="N8335" t="s">
        <v>510</v>
      </c>
      <c r="O8335" t="s">
        <v>39</v>
      </c>
      <c r="P8335">
        <v>83</v>
      </c>
      <c r="Q8335" s="19">
        <v>44763</v>
      </c>
      <c r="R8335" t="s">
        <v>17574</v>
      </c>
      <c r="S8335" t="s">
        <v>17575</v>
      </c>
      <c r="T8335" t="s">
        <v>511</v>
      </c>
      <c r="W8335" t="s">
        <v>7977</v>
      </c>
      <c r="X8335" t="s">
        <v>17576</v>
      </c>
      <c r="Y8335" t="s">
        <v>17573</v>
      </c>
      <c r="Z8335" t="s">
        <v>17572</v>
      </c>
      <c r="AA8335" t="s">
        <v>7979</v>
      </c>
      <c r="AB8335" s="19">
        <v>44763</v>
      </c>
      <c r="AC8335" t="s">
        <v>17577</v>
      </c>
      <c r="AD8335">
        <v>73576</v>
      </c>
      <c r="AE8335" t="s">
        <v>512</v>
      </c>
    </row>
    <row r="8336" spans="1:31" x14ac:dyDescent="0.35">
      <c r="A8336" t="s">
        <v>17591</v>
      </c>
      <c r="B8336" t="s">
        <v>9705</v>
      </c>
      <c r="C8336" t="s">
        <v>9706</v>
      </c>
      <c r="D8336" t="s">
        <v>9707</v>
      </c>
      <c r="E8336">
        <v>-332.38</v>
      </c>
      <c r="F8336" t="s">
        <v>843</v>
      </c>
      <c r="G8336">
        <v>8980399</v>
      </c>
      <c r="H8336" t="s">
        <v>1305</v>
      </c>
      <c r="J8336">
        <v>98349</v>
      </c>
      <c r="L8336" s="19">
        <v>43761</v>
      </c>
      <c r="M8336" t="s">
        <v>876</v>
      </c>
      <c r="N8336" t="s">
        <v>510</v>
      </c>
      <c r="O8336" t="s">
        <v>31</v>
      </c>
      <c r="P8336">
        <v>83</v>
      </c>
      <c r="Q8336" s="19">
        <v>44777</v>
      </c>
      <c r="R8336" t="s">
        <v>9708</v>
      </c>
      <c r="S8336" t="s">
        <v>9709</v>
      </c>
      <c r="T8336" t="s">
        <v>511</v>
      </c>
      <c r="W8336" t="s">
        <v>7985</v>
      </c>
      <c r="X8336" t="s">
        <v>17578</v>
      </c>
      <c r="Y8336" t="s">
        <v>9707</v>
      </c>
      <c r="Z8336" t="s">
        <v>9706</v>
      </c>
      <c r="AA8336" t="s">
        <v>7987</v>
      </c>
      <c r="AB8336" s="19">
        <v>44777</v>
      </c>
      <c r="AC8336" t="s">
        <v>9711</v>
      </c>
      <c r="AD8336">
        <v>73576</v>
      </c>
      <c r="AE8336" t="s">
        <v>512</v>
      </c>
    </row>
    <row r="8337" spans="1:31" x14ac:dyDescent="0.35">
      <c r="A8337" t="s">
        <v>17591</v>
      </c>
      <c r="B8337" t="s">
        <v>17579</v>
      </c>
      <c r="C8337" t="s">
        <v>17580</v>
      </c>
      <c r="D8337" t="s">
        <v>17581</v>
      </c>
      <c r="E8337">
        <v>3000</v>
      </c>
      <c r="F8337" t="s">
        <v>843</v>
      </c>
      <c r="G8337">
        <v>17518809</v>
      </c>
      <c r="H8337" t="s">
        <v>13014</v>
      </c>
      <c r="J8337">
        <v>175674</v>
      </c>
      <c r="L8337" s="19">
        <v>44763</v>
      </c>
      <c r="M8337" t="s">
        <v>876</v>
      </c>
      <c r="N8337" t="s">
        <v>510</v>
      </c>
      <c r="O8337" t="s">
        <v>39</v>
      </c>
      <c r="P8337">
        <v>83</v>
      </c>
      <c r="Q8337" s="19">
        <v>44763</v>
      </c>
      <c r="R8337" t="s">
        <v>17582</v>
      </c>
      <c r="S8337" t="s">
        <v>17583</v>
      </c>
      <c r="T8337" t="s">
        <v>511</v>
      </c>
      <c r="W8337" t="s">
        <v>7977</v>
      </c>
      <c r="X8337" t="s">
        <v>17584</v>
      </c>
      <c r="Y8337" t="s">
        <v>17581</v>
      </c>
      <c r="Z8337" t="s">
        <v>17580</v>
      </c>
      <c r="AA8337" t="s">
        <v>7979</v>
      </c>
      <c r="AB8337" s="19">
        <v>44763</v>
      </c>
      <c r="AC8337" t="s">
        <v>17585</v>
      </c>
      <c r="AD8337">
        <v>73576</v>
      </c>
      <c r="AE8337" t="s">
        <v>512</v>
      </c>
    </row>
    <row r="8338" spans="1:31" x14ac:dyDescent="0.35">
      <c r="A8338" t="s">
        <v>17591</v>
      </c>
      <c r="B8338" t="s">
        <v>17586</v>
      </c>
      <c r="C8338" t="s">
        <v>17587</v>
      </c>
      <c r="D8338" t="s">
        <v>12848</v>
      </c>
      <c r="E8338">
        <v>3000</v>
      </c>
      <c r="F8338" t="s">
        <v>843</v>
      </c>
      <c r="G8338">
        <v>17518070</v>
      </c>
      <c r="H8338" t="s">
        <v>13014</v>
      </c>
      <c r="J8338">
        <v>175674</v>
      </c>
      <c r="L8338" s="19">
        <v>44763</v>
      </c>
      <c r="M8338" t="s">
        <v>876</v>
      </c>
      <c r="N8338" t="s">
        <v>510</v>
      </c>
      <c r="O8338" t="s">
        <v>39</v>
      </c>
      <c r="P8338">
        <v>83</v>
      </c>
      <c r="Q8338" s="19">
        <v>44763</v>
      </c>
      <c r="R8338" t="s">
        <v>17588</v>
      </c>
      <c r="S8338" t="s">
        <v>17589</v>
      </c>
      <c r="T8338" t="s">
        <v>511</v>
      </c>
      <c r="W8338" t="s">
        <v>7977</v>
      </c>
      <c r="X8338" t="s">
        <v>17590</v>
      </c>
      <c r="Y8338" t="s">
        <v>12848</v>
      </c>
      <c r="Z8338" t="s">
        <v>17587</v>
      </c>
      <c r="AA8338" t="s">
        <v>7979</v>
      </c>
      <c r="AB8338" s="19">
        <v>44763</v>
      </c>
      <c r="AC8338" t="s">
        <v>12852</v>
      </c>
      <c r="AD8338">
        <v>73576</v>
      </c>
      <c r="AE8338" t="s">
        <v>512</v>
      </c>
    </row>
    <row r="8339" spans="1:31" x14ac:dyDescent="0.35">
      <c r="A8339" t="s">
        <v>17591</v>
      </c>
      <c r="B8339" t="s">
        <v>5968</v>
      </c>
      <c r="C8339" t="s">
        <v>5969</v>
      </c>
      <c r="D8339" t="s">
        <v>147</v>
      </c>
      <c r="E8339">
        <v>100</v>
      </c>
      <c r="F8339" t="s">
        <v>26</v>
      </c>
      <c r="G8339">
        <v>17164807</v>
      </c>
      <c r="H8339" t="s">
        <v>13377</v>
      </c>
      <c r="J8339">
        <v>224605</v>
      </c>
      <c r="K8339" t="s">
        <v>15287</v>
      </c>
      <c r="L8339" s="19">
        <v>44735</v>
      </c>
      <c r="M8339" t="s">
        <v>38</v>
      </c>
      <c r="N8339" t="s">
        <v>30</v>
      </c>
      <c r="O8339" t="s">
        <v>31</v>
      </c>
      <c r="P8339">
        <v>83</v>
      </c>
      <c r="Q8339" s="19">
        <v>44774</v>
      </c>
      <c r="R8339" s="19"/>
      <c r="S8339" s="19"/>
      <c r="T8339" t="s">
        <v>3500</v>
      </c>
      <c r="AB8339" s="19"/>
      <c r="AC8339" s="19"/>
      <c r="AD8339">
        <v>53675</v>
      </c>
      <c r="AE8339" t="s">
        <v>3794</v>
      </c>
    </row>
    <row r="8340" spans="1:31" x14ac:dyDescent="0.35">
      <c r="A8340" t="s">
        <v>17591</v>
      </c>
      <c r="B8340" t="s">
        <v>17592</v>
      </c>
      <c r="C8340" t="s">
        <v>17593</v>
      </c>
      <c r="D8340" t="s">
        <v>15361</v>
      </c>
      <c r="E8340">
        <v>100</v>
      </c>
      <c r="F8340" t="s">
        <v>26</v>
      </c>
      <c r="G8340">
        <v>17276432</v>
      </c>
      <c r="H8340" t="s">
        <v>13552</v>
      </c>
      <c r="J8340">
        <v>224295</v>
      </c>
      <c r="K8340" t="s">
        <v>15273</v>
      </c>
      <c r="L8340" s="19">
        <v>44777</v>
      </c>
      <c r="M8340" t="s">
        <v>245</v>
      </c>
      <c r="N8340" t="s">
        <v>30</v>
      </c>
      <c r="O8340" t="s">
        <v>31</v>
      </c>
      <c r="P8340">
        <v>83</v>
      </c>
      <c r="Q8340" s="19">
        <v>44777</v>
      </c>
      <c r="R8340" s="19"/>
      <c r="S8340" s="19"/>
      <c r="T8340" t="s">
        <v>3500</v>
      </c>
      <c r="AB8340" s="19"/>
      <c r="AC8340" s="19"/>
      <c r="AD8340">
        <v>54268</v>
      </c>
      <c r="AE8340" t="s">
        <v>15274</v>
      </c>
    </row>
    <row r="8341" spans="1:31" x14ac:dyDescent="0.35">
      <c r="A8341" t="s">
        <v>17591</v>
      </c>
      <c r="B8341" t="s">
        <v>17594</v>
      </c>
      <c r="C8341" t="s">
        <v>17595</v>
      </c>
      <c r="D8341" t="s">
        <v>16318</v>
      </c>
      <c r="E8341">
        <v>100</v>
      </c>
      <c r="F8341" t="s">
        <v>26</v>
      </c>
      <c r="G8341">
        <v>17284729</v>
      </c>
      <c r="H8341" t="s">
        <v>13552</v>
      </c>
      <c r="J8341">
        <v>224295</v>
      </c>
      <c r="K8341" t="s">
        <v>15273</v>
      </c>
      <c r="L8341" s="19">
        <v>44777</v>
      </c>
      <c r="M8341" t="s">
        <v>245</v>
      </c>
      <c r="N8341" t="s">
        <v>30</v>
      </c>
      <c r="O8341" t="s">
        <v>31</v>
      </c>
      <c r="P8341">
        <v>83</v>
      </c>
      <c r="Q8341" s="19">
        <v>44777</v>
      </c>
      <c r="R8341" s="19"/>
      <c r="S8341" s="19"/>
      <c r="T8341" t="s">
        <v>3500</v>
      </c>
      <c r="AB8341" s="19"/>
      <c r="AC8341" s="19"/>
      <c r="AD8341">
        <v>54268</v>
      </c>
      <c r="AE8341" t="s">
        <v>15274</v>
      </c>
    </row>
    <row r="8342" spans="1:31" x14ac:dyDescent="0.35">
      <c r="A8342" t="s">
        <v>17591</v>
      </c>
      <c r="B8342" t="s">
        <v>17596</v>
      </c>
      <c r="C8342" t="s">
        <v>16346</v>
      </c>
      <c r="D8342" t="s">
        <v>455</v>
      </c>
      <c r="E8342">
        <v>100</v>
      </c>
      <c r="F8342" t="s">
        <v>26</v>
      </c>
      <c r="G8342">
        <v>17369165</v>
      </c>
      <c r="H8342" t="s">
        <v>13354</v>
      </c>
      <c r="J8342">
        <v>224095</v>
      </c>
      <c r="K8342" t="s">
        <v>13530</v>
      </c>
      <c r="L8342" s="19">
        <v>44768</v>
      </c>
      <c r="M8342" t="s">
        <v>452</v>
      </c>
      <c r="N8342" t="s">
        <v>30</v>
      </c>
      <c r="O8342" t="s">
        <v>39</v>
      </c>
      <c r="P8342">
        <v>83</v>
      </c>
      <c r="Q8342" s="19">
        <v>44768</v>
      </c>
      <c r="R8342" s="19"/>
      <c r="S8342" s="19"/>
      <c r="T8342" t="s">
        <v>3500</v>
      </c>
      <c r="AB8342" s="19"/>
      <c r="AC8342" s="19"/>
      <c r="AD8342">
        <v>55246</v>
      </c>
      <c r="AE8342" t="s">
        <v>6804</v>
      </c>
    </row>
    <row r="8343" spans="1:31" x14ac:dyDescent="0.35">
      <c r="A8343" t="s">
        <v>17591</v>
      </c>
      <c r="B8343" t="s">
        <v>17596</v>
      </c>
      <c r="C8343" t="s">
        <v>16346</v>
      </c>
      <c r="D8343" t="s">
        <v>455</v>
      </c>
      <c r="E8343">
        <v>100</v>
      </c>
      <c r="F8343" t="s">
        <v>26</v>
      </c>
      <c r="G8343">
        <v>17369170</v>
      </c>
      <c r="H8343" t="s">
        <v>13552</v>
      </c>
      <c r="J8343">
        <v>224295</v>
      </c>
      <c r="K8343" t="s">
        <v>15273</v>
      </c>
      <c r="L8343" s="19">
        <v>44777</v>
      </c>
      <c r="M8343" t="s">
        <v>452</v>
      </c>
      <c r="N8343" t="s">
        <v>30</v>
      </c>
      <c r="O8343" t="s">
        <v>39</v>
      </c>
      <c r="P8343">
        <v>83</v>
      </c>
      <c r="Q8343" s="19">
        <v>44777</v>
      </c>
      <c r="R8343" s="19"/>
      <c r="S8343" s="19"/>
      <c r="T8343" t="s">
        <v>3500</v>
      </c>
      <c r="AB8343" s="19"/>
      <c r="AC8343" s="19"/>
      <c r="AD8343">
        <v>54268</v>
      </c>
      <c r="AE8343" t="s">
        <v>15274</v>
      </c>
    </row>
    <row r="8344" spans="1:31" x14ac:dyDescent="0.35">
      <c r="A8344" t="s">
        <v>17591</v>
      </c>
      <c r="B8344" t="s">
        <v>17597</v>
      </c>
      <c r="C8344" t="s">
        <v>17598</v>
      </c>
      <c r="D8344" t="s">
        <v>1659</v>
      </c>
      <c r="E8344">
        <v>100</v>
      </c>
      <c r="F8344" t="s">
        <v>26</v>
      </c>
      <c r="G8344">
        <v>17406326</v>
      </c>
      <c r="H8344" t="s">
        <v>17599</v>
      </c>
      <c r="J8344">
        <v>223666</v>
      </c>
      <c r="K8344" t="s">
        <v>17600</v>
      </c>
      <c r="L8344" s="19">
        <v>44762</v>
      </c>
      <c r="M8344" t="s">
        <v>245</v>
      </c>
      <c r="N8344" t="s">
        <v>30</v>
      </c>
      <c r="O8344" t="s">
        <v>31</v>
      </c>
      <c r="P8344">
        <v>83</v>
      </c>
      <c r="Q8344" s="19">
        <v>44762</v>
      </c>
      <c r="R8344" s="19"/>
      <c r="S8344" s="19"/>
      <c r="T8344" t="s">
        <v>3500</v>
      </c>
      <c r="AB8344" s="19"/>
      <c r="AC8344" s="19"/>
      <c r="AD8344">
        <v>55242</v>
      </c>
      <c r="AE8344" s="3" t="s">
        <v>6804</v>
      </c>
    </row>
    <row r="8345" spans="1:31" x14ac:dyDescent="0.35">
      <c r="A8345" t="s">
        <v>17591</v>
      </c>
      <c r="B8345" t="s">
        <v>17601</v>
      </c>
      <c r="C8345" t="s">
        <v>17602</v>
      </c>
      <c r="D8345" t="s">
        <v>330</v>
      </c>
      <c r="E8345">
        <v>100</v>
      </c>
      <c r="F8345" t="s">
        <v>26</v>
      </c>
      <c r="G8345">
        <v>17463090</v>
      </c>
      <c r="H8345" t="s">
        <v>13552</v>
      </c>
      <c r="J8345">
        <v>224295</v>
      </c>
      <c r="K8345" t="s">
        <v>15273</v>
      </c>
      <c r="L8345" s="19">
        <v>44777</v>
      </c>
      <c r="M8345" t="s">
        <v>229</v>
      </c>
      <c r="N8345" t="s">
        <v>30</v>
      </c>
      <c r="O8345" t="s">
        <v>31</v>
      </c>
      <c r="P8345">
        <v>83</v>
      </c>
      <c r="Q8345" s="19">
        <v>44777</v>
      </c>
      <c r="R8345" s="19"/>
      <c r="S8345" s="19"/>
      <c r="T8345" t="s">
        <v>3500</v>
      </c>
      <c r="AB8345" s="19"/>
      <c r="AC8345" s="19"/>
      <c r="AD8345">
        <v>54268</v>
      </c>
      <c r="AE8345" t="s">
        <v>15274</v>
      </c>
    </row>
    <row r="8346" spans="1:31" x14ac:dyDescent="0.35">
      <c r="A8346" t="s">
        <v>17591</v>
      </c>
      <c r="B8346" t="s">
        <v>17603</v>
      </c>
      <c r="C8346" t="s">
        <v>17604</v>
      </c>
      <c r="D8346" t="s">
        <v>330</v>
      </c>
      <c r="E8346">
        <v>100</v>
      </c>
      <c r="F8346" t="s">
        <v>26</v>
      </c>
      <c r="G8346">
        <v>17463090</v>
      </c>
      <c r="H8346" t="s">
        <v>13552</v>
      </c>
      <c r="J8346">
        <v>224295</v>
      </c>
      <c r="K8346" t="s">
        <v>15273</v>
      </c>
      <c r="L8346" s="19">
        <v>44777</v>
      </c>
      <c r="M8346" t="s">
        <v>229</v>
      </c>
      <c r="N8346" t="s">
        <v>30</v>
      </c>
      <c r="O8346" t="s">
        <v>31</v>
      </c>
      <c r="P8346">
        <v>83</v>
      </c>
      <c r="Q8346" s="19">
        <v>44777</v>
      </c>
      <c r="R8346" s="19"/>
      <c r="S8346" s="19"/>
      <c r="T8346" t="s">
        <v>3500</v>
      </c>
      <c r="AB8346" s="19"/>
      <c r="AC8346" s="19"/>
      <c r="AD8346">
        <v>54268</v>
      </c>
      <c r="AE8346" t="s">
        <v>15274</v>
      </c>
    </row>
    <row r="8347" spans="1:31" x14ac:dyDescent="0.35">
      <c r="A8347" t="s">
        <v>17591</v>
      </c>
      <c r="B8347" t="s">
        <v>17605</v>
      </c>
      <c r="C8347" t="s">
        <v>17606</v>
      </c>
      <c r="D8347" t="s">
        <v>330</v>
      </c>
      <c r="E8347">
        <v>100</v>
      </c>
      <c r="F8347" t="s">
        <v>26</v>
      </c>
      <c r="G8347">
        <v>17463090</v>
      </c>
      <c r="H8347" t="s">
        <v>13552</v>
      </c>
      <c r="J8347">
        <v>224295</v>
      </c>
      <c r="K8347" t="s">
        <v>15273</v>
      </c>
      <c r="L8347" s="19">
        <v>44777</v>
      </c>
      <c r="M8347" t="s">
        <v>229</v>
      </c>
      <c r="N8347" t="s">
        <v>30</v>
      </c>
      <c r="O8347" t="s">
        <v>31</v>
      </c>
      <c r="P8347">
        <v>83</v>
      </c>
      <c r="Q8347" s="19">
        <v>44777</v>
      </c>
      <c r="R8347" s="19"/>
      <c r="S8347" s="19"/>
      <c r="T8347" t="s">
        <v>3500</v>
      </c>
      <c r="AB8347" s="19"/>
      <c r="AC8347" s="19"/>
      <c r="AD8347">
        <v>54268</v>
      </c>
      <c r="AE8347" t="s">
        <v>15274</v>
      </c>
    </row>
    <row r="8348" spans="1:31" x14ac:dyDescent="0.35">
      <c r="A8348" t="s">
        <v>17591</v>
      </c>
      <c r="B8348" t="s">
        <v>17607</v>
      </c>
      <c r="C8348" t="s">
        <v>17608</v>
      </c>
      <c r="D8348" t="s">
        <v>491</v>
      </c>
      <c r="E8348">
        <v>50</v>
      </c>
      <c r="F8348" t="s">
        <v>26</v>
      </c>
      <c r="G8348">
        <v>17489264</v>
      </c>
      <c r="H8348" t="s">
        <v>17599</v>
      </c>
      <c r="J8348">
        <v>223666</v>
      </c>
      <c r="K8348" t="s">
        <v>17600</v>
      </c>
      <c r="L8348" s="19">
        <v>44762</v>
      </c>
      <c r="M8348" t="s">
        <v>452</v>
      </c>
      <c r="N8348" t="s">
        <v>30</v>
      </c>
      <c r="O8348" t="s">
        <v>31</v>
      </c>
      <c r="P8348">
        <v>83</v>
      </c>
      <c r="Q8348" s="19">
        <v>44761</v>
      </c>
      <c r="R8348" s="19"/>
      <c r="S8348" s="19"/>
      <c r="T8348" t="s">
        <v>3500</v>
      </c>
      <c r="AB8348" s="19"/>
      <c r="AC8348" s="19"/>
      <c r="AD8348">
        <v>55242</v>
      </c>
      <c r="AE8348" s="3" t="s">
        <v>6804</v>
      </c>
    </row>
    <row r="8349" spans="1:31" x14ac:dyDescent="0.35">
      <c r="A8349" t="s">
        <v>17591</v>
      </c>
      <c r="B8349" t="s">
        <v>17609</v>
      </c>
      <c r="C8349" t="s">
        <v>17610</v>
      </c>
      <c r="D8349" t="s">
        <v>494</v>
      </c>
      <c r="E8349">
        <v>100</v>
      </c>
      <c r="F8349" t="s">
        <v>26</v>
      </c>
      <c r="G8349">
        <v>17548043</v>
      </c>
      <c r="H8349" t="s">
        <v>14271</v>
      </c>
      <c r="J8349">
        <v>223021</v>
      </c>
      <c r="K8349" t="s">
        <v>17611</v>
      </c>
      <c r="L8349" s="19">
        <v>44782</v>
      </c>
      <c r="M8349" t="s">
        <v>452</v>
      </c>
      <c r="N8349" t="s">
        <v>30</v>
      </c>
      <c r="O8349" t="s">
        <v>31</v>
      </c>
      <c r="P8349">
        <v>83</v>
      </c>
      <c r="Q8349" s="19">
        <v>44782</v>
      </c>
      <c r="R8349" s="19"/>
      <c r="S8349" s="19"/>
      <c r="T8349" t="s">
        <v>3500</v>
      </c>
      <c r="AB8349" s="19"/>
      <c r="AC8349" s="19"/>
      <c r="AD8349">
        <v>50992</v>
      </c>
      <c r="AE8349" s="3" t="s">
        <v>17612</v>
      </c>
    </row>
    <row r="8350" spans="1:31" x14ac:dyDescent="0.35">
      <c r="A8350" t="s">
        <v>17591</v>
      </c>
      <c r="B8350" t="s">
        <v>17613</v>
      </c>
      <c r="C8350" t="s">
        <v>17614</v>
      </c>
      <c r="D8350" t="s">
        <v>17615</v>
      </c>
      <c r="E8350">
        <v>100</v>
      </c>
      <c r="F8350" t="s">
        <v>26</v>
      </c>
      <c r="G8350">
        <v>17566674</v>
      </c>
      <c r="H8350" t="s">
        <v>17616</v>
      </c>
      <c r="J8350">
        <v>228976</v>
      </c>
      <c r="K8350" t="s">
        <v>7440</v>
      </c>
      <c r="L8350" s="19">
        <v>44776</v>
      </c>
      <c r="M8350" t="s">
        <v>245</v>
      </c>
      <c r="N8350" t="s">
        <v>30</v>
      </c>
      <c r="O8350" t="s">
        <v>31</v>
      </c>
      <c r="P8350">
        <v>83</v>
      </c>
      <c r="Q8350" s="19">
        <v>44778</v>
      </c>
      <c r="R8350" s="19"/>
      <c r="S8350" s="19"/>
      <c r="T8350" t="s">
        <v>3500</v>
      </c>
      <c r="AB8350" s="19"/>
      <c r="AC8350" s="19"/>
      <c r="AD8350">
        <v>53675</v>
      </c>
      <c r="AE8350" s="28" t="s">
        <v>3794</v>
      </c>
    </row>
    <row r="8351" spans="1:31" x14ac:dyDescent="0.35">
      <c r="A8351" t="s">
        <v>17591</v>
      </c>
      <c r="B8351" t="s">
        <v>17617</v>
      </c>
      <c r="C8351" t="s">
        <v>17618</v>
      </c>
      <c r="D8351" t="s">
        <v>421</v>
      </c>
      <c r="E8351">
        <v>100</v>
      </c>
      <c r="F8351" t="s">
        <v>26</v>
      </c>
      <c r="G8351">
        <v>17615844</v>
      </c>
      <c r="H8351" t="s">
        <v>13794</v>
      </c>
      <c r="J8351">
        <v>225735</v>
      </c>
      <c r="K8351" t="s">
        <v>16214</v>
      </c>
      <c r="L8351" s="19">
        <v>44775</v>
      </c>
      <c r="M8351" t="s">
        <v>245</v>
      </c>
      <c r="N8351" t="s">
        <v>30</v>
      </c>
      <c r="O8351" t="s">
        <v>31</v>
      </c>
      <c r="P8351">
        <v>86</v>
      </c>
      <c r="Q8351" s="19">
        <v>44777</v>
      </c>
      <c r="R8351" s="19"/>
      <c r="S8351" s="19"/>
      <c r="T8351" t="s">
        <v>3500</v>
      </c>
      <c r="AB8351" s="19"/>
      <c r="AC8351" s="19"/>
      <c r="AD8351">
        <v>55216</v>
      </c>
      <c r="AE8351" t="s">
        <v>6804</v>
      </c>
    </row>
    <row r="8352" spans="1:31" x14ac:dyDescent="0.35">
      <c r="A8352" t="s">
        <v>17968</v>
      </c>
      <c r="B8352" t="s">
        <v>17619</v>
      </c>
      <c r="C8352" t="s">
        <v>17620</v>
      </c>
      <c r="D8352" t="s">
        <v>11880</v>
      </c>
      <c r="E8352">
        <v>-300</v>
      </c>
      <c r="F8352" t="s">
        <v>26</v>
      </c>
      <c r="G8352">
        <v>17498482</v>
      </c>
      <c r="H8352" t="s">
        <v>13047</v>
      </c>
      <c r="J8352">
        <v>183269</v>
      </c>
      <c r="L8352" s="19">
        <v>44760</v>
      </c>
      <c r="M8352" t="s">
        <v>271</v>
      </c>
      <c r="N8352" t="s">
        <v>30</v>
      </c>
      <c r="O8352" t="s">
        <v>31</v>
      </c>
      <c r="P8352">
        <v>83</v>
      </c>
      <c r="Q8352" s="19">
        <v>44793</v>
      </c>
      <c r="R8352" t="s">
        <v>17621</v>
      </c>
      <c r="S8352" t="s">
        <v>17622</v>
      </c>
      <c r="T8352" t="s">
        <v>511</v>
      </c>
      <c r="U8352" s="19"/>
      <c r="W8352" t="s">
        <v>7985</v>
      </c>
      <c r="X8352" t="s">
        <v>17623</v>
      </c>
      <c r="Y8352" t="s">
        <v>11880</v>
      </c>
      <c r="Z8352" t="s">
        <v>17620</v>
      </c>
      <c r="AA8352" t="s">
        <v>7987</v>
      </c>
      <c r="AB8352" s="19">
        <v>44793</v>
      </c>
      <c r="AC8352" t="s">
        <v>17334</v>
      </c>
      <c r="AD8352">
        <v>73576</v>
      </c>
      <c r="AE8352" t="s">
        <v>512</v>
      </c>
    </row>
    <row r="8353" spans="1:31" x14ac:dyDescent="0.35">
      <c r="A8353" t="s">
        <v>17968</v>
      </c>
      <c r="B8353" t="s">
        <v>17624</v>
      </c>
      <c r="C8353" t="s">
        <v>17625</v>
      </c>
      <c r="D8353" t="s">
        <v>77</v>
      </c>
      <c r="E8353">
        <v>150</v>
      </c>
      <c r="F8353" t="s">
        <v>26</v>
      </c>
      <c r="G8353">
        <v>17813427</v>
      </c>
      <c r="H8353" t="s">
        <v>13190</v>
      </c>
      <c r="J8353">
        <v>230663</v>
      </c>
      <c r="K8353" t="s">
        <v>13309</v>
      </c>
      <c r="L8353" s="19">
        <v>44777</v>
      </c>
      <c r="M8353" t="s">
        <v>29</v>
      </c>
      <c r="N8353" t="s">
        <v>30</v>
      </c>
      <c r="O8353" t="s">
        <v>31</v>
      </c>
      <c r="P8353">
        <v>83</v>
      </c>
      <c r="Q8353" s="19">
        <v>44798</v>
      </c>
      <c r="R8353" t="s">
        <v>17626</v>
      </c>
      <c r="S8353" t="s">
        <v>17627</v>
      </c>
      <c r="T8353" t="s">
        <v>32</v>
      </c>
      <c r="U8353" s="19">
        <v>44799</v>
      </c>
      <c r="W8353" t="s">
        <v>7977</v>
      </c>
      <c r="X8353" t="s">
        <v>17628</v>
      </c>
      <c r="Y8353" t="s">
        <v>77</v>
      </c>
      <c r="Z8353" t="s">
        <v>6335</v>
      </c>
      <c r="AA8353" t="s">
        <v>8029</v>
      </c>
      <c r="AB8353" s="19">
        <v>44798</v>
      </c>
      <c r="AC8353" t="s">
        <v>8156</v>
      </c>
      <c r="AD8353">
        <v>70256</v>
      </c>
      <c r="AE8353" t="s">
        <v>550</v>
      </c>
    </row>
    <row r="8354" spans="1:31" x14ac:dyDescent="0.35">
      <c r="A8354" t="s">
        <v>17968</v>
      </c>
      <c r="B8354" t="s">
        <v>17629</v>
      </c>
      <c r="C8354" t="s">
        <v>17630</v>
      </c>
      <c r="D8354" t="s">
        <v>77</v>
      </c>
      <c r="E8354">
        <v>150</v>
      </c>
      <c r="F8354" t="s">
        <v>26</v>
      </c>
      <c r="G8354">
        <v>17813427</v>
      </c>
      <c r="H8354" t="s">
        <v>13190</v>
      </c>
      <c r="J8354">
        <v>230663</v>
      </c>
      <c r="K8354" t="s">
        <v>13309</v>
      </c>
      <c r="L8354" s="19">
        <v>44777</v>
      </c>
      <c r="M8354" t="s">
        <v>29</v>
      </c>
      <c r="N8354" t="s">
        <v>30</v>
      </c>
      <c r="O8354" t="s">
        <v>31</v>
      </c>
      <c r="P8354">
        <v>83</v>
      </c>
      <c r="Q8354" s="19">
        <v>44798</v>
      </c>
      <c r="R8354" t="s">
        <v>17631</v>
      </c>
      <c r="S8354" t="s">
        <v>17627</v>
      </c>
      <c r="T8354" t="s">
        <v>32</v>
      </c>
      <c r="U8354" s="19">
        <v>44799</v>
      </c>
      <c r="W8354" t="s">
        <v>7977</v>
      </c>
      <c r="X8354" t="s">
        <v>17632</v>
      </c>
      <c r="Y8354" t="s">
        <v>77</v>
      </c>
      <c r="Z8354" t="s">
        <v>6335</v>
      </c>
      <c r="AA8354" t="s">
        <v>8029</v>
      </c>
      <c r="AB8354" s="19">
        <v>44798</v>
      </c>
      <c r="AC8354" t="s">
        <v>8156</v>
      </c>
      <c r="AD8354">
        <v>70256</v>
      </c>
      <c r="AE8354" t="s">
        <v>550</v>
      </c>
    </row>
    <row r="8355" spans="1:31" x14ac:dyDescent="0.35">
      <c r="A8355" t="s">
        <v>17968</v>
      </c>
      <c r="B8355" t="s">
        <v>17633</v>
      </c>
      <c r="C8355" t="s">
        <v>17634</v>
      </c>
      <c r="D8355" t="s">
        <v>193</v>
      </c>
      <c r="E8355">
        <v>150</v>
      </c>
      <c r="F8355" t="s">
        <v>26</v>
      </c>
      <c r="G8355">
        <v>17813409</v>
      </c>
      <c r="H8355" t="s">
        <v>13190</v>
      </c>
      <c r="J8355">
        <v>230663</v>
      </c>
      <c r="K8355" t="s">
        <v>13309</v>
      </c>
      <c r="L8355" s="19">
        <v>44777</v>
      </c>
      <c r="M8355" t="s">
        <v>29</v>
      </c>
      <c r="N8355" t="s">
        <v>30</v>
      </c>
      <c r="O8355" t="s">
        <v>31</v>
      </c>
      <c r="P8355">
        <v>83</v>
      </c>
      <c r="Q8355" s="19">
        <v>44798</v>
      </c>
      <c r="R8355" t="s">
        <v>17635</v>
      </c>
      <c r="S8355" t="s">
        <v>17636</v>
      </c>
      <c r="T8355" t="s">
        <v>32</v>
      </c>
      <c r="U8355" s="19">
        <v>44799</v>
      </c>
      <c r="W8355" t="s">
        <v>7977</v>
      </c>
      <c r="X8355" t="s">
        <v>17637</v>
      </c>
      <c r="Y8355" t="s">
        <v>193</v>
      </c>
      <c r="Z8355" t="s">
        <v>16691</v>
      </c>
      <c r="AA8355" t="s">
        <v>8029</v>
      </c>
      <c r="AB8355" s="19">
        <v>44798</v>
      </c>
      <c r="AC8355" t="s">
        <v>548</v>
      </c>
      <c r="AD8355">
        <v>70256</v>
      </c>
      <c r="AE8355" t="s">
        <v>550</v>
      </c>
    </row>
    <row r="8356" spans="1:31" x14ac:dyDescent="0.35">
      <c r="A8356" t="s">
        <v>17968</v>
      </c>
      <c r="B8356" t="s">
        <v>17638</v>
      </c>
      <c r="C8356" t="s">
        <v>17639</v>
      </c>
      <c r="D8356" t="s">
        <v>193</v>
      </c>
      <c r="E8356">
        <v>150</v>
      </c>
      <c r="F8356" t="s">
        <v>26</v>
      </c>
      <c r="G8356">
        <v>17813409</v>
      </c>
      <c r="H8356" t="s">
        <v>13190</v>
      </c>
      <c r="J8356">
        <v>230663</v>
      </c>
      <c r="K8356" t="s">
        <v>13309</v>
      </c>
      <c r="L8356" s="19">
        <v>44777</v>
      </c>
      <c r="M8356" t="s">
        <v>29</v>
      </c>
      <c r="N8356" t="s">
        <v>30</v>
      </c>
      <c r="O8356" t="s">
        <v>31</v>
      </c>
      <c r="P8356">
        <v>83</v>
      </c>
      <c r="Q8356" s="19">
        <v>44798</v>
      </c>
      <c r="R8356" t="s">
        <v>17640</v>
      </c>
      <c r="S8356" t="s">
        <v>17636</v>
      </c>
      <c r="T8356" t="s">
        <v>32</v>
      </c>
      <c r="U8356" s="19">
        <v>44799</v>
      </c>
      <c r="W8356" t="s">
        <v>7977</v>
      </c>
      <c r="X8356" t="s">
        <v>17641</v>
      </c>
      <c r="Y8356" t="s">
        <v>193</v>
      </c>
      <c r="Z8356" t="s">
        <v>16691</v>
      </c>
      <c r="AA8356" t="s">
        <v>8029</v>
      </c>
      <c r="AB8356" s="19">
        <v>44798</v>
      </c>
      <c r="AC8356" t="s">
        <v>548</v>
      </c>
      <c r="AD8356">
        <v>70256</v>
      </c>
      <c r="AE8356" t="s">
        <v>550</v>
      </c>
    </row>
    <row r="8357" spans="1:31" x14ac:dyDescent="0.35">
      <c r="A8357" t="s">
        <v>17968</v>
      </c>
      <c r="B8357" t="s">
        <v>17642</v>
      </c>
      <c r="C8357" t="s">
        <v>17643</v>
      </c>
      <c r="D8357" t="s">
        <v>193</v>
      </c>
      <c r="E8357">
        <v>150</v>
      </c>
      <c r="F8357" t="s">
        <v>26</v>
      </c>
      <c r="G8357">
        <v>17813409</v>
      </c>
      <c r="H8357" t="s">
        <v>13190</v>
      </c>
      <c r="J8357">
        <v>230663</v>
      </c>
      <c r="K8357" t="s">
        <v>13309</v>
      </c>
      <c r="L8357" s="19">
        <v>44777</v>
      </c>
      <c r="M8357" t="s">
        <v>29</v>
      </c>
      <c r="N8357" t="s">
        <v>30</v>
      </c>
      <c r="O8357" t="s">
        <v>31</v>
      </c>
      <c r="P8357">
        <v>83</v>
      </c>
      <c r="Q8357" s="19">
        <v>44798</v>
      </c>
      <c r="R8357" t="s">
        <v>17644</v>
      </c>
      <c r="S8357" t="s">
        <v>17636</v>
      </c>
      <c r="T8357" t="s">
        <v>32</v>
      </c>
      <c r="U8357" s="19">
        <v>44799</v>
      </c>
      <c r="W8357" t="s">
        <v>7977</v>
      </c>
      <c r="X8357" t="s">
        <v>17645</v>
      </c>
      <c r="Y8357" t="s">
        <v>193</v>
      </c>
      <c r="Z8357" t="s">
        <v>16691</v>
      </c>
      <c r="AA8357" t="s">
        <v>8029</v>
      </c>
      <c r="AB8357" s="19">
        <v>44798</v>
      </c>
      <c r="AC8357" t="s">
        <v>548</v>
      </c>
      <c r="AD8357">
        <v>70256</v>
      </c>
      <c r="AE8357" t="s">
        <v>550</v>
      </c>
    </row>
    <row r="8358" spans="1:31" x14ac:dyDescent="0.35">
      <c r="A8358" t="s">
        <v>17968</v>
      </c>
      <c r="B8358" t="s">
        <v>13688</v>
      </c>
      <c r="C8358" t="s">
        <v>13689</v>
      </c>
      <c r="D8358" t="s">
        <v>156</v>
      </c>
      <c r="E8358">
        <v>504.56</v>
      </c>
      <c r="F8358" t="s">
        <v>26</v>
      </c>
      <c r="G8358">
        <v>17796113</v>
      </c>
      <c r="H8358" t="s">
        <v>8140</v>
      </c>
      <c r="I8358" t="s">
        <v>658</v>
      </c>
      <c r="J8358">
        <v>231216</v>
      </c>
      <c r="K8358" t="s">
        <v>13309</v>
      </c>
      <c r="L8358" s="19">
        <v>44753</v>
      </c>
      <c r="M8358" t="s">
        <v>29</v>
      </c>
      <c r="N8358" t="s">
        <v>30</v>
      </c>
      <c r="O8358" t="s">
        <v>31</v>
      </c>
      <c r="P8358">
        <v>83</v>
      </c>
      <c r="Q8358" s="19">
        <v>44797</v>
      </c>
      <c r="R8358" t="s">
        <v>17646</v>
      </c>
      <c r="S8358" t="s">
        <v>17647</v>
      </c>
      <c r="T8358" t="s">
        <v>32</v>
      </c>
      <c r="U8358" s="19">
        <v>44797</v>
      </c>
      <c r="X8358" t="s">
        <v>17648</v>
      </c>
      <c r="Y8358" t="s">
        <v>156</v>
      </c>
      <c r="Z8358" t="s">
        <v>13689</v>
      </c>
      <c r="AA8358" t="s">
        <v>8029</v>
      </c>
      <c r="AB8358" s="19">
        <v>44797</v>
      </c>
      <c r="AC8358" t="s">
        <v>658</v>
      </c>
      <c r="AD8358">
        <v>70256</v>
      </c>
      <c r="AE8358" t="s">
        <v>550</v>
      </c>
    </row>
    <row r="8359" spans="1:31" x14ac:dyDescent="0.35">
      <c r="A8359" t="s">
        <v>17968</v>
      </c>
      <c r="B8359" t="s">
        <v>14029</v>
      </c>
      <c r="C8359" t="s">
        <v>14030</v>
      </c>
      <c r="D8359" t="s">
        <v>133</v>
      </c>
      <c r="E8359">
        <v>278</v>
      </c>
      <c r="F8359" t="s">
        <v>26</v>
      </c>
      <c r="G8359">
        <v>17794270</v>
      </c>
      <c r="H8359" t="s">
        <v>8140</v>
      </c>
      <c r="I8359" t="s">
        <v>1402</v>
      </c>
      <c r="J8359">
        <v>231215</v>
      </c>
      <c r="K8359" t="s">
        <v>13309</v>
      </c>
      <c r="L8359" s="19">
        <v>44678</v>
      </c>
      <c r="M8359" t="s">
        <v>29</v>
      </c>
      <c r="N8359" t="s">
        <v>30</v>
      </c>
      <c r="O8359" t="s">
        <v>31</v>
      </c>
      <c r="P8359">
        <v>83</v>
      </c>
      <c r="Q8359" s="19">
        <v>44797</v>
      </c>
      <c r="R8359" t="s">
        <v>17649</v>
      </c>
      <c r="S8359" t="s">
        <v>17650</v>
      </c>
      <c r="T8359" t="s">
        <v>32</v>
      </c>
      <c r="U8359" s="19">
        <v>44797</v>
      </c>
      <c r="W8359" t="s">
        <v>7977</v>
      </c>
      <c r="X8359" t="s">
        <v>17651</v>
      </c>
      <c r="Y8359" t="s">
        <v>133</v>
      </c>
      <c r="Z8359" t="s">
        <v>14030</v>
      </c>
      <c r="AA8359" t="s">
        <v>8029</v>
      </c>
      <c r="AB8359" s="19">
        <v>44797</v>
      </c>
      <c r="AC8359" t="s">
        <v>1402</v>
      </c>
      <c r="AD8359">
        <v>70256</v>
      </c>
      <c r="AE8359" t="s">
        <v>33</v>
      </c>
    </row>
    <row r="8360" spans="1:31" x14ac:dyDescent="0.35">
      <c r="A8360" t="s">
        <v>17968</v>
      </c>
      <c r="B8360" t="s">
        <v>17652</v>
      </c>
      <c r="C8360" t="s">
        <v>17653</v>
      </c>
      <c r="D8360" t="s">
        <v>17654</v>
      </c>
      <c r="E8360">
        <v>464.68</v>
      </c>
      <c r="F8360" t="s">
        <v>26</v>
      </c>
      <c r="G8360">
        <v>17813299</v>
      </c>
      <c r="H8360" t="s">
        <v>8140</v>
      </c>
      <c r="I8360" t="s">
        <v>17655</v>
      </c>
      <c r="J8360">
        <v>231217</v>
      </c>
      <c r="K8360" t="s">
        <v>13309</v>
      </c>
      <c r="L8360" s="19">
        <v>44760</v>
      </c>
      <c r="M8360" t="s">
        <v>29</v>
      </c>
      <c r="N8360" t="s">
        <v>30</v>
      </c>
      <c r="O8360" t="s">
        <v>39</v>
      </c>
      <c r="P8360">
        <v>83</v>
      </c>
      <c r="Q8360" s="19">
        <v>44798</v>
      </c>
      <c r="R8360" t="s">
        <v>17656</v>
      </c>
      <c r="S8360" t="s">
        <v>17657</v>
      </c>
      <c r="T8360" t="s">
        <v>32</v>
      </c>
      <c r="U8360" s="19">
        <v>44799</v>
      </c>
      <c r="W8360" t="s">
        <v>8765</v>
      </c>
      <c r="X8360" t="s">
        <v>17658</v>
      </c>
      <c r="Y8360" t="s">
        <v>17654</v>
      </c>
      <c r="Z8360" t="s">
        <v>17653</v>
      </c>
      <c r="AA8360" t="s">
        <v>8029</v>
      </c>
      <c r="AB8360" s="19">
        <v>44798</v>
      </c>
      <c r="AC8360" t="s">
        <v>17655</v>
      </c>
      <c r="AD8360">
        <v>70256</v>
      </c>
      <c r="AE8360" t="s">
        <v>550</v>
      </c>
    </row>
    <row r="8361" spans="1:31" x14ac:dyDescent="0.35">
      <c r="A8361" t="s">
        <v>17968</v>
      </c>
      <c r="B8361" t="s">
        <v>7020</v>
      </c>
      <c r="C8361" t="s">
        <v>7021</v>
      </c>
      <c r="D8361" t="s">
        <v>153</v>
      </c>
      <c r="E8361">
        <v>-150</v>
      </c>
      <c r="F8361" t="s">
        <v>26</v>
      </c>
      <c r="G8361">
        <v>17567088</v>
      </c>
      <c r="H8361" t="s">
        <v>8140</v>
      </c>
      <c r="J8361">
        <v>230296</v>
      </c>
      <c r="K8361" t="s">
        <v>13638</v>
      </c>
      <c r="L8361" s="19">
        <v>44754</v>
      </c>
      <c r="M8361" t="s">
        <v>38</v>
      </c>
      <c r="N8361" t="s">
        <v>30</v>
      </c>
      <c r="O8361" t="s">
        <v>31</v>
      </c>
      <c r="P8361">
        <v>83</v>
      </c>
      <c r="Q8361" s="19">
        <v>44803</v>
      </c>
      <c r="R8361" t="s">
        <v>16627</v>
      </c>
      <c r="S8361" t="s">
        <v>16628</v>
      </c>
      <c r="T8361" t="s">
        <v>3500</v>
      </c>
      <c r="U8361" s="19">
        <v>44771</v>
      </c>
      <c r="X8361" t="s">
        <v>17659</v>
      </c>
      <c r="Y8361" t="s">
        <v>153</v>
      </c>
      <c r="Z8361" t="s">
        <v>88</v>
      </c>
      <c r="AA8361" t="s">
        <v>8029</v>
      </c>
      <c r="AB8361" s="19">
        <v>44803</v>
      </c>
      <c r="AC8361" t="s">
        <v>16630</v>
      </c>
      <c r="AD8361">
        <v>71164</v>
      </c>
      <c r="AE8361" t="s">
        <v>6437</v>
      </c>
    </row>
    <row r="8362" spans="1:31" x14ac:dyDescent="0.35">
      <c r="A8362" t="s">
        <v>17968</v>
      </c>
      <c r="B8362" t="s">
        <v>7020</v>
      </c>
      <c r="C8362" t="s">
        <v>7021</v>
      </c>
      <c r="D8362" t="s">
        <v>153</v>
      </c>
      <c r="E8362">
        <v>-600</v>
      </c>
      <c r="F8362" t="s">
        <v>26</v>
      </c>
      <c r="G8362">
        <v>17567088</v>
      </c>
      <c r="H8362" t="s">
        <v>8140</v>
      </c>
      <c r="J8362">
        <v>230296</v>
      </c>
      <c r="K8362" t="s">
        <v>13638</v>
      </c>
      <c r="L8362" s="19">
        <v>44754</v>
      </c>
      <c r="M8362" t="s">
        <v>38</v>
      </c>
      <c r="N8362" t="s">
        <v>30</v>
      </c>
      <c r="O8362" t="s">
        <v>31</v>
      </c>
      <c r="P8362">
        <v>83</v>
      </c>
      <c r="Q8362" s="19">
        <v>44803</v>
      </c>
      <c r="R8362" t="s">
        <v>16627</v>
      </c>
      <c r="S8362" t="s">
        <v>16628</v>
      </c>
      <c r="T8362" t="s">
        <v>3500</v>
      </c>
      <c r="U8362" s="19">
        <v>44771</v>
      </c>
      <c r="X8362" t="s">
        <v>17660</v>
      </c>
      <c r="Y8362" t="s">
        <v>153</v>
      </c>
      <c r="Z8362" t="s">
        <v>88</v>
      </c>
      <c r="AA8362" t="s">
        <v>8029</v>
      </c>
      <c r="AB8362" s="19">
        <v>44803</v>
      </c>
      <c r="AC8362" t="s">
        <v>16630</v>
      </c>
      <c r="AD8362">
        <v>71164</v>
      </c>
      <c r="AE8362" t="s">
        <v>6437</v>
      </c>
    </row>
    <row r="8363" spans="1:31" x14ac:dyDescent="0.35">
      <c r="A8363" t="s">
        <v>17968</v>
      </c>
      <c r="B8363" t="s">
        <v>7020</v>
      </c>
      <c r="C8363" t="s">
        <v>7021</v>
      </c>
      <c r="D8363" t="s">
        <v>153</v>
      </c>
      <c r="E8363">
        <v>-150</v>
      </c>
      <c r="F8363" t="s">
        <v>26</v>
      </c>
      <c r="G8363">
        <v>17567088</v>
      </c>
      <c r="H8363" t="s">
        <v>8140</v>
      </c>
      <c r="J8363">
        <v>230296</v>
      </c>
      <c r="K8363" t="s">
        <v>13638</v>
      </c>
      <c r="L8363" s="19">
        <v>44754</v>
      </c>
      <c r="M8363" t="s">
        <v>38</v>
      </c>
      <c r="N8363" t="s">
        <v>30</v>
      </c>
      <c r="O8363" t="s">
        <v>31</v>
      </c>
      <c r="P8363">
        <v>83</v>
      </c>
      <c r="Q8363" s="19">
        <v>44803</v>
      </c>
      <c r="R8363" t="s">
        <v>16627</v>
      </c>
      <c r="S8363" t="s">
        <v>16628</v>
      </c>
      <c r="T8363" t="s">
        <v>3500</v>
      </c>
      <c r="U8363" s="19">
        <v>44771</v>
      </c>
      <c r="X8363" t="s">
        <v>17661</v>
      </c>
      <c r="Y8363" t="s">
        <v>153</v>
      </c>
      <c r="Z8363" t="s">
        <v>88</v>
      </c>
      <c r="AA8363" t="s">
        <v>8029</v>
      </c>
      <c r="AB8363" s="19">
        <v>44803</v>
      </c>
      <c r="AC8363" t="s">
        <v>16630</v>
      </c>
      <c r="AD8363">
        <v>71164</v>
      </c>
      <c r="AE8363" t="s">
        <v>6437</v>
      </c>
    </row>
    <row r="8364" spans="1:31" x14ac:dyDescent="0.35">
      <c r="A8364" t="s">
        <v>17968</v>
      </c>
      <c r="B8364" t="s">
        <v>16635</v>
      </c>
      <c r="C8364" t="s">
        <v>7906</v>
      </c>
      <c r="D8364" t="s">
        <v>153</v>
      </c>
      <c r="E8364">
        <v>-150</v>
      </c>
      <c r="F8364" t="s">
        <v>26</v>
      </c>
      <c r="G8364">
        <v>17567088</v>
      </c>
      <c r="H8364" t="s">
        <v>8140</v>
      </c>
      <c r="J8364">
        <v>230296</v>
      </c>
      <c r="K8364" t="s">
        <v>13638</v>
      </c>
      <c r="L8364" s="19">
        <v>44754</v>
      </c>
      <c r="M8364" t="s">
        <v>38</v>
      </c>
      <c r="N8364" t="s">
        <v>30</v>
      </c>
      <c r="O8364" t="s">
        <v>31</v>
      </c>
      <c r="P8364">
        <v>83</v>
      </c>
      <c r="Q8364" s="19">
        <v>44803</v>
      </c>
      <c r="R8364" t="s">
        <v>16636</v>
      </c>
      <c r="S8364" t="s">
        <v>16628</v>
      </c>
      <c r="T8364" t="s">
        <v>3500</v>
      </c>
      <c r="U8364" s="19">
        <v>44771</v>
      </c>
      <c r="X8364" t="s">
        <v>17662</v>
      </c>
      <c r="Y8364" t="s">
        <v>153</v>
      </c>
      <c r="Z8364" t="s">
        <v>88</v>
      </c>
      <c r="AA8364" t="s">
        <v>8029</v>
      </c>
      <c r="AB8364" s="19">
        <v>44803</v>
      </c>
      <c r="AC8364" t="s">
        <v>16630</v>
      </c>
      <c r="AD8364">
        <v>71164</v>
      </c>
      <c r="AE8364" t="s">
        <v>6437</v>
      </c>
    </row>
    <row r="8365" spans="1:31" x14ac:dyDescent="0.35">
      <c r="A8365" t="s">
        <v>17968</v>
      </c>
      <c r="B8365" t="s">
        <v>16635</v>
      </c>
      <c r="C8365" t="s">
        <v>7906</v>
      </c>
      <c r="D8365" t="s">
        <v>153</v>
      </c>
      <c r="E8365">
        <v>-600</v>
      </c>
      <c r="F8365" t="s">
        <v>26</v>
      </c>
      <c r="G8365">
        <v>17567088</v>
      </c>
      <c r="H8365" t="s">
        <v>8140</v>
      </c>
      <c r="J8365">
        <v>230296</v>
      </c>
      <c r="K8365" t="s">
        <v>13638</v>
      </c>
      <c r="L8365" s="19">
        <v>44754</v>
      </c>
      <c r="M8365" t="s">
        <v>38</v>
      </c>
      <c r="N8365" t="s">
        <v>30</v>
      </c>
      <c r="O8365" t="s">
        <v>31</v>
      </c>
      <c r="P8365">
        <v>83</v>
      </c>
      <c r="Q8365" s="19">
        <v>44803</v>
      </c>
      <c r="R8365" t="s">
        <v>16636</v>
      </c>
      <c r="S8365" t="s">
        <v>16628</v>
      </c>
      <c r="T8365" t="s">
        <v>3500</v>
      </c>
      <c r="U8365" s="19">
        <v>44771</v>
      </c>
      <c r="X8365" t="s">
        <v>17663</v>
      </c>
      <c r="Y8365" t="s">
        <v>153</v>
      </c>
      <c r="Z8365" t="s">
        <v>88</v>
      </c>
      <c r="AA8365" t="s">
        <v>8029</v>
      </c>
      <c r="AB8365" s="19">
        <v>44803</v>
      </c>
      <c r="AC8365" t="s">
        <v>16630</v>
      </c>
      <c r="AD8365">
        <v>71164</v>
      </c>
      <c r="AE8365" t="s">
        <v>6437</v>
      </c>
    </row>
    <row r="8366" spans="1:31" x14ac:dyDescent="0.35">
      <c r="A8366" t="s">
        <v>17968</v>
      </c>
      <c r="B8366" t="s">
        <v>16635</v>
      </c>
      <c r="C8366" t="s">
        <v>7906</v>
      </c>
      <c r="D8366" t="s">
        <v>153</v>
      </c>
      <c r="E8366">
        <v>-150</v>
      </c>
      <c r="F8366" t="s">
        <v>26</v>
      </c>
      <c r="G8366">
        <v>17567088</v>
      </c>
      <c r="H8366" t="s">
        <v>8140</v>
      </c>
      <c r="J8366">
        <v>230296</v>
      </c>
      <c r="K8366" t="s">
        <v>13638</v>
      </c>
      <c r="L8366" s="19">
        <v>44754</v>
      </c>
      <c r="M8366" t="s">
        <v>38</v>
      </c>
      <c r="N8366" t="s">
        <v>30</v>
      </c>
      <c r="O8366" t="s">
        <v>31</v>
      </c>
      <c r="P8366">
        <v>83</v>
      </c>
      <c r="Q8366" s="19">
        <v>44803</v>
      </c>
      <c r="R8366" t="s">
        <v>16636</v>
      </c>
      <c r="S8366" t="s">
        <v>16628</v>
      </c>
      <c r="T8366" t="s">
        <v>3500</v>
      </c>
      <c r="U8366" s="19">
        <v>44771</v>
      </c>
      <c r="X8366" t="s">
        <v>17664</v>
      </c>
      <c r="Y8366" t="s">
        <v>153</v>
      </c>
      <c r="Z8366" t="s">
        <v>88</v>
      </c>
      <c r="AA8366" t="s">
        <v>8029</v>
      </c>
      <c r="AB8366" s="19">
        <v>44803</v>
      </c>
      <c r="AC8366" t="s">
        <v>16630</v>
      </c>
      <c r="AD8366">
        <v>71164</v>
      </c>
      <c r="AE8366" t="s">
        <v>6437</v>
      </c>
    </row>
    <row r="8367" spans="1:31" x14ac:dyDescent="0.35">
      <c r="A8367" t="s">
        <v>17968</v>
      </c>
      <c r="B8367" t="s">
        <v>8801</v>
      </c>
      <c r="C8367" t="s">
        <v>7907</v>
      </c>
      <c r="D8367" t="s">
        <v>153</v>
      </c>
      <c r="E8367">
        <v>-150</v>
      </c>
      <c r="F8367" t="s">
        <v>26</v>
      </c>
      <c r="G8367">
        <v>17567088</v>
      </c>
      <c r="H8367" t="s">
        <v>8140</v>
      </c>
      <c r="J8367">
        <v>230296</v>
      </c>
      <c r="K8367" t="s">
        <v>13638</v>
      </c>
      <c r="L8367" s="19">
        <v>44754</v>
      </c>
      <c r="M8367" t="s">
        <v>38</v>
      </c>
      <c r="N8367" t="s">
        <v>30</v>
      </c>
      <c r="O8367" t="s">
        <v>31</v>
      </c>
      <c r="P8367">
        <v>83</v>
      </c>
      <c r="Q8367" s="19">
        <v>44803</v>
      </c>
      <c r="R8367" t="s">
        <v>16650</v>
      </c>
      <c r="S8367" t="s">
        <v>16628</v>
      </c>
      <c r="T8367" t="s">
        <v>3500</v>
      </c>
      <c r="U8367" s="19">
        <v>44771</v>
      </c>
      <c r="X8367" t="s">
        <v>17665</v>
      </c>
      <c r="Y8367" t="s">
        <v>153</v>
      </c>
      <c r="Z8367" t="s">
        <v>88</v>
      </c>
      <c r="AA8367" t="s">
        <v>8029</v>
      </c>
      <c r="AB8367" s="19">
        <v>44803</v>
      </c>
      <c r="AC8367" t="s">
        <v>16630</v>
      </c>
      <c r="AD8367">
        <v>71164</v>
      </c>
      <c r="AE8367" t="s">
        <v>6437</v>
      </c>
    </row>
    <row r="8368" spans="1:31" x14ac:dyDescent="0.35">
      <c r="A8368" t="s">
        <v>17968</v>
      </c>
      <c r="B8368" t="s">
        <v>8801</v>
      </c>
      <c r="C8368" t="s">
        <v>7907</v>
      </c>
      <c r="D8368" t="s">
        <v>153</v>
      </c>
      <c r="E8368">
        <v>-600</v>
      </c>
      <c r="F8368" t="s">
        <v>26</v>
      </c>
      <c r="G8368">
        <v>17567088</v>
      </c>
      <c r="H8368" t="s">
        <v>8140</v>
      </c>
      <c r="J8368">
        <v>230296</v>
      </c>
      <c r="K8368" t="s">
        <v>13638</v>
      </c>
      <c r="L8368" s="19">
        <v>44754</v>
      </c>
      <c r="M8368" t="s">
        <v>38</v>
      </c>
      <c r="N8368" t="s">
        <v>30</v>
      </c>
      <c r="O8368" t="s">
        <v>31</v>
      </c>
      <c r="P8368">
        <v>83</v>
      </c>
      <c r="Q8368" s="19">
        <v>44803</v>
      </c>
      <c r="R8368" t="s">
        <v>16650</v>
      </c>
      <c r="S8368" t="s">
        <v>16628</v>
      </c>
      <c r="T8368" t="s">
        <v>3500</v>
      </c>
      <c r="U8368" s="19">
        <v>44771</v>
      </c>
      <c r="X8368" t="s">
        <v>17666</v>
      </c>
      <c r="Y8368" t="s">
        <v>153</v>
      </c>
      <c r="Z8368" t="s">
        <v>88</v>
      </c>
      <c r="AA8368" t="s">
        <v>8029</v>
      </c>
      <c r="AB8368" s="19">
        <v>44803</v>
      </c>
      <c r="AC8368" t="s">
        <v>16630</v>
      </c>
      <c r="AD8368">
        <v>71164</v>
      </c>
      <c r="AE8368" t="s">
        <v>6437</v>
      </c>
    </row>
    <row r="8369" spans="1:31" x14ac:dyDescent="0.35">
      <c r="A8369" t="s">
        <v>17968</v>
      </c>
      <c r="B8369" t="s">
        <v>8801</v>
      </c>
      <c r="C8369" t="s">
        <v>7907</v>
      </c>
      <c r="D8369" t="s">
        <v>153</v>
      </c>
      <c r="E8369">
        <v>-150</v>
      </c>
      <c r="F8369" t="s">
        <v>26</v>
      </c>
      <c r="G8369">
        <v>17567088</v>
      </c>
      <c r="H8369" t="s">
        <v>8140</v>
      </c>
      <c r="J8369">
        <v>230296</v>
      </c>
      <c r="K8369" t="s">
        <v>13638</v>
      </c>
      <c r="L8369" s="19">
        <v>44754</v>
      </c>
      <c r="M8369" t="s">
        <v>38</v>
      </c>
      <c r="N8369" t="s">
        <v>30</v>
      </c>
      <c r="O8369" t="s">
        <v>31</v>
      </c>
      <c r="P8369">
        <v>83</v>
      </c>
      <c r="Q8369" s="19">
        <v>44803</v>
      </c>
      <c r="R8369" t="s">
        <v>16650</v>
      </c>
      <c r="S8369" t="s">
        <v>16628</v>
      </c>
      <c r="T8369" t="s">
        <v>3500</v>
      </c>
      <c r="U8369" s="19">
        <v>44771</v>
      </c>
      <c r="X8369" t="s">
        <v>17667</v>
      </c>
      <c r="Y8369" t="s">
        <v>153</v>
      </c>
      <c r="Z8369" t="s">
        <v>88</v>
      </c>
      <c r="AA8369" t="s">
        <v>8029</v>
      </c>
      <c r="AB8369" s="19">
        <v>44803</v>
      </c>
      <c r="AC8369" t="s">
        <v>16630</v>
      </c>
      <c r="AD8369">
        <v>71164</v>
      </c>
      <c r="AE8369" t="s">
        <v>6437</v>
      </c>
    </row>
    <row r="8370" spans="1:31" x14ac:dyDescent="0.35">
      <c r="A8370" t="s">
        <v>17968</v>
      </c>
      <c r="B8370" t="s">
        <v>16642</v>
      </c>
      <c r="C8370" t="s">
        <v>16643</v>
      </c>
      <c r="D8370" t="s">
        <v>153</v>
      </c>
      <c r="E8370">
        <v>-150</v>
      </c>
      <c r="F8370" t="s">
        <v>26</v>
      </c>
      <c r="G8370">
        <v>17567088</v>
      </c>
      <c r="H8370" t="s">
        <v>8140</v>
      </c>
      <c r="J8370">
        <v>230296</v>
      </c>
      <c r="K8370" t="s">
        <v>13638</v>
      </c>
      <c r="L8370" s="19">
        <v>44754</v>
      </c>
      <c r="M8370" t="s">
        <v>38</v>
      </c>
      <c r="N8370" t="s">
        <v>30</v>
      </c>
      <c r="O8370" t="s">
        <v>31</v>
      </c>
      <c r="P8370">
        <v>83</v>
      </c>
      <c r="Q8370" s="19">
        <v>44803</v>
      </c>
      <c r="R8370" t="s">
        <v>16644</v>
      </c>
      <c r="S8370" t="s">
        <v>16628</v>
      </c>
      <c r="T8370" t="s">
        <v>3500</v>
      </c>
      <c r="U8370" s="19">
        <v>44771</v>
      </c>
      <c r="X8370" t="s">
        <v>17668</v>
      </c>
      <c r="Y8370" t="s">
        <v>153</v>
      </c>
      <c r="Z8370" t="s">
        <v>88</v>
      </c>
      <c r="AA8370" t="s">
        <v>8029</v>
      </c>
      <c r="AB8370" s="19">
        <v>44803</v>
      </c>
      <c r="AC8370" t="s">
        <v>16630</v>
      </c>
      <c r="AD8370">
        <v>71164</v>
      </c>
      <c r="AE8370" t="s">
        <v>6437</v>
      </c>
    </row>
    <row r="8371" spans="1:31" x14ac:dyDescent="0.35">
      <c r="A8371" t="s">
        <v>17968</v>
      </c>
      <c r="B8371" t="s">
        <v>16642</v>
      </c>
      <c r="C8371" t="s">
        <v>16643</v>
      </c>
      <c r="D8371" t="s">
        <v>153</v>
      </c>
      <c r="E8371">
        <v>-600</v>
      </c>
      <c r="F8371" t="s">
        <v>26</v>
      </c>
      <c r="G8371">
        <v>17567088</v>
      </c>
      <c r="H8371" t="s">
        <v>8140</v>
      </c>
      <c r="J8371">
        <v>230296</v>
      </c>
      <c r="K8371" t="s">
        <v>13638</v>
      </c>
      <c r="L8371" s="19">
        <v>44754</v>
      </c>
      <c r="M8371" t="s">
        <v>38</v>
      </c>
      <c r="N8371" t="s">
        <v>30</v>
      </c>
      <c r="O8371" t="s">
        <v>31</v>
      </c>
      <c r="P8371">
        <v>83</v>
      </c>
      <c r="Q8371" s="19">
        <v>44803</v>
      </c>
      <c r="R8371" t="s">
        <v>16644</v>
      </c>
      <c r="S8371" t="s">
        <v>16628</v>
      </c>
      <c r="T8371" t="s">
        <v>3500</v>
      </c>
      <c r="U8371" s="19">
        <v>44771</v>
      </c>
      <c r="X8371" t="s">
        <v>17669</v>
      </c>
      <c r="Y8371" t="s">
        <v>153</v>
      </c>
      <c r="Z8371" t="s">
        <v>88</v>
      </c>
      <c r="AA8371" t="s">
        <v>8029</v>
      </c>
      <c r="AB8371" s="19">
        <v>44803</v>
      </c>
      <c r="AC8371" t="s">
        <v>16630</v>
      </c>
      <c r="AD8371">
        <v>71164</v>
      </c>
      <c r="AE8371" t="s">
        <v>6437</v>
      </c>
    </row>
    <row r="8372" spans="1:31" x14ac:dyDescent="0.35">
      <c r="A8372" t="s">
        <v>17968</v>
      </c>
      <c r="B8372" t="s">
        <v>16642</v>
      </c>
      <c r="C8372" t="s">
        <v>16643</v>
      </c>
      <c r="D8372" t="s">
        <v>153</v>
      </c>
      <c r="E8372">
        <v>-150</v>
      </c>
      <c r="F8372" t="s">
        <v>26</v>
      </c>
      <c r="G8372">
        <v>17567088</v>
      </c>
      <c r="H8372" t="s">
        <v>8140</v>
      </c>
      <c r="J8372">
        <v>230296</v>
      </c>
      <c r="K8372" t="s">
        <v>13638</v>
      </c>
      <c r="L8372" s="19">
        <v>44754</v>
      </c>
      <c r="M8372" t="s">
        <v>38</v>
      </c>
      <c r="N8372" t="s">
        <v>30</v>
      </c>
      <c r="O8372" t="s">
        <v>31</v>
      </c>
      <c r="P8372">
        <v>83</v>
      </c>
      <c r="Q8372" s="19">
        <v>44803</v>
      </c>
      <c r="R8372" t="s">
        <v>16644</v>
      </c>
      <c r="S8372" t="s">
        <v>16628</v>
      </c>
      <c r="T8372" t="s">
        <v>3500</v>
      </c>
      <c r="U8372" s="19">
        <v>44771</v>
      </c>
      <c r="X8372" t="s">
        <v>17670</v>
      </c>
      <c r="Y8372" t="s">
        <v>153</v>
      </c>
      <c r="Z8372" t="s">
        <v>88</v>
      </c>
      <c r="AA8372" t="s">
        <v>8029</v>
      </c>
      <c r="AB8372" s="19">
        <v>44803</v>
      </c>
      <c r="AC8372" t="s">
        <v>16630</v>
      </c>
      <c r="AD8372">
        <v>71164</v>
      </c>
      <c r="AE8372" t="s">
        <v>6437</v>
      </c>
    </row>
    <row r="8373" spans="1:31" x14ac:dyDescent="0.35">
      <c r="A8373" t="s">
        <v>17968</v>
      </c>
      <c r="B8373" t="s">
        <v>16646</v>
      </c>
      <c r="C8373" t="s">
        <v>16647</v>
      </c>
      <c r="D8373" t="s">
        <v>153</v>
      </c>
      <c r="E8373">
        <v>-150</v>
      </c>
      <c r="F8373" t="s">
        <v>26</v>
      </c>
      <c r="G8373">
        <v>17567088</v>
      </c>
      <c r="H8373" t="s">
        <v>8140</v>
      </c>
      <c r="J8373">
        <v>230296</v>
      </c>
      <c r="K8373" t="s">
        <v>13638</v>
      </c>
      <c r="L8373" s="19">
        <v>44754</v>
      </c>
      <c r="M8373" t="s">
        <v>38</v>
      </c>
      <c r="N8373" t="s">
        <v>30</v>
      </c>
      <c r="O8373" t="s">
        <v>31</v>
      </c>
      <c r="P8373">
        <v>83</v>
      </c>
      <c r="Q8373" s="19">
        <v>44803</v>
      </c>
      <c r="R8373" t="s">
        <v>16648</v>
      </c>
      <c r="S8373" t="s">
        <v>16628</v>
      </c>
      <c r="T8373" t="s">
        <v>3500</v>
      </c>
      <c r="U8373" s="19">
        <v>44771</v>
      </c>
      <c r="X8373" t="s">
        <v>17671</v>
      </c>
      <c r="Y8373" t="s">
        <v>153</v>
      </c>
      <c r="Z8373" t="s">
        <v>88</v>
      </c>
      <c r="AA8373" t="s">
        <v>8029</v>
      </c>
      <c r="AB8373" s="19">
        <v>44803</v>
      </c>
      <c r="AC8373" t="s">
        <v>16630</v>
      </c>
      <c r="AD8373">
        <v>71164</v>
      </c>
      <c r="AE8373" t="s">
        <v>6437</v>
      </c>
    </row>
    <row r="8374" spans="1:31" x14ac:dyDescent="0.35">
      <c r="A8374" t="s">
        <v>17968</v>
      </c>
      <c r="B8374" t="s">
        <v>16646</v>
      </c>
      <c r="C8374" t="s">
        <v>16647</v>
      </c>
      <c r="D8374" t="s">
        <v>153</v>
      </c>
      <c r="E8374">
        <v>-600</v>
      </c>
      <c r="F8374" t="s">
        <v>26</v>
      </c>
      <c r="G8374">
        <v>17567088</v>
      </c>
      <c r="H8374" t="s">
        <v>8140</v>
      </c>
      <c r="J8374">
        <v>230296</v>
      </c>
      <c r="K8374" t="s">
        <v>13638</v>
      </c>
      <c r="L8374" s="19">
        <v>44754</v>
      </c>
      <c r="M8374" t="s">
        <v>38</v>
      </c>
      <c r="N8374" t="s">
        <v>30</v>
      </c>
      <c r="O8374" t="s">
        <v>31</v>
      </c>
      <c r="P8374">
        <v>83</v>
      </c>
      <c r="Q8374" s="19">
        <v>44803</v>
      </c>
      <c r="R8374" t="s">
        <v>16648</v>
      </c>
      <c r="S8374" t="s">
        <v>16628</v>
      </c>
      <c r="T8374" t="s">
        <v>3500</v>
      </c>
      <c r="U8374" s="19">
        <v>44771</v>
      </c>
      <c r="X8374" t="s">
        <v>17672</v>
      </c>
      <c r="Y8374" t="s">
        <v>153</v>
      </c>
      <c r="Z8374" t="s">
        <v>88</v>
      </c>
      <c r="AA8374" t="s">
        <v>8029</v>
      </c>
      <c r="AB8374" s="19">
        <v>44803</v>
      </c>
      <c r="AC8374" t="s">
        <v>16630</v>
      </c>
      <c r="AD8374">
        <v>71164</v>
      </c>
      <c r="AE8374" t="s">
        <v>6437</v>
      </c>
    </row>
    <row r="8375" spans="1:31" x14ac:dyDescent="0.35">
      <c r="A8375" t="s">
        <v>17968</v>
      </c>
      <c r="B8375" t="s">
        <v>16646</v>
      </c>
      <c r="C8375" t="s">
        <v>16647</v>
      </c>
      <c r="D8375" t="s">
        <v>153</v>
      </c>
      <c r="E8375">
        <v>-150</v>
      </c>
      <c r="F8375" t="s">
        <v>26</v>
      </c>
      <c r="G8375">
        <v>17567088</v>
      </c>
      <c r="H8375" t="s">
        <v>8140</v>
      </c>
      <c r="J8375">
        <v>230296</v>
      </c>
      <c r="K8375" t="s">
        <v>13638</v>
      </c>
      <c r="L8375" s="19">
        <v>44754</v>
      </c>
      <c r="M8375" t="s">
        <v>38</v>
      </c>
      <c r="N8375" t="s">
        <v>30</v>
      </c>
      <c r="O8375" t="s">
        <v>31</v>
      </c>
      <c r="P8375">
        <v>83</v>
      </c>
      <c r="Q8375" s="19">
        <v>44803</v>
      </c>
      <c r="R8375" t="s">
        <v>16648</v>
      </c>
      <c r="S8375" t="s">
        <v>16628</v>
      </c>
      <c r="T8375" t="s">
        <v>3500</v>
      </c>
      <c r="U8375" s="19">
        <v>44771</v>
      </c>
      <c r="X8375" t="s">
        <v>17673</v>
      </c>
      <c r="Y8375" t="s">
        <v>153</v>
      </c>
      <c r="Z8375" t="s">
        <v>88</v>
      </c>
      <c r="AA8375" t="s">
        <v>8029</v>
      </c>
      <c r="AB8375" s="19">
        <v>44803</v>
      </c>
      <c r="AC8375" t="s">
        <v>16630</v>
      </c>
      <c r="AD8375">
        <v>71164</v>
      </c>
      <c r="AE8375" t="s">
        <v>6437</v>
      </c>
    </row>
    <row r="8376" spans="1:31" x14ac:dyDescent="0.35">
      <c r="A8376" t="s">
        <v>17968</v>
      </c>
      <c r="B8376" t="s">
        <v>16631</v>
      </c>
      <c r="C8376" t="s">
        <v>16632</v>
      </c>
      <c r="D8376" t="s">
        <v>153</v>
      </c>
      <c r="E8376">
        <v>-150</v>
      </c>
      <c r="F8376" t="s">
        <v>26</v>
      </c>
      <c r="G8376">
        <v>17567088</v>
      </c>
      <c r="H8376" t="s">
        <v>8140</v>
      </c>
      <c r="J8376">
        <v>230296</v>
      </c>
      <c r="K8376" t="s">
        <v>13638</v>
      </c>
      <c r="L8376" s="19">
        <v>44754</v>
      </c>
      <c r="M8376" t="s">
        <v>38</v>
      </c>
      <c r="N8376" t="s">
        <v>30</v>
      </c>
      <c r="O8376" t="s">
        <v>31</v>
      </c>
      <c r="P8376">
        <v>83</v>
      </c>
      <c r="Q8376" s="19">
        <v>44803</v>
      </c>
      <c r="R8376" t="s">
        <v>16633</v>
      </c>
      <c r="S8376" t="s">
        <v>16628</v>
      </c>
      <c r="T8376" t="s">
        <v>3500</v>
      </c>
      <c r="U8376" s="19">
        <v>44771</v>
      </c>
      <c r="X8376" t="s">
        <v>17674</v>
      </c>
      <c r="Y8376" t="s">
        <v>153</v>
      </c>
      <c r="Z8376" t="s">
        <v>88</v>
      </c>
      <c r="AA8376" t="s">
        <v>8029</v>
      </c>
      <c r="AB8376" s="19">
        <v>44803</v>
      </c>
      <c r="AC8376" t="s">
        <v>16630</v>
      </c>
      <c r="AD8376">
        <v>71164</v>
      </c>
      <c r="AE8376" t="s">
        <v>6437</v>
      </c>
    </row>
    <row r="8377" spans="1:31" x14ac:dyDescent="0.35">
      <c r="A8377" t="s">
        <v>17968</v>
      </c>
      <c r="B8377" t="s">
        <v>16631</v>
      </c>
      <c r="C8377" t="s">
        <v>16632</v>
      </c>
      <c r="D8377" t="s">
        <v>153</v>
      </c>
      <c r="E8377">
        <v>-600</v>
      </c>
      <c r="F8377" t="s">
        <v>26</v>
      </c>
      <c r="G8377">
        <v>17567088</v>
      </c>
      <c r="H8377" t="s">
        <v>8140</v>
      </c>
      <c r="J8377">
        <v>230296</v>
      </c>
      <c r="K8377" t="s">
        <v>13638</v>
      </c>
      <c r="L8377" s="19">
        <v>44754</v>
      </c>
      <c r="M8377" t="s">
        <v>38</v>
      </c>
      <c r="N8377" t="s">
        <v>30</v>
      </c>
      <c r="O8377" t="s">
        <v>31</v>
      </c>
      <c r="P8377">
        <v>83</v>
      </c>
      <c r="Q8377" s="19">
        <v>44803</v>
      </c>
      <c r="R8377" t="s">
        <v>16633</v>
      </c>
      <c r="S8377" t="s">
        <v>16628</v>
      </c>
      <c r="T8377" t="s">
        <v>3500</v>
      </c>
      <c r="U8377" s="19">
        <v>44771</v>
      </c>
      <c r="X8377" t="s">
        <v>17675</v>
      </c>
      <c r="Y8377" t="s">
        <v>153</v>
      </c>
      <c r="Z8377" t="s">
        <v>88</v>
      </c>
      <c r="AA8377" t="s">
        <v>8029</v>
      </c>
      <c r="AB8377" s="19">
        <v>44803</v>
      </c>
      <c r="AC8377" t="s">
        <v>16630</v>
      </c>
      <c r="AD8377">
        <v>71164</v>
      </c>
      <c r="AE8377" t="s">
        <v>6437</v>
      </c>
    </row>
    <row r="8378" spans="1:31" x14ac:dyDescent="0.35">
      <c r="A8378" t="s">
        <v>17968</v>
      </c>
      <c r="B8378" t="s">
        <v>16631</v>
      </c>
      <c r="C8378" t="s">
        <v>16632</v>
      </c>
      <c r="D8378" t="s">
        <v>153</v>
      </c>
      <c r="E8378">
        <v>-150</v>
      </c>
      <c r="F8378" t="s">
        <v>26</v>
      </c>
      <c r="G8378">
        <v>17567088</v>
      </c>
      <c r="H8378" t="s">
        <v>8140</v>
      </c>
      <c r="J8378">
        <v>230296</v>
      </c>
      <c r="K8378" t="s">
        <v>13638</v>
      </c>
      <c r="L8378" s="19">
        <v>44754</v>
      </c>
      <c r="M8378" t="s">
        <v>38</v>
      </c>
      <c r="N8378" t="s">
        <v>30</v>
      </c>
      <c r="O8378" t="s">
        <v>31</v>
      </c>
      <c r="P8378">
        <v>83</v>
      </c>
      <c r="Q8378" s="19">
        <v>44803</v>
      </c>
      <c r="R8378" t="s">
        <v>16633</v>
      </c>
      <c r="S8378" t="s">
        <v>16628</v>
      </c>
      <c r="T8378" t="s">
        <v>3500</v>
      </c>
      <c r="U8378" s="19">
        <v>44771</v>
      </c>
      <c r="X8378" t="s">
        <v>17676</v>
      </c>
      <c r="Y8378" t="s">
        <v>153</v>
      </c>
      <c r="Z8378" t="s">
        <v>88</v>
      </c>
      <c r="AA8378" t="s">
        <v>8029</v>
      </c>
      <c r="AB8378" s="19">
        <v>44803</v>
      </c>
      <c r="AC8378" t="s">
        <v>16630</v>
      </c>
      <c r="AD8378">
        <v>71164</v>
      </c>
      <c r="AE8378" t="s">
        <v>6437</v>
      </c>
    </row>
    <row r="8379" spans="1:31" x14ac:dyDescent="0.35">
      <c r="A8379" t="s">
        <v>17968</v>
      </c>
      <c r="B8379" t="s">
        <v>16638</v>
      </c>
      <c r="C8379" t="s">
        <v>16639</v>
      </c>
      <c r="D8379" t="s">
        <v>153</v>
      </c>
      <c r="E8379">
        <v>-150</v>
      </c>
      <c r="F8379" t="s">
        <v>26</v>
      </c>
      <c r="G8379">
        <v>17567088</v>
      </c>
      <c r="H8379" t="s">
        <v>8140</v>
      </c>
      <c r="J8379">
        <v>230296</v>
      </c>
      <c r="K8379" t="s">
        <v>13638</v>
      </c>
      <c r="L8379" s="19">
        <v>44754</v>
      </c>
      <c r="M8379" t="s">
        <v>38</v>
      </c>
      <c r="N8379" t="s">
        <v>30</v>
      </c>
      <c r="O8379" t="s">
        <v>31</v>
      </c>
      <c r="P8379">
        <v>83</v>
      </c>
      <c r="Q8379" s="19">
        <v>44803</v>
      </c>
      <c r="R8379" t="s">
        <v>16640</v>
      </c>
      <c r="S8379" t="s">
        <v>16628</v>
      </c>
      <c r="T8379" t="s">
        <v>3500</v>
      </c>
      <c r="U8379" s="19">
        <v>44771</v>
      </c>
      <c r="X8379" t="s">
        <v>17677</v>
      </c>
      <c r="Y8379" t="s">
        <v>153</v>
      </c>
      <c r="Z8379" t="s">
        <v>88</v>
      </c>
      <c r="AA8379" t="s">
        <v>8029</v>
      </c>
      <c r="AB8379" s="19">
        <v>44803</v>
      </c>
      <c r="AC8379" t="s">
        <v>16630</v>
      </c>
      <c r="AD8379">
        <v>71164</v>
      </c>
      <c r="AE8379" t="s">
        <v>6437</v>
      </c>
    </row>
    <row r="8380" spans="1:31" x14ac:dyDescent="0.35">
      <c r="A8380" t="s">
        <v>17968</v>
      </c>
      <c r="B8380" t="s">
        <v>16638</v>
      </c>
      <c r="C8380" t="s">
        <v>16639</v>
      </c>
      <c r="D8380" t="s">
        <v>153</v>
      </c>
      <c r="E8380">
        <v>-600</v>
      </c>
      <c r="F8380" t="s">
        <v>26</v>
      </c>
      <c r="G8380">
        <v>17567088</v>
      </c>
      <c r="H8380" t="s">
        <v>8140</v>
      </c>
      <c r="J8380">
        <v>230296</v>
      </c>
      <c r="K8380" t="s">
        <v>13638</v>
      </c>
      <c r="L8380" s="19">
        <v>44754</v>
      </c>
      <c r="M8380" t="s">
        <v>38</v>
      </c>
      <c r="N8380" t="s">
        <v>30</v>
      </c>
      <c r="O8380" t="s">
        <v>31</v>
      </c>
      <c r="P8380">
        <v>83</v>
      </c>
      <c r="Q8380" s="19">
        <v>44803</v>
      </c>
      <c r="R8380" t="s">
        <v>16640</v>
      </c>
      <c r="S8380" t="s">
        <v>16628</v>
      </c>
      <c r="T8380" t="s">
        <v>3500</v>
      </c>
      <c r="U8380" s="19">
        <v>44771</v>
      </c>
      <c r="X8380" t="s">
        <v>17678</v>
      </c>
      <c r="Y8380" t="s">
        <v>153</v>
      </c>
      <c r="Z8380" t="s">
        <v>88</v>
      </c>
      <c r="AA8380" t="s">
        <v>8029</v>
      </c>
      <c r="AB8380" s="19">
        <v>44803</v>
      </c>
      <c r="AC8380" t="s">
        <v>16630</v>
      </c>
      <c r="AD8380">
        <v>71164</v>
      </c>
      <c r="AE8380" t="s">
        <v>6437</v>
      </c>
    </row>
    <row r="8381" spans="1:31" x14ac:dyDescent="0.35">
      <c r="A8381" t="s">
        <v>17968</v>
      </c>
      <c r="B8381" t="s">
        <v>16638</v>
      </c>
      <c r="C8381" t="s">
        <v>16639</v>
      </c>
      <c r="D8381" t="s">
        <v>153</v>
      </c>
      <c r="E8381">
        <v>-150</v>
      </c>
      <c r="F8381" t="s">
        <v>26</v>
      </c>
      <c r="G8381">
        <v>17567088</v>
      </c>
      <c r="H8381" t="s">
        <v>8140</v>
      </c>
      <c r="J8381">
        <v>230296</v>
      </c>
      <c r="K8381" t="s">
        <v>13638</v>
      </c>
      <c r="L8381" s="19">
        <v>44754</v>
      </c>
      <c r="M8381" t="s">
        <v>38</v>
      </c>
      <c r="N8381" t="s">
        <v>30</v>
      </c>
      <c r="O8381" t="s">
        <v>31</v>
      </c>
      <c r="P8381">
        <v>83</v>
      </c>
      <c r="Q8381" s="19">
        <v>44803</v>
      </c>
      <c r="R8381" t="s">
        <v>16640</v>
      </c>
      <c r="S8381" t="s">
        <v>16628</v>
      </c>
      <c r="T8381" t="s">
        <v>3500</v>
      </c>
      <c r="U8381" s="19">
        <v>44771</v>
      </c>
      <c r="X8381" t="s">
        <v>17679</v>
      </c>
      <c r="Y8381" t="s">
        <v>153</v>
      </c>
      <c r="Z8381" t="s">
        <v>88</v>
      </c>
      <c r="AA8381" t="s">
        <v>8029</v>
      </c>
      <c r="AB8381" s="19">
        <v>44803</v>
      </c>
      <c r="AC8381" t="s">
        <v>16630</v>
      </c>
      <c r="AD8381">
        <v>71164</v>
      </c>
      <c r="AE8381" t="s">
        <v>6437</v>
      </c>
    </row>
    <row r="8382" spans="1:31" x14ac:dyDescent="0.35">
      <c r="A8382" t="s">
        <v>17968</v>
      </c>
      <c r="B8382" t="s">
        <v>16652</v>
      </c>
      <c r="C8382" t="s">
        <v>16653</v>
      </c>
      <c r="D8382" t="s">
        <v>119</v>
      </c>
      <c r="E8382">
        <v>-150</v>
      </c>
      <c r="F8382" t="s">
        <v>26</v>
      </c>
      <c r="G8382">
        <v>17566435</v>
      </c>
      <c r="H8382" t="s">
        <v>8140</v>
      </c>
      <c r="J8382">
        <v>230281</v>
      </c>
      <c r="K8382" t="s">
        <v>13638</v>
      </c>
      <c r="L8382" s="19">
        <v>44754</v>
      </c>
      <c r="M8382" t="s">
        <v>38</v>
      </c>
      <c r="N8382" t="s">
        <v>30</v>
      </c>
      <c r="O8382" t="s">
        <v>31</v>
      </c>
      <c r="P8382">
        <v>83</v>
      </c>
      <c r="Q8382" s="19">
        <v>44803</v>
      </c>
      <c r="R8382" t="s">
        <v>16654</v>
      </c>
      <c r="S8382" t="s">
        <v>16655</v>
      </c>
      <c r="T8382" t="s">
        <v>3500</v>
      </c>
      <c r="U8382" s="19">
        <v>44770</v>
      </c>
      <c r="X8382" t="s">
        <v>17680</v>
      </c>
      <c r="Y8382" t="s">
        <v>119</v>
      </c>
      <c r="Z8382" t="s">
        <v>16657</v>
      </c>
      <c r="AA8382" t="s">
        <v>8029</v>
      </c>
      <c r="AB8382" s="19">
        <v>44803</v>
      </c>
      <c r="AC8382" t="s">
        <v>16658</v>
      </c>
      <c r="AD8382">
        <v>71164</v>
      </c>
      <c r="AE8382" t="s">
        <v>6437</v>
      </c>
    </row>
    <row r="8383" spans="1:31" x14ac:dyDescent="0.35">
      <c r="A8383" t="s">
        <v>17968</v>
      </c>
      <c r="B8383" t="s">
        <v>16659</v>
      </c>
      <c r="C8383" t="s">
        <v>16660</v>
      </c>
      <c r="D8383" t="s">
        <v>119</v>
      </c>
      <c r="E8383">
        <v>-150</v>
      </c>
      <c r="F8383" t="s">
        <v>26</v>
      </c>
      <c r="G8383">
        <v>17566435</v>
      </c>
      <c r="H8383" t="s">
        <v>8140</v>
      </c>
      <c r="J8383">
        <v>230281</v>
      </c>
      <c r="K8383" t="s">
        <v>13638</v>
      </c>
      <c r="L8383" s="19">
        <v>44754</v>
      </c>
      <c r="M8383" t="s">
        <v>38</v>
      </c>
      <c r="N8383" t="s">
        <v>30</v>
      </c>
      <c r="O8383" t="s">
        <v>31</v>
      </c>
      <c r="P8383">
        <v>83</v>
      </c>
      <c r="Q8383" s="19">
        <v>44803</v>
      </c>
      <c r="R8383" t="s">
        <v>16661</v>
      </c>
      <c r="S8383" t="s">
        <v>16655</v>
      </c>
      <c r="T8383" t="s">
        <v>3500</v>
      </c>
      <c r="U8383" s="19">
        <v>44770</v>
      </c>
      <c r="X8383" t="s">
        <v>17681</v>
      </c>
      <c r="Y8383" t="s">
        <v>119</v>
      </c>
      <c r="Z8383" t="s">
        <v>16657</v>
      </c>
      <c r="AA8383" t="s">
        <v>8029</v>
      </c>
      <c r="AB8383" s="19">
        <v>44803</v>
      </c>
      <c r="AC8383" t="s">
        <v>16658</v>
      </c>
      <c r="AD8383">
        <v>71164</v>
      </c>
      <c r="AE8383" t="s">
        <v>6437</v>
      </c>
    </row>
    <row r="8384" spans="1:31" x14ac:dyDescent="0.35">
      <c r="A8384" t="s">
        <v>17968</v>
      </c>
      <c r="B8384" t="s">
        <v>16815</v>
      </c>
      <c r="C8384" t="s">
        <v>16816</v>
      </c>
      <c r="D8384" t="s">
        <v>196</v>
      </c>
      <c r="E8384">
        <v>-450</v>
      </c>
      <c r="F8384" t="s">
        <v>26</v>
      </c>
      <c r="G8384">
        <v>17567137</v>
      </c>
      <c r="H8384" t="s">
        <v>8140</v>
      </c>
      <c r="J8384">
        <v>230297</v>
      </c>
      <c r="K8384" t="s">
        <v>13638</v>
      </c>
      <c r="L8384" s="19">
        <v>44754</v>
      </c>
      <c r="M8384" t="s">
        <v>38</v>
      </c>
      <c r="N8384" t="s">
        <v>30</v>
      </c>
      <c r="O8384" t="s">
        <v>31</v>
      </c>
      <c r="P8384">
        <v>83</v>
      </c>
      <c r="Q8384" s="19">
        <v>44803</v>
      </c>
      <c r="R8384" t="s">
        <v>16817</v>
      </c>
      <c r="S8384" t="s">
        <v>16812</v>
      </c>
      <c r="T8384" t="s">
        <v>3500</v>
      </c>
      <c r="U8384" s="19">
        <v>44771</v>
      </c>
      <c r="X8384" t="s">
        <v>17682</v>
      </c>
      <c r="Y8384" t="s">
        <v>196</v>
      </c>
      <c r="Z8384" t="s">
        <v>172</v>
      </c>
      <c r="AA8384" t="s">
        <v>8029</v>
      </c>
      <c r="AB8384" s="19">
        <v>44803</v>
      </c>
      <c r="AC8384" t="s">
        <v>16814</v>
      </c>
      <c r="AD8384">
        <v>71164</v>
      </c>
      <c r="AE8384" t="s">
        <v>6437</v>
      </c>
    </row>
    <row r="8385" spans="1:31" x14ac:dyDescent="0.35">
      <c r="A8385" t="s">
        <v>17968</v>
      </c>
      <c r="B8385" t="s">
        <v>16823</v>
      </c>
      <c r="C8385" t="s">
        <v>16824</v>
      </c>
      <c r="D8385" t="s">
        <v>196</v>
      </c>
      <c r="E8385">
        <v>-450</v>
      </c>
      <c r="F8385" t="s">
        <v>26</v>
      </c>
      <c r="G8385">
        <v>17567137</v>
      </c>
      <c r="H8385" t="s">
        <v>8140</v>
      </c>
      <c r="J8385">
        <v>230297</v>
      </c>
      <c r="K8385" t="s">
        <v>13638</v>
      </c>
      <c r="L8385" s="19">
        <v>44754</v>
      </c>
      <c r="M8385" t="s">
        <v>38</v>
      </c>
      <c r="N8385" t="s">
        <v>30</v>
      </c>
      <c r="O8385" t="s">
        <v>31</v>
      </c>
      <c r="P8385">
        <v>83</v>
      </c>
      <c r="Q8385" s="19">
        <v>44803</v>
      </c>
      <c r="R8385" t="s">
        <v>16825</v>
      </c>
      <c r="S8385" t="s">
        <v>16812</v>
      </c>
      <c r="T8385" t="s">
        <v>3500</v>
      </c>
      <c r="U8385" s="19">
        <v>44771</v>
      </c>
      <c r="X8385" t="s">
        <v>17683</v>
      </c>
      <c r="Y8385" t="s">
        <v>196</v>
      </c>
      <c r="Z8385" t="s">
        <v>172</v>
      </c>
      <c r="AA8385" t="s">
        <v>8029</v>
      </c>
      <c r="AB8385" s="19">
        <v>44803</v>
      </c>
      <c r="AC8385" t="s">
        <v>16814</v>
      </c>
      <c r="AD8385">
        <v>71164</v>
      </c>
      <c r="AE8385" t="s">
        <v>6437</v>
      </c>
    </row>
    <row r="8386" spans="1:31" x14ac:dyDescent="0.35">
      <c r="A8386" t="s">
        <v>17968</v>
      </c>
      <c r="B8386" t="s">
        <v>16819</v>
      </c>
      <c r="C8386" t="s">
        <v>16820</v>
      </c>
      <c r="D8386" t="s">
        <v>196</v>
      </c>
      <c r="E8386">
        <v>-450</v>
      </c>
      <c r="F8386" t="s">
        <v>26</v>
      </c>
      <c r="G8386">
        <v>17567137</v>
      </c>
      <c r="H8386" t="s">
        <v>8140</v>
      </c>
      <c r="J8386">
        <v>230297</v>
      </c>
      <c r="K8386" t="s">
        <v>13638</v>
      </c>
      <c r="L8386" s="19">
        <v>44754</v>
      </c>
      <c r="M8386" t="s">
        <v>38</v>
      </c>
      <c r="N8386" t="s">
        <v>30</v>
      </c>
      <c r="O8386" t="s">
        <v>31</v>
      </c>
      <c r="P8386">
        <v>83</v>
      </c>
      <c r="Q8386" s="19">
        <v>44803</v>
      </c>
      <c r="R8386" t="s">
        <v>16821</v>
      </c>
      <c r="S8386" t="s">
        <v>16812</v>
      </c>
      <c r="T8386" t="s">
        <v>3500</v>
      </c>
      <c r="U8386" s="19">
        <v>44771</v>
      </c>
      <c r="X8386" t="s">
        <v>17684</v>
      </c>
      <c r="Y8386" t="s">
        <v>196</v>
      </c>
      <c r="Z8386" t="s">
        <v>172</v>
      </c>
      <c r="AA8386" t="s">
        <v>8029</v>
      </c>
      <c r="AB8386" s="19">
        <v>44803</v>
      </c>
      <c r="AC8386" t="s">
        <v>16814</v>
      </c>
      <c r="AD8386">
        <v>71164</v>
      </c>
      <c r="AE8386" t="s">
        <v>6437</v>
      </c>
    </row>
    <row r="8387" spans="1:31" x14ac:dyDescent="0.35">
      <c r="A8387" t="s">
        <v>17968</v>
      </c>
      <c r="B8387" t="s">
        <v>16809</v>
      </c>
      <c r="C8387" t="s">
        <v>16810</v>
      </c>
      <c r="D8387" t="s">
        <v>196</v>
      </c>
      <c r="E8387">
        <v>-450</v>
      </c>
      <c r="F8387" t="s">
        <v>26</v>
      </c>
      <c r="G8387">
        <v>17567137</v>
      </c>
      <c r="H8387" t="s">
        <v>8140</v>
      </c>
      <c r="J8387">
        <v>230297</v>
      </c>
      <c r="K8387" t="s">
        <v>13638</v>
      </c>
      <c r="L8387" s="19">
        <v>44754</v>
      </c>
      <c r="M8387" t="s">
        <v>38</v>
      </c>
      <c r="N8387" t="s">
        <v>30</v>
      </c>
      <c r="O8387" t="s">
        <v>31</v>
      </c>
      <c r="P8387">
        <v>83</v>
      </c>
      <c r="Q8387" s="19">
        <v>44803</v>
      </c>
      <c r="R8387" t="s">
        <v>16811</v>
      </c>
      <c r="S8387" t="s">
        <v>16812</v>
      </c>
      <c r="T8387" t="s">
        <v>3500</v>
      </c>
      <c r="U8387" s="19">
        <v>44771</v>
      </c>
      <c r="X8387" t="s">
        <v>17685</v>
      </c>
      <c r="Y8387" t="s">
        <v>196</v>
      </c>
      <c r="Z8387" t="s">
        <v>172</v>
      </c>
      <c r="AA8387" t="s">
        <v>8029</v>
      </c>
      <c r="AB8387" s="19">
        <v>44803</v>
      </c>
      <c r="AC8387" t="s">
        <v>16814</v>
      </c>
      <c r="AD8387">
        <v>71164</v>
      </c>
      <c r="AE8387" t="s">
        <v>6437</v>
      </c>
    </row>
    <row r="8388" spans="1:31" x14ac:dyDescent="0.35">
      <c r="A8388" t="s">
        <v>17968</v>
      </c>
      <c r="B8388" t="s">
        <v>16851</v>
      </c>
      <c r="C8388" t="s">
        <v>16852</v>
      </c>
      <c r="D8388" t="s">
        <v>96</v>
      </c>
      <c r="E8388">
        <v>-450</v>
      </c>
      <c r="F8388" t="s">
        <v>26</v>
      </c>
      <c r="G8388">
        <v>17566983</v>
      </c>
      <c r="H8388" t="s">
        <v>8140</v>
      </c>
      <c r="J8388">
        <v>230295</v>
      </c>
      <c r="K8388" t="s">
        <v>13638</v>
      </c>
      <c r="L8388" s="19">
        <v>44754</v>
      </c>
      <c r="M8388" t="s">
        <v>38</v>
      </c>
      <c r="N8388" t="s">
        <v>30</v>
      </c>
      <c r="O8388" t="s">
        <v>31</v>
      </c>
      <c r="P8388">
        <v>83</v>
      </c>
      <c r="Q8388" s="19">
        <v>44803</v>
      </c>
      <c r="R8388" t="s">
        <v>16853</v>
      </c>
      <c r="S8388" t="s">
        <v>16840</v>
      </c>
      <c r="T8388" t="s">
        <v>3500</v>
      </c>
      <c r="U8388" s="19">
        <v>44771</v>
      </c>
      <c r="X8388" t="s">
        <v>17686</v>
      </c>
      <c r="Y8388" t="s">
        <v>96</v>
      </c>
      <c r="Z8388" t="s">
        <v>16842</v>
      </c>
      <c r="AA8388" t="s">
        <v>8029</v>
      </c>
      <c r="AB8388" s="19">
        <v>44803</v>
      </c>
      <c r="AC8388" t="s">
        <v>8779</v>
      </c>
      <c r="AD8388">
        <v>71164</v>
      </c>
      <c r="AE8388" t="s">
        <v>6437</v>
      </c>
    </row>
    <row r="8389" spans="1:31" x14ac:dyDescent="0.35">
      <c r="A8389" t="s">
        <v>17968</v>
      </c>
      <c r="B8389" t="s">
        <v>16837</v>
      </c>
      <c r="C8389" t="s">
        <v>16838</v>
      </c>
      <c r="D8389" t="s">
        <v>96</v>
      </c>
      <c r="E8389">
        <v>-450</v>
      </c>
      <c r="F8389" t="s">
        <v>26</v>
      </c>
      <c r="G8389">
        <v>17566983</v>
      </c>
      <c r="H8389" t="s">
        <v>8140</v>
      </c>
      <c r="J8389">
        <v>230295</v>
      </c>
      <c r="K8389" t="s">
        <v>13638</v>
      </c>
      <c r="L8389" s="19">
        <v>44754</v>
      </c>
      <c r="M8389" t="s">
        <v>38</v>
      </c>
      <c r="N8389" t="s">
        <v>30</v>
      </c>
      <c r="O8389" t="s">
        <v>31</v>
      </c>
      <c r="P8389">
        <v>83</v>
      </c>
      <c r="Q8389" s="19">
        <v>44803</v>
      </c>
      <c r="R8389" t="s">
        <v>16839</v>
      </c>
      <c r="S8389" t="s">
        <v>16840</v>
      </c>
      <c r="T8389" t="s">
        <v>3500</v>
      </c>
      <c r="U8389" s="19">
        <v>44771</v>
      </c>
      <c r="X8389" t="s">
        <v>17687</v>
      </c>
      <c r="Y8389" t="s">
        <v>96</v>
      </c>
      <c r="Z8389" t="s">
        <v>16842</v>
      </c>
      <c r="AA8389" t="s">
        <v>8029</v>
      </c>
      <c r="AB8389" s="19">
        <v>44803</v>
      </c>
      <c r="AC8389" t="s">
        <v>8779</v>
      </c>
      <c r="AD8389">
        <v>71164</v>
      </c>
      <c r="AE8389" t="s">
        <v>6437</v>
      </c>
    </row>
    <row r="8390" spans="1:31" x14ac:dyDescent="0.35">
      <c r="A8390" t="s">
        <v>17968</v>
      </c>
      <c r="B8390" t="s">
        <v>16847</v>
      </c>
      <c r="C8390" t="s">
        <v>16848</v>
      </c>
      <c r="D8390" t="s">
        <v>96</v>
      </c>
      <c r="E8390">
        <v>-450</v>
      </c>
      <c r="F8390" t="s">
        <v>26</v>
      </c>
      <c r="G8390">
        <v>17566983</v>
      </c>
      <c r="H8390" t="s">
        <v>8140</v>
      </c>
      <c r="J8390">
        <v>230295</v>
      </c>
      <c r="K8390" t="s">
        <v>13638</v>
      </c>
      <c r="L8390" s="19">
        <v>44754</v>
      </c>
      <c r="M8390" t="s">
        <v>38</v>
      </c>
      <c r="N8390" t="s">
        <v>30</v>
      </c>
      <c r="O8390" t="s">
        <v>31</v>
      </c>
      <c r="P8390">
        <v>83</v>
      </c>
      <c r="Q8390" s="19">
        <v>44803</v>
      </c>
      <c r="R8390" t="s">
        <v>16849</v>
      </c>
      <c r="S8390" t="s">
        <v>16840</v>
      </c>
      <c r="T8390" t="s">
        <v>3500</v>
      </c>
      <c r="U8390" s="19">
        <v>44771</v>
      </c>
      <c r="X8390" t="s">
        <v>17688</v>
      </c>
      <c r="Y8390" t="s">
        <v>96</v>
      </c>
      <c r="Z8390" t="s">
        <v>16842</v>
      </c>
      <c r="AA8390" t="s">
        <v>8029</v>
      </c>
      <c r="AB8390" s="19">
        <v>44803</v>
      </c>
      <c r="AC8390" t="s">
        <v>8779</v>
      </c>
      <c r="AD8390">
        <v>71164</v>
      </c>
      <c r="AE8390" t="s">
        <v>6437</v>
      </c>
    </row>
    <row r="8391" spans="1:31" x14ac:dyDescent="0.35">
      <c r="A8391" t="s">
        <v>17968</v>
      </c>
      <c r="B8391" t="s">
        <v>16843</v>
      </c>
      <c r="C8391" t="s">
        <v>16844</v>
      </c>
      <c r="D8391" t="s">
        <v>96</v>
      </c>
      <c r="E8391">
        <v>-450</v>
      </c>
      <c r="F8391" t="s">
        <v>26</v>
      </c>
      <c r="G8391">
        <v>17566983</v>
      </c>
      <c r="H8391" t="s">
        <v>8140</v>
      </c>
      <c r="J8391">
        <v>230295</v>
      </c>
      <c r="K8391" t="s">
        <v>13638</v>
      </c>
      <c r="L8391" s="19">
        <v>44754</v>
      </c>
      <c r="M8391" t="s">
        <v>38</v>
      </c>
      <c r="N8391" t="s">
        <v>30</v>
      </c>
      <c r="O8391" t="s">
        <v>31</v>
      </c>
      <c r="P8391">
        <v>83</v>
      </c>
      <c r="Q8391" s="19">
        <v>44803</v>
      </c>
      <c r="R8391" t="s">
        <v>16845</v>
      </c>
      <c r="S8391" t="s">
        <v>16840</v>
      </c>
      <c r="T8391" t="s">
        <v>3500</v>
      </c>
      <c r="U8391" s="19">
        <v>44771</v>
      </c>
      <c r="X8391" t="s">
        <v>17689</v>
      </c>
      <c r="Y8391" t="s">
        <v>96</v>
      </c>
      <c r="Z8391" t="s">
        <v>16842</v>
      </c>
      <c r="AA8391" t="s">
        <v>8029</v>
      </c>
      <c r="AB8391" s="19">
        <v>44803</v>
      </c>
      <c r="AC8391" t="s">
        <v>8779</v>
      </c>
      <c r="AD8391">
        <v>71164</v>
      </c>
      <c r="AE8391" t="s">
        <v>6437</v>
      </c>
    </row>
    <row r="8392" spans="1:31" x14ac:dyDescent="0.35">
      <c r="A8392" t="s">
        <v>17968</v>
      </c>
      <c r="B8392" t="s">
        <v>17067</v>
      </c>
      <c r="C8392" t="s">
        <v>17068</v>
      </c>
      <c r="D8392" t="s">
        <v>17062</v>
      </c>
      <c r="E8392">
        <v>-150</v>
      </c>
      <c r="F8392" t="s">
        <v>26</v>
      </c>
      <c r="G8392">
        <v>17567202</v>
      </c>
      <c r="H8392" t="s">
        <v>8140</v>
      </c>
      <c r="J8392">
        <v>230298</v>
      </c>
      <c r="K8392" t="s">
        <v>13638</v>
      </c>
      <c r="L8392" s="19">
        <v>44756</v>
      </c>
      <c r="M8392" t="s">
        <v>38</v>
      </c>
      <c r="N8392" t="s">
        <v>30</v>
      </c>
      <c r="O8392" t="s">
        <v>31</v>
      </c>
      <c r="P8392">
        <v>83</v>
      </c>
      <c r="Q8392" s="19">
        <v>44803</v>
      </c>
      <c r="R8392" t="s">
        <v>17069</v>
      </c>
      <c r="S8392" t="s">
        <v>17064</v>
      </c>
      <c r="T8392" t="s">
        <v>3500</v>
      </c>
      <c r="U8392" s="19">
        <v>44771</v>
      </c>
      <c r="X8392" t="s">
        <v>17690</v>
      </c>
      <c r="Y8392" t="s">
        <v>17062</v>
      </c>
      <c r="Z8392" t="s">
        <v>210</v>
      </c>
      <c r="AA8392" t="s">
        <v>8029</v>
      </c>
      <c r="AB8392" s="19">
        <v>44803</v>
      </c>
      <c r="AC8392" t="s">
        <v>17066</v>
      </c>
      <c r="AD8392">
        <v>71164</v>
      </c>
      <c r="AE8392" t="s">
        <v>6437</v>
      </c>
    </row>
    <row r="8393" spans="1:31" x14ac:dyDescent="0.35">
      <c r="A8393" t="s">
        <v>17968</v>
      </c>
      <c r="B8393" t="s">
        <v>17060</v>
      </c>
      <c r="C8393" t="s">
        <v>17061</v>
      </c>
      <c r="D8393" t="s">
        <v>17062</v>
      </c>
      <c r="E8393">
        <v>-150</v>
      </c>
      <c r="F8393" t="s">
        <v>26</v>
      </c>
      <c r="G8393">
        <v>17567202</v>
      </c>
      <c r="H8393" t="s">
        <v>8140</v>
      </c>
      <c r="J8393">
        <v>230298</v>
      </c>
      <c r="K8393" t="s">
        <v>13638</v>
      </c>
      <c r="L8393" s="19">
        <v>44756</v>
      </c>
      <c r="M8393" t="s">
        <v>38</v>
      </c>
      <c r="N8393" t="s">
        <v>30</v>
      </c>
      <c r="O8393" t="s">
        <v>31</v>
      </c>
      <c r="P8393">
        <v>83</v>
      </c>
      <c r="Q8393" s="19">
        <v>44803</v>
      </c>
      <c r="R8393" t="s">
        <v>17063</v>
      </c>
      <c r="S8393" t="s">
        <v>17064</v>
      </c>
      <c r="T8393" t="s">
        <v>3500</v>
      </c>
      <c r="U8393" s="19">
        <v>44771</v>
      </c>
      <c r="X8393" t="s">
        <v>17691</v>
      </c>
      <c r="Y8393" t="s">
        <v>17062</v>
      </c>
      <c r="Z8393" t="s">
        <v>210</v>
      </c>
      <c r="AA8393" t="s">
        <v>8029</v>
      </c>
      <c r="AB8393" s="19">
        <v>44803</v>
      </c>
      <c r="AC8393" t="s">
        <v>17066</v>
      </c>
      <c r="AD8393">
        <v>71164</v>
      </c>
      <c r="AE8393" t="s">
        <v>6437</v>
      </c>
    </row>
    <row r="8394" spans="1:31" x14ac:dyDescent="0.35">
      <c r="A8394" t="s">
        <v>17968</v>
      </c>
      <c r="B8394" t="s">
        <v>17155</v>
      </c>
      <c r="C8394" t="s">
        <v>17156</v>
      </c>
      <c r="D8394" t="s">
        <v>14366</v>
      </c>
      <c r="E8394">
        <v>-150</v>
      </c>
      <c r="F8394" t="s">
        <v>26</v>
      </c>
      <c r="G8394">
        <v>17566389</v>
      </c>
      <c r="H8394" t="s">
        <v>8140</v>
      </c>
      <c r="J8394">
        <v>230279</v>
      </c>
      <c r="K8394" t="s">
        <v>13638</v>
      </c>
      <c r="L8394" s="19">
        <v>44754</v>
      </c>
      <c r="M8394" t="s">
        <v>38</v>
      </c>
      <c r="N8394" t="s">
        <v>30</v>
      </c>
      <c r="O8394" t="s">
        <v>31</v>
      </c>
      <c r="P8394">
        <v>83</v>
      </c>
      <c r="Q8394" s="19">
        <v>44803</v>
      </c>
      <c r="R8394" t="s">
        <v>17157</v>
      </c>
      <c r="S8394" t="s">
        <v>17153</v>
      </c>
      <c r="T8394" t="s">
        <v>3500</v>
      </c>
      <c r="U8394" s="19">
        <v>44770</v>
      </c>
      <c r="X8394" t="s">
        <v>17692</v>
      </c>
      <c r="Y8394" t="s">
        <v>14366</v>
      </c>
      <c r="Z8394" t="s">
        <v>5801</v>
      </c>
      <c r="AA8394" t="s">
        <v>8029</v>
      </c>
      <c r="AB8394" s="19">
        <v>44803</v>
      </c>
      <c r="AC8394" t="s">
        <v>14370</v>
      </c>
      <c r="AD8394">
        <v>71164</v>
      </c>
      <c r="AE8394" t="s">
        <v>6437</v>
      </c>
    </row>
    <row r="8395" spans="1:31" x14ac:dyDescent="0.35">
      <c r="A8395" t="s">
        <v>17968</v>
      </c>
      <c r="B8395" t="s">
        <v>17150</v>
      </c>
      <c r="C8395" t="s">
        <v>17151</v>
      </c>
      <c r="D8395" t="s">
        <v>14366</v>
      </c>
      <c r="E8395">
        <v>-150</v>
      </c>
      <c r="F8395" t="s">
        <v>26</v>
      </c>
      <c r="G8395">
        <v>17566389</v>
      </c>
      <c r="H8395" t="s">
        <v>8140</v>
      </c>
      <c r="J8395">
        <v>230279</v>
      </c>
      <c r="K8395" t="s">
        <v>13638</v>
      </c>
      <c r="L8395" s="19">
        <v>44754</v>
      </c>
      <c r="M8395" t="s">
        <v>38</v>
      </c>
      <c r="N8395" t="s">
        <v>30</v>
      </c>
      <c r="O8395" t="s">
        <v>31</v>
      </c>
      <c r="P8395">
        <v>83</v>
      </c>
      <c r="Q8395" s="19">
        <v>44803</v>
      </c>
      <c r="R8395" t="s">
        <v>17152</v>
      </c>
      <c r="S8395" t="s">
        <v>17153</v>
      </c>
      <c r="T8395" t="s">
        <v>3500</v>
      </c>
      <c r="U8395" s="19">
        <v>44770</v>
      </c>
      <c r="X8395" t="s">
        <v>17693</v>
      </c>
      <c r="Y8395" t="s">
        <v>14366</v>
      </c>
      <c r="Z8395" t="s">
        <v>5801</v>
      </c>
      <c r="AA8395" t="s">
        <v>8029</v>
      </c>
      <c r="AB8395" s="19">
        <v>44803</v>
      </c>
      <c r="AC8395" t="s">
        <v>14370</v>
      </c>
      <c r="AD8395">
        <v>71164</v>
      </c>
      <c r="AE8395" t="s">
        <v>6437</v>
      </c>
    </row>
    <row r="8396" spans="1:31" x14ac:dyDescent="0.35">
      <c r="A8396" t="s">
        <v>17968</v>
      </c>
      <c r="B8396" t="s">
        <v>17694</v>
      </c>
      <c r="C8396" t="s">
        <v>17695</v>
      </c>
      <c r="D8396" t="s">
        <v>406</v>
      </c>
      <c r="E8396">
        <v>100</v>
      </c>
      <c r="F8396" t="s">
        <v>26</v>
      </c>
      <c r="G8396">
        <v>16774352</v>
      </c>
      <c r="H8396" t="s">
        <v>14826</v>
      </c>
      <c r="J8396">
        <v>220735</v>
      </c>
      <c r="K8396" t="s">
        <v>13071</v>
      </c>
      <c r="L8396" s="19">
        <v>44700</v>
      </c>
      <c r="M8396" t="s">
        <v>255</v>
      </c>
      <c r="N8396" t="s">
        <v>30</v>
      </c>
      <c r="O8396" t="s">
        <v>31</v>
      </c>
      <c r="P8396">
        <v>83</v>
      </c>
      <c r="Q8396" s="19">
        <v>44791</v>
      </c>
      <c r="R8396" t="s">
        <v>17696</v>
      </c>
      <c r="S8396" t="s">
        <v>17697</v>
      </c>
      <c r="T8396" t="s">
        <v>3500</v>
      </c>
      <c r="U8396" s="19"/>
      <c r="W8396" t="s">
        <v>8788</v>
      </c>
      <c r="X8396" t="s">
        <v>17698</v>
      </c>
      <c r="Y8396" t="s">
        <v>406</v>
      </c>
      <c r="Z8396" t="s">
        <v>17695</v>
      </c>
      <c r="AA8396" t="s">
        <v>8786</v>
      </c>
      <c r="AB8396" s="19">
        <v>44791</v>
      </c>
      <c r="AC8396" t="s">
        <v>8510</v>
      </c>
      <c r="AD8396">
        <v>70871</v>
      </c>
      <c r="AE8396" s="2" t="s">
        <v>33</v>
      </c>
    </row>
    <row r="8397" spans="1:31" x14ac:dyDescent="0.35">
      <c r="A8397" t="s">
        <v>17968</v>
      </c>
      <c r="B8397" t="s">
        <v>16248</v>
      </c>
      <c r="C8397" t="s">
        <v>16249</v>
      </c>
      <c r="D8397" t="s">
        <v>476</v>
      </c>
      <c r="E8397">
        <v>100</v>
      </c>
      <c r="F8397" t="s">
        <v>26</v>
      </c>
      <c r="G8397">
        <v>16848843</v>
      </c>
      <c r="H8397" t="s">
        <v>9939</v>
      </c>
      <c r="J8397">
        <v>223027</v>
      </c>
      <c r="K8397" t="s">
        <v>3501</v>
      </c>
      <c r="L8397" s="19">
        <v>44797</v>
      </c>
      <c r="M8397" t="s">
        <v>452</v>
      </c>
      <c r="N8397" t="s">
        <v>30</v>
      </c>
      <c r="O8397" t="s">
        <v>31</v>
      </c>
      <c r="P8397">
        <v>83</v>
      </c>
      <c r="Q8397" s="19">
        <v>44798</v>
      </c>
      <c r="R8397" t="s">
        <v>17699</v>
      </c>
      <c r="S8397" t="s">
        <v>16251</v>
      </c>
      <c r="T8397" t="s">
        <v>3500</v>
      </c>
      <c r="U8397" s="19"/>
      <c r="V8397" t="s">
        <v>14151</v>
      </c>
      <c r="W8397" t="s">
        <v>8788</v>
      </c>
      <c r="X8397" t="s">
        <v>17700</v>
      </c>
      <c r="Y8397" t="s">
        <v>476</v>
      </c>
      <c r="Z8397" t="s">
        <v>16249</v>
      </c>
      <c r="AA8397" t="s">
        <v>8786</v>
      </c>
      <c r="AB8397" s="19">
        <v>44800</v>
      </c>
      <c r="AC8397" t="s">
        <v>10772</v>
      </c>
      <c r="AD8397">
        <v>70871</v>
      </c>
      <c r="AE8397" s="2" t="s">
        <v>33</v>
      </c>
    </row>
    <row r="8398" spans="1:31" x14ac:dyDescent="0.35">
      <c r="A8398" t="s">
        <v>17968</v>
      </c>
      <c r="B8398" t="s">
        <v>17701</v>
      </c>
      <c r="C8398" t="s">
        <v>17702</v>
      </c>
      <c r="D8398" t="s">
        <v>1679</v>
      </c>
      <c r="E8398">
        <v>100</v>
      </c>
      <c r="F8398" t="s">
        <v>26</v>
      </c>
      <c r="G8398">
        <v>17401247</v>
      </c>
      <c r="H8398" t="s">
        <v>3565</v>
      </c>
      <c r="J8398">
        <v>223357</v>
      </c>
      <c r="K8398" t="s">
        <v>3501</v>
      </c>
      <c r="L8398" s="19">
        <v>44802</v>
      </c>
      <c r="M8398" t="s">
        <v>452</v>
      </c>
      <c r="N8398" t="s">
        <v>30</v>
      </c>
      <c r="O8398" t="s">
        <v>31</v>
      </c>
      <c r="P8398">
        <v>83</v>
      </c>
      <c r="Q8398" s="19">
        <v>44802</v>
      </c>
      <c r="R8398" t="s">
        <v>17703</v>
      </c>
      <c r="S8398" t="s">
        <v>17704</v>
      </c>
      <c r="T8398" t="s">
        <v>3500</v>
      </c>
      <c r="U8398" s="19"/>
      <c r="V8398" t="s">
        <v>14151</v>
      </c>
      <c r="W8398" t="s">
        <v>8788</v>
      </c>
      <c r="X8398" t="s">
        <v>17705</v>
      </c>
      <c r="Y8398" t="s">
        <v>1679</v>
      </c>
      <c r="Z8398" t="s">
        <v>17702</v>
      </c>
      <c r="AA8398" t="s">
        <v>8786</v>
      </c>
      <c r="AB8398" s="19">
        <v>44802</v>
      </c>
      <c r="AC8398" t="s">
        <v>9635</v>
      </c>
      <c r="AD8398">
        <v>70871</v>
      </c>
      <c r="AE8398" s="2" t="s">
        <v>33</v>
      </c>
    </row>
    <row r="8399" spans="1:31" x14ac:dyDescent="0.35">
      <c r="A8399" t="s">
        <v>17968</v>
      </c>
      <c r="B8399" t="s">
        <v>17706</v>
      </c>
      <c r="C8399" t="s">
        <v>17707</v>
      </c>
      <c r="D8399" t="s">
        <v>3117</v>
      </c>
      <c r="E8399">
        <v>100</v>
      </c>
      <c r="F8399" t="s">
        <v>26</v>
      </c>
      <c r="G8399">
        <v>17453702</v>
      </c>
      <c r="H8399" t="s">
        <v>7373</v>
      </c>
      <c r="J8399">
        <v>223025</v>
      </c>
      <c r="K8399" t="s">
        <v>3501</v>
      </c>
      <c r="L8399" s="19">
        <v>44795</v>
      </c>
      <c r="M8399" t="s">
        <v>452</v>
      </c>
      <c r="N8399" t="s">
        <v>30</v>
      </c>
      <c r="O8399" t="s">
        <v>31</v>
      </c>
      <c r="P8399">
        <v>83</v>
      </c>
      <c r="Q8399" s="19">
        <v>44796</v>
      </c>
      <c r="R8399" t="s">
        <v>17708</v>
      </c>
      <c r="S8399" t="s">
        <v>17709</v>
      </c>
      <c r="T8399" t="s">
        <v>3500</v>
      </c>
      <c r="U8399" s="19"/>
      <c r="V8399" t="s">
        <v>14151</v>
      </c>
      <c r="W8399" t="s">
        <v>8788</v>
      </c>
      <c r="X8399" t="s">
        <v>17710</v>
      </c>
      <c r="Y8399" t="s">
        <v>3117</v>
      </c>
      <c r="Z8399" t="s">
        <v>17707</v>
      </c>
      <c r="AA8399" t="s">
        <v>8786</v>
      </c>
      <c r="AB8399" s="19">
        <v>44796</v>
      </c>
      <c r="AC8399" t="s">
        <v>13134</v>
      </c>
      <c r="AD8399">
        <v>70871</v>
      </c>
      <c r="AE8399" s="2" t="s">
        <v>33</v>
      </c>
    </row>
    <row r="8400" spans="1:31" x14ac:dyDescent="0.35">
      <c r="A8400" t="s">
        <v>17968</v>
      </c>
      <c r="B8400" t="s">
        <v>17711</v>
      </c>
      <c r="C8400" t="s">
        <v>17712</v>
      </c>
      <c r="D8400" t="s">
        <v>190</v>
      </c>
      <c r="E8400">
        <v>100</v>
      </c>
      <c r="F8400" t="s">
        <v>26</v>
      </c>
      <c r="G8400">
        <v>17473689</v>
      </c>
      <c r="H8400" t="s">
        <v>14155</v>
      </c>
      <c r="J8400">
        <v>224496</v>
      </c>
      <c r="K8400" t="s">
        <v>2267</v>
      </c>
      <c r="L8400" s="19">
        <v>44811</v>
      </c>
      <c r="M8400" t="s">
        <v>29</v>
      </c>
      <c r="N8400" t="s">
        <v>30</v>
      </c>
      <c r="O8400" t="s">
        <v>39</v>
      </c>
      <c r="P8400">
        <v>83</v>
      </c>
      <c r="Q8400" s="19">
        <v>44811</v>
      </c>
      <c r="R8400" t="s">
        <v>17713</v>
      </c>
      <c r="S8400" t="s">
        <v>17714</v>
      </c>
      <c r="T8400" t="s">
        <v>3500</v>
      </c>
      <c r="U8400" s="19"/>
      <c r="V8400" t="s">
        <v>14151</v>
      </c>
      <c r="W8400" t="s">
        <v>8788</v>
      </c>
      <c r="X8400" t="s">
        <v>17715</v>
      </c>
      <c r="Y8400" t="s">
        <v>190</v>
      </c>
      <c r="Z8400" t="s">
        <v>17712</v>
      </c>
      <c r="AA8400" t="s">
        <v>8786</v>
      </c>
      <c r="AB8400" s="19">
        <v>44811</v>
      </c>
      <c r="AC8400" t="s">
        <v>8740</v>
      </c>
      <c r="AD8400">
        <v>75473</v>
      </c>
      <c r="AE8400" t="s">
        <v>33</v>
      </c>
    </row>
    <row r="8401" spans="1:31" x14ac:dyDescent="0.35">
      <c r="A8401" t="s">
        <v>17968</v>
      </c>
      <c r="B8401" t="s">
        <v>17716</v>
      </c>
      <c r="C8401" t="s">
        <v>17717</v>
      </c>
      <c r="D8401" t="s">
        <v>4785</v>
      </c>
      <c r="E8401">
        <v>100</v>
      </c>
      <c r="F8401" t="s">
        <v>26</v>
      </c>
      <c r="G8401">
        <v>17476588</v>
      </c>
      <c r="H8401" t="s">
        <v>9939</v>
      </c>
      <c r="J8401">
        <v>223027</v>
      </c>
      <c r="K8401" t="s">
        <v>3501</v>
      </c>
      <c r="L8401" s="19">
        <v>44797</v>
      </c>
      <c r="M8401" t="s">
        <v>452</v>
      </c>
      <c r="N8401" t="s">
        <v>30</v>
      </c>
      <c r="O8401" t="s">
        <v>31</v>
      </c>
      <c r="P8401">
        <v>83</v>
      </c>
      <c r="Q8401" s="19">
        <v>44798</v>
      </c>
      <c r="R8401" t="s">
        <v>17718</v>
      </c>
      <c r="S8401" t="s">
        <v>17719</v>
      </c>
      <c r="T8401" t="s">
        <v>3500</v>
      </c>
      <c r="U8401" s="19"/>
      <c r="V8401" t="s">
        <v>14151</v>
      </c>
      <c r="W8401" t="s">
        <v>8788</v>
      </c>
      <c r="X8401" t="s">
        <v>17720</v>
      </c>
      <c r="Y8401" t="s">
        <v>4785</v>
      </c>
      <c r="Z8401" t="s">
        <v>17717</v>
      </c>
      <c r="AA8401" t="s">
        <v>8786</v>
      </c>
      <c r="AB8401" s="19">
        <v>44798</v>
      </c>
      <c r="AC8401" t="s">
        <v>11971</v>
      </c>
      <c r="AD8401">
        <v>70871</v>
      </c>
      <c r="AE8401" s="2" t="s">
        <v>33</v>
      </c>
    </row>
    <row r="8402" spans="1:31" x14ac:dyDescent="0.35">
      <c r="A8402" t="s">
        <v>17968</v>
      </c>
      <c r="B8402" t="s">
        <v>17721</v>
      </c>
      <c r="C8402" t="s">
        <v>17722</v>
      </c>
      <c r="D8402" t="s">
        <v>267</v>
      </c>
      <c r="E8402">
        <v>100</v>
      </c>
      <c r="F8402" t="s">
        <v>26</v>
      </c>
      <c r="G8402">
        <v>17478878</v>
      </c>
      <c r="H8402" t="s">
        <v>14148</v>
      </c>
      <c r="J8402">
        <v>224497</v>
      </c>
      <c r="K8402" t="s">
        <v>2267</v>
      </c>
      <c r="L8402" s="19">
        <v>44818</v>
      </c>
      <c r="M8402" t="s">
        <v>229</v>
      </c>
      <c r="N8402" t="s">
        <v>30</v>
      </c>
      <c r="O8402" t="s">
        <v>31</v>
      </c>
      <c r="P8402">
        <v>83</v>
      </c>
      <c r="Q8402" s="19">
        <v>44818</v>
      </c>
      <c r="R8402" t="s">
        <v>17723</v>
      </c>
      <c r="S8402" t="s">
        <v>17724</v>
      </c>
      <c r="T8402" t="s">
        <v>3500</v>
      </c>
      <c r="U8402" s="19"/>
      <c r="V8402" t="s">
        <v>14151</v>
      </c>
      <c r="W8402" t="s">
        <v>8788</v>
      </c>
      <c r="X8402" t="s">
        <v>17725</v>
      </c>
      <c r="Y8402" t="s">
        <v>267</v>
      </c>
      <c r="Z8402" t="s">
        <v>17722</v>
      </c>
      <c r="AA8402" t="s">
        <v>8786</v>
      </c>
      <c r="AB8402" s="19">
        <v>44818</v>
      </c>
      <c r="AC8402" t="s">
        <v>8522</v>
      </c>
      <c r="AD8402">
        <v>75473</v>
      </c>
      <c r="AE8402" t="s">
        <v>33</v>
      </c>
    </row>
    <row r="8403" spans="1:31" x14ac:dyDescent="0.35">
      <c r="A8403" t="s">
        <v>17968</v>
      </c>
      <c r="B8403" t="s">
        <v>17726</v>
      </c>
      <c r="C8403" t="s">
        <v>17727</v>
      </c>
      <c r="D8403" t="s">
        <v>458</v>
      </c>
      <c r="E8403">
        <v>100</v>
      </c>
      <c r="F8403" t="s">
        <v>26</v>
      </c>
      <c r="G8403">
        <v>17497330</v>
      </c>
      <c r="H8403" t="s">
        <v>7373</v>
      </c>
      <c r="J8403">
        <v>223025</v>
      </c>
      <c r="K8403" t="s">
        <v>3501</v>
      </c>
      <c r="L8403" s="19">
        <v>44795</v>
      </c>
      <c r="M8403" t="s">
        <v>452</v>
      </c>
      <c r="N8403" t="s">
        <v>30</v>
      </c>
      <c r="O8403" t="s">
        <v>31</v>
      </c>
      <c r="P8403">
        <v>83</v>
      </c>
      <c r="Q8403" s="19">
        <v>44796</v>
      </c>
      <c r="R8403" t="s">
        <v>17728</v>
      </c>
      <c r="S8403" t="s">
        <v>17729</v>
      </c>
      <c r="T8403" t="s">
        <v>3500</v>
      </c>
      <c r="U8403" s="19"/>
      <c r="V8403" t="s">
        <v>14151</v>
      </c>
      <c r="W8403" t="s">
        <v>8788</v>
      </c>
      <c r="X8403" t="s">
        <v>17730</v>
      </c>
      <c r="Y8403" t="s">
        <v>458</v>
      </c>
      <c r="Z8403" t="s">
        <v>17727</v>
      </c>
      <c r="AA8403" t="s">
        <v>8786</v>
      </c>
      <c r="AB8403" s="19">
        <v>44796</v>
      </c>
      <c r="AC8403" t="s">
        <v>8015</v>
      </c>
      <c r="AD8403">
        <v>70871</v>
      </c>
      <c r="AE8403" s="2" t="s">
        <v>33</v>
      </c>
    </row>
    <row r="8404" spans="1:31" x14ac:dyDescent="0.35">
      <c r="A8404" t="s">
        <v>17968</v>
      </c>
      <c r="B8404" t="s">
        <v>17731</v>
      </c>
      <c r="C8404" t="s">
        <v>17732</v>
      </c>
      <c r="D8404" t="s">
        <v>1916</v>
      </c>
      <c r="E8404">
        <v>100</v>
      </c>
      <c r="F8404" t="s">
        <v>26</v>
      </c>
      <c r="G8404">
        <v>17498093</v>
      </c>
      <c r="H8404" t="s">
        <v>3565</v>
      </c>
      <c r="J8404">
        <v>223357</v>
      </c>
      <c r="K8404" t="s">
        <v>3501</v>
      </c>
      <c r="L8404" s="19">
        <v>44802</v>
      </c>
      <c r="M8404" t="s">
        <v>452</v>
      </c>
      <c r="N8404" t="s">
        <v>30</v>
      </c>
      <c r="O8404" t="s">
        <v>31</v>
      </c>
      <c r="P8404">
        <v>83</v>
      </c>
      <c r="Q8404" s="19">
        <v>44802</v>
      </c>
      <c r="R8404" t="s">
        <v>17733</v>
      </c>
      <c r="S8404" t="s">
        <v>17734</v>
      </c>
      <c r="T8404" t="s">
        <v>3500</v>
      </c>
      <c r="U8404" s="19"/>
      <c r="V8404" t="s">
        <v>14151</v>
      </c>
      <c r="W8404" t="s">
        <v>8788</v>
      </c>
      <c r="X8404" t="s">
        <v>17735</v>
      </c>
      <c r="Y8404" t="s">
        <v>1916</v>
      </c>
      <c r="Z8404" t="s">
        <v>17732</v>
      </c>
      <c r="AA8404" t="s">
        <v>8786</v>
      </c>
      <c r="AB8404" s="19">
        <v>44802</v>
      </c>
      <c r="AC8404" t="s">
        <v>2074</v>
      </c>
      <c r="AD8404">
        <v>70871</v>
      </c>
      <c r="AE8404" s="2" t="s">
        <v>33</v>
      </c>
    </row>
    <row r="8405" spans="1:31" x14ac:dyDescent="0.35">
      <c r="A8405" t="s">
        <v>17968</v>
      </c>
      <c r="B8405" t="s">
        <v>17736</v>
      </c>
      <c r="C8405" t="s">
        <v>17737</v>
      </c>
      <c r="D8405" t="s">
        <v>2034</v>
      </c>
      <c r="E8405">
        <v>100</v>
      </c>
      <c r="F8405" t="s">
        <v>26</v>
      </c>
      <c r="G8405">
        <v>17541656</v>
      </c>
      <c r="H8405" t="s">
        <v>16314</v>
      </c>
      <c r="J8405">
        <v>226137</v>
      </c>
      <c r="K8405" t="s">
        <v>2267</v>
      </c>
      <c r="L8405" s="19">
        <v>44803</v>
      </c>
      <c r="M8405" t="s">
        <v>229</v>
      </c>
      <c r="N8405" t="s">
        <v>30</v>
      </c>
      <c r="O8405" t="s">
        <v>31</v>
      </c>
      <c r="P8405">
        <v>83</v>
      </c>
      <c r="Q8405" s="19">
        <v>44803</v>
      </c>
      <c r="R8405" t="s">
        <v>17738</v>
      </c>
      <c r="S8405" t="s">
        <v>17739</v>
      </c>
      <c r="T8405" t="s">
        <v>3500</v>
      </c>
      <c r="U8405" s="19"/>
      <c r="V8405" t="s">
        <v>14151</v>
      </c>
      <c r="W8405" t="s">
        <v>8788</v>
      </c>
      <c r="X8405" t="s">
        <v>17740</v>
      </c>
      <c r="Y8405" t="s">
        <v>2034</v>
      </c>
      <c r="Z8405" t="s">
        <v>17737</v>
      </c>
      <c r="AA8405" t="s">
        <v>8786</v>
      </c>
      <c r="AB8405" s="19">
        <v>44803</v>
      </c>
      <c r="AC8405" t="s">
        <v>10904</v>
      </c>
      <c r="AD8405">
        <v>75473</v>
      </c>
      <c r="AE8405" t="s">
        <v>33</v>
      </c>
    </row>
    <row r="8406" spans="1:31" x14ac:dyDescent="0.35">
      <c r="A8406" t="s">
        <v>17968</v>
      </c>
      <c r="B8406" t="s">
        <v>17741</v>
      </c>
      <c r="C8406" t="s">
        <v>17742</v>
      </c>
      <c r="D8406" t="s">
        <v>303</v>
      </c>
      <c r="E8406">
        <v>100</v>
      </c>
      <c r="F8406" t="s">
        <v>26</v>
      </c>
      <c r="G8406">
        <v>17542231</v>
      </c>
      <c r="H8406" t="s">
        <v>16314</v>
      </c>
      <c r="J8406">
        <v>226137</v>
      </c>
      <c r="K8406" t="s">
        <v>2267</v>
      </c>
      <c r="L8406" s="19">
        <v>44803</v>
      </c>
      <c r="M8406" t="s">
        <v>229</v>
      </c>
      <c r="N8406" t="s">
        <v>30</v>
      </c>
      <c r="O8406" t="s">
        <v>31</v>
      </c>
      <c r="P8406">
        <v>83</v>
      </c>
      <c r="Q8406" s="19">
        <v>44803</v>
      </c>
      <c r="R8406" t="s">
        <v>17743</v>
      </c>
      <c r="S8406" t="s">
        <v>17744</v>
      </c>
      <c r="T8406" t="s">
        <v>3500</v>
      </c>
      <c r="U8406" s="19"/>
      <c r="V8406" t="s">
        <v>14151</v>
      </c>
      <c r="W8406" t="s">
        <v>8788</v>
      </c>
      <c r="X8406" t="s">
        <v>17745</v>
      </c>
      <c r="Y8406" t="s">
        <v>303</v>
      </c>
      <c r="Z8406" t="s">
        <v>15393</v>
      </c>
      <c r="AA8406" t="s">
        <v>8786</v>
      </c>
      <c r="AB8406" s="19">
        <v>44803</v>
      </c>
      <c r="AC8406" t="s">
        <v>5820</v>
      </c>
      <c r="AD8406">
        <v>75473</v>
      </c>
      <c r="AE8406" t="s">
        <v>33</v>
      </c>
    </row>
    <row r="8407" spans="1:31" x14ac:dyDescent="0.35">
      <c r="A8407" t="s">
        <v>17968</v>
      </c>
      <c r="B8407" t="s">
        <v>17609</v>
      </c>
      <c r="C8407" t="s">
        <v>17610</v>
      </c>
      <c r="D8407" t="s">
        <v>494</v>
      </c>
      <c r="E8407">
        <v>100</v>
      </c>
      <c r="F8407" t="s">
        <v>26</v>
      </c>
      <c r="G8407">
        <v>17548065</v>
      </c>
      <c r="H8407" t="s">
        <v>9939</v>
      </c>
      <c r="J8407">
        <v>223027</v>
      </c>
      <c r="K8407" t="s">
        <v>3501</v>
      </c>
      <c r="L8407" s="19">
        <v>44797</v>
      </c>
      <c r="M8407" t="s">
        <v>452</v>
      </c>
      <c r="N8407" t="s">
        <v>30</v>
      </c>
      <c r="O8407" t="s">
        <v>31</v>
      </c>
      <c r="P8407">
        <v>83</v>
      </c>
      <c r="Q8407" s="19">
        <v>44798</v>
      </c>
      <c r="R8407" t="s">
        <v>17746</v>
      </c>
      <c r="S8407" t="s">
        <v>17747</v>
      </c>
      <c r="T8407" t="s">
        <v>3500</v>
      </c>
      <c r="U8407" s="19"/>
      <c r="V8407" t="s">
        <v>14151</v>
      </c>
      <c r="W8407" t="s">
        <v>8788</v>
      </c>
      <c r="X8407" t="s">
        <v>17748</v>
      </c>
      <c r="Y8407" t="s">
        <v>494</v>
      </c>
      <c r="Z8407" t="s">
        <v>17610</v>
      </c>
      <c r="AA8407" t="s">
        <v>8786</v>
      </c>
      <c r="AB8407" s="19">
        <v>44798</v>
      </c>
      <c r="AC8407" t="s">
        <v>4698</v>
      </c>
      <c r="AD8407">
        <v>70871</v>
      </c>
      <c r="AE8407" s="2" t="s">
        <v>33</v>
      </c>
    </row>
    <row r="8408" spans="1:31" x14ac:dyDescent="0.35">
      <c r="A8408" t="s">
        <v>17968</v>
      </c>
      <c r="B8408" t="s">
        <v>17749</v>
      </c>
      <c r="C8408" t="s">
        <v>17750</v>
      </c>
      <c r="D8408" t="s">
        <v>494</v>
      </c>
      <c r="E8408">
        <v>100</v>
      </c>
      <c r="F8408" t="s">
        <v>26</v>
      </c>
      <c r="G8408">
        <v>17549209</v>
      </c>
      <c r="H8408" t="s">
        <v>3565</v>
      </c>
      <c r="J8408">
        <v>223357</v>
      </c>
      <c r="K8408" t="s">
        <v>3501</v>
      </c>
      <c r="L8408" s="19">
        <v>44802</v>
      </c>
      <c r="M8408" t="s">
        <v>452</v>
      </c>
      <c r="N8408" t="s">
        <v>30</v>
      </c>
      <c r="O8408" t="s">
        <v>31</v>
      </c>
      <c r="P8408">
        <v>83</v>
      </c>
      <c r="Q8408" s="19">
        <v>44802</v>
      </c>
      <c r="R8408" t="s">
        <v>17751</v>
      </c>
      <c r="S8408" t="s">
        <v>17752</v>
      </c>
      <c r="T8408" t="s">
        <v>3500</v>
      </c>
      <c r="U8408" s="19"/>
      <c r="V8408" t="s">
        <v>14151</v>
      </c>
      <c r="W8408" t="s">
        <v>8788</v>
      </c>
      <c r="X8408" t="s">
        <v>17753</v>
      </c>
      <c r="Y8408" t="s">
        <v>494</v>
      </c>
      <c r="Z8408" t="s">
        <v>17750</v>
      </c>
      <c r="AA8408" t="s">
        <v>8786</v>
      </c>
      <c r="AB8408" s="19">
        <v>44802</v>
      </c>
      <c r="AC8408" t="s">
        <v>4698</v>
      </c>
      <c r="AD8408">
        <v>70871</v>
      </c>
      <c r="AE8408" s="2" t="s">
        <v>33</v>
      </c>
    </row>
    <row r="8409" spans="1:31" x14ac:dyDescent="0.35">
      <c r="A8409" t="s">
        <v>17968</v>
      </c>
      <c r="B8409" t="s">
        <v>17027</v>
      </c>
      <c r="C8409" t="s">
        <v>17028</v>
      </c>
      <c r="D8409" t="s">
        <v>63</v>
      </c>
      <c r="E8409">
        <v>100</v>
      </c>
      <c r="F8409" t="s">
        <v>26</v>
      </c>
      <c r="G8409">
        <v>17559383</v>
      </c>
      <c r="H8409" t="s">
        <v>14669</v>
      </c>
      <c r="J8409">
        <v>224418</v>
      </c>
      <c r="K8409" t="s">
        <v>2267</v>
      </c>
      <c r="L8409" s="19">
        <v>44791</v>
      </c>
      <c r="M8409" t="s">
        <v>29</v>
      </c>
      <c r="N8409" t="s">
        <v>30</v>
      </c>
      <c r="O8409" t="s">
        <v>31</v>
      </c>
      <c r="P8409">
        <v>83</v>
      </c>
      <c r="Q8409" s="19">
        <v>44791</v>
      </c>
      <c r="R8409" t="s">
        <v>17754</v>
      </c>
      <c r="S8409" t="s">
        <v>17755</v>
      </c>
      <c r="T8409" t="s">
        <v>3500</v>
      </c>
      <c r="U8409" s="19"/>
      <c r="V8409" t="s">
        <v>14151</v>
      </c>
      <c r="W8409" t="s">
        <v>8788</v>
      </c>
      <c r="X8409" t="s">
        <v>17756</v>
      </c>
      <c r="Y8409" t="s">
        <v>63</v>
      </c>
      <c r="Z8409" t="s">
        <v>17028</v>
      </c>
      <c r="AA8409" t="s">
        <v>8786</v>
      </c>
      <c r="AB8409" s="19">
        <v>44791</v>
      </c>
      <c r="AC8409" t="s">
        <v>6136</v>
      </c>
      <c r="AD8409">
        <v>75473</v>
      </c>
      <c r="AE8409" t="s">
        <v>33</v>
      </c>
    </row>
    <row r="8410" spans="1:31" x14ac:dyDescent="0.35">
      <c r="A8410" t="s">
        <v>17968</v>
      </c>
      <c r="B8410" t="s">
        <v>17757</v>
      </c>
      <c r="C8410" t="s">
        <v>17758</v>
      </c>
      <c r="D8410" t="s">
        <v>217</v>
      </c>
      <c r="E8410">
        <v>100</v>
      </c>
      <c r="F8410" t="s">
        <v>26</v>
      </c>
      <c r="G8410">
        <v>17559386</v>
      </c>
      <c r="H8410" t="s">
        <v>14669</v>
      </c>
      <c r="J8410">
        <v>224418</v>
      </c>
      <c r="K8410" t="s">
        <v>2267</v>
      </c>
      <c r="L8410" s="19">
        <v>44791</v>
      </c>
      <c r="M8410" t="s">
        <v>29</v>
      </c>
      <c r="N8410" t="s">
        <v>30</v>
      </c>
      <c r="O8410" t="s">
        <v>39</v>
      </c>
      <c r="P8410">
        <v>83</v>
      </c>
      <c r="Q8410" s="19">
        <v>44791</v>
      </c>
      <c r="R8410" t="s">
        <v>17759</v>
      </c>
      <c r="S8410" t="s">
        <v>17760</v>
      </c>
      <c r="T8410" t="s">
        <v>3500</v>
      </c>
      <c r="U8410" s="19"/>
      <c r="V8410" t="s">
        <v>14151</v>
      </c>
      <c r="W8410" t="s">
        <v>8788</v>
      </c>
      <c r="X8410" t="s">
        <v>17761</v>
      </c>
      <c r="Y8410" t="s">
        <v>217</v>
      </c>
      <c r="Z8410" t="s">
        <v>17758</v>
      </c>
      <c r="AA8410" t="s">
        <v>8786</v>
      </c>
      <c r="AB8410" s="19">
        <v>44791</v>
      </c>
      <c r="AC8410" t="s">
        <v>11716</v>
      </c>
      <c r="AD8410">
        <v>75473</v>
      </c>
      <c r="AE8410" t="s">
        <v>33</v>
      </c>
    </row>
    <row r="8411" spans="1:31" x14ac:dyDescent="0.35">
      <c r="A8411" t="s">
        <v>17968</v>
      </c>
      <c r="B8411" t="s">
        <v>17762</v>
      </c>
      <c r="C8411" t="s">
        <v>17763</v>
      </c>
      <c r="D8411" t="s">
        <v>66</v>
      </c>
      <c r="E8411">
        <v>100</v>
      </c>
      <c r="F8411" t="s">
        <v>26</v>
      </c>
      <c r="G8411">
        <v>17566185</v>
      </c>
      <c r="H8411" t="s">
        <v>14271</v>
      </c>
      <c r="J8411">
        <v>225390</v>
      </c>
      <c r="K8411" t="s">
        <v>14166</v>
      </c>
      <c r="L8411" s="19">
        <v>44810</v>
      </c>
      <c r="M8411" t="s">
        <v>29</v>
      </c>
      <c r="N8411" t="s">
        <v>30</v>
      </c>
      <c r="O8411" t="s">
        <v>31</v>
      </c>
      <c r="P8411">
        <v>83</v>
      </c>
      <c r="Q8411" s="19">
        <v>44812</v>
      </c>
      <c r="R8411" t="s">
        <v>17764</v>
      </c>
      <c r="S8411" t="s">
        <v>17765</v>
      </c>
      <c r="T8411" t="s">
        <v>3500</v>
      </c>
      <c r="U8411" s="19"/>
      <c r="V8411" t="s">
        <v>14151</v>
      </c>
      <c r="W8411" t="s">
        <v>8788</v>
      </c>
      <c r="X8411" t="s">
        <v>17766</v>
      </c>
      <c r="Y8411" t="s">
        <v>66</v>
      </c>
      <c r="Z8411" t="s">
        <v>17763</v>
      </c>
      <c r="AA8411" t="s">
        <v>8786</v>
      </c>
      <c r="AB8411" s="19">
        <v>44812</v>
      </c>
      <c r="AC8411" t="s">
        <v>28</v>
      </c>
      <c r="AD8411">
        <v>71140</v>
      </c>
      <c r="AE8411" t="s">
        <v>6437</v>
      </c>
    </row>
    <row r="8412" spans="1:31" x14ac:dyDescent="0.35">
      <c r="A8412" t="s">
        <v>17968</v>
      </c>
      <c r="B8412" t="s">
        <v>17174</v>
      </c>
      <c r="C8412" t="s">
        <v>17175</v>
      </c>
      <c r="D8412" t="s">
        <v>333</v>
      </c>
      <c r="E8412">
        <v>100</v>
      </c>
      <c r="F8412" t="s">
        <v>26</v>
      </c>
      <c r="G8412">
        <v>17621462</v>
      </c>
      <c r="H8412" t="s">
        <v>14155</v>
      </c>
      <c r="J8412">
        <v>224496</v>
      </c>
      <c r="K8412" t="s">
        <v>2267</v>
      </c>
      <c r="L8412" s="19">
        <v>44811</v>
      </c>
      <c r="M8412" t="s">
        <v>229</v>
      </c>
      <c r="N8412" t="s">
        <v>30</v>
      </c>
      <c r="O8412" t="s">
        <v>31</v>
      </c>
      <c r="P8412">
        <v>83</v>
      </c>
      <c r="Q8412" s="19">
        <v>44811</v>
      </c>
      <c r="R8412" t="s">
        <v>17767</v>
      </c>
      <c r="S8412" t="s">
        <v>17768</v>
      </c>
      <c r="T8412" t="s">
        <v>3500</v>
      </c>
      <c r="U8412" s="19"/>
      <c r="V8412" t="s">
        <v>14151</v>
      </c>
      <c r="W8412" t="s">
        <v>8788</v>
      </c>
      <c r="X8412" t="s">
        <v>17769</v>
      </c>
      <c r="Y8412" t="s">
        <v>333</v>
      </c>
      <c r="Z8412" t="s">
        <v>17175</v>
      </c>
      <c r="AA8412" t="s">
        <v>8786</v>
      </c>
      <c r="AB8412" s="19">
        <v>44811</v>
      </c>
      <c r="AC8412" t="s">
        <v>15056</v>
      </c>
      <c r="AD8412">
        <v>75473</v>
      </c>
      <c r="AE8412" t="s">
        <v>33</v>
      </c>
    </row>
    <row r="8413" spans="1:31" x14ac:dyDescent="0.35">
      <c r="A8413" t="s">
        <v>17968</v>
      </c>
      <c r="B8413" t="s">
        <v>17770</v>
      </c>
      <c r="C8413" t="s">
        <v>17771</v>
      </c>
      <c r="D8413" t="s">
        <v>327</v>
      </c>
      <c r="E8413">
        <v>100</v>
      </c>
      <c r="F8413" t="s">
        <v>26</v>
      </c>
      <c r="G8413">
        <v>17622085</v>
      </c>
      <c r="H8413" t="s">
        <v>14155</v>
      </c>
      <c r="J8413">
        <v>224496</v>
      </c>
      <c r="K8413" t="s">
        <v>2267</v>
      </c>
      <c r="L8413" s="19">
        <v>44811</v>
      </c>
      <c r="M8413" t="s">
        <v>229</v>
      </c>
      <c r="N8413" t="s">
        <v>30</v>
      </c>
      <c r="O8413" t="s">
        <v>31</v>
      </c>
      <c r="P8413">
        <v>83</v>
      </c>
      <c r="Q8413" s="19">
        <v>44811</v>
      </c>
      <c r="R8413" t="s">
        <v>17772</v>
      </c>
      <c r="S8413" t="s">
        <v>17773</v>
      </c>
      <c r="T8413" t="s">
        <v>3500</v>
      </c>
      <c r="U8413" s="19"/>
      <c r="V8413" t="s">
        <v>14151</v>
      </c>
      <c r="W8413" t="s">
        <v>8788</v>
      </c>
      <c r="X8413" t="s">
        <v>17774</v>
      </c>
      <c r="Y8413" t="s">
        <v>327</v>
      </c>
      <c r="Z8413" t="s">
        <v>326</v>
      </c>
      <c r="AA8413" t="s">
        <v>8786</v>
      </c>
      <c r="AB8413" s="19">
        <v>44812</v>
      </c>
      <c r="AC8413" t="s">
        <v>8187</v>
      </c>
      <c r="AD8413">
        <v>75473</v>
      </c>
      <c r="AE8413" t="s">
        <v>33</v>
      </c>
    </row>
    <row r="8414" spans="1:31" x14ac:dyDescent="0.35">
      <c r="A8414" t="s">
        <v>17968</v>
      </c>
      <c r="B8414" t="s">
        <v>17775</v>
      </c>
      <c r="C8414" t="s">
        <v>17776</v>
      </c>
      <c r="D8414" t="s">
        <v>327</v>
      </c>
      <c r="E8414">
        <v>100</v>
      </c>
      <c r="F8414" t="s">
        <v>26</v>
      </c>
      <c r="G8414">
        <v>17622085</v>
      </c>
      <c r="H8414" t="s">
        <v>14155</v>
      </c>
      <c r="J8414">
        <v>224496</v>
      </c>
      <c r="K8414" t="s">
        <v>2267</v>
      </c>
      <c r="L8414" s="19">
        <v>44811</v>
      </c>
      <c r="M8414" t="s">
        <v>229</v>
      </c>
      <c r="N8414" t="s">
        <v>30</v>
      </c>
      <c r="O8414" t="s">
        <v>31</v>
      </c>
      <c r="P8414">
        <v>83</v>
      </c>
      <c r="Q8414" s="19">
        <v>44811</v>
      </c>
      <c r="R8414" t="s">
        <v>17777</v>
      </c>
      <c r="S8414" t="s">
        <v>17773</v>
      </c>
      <c r="T8414" t="s">
        <v>3500</v>
      </c>
      <c r="U8414" s="19"/>
      <c r="V8414" t="s">
        <v>14151</v>
      </c>
      <c r="W8414" t="s">
        <v>8788</v>
      </c>
      <c r="X8414" t="s">
        <v>17778</v>
      </c>
      <c r="Y8414" t="s">
        <v>327</v>
      </c>
      <c r="Z8414" t="s">
        <v>326</v>
      </c>
      <c r="AA8414" t="s">
        <v>8786</v>
      </c>
      <c r="AB8414" s="19">
        <v>44812</v>
      </c>
      <c r="AC8414" t="s">
        <v>8187</v>
      </c>
      <c r="AD8414">
        <v>75473</v>
      </c>
      <c r="AE8414" t="s">
        <v>33</v>
      </c>
    </row>
    <row r="8415" spans="1:31" x14ac:dyDescent="0.35">
      <c r="A8415" t="s">
        <v>17968</v>
      </c>
      <c r="B8415" t="s">
        <v>17779</v>
      </c>
      <c r="C8415" t="s">
        <v>17780</v>
      </c>
      <c r="D8415" t="s">
        <v>4785</v>
      </c>
      <c r="E8415">
        <v>100</v>
      </c>
      <c r="F8415" t="s">
        <v>26</v>
      </c>
      <c r="G8415">
        <v>17645513</v>
      </c>
      <c r="H8415" t="s">
        <v>14276</v>
      </c>
      <c r="J8415">
        <v>223412</v>
      </c>
      <c r="K8415" t="s">
        <v>3501</v>
      </c>
      <c r="L8415" s="19">
        <v>44816</v>
      </c>
      <c r="M8415" t="s">
        <v>452</v>
      </c>
      <c r="N8415" t="s">
        <v>30</v>
      </c>
      <c r="O8415" t="s">
        <v>31</v>
      </c>
      <c r="P8415">
        <v>83</v>
      </c>
      <c r="Q8415" s="19">
        <v>44816</v>
      </c>
      <c r="R8415" t="s">
        <v>17781</v>
      </c>
      <c r="S8415" t="s">
        <v>17782</v>
      </c>
      <c r="T8415" t="s">
        <v>3500</v>
      </c>
      <c r="U8415" s="19"/>
      <c r="V8415" t="s">
        <v>14151</v>
      </c>
      <c r="W8415" t="s">
        <v>8788</v>
      </c>
      <c r="X8415" t="s">
        <v>17783</v>
      </c>
      <c r="Y8415" t="s">
        <v>4785</v>
      </c>
      <c r="Z8415" t="s">
        <v>17780</v>
      </c>
      <c r="AA8415" t="s">
        <v>8786</v>
      </c>
      <c r="AB8415" s="19">
        <v>44816</v>
      </c>
      <c r="AC8415" t="s">
        <v>11971</v>
      </c>
      <c r="AD8415">
        <v>70871</v>
      </c>
      <c r="AE8415" s="2" t="s">
        <v>33</v>
      </c>
    </row>
    <row r="8416" spans="1:31" x14ac:dyDescent="0.35">
      <c r="A8416" t="s">
        <v>17968</v>
      </c>
      <c r="B8416" t="s">
        <v>17716</v>
      </c>
      <c r="C8416" t="s">
        <v>17717</v>
      </c>
      <c r="D8416" t="s">
        <v>4785</v>
      </c>
      <c r="E8416">
        <v>100</v>
      </c>
      <c r="F8416" t="s">
        <v>26</v>
      </c>
      <c r="G8416">
        <v>17654055</v>
      </c>
      <c r="H8416" t="s">
        <v>14276</v>
      </c>
      <c r="J8416">
        <v>223412</v>
      </c>
      <c r="K8416" t="s">
        <v>3501</v>
      </c>
      <c r="L8416" s="19">
        <v>44816</v>
      </c>
      <c r="M8416" t="s">
        <v>452</v>
      </c>
      <c r="N8416" t="s">
        <v>30</v>
      </c>
      <c r="O8416" t="s">
        <v>31</v>
      </c>
      <c r="P8416">
        <v>83</v>
      </c>
      <c r="Q8416" s="19">
        <v>44816</v>
      </c>
      <c r="R8416" t="s">
        <v>17784</v>
      </c>
      <c r="S8416" t="s">
        <v>17785</v>
      </c>
      <c r="T8416" t="s">
        <v>3500</v>
      </c>
      <c r="U8416" s="19"/>
      <c r="V8416" t="s">
        <v>14151</v>
      </c>
      <c r="W8416" t="s">
        <v>8788</v>
      </c>
      <c r="X8416" t="s">
        <v>17786</v>
      </c>
      <c r="Y8416" t="s">
        <v>4785</v>
      </c>
      <c r="Z8416" t="s">
        <v>17717</v>
      </c>
      <c r="AA8416" t="s">
        <v>8786</v>
      </c>
      <c r="AB8416" s="19">
        <v>44816</v>
      </c>
      <c r="AC8416" t="s">
        <v>11971</v>
      </c>
      <c r="AD8416">
        <v>70871</v>
      </c>
      <c r="AE8416" s="2" t="s">
        <v>33</v>
      </c>
    </row>
    <row r="8417" spans="1:31" x14ac:dyDescent="0.35">
      <c r="A8417" t="s">
        <v>17968</v>
      </c>
      <c r="B8417" t="s">
        <v>17716</v>
      </c>
      <c r="C8417" t="s">
        <v>17717</v>
      </c>
      <c r="D8417" t="s">
        <v>4785</v>
      </c>
      <c r="E8417">
        <v>100</v>
      </c>
      <c r="F8417" t="s">
        <v>26</v>
      </c>
      <c r="G8417">
        <v>17654173</v>
      </c>
      <c r="H8417" t="s">
        <v>14271</v>
      </c>
      <c r="J8417">
        <v>223413</v>
      </c>
      <c r="K8417" t="s">
        <v>3501</v>
      </c>
      <c r="L8417" s="19">
        <v>44817</v>
      </c>
      <c r="M8417" t="s">
        <v>452</v>
      </c>
      <c r="N8417" t="s">
        <v>30</v>
      </c>
      <c r="O8417" t="s">
        <v>31</v>
      </c>
      <c r="P8417">
        <v>83</v>
      </c>
      <c r="Q8417" s="19">
        <v>44817</v>
      </c>
      <c r="R8417" t="s">
        <v>17787</v>
      </c>
      <c r="S8417" t="s">
        <v>17788</v>
      </c>
      <c r="T8417" t="s">
        <v>3500</v>
      </c>
      <c r="U8417" s="19"/>
      <c r="V8417" t="s">
        <v>14151</v>
      </c>
      <c r="W8417" t="s">
        <v>8788</v>
      </c>
      <c r="X8417" t="s">
        <v>17789</v>
      </c>
      <c r="Y8417" t="s">
        <v>4785</v>
      </c>
      <c r="Z8417" t="s">
        <v>17717</v>
      </c>
      <c r="AA8417" t="s">
        <v>8786</v>
      </c>
      <c r="AB8417" s="19">
        <v>44817</v>
      </c>
      <c r="AC8417" t="s">
        <v>11971</v>
      </c>
      <c r="AD8417">
        <v>70871</v>
      </c>
      <c r="AE8417" s="2" t="s">
        <v>33</v>
      </c>
    </row>
    <row r="8418" spans="1:31" x14ac:dyDescent="0.35">
      <c r="A8418" t="s">
        <v>17968</v>
      </c>
      <c r="B8418" t="s">
        <v>17790</v>
      </c>
      <c r="C8418" t="s">
        <v>17791</v>
      </c>
      <c r="D8418" t="s">
        <v>232</v>
      </c>
      <c r="E8418">
        <v>100</v>
      </c>
      <c r="F8418" t="s">
        <v>26</v>
      </c>
      <c r="G8418">
        <v>17662009</v>
      </c>
      <c r="H8418" t="s">
        <v>14155</v>
      </c>
      <c r="J8418">
        <v>224496</v>
      </c>
      <c r="K8418" t="s">
        <v>2267</v>
      </c>
      <c r="L8418" s="19">
        <v>44811</v>
      </c>
      <c r="M8418" t="s">
        <v>233</v>
      </c>
      <c r="N8418" t="s">
        <v>30</v>
      </c>
      <c r="O8418" t="s">
        <v>31</v>
      </c>
      <c r="P8418">
        <v>83</v>
      </c>
      <c r="Q8418" s="19">
        <v>44812</v>
      </c>
      <c r="R8418" t="s">
        <v>17792</v>
      </c>
      <c r="S8418" t="s">
        <v>17793</v>
      </c>
      <c r="T8418" t="s">
        <v>3500</v>
      </c>
      <c r="U8418" s="19"/>
      <c r="V8418" t="s">
        <v>14151</v>
      </c>
      <c r="W8418" t="s">
        <v>8788</v>
      </c>
      <c r="X8418" t="s">
        <v>17794</v>
      </c>
      <c r="Y8418" t="s">
        <v>232</v>
      </c>
      <c r="Z8418" t="s">
        <v>17791</v>
      </c>
      <c r="AA8418" t="s">
        <v>8786</v>
      </c>
      <c r="AB8418" s="19">
        <v>44812</v>
      </c>
      <c r="AC8418" t="s">
        <v>12611</v>
      </c>
      <c r="AD8418">
        <v>75473</v>
      </c>
      <c r="AE8418" t="s">
        <v>33</v>
      </c>
    </row>
    <row r="8419" spans="1:31" x14ac:dyDescent="0.35">
      <c r="A8419" t="s">
        <v>17968</v>
      </c>
      <c r="B8419" t="s">
        <v>17795</v>
      </c>
      <c r="C8419" t="s">
        <v>17796</v>
      </c>
      <c r="D8419" t="s">
        <v>336</v>
      </c>
      <c r="E8419">
        <v>100</v>
      </c>
      <c r="F8419" t="s">
        <v>26</v>
      </c>
      <c r="G8419">
        <v>17671702</v>
      </c>
      <c r="H8419" t="s">
        <v>14148</v>
      </c>
      <c r="J8419">
        <v>224497</v>
      </c>
      <c r="K8419" t="s">
        <v>2267</v>
      </c>
      <c r="L8419" s="19">
        <v>44818</v>
      </c>
      <c r="M8419" t="s">
        <v>275</v>
      </c>
      <c r="N8419" t="s">
        <v>30</v>
      </c>
      <c r="O8419" t="s">
        <v>31</v>
      </c>
      <c r="P8419">
        <v>83</v>
      </c>
      <c r="Q8419" s="19">
        <v>44818</v>
      </c>
      <c r="R8419" t="s">
        <v>17797</v>
      </c>
      <c r="S8419" t="s">
        <v>17798</v>
      </c>
      <c r="T8419" t="s">
        <v>3500</v>
      </c>
      <c r="U8419" s="19"/>
      <c r="V8419" t="s">
        <v>14151</v>
      </c>
      <c r="W8419" t="s">
        <v>8788</v>
      </c>
      <c r="X8419" t="s">
        <v>17799</v>
      </c>
      <c r="Y8419" t="s">
        <v>336</v>
      </c>
      <c r="Z8419" t="s">
        <v>17796</v>
      </c>
      <c r="AA8419" t="s">
        <v>8786</v>
      </c>
      <c r="AB8419" s="19">
        <v>44818</v>
      </c>
      <c r="AC8419" t="s">
        <v>10506</v>
      </c>
      <c r="AD8419">
        <v>75473</v>
      </c>
      <c r="AE8419" t="s">
        <v>33</v>
      </c>
    </row>
    <row r="8420" spans="1:31" x14ac:dyDescent="0.35">
      <c r="A8420" t="s">
        <v>17968</v>
      </c>
      <c r="B8420" t="s">
        <v>7061</v>
      </c>
      <c r="C8420" t="s">
        <v>7062</v>
      </c>
      <c r="D8420" t="s">
        <v>327</v>
      </c>
      <c r="E8420">
        <v>100</v>
      </c>
      <c r="F8420" t="s">
        <v>26</v>
      </c>
      <c r="G8420">
        <v>17671992</v>
      </c>
      <c r="H8420" t="s">
        <v>16314</v>
      </c>
      <c r="J8420">
        <v>226137</v>
      </c>
      <c r="K8420" t="s">
        <v>2267</v>
      </c>
      <c r="L8420" s="19">
        <v>44803</v>
      </c>
      <c r="M8420" t="s">
        <v>229</v>
      </c>
      <c r="N8420" t="s">
        <v>30</v>
      </c>
      <c r="O8420" t="s">
        <v>31</v>
      </c>
      <c r="P8420">
        <v>83</v>
      </c>
      <c r="Q8420" s="19">
        <v>44803</v>
      </c>
      <c r="R8420" t="s">
        <v>17800</v>
      </c>
      <c r="S8420" t="s">
        <v>17801</v>
      </c>
      <c r="T8420" t="s">
        <v>3500</v>
      </c>
      <c r="U8420" s="19"/>
      <c r="V8420" t="s">
        <v>14151</v>
      </c>
      <c r="W8420" t="s">
        <v>8788</v>
      </c>
      <c r="X8420" t="s">
        <v>17802</v>
      </c>
      <c r="Y8420" t="s">
        <v>327</v>
      </c>
      <c r="Z8420" t="s">
        <v>7062</v>
      </c>
      <c r="AA8420" t="s">
        <v>8786</v>
      </c>
      <c r="AB8420" s="19">
        <v>44803</v>
      </c>
      <c r="AC8420" t="s">
        <v>8187</v>
      </c>
      <c r="AD8420">
        <v>75473</v>
      </c>
      <c r="AE8420" t="s">
        <v>33</v>
      </c>
    </row>
    <row r="8421" spans="1:31" x14ac:dyDescent="0.35">
      <c r="A8421" t="s">
        <v>17968</v>
      </c>
      <c r="B8421" t="s">
        <v>17803</v>
      </c>
      <c r="C8421" t="s">
        <v>17804</v>
      </c>
      <c r="D8421" t="s">
        <v>2283</v>
      </c>
      <c r="E8421">
        <v>100</v>
      </c>
      <c r="F8421" t="s">
        <v>26</v>
      </c>
      <c r="G8421">
        <v>17694410</v>
      </c>
      <c r="H8421" t="s">
        <v>14155</v>
      </c>
      <c r="J8421">
        <v>224496</v>
      </c>
      <c r="K8421" t="s">
        <v>2267</v>
      </c>
      <c r="L8421" s="19">
        <v>44811</v>
      </c>
      <c r="M8421" t="s">
        <v>245</v>
      </c>
      <c r="N8421" t="s">
        <v>30</v>
      </c>
      <c r="O8421" t="s">
        <v>31</v>
      </c>
      <c r="P8421">
        <v>83</v>
      </c>
      <c r="Q8421" s="19">
        <v>44812</v>
      </c>
      <c r="R8421" t="s">
        <v>17805</v>
      </c>
      <c r="S8421" t="s">
        <v>17806</v>
      </c>
      <c r="T8421" t="s">
        <v>3500</v>
      </c>
      <c r="U8421" s="19"/>
      <c r="V8421" t="s">
        <v>14151</v>
      </c>
      <c r="W8421" t="s">
        <v>8788</v>
      </c>
      <c r="X8421" t="s">
        <v>17807</v>
      </c>
      <c r="Y8421" t="s">
        <v>2283</v>
      </c>
      <c r="Z8421" t="s">
        <v>17804</v>
      </c>
      <c r="AA8421" t="s">
        <v>8786</v>
      </c>
      <c r="AB8421" s="19">
        <v>44812</v>
      </c>
      <c r="AC8421" t="s">
        <v>9417</v>
      </c>
      <c r="AD8421">
        <v>75473</v>
      </c>
      <c r="AE8421" t="s">
        <v>33</v>
      </c>
    </row>
    <row r="8422" spans="1:31" x14ac:dyDescent="0.35">
      <c r="A8422" t="s">
        <v>17968</v>
      </c>
      <c r="B8422" t="s">
        <v>17808</v>
      </c>
      <c r="C8422" t="s">
        <v>17809</v>
      </c>
      <c r="D8422" t="s">
        <v>336</v>
      </c>
      <c r="E8422">
        <v>100</v>
      </c>
      <c r="F8422" t="s">
        <v>26</v>
      </c>
      <c r="G8422">
        <v>17707078</v>
      </c>
      <c r="H8422" t="s">
        <v>14148</v>
      </c>
      <c r="J8422">
        <v>224497</v>
      </c>
      <c r="K8422" t="s">
        <v>2267</v>
      </c>
      <c r="L8422" s="19">
        <v>44818</v>
      </c>
      <c r="M8422" t="s">
        <v>275</v>
      </c>
      <c r="N8422" t="s">
        <v>30</v>
      </c>
      <c r="O8422" t="s">
        <v>31</v>
      </c>
      <c r="P8422">
        <v>83</v>
      </c>
      <c r="Q8422" s="19">
        <v>44818</v>
      </c>
      <c r="R8422" t="s">
        <v>17810</v>
      </c>
      <c r="S8422" t="s">
        <v>17811</v>
      </c>
      <c r="T8422" t="s">
        <v>3500</v>
      </c>
      <c r="U8422" s="19"/>
      <c r="V8422" t="s">
        <v>14151</v>
      </c>
      <c r="W8422" t="s">
        <v>8788</v>
      </c>
      <c r="X8422" t="s">
        <v>17812</v>
      </c>
      <c r="Y8422" t="s">
        <v>336</v>
      </c>
      <c r="Z8422" t="s">
        <v>17809</v>
      </c>
      <c r="AA8422" t="s">
        <v>8786</v>
      </c>
      <c r="AB8422" s="19">
        <v>44818</v>
      </c>
      <c r="AC8422" t="s">
        <v>10506</v>
      </c>
      <c r="AD8422">
        <v>75473</v>
      </c>
      <c r="AE8422" t="s">
        <v>33</v>
      </c>
    </row>
    <row r="8423" spans="1:31" x14ac:dyDescent="0.35">
      <c r="A8423" t="s">
        <v>17968</v>
      </c>
      <c r="B8423" t="s">
        <v>17813</v>
      </c>
      <c r="C8423" t="s">
        <v>17814</v>
      </c>
      <c r="D8423" t="s">
        <v>333</v>
      </c>
      <c r="E8423">
        <v>100</v>
      </c>
      <c r="F8423" t="s">
        <v>26</v>
      </c>
      <c r="G8423">
        <v>17708359</v>
      </c>
      <c r="H8423" t="s">
        <v>14155</v>
      </c>
      <c r="J8423">
        <v>224496</v>
      </c>
      <c r="K8423" t="s">
        <v>2267</v>
      </c>
      <c r="L8423" s="19">
        <v>44811</v>
      </c>
      <c r="M8423" t="s">
        <v>229</v>
      </c>
      <c r="N8423" t="s">
        <v>30</v>
      </c>
      <c r="O8423" t="s">
        <v>31</v>
      </c>
      <c r="P8423">
        <v>83</v>
      </c>
      <c r="Q8423" s="19">
        <v>44811</v>
      </c>
      <c r="R8423" t="s">
        <v>17815</v>
      </c>
      <c r="S8423" t="s">
        <v>17816</v>
      </c>
      <c r="T8423" t="s">
        <v>3500</v>
      </c>
      <c r="U8423" s="19"/>
      <c r="V8423" t="s">
        <v>14151</v>
      </c>
      <c r="W8423" t="s">
        <v>8788</v>
      </c>
      <c r="X8423" t="s">
        <v>17817</v>
      </c>
      <c r="Y8423" t="s">
        <v>333</v>
      </c>
      <c r="Z8423" t="s">
        <v>17814</v>
      </c>
      <c r="AA8423" t="s">
        <v>8786</v>
      </c>
      <c r="AB8423" s="19">
        <v>44811</v>
      </c>
      <c r="AC8423" t="s">
        <v>15056</v>
      </c>
      <c r="AD8423">
        <v>75473</v>
      </c>
      <c r="AE8423" t="s">
        <v>33</v>
      </c>
    </row>
    <row r="8424" spans="1:31" x14ac:dyDescent="0.35">
      <c r="A8424" t="s">
        <v>17968</v>
      </c>
      <c r="B8424" t="s">
        <v>17818</v>
      </c>
      <c r="C8424" t="s">
        <v>17819</v>
      </c>
      <c r="D8424" t="s">
        <v>6047</v>
      </c>
      <c r="E8424">
        <v>100</v>
      </c>
      <c r="F8424" t="s">
        <v>26</v>
      </c>
      <c r="G8424">
        <v>17730694</v>
      </c>
      <c r="H8424" t="s">
        <v>14271</v>
      </c>
      <c r="J8424">
        <v>223413</v>
      </c>
      <c r="K8424" t="s">
        <v>3501</v>
      </c>
      <c r="L8424" s="19">
        <v>44817</v>
      </c>
      <c r="M8424" t="s">
        <v>452</v>
      </c>
      <c r="N8424" t="s">
        <v>30</v>
      </c>
      <c r="O8424" t="s">
        <v>31</v>
      </c>
      <c r="P8424">
        <v>83</v>
      </c>
      <c r="Q8424" s="19">
        <v>44817</v>
      </c>
      <c r="R8424" t="s">
        <v>17820</v>
      </c>
      <c r="S8424" t="s">
        <v>17821</v>
      </c>
      <c r="T8424" t="s">
        <v>3500</v>
      </c>
      <c r="U8424" s="19"/>
      <c r="V8424" t="s">
        <v>14151</v>
      </c>
      <c r="W8424" t="s">
        <v>8788</v>
      </c>
      <c r="X8424" t="s">
        <v>17822</v>
      </c>
      <c r="Y8424" t="s">
        <v>6047</v>
      </c>
      <c r="Z8424" t="s">
        <v>17819</v>
      </c>
      <c r="AA8424" t="s">
        <v>8786</v>
      </c>
      <c r="AB8424" s="19">
        <v>44817</v>
      </c>
      <c r="AC8424" t="s">
        <v>14673</v>
      </c>
      <c r="AD8424">
        <v>70871</v>
      </c>
      <c r="AE8424" s="2" t="s">
        <v>33</v>
      </c>
    </row>
    <row r="8425" spans="1:31" x14ac:dyDescent="0.35">
      <c r="A8425" t="s">
        <v>17968</v>
      </c>
      <c r="B8425" t="s">
        <v>14796</v>
      </c>
      <c r="C8425" t="s">
        <v>14797</v>
      </c>
      <c r="D8425" t="s">
        <v>406</v>
      </c>
      <c r="E8425">
        <v>-100</v>
      </c>
      <c r="F8425" t="s">
        <v>26</v>
      </c>
      <c r="G8425">
        <v>16796098</v>
      </c>
      <c r="H8425" t="s">
        <v>14826</v>
      </c>
      <c r="I8425">
        <v>0</v>
      </c>
      <c r="J8425">
        <v>220714</v>
      </c>
      <c r="K8425" t="s">
        <v>13071</v>
      </c>
      <c r="L8425" s="19">
        <v>44693</v>
      </c>
      <c r="M8425" t="s">
        <v>255</v>
      </c>
      <c r="N8425" t="s">
        <v>30</v>
      </c>
      <c r="O8425" t="s">
        <v>31</v>
      </c>
      <c r="P8425">
        <v>83</v>
      </c>
      <c r="Q8425" s="19">
        <v>44678</v>
      </c>
      <c r="R8425" t="s">
        <v>17823</v>
      </c>
      <c r="S8425" t="s">
        <v>17824</v>
      </c>
      <c r="T8425" t="s">
        <v>3500</v>
      </c>
      <c r="U8425" s="19">
        <v>44711</v>
      </c>
      <c r="V8425" t="s">
        <v>15177</v>
      </c>
      <c r="W8425">
        <v>0</v>
      </c>
      <c r="X8425" t="s">
        <v>8800</v>
      </c>
      <c r="Y8425" t="s">
        <v>406</v>
      </c>
      <c r="Z8425" t="s">
        <v>14797</v>
      </c>
      <c r="AA8425" t="s">
        <v>7987</v>
      </c>
      <c r="AB8425" s="19">
        <v>44796</v>
      </c>
      <c r="AC8425" t="s">
        <v>8510</v>
      </c>
      <c r="AD8425">
        <v>70871</v>
      </c>
      <c r="AE8425" s="2" t="s">
        <v>33</v>
      </c>
    </row>
    <row r="8426" spans="1:31" x14ac:dyDescent="0.35">
      <c r="A8426" t="s">
        <v>17968</v>
      </c>
      <c r="B8426" t="s">
        <v>15717</v>
      </c>
      <c r="C8426" t="s">
        <v>15718</v>
      </c>
      <c r="D8426" t="s">
        <v>303</v>
      </c>
      <c r="E8426">
        <v>-100</v>
      </c>
      <c r="F8426" t="s">
        <v>26</v>
      </c>
      <c r="G8426">
        <v>16824765</v>
      </c>
      <c r="H8426" t="s">
        <v>14826</v>
      </c>
      <c r="I8426">
        <v>0</v>
      </c>
      <c r="J8426">
        <v>221277</v>
      </c>
      <c r="K8426" t="s">
        <v>14900</v>
      </c>
      <c r="L8426" s="19">
        <v>44699</v>
      </c>
      <c r="M8426" t="s">
        <v>229</v>
      </c>
      <c r="N8426" t="s">
        <v>30</v>
      </c>
      <c r="O8426" t="s">
        <v>31</v>
      </c>
      <c r="P8426">
        <v>83</v>
      </c>
      <c r="Q8426" s="19">
        <v>44680</v>
      </c>
      <c r="R8426" t="s">
        <v>17825</v>
      </c>
      <c r="S8426" t="s">
        <v>17826</v>
      </c>
      <c r="T8426" t="s">
        <v>3500</v>
      </c>
      <c r="U8426" s="19">
        <v>44707</v>
      </c>
      <c r="V8426" t="s">
        <v>15177</v>
      </c>
      <c r="W8426">
        <v>0</v>
      </c>
      <c r="X8426" t="s">
        <v>8800</v>
      </c>
      <c r="Y8426" t="s">
        <v>303</v>
      </c>
      <c r="Z8426" t="s">
        <v>15718</v>
      </c>
      <c r="AA8426" t="s">
        <v>7987</v>
      </c>
      <c r="AB8426" s="19">
        <v>44806</v>
      </c>
      <c r="AC8426" t="s">
        <v>5820</v>
      </c>
      <c r="AD8426">
        <v>73168</v>
      </c>
      <c r="AE8426" t="s">
        <v>33</v>
      </c>
    </row>
    <row r="8427" spans="1:31" x14ac:dyDescent="0.35">
      <c r="A8427" t="s">
        <v>17968</v>
      </c>
      <c r="B8427" t="s">
        <v>10731</v>
      </c>
      <c r="C8427" t="s">
        <v>10732</v>
      </c>
      <c r="D8427" t="s">
        <v>297</v>
      </c>
      <c r="E8427">
        <v>-100</v>
      </c>
      <c r="F8427" t="s">
        <v>26</v>
      </c>
      <c r="G8427">
        <v>16809439</v>
      </c>
      <c r="H8427" t="s">
        <v>14826</v>
      </c>
      <c r="I8427">
        <v>0</v>
      </c>
      <c r="J8427">
        <v>221276</v>
      </c>
      <c r="K8427" t="s">
        <v>14900</v>
      </c>
      <c r="L8427" s="19">
        <v>44694</v>
      </c>
      <c r="M8427" t="s">
        <v>229</v>
      </c>
      <c r="N8427" t="s">
        <v>30</v>
      </c>
      <c r="O8427" t="s">
        <v>31</v>
      </c>
      <c r="P8427">
        <v>83</v>
      </c>
      <c r="Q8427" s="19">
        <v>44679</v>
      </c>
      <c r="R8427" t="s">
        <v>17827</v>
      </c>
      <c r="S8427" t="s">
        <v>17828</v>
      </c>
      <c r="T8427" t="s">
        <v>3500</v>
      </c>
      <c r="U8427" s="19">
        <v>44698</v>
      </c>
      <c r="V8427" t="s">
        <v>15177</v>
      </c>
      <c r="W8427">
        <v>0</v>
      </c>
      <c r="X8427" t="s">
        <v>8800</v>
      </c>
      <c r="Y8427" t="s">
        <v>297</v>
      </c>
      <c r="Z8427" t="s">
        <v>10732</v>
      </c>
      <c r="AA8427" t="s">
        <v>7987</v>
      </c>
      <c r="AB8427" s="19">
        <v>44791</v>
      </c>
      <c r="AC8427" t="s">
        <v>10827</v>
      </c>
      <c r="AD8427">
        <v>73168</v>
      </c>
      <c r="AE8427" t="s">
        <v>33</v>
      </c>
    </row>
    <row r="8428" spans="1:31" x14ac:dyDescent="0.35">
      <c r="A8428" t="s">
        <v>17968</v>
      </c>
      <c r="B8428" t="s">
        <v>14544</v>
      </c>
      <c r="C8428" t="s">
        <v>14545</v>
      </c>
      <c r="D8428" t="s">
        <v>14332</v>
      </c>
      <c r="E8428">
        <v>-100</v>
      </c>
      <c r="F8428" t="s">
        <v>26</v>
      </c>
      <c r="G8428">
        <v>16934489</v>
      </c>
      <c r="H8428" t="s">
        <v>14155</v>
      </c>
      <c r="I8428">
        <v>0</v>
      </c>
      <c r="J8428">
        <v>223614</v>
      </c>
      <c r="K8428" t="s">
        <v>2267</v>
      </c>
      <c r="L8428" s="19">
        <v>44777</v>
      </c>
      <c r="M8428" t="s">
        <v>12757</v>
      </c>
      <c r="N8428" t="s">
        <v>30</v>
      </c>
      <c r="O8428" t="s">
        <v>39</v>
      </c>
      <c r="P8428">
        <v>83</v>
      </c>
      <c r="Q8428" s="19">
        <v>44690</v>
      </c>
      <c r="R8428" t="s">
        <v>17829</v>
      </c>
      <c r="S8428" t="s">
        <v>17830</v>
      </c>
      <c r="T8428" t="s">
        <v>3500</v>
      </c>
      <c r="U8428" s="19">
        <v>44778</v>
      </c>
      <c r="V8428" t="s">
        <v>15177</v>
      </c>
      <c r="W8428">
        <v>0</v>
      </c>
      <c r="X8428" t="s">
        <v>8800</v>
      </c>
      <c r="Y8428" t="s">
        <v>14332</v>
      </c>
      <c r="Z8428" t="s">
        <v>14545</v>
      </c>
      <c r="AA8428" t="s">
        <v>7987</v>
      </c>
      <c r="AB8428" s="19">
        <v>44820</v>
      </c>
      <c r="AC8428" t="s">
        <v>14336</v>
      </c>
      <c r="AD8428">
        <v>75473</v>
      </c>
      <c r="AE8428" t="s">
        <v>33</v>
      </c>
    </row>
    <row r="8429" spans="1:31" x14ac:dyDescent="0.35">
      <c r="A8429" t="s">
        <v>17968</v>
      </c>
      <c r="B8429" t="s">
        <v>14554</v>
      </c>
      <c r="C8429" t="s">
        <v>14555</v>
      </c>
      <c r="D8429" t="s">
        <v>14332</v>
      </c>
      <c r="E8429">
        <v>-100</v>
      </c>
      <c r="F8429" t="s">
        <v>26</v>
      </c>
      <c r="G8429">
        <v>16962140</v>
      </c>
      <c r="H8429" t="s">
        <v>14155</v>
      </c>
      <c r="I8429">
        <v>0</v>
      </c>
      <c r="J8429">
        <v>223614</v>
      </c>
      <c r="K8429" t="s">
        <v>2267</v>
      </c>
      <c r="L8429" s="19">
        <v>44777</v>
      </c>
      <c r="M8429" t="s">
        <v>12757</v>
      </c>
      <c r="N8429" t="s">
        <v>30</v>
      </c>
      <c r="O8429" t="s">
        <v>39</v>
      </c>
      <c r="P8429">
        <v>83</v>
      </c>
      <c r="Q8429" s="19">
        <v>44692</v>
      </c>
      <c r="R8429" t="s">
        <v>17831</v>
      </c>
      <c r="S8429" t="s">
        <v>17832</v>
      </c>
      <c r="T8429" t="s">
        <v>3500</v>
      </c>
      <c r="U8429" s="19">
        <v>44778</v>
      </c>
      <c r="V8429" t="s">
        <v>15177</v>
      </c>
      <c r="W8429">
        <v>0</v>
      </c>
      <c r="X8429" t="s">
        <v>8800</v>
      </c>
      <c r="Y8429" t="s">
        <v>14332</v>
      </c>
      <c r="Z8429" t="s">
        <v>14555</v>
      </c>
      <c r="AA8429" t="s">
        <v>7987</v>
      </c>
      <c r="AB8429" s="19">
        <v>44820</v>
      </c>
      <c r="AC8429" t="s">
        <v>14336</v>
      </c>
      <c r="AD8429">
        <v>75473</v>
      </c>
      <c r="AE8429" t="s">
        <v>33</v>
      </c>
    </row>
    <row r="8430" spans="1:31" x14ac:dyDescent="0.35">
      <c r="A8430" t="s">
        <v>17968</v>
      </c>
      <c r="B8430" t="s">
        <v>16248</v>
      </c>
      <c r="C8430" t="s">
        <v>16249</v>
      </c>
      <c r="D8430" t="s">
        <v>476</v>
      </c>
      <c r="E8430">
        <v>-100</v>
      </c>
      <c r="F8430" t="s">
        <v>26</v>
      </c>
      <c r="G8430">
        <v>16848843</v>
      </c>
      <c r="H8430" t="s">
        <v>7373</v>
      </c>
      <c r="I8430">
        <v>0</v>
      </c>
      <c r="J8430">
        <v>214140</v>
      </c>
      <c r="K8430" t="s">
        <v>3501</v>
      </c>
      <c r="L8430" s="19">
        <v>44697</v>
      </c>
      <c r="M8430" t="s">
        <v>452</v>
      </c>
      <c r="N8430" t="s">
        <v>30</v>
      </c>
      <c r="O8430" t="s">
        <v>31</v>
      </c>
      <c r="P8430">
        <v>83</v>
      </c>
      <c r="Q8430" s="19">
        <v>44684</v>
      </c>
      <c r="R8430" t="s">
        <v>17833</v>
      </c>
      <c r="S8430" t="s">
        <v>17834</v>
      </c>
      <c r="T8430" t="s">
        <v>3500</v>
      </c>
      <c r="U8430" s="19">
        <v>44698</v>
      </c>
      <c r="V8430" t="s">
        <v>8799</v>
      </c>
      <c r="W8430">
        <v>300</v>
      </c>
      <c r="X8430" t="s">
        <v>8800</v>
      </c>
      <c r="Y8430" t="s">
        <v>476</v>
      </c>
      <c r="Z8430" t="s">
        <v>16249</v>
      </c>
      <c r="AA8430" t="s">
        <v>7987</v>
      </c>
      <c r="AB8430" s="19">
        <v>44800</v>
      </c>
      <c r="AC8430" t="s">
        <v>10772</v>
      </c>
      <c r="AD8430">
        <v>70871</v>
      </c>
      <c r="AE8430" s="2" t="s">
        <v>33</v>
      </c>
    </row>
    <row r="8431" spans="1:31" x14ac:dyDescent="0.35">
      <c r="A8431" t="s">
        <v>17968</v>
      </c>
      <c r="B8431" t="s">
        <v>16265</v>
      </c>
      <c r="C8431" t="s">
        <v>16266</v>
      </c>
      <c r="D8431" t="s">
        <v>427</v>
      </c>
      <c r="E8431">
        <v>-100</v>
      </c>
      <c r="F8431" t="s">
        <v>26</v>
      </c>
      <c r="G8431">
        <v>17023594</v>
      </c>
      <c r="H8431" t="s">
        <v>14148</v>
      </c>
      <c r="I8431">
        <v>0</v>
      </c>
      <c r="J8431">
        <v>223612</v>
      </c>
      <c r="K8431" t="s">
        <v>3501</v>
      </c>
      <c r="L8431" s="19">
        <v>44755</v>
      </c>
      <c r="M8431" t="s">
        <v>245</v>
      </c>
      <c r="N8431" t="s">
        <v>30</v>
      </c>
      <c r="O8431" t="s">
        <v>31</v>
      </c>
      <c r="P8431">
        <v>83</v>
      </c>
      <c r="Q8431" s="19">
        <v>44698</v>
      </c>
      <c r="R8431" t="s">
        <v>17835</v>
      </c>
      <c r="S8431" t="s">
        <v>17836</v>
      </c>
      <c r="T8431" t="s">
        <v>3500</v>
      </c>
      <c r="U8431" s="19">
        <v>44755</v>
      </c>
      <c r="V8431" t="s">
        <v>15177</v>
      </c>
      <c r="W8431">
        <v>0</v>
      </c>
      <c r="X8431" t="s">
        <v>8800</v>
      </c>
      <c r="Y8431" t="s">
        <v>427</v>
      </c>
      <c r="Z8431" t="s">
        <v>16266</v>
      </c>
      <c r="AA8431" t="s">
        <v>7987</v>
      </c>
      <c r="AB8431" s="19">
        <v>44795</v>
      </c>
      <c r="AC8431" t="s">
        <v>649</v>
      </c>
      <c r="AD8431">
        <v>70871</v>
      </c>
      <c r="AE8431" s="2" t="s">
        <v>33</v>
      </c>
    </row>
    <row r="8432" spans="1:31" x14ac:dyDescent="0.35">
      <c r="A8432" t="s">
        <v>17968</v>
      </c>
      <c r="B8432" t="s">
        <v>15555</v>
      </c>
      <c r="C8432" t="s">
        <v>3004</v>
      </c>
      <c r="D8432" t="s">
        <v>1916</v>
      </c>
      <c r="E8432">
        <v>-100</v>
      </c>
      <c r="F8432" t="s">
        <v>26</v>
      </c>
      <c r="G8432">
        <v>16809581</v>
      </c>
      <c r="H8432" t="s">
        <v>14826</v>
      </c>
      <c r="I8432">
        <v>0</v>
      </c>
      <c r="J8432">
        <v>220341</v>
      </c>
      <c r="K8432" t="s">
        <v>2720</v>
      </c>
      <c r="L8432" s="19">
        <v>44705</v>
      </c>
      <c r="M8432" t="s">
        <v>452</v>
      </c>
      <c r="N8432" t="s">
        <v>30</v>
      </c>
      <c r="O8432" t="s">
        <v>31</v>
      </c>
      <c r="P8432">
        <v>83</v>
      </c>
      <c r="Q8432" s="19">
        <v>44679</v>
      </c>
      <c r="R8432" t="s">
        <v>17837</v>
      </c>
      <c r="S8432" t="s">
        <v>17838</v>
      </c>
      <c r="T8432" t="s">
        <v>3500</v>
      </c>
      <c r="U8432" s="19">
        <v>44707</v>
      </c>
      <c r="V8432" t="s">
        <v>15177</v>
      </c>
      <c r="W8432">
        <v>0</v>
      </c>
      <c r="X8432" t="s">
        <v>8800</v>
      </c>
      <c r="Y8432" t="s">
        <v>1916</v>
      </c>
      <c r="Z8432" t="s">
        <v>3004</v>
      </c>
      <c r="AA8432" t="s">
        <v>7987</v>
      </c>
      <c r="AB8432" s="19">
        <v>44797</v>
      </c>
      <c r="AC8432" t="s">
        <v>2074</v>
      </c>
      <c r="AD8432">
        <v>81131</v>
      </c>
      <c r="AE8432" t="s">
        <v>1681</v>
      </c>
    </row>
    <row r="8433" spans="1:31" x14ac:dyDescent="0.35">
      <c r="A8433" t="s">
        <v>17968</v>
      </c>
      <c r="B8433" t="s">
        <v>15545</v>
      </c>
      <c r="C8433" t="s">
        <v>15546</v>
      </c>
      <c r="D8433" t="s">
        <v>1916</v>
      </c>
      <c r="E8433">
        <v>-100</v>
      </c>
      <c r="F8433" t="s">
        <v>26</v>
      </c>
      <c r="G8433">
        <v>16809181</v>
      </c>
      <c r="H8433" t="s">
        <v>14826</v>
      </c>
      <c r="I8433">
        <v>0</v>
      </c>
      <c r="J8433">
        <v>220335</v>
      </c>
      <c r="K8433" t="s">
        <v>2720</v>
      </c>
      <c r="L8433" s="19">
        <v>44700</v>
      </c>
      <c r="M8433" t="s">
        <v>452</v>
      </c>
      <c r="N8433" t="s">
        <v>30</v>
      </c>
      <c r="O8433" t="s">
        <v>31</v>
      </c>
      <c r="P8433">
        <v>83</v>
      </c>
      <c r="Q8433" s="19">
        <v>44679</v>
      </c>
      <c r="R8433" t="s">
        <v>17839</v>
      </c>
      <c r="S8433" t="s">
        <v>17840</v>
      </c>
      <c r="T8433" t="s">
        <v>3500</v>
      </c>
      <c r="U8433" s="19">
        <v>44705</v>
      </c>
      <c r="V8433" t="s">
        <v>15177</v>
      </c>
      <c r="W8433">
        <v>0</v>
      </c>
      <c r="X8433" t="s">
        <v>8800</v>
      </c>
      <c r="Y8433" t="s">
        <v>1916</v>
      </c>
      <c r="Z8433" t="s">
        <v>15546</v>
      </c>
      <c r="AA8433" t="s">
        <v>7987</v>
      </c>
      <c r="AB8433" s="19">
        <v>44797</v>
      </c>
      <c r="AC8433" t="s">
        <v>2074</v>
      </c>
      <c r="AD8433">
        <v>81131</v>
      </c>
      <c r="AE8433" t="s">
        <v>1681</v>
      </c>
    </row>
    <row r="8434" spans="1:31" x14ac:dyDescent="0.35">
      <c r="A8434" t="s">
        <v>17968</v>
      </c>
      <c r="B8434" t="s">
        <v>17841</v>
      </c>
      <c r="C8434" t="s">
        <v>17842</v>
      </c>
      <c r="D8434" t="s">
        <v>10230</v>
      </c>
      <c r="E8434">
        <v>3000</v>
      </c>
      <c r="F8434" t="s">
        <v>843</v>
      </c>
      <c r="G8434">
        <v>17738820</v>
      </c>
      <c r="H8434" t="s">
        <v>13014</v>
      </c>
      <c r="J8434">
        <v>175674</v>
      </c>
      <c r="L8434" s="19">
        <v>44791</v>
      </c>
      <c r="M8434" t="s">
        <v>876</v>
      </c>
      <c r="N8434" t="s">
        <v>510</v>
      </c>
      <c r="O8434" t="s">
        <v>39</v>
      </c>
      <c r="P8434">
        <v>83</v>
      </c>
      <c r="Q8434" s="19">
        <v>44791</v>
      </c>
      <c r="R8434" t="s">
        <v>17843</v>
      </c>
      <c r="S8434" t="s">
        <v>17844</v>
      </c>
      <c r="T8434" t="s">
        <v>511</v>
      </c>
      <c r="U8434" s="19">
        <v>44791</v>
      </c>
      <c r="W8434" t="s">
        <v>7977</v>
      </c>
      <c r="X8434" t="s">
        <v>17845</v>
      </c>
      <c r="Y8434" t="s">
        <v>10230</v>
      </c>
      <c r="Z8434" t="s">
        <v>17842</v>
      </c>
      <c r="AA8434" t="s">
        <v>8029</v>
      </c>
      <c r="AB8434" s="19">
        <v>44791</v>
      </c>
      <c r="AC8434" t="s">
        <v>10711</v>
      </c>
      <c r="AD8434">
        <v>73577</v>
      </c>
      <c r="AE8434" t="s">
        <v>512</v>
      </c>
    </row>
    <row r="8435" spans="1:31" x14ac:dyDescent="0.35">
      <c r="A8435" t="s">
        <v>17968</v>
      </c>
      <c r="B8435" t="s">
        <v>17846</v>
      </c>
      <c r="C8435" t="s">
        <v>17847</v>
      </c>
      <c r="D8435" t="s">
        <v>17848</v>
      </c>
      <c r="E8435">
        <v>3000</v>
      </c>
      <c r="F8435" t="s">
        <v>843</v>
      </c>
      <c r="G8435">
        <v>17890839</v>
      </c>
      <c r="H8435" t="s">
        <v>13014</v>
      </c>
      <c r="J8435">
        <v>175674</v>
      </c>
      <c r="L8435" s="19">
        <v>44808</v>
      </c>
      <c r="M8435" t="s">
        <v>876</v>
      </c>
      <c r="N8435" t="s">
        <v>510</v>
      </c>
      <c r="O8435" t="s">
        <v>39</v>
      </c>
      <c r="P8435">
        <v>83</v>
      </c>
      <c r="Q8435" s="19">
        <v>44808</v>
      </c>
      <c r="R8435" t="s">
        <v>17849</v>
      </c>
      <c r="S8435" t="s">
        <v>17850</v>
      </c>
      <c r="T8435" t="s">
        <v>511</v>
      </c>
      <c r="U8435" s="19">
        <v>44816</v>
      </c>
      <c r="W8435" t="s">
        <v>7977</v>
      </c>
      <c r="X8435" t="s">
        <v>17851</v>
      </c>
      <c r="Y8435" t="s">
        <v>17848</v>
      </c>
      <c r="Z8435" t="s">
        <v>17847</v>
      </c>
      <c r="AA8435" t="s">
        <v>8029</v>
      </c>
      <c r="AB8435" s="19">
        <v>44816</v>
      </c>
      <c r="AC8435" t="s">
        <v>17852</v>
      </c>
      <c r="AD8435">
        <v>73577</v>
      </c>
      <c r="AE8435" t="s">
        <v>512</v>
      </c>
    </row>
    <row r="8436" spans="1:31" x14ac:dyDescent="0.35">
      <c r="A8436" t="s">
        <v>17968</v>
      </c>
      <c r="B8436" t="s">
        <v>17853</v>
      </c>
      <c r="C8436" t="s">
        <v>17854</v>
      </c>
      <c r="D8436" t="s">
        <v>17855</v>
      </c>
      <c r="E8436">
        <v>3000</v>
      </c>
      <c r="F8436" t="s">
        <v>843</v>
      </c>
      <c r="G8436">
        <v>17933808</v>
      </c>
      <c r="H8436" t="s">
        <v>13014</v>
      </c>
      <c r="J8436">
        <v>175674</v>
      </c>
      <c r="L8436" s="19">
        <v>44818</v>
      </c>
      <c r="M8436" t="s">
        <v>876</v>
      </c>
      <c r="N8436" t="s">
        <v>510</v>
      </c>
      <c r="O8436" t="s">
        <v>39</v>
      </c>
      <c r="P8436">
        <v>83</v>
      </c>
      <c r="Q8436" s="19">
        <v>44818</v>
      </c>
      <c r="R8436" t="s">
        <v>17856</v>
      </c>
      <c r="S8436" t="s">
        <v>17857</v>
      </c>
      <c r="T8436" t="s">
        <v>511</v>
      </c>
      <c r="W8436" t="s">
        <v>7977</v>
      </c>
      <c r="X8436" t="s">
        <v>17858</v>
      </c>
      <c r="Y8436" t="s">
        <v>17855</v>
      </c>
      <c r="Z8436" t="s">
        <v>17854</v>
      </c>
      <c r="AA8436" t="s">
        <v>7979</v>
      </c>
      <c r="AB8436" s="19">
        <v>44818</v>
      </c>
      <c r="AC8436" t="s">
        <v>17859</v>
      </c>
      <c r="AD8436">
        <v>73577</v>
      </c>
      <c r="AE8436" t="s">
        <v>512</v>
      </c>
    </row>
    <row r="8437" spans="1:31" x14ac:dyDescent="0.35">
      <c r="A8437" t="s">
        <v>17968</v>
      </c>
      <c r="B8437" t="s">
        <v>17860</v>
      </c>
      <c r="C8437" t="s">
        <v>17861</v>
      </c>
      <c r="D8437" t="s">
        <v>17862</v>
      </c>
      <c r="E8437">
        <v>3000</v>
      </c>
      <c r="F8437" t="s">
        <v>843</v>
      </c>
      <c r="G8437">
        <v>17741806</v>
      </c>
      <c r="H8437" t="s">
        <v>13014</v>
      </c>
      <c r="J8437">
        <v>175674</v>
      </c>
      <c r="L8437" s="19">
        <v>44791</v>
      </c>
      <c r="M8437" t="s">
        <v>876</v>
      </c>
      <c r="N8437" t="s">
        <v>510</v>
      </c>
      <c r="O8437" t="s">
        <v>39</v>
      </c>
      <c r="P8437">
        <v>83</v>
      </c>
      <c r="Q8437" s="19">
        <v>44791</v>
      </c>
      <c r="R8437" t="s">
        <v>17863</v>
      </c>
      <c r="S8437" t="s">
        <v>17864</v>
      </c>
      <c r="T8437" t="s">
        <v>511</v>
      </c>
      <c r="U8437" s="19">
        <v>44791</v>
      </c>
      <c r="W8437" t="s">
        <v>7977</v>
      </c>
      <c r="X8437" t="s">
        <v>17865</v>
      </c>
      <c r="Y8437" t="s">
        <v>17862</v>
      </c>
      <c r="Z8437" t="s">
        <v>17861</v>
      </c>
      <c r="AA8437" t="s">
        <v>8029</v>
      </c>
      <c r="AB8437" s="19">
        <v>44791</v>
      </c>
      <c r="AC8437" t="s">
        <v>17866</v>
      </c>
      <c r="AD8437">
        <v>73577</v>
      </c>
      <c r="AE8437" t="s">
        <v>512</v>
      </c>
    </row>
    <row r="8438" spans="1:31" x14ac:dyDescent="0.35">
      <c r="A8438" t="s">
        <v>17968</v>
      </c>
      <c r="B8438" t="s">
        <v>13849</v>
      </c>
      <c r="C8438" t="s">
        <v>13850</v>
      </c>
      <c r="D8438" t="s">
        <v>13851</v>
      </c>
      <c r="E8438">
        <v>-3000</v>
      </c>
      <c r="F8438" t="s">
        <v>843</v>
      </c>
      <c r="G8438">
        <v>15604031</v>
      </c>
      <c r="H8438" t="s">
        <v>13014</v>
      </c>
      <c r="J8438">
        <v>175674</v>
      </c>
      <c r="L8438" s="19">
        <v>44542</v>
      </c>
      <c r="M8438" t="s">
        <v>876</v>
      </c>
      <c r="N8438" t="s">
        <v>510</v>
      </c>
      <c r="O8438" t="s">
        <v>39</v>
      </c>
      <c r="P8438">
        <v>83</v>
      </c>
      <c r="Q8438" s="19">
        <v>44791</v>
      </c>
      <c r="R8438" t="s">
        <v>13852</v>
      </c>
      <c r="S8438" t="s">
        <v>13853</v>
      </c>
      <c r="T8438" t="s">
        <v>511</v>
      </c>
      <c r="X8438" t="s">
        <v>17867</v>
      </c>
      <c r="Y8438" t="s">
        <v>13851</v>
      </c>
      <c r="Z8438" t="s">
        <v>13850</v>
      </c>
      <c r="AA8438" t="s">
        <v>7979</v>
      </c>
      <c r="AB8438" s="19">
        <v>44791</v>
      </c>
      <c r="AC8438" t="s">
        <v>13855</v>
      </c>
      <c r="AD8438">
        <v>73577</v>
      </c>
      <c r="AE8438" t="s">
        <v>512</v>
      </c>
    </row>
    <row r="8439" spans="1:31" x14ac:dyDescent="0.35">
      <c r="A8439" t="s">
        <v>17968</v>
      </c>
      <c r="B8439" t="s">
        <v>17868</v>
      </c>
      <c r="C8439" t="s">
        <v>17869</v>
      </c>
      <c r="D8439" t="s">
        <v>16129</v>
      </c>
      <c r="E8439">
        <v>3000</v>
      </c>
      <c r="F8439" t="s">
        <v>843</v>
      </c>
      <c r="G8439">
        <v>17794982</v>
      </c>
      <c r="H8439" t="s">
        <v>13014</v>
      </c>
      <c r="J8439">
        <v>175674</v>
      </c>
      <c r="L8439" s="19">
        <v>44797</v>
      </c>
      <c r="M8439" t="s">
        <v>876</v>
      </c>
      <c r="N8439" t="s">
        <v>510</v>
      </c>
      <c r="O8439" t="s">
        <v>39</v>
      </c>
      <c r="P8439">
        <v>83</v>
      </c>
      <c r="Q8439" s="19">
        <v>44797</v>
      </c>
      <c r="R8439" t="s">
        <v>17870</v>
      </c>
      <c r="S8439" t="s">
        <v>17871</v>
      </c>
      <c r="T8439" t="s">
        <v>511</v>
      </c>
      <c r="W8439" t="s">
        <v>7977</v>
      </c>
      <c r="X8439" t="s">
        <v>17872</v>
      </c>
      <c r="Y8439" t="s">
        <v>16129</v>
      </c>
      <c r="Z8439" t="s">
        <v>17869</v>
      </c>
      <c r="AA8439" t="s">
        <v>7979</v>
      </c>
      <c r="AB8439" s="19">
        <v>44797</v>
      </c>
      <c r="AC8439" t="s">
        <v>16133</v>
      </c>
      <c r="AD8439">
        <v>73577</v>
      </c>
      <c r="AE8439" t="s">
        <v>512</v>
      </c>
    </row>
    <row r="8440" spans="1:31" x14ac:dyDescent="0.35">
      <c r="A8440" t="s">
        <v>17968</v>
      </c>
      <c r="B8440" t="s">
        <v>17873</v>
      </c>
      <c r="C8440" t="s">
        <v>17874</v>
      </c>
      <c r="D8440" t="s">
        <v>17875</v>
      </c>
      <c r="E8440">
        <v>3000</v>
      </c>
      <c r="F8440" t="s">
        <v>843</v>
      </c>
      <c r="G8440">
        <v>17859281</v>
      </c>
      <c r="H8440" t="s">
        <v>13014</v>
      </c>
      <c r="J8440">
        <v>175674</v>
      </c>
      <c r="L8440" s="19">
        <v>44804</v>
      </c>
      <c r="M8440" t="s">
        <v>876</v>
      </c>
      <c r="N8440" t="s">
        <v>510</v>
      </c>
      <c r="O8440" t="s">
        <v>39</v>
      </c>
      <c r="P8440">
        <v>83</v>
      </c>
      <c r="Q8440" s="19">
        <v>44804</v>
      </c>
      <c r="R8440" t="s">
        <v>17876</v>
      </c>
      <c r="S8440" t="s">
        <v>17877</v>
      </c>
      <c r="T8440" t="s">
        <v>511</v>
      </c>
      <c r="U8440" s="19">
        <v>44804</v>
      </c>
      <c r="W8440" t="s">
        <v>7977</v>
      </c>
      <c r="X8440" t="s">
        <v>17878</v>
      </c>
      <c r="Y8440" t="s">
        <v>17875</v>
      </c>
      <c r="Z8440" t="s">
        <v>17874</v>
      </c>
      <c r="AA8440" t="s">
        <v>8029</v>
      </c>
      <c r="AB8440" s="19">
        <v>44804</v>
      </c>
      <c r="AC8440" t="s">
        <v>17879</v>
      </c>
      <c r="AD8440">
        <v>73577</v>
      </c>
      <c r="AE8440" t="s">
        <v>512</v>
      </c>
    </row>
    <row r="8441" spans="1:31" x14ac:dyDescent="0.35">
      <c r="A8441" t="s">
        <v>17968</v>
      </c>
      <c r="B8441" t="s">
        <v>17880</v>
      </c>
      <c r="C8441" t="s">
        <v>17881</v>
      </c>
      <c r="D8441" t="s">
        <v>167</v>
      </c>
      <c r="E8441">
        <v>100</v>
      </c>
      <c r="F8441" t="s">
        <v>26</v>
      </c>
      <c r="G8441">
        <v>17467600</v>
      </c>
      <c r="H8441" t="s">
        <v>13794</v>
      </c>
      <c r="J8441">
        <v>225735</v>
      </c>
      <c r="K8441" t="s">
        <v>16214</v>
      </c>
      <c r="L8441" s="19">
        <v>44775</v>
      </c>
      <c r="M8441" t="s">
        <v>100</v>
      </c>
      <c r="N8441" t="s">
        <v>30</v>
      </c>
      <c r="O8441" t="s">
        <v>31</v>
      </c>
      <c r="P8441">
        <v>86</v>
      </c>
      <c r="Q8441" s="19">
        <v>44796</v>
      </c>
      <c r="R8441" s="19"/>
      <c r="S8441" s="19"/>
      <c r="T8441" t="s">
        <v>3500</v>
      </c>
      <c r="U8441" s="19">
        <v>44791</v>
      </c>
      <c r="V8441" s="19"/>
      <c r="W8441" s="19"/>
      <c r="X8441" s="19"/>
      <c r="Y8441" s="19"/>
      <c r="Z8441" s="19"/>
      <c r="AA8441" s="19"/>
      <c r="AB8441" s="19"/>
      <c r="AC8441" s="19"/>
      <c r="AD8441">
        <v>55216</v>
      </c>
      <c r="AE8441" t="s">
        <v>6804</v>
      </c>
    </row>
    <row r="8442" spans="1:31" x14ac:dyDescent="0.35">
      <c r="A8442" t="s">
        <v>17968</v>
      </c>
      <c r="B8442" t="s">
        <v>17882</v>
      </c>
      <c r="C8442" t="s">
        <v>17883</v>
      </c>
      <c r="D8442" t="s">
        <v>369</v>
      </c>
      <c r="E8442">
        <v>200</v>
      </c>
      <c r="F8442" t="s">
        <v>26</v>
      </c>
      <c r="G8442">
        <v>17790970</v>
      </c>
      <c r="H8442" t="s">
        <v>13548</v>
      </c>
      <c r="J8442">
        <v>225756</v>
      </c>
      <c r="K8442" t="s">
        <v>16214</v>
      </c>
      <c r="L8442" s="19">
        <v>44795</v>
      </c>
      <c r="M8442" t="s">
        <v>245</v>
      </c>
      <c r="N8442" t="s">
        <v>30</v>
      </c>
      <c r="O8442" t="s">
        <v>31</v>
      </c>
      <c r="P8442">
        <v>86</v>
      </c>
      <c r="Q8442" s="19">
        <v>44796</v>
      </c>
      <c r="R8442" s="19"/>
      <c r="S8442" s="19"/>
      <c r="T8442" t="s">
        <v>3500</v>
      </c>
      <c r="U8442" s="19">
        <v>44797</v>
      </c>
      <c r="V8442" s="19"/>
      <c r="W8442" s="19"/>
      <c r="X8442" s="19"/>
      <c r="Y8442" s="19"/>
      <c r="Z8442" s="19"/>
      <c r="AA8442" s="19"/>
      <c r="AB8442" s="19"/>
      <c r="AC8442" s="19"/>
      <c r="AD8442">
        <v>55216</v>
      </c>
      <c r="AE8442" t="s">
        <v>6804</v>
      </c>
    </row>
    <row r="8443" spans="1:31" x14ac:dyDescent="0.35">
      <c r="A8443" t="s">
        <v>17968</v>
      </c>
      <c r="B8443" t="s">
        <v>17884</v>
      </c>
      <c r="C8443" t="s">
        <v>4725</v>
      </c>
      <c r="D8443" t="s">
        <v>458</v>
      </c>
      <c r="E8443">
        <v>100</v>
      </c>
      <c r="F8443" t="s">
        <v>26</v>
      </c>
      <c r="G8443">
        <v>17613112</v>
      </c>
      <c r="H8443" t="s">
        <v>13794</v>
      </c>
      <c r="J8443">
        <v>225735</v>
      </c>
      <c r="K8443" t="s">
        <v>16214</v>
      </c>
      <c r="L8443" s="19">
        <v>44775</v>
      </c>
      <c r="M8443" t="s">
        <v>452</v>
      </c>
      <c r="N8443" t="s">
        <v>30</v>
      </c>
      <c r="O8443" t="s">
        <v>31</v>
      </c>
      <c r="P8443">
        <v>86</v>
      </c>
      <c r="Q8443" s="19">
        <v>44777</v>
      </c>
      <c r="R8443" s="19"/>
      <c r="S8443" s="19"/>
      <c r="T8443" t="s">
        <v>3500</v>
      </c>
      <c r="U8443" s="19">
        <v>44791</v>
      </c>
      <c r="V8443" s="19"/>
      <c r="W8443" s="19"/>
      <c r="X8443" s="19"/>
      <c r="Y8443" s="19"/>
      <c r="Z8443" s="19"/>
      <c r="AA8443" s="19"/>
      <c r="AB8443" s="19"/>
      <c r="AC8443" s="19"/>
      <c r="AD8443">
        <v>55216</v>
      </c>
      <c r="AE8443" t="s">
        <v>6804</v>
      </c>
    </row>
    <row r="8444" spans="1:31" x14ac:dyDescent="0.35">
      <c r="A8444" t="s">
        <v>17968</v>
      </c>
      <c r="B8444" t="s">
        <v>7296</v>
      </c>
      <c r="C8444" t="s">
        <v>7297</v>
      </c>
      <c r="D8444" t="s">
        <v>133</v>
      </c>
      <c r="E8444">
        <v>200</v>
      </c>
      <c r="F8444" t="s">
        <v>26</v>
      </c>
      <c r="G8444">
        <v>17650091</v>
      </c>
      <c r="H8444" t="s">
        <v>17885</v>
      </c>
      <c r="J8444">
        <v>228115</v>
      </c>
      <c r="K8444" t="s">
        <v>7440</v>
      </c>
      <c r="L8444" s="19">
        <v>44796</v>
      </c>
      <c r="M8444" t="s">
        <v>29</v>
      </c>
      <c r="N8444" t="s">
        <v>30</v>
      </c>
      <c r="O8444" t="s">
        <v>31</v>
      </c>
      <c r="P8444">
        <v>83</v>
      </c>
      <c r="Q8444" s="19">
        <v>44781</v>
      </c>
      <c r="R8444" s="19"/>
      <c r="S8444" s="19"/>
      <c r="T8444" t="s">
        <v>3500</v>
      </c>
      <c r="U8444" s="19">
        <v>44799</v>
      </c>
      <c r="V8444" s="19"/>
      <c r="W8444" s="19"/>
      <c r="X8444" s="19"/>
      <c r="Y8444" s="19"/>
      <c r="Z8444" s="19"/>
      <c r="AA8444" s="19"/>
      <c r="AB8444" s="19"/>
      <c r="AC8444" s="19"/>
      <c r="AD8444">
        <v>53675</v>
      </c>
      <c r="AE8444" s="28" t="s">
        <v>3794</v>
      </c>
    </row>
    <row r="8445" spans="1:31" x14ac:dyDescent="0.35">
      <c r="A8445" t="s">
        <v>17968</v>
      </c>
      <c r="B8445" t="s">
        <v>17886</v>
      </c>
      <c r="C8445" t="s">
        <v>17887</v>
      </c>
      <c r="D8445" t="s">
        <v>2034</v>
      </c>
      <c r="E8445">
        <v>100</v>
      </c>
      <c r="F8445" t="s">
        <v>26</v>
      </c>
      <c r="G8445">
        <v>17631870</v>
      </c>
      <c r="H8445" t="s">
        <v>13521</v>
      </c>
      <c r="J8445">
        <v>228435</v>
      </c>
      <c r="K8445" t="s">
        <v>7440</v>
      </c>
      <c r="L8445" s="19">
        <v>44803</v>
      </c>
      <c r="M8445" t="s">
        <v>229</v>
      </c>
      <c r="N8445" t="s">
        <v>30</v>
      </c>
      <c r="O8445" t="s">
        <v>31</v>
      </c>
      <c r="P8445">
        <v>86</v>
      </c>
      <c r="Q8445" s="19">
        <v>44779</v>
      </c>
      <c r="R8445" s="19"/>
      <c r="S8445" s="19"/>
      <c r="T8445" t="s">
        <v>3500</v>
      </c>
      <c r="U8445" s="19">
        <v>44805</v>
      </c>
      <c r="V8445" s="19"/>
      <c r="W8445" s="19"/>
      <c r="X8445" s="19"/>
      <c r="Y8445" s="19"/>
      <c r="Z8445" s="19"/>
      <c r="AA8445" s="19"/>
      <c r="AB8445" s="19"/>
      <c r="AC8445" s="19"/>
      <c r="AD8445">
        <v>53675</v>
      </c>
      <c r="AE8445" s="28" t="s">
        <v>3794</v>
      </c>
    </row>
    <row r="8446" spans="1:31" x14ac:dyDescent="0.35">
      <c r="A8446" t="s">
        <v>17968</v>
      </c>
      <c r="B8446" t="s">
        <v>17886</v>
      </c>
      <c r="C8446" t="s">
        <v>17887</v>
      </c>
      <c r="D8446" t="s">
        <v>2034</v>
      </c>
      <c r="E8446">
        <v>100</v>
      </c>
      <c r="F8446" t="s">
        <v>26</v>
      </c>
      <c r="G8446">
        <v>17631866</v>
      </c>
      <c r="H8446" t="s">
        <v>17885</v>
      </c>
      <c r="J8446">
        <v>228115</v>
      </c>
      <c r="K8446" t="s">
        <v>7440</v>
      </c>
      <c r="L8446" s="19">
        <v>44796</v>
      </c>
      <c r="M8446" t="s">
        <v>229</v>
      </c>
      <c r="N8446" t="s">
        <v>30</v>
      </c>
      <c r="O8446" t="s">
        <v>31</v>
      </c>
      <c r="P8446">
        <v>83</v>
      </c>
      <c r="Q8446" s="19">
        <v>44779</v>
      </c>
      <c r="R8446" s="19"/>
      <c r="S8446" s="19"/>
      <c r="T8446" t="s">
        <v>3500</v>
      </c>
      <c r="U8446" s="19">
        <v>44799</v>
      </c>
      <c r="V8446" s="19"/>
      <c r="W8446" s="19"/>
      <c r="X8446" s="19"/>
      <c r="Y8446" s="19"/>
      <c r="Z8446" s="19"/>
      <c r="AA8446" s="19"/>
      <c r="AB8446" s="19"/>
      <c r="AC8446" s="19"/>
      <c r="AD8446">
        <v>53675</v>
      </c>
      <c r="AE8446" s="28" t="s">
        <v>3794</v>
      </c>
    </row>
    <row r="8447" spans="1:31" x14ac:dyDescent="0.35">
      <c r="A8447" t="s">
        <v>17968</v>
      </c>
      <c r="B8447" t="s">
        <v>2039</v>
      </c>
      <c r="C8447" t="s">
        <v>2040</v>
      </c>
      <c r="D8447" t="s">
        <v>2034</v>
      </c>
      <c r="E8447">
        <v>100</v>
      </c>
      <c r="F8447" t="s">
        <v>26</v>
      </c>
      <c r="G8447">
        <v>17625729</v>
      </c>
      <c r="H8447" t="s">
        <v>13521</v>
      </c>
      <c r="J8447">
        <v>228435</v>
      </c>
      <c r="K8447" t="s">
        <v>7440</v>
      </c>
      <c r="L8447" s="19">
        <v>44803</v>
      </c>
      <c r="M8447" t="s">
        <v>229</v>
      </c>
      <c r="N8447" t="s">
        <v>30</v>
      </c>
      <c r="O8447" t="s">
        <v>31</v>
      </c>
      <c r="P8447">
        <v>86</v>
      </c>
      <c r="Q8447" s="19">
        <v>44778</v>
      </c>
      <c r="R8447" s="19"/>
      <c r="S8447" s="19"/>
      <c r="T8447" t="s">
        <v>3500</v>
      </c>
      <c r="U8447" s="19">
        <v>44805</v>
      </c>
      <c r="V8447" s="19"/>
      <c r="W8447" s="19"/>
      <c r="X8447" s="19"/>
      <c r="Y8447" s="19"/>
      <c r="Z8447" s="19"/>
      <c r="AA8447" s="19"/>
      <c r="AB8447" s="19"/>
      <c r="AC8447" s="19"/>
      <c r="AD8447">
        <v>53675</v>
      </c>
      <c r="AE8447" s="28" t="s">
        <v>3794</v>
      </c>
    </row>
    <row r="8448" spans="1:31" x14ac:dyDescent="0.35">
      <c r="A8448" t="s">
        <v>17968</v>
      </c>
      <c r="B8448" t="s">
        <v>17888</v>
      </c>
      <c r="C8448" t="s">
        <v>17889</v>
      </c>
      <c r="D8448" t="s">
        <v>2034</v>
      </c>
      <c r="E8448">
        <v>100</v>
      </c>
      <c r="F8448" t="s">
        <v>26</v>
      </c>
      <c r="G8448">
        <v>17623557</v>
      </c>
      <c r="H8448" t="s">
        <v>13521</v>
      </c>
      <c r="J8448">
        <v>228435</v>
      </c>
      <c r="K8448" t="s">
        <v>7440</v>
      </c>
      <c r="L8448" s="19">
        <v>44803</v>
      </c>
      <c r="M8448" t="s">
        <v>229</v>
      </c>
      <c r="N8448" t="s">
        <v>30</v>
      </c>
      <c r="O8448" t="s">
        <v>31</v>
      </c>
      <c r="P8448">
        <v>86</v>
      </c>
      <c r="Q8448" s="19">
        <v>44778</v>
      </c>
      <c r="R8448" s="19"/>
      <c r="S8448" s="19"/>
      <c r="T8448" t="s">
        <v>3500</v>
      </c>
      <c r="U8448" s="19">
        <v>44805</v>
      </c>
      <c r="V8448" s="19"/>
      <c r="W8448" s="19"/>
      <c r="X8448" s="19"/>
      <c r="Y8448" s="19"/>
      <c r="Z8448" s="19"/>
      <c r="AA8448" s="19"/>
      <c r="AB8448" s="19"/>
      <c r="AC8448" s="19"/>
      <c r="AD8448">
        <v>53675</v>
      </c>
      <c r="AE8448" s="28" t="s">
        <v>3794</v>
      </c>
    </row>
    <row r="8449" spans="1:31" x14ac:dyDescent="0.35">
      <c r="A8449" t="s">
        <v>17968</v>
      </c>
      <c r="B8449" t="s">
        <v>2039</v>
      </c>
      <c r="C8449" t="s">
        <v>2040</v>
      </c>
      <c r="D8449" t="s">
        <v>2034</v>
      </c>
      <c r="E8449">
        <v>100</v>
      </c>
      <c r="F8449" t="s">
        <v>26</v>
      </c>
      <c r="G8449">
        <v>17625725</v>
      </c>
      <c r="H8449" t="s">
        <v>17885</v>
      </c>
      <c r="J8449">
        <v>228115</v>
      </c>
      <c r="K8449" t="s">
        <v>7440</v>
      </c>
      <c r="L8449" s="19">
        <v>44796</v>
      </c>
      <c r="M8449" t="s">
        <v>229</v>
      </c>
      <c r="N8449" t="s">
        <v>30</v>
      </c>
      <c r="O8449" t="s">
        <v>31</v>
      </c>
      <c r="P8449">
        <v>83</v>
      </c>
      <c r="Q8449" s="19">
        <v>44778</v>
      </c>
      <c r="R8449" s="19"/>
      <c r="S8449" s="19"/>
      <c r="T8449" t="s">
        <v>3500</v>
      </c>
      <c r="U8449" s="19">
        <v>44799</v>
      </c>
      <c r="V8449" s="19"/>
      <c r="W8449" s="19"/>
      <c r="X8449" s="19"/>
      <c r="Y8449" s="19"/>
      <c r="Z8449" s="19"/>
      <c r="AA8449" s="19"/>
      <c r="AB8449" s="19"/>
      <c r="AC8449" s="19"/>
      <c r="AD8449">
        <v>53675</v>
      </c>
      <c r="AE8449" s="28" t="s">
        <v>3794</v>
      </c>
    </row>
    <row r="8450" spans="1:31" x14ac:dyDescent="0.35">
      <c r="A8450" t="s">
        <v>17968</v>
      </c>
      <c r="B8450" t="s">
        <v>17890</v>
      </c>
      <c r="C8450" t="s">
        <v>17891</v>
      </c>
      <c r="D8450" t="s">
        <v>258</v>
      </c>
      <c r="E8450">
        <v>100</v>
      </c>
      <c r="F8450" t="s">
        <v>26</v>
      </c>
      <c r="G8450">
        <v>17665128</v>
      </c>
      <c r="H8450" t="s">
        <v>13521</v>
      </c>
      <c r="J8450">
        <v>228435</v>
      </c>
      <c r="K8450" t="s">
        <v>7440</v>
      </c>
      <c r="L8450" s="19">
        <v>44803</v>
      </c>
      <c r="M8450" t="s">
        <v>229</v>
      </c>
      <c r="N8450" t="s">
        <v>30</v>
      </c>
      <c r="O8450" t="s">
        <v>31</v>
      </c>
      <c r="P8450">
        <v>86</v>
      </c>
      <c r="Q8450" s="19">
        <v>44783</v>
      </c>
      <c r="R8450" s="19"/>
      <c r="S8450" s="19"/>
      <c r="T8450" t="s">
        <v>3500</v>
      </c>
      <c r="U8450" s="19">
        <v>44805</v>
      </c>
      <c r="V8450" s="19"/>
      <c r="W8450" s="19"/>
      <c r="X8450" s="19"/>
      <c r="Y8450" s="19"/>
      <c r="Z8450" s="19"/>
      <c r="AA8450" s="19"/>
      <c r="AB8450" s="19"/>
      <c r="AC8450" s="19"/>
      <c r="AD8450">
        <v>53675</v>
      </c>
      <c r="AE8450" s="28" t="s">
        <v>3794</v>
      </c>
    </row>
    <row r="8451" spans="1:31" x14ac:dyDescent="0.35">
      <c r="A8451" t="s">
        <v>17968</v>
      </c>
      <c r="B8451" t="s">
        <v>17892</v>
      </c>
      <c r="C8451" t="s">
        <v>17893</v>
      </c>
      <c r="D8451" t="s">
        <v>258</v>
      </c>
      <c r="E8451">
        <v>100</v>
      </c>
      <c r="F8451" t="s">
        <v>26</v>
      </c>
      <c r="G8451">
        <v>17703653</v>
      </c>
      <c r="H8451" t="s">
        <v>17885</v>
      </c>
      <c r="J8451">
        <v>228115</v>
      </c>
      <c r="K8451" t="s">
        <v>7440</v>
      </c>
      <c r="L8451" s="19">
        <v>44796</v>
      </c>
      <c r="M8451" t="s">
        <v>229</v>
      </c>
      <c r="N8451" t="s">
        <v>30</v>
      </c>
      <c r="O8451" t="s">
        <v>31</v>
      </c>
      <c r="P8451">
        <v>83</v>
      </c>
      <c r="Q8451" s="19">
        <v>44787</v>
      </c>
      <c r="R8451" s="19"/>
      <c r="S8451" s="19"/>
      <c r="T8451" t="s">
        <v>3500</v>
      </c>
      <c r="U8451" s="19">
        <v>44799</v>
      </c>
      <c r="V8451" s="19"/>
      <c r="W8451" s="19"/>
      <c r="X8451" s="19"/>
      <c r="Y8451" s="19"/>
      <c r="Z8451" s="19"/>
      <c r="AA8451" s="19"/>
      <c r="AB8451" s="19"/>
      <c r="AC8451" s="19"/>
      <c r="AD8451">
        <v>53675</v>
      </c>
      <c r="AE8451" s="28" t="s">
        <v>3794</v>
      </c>
    </row>
    <row r="8452" spans="1:31" x14ac:dyDescent="0.35">
      <c r="A8452" t="s">
        <v>17968</v>
      </c>
      <c r="B8452" t="s">
        <v>17892</v>
      </c>
      <c r="C8452" t="s">
        <v>17893</v>
      </c>
      <c r="D8452" t="s">
        <v>258</v>
      </c>
      <c r="E8452">
        <v>100</v>
      </c>
      <c r="F8452" t="s">
        <v>26</v>
      </c>
      <c r="G8452">
        <v>17703662</v>
      </c>
      <c r="H8452" t="s">
        <v>13521</v>
      </c>
      <c r="J8452">
        <v>228435</v>
      </c>
      <c r="K8452" t="s">
        <v>7440</v>
      </c>
      <c r="L8452" s="19">
        <v>44803</v>
      </c>
      <c r="M8452" t="s">
        <v>229</v>
      </c>
      <c r="N8452" t="s">
        <v>30</v>
      </c>
      <c r="O8452" t="s">
        <v>31</v>
      </c>
      <c r="P8452">
        <v>86</v>
      </c>
      <c r="Q8452" s="19">
        <v>44787</v>
      </c>
      <c r="R8452" s="19"/>
      <c r="S8452" s="19"/>
      <c r="T8452" t="s">
        <v>3500</v>
      </c>
      <c r="U8452" s="19">
        <v>44805</v>
      </c>
      <c r="V8452" s="19"/>
      <c r="W8452" s="19"/>
      <c r="X8452" s="19"/>
      <c r="Y8452" s="19"/>
      <c r="Z8452" s="19"/>
      <c r="AA8452" s="19"/>
      <c r="AB8452" s="19"/>
      <c r="AC8452" s="19"/>
      <c r="AD8452">
        <v>53675</v>
      </c>
      <c r="AE8452" s="28" t="s">
        <v>3794</v>
      </c>
    </row>
    <row r="8453" spans="1:31" x14ac:dyDescent="0.35">
      <c r="A8453" t="s">
        <v>17968</v>
      </c>
      <c r="B8453" t="s">
        <v>17894</v>
      </c>
      <c r="C8453" t="s">
        <v>17895</v>
      </c>
      <c r="D8453" t="s">
        <v>258</v>
      </c>
      <c r="E8453">
        <v>100</v>
      </c>
      <c r="F8453" t="s">
        <v>26</v>
      </c>
      <c r="G8453">
        <v>17776103</v>
      </c>
      <c r="H8453" t="s">
        <v>13521</v>
      </c>
      <c r="J8453">
        <v>228435</v>
      </c>
      <c r="K8453" t="s">
        <v>7440</v>
      </c>
      <c r="L8453" s="19">
        <v>44803</v>
      </c>
      <c r="M8453" t="s">
        <v>229</v>
      </c>
      <c r="N8453" t="s">
        <v>30</v>
      </c>
      <c r="O8453" t="s">
        <v>31</v>
      </c>
      <c r="P8453">
        <v>86</v>
      </c>
      <c r="Q8453" s="19">
        <v>44795</v>
      </c>
      <c r="R8453" s="19"/>
      <c r="S8453" s="19"/>
      <c r="T8453" t="s">
        <v>3500</v>
      </c>
      <c r="U8453" s="19">
        <v>44805</v>
      </c>
      <c r="V8453" s="19"/>
      <c r="W8453" s="19"/>
      <c r="X8453" s="19"/>
      <c r="Y8453" s="19"/>
      <c r="Z8453" s="19"/>
      <c r="AA8453" s="19"/>
      <c r="AB8453" s="19"/>
      <c r="AC8453" s="19"/>
      <c r="AD8453">
        <v>53675</v>
      </c>
      <c r="AE8453" s="28" t="s">
        <v>3794</v>
      </c>
    </row>
    <row r="8454" spans="1:31" x14ac:dyDescent="0.35">
      <c r="A8454" t="s">
        <v>17968</v>
      </c>
      <c r="B8454" t="s">
        <v>14898</v>
      </c>
      <c r="C8454" t="s">
        <v>14899</v>
      </c>
      <c r="D8454" t="s">
        <v>394</v>
      </c>
      <c r="E8454">
        <v>100</v>
      </c>
      <c r="F8454" t="s">
        <v>26</v>
      </c>
      <c r="G8454">
        <v>17611764</v>
      </c>
      <c r="H8454" t="s">
        <v>17885</v>
      </c>
      <c r="J8454">
        <v>228115</v>
      </c>
      <c r="K8454" t="s">
        <v>7440</v>
      </c>
      <c r="L8454" s="19">
        <v>44796</v>
      </c>
      <c r="M8454" t="s">
        <v>229</v>
      </c>
      <c r="N8454" t="s">
        <v>30</v>
      </c>
      <c r="O8454" t="s">
        <v>31</v>
      </c>
      <c r="P8454">
        <v>83</v>
      </c>
      <c r="Q8454" s="19">
        <v>44777</v>
      </c>
      <c r="R8454" s="19"/>
      <c r="S8454" s="19"/>
      <c r="T8454" t="s">
        <v>3500</v>
      </c>
      <c r="U8454" s="19">
        <v>44799</v>
      </c>
      <c r="V8454" s="19"/>
      <c r="W8454" s="19"/>
      <c r="X8454" s="19"/>
      <c r="Y8454" s="19"/>
      <c r="Z8454" s="19"/>
      <c r="AA8454" s="19"/>
      <c r="AB8454" s="19"/>
      <c r="AC8454" s="19"/>
      <c r="AD8454">
        <v>53675</v>
      </c>
      <c r="AE8454" s="28" t="s">
        <v>3794</v>
      </c>
    </row>
    <row r="8455" spans="1:31" x14ac:dyDescent="0.35">
      <c r="A8455" t="s">
        <v>17968</v>
      </c>
      <c r="B8455" t="s">
        <v>17896</v>
      </c>
      <c r="C8455" t="s">
        <v>17897</v>
      </c>
      <c r="D8455" t="s">
        <v>394</v>
      </c>
      <c r="E8455">
        <v>100</v>
      </c>
      <c r="F8455" t="s">
        <v>26</v>
      </c>
      <c r="G8455">
        <v>17611728</v>
      </c>
      <c r="H8455" t="s">
        <v>17885</v>
      </c>
      <c r="J8455">
        <v>228115</v>
      </c>
      <c r="K8455" t="s">
        <v>7440</v>
      </c>
      <c r="L8455" s="19">
        <v>44796</v>
      </c>
      <c r="M8455" t="s">
        <v>229</v>
      </c>
      <c r="N8455" t="s">
        <v>30</v>
      </c>
      <c r="O8455" t="s">
        <v>31</v>
      </c>
      <c r="P8455">
        <v>83</v>
      </c>
      <c r="Q8455" s="19">
        <v>44777</v>
      </c>
      <c r="R8455" s="19"/>
      <c r="S8455" s="19"/>
      <c r="T8455" t="s">
        <v>3500</v>
      </c>
      <c r="U8455" s="19">
        <v>44799</v>
      </c>
      <c r="V8455" s="19"/>
      <c r="W8455" s="19"/>
      <c r="X8455" s="19"/>
      <c r="Y8455" s="19"/>
      <c r="Z8455" s="19"/>
      <c r="AA8455" s="19"/>
      <c r="AB8455" s="19"/>
      <c r="AC8455" s="19"/>
      <c r="AD8455">
        <v>53675</v>
      </c>
      <c r="AE8455" s="28" t="s">
        <v>3794</v>
      </c>
    </row>
    <row r="8456" spans="1:31" x14ac:dyDescent="0.35">
      <c r="A8456" t="s">
        <v>17968</v>
      </c>
      <c r="B8456" t="s">
        <v>17898</v>
      </c>
      <c r="C8456" t="s">
        <v>17899</v>
      </c>
      <c r="D8456" t="s">
        <v>16920</v>
      </c>
      <c r="E8456">
        <v>671.62</v>
      </c>
      <c r="F8456" t="s">
        <v>26</v>
      </c>
      <c r="G8456">
        <v>17783371</v>
      </c>
      <c r="H8456" t="s">
        <v>8140</v>
      </c>
      <c r="J8456">
        <v>231178</v>
      </c>
      <c r="K8456" t="s">
        <v>7440</v>
      </c>
      <c r="L8456" s="19">
        <v>44780</v>
      </c>
      <c r="M8456" t="s">
        <v>245</v>
      </c>
      <c r="N8456" t="s">
        <v>30</v>
      </c>
      <c r="O8456" t="s">
        <v>31</v>
      </c>
      <c r="P8456">
        <v>83</v>
      </c>
      <c r="Q8456" s="19">
        <v>44796</v>
      </c>
      <c r="R8456" s="19"/>
      <c r="S8456" s="19"/>
      <c r="T8456" t="s">
        <v>32</v>
      </c>
      <c r="U8456" s="19">
        <v>44796</v>
      </c>
      <c r="V8456" s="19"/>
      <c r="W8456" s="19"/>
      <c r="X8456" s="19"/>
      <c r="Y8456" s="19"/>
      <c r="Z8456" s="19"/>
      <c r="AA8456" s="19"/>
      <c r="AB8456" s="19"/>
      <c r="AC8456" s="19"/>
      <c r="AD8456">
        <v>53675</v>
      </c>
      <c r="AE8456" s="28" t="s">
        <v>3794</v>
      </c>
    </row>
    <row r="8457" spans="1:31" x14ac:dyDescent="0.35">
      <c r="A8457" t="s">
        <v>17968</v>
      </c>
      <c r="B8457" t="s">
        <v>17900</v>
      </c>
      <c r="C8457" t="s">
        <v>17901</v>
      </c>
      <c r="D8457" t="s">
        <v>6527</v>
      </c>
      <c r="E8457">
        <v>200</v>
      </c>
      <c r="F8457" t="s">
        <v>26</v>
      </c>
      <c r="G8457">
        <v>17625566</v>
      </c>
      <c r="H8457" t="s">
        <v>17885</v>
      </c>
      <c r="J8457">
        <v>228115</v>
      </c>
      <c r="K8457" t="s">
        <v>7440</v>
      </c>
      <c r="L8457" s="19">
        <v>44796</v>
      </c>
      <c r="M8457" t="s">
        <v>245</v>
      </c>
      <c r="N8457" t="s">
        <v>30</v>
      </c>
      <c r="O8457" t="s">
        <v>31</v>
      </c>
      <c r="P8457">
        <v>83</v>
      </c>
      <c r="Q8457" s="19">
        <v>44778</v>
      </c>
      <c r="R8457" s="19"/>
      <c r="S8457" s="19"/>
      <c r="T8457" t="s">
        <v>3500</v>
      </c>
      <c r="U8457" s="19">
        <v>44799</v>
      </c>
      <c r="V8457" s="19"/>
      <c r="W8457" s="19"/>
      <c r="X8457" s="19"/>
      <c r="Y8457" s="19"/>
      <c r="Z8457" s="19"/>
      <c r="AA8457" s="19"/>
      <c r="AB8457" s="19"/>
      <c r="AC8457" s="19"/>
      <c r="AD8457">
        <v>53675</v>
      </c>
      <c r="AE8457" s="28" t="s">
        <v>3794</v>
      </c>
    </row>
    <row r="8458" spans="1:31" x14ac:dyDescent="0.35">
      <c r="A8458" t="s">
        <v>17968</v>
      </c>
      <c r="B8458" t="s">
        <v>17902</v>
      </c>
      <c r="C8458" t="s">
        <v>17903</v>
      </c>
      <c r="D8458" t="s">
        <v>6527</v>
      </c>
      <c r="E8458">
        <v>200</v>
      </c>
      <c r="F8458" t="s">
        <v>26</v>
      </c>
      <c r="G8458">
        <v>17625566</v>
      </c>
      <c r="H8458" t="s">
        <v>17885</v>
      </c>
      <c r="J8458">
        <v>228115</v>
      </c>
      <c r="K8458" t="s">
        <v>7440</v>
      </c>
      <c r="L8458" s="19">
        <v>44796</v>
      </c>
      <c r="M8458" t="s">
        <v>245</v>
      </c>
      <c r="N8458" t="s">
        <v>30</v>
      </c>
      <c r="O8458" t="s">
        <v>31</v>
      </c>
      <c r="P8458">
        <v>83</v>
      </c>
      <c r="Q8458" s="19">
        <v>44778</v>
      </c>
      <c r="R8458" s="19"/>
      <c r="S8458" s="19"/>
      <c r="T8458" t="s">
        <v>3500</v>
      </c>
      <c r="U8458" s="19">
        <v>44799</v>
      </c>
      <c r="V8458" s="19"/>
      <c r="W8458" s="19"/>
      <c r="X8458" s="19"/>
      <c r="Y8458" s="19"/>
      <c r="Z8458" s="19"/>
      <c r="AA8458" s="19"/>
      <c r="AB8458" s="19"/>
      <c r="AC8458" s="19"/>
      <c r="AD8458">
        <v>53675</v>
      </c>
      <c r="AE8458" s="28" t="s">
        <v>3794</v>
      </c>
    </row>
    <row r="8459" spans="1:31" x14ac:dyDescent="0.35">
      <c r="A8459" t="s">
        <v>17968</v>
      </c>
      <c r="B8459" t="s">
        <v>15978</v>
      </c>
      <c r="C8459" t="s">
        <v>15979</v>
      </c>
      <c r="D8459" t="s">
        <v>6527</v>
      </c>
      <c r="E8459">
        <v>200</v>
      </c>
      <c r="F8459" t="s">
        <v>26</v>
      </c>
      <c r="G8459">
        <v>17625566</v>
      </c>
      <c r="H8459" t="s">
        <v>17885</v>
      </c>
      <c r="J8459">
        <v>228115</v>
      </c>
      <c r="K8459" t="s">
        <v>7440</v>
      </c>
      <c r="L8459" s="19">
        <v>44796</v>
      </c>
      <c r="M8459" t="s">
        <v>245</v>
      </c>
      <c r="N8459" t="s">
        <v>30</v>
      </c>
      <c r="O8459" t="s">
        <v>31</v>
      </c>
      <c r="P8459">
        <v>83</v>
      </c>
      <c r="Q8459" s="19">
        <v>44778</v>
      </c>
      <c r="R8459" s="19"/>
      <c r="S8459" s="19"/>
      <c r="T8459" t="s">
        <v>3500</v>
      </c>
      <c r="U8459" s="19">
        <v>44799</v>
      </c>
      <c r="V8459" s="19"/>
      <c r="W8459" s="19"/>
      <c r="X8459" s="19"/>
      <c r="Y8459" s="19"/>
      <c r="Z8459" s="19"/>
      <c r="AA8459" s="19"/>
      <c r="AB8459" s="19"/>
      <c r="AC8459" s="19"/>
      <c r="AD8459">
        <v>53675</v>
      </c>
      <c r="AE8459" s="28" t="s">
        <v>3794</v>
      </c>
    </row>
    <row r="8460" spans="1:31" x14ac:dyDescent="0.35">
      <c r="A8460" t="s">
        <v>17968</v>
      </c>
      <c r="B8460" t="s">
        <v>17904</v>
      </c>
      <c r="C8460" t="s">
        <v>17905</v>
      </c>
      <c r="D8460" t="s">
        <v>6527</v>
      </c>
      <c r="E8460">
        <v>200</v>
      </c>
      <c r="F8460" t="s">
        <v>26</v>
      </c>
      <c r="G8460">
        <v>17625566</v>
      </c>
      <c r="H8460" t="s">
        <v>17885</v>
      </c>
      <c r="J8460">
        <v>228115</v>
      </c>
      <c r="K8460" t="s">
        <v>7440</v>
      </c>
      <c r="L8460" s="19">
        <v>44796</v>
      </c>
      <c r="M8460" t="s">
        <v>245</v>
      </c>
      <c r="N8460" t="s">
        <v>30</v>
      </c>
      <c r="O8460" t="s">
        <v>31</v>
      </c>
      <c r="P8460">
        <v>83</v>
      </c>
      <c r="Q8460" s="19">
        <v>44778</v>
      </c>
      <c r="R8460" s="19"/>
      <c r="S8460" s="19"/>
      <c r="T8460" t="s">
        <v>3500</v>
      </c>
      <c r="U8460" s="19">
        <v>44799</v>
      </c>
      <c r="V8460" s="19"/>
      <c r="W8460" s="19"/>
      <c r="X8460" s="19"/>
      <c r="Y8460" s="19"/>
      <c r="Z8460" s="19"/>
      <c r="AA8460" s="19"/>
      <c r="AB8460" s="19"/>
      <c r="AC8460" s="19"/>
      <c r="AD8460">
        <v>53675</v>
      </c>
      <c r="AE8460" s="28" t="s">
        <v>3794</v>
      </c>
    </row>
    <row r="8461" spans="1:31" x14ac:dyDescent="0.35">
      <c r="A8461" t="s">
        <v>17968</v>
      </c>
      <c r="B8461" t="s">
        <v>17906</v>
      </c>
      <c r="C8461" t="s">
        <v>17907</v>
      </c>
      <c r="D8461" t="s">
        <v>6527</v>
      </c>
      <c r="E8461">
        <v>200</v>
      </c>
      <c r="F8461" t="s">
        <v>26</v>
      </c>
      <c r="G8461">
        <v>17625566</v>
      </c>
      <c r="H8461" t="s">
        <v>17885</v>
      </c>
      <c r="J8461">
        <v>228115</v>
      </c>
      <c r="K8461" t="s">
        <v>7440</v>
      </c>
      <c r="L8461" s="19">
        <v>44796</v>
      </c>
      <c r="M8461" t="s">
        <v>245</v>
      </c>
      <c r="N8461" t="s">
        <v>30</v>
      </c>
      <c r="O8461" t="s">
        <v>31</v>
      </c>
      <c r="P8461">
        <v>83</v>
      </c>
      <c r="Q8461" s="19">
        <v>44778</v>
      </c>
      <c r="R8461" s="19"/>
      <c r="S8461" s="19"/>
      <c r="T8461" t="s">
        <v>3500</v>
      </c>
      <c r="U8461" s="19">
        <v>44799</v>
      </c>
      <c r="V8461" s="19"/>
      <c r="W8461" s="19"/>
      <c r="X8461" s="19"/>
      <c r="Y8461" s="19"/>
      <c r="Z8461" s="19"/>
      <c r="AA8461" s="19"/>
      <c r="AB8461" s="19"/>
      <c r="AC8461" s="19"/>
      <c r="AD8461">
        <v>53675</v>
      </c>
      <c r="AE8461" s="28" t="s">
        <v>3794</v>
      </c>
    </row>
    <row r="8462" spans="1:31" x14ac:dyDescent="0.35">
      <c r="A8462" t="s">
        <v>17968</v>
      </c>
      <c r="B8462" t="s">
        <v>17908</v>
      </c>
      <c r="C8462" t="s">
        <v>17909</v>
      </c>
      <c r="D8462" t="s">
        <v>6527</v>
      </c>
      <c r="E8462">
        <v>200</v>
      </c>
      <c r="F8462" t="s">
        <v>26</v>
      </c>
      <c r="G8462">
        <v>17625566</v>
      </c>
      <c r="H8462" t="s">
        <v>17885</v>
      </c>
      <c r="J8462">
        <v>228115</v>
      </c>
      <c r="K8462" t="s">
        <v>7440</v>
      </c>
      <c r="L8462" s="19">
        <v>44796</v>
      </c>
      <c r="M8462" t="s">
        <v>245</v>
      </c>
      <c r="N8462" t="s">
        <v>30</v>
      </c>
      <c r="O8462" t="s">
        <v>31</v>
      </c>
      <c r="P8462">
        <v>83</v>
      </c>
      <c r="Q8462" s="19">
        <v>44778</v>
      </c>
      <c r="R8462" s="19"/>
      <c r="S8462" s="19"/>
      <c r="T8462" t="s">
        <v>3500</v>
      </c>
      <c r="U8462" s="19">
        <v>44799</v>
      </c>
      <c r="V8462" s="19"/>
      <c r="W8462" s="19"/>
      <c r="X8462" s="19"/>
      <c r="Y8462" s="19"/>
      <c r="Z8462" s="19"/>
      <c r="AA8462" s="19"/>
      <c r="AB8462" s="19"/>
      <c r="AC8462" s="19"/>
      <c r="AD8462">
        <v>53675</v>
      </c>
      <c r="AE8462" s="28" t="s">
        <v>3794</v>
      </c>
    </row>
    <row r="8463" spans="1:31" x14ac:dyDescent="0.35">
      <c r="A8463" t="s">
        <v>17968</v>
      </c>
      <c r="B8463" t="s">
        <v>17910</v>
      </c>
      <c r="C8463" t="s">
        <v>15983</v>
      </c>
      <c r="D8463" t="s">
        <v>6527</v>
      </c>
      <c r="E8463">
        <v>200</v>
      </c>
      <c r="F8463" t="s">
        <v>26</v>
      </c>
      <c r="G8463">
        <v>17625557</v>
      </c>
      <c r="H8463" t="s">
        <v>17885</v>
      </c>
      <c r="J8463">
        <v>228115</v>
      </c>
      <c r="K8463" t="s">
        <v>7440</v>
      </c>
      <c r="L8463" s="19">
        <v>44796</v>
      </c>
      <c r="M8463" t="s">
        <v>245</v>
      </c>
      <c r="N8463" t="s">
        <v>30</v>
      </c>
      <c r="O8463" t="s">
        <v>31</v>
      </c>
      <c r="P8463">
        <v>83</v>
      </c>
      <c r="Q8463" s="19">
        <v>44778</v>
      </c>
      <c r="R8463" s="19"/>
      <c r="S8463" s="19"/>
      <c r="T8463" t="s">
        <v>3500</v>
      </c>
      <c r="U8463" s="19">
        <v>44799</v>
      </c>
      <c r="V8463" s="19"/>
      <c r="W8463" s="19"/>
      <c r="X8463" s="19"/>
      <c r="Y8463" s="19"/>
      <c r="Z8463" s="19"/>
      <c r="AA8463" s="19"/>
      <c r="AB8463" s="19"/>
      <c r="AC8463" s="19"/>
      <c r="AD8463">
        <v>53675</v>
      </c>
      <c r="AE8463" s="28" t="s">
        <v>3794</v>
      </c>
    </row>
    <row r="8464" spans="1:31" x14ac:dyDescent="0.35">
      <c r="A8464" t="s">
        <v>17968</v>
      </c>
      <c r="B8464" t="s">
        <v>17910</v>
      </c>
      <c r="C8464" t="s">
        <v>15983</v>
      </c>
      <c r="D8464" t="s">
        <v>6527</v>
      </c>
      <c r="E8464">
        <v>-100</v>
      </c>
      <c r="F8464" t="s">
        <v>26</v>
      </c>
      <c r="G8464">
        <v>17625557</v>
      </c>
      <c r="H8464" t="s">
        <v>17885</v>
      </c>
      <c r="J8464">
        <v>228115</v>
      </c>
      <c r="K8464" t="s">
        <v>7440</v>
      </c>
      <c r="L8464" s="19">
        <v>44796</v>
      </c>
      <c r="M8464" t="s">
        <v>245</v>
      </c>
      <c r="N8464" t="s">
        <v>30</v>
      </c>
      <c r="O8464" t="s">
        <v>31</v>
      </c>
      <c r="P8464">
        <v>83</v>
      </c>
      <c r="Q8464" s="19">
        <v>44796</v>
      </c>
      <c r="R8464" s="19"/>
      <c r="S8464" s="19"/>
      <c r="T8464" t="s">
        <v>3500</v>
      </c>
      <c r="U8464" s="19">
        <v>44799</v>
      </c>
      <c r="V8464" s="19"/>
      <c r="W8464" s="19"/>
      <c r="X8464" s="19"/>
      <c r="Y8464" s="19"/>
      <c r="Z8464" s="19"/>
      <c r="AA8464" s="19"/>
      <c r="AB8464" s="19"/>
      <c r="AC8464" s="19"/>
      <c r="AD8464">
        <v>53675</v>
      </c>
      <c r="AE8464" s="28" t="s">
        <v>3794</v>
      </c>
    </row>
    <row r="8465" spans="1:31" x14ac:dyDescent="0.35">
      <c r="A8465" t="s">
        <v>17968</v>
      </c>
      <c r="B8465" t="s">
        <v>17900</v>
      </c>
      <c r="C8465" t="s">
        <v>17901</v>
      </c>
      <c r="D8465" t="s">
        <v>6527</v>
      </c>
      <c r="E8465">
        <v>-100</v>
      </c>
      <c r="F8465" t="s">
        <v>26</v>
      </c>
      <c r="G8465">
        <v>17625566</v>
      </c>
      <c r="H8465" t="s">
        <v>17885</v>
      </c>
      <c r="J8465">
        <v>228115</v>
      </c>
      <c r="K8465" t="s">
        <v>7440</v>
      </c>
      <c r="L8465" s="19">
        <v>44796</v>
      </c>
      <c r="M8465" t="s">
        <v>245</v>
      </c>
      <c r="N8465" t="s">
        <v>30</v>
      </c>
      <c r="O8465" t="s">
        <v>31</v>
      </c>
      <c r="P8465">
        <v>83</v>
      </c>
      <c r="Q8465" s="19">
        <v>44796</v>
      </c>
      <c r="R8465" s="19"/>
      <c r="S8465" s="19"/>
      <c r="T8465" t="s">
        <v>3500</v>
      </c>
      <c r="U8465" s="19">
        <v>44799</v>
      </c>
      <c r="V8465" s="19"/>
      <c r="W8465" s="19"/>
      <c r="X8465" s="19"/>
      <c r="Y8465" s="19"/>
      <c r="Z8465" s="19"/>
      <c r="AA8465" s="19"/>
      <c r="AB8465" s="19"/>
      <c r="AC8465" s="19"/>
      <c r="AD8465">
        <v>53675</v>
      </c>
      <c r="AE8465" s="28" t="s">
        <v>3794</v>
      </c>
    </row>
    <row r="8466" spans="1:31" x14ac:dyDescent="0.35">
      <c r="A8466" t="s">
        <v>17968</v>
      </c>
      <c r="B8466" t="s">
        <v>17902</v>
      </c>
      <c r="C8466" t="s">
        <v>17903</v>
      </c>
      <c r="D8466" t="s">
        <v>6527</v>
      </c>
      <c r="E8466">
        <v>-100</v>
      </c>
      <c r="F8466" t="s">
        <v>26</v>
      </c>
      <c r="G8466">
        <v>17625566</v>
      </c>
      <c r="H8466" t="s">
        <v>17885</v>
      </c>
      <c r="J8466">
        <v>228115</v>
      </c>
      <c r="K8466" t="s">
        <v>7440</v>
      </c>
      <c r="L8466" s="19">
        <v>44796</v>
      </c>
      <c r="M8466" t="s">
        <v>245</v>
      </c>
      <c r="N8466" t="s">
        <v>30</v>
      </c>
      <c r="O8466" t="s">
        <v>31</v>
      </c>
      <c r="P8466">
        <v>83</v>
      </c>
      <c r="Q8466" s="19">
        <v>44796</v>
      </c>
      <c r="R8466" s="19"/>
      <c r="S8466" s="19"/>
      <c r="T8466" t="s">
        <v>3500</v>
      </c>
      <c r="U8466" s="19">
        <v>44799</v>
      </c>
      <c r="V8466" s="19"/>
      <c r="W8466" s="19"/>
      <c r="X8466" s="19"/>
      <c r="Y8466" s="19"/>
      <c r="Z8466" s="19"/>
      <c r="AA8466" s="19"/>
      <c r="AB8466" s="19"/>
      <c r="AC8466" s="19"/>
      <c r="AD8466">
        <v>53675</v>
      </c>
      <c r="AE8466" s="28" t="s">
        <v>3794</v>
      </c>
    </row>
    <row r="8467" spans="1:31" x14ac:dyDescent="0.35">
      <c r="A8467" t="s">
        <v>17968</v>
      </c>
      <c r="B8467" t="s">
        <v>15978</v>
      </c>
      <c r="C8467" t="s">
        <v>15979</v>
      </c>
      <c r="D8467" t="s">
        <v>6527</v>
      </c>
      <c r="E8467">
        <v>-100</v>
      </c>
      <c r="F8467" t="s">
        <v>26</v>
      </c>
      <c r="G8467">
        <v>17625566</v>
      </c>
      <c r="H8467" t="s">
        <v>17885</v>
      </c>
      <c r="J8467">
        <v>228115</v>
      </c>
      <c r="K8467" t="s">
        <v>7440</v>
      </c>
      <c r="L8467" s="19">
        <v>44796</v>
      </c>
      <c r="M8467" t="s">
        <v>245</v>
      </c>
      <c r="N8467" t="s">
        <v>30</v>
      </c>
      <c r="O8467" t="s">
        <v>31</v>
      </c>
      <c r="P8467">
        <v>83</v>
      </c>
      <c r="Q8467" s="19">
        <v>44796</v>
      </c>
      <c r="R8467" s="19"/>
      <c r="S8467" s="19"/>
      <c r="T8467" t="s">
        <v>3500</v>
      </c>
      <c r="U8467" s="19">
        <v>44799</v>
      </c>
      <c r="V8467" s="19"/>
      <c r="W8467" s="19"/>
      <c r="X8467" s="19"/>
      <c r="Y8467" s="19"/>
      <c r="Z8467" s="19"/>
      <c r="AA8467" s="19"/>
      <c r="AB8467" s="19"/>
      <c r="AC8467" s="19"/>
      <c r="AD8467">
        <v>53675</v>
      </c>
      <c r="AE8467" s="28" t="s">
        <v>3794</v>
      </c>
    </row>
    <row r="8468" spans="1:31" x14ac:dyDescent="0.35">
      <c r="A8468" t="s">
        <v>17968</v>
      </c>
      <c r="B8468" t="s">
        <v>17904</v>
      </c>
      <c r="C8468" t="s">
        <v>17905</v>
      </c>
      <c r="D8468" t="s">
        <v>6527</v>
      </c>
      <c r="E8468">
        <v>-100</v>
      </c>
      <c r="F8468" t="s">
        <v>26</v>
      </c>
      <c r="G8468">
        <v>17625566</v>
      </c>
      <c r="H8468" t="s">
        <v>17885</v>
      </c>
      <c r="J8468">
        <v>228115</v>
      </c>
      <c r="K8468" t="s">
        <v>7440</v>
      </c>
      <c r="L8468" s="19">
        <v>44796</v>
      </c>
      <c r="M8468" t="s">
        <v>245</v>
      </c>
      <c r="N8468" t="s">
        <v>30</v>
      </c>
      <c r="O8468" t="s">
        <v>31</v>
      </c>
      <c r="P8468">
        <v>83</v>
      </c>
      <c r="Q8468" s="19">
        <v>44796</v>
      </c>
      <c r="R8468" s="19"/>
      <c r="S8468" s="19"/>
      <c r="T8468" t="s">
        <v>3500</v>
      </c>
      <c r="U8468" s="19">
        <v>44799</v>
      </c>
      <c r="V8468" s="19"/>
      <c r="W8468" s="19"/>
      <c r="X8468" s="19"/>
      <c r="Y8468" s="19"/>
      <c r="Z8468" s="19"/>
      <c r="AA8468" s="19"/>
      <c r="AB8468" s="19"/>
      <c r="AC8468" s="19"/>
      <c r="AD8468">
        <v>53675</v>
      </c>
      <c r="AE8468" s="28" t="s">
        <v>3794</v>
      </c>
    </row>
    <row r="8469" spans="1:31" x14ac:dyDescent="0.35">
      <c r="A8469" t="s">
        <v>17968</v>
      </c>
      <c r="B8469" t="s">
        <v>17906</v>
      </c>
      <c r="C8469" t="s">
        <v>17907</v>
      </c>
      <c r="D8469" t="s">
        <v>6527</v>
      </c>
      <c r="E8469">
        <v>-100</v>
      </c>
      <c r="F8469" t="s">
        <v>26</v>
      </c>
      <c r="G8469">
        <v>17625566</v>
      </c>
      <c r="H8469" t="s">
        <v>17885</v>
      </c>
      <c r="J8469">
        <v>228115</v>
      </c>
      <c r="K8469" t="s">
        <v>7440</v>
      </c>
      <c r="L8469" s="19">
        <v>44796</v>
      </c>
      <c r="M8469" t="s">
        <v>245</v>
      </c>
      <c r="N8469" t="s">
        <v>30</v>
      </c>
      <c r="O8469" t="s">
        <v>31</v>
      </c>
      <c r="P8469">
        <v>83</v>
      </c>
      <c r="Q8469" s="19">
        <v>44796</v>
      </c>
      <c r="R8469" s="19"/>
      <c r="S8469" s="19"/>
      <c r="T8469" t="s">
        <v>3500</v>
      </c>
      <c r="U8469" s="19">
        <v>44799</v>
      </c>
      <c r="V8469" s="19"/>
      <c r="W8469" s="19"/>
      <c r="X8469" s="19"/>
      <c r="Y8469" s="19"/>
      <c r="Z8469" s="19"/>
      <c r="AA8469" s="19"/>
      <c r="AB8469" s="19"/>
      <c r="AC8469" s="19"/>
      <c r="AD8469">
        <v>53675</v>
      </c>
      <c r="AE8469" s="28" t="s">
        <v>3794</v>
      </c>
    </row>
    <row r="8470" spans="1:31" x14ac:dyDescent="0.35">
      <c r="A8470" t="s">
        <v>17968</v>
      </c>
      <c r="B8470" t="s">
        <v>17908</v>
      </c>
      <c r="C8470" t="s">
        <v>17909</v>
      </c>
      <c r="D8470" t="s">
        <v>6527</v>
      </c>
      <c r="E8470">
        <v>-100</v>
      </c>
      <c r="F8470" t="s">
        <v>26</v>
      </c>
      <c r="G8470">
        <v>17625566</v>
      </c>
      <c r="H8470" t="s">
        <v>17885</v>
      </c>
      <c r="J8470">
        <v>228115</v>
      </c>
      <c r="K8470" t="s">
        <v>7440</v>
      </c>
      <c r="L8470" s="19">
        <v>44796</v>
      </c>
      <c r="M8470" t="s">
        <v>245</v>
      </c>
      <c r="N8470" t="s">
        <v>30</v>
      </c>
      <c r="O8470" t="s">
        <v>31</v>
      </c>
      <c r="P8470">
        <v>83</v>
      </c>
      <c r="Q8470" s="19">
        <v>44796</v>
      </c>
      <c r="R8470" s="19"/>
      <c r="S8470" s="19"/>
      <c r="T8470" t="s">
        <v>3500</v>
      </c>
      <c r="U8470" s="19">
        <v>44799</v>
      </c>
      <c r="V8470" s="19"/>
      <c r="W8470" s="19"/>
      <c r="X8470" s="19"/>
      <c r="Y8470" s="19"/>
      <c r="Z8470" s="19"/>
      <c r="AA8470" s="19"/>
      <c r="AB8470" s="19"/>
      <c r="AC8470" s="19"/>
      <c r="AD8470">
        <v>53675</v>
      </c>
      <c r="AE8470" s="28" t="s">
        <v>3794</v>
      </c>
    </row>
    <row r="8471" spans="1:31" x14ac:dyDescent="0.35">
      <c r="A8471" t="s">
        <v>17968</v>
      </c>
      <c r="B8471" t="s">
        <v>17911</v>
      </c>
      <c r="C8471" t="s">
        <v>17912</v>
      </c>
      <c r="D8471" t="s">
        <v>381</v>
      </c>
      <c r="E8471">
        <v>100</v>
      </c>
      <c r="F8471" t="s">
        <v>26</v>
      </c>
      <c r="G8471">
        <v>17560499</v>
      </c>
      <c r="H8471" t="s">
        <v>13794</v>
      </c>
      <c r="J8471">
        <v>225735</v>
      </c>
      <c r="K8471" t="s">
        <v>16214</v>
      </c>
      <c r="L8471" s="19">
        <v>44775</v>
      </c>
      <c r="M8471" t="s">
        <v>255</v>
      </c>
      <c r="N8471" t="s">
        <v>30</v>
      </c>
      <c r="O8471" t="s">
        <v>31</v>
      </c>
      <c r="P8471">
        <v>86</v>
      </c>
      <c r="Q8471" s="19">
        <v>44796</v>
      </c>
      <c r="R8471" s="19"/>
      <c r="S8471" s="19"/>
      <c r="T8471" t="s">
        <v>3500</v>
      </c>
      <c r="U8471" s="19">
        <v>44791</v>
      </c>
      <c r="V8471" s="19"/>
      <c r="W8471" s="19"/>
      <c r="X8471" s="19"/>
      <c r="Y8471" s="19"/>
      <c r="Z8471" s="19"/>
      <c r="AA8471" s="19"/>
      <c r="AB8471" s="19"/>
      <c r="AC8471" s="19"/>
      <c r="AD8471">
        <v>55216</v>
      </c>
      <c r="AE8471" t="s">
        <v>6804</v>
      </c>
    </row>
    <row r="8472" spans="1:31" x14ac:dyDescent="0.35">
      <c r="A8472" t="s">
        <v>17968</v>
      </c>
      <c r="B8472" t="s">
        <v>17913</v>
      </c>
      <c r="C8472" t="s">
        <v>17914</v>
      </c>
      <c r="D8472" t="s">
        <v>381</v>
      </c>
      <c r="E8472">
        <v>100</v>
      </c>
      <c r="F8472" t="s">
        <v>26</v>
      </c>
      <c r="G8472">
        <v>17365931</v>
      </c>
      <c r="H8472" t="s">
        <v>13794</v>
      </c>
      <c r="J8472">
        <v>225735</v>
      </c>
      <c r="K8472" t="s">
        <v>16214</v>
      </c>
      <c r="L8472" s="19">
        <v>44775</v>
      </c>
      <c r="M8472" t="s">
        <v>255</v>
      </c>
      <c r="N8472" t="s">
        <v>30</v>
      </c>
      <c r="O8472" t="s">
        <v>31</v>
      </c>
      <c r="P8472">
        <v>86</v>
      </c>
      <c r="Q8472" s="19">
        <v>44796</v>
      </c>
      <c r="R8472" s="19"/>
      <c r="S8472" s="19"/>
      <c r="T8472" t="s">
        <v>3500</v>
      </c>
      <c r="U8472" s="19">
        <v>44791</v>
      </c>
      <c r="V8472" s="19"/>
      <c r="W8472" s="19"/>
      <c r="X8472" s="19"/>
      <c r="Y8472" s="19"/>
      <c r="Z8472" s="19"/>
      <c r="AA8472" s="19"/>
      <c r="AB8472" s="19"/>
      <c r="AC8472" s="19"/>
      <c r="AD8472">
        <v>55216</v>
      </c>
      <c r="AE8472" t="s">
        <v>6804</v>
      </c>
    </row>
    <row r="8473" spans="1:31" x14ac:dyDescent="0.35">
      <c r="A8473" t="s">
        <v>17968</v>
      </c>
      <c r="B8473" t="s">
        <v>17915</v>
      </c>
      <c r="C8473" t="s">
        <v>17916</v>
      </c>
      <c r="D8473" t="s">
        <v>2610</v>
      </c>
      <c r="E8473">
        <v>100</v>
      </c>
      <c r="F8473" t="s">
        <v>26</v>
      </c>
      <c r="G8473">
        <v>17707721</v>
      </c>
      <c r="H8473" t="s">
        <v>13521</v>
      </c>
      <c r="J8473">
        <v>228435</v>
      </c>
      <c r="K8473" t="s">
        <v>7440</v>
      </c>
      <c r="L8473" s="19">
        <v>44803</v>
      </c>
      <c r="M8473" t="s">
        <v>229</v>
      </c>
      <c r="N8473" t="s">
        <v>30</v>
      </c>
      <c r="O8473" t="s">
        <v>31</v>
      </c>
      <c r="P8473">
        <v>86</v>
      </c>
      <c r="Q8473" s="19">
        <v>44788</v>
      </c>
      <c r="R8473" s="19"/>
      <c r="S8473" s="19"/>
      <c r="T8473" t="s">
        <v>3500</v>
      </c>
      <c r="U8473" s="19">
        <v>44805</v>
      </c>
      <c r="V8473" s="19"/>
      <c r="W8473" s="19"/>
      <c r="X8473" s="19"/>
      <c r="Y8473" s="19"/>
      <c r="Z8473" s="19"/>
      <c r="AA8473" s="19"/>
      <c r="AB8473" s="19"/>
      <c r="AC8473" s="19"/>
      <c r="AD8473">
        <v>53675</v>
      </c>
      <c r="AE8473" s="28" t="s">
        <v>3794</v>
      </c>
    </row>
    <row r="8474" spans="1:31" x14ac:dyDescent="0.35">
      <c r="A8474" t="s">
        <v>17968</v>
      </c>
      <c r="B8474" t="s">
        <v>17917</v>
      </c>
      <c r="C8474" t="s">
        <v>17918</v>
      </c>
      <c r="D8474" t="s">
        <v>2610</v>
      </c>
      <c r="E8474">
        <v>100</v>
      </c>
      <c r="F8474" t="s">
        <v>26</v>
      </c>
      <c r="G8474">
        <v>17738206</v>
      </c>
      <c r="H8474" t="s">
        <v>13521</v>
      </c>
      <c r="J8474">
        <v>228435</v>
      </c>
      <c r="K8474" t="s">
        <v>7440</v>
      </c>
      <c r="L8474" s="19">
        <v>44803</v>
      </c>
      <c r="M8474" t="s">
        <v>229</v>
      </c>
      <c r="N8474" t="s">
        <v>30</v>
      </c>
      <c r="O8474" t="s">
        <v>31</v>
      </c>
      <c r="P8474">
        <v>86</v>
      </c>
      <c r="Q8474" s="19">
        <v>44790</v>
      </c>
      <c r="R8474" s="19"/>
      <c r="S8474" s="19"/>
      <c r="T8474" t="s">
        <v>3500</v>
      </c>
      <c r="U8474" s="19">
        <v>44805</v>
      </c>
      <c r="V8474" s="19"/>
      <c r="W8474" s="19"/>
      <c r="X8474" s="19"/>
      <c r="Y8474" s="19"/>
      <c r="Z8474" s="19"/>
      <c r="AA8474" s="19"/>
      <c r="AB8474" s="19"/>
      <c r="AC8474" s="19"/>
      <c r="AD8474">
        <v>53675</v>
      </c>
      <c r="AE8474" s="28" t="s">
        <v>3794</v>
      </c>
    </row>
    <row r="8475" spans="1:31" x14ac:dyDescent="0.35">
      <c r="A8475" t="s">
        <v>17968</v>
      </c>
      <c r="B8475" t="s">
        <v>17919</v>
      </c>
      <c r="C8475" t="s">
        <v>17920</v>
      </c>
      <c r="D8475" t="s">
        <v>2610</v>
      </c>
      <c r="E8475">
        <v>100</v>
      </c>
      <c r="F8475" t="s">
        <v>26</v>
      </c>
      <c r="G8475">
        <v>17738294</v>
      </c>
      <c r="H8475" t="s">
        <v>13521</v>
      </c>
      <c r="J8475">
        <v>228435</v>
      </c>
      <c r="K8475" t="s">
        <v>7440</v>
      </c>
      <c r="L8475" s="19">
        <v>44803</v>
      </c>
      <c r="M8475" t="s">
        <v>229</v>
      </c>
      <c r="N8475" t="s">
        <v>30</v>
      </c>
      <c r="O8475" t="s">
        <v>31</v>
      </c>
      <c r="P8475">
        <v>86</v>
      </c>
      <c r="Q8475" s="19">
        <v>44790</v>
      </c>
      <c r="R8475" s="19"/>
      <c r="S8475" s="19"/>
      <c r="T8475" t="s">
        <v>3500</v>
      </c>
      <c r="U8475" s="19">
        <v>44805</v>
      </c>
      <c r="V8475" s="19"/>
      <c r="W8475" s="19"/>
      <c r="X8475" s="19"/>
      <c r="Y8475" s="19"/>
      <c r="Z8475" s="19"/>
      <c r="AA8475" s="19"/>
      <c r="AB8475" s="19"/>
      <c r="AC8475" s="19"/>
      <c r="AD8475">
        <v>53675</v>
      </c>
      <c r="AE8475" s="28" t="s">
        <v>3794</v>
      </c>
    </row>
    <row r="8476" spans="1:31" x14ac:dyDescent="0.35">
      <c r="A8476" t="s">
        <v>17968</v>
      </c>
      <c r="B8476" t="s">
        <v>17921</v>
      </c>
      <c r="C8476" t="s">
        <v>17922</v>
      </c>
      <c r="D8476" t="s">
        <v>6527</v>
      </c>
      <c r="E8476">
        <v>-100</v>
      </c>
      <c r="F8476" t="s">
        <v>26</v>
      </c>
      <c r="G8476">
        <v>17625607</v>
      </c>
      <c r="H8476" t="s">
        <v>547</v>
      </c>
      <c r="J8476">
        <v>228095</v>
      </c>
      <c r="K8476" t="s">
        <v>7440</v>
      </c>
      <c r="L8476" s="19">
        <v>44789</v>
      </c>
      <c r="M8476" t="s">
        <v>245</v>
      </c>
      <c r="N8476" t="s">
        <v>30</v>
      </c>
      <c r="O8476" t="s">
        <v>31</v>
      </c>
      <c r="P8476">
        <v>83</v>
      </c>
      <c r="Q8476" s="19">
        <v>44796</v>
      </c>
      <c r="R8476" s="19"/>
      <c r="S8476" s="19"/>
      <c r="T8476" t="s">
        <v>3500</v>
      </c>
      <c r="U8476" s="19">
        <v>44790</v>
      </c>
      <c r="V8476" s="19"/>
      <c r="W8476" s="19"/>
      <c r="X8476" s="19"/>
      <c r="Y8476" s="19"/>
      <c r="Z8476" s="19"/>
      <c r="AA8476" s="19"/>
      <c r="AB8476" s="19"/>
      <c r="AC8476" s="19"/>
      <c r="AD8476">
        <v>53675</v>
      </c>
      <c r="AE8476" s="28" t="s">
        <v>3794</v>
      </c>
    </row>
    <row r="8477" spans="1:31" x14ac:dyDescent="0.35">
      <c r="A8477" t="s">
        <v>17968</v>
      </c>
      <c r="B8477" t="s">
        <v>17923</v>
      </c>
      <c r="C8477" t="s">
        <v>17924</v>
      </c>
      <c r="D8477" t="s">
        <v>17109</v>
      </c>
      <c r="E8477">
        <v>100</v>
      </c>
      <c r="F8477" t="s">
        <v>26</v>
      </c>
      <c r="G8477">
        <v>17346071</v>
      </c>
      <c r="H8477" t="s">
        <v>13377</v>
      </c>
      <c r="J8477">
        <v>224605</v>
      </c>
      <c r="K8477" t="s">
        <v>15287</v>
      </c>
      <c r="L8477" s="19">
        <v>44735</v>
      </c>
      <c r="M8477" t="s">
        <v>17110</v>
      </c>
      <c r="N8477" t="s">
        <v>30</v>
      </c>
      <c r="O8477" t="s">
        <v>31</v>
      </c>
      <c r="P8477">
        <v>83</v>
      </c>
      <c r="Q8477" s="19">
        <v>44795</v>
      </c>
      <c r="R8477" s="19"/>
      <c r="S8477" s="19"/>
      <c r="T8477" t="s">
        <v>3500</v>
      </c>
      <c r="U8477" s="19"/>
      <c r="V8477" s="19"/>
      <c r="W8477" s="19"/>
      <c r="X8477" s="19"/>
      <c r="Y8477" s="19"/>
      <c r="Z8477" s="19"/>
      <c r="AA8477" s="19"/>
      <c r="AB8477" s="19"/>
      <c r="AC8477" s="19"/>
      <c r="AD8477">
        <v>53675</v>
      </c>
      <c r="AE8477" t="s">
        <v>3794</v>
      </c>
    </row>
    <row r="8478" spans="1:31" x14ac:dyDescent="0.35">
      <c r="A8478" t="s">
        <v>17968</v>
      </c>
      <c r="B8478" t="s">
        <v>17925</v>
      </c>
      <c r="C8478" t="s">
        <v>17926</v>
      </c>
      <c r="D8478" t="s">
        <v>494</v>
      </c>
      <c r="E8478">
        <v>100</v>
      </c>
      <c r="F8478" t="s">
        <v>26</v>
      </c>
      <c r="G8478">
        <v>17469672</v>
      </c>
      <c r="H8478" t="s">
        <v>13548</v>
      </c>
      <c r="J8478">
        <v>225756</v>
      </c>
      <c r="K8478" t="s">
        <v>16214</v>
      </c>
      <c r="L8478" s="19">
        <v>44795</v>
      </c>
      <c r="M8478" t="s">
        <v>452</v>
      </c>
      <c r="N8478" t="s">
        <v>30</v>
      </c>
      <c r="O8478" t="s">
        <v>31</v>
      </c>
      <c r="P8478">
        <v>86</v>
      </c>
      <c r="Q8478" s="19">
        <v>44755</v>
      </c>
      <c r="R8478" s="19"/>
      <c r="S8478" s="19"/>
      <c r="T8478" t="s">
        <v>3500</v>
      </c>
      <c r="U8478" s="19"/>
      <c r="V8478" s="19"/>
      <c r="W8478" s="19"/>
      <c r="X8478" s="19"/>
      <c r="Y8478" s="19"/>
      <c r="Z8478" s="19"/>
      <c r="AA8478" s="19"/>
      <c r="AB8478" s="19"/>
      <c r="AC8478" s="19"/>
      <c r="AD8478">
        <v>55216</v>
      </c>
      <c r="AE8478" t="s">
        <v>6804</v>
      </c>
    </row>
    <row r="8479" spans="1:31" x14ac:dyDescent="0.35">
      <c r="A8479" t="s">
        <v>17968</v>
      </c>
      <c r="B8479" t="s">
        <v>17925</v>
      </c>
      <c r="C8479" t="s">
        <v>17926</v>
      </c>
      <c r="D8479" t="s">
        <v>494</v>
      </c>
      <c r="E8479">
        <v>-100</v>
      </c>
      <c r="F8479" t="s">
        <v>26</v>
      </c>
      <c r="G8479">
        <v>17469672</v>
      </c>
      <c r="H8479" t="s">
        <v>13548</v>
      </c>
      <c r="J8479">
        <v>225756</v>
      </c>
      <c r="K8479" t="s">
        <v>16214</v>
      </c>
      <c r="L8479" s="19">
        <v>44795</v>
      </c>
      <c r="M8479" t="s">
        <v>452</v>
      </c>
      <c r="N8479" t="s">
        <v>30</v>
      </c>
      <c r="O8479" t="s">
        <v>31</v>
      </c>
      <c r="P8479">
        <v>86</v>
      </c>
      <c r="Q8479" s="19">
        <v>44795</v>
      </c>
      <c r="R8479" s="19"/>
      <c r="S8479" s="19"/>
      <c r="T8479" t="s">
        <v>3500</v>
      </c>
      <c r="U8479" s="19"/>
      <c r="V8479" s="19"/>
      <c r="W8479" s="19"/>
      <c r="X8479" s="19"/>
      <c r="Y8479" s="19"/>
      <c r="Z8479" s="19"/>
      <c r="AA8479" s="19"/>
      <c r="AB8479" s="19"/>
      <c r="AC8479" s="19"/>
      <c r="AD8479">
        <v>55216</v>
      </c>
      <c r="AE8479" t="s">
        <v>6804</v>
      </c>
    </row>
    <row r="8480" spans="1:31" x14ac:dyDescent="0.35">
      <c r="A8480" t="s">
        <v>17968</v>
      </c>
      <c r="B8480" t="s">
        <v>17925</v>
      </c>
      <c r="C8480" t="s">
        <v>17926</v>
      </c>
      <c r="D8480" t="s">
        <v>494</v>
      </c>
      <c r="E8480">
        <v>100</v>
      </c>
      <c r="F8480" t="s">
        <v>26</v>
      </c>
      <c r="G8480">
        <v>17469672</v>
      </c>
      <c r="H8480" t="s">
        <v>13548</v>
      </c>
      <c r="J8480">
        <v>225756</v>
      </c>
      <c r="K8480" t="s">
        <v>16214</v>
      </c>
      <c r="L8480" s="19">
        <v>44795</v>
      </c>
      <c r="M8480" t="s">
        <v>452</v>
      </c>
      <c r="N8480" t="s">
        <v>30</v>
      </c>
      <c r="O8480" t="s">
        <v>31</v>
      </c>
      <c r="P8480">
        <v>86</v>
      </c>
      <c r="Q8480" s="19">
        <v>44795</v>
      </c>
      <c r="R8480" s="19"/>
      <c r="S8480" s="19"/>
      <c r="T8480" t="s">
        <v>3500</v>
      </c>
      <c r="U8480" s="19"/>
      <c r="V8480" s="19"/>
      <c r="W8480" s="19"/>
      <c r="X8480" s="19"/>
      <c r="Y8480" s="19"/>
      <c r="Z8480" s="19"/>
      <c r="AA8480" s="19"/>
      <c r="AB8480" s="19"/>
      <c r="AC8480" s="19"/>
      <c r="AD8480">
        <v>55216</v>
      </c>
      <c r="AE8480" t="s">
        <v>6804</v>
      </c>
    </row>
    <row r="8481" spans="1:31" x14ac:dyDescent="0.35">
      <c r="A8481" t="s">
        <v>17968</v>
      </c>
      <c r="B8481" t="s">
        <v>17927</v>
      </c>
      <c r="C8481" t="s">
        <v>17928</v>
      </c>
      <c r="D8481" t="s">
        <v>11802</v>
      </c>
      <c r="E8481">
        <v>200</v>
      </c>
      <c r="F8481" t="s">
        <v>26</v>
      </c>
      <c r="G8481">
        <v>17508498</v>
      </c>
      <c r="H8481" t="s">
        <v>13548</v>
      </c>
      <c r="J8481">
        <v>225756</v>
      </c>
      <c r="K8481" t="s">
        <v>16214</v>
      </c>
      <c r="L8481" s="19">
        <v>44795</v>
      </c>
      <c r="M8481" t="s">
        <v>100</v>
      </c>
      <c r="N8481" t="s">
        <v>30</v>
      </c>
      <c r="O8481" t="s">
        <v>31</v>
      </c>
      <c r="P8481">
        <v>86</v>
      </c>
      <c r="Q8481" s="19">
        <v>44761</v>
      </c>
      <c r="R8481" s="19"/>
      <c r="S8481" s="19"/>
      <c r="T8481" t="s">
        <v>3500</v>
      </c>
      <c r="U8481" s="19"/>
      <c r="V8481" s="19"/>
      <c r="W8481" s="19"/>
      <c r="X8481" s="19"/>
      <c r="Y8481" s="19"/>
      <c r="Z8481" s="19"/>
      <c r="AA8481" s="19"/>
      <c r="AB8481" s="19"/>
      <c r="AC8481" s="19"/>
      <c r="AD8481">
        <v>55216</v>
      </c>
      <c r="AE8481" t="s">
        <v>6804</v>
      </c>
    </row>
    <row r="8482" spans="1:31" x14ac:dyDescent="0.35">
      <c r="A8482" t="s">
        <v>17968</v>
      </c>
      <c r="B8482" t="s">
        <v>17927</v>
      </c>
      <c r="C8482" t="s">
        <v>17928</v>
      </c>
      <c r="D8482" t="s">
        <v>11802</v>
      </c>
      <c r="E8482">
        <v>-200</v>
      </c>
      <c r="F8482" t="s">
        <v>26</v>
      </c>
      <c r="G8482">
        <v>17508498</v>
      </c>
      <c r="H8482" t="s">
        <v>13548</v>
      </c>
      <c r="J8482">
        <v>225756</v>
      </c>
      <c r="K8482" t="s">
        <v>16214</v>
      </c>
      <c r="L8482" s="19">
        <v>44795</v>
      </c>
      <c r="M8482" t="s">
        <v>100</v>
      </c>
      <c r="N8482" t="s">
        <v>30</v>
      </c>
      <c r="O8482" t="s">
        <v>31</v>
      </c>
      <c r="P8482">
        <v>86</v>
      </c>
      <c r="Q8482" s="19">
        <v>44795</v>
      </c>
      <c r="R8482" s="19"/>
      <c r="S8482" s="19"/>
      <c r="T8482" t="s">
        <v>3500</v>
      </c>
      <c r="U8482" s="19"/>
      <c r="V8482" s="19"/>
      <c r="W8482" s="19"/>
      <c r="X8482" s="19"/>
      <c r="Y8482" s="19"/>
      <c r="Z8482" s="19"/>
      <c r="AA8482" s="19"/>
      <c r="AB8482" s="19"/>
      <c r="AC8482" s="19"/>
      <c r="AD8482">
        <v>55216</v>
      </c>
      <c r="AE8482" t="s">
        <v>6804</v>
      </c>
    </row>
    <row r="8483" spans="1:31" x14ac:dyDescent="0.35">
      <c r="A8483" t="s">
        <v>17968</v>
      </c>
      <c r="B8483" t="s">
        <v>17927</v>
      </c>
      <c r="C8483" t="s">
        <v>17928</v>
      </c>
      <c r="D8483" t="s">
        <v>11802</v>
      </c>
      <c r="E8483">
        <v>100</v>
      </c>
      <c r="F8483" t="s">
        <v>26</v>
      </c>
      <c r="G8483">
        <v>17508498</v>
      </c>
      <c r="H8483" t="s">
        <v>13548</v>
      </c>
      <c r="J8483">
        <v>225756</v>
      </c>
      <c r="K8483" t="s">
        <v>16214</v>
      </c>
      <c r="L8483" s="19">
        <v>44795</v>
      </c>
      <c r="M8483" t="s">
        <v>100</v>
      </c>
      <c r="N8483" t="s">
        <v>30</v>
      </c>
      <c r="O8483" t="s">
        <v>31</v>
      </c>
      <c r="P8483">
        <v>86</v>
      </c>
      <c r="Q8483" s="19">
        <v>44795</v>
      </c>
      <c r="R8483" s="19"/>
      <c r="S8483" s="19"/>
      <c r="T8483" t="s">
        <v>3500</v>
      </c>
      <c r="U8483" s="19"/>
      <c r="V8483" s="19"/>
      <c r="W8483" s="19"/>
      <c r="X8483" s="19"/>
      <c r="Y8483" s="19"/>
      <c r="Z8483" s="19"/>
      <c r="AA8483" s="19"/>
      <c r="AB8483" s="19"/>
      <c r="AC8483" s="19"/>
      <c r="AD8483">
        <v>55216</v>
      </c>
      <c r="AE8483" t="s">
        <v>6804</v>
      </c>
    </row>
    <row r="8484" spans="1:31" x14ac:dyDescent="0.35">
      <c r="A8484" t="s">
        <v>17968</v>
      </c>
      <c r="B8484" t="s">
        <v>17929</v>
      </c>
      <c r="C8484" t="s">
        <v>17930</v>
      </c>
      <c r="D8484" t="s">
        <v>16330</v>
      </c>
      <c r="E8484">
        <v>200</v>
      </c>
      <c r="F8484" t="s">
        <v>26</v>
      </c>
      <c r="G8484">
        <v>17517779</v>
      </c>
      <c r="H8484" t="s">
        <v>13548</v>
      </c>
      <c r="J8484">
        <v>225756</v>
      </c>
      <c r="K8484" t="s">
        <v>16214</v>
      </c>
      <c r="L8484" s="19">
        <v>44795</v>
      </c>
      <c r="M8484" t="s">
        <v>245</v>
      </c>
      <c r="N8484" t="s">
        <v>30</v>
      </c>
      <c r="O8484" t="s">
        <v>31</v>
      </c>
      <c r="P8484">
        <v>86</v>
      </c>
      <c r="Q8484" s="19">
        <v>44763</v>
      </c>
      <c r="R8484" s="19"/>
      <c r="S8484" s="19"/>
      <c r="T8484" t="s">
        <v>3500</v>
      </c>
      <c r="U8484" s="19"/>
      <c r="V8484" s="19"/>
      <c r="W8484" s="19"/>
      <c r="X8484" s="19"/>
      <c r="Y8484" s="19"/>
      <c r="Z8484" s="19"/>
      <c r="AA8484" s="19"/>
      <c r="AB8484" s="19"/>
      <c r="AC8484" s="19"/>
      <c r="AD8484">
        <v>55216</v>
      </c>
      <c r="AE8484" t="s">
        <v>6804</v>
      </c>
    </row>
    <row r="8485" spans="1:31" x14ac:dyDescent="0.35">
      <c r="A8485" t="s">
        <v>17968</v>
      </c>
      <c r="B8485" t="s">
        <v>17929</v>
      </c>
      <c r="C8485" t="s">
        <v>17930</v>
      </c>
      <c r="D8485" t="s">
        <v>16330</v>
      </c>
      <c r="E8485">
        <v>-200</v>
      </c>
      <c r="F8485" t="s">
        <v>26</v>
      </c>
      <c r="G8485">
        <v>17517779</v>
      </c>
      <c r="H8485" t="s">
        <v>13548</v>
      </c>
      <c r="J8485">
        <v>225756</v>
      </c>
      <c r="K8485" t="s">
        <v>16214</v>
      </c>
      <c r="L8485" s="19">
        <v>44795</v>
      </c>
      <c r="M8485" t="s">
        <v>245</v>
      </c>
      <c r="N8485" t="s">
        <v>30</v>
      </c>
      <c r="O8485" t="s">
        <v>31</v>
      </c>
      <c r="P8485">
        <v>86</v>
      </c>
      <c r="Q8485" s="19">
        <v>44795</v>
      </c>
      <c r="R8485" s="19"/>
      <c r="S8485" s="19"/>
      <c r="T8485" t="s">
        <v>3500</v>
      </c>
      <c r="U8485" s="19"/>
      <c r="V8485" s="19"/>
      <c r="W8485" s="19"/>
      <c r="X8485" s="19"/>
      <c r="Y8485" s="19"/>
      <c r="Z8485" s="19"/>
      <c r="AA8485" s="19"/>
      <c r="AB8485" s="19"/>
      <c r="AC8485" s="19"/>
      <c r="AD8485">
        <v>55216</v>
      </c>
      <c r="AE8485" t="s">
        <v>6804</v>
      </c>
    </row>
    <row r="8486" spans="1:31" x14ac:dyDescent="0.35">
      <c r="A8486" t="s">
        <v>17968</v>
      </c>
      <c r="B8486" t="s">
        <v>17929</v>
      </c>
      <c r="C8486" t="s">
        <v>17930</v>
      </c>
      <c r="D8486" t="s">
        <v>16330</v>
      </c>
      <c r="E8486">
        <v>100</v>
      </c>
      <c r="F8486" t="s">
        <v>26</v>
      </c>
      <c r="G8486">
        <v>17517779</v>
      </c>
      <c r="H8486" t="s">
        <v>13548</v>
      </c>
      <c r="J8486">
        <v>225756</v>
      </c>
      <c r="K8486" t="s">
        <v>16214</v>
      </c>
      <c r="L8486" s="19">
        <v>44795</v>
      </c>
      <c r="M8486" t="s">
        <v>245</v>
      </c>
      <c r="N8486" t="s">
        <v>30</v>
      </c>
      <c r="O8486" t="s">
        <v>31</v>
      </c>
      <c r="P8486">
        <v>86</v>
      </c>
      <c r="Q8486" s="19">
        <v>44795</v>
      </c>
      <c r="R8486" s="19"/>
      <c r="S8486" s="19"/>
      <c r="T8486" t="s">
        <v>3500</v>
      </c>
      <c r="U8486" s="19"/>
      <c r="V8486" s="19"/>
      <c r="W8486" s="19"/>
      <c r="X8486" s="19"/>
      <c r="Y8486" s="19"/>
      <c r="Z8486" s="19"/>
      <c r="AA8486" s="19"/>
      <c r="AB8486" s="19"/>
      <c r="AC8486" s="19"/>
      <c r="AD8486">
        <v>55216</v>
      </c>
      <c r="AE8486" t="s">
        <v>6804</v>
      </c>
    </row>
    <row r="8487" spans="1:31" x14ac:dyDescent="0.35">
      <c r="A8487" t="s">
        <v>17968</v>
      </c>
      <c r="B8487" t="s">
        <v>17931</v>
      </c>
      <c r="C8487" t="s">
        <v>17932</v>
      </c>
      <c r="D8487" t="s">
        <v>1512</v>
      </c>
      <c r="E8487">
        <v>100</v>
      </c>
      <c r="F8487" t="s">
        <v>26</v>
      </c>
      <c r="G8487">
        <v>17575509</v>
      </c>
      <c r="H8487" t="s">
        <v>13548</v>
      </c>
      <c r="J8487">
        <v>225756</v>
      </c>
      <c r="K8487" t="s">
        <v>16214</v>
      </c>
      <c r="L8487" s="19">
        <v>44795</v>
      </c>
      <c r="M8487" t="s">
        <v>452</v>
      </c>
      <c r="N8487" t="s">
        <v>30</v>
      </c>
      <c r="O8487" t="s">
        <v>31</v>
      </c>
      <c r="P8487">
        <v>86</v>
      </c>
      <c r="Q8487" s="19">
        <v>44773</v>
      </c>
      <c r="R8487" s="19"/>
      <c r="S8487" s="19"/>
      <c r="T8487" t="s">
        <v>3500</v>
      </c>
      <c r="U8487" s="19"/>
      <c r="V8487" s="19"/>
      <c r="W8487" s="19"/>
      <c r="X8487" s="19"/>
      <c r="Y8487" s="19"/>
      <c r="Z8487" s="19"/>
      <c r="AA8487" s="19"/>
      <c r="AB8487" s="19"/>
      <c r="AC8487" s="19"/>
      <c r="AD8487">
        <v>55216</v>
      </c>
      <c r="AE8487" t="s">
        <v>6804</v>
      </c>
    </row>
    <row r="8488" spans="1:31" x14ac:dyDescent="0.35">
      <c r="A8488" t="s">
        <v>17968</v>
      </c>
      <c r="B8488" t="s">
        <v>17931</v>
      </c>
      <c r="C8488" t="s">
        <v>17932</v>
      </c>
      <c r="D8488" t="s">
        <v>1512</v>
      </c>
      <c r="E8488">
        <v>-100</v>
      </c>
      <c r="F8488" t="s">
        <v>26</v>
      </c>
      <c r="G8488">
        <v>17575509</v>
      </c>
      <c r="H8488" t="s">
        <v>13548</v>
      </c>
      <c r="J8488">
        <v>225756</v>
      </c>
      <c r="K8488" t="s">
        <v>16214</v>
      </c>
      <c r="L8488" s="19">
        <v>44795</v>
      </c>
      <c r="M8488" t="s">
        <v>452</v>
      </c>
      <c r="N8488" t="s">
        <v>30</v>
      </c>
      <c r="O8488" t="s">
        <v>31</v>
      </c>
      <c r="P8488">
        <v>86</v>
      </c>
      <c r="Q8488" s="19">
        <v>44795</v>
      </c>
      <c r="R8488" s="19"/>
      <c r="S8488" s="19"/>
      <c r="T8488" t="s">
        <v>3500</v>
      </c>
      <c r="U8488" s="19"/>
      <c r="V8488" s="19"/>
      <c r="W8488" s="19"/>
      <c r="X8488" s="19"/>
      <c r="Y8488" s="19"/>
      <c r="Z8488" s="19"/>
      <c r="AA8488" s="19"/>
      <c r="AB8488" s="19"/>
      <c r="AC8488" s="19"/>
      <c r="AD8488">
        <v>55216</v>
      </c>
      <c r="AE8488" t="s">
        <v>6804</v>
      </c>
    </row>
    <row r="8489" spans="1:31" x14ac:dyDescent="0.35">
      <c r="A8489" t="s">
        <v>17968</v>
      </c>
      <c r="B8489" t="s">
        <v>17931</v>
      </c>
      <c r="C8489" t="s">
        <v>17932</v>
      </c>
      <c r="D8489" t="s">
        <v>1512</v>
      </c>
      <c r="E8489">
        <v>100</v>
      </c>
      <c r="F8489" t="s">
        <v>26</v>
      </c>
      <c r="G8489">
        <v>17575509</v>
      </c>
      <c r="H8489" t="s">
        <v>13548</v>
      </c>
      <c r="J8489">
        <v>225756</v>
      </c>
      <c r="K8489" t="s">
        <v>16214</v>
      </c>
      <c r="L8489" s="19">
        <v>44795</v>
      </c>
      <c r="M8489" t="s">
        <v>452</v>
      </c>
      <c r="N8489" t="s">
        <v>30</v>
      </c>
      <c r="O8489" t="s">
        <v>31</v>
      </c>
      <c r="P8489">
        <v>86</v>
      </c>
      <c r="Q8489" s="19">
        <v>44795</v>
      </c>
      <c r="R8489" s="19"/>
      <c r="S8489" s="19"/>
      <c r="T8489" t="s">
        <v>3500</v>
      </c>
      <c r="U8489" s="19"/>
      <c r="V8489" s="19"/>
      <c r="W8489" s="19"/>
      <c r="X8489" s="19"/>
      <c r="Y8489" s="19"/>
      <c r="Z8489" s="19"/>
      <c r="AA8489" s="19"/>
      <c r="AB8489" s="19"/>
      <c r="AC8489" s="19"/>
      <c r="AD8489">
        <v>55216</v>
      </c>
      <c r="AE8489" t="s">
        <v>6804</v>
      </c>
    </row>
    <row r="8490" spans="1:31" x14ac:dyDescent="0.35">
      <c r="A8490" t="s">
        <v>17968</v>
      </c>
      <c r="B8490" t="s">
        <v>17933</v>
      </c>
      <c r="C8490" t="s">
        <v>17934</v>
      </c>
      <c r="D8490" t="s">
        <v>366</v>
      </c>
      <c r="E8490">
        <v>200</v>
      </c>
      <c r="F8490" t="s">
        <v>26</v>
      </c>
      <c r="G8490">
        <v>17661083</v>
      </c>
      <c r="H8490" t="s">
        <v>13548</v>
      </c>
      <c r="J8490">
        <v>225756</v>
      </c>
      <c r="K8490" t="s">
        <v>16214</v>
      </c>
      <c r="L8490" s="19">
        <v>44795</v>
      </c>
      <c r="M8490" t="s">
        <v>255</v>
      </c>
      <c r="N8490" t="s">
        <v>30</v>
      </c>
      <c r="O8490" t="s">
        <v>31</v>
      </c>
      <c r="P8490">
        <v>86</v>
      </c>
      <c r="Q8490" s="19">
        <v>44782</v>
      </c>
      <c r="R8490" s="19"/>
      <c r="S8490" s="19"/>
      <c r="T8490" t="s">
        <v>3500</v>
      </c>
      <c r="U8490" s="19"/>
      <c r="V8490" s="19"/>
      <c r="W8490" s="19"/>
      <c r="X8490" s="19"/>
      <c r="Y8490" s="19"/>
      <c r="Z8490" s="19"/>
      <c r="AA8490" s="19"/>
      <c r="AB8490" s="19"/>
      <c r="AC8490" s="19"/>
      <c r="AD8490">
        <v>55216</v>
      </c>
      <c r="AE8490" t="s">
        <v>6804</v>
      </c>
    </row>
    <row r="8491" spans="1:31" x14ac:dyDescent="0.35">
      <c r="A8491" t="s">
        <v>17968</v>
      </c>
      <c r="B8491" t="s">
        <v>17933</v>
      </c>
      <c r="C8491" t="s">
        <v>17934</v>
      </c>
      <c r="D8491" t="s">
        <v>366</v>
      </c>
      <c r="E8491">
        <v>-200</v>
      </c>
      <c r="F8491" t="s">
        <v>26</v>
      </c>
      <c r="G8491">
        <v>17661083</v>
      </c>
      <c r="H8491" t="s">
        <v>13548</v>
      </c>
      <c r="J8491">
        <v>225756</v>
      </c>
      <c r="K8491" t="s">
        <v>16214</v>
      </c>
      <c r="L8491" s="19">
        <v>44795</v>
      </c>
      <c r="M8491" t="s">
        <v>255</v>
      </c>
      <c r="N8491" t="s">
        <v>30</v>
      </c>
      <c r="O8491" t="s">
        <v>31</v>
      </c>
      <c r="P8491">
        <v>86</v>
      </c>
      <c r="Q8491" s="19">
        <v>44795</v>
      </c>
      <c r="R8491" s="19"/>
      <c r="S8491" s="19"/>
      <c r="T8491" t="s">
        <v>3500</v>
      </c>
      <c r="U8491" s="19"/>
      <c r="V8491" s="19"/>
      <c r="W8491" s="19"/>
      <c r="X8491" s="19"/>
      <c r="Y8491" s="19"/>
      <c r="Z8491" s="19"/>
      <c r="AA8491" s="19"/>
      <c r="AB8491" s="19"/>
      <c r="AC8491" s="19"/>
      <c r="AD8491">
        <v>55216</v>
      </c>
      <c r="AE8491" t="s">
        <v>6804</v>
      </c>
    </row>
    <row r="8492" spans="1:31" x14ac:dyDescent="0.35">
      <c r="A8492" t="s">
        <v>17968</v>
      </c>
      <c r="B8492" t="s">
        <v>17933</v>
      </c>
      <c r="C8492" t="s">
        <v>17934</v>
      </c>
      <c r="D8492" t="s">
        <v>366</v>
      </c>
      <c r="E8492">
        <v>100</v>
      </c>
      <c r="F8492" t="s">
        <v>26</v>
      </c>
      <c r="G8492">
        <v>17661083</v>
      </c>
      <c r="H8492" t="s">
        <v>13548</v>
      </c>
      <c r="J8492">
        <v>225756</v>
      </c>
      <c r="K8492" t="s">
        <v>16214</v>
      </c>
      <c r="L8492" s="19">
        <v>44795</v>
      </c>
      <c r="M8492" t="s">
        <v>255</v>
      </c>
      <c r="N8492" t="s">
        <v>30</v>
      </c>
      <c r="O8492" t="s">
        <v>31</v>
      </c>
      <c r="P8492">
        <v>86</v>
      </c>
      <c r="Q8492" s="19">
        <v>44795</v>
      </c>
      <c r="R8492" s="19"/>
      <c r="S8492" s="19"/>
      <c r="T8492" t="s">
        <v>3500</v>
      </c>
      <c r="U8492" s="19"/>
      <c r="V8492" s="19"/>
      <c r="W8492" s="19"/>
      <c r="X8492" s="19"/>
      <c r="Y8492" s="19"/>
      <c r="Z8492" s="19"/>
      <c r="AA8492" s="19"/>
      <c r="AB8492" s="19"/>
      <c r="AC8492" s="19"/>
      <c r="AD8492">
        <v>55216</v>
      </c>
      <c r="AE8492" t="s">
        <v>6804</v>
      </c>
    </row>
    <row r="8493" spans="1:31" x14ac:dyDescent="0.35">
      <c r="A8493" t="s">
        <v>17968</v>
      </c>
      <c r="B8493" t="s">
        <v>17935</v>
      </c>
      <c r="C8493" t="s">
        <v>17936</v>
      </c>
      <c r="D8493" t="s">
        <v>859</v>
      </c>
      <c r="E8493">
        <v>100</v>
      </c>
      <c r="F8493" t="s">
        <v>26</v>
      </c>
      <c r="G8493">
        <v>17668917</v>
      </c>
      <c r="H8493" t="s">
        <v>13548</v>
      </c>
      <c r="J8493">
        <v>225756</v>
      </c>
      <c r="K8493" t="s">
        <v>16214</v>
      </c>
      <c r="L8493" s="19">
        <v>44795</v>
      </c>
      <c r="M8493" t="s">
        <v>452</v>
      </c>
      <c r="N8493" t="s">
        <v>30</v>
      </c>
      <c r="O8493" t="s">
        <v>31</v>
      </c>
      <c r="P8493">
        <v>86</v>
      </c>
      <c r="Q8493" s="19">
        <v>44783</v>
      </c>
      <c r="R8493" s="19"/>
      <c r="S8493" s="19"/>
      <c r="T8493" t="s">
        <v>3500</v>
      </c>
      <c r="U8493" s="19"/>
      <c r="V8493" s="19"/>
      <c r="W8493" s="19"/>
      <c r="X8493" s="19"/>
      <c r="Y8493" s="19"/>
      <c r="Z8493" s="19"/>
      <c r="AA8493" s="19"/>
      <c r="AB8493" s="19"/>
      <c r="AC8493" s="19"/>
      <c r="AD8493">
        <v>55216</v>
      </c>
      <c r="AE8493" t="s">
        <v>6804</v>
      </c>
    </row>
    <row r="8494" spans="1:31" x14ac:dyDescent="0.35">
      <c r="A8494" t="s">
        <v>17968</v>
      </c>
      <c r="B8494" t="s">
        <v>17935</v>
      </c>
      <c r="C8494" t="s">
        <v>17936</v>
      </c>
      <c r="D8494" t="s">
        <v>859</v>
      </c>
      <c r="E8494">
        <v>-100</v>
      </c>
      <c r="F8494" t="s">
        <v>26</v>
      </c>
      <c r="G8494">
        <v>17668917</v>
      </c>
      <c r="H8494" t="s">
        <v>13548</v>
      </c>
      <c r="J8494">
        <v>225756</v>
      </c>
      <c r="K8494" t="s">
        <v>16214</v>
      </c>
      <c r="L8494" s="19">
        <v>44795</v>
      </c>
      <c r="M8494" t="s">
        <v>452</v>
      </c>
      <c r="N8494" t="s">
        <v>30</v>
      </c>
      <c r="O8494" t="s">
        <v>31</v>
      </c>
      <c r="P8494">
        <v>86</v>
      </c>
      <c r="Q8494" s="19">
        <v>44795</v>
      </c>
      <c r="R8494" s="19"/>
      <c r="S8494" s="19"/>
      <c r="T8494" t="s">
        <v>3500</v>
      </c>
      <c r="U8494" s="19"/>
      <c r="V8494" s="19"/>
      <c r="W8494" s="19"/>
      <c r="X8494" s="19"/>
      <c r="Y8494" s="19"/>
      <c r="Z8494" s="19"/>
      <c r="AA8494" s="19"/>
      <c r="AB8494" s="19"/>
      <c r="AC8494" s="19"/>
      <c r="AD8494">
        <v>55216</v>
      </c>
      <c r="AE8494" t="s">
        <v>6804</v>
      </c>
    </row>
    <row r="8495" spans="1:31" x14ac:dyDescent="0.35">
      <c r="A8495" t="s">
        <v>17968</v>
      </c>
      <c r="B8495" t="s">
        <v>17935</v>
      </c>
      <c r="C8495" t="s">
        <v>17936</v>
      </c>
      <c r="D8495" t="s">
        <v>859</v>
      </c>
      <c r="E8495">
        <v>100</v>
      </c>
      <c r="F8495" t="s">
        <v>26</v>
      </c>
      <c r="G8495">
        <v>17668917</v>
      </c>
      <c r="H8495" t="s">
        <v>13548</v>
      </c>
      <c r="J8495">
        <v>225756</v>
      </c>
      <c r="K8495" t="s">
        <v>16214</v>
      </c>
      <c r="L8495" s="19">
        <v>44795</v>
      </c>
      <c r="M8495" t="s">
        <v>452</v>
      </c>
      <c r="N8495" t="s">
        <v>30</v>
      </c>
      <c r="O8495" t="s">
        <v>31</v>
      </c>
      <c r="P8495">
        <v>86</v>
      </c>
      <c r="Q8495" s="19">
        <v>44795</v>
      </c>
      <c r="R8495" s="19"/>
      <c r="S8495" s="19"/>
      <c r="T8495" t="s">
        <v>3500</v>
      </c>
      <c r="U8495" s="19"/>
      <c r="V8495" s="19"/>
      <c r="W8495" s="19"/>
      <c r="X8495" s="19"/>
      <c r="Y8495" s="19"/>
      <c r="Z8495" s="19"/>
      <c r="AA8495" s="19"/>
      <c r="AB8495" s="19"/>
      <c r="AC8495" s="19"/>
      <c r="AD8495">
        <v>55216</v>
      </c>
      <c r="AE8495" t="s">
        <v>6804</v>
      </c>
    </row>
    <row r="8496" spans="1:31" x14ac:dyDescent="0.35">
      <c r="A8496" t="s">
        <v>17968</v>
      </c>
      <c r="B8496" t="s">
        <v>17937</v>
      </c>
      <c r="C8496" t="s">
        <v>17938</v>
      </c>
      <c r="D8496" t="s">
        <v>274</v>
      </c>
      <c r="E8496">
        <v>200</v>
      </c>
      <c r="F8496" t="s">
        <v>26</v>
      </c>
      <c r="G8496">
        <v>17692889</v>
      </c>
      <c r="H8496" t="s">
        <v>13548</v>
      </c>
      <c r="J8496">
        <v>225756</v>
      </c>
      <c r="K8496" t="s">
        <v>16214</v>
      </c>
      <c r="L8496" s="19">
        <v>44795</v>
      </c>
      <c r="M8496" t="s">
        <v>275</v>
      </c>
      <c r="N8496" t="s">
        <v>30</v>
      </c>
      <c r="O8496" t="s">
        <v>31</v>
      </c>
      <c r="P8496">
        <v>86</v>
      </c>
      <c r="Q8496" s="19">
        <v>44785</v>
      </c>
      <c r="R8496" s="19"/>
      <c r="S8496" s="19"/>
      <c r="T8496" t="s">
        <v>3500</v>
      </c>
      <c r="U8496" s="19"/>
      <c r="V8496" s="19"/>
      <c r="W8496" s="19"/>
      <c r="X8496" s="19"/>
      <c r="Y8496" s="19"/>
      <c r="Z8496" s="19"/>
      <c r="AA8496" s="19"/>
      <c r="AB8496" s="19"/>
      <c r="AC8496" s="19"/>
      <c r="AD8496">
        <v>55216</v>
      </c>
      <c r="AE8496" t="s">
        <v>6804</v>
      </c>
    </row>
    <row r="8497" spans="1:31" x14ac:dyDescent="0.35">
      <c r="A8497" t="s">
        <v>17968</v>
      </c>
      <c r="B8497" t="s">
        <v>17937</v>
      </c>
      <c r="C8497" t="s">
        <v>17938</v>
      </c>
      <c r="D8497" t="s">
        <v>274</v>
      </c>
      <c r="E8497">
        <v>-200</v>
      </c>
      <c r="F8497" t="s">
        <v>26</v>
      </c>
      <c r="G8497">
        <v>17692889</v>
      </c>
      <c r="H8497" t="s">
        <v>13548</v>
      </c>
      <c r="J8497">
        <v>225756</v>
      </c>
      <c r="K8497" t="s">
        <v>16214</v>
      </c>
      <c r="L8497" s="19">
        <v>44795</v>
      </c>
      <c r="M8497" t="s">
        <v>275</v>
      </c>
      <c r="N8497" t="s">
        <v>30</v>
      </c>
      <c r="O8497" t="s">
        <v>31</v>
      </c>
      <c r="P8497">
        <v>86</v>
      </c>
      <c r="Q8497" s="19">
        <v>44795</v>
      </c>
      <c r="R8497" s="19"/>
      <c r="S8497" s="19"/>
      <c r="T8497" t="s">
        <v>3500</v>
      </c>
      <c r="U8497" s="19"/>
      <c r="V8497" s="19"/>
      <c r="W8497" s="19"/>
      <c r="X8497" s="19"/>
      <c r="Y8497" s="19"/>
      <c r="Z8497" s="19"/>
      <c r="AA8497" s="19"/>
      <c r="AB8497" s="19"/>
      <c r="AC8497" s="19"/>
      <c r="AD8497">
        <v>55216</v>
      </c>
      <c r="AE8497" t="s">
        <v>6804</v>
      </c>
    </row>
    <row r="8498" spans="1:31" x14ac:dyDescent="0.35">
      <c r="A8498" t="s">
        <v>17968</v>
      </c>
      <c r="B8498" t="s">
        <v>17937</v>
      </c>
      <c r="C8498" t="s">
        <v>17938</v>
      </c>
      <c r="D8498" t="s">
        <v>274</v>
      </c>
      <c r="E8498">
        <v>100</v>
      </c>
      <c r="F8498" t="s">
        <v>26</v>
      </c>
      <c r="G8498">
        <v>17692889</v>
      </c>
      <c r="H8498" t="s">
        <v>13548</v>
      </c>
      <c r="J8498">
        <v>225756</v>
      </c>
      <c r="K8498" t="s">
        <v>16214</v>
      </c>
      <c r="L8498" s="19">
        <v>44795</v>
      </c>
      <c r="M8498" t="s">
        <v>275</v>
      </c>
      <c r="N8498" t="s">
        <v>30</v>
      </c>
      <c r="O8498" t="s">
        <v>31</v>
      </c>
      <c r="P8498">
        <v>86</v>
      </c>
      <c r="Q8498" s="19">
        <v>44795</v>
      </c>
      <c r="R8498" s="19"/>
      <c r="S8498" s="19"/>
      <c r="T8498" t="s">
        <v>3500</v>
      </c>
      <c r="U8498" s="19"/>
      <c r="V8498" s="19"/>
      <c r="W8498" s="19"/>
      <c r="X8498" s="19"/>
      <c r="Y8498" s="19"/>
      <c r="Z8498" s="19"/>
      <c r="AA8498" s="19"/>
      <c r="AB8498" s="19"/>
      <c r="AC8498" s="19"/>
      <c r="AD8498">
        <v>55216</v>
      </c>
      <c r="AE8498" t="s">
        <v>6804</v>
      </c>
    </row>
    <row r="8499" spans="1:31" x14ac:dyDescent="0.35">
      <c r="A8499" t="s">
        <v>17968</v>
      </c>
      <c r="B8499" t="s">
        <v>17939</v>
      </c>
      <c r="C8499" t="s">
        <v>17940</v>
      </c>
      <c r="D8499" t="s">
        <v>14603</v>
      </c>
      <c r="E8499">
        <v>200</v>
      </c>
      <c r="F8499" t="s">
        <v>26</v>
      </c>
      <c r="G8499">
        <v>17701827</v>
      </c>
      <c r="H8499" t="s">
        <v>13548</v>
      </c>
      <c r="J8499">
        <v>225756</v>
      </c>
      <c r="K8499" t="s">
        <v>16214</v>
      </c>
      <c r="L8499" s="19">
        <v>44795</v>
      </c>
      <c r="M8499" t="s">
        <v>275</v>
      </c>
      <c r="N8499" t="s">
        <v>30</v>
      </c>
      <c r="O8499" t="s">
        <v>39</v>
      </c>
      <c r="P8499">
        <v>86</v>
      </c>
      <c r="Q8499" s="19">
        <v>44787</v>
      </c>
      <c r="R8499" s="19"/>
      <c r="S8499" s="19"/>
      <c r="T8499" t="s">
        <v>3500</v>
      </c>
      <c r="U8499" s="19"/>
      <c r="V8499" s="19"/>
      <c r="W8499" s="19"/>
      <c r="X8499" s="19"/>
      <c r="Y8499" s="19"/>
      <c r="Z8499" s="19"/>
      <c r="AA8499" s="19"/>
      <c r="AB8499" s="19"/>
      <c r="AC8499" s="19"/>
      <c r="AD8499">
        <v>55216</v>
      </c>
      <c r="AE8499" t="s">
        <v>6804</v>
      </c>
    </row>
    <row r="8500" spans="1:31" x14ac:dyDescent="0.35">
      <c r="A8500" t="s">
        <v>17968</v>
      </c>
      <c r="B8500" t="s">
        <v>17939</v>
      </c>
      <c r="C8500" t="s">
        <v>17940</v>
      </c>
      <c r="D8500" t="s">
        <v>14603</v>
      </c>
      <c r="E8500">
        <v>-200</v>
      </c>
      <c r="F8500" t="s">
        <v>26</v>
      </c>
      <c r="G8500">
        <v>17701827</v>
      </c>
      <c r="H8500" t="s">
        <v>13548</v>
      </c>
      <c r="J8500">
        <v>225756</v>
      </c>
      <c r="K8500" t="s">
        <v>16214</v>
      </c>
      <c r="L8500" s="19">
        <v>44795</v>
      </c>
      <c r="M8500" t="s">
        <v>275</v>
      </c>
      <c r="N8500" t="s">
        <v>30</v>
      </c>
      <c r="O8500" t="s">
        <v>39</v>
      </c>
      <c r="P8500">
        <v>86</v>
      </c>
      <c r="Q8500" s="19">
        <v>44795</v>
      </c>
      <c r="R8500" s="19"/>
      <c r="S8500" s="19"/>
      <c r="T8500" t="s">
        <v>3500</v>
      </c>
      <c r="U8500" s="19"/>
      <c r="V8500" s="19"/>
      <c r="W8500" s="19"/>
      <c r="X8500" s="19"/>
      <c r="Y8500" s="19"/>
      <c r="Z8500" s="19"/>
      <c r="AA8500" s="19"/>
      <c r="AB8500" s="19"/>
      <c r="AC8500" s="19"/>
      <c r="AD8500">
        <v>55216</v>
      </c>
      <c r="AE8500" t="s">
        <v>6804</v>
      </c>
    </row>
    <row r="8501" spans="1:31" x14ac:dyDescent="0.35">
      <c r="A8501" t="s">
        <v>17968</v>
      </c>
      <c r="B8501" t="s">
        <v>17939</v>
      </c>
      <c r="C8501" t="s">
        <v>17940</v>
      </c>
      <c r="D8501" t="s">
        <v>14603</v>
      </c>
      <c r="E8501">
        <v>100</v>
      </c>
      <c r="F8501" t="s">
        <v>26</v>
      </c>
      <c r="G8501">
        <v>17701827</v>
      </c>
      <c r="H8501" t="s">
        <v>13548</v>
      </c>
      <c r="J8501">
        <v>225756</v>
      </c>
      <c r="K8501" t="s">
        <v>16214</v>
      </c>
      <c r="L8501" s="19">
        <v>44795</v>
      </c>
      <c r="M8501" t="s">
        <v>275</v>
      </c>
      <c r="N8501" t="s">
        <v>30</v>
      </c>
      <c r="O8501" t="s">
        <v>39</v>
      </c>
      <c r="P8501">
        <v>86</v>
      </c>
      <c r="Q8501" s="19">
        <v>44795</v>
      </c>
      <c r="R8501" s="19"/>
      <c r="S8501" s="19"/>
      <c r="T8501" t="s">
        <v>3500</v>
      </c>
      <c r="U8501" s="19"/>
      <c r="V8501" s="19"/>
      <c r="W8501" s="19"/>
      <c r="X8501" s="19"/>
      <c r="Y8501" s="19"/>
      <c r="Z8501" s="19"/>
      <c r="AA8501" s="19"/>
      <c r="AB8501" s="19"/>
      <c r="AC8501" s="19"/>
      <c r="AD8501">
        <v>55216</v>
      </c>
      <c r="AE8501" t="s">
        <v>6804</v>
      </c>
    </row>
    <row r="8502" spans="1:31" x14ac:dyDescent="0.35">
      <c r="A8502" t="s">
        <v>17968</v>
      </c>
      <c r="B8502" t="s">
        <v>17941</v>
      </c>
      <c r="C8502" t="s">
        <v>17942</v>
      </c>
      <c r="D8502" t="s">
        <v>1571</v>
      </c>
      <c r="E8502">
        <v>200</v>
      </c>
      <c r="F8502" t="s">
        <v>26</v>
      </c>
      <c r="G8502">
        <v>17713043</v>
      </c>
      <c r="H8502" t="s">
        <v>13548</v>
      </c>
      <c r="J8502">
        <v>225756</v>
      </c>
      <c r="K8502" t="s">
        <v>16214</v>
      </c>
      <c r="L8502" s="19">
        <v>44795</v>
      </c>
      <c r="M8502" t="s">
        <v>275</v>
      </c>
      <c r="N8502" t="s">
        <v>30</v>
      </c>
      <c r="O8502" t="s">
        <v>31</v>
      </c>
      <c r="P8502">
        <v>86</v>
      </c>
      <c r="Q8502" s="19">
        <v>44788</v>
      </c>
      <c r="R8502" s="19"/>
      <c r="S8502" s="19"/>
      <c r="T8502" t="s">
        <v>3500</v>
      </c>
      <c r="U8502" s="19"/>
      <c r="V8502" s="19"/>
      <c r="W8502" s="19"/>
      <c r="X8502" s="19"/>
      <c r="Y8502" s="19"/>
      <c r="Z8502" s="19"/>
      <c r="AA8502" s="19"/>
      <c r="AB8502" s="19"/>
      <c r="AC8502" s="19"/>
      <c r="AD8502">
        <v>55216</v>
      </c>
      <c r="AE8502" t="s">
        <v>6804</v>
      </c>
    </row>
    <row r="8503" spans="1:31" x14ac:dyDescent="0.35">
      <c r="A8503" t="s">
        <v>17968</v>
      </c>
      <c r="B8503" t="s">
        <v>17941</v>
      </c>
      <c r="C8503" t="s">
        <v>17942</v>
      </c>
      <c r="D8503" t="s">
        <v>1571</v>
      </c>
      <c r="E8503">
        <v>-200</v>
      </c>
      <c r="F8503" t="s">
        <v>26</v>
      </c>
      <c r="G8503">
        <v>17713043</v>
      </c>
      <c r="H8503" t="s">
        <v>13548</v>
      </c>
      <c r="J8503">
        <v>225756</v>
      </c>
      <c r="K8503" t="s">
        <v>16214</v>
      </c>
      <c r="L8503" s="19">
        <v>44795</v>
      </c>
      <c r="M8503" t="s">
        <v>275</v>
      </c>
      <c r="N8503" t="s">
        <v>30</v>
      </c>
      <c r="O8503" t="s">
        <v>31</v>
      </c>
      <c r="P8503">
        <v>86</v>
      </c>
      <c r="Q8503" s="19">
        <v>44795</v>
      </c>
      <c r="R8503" s="19"/>
      <c r="S8503" s="19"/>
      <c r="T8503" t="s">
        <v>3500</v>
      </c>
      <c r="U8503" s="19"/>
      <c r="V8503" s="19"/>
      <c r="W8503" s="19"/>
      <c r="X8503" s="19"/>
      <c r="Y8503" s="19"/>
      <c r="Z8503" s="19"/>
      <c r="AA8503" s="19"/>
      <c r="AB8503" s="19"/>
      <c r="AC8503" s="19"/>
      <c r="AD8503">
        <v>55216</v>
      </c>
      <c r="AE8503" t="s">
        <v>6804</v>
      </c>
    </row>
    <row r="8504" spans="1:31" x14ac:dyDescent="0.35">
      <c r="A8504" t="s">
        <v>17968</v>
      </c>
      <c r="B8504" t="s">
        <v>17941</v>
      </c>
      <c r="C8504" t="s">
        <v>17942</v>
      </c>
      <c r="D8504" t="s">
        <v>1571</v>
      </c>
      <c r="E8504">
        <v>100</v>
      </c>
      <c r="F8504" t="s">
        <v>26</v>
      </c>
      <c r="G8504">
        <v>17713043</v>
      </c>
      <c r="H8504" t="s">
        <v>13548</v>
      </c>
      <c r="J8504">
        <v>225756</v>
      </c>
      <c r="K8504" t="s">
        <v>16214</v>
      </c>
      <c r="L8504" s="19">
        <v>44795</v>
      </c>
      <c r="M8504" t="s">
        <v>275</v>
      </c>
      <c r="N8504" t="s">
        <v>30</v>
      </c>
      <c r="O8504" t="s">
        <v>31</v>
      </c>
      <c r="P8504">
        <v>86</v>
      </c>
      <c r="Q8504" s="19">
        <v>44795</v>
      </c>
      <c r="R8504" s="19"/>
      <c r="S8504" s="19"/>
      <c r="T8504" t="s">
        <v>3500</v>
      </c>
      <c r="U8504" s="19"/>
      <c r="V8504" s="19"/>
      <c r="W8504" s="19"/>
      <c r="X8504" s="19"/>
      <c r="Y8504" s="19"/>
      <c r="Z8504" s="19"/>
      <c r="AA8504" s="19"/>
      <c r="AB8504" s="19"/>
      <c r="AC8504" s="19"/>
      <c r="AD8504">
        <v>55216</v>
      </c>
      <c r="AE8504" t="s">
        <v>6804</v>
      </c>
    </row>
    <row r="8505" spans="1:31" x14ac:dyDescent="0.35">
      <c r="A8505" t="s">
        <v>17968</v>
      </c>
      <c r="B8505" t="s">
        <v>17943</v>
      </c>
      <c r="C8505" t="s">
        <v>17944</v>
      </c>
      <c r="D8505" t="s">
        <v>147</v>
      </c>
      <c r="E8505">
        <v>200</v>
      </c>
      <c r="F8505" t="s">
        <v>26</v>
      </c>
      <c r="G8505">
        <v>17717057</v>
      </c>
      <c r="H8505" t="s">
        <v>13548</v>
      </c>
      <c r="J8505">
        <v>225756</v>
      </c>
      <c r="K8505" t="s">
        <v>16214</v>
      </c>
      <c r="L8505" s="19">
        <v>44795</v>
      </c>
      <c r="M8505" t="s">
        <v>38</v>
      </c>
      <c r="N8505" t="s">
        <v>30</v>
      </c>
      <c r="O8505" t="s">
        <v>31</v>
      </c>
      <c r="P8505">
        <v>86</v>
      </c>
      <c r="Q8505" s="19">
        <v>44789</v>
      </c>
      <c r="R8505" s="19"/>
      <c r="S8505" s="19"/>
      <c r="T8505" t="s">
        <v>3500</v>
      </c>
      <c r="U8505" s="19"/>
      <c r="V8505" s="19"/>
      <c r="W8505" s="19"/>
      <c r="X8505" s="19"/>
      <c r="Y8505" s="19"/>
      <c r="Z8505" s="19"/>
      <c r="AA8505" s="19"/>
      <c r="AB8505" s="19"/>
      <c r="AC8505" s="19"/>
      <c r="AD8505">
        <v>55216</v>
      </c>
      <c r="AE8505" t="s">
        <v>6804</v>
      </c>
    </row>
    <row r="8506" spans="1:31" x14ac:dyDescent="0.35">
      <c r="A8506" t="s">
        <v>17968</v>
      </c>
      <c r="B8506" t="s">
        <v>17943</v>
      </c>
      <c r="C8506" t="s">
        <v>17944</v>
      </c>
      <c r="D8506" t="s">
        <v>147</v>
      </c>
      <c r="E8506">
        <v>-200</v>
      </c>
      <c r="F8506" t="s">
        <v>26</v>
      </c>
      <c r="G8506">
        <v>17717057</v>
      </c>
      <c r="H8506" t="s">
        <v>13548</v>
      </c>
      <c r="J8506">
        <v>225756</v>
      </c>
      <c r="K8506" t="s">
        <v>16214</v>
      </c>
      <c r="L8506" s="19">
        <v>44795</v>
      </c>
      <c r="M8506" t="s">
        <v>38</v>
      </c>
      <c r="N8506" t="s">
        <v>30</v>
      </c>
      <c r="O8506" t="s">
        <v>31</v>
      </c>
      <c r="P8506">
        <v>86</v>
      </c>
      <c r="Q8506" s="19">
        <v>44795</v>
      </c>
      <c r="R8506" s="19"/>
      <c r="S8506" s="19"/>
      <c r="T8506" t="s">
        <v>3500</v>
      </c>
      <c r="U8506" s="19"/>
      <c r="V8506" s="19"/>
      <c r="W8506" s="19"/>
      <c r="X8506" s="19"/>
      <c r="Y8506" s="19"/>
      <c r="Z8506" s="19"/>
      <c r="AA8506" s="19"/>
      <c r="AB8506" s="19"/>
      <c r="AC8506" s="19"/>
      <c r="AD8506">
        <v>55216</v>
      </c>
      <c r="AE8506" t="s">
        <v>6804</v>
      </c>
    </row>
    <row r="8507" spans="1:31" x14ac:dyDescent="0.35">
      <c r="A8507" t="s">
        <v>17968</v>
      </c>
      <c r="B8507" t="s">
        <v>17943</v>
      </c>
      <c r="C8507" t="s">
        <v>17944</v>
      </c>
      <c r="D8507" t="s">
        <v>147</v>
      </c>
      <c r="E8507">
        <v>100</v>
      </c>
      <c r="F8507" t="s">
        <v>26</v>
      </c>
      <c r="G8507">
        <v>17717057</v>
      </c>
      <c r="H8507" t="s">
        <v>13548</v>
      </c>
      <c r="J8507">
        <v>225756</v>
      </c>
      <c r="K8507" t="s">
        <v>16214</v>
      </c>
      <c r="L8507" s="19">
        <v>44795</v>
      </c>
      <c r="M8507" t="s">
        <v>38</v>
      </c>
      <c r="N8507" t="s">
        <v>30</v>
      </c>
      <c r="O8507" t="s">
        <v>31</v>
      </c>
      <c r="P8507">
        <v>86</v>
      </c>
      <c r="Q8507" s="19">
        <v>44795</v>
      </c>
      <c r="R8507" s="19"/>
      <c r="S8507" s="19"/>
      <c r="T8507" t="s">
        <v>3500</v>
      </c>
      <c r="U8507" s="19"/>
      <c r="V8507" s="19"/>
      <c r="W8507" s="19"/>
      <c r="X8507" s="19"/>
      <c r="Y8507" s="19"/>
      <c r="Z8507" s="19"/>
      <c r="AA8507" s="19"/>
      <c r="AB8507" s="19"/>
      <c r="AC8507" s="19"/>
      <c r="AD8507">
        <v>55216</v>
      </c>
      <c r="AE8507" t="s">
        <v>6804</v>
      </c>
    </row>
    <row r="8508" spans="1:31" x14ac:dyDescent="0.35">
      <c r="A8508" t="s">
        <v>17968</v>
      </c>
      <c r="B8508" t="s">
        <v>17945</v>
      </c>
      <c r="C8508" t="s">
        <v>17946</v>
      </c>
      <c r="D8508" t="s">
        <v>13046</v>
      </c>
      <c r="E8508">
        <v>200</v>
      </c>
      <c r="F8508" t="s">
        <v>26</v>
      </c>
      <c r="G8508">
        <v>17724998</v>
      </c>
      <c r="H8508" t="s">
        <v>13548</v>
      </c>
      <c r="J8508">
        <v>225756</v>
      </c>
      <c r="K8508" t="s">
        <v>16214</v>
      </c>
      <c r="L8508" s="19">
        <v>44795</v>
      </c>
      <c r="M8508" t="s">
        <v>255</v>
      </c>
      <c r="N8508" t="s">
        <v>30</v>
      </c>
      <c r="O8508" t="s">
        <v>31</v>
      </c>
      <c r="P8508">
        <v>86</v>
      </c>
      <c r="Q8508" s="19">
        <v>44789</v>
      </c>
      <c r="R8508" s="19"/>
      <c r="S8508" s="19"/>
      <c r="T8508" t="s">
        <v>3500</v>
      </c>
      <c r="U8508" s="19"/>
      <c r="V8508" s="19"/>
      <c r="W8508" s="19"/>
      <c r="X8508" s="19"/>
      <c r="Y8508" s="19"/>
      <c r="Z8508" s="19"/>
      <c r="AA8508" s="19"/>
      <c r="AB8508" s="19"/>
      <c r="AC8508" s="19"/>
      <c r="AD8508">
        <v>55216</v>
      </c>
      <c r="AE8508" t="s">
        <v>6804</v>
      </c>
    </row>
    <row r="8509" spans="1:31" x14ac:dyDescent="0.35">
      <c r="A8509" t="s">
        <v>17968</v>
      </c>
      <c r="B8509" t="s">
        <v>17945</v>
      </c>
      <c r="C8509" t="s">
        <v>17946</v>
      </c>
      <c r="D8509" t="s">
        <v>13046</v>
      </c>
      <c r="E8509">
        <v>-200</v>
      </c>
      <c r="F8509" t="s">
        <v>26</v>
      </c>
      <c r="G8509">
        <v>17724998</v>
      </c>
      <c r="H8509" t="s">
        <v>13548</v>
      </c>
      <c r="J8509">
        <v>225756</v>
      </c>
      <c r="K8509" t="s">
        <v>16214</v>
      </c>
      <c r="L8509" s="19">
        <v>44795</v>
      </c>
      <c r="M8509" t="s">
        <v>255</v>
      </c>
      <c r="N8509" t="s">
        <v>30</v>
      </c>
      <c r="O8509" t="s">
        <v>31</v>
      </c>
      <c r="P8509">
        <v>86</v>
      </c>
      <c r="Q8509" s="19">
        <v>44795</v>
      </c>
      <c r="R8509" s="19"/>
      <c r="S8509" s="19"/>
      <c r="T8509" t="s">
        <v>3500</v>
      </c>
      <c r="U8509" s="19"/>
      <c r="V8509" s="19"/>
      <c r="W8509" s="19"/>
      <c r="X8509" s="19"/>
      <c r="Y8509" s="19"/>
      <c r="Z8509" s="19"/>
      <c r="AA8509" s="19"/>
      <c r="AB8509" s="19"/>
      <c r="AC8509" s="19"/>
      <c r="AD8509">
        <v>55216</v>
      </c>
      <c r="AE8509" t="s">
        <v>6804</v>
      </c>
    </row>
    <row r="8510" spans="1:31" x14ac:dyDescent="0.35">
      <c r="A8510" t="s">
        <v>17968</v>
      </c>
      <c r="B8510" t="s">
        <v>17945</v>
      </c>
      <c r="C8510" t="s">
        <v>17946</v>
      </c>
      <c r="D8510" t="s">
        <v>13046</v>
      </c>
      <c r="E8510">
        <v>100</v>
      </c>
      <c r="F8510" t="s">
        <v>26</v>
      </c>
      <c r="G8510">
        <v>17724998</v>
      </c>
      <c r="H8510" t="s">
        <v>13548</v>
      </c>
      <c r="J8510">
        <v>225756</v>
      </c>
      <c r="K8510" t="s">
        <v>16214</v>
      </c>
      <c r="L8510" s="19">
        <v>44795</v>
      </c>
      <c r="M8510" t="s">
        <v>255</v>
      </c>
      <c r="N8510" t="s">
        <v>30</v>
      </c>
      <c r="O8510" t="s">
        <v>31</v>
      </c>
      <c r="P8510">
        <v>86</v>
      </c>
      <c r="Q8510" s="19">
        <v>44795</v>
      </c>
      <c r="R8510" s="19"/>
      <c r="S8510" s="19"/>
      <c r="T8510" t="s">
        <v>3500</v>
      </c>
      <c r="U8510" s="19"/>
      <c r="V8510" s="19"/>
      <c r="W8510" s="19"/>
      <c r="X8510" s="19"/>
      <c r="Y8510" s="19"/>
      <c r="Z8510" s="19"/>
      <c r="AA8510" s="19"/>
      <c r="AB8510" s="19"/>
      <c r="AC8510" s="19"/>
      <c r="AD8510">
        <v>55216</v>
      </c>
      <c r="AE8510" t="s">
        <v>6804</v>
      </c>
    </row>
    <row r="8511" spans="1:31" x14ac:dyDescent="0.35">
      <c r="A8511" t="s">
        <v>17968</v>
      </c>
      <c r="B8511" t="s">
        <v>17947</v>
      </c>
      <c r="C8511" t="s">
        <v>17948</v>
      </c>
      <c r="D8511" t="s">
        <v>366</v>
      </c>
      <c r="E8511">
        <v>200</v>
      </c>
      <c r="F8511" t="s">
        <v>26</v>
      </c>
      <c r="G8511">
        <v>17745769</v>
      </c>
      <c r="H8511" t="s">
        <v>13548</v>
      </c>
      <c r="J8511">
        <v>225756</v>
      </c>
      <c r="K8511" t="s">
        <v>16214</v>
      </c>
      <c r="L8511" s="19">
        <v>44795</v>
      </c>
      <c r="M8511" t="s">
        <v>255</v>
      </c>
      <c r="N8511" t="s">
        <v>30</v>
      </c>
      <c r="O8511" t="s">
        <v>31</v>
      </c>
      <c r="P8511">
        <v>86</v>
      </c>
      <c r="Q8511" s="19">
        <v>44791</v>
      </c>
      <c r="R8511" s="19"/>
      <c r="S8511" s="19"/>
      <c r="T8511" t="s">
        <v>3500</v>
      </c>
      <c r="U8511" s="19"/>
      <c r="V8511" s="19"/>
      <c r="W8511" s="19"/>
      <c r="X8511" s="19"/>
      <c r="Y8511" s="19"/>
      <c r="Z8511" s="19"/>
      <c r="AA8511" s="19"/>
      <c r="AB8511" s="19"/>
      <c r="AC8511" s="19"/>
      <c r="AD8511">
        <v>55216</v>
      </c>
      <c r="AE8511" t="s">
        <v>6804</v>
      </c>
    </row>
    <row r="8512" spans="1:31" x14ac:dyDescent="0.35">
      <c r="A8512" t="s">
        <v>17968</v>
      </c>
      <c r="B8512" t="s">
        <v>17947</v>
      </c>
      <c r="C8512" t="s">
        <v>17948</v>
      </c>
      <c r="D8512" t="s">
        <v>366</v>
      </c>
      <c r="E8512">
        <v>-200</v>
      </c>
      <c r="F8512" t="s">
        <v>26</v>
      </c>
      <c r="G8512">
        <v>17745769</v>
      </c>
      <c r="H8512" t="s">
        <v>13548</v>
      </c>
      <c r="J8512">
        <v>225756</v>
      </c>
      <c r="K8512" t="s">
        <v>16214</v>
      </c>
      <c r="L8512" s="19">
        <v>44795</v>
      </c>
      <c r="M8512" t="s">
        <v>255</v>
      </c>
      <c r="N8512" t="s">
        <v>30</v>
      </c>
      <c r="O8512" t="s">
        <v>31</v>
      </c>
      <c r="P8512">
        <v>86</v>
      </c>
      <c r="Q8512" s="19">
        <v>44795</v>
      </c>
      <c r="R8512" s="19"/>
      <c r="S8512" s="19"/>
      <c r="T8512" t="s">
        <v>3500</v>
      </c>
      <c r="U8512" s="19"/>
      <c r="V8512" s="19"/>
      <c r="W8512" s="19"/>
      <c r="X8512" s="19"/>
      <c r="Y8512" s="19"/>
      <c r="Z8512" s="19"/>
      <c r="AA8512" s="19"/>
      <c r="AB8512" s="19"/>
      <c r="AC8512" s="19"/>
      <c r="AD8512">
        <v>55216</v>
      </c>
      <c r="AE8512" t="s">
        <v>6804</v>
      </c>
    </row>
    <row r="8513" spans="1:31" x14ac:dyDescent="0.35">
      <c r="A8513" t="s">
        <v>17968</v>
      </c>
      <c r="B8513" t="s">
        <v>17947</v>
      </c>
      <c r="C8513" t="s">
        <v>17948</v>
      </c>
      <c r="D8513" t="s">
        <v>366</v>
      </c>
      <c r="E8513">
        <v>100</v>
      </c>
      <c r="F8513" t="s">
        <v>26</v>
      </c>
      <c r="G8513">
        <v>17745769</v>
      </c>
      <c r="H8513" t="s">
        <v>13548</v>
      </c>
      <c r="J8513">
        <v>225756</v>
      </c>
      <c r="K8513" t="s">
        <v>16214</v>
      </c>
      <c r="L8513" s="19">
        <v>44795</v>
      </c>
      <c r="M8513" t="s">
        <v>255</v>
      </c>
      <c r="N8513" t="s">
        <v>30</v>
      </c>
      <c r="O8513" t="s">
        <v>31</v>
      </c>
      <c r="P8513">
        <v>86</v>
      </c>
      <c r="Q8513" s="19">
        <v>44795</v>
      </c>
      <c r="R8513" s="19"/>
      <c r="S8513" s="19"/>
      <c r="T8513" t="s">
        <v>3500</v>
      </c>
      <c r="U8513" s="19"/>
      <c r="V8513" s="19"/>
      <c r="W8513" s="19"/>
      <c r="X8513" s="19"/>
      <c r="Y8513" s="19"/>
      <c r="Z8513" s="19"/>
      <c r="AA8513" s="19"/>
      <c r="AB8513" s="19"/>
      <c r="AC8513" s="19"/>
      <c r="AD8513">
        <v>55216</v>
      </c>
      <c r="AE8513" t="s">
        <v>6804</v>
      </c>
    </row>
    <row r="8514" spans="1:31" x14ac:dyDescent="0.35">
      <c r="A8514" t="s">
        <v>17968</v>
      </c>
      <c r="B8514" t="s">
        <v>17949</v>
      </c>
      <c r="C8514" t="s">
        <v>17950</v>
      </c>
      <c r="D8514" t="s">
        <v>354</v>
      </c>
      <c r="E8514">
        <v>200</v>
      </c>
      <c r="F8514" t="s">
        <v>26</v>
      </c>
      <c r="G8514">
        <v>17748766</v>
      </c>
      <c r="H8514" t="s">
        <v>13548</v>
      </c>
      <c r="J8514">
        <v>225756</v>
      </c>
      <c r="K8514" t="s">
        <v>16214</v>
      </c>
      <c r="L8514" s="19">
        <v>44795</v>
      </c>
      <c r="M8514" t="s">
        <v>241</v>
      </c>
      <c r="N8514" t="s">
        <v>30</v>
      </c>
      <c r="O8514" t="s">
        <v>31</v>
      </c>
      <c r="P8514">
        <v>86</v>
      </c>
      <c r="Q8514" s="19">
        <v>44791</v>
      </c>
      <c r="R8514" s="19"/>
      <c r="S8514" s="19"/>
      <c r="T8514" t="s">
        <v>3500</v>
      </c>
      <c r="U8514" s="19"/>
      <c r="V8514" s="19"/>
      <c r="W8514" s="19"/>
      <c r="X8514" s="19"/>
      <c r="Y8514" s="19"/>
      <c r="Z8514" s="19"/>
      <c r="AA8514" s="19"/>
      <c r="AB8514" s="19"/>
      <c r="AC8514" s="19"/>
      <c r="AD8514">
        <v>55216</v>
      </c>
      <c r="AE8514" t="s">
        <v>6804</v>
      </c>
    </row>
    <row r="8515" spans="1:31" x14ac:dyDescent="0.35">
      <c r="A8515" t="s">
        <v>17968</v>
      </c>
      <c r="B8515" t="s">
        <v>17949</v>
      </c>
      <c r="C8515" t="s">
        <v>17950</v>
      </c>
      <c r="D8515" t="s">
        <v>354</v>
      </c>
      <c r="E8515">
        <v>-200</v>
      </c>
      <c r="F8515" t="s">
        <v>26</v>
      </c>
      <c r="G8515">
        <v>17748766</v>
      </c>
      <c r="H8515" t="s">
        <v>13548</v>
      </c>
      <c r="J8515">
        <v>225756</v>
      </c>
      <c r="K8515" t="s">
        <v>16214</v>
      </c>
      <c r="L8515" s="19">
        <v>44795</v>
      </c>
      <c r="M8515" t="s">
        <v>241</v>
      </c>
      <c r="N8515" t="s">
        <v>30</v>
      </c>
      <c r="O8515" t="s">
        <v>31</v>
      </c>
      <c r="P8515">
        <v>86</v>
      </c>
      <c r="Q8515" s="19">
        <v>44795</v>
      </c>
      <c r="R8515" s="19"/>
      <c r="S8515" s="19"/>
      <c r="T8515" t="s">
        <v>3500</v>
      </c>
      <c r="U8515" s="19"/>
      <c r="V8515" s="19"/>
      <c r="W8515" s="19"/>
      <c r="X8515" s="19"/>
      <c r="Y8515" s="19"/>
      <c r="Z8515" s="19"/>
      <c r="AA8515" s="19"/>
      <c r="AB8515" s="19"/>
      <c r="AC8515" s="19"/>
      <c r="AD8515">
        <v>55216</v>
      </c>
      <c r="AE8515" t="s">
        <v>6804</v>
      </c>
    </row>
    <row r="8516" spans="1:31" x14ac:dyDescent="0.35">
      <c r="A8516" t="s">
        <v>17968</v>
      </c>
      <c r="B8516" t="s">
        <v>17949</v>
      </c>
      <c r="C8516" t="s">
        <v>17950</v>
      </c>
      <c r="D8516" t="s">
        <v>354</v>
      </c>
      <c r="E8516">
        <v>100</v>
      </c>
      <c r="F8516" t="s">
        <v>26</v>
      </c>
      <c r="G8516">
        <v>17748766</v>
      </c>
      <c r="H8516" t="s">
        <v>13548</v>
      </c>
      <c r="J8516">
        <v>225756</v>
      </c>
      <c r="K8516" t="s">
        <v>16214</v>
      </c>
      <c r="L8516" s="19">
        <v>44795</v>
      </c>
      <c r="M8516" t="s">
        <v>241</v>
      </c>
      <c r="N8516" t="s">
        <v>30</v>
      </c>
      <c r="O8516" t="s">
        <v>31</v>
      </c>
      <c r="P8516">
        <v>86</v>
      </c>
      <c r="Q8516" s="19">
        <v>44795</v>
      </c>
      <c r="R8516" s="19"/>
      <c r="S8516" s="19"/>
      <c r="T8516" t="s">
        <v>3500</v>
      </c>
      <c r="U8516" s="19"/>
      <c r="V8516" s="19"/>
      <c r="W8516" s="19"/>
      <c r="X8516" s="19"/>
      <c r="Y8516" s="19"/>
      <c r="Z8516" s="19"/>
      <c r="AA8516" s="19"/>
      <c r="AB8516" s="19"/>
      <c r="AC8516" s="19"/>
      <c r="AD8516">
        <v>55216</v>
      </c>
      <c r="AE8516" t="s">
        <v>6804</v>
      </c>
    </row>
    <row r="8517" spans="1:31" x14ac:dyDescent="0.35">
      <c r="A8517" t="s">
        <v>17968</v>
      </c>
      <c r="B8517" t="s">
        <v>17949</v>
      </c>
      <c r="C8517" t="s">
        <v>17950</v>
      </c>
      <c r="D8517" t="s">
        <v>354</v>
      </c>
      <c r="E8517">
        <v>200</v>
      </c>
      <c r="F8517" t="s">
        <v>26</v>
      </c>
      <c r="G8517">
        <v>17775853</v>
      </c>
      <c r="H8517" t="s">
        <v>13548</v>
      </c>
      <c r="J8517">
        <v>225756</v>
      </c>
      <c r="K8517" t="s">
        <v>16214</v>
      </c>
      <c r="L8517" s="19">
        <v>44795</v>
      </c>
      <c r="M8517" t="s">
        <v>241</v>
      </c>
      <c r="N8517" t="s">
        <v>30</v>
      </c>
      <c r="O8517" t="s">
        <v>31</v>
      </c>
      <c r="P8517">
        <v>86</v>
      </c>
      <c r="Q8517" s="19">
        <v>44795</v>
      </c>
      <c r="R8517" s="19"/>
      <c r="S8517" s="19"/>
      <c r="T8517" t="s">
        <v>3500</v>
      </c>
      <c r="U8517" s="19"/>
      <c r="V8517" s="19"/>
      <c r="W8517" s="19"/>
      <c r="X8517" s="19"/>
      <c r="Y8517" s="19"/>
      <c r="Z8517" s="19"/>
      <c r="AA8517" s="19"/>
      <c r="AB8517" s="19"/>
      <c r="AC8517" s="19"/>
      <c r="AD8517">
        <v>55216</v>
      </c>
      <c r="AE8517" t="s">
        <v>6804</v>
      </c>
    </row>
    <row r="8518" spans="1:31" x14ac:dyDescent="0.35">
      <c r="A8518" t="s">
        <v>17968</v>
      </c>
      <c r="B8518" t="s">
        <v>17949</v>
      </c>
      <c r="C8518" t="s">
        <v>17950</v>
      </c>
      <c r="D8518" t="s">
        <v>354</v>
      </c>
      <c r="E8518">
        <v>-200</v>
      </c>
      <c r="F8518" t="s">
        <v>26</v>
      </c>
      <c r="G8518">
        <v>17775853</v>
      </c>
      <c r="H8518" t="s">
        <v>13548</v>
      </c>
      <c r="J8518">
        <v>225756</v>
      </c>
      <c r="K8518" t="s">
        <v>16214</v>
      </c>
      <c r="L8518" s="19">
        <v>44795</v>
      </c>
      <c r="M8518" t="s">
        <v>241</v>
      </c>
      <c r="N8518" t="s">
        <v>30</v>
      </c>
      <c r="O8518" t="s">
        <v>31</v>
      </c>
      <c r="P8518">
        <v>86</v>
      </c>
      <c r="Q8518" s="19">
        <v>44795</v>
      </c>
      <c r="R8518" s="19"/>
      <c r="S8518" s="19"/>
      <c r="T8518" t="s">
        <v>3500</v>
      </c>
      <c r="U8518" s="19"/>
      <c r="V8518" s="19"/>
      <c r="W8518" s="19"/>
      <c r="X8518" s="19"/>
      <c r="Y8518" s="19"/>
      <c r="Z8518" s="19"/>
      <c r="AA8518" s="19"/>
      <c r="AB8518" s="19"/>
      <c r="AC8518" s="19"/>
      <c r="AD8518">
        <v>55216</v>
      </c>
      <c r="AE8518" t="s">
        <v>6804</v>
      </c>
    </row>
    <row r="8519" spans="1:31" x14ac:dyDescent="0.35">
      <c r="A8519" t="s">
        <v>17968</v>
      </c>
      <c r="B8519" t="s">
        <v>17949</v>
      </c>
      <c r="C8519" t="s">
        <v>17950</v>
      </c>
      <c r="D8519" t="s">
        <v>354</v>
      </c>
      <c r="E8519">
        <v>100</v>
      </c>
      <c r="F8519" t="s">
        <v>26</v>
      </c>
      <c r="G8519">
        <v>17775853</v>
      </c>
      <c r="H8519" t="s">
        <v>13548</v>
      </c>
      <c r="J8519">
        <v>225756</v>
      </c>
      <c r="K8519" t="s">
        <v>16214</v>
      </c>
      <c r="L8519" s="19">
        <v>44795</v>
      </c>
      <c r="M8519" t="s">
        <v>241</v>
      </c>
      <c r="N8519" t="s">
        <v>30</v>
      </c>
      <c r="O8519" t="s">
        <v>31</v>
      </c>
      <c r="P8519">
        <v>86</v>
      </c>
      <c r="Q8519" s="19">
        <v>44795</v>
      </c>
      <c r="R8519" s="19"/>
      <c r="S8519" s="19"/>
      <c r="T8519" t="s">
        <v>3500</v>
      </c>
      <c r="U8519" s="19"/>
      <c r="V8519" s="19"/>
      <c r="W8519" s="19"/>
      <c r="X8519" s="19"/>
      <c r="Y8519" s="19"/>
      <c r="Z8519" s="19"/>
      <c r="AA8519" s="19"/>
      <c r="AB8519" s="19"/>
      <c r="AC8519" s="19"/>
      <c r="AD8519">
        <v>55216</v>
      </c>
      <c r="AE8519" t="s">
        <v>6804</v>
      </c>
    </row>
    <row r="8520" spans="1:31" x14ac:dyDescent="0.35">
      <c r="A8520" t="s">
        <v>17968</v>
      </c>
      <c r="B8520" t="s">
        <v>17949</v>
      </c>
      <c r="C8520" t="s">
        <v>17950</v>
      </c>
      <c r="D8520" t="s">
        <v>354</v>
      </c>
      <c r="E8520">
        <v>200</v>
      </c>
      <c r="F8520" t="s">
        <v>26</v>
      </c>
      <c r="G8520">
        <v>17775873</v>
      </c>
      <c r="H8520" t="s">
        <v>13548</v>
      </c>
      <c r="J8520">
        <v>225756</v>
      </c>
      <c r="K8520" t="s">
        <v>16214</v>
      </c>
      <c r="L8520" s="19">
        <v>44795</v>
      </c>
      <c r="M8520" t="s">
        <v>241</v>
      </c>
      <c r="N8520" t="s">
        <v>30</v>
      </c>
      <c r="O8520" t="s">
        <v>31</v>
      </c>
      <c r="P8520">
        <v>86</v>
      </c>
      <c r="Q8520" s="19">
        <v>44795</v>
      </c>
      <c r="R8520" s="19"/>
      <c r="S8520" s="19"/>
      <c r="T8520" t="s">
        <v>3500</v>
      </c>
      <c r="U8520" s="19"/>
      <c r="V8520" s="19"/>
      <c r="W8520" s="19"/>
      <c r="X8520" s="19"/>
      <c r="Y8520" s="19"/>
      <c r="Z8520" s="19"/>
      <c r="AA8520" s="19"/>
      <c r="AB8520" s="19"/>
      <c r="AC8520" s="19"/>
      <c r="AD8520">
        <v>55216</v>
      </c>
      <c r="AE8520" t="s">
        <v>6804</v>
      </c>
    </row>
    <row r="8521" spans="1:31" x14ac:dyDescent="0.35">
      <c r="A8521" t="s">
        <v>17968</v>
      </c>
      <c r="B8521" t="s">
        <v>17949</v>
      </c>
      <c r="C8521" t="s">
        <v>17950</v>
      </c>
      <c r="D8521" t="s">
        <v>354</v>
      </c>
      <c r="E8521">
        <v>-200</v>
      </c>
      <c r="F8521" t="s">
        <v>26</v>
      </c>
      <c r="G8521">
        <v>17775873</v>
      </c>
      <c r="H8521" t="s">
        <v>13548</v>
      </c>
      <c r="J8521">
        <v>225756</v>
      </c>
      <c r="K8521" t="s">
        <v>16214</v>
      </c>
      <c r="L8521" s="19">
        <v>44795</v>
      </c>
      <c r="M8521" t="s">
        <v>241</v>
      </c>
      <c r="N8521" t="s">
        <v>30</v>
      </c>
      <c r="O8521" t="s">
        <v>31</v>
      </c>
      <c r="P8521">
        <v>86</v>
      </c>
      <c r="Q8521" s="19">
        <v>44795</v>
      </c>
      <c r="R8521" s="19"/>
      <c r="S8521" s="19"/>
      <c r="T8521" t="s">
        <v>3500</v>
      </c>
      <c r="U8521" s="19"/>
      <c r="V8521" s="19"/>
      <c r="W8521" s="19"/>
      <c r="X8521" s="19"/>
      <c r="Y8521" s="19"/>
      <c r="Z8521" s="19"/>
      <c r="AA8521" s="19"/>
      <c r="AB8521" s="19"/>
      <c r="AC8521" s="19"/>
      <c r="AD8521">
        <v>55216</v>
      </c>
      <c r="AE8521" t="s">
        <v>6804</v>
      </c>
    </row>
    <row r="8522" spans="1:31" x14ac:dyDescent="0.35">
      <c r="A8522" t="s">
        <v>17968</v>
      </c>
      <c r="B8522" t="s">
        <v>17949</v>
      </c>
      <c r="C8522" t="s">
        <v>17950</v>
      </c>
      <c r="D8522" t="s">
        <v>354</v>
      </c>
      <c r="E8522">
        <v>100</v>
      </c>
      <c r="F8522" t="s">
        <v>26</v>
      </c>
      <c r="G8522">
        <v>17775873</v>
      </c>
      <c r="H8522" t="s">
        <v>13548</v>
      </c>
      <c r="J8522">
        <v>225756</v>
      </c>
      <c r="K8522" t="s">
        <v>16214</v>
      </c>
      <c r="L8522" s="19">
        <v>44795</v>
      </c>
      <c r="M8522" t="s">
        <v>241</v>
      </c>
      <c r="N8522" t="s">
        <v>30</v>
      </c>
      <c r="O8522" t="s">
        <v>31</v>
      </c>
      <c r="P8522">
        <v>86</v>
      </c>
      <c r="Q8522" s="19">
        <v>44795</v>
      </c>
      <c r="R8522" s="19"/>
      <c r="S8522" s="19"/>
      <c r="T8522" t="s">
        <v>3500</v>
      </c>
      <c r="U8522" s="19"/>
      <c r="V8522" s="19"/>
      <c r="W8522" s="19"/>
      <c r="X8522" s="19"/>
      <c r="Y8522" s="19"/>
      <c r="Z8522" s="19"/>
      <c r="AA8522" s="19"/>
      <c r="AB8522" s="19"/>
      <c r="AC8522" s="19"/>
      <c r="AD8522">
        <v>55216</v>
      </c>
      <c r="AE8522" t="s">
        <v>6804</v>
      </c>
    </row>
    <row r="8523" spans="1:31" x14ac:dyDescent="0.35">
      <c r="A8523" t="s">
        <v>17968</v>
      </c>
      <c r="B8523" t="s">
        <v>17951</v>
      </c>
      <c r="C8523" t="s">
        <v>17952</v>
      </c>
      <c r="D8523" t="s">
        <v>381</v>
      </c>
      <c r="E8523">
        <v>100</v>
      </c>
      <c r="F8523" t="s">
        <v>26</v>
      </c>
      <c r="G8523">
        <v>17882102</v>
      </c>
      <c r="H8523" t="s">
        <v>14148</v>
      </c>
      <c r="J8523">
        <v>231602</v>
      </c>
      <c r="K8523" t="s">
        <v>13777</v>
      </c>
      <c r="L8523" s="19">
        <v>44816</v>
      </c>
      <c r="M8523" t="s">
        <v>255</v>
      </c>
      <c r="N8523" t="s">
        <v>30</v>
      </c>
      <c r="O8523" t="s">
        <v>31</v>
      </c>
      <c r="P8523">
        <v>83</v>
      </c>
      <c r="Q8523" s="19">
        <v>44816</v>
      </c>
      <c r="R8523" s="19"/>
      <c r="S8523" s="19"/>
      <c r="T8523" t="s">
        <v>3500</v>
      </c>
      <c r="U8523" s="19"/>
      <c r="V8523" s="19"/>
      <c r="W8523" s="19"/>
      <c r="X8523" s="19"/>
      <c r="Y8523" s="19"/>
      <c r="Z8523" s="19"/>
      <c r="AA8523" s="19"/>
      <c r="AB8523" s="19"/>
      <c r="AC8523" s="19"/>
      <c r="AD8523">
        <v>53946</v>
      </c>
      <c r="AE8523" t="s">
        <v>3794</v>
      </c>
    </row>
    <row r="8524" spans="1:31" x14ac:dyDescent="0.35">
      <c r="A8524" t="s">
        <v>17968</v>
      </c>
      <c r="B8524" t="s">
        <v>17953</v>
      </c>
      <c r="C8524" t="s">
        <v>17954</v>
      </c>
      <c r="D8524" t="s">
        <v>17955</v>
      </c>
      <c r="E8524">
        <v>100</v>
      </c>
      <c r="F8524" t="s">
        <v>26</v>
      </c>
      <c r="G8524">
        <v>17895090</v>
      </c>
      <c r="H8524" t="s">
        <v>14148</v>
      </c>
      <c r="J8524">
        <v>231602</v>
      </c>
      <c r="K8524" t="s">
        <v>13777</v>
      </c>
      <c r="L8524" s="19">
        <v>44816</v>
      </c>
      <c r="M8524" t="s">
        <v>5029</v>
      </c>
      <c r="N8524" t="s">
        <v>30</v>
      </c>
      <c r="O8524" t="s">
        <v>31</v>
      </c>
      <c r="P8524">
        <v>83</v>
      </c>
      <c r="Q8524" s="19">
        <v>44816</v>
      </c>
      <c r="R8524" s="19"/>
      <c r="S8524" s="19"/>
      <c r="T8524" t="s">
        <v>3500</v>
      </c>
      <c r="U8524" s="19"/>
      <c r="V8524" s="19"/>
      <c r="W8524" s="19"/>
      <c r="X8524" s="19"/>
      <c r="Y8524" s="19"/>
      <c r="Z8524" s="19"/>
      <c r="AA8524" s="19"/>
      <c r="AB8524" s="19"/>
      <c r="AC8524" s="19"/>
      <c r="AD8524">
        <v>53946</v>
      </c>
      <c r="AE8524" t="s">
        <v>3794</v>
      </c>
    </row>
    <row r="8525" spans="1:31" x14ac:dyDescent="0.35">
      <c r="A8525" t="s">
        <v>17968</v>
      </c>
      <c r="B8525" t="s">
        <v>17886</v>
      </c>
      <c r="C8525" t="s">
        <v>17887</v>
      </c>
      <c r="D8525" t="s">
        <v>2034</v>
      </c>
      <c r="E8525">
        <v>100</v>
      </c>
      <c r="F8525" t="s">
        <v>26</v>
      </c>
      <c r="G8525">
        <v>17631860</v>
      </c>
      <c r="H8525" t="s">
        <v>547</v>
      </c>
      <c r="I8525">
        <v>0</v>
      </c>
      <c r="J8525">
        <v>228095</v>
      </c>
      <c r="K8525" t="s">
        <v>7440</v>
      </c>
      <c r="L8525" s="19">
        <v>44789</v>
      </c>
      <c r="M8525" t="s">
        <v>229</v>
      </c>
      <c r="N8525" t="s">
        <v>30</v>
      </c>
      <c r="O8525" t="s">
        <v>31</v>
      </c>
      <c r="P8525">
        <v>83</v>
      </c>
      <c r="Q8525" s="19">
        <v>44779</v>
      </c>
      <c r="R8525" s="19"/>
      <c r="S8525" s="19"/>
      <c r="T8525" t="s">
        <v>3500</v>
      </c>
      <c r="U8525" s="19">
        <v>44790</v>
      </c>
      <c r="V8525" s="19"/>
      <c r="W8525" s="19"/>
      <c r="X8525" s="19"/>
      <c r="Y8525" s="19"/>
      <c r="Z8525" s="19"/>
      <c r="AA8525" s="19"/>
      <c r="AB8525" s="19"/>
      <c r="AC8525" s="19"/>
      <c r="AD8525">
        <v>53675</v>
      </c>
      <c r="AE8525" s="28" t="s">
        <v>3794</v>
      </c>
    </row>
    <row r="8526" spans="1:31" x14ac:dyDescent="0.35">
      <c r="A8526" t="s">
        <v>17968</v>
      </c>
      <c r="B8526" t="s">
        <v>2039</v>
      </c>
      <c r="C8526" t="s">
        <v>2040</v>
      </c>
      <c r="D8526" t="s">
        <v>2034</v>
      </c>
      <c r="E8526">
        <v>100</v>
      </c>
      <c r="F8526" t="s">
        <v>26</v>
      </c>
      <c r="G8526">
        <v>17621057</v>
      </c>
      <c r="H8526" t="s">
        <v>547</v>
      </c>
      <c r="I8526">
        <v>0</v>
      </c>
      <c r="J8526">
        <v>228095</v>
      </c>
      <c r="K8526" t="s">
        <v>7440</v>
      </c>
      <c r="L8526" s="19">
        <v>44789</v>
      </c>
      <c r="M8526" t="s">
        <v>229</v>
      </c>
      <c r="N8526" t="s">
        <v>30</v>
      </c>
      <c r="O8526" t="s">
        <v>31</v>
      </c>
      <c r="P8526">
        <v>83</v>
      </c>
      <c r="Q8526" s="19">
        <v>44777</v>
      </c>
      <c r="R8526" s="19"/>
      <c r="S8526" s="19"/>
      <c r="T8526" t="s">
        <v>3500</v>
      </c>
      <c r="U8526" s="19">
        <v>44790</v>
      </c>
      <c r="V8526" s="19"/>
      <c r="W8526" s="19"/>
      <c r="X8526" s="19"/>
      <c r="Y8526" s="19"/>
      <c r="Z8526" s="19"/>
      <c r="AA8526" s="19"/>
      <c r="AB8526" s="19"/>
      <c r="AC8526" s="19"/>
      <c r="AD8526">
        <v>53675</v>
      </c>
      <c r="AE8526" s="28" t="s">
        <v>3794</v>
      </c>
    </row>
    <row r="8527" spans="1:31" x14ac:dyDescent="0.35">
      <c r="A8527" t="s">
        <v>17968</v>
      </c>
      <c r="B8527" t="s">
        <v>17956</v>
      </c>
      <c r="C8527" t="s">
        <v>17957</v>
      </c>
      <c r="D8527" t="s">
        <v>2034</v>
      </c>
      <c r="E8527">
        <v>100</v>
      </c>
      <c r="F8527" t="s">
        <v>26</v>
      </c>
      <c r="G8527">
        <v>17624179</v>
      </c>
      <c r="H8527" t="s">
        <v>547</v>
      </c>
      <c r="I8527">
        <v>0</v>
      </c>
      <c r="J8527">
        <v>228095</v>
      </c>
      <c r="K8527" t="s">
        <v>7440</v>
      </c>
      <c r="L8527" s="19">
        <v>44789</v>
      </c>
      <c r="M8527" t="s">
        <v>229</v>
      </c>
      <c r="N8527" t="s">
        <v>30</v>
      </c>
      <c r="O8527" t="s">
        <v>31</v>
      </c>
      <c r="P8527">
        <v>83</v>
      </c>
      <c r="Q8527" s="19">
        <v>44778</v>
      </c>
      <c r="R8527" s="19"/>
      <c r="S8527" s="19"/>
      <c r="T8527" t="s">
        <v>3500</v>
      </c>
      <c r="U8527" s="19">
        <v>44790</v>
      </c>
      <c r="V8527" s="19"/>
      <c r="W8527" s="19"/>
      <c r="X8527" s="19"/>
      <c r="Y8527" s="19"/>
      <c r="Z8527" s="19"/>
      <c r="AA8527" s="19"/>
      <c r="AB8527" s="19"/>
      <c r="AC8527" s="19"/>
      <c r="AD8527">
        <v>53675</v>
      </c>
      <c r="AE8527" s="28" t="s">
        <v>3794</v>
      </c>
    </row>
    <row r="8528" spans="1:31" x14ac:dyDescent="0.35">
      <c r="A8528" t="s">
        <v>17968</v>
      </c>
      <c r="B8528" t="s">
        <v>17958</v>
      </c>
      <c r="C8528" t="s">
        <v>17959</v>
      </c>
      <c r="D8528" t="s">
        <v>357</v>
      </c>
      <c r="E8528">
        <v>100</v>
      </c>
      <c r="F8528" t="s">
        <v>26</v>
      </c>
      <c r="G8528">
        <v>17642773</v>
      </c>
      <c r="H8528" t="s">
        <v>547</v>
      </c>
      <c r="I8528">
        <v>0</v>
      </c>
      <c r="J8528">
        <v>228095</v>
      </c>
      <c r="K8528" t="s">
        <v>7440</v>
      </c>
      <c r="L8528" s="19">
        <v>44789</v>
      </c>
      <c r="M8528" t="s">
        <v>229</v>
      </c>
      <c r="N8528" t="s">
        <v>30</v>
      </c>
      <c r="O8528" t="s">
        <v>31</v>
      </c>
      <c r="P8528">
        <v>83</v>
      </c>
      <c r="Q8528" s="19">
        <v>44781</v>
      </c>
      <c r="R8528" s="19"/>
      <c r="S8528" s="19"/>
      <c r="T8528" t="s">
        <v>3500</v>
      </c>
      <c r="U8528" s="19">
        <v>44790</v>
      </c>
      <c r="V8528" s="19"/>
      <c r="W8528" s="19"/>
      <c r="X8528" s="19"/>
      <c r="Y8528" s="19"/>
      <c r="Z8528" s="19"/>
      <c r="AA8528" s="19"/>
      <c r="AB8528" s="19"/>
      <c r="AC8528" s="19"/>
      <c r="AD8528">
        <v>53675</v>
      </c>
      <c r="AE8528" s="28" t="s">
        <v>3794</v>
      </c>
    </row>
    <row r="8529" spans="1:31" x14ac:dyDescent="0.35">
      <c r="A8529" t="s">
        <v>17968</v>
      </c>
      <c r="B8529" t="s">
        <v>6845</v>
      </c>
      <c r="C8529" t="s">
        <v>6846</v>
      </c>
      <c r="D8529" t="s">
        <v>6527</v>
      </c>
      <c r="E8529">
        <v>100</v>
      </c>
      <c r="F8529" t="s">
        <v>26</v>
      </c>
      <c r="G8529">
        <v>17610275</v>
      </c>
      <c r="H8529" t="s">
        <v>547</v>
      </c>
      <c r="I8529">
        <v>0</v>
      </c>
      <c r="J8529">
        <v>228095</v>
      </c>
      <c r="K8529" t="s">
        <v>7440</v>
      </c>
      <c r="L8529" s="19">
        <v>44789</v>
      </c>
      <c r="M8529" t="s">
        <v>245</v>
      </c>
      <c r="N8529" t="s">
        <v>30</v>
      </c>
      <c r="O8529" t="s">
        <v>31</v>
      </c>
      <c r="P8529">
        <v>83</v>
      </c>
      <c r="Q8529" s="19">
        <v>44776</v>
      </c>
      <c r="R8529" s="19"/>
      <c r="S8529" s="19"/>
      <c r="T8529" t="s">
        <v>3500</v>
      </c>
      <c r="U8529" s="19">
        <v>44790</v>
      </c>
      <c r="V8529" s="19"/>
      <c r="W8529" s="19"/>
      <c r="X8529" s="19"/>
      <c r="Y8529" s="19"/>
      <c r="Z8529" s="19"/>
      <c r="AA8529" s="19"/>
      <c r="AB8529" s="19"/>
      <c r="AC8529" s="19"/>
      <c r="AD8529">
        <v>53675</v>
      </c>
      <c r="AE8529" s="28" t="s">
        <v>3794</v>
      </c>
    </row>
    <row r="8530" spans="1:31" x14ac:dyDescent="0.35">
      <c r="A8530" t="s">
        <v>17968</v>
      </c>
      <c r="B8530" t="s">
        <v>17960</v>
      </c>
      <c r="C8530" t="s">
        <v>17961</v>
      </c>
      <c r="D8530" t="s">
        <v>6527</v>
      </c>
      <c r="E8530">
        <v>100</v>
      </c>
      <c r="F8530" t="s">
        <v>26</v>
      </c>
      <c r="G8530">
        <v>17610275</v>
      </c>
      <c r="H8530" t="s">
        <v>547</v>
      </c>
      <c r="I8530">
        <v>0</v>
      </c>
      <c r="J8530">
        <v>228095</v>
      </c>
      <c r="K8530" t="s">
        <v>7440</v>
      </c>
      <c r="L8530" s="19">
        <v>44789</v>
      </c>
      <c r="M8530" t="s">
        <v>245</v>
      </c>
      <c r="N8530" t="s">
        <v>30</v>
      </c>
      <c r="O8530" t="s">
        <v>31</v>
      </c>
      <c r="P8530">
        <v>83</v>
      </c>
      <c r="Q8530" s="19">
        <v>44776</v>
      </c>
      <c r="R8530" s="19"/>
      <c r="S8530" s="19"/>
      <c r="T8530" t="s">
        <v>3500</v>
      </c>
      <c r="U8530" s="19">
        <v>44790</v>
      </c>
      <c r="V8530" s="19"/>
      <c r="W8530" s="19"/>
      <c r="X8530" s="19"/>
      <c r="Y8530" s="19"/>
      <c r="Z8530" s="19"/>
      <c r="AA8530" s="19"/>
      <c r="AB8530" s="19"/>
      <c r="AC8530" s="19"/>
      <c r="AD8530">
        <v>53675</v>
      </c>
      <c r="AE8530" s="28" t="s">
        <v>3794</v>
      </c>
    </row>
    <row r="8531" spans="1:31" x14ac:dyDescent="0.35">
      <c r="A8531" t="s">
        <v>17968</v>
      </c>
      <c r="B8531" t="s">
        <v>17962</v>
      </c>
      <c r="C8531" t="s">
        <v>17963</v>
      </c>
      <c r="D8531" t="s">
        <v>6527</v>
      </c>
      <c r="E8531">
        <v>100</v>
      </c>
      <c r="F8531" t="s">
        <v>26</v>
      </c>
      <c r="G8531">
        <v>17610275</v>
      </c>
      <c r="H8531" t="s">
        <v>547</v>
      </c>
      <c r="I8531">
        <v>0</v>
      </c>
      <c r="J8531">
        <v>228095</v>
      </c>
      <c r="K8531" t="s">
        <v>7440</v>
      </c>
      <c r="L8531" s="19">
        <v>44789</v>
      </c>
      <c r="M8531" t="s">
        <v>245</v>
      </c>
      <c r="N8531" t="s">
        <v>30</v>
      </c>
      <c r="O8531" t="s">
        <v>31</v>
      </c>
      <c r="P8531">
        <v>83</v>
      </c>
      <c r="Q8531" s="19">
        <v>44776</v>
      </c>
      <c r="R8531" s="19"/>
      <c r="S8531" s="19"/>
      <c r="T8531" t="s">
        <v>3500</v>
      </c>
      <c r="U8531" s="19">
        <v>44790</v>
      </c>
      <c r="V8531" s="19"/>
      <c r="W8531" s="19"/>
      <c r="X8531" s="19"/>
      <c r="Y8531" s="19"/>
      <c r="Z8531" s="19"/>
      <c r="AA8531" s="19"/>
      <c r="AB8531" s="19"/>
      <c r="AC8531" s="19"/>
      <c r="AD8531">
        <v>53675</v>
      </c>
      <c r="AE8531" s="28" t="s">
        <v>3794</v>
      </c>
    </row>
    <row r="8532" spans="1:31" x14ac:dyDescent="0.35">
      <c r="A8532" t="s">
        <v>17968</v>
      </c>
      <c r="B8532" t="s">
        <v>17964</v>
      </c>
      <c r="C8532" t="s">
        <v>17965</v>
      </c>
      <c r="D8532" t="s">
        <v>394</v>
      </c>
      <c r="E8532">
        <v>100</v>
      </c>
      <c r="F8532" t="s">
        <v>26</v>
      </c>
      <c r="G8532">
        <v>17610967</v>
      </c>
      <c r="H8532" t="s">
        <v>547</v>
      </c>
      <c r="I8532">
        <v>0</v>
      </c>
      <c r="J8532">
        <v>228095</v>
      </c>
      <c r="K8532" t="s">
        <v>7440</v>
      </c>
      <c r="L8532" s="19">
        <v>44789</v>
      </c>
      <c r="M8532" t="s">
        <v>229</v>
      </c>
      <c r="N8532" t="s">
        <v>30</v>
      </c>
      <c r="O8532" t="s">
        <v>31</v>
      </c>
      <c r="P8532">
        <v>83</v>
      </c>
      <c r="Q8532" s="19">
        <v>44776</v>
      </c>
      <c r="R8532" s="19"/>
      <c r="S8532" s="19"/>
      <c r="T8532" t="s">
        <v>3500</v>
      </c>
      <c r="U8532" s="19">
        <v>44790</v>
      </c>
      <c r="V8532" s="19"/>
      <c r="W8532" s="19"/>
      <c r="X8532" s="19"/>
      <c r="Y8532" s="19"/>
      <c r="Z8532" s="19"/>
      <c r="AA8532" s="19"/>
      <c r="AB8532" s="19"/>
      <c r="AC8532" s="19"/>
      <c r="AD8532">
        <v>53675</v>
      </c>
      <c r="AE8532" s="28" t="s">
        <v>3794</v>
      </c>
    </row>
    <row r="8533" spans="1:31" x14ac:dyDescent="0.35">
      <c r="A8533" t="s">
        <v>17968</v>
      </c>
      <c r="B8533" t="s">
        <v>17966</v>
      </c>
      <c r="C8533" t="s">
        <v>17967</v>
      </c>
      <c r="D8533" t="s">
        <v>6527</v>
      </c>
      <c r="E8533">
        <v>100</v>
      </c>
      <c r="F8533" t="s">
        <v>26</v>
      </c>
      <c r="G8533">
        <v>17610275</v>
      </c>
      <c r="H8533" t="s">
        <v>547</v>
      </c>
      <c r="I8533">
        <v>0</v>
      </c>
      <c r="J8533">
        <v>228095</v>
      </c>
      <c r="K8533" t="s">
        <v>7440</v>
      </c>
      <c r="L8533" s="19">
        <v>44789</v>
      </c>
      <c r="M8533" t="s">
        <v>245</v>
      </c>
      <c r="N8533" t="s">
        <v>30</v>
      </c>
      <c r="O8533" t="s">
        <v>31</v>
      </c>
      <c r="P8533">
        <v>83</v>
      </c>
      <c r="Q8533" s="19">
        <v>44776</v>
      </c>
      <c r="R8533" s="19"/>
      <c r="S8533" s="19"/>
      <c r="T8533" t="s">
        <v>3500</v>
      </c>
      <c r="U8533" s="19">
        <v>44790</v>
      </c>
      <c r="V8533" s="19"/>
      <c r="W8533" s="19"/>
      <c r="X8533" s="19"/>
      <c r="Y8533" s="19"/>
      <c r="Z8533" s="19"/>
      <c r="AA8533" s="19"/>
      <c r="AB8533" s="19"/>
      <c r="AC8533" s="19"/>
      <c r="AD8533">
        <v>53675</v>
      </c>
      <c r="AE8533" s="28" t="s">
        <v>3794</v>
      </c>
    </row>
    <row r="8534" spans="1:31" x14ac:dyDescent="0.35">
      <c r="A8534" t="s">
        <v>17968</v>
      </c>
      <c r="B8534" t="s">
        <v>16178</v>
      </c>
      <c r="C8534" t="s">
        <v>16179</v>
      </c>
      <c r="D8534" t="s">
        <v>281</v>
      </c>
      <c r="E8534">
        <v>-100</v>
      </c>
      <c r="F8534" t="s">
        <v>26</v>
      </c>
      <c r="G8534">
        <v>16821976</v>
      </c>
      <c r="H8534" t="s">
        <v>14826</v>
      </c>
      <c r="I8534">
        <v>0</v>
      </c>
      <c r="J8534">
        <v>220686</v>
      </c>
      <c r="K8534" t="s">
        <v>7440</v>
      </c>
      <c r="L8534" s="19">
        <v>44700</v>
      </c>
      <c r="M8534" t="s">
        <v>255</v>
      </c>
      <c r="N8534" t="s">
        <v>30</v>
      </c>
      <c r="O8534" t="s">
        <v>31</v>
      </c>
      <c r="P8534">
        <v>83</v>
      </c>
      <c r="Q8534" s="19">
        <v>44680</v>
      </c>
      <c r="R8534" s="19"/>
      <c r="S8534" s="19"/>
      <c r="T8534" t="s">
        <v>3500</v>
      </c>
      <c r="U8534" s="19">
        <v>44705</v>
      </c>
      <c r="V8534" s="19"/>
      <c r="W8534" s="19"/>
      <c r="X8534" s="19"/>
      <c r="Y8534" s="19"/>
      <c r="Z8534" s="19"/>
      <c r="AA8534" s="19"/>
      <c r="AB8534" s="19"/>
      <c r="AC8534" s="19"/>
      <c r="AD8534">
        <v>53675</v>
      </c>
      <c r="AE8534" s="28" t="s">
        <v>3794</v>
      </c>
    </row>
    <row r="8535" spans="1:31" x14ac:dyDescent="0.35">
      <c r="A8535" t="s">
        <v>18103</v>
      </c>
      <c r="B8535" t="s">
        <v>2159</v>
      </c>
      <c r="C8535" t="s">
        <v>2160</v>
      </c>
      <c r="D8535" t="s">
        <v>616</v>
      </c>
      <c r="E8535">
        <v>200</v>
      </c>
      <c r="F8535" t="s">
        <v>26</v>
      </c>
      <c r="G8535">
        <v>17312627</v>
      </c>
      <c r="H8535" t="s">
        <v>13521</v>
      </c>
      <c r="J8535">
        <v>216724</v>
      </c>
      <c r="K8535" t="s">
        <v>13309</v>
      </c>
      <c r="L8535" s="19">
        <v>44810</v>
      </c>
      <c r="M8535" t="s">
        <v>29</v>
      </c>
      <c r="N8535" t="s">
        <v>30</v>
      </c>
      <c r="O8535" t="s">
        <v>31</v>
      </c>
      <c r="P8535">
        <v>86</v>
      </c>
      <c r="Q8535" s="19">
        <v>44727</v>
      </c>
      <c r="R8535" t="s">
        <v>17969</v>
      </c>
      <c r="S8535" t="s">
        <v>17970</v>
      </c>
      <c r="T8535" t="s">
        <v>3500</v>
      </c>
      <c r="U8535" s="19">
        <v>44839</v>
      </c>
      <c r="W8535" t="s">
        <v>7977</v>
      </c>
      <c r="X8535" t="s">
        <v>17971</v>
      </c>
      <c r="Y8535" t="s">
        <v>616</v>
      </c>
      <c r="Z8535" t="s">
        <v>2160</v>
      </c>
      <c r="AA8535" t="s">
        <v>8029</v>
      </c>
      <c r="AB8535" s="19">
        <v>44839</v>
      </c>
      <c r="AC8535" t="s">
        <v>8050</v>
      </c>
      <c r="AD8535">
        <v>70256</v>
      </c>
      <c r="AE8535" t="s">
        <v>550</v>
      </c>
    </row>
    <row r="8536" spans="1:31" x14ac:dyDescent="0.35">
      <c r="A8536" t="s">
        <v>18103</v>
      </c>
      <c r="B8536" t="s">
        <v>17972</v>
      </c>
      <c r="C8536" t="s">
        <v>17973</v>
      </c>
      <c r="D8536" t="s">
        <v>42</v>
      </c>
      <c r="E8536">
        <v>200</v>
      </c>
      <c r="F8536" t="s">
        <v>26</v>
      </c>
      <c r="G8536">
        <v>17661015</v>
      </c>
      <c r="H8536" t="s">
        <v>13521</v>
      </c>
      <c r="J8536">
        <v>216724</v>
      </c>
      <c r="K8536" t="s">
        <v>13309</v>
      </c>
      <c r="L8536" s="19">
        <v>44810</v>
      </c>
      <c r="M8536" t="s">
        <v>43</v>
      </c>
      <c r="N8536" t="s">
        <v>30</v>
      </c>
      <c r="O8536" t="s">
        <v>31</v>
      </c>
      <c r="P8536">
        <v>86</v>
      </c>
      <c r="Q8536" s="19">
        <v>44782</v>
      </c>
      <c r="R8536" t="s">
        <v>17974</v>
      </c>
      <c r="S8536" t="s">
        <v>17975</v>
      </c>
      <c r="T8536" t="s">
        <v>3500</v>
      </c>
      <c r="U8536" s="19">
        <v>44839</v>
      </c>
      <c r="W8536" t="s">
        <v>7977</v>
      </c>
      <c r="X8536" t="s">
        <v>17976</v>
      </c>
      <c r="Y8536" t="s">
        <v>42</v>
      </c>
      <c r="Z8536" t="s">
        <v>17973</v>
      </c>
      <c r="AA8536" t="s">
        <v>8029</v>
      </c>
      <c r="AB8536" s="19">
        <v>44839</v>
      </c>
      <c r="AC8536" t="s">
        <v>8252</v>
      </c>
      <c r="AD8536">
        <v>70256</v>
      </c>
      <c r="AE8536" t="s">
        <v>550</v>
      </c>
    </row>
    <row r="8537" spans="1:31" x14ac:dyDescent="0.35">
      <c r="A8537" t="s">
        <v>18103</v>
      </c>
      <c r="B8537" t="s">
        <v>14029</v>
      </c>
      <c r="C8537" t="s">
        <v>14030</v>
      </c>
      <c r="D8537" t="s">
        <v>133</v>
      </c>
      <c r="E8537">
        <v>200</v>
      </c>
      <c r="F8537" t="s">
        <v>26</v>
      </c>
      <c r="G8537">
        <v>17815816</v>
      </c>
      <c r="H8537" t="s">
        <v>13521</v>
      </c>
      <c r="J8537">
        <v>216724</v>
      </c>
      <c r="K8537" t="s">
        <v>13309</v>
      </c>
      <c r="L8537" s="19">
        <v>44810</v>
      </c>
      <c r="M8537" t="s">
        <v>29</v>
      </c>
      <c r="N8537" t="s">
        <v>30</v>
      </c>
      <c r="O8537" t="s">
        <v>31</v>
      </c>
      <c r="P8537">
        <v>86</v>
      </c>
      <c r="Q8537" s="19">
        <v>44799</v>
      </c>
      <c r="R8537" t="s">
        <v>17977</v>
      </c>
      <c r="S8537" t="s">
        <v>17978</v>
      </c>
      <c r="T8537" t="s">
        <v>3500</v>
      </c>
      <c r="U8537" s="19">
        <v>44839</v>
      </c>
      <c r="W8537" t="s">
        <v>7977</v>
      </c>
      <c r="X8537" t="s">
        <v>17979</v>
      </c>
      <c r="Y8537" t="s">
        <v>133</v>
      </c>
      <c r="Z8537" t="s">
        <v>14030</v>
      </c>
      <c r="AA8537" t="s">
        <v>8029</v>
      </c>
      <c r="AB8537" s="19">
        <v>44839</v>
      </c>
      <c r="AC8537" t="s">
        <v>1402</v>
      </c>
      <c r="AD8537">
        <v>70256</v>
      </c>
      <c r="AE8537" t="s">
        <v>550</v>
      </c>
    </row>
    <row r="8538" spans="1:31" x14ac:dyDescent="0.35">
      <c r="A8538" t="s">
        <v>18103</v>
      </c>
      <c r="B8538" t="s">
        <v>14035</v>
      </c>
      <c r="C8538" t="s">
        <v>14036</v>
      </c>
      <c r="D8538" t="s">
        <v>7121</v>
      </c>
      <c r="E8538">
        <v>200</v>
      </c>
      <c r="F8538" t="s">
        <v>26</v>
      </c>
      <c r="G8538">
        <v>17095585</v>
      </c>
      <c r="H8538" t="s">
        <v>13521</v>
      </c>
      <c r="J8538">
        <v>216724</v>
      </c>
      <c r="K8538" t="s">
        <v>13309</v>
      </c>
      <c r="L8538" s="19">
        <v>44810</v>
      </c>
      <c r="M8538" t="s">
        <v>29</v>
      </c>
      <c r="N8538" t="s">
        <v>30</v>
      </c>
      <c r="O8538" t="s">
        <v>31</v>
      </c>
      <c r="P8538">
        <v>86</v>
      </c>
      <c r="Q8538" s="19">
        <v>44705</v>
      </c>
      <c r="R8538" t="s">
        <v>17980</v>
      </c>
      <c r="S8538" t="s">
        <v>17981</v>
      </c>
      <c r="T8538" t="s">
        <v>3500</v>
      </c>
      <c r="U8538" s="19">
        <v>44839</v>
      </c>
      <c r="W8538" t="s">
        <v>7977</v>
      </c>
      <c r="X8538" t="s">
        <v>17982</v>
      </c>
      <c r="Y8538" t="s">
        <v>7121</v>
      </c>
      <c r="Z8538" t="s">
        <v>14036</v>
      </c>
      <c r="AA8538" t="s">
        <v>8029</v>
      </c>
      <c r="AB8538" s="19">
        <v>44839</v>
      </c>
      <c r="AC8538" t="s">
        <v>8689</v>
      </c>
      <c r="AD8538">
        <v>70256</v>
      </c>
      <c r="AE8538" t="s">
        <v>550</v>
      </c>
    </row>
    <row r="8539" spans="1:31" x14ac:dyDescent="0.35">
      <c r="A8539" t="s">
        <v>18103</v>
      </c>
      <c r="B8539" t="s">
        <v>17220</v>
      </c>
      <c r="C8539" t="s">
        <v>17221</v>
      </c>
      <c r="D8539" t="s">
        <v>6527</v>
      </c>
      <c r="E8539">
        <v>100</v>
      </c>
      <c r="F8539" t="s">
        <v>26</v>
      </c>
      <c r="G8539">
        <v>16856610</v>
      </c>
      <c r="H8539" t="s">
        <v>14148</v>
      </c>
      <c r="J8539">
        <v>223356</v>
      </c>
      <c r="K8539" t="s">
        <v>3501</v>
      </c>
      <c r="L8539" s="19">
        <v>44823</v>
      </c>
      <c r="M8539" t="s">
        <v>245</v>
      </c>
      <c r="N8539" t="s">
        <v>30</v>
      </c>
      <c r="O8539" t="s">
        <v>31</v>
      </c>
      <c r="P8539">
        <v>83</v>
      </c>
      <c r="Q8539" s="19">
        <v>44823</v>
      </c>
      <c r="R8539" t="s">
        <v>17983</v>
      </c>
      <c r="S8539" t="s">
        <v>17984</v>
      </c>
      <c r="T8539" t="s">
        <v>3500</v>
      </c>
      <c r="U8539" s="19"/>
      <c r="V8539" t="s">
        <v>14151</v>
      </c>
      <c r="W8539" t="s">
        <v>8788</v>
      </c>
      <c r="X8539" t="s">
        <v>17985</v>
      </c>
      <c r="Y8539" t="s">
        <v>6527</v>
      </c>
      <c r="Z8539" t="s">
        <v>17221</v>
      </c>
      <c r="AA8539" t="s">
        <v>8786</v>
      </c>
      <c r="AB8539" s="19">
        <v>44823</v>
      </c>
      <c r="AC8539" t="s">
        <v>10530</v>
      </c>
      <c r="AD8539">
        <v>70871</v>
      </c>
      <c r="AE8539" s="2" t="s">
        <v>33</v>
      </c>
    </row>
    <row r="8540" spans="1:31" x14ac:dyDescent="0.35">
      <c r="A8540" t="s">
        <v>18103</v>
      </c>
      <c r="B8540" t="s">
        <v>14544</v>
      </c>
      <c r="C8540" t="s">
        <v>14545</v>
      </c>
      <c r="D8540" t="s">
        <v>14332</v>
      </c>
      <c r="E8540">
        <v>100</v>
      </c>
      <c r="F8540" t="s">
        <v>26</v>
      </c>
      <c r="G8540">
        <v>16859461</v>
      </c>
      <c r="H8540" t="s">
        <v>14148</v>
      </c>
      <c r="J8540">
        <v>223356</v>
      </c>
      <c r="K8540" t="s">
        <v>3501</v>
      </c>
      <c r="L8540" s="19">
        <v>44823</v>
      </c>
      <c r="M8540" t="s">
        <v>285</v>
      </c>
      <c r="N8540" t="s">
        <v>30</v>
      </c>
      <c r="O8540" t="s">
        <v>39</v>
      </c>
      <c r="P8540">
        <v>83</v>
      </c>
      <c r="Q8540" s="19">
        <v>44823</v>
      </c>
      <c r="R8540" t="s">
        <v>17986</v>
      </c>
      <c r="S8540" t="s">
        <v>17987</v>
      </c>
      <c r="T8540" t="s">
        <v>3500</v>
      </c>
      <c r="U8540" s="19"/>
      <c r="V8540" t="s">
        <v>14151</v>
      </c>
      <c r="W8540" t="s">
        <v>8788</v>
      </c>
      <c r="X8540" t="s">
        <v>17988</v>
      </c>
      <c r="Y8540" t="s">
        <v>14332</v>
      </c>
      <c r="Z8540" t="s">
        <v>14545</v>
      </c>
      <c r="AA8540" t="s">
        <v>8786</v>
      </c>
      <c r="AB8540" s="19">
        <v>44823</v>
      </c>
      <c r="AC8540" t="s">
        <v>14336</v>
      </c>
      <c r="AD8540">
        <v>70871</v>
      </c>
      <c r="AE8540" s="2" t="s">
        <v>33</v>
      </c>
    </row>
    <row r="8541" spans="1:31" x14ac:dyDescent="0.35">
      <c r="A8541" t="s">
        <v>18103</v>
      </c>
      <c r="B8541" t="s">
        <v>17255</v>
      </c>
      <c r="C8541" t="s">
        <v>17256</v>
      </c>
      <c r="D8541" t="s">
        <v>418</v>
      </c>
      <c r="E8541">
        <v>100</v>
      </c>
      <c r="F8541" t="s">
        <v>26</v>
      </c>
      <c r="G8541">
        <v>17353863</v>
      </c>
      <c r="H8541" t="s">
        <v>16314</v>
      </c>
      <c r="J8541">
        <v>224501</v>
      </c>
      <c r="K8541" t="s">
        <v>2267</v>
      </c>
      <c r="L8541" s="19">
        <v>44825</v>
      </c>
      <c r="M8541" t="s">
        <v>245</v>
      </c>
      <c r="N8541" t="s">
        <v>30</v>
      </c>
      <c r="O8541" t="s">
        <v>31</v>
      </c>
      <c r="P8541">
        <v>83</v>
      </c>
      <c r="Q8541" s="19">
        <v>44825</v>
      </c>
      <c r="R8541" t="s">
        <v>17989</v>
      </c>
      <c r="S8541" t="s">
        <v>17990</v>
      </c>
      <c r="T8541" t="s">
        <v>3500</v>
      </c>
      <c r="U8541" s="19"/>
      <c r="V8541" t="s">
        <v>14151</v>
      </c>
      <c r="W8541" t="s">
        <v>8788</v>
      </c>
      <c r="X8541" t="s">
        <v>17991</v>
      </c>
      <c r="Y8541" t="s">
        <v>418</v>
      </c>
      <c r="Z8541" t="s">
        <v>17256</v>
      </c>
      <c r="AA8541" t="s">
        <v>8786</v>
      </c>
      <c r="AB8541" s="19">
        <v>44825</v>
      </c>
      <c r="AC8541" t="s">
        <v>14567</v>
      </c>
      <c r="AD8541">
        <v>75473</v>
      </c>
      <c r="AE8541" t="s">
        <v>33</v>
      </c>
    </row>
    <row r="8542" spans="1:31" x14ac:dyDescent="0.35">
      <c r="A8542" t="s">
        <v>18103</v>
      </c>
      <c r="B8542" t="s">
        <v>17992</v>
      </c>
      <c r="C8542" t="s">
        <v>17993</v>
      </c>
      <c r="D8542" t="s">
        <v>96</v>
      </c>
      <c r="E8542">
        <v>100</v>
      </c>
      <c r="F8542" t="s">
        <v>26</v>
      </c>
      <c r="G8542">
        <v>17432390</v>
      </c>
      <c r="H8542" t="s">
        <v>3565</v>
      </c>
      <c r="J8542">
        <v>225393</v>
      </c>
      <c r="K8542" t="s">
        <v>14166</v>
      </c>
      <c r="L8542" s="19">
        <v>44830</v>
      </c>
      <c r="M8542" t="s">
        <v>38</v>
      </c>
      <c r="N8542" t="s">
        <v>30</v>
      </c>
      <c r="O8542" t="s">
        <v>31</v>
      </c>
      <c r="P8542">
        <v>83</v>
      </c>
      <c r="Q8542" s="19">
        <v>44830</v>
      </c>
      <c r="R8542" t="s">
        <v>17994</v>
      </c>
      <c r="S8542" t="s">
        <v>17995</v>
      </c>
      <c r="T8542" t="s">
        <v>3500</v>
      </c>
      <c r="U8542" s="19"/>
      <c r="V8542" t="s">
        <v>14151</v>
      </c>
      <c r="W8542" t="s">
        <v>8788</v>
      </c>
      <c r="X8542" t="s">
        <v>17996</v>
      </c>
      <c r="Y8542" t="s">
        <v>96</v>
      </c>
      <c r="Z8542" t="s">
        <v>17993</v>
      </c>
      <c r="AA8542" t="s">
        <v>8786</v>
      </c>
      <c r="AB8542" s="19">
        <v>44830</v>
      </c>
      <c r="AC8542" t="s">
        <v>8779</v>
      </c>
      <c r="AD8542">
        <v>71140</v>
      </c>
      <c r="AE8542" t="s">
        <v>6437</v>
      </c>
    </row>
    <row r="8543" spans="1:31" x14ac:dyDescent="0.35">
      <c r="A8543" t="s">
        <v>18103</v>
      </c>
      <c r="B8543" t="s">
        <v>17997</v>
      </c>
      <c r="C8543" t="s">
        <v>17998</v>
      </c>
      <c r="D8543" t="s">
        <v>327</v>
      </c>
      <c r="E8543">
        <v>100</v>
      </c>
      <c r="F8543" t="s">
        <v>26</v>
      </c>
      <c r="G8543">
        <v>17622112</v>
      </c>
      <c r="H8543" t="s">
        <v>14669</v>
      </c>
      <c r="J8543">
        <v>224500</v>
      </c>
      <c r="K8543" t="s">
        <v>2267</v>
      </c>
      <c r="L8543" s="19">
        <v>44832</v>
      </c>
      <c r="M8543" t="s">
        <v>229</v>
      </c>
      <c r="N8543" t="s">
        <v>30</v>
      </c>
      <c r="O8543" t="s">
        <v>31</v>
      </c>
      <c r="P8543">
        <v>83</v>
      </c>
      <c r="Q8543" s="19">
        <v>44832</v>
      </c>
      <c r="R8543" t="s">
        <v>17999</v>
      </c>
      <c r="S8543" t="s">
        <v>18000</v>
      </c>
      <c r="T8543" t="s">
        <v>3500</v>
      </c>
      <c r="U8543" s="19"/>
      <c r="V8543" t="s">
        <v>14151</v>
      </c>
      <c r="W8543" t="s">
        <v>8788</v>
      </c>
      <c r="X8543" t="s">
        <v>18001</v>
      </c>
      <c r="Y8543" t="s">
        <v>327</v>
      </c>
      <c r="Z8543" t="s">
        <v>326</v>
      </c>
      <c r="AA8543" t="s">
        <v>8786</v>
      </c>
      <c r="AB8543" s="19">
        <v>44832</v>
      </c>
      <c r="AC8543" t="s">
        <v>8187</v>
      </c>
      <c r="AD8543">
        <v>75473</v>
      </c>
      <c r="AE8543" t="s">
        <v>33</v>
      </c>
    </row>
    <row r="8544" spans="1:31" x14ac:dyDescent="0.35">
      <c r="A8544" t="s">
        <v>18103</v>
      </c>
      <c r="B8544" t="s">
        <v>17775</v>
      </c>
      <c r="C8544" t="s">
        <v>17776</v>
      </c>
      <c r="D8544" t="s">
        <v>327</v>
      </c>
      <c r="E8544">
        <v>100</v>
      </c>
      <c r="F8544" t="s">
        <v>26</v>
      </c>
      <c r="G8544">
        <v>17622112</v>
      </c>
      <c r="H8544" t="s">
        <v>14669</v>
      </c>
      <c r="J8544">
        <v>224500</v>
      </c>
      <c r="K8544" t="s">
        <v>2267</v>
      </c>
      <c r="L8544" s="19">
        <v>44832</v>
      </c>
      <c r="M8544" t="s">
        <v>229</v>
      </c>
      <c r="N8544" t="s">
        <v>30</v>
      </c>
      <c r="O8544" t="s">
        <v>31</v>
      </c>
      <c r="P8544">
        <v>83</v>
      </c>
      <c r="Q8544" s="19">
        <v>44832</v>
      </c>
      <c r="R8544" t="s">
        <v>18002</v>
      </c>
      <c r="S8544" t="s">
        <v>18000</v>
      </c>
      <c r="T8544" t="s">
        <v>3500</v>
      </c>
      <c r="U8544" s="19"/>
      <c r="V8544" t="s">
        <v>14151</v>
      </c>
      <c r="W8544" t="s">
        <v>8788</v>
      </c>
      <c r="X8544" t="s">
        <v>18003</v>
      </c>
      <c r="Y8544" t="s">
        <v>327</v>
      </c>
      <c r="Z8544" t="s">
        <v>326</v>
      </c>
      <c r="AA8544" t="s">
        <v>8786</v>
      </c>
      <c r="AB8544" s="19">
        <v>44832</v>
      </c>
      <c r="AC8544" t="s">
        <v>8187</v>
      </c>
      <c r="AD8544">
        <v>75473</v>
      </c>
      <c r="AE8544" t="s">
        <v>33</v>
      </c>
    </row>
    <row r="8545" spans="1:31" x14ac:dyDescent="0.35">
      <c r="A8545" t="s">
        <v>18103</v>
      </c>
      <c r="B8545" t="s">
        <v>18004</v>
      </c>
      <c r="C8545" t="s">
        <v>18005</v>
      </c>
      <c r="D8545" t="s">
        <v>14301</v>
      </c>
      <c r="E8545">
        <v>100</v>
      </c>
      <c r="F8545" t="s">
        <v>26</v>
      </c>
      <c r="G8545">
        <v>17838110</v>
      </c>
      <c r="H8545" t="s">
        <v>14148</v>
      </c>
      <c r="J8545">
        <v>223356</v>
      </c>
      <c r="K8545" t="s">
        <v>3501</v>
      </c>
      <c r="L8545" s="19">
        <v>44823</v>
      </c>
      <c r="M8545" t="s">
        <v>452</v>
      </c>
      <c r="N8545" t="s">
        <v>30</v>
      </c>
      <c r="O8545" t="s">
        <v>39</v>
      </c>
      <c r="P8545">
        <v>83</v>
      </c>
      <c r="Q8545" s="19">
        <v>44825</v>
      </c>
      <c r="R8545" t="s">
        <v>18006</v>
      </c>
      <c r="S8545" t="s">
        <v>18007</v>
      </c>
      <c r="T8545" t="s">
        <v>3500</v>
      </c>
      <c r="U8545" s="19"/>
      <c r="V8545" t="s">
        <v>14151</v>
      </c>
      <c r="W8545" t="s">
        <v>8788</v>
      </c>
      <c r="X8545" t="s">
        <v>18008</v>
      </c>
      <c r="Y8545" t="s">
        <v>14301</v>
      </c>
      <c r="Z8545" t="s">
        <v>18009</v>
      </c>
      <c r="AA8545" t="s">
        <v>8786</v>
      </c>
      <c r="AB8545" s="19">
        <v>44825</v>
      </c>
      <c r="AC8545" t="s">
        <v>14306</v>
      </c>
      <c r="AD8545">
        <v>70871</v>
      </c>
      <c r="AE8545" s="2" t="s">
        <v>33</v>
      </c>
    </row>
    <row r="8546" spans="1:31" x14ac:dyDescent="0.35">
      <c r="A8546" t="s">
        <v>18103</v>
      </c>
      <c r="B8546" t="s">
        <v>18010</v>
      </c>
      <c r="C8546" t="s">
        <v>18011</v>
      </c>
      <c r="D8546" t="s">
        <v>232</v>
      </c>
      <c r="E8546">
        <v>100</v>
      </c>
      <c r="F8546" t="s">
        <v>26</v>
      </c>
      <c r="G8546">
        <v>17886523</v>
      </c>
      <c r="H8546" t="s">
        <v>14669</v>
      </c>
      <c r="J8546">
        <v>224500</v>
      </c>
      <c r="K8546" t="s">
        <v>2267</v>
      </c>
      <c r="L8546" s="19">
        <v>44832</v>
      </c>
      <c r="M8546" t="s">
        <v>233</v>
      </c>
      <c r="N8546" t="s">
        <v>30</v>
      </c>
      <c r="O8546" t="s">
        <v>31</v>
      </c>
      <c r="P8546">
        <v>83</v>
      </c>
      <c r="Q8546" s="19">
        <v>44832</v>
      </c>
      <c r="R8546" t="s">
        <v>18012</v>
      </c>
      <c r="S8546" t="s">
        <v>18013</v>
      </c>
      <c r="T8546" t="s">
        <v>3500</v>
      </c>
      <c r="U8546" s="19"/>
      <c r="V8546" t="s">
        <v>14151</v>
      </c>
      <c r="W8546" t="s">
        <v>8788</v>
      </c>
      <c r="X8546" t="s">
        <v>18014</v>
      </c>
      <c r="Y8546" t="s">
        <v>232</v>
      </c>
      <c r="Z8546" t="s">
        <v>18011</v>
      </c>
      <c r="AA8546" t="s">
        <v>8786</v>
      </c>
      <c r="AB8546" s="19">
        <v>44832</v>
      </c>
      <c r="AC8546" t="s">
        <v>12611</v>
      </c>
      <c r="AD8546">
        <v>75473</v>
      </c>
      <c r="AE8546" t="s">
        <v>33</v>
      </c>
    </row>
    <row r="8547" spans="1:31" x14ac:dyDescent="0.35">
      <c r="A8547" t="s">
        <v>18103</v>
      </c>
      <c r="B8547" t="s">
        <v>16323</v>
      </c>
      <c r="C8547" t="s">
        <v>16324</v>
      </c>
      <c r="D8547" t="s">
        <v>343</v>
      </c>
      <c r="E8547">
        <v>-100</v>
      </c>
      <c r="F8547" t="s">
        <v>26</v>
      </c>
      <c r="G8547">
        <v>17258858</v>
      </c>
      <c r="H8547" t="s">
        <v>16314</v>
      </c>
      <c r="I8547">
        <v>0</v>
      </c>
      <c r="J8547">
        <v>223939</v>
      </c>
      <c r="K8547" t="s">
        <v>2267</v>
      </c>
      <c r="L8547" s="19">
        <v>44739</v>
      </c>
      <c r="M8547" t="s">
        <v>255</v>
      </c>
      <c r="N8547" t="s">
        <v>30</v>
      </c>
      <c r="O8547" t="s">
        <v>31</v>
      </c>
      <c r="P8547">
        <v>83</v>
      </c>
      <c r="Q8547" s="19">
        <v>44720</v>
      </c>
      <c r="R8547" t="s">
        <v>18015</v>
      </c>
      <c r="S8547" t="s">
        <v>18016</v>
      </c>
      <c r="T8547" t="s">
        <v>3500</v>
      </c>
      <c r="U8547" s="19">
        <v>44739</v>
      </c>
      <c r="V8547" t="s">
        <v>15177</v>
      </c>
      <c r="W8547">
        <v>0</v>
      </c>
      <c r="X8547" t="s">
        <v>8800</v>
      </c>
      <c r="Y8547" t="s">
        <v>343</v>
      </c>
      <c r="Z8547" t="s">
        <v>16324</v>
      </c>
      <c r="AA8547" t="s">
        <v>7987</v>
      </c>
      <c r="AB8547" s="19">
        <v>44822</v>
      </c>
      <c r="AC8547" t="s">
        <v>8340</v>
      </c>
      <c r="AD8547">
        <v>75473</v>
      </c>
      <c r="AE8547" t="s">
        <v>33</v>
      </c>
    </row>
    <row r="8548" spans="1:31" x14ac:dyDescent="0.35">
      <c r="A8548" t="s">
        <v>18103</v>
      </c>
      <c r="B8548" t="s">
        <v>17199</v>
      </c>
      <c r="C8548" t="s">
        <v>17200</v>
      </c>
      <c r="D8548" t="s">
        <v>16330</v>
      </c>
      <c r="E8548">
        <v>-100</v>
      </c>
      <c r="F8548" t="s">
        <v>26</v>
      </c>
      <c r="G8548">
        <v>17139195</v>
      </c>
      <c r="H8548" t="s">
        <v>14276</v>
      </c>
      <c r="I8548">
        <v>0</v>
      </c>
      <c r="J8548">
        <v>223738</v>
      </c>
      <c r="K8548" t="s">
        <v>2267</v>
      </c>
      <c r="L8548" s="19">
        <v>44782</v>
      </c>
      <c r="M8548" t="s">
        <v>245</v>
      </c>
      <c r="N8548" t="s">
        <v>30</v>
      </c>
      <c r="O8548" t="s">
        <v>31</v>
      </c>
      <c r="P8548">
        <v>83</v>
      </c>
      <c r="Q8548" s="19">
        <v>44707</v>
      </c>
      <c r="R8548" t="s">
        <v>18017</v>
      </c>
      <c r="S8548" t="s">
        <v>18018</v>
      </c>
      <c r="T8548" t="s">
        <v>3500</v>
      </c>
      <c r="U8548" s="19">
        <v>44782</v>
      </c>
      <c r="V8548" t="s">
        <v>15177</v>
      </c>
      <c r="W8548">
        <v>0</v>
      </c>
      <c r="X8548" t="s">
        <v>8800</v>
      </c>
      <c r="Y8548" t="s">
        <v>16330</v>
      </c>
      <c r="Z8548" t="s">
        <v>17200</v>
      </c>
      <c r="AA8548" t="s">
        <v>7987</v>
      </c>
      <c r="AB8548" s="19">
        <v>44832</v>
      </c>
      <c r="AC8548" t="s">
        <v>16334</v>
      </c>
      <c r="AD8548">
        <v>75473</v>
      </c>
      <c r="AE8548" t="s">
        <v>33</v>
      </c>
    </row>
    <row r="8549" spans="1:31" x14ac:dyDescent="0.35">
      <c r="A8549" t="s">
        <v>18103</v>
      </c>
      <c r="B8549" t="s">
        <v>16270</v>
      </c>
      <c r="C8549" t="s">
        <v>16271</v>
      </c>
      <c r="D8549" t="s">
        <v>306</v>
      </c>
      <c r="E8549">
        <v>-100</v>
      </c>
      <c r="F8549" t="s">
        <v>26</v>
      </c>
      <c r="G8549">
        <v>17044936</v>
      </c>
      <c r="H8549" t="s">
        <v>14148</v>
      </c>
      <c r="I8549">
        <v>0</v>
      </c>
      <c r="J8549">
        <v>223612</v>
      </c>
      <c r="K8549" t="s">
        <v>3501</v>
      </c>
      <c r="L8549" s="19">
        <v>44755</v>
      </c>
      <c r="M8549" t="s">
        <v>275</v>
      </c>
      <c r="N8549" t="s">
        <v>30</v>
      </c>
      <c r="O8549" t="s">
        <v>31</v>
      </c>
      <c r="P8549">
        <v>83</v>
      </c>
      <c r="Q8549" s="19">
        <v>44700</v>
      </c>
      <c r="R8549" t="s">
        <v>18019</v>
      </c>
      <c r="S8549" t="s">
        <v>18020</v>
      </c>
      <c r="T8549" t="s">
        <v>3500</v>
      </c>
      <c r="U8549" s="19">
        <v>44755</v>
      </c>
      <c r="V8549" t="s">
        <v>15177</v>
      </c>
      <c r="W8549">
        <v>0</v>
      </c>
      <c r="X8549" t="s">
        <v>8800</v>
      </c>
      <c r="Y8549" t="s">
        <v>306</v>
      </c>
      <c r="Z8549" t="s">
        <v>16271</v>
      </c>
      <c r="AA8549" t="s">
        <v>7987</v>
      </c>
      <c r="AB8549" s="19">
        <v>44837</v>
      </c>
      <c r="AC8549" t="s">
        <v>16275</v>
      </c>
      <c r="AD8549">
        <v>70871</v>
      </c>
      <c r="AE8549" s="2" t="s">
        <v>33</v>
      </c>
    </row>
    <row r="8550" spans="1:31" x14ac:dyDescent="0.35">
      <c r="A8550" t="s">
        <v>18103</v>
      </c>
      <c r="B8550" t="s">
        <v>16286</v>
      </c>
      <c r="C8550" t="s">
        <v>16287</v>
      </c>
      <c r="D8550" t="s">
        <v>306</v>
      </c>
      <c r="E8550">
        <v>-100</v>
      </c>
      <c r="F8550" t="s">
        <v>26</v>
      </c>
      <c r="G8550">
        <v>17144629</v>
      </c>
      <c r="H8550" t="s">
        <v>16288</v>
      </c>
      <c r="I8550">
        <v>0</v>
      </c>
      <c r="J8550">
        <v>224415</v>
      </c>
      <c r="K8550" t="s">
        <v>2267</v>
      </c>
      <c r="L8550" s="19">
        <v>44733</v>
      </c>
      <c r="M8550" t="s">
        <v>275</v>
      </c>
      <c r="N8550" t="s">
        <v>30</v>
      </c>
      <c r="O8550" t="s">
        <v>31</v>
      </c>
      <c r="P8550">
        <v>83</v>
      </c>
      <c r="Q8550" s="19">
        <v>44708</v>
      </c>
      <c r="R8550" t="s">
        <v>18021</v>
      </c>
      <c r="S8550" t="s">
        <v>18022</v>
      </c>
      <c r="T8550" t="s">
        <v>3500</v>
      </c>
      <c r="U8550" s="19">
        <v>44733</v>
      </c>
      <c r="V8550" t="s">
        <v>15177</v>
      </c>
      <c r="W8550">
        <v>0</v>
      </c>
      <c r="X8550" t="s">
        <v>8800</v>
      </c>
      <c r="Y8550" t="s">
        <v>306</v>
      </c>
      <c r="Z8550" t="s">
        <v>16287</v>
      </c>
      <c r="AA8550" t="s">
        <v>7987</v>
      </c>
      <c r="AB8550" s="19">
        <v>44837</v>
      </c>
      <c r="AC8550" t="s">
        <v>16275</v>
      </c>
      <c r="AD8550">
        <v>75473</v>
      </c>
      <c r="AE8550" t="s">
        <v>33</v>
      </c>
    </row>
    <row r="8551" spans="1:31" x14ac:dyDescent="0.35">
      <c r="A8551" t="s">
        <v>18103</v>
      </c>
      <c r="B8551" t="s">
        <v>14187</v>
      </c>
      <c r="C8551" t="s">
        <v>3186</v>
      </c>
      <c r="D8551" t="s">
        <v>4309</v>
      </c>
      <c r="E8551">
        <v>-3000</v>
      </c>
      <c r="F8551" t="s">
        <v>843</v>
      </c>
      <c r="G8551">
        <v>16327195</v>
      </c>
      <c r="H8551" t="s">
        <v>12818</v>
      </c>
      <c r="J8551">
        <v>175674</v>
      </c>
      <c r="L8551" s="19">
        <v>44624</v>
      </c>
      <c r="M8551" t="s">
        <v>876</v>
      </c>
      <c r="N8551" t="s">
        <v>510</v>
      </c>
      <c r="O8551" t="s">
        <v>39</v>
      </c>
      <c r="P8551">
        <v>83</v>
      </c>
      <c r="Q8551" s="19">
        <v>44824</v>
      </c>
      <c r="R8551" t="s">
        <v>14188</v>
      </c>
      <c r="S8551" t="s">
        <v>14189</v>
      </c>
      <c r="T8551" t="s">
        <v>511</v>
      </c>
      <c r="W8551" t="s">
        <v>7985</v>
      </c>
      <c r="X8551" t="s">
        <v>18023</v>
      </c>
      <c r="Y8551" t="s">
        <v>4309</v>
      </c>
      <c r="Z8551" t="s">
        <v>3186</v>
      </c>
      <c r="AA8551" t="s">
        <v>7987</v>
      </c>
      <c r="AB8551" s="19">
        <v>44824</v>
      </c>
      <c r="AC8551" t="s">
        <v>14191</v>
      </c>
      <c r="AD8551">
        <v>73577</v>
      </c>
      <c r="AE8551" t="s">
        <v>512</v>
      </c>
    </row>
    <row r="8552" spans="1:31" s="69" customFormat="1" x14ac:dyDescent="0.35">
      <c r="A8552" s="69" t="s">
        <v>18103</v>
      </c>
      <c r="B8552" s="69" t="s">
        <v>18024</v>
      </c>
      <c r="C8552" s="69" t="s">
        <v>18025</v>
      </c>
      <c r="D8552" s="69" t="s">
        <v>3425</v>
      </c>
      <c r="E8552" s="69">
        <v>3000</v>
      </c>
      <c r="F8552" s="69" t="s">
        <v>843</v>
      </c>
      <c r="G8552" s="69">
        <v>17994813</v>
      </c>
      <c r="H8552" s="69" t="s">
        <v>12818</v>
      </c>
      <c r="J8552" s="69">
        <v>175674</v>
      </c>
      <c r="L8552" s="70">
        <v>44830</v>
      </c>
      <c r="M8552" s="69" t="s">
        <v>876</v>
      </c>
      <c r="N8552" s="69" t="s">
        <v>510</v>
      </c>
      <c r="O8552" s="69" t="s">
        <v>39</v>
      </c>
      <c r="P8552" s="69">
        <v>83</v>
      </c>
      <c r="Q8552" s="70">
        <v>44830</v>
      </c>
      <c r="R8552" s="69" t="s">
        <v>18026</v>
      </c>
      <c r="S8552" s="69" t="s">
        <v>18027</v>
      </c>
      <c r="T8552" s="69" t="s">
        <v>511</v>
      </c>
      <c r="U8552" s="70">
        <v>44830</v>
      </c>
      <c r="W8552" s="69" t="s">
        <v>7977</v>
      </c>
      <c r="X8552" s="69" t="s">
        <v>18028</v>
      </c>
      <c r="Y8552" s="69" t="s">
        <v>3425</v>
      </c>
      <c r="Z8552" s="69" t="s">
        <v>18025</v>
      </c>
      <c r="AA8552" s="69" t="s">
        <v>8029</v>
      </c>
      <c r="AB8552" s="70">
        <v>44830</v>
      </c>
      <c r="AC8552" s="69" t="s">
        <v>18029</v>
      </c>
      <c r="AD8552" s="69">
        <v>73577</v>
      </c>
      <c r="AE8552" s="69" t="s">
        <v>512</v>
      </c>
    </row>
    <row r="8553" spans="1:31" s="64" customFormat="1" x14ac:dyDescent="0.35">
      <c r="A8553" s="64" t="s">
        <v>18103</v>
      </c>
      <c r="B8553" s="64" t="s">
        <v>18030</v>
      </c>
      <c r="C8553" s="64" t="s">
        <v>18031</v>
      </c>
      <c r="D8553" s="64" t="s">
        <v>3425</v>
      </c>
      <c r="E8553" s="64">
        <v>3000</v>
      </c>
      <c r="F8553" s="64" t="s">
        <v>843</v>
      </c>
      <c r="G8553" s="64">
        <v>17994822</v>
      </c>
      <c r="H8553" s="64" t="s">
        <v>12818</v>
      </c>
      <c r="J8553" s="64">
        <v>175674</v>
      </c>
      <c r="L8553" s="71">
        <v>44830</v>
      </c>
      <c r="M8553" s="64" t="s">
        <v>876</v>
      </c>
      <c r="N8553" s="64" t="s">
        <v>510</v>
      </c>
      <c r="O8553" s="64" t="s">
        <v>39</v>
      </c>
      <c r="P8553" s="64">
        <v>83</v>
      </c>
      <c r="Q8553" s="71">
        <v>44830</v>
      </c>
      <c r="R8553" s="64" t="s">
        <v>18032</v>
      </c>
      <c r="S8553" s="64" t="s">
        <v>18033</v>
      </c>
      <c r="T8553" s="64" t="s">
        <v>511</v>
      </c>
      <c r="U8553" s="71">
        <v>44830</v>
      </c>
      <c r="W8553" s="64" t="s">
        <v>7977</v>
      </c>
      <c r="X8553" s="64" t="s">
        <v>18034</v>
      </c>
      <c r="Y8553" s="64" t="s">
        <v>3425</v>
      </c>
      <c r="Z8553" s="64" t="s">
        <v>18031</v>
      </c>
      <c r="AA8553" s="64" t="s">
        <v>8029</v>
      </c>
      <c r="AB8553" s="71">
        <v>44830</v>
      </c>
      <c r="AC8553" s="64" t="s">
        <v>18029</v>
      </c>
      <c r="AD8553" s="64">
        <v>73577</v>
      </c>
      <c r="AE8553" s="64" t="s">
        <v>512</v>
      </c>
    </row>
    <row r="8554" spans="1:31" s="64" customFormat="1" x14ac:dyDescent="0.35">
      <c r="A8554" s="64" t="s">
        <v>18103</v>
      </c>
      <c r="B8554" s="64" t="s">
        <v>18035</v>
      </c>
      <c r="C8554" s="64" t="s">
        <v>18036</v>
      </c>
      <c r="D8554" s="64" t="s">
        <v>3425</v>
      </c>
      <c r="E8554" s="64">
        <v>3000</v>
      </c>
      <c r="F8554" s="64" t="s">
        <v>843</v>
      </c>
      <c r="G8554" s="64">
        <v>18034125</v>
      </c>
      <c r="H8554" s="64" t="s">
        <v>12818</v>
      </c>
      <c r="J8554" s="64">
        <v>175674</v>
      </c>
      <c r="L8554" s="71">
        <v>44837</v>
      </c>
      <c r="M8554" s="64" t="s">
        <v>876</v>
      </c>
      <c r="N8554" s="64" t="s">
        <v>510</v>
      </c>
      <c r="O8554" s="64" t="s">
        <v>39</v>
      </c>
      <c r="P8554" s="64">
        <v>83</v>
      </c>
      <c r="Q8554" s="71">
        <v>44837</v>
      </c>
      <c r="R8554" s="64" t="s">
        <v>18037</v>
      </c>
      <c r="S8554" s="64" t="s">
        <v>18038</v>
      </c>
      <c r="T8554" s="64" t="s">
        <v>511</v>
      </c>
      <c r="U8554" s="71">
        <v>44837</v>
      </c>
      <c r="W8554" s="64" t="s">
        <v>7977</v>
      </c>
      <c r="X8554" s="64" t="s">
        <v>18039</v>
      </c>
      <c r="Y8554" s="64" t="s">
        <v>3425</v>
      </c>
      <c r="Z8554" s="64" t="s">
        <v>18036</v>
      </c>
      <c r="AA8554" s="64" t="s">
        <v>8029</v>
      </c>
      <c r="AB8554" s="71">
        <v>44837</v>
      </c>
      <c r="AC8554" s="64" t="s">
        <v>18029</v>
      </c>
      <c r="AD8554" s="64">
        <v>73577</v>
      </c>
      <c r="AE8554" s="64" t="s">
        <v>512</v>
      </c>
    </row>
    <row r="8555" spans="1:31" x14ac:dyDescent="0.35">
      <c r="A8555" t="s">
        <v>18103</v>
      </c>
      <c r="B8555" t="s">
        <v>18040</v>
      </c>
      <c r="C8555" t="s">
        <v>18041</v>
      </c>
      <c r="D8555" t="s">
        <v>2584</v>
      </c>
      <c r="E8555">
        <v>3000</v>
      </c>
      <c r="F8555" t="s">
        <v>843</v>
      </c>
      <c r="G8555">
        <v>18028482</v>
      </c>
      <c r="H8555" t="s">
        <v>12818</v>
      </c>
      <c r="J8555">
        <v>175674</v>
      </c>
      <c r="L8555" s="19">
        <v>44835</v>
      </c>
      <c r="M8555" t="s">
        <v>876</v>
      </c>
      <c r="N8555" t="s">
        <v>510</v>
      </c>
      <c r="O8555" t="s">
        <v>39</v>
      </c>
      <c r="P8555">
        <v>83</v>
      </c>
      <c r="Q8555" s="19">
        <v>44835</v>
      </c>
      <c r="R8555" t="s">
        <v>18042</v>
      </c>
      <c r="S8555" t="s">
        <v>18043</v>
      </c>
      <c r="T8555" t="s">
        <v>511</v>
      </c>
      <c r="U8555" s="19">
        <v>44835</v>
      </c>
      <c r="W8555" t="s">
        <v>7977</v>
      </c>
      <c r="X8555" t="s">
        <v>18044</v>
      </c>
      <c r="Y8555" t="s">
        <v>2584</v>
      </c>
      <c r="Z8555" t="s">
        <v>18041</v>
      </c>
      <c r="AA8555" t="s">
        <v>8029</v>
      </c>
      <c r="AB8555" s="19">
        <v>44835</v>
      </c>
      <c r="AC8555" t="s">
        <v>18045</v>
      </c>
      <c r="AD8555">
        <v>73577</v>
      </c>
      <c r="AE8555" t="s">
        <v>512</v>
      </c>
    </row>
    <row r="8556" spans="1:31" x14ac:dyDescent="0.35">
      <c r="A8556" t="s">
        <v>18103</v>
      </c>
      <c r="B8556" t="s">
        <v>18046</v>
      </c>
      <c r="C8556" t="s">
        <v>18047</v>
      </c>
      <c r="D8556" t="s">
        <v>18048</v>
      </c>
      <c r="E8556">
        <v>3000</v>
      </c>
      <c r="F8556" t="s">
        <v>843</v>
      </c>
      <c r="G8556">
        <v>18028002</v>
      </c>
      <c r="H8556" t="s">
        <v>12818</v>
      </c>
      <c r="J8556">
        <v>175674</v>
      </c>
      <c r="L8556" s="19">
        <v>44834</v>
      </c>
      <c r="M8556" t="s">
        <v>876</v>
      </c>
      <c r="N8556" t="s">
        <v>510</v>
      </c>
      <c r="O8556" t="s">
        <v>39</v>
      </c>
      <c r="P8556">
        <v>83</v>
      </c>
      <c r="Q8556" s="19">
        <v>44834</v>
      </c>
      <c r="R8556" t="s">
        <v>18049</v>
      </c>
      <c r="S8556" t="s">
        <v>18050</v>
      </c>
      <c r="T8556" t="s">
        <v>511</v>
      </c>
      <c r="U8556" s="19">
        <v>44834</v>
      </c>
      <c r="W8556" t="s">
        <v>7977</v>
      </c>
      <c r="X8556" t="s">
        <v>18051</v>
      </c>
      <c r="Y8556" t="s">
        <v>18048</v>
      </c>
      <c r="Z8556" t="s">
        <v>18047</v>
      </c>
      <c r="AA8556" t="s">
        <v>8029</v>
      </c>
      <c r="AB8556" s="19">
        <v>44834</v>
      </c>
      <c r="AC8556" t="s">
        <v>18052</v>
      </c>
      <c r="AD8556">
        <v>73577</v>
      </c>
      <c r="AE8556" t="s">
        <v>512</v>
      </c>
    </row>
    <row r="8557" spans="1:31" x14ac:dyDescent="0.35">
      <c r="A8557" t="s">
        <v>18103</v>
      </c>
      <c r="B8557" t="s">
        <v>14203</v>
      </c>
      <c r="C8557" t="s">
        <v>14204</v>
      </c>
      <c r="D8557" t="s">
        <v>3895</v>
      </c>
      <c r="E8557">
        <v>-3000</v>
      </c>
      <c r="F8557" t="s">
        <v>843</v>
      </c>
      <c r="G8557">
        <v>16324995</v>
      </c>
      <c r="H8557" t="s">
        <v>12818</v>
      </c>
      <c r="J8557">
        <v>175674</v>
      </c>
      <c r="L8557" s="19">
        <v>44623</v>
      </c>
      <c r="M8557" t="s">
        <v>876</v>
      </c>
      <c r="N8557" t="s">
        <v>510</v>
      </c>
      <c r="O8557" t="s">
        <v>39</v>
      </c>
      <c r="P8557">
        <v>83</v>
      </c>
      <c r="Q8557" s="19">
        <v>44831</v>
      </c>
      <c r="R8557" t="s">
        <v>14205</v>
      </c>
      <c r="S8557" t="s">
        <v>14206</v>
      </c>
      <c r="T8557" t="s">
        <v>511</v>
      </c>
      <c r="X8557" t="s">
        <v>18053</v>
      </c>
      <c r="Y8557" t="s">
        <v>3895</v>
      </c>
      <c r="Z8557" t="s">
        <v>14204</v>
      </c>
      <c r="AA8557" t="s">
        <v>8029</v>
      </c>
      <c r="AB8557" s="19">
        <v>44831</v>
      </c>
      <c r="AC8557" t="s">
        <v>10630</v>
      </c>
      <c r="AD8557">
        <v>73577</v>
      </c>
      <c r="AE8557" t="s">
        <v>512</v>
      </c>
    </row>
    <row r="8558" spans="1:31" x14ac:dyDescent="0.35">
      <c r="A8558" t="s">
        <v>18103</v>
      </c>
      <c r="B8558" t="s">
        <v>18054</v>
      </c>
      <c r="C8558" t="s">
        <v>18055</v>
      </c>
      <c r="D8558" t="s">
        <v>18056</v>
      </c>
      <c r="E8558">
        <v>3000</v>
      </c>
      <c r="F8558" t="s">
        <v>843</v>
      </c>
      <c r="G8558">
        <v>18003828</v>
      </c>
      <c r="H8558" t="s">
        <v>12818</v>
      </c>
      <c r="J8558">
        <v>175674</v>
      </c>
      <c r="L8558" s="19">
        <v>44831</v>
      </c>
      <c r="M8558" t="s">
        <v>876</v>
      </c>
      <c r="N8558" t="s">
        <v>510</v>
      </c>
      <c r="O8558" t="s">
        <v>39</v>
      </c>
      <c r="P8558">
        <v>83</v>
      </c>
      <c r="Q8558" s="19">
        <v>44831</v>
      </c>
      <c r="R8558" t="s">
        <v>18057</v>
      </c>
      <c r="S8558" t="s">
        <v>18058</v>
      </c>
      <c r="T8558" t="s">
        <v>511</v>
      </c>
      <c r="W8558" t="s">
        <v>7977</v>
      </c>
      <c r="X8558" t="s">
        <v>18059</v>
      </c>
      <c r="Y8558" t="s">
        <v>18056</v>
      </c>
      <c r="Z8558" t="s">
        <v>18055</v>
      </c>
      <c r="AA8558" t="s">
        <v>7979</v>
      </c>
      <c r="AB8558" s="19">
        <v>44831</v>
      </c>
      <c r="AC8558" t="s">
        <v>18060</v>
      </c>
      <c r="AD8558">
        <v>73577</v>
      </c>
      <c r="AE8558" t="s">
        <v>512</v>
      </c>
    </row>
    <row r="8559" spans="1:31" x14ac:dyDescent="0.35">
      <c r="A8559" t="s">
        <v>18103</v>
      </c>
      <c r="B8559" t="s">
        <v>18061</v>
      </c>
      <c r="C8559" t="s">
        <v>18062</v>
      </c>
      <c r="D8559" t="s">
        <v>18063</v>
      </c>
      <c r="E8559">
        <v>-3000</v>
      </c>
      <c r="F8559" t="s">
        <v>843</v>
      </c>
      <c r="G8559">
        <v>14316135</v>
      </c>
      <c r="H8559" t="s">
        <v>12818</v>
      </c>
      <c r="J8559">
        <v>175674</v>
      </c>
      <c r="L8559" s="19">
        <v>44399</v>
      </c>
      <c r="M8559" t="s">
        <v>876</v>
      </c>
      <c r="N8559" t="s">
        <v>510</v>
      </c>
      <c r="O8559" t="s">
        <v>39</v>
      </c>
      <c r="P8559">
        <v>83</v>
      </c>
      <c r="Q8559" s="19">
        <v>44832</v>
      </c>
      <c r="R8559" t="s">
        <v>18064</v>
      </c>
      <c r="S8559" t="s">
        <v>18065</v>
      </c>
      <c r="T8559" t="s">
        <v>511</v>
      </c>
      <c r="X8559" t="s">
        <v>18066</v>
      </c>
      <c r="Y8559" t="s">
        <v>18063</v>
      </c>
      <c r="Z8559" t="s">
        <v>18062</v>
      </c>
      <c r="AA8559" t="s">
        <v>8029</v>
      </c>
      <c r="AB8559" s="19">
        <v>44832</v>
      </c>
      <c r="AC8559" t="s">
        <v>18067</v>
      </c>
      <c r="AD8559">
        <v>73577</v>
      </c>
      <c r="AE8559" t="s">
        <v>512</v>
      </c>
    </row>
    <row r="8560" spans="1:31" x14ac:dyDescent="0.35">
      <c r="A8560" t="s">
        <v>18103</v>
      </c>
      <c r="B8560" t="s">
        <v>17579</v>
      </c>
      <c r="C8560" t="s">
        <v>17580</v>
      </c>
      <c r="D8560" t="s">
        <v>17581</v>
      </c>
      <c r="E8560">
        <v>-3000</v>
      </c>
      <c r="F8560" t="s">
        <v>843</v>
      </c>
      <c r="G8560">
        <v>17518809</v>
      </c>
      <c r="H8560" t="s">
        <v>12818</v>
      </c>
      <c r="J8560">
        <v>175674</v>
      </c>
      <c r="L8560" s="19">
        <v>44763</v>
      </c>
      <c r="M8560" t="s">
        <v>876</v>
      </c>
      <c r="N8560" t="s">
        <v>510</v>
      </c>
      <c r="O8560" t="s">
        <v>39</v>
      </c>
      <c r="P8560">
        <v>83</v>
      </c>
      <c r="Q8560" s="19">
        <v>44824</v>
      </c>
      <c r="R8560" t="s">
        <v>17582</v>
      </c>
      <c r="S8560" t="s">
        <v>17583</v>
      </c>
      <c r="T8560" t="s">
        <v>511</v>
      </c>
      <c r="W8560" t="s">
        <v>7985</v>
      </c>
      <c r="X8560" t="s">
        <v>18068</v>
      </c>
      <c r="Y8560" t="s">
        <v>17581</v>
      </c>
      <c r="Z8560" t="s">
        <v>17580</v>
      </c>
      <c r="AA8560" t="s">
        <v>7987</v>
      </c>
      <c r="AB8560" s="19">
        <v>44824</v>
      </c>
      <c r="AC8560" t="s">
        <v>17585</v>
      </c>
      <c r="AD8560">
        <v>73577</v>
      </c>
      <c r="AE8560" t="s">
        <v>512</v>
      </c>
    </row>
    <row r="8561" spans="1:31" s="64" customFormat="1" x14ac:dyDescent="0.35">
      <c r="A8561" s="64" t="s">
        <v>18103</v>
      </c>
      <c r="B8561" s="64" t="s">
        <v>18069</v>
      </c>
      <c r="C8561" s="64" t="s">
        <v>18070</v>
      </c>
      <c r="D8561" s="64" t="s">
        <v>12650</v>
      </c>
      <c r="E8561" s="64">
        <v>3000</v>
      </c>
      <c r="F8561" s="64" t="s">
        <v>843</v>
      </c>
      <c r="G8561" s="64">
        <v>18007392</v>
      </c>
      <c r="H8561" s="64" t="s">
        <v>12818</v>
      </c>
      <c r="J8561" s="64">
        <v>175674</v>
      </c>
      <c r="L8561" s="71">
        <v>44831</v>
      </c>
      <c r="M8561" s="64" t="s">
        <v>876</v>
      </c>
      <c r="N8561" s="64" t="s">
        <v>510</v>
      </c>
      <c r="O8561" s="64" t="s">
        <v>39</v>
      </c>
      <c r="P8561" s="64">
        <v>83</v>
      </c>
      <c r="Q8561" s="71">
        <v>44831</v>
      </c>
      <c r="R8561" s="64" t="s">
        <v>18071</v>
      </c>
      <c r="S8561" s="64" t="s">
        <v>18072</v>
      </c>
      <c r="T8561" s="64" t="s">
        <v>511</v>
      </c>
      <c r="W8561" s="64" t="s">
        <v>7977</v>
      </c>
      <c r="X8561" s="64" t="s">
        <v>18073</v>
      </c>
      <c r="Y8561" s="64" t="s">
        <v>12650</v>
      </c>
      <c r="Z8561" s="64" t="s">
        <v>18070</v>
      </c>
      <c r="AA8561" s="64" t="s">
        <v>7979</v>
      </c>
      <c r="AB8561" s="71">
        <v>44831</v>
      </c>
      <c r="AC8561" s="64" t="s">
        <v>12654</v>
      </c>
      <c r="AD8561" s="64">
        <v>73577</v>
      </c>
      <c r="AE8561" s="64" t="s">
        <v>512</v>
      </c>
    </row>
    <row r="8562" spans="1:31" x14ac:dyDescent="0.35">
      <c r="A8562" t="s">
        <v>18103</v>
      </c>
      <c r="B8562" t="s">
        <v>18074</v>
      </c>
      <c r="C8562" t="s">
        <v>18075</v>
      </c>
      <c r="D8562" t="s">
        <v>18076</v>
      </c>
      <c r="E8562">
        <v>3000</v>
      </c>
      <c r="F8562" t="s">
        <v>843</v>
      </c>
      <c r="G8562">
        <v>17988374</v>
      </c>
      <c r="H8562" t="s">
        <v>12818</v>
      </c>
      <c r="J8562">
        <v>175674</v>
      </c>
      <c r="L8562" s="19">
        <v>44828</v>
      </c>
      <c r="M8562" t="s">
        <v>876</v>
      </c>
      <c r="N8562" t="s">
        <v>510</v>
      </c>
      <c r="O8562" t="s">
        <v>39</v>
      </c>
      <c r="P8562">
        <v>83</v>
      </c>
      <c r="Q8562" s="19">
        <v>44828</v>
      </c>
      <c r="R8562" t="s">
        <v>18077</v>
      </c>
      <c r="S8562" t="s">
        <v>18078</v>
      </c>
      <c r="T8562" t="s">
        <v>511</v>
      </c>
      <c r="W8562" t="s">
        <v>7977</v>
      </c>
      <c r="X8562" t="s">
        <v>18079</v>
      </c>
      <c r="Y8562" t="s">
        <v>18076</v>
      </c>
      <c r="Z8562" t="s">
        <v>18075</v>
      </c>
      <c r="AA8562" t="s">
        <v>7979</v>
      </c>
      <c r="AB8562" s="19">
        <v>44828</v>
      </c>
      <c r="AC8562" t="s">
        <v>18080</v>
      </c>
      <c r="AD8562">
        <v>73577</v>
      </c>
      <c r="AE8562" t="s">
        <v>512</v>
      </c>
    </row>
    <row r="8563" spans="1:31" s="64" customFormat="1" x14ac:dyDescent="0.35">
      <c r="A8563" s="64" t="s">
        <v>18103</v>
      </c>
      <c r="B8563" s="64" t="s">
        <v>18081</v>
      </c>
      <c r="C8563" s="64" t="s">
        <v>18082</v>
      </c>
      <c r="D8563" s="64" t="s">
        <v>18083</v>
      </c>
      <c r="E8563" s="64">
        <v>3000</v>
      </c>
      <c r="F8563" s="64" t="s">
        <v>843</v>
      </c>
      <c r="G8563" s="64">
        <v>18009094</v>
      </c>
      <c r="H8563" s="64" t="s">
        <v>12818</v>
      </c>
      <c r="J8563" s="64">
        <v>175674</v>
      </c>
      <c r="L8563" s="71">
        <v>44832</v>
      </c>
      <c r="M8563" s="64" t="s">
        <v>876</v>
      </c>
      <c r="N8563" s="64" t="s">
        <v>510</v>
      </c>
      <c r="O8563" s="64" t="s">
        <v>39</v>
      </c>
      <c r="P8563" s="64">
        <v>83</v>
      </c>
      <c r="Q8563" s="71">
        <v>44832</v>
      </c>
      <c r="R8563" s="64" t="s">
        <v>18084</v>
      </c>
      <c r="S8563" s="64" t="s">
        <v>18085</v>
      </c>
      <c r="T8563" s="64" t="s">
        <v>511</v>
      </c>
      <c r="U8563" s="71">
        <v>44832</v>
      </c>
      <c r="W8563" s="64" t="s">
        <v>7977</v>
      </c>
      <c r="X8563" s="64" t="s">
        <v>18086</v>
      </c>
      <c r="Y8563" s="64" t="s">
        <v>18083</v>
      </c>
      <c r="Z8563" s="64" t="s">
        <v>18082</v>
      </c>
      <c r="AA8563" s="64" t="s">
        <v>8029</v>
      </c>
      <c r="AB8563" s="71">
        <v>44832</v>
      </c>
      <c r="AC8563" s="64" t="s">
        <v>18087</v>
      </c>
      <c r="AD8563" s="64">
        <v>73577</v>
      </c>
      <c r="AE8563" s="64" t="s">
        <v>512</v>
      </c>
    </row>
    <row r="8564" spans="1:31" s="64" customFormat="1" x14ac:dyDescent="0.35">
      <c r="A8564" s="64" t="s">
        <v>18103</v>
      </c>
      <c r="B8564" s="64" t="s">
        <v>18088</v>
      </c>
      <c r="C8564" s="64" t="s">
        <v>18089</v>
      </c>
      <c r="D8564" s="64" t="s">
        <v>18083</v>
      </c>
      <c r="E8564" s="64">
        <v>3000</v>
      </c>
      <c r="F8564" s="64" t="s">
        <v>843</v>
      </c>
      <c r="G8564" s="64">
        <v>18014823</v>
      </c>
      <c r="H8564" s="64" t="s">
        <v>12818</v>
      </c>
      <c r="J8564" s="64">
        <v>175674</v>
      </c>
      <c r="L8564" s="71">
        <v>44832</v>
      </c>
      <c r="M8564" s="64" t="s">
        <v>876</v>
      </c>
      <c r="N8564" s="64" t="s">
        <v>510</v>
      </c>
      <c r="O8564" s="64" t="s">
        <v>39</v>
      </c>
      <c r="P8564" s="64">
        <v>83</v>
      </c>
      <c r="Q8564" s="71">
        <v>44832</v>
      </c>
      <c r="R8564" s="64" t="s">
        <v>18090</v>
      </c>
      <c r="S8564" s="64" t="s">
        <v>18091</v>
      </c>
      <c r="T8564" s="64" t="s">
        <v>511</v>
      </c>
      <c r="U8564" s="71">
        <v>44832</v>
      </c>
      <c r="W8564" s="64" t="s">
        <v>7977</v>
      </c>
      <c r="X8564" s="64" t="s">
        <v>18092</v>
      </c>
      <c r="Y8564" s="64" t="s">
        <v>18083</v>
      </c>
      <c r="Z8564" s="64" t="s">
        <v>18089</v>
      </c>
      <c r="AA8564" s="64" t="s">
        <v>8029</v>
      </c>
      <c r="AB8564" s="71">
        <v>44832</v>
      </c>
      <c r="AC8564" s="64" t="s">
        <v>18087</v>
      </c>
      <c r="AD8564" s="64">
        <v>73577</v>
      </c>
      <c r="AE8564" s="64" t="s">
        <v>512</v>
      </c>
    </row>
    <row r="8565" spans="1:31" s="64" customFormat="1" x14ac:dyDescent="0.35">
      <c r="A8565" s="64" t="s">
        <v>18103</v>
      </c>
      <c r="B8565" s="64" t="s">
        <v>18093</v>
      </c>
      <c r="C8565" s="64" t="s">
        <v>18094</v>
      </c>
      <c r="D8565" s="64" t="s">
        <v>18083</v>
      </c>
      <c r="E8565" s="64">
        <v>3000</v>
      </c>
      <c r="F8565" s="64" t="s">
        <v>843</v>
      </c>
      <c r="G8565" s="64">
        <v>18007626</v>
      </c>
      <c r="H8565" s="64" t="s">
        <v>12818</v>
      </c>
      <c r="J8565" s="64">
        <v>175674</v>
      </c>
      <c r="L8565" s="71">
        <v>44831</v>
      </c>
      <c r="M8565" s="64" t="s">
        <v>876</v>
      </c>
      <c r="N8565" s="64" t="s">
        <v>510</v>
      </c>
      <c r="O8565" s="64" t="s">
        <v>39</v>
      </c>
      <c r="P8565" s="64">
        <v>83</v>
      </c>
      <c r="Q8565" s="71">
        <v>44831</v>
      </c>
      <c r="R8565" s="64" t="s">
        <v>18095</v>
      </c>
      <c r="S8565" s="64" t="s">
        <v>18096</v>
      </c>
      <c r="T8565" s="64" t="s">
        <v>511</v>
      </c>
      <c r="U8565" s="71">
        <v>44831</v>
      </c>
      <c r="W8565" s="64" t="s">
        <v>7977</v>
      </c>
      <c r="X8565" s="64" t="s">
        <v>18097</v>
      </c>
      <c r="Y8565" s="64" t="s">
        <v>18083</v>
      </c>
      <c r="Z8565" s="64" t="s">
        <v>18094</v>
      </c>
      <c r="AA8565" s="64" t="s">
        <v>8029</v>
      </c>
      <c r="AB8565" s="71">
        <v>44831</v>
      </c>
      <c r="AC8565" s="64" t="s">
        <v>18087</v>
      </c>
      <c r="AD8565" s="64">
        <v>73577</v>
      </c>
      <c r="AE8565" s="64" t="s">
        <v>512</v>
      </c>
    </row>
    <row r="8566" spans="1:31" s="64" customFormat="1" x14ac:dyDescent="0.35">
      <c r="A8566" s="64" t="s">
        <v>18103</v>
      </c>
      <c r="B8566" s="64" t="s">
        <v>18098</v>
      </c>
      <c r="C8566" s="64" t="s">
        <v>18099</v>
      </c>
      <c r="D8566" s="64" t="s">
        <v>18083</v>
      </c>
      <c r="E8566" s="64">
        <v>3000</v>
      </c>
      <c r="F8566" s="64" t="s">
        <v>843</v>
      </c>
      <c r="G8566" s="64">
        <v>18009089</v>
      </c>
      <c r="H8566" s="64" t="s">
        <v>12818</v>
      </c>
      <c r="J8566" s="64">
        <v>175674</v>
      </c>
      <c r="L8566" s="71">
        <v>44832</v>
      </c>
      <c r="M8566" s="64" t="s">
        <v>876</v>
      </c>
      <c r="N8566" s="64" t="s">
        <v>510</v>
      </c>
      <c r="O8566" s="64" t="s">
        <v>39</v>
      </c>
      <c r="P8566" s="64">
        <v>83</v>
      </c>
      <c r="Q8566" s="71">
        <v>44832</v>
      </c>
      <c r="R8566" s="64" t="s">
        <v>18100</v>
      </c>
      <c r="S8566" s="64" t="s">
        <v>18101</v>
      </c>
      <c r="T8566" s="64" t="s">
        <v>511</v>
      </c>
      <c r="U8566" s="71">
        <v>44832</v>
      </c>
      <c r="W8566" s="64" t="s">
        <v>7977</v>
      </c>
      <c r="X8566" s="64" t="s">
        <v>18102</v>
      </c>
      <c r="Y8566" s="64" t="s">
        <v>18083</v>
      </c>
      <c r="Z8566" s="64" t="s">
        <v>18099</v>
      </c>
      <c r="AA8566" s="64" t="s">
        <v>8029</v>
      </c>
      <c r="AB8566" s="71">
        <v>44832</v>
      </c>
      <c r="AC8566" s="64" t="s">
        <v>18087</v>
      </c>
      <c r="AD8566" s="64">
        <v>73577</v>
      </c>
      <c r="AE8566" s="64" t="s">
        <v>512</v>
      </c>
    </row>
    <row r="8567" spans="1:31" x14ac:dyDescent="0.35">
      <c r="A8567" t="s">
        <v>18103</v>
      </c>
      <c r="B8567" t="s">
        <v>17726</v>
      </c>
      <c r="C8567" t="s">
        <v>17727</v>
      </c>
      <c r="D8567" t="s">
        <v>458</v>
      </c>
      <c r="E8567">
        <v>100</v>
      </c>
      <c r="F8567" t="s">
        <v>26</v>
      </c>
      <c r="G8567">
        <v>17469537</v>
      </c>
      <c r="H8567" t="s">
        <v>7373</v>
      </c>
      <c r="J8567">
        <v>223414</v>
      </c>
      <c r="K8567" t="s">
        <v>13777</v>
      </c>
      <c r="L8567" s="19">
        <v>44830</v>
      </c>
      <c r="M8567" t="s">
        <v>452</v>
      </c>
      <c r="N8567" t="s">
        <v>30</v>
      </c>
      <c r="O8567" t="s">
        <v>31</v>
      </c>
      <c r="P8567">
        <v>83</v>
      </c>
      <c r="Q8567" s="19">
        <v>44830</v>
      </c>
      <c r="R8567" s="19"/>
      <c r="S8567" s="19"/>
      <c r="T8567" t="s">
        <v>3500</v>
      </c>
      <c r="U8567" s="19"/>
      <c r="V8567" s="19"/>
      <c r="W8567" s="19"/>
      <c r="X8567" s="19"/>
      <c r="Y8567" s="19"/>
      <c r="Z8567" s="19"/>
      <c r="AA8567" s="19"/>
      <c r="AB8567" s="19"/>
      <c r="AC8567" s="19"/>
      <c r="AD8567">
        <v>53946</v>
      </c>
      <c r="AE8567" t="s">
        <v>3794</v>
      </c>
    </row>
    <row r="8568" spans="1:31" x14ac:dyDescent="0.35">
      <c r="A8568" t="s">
        <v>18104</v>
      </c>
      <c r="B8568" s="37" t="s">
        <v>16141</v>
      </c>
      <c r="C8568" s="37" t="s">
        <v>16142</v>
      </c>
      <c r="D8568" s="37" t="s">
        <v>369</v>
      </c>
      <c r="E8568" s="37">
        <v>-100</v>
      </c>
      <c r="F8568" s="37" t="s">
        <v>26</v>
      </c>
      <c r="G8568" s="37">
        <v>16753047</v>
      </c>
      <c r="H8568" s="37" t="s">
        <v>14826</v>
      </c>
      <c r="I8568" s="37"/>
      <c r="J8568" s="37">
        <v>220681</v>
      </c>
      <c r="K8568" s="37" t="s">
        <v>7440</v>
      </c>
      <c r="L8568" s="35">
        <v>44698</v>
      </c>
      <c r="M8568" s="37" t="s">
        <v>245</v>
      </c>
      <c r="N8568" s="37" t="s">
        <v>30</v>
      </c>
      <c r="O8568" s="37" t="s">
        <v>31</v>
      </c>
      <c r="P8568" s="37">
        <v>83</v>
      </c>
      <c r="Q8568" s="35">
        <v>44699</v>
      </c>
      <c r="R8568" s="35"/>
      <c r="S8568" s="35"/>
      <c r="T8568" s="37" t="s">
        <v>3500</v>
      </c>
      <c r="U8568" s="37"/>
      <c r="V8568" s="37"/>
      <c r="W8568" s="46"/>
      <c r="X8568" s="37"/>
      <c r="Y8568" s="37"/>
      <c r="Z8568" s="37"/>
      <c r="AA8568" s="37"/>
      <c r="AB8568" s="37"/>
      <c r="AC8568" s="37"/>
      <c r="AD8568" s="37">
        <v>53675</v>
      </c>
      <c r="AE8568" s="46" t="s">
        <v>3794</v>
      </c>
    </row>
    <row r="8569" spans="1:31" x14ac:dyDescent="0.35">
      <c r="A8569" t="s">
        <v>18104</v>
      </c>
      <c r="B8569" s="37" t="s">
        <v>16163</v>
      </c>
      <c r="C8569" s="37" t="s">
        <v>16164</v>
      </c>
      <c r="D8569" s="37" t="s">
        <v>369</v>
      </c>
      <c r="E8569" s="37">
        <v>-100</v>
      </c>
      <c r="F8569" s="37" t="s">
        <v>26</v>
      </c>
      <c r="G8569" s="37">
        <v>16808886</v>
      </c>
      <c r="H8569" s="37" t="s">
        <v>14826</v>
      </c>
      <c r="I8569" s="37"/>
      <c r="J8569" s="37">
        <v>220685</v>
      </c>
      <c r="K8569" s="37" t="s">
        <v>7440</v>
      </c>
      <c r="L8569" s="35">
        <v>44699</v>
      </c>
      <c r="M8569" s="37" t="s">
        <v>245</v>
      </c>
      <c r="N8569" s="37" t="s">
        <v>30</v>
      </c>
      <c r="O8569" s="37" t="s">
        <v>31</v>
      </c>
      <c r="P8569" s="37">
        <v>83</v>
      </c>
      <c r="Q8569" s="35">
        <v>44700</v>
      </c>
      <c r="R8569" s="35"/>
      <c r="S8569" s="35"/>
      <c r="T8569" s="37" t="s">
        <v>3500</v>
      </c>
      <c r="U8569" s="37"/>
      <c r="V8569" s="37"/>
      <c r="W8569" s="46"/>
      <c r="X8569" s="37"/>
      <c r="Y8569" s="37"/>
      <c r="Z8569" s="37"/>
      <c r="AA8569" s="37"/>
      <c r="AB8569" s="37"/>
      <c r="AC8569" s="37"/>
      <c r="AD8569" s="37">
        <v>53675</v>
      </c>
      <c r="AE8569" s="46" t="s">
        <v>3794</v>
      </c>
    </row>
    <row r="8570" spans="1:31" x14ac:dyDescent="0.35">
      <c r="A8570" t="s">
        <v>18104</v>
      </c>
      <c r="B8570" s="37" t="s">
        <v>16172</v>
      </c>
      <c r="C8570" s="37" t="s">
        <v>16173</v>
      </c>
      <c r="D8570" s="37" t="s">
        <v>369</v>
      </c>
      <c r="E8570" s="37">
        <v>-100</v>
      </c>
      <c r="F8570" s="37" t="s">
        <v>26</v>
      </c>
      <c r="G8570" s="37">
        <v>16819861</v>
      </c>
      <c r="H8570" s="37" t="s">
        <v>14826</v>
      </c>
      <c r="I8570" s="37"/>
      <c r="J8570" s="37">
        <v>220685</v>
      </c>
      <c r="K8570" s="37" t="s">
        <v>7440</v>
      </c>
      <c r="L8570" s="35">
        <v>44699</v>
      </c>
      <c r="M8570" s="37" t="s">
        <v>245</v>
      </c>
      <c r="N8570" s="37" t="s">
        <v>30</v>
      </c>
      <c r="O8570" s="37" t="s">
        <v>31</v>
      </c>
      <c r="P8570" s="37">
        <v>83</v>
      </c>
      <c r="Q8570" s="35">
        <v>44700</v>
      </c>
      <c r="R8570" s="35"/>
      <c r="S8570" s="35"/>
      <c r="T8570" s="37" t="s">
        <v>3500</v>
      </c>
      <c r="U8570" s="37"/>
      <c r="V8570" s="37"/>
      <c r="W8570" s="46"/>
      <c r="X8570" s="37"/>
      <c r="Y8570" s="37"/>
      <c r="Z8570" s="37"/>
      <c r="AA8570" s="37"/>
      <c r="AB8570" s="37"/>
      <c r="AC8570" s="37"/>
      <c r="AD8570" s="37">
        <v>53675</v>
      </c>
      <c r="AE8570" s="46" t="s">
        <v>3794</v>
      </c>
    </row>
    <row r="8571" spans="1:31" x14ac:dyDescent="0.35">
      <c r="A8571" t="s">
        <v>18104</v>
      </c>
      <c r="B8571" s="37" t="s">
        <v>16196</v>
      </c>
      <c r="C8571" s="37" t="s">
        <v>16197</v>
      </c>
      <c r="D8571" s="37" t="s">
        <v>369</v>
      </c>
      <c r="E8571" s="37">
        <v>-100</v>
      </c>
      <c r="F8571" s="37" t="s">
        <v>26</v>
      </c>
      <c r="G8571" s="37">
        <v>16830030</v>
      </c>
      <c r="H8571" s="37" t="s">
        <v>14826</v>
      </c>
      <c r="I8571" s="37"/>
      <c r="J8571" s="37">
        <v>220686</v>
      </c>
      <c r="K8571" s="37" t="s">
        <v>7440</v>
      </c>
      <c r="L8571" s="35">
        <v>44700</v>
      </c>
      <c r="M8571" s="37" t="s">
        <v>245</v>
      </c>
      <c r="N8571" s="37" t="s">
        <v>30</v>
      </c>
      <c r="O8571" s="37" t="s">
        <v>31</v>
      </c>
      <c r="P8571" s="37">
        <v>83</v>
      </c>
      <c r="Q8571" s="35">
        <v>44705</v>
      </c>
      <c r="R8571" s="35"/>
      <c r="S8571" s="35"/>
      <c r="T8571" s="37" t="s">
        <v>3500</v>
      </c>
      <c r="U8571" s="37"/>
      <c r="V8571" s="37"/>
      <c r="W8571" s="46"/>
      <c r="X8571" s="37"/>
      <c r="Y8571" s="37"/>
      <c r="Z8571" s="37"/>
      <c r="AA8571" s="37"/>
      <c r="AB8571" s="37"/>
      <c r="AC8571" s="37"/>
      <c r="AD8571" s="37">
        <v>53675</v>
      </c>
      <c r="AE8571" s="46" t="s">
        <v>3794</v>
      </c>
    </row>
    <row r="8572" spans="1:31" x14ac:dyDescent="0.35">
      <c r="A8572" t="s">
        <v>18104</v>
      </c>
      <c r="B8572" s="37" t="s">
        <v>15126</v>
      </c>
      <c r="C8572" s="37" t="s">
        <v>15127</v>
      </c>
      <c r="D8572" s="37" t="s">
        <v>369</v>
      </c>
      <c r="E8572" s="37">
        <v>-100</v>
      </c>
      <c r="F8572" s="37" t="s">
        <v>26</v>
      </c>
      <c r="G8572" s="37">
        <v>16941765</v>
      </c>
      <c r="H8572" s="37" t="s">
        <v>14826</v>
      </c>
      <c r="I8572" s="37"/>
      <c r="J8572" s="37">
        <v>220690</v>
      </c>
      <c r="K8572" s="37" t="s">
        <v>7440</v>
      </c>
      <c r="L8572" s="35">
        <v>44701</v>
      </c>
      <c r="M8572" s="37" t="s">
        <v>245</v>
      </c>
      <c r="N8572" s="37" t="s">
        <v>30</v>
      </c>
      <c r="O8572" s="37" t="s">
        <v>31</v>
      </c>
      <c r="P8572" s="37">
        <v>83</v>
      </c>
      <c r="Q8572" s="35">
        <v>44701</v>
      </c>
      <c r="R8572" s="35"/>
      <c r="S8572" s="35"/>
      <c r="T8572" s="37" t="s">
        <v>3500</v>
      </c>
      <c r="U8572" s="37"/>
      <c r="V8572" s="37"/>
      <c r="W8572" s="46"/>
      <c r="X8572" s="37"/>
      <c r="Y8572" s="37"/>
      <c r="Z8572" s="37"/>
      <c r="AA8572" s="37"/>
      <c r="AB8572" s="37"/>
      <c r="AC8572" s="37"/>
      <c r="AD8572" s="37">
        <v>53675</v>
      </c>
      <c r="AE8572" s="46" t="s">
        <v>3794</v>
      </c>
    </row>
    <row r="8573" spans="1:31" x14ac:dyDescent="0.35">
      <c r="A8573" t="s">
        <v>18104</v>
      </c>
      <c r="B8573" s="46" t="s">
        <v>1647</v>
      </c>
      <c r="C8573" s="46" t="s">
        <v>13953</v>
      </c>
      <c r="D8573" s="46" t="s">
        <v>369</v>
      </c>
      <c r="E8573" s="46">
        <v>-200</v>
      </c>
      <c r="F8573" s="46" t="s">
        <v>26</v>
      </c>
      <c r="G8573" s="46">
        <v>15385069</v>
      </c>
      <c r="H8573" s="46" t="s">
        <v>13190</v>
      </c>
      <c r="I8573" s="46"/>
      <c r="J8573" s="46">
        <v>207155</v>
      </c>
      <c r="K8573" s="46" t="s">
        <v>7440</v>
      </c>
      <c r="L8573" s="47">
        <v>44525</v>
      </c>
      <c r="M8573" s="46" t="s">
        <v>245</v>
      </c>
      <c r="N8573" s="46" t="s">
        <v>30</v>
      </c>
      <c r="O8573" s="46" t="s">
        <v>31</v>
      </c>
      <c r="P8573" s="46">
        <v>83</v>
      </c>
      <c r="Q8573" s="47">
        <v>44521</v>
      </c>
      <c r="R8573" s="47"/>
      <c r="S8573" s="47"/>
      <c r="T8573" s="46" t="s">
        <v>32</v>
      </c>
      <c r="U8573" s="46"/>
      <c r="V8573" s="46"/>
      <c r="W8573" s="46"/>
      <c r="X8573" s="37"/>
      <c r="Y8573" s="37"/>
      <c r="Z8573" s="37"/>
      <c r="AA8573" s="37"/>
      <c r="AB8573" s="37"/>
      <c r="AC8573" s="37"/>
      <c r="AD8573" s="46">
        <v>53675</v>
      </c>
      <c r="AE8573" s="46" t="s">
        <v>3794</v>
      </c>
    </row>
    <row r="8574" spans="1:31" x14ac:dyDescent="0.35">
      <c r="A8574" t="s">
        <v>18104</v>
      </c>
      <c r="B8574" s="48" t="s">
        <v>14930</v>
      </c>
      <c r="C8574" s="48" t="s">
        <v>14931</v>
      </c>
      <c r="D8574" s="48" t="s">
        <v>6958</v>
      </c>
      <c r="E8574" s="48">
        <v>-100</v>
      </c>
      <c r="F8574" s="48" t="s">
        <v>26</v>
      </c>
      <c r="G8574" s="48">
        <v>16725749</v>
      </c>
      <c r="H8574" s="48" t="s">
        <v>14826</v>
      </c>
      <c r="J8574" s="48">
        <v>220701</v>
      </c>
      <c r="K8574" s="48" t="s">
        <v>7860</v>
      </c>
      <c r="L8574" s="49">
        <v>44691</v>
      </c>
      <c r="M8574" s="48" t="s">
        <v>245</v>
      </c>
      <c r="N8574" s="48" t="s">
        <v>30</v>
      </c>
      <c r="O8574" s="48" t="s">
        <v>31</v>
      </c>
      <c r="P8574" s="48">
        <v>83</v>
      </c>
      <c r="Q8574" s="49">
        <v>44692</v>
      </c>
      <c r="R8574" s="48" t="s">
        <v>14932</v>
      </c>
      <c r="S8574" s="48" t="s">
        <v>14933</v>
      </c>
      <c r="T8574" s="48" t="s">
        <v>3500</v>
      </c>
      <c r="U8574" s="48"/>
      <c r="V8574" s="48" t="s">
        <v>14151</v>
      </c>
      <c r="W8574" s="48" t="s">
        <v>8788</v>
      </c>
      <c r="X8574" s="48" t="s">
        <v>14934</v>
      </c>
      <c r="Y8574" s="48" t="s">
        <v>6958</v>
      </c>
      <c r="Z8574" s="48" t="s">
        <v>14931</v>
      </c>
      <c r="AA8574" s="48" t="s">
        <v>8786</v>
      </c>
      <c r="AB8574" s="49">
        <v>44692</v>
      </c>
      <c r="AC8574" s="48" t="s">
        <v>13153</v>
      </c>
      <c r="AD8574" s="48">
        <v>73168</v>
      </c>
      <c r="AE8574" s="48" t="s">
        <v>33</v>
      </c>
    </row>
    <row r="8575" spans="1:31" x14ac:dyDescent="0.35">
      <c r="A8575" t="s">
        <v>18104</v>
      </c>
      <c r="B8575" s="48" t="s">
        <v>14988</v>
      </c>
      <c r="C8575" s="48" t="s">
        <v>14989</v>
      </c>
      <c r="D8575" s="48" t="s">
        <v>6958</v>
      </c>
      <c r="E8575" s="48">
        <v>-100</v>
      </c>
      <c r="F8575" s="48" t="s">
        <v>26</v>
      </c>
      <c r="G8575" s="48">
        <v>16748743</v>
      </c>
      <c r="H8575" s="48" t="s">
        <v>14826</v>
      </c>
      <c r="J8575" s="48">
        <v>220703</v>
      </c>
      <c r="K8575" s="48" t="s">
        <v>7860</v>
      </c>
      <c r="L8575" s="49">
        <v>44694</v>
      </c>
      <c r="M8575" s="48" t="s">
        <v>245</v>
      </c>
      <c r="N8575" s="48" t="s">
        <v>30</v>
      </c>
      <c r="O8575" s="48" t="s">
        <v>31</v>
      </c>
      <c r="P8575" s="48">
        <v>83</v>
      </c>
      <c r="Q8575" s="49">
        <v>44698</v>
      </c>
      <c r="R8575" s="48" t="s">
        <v>14990</v>
      </c>
      <c r="S8575" s="48" t="s">
        <v>14991</v>
      </c>
      <c r="T8575" s="48" t="s">
        <v>3500</v>
      </c>
      <c r="U8575" s="48"/>
      <c r="V8575" s="48" t="s">
        <v>14151</v>
      </c>
      <c r="W8575" s="48" t="s">
        <v>8788</v>
      </c>
      <c r="X8575" s="48" t="s">
        <v>14992</v>
      </c>
      <c r="Y8575" s="48" t="s">
        <v>6958</v>
      </c>
      <c r="Z8575" s="48" t="s">
        <v>14989</v>
      </c>
      <c r="AA8575" s="48" t="s">
        <v>8786</v>
      </c>
      <c r="AB8575" s="49">
        <v>44698</v>
      </c>
      <c r="AC8575" s="48" t="s">
        <v>13153</v>
      </c>
      <c r="AD8575" s="48">
        <v>73168</v>
      </c>
      <c r="AE8575" s="48" t="s">
        <v>33</v>
      </c>
    </row>
    <row r="8576" spans="1:31" x14ac:dyDescent="0.35">
      <c r="A8576" t="s">
        <v>18104</v>
      </c>
      <c r="B8576" s="48" t="s">
        <v>15011</v>
      </c>
      <c r="C8576" s="48" t="s">
        <v>15012</v>
      </c>
      <c r="D8576" s="48" t="s">
        <v>6958</v>
      </c>
      <c r="E8576" s="48">
        <v>-100</v>
      </c>
      <c r="F8576" s="48" t="s">
        <v>26</v>
      </c>
      <c r="G8576" s="48">
        <v>16761140</v>
      </c>
      <c r="H8576" s="48" t="s">
        <v>14826</v>
      </c>
      <c r="J8576" s="48">
        <v>220703</v>
      </c>
      <c r="K8576" s="48" t="s">
        <v>7860</v>
      </c>
      <c r="L8576" s="49">
        <v>44694</v>
      </c>
      <c r="M8576" s="48" t="s">
        <v>245</v>
      </c>
      <c r="N8576" s="48" t="s">
        <v>30</v>
      </c>
      <c r="O8576" s="48" t="s">
        <v>31</v>
      </c>
      <c r="P8576" s="48">
        <v>83</v>
      </c>
      <c r="Q8576" s="49">
        <v>44698</v>
      </c>
      <c r="R8576" s="48" t="s">
        <v>15013</v>
      </c>
      <c r="S8576" s="48" t="s">
        <v>15014</v>
      </c>
      <c r="T8576" s="48" t="s">
        <v>3500</v>
      </c>
      <c r="U8576" s="48"/>
      <c r="V8576" s="48" t="s">
        <v>14151</v>
      </c>
      <c r="W8576" s="48" t="s">
        <v>8788</v>
      </c>
      <c r="X8576" s="48" t="s">
        <v>15015</v>
      </c>
      <c r="Y8576" s="48" t="s">
        <v>6958</v>
      </c>
      <c r="Z8576" s="48" t="s">
        <v>15012</v>
      </c>
      <c r="AA8576" s="48" t="s">
        <v>8786</v>
      </c>
      <c r="AB8576" s="49">
        <v>44698</v>
      </c>
      <c r="AC8576" s="48" t="s">
        <v>13153</v>
      </c>
      <c r="AD8576" s="48">
        <v>73168</v>
      </c>
      <c r="AE8576" s="48" t="s">
        <v>33</v>
      </c>
    </row>
    <row r="8577" spans="1:31" x14ac:dyDescent="0.35">
      <c r="A8577" t="s">
        <v>18104</v>
      </c>
      <c r="B8577" s="48" t="s">
        <v>15060</v>
      </c>
      <c r="C8577" s="48" t="s">
        <v>15061</v>
      </c>
      <c r="D8577" s="48" t="s">
        <v>6958</v>
      </c>
      <c r="E8577" s="48">
        <v>-100</v>
      </c>
      <c r="F8577" s="48" t="s">
        <v>26</v>
      </c>
      <c r="G8577" s="48">
        <v>16786027</v>
      </c>
      <c r="H8577" s="48" t="s">
        <v>14826</v>
      </c>
      <c r="J8577" s="48">
        <v>220703</v>
      </c>
      <c r="K8577" s="48" t="s">
        <v>7860</v>
      </c>
      <c r="L8577" s="49">
        <v>44694</v>
      </c>
      <c r="M8577" s="48" t="s">
        <v>245</v>
      </c>
      <c r="N8577" s="48" t="s">
        <v>30</v>
      </c>
      <c r="O8577" s="48" t="s">
        <v>31</v>
      </c>
      <c r="P8577" s="48">
        <v>83</v>
      </c>
      <c r="Q8577" s="49">
        <v>44698</v>
      </c>
      <c r="R8577" s="48" t="s">
        <v>15062</v>
      </c>
      <c r="S8577" s="48" t="s">
        <v>15063</v>
      </c>
      <c r="T8577" s="48" t="s">
        <v>3500</v>
      </c>
      <c r="U8577" s="48"/>
      <c r="V8577" s="48" t="s">
        <v>14151</v>
      </c>
      <c r="W8577" s="48" t="s">
        <v>8788</v>
      </c>
      <c r="X8577" s="48" t="s">
        <v>15064</v>
      </c>
      <c r="Y8577" s="48" t="s">
        <v>6958</v>
      </c>
      <c r="Z8577" s="48" t="s">
        <v>15061</v>
      </c>
      <c r="AA8577" s="48" t="s">
        <v>8786</v>
      </c>
      <c r="AB8577" s="49">
        <v>44698</v>
      </c>
      <c r="AC8577" s="48" t="s">
        <v>13153</v>
      </c>
      <c r="AD8577" s="48">
        <v>73168</v>
      </c>
      <c r="AE8577" s="48" t="s">
        <v>33</v>
      </c>
    </row>
    <row r="8578" spans="1:31" x14ac:dyDescent="0.35">
      <c r="A8578" t="s">
        <v>18104</v>
      </c>
      <c r="B8578" s="48" t="s">
        <v>15652</v>
      </c>
      <c r="C8578" s="48" t="s">
        <v>15653</v>
      </c>
      <c r="D8578" s="48" t="s">
        <v>6958</v>
      </c>
      <c r="E8578" s="48">
        <v>-100</v>
      </c>
      <c r="F8578" s="48" t="s">
        <v>26</v>
      </c>
      <c r="G8578" s="48">
        <v>16822631</v>
      </c>
      <c r="H8578" s="48" t="s">
        <v>14826</v>
      </c>
      <c r="J8578" s="48">
        <v>220705</v>
      </c>
      <c r="K8578" s="48" t="s">
        <v>7860</v>
      </c>
      <c r="L8578" s="49">
        <v>44698</v>
      </c>
      <c r="M8578" s="48" t="s">
        <v>245</v>
      </c>
      <c r="N8578" s="48" t="s">
        <v>30</v>
      </c>
      <c r="O8578" s="48" t="s">
        <v>31</v>
      </c>
      <c r="P8578" s="48">
        <v>83</v>
      </c>
      <c r="Q8578" s="49">
        <v>44699</v>
      </c>
      <c r="R8578" s="48" t="s">
        <v>15654</v>
      </c>
      <c r="S8578" s="48" t="s">
        <v>15655</v>
      </c>
      <c r="T8578" s="48" t="s">
        <v>3500</v>
      </c>
      <c r="U8578" s="48"/>
      <c r="V8578" s="48" t="s">
        <v>14151</v>
      </c>
      <c r="W8578" s="48" t="s">
        <v>8788</v>
      </c>
      <c r="X8578" s="48" t="s">
        <v>15656</v>
      </c>
      <c r="Y8578" s="48" t="s">
        <v>6958</v>
      </c>
      <c r="Z8578" s="48" t="s">
        <v>15653</v>
      </c>
      <c r="AA8578" s="48" t="s">
        <v>8786</v>
      </c>
      <c r="AB8578" s="49">
        <v>44699</v>
      </c>
      <c r="AC8578" s="48" t="s">
        <v>13153</v>
      </c>
      <c r="AD8578" s="48">
        <v>73168</v>
      </c>
      <c r="AE8578" s="48" t="s">
        <v>33</v>
      </c>
    </row>
    <row r="8579" spans="1:31" x14ac:dyDescent="0.35">
      <c r="A8579" t="s">
        <v>18104</v>
      </c>
      <c r="B8579" s="48" t="s">
        <v>15657</v>
      </c>
      <c r="C8579" s="48" t="s">
        <v>15658</v>
      </c>
      <c r="D8579" s="48" t="s">
        <v>6958</v>
      </c>
      <c r="E8579" s="48">
        <v>-100</v>
      </c>
      <c r="F8579" s="48" t="s">
        <v>26</v>
      </c>
      <c r="G8579" s="48">
        <v>16823031</v>
      </c>
      <c r="H8579" s="48" t="s">
        <v>14826</v>
      </c>
      <c r="J8579" s="48">
        <v>220705</v>
      </c>
      <c r="K8579" s="48" t="s">
        <v>7860</v>
      </c>
      <c r="L8579" s="49">
        <v>44698</v>
      </c>
      <c r="M8579" s="48" t="s">
        <v>245</v>
      </c>
      <c r="N8579" s="48" t="s">
        <v>30</v>
      </c>
      <c r="O8579" s="48" t="s">
        <v>31</v>
      </c>
      <c r="P8579" s="48">
        <v>83</v>
      </c>
      <c r="Q8579" s="49">
        <v>44699</v>
      </c>
      <c r="R8579" s="48" t="s">
        <v>15659</v>
      </c>
      <c r="S8579" s="48" t="s">
        <v>15660</v>
      </c>
      <c r="T8579" s="48" t="s">
        <v>3500</v>
      </c>
      <c r="U8579" s="48"/>
      <c r="V8579" s="48" t="s">
        <v>14151</v>
      </c>
      <c r="W8579" s="48" t="s">
        <v>8788</v>
      </c>
      <c r="X8579" s="48" t="s">
        <v>15661</v>
      </c>
      <c r="Y8579" s="48" t="s">
        <v>6958</v>
      </c>
      <c r="Z8579" s="48" t="s">
        <v>15658</v>
      </c>
      <c r="AA8579" s="48" t="s">
        <v>8786</v>
      </c>
      <c r="AB8579" s="49">
        <v>44699</v>
      </c>
      <c r="AC8579" s="48" t="s">
        <v>13153</v>
      </c>
      <c r="AD8579" s="48">
        <v>73168</v>
      </c>
      <c r="AE8579" s="48" t="s">
        <v>33</v>
      </c>
    </row>
    <row r="8580" spans="1:31" x14ac:dyDescent="0.35">
      <c r="A8580" t="s">
        <v>18104</v>
      </c>
      <c r="B8580" s="37" t="s">
        <v>15131</v>
      </c>
      <c r="C8580" s="37" t="s">
        <v>15132</v>
      </c>
      <c r="D8580" s="37" t="s">
        <v>228</v>
      </c>
      <c r="E8580" s="37">
        <v>-100</v>
      </c>
      <c r="F8580" s="37" t="s">
        <v>26</v>
      </c>
      <c r="G8580" s="37">
        <v>16878415</v>
      </c>
      <c r="H8580" s="37" t="s">
        <v>14276</v>
      </c>
      <c r="J8580" s="37">
        <v>223619</v>
      </c>
      <c r="K8580" s="37" t="s">
        <v>2267</v>
      </c>
      <c r="L8580" s="35">
        <v>44718</v>
      </c>
      <c r="M8580" s="37" t="s">
        <v>229</v>
      </c>
      <c r="N8580" s="37" t="s">
        <v>30</v>
      </c>
      <c r="O8580" s="37" t="s">
        <v>31</v>
      </c>
      <c r="P8580" s="37">
        <v>83</v>
      </c>
      <c r="Q8580" s="35">
        <v>44718</v>
      </c>
      <c r="R8580" s="37" t="s">
        <v>15748</v>
      </c>
      <c r="S8580" s="37" t="s">
        <v>15749</v>
      </c>
      <c r="T8580" s="37" t="s">
        <v>3500</v>
      </c>
      <c r="U8580" s="37"/>
      <c r="V8580" s="37" t="s">
        <v>14151</v>
      </c>
      <c r="W8580" s="37" t="s">
        <v>8788</v>
      </c>
      <c r="X8580" s="37" t="s">
        <v>15750</v>
      </c>
      <c r="Y8580" s="37" t="s">
        <v>228</v>
      </c>
      <c r="Z8580" s="37" t="s">
        <v>15132</v>
      </c>
      <c r="AA8580" s="37" t="s">
        <v>8786</v>
      </c>
      <c r="AB8580" s="35">
        <v>44718</v>
      </c>
      <c r="AC8580" s="37" t="s">
        <v>7998</v>
      </c>
      <c r="AD8580" s="37">
        <v>75473</v>
      </c>
      <c r="AE8580" s="37" t="s">
        <v>33</v>
      </c>
    </row>
    <row r="8581" spans="1:31" x14ac:dyDescent="0.35">
      <c r="A8581" t="s">
        <v>18104</v>
      </c>
      <c r="B8581" s="37" t="s">
        <v>17741</v>
      </c>
      <c r="C8581" s="37" t="s">
        <v>17742</v>
      </c>
      <c r="D8581" s="37" t="s">
        <v>303</v>
      </c>
      <c r="E8581" s="37">
        <v>-100</v>
      </c>
      <c r="F8581" s="37" t="s">
        <v>26</v>
      </c>
      <c r="G8581" s="37">
        <v>17542231</v>
      </c>
      <c r="H8581" s="37" t="s">
        <v>16314</v>
      </c>
      <c r="J8581" s="37">
        <v>226137</v>
      </c>
      <c r="K8581" s="37" t="s">
        <v>2267</v>
      </c>
      <c r="L8581" s="35">
        <v>44803</v>
      </c>
      <c r="M8581" s="37" t="s">
        <v>229</v>
      </c>
      <c r="N8581" s="37" t="s">
        <v>30</v>
      </c>
      <c r="O8581" s="37" t="s">
        <v>31</v>
      </c>
      <c r="P8581" s="37">
        <v>83</v>
      </c>
      <c r="Q8581" s="35">
        <v>44803</v>
      </c>
      <c r="R8581" s="37" t="s">
        <v>17743</v>
      </c>
      <c r="S8581" s="37" t="s">
        <v>17744</v>
      </c>
      <c r="T8581" s="37" t="s">
        <v>3500</v>
      </c>
      <c r="U8581" s="37"/>
      <c r="V8581" s="37" t="s">
        <v>14151</v>
      </c>
      <c r="W8581" s="37" t="s">
        <v>8788</v>
      </c>
      <c r="X8581" s="37" t="s">
        <v>17745</v>
      </c>
      <c r="Y8581" s="37" t="s">
        <v>303</v>
      </c>
      <c r="Z8581" s="37" t="s">
        <v>15393</v>
      </c>
      <c r="AA8581" s="37" t="s">
        <v>8786</v>
      </c>
      <c r="AB8581" s="35">
        <v>44803</v>
      </c>
      <c r="AC8581" s="37" t="s">
        <v>5820</v>
      </c>
      <c r="AD8581" s="37">
        <v>75473</v>
      </c>
      <c r="AE8581" s="37" t="s">
        <v>33</v>
      </c>
    </row>
    <row r="8582" spans="1:31" x14ac:dyDescent="0.35">
      <c r="A8582" t="s">
        <v>18104</v>
      </c>
      <c r="B8582" s="37" t="s">
        <v>17943</v>
      </c>
      <c r="C8582" s="37" t="s">
        <v>17944</v>
      </c>
      <c r="D8582" s="37" t="s">
        <v>147</v>
      </c>
      <c r="E8582" s="37">
        <v>-100</v>
      </c>
      <c r="F8582" s="37" t="s">
        <v>26</v>
      </c>
      <c r="G8582" s="37">
        <v>17717057</v>
      </c>
      <c r="H8582" s="37" t="s">
        <v>13548</v>
      </c>
      <c r="J8582" s="37">
        <v>225756</v>
      </c>
      <c r="K8582" s="37" t="s">
        <v>16214</v>
      </c>
      <c r="L8582" s="35">
        <v>44795</v>
      </c>
      <c r="M8582" s="37" t="s">
        <v>38</v>
      </c>
      <c r="N8582" s="37" t="s">
        <v>30</v>
      </c>
      <c r="O8582" s="37" t="s">
        <v>31</v>
      </c>
      <c r="P8582" s="37">
        <v>86</v>
      </c>
      <c r="Q8582" s="35">
        <v>44795</v>
      </c>
      <c r="R8582" s="37"/>
      <c r="S8582" s="37"/>
      <c r="T8582" s="37" t="s">
        <v>3500</v>
      </c>
      <c r="U8582" s="37"/>
      <c r="V8582" s="37"/>
      <c r="W8582" s="37"/>
      <c r="X8582" s="37"/>
      <c r="Y8582" s="37"/>
      <c r="Z8582" s="37"/>
      <c r="AA8582" s="37"/>
      <c r="AB8582" s="37"/>
      <c r="AC8582" s="37"/>
      <c r="AD8582" s="37">
        <v>55216</v>
      </c>
      <c r="AE8582" s="37" t="s">
        <v>6804</v>
      </c>
    </row>
    <row r="8583" spans="1:31" x14ac:dyDescent="0.35">
      <c r="A8583" t="s">
        <v>18104</v>
      </c>
      <c r="B8583" s="37" t="s">
        <v>17613</v>
      </c>
      <c r="C8583" s="37" t="s">
        <v>17614</v>
      </c>
      <c r="D8583" s="37" t="s">
        <v>17615</v>
      </c>
      <c r="E8583" s="37">
        <v>-100</v>
      </c>
      <c r="F8583" s="37" t="s">
        <v>26</v>
      </c>
      <c r="G8583" s="37">
        <v>17566674</v>
      </c>
      <c r="H8583" s="37" t="s">
        <v>17616</v>
      </c>
      <c r="J8583" s="37">
        <v>228976</v>
      </c>
      <c r="K8583" s="37" t="s">
        <v>7440</v>
      </c>
      <c r="L8583" s="35">
        <v>44776</v>
      </c>
      <c r="M8583" s="37" t="s">
        <v>245</v>
      </c>
      <c r="N8583" s="37" t="s">
        <v>30</v>
      </c>
      <c r="O8583" s="37" t="s">
        <v>31</v>
      </c>
      <c r="P8583" s="37">
        <v>83</v>
      </c>
      <c r="Q8583" s="35">
        <v>44778</v>
      </c>
      <c r="R8583" s="37"/>
      <c r="S8583" s="37"/>
      <c r="T8583" s="37" t="s">
        <v>3500</v>
      </c>
      <c r="U8583" s="37"/>
      <c r="V8583" s="37"/>
      <c r="W8583" s="37"/>
      <c r="X8583" s="37"/>
      <c r="Y8583" s="37"/>
      <c r="Z8583" s="37"/>
      <c r="AA8583" s="37"/>
      <c r="AB8583" s="37"/>
      <c r="AC8583" s="37"/>
      <c r="AD8583" s="37">
        <v>53675</v>
      </c>
      <c r="AE8583" s="46" t="s">
        <v>3794</v>
      </c>
    </row>
    <row r="8584" spans="1:31" x14ac:dyDescent="0.35">
      <c r="A8584" t="s">
        <v>18104</v>
      </c>
      <c r="B8584" s="37" t="s">
        <v>16855</v>
      </c>
      <c r="C8584" s="37" t="s">
        <v>16856</v>
      </c>
      <c r="D8584" s="37" t="s">
        <v>427</v>
      </c>
      <c r="E8584" s="37">
        <v>-210</v>
      </c>
      <c r="F8584" s="37" t="s">
        <v>26</v>
      </c>
      <c r="G8584" s="37">
        <v>17246099</v>
      </c>
      <c r="H8584" s="37" t="s">
        <v>3565</v>
      </c>
      <c r="J8584" s="37">
        <v>223937</v>
      </c>
      <c r="K8584" s="37" t="s">
        <v>2267</v>
      </c>
      <c r="L8584" s="35">
        <v>44753</v>
      </c>
      <c r="M8584" s="37" t="s">
        <v>245</v>
      </c>
      <c r="N8584" s="37" t="s">
        <v>30</v>
      </c>
      <c r="O8584" s="37" t="s">
        <v>31</v>
      </c>
      <c r="P8584" s="37">
        <v>83</v>
      </c>
      <c r="Q8584" s="35">
        <v>44718</v>
      </c>
      <c r="R8584" s="37" t="s">
        <v>16857</v>
      </c>
      <c r="S8584" s="37" t="s">
        <v>16858</v>
      </c>
      <c r="T8584" s="37" t="s">
        <v>32</v>
      </c>
      <c r="U8584" s="35">
        <v>44774</v>
      </c>
      <c r="V8584" s="37"/>
      <c r="W8584" s="37" t="s">
        <v>7977</v>
      </c>
      <c r="X8584" s="37" t="s">
        <v>16859</v>
      </c>
      <c r="Y8584" s="37" t="s">
        <v>427</v>
      </c>
      <c r="Z8584" s="37" t="s">
        <v>16860</v>
      </c>
      <c r="AA8584" s="37" t="s">
        <v>8029</v>
      </c>
      <c r="AB8584" s="35">
        <v>44774</v>
      </c>
      <c r="AC8584" s="37" t="s">
        <v>649</v>
      </c>
      <c r="AD8584" s="37">
        <v>75473</v>
      </c>
      <c r="AE8584" s="37" t="s">
        <v>33</v>
      </c>
    </row>
    <row r="8585" spans="1:31" x14ac:dyDescent="0.35">
      <c r="A8585" t="s">
        <v>18104</v>
      </c>
      <c r="B8585" s="37" t="s">
        <v>17736</v>
      </c>
      <c r="C8585" s="37" t="s">
        <v>17737</v>
      </c>
      <c r="D8585" s="37" t="s">
        <v>2034</v>
      </c>
      <c r="E8585" s="37">
        <v>-100</v>
      </c>
      <c r="F8585" s="37" t="s">
        <v>26</v>
      </c>
      <c r="G8585" s="37">
        <v>17541656</v>
      </c>
      <c r="H8585" s="37" t="s">
        <v>16314</v>
      </c>
      <c r="J8585" s="37">
        <v>226137</v>
      </c>
      <c r="K8585" s="37" t="s">
        <v>2267</v>
      </c>
      <c r="L8585" s="35">
        <v>44803</v>
      </c>
      <c r="M8585" s="37" t="s">
        <v>229</v>
      </c>
      <c r="N8585" s="37" t="s">
        <v>30</v>
      </c>
      <c r="O8585" s="37" t="s">
        <v>31</v>
      </c>
      <c r="P8585" s="37">
        <v>83</v>
      </c>
      <c r="Q8585" s="35">
        <v>44803</v>
      </c>
      <c r="R8585" s="37" t="s">
        <v>17738</v>
      </c>
      <c r="S8585" s="37" t="s">
        <v>17739</v>
      </c>
      <c r="T8585" s="37" t="s">
        <v>3500</v>
      </c>
      <c r="U8585" s="37"/>
      <c r="V8585" s="37" t="s">
        <v>14151</v>
      </c>
      <c r="W8585" s="37" t="s">
        <v>8788</v>
      </c>
      <c r="X8585" s="37" t="s">
        <v>17740</v>
      </c>
      <c r="Y8585" s="37" t="s">
        <v>2034</v>
      </c>
      <c r="Z8585" s="37" t="s">
        <v>17737</v>
      </c>
      <c r="AA8585" s="37" t="s">
        <v>8786</v>
      </c>
      <c r="AB8585" s="35">
        <v>44803</v>
      </c>
      <c r="AC8585" s="37" t="s">
        <v>10904</v>
      </c>
      <c r="AD8585" s="37">
        <v>75473</v>
      </c>
      <c r="AE8585" s="37" t="s">
        <v>33</v>
      </c>
    </row>
    <row r="8586" spans="1:31" x14ac:dyDescent="0.35">
      <c r="A8586" t="s">
        <v>18104</v>
      </c>
      <c r="B8586" s="37" t="s">
        <v>2224</v>
      </c>
      <c r="C8586" s="37" t="s">
        <v>14758</v>
      </c>
      <c r="D8586" s="37" t="s">
        <v>6935</v>
      </c>
      <c r="E8586" s="37">
        <v>-100</v>
      </c>
      <c r="F8586" s="37" t="s">
        <v>26</v>
      </c>
      <c r="G8586" s="37">
        <v>16970104</v>
      </c>
      <c r="H8586" s="37" t="s">
        <v>14148</v>
      </c>
      <c r="J8586" s="37">
        <v>223612</v>
      </c>
      <c r="K8586" s="37" t="s">
        <v>3501</v>
      </c>
      <c r="L8586" s="35">
        <v>44755</v>
      </c>
      <c r="M8586" s="37" t="s">
        <v>245</v>
      </c>
      <c r="N8586" s="37" t="s">
        <v>30</v>
      </c>
      <c r="O8586" s="37" t="s">
        <v>31</v>
      </c>
      <c r="P8586" s="37">
        <v>83</v>
      </c>
      <c r="Q8586" s="35">
        <v>44755</v>
      </c>
      <c r="R8586" s="37" t="s">
        <v>16262</v>
      </c>
      <c r="S8586" s="37" t="s">
        <v>16263</v>
      </c>
      <c r="T8586" s="37" t="s">
        <v>3500</v>
      </c>
      <c r="U8586" s="37"/>
      <c r="V8586" s="37" t="s">
        <v>14151</v>
      </c>
      <c r="W8586" s="37" t="s">
        <v>8788</v>
      </c>
      <c r="X8586" s="37" t="s">
        <v>16264</v>
      </c>
      <c r="Y8586" s="37" t="s">
        <v>6935</v>
      </c>
      <c r="Z8586" s="37" t="s">
        <v>14758</v>
      </c>
      <c r="AA8586" s="37" t="s">
        <v>8786</v>
      </c>
      <c r="AB8586" s="35">
        <v>44755</v>
      </c>
      <c r="AC8586" s="37" t="s">
        <v>9494</v>
      </c>
      <c r="AD8586" s="37">
        <v>70871</v>
      </c>
      <c r="AE8586" s="9" t="s">
        <v>33</v>
      </c>
    </row>
    <row r="8587" spans="1:31" x14ac:dyDescent="0.35">
      <c r="A8587" t="s">
        <v>18104</v>
      </c>
      <c r="B8587" s="37" t="s">
        <v>17125</v>
      </c>
      <c r="C8587" s="37" t="s">
        <v>17126</v>
      </c>
      <c r="D8587" s="37" t="s">
        <v>16330</v>
      </c>
      <c r="E8587" s="37">
        <v>-210</v>
      </c>
      <c r="F8587" s="37" t="s">
        <v>26</v>
      </c>
      <c r="G8587" s="37">
        <v>17200136</v>
      </c>
      <c r="H8587" s="37" t="s">
        <v>3565</v>
      </c>
      <c r="J8587" s="37">
        <v>223937</v>
      </c>
      <c r="K8587" s="37" t="s">
        <v>2267</v>
      </c>
      <c r="L8587" s="35">
        <v>44753</v>
      </c>
      <c r="M8587" s="37" t="s">
        <v>245</v>
      </c>
      <c r="N8587" s="37" t="s">
        <v>30</v>
      </c>
      <c r="O8587" s="37" t="s">
        <v>31</v>
      </c>
      <c r="P8587" s="37">
        <v>83</v>
      </c>
      <c r="Q8587" s="35">
        <v>44713</v>
      </c>
      <c r="R8587" s="37" t="s">
        <v>17127</v>
      </c>
      <c r="S8587" s="37" t="s">
        <v>17128</v>
      </c>
      <c r="T8587" s="37" t="s">
        <v>32</v>
      </c>
      <c r="U8587" s="35">
        <v>44774</v>
      </c>
      <c r="V8587" s="37"/>
      <c r="W8587" s="37" t="s">
        <v>7977</v>
      </c>
      <c r="X8587" s="37" t="s">
        <v>17129</v>
      </c>
      <c r="Y8587" s="37" t="s">
        <v>16330</v>
      </c>
      <c r="Z8587" s="37" t="s">
        <v>17126</v>
      </c>
      <c r="AA8587" s="37" t="s">
        <v>8029</v>
      </c>
      <c r="AB8587" s="35">
        <v>44774</v>
      </c>
      <c r="AC8587" s="37" t="s">
        <v>16334</v>
      </c>
      <c r="AD8587" s="37">
        <v>75473</v>
      </c>
      <c r="AE8587" s="37" t="s">
        <v>33</v>
      </c>
    </row>
    <row r="8588" spans="1:31" x14ac:dyDescent="0.35">
      <c r="A8588" t="s">
        <v>18104</v>
      </c>
      <c r="B8588" s="37" t="s">
        <v>17199</v>
      </c>
      <c r="C8588" s="37" t="s">
        <v>17200</v>
      </c>
      <c r="D8588" s="37" t="s">
        <v>16330</v>
      </c>
      <c r="E8588" s="37">
        <v>-100</v>
      </c>
      <c r="F8588" s="37" t="s">
        <v>26</v>
      </c>
      <c r="G8588" s="37">
        <v>17139195</v>
      </c>
      <c r="H8588" s="37" t="s">
        <v>14276</v>
      </c>
      <c r="J8588" s="37">
        <v>223738</v>
      </c>
      <c r="K8588" s="37" t="s">
        <v>2267</v>
      </c>
      <c r="L8588" s="35">
        <v>44782</v>
      </c>
      <c r="M8588" s="37" t="s">
        <v>245</v>
      </c>
      <c r="N8588" s="37" t="s">
        <v>30</v>
      </c>
      <c r="O8588" s="37" t="s">
        <v>31</v>
      </c>
      <c r="P8588" s="37">
        <v>83</v>
      </c>
      <c r="Q8588" s="35">
        <v>44782</v>
      </c>
      <c r="R8588" s="37" t="s">
        <v>17201</v>
      </c>
      <c r="S8588" s="37" t="s">
        <v>17202</v>
      </c>
      <c r="T8588" s="37" t="s">
        <v>3500</v>
      </c>
      <c r="U8588" s="37"/>
      <c r="V8588" s="37" t="s">
        <v>14151</v>
      </c>
      <c r="W8588" s="37" t="s">
        <v>8788</v>
      </c>
      <c r="X8588" s="37" t="s">
        <v>17203</v>
      </c>
      <c r="Y8588" s="37" t="s">
        <v>16330</v>
      </c>
      <c r="Z8588" s="37" t="s">
        <v>17200</v>
      </c>
      <c r="AA8588" s="37" t="s">
        <v>8786</v>
      </c>
      <c r="AB8588" s="35">
        <v>44782</v>
      </c>
      <c r="AC8588" s="37" t="s">
        <v>16334</v>
      </c>
      <c r="AD8588" s="37">
        <v>75473</v>
      </c>
      <c r="AE8588" s="37" t="s">
        <v>33</v>
      </c>
    </row>
    <row r="8589" spans="1:31" x14ac:dyDescent="0.35">
      <c r="A8589" t="s">
        <v>18104</v>
      </c>
      <c r="B8589" s="37" t="s">
        <v>2224</v>
      </c>
      <c r="C8589" s="37" t="s">
        <v>14758</v>
      </c>
      <c r="D8589" s="37" t="s">
        <v>6935</v>
      </c>
      <c r="E8589" s="37">
        <v>-100</v>
      </c>
      <c r="F8589" s="37" t="s">
        <v>26</v>
      </c>
      <c r="G8589" s="37">
        <v>16721260</v>
      </c>
      <c r="H8589" s="37" t="s">
        <v>14826</v>
      </c>
      <c r="J8589" s="37">
        <v>220699</v>
      </c>
      <c r="K8589" s="37" t="s">
        <v>7860</v>
      </c>
      <c r="L8589" s="35">
        <v>44687</v>
      </c>
      <c r="M8589" s="37" t="s">
        <v>245</v>
      </c>
      <c r="N8589" s="37" t="s">
        <v>30</v>
      </c>
      <c r="O8589" s="37" t="s">
        <v>31</v>
      </c>
      <c r="P8589" s="37">
        <v>83</v>
      </c>
      <c r="Q8589" s="35">
        <v>44692</v>
      </c>
      <c r="R8589" s="37" t="s">
        <v>14892</v>
      </c>
      <c r="S8589" s="37" t="s">
        <v>14893</v>
      </c>
      <c r="T8589" s="37" t="s">
        <v>3500</v>
      </c>
      <c r="U8589" s="37"/>
      <c r="V8589" s="37" t="s">
        <v>14151</v>
      </c>
      <c r="W8589" s="37" t="s">
        <v>8788</v>
      </c>
      <c r="X8589" s="37" t="s">
        <v>14894</v>
      </c>
      <c r="Y8589" s="37" t="s">
        <v>6935</v>
      </c>
      <c r="Z8589" s="37" t="s">
        <v>14758</v>
      </c>
      <c r="AA8589" s="37" t="s">
        <v>8786</v>
      </c>
      <c r="AB8589" s="35">
        <v>44692</v>
      </c>
      <c r="AC8589" s="37" t="s">
        <v>9124</v>
      </c>
      <c r="AD8589" s="37">
        <v>73168</v>
      </c>
      <c r="AE8589" s="37" t="s">
        <v>33</v>
      </c>
    </row>
    <row r="8590" spans="1:31" x14ac:dyDescent="0.35">
      <c r="A8590" t="s">
        <v>18104</v>
      </c>
      <c r="B8590" s="37" t="s">
        <v>17882</v>
      </c>
      <c r="C8590" s="37" t="s">
        <v>17883</v>
      </c>
      <c r="D8590" s="37" t="s">
        <v>369</v>
      </c>
      <c r="E8590" s="37">
        <v>-200</v>
      </c>
      <c r="F8590" s="37" t="s">
        <v>26</v>
      </c>
      <c r="G8590" s="37">
        <v>17790970</v>
      </c>
      <c r="H8590" s="37" t="s">
        <v>13548</v>
      </c>
      <c r="J8590" s="37">
        <v>225756</v>
      </c>
      <c r="K8590" s="37" t="s">
        <v>16214</v>
      </c>
      <c r="L8590" s="35">
        <v>44795</v>
      </c>
      <c r="M8590" s="37" t="s">
        <v>245</v>
      </c>
      <c r="N8590" s="37" t="s">
        <v>30</v>
      </c>
      <c r="O8590" s="37" t="s">
        <v>31</v>
      </c>
      <c r="P8590" s="37">
        <v>86</v>
      </c>
      <c r="Q8590" s="35">
        <v>44796</v>
      </c>
      <c r="R8590" s="37"/>
      <c r="S8590" s="37"/>
      <c r="T8590" s="37" t="s">
        <v>3500</v>
      </c>
      <c r="U8590" s="35">
        <v>44797</v>
      </c>
      <c r="V8590" s="37"/>
      <c r="W8590" s="37"/>
      <c r="X8590" s="37"/>
      <c r="Y8590" s="37"/>
      <c r="Z8590" s="37"/>
      <c r="AA8590" s="37"/>
      <c r="AB8590" s="37"/>
      <c r="AC8590" s="37"/>
      <c r="AD8590" s="37">
        <v>55216</v>
      </c>
      <c r="AE8590" s="37" t="s">
        <v>6804</v>
      </c>
    </row>
    <row r="8591" spans="1:31" x14ac:dyDescent="0.35">
      <c r="A8591" t="s">
        <v>18208</v>
      </c>
      <c r="B8591" t="s">
        <v>18105</v>
      </c>
      <c r="C8591" t="s">
        <v>18106</v>
      </c>
      <c r="D8591" t="s">
        <v>3214</v>
      </c>
      <c r="E8591" s="50">
        <v>3000</v>
      </c>
      <c r="F8591" t="s">
        <v>26</v>
      </c>
      <c r="G8591">
        <v>6999097</v>
      </c>
      <c r="H8591" t="s">
        <v>18107</v>
      </c>
      <c r="I8591">
        <v>0</v>
      </c>
      <c r="J8591" t="s">
        <v>18108</v>
      </c>
      <c r="K8591" t="s">
        <v>13433</v>
      </c>
      <c r="L8591" s="19">
        <v>44851.833333333489</v>
      </c>
      <c r="M8591" t="s">
        <v>845</v>
      </c>
      <c r="N8591" t="s">
        <v>510</v>
      </c>
      <c r="O8591" t="s">
        <v>47</v>
      </c>
      <c r="P8591" t="s">
        <v>18109</v>
      </c>
      <c r="Q8591" s="51">
        <v>44853.719743750058</v>
      </c>
      <c r="R8591" t="s">
        <v>18110</v>
      </c>
      <c r="S8591" t="s">
        <v>18111</v>
      </c>
      <c r="T8591" t="s">
        <v>18112</v>
      </c>
      <c r="U8591" s="51">
        <v>44854.642361111008</v>
      </c>
      <c r="V8591" t="s">
        <v>18113</v>
      </c>
      <c r="W8591" t="s">
        <v>7977</v>
      </c>
      <c r="X8591" t="s">
        <v>18114</v>
      </c>
      <c r="Y8591" t="s">
        <v>3214</v>
      </c>
      <c r="Z8591" t="s">
        <v>18115</v>
      </c>
      <c r="AA8591" t="s">
        <v>18116</v>
      </c>
      <c r="AB8591" s="51">
        <v>44853.719743750058</v>
      </c>
      <c r="AC8591" t="s">
        <v>18117</v>
      </c>
      <c r="AD8591">
        <v>75057</v>
      </c>
      <c r="AE8591" t="s">
        <v>512</v>
      </c>
    </row>
    <row r="8592" spans="1:31" x14ac:dyDescent="0.35">
      <c r="A8592" t="s">
        <v>18208</v>
      </c>
      <c r="B8592" t="s">
        <v>18118</v>
      </c>
      <c r="C8592" t="s">
        <v>3123</v>
      </c>
      <c r="D8592" t="s">
        <v>7964</v>
      </c>
      <c r="E8592" s="50">
        <v>3000</v>
      </c>
      <c r="F8592" t="s">
        <v>26</v>
      </c>
      <c r="G8592">
        <v>6999091</v>
      </c>
      <c r="H8592" t="s">
        <v>18107</v>
      </c>
      <c r="I8592">
        <v>0</v>
      </c>
      <c r="J8592" t="s">
        <v>18108</v>
      </c>
      <c r="K8592" t="s">
        <v>13433</v>
      </c>
      <c r="L8592" s="19">
        <v>44851.833333333489</v>
      </c>
      <c r="M8592" t="s">
        <v>845</v>
      </c>
      <c r="N8592" t="s">
        <v>510</v>
      </c>
      <c r="O8592" t="s">
        <v>47</v>
      </c>
      <c r="P8592" t="s">
        <v>18109</v>
      </c>
      <c r="Q8592" s="51">
        <v>44853.719741400331</v>
      </c>
      <c r="R8592" t="s">
        <v>18119</v>
      </c>
      <c r="S8592" t="s">
        <v>18120</v>
      </c>
      <c r="T8592" t="s">
        <v>18112</v>
      </c>
      <c r="U8592" s="51">
        <v>44854.642361111008</v>
      </c>
      <c r="V8592" t="s">
        <v>18113</v>
      </c>
      <c r="W8592" t="s">
        <v>7977</v>
      </c>
      <c r="X8592" t="s">
        <v>18121</v>
      </c>
      <c r="Y8592" t="s">
        <v>7964</v>
      </c>
      <c r="Z8592" t="s">
        <v>18115</v>
      </c>
      <c r="AA8592" t="s">
        <v>18116</v>
      </c>
      <c r="AB8592" s="51">
        <v>44853.719741400331</v>
      </c>
      <c r="AC8592" t="s">
        <v>18122</v>
      </c>
      <c r="AD8592">
        <v>75057</v>
      </c>
      <c r="AE8592" t="s">
        <v>512</v>
      </c>
    </row>
    <row r="8593" spans="1:31" x14ac:dyDescent="0.35">
      <c r="A8593" t="s">
        <v>18208</v>
      </c>
      <c r="B8593" t="s">
        <v>18123</v>
      </c>
      <c r="C8593" t="s">
        <v>18124</v>
      </c>
      <c r="D8593" t="s">
        <v>3369</v>
      </c>
      <c r="E8593" s="50">
        <v>3000</v>
      </c>
      <c r="F8593" t="s">
        <v>26</v>
      </c>
      <c r="G8593">
        <v>6999103</v>
      </c>
      <c r="H8593" t="s">
        <v>18107</v>
      </c>
      <c r="I8593">
        <v>0</v>
      </c>
      <c r="J8593" t="s">
        <v>18108</v>
      </c>
      <c r="K8593" t="s">
        <v>13433</v>
      </c>
      <c r="L8593" s="19">
        <v>44851.833333333489</v>
      </c>
      <c r="M8593" t="s">
        <v>845</v>
      </c>
      <c r="N8593" t="s">
        <v>510</v>
      </c>
      <c r="O8593" t="s">
        <v>47</v>
      </c>
      <c r="P8593" t="s">
        <v>18109</v>
      </c>
      <c r="Q8593" s="51">
        <v>44853.719746099319</v>
      </c>
      <c r="R8593" t="s">
        <v>18125</v>
      </c>
      <c r="S8593" t="s">
        <v>18126</v>
      </c>
      <c r="T8593" t="s">
        <v>18112</v>
      </c>
      <c r="U8593" s="51">
        <v>44854.642361111008</v>
      </c>
      <c r="V8593" t="s">
        <v>18113</v>
      </c>
      <c r="W8593" t="s">
        <v>7977</v>
      </c>
      <c r="X8593" t="s">
        <v>18127</v>
      </c>
      <c r="Y8593" t="s">
        <v>3369</v>
      </c>
      <c r="Z8593" t="s">
        <v>18115</v>
      </c>
      <c r="AA8593" t="s">
        <v>18116</v>
      </c>
      <c r="AB8593" s="51">
        <v>44853.719746099319</v>
      </c>
      <c r="AC8593" t="s">
        <v>18128</v>
      </c>
      <c r="AD8593">
        <v>75057</v>
      </c>
      <c r="AE8593" t="s">
        <v>512</v>
      </c>
    </row>
    <row r="8594" spans="1:31" x14ac:dyDescent="0.35">
      <c r="A8594" t="s">
        <v>18208</v>
      </c>
      <c r="B8594" t="s">
        <v>18129</v>
      </c>
      <c r="C8594" t="s">
        <v>18130</v>
      </c>
      <c r="D8594" t="s">
        <v>4226</v>
      </c>
      <c r="E8594" s="50">
        <v>3000</v>
      </c>
      <c r="F8594" t="s">
        <v>26</v>
      </c>
      <c r="G8594">
        <v>6999089</v>
      </c>
      <c r="H8594" t="s">
        <v>18107</v>
      </c>
      <c r="I8594">
        <v>0</v>
      </c>
      <c r="J8594" t="s">
        <v>18108</v>
      </c>
      <c r="K8594" t="s">
        <v>13433</v>
      </c>
      <c r="L8594" s="19">
        <v>44851.833333333489</v>
      </c>
      <c r="M8594" t="s">
        <v>845</v>
      </c>
      <c r="N8594" t="s">
        <v>510</v>
      </c>
      <c r="O8594" t="s">
        <v>47</v>
      </c>
      <c r="P8594" t="s">
        <v>18109</v>
      </c>
      <c r="Q8594" s="51">
        <v>44853.719740856439</v>
      </c>
      <c r="R8594" t="s">
        <v>18131</v>
      </c>
      <c r="S8594" t="s">
        <v>18132</v>
      </c>
      <c r="T8594" t="s">
        <v>18112</v>
      </c>
      <c r="U8594" s="51">
        <v>44854.642361111008</v>
      </c>
      <c r="V8594" t="s">
        <v>18113</v>
      </c>
      <c r="W8594" t="s">
        <v>7977</v>
      </c>
      <c r="X8594" t="s">
        <v>18133</v>
      </c>
      <c r="Y8594" t="s">
        <v>4226</v>
      </c>
      <c r="Z8594" t="s">
        <v>18115</v>
      </c>
      <c r="AA8594" t="s">
        <v>18116</v>
      </c>
      <c r="AB8594" s="51">
        <v>44853.719740856439</v>
      </c>
      <c r="AC8594" t="s">
        <v>18134</v>
      </c>
      <c r="AD8594">
        <v>75057</v>
      </c>
      <c r="AE8594" t="s">
        <v>512</v>
      </c>
    </row>
    <row r="8595" spans="1:31" x14ac:dyDescent="0.35">
      <c r="A8595" t="s">
        <v>18208</v>
      </c>
      <c r="B8595" t="s">
        <v>18135</v>
      </c>
      <c r="C8595" t="s">
        <v>18136</v>
      </c>
      <c r="D8595" t="s">
        <v>10201</v>
      </c>
      <c r="E8595" s="50">
        <v>3000</v>
      </c>
      <c r="F8595" t="s">
        <v>26</v>
      </c>
      <c r="G8595">
        <v>6999111</v>
      </c>
      <c r="H8595" t="s">
        <v>18107</v>
      </c>
      <c r="I8595">
        <v>0</v>
      </c>
      <c r="J8595" t="s">
        <v>18108</v>
      </c>
      <c r="K8595" t="s">
        <v>13433</v>
      </c>
      <c r="L8595" s="19">
        <v>44851.833333333489</v>
      </c>
      <c r="M8595" t="s">
        <v>845</v>
      </c>
      <c r="N8595" t="s">
        <v>510</v>
      </c>
      <c r="O8595" t="s">
        <v>47</v>
      </c>
      <c r="P8595" t="s">
        <v>18109</v>
      </c>
      <c r="Q8595" s="51">
        <v>44853.719748808071</v>
      </c>
      <c r="R8595" t="s">
        <v>18137</v>
      </c>
      <c r="S8595" t="s">
        <v>18138</v>
      </c>
      <c r="T8595" t="s">
        <v>18112</v>
      </c>
      <c r="U8595" s="51">
        <v>44854.642361111008</v>
      </c>
      <c r="V8595" t="s">
        <v>18113</v>
      </c>
      <c r="W8595" t="s">
        <v>7977</v>
      </c>
      <c r="X8595" t="s">
        <v>18139</v>
      </c>
      <c r="Y8595" t="s">
        <v>10201</v>
      </c>
      <c r="Z8595" t="s">
        <v>18115</v>
      </c>
      <c r="AA8595" t="s">
        <v>18116</v>
      </c>
      <c r="AB8595" s="51">
        <v>44853.719748808071</v>
      </c>
      <c r="AC8595" t="s">
        <v>18140</v>
      </c>
      <c r="AD8595">
        <v>75057</v>
      </c>
      <c r="AE8595" t="s">
        <v>512</v>
      </c>
    </row>
    <row r="8596" spans="1:31" x14ac:dyDescent="0.35">
      <c r="A8596" t="s">
        <v>18208</v>
      </c>
      <c r="B8596" t="s">
        <v>18141</v>
      </c>
      <c r="C8596" t="s">
        <v>18142</v>
      </c>
      <c r="D8596" t="s">
        <v>2627</v>
      </c>
      <c r="E8596" s="50">
        <v>3000</v>
      </c>
      <c r="F8596" t="s">
        <v>26</v>
      </c>
      <c r="G8596">
        <v>6999095</v>
      </c>
      <c r="H8596" t="s">
        <v>18107</v>
      </c>
      <c r="I8596">
        <v>0</v>
      </c>
      <c r="J8596" t="s">
        <v>18108</v>
      </c>
      <c r="K8596" t="s">
        <v>13433</v>
      </c>
      <c r="L8596" s="19">
        <v>44851.833333333489</v>
      </c>
      <c r="M8596" t="s">
        <v>845</v>
      </c>
      <c r="N8596" t="s">
        <v>510</v>
      </c>
      <c r="O8596" t="s">
        <v>47</v>
      </c>
      <c r="P8596" t="s">
        <v>18109</v>
      </c>
      <c r="Q8596" s="51">
        <v>44853.719743020833</v>
      </c>
      <c r="R8596" t="s">
        <v>18143</v>
      </c>
      <c r="S8596" t="s">
        <v>18144</v>
      </c>
      <c r="T8596" t="s">
        <v>18112</v>
      </c>
      <c r="U8596" s="51">
        <v>44854.642361111008</v>
      </c>
      <c r="V8596" t="s">
        <v>18113</v>
      </c>
      <c r="W8596" t="s">
        <v>7977</v>
      </c>
      <c r="X8596" t="s">
        <v>18145</v>
      </c>
      <c r="Y8596" t="s">
        <v>2627</v>
      </c>
      <c r="Z8596" t="s">
        <v>18115</v>
      </c>
      <c r="AA8596" t="s">
        <v>18116</v>
      </c>
      <c r="AB8596" s="51">
        <v>44853.719743020833</v>
      </c>
      <c r="AC8596" t="s">
        <v>18146</v>
      </c>
      <c r="AD8596">
        <v>75057</v>
      </c>
      <c r="AE8596" t="s">
        <v>512</v>
      </c>
    </row>
    <row r="8597" spans="1:31" x14ac:dyDescent="0.35">
      <c r="A8597" t="s">
        <v>18208</v>
      </c>
      <c r="B8597" t="s">
        <v>18147</v>
      </c>
      <c r="C8597" t="s">
        <v>18148</v>
      </c>
      <c r="D8597" t="s">
        <v>1108</v>
      </c>
      <c r="E8597" s="50">
        <v>3000</v>
      </c>
      <c r="F8597" t="s">
        <v>26</v>
      </c>
      <c r="G8597">
        <v>6999109</v>
      </c>
      <c r="H8597" t="s">
        <v>18107</v>
      </c>
      <c r="I8597">
        <v>0</v>
      </c>
      <c r="J8597" t="s">
        <v>18108</v>
      </c>
      <c r="K8597" t="s">
        <v>13433</v>
      </c>
      <c r="L8597" s="19">
        <v>44851.833333333489</v>
      </c>
      <c r="M8597" t="s">
        <v>845</v>
      </c>
      <c r="N8597" t="s">
        <v>510</v>
      </c>
      <c r="O8597" t="s">
        <v>47</v>
      </c>
      <c r="P8597" t="s">
        <v>18109</v>
      </c>
      <c r="Q8597" s="51">
        <v>44853.719748113304</v>
      </c>
      <c r="R8597" t="s">
        <v>18149</v>
      </c>
      <c r="S8597" t="s">
        <v>18150</v>
      </c>
      <c r="T8597" t="s">
        <v>18112</v>
      </c>
      <c r="U8597" s="51">
        <v>44854.642361111008</v>
      </c>
      <c r="V8597" t="s">
        <v>18113</v>
      </c>
      <c r="W8597" t="s">
        <v>7977</v>
      </c>
      <c r="X8597" t="s">
        <v>18151</v>
      </c>
      <c r="Y8597" t="s">
        <v>1108</v>
      </c>
      <c r="Z8597" t="s">
        <v>18115</v>
      </c>
      <c r="AA8597" t="s">
        <v>18116</v>
      </c>
      <c r="AB8597" s="51">
        <v>44853.719748113304</v>
      </c>
      <c r="AC8597" t="s">
        <v>18152</v>
      </c>
      <c r="AD8597">
        <v>75057</v>
      </c>
      <c r="AE8597" t="s">
        <v>512</v>
      </c>
    </row>
    <row r="8598" spans="1:31" x14ac:dyDescent="0.35">
      <c r="A8598" t="s">
        <v>18208</v>
      </c>
      <c r="B8598" t="s">
        <v>18153</v>
      </c>
      <c r="C8598" t="s">
        <v>18154</v>
      </c>
      <c r="D8598" t="s">
        <v>1234</v>
      </c>
      <c r="E8598" s="50">
        <v>3000</v>
      </c>
      <c r="F8598" t="s">
        <v>26</v>
      </c>
      <c r="G8598">
        <v>6999099</v>
      </c>
      <c r="H8598" t="s">
        <v>18107</v>
      </c>
      <c r="I8598">
        <v>0</v>
      </c>
      <c r="J8598" t="s">
        <v>18108</v>
      </c>
      <c r="K8598" t="s">
        <v>13433</v>
      </c>
      <c r="L8598" s="19">
        <v>44851.833333333489</v>
      </c>
      <c r="M8598" t="s">
        <v>845</v>
      </c>
      <c r="N8598" t="s">
        <v>510</v>
      </c>
      <c r="O8598" t="s">
        <v>47</v>
      </c>
      <c r="P8598" t="s">
        <v>18109</v>
      </c>
      <c r="Q8598" s="51">
        <v>44853.71974429395</v>
      </c>
      <c r="R8598" t="s">
        <v>18155</v>
      </c>
      <c r="S8598" t="s">
        <v>18156</v>
      </c>
      <c r="T8598" t="s">
        <v>18112</v>
      </c>
      <c r="U8598" s="51">
        <v>44854.642361111008</v>
      </c>
      <c r="V8598" t="s">
        <v>18113</v>
      </c>
      <c r="W8598" t="s">
        <v>7977</v>
      </c>
      <c r="X8598" t="s">
        <v>18157</v>
      </c>
      <c r="Y8598" t="s">
        <v>1234</v>
      </c>
      <c r="Z8598" t="s">
        <v>18115</v>
      </c>
      <c r="AA8598" t="s">
        <v>18116</v>
      </c>
      <c r="AB8598" s="51">
        <v>44853.71974429395</v>
      </c>
      <c r="AC8598" t="s">
        <v>18158</v>
      </c>
      <c r="AD8598">
        <v>75057</v>
      </c>
      <c r="AE8598" t="s">
        <v>512</v>
      </c>
    </row>
    <row r="8599" spans="1:31" x14ac:dyDescent="0.35">
      <c r="A8599" t="s">
        <v>18208</v>
      </c>
      <c r="B8599" t="s">
        <v>18159</v>
      </c>
      <c r="C8599" t="s">
        <v>18160</v>
      </c>
      <c r="D8599" t="s">
        <v>4279</v>
      </c>
      <c r="E8599" s="50">
        <v>3000</v>
      </c>
      <c r="F8599" t="s">
        <v>26</v>
      </c>
      <c r="G8599">
        <v>6999107</v>
      </c>
      <c r="H8599" t="s">
        <v>18107</v>
      </c>
      <c r="I8599">
        <v>0</v>
      </c>
      <c r="J8599" t="s">
        <v>18108</v>
      </c>
      <c r="K8599" t="s">
        <v>13433</v>
      </c>
      <c r="L8599" s="19">
        <v>44851.833333333489</v>
      </c>
      <c r="M8599" t="s">
        <v>845</v>
      </c>
      <c r="N8599" t="s">
        <v>510</v>
      </c>
      <c r="O8599" t="s">
        <v>47</v>
      </c>
      <c r="P8599" t="s">
        <v>18109</v>
      </c>
      <c r="Q8599" s="51">
        <v>44853.719747569412</v>
      </c>
      <c r="R8599" t="s">
        <v>18161</v>
      </c>
      <c r="S8599" t="s">
        <v>18162</v>
      </c>
      <c r="T8599" t="s">
        <v>18112</v>
      </c>
      <c r="U8599" s="51">
        <v>44854.642361111008</v>
      </c>
      <c r="V8599" t="s">
        <v>18113</v>
      </c>
      <c r="W8599" t="s">
        <v>7977</v>
      </c>
      <c r="X8599" t="s">
        <v>18163</v>
      </c>
      <c r="Y8599" t="s">
        <v>4279</v>
      </c>
      <c r="Z8599" t="s">
        <v>18115</v>
      </c>
      <c r="AA8599" t="s">
        <v>18116</v>
      </c>
      <c r="AB8599" s="51">
        <v>44853.719747569412</v>
      </c>
      <c r="AC8599" t="s">
        <v>18164</v>
      </c>
      <c r="AD8599">
        <v>75057</v>
      </c>
      <c r="AE8599" t="s">
        <v>512</v>
      </c>
    </row>
    <row r="8600" spans="1:31" x14ac:dyDescent="0.35">
      <c r="A8600" t="s">
        <v>18208</v>
      </c>
      <c r="B8600" t="s">
        <v>18165</v>
      </c>
      <c r="C8600" t="s">
        <v>18166</v>
      </c>
      <c r="D8600" t="s">
        <v>18167</v>
      </c>
      <c r="E8600" s="50">
        <v>3000</v>
      </c>
      <c r="F8600" t="s">
        <v>26</v>
      </c>
      <c r="G8600">
        <v>6999113</v>
      </c>
      <c r="H8600" t="s">
        <v>18107</v>
      </c>
      <c r="I8600">
        <v>0</v>
      </c>
      <c r="J8600" t="s">
        <v>18108</v>
      </c>
      <c r="K8600" t="s">
        <v>13433</v>
      </c>
      <c r="L8600" s="19">
        <v>44851.833333333489</v>
      </c>
      <c r="M8600" t="s">
        <v>845</v>
      </c>
      <c r="N8600" t="s">
        <v>510</v>
      </c>
      <c r="O8600" t="s">
        <v>47</v>
      </c>
      <c r="P8600" t="s">
        <v>18109</v>
      </c>
      <c r="Q8600" s="51">
        <v>44853.719749340322</v>
      </c>
      <c r="R8600" t="s">
        <v>18168</v>
      </c>
      <c r="S8600" t="s">
        <v>18169</v>
      </c>
      <c r="T8600" t="s">
        <v>18112</v>
      </c>
      <c r="U8600" s="51">
        <v>44854.642361111008</v>
      </c>
      <c r="V8600" t="s">
        <v>18113</v>
      </c>
      <c r="W8600" t="s">
        <v>7977</v>
      </c>
      <c r="X8600" t="s">
        <v>18170</v>
      </c>
      <c r="Y8600" t="s">
        <v>18167</v>
      </c>
      <c r="Z8600" t="s">
        <v>18115</v>
      </c>
      <c r="AA8600" t="s">
        <v>18116</v>
      </c>
      <c r="AB8600" s="51">
        <v>44853.719749340322</v>
      </c>
      <c r="AC8600" t="s">
        <v>18171</v>
      </c>
      <c r="AD8600">
        <v>75057</v>
      </c>
      <c r="AE8600" t="s">
        <v>512</v>
      </c>
    </row>
    <row r="8601" spans="1:31" x14ac:dyDescent="0.35">
      <c r="A8601" t="s">
        <v>18208</v>
      </c>
      <c r="B8601" t="s">
        <v>18172</v>
      </c>
      <c r="C8601" t="s">
        <v>18173</v>
      </c>
      <c r="D8601" t="s">
        <v>3258</v>
      </c>
      <c r="E8601" s="50">
        <v>3000</v>
      </c>
      <c r="F8601" t="s">
        <v>26</v>
      </c>
      <c r="G8601">
        <v>6999093</v>
      </c>
      <c r="H8601" t="s">
        <v>18107</v>
      </c>
      <c r="I8601">
        <v>0</v>
      </c>
      <c r="J8601" t="s">
        <v>18108</v>
      </c>
      <c r="K8601" t="s">
        <v>13433</v>
      </c>
      <c r="L8601" s="19">
        <v>44851.833333333489</v>
      </c>
      <c r="M8601" t="s">
        <v>845</v>
      </c>
      <c r="N8601" t="s">
        <v>510</v>
      </c>
      <c r="O8601" t="s">
        <v>47</v>
      </c>
      <c r="P8601" t="s">
        <v>18109</v>
      </c>
      <c r="Q8601" s="51">
        <v>44853.719742129557</v>
      </c>
      <c r="R8601" t="s">
        <v>18174</v>
      </c>
      <c r="S8601" t="s">
        <v>18175</v>
      </c>
      <c r="T8601" t="s">
        <v>18112</v>
      </c>
      <c r="U8601" s="51">
        <v>44854.642361111008</v>
      </c>
      <c r="V8601" t="s">
        <v>18113</v>
      </c>
      <c r="W8601" t="s">
        <v>7977</v>
      </c>
      <c r="X8601" t="s">
        <v>18176</v>
      </c>
      <c r="Y8601" t="s">
        <v>3258</v>
      </c>
      <c r="Z8601" t="s">
        <v>18115</v>
      </c>
      <c r="AA8601" t="s">
        <v>18116</v>
      </c>
      <c r="AB8601" s="51">
        <v>44853.719742129557</v>
      </c>
      <c r="AC8601" t="s">
        <v>18177</v>
      </c>
      <c r="AD8601">
        <v>75057</v>
      </c>
      <c r="AE8601" t="s">
        <v>512</v>
      </c>
    </row>
    <row r="8602" spans="1:31" x14ac:dyDescent="0.35">
      <c r="A8602" t="s">
        <v>18208</v>
      </c>
      <c r="B8602" t="s">
        <v>18178</v>
      </c>
      <c r="C8602" t="s">
        <v>18179</v>
      </c>
      <c r="D8602" t="s">
        <v>5415</v>
      </c>
      <c r="E8602" s="50">
        <v>3000</v>
      </c>
      <c r="F8602" t="s">
        <v>26</v>
      </c>
      <c r="G8602">
        <v>174</v>
      </c>
      <c r="H8602" t="s">
        <v>18107</v>
      </c>
      <c r="I8602">
        <v>0</v>
      </c>
      <c r="J8602" t="s">
        <v>18108</v>
      </c>
      <c r="K8602" t="s">
        <v>13433</v>
      </c>
      <c r="L8602" s="19">
        <v>44851.833333333489</v>
      </c>
      <c r="M8602" t="s">
        <v>1323</v>
      </c>
      <c r="N8602" t="s">
        <v>510</v>
      </c>
      <c r="O8602" t="s">
        <v>47</v>
      </c>
      <c r="P8602" t="s">
        <v>18109</v>
      </c>
      <c r="Q8602" s="51">
        <v>44882.102023611311</v>
      </c>
      <c r="R8602" t="s">
        <v>18180</v>
      </c>
      <c r="S8602" t="s">
        <v>18181</v>
      </c>
      <c r="T8602" t="s">
        <v>18112</v>
      </c>
      <c r="U8602" s="51">
        <v>44854.642361111008</v>
      </c>
      <c r="V8602" t="s">
        <v>18113</v>
      </c>
      <c r="W8602" t="s">
        <v>7977</v>
      </c>
      <c r="X8602" t="s">
        <v>18182</v>
      </c>
      <c r="Y8602" t="s">
        <v>5415</v>
      </c>
      <c r="Z8602" t="s">
        <v>13433</v>
      </c>
      <c r="AA8602" t="s">
        <v>18116</v>
      </c>
      <c r="AB8602" s="51">
        <v>44882.102023611311</v>
      </c>
      <c r="AC8602" t="s">
        <v>18183</v>
      </c>
      <c r="AD8602">
        <v>75057</v>
      </c>
      <c r="AE8602" t="s">
        <v>512</v>
      </c>
    </row>
    <row r="8603" spans="1:31" x14ac:dyDescent="0.35">
      <c r="A8603" t="s">
        <v>18208</v>
      </c>
      <c r="B8603" t="s">
        <v>18184</v>
      </c>
      <c r="C8603" t="s">
        <v>18185</v>
      </c>
      <c r="D8603" t="s">
        <v>1161</v>
      </c>
      <c r="E8603" s="50">
        <v>3000</v>
      </c>
      <c r="F8603" t="s">
        <v>26</v>
      </c>
      <c r="G8603">
        <v>173</v>
      </c>
      <c r="H8603" t="s">
        <v>18107</v>
      </c>
      <c r="I8603">
        <v>0</v>
      </c>
      <c r="J8603" t="s">
        <v>18108</v>
      </c>
      <c r="K8603" t="s">
        <v>13433</v>
      </c>
      <c r="L8603" s="19">
        <v>44851.833333333489</v>
      </c>
      <c r="M8603" t="s">
        <v>845</v>
      </c>
      <c r="N8603" t="s">
        <v>510</v>
      </c>
      <c r="O8603" t="s">
        <v>47</v>
      </c>
      <c r="P8603" t="s">
        <v>18109</v>
      </c>
      <c r="Q8603" s="51">
        <v>44882.102022488602</v>
      </c>
      <c r="R8603" t="s">
        <v>18186</v>
      </c>
      <c r="S8603" t="s">
        <v>18187</v>
      </c>
      <c r="T8603" t="s">
        <v>18112</v>
      </c>
      <c r="U8603" s="51">
        <v>44854.642361111008</v>
      </c>
      <c r="V8603" t="s">
        <v>18113</v>
      </c>
      <c r="W8603" t="s">
        <v>7977</v>
      </c>
      <c r="X8603" t="s">
        <v>18188</v>
      </c>
      <c r="Y8603" t="s">
        <v>1161</v>
      </c>
      <c r="Z8603" t="s">
        <v>13433</v>
      </c>
      <c r="AA8603" t="s">
        <v>18116</v>
      </c>
      <c r="AB8603" s="51">
        <v>44882.102022488602</v>
      </c>
      <c r="AC8603" t="s">
        <v>18189</v>
      </c>
      <c r="AD8603">
        <v>75057</v>
      </c>
      <c r="AE8603" t="s">
        <v>512</v>
      </c>
    </row>
    <row r="8604" spans="1:31" x14ac:dyDescent="0.35">
      <c r="A8604" t="s">
        <v>18208</v>
      </c>
      <c r="B8604" t="s">
        <v>18190</v>
      </c>
      <c r="C8604" t="s">
        <v>18191</v>
      </c>
      <c r="D8604" t="s">
        <v>18192</v>
      </c>
      <c r="E8604" s="50">
        <v>3000</v>
      </c>
      <c r="F8604" t="s">
        <v>26</v>
      </c>
      <c r="G8604">
        <v>6999105</v>
      </c>
      <c r="H8604" t="s">
        <v>18107</v>
      </c>
      <c r="I8604">
        <v>0</v>
      </c>
      <c r="J8604" t="s">
        <v>18108</v>
      </c>
      <c r="K8604" t="s">
        <v>13433</v>
      </c>
      <c r="L8604" s="19">
        <v>44851.833333333489</v>
      </c>
      <c r="M8604" t="s">
        <v>845</v>
      </c>
      <c r="N8604" t="s">
        <v>510</v>
      </c>
      <c r="O8604" t="s">
        <v>47</v>
      </c>
      <c r="P8604" t="s">
        <v>18109</v>
      </c>
      <c r="Q8604" s="51">
        <v>44853.719746990595</v>
      </c>
      <c r="R8604" t="s">
        <v>18193</v>
      </c>
      <c r="S8604" t="s">
        <v>18194</v>
      </c>
      <c r="T8604" t="s">
        <v>18112</v>
      </c>
      <c r="U8604" s="51">
        <v>44854.642361111008</v>
      </c>
      <c r="V8604" t="s">
        <v>18113</v>
      </c>
      <c r="W8604" t="s">
        <v>7977</v>
      </c>
      <c r="X8604" t="s">
        <v>18195</v>
      </c>
      <c r="Y8604" t="s">
        <v>18192</v>
      </c>
      <c r="Z8604" t="s">
        <v>18115</v>
      </c>
      <c r="AA8604" t="s">
        <v>18116</v>
      </c>
      <c r="AB8604" s="51">
        <v>44853.719746990595</v>
      </c>
      <c r="AC8604" t="s">
        <v>18196</v>
      </c>
      <c r="AD8604">
        <v>75057</v>
      </c>
      <c r="AE8604" t="s">
        <v>512</v>
      </c>
    </row>
    <row r="8605" spans="1:31" x14ac:dyDescent="0.35">
      <c r="A8605" t="s">
        <v>18208</v>
      </c>
      <c r="B8605" t="s">
        <v>7724</v>
      </c>
      <c r="C8605" t="s">
        <v>7725</v>
      </c>
      <c r="D8605" t="s">
        <v>3194</v>
      </c>
      <c r="E8605" s="50">
        <v>3000</v>
      </c>
      <c r="F8605" t="s">
        <v>26</v>
      </c>
      <c r="G8605">
        <v>6999087</v>
      </c>
      <c r="H8605" t="s">
        <v>18107</v>
      </c>
      <c r="I8605">
        <v>0</v>
      </c>
      <c r="J8605" t="s">
        <v>18108</v>
      </c>
      <c r="K8605" t="s">
        <v>13433</v>
      </c>
      <c r="L8605" s="19">
        <v>44851.833333333489</v>
      </c>
      <c r="M8605" t="s">
        <v>845</v>
      </c>
      <c r="N8605" t="s">
        <v>510</v>
      </c>
      <c r="O8605" t="s">
        <v>47</v>
      </c>
      <c r="P8605" t="s">
        <v>18109</v>
      </c>
      <c r="Q8605" s="51">
        <v>44853.719740509056</v>
      </c>
      <c r="R8605" t="s">
        <v>18197</v>
      </c>
      <c r="S8605" t="s">
        <v>18198</v>
      </c>
      <c r="T8605" t="s">
        <v>18112</v>
      </c>
      <c r="U8605" s="51">
        <v>44854.642361111008</v>
      </c>
      <c r="V8605" t="s">
        <v>18113</v>
      </c>
      <c r="W8605" t="s">
        <v>7977</v>
      </c>
      <c r="X8605" t="s">
        <v>18199</v>
      </c>
      <c r="Y8605" t="s">
        <v>3194</v>
      </c>
      <c r="Z8605" t="s">
        <v>18115</v>
      </c>
      <c r="AA8605" t="s">
        <v>18116</v>
      </c>
      <c r="AB8605" s="51">
        <v>44853.719740509056</v>
      </c>
      <c r="AC8605" t="s">
        <v>18200</v>
      </c>
      <c r="AD8605">
        <v>75057</v>
      </c>
      <c r="AE8605" t="s">
        <v>512</v>
      </c>
    </row>
    <row r="8606" spans="1:31" x14ac:dyDescent="0.35">
      <c r="A8606" t="s">
        <v>18208</v>
      </c>
      <c r="B8606" t="s">
        <v>18201</v>
      </c>
      <c r="C8606" t="s">
        <v>18202</v>
      </c>
      <c r="D8606" t="s">
        <v>18203</v>
      </c>
      <c r="E8606" s="50">
        <v>3000</v>
      </c>
      <c r="F8606" t="s">
        <v>26</v>
      </c>
      <c r="G8606">
        <v>6999101</v>
      </c>
      <c r="H8606" t="s">
        <v>18107</v>
      </c>
      <c r="I8606">
        <v>0</v>
      </c>
      <c r="J8606" t="s">
        <v>18108</v>
      </c>
      <c r="K8606" t="s">
        <v>13433</v>
      </c>
      <c r="L8606" s="19">
        <v>44851.833333333489</v>
      </c>
      <c r="M8606" t="s">
        <v>845</v>
      </c>
      <c r="N8606" t="s">
        <v>510</v>
      </c>
      <c r="O8606" t="s">
        <v>47</v>
      </c>
      <c r="P8606" t="s">
        <v>18109</v>
      </c>
      <c r="Q8606" s="51">
        <v>44853.719745219685</v>
      </c>
      <c r="R8606" t="s">
        <v>18204</v>
      </c>
      <c r="S8606" t="s">
        <v>18205</v>
      </c>
      <c r="T8606" t="s">
        <v>18112</v>
      </c>
      <c r="U8606" s="51">
        <v>44854.642361111008</v>
      </c>
      <c r="V8606" t="s">
        <v>18113</v>
      </c>
      <c r="W8606" t="s">
        <v>7977</v>
      </c>
      <c r="X8606" t="s">
        <v>18206</v>
      </c>
      <c r="Y8606" t="s">
        <v>18203</v>
      </c>
      <c r="Z8606" t="s">
        <v>18115</v>
      </c>
      <c r="AA8606" t="s">
        <v>18116</v>
      </c>
      <c r="AB8606" s="51">
        <v>44853.719745219685</v>
      </c>
      <c r="AC8606" t="s">
        <v>18207</v>
      </c>
      <c r="AD8606">
        <v>75057</v>
      </c>
      <c r="AE8606" t="s">
        <v>512</v>
      </c>
    </row>
    <row r="8607" spans="1:31" x14ac:dyDescent="0.35">
      <c r="A8607" t="s">
        <v>18208</v>
      </c>
      <c r="B8607" s="37" t="s">
        <v>16121</v>
      </c>
      <c r="C8607" s="37" t="s">
        <v>16122</v>
      </c>
      <c r="D8607" s="37" t="s">
        <v>12825</v>
      </c>
      <c r="E8607" s="37">
        <v>-3000</v>
      </c>
      <c r="F8607" s="37" t="s">
        <v>843</v>
      </c>
      <c r="G8607" s="37">
        <v>17275315</v>
      </c>
      <c r="H8607" s="37" t="s">
        <v>13014</v>
      </c>
      <c r="I8607" s="37"/>
      <c r="J8607" s="37">
        <v>175674</v>
      </c>
      <c r="K8607" s="37"/>
      <c r="L8607" s="19">
        <v>44722</v>
      </c>
      <c r="M8607" s="37" t="s">
        <v>876</v>
      </c>
      <c r="N8607" s="37" t="s">
        <v>510</v>
      </c>
      <c r="O8607" s="37" t="s">
        <v>39</v>
      </c>
      <c r="P8607" s="37">
        <v>83</v>
      </c>
      <c r="Q8607" s="51">
        <v>44722</v>
      </c>
      <c r="R8607" s="37" t="s">
        <v>16123</v>
      </c>
      <c r="S8607" s="37" t="s">
        <v>16124</v>
      </c>
      <c r="T8607" s="37" t="s">
        <v>511</v>
      </c>
      <c r="U8607" s="51">
        <v>44722</v>
      </c>
      <c r="V8607" s="37"/>
      <c r="W8607" s="37" t="s">
        <v>7977</v>
      </c>
      <c r="X8607" s="37" t="s">
        <v>16125</v>
      </c>
      <c r="Y8607" s="37" t="s">
        <v>12825</v>
      </c>
      <c r="Z8607" s="37" t="s">
        <v>16122</v>
      </c>
      <c r="AA8607" s="37" t="s">
        <v>8029</v>
      </c>
      <c r="AB8607" s="51">
        <v>44722</v>
      </c>
      <c r="AC8607" s="37" t="s">
        <v>12829</v>
      </c>
      <c r="AD8607" s="37">
        <v>73577</v>
      </c>
      <c r="AE8607" s="37" t="s">
        <v>512</v>
      </c>
    </row>
    <row r="8608" spans="1:31" x14ac:dyDescent="0.35">
      <c r="A8608" t="s">
        <v>18208</v>
      </c>
      <c r="B8608" s="37" t="s">
        <v>12823</v>
      </c>
      <c r="C8608" s="37" t="s">
        <v>12824</v>
      </c>
      <c r="D8608" s="37" t="s">
        <v>12825</v>
      </c>
      <c r="E8608" s="37">
        <v>-3000</v>
      </c>
      <c r="F8608" s="37" t="s">
        <v>843</v>
      </c>
      <c r="G8608" s="37">
        <v>13293174</v>
      </c>
      <c r="H8608" s="37" t="s">
        <v>12818</v>
      </c>
      <c r="I8608" s="37"/>
      <c r="J8608" s="37">
        <v>175674</v>
      </c>
      <c r="K8608" s="37"/>
      <c r="L8608" s="19">
        <v>44246</v>
      </c>
      <c r="M8608" s="37" t="s">
        <v>876</v>
      </c>
      <c r="N8608" s="37" t="s">
        <v>510</v>
      </c>
      <c r="O8608" s="37" t="s">
        <v>39</v>
      </c>
      <c r="P8608" s="37">
        <v>83</v>
      </c>
      <c r="Q8608" s="51">
        <v>44246</v>
      </c>
      <c r="R8608" s="37" t="s">
        <v>12826</v>
      </c>
      <c r="S8608" s="37" t="s">
        <v>12827</v>
      </c>
      <c r="T8608" s="37" t="s">
        <v>511</v>
      </c>
      <c r="U8608" s="51">
        <v>44246</v>
      </c>
      <c r="V8608" s="37"/>
      <c r="W8608" s="37" t="s">
        <v>7977</v>
      </c>
      <c r="X8608" s="37" t="s">
        <v>12828</v>
      </c>
      <c r="Y8608" s="37" t="s">
        <v>12825</v>
      </c>
      <c r="Z8608" s="37" t="s">
        <v>12824</v>
      </c>
      <c r="AA8608" s="37" t="s">
        <v>8029</v>
      </c>
      <c r="AB8608" s="51">
        <v>44246</v>
      </c>
      <c r="AC8608" s="37" t="s">
        <v>12829</v>
      </c>
      <c r="AD8608" s="37">
        <v>73577</v>
      </c>
      <c r="AE8608" s="37" t="s">
        <v>512</v>
      </c>
    </row>
    <row r="8609" spans="1:31" x14ac:dyDescent="0.35">
      <c r="A8609" t="s">
        <v>18208</v>
      </c>
      <c r="B8609" s="37" t="s">
        <v>12964</v>
      </c>
      <c r="C8609" s="37" t="s">
        <v>12965</v>
      </c>
      <c r="D8609" s="37" t="s">
        <v>12825</v>
      </c>
      <c r="E8609" s="37">
        <v>-3000</v>
      </c>
      <c r="F8609" s="37" t="s">
        <v>843</v>
      </c>
      <c r="G8609" s="37">
        <v>13509951</v>
      </c>
      <c r="H8609" s="37" t="s">
        <v>12818</v>
      </c>
      <c r="I8609" s="37"/>
      <c r="J8609" s="37">
        <v>175674</v>
      </c>
      <c r="K8609" s="37"/>
      <c r="L8609" s="19">
        <v>44281</v>
      </c>
      <c r="M8609" s="37" t="s">
        <v>876</v>
      </c>
      <c r="N8609" s="37" t="s">
        <v>510</v>
      </c>
      <c r="O8609" s="37" t="s">
        <v>39</v>
      </c>
      <c r="P8609" s="37">
        <v>83</v>
      </c>
      <c r="Q8609" s="51">
        <v>44281</v>
      </c>
      <c r="R8609" s="37" t="s">
        <v>12966</v>
      </c>
      <c r="S8609" s="37" t="s">
        <v>12967</v>
      </c>
      <c r="T8609" s="37" t="s">
        <v>511</v>
      </c>
      <c r="U8609" s="51">
        <v>44281</v>
      </c>
      <c r="V8609" s="37"/>
      <c r="W8609" s="37" t="s">
        <v>7977</v>
      </c>
      <c r="X8609" s="37" t="s">
        <v>12968</v>
      </c>
      <c r="Y8609" s="37" t="s">
        <v>12825</v>
      </c>
      <c r="Z8609" s="37" t="s">
        <v>12965</v>
      </c>
      <c r="AA8609" s="37" t="s">
        <v>8029</v>
      </c>
      <c r="AB8609" s="51">
        <v>44281</v>
      </c>
      <c r="AC8609" s="37" t="s">
        <v>12829</v>
      </c>
      <c r="AD8609" s="37">
        <v>73577</v>
      </c>
      <c r="AE8609" s="37" t="s">
        <v>512</v>
      </c>
    </row>
    <row r="8610" spans="1:31" x14ac:dyDescent="0.35">
      <c r="A8610" t="s">
        <v>18208</v>
      </c>
      <c r="B8610" s="37" t="s">
        <v>12969</v>
      </c>
      <c r="C8610" s="37" t="s">
        <v>12970</v>
      </c>
      <c r="D8610" s="37" t="s">
        <v>12825</v>
      </c>
      <c r="E8610" s="37">
        <v>-3000</v>
      </c>
      <c r="F8610" s="37" t="s">
        <v>843</v>
      </c>
      <c r="G8610" s="37">
        <v>13509916</v>
      </c>
      <c r="H8610" s="37" t="s">
        <v>12818</v>
      </c>
      <c r="I8610" s="37"/>
      <c r="J8610" s="37">
        <v>175674</v>
      </c>
      <c r="K8610" s="37"/>
      <c r="L8610" s="19">
        <v>44281</v>
      </c>
      <c r="M8610" s="37" t="s">
        <v>876</v>
      </c>
      <c r="N8610" s="37" t="s">
        <v>510</v>
      </c>
      <c r="O8610" s="37" t="s">
        <v>39</v>
      </c>
      <c r="P8610" s="37">
        <v>83</v>
      </c>
      <c r="Q8610" s="51">
        <v>44281</v>
      </c>
      <c r="R8610" s="37" t="s">
        <v>12971</v>
      </c>
      <c r="S8610" s="37" t="s">
        <v>12972</v>
      </c>
      <c r="T8610" s="37" t="s">
        <v>511</v>
      </c>
      <c r="U8610" s="51">
        <v>44281</v>
      </c>
      <c r="V8610" s="37"/>
      <c r="W8610" s="37" t="s">
        <v>7977</v>
      </c>
      <c r="X8610" s="37" t="s">
        <v>12973</v>
      </c>
      <c r="Y8610" s="37" t="s">
        <v>12825</v>
      </c>
      <c r="Z8610" s="37" t="s">
        <v>12970</v>
      </c>
      <c r="AA8610" s="37" t="s">
        <v>8029</v>
      </c>
      <c r="AB8610" s="51">
        <v>44281</v>
      </c>
      <c r="AC8610" s="37" t="s">
        <v>12829</v>
      </c>
      <c r="AD8610" s="37">
        <v>73577</v>
      </c>
      <c r="AE8610" s="37" t="s">
        <v>512</v>
      </c>
    </row>
    <row r="8611" spans="1:31" x14ac:dyDescent="0.35">
      <c r="A8611" t="s">
        <v>18208</v>
      </c>
      <c r="B8611" s="37" t="s">
        <v>12974</v>
      </c>
      <c r="C8611" s="37" t="s">
        <v>12975</v>
      </c>
      <c r="D8611" s="37" t="s">
        <v>12825</v>
      </c>
      <c r="E8611" s="37">
        <v>-3000</v>
      </c>
      <c r="F8611" s="37" t="s">
        <v>843</v>
      </c>
      <c r="G8611" s="37">
        <v>13509937</v>
      </c>
      <c r="H8611" s="37" t="s">
        <v>12818</v>
      </c>
      <c r="I8611" s="37"/>
      <c r="J8611" s="37">
        <v>175674</v>
      </c>
      <c r="K8611" s="37"/>
      <c r="L8611" s="19">
        <v>44281</v>
      </c>
      <c r="M8611" s="37" t="s">
        <v>876</v>
      </c>
      <c r="N8611" s="37" t="s">
        <v>510</v>
      </c>
      <c r="O8611" s="37" t="s">
        <v>39</v>
      </c>
      <c r="P8611" s="37">
        <v>83</v>
      </c>
      <c r="Q8611" s="51">
        <v>44281</v>
      </c>
      <c r="R8611" s="37" t="s">
        <v>12976</v>
      </c>
      <c r="S8611" s="37" t="s">
        <v>12977</v>
      </c>
      <c r="T8611" s="37" t="s">
        <v>511</v>
      </c>
      <c r="U8611" s="51">
        <v>44281</v>
      </c>
      <c r="V8611" s="37"/>
      <c r="W8611" s="37" t="s">
        <v>7977</v>
      </c>
      <c r="X8611" s="37" t="s">
        <v>12978</v>
      </c>
      <c r="Y8611" s="37" t="s">
        <v>12825</v>
      </c>
      <c r="Z8611" s="37" t="s">
        <v>12975</v>
      </c>
      <c r="AA8611" s="37" t="s">
        <v>8029</v>
      </c>
      <c r="AB8611" s="51">
        <v>44281</v>
      </c>
      <c r="AC8611" s="37" t="s">
        <v>12829</v>
      </c>
      <c r="AD8611" s="37">
        <v>73577</v>
      </c>
      <c r="AE8611" s="37" t="s">
        <v>512</v>
      </c>
    </row>
    <row r="8612" spans="1:31" x14ac:dyDescent="0.35">
      <c r="A8612" t="s">
        <v>18208</v>
      </c>
      <c r="B8612" s="37" t="s">
        <v>12979</v>
      </c>
      <c r="C8612" s="37" t="s">
        <v>12980</v>
      </c>
      <c r="D8612" s="37" t="s">
        <v>12825</v>
      </c>
      <c r="E8612" s="37">
        <v>-3000</v>
      </c>
      <c r="F8612" s="37" t="s">
        <v>843</v>
      </c>
      <c r="G8612" s="37">
        <v>13509898</v>
      </c>
      <c r="H8612" s="37" t="s">
        <v>12818</v>
      </c>
      <c r="I8612" s="37"/>
      <c r="J8612" s="37">
        <v>175674</v>
      </c>
      <c r="K8612" s="37"/>
      <c r="L8612" s="19">
        <v>44281</v>
      </c>
      <c r="M8612" s="37" t="s">
        <v>876</v>
      </c>
      <c r="N8612" s="37" t="s">
        <v>510</v>
      </c>
      <c r="O8612" s="37" t="s">
        <v>39</v>
      </c>
      <c r="P8612" s="37">
        <v>83</v>
      </c>
      <c r="Q8612" s="51">
        <v>44281</v>
      </c>
      <c r="R8612" s="37" t="s">
        <v>12981</v>
      </c>
      <c r="S8612" s="37" t="s">
        <v>12982</v>
      </c>
      <c r="T8612" s="37" t="s">
        <v>511</v>
      </c>
      <c r="U8612" s="51">
        <v>44281</v>
      </c>
      <c r="V8612" s="37"/>
      <c r="W8612" s="37" t="s">
        <v>7977</v>
      </c>
      <c r="X8612" s="37" t="s">
        <v>12983</v>
      </c>
      <c r="Y8612" s="37" t="s">
        <v>12825</v>
      </c>
      <c r="Z8612" s="37" t="s">
        <v>12980</v>
      </c>
      <c r="AA8612" s="37" t="s">
        <v>8029</v>
      </c>
      <c r="AB8612" s="51">
        <v>44281</v>
      </c>
      <c r="AC8612" s="37" t="s">
        <v>12829</v>
      </c>
      <c r="AD8612" s="37">
        <v>73577</v>
      </c>
      <c r="AE8612" s="37" t="s">
        <v>512</v>
      </c>
    </row>
    <row r="8613" spans="1:31" x14ac:dyDescent="0.35">
      <c r="A8613" t="s">
        <v>18208</v>
      </c>
      <c r="B8613" s="37" t="s">
        <v>12984</v>
      </c>
      <c r="C8613" s="37" t="s">
        <v>12985</v>
      </c>
      <c r="D8613" s="37" t="s">
        <v>12825</v>
      </c>
      <c r="E8613" s="37">
        <v>-3000</v>
      </c>
      <c r="F8613" s="37" t="s">
        <v>843</v>
      </c>
      <c r="G8613" s="37">
        <v>13509926</v>
      </c>
      <c r="H8613" s="37" t="s">
        <v>12818</v>
      </c>
      <c r="I8613" s="37"/>
      <c r="J8613" s="37">
        <v>175674</v>
      </c>
      <c r="K8613" s="37"/>
      <c r="L8613" s="19">
        <v>44281</v>
      </c>
      <c r="M8613" s="37" t="s">
        <v>876</v>
      </c>
      <c r="N8613" s="37" t="s">
        <v>510</v>
      </c>
      <c r="O8613" s="37" t="s">
        <v>39</v>
      </c>
      <c r="P8613" s="37">
        <v>83</v>
      </c>
      <c r="Q8613" s="51">
        <v>44281</v>
      </c>
      <c r="R8613" s="37" t="s">
        <v>12986</v>
      </c>
      <c r="S8613" s="37" t="s">
        <v>12987</v>
      </c>
      <c r="T8613" s="37" t="s">
        <v>511</v>
      </c>
      <c r="U8613" s="51">
        <v>44281</v>
      </c>
      <c r="V8613" s="37"/>
      <c r="W8613" s="37" t="s">
        <v>7977</v>
      </c>
      <c r="X8613" s="37" t="s">
        <v>12988</v>
      </c>
      <c r="Y8613" s="37" t="s">
        <v>12825</v>
      </c>
      <c r="Z8613" s="37" t="s">
        <v>12985</v>
      </c>
      <c r="AA8613" s="37" t="s">
        <v>8029</v>
      </c>
      <c r="AB8613" s="51">
        <v>44281</v>
      </c>
      <c r="AC8613" s="37" t="s">
        <v>12829</v>
      </c>
      <c r="AD8613" s="37">
        <v>73577</v>
      </c>
      <c r="AE8613" s="37" t="s">
        <v>512</v>
      </c>
    </row>
    <row r="8614" spans="1:31" x14ac:dyDescent="0.35">
      <c r="A8614" t="s">
        <v>18208</v>
      </c>
      <c r="B8614" s="37" t="s">
        <v>12989</v>
      </c>
      <c r="C8614" s="37" t="s">
        <v>12990</v>
      </c>
      <c r="D8614" s="37" t="s">
        <v>12825</v>
      </c>
      <c r="E8614" s="37">
        <v>-3000</v>
      </c>
      <c r="F8614" s="37" t="s">
        <v>843</v>
      </c>
      <c r="G8614" s="37">
        <v>13509872</v>
      </c>
      <c r="H8614" s="37" t="s">
        <v>12818</v>
      </c>
      <c r="I8614" s="37"/>
      <c r="J8614" s="37">
        <v>175674</v>
      </c>
      <c r="K8614" s="37"/>
      <c r="L8614" s="19">
        <v>44281</v>
      </c>
      <c r="M8614" s="37" t="s">
        <v>876</v>
      </c>
      <c r="N8614" s="37" t="s">
        <v>510</v>
      </c>
      <c r="O8614" s="37" t="s">
        <v>39</v>
      </c>
      <c r="P8614" s="37">
        <v>83</v>
      </c>
      <c r="Q8614" s="51">
        <v>44281</v>
      </c>
      <c r="R8614" s="37" t="s">
        <v>12991</v>
      </c>
      <c r="S8614" s="37" t="s">
        <v>12992</v>
      </c>
      <c r="T8614" s="37" t="s">
        <v>511</v>
      </c>
      <c r="U8614" s="51">
        <v>44281</v>
      </c>
      <c r="V8614" s="37"/>
      <c r="W8614" s="37" t="s">
        <v>7977</v>
      </c>
      <c r="X8614" s="37" t="s">
        <v>12993</v>
      </c>
      <c r="Y8614" s="37" t="s">
        <v>12825</v>
      </c>
      <c r="Z8614" s="37" t="s">
        <v>12990</v>
      </c>
      <c r="AA8614" s="37" t="s">
        <v>8029</v>
      </c>
      <c r="AB8614" s="51">
        <v>44281</v>
      </c>
      <c r="AC8614" s="37" t="s">
        <v>12829</v>
      </c>
      <c r="AD8614" s="37">
        <v>73577</v>
      </c>
      <c r="AE8614" s="37" t="s">
        <v>512</v>
      </c>
    </row>
    <row r="8615" spans="1:31" x14ac:dyDescent="0.35">
      <c r="A8615" t="s">
        <v>18208</v>
      </c>
      <c r="B8615" s="37" t="s">
        <v>12989</v>
      </c>
      <c r="C8615" s="37" t="s">
        <v>12990</v>
      </c>
      <c r="D8615" s="37" t="s">
        <v>12825</v>
      </c>
      <c r="E8615" s="37">
        <v>-3000</v>
      </c>
      <c r="F8615" s="37" t="s">
        <v>843</v>
      </c>
      <c r="G8615" s="37">
        <v>13509872</v>
      </c>
      <c r="H8615" s="37" t="s">
        <v>12818</v>
      </c>
      <c r="I8615" s="37"/>
      <c r="J8615" s="37">
        <v>175674</v>
      </c>
      <c r="K8615" s="37"/>
      <c r="L8615" s="19">
        <v>44281</v>
      </c>
      <c r="M8615" s="37" t="s">
        <v>876</v>
      </c>
      <c r="N8615" s="37" t="s">
        <v>510</v>
      </c>
      <c r="O8615" s="37" t="s">
        <v>39</v>
      </c>
      <c r="P8615" s="37">
        <v>83</v>
      </c>
      <c r="Q8615" s="51">
        <v>44281</v>
      </c>
      <c r="R8615" s="37" t="s">
        <v>12991</v>
      </c>
      <c r="S8615" s="37" t="s">
        <v>12992</v>
      </c>
      <c r="T8615" s="37" t="s">
        <v>511</v>
      </c>
      <c r="U8615" s="51">
        <v>44281</v>
      </c>
      <c r="V8615" s="37"/>
      <c r="W8615" s="37" t="s">
        <v>7977</v>
      </c>
      <c r="X8615" s="37" t="s">
        <v>12993</v>
      </c>
      <c r="Y8615" s="37" t="s">
        <v>12825</v>
      </c>
      <c r="Z8615" s="37" t="s">
        <v>12990</v>
      </c>
      <c r="AA8615" s="37" t="s">
        <v>8029</v>
      </c>
      <c r="AB8615" s="51">
        <v>44281</v>
      </c>
      <c r="AC8615" s="37" t="s">
        <v>12829</v>
      </c>
      <c r="AD8615" s="37">
        <v>73577</v>
      </c>
      <c r="AE8615" s="37" t="s">
        <v>512</v>
      </c>
    </row>
    <row r="8616" spans="1:31" x14ac:dyDescent="0.35">
      <c r="A8616" t="s">
        <v>18208</v>
      </c>
      <c r="B8616" s="37" t="s">
        <v>12823</v>
      </c>
      <c r="C8616" s="37" t="s">
        <v>12824</v>
      </c>
      <c r="D8616" s="37" t="s">
        <v>12825</v>
      </c>
      <c r="E8616" s="37">
        <v>-3000</v>
      </c>
      <c r="F8616" s="37" t="s">
        <v>843</v>
      </c>
      <c r="G8616" s="37">
        <v>13293174</v>
      </c>
      <c r="H8616" s="37" t="s">
        <v>12818</v>
      </c>
      <c r="I8616" s="37"/>
      <c r="J8616" s="37">
        <v>175674</v>
      </c>
      <c r="K8616" s="37"/>
      <c r="L8616" s="19">
        <v>44246</v>
      </c>
      <c r="M8616" s="37" t="s">
        <v>876</v>
      </c>
      <c r="N8616" s="37" t="s">
        <v>510</v>
      </c>
      <c r="O8616" s="37" t="s">
        <v>39</v>
      </c>
      <c r="P8616" s="37">
        <v>83</v>
      </c>
      <c r="Q8616" s="51">
        <v>44246</v>
      </c>
      <c r="R8616" s="37" t="s">
        <v>12826</v>
      </c>
      <c r="S8616" s="37" t="s">
        <v>12827</v>
      </c>
      <c r="T8616" s="37" t="s">
        <v>511</v>
      </c>
      <c r="U8616" s="51">
        <v>44246</v>
      </c>
      <c r="V8616" s="37"/>
      <c r="W8616" s="37" t="s">
        <v>7977</v>
      </c>
      <c r="X8616" s="37" t="s">
        <v>12828</v>
      </c>
      <c r="Y8616" s="37" t="s">
        <v>12825</v>
      </c>
      <c r="Z8616" s="37" t="s">
        <v>12824</v>
      </c>
      <c r="AA8616" s="37" t="s">
        <v>8029</v>
      </c>
      <c r="AB8616" s="51">
        <v>44246</v>
      </c>
      <c r="AC8616" s="37" t="s">
        <v>12829</v>
      </c>
      <c r="AD8616" s="37">
        <v>73577</v>
      </c>
      <c r="AE8616" s="37" t="s">
        <v>512</v>
      </c>
    </row>
    <row r="8617" spans="1:31" x14ac:dyDescent="0.35">
      <c r="A8617" t="s">
        <v>18208</v>
      </c>
      <c r="B8617" s="37" t="s">
        <v>12964</v>
      </c>
      <c r="C8617" s="37" t="s">
        <v>12965</v>
      </c>
      <c r="D8617" s="37" t="s">
        <v>12825</v>
      </c>
      <c r="E8617" s="37">
        <v>-3000</v>
      </c>
      <c r="F8617" s="37" t="s">
        <v>843</v>
      </c>
      <c r="G8617" s="37">
        <v>13509951</v>
      </c>
      <c r="H8617" s="37" t="s">
        <v>12818</v>
      </c>
      <c r="I8617" s="37"/>
      <c r="J8617" s="37">
        <v>175674</v>
      </c>
      <c r="K8617" s="37"/>
      <c r="L8617" s="19">
        <v>44281</v>
      </c>
      <c r="M8617" s="37" t="s">
        <v>876</v>
      </c>
      <c r="N8617" s="37" t="s">
        <v>510</v>
      </c>
      <c r="O8617" s="37" t="s">
        <v>39</v>
      </c>
      <c r="P8617" s="37">
        <v>83</v>
      </c>
      <c r="Q8617" s="51">
        <v>44281</v>
      </c>
      <c r="R8617" s="37" t="s">
        <v>12966</v>
      </c>
      <c r="S8617" s="37" t="s">
        <v>12967</v>
      </c>
      <c r="T8617" s="37" t="s">
        <v>511</v>
      </c>
      <c r="U8617" s="51">
        <v>44281</v>
      </c>
      <c r="V8617" s="37"/>
      <c r="W8617" s="37" t="s">
        <v>7977</v>
      </c>
      <c r="X8617" s="37" t="s">
        <v>12968</v>
      </c>
      <c r="Y8617" s="37" t="s">
        <v>12825</v>
      </c>
      <c r="Z8617" s="37" t="s">
        <v>12965</v>
      </c>
      <c r="AA8617" s="37" t="s">
        <v>8029</v>
      </c>
      <c r="AB8617" s="51">
        <v>44281</v>
      </c>
      <c r="AC8617" s="37" t="s">
        <v>12829</v>
      </c>
      <c r="AD8617" s="37">
        <v>73577</v>
      </c>
      <c r="AE8617" s="37" t="s">
        <v>512</v>
      </c>
    </row>
    <row r="8618" spans="1:31" x14ac:dyDescent="0.35">
      <c r="A8618" t="s">
        <v>18208</v>
      </c>
      <c r="B8618" s="37" t="s">
        <v>12969</v>
      </c>
      <c r="C8618" s="37" t="s">
        <v>12970</v>
      </c>
      <c r="D8618" s="37" t="s">
        <v>12825</v>
      </c>
      <c r="E8618" s="37">
        <v>-3000</v>
      </c>
      <c r="F8618" s="37" t="s">
        <v>843</v>
      </c>
      <c r="G8618" s="37">
        <v>13509916</v>
      </c>
      <c r="H8618" s="37" t="s">
        <v>12818</v>
      </c>
      <c r="I8618" s="37"/>
      <c r="J8618" s="37">
        <v>175674</v>
      </c>
      <c r="K8618" s="37"/>
      <c r="L8618" s="19">
        <v>44281</v>
      </c>
      <c r="M8618" s="37" t="s">
        <v>876</v>
      </c>
      <c r="N8618" s="37" t="s">
        <v>510</v>
      </c>
      <c r="O8618" s="37" t="s">
        <v>39</v>
      </c>
      <c r="P8618" s="37">
        <v>83</v>
      </c>
      <c r="Q8618" s="51">
        <v>44281</v>
      </c>
      <c r="R8618" s="37" t="s">
        <v>12971</v>
      </c>
      <c r="S8618" s="37" t="s">
        <v>12972</v>
      </c>
      <c r="T8618" s="37" t="s">
        <v>511</v>
      </c>
      <c r="U8618" s="51">
        <v>44281</v>
      </c>
      <c r="V8618" s="37"/>
      <c r="W8618" s="37" t="s">
        <v>7977</v>
      </c>
      <c r="X8618" s="37" t="s">
        <v>12973</v>
      </c>
      <c r="Y8618" s="37" t="s">
        <v>12825</v>
      </c>
      <c r="Z8618" s="37" t="s">
        <v>12970</v>
      </c>
      <c r="AA8618" s="37" t="s">
        <v>8029</v>
      </c>
      <c r="AB8618" s="51">
        <v>44281</v>
      </c>
      <c r="AC8618" s="37" t="s">
        <v>12829</v>
      </c>
      <c r="AD8618" s="37">
        <v>73577</v>
      </c>
      <c r="AE8618" s="37" t="s">
        <v>512</v>
      </c>
    </row>
    <row r="8619" spans="1:31" x14ac:dyDescent="0.35">
      <c r="A8619" t="s">
        <v>18208</v>
      </c>
      <c r="B8619" s="37" t="s">
        <v>12974</v>
      </c>
      <c r="C8619" s="37" t="s">
        <v>12975</v>
      </c>
      <c r="D8619" s="37" t="s">
        <v>12825</v>
      </c>
      <c r="E8619" s="37">
        <v>-3000</v>
      </c>
      <c r="F8619" s="37" t="s">
        <v>843</v>
      </c>
      <c r="G8619" s="37">
        <v>13509937</v>
      </c>
      <c r="H8619" s="37" t="s">
        <v>12818</v>
      </c>
      <c r="I8619" s="37"/>
      <c r="J8619" s="37">
        <v>175674</v>
      </c>
      <c r="K8619" s="37"/>
      <c r="L8619" s="19">
        <v>44281</v>
      </c>
      <c r="M8619" s="37" t="s">
        <v>876</v>
      </c>
      <c r="N8619" s="37" t="s">
        <v>510</v>
      </c>
      <c r="O8619" s="37" t="s">
        <v>39</v>
      </c>
      <c r="P8619" s="37">
        <v>83</v>
      </c>
      <c r="Q8619" s="51">
        <v>44281</v>
      </c>
      <c r="R8619" s="37" t="s">
        <v>12976</v>
      </c>
      <c r="S8619" s="37" t="s">
        <v>12977</v>
      </c>
      <c r="T8619" s="37" t="s">
        <v>511</v>
      </c>
      <c r="U8619" s="51">
        <v>44281</v>
      </c>
      <c r="V8619" s="37"/>
      <c r="W8619" s="37" t="s">
        <v>7977</v>
      </c>
      <c r="X8619" s="37" t="s">
        <v>12978</v>
      </c>
      <c r="Y8619" s="37" t="s">
        <v>12825</v>
      </c>
      <c r="Z8619" s="37" t="s">
        <v>12975</v>
      </c>
      <c r="AA8619" s="37" t="s">
        <v>8029</v>
      </c>
      <c r="AB8619" s="51">
        <v>44281</v>
      </c>
      <c r="AC8619" s="37" t="s">
        <v>12829</v>
      </c>
      <c r="AD8619" s="37">
        <v>73577</v>
      </c>
      <c r="AE8619" s="37" t="s">
        <v>512</v>
      </c>
    </row>
    <row r="8620" spans="1:31" x14ac:dyDescent="0.35">
      <c r="A8620" t="s">
        <v>18208</v>
      </c>
      <c r="B8620" s="37" t="s">
        <v>12979</v>
      </c>
      <c r="C8620" s="37" t="s">
        <v>12980</v>
      </c>
      <c r="D8620" s="37" t="s">
        <v>12825</v>
      </c>
      <c r="E8620" s="37">
        <v>-3000</v>
      </c>
      <c r="F8620" s="37" t="s">
        <v>843</v>
      </c>
      <c r="G8620" s="37">
        <v>13509898</v>
      </c>
      <c r="H8620" s="37" t="s">
        <v>12818</v>
      </c>
      <c r="I8620" s="37"/>
      <c r="J8620" s="37">
        <v>175674</v>
      </c>
      <c r="K8620" s="37"/>
      <c r="L8620" s="19">
        <v>44281</v>
      </c>
      <c r="M8620" s="37" t="s">
        <v>876</v>
      </c>
      <c r="N8620" s="37" t="s">
        <v>510</v>
      </c>
      <c r="O8620" s="37" t="s">
        <v>39</v>
      </c>
      <c r="P8620" s="37">
        <v>83</v>
      </c>
      <c r="Q8620" s="51">
        <v>44281</v>
      </c>
      <c r="R8620" s="37" t="s">
        <v>12981</v>
      </c>
      <c r="S8620" s="37" t="s">
        <v>12982</v>
      </c>
      <c r="T8620" s="37" t="s">
        <v>511</v>
      </c>
      <c r="U8620" s="51">
        <v>44281</v>
      </c>
      <c r="V8620" s="37"/>
      <c r="W8620" s="37" t="s">
        <v>7977</v>
      </c>
      <c r="X8620" s="37" t="s">
        <v>12983</v>
      </c>
      <c r="Y8620" s="37" t="s">
        <v>12825</v>
      </c>
      <c r="Z8620" s="37" t="s">
        <v>12980</v>
      </c>
      <c r="AA8620" s="37" t="s">
        <v>8029</v>
      </c>
      <c r="AB8620" s="51">
        <v>44281</v>
      </c>
      <c r="AC8620" s="37" t="s">
        <v>12829</v>
      </c>
      <c r="AD8620" s="37">
        <v>73577</v>
      </c>
      <c r="AE8620" s="37" t="s">
        <v>512</v>
      </c>
    </row>
    <row r="8621" spans="1:31" x14ac:dyDescent="0.35">
      <c r="A8621" t="s">
        <v>18208</v>
      </c>
      <c r="B8621" s="37" t="s">
        <v>12984</v>
      </c>
      <c r="C8621" s="37" t="s">
        <v>12985</v>
      </c>
      <c r="D8621" s="37" t="s">
        <v>12825</v>
      </c>
      <c r="E8621" s="37">
        <v>-3000</v>
      </c>
      <c r="F8621" s="37" t="s">
        <v>843</v>
      </c>
      <c r="G8621" s="37">
        <v>13509926</v>
      </c>
      <c r="H8621" s="37" t="s">
        <v>12818</v>
      </c>
      <c r="I8621" s="37"/>
      <c r="J8621" s="37">
        <v>175674</v>
      </c>
      <c r="K8621" s="37"/>
      <c r="L8621" s="19">
        <v>44281</v>
      </c>
      <c r="M8621" s="37" t="s">
        <v>876</v>
      </c>
      <c r="N8621" s="37" t="s">
        <v>510</v>
      </c>
      <c r="O8621" s="37" t="s">
        <v>39</v>
      </c>
      <c r="P8621" s="37">
        <v>83</v>
      </c>
      <c r="Q8621" s="51">
        <v>44281</v>
      </c>
      <c r="R8621" s="37" t="s">
        <v>12986</v>
      </c>
      <c r="S8621" s="37" t="s">
        <v>12987</v>
      </c>
      <c r="T8621" s="37" t="s">
        <v>511</v>
      </c>
      <c r="U8621" s="51">
        <v>44281</v>
      </c>
      <c r="V8621" s="37"/>
      <c r="W8621" s="37" t="s">
        <v>7977</v>
      </c>
      <c r="X8621" s="37" t="s">
        <v>12988</v>
      </c>
      <c r="Y8621" s="37" t="s">
        <v>12825</v>
      </c>
      <c r="Z8621" s="37" t="s">
        <v>12985</v>
      </c>
      <c r="AA8621" s="37" t="s">
        <v>8029</v>
      </c>
      <c r="AB8621" s="51">
        <v>44281</v>
      </c>
      <c r="AC8621" s="37" t="s">
        <v>12829</v>
      </c>
      <c r="AD8621" s="37">
        <v>73577</v>
      </c>
      <c r="AE8621" s="37" t="s">
        <v>512</v>
      </c>
    </row>
    <row r="8622" spans="1:31" x14ac:dyDescent="0.35">
      <c r="A8622" t="s">
        <v>18208</v>
      </c>
      <c r="B8622" t="s">
        <v>18209</v>
      </c>
      <c r="C8622" t="s">
        <v>18210</v>
      </c>
      <c r="D8622" t="s">
        <v>258</v>
      </c>
      <c r="E8622" s="50">
        <v>110</v>
      </c>
      <c r="F8622" t="s">
        <v>26</v>
      </c>
      <c r="G8622">
        <v>6999084</v>
      </c>
      <c r="H8622" t="s">
        <v>18211</v>
      </c>
      <c r="I8622">
        <v>0</v>
      </c>
      <c r="J8622" t="s">
        <v>18212</v>
      </c>
      <c r="K8622" t="s">
        <v>7440</v>
      </c>
      <c r="L8622" s="51">
        <v>44853.916666666511</v>
      </c>
      <c r="M8622" t="s">
        <v>229</v>
      </c>
      <c r="N8622" t="s">
        <v>30</v>
      </c>
      <c r="O8622" t="s">
        <v>47</v>
      </c>
      <c r="P8622" t="s">
        <v>18109</v>
      </c>
      <c r="Q8622" s="51">
        <v>44853.719456713181</v>
      </c>
      <c r="R8622" s="51"/>
      <c r="S8622" s="51"/>
      <c r="T8622" t="s">
        <v>18112</v>
      </c>
      <c r="U8622" s="51">
        <v>44853.972222222015</v>
      </c>
      <c r="V8622" s="51"/>
      <c r="W8622" s="51"/>
      <c r="X8622" s="51"/>
      <c r="Y8622" s="51"/>
      <c r="Z8622" s="51"/>
      <c r="AA8622" s="51"/>
      <c r="AB8622" s="51"/>
      <c r="AC8622" s="51"/>
      <c r="AD8622" s="37">
        <v>53675</v>
      </c>
      <c r="AE8622" s="46" t="s">
        <v>3794</v>
      </c>
    </row>
    <row r="8623" spans="1:31" x14ac:dyDescent="0.35">
      <c r="A8623" t="s">
        <v>18208</v>
      </c>
      <c r="B8623" t="s">
        <v>18213</v>
      </c>
      <c r="C8623" t="s">
        <v>18214</v>
      </c>
      <c r="D8623" t="s">
        <v>2221</v>
      </c>
      <c r="E8623" s="50">
        <v>228</v>
      </c>
      <c r="F8623" t="s">
        <v>26</v>
      </c>
      <c r="G8623">
        <v>6999051</v>
      </c>
      <c r="H8623" t="s">
        <v>18215</v>
      </c>
      <c r="I8623">
        <v>0</v>
      </c>
      <c r="J8623" t="s">
        <v>18216</v>
      </c>
      <c r="K8623" t="s">
        <v>7440</v>
      </c>
      <c r="L8623" s="51">
        <v>44886.875</v>
      </c>
      <c r="M8623" t="s">
        <v>245</v>
      </c>
      <c r="N8623" t="s">
        <v>30</v>
      </c>
      <c r="O8623" t="s">
        <v>47</v>
      </c>
      <c r="P8623" t="s">
        <v>18109</v>
      </c>
      <c r="Q8623" s="51">
        <v>44853.717367743142</v>
      </c>
      <c r="R8623" s="51"/>
      <c r="S8623" s="51"/>
      <c r="T8623" t="s">
        <v>18112</v>
      </c>
      <c r="U8623" s="51">
        <v>44886.947916666511</v>
      </c>
      <c r="V8623" s="51"/>
      <c r="W8623" s="51"/>
      <c r="X8623" s="51"/>
      <c r="Y8623" s="51"/>
      <c r="Z8623" s="51"/>
      <c r="AA8623" s="51"/>
      <c r="AB8623" s="51"/>
      <c r="AC8623" s="51"/>
      <c r="AD8623" s="37">
        <v>53675</v>
      </c>
      <c r="AE8623" s="46" t="s">
        <v>3794</v>
      </c>
    </row>
    <row r="8624" spans="1:31" s="75" customFormat="1" x14ac:dyDescent="0.35">
      <c r="A8624" s="75" t="s">
        <v>18208</v>
      </c>
      <c r="B8624" s="75" t="s">
        <v>18217</v>
      </c>
      <c r="C8624" s="75" t="s">
        <v>18218</v>
      </c>
      <c r="D8624" s="75" t="s">
        <v>6958</v>
      </c>
      <c r="E8624" s="76">
        <v>228</v>
      </c>
      <c r="F8624" s="75" t="s">
        <v>26</v>
      </c>
      <c r="G8624" s="75">
        <v>6999055</v>
      </c>
      <c r="H8624" s="75" t="s">
        <v>18215</v>
      </c>
      <c r="I8624" s="75">
        <v>0</v>
      </c>
      <c r="J8624" s="75" t="s">
        <v>18216</v>
      </c>
      <c r="K8624" s="75" t="s">
        <v>7440</v>
      </c>
      <c r="L8624" s="77">
        <v>44886.875</v>
      </c>
      <c r="M8624" s="75" t="s">
        <v>245</v>
      </c>
      <c r="N8624" s="75" t="s">
        <v>30</v>
      </c>
      <c r="O8624" s="75" t="s">
        <v>47</v>
      </c>
      <c r="P8624" s="75" t="s">
        <v>18109</v>
      </c>
      <c r="Q8624" s="77">
        <v>44853.717368830927</v>
      </c>
      <c r="R8624" s="77"/>
      <c r="S8624" s="77"/>
      <c r="T8624" s="75" t="s">
        <v>18112</v>
      </c>
      <c r="U8624" s="77">
        <v>44887.25</v>
      </c>
      <c r="V8624" s="77"/>
      <c r="W8624" s="77"/>
      <c r="X8624" s="77"/>
      <c r="Y8624" s="77"/>
      <c r="Z8624" s="77"/>
      <c r="AA8624" s="77"/>
      <c r="AB8624" s="77"/>
      <c r="AC8624" s="77"/>
      <c r="AD8624" s="78">
        <v>53675</v>
      </c>
      <c r="AE8624" s="79" t="s">
        <v>3794</v>
      </c>
    </row>
    <row r="8625" spans="1:31" x14ac:dyDescent="0.35">
      <c r="A8625" t="s">
        <v>18208</v>
      </c>
      <c r="B8625" t="s">
        <v>16586</v>
      </c>
      <c r="C8625" t="s">
        <v>16587</v>
      </c>
      <c r="D8625" t="s">
        <v>16318</v>
      </c>
      <c r="E8625" s="50">
        <v>228</v>
      </c>
      <c r="F8625" t="s">
        <v>26</v>
      </c>
      <c r="G8625">
        <v>6999039</v>
      </c>
      <c r="H8625" t="s">
        <v>18215</v>
      </c>
      <c r="I8625">
        <v>0</v>
      </c>
      <c r="J8625" t="s">
        <v>18219</v>
      </c>
      <c r="K8625" t="s">
        <v>7440</v>
      </c>
      <c r="L8625" s="51">
        <v>44885.875</v>
      </c>
      <c r="M8625" t="s">
        <v>245</v>
      </c>
      <c r="N8625" t="s">
        <v>30</v>
      </c>
      <c r="O8625" t="s">
        <v>47</v>
      </c>
      <c r="P8625" t="s">
        <v>18109</v>
      </c>
      <c r="Q8625" s="51">
        <v>44853.716886458453</v>
      </c>
      <c r="R8625" s="51"/>
      <c r="S8625" s="51"/>
      <c r="T8625" t="s">
        <v>18112</v>
      </c>
      <c r="U8625" s="51">
        <v>44885.944444444496</v>
      </c>
      <c r="V8625" s="51"/>
      <c r="W8625" s="51"/>
      <c r="X8625" s="51"/>
      <c r="Y8625" s="51"/>
      <c r="Z8625" s="51"/>
      <c r="AA8625" s="51"/>
      <c r="AB8625" s="51"/>
      <c r="AC8625" s="51"/>
      <c r="AD8625" s="37">
        <v>53675</v>
      </c>
      <c r="AE8625" s="46" t="s">
        <v>3794</v>
      </c>
    </row>
    <row r="8626" spans="1:31" x14ac:dyDescent="0.35">
      <c r="A8626" t="s">
        <v>18208</v>
      </c>
      <c r="B8626" t="s">
        <v>18220</v>
      </c>
      <c r="C8626" t="s">
        <v>18221</v>
      </c>
      <c r="D8626" t="s">
        <v>303</v>
      </c>
      <c r="E8626" s="50">
        <v>110</v>
      </c>
      <c r="F8626" t="s">
        <v>26</v>
      </c>
      <c r="G8626">
        <v>6999081</v>
      </c>
      <c r="H8626" t="s">
        <v>18211</v>
      </c>
      <c r="I8626">
        <v>0</v>
      </c>
      <c r="J8626" t="s">
        <v>18212</v>
      </c>
      <c r="K8626" t="s">
        <v>7440</v>
      </c>
      <c r="L8626" s="51">
        <v>44853.916666666511</v>
      </c>
      <c r="M8626" t="s">
        <v>229</v>
      </c>
      <c r="N8626" t="s">
        <v>30</v>
      </c>
      <c r="O8626" t="s">
        <v>47</v>
      </c>
      <c r="P8626" t="s">
        <v>18109</v>
      </c>
      <c r="Q8626" s="51">
        <v>44853.719455821905</v>
      </c>
      <c r="R8626" s="51"/>
      <c r="S8626" s="51"/>
      <c r="T8626" t="s">
        <v>18112</v>
      </c>
      <c r="U8626" s="51">
        <v>44853.972222222015</v>
      </c>
      <c r="V8626" s="51"/>
      <c r="W8626" s="51"/>
      <c r="X8626" s="51"/>
      <c r="Y8626" s="51"/>
      <c r="Z8626" s="51"/>
      <c r="AA8626" s="51"/>
      <c r="AB8626" s="51"/>
      <c r="AC8626" s="51"/>
      <c r="AD8626" s="37">
        <v>53675</v>
      </c>
      <c r="AE8626" s="46" t="s">
        <v>3794</v>
      </c>
    </row>
    <row r="8627" spans="1:31" x14ac:dyDescent="0.35">
      <c r="A8627" t="s">
        <v>18208</v>
      </c>
      <c r="B8627" t="s">
        <v>18222</v>
      </c>
      <c r="C8627" t="s">
        <v>18223</v>
      </c>
      <c r="D8627" t="s">
        <v>438</v>
      </c>
      <c r="E8627" s="50">
        <v>228</v>
      </c>
      <c r="F8627" t="s">
        <v>26</v>
      </c>
      <c r="G8627">
        <v>6999040</v>
      </c>
      <c r="H8627" t="s">
        <v>18215</v>
      </c>
      <c r="I8627">
        <v>0</v>
      </c>
      <c r="J8627" t="s">
        <v>18219</v>
      </c>
      <c r="K8627" t="s">
        <v>7440</v>
      </c>
      <c r="L8627" s="51">
        <v>44885.875</v>
      </c>
      <c r="M8627" t="s">
        <v>245</v>
      </c>
      <c r="N8627" t="s">
        <v>30</v>
      </c>
      <c r="O8627" t="s">
        <v>47</v>
      </c>
      <c r="P8627" t="s">
        <v>18109</v>
      </c>
      <c r="Q8627" s="51">
        <v>44853.71688680537</v>
      </c>
      <c r="R8627" s="51"/>
      <c r="S8627" s="51"/>
      <c r="T8627" t="s">
        <v>18112</v>
      </c>
      <c r="U8627" s="51">
        <v>44885.940972222015</v>
      </c>
      <c r="V8627" s="51"/>
      <c r="W8627" s="51"/>
      <c r="X8627" s="51"/>
      <c r="Y8627" s="51"/>
      <c r="Z8627" s="51"/>
      <c r="AA8627" s="51"/>
      <c r="AB8627" s="51"/>
      <c r="AC8627" s="51"/>
      <c r="AD8627" s="37">
        <v>53675</v>
      </c>
      <c r="AE8627" s="46" t="s">
        <v>3794</v>
      </c>
    </row>
    <row r="8628" spans="1:31" x14ac:dyDescent="0.35">
      <c r="A8628" t="s">
        <v>18208</v>
      </c>
      <c r="B8628" t="s">
        <v>18224</v>
      </c>
      <c r="C8628" t="s">
        <v>18225</v>
      </c>
      <c r="D8628" t="s">
        <v>303</v>
      </c>
      <c r="E8628" s="50">
        <v>100</v>
      </c>
      <c r="F8628" t="s">
        <v>26</v>
      </c>
      <c r="G8628">
        <v>6997980</v>
      </c>
      <c r="H8628" t="s">
        <v>18226</v>
      </c>
      <c r="I8628">
        <v>0</v>
      </c>
      <c r="J8628" t="s">
        <v>18227</v>
      </c>
      <c r="K8628" t="s">
        <v>16214</v>
      </c>
      <c r="L8628" s="51">
        <v>44901.25</v>
      </c>
      <c r="M8628" t="s">
        <v>229</v>
      </c>
      <c r="N8628" t="s">
        <v>30</v>
      </c>
      <c r="O8628" t="s">
        <v>47</v>
      </c>
      <c r="P8628" t="s">
        <v>18109</v>
      </c>
      <c r="Q8628" s="51">
        <v>44853.678395868279</v>
      </c>
      <c r="R8628" s="51"/>
      <c r="S8628" s="51"/>
      <c r="T8628" t="s">
        <v>18112</v>
      </c>
      <c r="U8628" s="51">
        <v>44901.46875</v>
      </c>
      <c r="V8628" s="51"/>
      <c r="W8628" s="51"/>
      <c r="X8628" s="51"/>
      <c r="Y8628" s="51"/>
      <c r="Z8628" s="51"/>
      <c r="AA8628" s="51"/>
      <c r="AB8628" s="51"/>
      <c r="AC8628" s="51"/>
      <c r="AD8628" s="37">
        <v>55216</v>
      </c>
      <c r="AE8628" s="37" t="s">
        <v>6804</v>
      </c>
    </row>
    <row r="8629" spans="1:31" x14ac:dyDescent="0.35">
      <c r="A8629" t="s">
        <v>18208</v>
      </c>
      <c r="B8629" t="s">
        <v>18228</v>
      </c>
      <c r="C8629" t="s">
        <v>18229</v>
      </c>
      <c r="D8629" t="s">
        <v>267</v>
      </c>
      <c r="E8629" s="50">
        <v>110</v>
      </c>
      <c r="F8629" t="s">
        <v>26</v>
      </c>
      <c r="G8629">
        <v>6999085</v>
      </c>
      <c r="H8629" t="s">
        <v>18211</v>
      </c>
      <c r="I8629">
        <v>0</v>
      </c>
      <c r="J8629" t="s">
        <v>18212</v>
      </c>
      <c r="K8629" t="s">
        <v>7440</v>
      </c>
      <c r="L8629" s="51">
        <v>44853.916666666511</v>
      </c>
      <c r="M8629" t="s">
        <v>229</v>
      </c>
      <c r="N8629" t="s">
        <v>30</v>
      </c>
      <c r="O8629" t="s">
        <v>47</v>
      </c>
      <c r="P8629" t="s">
        <v>18109</v>
      </c>
      <c r="Q8629" s="51">
        <v>44853.719457095023</v>
      </c>
      <c r="R8629" s="51"/>
      <c r="S8629" s="51"/>
      <c r="T8629" t="s">
        <v>18112</v>
      </c>
      <c r="U8629" s="51">
        <v>44853.972222222015</v>
      </c>
      <c r="V8629" s="51"/>
      <c r="W8629" s="51"/>
      <c r="X8629" s="51"/>
      <c r="Y8629" s="51"/>
      <c r="Z8629" s="51"/>
      <c r="AA8629" s="51"/>
      <c r="AB8629" s="51"/>
      <c r="AC8629" s="51"/>
      <c r="AD8629" s="37">
        <v>53675</v>
      </c>
      <c r="AE8629" s="46" t="s">
        <v>3794</v>
      </c>
    </row>
    <row r="8630" spans="1:31" x14ac:dyDescent="0.35">
      <c r="A8630" t="s">
        <v>18208</v>
      </c>
      <c r="B8630" t="s">
        <v>18230</v>
      </c>
      <c r="C8630" t="s">
        <v>18231</v>
      </c>
      <c r="D8630" t="s">
        <v>297</v>
      </c>
      <c r="E8630" s="50">
        <v>110</v>
      </c>
      <c r="F8630" t="s">
        <v>26</v>
      </c>
      <c r="G8630">
        <v>6999078</v>
      </c>
      <c r="H8630" t="s">
        <v>18211</v>
      </c>
      <c r="I8630">
        <v>0</v>
      </c>
      <c r="J8630" t="s">
        <v>18212</v>
      </c>
      <c r="K8630" t="s">
        <v>7440</v>
      </c>
      <c r="L8630" s="51">
        <v>44853.916666666511</v>
      </c>
      <c r="M8630" t="s">
        <v>229</v>
      </c>
      <c r="N8630" t="s">
        <v>30</v>
      </c>
      <c r="O8630" t="s">
        <v>47</v>
      </c>
      <c r="P8630" t="s">
        <v>18109</v>
      </c>
      <c r="Q8630" s="51">
        <v>44853.719300659839</v>
      </c>
      <c r="R8630" s="51"/>
      <c r="S8630" s="51"/>
      <c r="T8630" t="s">
        <v>18112</v>
      </c>
      <c r="U8630" s="51">
        <v>44853.972222222015</v>
      </c>
      <c r="V8630" s="51"/>
      <c r="W8630" s="51"/>
      <c r="X8630" s="51"/>
      <c r="Y8630" s="51"/>
      <c r="Z8630" s="51"/>
      <c r="AA8630" s="51"/>
      <c r="AB8630" s="51"/>
      <c r="AC8630" s="51"/>
      <c r="AD8630" s="37">
        <v>53675</v>
      </c>
      <c r="AE8630" s="46" t="s">
        <v>3794</v>
      </c>
    </row>
    <row r="8631" spans="1:31" x14ac:dyDescent="0.35">
      <c r="A8631" t="s">
        <v>18208</v>
      </c>
      <c r="B8631" t="s">
        <v>18232</v>
      </c>
      <c r="C8631" t="s">
        <v>18233</v>
      </c>
      <c r="D8631" t="s">
        <v>291</v>
      </c>
      <c r="E8631" s="50">
        <v>110</v>
      </c>
      <c r="F8631" t="s">
        <v>26</v>
      </c>
      <c r="G8631">
        <v>6999080</v>
      </c>
      <c r="H8631" t="s">
        <v>18211</v>
      </c>
      <c r="I8631">
        <v>0</v>
      </c>
      <c r="J8631" t="s">
        <v>18212</v>
      </c>
      <c r="K8631" t="s">
        <v>7440</v>
      </c>
      <c r="L8631" s="51">
        <v>44853.916666666511</v>
      </c>
      <c r="M8631" t="s">
        <v>229</v>
      </c>
      <c r="N8631" t="s">
        <v>30</v>
      </c>
      <c r="O8631" t="s">
        <v>47</v>
      </c>
      <c r="P8631" t="s">
        <v>18109</v>
      </c>
      <c r="Q8631" s="51">
        <v>44853.719454745296</v>
      </c>
      <c r="R8631" s="51"/>
      <c r="S8631" s="51"/>
      <c r="T8631" t="s">
        <v>18112</v>
      </c>
      <c r="U8631" s="51">
        <v>44853.972222222015</v>
      </c>
      <c r="V8631" s="51"/>
      <c r="W8631" s="51"/>
      <c r="X8631" s="51"/>
      <c r="Y8631" s="51"/>
      <c r="Z8631" s="51"/>
      <c r="AA8631" s="51"/>
      <c r="AB8631" s="51"/>
      <c r="AC8631" s="51"/>
      <c r="AD8631" s="37">
        <v>53675</v>
      </c>
      <c r="AE8631" s="46" t="s">
        <v>3794</v>
      </c>
    </row>
    <row r="8632" spans="1:31" x14ac:dyDescent="0.35">
      <c r="A8632" t="s">
        <v>18208</v>
      </c>
      <c r="B8632" t="s">
        <v>18234</v>
      </c>
      <c r="C8632" t="s">
        <v>18235</v>
      </c>
      <c r="D8632" t="s">
        <v>309</v>
      </c>
      <c r="E8632" s="50">
        <v>455</v>
      </c>
      <c r="F8632" t="s">
        <v>26</v>
      </c>
      <c r="G8632">
        <v>6999062</v>
      </c>
      <c r="H8632" t="s">
        <v>18236</v>
      </c>
      <c r="I8632">
        <v>0</v>
      </c>
      <c r="J8632" t="s">
        <v>18237</v>
      </c>
      <c r="K8632" t="s">
        <v>7440</v>
      </c>
      <c r="L8632" s="51">
        <v>44887.875</v>
      </c>
      <c r="M8632" t="s">
        <v>245</v>
      </c>
      <c r="N8632" t="s">
        <v>30</v>
      </c>
      <c r="O8632" t="s">
        <v>47</v>
      </c>
      <c r="P8632" t="s">
        <v>18109</v>
      </c>
      <c r="Q8632" s="51">
        <v>44853.717928044032</v>
      </c>
      <c r="R8632" s="51"/>
      <c r="S8632" s="51"/>
      <c r="T8632" t="s">
        <v>18112</v>
      </c>
      <c r="U8632" s="51">
        <v>44887.951388888992</v>
      </c>
      <c r="V8632" s="51"/>
      <c r="W8632" s="51"/>
      <c r="X8632" s="51"/>
      <c r="Y8632" s="51"/>
      <c r="Z8632" s="51"/>
      <c r="AA8632" s="51"/>
      <c r="AB8632" s="51"/>
      <c r="AC8632" s="51"/>
      <c r="AD8632" s="37">
        <v>53675</v>
      </c>
      <c r="AE8632" s="46" t="s">
        <v>3794</v>
      </c>
    </row>
    <row r="8633" spans="1:31" x14ac:dyDescent="0.35">
      <c r="A8633" t="s">
        <v>18208</v>
      </c>
      <c r="B8633" t="s">
        <v>18234</v>
      </c>
      <c r="C8633" t="s">
        <v>18235</v>
      </c>
      <c r="D8633" t="s">
        <v>309</v>
      </c>
      <c r="E8633" s="50">
        <v>228</v>
      </c>
      <c r="F8633" t="s">
        <v>26</v>
      </c>
      <c r="G8633">
        <v>6999057</v>
      </c>
      <c r="H8633" t="s">
        <v>18215</v>
      </c>
      <c r="I8633">
        <v>0</v>
      </c>
      <c r="J8633" t="s">
        <v>18216</v>
      </c>
      <c r="K8633" t="s">
        <v>7440</v>
      </c>
      <c r="L8633" s="51">
        <v>44886.875</v>
      </c>
      <c r="M8633" t="s">
        <v>245</v>
      </c>
      <c r="N8633" t="s">
        <v>30</v>
      </c>
      <c r="O8633" t="s">
        <v>47</v>
      </c>
      <c r="P8633" t="s">
        <v>18109</v>
      </c>
      <c r="Q8633" s="51">
        <v>44853.717369560152</v>
      </c>
      <c r="R8633" s="51"/>
      <c r="S8633" s="51"/>
      <c r="T8633" t="s">
        <v>18112</v>
      </c>
      <c r="U8633" s="51">
        <v>44886.947916666511</v>
      </c>
      <c r="V8633" s="51"/>
      <c r="W8633" s="51"/>
      <c r="X8633" s="51"/>
      <c r="Y8633" s="51"/>
      <c r="Z8633" s="51"/>
      <c r="AA8633" s="51"/>
      <c r="AB8633" s="51"/>
      <c r="AC8633" s="51"/>
      <c r="AD8633" s="37">
        <v>53675</v>
      </c>
      <c r="AE8633" s="46" t="s">
        <v>3794</v>
      </c>
    </row>
    <row r="8634" spans="1:31" s="52" customFormat="1" x14ac:dyDescent="0.35">
      <c r="A8634" s="52" t="s">
        <v>18208</v>
      </c>
      <c r="B8634" s="52" t="s">
        <v>6348</v>
      </c>
      <c r="C8634" s="52" t="s">
        <v>6349</v>
      </c>
      <c r="D8634" s="52" t="s">
        <v>372</v>
      </c>
      <c r="E8634" s="65">
        <v>110</v>
      </c>
      <c r="F8634" s="52" t="s">
        <v>26</v>
      </c>
      <c r="G8634" s="52">
        <v>6999083</v>
      </c>
      <c r="H8634" s="52" t="s">
        <v>18211</v>
      </c>
      <c r="I8634" s="52">
        <v>0</v>
      </c>
      <c r="J8634" s="52" t="s">
        <v>18212</v>
      </c>
      <c r="K8634" s="52" t="s">
        <v>7440</v>
      </c>
      <c r="L8634" s="66">
        <v>44853.916666666511</v>
      </c>
      <c r="M8634" s="52" t="s">
        <v>229</v>
      </c>
      <c r="N8634" s="52" t="s">
        <v>30</v>
      </c>
      <c r="O8634" s="52" t="s">
        <v>47</v>
      </c>
      <c r="P8634" s="52" t="s">
        <v>18109</v>
      </c>
      <c r="Q8634" s="66">
        <v>44853.719456562307</v>
      </c>
      <c r="R8634" s="66"/>
      <c r="S8634" s="66"/>
      <c r="T8634" s="52" t="s">
        <v>18112</v>
      </c>
      <c r="U8634" s="66">
        <v>44853.972222222015</v>
      </c>
      <c r="V8634" s="66"/>
      <c r="W8634" s="66"/>
      <c r="X8634" s="66"/>
      <c r="Y8634" s="66"/>
      <c r="Z8634" s="66"/>
      <c r="AA8634" s="66"/>
      <c r="AB8634" s="66"/>
      <c r="AC8634" s="66"/>
      <c r="AD8634" s="53">
        <v>53675</v>
      </c>
      <c r="AE8634" s="67" t="s">
        <v>3794</v>
      </c>
    </row>
    <row r="8635" spans="1:31" x14ac:dyDescent="0.35">
      <c r="A8635" t="s">
        <v>18208</v>
      </c>
      <c r="B8635" t="s">
        <v>17910</v>
      </c>
      <c r="C8635" t="s">
        <v>15983</v>
      </c>
      <c r="D8635" t="s">
        <v>6527</v>
      </c>
      <c r="E8635" s="50">
        <v>228</v>
      </c>
      <c r="F8635" t="s">
        <v>26</v>
      </c>
      <c r="G8635">
        <v>6999043</v>
      </c>
      <c r="H8635" t="s">
        <v>18215</v>
      </c>
      <c r="I8635">
        <v>0</v>
      </c>
      <c r="J8635" t="s">
        <v>18219</v>
      </c>
      <c r="K8635" t="s">
        <v>7440</v>
      </c>
      <c r="L8635" s="51">
        <v>44885.875</v>
      </c>
      <c r="M8635" t="s">
        <v>245</v>
      </c>
      <c r="N8635" t="s">
        <v>30</v>
      </c>
      <c r="O8635" t="s">
        <v>47</v>
      </c>
      <c r="P8635" t="s">
        <v>18109</v>
      </c>
      <c r="Q8635" s="51">
        <v>44853.71688792808</v>
      </c>
      <c r="R8635" s="51"/>
      <c r="S8635" s="51"/>
      <c r="T8635" t="s">
        <v>18112</v>
      </c>
      <c r="U8635" s="51">
        <v>44885.940972222015</v>
      </c>
      <c r="V8635" s="51"/>
      <c r="W8635" s="51"/>
      <c r="X8635" s="51"/>
      <c r="Y8635" s="51"/>
      <c r="Z8635" s="51"/>
      <c r="AA8635" s="51"/>
      <c r="AB8635" s="51"/>
      <c r="AC8635" s="51"/>
      <c r="AD8635" s="37">
        <v>53675</v>
      </c>
      <c r="AE8635" s="46" t="s">
        <v>3794</v>
      </c>
    </row>
    <row r="8636" spans="1:31" x14ac:dyDescent="0.35">
      <c r="A8636" t="s">
        <v>18208</v>
      </c>
      <c r="B8636" t="s">
        <v>18238</v>
      </c>
      <c r="C8636" t="s">
        <v>18239</v>
      </c>
      <c r="D8636" t="s">
        <v>17140</v>
      </c>
      <c r="E8636" s="50">
        <v>228</v>
      </c>
      <c r="F8636" t="s">
        <v>26</v>
      </c>
      <c r="G8636">
        <v>6999048</v>
      </c>
      <c r="H8636" t="s">
        <v>18215</v>
      </c>
      <c r="I8636">
        <v>0</v>
      </c>
      <c r="J8636" t="s">
        <v>18219</v>
      </c>
      <c r="K8636" t="s">
        <v>7440</v>
      </c>
      <c r="L8636" s="51">
        <v>44885.875</v>
      </c>
      <c r="M8636" t="s">
        <v>245</v>
      </c>
      <c r="N8636" t="s">
        <v>30</v>
      </c>
      <c r="O8636" t="s">
        <v>47</v>
      </c>
      <c r="P8636" t="s">
        <v>18109</v>
      </c>
      <c r="Q8636" s="51">
        <v>44853.716890080832</v>
      </c>
      <c r="R8636" s="51"/>
      <c r="S8636" s="51"/>
      <c r="T8636" t="s">
        <v>18112</v>
      </c>
      <c r="U8636" s="51">
        <v>44885.940972222015</v>
      </c>
      <c r="V8636" s="51"/>
      <c r="W8636" s="51"/>
      <c r="X8636" s="51"/>
      <c r="Y8636" s="51"/>
      <c r="Z8636" s="51"/>
      <c r="AA8636" s="51"/>
      <c r="AB8636" s="51"/>
      <c r="AC8636" s="51"/>
      <c r="AD8636" s="37">
        <v>53675</v>
      </c>
      <c r="AE8636" s="46" t="s">
        <v>3794</v>
      </c>
    </row>
    <row r="8637" spans="1:31" x14ac:dyDescent="0.35">
      <c r="A8637" t="s">
        <v>18208</v>
      </c>
      <c r="B8637" t="s">
        <v>18240</v>
      </c>
      <c r="C8637" t="s">
        <v>18241</v>
      </c>
      <c r="D8637" t="s">
        <v>17140</v>
      </c>
      <c r="E8637" s="50">
        <v>228</v>
      </c>
      <c r="F8637" t="s">
        <v>26</v>
      </c>
      <c r="G8637">
        <v>6999044</v>
      </c>
      <c r="H8637" t="s">
        <v>18215</v>
      </c>
      <c r="I8637">
        <v>0</v>
      </c>
      <c r="J8637" t="s">
        <v>18219</v>
      </c>
      <c r="K8637" t="s">
        <v>7440</v>
      </c>
      <c r="L8637" s="51">
        <v>44885.875</v>
      </c>
      <c r="M8637" t="s">
        <v>245</v>
      </c>
      <c r="N8637" t="s">
        <v>30</v>
      </c>
      <c r="O8637" t="s">
        <v>47</v>
      </c>
      <c r="P8637" t="s">
        <v>18109</v>
      </c>
      <c r="Q8637" s="51">
        <v>44853.716888275463</v>
      </c>
      <c r="R8637" s="51"/>
      <c r="S8637" s="51"/>
      <c r="T8637" t="s">
        <v>18112</v>
      </c>
      <c r="U8637" s="51">
        <v>44885.940972222015</v>
      </c>
      <c r="V8637" s="51"/>
      <c r="W8637" s="51"/>
      <c r="X8637" s="51"/>
      <c r="Y8637" s="51"/>
      <c r="Z8637" s="51"/>
      <c r="AA8637" s="51"/>
      <c r="AB8637" s="51"/>
      <c r="AC8637" s="51"/>
      <c r="AD8637" s="37">
        <v>53675</v>
      </c>
      <c r="AE8637" s="46" t="s">
        <v>3794</v>
      </c>
    </row>
    <row r="8638" spans="1:31" s="75" customFormat="1" x14ac:dyDescent="0.35">
      <c r="A8638" s="75" t="s">
        <v>18208</v>
      </c>
      <c r="B8638" s="75" t="s">
        <v>18242</v>
      </c>
      <c r="C8638" s="75" t="s">
        <v>18243</v>
      </c>
      <c r="D8638" s="75" t="s">
        <v>6958</v>
      </c>
      <c r="E8638" s="76">
        <v>228</v>
      </c>
      <c r="F8638" s="75" t="s">
        <v>26</v>
      </c>
      <c r="G8638" s="75">
        <v>6999054</v>
      </c>
      <c r="H8638" s="75" t="s">
        <v>18215</v>
      </c>
      <c r="I8638" s="75">
        <v>0</v>
      </c>
      <c r="J8638" s="75" t="s">
        <v>18216</v>
      </c>
      <c r="K8638" s="75" t="s">
        <v>7440</v>
      </c>
      <c r="L8638" s="77">
        <v>44886.875</v>
      </c>
      <c r="M8638" s="75" t="s">
        <v>245</v>
      </c>
      <c r="N8638" s="75" t="s">
        <v>30</v>
      </c>
      <c r="O8638" s="75" t="s">
        <v>47</v>
      </c>
      <c r="P8638" s="75" t="s">
        <v>18109</v>
      </c>
      <c r="Q8638" s="77">
        <v>44853.717368634418</v>
      </c>
      <c r="R8638" s="77"/>
      <c r="S8638" s="77"/>
      <c r="T8638" s="75" t="s">
        <v>18112</v>
      </c>
      <c r="U8638" s="77">
        <v>44887.25</v>
      </c>
      <c r="V8638" s="77"/>
      <c r="W8638" s="77"/>
      <c r="X8638" s="77"/>
      <c r="Y8638" s="77"/>
      <c r="Z8638" s="77"/>
      <c r="AA8638" s="77"/>
      <c r="AB8638" s="77"/>
      <c r="AC8638" s="77"/>
      <c r="AD8638" s="78">
        <v>53675</v>
      </c>
      <c r="AE8638" s="79" t="s">
        <v>3794</v>
      </c>
    </row>
    <row r="8639" spans="1:31" x14ac:dyDescent="0.35">
      <c r="A8639" t="s">
        <v>18208</v>
      </c>
      <c r="B8639" t="s">
        <v>18244</v>
      </c>
      <c r="C8639" t="s">
        <v>5537</v>
      </c>
      <c r="D8639" t="s">
        <v>2283</v>
      </c>
      <c r="E8639" s="50">
        <v>228</v>
      </c>
      <c r="F8639" t="s">
        <v>26</v>
      </c>
      <c r="G8639">
        <v>6999053</v>
      </c>
      <c r="H8639" t="s">
        <v>18215</v>
      </c>
      <c r="I8639">
        <v>0</v>
      </c>
      <c r="J8639" t="s">
        <v>18216</v>
      </c>
      <c r="K8639" t="s">
        <v>7440</v>
      </c>
      <c r="L8639" s="51">
        <v>44886.875</v>
      </c>
      <c r="M8639" t="s">
        <v>245</v>
      </c>
      <c r="N8639" t="s">
        <v>30</v>
      </c>
      <c r="O8639" t="s">
        <v>47</v>
      </c>
      <c r="P8639" t="s">
        <v>18109</v>
      </c>
      <c r="Q8639" s="51">
        <v>44853.717368287034</v>
      </c>
      <c r="R8639" s="51"/>
      <c r="S8639" s="51"/>
      <c r="T8639" t="s">
        <v>18112</v>
      </c>
      <c r="U8639" s="51">
        <v>44887.25</v>
      </c>
      <c r="V8639" s="51"/>
      <c r="W8639" s="51"/>
      <c r="X8639" s="51"/>
      <c r="Y8639" s="51"/>
      <c r="Z8639" s="51"/>
      <c r="AA8639" s="51"/>
      <c r="AB8639" s="51"/>
      <c r="AC8639" s="51"/>
      <c r="AD8639" s="37">
        <v>53675</v>
      </c>
      <c r="AE8639" s="46" t="s">
        <v>3794</v>
      </c>
    </row>
    <row r="8640" spans="1:31" x14ac:dyDescent="0.35">
      <c r="A8640" t="s">
        <v>18208</v>
      </c>
      <c r="B8640" t="s">
        <v>18245</v>
      </c>
      <c r="C8640" t="s">
        <v>18246</v>
      </c>
      <c r="D8640" t="s">
        <v>17615</v>
      </c>
      <c r="E8640" s="50">
        <v>228</v>
      </c>
      <c r="F8640" t="s">
        <v>26</v>
      </c>
      <c r="G8640">
        <v>6999047</v>
      </c>
      <c r="H8640" t="s">
        <v>18215</v>
      </c>
      <c r="I8640">
        <v>0</v>
      </c>
      <c r="J8640" t="s">
        <v>18219</v>
      </c>
      <c r="K8640" t="s">
        <v>7440</v>
      </c>
      <c r="L8640" s="51">
        <v>44885.875</v>
      </c>
      <c r="M8640" t="s">
        <v>245</v>
      </c>
      <c r="N8640" t="s">
        <v>30</v>
      </c>
      <c r="O8640" t="s">
        <v>47</v>
      </c>
      <c r="P8640" t="s">
        <v>18109</v>
      </c>
      <c r="Q8640" s="51">
        <v>44853.71688969899</v>
      </c>
      <c r="R8640" s="51"/>
      <c r="S8640" s="51"/>
      <c r="T8640" t="s">
        <v>18112</v>
      </c>
      <c r="U8640" s="51">
        <v>44885.944444444496</v>
      </c>
      <c r="V8640" s="51"/>
      <c r="W8640" s="51"/>
      <c r="X8640" s="51"/>
      <c r="Y8640" s="51"/>
      <c r="Z8640" s="51"/>
      <c r="AA8640" s="51"/>
      <c r="AB8640" s="51"/>
      <c r="AC8640" s="51"/>
      <c r="AD8640" s="37">
        <v>53675</v>
      </c>
      <c r="AE8640" s="46" t="s">
        <v>3794</v>
      </c>
    </row>
    <row r="8641" spans="1:31" x14ac:dyDescent="0.35">
      <c r="A8641" t="s">
        <v>18208</v>
      </c>
      <c r="B8641" t="s">
        <v>18247</v>
      </c>
      <c r="C8641" t="s">
        <v>18248</v>
      </c>
      <c r="D8641" t="s">
        <v>236</v>
      </c>
      <c r="E8641" s="50">
        <v>110</v>
      </c>
      <c r="F8641" t="s">
        <v>26</v>
      </c>
      <c r="G8641">
        <v>6999086</v>
      </c>
      <c r="H8641" t="s">
        <v>18211</v>
      </c>
      <c r="I8641">
        <v>0</v>
      </c>
      <c r="J8641" t="s">
        <v>18212</v>
      </c>
      <c r="K8641" t="s">
        <v>7440</v>
      </c>
      <c r="L8641" s="51">
        <v>44853.916666666511</v>
      </c>
      <c r="M8641" t="s">
        <v>229</v>
      </c>
      <c r="N8641" t="s">
        <v>30</v>
      </c>
      <c r="O8641" t="s">
        <v>47</v>
      </c>
      <c r="P8641" t="s">
        <v>18109</v>
      </c>
      <c r="Q8641" s="51">
        <v>44853.719457441941</v>
      </c>
      <c r="R8641" s="51"/>
      <c r="S8641" s="51"/>
      <c r="T8641" t="s">
        <v>18112</v>
      </c>
      <c r="U8641" s="51">
        <v>44853.972222222015</v>
      </c>
      <c r="V8641" s="51"/>
      <c r="W8641" s="51"/>
      <c r="X8641" s="51"/>
      <c r="Y8641" s="51"/>
      <c r="Z8641" s="51"/>
      <c r="AA8641" s="51"/>
      <c r="AB8641" s="51"/>
      <c r="AC8641" s="51"/>
      <c r="AD8641" s="37">
        <v>53675</v>
      </c>
      <c r="AE8641" s="46" t="s">
        <v>3794</v>
      </c>
    </row>
    <row r="8642" spans="1:31" x14ac:dyDescent="0.35">
      <c r="A8642" t="s">
        <v>18208</v>
      </c>
      <c r="B8642" t="s">
        <v>18249</v>
      </c>
      <c r="C8642" t="s">
        <v>14858</v>
      </c>
      <c r="D8642" t="s">
        <v>1659</v>
      </c>
      <c r="E8642" s="50">
        <v>455</v>
      </c>
      <c r="F8642" t="s">
        <v>26</v>
      </c>
      <c r="G8642">
        <v>6999061</v>
      </c>
      <c r="H8642" t="s">
        <v>18236</v>
      </c>
      <c r="I8642">
        <v>0</v>
      </c>
      <c r="J8642" t="s">
        <v>18237</v>
      </c>
      <c r="K8642" t="s">
        <v>7440</v>
      </c>
      <c r="L8642" s="51">
        <v>44887.875</v>
      </c>
      <c r="M8642" t="s">
        <v>245</v>
      </c>
      <c r="N8642" t="s">
        <v>30</v>
      </c>
      <c r="O8642" t="s">
        <v>47</v>
      </c>
      <c r="P8642" t="s">
        <v>18109</v>
      </c>
      <c r="Q8642" s="51">
        <v>44853.717927314807</v>
      </c>
      <c r="R8642" s="51"/>
      <c r="S8642" s="51"/>
      <c r="T8642" t="s">
        <v>18112</v>
      </c>
      <c r="U8642" s="51">
        <v>44887.951388888992</v>
      </c>
      <c r="V8642" s="51"/>
      <c r="W8642" s="51"/>
      <c r="X8642" s="51"/>
      <c r="Y8642" s="51"/>
      <c r="Z8642" s="51"/>
      <c r="AA8642" s="51"/>
      <c r="AB8642" s="51"/>
      <c r="AC8642" s="51"/>
      <c r="AD8642" s="37">
        <v>53675</v>
      </c>
      <c r="AE8642" s="46" t="s">
        <v>3794</v>
      </c>
    </row>
    <row r="8643" spans="1:31" x14ac:dyDescent="0.35">
      <c r="A8643" t="s">
        <v>18208</v>
      </c>
      <c r="B8643" t="s">
        <v>18249</v>
      </c>
      <c r="C8643" t="s">
        <v>14858</v>
      </c>
      <c r="D8643" t="s">
        <v>1659</v>
      </c>
      <c r="E8643" s="50">
        <v>228</v>
      </c>
      <c r="F8643" t="s">
        <v>26</v>
      </c>
      <c r="G8643">
        <v>6999052</v>
      </c>
      <c r="H8643" t="s">
        <v>18215</v>
      </c>
      <c r="I8643">
        <v>0</v>
      </c>
      <c r="J8643" t="s">
        <v>18216</v>
      </c>
      <c r="K8643" t="s">
        <v>7440</v>
      </c>
      <c r="L8643" s="51">
        <v>44886.875</v>
      </c>
      <c r="M8643" t="s">
        <v>245</v>
      </c>
      <c r="N8643" t="s">
        <v>30</v>
      </c>
      <c r="O8643" t="s">
        <v>47</v>
      </c>
      <c r="P8643" t="s">
        <v>18109</v>
      </c>
      <c r="Q8643" s="51">
        <v>44853.717367939651</v>
      </c>
      <c r="R8643" s="51"/>
      <c r="S8643" s="51"/>
      <c r="T8643" t="s">
        <v>18112</v>
      </c>
      <c r="U8643" s="51">
        <v>44887.25</v>
      </c>
      <c r="V8643" s="51"/>
      <c r="W8643" s="51"/>
      <c r="X8643" s="51"/>
      <c r="Y8643" s="51"/>
      <c r="Z8643" s="51"/>
      <c r="AA8643" s="51"/>
      <c r="AB8643" s="51"/>
      <c r="AC8643" s="51"/>
      <c r="AD8643" s="37">
        <v>53675</v>
      </c>
      <c r="AE8643" s="46" t="s">
        <v>3794</v>
      </c>
    </row>
    <row r="8644" spans="1:31" x14ac:dyDescent="0.35">
      <c r="A8644" t="s">
        <v>18208</v>
      </c>
      <c r="B8644" t="s">
        <v>15662</v>
      </c>
      <c r="C8644" t="s">
        <v>15663</v>
      </c>
      <c r="D8644" t="s">
        <v>2208</v>
      </c>
      <c r="E8644" s="50">
        <v>455</v>
      </c>
      <c r="F8644" t="s">
        <v>26</v>
      </c>
      <c r="G8644">
        <v>6999063</v>
      </c>
      <c r="H8644" t="s">
        <v>18236</v>
      </c>
      <c r="I8644">
        <v>0</v>
      </c>
      <c r="J8644" t="s">
        <v>18237</v>
      </c>
      <c r="K8644" t="s">
        <v>7440</v>
      </c>
      <c r="L8644" s="51">
        <v>44887.875</v>
      </c>
      <c r="M8644" t="s">
        <v>245</v>
      </c>
      <c r="N8644" t="s">
        <v>30</v>
      </c>
      <c r="O8644" t="s">
        <v>47</v>
      </c>
      <c r="P8644" t="s">
        <v>18109</v>
      </c>
      <c r="Q8644" s="51">
        <v>44853.717928587925</v>
      </c>
      <c r="R8644" s="51"/>
      <c r="S8644" s="51"/>
      <c r="T8644" t="s">
        <v>18112</v>
      </c>
      <c r="U8644" s="51">
        <v>44887.951388888992</v>
      </c>
      <c r="V8644" s="51"/>
      <c r="W8644" s="51"/>
      <c r="X8644" s="51"/>
      <c r="Y8644" s="51"/>
      <c r="Z8644" s="51"/>
      <c r="AA8644" s="51"/>
      <c r="AB8644" s="51"/>
      <c r="AC8644" s="51"/>
      <c r="AD8644" s="37">
        <v>53675</v>
      </c>
      <c r="AE8644" s="46" t="s">
        <v>3794</v>
      </c>
    </row>
    <row r="8645" spans="1:31" x14ac:dyDescent="0.35">
      <c r="A8645" t="s">
        <v>18208</v>
      </c>
      <c r="B8645" t="s">
        <v>18250</v>
      </c>
      <c r="C8645" t="s">
        <v>18251</v>
      </c>
      <c r="D8645" t="s">
        <v>18252</v>
      </c>
      <c r="E8645" s="50">
        <v>228</v>
      </c>
      <c r="F8645" t="s">
        <v>26</v>
      </c>
      <c r="G8645">
        <v>6999037</v>
      </c>
      <c r="H8645" t="s">
        <v>18215</v>
      </c>
      <c r="I8645">
        <v>0</v>
      </c>
      <c r="J8645" t="s">
        <v>18219</v>
      </c>
      <c r="K8645" t="s">
        <v>7440</v>
      </c>
      <c r="L8645" s="51">
        <v>44885.875</v>
      </c>
      <c r="M8645" t="s">
        <v>245</v>
      </c>
      <c r="N8645" t="s">
        <v>30</v>
      </c>
      <c r="O8645" t="s">
        <v>47</v>
      </c>
      <c r="P8645" t="s">
        <v>18109</v>
      </c>
      <c r="Q8645" s="51">
        <v>44853.716746296268</v>
      </c>
      <c r="R8645" s="51"/>
      <c r="S8645" s="51"/>
      <c r="T8645" t="s">
        <v>18112</v>
      </c>
      <c r="U8645" s="51">
        <v>44885.940972222015</v>
      </c>
      <c r="V8645" s="51"/>
      <c r="W8645" s="51"/>
      <c r="X8645" s="51"/>
      <c r="Y8645" s="51"/>
      <c r="Z8645" s="51"/>
      <c r="AA8645" s="51"/>
      <c r="AB8645" s="51"/>
      <c r="AC8645" s="51"/>
      <c r="AD8645" s="37">
        <v>53675</v>
      </c>
      <c r="AE8645" s="46" t="s">
        <v>3794</v>
      </c>
    </row>
    <row r="8646" spans="1:31" x14ac:dyDescent="0.35">
      <c r="A8646" t="s">
        <v>18208</v>
      </c>
      <c r="B8646" t="s">
        <v>18253</v>
      </c>
      <c r="C8646" t="s">
        <v>16197</v>
      </c>
      <c r="D8646" t="s">
        <v>2283</v>
      </c>
      <c r="E8646" s="50">
        <v>228</v>
      </c>
      <c r="F8646" t="s">
        <v>26</v>
      </c>
      <c r="G8646">
        <v>6999050</v>
      </c>
      <c r="H8646" t="s">
        <v>18215</v>
      </c>
      <c r="I8646">
        <v>0</v>
      </c>
      <c r="J8646" t="s">
        <v>18216</v>
      </c>
      <c r="K8646" t="s">
        <v>7440</v>
      </c>
      <c r="L8646" s="51">
        <v>44886.875</v>
      </c>
      <c r="M8646" t="s">
        <v>245</v>
      </c>
      <c r="N8646" t="s">
        <v>30</v>
      </c>
      <c r="O8646" t="s">
        <v>47</v>
      </c>
      <c r="P8646" t="s">
        <v>18109</v>
      </c>
      <c r="Q8646" s="51">
        <v>44853.7173673613</v>
      </c>
      <c r="R8646" s="51"/>
      <c r="S8646" s="51"/>
      <c r="T8646" t="s">
        <v>18112</v>
      </c>
      <c r="U8646" s="51">
        <v>44887.25</v>
      </c>
      <c r="V8646" s="51"/>
      <c r="W8646" s="51"/>
      <c r="X8646" s="51"/>
      <c r="Y8646" s="51"/>
      <c r="Z8646" s="51"/>
      <c r="AA8646" s="51"/>
      <c r="AB8646" s="51"/>
      <c r="AC8646" s="51"/>
      <c r="AD8646" s="37">
        <v>53675</v>
      </c>
      <c r="AE8646" s="46" t="s">
        <v>3794</v>
      </c>
    </row>
    <row r="8647" spans="1:31" s="31" customFormat="1" x14ac:dyDescent="0.35">
      <c r="A8647" s="31" t="s">
        <v>18208</v>
      </c>
      <c r="B8647" s="31" t="s">
        <v>18254</v>
      </c>
      <c r="C8647" s="31" t="s">
        <v>18255</v>
      </c>
      <c r="D8647" s="31" t="s">
        <v>412</v>
      </c>
      <c r="E8647" s="80">
        <v>110</v>
      </c>
      <c r="F8647" s="31" t="s">
        <v>26</v>
      </c>
      <c r="G8647" s="31">
        <v>6999082</v>
      </c>
      <c r="H8647" s="31" t="s">
        <v>18211</v>
      </c>
      <c r="I8647" s="31">
        <v>0</v>
      </c>
      <c r="J8647" s="31" t="s">
        <v>18212</v>
      </c>
      <c r="K8647" s="31" t="s">
        <v>7440</v>
      </c>
      <c r="L8647" s="81">
        <v>44853.916666666511</v>
      </c>
      <c r="M8647" s="31" t="s">
        <v>229</v>
      </c>
      <c r="N8647" s="31" t="s">
        <v>30</v>
      </c>
      <c r="O8647" s="31" t="s">
        <v>47</v>
      </c>
      <c r="P8647" s="31" t="s">
        <v>18109</v>
      </c>
      <c r="Q8647" s="81">
        <v>44853.719456168823</v>
      </c>
      <c r="R8647" s="81"/>
      <c r="S8647" s="81"/>
      <c r="T8647" s="31" t="s">
        <v>18112</v>
      </c>
      <c r="U8647" s="81">
        <v>44853.972222222015</v>
      </c>
      <c r="V8647" s="81"/>
      <c r="W8647" s="81"/>
      <c r="X8647" s="81"/>
      <c r="Y8647" s="81"/>
      <c r="Z8647" s="81"/>
      <c r="AA8647" s="81"/>
      <c r="AB8647" s="81"/>
      <c r="AC8647" s="81"/>
      <c r="AD8647" s="38">
        <v>53675</v>
      </c>
      <c r="AE8647" s="82" t="s">
        <v>3794</v>
      </c>
    </row>
    <row r="8648" spans="1:31" x14ac:dyDescent="0.35">
      <c r="A8648" t="s">
        <v>18208</v>
      </c>
      <c r="B8648" t="s">
        <v>18256</v>
      </c>
      <c r="C8648" t="s">
        <v>18257</v>
      </c>
      <c r="D8648" t="s">
        <v>369</v>
      </c>
      <c r="E8648" s="50">
        <v>455</v>
      </c>
      <c r="F8648" t="s">
        <v>26</v>
      </c>
      <c r="G8648">
        <v>6999060</v>
      </c>
      <c r="H8648" t="s">
        <v>18236</v>
      </c>
      <c r="I8648">
        <v>0</v>
      </c>
      <c r="J8648" t="s">
        <v>18237</v>
      </c>
      <c r="K8648" t="s">
        <v>7440</v>
      </c>
      <c r="L8648" s="51">
        <v>44887.875</v>
      </c>
      <c r="M8648" t="s">
        <v>245</v>
      </c>
      <c r="N8648" t="s">
        <v>30</v>
      </c>
      <c r="O8648" t="s">
        <v>47</v>
      </c>
      <c r="P8648" t="s">
        <v>18109</v>
      </c>
      <c r="Q8648" s="51">
        <v>44853.717926423531</v>
      </c>
      <c r="R8648" s="51"/>
      <c r="S8648" s="51"/>
      <c r="T8648" t="s">
        <v>18112</v>
      </c>
      <c r="U8648" s="51">
        <v>44887.951388888992</v>
      </c>
      <c r="V8648" s="51"/>
      <c r="W8648" s="51"/>
      <c r="X8648" s="51"/>
      <c r="Y8648" s="51"/>
      <c r="Z8648" s="51"/>
      <c r="AA8648" s="51"/>
      <c r="AB8648" s="51"/>
      <c r="AC8648" s="51"/>
      <c r="AD8648" s="37">
        <v>53675</v>
      </c>
      <c r="AE8648" s="46" t="s">
        <v>3794</v>
      </c>
    </row>
    <row r="8649" spans="1:31" x14ac:dyDescent="0.35">
      <c r="A8649" t="s">
        <v>18208</v>
      </c>
      <c r="B8649" t="s">
        <v>18258</v>
      </c>
      <c r="C8649" t="s">
        <v>18259</v>
      </c>
      <c r="D8649" t="s">
        <v>16318</v>
      </c>
      <c r="E8649" s="50">
        <v>455</v>
      </c>
      <c r="F8649" t="s">
        <v>26</v>
      </c>
      <c r="G8649">
        <v>165</v>
      </c>
      <c r="H8649" t="s">
        <v>18236</v>
      </c>
      <c r="I8649">
        <v>0</v>
      </c>
      <c r="J8649" t="s">
        <v>18237</v>
      </c>
      <c r="K8649" t="s">
        <v>7440</v>
      </c>
      <c r="L8649" s="51">
        <v>44887.875</v>
      </c>
      <c r="M8649" t="s">
        <v>245</v>
      </c>
      <c r="N8649" t="s">
        <v>30</v>
      </c>
      <c r="O8649" t="s">
        <v>47</v>
      </c>
      <c r="P8649" t="s">
        <v>18109</v>
      </c>
      <c r="Q8649" s="51">
        <v>44880.890117592644</v>
      </c>
      <c r="R8649" s="51"/>
      <c r="S8649" s="51"/>
      <c r="T8649" t="s">
        <v>18112</v>
      </c>
      <c r="U8649" s="51">
        <v>44887.951388888992</v>
      </c>
      <c r="V8649" s="51"/>
      <c r="W8649" s="51"/>
      <c r="X8649" s="51"/>
      <c r="Y8649" s="51"/>
      <c r="Z8649" s="51"/>
      <c r="AA8649" s="51"/>
      <c r="AB8649" s="51"/>
      <c r="AC8649" s="51"/>
      <c r="AD8649" s="37">
        <v>53675</v>
      </c>
      <c r="AE8649" s="46" t="s">
        <v>3794</v>
      </c>
    </row>
    <row r="8650" spans="1:31" x14ac:dyDescent="0.35">
      <c r="A8650" t="s">
        <v>18208</v>
      </c>
      <c r="B8650" t="s">
        <v>18260</v>
      </c>
      <c r="C8650" t="s">
        <v>18261</v>
      </c>
      <c r="D8650" t="s">
        <v>421</v>
      </c>
      <c r="E8650" s="50">
        <v>455</v>
      </c>
      <c r="F8650" t="s">
        <v>26</v>
      </c>
      <c r="G8650">
        <v>6999058</v>
      </c>
      <c r="H8650" t="s">
        <v>18236</v>
      </c>
      <c r="I8650">
        <v>0</v>
      </c>
      <c r="J8650" t="s">
        <v>18237</v>
      </c>
      <c r="K8650" t="s">
        <v>7440</v>
      </c>
      <c r="L8650" s="51">
        <v>44887.875</v>
      </c>
      <c r="M8650" t="s">
        <v>245</v>
      </c>
      <c r="N8650" t="s">
        <v>30</v>
      </c>
      <c r="O8650" t="s">
        <v>47</v>
      </c>
      <c r="P8650" t="s">
        <v>18109</v>
      </c>
      <c r="Q8650" s="51">
        <v>44853.717727314681</v>
      </c>
      <c r="R8650" s="51"/>
      <c r="S8650" s="51"/>
      <c r="T8650" t="s">
        <v>18112</v>
      </c>
      <c r="U8650" s="51">
        <v>44887.951388888992</v>
      </c>
      <c r="V8650" s="51"/>
      <c r="W8650" s="51"/>
      <c r="X8650" s="51"/>
      <c r="Y8650" s="51"/>
      <c r="Z8650" s="51"/>
      <c r="AA8650" s="51"/>
      <c r="AB8650" s="51"/>
      <c r="AC8650" s="51"/>
      <c r="AD8650" s="37">
        <v>53675</v>
      </c>
      <c r="AE8650" s="46" t="s">
        <v>3794</v>
      </c>
    </row>
    <row r="8651" spans="1:31" x14ac:dyDescent="0.35">
      <c r="A8651" t="s">
        <v>18208</v>
      </c>
      <c r="B8651" t="s">
        <v>18262</v>
      </c>
      <c r="C8651" t="s">
        <v>18263</v>
      </c>
      <c r="D8651" t="s">
        <v>438</v>
      </c>
      <c r="E8651" s="50">
        <v>228</v>
      </c>
      <c r="F8651" t="s">
        <v>26</v>
      </c>
      <c r="G8651">
        <v>6999049</v>
      </c>
      <c r="H8651" t="s">
        <v>18215</v>
      </c>
      <c r="I8651">
        <v>0</v>
      </c>
      <c r="J8651" t="s">
        <v>18219</v>
      </c>
      <c r="K8651" t="s">
        <v>7440</v>
      </c>
      <c r="L8651" s="51">
        <v>44885.875</v>
      </c>
      <c r="M8651" t="s">
        <v>245</v>
      </c>
      <c r="N8651" t="s">
        <v>30</v>
      </c>
      <c r="O8651" t="s">
        <v>47</v>
      </c>
      <c r="P8651" t="s">
        <v>18109</v>
      </c>
      <c r="Q8651" s="51">
        <v>44853.716890428215</v>
      </c>
      <c r="R8651" s="51"/>
      <c r="S8651" s="51"/>
      <c r="T8651" t="s">
        <v>18112</v>
      </c>
      <c r="U8651" s="51">
        <v>44885.940972222015</v>
      </c>
      <c r="V8651" s="51"/>
      <c r="W8651" s="51"/>
      <c r="X8651" s="51"/>
      <c r="Y8651" s="51"/>
      <c r="Z8651" s="51"/>
      <c r="AA8651" s="51"/>
      <c r="AB8651" s="51"/>
      <c r="AC8651" s="51"/>
      <c r="AD8651" s="37">
        <v>53675</v>
      </c>
      <c r="AE8651" s="46" t="s">
        <v>3794</v>
      </c>
    </row>
    <row r="8652" spans="1:31" x14ac:dyDescent="0.35">
      <c r="A8652" t="s">
        <v>18208</v>
      </c>
      <c r="B8652" t="s">
        <v>18264</v>
      </c>
      <c r="C8652" t="s">
        <v>18265</v>
      </c>
      <c r="D8652" t="s">
        <v>438</v>
      </c>
      <c r="E8652" s="50">
        <v>228</v>
      </c>
      <c r="F8652" t="s">
        <v>26</v>
      </c>
      <c r="G8652">
        <v>6999038</v>
      </c>
      <c r="H8652" t="s">
        <v>18215</v>
      </c>
      <c r="I8652">
        <v>0</v>
      </c>
      <c r="J8652" t="s">
        <v>18219</v>
      </c>
      <c r="K8652" t="s">
        <v>7440</v>
      </c>
      <c r="L8652" s="51">
        <v>44885.875</v>
      </c>
      <c r="M8652" t="s">
        <v>245</v>
      </c>
      <c r="N8652" t="s">
        <v>30</v>
      </c>
      <c r="O8652" t="s">
        <v>47</v>
      </c>
      <c r="P8652" t="s">
        <v>18109</v>
      </c>
      <c r="Q8652" s="51">
        <v>44853.716886111069</v>
      </c>
      <c r="R8652" s="51"/>
      <c r="S8652" s="51"/>
      <c r="T8652" t="s">
        <v>18112</v>
      </c>
      <c r="U8652" s="51">
        <v>44885.940972222015</v>
      </c>
      <c r="V8652" s="51"/>
      <c r="W8652" s="51"/>
      <c r="X8652" s="51"/>
      <c r="Y8652" s="51"/>
      <c r="Z8652" s="51"/>
      <c r="AA8652" s="51"/>
      <c r="AB8652" s="51"/>
      <c r="AC8652" s="51"/>
      <c r="AD8652" s="37">
        <v>53675</v>
      </c>
      <c r="AE8652" s="46" t="s">
        <v>3794</v>
      </c>
    </row>
    <row r="8653" spans="1:31" x14ac:dyDescent="0.35">
      <c r="A8653" t="s">
        <v>18208</v>
      </c>
      <c r="B8653" t="s">
        <v>18266</v>
      </c>
      <c r="C8653" t="s">
        <v>18267</v>
      </c>
      <c r="D8653" t="s">
        <v>16318</v>
      </c>
      <c r="E8653" s="50">
        <v>455</v>
      </c>
      <c r="F8653" t="s">
        <v>26</v>
      </c>
      <c r="G8653">
        <v>6999064</v>
      </c>
      <c r="H8653" t="s">
        <v>18236</v>
      </c>
      <c r="I8653">
        <v>0</v>
      </c>
      <c r="J8653" t="s">
        <v>18237</v>
      </c>
      <c r="K8653" t="s">
        <v>7440</v>
      </c>
      <c r="L8653" s="51">
        <v>44887.875</v>
      </c>
      <c r="M8653" t="s">
        <v>245</v>
      </c>
      <c r="N8653" t="s">
        <v>30</v>
      </c>
      <c r="O8653" t="s">
        <v>47</v>
      </c>
      <c r="P8653" t="s">
        <v>18109</v>
      </c>
      <c r="Q8653" s="51">
        <v>44853.717928784899</v>
      </c>
      <c r="R8653" s="51"/>
      <c r="S8653" s="51"/>
      <c r="T8653" t="s">
        <v>18112</v>
      </c>
      <c r="U8653" s="51">
        <v>44887.951388888992</v>
      </c>
      <c r="V8653" s="51"/>
      <c r="W8653" s="51"/>
      <c r="X8653" s="51"/>
      <c r="Y8653" s="51"/>
      <c r="Z8653" s="51"/>
      <c r="AA8653" s="51"/>
      <c r="AB8653" s="51"/>
      <c r="AC8653" s="51"/>
      <c r="AD8653" s="37">
        <v>53675</v>
      </c>
      <c r="AE8653" s="46" t="s">
        <v>3794</v>
      </c>
    </row>
    <row r="8654" spans="1:31" x14ac:dyDescent="0.35">
      <c r="A8654" t="s">
        <v>18208</v>
      </c>
      <c r="B8654" t="s">
        <v>18268</v>
      </c>
      <c r="C8654" t="s">
        <v>18269</v>
      </c>
      <c r="D8654" t="s">
        <v>16318</v>
      </c>
      <c r="E8654" s="50">
        <v>455</v>
      </c>
      <c r="F8654" t="s">
        <v>26</v>
      </c>
      <c r="G8654">
        <v>6999059</v>
      </c>
      <c r="H8654" t="s">
        <v>18236</v>
      </c>
      <c r="I8654">
        <v>0</v>
      </c>
      <c r="J8654" t="s">
        <v>18237</v>
      </c>
      <c r="K8654" t="s">
        <v>7440</v>
      </c>
      <c r="L8654" s="51">
        <v>44887.875</v>
      </c>
      <c r="M8654" t="s">
        <v>245</v>
      </c>
      <c r="N8654" t="s">
        <v>30</v>
      </c>
      <c r="O8654" t="s">
        <v>47</v>
      </c>
      <c r="P8654" t="s">
        <v>18109</v>
      </c>
      <c r="Q8654" s="51">
        <v>44853.717732175719</v>
      </c>
      <c r="R8654" s="51"/>
      <c r="S8654" s="51"/>
      <c r="T8654" t="s">
        <v>18112</v>
      </c>
      <c r="U8654" s="51">
        <v>44887.951388888992</v>
      </c>
      <c r="V8654" s="51"/>
      <c r="W8654" s="51"/>
      <c r="X8654" s="51"/>
      <c r="Y8654" s="51"/>
      <c r="Z8654" s="51"/>
      <c r="AA8654" s="51"/>
      <c r="AB8654" s="51"/>
      <c r="AC8654" s="51"/>
      <c r="AD8654" s="37">
        <v>53675</v>
      </c>
      <c r="AE8654" s="46" t="s">
        <v>3794</v>
      </c>
    </row>
    <row r="8655" spans="1:31" s="31" customFormat="1" x14ac:dyDescent="0.35">
      <c r="A8655" s="31" t="s">
        <v>18208</v>
      </c>
      <c r="B8655" s="31" t="s">
        <v>14844</v>
      </c>
      <c r="C8655" s="31" t="s">
        <v>14845</v>
      </c>
      <c r="D8655" s="31" t="s">
        <v>315</v>
      </c>
      <c r="E8655" s="80">
        <v>228</v>
      </c>
      <c r="F8655" s="31" t="s">
        <v>26</v>
      </c>
      <c r="G8655" s="31">
        <v>6999041</v>
      </c>
      <c r="H8655" s="31" t="s">
        <v>18215</v>
      </c>
      <c r="I8655" s="31">
        <v>0</v>
      </c>
      <c r="J8655" s="31" t="s">
        <v>18219</v>
      </c>
      <c r="K8655" s="31" t="s">
        <v>7440</v>
      </c>
      <c r="L8655" s="81">
        <v>44885.875</v>
      </c>
      <c r="M8655" s="31" t="s">
        <v>245</v>
      </c>
      <c r="N8655" s="31" t="s">
        <v>30</v>
      </c>
      <c r="O8655" s="31" t="s">
        <v>47</v>
      </c>
      <c r="P8655" s="31" t="s">
        <v>18109</v>
      </c>
      <c r="Q8655" s="81">
        <v>44853.716887187678</v>
      </c>
      <c r="R8655" s="81"/>
      <c r="S8655" s="81"/>
      <c r="T8655" s="31" t="s">
        <v>18112</v>
      </c>
      <c r="U8655" s="81">
        <v>44885.940972222015</v>
      </c>
      <c r="V8655" s="81"/>
      <c r="W8655" s="81"/>
      <c r="X8655" s="81"/>
      <c r="Y8655" s="81"/>
      <c r="Z8655" s="81"/>
      <c r="AA8655" s="81"/>
      <c r="AB8655" s="81"/>
      <c r="AC8655" s="81"/>
      <c r="AD8655" s="38">
        <v>53675</v>
      </c>
      <c r="AE8655" s="82" t="s">
        <v>3794</v>
      </c>
    </row>
    <row r="8656" spans="1:31" s="75" customFormat="1" x14ac:dyDescent="0.35">
      <c r="A8656" s="75" t="s">
        <v>18208</v>
      </c>
      <c r="B8656" s="75" t="s">
        <v>18270</v>
      </c>
      <c r="C8656" s="75" t="s">
        <v>440</v>
      </c>
      <c r="D8656" s="75" t="s">
        <v>315</v>
      </c>
      <c r="E8656" s="76">
        <v>455</v>
      </c>
      <c r="F8656" s="75" t="s">
        <v>26</v>
      </c>
      <c r="G8656" s="75">
        <v>6999065</v>
      </c>
      <c r="H8656" s="75" t="s">
        <v>18236</v>
      </c>
      <c r="I8656" s="75">
        <v>0</v>
      </c>
      <c r="J8656" s="75" t="s">
        <v>18237</v>
      </c>
      <c r="K8656" s="75" t="s">
        <v>7440</v>
      </c>
      <c r="L8656" s="77">
        <v>44887.875</v>
      </c>
      <c r="M8656" s="75" t="s">
        <v>245</v>
      </c>
      <c r="N8656" s="75" t="s">
        <v>30</v>
      </c>
      <c r="O8656" s="75" t="s">
        <v>47</v>
      </c>
      <c r="P8656" s="75" t="s">
        <v>18109</v>
      </c>
      <c r="Q8656" s="77">
        <v>44853.717929166742</v>
      </c>
      <c r="R8656" s="77"/>
      <c r="S8656" s="77"/>
      <c r="T8656" s="75" t="s">
        <v>18112</v>
      </c>
      <c r="U8656" s="77">
        <v>44887.951388888992</v>
      </c>
      <c r="V8656" s="77"/>
      <c r="W8656" s="77"/>
      <c r="X8656" s="77"/>
      <c r="Y8656" s="77"/>
      <c r="Z8656" s="77"/>
      <c r="AA8656" s="77"/>
      <c r="AB8656" s="77"/>
      <c r="AC8656" s="77"/>
      <c r="AD8656" s="78">
        <v>53675</v>
      </c>
      <c r="AE8656" s="79" t="s">
        <v>3794</v>
      </c>
    </row>
    <row r="8657" spans="1:31" x14ac:dyDescent="0.35">
      <c r="A8657" t="s">
        <v>18208</v>
      </c>
      <c r="B8657" t="s">
        <v>18271</v>
      </c>
      <c r="C8657" t="s">
        <v>1626</v>
      </c>
      <c r="D8657" t="s">
        <v>225</v>
      </c>
      <c r="E8657" s="50">
        <v>910</v>
      </c>
      <c r="F8657" t="s">
        <v>26</v>
      </c>
      <c r="G8657">
        <v>249</v>
      </c>
      <c r="H8657" t="s">
        <v>18272</v>
      </c>
      <c r="I8657">
        <v>0</v>
      </c>
      <c r="J8657" t="s">
        <v>18273</v>
      </c>
      <c r="K8657" t="s">
        <v>7440</v>
      </c>
      <c r="L8657" s="51">
        <v>44909.833333333489</v>
      </c>
      <c r="M8657" t="s">
        <v>60</v>
      </c>
      <c r="N8657" t="s">
        <v>30</v>
      </c>
      <c r="O8657" t="s">
        <v>47</v>
      </c>
      <c r="P8657" t="s">
        <v>18109</v>
      </c>
      <c r="Q8657" s="51">
        <v>44894.106871793978</v>
      </c>
      <c r="R8657" s="51"/>
      <c r="S8657" s="51"/>
      <c r="T8657" t="s">
        <v>18112</v>
      </c>
      <c r="U8657" s="51">
        <v>44910.197916666511</v>
      </c>
      <c r="V8657" s="51"/>
      <c r="W8657" s="51"/>
      <c r="X8657" s="51"/>
      <c r="Y8657" s="51"/>
      <c r="Z8657" s="51"/>
      <c r="AA8657" s="51"/>
      <c r="AB8657" s="51"/>
      <c r="AC8657" s="51"/>
      <c r="AD8657" s="37">
        <v>53675</v>
      </c>
      <c r="AE8657" s="46" t="s">
        <v>3794</v>
      </c>
    </row>
    <row r="8658" spans="1:31" x14ac:dyDescent="0.35">
      <c r="A8658" t="s">
        <v>18208</v>
      </c>
      <c r="B8658" t="s">
        <v>18274</v>
      </c>
      <c r="C8658" t="s">
        <v>18275</v>
      </c>
      <c r="D8658" t="s">
        <v>485</v>
      </c>
      <c r="E8658" s="50">
        <v>100</v>
      </c>
      <c r="F8658" t="s">
        <v>26</v>
      </c>
      <c r="G8658">
        <v>6997974</v>
      </c>
      <c r="H8658" t="s">
        <v>18226</v>
      </c>
      <c r="I8658">
        <v>0</v>
      </c>
      <c r="J8658" t="s">
        <v>18227</v>
      </c>
      <c r="K8658" t="s">
        <v>16214</v>
      </c>
      <c r="L8658" s="51">
        <v>44901.25</v>
      </c>
      <c r="M8658" t="s">
        <v>452</v>
      </c>
      <c r="N8658" t="s">
        <v>30</v>
      </c>
      <c r="O8658" t="s">
        <v>47</v>
      </c>
      <c r="P8658" t="s">
        <v>18109</v>
      </c>
      <c r="Q8658" s="51">
        <v>44853.678394988645</v>
      </c>
      <c r="R8658" s="51"/>
      <c r="S8658" s="51"/>
      <c r="T8658" t="s">
        <v>18112</v>
      </c>
      <c r="U8658" s="51">
        <v>44901.46875</v>
      </c>
      <c r="V8658" s="51"/>
      <c r="W8658" s="51"/>
      <c r="X8658" s="51"/>
      <c r="Y8658" s="51"/>
      <c r="Z8658" s="51"/>
      <c r="AA8658" s="51"/>
      <c r="AB8658" s="51"/>
      <c r="AC8658" s="51"/>
      <c r="AD8658" s="37">
        <v>55216</v>
      </c>
      <c r="AE8658" s="37" t="s">
        <v>6804</v>
      </c>
    </row>
    <row r="8659" spans="1:31" x14ac:dyDescent="0.35">
      <c r="A8659" t="s">
        <v>18208</v>
      </c>
      <c r="B8659" t="s">
        <v>18276</v>
      </c>
      <c r="C8659" t="s">
        <v>14526</v>
      </c>
      <c r="D8659" t="s">
        <v>9120</v>
      </c>
      <c r="E8659" s="50">
        <v>228</v>
      </c>
      <c r="F8659" t="s">
        <v>26</v>
      </c>
      <c r="G8659">
        <v>6999042</v>
      </c>
      <c r="H8659" t="s">
        <v>18215</v>
      </c>
      <c r="I8659">
        <v>0</v>
      </c>
      <c r="J8659" t="s">
        <v>18219</v>
      </c>
      <c r="K8659" t="s">
        <v>7440</v>
      </c>
      <c r="L8659" s="51">
        <v>44885.875</v>
      </c>
      <c r="M8659" t="s">
        <v>245</v>
      </c>
      <c r="N8659" t="s">
        <v>30</v>
      </c>
      <c r="O8659" t="s">
        <v>47</v>
      </c>
      <c r="P8659" t="s">
        <v>18109</v>
      </c>
      <c r="Q8659" s="51">
        <v>44853.716887534596</v>
      </c>
      <c r="R8659" s="51"/>
      <c r="S8659" s="51"/>
      <c r="T8659" t="s">
        <v>18112</v>
      </c>
      <c r="U8659" s="51">
        <v>44885.940972222015</v>
      </c>
      <c r="V8659" s="51"/>
      <c r="W8659" s="51"/>
      <c r="X8659" s="51"/>
      <c r="Y8659" s="51"/>
      <c r="Z8659" s="51"/>
      <c r="AA8659" s="51"/>
      <c r="AB8659" s="51"/>
      <c r="AC8659" s="51"/>
      <c r="AD8659" s="37">
        <v>53675</v>
      </c>
      <c r="AE8659" s="46" t="s">
        <v>3794</v>
      </c>
    </row>
    <row r="8660" spans="1:31" s="75" customFormat="1" x14ac:dyDescent="0.35">
      <c r="A8660" s="75" t="s">
        <v>18208</v>
      </c>
      <c r="B8660" s="75" t="s">
        <v>18277</v>
      </c>
      <c r="C8660" s="75" t="s">
        <v>18278</v>
      </c>
      <c r="D8660" s="75" t="s">
        <v>315</v>
      </c>
      <c r="E8660" s="76">
        <v>228</v>
      </c>
      <c r="F8660" s="75" t="s">
        <v>26</v>
      </c>
      <c r="G8660" s="75">
        <v>6999046</v>
      </c>
      <c r="H8660" s="75" t="s">
        <v>18215</v>
      </c>
      <c r="I8660" s="75">
        <v>0</v>
      </c>
      <c r="J8660" s="75" t="s">
        <v>18219</v>
      </c>
      <c r="K8660" s="75" t="s">
        <v>7440</v>
      </c>
      <c r="L8660" s="77">
        <v>44885.875</v>
      </c>
      <c r="M8660" s="75" t="s">
        <v>245</v>
      </c>
      <c r="N8660" s="75" t="s">
        <v>30</v>
      </c>
      <c r="O8660" s="75" t="s">
        <v>47</v>
      </c>
      <c r="P8660" s="75" t="s">
        <v>18109</v>
      </c>
      <c r="Q8660" s="77">
        <v>44853.716889155097</v>
      </c>
      <c r="R8660" s="77"/>
      <c r="S8660" s="77"/>
      <c r="T8660" s="75" t="s">
        <v>18112</v>
      </c>
      <c r="U8660" s="77">
        <v>44885.940972222015</v>
      </c>
      <c r="V8660" s="77"/>
      <c r="W8660" s="77"/>
      <c r="X8660" s="77"/>
      <c r="Y8660" s="77"/>
      <c r="Z8660" s="77"/>
      <c r="AA8660" s="77"/>
      <c r="AB8660" s="77"/>
      <c r="AC8660" s="77"/>
      <c r="AD8660" s="78">
        <v>53675</v>
      </c>
      <c r="AE8660" s="79" t="s">
        <v>3794</v>
      </c>
    </row>
    <row r="8661" spans="1:31" s="52" customFormat="1" x14ac:dyDescent="0.35">
      <c r="A8661" s="52" t="s">
        <v>18279</v>
      </c>
      <c r="B8661" s="52" t="s">
        <v>7724</v>
      </c>
      <c r="C8661" s="52" t="s">
        <v>7725</v>
      </c>
      <c r="D8661" s="52" t="s">
        <v>3194</v>
      </c>
      <c r="E8661" s="53">
        <v>3000</v>
      </c>
      <c r="F8661" s="52" t="s">
        <v>843</v>
      </c>
      <c r="G8661" s="52">
        <v>6999087</v>
      </c>
      <c r="H8661" s="52" t="s">
        <v>18107</v>
      </c>
      <c r="I8661" s="52">
        <v>0</v>
      </c>
      <c r="J8661" s="52" t="s">
        <v>18108</v>
      </c>
      <c r="K8661" s="52" t="s">
        <v>13433</v>
      </c>
      <c r="L8661" s="54">
        <v>44851.833333333336</v>
      </c>
      <c r="M8661" s="52" t="s">
        <v>845</v>
      </c>
      <c r="N8661" s="52" t="s">
        <v>510</v>
      </c>
      <c r="O8661" s="52" t="s">
        <v>47</v>
      </c>
      <c r="P8661" s="52">
        <v>83</v>
      </c>
      <c r="Q8661" s="54">
        <v>44853.719444444447</v>
      </c>
      <c r="T8661" s="52" t="s">
        <v>18112</v>
      </c>
      <c r="U8661" s="54">
        <v>44854.642361111109</v>
      </c>
      <c r="AD8661" s="52">
        <v>73576</v>
      </c>
      <c r="AE8661" s="52" t="s">
        <v>512</v>
      </c>
    </row>
    <row r="8662" spans="1:31" s="52" customFormat="1" x14ac:dyDescent="0.35">
      <c r="A8662" s="52" t="s">
        <v>18279</v>
      </c>
      <c r="B8662" s="52" t="s">
        <v>18129</v>
      </c>
      <c r="C8662" s="52" t="s">
        <v>18130</v>
      </c>
      <c r="D8662" s="52" t="s">
        <v>4226</v>
      </c>
      <c r="E8662" s="53">
        <v>3000</v>
      </c>
      <c r="F8662" s="52" t="s">
        <v>843</v>
      </c>
      <c r="G8662" s="52">
        <v>6999089</v>
      </c>
      <c r="H8662" s="52" t="s">
        <v>18107</v>
      </c>
      <c r="I8662" s="52">
        <v>0</v>
      </c>
      <c r="J8662" s="52" t="s">
        <v>18108</v>
      </c>
      <c r="K8662" s="52" t="s">
        <v>13433</v>
      </c>
      <c r="L8662" s="54">
        <v>44851.833333333336</v>
      </c>
      <c r="M8662" s="52" t="s">
        <v>845</v>
      </c>
      <c r="N8662" s="52" t="s">
        <v>510</v>
      </c>
      <c r="O8662" s="52" t="s">
        <v>47</v>
      </c>
      <c r="P8662" s="52">
        <v>83</v>
      </c>
      <c r="Q8662" s="54">
        <v>44853.719444444447</v>
      </c>
      <c r="T8662" s="52" t="s">
        <v>18112</v>
      </c>
      <c r="U8662" s="54">
        <v>44854.642361111109</v>
      </c>
      <c r="AD8662" s="52">
        <v>73576</v>
      </c>
      <c r="AE8662" s="52" t="s">
        <v>512</v>
      </c>
    </row>
    <row r="8663" spans="1:31" s="52" customFormat="1" x14ac:dyDescent="0.35">
      <c r="A8663" s="52" t="s">
        <v>18279</v>
      </c>
      <c r="B8663" s="52" t="s">
        <v>18159</v>
      </c>
      <c r="C8663" s="52" t="s">
        <v>18160</v>
      </c>
      <c r="D8663" s="52" t="s">
        <v>4279</v>
      </c>
      <c r="E8663" s="53">
        <v>3000</v>
      </c>
      <c r="F8663" s="52" t="s">
        <v>843</v>
      </c>
      <c r="G8663" s="52">
        <v>6999107</v>
      </c>
      <c r="H8663" s="52" t="s">
        <v>18107</v>
      </c>
      <c r="I8663" s="52">
        <v>0</v>
      </c>
      <c r="J8663" s="52" t="s">
        <v>18108</v>
      </c>
      <c r="K8663" s="52" t="s">
        <v>13433</v>
      </c>
      <c r="L8663" s="54">
        <v>44851.833333333336</v>
      </c>
      <c r="M8663" s="52" t="s">
        <v>845</v>
      </c>
      <c r="N8663" s="52" t="s">
        <v>510</v>
      </c>
      <c r="O8663" s="52" t="s">
        <v>47</v>
      </c>
      <c r="P8663" s="52">
        <v>83</v>
      </c>
      <c r="Q8663" s="54">
        <v>44853.719444444447</v>
      </c>
      <c r="T8663" s="52" t="s">
        <v>18112</v>
      </c>
      <c r="U8663" s="54">
        <v>44854.642361111109</v>
      </c>
      <c r="AD8663" s="52">
        <v>73576</v>
      </c>
      <c r="AE8663" s="52" t="s">
        <v>512</v>
      </c>
    </row>
    <row r="8664" spans="1:31" s="52" customFormat="1" x14ac:dyDescent="0.35">
      <c r="A8664" s="52" t="s">
        <v>18279</v>
      </c>
      <c r="B8664" s="52" t="s">
        <v>18153</v>
      </c>
      <c r="C8664" s="52" t="s">
        <v>18154</v>
      </c>
      <c r="D8664" s="52" t="s">
        <v>1234</v>
      </c>
      <c r="E8664" s="53">
        <v>3000</v>
      </c>
      <c r="F8664" s="52" t="s">
        <v>843</v>
      </c>
      <c r="G8664" s="52">
        <v>6999099</v>
      </c>
      <c r="H8664" s="52" t="s">
        <v>18107</v>
      </c>
      <c r="I8664" s="52">
        <v>0</v>
      </c>
      <c r="J8664" s="52" t="s">
        <v>18108</v>
      </c>
      <c r="K8664" s="52" t="s">
        <v>13433</v>
      </c>
      <c r="L8664" s="54">
        <v>44851.833333333336</v>
      </c>
      <c r="M8664" s="52" t="s">
        <v>845</v>
      </c>
      <c r="N8664" s="52" t="s">
        <v>510</v>
      </c>
      <c r="O8664" s="52" t="s">
        <v>47</v>
      </c>
      <c r="P8664" s="52">
        <v>83</v>
      </c>
      <c r="Q8664" s="54">
        <v>44853.719444444447</v>
      </c>
      <c r="T8664" s="52" t="s">
        <v>18112</v>
      </c>
      <c r="U8664" s="54">
        <v>44854.642361111109</v>
      </c>
      <c r="AD8664" s="52">
        <v>73576</v>
      </c>
      <c r="AE8664" s="52" t="s">
        <v>512</v>
      </c>
    </row>
    <row r="8665" spans="1:31" s="52" customFormat="1" x14ac:dyDescent="0.35">
      <c r="A8665" s="52" t="s">
        <v>18279</v>
      </c>
      <c r="B8665" s="52" t="s">
        <v>18123</v>
      </c>
      <c r="C8665" s="52" t="s">
        <v>18124</v>
      </c>
      <c r="D8665" s="52" t="s">
        <v>3369</v>
      </c>
      <c r="E8665" s="53">
        <v>3000</v>
      </c>
      <c r="F8665" s="52" t="s">
        <v>843</v>
      </c>
      <c r="G8665" s="52">
        <v>6999103</v>
      </c>
      <c r="H8665" s="52" t="s">
        <v>18107</v>
      </c>
      <c r="I8665" s="52">
        <v>0</v>
      </c>
      <c r="J8665" s="52" t="s">
        <v>18108</v>
      </c>
      <c r="K8665" s="52" t="s">
        <v>13433</v>
      </c>
      <c r="L8665" s="54">
        <v>44851.833333333336</v>
      </c>
      <c r="M8665" s="52" t="s">
        <v>845</v>
      </c>
      <c r="N8665" s="52" t="s">
        <v>510</v>
      </c>
      <c r="O8665" s="52" t="s">
        <v>47</v>
      </c>
      <c r="P8665" s="52">
        <v>83</v>
      </c>
      <c r="Q8665" s="54">
        <v>44853.719444444447</v>
      </c>
      <c r="T8665" s="52" t="s">
        <v>18112</v>
      </c>
      <c r="U8665" s="54">
        <v>44854.642361111109</v>
      </c>
      <c r="AD8665" s="52">
        <v>73576</v>
      </c>
      <c r="AE8665" s="52" t="s">
        <v>512</v>
      </c>
    </row>
    <row r="8666" spans="1:31" s="52" customFormat="1" x14ac:dyDescent="0.35">
      <c r="A8666" s="52" t="s">
        <v>18279</v>
      </c>
      <c r="B8666" s="52" t="s">
        <v>18147</v>
      </c>
      <c r="C8666" s="52" t="s">
        <v>18148</v>
      </c>
      <c r="D8666" s="52" t="s">
        <v>1108</v>
      </c>
      <c r="E8666" s="53">
        <v>3000</v>
      </c>
      <c r="F8666" s="52" t="s">
        <v>843</v>
      </c>
      <c r="G8666" s="52">
        <v>6999109</v>
      </c>
      <c r="H8666" s="52" t="s">
        <v>18107</v>
      </c>
      <c r="I8666" s="52">
        <v>0</v>
      </c>
      <c r="J8666" s="52" t="s">
        <v>18108</v>
      </c>
      <c r="K8666" s="52" t="s">
        <v>13433</v>
      </c>
      <c r="L8666" s="54">
        <v>44851.833333333336</v>
      </c>
      <c r="M8666" s="52" t="s">
        <v>845</v>
      </c>
      <c r="N8666" s="52" t="s">
        <v>510</v>
      </c>
      <c r="O8666" s="52" t="s">
        <v>47</v>
      </c>
      <c r="P8666" s="52">
        <v>83</v>
      </c>
      <c r="Q8666" s="54">
        <v>44853.719444444447</v>
      </c>
      <c r="T8666" s="52" t="s">
        <v>18112</v>
      </c>
      <c r="U8666" s="54">
        <v>44854.642361111109</v>
      </c>
      <c r="AD8666" s="52">
        <v>73576</v>
      </c>
      <c r="AE8666" s="52" t="s">
        <v>512</v>
      </c>
    </row>
    <row r="8667" spans="1:31" s="52" customFormat="1" x14ac:dyDescent="0.35">
      <c r="A8667" s="52" t="s">
        <v>18279</v>
      </c>
      <c r="B8667" s="52" t="s">
        <v>18190</v>
      </c>
      <c r="C8667" s="52" t="s">
        <v>18191</v>
      </c>
      <c r="D8667" s="52" t="s">
        <v>18192</v>
      </c>
      <c r="E8667" s="53">
        <v>3000</v>
      </c>
      <c r="F8667" s="52" t="s">
        <v>843</v>
      </c>
      <c r="G8667" s="52">
        <v>6999105</v>
      </c>
      <c r="H8667" s="52" t="s">
        <v>18107</v>
      </c>
      <c r="I8667" s="52">
        <v>0</v>
      </c>
      <c r="J8667" s="52" t="s">
        <v>18108</v>
      </c>
      <c r="K8667" s="52" t="s">
        <v>13433</v>
      </c>
      <c r="L8667" s="54">
        <v>44851.833333333336</v>
      </c>
      <c r="M8667" s="52" t="s">
        <v>845</v>
      </c>
      <c r="N8667" s="52" t="s">
        <v>510</v>
      </c>
      <c r="O8667" s="52" t="s">
        <v>47</v>
      </c>
      <c r="P8667" s="52">
        <v>83</v>
      </c>
      <c r="Q8667" s="54">
        <v>44853.719444444447</v>
      </c>
      <c r="T8667" s="52" t="s">
        <v>18112</v>
      </c>
      <c r="U8667" s="54">
        <v>44854.642361111109</v>
      </c>
      <c r="AD8667" s="52">
        <v>73576</v>
      </c>
      <c r="AE8667" s="52" t="s">
        <v>512</v>
      </c>
    </row>
    <row r="8668" spans="1:31" s="52" customFormat="1" x14ac:dyDescent="0.35">
      <c r="A8668" s="52" t="s">
        <v>18279</v>
      </c>
      <c r="B8668" s="52" t="s">
        <v>18178</v>
      </c>
      <c r="C8668" s="52" t="s">
        <v>18179</v>
      </c>
      <c r="D8668" s="52" t="s">
        <v>5415</v>
      </c>
      <c r="E8668" s="53">
        <v>3000</v>
      </c>
      <c r="F8668" s="52" t="s">
        <v>843</v>
      </c>
      <c r="G8668" s="52">
        <v>174</v>
      </c>
      <c r="H8668" s="52" t="s">
        <v>18107</v>
      </c>
      <c r="I8668" s="52">
        <v>0</v>
      </c>
      <c r="J8668" s="52" t="s">
        <v>18108</v>
      </c>
      <c r="K8668" s="52" t="s">
        <v>13433</v>
      </c>
      <c r="L8668" s="54">
        <v>44851.833333333336</v>
      </c>
      <c r="M8668" s="52" t="s">
        <v>1323</v>
      </c>
      <c r="N8668" s="52" t="s">
        <v>510</v>
      </c>
      <c r="O8668" s="52" t="s">
        <v>47</v>
      </c>
      <c r="P8668" s="52">
        <v>83</v>
      </c>
      <c r="Q8668" s="54">
        <v>44882.101388888892</v>
      </c>
      <c r="T8668" s="52" t="s">
        <v>18112</v>
      </c>
      <c r="U8668" s="54">
        <v>44854.642361111109</v>
      </c>
      <c r="AD8668" s="52">
        <v>73576</v>
      </c>
      <c r="AE8668" s="52" t="s">
        <v>512</v>
      </c>
    </row>
    <row r="8669" spans="1:31" s="52" customFormat="1" x14ac:dyDescent="0.35">
      <c r="A8669" s="52" t="s">
        <v>18279</v>
      </c>
      <c r="B8669" s="52" t="s">
        <v>18172</v>
      </c>
      <c r="C8669" s="52" t="s">
        <v>18173</v>
      </c>
      <c r="D8669" s="52" t="s">
        <v>3258</v>
      </c>
      <c r="E8669" s="53">
        <v>3000</v>
      </c>
      <c r="F8669" s="52" t="s">
        <v>843</v>
      </c>
      <c r="G8669" s="52">
        <v>6999093</v>
      </c>
      <c r="H8669" s="52" t="s">
        <v>18107</v>
      </c>
      <c r="I8669" s="52">
        <v>0</v>
      </c>
      <c r="J8669" s="52" t="s">
        <v>18108</v>
      </c>
      <c r="K8669" s="52" t="s">
        <v>13433</v>
      </c>
      <c r="L8669" s="54">
        <v>44851.833333333336</v>
      </c>
      <c r="M8669" s="52" t="s">
        <v>845</v>
      </c>
      <c r="N8669" s="52" t="s">
        <v>510</v>
      </c>
      <c r="O8669" s="52" t="s">
        <v>47</v>
      </c>
      <c r="P8669" s="52">
        <v>83</v>
      </c>
      <c r="Q8669" s="54">
        <v>44853.719444444447</v>
      </c>
      <c r="T8669" s="52" t="s">
        <v>18112</v>
      </c>
      <c r="U8669" s="54">
        <v>44854.642361111109</v>
      </c>
      <c r="AD8669" s="52">
        <v>73576</v>
      </c>
      <c r="AE8669" s="52" t="s">
        <v>512</v>
      </c>
    </row>
    <row r="8670" spans="1:31" s="52" customFormat="1" x14ac:dyDescent="0.35">
      <c r="A8670" s="52" t="s">
        <v>18279</v>
      </c>
      <c r="B8670" s="52" t="s">
        <v>18184</v>
      </c>
      <c r="C8670" s="52" t="s">
        <v>18185</v>
      </c>
      <c r="D8670" s="52" t="s">
        <v>1161</v>
      </c>
      <c r="E8670" s="53">
        <v>3000</v>
      </c>
      <c r="F8670" s="52" t="s">
        <v>843</v>
      </c>
      <c r="G8670" s="52">
        <v>173</v>
      </c>
      <c r="H8670" s="52" t="s">
        <v>18107</v>
      </c>
      <c r="I8670" s="52">
        <v>0</v>
      </c>
      <c r="J8670" s="52" t="s">
        <v>18108</v>
      </c>
      <c r="K8670" s="52" t="s">
        <v>13433</v>
      </c>
      <c r="L8670" s="54">
        <v>44851.833333333336</v>
      </c>
      <c r="M8670" s="52" t="s">
        <v>845</v>
      </c>
      <c r="N8670" s="52" t="s">
        <v>510</v>
      </c>
      <c r="O8670" s="52" t="s">
        <v>47</v>
      </c>
      <c r="P8670" s="52">
        <v>83</v>
      </c>
      <c r="Q8670" s="54">
        <v>44882.101388888892</v>
      </c>
      <c r="T8670" s="52" t="s">
        <v>18112</v>
      </c>
      <c r="U8670" s="54">
        <v>44854.642361111109</v>
      </c>
      <c r="AD8670" s="52">
        <v>73576</v>
      </c>
      <c r="AE8670" s="52" t="s">
        <v>512</v>
      </c>
    </row>
    <row r="8671" spans="1:31" s="52" customFormat="1" x14ac:dyDescent="0.35">
      <c r="A8671" s="52" t="s">
        <v>18279</v>
      </c>
      <c r="B8671" s="52" t="s">
        <v>18201</v>
      </c>
      <c r="C8671" s="52" t="s">
        <v>18202</v>
      </c>
      <c r="D8671" s="52" t="s">
        <v>18203</v>
      </c>
      <c r="E8671" s="53">
        <v>3000</v>
      </c>
      <c r="F8671" s="52" t="s">
        <v>843</v>
      </c>
      <c r="G8671" s="52">
        <v>6999101</v>
      </c>
      <c r="H8671" s="52" t="s">
        <v>18107</v>
      </c>
      <c r="I8671" s="52">
        <v>0</v>
      </c>
      <c r="J8671" s="52" t="s">
        <v>18108</v>
      </c>
      <c r="K8671" s="52" t="s">
        <v>13433</v>
      </c>
      <c r="L8671" s="54">
        <v>44851.833333333336</v>
      </c>
      <c r="M8671" s="52" t="s">
        <v>845</v>
      </c>
      <c r="N8671" s="52" t="s">
        <v>510</v>
      </c>
      <c r="O8671" s="52" t="s">
        <v>47</v>
      </c>
      <c r="P8671" s="52">
        <v>83</v>
      </c>
      <c r="Q8671" s="54">
        <v>44853.719444444447</v>
      </c>
      <c r="T8671" s="52" t="s">
        <v>18112</v>
      </c>
      <c r="U8671" s="54">
        <v>44854.642361111109</v>
      </c>
      <c r="AD8671" s="52">
        <v>73576</v>
      </c>
      <c r="AE8671" s="52" t="s">
        <v>512</v>
      </c>
    </row>
    <row r="8672" spans="1:31" s="52" customFormat="1" x14ac:dyDescent="0.35">
      <c r="A8672" s="52" t="s">
        <v>18279</v>
      </c>
      <c r="B8672" s="52" t="s">
        <v>18118</v>
      </c>
      <c r="C8672" s="52" t="s">
        <v>3123</v>
      </c>
      <c r="D8672" s="52" t="s">
        <v>7964</v>
      </c>
      <c r="E8672" s="53">
        <v>3000</v>
      </c>
      <c r="F8672" s="52" t="s">
        <v>843</v>
      </c>
      <c r="G8672" s="52">
        <v>6999091</v>
      </c>
      <c r="H8672" s="52" t="s">
        <v>18107</v>
      </c>
      <c r="I8672" s="52">
        <v>0</v>
      </c>
      <c r="J8672" s="52" t="s">
        <v>18108</v>
      </c>
      <c r="K8672" s="52" t="s">
        <v>13433</v>
      </c>
      <c r="L8672" s="54">
        <v>44851.833333333336</v>
      </c>
      <c r="M8672" s="52" t="s">
        <v>845</v>
      </c>
      <c r="N8672" s="52" t="s">
        <v>510</v>
      </c>
      <c r="O8672" s="52" t="s">
        <v>47</v>
      </c>
      <c r="P8672" s="52">
        <v>83</v>
      </c>
      <c r="Q8672" s="54">
        <v>44853.719444444447</v>
      </c>
      <c r="T8672" s="52" t="s">
        <v>18112</v>
      </c>
      <c r="U8672" s="54">
        <v>44854.642361111109</v>
      </c>
      <c r="AD8672" s="52">
        <v>73576</v>
      </c>
      <c r="AE8672" s="52" t="s">
        <v>512</v>
      </c>
    </row>
    <row r="8673" spans="1:31" s="52" customFormat="1" x14ac:dyDescent="0.35">
      <c r="A8673" s="52" t="s">
        <v>18279</v>
      </c>
      <c r="B8673" s="52" t="s">
        <v>18165</v>
      </c>
      <c r="C8673" s="52" t="s">
        <v>18166</v>
      </c>
      <c r="D8673" s="52" t="s">
        <v>18167</v>
      </c>
      <c r="E8673" s="53">
        <v>3000</v>
      </c>
      <c r="F8673" s="52" t="s">
        <v>843</v>
      </c>
      <c r="G8673" s="52">
        <v>6999113</v>
      </c>
      <c r="H8673" s="52" t="s">
        <v>18107</v>
      </c>
      <c r="I8673" s="52">
        <v>0</v>
      </c>
      <c r="J8673" s="52" t="s">
        <v>18108</v>
      </c>
      <c r="K8673" s="52" t="s">
        <v>13433</v>
      </c>
      <c r="L8673" s="54">
        <v>44851.833333333336</v>
      </c>
      <c r="M8673" s="52" t="s">
        <v>845</v>
      </c>
      <c r="N8673" s="52" t="s">
        <v>510</v>
      </c>
      <c r="O8673" s="52" t="s">
        <v>47</v>
      </c>
      <c r="P8673" s="52">
        <v>83</v>
      </c>
      <c r="Q8673" s="54">
        <v>44853.719444444447</v>
      </c>
      <c r="T8673" s="52" t="s">
        <v>18112</v>
      </c>
      <c r="U8673" s="54">
        <v>44854.642361111109</v>
      </c>
      <c r="AD8673" s="52">
        <v>73576</v>
      </c>
      <c r="AE8673" s="52" t="s">
        <v>512</v>
      </c>
    </row>
    <row r="8674" spans="1:31" s="52" customFormat="1" x14ac:dyDescent="0.35">
      <c r="A8674" s="52" t="s">
        <v>18279</v>
      </c>
      <c r="B8674" s="52" t="s">
        <v>18105</v>
      </c>
      <c r="C8674" s="52" t="s">
        <v>18106</v>
      </c>
      <c r="D8674" s="52" t="s">
        <v>3214</v>
      </c>
      <c r="E8674" s="53">
        <v>3000</v>
      </c>
      <c r="F8674" s="52" t="s">
        <v>843</v>
      </c>
      <c r="G8674" s="52">
        <v>6999097</v>
      </c>
      <c r="H8674" s="52" t="s">
        <v>18107</v>
      </c>
      <c r="I8674" s="52">
        <v>0</v>
      </c>
      <c r="J8674" s="52" t="s">
        <v>18108</v>
      </c>
      <c r="K8674" s="52" t="s">
        <v>13433</v>
      </c>
      <c r="L8674" s="54">
        <v>44851.833333333336</v>
      </c>
      <c r="M8674" s="52" t="s">
        <v>845</v>
      </c>
      <c r="N8674" s="52" t="s">
        <v>510</v>
      </c>
      <c r="O8674" s="52" t="s">
        <v>47</v>
      </c>
      <c r="P8674" s="52">
        <v>83</v>
      </c>
      <c r="Q8674" s="54">
        <v>44853.719444444447</v>
      </c>
      <c r="T8674" s="52" t="s">
        <v>18112</v>
      </c>
      <c r="U8674" s="54">
        <v>44854.642361111109</v>
      </c>
      <c r="AD8674" s="52">
        <v>73576</v>
      </c>
      <c r="AE8674" s="52" t="s">
        <v>512</v>
      </c>
    </row>
    <row r="8675" spans="1:31" s="52" customFormat="1" x14ac:dyDescent="0.35">
      <c r="A8675" s="52" t="s">
        <v>18279</v>
      </c>
      <c r="B8675" s="52" t="s">
        <v>18135</v>
      </c>
      <c r="C8675" s="52" t="s">
        <v>18136</v>
      </c>
      <c r="D8675" s="52" t="s">
        <v>10201</v>
      </c>
      <c r="E8675" s="53">
        <v>3000</v>
      </c>
      <c r="F8675" s="52" t="s">
        <v>843</v>
      </c>
      <c r="G8675" s="52">
        <v>6999111</v>
      </c>
      <c r="H8675" s="52" t="s">
        <v>18107</v>
      </c>
      <c r="I8675" s="52">
        <v>0</v>
      </c>
      <c r="J8675" s="52" t="s">
        <v>18108</v>
      </c>
      <c r="K8675" s="52" t="s">
        <v>13433</v>
      </c>
      <c r="L8675" s="54">
        <v>44851.833333333336</v>
      </c>
      <c r="M8675" s="52" t="s">
        <v>845</v>
      </c>
      <c r="N8675" s="52" t="s">
        <v>510</v>
      </c>
      <c r="O8675" s="52" t="s">
        <v>47</v>
      </c>
      <c r="P8675" s="52">
        <v>83</v>
      </c>
      <c r="Q8675" s="54">
        <v>44853.719444444447</v>
      </c>
      <c r="T8675" s="52" t="s">
        <v>18112</v>
      </c>
      <c r="U8675" s="54">
        <v>44854.642361111109</v>
      </c>
      <c r="AD8675" s="52">
        <v>73576</v>
      </c>
      <c r="AE8675" s="52" t="s">
        <v>512</v>
      </c>
    </row>
    <row r="8676" spans="1:31" s="52" customFormat="1" x14ac:dyDescent="0.35">
      <c r="A8676" s="52" t="s">
        <v>18279</v>
      </c>
      <c r="B8676" s="52" t="s">
        <v>18141</v>
      </c>
      <c r="C8676" s="52" t="s">
        <v>18142</v>
      </c>
      <c r="D8676" s="52" t="s">
        <v>2627</v>
      </c>
      <c r="E8676" s="53">
        <v>3000</v>
      </c>
      <c r="F8676" s="52" t="s">
        <v>843</v>
      </c>
      <c r="G8676" s="52">
        <v>6999095</v>
      </c>
      <c r="H8676" s="52" t="s">
        <v>18107</v>
      </c>
      <c r="I8676" s="52">
        <v>0</v>
      </c>
      <c r="J8676" s="52" t="s">
        <v>18108</v>
      </c>
      <c r="K8676" s="52" t="s">
        <v>13433</v>
      </c>
      <c r="L8676" s="54">
        <v>44851.833333333336</v>
      </c>
      <c r="M8676" s="52" t="s">
        <v>845</v>
      </c>
      <c r="N8676" s="52" t="s">
        <v>510</v>
      </c>
      <c r="O8676" s="52" t="s">
        <v>47</v>
      </c>
      <c r="P8676" s="52">
        <v>83</v>
      </c>
      <c r="Q8676" s="54">
        <v>44853.719444444447</v>
      </c>
      <c r="T8676" s="52" t="s">
        <v>18112</v>
      </c>
      <c r="U8676" s="54">
        <v>44854.642361111109</v>
      </c>
      <c r="AD8676" s="52">
        <v>73576</v>
      </c>
      <c r="AE8676" s="52" t="s">
        <v>512</v>
      </c>
    </row>
    <row r="8677" spans="1:31" s="52" customFormat="1" x14ac:dyDescent="0.35">
      <c r="A8677" s="52" t="s">
        <v>18279</v>
      </c>
      <c r="B8677" s="53" t="s">
        <v>18105</v>
      </c>
      <c r="C8677" s="53" t="s">
        <v>18106</v>
      </c>
      <c r="D8677" s="53" t="s">
        <v>3214</v>
      </c>
      <c r="E8677" s="53">
        <v>-3000</v>
      </c>
      <c r="F8677" s="53" t="s">
        <v>26</v>
      </c>
      <c r="G8677" s="53">
        <v>6999097</v>
      </c>
      <c r="H8677" s="53" t="s">
        <v>18107</v>
      </c>
      <c r="I8677" s="53">
        <v>0</v>
      </c>
      <c r="J8677" s="53" t="s">
        <v>18108</v>
      </c>
      <c r="K8677" s="53" t="s">
        <v>13433</v>
      </c>
      <c r="L8677" s="55">
        <v>44851</v>
      </c>
      <c r="M8677" s="53" t="s">
        <v>845</v>
      </c>
      <c r="N8677" s="53" t="s">
        <v>510</v>
      </c>
      <c r="O8677" s="53" t="s">
        <v>47</v>
      </c>
      <c r="P8677" s="53">
        <v>83</v>
      </c>
      <c r="Q8677" s="55">
        <v>44853</v>
      </c>
      <c r="R8677" s="53"/>
      <c r="S8677" s="53"/>
      <c r="T8677" s="53" t="s">
        <v>18112</v>
      </c>
      <c r="U8677" s="55">
        <v>44854</v>
      </c>
      <c r="W8677" s="53"/>
      <c r="AD8677" s="52">
        <v>73576</v>
      </c>
      <c r="AE8677" s="53" t="s">
        <v>512</v>
      </c>
    </row>
    <row r="8678" spans="1:31" s="52" customFormat="1" x14ac:dyDescent="0.35">
      <c r="A8678" s="52" t="s">
        <v>18279</v>
      </c>
      <c r="B8678" s="53" t="s">
        <v>18118</v>
      </c>
      <c r="C8678" s="53" t="s">
        <v>3123</v>
      </c>
      <c r="D8678" s="53" t="s">
        <v>7964</v>
      </c>
      <c r="E8678" s="53">
        <v>-3000</v>
      </c>
      <c r="F8678" s="53" t="s">
        <v>26</v>
      </c>
      <c r="G8678" s="53">
        <v>6999091</v>
      </c>
      <c r="H8678" s="53" t="s">
        <v>18107</v>
      </c>
      <c r="I8678" s="53">
        <v>0</v>
      </c>
      <c r="J8678" s="53" t="s">
        <v>18108</v>
      </c>
      <c r="K8678" s="53" t="s">
        <v>13433</v>
      </c>
      <c r="L8678" s="55">
        <v>44851</v>
      </c>
      <c r="M8678" s="53" t="s">
        <v>845</v>
      </c>
      <c r="N8678" s="53" t="s">
        <v>510</v>
      </c>
      <c r="O8678" s="53" t="s">
        <v>47</v>
      </c>
      <c r="P8678" s="53">
        <v>83</v>
      </c>
      <c r="Q8678" s="55">
        <v>44853</v>
      </c>
      <c r="R8678" s="53"/>
      <c r="S8678" s="53"/>
      <c r="T8678" s="53" t="s">
        <v>18112</v>
      </c>
      <c r="U8678" s="55">
        <v>44854</v>
      </c>
      <c r="W8678" s="53"/>
      <c r="AD8678" s="52">
        <v>73576</v>
      </c>
      <c r="AE8678" s="53" t="s">
        <v>512</v>
      </c>
    </row>
    <row r="8679" spans="1:31" s="52" customFormat="1" x14ac:dyDescent="0.35">
      <c r="A8679" s="52" t="s">
        <v>18279</v>
      </c>
      <c r="B8679" s="53" t="s">
        <v>18123</v>
      </c>
      <c r="C8679" s="53" t="s">
        <v>18124</v>
      </c>
      <c r="D8679" s="53" t="s">
        <v>3369</v>
      </c>
      <c r="E8679" s="53">
        <v>-3000</v>
      </c>
      <c r="F8679" s="53" t="s">
        <v>26</v>
      </c>
      <c r="G8679" s="53">
        <v>6999103</v>
      </c>
      <c r="H8679" s="53" t="s">
        <v>18107</v>
      </c>
      <c r="I8679" s="53">
        <v>0</v>
      </c>
      <c r="J8679" s="53" t="s">
        <v>18108</v>
      </c>
      <c r="K8679" s="53" t="s">
        <v>13433</v>
      </c>
      <c r="L8679" s="55">
        <v>44851</v>
      </c>
      <c r="M8679" s="53" t="s">
        <v>845</v>
      </c>
      <c r="N8679" s="53" t="s">
        <v>510</v>
      </c>
      <c r="O8679" s="53" t="s">
        <v>47</v>
      </c>
      <c r="P8679" s="53">
        <v>83</v>
      </c>
      <c r="Q8679" s="55">
        <v>44853</v>
      </c>
      <c r="R8679" s="53"/>
      <c r="S8679" s="53"/>
      <c r="T8679" s="53" t="s">
        <v>18112</v>
      </c>
      <c r="U8679" s="55">
        <v>44854</v>
      </c>
      <c r="W8679" s="53"/>
      <c r="AD8679" s="52">
        <v>73576</v>
      </c>
      <c r="AE8679" s="53" t="s">
        <v>512</v>
      </c>
    </row>
    <row r="8680" spans="1:31" s="52" customFormat="1" x14ac:dyDescent="0.35">
      <c r="A8680" s="52" t="s">
        <v>18279</v>
      </c>
      <c r="B8680" s="53" t="s">
        <v>18129</v>
      </c>
      <c r="C8680" s="53" t="s">
        <v>18130</v>
      </c>
      <c r="D8680" s="53" t="s">
        <v>4226</v>
      </c>
      <c r="E8680" s="53">
        <v>-3000</v>
      </c>
      <c r="F8680" s="53" t="s">
        <v>26</v>
      </c>
      <c r="G8680" s="53">
        <v>6999089</v>
      </c>
      <c r="H8680" s="53" t="s">
        <v>18107</v>
      </c>
      <c r="I8680" s="53">
        <v>0</v>
      </c>
      <c r="J8680" s="53" t="s">
        <v>18108</v>
      </c>
      <c r="K8680" s="53" t="s">
        <v>13433</v>
      </c>
      <c r="L8680" s="55">
        <v>44851</v>
      </c>
      <c r="M8680" s="53" t="s">
        <v>845</v>
      </c>
      <c r="N8680" s="53" t="s">
        <v>510</v>
      </c>
      <c r="O8680" s="53" t="s">
        <v>47</v>
      </c>
      <c r="P8680" s="53">
        <v>83</v>
      </c>
      <c r="Q8680" s="55">
        <v>44853</v>
      </c>
      <c r="R8680" s="53"/>
      <c r="S8680" s="53"/>
      <c r="T8680" s="53" t="s">
        <v>18112</v>
      </c>
      <c r="U8680" s="55">
        <v>44854</v>
      </c>
      <c r="W8680" s="53"/>
      <c r="AD8680" s="52">
        <v>73576</v>
      </c>
      <c r="AE8680" s="53" t="s">
        <v>512</v>
      </c>
    </row>
    <row r="8681" spans="1:31" s="52" customFormat="1" x14ac:dyDescent="0.35">
      <c r="A8681" s="52" t="s">
        <v>18279</v>
      </c>
      <c r="B8681" s="53" t="s">
        <v>18135</v>
      </c>
      <c r="C8681" s="53" t="s">
        <v>18136</v>
      </c>
      <c r="D8681" s="53" t="s">
        <v>10201</v>
      </c>
      <c r="E8681" s="53">
        <v>-3000</v>
      </c>
      <c r="F8681" s="53" t="s">
        <v>26</v>
      </c>
      <c r="G8681" s="53">
        <v>6999111</v>
      </c>
      <c r="H8681" s="53" t="s">
        <v>18107</v>
      </c>
      <c r="I8681" s="53">
        <v>0</v>
      </c>
      <c r="J8681" s="53" t="s">
        <v>18108</v>
      </c>
      <c r="K8681" s="53" t="s">
        <v>13433</v>
      </c>
      <c r="L8681" s="55">
        <v>44851</v>
      </c>
      <c r="M8681" s="53" t="s">
        <v>845</v>
      </c>
      <c r="N8681" s="53" t="s">
        <v>510</v>
      </c>
      <c r="O8681" s="53" t="s">
        <v>47</v>
      </c>
      <c r="P8681" s="53">
        <v>83</v>
      </c>
      <c r="Q8681" s="55">
        <v>44853</v>
      </c>
      <c r="R8681" s="53"/>
      <c r="S8681" s="53"/>
      <c r="T8681" s="53" t="s">
        <v>18112</v>
      </c>
      <c r="U8681" s="55">
        <v>44854</v>
      </c>
      <c r="W8681" s="53"/>
      <c r="AD8681" s="52">
        <v>73576</v>
      </c>
      <c r="AE8681" s="53" t="s">
        <v>512</v>
      </c>
    </row>
    <row r="8682" spans="1:31" s="52" customFormat="1" x14ac:dyDescent="0.35">
      <c r="A8682" s="52" t="s">
        <v>18279</v>
      </c>
      <c r="B8682" s="53" t="s">
        <v>18141</v>
      </c>
      <c r="C8682" s="53" t="s">
        <v>18142</v>
      </c>
      <c r="D8682" s="53" t="s">
        <v>2627</v>
      </c>
      <c r="E8682" s="53">
        <v>-3000</v>
      </c>
      <c r="F8682" s="53" t="s">
        <v>26</v>
      </c>
      <c r="G8682" s="53">
        <v>6999095</v>
      </c>
      <c r="H8682" s="53" t="s">
        <v>18107</v>
      </c>
      <c r="I8682" s="53">
        <v>0</v>
      </c>
      <c r="J8682" s="53" t="s">
        <v>18108</v>
      </c>
      <c r="K8682" s="53" t="s">
        <v>13433</v>
      </c>
      <c r="L8682" s="55">
        <v>44851</v>
      </c>
      <c r="M8682" s="53" t="s">
        <v>845</v>
      </c>
      <c r="N8682" s="53" t="s">
        <v>510</v>
      </c>
      <c r="O8682" s="53" t="s">
        <v>47</v>
      </c>
      <c r="P8682" s="53">
        <v>83</v>
      </c>
      <c r="Q8682" s="55">
        <v>44853</v>
      </c>
      <c r="R8682" s="53"/>
      <c r="S8682" s="53"/>
      <c r="T8682" s="53" t="s">
        <v>18112</v>
      </c>
      <c r="U8682" s="55">
        <v>44854</v>
      </c>
      <c r="W8682" s="53"/>
      <c r="AD8682" s="52">
        <v>73576</v>
      </c>
      <c r="AE8682" s="53" t="s">
        <v>512</v>
      </c>
    </row>
    <row r="8683" spans="1:31" s="52" customFormat="1" x14ac:dyDescent="0.35">
      <c r="A8683" s="52" t="s">
        <v>18279</v>
      </c>
      <c r="B8683" s="53" t="s">
        <v>18147</v>
      </c>
      <c r="C8683" s="53" t="s">
        <v>18148</v>
      </c>
      <c r="D8683" s="53" t="s">
        <v>1108</v>
      </c>
      <c r="E8683" s="53">
        <v>-3000</v>
      </c>
      <c r="F8683" s="53" t="s">
        <v>26</v>
      </c>
      <c r="G8683" s="53">
        <v>6999109</v>
      </c>
      <c r="H8683" s="53" t="s">
        <v>18107</v>
      </c>
      <c r="I8683" s="53">
        <v>0</v>
      </c>
      <c r="J8683" s="53" t="s">
        <v>18108</v>
      </c>
      <c r="K8683" s="53" t="s">
        <v>13433</v>
      </c>
      <c r="L8683" s="55">
        <v>44851</v>
      </c>
      <c r="M8683" s="53" t="s">
        <v>845</v>
      </c>
      <c r="N8683" s="53" t="s">
        <v>510</v>
      </c>
      <c r="O8683" s="53" t="s">
        <v>47</v>
      </c>
      <c r="P8683" s="53">
        <v>83</v>
      </c>
      <c r="Q8683" s="55">
        <v>44853</v>
      </c>
      <c r="R8683" s="53"/>
      <c r="S8683" s="53"/>
      <c r="T8683" s="53" t="s">
        <v>18112</v>
      </c>
      <c r="U8683" s="55">
        <v>44854</v>
      </c>
      <c r="W8683" s="53"/>
      <c r="AD8683" s="52">
        <v>73576</v>
      </c>
      <c r="AE8683" s="53" t="s">
        <v>512</v>
      </c>
    </row>
    <row r="8684" spans="1:31" s="52" customFormat="1" x14ac:dyDescent="0.35">
      <c r="A8684" s="52" t="s">
        <v>18279</v>
      </c>
      <c r="B8684" s="53" t="s">
        <v>18153</v>
      </c>
      <c r="C8684" s="53" t="s">
        <v>18154</v>
      </c>
      <c r="D8684" s="53" t="s">
        <v>1234</v>
      </c>
      <c r="E8684" s="53">
        <v>-3000</v>
      </c>
      <c r="F8684" s="53" t="s">
        <v>26</v>
      </c>
      <c r="G8684" s="53">
        <v>6999099</v>
      </c>
      <c r="H8684" s="53" t="s">
        <v>18107</v>
      </c>
      <c r="I8684" s="53">
        <v>0</v>
      </c>
      <c r="J8684" s="53" t="s">
        <v>18108</v>
      </c>
      <c r="K8684" s="53" t="s">
        <v>13433</v>
      </c>
      <c r="L8684" s="55">
        <v>44851</v>
      </c>
      <c r="M8684" s="53" t="s">
        <v>845</v>
      </c>
      <c r="N8684" s="53" t="s">
        <v>510</v>
      </c>
      <c r="O8684" s="53" t="s">
        <v>47</v>
      </c>
      <c r="P8684" s="53">
        <v>83</v>
      </c>
      <c r="Q8684" s="55">
        <v>44853</v>
      </c>
      <c r="R8684" s="53"/>
      <c r="S8684" s="53"/>
      <c r="T8684" s="53" t="s">
        <v>18112</v>
      </c>
      <c r="U8684" s="55">
        <v>44854</v>
      </c>
      <c r="W8684" s="53"/>
      <c r="AD8684" s="52">
        <v>73576</v>
      </c>
      <c r="AE8684" s="53" t="s">
        <v>512</v>
      </c>
    </row>
    <row r="8685" spans="1:31" s="52" customFormat="1" x14ac:dyDescent="0.35">
      <c r="A8685" s="52" t="s">
        <v>18279</v>
      </c>
      <c r="B8685" s="53" t="s">
        <v>18159</v>
      </c>
      <c r="C8685" s="53" t="s">
        <v>18160</v>
      </c>
      <c r="D8685" s="53" t="s">
        <v>4279</v>
      </c>
      <c r="E8685" s="53">
        <v>-3000</v>
      </c>
      <c r="F8685" s="53" t="s">
        <v>26</v>
      </c>
      <c r="G8685" s="53">
        <v>6999107</v>
      </c>
      <c r="H8685" s="53" t="s">
        <v>18107</v>
      </c>
      <c r="I8685" s="53">
        <v>0</v>
      </c>
      <c r="J8685" s="53" t="s">
        <v>18108</v>
      </c>
      <c r="K8685" s="53" t="s">
        <v>13433</v>
      </c>
      <c r="L8685" s="55">
        <v>44851</v>
      </c>
      <c r="M8685" s="53" t="s">
        <v>845</v>
      </c>
      <c r="N8685" s="53" t="s">
        <v>510</v>
      </c>
      <c r="O8685" s="53" t="s">
        <v>47</v>
      </c>
      <c r="P8685" s="53">
        <v>83</v>
      </c>
      <c r="Q8685" s="55">
        <v>44853</v>
      </c>
      <c r="R8685" s="53"/>
      <c r="S8685" s="53"/>
      <c r="T8685" s="53" t="s">
        <v>18112</v>
      </c>
      <c r="U8685" s="55">
        <v>44854</v>
      </c>
      <c r="W8685" s="53"/>
      <c r="AD8685" s="52">
        <v>73576</v>
      </c>
      <c r="AE8685" s="53" t="s">
        <v>512</v>
      </c>
    </row>
    <row r="8686" spans="1:31" s="52" customFormat="1" x14ac:dyDescent="0.35">
      <c r="A8686" s="52" t="s">
        <v>18279</v>
      </c>
      <c r="B8686" s="53" t="s">
        <v>18165</v>
      </c>
      <c r="C8686" s="53" t="s">
        <v>18166</v>
      </c>
      <c r="D8686" s="53" t="s">
        <v>18167</v>
      </c>
      <c r="E8686" s="53">
        <v>-3000</v>
      </c>
      <c r="F8686" s="53" t="s">
        <v>26</v>
      </c>
      <c r="G8686" s="53">
        <v>6999113</v>
      </c>
      <c r="H8686" s="53" t="s">
        <v>18107</v>
      </c>
      <c r="I8686" s="53">
        <v>0</v>
      </c>
      <c r="J8686" s="53" t="s">
        <v>18108</v>
      </c>
      <c r="K8686" s="53" t="s">
        <v>13433</v>
      </c>
      <c r="L8686" s="55">
        <v>44851</v>
      </c>
      <c r="M8686" s="53" t="s">
        <v>845</v>
      </c>
      <c r="N8686" s="53" t="s">
        <v>510</v>
      </c>
      <c r="O8686" s="53" t="s">
        <v>47</v>
      </c>
      <c r="P8686" s="53">
        <v>83</v>
      </c>
      <c r="Q8686" s="55">
        <v>44853</v>
      </c>
      <c r="R8686" s="53"/>
      <c r="S8686" s="53"/>
      <c r="T8686" s="53" t="s">
        <v>18112</v>
      </c>
      <c r="U8686" s="55">
        <v>44854</v>
      </c>
      <c r="W8686" s="53"/>
      <c r="AD8686" s="52">
        <v>73576</v>
      </c>
      <c r="AE8686" s="53" t="s">
        <v>512</v>
      </c>
    </row>
    <row r="8687" spans="1:31" s="52" customFormat="1" x14ac:dyDescent="0.35">
      <c r="A8687" s="52" t="s">
        <v>18279</v>
      </c>
      <c r="B8687" s="53" t="s">
        <v>18172</v>
      </c>
      <c r="C8687" s="53" t="s">
        <v>18173</v>
      </c>
      <c r="D8687" s="53" t="s">
        <v>3258</v>
      </c>
      <c r="E8687" s="53">
        <v>-3000</v>
      </c>
      <c r="F8687" s="53" t="s">
        <v>26</v>
      </c>
      <c r="G8687" s="53">
        <v>6999093</v>
      </c>
      <c r="H8687" s="53" t="s">
        <v>18107</v>
      </c>
      <c r="I8687" s="53">
        <v>0</v>
      </c>
      <c r="J8687" s="53" t="s">
        <v>18108</v>
      </c>
      <c r="K8687" s="53" t="s">
        <v>13433</v>
      </c>
      <c r="L8687" s="55">
        <v>44851</v>
      </c>
      <c r="M8687" s="53" t="s">
        <v>845</v>
      </c>
      <c r="N8687" s="53" t="s">
        <v>510</v>
      </c>
      <c r="O8687" s="53" t="s">
        <v>47</v>
      </c>
      <c r="P8687" s="53">
        <v>83</v>
      </c>
      <c r="Q8687" s="55">
        <v>44853</v>
      </c>
      <c r="R8687" s="53"/>
      <c r="S8687" s="53"/>
      <c r="T8687" s="53" t="s">
        <v>18112</v>
      </c>
      <c r="U8687" s="55">
        <v>44854</v>
      </c>
      <c r="W8687" s="53"/>
      <c r="AD8687" s="52">
        <v>73576</v>
      </c>
      <c r="AE8687" s="53" t="s">
        <v>512</v>
      </c>
    </row>
    <row r="8688" spans="1:31" s="52" customFormat="1" x14ac:dyDescent="0.35">
      <c r="A8688" s="52" t="s">
        <v>18279</v>
      </c>
      <c r="B8688" s="53" t="s">
        <v>18178</v>
      </c>
      <c r="C8688" s="53" t="s">
        <v>18179</v>
      </c>
      <c r="D8688" s="53" t="s">
        <v>5415</v>
      </c>
      <c r="E8688" s="53">
        <v>-3000</v>
      </c>
      <c r="F8688" s="53" t="s">
        <v>26</v>
      </c>
      <c r="G8688" s="53">
        <v>174</v>
      </c>
      <c r="H8688" s="53" t="s">
        <v>18107</v>
      </c>
      <c r="I8688" s="53">
        <v>0</v>
      </c>
      <c r="J8688" s="53" t="s">
        <v>18108</v>
      </c>
      <c r="K8688" s="53" t="s">
        <v>13433</v>
      </c>
      <c r="L8688" s="55">
        <v>44851</v>
      </c>
      <c r="M8688" s="53" t="s">
        <v>1323</v>
      </c>
      <c r="N8688" s="53" t="s">
        <v>510</v>
      </c>
      <c r="O8688" s="53" t="s">
        <v>47</v>
      </c>
      <c r="P8688" s="53">
        <v>83</v>
      </c>
      <c r="Q8688" s="55">
        <v>44882</v>
      </c>
      <c r="R8688" s="53"/>
      <c r="S8688" s="53"/>
      <c r="T8688" s="53" t="s">
        <v>18112</v>
      </c>
      <c r="U8688" s="55">
        <v>44854</v>
      </c>
      <c r="W8688" s="53"/>
      <c r="AD8688" s="52">
        <v>73576</v>
      </c>
      <c r="AE8688" s="53" t="s">
        <v>512</v>
      </c>
    </row>
    <row r="8689" spans="1:31" s="52" customFormat="1" x14ac:dyDescent="0.35">
      <c r="A8689" s="52" t="s">
        <v>18279</v>
      </c>
      <c r="B8689" s="53" t="s">
        <v>18184</v>
      </c>
      <c r="C8689" s="53" t="s">
        <v>18185</v>
      </c>
      <c r="D8689" s="53" t="s">
        <v>1161</v>
      </c>
      <c r="E8689" s="53">
        <v>-3000</v>
      </c>
      <c r="F8689" s="53" t="s">
        <v>26</v>
      </c>
      <c r="G8689" s="53">
        <v>173</v>
      </c>
      <c r="H8689" s="53" t="s">
        <v>18107</v>
      </c>
      <c r="I8689" s="53">
        <v>0</v>
      </c>
      <c r="J8689" s="53" t="s">
        <v>18108</v>
      </c>
      <c r="K8689" s="53" t="s">
        <v>13433</v>
      </c>
      <c r="L8689" s="55">
        <v>44851</v>
      </c>
      <c r="M8689" s="53" t="s">
        <v>845</v>
      </c>
      <c r="N8689" s="53" t="s">
        <v>510</v>
      </c>
      <c r="O8689" s="53" t="s">
        <v>47</v>
      </c>
      <c r="P8689" s="53">
        <v>83</v>
      </c>
      <c r="Q8689" s="55">
        <v>44882</v>
      </c>
      <c r="R8689" s="53"/>
      <c r="S8689" s="53"/>
      <c r="T8689" s="53" t="s">
        <v>18112</v>
      </c>
      <c r="U8689" s="55">
        <v>44854</v>
      </c>
      <c r="W8689" s="53"/>
      <c r="AD8689" s="52">
        <v>73576</v>
      </c>
      <c r="AE8689" s="53" t="s">
        <v>512</v>
      </c>
    </row>
    <row r="8690" spans="1:31" s="52" customFormat="1" x14ac:dyDescent="0.35">
      <c r="A8690" s="52" t="s">
        <v>18279</v>
      </c>
      <c r="B8690" s="53" t="s">
        <v>18190</v>
      </c>
      <c r="C8690" s="53" t="s">
        <v>18191</v>
      </c>
      <c r="D8690" s="53" t="s">
        <v>18192</v>
      </c>
      <c r="E8690" s="53">
        <v>-3000</v>
      </c>
      <c r="F8690" s="53" t="s">
        <v>26</v>
      </c>
      <c r="G8690" s="53">
        <v>6999105</v>
      </c>
      <c r="H8690" s="53" t="s">
        <v>18107</v>
      </c>
      <c r="I8690" s="53">
        <v>0</v>
      </c>
      <c r="J8690" s="53" t="s">
        <v>18108</v>
      </c>
      <c r="K8690" s="53" t="s">
        <v>13433</v>
      </c>
      <c r="L8690" s="55">
        <v>44851</v>
      </c>
      <c r="M8690" s="53" t="s">
        <v>845</v>
      </c>
      <c r="N8690" s="53" t="s">
        <v>510</v>
      </c>
      <c r="O8690" s="53" t="s">
        <v>47</v>
      </c>
      <c r="P8690" s="53">
        <v>83</v>
      </c>
      <c r="Q8690" s="55">
        <v>44853</v>
      </c>
      <c r="R8690" s="53"/>
      <c r="S8690" s="53"/>
      <c r="T8690" s="53" t="s">
        <v>18112</v>
      </c>
      <c r="U8690" s="55">
        <v>44854</v>
      </c>
      <c r="W8690" s="53"/>
      <c r="AD8690" s="52">
        <v>73576</v>
      </c>
      <c r="AE8690" s="53" t="s">
        <v>512</v>
      </c>
    </row>
    <row r="8691" spans="1:31" s="52" customFormat="1" x14ac:dyDescent="0.35">
      <c r="A8691" s="52" t="s">
        <v>18279</v>
      </c>
      <c r="B8691" s="53" t="s">
        <v>7724</v>
      </c>
      <c r="C8691" s="53" t="s">
        <v>7725</v>
      </c>
      <c r="D8691" s="53" t="s">
        <v>3194</v>
      </c>
      <c r="E8691" s="53">
        <v>-3000</v>
      </c>
      <c r="F8691" s="53" t="s">
        <v>26</v>
      </c>
      <c r="G8691" s="53">
        <v>6999087</v>
      </c>
      <c r="H8691" s="53" t="s">
        <v>18107</v>
      </c>
      <c r="I8691" s="53">
        <v>0</v>
      </c>
      <c r="J8691" s="53" t="s">
        <v>18108</v>
      </c>
      <c r="K8691" s="53" t="s">
        <v>13433</v>
      </c>
      <c r="L8691" s="55">
        <v>44851</v>
      </c>
      <c r="M8691" s="53" t="s">
        <v>845</v>
      </c>
      <c r="N8691" s="53" t="s">
        <v>510</v>
      </c>
      <c r="O8691" s="53" t="s">
        <v>47</v>
      </c>
      <c r="P8691" s="53">
        <v>83</v>
      </c>
      <c r="Q8691" s="55">
        <v>44853</v>
      </c>
      <c r="R8691" s="53"/>
      <c r="S8691" s="53"/>
      <c r="T8691" s="53" t="s">
        <v>18112</v>
      </c>
      <c r="U8691" s="55">
        <v>44854</v>
      </c>
      <c r="W8691" s="53"/>
      <c r="AD8691" s="52">
        <v>73576</v>
      </c>
      <c r="AE8691" s="53" t="s">
        <v>512</v>
      </c>
    </row>
    <row r="8692" spans="1:31" s="52" customFormat="1" x14ac:dyDescent="0.35">
      <c r="A8692" s="52" t="s">
        <v>18279</v>
      </c>
      <c r="B8692" s="53" t="s">
        <v>18201</v>
      </c>
      <c r="C8692" s="53" t="s">
        <v>18202</v>
      </c>
      <c r="D8692" s="53" t="s">
        <v>18203</v>
      </c>
      <c r="E8692" s="53">
        <v>-3000</v>
      </c>
      <c r="F8692" s="53" t="s">
        <v>26</v>
      </c>
      <c r="G8692" s="53">
        <v>6999101</v>
      </c>
      <c r="H8692" s="53" t="s">
        <v>18107</v>
      </c>
      <c r="I8692" s="53">
        <v>0</v>
      </c>
      <c r="J8692" s="53" t="s">
        <v>18108</v>
      </c>
      <c r="K8692" s="53" t="s">
        <v>13433</v>
      </c>
      <c r="L8692" s="55">
        <v>44851</v>
      </c>
      <c r="M8692" s="53" t="s">
        <v>845</v>
      </c>
      <c r="N8692" s="53" t="s">
        <v>510</v>
      </c>
      <c r="O8692" s="53" t="s">
        <v>47</v>
      </c>
      <c r="P8692" s="53">
        <v>83</v>
      </c>
      <c r="Q8692" s="55">
        <v>44853</v>
      </c>
      <c r="R8692" s="53"/>
      <c r="S8692" s="53"/>
      <c r="T8692" s="53" t="s">
        <v>18112</v>
      </c>
      <c r="U8692" s="55">
        <v>44854</v>
      </c>
      <c r="W8692" s="53"/>
      <c r="AD8692" s="52">
        <v>73576</v>
      </c>
      <c r="AE8692" s="53" t="s">
        <v>512</v>
      </c>
    </row>
    <row r="8693" spans="1:31" x14ac:dyDescent="0.35">
      <c r="A8693" s="64" t="s">
        <v>18294</v>
      </c>
      <c r="B8693" s="56" t="s">
        <v>18282</v>
      </c>
      <c r="C8693" s="56" t="s">
        <v>18283</v>
      </c>
      <c r="D8693" s="57" t="s">
        <v>369</v>
      </c>
      <c r="E8693" s="58">
        <v>50</v>
      </c>
      <c r="F8693" s="56" t="s">
        <v>26</v>
      </c>
      <c r="G8693" s="56">
        <v>6999223</v>
      </c>
      <c r="H8693" s="56" t="s">
        <v>18284</v>
      </c>
      <c r="I8693" s="56">
        <v>0</v>
      </c>
      <c r="J8693" s="56" t="s">
        <v>18285</v>
      </c>
      <c r="K8693" s="56" t="s">
        <v>2267</v>
      </c>
      <c r="L8693" s="60">
        <v>44864.875</v>
      </c>
      <c r="M8693" s="56" t="s">
        <v>245</v>
      </c>
      <c r="N8693" s="56" t="s">
        <v>30</v>
      </c>
      <c r="O8693" s="56" t="s">
        <v>47</v>
      </c>
      <c r="P8693" s="56" t="s">
        <v>18109</v>
      </c>
      <c r="Q8693" s="60">
        <v>44853.9009997338</v>
      </c>
      <c r="R8693" s="56"/>
      <c r="S8693" s="56"/>
      <c r="T8693" s="56" t="s">
        <v>18112</v>
      </c>
      <c r="U8693" s="60">
        <v>44936.117652280096</v>
      </c>
      <c r="V8693" s="56"/>
      <c r="W8693" s="56"/>
      <c r="X8693" s="56"/>
      <c r="Y8693" s="57"/>
      <c r="Z8693" s="56"/>
      <c r="AA8693" s="56"/>
      <c r="AB8693" s="60"/>
      <c r="AC8693" s="56"/>
      <c r="AD8693" s="61">
        <v>75473</v>
      </c>
      <c r="AE8693" s="61" t="s">
        <v>33</v>
      </c>
    </row>
    <row r="8694" spans="1:31" x14ac:dyDescent="0.35">
      <c r="A8694" s="64" t="s">
        <v>18294</v>
      </c>
      <c r="B8694" t="s">
        <v>18286</v>
      </c>
      <c r="C8694" t="s">
        <v>18287</v>
      </c>
      <c r="D8694" s="62" t="s">
        <v>236</v>
      </c>
      <c r="E8694" s="63">
        <v>50</v>
      </c>
      <c r="F8694" t="s">
        <v>26</v>
      </c>
      <c r="G8694">
        <v>6996944</v>
      </c>
      <c r="H8694" t="s">
        <v>18284</v>
      </c>
      <c r="I8694">
        <v>0</v>
      </c>
      <c r="J8694" t="s">
        <v>18288</v>
      </c>
      <c r="K8694" t="s">
        <v>2267</v>
      </c>
      <c r="L8694" s="19">
        <v>44857.875</v>
      </c>
      <c r="M8694" t="s">
        <v>229</v>
      </c>
      <c r="N8694" t="s">
        <v>30</v>
      </c>
      <c r="O8694" t="s">
        <v>47</v>
      </c>
      <c r="P8694" t="s">
        <v>18109</v>
      </c>
      <c r="Q8694" s="19">
        <v>44853.626239432873</v>
      </c>
      <c r="T8694" t="s">
        <v>18112</v>
      </c>
      <c r="U8694" s="19">
        <v>44943.114959456019</v>
      </c>
      <c r="Y8694" s="62"/>
      <c r="AB8694" s="19"/>
      <c r="AD8694" s="37">
        <v>75473</v>
      </c>
      <c r="AE8694" s="37" t="s">
        <v>33</v>
      </c>
    </row>
    <row r="8695" spans="1:31" x14ac:dyDescent="0.35">
      <c r="A8695" s="64" t="s">
        <v>18294</v>
      </c>
      <c r="B8695" t="s">
        <v>18289</v>
      </c>
      <c r="C8695" t="s">
        <v>18290</v>
      </c>
      <c r="D8695" s="62" t="s">
        <v>185</v>
      </c>
      <c r="E8695" s="63">
        <v>50</v>
      </c>
      <c r="F8695" t="s">
        <v>26</v>
      </c>
      <c r="G8695">
        <v>6998599</v>
      </c>
      <c r="H8695" t="s">
        <v>18284</v>
      </c>
      <c r="I8695">
        <v>0</v>
      </c>
      <c r="J8695" t="s">
        <v>18291</v>
      </c>
      <c r="K8695" t="s">
        <v>2267</v>
      </c>
      <c r="L8695" s="19">
        <v>44873.666666666664</v>
      </c>
      <c r="M8695" t="s">
        <v>29</v>
      </c>
      <c r="N8695" t="s">
        <v>30</v>
      </c>
      <c r="O8695" t="s">
        <v>39</v>
      </c>
      <c r="P8695" t="s">
        <v>18109</v>
      </c>
      <c r="Q8695" s="19">
        <v>44853.695788391204</v>
      </c>
      <c r="T8695" t="s">
        <v>18112</v>
      </c>
      <c r="U8695" s="19">
        <v>44946.118437881945</v>
      </c>
      <c r="Y8695" s="62"/>
      <c r="AB8695" s="19"/>
      <c r="AD8695" s="37">
        <v>75473</v>
      </c>
      <c r="AE8695" s="37" t="s">
        <v>33</v>
      </c>
    </row>
    <row r="8696" spans="1:31" x14ac:dyDescent="0.35">
      <c r="A8696" s="64" t="s">
        <v>18294</v>
      </c>
      <c r="B8696" s="56" t="s">
        <v>18292</v>
      </c>
      <c r="C8696" s="56" t="s">
        <v>18293</v>
      </c>
      <c r="D8696" s="57" t="s">
        <v>2283</v>
      </c>
      <c r="E8696" s="58">
        <v>50</v>
      </c>
      <c r="F8696" s="56" t="s">
        <v>26</v>
      </c>
      <c r="G8696" s="56">
        <v>6999243</v>
      </c>
      <c r="H8696" s="56" t="s">
        <v>18284</v>
      </c>
      <c r="I8696" s="56">
        <v>0</v>
      </c>
      <c r="J8696" s="56" t="s">
        <v>18285</v>
      </c>
      <c r="K8696" s="56" t="s">
        <v>2267</v>
      </c>
      <c r="L8696" s="60">
        <v>44864.875</v>
      </c>
      <c r="M8696" s="56" t="s">
        <v>245</v>
      </c>
      <c r="N8696" s="56" t="s">
        <v>30</v>
      </c>
      <c r="O8696" s="56" t="s">
        <v>47</v>
      </c>
      <c r="P8696" s="56" t="s">
        <v>18109</v>
      </c>
      <c r="Q8696" s="60">
        <v>44853.901005324071</v>
      </c>
      <c r="R8696" s="56"/>
      <c r="S8696" s="56"/>
      <c r="T8696" s="56" t="s">
        <v>18112</v>
      </c>
      <c r="U8696" s="60">
        <v>44954.118460451391</v>
      </c>
      <c r="V8696" s="56"/>
      <c r="W8696" s="56"/>
      <c r="X8696" s="56"/>
      <c r="Y8696" s="57"/>
      <c r="Z8696" s="56"/>
      <c r="AA8696" s="56"/>
      <c r="AB8696" s="60"/>
      <c r="AC8696" s="56"/>
      <c r="AD8696" s="61">
        <v>75473</v>
      </c>
      <c r="AE8696" s="61" t="s">
        <v>33</v>
      </c>
    </row>
    <row r="8697" spans="1:31" x14ac:dyDescent="0.35">
      <c r="A8697" s="64" t="s">
        <v>18294</v>
      </c>
      <c r="B8697" s="37" t="s">
        <v>15392</v>
      </c>
      <c r="C8697" s="37" t="s">
        <v>15393</v>
      </c>
      <c r="D8697" s="37" t="s">
        <v>303</v>
      </c>
      <c r="E8697" s="37">
        <v>-100</v>
      </c>
      <c r="F8697" s="37" t="s">
        <v>26</v>
      </c>
      <c r="G8697" s="37">
        <v>16710002</v>
      </c>
      <c r="H8697" s="37" t="s">
        <v>14155</v>
      </c>
      <c r="I8697" s="37"/>
      <c r="J8697" s="37">
        <v>222841</v>
      </c>
      <c r="K8697" s="37" t="s">
        <v>2267</v>
      </c>
      <c r="L8697" s="35">
        <v>44705</v>
      </c>
      <c r="M8697" s="37" t="s">
        <v>229</v>
      </c>
      <c r="N8697" s="37" t="s">
        <v>30</v>
      </c>
      <c r="O8697" s="37" t="s">
        <v>31</v>
      </c>
      <c r="P8697" s="37">
        <v>83</v>
      </c>
      <c r="Q8697" s="35">
        <v>44705</v>
      </c>
      <c r="R8697" s="37"/>
      <c r="S8697" s="37"/>
      <c r="T8697" s="37" t="s">
        <v>3500</v>
      </c>
      <c r="U8697" s="37"/>
      <c r="V8697" s="37"/>
      <c r="W8697" s="37"/>
      <c r="X8697" s="37"/>
      <c r="Y8697" s="37"/>
      <c r="Z8697" s="37"/>
      <c r="AA8697" s="37"/>
      <c r="AB8697" s="35"/>
      <c r="AC8697" s="37"/>
      <c r="AD8697" s="37">
        <v>75473</v>
      </c>
      <c r="AE8697" s="37" t="s">
        <v>33</v>
      </c>
    </row>
    <row r="8698" spans="1:31" s="52" customFormat="1" x14ac:dyDescent="0.35">
      <c r="A8698" s="52" t="s">
        <v>18294</v>
      </c>
      <c r="B8698" s="52" t="s">
        <v>18295</v>
      </c>
      <c r="C8698" s="52" t="s">
        <v>18296</v>
      </c>
      <c r="D8698" s="52" t="s">
        <v>221</v>
      </c>
      <c r="E8698" s="68">
        <v>910</v>
      </c>
      <c r="F8698" s="52" t="s">
        <v>26</v>
      </c>
      <c r="G8698" s="52">
        <v>275</v>
      </c>
      <c r="H8698" s="52" t="s">
        <v>18272</v>
      </c>
      <c r="I8698" s="52">
        <v>0</v>
      </c>
      <c r="J8698" s="52" t="s">
        <v>18273</v>
      </c>
      <c r="K8698" s="52" t="s">
        <v>7440</v>
      </c>
      <c r="L8698" s="54">
        <v>44909.833333333336</v>
      </c>
      <c r="M8698" s="52" t="s">
        <v>60</v>
      </c>
      <c r="N8698" s="52" t="s">
        <v>30</v>
      </c>
      <c r="O8698" s="52" t="s">
        <v>47</v>
      </c>
      <c r="P8698" s="52" t="s">
        <v>18109</v>
      </c>
      <c r="Q8698" s="54">
        <v>44897.219024537037</v>
      </c>
      <c r="R8698" s="54"/>
      <c r="S8698" s="54"/>
      <c r="T8698" s="52" t="s">
        <v>18112</v>
      </c>
      <c r="U8698" s="54">
        <v>44910.197916666664</v>
      </c>
      <c r="AD8698" s="53">
        <v>53675</v>
      </c>
      <c r="AE8698" s="67" t="s">
        <v>3794</v>
      </c>
    </row>
    <row r="8699" spans="1:31" x14ac:dyDescent="0.35">
      <c r="A8699" s="64" t="s">
        <v>18294</v>
      </c>
      <c r="B8699" t="s">
        <v>2195</v>
      </c>
      <c r="C8699" t="s">
        <v>2196</v>
      </c>
      <c r="D8699" t="s">
        <v>427</v>
      </c>
      <c r="E8699" s="63">
        <v>228</v>
      </c>
      <c r="F8699" t="s">
        <v>26</v>
      </c>
      <c r="G8699">
        <v>27</v>
      </c>
      <c r="H8699" t="s">
        <v>18215</v>
      </c>
      <c r="I8699">
        <v>0</v>
      </c>
      <c r="J8699" t="s">
        <v>18216</v>
      </c>
      <c r="K8699" t="s">
        <v>7440</v>
      </c>
      <c r="L8699" s="19">
        <v>44886.875</v>
      </c>
      <c r="M8699" t="s">
        <v>245</v>
      </c>
      <c r="N8699" t="s">
        <v>30</v>
      </c>
      <c r="O8699" t="s">
        <v>47</v>
      </c>
      <c r="P8699" t="s">
        <v>18109</v>
      </c>
      <c r="Q8699" s="19">
        <v>44859.104184872682</v>
      </c>
      <c r="R8699" s="19"/>
      <c r="S8699" s="19"/>
      <c r="T8699" t="s">
        <v>18112</v>
      </c>
      <c r="U8699" s="19">
        <v>44887.25</v>
      </c>
      <c r="AD8699" s="37">
        <v>53675</v>
      </c>
      <c r="AE8699" s="46" t="s">
        <v>3794</v>
      </c>
    </row>
    <row r="8700" spans="1:31" x14ac:dyDescent="0.35">
      <c r="A8700" s="64" t="s">
        <v>18294</v>
      </c>
      <c r="B8700" t="s">
        <v>18297</v>
      </c>
      <c r="C8700" t="s">
        <v>18298</v>
      </c>
      <c r="D8700" t="s">
        <v>375</v>
      </c>
      <c r="E8700" s="63">
        <v>910</v>
      </c>
      <c r="F8700" t="s">
        <v>26</v>
      </c>
      <c r="G8700">
        <v>337</v>
      </c>
      <c r="H8700" t="s">
        <v>18272</v>
      </c>
      <c r="I8700">
        <v>0</v>
      </c>
      <c r="J8700" t="s">
        <v>18273</v>
      </c>
      <c r="K8700" t="s">
        <v>7440</v>
      </c>
      <c r="L8700" s="19">
        <v>44909.833333333336</v>
      </c>
      <c r="M8700" t="s">
        <v>60</v>
      </c>
      <c r="N8700" t="s">
        <v>30</v>
      </c>
      <c r="O8700" t="s">
        <v>47</v>
      </c>
      <c r="P8700" t="s">
        <v>18109</v>
      </c>
      <c r="Q8700" s="19">
        <v>44906.828648414354</v>
      </c>
      <c r="R8700" s="19"/>
      <c r="S8700" s="19"/>
      <c r="T8700" t="s">
        <v>18112</v>
      </c>
      <c r="U8700" s="19">
        <v>44910.197916666664</v>
      </c>
      <c r="AD8700" s="37">
        <v>53675</v>
      </c>
      <c r="AE8700" s="46" t="s">
        <v>3794</v>
      </c>
    </row>
    <row r="8701" spans="1:31" x14ac:dyDescent="0.35">
      <c r="A8701" s="64" t="s">
        <v>18294</v>
      </c>
      <c r="B8701" t="s">
        <v>18299</v>
      </c>
      <c r="C8701" t="s">
        <v>18300</v>
      </c>
      <c r="D8701" t="s">
        <v>1659</v>
      </c>
      <c r="E8701" s="63">
        <v>228</v>
      </c>
      <c r="F8701" t="s">
        <v>26</v>
      </c>
      <c r="G8701">
        <v>40</v>
      </c>
      <c r="H8701" t="s">
        <v>18215</v>
      </c>
      <c r="I8701">
        <v>0</v>
      </c>
      <c r="J8701" t="s">
        <v>18216</v>
      </c>
      <c r="K8701" t="s">
        <v>7440</v>
      </c>
      <c r="L8701" s="19">
        <v>44886.875</v>
      </c>
      <c r="M8701" t="s">
        <v>245</v>
      </c>
      <c r="N8701" t="s">
        <v>30</v>
      </c>
      <c r="O8701" t="s">
        <v>47</v>
      </c>
      <c r="P8701" t="s">
        <v>18109</v>
      </c>
      <c r="Q8701" s="19">
        <v>44860.13096574074</v>
      </c>
      <c r="R8701" s="19"/>
      <c r="S8701" s="19"/>
      <c r="T8701" t="s">
        <v>18112</v>
      </c>
      <c r="U8701" s="19">
        <v>44886.947916666664</v>
      </c>
      <c r="AD8701" s="37">
        <v>53675</v>
      </c>
      <c r="AE8701" s="46" t="s">
        <v>3794</v>
      </c>
    </row>
    <row r="8702" spans="1:31" x14ac:dyDescent="0.35">
      <c r="A8702" s="64" t="s">
        <v>18294</v>
      </c>
      <c r="B8702" t="s">
        <v>18280</v>
      </c>
      <c r="C8702" t="s">
        <v>18281</v>
      </c>
      <c r="D8702" t="s">
        <v>346</v>
      </c>
      <c r="E8702" s="63">
        <v>228</v>
      </c>
      <c r="F8702" t="s">
        <v>26</v>
      </c>
      <c r="G8702">
        <v>376</v>
      </c>
      <c r="H8702" t="s">
        <v>18215</v>
      </c>
      <c r="I8702">
        <v>0</v>
      </c>
      <c r="J8702" t="s">
        <v>18216</v>
      </c>
      <c r="K8702" t="s">
        <v>7440</v>
      </c>
      <c r="L8702" s="19">
        <v>44886.875</v>
      </c>
      <c r="M8702" t="s">
        <v>245</v>
      </c>
      <c r="N8702" t="s">
        <v>30</v>
      </c>
      <c r="O8702" t="s">
        <v>47</v>
      </c>
      <c r="P8702" t="s">
        <v>18109</v>
      </c>
      <c r="Q8702" s="19">
        <v>44908.521124108796</v>
      </c>
      <c r="R8702" s="19"/>
      <c r="S8702" s="19"/>
      <c r="T8702" t="s">
        <v>18112</v>
      </c>
      <c r="U8702" s="19">
        <v>44886.833333333336</v>
      </c>
      <c r="AD8702" s="37">
        <v>53675</v>
      </c>
      <c r="AE8702" s="46" t="s">
        <v>3794</v>
      </c>
    </row>
    <row r="8703" spans="1:31" x14ac:dyDescent="0.35">
      <c r="A8703" s="64" t="s">
        <v>18294</v>
      </c>
      <c r="B8703" t="s">
        <v>18301</v>
      </c>
      <c r="C8703" t="s">
        <v>18302</v>
      </c>
      <c r="D8703" t="s">
        <v>6947</v>
      </c>
      <c r="E8703" s="63">
        <v>910</v>
      </c>
      <c r="F8703" t="s">
        <v>26</v>
      </c>
      <c r="G8703">
        <v>169</v>
      </c>
      <c r="H8703" t="s">
        <v>18272</v>
      </c>
      <c r="I8703">
        <v>0</v>
      </c>
      <c r="J8703" t="s">
        <v>18273</v>
      </c>
      <c r="K8703" t="s">
        <v>7440</v>
      </c>
      <c r="L8703" s="19">
        <v>44909.833333333336</v>
      </c>
      <c r="M8703" t="s">
        <v>60</v>
      </c>
      <c r="N8703" t="s">
        <v>30</v>
      </c>
      <c r="O8703" t="s">
        <v>47</v>
      </c>
      <c r="P8703" t="s">
        <v>18109</v>
      </c>
      <c r="Q8703" s="19">
        <v>44881.845659687497</v>
      </c>
      <c r="R8703" s="19"/>
      <c r="S8703" s="19"/>
      <c r="T8703" t="s">
        <v>18112</v>
      </c>
      <c r="U8703" s="19">
        <v>44910.197916666664</v>
      </c>
      <c r="AD8703" s="37">
        <v>53675</v>
      </c>
      <c r="AE8703" s="46" t="s">
        <v>3794</v>
      </c>
    </row>
    <row r="8704" spans="1:31" s="84" customFormat="1" x14ac:dyDescent="0.35">
      <c r="A8704" s="84" t="s">
        <v>18294</v>
      </c>
      <c r="B8704" s="84" t="s">
        <v>18303</v>
      </c>
      <c r="C8704" s="84" t="s">
        <v>18304</v>
      </c>
      <c r="D8704" s="84" t="s">
        <v>267</v>
      </c>
      <c r="E8704" s="85">
        <v>50</v>
      </c>
      <c r="F8704" s="84" t="s">
        <v>26</v>
      </c>
      <c r="G8704" s="84">
        <v>368</v>
      </c>
      <c r="H8704" s="84" t="s">
        <v>18284</v>
      </c>
      <c r="I8704" s="84">
        <v>0</v>
      </c>
      <c r="J8704" s="84" t="s">
        <v>18305</v>
      </c>
      <c r="K8704" s="84" t="s">
        <v>15273</v>
      </c>
      <c r="L8704" s="86">
        <v>44959.125</v>
      </c>
      <c r="M8704" s="84" t="s">
        <v>229</v>
      </c>
      <c r="N8704" s="84" t="s">
        <v>30</v>
      </c>
      <c r="O8704" s="84" t="s">
        <v>47</v>
      </c>
      <c r="P8704" s="84" t="s">
        <v>18109</v>
      </c>
      <c r="Q8704" s="86">
        <v>44906.150116516204</v>
      </c>
      <c r="R8704" s="86"/>
      <c r="S8704" s="86"/>
      <c r="T8704" s="84" t="s">
        <v>18112</v>
      </c>
      <c r="U8704" s="86">
        <v>44952.409722222219</v>
      </c>
      <c r="AD8704" s="87">
        <v>54268</v>
      </c>
      <c r="AE8704" s="88" t="s">
        <v>6804</v>
      </c>
    </row>
    <row r="8705" spans="1:31" x14ac:dyDescent="0.35">
      <c r="A8705" s="64" t="s">
        <v>18294</v>
      </c>
      <c r="B8705" t="s">
        <v>18306</v>
      </c>
      <c r="C8705" t="s">
        <v>18307</v>
      </c>
      <c r="D8705" t="s">
        <v>15306</v>
      </c>
      <c r="E8705" s="63">
        <v>910</v>
      </c>
      <c r="F8705" t="s">
        <v>26</v>
      </c>
      <c r="G8705">
        <v>287</v>
      </c>
      <c r="H8705" t="s">
        <v>18272</v>
      </c>
      <c r="I8705">
        <v>0</v>
      </c>
      <c r="J8705" t="s">
        <v>18273</v>
      </c>
      <c r="K8705" t="s">
        <v>7440</v>
      </c>
      <c r="L8705" s="19">
        <v>44909.833333333336</v>
      </c>
      <c r="M8705" t="s">
        <v>60</v>
      </c>
      <c r="N8705" t="s">
        <v>30</v>
      </c>
      <c r="O8705" t="s">
        <v>47</v>
      </c>
      <c r="P8705" t="s">
        <v>18109</v>
      </c>
      <c r="Q8705" s="19">
        <v>44897.112116863427</v>
      </c>
      <c r="R8705" s="19"/>
      <c r="S8705" s="19"/>
      <c r="T8705" t="s">
        <v>18112</v>
      </c>
      <c r="U8705" s="19">
        <v>44910.197916666664</v>
      </c>
      <c r="AD8705" s="37">
        <v>53675</v>
      </c>
      <c r="AE8705" s="46" t="s">
        <v>3794</v>
      </c>
    </row>
    <row r="8706" spans="1:31" x14ac:dyDescent="0.35">
      <c r="A8706" s="64" t="s">
        <v>18294</v>
      </c>
      <c r="B8706" t="s">
        <v>15304</v>
      </c>
      <c r="C8706" t="s">
        <v>15305</v>
      </c>
      <c r="D8706" t="s">
        <v>15306</v>
      </c>
      <c r="E8706" s="63">
        <v>910</v>
      </c>
      <c r="F8706" t="s">
        <v>26</v>
      </c>
      <c r="G8706">
        <v>277</v>
      </c>
      <c r="H8706" t="s">
        <v>18272</v>
      </c>
      <c r="I8706">
        <v>0</v>
      </c>
      <c r="J8706" t="s">
        <v>18273</v>
      </c>
      <c r="K8706" t="s">
        <v>7440</v>
      </c>
      <c r="L8706" s="19">
        <v>44909.833333333336</v>
      </c>
      <c r="M8706" t="s">
        <v>60</v>
      </c>
      <c r="N8706" t="s">
        <v>30</v>
      </c>
      <c r="O8706" t="s">
        <v>47</v>
      </c>
      <c r="P8706" t="s">
        <v>18109</v>
      </c>
      <c r="Q8706" s="19">
        <v>44896.099422800929</v>
      </c>
      <c r="R8706" s="19"/>
      <c r="S8706" s="19"/>
      <c r="T8706" t="s">
        <v>18112</v>
      </c>
      <c r="U8706" s="19">
        <v>44910.197916666664</v>
      </c>
      <c r="AD8706" s="37">
        <v>53675</v>
      </c>
      <c r="AE8706" s="46" t="s">
        <v>3794</v>
      </c>
    </row>
    <row r="8707" spans="1:31" x14ac:dyDescent="0.35">
      <c r="A8707" s="64" t="s">
        <v>18294</v>
      </c>
      <c r="B8707" t="s">
        <v>1612</v>
      </c>
      <c r="C8707" t="s">
        <v>1613</v>
      </c>
      <c r="D8707" t="s">
        <v>221</v>
      </c>
      <c r="E8707" s="63">
        <v>910</v>
      </c>
      <c r="F8707" t="s">
        <v>26</v>
      </c>
      <c r="G8707">
        <v>272</v>
      </c>
      <c r="H8707" t="s">
        <v>18272</v>
      </c>
      <c r="I8707">
        <v>0</v>
      </c>
      <c r="J8707" t="s">
        <v>18273</v>
      </c>
      <c r="K8707" t="s">
        <v>7440</v>
      </c>
      <c r="L8707" s="19">
        <v>44909.833333333336</v>
      </c>
      <c r="M8707" t="s">
        <v>60</v>
      </c>
      <c r="N8707" t="s">
        <v>30</v>
      </c>
      <c r="O8707" t="s">
        <v>47</v>
      </c>
      <c r="P8707" t="s">
        <v>18109</v>
      </c>
      <c r="Q8707" s="19">
        <v>44897.21902596065</v>
      </c>
      <c r="R8707" s="19"/>
      <c r="S8707" s="19"/>
      <c r="T8707" t="s">
        <v>18112</v>
      </c>
      <c r="U8707" s="19">
        <v>44910.197916666664</v>
      </c>
      <c r="AD8707" s="37">
        <v>53675</v>
      </c>
      <c r="AE8707" s="46" t="s">
        <v>3794</v>
      </c>
    </row>
    <row r="8708" spans="1:31" x14ac:dyDescent="0.35">
      <c r="A8708" s="64" t="s">
        <v>18294</v>
      </c>
      <c r="B8708" t="s">
        <v>17444</v>
      </c>
      <c r="C8708" t="s">
        <v>17445</v>
      </c>
      <c r="D8708" t="s">
        <v>261</v>
      </c>
      <c r="E8708" s="63">
        <v>910</v>
      </c>
      <c r="F8708" t="s">
        <v>26</v>
      </c>
      <c r="G8708">
        <v>181</v>
      </c>
      <c r="H8708" t="s">
        <v>18272</v>
      </c>
      <c r="I8708">
        <v>0</v>
      </c>
      <c r="J8708" t="s">
        <v>18273</v>
      </c>
      <c r="K8708" t="s">
        <v>7440</v>
      </c>
      <c r="L8708" s="19">
        <v>44909.833333333336</v>
      </c>
      <c r="M8708" t="s">
        <v>60</v>
      </c>
      <c r="N8708" t="s">
        <v>30</v>
      </c>
      <c r="O8708" t="s">
        <v>47</v>
      </c>
      <c r="P8708" t="s">
        <v>18109</v>
      </c>
      <c r="Q8708" s="19">
        <v>44882.883464155093</v>
      </c>
      <c r="R8708" s="19"/>
      <c r="S8708" s="19"/>
      <c r="T8708" t="s">
        <v>18112</v>
      </c>
      <c r="U8708" s="19">
        <v>44910.197916666664</v>
      </c>
      <c r="AD8708" s="37">
        <v>53675</v>
      </c>
      <c r="AE8708" s="46" t="s">
        <v>3794</v>
      </c>
    </row>
    <row r="8709" spans="1:31" x14ac:dyDescent="0.35">
      <c r="A8709" s="64" t="s">
        <v>18294</v>
      </c>
      <c r="B8709" t="s">
        <v>18308</v>
      </c>
      <c r="C8709" t="s">
        <v>18309</v>
      </c>
      <c r="D8709" t="s">
        <v>6947</v>
      </c>
      <c r="E8709" s="63">
        <v>910</v>
      </c>
      <c r="F8709" t="s">
        <v>26</v>
      </c>
      <c r="G8709">
        <v>172</v>
      </c>
      <c r="H8709" t="s">
        <v>18272</v>
      </c>
      <c r="I8709">
        <v>0</v>
      </c>
      <c r="J8709" t="s">
        <v>18273</v>
      </c>
      <c r="K8709" t="s">
        <v>7440</v>
      </c>
      <c r="L8709" s="19">
        <v>44909.833333333336</v>
      </c>
      <c r="M8709" t="s">
        <v>60</v>
      </c>
      <c r="N8709" t="s">
        <v>30</v>
      </c>
      <c r="O8709" t="s">
        <v>47</v>
      </c>
      <c r="P8709" t="s">
        <v>18109</v>
      </c>
      <c r="Q8709" s="19">
        <v>44882.117500960645</v>
      </c>
      <c r="R8709" s="19"/>
      <c r="S8709" s="19"/>
      <c r="T8709" t="s">
        <v>18112</v>
      </c>
      <c r="U8709" s="19">
        <v>44910.197916666664</v>
      </c>
      <c r="AD8709" s="37">
        <v>53675</v>
      </c>
      <c r="AE8709" s="46" t="s">
        <v>3794</v>
      </c>
    </row>
    <row r="8710" spans="1:31" x14ac:dyDescent="0.35">
      <c r="A8710" s="64" t="s">
        <v>18294</v>
      </c>
      <c r="B8710" t="s">
        <v>18310</v>
      </c>
      <c r="C8710" t="s">
        <v>18311</v>
      </c>
      <c r="D8710" t="s">
        <v>15306</v>
      </c>
      <c r="E8710" s="63">
        <v>910</v>
      </c>
      <c r="F8710" t="s">
        <v>26</v>
      </c>
      <c r="G8710">
        <v>327</v>
      </c>
      <c r="H8710" t="s">
        <v>18272</v>
      </c>
      <c r="I8710">
        <v>0</v>
      </c>
      <c r="J8710" t="s">
        <v>18273</v>
      </c>
      <c r="K8710" t="s">
        <v>7440</v>
      </c>
      <c r="L8710" s="19">
        <v>44909.833333333336</v>
      </c>
      <c r="M8710" t="s">
        <v>60</v>
      </c>
      <c r="N8710" t="s">
        <v>30</v>
      </c>
      <c r="O8710" t="s">
        <v>47</v>
      </c>
      <c r="P8710" t="s">
        <v>18109</v>
      </c>
      <c r="Q8710" s="19">
        <v>44901.253724270835</v>
      </c>
      <c r="R8710" s="19"/>
      <c r="S8710" s="19"/>
      <c r="T8710" t="s">
        <v>18112</v>
      </c>
      <c r="U8710" s="19">
        <v>44910.197916666664</v>
      </c>
      <c r="AD8710" s="37">
        <v>53675</v>
      </c>
      <c r="AE8710" s="46" t="s">
        <v>3794</v>
      </c>
    </row>
    <row r="8711" spans="1:31" x14ac:dyDescent="0.35">
      <c r="A8711" s="64" t="s">
        <v>18294</v>
      </c>
      <c r="B8711" t="s">
        <v>18312</v>
      </c>
      <c r="C8711" t="s">
        <v>18313</v>
      </c>
      <c r="D8711" t="s">
        <v>427</v>
      </c>
      <c r="E8711" s="63">
        <v>228</v>
      </c>
      <c r="F8711" t="s">
        <v>26</v>
      </c>
      <c r="G8711">
        <v>29</v>
      </c>
      <c r="H8711" t="s">
        <v>18215</v>
      </c>
      <c r="I8711">
        <v>0</v>
      </c>
      <c r="J8711" t="s">
        <v>18216</v>
      </c>
      <c r="K8711" t="s">
        <v>7440</v>
      </c>
      <c r="L8711" s="19">
        <v>44886.875</v>
      </c>
      <c r="M8711" t="s">
        <v>245</v>
      </c>
      <c r="N8711" t="s">
        <v>30</v>
      </c>
      <c r="O8711" t="s">
        <v>47</v>
      </c>
      <c r="P8711" t="s">
        <v>18109</v>
      </c>
      <c r="Q8711" s="19">
        <v>44859.219688425925</v>
      </c>
      <c r="R8711" s="19"/>
      <c r="S8711" s="19"/>
      <c r="T8711" t="s">
        <v>18112</v>
      </c>
      <c r="U8711" s="19">
        <v>44887.25</v>
      </c>
      <c r="AD8711" s="37">
        <v>53675</v>
      </c>
      <c r="AE8711" s="46" t="s">
        <v>3794</v>
      </c>
    </row>
    <row r="8712" spans="1:31" s="84" customFormat="1" x14ac:dyDescent="0.35">
      <c r="A8712" s="84" t="s">
        <v>18294</v>
      </c>
      <c r="B8712" s="84" t="s">
        <v>18314</v>
      </c>
      <c r="C8712" s="84" t="s">
        <v>18315</v>
      </c>
      <c r="D8712" s="84" t="s">
        <v>352</v>
      </c>
      <c r="E8712" s="85">
        <v>50</v>
      </c>
      <c r="F8712" s="84" t="s">
        <v>26</v>
      </c>
      <c r="G8712" s="84">
        <v>696</v>
      </c>
      <c r="H8712" s="84" t="s">
        <v>18284</v>
      </c>
      <c r="I8712" s="84">
        <v>0</v>
      </c>
      <c r="J8712" s="84" t="s">
        <v>18305</v>
      </c>
      <c r="K8712" s="84" t="s">
        <v>15273</v>
      </c>
      <c r="L8712" s="86">
        <v>44959.125</v>
      </c>
      <c r="M8712" s="84" t="s">
        <v>245</v>
      </c>
      <c r="N8712" s="84" t="s">
        <v>30</v>
      </c>
      <c r="O8712" s="84" t="s">
        <v>47</v>
      </c>
      <c r="P8712" s="84" t="s">
        <v>18109</v>
      </c>
      <c r="Q8712" s="86">
        <v>44947.247807719905</v>
      </c>
      <c r="R8712" s="86"/>
      <c r="S8712" s="86"/>
      <c r="T8712" s="84" t="s">
        <v>18112</v>
      </c>
      <c r="U8712" s="86">
        <v>44952.409722222219</v>
      </c>
      <c r="AD8712" s="87">
        <v>54268</v>
      </c>
      <c r="AE8712" s="88" t="s">
        <v>6804</v>
      </c>
    </row>
    <row r="8713" spans="1:31" s="84" customFormat="1" x14ac:dyDescent="0.35">
      <c r="A8713" s="84" t="s">
        <v>18294</v>
      </c>
      <c r="B8713" s="84" t="s">
        <v>18316</v>
      </c>
      <c r="C8713" s="84" t="s">
        <v>18317</v>
      </c>
      <c r="D8713" s="84" t="s">
        <v>18318</v>
      </c>
      <c r="E8713" s="85">
        <v>50</v>
      </c>
      <c r="F8713" s="84" t="s">
        <v>26</v>
      </c>
      <c r="G8713" s="84">
        <v>429</v>
      </c>
      <c r="H8713" s="84" t="s">
        <v>18284</v>
      </c>
      <c r="I8713" s="84">
        <v>0</v>
      </c>
      <c r="J8713" s="84" t="s">
        <v>18305</v>
      </c>
      <c r="K8713" s="84" t="s">
        <v>15273</v>
      </c>
      <c r="L8713" s="86">
        <v>44959.125</v>
      </c>
      <c r="M8713" s="84" t="s">
        <v>452</v>
      </c>
      <c r="N8713" s="84" t="s">
        <v>30</v>
      </c>
      <c r="O8713" s="84" t="s">
        <v>47</v>
      </c>
      <c r="P8713" s="84" t="s">
        <v>18109</v>
      </c>
      <c r="Q8713" s="86">
        <v>44913.154456562501</v>
      </c>
      <c r="R8713" s="86"/>
      <c r="S8713" s="86"/>
      <c r="T8713" s="84" t="s">
        <v>18112</v>
      </c>
      <c r="U8713" s="86">
        <v>44952.409722222219</v>
      </c>
      <c r="AD8713" s="87">
        <v>54268</v>
      </c>
      <c r="AE8713" s="88" t="s">
        <v>6804</v>
      </c>
    </row>
    <row r="8714" spans="1:31" x14ac:dyDescent="0.35">
      <c r="A8714" s="64" t="s">
        <v>18294</v>
      </c>
      <c r="B8714" t="s">
        <v>18319</v>
      </c>
      <c r="C8714" t="s">
        <v>18320</v>
      </c>
      <c r="D8714" t="s">
        <v>418</v>
      </c>
      <c r="E8714" s="63">
        <v>228</v>
      </c>
      <c r="F8714" t="s">
        <v>26</v>
      </c>
      <c r="G8714">
        <v>46</v>
      </c>
      <c r="H8714" t="s">
        <v>18215</v>
      </c>
      <c r="I8714">
        <v>0</v>
      </c>
      <c r="J8714" t="s">
        <v>18216</v>
      </c>
      <c r="K8714" t="s">
        <v>7440</v>
      </c>
      <c r="L8714" s="19">
        <v>44886.875</v>
      </c>
      <c r="M8714" t="s">
        <v>245</v>
      </c>
      <c r="N8714" t="s">
        <v>30</v>
      </c>
      <c r="O8714" t="s">
        <v>47</v>
      </c>
      <c r="P8714" t="s">
        <v>18109</v>
      </c>
      <c r="Q8714" s="19">
        <v>44861.02534320602</v>
      </c>
      <c r="R8714" s="19"/>
      <c r="S8714" s="19"/>
      <c r="T8714" t="s">
        <v>18112</v>
      </c>
      <c r="U8714" s="19">
        <v>44886.947916666664</v>
      </c>
      <c r="AD8714" s="37">
        <v>53675</v>
      </c>
      <c r="AE8714" s="46" t="s">
        <v>3794</v>
      </c>
    </row>
    <row r="8715" spans="1:31" x14ac:dyDescent="0.35">
      <c r="A8715" s="64" t="s">
        <v>18294</v>
      </c>
      <c r="B8715" t="s">
        <v>18321</v>
      </c>
      <c r="C8715" t="s">
        <v>18322</v>
      </c>
      <c r="D8715" t="s">
        <v>15361</v>
      </c>
      <c r="E8715" s="63">
        <v>228</v>
      </c>
      <c r="F8715" t="s">
        <v>26</v>
      </c>
      <c r="G8715">
        <v>44</v>
      </c>
      <c r="H8715" t="s">
        <v>18215</v>
      </c>
      <c r="I8715">
        <v>0</v>
      </c>
      <c r="J8715" t="s">
        <v>18216</v>
      </c>
      <c r="K8715" t="s">
        <v>7440</v>
      </c>
      <c r="L8715" s="19">
        <v>44886.875</v>
      </c>
      <c r="M8715" t="s">
        <v>245</v>
      </c>
      <c r="N8715" t="s">
        <v>30</v>
      </c>
      <c r="O8715" t="s">
        <v>47</v>
      </c>
      <c r="P8715" t="s">
        <v>18109</v>
      </c>
      <c r="Q8715" s="19">
        <v>44860.202073576387</v>
      </c>
      <c r="R8715" s="19"/>
      <c r="S8715" s="19"/>
      <c r="T8715" t="s">
        <v>18112</v>
      </c>
      <c r="U8715" s="19">
        <v>44887.25</v>
      </c>
      <c r="AD8715" s="37">
        <v>53675</v>
      </c>
      <c r="AE8715" s="46" t="s">
        <v>3794</v>
      </c>
    </row>
    <row r="8716" spans="1:31" x14ac:dyDescent="0.35">
      <c r="A8716" s="64" t="s">
        <v>18294</v>
      </c>
      <c r="B8716" t="s">
        <v>18323</v>
      </c>
      <c r="C8716" t="s">
        <v>9993</v>
      </c>
      <c r="D8716" t="s">
        <v>441</v>
      </c>
      <c r="E8716" s="63">
        <v>228</v>
      </c>
      <c r="F8716" t="s">
        <v>26</v>
      </c>
      <c r="G8716">
        <v>123</v>
      </c>
      <c r="H8716" t="s">
        <v>18215</v>
      </c>
      <c r="I8716">
        <v>0</v>
      </c>
      <c r="J8716" t="s">
        <v>18216</v>
      </c>
      <c r="K8716" t="s">
        <v>7440</v>
      </c>
      <c r="L8716" s="19">
        <v>44886.875</v>
      </c>
      <c r="M8716" t="s">
        <v>245</v>
      </c>
      <c r="N8716" t="s">
        <v>30</v>
      </c>
      <c r="O8716" t="s">
        <v>39</v>
      </c>
      <c r="P8716" t="s">
        <v>18109</v>
      </c>
      <c r="Q8716" s="19">
        <v>44874.968273645834</v>
      </c>
      <c r="R8716" s="19"/>
      <c r="S8716" s="19"/>
      <c r="T8716" t="s">
        <v>18112</v>
      </c>
      <c r="U8716" s="19">
        <v>44886.947916666664</v>
      </c>
      <c r="AD8716" s="37">
        <v>53675</v>
      </c>
      <c r="AE8716" s="46" t="s">
        <v>3794</v>
      </c>
    </row>
    <row r="8717" spans="1:31" x14ac:dyDescent="0.35">
      <c r="A8717" s="64" t="s">
        <v>18294</v>
      </c>
      <c r="B8717" t="s">
        <v>18324</v>
      </c>
      <c r="C8717" t="s">
        <v>18325</v>
      </c>
      <c r="D8717" t="s">
        <v>14309</v>
      </c>
      <c r="E8717" s="63">
        <v>910</v>
      </c>
      <c r="F8717" t="s">
        <v>26</v>
      </c>
      <c r="G8717">
        <v>201</v>
      </c>
      <c r="H8717" t="s">
        <v>18272</v>
      </c>
      <c r="I8717">
        <v>0</v>
      </c>
      <c r="J8717" t="s">
        <v>18273</v>
      </c>
      <c r="K8717" t="s">
        <v>7440</v>
      </c>
      <c r="L8717" s="19">
        <v>44909.833333333336</v>
      </c>
      <c r="M8717" t="s">
        <v>60</v>
      </c>
      <c r="N8717" t="s">
        <v>30</v>
      </c>
      <c r="O8717" t="s">
        <v>47</v>
      </c>
      <c r="P8717" t="s">
        <v>18109</v>
      </c>
      <c r="Q8717" s="19">
        <v>44888.211339502312</v>
      </c>
      <c r="R8717" s="19"/>
      <c r="S8717" s="19"/>
      <c r="T8717" t="s">
        <v>18112</v>
      </c>
      <c r="U8717" s="19">
        <v>44910.197916666664</v>
      </c>
      <c r="AD8717" s="37">
        <v>53675</v>
      </c>
      <c r="AE8717" s="46" t="s">
        <v>3794</v>
      </c>
    </row>
    <row r="8718" spans="1:31" x14ac:dyDescent="0.35">
      <c r="A8718" s="64" t="s">
        <v>18294</v>
      </c>
      <c r="B8718" t="s">
        <v>18326</v>
      </c>
      <c r="C8718" t="s">
        <v>18327</v>
      </c>
      <c r="D8718" t="s">
        <v>14309</v>
      </c>
      <c r="E8718" s="63">
        <v>910</v>
      </c>
      <c r="F8718" t="s">
        <v>26</v>
      </c>
      <c r="G8718">
        <v>170</v>
      </c>
      <c r="H8718" t="s">
        <v>18272</v>
      </c>
      <c r="I8718">
        <v>0</v>
      </c>
      <c r="J8718" t="s">
        <v>18273</v>
      </c>
      <c r="K8718" t="s">
        <v>7440</v>
      </c>
      <c r="L8718" s="19">
        <v>44909.833333333336</v>
      </c>
      <c r="M8718" t="s">
        <v>60</v>
      </c>
      <c r="N8718" t="s">
        <v>30</v>
      </c>
      <c r="O8718" t="s">
        <v>47</v>
      </c>
      <c r="P8718" t="s">
        <v>18109</v>
      </c>
      <c r="Q8718" s="19">
        <v>44881.911694328701</v>
      </c>
      <c r="R8718" s="19"/>
      <c r="S8718" s="19"/>
      <c r="T8718" t="s">
        <v>18112</v>
      </c>
      <c r="U8718" s="19">
        <v>44910.197916666664</v>
      </c>
      <c r="AD8718" s="37">
        <v>53675</v>
      </c>
      <c r="AE8718" s="46" t="s">
        <v>3794</v>
      </c>
    </row>
    <row r="8719" spans="1:31" x14ac:dyDescent="0.35">
      <c r="A8719" s="64" t="s">
        <v>18294</v>
      </c>
      <c r="B8719" t="s">
        <v>18328</v>
      </c>
      <c r="C8719" t="s">
        <v>18329</v>
      </c>
      <c r="D8719" t="s">
        <v>427</v>
      </c>
      <c r="E8719" s="63">
        <v>228</v>
      </c>
      <c r="F8719" t="s">
        <v>26</v>
      </c>
      <c r="G8719">
        <v>30</v>
      </c>
      <c r="H8719" t="s">
        <v>18215</v>
      </c>
      <c r="I8719">
        <v>0</v>
      </c>
      <c r="J8719" t="s">
        <v>18216</v>
      </c>
      <c r="K8719" t="s">
        <v>7440</v>
      </c>
      <c r="L8719" s="19">
        <v>44886.875</v>
      </c>
      <c r="M8719" t="s">
        <v>245</v>
      </c>
      <c r="N8719" t="s">
        <v>30</v>
      </c>
      <c r="O8719" t="s">
        <v>47</v>
      </c>
      <c r="P8719" t="s">
        <v>18109</v>
      </c>
      <c r="Q8719" s="19">
        <v>44859.228589583334</v>
      </c>
      <c r="R8719" s="19"/>
      <c r="S8719" s="19"/>
      <c r="T8719" t="s">
        <v>18112</v>
      </c>
      <c r="U8719" s="19">
        <v>44887.25</v>
      </c>
      <c r="AD8719" s="37">
        <v>53675</v>
      </c>
      <c r="AE8719" s="46" t="s">
        <v>3794</v>
      </c>
    </row>
    <row r="8720" spans="1:31" x14ac:dyDescent="0.35">
      <c r="A8720" s="64" t="s">
        <v>18294</v>
      </c>
      <c r="B8720" t="s">
        <v>18330</v>
      </c>
      <c r="C8720" t="s">
        <v>1621</v>
      </c>
      <c r="D8720" t="s">
        <v>225</v>
      </c>
      <c r="E8720" s="63">
        <v>910</v>
      </c>
      <c r="F8720" t="s">
        <v>26</v>
      </c>
      <c r="G8720">
        <v>212</v>
      </c>
      <c r="H8720" t="s">
        <v>18272</v>
      </c>
      <c r="I8720">
        <v>0</v>
      </c>
      <c r="J8720" t="s">
        <v>18273</v>
      </c>
      <c r="K8720" t="s">
        <v>7440</v>
      </c>
      <c r="L8720" s="19">
        <v>44909.833333333336</v>
      </c>
      <c r="M8720" t="s">
        <v>60</v>
      </c>
      <c r="N8720" t="s">
        <v>30</v>
      </c>
      <c r="O8720" t="s">
        <v>47</v>
      </c>
      <c r="P8720" t="s">
        <v>18109</v>
      </c>
      <c r="Q8720" s="19">
        <v>44891.230178854166</v>
      </c>
      <c r="R8720" s="19"/>
      <c r="S8720" s="19"/>
      <c r="T8720" t="s">
        <v>18112</v>
      </c>
      <c r="U8720" s="19">
        <v>44910.197916666664</v>
      </c>
      <c r="AD8720" s="37">
        <v>53675</v>
      </c>
      <c r="AE8720" s="46" t="s">
        <v>3794</v>
      </c>
    </row>
    <row r="8721" spans="1:31" x14ac:dyDescent="0.35">
      <c r="A8721" s="64" t="s">
        <v>18294</v>
      </c>
      <c r="B8721" t="s">
        <v>16035</v>
      </c>
      <c r="C8721" t="s">
        <v>16036</v>
      </c>
      <c r="D8721" t="s">
        <v>6947</v>
      </c>
      <c r="E8721" s="63">
        <v>910</v>
      </c>
      <c r="F8721" t="s">
        <v>26</v>
      </c>
      <c r="G8721">
        <v>233</v>
      </c>
      <c r="H8721" t="s">
        <v>18272</v>
      </c>
      <c r="I8721">
        <v>0</v>
      </c>
      <c r="J8721" t="s">
        <v>18273</v>
      </c>
      <c r="K8721" t="s">
        <v>7440</v>
      </c>
      <c r="L8721" s="19">
        <v>44909.833333333336</v>
      </c>
      <c r="M8721" t="s">
        <v>60</v>
      </c>
      <c r="N8721" t="s">
        <v>30</v>
      </c>
      <c r="O8721" t="s">
        <v>47</v>
      </c>
      <c r="P8721" t="s">
        <v>18109</v>
      </c>
      <c r="Q8721" s="19">
        <v>44893.050001620373</v>
      </c>
      <c r="R8721" s="19"/>
      <c r="S8721" s="19"/>
      <c r="T8721" t="s">
        <v>18112</v>
      </c>
      <c r="U8721" s="19">
        <v>44910.197916666664</v>
      </c>
      <c r="AD8721" s="37">
        <v>53675</v>
      </c>
      <c r="AE8721" s="46" t="s">
        <v>3794</v>
      </c>
    </row>
    <row r="8722" spans="1:31" x14ac:dyDescent="0.35">
      <c r="A8722" s="64" t="s">
        <v>18294</v>
      </c>
      <c r="B8722" t="s">
        <v>18331</v>
      </c>
      <c r="C8722" t="s">
        <v>18332</v>
      </c>
      <c r="D8722" t="s">
        <v>427</v>
      </c>
      <c r="E8722" s="63">
        <v>228</v>
      </c>
      <c r="F8722" t="s">
        <v>26</v>
      </c>
      <c r="G8722">
        <v>31</v>
      </c>
      <c r="H8722" t="s">
        <v>18215</v>
      </c>
      <c r="I8722">
        <v>0</v>
      </c>
      <c r="J8722" t="s">
        <v>18216</v>
      </c>
      <c r="K8722" t="s">
        <v>7440</v>
      </c>
      <c r="L8722" s="19">
        <v>44886.875</v>
      </c>
      <c r="M8722" t="s">
        <v>245</v>
      </c>
      <c r="N8722" t="s">
        <v>30</v>
      </c>
      <c r="O8722" t="s">
        <v>47</v>
      </c>
      <c r="P8722" t="s">
        <v>18109</v>
      </c>
      <c r="Q8722" s="19">
        <v>44859.232052002313</v>
      </c>
      <c r="R8722" s="19"/>
      <c r="S8722" s="19"/>
      <c r="T8722" t="s">
        <v>18112</v>
      </c>
      <c r="U8722" s="19">
        <v>44886.947916666664</v>
      </c>
      <c r="AD8722" s="37">
        <v>53675</v>
      </c>
      <c r="AE8722" s="46" t="s">
        <v>3794</v>
      </c>
    </row>
    <row r="8723" spans="1:31" x14ac:dyDescent="0.35">
      <c r="A8723" s="64" t="s">
        <v>18294</v>
      </c>
      <c r="B8723" t="s">
        <v>1780</v>
      </c>
      <c r="C8723" t="s">
        <v>1781</v>
      </c>
      <c r="D8723" t="s">
        <v>390</v>
      </c>
      <c r="E8723" s="63">
        <v>228</v>
      </c>
      <c r="F8723" t="s">
        <v>26</v>
      </c>
      <c r="G8723">
        <v>28</v>
      </c>
      <c r="H8723" t="s">
        <v>18215</v>
      </c>
      <c r="I8723">
        <v>0</v>
      </c>
      <c r="J8723" t="s">
        <v>18219</v>
      </c>
      <c r="K8723" t="s">
        <v>7440</v>
      </c>
      <c r="L8723" s="19">
        <v>44885.875</v>
      </c>
      <c r="M8723" t="s">
        <v>245</v>
      </c>
      <c r="N8723" t="s">
        <v>30</v>
      </c>
      <c r="O8723" t="s">
        <v>47</v>
      </c>
      <c r="P8723" t="s">
        <v>18109</v>
      </c>
      <c r="Q8723" s="19">
        <v>44859.206013460651</v>
      </c>
      <c r="R8723" s="19"/>
      <c r="S8723" s="19"/>
      <c r="T8723" t="s">
        <v>18112</v>
      </c>
      <c r="U8723" s="19">
        <v>44885.944444444445</v>
      </c>
      <c r="AD8723" s="37">
        <v>53675</v>
      </c>
      <c r="AE8723" s="46" t="s">
        <v>3794</v>
      </c>
    </row>
    <row r="8724" spans="1:31" x14ac:dyDescent="0.35">
      <c r="A8724" s="64" t="s">
        <v>18294</v>
      </c>
      <c r="B8724" t="s">
        <v>18333</v>
      </c>
      <c r="C8724" t="s">
        <v>18334</v>
      </c>
      <c r="D8724" t="s">
        <v>346</v>
      </c>
      <c r="E8724" s="63">
        <v>228</v>
      </c>
      <c r="F8724" t="s">
        <v>26</v>
      </c>
      <c r="G8724">
        <v>32</v>
      </c>
      <c r="H8724" t="s">
        <v>18215</v>
      </c>
      <c r="I8724">
        <v>0</v>
      </c>
      <c r="J8724" t="s">
        <v>18216</v>
      </c>
      <c r="K8724" t="s">
        <v>7440</v>
      </c>
      <c r="L8724" s="19">
        <v>44886.875</v>
      </c>
      <c r="M8724" t="s">
        <v>245</v>
      </c>
      <c r="N8724" t="s">
        <v>30</v>
      </c>
      <c r="O8724" t="s">
        <v>47</v>
      </c>
      <c r="P8724" t="s">
        <v>18109</v>
      </c>
      <c r="Q8724" s="19">
        <v>44859.234331631946</v>
      </c>
      <c r="R8724" s="19"/>
      <c r="S8724" s="19"/>
      <c r="T8724" t="s">
        <v>18112</v>
      </c>
      <c r="U8724" s="19">
        <v>44886.947916666664</v>
      </c>
      <c r="AD8724" s="37">
        <v>53675</v>
      </c>
      <c r="AE8724" s="46" t="s">
        <v>3794</v>
      </c>
    </row>
    <row r="8725" spans="1:31" x14ac:dyDescent="0.35">
      <c r="A8725" s="64" t="s">
        <v>18294</v>
      </c>
      <c r="B8725" t="s">
        <v>18335</v>
      </c>
      <c r="C8725" t="s">
        <v>10021</v>
      </c>
      <c r="D8725" t="s">
        <v>1659</v>
      </c>
      <c r="E8725" s="63">
        <v>228</v>
      </c>
      <c r="F8725" t="s">
        <v>26</v>
      </c>
      <c r="G8725">
        <v>41</v>
      </c>
      <c r="H8725" t="s">
        <v>18215</v>
      </c>
      <c r="I8725">
        <v>0</v>
      </c>
      <c r="J8725" t="s">
        <v>18216</v>
      </c>
      <c r="K8725" t="s">
        <v>7440</v>
      </c>
      <c r="L8725" s="19">
        <v>44886.875</v>
      </c>
      <c r="M8725" t="s">
        <v>245</v>
      </c>
      <c r="N8725" t="s">
        <v>30</v>
      </c>
      <c r="O8725" t="s">
        <v>47</v>
      </c>
      <c r="P8725" t="s">
        <v>18109</v>
      </c>
      <c r="Q8725" s="19">
        <v>44860.13111678241</v>
      </c>
      <c r="R8725" s="19"/>
      <c r="S8725" s="19"/>
      <c r="T8725" t="s">
        <v>18112</v>
      </c>
      <c r="U8725" s="19">
        <v>44886.947916666664</v>
      </c>
      <c r="AD8725" s="37">
        <v>53675</v>
      </c>
      <c r="AE8725" s="46" t="s">
        <v>3794</v>
      </c>
    </row>
    <row r="8726" spans="1:31" x14ac:dyDescent="0.35">
      <c r="A8726" s="64" t="s">
        <v>18294</v>
      </c>
      <c r="B8726" t="s">
        <v>17414</v>
      </c>
      <c r="C8726" t="s">
        <v>17415</v>
      </c>
      <c r="D8726" t="s">
        <v>261</v>
      </c>
      <c r="E8726" s="63">
        <v>910</v>
      </c>
      <c r="F8726" t="s">
        <v>26</v>
      </c>
      <c r="G8726">
        <v>182</v>
      </c>
      <c r="H8726" t="s">
        <v>18272</v>
      </c>
      <c r="I8726">
        <v>0</v>
      </c>
      <c r="J8726" t="s">
        <v>18273</v>
      </c>
      <c r="K8726" t="s">
        <v>7440</v>
      </c>
      <c r="L8726" s="19">
        <v>44909.833333333336</v>
      </c>
      <c r="M8726" t="s">
        <v>60</v>
      </c>
      <c r="N8726" t="s">
        <v>30</v>
      </c>
      <c r="O8726" t="s">
        <v>47</v>
      </c>
      <c r="P8726" t="s">
        <v>18109</v>
      </c>
      <c r="Q8726" s="19">
        <v>44882.883464895836</v>
      </c>
      <c r="R8726" s="19"/>
      <c r="S8726" s="19"/>
      <c r="T8726" t="s">
        <v>18112</v>
      </c>
      <c r="U8726" s="19">
        <v>44910.197916666664</v>
      </c>
      <c r="AD8726" s="37">
        <v>53675</v>
      </c>
      <c r="AE8726" s="46" t="s">
        <v>3794</v>
      </c>
    </row>
    <row r="8727" spans="1:31" x14ac:dyDescent="0.35">
      <c r="A8727" s="64" t="s">
        <v>18294</v>
      </c>
      <c r="B8727" s="37" t="s">
        <v>18256</v>
      </c>
      <c r="C8727" s="37" t="s">
        <v>18257</v>
      </c>
      <c r="D8727" s="37" t="s">
        <v>369</v>
      </c>
      <c r="E8727" s="37">
        <v>-455</v>
      </c>
      <c r="F8727" s="37" t="s">
        <v>26</v>
      </c>
      <c r="G8727" s="37">
        <v>6999060</v>
      </c>
      <c r="H8727" s="37" t="s">
        <v>18236</v>
      </c>
      <c r="I8727" s="37">
        <v>0</v>
      </c>
      <c r="J8727" s="37" t="s">
        <v>18237</v>
      </c>
      <c r="K8727" s="37" t="s">
        <v>7440</v>
      </c>
      <c r="L8727" s="35">
        <v>44887</v>
      </c>
      <c r="M8727" s="37" t="s">
        <v>245</v>
      </c>
      <c r="N8727" s="37" t="s">
        <v>30</v>
      </c>
      <c r="O8727" s="37" t="s">
        <v>47</v>
      </c>
      <c r="P8727" s="37">
        <v>83</v>
      </c>
      <c r="Q8727" s="35">
        <v>44853</v>
      </c>
      <c r="R8727" s="35"/>
      <c r="S8727" s="35"/>
      <c r="T8727" s="37" t="s">
        <v>18112</v>
      </c>
      <c r="U8727" s="35">
        <v>44887</v>
      </c>
      <c r="X8727" s="37"/>
      <c r="Y8727" s="37"/>
      <c r="Z8727" s="37"/>
      <c r="AA8727" s="37"/>
      <c r="AB8727" s="37"/>
      <c r="AC8727" s="37"/>
      <c r="AD8727" s="37">
        <v>53675</v>
      </c>
      <c r="AE8727" s="46" t="s">
        <v>3794</v>
      </c>
    </row>
    <row r="8728" spans="1:31" x14ac:dyDescent="0.35">
      <c r="A8728" s="64" t="s">
        <v>18336</v>
      </c>
      <c r="B8728" t="s">
        <v>18209</v>
      </c>
      <c r="C8728" t="s">
        <v>18210</v>
      </c>
      <c r="D8728" t="s">
        <v>258</v>
      </c>
      <c r="E8728">
        <v>110</v>
      </c>
      <c r="F8728" t="s">
        <v>26</v>
      </c>
      <c r="G8728">
        <v>6999084</v>
      </c>
      <c r="H8728" t="s">
        <v>18211</v>
      </c>
      <c r="I8728">
        <v>0</v>
      </c>
      <c r="J8728" t="s">
        <v>18212</v>
      </c>
      <c r="K8728" t="s">
        <v>7440</v>
      </c>
      <c r="L8728" s="19">
        <v>44853.916666666664</v>
      </c>
      <c r="M8728" t="s">
        <v>229</v>
      </c>
      <c r="N8728" t="s">
        <v>30</v>
      </c>
      <c r="O8728" t="s">
        <v>47</v>
      </c>
      <c r="P8728">
        <v>83</v>
      </c>
      <c r="Q8728" s="19">
        <v>44853.719444444447</v>
      </c>
      <c r="R8728" t="s">
        <v>18112</v>
      </c>
      <c r="S8728" s="19">
        <v>44853.972222222219</v>
      </c>
      <c r="T8728" s="37">
        <v>53675</v>
      </c>
      <c r="U8728" s="46" t="s">
        <v>3794</v>
      </c>
    </row>
    <row r="8729" spans="1:31" x14ac:dyDescent="0.35">
      <c r="A8729" s="64" t="s">
        <v>18336</v>
      </c>
      <c r="B8729" t="s">
        <v>18337</v>
      </c>
      <c r="C8729" t="s">
        <v>18338</v>
      </c>
      <c r="D8729" t="s">
        <v>387</v>
      </c>
      <c r="E8729">
        <v>100</v>
      </c>
      <c r="F8729" t="s">
        <v>26</v>
      </c>
      <c r="G8729">
        <v>16312104</v>
      </c>
      <c r="H8729" t="s">
        <v>18339</v>
      </c>
      <c r="I8729">
        <v>0</v>
      </c>
      <c r="J8729" t="s">
        <v>18340</v>
      </c>
      <c r="K8729" t="s">
        <v>17600</v>
      </c>
      <c r="L8729" s="19">
        <v>44964.25</v>
      </c>
      <c r="M8729" t="s">
        <v>245</v>
      </c>
      <c r="N8729" t="s">
        <v>30</v>
      </c>
      <c r="O8729" t="s">
        <v>47</v>
      </c>
      <c r="P8729">
        <v>83</v>
      </c>
      <c r="Q8729" s="19">
        <v>44932.206944444442</v>
      </c>
      <c r="R8729" t="s">
        <v>18112</v>
      </c>
      <c r="S8729" s="19">
        <v>44964.496527777781</v>
      </c>
      <c r="T8729">
        <v>55242</v>
      </c>
      <c r="U8729" s="3" t="s">
        <v>6804</v>
      </c>
    </row>
    <row r="8730" spans="1:31" x14ac:dyDescent="0.35">
      <c r="A8730" s="64" t="s">
        <v>18336</v>
      </c>
      <c r="B8730" t="s">
        <v>18341</v>
      </c>
      <c r="C8730" t="s">
        <v>18342</v>
      </c>
      <c r="D8730" t="s">
        <v>455</v>
      </c>
      <c r="E8730">
        <v>100</v>
      </c>
      <c r="F8730" t="s">
        <v>26</v>
      </c>
      <c r="G8730">
        <v>12599338</v>
      </c>
      <c r="H8730" t="s">
        <v>18343</v>
      </c>
      <c r="I8730">
        <v>0</v>
      </c>
      <c r="J8730" t="s">
        <v>18344</v>
      </c>
      <c r="K8730" t="s">
        <v>13533</v>
      </c>
      <c r="L8730" s="19">
        <v>44949.1875</v>
      </c>
      <c r="M8730" t="s">
        <v>452</v>
      </c>
      <c r="N8730" t="s">
        <v>30</v>
      </c>
      <c r="O8730" t="s">
        <v>39</v>
      </c>
      <c r="P8730">
        <v>83</v>
      </c>
      <c r="Q8730" s="19">
        <v>44907.152777777781</v>
      </c>
      <c r="R8730" t="s">
        <v>18112</v>
      </c>
      <c r="S8730" s="19">
        <v>44950.340277777781</v>
      </c>
      <c r="T8730" s="72">
        <v>53191</v>
      </c>
      <c r="U8730" s="59" t="s">
        <v>15274</v>
      </c>
    </row>
    <row r="8731" spans="1:31" x14ac:dyDescent="0.35">
      <c r="A8731" s="64" t="s">
        <v>18336</v>
      </c>
      <c r="B8731" t="s">
        <v>18345</v>
      </c>
      <c r="C8731" t="s">
        <v>18346</v>
      </c>
      <c r="D8731" t="s">
        <v>357</v>
      </c>
      <c r="E8731">
        <v>100</v>
      </c>
      <c r="F8731" t="s">
        <v>26</v>
      </c>
      <c r="G8731">
        <v>16472686</v>
      </c>
      <c r="H8731" t="s">
        <v>18339</v>
      </c>
      <c r="I8731">
        <v>0</v>
      </c>
      <c r="J8731" t="s">
        <v>18340</v>
      </c>
      <c r="K8731" t="s">
        <v>17600</v>
      </c>
      <c r="L8731" s="19">
        <v>44964.25</v>
      </c>
      <c r="M8731" t="s">
        <v>229</v>
      </c>
      <c r="N8731" t="s">
        <v>30</v>
      </c>
      <c r="O8731" t="s">
        <v>47</v>
      </c>
      <c r="P8731">
        <v>83</v>
      </c>
      <c r="Q8731" s="19">
        <v>44934.868055555555</v>
      </c>
      <c r="R8731" t="s">
        <v>18112</v>
      </c>
      <c r="S8731" s="19">
        <v>44964.496527777781</v>
      </c>
      <c r="T8731">
        <v>55242</v>
      </c>
      <c r="U8731" s="3" t="s">
        <v>6804</v>
      </c>
    </row>
    <row r="8732" spans="1:31" x14ac:dyDescent="0.35">
      <c r="A8732" s="64" t="s">
        <v>18336</v>
      </c>
      <c r="B8732" t="s">
        <v>18220</v>
      </c>
      <c r="C8732" t="s">
        <v>18221</v>
      </c>
      <c r="D8732" t="s">
        <v>303</v>
      </c>
      <c r="E8732">
        <v>110</v>
      </c>
      <c r="F8732" t="s">
        <v>26</v>
      </c>
      <c r="G8732">
        <v>6999081</v>
      </c>
      <c r="H8732" t="s">
        <v>18211</v>
      </c>
      <c r="I8732">
        <v>0</v>
      </c>
      <c r="J8732" t="s">
        <v>18212</v>
      </c>
      <c r="K8732" t="s">
        <v>7440</v>
      </c>
      <c r="L8732" s="19">
        <v>44853.916666666664</v>
      </c>
      <c r="M8732" t="s">
        <v>229</v>
      </c>
      <c r="N8732" t="s">
        <v>30</v>
      </c>
      <c r="O8732" t="s">
        <v>47</v>
      </c>
      <c r="P8732">
        <v>83</v>
      </c>
      <c r="Q8732" s="19">
        <v>44853.719444444447</v>
      </c>
      <c r="R8732" t="s">
        <v>18112</v>
      </c>
      <c r="S8732" s="19">
        <v>44853.972222222219</v>
      </c>
      <c r="T8732" s="37">
        <v>53675</v>
      </c>
      <c r="U8732" s="46" t="s">
        <v>3794</v>
      </c>
    </row>
    <row r="8733" spans="1:31" x14ac:dyDescent="0.35">
      <c r="A8733" s="64" t="s">
        <v>18336</v>
      </c>
      <c r="B8733" t="s">
        <v>18347</v>
      </c>
      <c r="C8733" t="s">
        <v>18348</v>
      </c>
      <c r="D8733" t="s">
        <v>13424</v>
      </c>
      <c r="E8733">
        <v>100</v>
      </c>
      <c r="F8733" t="s">
        <v>26</v>
      </c>
      <c r="G8733">
        <v>17676319</v>
      </c>
      <c r="H8733" t="s">
        <v>18339</v>
      </c>
      <c r="I8733">
        <v>0</v>
      </c>
      <c r="J8733" t="s">
        <v>18340</v>
      </c>
      <c r="K8733" t="s">
        <v>17600</v>
      </c>
      <c r="L8733" s="19">
        <v>44964.25</v>
      </c>
      <c r="M8733" t="s">
        <v>18349</v>
      </c>
      <c r="N8733" t="s">
        <v>30</v>
      </c>
      <c r="O8733" t="s">
        <v>47</v>
      </c>
      <c r="P8733">
        <v>83</v>
      </c>
      <c r="Q8733" s="19">
        <v>44947.006249999999</v>
      </c>
      <c r="R8733" t="s">
        <v>18112</v>
      </c>
      <c r="S8733" s="19">
        <v>44964.496527777781</v>
      </c>
      <c r="T8733">
        <v>55242</v>
      </c>
      <c r="U8733" s="3" t="s">
        <v>6804</v>
      </c>
    </row>
    <row r="8734" spans="1:31" x14ac:dyDescent="0.35">
      <c r="A8734" s="64" t="s">
        <v>18336</v>
      </c>
      <c r="B8734" t="s">
        <v>18350</v>
      </c>
      <c r="C8734" t="s">
        <v>18351</v>
      </c>
      <c r="D8734" t="s">
        <v>312</v>
      </c>
      <c r="E8734">
        <v>100</v>
      </c>
      <c r="F8734" t="s">
        <v>26</v>
      </c>
      <c r="G8734">
        <v>17073181</v>
      </c>
      <c r="H8734" t="s">
        <v>18339</v>
      </c>
      <c r="I8734">
        <v>0</v>
      </c>
      <c r="J8734" t="s">
        <v>18340</v>
      </c>
      <c r="K8734" t="s">
        <v>17600</v>
      </c>
      <c r="L8734" s="19">
        <v>44964.25</v>
      </c>
      <c r="M8734" t="s">
        <v>245</v>
      </c>
      <c r="N8734" t="s">
        <v>30</v>
      </c>
      <c r="O8734" t="s">
        <v>47</v>
      </c>
      <c r="P8734">
        <v>83</v>
      </c>
      <c r="Q8734" s="19">
        <v>44940.925694444442</v>
      </c>
      <c r="R8734" t="s">
        <v>18112</v>
      </c>
      <c r="S8734" s="19">
        <v>44964.496527777781</v>
      </c>
      <c r="T8734">
        <v>55242</v>
      </c>
      <c r="U8734" s="3" t="s">
        <v>6804</v>
      </c>
    </row>
    <row r="8735" spans="1:31" x14ac:dyDescent="0.35">
      <c r="A8735" s="64" t="s">
        <v>18336</v>
      </c>
      <c r="B8735" t="s">
        <v>18352</v>
      </c>
      <c r="C8735" t="s">
        <v>18353</v>
      </c>
      <c r="D8735" t="s">
        <v>357</v>
      </c>
      <c r="E8735">
        <v>100</v>
      </c>
      <c r="F8735" t="s">
        <v>26</v>
      </c>
      <c r="G8735">
        <v>16612928</v>
      </c>
      <c r="H8735" t="s">
        <v>18339</v>
      </c>
      <c r="I8735">
        <v>0</v>
      </c>
      <c r="J8735" t="s">
        <v>18340</v>
      </c>
      <c r="K8735" t="s">
        <v>17600</v>
      </c>
      <c r="L8735" s="19">
        <v>44964.25</v>
      </c>
      <c r="M8735" t="s">
        <v>229</v>
      </c>
      <c r="N8735" t="s">
        <v>30</v>
      </c>
      <c r="O8735" t="s">
        <v>47</v>
      </c>
      <c r="P8735">
        <v>83</v>
      </c>
      <c r="Q8735" s="19">
        <v>44936.209722222222</v>
      </c>
      <c r="R8735" t="s">
        <v>18112</v>
      </c>
      <c r="S8735" s="19">
        <v>44964.496527777781</v>
      </c>
      <c r="T8735">
        <v>55242</v>
      </c>
      <c r="U8735" s="3" t="s">
        <v>6804</v>
      </c>
    </row>
    <row r="8736" spans="1:31" x14ac:dyDescent="0.35">
      <c r="A8736" s="64" t="s">
        <v>18336</v>
      </c>
      <c r="B8736" t="s">
        <v>18354</v>
      </c>
      <c r="C8736" t="s">
        <v>18355</v>
      </c>
      <c r="D8736" t="s">
        <v>228</v>
      </c>
      <c r="E8736">
        <v>50</v>
      </c>
      <c r="F8736" t="s">
        <v>26</v>
      </c>
      <c r="G8736">
        <v>16810317</v>
      </c>
      <c r="H8736" t="s">
        <v>18356</v>
      </c>
      <c r="I8736">
        <v>0</v>
      </c>
      <c r="J8736" t="s">
        <v>18357</v>
      </c>
      <c r="K8736" t="s">
        <v>15273</v>
      </c>
      <c r="L8736" s="19">
        <v>44944.375</v>
      </c>
      <c r="M8736" t="s">
        <v>229</v>
      </c>
      <c r="N8736" t="s">
        <v>30</v>
      </c>
      <c r="O8736" t="s">
        <v>47</v>
      </c>
      <c r="P8736">
        <v>83</v>
      </c>
      <c r="Q8736" s="19">
        <v>44938.238194444442</v>
      </c>
      <c r="R8736" t="s">
        <v>18112</v>
      </c>
      <c r="S8736" s="19">
        <v>44944.131944444445</v>
      </c>
      <c r="T8736" s="37">
        <v>54268</v>
      </c>
      <c r="U8736" s="59" t="s">
        <v>6804</v>
      </c>
    </row>
    <row r="8737" spans="1:21" x14ac:dyDescent="0.35">
      <c r="A8737" s="64" t="s">
        <v>18336</v>
      </c>
      <c r="B8737" t="s">
        <v>18358</v>
      </c>
      <c r="C8737" t="s">
        <v>18359</v>
      </c>
      <c r="D8737" t="s">
        <v>228</v>
      </c>
      <c r="E8737">
        <v>50</v>
      </c>
      <c r="F8737" t="s">
        <v>26</v>
      </c>
      <c r="G8737">
        <v>16810319</v>
      </c>
      <c r="H8737" t="s">
        <v>18356</v>
      </c>
      <c r="I8737">
        <v>0</v>
      </c>
      <c r="J8737" t="s">
        <v>18357</v>
      </c>
      <c r="K8737" t="s">
        <v>15273</v>
      </c>
      <c r="L8737" s="19">
        <v>44944.375</v>
      </c>
      <c r="M8737" t="s">
        <v>229</v>
      </c>
      <c r="N8737" t="s">
        <v>30</v>
      </c>
      <c r="O8737" t="s">
        <v>47</v>
      </c>
      <c r="P8737">
        <v>83</v>
      </c>
      <c r="Q8737" s="19">
        <v>44938.238194444442</v>
      </c>
      <c r="R8737" t="s">
        <v>18112</v>
      </c>
      <c r="S8737" s="19">
        <v>44944.131944444445</v>
      </c>
      <c r="T8737" s="37">
        <v>54268</v>
      </c>
      <c r="U8737" s="59" t="s">
        <v>6804</v>
      </c>
    </row>
    <row r="8738" spans="1:21" x14ac:dyDescent="0.35">
      <c r="A8738" s="64" t="s">
        <v>18336</v>
      </c>
      <c r="B8738" t="s">
        <v>18228</v>
      </c>
      <c r="C8738" t="s">
        <v>18229</v>
      </c>
      <c r="D8738" t="s">
        <v>267</v>
      </c>
      <c r="E8738">
        <v>110</v>
      </c>
      <c r="F8738" t="s">
        <v>26</v>
      </c>
      <c r="G8738">
        <v>6999085</v>
      </c>
      <c r="H8738" t="s">
        <v>18211</v>
      </c>
      <c r="I8738">
        <v>0</v>
      </c>
      <c r="J8738" t="s">
        <v>18212</v>
      </c>
      <c r="K8738" t="s">
        <v>7440</v>
      </c>
      <c r="L8738" s="19">
        <v>44853.916666666664</v>
      </c>
      <c r="M8738" t="s">
        <v>229</v>
      </c>
      <c r="N8738" t="s">
        <v>30</v>
      </c>
      <c r="O8738" t="s">
        <v>47</v>
      </c>
      <c r="P8738">
        <v>83</v>
      </c>
      <c r="Q8738" s="19">
        <v>44853.719444444447</v>
      </c>
      <c r="R8738" t="s">
        <v>18112</v>
      </c>
      <c r="S8738" s="19">
        <v>44853.972222222219</v>
      </c>
      <c r="T8738" s="37">
        <v>53675</v>
      </c>
      <c r="U8738" s="46" t="s">
        <v>3794</v>
      </c>
    </row>
    <row r="8739" spans="1:21" x14ac:dyDescent="0.35">
      <c r="A8739" s="64" t="s">
        <v>18336</v>
      </c>
      <c r="B8739" t="s">
        <v>18230</v>
      </c>
      <c r="C8739" t="s">
        <v>18231</v>
      </c>
      <c r="D8739" t="s">
        <v>297</v>
      </c>
      <c r="E8739">
        <v>110</v>
      </c>
      <c r="F8739" t="s">
        <v>26</v>
      </c>
      <c r="G8739">
        <v>6999078</v>
      </c>
      <c r="H8739" t="s">
        <v>18211</v>
      </c>
      <c r="I8739">
        <v>0</v>
      </c>
      <c r="J8739" t="s">
        <v>18212</v>
      </c>
      <c r="K8739" t="s">
        <v>7440</v>
      </c>
      <c r="L8739" s="19">
        <v>44853.916666666664</v>
      </c>
      <c r="M8739" t="s">
        <v>229</v>
      </c>
      <c r="N8739" t="s">
        <v>30</v>
      </c>
      <c r="O8739" t="s">
        <v>47</v>
      </c>
      <c r="P8739">
        <v>83</v>
      </c>
      <c r="Q8739" s="19">
        <v>44853.71875</v>
      </c>
      <c r="R8739" t="s">
        <v>18112</v>
      </c>
      <c r="S8739" s="19">
        <v>44853.972222222219</v>
      </c>
      <c r="T8739" s="37">
        <v>53675</v>
      </c>
      <c r="U8739" s="46" t="s">
        <v>3794</v>
      </c>
    </row>
    <row r="8740" spans="1:21" x14ac:dyDescent="0.35">
      <c r="A8740" s="64" t="s">
        <v>18336</v>
      </c>
      <c r="B8740" t="s">
        <v>18232</v>
      </c>
      <c r="C8740" t="s">
        <v>18233</v>
      </c>
      <c r="D8740" t="s">
        <v>291</v>
      </c>
      <c r="E8740">
        <v>110</v>
      </c>
      <c r="F8740" t="s">
        <v>26</v>
      </c>
      <c r="G8740">
        <v>6999080</v>
      </c>
      <c r="H8740" t="s">
        <v>18211</v>
      </c>
      <c r="I8740">
        <v>0</v>
      </c>
      <c r="J8740" t="s">
        <v>18212</v>
      </c>
      <c r="K8740" t="s">
        <v>7440</v>
      </c>
      <c r="L8740" s="19">
        <v>44853.916666666664</v>
      </c>
      <c r="M8740" t="s">
        <v>229</v>
      </c>
      <c r="N8740" t="s">
        <v>30</v>
      </c>
      <c r="O8740" t="s">
        <v>47</v>
      </c>
      <c r="P8740">
        <v>83</v>
      </c>
      <c r="Q8740" s="19">
        <v>44853.719444444447</v>
      </c>
      <c r="R8740" t="s">
        <v>18112</v>
      </c>
      <c r="S8740" s="19">
        <v>44853.972222222219</v>
      </c>
      <c r="T8740" s="37">
        <v>53675</v>
      </c>
      <c r="U8740" s="46" t="s">
        <v>3794</v>
      </c>
    </row>
    <row r="8741" spans="1:21" x14ac:dyDescent="0.35">
      <c r="A8741" s="64" t="s">
        <v>18336</v>
      </c>
      <c r="B8741" t="s">
        <v>18360</v>
      </c>
      <c r="C8741" t="s">
        <v>18361</v>
      </c>
      <c r="D8741" t="s">
        <v>14309</v>
      </c>
      <c r="E8741">
        <v>50</v>
      </c>
      <c r="F8741" t="s">
        <v>26</v>
      </c>
      <c r="G8741">
        <v>385</v>
      </c>
      <c r="H8741" t="s">
        <v>18211</v>
      </c>
      <c r="I8741">
        <v>0</v>
      </c>
      <c r="J8741" t="s">
        <v>18362</v>
      </c>
      <c r="K8741" t="s">
        <v>7440</v>
      </c>
      <c r="L8741" s="19">
        <v>44931.833333333336</v>
      </c>
      <c r="M8741" t="s">
        <v>60</v>
      </c>
      <c r="N8741" t="s">
        <v>30</v>
      </c>
      <c r="O8741" t="s">
        <v>47</v>
      </c>
      <c r="P8741">
        <v>83</v>
      </c>
      <c r="Q8741" s="19">
        <v>44909.103472222225</v>
      </c>
      <c r="R8741" t="s">
        <v>18112</v>
      </c>
      <c r="S8741" s="19">
        <v>44966.124305555553</v>
      </c>
      <c r="T8741" s="37">
        <v>53675</v>
      </c>
      <c r="U8741" s="46" t="s">
        <v>3794</v>
      </c>
    </row>
    <row r="8742" spans="1:21" x14ac:dyDescent="0.35">
      <c r="A8742" s="64" t="s">
        <v>18336</v>
      </c>
      <c r="B8742" t="s">
        <v>18363</v>
      </c>
      <c r="C8742" t="s">
        <v>18364</v>
      </c>
      <c r="D8742" t="s">
        <v>14006</v>
      </c>
      <c r="E8742">
        <v>100</v>
      </c>
      <c r="F8742" t="s">
        <v>26</v>
      </c>
      <c r="G8742">
        <v>19026473</v>
      </c>
      <c r="H8742" t="s">
        <v>18339</v>
      </c>
      <c r="I8742">
        <v>0</v>
      </c>
      <c r="J8742" t="s">
        <v>18340</v>
      </c>
      <c r="K8742" t="s">
        <v>17600</v>
      </c>
      <c r="L8742" s="19">
        <v>44964.25</v>
      </c>
      <c r="M8742" t="s">
        <v>4123</v>
      </c>
      <c r="N8742" t="s">
        <v>30</v>
      </c>
      <c r="O8742" t="s">
        <v>47</v>
      </c>
      <c r="P8742">
        <v>83</v>
      </c>
      <c r="Q8742" s="19">
        <v>44958.92291666667</v>
      </c>
      <c r="R8742" t="s">
        <v>18112</v>
      </c>
      <c r="S8742" s="19">
        <v>44964.493055555555</v>
      </c>
      <c r="T8742">
        <v>55242</v>
      </c>
      <c r="U8742" s="3" t="s">
        <v>6804</v>
      </c>
    </row>
    <row r="8743" spans="1:21" x14ac:dyDescent="0.35">
      <c r="A8743" s="64" t="s">
        <v>18336</v>
      </c>
      <c r="B8743" t="s">
        <v>18363</v>
      </c>
      <c r="C8743" t="s">
        <v>18364</v>
      </c>
      <c r="D8743" t="s">
        <v>14006</v>
      </c>
      <c r="E8743">
        <v>50</v>
      </c>
      <c r="F8743" t="s">
        <v>26</v>
      </c>
      <c r="G8743">
        <v>19024801</v>
      </c>
      <c r="H8743" t="s">
        <v>18339</v>
      </c>
      <c r="I8743">
        <v>0</v>
      </c>
      <c r="J8743" t="s">
        <v>18340</v>
      </c>
      <c r="K8743" t="s">
        <v>17600</v>
      </c>
      <c r="L8743" s="19">
        <v>44964.25</v>
      </c>
      <c r="M8743" t="s">
        <v>4123</v>
      </c>
      <c r="N8743" t="s">
        <v>30</v>
      </c>
      <c r="O8743" t="s">
        <v>47</v>
      </c>
      <c r="P8743">
        <v>83</v>
      </c>
      <c r="Q8743" s="19">
        <v>44958.90902777778</v>
      </c>
      <c r="R8743" t="s">
        <v>18112</v>
      </c>
      <c r="S8743" s="19">
        <v>44958.921527777777</v>
      </c>
      <c r="T8743">
        <v>55242</v>
      </c>
      <c r="U8743" s="3" t="s">
        <v>6804</v>
      </c>
    </row>
    <row r="8744" spans="1:21" x14ac:dyDescent="0.35">
      <c r="A8744" s="64" t="s">
        <v>18336</v>
      </c>
      <c r="B8744" t="s">
        <v>6348</v>
      </c>
      <c r="C8744" t="s">
        <v>6349</v>
      </c>
      <c r="D8744" t="s">
        <v>372</v>
      </c>
      <c r="E8744">
        <v>110</v>
      </c>
      <c r="F8744" t="s">
        <v>26</v>
      </c>
      <c r="G8744">
        <v>6999083</v>
      </c>
      <c r="H8744" t="s">
        <v>18211</v>
      </c>
      <c r="I8744">
        <v>0</v>
      </c>
      <c r="J8744" t="s">
        <v>18212</v>
      </c>
      <c r="K8744" t="s">
        <v>7440</v>
      </c>
      <c r="L8744" s="19">
        <v>44853.916666666664</v>
      </c>
      <c r="M8744" t="s">
        <v>229</v>
      </c>
      <c r="N8744" t="s">
        <v>30</v>
      </c>
      <c r="O8744" t="s">
        <v>47</v>
      </c>
      <c r="P8744">
        <v>83</v>
      </c>
      <c r="Q8744" s="19">
        <v>44853.719444444447</v>
      </c>
      <c r="R8744" t="s">
        <v>18112</v>
      </c>
      <c r="S8744" s="19">
        <v>44853.972222222219</v>
      </c>
      <c r="T8744" s="37">
        <v>53675</v>
      </c>
      <c r="U8744" s="46" t="s">
        <v>3794</v>
      </c>
    </row>
    <row r="8745" spans="1:21" x14ac:dyDescent="0.35">
      <c r="A8745" s="64" t="s">
        <v>18336</v>
      </c>
      <c r="B8745" t="s">
        <v>18365</v>
      </c>
      <c r="C8745" t="s">
        <v>18366</v>
      </c>
      <c r="D8745" t="s">
        <v>13424</v>
      </c>
      <c r="E8745">
        <v>100</v>
      </c>
      <c r="F8745" t="s">
        <v>26</v>
      </c>
      <c r="G8745">
        <v>17894439</v>
      </c>
      <c r="H8745" t="s">
        <v>18339</v>
      </c>
      <c r="I8745">
        <v>0</v>
      </c>
      <c r="J8745" t="s">
        <v>18340</v>
      </c>
      <c r="K8745" t="s">
        <v>17600</v>
      </c>
      <c r="L8745" s="19">
        <v>44964.25</v>
      </c>
      <c r="M8745" t="s">
        <v>18349</v>
      </c>
      <c r="N8745" t="s">
        <v>30</v>
      </c>
      <c r="O8745" t="s">
        <v>47</v>
      </c>
      <c r="P8745">
        <v>83</v>
      </c>
      <c r="Q8745" s="19">
        <v>44950.013194444444</v>
      </c>
      <c r="R8745" t="s">
        <v>18112</v>
      </c>
      <c r="S8745" s="19">
        <v>44964.496527777781</v>
      </c>
      <c r="T8745">
        <v>55242</v>
      </c>
      <c r="U8745" s="3" t="s">
        <v>6804</v>
      </c>
    </row>
    <row r="8746" spans="1:21" x14ac:dyDescent="0.35">
      <c r="A8746" s="64" t="s">
        <v>18336</v>
      </c>
      <c r="B8746" t="s">
        <v>18367</v>
      </c>
      <c r="C8746" t="s">
        <v>18368</v>
      </c>
      <c r="D8746" t="s">
        <v>17955</v>
      </c>
      <c r="E8746">
        <v>100</v>
      </c>
      <c r="F8746" t="s">
        <v>26</v>
      </c>
      <c r="G8746">
        <v>17677689</v>
      </c>
      <c r="H8746" t="s">
        <v>18339</v>
      </c>
      <c r="I8746">
        <v>0</v>
      </c>
      <c r="J8746" t="s">
        <v>18340</v>
      </c>
      <c r="K8746" t="s">
        <v>17600</v>
      </c>
      <c r="L8746" s="19">
        <v>44964.25</v>
      </c>
      <c r="M8746" t="s">
        <v>5029</v>
      </c>
      <c r="N8746" t="s">
        <v>30</v>
      </c>
      <c r="O8746" t="s">
        <v>47</v>
      </c>
      <c r="P8746">
        <v>83</v>
      </c>
      <c r="Q8746" s="19">
        <v>44947.027777777781</v>
      </c>
      <c r="R8746" t="s">
        <v>18112</v>
      </c>
      <c r="S8746" s="19">
        <v>44964.493055555555</v>
      </c>
      <c r="T8746">
        <v>55242</v>
      </c>
      <c r="U8746" s="3" t="s">
        <v>6804</v>
      </c>
    </row>
    <row r="8747" spans="1:21" x14ac:dyDescent="0.35">
      <c r="A8747" s="64" t="s">
        <v>18336</v>
      </c>
      <c r="B8747" t="s">
        <v>18369</v>
      </c>
      <c r="C8747" t="s">
        <v>18370</v>
      </c>
      <c r="D8747" t="s">
        <v>2041</v>
      </c>
      <c r="E8747">
        <v>50</v>
      </c>
      <c r="F8747" t="s">
        <v>26</v>
      </c>
      <c r="G8747">
        <v>23219220</v>
      </c>
      <c r="H8747" t="s">
        <v>18371</v>
      </c>
      <c r="I8747">
        <v>0</v>
      </c>
      <c r="J8747" t="s">
        <v>18372</v>
      </c>
      <c r="K8747" t="s">
        <v>18210</v>
      </c>
      <c r="L8747" s="19">
        <v>44991.083333333336</v>
      </c>
      <c r="M8747" t="s">
        <v>229</v>
      </c>
      <c r="N8747" t="s">
        <v>30</v>
      </c>
      <c r="O8747" t="s">
        <v>47</v>
      </c>
      <c r="P8747">
        <v>83</v>
      </c>
      <c r="Q8747" s="19">
        <v>44987.22152777778</v>
      </c>
      <c r="R8747" t="s">
        <v>18112</v>
      </c>
      <c r="S8747" s="19">
        <v>44987.257638888892</v>
      </c>
      <c r="T8747">
        <v>53675</v>
      </c>
      <c r="U8747" t="s">
        <v>3794</v>
      </c>
    </row>
    <row r="8748" spans="1:21" x14ac:dyDescent="0.35">
      <c r="A8748" s="64" t="s">
        <v>18336</v>
      </c>
      <c r="B8748" t="s">
        <v>18373</v>
      </c>
      <c r="C8748" t="s">
        <v>18374</v>
      </c>
      <c r="D8748" t="s">
        <v>9120</v>
      </c>
      <c r="E8748">
        <v>100</v>
      </c>
      <c r="F8748" t="s">
        <v>26</v>
      </c>
      <c r="G8748">
        <v>16423200</v>
      </c>
      <c r="H8748" t="s">
        <v>18339</v>
      </c>
      <c r="I8748">
        <v>0</v>
      </c>
      <c r="J8748" t="s">
        <v>18340</v>
      </c>
      <c r="K8748" t="s">
        <v>17600</v>
      </c>
      <c r="L8748" s="19">
        <v>44964.25</v>
      </c>
      <c r="M8748" t="s">
        <v>245</v>
      </c>
      <c r="N8748" t="s">
        <v>30</v>
      </c>
      <c r="O8748" t="s">
        <v>47</v>
      </c>
      <c r="P8748">
        <v>83</v>
      </c>
      <c r="Q8748" s="19">
        <v>44933.98333333333</v>
      </c>
      <c r="R8748" t="s">
        <v>18112</v>
      </c>
      <c r="S8748" s="19">
        <v>44964.496527777781</v>
      </c>
      <c r="T8748">
        <v>55242</v>
      </c>
      <c r="U8748" s="3" t="s">
        <v>6804</v>
      </c>
    </row>
    <row r="8749" spans="1:21" x14ac:dyDescent="0.35">
      <c r="A8749" s="64" t="s">
        <v>18336</v>
      </c>
      <c r="B8749" t="s">
        <v>18247</v>
      </c>
      <c r="C8749" t="s">
        <v>18248</v>
      </c>
      <c r="D8749" t="s">
        <v>236</v>
      </c>
      <c r="E8749">
        <v>110</v>
      </c>
      <c r="F8749" t="s">
        <v>26</v>
      </c>
      <c r="G8749">
        <v>6999086</v>
      </c>
      <c r="H8749" t="s">
        <v>18211</v>
      </c>
      <c r="I8749">
        <v>0</v>
      </c>
      <c r="J8749" t="s">
        <v>18212</v>
      </c>
      <c r="K8749" t="s">
        <v>7440</v>
      </c>
      <c r="L8749" s="19">
        <v>44853.916666666664</v>
      </c>
      <c r="M8749" t="s">
        <v>229</v>
      </c>
      <c r="N8749" t="s">
        <v>30</v>
      </c>
      <c r="O8749" t="s">
        <v>47</v>
      </c>
      <c r="P8749">
        <v>83</v>
      </c>
      <c r="Q8749" s="19">
        <v>44853.719444444447</v>
      </c>
      <c r="R8749" t="s">
        <v>18112</v>
      </c>
      <c r="S8749" s="19">
        <v>44853.972222222219</v>
      </c>
      <c r="T8749" s="37">
        <v>53675</v>
      </c>
      <c r="U8749" s="46" t="s">
        <v>3794</v>
      </c>
    </row>
    <row r="8750" spans="1:21" x14ac:dyDescent="0.35">
      <c r="A8750" s="64" t="s">
        <v>18336</v>
      </c>
      <c r="B8750" t="s">
        <v>18375</v>
      </c>
      <c r="C8750" t="s">
        <v>18376</v>
      </c>
      <c r="D8750" t="s">
        <v>6958</v>
      </c>
      <c r="E8750">
        <v>50</v>
      </c>
      <c r="F8750" t="s">
        <v>26</v>
      </c>
      <c r="G8750">
        <v>16708315</v>
      </c>
      <c r="H8750" t="s">
        <v>18356</v>
      </c>
      <c r="I8750">
        <v>0</v>
      </c>
      <c r="J8750" t="s">
        <v>18357</v>
      </c>
      <c r="K8750" t="s">
        <v>15273</v>
      </c>
      <c r="L8750" s="19">
        <v>44944.375</v>
      </c>
      <c r="M8750" t="s">
        <v>245</v>
      </c>
      <c r="N8750" t="s">
        <v>30</v>
      </c>
      <c r="O8750" t="s">
        <v>47</v>
      </c>
      <c r="P8750">
        <v>83</v>
      </c>
      <c r="Q8750" s="19">
        <v>44937.172222222223</v>
      </c>
      <c r="R8750" t="s">
        <v>18112</v>
      </c>
      <c r="S8750" s="19">
        <v>44944.128472222219</v>
      </c>
      <c r="T8750" s="37">
        <v>54268</v>
      </c>
      <c r="U8750" s="59" t="s">
        <v>6804</v>
      </c>
    </row>
    <row r="8751" spans="1:21" s="31" customFormat="1" x14ac:dyDescent="0.35">
      <c r="A8751" s="31" t="s">
        <v>18336</v>
      </c>
      <c r="B8751" s="31" t="s">
        <v>18254</v>
      </c>
      <c r="C8751" s="31" t="s">
        <v>18255</v>
      </c>
      <c r="D8751" s="31" t="s">
        <v>412</v>
      </c>
      <c r="E8751" s="31">
        <v>110</v>
      </c>
      <c r="F8751" s="31" t="s">
        <v>26</v>
      </c>
      <c r="G8751" s="31">
        <v>6999082</v>
      </c>
      <c r="H8751" s="31" t="s">
        <v>18211</v>
      </c>
      <c r="I8751" s="31">
        <v>0</v>
      </c>
      <c r="J8751" s="31" t="s">
        <v>18212</v>
      </c>
      <c r="K8751" s="31" t="s">
        <v>7440</v>
      </c>
      <c r="L8751" s="83">
        <v>44853.916666666664</v>
      </c>
      <c r="M8751" s="31" t="s">
        <v>229</v>
      </c>
      <c r="N8751" s="31" t="s">
        <v>30</v>
      </c>
      <c r="O8751" s="31" t="s">
        <v>47</v>
      </c>
      <c r="P8751" s="31">
        <v>83</v>
      </c>
      <c r="Q8751" s="83">
        <v>44853.719444444447</v>
      </c>
      <c r="R8751" s="31" t="s">
        <v>18112</v>
      </c>
      <c r="S8751" s="83">
        <v>44853.972222222219</v>
      </c>
      <c r="T8751" s="38">
        <v>53675</v>
      </c>
      <c r="U8751" s="82" t="s">
        <v>3794</v>
      </c>
    </row>
    <row r="8752" spans="1:21" x14ac:dyDescent="0.35">
      <c r="A8752" s="64" t="s">
        <v>18336</v>
      </c>
      <c r="B8752" t="s">
        <v>15899</v>
      </c>
      <c r="C8752" t="s">
        <v>15900</v>
      </c>
      <c r="D8752" t="s">
        <v>476</v>
      </c>
      <c r="E8752">
        <v>100</v>
      </c>
      <c r="F8752" t="s">
        <v>26</v>
      </c>
      <c r="G8752">
        <v>15799116</v>
      </c>
      <c r="H8752" t="s">
        <v>18339</v>
      </c>
      <c r="I8752">
        <v>0</v>
      </c>
      <c r="J8752" t="s">
        <v>18340</v>
      </c>
      <c r="K8752" t="s">
        <v>17600</v>
      </c>
      <c r="L8752" s="19">
        <v>44964.25</v>
      </c>
      <c r="M8752" t="s">
        <v>452</v>
      </c>
      <c r="N8752" t="s">
        <v>30</v>
      </c>
      <c r="O8752" t="s">
        <v>47</v>
      </c>
      <c r="P8752">
        <v>83</v>
      </c>
      <c r="Q8752" s="19">
        <v>44924.209722222222</v>
      </c>
      <c r="R8752" t="s">
        <v>18112</v>
      </c>
      <c r="S8752" s="19">
        <v>44964.496527777781</v>
      </c>
      <c r="T8752">
        <v>55242</v>
      </c>
      <c r="U8752" s="3" t="s">
        <v>6804</v>
      </c>
    </row>
    <row r="8753" spans="1:33" x14ac:dyDescent="0.35">
      <c r="A8753" s="64" t="s">
        <v>18336</v>
      </c>
      <c r="B8753" t="s">
        <v>18377</v>
      </c>
      <c r="C8753" t="s">
        <v>18378</v>
      </c>
      <c r="D8753" t="s">
        <v>12706</v>
      </c>
      <c r="E8753">
        <v>100</v>
      </c>
      <c r="F8753" t="s">
        <v>26</v>
      </c>
      <c r="G8753">
        <v>17797343</v>
      </c>
      <c r="H8753" t="s">
        <v>18379</v>
      </c>
      <c r="I8753">
        <v>0</v>
      </c>
      <c r="J8753" t="s">
        <v>18380</v>
      </c>
      <c r="K8753" t="s">
        <v>14166</v>
      </c>
      <c r="L8753" s="19">
        <v>44956.833333333336</v>
      </c>
      <c r="M8753" t="s">
        <v>38</v>
      </c>
      <c r="N8753" t="s">
        <v>30</v>
      </c>
      <c r="O8753" t="s">
        <v>39</v>
      </c>
      <c r="P8753">
        <v>83</v>
      </c>
      <c r="Q8753" s="19">
        <v>44949.038888888892</v>
      </c>
      <c r="R8753" t="s">
        <v>18112</v>
      </c>
      <c r="S8753" s="19">
        <v>44957.020138888889</v>
      </c>
      <c r="T8753" s="72">
        <v>55238</v>
      </c>
      <c r="U8753" s="59" t="s">
        <v>6804</v>
      </c>
    </row>
    <row r="8754" spans="1:33" x14ac:dyDescent="0.35">
      <c r="A8754" s="64" t="s">
        <v>18336</v>
      </c>
      <c r="B8754" t="s">
        <v>18381</v>
      </c>
      <c r="C8754" t="s">
        <v>18382</v>
      </c>
      <c r="D8754" t="s">
        <v>18383</v>
      </c>
      <c r="E8754">
        <v>100</v>
      </c>
      <c r="F8754" t="s">
        <v>26</v>
      </c>
      <c r="G8754">
        <v>17813376</v>
      </c>
      <c r="H8754" t="s">
        <v>18339</v>
      </c>
      <c r="I8754">
        <v>0</v>
      </c>
      <c r="J8754" t="s">
        <v>18340</v>
      </c>
      <c r="K8754" t="s">
        <v>17600</v>
      </c>
      <c r="L8754" s="19">
        <v>44964.25</v>
      </c>
      <c r="M8754" t="s">
        <v>452</v>
      </c>
      <c r="N8754" t="s">
        <v>30</v>
      </c>
      <c r="O8754" t="s">
        <v>47</v>
      </c>
      <c r="P8754">
        <v>83</v>
      </c>
      <c r="Q8754" s="19">
        <v>44949.245833333334</v>
      </c>
      <c r="R8754" t="s">
        <v>18112</v>
      </c>
      <c r="S8754" s="19">
        <v>44964.496527777781</v>
      </c>
      <c r="T8754">
        <v>55242</v>
      </c>
      <c r="U8754" s="3" t="s">
        <v>6804</v>
      </c>
    </row>
    <row r="8755" spans="1:33" x14ac:dyDescent="0.35">
      <c r="A8755" s="64" t="s">
        <v>18336</v>
      </c>
      <c r="B8755" t="s">
        <v>18384</v>
      </c>
      <c r="C8755" t="s">
        <v>18385</v>
      </c>
      <c r="D8755" t="s">
        <v>17615</v>
      </c>
      <c r="E8755">
        <v>50</v>
      </c>
      <c r="F8755" t="s">
        <v>26</v>
      </c>
      <c r="G8755">
        <v>19327911</v>
      </c>
      <c r="H8755" t="s">
        <v>18339</v>
      </c>
      <c r="I8755">
        <v>0</v>
      </c>
      <c r="J8755" t="s">
        <v>18340</v>
      </c>
      <c r="K8755" t="s">
        <v>17600</v>
      </c>
      <c r="L8755" s="19">
        <v>44964.25</v>
      </c>
      <c r="M8755" t="s">
        <v>245</v>
      </c>
      <c r="N8755" t="s">
        <v>30</v>
      </c>
      <c r="O8755" t="s">
        <v>47</v>
      </c>
      <c r="P8755">
        <v>83</v>
      </c>
      <c r="Q8755" s="19">
        <v>44960.956250000003</v>
      </c>
      <c r="R8755" t="s">
        <v>18112</v>
      </c>
      <c r="S8755" s="19">
        <v>44963.995833333334</v>
      </c>
      <c r="T8755">
        <v>55242</v>
      </c>
      <c r="U8755" s="3" t="s">
        <v>6804</v>
      </c>
    </row>
    <row r="8756" spans="1:33" x14ac:dyDescent="0.35">
      <c r="A8756" s="64" t="s">
        <v>18336</v>
      </c>
      <c r="B8756" t="s">
        <v>18386</v>
      </c>
      <c r="C8756" t="s">
        <v>18387</v>
      </c>
      <c r="D8756" t="s">
        <v>18383</v>
      </c>
      <c r="E8756">
        <v>100</v>
      </c>
      <c r="F8756" t="s">
        <v>26</v>
      </c>
      <c r="G8756">
        <v>20075916</v>
      </c>
      <c r="H8756" t="s">
        <v>18388</v>
      </c>
      <c r="I8756">
        <v>0</v>
      </c>
      <c r="J8756" t="s">
        <v>18389</v>
      </c>
      <c r="K8756" t="s">
        <v>15273</v>
      </c>
      <c r="L8756" s="19">
        <v>44977.125</v>
      </c>
      <c r="M8756" t="s">
        <v>452</v>
      </c>
      <c r="N8756" t="s">
        <v>30</v>
      </c>
      <c r="O8756" t="s">
        <v>47</v>
      </c>
      <c r="P8756">
        <v>83</v>
      </c>
      <c r="Q8756" s="19">
        <v>44966.275694444441</v>
      </c>
      <c r="R8756" t="s">
        <v>18112</v>
      </c>
      <c r="S8756" s="19">
        <v>44977.1875</v>
      </c>
      <c r="T8756" s="72">
        <v>55238</v>
      </c>
      <c r="U8756" s="59" t="s">
        <v>6804</v>
      </c>
    </row>
    <row r="8757" spans="1:33" x14ac:dyDescent="0.35">
      <c r="A8757" s="64" t="s">
        <v>18336</v>
      </c>
      <c r="B8757" t="s">
        <v>18386</v>
      </c>
      <c r="C8757" t="s">
        <v>18387</v>
      </c>
      <c r="D8757" t="s">
        <v>18383</v>
      </c>
      <c r="E8757">
        <v>100</v>
      </c>
      <c r="F8757" t="s">
        <v>26</v>
      </c>
      <c r="G8757">
        <v>20075917</v>
      </c>
      <c r="H8757" t="s">
        <v>18390</v>
      </c>
      <c r="I8757">
        <v>0</v>
      </c>
      <c r="J8757" t="s">
        <v>18391</v>
      </c>
      <c r="K8757" t="s">
        <v>15273</v>
      </c>
      <c r="L8757" s="19">
        <v>44984.125</v>
      </c>
      <c r="M8757" t="s">
        <v>452</v>
      </c>
      <c r="N8757" t="s">
        <v>30</v>
      </c>
      <c r="O8757" t="s">
        <v>47</v>
      </c>
      <c r="P8757">
        <v>83</v>
      </c>
      <c r="Q8757" s="19">
        <v>44966.275694444441</v>
      </c>
      <c r="R8757" t="s">
        <v>18112</v>
      </c>
      <c r="S8757" s="19">
        <v>44984.177083333336</v>
      </c>
      <c r="T8757" s="72">
        <v>55238</v>
      </c>
      <c r="U8757" s="59" t="s">
        <v>6804</v>
      </c>
    </row>
    <row r="8758" spans="1:33" x14ac:dyDescent="0.35">
      <c r="A8758" s="64" t="s">
        <v>18336</v>
      </c>
      <c r="B8758" t="s">
        <v>16991</v>
      </c>
      <c r="C8758" t="s">
        <v>16992</v>
      </c>
      <c r="D8758" t="s">
        <v>10038</v>
      </c>
      <c r="E8758">
        <v>50</v>
      </c>
      <c r="F8758" t="s">
        <v>26</v>
      </c>
      <c r="G8758">
        <v>17258197</v>
      </c>
      <c r="H8758" t="s">
        <v>18356</v>
      </c>
      <c r="I8758">
        <v>0</v>
      </c>
      <c r="J8758" t="s">
        <v>18357</v>
      </c>
      <c r="K8758" t="s">
        <v>15273</v>
      </c>
      <c r="L8758" s="19">
        <v>44944.375</v>
      </c>
      <c r="M8758" t="s">
        <v>245</v>
      </c>
      <c r="N8758" t="s">
        <v>30</v>
      </c>
      <c r="O8758" t="s">
        <v>47</v>
      </c>
      <c r="P8758">
        <v>83</v>
      </c>
      <c r="Q8758" s="19">
        <v>44943.140972222223</v>
      </c>
      <c r="R8758" t="s">
        <v>18112</v>
      </c>
      <c r="S8758" s="19">
        <v>44944.131944444445</v>
      </c>
      <c r="T8758" s="37">
        <v>54268</v>
      </c>
      <c r="U8758" s="59" t="s">
        <v>6804</v>
      </c>
    </row>
    <row r="8759" spans="1:33" x14ac:dyDescent="0.35">
      <c r="A8759" s="64" t="s">
        <v>18336</v>
      </c>
      <c r="B8759" t="s">
        <v>18392</v>
      </c>
      <c r="C8759" t="s">
        <v>18393</v>
      </c>
      <c r="D8759" t="s">
        <v>357</v>
      </c>
      <c r="E8759">
        <v>100</v>
      </c>
      <c r="F8759" t="s">
        <v>26</v>
      </c>
      <c r="G8759">
        <v>15801702</v>
      </c>
      <c r="H8759" t="s">
        <v>18339</v>
      </c>
      <c r="I8759">
        <v>0</v>
      </c>
      <c r="J8759" t="s">
        <v>18340</v>
      </c>
      <c r="K8759" t="s">
        <v>17600</v>
      </c>
      <c r="L8759" s="19">
        <v>44964.25</v>
      </c>
      <c r="M8759" t="s">
        <v>229</v>
      </c>
      <c r="N8759" t="s">
        <v>30</v>
      </c>
      <c r="O8759" t="s">
        <v>47</v>
      </c>
      <c r="P8759">
        <v>83</v>
      </c>
      <c r="Q8759" s="19">
        <v>44924.243750000001</v>
      </c>
      <c r="R8759" t="s">
        <v>18112</v>
      </c>
      <c r="S8759" s="19">
        <v>44964.493055555555</v>
      </c>
      <c r="T8759">
        <v>55242</v>
      </c>
      <c r="U8759" s="3" t="s">
        <v>6804</v>
      </c>
    </row>
    <row r="8760" spans="1:33" x14ac:dyDescent="0.35">
      <c r="A8760" s="64" t="s">
        <v>18336</v>
      </c>
      <c r="B8760" s="37" t="s">
        <v>18394</v>
      </c>
      <c r="C8760" s="37" t="s">
        <v>18395</v>
      </c>
      <c r="D8760" s="37" t="s">
        <v>147</v>
      </c>
      <c r="E8760" s="37">
        <v>50</v>
      </c>
      <c r="F8760" s="37" t="s">
        <v>26</v>
      </c>
      <c r="G8760" s="37">
        <v>584</v>
      </c>
      <c r="H8760" s="37" t="s">
        <v>18284</v>
      </c>
      <c r="I8760" s="37">
        <v>0</v>
      </c>
      <c r="J8760" s="37" t="s">
        <v>18305</v>
      </c>
      <c r="K8760" s="37" t="s">
        <v>15273</v>
      </c>
      <c r="L8760" s="35">
        <v>44959</v>
      </c>
      <c r="M8760" s="37" t="s">
        <v>38</v>
      </c>
      <c r="N8760" s="37" t="s">
        <v>30</v>
      </c>
      <c r="O8760" s="37" t="s">
        <v>47</v>
      </c>
      <c r="P8760" s="37">
        <v>83</v>
      </c>
      <c r="Q8760" s="35">
        <v>44935</v>
      </c>
      <c r="R8760" s="37" t="s">
        <v>18112</v>
      </c>
      <c r="S8760" s="35">
        <v>44951</v>
      </c>
      <c r="T8760" s="37">
        <v>54268</v>
      </c>
      <c r="U8760" s="37" t="s">
        <v>15274</v>
      </c>
      <c r="V8760" s="37"/>
      <c r="W8760" s="37"/>
      <c r="X8760" s="37"/>
      <c r="Y8760" s="37"/>
      <c r="Z8760" s="37"/>
      <c r="AA8760" s="37"/>
      <c r="AB8760" s="37"/>
      <c r="AC8760" s="37"/>
      <c r="AD8760" s="37"/>
      <c r="AE8760" s="37"/>
      <c r="AF8760" s="37"/>
      <c r="AG8760" s="37"/>
    </row>
    <row r="8761" spans="1:33" x14ac:dyDescent="0.35">
      <c r="A8761" s="64" t="s">
        <v>18336</v>
      </c>
      <c r="B8761" s="37" t="s">
        <v>18396</v>
      </c>
      <c r="C8761" s="37" t="s">
        <v>18397</v>
      </c>
      <c r="D8761" s="37" t="s">
        <v>485</v>
      </c>
      <c r="E8761" s="37">
        <v>50</v>
      </c>
      <c r="F8761" s="37" t="s">
        <v>26</v>
      </c>
      <c r="G8761" s="37">
        <v>6998678</v>
      </c>
      <c r="H8761" s="37" t="s">
        <v>18398</v>
      </c>
      <c r="I8761" s="37">
        <v>0</v>
      </c>
      <c r="J8761" s="37" t="s">
        <v>18399</v>
      </c>
      <c r="K8761" s="37" t="s">
        <v>16214</v>
      </c>
      <c r="L8761" s="35">
        <v>44893</v>
      </c>
      <c r="M8761" s="37" t="s">
        <v>452</v>
      </c>
      <c r="N8761" s="37" t="s">
        <v>30</v>
      </c>
      <c r="O8761" s="37" t="s">
        <v>47</v>
      </c>
      <c r="P8761" s="37">
        <v>83</v>
      </c>
      <c r="Q8761" s="35">
        <v>44853</v>
      </c>
      <c r="R8761" s="37" t="s">
        <v>18112</v>
      </c>
      <c r="S8761" s="35">
        <v>44895</v>
      </c>
      <c r="T8761" s="37">
        <v>55216</v>
      </c>
      <c r="U8761" s="37" t="s">
        <v>6804</v>
      </c>
      <c r="V8761" s="37"/>
      <c r="W8761" s="37"/>
      <c r="X8761" s="37"/>
      <c r="Y8761" s="37"/>
      <c r="Z8761" s="37"/>
      <c r="AA8761" s="37"/>
      <c r="AB8761" s="37"/>
      <c r="AC8761" s="37"/>
      <c r="AD8761" s="37"/>
      <c r="AE8761" s="37"/>
      <c r="AF8761" s="37"/>
      <c r="AG8761" s="37"/>
    </row>
    <row r="8762" spans="1:33" x14ac:dyDescent="0.35">
      <c r="A8762" s="64" t="s">
        <v>18336</v>
      </c>
      <c r="B8762" s="37" t="s">
        <v>18400</v>
      </c>
      <c r="C8762" s="37" t="s">
        <v>18401</v>
      </c>
      <c r="D8762" s="37" t="s">
        <v>150</v>
      </c>
      <c r="E8762" s="37">
        <v>50</v>
      </c>
      <c r="F8762" s="37" t="s">
        <v>26</v>
      </c>
      <c r="G8762" s="37">
        <v>6997873</v>
      </c>
      <c r="H8762" s="37" t="s">
        <v>18402</v>
      </c>
      <c r="I8762" s="37">
        <v>0</v>
      </c>
      <c r="J8762" s="37" t="s">
        <v>18403</v>
      </c>
      <c r="K8762" s="37" t="s">
        <v>16214</v>
      </c>
      <c r="L8762" s="35">
        <v>44901</v>
      </c>
      <c r="M8762" s="37" t="s">
        <v>38</v>
      </c>
      <c r="N8762" s="37" t="s">
        <v>30</v>
      </c>
      <c r="O8762" s="37" t="s">
        <v>47</v>
      </c>
      <c r="P8762" s="37">
        <v>83</v>
      </c>
      <c r="Q8762" s="35">
        <v>44853</v>
      </c>
      <c r="R8762" s="37" t="s">
        <v>18112</v>
      </c>
      <c r="S8762" s="35">
        <v>44895</v>
      </c>
      <c r="T8762" s="37">
        <v>55216</v>
      </c>
      <c r="U8762" s="37" t="s">
        <v>6804</v>
      </c>
      <c r="V8762" s="37"/>
      <c r="W8762" s="37"/>
      <c r="X8762" s="37"/>
      <c r="Y8762" s="37"/>
      <c r="Z8762" s="37"/>
      <c r="AA8762" s="37"/>
      <c r="AB8762" s="37"/>
      <c r="AC8762" s="37"/>
      <c r="AD8762" s="37"/>
      <c r="AE8762" s="37"/>
      <c r="AF8762" s="37"/>
      <c r="AG8762" s="37"/>
    </row>
    <row r="8763" spans="1:33" x14ac:dyDescent="0.35">
      <c r="A8763" s="64" t="s">
        <v>18336</v>
      </c>
      <c r="B8763" t="s">
        <v>18404</v>
      </c>
      <c r="C8763" t="s">
        <v>18405</v>
      </c>
      <c r="D8763" t="s">
        <v>6943</v>
      </c>
      <c r="E8763">
        <v>100</v>
      </c>
      <c r="F8763" t="s">
        <v>26</v>
      </c>
      <c r="G8763">
        <v>19422726</v>
      </c>
      <c r="H8763" t="s">
        <v>18339</v>
      </c>
      <c r="I8763">
        <v>0</v>
      </c>
      <c r="J8763" t="s">
        <v>18340</v>
      </c>
      <c r="K8763" t="s">
        <v>17600</v>
      </c>
      <c r="L8763" s="19">
        <v>44964.25</v>
      </c>
      <c r="M8763" t="s">
        <v>340</v>
      </c>
      <c r="N8763" t="s">
        <v>30</v>
      </c>
      <c r="O8763" t="s">
        <v>47</v>
      </c>
      <c r="P8763">
        <v>83</v>
      </c>
      <c r="Q8763" s="19">
        <v>44961.977777777778</v>
      </c>
      <c r="R8763" t="s">
        <v>18112</v>
      </c>
      <c r="S8763" s="19">
        <v>44964.496527777781</v>
      </c>
      <c r="T8763">
        <v>55242</v>
      </c>
      <c r="U8763" s="3" t="s">
        <v>6804</v>
      </c>
    </row>
    <row r="8764" spans="1:33" x14ac:dyDescent="0.35">
      <c r="A8764" s="64" t="s">
        <v>18336</v>
      </c>
      <c r="B8764" t="s">
        <v>18406</v>
      </c>
      <c r="C8764" t="s">
        <v>18407</v>
      </c>
      <c r="D8764" t="s">
        <v>369</v>
      </c>
      <c r="E8764">
        <v>50</v>
      </c>
      <c r="F8764" t="s">
        <v>26</v>
      </c>
      <c r="G8764">
        <v>6999247</v>
      </c>
      <c r="H8764" t="s">
        <v>18284</v>
      </c>
      <c r="I8764">
        <v>0</v>
      </c>
      <c r="J8764" t="s">
        <v>18285</v>
      </c>
      <c r="K8764" t="s">
        <v>2267</v>
      </c>
      <c r="L8764" s="19">
        <v>44864.875</v>
      </c>
      <c r="M8764" t="s">
        <v>245</v>
      </c>
      <c r="N8764" t="s">
        <v>30</v>
      </c>
      <c r="O8764" t="s">
        <v>47</v>
      </c>
      <c r="P8764">
        <v>83</v>
      </c>
      <c r="Q8764" s="19">
        <v>44853.900694444441</v>
      </c>
      <c r="R8764" t="s">
        <v>18408</v>
      </c>
      <c r="S8764" t="s">
        <v>18409</v>
      </c>
      <c r="T8764" t="s">
        <v>18112</v>
      </c>
      <c r="U8764" s="19">
        <v>45003.117361111108</v>
      </c>
      <c r="V8764" t="s">
        <v>18113</v>
      </c>
      <c r="W8764" t="s">
        <v>7985</v>
      </c>
      <c r="X8764" t="s">
        <v>18410</v>
      </c>
      <c r="Y8764" t="s">
        <v>369</v>
      </c>
      <c r="Z8764" t="s">
        <v>18115</v>
      </c>
      <c r="AA8764" t="s">
        <v>7987</v>
      </c>
      <c r="AB8764" s="19">
        <v>44853.900694444441</v>
      </c>
      <c r="AD8764" s="37">
        <v>75473</v>
      </c>
      <c r="AE8764" s="37" t="s">
        <v>33</v>
      </c>
    </row>
    <row r="8765" spans="1:33" x14ac:dyDescent="0.35">
      <c r="A8765" s="64" t="s">
        <v>18336</v>
      </c>
      <c r="B8765" t="s">
        <v>18411</v>
      </c>
      <c r="C8765" t="s">
        <v>18412</v>
      </c>
      <c r="D8765" t="s">
        <v>46</v>
      </c>
      <c r="E8765">
        <v>68.5</v>
      </c>
      <c r="F8765" t="s">
        <v>26</v>
      </c>
      <c r="G8765">
        <v>1757</v>
      </c>
      <c r="H8765" t="s">
        <v>18371</v>
      </c>
      <c r="I8765">
        <v>0</v>
      </c>
      <c r="J8765" t="s">
        <v>18413</v>
      </c>
      <c r="K8765" t="s">
        <v>13309</v>
      </c>
      <c r="L8765" s="19">
        <v>44983.708333333336</v>
      </c>
      <c r="M8765" t="s">
        <v>29</v>
      </c>
      <c r="N8765" t="s">
        <v>30</v>
      </c>
      <c r="O8765" t="s">
        <v>47</v>
      </c>
      <c r="P8765">
        <v>83</v>
      </c>
      <c r="Q8765" s="19">
        <v>45005.29791666667</v>
      </c>
      <c r="R8765" t="s">
        <v>18414</v>
      </c>
      <c r="S8765" t="s">
        <v>18415</v>
      </c>
      <c r="T8765" t="s">
        <v>18112</v>
      </c>
      <c r="U8765" s="19">
        <v>44984.041666666664</v>
      </c>
      <c r="V8765" t="s">
        <v>18113</v>
      </c>
      <c r="W8765" t="s">
        <v>7977</v>
      </c>
      <c r="X8765" t="s">
        <v>18416</v>
      </c>
      <c r="Y8765" t="s">
        <v>46</v>
      </c>
      <c r="Z8765" t="s">
        <v>1703</v>
      </c>
      <c r="AA8765" t="s">
        <v>18116</v>
      </c>
      <c r="AB8765" s="19">
        <v>45005.29791666667</v>
      </c>
      <c r="AC8765" t="s">
        <v>18417</v>
      </c>
      <c r="AD8765">
        <v>70256</v>
      </c>
      <c r="AE8765" t="s">
        <v>550</v>
      </c>
    </row>
    <row r="8766" spans="1:33" x14ac:dyDescent="0.35">
      <c r="A8766" s="64" t="s">
        <v>18336</v>
      </c>
      <c r="B8766" t="s">
        <v>17326</v>
      </c>
      <c r="C8766" t="s">
        <v>17327</v>
      </c>
      <c r="D8766" t="s">
        <v>278</v>
      </c>
      <c r="E8766">
        <v>100</v>
      </c>
      <c r="F8766" t="s">
        <v>26</v>
      </c>
      <c r="G8766">
        <v>12060088</v>
      </c>
      <c r="H8766" t="s">
        <v>18418</v>
      </c>
      <c r="I8766">
        <v>0</v>
      </c>
      <c r="J8766" t="s">
        <v>18419</v>
      </c>
      <c r="K8766" t="s">
        <v>3501</v>
      </c>
      <c r="L8766" s="19">
        <v>44970.125</v>
      </c>
      <c r="M8766" t="s">
        <v>271</v>
      </c>
      <c r="N8766" t="s">
        <v>30</v>
      </c>
      <c r="O8766" t="s">
        <v>47</v>
      </c>
      <c r="P8766">
        <v>83</v>
      </c>
      <c r="Q8766" s="19">
        <v>44901.04791666667</v>
      </c>
      <c r="R8766" t="s">
        <v>18420</v>
      </c>
      <c r="S8766" t="s">
        <v>18421</v>
      </c>
      <c r="T8766" t="s">
        <v>18112</v>
      </c>
      <c r="U8766" s="19">
        <v>44971.015277777777</v>
      </c>
      <c r="V8766" t="s">
        <v>14151</v>
      </c>
      <c r="W8766" t="s">
        <v>7977</v>
      </c>
      <c r="X8766" t="s">
        <v>18422</v>
      </c>
      <c r="Y8766" t="s">
        <v>278</v>
      </c>
      <c r="Z8766" t="s">
        <v>18423</v>
      </c>
      <c r="AA8766" t="s">
        <v>18424</v>
      </c>
      <c r="AB8766" s="19">
        <v>44901.04791666667</v>
      </c>
      <c r="AC8766" t="s">
        <v>18425</v>
      </c>
      <c r="AD8766" s="37">
        <v>55243</v>
      </c>
      <c r="AE8766" s="59" t="s">
        <v>1681</v>
      </c>
    </row>
    <row r="8767" spans="1:33" x14ac:dyDescent="0.35">
      <c r="A8767" s="64" t="s">
        <v>18336</v>
      </c>
      <c r="B8767" t="s">
        <v>17326</v>
      </c>
      <c r="C8767" t="s">
        <v>17327</v>
      </c>
      <c r="D8767" t="s">
        <v>278</v>
      </c>
      <c r="E8767">
        <v>100</v>
      </c>
      <c r="F8767" t="s">
        <v>26</v>
      </c>
      <c r="G8767">
        <v>12060279</v>
      </c>
      <c r="H8767" t="s">
        <v>18426</v>
      </c>
      <c r="I8767">
        <v>0</v>
      </c>
      <c r="J8767" t="s">
        <v>18427</v>
      </c>
      <c r="K8767" t="s">
        <v>3501</v>
      </c>
      <c r="L8767" s="19">
        <v>44977.145833333336</v>
      </c>
      <c r="M8767" t="s">
        <v>271</v>
      </c>
      <c r="N8767" t="s">
        <v>30</v>
      </c>
      <c r="O8767" t="s">
        <v>47</v>
      </c>
      <c r="P8767">
        <v>83</v>
      </c>
      <c r="Q8767" s="19">
        <v>44901.050694444442</v>
      </c>
      <c r="R8767" t="s">
        <v>18428</v>
      </c>
      <c r="S8767" t="s">
        <v>18429</v>
      </c>
      <c r="T8767" t="s">
        <v>18112</v>
      </c>
      <c r="U8767" s="19">
        <v>44977.271527777775</v>
      </c>
      <c r="V8767" t="s">
        <v>14151</v>
      </c>
      <c r="W8767" t="s">
        <v>7977</v>
      </c>
      <c r="X8767" t="s">
        <v>18430</v>
      </c>
      <c r="Y8767" t="s">
        <v>278</v>
      </c>
      <c r="Z8767" t="s">
        <v>18423</v>
      </c>
      <c r="AA8767" t="s">
        <v>18424</v>
      </c>
      <c r="AB8767" s="19">
        <v>44901.050694444442</v>
      </c>
      <c r="AC8767" t="s">
        <v>18425</v>
      </c>
      <c r="AD8767" s="37">
        <v>55243</v>
      </c>
      <c r="AE8767" s="59" t="s">
        <v>1681</v>
      </c>
    </row>
    <row r="8768" spans="1:33" x14ac:dyDescent="0.35">
      <c r="A8768" s="64" t="s">
        <v>18336</v>
      </c>
      <c r="B8768" t="s">
        <v>18431</v>
      </c>
      <c r="C8768" t="s">
        <v>18432</v>
      </c>
      <c r="D8768" t="s">
        <v>14879</v>
      </c>
      <c r="E8768">
        <v>100</v>
      </c>
      <c r="F8768" t="s">
        <v>26</v>
      </c>
      <c r="G8768">
        <v>20309746</v>
      </c>
      <c r="H8768" t="s">
        <v>18433</v>
      </c>
      <c r="I8768">
        <v>0</v>
      </c>
      <c r="J8768" t="s">
        <v>18434</v>
      </c>
      <c r="K8768" t="s">
        <v>3501</v>
      </c>
      <c r="L8768" s="19">
        <v>44974.125</v>
      </c>
      <c r="M8768" t="s">
        <v>229</v>
      </c>
      <c r="N8768" t="s">
        <v>30</v>
      </c>
      <c r="O8768" t="s">
        <v>47</v>
      </c>
      <c r="P8768">
        <v>83</v>
      </c>
      <c r="Q8768" s="19">
        <v>44968.01458333333</v>
      </c>
      <c r="R8768" t="s">
        <v>18435</v>
      </c>
      <c r="S8768" t="s">
        <v>18436</v>
      </c>
      <c r="T8768" t="s">
        <v>18112</v>
      </c>
      <c r="U8768" s="19">
        <v>44977.085416666669</v>
      </c>
      <c r="V8768" t="s">
        <v>14151</v>
      </c>
      <c r="W8768" t="s">
        <v>7977</v>
      </c>
      <c r="X8768" t="s">
        <v>18437</v>
      </c>
      <c r="Y8768" t="s">
        <v>14879</v>
      </c>
      <c r="Z8768" t="s">
        <v>18423</v>
      </c>
      <c r="AA8768" t="s">
        <v>18424</v>
      </c>
      <c r="AB8768" s="19">
        <v>44968.01458333333</v>
      </c>
      <c r="AC8768" t="s">
        <v>18438</v>
      </c>
      <c r="AD8768" s="37">
        <v>55243</v>
      </c>
      <c r="AE8768" s="59" t="s">
        <v>1681</v>
      </c>
    </row>
    <row r="8769" spans="1:31" x14ac:dyDescent="0.35">
      <c r="A8769" s="64" t="s">
        <v>18336</v>
      </c>
      <c r="B8769" t="s">
        <v>17006</v>
      </c>
      <c r="C8769" t="s">
        <v>17007</v>
      </c>
      <c r="D8769" t="s">
        <v>774</v>
      </c>
      <c r="E8769">
        <v>68.5</v>
      </c>
      <c r="F8769" t="s">
        <v>26</v>
      </c>
      <c r="G8769">
        <v>1749</v>
      </c>
      <c r="H8769" t="s">
        <v>18371</v>
      </c>
      <c r="I8769">
        <v>0</v>
      </c>
      <c r="J8769" t="s">
        <v>18413</v>
      </c>
      <c r="K8769" t="s">
        <v>13309</v>
      </c>
      <c r="L8769" s="19">
        <v>44983.708333333336</v>
      </c>
      <c r="M8769" t="s">
        <v>29</v>
      </c>
      <c r="N8769" t="s">
        <v>30</v>
      </c>
      <c r="O8769" t="s">
        <v>47</v>
      </c>
      <c r="P8769">
        <v>83</v>
      </c>
      <c r="Q8769" s="19">
        <v>45005.296527777777</v>
      </c>
      <c r="R8769" t="s">
        <v>18439</v>
      </c>
      <c r="S8769" t="s">
        <v>18440</v>
      </c>
      <c r="T8769" t="s">
        <v>18112</v>
      </c>
      <c r="U8769" s="19">
        <v>44984.041666666664</v>
      </c>
      <c r="V8769" t="s">
        <v>18113</v>
      </c>
      <c r="W8769" t="s">
        <v>7977</v>
      </c>
      <c r="X8769" t="s">
        <v>18441</v>
      </c>
      <c r="Y8769" t="s">
        <v>774</v>
      </c>
      <c r="Z8769" t="s">
        <v>1703</v>
      </c>
      <c r="AA8769" t="s">
        <v>18116</v>
      </c>
      <c r="AB8769" s="19">
        <v>45005.296527777777</v>
      </c>
      <c r="AC8769" t="s">
        <v>18442</v>
      </c>
      <c r="AD8769">
        <v>70256</v>
      </c>
      <c r="AE8769" t="s">
        <v>550</v>
      </c>
    </row>
    <row r="8770" spans="1:31" x14ac:dyDescent="0.35">
      <c r="A8770" s="64" t="s">
        <v>18336</v>
      </c>
      <c r="B8770" t="s">
        <v>17006</v>
      </c>
      <c r="C8770" t="s">
        <v>17007</v>
      </c>
      <c r="D8770" t="s">
        <v>774</v>
      </c>
      <c r="E8770">
        <v>100</v>
      </c>
      <c r="F8770" t="s">
        <v>26</v>
      </c>
      <c r="G8770">
        <v>1783</v>
      </c>
      <c r="H8770" t="s">
        <v>18443</v>
      </c>
      <c r="I8770">
        <v>0</v>
      </c>
      <c r="J8770" t="s">
        <v>18444</v>
      </c>
      <c r="K8770" t="s">
        <v>13309</v>
      </c>
      <c r="L8770" s="19">
        <v>44984.708333333336</v>
      </c>
      <c r="M8770" t="s">
        <v>29</v>
      </c>
      <c r="N8770" t="s">
        <v>30</v>
      </c>
      <c r="O8770" t="s">
        <v>47</v>
      </c>
      <c r="P8770">
        <v>83</v>
      </c>
      <c r="Q8770" s="19">
        <v>45005.388194444444</v>
      </c>
      <c r="R8770" t="s">
        <v>18445</v>
      </c>
      <c r="S8770" t="s">
        <v>18446</v>
      </c>
      <c r="T8770" t="s">
        <v>18112</v>
      </c>
      <c r="U8770" s="19">
        <v>44985.041666666664</v>
      </c>
      <c r="V8770" t="s">
        <v>18113</v>
      </c>
      <c r="W8770" t="s">
        <v>7977</v>
      </c>
      <c r="X8770" t="s">
        <v>18447</v>
      </c>
      <c r="Y8770" t="s">
        <v>774</v>
      </c>
      <c r="Z8770" t="s">
        <v>1703</v>
      </c>
      <c r="AA8770" t="s">
        <v>18116</v>
      </c>
      <c r="AB8770" s="19">
        <v>45005.388194444444</v>
      </c>
      <c r="AC8770" t="s">
        <v>18442</v>
      </c>
      <c r="AD8770">
        <v>70256</v>
      </c>
      <c r="AE8770" t="s">
        <v>550</v>
      </c>
    </row>
    <row r="8771" spans="1:31" s="89" customFormat="1" x14ac:dyDescent="0.35">
      <c r="A8771" s="89" t="s">
        <v>18336</v>
      </c>
      <c r="B8771" s="89" t="s">
        <v>18448</v>
      </c>
      <c r="C8771" s="89" t="s">
        <v>18449</v>
      </c>
      <c r="D8771" s="89" t="s">
        <v>17615</v>
      </c>
      <c r="E8771" s="89">
        <v>100</v>
      </c>
      <c r="F8771" s="89" t="s">
        <v>26</v>
      </c>
      <c r="G8771" s="89">
        <v>19350918</v>
      </c>
      <c r="H8771" s="89" t="s">
        <v>18450</v>
      </c>
      <c r="I8771" s="89">
        <v>0</v>
      </c>
      <c r="J8771" s="89" t="s">
        <v>18451</v>
      </c>
      <c r="K8771" s="89" t="s">
        <v>2267</v>
      </c>
      <c r="L8771" s="90">
        <v>44972.875</v>
      </c>
      <c r="M8771" s="89" t="s">
        <v>245</v>
      </c>
      <c r="N8771" s="89" t="s">
        <v>30</v>
      </c>
      <c r="O8771" s="89" t="s">
        <v>47</v>
      </c>
      <c r="P8771" s="89">
        <v>83</v>
      </c>
      <c r="Q8771" s="90">
        <v>44961.165972222225</v>
      </c>
      <c r="R8771" s="89" t="s">
        <v>18452</v>
      </c>
      <c r="S8771" s="89" t="s">
        <v>18453</v>
      </c>
      <c r="T8771" s="89" t="s">
        <v>18112</v>
      </c>
      <c r="U8771" s="90">
        <v>44972.888888888891</v>
      </c>
      <c r="V8771" s="89" t="s">
        <v>14151</v>
      </c>
      <c r="W8771" s="89" t="s">
        <v>7977</v>
      </c>
      <c r="X8771" s="89" t="s">
        <v>18454</v>
      </c>
      <c r="Y8771" s="89" t="s">
        <v>17615</v>
      </c>
      <c r="Z8771" s="89" t="s">
        <v>18423</v>
      </c>
      <c r="AA8771" s="89" t="s">
        <v>18424</v>
      </c>
      <c r="AB8771" s="90">
        <v>44961.165972222225</v>
      </c>
      <c r="AC8771" s="89" t="s">
        <v>18455</v>
      </c>
      <c r="AD8771" s="91">
        <v>75473</v>
      </c>
      <c r="AE8771" s="91" t="s">
        <v>33</v>
      </c>
    </row>
    <row r="8772" spans="1:31" x14ac:dyDescent="0.35">
      <c r="A8772" s="64" t="s">
        <v>18336</v>
      </c>
      <c r="B8772" t="s">
        <v>18456</v>
      </c>
      <c r="C8772" t="s">
        <v>18457</v>
      </c>
      <c r="D8772" t="s">
        <v>46</v>
      </c>
      <c r="E8772">
        <v>100</v>
      </c>
      <c r="F8772" t="s">
        <v>26</v>
      </c>
      <c r="G8772">
        <v>1767</v>
      </c>
      <c r="H8772" t="s">
        <v>18443</v>
      </c>
      <c r="I8772">
        <v>0</v>
      </c>
      <c r="J8772" t="s">
        <v>18444</v>
      </c>
      <c r="K8772" t="s">
        <v>13309</v>
      </c>
      <c r="L8772" s="19">
        <v>44984.708333333336</v>
      </c>
      <c r="M8772" t="s">
        <v>29</v>
      </c>
      <c r="N8772" t="s">
        <v>30</v>
      </c>
      <c r="O8772" t="s">
        <v>47</v>
      </c>
      <c r="P8772">
        <v>83</v>
      </c>
      <c r="Q8772" s="19">
        <v>45005.370833333334</v>
      </c>
      <c r="R8772" t="s">
        <v>18458</v>
      </c>
      <c r="S8772" t="s">
        <v>18459</v>
      </c>
      <c r="T8772" t="s">
        <v>18112</v>
      </c>
      <c r="U8772" s="19">
        <v>44985.041666666664</v>
      </c>
      <c r="V8772" t="s">
        <v>18113</v>
      </c>
      <c r="W8772" t="s">
        <v>7977</v>
      </c>
      <c r="X8772" t="s">
        <v>18460</v>
      </c>
      <c r="Y8772" t="s">
        <v>46</v>
      </c>
      <c r="Z8772" t="s">
        <v>1703</v>
      </c>
      <c r="AA8772" t="s">
        <v>18116</v>
      </c>
      <c r="AB8772" s="19">
        <v>45005.370833333334</v>
      </c>
      <c r="AC8772" t="s">
        <v>18417</v>
      </c>
      <c r="AD8772">
        <v>70256</v>
      </c>
      <c r="AE8772" t="s">
        <v>550</v>
      </c>
    </row>
    <row r="8773" spans="1:31" x14ac:dyDescent="0.35">
      <c r="A8773" s="64" t="s">
        <v>18336</v>
      </c>
      <c r="B8773" t="s">
        <v>18461</v>
      </c>
      <c r="C8773" t="s">
        <v>18462</v>
      </c>
      <c r="D8773" t="s">
        <v>859</v>
      </c>
      <c r="E8773">
        <v>100</v>
      </c>
      <c r="F8773" t="s">
        <v>26</v>
      </c>
      <c r="G8773">
        <v>16512715</v>
      </c>
      <c r="H8773" t="s">
        <v>18426</v>
      </c>
      <c r="I8773">
        <v>0</v>
      </c>
      <c r="J8773" t="s">
        <v>18427</v>
      </c>
      <c r="K8773" t="s">
        <v>3501</v>
      </c>
      <c r="L8773" s="19">
        <v>44977.145833333336</v>
      </c>
      <c r="M8773" t="s">
        <v>452</v>
      </c>
      <c r="N8773" t="s">
        <v>30</v>
      </c>
      <c r="O8773" t="s">
        <v>47</v>
      </c>
      <c r="P8773">
        <v>83</v>
      </c>
      <c r="Q8773" s="19">
        <v>44935.352083333331</v>
      </c>
      <c r="R8773" t="s">
        <v>18463</v>
      </c>
      <c r="S8773" t="s">
        <v>18464</v>
      </c>
      <c r="T8773" t="s">
        <v>18112</v>
      </c>
      <c r="U8773" s="19">
        <v>44977.272916666669</v>
      </c>
      <c r="V8773" t="s">
        <v>14151</v>
      </c>
      <c r="W8773" t="s">
        <v>7977</v>
      </c>
      <c r="X8773" t="s">
        <v>18465</v>
      </c>
      <c r="Y8773" t="s">
        <v>859</v>
      </c>
      <c r="Z8773" t="s">
        <v>18423</v>
      </c>
      <c r="AA8773" t="s">
        <v>18424</v>
      </c>
      <c r="AB8773" s="19">
        <v>44935.352083333331</v>
      </c>
      <c r="AC8773" t="s">
        <v>18466</v>
      </c>
      <c r="AD8773" s="37">
        <v>55243</v>
      </c>
      <c r="AE8773" s="59" t="s">
        <v>1681</v>
      </c>
    </row>
    <row r="8774" spans="1:31" x14ac:dyDescent="0.35">
      <c r="A8774" s="64" t="s">
        <v>18336</v>
      </c>
      <c r="B8774" t="s">
        <v>18467</v>
      </c>
      <c r="C8774" t="s">
        <v>18468</v>
      </c>
      <c r="D8774" t="s">
        <v>18318</v>
      </c>
      <c r="E8774">
        <v>100</v>
      </c>
      <c r="F8774" t="s">
        <v>26</v>
      </c>
      <c r="G8774">
        <v>14449039</v>
      </c>
      <c r="H8774" t="s">
        <v>18388</v>
      </c>
      <c r="I8774">
        <v>0</v>
      </c>
      <c r="J8774" t="s">
        <v>18469</v>
      </c>
      <c r="K8774" t="s">
        <v>3501</v>
      </c>
      <c r="L8774" s="19">
        <v>44951.1875</v>
      </c>
      <c r="M8774" t="s">
        <v>452</v>
      </c>
      <c r="N8774" t="s">
        <v>30</v>
      </c>
      <c r="O8774" t="s">
        <v>47</v>
      </c>
      <c r="P8774">
        <v>83</v>
      </c>
      <c r="Q8774" s="19">
        <v>44912.001388888886</v>
      </c>
      <c r="R8774" t="s">
        <v>18470</v>
      </c>
      <c r="S8774" t="s">
        <v>18471</v>
      </c>
      <c r="T8774" t="s">
        <v>18112</v>
      </c>
      <c r="U8774" s="19">
        <v>44951.568749999999</v>
      </c>
      <c r="V8774" t="s">
        <v>14151</v>
      </c>
      <c r="W8774" t="s">
        <v>7977</v>
      </c>
      <c r="X8774" t="s">
        <v>18472</v>
      </c>
      <c r="Y8774" t="s">
        <v>18318</v>
      </c>
      <c r="Z8774" t="s">
        <v>18423</v>
      </c>
      <c r="AA8774" t="s">
        <v>18424</v>
      </c>
      <c r="AB8774" s="19">
        <v>44912.001388888886</v>
      </c>
      <c r="AC8774" t="s">
        <v>18473</v>
      </c>
      <c r="AD8774" s="37">
        <v>55243</v>
      </c>
      <c r="AE8774" s="59" t="s">
        <v>1681</v>
      </c>
    </row>
    <row r="8775" spans="1:31" x14ac:dyDescent="0.35">
      <c r="A8775" s="64" t="s">
        <v>18336</v>
      </c>
      <c r="B8775" t="s">
        <v>18474</v>
      </c>
      <c r="C8775" t="s">
        <v>18475</v>
      </c>
      <c r="D8775" t="s">
        <v>18318</v>
      </c>
      <c r="E8775">
        <v>100</v>
      </c>
      <c r="F8775" t="s">
        <v>26</v>
      </c>
      <c r="G8775">
        <v>14543625</v>
      </c>
      <c r="H8775" t="s">
        <v>18390</v>
      </c>
      <c r="I8775">
        <v>0</v>
      </c>
      <c r="J8775" t="s">
        <v>18476</v>
      </c>
      <c r="K8775" t="s">
        <v>3501</v>
      </c>
      <c r="L8775" s="19">
        <v>44946.104166666664</v>
      </c>
      <c r="M8775" t="s">
        <v>452</v>
      </c>
      <c r="N8775" t="s">
        <v>30</v>
      </c>
      <c r="O8775" t="s">
        <v>47</v>
      </c>
      <c r="P8775">
        <v>83</v>
      </c>
      <c r="Q8775" s="19">
        <v>44912.243055555555</v>
      </c>
      <c r="R8775" t="s">
        <v>18477</v>
      </c>
      <c r="S8775" t="s">
        <v>18478</v>
      </c>
      <c r="T8775" t="s">
        <v>18112</v>
      </c>
      <c r="U8775" s="19">
        <v>44946.261111111111</v>
      </c>
      <c r="V8775" t="s">
        <v>14151</v>
      </c>
      <c r="W8775" t="s">
        <v>7977</v>
      </c>
      <c r="X8775" t="s">
        <v>18479</v>
      </c>
      <c r="Y8775" t="s">
        <v>18318</v>
      </c>
      <c r="Z8775" t="s">
        <v>18423</v>
      </c>
      <c r="AA8775" t="s">
        <v>18424</v>
      </c>
      <c r="AB8775" s="19">
        <v>44912.243055555555</v>
      </c>
      <c r="AC8775" t="s">
        <v>18473</v>
      </c>
      <c r="AD8775" s="37">
        <v>55243</v>
      </c>
      <c r="AE8775" s="59" t="s">
        <v>1681</v>
      </c>
    </row>
    <row r="8776" spans="1:31" x14ac:dyDescent="0.35">
      <c r="A8776" s="64" t="s">
        <v>18336</v>
      </c>
      <c r="B8776" t="s">
        <v>18480</v>
      </c>
      <c r="C8776" t="s">
        <v>18481</v>
      </c>
      <c r="D8776" t="s">
        <v>6958</v>
      </c>
      <c r="E8776">
        <v>50</v>
      </c>
      <c r="F8776" t="s">
        <v>26</v>
      </c>
      <c r="G8776">
        <v>17380032</v>
      </c>
      <c r="H8776" t="s">
        <v>18433</v>
      </c>
      <c r="I8776">
        <v>0</v>
      </c>
      <c r="J8776" t="s">
        <v>18482</v>
      </c>
      <c r="K8776" t="s">
        <v>2267</v>
      </c>
      <c r="L8776" s="19">
        <v>44971.875</v>
      </c>
      <c r="M8776" t="s">
        <v>245</v>
      </c>
      <c r="N8776" t="s">
        <v>30</v>
      </c>
      <c r="O8776" t="s">
        <v>47</v>
      </c>
      <c r="P8776">
        <v>83</v>
      </c>
      <c r="Q8776" s="19">
        <v>44944.268055555556</v>
      </c>
      <c r="R8776" t="s">
        <v>18483</v>
      </c>
      <c r="S8776" t="s">
        <v>18484</v>
      </c>
      <c r="T8776" t="s">
        <v>18112</v>
      </c>
      <c r="U8776" s="19">
        <v>44972.381944444445</v>
      </c>
      <c r="V8776" t="s">
        <v>18113</v>
      </c>
      <c r="W8776" t="s">
        <v>7985</v>
      </c>
      <c r="X8776" t="s">
        <v>18485</v>
      </c>
      <c r="Y8776" t="s">
        <v>6958</v>
      </c>
      <c r="Z8776" t="s">
        <v>18423</v>
      </c>
      <c r="AA8776" t="s">
        <v>7987</v>
      </c>
      <c r="AB8776" s="19">
        <v>44944.268055555556</v>
      </c>
      <c r="AC8776" t="s">
        <v>18486</v>
      </c>
      <c r="AD8776" s="37">
        <v>75473</v>
      </c>
      <c r="AE8776" s="37" t="s">
        <v>33</v>
      </c>
    </row>
    <row r="8777" spans="1:31" x14ac:dyDescent="0.35">
      <c r="A8777" s="64" t="s">
        <v>18336</v>
      </c>
      <c r="B8777" t="s">
        <v>18487</v>
      </c>
      <c r="C8777" t="s">
        <v>6141</v>
      </c>
      <c r="D8777" t="s">
        <v>46</v>
      </c>
      <c r="E8777">
        <v>68.5</v>
      </c>
      <c r="F8777" t="s">
        <v>26</v>
      </c>
      <c r="G8777">
        <v>1755</v>
      </c>
      <c r="H8777" t="s">
        <v>18371</v>
      </c>
      <c r="I8777">
        <v>0</v>
      </c>
      <c r="J8777" t="s">
        <v>18413</v>
      </c>
      <c r="K8777" t="s">
        <v>13309</v>
      </c>
      <c r="L8777" s="19">
        <v>44983.708333333336</v>
      </c>
      <c r="M8777" t="s">
        <v>29</v>
      </c>
      <c r="N8777" t="s">
        <v>30</v>
      </c>
      <c r="O8777" t="s">
        <v>47</v>
      </c>
      <c r="P8777">
        <v>83</v>
      </c>
      <c r="Q8777" s="19">
        <v>45005.29791666667</v>
      </c>
      <c r="R8777" t="s">
        <v>18488</v>
      </c>
      <c r="S8777" t="s">
        <v>18489</v>
      </c>
      <c r="T8777" t="s">
        <v>18112</v>
      </c>
      <c r="U8777" s="19">
        <v>44984.041666666664</v>
      </c>
      <c r="V8777" t="s">
        <v>18113</v>
      </c>
      <c r="W8777" t="s">
        <v>7977</v>
      </c>
      <c r="X8777" t="s">
        <v>18490</v>
      </c>
      <c r="Y8777" t="s">
        <v>46</v>
      </c>
      <c r="Z8777" t="s">
        <v>1703</v>
      </c>
      <c r="AA8777" t="s">
        <v>18116</v>
      </c>
      <c r="AB8777" s="19">
        <v>45005.29791666667</v>
      </c>
      <c r="AC8777" t="s">
        <v>18417</v>
      </c>
      <c r="AD8777">
        <v>70256</v>
      </c>
      <c r="AE8777" t="s">
        <v>550</v>
      </c>
    </row>
    <row r="8778" spans="1:31" x14ac:dyDescent="0.35">
      <c r="A8778" s="64" t="s">
        <v>18336</v>
      </c>
      <c r="B8778" t="s">
        <v>18487</v>
      </c>
      <c r="C8778" t="s">
        <v>6141</v>
      </c>
      <c r="D8778" t="s">
        <v>46</v>
      </c>
      <c r="E8778">
        <v>100</v>
      </c>
      <c r="F8778" t="s">
        <v>26</v>
      </c>
      <c r="G8778">
        <v>1768</v>
      </c>
      <c r="H8778" t="s">
        <v>18443</v>
      </c>
      <c r="I8778">
        <v>0</v>
      </c>
      <c r="J8778" t="s">
        <v>18444</v>
      </c>
      <c r="K8778" t="s">
        <v>13309</v>
      </c>
      <c r="L8778" s="19">
        <v>44984.708333333336</v>
      </c>
      <c r="M8778" t="s">
        <v>29</v>
      </c>
      <c r="N8778" t="s">
        <v>30</v>
      </c>
      <c r="O8778" t="s">
        <v>47</v>
      </c>
      <c r="P8778">
        <v>83</v>
      </c>
      <c r="Q8778" s="19">
        <v>45005.370833333334</v>
      </c>
      <c r="R8778" t="s">
        <v>18491</v>
      </c>
      <c r="S8778" t="s">
        <v>18492</v>
      </c>
      <c r="T8778" t="s">
        <v>18112</v>
      </c>
      <c r="U8778" s="19">
        <v>44985.041666666664</v>
      </c>
      <c r="V8778" t="s">
        <v>18113</v>
      </c>
      <c r="W8778" t="s">
        <v>7977</v>
      </c>
      <c r="X8778" t="s">
        <v>18493</v>
      </c>
      <c r="Y8778" t="s">
        <v>46</v>
      </c>
      <c r="Z8778" t="s">
        <v>1703</v>
      </c>
      <c r="AA8778" t="s">
        <v>18116</v>
      </c>
      <c r="AB8778" s="19">
        <v>45005.370833333334</v>
      </c>
      <c r="AC8778" t="s">
        <v>18417</v>
      </c>
      <c r="AD8778">
        <v>70256</v>
      </c>
      <c r="AE8778" t="s">
        <v>550</v>
      </c>
    </row>
    <row r="8779" spans="1:31" x14ac:dyDescent="0.35">
      <c r="A8779" s="64" t="s">
        <v>18336</v>
      </c>
      <c r="B8779" t="s">
        <v>18494</v>
      </c>
      <c r="C8779" t="s">
        <v>18495</v>
      </c>
      <c r="D8779" t="s">
        <v>46</v>
      </c>
      <c r="E8779">
        <v>68.5</v>
      </c>
      <c r="F8779" t="s">
        <v>26</v>
      </c>
      <c r="G8779">
        <v>1756</v>
      </c>
      <c r="H8779" t="s">
        <v>18371</v>
      </c>
      <c r="I8779">
        <v>0</v>
      </c>
      <c r="J8779" t="s">
        <v>18413</v>
      </c>
      <c r="K8779" t="s">
        <v>13309</v>
      </c>
      <c r="L8779" s="19">
        <v>44983.708333333336</v>
      </c>
      <c r="M8779" t="s">
        <v>29</v>
      </c>
      <c r="N8779" t="s">
        <v>30</v>
      </c>
      <c r="O8779" t="s">
        <v>47</v>
      </c>
      <c r="P8779">
        <v>83</v>
      </c>
      <c r="Q8779" s="19">
        <v>45005.29791666667</v>
      </c>
      <c r="R8779" t="s">
        <v>18496</v>
      </c>
      <c r="S8779" t="s">
        <v>18497</v>
      </c>
      <c r="T8779" t="s">
        <v>18112</v>
      </c>
      <c r="U8779" s="19">
        <v>44984.041666666664</v>
      </c>
      <c r="V8779" t="s">
        <v>18113</v>
      </c>
      <c r="W8779" t="s">
        <v>7977</v>
      </c>
      <c r="X8779" t="s">
        <v>18498</v>
      </c>
      <c r="Y8779" t="s">
        <v>46</v>
      </c>
      <c r="Z8779" t="s">
        <v>1703</v>
      </c>
      <c r="AA8779" t="s">
        <v>18116</v>
      </c>
      <c r="AB8779" s="19">
        <v>45005.29791666667</v>
      </c>
      <c r="AC8779" t="s">
        <v>18417</v>
      </c>
      <c r="AD8779">
        <v>70256</v>
      </c>
      <c r="AE8779" t="s">
        <v>550</v>
      </c>
    </row>
    <row r="8780" spans="1:31" x14ac:dyDescent="0.35">
      <c r="A8780" s="64" t="s">
        <v>18336</v>
      </c>
      <c r="B8780" t="s">
        <v>16762</v>
      </c>
      <c r="C8780" t="s">
        <v>16763</v>
      </c>
      <c r="D8780" t="s">
        <v>46</v>
      </c>
      <c r="E8780">
        <v>100</v>
      </c>
      <c r="F8780" t="s">
        <v>26</v>
      </c>
      <c r="G8780">
        <v>1775</v>
      </c>
      <c r="H8780" t="s">
        <v>18443</v>
      </c>
      <c r="I8780">
        <v>0</v>
      </c>
      <c r="J8780" t="s">
        <v>18444</v>
      </c>
      <c r="K8780" t="s">
        <v>13309</v>
      </c>
      <c r="L8780" s="19">
        <v>44984.708333333336</v>
      </c>
      <c r="M8780" t="s">
        <v>29</v>
      </c>
      <c r="N8780" t="s">
        <v>30</v>
      </c>
      <c r="O8780" t="s">
        <v>47</v>
      </c>
      <c r="P8780">
        <v>83</v>
      </c>
      <c r="Q8780" s="19">
        <v>45005.373611111114</v>
      </c>
      <c r="R8780" t="s">
        <v>18499</v>
      </c>
      <c r="S8780" t="s">
        <v>18500</v>
      </c>
      <c r="T8780" t="s">
        <v>18112</v>
      </c>
      <c r="U8780" s="19">
        <v>44985.041666666664</v>
      </c>
      <c r="V8780" t="s">
        <v>18113</v>
      </c>
      <c r="W8780" t="s">
        <v>7977</v>
      </c>
      <c r="X8780" t="s">
        <v>18501</v>
      </c>
      <c r="Y8780" t="s">
        <v>46</v>
      </c>
      <c r="Z8780" t="s">
        <v>1703</v>
      </c>
      <c r="AA8780" t="s">
        <v>18116</v>
      </c>
      <c r="AB8780" s="19">
        <v>45005.373611111114</v>
      </c>
      <c r="AC8780" t="s">
        <v>18417</v>
      </c>
      <c r="AD8780">
        <v>70256</v>
      </c>
      <c r="AE8780" t="s">
        <v>550</v>
      </c>
    </row>
    <row r="8781" spans="1:31" x14ac:dyDescent="0.35">
      <c r="A8781" s="64" t="s">
        <v>18336</v>
      </c>
      <c r="B8781" t="s">
        <v>18502</v>
      </c>
      <c r="C8781" t="s">
        <v>18503</v>
      </c>
      <c r="D8781" t="s">
        <v>46</v>
      </c>
      <c r="E8781">
        <v>68.5</v>
      </c>
      <c r="F8781" t="s">
        <v>26</v>
      </c>
      <c r="G8781">
        <v>1759</v>
      </c>
      <c r="H8781" t="s">
        <v>18371</v>
      </c>
      <c r="I8781">
        <v>0</v>
      </c>
      <c r="J8781" t="s">
        <v>18413</v>
      </c>
      <c r="K8781" t="s">
        <v>13309</v>
      </c>
      <c r="L8781" s="19">
        <v>44983.708333333336</v>
      </c>
      <c r="M8781" t="s">
        <v>29</v>
      </c>
      <c r="N8781" t="s">
        <v>30</v>
      </c>
      <c r="O8781" t="s">
        <v>47</v>
      </c>
      <c r="P8781">
        <v>83</v>
      </c>
      <c r="Q8781" s="19">
        <v>45005.29791666667</v>
      </c>
      <c r="R8781" t="s">
        <v>18504</v>
      </c>
      <c r="S8781" t="s">
        <v>18505</v>
      </c>
      <c r="T8781" t="s">
        <v>18112</v>
      </c>
      <c r="U8781" s="19">
        <v>44984.041666666664</v>
      </c>
      <c r="V8781" t="s">
        <v>18113</v>
      </c>
      <c r="W8781" t="s">
        <v>7977</v>
      </c>
      <c r="X8781" t="s">
        <v>18506</v>
      </c>
      <c r="Y8781" t="s">
        <v>46</v>
      </c>
      <c r="Z8781" t="s">
        <v>1703</v>
      </c>
      <c r="AA8781" t="s">
        <v>18116</v>
      </c>
      <c r="AB8781" s="19">
        <v>45005.29791666667</v>
      </c>
      <c r="AC8781" t="s">
        <v>18417</v>
      </c>
      <c r="AD8781">
        <v>70256</v>
      </c>
      <c r="AE8781" t="s">
        <v>550</v>
      </c>
    </row>
    <row r="8782" spans="1:31" x14ac:dyDescent="0.35">
      <c r="A8782" s="64" t="s">
        <v>18336</v>
      </c>
      <c r="B8782" t="s">
        <v>18507</v>
      </c>
      <c r="C8782" t="s">
        <v>18508</v>
      </c>
      <c r="D8782" t="s">
        <v>441</v>
      </c>
      <c r="E8782">
        <v>100</v>
      </c>
      <c r="F8782" t="s">
        <v>26</v>
      </c>
      <c r="G8782">
        <v>17919439</v>
      </c>
      <c r="H8782" t="s">
        <v>18418</v>
      </c>
      <c r="I8782">
        <v>0</v>
      </c>
      <c r="J8782" t="s">
        <v>18419</v>
      </c>
      <c r="K8782" t="s">
        <v>3501</v>
      </c>
      <c r="L8782" s="19">
        <v>44970.125</v>
      </c>
      <c r="M8782" t="s">
        <v>245</v>
      </c>
      <c r="N8782" t="s">
        <v>30</v>
      </c>
      <c r="O8782" t="s">
        <v>39</v>
      </c>
      <c r="P8782">
        <v>83</v>
      </c>
      <c r="Q8782" s="19">
        <v>44950.125</v>
      </c>
      <c r="R8782" t="s">
        <v>18509</v>
      </c>
      <c r="S8782" t="s">
        <v>18510</v>
      </c>
      <c r="T8782" t="s">
        <v>18112</v>
      </c>
      <c r="U8782" s="19">
        <v>44971.015277777777</v>
      </c>
      <c r="V8782" t="s">
        <v>14151</v>
      </c>
      <c r="W8782" t="s">
        <v>7977</v>
      </c>
      <c r="X8782" t="s">
        <v>18511</v>
      </c>
      <c r="Y8782" t="s">
        <v>441</v>
      </c>
      <c r="Z8782" t="s">
        <v>18423</v>
      </c>
      <c r="AA8782" t="s">
        <v>18424</v>
      </c>
      <c r="AB8782" s="19">
        <v>44950.125</v>
      </c>
      <c r="AC8782" t="s">
        <v>18512</v>
      </c>
      <c r="AD8782" s="37">
        <v>55243</v>
      </c>
      <c r="AE8782" s="59" t="s">
        <v>1681</v>
      </c>
    </row>
    <row r="8783" spans="1:31" x14ac:dyDescent="0.35">
      <c r="A8783" s="64" t="s">
        <v>18336</v>
      </c>
      <c r="B8783" t="s">
        <v>18507</v>
      </c>
      <c r="C8783" t="s">
        <v>18508</v>
      </c>
      <c r="D8783" t="s">
        <v>441</v>
      </c>
      <c r="E8783">
        <v>100</v>
      </c>
      <c r="F8783" t="s">
        <v>26</v>
      </c>
      <c r="G8783">
        <v>17919337</v>
      </c>
      <c r="H8783" t="s">
        <v>18426</v>
      </c>
      <c r="I8783">
        <v>0</v>
      </c>
      <c r="J8783" t="s">
        <v>18427</v>
      </c>
      <c r="K8783" t="s">
        <v>3501</v>
      </c>
      <c r="L8783" s="19">
        <v>44977.145833333336</v>
      </c>
      <c r="M8783" t="s">
        <v>245</v>
      </c>
      <c r="N8783" t="s">
        <v>30</v>
      </c>
      <c r="O8783" t="s">
        <v>39</v>
      </c>
      <c r="P8783">
        <v>83</v>
      </c>
      <c r="Q8783" s="19">
        <v>44950.123611111114</v>
      </c>
      <c r="R8783" t="s">
        <v>18513</v>
      </c>
      <c r="S8783" t="s">
        <v>18514</v>
      </c>
      <c r="T8783" t="s">
        <v>18112</v>
      </c>
      <c r="U8783" s="19">
        <v>44977.272222222222</v>
      </c>
      <c r="V8783" t="s">
        <v>14151</v>
      </c>
      <c r="W8783" t="s">
        <v>7977</v>
      </c>
      <c r="X8783" t="s">
        <v>18515</v>
      </c>
      <c r="Y8783" t="s">
        <v>441</v>
      </c>
      <c r="Z8783" t="s">
        <v>18423</v>
      </c>
      <c r="AA8783" t="s">
        <v>18424</v>
      </c>
      <c r="AB8783" s="19">
        <v>44950.123611111114</v>
      </c>
      <c r="AC8783" t="s">
        <v>18512</v>
      </c>
      <c r="AD8783" s="37">
        <v>55243</v>
      </c>
      <c r="AE8783" s="59" t="s">
        <v>1681</v>
      </c>
    </row>
    <row r="8784" spans="1:31" x14ac:dyDescent="0.35">
      <c r="A8784" s="64" t="s">
        <v>18336</v>
      </c>
      <c r="B8784" t="s">
        <v>18507</v>
      </c>
      <c r="C8784" t="s">
        <v>18508</v>
      </c>
      <c r="D8784" t="s">
        <v>441</v>
      </c>
      <c r="E8784">
        <v>50</v>
      </c>
      <c r="F8784" t="s">
        <v>26</v>
      </c>
      <c r="G8784">
        <v>17919441</v>
      </c>
      <c r="H8784" t="s">
        <v>18516</v>
      </c>
      <c r="I8784">
        <v>0</v>
      </c>
      <c r="J8784" t="s">
        <v>18517</v>
      </c>
      <c r="K8784" t="s">
        <v>3501</v>
      </c>
      <c r="L8784" s="19">
        <v>44972.1875</v>
      </c>
      <c r="M8784" t="s">
        <v>245</v>
      </c>
      <c r="N8784" t="s">
        <v>30</v>
      </c>
      <c r="O8784" t="s">
        <v>39</v>
      </c>
      <c r="P8784">
        <v>83</v>
      </c>
      <c r="Q8784" s="19">
        <v>44950.125</v>
      </c>
      <c r="R8784" t="s">
        <v>18518</v>
      </c>
      <c r="S8784" t="s">
        <v>18519</v>
      </c>
      <c r="T8784" t="s">
        <v>18112</v>
      </c>
      <c r="U8784" s="19">
        <v>44960.22152777778</v>
      </c>
      <c r="V8784" t="s">
        <v>18113</v>
      </c>
      <c r="W8784" t="s">
        <v>7985</v>
      </c>
      <c r="X8784" t="s">
        <v>18520</v>
      </c>
      <c r="Y8784" t="s">
        <v>441</v>
      </c>
      <c r="Z8784" t="s">
        <v>18423</v>
      </c>
      <c r="AA8784" t="s">
        <v>7987</v>
      </c>
      <c r="AB8784" s="19">
        <v>44950.125</v>
      </c>
      <c r="AC8784" t="s">
        <v>18512</v>
      </c>
      <c r="AD8784" s="37">
        <v>70871</v>
      </c>
      <c r="AE8784" s="9" t="s">
        <v>33</v>
      </c>
    </row>
    <row r="8785" spans="1:31" x14ac:dyDescent="0.35">
      <c r="A8785" s="64" t="s">
        <v>18336</v>
      </c>
      <c r="B8785" t="s">
        <v>18521</v>
      </c>
      <c r="C8785" t="s">
        <v>7513</v>
      </c>
      <c r="D8785" t="s">
        <v>278</v>
      </c>
      <c r="E8785">
        <v>50</v>
      </c>
      <c r="F8785" t="s">
        <v>26</v>
      </c>
      <c r="G8785">
        <v>11748499</v>
      </c>
      <c r="H8785" t="s">
        <v>18450</v>
      </c>
      <c r="I8785">
        <v>0</v>
      </c>
      <c r="J8785" t="s">
        <v>18522</v>
      </c>
      <c r="K8785" t="s">
        <v>2267</v>
      </c>
      <c r="L8785" s="19">
        <v>44909.875</v>
      </c>
      <c r="M8785" t="s">
        <v>271</v>
      </c>
      <c r="N8785" t="s">
        <v>30</v>
      </c>
      <c r="O8785" t="s">
        <v>47</v>
      </c>
      <c r="P8785">
        <v>83</v>
      </c>
      <c r="Q8785" s="19">
        <v>44896.326388888891</v>
      </c>
      <c r="R8785" t="s">
        <v>18523</v>
      </c>
      <c r="S8785" t="s">
        <v>18524</v>
      </c>
      <c r="T8785" t="s">
        <v>18112</v>
      </c>
      <c r="U8785" s="19">
        <v>44903.015972222223</v>
      </c>
      <c r="V8785" t="s">
        <v>18113</v>
      </c>
      <c r="W8785" t="s">
        <v>7985</v>
      </c>
      <c r="X8785" t="s">
        <v>18525</v>
      </c>
      <c r="Y8785" t="s">
        <v>278</v>
      </c>
      <c r="Z8785" t="s">
        <v>18423</v>
      </c>
      <c r="AA8785" t="s">
        <v>7987</v>
      </c>
      <c r="AB8785" s="19">
        <v>44896.326388888891</v>
      </c>
      <c r="AC8785" t="s">
        <v>18425</v>
      </c>
      <c r="AD8785" s="37">
        <v>75473</v>
      </c>
      <c r="AE8785" s="37" t="s">
        <v>33</v>
      </c>
    </row>
    <row r="8786" spans="1:31" x14ac:dyDescent="0.35">
      <c r="A8786" s="64" t="s">
        <v>18336</v>
      </c>
      <c r="B8786" t="s">
        <v>18526</v>
      </c>
      <c r="C8786" t="s">
        <v>18527</v>
      </c>
      <c r="D8786" t="s">
        <v>18318</v>
      </c>
      <c r="E8786">
        <v>50</v>
      </c>
      <c r="F8786" t="s">
        <v>26</v>
      </c>
      <c r="G8786">
        <v>12510860</v>
      </c>
      <c r="H8786" t="s">
        <v>18418</v>
      </c>
      <c r="I8786">
        <v>0</v>
      </c>
      <c r="J8786" t="s">
        <v>18419</v>
      </c>
      <c r="K8786" t="s">
        <v>3501</v>
      </c>
      <c r="L8786" s="19">
        <v>44970.125</v>
      </c>
      <c r="M8786" t="s">
        <v>452</v>
      </c>
      <c r="N8786" t="s">
        <v>30</v>
      </c>
      <c r="O8786" t="s">
        <v>47</v>
      </c>
      <c r="P8786">
        <v>83</v>
      </c>
      <c r="Q8786" s="19">
        <v>44905.333333333336</v>
      </c>
      <c r="R8786" t="s">
        <v>18528</v>
      </c>
      <c r="S8786" t="s">
        <v>18529</v>
      </c>
      <c r="T8786" t="s">
        <v>18112</v>
      </c>
      <c r="U8786" s="19">
        <v>44972.092361111114</v>
      </c>
      <c r="V8786" t="s">
        <v>18113</v>
      </c>
      <c r="W8786" t="s">
        <v>7985</v>
      </c>
      <c r="X8786" t="s">
        <v>18530</v>
      </c>
      <c r="Y8786" t="s">
        <v>18318</v>
      </c>
      <c r="Z8786" t="s">
        <v>18423</v>
      </c>
      <c r="AA8786" t="s">
        <v>7987</v>
      </c>
      <c r="AB8786" s="19">
        <v>44905.333333333336</v>
      </c>
      <c r="AC8786" t="s">
        <v>18473</v>
      </c>
      <c r="AD8786" s="37">
        <v>70871</v>
      </c>
      <c r="AE8786" s="9" t="s">
        <v>33</v>
      </c>
    </row>
    <row r="8787" spans="1:31" x14ac:dyDescent="0.35">
      <c r="A8787" s="64" t="s">
        <v>18336</v>
      </c>
      <c r="B8787" t="s">
        <v>18531</v>
      </c>
      <c r="C8787" t="s">
        <v>18532</v>
      </c>
      <c r="D8787" t="s">
        <v>461</v>
      </c>
      <c r="E8787">
        <v>100</v>
      </c>
      <c r="F8787" t="s">
        <v>26</v>
      </c>
      <c r="G8787">
        <v>18154169</v>
      </c>
      <c r="H8787" t="s">
        <v>18426</v>
      </c>
      <c r="I8787">
        <v>0</v>
      </c>
      <c r="J8787" t="s">
        <v>18427</v>
      </c>
      <c r="K8787" t="s">
        <v>3501</v>
      </c>
      <c r="L8787" s="19">
        <v>44977.145833333336</v>
      </c>
      <c r="M8787" t="s">
        <v>5029</v>
      </c>
      <c r="N8787" t="s">
        <v>30</v>
      </c>
      <c r="O8787" t="s">
        <v>47</v>
      </c>
      <c r="P8787">
        <v>83</v>
      </c>
      <c r="Q8787" s="19">
        <v>44951.973611111112</v>
      </c>
      <c r="R8787" t="s">
        <v>18533</v>
      </c>
      <c r="S8787" t="s">
        <v>18534</v>
      </c>
      <c r="T8787" t="s">
        <v>18112</v>
      </c>
      <c r="U8787" s="19">
        <v>44978.288194444445</v>
      </c>
      <c r="V8787" t="s">
        <v>14151</v>
      </c>
      <c r="W8787" t="s">
        <v>7977</v>
      </c>
      <c r="X8787" t="s">
        <v>18535</v>
      </c>
      <c r="Y8787" t="s">
        <v>461</v>
      </c>
      <c r="Z8787" t="s">
        <v>18423</v>
      </c>
      <c r="AA8787" t="s">
        <v>18424</v>
      </c>
      <c r="AB8787" s="19">
        <v>44951.973611111112</v>
      </c>
      <c r="AC8787" t="s">
        <v>18536</v>
      </c>
      <c r="AD8787" s="37">
        <v>55243</v>
      </c>
      <c r="AE8787" s="59" t="s">
        <v>1681</v>
      </c>
    </row>
    <row r="8788" spans="1:31" x14ac:dyDescent="0.35">
      <c r="A8788" s="64" t="s">
        <v>18336</v>
      </c>
      <c r="B8788" t="s">
        <v>18537</v>
      </c>
      <c r="C8788" t="s">
        <v>18538</v>
      </c>
      <c r="D8788" t="s">
        <v>7121</v>
      </c>
      <c r="E8788">
        <v>100</v>
      </c>
      <c r="F8788" t="s">
        <v>26</v>
      </c>
      <c r="G8788">
        <v>15847683</v>
      </c>
      <c r="H8788" t="s">
        <v>18516</v>
      </c>
      <c r="I8788">
        <v>0</v>
      </c>
      <c r="J8788" t="s">
        <v>18517</v>
      </c>
      <c r="K8788" t="s">
        <v>3501</v>
      </c>
      <c r="L8788" s="19">
        <v>44972.1875</v>
      </c>
      <c r="M8788" t="s">
        <v>29</v>
      </c>
      <c r="N8788" t="s">
        <v>30</v>
      </c>
      <c r="O8788" t="s">
        <v>47</v>
      </c>
      <c r="P8788">
        <v>83</v>
      </c>
      <c r="Q8788" s="19">
        <v>44924.788888888892</v>
      </c>
      <c r="R8788" t="s">
        <v>18539</v>
      </c>
      <c r="S8788" t="s">
        <v>18540</v>
      </c>
      <c r="T8788" t="s">
        <v>18112</v>
      </c>
      <c r="U8788" s="19">
        <v>44973.273611111108</v>
      </c>
      <c r="V8788" t="s">
        <v>14151</v>
      </c>
      <c r="W8788" t="s">
        <v>7977</v>
      </c>
      <c r="X8788" t="s">
        <v>18541</v>
      </c>
      <c r="Y8788" t="s">
        <v>7121</v>
      </c>
      <c r="Z8788" t="s">
        <v>18423</v>
      </c>
      <c r="AA8788" t="s">
        <v>18424</v>
      </c>
      <c r="AB8788" s="19">
        <v>44924.788888888892</v>
      </c>
      <c r="AC8788" t="s">
        <v>18542</v>
      </c>
      <c r="AD8788" s="37">
        <v>55243</v>
      </c>
      <c r="AE8788" s="59" t="s">
        <v>1681</v>
      </c>
    </row>
    <row r="8789" spans="1:31" x14ac:dyDescent="0.35">
      <c r="A8789" s="64" t="s">
        <v>18336</v>
      </c>
      <c r="B8789" t="s">
        <v>18543</v>
      </c>
      <c r="C8789" t="s">
        <v>18544</v>
      </c>
      <c r="D8789" t="s">
        <v>46</v>
      </c>
      <c r="E8789">
        <v>68.5</v>
      </c>
      <c r="F8789" t="s">
        <v>26</v>
      </c>
      <c r="G8789">
        <v>1750</v>
      </c>
      <c r="H8789" t="s">
        <v>18371</v>
      </c>
      <c r="I8789">
        <v>0</v>
      </c>
      <c r="J8789" t="s">
        <v>18413</v>
      </c>
      <c r="K8789" t="s">
        <v>13309</v>
      </c>
      <c r="L8789" s="19">
        <v>44983.708333333336</v>
      </c>
      <c r="M8789" t="s">
        <v>29</v>
      </c>
      <c r="N8789" t="s">
        <v>30</v>
      </c>
      <c r="O8789" t="s">
        <v>47</v>
      </c>
      <c r="P8789">
        <v>83</v>
      </c>
      <c r="Q8789" s="19">
        <v>45005.296527777777</v>
      </c>
      <c r="R8789" t="s">
        <v>18545</v>
      </c>
      <c r="S8789" t="s">
        <v>18546</v>
      </c>
      <c r="T8789" t="s">
        <v>18112</v>
      </c>
      <c r="U8789" s="19">
        <v>44984.041666666664</v>
      </c>
      <c r="V8789" t="s">
        <v>18113</v>
      </c>
      <c r="W8789" t="s">
        <v>7977</v>
      </c>
      <c r="X8789" t="s">
        <v>18547</v>
      </c>
      <c r="Y8789" t="s">
        <v>46</v>
      </c>
      <c r="Z8789" t="s">
        <v>1703</v>
      </c>
      <c r="AA8789" t="s">
        <v>18116</v>
      </c>
      <c r="AB8789" s="19">
        <v>45005.296527777777</v>
      </c>
      <c r="AC8789" t="s">
        <v>18417</v>
      </c>
      <c r="AD8789">
        <v>70256</v>
      </c>
      <c r="AE8789" t="s">
        <v>550</v>
      </c>
    </row>
    <row r="8790" spans="1:31" x14ac:dyDescent="0.35">
      <c r="A8790" s="64" t="s">
        <v>18336</v>
      </c>
      <c r="B8790" t="s">
        <v>18548</v>
      </c>
      <c r="C8790" t="s">
        <v>18549</v>
      </c>
      <c r="D8790" t="s">
        <v>46</v>
      </c>
      <c r="E8790">
        <v>100</v>
      </c>
      <c r="F8790" t="s">
        <v>26</v>
      </c>
      <c r="G8790">
        <v>1773</v>
      </c>
      <c r="H8790" t="s">
        <v>18443</v>
      </c>
      <c r="I8790">
        <v>0</v>
      </c>
      <c r="J8790" t="s">
        <v>18444</v>
      </c>
      <c r="K8790" t="s">
        <v>13309</v>
      </c>
      <c r="L8790" s="19">
        <v>44984.708333333336</v>
      </c>
      <c r="M8790" t="s">
        <v>29</v>
      </c>
      <c r="N8790" t="s">
        <v>30</v>
      </c>
      <c r="O8790" t="s">
        <v>47</v>
      </c>
      <c r="P8790">
        <v>83</v>
      </c>
      <c r="Q8790" s="19">
        <v>45005.372916666667</v>
      </c>
      <c r="R8790" t="s">
        <v>18550</v>
      </c>
      <c r="S8790" t="s">
        <v>18551</v>
      </c>
      <c r="T8790" t="s">
        <v>18112</v>
      </c>
      <c r="U8790" s="19">
        <v>44985.041666666664</v>
      </c>
      <c r="V8790" t="s">
        <v>18113</v>
      </c>
      <c r="W8790" t="s">
        <v>7977</v>
      </c>
      <c r="X8790" t="s">
        <v>18552</v>
      </c>
      <c r="Y8790" t="s">
        <v>46</v>
      </c>
      <c r="Z8790" t="s">
        <v>1703</v>
      </c>
      <c r="AA8790" t="s">
        <v>18116</v>
      </c>
      <c r="AB8790" s="19">
        <v>45005.372916666667</v>
      </c>
      <c r="AC8790" t="s">
        <v>18417</v>
      </c>
      <c r="AD8790">
        <v>70256</v>
      </c>
      <c r="AE8790" t="s">
        <v>550</v>
      </c>
    </row>
    <row r="8791" spans="1:31" x14ac:dyDescent="0.35">
      <c r="A8791" s="64" t="s">
        <v>18336</v>
      </c>
      <c r="B8791" t="s">
        <v>18553</v>
      </c>
      <c r="C8791" t="s">
        <v>18554</v>
      </c>
      <c r="D8791" t="s">
        <v>774</v>
      </c>
      <c r="E8791">
        <v>68.5</v>
      </c>
      <c r="F8791" t="s">
        <v>26</v>
      </c>
      <c r="G8791">
        <v>1747</v>
      </c>
      <c r="H8791" t="s">
        <v>18371</v>
      </c>
      <c r="I8791">
        <v>0</v>
      </c>
      <c r="J8791" t="s">
        <v>18413</v>
      </c>
      <c r="K8791" t="s">
        <v>13309</v>
      </c>
      <c r="L8791" s="19">
        <v>44983.708333333336</v>
      </c>
      <c r="M8791" t="s">
        <v>29</v>
      </c>
      <c r="N8791" t="s">
        <v>30</v>
      </c>
      <c r="O8791" t="s">
        <v>47</v>
      </c>
      <c r="P8791">
        <v>83</v>
      </c>
      <c r="Q8791" s="19">
        <v>45005.295138888891</v>
      </c>
      <c r="R8791" t="s">
        <v>18555</v>
      </c>
      <c r="S8791" t="s">
        <v>18556</v>
      </c>
      <c r="T8791" t="s">
        <v>18112</v>
      </c>
      <c r="U8791" s="19">
        <v>44984.041666666664</v>
      </c>
      <c r="V8791" t="s">
        <v>18113</v>
      </c>
      <c r="W8791" t="s">
        <v>7977</v>
      </c>
      <c r="X8791" t="s">
        <v>18557</v>
      </c>
      <c r="Y8791" t="s">
        <v>774</v>
      </c>
      <c r="Z8791" t="s">
        <v>1703</v>
      </c>
      <c r="AA8791" t="s">
        <v>18116</v>
      </c>
      <c r="AB8791" s="19">
        <v>45005.295138888891</v>
      </c>
      <c r="AC8791" t="s">
        <v>18442</v>
      </c>
      <c r="AD8791">
        <v>70256</v>
      </c>
      <c r="AE8791" t="s">
        <v>550</v>
      </c>
    </row>
    <row r="8792" spans="1:31" x14ac:dyDescent="0.35">
      <c r="A8792" s="64" t="s">
        <v>18336</v>
      </c>
      <c r="B8792" t="s">
        <v>18558</v>
      </c>
      <c r="C8792" t="s">
        <v>18559</v>
      </c>
      <c r="D8792" t="s">
        <v>378</v>
      </c>
      <c r="E8792">
        <v>50</v>
      </c>
      <c r="F8792" t="s">
        <v>26</v>
      </c>
      <c r="G8792">
        <v>6998590</v>
      </c>
      <c r="H8792" t="s">
        <v>18284</v>
      </c>
      <c r="I8792">
        <v>0</v>
      </c>
      <c r="J8792" t="s">
        <v>18560</v>
      </c>
      <c r="K8792" t="s">
        <v>2267</v>
      </c>
      <c r="L8792" s="19">
        <v>44878.583333333336</v>
      </c>
      <c r="M8792" t="s">
        <v>4123</v>
      </c>
      <c r="N8792" t="s">
        <v>30</v>
      </c>
      <c r="O8792" t="s">
        <v>47</v>
      </c>
      <c r="P8792">
        <v>83</v>
      </c>
      <c r="Q8792" s="19">
        <v>44853.694444444445</v>
      </c>
      <c r="R8792" t="s">
        <v>18561</v>
      </c>
      <c r="S8792" t="s">
        <v>18562</v>
      </c>
      <c r="T8792" t="s">
        <v>18112</v>
      </c>
      <c r="U8792" s="19">
        <v>44980.107638888891</v>
      </c>
      <c r="V8792" t="s">
        <v>18113</v>
      </c>
      <c r="W8792" t="s">
        <v>7985</v>
      </c>
      <c r="X8792" t="s">
        <v>18563</v>
      </c>
      <c r="Y8792" t="s">
        <v>378</v>
      </c>
      <c r="Z8792" t="s">
        <v>18115</v>
      </c>
      <c r="AA8792" t="s">
        <v>7987</v>
      </c>
      <c r="AB8792" s="19">
        <v>44853.694444444445</v>
      </c>
      <c r="AC8792" t="s">
        <v>18564</v>
      </c>
      <c r="AD8792" s="37">
        <v>75473</v>
      </c>
      <c r="AE8792" s="37" t="s">
        <v>33</v>
      </c>
    </row>
    <row r="8793" spans="1:31" x14ac:dyDescent="0.35">
      <c r="A8793" s="64" t="s">
        <v>18336</v>
      </c>
      <c r="B8793" t="s">
        <v>18565</v>
      </c>
      <c r="C8793" t="s">
        <v>18566</v>
      </c>
      <c r="D8793" t="s">
        <v>774</v>
      </c>
      <c r="E8793">
        <v>68.5</v>
      </c>
      <c r="F8793" t="s">
        <v>26</v>
      </c>
      <c r="G8793">
        <v>1745</v>
      </c>
      <c r="H8793" t="s">
        <v>18371</v>
      </c>
      <c r="I8793">
        <v>0</v>
      </c>
      <c r="J8793" t="s">
        <v>18413</v>
      </c>
      <c r="K8793" t="s">
        <v>13309</v>
      </c>
      <c r="L8793" s="19">
        <v>44983.708333333336</v>
      </c>
      <c r="M8793" t="s">
        <v>29</v>
      </c>
      <c r="N8793" t="s">
        <v>30</v>
      </c>
      <c r="O8793" t="s">
        <v>47</v>
      </c>
      <c r="P8793">
        <v>83</v>
      </c>
      <c r="Q8793" s="19">
        <v>45005.295138888891</v>
      </c>
      <c r="R8793" t="s">
        <v>18567</v>
      </c>
      <c r="S8793" t="s">
        <v>18568</v>
      </c>
      <c r="T8793" t="s">
        <v>18112</v>
      </c>
      <c r="U8793" s="19">
        <v>44984.041666666664</v>
      </c>
      <c r="V8793" t="s">
        <v>18113</v>
      </c>
      <c r="W8793" t="s">
        <v>7977</v>
      </c>
      <c r="X8793" t="s">
        <v>18569</v>
      </c>
      <c r="Y8793" t="s">
        <v>774</v>
      </c>
      <c r="Z8793" t="s">
        <v>1703</v>
      </c>
      <c r="AA8793" t="s">
        <v>18116</v>
      </c>
      <c r="AB8793" s="19">
        <v>45005.295138888891</v>
      </c>
      <c r="AC8793" t="s">
        <v>18442</v>
      </c>
      <c r="AD8793">
        <v>70256</v>
      </c>
      <c r="AE8793" t="s">
        <v>550</v>
      </c>
    </row>
    <row r="8794" spans="1:31" x14ac:dyDescent="0.35">
      <c r="A8794" s="64" t="s">
        <v>18336</v>
      </c>
      <c r="B8794" t="s">
        <v>18570</v>
      </c>
      <c r="C8794" t="s">
        <v>18571</v>
      </c>
      <c r="D8794" t="s">
        <v>774</v>
      </c>
      <c r="E8794">
        <v>100</v>
      </c>
      <c r="F8794" t="s">
        <v>26</v>
      </c>
      <c r="G8794">
        <v>1785</v>
      </c>
      <c r="H8794" t="s">
        <v>18443</v>
      </c>
      <c r="I8794">
        <v>0</v>
      </c>
      <c r="J8794" t="s">
        <v>18444</v>
      </c>
      <c r="K8794" t="s">
        <v>13309</v>
      </c>
      <c r="L8794" s="19">
        <v>44984.708333333336</v>
      </c>
      <c r="M8794" t="s">
        <v>29</v>
      </c>
      <c r="N8794" t="s">
        <v>30</v>
      </c>
      <c r="O8794" t="s">
        <v>47</v>
      </c>
      <c r="P8794">
        <v>83</v>
      </c>
      <c r="Q8794" s="19">
        <v>45005.388194444444</v>
      </c>
      <c r="R8794" t="s">
        <v>18572</v>
      </c>
      <c r="S8794" t="s">
        <v>18573</v>
      </c>
      <c r="T8794" t="s">
        <v>18112</v>
      </c>
      <c r="U8794" s="19">
        <v>44985.041666666664</v>
      </c>
      <c r="V8794" t="s">
        <v>18113</v>
      </c>
      <c r="W8794" t="s">
        <v>7977</v>
      </c>
      <c r="X8794" t="s">
        <v>18574</v>
      </c>
      <c r="Y8794" t="s">
        <v>774</v>
      </c>
      <c r="Z8794" t="s">
        <v>1703</v>
      </c>
      <c r="AA8794" t="s">
        <v>18116</v>
      </c>
      <c r="AB8794" s="19">
        <v>45005.388194444444</v>
      </c>
      <c r="AC8794" t="s">
        <v>18442</v>
      </c>
      <c r="AD8794">
        <v>70256</v>
      </c>
      <c r="AE8794" t="s">
        <v>550</v>
      </c>
    </row>
    <row r="8795" spans="1:31" x14ac:dyDescent="0.35">
      <c r="A8795" s="64" t="s">
        <v>18336</v>
      </c>
      <c r="B8795" t="s">
        <v>18575</v>
      </c>
      <c r="C8795" t="s">
        <v>18576</v>
      </c>
      <c r="D8795" t="s">
        <v>236</v>
      </c>
      <c r="E8795">
        <v>100</v>
      </c>
      <c r="F8795" t="s">
        <v>26</v>
      </c>
      <c r="G8795">
        <v>20292561</v>
      </c>
      <c r="H8795" t="s">
        <v>18433</v>
      </c>
      <c r="I8795">
        <v>0</v>
      </c>
      <c r="J8795" t="s">
        <v>18434</v>
      </c>
      <c r="K8795" t="s">
        <v>3501</v>
      </c>
      <c r="L8795" s="19">
        <v>44974.125</v>
      </c>
      <c r="M8795" t="s">
        <v>229</v>
      </c>
      <c r="N8795" t="s">
        <v>30</v>
      </c>
      <c r="O8795" t="s">
        <v>47</v>
      </c>
      <c r="P8795">
        <v>83</v>
      </c>
      <c r="Q8795" s="19">
        <v>44967.865972222222</v>
      </c>
      <c r="R8795" t="s">
        <v>18577</v>
      </c>
      <c r="S8795" t="s">
        <v>18578</v>
      </c>
      <c r="T8795" t="s">
        <v>18112</v>
      </c>
      <c r="U8795" s="19">
        <v>44977.078472222223</v>
      </c>
      <c r="V8795" t="s">
        <v>14151</v>
      </c>
      <c r="W8795" t="s">
        <v>7977</v>
      </c>
      <c r="X8795" t="s">
        <v>18579</v>
      </c>
      <c r="Y8795" t="s">
        <v>236</v>
      </c>
      <c r="Z8795" t="s">
        <v>18423</v>
      </c>
      <c r="AA8795" t="s">
        <v>18424</v>
      </c>
      <c r="AB8795" s="19">
        <v>44967.865972222222</v>
      </c>
      <c r="AC8795" t="s">
        <v>18580</v>
      </c>
      <c r="AD8795" s="37">
        <v>55243</v>
      </c>
      <c r="AE8795" s="59" t="s">
        <v>1681</v>
      </c>
    </row>
    <row r="8796" spans="1:31" x14ac:dyDescent="0.35">
      <c r="A8796" s="64" t="s">
        <v>18336</v>
      </c>
      <c r="B8796" t="s">
        <v>18581</v>
      </c>
      <c r="C8796" t="s">
        <v>18582</v>
      </c>
      <c r="D8796" t="s">
        <v>46</v>
      </c>
      <c r="E8796">
        <v>100</v>
      </c>
      <c r="F8796" t="s">
        <v>26</v>
      </c>
      <c r="G8796">
        <v>1786</v>
      </c>
      <c r="H8796" t="s">
        <v>18443</v>
      </c>
      <c r="I8796">
        <v>0</v>
      </c>
      <c r="J8796" t="s">
        <v>18444</v>
      </c>
      <c r="K8796" t="s">
        <v>13309</v>
      </c>
      <c r="L8796" s="19">
        <v>44984.708333333336</v>
      </c>
      <c r="M8796" t="s">
        <v>29</v>
      </c>
      <c r="N8796" t="s">
        <v>30</v>
      </c>
      <c r="O8796" t="s">
        <v>47</v>
      </c>
      <c r="P8796">
        <v>83</v>
      </c>
      <c r="Q8796" s="19">
        <v>45005.388194444444</v>
      </c>
      <c r="R8796" t="s">
        <v>18583</v>
      </c>
      <c r="S8796" t="s">
        <v>18584</v>
      </c>
      <c r="T8796" t="s">
        <v>18112</v>
      </c>
      <c r="U8796" s="19">
        <v>44985.041666666664</v>
      </c>
      <c r="V8796" t="s">
        <v>18113</v>
      </c>
      <c r="W8796" t="s">
        <v>7977</v>
      </c>
      <c r="X8796" t="s">
        <v>18585</v>
      </c>
      <c r="Y8796" t="s">
        <v>46</v>
      </c>
      <c r="Z8796" t="s">
        <v>1703</v>
      </c>
      <c r="AA8796" t="s">
        <v>18116</v>
      </c>
      <c r="AB8796" s="19">
        <v>45005.388194444444</v>
      </c>
      <c r="AC8796" t="s">
        <v>18417</v>
      </c>
      <c r="AD8796">
        <v>70256</v>
      </c>
      <c r="AE8796" t="s">
        <v>550</v>
      </c>
    </row>
    <row r="8797" spans="1:31" x14ac:dyDescent="0.35">
      <c r="A8797" s="64" t="s">
        <v>18336</v>
      </c>
      <c r="B8797" t="s">
        <v>18586</v>
      </c>
      <c r="C8797" t="s">
        <v>18587</v>
      </c>
      <c r="D8797" t="s">
        <v>774</v>
      </c>
      <c r="E8797">
        <v>68.5</v>
      </c>
      <c r="F8797" t="s">
        <v>26</v>
      </c>
      <c r="G8797">
        <v>1746</v>
      </c>
      <c r="H8797" t="s">
        <v>18371</v>
      </c>
      <c r="I8797">
        <v>0</v>
      </c>
      <c r="J8797" t="s">
        <v>18413</v>
      </c>
      <c r="K8797" t="s">
        <v>13309</v>
      </c>
      <c r="L8797" s="19">
        <v>44983.708333333336</v>
      </c>
      <c r="M8797" t="s">
        <v>29</v>
      </c>
      <c r="N8797" t="s">
        <v>30</v>
      </c>
      <c r="O8797" t="s">
        <v>47</v>
      </c>
      <c r="P8797">
        <v>83</v>
      </c>
      <c r="Q8797" s="19">
        <v>45005.295138888891</v>
      </c>
      <c r="R8797" t="s">
        <v>18588</v>
      </c>
      <c r="S8797" t="s">
        <v>18589</v>
      </c>
      <c r="T8797" t="s">
        <v>18112</v>
      </c>
      <c r="U8797" s="19">
        <v>44984.041666666664</v>
      </c>
      <c r="V8797" t="s">
        <v>18113</v>
      </c>
      <c r="W8797" t="s">
        <v>7977</v>
      </c>
      <c r="X8797" t="s">
        <v>18590</v>
      </c>
      <c r="Y8797" t="s">
        <v>774</v>
      </c>
      <c r="Z8797" t="s">
        <v>1703</v>
      </c>
      <c r="AA8797" t="s">
        <v>18116</v>
      </c>
      <c r="AB8797" s="19">
        <v>45005.295138888891</v>
      </c>
      <c r="AC8797" t="s">
        <v>18442</v>
      </c>
      <c r="AD8797">
        <v>70256</v>
      </c>
      <c r="AE8797" t="s">
        <v>550</v>
      </c>
    </row>
    <row r="8798" spans="1:31" x14ac:dyDescent="0.35">
      <c r="A8798" s="64" t="s">
        <v>18336</v>
      </c>
      <c r="B8798" t="s">
        <v>2364</v>
      </c>
      <c r="C8798" t="s">
        <v>2365</v>
      </c>
      <c r="D8798" t="s">
        <v>46</v>
      </c>
      <c r="E8798">
        <v>68.5</v>
      </c>
      <c r="F8798" t="s">
        <v>26</v>
      </c>
      <c r="G8798">
        <v>1764</v>
      </c>
      <c r="H8798" t="s">
        <v>18371</v>
      </c>
      <c r="I8798">
        <v>0</v>
      </c>
      <c r="J8798" t="s">
        <v>18413</v>
      </c>
      <c r="K8798" t="s">
        <v>13309</v>
      </c>
      <c r="L8798" s="19">
        <v>44983.708333333336</v>
      </c>
      <c r="M8798" t="s">
        <v>29</v>
      </c>
      <c r="N8798" t="s">
        <v>30</v>
      </c>
      <c r="O8798" t="s">
        <v>47</v>
      </c>
      <c r="P8798">
        <v>83</v>
      </c>
      <c r="Q8798" s="19">
        <v>45005.299305555556</v>
      </c>
      <c r="R8798" t="s">
        <v>18591</v>
      </c>
      <c r="S8798" t="s">
        <v>18592</v>
      </c>
      <c r="T8798" t="s">
        <v>18112</v>
      </c>
      <c r="U8798" s="19">
        <v>44984.041666666664</v>
      </c>
      <c r="V8798" t="s">
        <v>18113</v>
      </c>
      <c r="W8798" t="s">
        <v>7977</v>
      </c>
      <c r="X8798" t="s">
        <v>18593</v>
      </c>
      <c r="Y8798" t="s">
        <v>46</v>
      </c>
      <c r="Z8798" t="s">
        <v>1703</v>
      </c>
      <c r="AA8798" t="s">
        <v>18116</v>
      </c>
      <c r="AB8798" s="19">
        <v>45005.299305555556</v>
      </c>
      <c r="AC8798" t="s">
        <v>18417</v>
      </c>
      <c r="AD8798">
        <v>70256</v>
      </c>
      <c r="AE8798" t="s">
        <v>550</v>
      </c>
    </row>
    <row r="8799" spans="1:31" x14ac:dyDescent="0.35">
      <c r="A8799" s="64" t="s">
        <v>18336</v>
      </c>
      <c r="B8799" t="s">
        <v>18594</v>
      </c>
      <c r="C8799" t="s">
        <v>18595</v>
      </c>
      <c r="D8799" t="s">
        <v>18318</v>
      </c>
      <c r="E8799">
        <v>100</v>
      </c>
      <c r="F8799" t="s">
        <v>26</v>
      </c>
      <c r="G8799">
        <v>12555997</v>
      </c>
      <c r="H8799" t="s">
        <v>18418</v>
      </c>
      <c r="I8799">
        <v>0</v>
      </c>
      <c r="J8799" t="s">
        <v>18419</v>
      </c>
      <c r="K8799" t="s">
        <v>3501</v>
      </c>
      <c r="L8799" s="19">
        <v>44970.125</v>
      </c>
      <c r="M8799" t="s">
        <v>452</v>
      </c>
      <c r="N8799" t="s">
        <v>30</v>
      </c>
      <c r="O8799" t="s">
        <v>47</v>
      </c>
      <c r="P8799">
        <v>83</v>
      </c>
      <c r="Q8799" s="19">
        <v>44906.241666666669</v>
      </c>
      <c r="R8799" t="s">
        <v>18596</v>
      </c>
      <c r="S8799" t="s">
        <v>18597</v>
      </c>
      <c r="T8799" t="s">
        <v>18112</v>
      </c>
      <c r="U8799" s="19">
        <v>44972.073611111111</v>
      </c>
      <c r="V8799" t="s">
        <v>14151</v>
      </c>
      <c r="W8799" t="s">
        <v>7977</v>
      </c>
      <c r="X8799" t="s">
        <v>18598</v>
      </c>
      <c r="Y8799" t="s">
        <v>18318</v>
      </c>
      <c r="Z8799" t="s">
        <v>18423</v>
      </c>
      <c r="AA8799" t="s">
        <v>18424</v>
      </c>
      <c r="AB8799" s="19">
        <v>44906.241666666669</v>
      </c>
      <c r="AC8799" t="s">
        <v>18473</v>
      </c>
      <c r="AD8799" s="37">
        <v>55243</v>
      </c>
      <c r="AE8799" s="59" t="s">
        <v>1681</v>
      </c>
    </row>
    <row r="8800" spans="1:31" x14ac:dyDescent="0.35">
      <c r="A8800" s="64" t="s">
        <v>18336</v>
      </c>
      <c r="B8800" t="s">
        <v>18599</v>
      </c>
      <c r="C8800" t="s">
        <v>18600</v>
      </c>
      <c r="D8800" t="s">
        <v>774</v>
      </c>
      <c r="E8800">
        <v>68.5</v>
      </c>
      <c r="F8800" t="s">
        <v>26</v>
      </c>
      <c r="G8800">
        <v>1743</v>
      </c>
      <c r="H8800" t="s">
        <v>18371</v>
      </c>
      <c r="I8800">
        <v>0</v>
      </c>
      <c r="J8800" t="s">
        <v>18413</v>
      </c>
      <c r="K8800" t="s">
        <v>13309</v>
      </c>
      <c r="L8800" s="19">
        <v>44983.708333333336</v>
      </c>
      <c r="M8800" t="s">
        <v>29</v>
      </c>
      <c r="N8800" t="s">
        <v>30</v>
      </c>
      <c r="O8800" t="s">
        <v>47</v>
      </c>
      <c r="P8800">
        <v>83</v>
      </c>
      <c r="Q8800" s="19">
        <v>45005.295138888891</v>
      </c>
      <c r="R8800" t="s">
        <v>18601</v>
      </c>
      <c r="S8800" t="s">
        <v>18602</v>
      </c>
      <c r="T8800" t="s">
        <v>18112</v>
      </c>
      <c r="U8800" s="19">
        <v>44984.041666666664</v>
      </c>
      <c r="V8800" t="s">
        <v>18113</v>
      </c>
      <c r="W8800" t="s">
        <v>7977</v>
      </c>
      <c r="X8800" t="s">
        <v>18603</v>
      </c>
      <c r="Y8800" t="s">
        <v>774</v>
      </c>
      <c r="Z8800" t="s">
        <v>1703</v>
      </c>
      <c r="AA8800" t="s">
        <v>18116</v>
      </c>
      <c r="AB8800" s="19">
        <v>45005.295138888891</v>
      </c>
      <c r="AC8800" t="s">
        <v>18442</v>
      </c>
      <c r="AD8800">
        <v>70256</v>
      </c>
      <c r="AE8800" t="s">
        <v>550</v>
      </c>
    </row>
    <row r="8801" spans="1:31" x14ac:dyDescent="0.35">
      <c r="A8801" s="64" t="s">
        <v>18336</v>
      </c>
      <c r="B8801" t="s">
        <v>18604</v>
      </c>
      <c r="C8801" t="s">
        <v>18605</v>
      </c>
      <c r="D8801" t="s">
        <v>46</v>
      </c>
      <c r="E8801">
        <v>68.5</v>
      </c>
      <c r="F8801" t="s">
        <v>26</v>
      </c>
      <c r="G8801">
        <v>1758</v>
      </c>
      <c r="H8801" t="s">
        <v>18371</v>
      </c>
      <c r="I8801">
        <v>0</v>
      </c>
      <c r="J8801" t="s">
        <v>18413</v>
      </c>
      <c r="K8801" t="s">
        <v>13309</v>
      </c>
      <c r="L8801" s="19">
        <v>44983.708333333336</v>
      </c>
      <c r="M8801" t="s">
        <v>29</v>
      </c>
      <c r="N8801" t="s">
        <v>30</v>
      </c>
      <c r="O8801" t="s">
        <v>47</v>
      </c>
      <c r="P8801">
        <v>83</v>
      </c>
      <c r="Q8801" s="19">
        <v>45005.29791666667</v>
      </c>
      <c r="R8801" t="s">
        <v>18606</v>
      </c>
      <c r="S8801" t="s">
        <v>18607</v>
      </c>
      <c r="T8801" t="s">
        <v>18112</v>
      </c>
      <c r="U8801" s="19">
        <v>44984.041666666664</v>
      </c>
      <c r="V8801" t="s">
        <v>18113</v>
      </c>
      <c r="W8801" t="s">
        <v>7977</v>
      </c>
      <c r="X8801" t="s">
        <v>18608</v>
      </c>
      <c r="Y8801" t="s">
        <v>46</v>
      </c>
      <c r="Z8801" t="s">
        <v>1703</v>
      </c>
      <c r="AA8801" t="s">
        <v>18116</v>
      </c>
      <c r="AB8801" s="19">
        <v>45005.29791666667</v>
      </c>
      <c r="AC8801" t="s">
        <v>18417</v>
      </c>
      <c r="AD8801">
        <v>70256</v>
      </c>
      <c r="AE8801" t="s">
        <v>550</v>
      </c>
    </row>
    <row r="8802" spans="1:31" x14ac:dyDescent="0.35">
      <c r="A8802" s="64" t="s">
        <v>18336</v>
      </c>
      <c r="B8802" t="s">
        <v>18609</v>
      </c>
      <c r="C8802" t="s">
        <v>18610</v>
      </c>
      <c r="D8802" t="s">
        <v>46</v>
      </c>
      <c r="E8802">
        <v>68.5</v>
      </c>
      <c r="F8802" t="s">
        <v>26</v>
      </c>
      <c r="G8802">
        <v>1761</v>
      </c>
      <c r="H8802" t="s">
        <v>18371</v>
      </c>
      <c r="I8802">
        <v>0</v>
      </c>
      <c r="J8802" t="s">
        <v>18413</v>
      </c>
      <c r="K8802" t="s">
        <v>13309</v>
      </c>
      <c r="L8802" s="19">
        <v>44983.708333333336</v>
      </c>
      <c r="M8802" t="s">
        <v>29</v>
      </c>
      <c r="N8802" t="s">
        <v>30</v>
      </c>
      <c r="O8802" t="s">
        <v>47</v>
      </c>
      <c r="P8802">
        <v>83</v>
      </c>
      <c r="Q8802" s="19">
        <v>45005.299305555556</v>
      </c>
      <c r="R8802" t="s">
        <v>18611</v>
      </c>
      <c r="S8802" t="s">
        <v>18612</v>
      </c>
      <c r="T8802" t="s">
        <v>18112</v>
      </c>
      <c r="U8802" s="19">
        <v>44984.041666666664</v>
      </c>
      <c r="V8802" t="s">
        <v>18113</v>
      </c>
      <c r="W8802" t="s">
        <v>7977</v>
      </c>
      <c r="X8802" t="s">
        <v>18613</v>
      </c>
      <c r="Y8802" t="s">
        <v>46</v>
      </c>
      <c r="Z8802" t="s">
        <v>1703</v>
      </c>
      <c r="AA8802" t="s">
        <v>18116</v>
      </c>
      <c r="AB8802" s="19">
        <v>45005.299305555556</v>
      </c>
      <c r="AC8802" t="s">
        <v>18417</v>
      </c>
      <c r="AD8802">
        <v>70256</v>
      </c>
      <c r="AE8802" t="s">
        <v>550</v>
      </c>
    </row>
    <row r="8803" spans="1:31" x14ac:dyDescent="0.35">
      <c r="A8803" s="64" t="s">
        <v>18336</v>
      </c>
      <c r="B8803" t="s">
        <v>18609</v>
      </c>
      <c r="C8803" t="s">
        <v>18610</v>
      </c>
      <c r="D8803" t="s">
        <v>46</v>
      </c>
      <c r="E8803">
        <v>100</v>
      </c>
      <c r="F8803" t="s">
        <v>26</v>
      </c>
      <c r="G8803">
        <v>1769</v>
      </c>
      <c r="H8803" t="s">
        <v>18443</v>
      </c>
      <c r="I8803">
        <v>0</v>
      </c>
      <c r="J8803" t="s">
        <v>18444</v>
      </c>
      <c r="K8803" t="s">
        <v>13309</v>
      </c>
      <c r="L8803" s="19">
        <v>44984.708333333336</v>
      </c>
      <c r="M8803" t="s">
        <v>29</v>
      </c>
      <c r="N8803" t="s">
        <v>30</v>
      </c>
      <c r="O8803" t="s">
        <v>47</v>
      </c>
      <c r="P8803">
        <v>83</v>
      </c>
      <c r="Q8803" s="19">
        <v>45005.370833333334</v>
      </c>
      <c r="R8803" t="s">
        <v>18614</v>
      </c>
      <c r="S8803" t="s">
        <v>18615</v>
      </c>
      <c r="T8803" t="s">
        <v>18112</v>
      </c>
      <c r="U8803" s="19">
        <v>44985.041666666664</v>
      </c>
      <c r="V8803" t="s">
        <v>18113</v>
      </c>
      <c r="W8803" t="s">
        <v>7977</v>
      </c>
      <c r="X8803" t="s">
        <v>18616</v>
      </c>
      <c r="Y8803" t="s">
        <v>46</v>
      </c>
      <c r="Z8803" t="s">
        <v>1703</v>
      </c>
      <c r="AA8803" t="s">
        <v>18116</v>
      </c>
      <c r="AB8803" s="19">
        <v>45005.370833333334</v>
      </c>
      <c r="AC8803" t="s">
        <v>18417</v>
      </c>
      <c r="AD8803">
        <v>70256</v>
      </c>
      <c r="AE8803" t="s">
        <v>550</v>
      </c>
    </row>
    <row r="8804" spans="1:31" x14ac:dyDescent="0.35">
      <c r="A8804" s="64" t="s">
        <v>18336</v>
      </c>
      <c r="B8804" t="s">
        <v>18617</v>
      </c>
      <c r="C8804" t="s">
        <v>18618</v>
      </c>
      <c r="D8804" t="s">
        <v>18619</v>
      </c>
      <c r="E8804">
        <v>100</v>
      </c>
      <c r="F8804" t="s">
        <v>26</v>
      </c>
      <c r="G8804">
        <v>16318084</v>
      </c>
      <c r="H8804" t="s">
        <v>18516</v>
      </c>
      <c r="I8804">
        <v>0</v>
      </c>
      <c r="J8804" t="s">
        <v>18620</v>
      </c>
      <c r="K8804" t="s">
        <v>3501</v>
      </c>
      <c r="L8804" s="19">
        <v>44944.1875</v>
      </c>
      <c r="M8804" t="s">
        <v>452</v>
      </c>
      <c r="N8804" t="s">
        <v>30</v>
      </c>
      <c r="O8804" t="s">
        <v>47</v>
      </c>
      <c r="P8804">
        <v>83</v>
      </c>
      <c r="Q8804" s="19">
        <v>44932.263888888891</v>
      </c>
      <c r="R8804" t="s">
        <v>18621</v>
      </c>
      <c r="S8804" t="s">
        <v>18622</v>
      </c>
      <c r="T8804" t="s">
        <v>18112</v>
      </c>
      <c r="U8804" s="19">
        <v>44945.350694444445</v>
      </c>
      <c r="V8804" t="s">
        <v>14151</v>
      </c>
      <c r="W8804" t="s">
        <v>7977</v>
      </c>
      <c r="X8804" t="s">
        <v>18623</v>
      </c>
      <c r="Y8804" t="s">
        <v>18619</v>
      </c>
      <c r="Z8804" t="s">
        <v>18423</v>
      </c>
      <c r="AA8804" t="s">
        <v>18424</v>
      </c>
      <c r="AB8804" s="19">
        <v>44932.263888888891</v>
      </c>
      <c r="AC8804" t="s">
        <v>18624</v>
      </c>
      <c r="AD8804" s="37">
        <v>55243</v>
      </c>
      <c r="AE8804" s="59" t="s">
        <v>1681</v>
      </c>
    </row>
    <row r="8805" spans="1:31" x14ac:dyDescent="0.35">
      <c r="A8805" s="64" t="s">
        <v>18336</v>
      </c>
      <c r="B8805" t="s">
        <v>18625</v>
      </c>
      <c r="C8805" t="s">
        <v>18626</v>
      </c>
      <c r="D8805" t="s">
        <v>46</v>
      </c>
      <c r="E8805">
        <v>68.5</v>
      </c>
      <c r="F8805" t="s">
        <v>26</v>
      </c>
      <c r="G8805">
        <v>1762</v>
      </c>
      <c r="H8805" t="s">
        <v>18371</v>
      </c>
      <c r="I8805">
        <v>0</v>
      </c>
      <c r="J8805" t="s">
        <v>18413</v>
      </c>
      <c r="K8805" t="s">
        <v>13309</v>
      </c>
      <c r="L8805" s="19">
        <v>44983.708333333336</v>
      </c>
      <c r="M8805" t="s">
        <v>29</v>
      </c>
      <c r="N8805" t="s">
        <v>30</v>
      </c>
      <c r="O8805" t="s">
        <v>47</v>
      </c>
      <c r="P8805">
        <v>83</v>
      </c>
      <c r="Q8805" s="19">
        <v>45005.299305555556</v>
      </c>
      <c r="R8805" t="s">
        <v>18627</v>
      </c>
      <c r="S8805" t="s">
        <v>18628</v>
      </c>
      <c r="T8805" t="s">
        <v>18112</v>
      </c>
      <c r="U8805" s="19">
        <v>44984.041666666664</v>
      </c>
      <c r="V8805" t="s">
        <v>18113</v>
      </c>
      <c r="W8805" t="s">
        <v>7977</v>
      </c>
      <c r="X8805" t="s">
        <v>18629</v>
      </c>
      <c r="Y8805" t="s">
        <v>46</v>
      </c>
      <c r="Z8805" t="s">
        <v>1703</v>
      </c>
      <c r="AA8805" t="s">
        <v>18116</v>
      </c>
      <c r="AB8805" s="19">
        <v>45005.299305555556</v>
      </c>
      <c r="AC8805" t="s">
        <v>18417</v>
      </c>
      <c r="AD8805">
        <v>70256</v>
      </c>
      <c r="AE8805" t="s">
        <v>550</v>
      </c>
    </row>
    <row r="8806" spans="1:31" x14ac:dyDescent="0.35">
      <c r="A8806" s="64" t="s">
        <v>18336</v>
      </c>
      <c r="B8806" t="s">
        <v>18630</v>
      </c>
      <c r="C8806" t="s">
        <v>18631</v>
      </c>
      <c r="D8806" t="s">
        <v>14603</v>
      </c>
      <c r="E8806">
        <v>100</v>
      </c>
      <c r="F8806" t="s">
        <v>26</v>
      </c>
      <c r="G8806">
        <v>19225960</v>
      </c>
      <c r="H8806" t="s">
        <v>18284</v>
      </c>
      <c r="I8806">
        <v>0</v>
      </c>
      <c r="J8806" t="s">
        <v>18632</v>
      </c>
      <c r="K8806" t="s">
        <v>3501</v>
      </c>
      <c r="L8806" s="19">
        <v>44963.166666666664</v>
      </c>
      <c r="M8806" t="s">
        <v>275</v>
      </c>
      <c r="N8806" t="s">
        <v>30</v>
      </c>
      <c r="O8806" t="s">
        <v>39</v>
      </c>
      <c r="P8806">
        <v>83</v>
      </c>
      <c r="Q8806" s="19">
        <v>44960.210416666669</v>
      </c>
      <c r="R8806" t="s">
        <v>18633</v>
      </c>
      <c r="S8806" t="s">
        <v>18634</v>
      </c>
      <c r="T8806" t="s">
        <v>18112</v>
      </c>
      <c r="U8806" s="19">
        <v>44963.988888888889</v>
      </c>
      <c r="V8806" t="s">
        <v>14151</v>
      </c>
      <c r="W8806" t="s">
        <v>7977</v>
      </c>
      <c r="X8806" t="s">
        <v>18635</v>
      </c>
      <c r="Y8806" t="s">
        <v>14603</v>
      </c>
      <c r="Z8806" t="s">
        <v>18423</v>
      </c>
      <c r="AA8806" t="s">
        <v>18424</v>
      </c>
      <c r="AB8806" s="19">
        <v>44960.210416666669</v>
      </c>
      <c r="AC8806" t="s">
        <v>18636</v>
      </c>
      <c r="AD8806" s="37">
        <v>55243</v>
      </c>
      <c r="AE8806" s="59" t="s">
        <v>1681</v>
      </c>
    </row>
    <row r="8807" spans="1:31" x14ac:dyDescent="0.35">
      <c r="A8807" s="64" t="s">
        <v>18336</v>
      </c>
      <c r="B8807" t="s">
        <v>18637</v>
      </c>
      <c r="C8807" t="s">
        <v>18638</v>
      </c>
      <c r="D8807" t="s">
        <v>46</v>
      </c>
      <c r="E8807">
        <v>68.5</v>
      </c>
      <c r="F8807" t="s">
        <v>26</v>
      </c>
      <c r="G8807">
        <v>1763</v>
      </c>
      <c r="H8807" t="s">
        <v>18371</v>
      </c>
      <c r="I8807">
        <v>0</v>
      </c>
      <c r="J8807" t="s">
        <v>18413</v>
      </c>
      <c r="K8807" t="s">
        <v>13309</v>
      </c>
      <c r="L8807" s="19">
        <v>44983.708333333336</v>
      </c>
      <c r="M8807" t="s">
        <v>29</v>
      </c>
      <c r="N8807" t="s">
        <v>30</v>
      </c>
      <c r="O8807" t="s">
        <v>47</v>
      </c>
      <c r="P8807">
        <v>83</v>
      </c>
      <c r="Q8807" s="19">
        <v>45005.299305555556</v>
      </c>
      <c r="R8807" t="s">
        <v>18639</v>
      </c>
      <c r="S8807" t="s">
        <v>18640</v>
      </c>
      <c r="T8807" t="s">
        <v>18112</v>
      </c>
      <c r="U8807" s="19">
        <v>44984.041666666664</v>
      </c>
      <c r="V8807" t="s">
        <v>18113</v>
      </c>
      <c r="W8807" t="s">
        <v>7977</v>
      </c>
      <c r="X8807" t="s">
        <v>18641</v>
      </c>
      <c r="Y8807" t="s">
        <v>46</v>
      </c>
      <c r="Z8807" t="s">
        <v>1703</v>
      </c>
      <c r="AA8807" t="s">
        <v>18116</v>
      </c>
      <c r="AB8807" s="19">
        <v>45005.299305555556</v>
      </c>
      <c r="AC8807" t="s">
        <v>18417</v>
      </c>
      <c r="AD8807">
        <v>70256</v>
      </c>
      <c r="AE8807" t="s">
        <v>550</v>
      </c>
    </row>
    <row r="8808" spans="1:31" x14ac:dyDescent="0.35">
      <c r="A8808" s="64" t="s">
        <v>18336</v>
      </c>
      <c r="B8808" t="s">
        <v>18642</v>
      </c>
      <c r="C8808" t="s">
        <v>18643</v>
      </c>
      <c r="D8808" t="s">
        <v>774</v>
      </c>
      <c r="E8808">
        <v>68.5</v>
      </c>
      <c r="F8808" t="s">
        <v>26</v>
      </c>
      <c r="G8808">
        <v>1744</v>
      </c>
      <c r="H8808" t="s">
        <v>18371</v>
      </c>
      <c r="I8808">
        <v>0</v>
      </c>
      <c r="J8808" t="s">
        <v>18413</v>
      </c>
      <c r="K8808" t="s">
        <v>13309</v>
      </c>
      <c r="L8808" s="19">
        <v>44983.708333333336</v>
      </c>
      <c r="M8808" t="s">
        <v>29</v>
      </c>
      <c r="N8808" t="s">
        <v>30</v>
      </c>
      <c r="O8808" t="s">
        <v>47</v>
      </c>
      <c r="P8808">
        <v>83</v>
      </c>
      <c r="Q8808" s="19">
        <v>45005.295138888891</v>
      </c>
      <c r="R8808" t="s">
        <v>18644</v>
      </c>
      <c r="S8808" t="s">
        <v>18645</v>
      </c>
      <c r="T8808" t="s">
        <v>18112</v>
      </c>
      <c r="U8808" s="19">
        <v>44984.041666666664</v>
      </c>
      <c r="V8808" t="s">
        <v>18113</v>
      </c>
      <c r="W8808" t="s">
        <v>7977</v>
      </c>
      <c r="X8808" t="s">
        <v>18646</v>
      </c>
      <c r="Y8808" t="s">
        <v>774</v>
      </c>
      <c r="Z8808" t="s">
        <v>1703</v>
      </c>
      <c r="AA8808" t="s">
        <v>18116</v>
      </c>
      <c r="AB8808" s="19">
        <v>45005.295138888891</v>
      </c>
      <c r="AC8808" t="s">
        <v>18442</v>
      </c>
      <c r="AD8808">
        <v>70256</v>
      </c>
      <c r="AE8808" t="s">
        <v>550</v>
      </c>
    </row>
    <row r="8809" spans="1:31" x14ac:dyDescent="0.35">
      <c r="A8809" s="64" t="s">
        <v>18336</v>
      </c>
      <c r="B8809" t="s">
        <v>18647</v>
      </c>
      <c r="C8809" t="s">
        <v>18648</v>
      </c>
      <c r="D8809" t="s">
        <v>46</v>
      </c>
      <c r="E8809">
        <v>100</v>
      </c>
      <c r="F8809" t="s">
        <v>26</v>
      </c>
      <c r="G8809">
        <v>1770</v>
      </c>
      <c r="H8809" t="s">
        <v>18443</v>
      </c>
      <c r="I8809">
        <v>0</v>
      </c>
      <c r="J8809" t="s">
        <v>18444</v>
      </c>
      <c r="K8809" t="s">
        <v>13309</v>
      </c>
      <c r="L8809" s="19">
        <v>44984.708333333336</v>
      </c>
      <c r="M8809" t="s">
        <v>29</v>
      </c>
      <c r="N8809" t="s">
        <v>30</v>
      </c>
      <c r="O8809" t="s">
        <v>47</v>
      </c>
      <c r="P8809">
        <v>83</v>
      </c>
      <c r="Q8809" s="19">
        <v>45005.370833333334</v>
      </c>
      <c r="R8809" t="s">
        <v>18649</v>
      </c>
      <c r="S8809" t="s">
        <v>18650</v>
      </c>
      <c r="T8809" t="s">
        <v>18112</v>
      </c>
      <c r="U8809" s="19">
        <v>44985.041666666664</v>
      </c>
      <c r="V8809" t="s">
        <v>18113</v>
      </c>
      <c r="W8809" t="s">
        <v>7977</v>
      </c>
      <c r="X8809" t="s">
        <v>18651</v>
      </c>
      <c r="Y8809" t="s">
        <v>46</v>
      </c>
      <c r="Z8809" t="s">
        <v>1703</v>
      </c>
      <c r="AA8809" t="s">
        <v>18116</v>
      </c>
      <c r="AB8809" s="19">
        <v>45005.370833333334</v>
      </c>
      <c r="AC8809" t="s">
        <v>18417</v>
      </c>
      <c r="AD8809">
        <v>70256</v>
      </c>
      <c r="AE8809" t="s">
        <v>550</v>
      </c>
    </row>
    <row r="8810" spans="1:31" x14ac:dyDescent="0.35">
      <c r="A8810" s="64" t="s">
        <v>18336</v>
      </c>
      <c r="B8810" t="s">
        <v>18647</v>
      </c>
      <c r="C8810" t="s">
        <v>18648</v>
      </c>
      <c r="D8810" t="s">
        <v>46</v>
      </c>
      <c r="E8810">
        <v>68.5</v>
      </c>
      <c r="F8810" t="s">
        <v>26</v>
      </c>
      <c r="G8810">
        <v>1765</v>
      </c>
      <c r="H8810" t="s">
        <v>18371</v>
      </c>
      <c r="I8810">
        <v>0</v>
      </c>
      <c r="J8810" t="s">
        <v>18413</v>
      </c>
      <c r="K8810" t="s">
        <v>13309</v>
      </c>
      <c r="L8810" s="19">
        <v>44983.708333333336</v>
      </c>
      <c r="M8810" t="s">
        <v>29</v>
      </c>
      <c r="N8810" t="s">
        <v>30</v>
      </c>
      <c r="O8810" t="s">
        <v>47</v>
      </c>
      <c r="P8810">
        <v>83</v>
      </c>
      <c r="Q8810" s="19">
        <v>45005.299305555556</v>
      </c>
      <c r="R8810" t="s">
        <v>18652</v>
      </c>
      <c r="S8810" t="s">
        <v>18653</v>
      </c>
      <c r="T8810" t="s">
        <v>18112</v>
      </c>
      <c r="U8810" s="19">
        <v>44984.041666666664</v>
      </c>
      <c r="V8810" t="s">
        <v>18113</v>
      </c>
      <c r="W8810" t="s">
        <v>7977</v>
      </c>
      <c r="X8810" t="s">
        <v>18654</v>
      </c>
      <c r="Y8810" t="s">
        <v>46</v>
      </c>
      <c r="Z8810" t="s">
        <v>1703</v>
      </c>
      <c r="AA8810" t="s">
        <v>18116</v>
      </c>
      <c r="AB8810" s="19">
        <v>45005.299305555556</v>
      </c>
      <c r="AC8810" t="s">
        <v>18417</v>
      </c>
      <c r="AD8810">
        <v>70256</v>
      </c>
      <c r="AE8810" t="s">
        <v>550</v>
      </c>
    </row>
    <row r="8811" spans="1:31" x14ac:dyDescent="0.35">
      <c r="A8811" s="64" t="s">
        <v>18336</v>
      </c>
      <c r="B8811" t="s">
        <v>18655</v>
      </c>
      <c r="C8811" t="s">
        <v>18656</v>
      </c>
      <c r="D8811" t="s">
        <v>46</v>
      </c>
      <c r="E8811">
        <v>100</v>
      </c>
      <c r="F8811" t="s">
        <v>26</v>
      </c>
      <c r="G8811">
        <v>1781</v>
      </c>
      <c r="H8811" t="s">
        <v>18443</v>
      </c>
      <c r="I8811">
        <v>0</v>
      </c>
      <c r="J8811" t="s">
        <v>18444</v>
      </c>
      <c r="K8811" t="s">
        <v>13309</v>
      </c>
      <c r="L8811" s="19">
        <v>44984.708333333336</v>
      </c>
      <c r="M8811" t="s">
        <v>29</v>
      </c>
      <c r="N8811" t="s">
        <v>30</v>
      </c>
      <c r="O8811" t="s">
        <v>47</v>
      </c>
      <c r="P8811">
        <v>83</v>
      </c>
      <c r="Q8811" s="19">
        <v>45005.381944444445</v>
      </c>
      <c r="R8811" t="s">
        <v>18657</v>
      </c>
      <c r="S8811" t="s">
        <v>18658</v>
      </c>
      <c r="T8811" t="s">
        <v>18112</v>
      </c>
      <c r="U8811" s="19">
        <v>44985.041666666664</v>
      </c>
      <c r="V8811" t="s">
        <v>18113</v>
      </c>
      <c r="W8811" t="s">
        <v>7977</v>
      </c>
      <c r="X8811" t="s">
        <v>18659</v>
      </c>
      <c r="Y8811" t="s">
        <v>46</v>
      </c>
      <c r="Z8811" t="s">
        <v>1703</v>
      </c>
      <c r="AA8811" t="s">
        <v>18116</v>
      </c>
      <c r="AB8811" s="19">
        <v>45005.381944444445</v>
      </c>
      <c r="AC8811" t="s">
        <v>18417</v>
      </c>
      <c r="AD8811">
        <v>70256</v>
      </c>
      <c r="AE8811" t="s">
        <v>550</v>
      </c>
    </row>
    <row r="8812" spans="1:31" x14ac:dyDescent="0.35">
      <c r="A8812" s="64" t="s">
        <v>18336</v>
      </c>
      <c r="B8812" t="s">
        <v>18660</v>
      </c>
      <c r="C8812" t="s">
        <v>18661</v>
      </c>
      <c r="D8812" t="s">
        <v>46</v>
      </c>
      <c r="E8812">
        <v>68.5</v>
      </c>
      <c r="F8812" t="s">
        <v>26</v>
      </c>
      <c r="G8812">
        <v>1752</v>
      </c>
      <c r="H8812" t="s">
        <v>18371</v>
      </c>
      <c r="I8812">
        <v>0</v>
      </c>
      <c r="J8812" t="s">
        <v>18413</v>
      </c>
      <c r="K8812" t="s">
        <v>13309</v>
      </c>
      <c r="L8812" s="19">
        <v>44983.708333333336</v>
      </c>
      <c r="M8812" t="s">
        <v>29</v>
      </c>
      <c r="N8812" t="s">
        <v>30</v>
      </c>
      <c r="O8812" t="s">
        <v>47</v>
      </c>
      <c r="P8812">
        <v>83</v>
      </c>
      <c r="Q8812" s="19">
        <v>45005.296527777777</v>
      </c>
      <c r="R8812" t="s">
        <v>18662</v>
      </c>
      <c r="S8812" t="s">
        <v>18663</v>
      </c>
      <c r="T8812" t="s">
        <v>18112</v>
      </c>
      <c r="U8812" s="19">
        <v>44984.041666666664</v>
      </c>
      <c r="V8812" t="s">
        <v>18113</v>
      </c>
      <c r="W8812" t="s">
        <v>7977</v>
      </c>
      <c r="X8812" t="s">
        <v>18664</v>
      </c>
      <c r="Y8812" t="s">
        <v>46</v>
      </c>
      <c r="Z8812" t="s">
        <v>1703</v>
      </c>
      <c r="AA8812" t="s">
        <v>18116</v>
      </c>
      <c r="AB8812" s="19">
        <v>45005.296527777777</v>
      </c>
      <c r="AC8812" t="s">
        <v>18417</v>
      </c>
      <c r="AD8812">
        <v>70256</v>
      </c>
      <c r="AE8812" t="s">
        <v>550</v>
      </c>
    </row>
    <row r="8813" spans="1:31" x14ac:dyDescent="0.35">
      <c r="A8813" s="64" t="s">
        <v>18336</v>
      </c>
      <c r="B8813" t="s">
        <v>18665</v>
      </c>
      <c r="C8813" t="s">
        <v>18666</v>
      </c>
      <c r="D8813" t="s">
        <v>17109</v>
      </c>
      <c r="E8813">
        <v>50</v>
      </c>
      <c r="F8813" t="s">
        <v>26</v>
      </c>
      <c r="G8813">
        <v>15461763</v>
      </c>
      <c r="H8813" t="s">
        <v>18379</v>
      </c>
      <c r="I8813">
        <v>0</v>
      </c>
      <c r="J8813" t="s">
        <v>18667</v>
      </c>
      <c r="K8813" t="s">
        <v>14166</v>
      </c>
      <c r="L8813" s="19">
        <v>44956.833333333336</v>
      </c>
      <c r="M8813" t="s">
        <v>17110</v>
      </c>
      <c r="N8813" t="s">
        <v>30</v>
      </c>
      <c r="O8813" t="s">
        <v>47</v>
      </c>
      <c r="P8813">
        <v>83</v>
      </c>
      <c r="Q8813" s="19">
        <v>44918.118750000001</v>
      </c>
      <c r="R8813" t="s">
        <v>18668</v>
      </c>
      <c r="S8813" t="s">
        <v>18669</v>
      </c>
      <c r="T8813" t="s">
        <v>18112</v>
      </c>
      <c r="U8813" s="19">
        <v>44957.965277777781</v>
      </c>
      <c r="V8813" t="s">
        <v>18113</v>
      </c>
      <c r="W8813" t="s">
        <v>7985</v>
      </c>
      <c r="X8813" t="s">
        <v>18670</v>
      </c>
      <c r="Y8813" t="s">
        <v>17109</v>
      </c>
      <c r="Z8813" t="s">
        <v>14166</v>
      </c>
      <c r="AA8813" t="s">
        <v>7987</v>
      </c>
      <c r="AB8813" s="19">
        <v>44918.118750000001</v>
      </c>
      <c r="AC8813" t="s">
        <v>17110</v>
      </c>
      <c r="AD8813">
        <v>71140</v>
      </c>
      <c r="AE8813" t="s">
        <v>6437</v>
      </c>
    </row>
    <row r="8814" spans="1:31" x14ac:dyDescent="0.35">
      <c r="A8814" s="64" t="s">
        <v>18336</v>
      </c>
      <c r="B8814" t="s">
        <v>18671</v>
      </c>
      <c r="C8814" t="s">
        <v>18672</v>
      </c>
      <c r="D8814" t="s">
        <v>14383</v>
      </c>
      <c r="E8814">
        <v>100</v>
      </c>
      <c r="F8814" t="s">
        <v>26</v>
      </c>
      <c r="G8814">
        <v>15765561</v>
      </c>
      <c r="H8814" t="s">
        <v>18426</v>
      </c>
      <c r="I8814">
        <v>0</v>
      </c>
      <c r="J8814" t="s">
        <v>18427</v>
      </c>
      <c r="K8814" t="s">
        <v>3501</v>
      </c>
      <c r="L8814" s="19">
        <v>44977.145833333336</v>
      </c>
      <c r="M8814" t="s">
        <v>29</v>
      </c>
      <c r="N8814" t="s">
        <v>30</v>
      </c>
      <c r="O8814" t="s">
        <v>47</v>
      </c>
      <c r="P8814">
        <v>83</v>
      </c>
      <c r="Q8814" s="19">
        <v>44923.856944444444</v>
      </c>
      <c r="R8814" t="s">
        <v>18673</v>
      </c>
      <c r="S8814" t="s">
        <v>18674</v>
      </c>
      <c r="T8814" t="s">
        <v>18112</v>
      </c>
      <c r="U8814" s="19">
        <v>44977.271527777775</v>
      </c>
      <c r="V8814" t="s">
        <v>14151</v>
      </c>
      <c r="W8814" t="s">
        <v>7977</v>
      </c>
      <c r="X8814" t="s">
        <v>18675</v>
      </c>
      <c r="Y8814" t="s">
        <v>14383</v>
      </c>
      <c r="Z8814" t="s">
        <v>18423</v>
      </c>
      <c r="AA8814" t="s">
        <v>18424</v>
      </c>
      <c r="AB8814" s="19">
        <v>44923.856944444444</v>
      </c>
      <c r="AC8814" t="s">
        <v>18676</v>
      </c>
      <c r="AD8814" s="37">
        <v>55243</v>
      </c>
      <c r="AE8814" s="59" t="s">
        <v>1681</v>
      </c>
    </row>
    <row r="8815" spans="1:31" x14ac:dyDescent="0.35">
      <c r="A8815" s="64" t="s">
        <v>18336</v>
      </c>
      <c r="B8815" t="s">
        <v>18677</v>
      </c>
      <c r="C8815" t="s">
        <v>18678</v>
      </c>
      <c r="D8815" t="s">
        <v>46</v>
      </c>
      <c r="E8815">
        <v>68.5</v>
      </c>
      <c r="F8815" t="s">
        <v>26</v>
      </c>
      <c r="G8815">
        <v>1751</v>
      </c>
      <c r="H8815" t="s">
        <v>18371</v>
      </c>
      <c r="I8815">
        <v>0</v>
      </c>
      <c r="J8815" t="s">
        <v>18413</v>
      </c>
      <c r="K8815" t="s">
        <v>13309</v>
      </c>
      <c r="L8815" s="19">
        <v>44983.708333333336</v>
      </c>
      <c r="M8815" t="s">
        <v>29</v>
      </c>
      <c r="N8815" t="s">
        <v>30</v>
      </c>
      <c r="O8815" t="s">
        <v>47</v>
      </c>
      <c r="P8815">
        <v>83</v>
      </c>
      <c r="Q8815" s="19">
        <v>45005.296527777777</v>
      </c>
      <c r="R8815" t="s">
        <v>18679</v>
      </c>
      <c r="S8815" t="s">
        <v>18680</v>
      </c>
      <c r="T8815" t="s">
        <v>18112</v>
      </c>
      <c r="U8815" s="19">
        <v>44984.041666666664</v>
      </c>
      <c r="V8815" t="s">
        <v>18113</v>
      </c>
      <c r="W8815" t="s">
        <v>7977</v>
      </c>
      <c r="X8815" t="s">
        <v>18681</v>
      </c>
      <c r="Y8815" t="s">
        <v>46</v>
      </c>
      <c r="Z8815" t="s">
        <v>1703</v>
      </c>
      <c r="AA8815" t="s">
        <v>18116</v>
      </c>
      <c r="AB8815" s="19">
        <v>45005.296527777777</v>
      </c>
      <c r="AC8815" t="s">
        <v>18417</v>
      </c>
      <c r="AD8815">
        <v>70256</v>
      </c>
      <c r="AE8815" t="s">
        <v>550</v>
      </c>
    </row>
    <row r="8816" spans="1:31" s="103" customFormat="1" x14ac:dyDescent="0.35">
      <c r="A8816" s="103" t="s">
        <v>18336</v>
      </c>
      <c r="B8816" s="103" t="s">
        <v>16855</v>
      </c>
      <c r="C8816" s="103" t="s">
        <v>16856</v>
      </c>
      <c r="D8816" s="103" t="s">
        <v>427</v>
      </c>
      <c r="E8816" s="103">
        <v>50</v>
      </c>
      <c r="F8816" s="103" t="s">
        <v>26</v>
      </c>
      <c r="G8816" s="103">
        <v>6998939</v>
      </c>
      <c r="H8816" s="103" t="s">
        <v>18450</v>
      </c>
      <c r="I8816" s="103">
        <v>0</v>
      </c>
      <c r="J8816" s="103" t="s">
        <v>18522</v>
      </c>
      <c r="K8816" s="103" t="s">
        <v>2267</v>
      </c>
      <c r="L8816" s="104">
        <v>44909.875</v>
      </c>
      <c r="M8816" s="103" t="s">
        <v>245</v>
      </c>
      <c r="N8816" s="103" t="s">
        <v>30</v>
      </c>
      <c r="O8816" s="103" t="s">
        <v>47</v>
      </c>
      <c r="P8816" s="103">
        <v>83</v>
      </c>
      <c r="Q8816" s="104">
        <v>44853.713888888888</v>
      </c>
      <c r="R8816" s="103" t="s">
        <v>18682</v>
      </c>
      <c r="S8816" s="103" t="s">
        <v>18683</v>
      </c>
      <c r="T8816" s="103" t="s">
        <v>18112</v>
      </c>
      <c r="U8816" s="104">
        <v>44903.015972222223</v>
      </c>
      <c r="V8816" s="103" t="s">
        <v>18113</v>
      </c>
      <c r="W8816" s="103" t="s">
        <v>7985</v>
      </c>
      <c r="X8816" s="103" t="s">
        <v>18684</v>
      </c>
      <c r="Y8816" s="103" t="s">
        <v>427</v>
      </c>
      <c r="Z8816" s="103" t="s">
        <v>18115</v>
      </c>
      <c r="AA8816" s="103" t="s">
        <v>7987</v>
      </c>
      <c r="AB8816" s="104">
        <v>44853.713888888888</v>
      </c>
      <c r="AC8816" s="103" t="s">
        <v>18685</v>
      </c>
      <c r="AD8816" s="105">
        <v>75473</v>
      </c>
      <c r="AE8816" s="105" t="s">
        <v>33</v>
      </c>
    </row>
    <row r="8817" spans="1:31" x14ac:dyDescent="0.35">
      <c r="A8817" s="64" t="s">
        <v>18336</v>
      </c>
      <c r="B8817" t="s">
        <v>18686</v>
      </c>
      <c r="C8817" t="s">
        <v>18687</v>
      </c>
      <c r="D8817" t="s">
        <v>774</v>
      </c>
      <c r="E8817">
        <v>100</v>
      </c>
      <c r="F8817" t="s">
        <v>26</v>
      </c>
      <c r="G8817">
        <v>1784</v>
      </c>
      <c r="H8817" t="s">
        <v>18443</v>
      </c>
      <c r="I8817">
        <v>0</v>
      </c>
      <c r="J8817" t="s">
        <v>18444</v>
      </c>
      <c r="K8817" t="s">
        <v>13309</v>
      </c>
      <c r="L8817" s="19">
        <v>44984.708333333336</v>
      </c>
      <c r="M8817" t="s">
        <v>29</v>
      </c>
      <c r="N8817" t="s">
        <v>30</v>
      </c>
      <c r="O8817" t="s">
        <v>47</v>
      </c>
      <c r="P8817">
        <v>83</v>
      </c>
      <c r="Q8817" s="19">
        <v>45005.388194444444</v>
      </c>
      <c r="R8817" t="s">
        <v>18688</v>
      </c>
      <c r="S8817" t="s">
        <v>18689</v>
      </c>
      <c r="T8817" t="s">
        <v>18112</v>
      </c>
      <c r="U8817" s="19">
        <v>44985.041666666664</v>
      </c>
      <c r="V8817" t="s">
        <v>18113</v>
      </c>
      <c r="W8817" t="s">
        <v>7977</v>
      </c>
      <c r="X8817" t="s">
        <v>18690</v>
      </c>
      <c r="Y8817" t="s">
        <v>774</v>
      </c>
      <c r="Z8817" t="s">
        <v>1703</v>
      </c>
      <c r="AA8817" t="s">
        <v>18116</v>
      </c>
      <c r="AB8817" s="19">
        <v>45005.388194444444</v>
      </c>
      <c r="AC8817" t="s">
        <v>18442</v>
      </c>
      <c r="AD8817">
        <v>70256</v>
      </c>
      <c r="AE8817" t="s">
        <v>550</v>
      </c>
    </row>
    <row r="8818" spans="1:31" x14ac:dyDescent="0.35">
      <c r="A8818" s="64" t="s">
        <v>18336</v>
      </c>
      <c r="B8818" t="s">
        <v>18691</v>
      </c>
      <c r="C8818" t="s">
        <v>18692</v>
      </c>
      <c r="D8818" t="s">
        <v>190</v>
      </c>
      <c r="E8818">
        <v>100</v>
      </c>
      <c r="F8818" t="s">
        <v>26</v>
      </c>
      <c r="G8818">
        <v>16867889</v>
      </c>
      <c r="H8818" t="s">
        <v>18390</v>
      </c>
      <c r="I8818">
        <v>0</v>
      </c>
      <c r="J8818" t="s">
        <v>18476</v>
      </c>
      <c r="K8818" t="s">
        <v>3501</v>
      </c>
      <c r="L8818" s="19">
        <v>44946.104166666664</v>
      </c>
      <c r="M8818" t="s">
        <v>29</v>
      </c>
      <c r="N8818" t="s">
        <v>30</v>
      </c>
      <c r="O8818" t="s">
        <v>39</v>
      </c>
      <c r="P8818">
        <v>83</v>
      </c>
      <c r="Q8818" s="19">
        <v>44938.768055555556</v>
      </c>
      <c r="R8818" t="s">
        <v>18693</v>
      </c>
      <c r="S8818" t="s">
        <v>18694</v>
      </c>
      <c r="T8818" t="s">
        <v>18112</v>
      </c>
      <c r="U8818" s="19">
        <v>44946.261111111111</v>
      </c>
      <c r="V8818" t="s">
        <v>14151</v>
      </c>
      <c r="W8818" t="s">
        <v>7977</v>
      </c>
      <c r="X8818" t="s">
        <v>18695</v>
      </c>
      <c r="Y8818" t="s">
        <v>190</v>
      </c>
      <c r="Z8818" t="s">
        <v>18696</v>
      </c>
      <c r="AA8818" t="s">
        <v>18424</v>
      </c>
      <c r="AB8818" s="19">
        <v>44938.768055555556</v>
      </c>
      <c r="AC8818" t="s">
        <v>18697</v>
      </c>
      <c r="AD8818" s="37">
        <v>55243</v>
      </c>
      <c r="AE8818" s="59" t="s">
        <v>1681</v>
      </c>
    </row>
    <row r="8819" spans="1:31" s="89" customFormat="1" x14ac:dyDescent="0.35">
      <c r="A8819" s="89" t="s">
        <v>18336</v>
      </c>
      <c r="B8819" s="89" t="s">
        <v>18698</v>
      </c>
      <c r="C8819" s="89" t="s">
        <v>18699</v>
      </c>
      <c r="D8819" s="89" t="s">
        <v>17615</v>
      </c>
      <c r="E8819" s="89">
        <v>50</v>
      </c>
      <c r="F8819" s="89" t="s">
        <v>26</v>
      </c>
      <c r="G8819" s="89">
        <v>6999203</v>
      </c>
      <c r="H8819" s="89" t="s">
        <v>18284</v>
      </c>
      <c r="I8819" s="89">
        <v>0</v>
      </c>
      <c r="J8819" s="89" t="s">
        <v>18285</v>
      </c>
      <c r="K8819" s="89" t="s">
        <v>2267</v>
      </c>
      <c r="L8819" s="90">
        <v>44864.875</v>
      </c>
      <c r="M8819" s="89" t="s">
        <v>245</v>
      </c>
      <c r="N8819" s="89" t="s">
        <v>30</v>
      </c>
      <c r="O8819" s="89" t="s">
        <v>47</v>
      </c>
      <c r="P8819" s="89">
        <v>83</v>
      </c>
      <c r="Q8819" s="90">
        <v>44853.900694444441</v>
      </c>
      <c r="R8819" s="89" t="s">
        <v>18700</v>
      </c>
      <c r="S8819" s="89" t="s">
        <v>18701</v>
      </c>
      <c r="T8819" s="89" t="s">
        <v>18112</v>
      </c>
      <c r="U8819" s="90">
        <v>44996.122916666667</v>
      </c>
      <c r="V8819" s="89" t="s">
        <v>18113</v>
      </c>
      <c r="W8819" s="89" t="s">
        <v>7985</v>
      </c>
      <c r="X8819" s="89" t="s">
        <v>18702</v>
      </c>
      <c r="Y8819" s="89" t="s">
        <v>17615</v>
      </c>
      <c r="Z8819" s="89" t="s">
        <v>18115</v>
      </c>
      <c r="AA8819" s="89" t="s">
        <v>7987</v>
      </c>
      <c r="AB8819" s="90">
        <v>44853.900694444441</v>
      </c>
      <c r="AD8819" s="91">
        <v>75473</v>
      </c>
      <c r="AE8819" s="91" t="s">
        <v>33</v>
      </c>
    </row>
    <row r="8820" spans="1:31" x14ac:dyDescent="0.35">
      <c r="A8820" s="64" t="s">
        <v>18336</v>
      </c>
      <c r="B8820" t="s">
        <v>18703</v>
      </c>
      <c r="C8820" t="s">
        <v>18704</v>
      </c>
      <c r="D8820" t="s">
        <v>591</v>
      </c>
      <c r="E8820">
        <v>50</v>
      </c>
      <c r="F8820" t="s">
        <v>26</v>
      </c>
      <c r="G8820">
        <v>6998938</v>
      </c>
      <c r="H8820" t="s">
        <v>18450</v>
      </c>
      <c r="I8820">
        <v>0</v>
      </c>
      <c r="J8820" t="s">
        <v>18522</v>
      </c>
      <c r="K8820" t="s">
        <v>2267</v>
      </c>
      <c r="L8820" s="19">
        <v>44909.875</v>
      </c>
      <c r="M8820" t="s">
        <v>29</v>
      </c>
      <c r="N8820" t="s">
        <v>30</v>
      </c>
      <c r="O8820" t="s">
        <v>47</v>
      </c>
      <c r="P8820">
        <v>83</v>
      </c>
      <c r="Q8820" s="19">
        <v>44853.713888888888</v>
      </c>
      <c r="R8820" t="s">
        <v>18705</v>
      </c>
      <c r="S8820" t="s">
        <v>18706</v>
      </c>
      <c r="T8820" t="s">
        <v>18112</v>
      </c>
      <c r="U8820" s="19">
        <v>44903.015972222223</v>
      </c>
      <c r="V8820" t="s">
        <v>18113</v>
      </c>
      <c r="W8820" t="s">
        <v>7985</v>
      </c>
      <c r="X8820" t="s">
        <v>18707</v>
      </c>
      <c r="Y8820" t="s">
        <v>591</v>
      </c>
      <c r="Z8820" t="s">
        <v>18115</v>
      </c>
      <c r="AA8820" t="s">
        <v>7987</v>
      </c>
      <c r="AB8820" s="19">
        <v>44853.713888888888</v>
      </c>
      <c r="AC8820" t="s">
        <v>18708</v>
      </c>
      <c r="AD8820" s="37">
        <v>75473</v>
      </c>
      <c r="AE8820" s="37" t="s">
        <v>33</v>
      </c>
    </row>
    <row r="8821" spans="1:31" x14ac:dyDescent="0.35">
      <c r="A8821" s="64" t="s">
        <v>18336</v>
      </c>
      <c r="B8821" t="s">
        <v>18709</v>
      </c>
      <c r="C8821" t="s">
        <v>18710</v>
      </c>
      <c r="D8821" t="s">
        <v>6958</v>
      </c>
      <c r="E8821">
        <v>50</v>
      </c>
      <c r="F8821" t="s">
        <v>26</v>
      </c>
      <c r="G8821">
        <v>16708313</v>
      </c>
      <c r="H8821" t="s">
        <v>18433</v>
      </c>
      <c r="I8821">
        <v>0</v>
      </c>
      <c r="J8821" t="s">
        <v>18482</v>
      </c>
      <c r="K8821" t="s">
        <v>2267</v>
      </c>
      <c r="L8821" s="19">
        <v>44971.875</v>
      </c>
      <c r="M8821" t="s">
        <v>245</v>
      </c>
      <c r="N8821" t="s">
        <v>30</v>
      </c>
      <c r="O8821" t="s">
        <v>47</v>
      </c>
      <c r="P8821">
        <v>83</v>
      </c>
      <c r="Q8821" s="19">
        <v>44937.172222222223</v>
      </c>
      <c r="R8821" t="s">
        <v>18711</v>
      </c>
      <c r="S8821" t="s">
        <v>18712</v>
      </c>
      <c r="T8821" t="s">
        <v>18112</v>
      </c>
      <c r="U8821" s="19">
        <v>44972.381944444445</v>
      </c>
      <c r="V8821" t="s">
        <v>18113</v>
      </c>
      <c r="W8821" t="s">
        <v>7985</v>
      </c>
      <c r="X8821" t="s">
        <v>18713</v>
      </c>
      <c r="Y8821" t="s">
        <v>6958</v>
      </c>
      <c r="Z8821" t="s">
        <v>18423</v>
      </c>
      <c r="AA8821" t="s">
        <v>7987</v>
      </c>
      <c r="AB8821" s="19">
        <v>44937.172222222223</v>
      </c>
      <c r="AC8821" t="s">
        <v>18486</v>
      </c>
      <c r="AD8821" s="37">
        <v>75473</v>
      </c>
      <c r="AE8821" s="37" t="s">
        <v>33</v>
      </c>
    </row>
    <row r="8822" spans="1:31" x14ac:dyDescent="0.35">
      <c r="A8822" s="64" t="s">
        <v>18336</v>
      </c>
      <c r="B8822" t="s">
        <v>18714</v>
      </c>
      <c r="C8822" t="s">
        <v>18715</v>
      </c>
      <c r="D8822" t="s">
        <v>17140</v>
      </c>
      <c r="E8822">
        <v>50</v>
      </c>
      <c r="F8822" t="s">
        <v>26</v>
      </c>
      <c r="G8822">
        <v>16700319</v>
      </c>
      <c r="H8822" t="s">
        <v>18433</v>
      </c>
      <c r="I8822">
        <v>0</v>
      </c>
      <c r="J8822" t="s">
        <v>18482</v>
      </c>
      <c r="K8822" t="s">
        <v>2267</v>
      </c>
      <c r="L8822" s="19">
        <v>44971.875</v>
      </c>
      <c r="M8822" t="s">
        <v>245</v>
      </c>
      <c r="N8822" t="s">
        <v>30</v>
      </c>
      <c r="O8822" t="s">
        <v>47</v>
      </c>
      <c r="P8822">
        <v>83</v>
      </c>
      <c r="Q8822" s="19">
        <v>44937.088194444441</v>
      </c>
      <c r="R8822" t="s">
        <v>18716</v>
      </c>
      <c r="S8822" t="s">
        <v>18717</v>
      </c>
      <c r="T8822" t="s">
        <v>18112</v>
      </c>
      <c r="U8822" s="19">
        <v>44972.381944444445</v>
      </c>
      <c r="V8822" t="s">
        <v>18113</v>
      </c>
      <c r="W8822" t="s">
        <v>7985</v>
      </c>
      <c r="X8822" t="s">
        <v>18718</v>
      </c>
      <c r="Y8822" t="s">
        <v>17140</v>
      </c>
      <c r="Z8822" t="s">
        <v>18423</v>
      </c>
      <c r="AA8822" t="s">
        <v>7987</v>
      </c>
      <c r="AB8822" s="19">
        <v>44937.088194444441</v>
      </c>
      <c r="AC8822" t="s">
        <v>18719</v>
      </c>
      <c r="AD8822" s="37">
        <v>75473</v>
      </c>
      <c r="AE8822" s="37" t="s">
        <v>33</v>
      </c>
    </row>
    <row r="8823" spans="1:31" x14ac:dyDescent="0.35">
      <c r="A8823" s="64" t="s">
        <v>18336</v>
      </c>
      <c r="B8823" t="s">
        <v>18720</v>
      </c>
      <c r="C8823" t="s">
        <v>18721</v>
      </c>
      <c r="D8823" t="s">
        <v>18722</v>
      </c>
      <c r="E8823">
        <v>50</v>
      </c>
      <c r="F8823" t="s">
        <v>26</v>
      </c>
      <c r="G8823">
        <v>18527832</v>
      </c>
      <c r="H8823" t="s">
        <v>18723</v>
      </c>
      <c r="I8823">
        <v>0</v>
      </c>
      <c r="J8823" t="s">
        <v>18724</v>
      </c>
      <c r="K8823" t="s">
        <v>14166</v>
      </c>
      <c r="L8823" s="19">
        <v>44977.833333333336</v>
      </c>
      <c r="M8823" t="s">
        <v>38</v>
      </c>
      <c r="N8823" t="s">
        <v>30</v>
      </c>
      <c r="O8823" t="s">
        <v>47</v>
      </c>
      <c r="P8823">
        <v>83</v>
      </c>
      <c r="Q8823" s="19">
        <v>44955.217361111114</v>
      </c>
      <c r="R8823" t="s">
        <v>18725</v>
      </c>
      <c r="S8823" t="s">
        <v>18726</v>
      </c>
      <c r="T8823" t="s">
        <v>18112</v>
      </c>
      <c r="U8823" s="19">
        <v>44976.918749999997</v>
      </c>
      <c r="V8823" t="s">
        <v>18113</v>
      </c>
      <c r="W8823" t="s">
        <v>7985</v>
      </c>
      <c r="X8823" t="s">
        <v>18727</v>
      </c>
      <c r="Y8823" t="s">
        <v>18722</v>
      </c>
      <c r="Z8823" t="s">
        <v>18423</v>
      </c>
      <c r="AA8823" t="s">
        <v>7987</v>
      </c>
      <c r="AB8823" s="19">
        <v>44955.217361111114</v>
      </c>
      <c r="AC8823" t="s">
        <v>18728</v>
      </c>
      <c r="AD8823">
        <v>71140</v>
      </c>
      <c r="AE8823" t="s">
        <v>6437</v>
      </c>
    </row>
    <row r="8824" spans="1:31" x14ac:dyDescent="0.35">
      <c r="A8824" s="64" t="s">
        <v>18336</v>
      </c>
      <c r="B8824" t="s">
        <v>18316</v>
      </c>
      <c r="C8824" t="s">
        <v>18317</v>
      </c>
      <c r="D8824" t="s">
        <v>18318</v>
      </c>
      <c r="E8824">
        <v>100</v>
      </c>
      <c r="F8824" t="s">
        <v>26</v>
      </c>
      <c r="G8824">
        <v>15244316</v>
      </c>
      <c r="H8824" t="s">
        <v>18284</v>
      </c>
      <c r="I8824">
        <v>0</v>
      </c>
      <c r="J8824" t="s">
        <v>18632</v>
      </c>
      <c r="K8824" t="s">
        <v>3501</v>
      </c>
      <c r="L8824" s="19">
        <v>44963.166666666664</v>
      </c>
      <c r="M8824" t="s">
        <v>452</v>
      </c>
      <c r="N8824" t="s">
        <v>30</v>
      </c>
      <c r="O8824" t="s">
        <v>47</v>
      </c>
      <c r="P8824">
        <v>83</v>
      </c>
      <c r="Q8824" s="19">
        <v>44915.115277777775</v>
      </c>
      <c r="R8824" t="s">
        <v>18729</v>
      </c>
      <c r="S8824" t="s">
        <v>18730</v>
      </c>
      <c r="T8824" t="s">
        <v>18112</v>
      </c>
      <c r="U8824" s="19">
        <v>44963.990277777775</v>
      </c>
      <c r="V8824" t="s">
        <v>14151</v>
      </c>
      <c r="W8824" t="s">
        <v>7977</v>
      </c>
      <c r="X8824" t="s">
        <v>18731</v>
      </c>
      <c r="Y8824" t="s">
        <v>18318</v>
      </c>
      <c r="Z8824" t="s">
        <v>18423</v>
      </c>
      <c r="AA8824" t="s">
        <v>18424</v>
      </c>
      <c r="AB8824" s="19">
        <v>44915.115277777775</v>
      </c>
      <c r="AC8824" t="s">
        <v>18473</v>
      </c>
      <c r="AD8824" s="37">
        <v>55243</v>
      </c>
      <c r="AE8824" s="59" t="s">
        <v>1681</v>
      </c>
    </row>
    <row r="8825" spans="1:31" x14ac:dyDescent="0.35">
      <c r="A8825" s="64" t="s">
        <v>18336</v>
      </c>
      <c r="B8825" t="s">
        <v>18732</v>
      </c>
      <c r="C8825" t="s">
        <v>18733</v>
      </c>
      <c r="D8825" t="s">
        <v>46</v>
      </c>
      <c r="E8825">
        <v>100</v>
      </c>
      <c r="F8825" t="s">
        <v>26</v>
      </c>
      <c r="G8825">
        <v>1771</v>
      </c>
      <c r="H8825" t="s">
        <v>18443</v>
      </c>
      <c r="I8825">
        <v>0</v>
      </c>
      <c r="J8825" t="s">
        <v>18444</v>
      </c>
      <c r="K8825" t="s">
        <v>13309</v>
      </c>
      <c r="L8825" s="19">
        <v>44984.708333333336</v>
      </c>
      <c r="M8825" t="s">
        <v>29</v>
      </c>
      <c r="N8825" t="s">
        <v>30</v>
      </c>
      <c r="O8825" t="s">
        <v>47</v>
      </c>
      <c r="P8825">
        <v>83</v>
      </c>
      <c r="Q8825" s="19">
        <v>45005.370833333334</v>
      </c>
      <c r="R8825" t="s">
        <v>18734</v>
      </c>
      <c r="S8825" t="s">
        <v>18735</v>
      </c>
      <c r="T8825" t="s">
        <v>18112</v>
      </c>
      <c r="U8825" s="19">
        <v>44985.041666666664</v>
      </c>
      <c r="V8825" t="s">
        <v>18113</v>
      </c>
      <c r="W8825" t="s">
        <v>7977</v>
      </c>
      <c r="X8825" t="s">
        <v>18736</v>
      </c>
      <c r="Y8825" t="s">
        <v>46</v>
      </c>
      <c r="Z8825" t="s">
        <v>1703</v>
      </c>
      <c r="AA8825" t="s">
        <v>18116</v>
      </c>
      <c r="AB8825" s="19">
        <v>45005.370833333334</v>
      </c>
      <c r="AC8825" t="s">
        <v>18417</v>
      </c>
      <c r="AD8825">
        <v>70256</v>
      </c>
      <c r="AE8825" t="s">
        <v>550</v>
      </c>
    </row>
    <row r="8826" spans="1:31" x14ac:dyDescent="0.35">
      <c r="A8826" s="64" t="s">
        <v>18336</v>
      </c>
      <c r="B8826" t="s">
        <v>18737</v>
      </c>
      <c r="C8826" t="s">
        <v>18738</v>
      </c>
      <c r="D8826" t="s">
        <v>18739</v>
      </c>
      <c r="E8826">
        <v>44</v>
      </c>
      <c r="F8826" t="s">
        <v>18740</v>
      </c>
      <c r="G8826">
        <v>22351486</v>
      </c>
      <c r="H8826" t="s">
        <v>18388</v>
      </c>
      <c r="I8826">
        <v>0</v>
      </c>
      <c r="J8826" t="s">
        <v>18469</v>
      </c>
      <c r="K8826" t="s">
        <v>3501</v>
      </c>
      <c r="L8826" s="19">
        <v>44951.1875</v>
      </c>
      <c r="M8826" t="s">
        <v>18741</v>
      </c>
      <c r="N8826" t="s">
        <v>30</v>
      </c>
      <c r="O8826" t="s">
        <v>47</v>
      </c>
      <c r="P8826">
        <v>83</v>
      </c>
      <c r="Q8826" s="19">
        <v>44981.890972222223</v>
      </c>
      <c r="R8826" t="s">
        <v>18742</v>
      </c>
      <c r="S8826" t="s">
        <v>18743</v>
      </c>
      <c r="T8826" t="s">
        <v>18112</v>
      </c>
      <c r="U8826" s="19">
        <v>44981.89166666667</v>
      </c>
      <c r="V8826" t="s">
        <v>18113</v>
      </c>
      <c r="W8826" t="s">
        <v>7985</v>
      </c>
      <c r="X8826" t="s">
        <v>18744</v>
      </c>
      <c r="Y8826" t="s">
        <v>18739</v>
      </c>
      <c r="Z8826" t="s">
        <v>18745</v>
      </c>
      <c r="AA8826" t="s">
        <v>7987</v>
      </c>
      <c r="AB8826" s="19">
        <v>44981.890972222223</v>
      </c>
      <c r="AC8826" t="s">
        <v>18746</v>
      </c>
      <c r="AD8826" s="37">
        <v>70871</v>
      </c>
      <c r="AE8826" s="9" t="s">
        <v>33</v>
      </c>
    </row>
    <row r="8827" spans="1:31" x14ac:dyDescent="0.35">
      <c r="A8827" s="64" t="s">
        <v>18336</v>
      </c>
      <c r="B8827" t="s">
        <v>18747</v>
      </c>
      <c r="C8827" t="s">
        <v>18748</v>
      </c>
      <c r="D8827" t="s">
        <v>346</v>
      </c>
      <c r="E8827">
        <v>100</v>
      </c>
      <c r="F8827" t="s">
        <v>26</v>
      </c>
      <c r="G8827">
        <v>17141112</v>
      </c>
      <c r="H8827" t="s">
        <v>18450</v>
      </c>
      <c r="I8827">
        <v>0</v>
      </c>
      <c r="J8827" t="s">
        <v>18451</v>
      </c>
      <c r="K8827" t="s">
        <v>2267</v>
      </c>
      <c r="L8827" s="19">
        <v>44972.875</v>
      </c>
      <c r="M8827" t="s">
        <v>245</v>
      </c>
      <c r="N8827" t="s">
        <v>30</v>
      </c>
      <c r="O8827" t="s">
        <v>47</v>
      </c>
      <c r="P8827">
        <v>83</v>
      </c>
      <c r="Q8827" s="19">
        <v>44942.012499999997</v>
      </c>
      <c r="R8827" t="s">
        <v>18749</v>
      </c>
      <c r="S8827" t="s">
        <v>18750</v>
      </c>
      <c r="T8827" t="s">
        <v>18112</v>
      </c>
      <c r="U8827" s="19">
        <v>44972.888888888891</v>
      </c>
      <c r="V8827" t="s">
        <v>14151</v>
      </c>
      <c r="W8827" t="s">
        <v>7977</v>
      </c>
      <c r="X8827" t="s">
        <v>18751</v>
      </c>
      <c r="Y8827" t="s">
        <v>346</v>
      </c>
      <c r="Z8827" t="s">
        <v>18423</v>
      </c>
      <c r="AA8827" t="s">
        <v>18424</v>
      </c>
      <c r="AB8827" s="19">
        <v>44942.012499999997</v>
      </c>
      <c r="AC8827" t="s">
        <v>18752</v>
      </c>
      <c r="AD8827" s="37">
        <v>75473</v>
      </c>
      <c r="AE8827" s="37" t="s">
        <v>33</v>
      </c>
    </row>
    <row r="8828" spans="1:31" x14ac:dyDescent="0.35">
      <c r="A8828" s="64" t="s">
        <v>18336</v>
      </c>
      <c r="B8828" t="s">
        <v>17240</v>
      </c>
      <c r="C8828" t="s">
        <v>17241</v>
      </c>
      <c r="D8828" t="s">
        <v>50</v>
      </c>
      <c r="E8828">
        <v>50</v>
      </c>
      <c r="F8828" t="s">
        <v>26</v>
      </c>
      <c r="G8828">
        <v>15869395</v>
      </c>
      <c r="H8828" t="s">
        <v>18753</v>
      </c>
      <c r="I8828">
        <v>0</v>
      </c>
      <c r="J8828" t="s">
        <v>18754</v>
      </c>
      <c r="K8828" t="s">
        <v>14166</v>
      </c>
      <c r="L8828" s="19">
        <v>44950.833333333336</v>
      </c>
      <c r="M8828" t="s">
        <v>38</v>
      </c>
      <c r="N8828" t="s">
        <v>30</v>
      </c>
      <c r="O8828" t="s">
        <v>47</v>
      </c>
      <c r="P8828">
        <v>83</v>
      </c>
      <c r="Q8828" s="19">
        <v>44925.088194444441</v>
      </c>
      <c r="R8828" t="s">
        <v>18755</v>
      </c>
      <c r="S8828" t="s">
        <v>18756</v>
      </c>
      <c r="T8828" t="s">
        <v>18112</v>
      </c>
      <c r="U8828" s="19">
        <v>44943.966666666667</v>
      </c>
      <c r="V8828" t="s">
        <v>18113</v>
      </c>
      <c r="W8828" t="s">
        <v>7985</v>
      </c>
      <c r="X8828" t="s">
        <v>18757</v>
      </c>
      <c r="Y8828" t="s">
        <v>50</v>
      </c>
      <c r="Z8828" t="s">
        <v>18423</v>
      </c>
      <c r="AA8828" t="s">
        <v>7987</v>
      </c>
      <c r="AB8828" s="19">
        <v>44925.088194444441</v>
      </c>
      <c r="AC8828" t="s">
        <v>18758</v>
      </c>
      <c r="AD8828">
        <v>71140</v>
      </c>
      <c r="AE8828" t="s">
        <v>6437</v>
      </c>
    </row>
    <row r="8829" spans="1:31" x14ac:dyDescent="0.35">
      <c r="A8829" s="64" t="s">
        <v>18336</v>
      </c>
      <c r="B8829" t="s">
        <v>17240</v>
      </c>
      <c r="C8829" t="s">
        <v>17241</v>
      </c>
      <c r="D8829" t="s">
        <v>50</v>
      </c>
      <c r="E8829">
        <v>50</v>
      </c>
      <c r="F8829" t="s">
        <v>26</v>
      </c>
      <c r="G8829">
        <v>15869387</v>
      </c>
      <c r="H8829" t="s">
        <v>18759</v>
      </c>
      <c r="I8829">
        <v>0</v>
      </c>
      <c r="J8829" t="s">
        <v>18760</v>
      </c>
      <c r="K8829" t="s">
        <v>14166</v>
      </c>
      <c r="L8829" s="19">
        <v>44949.833333333336</v>
      </c>
      <c r="M8829" t="s">
        <v>38</v>
      </c>
      <c r="N8829" t="s">
        <v>30</v>
      </c>
      <c r="O8829" t="s">
        <v>47</v>
      </c>
      <c r="P8829">
        <v>83</v>
      </c>
      <c r="Q8829" s="19">
        <v>44925.088194444441</v>
      </c>
      <c r="R8829" t="s">
        <v>18761</v>
      </c>
      <c r="S8829" t="s">
        <v>18762</v>
      </c>
      <c r="T8829" t="s">
        <v>18112</v>
      </c>
      <c r="U8829" s="19">
        <v>44943.966666666667</v>
      </c>
      <c r="V8829" t="s">
        <v>18113</v>
      </c>
      <c r="W8829" t="s">
        <v>7985</v>
      </c>
      <c r="X8829" t="s">
        <v>18763</v>
      </c>
      <c r="Y8829" t="s">
        <v>50</v>
      </c>
      <c r="Z8829" t="s">
        <v>18423</v>
      </c>
      <c r="AA8829" t="s">
        <v>7987</v>
      </c>
      <c r="AB8829" s="19">
        <v>44925.088194444441</v>
      </c>
      <c r="AC8829" t="s">
        <v>18758</v>
      </c>
      <c r="AD8829">
        <v>71140</v>
      </c>
      <c r="AE8829" t="s">
        <v>6437</v>
      </c>
    </row>
    <row r="8830" spans="1:31" x14ac:dyDescent="0.35">
      <c r="A8830" s="64" t="s">
        <v>18336</v>
      </c>
      <c r="B8830" t="s">
        <v>17240</v>
      </c>
      <c r="C8830" t="s">
        <v>17241</v>
      </c>
      <c r="D8830" t="s">
        <v>50</v>
      </c>
      <c r="E8830">
        <v>50</v>
      </c>
      <c r="F8830" t="s">
        <v>26</v>
      </c>
      <c r="G8830">
        <v>15869397</v>
      </c>
      <c r="H8830" t="s">
        <v>18379</v>
      </c>
      <c r="I8830">
        <v>0</v>
      </c>
      <c r="J8830" t="s">
        <v>18380</v>
      </c>
      <c r="K8830" t="s">
        <v>14166</v>
      </c>
      <c r="L8830" s="19">
        <v>44956.833333333336</v>
      </c>
      <c r="M8830" t="s">
        <v>38</v>
      </c>
      <c r="N8830" t="s">
        <v>30</v>
      </c>
      <c r="O8830" t="s">
        <v>47</v>
      </c>
      <c r="P8830">
        <v>83</v>
      </c>
      <c r="Q8830" s="19">
        <v>44925.088194444441</v>
      </c>
      <c r="R8830" t="s">
        <v>18764</v>
      </c>
      <c r="S8830" t="s">
        <v>18765</v>
      </c>
      <c r="T8830" t="s">
        <v>18112</v>
      </c>
      <c r="U8830" s="19">
        <v>44943.96597222222</v>
      </c>
      <c r="V8830" t="s">
        <v>18113</v>
      </c>
      <c r="W8830" t="s">
        <v>7985</v>
      </c>
      <c r="X8830" t="s">
        <v>18766</v>
      </c>
      <c r="Y8830" t="s">
        <v>50</v>
      </c>
      <c r="Z8830" t="s">
        <v>18423</v>
      </c>
      <c r="AA8830" t="s">
        <v>7987</v>
      </c>
      <c r="AB8830" s="19">
        <v>44925.088194444441</v>
      </c>
      <c r="AC8830" t="s">
        <v>18758</v>
      </c>
      <c r="AD8830">
        <v>71140</v>
      </c>
      <c r="AE8830" t="s">
        <v>6437</v>
      </c>
    </row>
    <row r="8831" spans="1:31" x14ac:dyDescent="0.35">
      <c r="A8831" s="64" t="s">
        <v>18336</v>
      </c>
      <c r="B8831" t="s">
        <v>18767</v>
      </c>
      <c r="C8831" t="s">
        <v>18768</v>
      </c>
      <c r="D8831" t="s">
        <v>9120</v>
      </c>
      <c r="E8831">
        <v>100</v>
      </c>
      <c r="F8831" t="s">
        <v>26</v>
      </c>
      <c r="G8831">
        <v>18812429</v>
      </c>
      <c r="H8831" t="s">
        <v>18450</v>
      </c>
      <c r="I8831">
        <v>0</v>
      </c>
      <c r="J8831" t="s">
        <v>18451</v>
      </c>
      <c r="K8831" t="s">
        <v>2267</v>
      </c>
      <c r="L8831" s="19">
        <v>44972.875</v>
      </c>
      <c r="M8831" t="s">
        <v>245</v>
      </c>
      <c r="N8831" t="s">
        <v>30</v>
      </c>
      <c r="O8831" t="s">
        <v>47</v>
      </c>
      <c r="P8831">
        <v>83</v>
      </c>
      <c r="Q8831" s="19">
        <v>44957.265277777777</v>
      </c>
      <c r="R8831" t="s">
        <v>18769</v>
      </c>
      <c r="S8831" t="s">
        <v>18770</v>
      </c>
      <c r="T8831" t="s">
        <v>18112</v>
      </c>
      <c r="U8831" s="19">
        <v>44972.888888888891</v>
      </c>
      <c r="V8831" t="s">
        <v>14151</v>
      </c>
      <c r="W8831" t="s">
        <v>7977</v>
      </c>
      <c r="X8831" t="s">
        <v>18771</v>
      </c>
      <c r="Y8831" t="s">
        <v>9120</v>
      </c>
      <c r="Z8831" t="s">
        <v>18423</v>
      </c>
      <c r="AA8831" t="s">
        <v>18424</v>
      </c>
      <c r="AB8831" s="19">
        <v>44957.265277777777</v>
      </c>
      <c r="AC8831" t="s">
        <v>18772</v>
      </c>
      <c r="AD8831" s="37">
        <v>75473</v>
      </c>
      <c r="AE8831" s="37" t="s">
        <v>33</v>
      </c>
    </row>
    <row r="8832" spans="1:31" x14ac:dyDescent="0.35">
      <c r="A8832" s="64" t="s">
        <v>18336</v>
      </c>
      <c r="B8832" t="s">
        <v>18773</v>
      </c>
      <c r="C8832" t="s">
        <v>18774</v>
      </c>
      <c r="D8832" t="s">
        <v>46</v>
      </c>
      <c r="E8832">
        <v>100</v>
      </c>
      <c r="F8832" t="s">
        <v>26</v>
      </c>
      <c r="G8832">
        <v>1779</v>
      </c>
      <c r="H8832" t="s">
        <v>18443</v>
      </c>
      <c r="I8832">
        <v>0</v>
      </c>
      <c r="J8832" t="s">
        <v>18444</v>
      </c>
      <c r="K8832" t="s">
        <v>13309</v>
      </c>
      <c r="L8832" s="19">
        <v>44984.708333333336</v>
      </c>
      <c r="M8832" t="s">
        <v>29</v>
      </c>
      <c r="N8832" t="s">
        <v>30</v>
      </c>
      <c r="O8832" t="s">
        <v>47</v>
      </c>
      <c r="P8832">
        <v>83</v>
      </c>
      <c r="Q8832" s="19">
        <v>45005.380555555559</v>
      </c>
      <c r="R8832" t="s">
        <v>18775</v>
      </c>
      <c r="S8832" t="s">
        <v>18776</v>
      </c>
      <c r="T8832" t="s">
        <v>18112</v>
      </c>
      <c r="U8832" s="19">
        <v>44985.041666666664</v>
      </c>
      <c r="V8832" t="s">
        <v>18113</v>
      </c>
      <c r="W8832" t="s">
        <v>7977</v>
      </c>
      <c r="X8832" t="s">
        <v>18777</v>
      </c>
      <c r="Y8832" t="s">
        <v>46</v>
      </c>
      <c r="Z8832" t="s">
        <v>1703</v>
      </c>
      <c r="AA8832" t="s">
        <v>18116</v>
      </c>
      <c r="AB8832" s="19">
        <v>45005.380555555559</v>
      </c>
      <c r="AC8832" t="s">
        <v>18417</v>
      </c>
      <c r="AD8832">
        <v>70256</v>
      </c>
      <c r="AE8832" t="s">
        <v>550</v>
      </c>
    </row>
    <row r="8833" spans="1:31" x14ac:dyDescent="0.35">
      <c r="A8833" s="64" t="s">
        <v>18336</v>
      </c>
      <c r="B8833" t="s">
        <v>18778</v>
      </c>
      <c r="C8833" t="s">
        <v>18779</v>
      </c>
      <c r="D8833" t="s">
        <v>46</v>
      </c>
      <c r="E8833">
        <v>100</v>
      </c>
      <c r="F8833" t="s">
        <v>26</v>
      </c>
      <c r="G8833">
        <v>1777</v>
      </c>
      <c r="H8833" t="s">
        <v>18443</v>
      </c>
      <c r="I8833">
        <v>0</v>
      </c>
      <c r="J8833" t="s">
        <v>18444</v>
      </c>
      <c r="K8833" t="s">
        <v>13309</v>
      </c>
      <c r="L8833" s="19">
        <v>44984.708333333336</v>
      </c>
      <c r="M8833" t="s">
        <v>29</v>
      </c>
      <c r="N8833" t="s">
        <v>30</v>
      </c>
      <c r="O8833" t="s">
        <v>47</v>
      </c>
      <c r="P8833">
        <v>83</v>
      </c>
      <c r="Q8833" s="19">
        <v>45005.377083333333</v>
      </c>
      <c r="R8833" t="s">
        <v>18780</v>
      </c>
      <c r="S8833" t="s">
        <v>18781</v>
      </c>
      <c r="T8833" t="s">
        <v>18112</v>
      </c>
      <c r="U8833" s="19">
        <v>44985.041666666664</v>
      </c>
      <c r="V8833" t="s">
        <v>18113</v>
      </c>
      <c r="W8833" t="s">
        <v>7977</v>
      </c>
      <c r="X8833" t="s">
        <v>18782</v>
      </c>
      <c r="Y8833" t="s">
        <v>46</v>
      </c>
      <c r="Z8833" t="s">
        <v>1703</v>
      </c>
      <c r="AA8833" t="s">
        <v>18116</v>
      </c>
      <c r="AB8833" s="19">
        <v>45005.377083333333</v>
      </c>
      <c r="AC8833" t="s">
        <v>18417</v>
      </c>
      <c r="AD8833">
        <v>70256</v>
      </c>
      <c r="AE8833" t="s">
        <v>550</v>
      </c>
    </row>
    <row r="8834" spans="1:31" x14ac:dyDescent="0.35">
      <c r="A8834" s="64" t="s">
        <v>18336</v>
      </c>
      <c r="B8834" t="s">
        <v>18783</v>
      </c>
      <c r="C8834" t="s">
        <v>18784</v>
      </c>
      <c r="D8834" t="s">
        <v>18318</v>
      </c>
      <c r="E8834">
        <v>100</v>
      </c>
      <c r="F8834" t="s">
        <v>26</v>
      </c>
      <c r="G8834">
        <v>17002796</v>
      </c>
      <c r="H8834" t="s">
        <v>18433</v>
      </c>
      <c r="I8834">
        <v>0</v>
      </c>
      <c r="J8834" t="s">
        <v>18434</v>
      </c>
      <c r="K8834" t="s">
        <v>3501</v>
      </c>
      <c r="L8834" s="19">
        <v>44974.125</v>
      </c>
      <c r="M8834" t="s">
        <v>452</v>
      </c>
      <c r="N8834" t="s">
        <v>30</v>
      </c>
      <c r="O8834" t="s">
        <v>47</v>
      </c>
      <c r="P8834">
        <v>83</v>
      </c>
      <c r="Q8834" s="19">
        <v>44939.969444444447</v>
      </c>
      <c r="R8834" t="s">
        <v>18785</v>
      </c>
      <c r="S8834" t="s">
        <v>18786</v>
      </c>
      <c r="T8834" t="s">
        <v>18112</v>
      </c>
      <c r="U8834" s="19">
        <v>44977.074999999997</v>
      </c>
      <c r="V8834" t="s">
        <v>14151</v>
      </c>
      <c r="W8834" t="s">
        <v>7977</v>
      </c>
      <c r="X8834" t="s">
        <v>18787</v>
      </c>
      <c r="Y8834" t="s">
        <v>18318</v>
      </c>
      <c r="Z8834" t="s">
        <v>18423</v>
      </c>
      <c r="AA8834" t="s">
        <v>18424</v>
      </c>
      <c r="AB8834" s="19">
        <v>44939.969444444447</v>
      </c>
      <c r="AC8834" t="s">
        <v>18473</v>
      </c>
      <c r="AD8834" s="37">
        <v>55243</v>
      </c>
      <c r="AE8834" s="59" t="s">
        <v>1681</v>
      </c>
    </row>
    <row r="8835" spans="1:31" x14ac:dyDescent="0.35">
      <c r="A8835" s="64" t="s">
        <v>18336</v>
      </c>
      <c r="B8835" t="s">
        <v>18788</v>
      </c>
      <c r="C8835" t="s">
        <v>18789</v>
      </c>
      <c r="D8835" t="s">
        <v>18739</v>
      </c>
      <c r="E8835">
        <v>44</v>
      </c>
      <c r="F8835" t="s">
        <v>18740</v>
      </c>
      <c r="G8835">
        <v>22351487</v>
      </c>
      <c r="H8835" t="s">
        <v>18388</v>
      </c>
      <c r="I8835">
        <v>0</v>
      </c>
      <c r="J8835" t="s">
        <v>18469</v>
      </c>
      <c r="K8835" t="s">
        <v>3501</v>
      </c>
      <c r="L8835" s="19">
        <v>44951.1875</v>
      </c>
      <c r="M8835" t="s">
        <v>18741</v>
      </c>
      <c r="N8835" t="s">
        <v>30</v>
      </c>
      <c r="O8835" t="s">
        <v>47</v>
      </c>
      <c r="P8835">
        <v>83</v>
      </c>
      <c r="Q8835" s="19">
        <v>44981.890972222223</v>
      </c>
      <c r="R8835" t="s">
        <v>18790</v>
      </c>
      <c r="S8835" t="s">
        <v>18791</v>
      </c>
      <c r="T8835" t="s">
        <v>18112</v>
      </c>
      <c r="U8835" s="19">
        <v>44981.89166666667</v>
      </c>
      <c r="V8835" t="s">
        <v>18113</v>
      </c>
      <c r="W8835" t="s">
        <v>7985</v>
      </c>
      <c r="X8835" t="s">
        <v>18792</v>
      </c>
      <c r="Y8835" t="s">
        <v>18739</v>
      </c>
      <c r="Z8835" t="s">
        <v>18745</v>
      </c>
      <c r="AA8835" t="s">
        <v>7987</v>
      </c>
      <c r="AB8835" s="19">
        <v>44981.890972222223</v>
      </c>
      <c r="AC8835" t="s">
        <v>18746</v>
      </c>
      <c r="AD8835" s="37">
        <v>70871</v>
      </c>
      <c r="AE8835" s="9" t="s">
        <v>33</v>
      </c>
    </row>
    <row r="8836" spans="1:31" x14ac:dyDescent="0.35">
      <c r="A8836" s="64" t="s">
        <v>18336</v>
      </c>
      <c r="B8836" t="s">
        <v>18377</v>
      </c>
      <c r="C8836" t="s">
        <v>18378</v>
      </c>
      <c r="D8836" t="s">
        <v>12706</v>
      </c>
      <c r="E8836">
        <v>100</v>
      </c>
      <c r="F8836" t="s">
        <v>26</v>
      </c>
      <c r="G8836">
        <v>17737187</v>
      </c>
      <c r="H8836" t="s">
        <v>18426</v>
      </c>
      <c r="I8836">
        <v>0</v>
      </c>
      <c r="J8836" t="s">
        <v>18427</v>
      </c>
      <c r="K8836" t="s">
        <v>3501</v>
      </c>
      <c r="L8836" s="19">
        <v>44977.145833333336</v>
      </c>
      <c r="M8836" t="s">
        <v>38</v>
      </c>
      <c r="N8836" t="s">
        <v>30</v>
      </c>
      <c r="O8836" t="s">
        <v>39</v>
      </c>
      <c r="P8836">
        <v>83</v>
      </c>
      <c r="Q8836" s="19">
        <v>44948.070833333331</v>
      </c>
      <c r="R8836" t="s">
        <v>18793</v>
      </c>
      <c r="S8836" t="s">
        <v>18794</v>
      </c>
      <c r="T8836" t="s">
        <v>18112</v>
      </c>
      <c r="U8836" s="19">
        <v>44977.271527777775</v>
      </c>
      <c r="V8836" t="s">
        <v>14151</v>
      </c>
      <c r="W8836" t="s">
        <v>7977</v>
      </c>
      <c r="X8836" t="s">
        <v>18795</v>
      </c>
      <c r="Y8836" t="s">
        <v>12706</v>
      </c>
      <c r="Z8836" t="s">
        <v>18423</v>
      </c>
      <c r="AA8836" t="s">
        <v>18424</v>
      </c>
      <c r="AB8836" s="19">
        <v>44948.070833333331</v>
      </c>
      <c r="AC8836" t="s">
        <v>18796</v>
      </c>
      <c r="AD8836" s="37">
        <v>55243</v>
      </c>
      <c r="AE8836" s="59" t="s">
        <v>1681</v>
      </c>
    </row>
    <row r="8837" spans="1:31" x14ac:dyDescent="0.35">
      <c r="A8837" s="64" t="s">
        <v>18336</v>
      </c>
      <c r="B8837" t="s">
        <v>18377</v>
      </c>
      <c r="C8837" t="s">
        <v>18378</v>
      </c>
      <c r="D8837" t="s">
        <v>12706</v>
      </c>
      <c r="E8837">
        <v>100</v>
      </c>
      <c r="F8837" t="s">
        <v>26</v>
      </c>
      <c r="G8837">
        <v>17590573</v>
      </c>
      <c r="H8837" t="s">
        <v>18516</v>
      </c>
      <c r="I8837">
        <v>0</v>
      </c>
      <c r="J8837" t="s">
        <v>18517</v>
      </c>
      <c r="K8837" t="s">
        <v>3501</v>
      </c>
      <c r="L8837" s="19">
        <v>44972.1875</v>
      </c>
      <c r="M8837" t="s">
        <v>38</v>
      </c>
      <c r="N8837" t="s">
        <v>30</v>
      </c>
      <c r="O8837" t="s">
        <v>39</v>
      </c>
      <c r="P8837">
        <v>83</v>
      </c>
      <c r="Q8837" s="19">
        <v>44946.158333333333</v>
      </c>
      <c r="R8837" t="s">
        <v>18797</v>
      </c>
      <c r="S8837" t="s">
        <v>18798</v>
      </c>
      <c r="T8837" t="s">
        <v>18112</v>
      </c>
      <c r="U8837" s="19">
        <v>44972.969444444447</v>
      </c>
      <c r="V8837" t="s">
        <v>14151</v>
      </c>
      <c r="W8837" t="s">
        <v>7977</v>
      </c>
      <c r="X8837" t="s">
        <v>18799</v>
      </c>
      <c r="Y8837" t="s">
        <v>12706</v>
      </c>
      <c r="Z8837" t="s">
        <v>18423</v>
      </c>
      <c r="AA8837" t="s">
        <v>18424</v>
      </c>
      <c r="AB8837" s="19">
        <v>44946.158333333333</v>
      </c>
      <c r="AC8837" t="s">
        <v>18796</v>
      </c>
      <c r="AD8837" s="37">
        <v>55243</v>
      </c>
      <c r="AE8837" s="59" t="s">
        <v>1681</v>
      </c>
    </row>
    <row r="8838" spans="1:31" x14ac:dyDescent="0.35">
      <c r="A8838" s="64" t="s">
        <v>18336</v>
      </c>
      <c r="B8838" t="s">
        <v>18800</v>
      </c>
      <c r="C8838" t="s">
        <v>18801</v>
      </c>
      <c r="D8838" t="s">
        <v>50</v>
      </c>
      <c r="E8838">
        <v>50</v>
      </c>
      <c r="F8838" t="s">
        <v>26</v>
      </c>
      <c r="G8838">
        <v>16306801</v>
      </c>
      <c r="H8838" t="s">
        <v>18759</v>
      </c>
      <c r="I8838">
        <v>0</v>
      </c>
      <c r="J8838" t="s">
        <v>18760</v>
      </c>
      <c r="K8838" t="s">
        <v>14166</v>
      </c>
      <c r="L8838" s="19">
        <v>44949.833333333336</v>
      </c>
      <c r="M8838" t="s">
        <v>38</v>
      </c>
      <c r="N8838" t="s">
        <v>30</v>
      </c>
      <c r="O8838" t="s">
        <v>47</v>
      </c>
      <c r="P8838">
        <v>83</v>
      </c>
      <c r="Q8838" s="19">
        <v>44932.145138888889</v>
      </c>
      <c r="R8838" t="s">
        <v>18802</v>
      </c>
      <c r="S8838" t="s">
        <v>18803</v>
      </c>
      <c r="T8838" t="s">
        <v>18112</v>
      </c>
      <c r="U8838" s="19">
        <v>44949.177083333336</v>
      </c>
      <c r="V8838" t="s">
        <v>18113</v>
      </c>
      <c r="W8838" t="s">
        <v>7985</v>
      </c>
      <c r="X8838" t="s">
        <v>18804</v>
      </c>
      <c r="Y8838" t="s">
        <v>50</v>
      </c>
      <c r="Z8838" t="s">
        <v>18423</v>
      </c>
      <c r="AA8838" t="s">
        <v>7987</v>
      </c>
      <c r="AB8838" s="19">
        <v>44932.145138888889</v>
      </c>
      <c r="AC8838" t="s">
        <v>18758</v>
      </c>
      <c r="AD8838">
        <v>71140</v>
      </c>
      <c r="AE8838" t="s">
        <v>6437</v>
      </c>
    </row>
    <row r="8839" spans="1:31" x14ac:dyDescent="0.35">
      <c r="A8839" s="64" t="s">
        <v>18336</v>
      </c>
      <c r="B8839" t="s">
        <v>18805</v>
      </c>
      <c r="C8839" t="s">
        <v>18806</v>
      </c>
      <c r="D8839" t="s">
        <v>6050</v>
      </c>
      <c r="E8839">
        <v>100</v>
      </c>
      <c r="F8839" t="s">
        <v>26</v>
      </c>
      <c r="G8839">
        <v>17993770</v>
      </c>
      <c r="H8839" t="s">
        <v>18356</v>
      </c>
      <c r="I8839">
        <v>0</v>
      </c>
      <c r="J8839" t="s">
        <v>18807</v>
      </c>
      <c r="K8839" t="s">
        <v>3501</v>
      </c>
      <c r="L8839" s="19">
        <v>44956.083333333336</v>
      </c>
      <c r="M8839" t="s">
        <v>452</v>
      </c>
      <c r="N8839" t="s">
        <v>30</v>
      </c>
      <c r="O8839" t="s">
        <v>47</v>
      </c>
      <c r="P8839">
        <v>83</v>
      </c>
      <c r="Q8839" s="19">
        <v>44950.634027777778</v>
      </c>
      <c r="R8839" t="s">
        <v>18808</v>
      </c>
      <c r="S8839" t="s">
        <v>18809</v>
      </c>
      <c r="T8839" t="s">
        <v>18112</v>
      </c>
      <c r="U8839" s="19">
        <v>44956.15625</v>
      </c>
      <c r="V8839" t="s">
        <v>14151</v>
      </c>
      <c r="W8839" t="s">
        <v>7977</v>
      </c>
      <c r="X8839" t="s">
        <v>18810</v>
      </c>
      <c r="Y8839" t="s">
        <v>6050</v>
      </c>
      <c r="Z8839" t="s">
        <v>18423</v>
      </c>
      <c r="AA8839" t="s">
        <v>18424</v>
      </c>
      <c r="AB8839" s="19">
        <v>44950.634027777778</v>
      </c>
      <c r="AC8839" t="s">
        <v>18811</v>
      </c>
      <c r="AD8839" s="37">
        <v>55243</v>
      </c>
      <c r="AE8839" s="59" t="s">
        <v>1681</v>
      </c>
    </row>
    <row r="8840" spans="1:31" x14ac:dyDescent="0.35">
      <c r="A8840" s="64" t="s">
        <v>18336</v>
      </c>
      <c r="B8840" t="s">
        <v>18812</v>
      </c>
      <c r="C8840" t="s">
        <v>18813</v>
      </c>
      <c r="D8840" t="s">
        <v>427</v>
      </c>
      <c r="E8840">
        <v>100</v>
      </c>
      <c r="F8840" t="s">
        <v>26</v>
      </c>
      <c r="G8840">
        <v>20387943</v>
      </c>
      <c r="H8840" t="s">
        <v>18516</v>
      </c>
      <c r="I8840">
        <v>0</v>
      </c>
      <c r="J8840" t="s">
        <v>18517</v>
      </c>
      <c r="K8840" t="s">
        <v>3501</v>
      </c>
      <c r="L8840" s="19">
        <v>44972.1875</v>
      </c>
      <c r="M8840" t="s">
        <v>245</v>
      </c>
      <c r="N8840" t="s">
        <v>30</v>
      </c>
      <c r="O8840" t="s">
        <v>47</v>
      </c>
      <c r="P8840">
        <v>83</v>
      </c>
      <c r="Q8840" s="19">
        <v>44968.893055555556</v>
      </c>
      <c r="R8840" t="s">
        <v>18814</v>
      </c>
      <c r="S8840" t="s">
        <v>18815</v>
      </c>
      <c r="T8840" t="s">
        <v>18112</v>
      </c>
      <c r="U8840" s="19">
        <v>44972.96875</v>
      </c>
      <c r="V8840" t="s">
        <v>14151</v>
      </c>
      <c r="W8840" t="s">
        <v>7977</v>
      </c>
      <c r="X8840" t="s">
        <v>18816</v>
      </c>
      <c r="Y8840" t="s">
        <v>427</v>
      </c>
      <c r="Z8840" t="s">
        <v>18423</v>
      </c>
      <c r="AA8840" t="s">
        <v>18424</v>
      </c>
      <c r="AB8840" s="19">
        <v>44968.893055555556</v>
      </c>
      <c r="AC8840" t="s">
        <v>18685</v>
      </c>
      <c r="AD8840" s="37">
        <v>55243</v>
      </c>
      <c r="AE8840" s="59" t="s">
        <v>1681</v>
      </c>
    </row>
    <row r="8841" spans="1:31" x14ac:dyDescent="0.35">
      <c r="A8841" s="64" t="s">
        <v>18336</v>
      </c>
      <c r="B8841" t="s">
        <v>18817</v>
      </c>
      <c r="C8841" t="s">
        <v>18818</v>
      </c>
      <c r="D8841" t="s">
        <v>236</v>
      </c>
      <c r="E8841">
        <v>100</v>
      </c>
      <c r="F8841" t="s">
        <v>26</v>
      </c>
      <c r="G8841">
        <v>20182217</v>
      </c>
      <c r="H8841" t="s">
        <v>18433</v>
      </c>
      <c r="I8841">
        <v>0</v>
      </c>
      <c r="J8841" t="s">
        <v>18434</v>
      </c>
      <c r="K8841" t="s">
        <v>3501</v>
      </c>
      <c r="L8841" s="19">
        <v>44974.125</v>
      </c>
      <c r="M8841" t="s">
        <v>229</v>
      </c>
      <c r="N8841" t="s">
        <v>30</v>
      </c>
      <c r="O8841" t="s">
        <v>47</v>
      </c>
      <c r="P8841">
        <v>83</v>
      </c>
      <c r="Q8841" s="19">
        <v>44967.027777777781</v>
      </c>
      <c r="R8841" t="s">
        <v>18819</v>
      </c>
      <c r="S8841" t="s">
        <v>18820</v>
      </c>
      <c r="T8841" t="s">
        <v>18112</v>
      </c>
      <c r="U8841" s="19">
        <v>44977.077777777777</v>
      </c>
      <c r="V8841" t="s">
        <v>14151</v>
      </c>
      <c r="W8841" t="s">
        <v>7977</v>
      </c>
      <c r="X8841" t="s">
        <v>18821</v>
      </c>
      <c r="Y8841" t="s">
        <v>236</v>
      </c>
      <c r="Z8841" t="s">
        <v>18423</v>
      </c>
      <c r="AA8841" t="s">
        <v>18424</v>
      </c>
      <c r="AB8841" s="19">
        <v>44967.027777777781</v>
      </c>
      <c r="AC8841" t="s">
        <v>18580</v>
      </c>
      <c r="AD8841" s="37">
        <v>55243</v>
      </c>
      <c r="AE8841" s="59" t="s">
        <v>1681</v>
      </c>
    </row>
    <row r="8842" spans="1:31" x14ac:dyDescent="0.35">
      <c r="A8842" s="64" t="s">
        <v>18336</v>
      </c>
      <c r="B8842" t="s">
        <v>18822</v>
      </c>
      <c r="C8842" t="s">
        <v>3783</v>
      </c>
      <c r="D8842" t="s">
        <v>278</v>
      </c>
      <c r="E8842">
        <v>100</v>
      </c>
      <c r="F8842" t="s">
        <v>26</v>
      </c>
      <c r="G8842">
        <v>14129860</v>
      </c>
      <c r="H8842" t="s">
        <v>18433</v>
      </c>
      <c r="I8842">
        <v>0</v>
      </c>
      <c r="J8842" t="s">
        <v>18823</v>
      </c>
      <c r="K8842" t="s">
        <v>3501</v>
      </c>
      <c r="L8842" s="19">
        <v>44939.125</v>
      </c>
      <c r="M8842" t="s">
        <v>271</v>
      </c>
      <c r="N8842" t="s">
        <v>30</v>
      </c>
      <c r="O8842" t="s">
        <v>47</v>
      </c>
      <c r="P8842">
        <v>83</v>
      </c>
      <c r="Q8842" s="19">
        <v>44911.372916666667</v>
      </c>
      <c r="R8842" t="s">
        <v>18824</v>
      </c>
      <c r="S8842" t="s">
        <v>18825</v>
      </c>
      <c r="T8842" t="s">
        <v>18112</v>
      </c>
      <c r="U8842" s="19">
        <v>44939.261805555558</v>
      </c>
      <c r="V8842" t="s">
        <v>14151</v>
      </c>
      <c r="W8842" t="s">
        <v>7977</v>
      </c>
      <c r="X8842" t="s">
        <v>18826</v>
      </c>
      <c r="Y8842" t="s">
        <v>278</v>
      </c>
      <c r="Z8842" t="s">
        <v>18423</v>
      </c>
      <c r="AA8842" t="s">
        <v>18424</v>
      </c>
      <c r="AB8842" s="19">
        <v>44911.372916666667</v>
      </c>
      <c r="AC8842" t="s">
        <v>18425</v>
      </c>
      <c r="AD8842" s="37">
        <v>55243</v>
      </c>
      <c r="AE8842" s="59" t="s">
        <v>1681</v>
      </c>
    </row>
    <row r="8843" spans="1:31" x14ac:dyDescent="0.35">
      <c r="A8843" s="64" t="s">
        <v>18336</v>
      </c>
      <c r="B8843" t="s">
        <v>5159</v>
      </c>
      <c r="C8843" t="s">
        <v>5160</v>
      </c>
      <c r="D8843" t="s">
        <v>144</v>
      </c>
      <c r="E8843">
        <v>50</v>
      </c>
      <c r="F8843" t="s">
        <v>26</v>
      </c>
      <c r="G8843">
        <v>16700515</v>
      </c>
      <c r="H8843" t="s">
        <v>18827</v>
      </c>
      <c r="I8843">
        <v>0</v>
      </c>
      <c r="J8843" t="s">
        <v>18828</v>
      </c>
      <c r="K8843" t="s">
        <v>14166</v>
      </c>
      <c r="L8843" s="19">
        <v>44942.833333333336</v>
      </c>
      <c r="M8843" t="s">
        <v>38</v>
      </c>
      <c r="N8843" t="s">
        <v>30</v>
      </c>
      <c r="O8843" t="s">
        <v>47</v>
      </c>
      <c r="P8843">
        <v>83</v>
      </c>
      <c r="Q8843" s="19">
        <v>44937.09097222222</v>
      </c>
      <c r="R8843" t="s">
        <v>18829</v>
      </c>
      <c r="S8843" t="s">
        <v>18830</v>
      </c>
      <c r="T8843" t="s">
        <v>18112</v>
      </c>
      <c r="U8843" s="19">
        <v>44937.137499999997</v>
      </c>
      <c r="V8843" t="s">
        <v>18113</v>
      </c>
      <c r="W8843" t="s">
        <v>7985</v>
      </c>
      <c r="X8843" t="s">
        <v>18831</v>
      </c>
      <c r="Y8843" t="s">
        <v>144</v>
      </c>
      <c r="Z8843" t="s">
        <v>14166</v>
      </c>
      <c r="AA8843" t="s">
        <v>7987</v>
      </c>
      <c r="AB8843" s="19">
        <v>44937.09097222222</v>
      </c>
      <c r="AC8843" t="s">
        <v>18832</v>
      </c>
      <c r="AD8843">
        <v>71140</v>
      </c>
      <c r="AE8843" t="s">
        <v>6437</v>
      </c>
    </row>
    <row r="8844" spans="1:31" x14ac:dyDescent="0.35">
      <c r="A8844" s="64" t="s">
        <v>18336</v>
      </c>
      <c r="B8844" t="s">
        <v>18833</v>
      </c>
      <c r="C8844" t="s">
        <v>18834</v>
      </c>
      <c r="D8844" t="s">
        <v>6935</v>
      </c>
      <c r="E8844">
        <v>50</v>
      </c>
      <c r="F8844" t="s">
        <v>26</v>
      </c>
      <c r="G8844">
        <v>11492782</v>
      </c>
      <c r="H8844" t="s">
        <v>18450</v>
      </c>
      <c r="I8844">
        <v>0</v>
      </c>
      <c r="J8844" t="s">
        <v>18522</v>
      </c>
      <c r="K8844" t="s">
        <v>2267</v>
      </c>
      <c r="L8844" s="19">
        <v>44909.875</v>
      </c>
      <c r="M8844" t="s">
        <v>245</v>
      </c>
      <c r="N8844" t="s">
        <v>30</v>
      </c>
      <c r="O8844" t="s">
        <v>47</v>
      </c>
      <c r="P8844">
        <v>83</v>
      </c>
      <c r="Q8844" s="19">
        <v>44893.12222222222</v>
      </c>
      <c r="R8844" t="s">
        <v>18835</v>
      </c>
      <c r="S8844" t="s">
        <v>18836</v>
      </c>
      <c r="T8844" t="s">
        <v>18112</v>
      </c>
      <c r="U8844" s="19">
        <v>44903.015972222223</v>
      </c>
      <c r="V8844" t="s">
        <v>18113</v>
      </c>
      <c r="W8844" t="s">
        <v>7985</v>
      </c>
      <c r="X8844" t="s">
        <v>18837</v>
      </c>
      <c r="Y8844" t="s">
        <v>6935</v>
      </c>
      <c r="Z8844" t="s">
        <v>18423</v>
      </c>
      <c r="AA8844" t="s">
        <v>7987</v>
      </c>
      <c r="AB8844" s="19">
        <v>44893.12222222222</v>
      </c>
      <c r="AC8844" t="s">
        <v>18838</v>
      </c>
      <c r="AD8844" s="37">
        <v>75473</v>
      </c>
      <c r="AE8844" s="37" t="s">
        <v>33</v>
      </c>
    </row>
    <row r="8845" spans="1:31" x14ac:dyDescent="0.35">
      <c r="A8845" s="64" t="s">
        <v>18336</v>
      </c>
      <c r="B8845" t="s">
        <v>18839</v>
      </c>
      <c r="C8845" t="s">
        <v>18840</v>
      </c>
      <c r="D8845" t="s">
        <v>46</v>
      </c>
      <c r="E8845">
        <v>68.5</v>
      </c>
      <c r="F8845" t="s">
        <v>26</v>
      </c>
      <c r="G8845">
        <v>1753</v>
      </c>
      <c r="H8845" t="s">
        <v>18371</v>
      </c>
      <c r="I8845">
        <v>0</v>
      </c>
      <c r="J8845" t="s">
        <v>18413</v>
      </c>
      <c r="K8845" t="s">
        <v>13309</v>
      </c>
      <c r="L8845" s="19">
        <v>44983.708333333336</v>
      </c>
      <c r="M8845" t="s">
        <v>29</v>
      </c>
      <c r="N8845" t="s">
        <v>30</v>
      </c>
      <c r="O8845" t="s">
        <v>47</v>
      </c>
      <c r="P8845">
        <v>83</v>
      </c>
      <c r="Q8845" s="19">
        <v>45005.296527777777</v>
      </c>
      <c r="R8845" t="s">
        <v>18841</v>
      </c>
      <c r="S8845" t="s">
        <v>18842</v>
      </c>
      <c r="T8845" t="s">
        <v>18112</v>
      </c>
      <c r="U8845" s="19">
        <v>44984.041666666664</v>
      </c>
      <c r="V8845" t="s">
        <v>18113</v>
      </c>
      <c r="W8845" t="s">
        <v>7977</v>
      </c>
      <c r="X8845" t="s">
        <v>18843</v>
      </c>
      <c r="Y8845" t="s">
        <v>46</v>
      </c>
      <c r="Z8845" t="s">
        <v>1703</v>
      </c>
      <c r="AA8845" t="s">
        <v>18116</v>
      </c>
      <c r="AB8845" s="19">
        <v>45005.296527777777</v>
      </c>
      <c r="AC8845" t="s">
        <v>18417</v>
      </c>
      <c r="AD8845">
        <v>70256</v>
      </c>
      <c r="AE8845" t="s">
        <v>550</v>
      </c>
    </row>
    <row r="8846" spans="1:31" x14ac:dyDescent="0.35">
      <c r="A8846" s="64" t="s">
        <v>18336</v>
      </c>
      <c r="B8846" t="s">
        <v>18386</v>
      </c>
      <c r="C8846" t="s">
        <v>18387</v>
      </c>
      <c r="D8846" t="s">
        <v>18383</v>
      </c>
      <c r="E8846">
        <v>100</v>
      </c>
      <c r="F8846" t="s">
        <v>26</v>
      </c>
      <c r="G8846">
        <v>21146467</v>
      </c>
      <c r="H8846" t="s">
        <v>18418</v>
      </c>
      <c r="I8846">
        <v>0</v>
      </c>
      <c r="J8846" t="s">
        <v>18844</v>
      </c>
      <c r="K8846" t="s">
        <v>3501</v>
      </c>
      <c r="L8846" s="19">
        <v>44986.166666666664</v>
      </c>
      <c r="M8846" t="s">
        <v>452</v>
      </c>
      <c r="N8846" t="s">
        <v>30</v>
      </c>
      <c r="O8846" t="s">
        <v>47</v>
      </c>
      <c r="P8846">
        <v>83</v>
      </c>
      <c r="Q8846" s="19">
        <v>44974.252083333333</v>
      </c>
      <c r="R8846" t="s">
        <v>18845</v>
      </c>
      <c r="S8846" t="s">
        <v>18846</v>
      </c>
      <c r="T8846" t="s">
        <v>18112</v>
      </c>
      <c r="U8846" s="19">
        <v>44986.972222222219</v>
      </c>
      <c r="V8846" t="s">
        <v>14151</v>
      </c>
      <c r="W8846" t="s">
        <v>7977</v>
      </c>
      <c r="X8846" t="s">
        <v>18847</v>
      </c>
      <c r="Y8846" t="s">
        <v>18383</v>
      </c>
      <c r="Z8846" t="s">
        <v>18423</v>
      </c>
      <c r="AA8846" t="s">
        <v>18424</v>
      </c>
      <c r="AB8846" s="19">
        <v>44974.252083333333</v>
      </c>
      <c r="AC8846" t="s">
        <v>18848</v>
      </c>
      <c r="AD8846" s="37">
        <v>55243</v>
      </c>
      <c r="AE8846" s="59" t="s">
        <v>1681</v>
      </c>
    </row>
    <row r="8847" spans="1:31" x14ac:dyDescent="0.35">
      <c r="A8847" s="64" t="s">
        <v>18336</v>
      </c>
      <c r="B8847" t="s">
        <v>18849</v>
      </c>
      <c r="C8847" t="s">
        <v>18850</v>
      </c>
      <c r="D8847" t="s">
        <v>372</v>
      </c>
      <c r="E8847">
        <v>50</v>
      </c>
      <c r="F8847" t="s">
        <v>26</v>
      </c>
      <c r="G8847">
        <v>983</v>
      </c>
      <c r="H8847" t="s">
        <v>18284</v>
      </c>
      <c r="I8847">
        <v>0</v>
      </c>
      <c r="J8847" t="s">
        <v>18851</v>
      </c>
      <c r="K8847" t="s">
        <v>2267</v>
      </c>
      <c r="L8847" s="19">
        <v>44979.791666666664</v>
      </c>
      <c r="M8847" t="s">
        <v>229</v>
      </c>
      <c r="N8847" t="s">
        <v>30</v>
      </c>
      <c r="O8847" t="s">
        <v>47</v>
      </c>
      <c r="P8847">
        <v>83</v>
      </c>
      <c r="Q8847" s="19">
        <v>44967.068055555559</v>
      </c>
      <c r="R8847" t="s">
        <v>18852</v>
      </c>
      <c r="S8847" t="s">
        <v>18853</v>
      </c>
      <c r="T8847" t="s">
        <v>18112</v>
      </c>
      <c r="U8847" s="19">
        <v>44970.125694444447</v>
      </c>
      <c r="V8847" t="s">
        <v>18113</v>
      </c>
      <c r="W8847" t="s">
        <v>7985</v>
      </c>
      <c r="X8847" t="s">
        <v>18854</v>
      </c>
      <c r="Y8847" t="s">
        <v>372</v>
      </c>
      <c r="Z8847" t="s">
        <v>2267</v>
      </c>
      <c r="AA8847" t="s">
        <v>7987</v>
      </c>
      <c r="AB8847" s="19">
        <v>44967.068055555559</v>
      </c>
      <c r="AC8847" t="s">
        <v>18855</v>
      </c>
      <c r="AD8847" s="37">
        <v>75473</v>
      </c>
      <c r="AE8847" s="37" t="s">
        <v>33</v>
      </c>
    </row>
    <row r="8848" spans="1:31" x14ac:dyDescent="0.35">
      <c r="A8848" s="64" t="s">
        <v>18336</v>
      </c>
      <c r="B8848" t="s">
        <v>18856</v>
      </c>
      <c r="C8848" t="s">
        <v>18857</v>
      </c>
      <c r="D8848" t="s">
        <v>6958</v>
      </c>
      <c r="E8848">
        <v>50</v>
      </c>
      <c r="F8848" t="s">
        <v>26</v>
      </c>
      <c r="G8848">
        <v>17491167</v>
      </c>
      <c r="H8848" t="s">
        <v>18433</v>
      </c>
      <c r="I8848">
        <v>0</v>
      </c>
      <c r="J8848" t="s">
        <v>18482</v>
      </c>
      <c r="K8848" t="s">
        <v>2267</v>
      </c>
      <c r="L8848" s="19">
        <v>44971.875</v>
      </c>
      <c r="M8848" t="s">
        <v>245</v>
      </c>
      <c r="N8848" t="s">
        <v>30</v>
      </c>
      <c r="O8848" t="s">
        <v>47</v>
      </c>
      <c r="P8848">
        <v>83</v>
      </c>
      <c r="Q8848" s="19">
        <v>44945.308333333334</v>
      </c>
      <c r="R8848" t="s">
        <v>18858</v>
      </c>
      <c r="S8848" t="s">
        <v>18859</v>
      </c>
      <c r="T8848" t="s">
        <v>18112</v>
      </c>
      <c r="U8848" s="19">
        <v>44972.381944444445</v>
      </c>
      <c r="V8848" t="s">
        <v>18113</v>
      </c>
      <c r="W8848" t="s">
        <v>7985</v>
      </c>
      <c r="X8848" t="s">
        <v>18860</v>
      </c>
      <c r="Y8848" t="s">
        <v>6958</v>
      </c>
      <c r="Z8848" t="s">
        <v>18423</v>
      </c>
      <c r="AA8848" t="s">
        <v>7987</v>
      </c>
      <c r="AB8848" s="19">
        <v>44945.308333333334</v>
      </c>
      <c r="AC8848" t="s">
        <v>18486</v>
      </c>
      <c r="AD8848" s="37">
        <v>75473</v>
      </c>
      <c r="AE8848" s="37" t="s">
        <v>33</v>
      </c>
    </row>
    <row r="8849" spans="1:31" x14ac:dyDescent="0.35">
      <c r="A8849" s="64" t="s">
        <v>18336</v>
      </c>
      <c r="B8849" t="s">
        <v>18861</v>
      </c>
      <c r="C8849" t="s">
        <v>18862</v>
      </c>
      <c r="D8849" t="s">
        <v>1488</v>
      </c>
      <c r="E8849">
        <v>100</v>
      </c>
      <c r="F8849" t="s">
        <v>26</v>
      </c>
      <c r="G8849">
        <v>15467143</v>
      </c>
      <c r="H8849" t="s">
        <v>18426</v>
      </c>
      <c r="I8849">
        <v>0</v>
      </c>
      <c r="J8849" t="s">
        <v>18427</v>
      </c>
      <c r="K8849" t="s">
        <v>3501</v>
      </c>
      <c r="L8849" s="19">
        <v>44977.145833333336</v>
      </c>
      <c r="M8849" t="s">
        <v>271</v>
      </c>
      <c r="N8849" t="s">
        <v>30</v>
      </c>
      <c r="O8849" t="s">
        <v>47</v>
      </c>
      <c r="P8849">
        <v>83</v>
      </c>
      <c r="Q8849" s="19">
        <v>44918.20208333333</v>
      </c>
      <c r="R8849" t="s">
        <v>18863</v>
      </c>
      <c r="S8849" t="s">
        <v>18864</v>
      </c>
      <c r="T8849" t="s">
        <v>18112</v>
      </c>
      <c r="U8849" s="19">
        <v>44977.272916666669</v>
      </c>
      <c r="V8849" t="s">
        <v>14151</v>
      </c>
      <c r="W8849" t="s">
        <v>7977</v>
      </c>
      <c r="X8849" t="s">
        <v>18865</v>
      </c>
      <c r="Y8849" t="s">
        <v>1488</v>
      </c>
      <c r="Z8849" t="s">
        <v>18423</v>
      </c>
      <c r="AA8849" t="s">
        <v>18424</v>
      </c>
      <c r="AB8849" s="19">
        <v>44918.20208333333</v>
      </c>
      <c r="AC8849" t="s">
        <v>18866</v>
      </c>
      <c r="AD8849" s="37">
        <v>55243</v>
      </c>
      <c r="AE8849" s="59" t="s">
        <v>1681</v>
      </c>
    </row>
    <row r="8850" spans="1:31" s="69" customFormat="1" x14ac:dyDescent="0.35">
      <c r="A8850" s="64" t="s">
        <v>18336</v>
      </c>
      <c r="B8850" s="69" t="s">
        <v>18024</v>
      </c>
      <c r="C8850" s="69" t="s">
        <v>18025</v>
      </c>
      <c r="D8850" s="69" t="s">
        <v>3425</v>
      </c>
      <c r="E8850" s="73">
        <v>-3000</v>
      </c>
      <c r="F8850" s="69" t="s">
        <v>843</v>
      </c>
      <c r="G8850" s="69">
        <v>17994813</v>
      </c>
      <c r="H8850" s="69" t="s">
        <v>12818</v>
      </c>
      <c r="J8850" s="69">
        <v>175674</v>
      </c>
      <c r="L8850" s="70">
        <v>44830</v>
      </c>
      <c r="M8850" s="69" t="s">
        <v>876</v>
      </c>
      <c r="N8850" s="69" t="s">
        <v>510</v>
      </c>
      <c r="O8850" s="69" t="s">
        <v>39</v>
      </c>
      <c r="P8850" s="69">
        <v>83</v>
      </c>
      <c r="Q8850" s="70">
        <v>44830</v>
      </c>
      <c r="R8850" s="69" t="s">
        <v>18026</v>
      </c>
      <c r="S8850" s="69" t="s">
        <v>18027</v>
      </c>
      <c r="T8850" s="69" t="s">
        <v>511</v>
      </c>
      <c r="U8850" s="70">
        <v>44830</v>
      </c>
      <c r="W8850" s="69" t="s">
        <v>7977</v>
      </c>
      <c r="X8850" s="69" t="s">
        <v>18028</v>
      </c>
      <c r="Y8850" s="69" t="s">
        <v>3425</v>
      </c>
      <c r="Z8850" s="69" t="s">
        <v>18025</v>
      </c>
      <c r="AA8850" s="69" t="s">
        <v>8029</v>
      </c>
      <c r="AB8850" s="70">
        <v>44830</v>
      </c>
      <c r="AC8850" s="69" t="s">
        <v>18029</v>
      </c>
      <c r="AD8850" s="69">
        <v>73577</v>
      </c>
      <c r="AE8850" s="69" t="s">
        <v>512</v>
      </c>
    </row>
    <row r="8851" spans="1:31" s="64" customFormat="1" x14ac:dyDescent="0.35">
      <c r="A8851" s="64" t="s">
        <v>18336</v>
      </c>
      <c r="B8851" s="64" t="s">
        <v>18030</v>
      </c>
      <c r="C8851" s="64" t="s">
        <v>18031</v>
      </c>
      <c r="D8851" s="64" t="s">
        <v>3425</v>
      </c>
      <c r="E8851" s="73">
        <v>-3000</v>
      </c>
      <c r="F8851" s="64" t="s">
        <v>843</v>
      </c>
      <c r="G8851" s="64">
        <v>17994822</v>
      </c>
      <c r="H8851" s="64" t="s">
        <v>12818</v>
      </c>
      <c r="J8851" s="64">
        <v>175674</v>
      </c>
      <c r="L8851" s="71">
        <v>44830</v>
      </c>
      <c r="M8851" s="64" t="s">
        <v>876</v>
      </c>
      <c r="N8851" s="64" t="s">
        <v>510</v>
      </c>
      <c r="O8851" s="64" t="s">
        <v>39</v>
      </c>
      <c r="P8851" s="64">
        <v>83</v>
      </c>
      <c r="Q8851" s="71">
        <v>44830</v>
      </c>
      <c r="R8851" s="64" t="s">
        <v>18032</v>
      </c>
      <c r="S8851" s="64" t="s">
        <v>18033</v>
      </c>
      <c r="T8851" s="64" t="s">
        <v>511</v>
      </c>
      <c r="U8851" s="71">
        <v>44830</v>
      </c>
      <c r="W8851" s="64" t="s">
        <v>7977</v>
      </c>
      <c r="X8851" s="64" t="s">
        <v>18034</v>
      </c>
      <c r="Y8851" s="64" t="s">
        <v>3425</v>
      </c>
      <c r="Z8851" s="64" t="s">
        <v>18031</v>
      </c>
      <c r="AA8851" s="64" t="s">
        <v>8029</v>
      </c>
      <c r="AB8851" s="71">
        <v>44830</v>
      </c>
      <c r="AC8851" s="64" t="s">
        <v>18029</v>
      </c>
      <c r="AD8851" s="64">
        <v>73577</v>
      </c>
      <c r="AE8851" s="64" t="s">
        <v>512</v>
      </c>
    </row>
    <row r="8852" spans="1:31" s="64" customFormat="1" x14ac:dyDescent="0.35">
      <c r="A8852" s="64" t="s">
        <v>18336</v>
      </c>
      <c r="B8852" s="64" t="s">
        <v>18035</v>
      </c>
      <c r="C8852" s="64" t="s">
        <v>18036</v>
      </c>
      <c r="D8852" s="64" t="s">
        <v>3425</v>
      </c>
      <c r="E8852" s="73">
        <v>-3000</v>
      </c>
      <c r="F8852" s="64" t="s">
        <v>843</v>
      </c>
      <c r="G8852" s="64">
        <v>18034125</v>
      </c>
      <c r="H8852" s="64" t="s">
        <v>12818</v>
      </c>
      <c r="J8852" s="64">
        <v>175674</v>
      </c>
      <c r="L8852" s="71">
        <v>44837</v>
      </c>
      <c r="M8852" s="64" t="s">
        <v>876</v>
      </c>
      <c r="N8852" s="64" t="s">
        <v>510</v>
      </c>
      <c r="O8852" s="64" t="s">
        <v>39</v>
      </c>
      <c r="P8852" s="64">
        <v>83</v>
      </c>
      <c r="Q8852" s="71">
        <v>44837</v>
      </c>
      <c r="R8852" s="64" t="s">
        <v>18037</v>
      </c>
      <c r="S8852" s="64" t="s">
        <v>18038</v>
      </c>
      <c r="T8852" s="64" t="s">
        <v>511</v>
      </c>
      <c r="U8852" s="71">
        <v>44837</v>
      </c>
      <c r="W8852" s="64" t="s">
        <v>7977</v>
      </c>
      <c r="X8852" s="64" t="s">
        <v>18039</v>
      </c>
      <c r="Y8852" s="64" t="s">
        <v>3425</v>
      </c>
      <c r="Z8852" s="64" t="s">
        <v>18036</v>
      </c>
      <c r="AA8852" s="64" t="s">
        <v>8029</v>
      </c>
      <c r="AB8852" s="71">
        <v>44837</v>
      </c>
      <c r="AC8852" s="64" t="s">
        <v>18029</v>
      </c>
      <c r="AD8852" s="64">
        <v>73577</v>
      </c>
      <c r="AE8852" s="64" t="s">
        <v>512</v>
      </c>
    </row>
    <row r="8853" spans="1:31" s="64" customFormat="1" x14ac:dyDescent="0.35">
      <c r="A8853" s="64" t="s">
        <v>18336</v>
      </c>
      <c r="B8853" s="64" t="s">
        <v>18081</v>
      </c>
      <c r="C8853" s="64" t="s">
        <v>18082</v>
      </c>
      <c r="D8853" s="64" t="s">
        <v>18083</v>
      </c>
      <c r="E8853" s="74">
        <v>-3000</v>
      </c>
      <c r="F8853" s="64" t="s">
        <v>843</v>
      </c>
      <c r="G8853" s="64">
        <v>18009094</v>
      </c>
      <c r="H8853" s="64" t="s">
        <v>12818</v>
      </c>
      <c r="J8853" s="64">
        <v>175674</v>
      </c>
      <c r="L8853" s="71">
        <v>44832</v>
      </c>
      <c r="M8853" s="64" t="s">
        <v>876</v>
      </c>
      <c r="N8853" s="64" t="s">
        <v>510</v>
      </c>
      <c r="O8853" s="64" t="s">
        <v>39</v>
      </c>
      <c r="P8853" s="64">
        <v>83</v>
      </c>
      <c r="Q8853" s="71">
        <v>44832</v>
      </c>
      <c r="R8853" s="64" t="s">
        <v>18084</v>
      </c>
      <c r="S8853" s="64" t="s">
        <v>18085</v>
      </c>
      <c r="T8853" s="64" t="s">
        <v>511</v>
      </c>
      <c r="U8853" s="71">
        <v>44832</v>
      </c>
      <c r="W8853" s="64" t="s">
        <v>7977</v>
      </c>
      <c r="X8853" s="64" t="s">
        <v>18086</v>
      </c>
      <c r="Y8853" s="64" t="s">
        <v>18083</v>
      </c>
      <c r="Z8853" s="64" t="s">
        <v>18082</v>
      </c>
      <c r="AA8853" s="64" t="s">
        <v>8029</v>
      </c>
      <c r="AB8853" s="71">
        <v>44832</v>
      </c>
      <c r="AC8853" s="64" t="s">
        <v>18087</v>
      </c>
      <c r="AD8853" s="64">
        <v>73577</v>
      </c>
      <c r="AE8853" s="64" t="s">
        <v>512</v>
      </c>
    </row>
    <row r="8854" spans="1:31" s="64" customFormat="1" x14ac:dyDescent="0.35">
      <c r="A8854" s="64" t="s">
        <v>18336</v>
      </c>
      <c r="B8854" s="64" t="s">
        <v>18088</v>
      </c>
      <c r="C8854" s="64" t="s">
        <v>18089</v>
      </c>
      <c r="D8854" s="64" t="s">
        <v>18083</v>
      </c>
      <c r="E8854" s="74">
        <v>-3000</v>
      </c>
      <c r="F8854" s="64" t="s">
        <v>843</v>
      </c>
      <c r="G8854" s="64">
        <v>18014823</v>
      </c>
      <c r="H8854" s="64" t="s">
        <v>12818</v>
      </c>
      <c r="J8854" s="64">
        <v>175674</v>
      </c>
      <c r="L8854" s="71">
        <v>44832</v>
      </c>
      <c r="M8854" s="64" t="s">
        <v>876</v>
      </c>
      <c r="N8854" s="64" t="s">
        <v>510</v>
      </c>
      <c r="O8854" s="64" t="s">
        <v>39</v>
      </c>
      <c r="P8854" s="64">
        <v>83</v>
      </c>
      <c r="Q8854" s="71">
        <v>44832</v>
      </c>
      <c r="R8854" s="64" t="s">
        <v>18090</v>
      </c>
      <c r="S8854" s="64" t="s">
        <v>18091</v>
      </c>
      <c r="T8854" s="64" t="s">
        <v>511</v>
      </c>
      <c r="U8854" s="71">
        <v>44832</v>
      </c>
      <c r="W8854" s="64" t="s">
        <v>7977</v>
      </c>
      <c r="X8854" s="64" t="s">
        <v>18092</v>
      </c>
      <c r="Y8854" s="64" t="s">
        <v>18083</v>
      </c>
      <c r="Z8854" s="64" t="s">
        <v>18089</v>
      </c>
      <c r="AA8854" s="64" t="s">
        <v>8029</v>
      </c>
      <c r="AB8854" s="71">
        <v>44832</v>
      </c>
      <c r="AC8854" s="64" t="s">
        <v>18087</v>
      </c>
      <c r="AD8854" s="64">
        <v>73577</v>
      </c>
      <c r="AE8854" s="64" t="s">
        <v>512</v>
      </c>
    </row>
    <row r="8855" spans="1:31" s="64" customFormat="1" x14ac:dyDescent="0.35">
      <c r="A8855" s="64" t="s">
        <v>18336</v>
      </c>
      <c r="B8855" s="64" t="s">
        <v>18093</v>
      </c>
      <c r="C8855" s="64" t="s">
        <v>18094</v>
      </c>
      <c r="D8855" s="64" t="s">
        <v>18083</v>
      </c>
      <c r="E8855" s="74">
        <v>-3000</v>
      </c>
      <c r="F8855" s="64" t="s">
        <v>843</v>
      </c>
      <c r="G8855" s="64">
        <v>18007626</v>
      </c>
      <c r="H8855" s="64" t="s">
        <v>12818</v>
      </c>
      <c r="J8855" s="64">
        <v>175674</v>
      </c>
      <c r="L8855" s="71">
        <v>44831</v>
      </c>
      <c r="M8855" s="64" t="s">
        <v>876</v>
      </c>
      <c r="N8855" s="64" t="s">
        <v>510</v>
      </c>
      <c r="O8855" s="64" t="s">
        <v>39</v>
      </c>
      <c r="P8855" s="64">
        <v>83</v>
      </c>
      <c r="Q8855" s="71">
        <v>44831</v>
      </c>
      <c r="R8855" s="64" t="s">
        <v>18095</v>
      </c>
      <c r="S8855" s="64" t="s">
        <v>18096</v>
      </c>
      <c r="T8855" s="64" t="s">
        <v>511</v>
      </c>
      <c r="U8855" s="71">
        <v>44831</v>
      </c>
      <c r="W8855" s="64" t="s">
        <v>7977</v>
      </c>
      <c r="X8855" s="64" t="s">
        <v>18097</v>
      </c>
      <c r="Y8855" s="64" t="s">
        <v>18083</v>
      </c>
      <c r="Z8855" s="64" t="s">
        <v>18094</v>
      </c>
      <c r="AA8855" s="64" t="s">
        <v>8029</v>
      </c>
      <c r="AB8855" s="71">
        <v>44831</v>
      </c>
      <c r="AC8855" s="64" t="s">
        <v>18087</v>
      </c>
      <c r="AD8855" s="64">
        <v>73577</v>
      </c>
      <c r="AE8855" s="64" t="s">
        <v>512</v>
      </c>
    </row>
    <row r="8856" spans="1:31" s="64" customFormat="1" x14ac:dyDescent="0.35">
      <c r="A8856" s="64" t="s">
        <v>18336</v>
      </c>
      <c r="B8856" s="64" t="s">
        <v>18098</v>
      </c>
      <c r="C8856" s="64" t="s">
        <v>18099</v>
      </c>
      <c r="D8856" s="64" t="s">
        <v>18083</v>
      </c>
      <c r="E8856" s="74">
        <v>-3000</v>
      </c>
      <c r="F8856" s="64" t="s">
        <v>843</v>
      </c>
      <c r="G8856" s="64">
        <v>18009089</v>
      </c>
      <c r="H8856" s="64" t="s">
        <v>12818</v>
      </c>
      <c r="J8856" s="64">
        <v>175674</v>
      </c>
      <c r="L8856" s="71">
        <v>44832</v>
      </c>
      <c r="M8856" s="64" t="s">
        <v>876</v>
      </c>
      <c r="N8856" s="64" t="s">
        <v>510</v>
      </c>
      <c r="O8856" s="64" t="s">
        <v>39</v>
      </c>
      <c r="P8856" s="64">
        <v>83</v>
      </c>
      <c r="Q8856" s="71">
        <v>44832</v>
      </c>
      <c r="R8856" s="64" t="s">
        <v>18100</v>
      </c>
      <c r="S8856" s="64" t="s">
        <v>18101</v>
      </c>
      <c r="T8856" s="64" t="s">
        <v>511</v>
      </c>
      <c r="U8856" s="71">
        <v>44832</v>
      </c>
      <c r="W8856" s="64" t="s">
        <v>7977</v>
      </c>
      <c r="X8856" s="64" t="s">
        <v>18102</v>
      </c>
      <c r="Y8856" s="64" t="s">
        <v>18083</v>
      </c>
      <c r="Z8856" s="64" t="s">
        <v>18099</v>
      </c>
      <c r="AA8856" s="64" t="s">
        <v>8029</v>
      </c>
      <c r="AB8856" s="71">
        <v>44832</v>
      </c>
      <c r="AC8856" s="64" t="s">
        <v>18087</v>
      </c>
      <c r="AD8856" s="64">
        <v>73577</v>
      </c>
      <c r="AE8856" s="64" t="s">
        <v>512</v>
      </c>
    </row>
    <row r="8857" spans="1:31" s="64" customFormat="1" x14ac:dyDescent="0.35">
      <c r="A8857" s="64" t="s">
        <v>18336</v>
      </c>
      <c r="B8857" s="64" t="s">
        <v>18069</v>
      </c>
      <c r="C8857" s="64" t="s">
        <v>18070</v>
      </c>
      <c r="D8857" s="64" t="s">
        <v>12650</v>
      </c>
      <c r="E8857" s="74">
        <v>-3000</v>
      </c>
      <c r="F8857" s="64" t="s">
        <v>843</v>
      </c>
      <c r="G8857" s="64">
        <v>18007392</v>
      </c>
      <c r="H8857" s="64" t="s">
        <v>12818</v>
      </c>
      <c r="J8857" s="64">
        <v>175674</v>
      </c>
      <c r="L8857" s="71">
        <v>44831</v>
      </c>
      <c r="M8857" s="64" t="s">
        <v>876</v>
      </c>
      <c r="N8857" s="64" t="s">
        <v>510</v>
      </c>
      <c r="O8857" s="64" t="s">
        <v>39</v>
      </c>
      <c r="P8857" s="64">
        <v>83</v>
      </c>
      <c r="Q8857" s="71">
        <v>44831</v>
      </c>
      <c r="R8857" s="64" t="s">
        <v>18071</v>
      </c>
      <c r="S8857" s="64" t="s">
        <v>18072</v>
      </c>
      <c r="T8857" s="64" t="s">
        <v>511</v>
      </c>
      <c r="W8857" s="64" t="s">
        <v>7977</v>
      </c>
      <c r="X8857" s="64" t="s">
        <v>18073</v>
      </c>
      <c r="Y8857" s="64" t="s">
        <v>12650</v>
      </c>
      <c r="Z8857" s="64" t="s">
        <v>18070</v>
      </c>
      <c r="AA8857" s="64" t="s">
        <v>7979</v>
      </c>
      <c r="AB8857" s="71">
        <v>44831</v>
      </c>
      <c r="AC8857" s="64" t="s">
        <v>12654</v>
      </c>
      <c r="AD8857" s="64">
        <v>73577</v>
      </c>
      <c r="AE8857" s="64" t="s">
        <v>512</v>
      </c>
    </row>
    <row r="8858" spans="1:31" x14ac:dyDescent="0.35">
      <c r="A8858" s="64" t="s">
        <v>18867</v>
      </c>
      <c r="B8858" t="s">
        <v>18406</v>
      </c>
      <c r="C8858" t="s">
        <v>18407</v>
      </c>
      <c r="D8858" t="s">
        <v>369</v>
      </c>
      <c r="E8858">
        <v>50</v>
      </c>
      <c r="F8858" t="s">
        <v>26</v>
      </c>
      <c r="G8858">
        <v>6999247</v>
      </c>
      <c r="H8858" t="s">
        <v>18284</v>
      </c>
      <c r="I8858">
        <v>0</v>
      </c>
      <c r="J8858" t="s">
        <v>18285</v>
      </c>
      <c r="K8858" t="s">
        <v>2267</v>
      </c>
      <c r="L8858" s="19">
        <v>44864.875</v>
      </c>
      <c r="M8858" t="s">
        <v>245</v>
      </c>
      <c r="N8858" t="s">
        <v>30</v>
      </c>
      <c r="O8858" t="s">
        <v>47</v>
      </c>
      <c r="P8858">
        <v>83</v>
      </c>
      <c r="Q8858" s="19">
        <v>44853.900694444441</v>
      </c>
      <c r="R8858" t="s">
        <v>18408</v>
      </c>
      <c r="S8858" t="s">
        <v>18409</v>
      </c>
      <c r="T8858" t="s">
        <v>18112</v>
      </c>
      <c r="U8858" s="19">
        <v>45003.117361111108</v>
      </c>
      <c r="V8858" t="s">
        <v>18113</v>
      </c>
      <c r="W8858" t="s">
        <v>7985</v>
      </c>
      <c r="X8858" t="s">
        <v>18410</v>
      </c>
      <c r="Y8858" t="s">
        <v>369</v>
      </c>
      <c r="Z8858" t="s">
        <v>18115</v>
      </c>
      <c r="AA8858" t="s">
        <v>7987</v>
      </c>
      <c r="AB8858" s="19">
        <v>44853.900694444441</v>
      </c>
      <c r="AC8858" t="s">
        <v>18868</v>
      </c>
      <c r="AD8858" s="92">
        <v>75473</v>
      </c>
      <c r="AE8858" s="37" t="s">
        <v>33</v>
      </c>
    </row>
    <row r="8859" spans="1:31" x14ac:dyDescent="0.35">
      <c r="A8859" s="64" t="s">
        <v>18867</v>
      </c>
      <c r="B8859" t="s">
        <v>18869</v>
      </c>
      <c r="C8859" t="s">
        <v>18870</v>
      </c>
      <c r="D8859" t="s">
        <v>616</v>
      </c>
      <c r="E8859">
        <v>75</v>
      </c>
      <c r="F8859" t="s">
        <v>26</v>
      </c>
      <c r="G8859">
        <v>2074</v>
      </c>
      <c r="H8859" t="s">
        <v>18371</v>
      </c>
      <c r="I8859">
        <v>0</v>
      </c>
      <c r="J8859" t="s">
        <v>18871</v>
      </c>
      <c r="K8859" t="s">
        <v>18872</v>
      </c>
      <c r="L8859" s="19">
        <v>45012.75</v>
      </c>
      <c r="M8859" t="s">
        <v>29</v>
      </c>
      <c r="N8859" t="s">
        <v>30</v>
      </c>
      <c r="O8859" t="s">
        <v>47</v>
      </c>
      <c r="P8859">
        <v>83</v>
      </c>
      <c r="Q8859" s="19">
        <v>45030.588194444441</v>
      </c>
      <c r="R8859" t="s">
        <v>18873</v>
      </c>
      <c r="S8859" t="s">
        <v>18874</v>
      </c>
      <c r="T8859" t="s">
        <v>18112</v>
      </c>
      <c r="U8859" s="19">
        <v>45013.083333333336</v>
      </c>
      <c r="V8859" t="s">
        <v>18113</v>
      </c>
      <c r="W8859" t="s">
        <v>7977</v>
      </c>
      <c r="X8859" t="s">
        <v>18875</v>
      </c>
      <c r="Y8859" t="s">
        <v>616</v>
      </c>
      <c r="Z8859" t="s">
        <v>1703</v>
      </c>
      <c r="AA8859" t="s">
        <v>18116</v>
      </c>
      <c r="AB8859" s="19">
        <v>45030.588194444441</v>
      </c>
      <c r="AC8859" t="s">
        <v>18876</v>
      </c>
      <c r="AD8859" s="93">
        <v>70256</v>
      </c>
      <c r="AE8859" s="94" t="s">
        <v>33</v>
      </c>
    </row>
    <row r="8860" spans="1:31" x14ac:dyDescent="0.35">
      <c r="A8860" s="64" t="s">
        <v>18867</v>
      </c>
      <c r="B8860" t="s">
        <v>18448</v>
      </c>
      <c r="C8860" t="s">
        <v>18449</v>
      </c>
      <c r="D8860" t="s">
        <v>17615</v>
      </c>
      <c r="E8860">
        <v>88</v>
      </c>
      <c r="F8860" t="s">
        <v>18740</v>
      </c>
      <c r="G8860">
        <v>25894573</v>
      </c>
      <c r="H8860" t="s">
        <v>18450</v>
      </c>
      <c r="I8860">
        <v>0</v>
      </c>
      <c r="J8860" t="s">
        <v>18451</v>
      </c>
      <c r="K8860" t="s">
        <v>2267</v>
      </c>
      <c r="L8860" s="19">
        <v>44972.875</v>
      </c>
      <c r="M8860" t="s">
        <v>245</v>
      </c>
      <c r="N8860" t="s">
        <v>30</v>
      </c>
      <c r="O8860" t="s">
        <v>47</v>
      </c>
      <c r="P8860">
        <v>83</v>
      </c>
      <c r="Q8860" s="19">
        <v>45005.640277777777</v>
      </c>
      <c r="R8860" t="s">
        <v>18877</v>
      </c>
      <c r="S8860" t="s">
        <v>18878</v>
      </c>
      <c r="T8860" t="s">
        <v>18112</v>
      </c>
      <c r="U8860" s="19">
        <v>45005.640972222223</v>
      </c>
      <c r="V8860" t="s">
        <v>14151</v>
      </c>
      <c r="W8860" t="s">
        <v>7977</v>
      </c>
      <c r="X8860" t="s">
        <v>18879</v>
      </c>
      <c r="Y8860" t="s">
        <v>17615</v>
      </c>
      <c r="Z8860" t="s">
        <v>18880</v>
      </c>
      <c r="AA8860" t="s">
        <v>18424</v>
      </c>
      <c r="AB8860" s="19">
        <v>45005.640277777777</v>
      </c>
      <c r="AC8860" t="s">
        <v>18455</v>
      </c>
      <c r="AD8860" s="92">
        <v>75473</v>
      </c>
      <c r="AE8860" s="37" t="s">
        <v>33</v>
      </c>
    </row>
    <row r="8861" spans="1:31" x14ac:dyDescent="0.35">
      <c r="A8861" s="64" t="s">
        <v>18867</v>
      </c>
      <c r="B8861" t="s">
        <v>18881</v>
      </c>
      <c r="C8861" t="s">
        <v>18882</v>
      </c>
      <c r="D8861" t="s">
        <v>616</v>
      </c>
      <c r="E8861">
        <v>75</v>
      </c>
      <c r="F8861" t="s">
        <v>26</v>
      </c>
      <c r="G8861">
        <v>2080</v>
      </c>
      <c r="H8861" t="s">
        <v>18371</v>
      </c>
      <c r="I8861">
        <v>0</v>
      </c>
      <c r="J8861" t="s">
        <v>18871</v>
      </c>
      <c r="K8861" t="s">
        <v>18872</v>
      </c>
      <c r="L8861" s="19">
        <v>45012.75</v>
      </c>
      <c r="M8861" t="s">
        <v>29</v>
      </c>
      <c r="N8861" t="s">
        <v>30</v>
      </c>
      <c r="O8861" t="s">
        <v>47</v>
      </c>
      <c r="P8861">
        <v>83</v>
      </c>
      <c r="Q8861" s="19">
        <v>45030.590277777781</v>
      </c>
      <c r="R8861" t="s">
        <v>18883</v>
      </c>
      <c r="S8861" t="s">
        <v>18884</v>
      </c>
      <c r="T8861" t="s">
        <v>18112</v>
      </c>
      <c r="U8861" s="19">
        <v>45013.083333333336</v>
      </c>
      <c r="V8861" t="s">
        <v>18113</v>
      </c>
      <c r="W8861" t="s">
        <v>7977</v>
      </c>
      <c r="X8861" t="s">
        <v>18885</v>
      </c>
      <c r="Y8861" t="s">
        <v>616</v>
      </c>
      <c r="Z8861" t="s">
        <v>1703</v>
      </c>
      <c r="AA8861" t="s">
        <v>18116</v>
      </c>
      <c r="AB8861" s="19">
        <v>45030.590277777781</v>
      </c>
      <c r="AC8861" t="s">
        <v>18876</v>
      </c>
      <c r="AD8861" s="93">
        <v>70256</v>
      </c>
      <c r="AE8861" s="94" t="s">
        <v>33</v>
      </c>
    </row>
    <row r="8862" spans="1:31" x14ac:dyDescent="0.35">
      <c r="A8862" s="64" t="s">
        <v>18867</v>
      </c>
      <c r="B8862" t="s">
        <v>18886</v>
      </c>
      <c r="C8862" t="s">
        <v>18887</v>
      </c>
      <c r="D8862" t="s">
        <v>66</v>
      </c>
      <c r="E8862">
        <v>83.44</v>
      </c>
      <c r="F8862" t="s">
        <v>26</v>
      </c>
      <c r="G8862">
        <v>2056</v>
      </c>
      <c r="H8862" t="s">
        <v>18371</v>
      </c>
      <c r="I8862">
        <v>0</v>
      </c>
      <c r="J8862" t="s">
        <v>18888</v>
      </c>
      <c r="K8862" t="s">
        <v>18872</v>
      </c>
      <c r="L8862" s="19">
        <v>45014.75</v>
      </c>
      <c r="M8862" t="s">
        <v>29</v>
      </c>
      <c r="N8862" t="s">
        <v>30</v>
      </c>
      <c r="O8862" t="s">
        <v>47</v>
      </c>
      <c r="P8862">
        <v>83</v>
      </c>
      <c r="Q8862" s="19">
        <v>45030.576388888891</v>
      </c>
      <c r="R8862" t="s">
        <v>18889</v>
      </c>
      <c r="S8862" t="s">
        <v>18890</v>
      </c>
      <c r="T8862" t="s">
        <v>18112</v>
      </c>
      <c r="U8862" s="19">
        <v>45015.083333333336</v>
      </c>
      <c r="V8862" t="s">
        <v>18113</v>
      </c>
      <c r="W8862" t="s">
        <v>7977</v>
      </c>
      <c r="X8862" t="s">
        <v>18891</v>
      </c>
      <c r="Y8862" t="s">
        <v>66</v>
      </c>
      <c r="Z8862" t="s">
        <v>1703</v>
      </c>
      <c r="AA8862" t="s">
        <v>18116</v>
      </c>
      <c r="AB8862" s="19">
        <v>45030.576388888891</v>
      </c>
      <c r="AC8862" t="s">
        <v>18892</v>
      </c>
      <c r="AD8862" s="93">
        <v>70256</v>
      </c>
      <c r="AE8862" s="94" t="s">
        <v>33</v>
      </c>
    </row>
    <row r="8863" spans="1:31" x14ac:dyDescent="0.35">
      <c r="A8863" s="64" t="s">
        <v>18867</v>
      </c>
      <c r="B8863" t="s">
        <v>18893</v>
      </c>
      <c r="C8863" t="s">
        <v>6880</v>
      </c>
      <c r="D8863" t="s">
        <v>17140</v>
      </c>
      <c r="E8863">
        <v>50</v>
      </c>
      <c r="F8863" t="s">
        <v>26</v>
      </c>
      <c r="G8863">
        <v>6999205</v>
      </c>
      <c r="H8863" t="s">
        <v>18284</v>
      </c>
      <c r="I8863">
        <v>0</v>
      </c>
      <c r="J8863" t="s">
        <v>18285</v>
      </c>
      <c r="K8863" t="s">
        <v>2267</v>
      </c>
      <c r="L8863" s="19">
        <v>44864.875</v>
      </c>
      <c r="M8863" t="s">
        <v>245</v>
      </c>
      <c r="N8863" t="s">
        <v>30</v>
      </c>
      <c r="O8863" t="s">
        <v>47</v>
      </c>
      <c r="P8863">
        <v>83</v>
      </c>
      <c r="Q8863" s="19">
        <v>44853.900694444441</v>
      </c>
      <c r="R8863" t="s">
        <v>18894</v>
      </c>
      <c r="S8863" t="s">
        <v>18895</v>
      </c>
      <c r="T8863" t="s">
        <v>18112</v>
      </c>
      <c r="U8863" s="19">
        <v>45010.008333333331</v>
      </c>
      <c r="V8863" t="s">
        <v>18113</v>
      </c>
      <c r="W8863" t="s">
        <v>7985</v>
      </c>
      <c r="X8863" t="s">
        <v>18896</v>
      </c>
      <c r="Y8863" t="s">
        <v>17140</v>
      </c>
      <c r="Z8863" t="s">
        <v>18115</v>
      </c>
      <c r="AA8863" t="s">
        <v>7987</v>
      </c>
      <c r="AB8863" s="19">
        <v>44853.900694444441</v>
      </c>
      <c r="AC8863" t="s">
        <v>18719</v>
      </c>
      <c r="AD8863" s="92">
        <v>75473</v>
      </c>
      <c r="AE8863" s="37" t="s">
        <v>33</v>
      </c>
    </row>
    <row r="8864" spans="1:31" x14ac:dyDescent="0.35">
      <c r="A8864" s="64" t="s">
        <v>18867</v>
      </c>
      <c r="B8864" t="s">
        <v>18897</v>
      </c>
      <c r="C8864" t="s">
        <v>18898</v>
      </c>
      <c r="D8864" t="s">
        <v>616</v>
      </c>
      <c r="E8864">
        <v>75</v>
      </c>
      <c r="F8864" t="s">
        <v>26</v>
      </c>
      <c r="G8864">
        <v>2071</v>
      </c>
      <c r="H8864" t="s">
        <v>18371</v>
      </c>
      <c r="I8864">
        <v>0</v>
      </c>
      <c r="J8864" t="s">
        <v>18871</v>
      </c>
      <c r="K8864" t="s">
        <v>18872</v>
      </c>
      <c r="L8864" s="19">
        <v>45012.75</v>
      </c>
      <c r="M8864" t="s">
        <v>29</v>
      </c>
      <c r="N8864" t="s">
        <v>30</v>
      </c>
      <c r="O8864" t="s">
        <v>47</v>
      </c>
      <c r="P8864">
        <v>83</v>
      </c>
      <c r="Q8864" s="19">
        <v>45030.587500000001</v>
      </c>
      <c r="R8864" t="s">
        <v>18899</v>
      </c>
      <c r="S8864" t="s">
        <v>18900</v>
      </c>
      <c r="T8864" t="s">
        <v>18112</v>
      </c>
      <c r="U8864" s="19">
        <v>45013.083333333336</v>
      </c>
      <c r="V8864" t="s">
        <v>18113</v>
      </c>
      <c r="W8864" t="s">
        <v>7977</v>
      </c>
      <c r="X8864" t="s">
        <v>18901</v>
      </c>
      <c r="Y8864" t="s">
        <v>616</v>
      </c>
      <c r="Z8864" t="s">
        <v>1703</v>
      </c>
      <c r="AA8864" t="s">
        <v>18116</v>
      </c>
      <c r="AB8864" s="19">
        <v>45030.587500000001</v>
      </c>
      <c r="AC8864" t="s">
        <v>18876</v>
      </c>
      <c r="AD8864" s="93">
        <v>70256</v>
      </c>
      <c r="AE8864" s="94" t="s">
        <v>33</v>
      </c>
    </row>
    <row r="8865" spans="1:31" x14ac:dyDescent="0.35">
      <c r="A8865" s="64" t="s">
        <v>18867</v>
      </c>
      <c r="B8865" t="s">
        <v>18902</v>
      </c>
      <c r="C8865" t="s">
        <v>18903</v>
      </c>
      <c r="D8865" t="s">
        <v>616</v>
      </c>
      <c r="E8865">
        <v>75</v>
      </c>
      <c r="F8865" t="s">
        <v>26</v>
      </c>
      <c r="G8865">
        <v>2084</v>
      </c>
      <c r="H8865" t="s">
        <v>18371</v>
      </c>
      <c r="I8865">
        <v>0</v>
      </c>
      <c r="J8865" t="s">
        <v>18871</v>
      </c>
      <c r="K8865" t="s">
        <v>18872</v>
      </c>
      <c r="L8865" s="19">
        <v>45012.75</v>
      </c>
      <c r="M8865" t="s">
        <v>29</v>
      </c>
      <c r="N8865" t="s">
        <v>30</v>
      </c>
      <c r="O8865" t="s">
        <v>47</v>
      </c>
      <c r="P8865">
        <v>83</v>
      </c>
      <c r="Q8865" s="19">
        <v>45030.590277777781</v>
      </c>
      <c r="R8865" t="s">
        <v>18904</v>
      </c>
      <c r="S8865" t="s">
        <v>18905</v>
      </c>
      <c r="T8865" t="s">
        <v>18112</v>
      </c>
      <c r="U8865" s="19">
        <v>45013.083333333336</v>
      </c>
      <c r="V8865" t="s">
        <v>18113</v>
      </c>
      <c r="W8865" t="s">
        <v>7977</v>
      </c>
      <c r="X8865" t="s">
        <v>18906</v>
      </c>
      <c r="Y8865" t="s">
        <v>616</v>
      </c>
      <c r="Z8865" t="s">
        <v>1703</v>
      </c>
      <c r="AA8865" t="s">
        <v>18116</v>
      </c>
      <c r="AB8865" s="19">
        <v>45030.590277777781</v>
      </c>
      <c r="AC8865" t="s">
        <v>18876</v>
      </c>
      <c r="AD8865" s="93">
        <v>70256</v>
      </c>
      <c r="AE8865" s="94" t="s">
        <v>33</v>
      </c>
    </row>
    <row r="8866" spans="1:31" x14ac:dyDescent="0.35">
      <c r="A8866" s="64" t="s">
        <v>18867</v>
      </c>
      <c r="B8866" t="s">
        <v>18907</v>
      </c>
      <c r="C8866" t="s">
        <v>18908</v>
      </c>
      <c r="D8866" t="s">
        <v>14465</v>
      </c>
      <c r="E8866">
        <v>44</v>
      </c>
      <c r="F8866" t="s">
        <v>18740</v>
      </c>
      <c r="G8866">
        <v>25895003</v>
      </c>
      <c r="H8866" t="s">
        <v>18450</v>
      </c>
      <c r="I8866">
        <v>0</v>
      </c>
      <c r="J8866" t="s">
        <v>18451</v>
      </c>
      <c r="K8866" t="s">
        <v>2267</v>
      </c>
      <c r="L8866" s="19">
        <v>44972.875</v>
      </c>
      <c r="M8866" t="s">
        <v>229</v>
      </c>
      <c r="N8866" t="s">
        <v>30</v>
      </c>
      <c r="O8866" t="s">
        <v>47</v>
      </c>
      <c r="P8866">
        <v>83</v>
      </c>
      <c r="Q8866" s="19">
        <v>45005.642361111109</v>
      </c>
      <c r="R8866" t="s">
        <v>18909</v>
      </c>
      <c r="S8866" t="s">
        <v>18910</v>
      </c>
      <c r="T8866" t="s">
        <v>18112</v>
      </c>
      <c r="U8866" s="19">
        <v>45005.642361111109</v>
      </c>
      <c r="V8866" t="s">
        <v>18113</v>
      </c>
      <c r="W8866" t="s">
        <v>7985</v>
      </c>
      <c r="X8866" t="s">
        <v>18911</v>
      </c>
      <c r="Y8866" t="s">
        <v>14465</v>
      </c>
      <c r="Z8866" t="s">
        <v>18880</v>
      </c>
      <c r="AA8866" t="s">
        <v>7987</v>
      </c>
      <c r="AB8866" s="19">
        <v>45005.642361111109</v>
      </c>
      <c r="AC8866" t="s">
        <v>18912</v>
      </c>
      <c r="AD8866" s="92">
        <v>75473</v>
      </c>
      <c r="AE8866" s="37" t="s">
        <v>33</v>
      </c>
    </row>
    <row r="8867" spans="1:31" x14ac:dyDescent="0.35">
      <c r="A8867" s="64" t="s">
        <v>18867</v>
      </c>
      <c r="B8867" t="s">
        <v>18913</v>
      </c>
      <c r="C8867" t="s">
        <v>18914</v>
      </c>
      <c r="D8867" t="s">
        <v>63</v>
      </c>
      <c r="E8867">
        <v>75</v>
      </c>
      <c r="F8867" t="s">
        <v>26</v>
      </c>
      <c r="G8867">
        <v>2081</v>
      </c>
      <c r="H8867" t="s">
        <v>18371</v>
      </c>
      <c r="I8867">
        <v>0</v>
      </c>
      <c r="J8867" t="s">
        <v>18871</v>
      </c>
      <c r="K8867" t="s">
        <v>18872</v>
      </c>
      <c r="L8867" s="19">
        <v>45012.75</v>
      </c>
      <c r="M8867" t="s">
        <v>29</v>
      </c>
      <c r="N8867" t="s">
        <v>30</v>
      </c>
      <c r="O8867" t="s">
        <v>47</v>
      </c>
      <c r="P8867">
        <v>83</v>
      </c>
      <c r="Q8867" s="19">
        <v>45030.590277777781</v>
      </c>
      <c r="R8867" t="s">
        <v>18915</v>
      </c>
      <c r="S8867" t="s">
        <v>18916</v>
      </c>
      <c r="T8867" t="s">
        <v>18112</v>
      </c>
      <c r="U8867" s="19">
        <v>45013.083333333336</v>
      </c>
      <c r="V8867" t="s">
        <v>18113</v>
      </c>
      <c r="W8867" t="s">
        <v>7977</v>
      </c>
      <c r="X8867" t="s">
        <v>18917</v>
      </c>
      <c r="Y8867" t="s">
        <v>63</v>
      </c>
      <c r="Z8867" t="s">
        <v>1703</v>
      </c>
      <c r="AA8867" t="s">
        <v>18116</v>
      </c>
      <c r="AB8867" s="19">
        <v>45030.590277777781</v>
      </c>
      <c r="AC8867" t="s">
        <v>18918</v>
      </c>
      <c r="AD8867" s="93">
        <v>70256</v>
      </c>
      <c r="AE8867" s="94" t="s">
        <v>33</v>
      </c>
    </row>
    <row r="8868" spans="1:31" x14ac:dyDescent="0.35">
      <c r="A8868" s="64" t="s">
        <v>18867</v>
      </c>
      <c r="B8868" t="s">
        <v>18919</v>
      </c>
      <c r="C8868" t="s">
        <v>18920</v>
      </c>
      <c r="D8868" t="s">
        <v>616</v>
      </c>
      <c r="E8868">
        <v>75</v>
      </c>
      <c r="F8868" t="s">
        <v>26</v>
      </c>
      <c r="G8868">
        <v>2083</v>
      </c>
      <c r="H8868" t="s">
        <v>18371</v>
      </c>
      <c r="I8868">
        <v>0</v>
      </c>
      <c r="J8868" t="s">
        <v>18871</v>
      </c>
      <c r="K8868" t="s">
        <v>18872</v>
      </c>
      <c r="L8868" s="19">
        <v>45012.75</v>
      </c>
      <c r="M8868" t="s">
        <v>29</v>
      </c>
      <c r="N8868" t="s">
        <v>30</v>
      </c>
      <c r="O8868" t="s">
        <v>47</v>
      </c>
      <c r="P8868">
        <v>83</v>
      </c>
      <c r="Q8868" s="19">
        <v>45030.590277777781</v>
      </c>
      <c r="R8868" t="s">
        <v>18921</v>
      </c>
      <c r="S8868" t="s">
        <v>18922</v>
      </c>
      <c r="T8868" t="s">
        <v>18112</v>
      </c>
      <c r="U8868" s="19">
        <v>45013.083333333336</v>
      </c>
      <c r="V8868" t="s">
        <v>18113</v>
      </c>
      <c r="W8868" t="s">
        <v>7977</v>
      </c>
      <c r="X8868" t="s">
        <v>18923</v>
      </c>
      <c r="Y8868" t="s">
        <v>616</v>
      </c>
      <c r="Z8868" t="s">
        <v>1703</v>
      </c>
      <c r="AA8868" t="s">
        <v>18116</v>
      </c>
      <c r="AB8868" s="19">
        <v>45030.590277777781</v>
      </c>
      <c r="AC8868" t="s">
        <v>18876</v>
      </c>
      <c r="AD8868" s="93">
        <v>70256</v>
      </c>
      <c r="AE8868" s="94" t="s">
        <v>33</v>
      </c>
    </row>
    <row r="8869" spans="1:31" x14ac:dyDescent="0.35">
      <c r="A8869" s="64" t="s">
        <v>18867</v>
      </c>
      <c r="B8869" t="s">
        <v>18558</v>
      </c>
      <c r="C8869" t="s">
        <v>18559</v>
      </c>
      <c r="D8869" t="s">
        <v>378</v>
      </c>
      <c r="E8869">
        <v>50</v>
      </c>
      <c r="F8869" t="s">
        <v>26</v>
      </c>
      <c r="G8869">
        <v>1850</v>
      </c>
      <c r="H8869" t="s">
        <v>18284</v>
      </c>
      <c r="I8869">
        <v>0</v>
      </c>
      <c r="J8869" t="s">
        <v>18560</v>
      </c>
      <c r="K8869" t="s">
        <v>2267</v>
      </c>
      <c r="L8869" s="19">
        <v>44878.583333333336</v>
      </c>
      <c r="M8869" t="s">
        <v>4123</v>
      </c>
      <c r="N8869" t="s">
        <v>30</v>
      </c>
      <c r="O8869" t="s">
        <v>47</v>
      </c>
      <c r="P8869">
        <v>83</v>
      </c>
      <c r="Q8869" s="19">
        <v>45006.285416666666</v>
      </c>
      <c r="R8869" t="s">
        <v>18924</v>
      </c>
      <c r="S8869" t="s">
        <v>18925</v>
      </c>
      <c r="T8869" t="s">
        <v>18112</v>
      </c>
      <c r="U8869" s="19">
        <v>45006.286111111112</v>
      </c>
      <c r="V8869" t="s">
        <v>18113</v>
      </c>
      <c r="W8869" t="s">
        <v>7985</v>
      </c>
      <c r="X8869" t="s">
        <v>18926</v>
      </c>
      <c r="Y8869" t="s">
        <v>378</v>
      </c>
      <c r="Z8869" t="s">
        <v>18927</v>
      </c>
      <c r="AA8869" t="s">
        <v>7987</v>
      </c>
      <c r="AB8869" s="19">
        <v>45006.285416666666</v>
      </c>
      <c r="AC8869" t="s">
        <v>18564</v>
      </c>
      <c r="AD8869" s="92">
        <v>75473</v>
      </c>
      <c r="AE8869" s="37" t="s">
        <v>33</v>
      </c>
    </row>
    <row r="8870" spans="1:31" x14ac:dyDescent="0.35">
      <c r="A8870" s="64" t="s">
        <v>18867</v>
      </c>
      <c r="B8870" t="s">
        <v>18928</v>
      </c>
      <c r="C8870" t="s">
        <v>18929</v>
      </c>
      <c r="D8870" t="s">
        <v>616</v>
      </c>
      <c r="E8870">
        <v>75</v>
      </c>
      <c r="F8870" t="s">
        <v>26</v>
      </c>
      <c r="G8870">
        <v>2072</v>
      </c>
      <c r="H8870" t="s">
        <v>18371</v>
      </c>
      <c r="I8870">
        <v>0</v>
      </c>
      <c r="J8870" t="s">
        <v>18871</v>
      </c>
      <c r="K8870" t="s">
        <v>18872</v>
      </c>
      <c r="L8870" s="19">
        <v>45012.75</v>
      </c>
      <c r="M8870" t="s">
        <v>29</v>
      </c>
      <c r="N8870" t="s">
        <v>30</v>
      </c>
      <c r="O8870" t="s">
        <v>47</v>
      </c>
      <c r="P8870">
        <v>83</v>
      </c>
      <c r="Q8870" s="19">
        <v>45030.587500000001</v>
      </c>
      <c r="R8870" t="s">
        <v>18930</v>
      </c>
      <c r="S8870" t="s">
        <v>18931</v>
      </c>
      <c r="T8870" t="s">
        <v>18112</v>
      </c>
      <c r="U8870" s="19">
        <v>45013.083333333336</v>
      </c>
      <c r="V8870" t="s">
        <v>18113</v>
      </c>
      <c r="W8870" t="s">
        <v>7977</v>
      </c>
      <c r="X8870" t="s">
        <v>18932</v>
      </c>
      <c r="Y8870" t="s">
        <v>616</v>
      </c>
      <c r="Z8870" t="s">
        <v>1703</v>
      </c>
      <c r="AA8870" t="s">
        <v>18116</v>
      </c>
      <c r="AB8870" s="19">
        <v>45030.587500000001</v>
      </c>
      <c r="AC8870" t="s">
        <v>18876</v>
      </c>
      <c r="AD8870" s="93">
        <v>70256</v>
      </c>
      <c r="AE8870" s="94" t="s">
        <v>33</v>
      </c>
    </row>
    <row r="8871" spans="1:31" x14ac:dyDescent="0.35">
      <c r="A8871" s="64" t="s">
        <v>18867</v>
      </c>
      <c r="B8871" t="s">
        <v>18933</v>
      </c>
      <c r="C8871" t="s">
        <v>18934</v>
      </c>
      <c r="D8871" t="s">
        <v>37</v>
      </c>
      <c r="E8871" s="95">
        <v>1500</v>
      </c>
      <c r="F8871" t="s">
        <v>26</v>
      </c>
      <c r="G8871">
        <v>2034</v>
      </c>
      <c r="H8871" t="s">
        <v>18935</v>
      </c>
      <c r="I8871">
        <v>0</v>
      </c>
      <c r="J8871" t="s">
        <v>18936</v>
      </c>
      <c r="K8871" t="s">
        <v>13638</v>
      </c>
      <c r="L8871" s="19">
        <v>45025.833333333336</v>
      </c>
      <c r="M8871" t="s">
        <v>38</v>
      </c>
      <c r="N8871" t="s">
        <v>30</v>
      </c>
      <c r="O8871" t="s">
        <v>39</v>
      </c>
      <c r="P8871">
        <v>83</v>
      </c>
      <c r="Q8871" s="19">
        <v>45029.060416666667</v>
      </c>
      <c r="R8871" t="s">
        <v>18937</v>
      </c>
      <c r="S8871" t="s">
        <v>18938</v>
      </c>
      <c r="T8871" t="s">
        <v>18112</v>
      </c>
      <c r="U8871" s="19">
        <v>45026.1875</v>
      </c>
      <c r="V8871" t="s">
        <v>18113</v>
      </c>
      <c r="W8871" t="s">
        <v>7977</v>
      </c>
      <c r="X8871" t="s">
        <v>18939</v>
      </c>
      <c r="Y8871" t="s">
        <v>37</v>
      </c>
      <c r="Z8871" t="s">
        <v>13638</v>
      </c>
      <c r="AA8871" t="s">
        <v>18116</v>
      </c>
      <c r="AB8871" s="19">
        <v>45029.060416666667</v>
      </c>
      <c r="AC8871" t="s">
        <v>18940</v>
      </c>
      <c r="AD8871" s="44">
        <v>71164</v>
      </c>
      <c r="AE8871" t="s">
        <v>6437</v>
      </c>
    </row>
    <row r="8872" spans="1:31" x14ac:dyDescent="0.35">
      <c r="A8872" s="64" t="s">
        <v>18867</v>
      </c>
      <c r="B8872" t="s">
        <v>18941</v>
      </c>
      <c r="C8872" t="s">
        <v>18942</v>
      </c>
      <c r="D8872" t="s">
        <v>66</v>
      </c>
      <c r="E8872">
        <v>83.44</v>
      </c>
      <c r="F8872" t="s">
        <v>26</v>
      </c>
      <c r="G8872">
        <v>2048</v>
      </c>
      <c r="H8872" t="s">
        <v>18371</v>
      </c>
      <c r="I8872">
        <v>0</v>
      </c>
      <c r="J8872" t="s">
        <v>18888</v>
      </c>
      <c r="K8872" t="s">
        <v>18872</v>
      </c>
      <c r="L8872" s="19">
        <v>45014.75</v>
      </c>
      <c r="M8872" t="s">
        <v>29</v>
      </c>
      <c r="N8872" t="s">
        <v>30</v>
      </c>
      <c r="O8872" t="s">
        <v>47</v>
      </c>
      <c r="P8872">
        <v>83</v>
      </c>
      <c r="Q8872" s="19">
        <v>45030.571527777778</v>
      </c>
      <c r="R8872" t="s">
        <v>18943</v>
      </c>
      <c r="S8872" t="s">
        <v>18944</v>
      </c>
      <c r="T8872" t="s">
        <v>18112</v>
      </c>
      <c r="U8872" s="19">
        <v>45015.083333333336</v>
      </c>
      <c r="V8872" t="s">
        <v>18113</v>
      </c>
      <c r="W8872" t="s">
        <v>7977</v>
      </c>
      <c r="X8872" t="s">
        <v>18945</v>
      </c>
      <c r="Y8872" t="s">
        <v>66</v>
      </c>
      <c r="Z8872" t="s">
        <v>1703</v>
      </c>
      <c r="AA8872" t="s">
        <v>18116</v>
      </c>
      <c r="AB8872" s="19">
        <v>45030.571527777778</v>
      </c>
      <c r="AC8872" t="s">
        <v>18892</v>
      </c>
      <c r="AD8872" s="93">
        <v>70256</v>
      </c>
      <c r="AE8872" s="94" t="s">
        <v>33</v>
      </c>
    </row>
    <row r="8873" spans="1:31" x14ac:dyDescent="0.35">
      <c r="A8873" s="64" t="s">
        <v>18867</v>
      </c>
      <c r="B8873" t="s">
        <v>18946</v>
      </c>
      <c r="C8873" t="s">
        <v>6267</v>
      </c>
      <c r="D8873" t="s">
        <v>66</v>
      </c>
      <c r="E8873">
        <v>83.44</v>
      </c>
      <c r="F8873" t="s">
        <v>26</v>
      </c>
      <c r="G8873">
        <v>2058</v>
      </c>
      <c r="H8873" t="s">
        <v>18371</v>
      </c>
      <c r="I8873">
        <v>0</v>
      </c>
      <c r="J8873" t="s">
        <v>18888</v>
      </c>
      <c r="K8873" t="s">
        <v>18872</v>
      </c>
      <c r="L8873" s="19">
        <v>45014.75</v>
      </c>
      <c r="M8873" t="s">
        <v>29</v>
      </c>
      <c r="N8873" t="s">
        <v>30</v>
      </c>
      <c r="O8873" t="s">
        <v>47</v>
      </c>
      <c r="P8873">
        <v>83</v>
      </c>
      <c r="Q8873" s="19">
        <v>45030.576388888891</v>
      </c>
      <c r="R8873" t="s">
        <v>18947</v>
      </c>
      <c r="S8873" t="s">
        <v>18948</v>
      </c>
      <c r="T8873" t="s">
        <v>18112</v>
      </c>
      <c r="U8873" s="19">
        <v>45015.083333333336</v>
      </c>
      <c r="V8873" t="s">
        <v>18113</v>
      </c>
      <c r="W8873" t="s">
        <v>7977</v>
      </c>
      <c r="X8873" t="s">
        <v>18949</v>
      </c>
      <c r="Y8873" t="s">
        <v>66</v>
      </c>
      <c r="Z8873" t="s">
        <v>1703</v>
      </c>
      <c r="AA8873" t="s">
        <v>18116</v>
      </c>
      <c r="AB8873" s="19">
        <v>45030.576388888891</v>
      </c>
      <c r="AC8873" t="s">
        <v>18892</v>
      </c>
      <c r="AD8873" s="93">
        <v>70256</v>
      </c>
      <c r="AE8873" s="94" t="s">
        <v>33</v>
      </c>
    </row>
    <row r="8874" spans="1:31" x14ac:dyDescent="0.35">
      <c r="A8874" s="64" t="s">
        <v>18867</v>
      </c>
      <c r="B8874" t="s">
        <v>18950</v>
      </c>
      <c r="C8874" t="s">
        <v>18951</v>
      </c>
      <c r="D8874" t="s">
        <v>616</v>
      </c>
      <c r="E8874">
        <v>75</v>
      </c>
      <c r="F8874" t="s">
        <v>26</v>
      </c>
      <c r="G8874">
        <v>2077</v>
      </c>
      <c r="H8874" t="s">
        <v>18371</v>
      </c>
      <c r="I8874">
        <v>0</v>
      </c>
      <c r="J8874" t="s">
        <v>18871</v>
      </c>
      <c r="K8874" t="s">
        <v>18872</v>
      </c>
      <c r="L8874" s="19">
        <v>45012.75</v>
      </c>
      <c r="M8874" t="s">
        <v>29</v>
      </c>
      <c r="N8874" t="s">
        <v>30</v>
      </c>
      <c r="O8874" t="s">
        <v>47</v>
      </c>
      <c r="P8874">
        <v>83</v>
      </c>
      <c r="Q8874" s="19">
        <v>45030.588194444441</v>
      </c>
      <c r="R8874" t="s">
        <v>18952</v>
      </c>
      <c r="S8874" t="s">
        <v>18953</v>
      </c>
      <c r="T8874" t="s">
        <v>18112</v>
      </c>
      <c r="U8874" s="19">
        <v>45013.083333333336</v>
      </c>
      <c r="V8874" t="s">
        <v>18113</v>
      </c>
      <c r="W8874" t="s">
        <v>7977</v>
      </c>
      <c r="X8874" t="s">
        <v>18954</v>
      </c>
      <c r="Y8874" t="s">
        <v>616</v>
      </c>
      <c r="Z8874" t="s">
        <v>1703</v>
      </c>
      <c r="AA8874" t="s">
        <v>18116</v>
      </c>
      <c r="AB8874" s="19">
        <v>45030.588194444441</v>
      </c>
      <c r="AC8874" t="s">
        <v>18876</v>
      </c>
      <c r="AD8874" s="93">
        <v>70256</v>
      </c>
      <c r="AE8874" s="94" t="s">
        <v>33</v>
      </c>
    </row>
    <row r="8875" spans="1:31" x14ac:dyDescent="0.35">
      <c r="A8875" s="64" t="s">
        <v>18867</v>
      </c>
      <c r="B8875" t="s">
        <v>18955</v>
      </c>
      <c r="C8875" t="s">
        <v>18956</v>
      </c>
      <c r="D8875" t="s">
        <v>66</v>
      </c>
      <c r="E8875">
        <v>83.44</v>
      </c>
      <c r="F8875" t="s">
        <v>26</v>
      </c>
      <c r="G8875">
        <v>2050</v>
      </c>
      <c r="H8875" t="s">
        <v>18371</v>
      </c>
      <c r="I8875">
        <v>0</v>
      </c>
      <c r="J8875" t="s">
        <v>18888</v>
      </c>
      <c r="K8875" t="s">
        <v>18872</v>
      </c>
      <c r="L8875" s="19">
        <v>45014.75</v>
      </c>
      <c r="M8875" t="s">
        <v>29</v>
      </c>
      <c r="N8875" t="s">
        <v>30</v>
      </c>
      <c r="O8875" t="s">
        <v>47</v>
      </c>
      <c r="P8875">
        <v>83</v>
      </c>
      <c r="Q8875" s="19">
        <v>45030.575694444444</v>
      </c>
      <c r="R8875" t="s">
        <v>18957</v>
      </c>
      <c r="S8875" t="s">
        <v>18958</v>
      </c>
      <c r="T8875" t="s">
        <v>18112</v>
      </c>
      <c r="U8875" s="19">
        <v>45015.083333333336</v>
      </c>
      <c r="V8875" t="s">
        <v>18113</v>
      </c>
      <c r="W8875" t="s">
        <v>7977</v>
      </c>
      <c r="X8875" t="s">
        <v>18959</v>
      </c>
      <c r="Y8875" t="s">
        <v>66</v>
      </c>
      <c r="Z8875" t="s">
        <v>1703</v>
      </c>
      <c r="AA8875" t="s">
        <v>18116</v>
      </c>
      <c r="AB8875" s="19">
        <v>45030.575694444444</v>
      </c>
      <c r="AC8875" t="s">
        <v>18892</v>
      </c>
      <c r="AD8875" s="93">
        <v>70256</v>
      </c>
      <c r="AE8875" s="94" t="s">
        <v>33</v>
      </c>
    </row>
    <row r="8876" spans="1:31" x14ac:dyDescent="0.35">
      <c r="A8876" s="64" t="s">
        <v>18867</v>
      </c>
      <c r="B8876" t="s">
        <v>18960</v>
      </c>
      <c r="C8876" t="s">
        <v>18961</v>
      </c>
      <c r="D8876" t="s">
        <v>616</v>
      </c>
      <c r="E8876">
        <v>75</v>
      </c>
      <c r="F8876" t="s">
        <v>26</v>
      </c>
      <c r="G8876">
        <v>2076</v>
      </c>
      <c r="H8876" t="s">
        <v>18371</v>
      </c>
      <c r="I8876">
        <v>0</v>
      </c>
      <c r="J8876" t="s">
        <v>18871</v>
      </c>
      <c r="K8876" t="s">
        <v>18872</v>
      </c>
      <c r="L8876" s="19">
        <v>45012.75</v>
      </c>
      <c r="M8876" t="s">
        <v>29</v>
      </c>
      <c r="N8876" t="s">
        <v>30</v>
      </c>
      <c r="O8876" t="s">
        <v>47</v>
      </c>
      <c r="P8876">
        <v>83</v>
      </c>
      <c r="Q8876" s="19">
        <v>45030.588194444441</v>
      </c>
      <c r="R8876" t="s">
        <v>18962</v>
      </c>
      <c r="S8876" t="s">
        <v>18963</v>
      </c>
      <c r="T8876" t="s">
        <v>18112</v>
      </c>
      <c r="U8876" s="19">
        <v>45013.083333333336</v>
      </c>
      <c r="V8876" t="s">
        <v>18113</v>
      </c>
      <c r="W8876" t="s">
        <v>7977</v>
      </c>
      <c r="X8876" t="s">
        <v>18964</v>
      </c>
      <c r="Y8876" t="s">
        <v>616</v>
      </c>
      <c r="Z8876" t="s">
        <v>1703</v>
      </c>
      <c r="AA8876" t="s">
        <v>18116</v>
      </c>
      <c r="AB8876" s="19">
        <v>45030.588194444441</v>
      </c>
      <c r="AC8876" t="s">
        <v>18876</v>
      </c>
      <c r="AD8876" s="93">
        <v>70256</v>
      </c>
      <c r="AE8876" s="94" t="s">
        <v>33</v>
      </c>
    </row>
    <row r="8877" spans="1:31" x14ac:dyDescent="0.35">
      <c r="A8877" s="64" t="s">
        <v>18867</v>
      </c>
      <c r="B8877" t="s">
        <v>18965</v>
      </c>
      <c r="C8877" t="s">
        <v>18966</v>
      </c>
      <c r="D8877" t="s">
        <v>616</v>
      </c>
      <c r="E8877">
        <v>75</v>
      </c>
      <c r="F8877" t="s">
        <v>26</v>
      </c>
      <c r="G8877">
        <v>2069</v>
      </c>
      <c r="H8877" t="s">
        <v>18371</v>
      </c>
      <c r="I8877">
        <v>0</v>
      </c>
      <c r="J8877" t="s">
        <v>18871</v>
      </c>
      <c r="K8877" t="s">
        <v>18872</v>
      </c>
      <c r="L8877" s="19">
        <v>45012.75</v>
      </c>
      <c r="M8877" t="s">
        <v>29</v>
      </c>
      <c r="N8877" t="s">
        <v>30</v>
      </c>
      <c r="O8877" t="s">
        <v>47</v>
      </c>
      <c r="P8877">
        <v>83</v>
      </c>
      <c r="Q8877" s="19">
        <v>45030.587500000001</v>
      </c>
      <c r="R8877" t="s">
        <v>18967</v>
      </c>
      <c r="S8877" t="s">
        <v>18968</v>
      </c>
      <c r="T8877" t="s">
        <v>18112</v>
      </c>
      <c r="U8877" s="19">
        <v>45013.083333333336</v>
      </c>
      <c r="V8877" t="s">
        <v>18113</v>
      </c>
      <c r="W8877" t="s">
        <v>7977</v>
      </c>
      <c r="X8877" t="s">
        <v>18969</v>
      </c>
      <c r="Y8877" t="s">
        <v>616</v>
      </c>
      <c r="Z8877" t="s">
        <v>1703</v>
      </c>
      <c r="AA8877" t="s">
        <v>18116</v>
      </c>
      <c r="AB8877" s="19">
        <v>45030.587500000001</v>
      </c>
      <c r="AC8877" t="s">
        <v>18876</v>
      </c>
      <c r="AD8877" s="93">
        <v>70256</v>
      </c>
      <c r="AE8877" s="94" t="s">
        <v>33</v>
      </c>
    </row>
    <row r="8878" spans="1:31" x14ac:dyDescent="0.35">
      <c r="A8878" s="64" t="s">
        <v>18867</v>
      </c>
      <c r="B8878" t="s">
        <v>18970</v>
      </c>
      <c r="C8878" t="s">
        <v>18971</v>
      </c>
      <c r="D8878" t="s">
        <v>66</v>
      </c>
      <c r="E8878">
        <v>83.44</v>
      </c>
      <c r="F8878" t="s">
        <v>26</v>
      </c>
      <c r="G8878">
        <v>2054</v>
      </c>
      <c r="H8878" t="s">
        <v>18371</v>
      </c>
      <c r="I8878">
        <v>0</v>
      </c>
      <c r="J8878" t="s">
        <v>18888</v>
      </c>
      <c r="K8878" t="s">
        <v>18872</v>
      </c>
      <c r="L8878" s="19">
        <v>45014.75</v>
      </c>
      <c r="M8878" t="s">
        <v>29</v>
      </c>
      <c r="N8878" t="s">
        <v>30</v>
      </c>
      <c r="O8878" t="s">
        <v>47</v>
      </c>
      <c r="P8878">
        <v>83</v>
      </c>
      <c r="Q8878" s="19">
        <v>45030.575694444444</v>
      </c>
      <c r="R8878" t="s">
        <v>18972</v>
      </c>
      <c r="S8878" t="s">
        <v>18973</v>
      </c>
      <c r="T8878" t="s">
        <v>18112</v>
      </c>
      <c r="U8878" s="19">
        <v>45015.083333333336</v>
      </c>
      <c r="V8878" t="s">
        <v>18113</v>
      </c>
      <c r="W8878" t="s">
        <v>7977</v>
      </c>
      <c r="X8878" t="s">
        <v>18974</v>
      </c>
      <c r="Y8878" t="s">
        <v>66</v>
      </c>
      <c r="Z8878" t="s">
        <v>1703</v>
      </c>
      <c r="AA8878" t="s">
        <v>18116</v>
      </c>
      <c r="AB8878" s="19">
        <v>45030.575694444444</v>
      </c>
      <c r="AC8878" t="s">
        <v>18892</v>
      </c>
      <c r="AD8878" s="93">
        <v>70256</v>
      </c>
      <c r="AE8878" s="94" t="s">
        <v>33</v>
      </c>
    </row>
    <row r="8879" spans="1:31" x14ac:dyDescent="0.35">
      <c r="A8879" s="64" t="s">
        <v>18867</v>
      </c>
      <c r="B8879" t="s">
        <v>18975</v>
      </c>
      <c r="C8879" t="s">
        <v>18976</v>
      </c>
      <c r="D8879" t="s">
        <v>616</v>
      </c>
      <c r="E8879">
        <v>75</v>
      </c>
      <c r="F8879" t="s">
        <v>26</v>
      </c>
      <c r="G8879">
        <v>2067</v>
      </c>
      <c r="H8879" t="s">
        <v>18371</v>
      </c>
      <c r="I8879">
        <v>0</v>
      </c>
      <c r="J8879" t="s">
        <v>18871</v>
      </c>
      <c r="K8879" t="s">
        <v>18872</v>
      </c>
      <c r="L8879" s="19">
        <v>45012.75</v>
      </c>
      <c r="M8879" t="s">
        <v>29</v>
      </c>
      <c r="N8879" t="s">
        <v>30</v>
      </c>
      <c r="O8879" t="s">
        <v>47</v>
      </c>
      <c r="P8879">
        <v>83</v>
      </c>
      <c r="Q8879" s="19">
        <v>45030.586111111108</v>
      </c>
      <c r="R8879" t="s">
        <v>18977</v>
      </c>
      <c r="S8879" t="s">
        <v>18978</v>
      </c>
      <c r="T8879" t="s">
        <v>18112</v>
      </c>
      <c r="U8879" s="19">
        <v>45013.083333333336</v>
      </c>
      <c r="V8879" t="s">
        <v>18113</v>
      </c>
      <c r="W8879" t="s">
        <v>7977</v>
      </c>
      <c r="X8879" t="s">
        <v>18979</v>
      </c>
      <c r="Y8879" t="s">
        <v>616</v>
      </c>
      <c r="Z8879" t="s">
        <v>1703</v>
      </c>
      <c r="AA8879" t="s">
        <v>18116</v>
      </c>
      <c r="AB8879" s="19">
        <v>45030.586111111108</v>
      </c>
      <c r="AC8879" t="s">
        <v>18876</v>
      </c>
      <c r="AD8879" s="93">
        <v>70256</v>
      </c>
      <c r="AE8879" s="94" t="s">
        <v>33</v>
      </c>
    </row>
    <row r="8880" spans="1:31" x14ac:dyDescent="0.35">
      <c r="A8880" s="64" t="s">
        <v>18867</v>
      </c>
      <c r="B8880" t="s">
        <v>18980</v>
      </c>
      <c r="C8880" t="s">
        <v>18981</v>
      </c>
      <c r="D8880" t="s">
        <v>616</v>
      </c>
      <c r="E8880">
        <v>75</v>
      </c>
      <c r="F8880" t="s">
        <v>26</v>
      </c>
      <c r="G8880">
        <v>2066</v>
      </c>
      <c r="H8880" t="s">
        <v>18371</v>
      </c>
      <c r="I8880">
        <v>0</v>
      </c>
      <c r="J8880" t="s">
        <v>18871</v>
      </c>
      <c r="K8880" t="s">
        <v>18872</v>
      </c>
      <c r="L8880" s="19">
        <v>45012.75</v>
      </c>
      <c r="M8880" t="s">
        <v>29</v>
      </c>
      <c r="N8880" t="s">
        <v>30</v>
      </c>
      <c r="O8880" t="s">
        <v>47</v>
      </c>
      <c r="P8880">
        <v>83</v>
      </c>
      <c r="Q8880" s="19">
        <v>45030.586111111108</v>
      </c>
      <c r="R8880" t="s">
        <v>18982</v>
      </c>
      <c r="S8880" t="s">
        <v>18983</v>
      </c>
      <c r="T8880" t="s">
        <v>18112</v>
      </c>
      <c r="U8880" s="19">
        <v>45013.083333333336</v>
      </c>
      <c r="V8880" t="s">
        <v>18113</v>
      </c>
      <c r="W8880" t="s">
        <v>7977</v>
      </c>
      <c r="X8880" t="s">
        <v>18984</v>
      </c>
      <c r="Y8880" t="s">
        <v>616</v>
      </c>
      <c r="Z8880" t="s">
        <v>1703</v>
      </c>
      <c r="AA8880" t="s">
        <v>18116</v>
      </c>
      <c r="AB8880" s="19">
        <v>45030.586111111108</v>
      </c>
      <c r="AC8880" t="s">
        <v>18876</v>
      </c>
      <c r="AD8880" s="93">
        <v>70256</v>
      </c>
      <c r="AE8880" s="94" t="s">
        <v>33</v>
      </c>
    </row>
    <row r="8881" spans="1:31" x14ac:dyDescent="0.35">
      <c r="A8881" s="64" t="s">
        <v>18867</v>
      </c>
      <c r="B8881" t="s">
        <v>18985</v>
      </c>
      <c r="C8881" t="s">
        <v>18986</v>
      </c>
      <c r="D8881" t="s">
        <v>616</v>
      </c>
      <c r="E8881">
        <v>75</v>
      </c>
      <c r="F8881" t="s">
        <v>26</v>
      </c>
      <c r="G8881">
        <v>2064</v>
      </c>
      <c r="H8881" t="s">
        <v>18371</v>
      </c>
      <c r="I8881">
        <v>0</v>
      </c>
      <c r="J8881" t="s">
        <v>18871</v>
      </c>
      <c r="K8881" t="s">
        <v>18872</v>
      </c>
      <c r="L8881" s="19">
        <v>45012.75</v>
      </c>
      <c r="M8881" t="s">
        <v>29</v>
      </c>
      <c r="N8881" t="s">
        <v>30</v>
      </c>
      <c r="O8881" t="s">
        <v>47</v>
      </c>
      <c r="P8881">
        <v>83</v>
      </c>
      <c r="Q8881" s="19">
        <v>45030.586111111108</v>
      </c>
      <c r="R8881" t="s">
        <v>18987</v>
      </c>
      <c r="S8881" t="s">
        <v>18988</v>
      </c>
      <c r="T8881" t="s">
        <v>18112</v>
      </c>
      <c r="U8881" s="19">
        <v>45013.083333333336</v>
      </c>
      <c r="V8881" t="s">
        <v>18113</v>
      </c>
      <c r="W8881" t="s">
        <v>7977</v>
      </c>
      <c r="X8881" t="s">
        <v>18989</v>
      </c>
      <c r="Y8881" t="s">
        <v>616</v>
      </c>
      <c r="Z8881" t="s">
        <v>1703</v>
      </c>
      <c r="AA8881" t="s">
        <v>18116</v>
      </c>
      <c r="AB8881" s="19">
        <v>45030.586111111108</v>
      </c>
      <c r="AC8881" t="s">
        <v>18876</v>
      </c>
      <c r="AD8881" s="93">
        <v>70256</v>
      </c>
      <c r="AE8881" s="94" t="s">
        <v>33</v>
      </c>
    </row>
    <row r="8882" spans="1:31" x14ac:dyDescent="0.35">
      <c r="A8882" s="64" t="s">
        <v>18867</v>
      </c>
      <c r="B8882" t="s">
        <v>18990</v>
      </c>
      <c r="C8882" t="s">
        <v>18991</v>
      </c>
      <c r="D8882" t="s">
        <v>267</v>
      </c>
      <c r="E8882">
        <v>44</v>
      </c>
      <c r="F8882" t="s">
        <v>18740</v>
      </c>
      <c r="G8882">
        <v>25895178</v>
      </c>
      <c r="H8882" t="s">
        <v>18450</v>
      </c>
      <c r="I8882">
        <v>0</v>
      </c>
      <c r="J8882" t="s">
        <v>18451</v>
      </c>
      <c r="K8882" t="s">
        <v>2267</v>
      </c>
      <c r="L8882" s="19">
        <v>44972.875</v>
      </c>
      <c r="M8882" t="s">
        <v>229</v>
      </c>
      <c r="N8882" t="s">
        <v>30</v>
      </c>
      <c r="O8882" t="s">
        <v>47</v>
      </c>
      <c r="P8882">
        <v>83</v>
      </c>
      <c r="Q8882" s="19">
        <v>45005.643750000003</v>
      </c>
      <c r="R8882" t="s">
        <v>18992</v>
      </c>
      <c r="S8882" t="s">
        <v>18993</v>
      </c>
      <c r="T8882" t="s">
        <v>18112</v>
      </c>
      <c r="U8882" s="19">
        <v>45005.643750000003</v>
      </c>
      <c r="V8882" t="s">
        <v>18113</v>
      </c>
      <c r="W8882" t="s">
        <v>7985</v>
      </c>
      <c r="X8882" t="s">
        <v>18994</v>
      </c>
      <c r="Y8882" t="s">
        <v>267</v>
      </c>
      <c r="Z8882" t="s">
        <v>18880</v>
      </c>
      <c r="AA8882" t="s">
        <v>7987</v>
      </c>
      <c r="AB8882" s="19">
        <v>45005.643750000003</v>
      </c>
      <c r="AC8882" t="s">
        <v>18995</v>
      </c>
      <c r="AD8882" s="92">
        <v>75473</v>
      </c>
      <c r="AE8882" s="37" t="s">
        <v>33</v>
      </c>
    </row>
    <row r="8883" spans="1:31" x14ac:dyDescent="0.35">
      <c r="A8883" s="64" t="s">
        <v>18867</v>
      </c>
      <c r="B8883" t="s">
        <v>18996</v>
      </c>
      <c r="C8883" t="s">
        <v>18997</v>
      </c>
      <c r="D8883" t="s">
        <v>616</v>
      </c>
      <c r="E8883">
        <v>75</v>
      </c>
      <c r="F8883" t="s">
        <v>26</v>
      </c>
      <c r="G8883">
        <v>2078</v>
      </c>
      <c r="H8883" t="s">
        <v>18371</v>
      </c>
      <c r="I8883">
        <v>0</v>
      </c>
      <c r="J8883" t="s">
        <v>18871</v>
      </c>
      <c r="K8883" t="s">
        <v>18872</v>
      </c>
      <c r="L8883" s="19">
        <v>45012.75</v>
      </c>
      <c r="M8883" t="s">
        <v>29</v>
      </c>
      <c r="N8883" t="s">
        <v>30</v>
      </c>
      <c r="O8883" t="s">
        <v>47</v>
      </c>
      <c r="P8883">
        <v>83</v>
      </c>
      <c r="Q8883" s="19">
        <v>45030.588194444441</v>
      </c>
      <c r="R8883" t="s">
        <v>18998</v>
      </c>
      <c r="S8883" t="s">
        <v>18999</v>
      </c>
      <c r="T8883" t="s">
        <v>18112</v>
      </c>
      <c r="U8883" s="19">
        <v>45013.083333333336</v>
      </c>
      <c r="V8883" t="s">
        <v>18113</v>
      </c>
      <c r="W8883" t="s">
        <v>7977</v>
      </c>
      <c r="X8883" t="s">
        <v>19000</v>
      </c>
      <c r="Y8883" t="s">
        <v>616</v>
      </c>
      <c r="Z8883" t="s">
        <v>1703</v>
      </c>
      <c r="AA8883" t="s">
        <v>18116</v>
      </c>
      <c r="AB8883" s="19">
        <v>45030.588194444441</v>
      </c>
      <c r="AC8883" t="s">
        <v>18876</v>
      </c>
      <c r="AD8883" s="93">
        <v>70256</v>
      </c>
      <c r="AE8883" s="94" t="s">
        <v>33</v>
      </c>
    </row>
    <row r="8884" spans="1:31" x14ac:dyDescent="0.35">
      <c r="A8884" s="64" t="s">
        <v>18867</v>
      </c>
      <c r="B8884" t="s">
        <v>18747</v>
      </c>
      <c r="C8884" t="s">
        <v>18748</v>
      </c>
      <c r="D8884" t="s">
        <v>346</v>
      </c>
      <c r="E8884">
        <v>88</v>
      </c>
      <c r="F8884" t="s">
        <v>18740</v>
      </c>
      <c r="G8884">
        <v>25894600</v>
      </c>
      <c r="H8884" t="s">
        <v>18450</v>
      </c>
      <c r="I8884">
        <v>0</v>
      </c>
      <c r="J8884" t="s">
        <v>18451</v>
      </c>
      <c r="K8884" t="s">
        <v>2267</v>
      </c>
      <c r="L8884" s="19">
        <v>44972.875</v>
      </c>
      <c r="M8884" t="s">
        <v>245</v>
      </c>
      <c r="N8884" t="s">
        <v>30</v>
      </c>
      <c r="O8884" t="s">
        <v>47</v>
      </c>
      <c r="P8884">
        <v>83</v>
      </c>
      <c r="Q8884" s="19">
        <v>45005.640277777777</v>
      </c>
      <c r="R8884" t="s">
        <v>19001</v>
      </c>
      <c r="S8884" t="s">
        <v>19002</v>
      </c>
      <c r="T8884" t="s">
        <v>18112</v>
      </c>
      <c r="U8884" s="19">
        <v>45005.640972222223</v>
      </c>
      <c r="V8884" t="s">
        <v>14151</v>
      </c>
      <c r="W8884" t="s">
        <v>7977</v>
      </c>
      <c r="X8884" t="s">
        <v>19003</v>
      </c>
      <c r="Y8884" t="s">
        <v>346</v>
      </c>
      <c r="Z8884" t="s">
        <v>18880</v>
      </c>
      <c r="AA8884" t="s">
        <v>18424</v>
      </c>
      <c r="AB8884" s="19">
        <v>45005.640277777777</v>
      </c>
      <c r="AC8884" t="s">
        <v>18752</v>
      </c>
      <c r="AD8884" s="96">
        <v>75473</v>
      </c>
      <c r="AE8884" s="74" t="s">
        <v>33</v>
      </c>
    </row>
    <row r="8885" spans="1:31" x14ac:dyDescent="0.35">
      <c r="A8885" s="64" t="s">
        <v>18867</v>
      </c>
      <c r="B8885" t="s">
        <v>19004</v>
      </c>
      <c r="C8885" t="s">
        <v>19005</v>
      </c>
      <c r="D8885" t="s">
        <v>616</v>
      </c>
      <c r="E8885">
        <v>75</v>
      </c>
      <c r="F8885" t="s">
        <v>26</v>
      </c>
      <c r="G8885">
        <v>2065</v>
      </c>
      <c r="H8885" t="s">
        <v>18371</v>
      </c>
      <c r="I8885">
        <v>0</v>
      </c>
      <c r="J8885" t="s">
        <v>18871</v>
      </c>
      <c r="K8885" t="s">
        <v>18872</v>
      </c>
      <c r="L8885" s="19">
        <v>45012.75</v>
      </c>
      <c r="M8885" t="s">
        <v>29</v>
      </c>
      <c r="N8885" t="s">
        <v>30</v>
      </c>
      <c r="O8885" t="s">
        <v>47</v>
      </c>
      <c r="P8885">
        <v>83</v>
      </c>
      <c r="Q8885" s="19">
        <v>45030.586111111108</v>
      </c>
      <c r="R8885" t="s">
        <v>19006</v>
      </c>
      <c r="S8885" t="s">
        <v>19007</v>
      </c>
      <c r="T8885" t="s">
        <v>18112</v>
      </c>
      <c r="U8885" s="19">
        <v>45013.083333333336</v>
      </c>
      <c r="V8885" t="s">
        <v>18113</v>
      </c>
      <c r="W8885" t="s">
        <v>7977</v>
      </c>
      <c r="X8885" t="s">
        <v>19008</v>
      </c>
      <c r="Y8885" t="s">
        <v>616</v>
      </c>
      <c r="Z8885" t="s">
        <v>1703</v>
      </c>
      <c r="AA8885" t="s">
        <v>18116</v>
      </c>
      <c r="AB8885" s="19">
        <v>45030.586111111108</v>
      </c>
      <c r="AC8885" t="s">
        <v>18876</v>
      </c>
      <c r="AD8885" s="93">
        <v>70256</v>
      </c>
      <c r="AE8885" s="94" t="s">
        <v>33</v>
      </c>
    </row>
    <row r="8886" spans="1:31" x14ac:dyDescent="0.35">
      <c r="A8886" s="64" t="s">
        <v>18867</v>
      </c>
      <c r="B8886" t="s">
        <v>18767</v>
      </c>
      <c r="C8886" t="s">
        <v>18768</v>
      </c>
      <c r="D8886" t="s">
        <v>9120</v>
      </c>
      <c r="E8886">
        <v>88</v>
      </c>
      <c r="F8886" t="s">
        <v>18740</v>
      </c>
      <c r="G8886">
        <v>25894601</v>
      </c>
      <c r="H8886" t="s">
        <v>18450</v>
      </c>
      <c r="I8886">
        <v>0</v>
      </c>
      <c r="J8886" t="s">
        <v>18451</v>
      </c>
      <c r="K8886" t="s">
        <v>2267</v>
      </c>
      <c r="L8886" s="19">
        <v>44972.875</v>
      </c>
      <c r="M8886" t="s">
        <v>245</v>
      </c>
      <c r="N8886" t="s">
        <v>30</v>
      </c>
      <c r="O8886" t="s">
        <v>47</v>
      </c>
      <c r="P8886">
        <v>83</v>
      </c>
      <c r="Q8886" s="19">
        <v>45005.640277777777</v>
      </c>
      <c r="R8886" t="s">
        <v>19009</v>
      </c>
      <c r="S8886" t="s">
        <v>19010</v>
      </c>
      <c r="T8886" t="s">
        <v>18112</v>
      </c>
      <c r="U8886" s="19">
        <v>45005.640972222223</v>
      </c>
      <c r="V8886" t="s">
        <v>14151</v>
      </c>
      <c r="W8886" t="s">
        <v>7977</v>
      </c>
      <c r="X8886" t="s">
        <v>19011</v>
      </c>
      <c r="Y8886" t="s">
        <v>9120</v>
      </c>
      <c r="Z8886" t="s">
        <v>18880</v>
      </c>
      <c r="AA8886" t="s">
        <v>18424</v>
      </c>
      <c r="AB8886" s="19">
        <v>45005.640277777777</v>
      </c>
      <c r="AC8886" t="s">
        <v>18772</v>
      </c>
      <c r="AD8886" s="92">
        <v>75473</v>
      </c>
      <c r="AE8886" s="37" t="s">
        <v>33</v>
      </c>
    </row>
    <row r="8887" spans="1:31" x14ac:dyDescent="0.35">
      <c r="A8887" s="64" t="s">
        <v>18867</v>
      </c>
      <c r="B8887" t="s">
        <v>19012</v>
      </c>
      <c r="C8887" t="s">
        <v>19013</v>
      </c>
      <c r="D8887" t="s">
        <v>66</v>
      </c>
      <c r="E8887">
        <v>83.44</v>
      </c>
      <c r="F8887" t="s">
        <v>26</v>
      </c>
      <c r="G8887">
        <v>2046</v>
      </c>
      <c r="H8887" t="s">
        <v>18371</v>
      </c>
      <c r="I8887">
        <v>0</v>
      </c>
      <c r="J8887" t="s">
        <v>18888</v>
      </c>
      <c r="K8887" t="s">
        <v>18872</v>
      </c>
      <c r="L8887" s="19">
        <v>45014.75</v>
      </c>
      <c r="M8887" t="s">
        <v>29</v>
      </c>
      <c r="N8887" t="s">
        <v>30</v>
      </c>
      <c r="O8887" t="s">
        <v>47</v>
      </c>
      <c r="P8887">
        <v>83</v>
      </c>
      <c r="Q8887" s="19">
        <v>45030.571527777778</v>
      </c>
      <c r="R8887" t="s">
        <v>19014</v>
      </c>
      <c r="S8887" t="s">
        <v>19015</v>
      </c>
      <c r="T8887" t="s">
        <v>18112</v>
      </c>
      <c r="U8887" s="19">
        <v>45015.083333333336</v>
      </c>
      <c r="V8887" t="s">
        <v>18113</v>
      </c>
      <c r="W8887" t="s">
        <v>7977</v>
      </c>
      <c r="X8887" t="s">
        <v>19016</v>
      </c>
      <c r="Y8887" t="s">
        <v>66</v>
      </c>
      <c r="Z8887" t="s">
        <v>1703</v>
      </c>
      <c r="AA8887" t="s">
        <v>18116</v>
      </c>
      <c r="AB8887" s="19">
        <v>45030.571527777778</v>
      </c>
      <c r="AC8887" t="s">
        <v>18892</v>
      </c>
      <c r="AD8887" s="93">
        <v>70256</v>
      </c>
      <c r="AE8887" s="94" t="s">
        <v>33</v>
      </c>
    </row>
    <row r="8888" spans="1:31" x14ac:dyDescent="0.35">
      <c r="A8888" s="64" t="s">
        <v>18867</v>
      </c>
      <c r="B8888" t="s">
        <v>19017</v>
      </c>
      <c r="C8888" t="s">
        <v>19018</v>
      </c>
      <c r="D8888" t="s">
        <v>66</v>
      </c>
      <c r="E8888">
        <v>83.44</v>
      </c>
      <c r="F8888" t="s">
        <v>26</v>
      </c>
      <c r="G8888">
        <v>2051</v>
      </c>
      <c r="H8888" t="s">
        <v>18371</v>
      </c>
      <c r="I8888">
        <v>0</v>
      </c>
      <c r="J8888" t="s">
        <v>18888</v>
      </c>
      <c r="K8888" t="s">
        <v>18872</v>
      </c>
      <c r="L8888" s="19">
        <v>45014.75</v>
      </c>
      <c r="M8888" t="s">
        <v>29</v>
      </c>
      <c r="N8888" t="s">
        <v>30</v>
      </c>
      <c r="O8888" t="s">
        <v>47</v>
      </c>
      <c r="P8888">
        <v>83</v>
      </c>
      <c r="Q8888" s="19">
        <v>45030.575694444444</v>
      </c>
      <c r="R8888" t="s">
        <v>19019</v>
      </c>
      <c r="S8888" t="s">
        <v>19020</v>
      </c>
      <c r="T8888" t="s">
        <v>18112</v>
      </c>
      <c r="U8888" s="19">
        <v>45015.083333333336</v>
      </c>
      <c r="V8888" t="s">
        <v>18113</v>
      </c>
      <c r="W8888" t="s">
        <v>7977</v>
      </c>
      <c r="X8888" t="s">
        <v>19021</v>
      </c>
      <c r="Y8888" t="s">
        <v>66</v>
      </c>
      <c r="Z8888" t="s">
        <v>1703</v>
      </c>
      <c r="AA8888" t="s">
        <v>18116</v>
      </c>
      <c r="AB8888" s="19">
        <v>45030.575694444444</v>
      </c>
      <c r="AC8888" t="s">
        <v>18892</v>
      </c>
      <c r="AD8888" s="93">
        <v>70256</v>
      </c>
      <c r="AE8888" s="94" t="s">
        <v>33</v>
      </c>
    </row>
    <row r="8889" spans="1:31" x14ac:dyDescent="0.35">
      <c r="A8889" s="64" t="s">
        <v>18867</v>
      </c>
      <c r="B8889" t="s">
        <v>19022</v>
      </c>
      <c r="C8889" t="s">
        <v>19023</v>
      </c>
      <c r="D8889" t="s">
        <v>66</v>
      </c>
      <c r="E8889">
        <v>83.44</v>
      </c>
      <c r="F8889" t="s">
        <v>26</v>
      </c>
      <c r="G8889">
        <v>2044</v>
      </c>
      <c r="H8889" t="s">
        <v>18371</v>
      </c>
      <c r="I8889">
        <v>0</v>
      </c>
      <c r="J8889" t="s">
        <v>18888</v>
      </c>
      <c r="K8889" t="s">
        <v>18872</v>
      </c>
      <c r="L8889" s="19">
        <v>45014.75</v>
      </c>
      <c r="M8889" t="s">
        <v>29</v>
      </c>
      <c r="N8889" t="s">
        <v>30</v>
      </c>
      <c r="O8889" t="s">
        <v>47</v>
      </c>
      <c r="P8889">
        <v>83</v>
      </c>
      <c r="Q8889" s="19">
        <v>45030.571527777778</v>
      </c>
      <c r="R8889" t="s">
        <v>19024</v>
      </c>
      <c r="S8889" t="s">
        <v>19025</v>
      </c>
      <c r="T8889" t="s">
        <v>18112</v>
      </c>
      <c r="U8889" s="19">
        <v>45015.083333333336</v>
      </c>
      <c r="V8889" t="s">
        <v>18113</v>
      </c>
      <c r="W8889" t="s">
        <v>7977</v>
      </c>
      <c r="X8889" t="s">
        <v>19026</v>
      </c>
      <c r="Y8889" t="s">
        <v>66</v>
      </c>
      <c r="Z8889" t="s">
        <v>1703</v>
      </c>
      <c r="AA8889" t="s">
        <v>18116</v>
      </c>
      <c r="AB8889" s="19">
        <v>45030.571527777778</v>
      </c>
      <c r="AC8889" t="s">
        <v>18892</v>
      </c>
      <c r="AD8889" s="93">
        <v>70256</v>
      </c>
      <c r="AE8889" s="94" t="s">
        <v>33</v>
      </c>
    </row>
    <row r="8890" spans="1:31" x14ac:dyDescent="0.35">
      <c r="A8890" s="64" t="s">
        <v>18867</v>
      </c>
      <c r="B8890" t="s">
        <v>19027</v>
      </c>
      <c r="C8890" t="s">
        <v>19028</v>
      </c>
      <c r="D8890" t="s">
        <v>66</v>
      </c>
      <c r="E8890">
        <v>83.44</v>
      </c>
      <c r="F8890" t="s">
        <v>26</v>
      </c>
      <c r="G8890">
        <v>2060</v>
      </c>
      <c r="H8890" t="s">
        <v>18371</v>
      </c>
      <c r="I8890">
        <v>0</v>
      </c>
      <c r="J8890" t="s">
        <v>18888</v>
      </c>
      <c r="K8890" t="s">
        <v>18872</v>
      </c>
      <c r="L8890" s="19">
        <v>45014.75</v>
      </c>
      <c r="M8890" t="s">
        <v>29</v>
      </c>
      <c r="N8890" t="s">
        <v>30</v>
      </c>
      <c r="O8890" t="s">
        <v>47</v>
      </c>
      <c r="P8890">
        <v>83</v>
      </c>
      <c r="Q8890" s="19">
        <v>45030.576388888891</v>
      </c>
      <c r="R8890" t="s">
        <v>19029</v>
      </c>
      <c r="S8890" t="s">
        <v>19030</v>
      </c>
      <c r="T8890" t="s">
        <v>18112</v>
      </c>
      <c r="U8890" s="19">
        <v>45015.083333333336</v>
      </c>
      <c r="V8890" t="s">
        <v>18113</v>
      </c>
      <c r="W8890" t="s">
        <v>7977</v>
      </c>
      <c r="X8890" t="s">
        <v>19031</v>
      </c>
      <c r="Y8890" t="s">
        <v>66</v>
      </c>
      <c r="Z8890" t="s">
        <v>1703</v>
      </c>
      <c r="AA8890" t="s">
        <v>18116</v>
      </c>
      <c r="AB8890" s="19">
        <v>45030.576388888891</v>
      </c>
      <c r="AC8890" t="s">
        <v>18892</v>
      </c>
      <c r="AD8890" s="93">
        <v>70256</v>
      </c>
      <c r="AE8890" s="94" t="s">
        <v>33</v>
      </c>
    </row>
    <row r="8891" spans="1:31" x14ac:dyDescent="0.35">
      <c r="A8891" s="64" t="s">
        <v>18867</v>
      </c>
      <c r="B8891" t="s">
        <v>14266</v>
      </c>
      <c r="C8891" t="s">
        <v>7913</v>
      </c>
      <c r="D8891" t="s">
        <v>124</v>
      </c>
      <c r="E8891" s="95">
        <v>2250</v>
      </c>
      <c r="F8891" t="s">
        <v>26</v>
      </c>
      <c r="G8891">
        <v>2032</v>
      </c>
      <c r="H8891" t="s">
        <v>18935</v>
      </c>
      <c r="I8891">
        <v>0</v>
      </c>
      <c r="J8891" t="s">
        <v>19032</v>
      </c>
      <c r="K8891" t="s">
        <v>13638</v>
      </c>
      <c r="L8891" s="19">
        <v>45019</v>
      </c>
      <c r="M8891" t="s">
        <v>38</v>
      </c>
      <c r="N8891" t="s">
        <v>30</v>
      </c>
      <c r="O8891" t="s">
        <v>47</v>
      </c>
      <c r="P8891">
        <v>83</v>
      </c>
      <c r="Q8891" s="19">
        <v>45029.056944444441</v>
      </c>
      <c r="R8891" t="s">
        <v>19033</v>
      </c>
      <c r="S8891" t="s">
        <v>19034</v>
      </c>
      <c r="T8891" t="s">
        <v>18112</v>
      </c>
      <c r="U8891" s="19">
        <v>45019.1875</v>
      </c>
      <c r="V8891" t="s">
        <v>18113</v>
      </c>
      <c r="W8891" t="s">
        <v>7977</v>
      </c>
      <c r="X8891" t="s">
        <v>19035</v>
      </c>
      <c r="Y8891" t="s">
        <v>124</v>
      </c>
      <c r="Z8891" t="s">
        <v>13638</v>
      </c>
      <c r="AA8891" t="s">
        <v>18116</v>
      </c>
      <c r="AB8891" s="19">
        <v>45029.056944444441</v>
      </c>
      <c r="AC8891" t="s">
        <v>19036</v>
      </c>
      <c r="AD8891" s="44">
        <v>71164</v>
      </c>
      <c r="AE8891" t="s">
        <v>6437</v>
      </c>
    </row>
    <row r="8892" spans="1:31" x14ac:dyDescent="0.35">
      <c r="A8892" s="64" t="s">
        <v>18867</v>
      </c>
      <c r="B8892" t="s">
        <v>19037</v>
      </c>
      <c r="C8892" t="s">
        <v>19038</v>
      </c>
      <c r="D8892" t="s">
        <v>66</v>
      </c>
      <c r="E8892">
        <v>83.44</v>
      </c>
      <c r="F8892" t="s">
        <v>26</v>
      </c>
      <c r="G8892">
        <v>2057</v>
      </c>
      <c r="H8892" t="s">
        <v>18371</v>
      </c>
      <c r="I8892">
        <v>0</v>
      </c>
      <c r="J8892" t="s">
        <v>18888</v>
      </c>
      <c r="K8892" t="s">
        <v>18872</v>
      </c>
      <c r="L8892" s="19">
        <v>45014.75</v>
      </c>
      <c r="M8892" t="s">
        <v>29</v>
      </c>
      <c r="N8892" t="s">
        <v>30</v>
      </c>
      <c r="O8892" t="s">
        <v>47</v>
      </c>
      <c r="P8892">
        <v>83</v>
      </c>
      <c r="Q8892" s="19">
        <v>45030.576388888891</v>
      </c>
      <c r="R8892" t="s">
        <v>19039</v>
      </c>
      <c r="S8892" t="s">
        <v>19040</v>
      </c>
      <c r="T8892" t="s">
        <v>18112</v>
      </c>
      <c r="U8892" s="19">
        <v>45015.083333333336</v>
      </c>
      <c r="V8892" t="s">
        <v>18113</v>
      </c>
      <c r="W8892" t="s">
        <v>7977</v>
      </c>
      <c r="X8892" t="s">
        <v>19041</v>
      </c>
      <c r="Y8892" t="s">
        <v>66</v>
      </c>
      <c r="Z8892" t="s">
        <v>1703</v>
      </c>
      <c r="AA8892" t="s">
        <v>18116</v>
      </c>
      <c r="AB8892" s="19">
        <v>45030.576388888891</v>
      </c>
      <c r="AC8892" t="s">
        <v>18892</v>
      </c>
      <c r="AD8892" s="93">
        <v>70256</v>
      </c>
      <c r="AE8892" s="94" t="s">
        <v>33</v>
      </c>
    </row>
    <row r="8893" spans="1:31" x14ac:dyDescent="0.35">
      <c r="A8893" s="64" t="s">
        <v>18867</v>
      </c>
      <c r="B8893" t="s">
        <v>19042</v>
      </c>
      <c r="C8893" t="s">
        <v>19043</v>
      </c>
      <c r="D8893" t="s">
        <v>66</v>
      </c>
      <c r="E8893">
        <v>83.44</v>
      </c>
      <c r="F8893" t="s">
        <v>26</v>
      </c>
      <c r="G8893">
        <v>2045</v>
      </c>
      <c r="H8893" t="s">
        <v>18371</v>
      </c>
      <c r="I8893">
        <v>0</v>
      </c>
      <c r="J8893" t="s">
        <v>18888</v>
      </c>
      <c r="K8893" t="s">
        <v>18872</v>
      </c>
      <c r="L8893" s="19">
        <v>45014.75</v>
      </c>
      <c r="M8893" t="s">
        <v>29</v>
      </c>
      <c r="N8893" t="s">
        <v>30</v>
      </c>
      <c r="O8893" t="s">
        <v>47</v>
      </c>
      <c r="P8893">
        <v>83</v>
      </c>
      <c r="Q8893" s="19">
        <v>45030.571527777778</v>
      </c>
      <c r="R8893" t="s">
        <v>19044</v>
      </c>
      <c r="S8893" t="s">
        <v>19045</v>
      </c>
      <c r="T8893" t="s">
        <v>18112</v>
      </c>
      <c r="U8893" s="19">
        <v>45015.083333333336</v>
      </c>
      <c r="V8893" t="s">
        <v>18113</v>
      </c>
      <c r="W8893" t="s">
        <v>7977</v>
      </c>
      <c r="X8893" t="s">
        <v>19046</v>
      </c>
      <c r="Y8893" t="s">
        <v>66</v>
      </c>
      <c r="Z8893" t="s">
        <v>1703</v>
      </c>
      <c r="AA8893" t="s">
        <v>18116</v>
      </c>
      <c r="AB8893" s="19">
        <v>45030.571527777778</v>
      </c>
      <c r="AC8893" t="s">
        <v>18892</v>
      </c>
      <c r="AD8893" s="93">
        <v>70256</v>
      </c>
      <c r="AE8893" s="94" t="s">
        <v>33</v>
      </c>
    </row>
    <row r="8894" spans="1:31" x14ac:dyDescent="0.35">
      <c r="A8894" s="64" t="s">
        <v>18867</v>
      </c>
      <c r="B8894" t="s">
        <v>19047</v>
      </c>
      <c r="C8894" t="s">
        <v>19048</v>
      </c>
      <c r="D8894" t="s">
        <v>66</v>
      </c>
      <c r="E8894">
        <v>83.44</v>
      </c>
      <c r="F8894" t="s">
        <v>26</v>
      </c>
      <c r="G8894">
        <v>2047</v>
      </c>
      <c r="H8894" t="s">
        <v>18371</v>
      </c>
      <c r="I8894">
        <v>0</v>
      </c>
      <c r="J8894" t="s">
        <v>18888</v>
      </c>
      <c r="K8894" t="s">
        <v>18872</v>
      </c>
      <c r="L8894" s="19">
        <v>45014.75</v>
      </c>
      <c r="M8894" t="s">
        <v>29</v>
      </c>
      <c r="N8894" t="s">
        <v>30</v>
      </c>
      <c r="O8894" t="s">
        <v>47</v>
      </c>
      <c r="P8894">
        <v>83</v>
      </c>
      <c r="Q8894" s="19">
        <v>45030.571527777778</v>
      </c>
      <c r="R8894" t="s">
        <v>19049</v>
      </c>
      <c r="S8894" t="s">
        <v>19050</v>
      </c>
      <c r="T8894" t="s">
        <v>18112</v>
      </c>
      <c r="U8894" s="19">
        <v>45015.083333333336</v>
      </c>
      <c r="V8894" t="s">
        <v>18113</v>
      </c>
      <c r="W8894" t="s">
        <v>7977</v>
      </c>
      <c r="X8894" t="s">
        <v>19051</v>
      </c>
      <c r="Y8894" t="s">
        <v>66</v>
      </c>
      <c r="Z8894" t="s">
        <v>1703</v>
      </c>
      <c r="AA8894" t="s">
        <v>18116</v>
      </c>
      <c r="AB8894" s="19">
        <v>45030.571527777778</v>
      </c>
      <c r="AC8894" t="s">
        <v>18892</v>
      </c>
      <c r="AD8894" s="93">
        <v>70256</v>
      </c>
      <c r="AE8894" s="94" t="s">
        <v>33</v>
      </c>
    </row>
    <row r="8895" spans="1:31" x14ac:dyDescent="0.35">
      <c r="A8895" s="64" t="s">
        <v>18867</v>
      </c>
      <c r="B8895" t="s">
        <v>19052</v>
      </c>
      <c r="C8895" t="s">
        <v>799</v>
      </c>
      <c r="D8895" t="s">
        <v>616</v>
      </c>
      <c r="E8895">
        <v>75</v>
      </c>
      <c r="F8895" t="s">
        <v>26</v>
      </c>
      <c r="G8895">
        <v>2063</v>
      </c>
      <c r="H8895" t="s">
        <v>18371</v>
      </c>
      <c r="I8895">
        <v>0</v>
      </c>
      <c r="J8895" t="s">
        <v>18871</v>
      </c>
      <c r="K8895" t="s">
        <v>18872</v>
      </c>
      <c r="L8895" s="19">
        <v>45012.75</v>
      </c>
      <c r="M8895" t="s">
        <v>29</v>
      </c>
      <c r="N8895" t="s">
        <v>30</v>
      </c>
      <c r="O8895" t="s">
        <v>47</v>
      </c>
      <c r="P8895">
        <v>83</v>
      </c>
      <c r="Q8895" s="19">
        <v>45030.586111111108</v>
      </c>
      <c r="R8895" t="s">
        <v>19053</v>
      </c>
      <c r="S8895" t="s">
        <v>19054</v>
      </c>
      <c r="T8895" t="s">
        <v>18112</v>
      </c>
      <c r="U8895" s="19">
        <v>45013.083333333336</v>
      </c>
      <c r="V8895" t="s">
        <v>18113</v>
      </c>
      <c r="W8895" t="s">
        <v>7977</v>
      </c>
      <c r="X8895" t="s">
        <v>19055</v>
      </c>
      <c r="Y8895" t="s">
        <v>616</v>
      </c>
      <c r="Z8895" t="s">
        <v>1703</v>
      </c>
      <c r="AA8895" t="s">
        <v>18116</v>
      </c>
      <c r="AB8895" s="19">
        <v>45030.586111111108</v>
      </c>
      <c r="AC8895" t="s">
        <v>18876</v>
      </c>
      <c r="AD8895" s="93">
        <v>70256</v>
      </c>
      <c r="AE8895" s="94" t="s">
        <v>33</v>
      </c>
    </row>
    <row r="8896" spans="1:31" x14ac:dyDescent="0.35">
      <c r="A8896" s="64" t="s">
        <v>18867</v>
      </c>
      <c r="B8896" t="s">
        <v>6082</v>
      </c>
      <c r="C8896" t="s">
        <v>3531</v>
      </c>
      <c r="D8896" t="s">
        <v>616</v>
      </c>
      <c r="E8896">
        <v>75</v>
      </c>
      <c r="F8896" t="s">
        <v>26</v>
      </c>
      <c r="G8896">
        <v>2075</v>
      </c>
      <c r="H8896" t="s">
        <v>18371</v>
      </c>
      <c r="I8896">
        <v>0</v>
      </c>
      <c r="J8896" t="s">
        <v>18871</v>
      </c>
      <c r="K8896" t="s">
        <v>18872</v>
      </c>
      <c r="L8896" s="19">
        <v>45012.75</v>
      </c>
      <c r="M8896" t="s">
        <v>29</v>
      </c>
      <c r="N8896" t="s">
        <v>30</v>
      </c>
      <c r="O8896" t="s">
        <v>47</v>
      </c>
      <c r="P8896">
        <v>83</v>
      </c>
      <c r="Q8896" s="19">
        <v>45030.588194444441</v>
      </c>
      <c r="R8896" t="s">
        <v>19056</v>
      </c>
      <c r="S8896" t="s">
        <v>19057</v>
      </c>
      <c r="T8896" t="s">
        <v>18112</v>
      </c>
      <c r="U8896" s="19">
        <v>45013.083333333336</v>
      </c>
      <c r="V8896" t="s">
        <v>18113</v>
      </c>
      <c r="W8896" t="s">
        <v>7977</v>
      </c>
      <c r="X8896" t="s">
        <v>19058</v>
      </c>
      <c r="Y8896" t="s">
        <v>616</v>
      </c>
      <c r="Z8896" t="s">
        <v>1703</v>
      </c>
      <c r="AA8896" t="s">
        <v>18116</v>
      </c>
      <c r="AB8896" s="19">
        <v>45030.588194444441</v>
      </c>
      <c r="AC8896" t="s">
        <v>18876</v>
      </c>
      <c r="AD8896" s="93">
        <v>70256</v>
      </c>
      <c r="AE8896" s="94" t="s">
        <v>33</v>
      </c>
    </row>
    <row r="8897" spans="1:32" x14ac:dyDescent="0.35">
      <c r="A8897" s="64" t="s">
        <v>18867</v>
      </c>
      <c r="B8897" t="s">
        <v>19059</v>
      </c>
      <c r="C8897" t="s">
        <v>19060</v>
      </c>
      <c r="D8897" t="s">
        <v>616</v>
      </c>
      <c r="E8897">
        <v>75</v>
      </c>
      <c r="F8897" t="s">
        <v>26</v>
      </c>
      <c r="G8897">
        <v>2070</v>
      </c>
      <c r="H8897" t="s">
        <v>18371</v>
      </c>
      <c r="I8897">
        <v>0</v>
      </c>
      <c r="J8897" t="s">
        <v>18871</v>
      </c>
      <c r="K8897" t="s">
        <v>18872</v>
      </c>
      <c r="L8897" s="19">
        <v>45012.75</v>
      </c>
      <c r="M8897" t="s">
        <v>29</v>
      </c>
      <c r="N8897" t="s">
        <v>30</v>
      </c>
      <c r="O8897" t="s">
        <v>47</v>
      </c>
      <c r="P8897">
        <v>83</v>
      </c>
      <c r="Q8897" s="19">
        <v>45030.587500000001</v>
      </c>
      <c r="R8897" t="s">
        <v>19061</v>
      </c>
      <c r="S8897" t="s">
        <v>19062</v>
      </c>
      <c r="T8897" t="s">
        <v>18112</v>
      </c>
      <c r="U8897" s="19">
        <v>45013.083333333336</v>
      </c>
      <c r="V8897" t="s">
        <v>18113</v>
      </c>
      <c r="W8897" t="s">
        <v>7977</v>
      </c>
      <c r="X8897" t="s">
        <v>19063</v>
      </c>
      <c r="Y8897" t="s">
        <v>616</v>
      </c>
      <c r="Z8897" t="s">
        <v>1703</v>
      </c>
      <c r="AA8897" t="s">
        <v>18116</v>
      </c>
      <c r="AB8897" s="19">
        <v>45030.587500000001</v>
      </c>
      <c r="AC8897" t="s">
        <v>18876</v>
      </c>
      <c r="AD8897" s="93">
        <v>70256</v>
      </c>
      <c r="AE8897" s="94" t="s">
        <v>33</v>
      </c>
    </row>
    <row r="8898" spans="1:32" x14ac:dyDescent="0.35">
      <c r="A8898" s="64" t="s">
        <v>18867</v>
      </c>
      <c r="B8898" t="s">
        <v>19064</v>
      </c>
      <c r="C8898" t="s">
        <v>19065</v>
      </c>
      <c r="D8898" t="s">
        <v>63</v>
      </c>
      <c r="E8898">
        <v>75</v>
      </c>
      <c r="F8898" t="s">
        <v>26</v>
      </c>
      <c r="G8898">
        <v>2082</v>
      </c>
      <c r="H8898" t="s">
        <v>18371</v>
      </c>
      <c r="I8898">
        <v>0</v>
      </c>
      <c r="J8898" t="s">
        <v>18871</v>
      </c>
      <c r="K8898" t="s">
        <v>18872</v>
      </c>
      <c r="L8898" s="19">
        <v>45012.75</v>
      </c>
      <c r="M8898" t="s">
        <v>29</v>
      </c>
      <c r="N8898" t="s">
        <v>30</v>
      </c>
      <c r="O8898" t="s">
        <v>47</v>
      </c>
      <c r="P8898">
        <v>83</v>
      </c>
      <c r="Q8898" s="19">
        <v>45030.590277777781</v>
      </c>
      <c r="R8898" t="s">
        <v>19066</v>
      </c>
      <c r="S8898" t="s">
        <v>19067</v>
      </c>
      <c r="T8898" t="s">
        <v>18112</v>
      </c>
      <c r="U8898" s="19">
        <v>45013.083333333336</v>
      </c>
      <c r="V8898" t="s">
        <v>18113</v>
      </c>
      <c r="W8898" t="s">
        <v>7977</v>
      </c>
      <c r="X8898" t="s">
        <v>19068</v>
      </c>
      <c r="Y8898" t="s">
        <v>63</v>
      </c>
      <c r="Z8898" t="s">
        <v>1703</v>
      </c>
      <c r="AA8898" t="s">
        <v>18116</v>
      </c>
      <c r="AB8898" s="19">
        <v>45030.590277777781</v>
      </c>
      <c r="AC8898" t="s">
        <v>18918</v>
      </c>
      <c r="AD8898" s="93">
        <v>70256</v>
      </c>
      <c r="AE8898" s="94" t="s">
        <v>33</v>
      </c>
    </row>
    <row r="8899" spans="1:32" x14ac:dyDescent="0.35">
      <c r="A8899" s="64" t="s">
        <v>18867</v>
      </c>
      <c r="B8899" t="s">
        <v>19069</v>
      </c>
      <c r="C8899" t="s">
        <v>19070</v>
      </c>
      <c r="D8899" t="s">
        <v>66</v>
      </c>
      <c r="E8899">
        <v>83.44</v>
      </c>
      <c r="F8899" t="s">
        <v>26</v>
      </c>
      <c r="G8899">
        <v>2053</v>
      </c>
      <c r="H8899" t="s">
        <v>18371</v>
      </c>
      <c r="I8899">
        <v>0</v>
      </c>
      <c r="J8899" t="s">
        <v>18888</v>
      </c>
      <c r="K8899" t="s">
        <v>18872</v>
      </c>
      <c r="L8899" s="19">
        <v>45014.75</v>
      </c>
      <c r="M8899" t="s">
        <v>29</v>
      </c>
      <c r="N8899" t="s">
        <v>30</v>
      </c>
      <c r="O8899" t="s">
        <v>47</v>
      </c>
      <c r="P8899">
        <v>83</v>
      </c>
      <c r="Q8899" s="19">
        <v>45030.575694444444</v>
      </c>
      <c r="R8899" t="s">
        <v>19071</v>
      </c>
      <c r="S8899" t="s">
        <v>19072</v>
      </c>
      <c r="T8899" t="s">
        <v>18112</v>
      </c>
      <c r="U8899" s="19">
        <v>45015.083333333336</v>
      </c>
      <c r="V8899" t="s">
        <v>18113</v>
      </c>
      <c r="W8899" t="s">
        <v>7977</v>
      </c>
      <c r="X8899" t="s">
        <v>19073</v>
      </c>
      <c r="Y8899" t="s">
        <v>66</v>
      </c>
      <c r="Z8899" t="s">
        <v>1703</v>
      </c>
      <c r="AA8899" t="s">
        <v>18116</v>
      </c>
      <c r="AB8899" s="19">
        <v>45030.575694444444</v>
      </c>
      <c r="AC8899" t="s">
        <v>18892</v>
      </c>
      <c r="AD8899" s="93">
        <v>70256</v>
      </c>
      <c r="AE8899" s="94" t="s">
        <v>33</v>
      </c>
    </row>
    <row r="8900" spans="1:32" x14ac:dyDescent="0.35">
      <c r="A8900" s="64" t="s">
        <v>18867</v>
      </c>
      <c r="B8900" t="s">
        <v>19074</v>
      </c>
      <c r="C8900" t="s">
        <v>19075</v>
      </c>
      <c r="D8900" t="s">
        <v>66</v>
      </c>
      <c r="E8900">
        <v>83.44</v>
      </c>
      <c r="F8900" t="s">
        <v>26</v>
      </c>
      <c r="G8900">
        <v>2043</v>
      </c>
      <c r="H8900" t="s">
        <v>18371</v>
      </c>
      <c r="I8900">
        <v>0</v>
      </c>
      <c r="J8900" t="s">
        <v>18888</v>
      </c>
      <c r="K8900" t="s">
        <v>18872</v>
      </c>
      <c r="L8900" s="19">
        <v>45014.75</v>
      </c>
      <c r="M8900" t="s">
        <v>29</v>
      </c>
      <c r="N8900" t="s">
        <v>30</v>
      </c>
      <c r="O8900" t="s">
        <v>47</v>
      </c>
      <c r="P8900">
        <v>83</v>
      </c>
      <c r="Q8900" s="19">
        <v>45030.571527777778</v>
      </c>
      <c r="R8900" t="s">
        <v>19076</v>
      </c>
      <c r="S8900" t="s">
        <v>19077</v>
      </c>
      <c r="T8900" t="s">
        <v>18112</v>
      </c>
      <c r="U8900" s="19">
        <v>45015.083333333336</v>
      </c>
      <c r="V8900" t="s">
        <v>18113</v>
      </c>
      <c r="W8900" t="s">
        <v>7977</v>
      </c>
      <c r="X8900" t="s">
        <v>19078</v>
      </c>
      <c r="Y8900" t="s">
        <v>66</v>
      </c>
      <c r="Z8900" t="s">
        <v>1703</v>
      </c>
      <c r="AA8900" t="s">
        <v>18116</v>
      </c>
      <c r="AB8900" s="19">
        <v>45030.571527777778</v>
      </c>
      <c r="AC8900" t="s">
        <v>18892</v>
      </c>
      <c r="AD8900" s="93">
        <v>70256</v>
      </c>
      <c r="AE8900" s="94" t="s">
        <v>33</v>
      </c>
    </row>
    <row r="8901" spans="1:32" x14ac:dyDescent="0.35">
      <c r="A8901" s="64" t="s">
        <v>18867</v>
      </c>
      <c r="B8901" t="s">
        <v>19079</v>
      </c>
      <c r="C8901" t="s">
        <v>19080</v>
      </c>
      <c r="D8901" t="s">
        <v>66</v>
      </c>
      <c r="E8901">
        <v>83.44</v>
      </c>
      <c r="F8901" t="s">
        <v>26</v>
      </c>
      <c r="G8901">
        <v>2059</v>
      </c>
      <c r="H8901" t="s">
        <v>18371</v>
      </c>
      <c r="I8901">
        <v>0</v>
      </c>
      <c r="J8901" t="s">
        <v>18888</v>
      </c>
      <c r="K8901" t="s">
        <v>18872</v>
      </c>
      <c r="L8901" s="19">
        <v>45014.75</v>
      </c>
      <c r="M8901" t="s">
        <v>29</v>
      </c>
      <c r="N8901" t="s">
        <v>30</v>
      </c>
      <c r="O8901" t="s">
        <v>47</v>
      </c>
      <c r="P8901">
        <v>83</v>
      </c>
      <c r="Q8901" s="19">
        <v>45030.576388888891</v>
      </c>
      <c r="R8901" t="s">
        <v>19081</v>
      </c>
      <c r="S8901" t="s">
        <v>19082</v>
      </c>
      <c r="T8901" t="s">
        <v>18112</v>
      </c>
      <c r="U8901" s="19">
        <v>45015.083333333336</v>
      </c>
      <c r="V8901" t="s">
        <v>18113</v>
      </c>
      <c r="W8901" t="s">
        <v>7977</v>
      </c>
      <c r="X8901" t="s">
        <v>19083</v>
      </c>
      <c r="Y8901" t="s">
        <v>66</v>
      </c>
      <c r="Z8901" t="s">
        <v>1703</v>
      </c>
      <c r="AA8901" t="s">
        <v>18116</v>
      </c>
      <c r="AB8901" s="19">
        <v>45030.576388888891</v>
      </c>
      <c r="AC8901" t="s">
        <v>18892</v>
      </c>
      <c r="AD8901" s="93">
        <v>70256</v>
      </c>
      <c r="AE8901" s="94" t="s">
        <v>33</v>
      </c>
    </row>
    <row r="8902" spans="1:32" x14ac:dyDescent="0.35">
      <c r="A8902" s="64" t="s">
        <v>18867</v>
      </c>
      <c r="B8902" t="s">
        <v>19084</v>
      </c>
      <c r="C8902" t="s">
        <v>19085</v>
      </c>
      <c r="D8902" t="s">
        <v>66</v>
      </c>
      <c r="E8902">
        <v>83.44</v>
      </c>
      <c r="F8902" t="s">
        <v>26</v>
      </c>
      <c r="G8902">
        <v>2042</v>
      </c>
      <c r="H8902" t="s">
        <v>18371</v>
      </c>
      <c r="I8902">
        <v>0</v>
      </c>
      <c r="J8902" t="s">
        <v>18888</v>
      </c>
      <c r="K8902" t="s">
        <v>18872</v>
      </c>
      <c r="L8902" s="19">
        <v>45014.75</v>
      </c>
      <c r="M8902" t="s">
        <v>29</v>
      </c>
      <c r="N8902" t="s">
        <v>30</v>
      </c>
      <c r="O8902" t="s">
        <v>47</v>
      </c>
      <c r="P8902">
        <v>83</v>
      </c>
      <c r="Q8902" s="19">
        <v>45030.571527777778</v>
      </c>
      <c r="R8902" t="s">
        <v>19086</v>
      </c>
      <c r="S8902" t="s">
        <v>19087</v>
      </c>
      <c r="T8902" t="s">
        <v>18112</v>
      </c>
      <c r="U8902" s="19">
        <v>45015.083333333336</v>
      </c>
      <c r="V8902" t="s">
        <v>18113</v>
      </c>
      <c r="W8902" t="s">
        <v>7977</v>
      </c>
      <c r="X8902" t="s">
        <v>19088</v>
      </c>
      <c r="Y8902" t="s">
        <v>66</v>
      </c>
      <c r="Z8902" t="s">
        <v>1703</v>
      </c>
      <c r="AA8902" t="s">
        <v>18116</v>
      </c>
      <c r="AB8902" s="19">
        <v>45030.571527777778</v>
      </c>
      <c r="AC8902" t="s">
        <v>18892</v>
      </c>
      <c r="AD8902" s="93">
        <v>70256</v>
      </c>
      <c r="AE8902" s="94" t="s">
        <v>33</v>
      </c>
    </row>
    <row r="8903" spans="1:32" x14ac:dyDescent="0.35">
      <c r="A8903" s="64" t="s">
        <v>18867</v>
      </c>
      <c r="B8903" t="s">
        <v>19089</v>
      </c>
      <c r="C8903" t="s">
        <v>19090</v>
      </c>
      <c r="D8903" t="s">
        <v>19091</v>
      </c>
      <c r="E8903">
        <v>83.44</v>
      </c>
      <c r="F8903" t="s">
        <v>26</v>
      </c>
      <c r="G8903">
        <v>2052</v>
      </c>
      <c r="H8903" t="s">
        <v>18371</v>
      </c>
      <c r="I8903">
        <v>0</v>
      </c>
      <c r="J8903" t="s">
        <v>18888</v>
      </c>
      <c r="K8903" t="s">
        <v>18872</v>
      </c>
      <c r="L8903" s="19">
        <v>45014.75</v>
      </c>
      <c r="M8903" t="s">
        <v>845</v>
      </c>
      <c r="N8903" t="s">
        <v>510</v>
      </c>
      <c r="O8903" t="s">
        <v>47</v>
      </c>
      <c r="P8903">
        <v>83</v>
      </c>
      <c r="Q8903" s="19">
        <v>45030.575694444444</v>
      </c>
      <c r="R8903" t="s">
        <v>19092</v>
      </c>
      <c r="S8903" t="s">
        <v>19093</v>
      </c>
      <c r="T8903" t="s">
        <v>18112</v>
      </c>
      <c r="U8903" s="19">
        <v>45015.083333333336</v>
      </c>
      <c r="V8903" t="s">
        <v>18113</v>
      </c>
      <c r="W8903" t="s">
        <v>7977</v>
      </c>
      <c r="X8903" t="s">
        <v>19094</v>
      </c>
      <c r="Y8903" t="s">
        <v>19091</v>
      </c>
      <c r="Z8903" t="s">
        <v>1703</v>
      </c>
      <c r="AA8903" t="s">
        <v>18116</v>
      </c>
      <c r="AB8903" s="19">
        <v>45030.575694444444</v>
      </c>
      <c r="AC8903" t="s">
        <v>19095</v>
      </c>
      <c r="AD8903" s="44">
        <v>70256</v>
      </c>
      <c r="AE8903" t="s">
        <v>33</v>
      </c>
    </row>
    <row r="8904" spans="1:32" x14ac:dyDescent="0.35">
      <c r="A8904" s="64" t="s">
        <v>18867</v>
      </c>
      <c r="B8904" s="48" t="s">
        <v>18480</v>
      </c>
      <c r="C8904" s="48" t="s">
        <v>18481</v>
      </c>
      <c r="D8904" s="48" t="s">
        <v>6958</v>
      </c>
      <c r="E8904" s="48">
        <v>-50</v>
      </c>
      <c r="F8904" s="48" t="s">
        <v>26</v>
      </c>
      <c r="G8904" s="48">
        <v>17380032</v>
      </c>
      <c r="H8904" s="48" t="s">
        <v>18433</v>
      </c>
      <c r="I8904" s="48">
        <v>0</v>
      </c>
      <c r="J8904" s="48" t="s">
        <v>18482</v>
      </c>
      <c r="K8904" s="48" t="s">
        <v>2267</v>
      </c>
      <c r="L8904" s="49">
        <v>44971</v>
      </c>
      <c r="M8904" s="48" t="s">
        <v>245</v>
      </c>
      <c r="N8904" s="48" t="s">
        <v>30</v>
      </c>
      <c r="O8904" s="48" t="s">
        <v>47</v>
      </c>
      <c r="P8904" s="48">
        <v>83</v>
      </c>
      <c r="Q8904" s="49">
        <v>44944</v>
      </c>
      <c r="R8904" s="48" t="s">
        <v>18483</v>
      </c>
      <c r="S8904" s="48" t="s">
        <v>18484</v>
      </c>
      <c r="T8904" s="48" t="s">
        <v>18112</v>
      </c>
      <c r="U8904" s="49">
        <v>44972</v>
      </c>
      <c r="V8904" s="48" t="s">
        <v>18113</v>
      </c>
      <c r="W8904" s="48" t="s">
        <v>7985</v>
      </c>
      <c r="X8904" s="48" t="s">
        <v>18485</v>
      </c>
      <c r="Y8904" s="48" t="s">
        <v>6958</v>
      </c>
      <c r="Z8904" s="48" t="s">
        <v>18423</v>
      </c>
      <c r="AA8904" s="48" t="s">
        <v>7987</v>
      </c>
      <c r="AB8904" s="49">
        <v>44944</v>
      </c>
      <c r="AC8904" s="48" t="s">
        <v>18486</v>
      </c>
      <c r="AD8904" s="97">
        <v>75473</v>
      </c>
      <c r="AE8904" s="48" t="s">
        <v>33</v>
      </c>
      <c r="AF8904" s="48"/>
    </row>
    <row r="8905" spans="1:32" x14ac:dyDescent="0.35">
      <c r="A8905" s="64" t="s">
        <v>18867</v>
      </c>
      <c r="B8905" s="48" t="s">
        <v>18709</v>
      </c>
      <c r="C8905" s="48" t="s">
        <v>18710</v>
      </c>
      <c r="D8905" s="48" t="s">
        <v>6958</v>
      </c>
      <c r="E8905" s="48">
        <v>-50</v>
      </c>
      <c r="F8905" s="48" t="s">
        <v>26</v>
      </c>
      <c r="G8905" s="48">
        <v>16708313</v>
      </c>
      <c r="H8905" s="48" t="s">
        <v>18433</v>
      </c>
      <c r="I8905" s="48">
        <v>0</v>
      </c>
      <c r="J8905" s="48" t="s">
        <v>18482</v>
      </c>
      <c r="K8905" s="48" t="s">
        <v>2267</v>
      </c>
      <c r="L8905" s="49">
        <v>44971</v>
      </c>
      <c r="M8905" s="48" t="s">
        <v>245</v>
      </c>
      <c r="N8905" s="48" t="s">
        <v>30</v>
      </c>
      <c r="O8905" s="48" t="s">
        <v>47</v>
      </c>
      <c r="P8905" s="48">
        <v>83</v>
      </c>
      <c r="Q8905" s="49">
        <v>44937</v>
      </c>
      <c r="R8905" s="48" t="s">
        <v>18711</v>
      </c>
      <c r="S8905" s="48" t="s">
        <v>18712</v>
      </c>
      <c r="T8905" s="48" t="s">
        <v>18112</v>
      </c>
      <c r="U8905" s="49">
        <v>44972</v>
      </c>
      <c r="V8905" s="48" t="s">
        <v>18113</v>
      </c>
      <c r="W8905" s="48" t="s">
        <v>7985</v>
      </c>
      <c r="X8905" s="48" t="s">
        <v>18713</v>
      </c>
      <c r="Y8905" s="48" t="s">
        <v>6958</v>
      </c>
      <c r="Z8905" s="48" t="s">
        <v>18423</v>
      </c>
      <c r="AA8905" s="48" t="s">
        <v>7987</v>
      </c>
      <c r="AB8905" s="49">
        <v>44937</v>
      </c>
      <c r="AC8905" s="48" t="s">
        <v>18486</v>
      </c>
      <c r="AD8905" s="97">
        <v>75473</v>
      </c>
      <c r="AE8905" s="48" t="s">
        <v>33</v>
      </c>
      <c r="AF8905" s="48"/>
    </row>
    <row r="8906" spans="1:32" x14ac:dyDescent="0.35">
      <c r="A8906" s="64" t="s">
        <v>18867</v>
      </c>
      <c r="B8906" s="48" t="s">
        <v>18856</v>
      </c>
      <c r="C8906" s="48" t="s">
        <v>18857</v>
      </c>
      <c r="D8906" s="48" t="s">
        <v>6958</v>
      </c>
      <c r="E8906" s="48">
        <v>-50</v>
      </c>
      <c r="F8906" s="48" t="s">
        <v>26</v>
      </c>
      <c r="G8906" s="48">
        <v>17491167</v>
      </c>
      <c r="H8906" s="48" t="s">
        <v>18433</v>
      </c>
      <c r="I8906" s="48">
        <v>0</v>
      </c>
      <c r="J8906" s="48" t="s">
        <v>18482</v>
      </c>
      <c r="K8906" s="48" t="s">
        <v>2267</v>
      </c>
      <c r="L8906" s="49">
        <v>44971</v>
      </c>
      <c r="M8906" s="48" t="s">
        <v>245</v>
      </c>
      <c r="N8906" s="48" t="s">
        <v>30</v>
      </c>
      <c r="O8906" s="48" t="s">
        <v>47</v>
      </c>
      <c r="P8906" s="48">
        <v>83</v>
      </c>
      <c r="Q8906" s="49">
        <v>44945</v>
      </c>
      <c r="R8906" s="48" t="s">
        <v>18858</v>
      </c>
      <c r="S8906" s="48" t="s">
        <v>18859</v>
      </c>
      <c r="T8906" s="48" t="s">
        <v>18112</v>
      </c>
      <c r="U8906" s="49">
        <v>44972</v>
      </c>
      <c r="V8906" s="48" t="s">
        <v>18113</v>
      </c>
      <c r="W8906" s="48" t="s">
        <v>7985</v>
      </c>
      <c r="X8906" s="48" t="s">
        <v>18860</v>
      </c>
      <c r="Y8906" s="48" t="s">
        <v>6958</v>
      </c>
      <c r="Z8906" s="48" t="s">
        <v>18423</v>
      </c>
      <c r="AA8906" s="48" t="s">
        <v>7987</v>
      </c>
      <c r="AB8906" s="49">
        <v>44945</v>
      </c>
      <c r="AC8906" s="48" t="s">
        <v>18486</v>
      </c>
      <c r="AD8906" s="97">
        <v>75473</v>
      </c>
      <c r="AE8906" s="48" t="s">
        <v>33</v>
      </c>
      <c r="AF8906" s="48"/>
    </row>
    <row r="8907" spans="1:32" x14ac:dyDescent="0.35">
      <c r="A8907" s="64" t="s">
        <v>18867</v>
      </c>
      <c r="B8907" t="s">
        <v>19096</v>
      </c>
      <c r="C8907" t="s">
        <v>19097</v>
      </c>
      <c r="D8907" t="s">
        <v>476</v>
      </c>
      <c r="E8907">
        <v>97</v>
      </c>
      <c r="F8907" t="s">
        <v>26</v>
      </c>
      <c r="G8907">
        <v>1941</v>
      </c>
      <c r="H8907" t="s">
        <v>19098</v>
      </c>
      <c r="I8907">
        <v>0</v>
      </c>
      <c r="J8907" t="s">
        <v>19099</v>
      </c>
      <c r="K8907" t="s">
        <v>3501</v>
      </c>
      <c r="L8907" s="19">
        <v>45019.979166666664</v>
      </c>
      <c r="M8907" t="s">
        <v>452</v>
      </c>
      <c r="N8907" t="s">
        <v>30</v>
      </c>
      <c r="O8907" t="s">
        <v>47</v>
      </c>
      <c r="P8907">
        <v>83</v>
      </c>
      <c r="Q8907" s="19">
        <v>45019.381249999999</v>
      </c>
      <c r="R8907" s="19"/>
      <c r="S8907" s="19"/>
      <c r="T8907" t="s">
        <v>18112</v>
      </c>
      <c r="U8907" s="19">
        <v>45020.354166666664</v>
      </c>
      <c r="AD8907" s="72">
        <v>55238</v>
      </c>
      <c r="AE8907" s="59" t="s">
        <v>6804</v>
      </c>
    </row>
    <row r="8908" spans="1:32" x14ac:dyDescent="0.35">
      <c r="A8908" s="64" t="s">
        <v>18867</v>
      </c>
      <c r="B8908" t="s">
        <v>19100</v>
      </c>
      <c r="C8908" t="s">
        <v>19101</v>
      </c>
      <c r="D8908" t="s">
        <v>6047</v>
      </c>
      <c r="E8908">
        <v>97</v>
      </c>
      <c r="F8908" t="s">
        <v>26</v>
      </c>
      <c r="G8908">
        <v>24543842</v>
      </c>
      <c r="H8908" t="s">
        <v>19098</v>
      </c>
      <c r="I8908">
        <v>0</v>
      </c>
      <c r="J8908" t="s">
        <v>19102</v>
      </c>
      <c r="K8908" t="s">
        <v>3501</v>
      </c>
      <c r="L8908" s="19">
        <v>45022.979166666664</v>
      </c>
      <c r="M8908" t="s">
        <v>452</v>
      </c>
      <c r="N8908" t="s">
        <v>30</v>
      </c>
      <c r="O8908" t="s">
        <v>47</v>
      </c>
      <c r="P8908">
        <v>83</v>
      </c>
      <c r="Q8908" s="19">
        <v>44995.306250000001</v>
      </c>
      <c r="R8908" s="19"/>
      <c r="S8908" s="19"/>
      <c r="T8908" t="s">
        <v>18112</v>
      </c>
      <c r="U8908" s="19">
        <v>45023.354166666664</v>
      </c>
      <c r="AD8908" s="72">
        <v>55238</v>
      </c>
      <c r="AE8908" s="59" t="s">
        <v>6804</v>
      </c>
    </row>
    <row r="8909" spans="1:32" s="64" customFormat="1" x14ac:dyDescent="0.35">
      <c r="A8909" s="64" t="s">
        <v>18867</v>
      </c>
      <c r="B8909" s="64" t="s">
        <v>19103</v>
      </c>
      <c r="C8909" s="64" t="s">
        <v>19104</v>
      </c>
      <c r="D8909" s="64" t="s">
        <v>476</v>
      </c>
      <c r="E8909" s="64">
        <v>50</v>
      </c>
      <c r="F8909" s="64" t="s">
        <v>26</v>
      </c>
      <c r="G8909" s="64">
        <v>22823147</v>
      </c>
      <c r="H8909" s="64" t="s">
        <v>19098</v>
      </c>
      <c r="I8909" s="64">
        <v>0</v>
      </c>
      <c r="J8909" s="64" t="s">
        <v>19099</v>
      </c>
      <c r="K8909" s="64" t="s">
        <v>3501</v>
      </c>
      <c r="L8909" s="71">
        <v>45019.979166666664</v>
      </c>
      <c r="M8909" s="64" t="s">
        <v>452</v>
      </c>
      <c r="N8909" s="64" t="s">
        <v>30</v>
      </c>
      <c r="O8909" s="64" t="s">
        <v>47</v>
      </c>
      <c r="P8909" s="64">
        <v>83</v>
      </c>
      <c r="Q8909" s="71">
        <v>44985.150694444441</v>
      </c>
      <c r="R8909" s="71"/>
      <c r="S8909" s="71"/>
      <c r="T8909" s="64" t="s">
        <v>18112</v>
      </c>
      <c r="U8909" s="71">
        <v>45019.381944444445</v>
      </c>
      <c r="AD8909" s="93">
        <v>55238</v>
      </c>
      <c r="AE8909" s="94" t="s">
        <v>6804</v>
      </c>
    </row>
    <row r="8910" spans="1:32" x14ac:dyDescent="0.35">
      <c r="A8910" s="64" t="s">
        <v>18867</v>
      </c>
      <c r="B8910" t="s">
        <v>17326</v>
      </c>
      <c r="C8910" t="s">
        <v>17327</v>
      </c>
      <c r="D8910" t="s">
        <v>278</v>
      </c>
      <c r="E8910">
        <v>88</v>
      </c>
      <c r="F8910" t="s">
        <v>18740</v>
      </c>
      <c r="G8910">
        <v>25918412</v>
      </c>
      <c r="H8910" t="s">
        <v>18388</v>
      </c>
      <c r="I8910">
        <v>0</v>
      </c>
      <c r="J8910" t="s">
        <v>18469</v>
      </c>
      <c r="K8910" t="s">
        <v>3501</v>
      </c>
      <c r="L8910" s="19">
        <v>44951.1875</v>
      </c>
      <c r="M8910" t="s">
        <v>271</v>
      </c>
      <c r="N8910" t="s">
        <v>30</v>
      </c>
      <c r="O8910" t="s">
        <v>47</v>
      </c>
      <c r="P8910">
        <v>83</v>
      </c>
      <c r="Q8910" s="19">
        <v>45005.708333333336</v>
      </c>
      <c r="R8910" s="19"/>
      <c r="S8910" s="19"/>
      <c r="T8910" t="s">
        <v>18112</v>
      </c>
      <c r="U8910" s="19">
        <v>45005.708333333336</v>
      </c>
      <c r="AD8910" s="72">
        <v>55238</v>
      </c>
      <c r="AE8910" s="59" t="s">
        <v>6804</v>
      </c>
    </row>
    <row r="8911" spans="1:32" x14ac:dyDescent="0.35">
      <c r="A8911" s="64" t="s">
        <v>18867</v>
      </c>
      <c r="B8911" t="s">
        <v>17326</v>
      </c>
      <c r="C8911" t="s">
        <v>17327</v>
      </c>
      <c r="D8911" t="s">
        <v>278</v>
      </c>
      <c r="E8911">
        <v>88</v>
      </c>
      <c r="F8911" t="s">
        <v>18740</v>
      </c>
      <c r="G8911">
        <v>25899163</v>
      </c>
      <c r="H8911" t="s">
        <v>18418</v>
      </c>
      <c r="I8911">
        <v>0</v>
      </c>
      <c r="J8911" t="s">
        <v>18419</v>
      </c>
      <c r="K8911" t="s">
        <v>3501</v>
      </c>
      <c r="L8911" s="19">
        <v>44970.125</v>
      </c>
      <c r="M8911" t="s">
        <v>271</v>
      </c>
      <c r="N8911" t="s">
        <v>30</v>
      </c>
      <c r="O8911" t="s">
        <v>47</v>
      </c>
      <c r="P8911">
        <v>83</v>
      </c>
      <c r="Q8911" s="19">
        <v>45005.669444444444</v>
      </c>
      <c r="R8911" s="19"/>
      <c r="S8911" s="19"/>
      <c r="T8911" t="s">
        <v>18112</v>
      </c>
      <c r="U8911" s="19">
        <v>45005.67083333333</v>
      </c>
      <c r="AD8911" s="72">
        <v>55238</v>
      </c>
      <c r="AE8911" s="59" t="s">
        <v>6804</v>
      </c>
    </row>
    <row r="8912" spans="1:32" x14ac:dyDescent="0.35">
      <c r="A8912" s="64" t="s">
        <v>18867</v>
      </c>
      <c r="B8912" t="s">
        <v>17326</v>
      </c>
      <c r="C8912" t="s">
        <v>17327</v>
      </c>
      <c r="D8912" t="s">
        <v>278</v>
      </c>
      <c r="E8912">
        <v>88</v>
      </c>
      <c r="F8912" t="s">
        <v>18740</v>
      </c>
      <c r="G8912">
        <v>25898663</v>
      </c>
      <c r="H8912" t="s">
        <v>18426</v>
      </c>
      <c r="I8912">
        <v>0</v>
      </c>
      <c r="J8912" t="s">
        <v>18427</v>
      </c>
      <c r="K8912" t="s">
        <v>3501</v>
      </c>
      <c r="L8912" s="19">
        <v>44977.145833333336</v>
      </c>
      <c r="M8912" t="s">
        <v>271</v>
      </c>
      <c r="N8912" t="s">
        <v>30</v>
      </c>
      <c r="O8912" t="s">
        <v>47</v>
      </c>
      <c r="P8912">
        <v>83</v>
      </c>
      <c r="Q8912" s="19">
        <v>45005.663888888892</v>
      </c>
      <c r="R8912" s="19"/>
      <c r="S8912" s="19"/>
      <c r="T8912" t="s">
        <v>18112</v>
      </c>
      <c r="U8912" s="19">
        <v>45005.664583333331</v>
      </c>
      <c r="AD8912" s="72">
        <v>55238</v>
      </c>
      <c r="AE8912" s="59" t="s">
        <v>6804</v>
      </c>
    </row>
    <row r="8913" spans="1:31" x14ac:dyDescent="0.35">
      <c r="A8913" s="64" t="s">
        <v>18867</v>
      </c>
      <c r="B8913" t="s">
        <v>18431</v>
      </c>
      <c r="C8913" t="s">
        <v>18432</v>
      </c>
      <c r="D8913" t="s">
        <v>14879</v>
      </c>
      <c r="E8913">
        <v>88</v>
      </c>
      <c r="F8913" t="s">
        <v>18740</v>
      </c>
      <c r="G8913">
        <v>25893168</v>
      </c>
      <c r="H8913" t="s">
        <v>18433</v>
      </c>
      <c r="I8913">
        <v>0</v>
      </c>
      <c r="J8913" t="s">
        <v>18434</v>
      </c>
      <c r="K8913" t="s">
        <v>3501</v>
      </c>
      <c r="L8913" s="19">
        <v>44974.125</v>
      </c>
      <c r="M8913" t="s">
        <v>229</v>
      </c>
      <c r="N8913" t="s">
        <v>30</v>
      </c>
      <c r="O8913" t="s">
        <v>47</v>
      </c>
      <c r="P8913">
        <v>83</v>
      </c>
      <c r="Q8913" s="19">
        <v>45005.626388888886</v>
      </c>
      <c r="R8913" s="19"/>
      <c r="S8913" s="19"/>
      <c r="T8913" t="s">
        <v>18112</v>
      </c>
      <c r="U8913" s="19">
        <v>45005.627083333333</v>
      </c>
      <c r="AD8913" s="72">
        <v>55238</v>
      </c>
      <c r="AE8913" s="59" t="s">
        <v>6804</v>
      </c>
    </row>
    <row r="8914" spans="1:31" x14ac:dyDescent="0.35">
      <c r="A8914" s="64" t="s">
        <v>18867</v>
      </c>
      <c r="B8914" t="s">
        <v>19105</v>
      </c>
      <c r="C8914" t="s">
        <v>19106</v>
      </c>
      <c r="D8914" t="s">
        <v>859</v>
      </c>
      <c r="E8914">
        <v>97</v>
      </c>
      <c r="F8914" t="s">
        <v>26</v>
      </c>
      <c r="G8914">
        <v>23363088</v>
      </c>
      <c r="H8914" t="s">
        <v>19098</v>
      </c>
      <c r="I8914">
        <v>0</v>
      </c>
      <c r="J8914" t="s">
        <v>19099</v>
      </c>
      <c r="K8914" t="s">
        <v>3501</v>
      </c>
      <c r="L8914" s="19">
        <v>45019.979166666664</v>
      </c>
      <c r="M8914" t="s">
        <v>452</v>
      </c>
      <c r="N8914" t="s">
        <v>30</v>
      </c>
      <c r="O8914" t="s">
        <v>47</v>
      </c>
      <c r="P8914">
        <v>83</v>
      </c>
      <c r="Q8914" s="19">
        <v>44988.109027777777</v>
      </c>
      <c r="R8914" s="19"/>
      <c r="S8914" s="19"/>
      <c r="T8914" t="s">
        <v>18112</v>
      </c>
      <c r="U8914" s="19">
        <v>45020.354166666664</v>
      </c>
      <c r="AD8914" s="72">
        <v>55238</v>
      </c>
      <c r="AE8914" s="59" t="s">
        <v>6804</v>
      </c>
    </row>
    <row r="8915" spans="1:31" ht="14.5" customHeight="1" x14ac:dyDescent="0.35">
      <c r="A8915" s="64" t="s">
        <v>18867</v>
      </c>
      <c r="B8915" t="s">
        <v>19107</v>
      </c>
      <c r="C8915" t="s">
        <v>19108</v>
      </c>
      <c r="D8915" t="s">
        <v>488</v>
      </c>
      <c r="E8915">
        <v>50</v>
      </c>
      <c r="F8915" t="s">
        <v>26</v>
      </c>
      <c r="G8915">
        <v>24663747</v>
      </c>
      <c r="H8915" t="s">
        <v>18371</v>
      </c>
      <c r="I8915">
        <v>0</v>
      </c>
      <c r="J8915" t="s">
        <v>19109</v>
      </c>
      <c r="K8915" t="s">
        <v>2720</v>
      </c>
      <c r="L8915" s="19">
        <v>44998.1875</v>
      </c>
      <c r="M8915" t="s">
        <v>452</v>
      </c>
      <c r="N8915" t="s">
        <v>30</v>
      </c>
      <c r="O8915" t="s">
        <v>47</v>
      </c>
      <c r="P8915">
        <v>83</v>
      </c>
      <c r="Q8915" s="19">
        <v>44996.05</v>
      </c>
      <c r="R8915" s="19"/>
      <c r="S8915" s="19"/>
      <c r="T8915" t="s">
        <v>18112</v>
      </c>
      <c r="U8915" s="19">
        <v>45015.584722222222</v>
      </c>
      <c r="AD8915" s="98">
        <v>53675</v>
      </c>
      <c r="AE8915" s="99" t="s">
        <v>3794</v>
      </c>
    </row>
    <row r="8916" spans="1:31" x14ac:dyDescent="0.35">
      <c r="A8916" s="64" t="s">
        <v>18867</v>
      </c>
      <c r="B8916" t="s">
        <v>19110</v>
      </c>
      <c r="C8916" t="s">
        <v>19111</v>
      </c>
      <c r="D8916" t="s">
        <v>1512</v>
      </c>
      <c r="E8916">
        <v>97</v>
      </c>
      <c r="F8916" t="s">
        <v>26</v>
      </c>
      <c r="G8916">
        <v>22824656</v>
      </c>
      <c r="H8916" t="s">
        <v>19098</v>
      </c>
      <c r="I8916">
        <v>0</v>
      </c>
      <c r="J8916" t="s">
        <v>19102</v>
      </c>
      <c r="K8916" t="s">
        <v>3501</v>
      </c>
      <c r="L8916" s="19">
        <v>45022.979166666664</v>
      </c>
      <c r="M8916" t="s">
        <v>452</v>
      </c>
      <c r="N8916" t="s">
        <v>30</v>
      </c>
      <c r="O8916" t="s">
        <v>47</v>
      </c>
      <c r="P8916">
        <v>83</v>
      </c>
      <c r="Q8916" s="19">
        <v>44985.15625</v>
      </c>
      <c r="R8916" s="19"/>
      <c r="S8916" s="19"/>
      <c r="T8916" t="s">
        <v>18112</v>
      </c>
      <c r="U8916" s="19">
        <v>45023.354166666664</v>
      </c>
      <c r="AD8916" s="72">
        <v>55238</v>
      </c>
      <c r="AE8916" s="59" t="s">
        <v>6804</v>
      </c>
    </row>
    <row r="8917" spans="1:31" x14ac:dyDescent="0.35">
      <c r="A8917" s="64" t="s">
        <v>18867</v>
      </c>
      <c r="B8917" t="s">
        <v>19112</v>
      </c>
      <c r="C8917" t="s">
        <v>19113</v>
      </c>
      <c r="D8917" t="s">
        <v>4087</v>
      </c>
      <c r="E8917">
        <v>97</v>
      </c>
      <c r="F8917" t="s">
        <v>26</v>
      </c>
      <c r="G8917">
        <v>24543843</v>
      </c>
      <c r="H8917" t="s">
        <v>19098</v>
      </c>
      <c r="I8917">
        <v>0</v>
      </c>
      <c r="J8917" t="s">
        <v>19102</v>
      </c>
      <c r="K8917" t="s">
        <v>3501</v>
      </c>
      <c r="L8917" s="19">
        <v>45022.979166666664</v>
      </c>
      <c r="M8917" t="s">
        <v>452</v>
      </c>
      <c r="N8917" t="s">
        <v>30</v>
      </c>
      <c r="O8917" t="s">
        <v>47</v>
      </c>
      <c r="P8917">
        <v>83</v>
      </c>
      <c r="Q8917" s="19">
        <v>44995.306250000001</v>
      </c>
      <c r="R8917" s="19"/>
      <c r="S8917" s="19"/>
      <c r="T8917" t="s">
        <v>18112</v>
      </c>
      <c r="U8917" s="19">
        <v>45023.354166666664</v>
      </c>
      <c r="AD8917" s="72">
        <v>55238</v>
      </c>
      <c r="AE8917" s="59" t="s">
        <v>6804</v>
      </c>
    </row>
    <row r="8918" spans="1:31" x14ac:dyDescent="0.35">
      <c r="A8918" s="64" t="s">
        <v>18867</v>
      </c>
      <c r="B8918" t="s">
        <v>19114</v>
      </c>
      <c r="C8918" t="s">
        <v>19115</v>
      </c>
      <c r="D8918" t="s">
        <v>451</v>
      </c>
      <c r="E8918">
        <v>97</v>
      </c>
      <c r="F8918" t="s">
        <v>26</v>
      </c>
      <c r="G8918">
        <v>22823151</v>
      </c>
      <c r="H8918" t="s">
        <v>19098</v>
      </c>
      <c r="I8918">
        <v>0</v>
      </c>
      <c r="J8918" t="s">
        <v>19099</v>
      </c>
      <c r="K8918" t="s">
        <v>3501</v>
      </c>
      <c r="L8918" s="19">
        <v>45019.979166666664</v>
      </c>
      <c r="M8918" t="s">
        <v>452</v>
      </c>
      <c r="N8918" t="s">
        <v>30</v>
      </c>
      <c r="O8918" t="s">
        <v>47</v>
      </c>
      <c r="P8918">
        <v>83</v>
      </c>
      <c r="Q8918" s="19">
        <v>44985.150694444441</v>
      </c>
      <c r="R8918" s="19"/>
      <c r="S8918" s="19"/>
      <c r="T8918" t="s">
        <v>18112</v>
      </c>
      <c r="U8918" s="19">
        <v>45020.354166666664</v>
      </c>
      <c r="AD8918" s="72">
        <v>55238</v>
      </c>
      <c r="AE8918" s="59" t="s">
        <v>6804</v>
      </c>
    </row>
    <row r="8919" spans="1:31" x14ac:dyDescent="0.35">
      <c r="A8919" s="64" t="s">
        <v>18867</v>
      </c>
      <c r="B8919" t="s">
        <v>18337</v>
      </c>
      <c r="C8919" t="s">
        <v>18338</v>
      </c>
      <c r="D8919" t="s">
        <v>387</v>
      </c>
      <c r="E8919">
        <v>88</v>
      </c>
      <c r="F8919" t="s">
        <v>18740</v>
      </c>
      <c r="G8919">
        <v>25889748</v>
      </c>
      <c r="H8919" t="s">
        <v>18339</v>
      </c>
      <c r="I8919">
        <v>0</v>
      </c>
      <c r="J8919" t="s">
        <v>18340</v>
      </c>
      <c r="K8919" t="s">
        <v>17600</v>
      </c>
      <c r="L8919" s="19">
        <v>44964.25</v>
      </c>
      <c r="M8919" t="s">
        <v>245</v>
      </c>
      <c r="N8919" t="s">
        <v>30</v>
      </c>
      <c r="O8919" t="s">
        <v>47</v>
      </c>
      <c r="P8919">
        <v>83</v>
      </c>
      <c r="Q8919" s="19">
        <v>45005.601388888892</v>
      </c>
      <c r="R8919" s="19"/>
      <c r="S8919" s="19"/>
      <c r="T8919" t="s">
        <v>18112</v>
      </c>
      <c r="U8919" s="19">
        <v>45005.602083333331</v>
      </c>
      <c r="AD8919">
        <v>55242</v>
      </c>
      <c r="AE8919" s="3" t="s">
        <v>6804</v>
      </c>
    </row>
    <row r="8920" spans="1:31" x14ac:dyDescent="0.35">
      <c r="A8920" s="64" t="s">
        <v>18867</v>
      </c>
      <c r="B8920" t="s">
        <v>19116</v>
      </c>
      <c r="C8920" t="s">
        <v>2076</v>
      </c>
      <c r="D8920" t="s">
        <v>1200</v>
      </c>
      <c r="E8920">
        <v>97</v>
      </c>
      <c r="F8920" t="s">
        <v>26</v>
      </c>
      <c r="G8920">
        <v>29700025</v>
      </c>
      <c r="H8920" t="s">
        <v>19098</v>
      </c>
      <c r="I8920">
        <v>0</v>
      </c>
      <c r="J8920" t="s">
        <v>19102</v>
      </c>
      <c r="K8920" t="s">
        <v>3501</v>
      </c>
      <c r="L8920" s="19">
        <v>45022.979166666664</v>
      </c>
      <c r="M8920" t="s">
        <v>452</v>
      </c>
      <c r="N8920" t="s">
        <v>30</v>
      </c>
      <c r="O8920" t="s">
        <v>47</v>
      </c>
      <c r="P8920">
        <v>83</v>
      </c>
      <c r="Q8920" s="19">
        <v>45023.65347222222</v>
      </c>
      <c r="R8920" s="19"/>
      <c r="S8920" s="19"/>
      <c r="T8920" t="s">
        <v>18112</v>
      </c>
      <c r="U8920" s="19">
        <v>45023.354166666664</v>
      </c>
      <c r="AD8920" s="72">
        <v>55238</v>
      </c>
      <c r="AE8920" s="59" t="s">
        <v>6804</v>
      </c>
    </row>
    <row r="8921" spans="1:31" x14ac:dyDescent="0.35">
      <c r="A8921" s="64" t="s">
        <v>18867</v>
      </c>
      <c r="B8921" t="s">
        <v>19117</v>
      </c>
      <c r="C8921" t="s">
        <v>19118</v>
      </c>
      <c r="D8921" t="s">
        <v>3117</v>
      </c>
      <c r="E8921">
        <v>97</v>
      </c>
      <c r="F8921" t="s">
        <v>26</v>
      </c>
      <c r="G8921">
        <v>24513638</v>
      </c>
      <c r="H8921" t="s">
        <v>19098</v>
      </c>
      <c r="I8921">
        <v>0</v>
      </c>
      <c r="J8921" t="s">
        <v>19102</v>
      </c>
      <c r="K8921" t="s">
        <v>3501</v>
      </c>
      <c r="L8921" s="19">
        <v>45022.979166666664</v>
      </c>
      <c r="M8921" t="s">
        <v>452</v>
      </c>
      <c r="N8921" t="s">
        <v>30</v>
      </c>
      <c r="O8921" t="s">
        <v>47</v>
      </c>
      <c r="P8921">
        <v>83</v>
      </c>
      <c r="Q8921" s="19">
        <v>44995.146527777775</v>
      </c>
      <c r="R8921" s="19"/>
      <c r="S8921" s="19"/>
      <c r="T8921" t="s">
        <v>18112</v>
      </c>
      <c r="U8921" s="19">
        <v>45023.354166666664</v>
      </c>
      <c r="AD8921" s="72">
        <v>55238</v>
      </c>
      <c r="AE8921" s="59" t="s">
        <v>6804</v>
      </c>
    </row>
    <row r="8922" spans="1:31" x14ac:dyDescent="0.35">
      <c r="A8922" s="64" t="s">
        <v>18867</v>
      </c>
      <c r="B8922" t="s">
        <v>18467</v>
      </c>
      <c r="C8922" t="s">
        <v>18468</v>
      </c>
      <c r="D8922" t="s">
        <v>18318</v>
      </c>
      <c r="E8922">
        <v>100</v>
      </c>
      <c r="F8922" t="s">
        <v>26</v>
      </c>
      <c r="G8922">
        <v>25800852</v>
      </c>
      <c r="H8922" t="s">
        <v>18418</v>
      </c>
      <c r="I8922">
        <v>0</v>
      </c>
      <c r="J8922" t="s">
        <v>19119</v>
      </c>
      <c r="K8922" t="s">
        <v>3501</v>
      </c>
      <c r="L8922" s="19">
        <v>44942.104166666664</v>
      </c>
      <c r="M8922" t="s">
        <v>452</v>
      </c>
      <c r="N8922" t="s">
        <v>30</v>
      </c>
      <c r="O8922" t="s">
        <v>47</v>
      </c>
      <c r="P8922">
        <v>83</v>
      </c>
      <c r="Q8922" s="19">
        <v>45004.995138888888</v>
      </c>
      <c r="R8922" s="19"/>
      <c r="S8922" s="19"/>
      <c r="T8922" t="s">
        <v>18112</v>
      </c>
      <c r="U8922" s="19">
        <v>45004.995833333334</v>
      </c>
      <c r="AD8922" s="72">
        <v>55238</v>
      </c>
      <c r="AE8922" s="59" t="s">
        <v>6804</v>
      </c>
    </row>
    <row r="8923" spans="1:31" x14ac:dyDescent="0.35">
      <c r="A8923" s="64" t="s">
        <v>18867</v>
      </c>
      <c r="B8923" t="s">
        <v>19120</v>
      </c>
      <c r="C8923" t="s">
        <v>19121</v>
      </c>
      <c r="D8923" t="s">
        <v>3926</v>
      </c>
      <c r="E8923">
        <v>97</v>
      </c>
      <c r="F8923" t="s">
        <v>26</v>
      </c>
      <c r="G8923">
        <v>24521679</v>
      </c>
      <c r="H8923" t="s">
        <v>19098</v>
      </c>
      <c r="I8923">
        <v>0</v>
      </c>
      <c r="J8923" t="s">
        <v>19099</v>
      </c>
      <c r="K8923" t="s">
        <v>3501</v>
      </c>
      <c r="L8923" s="19">
        <v>45019.979166666664</v>
      </c>
      <c r="M8923" t="s">
        <v>452</v>
      </c>
      <c r="N8923" t="s">
        <v>30</v>
      </c>
      <c r="O8923" t="s">
        <v>47</v>
      </c>
      <c r="P8923">
        <v>83</v>
      </c>
      <c r="Q8923" s="19">
        <v>44995.188888888886</v>
      </c>
      <c r="R8923" s="19"/>
      <c r="S8923" s="19"/>
      <c r="T8923" t="s">
        <v>18112</v>
      </c>
      <c r="U8923" s="19">
        <v>45020.354166666664</v>
      </c>
      <c r="AD8923" s="72">
        <v>55238</v>
      </c>
      <c r="AE8923" s="59" t="s">
        <v>6804</v>
      </c>
    </row>
    <row r="8924" spans="1:31" x14ac:dyDescent="0.35">
      <c r="A8924" s="64" t="s">
        <v>18867</v>
      </c>
      <c r="B8924" t="s">
        <v>19122</v>
      </c>
      <c r="C8924" t="s">
        <v>19123</v>
      </c>
      <c r="D8924" t="s">
        <v>470</v>
      </c>
      <c r="E8924">
        <v>97</v>
      </c>
      <c r="F8924" t="s">
        <v>26</v>
      </c>
      <c r="G8924">
        <v>1997</v>
      </c>
      <c r="H8924" t="s">
        <v>19098</v>
      </c>
      <c r="I8924">
        <v>0</v>
      </c>
      <c r="J8924" t="s">
        <v>19102</v>
      </c>
      <c r="K8924" t="s">
        <v>3501</v>
      </c>
      <c r="L8924" s="19">
        <v>45022.979166666664</v>
      </c>
      <c r="M8924" t="s">
        <v>452</v>
      </c>
      <c r="N8924" t="s">
        <v>30</v>
      </c>
      <c r="O8924" t="s">
        <v>47</v>
      </c>
      <c r="P8924">
        <v>83</v>
      </c>
      <c r="Q8924" s="19">
        <v>45027.181250000001</v>
      </c>
      <c r="R8924" s="19"/>
      <c r="S8924" s="19"/>
      <c r="T8924" t="s">
        <v>18112</v>
      </c>
      <c r="U8924" s="19">
        <v>45023.354166666664</v>
      </c>
      <c r="AD8924" s="72">
        <v>55238</v>
      </c>
      <c r="AE8924" s="59" t="s">
        <v>6804</v>
      </c>
    </row>
    <row r="8925" spans="1:31" x14ac:dyDescent="0.35">
      <c r="A8925" s="64" t="s">
        <v>18867</v>
      </c>
      <c r="B8925" t="s">
        <v>19124</v>
      </c>
      <c r="C8925" t="s">
        <v>19125</v>
      </c>
      <c r="D8925" t="s">
        <v>3117</v>
      </c>
      <c r="E8925">
        <v>97</v>
      </c>
      <c r="F8925" t="s">
        <v>26</v>
      </c>
      <c r="G8925">
        <v>24513341</v>
      </c>
      <c r="H8925" t="s">
        <v>19098</v>
      </c>
      <c r="I8925">
        <v>0</v>
      </c>
      <c r="J8925" t="s">
        <v>19102</v>
      </c>
      <c r="K8925" t="s">
        <v>3501</v>
      </c>
      <c r="L8925" s="19">
        <v>45022.979166666664</v>
      </c>
      <c r="M8925" t="s">
        <v>452</v>
      </c>
      <c r="N8925" t="s">
        <v>30</v>
      </c>
      <c r="O8925" t="s">
        <v>47</v>
      </c>
      <c r="P8925">
        <v>83</v>
      </c>
      <c r="Q8925" s="19">
        <v>44995.144444444442</v>
      </c>
      <c r="R8925" s="19"/>
      <c r="S8925" s="19"/>
      <c r="T8925" t="s">
        <v>18112</v>
      </c>
      <c r="U8925" s="19">
        <v>45023.354166666664</v>
      </c>
      <c r="AD8925" s="72">
        <v>55238</v>
      </c>
      <c r="AE8925" s="59" t="s">
        <v>6804</v>
      </c>
    </row>
    <row r="8926" spans="1:31" x14ac:dyDescent="0.35">
      <c r="A8926" s="64" t="s">
        <v>18867</v>
      </c>
      <c r="B8926" t="s">
        <v>19126</v>
      </c>
      <c r="C8926" t="s">
        <v>19127</v>
      </c>
      <c r="D8926" t="s">
        <v>467</v>
      </c>
      <c r="E8926">
        <v>97</v>
      </c>
      <c r="F8926" t="s">
        <v>26</v>
      </c>
      <c r="G8926">
        <v>1940</v>
      </c>
      <c r="H8926" t="s">
        <v>19098</v>
      </c>
      <c r="I8926">
        <v>0</v>
      </c>
      <c r="J8926" t="s">
        <v>19099</v>
      </c>
      <c r="K8926" t="s">
        <v>3501</v>
      </c>
      <c r="L8926" s="19">
        <v>45019.979166666664</v>
      </c>
      <c r="M8926" t="s">
        <v>452</v>
      </c>
      <c r="N8926" t="s">
        <v>30</v>
      </c>
      <c r="O8926" t="s">
        <v>47</v>
      </c>
      <c r="P8926">
        <v>83</v>
      </c>
      <c r="Q8926" s="19">
        <v>45019.381249999999</v>
      </c>
      <c r="R8926" s="19"/>
      <c r="S8926" s="19"/>
      <c r="T8926" t="s">
        <v>18112</v>
      </c>
      <c r="U8926" s="19">
        <v>45020.354166666664</v>
      </c>
      <c r="AD8926" s="72">
        <v>55238</v>
      </c>
      <c r="AE8926" s="59" t="s">
        <v>6804</v>
      </c>
    </row>
    <row r="8927" spans="1:31" x14ac:dyDescent="0.35">
      <c r="A8927" s="64" t="s">
        <v>18867</v>
      </c>
      <c r="B8927" t="s">
        <v>19128</v>
      </c>
      <c r="C8927" t="s">
        <v>15895</v>
      </c>
      <c r="D8927" t="s">
        <v>3090</v>
      </c>
      <c r="E8927">
        <v>97</v>
      </c>
      <c r="F8927" t="s">
        <v>26</v>
      </c>
      <c r="G8927">
        <v>26148828</v>
      </c>
      <c r="H8927" t="s">
        <v>19098</v>
      </c>
      <c r="I8927">
        <v>0</v>
      </c>
      <c r="J8927" t="s">
        <v>19102</v>
      </c>
      <c r="K8927" t="s">
        <v>3501</v>
      </c>
      <c r="L8927" s="19">
        <v>45022.979166666664</v>
      </c>
      <c r="M8927" t="s">
        <v>452</v>
      </c>
      <c r="N8927" t="s">
        <v>30</v>
      </c>
      <c r="O8927" t="s">
        <v>47</v>
      </c>
      <c r="P8927">
        <v>83</v>
      </c>
      <c r="Q8927" s="19">
        <v>45007.054861111108</v>
      </c>
      <c r="R8927" s="19"/>
      <c r="S8927" s="19"/>
      <c r="T8927" t="s">
        <v>18112</v>
      </c>
      <c r="U8927" s="19">
        <v>45023.354166666664</v>
      </c>
      <c r="AD8927" s="72">
        <v>55238</v>
      </c>
      <c r="AE8927" s="59" t="s">
        <v>6804</v>
      </c>
    </row>
    <row r="8928" spans="1:31" x14ac:dyDescent="0.35">
      <c r="A8928" s="64" t="s">
        <v>18867</v>
      </c>
      <c r="B8928" t="s">
        <v>18345</v>
      </c>
      <c r="C8928" t="s">
        <v>18346</v>
      </c>
      <c r="D8928" t="s">
        <v>357</v>
      </c>
      <c r="E8928">
        <v>88</v>
      </c>
      <c r="F8928" t="s">
        <v>18740</v>
      </c>
      <c r="G8928">
        <v>25888824</v>
      </c>
      <c r="H8928" t="s">
        <v>18339</v>
      </c>
      <c r="I8928">
        <v>0</v>
      </c>
      <c r="J8928" t="s">
        <v>18340</v>
      </c>
      <c r="K8928" t="s">
        <v>17600</v>
      </c>
      <c r="L8928" s="19">
        <v>44964.25</v>
      </c>
      <c r="M8928" t="s">
        <v>229</v>
      </c>
      <c r="N8928" t="s">
        <v>30</v>
      </c>
      <c r="O8928" t="s">
        <v>47</v>
      </c>
      <c r="P8928">
        <v>83</v>
      </c>
      <c r="Q8928" s="19">
        <v>45005.595833333333</v>
      </c>
      <c r="R8928" s="19"/>
      <c r="S8928" s="19"/>
      <c r="T8928" t="s">
        <v>18112</v>
      </c>
      <c r="U8928" s="19">
        <v>45005.595833333333</v>
      </c>
      <c r="AD8928">
        <v>55242</v>
      </c>
      <c r="AE8928" s="3" t="s">
        <v>6804</v>
      </c>
    </row>
    <row r="8929" spans="1:31" x14ac:dyDescent="0.35">
      <c r="A8929" s="64" t="s">
        <v>18867</v>
      </c>
      <c r="B8929" t="s">
        <v>19129</v>
      </c>
      <c r="C8929" t="s">
        <v>19130</v>
      </c>
      <c r="D8929" t="s">
        <v>3926</v>
      </c>
      <c r="E8929">
        <v>97</v>
      </c>
      <c r="F8929" t="s">
        <v>26</v>
      </c>
      <c r="G8929">
        <v>24515868</v>
      </c>
      <c r="H8929" t="s">
        <v>19098</v>
      </c>
      <c r="I8929">
        <v>0</v>
      </c>
      <c r="J8929" t="s">
        <v>19102</v>
      </c>
      <c r="K8929" t="s">
        <v>3501</v>
      </c>
      <c r="L8929" s="19">
        <v>45022.979166666664</v>
      </c>
      <c r="M8929" t="s">
        <v>452</v>
      </c>
      <c r="N8929" t="s">
        <v>30</v>
      </c>
      <c r="O8929" t="s">
        <v>47</v>
      </c>
      <c r="P8929">
        <v>83</v>
      </c>
      <c r="Q8929" s="19">
        <v>44995.157638888886</v>
      </c>
      <c r="R8929" s="19"/>
      <c r="S8929" s="19"/>
      <c r="T8929" t="s">
        <v>18112</v>
      </c>
      <c r="U8929" s="19">
        <v>45023.354166666664</v>
      </c>
      <c r="AD8929" s="72">
        <v>55238</v>
      </c>
      <c r="AE8929" s="59" t="s">
        <v>6804</v>
      </c>
    </row>
    <row r="8930" spans="1:31" s="64" customFormat="1" x14ac:dyDescent="0.35">
      <c r="A8930" s="64" t="s">
        <v>18867</v>
      </c>
      <c r="B8930" s="64" t="s">
        <v>19131</v>
      </c>
      <c r="C8930" s="64" t="s">
        <v>19132</v>
      </c>
      <c r="D8930" s="64" t="s">
        <v>19133</v>
      </c>
      <c r="E8930" s="64">
        <v>44</v>
      </c>
      <c r="F8930" s="64" t="s">
        <v>18740</v>
      </c>
      <c r="G8930" s="64">
        <v>29516379</v>
      </c>
      <c r="H8930" s="64" t="s">
        <v>19134</v>
      </c>
      <c r="I8930" s="64">
        <v>0</v>
      </c>
      <c r="J8930" s="64" t="s">
        <v>19135</v>
      </c>
      <c r="K8930" s="64" t="s">
        <v>14166</v>
      </c>
      <c r="L8930" s="71">
        <v>45034.875</v>
      </c>
      <c r="M8930" s="64" t="s">
        <v>19136</v>
      </c>
      <c r="N8930" s="64" t="s">
        <v>30</v>
      </c>
      <c r="O8930" s="64" t="s">
        <v>47</v>
      </c>
      <c r="P8930" s="64">
        <v>83</v>
      </c>
      <c r="Q8930" s="71">
        <v>45022.790972222225</v>
      </c>
      <c r="R8930" s="71"/>
      <c r="S8930" s="71"/>
      <c r="T8930" s="64" t="s">
        <v>18112</v>
      </c>
      <c r="U8930" s="71">
        <v>45029.904166666667</v>
      </c>
      <c r="AD8930" s="93">
        <v>55238</v>
      </c>
      <c r="AE8930" s="94" t="s">
        <v>6804</v>
      </c>
    </row>
    <row r="8931" spans="1:31" x14ac:dyDescent="0.35">
      <c r="A8931" s="64" t="s">
        <v>18867</v>
      </c>
      <c r="B8931" t="s">
        <v>18507</v>
      </c>
      <c r="C8931" t="s">
        <v>18508</v>
      </c>
      <c r="D8931" t="s">
        <v>441</v>
      </c>
      <c r="E8931">
        <v>88</v>
      </c>
      <c r="F8931" t="s">
        <v>18740</v>
      </c>
      <c r="G8931">
        <v>25898660</v>
      </c>
      <c r="H8931" t="s">
        <v>18426</v>
      </c>
      <c r="I8931">
        <v>0</v>
      </c>
      <c r="J8931" t="s">
        <v>18427</v>
      </c>
      <c r="K8931" t="s">
        <v>3501</v>
      </c>
      <c r="L8931" s="19">
        <v>44977.145833333336</v>
      </c>
      <c r="M8931" t="s">
        <v>245</v>
      </c>
      <c r="N8931" t="s">
        <v>30</v>
      </c>
      <c r="O8931" t="s">
        <v>39</v>
      </c>
      <c r="P8931">
        <v>83</v>
      </c>
      <c r="Q8931" s="19">
        <v>45005.663888888892</v>
      </c>
      <c r="R8931" s="19"/>
      <c r="S8931" s="19"/>
      <c r="T8931" t="s">
        <v>18112</v>
      </c>
      <c r="U8931" s="19">
        <v>45005.664583333331</v>
      </c>
      <c r="AD8931" s="72">
        <v>55238</v>
      </c>
      <c r="AE8931" s="59" t="s">
        <v>6804</v>
      </c>
    </row>
    <row r="8932" spans="1:31" x14ac:dyDescent="0.35">
      <c r="A8932" s="64" t="s">
        <v>18867</v>
      </c>
      <c r="B8932" t="s">
        <v>18507</v>
      </c>
      <c r="C8932" t="s">
        <v>18508</v>
      </c>
      <c r="D8932" t="s">
        <v>441</v>
      </c>
      <c r="E8932">
        <v>88</v>
      </c>
      <c r="F8932" t="s">
        <v>18740</v>
      </c>
      <c r="G8932">
        <v>25918673</v>
      </c>
      <c r="H8932" t="s">
        <v>18388</v>
      </c>
      <c r="I8932">
        <v>0</v>
      </c>
      <c r="J8932" t="s">
        <v>18469</v>
      </c>
      <c r="K8932" t="s">
        <v>3501</v>
      </c>
      <c r="L8932" s="19">
        <v>44951.1875</v>
      </c>
      <c r="M8932" t="s">
        <v>245</v>
      </c>
      <c r="N8932" t="s">
        <v>30</v>
      </c>
      <c r="O8932" t="s">
        <v>39</v>
      </c>
      <c r="P8932">
        <v>83</v>
      </c>
      <c r="Q8932" s="19">
        <v>45005.709027777775</v>
      </c>
      <c r="R8932" s="19"/>
      <c r="S8932" s="19"/>
      <c r="T8932" t="s">
        <v>18112</v>
      </c>
      <c r="U8932" s="19">
        <v>45005.709027777775</v>
      </c>
      <c r="AD8932" s="72">
        <v>55238</v>
      </c>
      <c r="AE8932" s="59" t="s">
        <v>6804</v>
      </c>
    </row>
    <row r="8933" spans="1:31" x14ac:dyDescent="0.35">
      <c r="A8933" s="64" t="s">
        <v>18867</v>
      </c>
      <c r="B8933" t="s">
        <v>18507</v>
      </c>
      <c r="C8933" t="s">
        <v>18508</v>
      </c>
      <c r="D8933" t="s">
        <v>441</v>
      </c>
      <c r="E8933">
        <v>44</v>
      </c>
      <c r="F8933" t="s">
        <v>18740</v>
      </c>
      <c r="G8933">
        <v>25897679</v>
      </c>
      <c r="H8933" t="s">
        <v>18516</v>
      </c>
      <c r="I8933">
        <v>0</v>
      </c>
      <c r="J8933" t="s">
        <v>18517</v>
      </c>
      <c r="K8933" t="s">
        <v>3501</v>
      </c>
      <c r="L8933" s="19">
        <v>44972.1875</v>
      </c>
      <c r="M8933" t="s">
        <v>245</v>
      </c>
      <c r="N8933" t="s">
        <v>30</v>
      </c>
      <c r="O8933" t="s">
        <v>39</v>
      </c>
      <c r="P8933">
        <v>83</v>
      </c>
      <c r="Q8933" s="19">
        <v>45005.657638888886</v>
      </c>
      <c r="R8933" s="19"/>
      <c r="S8933" s="19"/>
      <c r="T8933" t="s">
        <v>18112</v>
      </c>
      <c r="U8933" s="19">
        <v>45005.658333333333</v>
      </c>
      <c r="AD8933" s="72">
        <v>55238</v>
      </c>
      <c r="AE8933" s="59" t="s">
        <v>6804</v>
      </c>
    </row>
    <row r="8934" spans="1:31" x14ac:dyDescent="0.35">
      <c r="A8934" s="64" t="s">
        <v>18867</v>
      </c>
      <c r="B8934" t="s">
        <v>18507</v>
      </c>
      <c r="C8934" t="s">
        <v>18508</v>
      </c>
      <c r="D8934" t="s">
        <v>441</v>
      </c>
      <c r="E8934">
        <v>88</v>
      </c>
      <c r="F8934" t="s">
        <v>18740</v>
      </c>
      <c r="G8934">
        <v>25899185</v>
      </c>
      <c r="H8934" t="s">
        <v>18418</v>
      </c>
      <c r="I8934">
        <v>0</v>
      </c>
      <c r="J8934" t="s">
        <v>18419</v>
      </c>
      <c r="K8934" t="s">
        <v>3501</v>
      </c>
      <c r="L8934" s="19">
        <v>44970.125</v>
      </c>
      <c r="M8934" t="s">
        <v>245</v>
      </c>
      <c r="N8934" t="s">
        <v>30</v>
      </c>
      <c r="O8934" t="s">
        <v>39</v>
      </c>
      <c r="P8934">
        <v>83</v>
      </c>
      <c r="Q8934" s="19">
        <v>45005.670138888891</v>
      </c>
      <c r="R8934" s="19"/>
      <c r="S8934" s="19"/>
      <c r="T8934" t="s">
        <v>18112</v>
      </c>
      <c r="U8934" s="19">
        <v>45005.67083333333</v>
      </c>
      <c r="AD8934" s="72">
        <v>55238</v>
      </c>
      <c r="AE8934" s="59" t="s">
        <v>6804</v>
      </c>
    </row>
    <row r="8935" spans="1:31" x14ac:dyDescent="0.35">
      <c r="A8935" s="64" t="s">
        <v>18867</v>
      </c>
      <c r="B8935" t="s">
        <v>18347</v>
      </c>
      <c r="C8935" t="s">
        <v>18348</v>
      </c>
      <c r="D8935" t="s">
        <v>13424</v>
      </c>
      <c r="E8935">
        <v>88</v>
      </c>
      <c r="F8935" t="s">
        <v>18740</v>
      </c>
      <c r="G8935">
        <v>25889234</v>
      </c>
      <c r="H8935" t="s">
        <v>18339</v>
      </c>
      <c r="I8935">
        <v>0</v>
      </c>
      <c r="J8935" t="s">
        <v>18340</v>
      </c>
      <c r="K8935" t="s">
        <v>17600</v>
      </c>
      <c r="L8935" s="19">
        <v>44964.25</v>
      </c>
      <c r="M8935" t="s">
        <v>18349</v>
      </c>
      <c r="N8935" t="s">
        <v>30</v>
      </c>
      <c r="O8935" t="s">
        <v>47</v>
      </c>
      <c r="P8935">
        <v>83</v>
      </c>
      <c r="Q8935" s="19">
        <v>45005.597916666666</v>
      </c>
      <c r="R8935" s="19"/>
      <c r="S8935" s="19"/>
      <c r="T8935" t="s">
        <v>18112</v>
      </c>
      <c r="U8935" s="19">
        <v>45005.597916666666</v>
      </c>
      <c r="AD8935">
        <v>55242</v>
      </c>
      <c r="AE8935" s="3" t="s">
        <v>6804</v>
      </c>
    </row>
    <row r="8936" spans="1:31" x14ac:dyDescent="0.35">
      <c r="A8936" s="64" t="s">
        <v>18867</v>
      </c>
      <c r="B8936" t="s">
        <v>18350</v>
      </c>
      <c r="C8936" t="s">
        <v>18351</v>
      </c>
      <c r="D8936" t="s">
        <v>312</v>
      </c>
      <c r="E8936">
        <v>88</v>
      </c>
      <c r="F8936" t="s">
        <v>18740</v>
      </c>
      <c r="G8936">
        <v>25891659</v>
      </c>
      <c r="H8936" t="s">
        <v>18339</v>
      </c>
      <c r="I8936">
        <v>0</v>
      </c>
      <c r="J8936" t="s">
        <v>18340</v>
      </c>
      <c r="K8936" t="s">
        <v>17600</v>
      </c>
      <c r="L8936" s="19">
        <v>44964.25</v>
      </c>
      <c r="M8936" t="s">
        <v>245</v>
      </c>
      <c r="N8936" t="s">
        <v>30</v>
      </c>
      <c r="O8936" t="s">
        <v>47</v>
      </c>
      <c r="P8936">
        <v>83</v>
      </c>
      <c r="Q8936" s="19">
        <v>45005.615277777775</v>
      </c>
      <c r="R8936" s="19"/>
      <c r="S8936" s="19"/>
      <c r="T8936" t="s">
        <v>18112</v>
      </c>
      <c r="U8936" s="19">
        <v>45005.615277777775</v>
      </c>
      <c r="AD8936">
        <v>55242</v>
      </c>
      <c r="AE8936" s="3" t="s">
        <v>6804</v>
      </c>
    </row>
    <row r="8937" spans="1:31" x14ac:dyDescent="0.35">
      <c r="A8937" s="64" t="s">
        <v>18867</v>
      </c>
      <c r="B8937" t="s">
        <v>19137</v>
      </c>
      <c r="C8937" t="s">
        <v>19138</v>
      </c>
      <c r="D8937" t="s">
        <v>18739</v>
      </c>
      <c r="E8937">
        <v>88</v>
      </c>
      <c r="F8937" t="s">
        <v>18740</v>
      </c>
      <c r="G8937">
        <v>25808419</v>
      </c>
      <c r="H8937" t="s">
        <v>18339</v>
      </c>
      <c r="I8937">
        <v>0</v>
      </c>
      <c r="J8937" t="s">
        <v>18340</v>
      </c>
      <c r="K8937" t="s">
        <v>17600</v>
      </c>
      <c r="L8937" s="19">
        <v>44964.25</v>
      </c>
      <c r="M8937" t="s">
        <v>18741</v>
      </c>
      <c r="N8937" t="s">
        <v>30</v>
      </c>
      <c r="O8937" t="s">
        <v>47</v>
      </c>
      <c r="P8937">
        <v>83</v>
      </c>
      <c r="Q8937" s="19">
        <v>45005.050694444442</v>
      </c>
      <c r="R8937" s="19"/>
      <c r="S8937" s="19"/>
      <c r="T8937" t="s">
        <v>18112</v>
      </c>
      <c r="U8937" s="19">
        <v>45005.050694444442</v>
      </c>
      <c r="AD8937">
        <v>55242</v>
      </c>
      <c r="AE8937" s="3" t="s">
        <v>6804</v>
      </c>
    </row>
    <row r="8938" spans="1:31" x14ac:dyDescent="0.35">
      <c r="A8938" s="64" t="s">
        <v>18867</v>
      </c>
      <c r="B8938" t="s">
        <v>19139</v>
      </c>
      <c r="C8938" t="s">
        <v>19140</v>
      </c>
      <c r="D8938" t="s">
        <v>13716</v>
      </c>
      <c r="E8938">
        <v>97</v>
      </c>
      <c r="F8938" t="s">
        <v>26</v>
      </c>
      <c r="G8938">
        <v>22822301</v>
      </c>
      <c r="H8938" t="s">
        <v>19098</v>
      </c>
      <c r="I8938">
        <v>0</v>
      </c>
      <c r="J8938" t="s">
        <v>19099</v>
      </c>
      <c r="K8938" t="s">
        <v>3501</v>
      </c>
      <c r="L8938" s="19">
        <v>45019.979166666664</v>
      </c>
      <c r="M8938" t="s">
        <v>452</v>
      </c>
      <c r="N8938" t="s">
        <v>30</v>
      </c>
      <c r="O8938" t="s">
        <v>47</v>
      </c>
      <c r="P8938">
        <v>83</v>
      </c>
      <c r="Q8938" s="19">
        <v>44985.148611111108</v>
      </c>
      <c r="R8938" s="19"/>
      <c r="S8938" s="19"/>
      <c r="T8938" t="s">
        <v>18112</v>
      </c>
      <c r="U8938" s="19">
        <v>45020.354166666664</v>
      </c>
      <c r="AD8938" s="72">
        <v>55238</v>
      </c>
      <c r="AE8938" s="59" t="s">
        <v>6804</v>
      </c>
    </row>
    <row r="8939" spans="1:31" s="64" customFormat="1" x14ac:dyDescent="0.35">
      <c r="A8939" s="64" t="s">
        <v>18867</v>
      </c>
      <c r="B8939" s="64" t="s">
        <v>19141</v>
      </c>
      <c r="C8939" s="64" t="s">
        <v>19142</v>
      </c>
      <c r="D8939" s="64" t="s">
        <v>458</v>
      </c>
      <c r="E8939" s="64">
        <v>50</v>
      </c>
      <c r="F8939" s="64" t="s">
        <v>26</v>
      </c>
      <c r="G8939" s="64">
        <v>22822303</v>
      </c>
      <c r="H8939" s="64" t="s">
        <v>19098</v>
      </c>
      <c r="I8939" s="64">
        <v>0</v>
      </c>
      <c r="J8939" s="64" t="s">
        <v>19099</v>
      </c>
      <c r="K8939" s="64" t="s">
        <v>3501</v>
      </c>
      <c r="L8939" s="71">
        <v>45019.979166666664</v>
      </c>
      <c r="M8939" s="64" t="s">
        <v>452</v>
      </c>
      <c r="N8939" s="64" t="s">
        <v>30</v>
      </c>
      <c r="O8939" s="64" t="s">
        <v>47</v>
      </c>
      <c r="P8939" s="64">
        <v>83</v>
      </c>
      <c r="Q8939" s="71">
        <v>44985.148611111108</v>
      </c>
      <c r="R8939" s="71"/>
      <c r="S8939" s="71"/>
      <c r="T8939" s="64" t="s">
        <v>18112</v>
      </c>
      <c r="U8939" s="71">
        <v>45026.076388888891</v>
      </c>
      <c r="AD8939" s="93">
        <v>55238</v>
      </c>
      <c r="AE8939" s="94" t="s">
        <v>6804</v>
      </c>
    </row>
    <row r="8940" spans="1:31" x14ac:dyDescent="0.35">
      <c r="A8940" s="64" t="s">
        <v>18867</v>
      </c>
      <c r="B8940" t="s">
        <v>19143</v>
      </c>
      <c r="C8940" t="s">
        <v>19144</v>
      </c>
      <c r="D8940" t="s">
        <v>357</v>
      </c>
      <c r="E8940">
        <v>50</v>
      </c>
      <c r="F8940" t="s">
        <v>26</v>
      </c>
      <c r="G8940">
        <v>2002</v>
      </c>
      <c r="H8940" t="s">
        <v>18211</v>
      </c>
      <c r="I8940">
        <v>0</v>
      </c>
      <c r="J8940" t="s">
        <v>19145</v>
      </c>
      <c r="K8940" t="s">
        <v>7440</v>
      </c>
      <c r="L8940" s="19">
        <v>45027.875</v>
      </c>
      <c r="M8940" t="s">
        <v>229</v>
      </c>
      <c r="N8940" t="s">
        <v>30</v>
      </c>
      <c r="O8940" t="s">
        <v>47</v>
      </c>
      <c r="P8940">
        <v>83</v>
      </c>
      <c r="Q8940" s="19">
        <v>45023.724999999999</v>
      </c>
      <c r="R8940" s="19"/>
      <c r="S8940" s="19"/>
      <c r="T8940" t="s">
        <v>18112</v>
      </c>
      <c r="U8940" s="19">
        <v>45025.044444444444</v>
      </c>
      <c r="AD8940">
        <v>53675</v>
      </c>
      <c r="AE8940" t="s">
        <v>3794</v>
      </c>
    </row>
    <row r="8941" spans="1:31" x14ac:dyDescent="0.35">
      <c r="A8941" s="64" t="s">
        <v>18867</v>
      </c>
      <c r="B8941" t="s">
        <v>18531</v>
      </c>
      <c r="C8941" t="s">
        <v>18532</v>
      </c>
      <c r="D8941" t="s">
        <v>461</v>
      </c>
      <c r="E8941">
        <v>88</v>
      </c>
      <c r="F8941" t="s">
        <v>18740</v>
      </c>
      <c r="G8941">
        <v>25898652</v>
      </c>
      <c r="H8941" t="s">
        <v>18426</v>
      </c>
      <c r="I8941">
        <v>0</v>
      </c>
      <c r="J8941" t="s">
        <v>18427</v>
      </c>
      <c r="K8941" t="s">
        <v>3501</v>
      </c>
      <c r="L8941" s="19">
        <v>44977.145833333336</v>
      </c>
      <c r="M8941" t="s">
        <v>5029</v>
      </c>
      <c r="N8941" t="s">
        <v>30</v>
      </c>
      <c r="O8941" t="s">
        <v>47</v>
      </c>
      <c r="P8941">
        <v>83</v>
      </c>
      <c r="Q8941" s="19">
        <v>45005.663888888892</v>
      </c>
      <c r="R8941" s="19"/>
      <c r="S8941" s="19"/>
      <c r="T8941" t="s">
        <v>18112</v>
      </c>
      <c r="U8941" s="19">
        <v>45005.664583333331</v>
      </c>
      <c r="AD8941" s="72">
        <v>55238</v>
      </c>
      <c r="AE8941" s="59" t="s">
        <v>6804</v>
      </c>
    </row>
    <row r="8942" spans="1:31" x14ac:dyDescent="0.35">
      <c r="A8942" s="64" t="s">
        <v>18867</v>
      </c>
      <c r="B8942" t="s">
        <v>18537</v>
      </c>
      <c r="C8942" t="s">
        <v>18538</v>
      </c>
      <c r="D8942" t="s">
        <v>7121</v>
      </c>
      <c r="E8942">
        <v>88</v>
      </c>
      <c r="F8942" t="s">
        <v>18740</v>
      </c>
      <c r="G8942">
        <v>25897677</v>
      </c>
      <c r="H8942" t="s">
        <v>18516</v>
      </c>
      <c r="I8942">
        <v>0</v>
      </c>
      <c r="J8942" t="s">
        <v>18517</v>
      </c>
      <c r="K8942" t="s">
        <v>3501</v>
      </c>
      <c r="L8942" s="19">
        <v>44972.1875</v>
      </c>
      <c r="M8942" t="s">
        <v>29</v>
      </c>
      <c r="N8942" t="s">
        <v>30</v>
      </c>
      <c r="O8942" t="s">
        <v>47</v>
      </c>
      <c r="P8942">
        <v>83</v>
      </c>
      <c r="Q8942" s="19">
        <v>45005.657638888886</v>
      </c>
      <c r="R8942" s="19"/>
      <c r="S8942" s="19"/>
      <c r="T8942" t="s">
        <v>18112</v>
      </c>
      <c r="U8942" s="19">
        <v>45005.658333333333</v>
      </c>
      <c r="AD8942" s="72">
        <v>55238</v>
      </c>
      <c r="AE8942" s="59" t="s">
        <v>6804</v>
      </c>
    </row>
    <row r="8943" spans="1:31" x14ac:dyDescent="0.35">
      <c r="A8943" s="64" t="s">
        <v>18867</v>
      </c>
      <c r="B8943" t="s">
        <v>19146</v>
      </c>
      <c r="C8943" t="s">
        <v>6037</v>
      </c>
      <c r="D8943" t="s">
        <v>3090</v>
      </c>
      <c r="E8943">
        <v>97</v>
      </c>
      <c r="F8943" t="s">
        <v>26</v>
      </c>
      <c r="G8943">
        <v>29700024</v>
      </c>
      <c r="H8943" t="s">
        <v>19098</v>
      </c>
      <c r="I8943">
        <v>0</v>
      </c>
      <c r="J8943" t="s">
        <v>19102</v>
      </c>
      <c r="K8943" t="s">
        <v>3501</v>
      </c>
      <c r="L8943" s="19">
        <v>45022.979166666664</v>
      </c>
      <c r="M8943" t="s">
        <v>452</v>
      </c>
      <c r="N8943" t="s">
        <v>30</v>
      </c>
      <c r="O8943" t="s">
        <v>47</v>
      </c>
      <c r="P8943">
        <v>83</v>
      </c>
      <c r="Q8943" s="19">
        <v>45023.65347222222</v>
      </c>
      <c r="R8943" s="19"/>
      <c r="S8943" s="19"/>
      <c r="T8943" t="s">
        <v>18112</v>
      </c>
      <c r="U8943" s="19">
        <v>45023.354166666664</v>
      </c>
      <c r="AD8943" s="72">
        <v>55238</v>
      </c>
      <c r="AE8943" s="59" t="s">
        <v>6804</v>
      </c>
    </row>
    <row r="8944" spans="1:31" x14ac:dyDescent="0.35">
      <c r="A8944" s="64" t="s">
        <v>18867</v>
      </c>
      <c r="B8944" t="s">
        <v>18907</v>
      </c>
      <c r="C8944" t="s">
        <v>18908</v>
      </c>
      <c r="D8944" t="s">
        <v>14465</v>
      </c>
      <c r="E8944">
        <v>50</v>
      </c>
      <c r="F8944" t="s">
        <v>26</v>
      </c>
      <c r="G8944">
        <v>25806587</v>
      </c>
      <c r="H8944" t="s">
        <v>18371</v>
      </c>
      <c r="I8944">
        <v>0</v>
      </c>
      <c r="J8944" t="s">
        <v>19147</v>
      </c>
      <c r="K8944" t="s">
        <v>18210</v>
      </c>
      <c r="L8944" s="19">
        <v>44991.125</v>
      </c>
      <c r="M8944" t="s">
        <v>229</v>
      </c>
      <c r="N8944" t="s">
        <v>30</v>
      </c>
      <c r="O8944" t="s">
        <v>47</v>
      </c>
      <c r="P8944">
        <v>83</v>
      </c>
      <c r="Q8944" s="19">
        <v>45005.038194444445</v>
      </c>
      <c r="R8944" s="19"/>
      <c r="S8944" s="19"/>
      <c r="T8944" t="s">
        <v>18112</v>
      </c>
      <c r="U8944" s="19">
        <v>45005.038888888892</v>
      </c>
      <c r="AD8944">
        <v>53675</v>
      </c>
      <c r="AE8944" t="s">
        <v>3794</v>
      </c>
    </row>
    <row r="8945" spans="1:31" x14ac:dyDescent="0.35">
      <c r="A8945" s="64" t="s">
        <v>18867</v>
      </c>
      <c r="B8945" t="s">
        <v>19148</v>
      </c>
      <c r="C8945" t="s">
        <v>19149</v>
      </c>
      <c r="D8945" t="s">
        <v>467</v>
      </c>
      <c r="E8945">
        <v>97</v>
      </c>
      <c r="F8945" t="s">
        <v>26</v>
      </c>
      <c r="G8945">
        <v>24549688</v>
      </c>
      <c r="H8945" t="s">
        <v>19098</v>
      </c>
      <c r="I8945">
        <v>0</v>
      </c>
      <c r="J8945" t="s">
        <v>19099</v>
      </c>
      <c r="K8945" t="s">
        <v>3501</v>
      </c>
      <c r="L8945" s="19">
        <v>45019.979166666664</v>
      </c>
      <c r="M8945" t="s">
        <v>452</v>
      </c>
      <c r="N8945" t="s">
        <v>30</v>
      </c>
      <c r="O8945" t="s">
        <v>47</v>
      </c>
      <c r="P8945">
        <v>83</v>
      </c>
      <c r="Q8945" s="19">
        <v>44995.35</v>
      </c>
      <c r="R8945" s="19"/>
      <c r="S8945" s="19"/>
      <c r="T8945" t="s">
        <v>18112</v>
      </c>
      <c r="U8945" s="19">
        <v>45020.354166666664</v>
      </c>
      <c r="AD8945" s="72">
        <v>55238</v>
      </c>
      <c r="AE8945" s="59" t="s">
        <v>6804</v>
      </c>
    </row>
    <row r="8946" spans="1:31" x14ac:dyDescent="0.35">
      <c r="A8946" s="64" t="s">
        <v>18867</v>
      </c>
      <c r="B8946" t="s">
        <v>19150</v>
      </c>
      <c r="C8946" t="s">
        <v>19151</v>
      </c>
      <c r="D8946" t="s">
        <v>18318</v>
      </c>
      <c r="E8946">
        <v>97</v>
      </c>
      <c r="F8946" t="s">
        <v>26</v>
      </c>
      <c r="G8946">
        <v>23858657</v>
      </c>
      <c r="H8946" t="s">
        <v>19098</v>
      </c>
      <c r="I8946">
        <v>0</v>
      </c>
      <c r="J8946" t="s">
        <v>19099</v>
      </c>
      <c r="K8946" t="s">
        <v>3501</v>
      </c>
      <c r="L8946" s="19">
        <v>45019.979166666664</v>
      </c>
      <c r="M8946" t="s">
        <v>452</v>
      </c>
      <c r="N8946" t="s">
        <v>30</v>
      </c>
      <c r="O8946" t="s">
        <v>47</v>
      </c>
      <c r="P8946">
        <v>83</v>
      </c>
      <c r="Q8946" s="19">
        <v>44992.095138888886</v>
      </c>
      <c r="R8946" s="19"/>
      <c r="S8946" s="19"/>
      <c r="T8946" t="s">
        <v>18112</v>
      </c>
      <c r="U8946" s="19">
        <v>45020.354166666664</v>
      </c>
      <c r="AD8946" s="72">
        <v>55238</v>
      </c>
      <c r="AE8946" s="59" t="s">
        <v>6804</v>
      </c>
    </row>
    <row r="8947" spans="1:31" x14ac:dyDescent="0.35">
      <c r="A8947" s="64" t="s">
        <v>18867</v>
      </c>
      <c r="B8947" t="s">
        <v>19152</v>
      </c>
      <c r="C8947" t="s">
        <v>19153</v>
      </c>
      <c r="D8947" t="s">
        <v>18383</v>
      </c>
      <c r="E8947">
        <v>88</v>
      </c>
      <c r="F8947" t="s">
        <v>18740</v>
      </c>
      <c r="G8947">
        <v>25995531</v>
      </c>
      <c r="H8947" t="s">
        <v>19154</v>
      </c>
      <c r="I8947">
        <v>0</v>
      </c>
      <c r="J8947" t="s">
        <v>19155</v>
      </c>
      <c r="K8947" t="s">
        <v>3501</v>
      </c>
      <c r="L8947" s="19">
        <v>45029.208333333336</v>
      </c>
      <c r="M8947" t="s">
        <v>452</v>
      </c>
      <c r="N8947" t="s">
        <v>30</v>
      </c>
      <c r="O8947" t="s">
        <v>47</v>
      </c>
      <c r="P8947">
        <v>83</v>
      </c>
      <c r="Q8947" s="19">
        <v>45006.305555555555</v>
      </c>
      <c r="R8947" s="19"/>
      <c r="S8947" s="19"/>
      <c r="T8947" t="s">
        <v>18112</v>
      </c>
      <c r="U8947" s="19">
        <v>45029.29583333333</v>
      </c>
      <c r="AD8947" s="72">
        <v>55238</v>
      </c>
      <c r="AE8947" s="59" t="s">
        <v>6804</v>
      </c>
    </row>
    <row r="8948" spans="1:31" x14ac:dyDescent="0.35">
      <c r="A8948" s="64" t="s">
        <v>18867</v>
      </c>
      <c r="B8948" t="s">
        <v>19152</v>
      </c>
      <c r="C8948" t="s">
        <v>19153</v>
      </c>
      <c r="D8948" t="s">
        <v>18383</v>
      </c>
      <c r="E8948">
        <v>88</v>
      </c>
      <c r="F8948" t="s">
        <v>18740</v>
      </c>
      <c r="G8948">
        <v>25995528</v>
      </c>
      <c r="H8948" t="s">
        <v>18388</v>
      </c>
      <c r="I8948">
        <v>0</v>
      </c>
      <c r="J8948" t="s">
        <v>19156</v>
      </c>
      <c r="K8948" t="s">
        <v>3501</v>
      </c>
      <c r="L8948" s="19">
        <v>45028.208333333336</v>
      </c>
      <c r="M8948" t="s">
        <v>452</v>
      </c>
      <c r="N8948" t="s">
        <v>30</v>
      </c>
      <c r="O8948" t="s">
        <v>47</v>
      </c>
      <c r="P8948">
        <v>83</v>
      </c>
      <c r="Q8948" s="19">
        <v>45006.305555555555</v>
      </c>
      <c r="R8948" s="19"/>
      <c r="S8948" s="19"/>
      <c r="T8948" t="s">
        <v>18112</v>
      </c>
      <c r="U8948" s="19">
        <v>45028.30972222222</v>
      </c>
      <c r="AD8948" s="72">
        <v>55238</v>
      </c>
      <c r="AE8948" s="59" t="s">
        <v>6804</v>
      </c>
    </row>
    <row r="8949" spans="1:31" x14ac:dyDescent="0.35">
      <c r="A8949" s="64" t="s">
        <v>18867</v>
      </c>
      <c r="B8949" t="s">
        <v>19157</v>
      </c>
      <c r="C8949" t="s">
        <v>13922</v>
      </c>
      <c r="D8949" t="s">
        <v>497</v>
      </c>
      <c r="E8949">
        <v>97</v>
      </c>
      <c r="F8949" t="s">
        <v>26</v>
      </c>
      <c r="G8949">
        <v>22824660</v>
      </c>
      <c r="H8949" t="s">
        <v>19098</v>
      </c>
      <c r="I8949">
        <v>0</v>
      </c>
      <c r="J8949" t="s">
        <v>19102</v>
      </c>
      <c r="K8949" t="s">
        <v>3501</v>
      </c>
      <c r="L8949" s="19">
        <v>45022.979166666664</v>
      </c>
      <c r="M8949" t="s">
        <v>452</v>
      </c>
      <c r="N8949" t="s">
        <v>30</v>
      </c>
      <c r="O8949" t="s">
        <v>47</v>
      </c>
      <c r="P8949">
        <v>83</v>
      </c>
      <c r="Q8949" s="19">
        <v>44985.15625</v>
      </c>
      <c r="R8949" s="19"/>
      <c r="S8949" s="19"/>
      <c r="T8949" t="s">
        <v>18112</v>
      </c>
      <c r="U8949" s="19">
        <v>45023.354166666664</v>
      </c>
      <c r="AD8949" s="72">
        <v>55238</v>
      </c>
      <c r="AE8949" s="59" t="s">
        <v>6804</v>
      </c>
    </row>
    <row r="8950" spans="1:31" x14ac:dyDescent="0.35">
      <c r="A8950" s="64" t="s">
        <v>18867</v>
      </c>
      <c r="B8950" t="s">
        <v>18575</v>
      </c>
      <c r="C8950" t="s">
        <v>18576</v>
      </c>
      <c r="D8950" t="s">
        <v>236</v>
      </c>
      <c r="E8950">
        <v>88</v>
      </c>
      <c r="F8950" t="s">
        <v>18740</v>
      </c>
      <c r="G8950">
        <v>25893348</v>
      </c>
      <c r="H8950" t="s">
        <v>18433</v>
      </c>
      <c r="I8950">
        <v>0</v>
      </c>
      <c r="J8950" t="s">
        <v>18434</v>
      </c>
      <c r="K8950" t="s">
        <v>3501</v>
      </c>
      <c r="L8950" s="19">
        <v>44974.125</v>
      </c>
      <c r="M8950" t="s">
        <v>229</v>
      </c>
      <c r="N8950" t="s">
        <v>30</v>
      </c>
      <c r="O8950" t="s">
        <v>47</v>
      </c>
      <c r="P8950">
        <v>83</v>
      </c>
      <c r="Q8950" s="19">
        <v>45005.62777777778</v>
      </c>
      <c r="R8950" s="19"/>
      <c r="S8950" s="19"/>
      <c r="T8950" t="s">
        <v>18112</v>
      </c>
      <c r="U8950" s="19">
        <v>45005.628472222219</v>
      </c>
      <c r="AD8950" s="72">
        <v>55238</v>
      </c>
      <c r="AE8950" s="59" t="s">
        <v>6804</v>
      </c>
    </row>
    <row r="8951" spans="1:31" x14ac:dyDescent="0.35">
      <c r="A8951" s="64" t="s">
        <v>18867</v>
      </c>
      <c r="B8951" t="s">
        <v>18303</v>
      </c>
      <c r="C8951" t="s">
        <v>18304</v>
      </c>
      <c r="D8951" t="s">
        <v>267</v>
      </c>
      <c r="E8951">
        <v>44</v>
      </c>
      <c r="F8951" t="s">
        <v>18740</v>
      </c>
      <c r="G8951">
        <v>1813</v>
      </c>
      <c r="H8951" t="s">
        <v>18284</v>
      </c>
      <c r="I8951">
        <v>0</v>
      </c>
      <c r="J8951" t="s">
        <v>18305</v>
      </c>
      <c r="K8951" t="s">
        <v>15273</v>
      </c>
      <c r="L8951" s="19">
        <v>44959.125</v>
      </c>
      <c r="M8951" t="s">
        <v>229</v>
      </c>
      <c r="N8951" t="s">
        <v>30</v>
      </c>
      <c r="O8951" t="s">
        <v>47</v>
      </c>
      <c r="P8951">
        <v>83</v>
      </c>
      <c r="Q8951" s="19">
        <v>45005.640277777777</v>
      </c>
      <c r="R8951" s="19"/>
      <c r="S8951" s="19"/>
      <c r="T8951" t="s">
        <v>18112</v>
      </c>
      <c r="U8951" s="19">
        <v>45005.64166666667</v>
      </c>
      <c r="AD8951" s="72">
        <v>55238</v>
      </c>
      <c r="AE8951" s="59" t="s">
        <v>6804</v>
      </c>
    </row>
    <row r="8952" spans="1:31" x14ac:dyDescent="0.35">
      <c r="A8952" s="64" t="s">
        <v>18867</v>
      </c>
      <c r="B8952" t="s">
        <v>19158</v>
      </c>
      <c r="C8952" t="s">
        <v>19159</v>
      </c>
      <c r="D8952" t="s">
        <v>12787</v>
      </c>
      <c r="E8952">
        <v>88</v>
      </c>
      <c r="F8952" t="s">
        <v>18740</v>
      </c>
      <c r="G8952">
        <v>25891801</v>
      </c>
      <c r="H8952" t="s">
        <v>18339</v>
      </c>
      <c r="I8952">
        <v>0</v>
      </c>
      <c r="J8952" t="s">
        <v>18340</v>
      </c>
      <c r="K8952" t="s">
        <v>17600</v>
      </c>
      <c r="L8952" s="19">
        <v>44964.25</v>
      </c>
      <c r="M8952" t="s">
        <v>255</v>
      </c>
      <c r="N8952" t="s">
        <v>30</v>
      </c>
      <c r="O8952" t="s">
        <v>47</v>
      </c>
      <c r="P8952">
        <v>83</v>
      </c>
      <c r="Q8952" s="19">
        <v>45005.615972222222</v>
      </c>
      <c r="R8952" s="19"/>
      <c r="S8952" s="19"/>
      <c r="T8952" t="s">
        <v>18112</v>
      </c>
      <c r="U8952" s="19">
        <v>45005.616666666669</v>
      </c>
      <c r="AD8952">
        <v>55242</v>
      </c>
      <c r="AE8952" s="3" t="s">
        <v>6804</v>
      </c>
    </row>
    <row r="8953" spans="1:31" x14ac:dyDescent="0.35">
      <c r="A8953" s="64" t="s">
        <v>18867</v>
      </c>
      <c r="B8953" t="s">
        <v>19160</v>
      </c>
      <c r="C8953" t="s">
        <v>19161</v>
      </c>
      <c r="D8953" t="s">
        <v>458</v>
      </c>
      <c r="E8953">
        <v>97</v>
      </c>
      <c r="F8953" t="s">
        <v>26</v>
      </c>
      <c r="G8953">
        <v>1991</v>
      </c>
      <c r="H8953" t="s">
        <v>19098</v>
      </c>
      <c r="I8953">
        <v>0</v>
      </c>
      <c r="J8953" t="s">
        <v>19099</v>
      </c>
      <c r="K8953" t="s">
        <v>3501</v>
      </c>
      <c r="L8953" s="19">
        <v>45019.979166666664</v>
      </c>
      <c r="M8953" t="s">
        <v>452</v>
      </c>
      <c r="N8953" t="s">
        <v>30</v>
      </c>
      <c r="O8953" t="s">
        <v>47</v>
      </c>
      <c r="P8953">
        <v>83</v>
      </c>
      <c r="Q8953" s="19">
        <v>45023.481944444444</v>
      </c>
      <c r="R8953" s="19"/>
      <c r="S8953" s="19"/>
      <c r="T8953" t="s">
        <v>18112</v>
      </c>
      <c r="U8953" s="19">
        <v>45020.354166666664</v>
      </c>
      <c r="AD8953" s="72">
        <v>55238</v>
      </c>
      <c r="AE8953" s="59" t="s">
        <v>6804</v>
      </c>
    </row>
    <row r="8954" spans="1:31" x14ac:dyDescent="0.35">
      <c r="A8954" s="64" t="s">
        <v>18867</v>
      </c>
      <c r="B8954" t="s">
        <v>19162</v>
      </c>
      <c r="C8954" t="s">
        <v>19163</v>
      </c>
      <c r="D8954" t="s">
        <v>18739</v>
      </c>
      <c r="E8954">
        <v>88</v>
      </c>
      <c r="F8954" t="s">
        <v>18740</v>
      </c>
      <c r="G8954">
        <v>25808420</v>
      </c>
      <c r="H8954" t="s">
        <v>18339</v>
      </c>
      <c r="I8954">
        <v>0</v>
      </c>
      <c r="J8954" t="s">
        <v>18340</v>
      </c>
      <c r="K8954" t="s">
        <v>17600</v>
      </c>
      <c r="L8954" s="19">
        <v>44964.25</v>
      </c>
      <c r="M8954" t="s">
        <v>18741</v>
      </c>
      <c r="N8954" t="s">
        <v>30</v>
      </c>
      <c r="O8954" t="s">
        <v>47</v>
      </c>
      <c r="P8954">
        <v>83</v>
      </c>
      <c r="Q8954" s="19">
        <v>45005.050694444442</v>
      </c>
      <c r="R8954" s="19"/>
      <c r="S8954" s="19"/>
      <c r="T8954" t="s">
        <v>18112</v>
      </c>
      <c r="U8954" s="19">
        <v>45005.050694444442</v>
      </c>
      <c r="AD8954" s="64">
        <v>55242</v>
      </c>
      <c r="AE8954" s="100" t="s">
        <v>6804</v>
      </c>
    </row>
    <row r="8955" spans="1:31" x14ac:dyDescent="0.35">
      <c r="A8955" s="64" t="s">
        <v>18867</v>
      </c>
      <c r="B8955" t="s">
        <v>19164</v>
      </c>
      <c r="C8955" t="s">
        <v>19165</v>
      </c>
      <c r="D8955" t="s">
        <v>1679</v>
      </c>
      <c r="E8955">
        <v>97</v>
      </c>
      <c r="F8955" t="s">
        <v>26</v>
      </c>
      <c r="G8955">
        <v>22824646</v>
      </c>
      <c r="H8955" t="s">
        <v>19098</v>
      </c>
      <c r="I8955">
        <v>0</v>
      </c>
      <c r="J8955" t="s">
        <v>19102</v>
      </c>
      <c r="K8955" t="s">
        <v>3501</v>
      </c>
      <c r="L8955" s="19">
        <v>45022.979166666664</v>
      </c>
      <c r="M8955" t="s">
        <v>452</v>
      </c>
      <c r="N8955" t="s">
        <v>30</v>
      </c>
      <c r="O8955" t="s">
        <v>47</v>
      </c>
      <c r="P8955">
        <v>83</v>
      </c>
      <c r="Q8955" s="19">
        <v>44985.15625</v>
      </c>
      <c r="R8955" s="19"/>
      <c r="S8955" s="19"/>
      <c r="T8955" t="s">
        <v>18112</v>
      </c>
      <c r="U8955" s="19">
        <v>45023.354166666664</v>
      </c>
      <c r="AD8955" s="93">
        <v>55238</v>
      </c>
      <c r="AE8955" s="94" t="s">
        <v>6804</v>
      </c>
    </row>
    <row r="8956" spans="1:31" x14ac:dyDescent="0.35">
      <c r="A8956" s="64" t="s">
        <v>18867</v>
      </c>
      <c r="B8956" t="s">
        <v>19166</v>
      </c>
      <c r="C8956" t="s">
        <v>19167</v>
      </c>
      <c r="D8956" t="s">
        <v>4827</v>
      </c>
      <c r="E8956">
        <v>97</v>
      </c>
      <c r="F8956" t="s">
        <v>26</v>
      </c>
      <c r="G8956">
        <v>25533417</v>
      </c>
      <c r="H8956" t="s">
        <v>19098</v>
      </c>
      <c r="I8956">
        <v>0</v>
      </c>
      <c r="J8956" t="s">
        <v>19102</v>
      </c>
      <c r="K8956" t="s">
        <v>3501</v>
      </c>
      <c r="L8956" s="19">
        <v>45022.979166666664</v>
      </c>
      <c r="M8956" t="s">
        <v>452</v>
      </c>
      <c r="N8956" t="s">
        <v>30</v>
      </c>
      <c r="O8956" t="s">
        <v>47</v>
      </c>
      <c r="P8956">
        <v>83</v>
      </c>
      <c r="Q8956" s="19">
        <v>45002.186111111114</v>
      </c>
      <c r="R8956" s="19"/>
      <c r="S8956" s="19"/>
      <c r="T8956" t="s">
        <v>18112</v>
      </c>
      <c r="U8956" s="19">
        <v>45023.354166666664</v>
      </c>
      <c r="AD8956" s="93">
        <v>55238</v>
      </c>
      <c r="AE8956" s="94" t="s">
        <v>6804</v>
      </c>
    </row>
    <row r="8957" spans="1:31" x14ac:dyDescent="0.35">
      <c r="A8957" s="64" t="s">
        <v>18867</v>
      </c>
      <c r="B8957" t="s">
        <v>18630</v>
      </c>
      <c r="C8957" t="s">
        <v>18631</v>
      </c>
      <c r="D8957" t="s">
        <v>14603</v>
      </c>
      <c r="E8957">
        <v>88</v>
      </c>
      <c r="F8957" t="s">
        <v>18740</v>
      </c>
      <c r="G8957">
        <v>26000860</v>
      </c>
      <c r="H8957" t="s">
        <v>18284</v>
      </c>
      <c r="I8957">
        <v>0</v>
      </c>
      <c r="J8957" t="s">
        <v>18632</v>
      </c>
      <c r="K8957" t="s">
        <v>3501</v>
      </c>
      <c r="L8957" s="19">
        <v>44963.166666666664</v>
      </c>
      <c r="M8957" t="s">
        <v>275</v>
      </c>
      <c r="N8957" t="s">
        <v>30</v>
      </c>
      <c r="O8957" t="s">
        <v>39</v>
      </c>
      <c r="P8957">
        <v>83</v>
      </c>
      <c r="Q8957" s="19">
        <v>45006.340277777781</v>
      </c>
      <c r="R8957" s="19"/>
      <c r="S8957" s="19"/>
      <c r="T8957" t="s">
        <v>18112</v>
      </c>
      <c r="U8957" s="19">
        <v>45006.34097222222</v>
      </c>
      <c r="AD8957" s="93">
        <v>55238</v>
      </c>
      <c r="AE8957" s="94" t="s">
        <v>6804</v>
      </c>
    </row>
    <row r="8958" spans="1:31" x14ac:dyDescent="0.35">
      <c r="A8958" s="64" t="s">
        <v>18867</v>
      </c>
      <c r="B8958" t="s">
        <v>19168</v>
      </c>
      <c r="C8958" t="s">
        <v>19169</v>
      </c>
      <c r="D8958" t="s">
        <v>497</v>
      </c>
      <c r="E8958">
        <v>100</v>
      </c>
      <c r="F8958" t="s">
        <v>26</v>
      </c>
      <c r="G8958">
        <v>23719610</v>
      </c>
      <c r="H8958" t="s">
        <v>19098</v>
      </c>
      <c r="I8958">
        <v>0</v>
      </c>
      <c r="J8958" t="s">
        <v>19102</v>
      </c>
      <c r="K8958" t="s">
        <v>3501</v>
      </c>
      <c r="L8958" s="19">
        <v>45022.979166666664</v>
      </c>
      <c r="M8958" t="s">
        <v>452</v>
      </c>
      <c r="N8958" t="s">
        <v>30</v>
      </c>
      <c r="O8958" t="s">
        <v>47</v>
      </c>
      <c r="P8958">
        <v>83</v>
      </c>
      <c r="Q8958" s="19">
        <v>44991.102777777778</v>
      </c>
      <c r="R8958" s="19"/>
      <c r="S8958" s="19"/>
      <c r="T8958" t="s">
        <v>18112</v>
      </c>
      <c r="U8958" s="19">
        <v>45023.659722222219</v>
      </c>
      <c r="AD8958" s="93">
        <v>55238</v>
      </c>
      <c r="AE8958" s="94" t="s">
        <v>6804</v>
      </c>
    </row>
    <row r="8959" spans="1:31" x14ac:dyDescent="0.35">
      <c r="A8959" s="64" t="s">
        <v>18867</v>
      </c>
      <c r="B8959" t="s">
        <v>18363</v>
      </c>
      <c r="C8959" t="s">
        <v>18364</v>
      </c>
      <c r="D8959" t="s">
        <v>14006</v>
      </c>
      <c r="E8959">
        <v>44</v>
      </c>
      <c r="F8959" t="s">
        <v>18740</v>
      </c>
      <c r="G8959">
        <v>25889642</v>
      </c>
      <c r="H8959" t="s">
        <v>18339</v>
      </c>
      <c r="I8959">
        <v>0</v>
      </c>
      <c r="J8959" t="s">
        <v>18340</v>
      </c>
      <c r="K8959" t="s">
        <v>17600</v>
      </c>
      <c r="L8959" s="19">
        <v>44964.25</v>
      </c>
      <c r="M8959" t="s">
        <v>4123</v>
      </c>
      <c r="N8959" t="s">
        <v>30</v>
      </c>
      <c r="O8959" t="s">
        <v>47</v>
      </c>
      <c r="P8959">
        <v>83</v>
      </c>
      <c r="Q8959" s="19">
        <v>45005.600694444445</v>
      </c>
      <c r="R8959" s="19"/>
      <c r="S8959" s="19"/>
      <c r="T8959" t="s">
        <v>18112</v>
      </c>
      <c r="U8959" s="19">
        <v>45005.600694444445</v>
      </c>
      <c r="AD8959" s="44">
        <v>55242</v>
      </c>
      <c r="AE8959" s="3" t="s">
        <v>6804</v>
      </c>
    </row>
    <row r="8960" spans="1:31" x14ac:dyDescent="0.35">
      <c r="A8960" s="64" t="s">
        <v>18867</v>
      </c>
      <c r="B8960" t="s">
        <v>19170</v>
      </c>
      <c r="C8960" t="s">
        <v>19171</v>
      </c>
      <c r="D8960" t="s">
        <v>3926</v>
      </c>
      <c r="E8960">
        <v>97</v>
      </c>
      <c r="F8960" t="s">
        <v>26</v>
      </c>
      <c r="G8960">
        <v>24515549</v>
      </c>
      <c r="H8960" t="s">
        <v>19098</v>
      </c>
      <c r="I8960">
        <v>0</v>
      </c>
      <c r="J8960" t="s">
        <v>19102</v>
      </c>
      <c r="K8960" t="s">
        <v>3501</v>
      </c>
      <c r="L8960" s="19">
        <v>45022.979166666664</v>
      </c>
      <c r="M8960" t="s">
        <v>452</v>
      </c>
      <c r="N8960" t="s">
        <v>30</v>
      </c>
      <c r="O8960" t="s">
        <v>47</v>
      </c>
      <c r="P8960">
        <v>83</v>
      </c>
      <c r="Q8960" s="19">
        <v>44995.15625</v>
      </c>
      <c r="R8960" s="19"/>
      <c r="S8960" s="19"/>
      <c r="T8960" t="s">
        <v>18112</v>
      </c>
      <c r="U8960" s="19">
        <v>45023.354166666664</v>
      </c>
      <c r="AD8960" s="72">
        <v>55238</v>
      </c>
      <c r="AE8960" s="59" t="s">
        <v>6804</v>
      </c>
    </row>
    <row r="8961" spans="1:31" s="64" customFormat="1" x14ac:dyDescent="0.35">
      <c r="A8961" s="64" t="s">
        <v>18867</v>
      </c>
      <c r="B8961" s="64" t="s">
        <v>19172</v>
      </c>
      <c r="C8961" s="64" t="s">
        <v>19173</v>
      </c>
      <c r="D8961" s="64" t="s">
        <v>458</v>
      </c>
      <c r="E8961" s="64">
        <v>100</v>
      </c>
      <c r="F8961" s="64" t="s">
        <v>26</v>
      </c>
      <c r="G8961" s="64">
        <v>22822305</v>
      </c>
      <c r="H8961" s="64" t="s">
        <v>19098</v>
      </c>
      <c r="I8961" s="64">
        <v>0</v>
      </c>
      <c r="J8961" s="64" t="s">
        <v>19099</v>
      </c>
      <c r="K8961" s="64" t="s">
        <v>3501</v>
      </c>
      <c r="L8961" s="71">
        <v>45019.979166666664</v>
      </c>
      <c r="M8961" s="64" t="s">
        <v>452</v>
      </c>
      <c r="N8961" s="64" t="s">
        <v>30</v>
      </c>
      <c r="O8961" s="64" t="s">
        <v>47</v>
      </c>
      <c r="P8961" s="64">
        <v>83</v>
      </c>
      <c r="Q8961" s="71">
        <v>44985.148611111108</v>
      </c>
      <c r="R8961" s="71"/>
      <c r="S8961" s="71"/>
      <c r="T8961" s="64" t="s">
        <v>18112</v>
      </c>
      <c r="U8961" s="71">
        <v>45026.077777777777</v>
      </c>
      <c r="AD8961" s="93">
        <v>55238</v>
      </c>
      <c r="AE8961" s="94" t="s">
        <v>6804</v>
      </c>
    </row>
    <row r="8962" spans="1:31" x14ac:dyDescent="0.35">
      <c r="A8962" s="64" t="s">
        <v>18867</v>
      </c>
      <c r="B8962" t="s">
        <v>17706</v>
      </c>
      <c r="C8962" t="s">
        <v>17707</v>
      </c>
      <c r="D8962" t="s">
        <v>3117</v>
      </c>
      <c r="E8962">
        <v>97</v>
      </c>
      <c r="F8962" t="s">
        <v>26</v>
      </c>
      <c r="G8962">
        <v>24518588</v>
      </c>
      <c r="H8962" t="s">
        <v>19098</v>
      </c>
      <c r="I8962">
        <v>0</v>
      </c>
      <c r="J8962" t="s">
        <v>19102</v>
      </c>
      <c r="K8962" t="s">
        <v>3501</v>
      </c>
      <c r="L8962" s="19">
        <v>45022.979166666664</v>
      </c>
      <c r="M8962" t="s">
        <v>452</v>
      </c>
      <c r="N8962" t="s">
        <v>30</v>
      </c>
      <c r="O8962" t="s">
        <v>47</v>
      </c>
      <c r="P8962">
        <v>83</v>
      </c>
      <c r="Q8962" s="19">
        <v>44995.173611111109</v>
      </c>
      <c r="R8962" s="19"/>
      <c r="S8962" s="19"/>
      <c r="T8962" t="s">
        <v>18112</v>
      </c>
      <c r="U8962" s="19">
        <v>45023.354166666664</v>
      </c>
      <c r="AD8962" s="72">
        <v>55238</v>
      </c>
      <c r="AE8962" s="59" t="s">
        <v>6804</v>
      </c>
    </row>
    <row r="8963" spans="1:31" x14ac:dyDescent="0.35">
      <c r="A8963" s="64" t="s">
        <v>18867</v>
      </c>
      <c r="B8963" t="s">
        <v>19174</v>
      </c>
      <c r="C8963" t="s">
        <v>17092</v>
      </c>
      <c r="D8963" t="s">
        <v>6958</v>
      </c>
      <c r="E8963">
        <v>88</v>
      </c>
      <c r="F8963" t="s">
        <v>18740</v>
      </c>
      <c r="G8963">
        <v>25893698</v>
      </c>
      <c r="H8963" t="s">
        <v>18433</v>
      </c>
      <c r="I8963">
        <v>0</v>
      </c>
      <c r="J8963" t="s">
        <v>19175</v>
      </c>
      <c r="K8963" t="s">
        <v>15273</v>
      </c>
      <c r="L8963" s="19">
        <v>44956.375</v>
      </c>
      <c r="M8963" t="s">
        <v>245</v>
      </c>
      <c r="N8963" t="s">
        <v>30</v>
      </c>
      <c r="O8963" t="s">
        <v>47</v>
      </c>
      <c r="P8963">
        <v>83</v>
      </c>
      <c r="Q8963" s="19">
        <v>45005.631249999999</v>
      </c>
      <c r="R8963" s="19"/>
      <c r="S8963" s="19"/>
      <c r="T8963" t="s">
        <v>18112</v>
      </c>
      <c r="U8963" s="19">
        <v>45005.631944444445</v>
      </c>
      <c r="AD8963" s="72">
        <v>55238</v>
      </c>
      <c r="AE8963" s="59" t="s">
        <v>6804</v>
      </c>
    </row>
    <row r="8964" spans="1:31" x14ac:dyDescent="0.35">
      <c r="A8964" s="64" t="s">
        <v>18867</v>
      </c>
      <c r="B8964" t="s">
        <v>18671</v>
      </c>
      <c r="C8964" t="s">
        <v>18672</v>
      </c>
      <c r="D8964" t="s">
        <v>14383</v>
      </c>
      <c r="E8964">
        <v>88</v>
      </c>
      <c r="F8964" t="s">
        <v>18740</v>
      </c>
      <c r="G8964">
        <v>25898658</v>
      </c>
      <c r="H8964" t="s">
        <v>18426</v>
      </c>
      <c r="I8964">
        <v>0</v>
      </c>
      <c r="J8964" t="s">
        <v>18427</v>
      </c>
      <c r="K8964" t="s">
        <v>3501</v>
      </c>
      <c r="L8964" s="19">
        <v>44977.145833333336</v>
      </c>
      <c r="M8964" t="s">
        <v>29</v>
      </c>
      <c r="N8964" t="s">
        <v>30</v>
      </c>
      <c r="O8964" t="s">
        <v>47</v>
      </c>
      <c r="P8964">
        <v>83</v>
      </c>
      <c r="Q8964" s="19">
        <v>45005.663888888892</v>
      </c>
      <c r="R8964" s="19"/>
      <c r="S8964" s="19"/>
      <c r="T8964" t="s">
        <v>18112</v>
      </c>
      <c r="U8964" s="19">
        <v>45005.664583333331</v>
      </c>
      <c r="AD8964" s="72">
        <v>55238</v>
      </c>
      <c r="AE8964" s="59" t="s">
        <v>6804</v>
      </c>
    </row>
    <row r="8965" spans="1:31" x14ac:dyDescent="0.35">
      <c r="A8965" s="64" t="s">
        <v>18867</v>
      </c>
      <c r="B8965" t="s">
        <v>8307</v>
      </c>
      <c r="C8965" t="s">
        <v>1937</v>
      </c>
      <c r="D8965" t="s">
        <v>14309</v>
      </c>
      <c r="E8965">
        <v>88</v>
      </c>
      <c r="F8965" t="s">
        <v>18740</v>
      </c>
      <c r="G8965">
        <v>25894349</v>
      </c>
      <c r="H8965" t="s">
        <v>18450</v>
      </c>
      <c r="I8965">
        <v>0</v>
      </c>
      <c r="J8965" t="s">
        <v>19176</v>
      </c>
      <c r="K8965" t="s">
        <v>3501</v>
      </c>
      <c r="L8965" s="19">
        <v>44958.1875</v>
      </c>
      <c r="M8965" t="s">
        <v>60</v>
      </c>
      <c r="N8965" t="s">
        <v>30</v>
      </c>
      <c r="O8965" t="s">
        <v>47</v>
      </c>
      <c r="P8965">
        <v>83</v>
      </c>
      <c r="Q8965" s="19">
        <v>45005.636805555558</v>
      </c>
      <c r="R8965" s="19"/>
      <c r="S8965" s="19"/>
      <c r="T8965" t="s">
        <v>18112</v>
      </c>
      <c r="U8965" s="19">
        <v>45005.636805555558</v>
      </c>
      <c r="AD8965" s="72">
        <v>55238</v>
      </c>
      <c r="AE8965" s="59" t="s">
        <v>6804</v>
      </c>
    </row>
    <row r="8966" spans="1:31" x14ac:dyDescent="0.35">
      <c r="A8966" s="64" t="s">
        <v>18867</v>
      </c>
      <c r="B8966" t="s">
        <v>19177</v>
      </c>
      <c r="C8966" t="s">
        <v>19178</v>
      </c>
      <c r="D8966" t="s">
        <v>6027</v>
      </c>
      <c r="E8966">
        <v>97</v>
      </c>
      <c r="F8966" t="s">
        <v>26</v>
      </c>
      <c r="G8966">
        <v>1886</v>
      </c>
      <c r="H8966" t="s">
        <v>19098</v>
      </c>
      <c r="I8966">
        <v>0</v>
      </c>
      <c r="J8966" t="s">
        <v>19102</v>
      </c>
      <c r="K8966" t="s">
        <v>3501</v>
      </c>
      <c r="L8966" s="19">
        <v>45022.979166666664</v>
      </c>
      <c r="M8966" t="s">
        <v>452</v>
      </c>
      <c r="N8966" t="s">
        <v>30</v>
      </c>
      <c r="O8966" t="s">
        <v>47</v>
      </c>
      <c r="P8966">
        <v>83</v>
      </c>
      <c r="Q8966" s="19">
        <v>45014.254861111112</v>
      </c>
      <c r="R8966" s="19"/>
      <c r="S8966" s="19"/>
      <c r="T8966" t="s">
        <v>18112</v>
      </c>
      <c r="U8966" s="19">
        <v>45023.354166666664</v>
      </c>
      <c r="AD8966" s="72">
        <v>55238</v>
      </c>
      <c r="AE8966" s="59" t="s">
        <v>6804</v>
      </c>
    </row>
    <row r="8967" spans="1:31" x14ac:dyDescent="0.35">
      <c r="A8967" s="64" t="s">
        <v>18867</v>
      </c>
      <c r="B8967" t="s">
        <v>18691</v>
      </c>
      <c r="C8967" t="s">
        <v>18692</v>
      </c>
      <c r="D8967" t="s">
        <v>190</v>
      </c>
      <c r="E8967">
        <v>88</v>
      </c>
      <c r="F8967" t="s">
        <v>18740</v>
      </c>
      <c r="G8967">
        <v>25900419</v>
      </c>
      <c r="H8967" t="s">
        <v>19154</v>
      </c>
      <c r="I8967">
        <v>0</v>
      </c>
      <c r="J8967" t="s">
        <v>18476</v>
      </c>
      <c r="K8967" t="s">
        <v>3501</v>
      </c>
      <c r="L8967" s="19">
        <v>44946.104166666664</v>
      </c>
      <c r="M8967" t="s">
        <v>29</v>
      </c>
      <c r="N8967" t="s">
        <v>30</v>
      </c>
      <c r="O8967" t="s">
        <v>39</v>
      </c>
      <c r="P8967">
        <v>83</v>
      </c>
      <c r="Q8967" s="19">
        <v>45005.682638888888</v>
      </c>
      <c r="R8967" s="19"/>
      <c r="S8967" s="19"/>
      <c r="T8967" t="s">
        <v>18112</v>
      </c>
      <c r="U8967" s="19">
        <v>45005.684027777781</v>
      </c>
      <c r="AD8967" s="93">
        <v>55238</v>
      </c>
      <c r="AE8967" s="94" t="s">
        <v>6804</v>
      </c>
    </row>
    <row r="8968" spans="1:31" x14ac:dyDescent="0.35">
      <c r="A8968" s="64" t="s">
        <v>18867</v>
      </c>
      <c r="B8968" t="s">
        <v>18365</v>
      </c>
      <c r="C8968" t="s">
        <v>18366</v>
      </c>
      <c r="D8968" t="s">
        <v>13424</v>
      </c>
      <c r="E8968">
        <v>88</v>
      </c>
      <c r="F8968" t="s">
        <v>18740</v>
      </c>
      <c r="G8968">
        <v>25891218</v>
      </c>
      <c r="H8968" t="s">
        <v>18339</v>
      </c>
      <c r="I8968">
        <v>0</v>
      </c>
      <c r="J8968" t="s">
        <v>18340</v>
      </c>
      <c r="K8968" t="s">
        <v>17600</v>
      </c>
      <c r="L8968" s="19">
        <v>44964.25</v>
      </c>
      <c r="M8968" t="s">
        <v>18349</v>
      </c>
      <c r="N8968" t="s">
        <v>30</v>
      </c>
      <c r="O8968" t="s">
        <v>47</v>
      </c>
      <c r="P8968">
        <v>83</v>
      </c>
      <c r="Q8968" s="19">
        <v>45005.611805555556</v>
      </c>
      <c r="R8968" s="19"/>
      <c r="S8968" s="19"/>
      <c r="T8968" t="s">
        <v>18112</v>
      </c>
      <c r="U8968" s="19">
        <v>45005.612500000003</v>
      </c>
      <c r="AD8968" s="101">
        <v>55242</v>
      </c>
      <c r="AE8968" s="100" t="s">
        <v>6804</v>
      </c>
    </row>
    <row r="8969" spans="1:31" x14ac:dyDescent="0.35">
      <c r="A8969" s="64" t="s">
        <v>18867</v>
      </c>
      <c r="B8969" t="s">
        <v>18367</v>
      </c>
      <c r="C8969" t="s">
        <v>18368</v>
      </c>
      <c r="D8969" t="s">
        <v>17955</v>
      </c>
      <c r="E8969">
        <v>88</v>
      </c>
      <c r="F8969" t="s">
        <v>18740</v>
      </c>
      <c r="G8969">
        <v>25890215</v>
      </c>
      <c r="H8969" t="s">
        <v>18339</v>
      </c>
      <c r="I8969">
        <v>0</v>
      </c>
      <c r="J8969" t="s">
        <v>18340</v>
      </c>
      <c r="K8969" t="s">
        <v>17600</v>
      </c>
      <c r="L8969" s="19">
        <v>44964.25</v>
      </c>
      <c r="M8969" t="s">
        <v>5029</v>
      </c>
      <c r="N8969" t="s">
        <v>30</v>
      </c>
      <c r="O8969" t="s">
        <v>47</v>
      </c>
      <c r="P8969">
        <v>83</v>
      </c>
      <c r="Q8969" s="19">
        <v>45005.605555555558</v>
      </c>
      <c r="R8969" s="19"/>
      <c r="S8969" s="19"/>
      <c r="T8969" t="s">
        <v>18112</v>
      </c>
      <c r="U8969" s="19">
        <v>45005.605555555558</v>
      </c>
      <c r="AD8969" s="101">
        <v>55242</v>
      </c>
      <c r="AE8969" s="100" t="s">
        <v>6804</v>
      </c>
    </row>
    <row r="8970" spans="1:31" x14ac:dyDescent="0.35">
      <c r="A8970" s="64" t="s">
        <v>18867</v>
      </c>
      <c r="B8970" t="s">
        <v>14070</v>
      </c>
      <c r="C8970" t="s">
        <v>14071</v>
      </c>
      <c r="D8970" t="s">
        <v>488</v>
      </c>
      <c r="E8970">
        <v>97</v>
      </c>
      <c r="F8970" t="s">
        <v>26</v>
      </c>
      <c r="G8970">
        <v>22824429</v>
      </c>
      <c r="H8970" t="s">
        <v>19098</v>
      </c>
      <c r="I8970">
        <v>0</v>
      </c>
      <c r="J8970" t="s">
        <v>19102</v>
      </c>
      <c r="K8970" t="s">
        <v>3501</v>
      </c>
      <c r="L8970" s="19">
        <v>45022.979166666664</v>
      </c>
      <c r="M8970" t="s">
        <v>452</v>
      </c>
      <c r="N8970" t="s">
        <v>30</v>
      </c>
      <c r="O8970" t="s">
        <v>47</v>
      </c>
      <c r="P8970">
        <v>83</v>
      </c>
      <c r="Q8970" s="19">
        <v>44985.154861111114</v>
      </c>
      <c r="R8970" s="19"/>
      <c r="S8970" s="19"/>
      <c r="T8970" t="s">
        <v>18112</v>
      </c>
      <c r="U8970" s="19">
        <v>45023.354166666664</v>
      </c>
      <c r="AD8970" s="72">
        <v>55238</v>
      </c>
      <c r="AE8970" s="59" t="s">
        <v>6804</v>
      </c>
    </row>
    <row r="8971" spans="1:31" x14ac:dyDescent="0.35">
      <c r="A8971" s="64" t="s">
        <v>18867</v>
      </c>
      <c r="B8971" t="s">
        <v>18314</v>
      </c>
      <c r="C8971" t="s">
        <v>18315</v>
      </c>
      <c r="D8971" t="s">
        <v>352</v>
      </c>
      <c r="E8971">
        <v>44</v>
      </c>
      <c r="F8971" t="s">
        <v>18740</v>
      </c>
      <c r="G8971">
        <v>1840</v>
      </c>
      <c r="H8971" t="s">
        <v>18284</v>
      </c>
      <c r="I8971">
        <v>0</v>
      </c>
      <c r="J8971" t="s">
        <v>18305</v>
      </c>
      <c r="K8971" t="s">
        <v>15273</v>
      </c>
      <c r="L8971" s="19">
        <v>44959.125</v>
      </c>
      <c r="M8971" t="s">
        <v>245</v>
      </c>
      <c r="N8971" t="s">
        <v>30</v>
      </c>
      <c r="O8971" t="s">
        <v>47</v>
      </c>
      <c r="P8971">
        <v>83</v>
      </c>
      <c r="Q8971" s="19">
        <v>45005.813888888886</v>
      </c>
      <c r="R8971" s="19"/>
      <c r="S8971" s="19"/>
      <c r="T8971" t="s">
        <v>18112</v>
      </c>
      <c r="U8971" s="19">
        <v>45005.813888888886</v>
      </c>
      <c r="AD8971" s="72">
        <v>55238</v>
      </c>
      <c r="AE8971" s="59" t="s">
        <v>6804</v>
      </c>
    </row>
    <row r="8972" spans="1:31" x14ac:dyDescent="0.35">
      <c r="A8972" s="64" t="s">
        <v>18867</v>
      </c>
      <c r="B8972" t="s">
        <v>14667</v>
      </c>
      <c r="C8972" t="s">
        <v>14668</v>
      </c>
      <c r="D8972" t="s">
        <v>6047</v>
      </c>
      <c r="E8972">
        <v>97</v>
      </c>
      <c r="F8972" t="s">
        <v>26</v>
      </c>
      <c r="G8972">
        <v>24520899</v>
      </c>
      <c r="H8972" t="s">
        <v>19098</v>
      </c>
      <c r="I8972">
        <v>0</v>
      </c>
      <c r="J8972" t="s">
        <v>19102</v>
      </c>
      <c r="K8972" t="s">
        <v>3501</v>
      </c>
      <c r="L8972" s="19">
        <v>45022.979166666664</v>
      </c>
      <c r="M8972" t="s">
        <v>452</v>
      </c>
      <c r="N8972" t="s">
        <v>30</v>
      </c>
      <c r="O8972" t="s">
        <v>47</v>
      </c>
      <c r="P8972">
        <v>83</v>
      </c>
      <c r="Q8972" s="19">
        <v>44995.186111111114</v>
      </c>
      <c r="R8972" s="19"/>
      <c r="S8972" s="19"/>
      <c r="T8972" t="s">
        <v>18112</v>
      </c>
      <c r="U8972" s="19">
        <v>45023.354166666664</v>
      </c>
      <c r="AD8972" s="72">
        <v>55238</v>
      </c>
      <c r="AE8972" s="59" t="s">
        <v>6804</v>
      </c>
    </row>
    <row r="8973" spans="1:31" x14ac:dyDescent="0.35">
      <c r="A8973" s="64" t="s">
        <v>18867</v>
      </c>
      <c r="B8973" t="s">
        <v>18720</v>
      </c>
      <c r="C8973" t="s">
        <v>18721</v>
      </c>
      <c r="D8973" t="s">
        <v>18722</v>
      </c>
      <c r="E8973">
        <v>44</v>
      </c>
      <c r="F8973" t="s">
        <v>18740</v>
      </c>
      <c r="G8973">
        <v>25903913</v>
      </c>
      <c r="H8973" t="s">
        <v>18723</v>
      </c>
      <c r="I8973">
        <v>0</v>
      </c>
      <c r="J8973" t="s">
        <v>18724</v>
      </c>
      <c r="K8973" t="s">
        <v>14166</v>
      </c>
      <c r="L8973" s="19">
        <v>44977.833333333336</v>
      </c>
      <c r="M8973" t="s">
        <v>38</v>
      </c>
      <c r="N8973" t="s">
        <v>30</v>
      </c>
      <c r="O8973" t="s">
        <v>47</v>
      </c>
      <c r="P8973">
        <v>83</v>
      </c>
      <c r="Q8973" s="19">
        <v>45005.686111111114</v>
      </c>
      <c r="R8973" s="19"/>
      <c r="S8973" s="19"/>
      <c r="T8973" t="s">
        <v>18112</v>
      </c>
      <c r="U8973" s="19">
        <v>45005.686111111114</v>
      </c>
      <c r="AD8973" s="72">
        <v>55238</v>
      </c>
      <c r="AE8973" s="59" t="s">
        <v>6804</v>
      </c>
    </row>
    <row r="8974" spans="1:31" x14ac:dyDescent="0.35">
      <c r="A8974" s="64" t="s">
        <v>18867</v>
      </c>
      <c r="B8974" t="s">
        <v>19179</v>
      </c>
      <c r="C8974" t="s">
        <v>19180</v>
      </c>
      <c r="D8974" t="s">
        <v>470</v>
      </c>
      <c r="E8974">
        <v>97</v>
      </c>
      <c r="F8974" t="s">
        <v>26</v>
      </c>
      <c r="G8974">
        <v>22824662</v>
      </c>
      <c r="H8974" t="s">
        <v>19098</v>
      </c>
      <c r="I8974">
        <v>0</v>
      </c>
      <c r="J8974" t="s">
        <v>19102</v>
      </c>
      <c r="K8974" t="s">
        <v>3501</v>
      </c>
      <c r="L8974" s="19">
        <v>45022.979166666664</v>
      </c>
      <c r="M8974" t="s">
        <v>452</v>
      </c>
      <c r="N8974" t="s">
        <v>30</v>
      </c>
      <c r="O8974" t="s">
        <v>47</v>
      </c>
      <c r="P8974">
        <v>83</v>
      </c>
      <c r="Q8974" s="19">
        <v>44985.15625</v>
      </c>
      <c r="R8974" s="19"/>
      <c r="S8974" s="19"/>
      <c r="T8974" t="s">
        <v>18112</v>
      </c>
      <c r="U8974" s="19">
        <v>45023.354166666664</v>
      </c>
      <c r="AD8974" s="72">
        <v>55238</v>
      </c>
      <c r="AE8974" s="59" t="s">
        <v>6804</v>
      </c>
    </row>
    <row r="8975" spans="1:31" x14ac:dyDescent="0.35">
      <c r="A8975" s="64" t="s">
        <v>18867</v>
      </c>
      <c r="B8975" t="s">
        <v>18316</v>
      </c>
      <c r="C8975" t="s">
        <v>18317</v>
      </c>
      <c r="D8975" t="s">
        <v>18318</v>
      </c>
      <c r="E8975">
        <v>50</v>
      </c>
      <c r="F8975" t="s">
        <v>26</v>
      </c>
      <c r="G8975">
        <v>25801243</v>
      </c>
      <c r="H8975" t="s">
        <v>18284</v>
      </c>
      <c r="I8975">
        <v>0</v>
      </c>
      <c r="J8975" t="s">
        <v>18305</v>
      </c>
      <c r="K8975" t="s">
        <v>15273</v>
      </c>
      <c r="L8975" s="19">
        <v>44959.125</v>
      </c>
      <c r="M8975" t="s">
        <v>452</v>
      </c>
      <c r="N8975" t="s">
        <v>30</v>
      </c>
      <c r="O8975" t="s">
        <v>47</v>
      </c>
      <c r="P8975">
        <v>83</v>
      </c>
      <c r="Q8975" s="19">
        <v>45004.99722222222</v>
      </c>
      <c r="R8975" s="19"/>
      <c r="S8975" s="19"/>
      <c r="T8975" t="s">
        <v>18112</v>
      </c>
      <c r="U8975" s="19">
        <v>45004.997916666667</v>
      </c>
      <c r="AD8975" s="72">
        <v>55238</v>
      </c>
      <c r="AE8975" s="59" t="s">
        <v>6804</v>
      </c>
    </row>
    <row r="8976" spans="1:31" x14ac:dyDescent="0.35">
      <c r="A8976" s="64" t="s">
        <v>18867</v>
      </c>
      <c r="B8976" t="s">
        <v>18990</v>
      </c>
      <c r="C8976" t="s">
        <v>18991</v>
      </c>
      <c r="D8976" t="s">
        <v>267</v>
      </c>
      <c r="E8976">
        <v>50</v>
      </c>
      <c r="F8976" t="s">
        <v>26</v>
      </c>
      <c r="G8976">
        <v>25806590</v>
      </c>
      <c r="H8976" t="s">
        <v>18371</v>
      </c>
      <c r="I8976">
        <v>0</v>
      </c>
      <c r="J8976" t="s">
        <v>19147</v>
      </c>
      <c r="K8976" t="s">
        <v>18210</v>
      </c>
      <c r="L8976" s="19">
        <v>44991.125</v>
      </c>
      <c r="M8976" t="s">
        <v>229</v>
      </c>
      <c r="N8976" t="s">
        <v>30</v>
      </c>
      <c r="O8976" t="s">
        <v>47</v>
      </c>
      <c r="P8976">
        <v>83</v>
      </c>
      <c r="Q8976" s="19">
        <v>45005.038194444445</v>
      </c>
      <c r="R8976" s="19"/>
      <c r="S8976" s="19"/>
      <c r="T8976" t="s">
        <v>18112</v>
      </c>
      <c r="U8976" s="19">
        <v>45005.038888888892</v>
      </c>
      <c r="AD8976" s="44">
        <v>53675</v>
      </c>
      <c r="AE8976" t="s">
        <v>3794</v>
      </c>
    </row>
    <row r="8977" spans="1:31" x14ac:dyDescent="0.35">
      <c r="A8977" s="64" t="s">
        <v>18867</v>
      </c>
      <c r="B8977" t="s">
        <v>19181</v>
      </c>
      <c r="C8977" t="s">
        <v>19182</v>
      </c>
      <c r="D8977" t="s">
        <v>488</v>
      </c>
      <c r="E8977">
        <v>97</v>
      </c>
      <c r="F8977" t="s">
        <v>26</v>
      </c>
      <c r="G8977">
        <v>22824657</v>
      </c>
      <c r="H8977" t="s">
        <v>19098</v>
      </c>
      <c r="I8977">
        <v>0</v>
      </c>
      <c r="J8977" t="s">
        <v>19102</v>
      </c>
      <c r="K8977" t="s">
        <v>3501</v>
      </c>
      <c r="L8977" s="19">
        <v>45022.979166666664</v>
      </c>
      <c r="M8977" t="s">
        <v>452</v>
      </c>
      <c r="N8977" t="s">
        <v>30</v>
      </c>
      <c r="O8977" t="s">
        <v>47</v>
      </c>
      <c r="P8977">
        <v>83</v>
      </c>
      <c r="Q8977" s="19">
        <v>44985.15625</v>
      </c>
      <c r="R8977" s="19"/>
      <c r="S8977" s="19"/>
      <c r="T8977" t="s">
        <v>18112</v>
      </c>
      <c r="U8977" s="19">
        <v>45023.354166666664</v>
      </c>
      <c r="AD8977" s="72">
        <v>55238</v>
      </c>
      <c r="AE8977" s="59" t="s">
        <v>6804</v>
      </c>
    </row>
    <row r="8978" spans="1:31" x14ac:dyDescent="0.35">
      <c r="A8978" s="64" t="s">
        <v>18867</v>
      </c>
      <c r="B8978" t="s">
        <v>19183</v>
      </c>
      <c r="C8978" t="s">
        <v>19184</v>
      </c>
      <c r="D8978" t="s">
        <v>859</v>
      </c>
      <c r="E8978">
        <v>97</v>
      </c>
      <c r="F8978" t="s">
        <v>26</v>
      </c>
      <c r="G8978">
        <v>23484787</v>
      </c>
      <c r="H8978" t="s">
        <v>19098</v>
      </c>
      <c r="I8978">
        <v>0</v>
      </c>
      <c r="J8978" t="s">
        <v>19099</v>
      </c>
      <c r="K8978" t="s">
        <v>3501</v>
      </c>
      <c r="L8978" s="19">
        <v>45019.979166666664</v>
      </c>
      <c r="M8978" t="s">
        <v>452</v>
      </c>
      <c r="N8978" t="s">
        <v>30</v>
      </c>
      <c r="O8978" t="s">
        <v>47</v>
      </c>
      <c r="P8978">
        <v>83</v>
      </c>
      <c r="Q8978" s="19">
        <v>44989.018750000003</v>
      </c>
      <c r="R8978" s="19"/>
      <c r="S8978" s="19"/>
      <c r="T8978" t="s">
        <v>18112</v>
      </c>
      <c r="U8978" s="19">
        <v>45020.354166666664</v>
      </c>
      <c r="AD8978" s="72">
        <v>55238</v>
      </c>
      <c r="AE8978" s="59" t="s">
        <v>6804</v>
      </c>
    </row>
    <row r="8979" spans="1:31" x14ac:dyDescent="0.35">
      <c r="A8979" s="64" t="s">
        <v>18867</v>
      </c>
      <c r="B8979" t="s">
        <v>19185</v>
      </c>
      <c r="C8979" t="s">
        <v>19186</v>
      </c>
      <c r="D8979" t="s">
        <v>859</v>
      </c>
      <c r="E8979">
        <v>97</v>
      </c>
      <c r="F8979" t="s">
        <v>26</v>
      </c>
      <c r="G8979">
        <v>22822307</v>
      </c>
      <c r="H8979" t="s">
        <v>19098</v>
      </c>
      <c r="I8979">
        <v>0</v>
      </c>
      <c r="J8979" t="s">
        <v>19099</v>
      </c>
      <c r="K8979" t="s">
        <v>3501</v>
      </c>
      <c r="L8979" s="19">
        <v>45019.979166666664</v>
      </c>
      <c r="M8979" t="s">
        <v>452</v>
      </c>
      <c r="N8979" t="s">
        <v>30</v>
      </c>
      <c r="O8979" t="s">
        <v>47</v>
      </c>
      <c r="P8979">
        <v>83</v>
      </c>
      <c r="Q8979" s="19">
        <v>44985.148611111108</v>
      </c>
      <c r="R8979" s="19"/>
      <c r="S8979" s="19"/>
      <c r="T8979" t="s">
        <v>18112</v>
      </c>
      <c r="U8979" s="19">
        <v>45020.354166666664</v>
      </c>
      <c r="AD8979" s="72">
        <v>55238</v>
      </c>
      <c r="AE8979" s="59" t="s">
        <v>6804</v>
      </c>
    </row>
    <row r="8980" spans="1:31" x14ac:dyDescent="0.35">
      <c r="A8980" s="64" t="s">
        <v>18867</v>
      </c>
      <c r="B8980" t="s">
        <v>19187</v>
      </c>
      <c r="C8980" t="s">
        <v>19188</v>
      </c>
      <c r="D8980" t="s">
        <v>476</v>
      </c>
      <c r="E8980">
        <v>97</v>
      </c>
      <c r="F8980" t="s">
        <v>26</v>
      </c>
      <c r="G8980">
        <v>1939</v>
      </c>
      <c r="H8980" t="s">
        <v>19098</v>
      </c>
      <c r="I8980">
        <v>0</v>
      </c>
      <c r="J8980" t="s">
        <v>19099</v>
      </c>
      <c r="K8980" t="s">
        <v>3501</v>
      </c>
      <c r="L8980" s="19">
        <v>45019.979166666664</v>
      </c>
      <c r="M8980" t="s">
        <v>452</v>
      </c>
      <c r="N8980" t="s">
        <v>30</v>
      </c>
      <c r="O8980" t="s">
        <v>47</v>
      </c>
      <c r="P8980">
        <v>83</v>
      </c>
      <c r="Q8980" s="19">
        <v>45019.381249999999</v>
      </c>
      <c r="R8980" s="19"/>
      <c r="S8980" s="19"/>
      <c r="T8980" t="s">
        <v>18112</v>
      </c>
      <c r="U8980" s="19">
        <v>45020.354166666664</v>
      </c>
      <c r="AD8980" s="72">
        <v>55238</v>
      </c>
      <c r="AE8980" s="59" t="s">
        <v>6804</v>
      </c>
    </row>
    <row r="8981" spans="1:31" x14ac:dyDescent="0.35">
      <c r="A8981" s="64" t="s">
        <v>18867</v>
      </c>
      <c r="B8981" t="s">
        <v>18373</v>
      </c>
      <c r="C8981" t="s">
        <v>18374</v>
      </c>
      <c r="D8981" t="s">
        <v>9120</v>
      </c>
      <c r="E8981">
        <v>88</v>
      </c>
      <c r="F8981" t="s">
        <v>18740</v>
      </c>
      <c r="G8981">
        <v>25888529</v>
      </c>
      <c r="H8981" t="s">
        <v>18339</v>
      </c>
      <c r="I8981">
        <v>0</v>
      </c>
      <c r="J8981" t="s">
        <v>18340</v>
      </c>
      <c r="K8981" t="s">
        <v>17600</v>
      </c>
      <c r="L8981" s="19">
        <v>44964.25</v>
      </c>
      <c r="M8981" t="s">
        <v>245</v>
      </c>
      <c r="N8981" t="s">
        <v>30</v>
      </c>
      <c r="O8981" t="s">
        <v>47</v>
      </c>
      <c r="P8981">
        <v>83</v>
      </c>
      <c r="Q8981" s="19">
        <v>45005.591666666667</v>
      </c>
      <c r="R8981" s="19"/>
      <c r="S8981" s="19"/>
      <c r="T8981" t="s">
        <v>18112</v>
      </c>
      <c r="U8981" s="19">
        <v>45005.591666666667</v>
      </c>
      <c r="AD8981" s="101">
        <v>55242</v>
      </c>
      <c r="AE8981" s="100" t="s">
        <v>6804</v>
      </c>
    </row>
    <row r="8982" spans="1:31" x14ac:dyDescent="0.35">
      <c r="A8982" s="64" t="s">
        <v>18867</v>
      </c>
      <c r="B8982" t="s">
        <v>19189</v>
      </c>
      <c r="C8982" t="s">
        <v>19190</v>
      </c>
      <c r="D8982" t="s">
        <v>470</v>
      </c>
      <c r="E8982">
        <v>97</v>
      </c>
      <c r="F8982" t="s">
        <v>26</v>
      </c>
      <c r="G8982">
        <v>26164821</v>
      </c>
      <c r="H8982" t="s">
        <v>19098</v>
      </c>
      <c r="I8982">
        <v>0</v>
      </c>
      <c r="J8982" t="s">
        <v>19102</v>
      </c>
      <c r="K8982" t="s">
        <v>3501</v>
      </c>
      <c r="L8982" s="19">
        <v>45022.979166666664</v>
      </c>
      <c r="M8982" t="s">
        <v>452</v>
      </c>
      <c r="N8982" t="s">
        <v>30</v>
      </c>
      <c r="O8982" t="s">
        <v>47</v>
      </c>
      <c r="P8982">
        <v>83</v>
      </c>
      <c r="Q8982" s="19">
        <v>45007.193055555559</v>
      </c>
      <c r="R8982" s="19"/>
      <c r="S8982" s="19"/>
      <c r="T8982" t="s">
        <v>18112</v>
      </c>
      <c r="U8982" s="19">
        <v>45023.354166666664</v>
      </c>
      <c r="AD8982" s="93">
        <v>55238</v>
      </c>
      <c r="AE8982" s="94" t="s">
        <v>6804</v>
      </c>
    </row>
    <row r="8983" spans="1:31" x14ac:dyDescent="0.35">
      <c r="A8983" s="64" t="s">
        <v>18867</v>
      </c>
      <c r="B8983" t="s">
        <v>19191</v>
      </c>
      <c r="C8983" t="s">
        <v>19192</v>
      </c>
      <c r="D8983" t="s">
        <v>369</v>
      </c>
      <c r="E8983">
        <v>50</v>
      </c>
      <c r="F8983" t="s">
        <v>26</v>
      </c>
      <c r="G8983">
        <v>22660959</v>
      </c>
      <c r="H8983" t="s">
        <v>19193</v>
      </c>
      <c r="I8983">
        <v>0</v>
      </c>
      <c r="J8983" t="s">
        <v>19194</v>
      </c>
      <c r="K8983" t="s">
        <v>7440</v>
      </c>
      <c r="L8983" s="19">
        <v>44984.979166666664</v>
      </c>
      <c r="M8983" t="s">
        <v>245</v>
      </c>
      <c r="N8983" t="s">
        <v>30</v>
      </c>
      <c r="O8983" t="s">
        <v>47</v>
      </c>
      <c r="P8983">
        <v>83</v>
      </c>
      <c r="Q8983" s="19">
        <v>44984.169444444444</v>
      </c>
      <c r="R8983" s="19"/>
      <c r="S8983" s="19"/>
      <c r="T8983" t="s">
        <v>18112</v>
      </c>
      <c r="U8983" s="19">
        <v>45026.121527777781</v>
      </c>
      <c r="AD8983" s="101">
        <v>53675</v>
      </c>
      <c r="AE8983" s="64" t="s">
        <v>3794</v>
      </c>
    </row>
    <row r="8984" spans="1:31" x14ac:dyDescent="0.35">
      <c r="A8984" s="64" t="s">
        <v>18867</v>
      </c>
      <c r="B8984" t="s">
        <v>17240</v>
      </c>
      <c r="C8984" t="s">
        <v>17241</v>
      </c>
      <c r="D8984" t="s">
        <v>50</v>
      </c>
      <c r="E8984">
        <v>44</v>
      </c>
      <c r="F8984" t="s">
        <v>18740</v>
      </c>
      <c r="G8984">
        <v>25918141</v>
      </c>
      <c r="H8984" t="s">
        <v>18759</v>
      </c>
      <c r="I8984">
        <v>0</v>
      </c>
      <c r="J8984" t="s">
        <v>18760</v>
      </c>
      <c r="K8984" t="s">
        <v>14166</v>
      </c>
      <c r="L8984" s="19">
        <v>44949.833333333336</v>
      </c>
      <c r="M8984" t="s">
        <v>38</v>
      </c>
      <c r="N8984" t="s">
        <v>30</v>
      </c>
      <c r="O8984" t="s">
        <v>47</v>
      </c>
      <c r="P8984">
        <v>83</v>
      </c>
      <c r="Q8984" s="19">
        <v>45005.70416666667</v>
      </c>
      <c r="R8984" s="19"/>
      <c r="S8984" s="19"/>
      <c r="T8984" t="s">
        <v>18112</v>
      </c>
      <c r="U8984" s="19">
        <v>45005.70416666667</v>
      </c>
      <c r="AD8984" s="93">
        <v>55238</v>
      </c>
      <c r="AE8984" s="94" t="s">
        <v>6804</v>
      </c>
    </row>
    <row r="8985" spans="1:31" x14ac:dyDescent="0.35">
      <c r="A8985" s="64" t="s">
        <v>18867</v>
      </c>
      <c r="B8985" t="s">
        <v>17240</v>
      </c>
      <c r="C8985" t="s">
        <v>17241</v>
      </c>
      <c r="D8985" t="s">
        <v>50</v>
      </c>
      <c r="E8985">
        <v>44</v>
      </c>
      <c r="F8985" t="s">
        <v>18740</v>
      </c>
      <c r="G8985">
        <v>25896856</v>
      </c>
      <c r="H8985" t="s">
        <v>18379</v>
      </c>
      <c r="I8985">
        <v>0</v>
      </c>
      <c r="J8985" t="s">
        <v>18380</v>
      </c>
      <c r="K8985" t="s">
        <v>14166</v>
      </c>
      <c r="L8985" s="19">
        <v>44956.833333333336</v>
      </c>
      <c r="M8985" t="s">
        <v>38</v>
      </c>
      <c r="N8985" t="s">
        <v>30</v>
      </c>
      <c r="O8985" t="s">
        <v>47</v>
      </c>
      <c r="P8985">
        <v>83</v>
      </c>
      <c r="Q8985" s="19">
        <v>45005.65347222222</v>
      </c>
      <c r="R8985" s="19"/>
      <c r="S8985" s="19"/>
      <c r="T8985" t="s">
        <v>18112</v>
      </c>
      <c r="U8985" s="19">
        <v>45005.65347222222</v>
      </c>
      <c r="AD8985" s="93">
        <v>55238</v>
      </c>
      <c r="AE8985" s="94" t="s">
        <v>6804</v>
      </c>
    </row>
    <row r="8986" spans="1:31" x14ac:dyDescent="0.35">
      <c r="A8986" s="64" t="s">
        <v>18867</v>
      </c>
      <c r="B8986" t="s">
        <v>17240</v>
      </c>
      <c r="C8986" t="s">
        <v>17241</v>
      </c>
      <c r="D8986" t="s">
        <v>50</v>
      </c>
      <c r="E8986">
        <v>44</v>
      </c>
      <c r="F8986" t="s">
        <v>18740</v>
      </c>
      <c r="G8986">
        <v>25899953</v>
      </c>
      <c r="H8986" t="s">
        <v>19195</v>
      </c>
      <c r="I8986">
        <v>0</v>
      </c>
      <c r="J8986" t="s">
        <v>18754</v>
      </c>
      <c r="K8986" t="s">
        <v>14166</v>
      </c>
      <c r="L8986" s="19">
        <v>44950.833333333336</v>
      </c>
      <c r="M8986" t="s">
        <v>38</v>
      </c>
      <c r="N8986" t="s">
        <v>30</v>
      </c>
      <c r="O8986" t="s">
        <v>47</v>
      </c>
      <c r="P8986">
        <v>83</v>
      </c>
      <c r="Q8986" s="19">
        <v>45005.677777777775</v>
      </c>
      <c r="R8986" s="19"/>
      <c r="S8986" s="19"/>
      <c r="T8986" t="s">
        <v>18112</v>
      </c>
      <c r="U8986" s="19">
        <v>45005.678472222222</v>
      </c>
      <c r="AD8986" s="93">
        <v>55238</v>
      </c>
      <c r="AE8986" s="94" t="s">
        <v>6804</v>
      </c>
    </row>
    <row r="8987" spans="1:31" x14ac:dyDescent="0.35">
      <c r="A8987" s="64" t="s">
        <v>18867</v>
      </c>
      <c r="B8987" t="s">
        <v>18375</v>
      </c>
      <c r="C8987" t="s">
        <v>18376</v>
      </c>
      <c r="D8987" t="s">
        <v>6958</v>
      </c>
      <c r="E8987">
        <v>44</v>
      </c>
      <c r="F8987" t="s">
        <v>18740</v>
      </c>
      <c r="G8987">
        <v>25893696</v>
      </c>
      <c r="H8987" t="s">
        <v>18433</v>
      </c>
      <c r="I8987">
        <v>0</v>
      </c>
      <c r="J8987" t="s">
        <v>19175</v>
      </c>
      <c r="K8987" t="s">
        <v>15273</v>
      </c>
      <c r="L8987" s="19">
        <v>44956.375</v>
      </c>
      <c r="M8987" t="s">
        <v>245</v>
      </c>
      <c r="N8987" t="s">
        <v>30</v>
      </c>
      <c r="O8987" t="s">
        <v>47</v>
      </c>
      <c r="P8987">
        <v>83</v>
      </c>
      <c r="Q8987" s="19">
        <v>45005.631249999999</v>
      </c>
      <c r="R8987" s="19"/>
      <c r="S8987" s="19"/>
      <c r="T8987" t="s">
        <v>18112</v>
      </c>
      <c r="U8987" s="19">
        <v>45005.631944444445</v>
      </c>
      <c r="AD8987" s="93">
        <v>55238</v>
      </c>
      <c r="AE8987" s="94" t="s">
        <v>6804</v>
      </c>
    </row>
    <row r="8988" spans="1:31" x14ac:dyDescent="0.35">
      <c r="A8988" s="64" t="s">
        <v>18867</v>
      </c>
      <c r="B8988" t="s">
        <v>19196</v>
      </c>
      <c r="C8988" t="s">
        <v>6400</v>
      </c>
      <c r="D8988" t="s">
        <v>4785</v>
      </c>
      <c r="E8988">
        <v>97</v>
      </c>
      <c r="F8988" t="s">
        <v>26</v>
      </c>
      <c r="G8988">
        <v>24543845</v>
      </c>
      <c r="H8988" t="s">
        <v>19098</v>
      </c>
      <c r="I8988">
        <v>0</v>
      </c>
      <c r="J8988" t="s">
        <v>19102</v>
      </c>
      <c r="K8988" t="s">
        <v>3501</v>
      </c>
      <c r="L8988" s="19">
        <v>45022.979166666664</v>
      </c>
      <c r="M8988" t="s">
        <v>452</v>
      </c>
      <c r="N8988" t="s">
        <v>30</v>
      </c>
      <c r="O8988" t="s">
        <v>47</v>
      </c>
      <c r="P8988">
        <v>83</v>
      </c>
      <c r="Q8988" s="19">
        <v>44995.306250000001</v>
      </c>
      <c r="R8988" s="19"/>
      <c r="S8988" s="19"/>
      <c r="T8988" t="s">
        <v>18112</v>
      </c>
      <c r="U8988" s="19">
        <v>45023.354166666664</v>
      </c>
      <c r="AD8988" s="72">
        <v>55238</v>
      </c>
      <c r="AE8988" s="59" t="s">
        <v>6804</v>
      </c>
    </row>
    <row r="8989" spans="1:31" x14ac:dyDescent="0.35">
      <c r="A8989" s="64" t="s">
        <v>18867</v>
      </c>
      <c r="B8989" t="s">
        <v>19197</v>
      </c>
      <c r="C8989" t="s">
        <v>19198</v>
      </c>
      <c r="D8989" t="s">
        <v>3926</v>
      </c>
      <c r="E8989">
        <v>97</v>
      </c>
      <c r="F8989" t="s">
        <v>26</v>
      </c>
      <c r="G8989">
        <v>24516132</v>
      </c>
      <c r="H8989" t="s">
        <v>19098</v>
      </c>
      <c r="I8989">
        <v>0</v>
      </c>
      <c r="J8989" t="s">
        <v>19102</v>
      </c>
      <c r="K8989" t="s">
        <v>3501</v>
      </c>
      <c r="L8989" s="19">
        <v>45022.979166666664</v>
      </c>
      <c r="M8989" t="s">
        <v>452</v>
      </c>
      <c r="N8989" t="s">
        <v>30</v>
      </c>
      <c r="O8989" t="s">
        <v>47</v>
      </c>
      <c r="P8989">
        <v>83</v>
      </c>
      <c r="Q8989" s="19">
        <v>44995.15902777778</v>
      </c>
      <c r="R8989" s="19"/>
      <c r="S8989" s="19"/>
      <c r="T8989" t="s">
        <v>18112</v>
      </c>
      <c r="U8989" s="19">
        <v>45023.354166666664</v>
      </c>
      <c r="AD8989" s="72">
        <v>55238</v>
      </c>
      <c r="AE8989" s="59" t="s">
        <v>6804</v>
      </c>
    </row>
    <row r="8990" spans="1:31" x14ac:dyDescent="0.35">
      <c r="A8990" s="64" t="s">
        <v>18867</v>
      </c>
      <c r="B8990" t="s">
        <v>19199</v>
      </c>
      <c r="C8990" t="s">
        <v>19200</v>
      </c>
      <c r="D8990" t="s">
        <v>6038</v>
      </c>
      <c r="E8990">
        <v>97</v>
      </c>
      <c r="F8990" t="s">
        <v>26</v>
      </c>
      <c r="G8990">
        <v>26151067</v>
      </c>
      <c r="H8990" t="s">
        <v>19098</v>
      </c>
      <c r="I8990">
        <v>0</v>
      </c>
      <c r="J8990" t="s">
        <v>19102</v>
      </c>
      <c r="K8990" t="s">
        <v>3501</v>
      </c>
      <c r="L8990" s="19">
        <v>45022.979166666664</v>
      </c>
      <c r="M8990" t="s">
        <v>452</v>
      </c>
      <c r="N8990" t="s">
        <v>30</v>
      </c>
      <c r="O8990" t="s">
        <v>47</v>
      </c>
      <c r="P8990">
        <v>83</v>
      </c>
      <c r="Q8990" s="19">
        <v>45007.080555555556</v>
      </c>
      <c r="R8990" s="19"/>
      <c r="S8990" s="19"/>
      <c r="T8990" t="s">
        <v>18112</v>
      </c>
      <c r="U8990" s="19">
        <v>45023.354166666664</v>
      </c>
      <c r="AD8990" s="72">
        <v>55238</v>
      </c>
      <c r="AE8990" s="59" t="s">
        <v>6804</v>
      </c>
    </row>
    <row r="8991" spans="1:31" x14ac:dyDescent="0.35">
      <c r="A8991" s="64" t="s">
        <v>18867</v>
      </c>
      <c r="B8991" t="s">
        <v>19201</v>
      </c>
      <c r="C8991" t="s">
        <v>19202</v>
      </c>
      <c r="D8991" t="s">
        <v>5174</v>
      </c>
      <c r="E8991">
        <v>97</v>
      </c>
      <c r="F8991" t="s">
        <v>26</v>
      </c>
      <c r="G8991">
        <v>24543847</v>
      </c>
      <c r="H8991" t="s">
        <v>19098</v>
      </c>
      <c r="I8991">
        <v>0</v>
      </c>
      <c r="J8991" t="s">
        <v>19102</v>
      </c>
      <c r="K8991" t="s">
        <v>3501</v>
      </c>
      <c r="L8991" s="19">
        <v>45022.979166666664</v>
      </c>
      <c r="M8991" t="s">
        <v>452</v>
      </c>
      <c r="N8991" t="s">
        <v>30</v>
      </c>
      <c r="O8991" t="s">
        <v>47</v>
      </c>
      <c r="P8991">
        <v>83</v>
      </c>
      <c r="Q8991" s="19">
        <v>44995.306250000001</v>
      </c>
      <c r="R8991" s="19"/>
      <c r="S8991" s="19"/>
      <c r="T8991" t="s">
        <v>18112</v>
      </c>
      <c r="U8991" s="19">
        <v>45023.354166666664</v>
      </c>
      <c r="AD8991" s="93">
        <v>55238</v>
      </c>
      <c r="AE8991" s="94" t="s">
        <v>6804</v>
      </c>
    </row>
    <row r="8992" spans="1:31" x14ac:dyDescent="0.35">
      <c r="A8992" s="64" t="s">
        <v>18867</v>
      </c>
      <c r="B8992" t="s">
        <v>19203</v>
      </c>
      <c r="C8992" t="s">
        <v>19204</v>
      </c>
      <c r="D8992" t="s">
        <v>4827</v>
      </c>
      <c r="E8992">
        <v>97</v>
      </c>
      <c r="F8992" t="s">
        <v>26</v>
      </c>
      <c r="G8992">
        <v>24543844</v>
      </c>
      <c r="H8992" t="s">
        <v>19098</v>
      </c>
      <c r="I8992">
        <v>0</v>
      </c>
      <c r="J8992" t="s">
        <v>19102</v>
      </c>
      <c r="K8992" t="s">
        <v>3501</v>
      </c>
      <c r="L8992" s="19">
        <v>45022.979166666664</v>
      </c>
      <c r="M8992" t="s">
        <v>452</v>
      </c>
      <c r="N8992" t="s">
        <v>30</v>
      </c>
      <c r="O8992" t="s">
        <v>47</v>
      </c>
      <c r="P8992">
        <v>83</v>
      </c>
      <c r="Q8992" s="19">
        <v>44995.306250000001</v>
      </c>
      <c r="R8992" s="19"/>
      <c r="S8992" s="19"/>
      <c r="T8992" t="s">
        <v>18112</v>
      </c>
      <c r="U8992" s="19">
        <v>45023.354166666664</v>
      </c>
      <c r="AD8992" s="93">
        <v>55238</v>
      </c>
      <c r="AE8992" s="94" t="s">
        <v>6804</v>
      </c>
    </row>
    <row r="8993" spans="1:31" s="64" customFormat="1" x14ac:dyDescent="0.35">
      <c r="A8993" s="64" t="s">
        <v>18867</v>
      </c>
      <c r="B8993" s="64" t="s">
        <v>19205</v>
      </c>
      <c r="C8993" s="64" t="s">
        <v>19206</v>
      </c>
      <c r="D8993" s="64" t="s">
        <v>467</v>
      </c>
      <c r="E8993" s="64">
        <v>50</v>
      </c>
      <c r="F8993" s="64" t="s">
        <v>26</v>
      </c>
      <c r="G8993" s="64">
        <v>22822304</v>
      </c>
      <c r="H8993" s="64" t="s">
        <v>19098</v>
      </c>
      <c r="I8993" s="64">
        <v>0</v>
      </c>
      <c r="J8993" s="64" t="s">
        <v>19099</v>
      </c>
      <c r="K8993" s="64" t="s">
        <v>3501</v>
      </c>
      <c r="L8993" s="71">
        <v>45019.979166666664</v>
      </c>
      <c r="M8993" s="64" t="s">
        <v>452</v>
      </c>
      <c r="N8993" s="64" t="s">
        <v>30</v>
      </c>
      <c r="O8993" s="64" t="s">
        <v>47</v>
      </c>
      <c r="P8993" s="64">
        <v>83</v>
      </c>
      <c r="Q8993" s="71">
        <v>44985.148611111108</v>
      </c>
      <c r="R8993" s="71"/>
      <c r="S8993" s="71"/>
      <c r="T8993" s="64" t="s">
        <v>18112</v>
      </c>
      <c r="U8993" s="71">
        <v>45014.433333333334</v>
      </c>
      <c r="AD8993" s="93">
        <v>55238</v>
      </c>
      <c r="AE8993" s="94" t="s">
        <v>6804</v>
      </c>
    </row>
    <row r="8994" spans="1:31" x14ac:dyDescent="0.35">
      <c r="A8994" s="64" t="s">
        <v>18867</v>
      </c>
      <c r="B8994" t="s">
        <v>19207</v>
      </c>
      <c r="C8994" t="s">
        <v>19208</v>
      </c>
      <c r="D8994" t="s">
        <v>1512</v>
      </c>
      <c r="E8994">
        <v>97</v>
      </c>
      <c r="F8994" t="s">
        <v>26</v>
      </c>
      <c r="G8994">
        <v>22824661</v>
      </c>
      <c r="H8994" t="s">
        <v>19098</v>
      </c>
      <c r="I8994">
        <v>0</v>
      </c>
      <c r="J8994" t="s">
        <v>19102</v>
      </c>
      <c r="K8994" t="s">
        <v>3501</v>
      </c>
      <c r="L8994" s="19">
        <v>45022.979166666664</v>
      </c>
      <c r="M8994" t="s">
        <v>452</v>
      </c>
      <c r="N8994" t="s">
        <v>30</v>
      </c>
      <c r="O8994" t="s">
        <v>47</v>
      </c>
      <c r="P8994">
        <v>83</v>
      </c>
      <c r="Q8994" s="19">
        <v>44985.15625</v>
      </c>
      <c r="R8994" s="19"/>
      <c r="S8994" s="19"/>
      <c r="T8994" t="s">
        <v>18112</v>
      </c>
      <c r="U8994" s="19">
        <v>45023.354166666664</v>
      </c>
      <c r="AD8994" s="93">
        <v>55238</v>
      </c>
      <c r="AE8994" s="94" t="s">
        <v>6804</v>
      </c>
    </row>
    <row r="8995" spans="1:31" x14ac:dyDescent="0.35">
      <c r="A8995" s="64" t="s">
        <v>18867</v>
      </c>
      <c r="B8995" t="s">
        <v>19209</v>
      </c>
      <c r="C8995" t="s">
        <v>19210</v>
      </c>
      <c r="D8995" t="s">
        <v>6027</v>
      </c>
      <c r="E8995">
        <v>97</v>
      </c>
      <c r="F8995" t="s">
        <v>26</v>
      </c>
      <c r="G8995">
        <v>1872</v>
      </c>
      <c r="H8995" t="s">
        <v>19098</v>
      </c>
      <c r="I8995">
        <v>0</v>
      </c>
      <c r="J8995" t="s">
        <v>19102</v>
      </c>
      <c r="K8995" t="s">
        <v>3501</v>
      </c>
      <c r="L8995" s="19">
        <v>45022.979166666664</v>
      </c>
      <c r="M8995" t="s">
        <v>452</v>
      </c>
      <c r="N8995" t="s">
        <v>30</v>
      </c>
      <c r="O8995" t="s">
        <v>47</v>
      </c>
      <c r="P8995">
        <v>83</v>
      </c>
      <c r="Q8995" s="19">
        <v>45014.064583333333</v>
      </c>
      <c r="R8995" s="19"/>
      <c r="S8995" s="19"/>
      <c r="T8995" t="s">
        <v>18112</v>
      </c>
      <c r="U8995" s="19">
        <v>45023.354166666664</v>
      </c>
      <c r="AD8995" s="93">
        <v>55238</v>
      </c>
      <c r="AE8995" s="94" t="s">
        <v>6804</v>
      </c>
    </row>
    <row r="8996" spans="1:31" x14ac:dyDescent="0.35">
      <c r="A8996" s="64" t="s">
        <v>18867</v>
      </c>
      <c r="B8996" t="s">
        <v>19211</v>
      </c>
      <c r="C8996" t="s">
        <v>19212</v>
      </c>
      <c r="D8996" t="s">
        <v>458</v>
      </c>
      <c r="E8996">
        <v>97</v>
      </c>
      <c r="F8996" t="s">
        <v>26</v>
      </c>
      <c r="G8996">
        <v>22822302</v>
      </c>
      <c r="H8996" t="s">
        <v>19098</v>
      </c>
      <c r="I8996">
        <v>0</v>
      </c>
      <c r="J8996" t="s">
        <v>19099</v>
      </c>
      <c r="K8996" t="s">
        <v>3501</v>
      </c>
      <c r="L8996" s="19">
        <v>45019.979166666664</v>
      </c>
      <c r="M8996" t="s">
        <v>452</v>
      </c>
      <c r="N8996" t="s">
        <v>30</v>
      </c>
      <c r="O8996" t="s">
        <v>47</v>
      </c>
      <c r="P8996">
        <v>83</v>
      </c>
      <c r="Q8996" s="19">
        <v>44985.148611111108</v>
      </c>
      <c r="R8996" s="19"/>
      <c r="S8996" s="19"/>
      <c r="T8996" t="s">
        <v>18112</v>
      </c>
      <c r="U8996" s="19">
        <v>45020.354166666664</v>
      </c>
      <c r="AD8996" s="93">
        <v>55238</v>
      </c>
      <c r="AE8996" s="94" t="s">
        <v>6804</v>
      </c>
    </row>
    <row r="8997" spans="1:31" x14ac:dyDescent="0.35">
      <c r="A8997" s="64" t="s">
        <v>18867</v>
      </c>
      <c r="B8997" t="s">
        <v>19213</v>
      </c>
      <c r="C8997" t="s">
        <v>484</v>
      </c>
      <c r="D8997" t="s">
        <v>458</v>
      </c>
      <c r="E8997">
        <v>97</v>
      </c>
      <c r="F8997" t="s">
        <v>26</v>
      </c>
      <c r="G8997">
        <v>22822300</v>
      </c>
      <c r="H8997" t="s">
        <v>19098</v>
      </c>
      <c r="I8997">
        <v>0</v>
      </c>
      <c r="J8997" t="s">
        <v>19099</v>
      </c>
      <c r="K8997" t="s">
        <v>3501</v>
      </c>
      <c r="L8997" s="19">
        <v>45019.979166666664</v>
      </c>
      <c r="M8997" t="s">
        <v>452</v>
      </c>
      <c r="N8997" t="s">
        <v>30</v>
      </c>
      <c r="O8997" t="s">
        <v>47</v>
      </c>
      <c r="P8997">
        <v>83</v>
      </c>
      <c r="Q8997" s="19">
        <v>44985.148611111108</v>
      </c>
      <c r="R8997" s="19"/>
      <c r="S8997" s="19"/>
      <c r="T8997" t="s">
        <v>18112</v>
      </c>
      <c r="U8997" s="19">
        <v>45020.354166666664</v>
      </c>
      <c r="AD8997" s="72">
        <v>55238</v>
      </c>
      <c r="AE8997" s="59" t="s">
        <v>6804</v>
      </c>
    </row>
    <row r="8998" spans="1:31" x14ac:dyDescent="0.35">
      <c r="A8998" s="64" t="s">
        <v>18867</v>
      </c>
      <c r="B8998" t="s">
        <v>19214</v>
      </c>
      <c r="C8998" t="s">
        <v>19215</v>
      </c>
      <c r="D8998" t="s">
        <v>470</v>
      </c>
      <c r="E8998">
        <v>97</v>
      </c>
      <c r="F8998" t="s">
        <v>26</v>
      </c>
      <c r="G8998">
        <v>22824658</v>
      </c>
      <c r="H8998" t="s">
        <v>19098</v>
      </c>
      <c r="I8998">
        <v>0</v>
      </c>
      <c r="J8998" t="s">
        <v>19102</v>
      </c>
      <c r="K8998" t="s">
        <v>3501</v>
      </c>
      <c r="L8998" s="19">
        <v>45022.979166666664</v>
      </c>
      <c r="M8998" t="s">
        <v>452</v>
      </c>
      <c r="N8998" t="s">
        <v>30</v>
      </c>
      <c r="O8998" t="s">
        <v>47</v>
      </c>
      <c r="P8998">
        <v>83</v>
      </c>
      <c r="Q8998" s="19">
        <v>44985.15625</v>
      </c>
      <c r="R8998" s="19"/>
      <c r="S8998" s="19"/>
      <c r="T8998" t="s">
        <v>18112</v>
      </c>
      <c r="U8998" s="19">
        <v>45023.354166666664</v>
      </c>
      <c r="AD8998" s="72">
        <v>55238</v>
      </c>
      <c r="AE8998" s="59" t="s">
        <v>6804</v>
      </c>
    </row>
    <row r="8999" spans="1:31" x14ac:dyDescent="0.35">
      <c r="A8999" s="64" t="s">
        <v>18867</v>
      </c>
      <c r="B8999" t="s">
        <v>18377</v>
      </c>
      <c r="C8999" t="s">
        <v>18378</v>
      </c>
      <c r="D8999" t="s">
        <v>12706</v>
      </c>
      <c r="E8999">
        <v>88</v>
      </c>
      <c r="F8999" t="s">
        <v>18740</v>
      </c>
      <c r="G8999">
        <v>25897489</v>
      </c>
      <c r="H8999" t="s">
        <v>18516</v>
      </c>
      <c r="I8999">
        <v>0</v>
      </c>
      <c r="J8999" t="s">
        <v>18517</v>
      </c>
      <c r="K8999" t="s">
        <v>3501</v>
      </c>
      <c r="L8999" s="19">
        <v>44972.1875</v>
      </c>
      <c r="M8999" t="s">
        <v>38</v>
      </c>
      <c r="N8999" t="s">
        <v>30</v>
      </c>
      <c r="O8999" t="s">
        <v>39</v>
      </c>
      <c r="P8999">
        <v>83</v>
      </c>
      <c r="Q8999" s="19">
        <v>45005.656944444447</v>
      </c>
      <c r="R8999" s="19"/>
      <c r="S8999" s="19"/>
      <c r="T8999" t="s">
        <v>18112</v>
      </c>
      <c r="U8999" s="19">
        <v>45005.658333333333</v>
      </c>
      <c r="AD8999" s="93">
        <v>55238</v>
      </c>
      <c r="AE8999" s="94" t="s">
        <v>6804</v>
      </c>
    </row>
    <row r="9000" spans="1:31" x14ac:dyDescent="0.35">
      <c r="A9000" s="64" t="s">
        <v>18867</v>
      </c>
      <c r="B9000" t="s">
        <v>18377</v>
      </c>
      <c r="C9000" t="s">
        <v>18378</v>
      </c>
      <c r="D9000" t="s">
        <v>12706</v>
      </c>
      <c r="E9000">
        <v>88</v>
      </c>
      <c r="F9000" t="s">
        <v>18740</v>
      </c>
      <c r="G9000">
        <v>25896716</v>
      </c>
      <c r="H9000" t="s">
        <v>18379</v>
      </c>
      <c r="I9000">
        <v>0</v>
      </c>
      <c r="J9000" t="s">
        <v>18380</v>
      </c>
      <c r="K9000" t="s">
        <v>14166</v>
      </c>
      <c r="L9000" s="19">
        <v>44956.833333333336</v>
      </c>
      <c r="M9000" t="s">
        <v>38</v>
      </c>
      <c r="N9000" t="s">
        <v>30</v>
      </c>
      <c r="O9000" t="s">
        <v>39</v>
      </c>
      <c r="P9000">
        <v>83</v>
      </c>
      <c r="Q9000" s="19">
        <v>45005.651388888888</v>
      </c>
      <c r="R9000" s="19"/>
      <c r="S9000" s="19"/>
      <c r="T9000" t="s">
        <v>18112</v>
      </c>
      <c r="U9000" s="19">
        <v>45005.652083333334</v>
      </c>
      <c r="AD9000" s="93">
        <v>55238</v>
      </c>
      <c r="AE9000" s="94" t="s">
        <v>6804</v>
      </c>
    </row>
    <row r="9001" spans="1:31" x14ac:dyDescent="0.35">
      <c r="A9001" s="64" t="s">
        <v>18867</v>
      </c>
      <c r="B9001" t="s">
        <v>18377</v>
      </c>
      <c r="C9001" t="s">
        <v>18378</v>
      </c>
      <c r="D9001" t="s">
        <v>12706</v>
      </c>
      <c r="E9001">
        <v>88</v>
      </c>
      <c r="F9001" t="s">
        <v>18740</v>
      </c>
      <c r="G9001">
        <v>25898670</v>
      </c>
      <c r="H9001" t="s">
        <v>18426</v>
      </c>
      <c r="I9001">
        <v>0</v>
      </c>
      <c r="J9001" t="s">
        <v>18427</v>
      </c>
      <c r="K9001" t="s">
        <v>3501</v>
      </c>
      <c r="L9001" s="19">
        <v>44977.145833333336</v>
      </c>
      <c r="M9001" t="s">
        <v>38</v>
      </c>
      <c r="N9001" t="s">
        <v>30</v>
      </c>
      <c r="O9001" t="s">
        <v>39</v>
      </c>
      <c r="P9001">
        <v>83</v>
      </c>
      <c r="Q9001" s="19">
        <v>45005.663888888892</v>
      </c>
      <c r="R9001" s="19"/>
      <c r="S9001" s="19"/>
      <c r="T9001" t="s">
        <v>18112</v>
      </c>
      <c r="U9001" s="19">
        <v>45005.664583333331</v>
      </c>
      <c r="AD9001" s="93">
        <v>55238</v>
      </c>
      <c r="AE9001" s="94" t="s">
        <v>6804</v>
      </c>
    </row>
    <row r="9002" spans="1:31" x14ac:dyDescent="0.35">
      <c r="A9002" s="64" t="s">
        <v>18867</v>
      </c>
      <c r="B9002" t="s">
        <v>18800</v>
      </c>
      <c r="C9002" t="s">
        <v>18801</v>
      </c>
      <c r="D9002" t="s">
        <v>50</v>
      </c>
      <c r="E9002">
        <v>44</v>
      </c>
      <c r="F9002" t="s">
        <v>18740</v>
      </c>
      <c r="G9002">
        <v>25918140</v>
      </c>
      <c r="H9002" t="s">
        <v>18759</v>
      </c>
      <c r="I9002">
        <v>0</v>
      </c>
      <c r="J9002" t="s">
        <v>18760</v>
      </c>
      <c r="K9002" t="s">
        <v>14166</v>
      </c>
      <c r="L9002" s="19">
        <v>44949.833333333336</v>
      </c>
      <c r="M9002" t="s">
        <v>38</v>
      </c>
      <c r="N9002" t="s">
        <v>30</v>
      </c>
      <c r="O9002" t="s">
        <v>47</v>
      </c>
      <c r="P9002">
        <v>83</v>
      </c>
      <c r="Q9002" s="19">
        <v>45005.70416666667</v>
      </c>
      <c r="R9002" s="19"/>
      <c r="S9002" s="19"/>
      <c r="T9002" t="s">
        <v>18112</v>
      </c>
      <c r="U9002" s="19">
        <v>45005.70416666667</v>
      </c>
      <c r="AD9002" s="93">
        <v>55238</v>
      </c>
      <c r="AE9002" s="94" t="s">
        <v>6804</v>
      </c>
    </row>
    <row r="9003" spans="1:31" s="64" customFormat="1" x14ac:dyDescent="0.35">
      <c r="A9003" s="64" t="s">
        <v>18867</v>
      </c>
      <c r="B9003" s="64" t="s">
        <v>19216</v>
      </c>
      <c r="C9003" s="64" t="s">
        <v>19217</v>
      </c>
      <c r="D9003" s="64" t="s">
        <v>1871</v>
      </c>
      <c r="E9003" s="64">
        <v>100</v>
      </c>
      <c r="F9003" s="64" t="s">
        <v>26</v>
      </c>
      <c r="G9003" s="64">
        <v>22823148</v>
      </c>
      <c r="H9003" s="64" t="s">
        <v>19098</v>
      </c>
      <c r="I9003" s="64">
        <v>0</v>
      </c>
      <c r="J9003" s="64" t="s">
        <v>19099</v>
      </c>
      <c r="K9003" s="64" t="s">
        <v>3501</v>
      </c>
      <c r="L9003" s="71">
        <v>45019.979166666664</v>
      </c>
      <c r="M9003" s="64" t="s">
        <v>452</v>
      </c>
      <c r="N9003" s="64" t="s">
        <v>30</v>
      </c>
      <c r="O9003" s="64" t="s">
        <v>47</v>
      </c>
      <c r="P9003" s="64">
        <v>83</v>
      </c>
      <c r="Q9003" s="71">
        <v>44985.150694444441</v>
      </c>
      <c r="R9003" s="71"/>
      <c r="S9003" s="71"/>
      <c r="T9003" s="64" t="s">
        <v>18112</v>
      </c>
      <c r="U9003" s="71">
        <v>45029.265277777777</v>
      </c>
      <c r="AD9003" s="93">
        <v>55238</v>
      </c>
      <c r="AE9003" s="94" t="s">
        <v>6804</v>
      </c>
    </row>
    <row r="9004" spans="1:31" x14ac:dyDescent="0.35">
      <c r="A9004" s="64" t="s">
        <v>18867</v>
      </c>
      <c r="B9004" t="s">
        <v>18812</v>
      </c>
      <c r="C9004" t="s">
        <v>18813</v>
      </c>
      <c r="D9004" t="s">
        <v>427</v>
      </c>
      <c r="E9004">
        <v>88</v>
      </c>
      <c r="F9004" t="s">
        <v>18740</v>
      </c>
      <c r="G9004">
        <v>25897685</v>
      </c>
      <c r="H9004" t="s">
        <v>18516</v>
      </c>
      <c r="I9004">
        <v>0</v>
      </c>
      <c r="J9004" t="s">
        <v>18517</v>
      </c>
      <c r="K9004" t="s">
        <v>3501</v>
      </c>
      <c r="L9004" s="19">
        <v>44972.1875</v>
      </c>
      <c r="M9004" t="s">
        <v>245</v>
      </c>
      <c r="N9004" t="s">
        <v>30</v>
      </c>
      <c r="O9004" t="s">
        <v>47</v>
      </c>
      <c r="P9004">
        <v>83</v>
      </c>
      <c r="Q9004" s="19">
        <v>45005.657638888886</v>
      </c>
      <c r="R9004" s="19"/>
      <c r="S9004" s="19"/>
      <c r="T9004" t="s">
        <v>18112</v>
      </c>
      <c r="U9004" s="19">
        <v>45005.658333333333</v>
      </c>
      <c r="AD9004" s="93">
        <v>55238</v>
      </c>
      <c r="AE9004" s="94" t="s">
        <v>6804</v>
      </c>
    </row>
    <row r="9005" spans="1:31" x14ac:dyDescent="0.35">
      <c r="A9005" s="64" t="s">
        <v>18867</v>
      </c>
      <c r="B9005" t="s">
        <v>18817</v>
      </c>
      <c r="C9005" t="s">
        <v>18818</v>
      </c>
      <c r="D9005" t="s">
        <v>236</v>
      </c>
      <c r="E9005">
        <v>88</v>
      </c>
      <c r="F9005" t="s">
        <v>18740</v>
      </c>
      <c r="G9005">
        <v>25893345</v>
      </c>
      <c r="H9005" t="s">
        <v>18433</v>
      </c>
      <c r="I9005">
        <v>0</v>
      </c>
      <c r="J9005" t="s">
        <v>18434</v>
      </c>
      <c r="K9005" t="s">
        <v>3501</v>
      </c>
      <c r="L9005" s="19">
        <v>44974.125</v>
      </c>
      <c r="M9005" t="s">
        <v>229</v>
      </c>
      <c r="N9005" t="s">
        <v>30</v>
      </c>
      <c r="O9005" t="s">
        <v>47</v>
      </c>
      <c r="P9005">
        <v>83</v>
      </c>
      <c r="Q9005" s="19">
        <v>45005.62777777778</v>
      </c>
      <c r="R9005" s="19"/>
      <c r="S9005" s="19"/>
      <c r="T9005" t="s">
        <v>18112</v>
      </c>
      <c r="U9005" s="19">
        <v>45005.628472222219</v>
      </c>
      <c r="AD9005" s="93">
        <v>55238</v>
      </c>
      <c r="AE9005" s="94" t="s">
        <v>6804</v>
      </c>
    </row>
    <row r="9006" spans="1:31" ht="14.5" customHeight="1" x14ac:dyDescent="0.35">
      <c r="A9006" s="64" t="s">
        <v>18867</v>
      </c>
      <c r="B9006" t="s">
        <v>14072</v>
      </c>
      <c r="C9006" t="s">
        <v>14073</v>
      </c>
      <c r="D9006" t="s">
        <v>488</v>
      </c>
      <c r="E9006">
        <v>50</v>
      </c>
      <c r="F9006" t="s">
        <v>26</v>
      </c>
      <c r="G9006">
        <v>24663738</v>
      </c>
      <c r="H9006" t="s">
        <v>18371</v>
      </c>
      <c r="I9006">
        <v>0</v>
      </c>
      <c r="J9006" t="s">
        <v>19109</v>
      </c>
      <c r="K9006" t="s">
        <v>2720</v>
      </c>
      <c r="L9006" s="19">
        <v>44998.1875</v>
      </c>
      <c r="M9006" t="s">
        <v>452</v>
      </c>
      <c r="N9006" t="s">
        <v>30</v>
      </c>
      <c r="O9006" t="s">
        <v>47</v>
      </c>
      <c r="P9006">
        <v>83</v>
      </c>
      <c r="Q9006" s="19">
        <v>44996.05</v>
      </c>
      <c r="R9006" s="19"/>
      <c r="S9006" s="19"/>
      <c r="T9006" t="s">
        <v>18112</v>
      </c>
      <c r="U9006" s="19">
        <v>45015.583333333336</v>
      </c>
      <c r="AD9006" s="98">
        <v>53675</v>
      </c>
      <c r="AE9006" s="99" t="s">
        <v>3794</v>
      </c>
    </row>
    <row r="9007" spans="1:31" x14ac:dyDescent="0.35">
      <c r="A9007" s="64" t="s">
        <v>18867</v>
      </c>
      <c r="B9007" t="s">
        <v>19218</v>
      </c>
      <c r="C9007" t="s">
        <v>19219</v>
      </c>
      <c r="D9007" t="s">
        <v>488</v>
      </c>
      <c r="E9007">
        <v>97</v>
      </c>
      <c r="F9007" t="s">
        <v>26</v>
      </c>
      <c r="G9007">
        <v>22824659</v>
      </c>
      <c r="H9007" t="s">
        <v>19098</v>
      </c>
      <c r="I9007">
        <v>0</v>
      </c>
      <c r="J9007" t="s">
        <v>19102</v>
      </c>
      <c r="K9007" t="s">
        <v>3501</v>
      </c>
      <c r="L9007" s="19">
        <v>45022.979166666664</v>
      </c>
      <c r="M9007" t="s">
        <v>452</v>
      </c>
      <c r="N9007" t="s">
        <v>30</v>
      </c>
      <c r="O9007" t="s">
        <v>47</v>
      </c>
      <c r="P9007">
        <v>83</v>
      </c>
      <c r="Q9007" s="19">
        <v>44985.15625</v>
      </c>
      <c r="R9007" s="19"/>
      <c r="S9007" s="19"/>
      <c r="T9007" t="s">
        <v>18112</v>
      </c>
      <c r="U9007" s="19">
        <v>45023.354166666664</v>
      </c>
      <c r="AD9007" s="93">
        <v>55238</v>
      </c>
      <c r="AE9007" s="94" t="s">
        <v>6804</v>
      </c>
    </row>
    <row r="9008" spans="1:31" x14ac:dyDescent="0.35">
      <c r="A9008" s="64" t="s">
        <v>18867</v>
      </c>
      <c r="B9008" t="s">
        <v>18822</v>
      </c>
      <c r="C9008" t="s">
        <v>3783</v>
      </c>
      <c r="D9008" t="s">
        <v>278</v>
      </c>
      <c r="E9008">
        <v>88</v>
      </c>
      <c r="F9008" t="s">
        <v>18740</v>
      </c>
      <c r="G9008">
        <v>25892456</v>
      </c>
      <c r="H9008" t="s">
        <v>18433</v>
      </c>
      <c r="I9008">
        <v>0</v>
      </c>
      <c r="J9008" t="s">
        <v>18823</v>
      </c>
      <c r="K9008" t="s">
        <v>3501</v>
      </c>
      <c r="L9008" s="19">
        <v>44939.125</v>
      </c>
      <c r="M9008" t="s">
        <v>271</v>
      </c>
      <c r="N9008" t="s">
        <v>30</v>
      </c>
      <c r="O9008" t="s">
        <v>47</v>
      </c>
      <c r="P9008">
        <v>83</v>
      </c>
      <c r="Q9008" s="19">
        <v>45005.620833333334</v>
      </c>
      <c r="R9008" s="19"/>
      <c r="S9008" s="19"/>
      <c r="T9008" t="s">
        <v>18112</v>
      </c>
      <c r="U9008" s="19">
        <v>45005.620833333334</v>
      </c>
      <c r="AD9008" s="93">
        <v>55238</v>
      </c>
      <c r="AE9008" s="94" t="s">
        <v>6804</v>
      </c>
    </row>
    <row r="9009" spans="1:31" x14ac:dyDescent="0.35">
      <c r="A9009" s="64" t="s">
        <v>18867</v>
      </c>
      <c r="B9009" t="s">
        <v>5159</v>
      </c>
      <c r="C9009" t="s">
        <v>5160</v>
      </c>
      <c r="D9009" t="s">
        <v>144</v>
      </c>
      <c r="E9009">
        <v>44</v>
      </c>
      <c r="F9009" t="s">
        <v>18740</v>
      </c>
      <c r="G9009">
        <v>25898117</v>
      </c>
      <c r="H9009" t="s">
        <v>18827</v>
      </c>
      <c r="I9009">
        <v>0</v>
      </c>
      <c r="J9009" t="s">
        <v>18828</v>
      </c>
      <c r="K9009" t="s">
        <v>14166</v>
      </c>
      <c r="L9009" s="19">
        <v>44942.833333333336</v>
      </c>
      <c r="M9009" t="s">
        <v>38</v>
      </c>
      <c r="N9009" t="s">
        <v>30</v>
      </c>
      <c r="O9009" t="s">
        <v>47</v>
      </c>
      <c r="P9009">
        <v>83</v>
      </c>
      <c r="Q9009" s="19">
        <v>45005.659722222219</v>
      </c>
      <c r="R9009" s="19"/>
      <c r="S9009" s="19"/>
      <c r="T9009" t="s">
        <v>18112</v>
      </c>
      <c r="U9009" s="19">
        <v>45005.659722222219</v>
      </c>
      <c r="AD9009" s="93">
        <v>55238</v>
      </c>
      <c r="AE9009" s="94" t="s">
        <v>6804</v>
      </c>
    </row>
    <row r="9010" spans="1:31" s="64" customFormat="1" x14ac:dyDescent="0.35">
      <c r="A9010" s="64" t="s">
        <v>18867</v>
      </c>
      <c r="B9010" s="64" t="s">
        <v>19220</v>
      </c>
      <c r="C9010" s="64" t="s">
        <v>19221</v>
      </c>
      <c r="D9010" s="64" t="s">
        <v>150</v>
      </c>
      <c r="E9010" s="64">
        <v>50</v>
      </c>
      <c r="F9010" s="64" t="s">
        <v>26</v>
      </c>
      <c r="G9010" s="64">
        <v>30779271</v>
      </c>
      <c r="H9010" s="64" t="s">
        <v>19134</v>
      </c>
      <c r="I9010" s="64">
        <v>0</v>
      </c>
      <c r="J9010" s="64" t="s">
        <v>19135</v>
      </c>
      <c r="K9010" s="64" t="s">
        <v>14166</v>
      </c>
      <c r="L9010" s="71">
        <v>45034.875</v>
      </c>
      <c r="M9010" s="64" t="s">
        <v>38</v>
      </c>
      <c r="N9010" s="64" t="s">
        <v>30</v>
      </c>
      <c r="O9010" s="64" t="s">
        <v>47</v>
      </c>
      <c r="P9010" s="64">
        <v>83</v>
      </c>
      <c r="Q9010" s="71">
        <v>45029.03402777778</v>
      </c>
      <c r="R9010" s="71"/>
      <c r="S9010" s="71"/>
      <c r="T9010" s="64" t="s">
        <v>18112</v>
      </c>
      <c r="U9010" s="71">
        <v>45029.904861111114</v>
      </c>
      <c r="AD9010" s="93">
        <v>55238</v>
      </c>
      <c r="AE9010" s="94" t="s">
        <v>6804</v>
      </c>
    </row>
    <row r="9011" spans="1:31" x14ac:dyDescent="0.35">
      <c r="A9011" s="64" t="s">
        <v>18867</v>
      </c>
      <c r="B9011" t="s">
        <v>18384</v>
      </c>
      <c r="C9011" t="s">
        <v>18385</v>
      </c>
      <c r="D9011" t="s">
        <v>17615</v>
      </c>
      <c r="E9011">
        <v>44</v>
      </c>
      <c r="F9011" t="s">
        <v>18740</v>
      </c>
      <c r="G9011">
        <v>25888889</v>
      </c>
      <c r="H9011" t="s">
        <v>18339</v>
      </c>
      <c r="I9011">
        <v>0</v>
      </c>
      <c r="J9011" t="s">
        <v>18340</v>
      </c>
      <c r="K9011" t="s">
        <v>17600</v>
      </c>
      <c r="L9011" s="19">
        <v>44964.25</v>
      </c>
      <c r="M9011" t="s">
        <v>245</v>
      </c>
      <c r="N9011" t="s">
        <v>30</v>
      </c>
      <c r="O9011" t="s">
        <v>47</v>
      </c>
      <c r="P9011">
        <v>83</v>
      </c>
      <c r="Q9011" s="19">
        <v>45005.59652777778</v>
      </c>
      <c r="R9011" s="19"/>
      <c r="S9011" s="19"/>
      <c r="T9011" t="s">
        <v>18112</v>
      </c>
      <c r="U9011" s="19">
        <v>45005.597222222219</v>
      </c>
      <c r="AD9011" s="101">
        <v>55242</v>
      </c>
      <c r="AE9011" s="100" t="s">
        <v>6804</v>
      </c>
    </row>
    <row r="9012" spans="1:31" x14ac:dyDescent="0.35">
      <c r="A9012" s="64" t="s">
        <v>18867</v>
      </c>
      <c r="B9012" t="s">
        <v>19222</v>
      </c>
      <c r="C9012" t="s">
        <v>19223</v>
      </c>
      <c r="D9012" t="s">
        <v>3926</v>
      </c>
      <c r="E9012">
        <v>97</v>
      </c>
      <c r="F9012" t="s">
        <v>26</v>
      </c>
      <c r="G9012">
        <v>24513894</v>
      </c>
      <c r="H9012" t="s">
        <v>19098</v>
      </c>
      <c r="I9012">
        <v>0</v>
      </c>
      <c r="J9012" t="s">
        <v>19102</v>
      </c>
      <c r="K9012" t="s">
        <v>3501</v>
      </c>
      <c r="L9012" s="19">
        <v>45022.979166666664</v>
      </c>
      <c r="M9012" t="s">
        <v>452</v>
      </c>
      <c r="N9012" t="s">
        <v>30</v>
      </c>
      <c r="O9012" t="s">
        <v>47</v>
      </c>
      <c r="P9012">
        <v>83</v>
      </c>
      <c r="Q9012" s="19">
        <v>44995.147916666669</v>
      </c>
      <c r="R9012" s="19"/>
      <c r="S9012" s="19"/>
      <c r="T9012" t="s">
        <v>18112</v>
      </c>
      <c r="U9012" s="19">
        <v>45023.354166666664</v>
      </c>
      <c r="AD9012" s="93">
        <v>55238</v>
      </c>
      <c r="AE9012" s="94" t="s">
        <v>6804</v>
      </c>
    </row>
    <row r="9013" spans="1:31" x14ac:dyDescent="0.35">
      <c r="A9013" s="64" t="s">
        <v>18867</v>
      </c>
      <c r="B9013" t="s">
        <v>19224</v>
      </c>
      <c r="C9013" t="s">
        <v>19225</v>
      </c>
      <c r="D9013" t="s">
        <v>18318</v>
      </c>
      <c r="E9013">
        <v>100</v>
      </c>
      <c r="F9013" t="s">
        <v>26</v>
      </c>
      <c r="G9013">
        <v>25800850</v>
      </c>
      <c r="H9013" t="s">
        <v>18418</v>
      </c>
      <c r="I9013">
        <v>0</v>
      </c>
      <c r="J9013" t="s">
        <v>19119</v>
      </c>
      <c r="K9013" t="s">
        <v>3501</v>
      </c>
      <c r="L9013" s="19">
        <v>44942.104166666664</v>
      </c>
      <c r="M9013" t="s">
        <v>452</v>
      </c>
      <c r="N9013" t="s">
        <v>30</v>
      </c>
      <c r="O9013" t="s">
        <v>47</v>
      </c>
      <c r="P9013">
        <v>83</v>
      </c>
      <c r="Q9013" s="19">
        <v>45004.995138888888</v>
      </c>
      <c r="R9013" s="19"/>
      <c r="S9013" s="19"/>
      <c r="T9013" t="s">
        <v>18112</v>
      </c>
      <c r="U9013" s="19">
        <v>45004.995833333334</v>
      </c>
      <c r="AD9013" s="93">
        <v>55238</v>
      </c>
      <c r="AE9013" s="94" t="s">
        <v>6804</v>
      </c>
    </row>
    <row r="9014" spans="1:31" x14ac:dyDescent="0.35">
      <c r="A9014" s="64" t="s">
        <v>18867</v>
      </c>
      <c r="B9014" t="s">
        <v>19226</v>
      </c>
      <c r="C9014" t="s">
        <v>19227</v>
      </c>
      <c r="D9014" t="s">
        <v>381</v>
      </c>
      <c r="E9014">
        <v>88</v>
      </c>
      <c r="F9014" t="s">
        <v>18740</v>
      </c>
      <c r="G9014">
        <v>25893346</v>
      </c>
      <c r="H9014" t="s">
        <v>18433</v>
      </c>
      <c r="I9014">
        <v>0</v>
      </c>
      <c r="J9014" t="s">
        <v>18434</v>
      </c>
      <c r="K9014" t="s">
        <v>3501</v>
      </c>
      <c r="L9014" s="19">
        <v>44974.125</v>
      </c>
      <c r="M9014" t="s">
        <v>255</v>
      </c>
      <c r="N9014" t="s">
        <v>30</v>
      </c>
      <c r="O9014" t="s">
        <v>47</v>
      </c>
      <c r="P9014">
        <v>83</v>
      </c>
      <c r="Q9014" s="19">
        <v>45005.62777777778</v>
      </c>
      <c r="R9014" s="19"/>
      <c r="S9014" s="19"/>
      <c r="T9014" t="s">
        <v>18112</v>
      </c>
      <c r="U9014" s="19">
        <v>45005.628472222219</v>
      </c>
      <c r="AD9014" s="93">
        <v>55238</v>
      </c>
      <c r="AE9014" s="94" t="s">
        <v>6804</v>
      </c>
    </row>
    <row r="9015" spans="1:31" x14ac:dyDescent="0.35">
      <c r="A9015" s="64" t="s">
        <v>18867</v>
      </c>
      <c r="B9015" t="s">
        <v>19228</v>
      </c>
      <c r="C9015" t="s">
        <v>19229</v>
      </c>
      <c r="D9015" t="s">
        <v>479</v>
      </c>
      <c r="E9015">
        <v>97</v>
      </c>
      <c r="F9015" t="s">
        <v>26</v>
      </c>
      <c r="G9015">
        <v>22823150</v>
      </c>
      <c r="H9015" t="s">
        <v>19098</v>
      </c>
      <c r="I9015">
        <v>0</v>
      </c>
      <c r="J9015" t="s">
        <v>19099</v>
      </c>
      <c r="K9015" t="s">
        <v>3501</v>
      </c>
      <c r="L9015" s="19">
        <v>45019.979166666664</v>
      </c>
      <c r="M9015" t="s">
        <v>452</v>
      </c>
      <c r="N9015" t="s">
        <v>30</v>
      </c>
      <c r="O9015" t="s">
        <v>47</v>
      </c>
      <c r="P9015">
        <v>83</v>
      </c>
      <c r="Q9015" s="19">
        <v>44985.150694444441</v>
      </c>
      <c r="R9015" s="19"/>
      <c r="S9015" s="19"/>
      <c r="T9015" t="s">
        <v>18112</v>
      </c>
      <c r="U9015" s="19">
        <v>45020.354166666664</v>
      </c>
      <c r="AD9015" s="93">
        <v>55238</v>
      </c>
      <c r="AE9015" s="94" t="s">
        <v>6804</v>
      </c>
    </row>
    <row r="9016" spans="1:31" x14ac:dyDescent="0.35">
      <c r="A9016" s="64" t="s">
        <v>18867</v>
      </c>
      <c r="B9016" t="s">
        <v>19230</v>
      </c>
      <c r="C9016" t="s">
        <v>11271</v>
      </c>
      <c r="D9016" t="s">
        <v>3926</v>
      </c>
      <c r="E9016">
        <v>97</v>
      </c>
      <c r="F9016" t="s">
        <v>26</v>
      </c>
      <c r="G9016">
        <v>24521571</v>
      </c>
      <c r="H9016" t="s">
        <v>19098</v>
      </c>
      <c r="I9016">
        <v>0</v>
      </c>
      <c r="J9016" t="s">
        <v>19102</v>
      </c>
      <c r="K9016" t="s">
        <v>3501</v>
      </c>
      <c r="L9016" s="19">
        <v>45022.979166666664</v>
      </c>
      <c r="M9016" t="s">
        <v>452</v>
      </c>
      <c r="N9016" t="s">
        <v>30</v>
      </c>
      <c r="O9016" t="s">
        <v>47</v>
      </c>
      <c r="P9016">
        <v>83</v>
      </c>
      <c r="Q9016" s="19">
        <v>44995.188888888886</v>
      </c>
      <c r="R9016" s="19"/>
      <c r="S9016" s="19"/>
      <c r="T9016" t="s">
        <v>18112</v>
      </c>
      <c r="U9016" s="19">
        <v>45023.354166666664</v>
      </c>
      <c r="AD9016" s="93">
        <v>55238</v>
      </c>
      <c r="AE9016" s="94" t="s">
        <v>6804</v>
      </c>
    </row>
    <row r="9017" spans="1:31" x14ac:dyDescent="0.35">
      <c r="A9017" s="64" t="s">
        <v>18867</v>
      </c>
      <c r="B9017" t="s">
        <v>19231</v>
      </c>
      <c r="C9017" t="s">
        <v>19232</v>
      </c>
      <c r="D9017" t="s">
        <v>14270</v>
      </c>
      <c r="E9017">
        <v>97</v>
      </c>
      <c r="F9017" t="s">
        <v>26</v>
      </c>
      <c r="G9017">
        <v>25648699</v>
      </c>
      <c r="H9017" t="s">
        <v>19098</v>
      </c>
      <c r="I9017">
        <v>0</v>
      </c>
      <c r="J9017" t="s">
        <v>19099</v>
      </c>
      <c r="K9017" t="s">
        <v>3501</v>
      </c>
      <c r="L9017" s="19">
        <v>45019.979166666664</v>
      </c>
      <c r="M9017" t="s">
        <v>452</v>
      </c>
      <c r="N9017" t="s">
        <v>30</v>
      </c>
      <c r="O9017" t="s">
        <v>47</v>
      </c>
      <c r="P9017">
        <v>83</v>
      </c>
      <c r="Q9017" s="19">
        <v>45003.234027777777</v>
      </c>
      <c r="R9017" s="19"/>
      <c r="S9017" s="19"/>
      <c r="T9017" t="s">
        <v>18112</v>
      </c>
      <c r="U9017" s="19">
        <v>45020.354166666664</v>
      </c>
      <c r="AD9017" s="93">
        <v>55238</v>
      </c>
      <c r="AE9017" s="94" t="s">
        <v>6804</v>
      </c>
    </row>
    <row r="9018" spans="1:31" x14ac:dyDescent="0.35">
      <c r="A9018" s="64" t="s">
        <v>18867</v>
      </c>
      <c r="B9018" t="s">
        <v>19233</v>
      </c>
      <c r="C9018" t="s">
        <v>19234</v>
      </c>
      <c r="D9018" t="s">
        <v>476</v>
      </c>
      <c r="E9018">
        <v>97</v>
      </c>
      <c r="F9018" t="s">
        <v>26</v>
      </c>
      <c r="G9018">
        <v>22823149</v>
      </c>
      <c r="H9018" t="s">
        <v>19098</v>
      </c>
      <c r="I9018">
        <v>0</v>
      </c>
      <c r="J9018" t="s">
        <v>19099</v>
      </c>
      <c r="K9018" t="s">
        <v>3501</v>
      </c>
      <c r="L9018" s="19">
        <v>45019.979166666664</v>
      </c>
      <c r="M9018" t="s">
        <v>452</v>
      </c>
      <c r="N9018" t="s">
        <v>30</v>
      </c>
      <c r="O9018" t="s">
        <v>47</v>
      </c>
      <c r="P9018">
        <v>83</v>
      </c>
      <c r="Q9018" s="19">
        <v>44985.150694444441</v>
      </c>
      <c r="R9018" s="19"/>
      <c r="S9018" s="19"/>
      <c r="T9018" t="s">
        <v>18112</v>
      </c>
      <c r="U9018" s="19">
        <v>45020.354166666664</v>
      </c>
      <c r="AD9018" s="93">
        <v>55238</v>
      </c>
      <c r="AE9018" s="94" t="s">
        <v>6804</v>
      </c>
    </row>
    <row r="9019" spans="1:31" x14ac:dyDescent="0.35">
      <c r="A9019" s="64" t="s">
        <v>18867</v>
      </c>
      <c r="B9019" t="s">
        <v>19235</v>
      </c>
      <c r="C9019" t="s">
        <v>19236</v>
      </c>
      <c r="D9019" t="s">
        <v>485</v>
      </c>
      <c r="E9019">
        <v>97</v>
      </c>
      <c r="F9019" t="s">
        <v>26</v>
      </c>
      <c r="G9019">
        <v>22822306</v>
      </c>
      <c r="H9019" t="s">
        <v>19098</v>
      </c>
      <c r="I9019">
        <v>0</v>
      </c>
      <c r="J9019" t="s">
        <v>19099</v>
      </c>
      <c r="K9019" t="s">
        <v>3501</v>
      </c>
      <c r="L9019" s="19">
        <v>45019.979166666664</v>
      </c>
      <c r="M9019" t="s">
        <v>452</v>
      </c>
      <c r="N9019" t="s">
        <v>30</v>
      </c>
      <c r="O9019" t="s">
        <v>47</v>
      </c>
      <c r="P9019">
        <v>83</v>
      </c>
      <c r="Q9019" s="19">
        <v>44985.148611111108</v>
      </c>
      <c r="R9019" s="19"/>
      <c r="S9019" s="19"/>
      <c r="T9019" t="s">
        <v>18112</v>
      </c>
      <c r="U9019" s="19">
        <v>45020.354166666664</v>
      </c>
      <c r="AD9019" s="93">
        <v>55238</v>
      </c>
      <c r="AE9019" s="94" t="s">
        <v>6804</v>
      </c>
    </row>
    <row r="9020" spans="1:31" x14ac:dyDescent="0.35">
      <c r="A9020" s="64" t="s">
        <v>18867</v>
      </c>
      <c r="B9020" t="s">
        <v>19237</v>
      </c>
      <c r="C9020" t="s">
        <v>19238</v>
      </c>
      <c r="D9020" t="s">
        <v>6038</v>
      </c>
      <c r="E9020">
        <v>97</v>
      </c>
      <c r="F9020" t="s">
        <v>26</v>
      </c>
      <c r="G9020">
        <v>24543846</v>
      </c>
      <c r="H9020" t="s">
        <v>19098</v>
      </c>
      <c r="I9020">
        <v>0</v>
      </c>
      <c r="J9020" t="s">
        <v>19102</v>
      </c>
      <c r="K9020" t="s">
        <v>3501</v>
      </c>
      <c r="L9020" s="19">
        <v>45022.979166666664</v>
      </c>
      <c r="M9020" t="s">
        <v>452</v>
      </c>
      <c r="N9020" t="s">
        <v>30</v>
      </c>
      <c r="O9020" t="s">
        <v>47</v>
      </c>
      <c r="P9020">
        <v>83</v>
      </c>
      <c r="Q9020" s="19">
        <v>44995.306250000001</v>
      </c>
      <c r="R9020" s="19"/>
      <c r="S9020" s="19"/>
      <c r="T9020" t="s">
        <v>18112</v>
      </c>
      <c r="U9020" s="19">
        <v>45023.354166666664</v>
      </c>
      <c r="AD9020" s="93">
        <v>55238</v>
      </c>
      <c r="AE9020" s="94" t="s">
        <v>6804</v>
      </c>
    </row>
    <row r="9021" spans="1:31" x14ac:dyDescent="0.35">
      <c r="A9021" s="64" t="s">
        <v>18867</v>
      </c>
      <c r="B9021" t="s">
        <v>16991</v>
      </c>
      <c r="C9021" t="s">
        <v>16992</v>
      </c>
      <c r="D9021" t="s">
        <v>10038</v>
      </c>
      <c r="E9021">
        <v>88</v>
      </c>
      <c r="F9021" t="s">
        <v>18740</v>
      </c>
      <c r="G9021">
        <v>25893697</v>
      </c>
      <c r="H9021" t="s">
        <v>18433</v>
      </c>
      <c r="I9021">
        <v>0</v>
      </c>
      <c r="J9021" t="s">
        <v>19175</v>
      </c>
      <c r="K9021" t="s">
        <v>15273</v>
      </c>
      <c r="L9021" s="19">
        <v>44956.375</v>
      </c>
      <c r="M9021" t="s">
        <v>245</v>
      </c>
      <c r="N9021" t="s">
        <v>30</v>
      </c>
      <c r="O9021" t="s">
        <v>47</v>
      </c>
      <c r="P9021">
        <v>83</v>
      </c>
      <c r="Q9021" s="19">
        <v>45005.631249999999</v>
      </c>
      <c r="R9021" s="19"/>
      <c r="S9021" s="19"/>
      <c r="T9021" t="s">
        <v>18112</v>
      </c>
      <c r="U9021" s="19">
        <v>45005.631944444445</v>
      </c>
      <c r="AD9021" s="93">
        <v>55238</v>
      </c>
      <c r="AE9021" s="94" t="s">
        <v>6804</v>
      </c>
    </row>
    <row r="9022" spans="1:31" s="64" customFormat="1" x14ac:dyDescent="0.35">
      <c r="A9022" s="64" t="s">
        <v>18867</v>
      </c>
      <c r="B9022" s="64" t="s">
        <v>19239</v>
      </c>
      <c r="C9022" s="64" t="s">
        <v>19240</v>
      </c>
      <c r="D9022" s="64" t="s">
        <v>150</v>
      </c>
      <c r="E9022" s="64">
        <v>50</v>
      </c>
      <c r="F9022" s="64" t="s">
        <v>26</v>
      </c>
      <c r="G9022" s="64">
        <v>30779269</v>
      </c>
      <c r="H9022" s="64" t="s">
        <v>19134</v>
      </c>
      <c r="I9022" s="64">
        <v>0</v>
      </c>
      <c r="J9022" s="64" t="s">
        <v>19135</v>
      </c>
      <c r="K9022" s="64" t="s">
        <v>14166</v>
      </c>
      <c r="L9022" s="71">
        <v>45034.875</v>
      </c>
      <c r="M9022" s="64" t="s">
        <v>38</v>
      </c>
      <c r="N9022" s="64" t="s">
        <v>30</v>
      </c>
      <c r="O9022" s="64" t="s">
        <v>47</v>
      </c>
      <c r="P9022" s="64">
        <v>83</v>
      </c>
      <c r="Q9022" s="71">
        <v>45029.03402777778</v>
      </c>
      <c r="R9022" s="71"/>
      <c r="S9022" s="71"/>
      <c r="T9022" s="64" t="s">
        <v>18112</v>
      </c>
      <c r="U9022" s="71">
        <v>45029.90625</v>
      </c>
      <c r="AD9022" s="93">
        <v>55238</v>
      </c>
      <c r="AE9022" s="94" t="s">
        <v>6804</v>
      </c>
    </row>
    <row r="9023" spans="1:31" x14ac:dyDescent="0.35">
      <c r="A9023" s="64" t="s">
        <v>18867</v>
      </c>
      <c r="B9023" t="s">
        <v>18861</v>
      </c>
      <c r="C9023" t="s">
        <v>18862</v>
      </c>
      <c r="D9023" t="s">
        <v>1488</v>
      </c>
      <c r="E9023">
        <v>88</v>
      </c>
      <c r="F9023" t="s">
        <v>18740</v>
      </c>
      <c r="G9023">
        <v>25898648</v>
      </c>
      <c r="H9023" t="s">
        <v>18426</v>
      </c>
      <c r="I9023">
        <v>0</v>
      </c>
      <c r="J9023" t="s">
        <v>18427</v>
      </c>
      <c r="K9023" t="s">
        <v>3501</v>
      </c>
      <c r="L9023" s="19">
        <v>44977.145833333336</v>
      </c>
      <c r="M9023" t="s">
        <v>271</v>
      </c>
      <c r="N9023" t="s">
        <v>30</v>
      </c>
      <c r="O9023" t="s">
        <v>47</v>
      </c>
      <c r="P9023">
        <v>83</v>
      </c>
      <c r="Q9023" s="19">
        <v>45005.663888888892</v>
      </c>
      <c r="R9023" s="19"/>
      <c r="S9023" s="19"/>
      <c r="T9023" t="s">
        <v>18112</v>
      </c>
      <c r="U9023" s="19">
        <v>45005.664583333331</v>
      </c>
      <c r="AD9023" s="72">
        <v>55238</v>
      </c>
      <c r="AE9023" s="59" t="s">
        <v>6804</v>
      </c>
    </row>
    <row r="9024" spans="1:31" x14ac:dyDescent="0.35">
      <c r="A9024" s="64" t="s">
        <v>18867</v>
      </c>
      <c r="B9024" t="s">
        <v>18404</v>
      </c>
      <c r="C9024" t="s">
        <v>18405</v>
      </c>
      <c r="D9024" t="s">
        <v>6943</v>
      </c>
      <c r="E9024">
        <v>88</v>
      </c>
      <c r="F9024" t="s">
        <v>18740</v>
      </c>
      <c r="G9024">
        <v>25888671</v>
      </c>
      <c r="H9024" t="s">
        <v>18339</v>
      </c>
      <c r="I9024">
        <v>0</v>
      </c>
      <c r="J9024" t="s">
        <v>18340</v>
      </c>
      <c r="K9024" t="s">
        <v>17600</v>
      </c>
      <c r="L9024" s="19">
        <v>44964.25</v>
      </c>
      <c r="M9024" t="s">
        <v>340</v>
      </c>
      <c r="N9024" t="s">
        <v>30</v>
      </c>
      <c r="O9024" t="s">
        <v>47</v>
      </c>
      <c r="P9024">
        <v>83</v>
      </c>
      <c r="Q9024" s="19">
        <v>45005.593055555553</v>
      </c>
      <c r="R9024" s="19"/>
      <c r="S9024" s="19"/>
      <c r="T9024" t="s">
        <v>18112</v>
      </c>
      <c r="U9024" s="19">
        <v>45005.59375</v>
      </c>
      <c r="AD9024" s="44">
        <v>55242</v>
      </c>
      <c r="AE9024" s="3" t="s">
        <v>6804</v>
      </c>
    </row>
    <row r="9025" spans="1:31" x14ac:dyDescent="0.35">
      <c r="A9025" s="64" t="s">
        <v>18867</v>
      </c>
      <c r="B9025" s="37" t="s">
        <v>19158</v>
      </c>
      <c r="C9025" s="37" t="s">
        <v>19159</v>
      </c>
      <c r="D9025" s="37" t="s">
        <v>12787</v>
      </c>
      <c r="E9025" s="37">
        <v>100</v>
      </c>
      <c r="F9025" s="37" t="s">
        <v>26</v>
      </c>
      <c r="G9025" s="37">
        <v>15619981</v>
      </c>
      <c r="H9025" s="37" t="s">
        <v>18339</v>
      </c>
      <c r="I9025" s="37">
        <v>0</v>
      </c>
      <c r="J9025" s="37" t="s">
        <v>18340</v>
      </c>
      <c r="K9025" s="37" t="s">
        <v>17600</v>
      </c>
      <c r="L9025" s="35">
        <v>44964</v>
      </c>
      <c r="M9025" s="37" t="s">
        <v>255</v>
      </c>
      <c r="N9025" s="37" t="s">
        <v>30</v>
      </c>
      <c r="O9025" s="37" t="s">
        <v>47</v>
      </c>
      <c r="P9025" s="37">
        <v>83</v>
      </c>
      <c r="Q9025" s="35">
        <v>44922</v>
      </c>
      <c r="R9025" s="35"/>
      <c r="S9025" s="35"/>
      <c r="T9025" s="37" t="s">
        <v>18112</v>
      </c>
      <c r="U9025" s="35">
        <v>44964</v>
      </c>
      <c r="X9025" s="37"/>
      <c r="Y9025" s="37"/>
      <c r="Z9025" s="37"/>
      <c r="AA9025" s="37"/>
      <c r="AB9025" s="37"/>
      <c r="AC9025" s="37"/>
      <c r="AD9025" s="92">
        <v>55242</v>
      </c>
      <c r="AE9025" s="46" t="s">
        <v>6804</v>
      </c>
    </row>
    <row r="9026" spans="1:31" x14ac:dyDescent="0.35">
      <c r="A9026" s="64" t="s">
        <v>18867</v>
      </c>
      <c r="B9026" s="37" t="s">
        <v>19241</v>
      </c>
      <c r="C9026" s="37" t="s">
        <v>19242</v>
      </c>
      <c r="D9026" s="37" t="s">
        <v>381</v>
      </c>
      <c r="E9026" s="37">
        <v>50</v>
      </c>
      <c r="F9026" s="37" t="s">
        <v>26</v>
      </c>
      <c r="G9026" s="37">
        <v>19893532</v>
      </c>
      <c r="H9026" s="37" t="s">
        <v>18371</v>
      </c>
      <c r="I9026" s="37">
        <v>0</v>
      </c>
      <c r="J9026" s="37" t="s">
        <v>19243</v>
      </c>
      <c r="K9026" s="37" t="s">
        <v>19244</v>
      </c>
      <c r="L9026" s="35">
        <v>44979</v>
      </c>
      <c r="M9026" s="37" t="s">
        <v>255</v>
      </c>
      <c r="N9026" s="37" t="s">
        <v>30</v>
      </c>
      <c r="O9026" s="37" t="s">
        <v>47</v>
      </c>
      <c r="P9026" s="37">
        <v>83</v>
      </c>
      <c r="Q9026" s="35">
        <v>44965</v>
      </c>
      <c r="R9026" s="35"/>
      <c r="S9026" s="35"/>
      <c r="T9026" s="37" t="s">
        <v>18112</v>
      </c>
      <c r="U9026" s="35">
        <v>44974</v>
      </c>
      <c r="X9026" s="37"/>
      <c r="Y9026" s="37"/>
      <c r="Z9026" s="37"/>
      <c r="AA9026" s="37"/>
      <c r="AB9026" s="37"/>
      <c r="AC9026" s="37"/>
      <c r="AD9026" s="102">
        <v>53191</v>
      </c>
      <c r="AE9026" s="37" t="s">
        <v>15274</v>
      </c>
    </row>
    <row r="9027" spans="1:31" x14ac:dyDescent="0.35">
      <c r="A9027" s="64" t="s">
        <v>19245</v>
      </c>
      <c r="B9027" t="s">
        <v>19246</v>
      </c>
      <c r="C9027" t="s">
        <v>19247</v>
      </c>
      <c r="D9027" t="s">
        <v>7121</v>
      </c>
      <c r="E9027">
        <v>94</v>
      </c>
      <c r="F9027" t="s">
        <v>26</v>
      </c>
      <c r="G9027">
        <v>2211</v>
      </c>
      <c r="H9027" t="s">
        <v>18371</v>
      </c>
      <c r="I9027">
        <v>0</v>
      </c>
      <c r="J9027" t="s">
        <v>19248</v>
      </c>
      <c r="K9027" t="s">
        <v>18872</v>
      </c>
      <c r="L9027" s="19">
        <v>45041.791666666664</v>
      </c>
      <c r="M9027" t="s">
        <v>29</v>
      </c>
      <c r="N9027" t="s">
        <v>30</v>
      </c>
      <c r="O9027" t="s">
        <v>47</v>
      </c>
      <c r="P9027">
        <v>83</v>
      </c>
      <c r="Q9027" s="19">
        <v>45043.07916666667</v>
      </c>
      <c r="R9027" t="s">
        <v>19249</v>
      </c>
      <c r="S9027" t="s">
        <v>19250</v>
      </c>
      <c r="T9027" t="s">
        <v>18112</v>
      </c>
      <c r="U9027" s="19">
        <v>45042.125</v>
      </c>
      <c r="V9027" t="s">
        <v>18113</v>
      </c>
      <c r="W9027" t="s">
        <v>7977</v>
      </c>
      <c r="X9027" t="s">
        <v>19251</v>
      </c>
      <c r="Y9027" t="s">
        <v>7121</v>
      </c>
      <c r="Z9027" t="s">
        <v>1703</v>
      </c>
      <c r="AA9027" t="s">
        <v>18116</v>
      </c>
      <c r="AB9027" s="19">
        <v>45043.07916666667</v>
      </c>
      <c r="AC9027" t="s">
        <v>18542</v>
      </c>
      <c r="AD9027" s="101">
        <v>70256</v>
      </c>
      <c r="AE9027" s="64" t="s">
        <v>33</v>
      </c>
    </row>
    <row r="9028" spans="1:31" x14ac:dyDescent="0.35">
      <c r="A9028" s="64" t="s">
        <v>19245</v>
      </c>
      <c r="B9028" t="s">
        <v>2163</v>
      </c>
      <c r="C9028" t="s">
        <v>19252</v>
      </c>
      <c r="D9028" t="s">
        <v>170</v>
      </c>
      <c r="E9028">
        <v>79</v>
      </c>
      <c r="F9028" t="s">
        <v>26</v>
      </c>
      <c r="G9028">
        <v>2145</v>
      </c>
      <c r="H9028" t="s">
        <v>18371</v>
      </c>
      <c r="I9028">
        <v>0</v>
      </c>
      <c r="J9028" t="s">
        <v>19253</v>
      </c>
      <c r="K9028" t="s">
        <v>18872</v>
      </c>
      <c r="L9028" s="19">
        <v>45035.791666666664</v>
      </c>
      <c r="M9028" t="s">
        <v>29</v>
      </c>
      <c r="N9028" t="s">
        <v>30</v>
      </c>
      <c r="O9028" t="s">
        <v>47</v>
      </c>
      <c r="P9028">
        <v>83</v>
      </c>
      <c r="Q9028" s="19">
        <v>45039.215277777781</v>
      </c>
      <c r="R9028" t="s">
        <v>19254</v>
      </c>
      <c r="S9028" t="s">
        <v>19255</v>
      </c>
      <c r="T9028" t="s">
        <v>18112</v>
      </c>
      <c r="U9028" s="19">
        <v>45036.125</v>
      </c>
      <c r="V9028" t="s">
        <v>18113</v>
      </c>
      <c r="W9028" t="s">
        <v>7977</v>
      </c>
      <c r="X9028" t="s">
        <v>19256</v>
      </c>
      <c r="Y9028" t="s">
        <v>170</v>
      </c>
      <c r="Z9028" t="s">
        <v>1703</v>
      </c>
      <c r="AA9028" t="s">
        <v>18116</v>
      </c>
      <c r="AB9028" s="19">
        <v>45039.215277777781</v>
      </c>
      <c r="AC9028" t="s">
        <v>19257</v>
      </c>
      <c r="AD9028" s="101">
        <v>70256</v>
      </c>
      <c r="AE9028" s="64" t="s">
        <v>33</v>
      </c>
    </row>
    <row r="9029" spans="1:31" x14ac:dyDescent="0.35">
      <c r="A9029" s="64" t="s">
        <v>19245</v>
      </c>
      <c r="B9029" t="s">
        <v>19258</v>
      </c>
      <c r="C9029" t="s">
        <v>19259</v>
      </c>
      <c r="D9029" t="s">
        <v>7121</v>
      </c>
      <c r="E9029">
        <v>94</v>
      </c>
      <c r="F9029" t="s">
        <v>26</v>
      </c>
      <c r="G9029">
        <v>2209</v>
      </c>
      <c r="H9029" t="s">
        <v>18371</v>
      </c>
      <c r="I9029">
        <v>0</v>
      </c>
      <c r="J9029" t="s">
        <v>19248</v>
      </c>
      <c r="K9029" t="s">
        <v>18872</v>
      </c>
      <c r="L9029" s="19">
        <v>45041.791666666664</v>
      </c>
      <c r="M9029" t="s">
        <v>29</v>
      </c>
      <c r="N9029" t="s">
        <v>30</v>
      </c>
      <c r="O9029" t="s">
        <v>47</v>
      </c>
      <c r="P9029">
        <v>83</v>
      </c>
      <c r="Q9029" s="19">
        <v>45043.077777777777</v>
      </c>
      <c r="R9029" t="s">
        <v>19260</v>
      </c>
      <c r="S9029" t="s">
        <v>19261</v>
      </c>
      <c r="T9029" t="s">
        <v>18112</v>
      </c>
      <c r="U9029" s="19">
        <v>45042.125</v>
      </c>
      <c r="V9029" t="s">
        <v>18113</v>
      </c>
      <c r="W9029" t="s">
        <v>7977</v>
      </c>
      <c r="X9029" t="s">
        <v>19262</v>
      </c>
      <c r="Y9029" t="s">
        <v>7121</v>
      </c>
      <c r="Z9029" t="s">
        <v>1703</v>
      </c>
      <c r="AA9029" t="s">
        <v>18116</v>
      </c>
      <c r="AB9029" s="19">
        <v>45043.077777777777</v>
      </c>
      <c r="AC9029" t="s">
        <v>18542</v>
      </c>
      <c r="AD9029" s="101">
        <v>70256</v>
      </c>
      <c r="AE9029" s="64" t="s">
        <v>33</v>
      </c>
    </row>
    <row r="9030" spans="1:31" x14ac:dyDescent="0.35">
      <c r="A9030" s="64" t="s">
        <v>19245</v>
      </c>
      <c r="B9030" t="s">
        <v>19263</v>
      </c>
      <c r="C9030" t="s">
        <v>19264</v>
      </c>
      <c r="D9030" t="s">
        <v>133</v>
      </c>
      <c r="E9030">
        <v>75</v>
      </c>
      <c r="F9030" t="s">
        <v>26</v>
      </c>
      <c r="G9030">
        <v>2329</v>
      </c>
      <c r="H9030" t="s">
        <v>18371</v>
      </c>
      <c r="I9030">
        <v>0</v>
      </c>
      <c r="J9030" t="s">
        <v>19265</v>
      </c>
      <c r="K9030" t="s">
        <v>18872</v>
      </c>
      <c r="L9030" s="19">
        <v>45049.791666666664</v>
      </c>
      <c r="M9030" t="s">
        <v>29</v>
      </c>
      <c r="N9030" t="s">
        <v>30</v>
      </c>
      <c r="O9030" t="s">
        <v>47</v>
      </c>
      <c r="P9030">
        <v>83</v>
      </c>
      <c r="Q9030" s="19">
        <v>45054.029861111114</v>
      </c>
      <c r="R9030" t="s">
        <v>19266</v>
      </c>
      <c r="S9030" t="s">
        <v>19267</v>
      </c>
      <c r="T9030" t="s">
        <v>18112</v>
      </c>
      <c r="U9030" s="19">
        <v>45050.125</v>
      </c>
      <c r="V9030" t="s">
        <v>18113</v>
      </c>
      <c r="W9030" t="s">
        <v>7977</v>
      </c>
      <c r="X9030" t="s">
        <v>19268</v>
      </c>
      <c r="Y9030" t="s">
        <v>133</v>
      </c>
      <c r="Z9030" t="s">
        <v>1703</v>
      </c>
      <c r="AA9030" t="s">
        <v>18116</v>
      </c>
      <c r="AB9030" s="19">
        <v>45054.029861111114</v>
      </c>
      <c r="AC9030" t="s">
        <v>19269</v>
      </c>
      <c r="AD9030" s="101">
        <v>70256</v>
      </c>
      <c r="AE9030" s="64" t="s">
        <v>33</v>
      </c>
    </row>
    <row r="9031" spans="1:31" x14ac:dyDescent="0.35">
      <c r="A9031" s="64" t="s">
        <v>19245</v>
      </c>
      <c r="B9031" t="s">
        <v>19270</v>
      </c>
      <c r="C9031" t="s">
        <v>19271</v>
      </c>
      <c r="D9031" t="s">
        <v>4827</v>
      </c>
      <c r="E9031">
        <v>88</v>
      </c>
      <c r="F9031" t="s">
        <v>18740</v>
      </c>
      <c r="G9031">
        <v>31909754</v>
      </c>
      <c r="H9031" t="s">
        <v>19154</v>
      </c>
      <c r="I9031">
        <v>0</v>
      </c>
      <c r="J9031" t="s">
        <v>19272</v>
      </c>
      <c r="K9031" t="s">
        <v>3501</v>
      </c>
      <c r="L9031" s="19">
        <v>45047.208333333336</v>
      </c>
      <c r="M9031" t="s">
        <v>452</v>
      </c>
      <c r="N9031" t="s">
        <v>30</v>
      </c>
      <c r="O9031" t="s">
        <v>47</v>
      </c>
      <c r="P9031">
        <v>83</v>
      </c>
      <c r="Q9031" s="19">
        <v>45036.157638888886</v>
      </c>
      <c r="R9031" t="s">
        <v>19273</v>
      </c>
      <c r="S9031" t="s">
        <v>19274</v>
      </c>
      <c r="T9031" t="s">
        <v>18112</v>
      </c>
      <c r="U9031" s="19">
        <v>45047.272916666669</v>
      </c>
      <c r="V9031" t="s">
        <v>14151</v>
      </c>
      <c r="W9031" t="s">
        <v>7977</v>
      </c>
      <c r="X9031" t="s">
        <v>19275</v>
      </c>
      <c r="Y9031" t="s">
        <v>4827</v>
      </c>
      <c r="Z9031" t="s">
        <v>19271</v>
      </c>
      <c r="AA9031" t="s">
        <v>18424</v>
      </c>
      <c r="AB9031" s="19">
        <v>45036.157638888886</v>
      </c>
      <c r="AC9031" t="s">
        <v>19276</v>
      </c>
      <c r="AD9031" s="72">
        <v>55243</v>
      </c>
      <c r="AE9031" s="59" t="s">
        <v>1681</v>
      </c>
    </row>
    <row r="9032" spans="1:31" x14ac:dyDescent="0.35">
      <c r="A9032" s="64" t="s">
        <v>19245</v>
      </c>
      <c r="B9032" t="s">
        <v>19277</v>
      </c>
      <c r="C9032" t="s">
        <v>19278</v>
      </c>
      <c r="D9032" t="s">
        <v>7121</v>
      </c>
      <c r="E9032">
        <v>94</v>
      </c>
      <c r="F9032" t="s">
        <v>26</v>
      </c>
      <c r="G9032">
        <v>2217</v>
      </c>
      <c r="H9032" t="s">
        <v>18371</v>
      </c>
      <c r="I9032">
        <v>0</v>
      </c>
      <c r="J9032" t="s">
        <v>19248</v>
      </c>
      <c r="K9032" t="s">
        <v>18872</v>
      </c>
      <c r="L9032" s="19">
        <v>45041.791666666664</v>
      </c>
      <c r="M9032" t="s">
        <v>29</v>
      </c>
      <c r="N9032" t="s">
        <v>30</v>
      </c>
      <c r="O9032" t="s">
        <v>47</v>
      </c>
      <c r="P9032">
        <v>83</v>
      </c>
      <c r="Q9032" s="19">
        <v>45043.080555555556</v>
      </c>
      <c r="R9032" t="s">
        <v>19279</v>
      </c>
      <c r="S9032" t="s">
        <v>19280</v>
      </c>
      <c r="T9032" t="s">
        <v>18112</v>
      </c>
      <c r="U9032" s="19">
        <v>45042.125</v>
      </c>
      <c r="V9032" t="s">
        <v>18113</v>
      </c>
      <c r="W9032" t="s">
        <v>7977</v>
      </c>
      <c r="X9032" t="s">
        <v>19281</v>
      </c>
      <c r="Y9032" t="s">
        <v>7121</v>
      </c>
      <c r="Z9032" t="s">
        <v>1703</v>
      </c>
      <c r="AA9032" t="s">
        <v>18116</v>
      </c>
      <c r="AB9032" s="19">
        <v>45043.080555555556</v>
      </c>
      <c r="AC9032" t="s">
        <v>18542</v>
      </c>
      <c r="AD9032" s="101">
        <v>70256</v>
      </c>
      <c r="AE9032" s="64" t="s">
        <v>33</v>
      </c>
    </row>
    <row r="9033" spans="1:31" x14ac:dyDescent="0.35">
      <c r="A9033" s="64" t="s">
        <v>19245</v>
      </c>
      <c r="B9033" t="s">
        <v>19282</v>
      </c>
      <c r="C9033" t="s">
        <v>19283</v>
      </c>
      <c r="D9033" t="s">
        <v>170</v>
      </c>
      <c r="E9033">
        <v>79</v>
      </c>
      <c r="F9033" t="s">
        <v>26</v>
      </c>
      <c r="G9033">
        <v>2163</v>
      </c>
      <c r="H9033" t="s">
        <v>18371</v>
      </c>
      <c r="I9033">
        <v>0</v>
      </c>
      <c r="J9033" t="s">
        <v>19253</v>
      </c>
      <c r="K9033" t="s">
        <v>18872</v>
      </c>
      <c r="L9033" s="19">
        <v>45035.791666666664</v>
      </c>
      <c r="M9033" t="s">
        <v>29</v>
      </c>
      <c r="N9033" t="s">
        <v>30</v>
      </c>
      <c r="O9033" t="s">
        <v>47</v>
      </c>
      <c r="P9033">
        <v>83</v>
      </c>
      <c r="Q9033" s="19">
        <v>45039.223611111112</v>
      </c>
      <c r="R9033" t="s">
        <v>19284</v>
      </c>
      <c r="S9033" t="s">
        <v>19285</v>
      </c>
      <c r="T9033" t="s">
        <v>18112</v>
      </c>
      <c r="U9033" s="19">
        <v>45036.125</v>
      </c>
      <c r="V9033" t="s">
        <v>18113</v>
      </c>
      <c r="W9033" t="s">
        <v>7977</v>
      </c>
      <c r="X9033" t="s">
        <v>19286</v>
      </c>
      <c r="Y9033" t="s">
        <v>170</v>
      </c>
      <c r="Z9033" t="s">
        <v>1703</v>
      </c>
      <c r="AA9033" t="s">
        <v>18116</v>
      </c>
      <c r="AB9033" s="19">
        <v>45039.223611111112</v>
      </c>
      <c r="AC9033" t="s">
        <v>19257</v>
      </c>
      <c r="AD9033" s="101">
        <v>70256</v>
      </c>
      <c r="AE9033" s="64" t="s">
        <v>33</v>
      </c>
    </row>
    <row r="9034" spans="1:31" x14ac:dyDescent="0.35">
      <c r="A9034" s="64" t="s">
        <v>19245</v>
      </c>
      <c r="B9034" t="s">
        <v>19287</v>
      </c>
      <c r="C9034" t="s">
        <v>2423</v>
      </c>
      <c r="D9034" t="s">
        <v>170</v>
      </c>
      <c r="E9034">
        <v>79</v>
      </c>
      <c r="F9034" t="s">
        <v>26</v>
      </c>
      <c r="G9034">
        <v>2153</v>
      </c>
      <c r="H9034" t="s">
        <v>18371</v>
      </c>
      <c r="I9034">
        <v>0</v>
      </c>
      <c r="J9034" t="s">
        <v>19253</v>
      </c>
      <c r="K9034" t="s">
        <v>18872</v>
      </c>
      <c r="L9034" s="19">
        <v>45035.791666666664</v>
      </c>
      <c r="M9034" t="s">
        <v>29</v>
      </c>
      <c r="N9034" t="s">
        <v>30</v>
      </c>
      <c r="O9034" t="s">
        <v>47</v>
      </c>
      <c r="P9034">
        <v>83</v>
      </c>
      <c r="Q9034" s="19">
        <v>45039.220833333333</v>
      </c>
      <c r="R9034" t="s">
        <v>19288</v>
      </c>
      <c r="S9034" t="s">
        <v>19289</v>
      </c>
      <c r="T9034" t="s">
        <v>18112</v>
      </c>
      <c r="U9034" s="19">
        <v>45036.125</v>
      </c>
      <c r="V9034" t="s">
        <v>18113</v>
      </c>
      <c r="W9034" t="s">
        <v>7977</v>
      </c>
      <c r="X9034" t="s">
        <v>19290</v>
      </c>
      <c r="Y9034" t="s">
        <v>170</v>
      </c>
      <c r="Z9034" t="s">
        <v>1703</v>
      </c>
      <c r="AA9034" t="s">
        <v>18116</v>
      </c>
      <c r="AB9034" s="19">
        <v>45039.220833333333</v>
      </c>
      <c r="AC9034" t="s">
        <v>19257</v>
      </c>
      <c r="AD9034" s="101">
        <v>70256</v>
      </c>
      <c r="AE9034" s="64" t="s">
        <v>33</v>
      </c>
    </row>
    <row r="9035" spans="1:31" x14ac:dyDescent="0.35">
      <c r="A9035" s="64" t="s">
        <v>19245</v>
      </c>
      <c r="B9035" t="s">
        <v>19291</v>
      </c>
      <c r="C9035" t="s">
        <v>19292</v>
      </c>
      <c r="D9035" t="s">
        <v>170</v>
      </c>
      <c r="E9035">
        <v>79</v>
      </c>
      <c r="F9035" t="s">
        <v>26</v>
      </c>
      <c r="G9035">
        <v>2148</v>
      </c>
      <c r="H9035" t="s">
        <v>18371</v>
      </c>
      <c r="I9035">
        <v>0</v>
      </c>
      <c r="J9035" t="s">
        <v>19253</v>
      </c>
      <c r="K9035" t="s">
        <v>18872</v>
      </c>
      <c r="L9035" s="19">
        <v>45035.791666666664</v>
      </c>
      <c r="M9035" t="s">
        <v>29</v>
      </c>
      <c r="N9035" t="s">
        <v>30</v>
      </c>
      <c r="O9035" t="s">
        <v>47</v>
      </c>
      <c r="P9035">
        <v>83</v>
      </c>
      <c r="Q9035" s="19">
        <v>45039.216666666667</v>
      </c>
      <c r="R9035" t="s">
        <v>19293</v>
      </c>
      <c r="S9035" t="s">
        <v>19294</v>
      </c>
      <c r="T9035" t="s">
        <v>18112</v>
      </c>
      <c r="U9035" s="19">
        <v>45036.125</v>
      </c>
      <c r="V9035" t="s">
        <v>18113</v>
      </c>
      <c r="W9035" t="s">
        <v>7977</v>
      </c>
      <c r="X9035" t="s">
        <v>19295</v>
      </c>
      <c r="Y9035" t="s">
        <v>170</v>
      </c>
      <c r="Z9035" t="s">
        <v>1703</v>
      </c>
      <c r="AA9035" t="s">
        <v>18116</v>
      </c>
      <c r="AB9035" s="19">
        <v>45039.216666666667</v>
      </c>
      <c r="AC9035" t="s">
        <v>19257</v>
      </c>
      <c r="AD9035" s="101">
        <v>70256</v>
      </c>
      <c r="AE9035" s="64" t="s">
        <v>33</v>
      </c>
    </row>
    <row r="9036" spans="1:31" x14ac:dyDescent="0.35">
      <c r="A9036" s="64" t="s">
        <v>19245</v>
      </c>
      <c r="B9036" t="s">
        <v>19296</v>
      </c>
      <c r="C9036" t="s">
        <v>19297</v>
      </c>
      <c r="D9036" t="s">
        <v>170</v>
      </c>
      <c r="E9036">
        <v>79</v>
      </c>
      <c r="F9036" t="s">
        <v>26</v>
      </c>
      <c r="G9036">
        <v>2157</v>
      </c>
      <c r="H9036" t="s">
        <v>18371</v>
      </c>
      <c r="I9036">
        <v>0</v>
      </c>
      <c r="J9036" t="s">
        <v>19253</v>
      </c>
      <c r="K9036" t="s">
        <v>18872</v>
      </c>
      <c r="L9036" s="19">
        <v>45035.791666666664</v>
      </c>
      <c r="M9036" t="s">
        <v>29</v>
      </c>
      <c r="N9036" t="s">
        <v>30</v>
      </c>
      <c r="O9036" t="s">
        <v>47</v>
      </c>
      <c r="P9036">
        <v>83</v>
      </c>
      <c r="Q9036" s="19">
        <v>45039.22152777778</v>
      </c>
      <c r="R9036" t="s">
        <v>19298</v>
      </c>
      <c r="S9036" t="s">
        <v>19299</v>
      </c>
      <c r="T9036" t="s">
        <v>18112</v>
      </c>
      <c r="U9036" s="19">
        <v>45036.125</v>
      </c>
      <c r="V9036" t="s">
        <v>18113</v>
      </c>
      <c r="W9036" t="s">
        <v>7977</v>
      </c>
      <c r="X9036" t="s">
        <v>19300</v>
      </c>
      <c r="Y9036" t="s">
        <v>170</v>
      </c>
      <c r="Z9036" t="s">
        <v>1703</v>
      </c>
      <c r="AA9036" t="s">
        <v>18116</v>
      </c>
      <c r="AB9036" s="19">
        <v>45039.22152777778</v>
      </c>
      <c r="AC9036" t="s">
        <v>19257</v>
      </c>
      <c r="AD9036" s="101">
        <v>70256</v>
      </c>
      <c r="AE9036" s="64" t="s">
        <v>33</v>
      </c>
    </row>
    <row r="9037" spans="1:31" x14ac:dyDescent="0.35">
      <c r="A9037" s="64" t="s">
        <v>19245</v>
      </c>
      <c r="B9037" t="s">
        <v>19301</v>
      </c>
      <c r="C9037" t="s">
        <v>19302</v>
      </c>
      <c r="D9037" t="s">
        <v>7121</v>
      </c>
      <c r="E9037">
        <v>94</v>
      </c>
      <c r="F9037" t="s">
        <v>26</v>
      </c>
      <c r="G9037">
        <v>2223</v>
      </c>
      <c r="H9037" t="s">
        <v>18371</v>
      </c>
      <c r="I9037">
        <v>0</v>
      </c>
      <c r="J9037" t="s">
        <v>19248</v>
      </c>
      <c r="K9037" t="s">
        <v>18872</v>
      </c>
      <c r="L9037" s="19">
        <v>45041.791666666664</v>
      </c>
      <c r="M9037" t="s">
        <v>29</v>
      </c>
      <c r="N9037" t="s">
        <v>30</v>
      </c>
      <c r="O9037" t="s">
        <v>47</v>
      </c>
      <c r="P9037">
        <v>83</v>
      </c>
      <c r="Q9037" s="19">
        <v>45043.084027777775</v>
      </c>
      <c r="R9037" t="s">
        <v>19303</v>
      </c>
      <c r="S9037" t="s">
        <v>19304</v>
      </c>
      <c r="T9037" t="s">
        <v>18112</v>
      </c>
      <c r="U9037" s="19">
        <v>45042.125</v>
      </c>
      <c r="V9037" t="s">
        <v>18113</v>
      </c>
      <c r="W9037" t="s">
        <v>7977</v>
      </c>
      <c r="X9037" t="s">
        <v>19305</v>
      </c>
      <c r="Y9037" t="s">
        <v>7121</v>
      </c>
      <c r="Z9037" t="s">
        <v>1703</v>
      </c>
      <c r="AA9037" t="s">
        <v>18116</v>
      </c>
      <c r="AB9037" s="19">
        <v>45043.084027777775</v>
      </c>
      <c r="AC9037" t="s">
        <v>18542</v>
      </c>
      <c r="AD9037" s="101">
        <v>70256</v>
      </c>
      <c r="AE9037" s="64" t="s">
        <v>33</v>
      </c>
    </row>
    <row r="9038" spans="1:31" x14ac:dyDescent="0.35">
      <c r="A9038" s="64" t="s">
        <v>19245</v>
      </c>
      <c r="B9038" t="s">
        <v>19152</v>
      </c>
      <c r="C9038" t="s">
        <v>19153</v>
      </c>
      <c r="D9038" t="s">
        <v>18383</v>
      </c>
      <c r="E9038">
        <v>88</v>
      </c>
      <c r="F9038" t="s">
        <v>18740</v>
      </c>
      <c r="G9038">
        <v>25995533</v>
      </c>
      <c r="H9038" t="s">
        <v>18426</v>
      </c>
      <c r="I9038">
        <v>0</v>
      </c>
      <c r="J9038" t="s">
        <v>19306</v>
      </c>
      <c r="K9038" t="s">
        <v>3501</v>
      </c>
      <c r="L9038" s="19">
        <v>45040.208333333336</v>
      </c>
      <c r="M9038" t="s">
        <v>452</v>
      </c>
      <c r="N9038" t="s">
        <v>30</v>
      </c>
      <c r="O9038" t="s">
        <v>47</v>
      </c>
      <c r="P9038">
        <v>83</v>
      </c>
      <c r="Q9038" s="19">
        <v>45006.305555555555</v>
      </c>
      <c r="R9038" t="s">
        <v>19307</v>
      </c>
      <c r="S9038" t="s">
        <v>19308</v>
      </c>
      <c r="T9038" t="s">
        <v>18112</v>
      </c>
      <c r="U9038" s="19">
        <v>45041.431250000001</v>
      </c>
      <c r="V9038" t="s">
        <v>14151</v>
      </c>
      <c r="W9038" t="s">
        <v>7977</v>
      </c>
      <c r="X9038" t="s">
        <v>19309</v>
      </c>
      <c r="Y9038" t="s">
        <v>18383</v>
      </c>
      <c r="Z9038" t="s">
        <v>19153</v>
      </c>
      <c r="AA9038" t="s">
        <v>18424</v>
      </c>
      <c r="AB9038" s="19">
        <v>45006.305555555555</v>
      </c>
      <c r="AD9038" s="72">
        <v>55243</v>
      </c>
      <c r="AE9038" s="59" t="s">
        <v>1681</v>
      </c>
    </row>
    <row r="9039" spans="1:31" x14ac:dyDescent="0.35">
      <c r="A9039" s="64" t="s">
        <v>19245</v>
      </c>
      <c r="B9039" t="s">
        <v>19310</v>
      </c>
      <c r="C9039" t="s">
        <v>19311</v>
      </c>
      <c r="D9039" t="s">
        <v>170</v>
      </c>
      <c r="E9039">
        <v>79</v>
      </c>
      <c r="F9039" t="s">
        <v>26</v>
      </c>
      <c r="G9039">
        <v>2142</v>
      </c>
      <c r="H9039" t="s">
        <v>18371</v>
      </c>
      <c r="I9039">
        <v>0</v>
      </c>
      <c r="J9039" t="s">
        <v>19253</v>
      </c>
      <c r="K9039" t="s">
        <v>18872</v>
      </c>
      <c r="L9039" s="19">
        <v>45035.791666666664</v>
      </c>
      <c r="M9039" t="s">
        <v>29</v>
      </c>
      <c r="N9039" t="s">
        <v>30</v>
      </c>
      <c r="O9039" t="s">
        <v>47</v>
      </c>
      <c r="P9039">
        <v>83</v>
      </c>
      <c r="Q9039" s="19">
        <v>45039.215277777781</v>
      </c>
      <c r="R9039" t="s">
        <v>19312</v>
      </c>
      <c r="S9039" t="s">
        <v>19313</v>
      </c>
      <c r="T9039" t="s">
        <v>18112</v>
      </c>
      <c r="U9039" s="19">
        <v>45036.125</v>
      </c>
      <c r="V9039" t="s">
        <v>18113</v>
      </c>
      <c r="W9039" t="s">
        <v>7977</v>
      </c>
      <c r="X9039" t="s">
        <v>19314</v>
      </c>
      <c r="Y9039" t="s">
        <v>170</v>
      </c>
      <c r="Z9039" t="s">
        <v>1703</v>
      </c>
      <c r="AA9039" t="s">
        <v>18116</v>
      </c>
      <c r="AB9039" s="19">
        <v>45039.215277777781</v>
      </c>
      <c r="AC9039" t="s">
        <v>19257</v>
      </c>
      <c r="AD9039" s="101">
        <v>70256</v>
      </c>
      <c r="AE9039" s="64" t="s">
        <v>33</v>
      </c>
    </row>
    <row r="9040" spans="1:31" x14ac:dyDescent="0.35">
      <c r="A9040" s="64" t="s">
        <v>19245</v>
      </c>
      <c r="B9040" t="s">
        <v>19315</v>
      </c>
      <c r="C9040" t="s">
        <v>19316</v>
      </c>
      <c r="D9040" t="s">
        <v>3843</v>
      </c>
      <c r="E9040">
        <v>75</v>
      </c>
      <c r="F9040" t="s">
        <v>26</v>
      </c>
      <c r="G9040">
        <v>2327</v>
      </c>
      <c r="H9040" t="s">
        <v>18371</v>
      </c>
      <c r="I9040">
        <v>0</v>
      </c>
      <c r="J9040" t="s">
        <v>19265</v>
      </c>
      <c r="K9040" t="s">
        <v>18872</v>
      </c>
      <c r="L9040" s="19">
        <v>45049.791666666664</v>
      </c>
      <c r="M9040" t="s">
        <v>29</v>
      </c>
      <c r="N9040" t="s">
        <v>30</v>
      </c>
      <c r="O9040" t="s">
        <v>47</v>
      </c>
      <c r="P9040">
        <v>83</v>
      </c>
      <c r="Q9040" s="19">
        <v>45054.029861111114</v>
      </c>
      <c r="R9040" t="s">
        <v>19317</v>
      </c>
      <c r="S9040" t="s">
        <v>19318</v>
      </c>
      <c r="T9040" t="s">
        <v>18112</v>
      </c>
      <c r="U9040" s="19">
        <v>45050.125</v>
      </c>
      <c r="V9040" t="s">
        <v>18113</v>
      </c>
      <c r="W9040" t="s">
        <v>7977</v>
      </c>
      <c r="X9040" t="s">
        <v>19319</v>
      </c>
      <c r="Y9040" t="s">
        <v>3843</v>
      </c>
      <c r="Z9040" t="s">
        <v>1703</v>
      </c>
      <c r="AA9040" t="s">
        <v>18116</v>
      </c>
      <c r="AB9040" s="19">
        <v>45054.029861111114</v>
      </c>
      <c r="AC9040" t="s">
        <v>19320</v>
      </c>
      <c r="AD9040" s="101">
        <v>70256</v>
      </c>
      <c r="AE9040" s="64" t="s">
        <v>33</v>
      </c>
    </row>
    <row r="9041" spans="1:31" x14ac:dyDescent="0.35">
      <c r="A9041" s="64" t="s">
        <v>19245</v>
      </c>
      <c r="B9041" t="s">
        <v>19321</v>
      </c>
      <c r="C9041" t="s">
        <v>19322</v>
      </c>
      <c r="D9041" t="s">
        <v>591</v>
      </c>
      <c r="E9041">
        <v>75</v>
      </c>
      <c r="F9041" t="s">
        <v>26</v>
      </c>
      <c r="G9041">
        <v>2334</v>
      </c>
      <c r="H9041" t="s">
        <v>18371</v>
      </c>
      <c r="I9041">
        <v>0</v>
      </c>
      <c r="J9041" t="s">
        <v>19265</v>
      </c>
      <c r="K9041" t="s">
        <v>18872</v>
      </c>
      <c r="L9041" s="19">
        <v>45049.791666666664</v>
      </c>
      <c r="M9041" t="s">
        <v>29</v>
      </c>
      <c r="N9041" t="s">
        <v>30</v>
      </c>
      <c r="O9041" t="s">
        <v>39</v>
      </c>
      <c r="P9041">
        <v>83</v>
      </c>
      <c r="Q9041" s="19">
        <v>45054.029861111114</v>
      </c>
      <c r="R9041" t="s">
        <v>19323</v>
      </c>
      <c r="S9041" t="s">
        <v>19324</v>
      </c>
      <c r="T9041" t="s">
        <v>18112</v>
      </c>
      <c r="U9041" s="19">
        <v>45050.125</v>
      </c>
      <c r="V9041" t="s">
        <v>18113</v>
      </c>
      <c r="W9041" t="s">
        <v>7977</v>
      </c>
      <c r="X9041" t="s">
        <v>19325</v>
      </c>
      <c r="Y9041" t="s">
        <v>591</v>
      </c>
      <c r="Z9041" t="s">
        <v>1703</v>
      </c>
      <c r="AA9041" t="s">
        <v>18116</v>
      </c>
      <c r="AB9041" s="19">
        <v>45054.029861111114</v>
      </c>
      <c r="AC9041" t="s">
        <v>18708</v>
      </c>
      <c r="AD9041" s="101">
        <v>70256</v>
      </c>
      <c r="AE9041" s="64" t="s">
        <v>33</v>
      </c>
    </row>
    <row r="9042" spans="1:31" x14ac:dyDescent="0.35">
      <c r="A9042" s="64" t="s">
        <v>19245</v>
      </c>
      <c r="B9042" t="s">
        <v>19326</v>
      </c>
      <c r="C9042" t="s">
        <v>19327</v>
      </c>
      <c r="D9042" t="s">
        <v>591</v>
      </c>
      <c r="E9042">
        <v>75</v>
      </c>
      <c r="F9042" t="s">
        <v>26</v>
      </c>
      <c r="G9042">
        <v>2338</v>
      </c>
      <c r="H9042" t="s">
        <v>18371</v>
      </c>
      <c r="I9042">
        <v>0</v>
      </c>
      <c r="J9042" t="s">
        <v>19265</v>
      </c>
      <c r="K9042" t="s">
        <v>18872</v>
      </c>
      <c r="L9042" s="19">
        <v>45049.791666666664</v>
      </c>
      <c r="M9042" t="s">
        <v>29</v>
      </c>
      <c r="N9042" t="s">
        <v>30</v>
      </c>
      <c r="O9042" t="s">
        <v>39</v>
      </c>
      <c r="P9042">
        <v>83</v>
      </c>
      <c r="Q9042" s="19">
        <v>45054.036111111112</v>
      </c>
      <c r="R9042" t="s">
        <v>19328</v>
      </c>
      <c r="S9042" t="s">
        <v>19329</v>
      </c>
      <c r="T9042" t="s">
        <v>18112</v>
      </c>
      <c r="U9042" s="19">
        <v>45050.125</v>
      </c>
      <c r="V9042" t="s">
        <v>18113</v>
      </c>
      <c r="W9042" t="s">
        <v>7977</v>
      </c>
      <c r="X9042" t="s">
        <v>19330</v>
      </c>
      <c r="Y9042" t="s">
        <v>591</v>
      </c>
      <c r="Z9042" t="s">
        <v>1703</v>
      </c>
      <c r="AA9042" t="s">
        <v>18116</v>
      </c>
      <c r="AB9042" s="19">
        <v>45054.036111111112</v>
      </c>
      <c r="AC9042" t="s">
        <v>18708</v>
      </c>
      <c r="AD9042" s="101">
        <v>70256</v>
      </c>
      <c r="AE9042" s="64" t="s">
        <v>33</v>
      </c>
    </row>
    <row r="9043" spans="1:31" x14ac:dyDescent="0.35">
      <c r="A9043" s="64" t="s">
        <v>19245</v>
      </c>
      <c r="B9043" t="s">
        <v>19331</v>
      </c>
      <c r="C9043" t="s">
        <v>19332</v>
      </c>
      <c r="D9043" t="s">
        <v>133</v>
      </c>
      <c r="E9043">
        <v>75</v>
      </c>
      <c r="F9043" t="s">
        <v>26</v>
      </c>
      <c r="G9043">
        <v>2332</v>
      </c>
      <c r="H9043" t="s">
        <v>18371</v>
      </c>
      <c r="I9043">
        <v>0</v>
      </c>
      <c r="J9043" t="s">
        <v>19265</v>
      </c>
      <c r="K9043" t="s">
        <v>18872</v>
      </c>
      <c r="L9043" s="19">
        <v>45049.791666666664</v>
      </c>
      <c r="M9043" t="s">
        <v>29</v>
      </c>
      <c r="N9043" t="s">
        <v>30</v>
      </c>
      <c r="O9043" t="s">
        <v>47</v>
      </c>
      <c r="P9043">
        <v>83</v>
      </c>
      <c r="Q9043" s="19">
        <v>45054.029861111114</v>
      </c>
      <c r="R9043" t="s">
        <v>19333</v>
      </c>
      <c r="S9043" t="s">
        <v>19334</v>
      </c>
      <c r="T9043" t="s">
        <v>18112</v>
      </c>
      <c r="U9043" s="19">
        <v>45050.125</v>
      </c>
      <c r="V9043" t="s">
        <v>18113</v>
      </c>
      <c r="W9043" t="s">
        <v>7977</v>
      </c>
      <c r="X9043" t="s">
        <v>19335</v>
      </c>
      <c r="Y9043" t="s">
        <v>133</v>
      </c>
      <c r="Z9043" t="s">
        <v>1703</v>
      </c>
      <c r="AA9043" t="s">
        <v>18116</v>
      </c>
      <c r="AB9043" s="19">
        <v>45054.029861111114</v>
      </c>
      <c r="AC9043" t="s">
        <v>19269</v>
      </c>
      <c r="AD9043" s="101">
        <v>70256</v>
      </c>
      <c r="AE9043" s="64" t="s">
        <v>33</v>
      </c>
    </row>
    <row r="9044" spans="1:31" x14ac:dyDescent="0.35">
      <c r="A9044" s="64" t="s">
        <v>19245</v>
      </c>
      <c r="B9044" t="s">
        <v>19336</v>
      </c>
      <c r="C9044" t="s">
        <v>19337</v>
      </c>
      <c r="D9044" t="s">
        <v>133</v>
      </c>
      <c r="E9044">
        <v>75</v>
      </c>
      <c r="F9044" t="s">
        <v>26</v>
      </c>
      <c r="G9044">
        <v>2331</v>
      </c>
      <c r="H9044" t="s">
        <v>18371</v>
      </c>
      <c r="I9044">
        <v>0</v>
      </c>
      <c r="J9044" t="s">
        <v>19265</v>
      </c>
      <c r="K9044" t="s">
        <v>18872</v>
      </c>
      <c r="L9044" s="19">
        <v>45049.791666666664</v>
      </c>
      <c r="M9044" t="s">
        <v>29</v>
      </c>
      <c r="N9044" t="s">
        <v>30</v>
      </c>
      <c r="O9044" t="s">
        <v>47</v>
      </c>
      <c r="P9044">
        <v>83</v>
      </c>
      <c r="Q9044" s="19">
        <v>45054.029861111114</v>
      </c>
      <c r="R9044" t="s">
        <v>19338</v>
      </c>
      <c r="S9044" t="s">
        <v>19339</v>
      </c>
      <c r="T9044" t="s">
        <v>18112</v>
      </c>
      <c r="U9044" s="19">
        <v>45050.125</v>
      </c>
      <c r="V9044" t="s">
        <v>18113</v>
      </c>
      <c r="W9044" t="s">
        <v>7977</v>
      </c>
      <c r="X9044" t="s">
        <v>19340</v>
      </c>
      <c r="Y9044" t="s">
        <v>133</v>
      </c>
      <c r="Z9044" t="s">
        <v>1703</v>
      </c>
      <c r="AA9044" t="s">
        <v>18116</v>
      </c>
      <c r="AB9044" s="19">
        <v>45054.029861111114</v>
      </c>
      <c r="AC9044" t="s">
        <v>19269</v>
      </c>
      <c r="AD9044" s="101">
        <v>70256</v>
      </c>
      <c r="AE9044" s="64" t="s">
        <v>33</v>
      </c>
    </row>
    <row r="9045" spans="1:31" x14ac:dyDescent="0.35">
      <c r="A9045" s="64" t="s">
        <v>19245</v>
      </c>
      <c r="B9045" t="s">
        <v>19341</v>
      </c>
      <c r="C9045" t="s">
        <v>19342</v>
      </c>
      <c r="D9045" t="s">
        <v>19343</v>
      </c>
      <c r="E9045">
        <v>75</v>
      </c>
      <c r="F9045" t="s">
        <v>26</v>
      </c>
      <c r="G9045">
        <v>2344</v>
      </c>
      <c r="H9045" t="s">
        <v>18371</v>
      </c>
      <c r="I9045">
        <v>0</v>
      </c>
      <c r="J9045" t="s">
        <v>19265</v>
      </c>
      <c r="K9045" t="s">
        <v>18872</v>
      </c>
      <c r="L9045" s="19">
        <v>45049.791666666664</v>
      </c>
      <c r="M9045" t="s">
        <v>29</v>
      </c>
      <c r="N9045" t="s">
        <v>30</v>
      </c>
      <c r="O9045" t="s">
        <v>39</v>
      </c>
      <c r="P9045">
        <v>83</v>
      </c>
      <c r="Q9045" s="19">
        <v>45054.043055555558</v>
      </c>
      <c r="R9045" t="s">
        <v>19344</v>
      </c>
      <c r="S9045" t="s">
        <v>19345</v>
      </c>
      <c r="T9045" t="s">
        <v>18112</v>
      </c>
      <c r="U9045" s="19">
        <v>45050.125</v>
      </c>
      <c r="V9045" t="s">
        <v>18113</v>
      </c>
      <c r="W9045" t="s">
        <v>7977</v>
      </c>
      <c r="X9045" t="s">
        <v>19346</v>
      </c>
      <c r="Y9045" t="s">
        <v>19343</v>
      </c>
      <c r="Z9045" t="s">
        <v>1703</v>
      </c>
      <c r="AA9045" t="s">
        <v>18116</v>
      </c>
      <c r="AB9045" s="19">
        <v>45054.043055555558</v>
      </c>
      <c r="AC9045" t="s">
        <v>19347</v>
      </c>
      <c r="AD9045" s="101">
        <v>70256</v>
      </c>
      <c r="AE9045" s="64" t="s">
        <v>33</v>
      </c>
    </row>
    <row r="9046" spans="1:31" x14ac:dyDescent="0.35">
      <c r="A9046" s="64" t="s">
        <v>19245</v>
      </c>
      <c r="B9046" t="s">
        <v>19348</v>
      </c>
      <c r="C9046" t="s">
        <v>19349</v>
      </c>
      <c r="D9046" t="s">
        <v>7121</v>
      </c>
      <c r="E9046">
        <v>94</v>
      </c>
      <c r="F9046" t="s">
        <v>26</v>
      </c>
      <c r="G9046">
        <v>2207</v>
      </c>
      <c r="H9046" t="s">
        <v>18371</v>
      </c>
      <c r="I9046">
        <v>0</v>
      </c>
      <c r="J9046" t="s">
        <v>19248</v>
      </c>
      <c r="K9046" t="s">
        <v>18872</v>
      </c>
      <c r="L9046" s="19">
        <v>45041.791666666664</v>
      </c>
      <c r="M9046" t="s">
        <v>29</v>
      </c>
      <c r="N9046" t="s">
        <v>30</v>
      </c>
      <c r="O9046" t="s">
        <v>47</v>
      </c>
      <c r="P9046">
        <v>83</v>
      </c>
      <c r="Q9046" s="19">
        <v>45043.077777777777</v>
      </c>
      <c r="R9046" t="s">
        <v>19350</v>
      </c>
      <c r="S9046" t="s">
        <v>19351</v>
      </c>
      <c r="T9046" t="s">
        <v>18112</v>
      </c>
      <c r="U9046" s="19">
        <v>45042.125</v>
      </c>
      <c r="V9046" t="s">
        <v>18113</v>
      </c>
      <c r="W9046" t="s">
        <v>7977</v>
      </c>
      <c r="X9046" t="s">
        <v>19352</v>
      </c>
      <c r="Y9046" t="s">
        <v>7121</v>
      </c>
      <c r="Z9046" t="s">
        <v>1703</v>
      </c>
      <c r="AA9046" t="s">
        <v>18116</v>
      </c>
      <c r="AB9046" s="19">
        <v>45043.077777777777</v>
      </c>
      <c r="AC9046" t="s">
        <v>18542</v>
      </c>
      <c r="AD9046" s="101">
        <v>70256</v>
      </c>
      <c r="AE9046" s="64" t="s">
        <v>33</v>
      </c>
    </row>
    <row r="9047" spans="1:31" x14ac:dyDescent="0.35">
      <c r="A9047" s="64" t="s">
        <v>19245</v>
      </c>
      <c r="B9047" t="s">
        <v>19353</v>
      </c>
      <c r="C9047" t="s">
        <v>19354</v>
      </c>
      <c r="D9047" t="s">
        <v>170</v>
      </c>
      <c r="E9047">
        <v>79</v>
      </c>
      <c r="F9047" t="s">
        <v>26</v>
      </c>
      <c r="G9047">
        <v>2158</v>
      </c>
      <c r="H9047" t="s">
        <v>18371</v>
      </c>
      <c r="I9047">
        <v>0</v>
      </c>
      <c r="J9047" t="s">
        <v>19253</v>
      </c>
      <c r="K9047" t="s">
        <v>18872</v>
      </c>
      <c r="L9047" s="19">
        <v>45035.791666666664</v>
      </c>
      <c r="M9047" t="s">
        <v>29</v>
      </c>
      <c r="N9047" t="s">
        <v>30</v>
      </c>
      <c r="O9047" t="s">
        <v>47</v>
      </c>
      <c r="P9047">
        <v>83</v>
      </c>
      <c r="Q9047" s="19">
        <v>45039.22152777778</v>
      </c>
      <c r="R9047" t="s">
        <v>19355</v>
      </c>
      <c r="S9047" t="s">
        <v>19356</v>
      </c>
      <c r="T9047" t="s">
        <v>18112</v>
      </c>
      <c r="U9047" s="19">
        <v>45036.125</v>
      </c>
      <c r="V9047" t="s">
        <v>18113</v>
      </c>
      <c r="W9047" t="s">
        <v>7977</v>
      </c>
      <c r="X9047" t="s">
        <v>19357</v>
      </c>
      <c r="Y9047" t="s">
        <v>170</v>
      </c>
      <c r="Z9047" t="s">
        <v>1703</v>
      </c>
      <c r="AA9047" t="s">
        <v>18116</v>
      </c>
      <c r="AB9047" s="19">
        <v>45039.22152777778</v>
      </c>
      <c r="AC9047" t="s">
        <v>19257</v>
      </c>
      <c r="AD9047" s="101">
        <v>70256</v>
      </c>
      <c r="AE9047" s="64" t="s">
        <v>33</v>
      </c>
    </row>
    <row r="9048" spans="1:31" x14ac:dyDescent="0.35">
      <c r="A9048" s="64" t="s">
        <v>19245</v>
      </c>
      <c r="B9048" t="s">
        <v>19358</v>
      </c>
      <c r="C9048" t="s">
        <v>19359</v>
      </c>
      <c r="D9048" t="s">
        <v>7121</v>
      </c>
      <c r="E9048">
        <v>94</v>
      </c>
      <c r="F9048" t="s">
        <v>26</v>
      </c>
      <c r="G9048">
        <v>2208</v>
      </c>
      <c r="H9048" t="s">
        <v>18371</v>
      </c>
      <c r="I9048">
        <v>0</v>
      </c>
      <c r="J9048" t="s">
        <v>19248</v>
      </c>
      <c r="K9048" t="s">
        <v>18872</v>
      </c>
      <c r="L9048" s="19">
        <v>45041.791666666664</v>
      </c>
      <c r="M9048" t="s">
        <v>29</v>
      </c>
      <c r="N9048" t="s">
        <v>30</v>
      </c>
      <c r="O9048" t="s">
        <v>47</v>
      </c>
      <c r="P9048">
        <v>83</v>
      </c>
      <c r="Q9048" s="19">
        <v>45043.077777777777</v>
      </c>
      <c r="R9048" t="s">
        <v>19360</v>
      </c>
      <c r="S9048" t="s">
        <v>19361</v>
      </c>
      <c r="T9048" t="s">
        <v>18112</v>
      </c>
      <c r="U9048" s="19">
        <v>45042.125</v>
      </c>
      <c r="V9048" t="s">
        <v>18113</v>
      </c>
      <c r="W9048" t="s">
        <v>7977</v>
      </c>
      <c r="X9048" t="s">
        <v>19362</v>
      </c>
      <c r="Y9048" t="s">
        <v>7121</v>
      </c>
      <c r="Z9048" t="s">
        <v>1703</v>
      </c>
      <c r="AA9048" t="s">
        <v>18116</v>
      </c>
      <c r="AB9048" s="19">
        <v>45043.077777777777</v>
      </c>
      <c r="AC9048" t="s">
        <v>18542</v>
      </c>
      <c r="AD9048" s="101">
        <v>70256</v>
      </c>
      <c r="AE9048" s="64" t="s">
        <v>33</v>
      </c>
    </row>
    <row r="9049" spans="1:31" x14ac:dyDescent="0.35">
      <c r="A9049" s="64" t="s">
        <v>19245</v>
      </c>
      <c r="B9049" t="s">
        <v>19363</v>
      </c>
      <c r="C9049" t="s">
        <v>19364</v>
      </c>
      <c r="D9049" t="s">
        <v>7121</v>
      </c>
      <c r="E9049">
        <v>94</v>
      </c>
      <c r="F9049" t="s">
        <v>26</v>
      </c>
      <c r="G9049">
        <v>2213</v>
      </c>
      <c r="H9049" t="s">
        <v>18371</v>
      </c>
      <c r="I9049">
        <v>0</v>
      </c>
      <c r="J9049" t="s">
        <v>19248</v>
      </c>
      <c r="K9049" t="s">
        <v>18872</v>
      </c>
      <c r="L9049" s="19">
        <v>45041.791666666664</v>
      </c>
      <c r="M9049" t="s">
        <v>29</v>
      </c>
      <c r="N9049" t="s">
        <v>30</v>
      </c>
      <c r="O9049" t="s">
        <v>47</v>
      </c>
      <c r="P9049">
        <v>83</v>
      </c>
      <c r="Q9049" s="19">
        <v>45043.07916666667</v>
      </c>
      <c r="R9049" t="s">
        <v>19365</v>
      </c>
      <c r="S9049" t="s">
        <v>19366</v>
      </c>
      <c r="T9049" t="s">
        <v>18112</v>
      </c>
      <c r="U9049" s="19">
        <v>45042.125</v>
      </c>
      <c r="V9049" t="s">
        <v>18113</v>
      </c>
      <c r="W9049" t="s">
        <v>7977</v>
      </c>
      <c r="X9049" t="s">
        <v>19367</v>
      </c>
      <c r="Y9049" t="s">
        <v>7121</v>
      </c>
      <c r="Z9049" t="s">
        <v>1703</v>
      </c>
      <c r="AA9049" t="s">
        <v>18116</v>
      </c>
      <c r="AB9049" s="19">
        <v>45043.07916666667</v>
      </c>
      <c r="AC9049" t="s">
        <v>18542</v>
      </c>
      <c r="AD9049" s="101">
        <v>70256</v>
      </c>
      <c r="AE9049" s="64" t="s">
        <v>33</v>
      </c>
    </row>
    <row r="9050" spans="1:31" x14ac:dyDescent="0.35">
      <c r="A9050" s="64" t="s">
        <v>19245</v>
      </c>
      <c r="B9050" t="s">
        <v>19368</v>
      </c>
      <c r="C9050" t="s">
        <v>19369</v>
      </c>
      <c r="D9050" t="s">
        <v>1200</v>
      </c>
      <c r="E9050">
        <v>100</v>
      </c>
      <c r="F9050" t="s">
        <v>26</v>
      </c>
      <c r="G9050">
        <v>27749587</v>
      </c>
      <c r="H9050" t="s">
        <v>18516</v>
      </c>
      <c r="I9050">
        <v>0</v>
      </c>
      <c r="J9050" t="s">
        <v>19370</v>
      </c>
      <c r="K9050" t="s">
        <v>3501</v>
      </c>
      <c r="L9050" s="19">
        <v>45054.208333333336</v>
      </c>
      <c r="M9050" t="s">
        <v>452</v>
      </c>
      <c r="N9050" t="s">
        <v>30</v>
      </c>
      <c r="O9050" t="s">
        <v>47</v>
      </c>
      <c r="P9050">
        <v>83</v>
      </c>
      <c r="Q9050" s="19">
        <v>45015.265277777777</v>
      </c>
      <c r="R9050" t="s">
        <v>19371</v>
      </c>
      <c r="S9050" t="s">
        <v>19372</v>
      </c>
      <c r="T9050" t="s">
        <v>18112</v>
      </c>
      <c r="U9050" s="19">
        <v>45054.285416666666</v>
      </c>
      <c r="V9050" t="s">
        <v>14151</v>
      </c>
      <c r="W9050" t="s">
        <v>7977</v>
      </c>
      <c r="X9050" t="s">
        <v>19373</v>
      </c>
      <c r="Y9050" t="s">
        <v>1200</v>
      </c>
      <c r="Z9050" t="s">
        <v>19369</v>
      </c>
      <c r="AA9050" t="s">
        <v>18424</v>
      </c>
      <c r="AB9050" s="19">
        <v>45015.265277777777</v>
      </c>
      <c r="AC9050" t="s">
        <v>19374</v>
      </c>
      <c r="AD9050" s="72">
        <v>55243</v>
      </c>
      <c r="AE9050" s="59" t="s">
        <v>1681</v>
      </c>
    </row>
    <row r="9051" spans="1:31" x14ac:dyDescent="0.35">
      <c r="A9051" s="64" t="s">
        <v>19245</v>
      </c>
      <c r="B9051" t="s">
        <v>19375</v>
      </c>
      <c r="C9051" t="s">
        <v>19376</v>
      </c>
      <c r="D9051" t="s">
        <v>591</v>
      </c>
      <c r="E9051">
        <v>75</v>
      </c>
      <c r="F9051" t="s">
        <v>26</v>
      </c>
      <c r="G9051">
        <v>2342</v>
      </c>
      <c r="H9051" t="s">
        <v>18371</v>
      </c>
      <c r="I9051">
        <v>0</v>
      </c>
      <c r="J9051" t="s">
        <v>19265</v>
      </c>
      <c r="K9051" t="s">
        <v>18872</v>
      </c>
      <c r="L9051" s="19">
        <v>45049.791666666664</v>
      </c>
      <c r="M9051" t="s">
        <v>29</v>
      </c>
      <c r="N9051" t="s">
        <v>30</v>
      </c>
      <c r="O9051" t="s">
        <v>39</v>
      </c>
      <c r="P9051">
        <v>83</v>
      </c>
      <c r="Q9051" s="19">
        <v>45054.036111111112</v>
      </c>
      <c r="R9051" t="s">
        <v>19377</v>
      </c>
      <c r="S9051" t="s">
        <v>19378</v>
      </c>
      <c r="T9051" t="s">
        <v>18112</v>
      </c>
      <c r="U9051" s="19">
        <v>45050.125</v>
      </c>
      <c r="V9051" t="s">
        <v>18113</v>
      </c>
      <c r="W9051" t="s">
        <v>7977</v>
      </c>
      <c r="X9051" t="s">
        <v>19379</v>
      </c>
      <c r="Y9051" t="s">
        <v>591</v>
      </c>
      <c r="Z9051" t="s">
        <v>1703</v>
      </c>
      <c r="AA9051" t="s">
        <v>18116</v>
      </c>
      <c r="AB9051" s="19">
        <v>45054.036111111112</v>
      </c>
      <c r="AC9051" t="s">
        <v>18708</v>
      </c>
      <c r="AD9051" s="101">
        <v>70256</v>
      </c>
      <c r="AE9051" s="64" t="s">
        <v>33</v>
      </c>
    </row>
    <row r="9052" spans="1:31" x14ac:dyDescent="0.35">
      <c r="A9052" s="64" t="s">
        <v>19245</v>
      </c>
      <c r="B9052" t="s">
        <v>19380</v>
      </c>
      <c r="C9052" t="s">
        <v>19381</v>
      </c>
      <c r="D9052" t="s">
        <v>591</v>
      </c>
      <c r="E9052">
        <v>75</v>
      </c>
      <c r="F9052" t="s">
        <v>26</v>
      </c>
      <c r="G9052">
        <v>2333</v>
      </c>
      <c r="H9052" t="s">
        <v>18371</v>
      </c>
      <c r="I9052">
        <v>0</v>
      </c>
      <c r="J9052" t="s">
        <v>19265</v>
      </c>
      <c r="K9052" t="s">
        <v>18872</v>
      </c>
      <c r="L9052" s="19">
        <v>45049.791666666664</v>
      </c>
      <c r="M9052" t="s">
        <v>29</v>
      </c>
      <c r="N9052" t="s">
        <v>30</v>
      </c>
      <c r="O9052" t="s">
        <v>39</v>
      </c>
      <c r="P9052">
        <v>83</v>
      </c>
      <c r="Q9052" s="19">
        <v>45054.029861111114</v>
      </c>
      <c r="R9052" t="s">
        <v>19382</v>
      </c>
      <c r="S9052" t="s">
        <v>19383</v>
      </c>
      <c r="T9052" t="s">
        <v>18112</v>
      </c>
      <c r="U9052" s="19">
        <v>45050.125</v>
      </c>
      <c r="V9052" t="s">
        <v>18113</v>
      </c>
      <c r="W9052" t="s">
        <v>7977</v>
      </c>
      <c r="X9052" t="s">
        <v>19384</v>
      </c>
      <c r="Y9052" t="s">
        <v>591</v>
      </c>
      <c r="Z9052" t="s">
        <v>1703</v>
      </c>
      <c r="AA9052" t="s">
        <v>18116</v>
      </c>
      <c r="AB9052" s="19">
        <v>45054.029861111114</v>
      </c>
      <c r="AC9052" t="s">
        <v>18708</v>
      </c>
      <c r="AD9052" s="101">
        <v>70256</v>
      </c>
      <c r="AE9052" s="64" t="s">
        <v>33</v>
      </c>
    </row>
    <row r="9053" spans="1:31" x14ac:dyDescent="0.35">
      <c r="A9053" s="64" t="s">
        <v>19245</v>
      </c>
      <c r="B9053" t="s">
        <v>19385</v>
      </c>
      <c r="C9053" t="s">
        <v>19386</v>
      </c>
      <c r="D9053" t="s">
        <v>170</v>
      </c>
      <c r="E9053">
        <v>79</v>
      </c>
      <c r="F9053" t="s">
        <v>26</v>
      </c>
      <c r="G9053">
        <v>2160</v>
      </c>
      <c r="H9053" t="s">
        <v>18371</v>
      </c>
      <c r="I9053">
        <v>0</v>
      </c>
      <c r="J9053" t="s">
        <v>19253</v>
      </c>
      <c r="K9053" t="s">
        <v>18872</v>
      </c>
      <c r="L9053" s="19">
        <v>45035.791666666664</v>
      </c>
      <c r="M9053" t="s">
        <v>29</v>
      </c>
      <c r="N9053" t="s">
        <v>30</v>
      </c>
      <c r="O9053" t="s">
        <v>47</v>
      </c>
      <c r="P9053">
        <v>83</v>
      </c>
      <c r="Q9053" s="19">
        <v>45039.22152777778</v>
      </c>
      <c r="R9053" t="s">
        <v>19387</v>
      </c>
      <c r="S9053" t="s">
        <v>19388</v>
      </c>
      <c r="T9053" t="s">
        <v>18112</v>
      </c>
      <c r="U9053" s="19">
        <v>45036.125</v>
      </c>
      <c r="V9053" t="s">
        <v>18113</v>
      </c>
      <c r="W9053" t="s">
        <v>7977</v>
      </c>
      <c r="X9053" t="s">
        <v>19389</v>
      </c>
      <c r="Y9053" t="s">
        <v>170</v>
      </c>
      <c r="Z9053" t="s">
        <v>1703</v>
      </c>
      <c r="AA9053" t="s">
        <v>18116</v>
      </c>
      <c r="AB9053" s="19">
        <v>45039.22152777778</v>
      </c>
      <c r="AC9053" t="s">
        <v>19257</v>
      </c>
      <c r="AD9053" s="101">
        <v>70256</v>
      </c>
      <c r="AE9053" s="64" t="s">
        <v>33</v>
      </c>
    </row>
    <row r="9054" spans="1:31" x14ac:dyDescent="0.35">
      <c r="A9054" s="64" t="s">
        <v>19245</v>
      </c>
      <c r="B9054" t="s">
        <v>19390</v>
      </c>
      <c r="C9054" t="s">
        <v>19391</v>
      </c>
      <c r="D9054" t="s">
        <v>170</v>
      </c>
      <c r="E9054">
        <v>79</v>
      </c>
      <c r="F9054" t="s">
        <v>26</v>
      </c>
      <c r="G9054">
        <v>2151</v>
      </c>
      <c r="H9054" t="s">
        <v>18371</v>
      </c>
      <c r="I9054">
        <v>0</v>
      </c>
      <c r="J9054" t="s">
        <v>19253</v>
      </c>
      <c r="K9054" t="s">
        <v>18872</v>
      </c>
      <c r="L9054" s="19">
        <v>45035.791666666664</v>
      </c>
      <c r="M9054" t="s">
        <v>29</v>
      </c>
      <c r="N9054" t="s">
        <v>30</v>
      </c>
      <c r="O9054" t="s">
        <v>47</v>
      </c>
      <c r="P9054">
        <v>83</v>
      </c>
      <c r="Q9054" s="19">
        <v>45039.216666666667</v>
      </c>
      <c r="R9054" t="s">
        <v>19392</v>
      </c>
      <c r="S9054" t="s">
        <v>19393</v>
      </c>
      <c r="T9054" t="s">
        <v>18112</v>
      </c>
      <c r="U9054" s="19">
        <v>45036.125</v>
      </c>
      <c r="V9054" t="s">
        <v>18113</v>
      </c>
      <c r="W9054" t="s">
        <v>7977</v>
      </c>
      <c r="X9054" t="s">
        <v>19394</v>
      </c>
      <c r="Y9054" t="s">
        <v>170</v>
      </c>
      <c r="Z9054" t="s">
        <v>1703</v>
      </c>
      <c r="AA9054" t="s">
        <v>18116</v>
      </c>
      <c r="AB9054" s="19">
        <v>45039.216666666667</v>
      </c>
      <c r="AC9054" t="s">
        <v>19257</v>
      </c>
      <c r="AD9054" s="101">
        <v>70256</v>
      </c>
      <c r="AE9054" s="64" t="s">
        <v>33</v>
      </c>
    </row>
    <row r="9055" spans="1:31" x14ac:dyDescent="0.35">
      <c r="A9055" s="64" t="s">
        <v>19245</v>
      </c>
      <c r="B9055" t="s">
        <v>19395</v>
      </c>
      <c r="C9055" t="s">
        <v>19396</v>
      </c>
      <c r="D9055" t="s">
        <v>170</v>
      </c>
      <c r="E9055">
        <v>79</v>
      </c>
      <c r="F9055" t="s">
        <v>26</v>
      </c>
      <c r="G9055">
        <v>2147</v>
      </c>
      <c r="H9055" t="s">
        <v>18371</v>
      </c>
      <c r="I9055">
        <v>0</v>
      </c>
      <c r="J9055" t="s">
        <v>19253</v>
      </c>
      <c r="K9055" t="s">
        <v>18872</v>
      </c>
      <c r="L9055" s="19">
        <v>45035.791666666664</v>
      </c>
      <c r="M9055" t="s">
        <v>29</v>
      </c>
      <c r="N9055" t="s">
        <v>30</v>
      </c>
      <c r="O9055" t="s">
        <v>47</v>
      </c>
      <c r="P9055">
        <v>83</v>
      </c>
      <c r="Q9055" s="19">
        <v>45039.216666666667</v>
      </c>
      <c r="R9055" t="s">
        <v>19397</v>
      </c>
      <c r="S9055" t="s">
        <v>19398</v>
      </c>
      <c r="T9055" t="s">
        <v>18112</v>
      </c>
      <c r="U9055" s="19">
        <v>45036.125</v>
      </c>
      <c r="V9055" t="s">
        <v>18113</v>
      </c>
      <c r="W9055" t="s">
        <v>7977</v>
      </c>
      <c r="X9055" t="s">
        <v>19399</v>
      </c>
      <c r="Y9055" t="s">
        <v>170</v>
      </c>
      <c r="Z9055" t="s">
        <v>1703</v>
      </c>
      <c r="AA9055" t="s">
        <v>18116</v>
      </c>
      <c r="AB9055" s="19">
        <v>45039.216666666667</v>
      </c>
      <c r="AC9055" t="s">
        <v>19257</v>
      </c>
      <c r="AD9055" s="101">
        <v>70256</v>
      </c>
      <c r="AE9055" s="64" t="s">
        <v>33</v>
      </c>
    </row>
    <row r="9056" spans="1:31" x14ac:dyDescent="0.35">
      <c r="A9056" s="64" t="s">
        <v>19245</v>
      </c>
      <c r="B9056" t="s">
        <v>19400</v>
      </c>
      <c r="C9056" t="s">
        <v>19401</v>
      </c>
      <c r="D9056" t="s">
        <v>170</v>
      </c>
      <c r="E9056">
        <v>79</v>
      </c>
      <c r="F9056" t="s">
        <v>26</v>
      </c>
      <c r="G9056">
        <v>2156</v>
      </c>
      <c r="H9056" t="s">
        <v>18371</v>
      </c>
      <c r="I9056">
        <v>0</v>
      </c>
      <c r="J9056" t="s">
        <v>19253</v>
      </c>
      <c r="K9056" t="s">
        <v>18872</v>
      </c>
      <c r="L9056" s="19">
        <v>45035.791666666664</v>
      </c>
      <c r="M9056" t="s">
        <v>29</v>
      </c>
      <c r="N9056" t="s">
        <v>30</v>
      </c>
      <c r="O9056" t="s">
        <v>47</v>
      </c>
      <c r="P9056">
        <v>83</v>
      </c>
      <c r="Q9056" s="19">
        <v>45039.22152777778</v>
      </c>
      <c r="R9056" t="s">
        <v>19402</v>
      </c>
      <c r="S9056" t="s">
        <v>19403</v>
      </c>
      <c r="T9056" t="s">
        <v>18112</v>
      </c>
      <c r="U9056" s="19">
        <v>45036.125</v>
      </c>
      <c r="V9056" t="s">
        <v>18113</v>
      </c>
      <c r="W9056" t="s">
        <v>7977</v>
      </c>
      <c r="X9056" t="s">
        <v>19404</v>
      </c>
      <c r="Y9056" t="s">
        <v>170</v>
      </c>
      <c r="Z9056" t="s">
        <v>1703</v>
      </c>
      <c r="AA9056" t="s">
        <v>18116</v>
      </c>
      <c r="AB9056" s="19">
        <v>45039.22152777778</v>
      </c>
      <c r="AC9056" t="s">
        <v>19257</v>
      </c>
      <c r="AD9056" s="101">
        <v>70256</v>
      </c>
      <c r="AE9056" s="64" t="s">
        <v>33</v>
      </c>
    </row>
    <row r="9057" spans="1:31" x14ac:dyDescent="0.35">
      <c r="A9057" s="64" t="s">
        <v>19245</v>
      </c>
      <c r="B9057" t="s">
        <v>19405</v>
      </c>
      <c r="C9057" t="s">
        <v>19406</v>
      </c>
      <c r="D9057" t="s">
        <v>170</v>
      </c>
      <c r="E9057">
        <v>79</v>
      </c>
      <c r="F9057" t="s">
        <v>26</v>
      </c>
      <c r="G9057">
        <v>2150</v>
      </c>
      <c r="H9057" t="s">
        <v>18371</v>
      </c>
      <c r="I9057">
        <v>0</v>
      </c>
      <c r="J9057" t="s">
        <v>19253</v>
      </c>
      <c r="K9057" t="s">
        <v>18872</v>
      </c>
      <c r="L9057" s="19">
        <v>45035.791666666664</v>
      </c>
      <c r="M9057" t="s">
        <v>29</v>
      </c>
      <c r="N9057" t="s">
        <v>30</v>
      </c>
      <c r="O9057" t="s">
        <v>47</v>
      </c>
      <c r="P9057">
        <v>83</v>
      </c>
      <c r="Q9057" s="19">
        <v>45039.216666666667</v>
      </c>
      <c r="R9057" t="s">
        <v>19407</v>
      </c>
      <c r="S9057" t="s">
        <v>19408</v>
      </c>
      <c r="T9057" t="s">
        <v>18112</v>
      </c>
      <c r="U9057" s="19">
        <v>45036.125</v>
      </c>
      <c r="V9057" t="s">
        <v>18113</v>
      </c>
      <c r="W9057" t="s">
        <v>7977</v>
      </c>
      <c r="X9057" t="s">
        <v>19409</v>
      </c>
      <c r="Y9057" t="s">
        <v>170</v>
      </c>
      <c r="Z9057" t="s">
        <v>1703</v>
      </c>
      <c r="AA9057" t="s">
        <v>18116</v>
      </c>
      <c r="AB9057" s="19">
        <v>45039.216666666667</v>
      </c>
      <c r="AC9057" t="s">
        <v>19257</v>
      </c>
      <c r="AD9057" s="101">
        <v>70256</v>
      </c>
      <c r="AE9057" s="64" t="s">
        <v>33</v>
      </c>
    </row>
    <row r="9058" spans="1:31" x14ac:dyDescent="0.35">
      <c r="A9058" s="64" t="s">
        <v>19245</v>
      </c>
      <c r="B9058" t="s">
        <v>19410</v>
      </c>
      <c r="C9058" t="s">
        <v>19411</v>
      </c>
      <c r="D9058" t="s">
        <v>170</v>
      </c>
      <c r="E9058">
        <v>79</v>
      </c>
      <c r="F9058" t="s">
        <v>26</v>
      </c>
      <c r="G9058">
        <v>2143</v>
      </c>
      <c r="H9058" t="s">
        <v>18371</v>
      </c>
      <c r="I9058">
        <v>0</v>
      </c>
      <c r="J9058" t="s">
        <v>19253</v>
      </c>
      <c r="K9058" t="s">
        <v>18872</v>
      </c>
      <c r="L9058" s="19">
        <v>45035.791666666664</v>
      </c>
      <c r="M9058" t="s">
        <v>29</v>
      </c>
      <c r="N9058" t="s">
        <v>30</v>
      </c>
      <c r="O9058" t="s">
        <v>47</v>
      </c>
      <c r="P9058">
        <v>83</v>
      </c>
      <c r="Q9058" s="19">
        <v>45039.215277777781</v>
      </c>
      <c r="R9058" t="s">
        <v>19412</v>
      </c>
      <c r="S9058" t="s">
        <v>19413</v>
      </c>
      <c r="T9058" t="s">
        <v>18112</v>
      </c>
      <c r="U9058" s="19">
        <v>45036.125</v>
      </c>
      <c r="V9058" t="s">
        <v>18113</v>
      </c>
      <c r="W9058" t="s">
        <v>7977</v>
      </c>
      <c r="X9058" t="s">
        <v>19414</v>
      </c>
      <c r="Y9058" t="s">
        <v>170</v>
      </c>
      <c r="Z9058" t="s">
        <v>1703</v>
      </c>
      <c r="AA9058" t="s">
        <v>18116</v>
      </c>
      <c r="AB9058" s="19">
        <v>45039.215277777781</v>
      </c>
      <c r="AC9058" t="s">
        <v>19257</v>
      </c>
      <c r="AD9058" s="101">
        <v>70256</v>
      </c>
      <c r="AE9058" s="64" t="s">
        <v>33</v>
      </c>
    </row>
    <row r="9059" spans="1:31" x14ac:dyDescent="0.35">
      <c r="A9059" s="64" t="s">
        <v>19245</v>
      </c>
      <c r="B9059" t="s">
        <v>19415</v>
      </c>
      <c r="C9059" t="s">
        <v>19416</v>
      </c>
      <c r="D9059" t="s">
        <v>7121</v>
      </c>
      <c r="E9059">
        <v>94</v>
      </c>
      <c r="F9059" t="s">
        <v>26</v>
      </c>
      <c r="G9059">
        <v>2220</v>
      </c>
      <c r="H9059" t="s">
        <v>18371</v>
      </c>
      <c r="I9059">
        <v>0</v>
      </c>
      <c r="J9059" t="s">
        <v>19248</v>
      </c>
      <c r="K9059" t="s">
        <v>18872</v>
      </c>
      <c r="L9059" s="19">
        <v>45041.791666666664</v>
      </c>
      <c r="M9059" t="s">
        <v>29</v>
      </c>
      <c r="N9059" t="s">
        <v>30</v>
      </c>
      <c r="O9059" t="s">
        <v>47</v>
      </c>
      <c r="P9059">
        <v>83</v>
      </c>
      <c r="Q9059" s="19">
        <v>45043.080555555556</v>
      </c>
      <c r="R9059" t="s">
        <v>19417</v>
      </c>
      <c r="S9059" t="s">
        <v>19418</v>
      </c>
      <c r="T9059" t="s">
        <v>18112</v>
      </c>
      <c r="U9059" s="19">
        <v>45042.125</v>
      </c>
      <c r="V9059" t="s">
        <v>18113</v>
      </c>
      <c r="W9059" t="s">
        <v>7977</v>
      </c>
      <c r="X9059" t="s">
        <v>19419</v>
      </c>
      <c r="Y9059" t="s">
        <v>7121</v>
      </c>
      <c r="Z9059" t="s">
        <v>1703</v>
      </c>
      <c r="AA9059" t="s">
        <v>18116</v>
      </c>
      <c r="AB9059" s="19">
        <v>45043.080555555556</v>
      </c>
      <c r="AC9059" t="s">
        <v>18542</v>
      </c>
      <c r="AD9059" s="101">
        <v>70256</v>
      </c>
      <c r="AE9059" s="64" t="s">
        <v>33</v>
      </c>
    </row>
    <row r="9060" spans="1:31" x14ac:dyDescent="0.35">
      <c r="A9060" s="64" t="s">
        <v>19245</v>
      </c>
      <c r="B9060" t="s">
        <v>19420</v>
      </c>
      <c r="C9060" t="s">
        <v>19421</v>
      </c>
      <c r="D9060" t="s">
        <v>3843</v>
      </c>
      <c r="E9060">
        <v>75</v>
      </c>
      <c r="F9060" t="s">
        <v>26</v>
      </c>
      <c r="G9060">
        <v>2336</v>
      </c>
      <c r="H9060" t="s">
        <v>18371</v>
      </c>
      <c r="I9060">
        <v>0</v>
      </c>
      <c r="J9060" t="s">
        <v>19265</v>
      </c>
      <c r="K9060" t="s">
        <v>18872</v>
      </c>
      <c r="L9060" s="19">
        <v>45049.791666666664</v>
      </c>
      <c r="M9060" t="s">
        <v>29</v>
      </c>
      <c r="N9060" t="s">
        <v>30</v>
      </c>
      <c r="O9060" t="s">
        <v>47</v>
      </c>
      <c r="P9060">
        <v>83</v>
      </c>
      <c r="Q9060" s="19">
        <v>45054.036111111112</v>
      </c>
      <c r="R9060" t="s">
        <v>19422</v>
      </c>
      <c r="S9060" t="s">
        <v>19423</v>
      </c>
      <c r="T9060" t="s">
        <v>18112</v>
      </c>
      <c r="U9060" s="19">
        <v>45050.125</v>
      </c>
      <c r="V9060" t="s">
        <v>18113</v>
      </c>
      <c r="W9060" t="s">
        <v>7977</v>
      </c>
      <c r="X9060" t="s">
        <v>19424</v>
      </c>
      <c r="Y9060" t="s">
        <v>3843</v>
      </c>
      <c r="Z9060" t="s">
        <v>1703</v>
      </c>
      <c r="AA9060" t="s">
        <v>18116</v>
      </c>
      <c r="AB9060" s="19">
        <v>45054.036111111112</v>
      </c>
      <c r="AC9060" t="s">
        <v>19320</v>
      </c>
      <c r="AD9060" s="101">
        <v>70256</v>
      </c>
      <c r="AE9060" s="64" t="s">
        <v>33</v>
      </c>
    </row>
    <row r="9061" spans="1:31" x14ac:dyDescent="0.35">
      <c r="A9061" s="64" t="s">
        <v>19245</v>
      </c>
      <c r="B9061" t="s">
        <v>19425</v>
      </c>
      <c r="C9061" t="s">
        <v>19426</v>
      </c>
      <c r="D9061" t="s">
        <v>591</v>
      </c>
      <c r="E9061">
        <v>75</v>
      </c>
      <c r="F9061" t="s">
        <v>26</v>
      </c>
      <c r="G9061">
        <v>2339</v>
      </c>
      <c r="H9061" t="s">
        <v>18371</v>
      </c>
      <c r="I9061">
        <v>0</v>
      </c>
      <c r="J9061" t="s">
        <v>19265</v>
      </c>
      <c r="K9061" t="s">
        <v>18872</v>
      </c>
      <c r="L9061" s="19">
        <v>45049.791666666664</v>
      </c>
      <c r="M9061" t="s">
        <v>29</v>
      </c>
      <c r="N9061" t="s">
        <v>30</v>
      </c>
      <c r="O9061" t="s">
        <v>39</v>
      </c>
      <c r="P9061">
        <v>83</v>
      </c>
      <c r="Q9061" s="19">
        <v>45054.036111111112</v>
      </c>
      <c r="R9061" t="s">
        <v>19427</v>
      </c>
      <c r="S9061" t="s">
        <v>19428</v>
      </c>
      <c r="T9061" t="s">
        <v>18112</v>
      </c>
      <c r="U9061" s="19">
        <v>45050.125</v>
      </c>
      <c r="V9061" t="s">
        <v>18113</v>
      </c>
      <c r="W9061" t="s">
        <v>7977</v>
      </c>
      <c r="X9061" t="s">
        <v>19429</v>
      </c>
      <c r="Y9061" t="s">
        <v>591</v>
      </c>
      <c r="Z9061" t="s">
        <v>1703</v>
      </c>
      <c r="AA9061" t="s">
        <v>18116</v>
      </c>
      <c r="AB9061" s="19">
        <v>45054.036111111112</v>
      </c>
      <c r="AC9061" t="s">
        <v>18708</v>
      </c>
      <c r="AD9061" s="101">
        <v>70256</v>
      </c>
      <c r="AE9061" s="64" t="s">
        <v>33</v>
      </c>
    </row>
    <row r="9062" spans="1:31" x14ac:dyDescent="0.35">
      <c r="A9062" s="64" t="s">
        <v>19245</v>
      </c>
      <c r="B9062" t="s">
        <v>19430</v>
      </c>
      <c r="C9062" t="s">
        <v>19431</v>
      </c>
      <c r="D9062" t="s">
        <v>170</v>
      </c>
      <c r="E9062">
        <v>79</v>
      </c>
      <c r="F9062" t="s">
        <v>26</v>
      </c>
      <c r="G9062">
        <v>2141</v>
      </c>
      <c r="H9062" t="s">
        <v>18371</v>
      </c>
      <c r="I9062">
        <v>0</v>
      </c>
      <c r="J9062" t="s">
        <v>19253</v>
      </c>
      <c r="K9062" t="s">
        <v>18872</v>
      </c>
      <c r="L9062" s="19">
        <v>45035.791666666664</v>
      </c>
      <c r="M9062" t="s">
        <v>29</v>
      </c>
      <c r="N9062" t="s">
        <v>30</v>
      </c>
      <c r="O9062" t="s">
        <v>47</v>
      </c>
      <c r="P9062">
        <v>83</v>
      </c>
      <c r="Q9062" s="19">
        <v>45039.215277777781</v>
      </c>
      <c r="R9062" t="s">
        <v>19432</v>
      </c>
      <c r="S9062" t="s">
        <v>19433</v>
      </c>
      <c r="T9062" t="s">
        <v>18112</v>
      </c>
      <c r="U9062" s="19">
        <v>45036.125</v>
      </c>
      <c r="V9062" t="s">
        <v>18113</v>
      </c>
      <c r="W9062" t="s">
        <v>7977</v>
      </c>
      <c r="X9062" t="s">
        <v>19434</v>
      </c>
      <c r="Y9062" t="s">
        <v>170</v>
      </c>
      <c r="Z9062" t="s">
        <v>1703</v>
      </c>
      <c r="AA9062" t="s">
        <v>18116</v>
      </c>
      <c r="AB9062" s="19">
        <v>45039.215277777781</v>
      </c>
      <c r="AC9062" t="s">
        <v>19257</v>
      </c>
      <c r="AD9062" s="101">
        <v>70256</v>
      </c>
      <c r="AE9062" s="64" t="s">
        <v>33</v>
      </c>
    </row>
    <row r="9063" spans="1:31" x14ac:dyDescent="0.35">
      <c r="A9063" s="64" t="s">
        <v>19245</v>
      </c>
      <c r="B9063" t="s">
        <v>19435</v>
      </c>
      <c r="C9063" t="s">
        <v>19436</v>
      </c>
      <c r="D9063" t="s">
        <v>591</v>
      </c>
      <c r="E9063">
        <v>75</v>
      </c>
      <c r="F9063" t="s">
        <v>26</v>
      </c>
      <c r="G9063">
        <v>2341</v>
      </c>
      <c r="H9063" t="s">
        <v>18371</v>
      </c>
      <c r="I9063">
        <v>0</v>
      </c>
      <c r="J9063" t="s">
        <v>19265</v>
      </c>
      <c r="K9063" t="s">
        <v>18872</v>
      </c>
      <c r="L9063" s="19">
        <v>45049.791666666664</v>
      </c>
      <c r="M9063" t="s">
        <v>29</v>
      </c>
      <c r="N9063" t="s">
        <v>30</v>
      </c>
      <c r="O9063" t="s">
        <v>39</v>
      </c>
      <c r="P9063">
        <v>83</v>
      </c>
      <c r="Q9063" s="19">
        <v>45054.036111111112</v>
      </c>
      <c r="R9063" t="s">
        <v>19437</v>
      </c>
      <c r="S9063" t="s">
        <v>19438</v>
      </c>
      <c r="T9063" t="s">
        <v>18112</v>
      </c>
      <c r="U9063" s="19">
        <v>45050.125</v>
      </c>
      <c r="V9063" t="s">
        <v>18113</v>
      </c>
      <c r="W9063" t="s">
        <v>7977</v>
      </c>
      <c r="X9063" t="s">
        <v>19439</v>
      </c>
      <c r="Y9063" t="s">
        <v>591</v>
      </c>
      <c r="Z9063" t="s">
        <v>1703</v>
      </c>
      <c r="AA9063" t="s">
        <v>18116</v>
      </c>
      <c r="AB9063" s="19">
        <v>45054.036111111112</v>
      </c>
      <c r="AC9063" t="s">
        <v>18708</v>
      </c>
      <c r="AD9063" s="101">
        <v>70256</v>
      </c>
      <c r="AE9063" s="64" t="s">
        <v>33</v>
      </c>
    </row>
    <row r="9064" spans="1:31" x14ac:dyDescent="0.35">
      <c r="A9064" s="64" t="s">
        <v>19245</v>
      </c>
      <c r="B9064" t="s">
        <v>19440</v>
      </c>
      <c r="C9064" t="s">
        <v>19441</v>
      </c>
      <c r="D9064" t="s">
        <v>19343</v>
      </c>
      <c r="E9064">
        <v>75</v>
      </c>
      <c r="F9064" t="s">
        <v>26</v>
      </c>
      <c r="G9064">
        <v>2346</v>
      </c>
      <c r="H9064" t="s">
        <v>18371</v>
      </c>
      <c r="I9064">
        <v>0</v>
      </c>
      <c r="J9064" t="s">
        <v>19265</v>
      </c>
      <c r="K9064" t="s">
        <v>18872</v>
      </c>
      <c r="L9064" s="19">
        <v>45049.791666666664</v>
      </c>
      <c r="M9064" t="s">
        <v>29</v>
      </c>
      <c r="N9064" t="s">
        <v>30</v>
      </c>
      <c r="O9064" t="s">
        <v>39</v>
      </c>
      <c r="P9064">
        <v>83</v>
      </c>
      <c r="Q9064" s="19">
        <v>45054.043055555558</v>
      </c>
      <c r="R9064" t="s">
        <v>19442</v>
      </c>
      <c r="S9064" t="s">
        <v>19443</v>
      </c>
      <c r="T9064" t="s">
        <v>18112</v>
      </c>
      <c r="U9064" s="19">
        <v>45050.125</v>
      </c>
      <c r="V9064" t="s">
        <v>18113</v>
      </c>
      <c r="W9064" t="s">
        <v>7977</v>
      </c>
      <c r="X9064" t="s">
        <v>19444</v>
      </c>
      <c r="Y9064" t="s">
        <v>19343</v>
      </c>
      <c r="Z9064" t="s">
        <v>1703</v>
      </c>
      <c r="AA9064" t="s">
        <v>18116</v>
      </c>
      <c r="AB9064" s="19">
        <v>45054.043055555558</v>
      </c>
      <c r="AC9064" t="s">
        <v>19347</v>
      </c>
      <c r="AD9064" s="101">
        <v>70256</v>
      </c>
      <c r="AE9064" s="64" t="s">
        <v>33</v>
      </c>
    </row>
    <row r="9065" spans="1:31" x14ac:dyDescent="0.35">
      <c r="A9065" s="64" t="s">
        <v>19245</v>
      </c>
      <c r="B9065" t="s">
        <v>19445</v>
      </c>
      <c r="C9065" t="s">
        <v>19446</v>
      </c>
      <c r="D9065" t="s">
        <v>7121</v>
      </c>
      <c r="E9065">
        <v>94</v>
      </c>
      <c r="F9065" t="s">
        <v>26</v>
      </c>
      <c r="G9065">
        <v>2214</v>
      </c>
      <c r="H9065" t="s">
        <v>18371</v>
      </c>
      <c r="I9065">
        <v>0</v>
      </c>
      <c r="J9065" t="s">
        <v>19248</v>
      </c>
      <c r="K9065" t="s">
        <v>18872</v>
      </c>
      <c r="L9065" s="19">
        <v>45041.791666666664</v>
      </c>
      <c r="M9065" t="s">
        <v>29</v>
      </c>
      <c r="N9065" t="s">
        <v>30</v>
      </c>
      <c r="O9065" t="s">
        <v>47</v>
      </c>
      <c r="P9065">
        <v>83</v>
      </c>
      <c r="Q9065" s="19">
        <v>45043.07916666667</v>
      </c>
      <c r="R9065" t="s">
        <v>19447</v>
      </c>
      <c r="S9065" t="s">
        <v>19448</v>
      </c>
      <c r="T9065" t="s">
        <v>18112</v>
      </c>
      <c r="U9065" s="19">
        <v>45042.125</v>
      </c>
      <c r="V9065" t="s">
        <v>18113</v>
      </c>
      <c r="W9065" t="s">
        <v>7977</v>
      </c>
      <c r="X9065" t="s">
        <v>19449</v>
      </c>
      <c r="Y9065" t="s">
        <v>7121</v>
      </c>
      <c r="Z9065" t="s">
        <v>1703</v>
      </c>
      <c r="AA9065" t="s">
        <v>18116</v>
      </c>
      <c r="AB9065" s="19">
        <v>45043.07916666667</v>
      </c>
      <c r="AC9065" t="s">
        <v>18542</v>
      </c>
      <c r="AD9065" s="101">
        <v>70256</v>
      </c>
      <c r="AE9065" s="64" t="s">
        <v>33</v>
      </c>
    </row>
    <row r="9066" spans="1:31" x14ac:dyDescent="0.35">
      <c r="A9066" s="64" t="s">
        <v>19245</v>
      </c>
      <c r="B9066" t="s">
        <v>4230</v>
      </c>
      <c r="C9066" t="s">
        <v>4231</v>
      </c>
      <c r="D9066" t="s">
        <v>170</v>
      </c>
      <c r="E9066">
        <v>79</v>
      </c>
      <c r="F9066" t="s">
        <v>26</v>
      </c>
      <c r="G9066">
        <v>2144</v>
      </c>
      <c r="H9066" t="s">
        <v>18371</v>
      </c>
      <c r="I9066">
        <v>0</v>
      </c>
      <c r="J9066" t="s">
        <v>19253</v>
      </c>
      <c r="K9066" t="s">
        <v>18872</v>
      </c>
      <c r="L9066" s="19">
        <v>45035.791666666664</v>
      </c>
      <c r="M9066" t="s">
        <v>29</v>
      </c>
      <c r="N9066" t="s">
        <v>30</v>
      </c>
      <c r="O9066" t="s">
        <v>47</v>
      </c>
      <c r="P9066">
        <v>83</v>
      </c>
      <c r="Q9066" s="19">
        <v>45039.215277777781</v>
      </c>
      <c r="R9066" t="s">
        <v>19450</v>
      </c>
      <c r="S9066" t="s">
        <v>19451</v>
      </c>
      <c r="T9066" t="s">
        <v>18112</v>
      </c>
      <c r="U9066" s="19">
        <v>45036.125</v>
      </c>
      <c r="V9066" t="s">
        <v>18113</v>
      </c>
      <c r="W9066" t="s">
        <v>7977</v>
      </c>
      <c r="X9066" t="s">
        <v>19452</v>
      </c>
      <c r="Y9066" t="s">
        <v>170</v>
      </c>
      <c r="Z9066" t="s">
        <v>1703</v>
      </c>
      <c r="AA9066" t="s">
        <v>18116</v>
      </c>
      <c r="AB9066" s="19">
        <v>45039.215277777781</v>
      </c>
      <c r="AC9066" t="s">
        <v>19257</v>
      </c>
      <c r="AD9066" s="101">
        <v>70256</v>
      </c>
      <c r="AE9066" s="64" t="s">
        <v>33</v>
      </c>
    </row>
    <row r="9067" spans="1:31" x14ac:dyDescent="0.35">
      <c r="A9067" s="64" t="s">
        <v>19245</v>
      </c>
      <c r="B9067" t="s">
        <v>19453</v>
      </c>
      <c r="C9067" t="s">
        <v>19454</v>
      </c>
      <c r="D9067" t="s">
        <v>3843</v>
      </c>
      <c r="E9067">
        <v>75</v>
      </c>
      <c r="F9067" t="s">
        <v>26</v>
      </c>
      <c r="G9067">
        <v>2345</v>
      </c>
      <c r="H9067" t="s">
        <v>18371</v>
      </c>
      <c r="I9067">
        <v>0</v>
      </c>
      <c r="J9067" t="s">
        <v>19265</v>
      </c>
      <c r="K9067" t="s">
        <v>18872</v>
      </c>
      <c r="L9067" s="19">
        <v>45049.791666666664</v>
      </c>
      <c r="M9067" t="s">
        <v>29</v>
      </c>
      <c r="N9067" t="s">
        <v>30</v>
      </c>
      <c r="O9067" t="s">
        <v>47</v>
      </c>
      <c r="P9067">
        <v>83</v>
      </c>
      <c r="Q9067" s="19">
        <v>45054.043055555558</v>
      </c>
      <c r="R9067" t="s">
        <v>19455</v>
      </c>
      <c r="S9067" t="s">
        <v>19456</v>
      </c>
      <c r="T9067" t="s">
        <v>18112</v>
      </c>
      <c r="U9067" s="19">
        <v>45050.125</v>
      </c>
      <c r="V9067" t="s">
        <v>18113</v>
      </c>
      <c r="W9067" t="s">
        <v>7977</v>
      </c>
      <c r="X9067" t="s">
        <v>19457</v>
      </c>
      <c r="Y9067" t="s">
        <v>3843</v>
      </c>
      <c r="Z9067" t="s">
        <v>1703</v>
      </c>
      <c r="AA9067" t="s">
        <v>18116</v>
      </c>
      <c r="AB9067" s="19">
        <v>45054.043055555558</v>
      </c>
      <c r="AC9067" t="s">
        <v>19320</v>
      </c>
      <c r="AD9067" s="101">
        <v>70256</v>
      </c>
      <c r="AE9067" s="64" t="s">
        <v>33</v>
      </c>
    </row>
    <row r="9068" spans="1:31" x14ac:dyDescent="0.35">
      <c r="A9068" s="64" t="s">
        <v>19245</v>
      </c>
      <c r="B9068" t="s">
        <v>19458</v>
      </c>
      <c r="C9068" t="s">
        <v>19459</v>
      </c>
      <c r="D9068" t="s">
        <v>591</v>
      </c>
      <c r="E9068">
        <v>75</v>
      </c>
      <c r="F9068" t="s">
        <v>26</v>
      </c>
      <c r="G9068">
        <v>2340</v>
      </c>
      <c r="H9068" t="s">
        <v>18371</v>
      </c>
      <c r="I9068">
        <v>0</v>
      </c>
      <c r="J9068" t="s">
        <v>19265</v>
      </c>
      <c r="K9068" t="s">
        <v>18872</v>
      </c>
      <c r="L9068" s="19">
        <v>45049.791666666664</v>
      </c>
      <c r="M9068" t="s">
        <v>29</v>
      </c>
      <c r="N9068" t="s">
        <v>30</v>
      </c>
      <c r="O9068" t="s">
        <v>39</v>
      </c>
      <c r="P9068">
        <v>83</v>
      </c>
      <c r="Q9068" s="19">
        <v>45054.036111111112</v>
      </c>
      <c r="R9068" t="s">
        <v>19460</v>
      </c>
      <c r="S9068" t="s">
        <v>19461</v>
      </c>
      <c r="T9068" t="s">
        <v>18112</v>
      </c>
      <c r="U9068" s="19">
        <v>45050.125</v>
      </c>
      <c r="V9068" t="s">
        <v>18113</v>
      </c>
      <c r="W9068" t="s">
        <v>7977</v>
      </c>
      <c r="X9068" t="s">
        <v>19462</v>
      </c>
      <c r="Y9068" t="s">
        <v>591</v>
      </c>
      <c r="Z9068" t="s">
        <v>1703</v>
      </c>
      <c r="AA9068" t="s">
        <v>18116</v>
      </c>
      <c r="AB9068" s="19">
        <v>45054.036111111112</v>
      </c>
      <c r="AC9068" t="s">
        <v>18708</v>
      </c>
      <c r="AD9068" s="101">
        <v>70256</v>
      </c>
      <c r="AE9068" s="64" t="s">
        <v>33</v>
      </c>
    </row>
    <row r="9069" spans="1:31" x14ac:dyDescent="0.35">
      <c r="A9069" s="64" t="s">
        <v>19245</v>
      </c>
      <c r="B9069" t="s">
        <v>19463</v>
      </c>
      <c r="C9069" t="s">
        <v>19464</v>
      </c>
      <c r="D9069" t="s">
        <v>133</v>
      </c>
      <c r="E9069">
        <v>75</v>
      </c>
      <c r="F9069" t="s">
        <v>26</v>
      </c>
      <c r="G9069">
        <v>2326</v>
      </c>
      <c r="H9069" t="s">
        <v>18371</v>
      </c>
      <c r="I9069">
        <v>0</v>
      </c>
      <c r="J9069" t="s">
        <v>19265</v>
      </c>
      <c r="K9069" t="s">
        <v>18872</v>
      </c>
      <c r="L9069" s="19">
        <v>45049.791666666664</v>
      </c>
      <c r="M9069" t="s">
        <v>29</v>
      </c>
      <c r="N9069" t="s">
        <v>30</v>
      </c>
      <c r="O9069" t="s">
        <v>47</v>
      </c>
      <c r="P9069">
        <v>83</v>
      </c>
      <c r="Q9069" s="19">
        <v>45054.029861111114</v>
      </c>
      <c r="R9069" t="s">
        <v>19465</v>
      </c>
      <c r="S9069" t="s">
        <v>19466</v>
      </c>
      <c r="T9069" t="s">
        <v>18112</v>
      </c>
      <c r="U9069" s="19">
        <v>45050.125</v>
      </c>
      <c r="V9069" t="s">
        <v>18113</v>
      </c>
      <c r="W9069" t="s">
        <v>7977</v>
      </c>
      <c r="X9069" t="s">
        <v>19467</v>
      </c>
      <c r="Y9069" t="s">
        <v>133</v>
      </c>
      <c r="Z9069" t="s">
        <v>1703</v>
      </c>
      <c r="AA9069" t="s">
        <v>18116</v>
      </c>
      <c r="AB9069" s="19">
        <v>45054.029861111114</v>
      </c>
      <c r="AC9069" t="s">
        <v>19269</v>
      </c>
      <c r="AD9069" s="101">
        <v>70256</v>
      </c>
      <c r="AE9069" s="64" t="s">
        <v>33</v>
      </c>
    </row>
    <row r="9070" spans="1:31" x14ac:dyDescent="0.35">
      <c r="A9070" s="64" t="s">
        <v>19245</v>
      </c>
      <c r="B9070" t="s">
        <v>19468</v>
      </c>
      <c r="C9070" t="s">
        <v>19469</v>
      </c>
      <c r="D9070" t="s">
        <v>3843</v>
      </c>
      <c r="E9070">
        <v>75</v>
      </c>
      <c r="F9070" t="s">
        <v>26</v>
      </c>
      <c r="G9070">
        <v>2330</v>
      </c>
      <c r="H9070" t="s">
        <v>18371</v>
      </c>
      <c r="I9070">
        <v>0</v>
      </c>
      <c r="J9070" t="s">
        <v>19265</v>
      </c>
      <c r="K9070" t="s">
        <v>18872</v>
      </c>
      <c r="L9070" s="19">
        <v>45049.791666666664</v>
      </c>
      <c r="M9070" t="s">
        <v>29</v>
      </c>
      <c r="N9070" t="s">
        <v>30</v>
      </c>
      <c r="O9070" t="s">
        <v>47</v>
      </c>
      <c r="P9070">
        <v>83</v>
      </c>
      <c r="Q9070" s="19">
        <v>45054.029861111114</v>
      </c>
      <c r="R9070" t="s">
        <v>19470</v>
      </c>
      <c r="S9070" t="s">
        <v>19471</v>
      </c>
      <c r="T9070" t="s">
        <v>18112</v>
      </c>
      <c r="U9070" s="19">
        <v>45050.125</v>
      </c>
      <c r="V9070" t="s">
        <v>18113</v>
      </c>
      <c r="W9070" t="s">
        <v>7977</v>
      </c>
      <c r="X9070" t="s">
        <v>19472</v>
      </c>
      <c r="Y9070" t="s">
        <v>3843</v>
      </c>
      <c r="Z9070" t="s">
        <v>1703</v>
      </c>
      <c r="AA9070" t="s">
        <v>18116</v>
      </c>
      <c r="AB9070" s="19">
        <v>45054.029861111114</v>
      </c>
      <c r="AC9070" t="s">
        <v>19320</v>
      </c>
      <c r="AD9070" s="101">
        <v>70256</v>
      </c>
      <c r="AE9070" s="64" t="s">
        <v>33</v>
      </c>
    </row>
    <row r="9071" spans="1:31" x14ac:dyDescent="0.35">
      <c r="A9071" s="64" t="s">
        <v>19245</v>
      </c>
      <c r="B9071" t="s">
        <v>19473</v>
      </c>
      <c r="C9071" t="s">
        <v>19474</v>
      </c>
      <c r="D9071" t="s">
        <v>7121</v>
      </c>
      <c r="E9071">
        <v>94</v>
      </c>
      <c r="F9071" t="s">
        <v>26</v>
      </c>
      <c r="G9071">
        <v>2206</v>
      </c>
      <c r="H9071" t="s">
        <v>18371</v>
      </c>
      <c r="I9071">
        <v>0</v>
      </c>
      <c r="J9071" t="s">
        <v>19248</v>
      </c>
      <c r="K9071" t="s">
        <v>18872</v>
      </c>
      <c r="L9071" s="19">
        <v>45041.791666666664</v>
      </c>
      <c r="M9071" t="s">
        <v>29</v>
      </c>
      <c r="N9071" t="s">
        <v>30</v>
      </c>
      <c r="O9071" t="s">
        <v>47</v>
      </c>
      <c r="P9071">
        <v>83</v>
      </c>
      <c r="Q9071" s="19">
        <v>45043.077777777777</v>
      </c>
      <c r="R9071" t="s">
        <v>19475</v>
      </c>
      <c r="S9071" t="s">
        <v>19476</v>
      </c>
      <c r="T9071" t="s">
        <v>18112</v>
      </c>
      <c r="U9071" s="19">
        <v>45042.125</v>
      </c>
      <c r="V9071" t="s">
        <v>18113</v>
      </c>
      <c r="W9071" t="s">
        <v>7977</v>
      </c>
      <c r="X9071" t="s">
        <v>19477</v>
      </c>
      <c r="Y9071" t="s">
        <v>7121</v>
      </c>
      <c r="Z9071" t="s">
        <v>1703</v>
      </c>
      <c r="AA9071" t="s">
        <v>18116</v>
      </c>
      <c r="AB9071" s="19">
        <v>45043.077777777777</v>
      </c>
      <c r="AC9071" t="s">
        <v>18542</v>
      </c>
      <c r="AD9071" s="101">
        <v>70256</v>
      </c>
      <c r="AE9071" s="64" t="s">
        <v>33</v>
      </c>
    </row>
    <row r="9072" spans="1:31" x14ac:dyDescent="0.35">
      <c r="A9072" s="64" t="s">
        <v>19245</v>
      </c>
      <c r="B9072" t="s">
        <v>18253</v>
      </c>
      <c r="C9072" t="s">
        <v>16197</v>
      </c>
      <c r="D9072" t="s">
        <v>2283</v>
      </c>
      <c r="E9072">
        <v>50</v>
      </c>
      <c r="F9072" t="s">
        <v>26</v>
      </c>
      <c r="G9072">
        <v>6999199</v>
      </c>
      <c r="H9072" t="s">
        <v>18284</v>
      </c>
      <c r="I9072">
        <v>0</v>
      </c>
      <c r="J9072" t="s">
        <v>18285</v>
      </c>
      <c r="K9072" t="s">
        <v>2267</v>
      </c>
      <c r="L9072" s="19">
        <v>44864.875</v>
      </c>
      <c r="M9072" t="s">
        <v>245</v>
      </c>
      <c r="N9072" t="s">
        <v>30</v>
      </c>
      <c r="O9072" t="s">
        <v>47</v>
      </c>
      <c r="P9072">
        <v>83</v>
      </c>
      <c r="Q9072" s="19">
        <v>44853.900694444441</v>
      </c>
      <c r="R9072" t="s">
        <v>19478</v>
      </c>
      <c r="S9072" t="s">
        <v>19479</v>
      </c>
      <c r="T9072" t="s">
        <v>18112</v>
      </c>
      <c r="U9072" s="19">
        <v>45058.120833333334</v>
      </c>
      <c r="V9072" t="s">
        <v>18113</v>
      </c>
      <c r="W9072" t="s">
        <v>7985</v>
      </c>
      <c r="X9072" t="s">
        <v>19480</v>
      </c>
      <c r="Y9072" t="s">
        <v>2283</v>
      </c>
      <c r="Z9072" t="s">
        <v>18115</v>
      </c>
      <c r="AA9072" t="s">
        <v>7987</v>
      </c>
      <c r="AB9072" s="19">
        <v>44853.900694444441</v>
      </c>
      <c r="AD9072" s="97">
        <v>75473</v>
      </c>
      <c r="AE9072" s="48" t="s">
        <v>33</v>
      </c>
    </row>
    <row r="9073" spans="1:31" x14ac:dyDescent="0.35">
      <c r="A9073" s="64" t="s">
        <v>19245</v>
      </c>
      <c r="B9073" t="s">
        <v>19481</v>
      </c>
      <c r="C9073" t="s">
        <v>19482</v>
      </c>
      <c r="D9073" t="s">
        <v>7121</v>
      </c>
      <c r="E9073">
        <v>94</v>
      </c>
      <c r="F9073" t="s">
        <v>26</v>
      </c>
      <c r="G9073">
        <v>2222</v>
      </c>
      <c r="H9073" t="s">
        <v>18371</v>
      </c>
      <c r="I9073">
        <v>0</v>
      </c>
      <c r="J9073" t="s">
        <v>19248</v>
      </c>
      <c r="K9073" t="s">
        <v>18872</v>
      </c>
      <c r="L9073" s="19">
        <v>45041.791666666664</v>
      </c>
      <c r="M9073" t="s">
        <v>29</v>
      </c>
      <c r="N9073" t="s">
        <v>30</v>
      </c>
      <c r="O9073" t="s">
        <v>47</v>
      </c>
      <c r="P9073">
        <v>83</v>
      </c>
      <c r="Q9073" s="19">
        <v>45043.084027777775</v>
      </c>
      <c r="R9073" t="s">
        <v>19483</v>
      </c>
      <c r="S9073" t="s">
        <v>19484</v>
      </c>
      <c r="T9073" t="s">
        <v>18112</v>
      </c>
      <c r="U9073" s="19">
        <v>45042.125</v>
      </c>
      <c r="V9073" t="s">
        <v>18113</v>
      </c>
      <c r="W9073" t="s">
        <v>7977</v>
      </c>
      <c r="X9073" t="s">
        <v>19485</v>
      </c>
      <c r="Y9073" t="s">
        <v>7121</v>
      </c>
      <c r="Z9073" t="s">
        <v>1703</v>
      </c>
      <c r="AA9073" t="s">
        <v>18116</v>
      </c>
      <c r="AB9073" s="19">
        <v>45043.084027777775</v>
      </c>
      <c r="AC9073" t="s">
        <v>18542</v>
      </c>
      <c r="AD9073" s="101">
        <v>70256</v>
      </c>
      <c r="AE9073" s="64" t="s">
        <v>33</v>
      </c>
    </row>
    <row r="9074" spans="1:31" x14ac:dyDescent="0.35">
      <c r="A9074" s="64" t="s">
        <v>19245</v>
      </c>
      <c r="B9074" t="s">
        <v>19486</v>
      </c>
      <c r="C9074" t="s">
        <v>19487</v>
      </c>
      <c r="D9074" t="s">
        <v>170</v>
      </c>
      <c r="E9074">
        <v>79</v>
      </c>
      <c r="F9074" t="s">
        <v>26</v>
      </c>
      <c r="G9074">
        <v>2149</v>
      </c>
      <c r="H9074" t="s">
        <v>18371</v>
      </c>
      <c r="I9074">
        <v>0</v>
      </c>
      <c r="J9074" t="s">
        <v>19253</v>
      </c>
      <c r="K9074" t="s">
        <v>18872</v>
      </c>
      <c r="L9074" s="19">
        <v>45035.791666666664</v>
      </c>
      <c r="M9074" t="s">
        <v>29</v>
      </c>
      <c r="N9074" t="s">
        <v>30</v>
      </c>
      <c r="O9074" t="s">
        <v>47</v>
      </c>
      <c r="P9074">
        <v>83</v>
      </c>
      <c r="Q9074" s="19">
        <v>45039.216666666667</v>
      </c>
      <c r="R9074" t="s">
        <v>19488</v>
      </c>
      <c r="S9074" t="s">
        <v>19489</v>
      </c>
      <c r="T9074" t="s">
        <v>18112</v>
      </c>
      <c r="U9074" s="19">
        <v>45036.125</v>
      </c>
      <c r="V9074" t="s">
        <v>18113</v>
      </c>
      <c r="W9074" t="s">
        <v>7977</v>
      </c>
      <c r="X9074" t="s">
        <v>19490</v>
      </c>
      <c r="Y9074" t="s">
        <v>170</v>
      </c>
      <c r="Z9074" t="s">
        <v>1703</v>
      </c>
      <c r="AA9074" t="s">
        <v>18116</v>
      </c>
      <c r="AB9074" s="19">
        <v>45039.216666666667</v>
      </c>
      <c r="AC9074" t="s">
        <v>19257</v>
      </c>
      <c r="AD9074" s="101">
        <v>70256</v>
      </c>
      <c r="AE9074" s="64" t="s">
        <v>33</v>
      </c>
    </row>
    <row r="9075" spans="1:31" x14ac:dyDescent="0.35">
      <c r="A9075" s="64" t="s">
        <v>19245</v>
      </c>
      <c r="B9075" t="s">
        <v>19491</v>
      </c>
      <c r="C9075" t="s">
        <v>19492</v>
      </c>
      <c r="D9075" t="s">
        <v>7121</v>
      </c>
      <c r="E9075">
        <v>94</v>
      </c>
      <c r="F9075" t="s">
        <v>26</v>
      </c>
      <c r="G9075">
        <v>2219</v>
      </c>
      <c r="H9075" t="s">
        <v>18371</v>
      </c>
      <c r="I9075">
        <v>0</v>
      </c>
      <c r="J9075" t="s">
        <v>19248</v>
      </c>
      <c r="K9075" t="s">
        <v>18872</v>
      </c>
      <c r="L9075" s="19">
        <v>45041.791666666664</v>
      </c>
      <c r="M9075" t="s">
        <v>29</v>
      </c>
      <c r="N9075" t="s">
        <v>30</v>
      </c>
      <c r="O9075" t="s">
        <v>47</v>
      </c>
      <c r="P9075">
        <v>83</v>
      </c>
      <c r="Q9075" s="19">
        <v>45043.080555555556</v>
      </c>
      <c r="R9075" t="s">
        <v>19493</v>
      </c>
      <c r="S9075" t="s">
        <v>19494</v>
      </c>
      <c r="T9075" t="s">
        <v>18112</v>
      </c>
      <c r="U9075" s="19">
        <v>45042.125</v>
      </c>
      <c r="V9075" t="s">
        <v>18113</v>
      </c>
      <c r="W9075" t="s">
        <v>7977</v>
      </c>
      <c r="X9075" t="s">
        <v>19495</v>
      </c>
      <c r="Y9075" t="s">
        <v>7121</v>
      </c>
      <c r="Z9075" t="s">
        <v>1703</v>
      </c>
      <c r="AA9075" t="s">
        <v>18116</v>
      </c>
      <c r="AB9075" s="19">
        <v>45043.080555555556</v>
      </c>
      <c r="AC9075" t="s">
        <v>18542</v>
      </c>
      <c r="AD9075" s="101">
        <v>70256</v>
      </c>
      <c r="AE9075" s="64" t="s">
        <v>33</v>
      </c>
    </row>
    <row r="9076" spans="1:31" x14ac:dyDescent="0.35">
      <c r="A9076" s="64" t="s">
        <v>19245</v>
      </c>
      <c r="B9076" t="s">
        <v>19496</v>
      </c>
      <c r="C9076" t="s">
        <v>19497</v>
      </c>
      <c r="D9076" t="s">
        <v>7121</v>
      </c>
      <c r="E9076">
        <v>94</v>
      </c>
      <c r="F9076" t="s">
        <v>26</v>
      </c>
      <c r="G9076">
        <v>2205</v>
      </c>
      <c r="H9076" t="s">
        <v>18371</v>
      </c>
      <c r="I9076">
        <v>0</v>
      </c>
      <c r="J9076" t="s">
        <v>19248</v>
      </c>
      <c r="K9076" t="s">
        <v>18872</v>
      </c>
      <c r="L9076" s="19">
        <v>45041.791666666664</v>
      </c>
      <c r="M9076" t="s">
        <v>29</v>
      </c>
      <c r="N9076" t="s">
        <v>30</v>
      </c>
      <c r="O9076" t="s">
        <v>47</v>
      </c>
      <c r="P9076">
        <v>83</v>
      </c>
      <c r="Q9076" s="19">
        <v>45043.077777777777</v>
      </c>
      <c r="R9076" t="s">
        <v>19498</v>
      </c>
      <c r="S9076" t="s">
        <v>19499</v>
      </c>
      <c r="T9076" t="s">
        <v>18112</v>
      </c>
      <c r="U9076" s="19">
        <v>45042.125</v>
      </c>
      <c r="V9076" t="s">
        <v>18113</v>
      </c>
      <c r="W9076" t="s">
        <v>7977</v>
      </c>
      <c r="X9076" t="s">
        <v>19500</v>
      </c>
      <c r="Y9076" t="s">
        <v>7121</v>
      </c>
      <c r="Z9076" t="s">
        <v>1703</v>
      </c>
      <c r="AA9076" t="s">
        <v>18116</v>
      </c>
      <c r="AB9076" s="19">
        <v>45043.077777777777</v>
      </c>
      <c r="AC9076" t="s">
        <v>18542</v>
      </c>
      <c r="AD9076" s="101">
        <v>70256</v>
      </c>
      <c r="AE9076" s="64" t="s">
        <v>33</v>
      </c>
    </row>
    <row r="9077" spans="1:31" x14ac:dyDescent="0.35">
      <c r="A9077" s="64" t="s">
        <v>19245</v>
      </c>
      <c r="B9077" t="s">
        <v>19501</v>
      </c>
      <c r="C9077" t="s">
        <v>19502</v>
      </c>
      <c r="D9077" t="s">
        <v>170</v>
      </c>
      <c r="E9077">
        <v>79</v>
      </c>
      <c r="F9077" t="s">
        <v>26</v>
      </c>
      <c r="G9077">
        <v>2154</v>
      </c>
      <c r="H9077" t="s">
        <v>18371</v>
      </c>
      <c r="I9077">
        <v>0</v>
      </c>
      <c r="J9077" t="s">
        <v>19253</v>
      </c>
      <c r="K9077" t="s">
        <v>18872</v>
      </c>
      <c r="L9077" s="19">
        <v>45035.791666666664</v>
      </c>
      <c r="M9077" t="s">
        <v>29</v>
      </c>
      <c r="N9077" t="s">
        <v>30</v>
      </c>
      <c r="O9077" t="s">
        <v>47</v>
      </c>
      <c r="P9077">
        <v>83</v>
      </c>
      <c r="Q9077" s="19">
        <v>45039.220833333333</v>
      </c>
      <c r="R9077" t="s">
        <v>19503</v>
      </c>
      <c r="S9077" t="s">
        <v>19504</v>
      </c>
      <c r="T9077" t="s">
        <v>18112</v>
      </c>
      <c r="U9077" s="19">
        <v>45036.125</v>
      </c>
      <c r="V9077" t="s">
        <v>18113</v>
      </c>
      <c r="W9077" t="s">
        <v>7977</v>
      </c>
      <c r="X9077" t="s">
        <v>19505</v>
      </c>
      <c r="Y9077" t="s">
        <v>170</v>
      </c>
      <c r="Z9077" t="s">
        <v>1703</v>
      </c>
      <c r="AA9077" t="s">
        <v>18116</v>
      </c>
      <c r="AB9077" s="19">
        <v>45039.220833333333</v>
      </c>
      <c r="AC9077" t="s">
        <v>19257</v>
      </c>
      <c r="AD9077" s="101">
        <v>70256</v>
      </c>
      <c r="AE9077" s="64" t="s">
        <v>33</v>
      </c>
    </row>
    <row r="9078" spans="1:31" x14ac:dyDescent="0.35">
      <c r="A9078" s="64" t="s">
        <v>19245</v>
      </c>
      <c r="B9078" t="s">
        <v>19506</v>
      </c>
      <c r="C9078" t="s">
        <v>19507</v>
      </c>
      <c r="D9078" t="s">
        <v>170</v>
      </c>
      <c r="E9078">
        <v>79</v>
      </c>
      <c r="F9078" t="s">
        <v>26</v>
      </c>
      <c r="G9078">
        <v>2161</v>
      </c>
      <c r="H9078" t="s">
        <v>18371</v>
      </c>
      <c r="I9078">
        <v>0</v>
      </c>
      <c r="J9078" t="s">
        <v>19253</v>
      </c>
      <c r="K9078" t="s">
        <v>18872</v>
      </c>
      <c r="L9078" s="19">
        <v>45035.791666666664</v>
      </c>
      <c r="M9078" t="s">
        <v>29</v>
      </c>
      <c r="N9078" t="s">
        <v>30</v>
      </c>
      <c r="O9078" t="s">
        <v>47</v>
      </c>
      <c r="P9078">
        <v>83</v>
      </c>
      <c r="Q9078" s="19">
        <v>45039.22152777778</v>
      </c>
      <c r="R9078" t="s">
        <v>19508</v>
      </c>
      <c r="S9078" t="s">
        <v>19509</v>
      </c>
      <c r="T9078" t="s">
        <v>18112</v>
      </c>
      <c r="U9078" s="19">
        <v>45036.125</v>
      </c>
      <c r="V9078" t="s">
        <v>18113</v>
      </c>
      <c r="W9078" t="s">
        <v>7977</v>
      </c>
      <c r="X9078" t="s">
        <v>19510</v>
      </c>
      <c r="Y9078" t="s">
        <v>170</v>
      </c>
      <c r="Z9078" t="s">
        <v>1703</v>
      </c>
      <c r="AA9078" t="s">
        <v>18116</v>
      </c>
      <c r="AB9078" s="19">
        <v>45039.22152777778</v>
      </c>
      <c r="AC9078" t="s">
        <v>19257</v>
      </c>
      <c r="AD9078" s="101">
        <v>70256</v>
      </c>
      <c r="AE9078" s="64" t="s">
        <v>33</v>
      </c>
    </row>
    <row r="9079" spans="1:31" x14ac:dyDescent="0.35">
      <c r="A9079" s="64" t="s">
        <v>19245</v>
      </c>
      <c r="B9079" t="s">
        <v>19511</v>
      </c>
      <c r="C9079" t="s">
        <v>19512</v>
      </c>
      <c r="D9079" t="s">
        <v>170</v>
      </c>
      <c r="E9079">
        <v>79</v>
      </c>
      <c r="F9079" t="s">
        <v>26</v>
      </c>
      <c r="G9079">
        <v>2159</v>
      </c>
      <c r="H9079" t="s">
        <v>18371</v>
      </c>
      <c r="I9079">
        <v>0</v>
      </c>
      <c r="J9079" t="s">
        <v>19253</v>
      </c>
      <c r="K9079" t="s">
        <v>18872</v>
      </c>
      <c r="L9079" s="19">
        <v>45035.791666666664</v>
      </c>
      <c r="M9079" t="s">
        <v>29</v>
      </c>
      <c r="N9079" t="s">
        <v>30</v>
      </c>
      <c r="O9079" t="s">
        <v>47</v>
      </c>
      <c r="P9079">
        <v>83</v>
      </c>
      <c r="Q9079" s="19">
        <v>45039.22152777778</v>
      </c>
      <c r="R9079" t="s">
        <v>19513</v>
      </c>
      <c r="S9079" t="s">
        <v>19514</v>
      </c>
      <c r="T9079" t="s">
        <v>18112</v>
      </c>
      <c r="U9079" s="19">
        <v>45036.125</v>
      </c>
      <c r="V9079" t="s">
        <v>18113</v>
      </c>
      <c r="W9079" t="s">
        <v>7977</v>
      </c>
      <c r="X9079" t="s">
        <v>19515</v>
      </c>
      <c r="Y9079" t="s">
        <v>170</v>
      </c>
      <c r="Z9079" t="s">
        <v>1703</v>
      </c>
      <c r="AA9079" t="s">
        <v>18116</v>
      </c>
      <c r="AB9079" s="19">
        <v>45039.22152777778</v>
      </c>
      <c r="AC9079" t="s">
        <v>19257</v>
      </c>
      <c r="AD9079" s="101">
        <v>70256</v>
      </c>
      <c r="AE9079" s="64" t="s">
        <v>33</v>
      </c>
    </row>
    <row r="9080" spans="1:31" x14ac:dyDescent="0.35">
      <c r="A9080" s="64" t="s">
        <v>19245</v>
      </c>
      <c r="B9080" t="s">
        <v>19516</v>
      </c>
      <c r="C9080" t="s">
        <v>19517</v>
      </c>
      <c r="D9080" t="s">
        <v>133</v>
      </c>
      <c r="E9080">
        <v>75</v>
      </c>
      <c r="F9080" t="s">
        <v>26</v>
      </c>
      <c r="G9080">
        <v>2337</v>
      </c>
      <c r="H9080" t="s">
        <v>18371</v>
      </c>
      <c r="I9080">
        <v>0</v>
      </c>
      <c r="J9080" t="s">
        <v>19265</v>
      </c>
      <c r="K9080" t="s">
        <v>18872</v>
      </c>
      <c r="L9080" s="19">
        <v>45049.791666666664</v>
      </c>
      <c r="M9080" t="s">
        <v>29</v>
      </c>
      <c r="N9080" t="s">
        <v>30</v>
      </c>
      <c r="O9080" t="s">
        <v>47</v>
      </c>
      <c r="P9080">
        <v>83</v>
      </c>
      <c r="Q9080" s="19">
        <v>45054.036111111112</v>
      </c>
      <c r="R9080" t="s">
        <v>19518</v>
      </c>
      <c r="S9080" t="s">
        <v>19519</v>
      </c>
      <c r="T9080" t="s">
        <v>18112</v>
      </c>
      <c r="U9080" s="19">
        <v>45050.125</v>
      </c>
      <c r="V9080" t="s">
        <v>18113</v>
      </c>
      <c r="W9080" t="s">
        <v>7977</v>
      </c>
      <c r="X9080" t="s">
        <v>19520</v>
      </c>
      <c r="Y9080" t="s">
        <v>133</v>
      </c>
      <c r="Z9080" t="s">
        <v>1703</v>
      </c>
      <c r="AA9080" t="s">
        <v>18116</v>
      </c>
      <c r="AB9080" s="19">
        <v>45054.036111111112</v>
      </c>
      <c r="AC9080" t="s">
        <v>19269</v>
      </c>
      <c r="AD9080" s="101">
        <v>70256</v>
      </c>
      <c r="AE9080" s="64" t="s">
        <v>33</v>
      </c>
    </row>
    <row r="9081" spans="1:31" x14ac:dyDescent="0.35">
      <c r="A9081" s="64" t="s">
        <v>19245</v>
      </c>
      <c r="B9081" t="s">
        <v>19521</v>
      </c>
      <c r="C9081" t="s">
        <v>19522</v>
      </c>
      <c r="D9081" t="s">
        <v>133</v>
      </c>
      <c r="E9081">
        <v>75</v>
      </c>
      <c r="F9081" t="s">
        <v>26</v>
      </c>
      <c r="G9081">
        <v>2328</v>
      </c>
      <c r="H9081" t="s">
        <v>18371</v>
      </c>
      <c r="I9081">
        <v>0</v>
      </c>
      <c r="J9081" t="s">
        <v>19265</v>
      </c>
      <c r="K9081" t="s">
        <v>18872</v>
      </c>
      <c r="L9081" s="19">
        <v>45049.791666666664</v>
      </c>
      <c r="M9081" t="s">
        <v>29</v>
      </c>
      <c r="N9081" t="s">
        <v>30</v>
      </c>
      <c r="O9081" t="s">
        <v>47</v>
      </c>
      <c r="P9081">
        <v>83</v>
      </c>
      <c r="Q9081" s="19">
        <v>45054.029861111114</v>
      </c>
      <c r="R9081" t="s">
        <v>19523</v>
      </c>
      <c r="S9081" t="s">
        <v>19524</v>
      </c>
      <c r="T9081" t="s">
        <v>18112</v>
      </c>
      <c r="U9081" s="19">
        <v>45050.125</v>
      </c>
      <c r="V9081" t="s">
        <v>18113</v>
      </c>
      <c r="W9081" t="s">
        <v>7977</v>
      </c>
      <c r="X9081" t="s">
        <v>19525</v>
      </c>
      <c r="Y9081" t="s">
        <v>133</v>
      </c>
      <c r="Z9081" t="s">
        <v>1703</v>
      </c>
      <c r="AA9081" t="s">
        <v>18116</v>
      </c>
      <c r="AB9081" s="19">
        <v>45054.029861111114</v>
      </c>
      <c r="AC9081" t="s">
        <v>19269</v>
      </c>
      <c r="AD9081" s="101">
        <v>70256</v>
      </c>
      <c r="AE9081" s="64" t="s">
        <v>33</v>
      </c>
    </row>
    <row r="9082" spans="1:31" x14ac:dyDescent="0.35">
      <c r="A9082" s="64" t="s">
        <v>19245</v>
      </c>
      <c r="B9082" t="s">
        <v>4744</v>
      </c>
      <c r="C9082" t="s">
        <v>4745</v>
      </c>
      <c r="D9082" t="s">
        <v>7121</v>
      </c>
      <c r="E9082">
        <v>94</v>
      </c>
      <c r="F9082" t="s">
        <v>26</v>
      </c>
      <c r="G9082">
        <v>2216</v>
      </c>
      <c r="H9082" t="s">
        <v>18371</v>
      </c>
      <c r="I9082">
        <v>0</v>
      </c>
      <c r="J9082" t="s">
        <v>19248</v>
      </c>
      <c r="K9082" t="s">
        <v>18872</v>
      </c>
      <c r="L9082" s="19">
        <v>45041.791666666664</v>
      </c>
      <c r="M9082" t="s">
        <v>29</v>
      </c>
      <c r="N9082" t="s">
        <v>30</v>
      </c>
      <c r="O9082" t="s">
        <v>47</v>
      </c>
      <c r="P9082">
        <v>83</v>
      </c>
      <c r="Q9082" s="19">
        <v>45043.080555555556</v>
      </c>
      <c r="R9082" t="s">
        <v>19526</v>
      </c>
      <c r="S9082" t="s">
        <v>19527</v>
      </c>
      <c r="T9082" t="s">
        <v>18112</v>
      </c>
      <c r="U9082" s="19">
        <v>45042.125</v>
      </c>
      <c r="V9082" t="s">
        <v>18113</v>
      </c>
      <c r="W9082" t="s">
        <v>7977</v>
      </c>
      <c r="X9082" t="s">
        <v>19528</v>
      </c>
      <c r="Y9082" t="s">
        <v>7121</v>
      </c>
      <c r="Z9082" t="s">
        <v>1703</v>
      </c>
      <c r="AA9082" t="s">
        <v>18116</v>
      </c>
      <c r="AB9082" s="19">
        <v>45043.080555555556</v>
      </c>
      <c r="AC9082" t="s">
        <v>18542</v>
      </c>
      <c r="AD9082" s="101">
        <v>70256</v>
      </c>
      <c r="AE9082" s="64" t="s">
        <v>33</v>
      </c>
    </row>
    <row r="9083" spans="1:31" x14ac:dyDescent="0.35">
      <c r="A9083" s="64" t="s">
        <v>19245</v>
      </c>
      <c r="B9083" t="s">
        <v>19529</v>
      </c>
      <c r="C9083" t="s">
        <v>19530</v>
      </c>
      <c r="D9083" t="s">
        <v>591</v>
      </c>
      <c r="E9083">
        <v>75</v>
      </c>
      <c r="F9083" t="s">
        <v>26</v>
      </c>
      <c r="G9083">
        <v>2371</v>
      </c>
      <c r="H9083" t="s">
        <v>18371</v>
      </c>
      <c r="I9083">
        <v>0</v>
      </c>
      <c r="J9083" t="s">
        <v>19265</v>
      </c>
      <c r="K9083" t="s">
        <v>18872</v>
      </c>
      <c r="L9083" s="19">
        <v>45049.791666666664</v>
      </c>
      <c r="M9083" t="s">
        <v>29</v>
      </c>
      <c r="N9083" t="s">
        <v>30</v>
      </c>
      <c r="O9083" t="s">
        <v>39</v>
      </c>
      <c r="P9083">
        <v>83</v>
      </c>
      <c r="Q9083" s="19">
        <v>45056.31527777778</v>
      </c>
      <c r="R9083" t="s">
        <v>19531</v>
      </c>
      <c r="S9083" t="s">
        <v>19532</v>
      </c>
      <c r="T9083" t="s">
        <v>18112</v>
      </c>
      <c r="U9083" s="19">
        <v>45050.125</v>
      </c>
      <c r="V9083" t="s">
        <v>18113</v>
      </c>
      <c r="W9083" t="s">
        <v>7977</v>
      </c>
      <c r="X9083" t="s">
        <v>19533</v>
      </c>
      <c r="Y9083" t="s">
        <v>591</v>
      </c>
      <c r="Z9083" t="s">
        <v>1703</v>
      </c>
      <c r="AA9083" t="s">
        <v>18116</v>
      </c>
      <c r="AB9083" s="19">
        <v>45056.31527777778</v>
      </c>
      <c r="AC9083" t="s">
        <v>18708</v>
      </c>
      <c r="AD9083" s="101">
        <v>70256</v>
      </c>
      <c r="AE9083" s="64" t="s">
        <v>33</v>
      </c>
    </row>
    <row r="9084" spans="1:31" x14ac:dyDescent="0.35">
      <c r="A9084" s="64" t="s">
        <v>19245</v>
      </c>
      <c r="B9084" t="s">
        <v>19534</v>
      </c>
      <c r="C9084" t="s">
        <v>19535</v>
      </c>
      <c r="D9084" t="s">
        <v>7121</v>
      </c>
      <c r="E9084">
        <v>94</v>
      </c>
      <c r="F9084" t="s">
        <v>26</v>
      </c>
      <c r="G9084">
        <v>2218</v>
      </c>
      <c r="H9084" t="s">
        <v>18371</v>
      </c>
      <c r="I9084">
        <v>0</v>
      </c>
      <c r="J9084" t="s">
        <v>19248</v>
      </c>
      <c r="K9084" t="s">
        <v>18872</v>
      </c>
      <c r="L9084" s="19">
        <v>45041.791666666664</v>
      </c>
      <c r="M9084" t="s">
        <v>29</v>
      </c>
      <c r="N9084" t="s">
        <v>30</v>
      </c>
      <c r="O9084" t="s">
        <v>47</v>
      </c>
      <c r="P9084">
        <v>83</v>
      </c>
      <c r="Q9084" s="19">
        <v>45043.080555555556</v>
      </c>
      <c r="R9084" t="s">
        <v>19536</v>
      </c>
      <c r="S9084" t="s">
        <v>19537</v>
      </c>
      <c r="T9084" t="s">
        <v>18112</v>
      </c>
      <c r="U9084" s="19">
        <v>45042.125</v>
      </c>
      <c r="V9084" t="s">
        <v>18113</v>
      </c>
      <c r="W9084" t="s">
        <v>7977</v>
      </c>
      <c r="X9084" t="s">
        <v>19538</v>
      </c>
      <c r="Y9084" t="s">
        <v>7121</v>
      </c>
      <c r="Z9084" t="s">
        <v>1703</v>
      </c>
      <c r="AA9084" t="s">
        <v>18116</v>
      </c>
      <c r="AB9084" s="19">
        <v>45043.080555555556</v>
      </c>
      <c r="AC9084" t="s">
        <v>18542</v>
      </c>
      <c r="AD9084" s="101">
        <v>70256</v>
      </c>
      <c r="AE9084" s="64" t="s">
        <v>33</v>
      </c>
    </row>
    <row r="9085" spans="1:31" x14ac:dyDescent="0.35">
      <c r="A9085" s="64" t="s">
        <v>19245</v>
      </c>
      <c r="B9085" t="s">
        <v>19539</v>
      </c>
      <c r="C9085" t="s">
        <v>19540</v>
      </c>
      <c r="D9085" t="s">
        <v>7121</v>
      </c>
      <c r="E9085">
        <v>94</v>
      </c>
      <c r="F9085" t="s">
        <v>26</v>
      </c>
      <c r="G9085">
        <v>2212</v>
      </c>
      <c r="H9085" t="s">
        <v>18371</v>
      </c>
      <c r="I9085">
        <v>0</v>
      </c>
      <c r="J9085" t="s">
        <v>19248</v>
      </c>
      <c r="K9085" t="s">
        <v>18872</v>
      </c>
      <c r="L9085" s="19">
        <v>45041.791666666664</v>
      </c>
      <c r="M9085" t="s">
        <v>29</v>
      </c>
      <c r="N9085" t="s">
        <v>30</v>
      </c>
      <c r="O9085" t="s">
        <v>47</v>
      </c>
      <c r="P9085">
        <v>83</v>
      </c>
      <c r="Q9085" s="19">
        <v>45043.07916666667</v>
      </c>
      <c r="R9085" t="s">
        <v>19541</v>
      </c>
      <c r="S9085" t="s">
        <v>19542</v>
      </c>
      <c r="T9085" t="s">
        <v>18112</v>
      </c>
      <c r="U9085" s="19">
        <v>45042.125</v>
      </c>
      <c r="V9085" t="s">
        <v>18113</v>
      </c>
      <c r="W9085" t="s">
        <v>7977</v>
      </c>
      <c r="X9085" t="s">
        <v>19543</v>
      </c>
      <c r="Y9085" t="s">
        <v>7121</v>
      </c>
      <c r="Z9085" t="s">
        <v>1703</v>
      </c>
      <c r="AA9085" t="s">
        <v>18116</v>
      </c>
      <c r="AB9085" s="19">
        <v>45043.07916666667</v>
      </c>
      <c r="AC9085" t="s">
        <v>18542</v>
      </c>
      <c r="AD9085" s="101">
        <v>70256</v>
      </c>
      <c r="AE9085" s="64" t="s">
        <v>33</v>
      </c>
    </row>
    <row r="9086" spans="1:31" x14ac:dyDescent="0.35">
      <c r="A9086" s="64" t="s">
        <v>19245</v>
      </c>
      <c r="B9086" s="48" t="s">
        <v>18448</v>
      </c>
      <c r="C9086" s="48" t="s">
        <v>18449</v>
      </c>
      <c r="D9086" s="48" t="s">
        <v>17615</v>
      </c>
      <c r="E9086" s="48">
        <v>-100</v>
      </c>
      <c r="F9086" s="48" t="s">
        <v>26</v>
      </c>
      <c r="G9086" s="48">
        <v>19350918</v>
      </c>
      <c r="H9086" s="48" t="s">
        <v>18450</v>
      </c>
      <c r="I9086" s="48">
        <v>0</v>
      </c>
      <c r="J9086" s="48" t="s">
        <v>18451</v>
      </c>
      <c r="K9086" s="48" t="s">
        <v>2267</v>
      </c>
      <c r="L9086" s="49">
        <v>44972</v>
      </c>
      <c r="M9086" s="48" t="s">
        <v>245</v>
      </c>
      <c r="N9086" s="48" t="s">
        <v>30</v>
      </c>
      <c r="O9086" s="48" t="s">
        <v>47</v>
      </c>
      <c r="P9086" s="48">
        <v>83</v>
      </c>
      <c r="Q9086" s="49">
        <v>44961</v>
      </c>
      <c r="R9086" s="48" t="s">
        <v>18452</v>
      </c>
      <c r="S9086" s="48" t="s">
        <v>18453</v>
      </c>
      <c r="T9086" s="48" t="s">
        <v>18112</v>
      </c>
      <c r="U9086" s="49">
        <v>44972</v>
      </c>
      <c r="V9086" s="48" t="s">
        <v>14151</v>
      </c>
      <c r="W9086" s="48" t="s">
        <v>7977</v>
      </c>
      <c r="X9086" s="48" t="s">
        <v>18454</v>
      </c>
      <c r="Y9086" s="48" t="s">
        <v>17615</v>
      </c>
      <c r="Z9086" s="48" t="s">
        <v>18423</v>
      </c>
      <c r="AA9086" s="48" t="s">
        <v>18424</v>
      </c>
      <c r="AB9086" s="49">
        <v>44961</v>
      </c>
      <c r="AC9086" s="48" t="s">
        <v>18455</v>
      </c>
      <c r="AD9086" s="48">
        <v>75473</v>
      </c>
      <c r="AE9086" s="48" t="s">
        <v>33</v>
      </c>
    </row>
    <row r="9087" spans="1:31" x14ac:dyDescent="0.35">
      <c r="A9087" s="64" t="s">
        <v>19245</v>
      </c>
      <c r="B9087" s="48" t="s">
        <v>18698</v>
      </c>
      <c r="C9087" s="48" t="s">
        <v>18699</v>
      </c>
      <c r="D9087" s="48" t="s">
        <v>17615</v>
      </c>
      <c r="E9087" s="48">
        <v>-50</v>
      </c>
      <c r="F9087" s="48" t="s">
        <v>26</v>
      </c>
      <c r="G9087" s="48">
        <v>6999203</v>
      </c>
      <c r="H9087" s="48" t="s">
        <v>18284</v>
      </c>
      <c r="I9087" s="48">
        <v>0</v>
      </c>
      <c r="J9087" s="48" t="s">
        <v>18285</v>
      </c>
      <c r="K9087" s="48" t="s">
        <v>2267</v>
      </c>
      <c r="L9087" s="49">
        <v>44864</v>
      </c>
      <c r="M9087" s="48" t="s">
        <v>245</v>
      </c>
      <c r="N9087" s="48" t="s">
        <v>30</v>
      </c>
      <c r="O9087" s="48" t="s">
        <v>47</v>
      </c>
      <c r="P9087" s="48">
        <v>83</v>
      </c>
      <c r="Q9087" s="49">
        <v>44853</v>
      </c>
      <c r="R9087" s="48" t="s">
        <v>18700</v>
      </c>
      <c r="S9087" s="48" t="s">
        <v>18701</v>
      </c>
      <c r="T9087" s="48" t="s">
        <v>18112</v>
      </c>
      <c r="U9087" s="49">
        <v>44996</v>
      </c>
      <c r="V9087" s="48" t="s">
        <v>18113</v>
      </c>
      <c r="W9087" s="48" t="s">
        <v>7985</v>
      </c>
      <c r="X9087" s="48" t="s">
        <v>18702</v>
      </c>
      <c r="Y9087" s="48" t="s">
        <v>17615</v>
      </c>
      <c r="Z9087" s="48" t="s">
        <v>18115</v>
      </c>
      <c r="AA9087" s="48" t="s">
        <v>7987</v>
      </c>
      <c r="AB9087" s="49">
        <v>44853</v>
      </c>
      <c r="AC9087" s="48"/>
      <c r="AD9087" s="48">
        <v>75473</v>
      </c>
      <c r="AE9087" s="48" t="s">
        <v>33</v>
      </c>
    </row>
    <row r="9088" spans="1:31" x14ac:dyDescent="0.35">
      <c r="A9088" s="64" t="s">
        <v>19245</v>
      </c>
      <c r="B9088" s="37" t="s">
        <v>18521</v>
      </c>
      <c r="C9088" s="37" t="s">
        <v>7513</v>
      </c>
      <c r="D9088" s="37" t="s">
        <v>278</v>
      </c>
      <c r="E9088" s="37">
        <v>-50</v>
      </c>
      <c r="F9088" s="37" t="s">
        <v>26</v>
      </c>
      <c r="G9088" s="37">
        <v>11748499</v>
      </c>
      <c r="H9088" s="37" t="s">
        <v>18450</v>
      </c>
      <c r="I9088" s="37">
        <v>0</v>
      </c>
      <c r="J9088" s="37" t="s">
        <v>18522</v>
      </c>
      <c r="K9088" s="37" t="s">
        <v>2267</v>
      </c>
      <c r="L9088" s="35">
        <v>44909</v>
      </c>
      <c r="M9088" s="37" t="s">
        <v>271</v>
      </c>
      <c r="N9088" s="37" t="s">
        <v>30</v>
      </c>
      <c r="O9088" s="37" t="s">
        <v>47</v>
      </c>
      <c r="P9088" s="37">
        <v>83</v>
      </c>
      <c r="Q9088" s="35">
        <v>44896</v>
      </c>
      <c r="R9088" s="37" t="s">
        <v>18523</v>
      </c>
      <c r="S9088" s="37" t="s">
        <v>18524</v>
      </c>
      <c r="T9088" s="37" t="s">
        <v>18112</v>
      </c>
      <c r="U9088" s="35">
        <v>44903</v>
      </c>
      <c r="V9088" s="37" t="s">
        <v>18113</v>
      </c>
      <c r="W9088" s="37" t="s">
        <v>7985</v>
      </c>
      <c r="X9088" s="37" t="s">
        <v>18525</v>
      </c>
      <c r="Y9088" s="37" t="s">
        <v>278</v>
      </c>
      <c r="Z9088" s="37" t="s">
        <v>18423</v>
      </c>
      <c r="AA9088" s="37" t="s">
        <v>7987</v>
      </c>
      <c r="AB9088" s="35">
        <v>44896</v>
      </c>
      <c r="AC9088" s="37" t="s">
        <v>18425</v>
      </c>
      <c r="AD9088" s="37">
        <v>75473</v>
      </c>
      <c r="AE9088" s="37" t="s">
        <v>33</v>
      </c>
    </row>
    <row r="9089" spans="1:31" x14ac:dyDescent="0.35">
      <c r="A9089" s="64" t="s">
        <v>19245</v>
      </c>
      <c r="B9089" s="48" t="s">
        <v>15801</v>
      </c>
      <c r="C9089" s="48" t="s">
        <v>15802</v>
      </c>
      <c r="D9089" s="48" t="s">
        <v>12728</v>
      </c>
      <c r="E9089" s="48">
        <v>-50</v>
      </c>
      <c r="F9089" s="48" t="s">
        <v>26</v>
      </c>
      <c r="G9089" s="48">
        <v>16954002</v>
      </c>
      <c r="H9089" s="48" t="s">
        <v>14826</v>
      </c>
      <c r="I9089" s="48"/>
      <c r="J9089" s="48">
        <v>220337</v>
      </c>
      <c r="K9089" s="48" t="s">
        <v>2720</v>
      </c>
      <c r="L9089" s="49">
        <v>44701</v>
      </c>
      <c r="M9089" s="48" t="s">
        <v>255</v>
      </c>
      <c r="N9089" s="48" t="s">
        <v>30</v>
      </c>
      <c r="O9089" s="48" t="s">
        <v>31</v>
      </c>
      <c r="P9089" s="48">
        <v>83</v>
      </c>
      <c r="Q9089" s="49">
        <v>44699</v>
      </c>
      <c r="R9089" s="48" t="s">
        <v>15803</v>
      </c>
      <c r="S9089" s="48" t="s">
        <v>15804</v>
      </c>
      <c r="T9089" s="48" t="s">
        <v>3500</v>
      </c>
      <c r="U9089" s="48"/>
      <c r="V9089" s="48"/>
      <c r="W9089" s="48" t="s">
        <v>8788</v>
      </c>
      <c r="X9089" s="48" t="s">
        <v>15805</v>
      </c>
      <c r="Y9089" s="48" t="s">
        <v>12728</v>
      </c>
      <c r="Z9089" s="48" t="s">
        <v>15802</v>
      </c>
      <c r="AA9089" s="48" t="s">
        <v>8786</v>
      </c>
      <c r="AB9089" s="49">
        <v>44699</v>
      </c>
      <c r="AC9089" s="48" t="s">
        <v>12732</v>
      </c>
      <c r="AD9089" s="48">
        <v>81131</v>
      </c>
      <c r="AE9089" s="48" t="s">
        <v>1681</v>
      </c>
    </row>
    <row r="9090" spans="1:31" x14ac:dyDescent="0.35">
      <c r="A9090" s="64" t="s">
        <v>19245</v>
      </c>
      <c r="B9090" s="48" t="s">
        <v>15939</v>
      </c>
      <c r="C9090" s="48" t="s">
        <v>15940</v>
      </c>
      <c r="D9090" s="48" t="s">
        <v>12728</v>
      </c>
      <c r="E9090" s="48">
        <v>-100</v>
      </c>
      <c r="F9090" s="48" t="s">
        <v>26</v>
      </c>
      <c r="G9090" s="48">
        <v>17043807</v>
      </c>
      <c r="H9090" s="48" t="s">
        <v>14826</v>
      </c>
      <c r="I9090" s="48"/>
      <c r="J9090" s="48">
        <v>220739</v>
      </c>
      <c r="K9090" s="48" t="s">
        <v>13071</v>
      </c>
      <c r="L9090" s="49">
        <v>44707</v>
      </c>
      <c r="M9090" s="48" t="s">
        <v>255</v>
      </c>
      <c r="N9090" s="48" t="s">
        <v>30</v>
      </c>
      <c r="O9090" s="48" t="s">
        <v>31</v>
      </c>
      <c r="P9090" s="48">
        <v>83</v>
      </c>
      <c r="Q9090" s="49">
        <v>44711</v>
      </c>
      <c r="R9090" s="48" t="s">
        <v>15941</v>
      </c>
      <c r="S9090" s="48" t="s">
        <v>15942</v>
      </c>
      <c r="T9090" s="48" t="s">
        <v>3500</v>
      </c>
      <c r="U9090" s="48"/>
      <c r="V9090" s="48" t="s">
        <v>14151</v>
      </c>
      <c r="W9090" s="48" t="s">
        <v>8788</v>
      </c>
      <c r="X9090" s="48" t="s">
        <v>15943</v>
      </c>
      <c r="Y9090" s="48" t="s">
        <v>12728</v>
      </c>
      <c r="Z9090" s="48" t="s">
        <v>15944</v>
      </c>
      <c r="AA9090" s="48" t="s">
        <v>8786</v>
      </c>
      <c r="AB9090" s="49">
        <v>44711</v>
      </c>
      <c r="AC9090" s="48" t="s">
        <v>12732</v>
      </c>
      <c r="AD9090" s="48">
        <v>70871</v>
      </c>
      <c r="AE9090" s="106" t="s">
        <v>33</v>
      </c>
    </row>
    <row r="9091" spans="1:31" x14ac:dyDescent="0.35">
      <c r="A9091" s="64" t="s">
        <v>19245</v>
      </c>
      <c r="B9091" s="48" t="s">
        <v>16855</v>
      </c>
      <c r="C9091" s="48" t="s">
        <v>16856</v>
      </c>
      <c r="D9091" s="48" t="s">
        <v>427</v>
      </c>
      <c r="E9091" s="48">
        <v>-50</v>
      </c>
      <c r="F9091" s="48" t="s">
        <v>26</v>
      </c>
      <c r="G9091" s="48">
        <v>6998939</v>
      </c>
      <c r="H9091" s="48" t="s">
        <v>18450</v>
      </c>
      <c r="I9091" s="48">
        <v>0</v>
      </c>
      <c r="J9091" s="48" t="s">
        <v>18522</v>
      </c>
      <c r="K9091" s="48" t="s">
        <v>2267</v>
      </c>
      <c r="L9091" s="49">
        <v>44909</v>
      </c>
      <c r="M9091" s="48" t="s">
        <v>245</v>
      </c>
      <c r="N9091" s="48" t="s">
        <v>30</v>
      </c>
      <c r="O9091" s="48" t="s">
        <v>47</v>
      </c>
      <c r="P9091" s="48">
        <v>83</v>
      </c>
      <c r="Q9091" s="49">
        <v>44853</v>
      </c>
      <c r="R9091" s="48" t="s">
        <v>18682</v>
      </c>
      <c r="S9091" s="48" t="s">
        <v>18683</v>
      </c>
      <c r="T9091" s="48" t="s">
        <v>18112</v>
      </c>
      <c r="U9091" s="49">
        <v>44903</v>
      </c>
      <c r="V9091" s="48" t="s">
        <v>18113</v>
      </c>
      <c r="W9091" s="48" t="s">
        <v>7985</v>
      </c>
      <c r="X9091" s="48" t="s">
        <v>18684</v>
      </c>
      <c r="Y9091" s="48" t="s">
        <v>427</v>
      </c>
      <c r="Z9091" s="48" t="s">
        <v>18115</v>
      </c>
      <c r="AA9091" s="48" t="s">
        <v>7987</v>
      </c>
      <c r="AB9091" s="49">
        <v>44853</v>
      </c>
      <c r="AC9091" s="48" t="s">
        <v>18685</v>
      </c>
      <c r="AD9091" s="48">
        <v>75473</v>
      </c>
      <c r="AE9091" s="48" t="s">
        <v>33</v>
      </c>
    </row>
    <row r="9092" spans="1:31" x14ac:dyDescent="0.35">
      <c r="A9092" s="64" t="s">
        <v>19245</v>
      </c>
      <c r="B9092" s="48" t="s">
        <v>5159</v>
      </c>
      <c r="C9092" s="48" t="s">
        <v>5160</v>
      </c>
      <c r="D9092" s="48" t="s">
        <v>144</v>
      </c>
      <c r="E9092" s="48">
        <v>-50</v>
      </c>
      <c r="F9092" s="48" t="s">
        <v>26</v>
      </c>
      <c r="G9092" s="48">
        <v>16700515</v>
      </c>
      <c r="H9092" s="48" t="s">
        <v>18827</v>
      </c>
      <c r="I9092" s="48">
        <v>0</v>
      </c>
      <c r="J9092" s="48" t="s">
        <v>18828</v>
      </c>
      <c r="K9092" s="48" t="s">
        <v>14166</v>
      </c>
      <c r="L9092" s="49">
        <v>44942</v>
      </c>
      <c r="M9092" s="48" t="s">
        <v>38</v>
      </c>
      <c r="N9092" s="48" t="s">
        <v>30</v>
      </c>
      <c r="O9092" s="48" t="s">
        <v>47</v>
      </c>
      <c r="P9092" s="48">
        <v>83</v>
      </c>
      <c r="Q9092" s="49">
        <v>44937</v>
      </c>
      <c r="R9092" s="48" t="s">
        <v>18829</v>
      </c>
      <c r="S9092" s="48" t="s">
        <v>18830</v>
      </c>
      <c r="T9092" s="48" t="s">
        <v>18112</v>
      </c>
      <c r="U9092" s="49">
        <v>44937</v>
      </c>
      <c r="V9092" s="48" t="s">
        <v>18113</v>
      </c>
      <c r="W9092" s="48" t="s">
        <v>7985</v>
      </c>
      <c r="X9092" s="48" t="s">
        <v>18831</v>
      </c>
      <c r="Y9092" s="48" t="s">
        <v>144</v>
      </c>
      <c r="Z9092" s="48" t="s">
        <v>14166</v>
      </c>
      <c r="AA9092" s="48" t="s">
        <v>7987</v>
      </c>
      <c r="AB9092" s="49">
        <v>44937</v>
      </c>
      <c r="AC9092" s="48" t="s">
        <v>18832</v>
      </c>
      <c r="AD9092" s="48">
        <v>71140</v>
      </c>
      <c r="AE9092" s="48" t="s">
        <v>6437</v>
      </c>
    </row>
    <row r="9093" spans="1:31" x14ac:dyDescent="0.35">
      <c r="A9093" s="64" t="s">
        <v>19245</v>
      </c>
      <c r="B9093" s="48" t="s">
        <v>18805</v>
      </c>
      <c r="C9093" s="48" t="s">
        <v>18806</v>
      </c>
      <c r="D9093" s="48" t="s">
        <v>6050</v>
      </c>
      <c r="E9093" s="48">
        <v>-100</v>
      </c>
      <c r="F9093" s="48" t="s">
        <v>26</v>
      </c>
      <c r="G9093" s="48">
        <v>17993770</v>
      </c>
      <c r="H9093" s="48" t="s">
        <v>18356</v>
      </c>
      <c r="I9093" s="48">
        <v>0</v>
      </c>
      <c r="J9093" s="48" t="s">
        <v>18807</v>
      </c>
      <c r="K9093" s="48" t="s">
        <v>3501</v>
      </c>
      <c r="L9093" s="49">
        <v>44956</v>
      </c>
      <c r="M9093" s="48" t="s">
        <v>452</v>
      </c>
      <c r="N9093" s="48" t="s">
        <v>30</v>
      </c>
      <c r="O9093" s="48" t="s">
        <v>47</v>
      </c>
      <c r="P9093" s="48">
        <v>83</v>
      </c>
      <c r="Q9093" s="49">
        <v>44950</v>
      </c>
      <c r="R9093" s="48" t="s">
        <v>18808</v>
      </c>
      <c r="S9093" s="48" t="s">
        <v>18809</v>
      </c>
      <c r="T9093" s="48" t="s">
        <v>18112</v>
      </c>
      <c r="U9093" s="49">
        <v>44956</v>
      </c>
      <c r="V9093" s="48" t="s">
        <v>14151</v>
      </c>
      <c r="W9093" s="48" t="s">
        <v>7977</v>
      </c>
      <c r="X9093" s="48" t="s">
        <v>18810</v>
      </c>
      <c r="Y9093" s="48" t="s">
        <v>6050</v>
      </c>
      <c r="Z9093" s="48" t="s">
        <v>18423</v>
      </c>
      <c r="AA9093" s="48" t="s">
        <v>18424</v>
      </c>
      <c r="AB9093" s="49">
        <v>44950</v>
      </c>
      <c r="AC9093" s="48" t="s">
        <v>18811</v>
      </c>
      <c r="AD9093" s="48">
        <v>55243</v>
      </c>
      <c r="AE9093" s="107" t="s">
        <v>1681</v>
      </c>
    </row>
    <row r="9094" spans="1:31" ht="19" customHeight="1" x14ac:dyDescent="0.35">
      <c r="A9094" s="64" t="s">
        <v>19245</v>
      </c>
      <c r="B9094" t="s">
        <v>19544</v>
      </c>
      <c r="C9094" t="s">
        <v>19545</v>
      </c>
      <c r="D9094" t="s">
        <v>1679</v>
      </c>
      <c r="E9094">
        <v>50</v>
      </c>
      <c r="F9094" t="s">
        <v>26</v>
      </c>
      <c r="G9094">
        <v>33471287</v>
      </c>
      <c r="H9094" t="s">
        <v>18371</v>
      </c>
      <c r="I9094">
        <v>0</v>
      </c>
      <c r="J9094" t="s">
        <v>19546</v>
      </c>
      <c r="K9094" t="s">
        <v>2720</v>
      </c>
      <c r="L9094" s="19">
        <v>45047.1875</v>
      </c>
      <c r="M9094" t="s">
        <v>452</v>
      </c>
      <c r="N9094" t="s">
        <v>30</v>
      </c>
      <c r="O9094" t="s">
        <v>47</v>
      </c>
      <c r="P9094">
        <v>83</v>
      </c>
      <c r="Q9094" s="19">
        <v>45046.117361111108</v>
      </c>
      <c r="R9094" s="19"/>
      <c r="S9094" s="19"/>
      <c r="T9094" t="s">
        <v>18112</v>
      </c>
      <c r="U9094" s="19">
        <v>45050.345833333333</v>
      </c>
      <c r="AD9094" s="98">
        <v>53675</v>
      </c>
      <c r="AE9094" s="99" t="s">
        <v>3794</v>
      </c>
    </row>
    <row r="9095" spans="1:31" x14ac:dyDescent="0.35">
      <c r="A9095" s="64" t="s">
        <v>19245</v>
      </c>
      <c r="B9095" t="s">
        <v>19152</v>
      </c>
      <c r="C9095" t="s">
        <v>19153</v>
      </c>
      <c r="D9095" t="s">
        <v>18383</v>
      </c>
      <c r="E9095">
        <v>88</v>
      </c>
      <c r="F9095" t="s">
        <v>18740</v>
      </c>
      <c r="G9095">
        <v>25995530</v>
      </c>
      <c r="H9095" t="s">
        <v>18516</v>
      </c>
      <c r="I9095">
        <v>0</v>
      </c>
      <c r="J9095" t="s">
        <v>19547</v>
      </c>
      <c r="K9095" t="s">
        <v>17611</v>
      </c>
      <c r="L9095" s="19">
        <v>45033.208333333336</v>
      </c>
      <c r="M9095" t="s">
        <v>452</v>
      </c>
      <c r="N9095" t="s">
        <v>30</v>
      </c>
      <c r="O9095" t="s">
        <v>47</v>
      </c>
      <c r="P9095">
        <v>83</v>
      </c>
      <c r="Q9095" s="19">
        <v>45006.305555555555</v>
      </c>
      <c r="R9095" s="19"/>
      <c r="S9095" s="19"/>
      <c r="T9095" t="s">
        <v>18112</v>
      </c>
      <c r="U9095" s="19">
        <v>45040.390972222223</v>
      </c>
      <c r="AD9095" s="72">
        <v>55238</v>
      </c>
      <c r="AE9095" s="59" t="s">
        <v>6804</v>
      </c>
    </row>
    <row r="9096" spans="1:31" ht="17" customHeight="1" x14ac:dyDescent="0.35">
      <c r="A9096" s="64" t="s">
        <v>19245</v>
      </c>
      <c r="B9096" t="s">
        <v>19548</v>
      </c>
      <c r="C9096" t="s">
        <v>19549</v>
      </c>
      <c r="D9096" t="s">
        <v>1679</v>
      </c>
      <c r="E9096">
        <v>50</v>
      </c>
      <c r="F9096" t="s">
        <v>26</v>
      </c>
      <c r="G9096">
        <v>33471281</v>
      </c>
      <c r="H9096" t="s">
        <v>18371</v>
      </c>
      <c r="I9096">
        <v>0</v>
      </c>
      <c r="J9096" t="s">
        <v>19546</v>
      </c>
      <c r="K9096" t="s">
        <v>2720</v>
      </c>
      <c r="L9096" s="19">
        <v>45047.1875</v>
      </c>
      <c r="M9096" t="s">
        <v>452</v>
      </c>
      <c r="N9096" t="s">
        <v>30</v>
      </c>
      <c r="O9096" t="s">
        <v>47</v>
      </c>
      <c r="P9096">
        <v>83</v>
      </c>
      <c r="Q9096" s="19">
        <v>45046.117361111108</v>
      </c>
      <c r="R9096" s="19"/>
      <c r="S9096" s="19"/>
      <c r="T9096" t="s">
        <v>18112</v>
      </c>
      <c r="U9096" s="19">
        <v>45050.345833333333</v>
      </c>
      <c r="AD9096" s="98">
        <v>53675</v>
      </c>
      <c r="AE9096" s="99" t="s">
        <v>3794</v>
      </c>
    </row>
    <row r="9097" spans="1:31" x14ac:dyDescent="0.35">
      <c r="A9097" s="64" t="s">
        <v>19245</v>
      </c>
      <c r="B9097" t="s">
        <v>19550</v>
      </c>
      <c r="C9097" t="s">
        <v>19551</v>
      </c>
      <c r="D9097" t="s">
        <v>199</v>
      </c>
      <c r="E9097">
        <v>88</v>
      </c>
      <c r="F9097" t="s">
        <v>18740</v>
      </c>
      <c r="G9097">
        <v>28609461</v>
      </c>
      <c r="H9097" t="s">
        <v>18433</v>
      </c>
      <c r="I9097">
        <v>0</v>
      </c>
      <c r="J9097" t="s">
        <v>19552</v>
      </c>
      <c r="K9097" t="s">
        <v>17611</v>
      </c>
      <c r="L9097" s="19">
        <v>45035.208333333336</v>
      </c>
      <c r="M9097" t="s">
        <v>38</v>
      </c>
      <c r="N9097" t="s">
        <v>30</v>
      </c>
      <c r="O9097" t="s">
        <v>47</v>
      </c>
      <c r="P9097">
        <v>83</v>
      </c>
      <c r="Q9097" s="19">
        <v>45018.838888888888</v>
      </c>
      <c r="R9097" s="19"/>
      <c r="S9097" s="19"/>
      <c r="T9097" t="s">
        <v>18112</v>
      </c>
      <c r="U9097" s="19">
        <v>45040.395138888889</v>
      </c>
      <c r="AD9097" s="72">
        <v>55238</v>
      </c>
      <c r="AE9097" s="59" t="s">
        <v>6804</v>
      </c>
    </row>
    <row r="9098" spans="1:31" x14ac:dyDescent="0.35">
      <c r="A9098" s="64" t="s">
        <v>19245</v>
      </c>
      <c r="B9098" s="46" t="s">
        <v>13960</v>
      </c>
      <c r="C9098" s="46" t="s">
        <v>13961</v>
      </c>
      <c r="D9098" s="46" t="s">
        <v>278</v>
      </c>
      <c r="E9098" s="46">
        <v>-200</v>
      </c>
      <c r="F9098" s="46" t="s">
        <v>26</v>
      </c>
      <c r="G9098" s="46">
        <v>15581997</v>
      </c>
      <c r="H9098" s="46" t="s">
        <v>13190</v>
      </c>
      <c r="I9098" s="46"/>
      <c r="J9098" s="46">
        <v>208915</v>
      </c>
      <c r="K9098" s="46" t="s">
        <v>7440</v>
      </c>
      <c r="L9098" s="47">
        <v>44539</v>
      </c>
      <c r="M9098" s="46" t="s">
        <v>271</v>
      </c>
      <c r="N9098" s="46" t="s">
        <v>30</v>
      </c>
      <c r="O9098" s="46" t="s">
        <v>31</v>
      </c>
      <c r="P9098" s="46">
        <v>83</v>
      </c>
      <c r="Q9098" s="47">
        <v>44539</v>
      </c>
      <c r="R9098" s="47"/>
      <c r="S9098" s="47"/>
      <c r="T9098" s="46" t="s">
        <v>32</v>
      </c>
      <c r="U9098" s="46"/>
      <c r="AD9098" s="37">
        <v>53675</v>
      </c>
      <c r="AE9098" s="37" t="s">
        <v>3794</v>
      </c>
    </row>
    <row r="9099" spans="1:31" x14ac:dyDescent="0.35">
      <c r="A9099" s="64" t="s">
        <v>19245</v>
      </c>
      <c r="B9099" s="48" t="s">
        <v>16168</v>
      </c>
      <c r="C9099" s="48" t="s">
        <v>16169</v>
      </c>
      <c r="D9099" s="48" t="s">
        <v>12728</v>
      </c>
      <c r="E9099" s="48">
        <v>-100</v>
      </c>
      <c r="F9099" s="48" t="s">
        <v>26</v>
      </c>
      <c r="G9099" s="48">
        <v>16818983</v>
      </c>
      <c r="H9099" s="48" t="s">
        <v>14826</v>
      </c>
      <c r="I9099" s="48"/>
      <c r="J9099" s="48">
        <v>220686</v>
      </c>
      <c r="K9099" s="48" t="s">
        <v>7440</v>
      </c>
      <c r="L9099" s="49">
        <v>44700</v>
      </c>
      <c r="M9099" s="48" t="s">
        <v>255</v>
      </c>
      <c r="N9099" s="48" t="s">
        <v>30</v>
      </c>
      <c r="O9099" s="48" t="s">
        <v>31</v>
      </c>
      <c r="P9099" s="48">
        <v>83</v>
      </c>
      <c r="Q9099" s="49">
        <v>44705</v>
      </c>
      <c r="R9099" s="49"/>
      <c r="S9099" s="49"/>
      <c r="T9099" s="48" t="s">
        <v>3500</v>
      </c>
      <c r="U9099" s="48"/>
      <c r="AD9099" s="48">
        <v>53675</v>
      </c>
      <c r="AE9099" s="108" t="s">
        <v>3794</v>
      </c>
    </row>
    <row r="9100" spans="1:31" x14ac:dyDescent="0.35">
      <c r="A9100" s="64" t="s">
        <v>19245</v>
      </c>
      <c r="B9100" s="48" t="s">
        <v>16170</v>
      </c>
      <c r="C9100" s="48" t="s">
        <v>16171</v>
      </c>
      <c r="D9100" s="48" t="s">
        <v>12728</v>
      </c>
      <c r="E9100" s="48">
        <v>-100</v>
      </c>
      <c r="F9100" s="48" t="s">
        <v>26</v>
      </c>
      <c r="G9100" s="48">
        <v>16819156</v>
      </c>
      <c r="H9100" s="48" t="s">
        <v>14826</v>
      </c>
      <c r="I9100" s="48"/>
      <c r="J9100" s="48">
        <v>220686</v>
      </c>
      <c r="K9100" s="48" t="s">
        <v>7440</v>
      </c>
      <c r="L9100" s="49">
        <v>44700</v>
      </c>
      <c r="M9100" s="48" t="s">
        <v>255</v>
      </c>
      <c r="N9100" s="48" t="s">
        <v>30</v>
      </c>
      <c r="O9100" s="48" t="s">
        <v>31</v>
      </c>
      <c r="P9100" s="48">
        <v>83</v>
      </c>
      <c r="Q9100" s="49">
        <v>44705</v>
      </c>
      <c r="R9100" s="49"/>
      <c r="S9100" s="49"/>
      <c r="T9100" s="48" t="s">
        <v>3500</v>
      </c>
      <c r="U9100" s="48"/>
      <c r="AD9100" s="48">
        <v>53675</v>
      </c>
      <c r="AE9100" s="108" t="s">
        <v>3794</v>
      </c>
    </row>
    <row r="9101" spans="1:31" x14ac:dyDescent="0.35">
      <c r="A9101" s="64" t="s">
        <v>19245</v>
      </c>
      <c r="B9101" s="48" t="s">
        <v>15083</v>
      </c>
      <c r="C9101" s="48" t="s">
        <v>15084</v>
      </c>
      <c r="D9101" s="48" t="s">
        <v>12728</v>
      </c>
      <c r="E9101" s="48">
        <v>-100</v>
      </c>
      <c r="F9101" s="48" t="s">
        <v>26</v>
      </c>
      <c r="G9101" s="48">
        <v>16963910</v>
      </c>
      <c r="H9101" s="48" t="s">
        <v>14826</v>
      </c>
      <c r="I9101" s="48"/>
      <c r="J9101" s="48">
        <v>220690</v>
      </c>
      <c r="K9101" s="48" t="s">
        <v>7440</v>
      </c>
      <c r="L9101" s="49">
        <v>44701</v>
      </c>
      <c r="M9101" s="48" t="s">
        <v>255</v>
      </c>
      <c r="N9101" s="48" t="s">
        <v>30</v>
      </c>
      <c r="O9101" s="48" t="s">
        <v>31</v>
      </c>
      <c r="P9101" s="48">
        <v>83</v>
      </c>
      <c r="Q9101" s="49">
        <v>44705</v>
      </c>
      <c r="R9101" s="49"/>
      <c r="S9101" s="49"/>
      <c r="T9101" s="48" t="s">
        <v>3500</v>
      </c>
      <c r="U9101" s="48"/>
      <c r="AD9101" s="48">
        <v>53675</v>
      </c>
      <c r="AE9101" s="108" t="s">
        <v>3794</v>
      </c>
    </row>
    <row r="9102" spans="1:31" x14ac:dyDescent="0.35">
      <c r="A9102" s="64" t="s">
        <v>19245</v>
      </c>
      <c r="B9102" s="48" t="s">
        <v>16208</v>
      </c>
      <c r="C9102" s="48" t="s">
        <v>16209</v>
      </c>
      <c r="D9102" s="48" t="s">
        <v>12728</v>
      </c>
      <c r="E9102" s="48">
        <v>-100</v>
      </c>
      <c r="F9102" s="48" t="s">
        <v>26</v>
      </c>
      <c r="G9102" s="48">
        <v>16970751</v>
      </c>
      <c r="H9102" s="48" t="s">
        <v>14826</v>
      </c>
      <c r="I9102" s="48"/>
      <c r="J9102" s="48">
        <v>220690</v>
      </c>
      <c r="K9102" s="48" t="s">
        <v>7440</v>
      </c>
      <c r="L9102" s="49">
        <v>44701</v>
      </c>
      <c r="M9102" s="48" t="s">
        <v>255</v>
      </c>
      <c r="N9102" s="48" t="s">
        <v>30</v>
      </c>
      <c r="O9102" s="48" t="s">
        <v>31</v>
      </c>
      <c r="P9102" s="48">
        <v>83</v>
      </c>
      <c r="Q9102" s="49">
        <v>44705</v>
      </c>
      <c r="R9102" s="49"/>
      <c r="S9102" s="49"/>
      <c r="T9102" s="48" t="s">
        <v>3500</v>
      </c>
      <c r="U9102" s="48"/>
      <c r="AD9102" s="48">
        <v>53675</v>
      </c>
      <c r="AE9102" s="108" t="s">
        <v>3794</v>
      </c>
    </row>
    <row r="9103" spans="1:31" x14ac:dyDescent="0.35">
      <c r="A9103" s="64" t="s">
        <v>19245</v>
      </c>
      <c r="B9103" s="48" t="s">
        <v>17919</v>
      </c>
      <c r="C9103" s="48" t="s">
        <v>17920</v>
      </c>
      <c r="D9103" s="48" t="s">
        <v>2610</v>
      </c>
      <c r="E9103" s="48">
        <v>-100</v>
      </c>
      <c r="F9103" s="48" t="s">
        <v>26</v>
      </c>
      <c r="G9103" s="48">
        <v>17738294</v>
      </c>
      <c r="H9103" s="48" t="s">
        <v>13521</v>
      </c>
      <c r="I9103" s="48"/>
      <c r="J9103" s="48">
        <v>228435</v>
      </c>
      <c r="K9103" s="48" t="s">
        <v>7440</v>
      </c>
      <c r="L9103" s="49">
        <v>44803</v>
      </c>
      <c r="M9103" s="48" t="s">
        <v>229</v>
      </c>
      <c r="N9103" s="48" t="s">
        <v>30</v>
      </c>
      <c r="O9103" s="48" t="s">
        <v>31</v>
      </c>
      <c r="P9103" s="48">
        <v>86</v>
      </c>
      <c r="Q9103" s="49">
        <v>44790</v>
      </c>
      <c r="R9103" s="49"/>
      <c r="S9103" s="49"/>
      <c r="T9103" s="48" t="s">
        <v>3500</v>
      </c>
      <c r="U9103" s="49">
        <v>44805</v>
      </c>
      <c r="AD9103" s="48">
        <v>53675</v>
      </c>
      <c r="AE9103" s="108" t="s">
        <v>3794</v>
      </c>
    </row>
    <row r="9104" spans="1:31" x14ac:dyDescent="0.35">
      <c r="A9104" s="64" t="s">
        <v>19245</v>
      </c>
      <c r="B9104" s="48" t="s">
        <v>17953</v>
      </c>
      <c r="C9104" s="48" t="s">
        <v>17954</v>
      </c>
      <c r="D9104" s="48" t="s">
        <v>17955</v>
      </c>
      <c r="E9104" s="48">
        <v>-100</v>
      </c>
      <c r="F9104" s="48" t="s">
        <v>26</v>
      </c>
      <c r="G9104" s="48">
        <v>17895090</v>
      </c>
      <c r="H9104" s="48" t="s">
        <v>14148</v>
      </c>
      <c r="I9104" s="48"/>
      <c r="J9104" s="48">
        <v>231602</v>
      </c>
      <c r="K9104" s="48" t="s">
        <v>13777</v>
      </c>
      <c r="L9104" s="49">
        <v>44816</v>
      </c>
      <c r="M9104" s="48" t="s">
        <v>5029</v>
      </c>
      <c r="N9104" s="48" t="s">
        <v>30</v>
      </c>
      <c r="O9104" s="48" t="s">
        <v>31</v>
      </c>
      <c r="P9104" s="48">
        <v>83</v>
      </c>
      <c r="Q9104" s="49">
        <v>44816</v>
      </c>
      <c r="R9104" s="49"/>
      <c r="S9104" s="49"/>
      <c r="T9104" s="48" t="s">
        <v>3500</v>
      </c>
      <c r="U9104" s="48"/>
      <c r="AD9104" s="48">
        <v>53946</v>
      </c>
      <c r="AE9104" s="48" t="s">
        <v>3794</v>
      </c>
    </row>
    <row r="9105" spans="1:35" x14ac:dyDescent="0.35">
      <c r="A9105" s="64" t="s">
        <v>19245</v>
      </c>
      <c r="B9105" s="48" t="s">
        <v>19103</v>
      </c>
      <c r="C9105" s="48" t="s">
        <v>19104</v>
      </c>
      <c r="D9105" s="48" t="s">
        <v>476</v>
      </c>
      <c r="E9105" s="48">
        <v>-50</v>
      </c>
      <c r="F9105" s="48" t="s">
        <v>26</v>
      </c>
      <c r="G9105" s="48">
        <v>22823147</v>
      </c>
      <c r="H9105" s="48" t="s">
        <v>19098</v>
      </c>
      <c r="I9105" s="48">
        <v>0</v>
      </c>
      <c r="J9105" s="48" t="s">
        <v>19099</v>
      </c>
      <c r="K9105" s="48" t="s">
        <v>3501</v>
      </c>
      <c r="L9105" s="49">
        <v>45019</v>
      </c>
      <c r="M9105" s="48" t="s">
        <v>452</v>
      </c>
      <c r="N9105" s="48" t="s">
        <v>30</v>
      </c>
      <c r="O9105" s="48" t="s">
        <v>47</v>
      </c>
      <c r="P9105" s="48">
        <v>83</v>
      </c>
      <c r="Q9105" s="49">
        <v>44985</v>
      </c>
      <c r="R9105" s="49"/>
      <c r="S9105" s="49"/>
      <c r="T9105" s="48" t="s">
        <v>18112</v>
      </c>
      <c r="U9105" s="49">
        <v>45019</v>
      </c>
      <c r="AD9105" s="109">
        <v>55238</v>
      </c>
      <c r="AE9105" s="110" t="s">
        <v>6804</v>
      </c>
    </row>
    <row r="9106" spans="1:35" x14ac:dyDescent="0.35">
      <c r="A9106" s="64" t="s">
        <v>19245</v>
      </c>
      <c r="B9106" s="48" t="s">
        <v>19131</v>
      </c>
      <c r="C9106" s="48" t="s">
        <v>19132</v>
      </c>
      <c r="D9106" s="48" t="s">
        <v>19133</v>
      </c>
      <c r="E9106" s="48">
        <v>-44</v>
      </c>
      <c r="F9106" s="48" t="s">
        <v>18740</v>
      </c>
      <c r="G9106" s="48">
        <v>29516379</v>
      </c>
      <c r="H9106" s="48" t="s">
        <v>19134</v>
      </c>
      <c r="I9106" s="48">
        <v>0</v>
      </c>
      <c r="J9106" s="48" t="s">
        <v>19135</v>
      </c>
      <c r="K9106" s="48" t="s">
        <v>14166</v>
      </c>
      <c r="L9106" s="49">
        <v>45034</v>
      </c>
      <c r="M9106" s="48" t="s">
        <v>19136</v>
      </c>
      <c r="N9106" s="48" t="s">
        <v>30</v>
      </c>
      <c r="O9106" s="48" t="s">
        <v>47</v>
      </c>
      <c r="P9106" s="48">
        <v>83</v>
      </c>
      <c r="Q9106" s="49">
        <v>45022</v>
      </c>
      <c r="R9106" s="49"/>
      <c r="S9106" s="49"/>
      <c r="T9106" s="48" t="s">
        <v>18112</v>
      </c>
      <c r="U9106" s="49">
        <v>45029</v>
      </c>
      <c r="AD9106" s="109">
        <v>55238</v>
      </c>
      <c r="AE9106" s="110" t="s">
        <v>6804</v>
      </c>
    </row>
    <row r="9107" spans="1:35" x14ac:dyDescent="0.35">
      <c r="A9107" s="64" t="s">
        <v>19245</v>
      </c>
      <c r="B9107" s="48" t="s">
        <v>19141</v>
      </c>
      <c r="C9107" s="48" t="s">
        <v>19142</v>
      </c>
      <c r="D9107" s="48" t="s">
        <v>458</v>
      </c>
      <c r="E9107" s="48">
        <v>-50</v>
      </c>
      <c r="F9107" s="48" t="s">
        <v>26</v>
      </c>
      <c r="G9107" s="48">
        <v>22822303</v>
      </c>
      <c r="H9107" s="48" t="s">
        <v>19098</v>
      </c>
      <c r="I9107" s="48">
        <v>0</v>
      </c>
      <c r="J9107" s="48" t="s">
        <v>19099</v>
      </c>
      <c r="K9107" s="48" t="s">
        <v>3501</v>
      </c>
      <c r="L9107" s="49">
        <v>45019</v>
      </c>
      <c r="M9107" s="48" t="s">
        <v>452</v>
      </c>
      <c r="N9107" s="48" t="s">
        <v>30</v>
      </c>
      <c r="O9107" s="48" t="s">
        <v>47</v>
      </c>
      <c r="P9107" s="48">
        <v>83</v>
      </c>
      <c r="Q9107" s="49">
        <v>44985</v>
      </c>
      <c r="R9107" s="49"/>
      <c r="S9107" s="49"/>
      <c r="T9107" s="48" t="s">
        <v>18112</v>
      </c>
      <c r="U9107" s="49">
        <v>45026</v>
      </c>
      <c r="AD9107" s="109">
        <v>55238</v>
      </c>
      <c r="AE9107" s="110" t="s">
        <v>6804</v>
      </c>
    </row>
    <row r="9108" spans="1:35" x14ac:dyDescent="0.35">
      <c r="A9108" s="64" t="s">
        <v>19245</v>
      </c>
      <c r="B9108" s="48" t="s">
        <v>19172</v>
      </c>
      <c r="C9108" s="48" t="s">
        <v>19173</v>
      </c>
      <c r="D9108" s="48" t="s">
        <v>458</v>
      </c>
      <c r="E9108" s="48">
        <v>-100</v>
      </c>
      <c r="F9108" s="48" t="s">
        <v>26</v>
      </c>
      <c r="G9108" s="48">
        <v>22822305</v>
      </c>
      <c r="H9108" s="48" t="s">
        <v>19098</v>
      </c>
      <c r="I9108" s="48">
        <v>0</v>
      </c>
      <c r="J9108" s="48" t="s">
        <v>19099</v>
      </c>
      <c r="K9108" s="48" t="s">
        <v>3501</v>
      </c>
      <c r="L9108" s="49">
        <v>45019</v>
      </c>
      <c r="M9108" s="48" t="s">
        <v>452</v>
      </c>
      <c r="N9108" s="48" t="s">
        <v>30</v>
      </c>
      <c r="O9108" s="48" t="s">
        <v>47</v>
      </c>
      <c r="P9108" s="48">
        <v>83</v>
      </c>
      <c r="Q9108" s="49">
        <v>44985</v>
      </c>
      <c r="R9108" s="49"/>
      <c r="S9108" s="49"/>
      <c r="T9108" s="48" t="s">
        <v>18112</v>
      </c>
      <c r="U9108" s="49">
        <v>45026</v>
      </c>
      <c r="AD9108" s="109">
        <v>55238</v>
      </c>
      <c r="AE9108" s="110" t="s">
        <v>6804</v>
      </c>
    </row>
    <row r="9109" spans="1:35" x14ac:dyDescent="0.35">
      <c r="A9109" s="64" t="s">
        <v>19245</v>
      </c>
      <c r="B9109" s="48" t="s">
        <v>19205</v>
      </c>
      <c r="C9109" s="48" t="s">
        <v>19206</v>
      </c>
      <c r="D9109" s="48" t="s">
        <v>467</v>
      </c>
      <c r="E9109" s="48">
        <v>-50</v>
      </c>
      <c r="F9109" s="48" t="s">
        <v>26</v>
      </c>
      <c r="G9109" s="48">
        <v>22822304</v>
      </c>
      <c r="H9109" s="48" t="s">
        <v>19098</v>
      </c>
      <c r="I9109" s="48">
        <v>0</v>
      </c>
      <c r="J9109" s="48" t="s">
        <v>19099</v>
      </c>
      <c r="K9109" s="48" t="s">
        <v>3501</v>
      </c>
      <c r="L9109" s="49">
        <v>45019</v>
      </c>
      <c r="M9109" s="48" t="s">
        <v>452</v>
      </c>
      <c r="N9109" s="48" t="s">
        <v>30</v>
      </c>
      <c r="O9109" s="48" t="s">
        <v>47</v>
      </c>
      <c r="P9109" s="48">
        <v>83</v>
      </c>
      <c r="Q9109" s="49">
        <v>44985</v>
      </c>
      <c r="R9109" s="49"/>
      <c r="S9109" s="49"/>
      <c r="T9109" s="48" t="s">
        <v>18112</v>
      </c>
      <c r="U9109" s="49">
        <v>45014</v>
      </c>
      <c r="AD9109" s="109">
        <v>55238</v>
      </c>
      <c r="AE9109" s="110" t="s">
        <v>6804</v>
      </c>
    </row>
    <row r="9110" spans="1:35" x14ac:dyDescent="0.35">
      <c r="A9110" s="64" t="s">
        <v>19245</v>
      </c>
      <c r="B9110" s="48" t="s">
        <v>19216</v>
      </c>
      <c r="C9110" s="48" t="s">
        <v>19217</v>
      </c>
      <c r="D9110" s="48" t="s">
        <v>1871</v>
      </c>
      <c r="E9110" s="48">
        <v>-100</v>
      </c>
      <c r="F9110" s="48" t="s">
        <v>26</v>
      </c>
      <c r="G9110" s="48">
        <v>22823148</v>
      </c>
      <c r="H9110" s="48" t="s">
        <v>19098</v>
      </c>
      <c r="I9110" s="48">
        <v>0</v>
      </c>
      <c r="J9110" s="48" t="s">
        <v>19099</v>
      </c>
      <c r="K9110" s="48" t="s">
        <v>3501</v>
      </c>
      <c r="L9110" s="49">
        <v>45019</v>
      </c>
      <c r="M9110" s="48" t="s">
        <v>452</v>
      </c>
      <c r="N9110" s="48" t="s">
        <v>30</v>
      </c>
      <c r="O9110" s="48" t="s">
        <v>47</v>
      </c>
      <c r="P9110" s="48">
        <v>83</v>
      </c>
      <c r="Q9110" s="49">
        <v>44985</v>
      </c>
      <c r="R9110" s="49"/>
      <c r="S9110" s="49"/>
      <c r="T9110" s="48" t="s">
        <v>18112</v>
      </c>
      <c r="U9110" s="49">
        <v>45029</v>
      </c>
      <c r="AD9110" s="109">
        <v>55238</v>
      </c>
      <c r="AE9110" s="110" t="s">
        <v>6804</v>
      </c>
    </row>
    <row r="9111" spans="1:35" x14ac:dyDescent="0.35">
      <c r="A9111" s="64" t="s">
        <v>19245</v>
      </c>
      <c r="B9111" s="48" t="s">
        <v>19220</v>
      </c>
      <c r="C9111" s="48" t="s">
        <v>19221</v>
      </c>
      <c r="D9111" s="48" t="s">
        <v>150</v>
      </c>
      <c r="E9111" s="48">
        <v>-50</v>
      </c>
      <c r="F9111" s="48" t="s">
        <v>26</v>
      </c>
      <c r="G9111" s="48">
        <v>30779271</v>
      </c>
      <c r="H9111" s="48" t="s">
        <v>19134</v>
      </c>
      <c r="I9111" s="48">
        <v>0</v>
      </c>
      <c r="J9111" s="48" t="s">
        <v>19135</v>
      </c>
      <c r="K9111" s="48" t="s">
        <v>14166</v>
      </c>
      <c r="L9111" s="49">
        <v>45034</v>
      </c>
      <c r="M9111" s="48" t="s">
        <v>38</v>
      </c>
      <c r="N9111" s="48" t="s">
        <v>30</v>
      </c>
      <c r="O9111" s="48" t="s">
        <v>47</v>
      </c>
      <c r="P9111" s="48">
        <v>83</v>
      </c>
      <c r="Q9111" s="49">
        <v>45029</v>
      </c>
      <c r="R9111" s="49"/>
      <c r="S9111" s="49"/>
      <c r="T9111" s="48" t="s">
        <v>18112</v>
      </c>
      <c r="U9111" s="49">
        <v>45029</v>
      </c>
      <c r="AD9111" s="109">
        <v>55238</v>
      </c>
      <c r="AE9111" s="110" t="s">
        <v>6804</v>
      </c>
    </row>
    <row r="9112" spans="1:35" x14ac:dyDescent="0.35">
      <c r="A9112" s="64" t="s">
        <v>19245</v>
      </c>
      <c r="B9112" s="48" t="s">
        <v>19239</v>
      </c>
      <c r="C9112" s="48" t="s">
        <v>19240</v>
      </c>
      <c r="D9112" s="48" t="s">
        <v>150</v>
      </c>
      <c r="E9112" s="48">
        <v>-50</v>
      </c>
      <c r="F9112" s="48" t="s">
        <v>26</v>
      </c>
      <c r="G9112" s="48">
        <v>30779269</v>
      </c>
      <c r="H9112" s="48" t="s">
        <v>19134</v>
      </c>
      <c r="I9112" s="48">
        <v>0</v>
      </c>
      <c r="J9112" s="48" t="s">
        <v>19135</v>
      </c>
      <c r="K9112" s="48" t="s">
        <v>14166</v>
      </c>
      <c r="L9112" s="49">
        <v>45034</v>
      </c>
      <c r="M9112" s="48" t="s">
        <v>38</v>
      </c>
      <c r="N9112" s="48" t="s">
        <v>30</v>
      </c>
      <c r="O9112" s="48" t="s">
        <v>47</v>
      </c>
      <c r="P9112" s="48">
        <v>83</v>
      </c>
      <c r="Q9112" s="49">
        <v>45029</v>
      </c>
      <c r="R9112" s="49"/>
      <c r="S9112" s="49"/>
      <c r="T9112" s="48" t="s">
        <v>18112</v>
      </c>
      <c r="U9112" s="49">
        <v>45029</v>
      </c>
      <c r="AD9112" s="109">
        <v>55238</v>
      </c>
      <c r="AE9112" s="110" t="s">
        <v>6804</v>
      </c>
    </row>
    <row r="9113" spans="1:35" x14ac:dyDescent="0.35">
      <c r="A9113" s="64" t="s">
        <v>19575</v>
      </c>
      <c r="B9113" t="s">
        <v>19553</v>
      </c>
      <c r="C9113" t="s">
        <v>19554</v>
      </c>
      <c r="D9113" t="s">
        <v>616</v>
      </c>
      <c r="E9113" s="63">
        <v>50</v>
      </c>
      <c r="F9113" t="s">
        <v>26</v>
      </c>
      <c r="G9113">
        <v>6998608</v>
      </c>
      <c r="H9113" t="s">
        <v>18284</v>
      </c>
      <c r="I9113">
        <v>0</v>
      </c>
      <c r="J9113" t="s">
        <v>18291</v>
      </c>
      <c r="K9113" t="s">
        <v>2267</v>
      </c>
      <c r="L9113" s="19">
        <v>44873.666666666664</v>
      </c>
      <c r="M9113" t="s">
        <v>29</v>
      </c>
      <c r="N9113" t="s">
        <v>30</v>
      </c>
      <c r="O9113" t="s">
        <v>47</v>
      </c>
      <c r="P9113" s="44" t="s">
        <v>18109</v>
      </c>
      <c r="Q9113" s="19">
        <v>44853.695952233793</v>
      </c>
      <c r="R9113" t="s">
        <v>19555</v>
      </c>
      <c r="S9113" t="s">
        <v>19556</v>
      </c>
      <c r="T9113" t="s">
        <v>18112</v>
      </c>
      <c r="U9113" s="19">
        <v>45083.118077974534</v>
      </c>
      <c r="V9113" t="s">
        <v>18113</v>
      </c>
      <c r="W9113" t="s">
        <v>7985</v>
      </c>
      <c r="X9113" t="s">
        <v>19557</v>
      </c>
      <c r="Y9113" t="s">
        <v>616</v>
      </c>
      <c r="Z9113" t="s">
        <v>18115</v>
      </c>
      <c r="AA9113" t="s">
        <v>7987</v>
      </c>
      <c r="AB9113" s="19">
        <v>44853.695952233793</v>
      </c>
      <c r="AD9113" s="48">
        <v>75473</v>
      </c>
      <c r="AE9113" s="48" t="s">
        <v>33</v>
      </c>
    </row>
    <row r="9114" spans="1:35" x14ac:dyDescent="0.35">
      <c r="A9114" s="64" t="s">
        <v>19575</v>
      </c>
      <c r="B9114" t="s">
        <v>19558</v>
      </c>
      <c r="C9114" t="s">
        <v>19559</v>
      </c>
      <c r="D9114" t="s">
        <v>6527</v>
      </c>
      <c r="E9114" s="63">
        <v>50</v>
      </c>
      <c r="F9114" t="s">
        <v>26</v>
      </c>
      <c r="G9114">
        <v>6999219</v>
      </c>
      <c r="H9114" t="s">
        <v>18284</v>
      </c>
      <c r="I9114">
        <v>0</v>
      </c>
      <c r="J9114" t="s">
        <v>18285</v>
      </c>
      <c r="K9114" t="s">
        <v>2267</v>
      </c>
      <c r="L9114" s="19">
        <v>44864.875</v>
      </c>
      <c r="M9114" t="s">
        <v>245</v>
      </c>
      <c r="N9114" t="s">
        <v>30</v>
      </c>
      <c r="O9114" t="s">
        <v>47</v>
      </c>
      <c r="P9114" s="44" t="s">
        <v>18109</v>
      </c>
      <c r="Q9114" s="19">
        <v>44853.90099884259</v>
      </c>
      <c r="R9114" t="s">
        <v>19560</v>
      </c>
      <c r="S9114" t="s">
        <v>19561</v>
      </c>
      <c r="T9114" t="s">
        <v>18112</v>
      </c>
      <c r="U9114" s="19">
        <v>45070.120264201389</v>
      </c>
      <c r="V9114" t="s">
        <v>18113</v>
      </c>
      <c r="W9114" t="s">
        <v>7985</v>
      </c>
      <c r="X9114" t="s">
        <v>19562</v>
      </c>
      <c r="Y9114" t="s">
        <v>6527</v>
      </c>
      <c r="Z9114" t="s">
        <v>18115</v>
      </c>
      <c r="AA9114" t="s">
        <v>7987</v>
      </c>
      <c r="AB9114" s="19">
        <v>44853.90099884259</v>
      </c>
      <c r="AD9114" s="48">
        <v>75473</v>
      </c>
      <c r="AE9114" s="48" t="s">
        <v>33</v>
      </c>
    </row>
    <row r="9115" spans="1:35" x14ac:dyDescent="0.35">
      <c r="A9115" s="64" t="s">
        <v>19575</v>
      </c>
      <c r="B9115" t="s">
        <v>18839</v>
      </c>
      <c r="C9115" t="s">
        <v>18840</v>
      </c>
      <c r="D9115" t="s">
        <v>46</v>
      </c>
      <c r="E9115" s="63">
        <v>50</v>
      </c>
      <c r="F9115" t="s">
        <v>26</v>
      </c>
      <c r="G9115">
        <v>6998626</v>
      </c>
      <c r="H9115" t="s">
        <v>18284</v>
      </c>
      <c r="I9115">
        <v>0</v>
      </c>
      <c r="J9115" t="s">
        <v>18291</v>
      </c>
      <c r="K9115" t="s">
        <v>2267</v>
      </c>
      <c r="L9115" s="19">
        <v>44873.666666666664</v>
      </c>
      <c r="M9115" t="s">
        <v>29</v>
      </c>
      <c r="N9115" t="s">
        <v>30</v>
      </c>
      <c r="O9115" t="s">
        <v>47</v>
      </c>
      <c r="P9115" s="44" t="s">
        <v>18109</v>
      </c>
      <c r="Q9115" s="19">
        <v>44853.695956944444</v>
      </c>
      <c r="R9115" t="s">
        <v>19563</v>
      </c>
      <c r="S9115" t="s">
        <v>19564</v>
      </c>
      <c r="T9115" t="s">
        <v>18112</v>
      </c>
      <c r="U9115" s="19">
        <v>45068.122416006947</v>
      </c>
      <c r="V9115" t="s">
        <v>18113</v>
      </c>
      <c r="W9115" t="s">
        <v>7985</v>
      </c>
      <c r="X9115" t="s">
        <v>19565</v>
      </c>
      <c r="Y9115" t="s">
        <v>46</v>
      </c>
      <c r="Z9115" t="s">
        <v>18115</v>
      </c>
      <c r="AA9115" t="s">
        <v>7987</v>
      </c>
      <c r="AB9115" s="19">
        <v>44853.695956944444</v>
      </c>
      <c r="AD9115" s="48">
        <v>75473</v>
      </c>
      <c r="AE9115" s="48" t="s">
        <v>33</v>
      </c>
    </row>
    <row r="9116" spans="1:35" x14ac:dyDescent="0.35">
      <c r="A9116" s="64" t="s">
        <v>19575</v>
      </c>
      <c r="B9116" t="s">
        <v>19566</v>
      </c>
      <c r="C9116" t="s">
        <v>19567</v>
      </c>
      <c r="D9116" t="s">
        <v>156</v>
      </c>
      <c r="E9116" s="63">
        <v>50</v>
      </c>
      <c r="F9116" t="s">
        <v>26</v>
      </c>
      <c r="G9116">
        <v>6998624</v>
      </c>
      <c r="H9116" t="s">
        <v>18284</v>
      </c>
      <c r="I9116">
        <v>0</v>
      </c>
      <c r="J9116" t="s">
        <v>18291</v>
      </c>
      <c r="K9116" t="s">
        <v>2267</v>
      </c>
      <c r="L9116" s="19">
        <v>44873.666666666664</v>
      </c>
      <c r="M9116" t="s">
        <v>29</v>
      </c>
      <c r="N9116" t="s">
        <v>30</v>
      </c>
      <c r="O9116" t="s">
        <v>47</v>
      </c>
      <c r="P9116" s="44" t="s">
        <v>18109</v>
      </c>
      <c r="Q9116" s="19">
        <v>44853.695956400465</v>
      </c>
      <c r="R9116" t="s">
        <v>19568</v>
      </c>
      <c r="S9116" t="s">
        <v>19569</v>
      </c>
      <c r="T9116" t="s">
        <v>18112</v>
      </c>
      <c r="U9116" s="19">
        <v>45070.120264780089</v>
      </c>
      <c r="V9116" t="s">
        <v>18113</v>
      </c>
      <c r="W9116" t="s">
        <v>7985</v>
      </c>
      <c r="X9116" t="s">
        <v>19570</v>
      </c>
      <c r="Y9116" t="s">
        <v>156</v>
      </c>
      <c r="Z9116" t="s">
        <v>18115</v>
      </c>
      <c r="AA9116" t="s">
        <v>7987</v>
      </c>
      <c r="AB9116" s="19">
        <v>44853.695956400465</v>
      </c>
      <c r="AD9116" s="48">
        <v>75473</v>
      </c>
      <c r="AE9116" s="48" t="s">
        <v>33</v>
      </c>
    </row>
    <row r="9117" spans="1:35" x14ac:dyDescent="0.35">
      <c r="A9117" s="64" t="s">
        <v>19575</v>
      </c>
      <c r="B9117" t="s">
        <v>18933</v>
      </c>
      <c r="C9117" t="s">
        <v>18934</v>
      </c>
      <c r="D9117" t="s">
        <v>37</v>
      </c>
      <c r="E9117" s="63">
        <v>1500</v>
      </c>
      <c r="F9117" t="s">
        <v>26</v>
      </c>
      <c r="G9117">
        <v>2687</v>
      </c>
      <c r="H9117" t="s">
        <v>18211</v>
      </c>
      <c r="I9117">
        <v>0</v>
      </c>
      <c r="J9117" t="s">
        <v>19571</v>
      </c>
      <c r="K9117" t="s">
        <v>13638</v>
      </c>
      <c r="L9117" s="19">
        <v>45075.833333333336</v>
      </c>
      <c r="M9117" t="s">
        <v>38</v>
      </c>
      <c r="N9117" t="s">
        <v>30</v>
      </c>
      <c r="O9117" t="s">
        <v>39</v>
      </c>
      <c r="P9117" s="44" t="s">
        <v>18109</v>
      </c>
      <c r="Q9117" s="19">
        <v>45076.907334606483</v>
      </c>
      <c r="R9117" t="s">
        <v>19572</v>
      </c>
      <c r="S9117" t="s">
        <v>19573</v>
      </c>
      <c r="T9117" t="s">
        <v>18112</v>
      </c>
      <c r="U9117" s="19">
        <v>45076.125</v>
      </c>
      <c r="V9117" t="s">
        <v>18113</v>
      </c>
      <c r="W9117" t="s">
        <v>7977</v>
      </c>
      <c r="X9117" t="s">
        <v>19574</v>
      </c>
      <c r="Y9117" t="s">
        <v>37</v>
      </c>
      <c r="Z9117" t="s">
        <v>13638</v>
      </c>
      <c r="AA9117" t="s">
        <v>18116</v>
      </c>
      <c r="AB9117" s="19">
        <v>45076.907334606483</v>
      </c>
      <c r="AC9117" t="s">
        <v>18940</v>
      </c>
      <c r="AD9117" s="44">
        <v>71164</v>
      </c>
      <c r="AE9117" t="s">
        <v>6437</v>
      </c>
    </row>
    <row r="9118" spans="1:35" x14ac:dyDescent="0.35">
      <c r="A9118" s="64" t="s">
        <v>19575</v>
      </c>
      <c r="B9118" s="48" t="s">
        <v>18448</v>
      </c>
      <c r="C9118" s="48" t="s">
        <v>18449</v>
      </c>
      <c r="D9118" s="48" t="s">
        <v>17615</v>
      </c>
      <c r="E9118" s="48">
        <v>100</v>
      </c>
      <c r="F9118" s="48" t="s">
        <v>26</v>
      </c>
      <c r="G9118" s="48">
        <v>25894573</v>
      </c>
      <c r="H9118" s="48" t="s">
        <v>18450</v>
      </c>
      <c r="I9118" s="48">
        <v>0</v>
      </c>
      <c r="J9118" s="48" t="s">
        <v>18451</v>
      </c>
      <c r="K9118" s="48" t="s">
        <v>2267</v>
      </c>
      <c r="L9118" s="49">
        <v>44972</v>
      </c>
      <c r="M9118" s="48" t="s">
        <v>245</v>
      </c>
      <c r="N9118" s="48" t="s">
        <v>30</v>
      </c>
      <c r="O9118" s="48" t="s">
        <v>47</v>
      </c>
      <c r="P9118" s="97">
        <v>83</v>
      </c>
      <c r="Q9118" s="49">
        <v>45005</v>
      </c>
      <c r="R9118" s="48" t="s">
        <v>18877</v>
      </c>
      <c r="S9118" s="48" t="s">
        <v>18878</v>
      </c>
      <c r="T9118" s="48" t="s">
        <v>18112</v>
      </c>
      <c r="U9118" s="49">
        <v>45005</v>
      </c>
      <c r="V9118" s="48" t="s">
        <v>14151</v>
      </c>
      <c r="W9118" s="48" t="s">
        <v>7977</v>
      </c>
      <c r="X9118" s="48" t="s">
        <v>18879</v>
      </c>
      <c r="Y9118" s="48" t="s">
        <v>17615</v>
      </c>
      <c r="Z9118" s="48" t="s">
        <v>18880</v>
      </c>
      <c r="AA9118" s="48" t="s">
        <v>18424</v>
      </c>
      <c r="AB9118" s="49">
        <v>45005</v>
      </c>
      <c r="AC9118" s="48" t="s">
        <v>18455</v>
      </c>
      <c r="AD9118" s="48">
        <v>75473</v>
      </c>
      <c r="AE9118" s="48" t="s">
        <v>33</v>
      </c>
      <c r="AF9118" s="48"/>
      <c r="AG9118" s="48"/>
      <c r="AH9118" s="48"/>
      <c r="AI9118" s="48"/>
    </row>
    <row r="9119" spans="1:35" x14ac:dyDescent="0.35">
      <c r="A9119" s="64" t="s">
        <v>19575</v>
      </c>
      <c r="B9119" s="48" t="s">
        <v>18907</v>
      </c>
      <c r="C9119" s="48" t="s">
        <v>18908</v>
      </c>
      <c r="D9119" s="48" t="s">
        <v>14465</v>
      </c>
      <c r="E9119" s="48">
        <v>50</v>
      </c>
      <c r="F9119" s="48" t="s">
        <v>26</v>
      </c>
      <c r="G9119" s="48">
        <v>25895003</v>
      </c>
      <c r="H9119" s="48" t="s">
        <v>18450</v>
      </c>
      <c r="I9119" s="48">
        <v>0</v>
      </c>
      <c r="J9119" s="48" t="s">
        <v>18451</v>
      </c>
      <c r="K9119" s="48" t="s">
        <v>2267</v>
      </c>
      <c r="L9119" s="49">
        <v>44972</v>
      </c>
      <c r="M9119" s="48" t="s">
        <v>229</v>
      </c>
      <c r="N9119" s="48" t="s">
        <v>30</v>
      </c>
      <c r="O9119" s="48" t="s">
        <v>47</v>
      </c>
      <c r="P9119" s="97">
        <v>83</v>
      </c>
      <c r="Q9119" s="49">
        <v>45005</v>
      </c>
      <c r="R9119" s="48" t="s">
        <v>18909</v>
      </c>
      <c r="S9119" s="48" t="s">
        <v>18910</v>
      </c>
      <c r="T9119" s="48" t="s">
        <v>18112</v>
      </c>
      <c r="U9119" s="49">
        <v>45005</v>
      </c>
      <c r="V9119" s="48" t="s">
        <v>18113</v>
      </c>
      <c r="W9119" s="48" t="s">
        <v>7985</v>
      </c>
      <c r="X9119" s="48" t="s">
        <v>18911</v>
      </c>
      <c r="Y9119" s="48" t="s">
        <v>14465</v>
      </c>
      <c r="Z9119" s="48" t="s">
        <v>18880</v>
      </c>
      <c r="AA9119" s="48" t="s">
        <v>7987</v>
      </c>
      <c r="AB9119" s="49">
        <v>45005</v>
      </c>
      <c r="AC9119" s="48" t="s">
        <v>18912</v>
      </c>
      <c r="AD9119" s="48">
        <v>75473</v>
      </c>
      <c r="AE9119" s="48" t="s">
        <v>33</v>
      </c>
      <c r="AF9119" s="48"/>
      <c r="AG9119" s="48"/>
      <c r="AH9119" s="48"/>
      <c r="AI9119" s="48"/>
    </row>
    <row r="9120" spans="1:35" x14ac:dyDescent="0.35">
      <c r="A9120" s="64" t="s">
        <v>19575</v>
      </c>
      <c r="B9120" s="48" t="s">
        <v>18990</v>
      </c>
      <c r="C9120" s="48" t="s">
        <v>18991</v>
      </c>
      <c r="D9120" s="48" t="s">
        <v>267</v>
      </c>
      <c r="E9120" s="48">
        <v>50</v>
      </c>
      <c r="F9120" s="48" t="s">
        <v>26</v>
      </c>
      <c r="G9120" s="48">
        <v>25895178</v>
      </c>
      <c r="H9120" s="48" t="s">
        <v>18450</v>
      </c>
      <c r="I9120" s="48">
        <v>0</v>
      </c>
      <c r="J9120" s="48" t="s">
        <v>18451</v>
      </c>
      <c r="K9120" s="48" t="s">
        <v>2267</v>
      </c>
      <c r="L9120" s="49">
        <v>44972</v>
      </c>
      <c r="M9120" s="48" t="s">
        <v>229</v>
      </c>
      <c r="N9120" s="48" t="s">
        <v>30</v>
      </c>
      <c r="O9120" s="48" t="s">
        <v>47</v>
      </c>
      <c r="P9120" s="97">
        <v>83</v>
      </c>
      <c r="Q9120" s="49">
        <v>45005</v>
      </c>
      <c r="R9120" s="48" t="s">
        <v>18992</v>
      </c>
      <c r="S9120" s="48" t="s">
        <v>18993</v>
      </c>
      <c r="T9120" s="48" t="s">
        <v>18112</v>
      </c>
      <c r="U9120" s="49">
        <v>45005</v>
      </c>
      <c r="V9120" s="48" t="s">
        <v>18113</v>
      </c>
      <c r="W9120" s="48" t="s">
        <v>7985</v>
      </c>
      <c r="X9120" s="48" t="s">
        <v>18994</v>
      </c>
      <c r="Y9120" s="48" t="s">
        <v>267</v>
      </c>
      <c r="Z9120" s="48" t="s">
        <v>18880</v>
      </c>
      <c r="AA9120" s="48" t="s">
        <v>7987</v>
      </c>
      <c r="AB9120" s="49">
        <v>45005</v>
      </c>
      <c r="AC9120" s="48" t="s">
        <v>18995</v>
      </c>
      <c r="AD9120" s="48">
        <v>75473</v>
      </c>
      <c r="AE9120" s="48" t="s">
        <v>33</v>
      </c>
      <c r="AF9120" s="48"/>
      <c r="AG9120" s="48"/>
      <c r="AH9120" s="48"/>
      <c r="AI9120" s="48"/>
    </row>
    <row r="9121" spans="1:35" x14ac:dyDescent="0.35">
      <c r="A9121" s="64" t="s">
        <v>19575</v>
      </c>
      <c r="B9121" s="48" t="s">
        <v>18747</v>
      </c>
      <c r="C9121" s="48" t="s">
        <v>18748</v>
      </c>
      <c r="D9121" s="48" t="s">
        <v>346</v>
      </c>
      <c r="E9121" s="48">
        <v>100</v>
      </c>
      <c r="F9121" s="48" t="s">
        <v>26</v>
      </c>
      <c r="G9121" s="48">
        <v>25894600</v>
      </c>
      <c r="H9121" s="48" t="s">
        <v>18450</v>
      </c>
      <c r="I9121" s="48">
        <v>0</v>
      </c>
      <c r="J9121" s="48" t="s">
        <v>18451</v>
      </c>
      <c r="K9121" s="48" t="s">
        <v>2267</v>
      </c>
      <c r="L9121" s="49">
        <v>44972</v>
      </c>
      <c r="M9121" s="48" t="s">
        <v>245</v>
      </c>
      <c r="N9121" s="48" t="s">
        <v>30</v>
      </c>
      <c r="O9121" s="48" t="s">
        <v>47</v>
      </c>
      <c r="P9121" s="97">
        <v>83</v>
      </c>
      <c r="Q9121" s="49">
        <v>45005</v>
      </c>
      <c r="R9121" s="48" t="s">
        <v>19001</v>
      </c>
      <c r="S9121" s="48" t="s">
        <v>19002</v>
      </c>
      <c r="T9121" s="48" t="s">
        <v>18112</v>
      </c>
      <c r="U9121" s="49">
        <v>45005</v>
      </c>
      <c r="V9121" s="48" t="s">
        <v>14151</v>
      </c>
      <c r="W9121" s="48" t="s">
        <v>7977</v>
      </c>
      <c r="X9121" s="48" t="s">
        <v>19003</v>
      </c>
      <c r="Y9121" s="48" t="s">
        <v>346</v>
      </c>
      <c r="Z9121" s="48" t="s">
        <v>18880</v>
      </c>
      <c r="AA9121" s="48" t="s">
        <v>18424</v>
      </c>
      <c r="AB9121" s="49">
        <v>45005</v>
      </c>
      <c r="AC9121" s="48" t="s">
        <v>18752</v>
      </c>
      <c r="AD9121" s="48">
        <v>75473</v>
      </c>
      <c r="AE9121" s="48" t="s">
        <v>33</v>
      </c>
      <c r="AF9121" s="48"/>
      <c r="AG9121" s="48"/>
      <c r="AH9121" s="48"/>
      <c r="AI9121" s="48"/>
    </row>
    <row r="9122" spans="1:35" x14ac:dyDescent="0.35">
      <c r="A9122" s="64" t="s">
        <v>19575</v>
      </c>
      <c r="B9122" s="48" t="s">
        <v>18767</v>
      </c>
      <c r="C9122" s="48" t="s">
        <v>18768</v>
      </c>
      <c r="D9122" s="48" t="s">
        <v>9120</v>
      </c>
      <c r="E9122" s="48">
        <v>100</v>
      </c>
      <c r="F9122" s="48" t="s">
        <v>26</v>
      </c>
      <c r="G9122" s="48">
        <v>25894601</v>
      </c>
      <c r="H9122" s="48" t="s">
        <v>18450</v>
      </c>
      <c r="I9122" s="48">
        <v>0</v>
      </c>
      <c r="J9122" s="48" t="s">
        <v>18451</v>
      </c>
      <c r="K9122" s="48" t="s">
        <v>2267</v>
      </c>
      <c r="L9122" s="49">
        <v>44972</v>
      </c>
      <c r="M9122" s="48" t="s">
        <v>245</v>
      </c>
      <c r="N9122" s="48" t="s">
        <v>30</v>
      </c>
      <c r="O9122" s="48" t="s">
        <v>47</v>
      </c>
      <c r="P9122" s="97">
        <v>83</v>
      </c>
      <c r="Q9122" s="49">
        <v>45005</v>
      </c>
      <c r="R9122" s="48" t="s">
        <v>19009</v>
      </c>
      <c r="S9122" s="48" t="s">
        <v>19010</v>
      </c>
      <c r="T9122" s="48" t="s">
        <v>18112</v>
      </c>
      <c r="U9122" s="49">
        <v>45005</v>
      </c>
      <c r="V9122" s="48" t="s">
        <v>14151</v>
      </c>
      <c r="W9122" s="48" t="s">
        <v>7977</v>
      </c>
      <c r="X9122" s="48" t="s">
        <v>19011</v>
      </c>
      <c r="Y9122" s="48" t="s">
        <v>9120</v>
      </c>
      <c r="Z9122" s="48" t="s">
        <v>18880</v>
      </c>
      <c r="AA9122" s="48" t="s">
        <v>18424</v>
      </c>
      <c r="AB9122" s="49">
        <v>45005</v>
      </c>
      <c r="AC9122" s="48" t="s">
        <v>18772</v>
      </c>
      <c r="AD9122" s="48">
        <v>75473</v>
      </c>
      <c r="AE9122" s="48" t="s">
        <v>33</v>
      </c>
      <c r="AF9122" s="48"/>
      <c r="AG9122" s="48"/>
      <c r="AH9122" s="48"/>
      <c r="AI9122" s="48"/>
    </row>
    <row r="9123" spans="1:35" x14ac:dyDescent="0.35">
      <c r="A9123" s="64" t="s">
        <v>19575</v>
      </c>
      <c r="B9123" s="48" t="s">
        <v>19270</v>
      </c>
      <c r="C9123" s="48" t="s">
        <v>19271</v>
      </c>
      <c r="D9123" s="48" t="s">
        <v>4827</v>
      </c>
      <c r="E9123" s="48">
        <v>100</v>
      </c>
      <c r="F9123" s="48" t="s">
        <v>26</v>
      </c>
      <c r="G9123" s="48">
        <v>31909754</v>
      </c>
      <c r="H9123" s="48" t="s">
        <v>19154</v>
      </c>
      <c r="I9123" s="48">
        <v>0</v>
      </c>
      <c r="J9123" s="48" t="s">
        <v>19272</v>
      </c>
      <c r="K9123" s="48" t="s">
        <v>3501</v>
      </c>
      <c r="L9123" s="49">
        <v>45047</v>
      </c>
      <c r="M9123" s="48" t="s">
        <v>452</v>
      </c>
      <c r="N9123" s="48" t="s">
        <v>30</v>
      </c>
      <c r="O9123" s="48" t="s">
        <v>47</v>
      </c>
      <c r="P9123" s="97">
        <v>83</v>
      </c>
      <c r="Q9123" s="49">
        <v>45036</v>
      </c>
      <c r="R9123" s="48" t="s">
        <v>19273</v>
      </c>
      <c r="S9123" s="48" t="s">
        <v>19274</v>
      </c>
      <c r="T9123" s="48" t="s">
        <v>18112</v>
      </c>
      <c r="U9123" s="49">
        <v>45047</v>
      </c>
      <c r="V9123" s="48" t="s">
        <v>14151</v>
      </c>
      <c r="W9123" s="48" t="s">
        <v>7977</v>
      </c>
      <c r="X9123" s="48" t="s">
        <v>19275</v>
      </c>
      <c r="Y9123" s="48" t="s">
        <v>4827</v>
      </c>
      <c r="Z9123" s="48" t="s">
        <v>19271</v>
      </c>
      <c r="AA9123" s="48" t="s">
        <v>18424</v>
      </c>
      <c r="AB9123" s="49">
        <v>45036</v>
      </c>
      <c r="AC9123" s="48" t="s">
        <v>19276</v>
      </c>
      <c r="AD9123" s="107">
        <v>55243</v>
      </c>
      <c r="AE9123" s="111" t="s">
        <v>1681</v>
      </c>
      <c r="AF9123" s="48"/>
      <c r="AG9123" s="48"/>
      <c r="AH9123" s="48"/>
      <c r="AI9123" s="48"/>
    </row>
    <row r="9124" spans="1:35" x14ac:dyDescent="0.35">
      <c r="A9124" s="64" t="s">
        <v>19575</v>
      </c>
      <c r="B9124" s="48" t="s">
        <v>19152</v>
      </c>
      <c r="C9124" s="48" t="s">
        <v>19153</v>
      </c>
      <c r="D9124" s="48" t="s">
        <v>18383</v>
      </c>
      <c r="E9124" s="48">
        <v>100</v>
      </c>
      <c r="F9124" s="48" t="s">
        <v>26</v>
      </c>
      <c r="G9124" s="48">
        <v>25995533</v>
      </c>
      <c r="H9124" s="48" t="s">
        <v>18426</v>
      </c>
      <c r="I9124" s="48">
        <v>0</v>
      </c>
      <c r="J9124" s="48" t="s">
        <v>19306</v>
      </c>
      <c r="K9124" s="48" t="s">
        <v>3501</v>
      </c>
      <c r="L9124" s="49">
        <v>45040</v>
      </c>
      <c r="M9124" s="48" t="s">
        <v>452</v>
      </c>
      <c r="N9124" s="48" t="s">
        <v>30</v>
      </c>
      <c r="O9124" s="48" t="s">
        <v>47</v>
      </c>
      <c r="P9124" s="97">
        <v>83</v>
      </c>
      <c r="Q9124" s="49">
        <v>45006</v>
      </c>
      <c r="R9124" s="48" t="s">
        <v>19307</v>
      </c>
      <c r="S9124" s="48" t="s">
        <v>19308</v>
      </c>
      <c r="T9124" s="48" t="s">
        <v>18112</v>
      </c>
      <c r="U9124" s="49">
        <v>45041</v>
      </c>
      <c r="V9124" s="48" t="s">
        <v>14151</v>
      </c>
      <c r="W9124" s="48" t="s">
        <v>7977</v>
      </c>
      <c r="X9124" s="48" t="s">
        <v>19309</v>
      </c>
      <c r="Y9124" s="48" t="s">
        <v>18383</v>
      </c>
      <c r="Z9124" s="48" t="s">
        <v>19153</v>
      </c>
      <c r="AA9124" s="48" t="s">
        <v>18424</v>
      </c>
      <c r="AB9124" s="49">
        <v>45006</v>
      </c>
      <c r="AC9124" s="48"/>
      <c r="AD9124" s="107">
        <v>55243</v>
      </c>
      <c r="AE9124" s="111" t="s">
        <v>1681</v>
      </c>
      <c r="AF9124" s="48"/>
      <c r="AG9124" s="48"/>
      <c r="AH9124" s="48"/>
      <c r="AI9124" s="48"/>
    </row>
    <row r="9125" spans="1:35" x14ac:dyDescent="0.35">
      <c r="A9125" s="64" t="s">
        <v>19575</v>
      </c>
      <c r="B9125" t="s">
        <v>18467</v>
      </c>
      <c r="C9125" t="s">
        <v>18468</v>
      </c>
      <c r="D9125" t="s">
        <v>18318</v>
      </c>
      <c r="E9125">
        <v>-100</v>
      </c>
      <c r="F9125" t="s">
        <v>26</v>
      </c>
      <c r="G9125">
        <v>14449039</v>
      </c>
      <c r="H9125" t="s">
        <v>18388</v>
      </c>
      <c r="I9125">
        <v>0</v>
      </c>
      <c r="J9125" t="s">
        <v>18469</v>
      </c>
      <c r="K9125" t="s">
        <v>3501</v>
      </c>
      <c r="L9125" s="19">
        <v>44951.1875</v>
      </c>
      <c r="M9125" t="s">
        <v>452</v>
      </c>
      <c r="N9125" t="s">
        <v>30</v>
      </c>
      <c r="O9125" t="s">
        <v>47</v>
      </c>
      <c r="P9125">
        <v>83</v>
      </c>
      <c r="Q9125" s="19">
        <v>44912.001388888886</v>
      </c>
      <c r="R9125" t="s">
        <v>18470</v>
      </c>
      <c r="S9125" t="s">
        <v>18471</v>
      </c>
      <c r="T9125" t="s">
        <v>18112</v>
      </c>
      <c r="U9125" s="19">
        <v>44951.568749999999</v>
      </c>
      <c r="V9125" t="s">
        <v>14151</v>
      </c>
      <c r="W9125" t="s">
        <v>7977</v>
      </c>
      <c r="X9125" t="s">
        <v>18472</v>
      </c>
      <c r="Y9125" t="s">
        <v>18318</v>
      </c>
      <c r="Z9125" t="s">
        <v>18423</v>
      </c>
      <c r="AA9125" t="s">
        <v>18424</v>
      </c>
      <c r="AB9125" s="19">
        <v>44912.001388888886</v>
      </c>
      <c r="AC9125" t="s">
        <v>18473</v>
      </c>
      <c r="AD9125">
        <v>55243</v>
      </c>
      <c r="AE9125" t="s">
        <v>1681</v>
      </c>
    </row>
    <row r="9126" spans="1:35" x14ac:dyDescent="0.35">
      <c r="A9126" s="64" t="s">
        <v>19575</v>
      </c>
      <c r="B9126" t="s">
        <v>18474</v>
      </c>
      <c r="C9126" t="s">
        <v>18475</v>
      </c>
      <c r="D9126" t="s">
        <v>18318</v>
      </c>
      <c r="E9126">
        <v>-100</v>
      </c>
      <c r="F9126" t="s">
        <v>26</v>
      </c>
      <c r="G9126">
        <v>14543625</v>
      </c>
      <c r="H9126" t="s">
        <v>18390</v>
      </c>
      <c r="I9126">
        <v>0</v>
      </c>
      <c r="J9126" t="s">
        <v>18476</v>
      </c>
      <c r="K9126" t="s">
        <v>3501</v>
      </c>
      <c r="L9126" s="19">
        <v>44946.104166666664</v>
      </c>
      <c r="M9126" t="s">
        <v>452</v>
      </c>
      <c r="N9126" t="s">
        <v>30</v>
      </c>
      <c r="O9126" t="s">
        <v>47</v>
      </c>
      <c r="P9126">
        <v>83</v>
      </c>
      <c r="Q9126" s="19">
        <v>44912.243055555555</v>
      </c>
      <c r="R9126" t="s">
        <v>18477</v>
      </c>
      <c r="S9126" t="s">
        <v>18478</v>
      </c>
      <c r="T9126" t="s">
        <v>18112</v>
      </c>
      <c r="U9126" s="19">
        <v>44946.261111111111</v>
      </c>
      <c r="V9126" t="s">
        <v>14151</v>
      </c>
      <c r="W9126" t="s">
        <v>7977</v>
      </c>
      <c r="X9126" t="s">
        <v>18479</v>
      </c>
      <c r="Y9126" t="s">
        <v>18318</v>
      </c>
      <c r="Z9126" t="s">
        <v>18423</v>
      </c>
      <c r="AA9126" t="s">
        <v>18424</v>
      </c>
      <c r="AB9126" s="19">
        <v>44912.243055555555</v>
      </c>
      <c r="AC9126" t="s">
        <v>18473</v>
      </c>
      <c r="AD9126">
        <v>55243</v>
      </c>
      <c r="AE9126" t="s">
        <v>1681</v>
      </c>
    </row>
    <row r="9127" spans="1:35" x14ac:dyDescent="0.35">
      <c r="A9127" s="64" t="s">
        <v>19575</v>
      </c>
      <c r="B9127" t="s">
        <v>18594</v>
      </c>
      <c r="C9127" t="s">
        <v>18595</v>
      </c>
      <c r="D9127" t="s">
        <v>18318</v>
      </c>
      <c r="E9127">
        <v>-100</v>
      </c>
      <c r="F9127" t="s">
        <v>26</v>
      </c>
      <c r="G9127">
        <v>12555997</v>
      </c>
      <c r="H9127" t="s">
        <v>18418</v>
      </c>
      <c r="I9127">
        <v>0</v>
      </c>
      <c r="J9127" t="s">
        <v>18419</v>
      </c>
      <c r="K9127" t="s">
        <v>3501</v>
      </c>
      <c r="L9127" s="19">
        <v>44970.125</v>
      </c>
      <c r="M9127" t="s">
        <v>452</v>
      </c>
      <c r="N9127" t="s">
        <v>30</v>
      </c>
      <c r="O9127" t="s">
        <v>47</v>
      </c>
      <c r="P9127">
        <v>83</v>
      </c>
      <c r="Q9127" s="19">
        <v>44906.241666666669</v>
      </c>
      <c r="R9127" t="s">
        <v>18596</v>
      </c>
      <c r="S9127" t="s">
        <v>18597</v>
      </c>
      <c r="T9127" t="s">
        <v>18112</v>
      </c>
      <c r="U9127" s="19">
        <v>44972.073611111111</v>
      </c>
      <c r="V9127" t="s">
        <v>14151</v>
      </c>
      <c r="W9127" t="s">
        <v>7977</v>
      </c>
      <c r="X9127" t="s">
        <v>18598</v>
      </c>
      <c r="Y9127" t="s">
        <v>18318</v>
      </c>
      <c r="Z9127" t="s">
        <v>18423</v>
      </c>
      <c r="AA9127" t="s">
        <v>18424</v>
      </c>
      <c r="AB9127" s="19">
        <v>44906.241666666669</v>
      </c>
      <c r="AC9127" t="s">
        <v>18473</v>
      </c>
      <c r="AD9127">
        <v>55243</v>
      </c>
      <c r="AE9127" t="s">
        <v>1681</v>
      </c>
    </row>
    <row r="9128" spans="1:35" x14ac:dyDescent="0.35">
      <c r="A9128" s="64" t="s">
        <v>19575</v>
      </c>
      <c r="B9128" t="s">
        <v>18316</v>
      </c>
      <c r="C9128" t="s">
        <v>18317</v>
      </c>
      <c r="D9128" t="s">
        <v>18318</v>
      </c>
      <c r="E9128">
        <v>-100</v>
      </c>
      <c r="F9128" t="s">
        <v>26</v>
      </c>
      <c r="G9128">
        <v>15244316</v>
      </c>
      <c r="H9128" t="s">
        <v>18284</v>
      </c>
      <c r="I9128">
        <v>0</v>
      </c>
      <c r="J9128" t="s">
        <v>18632</v>
      </c>
      <c r="K9128" t="s">
        <v>3501</v>
      </c>
      <c r="L9128" s="19">
        <v>44963.166666666664</v>
      </c>
      <c r="M9128" t="s">
        <v>452</v>
      </c>
      <c r="N9128" t="s">
        <v>30</v>
      </c>
      <c r="O9128" t="s">
        <v>47</v>
      </c>
      <c r="P9128">
        <v>83</v>
      </c>
      <c r="Q9128" s="19">
        <v>44915.115277777775</v>
      </c>
      <c r="R9128" t="s">
        <v>18729</v>
      </c>
      <c r="S9128" t="s">
        <v>18730</v>
      </c>
      <c r="T9128" t="s">
        <v>18112</v>
      </c>
      <c r="U9128" s="19">
        <v>44963.990277777775</v>
      </c>
      <c r="V9128" t="s">
        <v>14151</v>
      </c>
      <c r="W9128" t="s">
        <v>7977</v>
      </c>
      <c r="X9128" t="s">
        <v>18731</v>
      </c>
      <c r="Y9128" t="s">
        <v>18318</v>
      </c>
      <c r="Z9128" t="s">
        <v>18423</v>
      </c>
      <c r="AA9128" t="s">
        <v>18424</v>
      </c>
      <c r="AB9128" s="19">
        <v>44915.115277777775</v>
      </c>
      <c r="AC9128" t="s">
        <v>18473</v>
      </c>
      <c r="AD9128">
        <v>55243</v>
      </c>
      <c r="AE9128" t="s">
        <v>1681</v>
      </c>
    </row>
    <row r="9129" spans="1:35" x14ac:dyDescent="0.35">
      <c r="A9129" s="64" t="s">
        <v>19575</v>
      </c>
      <c r="B9129" t="s">
        <v>18783</v>
      </c>
      <c r="C9129" t="s">
        <v>18784</v>
      </c>
      <c r="D9129" t="s">
        <v>18318</v>
      </c>
      <c r="E9129">
        <v>-100</v>
      </c>
      <c r="F9129" t="s">
        <v>26</v>
      </c>
      <c r="G9129">
        <v>17002796</v>
      </c>
      <c r="H9129" t="s">
        <v>18433</v>
      </c>
      <c r="I9129">
        <v>0</v>
      </c>
      <c r="J9129" t="s">
        <v>18434</v>
      </c>
      <c r="K9129" t="s">
        <v>3501</v>
      </c>
      <c r="L9129" s="19">
        <v>44974.125</v>
      </c>
      <c r="M9129" t="s">
        <v>452</v>
      </c>
      <c r="N9129" t="s">
        <v>30</v>
      </c>
      <c r="O9129" t="s">
        <v>47</v>
      </c>
      <c r="P9129">
        <v>83</v>
      </c>
      <c r="Q9129" s="19">
        <v>44939.969444444447</v>
      </c>
      <c r="R9129" t="s">
        <v>18785</v>
      </c>
      <c r="S9129" t="s">
        <v>18786</v>
      </c>
      <c r="T9129" t="s">
        <v>18112</v>
      </c>
      <c r="U9129" s="19">
        <v>44977.074999999997</v>
      </c>
      <c r="V9129" t="s">
        <v>14151</v>
      </c>
      <c r="W9129" t="s">
        <v>7977</v>
      </c>
      <c r="X9129" t="s">
        <v>18787</v>
      </c>
      <c r="Y9129" t="s">
        <v>18318</v>
      </c>
      <c r="Z9129" t="s">
        <v>18423</v>
      </c>
      <c r="AA9129" t="s">
        <v>18424</v>
      </c>
      <c r="AB9129" s="19">
        <v>44939.969444444447</v>
      </c>
      <c r="AC9129" t="s">
        <v>18473</v>
      </c>
      <c r="AD9129">
        <v>55243</v>
      </c>
      <c r="AE9129" t="s">
        <v>1681</v>
      </c>
    </row>
    <row r="9130" spans="1:35" x14ac:dyDescent="0.35">
      <c r="A9130" s="64" t="s">
        <v>19575</v>
      </c>
      <c r="B9130" t="s">
        <v>18526</v>
      </c>
      <c r="C9130" t="s">
        <v>18527</v>
      </c>
      <c r="D9130" t="s">
        <v>18318</v>
      </c>
      <c r="E9130">
        <v>-50</v>
      </c>
      <c r="F9130" t="s">
        <v>26</v>
      </c>
      <c r="G9130">
        <v>12510860</v>
      </c>
      <c r="H9130" t="s">
        <v>18418</v>
      </c>
      <c r="I9130">
        <v>0</v>
      </c>
      <c r="J9130" t="s">
        <v>18419</v>
      </c>
      <c r="K9130" t="s">
        <v>3501</v>
      </c>
      <c r="L9130" s="19">
        <v>44970.125</v>
      </c>
      <c r="M9130" t="s">
        <v>452</v>
      </c>
      <c r="N9130" t="s">
        <v>30</v>
      </c>
      <c r="O9130" t="s">
        <v>47</v>
      </c>
      <c r="P9130">
        <v>83</v>
      </c>
      <c r="Q9130" s="19">
        <v>44905.333333333336</v>
      </c>
      <c r="R9130" t="s">
        <v>18528</v>
      </c>
      <c r="S9130" t="s">
        <v>18529</v>
      </c>
      <c r="T9130" t="s">
        <v>18112</v>
      </c>
      <c r="U9130" s="19">
        <v>44972.092361111114</v>
      </c>
      <c r="V9130" t="s">
        <v>18113</v>
      </c>
      <c r="W9130" t="s">
        <v>7985</v>
      </c>
      <c r="X9130" t="s">
        <v>18530</v>
      </c>
      <c r="Y9130" t="s">
        <v>18318</v>
      </c>
      <c r="Z9130" t="s">
        <v>18423</v>
      </c>
      <c r="AA9130" t="s">
        <v>7987</v>
      </c>
      <c r="AB9130" s="19">
        <v>44905.333333333336</v>
      </c>
      <c r="AC9130" t="s">
        <v>18473</v>
      </c>
      <c r="AD9130" s="37">
        <v>70871</v>
      </c>
      <c r="AE9130" s="9" t="s">
        <v>33</v>
      </c>
    </row>
    <row r="9131" spans="1:35" x14ac:dyDescent="0.35">
      <c r="A9131" s="64" t="s">
        <v>19575</v>
      </c>
      <c r="B9131" s="37" t="s">
        <v>19089</v>
      </c>
      <c r="C9131" s="37" t="s">
        <v>19090</v>
      </c>
      <c r="D9131" s="37" t="s">
        <v>19091</v>
      </c>
      <c r="E9131" s="37">
        <v>-83.44</v>
      </c>
      <c r="F9131" s="37" t="s">
        <v>26</v>
      </c>
      <c r="G9131" s="37">
        <v>2052</v>
      </c>
      <c r="H9131" s="37" t="s">
        <v>18371</v>
      </c>
      <c r="I9131" s="37">
        <v>0</v>
      </c>
      <c r="J9131" s="37" t="s">
        <v>18888</v>
      </c>
      <c r="K9131" s="37" t="s">
        <v>18872</v>
      </c>
      <c r="L9131" s="35">
        <v>45014</v>
      </c>
      <c r="M9131" s="37" t="s">
        <v>845</v>
      </c>
      <c r="N9131" s="37" t="s">
        <v>510</v>
      </c>
      <c r="O9131" s="37" t="s">
        <v>47</v>
      </c>
      <c r="P9131" s="37">
        <v>83</v>
      </c>
      <c r="Q9131" s="35">
        <v>45030</v>
      </c>
      <c r="R9131" s="37" t="s">
        <v>19092</v>
      </c>
      <c r="S9131" s="37" t="s">
        <v>19093</v>
      </c>
      <c r="T9131" s="37" t="s">
        <v>18112</v>
      </c>
      <c r="U9131" s="35">
        <v>45015</v>
      </c>
      <c r="V9131" s="37" t="s">
        <v>18113</v>
      </c>
      <c r="W9131" s="37" t="s">
        <v>7977</v>
      </c>
      <c r="X9131" s="37" t="s">
        <v>19094</v>
      </c>
      <c r="Y9131" s="37" t="s">
        <v>19091</v>
      </c>
      <c r="Z9131" s="37" t="s">
        <v>1703</v>
      </c>
      <c r="AA9131" s="37" t="s">
        <v>18116</v>
      </c>
      <c r="AB9131" s="35">
        <v>45030</v>
      </c>
      <c r="AC9131" s="37" t="s">
        <v>19095</v>
      </c>
      <c r="AD9131" s="37">
        <v>70256</v>
      </c>
      <c r="AE9131" s="9" t="s">
        <v>33</v>
      </c>
      <c r="AF9131" s="37"/>
      <c r="AG9131" s="37"/>
      <c r="AH9131" s="37"/>
      <c r="AI9131" s="37"/>
    </row>
    <row r="9132" spans="1:35" x14ac:dyDescent="0.35">
      <c r="A9132" s="64" t="s">
        <v>19575</v>
      </c>
      <c r="B9132" s="37" t="s">
        <v>17586</v>
      </c>
      <c r="C9132" s="37" t="s">
        <v>17587</v>
      </c>
      <c r="D9132" s="37" t="s">
        <v>12848</v>
      </c>
      <c r="E9132" s="37">
        <v>-3000</v>
      </c>
      <c r="F9132" s="37" t="s">
        <v>843</v>
      </c>
      <c r="G9132" s="37">
        <v>17518070</v>
      </c>
      <c r="H9132" s="37" t="s">
        <v>13014</v>
      </c>
      <c r="I9132" s="37"/>
      <c r="J9132" s="37">
        <v>175674</v>
      </c>
      <c r="K9132" s="37"/>
      <c r="L9132" s="35">
        <v>44763</v>
      </c>
      <c r="M9132" s="37" t="s">
        <v>876</v>
      </c>
      <c r="N9132" s="37" t="s">
        <v>510</v>
      </c>
      <c r="O9132" s="37" t="s">
        <v>39</v>
      </c>
      <c r="P9132" s="37">
        <v>83</v>
      </c>
      <c r="Q9132" s="35">
        <v>44763</v>
      </c>
      <c r="R9132" s="37" t="s">
        <v>17588</v>
      </c>
      <c r="S9132" s="37" t="s">
        <v>17589</v>
      </c>
      <c r="T9132" s="37" t="s">
        <v>511</v>
      </c>
      <c r="U9132" s="37"/>
      <c r="V9132" s="37"/>
      <c r="W9132" s="37" t="s">
        <v>7977</v>
      </c>
      <c r="X9132" s="37" t="s">
        <v>17590</v>
      </c>
      <c r="Y9132" s="37" t="s">
        <v>12848</v>
      </c>
      <c r="Z9132" s="37" t="s">
        <v>17587</v>
      </c>
      <c r="AA9132" s="37" t="s">
        <v>7979</v>
      </c>
      <c r="AB9132" s="35">
        <v>44763</v>
      </c>
      <c r="AC9132" s="37" t="s">
        <v>12852</v>
      </c>
      <c r="AD9132" s="37">
        <v>73576</v>
      </c>
      <c r="AE9132" t="s">
        <v>512</v>
      </c>
      <c r="AF9132" s="37"/>
      <c r="AG9132" s="37"/>
      <c r="AH9132" s="37"/>
      <c r="AI9132" s="37"/>
    </row>
    <row r="9133" spans="1:35" x14ac:dyDescent="0.35">
      <c r="A9133" s="64" t="s">
        <v>19575</v>
      </c>
      <c r="B9133" t="s">
        <v>19576</v>
      </c>
      <c r="C9133" t="s">
        <v>19577</v>
      </c>
      <c r="D9133" t="s">
        <v>372</v>
      </c>
      <c r="E9133" s="63">
        <v>83.34</v>
      </c>
      <c r="F9133" t="s">
        <v>26</v>
      </c>
      <c r="G9133">
        <v>35159385</v>
      </c>
      <c r="H9133" t="s">
        <v>18211</v>
      </c>
      <c r="I9133">
        <v>0</v>
      </c>
      <c r="J9133" t="s">
        <v>19578</v>
      </c>
      <c r="K9133" t="s">
        <v>7440</v>
      </c>
      <c r="L9133" s="19">
        <v>45064.875</v>
      </c>
      <c r="M9133" t="s">
        <v>271</v>
      </c>
      <c r="N9133" t="s">
        <v>30</v>
      </c>
      <c r="O9133" t="s">
        <v>47</v>
      </c>
      <c r="P9133" s="44" t="s">
        <v>18109</v>
      </c>
      <c r="Q9133" s="19">
        <v>45056.809878206019</v>
      </c>
      <c r="R9133" s="19"/>
      <c r="S9133" s="19"/>
      <c r="T9133" t="s">
        <v>18112</v>
      </c>
      <c r="U9133" s="19">
        <v>45067.916666666664</v>
      </c>
      <c r="AD9133" s="48">
        <v>53675</v>
      </c>
      <c r="AE9133" s="108" t="s">
        <v>3794</v>
      </c>
    </row>
    <row r="9134" spans="1:35" x14ac:dyDescent="0.35">
      <c r="A9134" s="64" t="s">
        <v>19575</v>
      </c>
      <c r="B9134" t="s">
        <v>19579</v>
      </c>
      <c r="C9134" t="s">
        <v>19580</v>
      </c>
      <c r="D9134" t="s">
        <v>372</v>
      </c>
      <c r="E9134" s="63">
        <v>151.04</v>
      </c>
      <c r="F9134" t="s">
        <v>26</v>
      </c>
      <c r="G9134">
        <v>2484</v>
      </c>
      <c r="H9134" t="s">
        <v>18211</v>
      </c>
      <c r="I9134">
        <v>0</v>
      </c>
      <c r="J9134" t="s">
        <v>19581</v>
      </c>
      <c r="K9134" t="s">
        <v>7440</v>
      </c>
      <c r="L9134" s="19">
        <v>45064.916666666664</v>
      </c>
      <c r="M9134" t="s">
        <v>229</v>
      </c>
      <c r="N9134" t="s">
        <v>30</v>
      </c>
      <c r="O9134" t="s">
        <v>47</v>
      </c>
      <c r="P9134" s="44" t="s">
        <v>18109</v>
      </c>
      <c r="Q9134" s="19">
        <v>45068.302901770832</v>
      </c>
      <c r="R9134" s="19"/>
      <c r="S9134" s="19"/>
      <c r="T9134" t="s">
        <v>18112</v>
      </c>
      <c r="U9134" s="19">
        <v>45065.291666666664</v>
      </c>
      <c r="AD9134" s="48">
        <v>53675</v>
      </c>
      <c r="AE9134" s="108" t="s">
        <v>3794</v>
      </c>
    </row>
    <row r="9135" spans="1:35" x14ac:dyDescent="0.35">
      <c r="A9135" s="64" t="s">
        <v>19575</v>
      </c>
      <c r="B9135" t="s">
        <v>19582</v>
      </c>
      <c r="C9135" t="s">
        <v>19583</v>
      </c>
      <c r="D9135" t="s">
        <v>372</v>
      </c>
      <c r="E9135" s="63">
        <v>83.34</v>
      </c>
      <c r="F9135" t="s">
        <v>26</v>
      </c>
      <c r="G9135">
        <v>35159351</v>
      </c>
      <c r="H9135" t="s">
        <v>18211</v>
      </c>
      <c r="I9135">
        <v>0</v>
      </c>
      <c r="J9135" t="s">
        <v>19578</v>
      </c>
      <c r="K9135" t="s">
        <v>7440</v>
      </c>
      <c r="L9135" s="19">
        <v>45064.875</v>
      </c>
      <c r="M9135" t="s">
        <v>229</v>
      </c>
      <c r="N9135" t="s">
        <v>30</v>
      </c>
      <c r="O9135" t="s">
        <v>47</v>
      </c>
      <c r="P9135" s="44" t="s">
        <v>18109</v>
      </c>
      <c r="Q9135" s="19">
        <v>45056.80948009259</v>
      </c>
      <c r="R9135" s="19"/>
      <c r="S9135" s="19"/>
      <c r="T9135" t="s">
        <v>18112</v>
      </c>
      <c r="U9135" s="19">
        <v>45067.916666666664</v>
      </c>
      <c r="AD9135" s="48">
        <v>53675</v>
      </c>
      <c r="AE9135" s="108" t="s">
        <v>3794</v>
      </c>
    </row>
    <row r="9136" spans="1:35" x14ac:dyDescent="0.35">
      <c r="A9136" s="64" t="s">
        <v>19575</v>
      </c>
      <c r="B9136" t="s">
        <v>19584</v>
      </c>
      <c r="C9136" t="s">
        <v>19585</v>
      </c>
      <c r="D9136" t="s">
        <v>372</v>
      </c>
      <c r="E9136" s="63">
        <v>83.34</v>
      </c>
      <c r="F9136" t="s">
        <v>26</v>
      </c>
      <c r="G9136">
        <v>35159345</v>
      </c>
      <c r="H9136" t="s">
        <v>18211</v>
      </c>
      <c r="I9136">
        <v>0</v>
      </c>
      <c r="J9136" t="s">
        <v>19578</v>
      </c>
      <c r="K9136" t="s">
        <v>7440</v>
      </c>
      <c r="L9136" s="19">
        <v>45064.875</v>
      </c>
      <c r="M9136" t="s">
        <v>229</v>
      </c>
      <c r="N9136" t="s">
        <v>30</v>
      </c>
      <c r="O9136" t="s">
        <v>47</v>
      </c>
      <c r="P9136" s="44" t="s">
        <v>18109</v>
      </c>
      <c r="Q9136" s="19">
        <v>45056.809478819443</v>
      </c>
      <c r="R9136" s="19"/>
      <c r="S9136" s="19"/>
      <c r="T9136" t="s">
        <v>18112</v>
      </c>
      <c r="U9136" s="19">
        <v>45067.916666666664</v>
      </c>
      <c r="AD9136" s="48">
        <v>53675</v>
      </c>
      <c r="AE9136" s="108" t="s">
        <v>3794</v>
      </c>
    </row>
    <row r="9137" spans="1:31" x14ac:dyDescent="0.35">
      <c r="A9137" s="64" t="s">
        <v>19575</v>
      </c>
      <c r="B9137" t="s">
        <v>1729</v>
      </c>
      <c r="C9137" t="s">
        <v>1730</v>
      </c>
      <c r="D9137" t="s">
        <v>372</v>
      </c>
      <c r="E9137" s="63">
        <v>83.34</v>
      </c>
      <c r="F9137" t="s">
        <v>26</v>
      </c>
      <c r="G9137">
        <v>35174928</v>
      </c>
      <c r="H9137" t="s">
        <v>18211</v>
      </c>
      <c r="I9137">
        <v>0</v>
      </c>
      <c r="J9137" t="s">
        <v>19578</v>
      </c>
      <c r="K9137" t="s">
        <v>7440</v>
      </c>
      <c r="L9137" s="19">
        <v>45064.875</v>
      </c>
      <c r="M9137" t="s">
        <v>229</v>
      </c>
      <c r="N9137" t="s">
        <v>30</v>
      </c>
      <c r="O9137" t="s">
        <v>47</v>
      </c>
      <c r="P9137" s="44" t="s">
        <v>18109</v>
      </c>
      <c r="Q9137" s="19">
        <v>45056.936341932873</v>
      </c>
      <c r="R9137" s="19"/>
      <c r="S9137" s="19"/>
      <c r="T9137" t="s">
        <v>18112</v>
      </c>
      <c r="U9137" s="19">
        <v>45067.916666666664</v>
      </c>
      <c r="AD9137" s="48">
        <v>53675</v>
      </c>
      <c r="AE9137" s="108" t="s">
        <v>3794</v>
      </c>
    </row>
    <row r="9138" spans="1:31" x14ac:dyDescent="0.35">
      <c r="A9138" s="64" t="s">
        <v>19575</v>
      </c>
      <c r="B9138" t="s">
        <v>19586</v>
      </c>
      <c r="C9138" t="s">
        <v>19587</v>
      </c>
      <c r="D9138" t="s">
        <v>372</v>
      </c>
      <c r="E9138" s="63">
        <v>83.34</v>
      </c>
      <c r="F9138" t="s">
        <v>26</v>
      </c>
      <c r="G9138">
        <v>35159380</v>
      </c>
      <c r="H9138" t="s">
        <v>18211</v>
      </c>
      <c r="I9138">
        <v>0</v>
      </c>
      <c r="J9138" t="s">
        <v>19578</v>
      </c>
      <c r="K9138" t="s">
        <v>7440</v>
      </c>
      <c r="L9138" s="19">
        <v>45064.875</v>
      </c>
      <c r="M9138" t="s">
        <v>229</v>
      </c>
      <c r="N9138" t="s">
        <v>30</v>
      </c>
      <c r="O9138" t="s">
        <v>47</v>
      </c>
      <c r="P9138" s="44" t="s">
        <v>18109</v>
      </c>
      <c r="Q9138" s="19">
        <v>45056.80987164352</v>
      </c>
      <c r="R9138" s="19"/>
      <c r="S9138" s="19"/>
      <c r="T9138" t="s">
        <v>18112</v>
      </c>
      <c r="U9138" s="19">
        <v>45067.916666666664</v>
      </c>
      <c r="AD9138" s="48">
        <v>53675</v>
      </c>
      <c r="AE9138" s="108" t="s">
        <v>3794</v>
      </c>
    </row>
    <row r="9139" spans="1:31" x14ac:dyDescent="0.35">
      <c r="A9139" s="64" t="s">
        <v>19575</v>
      </c>
      <c r="B9139" t="s">
        <v>19588</v>
      </c>
      <c r="C9139" t="s">
        <v>19589</v>
      </c>
      <c r="D9139" t="s">
        <v>372</v>
      </c>
      <c r="E9139" s="63">
        <v>83.34</v>
      </c>
      <c r="F9139" t="s">
        <v>26</v>
      </c>
      <c r="G9139">
        <v>35159404</v>
      </c>
      <c r="H9139" t="s">
        <v>18211</v>
      </c>
      <c r="I9139">
        <v>0</v>
      </c>
      <c r="J9139" t="s">
        <v>19578</v>
      </c>
      <c r="K9139" t="s">
        <v>7440</v>
      </c>
      <c r="L9139" s="19">
        <v>45064.875</v>
      </c>
      <c r="M9139" t="s">
        <v>229</v>
      </c>
      <c r="N9139" t="s">
        <v>30</v>
      </c>
      <c r="O9139" t="s">
        <v>47</v>
      </c>
      <c r="P9139" s="44" t="s">
        <v>18109</v>
      </c>
      <c r="Q9139" s="19">
        <v>45056.810028703701</v>
      </c>
      <c r="R9139" s="19"/>
      <c r="S9139" s="19"/>
      <c r="T9139" t="s">
        <v>18112</v>
      </c>
      <c r="U9139" s="19">
        <v>45067.916666666664</v>
      </c>
      <c r="AD9139" s="48">
        <v>53675</v>
      </c>
      <c r="AE9139" s="108" t="s">
        <v>3794</v>
      </c>
    </row>
    <row r="9140" spans="1:31" x14ac:dyDescent="0.35">
      <c r="A9140" s="64" t="s">
        <v>19575</v>
      </c>
      <c r="B9140" t="s">
        <v>19590</v>
      </c>
      <c r="C9140" t="s">
        <v>6610</v>
      </c>
      <c r="D9140" t="s">
        <v>372</v>
      </c>
      <c r="E9140" s="63">
        <v>83.34</v>
      </c>
      <c r="F9140" t="s">
        <v>26</v>
      </c>
      <c r="G9140">
        <v>35159365</v>
      </c>
      <c r="H9140" t="s">
        <v>18211</v>
      </c>
      <c r="I9140">
        <v>0</v>
      </c>
      <c r="J9140" t="s">
        <v>19578</v>
      </c>
      <c r="K9140" t="s">
        <v>7440</v>
      </c>
      <c r="L9140" s="19">
        <v>45064.875</v>
      </c>
      <c r="M9140" t="s">
        <v>229</v>
      </c>
      <c r="N9140" t="s">
        <v>30</v>
      </c>
      <c r="O9140" t="s">
        <v>47</v>
      </c>
      <c r="P9140" s="44" t="s">
        <v>18109</v>
      </c>
      <c r="Q9140" s="19">
        <v>45056.809737233794</v>
      </c>
      <c r="R9140" s="19"/>
      <c r="S9140" s="19"/>
      <c r="T9140" t="s">
        <v>18112</v>
      </c>
      <c r="U9140" s="19">
        <v>45067.916666666664</v>
      </c>
      <c r="AD9140" s="48">
        <v>53675</v>
      </c>
      <c r="AE9140" s="108" t="s">
        <v>3794</v>
      </c>
    </row>
    <row r="9141" spans="1:31" x14ac:dyDescent="0.35">
      <c r="A9141" s="64" t="s">
        <v>19575</v>
      </c>
      <c r="B9141" t="s">
        <v>19591</v>
      </c>
      <c r="C9141" t="s">
        <v>19592</v>
      </c>
      <c r="D9141" t="s">
        <v>372</v>
      </c>
      <c r="E9141" s="63">
        <v>83.34</v>
      </c>
      <c r="F9141" t="s">
        <v>26</v>
      </c>
      <c r="G9141">
        <v>35159401</v>
      </c>
      <c r="H9141" t="s">
        <v>18211</v>
      </c>
      <c r="I9141">
        <v>0</v>
      </c>
      <c r="J9141" t="s">
        <v>19578</v>
      </c>
      <c r="K9141" t="s">
        <v>7440</v>
      </c>
      <c r="L9141" s="19">
        <v>45064.875</v>
      </c>
      <c r="M9141" t="s">
        <v>229</v>
      </c>
      <c r="N9141" t="s">
        <v>30</v>
      </c>
      <c r="O9141" t="s">
        <v>47</v>
      </c>
      <c r="P9141" s="44" t="s">
        <v>18109</v>
      </c>
      <c r="Q9141" s="19">
        <v>45056.810028009262</v>
      </c>
      <c r="R9141" s="19"/>
      <c r="S9141" s="19"/>
      <c r="T9141" t="s">
        <v>18112</v>
      </c>
      <c r="U9141" s="19">
        <v>45067.916666666664</v>
      </c>
      <c r="AD9141" s="48">
        <v>53675</v>
      </c>
      <c r="AE9141" s="108" t="s">
        <v>3794</v>
      </c>
    </row>
    <row r="9142" spans="1:31" x14ac:dyDescent="0.35">
      <c r="A9142" s="64" t="s">
        <v>19575</v>
      </c>
      <c r="B9142" t="s">
        <v>19593</v>
      </c>
      <c r="C9142" t="s">
        <v>19594</v>
      </c>
      <c r="D9142" t="s">
        <v>372</v>
      </c>
      <c r="E9142" s="63">
        <v>83.34</v>
      </c>
      <c r="F9142" t="s">
        <v>26</v>
      </c>
      <c r="G9142">
        <v>33869319</v>
      </c>
      <c r="H9142" t="s">
        <v>18211</v>
      </c>
      <c r="I9142">
        <v>0</v>
      </c>
      <c r="J9142" t="s">
        <v>19578</v>
      </c>
      <c r="K9142" t="s">
        <v>7440</v>
      </c>
      <c r="L9142" s="19">
        <v>45064.875</v>
      </c>
      <c r="M9142" t="s">
        <v>229</v>
      </c>
      <c r="N9142" t="s">
        <v>30</v>
      </c>
      <c r="O9142" t="s">
        <v>47</v>
      </c>
      <c r="P9142" s="44" t="s">
        <v>18109</v>
      </c>
      <c r="Q9142" s="19">
        <v>45049.13704548611</v>
      </c>
      <c r="R9142" s="19"/>
      <c r="S9142" s="19"/>
      <c r="T9142" t="s">
        <v>18112</v>
      </c>
      <c r="U9142" s="19">
        <v>45067.916666666664</v>
      </c>
      <c r="AD9142" s="48">
        <v>53675</v>
      </c>
      <c r="AE9142" s="108" t="s">
        <v>3794</v>
      </c>
    </row>
    <row r="9143" spans="1:31" x14ac:dyDescent="0.35">
      <c r="A9143" s="64" t="s">
        <v>19575</v>
      </c>
      <c r="B9143" t="s">
        <v>19595</v>
      </c>
      <c r="C9143" t="s">
        <v>19596</v>
      </c>
      <c r="D9143" t="s">
        <v>372</v>
      </c>
      <c r="E9143" s="63">
        <v>83.34</v>
      </c>
      <c r="F9143" t="s">
        <v>26</v>
      </c>
      <c r="G9143">
        <v>35159384</v>
      </c>
      <c r="H9143" t="s">
        <v>18211</v>
      </c>
      <c r="I9143">
        <v>0</v>
      </c>
      <c r="J9143" t="s">
        <v>19578</v>
      </c>
      <c r="K9143" t="s">
        <v>7440</v>
      </c>
      <c r="L9143" s="19">
        <v>45064.875</v>
      </c>
      <c r="M9143" t="s">
        <v>229</v>
      </c>
      <c r="N9143" t="s">
        <v>30</v>
      </c>
      <c r="O9143" t="s">
        <v>47</v>
      </c>
      <c r="P9143" s="44" t="s">
        <v>18109</v>
      </c>
      <c r="Q9143" s="19">
        <v>45056.809878009262</v>
      </c>
      <c r="R9143" s="19"/>
      <c r="S9143" s="19"/>
      <c r="T9143" t="s">
        <v>18112</v>
      </c>
      <c r="U9143" s="19">
        <v>45067.916666666664</v>
      </c>
      <c r="AD9143" s="48">
        <v>53675</v>
      </c>
      <c r="AE9143" s="108" t="s">
        <v>3794</v>
      </c>
    </row>
    <row r="9144" spans="1:31" x14ac:dyDescent="0.35">
      <c r="A9144" s="64" t="s">
        <v>19575</v>
      </c>
      <c r="B9144" t="s">
        <v>19597</v>
      </c>
      <c r="C9144" t="s">
        <v>8041</v>
      </c>
      <c r="D9144" t="s">
        <v>372</v>
      </c>
      <c r="E9144" s="63">
        <v>83.34</v>
      </c>
      <c r="F9144" t="s">
        <v>26</v>
      </c>
      <c r="G9144">
        <v>35159358</v>
      </c>
      <c r="H9144" t="s">
        <v>18211</v>
      </c>
      <c r="I9144">
        <v>0</v>
      </c>
      <c r="J9144" t="s">
        <v>19578</v>
      </c>
      <c r="K9144" t="s">
        <v>7440</v>
      </c>
      <c r="L9144" s="19">
        <v>45064.875</v>
      </c>
      <c r="M9144" t="s">
        <v>229</v>
      </c>
      <c r="N9144" t="s">
        <v>30</v>
      </c>
      <c r="O9144" t="s">
        <v>47</v>
      </c>
      <c r="P9144" s="44" t="s">
        <v>18109</v>
      </c>
      <c r="Q9144" s="19">
        <v>45056.809735960647</v>
      </c>
      <c r="R9144" s="19"/>
      <c r="S9144" s="19"/>
      <c r="T9144" t="s">
        <v>18112</v>
      </c>
      <c r="U9144" s="19">
        <v>45067.916666666664</v>
      </c>
      <c r="AD9144" s="48">
        <v>53675</v>
      </c>
      <c r="AE9144" s="108" t="s">
        <v>3794</v>
      </c>
    </row>
    <row r="9145" spans="1:31" x14ac:dyDescent="0.35">
      <c r="A9145" s="64" t="s">
        <v>19575</v>
      </c>
      <c r="B9145" t="s">
        <v>19598</v>
      </c>
      <c r="C9145" t="s">
        <v>19599</v>
      </c>
      <c r="D9145" t="s">
        <v>372</v>
      </c>
      <c r="E9145" s="63">
        <v>83.34</v>
      </c>
      <c r="F9145" t="s">
        <v>26</v>
      </c>
      <c r="G9145">
        <v>35159361</v>
      </c>
      <c r="H9145" t="s">
        <v>18211</v>
      </c>
      <c r="I9145">
        <v>0</v>
      </c>
      <c r="J9145" t="s">
        <v>19578</v>
      </c>
      <c r="K9145" t="s">
        <v>7440</v>
      </c>
      <c r="L9145" s="19">
        <v>45064.875</v>
      </c>
      <c r="M9145" t="s">
        <v>229</v>
      </c>
      <c r="N9145" t="s">
        <v>30</v>
      </c>
      <c r="O9145" t="s">
        <v>47</v>
      </c>
      <c r="P9145" s="44" t="s">
        <v>18109</v>
      </c>
      <c r="Q9145" s="19">
        <v>45056.809736493058</v>
      </c>
      <c r="R9145" s="19"/>
      <c r="S9145" s="19"/>
      <c r="T9145" t="s">
        <v>18112</v>
      </c>
      <c r="U9145" s="19">
        <v>45067.916666666664</v>
      </c>
      <c r="AD9145" s="48">
        <v>53675</v>
      </c>
      <c r="AE9145" s="108" t="s">
        <v>3794</v>
      </c>
    </row>
    <row r="9146" spans="1:31" x14ac:dyDescent="0.35">
      <c r="A9146" s="64" t="s">
        <v>19575</v>
      </c>
      <c r="B9146" t="s">
        <v>6348</v>
      </c>
      <c r="C9146" t="s">
        <v>6349</v>
      </c>
      <c r="D9146" t="s">
        <v>372</v>
      </c>
      <c r="E9146" s="63">
        <v>83.34</v>
      </c>
      <c r="F9146" t="s">
        <v>26</v>
      </c>
      <c r="G9146">
        <v>32670042</v>
      </c>
      <c r="H9146" t="s">
        <v>18211</v>
      </c>
      <c r="I9146">
        <v>0</v>
      </c>
      <c r="J9146" t="s">
        <v>19578</v>
      </c>
      <c r="K9146" t="s">
        <v>7440</v>
      </c>
      <c r="L9146" s="19">
        <v>45064.875</v>
      </c>
      <c r="M9146" t="s">
        <v>229</v>
      </c>
      <c r="N9146" t="s">
        <v>30</v>
      </c>
      <c r="O9146" t="s">
        <v>47</v>
      </c>
      <c r="P9146" s="44" t="s">
        <v>18109</v>
      </c>
      <c r="Q9146" s="19">
        <v>45040.974839664355</v>
      </c>
      <c r="R9146" s="19"/>
      <c r="S9146" s="19"/>
      <c r="T9146" t="s">
        <v>18112</v>
      </c>
      <c r="U9146" s="19">
        <v>45067.916666666664</v>
      </c>
      <c r="AD9146" s="48">
        <v>53675</v>
      </c>
      <c r="AE9146" s="108" t="s">
        <v>3794</v>
      </c>
    </row>
    <row r="9147" spans="1:31" x14ac:dyDescent="0.35">
      <c r="A9147" s="64" t="s">
        <v>19575</v>
      </c>
      <c r="B9147" t="s">
        <v>19600</v>
      </c>
      <c r="C9147" t="s">
        <v>19601</v>
      </c>
      <c r="D9147" t="s">
        <v>372</v>
      </c>
      <c r="E9147" s="63">
        <v>83.34</v>
      </c>
      <c r="F9147" t="s">
        <v>26</v>
      </c>
      <c r="G9147">
        <v>32670040</v>
      </c>
      <c r="H9147" t="s">
        <v>18211</v>
      </c>
      <c r="I9147">
        <v>0</v>
      </c>
      <c r="J9147" t="s">
        <v>19578</v>
      </c>
      <c r="K9147" t="s">
        <v>7440</v>
      </c>
      <c r="L9147" s="19">
        <v>45064.875</v>
      </c>
      <c r="M9147" t="s">
        <v>229</v>
      </c>
      <c r="N9147" t="s">
        <v>30</v>
      </c>
      <c r="O9147" t="s">
        <v>47</v>
      </c>
      <c r="P9147" s="44" t="s">
        <v>18109</v>
      </c>
      <c r="Q9147" s="19">
        <v>45040.974838773145</v>
      </c>
      <c r="R9147" s="19"/>
      <c r="S9147" s="19"/>
      <c r="T9147" t="s">
        <v>18112</v>
      </c>
      <c r="U9147" s="19">
        <v>45067.916666666664</v>
      </c>
      <c r="AD9147" s="48">
        <v>53675</v>
      </c>
      <c r="AE9147" s="108" t="s">
        <v>3794</v>
      </c>
    </row>
    <row r="9148" spans="1:31" x14ac:dyDescent="0.35">
      <c r="A9148" s="64" t="s">
        <v>19575</v>
      </c>
      <c r="B9148" t="s">
        <v>19602</v>
      </c>
      <c r="C9148" t="s">
        <v>19603</v>
      </c>
      <c r="D9148" t="s">
        <v>375</v>
      </c>
      <c r="E9148" s="63">
        <v>50</v>
      </c>
      <c r="F9148" t="s">
        <v>26</v>
      </c>
      <c r="G9148">
        <v>33967678</v>
      </c>
      <c r="H9148" t="s">
        <v>18402</v>
      </c>
      <c r="I9148">
        <v>0</v>
      </c>
      <c r="J9148" t="s">
        <v>19604</v>
      </c>
      <c r="K9148" t="s">
        <v>19244</v>
      </c>
      <c r="L9148" s="19">
        <v>45070.333333333336</v>
      </c>
      <c r="M9148" t="s">
        <v>60</v>
      </c>
      <c r="N9148" t="s">
        <v>30</v>
      </c>
      <c r="O9148" t="s">
        <v>47</v>
      </c>
      <c r="P9148" s="44" t="s">
        <v>18109</v>
      </c>
      <c r="Q9148" s="19">
        <v>45049.88057804398</v>
      </c>
      <c r="R9148" s="19"/>
      <c r="S9148" s="19"/>
      <c r="T9148" t="s">
        <v>18112</v>
      </c>
      <c r="U9148" s="19">
        <v>45069.144525810188</v>
      </c>
      <c r="AD9148" s="102">
        <v>53191</v>
      </c>
      <c r="AE9148" s="37" t="s">
        <v>15274</v>
      </c>
    </row>
    <row r="9149" spans="1:31" x14ac:dyDescent="0.35">
      <c r="A9149" s="64" t="s">
        <v>19575</v>
      </c>
      <c r="B9149" t="s">
        <v>19605</v>
      </c>
      <c r="C9149" t="s">
        <v>19606</v>
      </c>
      <c r="D9149" t="s">
        <v>372</v>
      </c>
      <c r="E9149" s="63">
        <v>83.34</v>
      </c>
      <c r="F9149" t="s">
        <v>26</v>
      </c>
      <c r="G9149">
        <v>35159363</v>
      </c>
      <c r="H9149" t="s">
        <v>18211</v>
      </c>
      <c r="I9149">
        <v>0</v>
      </c>
      <c r="J9149" t="s">
        <v>19578</v>
      </c>
      <c r="K9149" t="s">
        <v>7440</v>
      </c>
      <c r="L9149" s="19">
        <v>45064.875</v>
      </c>
      <c r="M9149" t="s">
        <v>229</v>
      </c>
      <c r="N9149" t="s">
        <v>30</v>
      </c>
      <c r="O9149" t="s">
        <v>47</v>
      </c>
      <c r="P9149" s="44" t="s">
        <v>18109</v>
      </c>
      <c r="Q9149" s="19">
        <v>45056.809736840281</v>
      </c>
      <c r="R9149" s="19"/>
      <c r="S9149" s="19"/>
      <c r="T9149" t="s">
        <v>18112</v>
      </c>
      <c r="U9149" s="19">
        <v>45067.916666666664</v>
      </c>
      <c r="AD9149" s="48">
        <v>53675</v>
      </c>
      <c r="AE9149" s="108" t="s">
        <v>3794</v>
      </c>
    </row>
    <row r="9150" spans="1:31" x14ac:dyDescent="0.35">
      <c r="A9150" s="64" t="s">
        <v>19575</v>
      </c>
      <c r="B9150" t="s">
        <v>17326</v>
      </c>
      <c r="C9150" t="s">
        <v>17327</v>
      </c>
      <c r="D9150" t="s">
        <v>278</v>
      </c>
      <c r="E9150" s="63">
        <v>100</v>
      </c>
      <c r="F9150" t="s">
        <v>26</v>
      </c>
      <c r="G9150">
        <v>12060386</v>
      </c>
      <c r="H9150" t="s">
        <v>18356</v>
      </c>
      <c r="I9150">
        <v>0</v>
      </c>
      <c r="J9150" t="s">
        <v>18807</v>
      </c>
      <c r="K9150" t="s">
        <v>3501</v>
      </c>
      <c r="L9150" s="19">
        <v>44956.083333333336</v>
      </c>
      <c r="M9150" t="s">
        <v>271</v>
      </c>
      <c r="N9150" t="s">
        <v>30</v>
      </c>
      <c r="O9150" t="s">
        <v>47</v>
      </c>
      <c r="P9150" s="44" t="s">
        <v>18109</v>
      </c>
      <c r="Q9150" s="19">
        <v>44901.051587499998</v>
      </c>
      <c r="R9150" s="19"/>
      <c r="S9150" s="19"/>
      <c r="T9150" t="s">
        <v>18112</v>
      </c>
      <c r="U9150" s="19">
        <v>45077.99204070602</v>
      </c>
      <c r="AD9150" s="109">
        <v>55238</v>
      </c>
      <c r="AE9150" s="110" t="s">
        <v>6804</v>
      </c>
    </row>
    <row r="9151" spans="1:31" x14ac:dyDescent="0.35">
      <c r="A9151" s="64" t="s">
        <v>19575</v>
      </c>
      <c r="B9151" t="s">
        <v>19607</v>
      </c>
      <c r="C9151" t="s">
        <v>19608</v>
      </c>
      <c r="D9151" t="s">
        <v>372</v>
      </c>
      <c r="E9151" s="63">
        <v>83.34</v>
      </c>
      <c r="F9151" t="s">
        <v>26</v>
      </c>
      <c r="G9151">
        <v>32670949</v>
      </c>
      <c r="H9151" t="s">
        <v>18211</v>
      </c>
      <c r="I9151">
        <v>0</v>
      </c>
      <c r="J9151" t="s">
        <v>19578</v>
      </c>
      <c r="K9151" t="s">
        <v>7440</v>
      </c>
      <c r="L9151" s="19">
        <v>45064.875</v>
      </c>
      <c r="M9151" t="s">
        <v>229</v>
      </c>
      <c r="N9151" t="s">
        <v>30</v>
      </c>
      <c r="O9151" t="s">
        <v>47</v>
      </c>
      <c r="P9151" s="44" t="s">
        <v>18109</v>
      </c>
      <c r="Q9151" s="19">
        <v>45040.979693634261</v>
      </c>
      <c r="R9151" s="19"/>
      <c r="S9151" s="19"/>
      <c r="T9151" t="s">
        <v>18112</v>
      </c>
      <c r="U9151" s="19">
        <v>45067.916666666664</v>
      </c>
      <c r="AD9151" s="48">
        <v>53675</v>
      </c>
      <c r="AE9151" s="108" t="s">
        <v>3794</v>
      </c>
    </row>
    <row r="9152" spans="1:31" x14ac:dyDescent="0.35">
      <c r="A9152" s="64" t="s">
        <v>19575</v>
      </c>
      <c r="B9152" t="s">
        <v>19609</v>
      </c>
      <c r="C9152" t="s">
        <v>19610</v>
      </c>
      <c r="D9152" t="s">
        <v>372</v>
      </c>
      <c r="E9152" s="63">
        <v>83.34</v>
      </c>
      <c r="F9152" t="s">
        <v>26</v>
      </c>
      <c r="G9152">
        <v>35159349</v>
      </c>
      <c r="H9152" t="s">
        <v>18211</v>
      </c>
      <c r="I9152">
        <v>0</v>
      </c>
      <c r="J9152" t="s">
        <v>19578</v>
      </c>
      <c r="K9152" t="s">
        <v>7440</v>
      </c>
      <c r="L9152" s="19">
        <v>45064.875</v>
      </c>
      <c r="M9152" t="s">
        <v>229</v>
      </c>
      <c r="N9152" t="s">
        <v>30</v>
      </c>
      <c r="O9152" t="s">
        <v>47</v>
      </c>
      <c r="P9152" s="44" t="s">
        <v>18109</v>
      </c>
      <c r="Q9152" s="19">
        <v>45056.809479745367</v>
      </c>
      <c r="R9152" s="19"/>
      <c r="S9152" s="19"/>
      <c r="T9152" t="s">
        <v>18112</v>
      </c>
      <c r="U9152" s="19">
        <v>45067.916666666664</v>
      </c>
      <c r="AD9152" s="48">
        <v>53675</v>
      </c>
      <c r="AE9152" s="108" t="s">
        <v>3794</v>
      </c>
    </row>
    <row r="9153" spans="1:31" x14ac:dyDescent="0.35">
      <c r="A9153" s="64" t="s">
        <v>19575</v>
      </c>
      <c r="B9153" t="s">
        <v>19611</v>
      </c>
      <c r="C9153" t="s">
        <v>11381</v>
      </c>
      <c r="D9153" t="s">
        <v>372</v>
      </c>
      <c r="E9153" s="63">
        <v>83.34</v>
      </c>
      <c r="F9153" t="s">
        <v>26</v>
      </c>
      <c r="G9153">
        <v>35159403</v>
      </c>
      <c r="H9153" t="s">
        <v>18211</v>
      </c>
      <c r="I9153">
        <v>0</v>
      </c>
      <c r="J9153" t="s">
        <v>19578</v>
      </c>
      <c r="K9153" t="s">
        <v>7440</v>
      </c>
      <c r="L9153" s="19">
        <v>45064.875</v>
      </c>
      <c r="M9153" t="s">
        <v>229</v>
      </c>
      <c r="N9153" t="s">
        <v>30</v>
      </c>
      <c r="O9153" t="s">
        <v>47</v>
      </c>
      <c r="P9153" s="44" t="s">
        <v>18109</v>
      </c>
      <c r="Q9153" s="19">
        <v>45056.810028553242</v>
      </c>
      <c r="R9153" s="19"/>
      <c r="S9153" s="19"/>
      <c r="T9153" t="s">
        <v>18112</v>
      </c>
      <c r="U9153" s="19">
        <v>45067.916666666664</v>
      </c>
      <c r="AD9153" s="48">
        <v>53675</v>
      </c>
      <c r="AE9153" s="108" t="s">
        <v>3794</v>
      </c>
    </row>
    <row r="9154" spans="1:31" x14ac:dyDescent="0.35">
      <c r="A9154" s="64" t="s">
        <v>19575</v>
      </c>
      <c r="B9154" t="s">
        <v>6348</v>
      </c>
      <c r="C9154" t="s">
        <v>6349</v>
      </c>
      <c r="D9154" t="s">
        <v>372</v>
      </c>
      <c r="E9154">
        <v>-110</v>
      </c>
      <c r="F9154" t="s">
        <v>26</v>
      </c>
      <c r="G9154">
        <v>6999083</v>
      </c>
      <c r="H9154" t="s">
        <v>18211</v>
      </c>
      <c r="I9154">
        <v>0</v>
      </c>
      <c r="J9154" t="s">
        <v>18212</v>
      </c>
      <c r="K9154" t="s">
        <v>7440</v>
      </c>
      <c r="L9154" s="19">
        <v>44853</v>
      </c>
      <c r="M9154" t="s">
        <v>229</v>
      </c>
      <c r="N9154" t="s">
        <v>30</v>
      </c>
      <c r="O9154" t="s">
        <v>47</v>
      </c>
      <c r="P9154">
        <v>83</v>
      </c>
      <c r="Q9154" s="19">
        <v>44853</v>
      </c>
      <c r="R9154" s="19"/>
      <c r="S9154" s="19"/>
      <c r="T9154" t="s">
        <v>18112</v>
      </c>
      <c r="U9154" s="19">
        <v>44853</v>
      </c>
      <c r="AD9154">
        <v>53675</v>
      </c>
      <c r="AE9154" t="s">
        <v>3794</v>
      </c>
    </row>
    <row r="9155" spans="1:31" x14ac:dyDescent="0.35">
      <c r="A9155" s="64" t="s">
        <v>19575</v>
      </c>
      <c r="B9155" t="s">
        <v>18266</v>
      </c>
      <c r="C9155" t="s">
        <v>18267</v>
      </c>
      <c r="D9155" t="s">
        <v>16318</v>
      </c>
      <c r="E9155">
        <v>-455</v>
      </c>
      <c r="F9155" t="s">
        <v>26</v>
      </c>
      <c r="G9155">
        <v>6999064</v>
      </c>
      <c r="H9155" t="s">
        <v>18236</v>
      </c>
      <c r="I9155">
        <v>0</v>
      </c>
      <c r="J9155" t="s">
        <v>18237</v>
      </c>
      <c r="K9155" t="s">
        <v>7440</v>
      </c>
      <c r="L9155" s="19">
        <v>44887</v>
      </c>
      <c r="M9155" t="s">
        <v>245</v>
      </c>
      <c r="N9155" t="s">
        <v>30</v>
      </c>
      <c r="O9155" t="s">
        <v>47</v>
      </c>
      <c r="P9155">
        <v>83</v>
      </c>
      <c r="Q9155" s="19">
        <v>44853</v>
      </c>
      <c r="R9155" s="19"/>
      <c r="S9155" s="19"/>
      <c r="T9155" t="s">
        <v>18112</v>
      </c>
      <c r="U9155" s="19">
        <v>44887</v>
      </c>
      <c r="AD9155">
        <v>53675</v>
      </c>
      <c r="AE9155" t="s">
        <v>3794</v>
      </c>
    </row>
    <row r="9156" spans="1:31" x14ac:dyDescent="0.35">
      <c r="A9156" s="64" t="s">
        <v>19575</v>
      </c>
      <c r="B9156" s="64" t="s">
        <v>15899</v>
      </c>
      <c r="C9156" s="64" t="s">
        <v>15900</v>
      </c>
      <c r="D9156" s="64" t="s">
        <v>476</v>
      </c>
      <c r="E9156">
        <v>-100</v>
      </c>
      <c r="F9156" s="64" t="s">
        <v>26</v>
      </c>
      <c r="G9156" s="64">
        <v>15799116</v>
      </c>
      <c r="H9156" s="64" t="s">
        <v>18339</v>
      </c>
      <c r="I9156" s="64">
        <v>0</v>
      </c>
      <c r="J9156" s="64" t="s">
        <v>18340</v>
      </c>
      <c r="K9156" s="64" t="s">
        <v>17600</v>
      </c>
      <c r="L9156" s="71">
        <v>44964.25</v>
      </c>
      <c r="M9156" s="64" t="s">
        <v>452</v>
      </c>
      <c r="N9156" s="64" t="s">
        <v>30</v>
      </c>
      <c r="O9156" s="64" t="s">
        <v>47</v>
      </c>
      <c r="P9156" s="64">
        <v>83</v>
      </c>
      <c r="Q9156" s="71">
        <v>44924.209722222222</v>
      </c>
      <c r="R9156" s="71"/>
      <c r="S9156" s="71"/>
      <c r="T9156" s="64" t="s">
        <v>18112</v>
      </c>
      <c r="U9156" s="71">
        <v>44964.496527777781</v>
      </c>
      <c r="AD9156" s="64">
        <v>55242</v>
      </c>
      <c r="AE9156" s="100" t="s">
        <v>6804</v>
      </c>
    </row>
    <row r="9157" spans="1:31" x14ac:dyDescent="0.35">
      <c r="A9157" s="64" t="s">
        <v>19694</v>
      </c>
      <c r="B9157" t="s">
        <v>8307</v>
      </c>
      <c r="C9157" t="s">
        <v>1937</v>
      </c>
      <c r="D9157" t="s">
        <v>14309</v>
      </c>
      <c r="E9157">
        <v>243.75</v>
      </c>
      <c r="F9157" t="s">
        <v>26</v>
      </c>
      <c r="G9157">
        <v>381</v>
      </c>
      <c r="H9157" t="s">
        <v>18211</v>
      </c>
      <c r="I9157">
        <v>0</v>
      </c>
      <c r="J9157" t="s">
        <v>18362</v>
      </c>
      <c r="K9157" t="s">
        <v>7440</v>
      </c>
      <c r="L9157" s="19">
        <v>44931</v>
      </c>
      <c r="M9157" t="s">
        <v>60</v>
      </c>
      <c r="N9157" t="s">
        <v>30</v>
      </c>
      <c r="O9157" t="s">
        <v>47</v>
      </c>
      <c r="P9157">
        <v>83</v>
      </c>
      <c r="Q9157" s="19">
        <v>44909</v>
      </c>
      <c r="R9157" s="19"/>
      <c r="S9157" s="19"/>
      <c r="T9157" t="s">
        <v>18112</v>
      </c>
      <c r="U9157" s="19">
        <v>44942</v>
      </c>
      <c r="AD9157" s="44">
        <v>53675</v>
      </c>
      <c r="AE9157" s="44" t="s">
        <v>3794</v>
      </c>
    </row>
    <row r="9158" spans="1:31" x14ac:dyDescent="0.35">
      <c r="A9158" s="64" t="s">
        <v>19694</v>
      </c>
      <c r="B9158" t="s">
        <v>10059</v>
      </c>
      <c r="C9158" t="s">
        <v>10060</v>
      </c>
      <c r="D9158" t="s">
        <v>14309</v>
      </c>
      <c r="E9158">
        <v>243.75</v>
      </c>
      <c r="F9158" t="s">
        <v>26</v>
      </c>
      <c r="G9158">
        <v>372</v>
      </c>
      <c r="H9158" t="s">
        <v>18211</v>
      </c>
      <c r="I9158">
        <v>0</v>
      </c>
      <c r="J9158" t="s">
        <v>18362</v>
      </c>
      <c r="K9158" t="s">
        <v>7440</v>
      </c>
      <c r="L9158" s="19">
        <v>44931</v>
      </c>
      <c r="M9158" t="s">
        <v>60</v>
      </c>
      <c r="N9158" t="s">
        <v>30</v>
      </c>
      <c r="O9158" t="s">
        <v>47</v>
      </c>
      <c r="P9158">
        <v>83</v>
      </c>
      <c r="Q9158" s="19">
        <v>44908</v>
      </c>
      <c r="R9158" s="19"/>
      <c r="S9158" s="19"/>
      <c r="T9158" t="s">
        <v>18112</v>
      </c>
      <c r="U9158" s="19">
        <v>44942</v>
      </c>
      <c r="AD9158" s="44">
        <v>53675</v>
      </c>
      <c r="AE9158" s="44" t="s">
        <v>3794</v>
      </c>
    </row>
    <row r="9159" spans="1:31" x14ac:dyDescent="0.35">
      <c r="A9159" s="64" t="s">
        <v>19694</v>
      </c>
      <c r="B9159" t="s">
        <v>19612</v>
      </c>
      <c r="C9159" t="s">
        <v>2239</v>
      </c>
      <c r="D9159" t="s">
        <v>14309</v>
      </c>
      <c r="E9159">
        <v>243.75</v>
      </c>
      <c r="F9159" t="s">
        <v>26</v>
      </c>
      <c r="G9159">
        <v>384</v>
      </c>
      <c r="H9159" t="s">
        <v>18211</v>
      </c>
      <c r="I9159">
        <v>0</v>
      </c>
      <c r="J9159" t="s">
        <v>18362</v>
      </c>
      <c r="K9159" t="s">
        <v>7440</v>
      </c>
      <c r="L9159" s="19">
        <v>44931</v>
      </c>
      <c r="M9159" t="s">
        <v>60</v>
      </c>
      <c r="N9159" t="s">
        <v>30</v>
      </c>
      <c r="O9159" t="s">
        <v>47</v>
      </c>
      <c r="P9159">
        <v>83</v>
      </c>
      <c r="Q9159" s="19">
        <v>44909</v>
      </c>
      <c r="R9159" s="19"/>
      <c r="S9159" s="19"/>
      <c r="T9159" t="s">
        <v>18112</v>
      </c>
      <c r="U9159" s="19">
        <v>44942</v>
      </c>
      <c r="AD9159" s="44">
        <v>53675</v>
      </c>
      <c r="AE9159" s="44" t="s">
        <v>3794</v>
      </c>
    </row>
    <row r="9160" spans="1:31" x14ac:dyDescent="0.35">
      <c r="A9160" s="64" t="s">
        <v>19694</v>
      </c>
      <c r="B9160" t="s">
        <v>19613</v>
      </c>
      <c r="C9160" t="s">
        <v>19614</v>
      </c>
      <c r="D9160" t="s">
        <v>19615</v>
      </c>
      <c r="E9160">
        <v>385.11</v>
      </c>
      <c r="F9160" t="s">
        <v>26</v>
      </c>
      <c r="G9160">
        <v>2482</v>
      </c>
      <c r="H9160" t="s">
        <v>18211</v>
      </c>
      <c r="I9160">
        <v>0</v>
      </c>
      <c r="J9160" t="s">
        <v>19616</v>
      </c>
      <c r="K9160" t="s">
        <v>7440</v>
      </c>
      <c r="L9160" s="19">
        <v>45032</v>
      </c>
      <c r="M9160" t="s">
        <v>271</v>
      </c>
      <c r="N9160" t="s">
        <v>30</v>
      </c>
      <c r="O9160" t="s">
        <v>47</v>
      </c>
      <c r="P9160">
        <v>83</v>
      </c>
      <c r="Q9160" s="19">
        <v>45068</v>
      </c>
      <c r="R9160" s="19"/>
      <c r="S9160" s="19"/>
      <c r="T9160" t="s">
        <v>18112</v>
      </c>
      <c r="U9160" s="19">
        <v>45033</v>
      </c>
      <c r="AD9160" s="44">
        <v>53675</v>
      </c>
      <c r="AE9160" s="44" t="s">
        <v>3794</v>
      </c>
    </row>
    <row r="9161" spans="1:31" x14ac:dyDescent="0.35">
      <c r="A9161" s="64" t="s">
        <v>19694</v>
      </c>
      <c r="B9161" t="s">
        <v>19617</v>
      </c>
      <c r="C9161" t="s">
        <v>19618</v>
      </c>
      <c r="D9161" t="s">
        <v>14309</v>
      </c>
      <c r="E9161">
        <v>243.75</v>
      </c>
      <c r="F9161" t="s">
        <v>26</v>
      </c>
      <c r="G9161">
        <v>400</v>
      </c>
      <c r="H9161" t="s">
        <v>18211</v>
      </c>
      <c r="I9161">
        <v>0</v>
      </c>
      <c r="J9161" t="s">
        <v>18362</v>
      </c>
      <c r="K9161" t="s">
        <v>7440</v>
      </c>
      <c r="L9161" s="19">
        <v>44931</v>
      </c>
      <c r="M9161" t="s">
        <v>60</v>
      </c>
      <c r="N9161" t="s">
        <v>30</v>
      </c>
      <c r="O9161" t="s">
        <v>47</v>
      </c>
      <c r="P9161">
        <v>83</v>
      </c>
      <c r="Q9161" s="19">
        <v>44909</v>
      </c>
      <c r="R9161" s="19"/>
      <c r="S9161" s="19"/>
      <c r="T9161" t="s">
        <v>18112</v>
      </c>
      <c r="U9161" s="19">
        <v>44942</v>
      </c>
      <c r="AD9161" s="44">
        <v>53675</v>
      </c>
      <c r="AE9161" s="44" t="s">
        <v>3794</v>
      </c>
    </row>
    <row r="9162" spans="1:31" x14ac:dyDescent="0.35">
      <c r="A9162" s="64" t="s">
        <v>19694</v>
      </c>
      <c r="B9162" t="s">
        <v>19619</v>
      </c>
      <c r="C9162" t="s">
        <v>19620</v>
      </c>
      <c r="D9162" t="s">
        <v>14309</v>
      </c>
      <c r="E9162">
        <v>243.75</v>
      </c>
      <c r="F9162" t="s">
        <v>26</v>
      </c>
      <c r="G9162">
        <v>386</v>
      </c>
      <c r="H9162" t="s">
        <v>18211</v>
      </c>
      <c r="I9162">
        <v>0</v>
      </c>
      <c r="J9162" t="s">
        <v>18362</v>
      </c>
      <c r="K9162" t="s">
        <v>7440</v>
      </c>
      <c r="L9162" s="19">
        <v>44931</v>
      </c>
      <c r="M9162" t="s">
        <v>60</v>
      </c>
      <c r="N9162" t="s">
        <v>30</v>
      </c>
      <c r="O9162" t="s">
        <v>47</v>
      </c>
      <c r="P9162">
        <v>83</v>
      </c>
      <c r="Q9162" s="19">
        <v>44909</v>
      </c>
      <c r="R9162" s="19"/>
      <c r="S9162" s="19"/>
      <c r="T9162" t="s">
        <v>18112</v>
      </c>
      <c r="U9162" s="19">
        <v>44942</v>
      </c>
      <c r="AD9162" s="44">
        <v>53675</v>
      </c>
      <c r="AE9162" s="44" t="s">
        <v>3794</v>
      </c>
    </row>
    <row r="9163" spans="1:31" x14ac:dyDescent="0.35">
      <c r="A9163" s="64" t="s">
        <v>19694</v>
      </c>
      <c r="B9163" t="s">
        <v>15279</v>
      </c>
      <c r="C9163" t="s">
        <v>15280</v>
      </c>
      <c r="D9163" t="s">
        <v>14309</v>
      </c>
      <c r="E9163">
        <v>243.75</v>
      </c>
      <c r="F9163" t="s">
        <v>26</v>
      </c>
      <c r="G9163">
        <v>418</v>
      </c>
      <c r="H9163" t="s">
        <v>18211</v>
      </c>
      <c r="I9163">
        <v>0</v>
      </c>
      <c r="J9163" t="s">
        <v>18362</v>
      </c>
      <c r="K9163" t="s">
        <v>7440</v>
      </c>
      <c r="L9163" s="19">
        <v>44931</v>
      </c>
      <c r="M9163" t="s">
        <v>60</v>
      </c>
      <c r="N9163" t="s">
        <v>30</v>
      </c>
      <c r="O9163" t="s">
        <v>47</v>
      </c>
      <c r="P9163">
        <v>83</v>
      </c>
      <c r="Q9163" s="19">
        <v>44910</v>
      </c>
      <c r="R9163" s="19"/>
      <c r="S9163" s="19"/>
      <c r="T9163" t="s">
        <v>18112</v>
      </c>
      <c r="U9163" s="19">
        <v>44942</v>
      </c>
      <c r="AD9163" s="44">
        <v>53675</v>
      </c>
      <c r="AE9163" s="44" t="s">
        <v>3794</v>
      </c>
    </row>
    <row r="9164" spans="1:31" x14ac:dyDescent="0.35">
      <c r="A9164" s="64" t="s">
        <v>19694</v>
      </c>
      <c r="B9164" t="s">
        <v>17322</v>
      </c>
      <c r="C9164" t="s">
        <v>17323</v>
      </c>
      <c r="D9164" t="s">
        <v>14309</v>
      </c>
      <c r="E9164">
        <v>243.75</v>
      </c>
      <c r="F9164" t="s">
        <v>26</v>
      </c>
      <c r="G9164">
        <v>431</v>
      </c>
      <c r="H9164" t="s">
        <v>18211</v>
      </c>
      <c r="I9164">
        <v>0</v>
      </c>
      <c r="J9164" t="s">
        <v>18362</v>
      </c>
      <c r="K9164" t="s">
        <v>7440</v>
      </c>
      <c r="L9164" s="19">
        <v>44931</v>
      </c>
      <c r="M9164" t="s">
        <v>60</v>
      </c>
      <c r="N9164" t="s">
        <v>30</v>
      </c>
      <c r="O9164" t="s">
        <v>47</v>
      </c>
      <c r="P9164">
        <v>83</v>
      </c>
      <c r="Q9164" s="19">
        <v>44913</v>
      </c>
      <c r="R9164" s="19"/>
      <c r="S9164" s="19"/>
      <c r="T9164" t="s">
        <v>18112</v>
      </c>
      <c r="U9164" s="19">
        <v>44942</v>
      </c>
      <c r="AD9164" s="44">
        <v>53675</v>
      </c>
      <c r="AE9164" s="44" t="s">
        <v>3794</v>
      </c>
    </row>
    <row r="9165" spans="1:31" x14ac:dyDescent="0.35">
      <c r="A9165" s="64" t="s">
        <v>19694</v>
      </c>
      <c r="B9165" t="s">
        <v>18324</v>
      </c>
      <c r="C9165" t="s">
        <v>18325</v>
      </c>
      <c r="D9165" t="s">
        <v>14309</v>
      </c>
      <c r="E9165">
        <v>243.75</v>
      </c>
      <c r="F9165" t="s">
        <v>26</v>
      </c>
      <c r="G9165">
        <v>428</v>
      </c>
      <c r="H9165" t="s">
        <v>18211</v>
      </c>
      <c r="I9165">
        <v>0</v>
      </c>
      <c r="J9165" t="s">
        <v>18362</v>
      </c>
      <c r="K9165" t="s">
        <v>7440</v>
      </c>
      <c r="L9165" s="19">
        <v>44931</v>
      </c>
      <c r="M9165" t="s">
        <v>60</v>
      </c>
      <c r="N9165" t="s">
        <v>30</v>
      </c>
      <c r="O9165" t="s">
        <v>47</v>
      </c>
      <c r="P9165">
        <v>83</v>
      </c>
      <c r="Q9165" s="19">
        <v>44911</v>
      </c>
      <c r="R9165" s="19"/>
      <c r="S9165" s="19"/>
      <c r="T9165" t="s">
        <v>18112</v>
      </c>
      <c r="U9165" s="19">
        <v>44942</v>
      </c>
      <c r="AD9165" s="44">
        <v>53675</v>
      </c>
      <c r="AE9165" s="44" t="s">
        <v>3794</v>
      </c>
    </row>
    <row r="9166" spans="1:31" x14ac:dyDescent="0.35">
      <c r="A9166" s="64" t="s">
        <v>19694</v>
      </c>
      <c r="B9166" t="s">
        <v>19621</v>
      </c>
      <c r="C9166" t="s">
        <v>19622</v>
      </c>
      <c r="D9166" t="s">
        <v>14309</v>
      </c>
      <c r="E9166">
        <v>243.75</v>
      </c>
      <c r="F9166" t="s">
        <v>26</v>
      </c>
      <c r="G9166">
        <v>399</v>
      </c>
      <c r="H9166" t="s">
        <v>18211</v>
      </c>
      <c r="I9166">
        <v>0</v>
      </c>
      <c r="J9166" t="s">
        <v>18362</v>
      </c>
      <c r="K9166" t="s">
        <v>7440</v>
      </c>
      <c r="L9166" s="19">
        <v>44931</v>
      </c>
      <c r="M9166" t="s">
        <v>60</v>
      </c>
      <c r="N9166" t="s">
        <v>30</v>
      </c>
      <c r="O9166" t="s">
        <v>47</v>
      </c>
      <c r="P9166">
        <v>83</v>
      </c>
      <c r="Q9166" s="19">
        <v>44909</v>
      </c>
      <c r="R9166" s="19"/>
      <c r="S9166" s="19"/>
      <c r="T9166" t="s">
        <v>18112</v>
      </c>
      <c r="U9166" s="19">
        <v>44942</v>
      </c>
      <c r="AD9166" s="44">
        <v>53675</v>
      </c>
      <c r="AE9166" s="44" t="s">
        <v>3794</v>
      </c>
    </row>
    <row r="9167" spans="1:31" x14ac:dyDescent="0.35">
      <c r="A9167" s="64" t="s">
        <v>19694</v>
      </c>
      <c r="B9167" t="s">
        <v>19623</v>
      </c>
      <c r="C9167" t="s">
        <v>19624</v>
      </c>
      <c r="D9167" t="s">
        <v>14309</v>
      </c>
      <c r="E9167">
        <v>243.75</v>
      </c>
      <c r="F9167" t="s">
        <v>26</v>
      </c>
      <c r="G9167">
        <v>432</v>
      </c>
      <c r="H9167" t="s">
        <v>18211</v>
      </c>
      <c r="I9167">
        <v>0</v>
      </c>
      <c r="J9167" t="s">
        <v>18362</v>
      </c>
      <c r="K9167" t="s">
        <v>7440</v>
      </c>
      <c r="L9167" s="19">
        <v>44931</v>
      </c>
      <c r="M9167" t="s">
        <v>60</v>
      </c>
      <c r="N9167" t="s">
        <v>30</v>
      </c>
      <c r="O9167" t="s">
        <v>47</v>
      </c>
      <c r="P9167">
        <v>83</v>
      </c>
      <c r="Q9167" s="19">
        <v>44913</v>
      </c>
      <c r="R9167" s="19"/>
      <c r="S9167" s="19"/>
      <c r="T9167" t="s">
        <v>18112</v>
      </c>
      <c r="U9167" s="19">
        <v>44942</v>
      </c>
      <c r="AD9167" s="44">
        <v>53675</v>
      </c>
      <c r="AE9167" s="44" t="s">
        <v>3794</v>
      </c>
    </row>
    <row r="9168" spans="1:31" x14ac:dyDescent="0.35">
      <c r="A9168" s="64" t="s">
        <v>19694</v>
      </c>
      <c r="B9168" t="s">
        <v>19625</v>
      </c>
      <c r="C9168" t="s">
        <v>19626</v>
      </c>
      <c r="D9168" t="s">
        <v>14309</v>
      </c>
      <c r="E9168">
        <v>243.75</v>
      </c>
      <c r="F9168" t="s">
        <v>26</v>
      </c>
      <c r="G9168">
        <v>382</v>
      </c>
      <c r="H9168" t="s">
        <v>18211</v>
      </c>
      <c r="I9168">
        <v>0</v>
      </c>
      <c r="J9168" t="s">
        <v>18362</v>
      </c>
      <c r="K9168" t="s">
        <v>7440</v>
      </c>
      <c r="L9168" s="19">
        <v>44931</v>
      </c>
      <c r="M9168" t="s">
        <v>60</v>
      </c>
      <c r="N9168" t="s">
        <v>30</v>
      </c>
      <c r="O9168" t="s">
        <v>47</v>
      </c>
      <c r="P9168">
        <v>83</v>
      </c>
      <c r="Q9168" s="19">
        <v>44909</v>
      </c>
      <c r="R9168" s="19"/>
      <c r="S9168" s="19"/>
      <c r="T9168" t="s">
        <v>18112</v>
      </c>
      <c r="U9168" s="19">
        <v>44942</v>
      </c>
      <c r="AD9168" s="44">
        <v>53675</v>
      </c>
      <c r="AE9168" s="44" t="s">
        <v>3794</v>
      </c>
    </row>
    <row r="9169" spans="1:31" x14ac:dyDescent="0.35">
      <c r="A9169" s="64" t="s">
        <v>19694</v>
      </c>
      <c r="B9169" t="s">
        <v>19627</v>
      </c>
      <c r="C9169" t="s">
        <v>19628</v>
      </c>
      <c r="D9169" t="s">
        <v>14309</v>
      </c>
      <c r="E9169">
        <v>243.75</v>
      </c>
      <c r="F9169" t="s">
        <v>26</v>
      </c>
      <c r="G9169">
        <v>434</v>
      </c>
      <c r="H9169" t="s">
        <v>18211</v>
      </c>
      <c r="I9169">
        <v>0</v>
      </c>
      <c r="J9169" t="s">
        <v>18362</v>
      </c>
      <c r="K9169" t="s">
        <v>7440</v>
      </c>
      <c r="L9169" s="19">
        <v>44931</v>
      </c>
      <c r="M9169" t="s">
        <v>60</v>
      </c>
      <c r="N9169" t="s">
        <v>30</v>
      </c>
      <c r="O9169" t="s">
        <v>47</v>
      </c>
      <c r="P9169">
        <v>83</v>
      </c>
      <c r="Q9169" s="19">
        <v>44913</v>
      </c>
      <c r="R9169" s="19"/>
      <c r="S9169" s="19"/>
      <c r="T9169" t="s">
        <v>18112</v>
      </c>
      <c r="U9169" s="19">
        <v>44942</v>
      </c>
      <c r="AD9169" s="44">
        <v>53675</v>
      </c>
      <c r="AE9169" s="44" t="s">
        <v>3794</v>
      </c>
    </row>
    <row r="9170" spans="1:31" x14ac:dyDescent="0.35">
      <c r="A9170" s="64" t="s">
        <v>19694</v>
      </c>
      <c r="B9170" t="s">
        <v>19629</v>
      </c>
      <c r="C9170" t="s">
        <v>19630</v>
      </c>
      <c r="D9170" t="s">
        <v>14309</v>
      </c>
      <c r="E9170">
        <v>243.75</v>
      </c>
      <c r="F9170" t="s">
        <v>26</v>
      </c>
      <c r="G9170">
        <v>420</v>
      </c>
      <c r="H9170" t="s">
        <v>18211</v>
      </c>
      <c r="I9170">
        <v>0</v>
      </c>
      <c r="J9170" t="s">
        <v>18362</v>
      </c>
      <c r="K9170" t="s">
        <v>7440</v>
      </c>
      <c r="L9170" s="19">
        <v>44931</v>
      </c>
      <c r="M9170" t="s">
        <v>60</v>
      </c>
      <c r="N9170" t="s">
        <v>30</v>
      </c>
      <c r="O9170" t="s">
        <v>47</v>
      </c>
      <c r="P9170">
        <v>83</v>
      </c>
      <c r="Q9170" s="19">
        <v>44911</v>
      </c>
      <c r="R9170" s="19"/>
      <c r="S9170" s="19"/>
      <c r="T9170" t="s">
        <v>18112</v>
      </c>
      <c r="U9170" s="19">
        <v>44942</v>
      </c>
      <c r="AD9170" s="44">
        <v>53675</v>
      </c>
      <c r="AE9170" s="44" t="s">
        <v>3794</v>
      </c>
    </row>
    <row r="9171" spans="1:31" x14ac:dyDescent="0.35">
      <c r="A9171" s="64" t="s">
        <v>19694</v>
      </c>
      <c r="B9171" t="s">
        <v>19631</v>
      </c>
      <c r="C9171" t="s">
        <v>19632</v>
      </c>
      <c r="D9171" t="s">
        <v>14309</v>
      </c>
      <c r="E9171">
        <v>243.75</v>
      </c>
      <c r="F9171" t="s">
        <v>26</v>
      </c>
      <c r="G9171">
        <v>389</v>
      </c>
      <c r="H9171" t="s">
        <v>18211</v>
      </c>
      <c r="I9171">
        <v>0</v>
      </c>
      <c r="J9171" t="s">
        <v>18362</v>
      </c>
      <c r="K9171" t="s">
        <v>7440</v>
      </c>
      <c r="L9171" s="19">
        <v>44931</v>
      </c>
      <c r="M9171" t="s">
        <v>60</v>
      </c>
      <c r="N9171" t="s">
        <v>30</v>
      </c>
      <c r="O9171" t="s">
        <v>47</v>
      </c>
      <c r="P9171">
        <v>83</v>
      </c>
      <c r="Q9171" s="19">
        <v>44909</v>
      </c>
      <c r="R9171" s="19"/>
      <c r="S9171" s="19"/>
      <c r="T9171" t="s">
        <v>18112</v>
      </c>
      <c r="U9171" s="19">
        <v>44942</v>
      </c>
      <c r="AD9171" s="44">
        <v>53675</v>
      </c>
      <c r="AE9171" s="44" t="s">
        <v>3794</v>
      </c>
    </row>
    <row r="9172" spans="1:31" x14ac:dyDescent="0.35">
      <c r="A9172" s="64" t="s">
        <v>19694</v>
      </c>
      <c r="B9172" t="s">
        <v>19633</v>
      </c>
      <c r="C9172" t="s">
        <v>19634</v>
      </c>
      <c r="D9172" t="s">
        <v>14270</v>
      </c>
      <c r="E9172">
        <v>100</v>
      </c>
      <c r="F9172" t="s">
        <v>26</v>
      </c>
      <c r="G9172">
        <v>41359443</v>
      </c>
      <c r="H9172" t="s">
        <v>18388</v>
      </c>
      <c r="I9172">
        <v>0</v>
      </c>
      <c r="J9172" t="s">
        <v>19635</v>
      </c>
      <c r="K9172" t="s">
        <v>3501</v>
      </c>
      <c r="L9172" s="19">
        <v>45120</v>
      </c>
      <c r="M9172" t="s">
        <v>452</v>
      </c>
      <c r="N9172" t="s">
        <v>30</v>
      </c>
      <c r="O9172" t="s">
        <v>47</v>
      </c>
      <c r="P9172">
        <v>83</v>
      </c>
      <c r="Q9172" s="19">
        <v>45103</v>
      </c>
      <c r="R9172" s="19"/>
      <c r="S9172" s="19"/>
      <c r="T9172" t="s">
        <v>18112</v>
      </c>
      <c r="U9172" s="19">
        <v>45120</v>
      </c>
      <c r="AD9172" s="112">
        <v>55238</v>
      </c>
      <c r="AE9172" s="113" t="s">
        <v>6804</v>
      </c>
    </row>
    <row r="9173" spans="1:31" x14ac:dyDescent="0.35">
      <c r="A9173" s="64" t="s">
        <v>19694</v>
      </c>
      <c r="B9173" t="s">
        <v>19117</v>
      </c>
      <c r="C9173" t="s">
        <v>19118</v>
      </c>
      <c r="D9173" t="s">
        <v>3117</v>
      </c>
      <c r="E9173">
        <v>88</v>
      </c>
      <c r="F9173" t="s">
        <v>18740</v>
      </c>
      <c r="G9173">
        <v>31586762</v>
      </c>
      <c r="H9173" t="s">
        <v>18284</v>
      </c>
      <c r="I9173">
        <v>0</v>
      </c>
      <c r="J9173" t="s">
        <v>19636</v>
      </c>
      <c r="K9173" t="s">
        <v>17611</v>
      </c>
      <c r="L9173" s="19">
        <v>45110</v>
      </c>
      <c r="M9173" t="s">
        <v>452</v>
      </c>
      <c r="N9173" t="s">
        <v>30</v>
      </c>
      <c r="O9173" t="s">
        <v>47</v>
      </c>
      <c r="P9173">
        <v>83</v>
      </c>
      <c r="Q9173" s="19">
        <v>45034</v>
      </c>
      <c r="R9173" s="19"/>
      <c r="S9173" s="19"/>
      <c r="T9173" t="s">
        <v>18112</v>
      </c>
      <c r="U9173" s="19">
        <v>45110</v>
      </c>
      <c r="AD9173" s="72">
        <v>55238</v>
      </c>
      <c r="AE9173" s="72" t="s">
        <v>6804</v>
      </c>
    </row>
    <row r="9174" spans="1:31" x14ac:dyDescent="0.35">
      <c r="A9174" s="64" t="s">
        <v>19694</v>
      </c>
      <c r="B9174" t="s">
        <v>18326</v>
      </c>
      <c r="C9174" t="s">
        <v>18327</v>
      </c>
      <c r="D9174" t="s">
        <v>14309</v>
      </c>
      <c r="E9174">
        <v>243.75</v>
      </c>
      <c r="F9174" t="s">
        <v>26</v>
      </c>
      <c r="G9174">
        <v>419</v>
      </c>
      <c r="H9174" t="s">
        <v>18211</v>
      </c>
      <c r="I9174">
        <v>0</v>
      </c>
      <c r="J9174" t="s">
        <v>18362</v>
      </c>
      <c r="K9174" t="s">
        <v>7440</v>
      </c>
      <c r="L9174" s="19">
        <v>44931</v>
      </c>
      <c r="M9174" t="s">
        <v>60</v>
      </c>
      <c r="N9174" t="s">
        <v>30</v>
      </c>
      <c r="O9174" t="s">
        <v>47</v>
      </c>
      <c r="P9174">
        <v>83</v>
      </c>
      <c r="Q9174" s="19">
        <v>44911</v>
      </c>
      <c r="R9174" s="19"/>
      <c r="S9174" s="19"/>
      <c r="T9174" t="s">
        <v>18112</v>
      </c>
      <c r="U9174" s="19">
        <v>44942</v>
      </c>
      <c r="AD9174" s="44">
        <v>53675</v>
      </c>
      <c r="AE9174" s="44" t="s">
        <v>3794</v>
      </c>
    </row>
    <row r="9175" spans="1:31" x14ac:dyDescent="0.35">
      <c r="A9175" s="64" t="s">
        <v>19694</v>
      </c>
      <c r="B9175" t="s">
        <v>19637</v>
      </c>
      <c r="C9175" t="s">
        <v>19638</v>
      </c>
      <c r="D9175" t="s">
        <v>19639</v>
      </c>
      <c r="E9175">
        <v>50</v>
      </c>
      <c r="F9175" t="s">
        <v>26</v>
      </c>
      <c r="G9175">
        <v>37824967</v>
      </c>
      <c r="H9175" t="s">
        <v>19640</v>
      </c>
      <c r="I9175">
        <v>0</v>
      </c>
      <c r="J9175" t="s">
        <v>19641</v>
      </c>
      <c r="K9175" t="s">
        <v>14166</v>
      </c>
      <c r="L9175" s="19">
        <v>45104</v>
      </c>
      <c r="M9175" t="s">
        <v>38</v>
      </c>
      <c r="N9175" t="s">
        <v>30</v>
      </c>
      <c r="O9175" t="s">
        <v>47</v>
      </c>
      <c r="P9175">
        <v>83</v>
      </c>
      <c r="Q9175" s="19">
        <v>45073</v>
      </c>
      <c r="R9175" s="19"/>
      <c r="S9175" s="19"/>
      <c r="T9175" t="s">
        <v>18112</v>
      </c>
      <c r="U9175" s="19">
        <v>45099</v>
      </c>
      <c r="AD9175" s="112">
        <v>55238</v>
      </c>
      <c r="AE9175" s="113" t="s">
        <v>6804</v>
      </c>
    </row>
    <row r="9176" spans="1:31" x14ac:dyDescent="0.35">
      <c r="A9176" s="64" t="s">
        <v>19694</v>
      </c>
      <c r="B9176" t="s">
        <v>19642</v>
      </c>
      <c r="C9176" t="s">
        <v>19643</v>
      </c>
      <c r="D9176" t="s">
        <v>14309</v>
      </c>
      <c r="E9176">
        <v>243.75</v>
      </c>
      <c r="F9176" t="s">
        <v>26</v>
      </c>
      <c r="G9176">
        <v>383</v>
      </c>
      <c r="H9176" t="s">
        <v>18211</v>
      </c>
      <c r="I9176">
        <v>0</v>
      </c>
      <c r="J9176" t="s">
        <v>18362</v>
      </c>
      <c r="K9176" t="s">
        <v>7440</v>
      </c>
      <c r="L9176" s="19">
        <v>44931</v>
      </c>
      <c r="M9176" t="s">
        <v>60</v>
      </c>
      <c r="N9176" t="s">
        <v>30</v>
      </c>
      <c r="O9176" t="s">
        <v>47</v>
      </c>
      <c r="P9176">
        <v>83</v>
      </c>
      <c r="Q9176" s="19">
        <v>44909</v>
      </c>
      <c r="R9176" s="19"/>
      <c r="S9176" s="19"/>
      <c r="T9176" t="s">
        <v>18112</v>
      </c>
      <c r="U9176" s="19">
        <v>44942</v>
      </c>
      <c r="AD9176" s="44">
        <v>53675</v>
      </c>
      <c r="AE9176" s="44" t="s">
        <v>3794</v>
      </c>
    </row>
    <row r="9177" spans="1:31" x14ac:dyDescent="0.35">
      <c r="A9177" s="64" t="s">
        <v>19694</v>
      </c>
      <c r="B9177" t="s">
        <v>19644</v>
      </c>
      <c r="C9177" t="s">
        <v>19645</v>
      </c>
      <c r="D9177" t="s">
        <v>482</v>
      </c>
      <c r="E9177">
        <v>88</v>
      </c>
      <c r="F9177" t="s">
        <v>18740</v>
      </c>
      <c r="G9177">
        <v>34542837</v>
      </c>
      <c r="H9177" t="s">
        <v>18284</v>
      </c>
      <c r="I9177">
        <v>0</v>
      </c>
      <c r="J9177" t="s">
        <v>19646</v>
      </c>
      <c r="K9177" t="s">
        <v>19647</v>
      </c>
      <c r="L9177" s="19">
        <v>45124</v>
      </c>
      <c r="M9177" t="s">
        <v>452</v>
      </c>
      <c r="N9177" t="s">
        <v>30</v>
      </c>
      <c r="O9177" t="s">
        <v>47</v>
      </c>
      <c r="P9177">
        <v>83</v>
      </c>
      <c r="Q9177" s="19">
        <v>45053</v>
      </c>
      <c r="R9177" s="19"/>
      <c r="S9177" s="19"/>
      <c r="T9177" t="s">
        <v>18112</v>
      </c>
      <c r="U9177" s="19">
        <v>45124</v>
      </c>
      <c r="AD9177" s="72">
        <v>55238</v>
      </c>
      <c r="AE9177" s="72" t="s">
        <v>6804</v>
      </c>
    </row>
    <row r="9178" spans="1:31" x14ac:dyDescent="0.35">
      <c r="A9178" s="64" t="s">
        <v>19694</v>
      </c>
      <c r="B9178" t="s">
        <v>19648</v>
      </c>
      <c r="C9178" t="s">
        <v>19649</v>
      </c>
      <c r="D9178" t="s">
        <v>500</v>
      </c>
      <c r="E9178">
        <v>100</v>
      </c>
      <c r="F9178" t="s">
        <v>26</v>
      </c>
      <c r="G9178">
        <v>37682978</v>
      </c>
      <c r="H9178" t="s">
        <v>19650</v>
      </c>
      <c r="I9178">
        <v>0</v>
      </c>
      <c r="J9178" t="s">
        <v>19651</v>
      </c>
      <c r="K9178" t="s">
        <v>3501</v>
      </c>
      <c r="L9178" s="19">
        <v>45096</v>
      </c>
      <c r="M9178" t="s">
        <v>452</v>
      </c>
      <c r="N9178" t="s">
        <v>30</v>
      </c>
      <c r="O9178" t="s">
        <v>47</v>
      </c>
      <c r="P9178">
        <v>83</v>
      </c>
      <c r="Q9178" s="19">
        <v>45072</v>
      </c>
      <c r="R9178" s="19"/>
      <c r="S9178" s="19"/>
      <c r="T9178" t="s">
        <v>18112</v>
      </c>
      <c r="U9178" s="19">
        <v>45096</v>
      </c>
      <c r="AD9178" s="112">
        <v>55238</v>
      </c>
      <c r="AE9178" s="113" t="s">
        <v>6804</v>
      </c>
    </row>
    <row r="9179" spans="1:31" x14ac:dyDescent="0.35">
      <c r="A9179" s="64" t="s">
        <v>19694</v>
      </c>
      <c r="B9179" t="s">
        <v>19652</v>
      </c>
      <c r="C9179" t="s">
        <v>19653</v>
      </c>
      <c r="D9179" t="s">
        <v>18722</v>
      </c>
      <c r="E9179">
        <v>100</v>
      </c>
      <c r="F9179" t="s">
        <v>26</v>
      </c>
      <c r="G9179">
        <v>32203244</v>
      </c>
      <c r="H9179" t="s">
        <v>18284</v>
      </c>
      <c r="I9179">
        <v>0</v>
      </c>
      <c r="J9179" t="s">
        <v>19636</v>
      </c>
      <c r="K9179" t="s">
        <v>17611</v>
      </c>
      <c r="L9179" s="19">
        <v>45110</v>
      </c>
      <c r="M9179" t="s">
        <v>38</v>
      </c>
      <c r="N9179" t="s">
        <v>30</v>
      </c>
      <c r="O9179" t="s">
        <v>47</v>
      </c>
      <c r="P9179">
        <v>83</v>
      </c>
      <c r="Q9179" s="19">
        <v>45037</v>
      </c>
      <c r="R9179" s="19"/>
      <c r="S9179" s="19"/>
      <c r="T9179" t="s">
        <v>18112</v>
      </c>
      <c r="U9179" s="19">
        <v>45110</v>
      </c>
      <c r="AD9179" s="72">
        <v>55238</v>
      </c>
      <c r="AE9179" s="72" t="s">
        <v>6804</v>
      </c>
    </row>
    <row r="9180" spans="1:31" x14ac:dyDescent="0.35">
      <c r="A9180" s="64" t="s">
        <v>19694</v>
      </c>
      <c r="B9180" t="s">
        <v>19654</v>
      </c>
      <c r="C9180" t="s">
        <v>19655</v>
      </c>
      <c r="D9180" t="s">
        <v>372</v>
      </c>
      <c r="E9180">
        <v>88</v>
      </c>
      <c r="F9180" t="s">
        <v>18740</v>
      </c>
      <c r="G9180">
        <v>36660983</v>
      </c>
      <c r="H9180" t="s">
        <v>18284</v>
      </c>
      <c r="I9180">
        <v>0</v>
      </c>
      <c r="J9180" t="s">
        <v>19636</v>
      </c>
      <c r="K9180" t="s">
        <v>17611</v>
      </c>
      <c r="L9180" s="19">
        <v>45110</v>
      </c>
      <c r="M9180" t="s">
        <v>229</v>
      </c>
      <c r="N9180" t="s">
        <v>30</v>
      </c>
      <c r="O9180" t="s">
        <v>47</v>
      </c>
      <c r="P9180">
        <v>83</v>
      </c>
      <c r="Q9180" s="19">
        <v>45065</v>
      </c>
      <c r="R9180" s="19"/>
      <c r="S9180" s="19"/>
      <c r="T9180" t="s">
        <v>18112</v>
      </c>
      <c r="U9180" s="19">
        <v>45110</v>
      </c>
      <c r="AD9180" s="72">
        <v>55238</v>
      </c>
      <c r="AE9180" s="72" t="s">
        <v>6804</v>
      </c>
    </row>
    <row r="9181" spans="1:31" x14ac:dyDescent="0.35">
      <c r="A9181" s="64" t="s">
        <v>19694</v>
      </c>
      <c r="B9181" t="s">
        <v>19656</v>
      </c>
      <c r="C9181" t="s">
        <v>19657</v>
      </c>
      <c r="D9181" t="s">
        <v>19615</v>
      </c>
      <c r="E9181">
        <v>50</v>
      </c>
      <c r="F9181" t="s">
        <v>26</v>
      </c>
      <c r="G9181">
        <v>40517742</v>
      </c>
      <c r="H9181" t="s">
        <v>18371</v>
      </c>
      <c r="I9181">
        <v>0</v>
      </c>
      <c r="J9181" t="s">
        <v>19658</v>
      </c>
      <c r="K9181" t="s">
        <v>7440</v>
      </c>
      <c r="L9181" s="19">
        <v>45035</v>
      </c>
      <c r="M9181" t="s">
        <v>271</v>
      </c>
      <c r="N9181" t="s">
        <v>30</v>
      </c>
      <c r="O9181" t="s">
        <v>47</v>
      </c>
      <c r="P9181">
        <v>83</v>
      </c>
      <c r="Q9181" s="19">
        <v>45095</v>
      </c>
      <c r="R9181" s="19"/>
      <c r="S9181" s="19"/>
      <c r="T9181" t="s">
        <v>18112</v>
      </c>
      <c r="U9181" s="19">
        <v>45096</v>
      </c>
      <c r="AD9181" s="44">
        <v>53675</v>
      </c>
      <c r="AE9181" s="44" t="s">
        <v>3794</v>
      </c>
    </row>
    <row r="9182" spans="1:31" x14ac:dyDescent="0.35">
      <c r="A9182" s="64" t="s">
        <v>19694</v>
      </c>
      <c r="B9182" t="s">
        <v>19659</v>
      </c>
      <c r="C9182" t="s">
        <v>19660</v>
      </c>
      <c r="D9182" t="s">
        <v>315</v>
      </c>
      <c r="E9182">
        <v>88</v>
      </c>
      <c r="F9182" t="s">
        <v>18740</v>
      </c>
      <c r="G9182">
        <v>33412226</v>
      </c>
      <c r="H9182" t="s">
        <v>18433</v>
      </c>
      <c r="I9182">
        <v>0</v>
      </c>
      <c r="J9182" t="s">
        <v>19661</v>
      </c>
      <c r="K9182" t="s">
        <v>19647</v>
      </c>
      <c r="L9182" s="19">
        <v>45099</v>
      </c>
      <c r="M9182" t="s">
        <v>245</v>
      </c>
      <c r="N9182" t="s">
        <v>30</v>
      </c>
      <c r="O9182" t="s">
        <v>47</v>
      </c>
      <c r="P9182">
        <v>83</v>
      </c>
      <c r="Q9182" s="19">
        <v>45045</v>
      </c>
      <c r="R9182" s="19"/>
      <c r="S9182" s="19"/>
      <c r="T9182" t="s">
        <v>18112</v>
      </c>
      <c r="U9182" s="19">
        <v>45099</v>
      </c>
      <c r="AD9182" s="72">
        <v>55238</v>
      </c>
      <c r="AE9182" s="72" t="s">
        <v>6804</v>
      </c>
    </row>
    <row r="9183" spans="1:31" x14ac:dyDescent="0.35">
      <c r="A9183" s="64" t="s">
        <v>19694</v>
      </c>
      <c r="B9183" t="s">
        <v>19659</v>
      </c>
      <c r="C9183" t="s">
        <v>19660</v>
      </c>
      <c r="D9183" t="s">
        <v>315</v>
      </c>
      <c r="E9183">
        <v>88</v>
      </c>
      <c r="F9183" t="s">
        <v>18740</v>
      </c>
      <c r="G9183">
        <v>33412223</v>
      </c>
      <c r="H9183" t="s">
        <v>18284</v>
      </c>
      <c r="I9183">
        <v>0</v>
      </c>
      <c r="J9183" t="s">
        <v>19636</v>
      </c>
      <c r="K9183" t="s">
        <v>17611</v>
      </c>
      <c r="L9183" s="19">
        <v>45110</v>
      </c>
      <c r="M9183" t="s">
        <v>245</v>
      </c>
      <c r="N9183" t="s">
        <v>30</v>
      </c>
      <c r="O9183" t="s">
        <v>47</v>
      </c>
      <c r="P9183">
        <v>83</v>
      </c>
      <c r="Q9183" s="19">
        <v>45045</v>
      </c>
      <c r="R9183" s="19"/>
      <c r="S9183" s="19"/>
      <c r="T9183" t="s">
        <v>18112</v>
      </c>
      <c r="U9183" s="19">
        <v>45110</v>
      </c>
      <c r="AD9183" s="72">
        <v>55238</v>
      </c>
      <c r="AE9183" s="72" t="s">
        <v>6804</v>
      </c>
    </row>
    <row r="9184" spans="1:31" x14ac:dyDescent="0.35">
      <c r="A9184" s="64" t="s">
        <v>19694</v>
      </c>
      <c r="B9184" t="s">
        <v>19662</v>
      </c>
      <c r="C9184" t="s">
        <v>19663</v>
      </c>
      <c r="D9184" t="s">
        <v>14301</v>
      </c>
      <c r="E9184">
        <v>100</v>
      </c>
      <c r="F9184" t="s">
        <v>26</v>
      </c>
      <c r="G9184">
        <v>37245472</v>
      </c>
      <c r="H9184" t="s">
        <v>18516</v>
      </c>
      <c r="I9184">
        <v>0</v>
      </c>
      <c r="J9184" t="s">
        <v>19664</v>
      </c>
      <c r="K9184" t="s">
        <v>3501</v>
      </c>
      <c r="L9184" s="19">
        <v>45117</v>
      </c>
      <c r="M9184" t="s">
        <v>452</v>
      </c>
      <c r="N9184" t="s">
        <v>30</v>
      </c>
      <c r="O9184" t="s">
        <v>39</v>
      </c>
      <c r="P9184">
        <v>83</v>
      </c>
      <c r="Q9184" s="19">
        <v>45069</v>
      </c>
      <c r="R9184" s="19"/>
      <c r="S9184" s="19"/>
      <c r="T9184" t="s">
        <v>18112</v>
      </c>
      <c r="U9184" s="19">
        <v>45117</v>
      </c>
      <c r="AD9184" s="112">
        <v>55238</v>
      </c>
      <c r="AE9184" s="113" t="s">
        <v>6804</v>
      </c>
    </row>
    <row r="9185" spans="1:31" x14ac:dyDescent="0.35">
      <c r="A9185" s="64" t="s">
        <v>19694</v>
      </c>
      <c r="B9185" t="s">
        <v>19270</v>
      </c>
      <c r="C9185" t="s">
        <v>19271</v>
      </c>
      <c r="D9185" t="s">
        <v>4827</v>
      </c>
      <c r="E9185">
        <v>100</v>
      </c>
      <c r="F9185" t="s">
        <v>26</v>
      </c>
      <c r="G9185">
        <v>41101505</v>
      </c>
      <c r="H9185" t="s">
        <v>18516</v>
      </c>
      <c r="I9185">
        <v>0</v>
      </c>
      <c r="J9185" t="s">
        <v>19664</v>
      </c>
      <c r="K9185" t="s">
        <v>3501</v>
      </c>
      <c r="L9185" s="19">
        <v>45117</v>
      </c>
      <c r="M9185" t="s">
        <v>452</v>
      </c>
      <c r="N9185" t="s">
        <v>30</v>
      </c>
      <c r="O9185" t="s">
        <v>47</v>
      </c>
      <c r="P9185">
        <v>83</v>
      </c>
      <c r="Q9185" s="19">
        <v>45100</v>
      </c>
      <c r="R9185" s="19"/>
      <c r="S9185" s="19"/>
      <c r="T9185" t="s">
        <v>18112</v>
      </c>
      <c r="U9185" s="19">
        <v>45117</v>
      </c>
      <c r="AD9185" s="112">
        <v>55238</v>
      </c>
      <c r="AE9185" s="113" t="s">
        <v>6804</v>
      </c>
    </row>
    <row r="9186" spans="1:31" x14ac:dyDescent="0.35">
      <c r="A9186" s="64" t="s">
        <v>19694</v>
      </c>
      <c r="B9186" t="s">
        <v>19665</v>
      </c>
      <c r="C9186" t="s">
        <v>19666</v>
      </c>
      <c r="D9186" t="s">
        <v>19667</v>
      </c>
      <c r="E9186">
        <v>328.61</v>
      </c>
      <c r="F9186" t="s">
        <v>26</v>
      </c>
      <c r="G9186">
        <v>2623</v>
      </c>
      <c r="H9186" t="s">
        <v>18211</v>
      </c>
      <c r="I9186">
        <v>0</v>
      </c>
      <c r="J9186" t="s">
        <v>19668</v>
      </c>
      <c r="K9186" t="s">
        <v>7440</v>
      </c>
      <c r="L9186" s="19">
        <v>45006</v>
      </c>
      <c r="M9186" t="s">
        <v>245</v>
      </c>
      <c r="N9186" t="s">
        <v>30</v>
      </c>
      <c r="O9186" t="s">
        <v>39</v>
      </c>
      <c r="P9186">
        <v>83</v>
      </c>
      <c r="Q9186" s="19">
        <v>45070</v>
      </c>
      <c r="R9186" s="19"/>
      <c r="S9186" s="19"/>
      <c r="T9186" t="s">
        <v>18112</v>
      </c>
      <c r="U9186" s="19">
        <v>45007</v>
      </c>
      <c r="AD9186" s="44">
        <v>53675</v>
      </c>
      <c r="AE9186" s="44" t="s">
        <v>3794</v>
      </c>
    </row>
    <row r="9187" spans="1:31" x14ac:dyDescent="0.35">
      <c r="A9187" s="64" t="s">
        <v>19694</v>
      </c>
      <c r="B9187" t="s">
        <v>19669</v>
      </c>
      <c r="C9187" t="s">
        <v>19670</v>
      </c>
      <c r="D9187" t="s">
        <v>14301</v>
      </c>
      <c r="E9187">
        <v>88</v>
      </c>
      <c r="F9187" t="s">
        <v>18740</v>
      </c>
      <c r="G9187">
        <v>37496510</v>
      </c>
      <c r="H9187" t="s">
        <v>18284</v>
      </c>
      <c r="I9187">
        <v>0</v>
      </c>
      <c r="J9187" t="s">
        <v>19646</v>
      </c>
      <c r="K9187" t="s">
        <v>19647</v>
      </c>
      <c r="L9187" s="19">
        <v>45124</v>
      </c>
      <c r="M9187" t="s">
        <v>452</v>
      </c>
      <c r="N9187" t="s">
        <v>30</v>
      </c>
      <c r="O9187" t="s">
        <v>39</v>
      </c>
      <c r="P9187">
        <v>83</v>
      </c>
      <c r="Q9187" s="19">
        <v>45071</v>
      </c>
      <c r="R9187" s="19"/>
      <c r="S9187" s="19"/>
      <c r="T9187" t="s">
        <v>18112</v>
      </c>
      <c r="U9187" s="19">
        <v>45124</v>
      </c>
      <c r="AD9187" s="72">
        <v>55238</v>
      </c>
      <c r="AE9187" s="72" t="s">
        <v>6804</v>
      </c>
    </row>
    <row r="9188" spans="1:31" x14ac:dyDescent="0.35">
      <c r="A9188" s="64" t="s">
        <v>19694</v>
      </c>
      <c r="B9188" t="s">
        <v>19671</v>
      </c>
      <c r="C9188" t="s">
        <v>19672</v>
      </c>
      <c r="D9188" t="s">
        <v>19673</v>
      </c>
      <c r="E9188">
        <v>88</v>
      </c>
      <c r="F9188" t="s">
        <v>18740</v>
      </c>
      <c r="G9188">
        <v>39891921</v>
      </c>
      <c r="H9188" t="s">
        <v>18516</v>
      </c>
      <c r="I9188">
        <v>0</v>
      </c>
      <c r="J9188" t="s">
        <v>19664</v>
      </c>
      <c r="K9188" t="s">
        <v>3501</v>
      </c>
      <c r="L9188" s="19">
        <v>45117</v>
      </c>
      <c r="M9188" t="s">
        <v>18741</v>
      </c>
      <c r="N9188" t="s">
        <v>30</v>
      </c>
      <c r="O9188" t="s">
        <v>39</v>
      </c>
      <c r="P9188">
        <v>83</v>
      </c>
      <c r="Q9188" s="19">
        <v>45090</v>
      </c>
      <c r="R9188" s="19"/>
      <c r="S9188" s="19"/>
      <c r="T9188" t="s">
        <v>18112</v>
      </c>
      <c r="U9188" s="19">
        <v>45117</v>
      </c>
      <c r="AD9188" s="112">
        <v>55238</v>
      </c>
      <c r="AE9188" s="113" t="s">
        <v>6804</v>
      </c>
    </row>
    <row r="9189" spans="1:31" x14ac:dyDescent="0.35">
      <c r="A9189" s="64" t="s">
        <v>19694</v>
      </c>
      <c r="B9189" t="s">
        <v>19671</v>
      </c>
      <c r="C9189" t="s">
        <v>19672</v>
      </c>
      <c r="D9189" t="s">
        <v>19673</v>
      </c>
      <c r="E9189">
        <v>88</v>
      </c>
      <c r="F9189" t="s">
        <v>18740</v>
      </c>
      <c r="G9189">
        <v>39892365</v>
      </c>
      <c r="H9189" t="s">
        <v>19154</v>
      </c>
      <c r="I9189">
        <v>0</v>
      </c>
      <c r="J9189" t="s">
        <v>19674</v>
      </c>
      <c r="K9189" t="s">
        <v>15273</v>
      </c>
      <c r="L9189" s="19">
        <v>45121</v>
      </c>
      <c r="M9189" t="s">
        <v>18741</v>
      </c>
      <c r="N9189" t="s">
        <v>30</v>
      </c>
      <c r="O9189" t="s">
        <v>39</v>
      </c>
      <c r="P9189">
        <v>83</v>
      </c>
      <c r="Q9189" s="19">
        <v>45090</v>
      </c>
      <c r="R9189" s="19"/>
      <c r="S9189" s="19"/>
      <c r="T9189" t="s">
        <v>18112</v>
      </c>
      <c r="U9189" s="19">
        <v>45121</v>
      </c>
      <c r="AD9189" s="93">
        <v>55238</v>
      </c>
      <c r="AE9189" s="93" t="s">
        <v>6804</v>
      </c>
    </row>
    <row r="9190" spans="1:31" x14ac:dyDescent="0.35">
      <c r="A9190" s="64" t="s">
        <v>19694</v>
      </c>
      <c r="B9190" t="s">
        <v>19675</v>
      </c>
      <c r="C9190" t="s">
        <v>19676</v>
      </c>
      <c r="D9190" t="s">
        <v>19677</v>
      </c>
      <c r="E9190">
        <v>328.61</v>
      </c>
      <c r="F9190" t="s">
        <v>26</v>
      </c>
      <c r="G9190">
        <v>2624</v>
      </c>
      <c r="H9190" t="s">
        <v>18211</v>
      </c>
      <c r="I9190">
        <v>0</v>
      </c>
      <c r="J9190" t="s">
        <v>19668</v>
      </c>
      <c r="K9190" t="s">
        <v>7440</v>
      </c>
      <c r="L9190" s="19">
        <v>45006</v>
      </c>
      <c r="M9190" t="s">
        <v>245</v>
      </c>
      <c r="N9190" t="s">
        <v>30</v>
      </c>
      <c r="O9190" t="s">
        <v>39</v>
      </c>
      <c r="P9190">
        <v>83</v>
      </c>
      <c r="Q9190" s="19">
        <v>45070</v>
      </c>
      <c r="R9190" s="19"/>
      <c r="S9190" s="19"/>
      <c r="T9190" t="s">
        <v>18112</v>
      </c>
      <c r="U9190" s="19">
        <v>45007</v>
      </c>
      <c r="AD9190" s="44">
        <v>53675</v>
      </c>
      <c r="AE9190" s="44" t="s">
        <v>3794</v>
      </c>
    </row>
    <row r="9191" spans="1:31" x14ac:dyDescent="0.35">
      <c r="A9191" s="64" t="s">
        <v>19694</v>
      </c>
      <c r="B9191" t="s">
        <v>19678</v>
      </c>
      <c r="C9191" t="s">
        <v>19679</v>
      </c>
      <c r="D9191" t="s">
        <v>300</v>
      </c>
      <c r="E9191">
        <v>100</v>
      </c>
      <c r="F9191" t="s">
        <v>26</v>
      </c>
      <c r="G9191">
        <v>39294671</v>
      </c>
      <c r="H9191" t="s">
        <v>18433</v>
      </c>
      <c r="I9191">
        <v>0</v>
      </c>
      <c r="J9191" t="s">
        <v>19680</v>
      </c>
      <c r="K9191" t="s">
        <v>3501</v>
      </c>
      <c r="L9191" s="19">
        <v>45112</v>
      </c>
      <c r="M9191" t="s">
        <v>275</v>
      </c>
      <c r="N9191" t="s">
        <v>30</v>
      </c>
      <c r="O9191" t="s">
        <v>47</v>
      </c>
      <c r="P9191">
        <v>83</v>
      </c>
      <c r="Q9191" s="19">
        <v>45084</v>
      </c>
      <c r="R9191" s="19"/>
      <c r="S9191" s="19"/>
      <c r="T9191" t="s">
        <v>18112</v>
      </c>
      <c r="U9191" s="19">
        <v>45112</v>
      </c>
      <c r="AD9191" s="112">
        <v>55238</v>
      </c>
      <c r="AE9191" s="113" t="s">
        <v>6804</v>
      </c>
    </row>
    <row r="9192" spans="1:31" x14ac:dyDescent="0.35">
      <c r="A9192" s="64" t="s">
        <v>19694</v>
      </c>
      <c r="B9192" t="s">
        <v>19681</v>
      </c>
      <c r="C9192" t="s">
        <v>19682</v>
      </c>
      <c r="D9192" t="s">
        <v>352</v>
      </c>
      <c r="E9192">
        <v>100</v>
      </c>
      <c r="F9192" t="s">
        <v>26</v>
      </c>
      <c r="G9192">
        <v>39098108</v>
      </c>
      <c r="H9192" t="s">
        <v>18433</v>
      </c>
      <c r="I9192">
        <v>0</v>
      </c>
      <c r="J9192" t="s">
        <v>19680</v>
      </c>
      <c r="K9192" t="s">
        <v>3501</v>
      </c>
      <c r="L9192" s="19">
        <v>45112</v>
      </c>
      <c r="M9192" t="s">
        <v>245</v>
      </c>
      <c r="N9192" t="s">
        <v>30</v>
      </c>
      <c r="O9192" t="s">
        <v>47</v>
      </c>
      <c r="P9192">
        <v>83</v>
      </c>
      <c r="Q9192" s="19">
        <v>45083</v>
      </c>
      <c r="R9192" s="19"/>
      <c r="S9192" s="19"/>
      <c r="T9192" t="s">
        <v>18112</v>
      </c>
      <c r="U9192" s="19">
        <v>45112</v>
      </c>
      <c r="AD9192" s="112">
        <v>55238</v>
      </c>
      <c r="AE9192" s="113" t="s">
        <v>6804</v>
      </c>
    </row>
    <row r="9193" spans="1:31" x14ac:dyDescent="0.35">
      <c r="A9193" s="64" t="s">
        <v>19694</v>
      </c>
      <c r="B9193" t="s">
        <v>19683</v>
      </c>
      <c r="C9193" t="s">
        <v>19684</v>
      </c>
      <c r="D9193" t="s">
        <v>19685</v>
      </c>
      <c r="E9193">
        <v>100</v>
      </c>
      <c r="F9193" t="s">
        <v>26</v>
      </c>
      <c r="G9193">
        <v>40707722</v>
      </c>
      <c r="H9193" t="s">
        <v>18433</v>
      </c>
      <c r="I9193">
        <v>0</v>
      </c>
      <c r="J9193" t="s">
        <v>19680</v>
      </c>
      <c r="K9193" t="s">
        <v>3501</v>
      </c>
      <c r="L9193" s="19">
        <v>45112</v>
      </c>
      <c r="M9193" t="s">
        <v>19686</v>
      </c>
      <c r="N9193" t="s">
        <v>30</v>
      </c>
      <c r="O9193" t="s">
        <v>47</v>
      </c>
      <c r="P9193">
        <v>83</v>
      </c>
      <c r="Q9193" s="19">
        <v>45097</v>
      </c>
      <c r="R9193" s="19"/>
      <c r="S9193" s="19"/>
      <c r="T9193" t="s">
        <v>18112</v>
      </c>
      <c r="U9193" s="19">
        <v>45112</v>
      </c>
      <c r="AD9193" s="112">
        <v>55238</v>
      </c>
      <c r="AE9193" s="113" t="s">
        <v>6804</v>
      </c>
    </row>
    <row r="9194" spans="1:31" x14ac:dyDescent="0.35">
      <c r="A9194" s="64" t="s">
        <v>19694</v>
      </c>
      <c r="B9194" t="s">
        <v>19687</v>
      </c>
      <c r="C9194" t="s">
        <v>19688</v>
      </c>
      <c r="D9194" t="s">
        <v>19673</v>
      </c>
      <c r="E9194">
        <v>88</v>
      </c>
      <c r="F9194" t="s">
        <v>18740</v>
      </c>
      <c r="G9194">
        <v>43408607</v>
      </c>
      <c r="H9194" t="s">
        <v>18388</v>
      </c>
      <c r="I9194">
        <v>0</v>
      </c>
      <c r="J9194" t="s">
        <v>19635</v>
      </c>
      <c r="K9194" t="s">
        <v>3501</v>
      </c>
      <c r="L9194" s="19">
        <v>45120</v>
      </c>
      <c r="M9194" t="s">
        <v>18741</v>
      </c>
      <c r="N9194" t="s">
        <v>30</v>
      </c>
      <c r="O9194" t="s">
        <v>39</v>
      </c>
      <c r="P9194">
        <v>83</v>
      </c>
      <c r="Q9194" s="19">
        <v>45119</v>
      </c>
      <c r="R9194" s="19"/>
      <c r="S9194" s="19"/>
      <c r="T9194" t="s">
        <v>18112</v>
      </c>
      <c r="U9194" s="19">
        <v>45120</v>
      </c>
      <c r="AD9194" s="112">
        <v>55238</v>
      </c>
      <c r="AE9194" s="113" t="s">
        <v>6804</v>
      </c>
    </row>
    <row r="9195" spans="1:31" x14ac:dyDescent="0.35">
      <c r="A9195" s="64" t="s">
        <v>19694</v>
      </c>
      <c r="B9195" t="s">
        <v>19689</v>
      </c>
      <c r="C9195" t="s">
        <v>19690</v>
      </c>
      <c r="D9195" t="s">
        <v>19673</v>
      </c>
      <c r="E9195">
        <v>88</v>
      </c>
      <c r="F9195" t="s">
        <v>18740</v>
      </c>
      <c r="G9195">
        <v>42404138</v>
      </c>
      <c r="H9195" t="s">
        <v>18388</v>
      </c>
      <c r="I9195">
        <v>0</v>
      </c>
      <c r="J9195" t="s">
        <v>19635</v>
      </c>
      <c r="K9195" t="s">
        <v>3501</v>
      </c>
      <c r="L9195" s="19">
        <v>45120</v>
      </c>
      <c r="M9195" t="s">
        <v>18741</v>
      </c>
      <c r="N9195" t="s">
        <v>30</v>
      </c>
      <c r="O9195" t="s">
        <v>39</v>
      </c>
      <c r="P9195">
        <v>83</v>
      </c>
      <c r="Q9195" s="19">
        <v>45111</v>
      </c>
      <c r="R9195" s="19"/>
      <c r="S9195" s="19"/>
      <c r="T9195" t="s">
        <v>18112</v>
      </c>
      <c r="U9195" s="19">
        <v>45120</v>
      </c>
      <c r="AD9195" s="112">
        <v>55238</v>
      </c>
      <c r="AE9195" s="113" t="s">
        <v>6804</v>
      </c>
    </row>
    <row r="9196" spans="1:31" x14ac:dyDescent="0.35">
      <c r="A9196" s="64" t="s">
        <v>19694</v>
      </c>
      <c r="B9196" t="s">
        <v>19691</v>
      </c>
      <c r="C9196" t="s">
        <v>19692</v>
      </c>
      <c r="D9196" t="s">
        <v>19673</v>
      </c>
      <c r="E9196">
        <v>88</v>
      </c>
      <c r="F9196" t="s">
        <v>18740</v>
      </c>
      <c r="G9196">
        <v>43408610</v>
      </c>
      <c r="H9196" t="s">
        <v>18388</v>
      </c>
      <c r="I9196">
        <v>0</v>
      </c>
      <c r="J9196" t="s">
        <v>19635</v>
      </c>
      <c r="K9196" t="s">
        <v>3501</v>
      </c>
      <c r="L9196" s="19">
        <v>45120</v>
      </c>
      <c r="M9196" t="s">
        <v>18741</v>
      </c>
      <c r="N9196" t="s">
        <v>30</v>
      </c>
      <c r="O9196" t="s">
        <v>39</v>
      </c>
      <c r="P9196">
        <v>83</v>
      </c>
      <c r="Q9196" s="19">
        <v>45119</v>
      </c>
      <c r="R9196" s="19"/>
      <c r="S9196" s="19"/>
      <c r="T9196" t="s">
        <v>18112</v>
      </c>
      <c r="U9196" s="19">
        <v>45120</v>
      </c>
      <c r="AD9196" s="112">
        <v>55238</v>
      </c>
      <c r="AE9196" s="113" t="s">
        <v>6804</v>
      </c>
    </row>
    <row r="9197" spans="1:31" x14ac:dyDescent="0.35">
      <c r="A9197" s="64" t="s">
        <v>19694</v>
      </c>
      <c r="B9197" t="s">
        <v>19693</v>
      </c>
      <c r="C9197" t="s">
        <v>2487</v>
      </c>
      <c r="D9197" t="s">
        <v>6027</v>
      </c>
      <c r="E9197">
        <v>100</v>
      </c>
      <c r="F9197" t="s">
        <v>26</v>
      </c>
      <c r="G9197">
        <v>37063023</v>
      </c>
      <c r="H9197" t="s">
        <v>18388</v>
      </c>
      <c r="I9197">
        <v>0</v>
      </c>
      <c r="J9197" t="s">
        <v>19635</v>
      </c>
      <c r="K9197" t="s">
        <v>3501</v>
      </c>
      <c r="L9197" s="19">
        <v>45120</v>
      </c>
      <c r="M9197" t="s">
        <v>452</v>
      </c>
      <c r="N9197" t="s">
        <v>30</v>
      </c>
      <c r="O9197" t="s">
        <v>47</v>
      </c>
      <c r="P9197">
        <v>83</v>
      </c>
      <c r="Q9197" s="19">
        <v>45068</v>
      </c>
      <c r="R9197" s="19"/>
      <c r="S9197" s="19"/>
      <c r="T9197" t="s">
        <v>18112</v>
      </c>
      <c r="U9197" s="19">
        <v>45120</v>
      </c>
      <c r="AD9197" s="112">
        <v>55238</v>
      </c>
      <c r="AE9197" s="113" t="s">
        <v>6804</v>
      </c>
    </row>
    <row r="9198" spans="1:31" x14ac:dyDescent="0.35">
      <c r="A9198" s="64" t="s">
        <v>19694</v>
      </c>
      <c r="B9198" s="37" t="s">
        <v>18812</v>
      </c>
      <c r="C9198" s="37" t="s">
        <v>18813</v>
      </c>
      <c r="D9198" s="37" t="s">
        <v>427</v>
      </c>
      <c r="E9198" s="37">
        <v>-88</v>
      </c>
      <c r="F9198" s="37" t="s">
        <v>18740</v>
      </c>
      <c r="G9198" s="37">
        <v>25897685</v>
      </c>
      <c r="H9198" s="37" t="s">
        <v>18516</v>
      </c>
      <c r="I9198" s="37">
        <v>0</v>
      </c>
      <c r="J9198" s="37" t="s">
        <v>18517</v>
      </c>
      <c r="K9198" s="37" t="s">
        <v>3501</v>
      </c>
      <c r="L9198" s="35">
        <v>44972</v>
      </c>
      <c r="M9198" s="37" t="s">
        <v>245</v>
      </c>
      <c r="N9198" s="37" t="s">
        <v>30</v>
      </c>
      <c r="O9198" s="37" t="s">
        <v>47</v>
      </c>
      <c r="P9198" s="37">
        <v>83</v>
      </c>
      <c r="Q9198" s="35">
        <v>45005</v>
      </c>
      <c r="R9198" s="35"/>
      <c r="S9198" s="35"/>
      <c r="T9198" s="37" t="s">
        <v>18112</v>
      </c>
      <c r="U9198" s="35">
        <v>45005</v>
      </c>
      <c r="AD9198" s="107">
        <v>55238</v>
      </c>
      <c r="AE9198" s="111" t="s">
        <v>6804</v>
      </c>
    </row>
    <row r="9199" spans="1:31" x14ac:dyDescent="0.35">
      <c r="A9199" s="64" t="s">
        <v>19694</v>
      </c>
      <c r="B9199" s="37" t="s">
        <v>18384</v>
      </c>
      <c r="C9199" s="37" t="s">
        <v>18385</v>
      </c>
      <c r="D9199" s="37" t="s">
        <v>17615</v>
      </c>
      <c r="E9199" s="37">
        <v>-44</v>
      </c>
      <c r="F9199" s="37" t="s">
        <v>18740</v>
      </c>
      <c r="G9199" s="37">
        <v>25888889</v>
      </c>
      <c r="H9199" s="37" t="s">
        <v>18339</v>
      </c>
      <c r="I9199" s="37">
        <v>0</v>
      </c>
      <c r="J9199" s="37" t="s">
        <v>18340</v>
      </c>
      <c r="K9199" s="37" t="s">
        <v>17600</v>
      </c>
      <c r="L9199" s="35">
        <v>44964</v>
      </c>
      <c r="M9199" s="37" t="s">
        <v>245</v>
      </c>
      <c r="N9199" s="37" t="s">
        <v>30</v>
      </c>
      <c r="O9199" s="37" t="s">
        <v>47</v>
      </c>
      <c r="P9199" s="37">
        <v>83</v>
      </c>
      <c r="Q9199" s="35">
        <v>45005</v>
      </c>
      <c r="R9199" s="35"/>
      <c r="S9199" s="35"/>
      <c r="T9199" s="37" t="s">
        <v>18112</v>
      </c>
      <c r="U9199" s="35">
        <v>45005</v>
      </c>
      <c r="AD9199" s="48">
        <v>55242</v>
      </c>
      <c r="AE9199" s="108" t="s">
        <v>6804</v>
      </c>
    </row>
    <row r="9200" spans="1:31" ht="13.5" customHeight="1" x14ac:dyDescent="0.35">
      <c r="A9200" s="64" t="s">
        <v>19694</v>
      </c>
      <c r="B9200" s="37" t="s">
        <v>18314</v>
      </c>
      <c r="C9200" s="37" t="s">
        <v>18315</v>
      </c>
      <c r="D9200" s="37" t="s">
        <v>352</v>
      </c>
      <c r="E9200" s="37">
        <v>-44</v>
      </c>
      <c r="F9200" s="37" t="s">
        <v>18740</v>
      </c>
      <c r="G9200" s="37">
        <v>1840</v>
      </c>
      <c r="H9200" s="37" t="s">
        <v>18284</v>
      </c>
      <c r="I9200" s="37">
        <v>0</v>
      </c>
      <c r="J9200" s="37" t="s">
        <v>18305</v>
      </c>
      <c r="K9200" s="37" t="s">
        <v>15273</v>
      </c>
      <c r="L9200" s="35">
        <v>44959</v>
      </c>
      <c r="M9200" s="37" t="s">
        <v>245</v>
      </c>
      <c r="N9200" s="37" t="s">
        <v>30</v>
      </c>
      <c r="O9200" s="37" t="s">
        <v>47</v>
      </c>
      <c r="P9200" s="37">
        <v>83</v>
      </c>
      <c r="Q9200" s="35">
        <v>45005</v>
      </c>
      <c r="R9200" s="35"/>
      <c r="S9200" s="35"/>
      <c r="T9200" s="37" t="s">
        <v>18112</v>
      </c>
      <c r="U9200" s="35">
        <v>45005</v>
      </c>
      <c r="AD9200" s="114">
        <v>55238</v>
      </c>
      <c r="AE9200" s="115" t="s">
        <v>6804</v>
      </c>
    </row>
    <row r="9201" spans="1:31" x14ac:dyDescent="0.35">
      <c r="A9201" s="64" t="s">
        <v>19694</v>
      </c>
      <c r="B9201" t="s">
        <v>6070</v>
      </c>
      <c r="C9201" t="s">
        <v>6071</v>
      </c>
      <c r="D9201" t="s">
        <v>53</v>
      </c>
      <c r="E9201">
        <v>150</v>
      </c>
      <c r="F9201" t="s">
        <v>26</v>
      </c>
      <c r="G9201">
        <v>2956</v>
      </c>
      <c r="H9201" t="s">
        <v>19695</v>
      </c>
      <c r="I9201">
        <v>0</v>
      </c>
      <c r="J9201" t="s">
        <v>19696</v>
      </c>
      <c r="K9201" t="s">
        <v>18872</v>
      </c>
      <c r="L9201" s="19">
        <v>45096</v>
      </c>
      <c r="M9201" t="s">
        <v>29</v>
      </c>
      <c r="N9201" t="s">
        <v>30</v>
      </c>
      <c r="O9201" t="s">
        <v>47</v>
      </c>
      <c r="P9201">
        <v>83</v>
      </c>
      <c r="Q9201" s="19">
        <v>45099</v>
      </c>
      <c r="R9201" t="s">
        <v>19697</v>
      </c>
      <c r="S9201" t="s">
        <v>19698</v>
      </c>
      <c r="T9201" t="s">
        <v>18112</v>
      </c>
      <c r="U9201" s="19">
        <v>45096</v>
      </c>
      <c r="V9201" t="s">
        <v>18113</v>
      </c>
      <c r="W9201" t="s">
        <v>7977</v>
      </c>
      <c r="X9201" t="s">
        <v>19699</v>
      </c>
      <c r="Y9201" t="s">
        <v>53</v>
      </c>
      <c r="Z9201" t="s">
        <v>1703</v>
      </c>
      <c r="AA9201" t="s">
        <v>18116</v>
      </c>
      <c r="AB9201" s="19">
        <v>45099</v>
      </c>
      <c r="AC9201" t="s">
        <v>19700</v>
      </c>
      <c r="AD9201" s="92">
        <v>70256</v>
      </c>
      <c r="AE9201" s="116" t="s">
        <v>33</v>
      </c>
    </row>
    <row r="9202" spans="1:31" x14ac:dyDescent="0.35">
      <c r="A9202" s="64" t="s">
        <v>19694</v>
      </c>
      <c r="B9202" t="s">
        <v>2320</v>
      </c>
      <c r="C9202" t="s">
        <v>1842</v>
      </c>
      <c r="D9202" t="s">
        <v>83</v>
      </c>
      <c r="E9202">
        <v>125</v>
      </c>
      <c r="F9202" t="s">
        <v>26</v>
      </c>
      <c r="G9202">
        <v>2306</v>
      </c>
      <c r="H9202" t="s">
        <v>18371</v>
      </c>
      <c r="I9202">
        <v>0</v>
      </c>
      <c r="J9202" t="s">
        <v>19701</v>
      </c>
      <c r="K9202" t="s">
        <v>18872</v>
      </c>
      <c r="L9202" s="19">
        <v>45028</v>
      </c>
      <c r="M9202" t="s">
        <v>29</v>
      </c>
      <c r="N9202" t="s">
        <v>30</v>
      </c>
      <c r="O9202" t="s">
        <v>47</v>
      </c>
      <c r="P9202">
        <v>83</v>
      </c>
      <c r="Q9202" s="19">
        <v>45051</v>
      </c>
      <c r="R9202" t="s">
        <v>19702</v>
      </c>
      <c r="S9202" t="s">
        <v>19703</v>
      </c>
      <c r="T9202" t="s">
        <v>18112</v>
      </c>
      <c r="U9202" s="19">
        <v>45029</v>
      </c>
      <c r="V9202" t="s">
        <v>18113</v>
      </c>
      <c r="W9202" t="s">
        <v>7977</v>
      </c>
      <c r="X9202" t="s">
        <v>19704</v>
      </c>
      <c r="Y9202" t="s">
        <v>83</v>
      </c>
      <c r="Z9202" t="s">
        <v>1703</v>
      </c>
      <c r="AA9202" t="s">
        <v>18116</v>
      </c>
      <c r="AB9202" s="19">
        <v>45051</v>
      </c>
      <c r="AC9202" t="s">
        <v>19705</v>
      </c>
      <c r="AD9202" s="92">
        <v>70256</v>
      </c>
      <c r="AE9202" s="116" t="s">
        <v>33</v>
      </c>
    </row>
    <row r="9203" spans="1:31" x14ac:dyDescent="0.35">
      <c r="A9203" s="64" t="s">
        <v>19694</v>
      </c>
      <c r="B9203" t="s">
        <v>19706</v>
      </c>
      <c r="C9203" t="s">
        <v>19707</v>
      </c>
      <c r="D9203" t="s">
        <v>83</v>
      </c>
      <c r="E9203">
        <v>125</v>
      </c>
      <c r="F9203" t="s">
        <v>26</v>
      </c>
      <c r="G9203">
        <v>2309</v>
      </c>
      <c r="H9203" t="s">
        <v>18371</v>
      </c>
      <c r="I9203">
        <v>0</v>
      </c>
      <c r="J9203" t="s">
        <v>19701</v>
      </c>
      <c r="K9203" t="s">
        <v>18872</v>
      </c>
      <c r="L9203" s="19">
        <v>45028</v>
      </c>
      <c r="M9203" t="s">
        <v>29</v>
      </c>
      <c r="N9203" t="s">
        <v>30</v>
      </c>
      <c r="O9203" t="s">
        <v>47</v>
      </c>
      <c r="P9203">
        <v>83</v>
      </c>
      <c r="Q9203" s="19">
        <v>45051</v>
      </c>
      <c r="R9203" t="s">
        <v>19708</v>
      </c>
      <c r="S9203" t="s">
        <v>19709</v>
      </c>
      <c r="T9203" t="s">
        <v>18112</v>
      </c>
      <c r="U9203" s="19">
        <v>45029</v>
      </c>
      <c r="V9203" t="s">
        <v>18113</v>
      </c>
      <c r="W9203" t="s">
        <v>7977</v>
      </c>
      <c r="X9203" t="s">
        <v>19710</v>
      </c>
      <c r="Y9203" t="s">
        <v>83</v>
      </c>
      <c r="Z9203" t="s">
        <v>1703</v>
      </c>
      <c r="AA9203" t="s">
        <v>18116</v>
      </c>
      <c r="AB9203" s="19">
        <v>45051</v>
      </c>
      <c r="AC9203" t="s">
        <v>19705</v>
      </c>
      <c r="AD9203" s="92">
        <v>70256</v>
      </c>
      <c r="AE9203" s="116" t="s">
        <v>33</v>
      </c>
    </row>
    <row r="9204" spans="1:31" x14ac:dyDescent="0.35">
      <c r="A9204" s="64" t="s">
        <v>19694</v>
      </c>
      <c r="B9204" t="s">
        <v>19711</v>
      </c>
      <c r="C9204" t="s">
        <v>19712</v>
      </c>
      <c r="D9204" t="s">
        <v>92</v>
      </c>
      <c r="E9204">
        <v>79</v>
      </c>
      <c r="F9204" t="s">
        <v>26</v>
      </c>
      <c r="G9204">
        <v>1796</v>
      </c>
      <c r="H9204" t="s">
        <v>18371</v>
      </c>
      <c r="I9204">
        <v>0</v>
      </c>
      <c r="J9204" t="s">
        <v>19713</v>
      </c>
      <c r="K9204" t="s">
        <v>18872</v>
      </c>
      <c r="L9204" s="19">
        <v>44993</v>
      </c>
      <c r="M9204" t="s">
        <v>29</v>
      </c>
      <c r="N9204" t="s">
        <v>30</v>
      </c>
      <c r="O9204" t="s">
        <v>47</v>
      </c>
      <c r="P9204">
        <v>83</v>
      </c>
      <c r="Q9204" s="19">
        <v>45005</v>
      </c>
      <c r="R9204" t="s">
        <v>19714</v>
      </c>
      <c r="S9204" t="s">
        <v>19715</v>
      </c>
      <c r="T9204" t="s">
        <v>18112</v>
      </c>
      <c r="U9204" s="19">
        <v>44994</v>
      </c>
      <c r="V9204" t="s">
        <v>18113</v>
      </c>
      <c r="W9204" t="s">
        <v>7977</v>
      </c>
      <c r="X9204" t="s">
        <v>19716</v>
      </c>
      <c r="Y9204" t="s">
        <v>92</v>
      </c>
      <c r="Z9204" t="s">
        <v>1703</v>
      </c>
      <c r="AA9204" t="s">
        <v>18116</v>
      </c>
      <c r="AB9204" s="19">
        <v>45005</v>
      </c>
      <c r="AC9204" t="s">
        <v>19717</v>
      </c>
      <c r="AD9204" s="92">
        <v>70256</v>
      </c>
      <c r="AE9204" s="116" t="s">
        <v>33</v>
      </c>
    </row>
    <row r="9205" spans="1:31" x14ac:dyDescent="0.35">
      <c r="A9205" s="64" t="s">
        <v>19694</v>
      </c>
      <c r="B9205" t="s">
        <v>19718</v>
      </c>
      <c r="C9205" t="s">
        <v>19719</v>
      </c>
      <c r="D9205" t="s">
        <v>72</v>
      </c>
      <c r="E9205">
        <v>125</v>
      </c>
      <c r="F9205" t="s">
        <v>26</v>
      </c>
      <c r="G9205">
        <v>2308</v>
      </c>
      <c r="H9205" t="s">
        <v>18371</v>
      </c>
      <c r="I9205">
        <v>0</v>
      </c>
      <c r="J9205" t="s">
        <v>19701</v>
      </c>
      <c r="K9205" t="s">
        <v>18872</v>
      </c>
      <c r="L9205" s="19">
        <v>45028</v>
      </c>
      <c r="M9205" t="s">
        <v>29</v>
      </c>
      <c r="N9205" t="s">
        <v>30</v>
      </c>
      <c r="O9205" t="s">
        <v>47</v>
      </c>
      <c r="P9205">
        <v>83</v>
      </c>
      <c r="Q9205" s="19">
        <v>45051</v>
      </c>
      <c r="R9205" t="s">
        <v>19720</v>
      </c>
      <c r="S9205" t="s">
        <v>19721</v>
      </c>
      <c r="T9205" t="s">
        <v>18112</v>
      </c>
      <c r="U9205" s="19">
        <v>45029</v>
      </c>
      <c r="V9205" t="s">
        <v>18113</v>
      </c>
      <c r="W9205" t="s">
        <v>7977</v>
      </c>
      <c r="X9205" t="s">
        <v>19722</v>
      </c>
      <c r="Y9205" t="s">
        <v>72</v>
      </c>
      <c r="Z9205" t="s">
        <v>1703</v>
      </c>
      <c r="AA9205" t="s">
        <v>18116</v>
      </c>
      <c r="AB9205" s="19">
        <v>45051</v>
      </c>
      <c r="AC9205" t="s">
        <v>19705</v>
      </c>
      <c r="AD9205" s="92">
        <v>70256</v>
      </c>
      <c r="AE9205" s="116" t="s">
        <v>33</v>
      </c>
    </row>
    <row r="9206" spans="1:31" x14ac:dyDescent="0.35">
      <c r="A9206" s="64" t="s">
        <v>19694</v>
      </c>
      <c r="B9206" t="s">
        <v>19723</v>
      </c>
      <c r="C9206" t="s">
        <v>19724</v>
      </c>
      <c r="D9206" t="s">
        <v>72</v>
      </c>
      <c r="E9206">
        <v>125</v>
      </c>
      <c r="F9206" t="s">
        <v>26</v>
      </c>
      <c r="G9206">
        <v>2303</v>
      </c>
      <c r="H9206" t="s">
        <v>18371</v>
      </c>
      <c r="I9206">
        <v>0</v>
      </c>
      <c r="J9206" t="s">
        <v>19701</v>
      </c>
      <c r="K9206" t="s">
        <v>18872</v>
      </c>
      <c r="L9206" s="19">
        <v>45028</v>
      </c>
      <c r="M9206" t="s">
        <v>29</v>
      </c>
      <c r="N9206" t="s">
        <v>30</v>
      </c>
      <c r="O9206" t="s">
        <v>47</v>
      </c>
      <c r="P9206">
        <v>83</v>
      </c>
      <c r="Q9206" s="19">
        <v>45051</v>
      </c>
      <c r="R9206" t="s">
        <v>19725</v>
      </c>
      <c r="S9206" t="s">
        <v>19726</v>
      </c>
      <c r="T9206" t="s">
        <v>18112</v>
      </c>
      <c r="U9206" s="19">
        <v>45029</v>
      </c>
      <c r="V9206" t="s">
        <v>18113</v>
      </c>
      <c r="W9206" t="s">
        <v>7977</v>
      </c>
      <c r="X9206" t="s">
        <v>19727</v>
      </c>
      <c r="Y9206" t="s">
        <v>72</v>
      </c>
      <c r="Z9206" t="s">
        <v>1703</v>
      </c>
      <c r="AA9206" t="s">
        <v>18116</v>
      </c>
      <c r="AB9206" s="19">
        <v>45051</v>
      </c>
      <c r="AC9206" t="s">
        <v>19705</v>
      </c>
      <c r="AD9206" s="92">
        <v>70256</v>
      </c>
      <c r="AE9206" s="116" t="s">
        <v>33</v>
      </c>
    </row>
    <row r="9207" spans="1:31" x14ac:dyDescent="0.35">
      <c r="A9207" s="64" t="s">
        <v>19694</v>
      </c>
      <c r="B9207" t="s">
        <v>13676</v>
      </c>
      <c r="C9207" t="s">
        <v>13677</v>
      </c>
      <c r="D9207" t="s">
        <v>12580</v>
      </c>
      <c r="E9207" s="95">
        <v>1750</v>
      </c>
      <c r="F9207" t="s">
        <v>26</v>
      </c>
      <c r="G9207">
        <v>1401</v>
      </c>
      <c r="H9207" t="s">
        <v>18211</v>
      </c>
      <c r="I9207">
        <v>0</v>
      </c>
      <c r="J9207" t="s">
        <v>19728</v>
      </c>
      <c r="K9207" t="s">
        <v>13638</v>
      </c>
      <c r="L9207" s="19">
        <v>44965</v>
      </c>
      <c r="M9207" t="s">
        <v>38</v>
      </c>
      <c r="N9207" t="s">
        <v>30</v>
      </c>
      <c r="O9207" t="s">
        <v>47</v>
      </c>
      <c r="P9207">
        <v>83</v>
      </c>
      <c r="Q9207" s="19">
        <v>44978</v>
      </c>
      <c r="R9207" t="s">
        <v>19729</v>
      </c>
      <c r="S9207" t="s">
        <v>19730</v>
      </c>
      <c r="T9207" t="s">
        <v>18112</v>
      </c>
      <c r="U9207" s="19">
        <v>44966</v>
      </c>
      <c r="V9207" t="s">
        <v>18113</v>
      </c>
      <c r="W9207" t="s">
        <v>7977</v>
      </c>
      <c r="X9207" t="s">
        <v>19731</v>
      </c>
      <c r="Y9207" t="s">
        <v>12580</v>
      </c>
      <c r="Z9207" t="s">
        <v>13638</v>
      </c>
      <c r="AA9207" t="s">
        <v>18116</v>
      </c>
      <c r="AB9207" s="19">
        <v>44978</v>
      </c>
      <c r="AC9207" t="s">
        <v>19732</v>
      </c>
      <c r="AD9207" s="44">
        <v>71164</v>
      </c>
      <c r="AE9207" s="44" t="s">
        <v>6437</v>
      </c>
    </row>
    <row r="9208" spans="1:31" x14ac:dyDescent="0.35">
      <c r="A9208" s="64" t="s">
        <v>19694</v>
      </c>
      <c r="B9208" t="s">
        <v>19733</v>
      </c>
      <c r="C9208" t="s">
        <v>19734</v>
      </c>
      <c r="D9208" t="s">
        <v>92</v>
      </c>
      <c r="E9208">
        <v>79</v>
      </c>
      <c r="F9208" t="s">
        <v>26</v>
      </c>
      <c r="G9208">
        <v>1801</v>
      </c>
      <c r="H9208" t="s">
        <v>18371</v>
      </c>
      <c r="I9208">
        <v>0</v>
      </c>
      <c r="J9208" t="s">
        <v>19713</v>
      </c>
      <c r="K9208" t="s">
        <v>18872</v>
      </c>
      <c r="L9208" s="19">
        <v>44993</v>
      </c>
      <c r="M9208" t="s">
        <v>29</v>
      </c>
      <c r="N9208" t="s">
        <v>30</v>
      </c>
      <c r="O9208" t="s">
        <v>47</v>
      </c>
      <c r="P9208">
        <v>83</v>
      </c>
      <c r="Q9208" s="19">
        <v>45005</v>
      </c>
      <c r="R9208" t="s">
        <v>19735</v>
      </c>
      <c r="S9208" t="s">
        <v>19736</v>
      </c>
      <c r="T9208" t="s">
        <v>18112</v>
      </c>
      <c r="U9208" s="19">
        <v>44994</v>
      </c>
      <c r="V9208" t="s">
        <v>18113</v>
      </c>
      <c r="W9208" t="s">
        <v>7977</v>
      </c>
      <c r="X9208" t="s">
        <v>19737</v>
      </c>
      <c r="Y9208" t="s">
        <v>92</v>
      </c>
      <c r="Z9208" t="s">
        <v>1703</v>
      </c>
      <c r="AA9208" t="s">
        <v>18116</v>
      </c>
      <c r="AB9208" s="19">
        <v>45005</v>
      </c>
      <c r="AC9208" t="s">
        <v>19717</v>
      </c>
      <c r="AD9208" s="92">
        <v>70256</v>
      </c>
      <c r="AE9208" s="116" t="s">
        <v>33</v>
      </c>
    </row>
    <row r="9209" spans="1:31" x14ac:dyDescent="0.35">
      <c r="A9209" s="64" t="s">
        <v>19694</v>
      </c>
      <c r="B9209" t="s">
        <v>19738</v>
      </c>
      <c r="C9209" t="s">
        <v>19739</v>
      </c>
      <c r="D9209" t="s">
        <v>92</v>
      </c>
      <c r="E9209">
        <v>79</v>
      </c>
      <c r="F9209" t="s">
        <v>26</v>
      </c>
      <c r="G9209">
        <v>1790</v>
      </c>
      <c r="H9209" t="s">
        <v>18371</v>
      </c>
      <c r="I9209">
        <v>0</v>
      </c>
      <c r="J9209" t="s">
        <v>19713</v>
      </c>
      <c r="K9209" t="s">
        <v>18872</v>
      </c>
      <c r="L9209" s="19">
        <v>44993</v>
      </c>
      <c r="M9209" t="s">
        <v>29</v>
      </c>
      <c r="N9209" t="s">
        <v>30</v>
      </c>
      <c r="O9209" t="s">
        <v>47</v>
      </c>
      <c r="P9209">
        <v>83</v>
      </c>
      <c r="Q9209" s="19">
        <v>45005</v>
      </c>
      <c r="R9209" t="s">
        <v>19740</v>
      </c>
      <c r="S9209" t="s">
        <v>19741</v>
      </c>
      <c r="T9209" t="s">
        <v>18112</v>
      </c>
      <c r="U9209" s="19">
        <v>44994</v>
      </c>
      <c r="V9209" t="s">
        <v>18113</v>
      </c>
      <c r="W9209" t="s">
        <v>7977</v>
      </c>
      <c r="X9209" t="s">
        <v>19742</v>
      </c>
      <c r="Y9209" t="s">
        <v>92</v>
      </c>
      <c r="Z9209" t="s">
        <v>1703</v>
      </c>
      <c r="AA9209" t="s">
        <v>18116</v>
      </c>
      <c r="AB9209" s="19">
        <v>45005</v>
      </c>
      <c r="AC9209" t="s">
        <v>19717</v>
      </c>
      <c r="AD9209" s="92">
        <v>70256</v>
      </c>
      <c r="AE9209" s="116" t="s">
        <v>33</v>
      </c>
    </row>
    <row r="9210" spans="1:31" x14ac:dyDescent="0.35">
      <c r="A9210" s="64" t="s">
        <v>19694</v>
      </c>
      <c r="B9210" t="s">
        <v>19743</v>
      </c>
      <c r="C9210" t="s">
        <v>3030</v>
      </c>
      <c r="D9210" t="s">
        <v>14022</v>
      </c>
      <c r="E9210">
        <v>150</v>
      </c>
      <c r="F9210" t="s">
        <v>26</v>
      </c>
      <c r="G9210">
        <v>2957</v>
      </c>
      <c r="H9210" t="s">
        <v>19695</v>
      </c>
      <c r="I9210">
        <v>0</v>
      </c>
      <c r="J9210" t="s">
        <v>19696</v>
      </c>
      <c r="K9210" t="s">
        <v>18872</v>
      </c>
      <c r="L9210" s="19">
        <v>45096</v>
      </c>
      <c r="M9210" t="s">
        <v>43</v>
      </c>
      <c r="N9210" t="s">
        <v>30</v>
      </c>
      <c r="O9210" t="s">
        <v>47</v>
      </c>
      <c r="P9210">
        <v>83</v>
      </c>
      <c r="Q9210" s="19">
        <v>45099</v>
      </c>
      <c r="R9210" t="s">
        <v>19744</v>
      </c>
      <c r="S9210" t="s">
        <v>19745</v>
      </c>
      <c r="T9210" t="s">
        <v>18112</v>
      </c>
      <c r="U9210" s="19">
        <v>45096</v>
      </c>
      <c r="V9210" t="s">
        <v>18113</v>
      </c>
      <c r="W9210" t="s">
        <v>7977</v>
      </c>
      <c r="X9210" t="s">
        <v>19746</v>
      </c>
      <c r="Y9210" t="s">
        <v>14022</v>
      </c>
      <c r="Z9210" t="s">
        <v>1703</v>
      </c>
      <c r="AA9210" t="s">
        <v>18116</v>
      </c>
      <c r="AB9210" s="19">
        <v>45099</v>
      </c>
      <c r="AC9210" t="s">
        <v>19747</v>
      </c>
      <c r="AD9210" s="92">
        <v>70256</v>
      </c>
      <c r="AE9210" s="116" t="s">
        <v>33</v>
      </c>
    </row>
    <row r="9211" spans="1:31" x14ac:dyDescent="0.35">
      <c r="A9211" s="64" t="s">
        <v>19694</v>
      </c>
      <c r="B9211" t="s">
        <v>17335</v>
      </c>
      <c r="C9211" t="s">
        <v>17336</v>
      </c>
      <c r="D9211" t="s">
        <v>14309</v>
      </c>
      <c r="E9211">
        <v>50</v>
      </c>
      <c r="F9211" t="s">
        <v>26</v>
      </c>
      <c r="G9211">
        <v>3120</v>
      </c>
      <c r="H9211" t="s">
        <v>19748</v>
      </c>
      <c r="I9211">
        <v>0</v>
      </c>
      <c r="J9211" t="s">
        <v>19749</v>
      </c>
      <c r="K9211" t="s">
        <v>2267</v>
      </c>
      <c r="L9211" s="19">
        <v>45131</v>
      </c>
      <c r="M9211" t="s">
        <v>60</v>
      </c>
      <c r="N9211" t="s">
        <v>30</v>
      </c>
      <c r="O9211" t="s">
        <v>47</v>
      </c>
      <c r="P9211">
        <v>83</v>
      </c>
      <c r="Q9211" s="19">
        <v>45116</v>
      </c>
      <c r="R9211" t="s">
        <v>19750</v>
      </c>
      <c r="S9211" t="s">
        <v>19751</v>
      </c>
      <c r="T9211" t="s">
        <v>18112</v>
      </c>
      <c r="U9211" s="19">
        <v>45119</v>
      </c>
      <c r="V9211" t="s">
        <v>18113</v>
      </c>
      <c r="W9211" t="s">
        <v>7985</v>
      </c>
      <c r="X9211" t="s">
        <v>19752</v>
      </c>
      <c r="Y9211" t="s">
        <v>14309</v>
      </c>
      <c r="Z9211" t="s">
        <v>2267</v>
      </c>
      <c r="AA9211" t="s">
        <v>7987</v>
      </c>
      <c r="AB9211" s="19">
        <v>45116</v>
      </c>
      <c r="AC9211" t="s">
        <v>19753</v>
      </c>
      <c r="AD9211" s="97">
        <v>75473</v>
      </c>
      <c r="AE9211" s="97" t="s">
        <v>33</v>
      </c>
    </row>
    <row r="9212" spans="1:31" x14ac:dyDescent="0.35">
      <c r="A9212" s="64" t="s">
        <v>19694</v>
      </c>
      <c r="B9212" t="s">
        <v>17339</v>
      </c>
      <c r="C9212" t="s">
        <v>17340</v>
      </c>
      <c r="D9212" t="s">
        <v>14309</v>
      </c>
      <c r="E9212">
        <v>50</v>
      </c>
      <c r="F9212" t="s">
        <v>26</v>
      </c>
      <c r="G9212">
        <v>3121</v>
      </c>
      <c r="H9212" t="s">
        <v>19748</v>
      </c>
      <c r="I9212">
        <v>0</v>
      </c>
      <c r="J9212" t="s">
        <v>19749</v>
      </c>
      <c r="K9212" t="s">
        <v>2267</v>
      </c>
      <c r="L9212" s="19">
        <v>45131</v>
      </c>
      <c r="M9212" t="s">
        <v>60</v>
      </c>
      <c r="N9212" t="s">
        <v>30</v>
      </c>
      <c r="O9212" t="s">
        <v>47</v>
      </c>
      <c r="P9212">
        <v>83</v>
      </c>
      <c r="Q9212" s="19">
        <v>45116</v>
      </c>
      <c r="R9212" t="s">
        <v>19754</v>
      </c>
      <c r="S9212" t="s">
        <v>19755</v>
      </c>
      <c r="T9212" t="s">
        <v>18112</v>
      </c>
      <c r="U9212" s="19">
        <v>45119</v>
      </c>
      <c r="V9212" t="s">
        <v>18113</v>
      </c>
      <c r="W9212" t="s">
        <v>7985</v>
      </c>
      <c r="X9212" t="s">
        <v>19756</v>
      </c>
      <c r="Y9212" t="s">
        <v>14309</v>
      </c>
      <c r="Z9212" t="s">
        <v>2267</v>
      </c>
      <c r="AA9212" t="s">
        <v>7987</v>
      </c>
      <c r="AB9212" s="19">
        <v>45116</v>
      </c>
      <c r="AC9212" t="s">
        <v>19753</v>
      </c>
      <c r="AD9212" s="97">
        <v>75473</v>
      </c>
      <c r="AE9212" s="97" t="s">
        <v>33</v>
      </c>
    </row>
    <row r="9213" spans="1:31" x14ac:dyDescent="0.35">
      <c r="A9213" s="64" t="s">
        <v>19694</v>
      </c>
      <c r="B9213" t="s">
        <v>19757</v>
      </c>
      <c r="C9213" t="s">
        <v>19758</v>
      </c>
      <c r="D9213" t="s">
        <v>92</v>
      </c>
      <c r="E9213">
        <v>79</v>
      </c>
      <c r="F9213" t="s">
        <v>26</v>
      </c>
      <c r="G9213">
        <v>1789</v>
      </c>
      <c r="H9213" t="s">
        <v>18371</v>
      </c>
      <c r="I9213">
        <v>0</v>
      </c>
      <c r="J9213" t="s">
        <v>19713</v>
      </c>
      <c r="K9213" t="s">
        <v>18872</v>
      </c>
      <c r="L9213" s="19">
        <v>44993</v>
      </c>
      <c r="M9213" t="s">
        <v>29</v>
      </c>
      <c r="N9213" t="s">
        <v>30</v>
      </c>
      <c r="O9213" t="s">
        <v>47</v>
      </c>
      <c r="P9213">
        <v>83</v>
      </c>
      <c r="Q9213" s="19">
        <v>45005</v>
      </c>
      <c r="R9213" t="s">
        <v>19759</v>
      </c>
      <c r="S9213" t="s">
        <v>19760</v>
      </c>
      <c r="T9213" t="s">
        <v>18112</v>
      </c>
      <c r="U9213" s="19">
        <v>44994</v>
      </c>
      <c r="V9213" t="s">
        <v>18113</v>
      </c>
      <c r="W9213" t="s">
        <v>7977</v>
      </c>
      <c r="X9213" t="s">
        <v>19761</v>
      </c>
      <c r="Y9213" t="s">
        <v>92</v>
      </c>
      <c r="Z9213" t="s">
        <v>1703</v>
      </c>
      <c r="AA9213" t="s">
        <v>18116</v>
      </c>
      <c r="AB9213" s="19">
        <v>45005</v>
      </c>
      <c r="AC9213" t="s">
        <v>19717</v>
      </c>
      <c r="AD9213" s="92">
        <v>70256</v>
      </c>
      <c r="AE9213" s="116" t="s">
        <v>33</v>
      </c>
    </row>
    <row r="9214" spans="1:31" x14ac:dyDescent="0.35">
      <c r="A9214" s="64" t="s">
        <v>19694</v>
      </c>
      <c r="B9214" t="s">
        <v>19762</v>
      </c>
      <c r="C9214" t="s">
        <v>19763</v>
      </c>
      <c r="D9214" t="s">
        <v>92</v>
      </c>
      <c r="E9214">
        <v>79</v>
      </c>
      <c r="F9214" t="s">
        <v>26</v>
      </c>
      <c r="G9214">
        <v>1802</v>
      </c>
      <c r="H9214" t="s">
        <v>18371</v>
      </c>
      <c r="I9214">
        <v>0</v>
      </c>
      <c r="J9214" t="s">
        <v>19713</v>
      </c>
      <c r="K9214" t="s">
        <v>18872</v>
      </c>
      <c r="L9214" s="19">
        <v>44993</v>
      </c>
      <c r="M9214" t="s">
        <v>29</v>
      </c>
      <c r="N9214" t="s">
        <v>30</v>
      </c>
      <c r="O9214" t="s">
        <v>47</v>
      </c>
      <c r="P9214">
        <v>83</v>
      </c>
      <c r="Q9214" s="19">
        <v>45005</v>
      </c>
      <c r="R9214" t="s">
        <v>19764</v>
      </c>
      <c r="S9214" t="s">
        <v>19765</v>
      </c>
      <c r="T9214" t="s">
        <v>18112</v>
      </c>
      <c r="U9214" s="19">
        <v>44994</v>
      </c>
      <c r="V9214" t="s">
        <v>18113</v>
      </c>
      <c r="W9214" t="s">
        <v>7977</v>
      </c>
      <c r="X9214" t="s">
        <v>19766</v>
      </c>
      <c r="Y9214" t="s">
        <v>92</v>
      </c>
      <c r="Z9214" t="s">
        <v>1703</v>
      </c>
      <c r="AA9214" t="s">
        <v>18116</v>
      </c>
      <c r="AB9214" s="19">
        <v>45005</v>
      </c>
      <c r="AC9214" t="s">
        <v>19717</v>
      </c>
      <c r="AD9214" s="92">
        <v>70256</v>
      </c>
      <c r="AE9214" s="116" t="s">
        <v>33</v>
      </c>
    </row>
    <row r="9215" spans="1:31" x14ac:dyDescent="0.35">
      <c r="A9215" s="64" t="s">
        <v>19694</v>
      </c>
      <c r="B9215" t="s">
        <v>19767</v>
      </c>
      <c r="C9215" t="s">
        <v>19768</v>
      </c>
      <c r="D9215" t="s">
        <v>92</v>
      </c>
      <c r="E9215">
        <v>79</v>
      </c>
      <c r="F9215" t="s">
        <v>26</v>
      </c>
      <c r="G9215">
        <v>1800</v>
      </c>
      <c r="H9215" t="s">
        <v>18371</v>
      </c>
      <c r="I9215">
        <v>0</v>
      </c>
      <c r="J9215" t="s">
        <v>19713</v>
      </c>
      <c r="K9215" t="s">
        <v>18872</v>
      </c>
      <c r="L9215" s="19">
        <v>44993</v>
      </c>
      <c r="M9215" t="s">
        <v>29</v>
      </c>
      <c r="N9215" t="s">
        <v>30</v>
      </c>
      <c r="O9215" t="s">
        <v>47</v>
      </c>
      <c r="P9215">
        <v>83</v>
      </c>
      <c r="Q9215" s="19">
        <v>45005</v>
      </c>
      <c r="R9215" t="s">
        <v>19769</v>
      </c>
      <c r="S9215" t="s">
        <v>19770</v>
      </c>
      <c r="T9215" t="s">
        <v>18112</v>
      </c>
      <c r="U9215" s="19">
        <v>44994</v>
      </c>
      <c r="V9215" t="s">
        <v>18113</v>
      </c>
      <c r="W9215" t="s">
        <v>7977</v>
      </c>
      <c r="X9215" t="s">
        <v>19771</v>
      </c>
      <c r="Y9215" t="s">
        <v>92</v>
      </c>
      <c r="Z9215" t="s">
        <v>1703</v>
      </c>
      <c r="AA9215" t="s">
        <v>18116</v>
      </c>
      <c r="AB9215" s="19">
        <v>45005</v>
      </c>
      <c r="AC9215" t="s">
        <v>19717</v>
      </c>
      <c r="AD9215" s="92">
        <v>70256</v>
      </c>
      <c r="AE9215" s="116" t="s">
        <v>33</v>
      </c>
    </row>
    <row r="9216" spans="1:31" x14ac:dyDescent="0.35">
      <c r="A9216" s="64" t="s">
        <v>19694</v>
      </c>
      <c r="B9216" t="s">
        <v>19772</v>
      </c>
      <c r="C9216" t="s">
        <v>19773</v>
      </c>
      <c r="D9216" t="s">
        <v>7121</v>
      </c>
      <c r="E9216">
        <v>150</v>
      </c>
      <c r="F9216" t="s">
        <v>26</v>
      </c>
      <c r="G9216">
        <v>2949</v>
      </c>
      <c r="H9216" t="s">
        <v>19695</v>
      </c>
      <c r="I9216">
        <v>0</v>
      </c>
      <c r="J9216" t="s">
        <v>19696</v>
      </c>
      <c r="K9216" t="s">
        <v>18872</v>
      </c>
      <c r="L9216" s="19">
        <v>45096</v>
      </c>
      <c r="M9216" t="s">
        <v>29</v>
      </c>
      <c r="N9216" t="s">
        <v>30</v>
      </c>
      <c r="O9216" t="s">
        <v>47</v>
      </c>
      <c r="P9216">
        <v>83</v>
      </c>
      <c r="Q9216" s="19">
        <v>45099</v>
      </c>
      <c r="R9216" t="s">
        <v>19774</v>
      </c>
      <c r="S9216" t="s">
        <v>19775</v>
      </c>
      <c r="T9216" t="s">
        <v>18112</v>
      </c>
      <c r="U9216" s="19">
        <v>45096</v>
      </c>
      <c r="V9216" t="s">
        <v>18113</v>
      </c>
      <c r="W9216" t="s">
        <v>7977</v>
      </c>
      <c r="X9216" t="s">
        <v>19776</v>
      </c>
      <c r="Y9216" t="s">
        <v>7121</v>
      </c>
      <c r="Z9216" t="s">
        <v>1703</v>
      </c>
      <c r="AA9216" t="s">
        <v>18116</v>
      </c>
      <c r="AB9216" s="19">
        <v>45099</v>
      </c>
      <c r="AC9216" t="s">
        <v>18542</v>
      </c>
      <c r="AD9216" s="92">
        <v>70256</v>
      </c>
      <c r="AE9216" s="116" t="s">
        <v>33</v>
      </c>
    </row>
    <row r="9217" spans="1:31" x14ac:dyDescent="0.35">
      <c r="A9217" s="64" t="s">
        <v>19694</v>
      </c>
      <c r="B9217" t="s">
        <v>19777</v>
      </c>
      <c r="C9217" t="s">
        <v>19778</v>
      </c>
      <c r="D9217" t="s">
        <v>56</v>
      </c>
      <c r="E9217">
        <v>79</v>
      </c>
      <c r="F9217" t="s">
        <v>26</v>
      </c>
      <c r="G9217">
        <v>1794</v>
      </c>
      <c r="H9217" t="s">
        <v>18371</v>
      </c>
      <c r="I9217">
        <v>0</v>
      </c>
      <c r="J9217" t="s">
        <v>19713</v>
      </c>
      <c r="K9217" t="s">
        <v>18872</v>
      </c>
      <c r="L9217" s="19">
        <v>44993</v>
      </c>
      <c r="M9217" t="s">
        <v>29</v>
      </c>
      <c r="N9217" t="s">
        <v>30</v>
      </c>
      <c r="O9217" t="s">
        <v>47</v>
      </c>
      <c r="P9217">
        <v>83</v>
      </c>
      <c r="Q9217" s="19">
        <v>45005</v>
      </c>
      <c r="R9217" t="s">
        <v>19779</v>
      </c>
      <c r="S9217" t="s">
        <v>19780</v>
      </c>
      <c r="T9217" t="s">
        <v>18112</v>
      </c>
      <c r="U9217" s="19">
        <v>44994</v>
      </c>
      <c r="V9217" t="s">
        <v>18113</v>
      </c>
      <c r="W9217" t="s">
        <v>7977</v>
      </c>
      <c r="X9217" t="s">
        <v>19781</v>
      </c>
      <c r="Y9217" t="s">
        <v>56</v>
      </c>
      <c r="Z9217" t="s">
        <v>1703</v>
      </c>
      <c r="AA9217" t="s">
        <v>18116</v>
      </c>
      <c r="AB9217" s="19">
        <v>45005</v>
      </c>
      <c r="AC9217" t="s">
        <v>19782</v>
      </c>
      <c r="AD9217" s="92">
        <v>70256</v>
      </c>
      <c r="AE9217" s="116" t="s">
        <v>33</v>
      </c>
    </row>
    <row r="9218" spans="1:31" x14ac:dyDescent="0.35">
      <c r="A9218" s="64" t="s">
        <v>19694</v>
      </c>
      <c r="B9218" t="s">
        <v>19783</v>
      </c>
      <c r="C9218" t="s">
        <v>19784</v>
      </c>
      <c r="D9218" t="s">
        <v>92</v>
      </c>
      <c r="E9218">
        <v>79</v>
      </c>
      <c r="F9218" t="s">
        <v>26</v>
      </c>
      <c r="G9218">
        <v>1791</v>
      </c>
      <c r="H9218" t="s">
        <v>18371</v>
      </c>
      <c r="I9218">
        <v>0</v>
      </c>
      <c r="J9218" t="s">
        <v>19713</v>
      </c>
      <c r="K9218" t="s">
        <v>18872</v>
      </c>
      <c r="L9218" s="19">
        <v>44993</v>
      </c>
      <c r="M9218" t="s">
        <v>29</v>
      </c>
      <c r="N9218" t="s">
        <v>30</v>
      </c>
      <c r="O9218" t="s">
        <v>47</v>
      </c>
      <c r="P9218">
        <v>83</v>
      </c>
      <c r="Q9218" s="19">
        <v>45005</v>
      </c>
      <c r="R9218" t="s">
        <v>19785</v>
      </c>
      <c r="S9218" t="s">
        <v>19786</v>
      </c>
      <c r="T9218" t="s">
        <v>18112</v>
      </c>
      <c r="U9218" s="19">
        <v>44994</v>
      </c>
      <c r="V9218" t="s">
        <v>18113</v>
      </c>
      <c r="W9218" t="s">
        <v>7977</v>
      </c>
      <c r="X9218" t="s">
        <v>19787</v>
      </c>
      <c r="Y9218" t="s">
        <v>92</v>
      </c>
      <c r="Z9218" t="s">
        <v>1703</v>
      </c>
      <c r="AA9218" t="s">
        <v>18116</v>
      </c>
      <c r="AB9218" s="19">
        <v>45005</v>
      </c>
      <c r="AD9218" s="92">
        <v>70256</v>
      </c>
      <c r="AE9218" s="116" t="s">
        <v>33</v>
      </c>
    </row>
    <row r="9219" spans="1:31" x14ac:dyDescent="0.35">
      <c r="A9219" s="64" t="s">
        <v>19694</v>
      </c>
      <c r="B9219" t="s">
        <v>19788</v>
      </c>
      <c r="C9219" t="s">
        <v>19789</v>
      </c>
      <c r="D9219" t="s">
        <v>83</v>
      </c>
      <c r="E9219">
        <v>125</v>
      </c>
      <c r="F9219" t="s">
        <v>26</v>
      </c>
      <c r="G9219">
        <v>2307</v>
      </c>
      <c r="H9219" t="s">
        <v>18371</v>
      </c>
      <c r="I9219">
        <v>0</v>
      </c>
      <c r="J9219" t="s">
        <v>19701</v>
      </c>
      <c r="K9219" t="s">
        <v>18872</v>
      </c>
      <c r="L9219" s="19">
        <v>45028</v>
      </c>
      <c r="M9219" t="s">
        <v>29</v>
      </c>
      <c r="N9219" t="s">
        <v>30</v>
      </c>
      <c r="O9219" t="s">
        <v>47</v>
      </c>
      <c r="P9219">
        <v>83</v>
      </c>
      <c r="Q9219" s="19">
        <v>45051</v>
      </c>
      <c r="R9219" t="s">
        <v>19790</v>
      </c>
      <c r="S9219" t="s">
        <v>19791</v>
      </c>
      <c r="T9219" t="s">
        <v>18112</v>
      </c>
      <c r="U9219" s="19">
        <v>45029</v>
      </c>
      <c r="V9219" t="s">
        <v>18113</v>
      </c>
      <c r="W9219" t="s">
        <v>7977</v>
      </c>
      <c r="X9219" t="s">
        <v>19792</v>
      </c>
      <c r="Y9219" t="s">
        <v>83</v>
      </c>
      <c r="Z9219" t="s">
        <v>1703</v>
      </c>
      <c r="AA9219" t="s">
        <v>18116</v>
      </c>
      <c r="AB9219" s="19">
        <v>45051</v>
      </c>
      <c r="AC9219" t="s">
        <v>19705</v>
      </c>
      <c r="AD9219" s="92">
        <v>70256</v>
      </c>
      <c r="AE9219" s="116" t="s">
        <v>33</v>
      </c>
    </row>
    <row r="9220" spans="1:31" x14ac:dyDescent="0.35">
      <c r="A9220" s="64" t="s">
        <v>19694</v>
      </c>
      <c r="B9220" t="s">
        <v>19793</v>
      </c>
      <c r="C9220" t="s">
        <v>19794</v>
      </c>
      <c r="D9220" t="s">
        <v>92</v>
      </c>
      <c r="E9220">
        <v>79</v>
      </c>
      <c r="F9220" t="s">
        <v>26</v>
      </c>
      <c r="G9220">
        <v>1804</v>
      </c>
      <c r="H9220" t="s">
        <v>18371</v>
      </c>
      <c r="I9220">
        <v>0</v>
      </c>
      <c r="J9220" t="s">
        <v>19713</v>
      </c>
      <c r="K9220" t="s">
        <v>18872</v>
      </c>
      <c r="L9220" s="19">
        <v>44993</v>
      </c>
      <c r="M9220" t="s">
        <v>29</v>
      </c>
      <c r="N9220" t="s">
        <v>30</v>
      </c>
      <c r="O9220" t="s">
        <v>47</v>
      </c>
      <c r="P9220">
        <v>83</v>
      </c>
      <c r="Q9220" s="19">
        <v>45005</v>
      </c>
      <c r="R9220" t="s">
        <v>19795</v>
      </c>
      <c r="S9220" t="s">
        <v>19796</v>
      </c>
      <c r="T9220" t="s">
        <v>18112</v>
      </c>
      <c r="U9220" s="19">
        <v>44994</v>
      </c>
      <c r="V9220" t="s">
        <v>18113</v>
      </c>
      <c r="W9220" t="s">
        <v>7977</v>
      </c>
      <c r="X9220" t="s">
        <v>19797</v>
      </c>
      <c r="Y9220" t="s">
        <v>92</v>
      </c>
      <c r="Z9220" t="s">
        <v>1703</v>
      </c>
      <c r="AA9220" t="s">
        <v>18116</v>
      </c>
      <c r="AB9220" s="19">
        <v>45005</v>
      </c>
      <c r="AC9220" t="s">
        <v>19717</v>
      </c>
      <c r="AD9220" s="92">
        <v>70256</v>
      </c>
      <c r="AE9220" s="116" t="s">
        <v>33</v>
      </c>
    </row>
    <row r="9221" spans="1:31" x14ac:dyDescent="0.35">
      <c r="A9221" s="64" t="s">
        <v>19694</v>
      </c>
      <c r="B9221" t="s">
        <v>19798</v>
      </c>
      <c r="C9221" t="s">
        <v>19799</v>
      </c>
      <c r="D9221" t="s">
        <v>42</v>
      </c>
      <c r="E9221">
        <v>150</v>
      </c>
      <c r="F9221" t="s">
        <v>26</v>
      </c>
      <c r="G9221">
        <v>2958</v>
      </c>
      <c r="H9221" t="s">
        <v>19695</v>
      </c>
      <c r="I9221">
        <v>0</v>
      </c>
      <c r="J9221" t="s">
        <v>19696</v>
      </c>
      <c r="K9221" t="s">
        <v>18872</v>
      </c>
      <c r="L9221" s="19">
        <v>45096</v>
      </c>
      <c r="M9221" t="s">
        <v>43</v>
      </c>
      <c r="N9221" t="s">
        <v>30</v>
      </c>
      <c r="O9221" t="s">
        <v>47</v>
      </c>
      <c r="P9221">
        <v>83</v>
      </c>
      <c r="Q9221" s="19">
        <v>45099</v>
      </c>
      <c r="R9221" t="s">
        <v>19800</v>
      </c>
      <c r="S9221" t="s">
        <v>19801</v>
      </c>
      <c r="T9221" t="s">
        <v>18112</v>
      </c>
      <c r="U9221" s="19">
        <v>45096</v>
      </c>
      <c r="V9221" t="s">
        <v>18113</v>
      </c>
      <c r="W9221" t="s">
        <v>7977</v>
      </c>
      <c r="X9221" t="s">
        <v>19802</v>
      </c>
      <c r="Y9221" t="s">
        <v>42</v>
      </c>
      <c r="Z9221" t="s">
        <v>1703</v>
      </c>
      <c r="AA9221" t="s">
        <v>18116</v>
      </c>
      <c r="AB9221" s="19">
        <v>45099</v>
      </c>
      <c r="AC9221" t="s">
        <v>19803</v>
      </c>
      <c r="AD9221" s="92">
        <v>70256</v>
      </c>
      <c r="AE9221" s="116" t="s">
        <v>33</v>
      </c>
    </row>
    <row r="9222" spans="1:31" x14ac:dyDescent="0.35">
      <c r="A9222" s="64" t="s">
        <v>19694</v>
      </c>
      <c r="B9222" t="s">
        <v>19804</v>
      </c>
      <c r="C9222" t="s">
        <v>19805</v>
      </c>
      <c r="D9222" t="s">
        <v>92</v>
      </c>
      <c r="E9222">
        <v>79</v>
      </c>
      <c r="F9222" t="s">
        <v>26</v>
      </c>
      <c r="G9222">
        <v>1795</v>
      </c>
      <c r="H9222" t="s">
        <v>18371</v>
      </c>
      <c r="I9222">
        <v>0</v>
      </c>
      <c r="J9222" t="s">
        <v>19713</v>
      </c>
      <c r="K9222" t="s">
        <v>18872</v>
      </c>
      <c r="L9222" s="19">
        <v>44993</v>
      </c>
      <c r="M9222" t="s">
        <v>29</v>
      </c>
      <c r="N9222" t="s">
        <v>30</v>
      </c>
      <c r="O9222" t="s">
        <v>47</v>
      </c>
      <c r="P9222">
        <v>83</v>
      </c>
      <c r="Q9222" s="19">
        <v>45005</v>
      </c>
      <c r="R9222" t="s">
        <v>19806</v>
      </c>
      <c r="S9222" t="s">
        <v>19807</v>
      </c>
      <c r="T9222" t="s">
        <v>18112</v>
      </c>
      <c r="U9222" s="19">
        <v>44994</v>
      </c>
      <c r="V9222" t="s">
        <v>18113</v>
      </c>
      <c r="W9222" t="s">
        <v>7977</v>
      </c>
      <c r="X9222" t="s">
        <v>19808</v>
      </c>
      <c r="Y9222" t="s">
        <v>92</v>
      </c>
      <c r="Z9222" t="s">
        <v>1703</v>
      </c>
      <c r="AA9222" t="s">
        <v>18116</v>
      </c>
      <c r="AB9222" s="19">
        <v>45005</v>
      </c>
      <c r="AC9222" t="s">
        <v>19717</v>
      </c>
      <c r="AD9222" s="92">
        <v>70256</v>
      </c>
      <c r="AE9222" s="116" t="s">
        <v>33</v>
      </c>
    </row>
    <row r="9223" spans="1:31" x14ac:dyDescent="0.35">
      <c r="A9223" s="64" t="s">
        <v>19694</v>
      </c>
      <c r="B9223" t="s">
        <v>19809</v>
      </c>
      <c r="C9223" t="s">
        <v>19810</v>
      </c>
      <c r="D9223" t="s">
        <v>378</v>
      </c>
      <c r="E9223">
        <v>150</v>
      </c>
      <c r="F9223" t="s">
        <v>26</v>
      </c>
      <c r="G9223">
        <v>2952</v>
      </c>
      <c r="H9223" t="s">
        <v>19695</v>
      </c>
      <c r="I9223">
        <v>0</v>
      </c>
      <c r="J9223" t="s">
        <v>19696</v>
      </c>
      <c r="K9223" t="s">
        <v>18872</v>
      </c>
      <c r="L9223" s="19">
        <v>45096</v>
      </c>
      <c r="M9223" t="s">
        <v>4123</v>
      </c>
      <c r="N9223" t="s">
        <v>30</v>
      </c>
      <c r="O9223" t="s">
        <v>47</v>
      </c>
      <c r="P9223">
        <v>83</v>
      </c>
      <c r="Q9223" s="19">
        <v>45099</v>
      </c>
      <c r="R9223" t="s">
        <v>19811</v>
      </c>
      <c r="S9223" t="s">
        <v>19812</v>
      </c>
      <c r="T9223" t="s">
        <v>18112</v>
      </c>
      <c r="U9223" s="19">
        <v>45096</v>
      </c>
      <c r="V9223" t="s">
        <v>18113</v>
      </c>
      <c r="W9223" t="s">
        <v>7977</v>
      </c>
      <c r="X9223" t="s">
        <v>19813</v>
      </c>
      <c r="Y9223" t="s">
        <v>378</v>
      </c>
      <c r="Z9223" t="s">
        <v>1703</v>
      </c>
      <c r="AA9223" t="s">
        <v>18116</v>
      </c>
      <c r="AB9223" s="19">
        <v>45099</v>
      </c>
      <c r="AC9223" t="s">
        <v>18564</v>
      </c>
      <c r="AD9223" s="92">
        <v>70256</v>
      </c>
      <c r="AE9223" s="116" t="s">
        <v>33</v>
      </c>
    </row>
    <row r="9224" spans="1:31" x14ac:dyDescent="0.35">
      <c r="A9224" s="64" t="s">
        <v>19694</v>
      </c>
      <c r="B9224" t="s">
        <v>19814</v>
      </c>
      <c r="C9224" t="s">
        <v>19815</v>
      </c>
      <c r="D9224" t="s">
        <v>42</v>
      </c>
      <c r="E9224">
        <v>150</v>
      </c>
      <c r="F9224" t="s">
        <v>26</v>
      </c>
      <c r="G9224">
        <v>2951</v>
      </c>
      <c r="H9224" t="s">
        <v>19695</v>
      </c>
      <c r="I9224">
        <v>0</v>
      </c>
      <c r="J9224" t="s">
        <v>19696</v>
      </c>
      <c r="K9224" t="s">
        <v>18872</v>
      </c>
      <c r="L9224" s="19">
        <v>45096</v>
      </c>
      <c r="M9224" t="s">
        <v>43</v>
      </c>
      <c r="N9224" t="s">
        <v>30</v>
      </c>
      <c r="O9224" t="s">
        <v>47</v>
      </c>
      <c r="P9224">
        <v>83</v>
      </c>
      <c r="Q9224" s="19">
        <v>45099</v>
      </c>
      <c r="R9224" t="s">
        <v>19816</v>
      </c>
      <c r="S9224" t="s">
        <v>19817</v>
      </c>
      <c r="T9224" t="s">
        <v>18112</v>
      </c>
      <c r="U9224" s="19">
        <v>45096</v>
      </c>
      <c r="V9224" t="s">
        <v>18113</v>
      </c>
      <c r="W9224" t="s">
        <v>7977</v>
      </c>
      <c r="X9224" t="s">
        <v>19818</v>
      </c>
      <c r="Y9224" t="s">
        <v>42</v>
      </c>
      <c r="Z9224" t="s">
        <v>1703</v>
      </c>
      <c r="AA9224" t="s">
        <v>18116</v>
      </c>
      <c r="AB9224" s="19">
        <v>45099</v>
      </c>
      <c r="AC9224" t="s">
        <v>19803</v>
      </c>
      <c r="AD9224" s="92">
        <v>70256</v>
      </c>
      <c r="AE9224" s="116" t="s">
        <v>33</v>
      </c>
    </row>
    <row r="9225" spans="1:31" x14ac:dyDescent="0.35">
      <c r="A9225" s="64" t="s">
        <v>19694</v>
      </c>
      <c r="B9225" t="s">
        <v>19819</v>
      </c>
      <c r="C9225" t="s">
        <v>19820</v>
      </c>
      <c r="D9225" t="s">
        <v>72</v>
      </c>
      <c r="E9225">
        <v>125</v>
      </c>
      <c r="F9225" t="s">
        <v>26</v>
      </c>
      <c r="G9225">
        <v>2300</v>
      </c>
      <c r="H9225" t="s">
        <v>18371</v>
      </c>
      <c r="I9225">
        <v>0</v>
      </c>
      <c r="J9225" t="s">
        <v>19701</v>
      </c>
      <c r="K9225" t="s">
        <v>18872</v>
      </c>
      <c r="L9225" s="19">
        <v>45028</v>
      </c>
      <c r="M9225" t="s">
        <v>29</v>
      </c>
      <c r="N9225" t="s">
        <v>30</v>
      </c>
      <c r="O9225" t="s">
        <v>47</v>
      </c>
      <c r="P9225">
        <v>83</v>
      </c>
      <c r="Q9225" s="19">
        <v>45051</v>
      </c>
      <c r="R9225" t="s">
        <v>19821</v>
      </c>
      <c r="S9225" t="s">
        <v>19822</v>
      </c>
      <c r="T9225" t="s">
        <v>18112</v>
      </c>
      <c r="U9225" s="19">
        <v>45029</v>
      </c>
      <c r="V9225" t="s">
        <v>18113</v>
      </c>
      <c r="W9225" t="s">
        <v>7977</v>
      </c>
      <c r="X9225" t="s">
        <v>19823</v>
      </c>
      <c r="Y9225" t="s">
        <v>72</v>
      </c>
      <c r="Z9225" t="s">
        <v>1703</v>
      </c>
      <c r="AA9225" t="s">
        <v>18116</v>
      </c>
      <c r="AB9225" s="19">
        <v>45051</v>
      </c>
      <c r="AC9225" t="s">
        <v>19705</v>
      </c>
      <c r="AD9225" s="92">
        <v>70256</v>
      </c>
      <c r="AE9225" s="116" t="s">
        <v>33</v>
      </c>
    </row>
    <row r="9226" spans="1:31" x14ac:dyDescent="0.35">
      <c r="A9226" s="64" t="s">
        <v>19694</v>
      </c>
      <c r="B9226" t="s">
        <v>19824</v>
      </c>
      <c r="C9226" t="s">
        <v>19825</v>
      </c>
      <c r="D9226" t="s">
        <v>306</v>
      </c>
      <c r="E9226">
        <v>100</v>
      </c>
      <c r="F9226" t="s">
        <v>26</v>
      </c>
      <c r="G9226">
        <v>41872183</v>
      </c>
      <c r="H9226" t="s">
        <v>18284</v>
      </c>
      <c r="I9226">
        <v>0</v>
      </c>
      <c r="J9226" t="s">
        <v>19826</v>
      </c>
      <c r="K9226" t="s">
        <v>2267</v>
      </c>
      <c r="L9226" s="19">
        <v>45109</v>
      </c>
      <c r="M9226" t="s">
        <v>275</v>
      </c>
      <c r="N9226" t="s">
        <v>30</v>
      </c>
      <c r="O9226" t="s">
        <v>39</v>
      </c>
      <c r="P9226">
        <v>83</v>
      </c>
      <c r="Q9226" s="19">
        <v>45106</v>
      </c>
      <c r="R9226" t="s">
        <v>19827</v>
      </c>
      <c r="S9226" t="s">
        <v>19828</v>
      </c>
      <c r="T9226" t="s">
        <v>18112</v>
      </c>
      <c r="U9226" s="19">
        <v>45109</v>
      </c>
      <c r="V9226" t="s">
        <v>14151</v>
      </c>
      <c r="W9226" t="s">
        <v>7977</v>
      </c>
      <c r="X9226" t="s">
        <v>19829</v>
      </c>
      <c r="Y9226" t="s">
        <v>306</v>
      </c>
      <c r="Z9226" t="s">
        <v>2267</v>
      </c>
      <c r="AA9226" t="s">
        <v>18424</v>
      </c>
      <c r="AB9226" s="19">
        <v>45106</v>
      </c>
      <c r="AC9226" t="s">
        <v>19830</v>
      </c>
      <c r="AD9226" s="97">
        <v>75473</v>
      </c>
      <c r="AE9226" s="97" t="s">
        <v>33</v>
      </c>
    </row>
    <row r="9227" spans="1:31" x14ac:dyDescent="0.35">
      <c r="A9227" s="64" t="s">
        <v>19694</v>
      </c>
      <c r="B9227" t="s">
        <v>19831</v>
      </c>
      <c r="C9227" t="s">
        <v>19832</v>
      </c>
      <c r="D9227" t="s">
        <v>72</v>
      </c>
      <c r="E9227">
        <v>125</v>
      </c>
      <c r="F9227" t="s">
        <v>26</v>
      </c>
      <c r="G9227">
        <v>2301</v>
      </c>
      <c r="H9227" t="s">
        <v>18371</v>
      </c>
      <c r="I9227">
        <v>0</v>
      </c>
      <c r="J9227" t="s">
        <v>19701</v>
      </c>
      <c r="K9227" t="s">
        <v>18872</v>
      </c>
      <c r="L9227" s="19">
        <v>45028</v>
      </c>
      <c r="M9227" t="s">
        <v>29</v>
      </c>
      <c r="N9227" t="s">
        <v>30</v>
      </c>
      <c r="O9227" t="s">
        <v>47</v>
      </c>
      <c r="P9227">
        <v>83</v>
      </c>
      <c r="Q9227" s="19">
        <v>45051</v>
      </c>
      <c r="R9227" t="s">
        <v>19833</v>
      </c>
      <c r="S9227" t="s">
        <v>19834</v>
      </c>
      <c r="T9227" t="s">
        <v>18112</v>
      </c>
      <c r="U9227" s="19">
        <v>45029</v>
      </c>
      <c r="V9227" t="s">
        <v>18113</v>
      </c>
      <c r="W9227" t="s">
        <v>7977</v>
      </c>
      <c r="X9227" t="s">
        <v>19835</v>
      </c>
      <c r="Y9227" t="s">
        <v>72</v>
      </c>
      <c r="Z9227" t="s">
        <v>1703</v>
      </c>
      <c r="AA9227" t="s">
        <v>18116</v>
      </c>
      <c r="AB9227" s="19">
        <v>45051</v>
      </c>
      <c r="AC9227" t="s">
        <v>19705</v>
      </c>
      <c r="AD9227" s="92">
        <v>70256</v>
      </c>
      <c r="AE9227" s="116" t="s">
        <v>33</v>
      </c>
    </row>
    <row r="9228" spans="1:31" x14ac:dyDescent="0.35">
      <c r="A9228" s="64" t="s">
        <v>19694</v>
      </c>
      <c r="B9228" t="s">
        <v>19836</v>
      </c>
      <c r="C9228" t="s">
        <v>19837</v>
      </c>
      <c r="D9228" t="s">
        <v>72</v>
      </c>
      <c r="E9228">
        <v>125</v>
      </c>
      <c r="F9228" t="s">
        <v>26</v>
      </c>
      <c r="G9228">
        <v>2302</v>
      </c>
      <c r="H9228" t="s">
        <v>18371</v>
      </c>
      <c r="I9228">
        <v>0</v>
      </c>
      <c r="J9228" t="s">
        <v>19701</v>
      </c>
      <c r="K9228" t="s">
        <v>18872</v>
      </c>
      <c r="L9228" s="19">
        <v>45028</v>
      </c>
      <c r="M9228" t="s">
        <v>29</v>
      </c>
      <c r="N9228" t="s">
        <v>30</v>
      </c>
      <c r="O9228" t="s">
        <v>47</v>
      </c>
      <c r="P9228">
        <v>83</v>
      </c>
      <c r="Q9228" s="19">
        <v>45051</v>
      </c>
      <c r="R9228" t="s">
        <v>19838</v>
      </c>
      <c r="S9228" t="s">
        <v>19839</v>
      </c>
      <c r="T9228" t="s">
        <v>18112</v>
      </c>
      <c r="U9228" s="19">
        <v>45029</v>
      </c>
      <c r="V9228" t="s">
        <v>18113</v>
      </c>
      <c r="W9228" t="s">
        <v>7977</v>
      </c>
      <c r="X9228" t="s">
        <v>19840</v>
      </c>
      <c r="Y9228" t="s">
        <v>72</v>
      </c>
      <c r="Z9228" t="s">
        <v>1703</v>
      </c>
      <c r="AA9228" t="s">
        <v>18116</v>
      </c>
      <c r="AB9228" s="19">
        <v>45051</v>
      </c>
      <c r="AC9228" t="s">
        <v>19705</v>
      </c>
      <c r="AD9228" s="92">
        <v>70256</v>
      </c>
      <c r="AE9228" s="116" t="s">
        <v>33</v>
      </c>
    </row>
    <row r="9229" spans="1:31" x14ac:dyDescent="0.35">
      <c r="A9229" s="64" t="s">
        <v>19694</v>
      </c>
      <c r="B9229" t="s">
        <v>19841</v>
      </c>
      <c r="C9229" t="s">
        <v>19842</v>
      </c>
      <c r="D9229" t="s">
        <v>92</v>
      </c>
      <c r="E9229">
        <v>150</v>
      </c>
      <c r="F9229" t="s">
        <v>26</v>
      </c>
      <c r="G9229">
        <v>2953</v>
      </c>
      <c r="H9229" t="s">
        <v>19695</v>
      </c>
      <c r="I9229">
        <v>0</v>
      </c>
      <c r="J9229" t="s">
        <v>19696</v>
      </c>
      <c r="K9229" t="s">
        <v>18872</v>
      </c>
      <c r="L9229" s="19">
        <v>45096</v>
      </c>
      <c r="M9229" t="s">
        <v>29</v>
      </c>
      <c r="N9229" t="s">
        <v>30</v>
      </c>
      <c r="O9229" t="s">
        <v>47</v>
      </c>
      <c r="P9229">
        <v>83</v>
      </c>
      <c r="Q9229" s="19">
        <v>45099</v>
      </c>
      <c r="R9229" t="s">
        <v>19843</v>
      </c>
      <c r="S9229" t="s">
        <v>19844</v>
      </c>
      <c r="T9229" t="s">
        <v>18112</v>
      </c>
      <c r="U9229" s="19">
        <v>45096</v>
      </c>
      <c r="V9229" t="s">
        <v>18113</v>
      </c>
      <c r="W9229" t="s">
        <v>7977</v>
      </c>
      <c r="X9229" t="s">
        <v>19845</v>
      </c>
      <c r="Y9229" t="s">
        <v>92</v>
      </c>
      <c r="Z9229" t="s">
        <v>1703</v>
      </c>
      <c r="AA9229" t="s">
        <v>18116</v>
      </c>
      <c r="AB9229" s="19">
        <v>45099</v>
      </c>
      <c r="AC9229" t="s">
        <v>19717</v>
      </c>
      <c r="AD9229" s="92">
        <v>70256</v>
      </c>
      <c r="AE9229" s="116" t="s">
        <v>33</v>
      </c>
    </row>
    <row r="9230" spans="1:31" x14ac:dyDescent="0.35">
      <c r="A9230" s="64" t="s">
        <v>19694</v>
      </c>
      <c r="B9230" t="s">
        <v>19841</v>
      </c>
      <c r="C9230" t="s">
        <v>19842</v>
      </c>
      <c r="D9230" t="s">
        <v>92</v>
      </c>
      <c r="E9230">
        <v>79</v>
      </c>
      <c r="F9230" t="s">
        <v>26</v>
      </c>
      <c r="G9230">
        <v>1803</v>
      </c>
      <c r="H9230" t="s">
        <v>18371</v>
      </c>
      <c r="I9230">
        <v>0</v>
      </c>
      <c r="J9230" t="s">
        <v>19713</v>
      </c>
      <c r="K9230" t="s">
        <v>18872</v>
      </c>
      <c r="L9230" s="19">
        <v>44993</v>
      </c>
      <c r="M9230" t="s">
        <v>29</v>
      </c>
      <c r="N9230" t="s">
        <v>30</v>
      </c>
      <c r="O9230" t="s">
        <v>47</v>
      </c>
      <c r="P9230">
        <v>83</v>
      </c>
      <c r="Q9230" s="19">
        <v>45005</v>
      </c>
      <c r="R9230" t="s">
        <v>19846</v>
      </c>
      <c r="S9230" t="s">
        <v>19847</v>
      </c>
      <c r="T9230" t="s">
        <v>18112</v>
      </c>
      <c r="U9230" s="19">
        <v>44994</v>
      </c>
      <c r="V9230" t="s">
        <v>18113</v>
      </c>
      <c r="W9230" t="s">
        <v>7977</v>
      </c>
      <c r="X9230" t="s">
        <v>19848</v>
      </c>
      <c r="Y9230" t="s">
        <v>92</v>
      </c>
      <c r="Z9230" t="s">
        <v>1703</v>
      </c>
      <c r="AA9230" t="s">
        <v>18116</v>
      </c>
      <c r="AB9230" s="19">
        <v>45005</v>
      </c>
      <c r="AC9230" t="s">
        <v>19717</v>
      </c>
      <c r="AD9230" s="92">
        <v>70256</v>
      </c>
      <c r="AE9230" s="116" t="s">
        <v>33</v>
      </c>
    </row>
    <row r="9231" spans="1:31" x14ac:dyDescent="0.35">
      <c r="A9231" s="64" t="s">
        <v>19694</v>
      </c>
      <c r="B9231" t="s">
        <v>19849</v>
      </c>
      <c r="C9231" t="s">
        <v>19850</v>
      </c>
      <c r="D9231" t="s">
        <v>372</v>
      </c>
      <c r="E9231">
        <v>50</v>
      </c>
      <c r="F9231" t="s">
        <v>26</v>
      </c>
      <c r="G9231">
        <v>1815</v>
      </c>
      <c r="H9231" t="s">
        <v>18284</v>
      </c>
      <c r="I9231">
        <v>0</v>
      </c>
      <c r="J9231" t="s">
        <v>19851</v>
      </c>
      <c r="K9231" t="s">
        <v>2267</v>
      </c>
      <c r="L9231" s="19">
        <v>44986</v>
      </c>
      <c r="M9231" t="s">
        <v>229</v>
      </c>
      <c r="N9231" t="s">
        <v>30</v>
      </c>
      <c r="O9231" t="s">
        <v>47</v>
      </c>
      <c r="P9231">
        <v>83</v>
      </c>
      <c r="Q9231" s="19">
        <v>45005</v>
      </c>
      <c r="R9231" t="s">
        <v>19852</v>
      </c>
      <c r="S9231" t="s">
        <v>19853</v>
      </c>
      <c r="T9231" t="s">
        <v>18112</v>
      </c>
      <c r="U9231" s="19">
        <v>45106</v>
      </c>
      <c r="V9231" t="s">
        <v>18113</v>
      </c>
      <c r="W9231" t="s">
        <v>7985</v>
      </c>
      <c r="X9231" t="s">
        <v>19854</v>
      </c>
      <c r="Y9231" t="s">
        <v>372</v>
      </c>
      <c r="Z9231" t="s">
        <v>18927</v>
      </c>
      <c r="AA9231" t="s">
        <v>7987</v>
      </c>
      <c r="AB9231" s="19">
        <v>45005</v>
      </c>
      <c r="AC9231" t="s">
        <v>18855</v>
      </c>
      <c r="AD9231" s="97">
        <v>75473</v>
      </c>
      <c r="AE9231" s="97" t="s">
        <v>33</v>
      </c>
    </row>
    <row r="9232" spans="1:31" x14ac:dyDescent="0.35">
      <c r="A9232" s="64" t="s">
        <v>19694</v>
      </c>
      <c r="B9232" t="s">
        <v>19855</v>
      </c>
      <c r="C9232" t="s">
        <v>19856</v>
      </c>
      <c r="D9232" t="s">
        <v>83</v>
      </c>
      <c r="E9232">
        <v>125</v>
      </c>
      <c r="F9232" t="s">
        <v>26</v>
      </c>
      <c r="G9232">
        <v>2310</v>
      </c>
      <c r="H9232" t="s">
        <v>18371</v>
      </c>
      <c r="I9232">
        <v>0</v>
      </c>
      <c r="J9232" t="s">
        <v>19701</v>
      </c>
      <c r="K9232" t="s">
        <v>18872</v>
      </c>
      <c r="L9232" s="19">
        <v>45028</v>
      </c>
      <c r="M9232" t="s">
        <v>29</v>
      </c>
      <c r="N9232" t="s">
        <v>30</v>
      </c>
      <c r="O9232" t="s">
        <v>47</v>
      </c>
      <c r="P9232">
        <v>83</v>
      </c>
      <c r="Q9232" s="19">
        <v>45051</v>
      </c>
      <c r="R9232" t="s">
        <v>19857</v>
      </c>
      <c r="S9232" t="s">
        <v>19858</v>
      </c>
      <c r="T9232" t="s">
        <v>18112</v>
      </c>
      <c r="U9232" s="19">
        <v>45029</v>
      </c>
      <c r="V9232" t="s">
        <v>18113</v>
      </c>
      <c r="W9232" t="s">
        <v>7977</v>
      </c>
      <c r="X9232" t="s">
        <v>19859</v>
      </c>
      <c r="Y9232" t="s">
        <v>83</v>
      </c>
      <c r="Z9232" t="s">
        <v>1703</v>
      </c>
      <c r="AA9232" t="s">
        <v>18116</v>
      </c>
      <c r="AB9232" s="19">
        <v>45051</v>
      </c>
      <c r="AC9232" t="s">
        <v>19705</v>
      </c>
      <c r="AD9232" s="92">
        <v>70256</v>
      </c>
      <c r="AE9232" s="116" t="s">
        <v>33</v>
      </c>
    </row>
    <row r="9233" spans="1:31" x14ac:dyDescent="0.35">
      <c r="A9233" s="64" t="s">
        <v>19694</v>
      </c>
      <c r="B9233" t="s">
        <v>19860</v>
      </c>
      <c r="C9233" t="s">
        <v>19861</v>
      </c>
      <c r="D9233" t="s">
        <v>83</v>
      </c>
      <c r="E9233">
        <v>125</v>
      </c>
      <c r="F9233" t="s">
        <v>26</v>
      </c>
      <c r="G9233">
        <v>2311</v>
      </c>
      <c r="H9233" t="s">
        <v>18371</v>
      </c>
      <c r="I9233">
        <v>0</v>
      </c>
      <c r="J9233" t="s">
        <v>19701</v>
      </c>
      <c r="K9233" t="s">
        <v>18872</v>
      </c>
      <c r="L9233" s="19">
        <v>45028</v>
      </c>
      <c r="M9233" t="s">
        <v>29</v>
      </c>
      <c r="N9233" t="s">
        <v>30</v>
      </c>
      <c r="O9233" t="s">
        <v>47</v>
      </c>
      <c r="P9233">
        <v>83</v>
      </c>
      <c r="Q9233" s="19">
        <v>45051</v>
      </c>
      <c r="R9233" t="s">
        <v>19862</v>
      </c>
      <c r="S9233" t="s">
        <v>19863</v>
      </c>
      <c r="T9233" t="s">
        <v>18112</v>
      </c>
      <c r="U9233" s="19">
        <v>45029</v>
      </c>
      <c r="V9233" t="s">
        <v>18113</v>
      </c>
      <c r="W9233" t="s">
        <v>7977</v>
      </c>
      <c r="X9233" t="s">
        <v>19864</v>
      </c>
      <c r="Y9233" t="s">
        <v>83</v>
      </c>
      <c r="Z9233" t="s">
        <v>1703</v>
      </c>
      <c r="AA9233" t="s">
        <v>18116</v>
      </c>
      <c r="AB9233" s="19">
        <v>45051</v>
      </c>
      <c r="AC9233" t="s">
        <v>19705</v>
      </c>
      <c r="AD9233" s="92">
        <v>70256</v>
      </c>
      <c r="AE9233" s="116" t="s">
        <v>33</v>
      </c>
    </row>
    <row r="9234" spans="1:31" x14ac:dyDescent="0.35">
      <c r="A9234" s="64" t="s">
        <v>19694</v>
      </c>
      <c r="B9234" t="s">
        <v>19865</v>
      </c>
      <c r="C9234" t="s">
        <v>19866</v>
      </c>
      <c r="D9234" t="s">
        <v>92</v>
      </c>
      <c r="E9234">
        <v>79</v>
      </c>
      <c r="F9234" t="s">
        <v>26</v>
      </c>
      <c r="G9234">
        <v>1798</v>
      </c>
      <c r="H9234" t="s">
        <v>18371</v>
      </c>
      <c r="I9234">
        <v>0</v>
      </c>
      <c r="J9234" t="s">
        <v>19713</v>
      </c>
      <c r="K9234" t="s">
        <v>18872</v>
      </c>
      <c r="L9234" s="19">
        <v>44993</v>
      </c>
      <c r="M9234" t="s">
        <v>29</v>
      </c>
      <c r="N9234" t="s">
        <v>30</v>
      </c>
      <c r="O9234" t="s">
        <v>47</v>
      </c>
      <c r="P9234">
        <v>83</v>
      </c>
      <c r="Q9234" s="19">
        <v>45005</v>
      </c>
      <c r="R9234" t="s">
        <v>19867</v>
      </c>
      <c r="S9234" t="s">
        <v>19868</v>
      </c>
      <c r="T9234" t="s">
        <v>18112</v>
      </c>
      <c r="U9234" s="19">
        <v>44994</v>
      </c>
      <c r="V9234" t="s">
        <v>18113</v>
      </c>
      <c r="W9234" t="s">
        <v>7977</v>
      </c>
      <c r="X9234" t="s">
        <v>19869</v>
      </c>
      <c r="Y9234" t="s">
        <v>92</v>
      </c>
      <c r="Z9234" t="s">
        <v>1703</v>
      </c>
      <c r="AA9234" t="s">
        <v>18116</v>
      </c>
      <c r="AB9234" s="19">
        <v>45005</v>
      </c>
      <c r="AC9234" t="s">
        <v>19717</v>
      </c>
      <c r="AD9234" s="92">
        <v>70256</v>
      </c>
      <c r="AE9234" s="116" t="s">
        <v>33</v>
      </c>
    </row>
    <row r="9235" spans="1:31" x14ac:dyDescent="0.35">
      <c r="A9235" s="64" t="s">
        <v>19694</v>
      </c>
      <c r="B9235" t="s">
        <v>19870</v>
      </c>
      <c r="C9235" t="s">
        <v>19871</v>
      </c>
      <c r="D9235" t="s">
        <v>381</v>
      </c>
      <c r="E9235">
        <v>50</v>
      </c>
      <c r="F9235" t="s">
        <v>26</v>
      </c>
      <c r="G9235">
        <v>1821</v>
      </c>
      <c r="H9235" t="s">
        <v>18284</v>
      </c>
      <c r="I9235">
        <v>0</v>
      </c>
      <c r="J9235" t="s">
        <v>19851</v>
      </c>
      <c r="K9235" t="s">
        <v>2267</v>
      </c>
      <c r="L9235" s="19">
        <v>44986</v>
      </c>
      <c r="M9235" t="s">
        <v>255</v>
      </c>
      <c r="N9235" t="s">
        <v>30</v>
      </c>
      <c r="O9235" t="s">
        <v>47</v>
      </c>
      <c r="P9235">
        <v>83</v>
      </c>
      <c r="Q9235" s="19">
        <v>45005</v>
      </c>
      <c r="R9235" t="s">
        <v>19872</v>
      </c>
      <c r="S9235" t="s">
        <v>19873</v>
      </c>
      <c r="T9235" t="s">
        <v>18112</v>
      </c>
      <c r="U9235" s="19">
        <v>45106</v>
      </c>
      <c r="V9235" t="s">
        <v>18113</v>
      </c>
      <c r="W9235" t="s">
        <v>7985</v>
      </c>
      <c r="X9235" t="s">
        <v>19874</v>
      </c>
      <c r="Y9235" t="s">
        <v>381</v>
      </c>
      <c r="Z9235" t="s">
        <v>18927</v>
      </c>
      <c r="AA9235" t="s">
        <v>7987</v>
      </c>
      <c r="AB9235" s="19">
        <v>45005</v>
      </c>
      <c r="AC9235" t="s">
        <v>19875</v>
      </c>
      <c r="AD9235" s="97">
        <v>75473</v>
      </c>
      <c r="AE9235" s="97" t="s">
        <v>33</v>
      </c>
    </row>
    <row r="9236" spans="1:31" x14ac:dyDescent="0.35">
      <c r="A9236" s="64" t="s">
        <v>19694</v>
      </c>
      <c r="B9236" t="s">
        <v>19876</v>
      </c>
      <c r="C9236" t="s">
        <v>19877</v>
      </c>
      <c r="D9236" t="s">
        <v>300</v>
      </c>
      <c r="E9236">
        <v>100</v>
      </c>
      <c r="F9236" t="s">
        <v>26</v>
      </c>
      <c r="G9236">
        <v>40661730</v>
      </c>
      <c r="H9236" t="s">
        <v>18284</v>
      </c>
      <c r="I9236">
        <v>0</v>
      </c>
      <c r="J9236" t="s">
        <v>19826</v>
      </c>
      <c r="K9236" t="s">
        <v>2267</v>
      </c>
      <c r="L9236" s="19">
        <v>45109</v>
      </c>
      <c r="M9236" t="s">
        <v>275</v>
      </c>
      <c r="N9236" t="s">
        <v>30</v>
      </c>
      <c r="O9236" t="s">
        <v>47</v>
      </c>
      <c r="P9236">
        <v>83</v>
      </c>
      <c r="Q9236" s="19">
        <v>45096</v>
      </c>
      <c r="R9236" t="s">
        <v>19878</v>
      </c>
      <c r="S9236" t="s">
        <v>19879</v>
      </c>
      <c r="T9236" t="s">
        <v>18112</v>
      </c>
      <c r="U9236" s="19">
        <v>45109</v>
      </c>
      <c r="V9236" t="s">
        <v>14151</v>
      </c>
      <c r="W9236" t="s">
        <v>7977</v>
      </c>
      <c r="X9236" t="s">
        <v>19880</v>
      </c>
      <c r="Y9236" t="s">
        <v>300</v>
      </c>
      <c r="Z9236" t="s">
        <v>2267</v>
      </c>
      <c r="AA9236" t="s">
        <v>18424</v>
      </c>
      <c r="AB9236" s="19">
        <v>45096</v>
      </c>
      <c r="AC9236" t="s">
        <v>19881</v>
      </c>
      <c r="AD9236" s="97">
        <v>75473</v>
      </c>
      <c r="AE9236" s="97" t="s">
        <v>33</v>
      </c>
    </row>
    <row r="9237" spans="1:31" x14ac:dyDescent="0.35">
      <c r="A9237" s="64" t="s">
        <v>19694</v>
      </c>
      <c r="B9237" t="s">
        <v>19882</v>
      </c>
      <c r="C9237" t="s">
        <v>19883</v>
      </c>
      <c r="D9237" t="s">
        <v>56</v>
      </c>
      <c r="E9237">
        <v>79</v>
      </c>
      <c r="F9237" t="s">
        <v>26</v>
      </c>
      <c r="G9237">
        <v>1792</v>
      </c>
      <c r="H9237" t="s">
        <v>18371</v>
      </c>
      <c r="I9237">
        <v>0</v>
      </c>
      <c r="J9237" t="s">
        <v>19713</v>
      </c>
      <c r="K9237" t="s">
        <v>18872</v>
      </c>
      <c r="L9237" s="19">
        <v>44993</v>
      </c>
      <c r="M9237" t="s">
        <v>29</v>
      </c>
      <c r="N9237" t="s">
        <v>30</v>
      </c>
      <c r="O9237" t="s">
        <v>47</v>
      </c>
      <c r="P9237">
        <v>83</v>
      </c>
      <c r="Q9237" s="19">
        <v>45005</v>
      </c>
      <c r="R9237" t="s">
        <v>19884</v>
      </c>
      <c r="S9237" t="s">
        <v>19885</v>
      </c>
      <c r="T9237" t="s">
        <v>18112</v>
      </c>
      <c r="U9237" s="19">
        <v>44994</v>
      </c>
      <c r="V9237" t="s">
        <v>18113</v>
      </c>
      <c r="W9237" t="s">
        <v>7977</v>
      </c>
      <c r="X9237" t="s">
        <v>19886</v>
      </c>
      <c r="Y9237" t="s">
        <v>56</v>
      </c>
      <c r="Z9237" t="s">
        <v>1703</v>
      </c>
      <c r="AA9237" t="s">
        <v>18116</v>
      </c>
      <c r="AB9237" s="19">
        <v>45005</v>
      </c>
      <c r="AC9237" t="s">
        <v>19782</v>
      </c>
      <c r="AD9237" s="92">
        <v>70256</v>
      </c>
      <c r="AE9237" s="116" t="s">
        <v>33</v>
      </c>
    </row>
    <row r="9238" spans="1:31" x14ac:dyDescent="0.35">
      <c r="A9238" s="64" t="s">
        <v>19694</v>
      </c>
      <c r="B9238" t="s">
        <v>19887</v>
      </c>
      <c r="C9238" t="s">
        <v>19888</v>
      </c>
      <c r="D9238" t="s">
        <v>306</v>
      </c>
      <c r="E9238">
        <v>100</v>
      </c>
      <c r="F9238" t="s">
        <v>26</v>
      </c>
      <c r="G9238">
        <v>41872188</v>
      </c>
      <c r="H9238" t="s">
        <v>18284</v>
      </c>
      <c r="I9238">
        <v>0</v>
      </c>
      <c r="J9238" t="s">
        <v>19826</v>
      </c>
      <c r="K9238" t="s">
        <v>2267</v>
      </c>
      <c r="L9238" s="19">
        <v>45109</v>
      </c>
      <c r="M9238" t="s">
        <v>275</v>
      </c>
      <c r="N9238" t="s">
        <v>30</v>
      </c>
      <c r="O9238" t="s">
        <v>39</v>
      </c>
      <c r="P9238">
        <v>83</v>
      </c>
      <c r="Q9238" s="19">
        <v>45106</v>
      </c>
      <c r="R9238" t="s">
        <v>19889</v>
      </c>
      <c r="S9238" t="s">
        <v>19890</v>
      </c>
      <c r="T9238" t="s">
        <v>18112</v>
      </c>
      <c r="U9238" s="19">
        <v>45109</v>
      </c>
      <c r="V9238" t="s">
        <v>14151</v>
      </c>
      <c r="W9238" t="s">
        <v>7977</v>
      </c>
      <c r="X9238" t="s">
        <v>19891</v>
      </c>
      <c r="Y9238" t="s">
        <v>306</v>
      </c>
      <c r="Z9238" t="s">
        <v>2267</v>
      </c>
      <c r="AA9238" t="s">
        <v>18424</v>
      </c>
      <c r="AB9238" s="19">
        <v>45106</v>
      </c>
      <c r="AC9238" t="s">
        <v>19830</v>
      </c>
      <c r="AD9238" s="97">
        <v>75473</v>
      </c>
      <c r="AE9238" s="97" t="s">
        <v>33</v>
      </c>
    </row>
    <row r="9239" spans="1:31" x14ac:dyDescent="0.35">
      <c r="A9239" s="64" t="s">
        <v>19694</v>
      </c>
      <c r="B9239" t="s">
        <v>19892</v>
      </c>
      <c r="C9239" t="s">
        <v>19893</v>
      </c>
      <c r="D9239" t="s">
        <v>306</v>
      </c>
      <c r="E9239">
        <v>100</v>
      </c>
      <c r="F9239" t="s">
        <v>26</v>
      </c>
      <c r="G9239">
        <v>41872198</v>
      </c>
      <c r="H9239" t="s">
        <v>18284</v>
      </c>
      <c r="I9239">
        <v>0</v>
      </c>
      <c r="J9239" t="s">
        <v>19826</v>
      </c>
      <c r="K9239" t="s">
        <v>2267</v>
      </c>
      <c r="L9239" s="19">
        <v>45109</v>
      </c>
      <c r="M9239" t="s">
        <v>275</v>
      </c>
      <c r="N9239" t="s">
        <v>30</v>
      </c>
      <c r="O9239" t="s">
        <v>39</v>
      </c>
      <c r="P9239">
        <v>83</v>
      </c>
      <c r="Q9239" s="19">
        <v>45106</v>
      </c>
      <c r="R9239" t="s">
        <v>19894</v>
      </c>
      <c r="S9239" t="s">
        <v>19895</v>
      </c>
      <c r="T9239" t="s">
        <v>18112</v>
      </c>
      <c r="U9239" s="19">
        <v>45109</v>
      </c>
      <c r="V9239" t="s">
        <v>14151</v>
      </c>
      <c r="W9239" t="s">
        <v>7977</v>
      </c>
      <c r="X9239" t="s">
        <v>19896</v>
      </c>
      <c r="Y9239" t="s">
        <v>306</v>
      </c>
      <c r="Z9239" t="s">
        <v>2267</v>
      </c>
      <c r="AA9239" t="s">
        <v>18424</v>
      </c>
      <c r="AB9239" s="19">
        <v>45106</v>
      </c>
      <c r="AC9239" t="s">
        <v>19830</v>
      </c>
      <c r="AD9239" s="97">
        <v>75473</v>
      </c>
      <c r="AE9239" s="97" t="s">
        <v>33</v>
      </c>
    </row>
    <row r="9240" spans="1:31" x14ac:dyDescent="0.35">
      <c r="A9240" s="64" t="s">
        <v>19694</v>
      </c>
      <c r="B9240" t="s">
        <v>19897</v>
      </c>
      <c r="C9240" t="s">
        <v>19898</v>
      </c>
      <c r="D9240" t="s">
        <v>72</v>
      </c>
      <c r="E9240">
        <v>125</v>
      </c>
      <c r="F9240" t="s">
        <v>26</v>
      </c>
      <c r="G9240">
        <v>2304</v>
      </c>
      <c r="H9240" t="s">
        <v>18371</v>
      </c>
      <c r="I9240">
        <v>0</v>
      </c>
      <c r="J9240" t="s">
        <v>19701</v>
      </c>
      <c r="K9240" t="s">
        <v>18872</v>
      </c>
      <c r="L9240" s="19">
        <v>45028</v>
      </c>
      <c r="M9240" t="s">
        <v>29</v>
      </c>
      <c r="N9240" t="s">
        <v>30</v>
      </c>
      <c r="O9240" t="s">
        <v>47</v>
      </c>
      <c r="P9240">
        <v>83</v>
      </c>
      <c r="Q9240" s="19">
        <v>45051</v>
      </c>
      <c r="R9240" t="s">
        <v>19899</v>
      </c>
      <c r="S9240" t="s">
        <v>19900</v>
      </c>
      <c r="T9240" t="s">
        <v>18112</v>
      </c>
      <c r="U9240" s="19">
        <v>45029</v>
      </c>
      <c r="V9240" t="s">
        <v>18113</v>
      </c>
      <c r="W9240" t="s">
        <v>7977</v>
      </c>
      <c r="X9240" t="s">
        <v>19901</v>
      </c>
      <c r="Y9240" t="s">
        <v>72</v>
      </c>
      <c r="Z9240" t="s">
        <v>1703</v>
      </c>
      <c r="AA9240" t="s">
        <v>18116</v>
      </c>
      <c r="AB9240" s="19">
        <v>45051</v>
      </c>
      <c r="AC9240" t="s">
        <v>19705</v>
      </c>
      <c r="AD9240" s="92">
        <v>70256</v>
      </c>
      <c r="AE9240" s="116" t="s">
        <v>33</v>
      </c>
    </row>
    <row r="9241" spans="1:31" x14ac:dyDescent="0.35">
      <c r="A9241" s="64" t="s">
        <v>19694</v>
      </c>
      <c r="B9241" t="s">
        <v>19902</v>
      </c>
      <c r="C9241" t="s">
        <v>19903</v>
      </c>
      <c r="D9241" t="s">
        <v>306</v>
      </c>
      <c r="E9241">
        <v>100</v>
      </c>
      <c r="F9241" t="s">
        <v>26</v>
      </c>
      <c r="G9241">
        <v>41872193</v>
      </c>
      <c r="H9241" t="s">
        <v>18284</v>
      </c>
      <c r="I9241">
        <v>0</v>
      </c>
      <c r="J9241" t="s">
        <v>19826</v>
      </c>
      <c r="K9241" t="s">
        <v>2267</v>
      </c>
      <c r="L9241" s="19">
        <v>45109</v>
      </c>
      <c r="M9241" t="s">
        <v>275</v>
      </c>
      <c r="N9241" t="s">
        <v>30</v>
      </c>
      <c r="O9241" t="s">
        <v>39</v>
      </c>
      <c r="P9241">
        <v>83</v>
      </c>
      <c r="Q9241" s="19">
        <v>45106</v>
      </c>
      <c r="R9241" t="s">
        <v>19904</v>
      </c>
      <c r="S9241" t="s">
        <v>19905</v>
      </c>
      <c r="T9241" t="s">
        <v>18112</v>
      </c>
      <c r="U9241" s="19">
        <v>45110</v>
      </c>
      <c r="V9241" t="s">
        <v>14151</v>
      </c>
      <c r="W9241" t="s">
        <v>7977</v>
      </c>
      <c r="X9241" t="s">
        <v>19906</v>
      </c>
      <c r="Y9241" t="s">
        <v>306</v>
      </c>
      <c r="Z9241" t="s">
        <v>2267</v>
      </c>
      <c r="AA9241" t="s">
        <v>18424</v>
      </c>
      <c r="AB9241" s="19">
        <v>45106</v>
      </c>
      <c r="AC9241" t="s">
        <v>19830</v>
      </c>
      <c r="AD9241" s="97">
        <v>75473</v>
      </c>
      <c r="AE9241" s="97" t="s">
        <v>33</v>
      </c>
    </row>
    <row r="9242" spans="1:31" x14ac:dyDescent="0.35">
      <c r="A9242" s="64" t="s">
        <v>19694</v>
      </c>
      <c r="B9242" t="s">
        <v>19907</v>
      </c>
      <c r="C9242" t="s">
        <v>19908</v>
      </c>
      <c r="D9242" t="s">
        <v>53</v>
      </c>
      <c r="E9242">
        <v>150</v>
      </c>
      <c r="F9242" t="s">
        <v>26</v>
      </c>
      <c r="G9242">
        <v>2959</v>
      </c>
      <c r="H9242" t="s">
        <v>19695</v>
      </c>
      <c r="I9242">
        <v>0</v>
      </c>
      <c r="J9242" t="s">
        <v>19696</v>
      </c>
      <c r="K9242" t="s">
        <v>18872</v>
      </c>
      <c r="L9242" s="19">
        <v>45096</v>
      </c>
      <c r="M9242" t="s">
        <v>29</v>
      </c>
      <c r="N9242" t="s">
        <v>30</v>
      </c>
      <c r="O9242" t="s">
        <v>47</v>
      </c>
      <c r="P9242">
        <v>83</v>
      </c>
      <c r="Q9242" s="19">
        <v>45099</v>
      </c>
      <c r="R9242" t="s">
        <v>19909</v>
      </c>
      <c r="S9242" t="s">
        <v>19910</v>
      </c>
      <c r="T9242" t="s">
        <v>18112</v>
      </c>
      <c r="U9242" s="19">
        <v>45096</v>
      </c>
      <c r="V9242" t="s">
        <v>18113</v>
      </c>
      <c r="W9242" t="s">
        <v>7977</v>
      </c>
      <c r="X9242" t="s">
        <v>19911</v>
      </c>
      <c r="Y9242" t="s">
        <v>53</v>
      </c>
      <c r="Z9242" t="s">
        <v>1703</v>
      </c>
      <c r="AA9242" t="s">
        <v>18116</v>
      </c>
      <c r="AB9242" s="19">
        <v>45099</v>
      </c>
      <c r="AC9242" t="s">
        <v>19700</v>
      </c>
      <c r="AD9242" s="92">
        <v>70256</v>
      </c>
      <c r="AE9242" s="116" t="s">
        <v>33</v>
      </c>
    </row>
    <row r="9243" spans="1:31" x14ac:dyDescent="0.35">
      <c r="A9243" s="64" t="s">
        <v>19694</v>
      </c>
      <c r="B9243" t="s">
        <v>19912</v>
      </c>
      <c r="C9243" t="s">
        <v>19913</v>
      </c>
      <c r="D9243" t="s">
        <v>92</v>
      </c>
      <c r="E9243">
        <v>79</v>
      </c>
      <c r="F9243" t="s">
        <v>26</v>
      </c>
      <c r="G9243">
        <v>1806</v>
      </c>
      <c r="H9243" t="s">
        <v>18371</v>
      </c>
      <c r="I9243">
        <v>0</v>
      </c>
      <c r="J9243" t="s">
        <v>19713</v>
      </c>
      <c r="K9243" t="s">
        <v>18872</v>
      </c>
      <c r="L9243" s="19">
        <v>44993</v>
      </c>
      <c r="M9243" t="s">
        <v>29</v>
      </c>
      <c r="N9243" t="s">
        <v>30</v>
      </c>
      <c r="O9243" t="s">
        <v>47</v>
      </c>
      <c r="P9243">
        <v>83</v>
      </c>
      <c r="Q9243" s="19">
        <v>45005</v>
      </c>
      <c r="R9243" t="s">
        <v>19914</v>
      </c>
      <c r="S9243" t="s">
        <v>19915</v>
      </c>
      <c r="T9243" t="s">
        <v>18112</v>
      </c>
      <c r="U9243" s="19">
        <v>44994</v>
      </c>
      <c r="V9243" t="s">
        <v>18113</v>
      </c>
      <c r="W9243" t="s">
        <v>7977</v>
      </c>
      <c r="X9243" t="s">
        <v>19916</v>
      </c>
      <c r="Y9243" t="s">
        <v>92</v>
      </c>
      <c r="Z9243" t="s">
        <v>1703</v>
      </c>
      <c r="AA9243" t="s">
        <v>18116</v>
      </c>
      <c r="AB9243" s="19">
        <v>45005</v>
      </c>
      <c r="AD9243" s="92">
        <v>70256</v>
      </c>
      <c r="AE9243" s="116" t="s">
        <v>33</v>
      </c>
    </row>
    <row r="9244" spans="1:31" x14ac:dyDescent="0.35">
      <c r="A9244" s="64" t="s">
        <v>19694</v>
      </c>
      <c r="B9244" t="s">
        <v>19917</v>
      </c>
      <c r="C9244" t="s">
        <v>19918</v>
      </c>
      <c r="D9244" t="s">
        <v>300</v>
      </c>
      <c r="E9244">
        <v>100</v>
      </c>
      <c r="F9244" t="s">
        <v>26</v>
      </c>
      <c r="G9244">
        <v>40661740</v>
      </c>
      <c r="H9244" t="s">
        <v>18284</v>
      </c>
      <c r="I9244">
        <v>0</v>
      </c>
      <c r="J9244" t="s">
        <v>19826</v>
      </c>
      <c r="K9244" t="s">
        <v>2267</v>
      </c>
      <c r="L9244" s="19">
        <v>45109</v>
      </c>
      <c r="M9244" t="s">
        <v>275</v>
      </c>
      <c r="N9244" t="s">
        <v>30</v>
      </c>
      <c r="O9244" t="s">
        <v>47</v>
      </c>
      <c r="P9244">
        <v>83</v>
      </c>
      <c r="Q9244" s="19">
        <v>45096</v>
      </c>
      <c r="R9244" t="s">
        <v>19919</v>
      </c>
      <c r="S9244" t="s">
        <v>19920</v>
      </c>
      <c r="T9244" t="s">
        <v>18112</v>
      </c>
      <c r="U9244" s="19">
        <v>45109</v>
      </c>
      <c r="V9244" t="s">
        <v>14151</v>
      </c>
      <c r="W9244" t="s">
        <v>7977</v>
      </c>
      <c r="X9244" t="s">
        <v>19921</v>
      </c>
      <c r="Y9244" t="s">
        <v>300</v>
      </c>
      <c r="Z9244" t="s">
        <v>2267</v>
      </c>
      <c r="AA9244" t="s">
        <v>18424</v>
      </c>
      <c r="AB9244" s="19">
        <v>45096</v>
      </c>
      <c r="AC9244" t="s">
        <v>19881</v>
      </c>
      <c r="AD9244" s="97">
        <v>75473</v>
      </c>
      <c r="AE9244" s="97" t="s">
        <v>33</v>
      </c>
    </row>
    <row r="9245" spans="1:31" x14ac:dyDescent="0.35">
      <c r="A9245" s="64" t="s">
        <v>19694</v>
      </c>
      <c r="B9245" t="s">
        <v>19922</v>
      </c>
      <c r="C9245" t="s">
        <v>19923</v>
      </c>
      <c r="D9245" t="s">
        <v>83</v>
      </c>
      <c r="E9245">
        <v>125</v>
      </c>
      <c r="F9245" t="s">
        <v>26</v>
      </c>
      <c r="G9245">
        <v>2312</v>
      </c>
      <c r="H9245" t="s">
        <v>18371</v>
      </c>
      <c r="I9245">
        <v>0</v>
      </c>
      <c r="J9245" t="s">
        <v>19701</v>
      </c>
      <c r="K9245" t="s">
        <v>18872</v>
      </c>
      <c r="L9245" s="19">
        <v>45028</v>
      </c>
      <c r="M9245" t="s">
        <v>29</v>
      </c>
      <c r="N9245" t="s">
        <v>30</v>
      </c>
      <c r="O9245" t="s">
        <v>47</v>
      </c>
      <c r="P9245">
        <v>83</v>
      </c>
      <c r="Q9245" s="19">
        <v>45051</v>
      </c>
      <c r="R9245" t="s">
        <v>19924</v>
      </c>
      <c r="S9245" t="s">
        <v>19925</v>
      </c>
      <c r="T9245" t="s">
        <v>18112</v>
      </c>
      <c r="U9245" s="19">
        <v>45029</v>
      </c>
      <c r="V9245" t="s">
        <v>18113</v>
      </c>
      <c r="W9245" t="s">
        <v>7977</v>
      </c>
      <c r="X9245" t="s">
        <v>19926</v>
      </c>
      <c r="Y9245" t="s">
        <v>83</v>
      </c>
      <c r="Z9245" t="s">
        <v>1703</v>
      </c>
      <c r="AA9245" t="s">
        <v>18116</v>
      </c>
      <c r="AB9245" s="19">
        <v>45051</v>
      </c>
      <c r="AC9245" t="s">
        <v>19705</v>
      </c>
      <c r="AD9245" s="92">
        <v>70256</v>
      </c>
      <c r="AE9245" s="116" t="s">
        <v>33</v>
      </c>
    </row>
    <row r="9246" spans="1:31" x14ac:dyDescent="0.35">
      <c r="A9246" s="64" t="s">
        <v>19694</v>
      </c>
      <c r="B9246" t="s">
        <v>19927</v>
      </c>
      <c r="C9246" t="s">
        <v>19928</v>
      </c>
      <c r="D9246" t="s">
        <v>42</v>
      </c>
      <c r="E9246">
        <v>150</v>
      </c>
      <c r="F9246" t="s">
        <v>26</v>
      </c>
      <c r="G9246">
        <v>2960</v>
      </c>
      <c r="H9246" t="s">
        <v>19695</v>
      </c>
      <c r="I9246">
        <v>0</v>
      </c>
      <c r="J9246" t="s">
        <v>19696</v>
      </c>
      <c r="K9246" t="s">
        <v>18872</v>
      </c>
      <c r="L9246" s="19">
        <v>45096</v>
      </c>
      <c r="M9246" t="s">
        <v>43</v>
      </c>
      <c r="N9246" t="s">
        <v>30</v>
      </c>
      <c r="O9246" t="s">
        <v>47</v>
      </c>
      <c r="P9246">
        <v>83</v>
      </c>
      <c r="Q9246" s="19">
        <v>45099</v>
      </c>
      <c r="R9246" t="s">
        <v>19929</v>
      </c>
      <c r="S9246" t="s">
        <v>19930</v>
      </c>
      <c r="T9246" t="s">
        <v>18112</v>
      </c>
      <c r="U9246" s="19">
        <v>45096</v>
      </c>
      <c r="V9246" t="s">
        <v>18113</v>
      </c>
      <c r="W9246" t="s">
        <v>7977</v>
      </c>
      <c r="X9246" t="s">
        <v>19931</v>
      </c>
      <c r="Y9246" t="s">
        <v>42</v>
      </c>
      <c r="Z9246" t="s">
        <v>1703</v>
      </c>
      <c r="AA9246" t="s">
        <v>18116</v>
      </c>
      <c r="AB9246" s="19">
        <v>45099</v>
      </c>
      <c r="AC9246" t="s">
        <v>19803</v>
      </c>
      <c r="AD9246" s="92">
        <v>70256</v>
      </c>
      <c r="AE9246" s="116" t="s">
        <v>33</v>
      </c>
    </row>
    <row r="9247" spans="1:31" x14ac:dyDescent="0.35">
      <c r="A9247" s="64" t="s">
        <v>19694</v>
      </c>
      <c r="B9247" t="s">
        <v>19932</v>
      </c>
      <c r="C9247" t="s">
        <v>19933</v>
      </c>
      <c r="D9247" t="s">
        <v>83</v>
      </c>
      <c r="E9247">
        <v>79</v>
      </c>
      <c r="F9247" t="s">
        <v>26</v>
      </c>
      <c r="G9247">
        <v>1807</v>
      </c>
      <c r="H9247" t="s">
        <v>18371</v>
      </c>
      <c r="I9247">
        <v>0</v>
      </c>
      <c r="J9247" t="s">
        <v>19713</v>
      </c>
      <c r="K9247" t="s">
        <v>18872</v>
      </c>
      <c r="L9247" s="19">
        <v>44993</v>
      </c>
      <c r="M9247" t="s">
        <v>29</v>
      </c>
      <c r="N9247" t="s">
        <v>30</v>
      </c>
      <c r="O9247" t="s">
        <v>47</v>
      </c>
      <c r="P9247">
        <v>83</v>
      </c>
      <c r="Q9247" s="19">
        <v>45005</v>
      </c>
      <c r="R9247" t="s">
        <v>19934</v>
      </c>
      <c r="S9247" t="s">
        <v>19935</v>
      </c>
      <c r="T9247" t="s">
        <v>18112</v>
      </c>
      <c r="U9247" s="19">
        <v>44994</v>
      </c>
      <c r="V9247" t="s">
        <v>18113</v>
      </c>
      <c r="W9247" t="s">
        <v>7977</v>
      </c>
      <c r="X9247" t="s">
        <v>19936</v>
      </c>
      <c r="Y9247" t="s">
        <v>83</v>
      </c>
      <c r="Z9247" t="s">
        <v>1703</v>
      </c>
      <c r="AA9247" t="s">
        <v>18116</v>
      </c>
      <c r="AB9247" s="19">
        <v>45005</v>
      </c>
      <c r="AC9247" t="s">
        <v>19705</v>
      </c>
      <c r="AD9247" s="92">
        <v>70256</v>
      </c>
      <c r="AE9247" s="116" t="s">
        <v>33</v>
      </c>
    </row>
    <row r="9248" spans="1:31" x14ac:dyDescent="0.35">
      <c r="A9248" s="64" t="s">
        <v>19694</v>
      </c>
      <c r="B9248" t="s">
        <v>19937</v>
      </c>
      <c r="C9248" t="s">
        <v>19938</v>
      </c>
      <c r="D9248" t="s">
        <v>42</v>
      </c>
      <c r="E9248">
        <v>150</v>
      </c>
      <c r="F9248" t="s">
        <v>26</v>
      </c>
      <c r="G9248">
        <v>2961</v>
      </c>
      <c r="H9248" t="s">
        <v>19695</v>
      </c>
      <c r="I9248">
        <v>0</v>
      </c>
      <c r="J9248" t="s">
        <v>19696</v>
      </c>
      <c r="K9248" t="s">
        <v>18872</v>
      </c>
      <c r="L9248" s="19">
        <v>45096</v>
      </c>
      <c r="M9248" t="s">
        <v>43</v>
      </c>
      <c r="N9248" t="s">
        <v>30</v>
      </c>
      <c r="O9248" t="s">
        <v>47</v>
      </c>
      <c r="P9248">
        <v>83</v>
      </c>
      <c r="Q9248" s="19">
        <v>45099</v>
      </c>
      <c r="R9248" t="s">
        <v>19939</v>
      </c>
      <c r="S9248" t="s">
        <v>19940</v>
      </c>
      <c r="T9248" t="s">
        <v>18112</v>
      </c>
      <c r="U9248" s="19">
        <v>45096</v>
      </c>
      <c r="V9248" t="s">
        <v>18113</v>
      </c>
      <c r="W9248" t="s">
        <v>7977</v>
      </c>
      <c r="X9248" t="s">
        <v>19941</v>
      </c>
      <c r="Y9248" t="s">
        <v>42</v>
      </c>
      <c r="Z9248" t="s">
        <v>1703</v>
      </c>
      <c r="AA9248" t="s">
        <v>18116</v>
      </c>
      <c r="AB9248" s="19">
        <v>45099</v>
      </c>
      <c r="AC9248" t="s">
        <v>19803</v>
      </c>
      <c r="AD9248" s="92">
        <v>70256</v>
      </c>
      <c r="AE9248" s="116" t="s">
        <v>33</v>
      </c>
    </row>
    <row r="9249" spans="1:31" x14ac:dyDescent="0.35">
      <c r="A9249" s="64" t="s">
        <v>19694</v>
      </c>
      <c r="B9249" t="s">
        <v>19942</v>
      </c>
      <c r="C9249" t="s">
        <v>19943</v>
      </c>
      <c r="D9249" t="s">
        <v>7121</v>
      </c>
      <c r="E9249">
        <v>150</v>
      </c>
      <c r="F9249" t="s">
        <v>26</v>
      </c>
      <c r="G9249">
        <v>2962</v>
      </c>
      <c r="H9249" t="s">
        <v>19695</v>
      </c>
      <c r="I9249">
        <v>0</v>
      </c>
      <c r="J9249" t="s">
        <v>19696</v>
      </c>
      <c r="K9249" t="s">
        <v>18872</v>
      </c>
      <c r="L9249" s="19">
        <v>45096</v>
      </c>
      <c r="M9249" t="s">
        <v>29</v>
      </c>
      <c r="N9249" t="s">
        <v>30</v>
      </c>
      <c r="O9249" t="s">
        <v>47</v>
      </c>
      <c r="P9249">
        <v>83</v>
      </c>
      <c r="Q9249" s="19">
        <v>45099</v>
      </c>
      <c r="R9249" t="s">
        <v>19944</v>
      </c>
      <c r="S9249" t="s">
        <v>19945</v>
      </c>
      <c r="T9249" t="s">
        <v>18112</v>
      </c>
      <c r="U9249" s="19">
        <v>45096</v>
      </c>
      <c r="V9249" t="s">
        <v>18113</v>
      </c>
      <c r="W9249" t="s">
        <v>7977</v>
      </c>
      <c r="X9249" t="s">
        <v>19946</v>
      </c>
      <c r="Y9249" t="s">
        <v>7121</v>
      </c>
      <c r="Z9249" t="s">
        <v>1703</v>
      </c>
      <c r="AA9249" t="s">
        <v>18116</v>
      </c>
      <c r="AB9249" s="19">
        <v>45099</v>
      </c>
      <c r="AC9249" t="s">
        <v>18542</v>
      </c>
      <c r="AD9249" s="92">
        <v>70256</v>
      </c>
      <c r="AE9249" s="116" t="s">
        <v>33</v>
      </c>
    </row>
    <row r="9250" spans="1:31" x14ac:dyDescent="0.35">
      <c r="A9250" s="64" t="s">
        <v>19694</v>
      </c>
      <c r="B9250" t="s">
        <v>19947</v>
      </c>
      <c r="C9250" t="s">
        <v>19948</v>
      </c>
      <c r="D9250" t="s">
        <v>14006</v>
      </c>
      <c r="E9250">
        <v>150</v>
      </c>
      <c r="F9250" t="s">
        <v>26</v>
      </c>
      <c r="G9250">
        <v>2963</v>
      </c>
      <c r="H9250" t="s">
        <v>19695</v>
      </c>
      <c r="I9250">
        <v>0</v>
      </c>
      <c r="J9250" t="s">
        <v>19696</v>
      </c>
      <c r="K9250" t="s">
        <v>18872</v>
      </c>
      <c r="L9250" s="19">
        <v>45096</v>
      </c>
      <c r="M9250" t="s">
        <v>4123</v>
      </c>
      <c r="N9250" t="s">
        <v>30</v>
      </c>
      <c r="O9250" t="s">
        <v>47</v>
      </c>
      <c r="P9250">
        <v>83</v>
      </c>
      <c r="Q9250" s="19">
        <v>45099</v>
      </c>
      <c r="R9250" t="s">
        <v>19949</v>
      </c>
      <c r="S9250" t="s">
        <v>19950</v>
      </c>
      <c r="T9250" t="s">
        <v>18112</v>
      </c>
      <c r="U9250" s="19">
        <v>45096</v>
      </c>
      <c r="V9250" t="s">
        <v>18113</v>
      </c>
      <c r="W9250" t="s">
        <v>7977</v>
      </c>
      <c r="X9250" t="s">
        <v>19951</v>
      </c>
      <c r="Y9250" t="s">
        <v>14006</v>
      </c>
      <c r="Z9250" t="s">
        <v>1703</v>
      </c>
      <c r="AA9250" t="s">
        <v>18116</v>
      </c>
      <c r="AB9250" s="19">
        <v>45099</v>
      </c>
      <c r="AC9250" t="s">
        <v>19952</v>
      </c>
      <c r="AD9250" s="92">
        <v>70256</v>
      </c>
      <c r="AE9250" s="116" t="s">
        <v>33</v>
      </c>
    </row>
    <row r="9251" spans="1:31" x14ac:dyDescent="0.35">
      <c r="A9251" s="64" t="s">
        <v>19694</v>
      </c>
      <c r="B9251" t="s">
        <v>19953</v>
      </c>
      <c r="C9251" t="s">
        <v>16751</v>
      </c>
      <c r="D9251" t="s">
        <v>92</v>
      </c>
      <c r="E9251">
        <v>79</v>
      </c>
      <c r="F9251" t="s">
        <v>26</v>
      </c>
      <c r="G9251">
        <v>1788</v>
      </c>
      <c r="H9251" t="s">
        <v>18371</v>
      </c>
      <c r="I9251">
        <v>0</v>
      </c>
      <c r="J9251" t="s">
        <v>19713</v>
      </c>
      <c r="K9251" t="s">
        <v>18872</v>
      </c>
      <c r="L9251" s="19">
        <v>44993</v>
      </c>
      <c r="M9251" t="s">
        <v>29</v>
      </c>
      <c r="N9251" t="s">
        <v>30</v>
      </c>
      <c r="O9251" t="s">
        <v>47</v>
      </c>
      <c r="P9251">
        <v>83</v>
      </c>
      <c r="Q9251" s="19">
        <v>45005</v>
      </c>
      <c r="R9251" t="s">
        <v>19954</v>
      </c>
      <c r="S9251" t="s">
        <v>19955</v>
      </c>
      <c r="T9251" t="s">
        <v>18112</v>
      </c>
      <c r="U9251" s="19">
        <v>44994</v>
      </c>
      <c r="V9251" t="s">
        <v>18113</v>
      </c>
      <c r="W9251" t="s">
        <v>7977</v>
      </c>
      <c r="X9251" t="s">
        <v>19956</v>
      </c>
      <c r="Y9251" t="s">
        <v>92</v>
      </c>
      <c r="Z9251" t="s">
        <v>1703</v>
      </c>
      <c r="AA9251" t="s">
        <v>18116</v>
      </c>
      <c r="AB9251" s="19">
        <v>45005</v>
      </c>
      <c r="AC9251" t="s">
        <v>19717</v>
      </c>
      <c r="AD9251" s="92">
        <v>70256</v>
      </c>
      <c r="AE9251" s="116" t="s">
        <v>33</v>
      </c>
    </row>
    <row r="9252" spans="1:31" x14ac:dyDescent="0.35">
      <c r="A9252" s="64" t="s">
        <v>19694</v>
      </c>
      <c r="B9252" t="s">
        <v>19957</v>
      </c>
      <c r="C9252" t="s">
        <v>19958</v>
      </c>
      <c r="D9252" t="s">
        <v>92</v>
      </c>
      <c r="E9252">
        <v>79</v>
      </c>
      <c r="F9252" t="s">
        <v>26</v>
      </c>
      <c r="G9252">
        <v>1805</v>
      </c>
      <c r="H9252" t="s">
        <v>18371</v>
      </c>
      <c r="I9252">
        <v>0</v>
      </c>
      <c r="J9252" t="s">
        <v>19713</v>
      </c>
      <c r="K9252" t="s">
        <v>18872</v>
      </c>
      <c r="L9252" s="19">
        <v>44993</v>
      </c>
      <c r="M9252" t="s">
        <v>29</v>
      </c>
      <c r="N9252" t="s">
        <v>30</v>
      </c>
      <c r="O9252" t="s">
        <v>47</v>
      </c>
      <c r="P9252">
        <v>83</v>
      </c>
      <c r="Q9252" s="19">
        <v>45005</v>
      </c>
      <c r="R9252" t="s">
        <v>19959</v>
      </c>
      <c r="S9252" t="s">
        <v>19960</v>
      </c>
      <c r="T9252" t="s">
        <v>18112</v>
      </c>
      <c r="U9252" s="19">
        <v>44994</v>
      </c>
      <c r="V9252" t="s">
        <v>18113</v>
      </c>
      <c r="W9252" t="s">
        <v>7977</v>
      </c>
      <c r="X9252" t="s">
        <v>19961</v>
      </c>
      <c r="Y9252" t="s">
        <v>92</v>
      </c>
      <c r="Z9252" t="s">
        <v>1703</v>
      </c>
      <c r="AA9252" t="s">
        <v>18116</v>
      </c>
      <c r="AB9252" s="19">
        <v>45005</v>
      </c>
      <c r="AC9252" t="s">
        <v>19717</v>
      </c>
      <c r="AD9252" s="92">
        <v>70256</v>
      </c>
      <c r="AE9252" s="116" t="s">
        <v>33</v>
      </c>
    </row>
    <row r="9253" spans="1:31" x14ac:dyDescent="0.35">
      <c r="A9253" s="64" t="s">
        <v>19694</v>
      </c>
      <c r="B9253" t="s">
        <v>19962</v>
      </c>
      <c r="C9253" t="s">
        <v>19963</v>
      </c>
      <c r="D9253" t="s">
        <v>42</v>
      </c>
      <c r="E9253">
        <v>150</v>
      </c>
      <c r="F9253" t="s">
        <v>26</v>
      </c>
      <c r="G9253">
        <v>2954</v>
      </c>
      <c r="H9253" t="s">
        <v>19695</v>
      </c>
      <c r="I9253">
        <v>0</v>
      </c>
      <c r="J9253" t="s">
        <v>19696</v>
      </c>
      <c r="K9253" t="s">
        <v>18872</v>
      </c>
      <c r="L9253" s="19">
        <v>45096</v>
      </c>
      <c r="M9253" t="s">
        <v>43</v>
      </c>
      <c r="N9253" t="s">
        <v>30</v>
      </c>
      <c r="O9253" t="s">
        <v>47</v>
      </c>
      <c r="P9253">
        <v>83</v>
      </c>
      <c r="Q9253" s="19">
        <v>45099</v>
      </c>
      <c r="R9253" t="s">
        <v>19964</v>
      </c>
      <c r="S9253" t="s">
        <v>19965</v>
      </c>
      <c r="T9253" t="s">
        <v>18112</v>
      </c>
      <c r="U9253" s="19">
        <v>45096</v>
      </c>
      <c r="V9253" t="s">
        <v>18113</v>
      </c>
      <c r="W9253" t="s">
        <v>7977</v>
      </c>
      <c r="X9253" t="s">
        <v>19966</v>
      </c>
      <c r="Y9253" t="s">
        <v>42</v>
      </c>
      <c r="Z9253" t="s">
        <v>1703</v>
      </c>
      <c r="AA9253" t="s">
        <v>18116</v>
      </c>
      <c r="AB9253" s="19">
        <v>45099</v>
      </c>
      <c r="AC9253" t="s">
        <v>19803</v>
      </c>
      <c r="AD9253" s="92">
        <v>70256</v>
      </c>
      <c r="AE9253" s="116" t="s">
        <v>33</v>
      </c>
    </row>
    <row r="9254" spans="1:31" x14ac:dyDescent="0.35">
      <c r="A9254" s="64" t="s">
        <v>19694</v>
      </c>
      <c r="B9254" t="s">
        <v>19967</v>
      </c>
      <c r="C9254" t="s">
        <v>19968</v>
      </c>
      <c r="D9254" t="s">
        <v>42</v>
      </c>
      <c r="E9254">
        <v>150</v>
      </c>
      <c r="F9254" t="s">
        <v>26</v>
      </c>
      <c r="G9254">
        <v>2950</v>
      </c>
      <c r="H9254" t="s">
        <v>19695</v>
      </c>
      <c r="I9254">
        <v>0</v>
      </c>
      <c r="J9254" t="s">
        <v>19696</v>
      </c>
      <c r="K9254" t="s">
        <v>18872</v>
      </c>
      <c r="L9254" s="19">
        <v>45096</v>
      </c>
      <c r="M9254" t="s">
        <v>43</v>
      </c>
      <c r="N9254" t="s">
        <v>30</v>
      </c>
      <c r="O9254" t="s">
        <v>47</v>
      </c>
      <c r="P9254">
        <v>83</v>
      </c>
      <c r="Q9254" s="19">
        <v>45099</v>
      </c>
      <c r="R9254" t="s">
        <v>19969</v>
      </c>
      <c r="S9254" t="s">
        <v>19970</v>
      </c>
      <c r="T9254" t="s">
        <v>18112</v>
      </c>
      <c r="U9254" s="19">
        <v>45096</v>
      </c>
      <c r="V9254" t="s">
        <v>18113</v>
      </c>
      <c r="W9254" t="s">
        <v>7977</v>
      </c>
      <c r="X9254" t="s">
        <v>19971</v>
      </c>
      <c r="Y9254" t="s">
        <v>42</v>
      </c>
      <c r="Z9254" t="s">
        <v>1703</v>
      </c>
      <c r="AA9254" t="s">
        <v>18116</v>
      </c>
      <c r="AB9254" s="19">
        <v>45099</v>
      </c>
      <c r="AC9254" t="s">
        <v>19803</v>
      </c>
      <c r="AD9254" s="92">
        <v>70256</v>
      </c>
      <c r="AE9254" s="116" t="s">
        <v>33</v>
      </c>
    </row>
    <row r="9255" spans="1:31" x14ac:dyDescent="0.35">
      <c r="A9255" s="64" t="s">
        <v>19694</v>
      </c>
      <c r="B9255" t="s">
        <v>19972</v>
      </c>
      <c r="C9255" t="s">
        <v>19973</v>
      </c>
      <c r="D9255" t="s">
        <v>92</v>
      </c>
      <c r="E9255">
        <v>79</v>
      </c>
      <c r="F9255" t="s">
        <v>26</v>
      </c>
      <c r="G9255">
        <v>1809</v>
      </c>
      <c r="H9255" t="s">
        <v>18371</v>
      </c>
      <c r="I9255">
        <v>0</v>
      </c>
      <c r="J9255" t="s">
        <v>19713</v>
      </c>
      <c r="K9255" t="s">
        <v>18872</v>
      </c>
      <c r="L9255" s="19">
        <v>44993</v>
      </c>
      <c r="M9255" t="s">
        <v>29</v>
      </c>
      <c r="N9255" t="s">
        <v>30</v>
      </c>
      <c r="O9255" t="s">
        <v>47</v>
      </c>
      <c r="P9255">
        <v>83</v>
      </c>
      <c r="Q9255" s="19">
        <v>45005</v>
      </c>
      <c r="R9255" t="s">
        <v>19974</v>
      </c>
      <c r="S9255" t="s">
        <v>19975</v>
      </c>
      <c r="T9255" t="s">
        <v>18112</v>
      </c>
      <c r="U9255" s="19">
        <v>44994</v>
      </c>
      <c r="V9255" t="s">
        <v>18113</v>
      </c>
      <c r="W9255" t="s">
        <v>7977</v>
      </c>
      <c r="X9255" t="s">
        <v>19976</v>
      </c>
      <c r="Y9255" t="s">
        <v>92</v>
      </c>
      <c r="Z9255" t="s">
        <v>1703</v>
      </c>
      <c r="AA9255" t="s">
        <v>18116</v>
      </c>
      <c r="AB9255" s="19">
        <v>45005</v>
      </c>
      <c r="AC9255" t="s">
        <v>19717</v>
      </c>
      <c r="AD9255" s="92">
        <v>70256</v>
      </c>
      <c r="AE9255" s="116" t="s">
        <v>33</v>
      </c>
    </row>
    <row r="9256" spans="1:31" x14ac:dyDescent="0.35">
      <c r="A9256" s="64" t="s">
        <v>19694</v>
      </c>
      <c r="B9256" t="s">
        <v>19977</v>
      </c>
      <c r="C9256" t="s">
        <v>19978</v>
      </c>
      <c r="D9256" t="s">
        <v>92</v>
      </c>
      <c r="E9256">
        <v>79</v>
      </c>
      <c r="F9256" t="s">
        <v>26</v>
      </c>
      <c r="G9256">
        <v>1797</v>
      </c>
      <c r="H9256" t="s">
        <v>18371</v>
      </c>
      <c r="I9256">
        <v>0</v>
      </c>
      <c r="J9256" t="s">
        <v>19713</v>
      </c>
      <c r="K9256" t="s">
        <v>18872</v>
      </c>
      <c r="L9256" s="19">
        <v>44993</v>
      </c>
      <c r="M9256" t="s">
        <v>29</v>
      </c>
      <c r="N9256" t="s">
        <v>30</v>
      </c>
      <c r="O9256" t="s">
        <v>47</v>
      </c>
      <c r="P9256">
        <v>83</v>
      </c>
      <c r="Q9256" s="19">
        <v>45005</v>
      </c>
      <c r="R9256" t="s">
        <v>19979</v>
      </c>
      <c r="S9256" t="s">
        <v>19980</v>
      </c>
      <c r="T9256" t="s">
        <v>18112</v>
      </c>
      <c r="U9256" s="19">
        <v>44994</v>
      </c>
      <c r="V9256" t="s">
        <v>18113</v>
      </c>
      <c r="W9256" t="s">
        <v>7977</v>
      </c>
      <c r="X9256" t="s">
        <v>19981</v>
      </c>
      <c r="Y9256" t="s">
        <v>92</v>
      </c>
      <c r="Z9256" t="s">
        <v>1703</v>
      </c>
      <c r="AA9256" t="s">
        <v>18116</v>
      </c>
      <c r="AB9256" s="19">
        <v>45005</v>
      </c>
      <c r="AC9256" t="s">
        <v>19717</v>
      </c>
      <c r="AD9256" s="92">
        <v>70256</v>
      </c>
      <c r="AE9256" s="116" t="s">
        <v>33</v>
      </c>
    </row>
    <row r="9257" spans="1:31" x14ac:dyDescent="0.35">
      <c r="A9257" s="64" t="s">
        <v>19694</v>
      </c>
      <c r="B9257" t="s">
        <v>19982</v>
      </c>
      <c r="C9257" t="s">
        <v>19983</v>
      </c>
      <c r="D9257" t="s">
        <v>127</v>
      </c>
      <c r="E9257">
        <v>150</v>
      </c>
      <c r="F9257" t="s">
        <v>26</v>
      </c>
      <c r="G9257">
        <v>2955</v>
      </c>
      <c r="H9257" t="s">
        <v>19695</v>
      </c>
      <c r="I9257">
        <v>0</v>
      </c>
      <c r="J9257" t="s">
        <v>19696</v>
      </c>
      <c r="K9257" t="s">
        <v>18872</v>
      </c>
      <c r="L9257" s="19">
        <v>45096</v>
      </c>
      <c r="M9257" t="s">
        <v>29</v>
      </c>
      <c r="N9257" t="s">
        <v>30</v>
      </c>
      <c r="O9257" t="s">
        <v>47</v>
      </c>
      <c r="P9257">
        <v>83</v>
      </c>
      <c r="Q9257" s="19">
        <v>45099</v>
      </c>
      <c r="R9257" t="s">
        <v>19984</v>
      </c>
      <c r="S9257" t="s">
        <v>19985</v>
      </c>
      <c r="T9257" t="s">
        <v>18112</v>
      </c>
      <c r="U9257" s="19">
        <v>45096</v>
      </c>
      <c r="V9257" t="s">
        <v>18113</v>
      </c>
      <c r="W9257" t="s">
        <v>7977</v>
      </c>
      <c r="X9257" t="s">
        <v>19986</v>
      </c>
      <c r="Y9257" t="s">
        <v>127</v>
      </c>
      <c r="Z9257" t="s">
        <v>1703</v>
      </c>
      <c r="AA9257" t="s">
        <v>18116</v>
      </c>
      <c r="AB9257" s="19">
        <v>45099</v>
      </c>
      <c r="AC9257" t="s">
        <v>19987</v>
      </c>
      <c r="AD9257" s="92">
        <v>70256</v>
      </c>
      <c r="AE9257" s="116" t="s">
        <v>33</v>
      </c>
    </row>
    <row r="9258" spans="1:31" x14ac:dyDescent="0.35">
      <c r="A9258" s="64" t="s">
        <v>20523</v>
      </c>
      <c r="B9258" t="s">
        <v>19988</v>
      </c>
      <c r="C9258" t="s">
        <v>19989</v>
      </c>
      <c r="D9258" t="s">
        <v>19990</v>
      </c>
      <c r="E9258">
        <v>50</v>
      </c>
      <c r="F9258" t="s">
        <v>26</v>
      </c>
      <c r="G9258">
        <v>3828</v>
      </c>
      <c r="H9258" t="s">
        <v>19748</v>
      </c>
      <c r="I9258">
        <v>0</v>
      </c>
      <c r="J9258" t="s">
        <v>19991</v>
      </c>
      <c r="K9258" t="s">
        <v>2267</v>
      </c>
      <c r="L9258" s="45" t="s">
        <v>19992</v>
      </c>
      <c r="M9258" t="s">
        <v>29</v>
      </c>
      <c r="N9258" t="s">
        <v>30</v>
      </c>
      <c r="O9258" t="s">
        <v>47</v>
      </c>
      <c r="P9258">
        <v>83</v>
      </c>
      <c r="Q9258" s="45" t="s">
        <v>19993</v>
      </c>
      <c r="R9258" t="s">
        <v>19994</v>
      </c>
      <c r="S9258" t="s">
        <v>19995</v>
      </c>
      <c r="T9258" t="s">
        <v>18112</v>
      </c>
      <c r="U9258" s="117" t="s">
        <v>19996</v>
      </c>
      <c r="V9258" t="s">
        <v>18113</v>
      </c>
      <c r="W9258" t="s">
        <v>7985</v>
      </c>
      <c r="X9258" t="s">
        <v>19997</v>
      </c>
      <c r="Y9258" t="s">
        <v>19990</v>
      </c>
      <c r="Z9258" t="s">
        <v>2267</v>
      </c>
      <c r="AA9258" t="s">
        <v>7987</v>
      </c>
      <c r="AB9258" s="45" t="s">
        <v>19993</v>
      </c>
      <c r="AC9258" t="s">
        <v>19998</v>
      </c>
      <c r="AD9258" s="97">
        <v>75473</v>
      </c>
      <c r="AE9258" s="97" t="s">
        <v>33</v>
      </c>
    </row>
    <row r="9259" spans="1:31" x14ac:dyDescent="0.35">
      <c r="A9259" s="64" t="s">
        <v>20523</v>
      </c>
      <c r="B9259" t="s">
        <v>19999</v>
      </c>
      <c r="C9259" t="s">
        <v>20000</v>
      </c>
      <c r="D9259" t="s">
        <v>15306</v>
      </c>
      <c r="E9259">
        <v>750</v>
      </c>
      <c r="F9259" t="s">
        <v>26</v>
      </c>
      <c r="G9259">
        <v>3126</v>
      </c>
      <c r="H9259" t="s">
        <v>19748</v>
      </c>
      <c r="I9259">
        <v>0</v>
      </c>
      <c r="J9259" t="s">
        <v>19749</v>
      </c>
      <c r="K9259" t="s">
        <v>2267</v>
      </c>
      <c r="L9259" s="45" t="s">
        <v>20001</v>
      </c>
      <c r="M9259" t="s">
        <v>60</v>
      </c>
      <c r="N9259" t="s">
        <v>30</v>
      </c>
      <c r="O9259" t="s">
        <v>47</v>
      </c>
      <c r="P9259">
        <v>83</v>
      </c>
      <c r="Q9259" s="117" t="s">
        <v>20002</v>
      </c>
      <c r="R9259" t="s">
        <v>20003</v>
      </c>
      <c r="S9259" t="s">
        <v>20004</v>
      </c>
      <c r="T9259" t="s">
        <v>18112</v>
      </c>
      <c r="U9259" s="45" t="s">
        <v>20005</v>
      </c>
      <c r="V9259" t="s">
        <v>18113</v>
      </c>
      <c r="W9259" t="s">
        <v>7977</v>
      </c>
      <c r="X9259" t="s">
        <v>20006</v>
      </c>
      <c r="Y9259" t="s">
        <v>15306</v>
      </c>
      <c r="Z9259" t="s">
        <v>2267</v>
      </c>
      <c r="AA9259" t="s">
        <v>18116</v>
      </c>
      <c r="AB9259" s="117" t="s">
        <v>20002</v>
      </c>
      <c r="AC9259" t="s">
        <v>20007</v>
      </c>
      <c r="AD9259" s="97">
        <v>75473</v>
      </c>
      <c r="AE9259" s="97" t="s">
        <v>33</v>
      </c>
    </row>
    <row r="9260" spans="1:31" x14ac:dyDescent="0.35">
      <c r="A9260" s="64" t="s">
        <v>20523</v>
      </c>
      <c r="B9260" t="s">
        <v>20008</v>
      </c>
      <c r="C9260" t="s">
        <v>20009</v>
      </c>
      <c r="D9260" t="s">
        <v>482</v>
      </c>
      <c r="E9260">
        <v>100</v>
      </c>
      <c r="F9260" t="s">
        <v>26</v>
      </c>
      <c r="G9260">
        <v>41357052</v>
      </c>
      <c r="H9260" t="s">
        <v>18388</v>
      </c>
      <c r="I9260">
        <v>0</v>
      </c>
      <c r="J9260" t="s">
        <v>20010</v>
      </c>
      <c r="K9260" t="s">
        <v>3501</v>
      </c>
      <c r="L9260" s="117" t="s">
        <v>20011</v>
      </c>
      <c r="M9260" t="s">
        <v>452</v>
      </c>
      <c r="N9260" t="s">
        <v>30</v>
      </c>
      <c r="O9260" t="s">
        <v>47</v>
      </c>
      <c r="P9260">
        <v>83</v>
      </c>
      <c r="Q9260" s="45" t="s">
        <v>20012</v>
      </c>
      <c r="R9260" t="s">
        <v>20013</v>
      </c>
      <c r="S9260" t="s">
        <v>20014</v>
      </c>
      <c r="T9260" t="s">
        <v>18112</v>
      </c>
      <c r="U9260" s="117" t="s">
        <v>20011</v>
      </c>
      <c r="V9260" t="s">
        <v>14151</v>
      </c>
      <c r="W9260" t="s">
        <v>7977</v>
      </c>
      <c r="X9260" t="s">
        <v>20015</v>
      </c>
      <c r="Y9260" t="s">
        <v>482</v>
      </c>
      <c r="Z9260" t="s">
        <v>20009</v>
      </c>
      <c r="AA9260" t="s">
        <v>18424</v>
      </c>
      <c r="AB9260" s="45" t="s">
        <v>20012</v>
      </c>
      <c r="AC9260" t="s">
        <v>20016</v>
      </c>
      <c r="AD9260" s="107">
        <v>81182</v>
      </c>
      <c r="AE9260" s="118" t="s">
        <v>1681</v>
      </c>
    </row>
    <row r="9261" spans="1:31" x14ac:dyDescent="0.35">
      <c r="A9261" s="64" t="s">
        <v>20523</v>
      </c>
      <c r="B9261" t="s">
        <v>20017</v>
      </c>
      <c r="C9261" t="s">
        <v>8272</v>
      </c>
      <c r="D9261" t="s">
        <v>53</v>
      </c>
      <c r="E9261" s="95">
        <v>1500</v>
      </c>
      <c r="F9261" t="s">
        <v>26</v>
      </c>
      <c r="G9261">
        <v>4040</v>
      </c>
      <c r="H9261" t="s">
        <v>20018</v>
      </c>
      <c r="I9261">
        <v>0</v>
      </c>
      <c r="J9261" t="s">
        <v>20019</v>
      </c>
      <c r="K9261" t="s">
        <v>18872</v>
      </c>
      <c r="L9261" s="45" t="s">
        <v>20001</v>
      </c>
      <c r="M9261" t="s">
        <v>29</v>
      </c>
      <c r="N9261" t="s">
        <v>30</v>
      </c>
      <c r="O9261" t="s">
        <v>47</v>
      </c>
      <c r="P9261">
        <v>83</v>
      </c>
      <c r="Q9261" s="117" t="s">
        <v>20020</v>
      </c>
      <c r="R9261" t="s">
        <v>20021</v>
      </c>
      <c r="S9261" t="s">
        <v>20022</v>
      </c>
      <c r="T9261" t="s">
        <v>18112</v>
      </c>
      <c r="U9261" s="45" t="s">
        <v>20023</v>
      </c>
      <c r="V9261" t="s">
        <v>18113</v>
      </c>
      <c r="W9261" t="s">
        <v>7977</v>
      </c>
      <c r="X9261" t="s">
        <v>20024</v>
      </c>
      <c r="Y9261" t="s">
        <v>53</v>
      </c>
      <c r="Z9261" t="s">
        <v>1703</v>
      </c>
      <c r="AA9261" t="s">
        <v>18116</v>
      </c>
      <c r="AB9261" s="117" t="s">
        <v>20020</v>
      </c>
      <c r="AC9261" t="s">
        <v>19700</v>
      </c>
      <c r="AD9261" s="92">
        <v>70256</v>
      </c>
      <c r="AE9261" s="116" t="s">
        <v>550</v>
      </c>
    </row>
    <row r="9262" spans="1:31" x14ac:dyDescent="0.35">
      <c r="A9262" s="64" t="s">
        <v>20523</v>
      </c>
      <c r="B9262" t="s">
        <v>19633</v>
      </c>
      <c r="C9262" t="s">
        <v>19634</v>
      </c>
      <c r="D9262" t="s">
        <v>14270</v>
      </c>
      <c r="E9262">
        <v>100</v>
      </c>
      <c r="F9262" t="s">
        <v>26</v>
      </c>
      <c r="G9262">
        <v>41177429</v>
      </c>
      <c r="H9262" t="s">
        <v>18388</v>
      </c>
      <c r="I9262">
        <v>0</v>
      </c>
      <c r="J9262" t="s">
        <v>20010</v>
      </c>
      <c r="K9262" t="s">
        <v>3501</v>
      </c>
      <c r="L9262" s="117" t="s">
        <v>20011</v>
      </c>
      <c r="M9262" t="s">
        <v>452</v>
      </c>
      <c r="N9262" t="s">
        <v>30</v>
      </c>
      <c r="O9262" t="s">
        <v>47</v>
      </c>
      <c r="P9262">
        <v>83</v>
      </c>
      <c r="Q9262" s="45" t="s">
        <v>20025</v>
      </c>
      <c r="R9262" t="s">
        <v>20026</v>
      </c>
      <c r="S9262" t="s">
        <v>20027</v>
      </c>
      <c r="T9262" t="s">
        <v>18112</v>
      </c>
      <c r="U9262" s="117" t="s">
        <v>20011</v>
      </c>
      <c r="V9262" t="s">
        <v>14151</v>
      </c>
      <c r="W9262" t="s">
        <v>7977</v>
      </c>
      <c r="X9262" t="s">
        <v>20028</v>
      </c>
      <c r="Y9262" t="s">
        <v>14270</v>
      </c>
      <c r="Z9262" t="s">
        <v>19634</v>
      </c>
      <c r="AA9262" t="s">
        <v>18424</v>
      </c>
      <c r="AB9262" s="45" t="s">
        <v>20025</v>
      </c>
      <c r="AC9262" t="s">
        <v>20029</v>
      </c>
      <c r="AD9262" s="107">
        <v>81182</v>
      </c>
      <c r="AE9262" s="118" t="s">
        <v>1681</v>
      </c>
    </row>
    <row r="9263" spans="1:31" x14ac:dyDescent="0.35">
      <c r="A9263" s="64" t="s">
        <v>20523</v>
      </c>
      <c r="B9263" t="s">
        <v>20030</v>
      </c>
      <c r="C9263" t="s">
        <v>20031</v>
      </c>
      <c r="D9263" t="s">
        <v>294</v>
      </c>
      <c r="E9263">
        <v>750</v>
      </c>
      <c r="F9263" t="s">
        <v>26</v>
      </c>
      <c r="G9263">
        <v>3229</v>
      </c>
      <c r="H9263" t="s">
        <v>19748</v>
      </c>
      <c r="I9263">
        <v>0</v>
      </c>
      <c r="J9263" t="s">
        <v>19749</v>
      </c>
      <c r="K9263" t="s">
        <v>2267</v>
      </c>
      <c r="L9263" s="45" t="s">
        <v>20001</v>
      </c>
      <c r="M9263" t="s">
        <v>60</v>
      </c>
      <c r="N9263" t="s">
        <v>30</v>
      </c>
      <c r="O9263" t="s">
        <v>47</v>
      </c>
      <c r="P9263">
        <v>83</v>
      </c>
      <c r="Q9263" s="45" t="s">
        <v>20032</v>
      </c>
      <c r="R9263" t="s">
        <v>20033</v>
      </c>
      <c r="S9263" t="s">
        <v>20034</v>
      </c>
      <c r="T9263" t="s">
        <v>18112</v>
      </c>
      <c r="U9263" s="45" t="s">
        <v>20005</v>
      </c>
      <c r="V9263" t="s">
        <v>18113</v>
      </c>
      <c r="W9263" t="s">
        <v>7977</v>
      </c>
      <c r="X9263" t="s">
        <v>20035</v>
      </c>
      <c r="Y9263" t="s">
        <v>294</v>
      </c>
      <c r="Z9263" t="s">
        <v>2267</v>
      </c>
      <c r="AA9263" t="s">
        <v>18116</v>
      </c>
      <c r="AB9263" s="45" t="s">
        <v>20032</v>
      </c>
      <c r="AC9263" t="s">
        <v>20036</v>
      </c>
      <c r="AD9263" s="97">
        <v>75473</v>
      </c>
      <c r="AE9263" s="97" t="s">
        <v>33</v>
      </c>
    </row>
    <row r="9264" spans="1:31" x14ac:dyDescent="0.35">
      <c r="A9264" s="64" t="s">
        <v>20523</v>
      </c>
      <c r="B9264" t="s">
        <v>14171</v>
      </c>
      <c r="C9264" t="s">
        <v>14172</v>
      </c>
      <c r="D9264" t="s">
        <v>14173</v>
      </c>
      <c r="E9264">
        <v>750</v>
      </c>
      <c r="F9264" t="s">
        <v>26</v>
      </c>
      <c r="G9264">
        <v>3130</v>
      </c>
      <c r="H9264" t="s">
        <v>19748</v>
      </c>
      <c r="I9264">
        <v>0</v>
      </c>
      <c r="J9264" t="s">
        <v>19749</v>
      </c>
      <c r="K9264" t="s">
        <v>2267</v>
      </c>
      <c r="L9264" s="45" t="s">
        <v>20001</v>
      </c>
      <c r="M9264" t="s">
        <v>271</v>
      </c>
      <c r="N9264" t="s">
        <v>30</v>
      </c>
      <c r="O9264" t="s">
        <v>47</v>
      </c>
      <c r="P9264">
        <v>83</v>
      </c>
      <c r="Q9264" s="117" t="s">
        <v>20002</v>
      </c>
      <c r="R9264" t="s">
        <v>20037</v>
      </c>
      <c r="S9264" t="s">
        <v>20038</v>
      </c>
      <c r="T9264" t="s">
        <v>18112</v>
      </c>
      <c r="U9264" s="45" t="s">
        <v>20005</v>
      </c>
      <c r="V9264" t="s">
        <v>18113</v>
      </c>
      <c r="W9264" t="s">
        <v>7977</v>
      </c>
      <c r="X9264" t="s">
        <v>20039</v>
      </c>
      <c r="Y9264" t="s">
        <v>14173</v>
      </c>
      <c r="Z9264" t="s">
        <v>2267</v>
      </c>
      <c r="AA9264" t="s">
        <v>18116</v>
      </c>
      <c r="AB9264" s="117" t="s">
        <v>20002</v>
      </c>
      <c r="AC9264" t="s">
        <v>20040</v>
      </c>
      <c r="AD9264" s="97">
        <v>75473</v>
      </c>
      <c r="AE9264" s="97" t="s">
        <v>33</v>
      </c>
    </row>
    <row r="9265" spans="1:31" x14ac:dyDescent="0.35">
      <c r="A9265" s="64" t="s">
        <v>20523</v>
      </c>
      <c r="B9265" t="s">
        <v>20041</v>
      </c>
      <c r="C9265" t="s">
        <v>20042</v>
      </c>
      <c r="D9265" t="s">
        <v>225</v>
      </c>
      <c r="E9265">
        <v>750</v>
      </c>
      <c r="F9265" t="s">
        <v>26</v>
      </c>
      <c r="G9265">
        <v>3125</v>
      </c>
      <c r="H9265" t="s">
        <v>19748</v>
      </c>
      <c r="I9265">
        <v>0</v>
      </c>
      <c r="J9265" t="s">
        <v>19749</v>
      </c>
      <c r="K9265" t="s">
        <v>2267</v>
      </c>
      <c r="L9265" s="45" t="s">
        <v>20001</v>
      </c>
      <c r="M9265" t="s">
        <v>60</v>
      </c>
      <c r="N9265" t="s">
        <v>30</v>
      </c>
      <c r="O9265" t="s">
        <v>47</v>
      </c>
      <c r="P9265">
        <v>83</v>
      </c>
      <c r="Q9265" s="117" t="s">
        <v>20043</v>
      </c>
      <c r="R9265" t="s">
        <v>20044</v>
      </c>
      <c r="S9265" t="s">
        <v>20045</v>
      </c>
      <c r="T9265" t="s">
        <v>18112</v>
      </c>
      <c r="U9265" s="45" t="s">
        <v>20005</v>
      </c>
      <c r="V9265" t="s">
        <v>18113</v>
      </c>
      <c r="W9265" t="s">
        <v>7977</v>
      </c>
      <c r="X9265" t="s">
        <v>20046</v>
      </c>
      <c r="Y9265" t="s">
        <v>225</v>
      </c>
      <c r="Z9265" t="s">
        <v>2267</v>
      </c>
      <c r="AA9265" t="s">
        <v>18116</v>
      </c>
      <c r="AB9265" s="117" t="s">
        <v>20043</v>
      </c>
      <c r="AC9265" t="s">
        <v>20047</v>
      </c>
      <c r="AD9265" s="97">
        <v>75473</v>
      </c>
      <c r="AE9265" s="97" t="s">
        <v>33</v>
      </c>
    </row>
    <row r="9266" spans="1:31" x14ac:dyDescent="0.35">
      <c r="A9266" s="64" t="s">
        <v>20523</v>
      </c>
      <c r="B9266" t="s">
        <v>15382</v>
      </c>
      <c r="C9266" t="s">
        <v>15383</v>
      </c>
      <c r="D9266" t="s">
        <v>14309</v>
      </c>
      <c r="E9266">
        <v>750</v>
      </c>
      <c r="F9266" t="s">
        <v>26</v>
      </c>
      <c r="G9266">
        <v>3122</v>
      </c>
      <c r="H9266" t="s">
        <v>19748</v>
      </c>
      <c r="I9266">
        <v>0</v>
      </c>
      <c r="J9266" t="s">
        <v>19749</v>
      </c>
      <c r="K9266" t="s">
        <v>2267</v>
      </c>
      <c r="L9266" s="45" t="s">
        <v>20001</v>
      </c>
      <c r="M9266" t="s">
        <v>60</v>
      </c>
      <c r="N9266" t="s">
        <v>30</v>
      </c>
      <c r="O9266" t="s">
        <v>47</v>
      </c>
      <c r="P9266">
        <v>83</v>
      </c>
      <c r="Q9266" s="117" t="s">
        <v>20002</v>
      </c>
      <c r="R9266" t="s">
        <v>20048</v>
      </c>
      <c r="S9266" t="s">
        <v>20049</v>
      </c>
      <c r="T9266" t="s">
        <v>18112</v>
      </c>
      <c r="U9266" s="45" t="s">
        <v>20005</v>
      </c>
      <c r="V9266" t="s">
        <v>18113</v>
      </c>
      <c r="W9266" t="s">
        <v>7977</v>
      </c>
      <c r="X9266" t="s">
        <v>20050</v>
      </c>
      <c r="Y9266" t="s">
        <v>14309</v>
      </c>
      <c r="Z9266" t="s">
        <v>2267</v>
      </c>
      <c r="AA9266" t="s">
        <v>18116</v>
      </c>
      <c r="AB9266" s="117" t="s">
        <v>20002</v>
      </c>
      <c r="AC9266" t="s">
        <v>19753</v>
      </c>
      <c r="AD9266" s="97">
        <v>75473</v>
      </c>
      <c r="AE9266" s="97" t="s">
        <v>33</v>
      </c>
    </row>
    <row r="9267" spans="1:31" x14ac:dyDescent="0.35">
      <c r="A9267" s="64" t="s">
        <v>20523</v>
      </c>
      <c r="B9267" t="s">
        <v>20051</v>
      </c>
      <c r="C9267" t="s">
        <v>20052</v>
      </c>
      <c r="D9267" t="s">
        <v>232</v>
      </c>
      <c r="E9267">
        <v>100</v>
      </c>
      <c r="F9267" t="s">
        <v>26</v>
      </c>
      <c r="G9267">
        <v>41065440</v>
      </c>
      <c r="H9267" t="s">
        <v>18388</v>
      </c>
      <c r="I9267">
        <v>0</v>
      </c>
      <c r="J9267" t="s">
        <v>20010</v>
      </c>
      <c r="K9267" t="s">
        <v>3501</v>
      </c>
      <c r="L9267" s="117" t="s">
        <v>20011</v>
      </c>
      <c r="M9267" t="s">
        <v>4123</v>
      </c>
      <c r="N9267" t="s">
        <v>30</v>
      </c>
      <c r="O9267" t="s">
        <v>47</v>
      </c>
      <c r="P9267">
        <v>83</v>
      </c>
      <c r="Q9267" s="45" t="s">
        <v>20053</v>
      </c>
      <c r="R9267" t="s">
        <v>20054</v>
      </c>
      <c r="S9267" t="s">
        <v>20055</v>
      </c>
      <c r="T9267" t="s">
        <v>18112</v>
      </c>
      <c r="U9267" s="117" t="s">
        <v>20011</v>
      </c>
      <c r="V9267" t="s">
        <v>14151</v>
      </c>
      <c r="W9267" t="s">
        <v>7977</v>
      </c>
      <c r="X9267" t="s">
        <v>20056</v>
      </c>
      <c r="Y9267" t="s">
        <v>232</v>
      </c>
      <c r="Z9267" t="s">
        <v>20052</v>
      </c>
      <c r="AA9267" t="s">
        <v>18424</v>
      </c>
      <c r="AB9267" s="45" t="s">
        <v>20053</v>
      </c>
      <c r="AC9267" t="s">
        <v>20057</v>
      </c>
      <c r="AD9267" s="107">
        <v>81182</v>
      </c>
      <c r="AE9267" s="118" t="s">
        <v>1681</v>
      </c>
    </row>
    <row r="9268" spans="1:31" x14ac:dyDescent="0.35">
      <c r="A9268" s="64" t="s">
        <v>20523</v>
      </c>
      <c r="B9268" t="s">
        <v>17371</v>
      </c>
      <c r="C9268" t="s">
        <v>17372</v>
      </c>
      <c r="D9268" t="s">
        <v>375</v>
      </c>
      <c r="E9268">
        <v>750</v>
      </c>
      <c r="F9268" t="s">
        <v>26</v>
      </c>
      <c r="G9268">
        <v>3128</v>
      </c>
      <c r="H9268" t="s">
        <v>19748</v>
      </c>
      <c r="I9268">
        <v>0</v>
      </c>
      <c r="J9268" t="s">
        <v>19749</v>
      </c>
      <c r="K9268" t="s">
        <v>2267</v>
      </c>
      <c r="L9268" s="45" t="s">
        <v>20001</v>
      </c>
      <c r="M9268" t="s">
        <v>60</v>
      </c>
      <c r="N9268" t="s">
        <v>30</v>
      </c>
      <c r="O9268" t="s">
        <v>47</v>
      </c>
      <c r="P9268">
        <v>83</v>
      </c>
      <c r="Q9268" s="117" t="s">
        <v>20058</v>
      </c>
      <c r="R9268" t="s">
        <v>20059</v>
      </c>
      <c r="S9268" t="s">
        <v>20060</v>
      </c>
      <c r="T9268" t="s">
        <v>18112</v>
      </c>
      <c r="U9268" s="45" t="s">
        <v>20005</v>
      </c>
      <c r="V9268" t="s">
        <v>18113</v>
      </c>
      <c r="W9268" t="s">
        <v>7977</v>
      </c>
      <c r="X9268" t="s">
        <v>20061</v>
      </c>
      <c r="Y9268" t="s">
        <v>375</v>
      </c>
      <c r="Z9268" t="s">
        <v>2267</v>
      </c>
      <c r="AA9268" t="s">
        <v>18116</v>
      </c>
      <c r="AB9268" s="117" t="s">
        <v>20058</v>
      </c>
      <c r="AC9268" t="s">
        <v>60</v>
      </c>
      <c r="AD9268" s="97">
        <v>75473</v>
      </c>
      <c r="AE9268" s="97" t="s">
        <v>33</v>
      </c>
    </row>
    <row r="9269" spans="1:31" x14ac:dyDescent="0.35">
      <c r="A9269" s="64" t="s">
        <v>20523</v>
      </c>
      <c r="B9269" t="s">
        <v>20062</v>
      </c>
      <c r="C9269" t="s">
        <v>20063</v>
      </c>
      <c r="D9269" t="s">
        <v>11880</v>
      </c>
      <c r="E9269">
        <v>750</v>
      </c>
      <c r="F9269" t="s">
        <v>26</v>
      </c>
      <c r="G9269">
        <v>3132</v>
      </c>
      <c r="H9269" t="s">
        <v>19748</v>
      </c>
      <c r="I9269">
        <v>0</v>
      </c>
      <c r="J9269" t="s">
        <v>19749</v>
      </c>
      <c r="K9269" t="s">
        <v>2267</v>
      </c>
      <c r="L9269" s="45" t="s">
        <v>20001</v>
      </c>
      <c r="M9269" t="s">
        <v>271</v>
      </c>
      <c r="N9269" t="s">
        <v>30</v>
      </c>
      <c r="O9269" t="s">
        <v>47</v>
      </c>
      <c r="P9269">
        <v>83</v>
      </c>
      <c r="Q9269" s="117" t="s">
        <v>20064</v>
      </c>
      <c r="R9269" t="s">
        <v>20065</v>
      </c>
      <c r="S9269" t="s">
        <v>20066</v>
      </c>
      <c r="T9269" t="s">
        <v>18112</v>
      </c>
      <c r="U9269" s="45" t="s">
        <v>20005</v>
      </c>
      <c r="V9269" t="s">
        <v>18113</v>
      </c>
      <c r="W9269" t="s">
        <v>7977</v>
      </c>
      <c r="X9269" t="s">
        <v>20067</v>
      </c>
      <c r="Y9269" t="s">
        <v>11880</v>
      </c>
      <c r="Z9269" t="s">
        <v>2267</v>
      </c>
      <c r="AA9269" t="s">
        <v>18116</v>
      </c>
      <c r="AB9269" s="117" t="s">
        <v>20064</v>
      </c>
      <c r="AC9269" t="s">
        <v>20068</v>
      </c>
      <c r="AD9269" s="97">
        <v>75473</v>
      </c>
      <c r="AE9269" s="97" t="s">
        <v>33</v>
      </c>
    </row>
    <row r="9270" spans="1:31" x14ac:dyDescent="0.35">
      <c r="A9270" s="64" t="s">
        <v>20523</v>
      </c>
      <c r="B9270" t="s">
        <v>20069</v>
      </c>
      <c r="C9270" t="s">
        <v>3590</v>
      </c>
      <c r="D9270" t="s">
        <v>261</v>
      </c>
      <c r="E9270">
        <v>750</v>
      </c>
      <c r="F9270" t="s">
        <v>26</v>
      </c>
      <c r="G9270">
        <v>3134</v>
      </c>
      <c r="H9270" t="s">
        <v>19748</v>
      </c>
      <c r="I9270">
        <v>0</v>
      </c>
      <c r="J9270" t="s">
        <v>19749</v>
      </c>
      <c r="K9270" t="s">
        <v>2267</v>
      </c>
      <c r="L9270" s="45" t="s">
        <v>20001</v>
      </c>
      <c r="M9270" t="s">
        <v>60</v>
      </c>
      <c r="N9270" t="s">
        <v>30</v>
      </c>
      <c r="O9270" t="s">
        <v>47</v>
      </c>
      <c r="P9270">
        <v>83</v>
      </c>
      <c r="Q9270" s="117" t="s">
        <v>20002</v>
      </c>
      <c r="R9270" t="s">
        <v>20070</v>
      </c>
      <c r="S9270" t="s">
        <v>20071</v>
      </c>
      <c r="T9270" t="s">
        <v>18112</v>
      </c>
      <c r="U9270" s="45" t="s">
        <v>20005</v>
      </c>
      <c r="V9270" t="s">
        <v>18113</v>
      </c>
      <c r="W9270" t="s">
        <v>7977</v>
      </c>
      <c r="X9270" t="s">
        <v>20072</v>
      </c>
      <c r="Y9270" t="s">
        <v>261</v>
      </c>
      <c r="Z9270" t="s">
        <v>2267</v>
      </c>
      <c r="AA9270" t="s">
        <v>18116</v>
      </c>
      <c r="AB9270" s="117" t="s">
        <v>20002</v>
      </c>
      <c r="AC9270" t="s">
        <v>20073</v>
      </c>
      <c r="AD9270" s="97">
        <v>75473</v>
      </c>
      <c r="AE9270" s="97" t="s">
        <v>33</v>
      </c>
    </row>
    <row r="9271" spans="1:31" x14ac:dyDescent="0.35">
      <c r="A9271" s="64" t="s">
        <v>20523</v>
      </c>
      <c r="B9271" t="s">
        <v>19689</v>
      </c>
      <c r="C9271" t="s">
        <v>19690</v>
      </c>
      <c r="D9271" t="s">
        <v>19673</v>
      </c>
      <c r="E9271">
        <v>88</v>
      </c>
      <c r="F9271" t="s">
        <v>18740</v>
      </c>
      <c r="G9271">
        <v>42406668</v>
      </c>
      <c r="H9271" t="s">
        <v>18426</v>
      </c>
      <c r="I9271">
        <v>0</v>
      </c>
      <c r="J9271" t="s">
        <v>20074</v>
      </c>
      <c r="K9271" t="s">
        <v>3501</v>
      </c>
      <c r="L9271" s="45" t="s">
        <v>19993</v>
      </c>
      <c r="M9271" t="s">
        <v>18741</v>
      </c>
      <c r="N9271" t="s">
        <v>30</v>
      </c>
      <c r="O9271" t="s">
        <v>39</v>
      </c>
      <c r="P9271">
        <v>83</v>
      </c>
      <c r="Q9271" s="117" t="s">
        <v>20075</v>
      </c>
      <c r="R9271" t="s">
        <v>20076</v>
      </c>
      <c r="S9271" t="s">
        <v>20077</v>
      </c>
      <c r="T9271" t="s">
        <v>18112</v>
      </c>
      <c r="U9271" s="45" t="s">
        <v>20078</v>
      </c>
      <c r="V9271" t="s">
        <v>14151</v>
      </c>
      <c r="W9271" t="s">
        <v>7977</v>
      </c>
      <c r="X9271" t="s">
        <v>20079</v>
      </c>
      <c r="Y9271" t="s">
        <v>19673</v>
      </c>
      <c r="Z9271" t="s">
        <v>19690</v>
      </c>
      <c r="AA9271" t="s">
        <v>18424</v>
      </c>
      <c r="AB9271" s="117" t="s">
        <v>20075</v>
      </c>
      <c r="AC9271" t="s">
        <v>18746</v>
      </c>
      <c r="AD9271" s="107">
        <v>81182</v>
      </c>
      <c r="AE9271" s="118" t="s">
        <v>1681</v>
      </c>
    </row>
    <row r="9272" spans="1:31" x14ac:dyDescent="0.35">
      <c r="A9272" s="64" t="s">
        <v>20523</v>
      </c>
      <c r="B9272" t="s">
        <v>20080</v>
      </c>
      <c r="C9272" t="s">
        <v>20081</v>
      </c>
      <c r="D9272" t="s">
        <v>261</v>
      </c>
      <c r="E9272">
        <v>750</v>
      </c>
      <c r="F9272" t="s">
        <v>26</v>
      </c>
      <c r="G9272">
        <v>3133</v>
      </c>
      <c r="H9272" t="s">
        <v>19748</v>
      </c>
      <c r="I9272">
        <v>0</v>
      </c>
      <c r="J9272" t="s">
        <v>19749</v>
      </c>
      <c r="K9272" t="s">
        <v>2267</v>
      </c>
      <c r="L9272" s="45" t="s">
        <v>20001</v>
      </c>
      <c r="M9272" t="s">
        <v>60</v>
      </c>
      <c r="N9272" t="s">
        <v>30</v>
      </c>
      <c r="O9272" t="s">
        <v>47</v>
      </c>
      <c r="P9272">
        <v>83</v>
      </c>
      <c r="Q9272" s="117" t="s">
        <v>20002</v>
      </c>
      <c r="R9272" t="s">
        <v>20082</v>
      </c>
      <c r="S9272" t="s">
        <v>20083</v>
      </c>
      <c r="T9272" t="s">
        <v>18112</v>
      </c>
      <c r="U9272" s="45" t="s">
        <v>20005</v>
      </c>
      <c r="V9272" t="s">
        <v>18113</v>
      </c>
      <c r="W9272" t="s">
        <v>7977</v>
      </c>
      <c r="X9272" t="s">
        <v>20084</v>
      </c>
      <c r="Y9272" t="s">
        <v>261</v>
      </c>
      <c r="Z9272" t="s">
        <v>2267</v>
      </c>
      <c r="AA9272" t="s">
        <v>18116</v>
      </c>
      <c r="AB9272" s="117" t="s">
        <v>20002</v>
      </c>
      <c r="AC9272" t="s">
        <v>20073</v>
      </c>
      <c r="AD9272" s="97">
        <v>75473</v>
      </c>
      <c r="AE9272" s="97" t="s">
        <v>33</v>
      </c>
    </row>
    <row r="9273" spans="1:31" x14ac:dyDescent="0.35">
      <c r="A9273" s="64" t="s">
        <v>20523</v>
      </c>
      <c r="B9273" t="s">
        <v>20085</v>
      </c>
      <c r="C9273" t="s">
        <v>20086</v>
      </c>
      <c r="D9273" t="s">
        <v>14309</v>
      </c>
      <c r="E9273">
        <v>750</v>
      </c>
      <c r="F9273" t="s">
        <v>26</v>
      </c>
      <c r="G9273">
        <v>3178</v>
      </c>
      <c r="H9273" t="s">
        <v>19748</v>
      </c>
      <c r="I9273">
        <v>0</v>
      </c>
      <c r="J9273" t="s">
        <v>19749</v>
      </c>
      <c r="K9273" t="s">
        <v>2267</v>
      </c>
      <c r="L9273" s="45" t="s">
        <v>20001</v>
      </c>
      <c r="M9273" t="s">
        <v>60</v>
      </c>
      <c r="N9273" t="s">
        <v>30</v>
      </c>
      <c r="O9273" t="s">
        <v>47</v>
      </c>
      <c r="P9273">
        <v>83</v>
      </c>
      <c r="Q9273" s="117" t="s">
        <v>20064</v>
      </c>
      <c r="R9273" t="s">
        <v>20087</v>
      </c>
      <c r="S9273" t="s">
        <v>20088</v>
      </c>
      <c r="T9273" t="s">
        <v>18112</v>
      </c>
      <c r="U9273" s="45" t="s">
        <v>20005</v>
      </c>
      <c r="V9273" t="s">
        <v>18113</v>
      </c>
      <c r="W9273" t="s">
        <v>7977</v>
      </c>
      <c r="X9273" t="s">
        <v>20089</v>
      </c>
      <c r="Y9273" t="s">
        <v>14309</v>
      </c>
      <c r="Z9273" t="s">
        <v>2267</v>
      </c>
      <c r="AA9273" t="s">
        <v>18116</v>
      </c>
      <c r="AB9273" s="117" t="s">
        <v>20064</v>
      </c>
      <c r="AC9273" t="s">
        <v>19753</v>
      </c>
      <c r="AD9273" s="97">
        <v>75473</v>
      </c>
      <c r="AE9273" s="97" t="s">
        <v>33</v>
      </c>
    </row>
    <row r="9274" spans="1:31" x14ac:dyDescent="0.35">
      <c r="A9274" s="64" t="s">
        <v>20523</v>
      </c>
      <c r="B9274" t="s">
        <v>20090</v>
      </c>
      <c r="C9274" t="s">
        <v>20091</v>
      </c>
      <c r="D9274" t="s">
        <v>6958</v>
      </c>
      <c r="E9274">
        <v>100</v>
      </c>
      <c r="F9274" t="s">
        <v>26</v>
      </c>
      <c r="G9274">
        <v>41164588</v>
      </c>
      <c r="H9274" t="s">
        <v>19650</v>
      </c>
      <c r="I9274">
        <v>0</v>
      </c>
      <c r="J9274" t="s">
        <v>20092</v>
      </c>
      <c r="K9274" t="s">
        <v>3501</v>
      </c>
      <c r="L9274" s="45" t="s">
        <v>20001</v>
      </c>
      <c r="M9274" t="s">
        <v>245</v>
      </c>
      <c r="N9274" t="s">
        <v>30</v>
      </c>
      <c r="O9274" t="s">
        <v>47</v>
      </c>
      <c r="P9274">
        <v>83</v>
      </c>
      <c r="Q9274" s="45" t="s">
        <v>20025</v>
      </c>
      <c r="R9274" t="s">
        <v>20093</v>
      </c>
      <c r="S9274" t="s">
        <v>20094</v>
      </c>
      <c r="T9274" t="s">
        <v>18112</v>
      </c>
      <c r="U9274" s="45" t="s">
        <v>20001</v>
      </c>
      <c r="V9274" t="s">
        <v>14151</v>
      </c>
      <c r="W9274" t="s">
        <v>7977</v>
      </c>
      <c r="X9274" t="s">
        <v>20095</v>
      </c>
      <c r="Y9274" t="s">
        <v>6958</v>
      </c>
      <c r="Z9274" t="s">
        <v>20091</v>
      </c>
      <c r="AA9274" t="s">
        <v>18424</v>
      </c>
      <c r="AB9274" s="45" t="s">
        <v>20025</v>
      </c>
      <c r="AC9274" t="s">
        <v>18486</v>
      </c>
      <c r="AD9274" s="107">
        <v>81182</v>
      </c>
      <c r="AE9274" s="118" t="s">
        <v>1681</v>
      </c>
    </row>
    <row r="9275" spans="1:31" x14ac:dyDescent="0.35">
      <c r="A9275" s="64" t="s">
        <v>20523</v>
      </c>
      <c r="B9275" t="s">
        <v>20096</v>
      </c>
      <c r="C9275" t="s">
        <v>20097</v>
      </c>
      <c r="D9275" t="s">
        <v>5174</v>
      </c>
      <c r="E9275">
        <v>100</v>
      </c>
      <c r="F9275" t="s">
        <v>26</v>
      </c>
      <c r="G9275">
        <v>42717462</v>
      </c>
      <c r="H9275" t="s">
        <v>19650</v>
      </c>
      <c r="I9275">
        <v>0</v>
      </c>
      <c r="J9275" t="s">
        <v>20092</v>
      </c>
      <c r="K9275" t="s">
        <v>3501</v>
      </c>
      <c r="L9275" s="45" t="s">
        <v>20001</v>
      </c>
      <c r="M9275" t="s">
        <v>452</v>
      </c>
      <c r="N9275" t="s">
        <v>30</v>
      </c>
      <c r="O9275" t="s">
        <v>47</v>
      </c>
      <c r="P9275">
        <v>83</v>
      </c>
      <c r="Q9275" s="117" t="s">
        <v>20098</v>
      </c>
      <c r="R9275" t="s">
        <v>20099</v>
      </c>
      <c r="S9275" t="s">
        <v>20100</v>
      </c>
      <c r="T9275" t="s">
        <v>18112</v>
      </c>
      <c r="U9275" s="45" t="s">
        <v>20005</v>
      </c>
      <c r="V9275" t="s">
        <v>14151</v>
      </c>
      <c r="W9275" t="s">
        <v>7977</v>
      </c>
      <c r="X9275" t="s">
        <v>20101</v>
      </c>
      <c r="Y9275" t="s">
        <v>5174</v>
      </c>
      <c r="Z9275" t="s">
        <v>20097</v>
      </c>
      <c r="AA9275" t="s">
        <v>18424</v>
      </c>
      <c r="AB9275" s="117" t="s">
        <v>20098</v>
      </c>
      <c r="AC9275" t="s">
        <v>20102</v>
      </c>
      <c r="AD9275" s="107">
        <v>81182</v>
      </c>
      <c r="AE9275" s="118" t="s">
        <v>1681</v>
      </c>
    </row>
    <row r="9276" spans="1:31" x14ac:dyDescent="0.35">
      <c r="A9276" s="64" t="s">
        <v>20523</v>
      </c>
      <c r="B9276" t="s">
        <v>20103</v>
      </c>
      <c r="C9276" t="s">
        <v>20104</v>
      </c>
      <c r="D9276" t="s">
        <v>261</v>
      </c>
      <c r="E9276">
        <v>750</v>
      </c>
      <c r="F9276" t="s">
        <v>26</v>
      </c>
      <c r="G9276">
        <v>3131</v>
      </c>
      <c r="H9276" t="s">
        <v>19748</v>
      </c>
      <c r="I9276">
        <v>0</v>
      </c>
      <c r="J9276" t="s">
        <v>19749</v>
      </c>
      <c r="K9276" t="s">
        <v>2267</v>
      </c>
      <c r="L9276" s="45" t="s">
        <v>20001</v>
      </c>
      <c r="M9276" t="s">
        <v>60</v>
      </c>
      <c r="N9276" t="s">
        <v>30</v>
      </c>
      <c r="O9276" t="s">
        <v>47</v>
      </c>
      <c r="P9276">
        <v>83</v>
      </c>
      <c r="Q9276" s="117" t="s">
        <v>20002</v>
      </c>
      <c r="R9276" t="s">
        <v>20105</v>
      </c>
      <c r="S9276" t="s">
        <v>20106</v>
      </c>
      <c r="T9276" t="s">
        <v>18112</v>
      </c>
      <c r="U9276" s="45" t="s">
        <v>20005</v>
      </c>
      <c r="V9276" t="s">
        <v>18113</v>
      </c>
      <c r="W9276" t="s">
        <v>7977</v>
      </c>
      <c r="X9276" t="s">
        <v>20107</v>
      </c>
      <c r="Y9276" t="s">
        <v>261</v>
      </c>
      <c r="Z9276" t="s">
        <v>2267</v>
      </c>
      <c r="AA9276" t="s">
        <v>18116</v>
      </c>
      <c r="AB9276" s="117" t="s">
        <v>20002</v>
      </c>
      <c r="AC9276" t="s">
        <v>20073</v>
      </c>
      <c r="AD9276" s="97">
        <v>75473</v>
      </c>
      <c r="AE9276" s="97" t="s">
        <v>33</v>
      </c>
    </row>
    <row r="9277" spans="1:31" x14ac:dyDescent="0.35">
      <c r="A9277" s="64" t="s">
        <v>20523</v>
      </c>
      <c r="B9277" t="s">
        <v>20108</v>
      </c>
      <c r="C9277" t="s">
        <v>20109</v>
      </c>
      <c r="D9277" t="s">
        <v>14309</v>
      </c>
      <c r="E9277">
        <v>750</v>
      </c>
      <c r="F9277" t="s">
        <v>26</v>
      </c>
      <c r="G9277">
        <v>3123</v>
      </c>
      <c r="H9277" t="s">
        <v>19748</v>
      </c>
      <c r="I9277">
        <v>0</v>
      </c>
      <c r="J9277" t="s">
        <v>19749</v>
      </c>
      <c r="K9277" t="s">
        <v>2267</v>
      </c>
      <c r="L9277" s="45" t="s">
        <v>20001</v>
      </c>
      <c r="M9277" t="s">
        <v>60</v>
      </c>
      <c r="N9277" t="s">
        <v>30</v>
      </c>
      <c r="O9277" t="s">
        <v>47</v>
      </c>
      <c r="P9277">
        <v>83</v>
      </c>
      <c r="Q9277" s="117" t="s">
        <v>20002</v>
      </c>
      <c r="R9277" t="s">
        <v>20110</v>
      </c>
      <c r="S9277" t="s">
        <v>20111</v>
      </c>
      <c r="T9277" t="s">
        <v>18112</v>
      </c>
      <c r="U9277" s="45" t="s">
        <v>20005</v>
      </c>
      <c r="V9277" t="s">
        <v>18113</v>
      </c>
      <c r="W9277" t="s">
        <v>7977</v>
      </c>
      <c r="X9277" t="s">
        <v>20112</v>
      </c>
      <c r="Y9277" t="s">
        <v>14309</v>
      </c>
      <c r="Z9277" t="s">
        <v>2267</v>
      </c>
      <c r="AA9277" t="s">
        <v>18116</v>
      </c>
      <c r="AB9277" s="117" t="s">
        <v>20002</v>
      </c>
      <c r="AC9277" t="s">
        <v>19753</v>
      </c>
      <c r="AD9277" s="97">
        <v>75473</v>
      </c>
      <c r="AE9277" s="97" t="s">
        <v>33</v>
      </c>
    </row>
    <row r="9278" spans="1:31" x14ac:dyDescent="0.35">
      <c r="A9278" s="64" t="s">
        <v>20523</v>
      </c>
      <c r="B9278" s="37" t="s">
        <v>20113</v>
      </c>
      <c r="C9278" s="37" t="s">
        <v>20114</v>
      </c>
      <c r="D9278" s="37" t="s">
        <v>86</v>
      </c>
      <c r="E9278" s="37">
        <v>84</v>
      </c>
      <c r="F9278" s="37" t="s">
        <v>26</v>
      </c>
      <c r="G9278" s="37">
        <v>2189</v>
      </c>
      <c r="H9278" s="37" t="s">
        <v>18371</v>
      </c>
      <c r="I9278" s="37">
        <v>0</v>
      </c>
      <c r="J9278" s="37" t="s">
        <v>20115</v>
      </c>
      <c r="K9278" s="37" t="s">
        <v>18872</v>
      </c>
      <c r="L9278" s="119">
        <v>45033</v>
      </c>
      <c r="M9278" s="37" t="s">
        <v>29</v>
      </c>
      <c r="N9278" s="37" t="s">
        <v>30</v>
      </c>
      <c r="O9278" s="37" t="s">
        <v>47</v>
      </c>
      <c r="P9278" s="37">
        <v>83</v>
      </c>
      <c r="Q9278" s="119">
        <v>45043</v>
      </c>
      <c r="R9278" s="37" t="s">
        <v>20116</v>
      </c>
      <c r="S9278" s="37" t="s">
        <v>20117</v>
      </c>
      <c r="T9278" s="37" t="s">
        <v>18112</v>
      </c>
      <c r="U9278" s="119">
        <v>45033</v>
      </c>
      <c r="V9278" s="37" t="s">
        <v>18113</v>
      </c>
      <c r="W9278" s="37" t="s">
        <v>7977</v>
      </c>
      <c r="X9278" s="37" t="s">
        <v>20118</v>
      </c>
      <c r="Y9278" s="37" t="s">
        <v>86</v>
      </c>
      <c r="Z9278" s="37" t="s">
        <v>1703</v>
      </c>
      <c r="AA9278" s="37" t="s">
        <v>18116</v>
      </c>
      <c r="AB9278" s="119">
        <v>45043</v>
      </c>
      <c r="AC9278" s="37" t="s">
        <v>20119</v>
      </c>
      <c r="AD9278" s="92">
        <v>70256</v>
      </c>
      <c r="AE9278" s="116" t="s">
        <v>550</v>
      </c>
    </row>
    <row r="9279" spans="1:31" x14ac:dyDescent="0.35">
      <c r="A9279" s="64" t="s">
        <v>20523</v>
      </c>
      <c r="B9279" s="37" t="s">
        <v>14029</v>
      </c>
      <c r="C9279" s="37" t="s">
        <v>14030</v>
      </c>
      <c r="D9279" s="37" t="s">
        <v>133</v>
      </c>
      <c r="E9279" s="37">
        <v>750</v>
      </c>
      <c r="F9279" s="37" t="s">
        <v>26</v>
      </c>
      <c r="G9279" s="37">
        <v>2583</v>
      </c>
      <c r="H9279" s="37" t="s">
        <v>18211</v>
      </c>
      <c r="I9279" s="37">
        <v>0</v>
      </c>
      <c r="J9279" s="37" t="s">
        <v>20120</v>
      </c>
      <c r="K9279" s="37" t="s">
        <v>18872</v>
      </c>
      <c r="L9279" s="119">
        <v>45048</v>
      </c>
      <c r="M9279" s="37" t="s">
        <v>29</v>
      </c>
      <c r="N9279" s="37" t="s">
        <v>30</v>
      </c>
      <c r="O9279" s="37" t="s">
        <v>47</v>
      </c>
      <c r="P9279" s="37">
        <v>83</v>
      </c>
      <c r="Q9279" s="119">
        <v>45069</v>
      </c>
      <c r="R9279" s="37" t="s">
        <v>20121</v>
      </c>
      <c r="S9279" s="37" t="s">
        <v>20122</v>
      </c>
      <c r="T9279" s="37" t="s">
        <v>18112</v>
      </c>
      <c r="U9279" s="119">
        <v>45048</v>
      </c>
      <c r="V9279" s="37" t="s">
        <v>18113</v>
      </c>
      <c r="W9279" s="37" t="s">
        <v>7977</v>
      </c>
      <c r="X9279" s="37" t="s">
        <v>20123</v>
      </c>
      <c r="Y9279" s="37" t="s">
        <v>133</v>
      </c>
      <c r="Z9279" s="37" t="s">
        <v>1703</v>
      </c>
      <c r="AA9279" s="37" t="s">
        <v>18116</v>
      </c>
      <c r="AB9279" s="119">
        <v>45069</v>
      </c>
      <c r="AC9279" s="37" t="s">
        <v>19269</v>
      </c>
      <c r="AD9279" s="92">
        <v>70256</v>
      </c>
      <c r="AE9279" s="116" t="s">
        <v>550</v>
      </c>
    </row>
    <row r="9280" spans="1:31" x14ac:dyDescent="0.35">
      <c r="A9280" s="64" t="s">
        <v>20523</v>
      </c>
      <c r="B9280" s="37" t="s">
        <v>20124</v>
      </c>
      <c r="C9280" s="37" t="s">
        <v>20125</v>
      </c>
      <c r="D9280" s="37" t="s">
        <v>14058</v>
      </c>
      <c r="E9280" s="37">
        <v>84</v>
      </c>
      <c r="F9280" s="37" t="s">
        <v>26</v>
      </c>
      <c r="G9280" s="37">
        <v>2201</v>
      </c>
      <c r="H9280" s="37" t="s">
        <v>18371</v>
      </c>
      <c r="I9280" s="37">
        <v>0</v>
      </c>
      <c r="J9280" s="37" t="s">
        <v>20115</v>
      </c>
      <c r="K9280" s="37" t="s">
        <v>18872</v>
      </c>
      <c r="L9280" s="119">
        <v>45033</v>
      </c>
      <c r="M9280" s="37" t="s">
        <v>29</v>
      </c>
      <c r="N9280" s="37" t="s">
        <v>30</v>
      </c>
      <c r="O9280" s="37" t="s">
        <v>47</v>
      </c>
      <c r="P9280" s="37">
        <v>83</v>
      </c>
      <c r="Q9280" s="119">
        <v>45043</v>
      </c>
      <c r="R9280" s="37" t="s">
        <v>20126</v>
      </c>
      <c r="S9280" s="37" t="s">
        <v>20127</v>
      </c>
      <c r="T9280" s="37" t="s">
        <v>18112</v>
      </c>
      <c r="U9280" s="119">
        <v>45033</v>
      </c>
      <c r="V9280" s="37" t="s">
        <v>18113</v>
      </c>
      <c r="W9280" s="37" t="s">
        <v>7977</v>
      </c>
      <c r="X9280" s="37" t="s">
        <v>20128</v>
      </c>
      <c r="Y9280" s="37" t="s">
        <v>14058</v>
      </c>
      <c r="Z9280" s="37" t="s">
        <v>1703</v>
      </c>
      <c r="AA9280" s="37" t="s">
        <v>18116</v>
      </c>
      <c r="AB9280" s="119">
        <v>45043</v>
      </c>
      <c r="AC9280" s="37" t="s">
        <v>20129</v>
      </c>
      <c r="AD9280" s="92">
        <v>70256</v>
      </c>
      <c r="AE9280" s="116" t="s">
        <v>550</v>
      </c>
    </row>
    <row r="9281" spans="1:31" x14ac:dyDescent="0.35">
      <c r="A9281" s="64" t="s">
        <v>20523</v>
      </c>
      <c r="B9281" s="37" t="s">
        <v>14029</v>
      </c>
      <c r="C9281" s="37" t="s">
        <v>14030</v>
      </c>
      <c r="D9281" s="37" t="s">
        <v>133</v>
      </c>
      <c r="E9281" s="37">
        <v>750</v>
      </c>
      <c r="F9281" s="37" t="s">
        <v>26</v>
      </c>
      <c r="G9281" s="37">
        <v>2585</v>
      </c>
      <c r="H9281" s="37" t="s">
        <v>18211</v>
      </c>
      <c r="I9281" s="37">
        <v>0</v>
      </c>
      <c r="J9281" s="37" t="s">
        <v>20130</v>
      </c>
      <c r="K9281" s="37" t="s">
        <v>18872</v>
      </c>
      <c r="L9281" s="119">
        <v>45048</v>
      </c>
      <c r="M9281" s="37" t="s">
        <v>29</v>
      </c>
      <c r="N9281" s="37" t="s">
        <v>30</v>
      </c>
      <c r="O9281" s="37" t="s">
        <v>47</v>
      </c>
      <c r="P9281" s="37">
        <v>83</v>
      </c>
      <c r="Q9281" s="119">
        <v>45069</v>
      </c>
      <c r="R9281" s="37" t="s">
        <v>20131</v>
      </c>
      <c r="S9281" s="37" t="s">
        <v>20132</v>
      </c>
      <c r="T9281" s="37" t="s">
        <v>18112</v>
      </c>
      <c r="U9281" s="119">
        <v>45048</v>
      </c>
      <c r="V9281" s="37" t="s">
        <v>18113</v>
      </c>
      <c r="W9281" s="37" t="s">
        <v>7977</v>
      </c>
      <c r="X9281" s="37" t="s">
        <v>20133</v>
      </c>
      <c r="Y9281" s="37" t="s">
        <v>133</v>
      </c>
      <c r="Z9281" s="37" t="s">
        <v>1703</v>
      </c>
      <c r="AA9281" s="37" t="s">
        <v>18116</v>
      </c>
      <c r="AB9281" s="119">
        <v>45069</v>
      </c>
      <c r="AC9281" s="37" t="s">
        <v>19269</v>
      </c>
      <c r="AD9281" s="92">
        <v>70256</v>
      </c>
      <c r="AE9281" s="116" t="s">
        <v>550</v>
      </c>
    </row>
    <row r="9282" spans="1:31" x14ac:dyDescent="0.35">
      <c r="A9282" s="64" t="s">
        <v>20523</v>
      </c>
      <c r="B9282" s="37" t="s">
        <v>20134</v>
      </c>
      <c r="C9282" s="37" t="s">
        <v>20135</v>
      </c>
      <c r="D9282" s="37" t="s">
        <v>86</v>
      </c>
      <c r="E9282" s="37">
        <v>84</v>
      </c>
      <c r="F9282" s="37" t="s">
        <v>26</v>
      </c>
      <c r="G9282" s="37">
        <v>2185</v>
      </c>
      <c r="H9282" s="37" t="s">
        <v>18371</v>
      </c>
      <c r="I9282" s="37">
        <v>0</v>
      </c>
      <c r="J9282" s="37" t="s">
        <v>20115</v>
      </c>
      <c r="K9282" s="37" t="s">
        <v>18872</v>
      </c>
      <c r="L9282" s="119">
        <v>45033</v>
      </c>
      <c r="M9282" s="37" t="s">
        <v>29</v>
      </c>
      <c r="N9282" s="37" t="s">
        <v>30</v>
      </c>
      <c r="O9282" s="37" t="s">
        <v>47</v>
      </c>
      <c r="P9282" s="37">
        <v>83</v>
      </c>
      <c r="Q9282" s="119">
        <v>45043</v>
      </c>
      <c r="R9282" s="37" t="s">
        <v>20136</v>
      </c>
      <c r="S9282" s="37" t="s">
        <v>20137</v>
      </c>
      <c r="T9282" s="37" t="s">
        <v>18112</v>
      </c>
      <c r="U9282" s="119">
        <v>45033</v>
      </c>
      <c r="V9282" s="37" t="s">
        <v>18113</v>
      </c>
      <c r="W9282" s="37" t="s">
        <v>7977</v>
      </c>
      <c r="X9282" s="37" t="s">
        <v>20138</v>
      </c>
      <c r="Y9282" s="37" t="s">
        <v>86</v>
      </c>
      <c r="Z9282" s="37" t="s">
        <v>1703</v>
      </c>
      <c r="AA9282" s="37" t="s">
        <v>18116</v>
      </c>
      <c r="AB9282" s="119">
        <v>45043</v>
      </c>
      <c r="AC9282" s="37" t="s">
        <v>20119</v>
      </c>
      <c r="AD9282" s="92">
        <v>70256</v>
      </c>
      <c r="AE9282" s="116" t="s">
        <v>550</v>
      </c>
    </row>
    <row r="9283" spans="1:31" x14ac:dyDescent="0.35">
      <c r="A9283" s="64" t="s">
        <v>20523</v>
      </c>
      <c r="B9283" s="37" t="s">
        <v>20139</v>
      </c>
      <c r="C9283" s="37" t="s">
        <v>20140</v>
      </c>
      <c r="D9283" s="37" t="s">
        <v>14058</v>
      </c>
      <c r="E9283" s="37">
        <v>84</v>
      </c>
      <c r="F9283" s="37" t="s">
        <v>26</v>
      </c>
      <c r="G9283" s="37">
        <v>2203</v>
      </c>
      <c r="H9283" s="37" t="s">
        <v>18371</v>
      </c>
      <c r="I9283" s="37">
        <v>0</v>
      </c>
      <c r="J9283" s="37" t="s">
        <v>20115</v>
      </c>
      <c r="K9283" s="37" t="s">
        <v>18872</v>
      </c>
      <c r="L9283" s="119">
        <v>45033</v>
      </c>
      <c r="M9283" s="37" t="s">
        <v>29</v>
      </c>
      <c r="N9283" s="37" t="s">
        <v>30</v>
      </c>
      <c r="O9283" s="37" t="s">
        <v>47</v>
      </c>
      <c r="P9283" s="37">
        <v>83</v>
      </c>
      <c r="Q9283" s="119">
        <v>45043</v>
      </c>
      <c r="R9283" s="37" t="s">
        <v>20141</v>
      </c>
      <c r="S9283" s="37" t="s">
        <v>20142</v>
      </c>
      <c r="T9283" s="37" t="s">
        <v>18112</v>
      </c>
      <c r="U9283" s="119">
        <v>45033</v>
      </c>
      <c r="V9283" s="37" t="s">
        <v>18113</v>
      </c>
      <c r="W9283" s="37" t="s">
        <v>7977</v>
      </c>
      <c r="X9283" s="37" t="s">
        <v>20143</v>
      </c>
      <c r="Y9283" s="37" t="s">
        <v>14058</v>
      </c>
      <c r="Z9283" s="37" t="s">
        <v>1703</v>
      </c>
      <c r="AA9283" s="37" t="s">
        <v>18116</v>
      </c>
      <c r="AB9283" s="119">
        <v>45043</v>
      </c>
      <c r="AC9283" s="37" t="s">
        <v>20129</v>
      </c>
      <c r="AD9283" s="92">
        <v>70256</v>
      </c>
      <c r="AE9283" s="116" t="s">
        <v>550</v>
      </c>
    </row>
    <row r="9284" spans="1:31" x14ac:dyDescent="0.35">
      <c r="A9284" s="64" t="s">
        <v>20523</v>
      </c>
      <c r="B9284" s="37" t="s">
        <v>20144</v>
      </c>
      <c r="C9284" s="37" t="s">
        <v>20145</v>
      </c>
      <c r="D9284" s="37" t="s">
        <v>156</v>
      </c>
      <c r="E9284" s="37">
        <v>750</v>
      </c>
      <c r="F9284" s="37" t="s">
        <v>26</v>
      </c>
      <c r="G9284" s="37">
        <v>2591</v>
      </c>
      <c r="H9284" s="37" t="s">
        <v>18211</v>
      </c>
      <c r="I9284" s="37">
        <v>0</v>
      </c>
      <c r="J9284" s="37" t="s">
        <v>20146</v>
      </c>
      <c r="K9284" s="37" t="s">
        <v>18872</v>
      </c>
      <c r="L9284" s="119">
        <v>45062</v>
      </c>
      <c r="M9284" s="37" t="s">
        <v>29</v>
      </c>
      <c r="N9284" s="37" t="s">
        <v>30</v>
      </c>
      <c r="O9284" s="37" t="s">
        <v>47</v>
      </c>
      <c r="P9284" s="37">
        <v>83</v>
      </c>
      <c r="Q9284" s="119">
        <v>45069</v>
      </c>
      <c r="R9284" s="37" t="s">
        <v>20147</v>
      </c>
      <c r="S9284" s="37" t="s">
        <v>20148</v>
      </c>
      <c r="T9284" s="37" t="s">
        <v>18112</v>
      </c>
      <c r="U9284" s="119">
        <v>45062</v>
      </c>
      <c r="V9284" s="37" t="s">
        <v>18113</v>
      </c>
      <c r="W9284" s="37" t="s">
        <v>7977</v>
      </c>
      <c r="X9284" s="37" t="s">
        <v>20149</v>
      </c>
      <c r="Y9284" s="37" t="s">
        <v>156</v>
      </c>
      <c r="Z9284" s="37" t="s">
        <v>1703</v>
      </c>
      <c r="AA9284" s="37" t="s">
        <v>18116</v>
      </c>
      <c r="AB9284" s="119">
        <v>45069</v>
      </c>
      <c r="AC9284" s="37" t="s">
        <v>18676</v>
      </c>
      <c r="AD9284" s="92">
        <v>70256</v>
      </c>
      <c r="AE9284" s="116" t="s">
        <v>550</v>
      </c>
    </row>
    <row r="9285" spans="1:31" x14ac:dyDescent="0.35">
      <c r="A9285" s="64" t="s">
        <v>20523</v>
      </c>
      <c r="B9285" s="37" t="s">
        <v>20150</v>
      </c>
      <c r="C9285" s="37" t="s">
        <v>20151</v>
      </c>
      <c r="D9285" s="37" t="s">
        <v>14058</v>
      </c>
      <c r="E9285" s="37">
        <v>84</v>
      </c>
      <c r="F9285" s="37" t="s">
        <v>26</v>
      </c>
      <c r="G9285" s="37">
        <v>2200</v>
      </c>
      <c r="H9285" s="37" t="s">
        <v>18371</v>
      </c>
      <c r="I9285" s="37">
        <v>0</v>
      </c>
      <c r="J9285" s="37" t="s">
        <v>20115</v>
      </c>
      <c r="K9285" s="37" t="s">
        <v>18872</v>
      </c>
      <c r="L9285" s="119">
        <v>45033</v>
      </c>
      <c r="M9285" s="37" t="s">
        <v>29</v>
      </c>
      <c r="N9285" s="37" t="s">
        <v>30</v>
      </c>
      <c r="O9285" s="37" t="s">
        <v>47</v>
      </c>
      <c r="P9285" s="37">
        <v>83</v>
      </c>
      <c r="Q9285" s="119">
        <v>45043</v>
      </c>
      <c r="R9285" s="37" t="s">
        <v>20152</v>
      </c>
      <c r="S9285" s="37" t="s">
        <v>20153</v>
      </c>
      <c r="T9285" s="37" t="s">
        <v>18112</v>
      </c>
      <c r="U9285" s="119">
        <v>45033</v>
      </c>
      <c r="V9285" s="37" t="s">
        <v>18113</v>
      </c>
      <c r="W9285" s="37" t="s">
        <v>7977</v>
      </c>
      <c r="X9285" s="37" t="s">
        <v>20154</v>
      </c>
      <c r="Y9285" s="37" t="s">
        <v>14058</v>
      </c>
      <c r="Z9285" s="37" t="s">
        <v>1703</v>
      </c>
      <c r="AA9285" s="37" t="s">
        <v>18116</v>
      </c>
      <c r="AB9285" s="119">
        <v>45043</v>
      </c>
      <c r="AC9285" s="37" t="s">
        <v>20129</v>
      </c>
      <c r="AD9285" s="92">
        <v>70256</v>
      </c>
      <c r="AE9285" s="116" t="s">
        <v>550</v>
      </c>
    </row>
    <row r="9286" spans="1:31" x14ac:dyDescent="0.35">
      <c r="A9286" s="64" t="s">
        <v>20523</v>
      </c>
      <c r="B9286" s="37" t="s">
        <v>20155</v>
      </c>
      <c r="C9286" s="37" t="s">
        <v>20156</v>
      </c>
      <c r="D9286" s="37" t="s">
        <v>14058</v>
      </c>
      <c r="E9286" s="37">
        <v>84</v>
      </c>
      <c r="F9286" s="37" t="s">
        <v>26</v>
      </c>
      <c r="G9286" s="37">
        <v>2197</v>
      </c>
      <c r="H9286" s="37" t="s">
        <v>18371</v>
      </c>
      <c r="I9286" s="37">
        <v>0</v>
      </c>
      <c r="J9286" s="37" t="s">
        <v>20115</v>
      </c>
      <c r="K9286" s="37" t="s">
        <v>18872</v>
      </c>
      <c r="L9286" s="119">
        <v>45033</v>
      </c>
      <c r="M9286" s="37" t="s">
        <v>29</v>
      </c>
      <c r="N9286" s="37" t="s">
        <v>30</v>
      </c>
      <c r="O9286" s="37" t="s">
        <v>47</v>
      </c>
      <c r="P9286" s="37">
        <v>83</v>
      </c>
      <c r="Q9286" s="119">
        <v>45043</v>
      </c>
      <c r="R9286" s="37" t="s">
        <v>20157</v>
      </c>
      <c r="S9286" s="37" t="s">
        <v>20158</v>
      </c>
      <c r="T9286" s="37" t="s">
        <v>18112</v>
      </c>
      <c r="U9286" s="119">
        <v>45033</v>
      </c>
      <c r="V9286" s="37" t="s">
        <v>18113</v>
      </c>
      <c r="W9286" s="37" t="s">
        <v>7977</v>
      </c>
      <c r="X9286" s="37" t="s">
        <v>20159</v>
      </c>
      <c r="Y9286" s="37" t="s">
        <v>14058</v>
      </c>
      <c r="Z9286" s="37" t="s">
        <v>1703</v>
      </c>
      <c r="AA9286" s="37" t="s">
        <v>18116</v>
      </c>
      <c r="AB9286" s="119">
        <v>45043</v>
      </c>
      <c r="AC9286" s="37" t="s">
        <v>20129</v>
      </c>
      <c r="AD9286" s="92">
        <v>70256</v>
      </c>
      <c r="AE9286" s="116" t="s">
        <v>550</v>
      </c>
    </row>
    <row r="9287" spans="1:31" x14ac:dyDescent="0.35">
      <c r="A9287" s="64" t="s">
        <v>20523</v>
      </c>
      <c r="B9287" s="37" t="s">
        <v>20160</v>
      </c>
      <c r="C9287" s="37" t="s">
        <v>20161</v>
      </c>
      <c r="D9287" s="37" t="s">
        <v>86</v>
      </c>
      <c r="E9287" s="37">
        <v>84</v>
      </c>
      <c r="F9287" s="37" t="s">
        <v>26</v>
      </c>
      <c r="G9287" s="37">
        <v>2191</v>
      </c>
      <c r="H9287" s="37" t="s">
        <v>18371</v>
      </c>
      <c r="I9287" s="37">
        <v>0</v>
      </c>
      <c r="J9287" s="37" t="s">
        <v>20115</v>
      </c>
      <c r="K9287" s="37" t="s">
        <v>18872</v>
      </c>
      <c r="L9287" s="119">
        <v>45033</v>
      </c>
      <c r="M9287" s="37" t="s">
        <v>29</v>
      </c>
      <c r="N9287" s="37" t="s">
        <v>30</v>
      </c>
      <c r="O9287" s="37" t="s">
        <v>47</v>
      </c>
      <c r="P9287" s="37">
        <v>83</v>
      </c>
      <c r="Q9287" s="119">
        <v>45043</v>
      </c>
      <c r="R9287" s="37" t="s">
        <v>20162</v>
      </c>
      <c r="S9287" s="37" t="s">
        <v>20163</v>
      </c>
      <c r="T9287" s="37" t="s">
        <v>18112</v>
      </c>
      <c r="U9287" s="119">
        <v>45033</v>
      </c>
      <c r="V9287" s="37" t="s">
        <v>18113</v>
      </c>
      <c r="W9287" s="37" t="s">
        <v>7977</v>
      </c>
      <c r="X9287" s="37" t="s">
        <v>20164</v>
      </c>
      <c r="Y9287" s="37" t="s">
        <v>86</v>
      </c>
      <c r="Z9287" s="37" t="s">
        <v>1703</v>
      </c>
      <c r="AA9287" s="37" t="s">
        <v>18116</v>
      </c>
      <c r="AB9287" s="119">
        <v>45043</v>
      </c>
      <c r="AC9287" s="37" t="s">
        <v>20119</v>
      </c>
      <c r="AD9287" s="92">
        <v>70256</v>
      </c>
      <c r="AE9287" s="116" t="s">
        <v>550</v>
      </c>
    </row>
    <row r="9288" spans="1:31" x14ac:dyDescent="0.35">
      <c r="A9288" s="64" t="s">
        <v>20523</v>
      </c>
      <c r="B9288" s="37" t="s">
        <v>20165</v>
      </c>
      <c r="C9288" s="37" t="s">
        <v>20166</v>
      </c>
      <c r="D9288" s="37" t="s">
        <v>14058</v>
      </c>
      <c r="E9288" s="37">
        <v>84</v>
      </c>
      <c r="F9288" s="37" t="s">
        <v>26</v>
      </c>
      <c r="G9288" s="37">
        <v>2196</v>
      </c>
      <c r="H9288" s="37" t="s">
        <v>18371</v>
      </c>
      <c r="I9288" s="37">
        <v>0</v>
      </c>
      <c r="J9288" s="37" t="s">
        <v>20115</v>
      </c>
      <c r="K9288" s="37" t="s">
        <v>18872</v>
      </c>
      <c r="L9288" s="119">
        <v>45033</v>
      </c>
      <c r="M9288" s="37" t="s">
        <v>29</v>
      </c>
      <c r="N9288" s="37" t="s">
        <v>30</v>
      </c>
      <c r="O9288" s="37" t="s">
        <v>47</v>
      </c>
      <c r="P9288" s="37">
        <v>83</v>
      </c>
      <c r="Q9288" s="119">
        <v>45043</v>
      </c>
      <c r="R9288" s="37" t="s">
        <v>20167</v>
      </c>
      <c r="S9288" s="37" t="s">
        <v>20168</v>
      </c>
      <c r="T9288" s="37" t="s">
        <v>18112</v>
      </c>
      <c r="U9288" s="119">
        <v>45033</v>
      </c>
      <c r="V9288" s="37" t="s">
        <v>18113</v>
      </c>
      <c r="W9288" s="37" t="s">
        <v>7977</v>
      </c>
      <c r="X9288" s="37" t="s">
        <v>20169</v>
      </c>
      <c r="Y9288" s="37" t="s">
        <v>14058</v>
      </c>
      <c r="Z9288" s="37" t="s">
        <v>1703</v>
      </c>
      <c r="AA9288" s="37" t="s">
        <v>18116</v>
      </c>
      <c r="AB9288" s="119">
        <v>45043</v>
      </c>
      <c r="AC9288" s="37"/>
      <c r="AD9288" s="92">
        <v>70256</v>
      </c>
      <c r="AE9288" s="116" t="s">
        <v>550</v>
      </c>
    </row>
    <row r="9289" spans="1:31" x14ac:dyDescent="0.35">
      <c r="A9289" s="64" t="s">
        <v>20523</v>
      </c>
      <c r="B9289" s="37" t="s">
        <v>14029</v>
      </c>
      <c r="C9289" s="37" t="s">
        <v>14030</v>
      </c>
      <c r="D9289" s="37" t="s">
        <v>133</v>
      </c>
      <c r="E9289" s="37">
        <v>750</v>
      </c>
      <c r="F9289" s="37" t="s">
        <v>26</v>
      </c>
      <c r="G9289" s="37">
        <v>2587</v>
      </c>
      <c r="H9289" s="37" t="s">
        <v>18211</v>
      </c>
      <c r="I9289" s="37">
        <v>0</v>
      </c>
      <c r="J9289" s="37" t="s">
        <v>20170</v>
      </c>
      <c r="K9289" s="37" t="s">
        <v>18872</v>
      </c>
      <c r="L9289" s="119">
        <v>45049</v>
      </c>
      <c r="M9289" s="37" t="s">
        <v>29</v>
      </c>
      <c r="N9289" s="37" t="s">
        <v>30</v>
      </c>
      <c r="O9289" s="37" t="s">
        <v>47</v>
      </c>
      <c r="P9289" s="37">
        <v>83</v>
      </c>
      <c r="Q9289" s="119">
        <v>45069</v>
      </c>
      <c r="R9289" s="37" t="s">
        <v>20171</v>
      </c>
      <c r="S9289" s="37" t="s">
        <v>20172</v>
      </c>
      <c r="T9289" s="37" t="s">
        <v>18112</v>
      </c>
      <c r="U9289" s="119">
        <v>45049</v>
      </c>
      <c r="V9289" s="37" t="s">
        <v>18113</v>
      </c>
      <c r="W9289" s="37" t="s">
        <v>7977</v>
      </c>
      <c r="X9289" s="37" t="s">
        <v>20173</v>
      </c>
      <c r="Y9289" s="37" t="s">
        <v>133</v>
      </c>
      <c r="Z9289" s="37" t="s">
        <v>1703</v>
      </c>
      <c r="AA9289" s="37" t="s">
        <v>18116</v>
      </c>
      <c r="AB9289" s="119">
        <v>45069</v>
      </c>
      <c r="AC9289" s="37" t="s">
        <v>19269</v>
      </c>
      <c r="AD9289" s="92">
        <v>70256</v>
      </c>
      <c r="AE9289" s="116" t="s">
        <v>550</v>
      </c>
    </row>
    <row r="9290" spans="1:31" x14ac:dyDescent="0.35">
      <c r="A9290" s="64" t="s">
        <v>20523</v>
      </c>
      <c r="B9290" s="37" t="s">
        <v>20174</v>
      </c>
      <c r="C9290" s="37" t="s">
        <v>20175</v>
      </c>
      <c r="D9290" s="37" t="s">
        <v>14058</v>
      </c>
      <c r="E9290" s="37">
        <v>84</v>
      </c>
      <c r="F9290" s="37" t="s">
        <v>26</v>
      </c>
      <c r="G9290" s="37">
        <v>2195</v>
      </c>
      <c r="H9290" s="37" t="s">
        <v>18371</v>
      </c>
      <c r="I9290" s="37">
        <v>0</v>
      </c>
      <c r="J9290" s="37" t="s">
        <v>20115</v>
      </c>
      <c r="K9290" s="37" t="s">
        <v>18872</v>
      </c>
      <c r="L9290" s="119">
        <v>45033</v>
      </c>
      <c r="M9290" s="37" t="s">
        <v>29</v>
      </c>
      <c r="N9290" s="37" t="s">
        <v>30</v>
      </c>
      <c r="O9290" s="37" t="s">
        <v>47</v>
      </c>
      <c r="P9290" s="37">
        <v>83</v>
      </c>
      <c r="Q9290" s="119">
        <v>45043</v>
      </c>
      <c r="R9290" s="37" t="s">
        <v>20176</v>
      </c>
      <c r="S9290" s="37" t="s">
        <v>20177</v>
      </c>
      <c r="T9290" s="37" t="s">
        <v>18112</v>
      </c>
      <c r="U9290" s="119">
        <v>45033</v>
      </c>
      <c r="V9290" s="37" t="s">
        <v>18113</v>
      </c>
      <c r="W9290" s="37" t="s">
        <v>7977</v>
      </c>
      <c r="X9290" s="37" t="s">
        <v>20178</v>
      </c>
      <c r="Y9290" s="37" t="s">
        <v>14058</v>
      </c>
      <c r="Z9290" s="37" t="s">
        <v>1703</v>
      </c>
      <c r="AA9290" s="37" t="s">
        <v>18116</v>
      </c>
      <c r="AB9290" s="119">
        <v>45043</v>
      </c>
      <c r="AC9290" s="37"/>
      <c r="AD9290" s="92">
        <v>70256</v>
      </c>
      <c r="AE9290" s="116" t="s">
        <v>550</v>
      </c>
    </row>
    <row r="9291" spans="1:31" x14ac:dyDescent="0.35">
      <c r="A9291" s="64" t="s">
        <v>20523</v>
      </c>
      <c r="B9291" s="37" t="s">
        <v>14029</v>
      </c>
      <c r="C9291" s="37" t="s">
        <v>14030</v>
      </c>
      <c r="D9291" s="37" t="s">
        <v>133</v>
      </c>
      <c r="E9291" s="37">
        <v>750</v>
      </c>
      <c r="F9291" s="37" t="s">
        <v>26</v>
      </c>
      <c r="G9291" s="37">
        <v>2589</v>
      </c>
      <c r="H9291" s="37" t="s">
        <v>18211</v>
      </c>
      <c r="I9291" s="37">
        <v>0</v>
      </c>
      <c r="J9291" s="37" t="s">
        <v>20179</v>
      </c>
      <c r="K9291" s="37" t="s">
        <v>18872</v>
      </c>
      <c r="L9291" s="119">
        <v>45049</v>
      </c>
      <c r="M9291" s="37" t="s">
        <v>29</v>
      </c>
      <c r="N9291" s="37" t="s">
        <v>30</v>
      </c>
      <c r="O9291" s="37" t="s">
        <v>47</v>
      </c>
      <c r="P9291" s="37">
        <v>83</v>
      </c>
      <c r="Q9291" s="119">
        <v>45069</v>
      </c>
      <c r="R9291" s="37" t="s">
        <v>20180</v>
      </c>
      <c r="S9291" s="37" t="s">
        <v>20181</v>
      </c>
      <c r="T9291" s="37" t="s">
        <v>18112</v>
      </c>
      <c r="U9291" s="119">
        <v>45049</v>
      </c>
      <c r="V9291" s="37" t="s">
        <v>18113</v>
      </c>
      <c r="W9291" s="37" t="s">
        <v>7977</v>
      </c>
      <c r="X9291" s="37" t="s">
        <v>20182</v>
      </c>
      <c r="Y9291" s="37" t="s">
        <v>133</v>
      </c>
      <c r="Z9291" s="37" t="s">
        <v>1703</v>
      </c>
      <c r="AA9291" s="37" t="s">
        <v>18116</v>
      </c>
      <c r="AB9291" s="119">
        <v>45069</v>
      </c>
      <c r="AC9291" s="37" t="s">
        <v>19269</v>
      </c>
      <c r="AD9291" s="92">
        <v>70256</v>
      </c>
      <c r="AE9291" s="116" t="s">
        <v>550</v>
      </c>
    </row>
    <row r="9292" spans="1:31" x14ac:dyDescent="0.35">
      <c r="A9292" s="64" t="s">
        <v>20523</v>
      </c>
      <c r="B9292" s="37" t="s">
        <v>20183</v>
      </c>
      <c r="C9292" s="37" t="s">
        <v>20184</v>
      </c>
      <c r="D9292" s="37" t="s">
        <v>14058</v>
      </c>
      <c r="E9292" s="37">
        <v>84</v>
      </c>
      <c r="F9292" s="37" t="s">
        <v>26</v>
      </c>
      <c r="G9292" s="37">
        <v>2198</v>
      </c>
      <c r="H9292" s="37" t="s">
        <v>18371</v>
      </c>
      <c r="I9292" s="37">
        <v>0</v>
      </c>
      <c r="J9292" s="37" t="s">
        <v>20115</v>
      </c>
      <c r="K9292" s="37" t="s">
        <v>18872</v>
      </c>
      <c r="L9292" s="119">
        <v>45033</v>
      </c>
      <c r="M9292" s="37" t="s">
        <v>29</v>
      </c>
      <c r="N9292" s="37" t="s">
        <v>30</v>
      </c>
      <c r="O9292" s="37" t="s">
        <v>47</v>
      </c>
      <c r="P9292" s="37">
        <v>83</v>
      </c>
      <c r="Q9292" s="119">
        <v>45043</v>
      </c>
      <c r="R9292" s="37" t="s">
        <v>20185</v>
      </c>
      <c r="S9292" s="37" t="s">
        <v>20186</v>
      </c>
      <c r="T9292" s="37" t="s">
        <v>18112</v>
      </c>
      <c r="U9292" s="119">
        <v>45033</v>
      </c>
      <c r="V9292" s="37" t="s">
        <v>18113</v>
      </c>
      <c r="W9292" s="37" t="s">
        <v>7977</v>
      </c>
      <c r="X9292" s="37" t="s">
        <v>20187</v>
      </c>
      <c r="Y9292" s="37" t="s">
        <v>14058</v>
      </c>
      <c r="Z9292" s="37" t="s">
        <v>1703</v>
      </c>
      <c r="AA9292" s="37" t="s">
        <v>18116</v>
      </c>
      <c r="AB9292" s="119">
        <v>45043</v>
      </c>
      <c r="AC9292" s="37" t="s">
        <v>20129</v>
      </c>
      <c r="AD9292" s="92">
        <v>70256</v>
      </c>
      <c r="AE9292" s="116" t="s">
        <v>550</v>
      </c>
    </row>
    <row r="9293" spans="1:31" x14ac:dyDescent="0.35">
      <c r="A9293" s="64" t="s">
        <v>20523</v>
      </c>
      <c r="B9293" s="37" t="s">
        <v>20188</v>
      </c>
      <c r="C9293" s="37" t="s">
        <v>6579</v>
      </c>
      <c r="D9293" s="37" t="s">
        <v>86</v>
      </c>
      <c r="E9293" s="37">
        <v>84</v>
      </c>
      <c r="F9293" s="37" t="s">
        <v>26</v>
      </c>
      <c r="G9293" s="37">
        <v>2184</v>
      </c>
      <c r="H9293" s="37" t="s">
        <v>18371</v>
      </c>
      <c r="I9293" s="37">
        <v>0</v>
      </c>
      <c r="J9293" s="37" t="s">
        <v>20115</v>
      </c>
      <c r="K9293" s="37" t="s">
        <v>18872</v>
      </c>
      <c r="L9293" s="119">
        <v>45033</v>
      </c>
      <c r="M9293" s="37" t="s">
        <v>29</v>
      </c>
      <c r="N9293" s="37" t="s">
        <v>30</v>
      </c>
      <c r="O9293" s="37" t="s">
        <v>47</v>
      </c>
      <c r="P9293" s="37">
        <v>83</v>
      </c>
      <c r="Q9293" s="119">
        <v>45043</v>
      </c>
      <c r="R9293" s="37" t="s">
        <v>20189</v>
      </c>
      <c r="S9293" s="37" t="s">
        <v>20190</v>
      </c>
      <c r="T9293" s="37" t="s">
        <v>18112</v>
      </c>
      <c r="U9293" s="119">
        <v>45033</v>
      </c>
      <c r="V9293" s="37" t="s">
        <v>18113</v>
      </c>
      <c r="W9293" s="37" t="s">
        <v>7977</v>
      </c>
      <c r="X9293" s="37" t="s">
        <v>20191</v>
      </c>
      <c r="Y9293" s="37" t="s">
        <v>86</v>
      </c>
      <c r="Z9293" s="37" t="s">
        <v>1703</v>
      </c>
      <c r="AA9293" s="37" t="s">
        <v>18116</v>
      </c>
      <c r="AB9293" s="119">
        <v>45043</v>
      </c>
      <c r="AC9293" s="37" t="s">
        <v>20119</v>
      </c>
      <c r="AD9293" s="92">
        <v>70256</v>
      </c>
      <c r="AE9293" s="116" t="s">
        <v>550</v>
      </c>
    </row>
    <row r="9294" spans="1:31" x14ac:dyDescent="0.35">
      <c r="A9294" s="64" t="s">
        <v>20523</v>
      </c>
      <c r="B9294" s="37" t="s">
        <v>20192</v>
      </c>
      <c r="C9294" s="37" t="s">
        <v>20193</v>
      </c>
      <c r="D9294" s="37" t="s">
        <v>86</v>
      </c>
      <c r="E9294" s="37">
        <v>84</v>
      </c>
      <c r="F9294" s="37" t="s">
        <v>26</v>
      </c>
      <c r="G9294" s="37">
        <v>2193</v>
      </c>
      <c r="H9294" s="37" t="s">
        <v>18371</v>
      </c>
      <c r="I9294" s="37">
        <v>0</v>
      </c>
      <c r="J9294" s="37" t="s">
        <v>20115</v>
      </c>
      <c r="K9294" s="37" t="s">
        <v>18872</v>
      </c>
      <c r="L9294" s="119">
        <v>45033</v>
      </c>
      <c r="M9294" s="37" t="s">
        <v>29</v>
      </c>
      <c r="N9294" s="37" t="s">
        <v>30</v>
      </c>
      <c r="O9294" s="37" t="s">
        <v>47</v>
      </c>
      <c r="P9294" s="37">
        <v>83</v>
      </c>
      <c r="Q9294" s="119">
        <v>45043</v>
      </c>
      <c r="R9294" s="37" t="s">
        <v>20194</v>
      </c>
      <c r="S9294" s="37" t="s">
        <v>20195</v>
      </c>
      <c r="T9294" s="37" t="s">
        <v>18112</v>
      </c>
      <c r="U9294" s="119">
        <v>45033</v>
      </c>
      <c r="V9294" s="37" t="s">
        <v>18113</v>
      </c>
      <c r="W9294" s="37" t="s">
        <v>7977</v>
      </c>
      <c r="X9294" s="37" t="s">
        <v>20196</v>
      </c>
      <c r="Y9294" s="37" t="s">
        <v>86</v>
      </c>
      <c r="Z9294" s="37" t="s">
        <v>1703</v>
      </c>
      <c r="AA9294" s="37" t="s">
        <v>18116</v>
      </c>
      <c r="AB9294" s="119">
        <v>45043</v>
      </c>
      <c r="AC9294" s="37" t="s">
        <v>20119</v>
      </c>
      <c r="AD9294" s="92">
        <v>70256</v>
      </c>
      <c r="AE9294" s="116" t="s">
        <v>550</v>
      </c>
    </row>
    <row r="9295" spans="1:31" x14ac:dyDescent="0.35">
      <c r="A9295" s="64" t="s">
        <v>20523</v>
      </c>
      <c r="B9295" s="37" t="s">
        <v>20197</v>
      </c>
      <c r="C9295" s="37" t="s">
        <v>20198</v>
      </c>
      <c r="D9295" s="37" t="s">
        <v>14058</v>
      </c>
      <c r="E9295" s="37">
        <v>84</v>
      </c>
      <c r="F9295" s="37" t="s">
        <v>26</v>
      </c>
      <c r="G9295" s="37">
        <v>2199</v>
      </c>
      <c r="H9295" s="37" t="s">
        <v>18371</v>
      </c>
      <c r="I9295" s="37">
        <v>0</v>
      </c>
      <c r="J9295" s="37" t="s">
        <v>20115</v>
      </c>
      <c r="K9295" s="37" t="s">
        <v>18872</v>
      </c>
      <c r="L9295" s="119">
        <v>45033</v>
      </c>
      <c r="M9295" s="37" t="s">
        <v>29</v>
      </c>
      <c r="N9295" s="37" t="s">
        <v>30</v>
      </c>
      <c r="O9295" s="37" t="s">
        <v>47</v>
      </c>
      <c r="P9295" s="37">
        <v>83</v>
      </c>
      <c r="Q9295" s="119">
        <v>45043</v>
      </c>
      <c r="R9295" s="37" t="s">
        <v>20199</v>
      </c>
      <c r="S9295" s="37" t="s">
        <v>20200</v>
      </c>
      <c r="T9295" s="37" t="s">
        <v>18112</v>
      </c>
      <c r="U9295" s="119">
        <v>45033</v>
      </c>
      <c r="V9295" s="37" t="s">
        <v>18113</v>
      </c>
      <c r="W9295" s="37" t="s">
        <v>7977</v>
      </c>
      <c r="X9295" s="37" t="s">
        <v>20201</v>
      </c>
      <c r="Y9295" s="37" t="s">
        <v>14058</v>
      </c>
      <c r="Z9295" s="37" t="s">
        <v>1703</v>
      </c>
      <c r="AA9295" s="37" t="s">
        <v>18116</v>
      </c>
      <c r="AB9295" s="119">
        <v>45043</v>
      </c>
      <c r="AC9295" s="37" t="s">
        <v>20129</v>
      </c>
      <c r="AD9295" s="92">
        <v>70256</v>
      </c>
      <c r="AE9295" s="116" t="s">
        <v>550</v>
      </c>
    </row>
    <row r="9296" spans="1:31" x14ac:dyDescent="0.35">
      <c r="A9296" s="64" t="s">
        <v>20523</v>
      </c>
      <c r="B9296" s="37" t="s">
        <v>20202</v>
      </c>
      <c r="C9296" s="37" t="s">
        <v>20203</v>
      </c>
      <c r="D9296" s="37" t="s">
        <v>86</v>
      </c>
      <c r="E9296" s="37">
        <v>84</v>
      </c>
      <c r="F9296" s="37" t="s">
        <v>26</v>
      </c>
      <c r="G9296" s="37">
        <v>2186</v>
      </c>
      <c r="H9296" s="37" t="s">
        <v>18371</v>
      </c>
      <c r="I9296" s="37">
        <v>0</v>
      </c>
      <c r="J9296" s="37" t="s">
        <v>20115</v>
      </c>
      <c r="K9296" s="37" t="s">
        <v>18872</v>
      </c>
      <c r="L9296" s="119">
        <v>45033</v>
      </c>
      <c r="M9296" s="37" t="s">
        <v>29</v>
      </c>
      <c r="N9296" s="37" t="s">
        <v>30</v>
      </c>
      <c r="O9296" s="37" t="s">
        <v>47</v>
      </c>
      <c r="P9296" s="37">
        <v>83</v>
      </c>
      <c r="Q9296" s="119">
        <v>45043</v>
      </c>
      <c r="R9296" s="37" t="s">
        <v>20204</v>
      </c>
      <c r="S9296" s="37" t="s">
        <v>20205</v>
      </c>
      <c r="T9296" s="37" t="s">
        <v>18112</v>
      </c>
      <c r="U9296" s="119">
        <v>45033</v>
      </c>
      <c r="V9296" s="37" t="s">
        <v>18113</v>
      </c>
      <c r="W9296" s="37" t="s">
        <v>7977</v>
      </c>
      <c r="X9296" s="37" t="s">
        <v>20206</v>
      </c>
      <c r="Y9296" s="37" t="s">
        <v>86</v>
      </c>
      <c r="Z9296" s="37" t="s">
        <v>1703</v>
      </c>
      <c r="AA9296" s="37" t="s">
        <v>18116</v>
      </c>
      <c r="AB9296" s="119">
        <v>45043</v>
      </c>
      <c r="AC9296" s="37" t="s">
        <v>20119</v>
      </c>
      <c r="AD9296" s="92">
        <v>70256</v>
      </c>
      <c r="AE9296" s="116" t="s">
        <v>550</v>
      </c>
    </row>
    <row r="9297" spans="1:31" x14ac:dyDescent="0.35">
      <c r="A9297" s="64" t="s">
        <v>20523</v>
      </c>
      <c r="B9297" s="37" t="s">
        <v>20207</v>
      </c>
      <c r="C9297" s="37" t="s">
        <v>20208</v>
      </c>
      <c r="D9297" s="37" t="s">
        <v>86</v>
      </c>
      <c r="E9297" s="37">
        <v>84</v>
      </c>
      <c r="F9297" s="37" t="s">
        <v>26</v>
      </c>
      <c r="G9297" s="37">
        <v>2190</v>
      </c>
      <c r="H9297" s="37" t="s">
        <v>18371</v>
      </c>
      <c r="I9297" s="37">
        <v>0</v>
      </c>
      <c r="J9297" s="37" t="s">
        <v>20115</v>
      </c>
      <c r="K9297" s="37" t="s">
        <v>18872</v>
      </c>
      <c r="L9297" s="119">
        <v>45033</v>
      </c>
      <c r="M9297" s="37" t="s">
        <v>29</v>
      </c>
      <c r="N9297" s="37" t="s">
        <v>30</v>
      </c>
      <c r="O9297" s="37" t="s">
        <v>47</v>
      </c>
      <c r="P9297" s="37">
        <v>83</v>
      </c>
      <c r="Q9297" s="119">
        <v>45043</v>
      </c>
      <c r="R9297" s="37" t="s">
        <v>20209</v>
      </c>
      <c r="S9297" s="37" t="s">
        <v>20210</v>
      </c>
      <c r="T9297" s="37" t="s">
        <v>18112</v>
      </c>
      <c r="U9297" s="119">
        <v>45033</v>
      </c>
      <c r="V9297" s="37" t="s">
        <v>18113</v>
      </c>
      <c r="W9297" s="37" t="s">
        <v>7977</v>
      </c>
      <c r="X9297" s="37" t="s">
        <v>20211</v>
      </c>
      <c r="Y9297" s="37" t="s">
        <v>86</v>
      </c>
      <c r="Z9297" s="37" t="s">
        <v>1703</v>
      </c>
      <c r="AA9297" s="37" t="s">
        <v>18116</v>
      </c>
      <c r="AB9297" s="119">
        <v>45043</v>
      </c>
      <c r="AC9297" s="37" t="s">
        <v>20119</v>
      </c>
      <c r="AD9297" s="92">
        <v>70256</v>
      </c>
      <c r="AE9297" s="116" t="s">
        <v>550</v>
      </c>
    </row>
    <row r="9298" spans="1:31" x14ac:dyDescent="0.35">
      <c r="A9298" s="64" t="s">
        <v>20523</v>
      </c>
      <c r="B9298" s="37" t="s">
        <v>20212</v>
      </c>
      <c r="C9298" s="37" t="s">
        <v>20213</v>
      </c>
      <c r="D9298" s="37" t="s">
        <v>86</v>
      </c>
      <c r="E9298" s="37">
        <v>84</v>
      </c>
      <c r="F9298" s="37" t="s">
        <v>26</v>
      </c>
      <c r="G9298" s="37">
        <v>2183</v>
      </c>
      <c r="H9298" s="37" t="s">
        <v>18371</v>
      </c>
      <c r="I9298" s="37">
        <v>0</v>
      </c>
      <c r="J9298" s="37" t="s">
        <v>20115</v>
      </c>
      <c r="K9298" s="37" t="s">
        <v>18872</v>
      </c>
      <c r="L9298" s="119">
        <v>45033</v>
      </c>
      <c r="M9298" s="37" t="s">
        <v>29</v>
      </c>
      <c r="N9298" s="37" t="s">
        <v>30</v>
      </c>
      <c r="O9298" s="37" t="s">
        <v>47</v>
      </c>
      <c r="P9298" s="37">
        <v>83</v>
      </c>
      <c r="Q9298" s="119">
        <v>45043</v>
      </c>
      <c r="R9298" s="37" t="s">
        <v>20214</v>
      </c>
      <c r="S9298" s="37" t="s">
        <v>20215</v>
      </c>
      <c r="T9298" s="37" t="s">
        <v>18112</v>
      </c>
      <c r="U9298" s="119">
        <v>45033</v>
      </c>
      <c r="V9298" s="37" t="s">
        <v>18113</v>
      </c>
      <c r="W9298" s="37" t="s">
        <v>7977</v>
      </c>
      <c r="X9298" s="37" t="s">
        <v>20216</v>
      </c>
      <c r="Y9298" s="37" t="s">
        <v>86</v>
      </c>
      <c r="Z9298" s="37" t="s">
        <v>1703</v>
      </c>
      <c r="AA9298" s="37" t="s">
        <v>18116</v>
      </c>
      <c r="AB9298" s="119">
        <v>45043</v>
      </c>
      <c r="AC9298" s="37" t="s">
        <v>20119</v>
      </c>
      <c r="AD9298" s="92">
        <v>70256</v>
      </c>
      <c r="AE9298" s="116" t="s">
        <v>550</v>
      </c>
    </row>
    <row r="9299" spans="1:31" x14ac:dyDescent="0.35">
      <c r="A9299" s="64" t="s">
        <v>20523</v>
      </c>
      <c r="B9299" s="37" t="s">
        <v>20217</v>
      </c>
      <c r="C9299" s="37" t="s">
        <v>20218</v>
      </c>
      <c r="D9299" s="37" t="s">
        <v>86</v>
      </c>
      <c r="E9299" s="37">
        <v>84</v>
      </c>
      <c r="F9299" s="37" t="s">
        <v>26</v>
      </c>
      <c r="G9299" s="37">
        <v>2192</v>
      </c>
      <c r="H9299" s="37" t="s">
        <v>18371</v>
      </c>
      <c r="I9299" s="37">
        <v>0</v>
      </c>
      <c r="J9299" s="37" t="s">
        <v>20115</v>
      </c>
      <c r="K9299" s="37" t="s">
        <v>18872</v>
      </c>
      <c r="L9299" s="119">
        <v>45033</v>
      </c>
      <c r="M9299" s="37" t="s">
        <v>29</v>
      </c>
      <c r="N9299" s="37" t="s">
        <v>30</v>
      </c>
      <c r="O9299" s="37" t="s">
        <v>47</v>
      </c>
      <c r="P9299" s="37">
        <v>83</v>
      </c>
      <c r="Q9299" s="119">
        <v>45043</v>
      </c>
      <c r="R9299" s="37" t="s">
        <v>20219</v>
      </c>
      <c r="S9299" s="37" t="s">
        <v>20220</v>
      </c>
      <c r="T9299" s="37" t="s">
        <v>18112</v>
      </c>
      <c r="U9299" s="119">
        <v>45033</v>
      </c>
      <c r="V9299" s="37" t="s">
        <v>18113</v>
      </c>
      <c r="W9299" s="37" t="s">
        <v>7977</v>
      </c>
      <c r="X9299" s="37" t="s">
        <v>20221</v>
      </c>
      <c r="Y9299" s="37" t="s">
        <v>86</v>
      </c>
      <c r="Z9299" s="37" t="s">
        <v>1703</v>
      </c>
      <c r="AA9299" s="37" t="s">
        <v>18116</v>
      </c>
      <c r="AB9299" s="119">
        <v>45043</v>
      </c>
      <c r="AC9299" s="37" t="s">
        <v>20119</v>
      </c>
      <c r="AD9299" s="92">
        <v>70256</v>
      </c>
      <c r="AE9299" s="116" t="s">
        <v>550</v>
      </c>
    </row>
    <row r="9300" spans="1:31" x14ac:dyDescent="0.35">
      <c r="A9300" s="64" t="s">
        <v>20523</v>
      </c>
      <c r="B9300" s="37" t="s">
        <v>20222</v>
      </c>
      <c r="C9300" s="37" t="s">
        <v>20223</v>
      </c>
      <c r="D9300" s="37" t="s">
        <v>86</v>
      </c>
      <c r="E9300" s="37">
        <v>84</v>
      </c>
      <c r="F9300" s="37" t="s">
        <v>26</v>
      </c>
      <c r="G9300" s="37">
        <v>2187</v>
      </c>
      <c r="H9300" s="37" t="s">
        <v>18371</v>
      </c>
      <c r="I9300" s="37">
        <v>0</v>
      </c>
      <c r="J9300" s="37" t="s">
        <v>20115</v>
      </c>
      <c r="K9300" s="37" t="s">
        <v>18872</v>
      </c>
      <c r="L9300" s="119">
        <v>45033</v>
      </c>
      <c r="M9300" s="37" t="s">
        <v>29</v>
      </c>
      <c r="N9300" s="37" t="s">
        <v>30</v>
      </c>
      <c r="O9300" s="37" t="s">
        <v>47</v>
      </c>
      <c r="P9300" s="37">
        <v>83</v>
      </c>
      <c r="Q9300" s="119">
        <v>45043</v>
      </c>
      <c r="R9300" s="37" t="s">
        <v>20224</v>
      </c>
      <c r="S9300" s="37" t="s">
        <v>20225</v>
      </c>
      <c r="T9300" s="37" t="s">
        <v>18112</v>
      </c>
      <c r="U9300" s="119">
        <v>45033</v>
      </c>
      <c r="V9300" s="37" t="s">
        <v>18113</v>
      </c>
      <c r="W9300" s="37" t="s">
        <v>7977</v>
      </c>
      <c r="X9300" s="37" t="s">
        <v>20226</v>
      </c>
      <c r="Y9300" s="37" t="s">
        <v>86</v>
      </c>
      <c r="Z9300" s="37" t="s">
        <v>1703</v>
      </c>
      <c r="AA9300" s="37" t="s">
        <v>18116</v>
      </c>
      <c r="AB9300" s="119">
        <v>45043</v>
      </c>
      <c r="AC9300" s="37" t="s">
        <v>20119</v>
      </c>
      <c r="AD9300" s="92">
        <v>70256</v>
      </c>
      <c r="AE9300" s="116" t="s">
        <v>550</v>
      </c>
    </row>
    <row r="9301" spans="1:31" x14ac:dyDescent="0.35">
      <c r="A9301" s="64" t="s">
        <v>20523</v>
      </c>
      <c r="B9301" t="s">
        <v>20227</v>
      </c>
      <c r="C9301" t="s">
        <v>20228</v>
      </c>
      <c r="D9301" s="32" t="s">
        <v>20229</v>
      </c>
      <c r="E9301" s="95">
        <v>4000</v>
      </c>
      <c r="F9301" t="s">
        <v>843</v>
      </c>
      <c r="G9301">
        <v>3559</v>
      </c>
      <c r="H9301" t="s">
        <v>20230</v>
      </c>
      <c r="I9301">
        <v>0</v>
      </c>
      <c r="J9301" t="s">
        <v>20231</v>
      </c>
      <c r="K9301" t="s">
        <v>20232</v>
      </c>
      <c r="L9301" t="s">
        <v>20233</v>
      </c>
      <c r="M9301" t="s">
        <v>845</v>
      </c>
      <c r="N9301" t="s">
        <v>510</v>
      </c>
      <c r="O9301" t="s">
        <v>47</v>
      </c>
      <c r="P9301">
        <v>83</v>
      </c>
      <c r="Q9301" t="s">
        <v>20023</v>
      </c>
      <c r="R9301" t="s">
        <v>20234</v>
      </c>
      <c r="S9301" t="s">
        <v>20235</v>
      </c>
      <c r="T9301" t="s">
        <v>18112</v>
      </c>
      <c r="U9301" t="s">
        <v>20236</v>
      </c>
      <c r="V9301" t="s">
        <v>18113</v>
      </c>
      <c r="W9301" t="s">
        <v>7977</v>
      </c>
      <c r="X9301" t="s">
        <v>20237</v>
      </c>
      <c r="Y9301" t="s">
        <v>20229</v>
      </c>
      <c r="Z9301" t="s">
        <v>20238</v>
      </c>
      <c r="AA9301" t="s">
        <v>18116</v>
      </c>
      <c r="AB9301" t="s">
        <v>20023</v>
      </c>
      <c r="AC9301" t="s">
        <v>20239</v>
      </c>
      <c r="AD9301">
        <v>76100</v>
      </c>
      <c r="AE9301" t="s">
        <v>512</v>
      </c>
    </row>
    <row r="9302" spans="1:31" x14ac:dyDescent="0.35">
      <c r="A9302" s="64" t="s">
        <v>20523</v>
      </c>
      <c r="B9302" t="s">
        <v>20240</v>
      </c>
      <c r="C9302" t="s">
        <v>20241</v>
      </c>
      <c r="D9302" s="32" t="s">
        <v>3263</v>
      </c>
      <c r="E9302" s="95">
        <v>4000</v>
      </c>
      <c r="F9302" t="s">
        <v>843</v>
      </c>
      <c r="G9302">
        <v>3827</v>
      </c>
      <c r="H9302" t="s">
        <v>20242</v>
      </c>
      <c r="I9302">
        <v>0</v>
      </c>
      <c r="J9302" t="s">
        <v>20243</v>
      </c>
      <c r="K9302" t="s">
        <v>20232</v>
      </c>
      <c r="L9302" s="120" t="s">
        <v>20011</v>
      </c>
      <c r="M9302" t="s">
        <v>845</v>
      </c>
      <c r="N9302" t="s">
        <v>510</v>
      </c>
      <c r="O9302" t="s">
        <v>47</v>
      </c>
      <c r="P9302">
        <v>83</v>
      </c>
      <c r="Q9302" t="s">
        <v>20005</v>
      </c>
      <c r="R9302" t="s">
        <v>20244</v>
      </c>
      <c r="S9302" t="s">
        <v>20245</v>
      </c>
      <c r="T9302" t="s">
        <v>18112</v>
      </c>
      <c r="U9302" s="120" t="s">
        <v>19996</v>
      </c>
      <c r="V9302" t="s">
        <v>18113</v>
      </c>
      <c r="W9302" t="s">
        <v>7977</v>
      </c>
      <c r="X9302" t="s">
        <v>20246</v>
      </c>
      <c r="Y9302" t="s">
        <v>3263</v>
      </c>
      <c r="Z9302" t="s">
        <v>20241</v>
      </c>
      <c r="AA9302" t="s">
        <v>18116</v>
      </c>
      <c r="AB9302" t="s">
        <v>20005</v>
      </c>
      <c r="AC9302" t="s">
        <v>20247</v>
      </c>
      <c r="AD9302">
        <v>76100</v>
      </c>
      <c r="AE9302" t="s">
        <v>512</v>
      </c>
    </row>
    <row r="9303" spans="1:31" x14ac:dyDescent="0.35">
      <c r="A9303" s="64" t="s">
        <v>20523</v>
      </c>
      <c r="B9303" t="s">
        <v>20248</v>
      </c>
      <c r="C9303" t="s">
        <v>20249</v>
      </c>
      <c r="D9303" s="32" t="s">
        <v>1239</v>
      </c>
      <c r="E9303" s="95">
        <v>4000</v>
      </c>
      <c r="F9303" t="s">
        <v>843</v>
      </c>
      <c r="G9303">
        <v>3836</v>
      </c>
      <c r="H9303" t="s">
        <v>20242</v>
      </c>
      <c r="I9303">
        <v>0</v>
      </c>
      <c r="J9303" t="s">
        <v>20243</v>
      </c>
      <c r="K9303" t="s">
        <v>20232</v>
      </c>
      <c r="L9303" s="120" t="s">
        <v>20011</v>
      </c>
      <c r="M9303" t="s">
        <v>845</v>
      </c>
      <c r="N9303" t="s">
        <v>510</v>
      </c>
      <c r="O9303" t="s">
        <v>47</v>
      </c>
      <c r="P9303">
        <v>83</v>
      </c>
      <c r="Q9303" s="120" t="s">
        <v>19996</v>
      </c>
      <c r="R9303" t="s">
        <v>20250</v>
      </c>
      <c r="S9303" t="s">
        <v>20251</v>
      </c>
      <c r="T9303" t="s">
        <v>18112</v>
      </c>
      <c r="U9303" s="120" t="s">
        <v>19996</v>
      </c>
      <c r="V9303" t="s">
        <v>18113</v>
      </c>
      <c r="W9303" t="s">
        <v>7977</v>
      </c>
      <c r="X9303" t="s">
        <v>20252</v>
      </c>
      <c r="Y9303" t="s">
        <v>1239</v>
      </c>
      <c r="Z9303" t="s">
        <v>20249</v>
      </c>
      <c r="AA9303" t="s">
        <v>18116</v>
      </c>
      <c r="AB9303" s="120" t="s">
        <v>19996</v>
      </c>
      <c r="AC9303" t="s">
        <v>20253</v>
      </c>
      <c r="AD9303">
        <v>76100</v>
      </c>
      <c r="AE9303" t="s">
        <v>512</v>
      </c>
    </row>
    <row r="9304" spans="1:31" x14ac:dyDescent="0.35">
      <c r="A9304" s="64" t="s">
        <v>20523</v>
      </c>
      <c r="B9304" t="s">
        <v>20254</v>
      </c>
      <c r="C9304" t="s">
        <v>20255</v>
      </c>
      <c r="D9304" s="32" t="s">
        <v>5469</v>
      </c>
      <c r="E9304" s="95">
        <v>4000</v>
      </c>
      <c r="F9304" t="s">
        <v>843</v>
      </c>
      <c r="G9304">
        <v>3835</v>
      </c>
      <c r="H9304" t="s">
        <v>20242</v>
      </c>
      <c r="I9304">
        <v>0</v>
      </c>
      <c r="J9304" t="s">
        <v>20243</v>
      </c>
      <c r="K9304" t="s">
        <v>20232</v>
      </c>
      <c r="L9304" s="120" t="s">
        <v>20011</v>
      </c>
      <c r="M9304" t="s">
        <v>845</v>
      </c>
      <c r="N9304" t="s">
        <v>510</v>
      </c>
      <c r="O9304" t="s">
        <v>47</v>
      </c>
      <c r="P9304">
        <v>83</v>
      </c>
      <c r="Q9304" t="s">
        <v>19993</v>
      </c>
      <c r="R9304" t="s">
        <v>20256</v>
      </c>
      <c r="S9304" t="s">
        <v>20257</v>
      </c>
      <c r="T9304" t="s">
        <v>18112</v>
      </c>
      <c r="U9304" s="120" t="s">
        <v>19996</v>
      </c>
      <c r="V9304" t="s">
        <v>18113</v>
      </c>
      <c r="W9304" t="s">
        <v>7977</v>
      </c>
      <c r="X9304" t="s">
        <v>20258</v>
      </c>
      <c r="Y9304" t="s">
        <v>5469</v>
      </c>
      <c r="Z9304" t="s">
        <v>20255</v>
      </c>
      <c r="AA9304" t="s">
        <v>18116</v>
      </c>
      <c r="AB9304" t="s">
        <v>19993</v>
      </c>
      <c r="AC9304" t="s">
        <v>20259</v>
      </c>
      <c r="AD9304">
        <v>76100</v>
      </c>
      <c r="AE9304" t="s">
        <v>512</v>
      </c>
    </row>
    <row r="9305" spans="1:31" x14ac:dyDescent="0.35">
      <c r="A9305" s="64" t="s">
        <v>20523</v>
      </c>
      <c r="B9305" t="s">
        <v>20260</v>
      </c>
      <c r="C9305" t="s">
        <v>20261</v>
      </c>
      <c r="D9305" s="32" t="s">
        <v>1108</v>
      </c>
      <c r="E9305" s="95">
        <v>4000</v>
      </c>
      <c r="F9305" t="s">
        <v>843</v>
      </c>
      <c r="G9305">
        <v>3580</v>
      </c>
      <c r="H9305" t="s">
        <v>20230</v>
      </c>
      <c r="I9305">
        <v>0</v>
      </c>
      <c r="J9305" t="s">
        <v>20231</v>
      </c>
      <c r="K9305" t="s">
        <v>20232</v>
      </c>
      <c r="L9305" t="s">
        <v>20233</v>
      </c>
      <c r="M9305" t="s">
        <v>845</v>
      </c>
      <c r="N9305" t="s">
        <v>510</v>
      </c>
      <c r="O9305" t="s">
        <v>47</v>
      </c>
      <c r="P9305">
        <v>83</v>
      </c>
      <c r="Q9305" t="s">
        <v>20032</v>
      </c>
      <c r="R9305" t="s">
        <v>20262</v>
      </c>
      <c r="S9305" t="s">
        <v>20263</v>
      </c>
      <c r="T9305" t="s">
        <v>18112</v>
      </c>
      <c r="U9305" t="s">
        <v>20236</v>
      </c>
      <c r="V9305" t="s">
        <v>18113</v>
      </c>
      <c r="W9305" t="s">
        <v>7977</v>
      </c>
      <c r="X9305" t="s">
        <v>20264</v>
      </c>
      <c r="Y9305" t="s">
        <v>1108</v>
      </c>
      <c r="Z9305" t="s">
        <v>20238</v>
      </c>
      <c r="AA9305" t="s">
        <v>18116</v>
      </c>
      <c r="AB9305" t="s">
        <v>20032</v>
      </c>
      <c r="AC9305" t="s">
        <v>18152</v>
      </c>
      <c r="AD9305">
        <v>76100</v>
      </c>
      <c r="AE9305" t="s">
        <v>512</v>
      </c>
    </row>
    <row r="9306" spans="1:31" x14ac:dyDescent="0.35">
      <c r="A9306" s="64" t="s">
        <v>20523</v>
      </c>
      <c r="B9306" t="s">
        <v>20265</v>
      </c>
      <c r="C9306" t="s">
        <v>20266</v>
      </c>
      <c r="D9306" s="32" t="s">
        <v>3341</v>
      </c>
      <c r="E9306" s="95">
        <v>4000</v>
      </c>
      <c r="F9306" t="s">
        <v>843</v>
      </c>
      <c r="G9306">
        <v>3834</v>
      </c>
      <c r="H9306" t="s">
        <v>20242</v>
      </c>
      <c r="I9306">
        <v>0</v>
      </c>
      <c r="J9306" t="s">
        <v>20243</v>
      </c>
      <c r="K9306" t="s">
        <v>20232</v>
      </c>
      <c r="L9306" s="120" t="s">
        <v>20011</v>
      </c>
      <c r="M9306" t="s">
        <v>845</v>
      </c>
      <c r="N9306" t="s">
        <v>510</v>
      </c>
      <c r="O9306" t="s">
        <v>47</v>
      </c>
      <c r="P9306">
        <v>83</v>
      </c>
      <c r="Q9306" t="s">
        <v>19992</v>
      </c>
      <c r="R9306" t="s">
        <v>20267</v>
      </c>
      <c r="S9306" t="s">
        <v>20268</v>
      </c>
      <c r="T9306" t="s">
        <v>18112</v>
      </c>
      <c r="U9306" s="120" t="s">
        <v>19996</v>
      </c>
      <c r="V9306" t="s">
        <v>18113</v>
      </c>
      <c r="W9306" t="s">
        <v>7977</v>
      </c>
      <c r="X9306" t="s">
        <v>20269</v>
      </c>
      <c r="Y9306" t="s">
        <v>3341</v>
      </c>
      <c r="Z9306" t="s">
        <v>20266</v>
      </c>
      <c r="AA9306" t="s">
        <v>18116</v>
      </c>
      <c r="AB9306" t="s">
        <v>19992</v>
      </c>
      <c r="AC9306" t="s">
        <v>20270</v>
      </c>
      <c r="AD9306">
        <v>76100</v>
      </c>
      <c r="AE9306" t="s">
        <v>512</v>
      </c>
    </row>
    <row r="9307" spans="1:31" x14ac:dyDescent="0.35">
      <c r="A9307" s="64" t="s">
        <v>20523</v>
      </c>
      <c r="B9307" t="s">
        <v>20271</v>
      </c>
      <c r="C9307" t="s">
        <v>20272</v>
      </c>
      <c r="D9307" s="32" t="s">
        <v>20273</v>
      </c>
      <c r="E9307" s="95">
        <v>4000</v>
      </c>
      <c r="F9307" t="s">
        <v>843</v>
      </c>
      <c r="G9307">
        <v>3872</v>
      </c>
      <c r="H9307" t="s">
        <v>20242</v>
      </c>
      <c r="I9307">
        <v>0</v>
      </c>
      <c r="J9307" t="s">
        <v>20243</v>
      </c>
      <c r="K9307" t="s">
        <v>20232</v>
      </c>
      <c r="L9307" s="120" t="s">
        <v>20011</v>
      </c>
      <c r="M9307" t="s">
        <v>845</v>
      </c>
      <c r="N9307" t="s">
        <v>510</v>
      </c>
      <c r="O9307" t="s">
        <v>47</v>
      </c>
      <c r="P9307">
        <v>83</v>
      </c>
      <c r="Q9307" t="s">
        <v>20078</v>
      </c>
      <c r="R9307" t="s">
        <v>20274</v>
      </c>
      <c r="S9307" t="s">
        <v>20275</v>
      </c>
      <c r="T9307" t="s">
        <v>18112</v>
      </c>
      <c r="U9307" s="120" t="s">
        <v>19996</v>
      </c>
      <c r="V9307" t="s">
        <v>18113</v>
      </c>
      <c r="W9307" t="s">
        <v>7977</v>
      </c>
      <c r="X9307" t="s">
        <v>20276</v>
      </c>
      <c r="Y9307" t="s">
        <v>20273</v>
      </c>
      <c r="Z9307" t="s">
        <v>20272</v>
      </c>
      <c r="AA9307" t="s">
        <v>18116</v>
      </c>
      <c r="AB9307" t="s">
        <v>20078</v>
      </c>
      <c r="AC9307" t="s">
        <v>20277</v>
      </c>
      <c r="AD9307">
        <v>76100</v>
      </c>
      <c r="AE9307" t="s">
        <v>512</v>
      </c>
    </row>
    <row r="9308" spans="1:31" x14ac:dyDescent="0.35">
      <c r="A9308" s="64" t="s">
        <v>20523</v>
      </c>
      <c r="B9308" t="s">
        <v>20278</v>
      </c>
      <c r="C9308" t="s">
        <v>20279</v>
      </c>
      <c r="D9308" s="32" t="s">
        <v>1117</v>
      </c>
      <c r="E9308" s="95">
        <v>4000</v>
      </c>
      <c r="F9308" t="s">
        <v>843</v>
      </c>
      <c r="G9308">
        <v>3560</v>
      </c>
      <c r="H9308" t="s">
        <v>20230</v>
      </c>
      <c r="I9308">
        <v>0</v>
      </c>
      <c r="J9308" t="s">
        <v>20231</v>
      </c>
      <c r="K9308" t="s">
        <v>20232</v>
      </c>
      <c r="L9308" t="s">
        <v>20233</v>
      </c>
      <c r="M9308" t="s">
        <v>845</v>
      </c>
      <c r="N9308" t="s">
        <v>510</v>
      </c>
      <c r="O9308" t="s">
        <v>47</v>
      </c>
      <c r="P9308">
        <v>83</v>
      </c>
      <c r="Q9308" t="s">
        <v>20032</v>
      </c>
      <c r="R9308" t="s">
        <v>20280</v>
      </c>
      <c r="S9308" t="s">
        <v>20281</v>
      </c>
      <c r="T9308" t="s">
        <v>18112</v>
      </c>
      <c r="U9308" t="s">
        <v>20236</v>
      </c>
      <c r="V9308" t="s">
        <v>18113</v>
      </c>
      <c r="W9308" t="s">
        <v>7977</v>
      </c>
      <c r="X9308" t="s">
        <v>20282</v>
      </c>
      <c r="Y9308" t="s">
        <v>1117</v>
      </c>
      <c r="Z9308" t="s">
        <v>20238</v>
      </c>
      <c r="AA9308" t="s">
        <v>18116</v>
      </c>
      <c r="AB9308" t="s">
        <v>20032</v>
      </c>
      <c r="AC9308" t="s">
        <v>20283</v>
      </c>
      <c r="AD9308">
        <v>76100</v>
      </c>
      <c r="AE9308" t="s">
        <v>512</v>
      </c>
    </row>
    <row r="9309" spans="1:31" x14ac:dyDescent="0.35">
      <c r="A9309" s="64" t="s">
        <v>20523</v>
      </c>
      <c r="B9309" t="s">
        <v>20284</v>
      </c>
      <c r="C9309" t="s">
        <v>20285</v>
      </c>
      <c r="D9309" s="32" t="s">
        <v>1234</v>
      </c>
      <c r="E9309" s="95">
        <v>4000</v>
      </c>
      <c r="F9309" t="s">
        <v>843</v>
      </c>
      <c r="G9309">
        <v>3565</v>
      </c>
      <c r="H9309" t="s">
        <v>20230</v>
      </c>
      <c r="I9309">
        <v>0</v>
      </c>
      <c r="J9309" t="s">
        <v>20231</v>
      </c>
      <c r="K9309" t="s">
        <v>20232</v>
      </c>
      <c r="L9309" t="s">
        <v>20233</v>
      </c>
      <c r="M9309" t="s">
        <v>845</v>
      </c>
      <c r="N9309" t="s">
        <v>510</v>
      </c>
      <c r="O9309" t="s">
        <v>47</v>
      </c>
      <c r="P9309">
        <v>83</v>
      </c>
      <c r="Q9309" t="s">
        <v>20286</v>
      </c>
      <c r="R9309" t="s">
        <v>20287</v>
      </c>
      <c r="S9309" t="s">
        <v>20288</v>
      </c>
      <c r="T9309" t="s">
        <v>18112</v>
      </c>
      <c r="U9309" t="s">
        <v>20236</v>
      </c>
      <c r="V9309" t="s">
        <v>18113</v>
      </c>
      <c r="W9309" t="s">
        <v>7977</v>
      </c>
      <c r="X9309" t="s">
        <v>20289</v>
      </c>
      <c r="Y9309" t="s">
        <v>1234</v>
      </c>
      <c r="Z9309" t="s">
        <v>20238</v>
      </c>
      <c r="AA9309" t="s">
        <v>18116</v>
      </c>
      <c r="AB9309" t="s">
        <v>20286</v>
      </c>
      <c r="AC9309" t="s">
        <v>18158</v>
      </c>
      <c r="AD9309">
        <v>76100</v>
      </c>
      <c r="AE9309" t="s">
        <v>512</v>
      </c>
    </row>
    <row r="9310" spans="1:31" x14ac:dyDescent="0.35">
      <c r="A9310" s="64" t="s">
        <v>20523</v>
      </c>
      <c r="B9310" t="s">
        <v>20290</v>
      </c>
      <c r="C9310" t="s">
        <v>20291</v>
      </c>
      <c r="D9310" s="32" t="s">
        <v>2600</v>
      </c>
      <c r="E9310" s="95">
        <v>4000</v>
      </c>
      <c r="F9310" t="s">
        <v>843</v>
      </c>
      <c r="G9310">
        <v>3569</v>
      </c>
      <c r="H9310" t="s">
        <v>20230</v>
      </c>
      <c r="I9310">
        <v>0</v>
      </c>
      <c r="J9310" t="s">
        <v>20231</v>
      </c>
      <c r="K9310" t="s">
        <v>20232</v>
      </c>
      <c r="L9310" t="s">
        <v>20233</v>
      </c>
      <c r="M9310" t="s">
        <v>845</v>
      </c>
      <c r="N9310" t="s">
        <v>510</v>
      </c>
      <c r="O9310" t="s">
        <v>47</v>
      </c>
      <c r="P9310">
        <v>83</v>
      </c>
      <c r="Q9310" t="s">
        <v>19993</v>
      </c>
      <c r="R9310" t="s">
        <v>20292</v>
      </c>
      <c r="S9310" t="s">
        <v>20293</v>
      </c>
      <c r="T9310" t="s">
        <v>18112</v>
      </c>
      <c r="U9310" t="s">
        <v>20236</v>
      </c>
      <c r="V9310" t="s">
        <v>18113</v>
      </c>
      <c r="W9310" t="s">
        <v>7977</v>
      </c>
      <c r="X9310" t="s">
        <v>20294</v>
      </c>
      <c r="Y9310" t="s">
        <v>2600</v>
      </c>
      <c r="Z9310" t="s">
        <v>20238</v>
      </c>
      <c r="AA9310" t="s">
        <v>18116</v>
      </c>
      <c r="AB9310" t="s">
        <v>19993</v>
      </c>
      <c r="AC9310" t="s">
        <v>20295</v>
      </c>
      <c r="AD9310">
        <v>76100</v>
      </c>
      <c r="AE9310" t="s">
        <v>512</v>
      </c>
    </row>
    <row r="9311" spans="1:31" x14ac:dyDescent="0.35">
      <c r="A9311" s="64" t="s">
        <v>20523</v>
      </c>
      <c r="B9311" t="s">
        <v>20296</v>
      </c>
      <c r="C9311" t="s">
        <v>20297</v>
      </c>
      <c r="D9311" s="32" t="s">
        <v>3444</v>
      </c>
      <c r="E9311" s="95">
        <v>4000</v>
      </c>
      <c r="F9311" t="s">
        <v>843</v>
      </c>
      <c r="G9311">
        <v>3572</v>
      </c>
      <c r="H9311" t="s">
        <v>20230</v>
      </c>
      <c r="I9311">
        <v>0</v>
      </c>
      <c r="J9311" t="s">
        <v>20231</v>
      </c>
      <c r="K9311" t="s">
        <v>20232</v>
      </c>
      <c r="L9311" t="s">
        <v>20233</v>
      </c>
      <c r="M9311" t="s">
        <v>845</v>
      </c>
      <c r="N9311" t="s">
        <v>510</v>
      </c>
      <c r="O9311" t="s">
        <v>47</v>
      </c>
      <c r="P9311">
        <v>83</v>
      </c>
      <c r="Q9311" t="s">
        <v>20001</v>
      </c>
      <c r="R9311" t="s">
        <v>20298</v>
      </c>
      <c r="S9311" t="s">
        <v>20299</v>
      </c>
      <c r="T9311" t="s">
        <v>18112</v>
      </c>
      <c r="U9311" t="s">
        <v>20236</v>
      </c>
      <c r="V9311" t="s">
        <v>18113</v>
      </c>
      <c r="W9311" t="s">
        <v>7977</v>
      </c>
      <c r="X9311" t="s">
        <v>20300</v>
      </c>
      <c r="Y9311" t="s">
        <v>3444</v>
      </c>
      <c r="Z9311" t="s">
        <v>20238</v>
      </c>
      <c r="AA9311" t="s">
        <v>18116</v>
      </c>
      <c r="AB9311" t="s">
        <v>20001</v>
      </c>
      <c r="AC9311" t="s">
        <v>20301</v>
      </c>
      <c r="AD9311">
        <v>76100</v>
      </c>
      <c r="AE9311" t="s">
        <v>512</v>
      </c>
    </row>
    <row r="9312" spans="1:31" x14ac:dyDescent="0.35">
      <c r="A9312" s="64" t="s">
        <v>20523</v>
      </c>
      <c r="B9312" t="s">
        <v>20302</v>
      </c>
      <c r="C9312" t="s">
        <v>20303</v>
      </c>
      <c r="D9312" s="32" t="s">
        <v>20304</v>
      </c>
      <c r="E9312" s="95">
        <v>4000</v>
      </c>
      <c r="F9312" t="s">
        <v>843</v>
      </c>
      <c r="G9312">
        <v>3582</v>
      </c>
      <c r="H9312" t="s">
        <v>20230</v>
      </c>
      <c r="I9312">
        <v>0</v>
      </c>
      <c r="J9312" t="s">
        <v>20231</v>
      </c>
      <c r="K9312" t="s">
        <v>20232</v>
      </c>
      <c r="L9312" t="s">
        <v>20233</v>
      </c>
      <c r="M9312" t="s">
        <v>845</v>
      </c>
      <c r="N9312" t="s">
        <v>510</v>
      </c>
      <c r="O9312" t="s">
        <v>47</v>
      </c>
      <c r="P9312">
        <v>83</v>
      </c>
      <c r="Q9312" t="s">
        <v>20286</v>
      </c>
      <c r="R9312" t="s">
        <v>20305</v>
      </c>
      <c r="S9312" t="s">
        <v>20306</v>
      </c>
      <c r="T9312" t="s">
        <v>18112</v>
      </c>
      <c r="U9312" t="s">
        <v>20236</v>
      </c>
      <c r="V9312" t="s">
        <v>18113</v>
      </c>
      <c r="W9312" t="s">
        <v>7977</v>
      </c>
      <c r="X9312" t="s">
        <v>20307</v>
      </c>
      <c r="Y9312" t="s">
        <v>20304</v>
      </c>
      <c r="Z9312" t="s">
        <v>20238</v>
      </c>
      <c r="AA9312" t="s">
        <v>18116</v>
      </c>
      <c r="AB9312" t="s">
        <v>20286</v>
      </c>
      <c r="AC9312" t="s">
        <v>20308</v>
      </c>
      <c r="AD9312">
        <v>76100</v>
      </c>
      <c r="AE9312" t="s">
        <v>512</v>
      </c>
    </row>
    <row r="9313" spans="1:31" x14ac:dyDescent="0.35">
      <c r="A9313" s="64" t="s">
        <v>20523</v>
      </c>
      <c r="B9313" t="s">
        <v>20309</v>
      </c>
      <c r="C9313" t="s">
        <v>20310</v>
      </c>
      <c r="D9313" s="32" t="s">
        <v>20311</v>
      </c>
      <c r="E9313" s="95">
        <v>4000</v>
      </c>
      <c r="F9313" t="s">
        <v>843</v>
      </c>
      <c r="G9313">
        <v>3875</v>
      </c>
      <c r="H9313" t="s">
        <v>20242</v>
      </c>
      <c r="I9313">
        <v>0</v>
      </c>
      <c r="J9313" t="s">
        <v>20243</v>
      </c>
      <c r="K9313" t="s">
        <v>20232</v>
      </c>
      <c r="L9313" s="120" t="s">
        <v>20011</v>
      </c>
      <c r="M9313" t="s">
        <v>845</v>
      </c>
      <c r="N9313" t="s">
        <v>510</v>
      </c>
      <c r="O9313" t="s">
        <v>47</v>
      </c>
      <c r="P9313">
        <v>83</v>
      </c>
      <c r="Q9313" t="s">
        <v>20078</v>
      </c>
      <c r="R9313" t="s">
        <v>20312</v>
      </c>
      <c r="S9313" t="s">
        <v>20313</v>
      </c>
      <c r="T9313" t="s">
        <v>18112</v>
      </c>
      <c r="U9313" s="120" t="s">
        <v>19996</v>
      </c>
      <c r="V9313" t="s">
        <v>18113</v>
      </c>
      <c r="W9313" t="s">
        <v>7977</v>
      </c>
      <c r="X9313" t="s">
        <v>20314</v>
      </c>
      <c r="Y9313" t="s">
        <v>20311</v>
      </c>
      <c r="Z9313" t="s">
        <v>20310</v>
      </c>
      <c r="AA9313" t="s">
        <v>18116</v>
      </c>
      <c r="AB9313" t="s">
        <v>20078</v>
      </c>
      <c r="AC9313" t="s">
        <v>20315</v>
      </c>
      <c r="AD9313">
        <v>76100</v>
      </c>
      <c r="AE9313" t="s">
        <v>512</v>
      </c>
    </row>
    <row r="9314" spans="1:31" x14ac:dyDescent="0.35">
      <c r="A9314" s="64" t="s">
        <v>20523</v>
      </c>
      <c r="B9314" t="s">
        <v>20316</v>
      </c>
      <c r="C9314" t="s">
        <v>20317</v>
      </c>
      <c r="D9314" s="32" t="s">
        <v>976</v>
      </c>
      <c r="E9314" s="95">
        <v>4000</v>
      </c>
      <c r="F9314" t="s">
        <v>843</v>
      </c>
      <c r="G9314">
        <v>3579</v>
      </c>
      <c r="H9314" t="s">
        <v>20230</v>
      </c>
      <c r="I9314">
        <v>0</v>
      </c>
      <c r="J9314" t="s">
        <v>20231</v>
      </c>
      <c r="K9314" t="s">
        <v>20232</v>
      </c>
      <c r="L9314" t="s">
        <v>20233</v>
      </c>
      <c r="M9314" t="s">
        <v>845</v>
      </c>
      <c r="N9314" t="s">
        <v>510</v>
      </c>
      <c r="O9314" t="s">
        <v>47</v>
      </c>
      <c r="P9314">
        <v>83</v>
      </c>
      <c r="Q9314" t="s">
        <v>20032</v>
      </c>
      <c r="R9314" t="s">
        <v>20318</v>
      </c>
      <c r="S9314" t="s">
        <v>20319</v>
      </c>
      <c r="T9314" t="s">
        <v>18112</v>
      </c>
      <c r="U9314" t="s">
        <v>20236</v>
      </c>
      <c r="V9314" t="s">
        <v>18113</v>
      </c>
      <c r="W9314" t="s">
        <v>7977</v>
      </c>
      <c r="X9314" t="s">
        <v>20320</v>
      </c>
      <c r="Y9314" t="s">
        <v>976</v>
      </c>
      <c r="Z9314" t="s">
        <v>20238</v>
      </c>
      <c r="AA9314" t="s">
        <v>18116</v>
      </c>
      <c r="AB9314" t="s">
        <v>20032</v>
      </c>
      <c r="AC9314" t="s">
        <v>20321</v>
      </c>
      <c r="AD9314">
        <v>76100</v>
      </c>
      <c r="AE9314" t="s">
        <v>512</v>
      </c>
    </row>
    <row r="9315" spans="1:31" x14ac:dyDescent="0.35">
      <c r="A9315" s="64" t="s">
        <v>20523</v>
      </c>
      <c r="B9315" t="s">
        <v>20322</v>
      </c>
      <c r="C9315" t="s">
        <v>20323</v>
      </c>
      <c r="D9315" s="32" t="s">
        <v>7964</v>
      </c>
      <c r="E9315" s="95">
        <v>4000</v>
      </c>
      <c r="F9315" t="s">
        <v>843</v>
      </c>
      <c r="G9315">
        <v>3874</v>
      </c>
      <c r="H9315" t="s">
        <v>20242</v>
      </c>
      <c r="I9315">
        <v>0</v>
      </c>
      <c r="J9315" t="s">
        <v>20243</v>
      </c>
      <c r="K9315" t="s">
        <v>20232</v>
      </c>
      <c r="L9315" s="120" t="s">
        <v>20011</v>
      </c>
      <c r="M9315" t="s">
        <v>845</v>
      </c>
      <c r="N9315" t="s">
        <v>510</v>
      </c>
      <c r="O9315" t="s">
        <v>47</v>
      </c>
      <c r="P9315">
        <v>83</v>
      </c>
      <c r="Q9315" t="s">
        <v>20078</v>
      </c>
      <c r="R9315" t="s">
        <v>20324</v>
      </c>
      <c r="S9315" t="s">
        <v>20325</v>
      </c>
      <c r="T9315" t="s">
        <v>18112</v>
      </c>
      <c r="U9315" s="120" t="s">
        <v>19996</v>
      </c>
      <c r="V9315" t="s">
        <v>18113</v>
      </c>
      <c r="W9315" t="s">
        <v>7977</v>
      </c>
      <c r="X9315" t="s">
        <v>20326</v>
      </c>
      <c r="Y9315" t="s">
        <v>7964</v>
      </c>
      <c r="Z9315" t="s">
        <v>20323</v>
      </c>
      <c r="AA9315" t="s">
        <v>18116</v>
      </c>
      <c r="AB9315" t="s">
        <v>20078</v>
      </c>
      <c r="AC9315" t="s">
        <v>18122</v>
      </c>
      <c r="AD9315">
        <v>76100</v>
      </c>
      <c r="AE9315" t="s">
        <v>512</v>
      </c>
    </row>
    <row r="9316" spans="1:31" x14ac:dyDescent="0.35">
      <c r="A9316" s="64" t="s">
        <v>20523</v>
      </c>
      <c r="B9316" t="s">
        <v>20327</v>
      </c>
      <c r="C9316" t="s">
        <v>20328</v>
      </c>
      <c r="D9316" s="32" t="s">
        <v>1108</v>
      </c>
      <c r="E9316" s="95">
        <v>4000</v>
      </c>
      <c r="F9316" t="s">
        <v>843</v>
      </c>
      <c r="G9316">
        <v>3573</v>
      </c>
      <c r="H9316" t="s">
        <v>20230</v>
      </c>
      <c r="I9316">
        <v>0</v>
      </c>
      <c r="J9316" t="s">
        <v>20231</v>
      </c>
      <c r="K9316" t="s">
        <v>20232</v>
      </c>
      <c r="L9316" t="s">
        <v>20233</v>
      </c>
      <c r="M9316" t="s">
        <v>845</v>
      </c>
      <c r="N9316" t="s">
        <v>510</v>
      </c>
      <c r="O9316" t="s">
        <v>47</v>
      </c>
      <c r="P9316">
        <v>83</v>
      </c>
      <c r="Q9316" t="s">
        <v>20032</v>
      </c>
      <c r="R9316" t="s">
        <v>20329</v>
      </c>
      <c r="S9316" t="s">
        <v>20330</v>
      </c>
      <c r="T9316" t="s">
        <v>18112</v>
      </c>
      <c r="U9316" t="s">
        <v>20236</v>
      </c>
      <c r="V9316" t="s">
        <v>18113</v>
      </c>
      <c r="W9316" t="s">
        <v>7977</v>
      </c>
      <c r="X9316" t="s">
        <v>20331</v>
      </c>
      <c r="Y9316" t="s">
        <v>1108</v>
      </c>
      <c r="Z9316" t="s">
        <v>20238</v>
      </c>
      <c r="AA9316" t="s">
        <v>18116</v>
      </c>
      <c r="AB9316" t="s">
        <v>20032</v>
      </c>
      <c r="AC9316" t="s">
        <v>18152</v>
      </c>
      <c r="AD9316">
        <v>76100</v>
      </c>
      <c r="AE9316" t="s">
        <v>512</v>
      </c>
    </row>
    <row r="9317" spans="1:31" x14ac:dyDescent="0.35">
      <c r="A9317" s="64" t="s">
        <v>20523</v>
      </c>
      <c r="B9317" t="s">
        <v>20332</v>
      </c>
      <c r="C9317" t="s">
        <v>20333</v>
      </c>
      <c r="D9317" s="32" t="s">
        <v>5469</v>
      </c>
      <c r="E9317" s="95">
        <v>4000</v>
      </c>
      <c r="F9317" t="s">
        <v>843</v>
      </c>
      <c r="G9317">
        <v>3821</v>
      </c>
      <c r="H9317" t="s">
        <v>20242</v>
      </c>
      <c r="I9317">
        <v>0</v>
      </c>
      <c r="J9317" t="s">
        <v>20243</v>
      </c>
      <c r="K9317" t="s">
        <v>20232</v>
      </c>
      <c r="L9317" s="120" t="s">
        <v>20011</v>
      </c>
      <c r="M9317" t="s">
        <v>845</v>
      </c>
      <c r="N9317" t="s">
        <v>510</v>
      </c>
      <c r="O9317" t="s">
        <v>47</v>
      </c>
      <c r="P9317">
        <v>83</v>
      </c>
      <c r="Q9317" t="s">
        <v>20005</v>
      </c>
      <c r="R9317" t="s">
        <v>20334</v>
      </c>
      <c r="S9317" t="s">
        <v>20335</v>
      </c>
      <c r="T9317" t="s">
        <v>18112</v>
      </c>
      <c r="U9317" s="120" t="s">
        <v>19996</v>
      </c>
      <c r="V9317" t="s">
        <v>18113</v>
      </c>
      <c r="W9317" t="s">
        <v>7977</v>
      </c>
      <c r="X9317" t="s">
        <v>20336</v>
      </c>
      <c r="Y9317" t="s">
        <v>5469</v>
      </c>
      <c r="Z9317" t="s">
        <v>20333</v>
      </c>
      <c r="AA9317" t="s">
        <v>18116</v>
      </c>
      <c r="AB9317" t="s">
        <v>20005</v>
      </c>
      <c r="AC9317" t="s">
        <v>20259</v>
      </c>
      <c r="AD9317">
        <v>76100</v>
      </c>
      <c r="AE9317" t="s">
        <v>512</v>
      </c>
    </row>
    <row r="9318" spans="1:31" x14ac:dyDescent="0.35">
      <c r="A9318" s="64" t="s">
        <v>20523</v>
      </c>
      <c r="B9318" t="s">
        <v>20337</v>
      </c>
      <c r="C9318" t="s">
        <v>20338</v>
      </c>
      <c r="D9318" s="32" t="s">
        <v>2437</v>
      </c>
      <c r="E9318" s="95">
        <v>4000</v>
      </c>
      <c r="F9318" t="s">
        <v>843</v>
      </c>
      <c r="G9318">
        <v>3843</v>
      </c>
      <c r="H9318" t="s">
        <v>20242</v>
      </c>
      <c r="I9318">
        <v>0</v>
      </c>
      <c r="J9318" t="s">
        <v>20243</v>
      </c>
      <c r="K9318" t="s">
        <v>20232</v>
      </c>
      <c r="L9318" s="120" t="s">
        <v>20011</v>
      </c>
      <c r="M9318" t="s">
        <v>845</v>
      </c>
      <c r="N9318" t="s">
        <v>510</v>
      </c>
      <c r="O9318" t="s">
        <v>47</v>
      </c>
      <c r="P9318">
        <v>83</v>
      </c>
      <c r="Q9318" t="s">
        <v>19993</v>
      </c>
      <c r="R9318" t="s">
        <v>20339</v>
      </c>
      <c r="S9318" t="s">
        <v>20340</v>
      </c>
      <c r="T9318" t="s">
        <v>18112</v>
      </c>
      <c r="U9318" s="120" t="s">
        <v>19996</v>
      </c>
      <c r="V9318" t="s">
        <v>18113</v>
      </c>
      <c r="W9318" t="s">
        <v>7977</v>
      </c>
      <c r="X9318" t="s">
        <v>20341</v>
      </c>
      <c r="Y9318" t="s">
        <v>2437</v>
      </c>
      <c r="Z9318" t="s">
        <v>20338</v>
      </c>
      <c r="AA9318" t="s">
        <v>18116</v>
      </c>
      <c r="AB9318" t="s">
        <v>19993</v>
      </c>
      <c r="AC9318" t="s">
        <v>20342</v>
      </c>
      <c r="AD9318">
        <v>76100</v>
      </c>
      <c r="AE9318" t="s">
        <v>512</v>
      </c>
    </row>
    <row r="9319" spans="1:31" x14ac:dyDescent="0.35">
      <c r="A9319" s="64" t="s">
        <v>20523</v>
      </c>
      <c r="B9319" t="s">
        <v>20343</v>
      </c>
      <c r="C9319" t="s">
        <v>20344</v>
      </c>
      <c r="D9319" s="32" t="s">
        <v>7964</v>
      </c>
      <c r="E9319" s="95">
        <v>4000</v>
      </c>
      <c r="F9319" t="s">
        <v>843</v>
      </c>
      <c r="G9319">
        <v>3566</v>
      </c>
      <c r="H9319" t="s">
        <v>20230</v>
      </c>
      <c r="I9319">
        <v>0</v>
      </c>
      <c r="J9319" t="s">
        <v>20231</v>
      </c>
      <c r="K9319" t="s">
        <v>20232</v>
      </c>
      <c r="L9319" t="s">
        <v>20233</v>
      </c>
      <c r="M9319" t="s">
        <v>845</v>
      </c>
      <c r="N9319" t="s">
        <v>510</v>
      </c>
      <c r="O9319" t="s">
        <v>47</v>
      </c>
      <c r="P9319">
        <v>83</v>
      </c>
      <c r="Q9319" t="s">
        <v>20032</v>
      </c>
      <c r="R9319" t="s">
        <v>20345</v>
      </c>
      <c r="S9319" t="s">
        <v>20346</v>
      </c>
      <c r="T9319" t="s">
        <v>18112</v>
      </c>
      <c r="U9319" t="s">
        <v>20236</v>
      </c>
      <c r="V9319" t="s">
        <v>18113</v>
      </c>
      <c r="W9319" t="s">
        <v>7977</v>
      </c>
      <c r="X9319" t="s">
        <v>20347</v>
      </c>
      <c r="Y9319" t="s">
        <v>7964</v>
      </c>
      <c r="Z9319" t="s">
        <v>20238</v>
      </c>
      <c r="AA9319" t="s">
        <v>18116</v>
      </c>
      <c r="AB9319" t="s">
        <v>20032</v>
      </c>
      <c r="AC9319" t="s">
        <v>18122</v>
      </c>
      <c r="AD9319">
        <v>76100</v>
      </c>
      <c r="AE9319" t="s">
        <v>512</v>
      </c>
    </row>
    <row r="9320" spans="1:31" x14ac:dyDescent="0.35">
      <c r="A9320" s="64" t="s">
        <v>20523</v>
      </c>
      <c r="B9320" t="s">
        <v>20348</v>
      </c>
      <c r="C9320" t="s">
        <v>20349</v>
      </c>
      <c r="D9320" s="32" t="s">
        <v>866</v>
      </c>
      <c r="E9320" s="95">
        <v>4000</v>
      </c>
      <c r="F9320" t="s">
        <v>843</v>
      </c>
      <c r="G9320">
        <v>3562</v>
      </c>
      <c r="H9320" t="s">
        <v>20230</v>
      </c>
      <c r="I9320">
        <v>0</v>
      </c>
      <c r="J9320" t="s">
        <v>20231</v>
      </c>
      <c r="K9320" t="s">
        <v>20232</v>
      </c>
      <c r="L9320" t="s">
        <v>20233</v>
      </c>
      <c r="M9320" t="s">
        <v>845</v>
      </c>
      <c r="N9320" t="s">
        <v>510</v>
      </c>
      <c r="O9320" t="s">
        <v>47</v>
      </c>
      <c r="P9320">
        <v>83</v>
      </c>
      <c r="Q9320" t="s">
        <v>20286</v>
      </c>
      <c r="R9320" t="s">
        <v>20350</v>
      </c>
      <c r="S9320" t="s">
        <v>20351</v>
      </c>
      <c r="T9320" t="s">
        <v>18112</v>
      </c>
      <c r="U9320" t="s">
        <v>20236</v>
      </c>
      <c r="V9320" t="s">
        <v>18113</v>
      </c>
      <c r="W9320" t="s">
        <v>7977</v>
      </c>
      <c r="X9320" t="s">
        <v>20352</v>
      </c>
      <c r="Y9320" t="s">
        <v>866</v>
      </c>
      <c r="Z9320" t="s">
        <v>20238</v>
      </c>
      <c r="AA9320" t="s">
        <v>18116</v>
      </c>
      <c r="AB9320" t="s">
        <v>20286</v>
      </c>
      <c r="AC9320" t="s">
        <v>20353</v>
      </c>
      <c r="AD9320">
        <v>76100</v>
      </c>
      <c r="AE9320" t="s">
        <v>512</v>
      </c>
    </row>
    <row r="9321" spans="1:31" x14ac:dyDescent="0.35">
      <c r="A9321" s="64" t="s">
        <v>20523</v>
      </c>
      <c r="B9321" t="s">
        <v>20354</v>
      </c>
      <c r="C9321" t="s">
        <v>20355</v>
      </c>
      <c r="D9321" s="32" t="s">
        <v>20356</v>
      </c>
      <c r="E9321" s="95">
        <v>4000</v>
      </c>
      <c r="F9321" t="s">
        <v>843</v>
      </c>
      <c r="G9321">
        <v>3873</v>
      </c>
      <c r="H9321" t="s">
        <v>20242</v>
      </c>
      <c r="I9321">
        <v>0</v>
      </c>
      <c r="J9321" t="s">
        <v>20243</v>
      </c>
      <c r="K9321" t="s">
        <v>20232</v>
      </c>
      <c r="L9321" s="120" t="s">
        <v>20011</v>
      </c>
      <c r="M9321" t="s">
        <v>845</v>
      </c>
      <c r="N9321" t="s">
        <v>510</v>
      </c>
      <c r="O9321" t="s">
        <v>47</v>
      </c>
      <c r="P9321">
        <v>83</v>
      </c>
      <c r="Q9321" t="s">
        <v>20078</v>
      </c>
      <c r="R9321" t="s">
        <v>20357</v>
      </c>
      <c r="S9321" t="s">
        <v>20358</v>
      </c>
      <c r="T9321" t="s">
        <v>18112</v>
      </c>
      <c r="U9321" s="120" t="s">
        <v>19996</v>
      </c>
      <c r="V9321" t="s">
        <v>18113</v>
      </c>
      <c r="W9321" t="s">
        <v>7977</v>
      </c>
      <c r="X9321" t="s">
        <v>20359</v>
      </c>
      <c r="Y9321" t="s">
        <v>20356</v>
      </c>
      <c r="Z9321" t="s">
        <v>20355</v>
      </c>
      <c r="AA9321" t="s">
        <v>18116</v>
      </c>
      <c r="AB9321" t="s">
        <v>20078</v>
      </c>
      <c r="AC9321" t="s">
        <v>20360</v>
      </c>
      <c r="AD9321">
        <v>76100</v>
      </c>
      <c r="AE9321" t="s">
        <v>512</v>
      </c>
    </row>
    <row r="9322" spans="1:31" x14ac:dyDescent="0.35">
      <c r="A9322" s="64" t="s">
        <v>20523</v>
      </c>
      <c r="B9322" t="s">
        <v>20361</v>
      </c>
      <c r="C9322" t="s">
        <v>20362</v>
      </c>
      <c r="D9322" s="32" t="s">
        <v>1274</v>
      </c>
      <c r="E9322" s="95">
        <v>4000</v>
      </c>
      <c r="F9322" t="s">
        <v>843</v>
      </c>
      <c r="G9322">
        <v>3567</v>
      </c>
      <c r="H9322" t="s">
        <v>20230</v>
      </c>
      <c r="I9322">
        <v>0</v>
      </c>
      <c r="J9322" t="s">
        <v>20231</v>
      </c>
      <c r="K9322" t="s">
        <v>20232</v>
      </c>
      <c r="L9322" t="s">
        <v>20233</v>
      </c>
      <c r="M9322" t="s">
        <v>845</v>
      </c>
      <c r="N9322" t="s">
        <v>510</v>
      </c>
      <c r="O9322" t="s">
        <v>47</v>
      </c>
      <c r="P9322">
        <v>83</v>
      </c>
      <c r="Q9322" t="s">
        <v>20032</v>
      </c>
      <c r="R9322" t="s">
        <v>20363</v>
      </c>
      <c r="S9322" t="s">
        <v>20364</v>
      </c>
      <c r="T9322" t="s">
        <v>18112</v>
      </c>
      <c r="U9322" t="s">
        <v>20236</v>
      </c>
      <c r="V9322" t="s">
        <v>18113</v>
      </c>
      <c r="W9322" t="s">
        <v>7977</v>
      </c>
      <c r="X9322" t="s">
        <v>20365</v>
      </c>
      <c r="Y9322" t="s">
        <v>1274</v>
      </c>
      <c r="Z9322" t="s">
        <v>20238</v>
      </c>
      <c r="AA9322" t="s">
        <v>18116</v>
      </c>
      <c r="AB9322" t="s">
        <v>20032</v>
      </c>
      <c r="AC9322" t="s">
        <v>20366</v>
      </c>
      <c r="AD9322">
        <v>76100</v>
      </c>
      <c r="AE9322" t="s">
        <v>512</v>
      </c>
    </row>
    <row r="9323" spans="1:31" x14ac:dyDescent="0.35">
      <c r="A9323" s="64" t="s">
        <v>20523</v>
      </c>
      <c r="B9323" t="s">
        <v>20367</v>
      </c>
      <c r="C9323" t="s">
        <v>20368</v>
      </c>
      <c r="D9323" s="32" t="s">
        <v>3397</v>
      </c>
      <c r="E9323" s="95">
        <v>4000</v>
      </c>
      <c r="F9323" t="s">
        <v>843</v>
      </c>
      <c r="G9323">
        <v>3818</v>
      </c>
      <c r="H9323" t="s">
        <v>20242</v>
      </c>
      <c r="I9323">
        <v>0</v>
      </c>
      <c r="J9323" t="s">
        <v>20243</v>
      </c>
      <c r="K9323" t="s">
        <v>20232</v>
      </c>
      <c r="L9323" s="120" t="s">
        <v>20011</v>
      </c>
      <c r="M9323" t="s">
        <v>845</v>
      </c>
      <c r="N9323" t="s">
        <v>510</v>
      </c>
      <c r="O9323" t="s">
        <v>47</v>
      </c>
      <c r="P9323">
        <v>83</v>
      </c>
      <c r="Q9323" t="s">
        <v>19993</v>
      </c>
      <c r="R9323" t="s">
        <v>20369</v>
      </c>
      <c r="S9323" t="s">
        <v>20370</v>
      </c>
      <c r="T9323" t="s">
        <v>18112</v>
      </c>
      <c r="U9323" s="120" t="s">
        <v>19996</v>
      </c>
      <c r="V9323" t="s">
        <v>18113</v>
      </c>
      <c r="W9323" t="s">
        <v>7977</v>
      </c>
      <c r="X9323" t="s">
        <v>20371</v>
      </c>
      <c r="Y9323" t="s">
        <v>3397</v>
      </c>
      <c r="Z9323" t="s">
        <v>20368</v>
      </c>
      <c r="AA9323" t="s">
        <v>18116</v>
      </c>
      <c r="AB9323" t="s">
        <v>19993</v>
      </c>
      <c r="AC9323" t="s">
        <v>20372</v>
      </c>
      <c r="AD9323">
        <v>76100</v>
      </c>
      <c r="AE9323" t="s">
        <v>512</v>
      </c>
    </row>
    <row r="9324" spans="1:31" x14ac:dyDescent="0.35">
      <c r="A9324" s="64" t="s">
        <v>20523</v>
      </c>
      <c r="B9324" t="s">
        <v>20373</v>
      </c>
      <c r="C9324" t="s">
        <v>20374</v>
      </c>
      <c r="D9324" s="32" t="s">
        <v>20375</v>
      </c>
      <c r="E9324" s="95">
        <v>4000</v>
      </c>
      <c r="F9324" t="s">
        <v>843</v>
      </c>
      <c r="G9324">
        <v>45822045</v>
      </c>
      <c r="H9324" t="s">
        <v>20242</v>
      </c>
      <c r="I9324">
        <v>0</v>
      </c>
      <c r="J9324" t="s">
        <v>20243</v>
      </c>
      <c r="K9324" t="s">
        <v>20232</v>
      </c>
      <c r="L9324" s="120" t="s">
        <v>20011</v>
      </c>
      <c r="M9324" t="s">
        <v>845</v>
      </c>
      <c r="N9324" t="s">
        <v>510</v>
      </c>
      <c r="O9324" t="s">
        <v>47</v>
      </c>
      <c r="P9324">
        <v>83</v>
      </c>
      <c r="Q9324" t="s">
        <v>20376</v>
      </c>
      <c r="R9324" t="s">
        <v>20377</v>
      </c>
      <c r="S9324" t="s">
        <v>20378</v>
      </c>
      <c r="T9324" t="s">
        <v>18112</v>
      </c>
      <c r="U9324" s="120" t="s">
        <v>19996</v>
      </c>
      <c r="V9324" t="s">
        <v>18113</v>
      </c>
      <c r="W9324" t="s">
        <v>7977</v>
      </c>
      <c r="X9324" t="s">
        <v>20379</v>
      </c>
      <c r="Y9324" t="s">
        <v>20375</v>
      </c>
      <c r="Z9324" t="s">
        <v>20374</v>
      </c>
      <c r="AA9324" t="s">
        <v>18116</v>
      </c>
      <c r="AB9324" t="s">
        <v>20376</v>
      </c>
      <c r="AC9324" t="s">
        <v>20380</v>
      </c>
      <c r="AD9324">
        <v>76100</v>
      </c>
      <c r="AE9324" t="s">
        <v>512</v>
      </c>
    </row>
    <row r="9325" spans="1:31" x14ac:dyDescent="0.35">
      <c r="A9325" s="64" t="s">
        <v>20523</v>
      </c>
      <c r="B9325" t="s">
        <v>20381</v>
      </c>
      <c r="C9325" t="s">
        <v>20382</v>
      </c>
      <c r="D9325" s="32" t="s">
        <v>4331</v>
      </c>
      <c r="E9325" s="95">
        <v>4000</v>
      </c>
      <c r="F9325" t="s">
        <v>843</v>
      </c>
      <c r="G9325">
        <v>3574</v>
      </c>
      <c r="H9325" t="s">
        <v>20230</v>
      </c>
      <c r="I9325">
        <v>0</v>
      </c>
      <c r="J9325" t="s">
        <v>20231</v>
      </c>
      <c r="K9325" t="s">
        <v>20232</v>
      </c>
      <c r="L9325" t="s">
        <v>20233</v>
      </c>
      <c r="M9325" t="s">
        <v>845</v>
      </c>
      <c r="N9325" t="s">
        <v>510</v>
      </c>
      <c r="O9325" t="s">
        <v>47</v>
      </c>
      <c r="P9325">
        <v>83</v>
      </c>
      <c r="Q9325" t="s">
        <v>20023</v>
      </c>
      <c r="R9325" t="s">
        <v>20383</v>
      </c>
      <c r="S9325" t="s">
        <v>20384</v>
      </c>
      <c r="T9325" t="s">
        <v>18112</v>
      </c>
      <c r="U9325" t="s">
        <v>20236</v>
      </c>
      <c r="V9325" t="s">
        <v>18113</v>
      </c>
      <c r="W9325" t="s">
        <v>7977</v>
      </c>
      <c r="X9325" t="s">
        <v>20385</v>
      </c>
      <c r="Y9325" t="s">
        <v>4331</v>
      </c>
      <c r="Z9325" t="s">
        <v>20238</v>
      </c>
      <c r="AA9325" t="s">
        <v>18116</v>
      </c>
      <c r="AB9325" t="s">
        <v>20023</v>
      </c>
      <c r="AC9325" t="s">
        <v>20386</v>
      </c>
      <c r="AD9325">
        <v>76100</v>
      </c>
      <c r="AE9325" t="s">
        <v>512</v>
      </c>
    </row>
    <row r="9326" spans="1:31" x14ac:dyDescent="0.35">
      <c r="A9326" s="64" t="s">
        <v>20523</v>
      </c>
      <c r="B9326" t="s">
        <v>20387</v>
      </c>
      <c r="C9326" t="s">
        <v>20388</v>
      </c>
      <c r="D9326" s="32" t="s">
        <v>3444</v>
      </c>
      <c r="E9326" s="95">
        <v>4000</v>
      </c>
      <c r="F9326" t="s">
        <v>843</v>
      </c>
      <c r="G9326">
        <v>3577</v>
      </c>
      <c r="H9326" t="s">
        <v>20230</v>
      </c>
      <c r="I9326">
        <v>0</v>
      </c>
      <c r="J9326" t="s">
        <v>20231</v>
      </c>
      <c r="K9326" t="s">
        <v>20232</v>
      </c>
      <c r="L9326" t="s">
        <v>20233</v>
      </c>
      <c r="M9326" t="s">
        <v>845</v>
      </c>
      <c r="N9326" t="s">
        <v>510</v>
      </c>
      <c r="O9326" t="s">
        <v>47</v>
      </c>
      <c r="P9326">
        <v>83</v>
      </c>
      <c r="Q9326" t="s">
        <v>20001</v>
      </c>
      <c r="R9326" t="s">
        <v>20389</v>
      </c>
      <c r="S9326" t="s">
        <v>20390</v>
      </c>
      <c r="T9326" t="s">
        <v>18112</v>
      </c>
      <c r="U9326" t="s">
        <v>20236</v>
      </c>
      <c r="V9326" t="s">
        <v>18113</v>
      </c>
      <c r="W9326" t="s">
        <v>7977</v>
      </c>
      <c r="X9326" t="s">
        <v>20391</v>
      </c>
      <c r="Y9326" t="s">
        <v>3444</v>
      </c>
      <c r="Z9326" t="s">
        <v>20238</v>
      </c>
      <c r="AA9326" t="s">
        <v>18116</v>
      </c>
      <c r="AB9326" t="s">
        <v>20001</v>
      </c>
      <c r="AC9326" t="s">
        <v>20301</v>
      </c>
      <c r="AD9326">
        <v>76100</v>
      </c>
      <c r="AE9326" t="s">
        <v>512</v>
      </c>
    </row>
    <row r="9327" spans="1:31" x14ac:dyDescent="0.35">
      <c r="A9327" s="64" t="s">
        <v>20523</v>
      </c>
      <c r="B9327" t="s">
        <v>20392</v>
      </c>
      <c r="C9327" t="s">
        <v>20393</v>
      </c>
      <c r="D9327" s="32" t="s">
        <v>1234</v>
      </c>
      <c r="E9327" s="95">
        <v>4000</v>
      </c>
      <c r="F9327" t="s">
        <v>843</v>
      </c>
      <c r="G9327">
        <v>3576</v>
      </c>
      <c r="H9327" t="s">
        <v>20230</v>
      </c>
      <c r="I9327">
        <v>0</v>
      </c>
      <c r="J9327" t="s">
        <v>20231</v>
      </c>
      <c r="K9327" t="s">
        <v>20232</v>
      </c>
      <c r="L9327" t="s">
        <v>20233</v>
      </c>
      <c r="M9327" t="s">
        <v>845</v>
      </c>
      <c r="N9327" t="s">
        <v>510</v>
      </c>
      <c r="O9327" t="s">
        <v>47</v>
      </c>
      <c r="P9327">
        <v>83</v>
      </c>
      <c r="Q9327" t="s">
        <v>20286</v>
      </c>
      <c r="R9327" t="s">
        <v>20394</v>
      </c>
      <c r="S9327" t="s">
        <v>20395</v>
      </c>
      <c r="T9327" t="s">
        <v>18112</v>
      </c>
      <c r="U9327" t="s">
        <v>20236</v>
      </c>
      <c r="V9327" t="s">
        <v>18113</v>
      </c>
      <c r="W9327" t="s">
        <v>7977</v>
      </c>
      <c r="X9327" t="s">
        <v>20396</v>
      </c>
      <c r="Y9327" t="s">
        <v>1234</v>
      </c>
      <c r="Z9327" t="s">
        <v>20238</v>
      </c>
      <c r="AA9327" t="s">
        <v>18116</v>
      </c>
      <c r="AB9327" t="s">
        <v>20286</v>
      </c>
      <c r="AC9327" t="s">
        <v>18158</v>
      </c>
      <c r="AD9327">
        <v>76100</v>
      </c>
      <c r="AE9327" t="s">
        <v>512</v>
      </c>
    </row>
    <row r="9328" spans="1:31" x14ac:dyDescent="0.35">
      <c r="A9328" s="64" t="s">
        <v>20523</v>
      </c>
      <c r="B9328" t="s">
        <v>20397</v>
      </c>
      <c r="C9328" t="s">
        <v>20398</v>
      </c>
      <c r="D9328" s="32" t="s">
        <v>866</v>
      </c>
      <c r="E9328" s="95">
        <v>4000</v>
      </c>
      <c r="F9328" t="s">
        <v>843</v>
      </c>
      <c r="G9328">
        <v>3561</v>
      </c>
      <c r="H9328" t="s">
        <v>20230</v>
      </c>
      <c r="I9328">
        <v>0</v>
      </c>
      <c r="J9328" t="s">
        <v>20231</v>
      </c>
      <c r="K9328" t="s">
        <v>20232</v>
      </c>
      <c r="L9328" t="s">
        <v>20233</v>
      </c>
      <c r="M9328" t="s">
        <v>845</v>
      </c>
      <c r="N9328" t="s">
        <v>510</v>
      </c>
      <c r="O9328" t="s">
        <v>47</v>
      </c>
      <c r="P9328">
        <v>83</v>
      </c>
      <c r="Q9328" t="s">
        <v>20286</v>
      </c>
      <c r="R9328" t="s">
        <v>20399</v>
      </c>
      <c r="S9328" t="s">
        <v>20400</v>
      </c>
      <c r="T9328" t="s">
        <v>18112</v>
      </c>
      <c r="U9328" t="s">
        <v>20236</v>
      </c>
      <c r="V9328" t="s">
        <v>18113</v>
      </c>
      <c r="W9328" t="s">
        <v>7977</v>
      </c>
      <c r="X9328" t="s">
        <v>20401</v>
      </c>
      <c r="Y9328" t="s">
        <v>866</v>
      </c>
      <c r="Z9328" t="s">
        <v>20238</v>
      </c>
      <c r="AA9328" t="s">
        <v>18116</v>
      </c>
      <c r="AB9328" t="s">
        <v>20286</v>
      </c>
      <c r="AC9328" t="s">
        <v>20353</v>
      </c>
      <c r="AD9328">
        <v>76100</v>
      </c>
      <c r="AE9328" t="s">
        <v>512</v>
      </c>
    </row>
    <row r="9329" spans="1:31" x14ac:dyDescent="0.35">
      <c r="A9329" s="64" t="s">
        <v>20523</v>
      </c>
      <c r="B9329" t="s">
        <v>20402</v>
      </c>
      <c r="C9329" t="s">
        <v>20403</v>
      </c>
      <c r="D9329" s="32" t="s">
        <v>3405</v>
      </c>
      <c r="E9329" s="95">
        <v>4000</v>
      </c>
      <c r="F9329" t="s">
        <v>843</v>
      </c>
      <c r="G9329">
        <v>3830</v>
      </c>
      <c r="H9329" t="s">
        <v>20242</v>
      </c>
      <c r="I9329">
        <v>0</v>
      </c>
      <c r="J9329" t="s">
        <v>20243</v>
      </c>
      <c r="K9329" t="s">
        <v>20232</v>
      </c>
      <c r="L9329" s="120" t="s">
        <v>20011</v>
      </c>
      <c r="M9329" t="s">
        <v>845</v>
      </c>
      <c r="N9329" t="s">
        <v>510</v>
      </c>
      <c r="O9329" t="s">
        <v>47</v>
      </c>
      <c r="P9329">
        <v>83</v>
      </c>
      <c r="Q9329" t="s">
        <v>19993</v>
      </c>
      <c r="R9329" t="s">
        <v>20404</v>
      </c>
      <c r="S9329" t="s">
        <v>20405</v>
      </c>
      <c r="T9329" t="s">
        <v>18112</v>
      </c>
      <c r="U9329" s="120" t="s">
        <v>19996</v>
      </c>
      <c r="V9329" t="s">
        <v>18113</v>
      </c>
      <c r="W9329" t="s">
        <v>7977</v>
      </c>
      <c r="X9329" t="s">
        <v>20406</v>
      </c>
      <c r="Y9329" t="s">
        <v>3405</v>
      </c>
      <c r="Z9329" t="s">
        <v>20403</v>
      </c>
      <c r="AA9329" t="s">
        <v>18116</v>
      </c>
      <c r="AB9329" t="s">
        <v>19993</v>
      </c>
      <c r="AC9329" t="s">
        <v>20407</v>
      </c>
      <c r="AD9329">
        <v>76100</v>
      </c>
      <c r="AE9329" t="s">
        <v>512</v>
      </c>
    </row>
    <row r="9330" spans="1:31" x14ac:dyDescent="0.35">
      <c r="A9330" s="64" t="s">
        <v>20523</v>
      </c>
      <c r="B9330" t="s">
        <v>20408</v>
      </c>
      <c r="C9330" t="s">
        <v>20409</v>
      </c>
      <c r="D9330" s="32" t="s">
        <v>4619</v>
      </c>
      <c r="E9330" s="95">
        <v>4000</v>
      </c>
      <c r="F9330" t="s">
        <v>843</v>
      </c>
      <c r="G9330">
        <v>3825</v>
      </c>
      <c r="H9330" t="s">
        <v>20242</v>
      </c>
      <c r="I9330">
        <v>0</v>
      </c>
      <c r="J9330" t="s">
        <v>20243</v>
      </c>
      <c r="K9330" t="s">
        <v>20232</v>
      </c>
      <c r="L9330" s="120" t="s">
        <v>20011</v>
      </c>
      <c r="M9330" t="s">
        <v>845</v>
      </c>
      <c r="N9330" t="s">
        <v>510</v>
      </c>
      <c r="O9330" t="s">
        <v>47</v>
      </c>
      <c r="P9330">
        <v>83</v>
      </c>
      <c r="Q9330" t="s">
        <v>20005</v>
      </c>
      <c r="R9330" t="s">
        <v>20410</v>
      </c>
      <c r="S9330" t="s">
        <v>20411</v>
      </c>
      <c r="T9330" t="s">
        <v>18112</v>
      </c>
      <c r="U9330" s="120" t="s">
        <v>19996</v>
      </c>
      <c r="V9330" t="s">
        <v>18113</v>
      </c>
      <c r="W9330" t="s">
        <v>7977</v>
      </c>
      <c r="X9330" t="s">
        <v>20412</v>
      </c>
      <c r="Y9330" t="s">
        <v>4619</v>
      </c>
      <c r="Z9330" t="s">
        <v>20409</v>
      </c>
      <c r="AA9330" t="s">
        <v>18116</v>
      </c>
      <c r="AB9330" t="s">
        <v>20005</v>
      </c>
      <c r="AC9330" t="s">
        <v>20413</v>
      </c>
      <c r="AD9330">
        <v>76100</v>
      </c>
      <c r="AE9330" t="s">
        <v>512</v>
      </c>
    </row>
    <row r="9331" spans="1:31" x14ac:dyDescent="0.35">
      <c r="A9331" s="64" t="s">
        <v>20523</v>
      </c>
      <c r="B9331" t="s">
        <v>20414</v>
      </c>
      <c r="C9331" t="s">
        <v>20415</v>
      </c>
      <c r="D9331" s="32" t="s">
        <v>1331</v>
      </c>
      <c r="E9331" s="95">
        <v>4000</v>
      </c>
      <c r="F9331" t="s">
        <v>843</v>
      </c>
      <c r="G9331">
        <v>45401836</v>
      </c>
      <c r="H9331" t="s">
        <v>20242</v>
      </c>
      <c r="I9331">
        <v>0</v>
      </c>
      <c r="J9331" t="s">
        <v>20243</v>
      </c>
      <c r="K9331" t="s">
        <v>20232</v>
      </c>
      <c r="L9331" s="120" t="s">
        <v>20011</v>
      </c>
      <c r="M9331" t="s">
        <v>845</v>
      </c>
      <c r="N9331" t="s">
        <v>510</v>
      </c>
      <c r="O9331" t="s">
        <v>47</v>
      </c>
      <c r="P9331">
        <v>83</v>
      </c>
      <c r="Q9331" t="s">
        <v>19993</v>
      </c>
      <c r="R9331" t="s">
        <v>20416</v>
      </c>
      <c r="S9331" t="s">
        <v>20417</v>
      </c>
      <c r="T9331" t="s">
        <v>18112</v>
      </c>
      <c r="U9331" s="120" t="s">
        <v>19996</v>
      </c>
      <c r="V9331" t="s">
        <v>18113</v>
      </c>
      <c r="W9331" t="s">
        <v>7977</v>
      </c>
      <c r="X9331" t="s">
        <v>20418</v>
      </c>
      <c r="Y9331" t="s">
        <v>1331</v>
      </c>
      <c r="Z9331" t="s">
        <v>20415</v>
      </c>
      <c r="AA9331" t="s">
        <v>18116</v>
      </c>
      <c r="AB9331" t="s">
        <v>19993</v>
      </c>
      <c r="AC9331" t="s">
        <v>20419</v>
      </c>
      <c r="AD9331">
        <v>76100</v>
      </c>
      <c r="AE9331" t="s">
        <v>512</v>
      </c>
    </row>
    <row r="9332" spans="1:31" x14ac:dyDescent="0.35">
      <c r="A9332" s="64" t="s">
        <v>20523</v>
      </c>
      <c r="B9332" t="s">
        <v>20420</v>
      </c>
      <c r="C9332" t="s">
        <v>20421</v>
      </c>
      <c r="D9332" s="32" t="s">
        <v>4677</v>
      </c>
      <c r="E9332" s="95">
        <v>4000</v>
      </c>
      <c r="F9332" t="s">
        <v>843</v>
      </c>
      <c r="G9332">
        <v>3823</v>
      </c>
      <c r="H9332" t="s">
        <v>20242</v>
      </c>
      <c r="I9332">
        <v>0</v>
      </c>
      <c r="J9332" t="s">
        <v>20243</v>
      </c>
      <c r="K9332" t="s">
        <v>20232</v>
      </c>
      <c r="L9332" s="120" t="s">
        <v>20011</v>
      </c>
      <c r="M9332" t="s">
        <v>845</v>
      </c>
      <c r="N9332" t="s">
        <v>510</v>
      </c>
      <c r="O9332" t="s">
        <v>47</v>
      </c>
      <c r="P9332">
        <v>83</v>
      </c>
      <c r="Q9332" t="s">
        <v>19993</v>
      </c>
      <c r="R9332" t="s">
        <v>20422</v>
      </c>
      <c r="S9332" t="s">
        <v>20423</v>
      </c>
      <c r="T9332" t="s">
        <v>18112</v>
      </c>
      <c r="U9332" s="120" t="s">
        <v>19996</v>
      </c>
      <c r="V9332" t="s">
        <v>18113</v>
      </c>
      <c r="W9332" t="s">
        <v>7977</v>
      </c>
      <c r="X9332" t="s">
        <v>20424</v>
      </c>
      <c r="Y9332" t="s">
        <v>4677</v>
      </c>
      <c r="Z9332" t="s">
        <v>20421</v>
      </c>
      <c r="AA9332" t="s">
        <v>18116</v>
      </c>
      <c r="AB9332" t="s">
        <v>19993</v>
      </c>
      <c r="AC9332" t="s">
        <v>20425</v>
      </c>
      <c r="AD9332">
        <v>76100</v>
      </c>
      <c r="AE9332" t="s">
        <v>512</v>
      </c>
    </row>
    <row r="9333" spans="1:31" x14ac:dyDescent="0.35">
      <c r="A9333" s="64" t="s">
        <v>20523</v>
      </c>
      <c r="B9333" t="s">
        <v>20426</v>
      </c>
      <c r="C9333" t="s">
        <v>20427</v>
      </c>
      <c r="D9333" s="32" t="s">
        <v>976</v>
      </c>
      <c r="E9333" s="95">
        <v>4000</v>
      </c>
      <c r="F9333" t="s">
        <v>843</v>
      </c>
      <c r="G9333">
        <v>3581</v>
      </c>
      <c r="H9333" t="s">
        <v>20230</v>
      </c>
      <c r="I9333">
        <v>0</v>
      </c>
      <c r="J9333" t="s">
        <v>20231</v>
      </c>
      <c r="K9333" t="s">
        <v>20232</v>
      </c>
      <c r="L9333" t="s">
        <v>20233</v>
      </c>
      <c r="M9333" t="s">
        <v>845</v>
      </c>
      <c r="N9333" t="s">
        <v>510</v>
      </c>
      <c r="O9333" t="s">
        <v>47</v>
      </c>
      <c r="P9333">
        <v>83</v>
      </c>
      <c r="Q9333" t="s">
        <v>20032</v>
      </c>
      <c r="R9333" t="s">
        <v>20428</v>
      </c>
      <c r="S9333" t="s">
        <v>20429</v>
      </c>
      <c r="T9333" t="s">
        <v>18112</v>
      </c>
      <c r="U9333" t="s">
        <v>20236</v>
      </c>
      <c r="V9333" t="s">
        <v>18113</v>
      </c>
      <c r="W9333" t="s">
        <v>7977</v>
      </c>
      <c r="X9333" t="s">
        <v>20430</v>
      </c>
      <c r="Y9333" t="s">
        <v>976</v>
      </c>
      <c r="Z9333" t="s">
        <v>20238</v>
      </c>
      <c r="AA9333" t="s">
        <v>18116</v>
      </c>
      <c r="AB9333" t="s">
        <v>20032</v>
      </c>
      <c r="AC9333" t="s">
        <v>20321</v>
      </c>
      <c r="AD9333">
        <v>76100</v>
      </c>
      <c r="AE9333" t="s">
        <v>512</v>
      </c>
    </row>
    <row r="9334" spans="1:31" x14ac:dyDescent="0.35">
      <c r="A9334" s="64" t="s">
        <v>20523</v>
      </c>
      <c r="B9334" t="s">
        <v>20431</v>
      </c>
      <c r="C9334" t="s">
        <v>20432</v>
      </c>
      <c r="D9334" s="32" t="s">
        <v>4217</v>
      </c>
      <c r="E9334" s="95">
        <v>4000</v>
      </c>
      <c r="F9334" t="s">
        <v>843</v>
      </c>
      <c r="G9334">
        <v>3816</v>
      </c>
      <c r="H9334" t="s">
        <v>20242</v>
      </c>
      <c r="I9334">
        <v>0</v>
      </c>
      <c r="J9334" t="s">
        <v>20243</v>
      </c>
      <c r="K9334" t="s">
        <v>20232</v>
      </c>
      <c r="L9334" s="120" t="s">
        <v>20011</v>
      </c>
      <c r="M9334" t="s">
        <v>845</v>
      </c>
      <c r="N9334" t="s">
        <v>510</v>
      </c>
      <c r="O9334" t="s">
        <v>47</v>
      </c>
      <c r="P9334">
        <v>83</v>
      </c>
      <c r="Q9334" t="s">
        <v>20005</v>
      </c>
      <c r="R9334" t="s">
        <v>20433</v>
      </c>
      <c r="S9334" t="s">
        <v>20434</v>
      </c>
      <c r="T9334" t="s">
        <v>18112</v>
      </c>
      <c r="U9334" s="120" t="s">
        <v>19996</v>
      </c>
      <c r="V9334" t="s">
        <v>18113</v>
      </c>
      <c r="W9334" t="s">
        <v>7977</v>
      </c>
      <c r="X9334" t="s">
        <v>20435</v>
      </c>
      <c r="Y9334" t="s">
        <v>4217</v>
      </c>
      <c r="Z9334" t="s">
        <v>20432</v>
      </c>
      <c r="AA9334" t="s">
        <v>18116</v>
      </c>
      <c r="AB9334" t="s">
        <v>20005</v>
      </c>
      <c r="AC9334" t="s">
        <v>20436</v>
      </c>
      <c r="AD9334">
        <v>76100</v>
      </c>
      <c r="AE9334" t="s">
        <v>512</v>
      </c>
    </row>
    <row r="9335" spans="1:31" x14ac:dyDescent="0.35">
      <c r="A9335" s="64" t="s">
        <v>20523</v>
      </c>
      <c r="B9335" t="s">
        <v>20437</v>
      </c>
      <c r="C9335" t="s">
        <v>20438</v>
      </c>
      <c r="D9335" s="32" t="s">
        <v>20356</v>
      </c>
      <c r="E9335" s="95">
        <v>4000</v>
      </c>
      <c r="F9335" t="s">
        <v>843</v>
      </c>
      <c r="G9335">
        <v>3868</v>
      </c>
      <c r="H9335" t="s">
        <v>20242</v>
      </c>
      <c r="I9335">
        <v>0</v>
      </c>
      <c r="J9335" t="s">
        <v>20243</v>
      </c>
      <c r="K9335" t="s">
        <v>20232</v>
      </c>
      <c r="L9335" s="120" t="s">
        <v>20011</v>
      </c>
      <c r="M9335" t="s">
        <v>845</v>
      </c>
      <c r="N9335" t="s">
        <v>510</v>
      </c>
      <c r="O9335" t="s">
        <v>47</v>
      </c>
      <c r="P9335">
        <v>83</v>
      </c>
      <c r="Q9335" t="s">
        <v>19993</v>
      </c>
      <c r="R9335" t="s">
        <v>20439</v>
      </c>
      <c r="S9335" t="s">
        <v>20440</v>
      </c>
      <c r="T9335" t="s">
        <v>18112</v>
      </c>
      <c r="U9335" s="120" t="s">
        <v>19996</v>
      </c>
      <c r="V9335" t="s">
        <v>18113</v>
      </c>
      <c r="W9335" t="s">
        <v>7977</v>
      </c>
      <c r="X9335" t="s">
        <v>20441</v>
      </c>
      <c r="Y9335" t="s">
        <v>20356</v>
      </c>
      <c r="Z9335" t="s">
        <v>20438</v>
      </c>
      <c r="AA9335" t="s">
        <v>18116</v>
      </c>
      <c r="AB9335" t="s">
        <v>19993</v>
      </c>
      <c r="AC9335" t="s">
        <v>20360</v>
      </c>
      <c r="AD9335">
        <v>76100</v>
      </c>
      <c r="AE9335" t="s">
        <v>512</v>
      </c>
    </row>
    <row r="9336" spans="1:31" x14ac:dyDescent="0.35">
      <c r="A9336" s="64" t="s">
        <v>20523</v>
      </c>
      <c r="B9336" t="s">
        <v>20442</v>
      </c>
      <c r="C9336" t="s">
        <v>20443</v>
      </c>
      <c r="D9336" s="32" t="s">
        <v>20444</v>
      </c>
      <c r="E9336" s="95">
        <v>4000</v>
      </c>
      <c r="F9336" t="s">
        <v>843</v>
      </c>
      <c r="G9336">
        <v>3583</v>
      </c>
      <c r="H9336" t="s">
        <v>20230</v>
      </c>
      <c r="I9336">
        <v>0</v>
      </c>
      <c r="J9336" t="s">
        <v>20231</v>
      </c>
      <c r="K9336" t="s">
        <v>20232</v>
      </c>
      <c r="L9336" t="s">
        <v>20233</v>
      </c>
      <c r="M9336" t="s">
        <v>845</v>
      </c>
      <c r="N9336" t="s">
        <v>510</v>
      </c>
      <c r="O9336" t="s">
        <v>47</v>
      </c>
      <c r="P9336">
        <v>83</v>
      </c>
      <c r="Q9336" t="s">
        <v>20001</v>
      </c>
      <c r="R9336" t="s">
        <v>20445</v>
      </c>
      <c r="S9336" t="s">
        <v>20446</v>
      </c>
      <c r="T9336" t="s">
        <v>18112</v>
      </c>
      <c r="U9336" t="s">
        <v>20236</v>
      </c>
      <c r="V9336" t="s">
        <v>18113</v>
      </c>
      <c r="W9336" t="s">
        <v>7977</v>
      </c>
      <c r="X9336" t="s">
        <v>20447</v>
      </c>
      <c r="Y9336" t="s">
        <v>20444</v>
      </c>
      <c r="Z9336" t="s">
        <v>20238</v>
      </c>
      <c r="AA9336" t="s">
        <v>18116</v>
      </c>
      <c r="AB9336" t="s">
        <v>20001</v>
      </c>
      <c r="AC9336" t="s">
        <v>20448</v>
      </c>
      <c r="AD9336">
        <v>76100</v>
      </c>
      <c r="AE9336" t="s">
        <v>512</v>
      </c>
    </row>
    <row r="9337" spans="1:31" x14ac:dyDescent="0.35">
      <c r="A9337" s="64" t="s">
        <v>20523</v>
      </c>
      <c r="B9337" t="s">
        <v>20449</v>
      </c>
      <c r="C9337" t="s">
        <v>20450</v>
      </c>
      <c r="D9337" s="32" t="s">
        <v>20451</v>
      </c>
      <c r="E9337" s="95">
        <v>4000</v>
      </c>
      <c r="F9337" t="s">
        <v>843</v>
      </c>
      <c r="G9337">
        <v>3571</v>
      </c>
      <c r="H9337" t="s">
        <v>20230</v>
      </c>
      <c r="I9337">
        <v>0</v>
      </c>
      <c r="J9337" t="s">
        <v>20231</v>
      </c>
      <c r="K9337" t="s">
        <v>20232</v>
      </c>
      <c r="L9337" t="s">
        <v>20233</v>
      </c>
      <c r="M9337" t="s">
        <v>845</v>
      </c>
      <c r="N9337" t="s">
        <v>510</v>
      </c>
      <c r="O9337" t="s">
        <v>47</v>
      </c>
      <c r="P9337">
        <v>83</v>
      </c>
      <c r="Q9337" t="s">
        <v>20236</v>
      </c>
      <c r="R9337" t="s">
        <v>20452</v>
      </c>
      <c r="S9337" t="s">
        <v>20453</v>
      </c>
      <c r="T9337" t="s">
        <v>18112</v>
      </c>
      <c r="U9337" t="s">
        <v>20236</v>
      </c>
      <c r="V9337" t="s">
        <v>18113</v>
      </c>
      <c r="W9337" t="s">
        <v>7977</v>
      </c>
      <c r="X9337" t="s">
        <v>20454</v>
      </c>
      <c r="Y9337" t="s">
        <v>20451</v>
      </c>
      <c r="Z9337" t="s">
        <v>20238</v>
      </c>
      <c r="AA9337" t="s">
        <v>18116</v>
      </c>
      <c r="AB9337" t="s">
        <v>20236</v>
      </c>
      <c r="AC9337" t="s">
        <v>20455</v>
      </c>
      <c r="AD9337">
        <v>76100</v>
      </c>
      <c r="AE9337" t="s">
        <v>512</v>
      </c>
    </row>
    <row r="9338" spans="1:31" x14ac:dyDescent="0.35">
      <c r="A9338" s="64" t="s">
        <v>20523</v>
      </c>
      <c r="B9338" t="s">
        <v>20456</v>
      </c>
      <c r="C9338" t="s">
        <v>20457</v>
      </c>
      <c r="D9338" s="32" t="s">
        <v>3397</v>
      </c>
      <c r="E9338" s="95">
        <v>4000</v>
      </c>
      <c r="F9338" t="s">
        <v>843</v>
      </c>
      <c r="G9338">
        <v>3831</v>
      </c>
      <c r="H9338" t="s">
        <v>20242</v>
      </c>
      <c r="I9338">
        <v>0</v>
      </c>
      <c r="J9338" t="s">
        <v>20243</v>
      </c>
      <c r="K9338" t="s">
        <v>20232</v>
      </c>
      <c r="L9338" s="120" t="s">
        <v>20011</v>
      </c>
      <c r="M9338" t="s">
        <v>845</v>
      </c>
      <c r="N9338" t="s">
        <v>510</v>
      </c>
      <c r="O9338" t="s">
        <v>47</v>
      </c>
      <c r="P9338">
        <v>83</v>
      </c>
      <c r="Q9338" t="s">
        <v>19993</v>
      </c>
      <c r="R9338" t="s">
        <v>20458</v>
      </c>
      <c r="S9338" t="s">
        <v>20459</v>
      </c>
      <c r="T9338" t="s">
        <v>18112</v>
      </c>
      <c r="U9338" s="120" t="s">
        <v>19996</v>
      </c>
      <c r="V9338" t="s">
        <v>18113</v>
      </c>
      <c r="W9338" t="s">
        <v>7977</v>
      </c>
      <c r="X9338" t="s">
        <v>20460</v>
      </c>
      <c r="Y9338" t="s">
        <v>3397</v>
      </c>
      <c r="Z9338" t="s">
        <v>20457</v>
      </c>
      <c r="AA9338" t="s">
        <v>18116</v>
      </c>
      <c r="AB9338" t="s">
        <v>19993</v>
      </c>
      <c r="AC9338" t="s">
        <v>20372</v>
      </c>
      <c r="AD9338">
        <v>76100</v>
      </c>
      <c r="AE9338" t="s">
        <v>512</v>
      </c>
    </row>
    <row r="9339" spans="1:31" x14ac:dyDescent="0.35">
      <c r="A9339" s="64" t="s">
        <v>20523</v>
      </c>
      <c r="B9339" t="s">
        <v>20461</v>
      </c>
      <c r="C9339" t="s">
        <v>20462</v>
      </c>
      <c r="D9339" s="32" t="s">
        <v>19091</v>
      </c>
      <c r="E9339" s="95">
        <v>4000</v>
      </c>
      <c r="F9339" t="s">
        <v>843</v>
      </c>
      <c r="G9339">
        <v>3563</v>
      </c>
      <c r="H9339" t="s">
        <v>20230</v>
      </c>
      <c r="I9339">
        <v>0</v>
      </c>
      <c r="J9339" t="s">
        <v>20231</v>
      </c>
      <c r="K9339" t="s">
        <v>20232</v>
      </c>
      <c r="L9339" t="s">
        <v>20233</v>
      </c>
      <c r="M9339" t="s">
        <v>845</v>
      </c>
      <c r="N9339" t="s">
        <v>510</v>
      </c>
      <c r="O9339" t="s">
        <v>47</v>
      </c>
      <c r="P9339">
        <v>83</v>
      </c>
      <c r="Q9339" t="s">
        <v>20005</v>
      </c>
      <c r="R9339" t="s">
        <v>20463</v>
      </c>
      <c r="S9339" t="s">
        <v>20464</v>
      </c>
      <c r="T9339" t="s">
        <v>18112</v>
      </c>
      <c r="U9339" t="s">
        <v>20236</v>
      </c>
      <c r="V9339" t="s">
        <v>18113</v>
      </c>
      <c r="W9339" t="s">
        <v>7977</v>
      </c>
      <c r="X9339" t="s">
        <v>20465</v>
      </c>
      <c r="Y9339" t="s">
        <v>19091</v>
      </c>
      <c r="Z9339" t="s">
        <v>20238</v>
      </c>
      <c r="AA9339" t="s">
        <v>18116</v>
      </c>
      <c r="AB9339" t="s">
        <v>20005</v>
      </c>
      <c r="AC9339" t="s">
        <v>19095</v>
      </c>
      <c r="AD9339">
        <v>76100</v>
      </c>
      <c r="AE9339" t="s">
        <v>512</v>
      </c>
    </row>
    <row r="9340" spans="1:31" x14ac:dyDescent="0.35">
      <c r="A9340" s="64" t="s">
        <v>20523</v>
      </c>
      <c r="B9340" t="s">
        <v>20466</v>
      </c>
      <c r="C9340" t="s">
        <v>20467</v>
      </c>
      <c r="D9340" s="32" t="s">
        <v>20311</v>
      </c>
      <c r="E9340" s="95">
        <v>4000</v>
      </c>
      <c r="F9340" t="s">
        <v>843</v>
      </c>
      <c r="G9340">
        <v>3570</v>
      </c>
      <c r="H9340" t="s">
        <v>20230</v>
      </c>
      <c r="I9340">
        <v>0</v>
      </c>
      <c r="J9340" t="s">
        <v>20231</v>
      </c>
      <c r="K9340" t="s">
        <v>20232</v>
      </c>
      <c r="L9340" t="s">
        <v>20233</v>
      </c>
      <c r="M9340" t="s">
        <v>845</v>
      </c>
      <c r="N9340" t="s">
        <v>510</v>
      </c>
      <c r="O9340" t="s">
        <v>47</v>
      </c>
      <c r="P9340">
        <v>83</v>
      </c>
      <c r="Q9340" t="s">
        <v>20286</v>
      </c>
      <c r="R9340" t="s">
        <v>20468</v>
      </c>
      <c r="S9340" t="s">
        <v>20469</v>
      </c>
      <c r="T9340" t="s">
        <v>18112</v>
      </c>
      <c r="U9340" t="s">
        <v>20236</v>
      </c>
      <c r="V9340" t="s">
        <v>18113</v>
      </c>
      <c r="W9340" t="s">
        <v>7977</v>
      </c>
      <c r="X9340" t="s">
        <v>20470</v>
      </c>
      <c r="Y9340" t="s">
        <v>20311</v>
      </c>
      <c r="Z9340" t="s">
        <v>20238</v>
      </c>
      <c r="AA9340" t="s">
        <v>18116</v>
      </c>
      <c r="AB9340" t="s">
        <v>20286</v>
      </c>
      <c r="AC9340" t="s">
        <v>20315</v>
      </c>
      <c r="AD9340">
        <v>76100</v>
      </c>
      <c r="AE9340" t="s">
        <v>512</v>
      </c>
    </row>
    <row r="9341" spans="1:31" x14ac:dyDescent="0.35">
      <c r="A9341" s="64" t="s">
        <v>20523</v>
      </c>
      <c r="B9341" t="s">
        <v>20471</v>
      </c>
      <c r="C9341" t="s">
        <v>20472</v>
      </c>
      <c r="D9341" s="32" t="s">
        <v>20473</v>
      </c>
      <c r="E9341" s="95">
        <v>4000</v>
      </c>
      <c r="F9341" t="s">
        <v>843</v>
      </c>
      <c r="G9341">
        <v>3578</v>
      </c>
      <c r="H9341" t="s">
        <v>20230</v>
      </c>
      <c r="I9341">
        <v>0</v>
      </c>
      <c r="J9341" t="s">
        <v>20231</v>
      </c>
      <c r="K9341" t="s">
        <v>20232</v>
      </c>
      <c r="L9341" t="s">
        <v>20233</v>
      </c>
      <c r="M9341" t="s">
        <v>845</v>
      </c>
      <c r="N9341" t="s">
        <v>510</v>
      </c>
      <c r="O9341" t="s">
        <v>47</v>
      </c>
      <c r="P9341">
        <v>83</v>
      </c>
      <c r="Q9341" t="s">
        <v>20032</v>
      </c>
      <c r="R9341" t="s">
        <v>20474</v>
      </c>
      <c r="S9341" t="s">
        <v>20475</v>
      </c>
      <c r="T9341" t="s">
        <v>18112</v>
      </c>
      <c r="U9341" t="s">
        <v>20236</v>
      </c>
      <c r="V9341" t="s">
        <v>18113</v>
      </c>
      <c r="W9341" t="s">
        <v>7977</v>
      </c>
      <c r="X9341" t="s">
        <v>20476</v>
      </c>
      <c r="Y9341" t="s">
        <v>20473</v>
      </c>
      <c r="Z9341" t="s">
        <v>20238</v>
      </c>
      <c r="AA9341" t="s">
        <v>18116</v>
      </c>
      <c r="AB9341" t="s">
        <v>20032</v>
      </c>
      <c r="AC9341" t="s">
        <v>20477</v>
      </c>
      <c r="AD9341">
        <v>76100</v>
      </c>
      <c r="AE9341" t="s">
        <v>512</v>
      </c>
    </row>
    <row r="9342" spans="1:31" x14ac:dyDescent="0.35">
      <c r="A9342" s="64" t="s">
        <v>20523</v>
      </c>
      <c r="B9342" t="s">
        <v>20478</v>
      </c>
      <c r="C9342" t="s">
        <v>20479</v>
      </c>
      <c r="D9342" s="32" t="s">
        <v>2600</v>
      </c>
      <c r="E9342" s="95">
        <v>4000</v>
      </c>
      <c r="F9342" t="s">
        <v>843</v>
      </c>
      <c r="G9342">
        <v>45941473</v>
      </c>
      <c r="H9342" t="s">
        <v>20242</v>
      </c>
      <c r="I9342">
        <v>0</v>
      </c>
      <c r="J9342" t="s">
        <v>20243</v>
      </c>
      <c r="K9342" t="s">
        <v>20232</v>
      </c>
      <c r="L9342" s="120" t="s">
        <v>20011</v>
      </c>
      <c r="M9342" t="s">
        <v>845</v>
      </c>
      <c r="N9342" t="s">
        <v>510</v>
      </c>
      <c r="O9342" t="s">
        <v>47</v>
      </c>
      <c r="P9342">
        <v>83</v>
      </c>
      <c r="Q9342" t="s">
        <v>20480</v>
      </c>
      <c r="R9342" t="s">
        <v>20481</v>
      </c>
      <c r="S9342" t="s">
        <v>20482</v>
      </c>
      <c r="T9342" t="s">
        <v>18112</v>
      </c>
      <c r="U9342" s="120" t="s">
        <v>19996</v>
      </c>
      <c r="V9342" t="s">
        <v>18113</v>
      </c>
      <c r="W9342" t="s">
        <v>7977</v>
      </c>
      <c r="X9342" t="s">
        <v>20483</v>
      </c>
      <c r="Y9342" t="s">
        <v>2600</v>
      </c>
      <c r="Z9342" t="s">
        <v>20479</v>
      </c>
      <c r="AA9342" t="s">
        <v>18116</v>
      </c>
      <c r="AB9342" t="s">
        <v>20480</v>
      </c>
      <c r="AC9342" t="s">
        <v>20295</v>
      </c>
      <c r="AD9342">
        <v>76100</v>
      </c>
      <c r="AE9342" t="s">
        <v>512</v>
      </c>
    </row>
    <row r="9343" spans="1:31" x14ac:dyDescent="0.35">
      <c r="A9343" s="64" t="s">
        <v>20523</v>
      </c>
      <c r="B9343" t="s">
        <v>20484</v>
      </c>
      <c r="C9343" t="s">
        <v>20485</v>
      </c>
      <c r="D9343" s="32" t="s">
        <v>1108</v>
      </c>
      <c r="E9343" s="95">
        <v>4000</v>
      </c>
      <c r="F9343" t="s">
        <v>843</v>
      </c>
      <c r="G9343">
        <v>3824</v>
      </c>
      <c r="H9343" t="s">
        <v>20242</v>
      </c>
      <c r="I9343">
        <v>0</v>
      </c>
      <c r="J9343" t="s">
        <v>20243</v>
      </c>
      <c r="K9343" t="s">
        <v>20232</v>
      </c>
      <c r="L9343" s="120" t="s">
        <v>20011</v>
      </c>
      <c r="M9343" t="s">
        <v>845</v>
      </c>
      <c r="N9343" t="s">
        <v>510</v>
      </c>
      <c r="O9343" t="s">
        <v>47</v>
      </c>
      <c r="P9343">
        <v>83</v>
      </c>
      <c r="Q9343" t="s">
        <v>20005</v>
      </c>
      <c r="R9343" t="s">
        <v>20486</v>
      </c>
      <c r="S9343" t="s">
        <v>20487</v>
      </c>
      <c r="T9343" t="s">
        <v>18112</v>
      </c>
      <c r="U9343" s="120" t="s">
        <v>19996</v>
      </c>
      <c r="V9343" t="s">
        <v>18113</v>
      </c>
      <c r="W9343" t="s">
        <v>7977</v>
      </c>
      <c r="X9343" t="s">
        <v>20488</v>
      </c>
      <c r="Y9343" t="s">
        <v>1108</v>
      </c>
      <c r="Z9343" t="s">
        <v>20485</v>
      </c>
      <c r="AA9343" t="s">
        <v>18116</v>
      </c>
      <c r="AB9343" t="s">
        <v>20005</v>
      </c>
      <c r="AC9343" t="s">
        <v>18152</v>
      </c>
      <c r="AD9343">
        <v>76100</v>
      </c>
      <c r="AE9343" t="s">
        <v>512</v>
      </c>
    </row>
    <row r="9344" spans="1:31" x14ac:dyDescent="0.35">
      <c r="A9344" s="64" t="s">
        <v>20523</v>
      </c>
      <c r="B9344" t="s">
        <v>20489</v>
      </c>
      <c r="C9344" t="s">
        <v>20490</v>
      </c>
      <c r="D9344" s="32" t="s">
        <v>5469</v>
      </c>
      <c r="E9344" s="95">
        <v>4000</v>
      </c>
      <c r="F9344" t="s">
        <v>843</v>
      </c>
      <c r="G9344">
        <v>45368180</v>
      </c>
      <c r="H9344" t="s">
        <v>20242</v>
      </c>
      <c r="I9344">
        <v>0</v>
      </c>
      <c r="J9344" t="s">
        <v>20243</v>
      </c>
      <c r="K9344" t="s">
        <v>20232</v>
      </c>
      <c r="L9344" s="120" t="s">
        <v>20011</v>
      </c>
      <c r="M9344" t="s">
        <v>845</v>
      </c>
      <c r="N9344" t="s">
        <v>510</v>
      </c>
      <c r="O9344" t="s">
        <v>47</v>
      </c>
      <c r="P9344">
        <v>83</v>
      </c>
      <c r="Q9344" t="s">
        <v>20005</v>
      </c>
      <c r="R9344" t="s">
        <v>20491</v>
      </c>
      <c r="S9344" t="s">
        <v>20492</v>
      </c>
      <c r="T9344" t="s">
        <v>18112</v>
      </c>
      <c r="U9344" s="120" t="s">
        <v>19996</v>
      </c>
      <c r="V9344" t="s">
        <v>18113</v>
      </c>
      <c r="W9344" t="s">
        <v>7977</v>
      </c>
      <c r="X9344" t="s">
        <v>20493</v>
      </c>
      <c r="Y9344" t="s">
        <v>5469</v>
      </c>
      <c r="Z9344" t="s">
        <v>20490</v>
      </c>
      <c r="AA9344" t="s">
        <v>18116</v>
      </c>
      <c r="AB9344" t="s">
        <v>20005</v>
      </c>
      <c r="AC9344" t="s">
        <v>20259</v>
      </c>
      <c r="AD9344">
        <v>76100</v>
      </c>
      <c r="AE9344" t="s">
        <v>512</v>
      </c>
    </row>
    <row r="9345" spans="1:31" x14ac:dyDescent="0.35">
      <c r="A9345" s="64" t="s">
        <v>20523</v>
      </c>
      <c r="B9345" t="s">
        <v>20494</v>
      </c>
      <c r="C9345" t="s">
        <v>4610</v>
      </c>
      <c r="D9345" s="32" t="s">
        <v>4217</v>
      </c>
      <c r="E9345" s="95">
        <v>4000</v>
      </c>
      <c r="F9345" t="s">
        <v>843</v>
      </c>
      <c r="G9345">
        <v>3832</v>
      </c>
      <c r="H9345" t="s">
        <v>20242</v>
      </c>
      <c r="I9345">
        <v>0</v>
      </c>
      <c r="J9345" t="s">
        <v>20243</v>
      </c>
      <c r="K9345" t="s">
        <v>20232</v>
      </c>
      <c r="L9345" s="120" t="s">
        <v>20011</v>
      </c>
      <c r="M9345" t="s">
        <v>845</v>
      </c>
      <c r="N9345" t="s">
        <v>510</v>
      </c>
      <c r="O9345" t="s">
        <v>47</v>
      </c>
      <c r="P9345">
        <v>83</v>
      </c>
      <c r="Q9345" t="s">
        <v>19993</v>
      </c>
      <c r="R9345" t="s">
        <v>20495</v>
      </c>
      <c r="S9345" t="s">
        <v>20496</v>
      </c>
      <c r="T9345" t="s">
        <v>18112</v>
      </c>
      <c r="U9345" s="120" t="s">
        <v>19996</v>
      </c>
      <c r="V9345" t="s">
        <v>18113</v>
      </c>
      <c r="W9345" t="s">
        <v>7977</v>
      </c>
      <c r="X9345" t="s">
        <v>20497</v>
      </c>
      <c r="Y9345" t="s">
        <v>4217</v>
      </c>
      <c r="Z9345" t="s">
        <v>4610</v>
      </c>
      <c r="AA9345" t="s">
        <v>18116</v>
      </c>
      <c r="AB9345" t="s">
        <v>19993</v>
      </c>
      <c r="AC9345" t="s">
        <v>20436</v>
      </c>
      <c r="AD9345">
        <v>76100</v>
      </c>
      <c r="AE9345" t="s">
        <v>512</v>
      </c>
    </row>
    <row r="9346" spans="1:31" x14ac:dyDescent="0.35">
      <c r="A9346" s="64" t="s">
        <v>20523</v>
      </c>
      <c r="B9346" t="s">
        <v>20498</v>
      </c>
      <c r="C9346" t="s">
        <v>20499</v>
      </c>
      <c r="D9346" s="32" t="s">
        <v>7964</v>
      </c>
      <c r="E9346" s="95">
        <v>4000</v>
      </c>
      <c r="F9346" t="s">
        <v>843</v>
      </c>
      <c r="G9346">
        <v>3568</v>
      </c>
      <c r="H9346" t="s">
        <v>20230</v>
      </c>
      <c r="I9346">
        <v>0</v>
      </c>
      <c r="J9346" t="s">
        <v>20231</v>
      </c>
      <c r="K9346" t="s">
        <v>20232</v>
      </c>
      <c r="L9346" t="s">
        <v>20233</v>
      </c>
      <c r="M9346" t="s">
        <v>845</v>
      </c>
      <c r="N9346" t="s">
        <v>510</v>
      </c>
      <c r="O9346" t="s">
        <v>47</v>
      </c>
      <c r="P9346">
        <v>83</v>
      </c>
      <c r="Q9346" t="s">
        <v>20032</v>
      </c>
      <c r="R9346" t="s">
        <v>20500</v>
      </c>
      <c r="S9346" t="s">
        <v>20501</v>
      </c>
      <c r="T9346" t="s">
        <v>18112</v>
      </c>
      <c r="U9346" t="s">
        <v>20236</v>
      </c>
      <c r="V9346" t="s">
        <v>18113</v>
      </c>
      <c r="W9346" t="s">
        <v>7977</v>
      </c>
      <c r="X9346" t="s">
        <v>20502</v>
      </c>
      <c r="Y9346" t="s">
        <v>7964</v>
      </c>
      <c r="Z9346" t="s">
        <v>20238</v>
      </c>
      <c r="AA9346" t="s">
        <v>18116</v>
      </c>
      <c r="AB9346" t="s">
        <v>20032</v>
      </c>
      <c r="AC9346" t="s">
        <v>18122</v>
      </c>
      <c r="AD9346">
        <v>76100</v>
      </c>
      <c r="AE9346" t="s">
        <v>512</v>
      </c>
    </row>
    <row r="9347" spans="1:31" x14ac:dyDescent="0.35">
      <c r="A9347" s="64" t="s">
        <v>20523</v>
      </c>
      <c r="B9347" t="s">
        <v>20503</v>
      </c>
      <c r="C9347" t="s">
        <v>20504</v>
      </c>
      <c r="D9347" s="32" t="s">
        <v>20444</v>
      </c>
      <c r="E9347" s="95">
        <v>4000</v>
      </c>
      <c r="F9347" t="s">
        <v>843</v>
      </c>
      <c r="G9347">
        <v>3575</v>
      </c>
      <c r="H9347" t="s">
        <v>20230</v>
      </c>
      <c r="I9347">
        <v>0</v>
      </c>
      <c r="J9347" t="s">
        <v>20231</v>
      </c>
      <c r="K9347" t="s">
        <v>20232</v>
      </c>
      <c r="L9347" t="s">
        <v>20233</v>
      </c>
      <c r="M9347" t="s">
        <v>845</v>
      </c>
      <c r="N9347" t="s">
        <v>510</v>
      </c>
      <c r="O9347" t="s">
        <v>47</v>
      </c>
      <c r="P9347">
        <v>83</v>
      </c>
      <c r="Q9347" t="s">
        <v>20001</v>
      </c>
      <c r="R9347" t="s">
        <v>20505</v>
      </c>
      <c r="S9347" t="s">
        <v>20506</v>
      </c>
      <c r="T9347" t="s">
        <v>18112</v>
      </c>
      <c r="U9347" t="s">
        <v>20236</v>
      </c>
      <c r="V9347" t="s">
        <v>18113</v>
      </c>
      <c r="W9347" t="s">
        <v>7977</v>
      </c>
      <c r="X9347" t="s">
        <v>20507</v>
      </c>
      <c r="Y9347" t="s">
        <v>20444</v>
      </c>
      <c r="Z9347" t="s">
        <v>20238</v>
      </c>
      <c r="AA9347" t="s">
        <v>18116</v>
      </c>
      <c r="AB9347" t="s">
        <v>20001</v>
      </c>
      <c r="AC9347" t="s">
        <v>20448</v>
      </c>
      <c r="AD9347">
        <v>76100</v>
      </c>
      <c r="AE9347" t="s">
        <v>512</v>
      </c>
    </row>
    <row r="9348" spans="1:31" x14ac:dyDescent="0.35">
      <c r="A9348" s="64" t="s">
        <v>20523</v>
      </c>
      <c r="B9348" t="s">
        <v>20508</v>
      </c>
      <c r="C9348" t="s">
        <v>20509</v>
      </c>
      <c r="D9348" s="32" t="s">
        <v>1108</v>
      </c>
      <c r="E9348" s="95">
        <v>4000</v>
      </c>
      <c r="F9348" t="s">
        <v>843</v>
      </c>
      <c r="G9348">
        <v>3822</v>
      </c>
      <c r="H9348" t="s">
        <v>20242</v>
      </c>
      <c r="I9348">
        <v>0</v>
      </c>
      <c r="J9348" t="s">
        <v>20243</v>
      </c>
      <c r="K9348" t="s">
        <v>20232</v>
      </c>
      <c r="L9348" s="120" t="s">
        <v>20011</v>
      </c>
      <c r="M9348" t="s">
        <v>845</v>
      </c>
      <c r="N9348" t="s">
        <v>510</v>
      </c>
      <c r="O9348" t="s">
        <v>47</v>
      </c>
      <c r="P9348">
        <v>83</v>
      </c>
      <c r="Q9348" t="s">
        <v>20005</v>
      </c>
      <c r="R9348" t="s">
        <v>20510</v>
      </c>
      <c r="S9348" t="s">
        <v>20511</v>
      </c>
      <c r="T9348" t="s">
        <v>18112</v>
      </c>
      <c r="U9348" s="120" t="s">
        <v>19996</v>
      </c>
      <c r="V9348" t="s">
        <v>18113</v>
      </c>
      <c r="W9348" t="s">
        <v>7977</v>
      </c>
      <c r="X9348" t="s">
        <v>20512</v>
      </c>
      <c r="Y9348" t="s">
        <v>1108</v>
      </c>
      <c r="Z9348" t="s">
        <v>20509</v>
      </c>
      <c r="AA9348" t="s">
        <v>18116</v>
      </c>
      <c r="AB9348" t="s">
        <v>20005</v>
      </c>
      <c r="AC9348" t="s">
        <v>18152</v>
      </c>
      <c r="AD9348">
        <v>76100</v>
      </c>
      <c r="AE9348" t="s">
        <v>512</v>
      </c>
    </row>
    <row r="9349" spans="1:31" x14ac:dyDescent="0.35">
      <c r="A9349" s="64" t="s">
        <v>20523</v>
      </c>
      <c r="B9349" t="s">
        <v>20513</v>
      </c>
      <c r="C9349" t="s">
        <v>20514</v>
      </c>
      <c r="D9349" s="32" t="s">
        <v>2627</v>
      </c>
      <c r="E9349" s="95">
        <v>4000</v>
      </c>
      <c r="F9349" t="s">
        <v>843</v>
      </c>
      <c r="G9349">
        <v>3564</v>
      </c>
      <c r="H9349" t="s">
        <v>20230</v>
      </c>
      <c r="I9349">
        <v>0</v>
      </c>
      <c r="J9349" t="s">
        <v>20231</v>
      </c>
      <c r="K9349" t="s">
        <v>20232</v>
      </c>
      <c r="L9349" t="s">
        <v>20233</v>
      </c>
      <c r="M9349" t="s">
        <v>845</v>
      </c>
      <c r="N9349" t="s">
        <v>510</v>
      </c>
      <c r="O9349" t="s">
        <v>47</v>
      </c>
      <c r="P9349">
        <v>83</v>
      </c>
      <c r="Q9349" t="s">
        <v>20001</v>
      </c>
      <c r="R9349" t="s">
        <v>20515</v>
      </c>
      <c r="S9349" t="s">
        <v>20516</v>
      </c>
      <c r="T9349" t="s">
        <v>18112</v>
      </c>
      <c r="U9349" t="s">
        <v>20236</v>
      </c>
      <c r="V9349" t="s">
        <v>18113</v>
      </c>
      <c r="W9349" t="s">
        <v>7977</v>
      </c>
      <c r="X9349" t="s">
        <v>20517</v>
      </c>
      <c r="Y9349" t="s">
        <v>2627</v>
      </c>
      <c r="Z9349" t="s">
        <v>20238</v>
      </c>
      <c r="AA9349" t="s">
        <v>18116</v>
      </c>
      <c r="AB9349" t="s">
        <v>20001</v>
      </c>
      <c r="AC9349" t="s">
        <v>18146</v>
      </c>
      <c r="AD9349">
        <v>76100</v>
      </c>
      <c r="AE9349" t="s">
        <v>512</v>
      </c>
    </row>
    <row r="9350" spans="1:31" x14ac:dyDescent="0.35">
      <c r="A9350" s="64" t="s">
        <v>20523</v>
      </c>
      <c r="B9350" t="s">
        <v>20518</v>
      </c>
      <c r="C9350" t="s">
        <v>20519</v>
      </c>
      <c r="D9350" s="32" t="s">
        <v>5469</v>
      </c>
      <c r="E9350" s="95">
        <v>4000</v>
      </c>
      <c r="F9350" t="s">
        <v>843</v>
      </c>
      <c r="G9350">
        <v>3837</v>
      </c>
      <c r="H9350" t="s">
        <v>20242</v>
      </c>
      <c r="I9350">
        <v>0</v>
      </c>
      <c r="J9350" t="s">
        <v>20243</v>
      </c>
      <c r="K9350" t="s">
        <v>20232</v>
      </c>
      <c r="L9350" s="120" t="s">
        <v>20011</v>
      </c>
      <c r="M9350" t="s">
        <v>845</v>
      </c>
      <c r="N9350" t="s">
        <v>510</v>
      </c>
      <c r="O9350" t="s">
        <v>47</v>
      </c>
      <c r="P9350">
        <v>83</v>
      </c>
      <c r="Q9350" t="s">
        <v>20078</v>
      </c>
      <c r="R9350" t="s">
        <v>20520</v>
      </c>
      <c r="S9350" t="s">
        <v>20521</v>
      </c>
      <c r="T9350" t="s">
        <v>18112</v>
      </c>
      <c r="U9350" s="120" t="s">
        <v>19996</v>
      </c>
      <c r="V9350" t="s">
        <v>18113</v>
      </c>
      <c r="W9350" t="s">
        <v>7977</v>
      </c>
      <c r="X9350" t="s">
        <v>20522</v>
      </c>
      <c r="Y9350" t="s">
        <v>5469</v>
      </c>
      <c r="Z9350" t="s">
        <v>20519</v>
      </c>
      <c r="AA9350" t="s">
        <v>18116</v>
      </c>
      <c r="AB9350" t="s">
        <v>20078</v>
      </c>
      <c r="AC9350" t="s">
        <v>20259</v>
      </c>
      <c r="AD9350">
        <v>76100</v>
      </c>
      <c r="AE9350" t="s">
        <v>512</v>
      </c>
    </row>
    <row r="9351" spans="1:31" x14ac:dyDescent="0.35">
      <c r="A9351" s="64" t="s">
        <v>20523</v>
      </c>
      <c r="B9351" s="37" t="s">
        <v>14043</v>
      </c>
      <c r="C9351" s="37" t="s">
        <v>14044</v>
      </c>
      <c r="D9351" s="37" t="s">
        <v>2635</v>
      </c>
      <c r="E9351" s="37">
        <v>-3000</v>
      </c>
      <c r="F9351" s="37" t="s">
        <v>843</v>
      </c>
      <c r="G9351" s="37">
        <v>15795815</v>
      </c>
      <c r="H9351" s="37" t="s">
        <v>13014</v>
      </c>
      <c r="I9351" s="37"/>
      <c r="J9351" s="37">
        <v>175674</v>
      </c>
      <c r="K9351" s="37"/>
      <c r="L9351" s="119">
        <v>44577</v>
      </c>
      <c r="M9351" s="37" t="s">
        <v>876</v>
      </c>
      <c r="N9351" s="37" t="s">
        <v>510</v>
      </c>
      <c r="O9351" s="37" t="s">
        <v>39</v>
      </c>
      <c r="P9351" s="37">
        <v>83</v>
      </c>
      <c r="Q9351" s="35">
        <v>44577</v>
      </c>
      <c r="R9351" s="37" t="s">
        <v>14045</v>
      </c>
      <c r="S9351" s="37" t="s">
        <v>14046</v>
      </c>
      <c r="T9351" s="37" t="s">
        <v>511</v>
      </c>
      <c r="U9351" s="119">
        <v>44577</v>
      </c>
      <c r="V9351" s="37"/>
      <c r="W9351" s="37" t="s">
        <v>7977</v>
      </c>
      <c r="X9351" s="37" t="s">
        <v>14047</v>
      </c>
      <c r="Y9351" s="37" t="s">
        <v>2635</v>
      </c>
      <c r="Z9351" s="37" t="s">
        <v>14044</v>
      </c>
      <c r="AA9351" s="37" t="s">
        <v>8029</v>
      </c>
      <c r="AB9351" s="119">
        <v>44577</v>
      </c>
      <c r="AC9351" s="37" t="s">
        <v>14048</v>
      </c>
      <c r="AD9351" s="37">
        <v>73577</v>
      </c>
      <c r="AE9351" s="121" t="s">
        <v>512</v>
      </c>
    </row>
    <row r="9352" spans="1:31" x14ac:dyDescent="0.35">
      <c r="A9352" s="64" t="s">
        <v>20523</v>
      </c>
      <c r="B9352" t="s">
        <v>20524</v>
      </c>
      <c r="C9352" t="s">
        <v>20525</v>
      </c>
      <c r="D9352" t="s">
        <v>6050</v>
      </c>
      <c r="E9352">
        <v>88</v>
      </c>
      <c r="F9352" t="s">
        <v>18740</v>
      </c>
      <c r="G9352">
        <v>31703304</v>
      </c>
      <c r="H9352" t="s">
        <v>18284</v>
      </c>
      <c r="I9352">
        <v>0</v>
      </c>
      <c r="J9352" t="s">
        <v>19646</v>
      </c>
      <c r="K9352" t="s">
        <v>19647</v>
      </c>
      <c r="L9352" s="45" t="s">
        <v>20526</v>
      </c>
      <c r="M9352" t="s">
        <v>452</v>
      </c>
      <c r="N9352" t="s">
        <v>30</v>
      </c>
      <c r="O9352" t="s">
        <v>47</v>
      </c>
      <c r="P9352">
        <v>83</v>
      </c>
      <c r="Q9352" s="45" t="s">
        <v>20527</v>
      </c>
      <c r="R9352" s="45"/>
      <c r="S9352" s="45"/>
      <c r="T9352" t="s">
        <v>18112</v>
      </c>
      <c r="U9352" s="45" t="s">
        <v>20528</v>
      </c>
      <c r="AD9352" s="59">
        <v>53191</v>
      </c>
      <c r="AE9352" s="122" t="s">
        <v>15274</v>
      </c>
    </row>
    <row r="9353" spans="1:31" x14ac:dyDescent="0.35">
      <c r="A9353" s="64" t="s">
        <v>20523</v>
      </c>
      <c r="B9353" t="s">
        <v>20529</v>
      </c>
      <c r="C9353" t="s">
        <v>20530</v>
      </c>
      <c r="D9353" t="s">
        <v>3090</v>
      </c>
      <c r="E9353">
        <v>88</v>
      </c>
      <c r="F9353" t="s">
        <v>18740</v>
      </c>
      <c r="G9353">
        <v>39029757</v>
      </c>
      <c r="H9353" t="s">
        <v>18426</v>
      </c>
      <c r="I9353">
        <v>0</v>
      </c>
      <c r="J9353" t="s">
        <v>20531</v>
      </c>
      <c r="K9353" t="s">
        <v>15273</v>
      </c>
      <c r="L9353" s="45" t="s">
        <v>20528</v>
      </c>
      <c r="M9353" t="s">
        <v>452</v>
      </c>
      <c r="N9353" t="s">
        <v>30</v>
      </c>
      <c r="O9353" t="s">
        <v>47</v>
      </c>
      <c r="P9353">
        <v>83</v>
      </c>
      <c r="Q9353" s="117" t="s">
        <v>20532</v>
      </c>
      <c r="R9353" s="117"/>
      <c r="S9353" s="117"/>
      <c r="T9353" t="s">
        <v>18112</v>
      </c>
      <c r="U9353" s="45" t="s">
        <v>20528</v>
      </c>
      <c r="AD9353" s="123">
        <v>56068</v>
      </c>
      <c r="AE9353" s="115" t="s">
        <v>6804</v>
      </c>
    </row>
    <row r="9354" spans="1:31" x14ac:dyDescent="0.35">
      <c r="A9354" s="64" t="s">
        <v>20523</v>
      </c>
      <c r="B9354" t="s">
        <v>19654</v>
      </c>
      <c r="C9354" t="s">
        <v>19655</v>
      </c>
      <c r="D9354" t="s">
        <v>372</v>
      </c>
      <c r="E9354">
        <v>88</v>
      </c>
      <c r="F9354" t="s">
        <v>18740</v>
      </c>
      <c r="G9354">
        <v>36660978</v>
      </c>
      <c r="H9354" t="s">
        <v>18284</v>
      </c>
      <c r="I9354">
        <v>0</v>
      </c>
      <c r="J9354" t="s">
        <v>19646</v>
      </c>
      <c r="K9354" t="s">
        <v>19647</v>
      </c>
      <c r="L9354" s="45" t="s">
        <v>20526</v>
      </c>
      <c r="M9354" t="s">
        <v>229</v>
      </c>
      <c r="N9354" t="s">
        <v>30</v>
      </c>
      <c r="O9354" t="s">
        <v>47</v>
      </c>
      <c r="P9354">
        <v>83</v>
      </c>
      <c r="Q9354" s="45" t="s">
        <v>20533</v>
      </c>
      <c r="R9354" s="45"/>
      <c r="S9354" s="45"/>
      <c r="T9354" t="s">
        <v>18112</v>
      </c>
      <c r="U9354" s="45" t="s">
        <v>20528</v>
      </c>
      <c r="AD9354" s="59">
        <v>53191</v>
      </c>
      <c r="AE9354" s="122" t="s">
        <v>15274</v>
      </c>
    </row>
    <row r="9355" spans="1:31" x14ac:dyDescent="0.35">
      <c r="A9355" s="64" t="s">
        <v>20523</v>
      </c>
      <c r="B9355" t="s">
        <v>20534</v>
      </c>
      <c r="C9355" t="s">
        <v>20535</v>
      </c>
      <c r="D9355" t="s">
        <v>15361</v>
      </c>
      <c r="E9355">
        <v>740.94</v>
      </c>
      <c r="F9355" t="s">
        <v>26</v>
      </c>
      <c r="G9355">
        <v>3917</v>
      </c>
      <c r="H9355" t="s">
        <v>20018</v>
      </c>
      <c r="I9355">
        <v>0</v>
      </c>
      <c r="J9355" t="s">
        <v>20536</v>
      </c>
      <c r="K9355" t="s">
        <v>7440</v>
      </c>
      <c r="L9355" s="45" t="s">
        <v>20286</v>
      </c>
      <c r="M9355" t="s">
        <v>245</v>
      </c>
      <c r="N9355" t="s">
        <v>30</v>
      </c>
      <c r="O9355" t="s">
        <v>47</v>
      </c>
      <c r="P9355">
        <v>83</v>
      </c>
      <c r="Q9355" s="45" t="s">
        <v>20480</v>
      </c>
      <c r="R9355" s="45"/>
      <c r="S9355" s="45"/>
      <c r="T9355" t="s">
        <v>18112</v>
      </c>
      <c r="U9355" s="45" t="s">
        <v>20001</v>
      </c>
      <c r="AD9355" s="45">
        <v>53675</v>
      </c>
      <c r="AE9355" t="s">
        <v>3794</v>
      </c>
    </row>
    <row r="9356" spans="1:31" x14ac:dyDescent="0.35">
      <c r="A9356" s="64" t="s">
        <v>20523</v>
      </c>
      <c r="B9356" t="s">
        <v>20537</v>
      </c>
      <c r="C9356" t="s">
        <v>20538</v>
      </c>
      <c r="D9356" t="s">
        <v>10038</v>
      </c>
      <c r="E9356">
        <v>100</v>
      </c>
      <c r="F9356" t="s">
        <v>26</v>
      </c>
      <c r="G9356">
        <v>45902633</v>
      </c>
      <c r="H9356" t="s">
        <v>18284</v>
      </c>
      <c r="I9356">
        <v>0</v>
      </c>
      <c r="J9356" t="s">
        <v>20539</v>
      </c>
      <c r="K9356" t="s">
        <v>15273</v>
      </c>
      <c r="L9356" s="117" t="s">
        <v>20540</v>
      </c>
      <c r="M9356" t="s">
        <v>245</v>
      </c>
      <c r="N9356" t="s">
        <v>30</v>
      </c>
      <c r="O9356" t="s">
        <v>47</v>
      </c>
      <c r="P9356">
        <v>83</v>
      </c>
      <c r="Q9356" s="45" t="s">
        <v>20480</v>
      </c>
      <c r="R9356" s="45"/>
      <c r="S9356" s="45"/>
      <c r="T9356" t="s">
        <v>18112</v>
      </c>
      <c r="U9356" s="117" t="s">
        <v>20540</v>
      </c>
      <c r="AD9356" s="123">
        <v>56068</v>
      </c>
      <c r="AE9356" s="115" t="s">
        <v>6804</v>
      </c>
    </row>
    <row r="9357" spans="1:31" x14ac:dyDescent="0.35">
      <c r="A9357" s="64" t="s">
        <v>20523</v>
      </c>
      <c r="B9357" t="s">
        <v>20541</v>
      </c>
      <c r="C9357" t="s">
        <v>20542</v>
      </c>
      <c r="D9357" t="s">
        <v>14270</v>
      </c>
      <c r="E9357">
        <v>50</v>
      </c>
      <c r="F9357" t="s">
        <v>26</v>
      </c>
      <c r="G9357">
        <v>41935780</v>
      </c>
      <c r="H9357" t="s">
        <v>18371</v>
      </c>
      <c r="I9357">
        <v>0</v>
      </c>
      <c r="J9357" t="s">
        <v>20543</v>
      </c>
      <c r="K9357" t="s">
        <v>2720</v>
      </c>
      <c r="L9357" s="117" t="s">
        <v>20064</v>
      </c>
      <c r="M9357" t="s">
        <v>452</v>
      </c>
      <c r="N9357" t="s">
        <v>30</v>
      </c>
      <c r="O9357" t="s">
        <v>47</v>
      </c>
      <c r="P9357">
        <v>83</v>
      </c>
      <c r="Q9357" s="45" t="s">
        <v>20544</v>
      </c>
      <c r="R9357" s="45"/>
      <c r="S9357" s="45"/>
      <c r="T9357" t="s">
        <v>18112</v>
      </c>
      <c r="U9357" s="117" t="s">
        <v>20545</v>
      </c>
      <c r="AD9357" s="99">
        <v>53675</v>
      </c>
      <c r="AE9357" s="124" t="s">
        <v>3794</v>
      </c>
    </row>
    <row r="9358" spans="1:31" x14ac:dyDescent="0.35">
      <c r="A9358" s="64" t="s">
        <v>20523</v>
      </c>
      <c r="B9358" t="s">
        <v>20546</v>
      </c>
      <c r="C9358" t="s">
        <v>20547</v>
      </c>
      <c r="D9358" t="s">
        <v>315</v>
      </c>
      <c r="E9358">
        <v>100</v>
      </c>
      <c r="F9358" t="s">
        <v>26</v>
      </c>
      <c r="G9358">
        <v>42525727</v>
      </c>
      <c r="H9358" t="s">
        <v>18284</v>
      </c>
      <c r="I9358">
        <v>0</v>
      </c>
      <c r="J9358" t="s">
        <v>20539</v>
      </c>
      <c r="K9358" t="s">
        <v>15273</v>
      </c>
      <c r="L9358" s="117" t="s">
        <v>20540</v>
      </c>
      <c r="M9358" t="s">
        <v>245</v>
      </c>
      <c r="N9358" t="s">
        <v>30</v>
      </c>
      <c r="O9358" t="s">
        <v>47</v>
      </c>
      <c r="P9358">
        <v>83</v>
      </c>
      <c r="Q9358" s="117" t="s">
        <v>20075</v>
      </c>
      <c r="R9358" s="117"/>
      <c r="S9358" s="117"/>
      <c r="T9358" t="s">
        <v>18112</v>
      </c>
      <c r="U9358" s="117" t="s">
        <v>20540</v>
      </c>
      <c r="AD9358" s="123">
        <v>56068</v>
      </c>
      <c r="AE9358" s="115" t="s">
        <v>6804</v>
      </c>
    </row>
    <row r="9359" spans="1:31" x14ac:dyDescent="0.35">
      <c r="A9359" s="64" t="s">
        <v>20523</v>
      </c>
      <c r="B9359" t="s">
        <v>20548</v>
      </c>
      <c r="C9359" t="s">
        <v>20549</v>
      </c>
      <c r="D9359" t="s">
        <v>482</v>
      </c>
      <c r="E9359">
        <v>88</v>
      </c>
      <c r="F9359" t="s">
        <v>18740</v>
      </c>
      <c r="G9359">
        <v>33979421</v>
      </c>
      <c r="H9359" t="s">
        <v>18284</v>
      </c>
      <c r="I9359">
        <v>0</v>
      </c>
      <c r="J9359" t="s">
        <v>19646</v>
      </c>
      <c r="K9359" t="s">
        <v>19647</v>
      </c>
      <c r="L9359" s="45" t="s">
        <v>20526</v>
      </c>
      <c r="M9359" t="s">
        <v>452</v>
      </c>
      <c r="N9359" t="s">
        <v>30</v>
      </c>
      <c r="O9359" t="s">
        <v>47</v>
      </c>
      <c r="P9359">
        <v>83</v>
      </c>
      <c r="Q9359" s="117" t="s">
        <v>20550</v>
      </c>
      <c r="R9359" s="117"/>
      <c r="S9359" s="117"/>
      <c r="T9359" t="s">
        <v>18112</v>
      </c>
      <c r="U9359" s="45" t="s">
        <v>20528</v>
      </c>
      <c r="AD9359" s="59">
        <v>53191</v>
      </c>
      <c r="AE9359" s="122" t="s">
        <v>15274</v>
      </c>
    </row>
    <row r="9360" spans="1:31" x14ac:dyDescent="0.35">
      <c r="A9360" s="64" t="s">
        <v>20523</v>
      </c>
      <c r="B9360" t="s">
        <v>20548</v>
      </c>
      <c r="C9360" t="s">
        <v>20549</v>
      </c>
      <c r="D9360" t="s">
        <v>482</v>
      </c>
      <c r="E9360">
        <v>88</v>
      </c>
      <c r="F9360" t="s">
        <v>18740</v>
      </c>
      <c r="G9360">
        <v>41356939</v>
      </c>
      <c r="H9360" t="s">
        <v>18284</v>
      </c>
      <c r="I9360">
        <v>0</v>
      </c>
      <c r="J9360" t="s">
        <v>19636</v>
      </c>
      <c r="K9360" t="s">
        <v>17611</v>
      </c>
      <c r="L9360" s="117" t="s">
        <v>20551</v>
      </c>
      <c r="M9360" t="s">
        <v>452</v>
      </c>
      <c r="N9360" t="s">
        <v>30</v>
      </c>
      <c r="O9360" t="s">
        <v>47</v>
      </c>
      <c r="P9360">
        <v>83</v>
      </c>
      <c r="Q9360" s="45" t="s">
        <v>20012</v>
      </c>
      <c r="R9360" s="45"/>
      <c r="S9360" s="45"/>
      <c r="T9360" t="s">
        <v>18112</v>
      </c>
      <c r="U9360" s="45" t="s">
        <v>20480</v>
      </c>
      <c r="AD9360" s="59">
        <v>56068</v>
      </c>
      <c r="AE9360" s="122" t="s">
        <v>6804</v>
      </c>
    </row>
    <row r="9361" spans="1:38" x14ac:dyDescent="0.35">
      <c r="A9361" s="64" t="s">
        <v>20523</v>
      </c>
      <c r="B9361" t="s">
        <v>20552</v>
      </c>
      <c r="C9361" t="s">
        <v>20553</v>
      </c>
      <c r="D9361" t="s">
        <v>464</v>
      </c>
      <c r="E9361">
        <v>100</v>
      </c>
      <c r="F9361" t="s">
        <v>26</v>
      </c>
      <c r="G9361">
        <v>38724976</v>
      </c>
      <c r="H9361" t="s">
        <v>18284</v>
      </c>
      <c r="I9361">
        <v>0</v>
      </c>
      <c r="J9361" t="s">
        <v>20539</v>
      </c>
      <c r="K9361" t="s">
        <v>15273</v>
      </c>
      <c r="L9361" s="117" t="s">
        <v>20540</v>
      </c>
      <c r="M9361" t="s">
        <v>452</v>
      </c>
      <c r="N9361" t="s">
        <v>30</v>
      </c>
      <c r="O9361" t="s">
        <v>47</v>
      </c>
      <c r="P9361">
        <v>83</v>
      </c>
      <c r="Q9361" s="117" t="s">
        <v>20554</v>
      </c>
      <c r="R9361" s="117"/>
      <c r="S9361" s="117"/>
      <c r="T9361" t="s">
        <v>18112</v>
      </c>
      <c r="U9361" s="117" t="s">
        <v>20540</v>
      </c>
      <c r="AD9361" s="123">
        <v>56068</v>
      </c>
      <c r="AE9361" s="115" t="s">
        <v>6804</v>
      </c>
    </row>
    <row r="9362" spans="1:38" x14ac:dyDescent="0.35">
      <c r="A9362" s="64" t="s">
        <v>20523</v>
      </c>
      <c r="B9362" t="s">
        <v>20555</v>
      </c>
      <c r="C9362" t="s">
        <v>20556</v>
      </c>
      <c r="D9362" t="s">
        <v>12580</v>
      </c>
      <c r="E9362">
        <v>100</v>
      </c>
      <c r="F9362" t="s">
        <v>26</v>
      </c>
      <c r="G9362">
        <v>35047421</v>
      </c>
      <c r="H9362" t="s">
        <v>18284</v>
      </c>
      <c r="I9362">
        <v>0</v>
      </c>
      <c r="J9362" t="s">
        <v>19636</v>
      </c>
      <c r="K9362" t="s">
        <v>17611</v>
      </c>
      <c r="L9362" s="117" t="s">
        <v>20551</v>
      </c>
      <c r="M9362" t="s">
        <v>38</v>
      </c>
      <c r="N9362" t="s">
        <v>30</v>
      </c>
      <c r="O9362" t="s">
        <v>47</v>
      </c>
      <c r="P9362">
        <v>83</v>
      </c>
      <c r="Q9362" s="117" t="s">
        <v>20557</v>
      </c>
      <c r="R9362" s="117"/>
      <c r="S9362" s="117"/>
      <c r="T9362" t="s">
        <v>18112</v>
      </c>
      <c r="U9362" s="45" t="s">
        <v>20480</v>
      </c>
      <c r="AD9362" s="59">
        <v>56068</v>
      </c>
      <c r="AE9362" s="122" t="s">
        <v>6804</v>
      </c>
    </row>
    <row r="9363" spans="1:38" x14ac:dyDescent="0.35">
      <c r="A9363" s="64" t="s">
        <v>20523</v>
      </c>
      <c r="B9363" t="s">
        <v>20558</v>
      </c>
      <c r="C9363" t="s">
        <v>20559</v>
      </c>
      <c r="D9363" t="s">
        <v>366</v>
      </c>
      <c r="E9363">
        <v>88</v>
      </c>
      <c r="F9363" t="s">
        <v>18740</v>
      </c>
      <c r="G9363">
        <v>35798937</v>
      </c>
      <c r="H9363" t="s">
        <v>18284</v>
      </c>
      <c r="I9363">
        <v>0</v>
      </c>
      <c r="J9363" t="s">
        <v>19646</v>
      </c>
      <c r="K9363" t="s">
        <v>19647</v>
      </c>
      <c r="L9363" s="45" t="s">
        <v>20526</v>
      </c>
      <c r="M9363" t="s">
        <v>255</v>
      </c>
      <c r="N9363" t="s">
        <v>30</v>
      </c>
      <c r="O9363" t="s">
        <v>47</v>
      </c>
      <c r="P9363">
        <v>83</v>
      </c>
      <c r="Q9363" s="45" t="s">
        <v>20560</v>
      </c>
      <c r="R9363" s="45"/>
      <c r="S9363" s="45"/>
      <c r="T9363" t="s">
        <v>18112</v>
      </c>
      <c r="U9363" s="45" t="s">
        <v>20528</v>
      </c>
      <c r="AD9363" s="59">
        <v>53191</v>
      </c>
      <c r="AE9363" s="122" t="s">
        <v>15274</v>
      </c>
    </row>
    <row r="9364" spans="1:38" x14ac:dyDescent="0.35">
      <c r="A9364" s="64" t="s">
        <v>20523</v>
      </c>
      <c r="B9364" t="s">
        <v>19689</v>
      </c>
      <c r="C9364" t="s">
        <v>19690</v>
      </c>
      <c r="D9364" t="s">
        <v>19673</v>
      </c>
      <c r="E9364">
        <v>88</v>
      </c>
      <c r="F9364" t="s">
        <v>18740</v>
      </c>
      <c r="G9364">
        <v>42406224</v>
      </c>
      <c r="H9364" t="s">
        <v>18516</v>
      </c>
      <c r="I9364">
        <v>0</v>
      </c>
      <c r="J9364" t="s">
        <v>20561</v>
      </c>
      <c r="K9364" t="s">
        <v>15273</v>
      </c>
      <c r="L9364" s="117" t="s">
        <v>20011</v>
      </c>
      <c r="M9364" t="s">
        <v>18741</v>
      </c>
      <c r="N9364" t="s">
        <v>30</v>
      </c>
      <c r="O9364" t="s">
        <v>39</v>
      </c>
      <c r="P9364">
        <v>83</v>
      </c>
      <c r="Q9364" s="117" t="s">
        <v>20075</v>
      </c>
      <c r="R9364" s="117"/>
      <c r="S9364" s="117"/>
      <c r="T9364" t="s">
        <v>18112</v>
      </c>
      <c r="U9364" s="117" t="s">
        <v>20011</v>
      </c>
      <c r="AD9364" s="123">
        <v>56068</v>
      </c>
      <c r="AE9364" s="115" t="s">
        <v>6804</v>
      </c>
    </row>
    <row r="9365" spans="1:38" x14ac:dyDescent="0.35">
      <c r="A9365" s="64" t="s">
        <v>20523</v>
      </c>
      <c r="B9365" t="s">
        <v>20562</v>
      </c>
      <c r="C9365" t="s">
        <v>20563</v>
      </c>
      <c r="D9365" t="s">
        <v>458</v>
      </c>
      <c r="E9365">
        <v>100</v>
      </c>
      <c r="F9365" t="s">
        <v>26</v>
      </c>
      <c r="G9365">
        <v>42431535</v>
      </c>
      <c r="H9365" t="s">
        <v>18402</v>
      </c>
      <c r="I9365">
        <v>0</v>
      </c>
      <c r="J9365" t="s">
        <v>20564</v>
      </c>
      <c r="K9365" t="s">
        <v>20565</v>
      </c>
      <c r="L9365" s="45" t="s">
        <v>20001</v>
      </c>
      <c r="M9365" t="s">
        <v>452</v>
      </c>
      <c r="N9365" t="s">
        <v>30</v>
      </c>
      <c r="O9365" t="s">
        <v>47</v>
      </c>
      <c r="P9365">
        <v>83</v>
      </c>
      <c r="Q9365" s="117" t="s">
        <v>20075</v>
      </c>
      <c r="R9365" s="117"/>
      <c r="S9365" s="117"/>
      <c r="T9365" t="s">
        <v>18112</v>
      </c>
      <c r="U9365" s="117" t="s">
        <v>20566</v>
      </c>
      <c r="AD9365" s="45">
        <v>53191</v>
      </c>
      <c r="AE9365" t="s">
        <v>15274</v>
      </c>
    </row>
    <row r="9366" spans="1:38" x14ac:dyDescent="0.35">
      <c r="A9366" s="64" t="s">
        <v>20523</v>
      </c>
      <c r="B9366" t="s">
        <v>20567</v>
      </c>
      <c r="C9366" t="s">
        <v>20568</v>
      </c>
      <c r="D9366" t="s">
        <v>441</v>
      </c>
      <c r="E9366">
        <v>88</v>
      </c>
      <c r="F9366" t="s">
        <v>18740</v>
      </c>
      <c r="G9366">
        <v>38291002</v>
      </c>
      <c r="H9366" t="s">
        <v>18284</v>
      </c>
      <c r="I9366">
        <v>0</v>
      </c>
      <c r="J9366" t="s">
        <v>19646</v>
      </c>
      <c r="K9366" t="s">
        <v>19647</v>
      </c>
      <c r="L9366" s="45" t="s">
        <v>20526</v>
      </c>
      <c r="M9366" t="s">
        <v>245</v>
      </c>
      <c r="N9366" t="s">
        <v>30</v>
      </c>
      <c r="O9366" t="s">
        <v>39</v>
      </c>
      <c r="P9366">
        <v>83</v>
      </c>
      <c r="Q9366" s="45" t="s">
        <v>20569</v>
      </c>
      <c r="R9366" s="45"/>
      <c r="S9366" s="45"/>
      <c r="T9366" t="s">
        <v>18112</v>
      </c>
      <c r="U9366" s="45" t="s">
        <v>20528</v>
      </c>
      <c r="AD9366" s="59">
        <v>53191</v>
      </c>
      <c r="AE9366" s="122" t="s">
        <v>15274</v>
      </c>
    </row>
    <row r="9367" spans="1:38" x14ac:dyDescent="0.35">
      <c r="A9367" s="64" t="s">
        <v>20523</v>
      </c>
      <c r="B9367" t="s">
        <v>20570</v>
      </c>
      <c r="C9367" t="s">
        <v>20571</v>
      </c>
      <c r="D9367" t="s">
        <v>14346</v>
      </c>
      <c r="E9367">
        <v>88</v>
      </c>
      <c r="F9367" t="s">
        <v>18740</v>
      </c>
      <c r="G9367">
        <v>37169320</v>
      </c>
      <c r="H9367" t="s">
        <v>18284</v>
      </c>
      <c r="I9367">
        <v>0</v>
      </c>
      <c r="J9367" t="s">
        <v>19646</v>
      </c>
      <c r="K9367" t="s">
        <v>19647</v>
      </c>
      <c r="L9367" s="45" t="s">
        <v>20526</v>
      </c>
      <c r="M9367" t="s">
        <v>255</v>
      </c>
      <c r="N9367" t="s">
        <v>30</v>
      </c>
      <c r="O9367" t="s">
        <v>47</v>
      </c>
      <c r="P9367">
        <v>83</v>
      </c>
      <c r="Q9367" s="45" t="s">
        <v>20572</v>
      </c>
      <c r="R9367" s="45"/>
      <c r="S9367" s="45"/>
      <c r="T9367" t="s">
        <v>18112</v>
      </c>
      <c r="U9367" s="45" t="s">
        <v>20528</v>
      </c>
      <c r="AD9367" s="59">
        <v>53191</v>
      </c>
      <c r="AE9367" s="122" t="s">
        <v>15274</v>
      </c>
    </row>
    <row r="9368" spans="1:38" x14ac:dyDescent="0.35">
      <c r="A9368" s="64" t="s">
        <v>20523</v>
      </c>
      <c r="B9368" s="37" t="s">
        <v>6921</v>
      </c>
      <c r="C9368" s="37" t="s">
        <v>6922</v>
      </c>
      <c r="D9368" s="37" t="s">
        <v>20573</v>
      </c>
      <c r="E9368" s="37">
        <v>478.71</v>
      </c>
      <c r="F9368" s="37" t="s">
        <v>26</v>
      </c>
      <c r="G9368" s="37">
        <v>2621</v>
      </c>
      <c r="H9368" s="37" t="s">
        <v>18211</v>
      </c>
      <c r="I9368" s="37">
        <v>0</v>
      </c>
      <c r="J9368" s="37" t="s">
        <v>20574</v>
      </c>
      <c r="K9368" s="37" t="s">
        <v>7440</v>
      </c>
      <c r="L9368" s="119">
        <v>45055</v>
      </c>
      <c r="M9368" s="37" t="s">
        <v>255</v>
      </c>
      <c r="N9368" s="37" t="s">
        <v>30</v>
      </c>
      <c r="O9368" s="37" t="s">
        <v>47</v>
      </c>
      <c r="P9368" s="37">
        <v>83</v>
      </c>
      <c r="Q9368" s="119">
        <v>45070</v>
      </c>
      <c r="R9368" s="119"/>
      <c r="S9368" s="119"/>
      <c r="T9368" s="37" t="s">
        <v>18112</v>
      </c>
      <c r="U9368" s="119">
        <v>45055</v>
      </c>
      <c r="AD9368" s="45">
        <v>53675</v>
      </c>
      <c r="AE9368" t="s">
        <v>3794</v>
      </c>
    </row>
    <row r="9369" spans="1:38" x14ac:dyDescent="0.35">
      <c r="A9369" s="64" t="s">
        <v>20523</v>
      </c>
      <c r="B9369" s="37" t="s">
        <v>19174</v>
      </c>
      <c r="C9369" s="37" t="s">
        <v>17092</v>
      </c>
      <c r="D9369" s="37" t="s">
        <v>6958</v>
      </c>
      <c r="E9369" s="37">
        <v>-88</v>
      </c>
      <c r="F9369" s="37" t="s">
        <v>18740</v>
      </c>
      <c r="G9369" s="37">
        <v>25893698</v>
      </c>
      <c r="H9369" s="37" t="s">
        <v>18433</v>
      </c>
      <c r="I9369" s="37">
        <v>0</v>
      </c>
      <c r="J9369" s="37" t="s">
        <v>19175</v>
      </c>
      <c r="K9369" s="37" t="s">
        <v>15273</v>
      </c>
      <c r="L9369" s="119">
        <v>44956</v>
      </c>
      <c r="M9369" s="37" t="s">
        <v>245</v>
      </c>
      <c r="N9369" s="37" t="s">
        <v>30</v>
      </c>
      <c r="O9369" s="37" t="s">
        <v>47</v>
      </c>
      <c r="P9369" s="37">
        <v>83</v>
      </c>
      <c r="Q9369" s="35">
        <v>45005</v>
      </c>
      <c r="R9369" s="35"/>
      <c r="S9369" s="35"/>
      <c r="T9369" s="37" t="s">
        <v>18112</v>
      </c>
      <c r="U9369" s="119">
        <v>45005</v>
      </c>
      <c r="X9369" s="37"/>
      <c r="Y9369" s="37"/>
      <c r="Z9369" s="37"/>
      <c r="AA9369" s="37"/>
      <c r="AB9369" s="37"/>
      <c r="AC9369" s="37"/>
      <c r="AD9369" s="123">
        <v>55238</v>
      </c>
      <c r="AE9369" s="115" t="s">
        <v>6804</v>
      </c>
      <c r="AH9369" s="225"/>
      <c r="AI9369" s="224"/>
      <c r="AJ9369" s="224"/>
      <c r="AK9369" s="224"/>
      <c r="AL9369" s="224"/>
    </row>
    <row r="9370" spans="1:38" x14ac:dyDescent="0.35">
      <c r="A9370" s="64" t="s">
        <v>20523</v>
      </c>
      <c r="B9370" s="37" t="s">
        <v>18375</v>
      </c>
      <c r="C9370" s="37" t="s">
        <v>18376</v>
      </c>
      <c r="D9370" s="37" t="s">
        <v>6958</v>
      </c>
      <c r="E9370" s="37">
        <v>-44</v>
      </c>
      <c r="F9370" s="37" t="s">
        <v>18740</v>
      </c>
      <c r="G9370" s="37">
        <v>25893696</v>
      </c>
      <c r="H9370" s="37" t="s">
        <v>18433</v>
      </c>
      <c r="I9370" s="37">
        <v>0</v>
      </c>
      <c r="J9370" s="37" t="s">
        <v>19175</v>
      </c>
      <c r="K9370" s="37" t="s">
        <v>15273</v>
      </c>
      <c r="L9370" s="119">
        <v>44956</v>
      </c>
      <c r="M9370" s="37" t="s">
        <v>245</v>
      </c>
      <c r="N9370" s="37" t="s">
        <v>30</v>
      </c>
      <c r="O9370" s="37" t="s">
        <v>47</v>
      </c>
      <c r="P9370" s="37">
        <v>83</v>
      </c>
      <c r="Q9370" s="35">
        <v>45005</v>
      </c>
      <c r="R9370" s="35"/>
      <c r="S9370" s="35"/>
      <c r="T9370" s="37" t="s">
        <v>18112</v>
      </c>
      <c r="U9370" s="119">
        <v>45005</v>
      </c>
      <c r="X9370" s="37"/>
      <c r="Y9370" s="37"/>
      <c r="Z9370" s="37"/>
      <c r="AA9370" s="37"/>
      <c r="AB9370" s="37"/>
      <c r="AC9370" s="37"/>
      <c r="AD9370" s="125">
        <v>55238</v>
      </c>
      <c r="AE9370" s="111" t="s">
        <v>6804</v>
      </c>
      <c r="AH9370" s="225"/>
      <c r="AI9370" s="224"/>
      <c r="AJ9370" s="224"/>
      <c r="AK9370" s="224"/>
      <c r="AL9370" s="224"/>
    </row>
    <row r="9371" spans="1:38" x14ac:dyDescent="0.35">
      <c r="A9371" s="64" t="s">
        <v>20523</v>
      </c>
      <c r="B9371" s="37" t="s">
        <v>18274</v>
      </c>
      <c r="C9371" s="37" t="s">
        <v>18275</v>
      </c>
      <c r="D9371" s="37" t="s">
        <v>485</v>
      </c>
      <c r="E9371" s="37">
        <v>-100</v>
      </c>
      <c r="F9371" s="37" t="s">
        <v>26</v>
      </c>
      <c r="G9371" s="37">
        <v>6997974</v>
      </c>
      <c r="H9371" s="37" t="s">
        <v>18226</v>
      </c>
      <c r="I9371" s="37">
        <v>0</v>
      </c>
      <c r="J9371" s="37" t="s">
        <v>18227</v>
      </c>
      <c r="K9371" s="37" t="s">
        <v>16214</v>
      </c>
      <c r="L9371" s="119">
        <v>44901</v>
      </c>
      <c r="M9371" s="37" t="s">
        <v>452</v>
      </c>
      <c r="N9371" s="37" t="s">
        <v>30</v>
      </c>
      <c r="O9371" s="37" t="s">
        <v>47</v>
      </c>
      <c r="P9371" s="37">
        <v>83</v>
      </c>
      <c r="Q9371" s="35">
        <v>44853</v>
      </c>
      <c r="R9371" s="35"/>
      <c r="S9371" s="35"/>
      <c r="T9371" s="37" t="s">
        <v>18112</v>
      </c>
      <c r="U9371" s="119">
        <v>44901</v>
      </c>
      <c r="X9371" s="37"/>
      <c r="Y9371" s="37"/>
      <c r="Z9371" s="37"/>
      <c r="AA9371" s="37"/>
      <c r="AB9371" s="37"/>
      <c r="AC9371" s="37"/>
      <c r="AD9371" s="121">
        <v>55216</v>
      </c>
      <c r="AE9371" s="37" t="s">
        <v>6804</v>
      </c>
      <c r="AH9371" s="224"/>
      <c r="AI9371" s="224"/>
      <c r="AJ9371" s="224"/>
      <c r="AK9371" s="224"/>
      <c r="AL9371" s="224"/>
    </row>
    <row r="9372" spans="1:38" x14ac:dyDescent="0.35">
      <c r="A9372" s="64" t="s">
        <v>20523</v>
      </c>
      <c r="B9372" s="37" t="s">
        <v>18396</v>
      </c>
      <c r="C9372" s="37" t="s">
        <v>18397</v>
      </c>
      <c r="D9372" s="37" t="s">
        <v>485</v>
      </c>
      <c r="E9372" s="37">
        <v>-50</v>
      </c>
      <c r="F9372" s="37" t="s">
        <v>26</v>
      </c>
      <c r="G9372" s="37">
        <v>6998678</v>
      </c>
      <c r="H9372" s="37" t="s">
        <v>18398</v>
      </c>
      <c r="I9372" s="37">
        <v>0</v>
      </c>
      <c r="J9372" s="37" t="s">
        <v>18399</v>
      </c>
      <c r="K9372" s="37" t="s">
        <v>16214</v>
      </c>
      <c r="L9372" s="119">
        <v>44893</v>
      </c>
      <c r="M9372" s="37" t="s">
        <v>452</v>
      </c>
      <c r="N9372" s="37" t="s">
        <v>30</v>
      </c>
      <c r="O9372" s="37" t="s">
        <v>47</v>
      </c>
      <c r="P9372" s="37">
        <v>83</v>
      </c>
      <c r="Q9372" s="35">
        <v>44853</v>
      </c>
      <c r="R9372" s="35"/>
      <c r="S9372" s="35"/>
      <c r="T9372" s="37" t="s">
        <v>18112</v>
      </c>
      <c r="U9372" s="119">
        <v>44895</v>
      </c>
      <c r="X9372" s="37"/>
      <c r="Y9372" s="37"/>
      <c r="Z9372" s="37"/>
      <c r="AA9372" s="37"/>
      <c r="AB9372" s="37"/>
      <c r="AC9372" s="37"/>
      <c r="AD9372" s="121">
        <v>55216</v>
      </c>
      <c r="AE9372" s="37" t="s">
        <v>6804</v>
      </c>
      <c r="AF9372" s="37"/>
      <c r="AG9372" s="37"/>
      <c r="AH9372" s="37"/>
      <c r="AI9372" s="37"/>
    </row>
    <row r="9373" spans="1:38" x14ac:dyDescent="0.35">
      <c r="A9373" s="64" t="s">
        <v>22233</v>
      </c>
      <c r="B9373" t="s">
        <v>20575</v>
      </c>
      <c r="C9373" t="s">
        <v>20576</v>
      </c>
      <c r="D9373" t="s">
        <v>113</v>
      </c>
      <c r="E9373">
        <v>100</v>
      </c>
      <c r="F9373" t="s">
        <v>26</v>
      </c>
      <c r="G9373">
        <v>4675</v>
      </c>
      <c r="H9373" t="s">
        <v>20577</v>
      </c>
      <c r="I9373">
        <v>0</v>
      </c>
      <c r="J9373" t="s">
        <v>20578</v>
      </c>
      <c r="K9373" t="s">
        <v>13638</v>
      </c>
      <c r="L9373" s="117" t="s">
        <v>20579</v>
      </c>
      <c r="M9373" t="s">
        <v>38</v>
      </c>
      <c r="N9373" t="s">
        <v>30</v>
      </c>
      <c r="O9373" t="s">
        <v>47</v>
      </c>
      <c r="P9373">
        <v>83</v>
      </c>
      <c r="Q9373" s="117" t="s">
        <v>20580</v>
      </c>
      <c r="R9373" t="s">
        <v>20581</v>
      </c>
      <c r="S9373" t="s">
        <v>20582</v>
      </c>
      <c r="T9373" t="s">
        <v>18112</v>
      </c>
      <c r="U9373" s="117" t="s">
        <v>20579</v>
      </c>
      <c r="V9373" t="s">
        <v>18113</v>
      </c>
      <c r="W9373" t="s">
        <v>7977</v>
      </c>
      <c r="X9373" t="s">
        <v>20583</v>
      </c>
      <c r="Y9373" t="s">
        <v>113</v>
      </c>
      <c r="Z9373" t="s">
        <v>13638</v>
      </c>
      <c r="AA9373" t="s">
        <v>18116</v>
      </c>
      <c r="AB9373" s="117" t="s">
        <v>20580</v>
      </c>
      <c r="AC9373" t="s">
        <v>20584</v>
      </c>
      <c r="AD9373" s="44">
        <v>71164</v>
      </c>
      <c r="AE9373" s="45" t="s">
        <v>6437</v>
      </c>
    </row>
    <row r="9374" spans="1:38" x14ac:dyDescent="0.35">
      <c r="A9374" s="64" t="s">
        <v>22233</v>
      </c>
      <c r="B9374" t="s">
        <v>20585</v>
      </c>
      <c r="C9374" t="s">
        <v>20586</v>
      </c>
      <c r="D9374" t="s">
        <v>196</v>
      </c>
      <c r="E9374">
        <v>100</v>
      </c>
      <c r="F9374" t="s">
        <v>26</v>
      </c>
      <c r="G9374">
        <v>4520</v>
      </c>
      <c r="H9374" t="s">
        <v>20587</v>
      </c>
      <c r="I9374">
        <v>0</v>
      </c>
      <c r="J9374" t="s">
        <v>20588</v>
      </c>
      <c r="K9374" t="s">
        <v>13638</v>
      </c>
      <c r="L9374" s="117" t="s">
        <v>20589</v>
      </c>
      <c r="M9374" t="s">
        <v>38</v>
      </c>
      <c r="N9374" t="s">
        <v>30</v>
      </c>
      <c r="O9374" t="s">
        <v>47</v>
      </c>
      <c r="P9374">
        <v>83</v>
      </c>
      <c r="Q9374" s="117" t="s">
        <v>20590</v>
      </c>
      <c r="R9374" t="s">
        <v>20591</v>
      </c>
      <c r="S9374" t="s">
        <v>20592</v>
      </c>
      <c r="T9374" t="s">
        <v>18112</v>
      </c>
      <c r="U9374" s="117" t="s">
        <v>20589</v>
      </c>
      <c r="V9374" t="s">
        <v>18113</v>
      </c>
      <c r="W9374" t="s">
        <v>7977</v>
      </c>
      <c r="X9374" t="s">
        <v>20593</v>
      </c>
      <c r="Y9374" t="s">
        <v>196</v>
      </c>
      <c r="Z9374" t="s">
        <v>13638</v>
      </c>
      <c r="AA9374" t="s">
        <v>18116</v>
      </c>
      <c r="AB9374" s="117" t="s">
        <v>20590</v>
      </c>
      <c r="AC9374" t="s">
        <v>20594</v>
      </c>
      <c r="AD9374" s="44">
        <v>71164</v>
      </c>
      <c r="AE9374" s="45" t="s">
        <v>6437</v>
      </c>
    </row>
    <row r="9375" spans="1:38" x14ac:dyDescent="0.35">
      <c r="A9375" s="64" t="s">
        <v>22233</v>
      </c>
      <c r="B9375" t="s">
        <v>20595</v>
      </c>
      <c r="C9375" t="s">
        <v>20596</v>
      </c>
      <c r="D9375" t="s">
        <v>196</v>
      </c>
      <c r="E9375">
        <v>100</v>
      </c>
      <c r="F9375" t="s">
        <v>26</v>
      </c>
      <c r="G9375">
        <v>4795</v>
      </c>
      <c r="H9375" t="s">
        <v>20597</v>
      </c>
      <c r="I9375">
        <v>0</v>
      </c>
      <c r="J9375" t="s">
        <v>20598</v>
      </c>
      <c r="K9375" t="s">
        <v>13638</v>
      </c>
      <c r="L9375" s="45" t="s">
        <v>20599</v>
      </c>
      <c r="M9375" t="s">
        <v>38</v>
      </c>
      <c r="N9375" t="s">
        <v>30</v>
      </c>
      <c r="O9375" t="s">
        <v>47</v>
      </c>
      <c r="P9375">
        <v>83</v>
      </c>
      <c r="Q9375" s="117" t="s">
        <v>20600</v>
      </c>
      <c r="R9375" t="s">
        <v>20601</v>
      </c>
      <c r="S9375" t="s">
        <v>20602</v>
      </c>
      <c r="T9375" t="s">
        <v>18112</v>
      </c>
      <c r="U9375" s="45" t="s">
        <v>20599</v>
      </c>
      <c r="V9375" t="s">
        <v>18113</v>
      </c>
      <c r="W9375" t="s">
        <v>7977</v>
      </c>
      <c r="X9375" t="s">
        <v>20603</v>
      </c>
      <c r="Y9375" t="s">
        <v>196</v>
      </c>
      <c r="Z9375" t="s">
        <v>13638</v>
      </c>
      <c r="AA9375" t="s">
        <v>18116</v>
      </c>
      <c r="AB9375" s="117" t="s">
        <v>20600</v>
      </c>
      <c r="AC9375" t="s">
        <v>20594</v>
      </c>
      <c r="AD9375" s="44">
        <v>71164</v>
      </c>
      <c r="AE9375" s="45" t="s">
        <v>6437</v>
      </c>
    </row>
    <row r="9376" spans="1:38" x14ac:dyDescent="0.35">
      <c r="A9376" s="64" t="s">
        <v>22233</v>
      </c>
      <c r="B9376" t="s">
        <v>20604</v>
      </c>
      <c r="C9376" t="s">
        <v>20605</v>
      </c>
      <c r="D9376" t="s">
        <v>144</v>
      </c>
      <c r="E9376">
        <v>100</v>
      </c>
      <c r="F9376" t="s">
        <v>26</v>
      </c>
      <c r="G9376">
        <v>4684</v>
      </c>
      <c r="H9376" t="s">
        <v>20577</v>
      </c>
      <c r="I9376">
        <v>0</v>
      </c>
      <c r="J9376" t="s">
        <v>20578</v>
      </c>
      <c r="K9376" t="s">
        <v>13638</v>
      </c>
      <c r="L9376" s="117" t="s">
        <v>20579</v>
      </c>
      <c r="M9376" t="s">
        <v>38</v>
      </c>
      <c r="N9376" t="s">
        <v>30</v>
      </c>
      <c r="O9376" t="s">
        <v>47</v>
      </c>
      <c r="P9376">
        <v>83</v>
      </c>
      <c r="Q9376" s="117" t="s">
        <v>20606</v>
      </c>
      <c r="R9376" t="s">
        <v>20607</v>
      </c>
      <c r="S9376" t="s">
        <v>20608</v>
      </c>
      <c r="T9376" t="s">
        <v>18112</v>
      </c>
      <c r="U9376" s="117" t="s">
        <v>20579</v>
      </c>
      <c r="V9376" t="s">
        <v>18113</v>
      </c>
      <c r="W9376" t="s">
        <v>7977</v>
      </c>
      <c r="X9376" t="s">
        <v>20609</v>
      </c>
      <c r="Y9376" t="s">
        <v>144</v>
      </c>
      <c r="Z9376" t="s">
        <v>13638</v>
      </c>
      <c r="AA9376" t="s">
        <v>18116</v>
      </c>
      <c r="AB9376" s="117" t="s">
        <v>20606</v>
      </c>
      <c r="AC9376" t="s">
        <v>18832</v>
      </c>
      <c r="AD9376" s="44">
        <v>71164</v>
      </c>
      <c r="AE9376" s="45" t="s">
        <v>6437</v>
      </c>
    </row>
    <row r="9377" spans="1:31" x14ac:dyDescent="0.35">
      <c r="A9377" s="64" t="s">
        <v>22233</v>
      </c>
      <c r="B9377" t="s">
        <v>20610</v>
      </c>
      <c r="C9377" t="s">
        <v>20611</v>
      </c>
      <c r="D9377" t="s">
        <v>144</v>
      </c>
      <c r="E9377">
        <v>100</v>
      </c>
      <c r="F9377" t="s">
        <v>26</v>
      </c>
      <c r="G9377">
        <v>4773</v>
      </c>
      <c r="H9377" t="s">
        <v>20597</v>
      </c>
      <c r="I9377">
        <v>0</v>
      </c>
      <c r="J9377" t="s">
        <v>20598</v>
      </c>
      <c r="K9377" t="s">
        <v>13638</v>
      </c>
      <c r="L9377" s="45" t="s">
        <v>20599</v>
      </c>
      <c r="M9377" t="s">
        <v>38</v>
      </c>
      <c r="N9377" t="s">
        <v>30</v>
      </c>
      <c r="O9377" t="s">
        <v>47</v>
      </c>
      <c r="P9377">
        <v>83</v>
      </c>
      <c r="Q9377" s="117" t="s">
        <v>20600</v>
      </c>
      <c r="R9377" t="s">
        <v>20612</v>
      </c>
      <c r="S9377" t="s">
        <v>20613</v>
      </c>
      <c r="T9377" t="s">
        <v>18112</v>
      </c>
      <c r="U9377" s="45" t="s">
        <v>20599</v>
      </c>
      <c r="V9377" t="s">
        <v>18113</v>
      </c>
      <c r="W9377" t="s">
        <v>7977</v>
      </c>
      <c r="X9377" t="s">
        <v>20614</v>
      </c>
      <c r="Y9377" t="s">
        <v>144</v>
      </c>
      <c r="Z9377" t="s">
        <v>13638</v>
      </c>
      <c r="AA9377" t="s">
        <v>18116</v>
      </c>
      <c r="AB9377" s="117" t="s">
        <v>20600</v>
      </c>
      <c r="AC9377" t="s">
        <v>18832</v>
      </c>
      <c r="AD9377" s="44">
        <v>71164</v>
      </c>
      <c r="AE9377" s="45" t="s">
        <v>6437</v>
      </c>
    </row>
    <row r="9378" spans="1:31" x14ac:dyDescent="0.35">
      <c r="A9378" s="64" t="s">
        <v>22233</v>
      </c>
      <c r="B9378" t="s">
        <v>20615</v>
      </c>
      <c r="C9378" t="s">
        <v>20616</v>
      </c>
      <c r="D9378" t="s">
        <v>196</v>
      </c>
      <c r="E9378">
        <v>100</v>
      </c>
      <c r="F9378" t="s">
        <v>26</v>
      </c>
      <c r="G9378">
        <v>4526</v>
      </c>
      <c r="H9378" t="s">
        <v>20587</v>
      </c>
      <c r="I9378">
        <v>0</v>
      </c>
      <c r="J9378" t="s">
        <v>20588</v>
      </c>
      <c r="K9378" t="s">
        <v>13638</v>
      </c>
      <c r="L9378" s="117" t="s">
        <v>20589</v>
      </c>
      <c r="M9378" t="s">
        <v>38</v>
      </c>
      <c r="N9378" t="s">
        <v>30</v>
      </c>
      <c r="O9378" t="s">
        <v>47</v>
      </c>
      <c r="P9378">
        <v>83</v>
      </c>
      <c r="Q9378" s="117" t="s">
        <v>20590</v>
      </c>
      <c r="R9378" t="s">
        <v>20617</v>
      </c>
      <c r="S9378" t="s">
        <v>20618</v>
      </c>
      <c r="T9378" t="s">
        <v>18112</v>
      </c>
      <c r="U9378" s="117" t="s">
        <v>20589</v>
      </c>
      <c r="V9378" t="s">
        <v>18113</v>
      </c>
      <c r="W9378" t="s">
        <v>7977</v>
      </c>
      <c r="X9378" t="s">
        <v>20619</v>
      </c>
      <c r="Y9378" t="s">
        <v>196</v>
      </c>
      <c r="Z9378" t="s">
        <v>13638</v>
      </c>
      <c r="AA9378" t="s">
        <v>18116</v>
      </c>
      <c r="AB9378" s="117" t="s">
        <v>20590</v>
      </c>
      <c r="AC9378" t="s">
        <v>20594</v>
      </c>
      <c r="AD9378" s="44">
        <v>71164</v>
      </c>
      <c r="AE9378" s="45" t="s">
        <v>6437</v>
      </c>
    </row>
    <row r="9379" spans="1:31" x14ac:dyDescent="0.35">
      <c r="A9379" s="64" t="s">
        <v>22233</v>
      </c>
      <c r="B9379" t="s">
        <v>20620</v>
      </c>
      <c r="C9379" t="s">
        <v>20621</v>
      </c>
      <c r="D9379" t="s">
        <v>5132</v>
      </c>
      <c r="E9379">
        <v>50</v>
      </c>
      <c r="F9379" t="s">
        <v>26</v>
      </c>
      <c r="G9379">
        <v>52520559</v>
      </c>
      <c r="H9379" t="s">
        <v>20622</v>
      </c>
      <c r="I9379">
        <v>0</v>
      </c>
      <c r="J9379" t="s">
        <v>20623</v>
      </c>
      <c r="K9379" t="s">
        <v>16805</v>
      </c>
      <c r="L9379" s="117" t="s">
        <v>20579</v>
      </c>
      <c r="M9379" t="s">
        <v>38</v>
      </c>
      <c r="N9379" t="s">
        <v>30</v>
      </c>
      <c r="O9379" t="s">
        <v>47</v>
      </c>
      <c r="P9379">
        <v>83</v>
      </c>
      <c r="Q9379" s="45" t="s">
        <v>20624</v>
      </c>
      <c r="R9379" t="s">
        <v>20625</v>
      </c>
      <c r="S9379" t="s">
        <v>20626</v>
      </c>
      <c r="T9379" t="s">
        <v>18112</v>
      </c>
      <c r="U9379" s="117" t="s">
        <v>20627</v>
      </c>
      <c r="V9379" t="s">
        <v>18113</v>
      </c>
      <c r="W9379" t="s">
        <v>7985</v>
      </c>
      <c r="X9379" t="s">
        <v>20628</v>
      </c>
      <c r="Y9379" t="s">
        <v>5132</v>
      </c>
      <c r="Z9379" t="s">
        <v>20621</v>
      </c>
      <c r="AA9379" t="s">
        <v>7987</v>
      </c>
      <c r="AB9379" s="45" t="s">
        <v>20624</v>
      </c>
      <c r="AC9379" t="s">
        <v>20629</v>
      </c>
      <c r="AD9379" s="72">
        <v>71164</v>
      </c>
      <c r="AE9379" s="59" t="s">
        <v>6437</v>
      </c>
    </row>
    <row r="9380" spans="1:31" x14ac:dyDescent="0.35">
      <c r="A9380" s="64" t="s">
        <v>22233</v>
      </c>
      <c r="B9380" t="s">
        <v>20630</v>
      </c>
      <c r="C9380" t="s">
        <v>20631</v>
      </c>
      <c r="D9380" t="s">
        <v>20632</v>
      </c>
      <c r="E9380">
        <v>100</v>
      </c>
      <c r="F9380" t="s">
        <v>26</v>
      </c>
      <c r="G9380">
        <v>4694</v>
      </c>
      <c r="H9380" t="s">
        <v>20577</v>
      </c>
      <c r="I9380">
        <v>0</v>
      </c>
      <c r="J9380" t="s">
        <v>20578</v>
      </c>
      <c r="K9380" t="s">
        <v>13638</v>
      </c>
      <c r="L9380" s="117" t="s">
        <v>20579</v>
      </c>
      <c r="M9380" t="s">
        <v>38</v>
      </c>
      <c r="N9380" t="s">
        <v>30</v>
      </c>
      <c r="O9380" t="s">
        <v>47</v>
      </c>
      <c r="P9380">
        <v>83</v>
      </c>
      <c r="Q9380" s="117" t="s">
        <v>20580</v>
      </c>
      <c r="R9380" t="s">
        <v>20633</v>
      </c>
      <c r="S9380" t="s">
        <v>20634</v>
      </c>
      <c r="T9380" t="s">
        <v>18112</v>
      </c>
      <c r="U9380" s="117" t="s">
        <v>20579</v>
      </c>
      <c r="V9380" t="s">
        <v>18113</v>
      </c>
      <c r="W9380" t="s">
        <v>7977</v>
      </c>
      <c r="X9380" t="s">
        <v>20635</v>
      </c>
      <c r="Y9380" t="s">
        <v>20632</v>
      </c>
      <c r="Z9380" t="s">
        <v>13638</v>
      </c>
      <c r="AA9380" t="s">
        <v>18116</v>
      </c>
      <c r="AB9380" s="117" t="s">
        <v>20580</v>
      </c>
      <c r="AC9380" t="s">
        <v>20636</v>
      </c>
      <c r="AD9380" s="44">
        <v>71164</v>
      </c>
      <c r="AE9380" s="45" t="s">
        <v>6437</v>
      </c>
    </row>
    <row r="9381" spans="1:31" x14ac:dyDescent="0.35">
      <c r="A9381" s="64" t="s">
        <v>22233</v>
      </c>
      <c r="B9381" t="s">
        <v>20637</v>
      </c>
      <c r="C9381" t="s">
        <v>16031</v>
      </c>
      <c r="D9381" t="s">
        <v>144</v>
      </c>
      <c r="E9381">
        <v>100</v>
      </c>
      <c r="F9381" t="s">
        <v>26</v>
      </c>
      <c r="G9381">
        <v>4771</v>
      </c>
      <c r="H9381" t="s">
        <v>20597</v>
      </c>
      <c r="I9381">
        <v>0</v>
      </c>
      <c r="J9381" t="s">
        <v>20598</v>
      </c>
      <c r="K9381" t="s">
        <v>13638</v>
      </c>
      <c r="L9381" s="45" t="s">
        <v>20599</v>
      </c>
      <c r="M9381" t="s">
        <v>38</v>
      </c>
      <c r="N9381" t="s">
        <v>30</v>
      </c>
      <c r="O9381" t="s">
        <v>47</v>
      </c>
      <c r="P9381">
        <v>83</v>
      </c>
      <c r="Q9381" s="117" t="s">
        <v>20600</v>
      </c>
      <c r="R9381" t="s">
        <v>20638</v>
      </c>
      <c r="S9381" t="s">
        <v>20639</v>
      </c>
      <c r="T9381" t="s">
        <v>18112</v>
      </c>
      <c r="U9381" s="45" t="s">
        <v>20599</v>
      </c>
      <c r="V9381" t="s">
        <v>18113</v>
      </c>
      <c r="W9381" t="s">
        <v>7977</v>
      </c>
      <c r="X9381" t="s">
        <v>20640</v>
      </c>
      <c r="Y9381" t="s">
        <v>144</v>
      </c>
      <c r="Z9381" t="s">
        <v>13638</v>
      </c>
      <c r="AA9381" t="s">
        <v>18116</v>
      </c>
      <c r="AB9381" s="117" t="s">
        <v>20600</v>
      </c>
      <c r="AC9381" t="s">
        <v>18832</v>
      </c>
      <c r="AD9381" s="44">
        <v>71164</v>
      </c>
      <c r="AE9381" s="45" t="s">
        <v>6437</v>
      </c>
    </row>
    <row r="9382" spans="1:31" x14ac:dyDescent="0.35">
      <c r="A9382" s="64" t="s">
        <v>22233</v>
      </c>
      <c r="B9382" t="s">
        <v>20604</v>
      </c>
      <c r="C9382" t="s">
        <v>20605</v>
      </c>
      <c r="D9382" t="s">
        <v>144</v>
      </c>
      <c r="E9382">
        <v>100</v>
      </c>
      <c r="F9382" t="s">
        <v>26</v>
      </c>
      <c r="G9382">
        <v>4789</v>
      </c>
      <c r="H9382" t="s">
        <v>20597</v>
      </c>
      <c r="I9382">
        <v>0</v>
      </c>
      <c r="J9382" t="s">
        <v>20598</v>
      </c>
      <c r="K9382" t="s">
        <v>13638</v>
      </c>
      <c r="L9382" s="45" t="s">
        <v>20599</v>
      </c>
      <c r="M9382" t="s">
        <v>38</v>
      </c>
      <c r="N9382" t="s">
        <v>30</v>
      </c>
      <c r="O9382" t="s">
        <v>47</v>
      </c>
      <c r="P9382">
        <v>83</v>
      </c>
      <c r="Q9382" s="117" t="s">
        <v>20600</v>
      </c>
      <c r="R9382" t="s">
        <v>20641</v>
      </c>
      <c r="S9382" t="s">
        <v>20642</v>
      </c>
      <c r="T9382" t="s">
        <v>18112</v>
      </c>
      <c r="U9382" s="45" t="s">
        <v>20599</v>
      </c>
      <c r="V9382" t="s">
        <v>18113</v>
      </c>
      <c r="W9382" t="s">
        <v>7977</v>
      </c>
      <c r="X9382" t="s">
        <v>20643</v>
      </c>
      <c r="Y9382" t="s">
        <v>144</v>
      </c>
      <c r="Z9382" t="s">
        <v>13638</v>
      </c>
      <c r="AA9382" t="s">
        <v>18116</v>
      </c>
      <c r="AB9382" s="117" t="s">
        <v>20600</v>
      </c>
      <c r="AC9382" t="s">
        <v>18832</v>
      </c>
      <c r="AD9382" s="44">
        <v>71164</v>
      </c>
      <c r="AE9382" s="45" t="s">
        <v>6437</v>
      </c>
    </row>
    <row r="9383" spans="1:31" x14ac:dyDescent="0.35">
      <c r="A9383" s="64" t="s">
        <v>22233</v>
      </c>
      <c r="B9383" t="s">
        <v>15161</v>
      </c>
      <c r="C9383" t="s">
        <v>15162</v>
      </c>
      <c r="D9383" t="s">
        <v>144</v>
      </c>
      <c r="E9383">
        <v>50</v>
      </c>
      <c r="F9383" t="s">
        <v>26</v>
      </c>
      <c r="G9383">
        <v>4689</v>
      </c>
      <c r="H9383" t="s">
        <v>20577</v>
      </c>
      <c r="I9383">
        <v>0</v>
      </c>
      <c r="J9383" t="s">
        <v>20578</v>
      </c>
      <c r="K9383" t="s">
        <v>13638</v>
      </c>
      <c r="L9383" s="117" t="s">
        <v>20579</v>
      </c>
      <c r="M9383" t="s">
        <v>38</v>
      </c>
      <c r="N9383" t="s">
        <v>30</v>
      </c>
      <c r="O9383" t="s">
        <v>47</v>
      </c>
      <c r="P9383">
        <v>83</v>
      </c>
      <c r="Q9383" s="117" t="s">
        <v>20606</v>
      </c>
      <c r="R9383" t="s">
        <v>20644</v>
      </c>
      <c r="S9383" t="s">
        <v>20645</v>
      </c>
      <c r="T9383" t="s">
        <v>18112</v>
      </c>
      <c r="U9383" s="45" t="s">
        <v>20646</v>
      </c>
      <c r="V9383" t="s">
        <v>18113</v>
      </c>
      <c r="W9383" t="s">
        <v>7985</v>
      </c>
      <c r="X9383" t="s">
        <v>20647</v>
      </c>
      <c r="Y9383" t="s">
        <v>144</v>
      </c>
      <c r="Z9383" t="s">
        <v>13638</v>
      </c>
      <c r="AA9383" t="s">
        <v>7987</v>
      </c>
      <c r="AB9383" s="117" t="s">
        <v>20606</v>
      </c>
      <c r="AC9383" t="s">
        <v>18832</v>
      </c>
      <c r="AD9383" s="44">
        <v>71164</v>
      </c>
      <c r="AE9383" s="45" t="s">
        <v>6437</v>
      </c>
    </row>
    <row r="9384" spans="1:31" x14ac:dyDescent="0.35">
      <c r="A9384" s="64" t="s">
        <v>22233</v>
      </c>
      <c r="B9384" t="s">
        <v>20648</v>
      </c>
      <c r="C9384" t="s">
        <v>20649</v>
      </c>
      <c r="D9384" t="s">
        <v>144</v>
      </c>
      <c r="E9384">
        <v>100</v>
      </c>
      <c r="F9384" t="s">
        <v>26</v>
      </c>
      <c r="G9384">
        <v>4696</v>
      </c>
      <c r="H9384" t="s">
        <v>20577</v>
      </c>
      <c r="I9384">
        <v>0</v>
      </c>
      <c r="J9384" t="s">
        <v>20578</v>
      </c>
      <c r="K9384" t="s">
        <v>13638</v>
      </c>
      <c r="L9384" s="117" t="s">
        <v>20579</v>
      </c>
      <c r="M9384" t="s">
        <v>38</v>
      </c>
      <c r="N9384" t="s">
        <v>30</v>
      </c>
      <c r="O9384" t="s">
        <v>47</v>
      </c>
      <c r="P9384">
        <v>83</v>
      </c>
      <c r="Q9384" s="117" t="s">
        <v>20606</v>
      </c>
      <c r="R9384" t="s">
        <v>20650</v>
      </c>
      <c r="S9384" t="s">
        <v>20651</v>
      </c>
      <c r="T9384" t="s">
        <v>18112</v>
      </c>
      <c r="U9384" s="117" t="s">
        <v>20579</v>
      </c>
      <c r="V9384" t="s">
        <v>18113</v>
      </c>
      <c r="W9384" t="s">
        <v>7977</v>
      </c>
      <c r="X9384" t="s">
        <v>20652</v>
      </c>
      <c r="Y9384" t="s">
        <v>144</v>
      </c>
      <c r="Z9384" t="s">
        <v>13638</v>
      </c>
      <c r="AA9384" t="s">
        <v>18116</v>
      </c>
      <c r="AB9384" s="117" t="s">
        <v>20606</v>
      </c>
      <c r="AC9384" t="s">
        <v>18832</v>
      </c>
      <c r="AD9384" s="44">
        <v>71164</v>
      </c>
      <c r="AE9384" s="45" t="s">
        <v>6437</v>
      </c>
    </row>
    <row r="9385" spans="1:31" x14ac:dyDescent="0.35">
      <c r="A9385" s="64" t="s">
        <v>22233</v>
      </c>
      <c r="B9385" t="s">
        <v>20653</v>
      </c>
      <c r="C9385" t="s">
        <v>20654</v>
      </c>
      <c r="D9385" t="s">
        <v>89</v>
      </c>
      <c r="E9385">
        <v>100</v>
      </c>
      <c r="F9385" t="s">
        <v>26</v>
      </c>
      <c r="G9385">
        <v>4647</v>
      </c>
      <c r="H9385" t="s">
        <v>20655</v>
      </c>
      <c r="I9385">
        <v>0</v>
      </c>
      <c r="J9385" t="s">
        <v>20656</v>
      </c>
      <c r="K9385" t="s">
        <v>13638</v>
      </c>
      <c r="L9385" s="117" t="s">
        <v>20657</v>
      </c>
      <c r="M9385" t="s">
        <v>38</v>
      </c>
      <c r="N9385" t="s">
        <v>30</v>
      </c>
      <c r="O9385" t="s">
        <v>47</v>
      </c>
      <c r="P9385">
        <v>83</v>
      </c>
      <c r="Q9385" s="117" t="s">
        <v>20580</v>
      </c>
      <c r="R9385" t="s">
        <v>20658</v>
      </c>
      <c r="S9385" t="s">
        <v>20659</v>
      </c>
      <c r="T9385" t="s">
        <v>18112</v>
      </c>
      <c r="U9385" s="117" t="s">
        <v>20657</v>
      </c>
      <c r="V9385" t="s">
        <v>18113</v>
      </c>
      <c r="W9385" t="s">
        <v>7977</v>
      </c>
      <c r="X9385" t="s">
        <v>20660</v>
      </c>
      <c r="Y9385" t="s">
        <v>89</v>
      </c>
      <c r="Z9385" t="s">
        <v>13638</v>
      </c>
      <c r="AA9385" t="s">
        <v>18116</v>
      </c>
      <c r="AB9385" s="117" t="s">
        <v>20580</v>
      </c>
      <c r="AC9385" t="s">
        <v>20661</v>
      </c>
      <c r="AD9385" s="44">
        <v>71164</v>
      </c>
      <c r="AE9385" s="45" t="s">
        <v>6437</v>
      </c>
    </row>
    <row r="9386" spans="1:31" x14ac:dyDescent="0.35">
      <c r="A9386" s="64" t="s">
        <v>22233</v>
      </c>
      <c r="B9386" t="s">
        <v>20662</v>
      </c>
      <c r="C9386" t="s">
        <v>20663</v>
      </c>
      <c r="D9386" t="s">
        <v>53</v>
      </c>
      <c r="E9386">
        <v>100</v>
      </c>
      <c r="F9386" t="s">
        <v>26</v>
      </c>
      <c r="G9386">
        <v>51394671</v>
      </c>
      <c r="H9386" t="s">
        <v>18516</v>
      </c>
      <c r="I9386">
        <v>0</v>
      </c>
      <c r="J9386" t="s">
        <v>20664</v>
      </c>
      <c r="K9386" t="s">
        <v>2267</v>
      </c>
      <c r="L9386" s="117" t="s">
        <v>20580</v>
      </c>
      <c r="M9386" t="s">
        <v>29</v>
      </c>
      <c r="N9386" t="s">
        <v>30</v>
      </c>
      <c r="O9386" t="s">
        <v>47</v>
      </c>
      <c r="P9386">
        <v>83</v>
      </c>
      <c r="Q9386" s="45" t="s">
        <v>20665</v>
      </c>
      <c r="R9386" t="s">
        <v>20666</v>
      </c>
      <c r="S9386" t="s">
        <v>20667</v>
      </c>
      <c r="T9386" t="s">
        <v>18112</v>
      </c>
      <c r="U9386" s="117" t="s">
        <v>20580</v>
      </c>
      <c r="V9386" t="s">
        <v>14151</v>
      </c>
      <c r="W9386" t="s">
        <v>7977</v>
      </c>
      <c r="X9386" t="s">
        <v>20668</v>
      </c>
      <c r="Y9386" t="s">
        <v>53</v>
      </c>
      <c r="Z9386" t="s">
        <v>20663</v>
      </c>
      <c r="AA9386" t="s">
        <v>18424</v>
      </c>
      <c r="AB9386" s="45" t="s">
        <v>20665</v>
      </c>
      <c r="AC9386" t="s">
        <v>19700</v>
      </c>
      <c r="AD9386" s="92">
        <v>75473</v>
      </c>
      <c r="AE9386" s="121" t="s">
        <v>33</v>
      </c>
    </row>
    <row r="9387" spans="1:31" x14ac:dyDescent="0.35">
      <c r="A9387" s="64" t="s">
        <v>22233</v>
      </c>
      <c r="B9387" t="s">
        <v>20669</v>
      </c>
      <c r="C9387" t="s">
        <v>20670</v>
      </c>
      <c r="D9387" t="s">
        <v>144</v>
      </c>
      <c r="E9387">
        <v>100</v>
      </c>
      <c r="F9387" t="s">
        <v>26</v>
      </c>
      <c r="G9387">
        <v>4697</v>
      </c>
      <c r="H9387" t="s">
        <v>20577</v>
      </c>
      <c r="I9387">
        <v>0</v>
      </c>
      <c r="J9387" t="s">
        <v>20578</v>
      </c>
      <c r="K9387" t="s">
        <v>13638</v>
      </c>
      <c r="L9387" s="117" t="s">
        <v>20579</v>
      </c>
      <c r="M9387" t="s">
        <v>38</v>
      </c>
      <c r="N9387" t="s">
        <v>30</v>
      </c>
      <c r="O9387" t="s">
        <v>47</v>
      </c>
      <c r="P9387">
        <v>83</v>
      </c>
      <c r="Q9387" s="117" t="s">
        <v>20606</v>
      </c>
      <c r="R9387" t="s">
        <v>20671</v>
      </c>
      <c r="S9387" t="s">
        <v>20672</v>
      </c>
      <c r="T9387" t="s">
        <v>18112</v>
      </c>
      <c r="U9387" s="117" t="s">
        <v>20579</v>
      </c>
      <c r="V9387" t="s">
        <v>18113</v>
      </c>
      <c r="W9387" t="s">
        <v>7977</v>
      </c>
      <c r="X9387" t="s">
        <v>20673</v>
      </c>
      <c r="Y9387" t="s">
        <v>144</v>
      </c>
      <c r="Z9387" t="s">
        <v>13638</v>
      </c>
      <c r="AA9387" t="s">
        <v>18116</v>
      </c>
      <c r="AB9387" s="117" t="s">
        <v>20606</v>
      </c>
      <c r="AC9387" t="s">
        <v>18832</v>
      </c>
      <c r="AD9387" s="44">
        <v>71164</v>
      </c>
      <c r="AE9387" s="45" t="s">
        <v>6437</v>
      </c>
    </row>
    <row r="9388" spans="1:31" x14ac:dyDescent="0.35">
      <c r="A9388" s="64" t="s">
        <v>22233</v>
      </c>
      <c r="B9388" t="s">
        <v>20585</v>
      </c>
      <c r="C9388" t="s">
        <v>20586</v>
      </c>
      <c r="D9388" t="s">
        <v>196</v>
      </c>
      <c r="E9388">
        <v>100</v>
      </c>
      <c r="F9388" t="s">
        <v>26</v>
      </c>
      <c r="G9388">
        <v>4643</v>
      </c>
      <c r="H9388" t="s">
        <v>20655</v>
      </c>
      <c r="I9388">
        <v>0</v>
      </c>
      <c r="J9388" t="s">
        <v>20656</v>
      </c>
      <c r="K9388" t="s">
        <v>13638</v>
      </c>
      <c r="L9388" s="117" t="s">
        <v>20657</v>
      </c>
      <c r="M9388" t="s">
        <v>38</v>
      </c>
      <c r="N9388" t="s">
        <v>30</v>
      </c>
      <c r="O9388" t="s">
        <v>47</v>
      </c>
      <c r="P9388">
        <v>83</v>
      </c>
      <c r="Q9388" s="117" t="s">
        <v>20580</v>
      </c>
      <c r="R9388" t="s">
        <v>20674</v>
      </c>
      <c r="S9388" t="s">
        <v>20675</v>
      </c>
      <c r="T9388" t="s">
        <v>18112</v>
      </c>
      <c r="U9388" s="117" t="s">
        <v>20657</v>
      </c>
      <c r="V9388" t="s">
        <v>18113</v>
      </c>
      <c r="W9388" t="s">
        <v>7977</v>
      </c>
      <c r="X9388" t="s">
        <v>20676</v>
      </c>
      <c r="Y9388" t="s">
        <v>196</v>
      </c>
      <c r="Z9388" t="s">
        <v>13638</v>
      </c>
      <c r="AA9388" t="s">
        <v>18116</v>
      </c>
      <c r="AB9388" s="117" t="s">
        <v>20580</v>
      </c>
      <c r="AC9388" t="s">
        <v>20594</v>
      </c>
      <c r="AD9388" s="44">
        <v>71164</v>
      </c>
      <c r="AE9388" s="45" t="s">
        <v>6437</v>
      </c>
    </row>
    <row r="9389" spans="1:31" x14ac:dyDescent="0.35">
      <c r="A9389" s="64" t="s">
        <v>22233</v>
      </c>
      <c r="B9389" t="s">
        <v>20677</v>
      </c>
      <c r="C9389" t="s">
        <v>20678</v>
      </c>
      <c r="D9389" t="s">
        <v>144</v>
      </c>
      <c r="E9389">
        <v>100</v>
      </c>
      <c r="F9389" t="s">
        <v>26</v>
      </c>
      <c r="G9389">
        <v>4788</v>
      </c>
      <c r="H9389" t="s">
        <v>20597</v>
      </c>
      <c r="I9389">
        <v>0</v>
      </c>
      <c r="J9389" t="s">
        <v>20598</v>
      </c>
      <c r="K9389" t="s">
        <v>13638</v>
      </c>
      <c r="L9389" s="45" t="s">
        <v>20599</v>
      </c>
      <c r="M9389" t="s">
        <v>38</v>
      </c>
      <c r="N9389" t="s">
        <v>30</v>
      </c>
      <c r="O9389" t="s">
        <v>47</v>
      </c>
      <c r="P9389">
        <v>83</v>
      </c>
      <c r="Q9389" s="117" t="s">
        <v>20600</v>
      </c>
      <c r="R9389" t="s">
        <v>20679</v>
      </c>
      <c r="S9389" t="s">
        <v>20680</v>
      </c>
      <c r="T9389" t="s">
        <v>18112</v>
      </c>
      <c r="U9389" s="45" t="s">
        <v>20599</v>
      </c>
      <c r="V9389" t="s">
        <v>18113</v>
      </c>
      <c r="W9389" t="s">
        <v>7977</v>
      </c>
      <c r="X9389" t="s">
        <v>20681</v>
      </c>
      <c r="Y9389" t="s">
        <v>144</v>
      </c>
      <c r="Z9389" t="s">
        <v>13638</v>
      </c>
      <c r="AA9389" t="s">
        <v>18116</v>
      </c>
      <c r="AB9389" s="117" t="s">
        <v>20600</v>
      </c>
      <c r="AC9389" t="s">
        <v>18832</v>
      </c>
      <c r="AD9389" s="44">
        <v>71164</v>
      </c>
      <c r="AE9389" s="45" t="s">
        <v>6437</v>
      </c>
    </row>
    <row r="9390" spans="1:31" x14ac:dyDescent="0.35">
      <c r="A9390" s="64" t="s">
        <v>22233</v>
      </c>
      <c r="B9390" t="s">
        <v>20682</v>
      </c>
      <c r="C9390" t="s">
        <v>20683</v>
      </c>
      <c r="D9390" t="s">
        <v>153</v>
      </c>
      <c r="E9390">
        <v>100</v>
      </c>
      <c r="F9390" t="s">
        <v>26</v>
      </c>
      <c r="G9390">
        <v>4791</v>
      </c>
      <c r="H9390" t="s">
        <v>20597</v>
      </c>
      <c r="I9390">
        <v>0</v>
      </c>
      <c r="J9390" t="s">
        <v>20598</v>
      </c>
      <c r="K9390" t="s">
        <v>13638</v>
      </c>
      <c r="L9390" s="45" t="s">
        <v>20599</v>
      </c>
      <c r="M9390" t="s">
        <v>38</v>
      </c>
      <c r="N9390" t="s">
        <v>30</v>
      </c>
      <c r="O9390" t="s">
        <v>47</v>
      </c>
      <c r="P9390">
        <v>83</v>
      </c>
      <c r="Q9390" s="117" t="s">
        <v>20600</v>
      </c>
      <c r="R9390" t="s">
        <v>20684</v>
      </c>
      <c r="S9390" t="s">
        <v>20685</v>
      </c>
      <c r="T9390" t="s">
        <v>18112</v>
      </c>
      <c r="U9390" s="45" t="s">
        <v>20599</v>
      </c>
      <c r="V9390" t="s">
        <v>18113</v>
      </c>
      <c r="W9390" t="s">
        <v>7977</v>
      </c>
      <c r="X9390" t="s">
        <v>20686</v>
      </c>
      <c r="Y9390" t="s">
        <v>153</v>
      </c>
      <c r="Z9390" t="s">
        <v>13638</v>
      </c>
      <c r="AA9390" t="s">
        <v>18116</v>
      </c>
      <c r="AB9390" s="117" t="s">
        <v>20600</v>
      </c>
      <c r="AC9390" t="s">
        <v>20687</v>
      </c>
      <c r="AD9390" s="44">
        <v>71164</v>
      </c>
      <c r="AE9390" s="45" t="s">
        <v>6437</v>
      </c>
    </row>
    <row r="9391" spans="1:31" x14ac:dyDescent="0.35">
      <c r="A9391" s="64" t="s">
        <v>22233</v>
      </c>
      <c r="B9391" t="s">
        <v>20688</v>
      </c>
      <c r="C9391" t="s">
        <v>20689</v>
      </c>
      <c r="D9391" t="s">
        <v>50</v>
      </c>
      <c r="E9391">
        <v>100</v>
      </c>
      <c r="F9391" t="s">
        <v>26</v>
      </c>
      <c r="G9391">
        <v>4783</v>
      </c>
      <c r="H9391" t="s">
        <v>20597</v>
      </c>
      <c r="I9391">
        <v>0</v>
      </c>
      <c r="J9391" t="s">
        <v>20598</v>
      </c>
      <c r="K9391" t="s">
        <v>13638</v>
      </c>
      <c r="L9391" s="45" t="s">
        <v>20599</v>
      </c>
      <c r="M9391" t="s">
        <v>38</v>
      </c>
      <c r="N9391" t="s">
        <v>30</v>
      </c>
      <c r="O9391" t="s">
        <v>47</v>
      </c>
      <c r="P9391">
        <v>83</v>
      </c>
      <c r="Q9391" s="117" t="s">
        <v>20690</v>
      </c>
      <c r="R9391" t="s">
        <v>20691</v>
      </c>
      <c r="S9391" t="s">
        <v>20692</v>
      </c>
      <c r="T9391" t="s">
        <v>18112</v>
      </c>
      <c r="U9391" s="45" t="s">
        <v>20599</v>
      </c>
      <c r="V9391" t="s">
        <v>18113</v>
      </c>
      <c r="W9391" t="s">
        <v>7977</v>
      </c>
      <c r="X9391" t="s">
        <v>20693</v>
      </c>
      <c r="Y9391" t="s">
        <v>50</v>
      </c>
      <c r="Z9391" t="s">
        <v>13638</v>
      </c>
      <c r="AA9391" t="s">
        <v>18116</v>
      </c>
      <c r="AB9391" s="117" t="s">
        <v>20690</v>
      </c>
      <c r="AC9391" t="s">
        <v>18758</v>
      </c>
      <c r="AD9391" s="44">
        <v>71164</v>
      </c>
      <c r="AE9391" s="45" t="s">
        <v>6437</v>
      </c>
    </row>
    <row r="9392" spans="1:31" x14ac:dyDescent="0.35">
      <c r="A9392" s="64" t="s">
        <v>22233</v>
      </c>
      <c r="B9392" t="s">
        <v>20694</v>
      </c>
      <c r="C9392" t="s">
        <v>20695</v>
      </c>
      <c r="D9392" t="s">
        <v>153</v>
      </c>
      <c r="E9392">
        <v>100</v>
      </c>
      <c r="F9392" t="s">
        <v>26</v>
      </c>
      <c r="G9392">
        <v>4646</v>
      </c>
      <c r="H9392" t="s">
        <v>20655</v>
      </c>
      <c r="I9392">
        <v>0</v>
      </c>
      <c r="J9392" t="s">
        <v>20656</v>
      </c>
      <c r="K9392" t="s">
        <v>13638</v>
      </c>
      <c r="L9392" s="117" t="s">
        <v>20657</v>
      </c>
      <c r="M9392" t="s">
        <v>38</v>
      </c>
      <c r="N9392" t="s">
        <v>30</v>
      </c>
      <c r="O9392" t="s">
        <v>47</v>
      </c>
      <c r="P9392">
        <v>83</v>
      </c>
      <c r="Q9392" s="117" t="s">
        <v>20580</v>
      </c>
      <c r="R9392" t="s">
        <v>20696</v>
      </c>
      <c r="S9392" t="s">
        <v>20697</v>
      </c>
      <c r="T9392" t="s">
        <v>18112</v>
      </c>
      <c r="U9392" s="117" t="s">
        <v>20657</v>
      </c>
      <c r="V9392" t="s">
        <v>18113</v>
      </c>
      <c r="W9392" t="s">
        <v>7977</v>
      </c>
      <c r="X9392" t="s">
        <v>20698</v>
      </c>
      <c r="Y9392" t="s">
        <v>153</v>
      </c>
      <c r="Z9392" t="s">
        <v>13638</v>
      </c>
      <c r="AA9392" t="s">
        <v>18116</v>
      </c>
      <c r="AB9392" s="117" t="s">
        <v>20580</v>
      </c>
      <c r="AC9392" t="s">
        <v>20687</v>
      </c>
      <c r="AD9392" s="44">
        <v>71164</v>
      </c>
      <c r="AE9392" s="45" t="s">
        <v>6437</v>
      </c>
    </row>
    <row r="9393" spans="1:31" x14ac:dyDescent="0.35">
      <c r="A9393" s="64" t="s">
        <v>22233</v>
      </c>
      <c r="B9393" t="s">
        <v>20699</v>
      </c>
      <c r="C9393" t="s">
        <v>20700</v>
      </c>
      <c r="D9393" t="s">
        <v>20701</v>
      </c>
      <c r="E9393">
        <v>100</v>
      </c>
      <c r="F9393" t="s">
        <v>26</v>
      </c>
      <c r="G9393">
        <v>4650</v>
      </c>
      <c r="H9393" t="s">
        <v>20655</v>
      </c>
      <c r="I9393">
        <v>0</v>
      </c>
      <c r="J9393" t="s">
        <v>20656</v>
      </c>
      <c r="K9393" t="s">
        <v>13638</v>
      </c>
      <c r="L9393" s="117" t="s">
        <v>20657</v>
      </c>
      <c r="M9393" t="s">
        <v>38</v>
      </c>
      <c r="N9393" t="s">
        <v>30</v>
      </c>
      <c r="O9393" t="s">
        <v>47</v>
      </c>
      <c r="P9393">
        <v>83</v>
      </c>
      <c r="Q9393" s="117" t="s">
        <v>20606</v>
      </c>
      <c r="R9393" t="s">
        <v>20702</v>
      </c>
      <c r="S9393" t="s">
        <v>20703</v>
      </c>
      <c r="T9393" t="s">
        <v>18112</v>
      </c>
      <c r="U9393" s="117" t="s">
        <v>20657</v>
      </c>
      <c r="V9393" t="s">
        <v>18113</v>
      </c>
      <c r="W9393" t="s">
        <v>7977</v>
      </c>
      <c r="X9393" t="s">
        <v>20704</v>
      </c>
      <c r="Y9393" t="s">
        <v>20701</v>
      </c>
      <c r="Z9393" t="s">
        <v>13638</v>
      </c>
      <c r="AA9393" t="s">
        <v>18116</v>
      </c>
      <c r="AB9393" s="117" t="s">
        <v>20606</v>
      </c>
      <c r="AC9393" t="s">
        <v>20705</v>
      </c>
      <c r="AD9393" s="44">
        <v>71164</v>
      </c>
      <c r="AE9393" s="45" t="s">
        <v>6437</v>
      </c>
    </row>
    <row r="9394" spans="1:31" x14ac:dyDescent="0.35">
      <c r="A9394" s="64" t="s">
        <v>22233</v>
      </c>
      <c r="B9394" t="s">
        <v>20653</v>
      </c>
      <c r="C9394" t="s">
        <v>20654</v>
      </c>
      <c r="D9394" t="s">
        <v>89</v>
      </c>
      <c r="E9394">
        <v>50</v>
      </c>
      <c r="F9394" t="s">
        <v>26</v>
      </c>
      <c r="G9394">
        <v>4777</v>
      </c>
      <c r="H9394" t="s">
        <v>20597</v>
      </c>
      <c r="I9394">
        <v>0</v>
      </c>
      <c r="J9394" t="s">
        <v>20598</v>
      </c>
      <c r="K9394" t="s">
        <v>13638</v>
      </c>
      <c r="L9394" s="45" t="s">
        <v>20599</v>
      </c>
      <c r="M9394" t="s">
        <v>38</v>
      </c>
      <c r="N9394" t="s">
        <v>30</v>
      </c>
      <c r="O9394" t="s">
        <v>47</v>
      </c>
      <c r="P9394">
        <v>83</v>
      </c>
      <c r="Q9394" s="117" t="s">
        <v>20627</v>
      </c>
      <c r="R9394" t="s">
        <v>20706</v>
      </c>
      <c r="S9394" t="s">
        <v>20707</v>
      </c>
      <c r="T9394" t="s">
        <v>18112</v>
      </c>
      <c r="U9394" s="45" t="s">
        <v>20646</v>
      </c>
      <c r="V9394" t="s">
        <v>18113</v>
      </c>
      <c r="W9394" t="s">
        <v>7985</v>
      </c>
      <c r="X9394" t="s">
        <v>20708</v>
      </c>
      <c r="Y9394" t="s">
        <v>89</v>
      </c>
      <c r="Z9394" t="s">
        <v>13638</v>
      </c>
      <c r="AA9394" t="s">
        <v>7987</v>
      </c>
      <c r="AB9394" s="117" t="s">
        <v>20627</v>
      </c>
      <c r="AC9394" t="s">
        <v>20661</v>
      </c>
      <c r="AD9394" s="44">
        <v>71164</v>
      </c>
      <c r="AE9394" s="45" t="s">
        <v>6437</v>
      </c>
    </row>
    <row r="9395" spans="1:31" x14ac:dyDescent="0.35">
      <c r="A9395" s="64" t="s">
        <v>22233</v>
      </c>
      <c r="B9395" t="s">
        <v>20709</v>
      </c>
      <c r="C9395" t="s">
        <v>7898</v>
      </c>
      <c r="D9395" t="s">
        <v>144</v>
      </c>
      <c r="E9395">
        <v>100</v>
      </c>
      <c r="F9395" t="s">
        <v>26</v>
      </c>
      <c r="G9395">
        <v>4690</v>
      </c>
      <c r="H9395" t="s">
        <v>20577</v>
      </c>
      <c r="I9395">
        <v>0</v>
      </c>
      <c r="J9395" t="s">
        <v>20578</v>
      </c>
      <c r="K9395" t="s">
        <v>13638</v>
      </c>
      <c r="L9395" s="117" t="s">
        <v>20579</v>
      </c>
      <c r="M9395" t="s">
        <v>38</v>
      </c>
      <c r="N9395" t="s">
        <v>30</v>
      </c>
      <c r="O9395" t="s">
        <v>47</v>
      </c>
      <c r="P9395">
        <v>83</v>
      </c>
      <c r="Q9395" s="117" t="s">
        <v>20606</v>
      </c>
      <c r="R9395" t="s">
        <v>20710</v>
      </c>
      <c r="S9395" t="s">
        <v>20711</v>
      </c>
      <c r="T9395" t="s">
        <v>18112</v>
      </c>
      <c r="U9395" s="117" t="s">
        <v>20579</v>
      </c>
      <c r="V9395" t="s">
        <v>18113</v>
      </c>
      <c r="W9395" t="s">
        <v>7977</v>
      </c>
      <c r="X9395" t="s">
        <v>20712</v>
      </c>
      <c r="Y9395" t="s">
        <v>144</v>
      </c>
      <c r="Z9395" t="s">
        <v>13638</v>
      </c>
      <c r="AA9395" t="s">
        <v>18116</v>
      </c>
      <c r="AB9395" s="117" t="s">
        <v>20606</v>
      </c>
      <c r="AC9395" t="s">
        <v>18832</v>
      </c>
      <c r="AD9395" s="44">
        <v>71164</v>
      </c>
      <c r="AE9395" s="45" t="s">
        <v>6437</v>
      </c>
    </row>
    <row r="9396" spans="1:31" x14ac:dyDescent="0.35">
      <c r="A9396" s="64" t="s">
        <v>22233</v>
      </c>
      <c r="B9396" t="s">
        <v>20713</v>
      </c>
      <c r="C9396" t="s">
        <v>20714</v>
      </c>
      <c r="D9396" t="s">
        <v>144</v>
      </c>
      <c r="E9396">
        <v>100</v>
      </c>
      <c r="F9396" t="s">
        <v>26</v>
      </c>
      <c r="G9396">
        <v>4774</v>
      </c>
      <c r="H9396" t="s">
        <v>20597</v>
      </c>
      <c r="I9396">
        <v>0</v>
      </c>
      <c r="J9396" t="s">
        <v>20598</v>
      </c>
      <c r="K9396" t="s">
        <v>13638</v>
      </c>
      <c r="L9396" s="45" t="s">
        <v>20599</v>
      </c>
      <c r="M9396" t="s">
        <v>38</v>
      </c>
      <c r="N9396" t="s">
        <v>30</v>
      </c>
      <c r="O9396" t="s">
        <v>47</v>
      </c>
      <c r="P9396">
        <v>83</v>
      </c>
      <c r="Q9396" s="117" t="s">
        <v>20600</v>
      </c>
      <c r="R9396" t="s">
        <v>20715</v>
      </c>
      <c r="S9396" t="s">
        <v>20716</v>
      </c>
      <c r="T9396" t="s">
        <v>18112</v>
      </c>
      <c r="U9396" s="45" t="s">
        <v>20599</v>
      </c>
      <c r="V9396" t="s">
        <v>18113</v>
      </c>
      <c r="W9396" t="s">
        <v>7977</v>
      </c>
      <c r="X9396" t="s">
        <v>20717</v>
      </c>
      <c r="Y9396" t="s">
        <v>144</v>
      </c>
      <c r="Z9396" t="s">
        <v>13638</v>
      </c>
      <c r="AA9396" t="s">
        <v>18116</v>
      </c>
      <c r="AB9396" s="117" t="s">
        <v>20600</v>
      </c>
      <c r="AC9396" t="s">
        <v>18832</v>
      </c>
      <c r="AD9396" s="44">
        <v>71164</v>
      </c>
      <c r="AE9396" s="45" t="s">
        <v>6437</v>
      </c>
    </row>
    <row r="9397" spans="1:31" x14ac:dyDescent="0.35">
      <c r="A9397" s="64" t="s">
        <v>22233</v>
      </c>
      <c r="B9397" t="s">
        <v>19231</v>
      </c>
      <c r="C9397" t="s">
        <v>19232</v>
      </c>
      <c r="D9397" t="s">
        <v>14270</v>
      </c>
      <c r="E9397">
        <v>100</v>
      </c>
      <c r="F9397" t="s">
        <v>26</v>
      </c>
      <c r="G9397">
        <v>50898987</v>
      </c>
      <c r="H9397" t="s">
        <v>18516</v>
      </c>
      <c r="I9397">
        <v>0</v>
      </c>
      <c r="J9397" t="s">
        <v>20664</v>
      </c>
      <c r="K9397" t="s">
        <v>2267</v>
      </c>
      <c r="L9397" s="117" t="s">
        <v>20580</v>
      </c>
      <c r="M9397" t="s">
        <v>452</v>
      </c>
      <c r="N9397" t="s">
        <v>30</v>
      </c>
      <c r="O9397" t="s">
        <v>47</v>
      </c>
      <c r="P9397">
        <v>83</v>
      </c>
      <c r="Q9397" s="45" t="s">
        <v>20718</v>
      </c>
      <c r="R9397" t="s">
        <v>20719</v>
      </c>
      <c r="S9397" t="s">
        <v>20720</v>
      </c>
      <c r="T9397" t="s">
        <v>18112</v>
      </c>
      <c r="U9397" s="117" t="s">
        <v>20580</v>
      </c>
      <c r="V9397" t="s">
        <v>14151</v>
      </c>
      <c r="W9397" t="s">
        <v>7977</v>
      </c>
      <c r="X9397" t="s">
        <v>20721</v>
      </c>
      <c r="Y9397" t="s">
        <v>14270</v>
      </c>
      <c r="Z9397" t="s">
        <v>15273</v>
      </c>
      <c r="AA9397" t="s">
        <v>18424</v>
      </c>
      <c r="AB9397" s="45" t="s">
        <v>20718</v>
      </c>
      <c r="AC9397" t="s">
        <v>20029</v>
      </c>
      <c r="AD9397" s="92">
        <v>75473</v>
      </c>
      <c r="AE9397" s="121" t="s">
        <v>33</v>
      </c>
    </row>
    <row r="9398" spans="1:31" x14ac:dyDescent="0.35">
      <c r="A9398" s="64" t="s">
        <v>22233</v>
      </c>
      <c r="B9398" t="s">
        <v>20722</v>
      </c>
      <c r="C9398" t="s">
        <v>20723</v>
      </c>
      <c r="D9398" t="s">
        <v>20632</v>
      </c>
      <c r="E9398">
        <v>100</v>
      </c>
      <c r="F9398" t="s">
        <v>26</v>
      </c>
      <c r="G9398">
        <v>4648</v>
      </c>
      <c r="H9398" t="s">
        <v>20655</v>
      </c>
      <c r="I9398">
        <v>0</v>
      </c>
      <c r="J9398" t="s">
        <v>20656</v>
      </c>
      <c r="K9398" t="s">
        <v>13638</v>
      </c>
      <c r="L9398" s="117" t="s">
        <v>20657</v>
      </c>
      <c r="M9398" t="s">
        <v>38</v>
      </c>
      <c r="N9398" t="s">
        <v>30</v>
      </c>
      <c r="O9398" t="s">
        <v>47</v>
      </c>
      <c r="P9398">
        <v>83</v>
      </c>
      <c r="Q9398" s="117" t="s">
        <v>20580</v>
      </c>
      <c r="R9398" t="s">
        <v>20724</v>
      </c>
      <c r="S9398" t="s">
        <v>20725</v>
      </c>
      <c r="T9398" t="s">
        <v>18112</v>
      </c>
      <c r="U9398" s="117" t="s">
        <v>20657</v>
      </c>
      <c r="V9398" t="s">
        <v>18113</v>
      </c>
      <c r="W9398" t="s">
        <v>7977</v>
      </c>
      <c r="X9398" t="s">
        <v>20726</v>
      </c>
      <c r="Y9398" t="s">
        <v>20632</v>
      </c>
      <c r="Z9398" t="s">
        <v>13638</v>
      </c>
      <c r="AA9398" t="s">
        <v>18116</v>
      </c>
      <c r="AB9398" s="117" t="s">
        <v>20580</v>
      </c>
      <c r="AC9398" t="s">
        <v>20636</v>
      </c>
      <c r="AD9398" s="44">
        <v>71164</v>
      </c>
      <c r="AE9398" s="45" t="s">
        <v>6437</v>
      </c>
    </row>
    <row r="9399" spans="1:31" x14ac:dyDescent="0.35">
      <c r="A9399" s="64" t="s">
        <v>22233</v>
      </c>
      <c r="B9399" t="s">
        <v>20727</v>
      </c>
      <c r="C9399" t="s">
        <v>20728</v>
      </c>
      <c r="D9399" t="s">
        <v>196</v>
      </c>
      <c r="E9399">
        <v>100</v>
      </c>
      <c r="F9399" t="s">
        <v>26</v>
      </c>
      <c r="G9399">
        <v>4645</v>
      </c>
      <c r="H9399" t="s">
        <v>20655</v>
      </c>
      <c r="I9399">
        <v>0</v>
      </c>
      <c r="J9399" t="s">
        <v>20656</v>
      </c>
      <c r="K9399" t="s">
        <v>13638</v>
      </c>
      <c r="L9399" s="117" t="s">
        <v>20657</v>
      </c>
      <c r="M9399" t="s">
        <v>38</v>
      </c>
      <c r="N9399" t="s">
        <v>30</v>
      </c>
      <c r="O9399" t="s">
        <v>47</v>
      </c>
      <c r="P9399">
        <v>83</v>
      </c>
      <c r="Q9399" s="117" t="s">
        <v>20580</v>
      </c>
      <c r="R9399" t="s">
        <v>20729</v>
      </c>
      <c r="S9399" t="s">
        <v>20730</v>
      </c>
      <c r="T9399" t="s">
        <v>18112</v>
      </c>
      <c r="U9399" s="117" t="s">
        <v>20657</v>
      </c>
      <c r="V9399" t="s">
        <v>18113</v>
      </c>
      <c r="W9399" t="s">
        <v>7977</v>
      </c>
      <c r="X9399" t="s">
        <v>20731</v>
      </c>
      <c r="Y9399" t="s">
        <v>196</v>
      </c>
      <c r="Z9399" t="s">
        <v>13638</v>
      </c>
      <c r="AA9399" t="s">
        <v>18116</v>
      </c>
      <c r="AB9399" s="117" t="s">
        <v>20580</v>
      </c>
      <c r="AC9399" t="s">
        <v>20594</v>
      </c>
      <c r="AD9399" s="44">
        <v>71164</v>
      </c>
      <c r="AE9399" s="45" t="s">
        <v>6437</v>
      </c>
    </row>
    <row r="9400" spans="1:31" x14ac:dyDescent="0.35">
      <c r="A9400" s="64" t="s">
        <v>22233</v>
      </c>
      <c r="B9400" t="s">
        <v>20732</v>
      </c>
      <c r="C9400" t="s">
        <v>20733</v>
      </c>
      <c r="D9400" t="s">
        <v>144</v>
      </c>
      <c r="E9400">
        <v>100</v>
      </c>
      <c r="F9400" t="s">
        <v>26</v>
      </c>
      <c r="G9400">
        <v>4793</v>
      </c>
      <c r="H9400" t="s">
        <v>20597</v>
      </c>
      <c r="I9400">
        <v>0</v>
      </c>
      <c r="J9400" t="s">
        <v>20598</v>
      </c>
      <c r="K9400" t="s">
        <v>13638</v>
      </c>
      <c r="L9400" s="45" t="s">
        <v>20599</v>
      </c>
      <c r="M9400" t="s">
        <v>38</v>
      </c>
      <c r="N9400" t="s">
        <v>30</v>
      </c>
      <c r="O9400" t="s">
        <v>47</v>
      </c>
      <c r="P9400">
        <v>83</v>
      </c>
      <c r="Q9400" s="117" t="s">
        <v>20600</v>
      </c>
      <c r="R9400" t="s">
        <v>20734</v>
      </c>
      <c r="S9400" t="s">
        <v>20735</v>
      </c>
      <c r="T9400" t="s">
        <v>18112</v>
      </c>
      <c r="U9400" s="45" t="s">
        <v>20599</v>
      </c>
      <c r="V9400" t="s">
        <v>18113</v>
      </c>
      <c r="W9400" t="s">
        <v>7977</v>
      </c>
      <c r="X9400" t="s">
        <v>20736</v>
      </c>
      <c r="Y9400" t="s">
        <v>144</v>
      </c>
      <c r="Z9400" t="s">
        <v>13638</v>
      </c>
      <c r="AA9400" t="s">
        <v>18116</v>
      </c>
      <c r="AB9400" s="117" t="s">
        <v>20600</v>
      </c>
      <c r="AC9400" t="s">
        <v>18832</v>
      </c>
      <c r="AD9400" s="44">
        <v>71164</v>
      </c>
      <c r="AE9400" s="45" t="s">
        <v>6437</v>
      </c>
    </row>
    <row r="9401" spans="1:31" x14ac:dyDescent="0.35">
      <c r="A9401" s="64" t="s">
        <v>22233</v>
      </c>
      <c r="B9401" t="s">
        <v>20737</v>
      </c>
      <c r="C9401" t="s">
        <v>20738</v>
      </c>
      <c r="D9401" t="s">
        <v>20701</v>
      </c>
      <c r="E9401">
        <v>100</v>
      </c>
      <c r="F9401" t="s">
        <v>26</v>
      </c>
      <c r="G9401">
        <v>4653</v>
      </c>
      <c r="H9401" t="s">
        <v>20655</v>
      </c>
      <c r="I9401">
        <v>0</v>
      </c>
      <c r="J9401" t="s">
        <v>20656</v>
      </c>
      <c r="K9401" t="s">
        <v>13638</v>
      </c>
      <c r="L9401" s="117" t="s">
        <v>20657</v>
      </c>
      <c r="M9401" t="s">
        <v>38</v>
      </c>
      <c r="N9401" t="s">
        <v>30</v>
      </c>
      <c r="O9401" t="s">
        <v>47</v>
      </c>
      <c r="P9401">
        <v>83</v>
      </c>
      <c r="Q9401" s="117" t="s">
        <v>20606</v>
      </c>
      <c r="R9401" t="s">
        <v>20739</v>
      </c>
      <c r="S9401" t="s">
        <v>20740</v>
      </c>
      <c r="T9401" t="s">
        <v>18112</v>
      </c>
      <c r="U9401" s="117" t="s">
        <v>20657</v>
      </c>
      <c r="V9401" t="s">
        <v>18113</v>
      </c>
      <c r="W9401" t="s">
        <v>7977</v>
      </c>
      <c r="X9401" t="s">
        <v>20741</v>
      </c>
      <c r="Y9401" t="s">
        <v>20701</v>
      </c>
      <c r="Z9401" t="s">
        <v>13638</v>
      </c>
      <c r="AA9401" t="s">
        <v>18116</v>
      </c>
      <c r="AB9401" s="117" t="s">
        <v>20606</v>
      </c>
      <c r="AC9401" t="s">
        <v>20705</v>
      </c>
      <c r="AD9401" s="44">
        <v>71164</v>
      </c>
      <c r="AE9401" s="45" t="s">
        <v>6437</v>
      </c>
    </row>
    <row r="9402" spans="1:31" x14ac:dyDescent="0.35">
      <c r="A9402" s="64" t="s">
        <v>22233</v>
      </c>
      <c r="B9402" t="s">
        <v>20742</v>
      </c>
      <c r="C9402" t="s">
        <v>20743</v>
      </c>
      <c r="D9402" t="s">
        <v>20632</v>
      </c>
      <c r="E9402">
        <v>100</v>
      </c>
      <c r="F9402" t="s">
        <v>26</v>
      </c>
      <c r="G9402">
        <v>4692</v>
      </c>
      <c r="H9402" t="s">
        <v>20577</v>
      </c>
      <c r="I9402">
        <v>0</v>
      </c>
      <c r="J9402" t="s">
        <v>20578</v>
      </c>
      <c r="K9402" t="s">
        <v>13638</v>
      </c>
      <c r="L9402" s="117" t="s">
        <v>20579</v>
      </c>
      <c r="M9402" t="s">
        <v>38</v>
      </c>
      <c r="N9402" t="s">
        <v>30</v>
      </c>
      <c r="O9402" t="s">
        <v>47</v>
      </c>
      <c r="P9402">
        <v>83</v>
      </c>
      <c r="Q9402" s="117" t="s">
        <v>20580</v>
      </c>
      <c r="R9402" t="s">
        <v>20744</v>
      </c>
      <c r="S9402" t="s">
        <v>20745</v>
      </c>
      <c r="T9402" t="s">
        <v>18112</v>
      </c>
      <c r="U9402" s="117" t="s">
        <v>20579</v>
      </c>
      <c r="V9402" t="s">
        <v>18113</v>
      </c>
      <c r="W9402" t="s">
        <v>7977</v>
      </c>
      <c r="X9402" t="s">
        <v>20746</v>
      </c>
      <c r="Y9402" t="s">
        <v>20632</v>
      </c>
      <c r="Z9402" t="s">
        <v>13638</v>
      </c>
      <c r="AA9402" t="s">
        <v>18116</v>
      </c>
      <c r="AB9402" s="117" t="s">
        <v>20580</v>
      </c>
      <c r="AC9402" t="s">
        <v>20636</v>
      </c>
      <c r="AD9402" s="44">
        <v>71164</v>
      </c>
      <c r="AE9402" s="45" t="s">
        <v>6437</v>
      </c>
    </row>
    <row r="9403" spans="1:31" x14ac:dyDescent="0.35">
      <c r="A9403" s="64" t="s">
        <v>22233</v>
      </c>
      <c r="B9403" t="s">
        <v>20648</v>
      </c>
      <c r="C9403" t="s">
        <v>20649</v>
      </c>
      <c r="D9403" t="s">
        <v>144</v>
      </c>
      <c r="E9403">
        <v>100</v>
      </c>
      <c r="F9403" t="s">
        <v>26</v>
      </c>
      <c r="G9403">
        <v>4800</v>
      </c>
      <c r="H9403" t="s">
        <v>20597</v>
      </c>
      <c r="I9403">
        <v>0</v>
      </c>
      <c r="J9403" t="s">
        <v>20598</v>
      </c>
      <c r="K9403" t="s">
        <v>13638</v>
      </c>
      <c r="L9403" s="45" t="s">
        <v>20599</v>
      </c>
      <c r="M9403" t="s">
        <v>38</v>
      </c>
      <c r="N9403" t="s">
        <v>30</v>
      </c>
      <c r="O9403" t="s">
        <v>47</v>
      </c>
      <c r="P9403">
        <v>83</v>
      </c>
      <c r="Q9403" s="117" t="s">
        <v>20600</v>
      </c>
      <c r="R9403" t="s">
        <v>20747</v>
      </c>
      <c r="S9403" t="s">
        <v>20748</v>
      </c>
      <c r="T9403" t="s">
        <v>18112</v>
      </c>
      <c r="U9403" s="45" t="s">
        <v>20599</v>
      </c>
      <c r="V9403" t="s">
        <v>18113</v>
      </c>
      <c r="W9403" t="s">
        <v>7977</v>
      </c>
      <c r="X9403" t="s">
        <v>20749</v>
      </c>
      <c r="Y9403" t="s">
        <v>144</v>
      </c>
      <c r="Z9403" t="s">
        <v>13638</v>
      </c>
      <c r="AA9403" t="s">
        <v>18116</v>
      </c>
      <c r="AB9403" s="117" t="s">
        <v>20600</v>
      </c>
      <c r="AC9403" t="s">
        <v>18832</v>
      </c>
      <c r="AD9403" s="44">
        <v>71164</v>
      </c>
      <c r="AE9403" s="45" t="s">
        <v>6437</v>
      </c>
    </row>
    <row r="9404" spans="1:31" x14ac:dyDescent="0.35">
      <c r="A9404" s="64" t="s">
        <v>22233</v>
      </c>
      <c r="B9404" t="s">
        <v>20750</v>
      </c>
      <c r="C9404" t="s">
        <v>20751</v>
      </c>
      <c r="D9404" t="s">
        <v>89</v>
      </c>
      <c r="E9404">
        <v>100</v>
      </c>
      <c r="F9404" t="s">
        <v>26</v>
      </c>
      <c r="G9404">
        <v>4685</v>
      </c>
      <c r="H9404" t="s">
        <v>20577</v>
      </c>
      <c r="I9404">
        <v>0</v>
      </c>
      <c r="J9404" t="s">
        <v>20578</v>
      </c>
      <c r="K9404" t="s">
        <v>13638</v>
      </c>
      <c r="L9404" s="117" t="s">
        <v>20579</v>
      </c>
      <c r="M9404" t="s">
        <v>38</v>
      </c>
      <c r="N9404" t="s">
        <v>30</v>
      </c>
      <c r="O9404" t="s">
        <v>47</v>
      </c>
      <c r="P9404">
        <v>83</v>
      </c>
      <c r="Q9404" s="117" t="s">
        <v>20580</v>
      </c>
      <c r="R9404" t="s">
        <v>20752</v>
      </c>
      <c r="S9404" t="s">
        <v>20753</v>
      </c>
      <c r="T9404" t="s">
        <v>18112</v>
      </c>
      <c r="U9404" s="117" t="s">
        <v>20579</v>
      </c>
      <c r="V9404" t="s">
        <v>18113</v>
      </c>
      <c r="W9404" t="s">
        <v>7977</v>
      </c>
      <c r="X9404" t="s">
        <v>20754</v>
      </c>
      <c r="Y9404" t="s">
        <v>89</v>
      </c>
      <c r="Z9404" t="s">
        <v>13638</v>
      </c>
      <c r="AA9404" t="s">
        <v>18116</v>
      </c>
      <c r="AB9404" s="117" t="s">
        <v>20580</v>
      </c>
      <c r="AC9404" t="s">
        <v>20661</v>
      </c>
      <c r="AD9404" s="44">
        <v>71164</v>
      </c>
      <c r="AE9404" s="45" t="s">
        <v>6437</v>
      </c>
    </row>
    <row r="9405" spans="1:31" x14ac:dyDescent="0.35">
      <c r="A9405" s="64" t="s">
        <v>22233</v>
      </c>
      <c r="B9405" t="s">
        <v>20595</v>
      </c>
      <c r="C9405" t="s">
        <v>20596</v>
      </c>
      <c r="D9405" t="s">
        <v>196</v>
      </c>
      <c r="E9405">
        <v>100</v>
      </c>
      <c r="F9405" t="s">
        <v>26</v>
      </c>
      <c r="G9405">
        <v>4688</v>
      </c>
      <c r="H9405" t="s">
        <v>20577</v>
      </c>
      <c r="I9405">
        <v>0</v>
      </c>
      <c r="J9405" t="s">
        <v>20578</v>
      </c>
      <c r="K9405" t="s">
        <v>13638</v>
      </c>
      <c r="L9405" s="117" t="s">
        <v>20579</v>
      </c>
      <c r="M9405" t="s">
        <v>38</v>
      </c>
      <c r="N9405" t="s">
        <v>30</v>
      </c>
      <c r="O9405" t="s">
        <v>47</v>
      </c>
      <c r="P9405">
        <v>83</v>
      </c>
      <c r="Q9405" s="117" t="s">
        <v>20580</v>
      </c>
      <c r="R9405" t="s">
        <v>20755</v>
      </c>
      <c r="S9405" t="s">
        <v>20756</v>
      </c>
      <c r="T9405" t="s">
        <v>18112</v>
      </c>
      <c r="U9405" s="117" t="s">
        <v>20579</v>
      </c>
      <c r="V9405" t="s">
        <v>18113</v>
      </c>
      <c r="W9405" t="s">
        <v>7977</v>
      </c>
      <c r="X9405" t="s">
        <v>20757</v>
      </c>
      <c r="Y9405" t="s">
        <v>196</v>
      </c>
      <c r="Z9405" t="s">
        <v>13638</v>
      </c>
      <c r="AA9405" t="s">
        <v>18116</v>
      </c>
      <c r="AB9405" s="117" t="s">
        <v>20580</v>
      </c>
      <c r="AC9405" t="s">
        <v>20594</v>
      </c>
      <c r="AD9405" s="44">
        <v>71164</v>
      </c>
      <c r="AE9405" s="45" t="s">
        <v>6437</v>
      </c>
    </row>
    <row r="9406" spans="1:31" x14ac:dyDescent="0.35">
      <c r="A9406" s="64" t="s">
        <v>22233</v>
      </c>
      <c r="B9406" t="s">
        <v>20727</v>
      </c>
      <c r="C9406" t="s">
        <v>20728</v>
      </c>
      <c r="D9406" t="s">
        <v>196</v>
      </c>
      <c r="E9406">
        <v>100</v>
      </c>
      <c r="F9406" t="s">
        <v>26</v>
      </c>
      <c r="G9406">
        <v>4671</v>
      </c>
      <c r="H9406" t="s">
        <v>20577</v>
      </c>
      <c r="I9406">
        <v>0</v>
      </c>
      <c r="J9406" t="s">
        <v>20578</v>
      </c>
      <c r="K9406" t="s">
        <v>13638</v>
      </c>
      <c r="L9406" s="117" t="s">
        <v>20579</v>
      </c>
      <c r="M9406" t="s">
        <v>38</v>
      </c>
      <c r="N9406" t="s">
        <v>30</v>
      </c>
      <c r="O9406" t="s">
        <v>47</v>
      </c>
      <c r="P9406">
        <v>83</v>
      </c>
      <c r="Q9406" s="117" t="s">
        <v>20580</v>
      </c>
      <c r="R9406" t="s">
        <v>20758</v>
      </c>
      <c r="S9406" t="s">
        <v>20759</v>
      </c>
      <c r="T9406" t="s">
        <v>18112</v>
      </c>
      <c r="U9406" s="117" t="s">
        <v>20579</v>
      </c>
      <c r="V9406" t="s">
        <v>18113</v>
      </c>
      <c r="W9406" t="s">
        <v>7977</v>
      </c>
      <c r="X9406" t="s">
        <v>20760</v>
      </c>
      <c r="Y9406" t="s">
        <v>196</v>
      </c>
      <c r="Z9406" t="s">
        <v>13638</v>
      </c>
      <c r="AA9406" t="s">
        <v>18116</v>
      </c>
      <c r="AB9406" s="117" t="s">
        <v>20580</v>
      </c>
      <c r="AC9406" t="s">
        <v>20594</v>
      </c>
      <c r="AD9406" s="44">
        <v>71164</v>
      </c>
      <c r="AE9406" s="45" t="s">
        <v>6437</v>
      </c>
    </row>
    <row r="9407" spans="1:31" x14ac:dyDescent="0.35">
      <c r="A9407" s="64" t="s">
        <v>22233</v>
      </c>
      <c r="B9407" t="s">
        <v>5165</v>
      </c>
      <c r="C9407" t="s">
        <v>5166</v>
      </c>
      <c r="D9407" t="s">
        <v>113</v>
      </c>
      <c r="E9407">
        <v>100</v>
      </c>
      <c r="F9407" t="s">
        <v>26</v>
      </c>
      <c r="G9407">
        <v>4658</v>
      </c>
      <c r="H9407" t="s">
        <v>20655</v>
      </c>
      <c r="I9407">
        <v>0</v>
      </c>
      <c r="J9407" t="s">
        <v>20656</v>
      </c>
      <c r="K9407" t="s">
        <v>13638</v>
      </c>
      <c r="L9407" s="117" t="s">
        <v>20657</v>
      </c>
      <c r="M9407" t="s">
        <v>38</v>
      </c>
      <c r="N9407" t="s">
        <v>30</v>
      </c>
      <c r="O9407" t="s">
        <v>47</v>
      </c>
      <c r="P9407">
        <v>83</v>
      </c>
      <c r="Q9407" s="117" t="s">
        <v>20580</v>
      </c>
      <c r="R9407" t="s">
        <v>20761</v>
      </c>
      <c r="S9407" t="s">
        <v>20762</v>
      </c>
      <c r="T9407" t="s">
        <v>18112</v>
      </c>
      <c r="U9407" s="117" t="s">
        <v>20657</v>
      </c>
      <c r="V9407" t="s">
        <v>18113</v>
      </c>
      <c r="W9407" t="s">
        <v>7977</v>
      </c>
      <c r="X9407" t="s">
        <v>20763</v>
      </c>
      <c r="Y9407" t="s">
        <v>113</v>
      </c>
      <c r="Z9407" t="s">
        <v>13638</v>
      </c>
      <c r="AA9407" t="s">
        <v>18116</v>
      </c>
      <c r="AB9407" s="117" t="s">
        <v>20580</v>
      </c>
      <c r="AC9407" t="s">
        <v>20584</v>
      </c>
      <c r="AD9407" s="44">
        <v>71164</v>
      </c>
      <c r="AE9407" s="45" t="s">
        <v>6437</v>
      </c>
    </row>
    <row r="9408" spans="1:31" x14ac:dyDescent="0.35">
      <c r="A9408" s="64" t="s">
        <v>22233</v>
      </c>
      <c r="B9408" t="s">
        <v>20764</v>
      </c>
      <c r="C9408" t="s">
        <v>20765</v>
      </c>
      <c r="D9408" t="s">
        <v>144</v>
      </c>
      <c r="E9408">
        <v>100</v>
      </c>
      <c r="F9408" t="s">
        <v>26</v>
      </c>
      <c r="G9408">
        <v>4670</v>
      </c>
      <c r="H9408" t="s">
        <v>20577</v>
      </c>
      <c r="I9408">
        <v>0</v>
      </c>
      <c r="J9408" t="s">
        <v>20578</v>
      </c>
      <c r="K9408" t="s">
        <v>13638</v>
      </c>
      <c r="L9408" s="117" t="s">
        <v>20579</v>
      </c>
      <c r="M9408" t="s">
        <v>38</v>
      </c>
      <c r="N9408" t="s">
        <v>30</v>
      </c>
      <c r="O9408" t="s">
        <v>47</v>
      </c>
      <c r="P9408">
        <v>83</v>
      </c>
      <c r="Q9408" s="117" t="s">
        <v>20606</v>
      </c>
      <c r="R9408" t="s">
        <v>20766</v>
      </c>
      <c r="S9408" t="s">
        <v>20767</v>
      </c>
      <c r="T9408" t="s">
        <v>18112</v>
      </c>
      <c r="U9408" s="117" t="s">
        <v>20579</v>
      </c>
      <c r="V9408" t="s">
        <v>18113</v>
      </c>
      <c r="W9408" t="s">
        <v>7977</v>
      </c>
      <c r="X9408" t="s">
        <v>20768</v>
      </c>
      <c r="Y9408" t="s">
        <v>144</v>
      </c>
      <c r="Z9408" t="s">
        <v>13638</v>
      </c>
      <c r="AA9408" t="s">
        <v>18116</v>
      </c>
      <c r="AB9408" s="117" t="s">
        <v>20606</v>
      </c>
      <c r="AC9408" t="s">
        <v>18832</v>
      </c>
      <c r="AD9408" s="44">
        <v>71164</v>
      </c>
      <c r="AE9408" s="45" t="s">
        <v>6437</v>
      </c>
    </row>
    <row r="9409" spans="1:31" x14ac:dyDescent="0.35">
      <c r="A9409" s="64" t="s">
        <v>22233</v>
      </c>
      <c r="B9409" t="s">
        <v>20699</v>
      </c>
      <c r="C9409" t="s">
        <v>20700</v>
      </c>
      <c r="D9409" t="s">
        <v>20701</v>
      </c>
      <c r="E9409">
        <v>100</v>
      </c>
      <c r="F9409" t="s">
        <v>26</v>
      </c>
      <c r="G9409">
        <v>4524</v>
      </c>
      <c r="H9409" t="s">
        <v>20587</v>
      </c>
      <c r="I9409">
        <v>0</v>
      </c>
      <c r="J9409" t="s">
        <v>20588</v>
      </c>
      <c r="K9409" t="s">
        <v>13638</v>
      </c>
      <c r="L9409" s="117" t="s">
        <v>20589</v>
      </c>
      <c r="M9409" t="s">
        <v>38</v>
      </c>
      <c r="N9409" t="s">
        <v>30</v>
      </c>
      <c r="O9409" t="s">
        <v>47</v>
      </c>
      <c r="P9409">
        <v>83</v>
      </c>
      <c r="Q9409" s="117" t="s">
        <v>20590</v>
      </c>
      <c r="R9409" t="s">
        <v>20769</v>
      </c>
      <c r="S9409" t="s">
        <v>20770</v>
      </c>
      <c r="T9409" t="s">
        <v>18112</v>
      </c>
      <c r="U9409" s="117" t="s">
        <v>20589</v>
      </c>
      <c r="V9409" t="s">
        <v>18113</v>
      </c>
      <c r="W9409" t="s">
        <v>7977</v>
      </c>
      <c r="X9409" t="s">
        <v>20771</v>
      </c>
      <c r="Y9409" t="s">
        <v>20701</v>
      </c>
      <c r="Z9409" t="s">
        <v>13638</v>
      </c>
      <c r="AA9409" t="s">
        <v>18116</v>
      </c>
      <c r="AB9409" s="117" t="s">
        <v>20590</v>
      </c>
      <c r="AC9409" t="s">
        <v>20705</v>
      </c>
      <c r="AD9409" s="44">
        <v>71164</v>
      </c>
      <c r="AE9409" s="45" t="s">
        <v>6437</v>
      </c>
    </row>
    <row r="9410" spans="1:31" x14ac:dyDescent="0.35">
      <c r="A9410" s="64" t="s">
        <v>22233</v>
      </c>
      <c r="B9410" t="s">
        <v>20615</v>
      </c>
      <c r="C9410" t="s">
        <v>20616</v>
      </c>
      <c r="D9410" t="s">
        <v>196</v>
      </c>
      <c r="E9410">
        <v>100</v>
      </c>
      <c r="F9410" t="s">
        <v>26</v>
      </c>
      <c r="G9410">
        <v>4656</v>
      </c>
      <c r="H9410" t="s">
        <v>20655</v>
      </c>
      <c r="I9410">
        <v>0</v>
      </c>
      <c r="J9410" t="s">
        <v>20656</v>
      </c>
      <c r="K9410" t="s">
        <v>13638</v>
      </c>
      <c r="L9410" s="117" t="s">
        <v>20657</v>
      </c>
      <c r="M9410" t="s">
        <v>38</v>
      </c>
      <c r="N9410" t="s">
        <v>30</v>
      </c>
      <c r="O9410" t="s">
        <v>47</v>
      </c>
      <c r="P9410">
        <v>83</v>
      </c>
      <c r="Q9410" s="117" t="s">
        <v>20580</v>
      </c>
      <c r="R9410" t="s">
        <v>20772</v>
      </c>
      <c r="S9410" t="s">
        <v>20773</v>
      </c>
      <c r="T9410" t="s">
        <v>18112</v>
      </c>
      <c r="U9410" s="117" t="s">
        <v>20657</v>
      </c>
      <c r="V9410" t="s">
        <v>18113</v>
      </c>
      <c r="W9410" t="s">
        <v>7977</v>
      </c>
      <c r="X9410" t="s">
        <v>20774</v>
      </c>
      <c r="Y9410" t="s">
        <v>196</v>
      </c>
      <c r="Z9410" t="s">
        <v>13638</v>
      </c>
      <c r="AA9410" t="s">
        <v>18116</v>
      </c>
      <c r="AB9410" s="117" t="s">
        <v>20580</v>
      </c>
      <c r="AC9410" t="s">
        <v>20594</v>
      </c>
      <c r="AD9410" s="44">
        <v>71164</v>
      </c>
      <c r="AE9410" s="45" t="s">
        <v>6437</v>
      </c>
    </row>
    <row r="9411" spans="1:31" x14ac:dyDescent="0.35">
      <c r="A9411" s="64" t="s">
        <v>22233</v>
      </c>
      <c r="B9411" t="s">
        <v>20713</v>
      </c>
      <c r="C9411" t="s">
        <v>20714</v>
      </c>
      <c r="D9411" t="s">
        <v>144</v>
      </c>
      <c r="E9411">
        <v>100</v>
      </c>
      <c r="F9411" t="s">
        <v>26</v>
      </c>
      <c r="G9411">
        <v>4669</v>
      </c>
      <c r="H9411" t="s">
        <v>20577</v>
      </c>
      <c r="I9411">
        <v>0</v>
      </c>
      <c r="J9411" t="s">
        <v>20578</v>
      </c>
      <c r="K9411" t="s">
        <v>13638</v>
      </c>
      <c r="L9411" s="117" t="s">
        <v>20579</v>
      </c>
      <c r="M9411" t="s">
        <v>38</v>
      </c>
      <c r="N9411" t="s">
        <v>30</v>
      </c>
      <c r="O9411" t="s">
        <v>47</v>
      </c>
      <c r="P9411">
        <v>83</v>
      </c>
      <c r="Q9411" s="117" t="s">
        <v>20606</v>
      </c>
      <c r="R9411" t="s">
        <v>20775</v>
      </c>
      <c r="S9411" t="s">
        <v>20776</v>
      </c>
      <c r="T9411" t="s">
        <v>18112</v>
      </c>
      <c r="U9411" s="117" t="s">
        <v>20579</v>
      </c>
      <c r="V9411" t="s">
        <v>18113</v>
      </c>
      <c r="W9411" t="s">
        <v>7977</v>
      </c>
      <c r="X9411" t="s">
        <v>20777</v>
      </c>
      <c r="Y9411" t="s">
        <v>144</v>
      </c>
      <c r="Z9411" t="s">
        <v>13638</v>
      </c>
      <c r="AA9411" t="s">
        <v>18116</v>
      </c>
      <c r="AB9411" s="117" t="s">
        <v>20606</v>
      </c>
      <c r="AC9411" t="s">
        <v>18832</v>
      </c>
      <c r="AD9411" s="44">
        <v>71164</v>
      </c>
      <c r="AE9411" s="45" t="s">
        <v>6437</v>
      </c>
    </row>
    <row r="9412" spans="1:31" x14ac:dyDescent="0.35">
      <c r="A9412" s="64" t="s">
        <v>22233</v>
      </c>
      <c r="B9412" t="s">
        <v>20778</v>
      </c>
      <c r="C9412" t="s">
        <v>20779</v>
      </c>
      <c r="D9412" t="s">
        <v>20701</v>
      </c>
      <c r="E9412">
        <v>100</v>
      </c>
      <c r="F9412" t="s">
        <v>26</v>
      </c>
      <c r="G9412">
        <v>4531</v>
      </c>
      <c r="H9412" t="s">
        <v>20587</v>
      </c>
      <c r="I9412">
        <v>0</v>
      </c>
      <c r="J9412" t="s">
        <v>20588</v>
      </c>
      <c r="K9412" t="s">
        <v>13638</v>
      </c>
      <c r="L9412" s="117" t="s">
        <v>20589</v>
      </c>
      <c r="M9412" t="s">
        <v>38</v>
      </c>
      <c r="N9412" t="s">
        <v>30</v>
      </c>
      <c r="O9412" t="s">
        <v>47</v>
      </c>
      <c r="P9412">
        <v>83</v>
      </c>
      <c r="Q9412" s="117" t="s">
        <v>20590</v>
      </c>
      <c r="R9412" t="s">
        <v>20780</v>
      </c>
      <c r="S9412" t="s">
        <v>20781</v>
      </c>
      <c r="T9412" t="s">
        <v>18112</v>
      </c>
      <c r="U9412" s="117" t="s">
        <v>20589</v>
      </c>
      <c r="V9412" t="s">
        <v>18113</v>
      </c>
      <c r="W9412" t="s">
        <v>7977</v>
      </c>
      <c r="X9412" t="s">
        <v>20782</v>
      </c>
      <c r="Y9412" t="s">
        <v>20701</v>
      </c>
      <c r="Z9412" t="s">
        <v>13638</v>
      </c>
      <c r="AA9412" t="s">
        <v>18116</v>
      </c>
      <c r="AB9412" s="117" t="s">
        <v>20590</v>
      </c>
      <c r="AC9412" t="s">
        <v>20705</v>
      </c>
      <c r="AD9412" s="44">
        <v>71164</v>
      </c>
      <c r="AE9412" s="45" t="s">
        <v>6437</v>
      </c>
    </row>
    <row r="9413" spans="1:31" x14ac:dyDescent="0.35">
      <c r="A9413" s="64" t="s">
        <v>22233</v>
      </c>
      <c r="B9413" t="s">
        <v>20783</v>
      </c>
      <c r="C9413" t="s">
        <v>20784</v>
      </c>
      <c r="D9413" t="s">
        <v>144</v>
      </c>
      <c r="E9413">
        <v>100</v>
      </c>
      <c r="F9413" t="s">
        <v>26</v>
      </c>
      <c r="G9413">
        <v>4674</v>
      </c>
      <c r="H9413" t="s">
        <v>20577</v>
      </c>
      <c r="I9413">
        <v>0</v>
      </c>
      <c r="J9413" t="s">
        <v>20578</v>
      </c>
      <c r="K9413" t="s">
        <v>13638</v>
      </c>
      <c r="L9413" s="117" t="s">
        <v>20579</v>
      </c>
      <c r="M9413" t="s">
        <v>38</v>
      </c>
      <c r="N9413" t="s">
        <v>30</v>
      </c>
      <c r="O9413" t="s">
        <v>47</v>
      </c>
      <c r="P9413">
        <v>83</v>
      </c>
      <c r="Q9413" s="117" t="s">
        <v>20606</v>
      </c>
      <c r="R9413" t="s">
        <v>20785</v>
      </c>
      <c r="S9413" t="s">
        <v>20786</v>
      </c>
      <c r="T9413" t="s">
        <v>18112</v>
      </c>
      <c r="U9413" s="117" t="s">
        <v>20579</v>
      </c>
      <c r="V9413" t="s">
        <v>18113</v>
      </c>
      <c r="W9413" t="s">
        <v>7977</v>
      </c>
      <c r="X9413" t="s">
        <v>20787</v>
      </c>
      <c r="Y9413" t="s">
        <v>144</v>
      </c>
      <c r="Z9413" t="s">
        <v>13638</v>
      </c>
      <c r="AA9413" t="s">
        <v>18116</v>
      </c>
      <c r="AB9413" s="117" t="s">
        <v>20606</v>
      </c>
      <c r="AC9413" t="s">
        <v>18832</v>
      </c>
      <c r="AD9413" s="44">
        <v>71164</v>
      </c>
      <c r="AE9413" s="45" t="s">
        <v>6437</v>
      </c>
    </row>
    <row r="9414" spans="1:31" x14ac:dyDescent="0.35">
      <c r="A9414" s="64" t="s">
        <v>22233</v>
      </c>
      <c r="B9414" t="s">
        <v>20788</v>
      </c>
      <c r="C9414" t="s">
        <v>20789</v>
      </c>
      <c r="D9414" t="s">
        <v>150</v>
      </c>
      <c r="E9414">
        <v>100</v>
      </c>
      <c r="F9414" t="s">
        <v>26</v>
      </c>
      <c r="G9414">
        <v>4529</v>
      </c>
      <c r="H9414" t="s">
        <v>20587</v>
      </c>
      <c r="I9414">
        <v>0</v>
      </c>
      <c r="J9414" t="s">
        <v>20588</v>
      </c>
      <c r="K9414" t="s">
        <v>13638</v>
      </c>
      <c r="L9414" s="117" t="s">
        <v>20589</v>
      </c>
      <c r="M9414" t="s">
        <v>38</v>
      </c>
      <c r="N9414" t="s">
        <v>30</v>
      </c>
      <c r="O9414" t="s">
        <v>47</v>
      </c>
      <c r="P9414">
        <v>83</v>
      </c>
      <c r="Q9414" s="117" t="s">
        <v>20590</v>
      </c>
      <c r="R9414" t="s">
        <v>20790</v>
      </c>
      <c r="S9414" t="s">
        <v>20791</v>
      </c>
      <c r="T9414" t="s">
        <v>18112</v>
      </c>
      <c r="U9414" s="117" t="s">
        <v>20589</v>
      </c>
      <c r="V9414" t="s">
        <v>18113</v>
      </c>
      <c r="W9414" t="s">
        <v>7977</v>
      </c>
      <c r="X9414" t="s">
        <v>20792</v>
      </c>
      <c r="Y9414" t="s">
        <v>150</v>
      </c>
      <c r="Z9414" t="s">
        <v>13638</v>
      </c>
      <c r="AA9414" t="s">
        <v>18116</v>
      </c>
      <c r="AB9414" s="117" t="s">
        <v>20590</v>
      </c>
      <c r="AC9414" t="s">
        <v>20793</v>
      </c>
      <c r="AD9414" s="44">
        <v>71164</v>
      </c>
      <c r="AE9414" s="45" t="s">
        <v>6437</v>
      </c>
    </row>
    <row r="9415" spans="1:31" x14ac:dyDescent="0.35">
      <c r="A9415" s="64" t="s">
        <v>22233</v>
      </c>
      <c r="B9415" t="s">
        <v>20610</v>
      </c>
      <c r="C9415" t="s">
        <v>20611</v>
      </c>
      <c r="D9415" t="s">
        <v>144</v>
      </c>
      <c r="E9415">
        <v>100</v>
      </c>
      <c r="F9415" t="s">
        <v>26</v>
      </c>
      <c r="G9415">
        <v>4668</v>
      </c>
      <c r="H9415" t="s">
        <v>20577</v>
      </c>
      <c r="I9415">
        <v>0</v>
      </c>
      <c r="J9415" t="s">
        <v>20578</v>
      </c>
      <c r="K9415" t="s">
        <v>13638</v>
      </c>
      <c r="L9415" s="117" t="s">
        <v>20579</v>
      </c>
      <c r="M9415" t="s">
        <v>38</v>
      </c>
      <c r="N9415" t="s">
        <v>30</v>
      </c>
      <c r="O9415" t="s">
        <v>47</v>
      </c>
      <c r="P9415">
        <v>83</v>
      </c>
      <c r="Q9415" s="117" t="s">
        <v>20606</v>
      </c>
      <c r="R9415" t="s">
        <v>20794</v>
      </c>
      <c r="S9415" t="s">
        <v>20795</v>
      </c>
      <c r="T9415" t="s">
        <v>18112</v>
      </c>
      <c r="U9415" s="117" t="s">
        <v>20579</v>
      </c>
      <c r="V9415" t="s">
        <v>18113</v>
      </c>
      <c r="W9415" t="s">
        <v>7977</v>
      </c>
      <c r="X9415" t="s">
        <v>20796</v>
      </c>
      <c r="Y9415" t="s">
        <v>144</v>
      </c>
      <c r="Z9415" t="s">
        <v>13638</v>
      </c>
      <c r="AA9415" t="s">
        <v>18116</v>
      </c>
      <c r="AB9415" s="117" t="s">
        <v>20606</v>
      </c>
      <c r="AC9415" t="s">
        <v>18832</v>
      </c>
      <c r="AD9415" s="44">
        <v>71164</v>
      </c>
      <c r="AE9415" s="45" t="s">
        <v>6437</v>
      </c>
    </row>
    <row r="9416" spans="1:31" x14ac:dyDescent="0.35">
      <c r="A9416" s="64" t="s">
        <v>22233</v>
      </c>
      <c r="B9416" t="s">
        <v>20797</v>
      </c>
      <c r="C9416" t="s">
        <v>20798</v>
      </c>
      <c r="D9416" t="s">
        <v>144</v>
      </c>
      <c r="E9416">
        <v>100</v>
      </c>
      <c r="F9416" t="s">
        <v>26</v>
      </c>
      <c r="G9416">
        <v>4769</v>
      </c>
      <c r="H9416" t="s">
        <v>20597</v>
      </c>
      <c r="I9416">
        <v>0</v>
      </c>
      <c r="J9416" t="s">
        <v>20598</v>
      </c>
      <c r="K9416" t="s">
        <v>13638</v>
      </c>
      <c r="L9416" s="45" t="s">
        <v>20599</v>
      </c>
      <c r="M9416" t="s">
        <v>38</v>
      </c>
      <c r="N9416" t="s">
        <v>30</v>
      </c>
      <c r="O9416" t="s">
        <v>47</v>
      </c>
      <c r="P9416">
        <v>83</v>
      </c>
      <c r="Q9416" s="117" t="s">
        <v>20600</v>
      </c>
      <c r="R9416" t="s">
        <v>20799</v>
      </c>
      <c r="S9416" t="s">
        <v>20800</v>
      </c>
      <c r="T9416" t="s">
        <v>18112</v>
      </c>
      <c r="U9416" s="45" t="s">
        <v>20599</v>
      </c>
      <c r="V9416" t="s">
        <v>18113</v>
      </c>
      <c r="W9416" t="s">
        <v>7977</v>
      </c>
      <c r="X9416" t="s">
        <v>20801</v>
      </c>
      <c r="Y9416" t="s">
        <v>144</v>
      </c>
      <c r="Z9416" t="s">
        <v>13638</v>
      </c>
      <c r="AA9416" t="s">
        <v>18116</v>
      </c>
      <c r="AB9416" s="117" t="s">
        <v>20600</v>
      </c>
      <c r="AC9416" t="s">
        <v>18832</v>
      </c>
      <c r="AD9416" s="44">
        <v>71164</v>
      </c>
      <c r="AE9416" s="45" t="s">
        <v>6437</v>
      </c>
    </row>
    <row r="9417" spans="1:31" x14ac:dyDescent="0.35">
      <c r="A9417" s="64" t="s">
        <v>22233</v>
      </c>
      <c r="B9417" t="s">
        <v>20802</v>
      </c>
      <c r="C9417" t="s">
        <v>20803</v>
      </c>
      <c r="D9417" t="s">
        <v>144</v>
      </c>
      <c r="E9417">
        <v>100</v>
      </c>
      <c r="F9417" t="s">
        <v>26</v>
      </c>
      <c r="G9417">
        <v>4780</v>
      </c>
      <c r="H9417" t="s">
        <v>20597</v>
      </c>
      <c r="I9417">
        <v>0</v>
      </c>
      <c r="J9417" t="s">
        <v>20598</v>
      </c>
      <c r="K9417" t="s">
        <v>13638</v>
      </c>
      <c r="L9417" s="45" t="s">
        <v>20599</v>
      </c>
      <c r="M9417" t="s">
        <v>38</v>
      </c>
      <c r="N9417" t="s">
        <v>30</v>
      </c>
      <c r="O9417" t="s">
        <v>47</v>
      </c>
      <c r="P9417">
        <v>83</v>
      </c>
      <c r="Q9417" s="117" t="s">
        <v>20600</v>
      </c>
      <c r="R9417" t="s">
        <v>20804</v>
      </c>
      <c r="S9417" t="s">
        <v>20805</v>
      </c>
      <c r="T9417" t="s">
        <v>18112</v>
      </c>
      <c r="U9417" s="45" t="s">
        <v>20599</v>
      </c>
      <c r="V9417" t="s">
        <v>18113</v>
      </c>
      <c r="W9417" t="s">
        <v>7977</v>
      </c>
      <c r="X9417" t="s">
        <v>20806</v>
      </c>
      <c r="Y9417" t="s">
        <v>144</v>
      </c>
      <c r="Z9417" t="s">
        <v>13638</v>
      </c>
      <c r="AA9417" t="s">
        <v>18116</v>
      </c>
      <c r="AB9417" s="117" t="s">
        <v>20600</v>
      </c>
      <c r="AC9417" t="s">
        <v>18832</v>
      </c>
      <c r="AD9417" s="44">
        <v>71164</v>
      </c>
      <c r="AE9417" s="45" t="s">
        <v>6437</v>
      </c>
    </row>
    <row r="9418" spans="1:31" x14ac:dyDescent="0.35">
      <c r="A9418" s="64" t="s">
        <v>22233</v>
      </c>
      <c r="B9418" t="s">
        <v>20750</v>
      </c>
      <c r="C9418" t="s">
        <v>20751</v>
      </c>
      <c r="D9418" t="s">
        <v>89</v>
      </c>
      <c r="E9418">
        <v>100</v>
      </c>
      <c r="F9418" t="s">
        <v>26</v>
      </c>
      <c r="G9418">
        <v>4790</v>
      </c>
      <c r="H9418" t="s">
        <v>20597</v>
      </c>
      <c r="I9418">
        <v>0</v>
      </c>
      <c r="J9418" t="s">
        <v>20598</v>
      </c>
      <c r="K9418" t="s">
        <v>13638</v>
      </c>
      <c r="L9418" s="45" t="s">
        <v>20599</v>
      </c>
      <c r="M9418" t="s">
        <v>38</v>
      </c>
      <c r="N9418" t="s">
        <v>30</v>
      </c>
      <c r="O9418" t="s">
        <v>47</v>
      </c>
      <c r="P9418">
        <v>83</v>
      </c>
      <c r="Q9418" s="117" t="s">
        <v>20627</v>
      </c>
      <c r="R9418" t="s">
        <v>20807</v>
      </c>
      <c r="S9418" t="s">
        <v>20808</v>
      </c>
      <c r="T9418" t="s">
        <v>18112</v>
      </c>
      <c r="U9418" s="45" t="s">
        <v>20599</v>
      </c>
      <c r="V9418" t="s">
        <v>18113</v>
      </c>
      <c r="W9418" t="s">
        <v>7977</v>
      </c>
      <c r="X9418" t="s">
        <v>20809</v>
      </c>
      <c r="Y9418" t="s">
        <v>89</v>
      </c>
      <c r="Z9418" t="s">
        <v>13638</v>
      </c>
      <c r="AA9418" t="s">
        <v>18116</v>
      </c>
      <c r="AB9418" s="117" t="s">
        <v>20627</v>
      </c>
      <c r="AC9418" t="s">
        <v>20661</v>
      </c>
      <c r="AD9418" s="44">
        <v>71164</v>
      </c>
      <c r="AE9418" s="45" t="s">
        <v>6437</v>
      </c>
    </row>
    <row r="9419" spans="1:31" x14ac:dyDescent="0.35">
      <c r="A9419" s="64" t="s">
        <v>22233</v>
      </c>
      <c r="B9419" t="s">
        <v>20810</v>
      </c>
      <c r="C9419" t="s">
        <v>5975</v>
      </c>
      <c r="D9419" t="s">
        <v>144</v>
      </c>
      <c r="E9419">
        <v>100</v>
      </c>
      <c r="F9419" t="s">
        <v>26</v>
      </c>
      <c r="G9419">
        <v>4677</v>
      </c>
      <c r="H9419" t="s">
        <v>20577</v>
      </c>
      <c r="I9419">
        <v>0</v>
      </c>
      <c r="J9419" t="s">
        <v>20578</v>
      </c>
      <c r="K9419" t="s">
        <v>13638</v>
      </c>
      <c r="L9419" s="117" t="s">
        <v>20579</v>
      </c>
      <c r="M9419" t="s">
        <v>38</v>
      </c>
      <c r="N9419" t="s">
        <v>30</v>
      </c>
      <c r="O9419" t="s">
        <v>47</v>
      </c>
      <c r="P9419">
        <v>83</v>
      </c>
      <c r="Q9419" s="117" t="s">
        <v>20606</v>
      </c>
      <c r="R9419" t="s">
        <v>20811</v>
      </c>
      <c r="S9419" t="s">
        <v>20812</v>
      </c>
      <c r="T9419" t="s">
        <v>18112</v>
      </c>
      <c r="U9419" s="117" t="s">
        <v>20579</v>
      </c>
      <c r="V9419" t="s">
        <v>18113</v>
      </c>
      <c r="W9419" t="s">
        <v>7977</v>
      </c>
      <c r="X9419" t="s">
        <v>20813</v>
      </c>
      <c r="Y9419" t="s">
        <v>144</v>
      </c>
      <c r="Z9419" t="s">
        <v>13638</v>
      </c>
      <c r="AA9419" t="s">
        <v>18116</v>
      </c>
      <c r="AB9419" s="117" t="s">
        <v>20606</v>
      </c>
      <c r="AC9419" t="s">
        <v>18832</v>
      </c>
      <c r="AD9419" s="44">
        <v>71164</v>
      </c>
      <c r="AE9419" s="45" t="s">
        <v>6437</v>
      </c>
    </row>
    <row r="9420" spans="1:31" x14ac:dyDescent="0.35">
      <c r="A9420" s="64" t="s">
        <v>22233</v>
      </c>
      <c r="B9420" t="s">
        <v>20814</v>
      </c>
      <c r="C9420" t="s">
        <v>20815</v>
      </c>
      <c r="D9420" t="s">
        <v>20632</v>
      </c>
      <c r="E9420">
        <v>100</v>
      </c>
      <c r="F9420" t="s">
        <v>26</v>
      </c>
      <c r="G9420">
        <v>4659</v>
      </c>
      <c r="H9420" t="s">
        <v>20655</v>
      </c>
      <c r="I9420">
        <v>0</v>
      </c>
      <c r="J9420" t="s">
        <v>20656</v>
      </c>
      <c r="K9420" t="s">
        <v>13638</v>
      </c>
      <c r="L9420" s="117" t="s">
        <v>20657</v>
      </c>
      <c r="M9420" t="s">
        <v>38</v>
      </c>
      <c r="N9420" t="s">
        <v>30</v>
      </c>
      <c r="O9420" t="s">
        <v>47</v>
      </c>
      <c r="P9420">
        <v>83</v>
      </c>
      <c r="Q9420" s="117" t="s">
        <v>20580</v>
      </c>
      <c r="R9420" t="s">
        <v>20816</v>
      </c>
      <c r="S9420" t="s">
        <v>20817</v>
      </c>
      <c r="T9420" t="s">
        <v>18112</v>
      </c>
      <c r="U9420" s="117" t="s">
        <v>20657</v>
      </c>
      <c r="V9420" t="s">
        <v>18113</v>
      </c>
      <c r="W9420" t="s">
        <v>7977</v>
      </c>
      <c r="X9420" t="s">
        <v>20818</v>
      </c>
      <c r="Y9420" t="s">
        <v>20632</v>
      </c>
      <c r="Z9420" t="s">
        <v>13638</v>
      </c>
      <c r="AA9420" t="s">
        <v>18116</v>
      </c>
      <c r="AB9420" s="117" t="s">
        <v>20580</v>
      </c>
      <c r="AC9420" t="s">
        <v>20636</v>
      </c>
      <c r="AD9420" s="44">
        <v>71164</v>
      </c>
      <c r="AE9420" s="45" t="s">
        <v>6437</v>
      </c>
    </row>
    <row r="9421" spans="1:31" x14ac:dyDescent="0.35">
      <c r="A9421" s="64" t="s">
        <v>22233</v>
      </c>
      <c r="B9421" t="s">
        <v>20819</v>
      </c>
      <c r="C9421" t="s">
        <v>20820</v>
      </c>
      <c r="D9421" t="s">
        <v>50</v>
      </c>
      <c r="E9421">
        <v>100</v>
      </c>
      <c r="F9421" t="s">
        <v>26</v>
      </c>
      <c r="G9421">
        <v>4785</v>
      </c>
      <c r="H9421" t="s">
        <v>20597</v>
      </c>
      <c r="I9421">
        <v>0</v>
      </c>
      <c r="J9421" t="s">
        <v>20598</v>
      </c>
      <c r="K9421" t="s">
        <v>13638</v>
      </c>
      <c r="L9421" s="45" t="s">
        <v>20599</v>
      </c>
      <c r="M9421" t="s">
        <v>38</v>
      </c>
      <c r="N9421" t="s">
        <v>30</v>
      </c>
      <c r="O9421" t="s">
        <v>47</v>
      </c>
      <c r="P9421">
        <v>83</v>
      </c>
      <c r="Q9421" s="117" t="s">
        <v>20690</v>
      </c>
      <c r="R9421" t="s">
        <v>20821</v>
      </c>
      <c r="S9421" t="s">
        <v>20822</v>
      </c>
      <c r="T9421" t="s">
        <v>18112</v>
      </c>
      <c r="U9421" s="45" t="s">
        <v>20599</v>
      </c>
      <c r="V9421" t="s">
        <v>18113</v>
      </c>
      <c r="W9421" t="s">
        <v>7977</v>
      </c>
      <c r="X9421" t="s">
        <v>20823</v>
      </c>
      <c r="Y9421" t="s">
        <v>50</v>
      </c>
      <c r="Z9421" t="s">
        <v>13638</v>
      </c>
      <c r="AA9421" t="s">
        <v>18116</v>
      </c>
      <c r="AB9421" s="117" t="s">
        <v>20690</v>
      </c>
      <c r="AC9421" t="s">
        <v>18758</v>
      </c>
      <c r="AD9421" s="44">
        <v>71164</v>
      </c>
      <c r="AE9421" s="45" t="s">
        <v>6437</v>
      </c>
    </row>
    <row r="9422" spans="1:31" x14ac:dyDescent="0.35">
      <c r="A9422" s="64" t="s">
        <v>22233</v>
      </c>
      <c r="B9422" t="s">
        <v>20764</v>
      </c>
      <c r="C9422" t="s">
        <v>20765</v>
      </c>
      <c r="D9422" t="s">
        <v>144</v>
      </c>
      <c r="E9422">
        <v>100</v>
      </c>
      <c r="F9422" t="s">
        <v>26</v>
      </c>
      <c r="G9422">
        <v>4775</v>
      </c>
      <c r="H9422" t="s">
        <v>20597</v>
      </c>
      <c r="I9422">
        <v>0</v>
      </c>
      <c r="J9422" t="s">
        <v>20598</v>
      </c>
      <c r="K9422" t="s">
        <v>13638</v>
      </c>
      <c r="L9422" s="45" t="s">
        <v>20599</v>
      </c>
      <c r="M9422" t="s">
        <v>38</v>
      </c>
      <c r="N9422" t="s">
        <v>30</v>
      </c>
      <c r="O9422" t="s">
        <v>47</v>
      </c>
      <c r="P9422">
        <v>83</v>
      </c>
      <c r="Q9422" s="117" t="s">
        <v>20600</v>
      </c>
      <c r="R9422" t="s">
        <v>20824</v>
      </c>
      <c r="S9422" t="s">
        <v>20825</v>
      </c>
      <c r="T9422" t="s">
        <v>18112</v>
      </c>
      <c r="U9422" s="45" t="s">
        <v>20599</v>
      </c>
      <c r="V9422" t="s">
        <v>18113</v>
      </c>
      <c r="W9422" t="s">
        <v>7977</v>
      </c>
      <c r="X9422" t="s">
        <v>20826</v>
      </c>
      <c r="Y9422" t="s">
        <v>144</v>
      </c>
      <c r="Z9422" t="s">
        <v>13638</v>
      </c>
      <c r="AA9422" t="s">
        <v>18116</v>
      </c>
      <c r="AB9422" s="117" t="s">
        <v>20600</v>
      </c>
      <c r="AC9422" t="s">
        <v>18832</v>
      </c>
      <c r="AD9422" s="44">
        <v>71164</v>
      </c>
      <c r="AE9422" s="45" t="s">
        <v>6437</v>
      </c>
    </row>
    <row r="9423" spans="1:31" x14ac:dyDescent="0.35">
      <c r="A9423" s="64" t="s">
        <v>22233</v>
      </c>
      <c r="B9423" t="s">
        <v>20827</v>
      </c>
      <c r="C9423" t="s">
        <v>20828</v>
      </c>
      <c r="D9423" t="s">
        <v>12580</v>
      </c>
      <c r="E9423">
        <v>100</v>
      </c>
      <c r="F9423" t="s">
        <v>26</v>
      </c>
      <c r="G9423">
        <v>4655</v>
      </c>
      <c r="H9423" t="s">
        <v>20655</v>
      </c>
      <c r="I9423">
        <v>0</v>
      </c>
      <c r="J9423" t="s">
        <v>20656</v>
      </c>
      <c r="K9423" t="s">
        <v>13638</v>
      </c>
      <c r="L9423" s="117" t="s">
        <v>20657</v>
      </c>
      <c r="M9423" t="s">
        <v>38</v>
      </c>
      <c r="N9423" t="s">
        <v>30</v>
      </c>
      <c r="O9423" t="s">
        <v>47</v>
      </c>
      <c r="P9423">
        <v>83</v>
      </c>
      <c r="Q9423" s="117" t="s">
        <v>20580</v>
      </c>
      <c r="R9423" t="s">
        <v>20829</v>
      </c>
      <c r="S9423" t="s">
        <v>20830</v>
      </c>
      <c r="T9423" t="s">
        <v>18112</v>
      </c>
      <c r="U9423" s="117" t="s">
        <v>20657</v>
      </c>
      <c r="V9423" t="s">
        <v>18113</v>
      </c>
      <c r="W9423" t="s">
        <v>7977</v>
      </c>
      <c r="X9423" t="s">
        <v>20831</v>
      </c>
      <c r="Y9423" t="s">
        <v>12580</v>
      </c>
      <c r="Z9423" t="s">
        <v>13638</v>
      </c>
      <c r="AA9423" t="s">
        <v>18116</v>
      </c>
      <c r="AB9423" s="117" t="s">
        <v>20580</v>
      </c>
      <c r="AC9423" t="s">
        <v>19732</v>
      </c>
      <c r="AD9423" s="44">
        <v>71164</v>
      </c>
      <c r="AE9423" s="45" t="s">
        <v>6437</v>
      </c>
    </row>
    <row r="9424" spans="1:31" x14ac:dyDescent="0.35">
      <c r="A9424" s="64" t="s">
        <v>22233</v>
      </c>
      <c r="B9424" t="s">
        <v>20832</v>
      </c>
      <c r="C9424" t="s">
        <v>20833</v>
      </c>
      <c r="D9424" t="s">
        <v>50</v>
      </c>
      <c r="E9424">
        <v>100</v>
      </c>
      <c r="F9424" t="s">
        <v>26</v>
      </c>
      <c r="G9424">
        <v>4693</v>
      </c>
      <c r="H9424" t="s">
        <v>20577</v>
      </c>
      <c r="I9424">
        <v>0</v>
      </c>
      <c r="J9424" t="s">
        <v>20578</v>
      </c>
      <c r="K9424" t="s">
        <v>13638</v>
      </c>
      <c r="L9424" s="117" t="s">
        <v>20579</v>
      </c>
      <c r="M9424" t="s">
        <v>38</v>
      </c>
      <c r="N9424" t="s">
        <v>30</v>
      </c>
      <c r="O9424" t="s">
        <v>47</v>
      </c>
      <c r="P9424">
        <v>83</v>
      </c>
      <c r="Q9424" s="117" t="s">
        <v>20580</v>
      </c>
      <c r="R9424" t="s">
        <v>20834</v>
      </c>
      <c r="S9424" t="s">
        <v>20835</v>
      </c>
      <c r="T9424" t="s">
        <v>18112</v>
      </c>
      <c r="U9424" s="117" t="s">
        <v>20579</v>
      </c>
      <c r="V9424" t="s">
        <v>18113</v>
      </c>
      <c r="W9424" t="s">
        <v>7977</v>
      </c>
      <c r="X9424" t="s">
        <v>20836</v>
      </c>
      <c r="Y9424" t="s">
        <v>50</v>
      </c>
      <c r="Z9424" t="s">
        <v>13638</v>
      </c>
      <c r="AA9424" t="s">
        <v>18116</v>
      </c>
      <c r="AB9424" s="117" t="s">
        <v>20580</v>
      </c>
      <c r="AC9424" t="s">
        <v>18758</v>
      </c>
      <c r="AD9424" s="44">
        <v>71164</v>
      </c>
      <c r="AE9424" s="45" t="s">
        <v>6437</v>
      </c>
    </row>
    <row r="9425" spans="1:31" x14ac:dyDescent="0.35">
      <c r="A9425" s="64" t="s">
        <v>22233</v>
      </c>
      <c r="B9425" t="s">
        <v>19633</v>
      </c>
      <c r="C9425" t="s">
        <v>19634</v>
      </c>
      <c r="D9425" t="s">
        <v>14270</v>
      </c>
      <c r="E9425">
        <v>100</v>
      </c>
      <c r="F9425" t="s">
        <v>26</v>
      </c>
      <c r="G9425">
        <v>50898991</v>
      </c>
      <c r="H9425" t="s">
        <v>18516</v>
      </c>
      <c r="I9425">
        <v>0</v>
      </c>
      <c r="J9425" t="s">
        <v>20664</v>
      </c>
      <c r="K9425" t="s">
        <v>2267</v>
      </c>
      <c r="L9425" s="117" t="s">
        <v>20580</v>
      </c>
      <c r="M9425" t="s">
        <v>452</v>
      </c>
      <c r="N9425" t="s">
        <v>30</v>
      </c>
      <c r="O9425" t="s">
        <v>47</v>
      </c>
      <c r="P9425">
        <v>83</v>
      </c>
      <c r="Q9425" s="45" t="s">
        <v>20718</v>
      </c>
      <c r="R9425" t="s">
        <v>20837</v>
      </c>
      <c r="S9425" t="s">
        <v>20838</v>
      </c>
      <c r="T9425" t="s">
        <v>18112</v>
      </c>
      <c r="U9425" s="117" t="s">
        <v>20580</v>
      </c>
      <c r="V9425" t="s">
        <v>14151</v>
      </c>
      <c r="W9425" t="s">
        <v>7977</v>
      </c>
      <c r="X9425" t="s">
        <v>20839</v>
      </c>
      <c r="Y9425" t="s">
        <v>14270</v>
      </c>
      <c r="Z9425" t="s">
        <v>15273</v>
      </c>
      <c r="AA9425" t="s">
        <v>18424</v>
      </c>
      <c r="AB9425" s="45" t="s">
        <v>20718</v>
      </c>
      <c r="AC9425" t="s">
        <v>20029</v>
      </c>
      <c r="AD9425" s="92">
        <v>75473</v>
      </c>
      <c r="AE9425" s="121" t="s">
        <v>33</v>
      </c>
    </row>
    <row r="9426" spans="1:31" x14ac:dyDescent="0.35">
      <c r="A9426" s="64" t="s">
        <v>22233</v>
      </c>
      <c r="B9426" t="s">
        <v>20840</v>
      </c>
      <c r="C9426" t="s">
        <v>20841</v>
      </c>
      <c r="D9426" t="s">
        <v>20701</v>
      </c>
      <c r="E9426">
        <v>100</v>
      </c>
      <c r="F9426" t="s">
        <v>26</v>
      </c>
      <c r="G9426">
        <v>4660</v>
      </c>
      <c r="H9426" t="s">
        <v>20655</v>
      </c>
      <c r="I9426">
        <v>0</v>
      </c>
      <c r="J9426" t="s">
        <v>20656</v>
      </c>
      <c r="K9426" t="s">
        <v>13638</v>
      </c>
      <c r="L9426" s="117" t="s">
        <v>20657</v>
      </c>
      <c r="M9426" t="s">
        <v>38</v>
      </c>
      <c r="N9426" t="s">
        <v>30</v>
      </c>
      <c r="O9426" t="s">
        <v>47</v>
      </c>
      <c r="P9426">
        <v>83</v>
      </c>
      <c r="Q9426" s="117" t="s">
        <v>20606</v>
      </c>
      <c r="R9426" t="s">
        <v>20842</v>
      </c>
      <c r="S9426" t="s">
        <v>20843</v>
      </c>
      <c r="T9426" t="s">
        <v>18112</v>
      </c>
      <c r="U9426" s="117" t="s">
        <v>20657</v>
      </c>
      <c r="V9426" t="s">
        <v>18113</v>
      </c>
      <c r="W9426" t="s">
        <v>7977</v>
      </c>
      <c r="X9426" t="s">
        <v>20844</v>
      </c>
      <c r="Y9426" t="s">
        <v>20701</v>
      </c>
      <c r="Z9426" t="s">
        <v>13638</v>
      </c>
      <c r="AA9426" t="s">
        <v>18116</v>
      </c>
      <c r="AB9426" s="117" t="s">
        <v>20606</v>
      </c>
      <c r="AC9426" t="s">
        <v>20705</v>
      </c>
      <c r="AD9426" s="44">
        <v>71164</v>
      </c>
      <c r="AE9426" s="45" t="s">
        <v>6437</v>
      </c>
    </row>
    <row r="9427" spans="1:31" x14ac:dyDescent="0.35">
      <c r="A9427" s="64" t="s">
        <v>22233</v>
      </c>
      <c r="B9427" t="s">
        <v>20845</v>
      </c>
      <c r="C9427" t="s">
        <v>20846</v>
      </c>
      <c r="D9427" t="s">
        <v>144</v>
      </c>
      <c r="E9427">
        <v>100</v>
      </c>
      <c r="F9427" t="s">
        <v>26</v>
      </c>
      <c r="G9427">
        <v>4770</v>
      </c>
      <c r="H9427" t="s">
        <v>20597</v>
      </c>
      <c r="I9427">
        <v>0</v>
      </c>
      <c r="J9427" t="s">
        <v>20598</v>
      </c>
      <c r="K9427" t="s">
        <v>13638</v>
      </c>
      <c r="L9427" s="45" t="s">
        <v>20599</v>
      </c>
      <c r="M9427" t="s">
        <v>38</v>
      </c>
      <c r="N9427" t="s">
        <v>30</v>
      </c>
      <c r="O9427" t="s">
        <v>47</v>
      </c>
      <c r="P9427">
        <v>83</v>
      </c>
      <c r="Q9427" s="117" t="s">
        <v>20600</v>
      </c>
      <c r="R9427" t="s">
        <v>20847</v>
      </c>
      <c r="S9427" t="s">
        <v>20848</v>
      </c>
      <c r="T9427" t="s">
        <v>18112</v>
      </c>
      <c r="U9427" s="45" t="s">
        <v>20599</v>
      </c>
      <c r="V9427" t="s">
        <v>18113</v>
      </c>
      <c r="W9427" t="s">
        <v>7977</v>
      </c>
      <c r="X9427" t="s">
        <v>20849</v>
      </c>
      <c r="Y9427" t="s">
        <v>144</v>
      </c>
      <c r="Z9427" t="s">
        <v>13638</v>
      </c>
      <c r="AA9427" t="s">
        <v>18116</v>
      </c>
      <c r="AB9427" s="117" t="s">
        <v>20600</v>
      </c>
      <c r="AC9427" t="s">
        <v>18832</v>
      </c>
      <c r="AD9427" s="44">
        <v>71164</v>
      </c>
      <c r="AE9427" s="45" t="s">
        <v>6437</v>
      </c>
    </row>
    <row r="9428" spans="1:31" x14ac:dyDescent="0.35">
      <c r="A9428" s="64" t="s">
        <v>22233</v>
      </c>
      <c r="B9428" t="s">
        <v>20677</v>
      </c>
      <c r="C9428" t="s">
        <v>20678</v>
      </c>
      <c r="D9428" t="s">
        <v>144</v>
      </c>
      <c r="E9428">
        <v>100</v>
      </c>
      <c r="F9428" t="s">
        <v>26</v>
      </c>
      <c r="G9428">
        <v>4683</v>
      </c>
      <c r="H9428" t="s">
        <v>20577</v>
      </c>
      <c r="I9428">
        <v>0</v>
      </c>
      <c r="J9428" t="s">
        <v>20578</v>
      </c>
      <c r="K9428" t="s">
        <v>13638</v>
      </c>
      <c r="L9428" s="117" t="s">
        <v>20579</v>
      </c>
      <c r="M9428" t="s">
        <v>38</v>
      </c>
      <c r="N9428" t="s">
        <v>30</v>
      </c>
      <c r="O9428" t="s">
        <v>47</v>
      </c>
      <c r="P9428">
        <v>83</v>
      </c>
      <c r="Q9428" s="117" t="s">
        <v>20606</v>
      </c>
      <c r="R9428" t="s">
        <v>20850</v>
      </c>
      <c r="S9428" t="s">
        <v>20851</v>
      </c>
      <c r="T9428" t="s">
        <v>18112</v>
      </c>
      <c r="U9428" s="117" t="s">
        <v>20579</v>
      </c>
      <c r="V9428" t="s">
        <v>18113</v>
      </c>
      <c r="W9428" t="s">
        <v>7977</v>
      </c>
      <c r="X9428" t="s">
        <v>20852</v>
      </c>
      <c r="Y9428" t="s">
        <v>144</v>
      </c>
      <c r="Z9428" t="s">
        <v>13638</v>
      </c>
      <c r="AA9428" t="s">
        <v>18116</v>
      </c>
      <c r="AB9428" s="117" t="s">
        <v>20606</v>
      </c>
      <c r="AC9428" t="s">
        <v>18832</v>
      </c>
      <c r="AD9428" s="44">
        <v>71164</v>
      </c>
      <c r="AE9428" s="45" t="s">
        <v>6437</v>
      </c>
    </row>
    <row r="9429" spans="1:31" x14ac:dyDescent="0.35">
      <c r="A9429" s="64" t="s">
        <v>22233</v>
      </c>
      <c r="B9429" t="s">
        <v>20797</v>
      </c>
      <c r="C9429" t="s">
        <v>20798</v>
      </c>
      <c r="D9429" t="s">
        <v>144</v>
      </c>
      <c r="E9429">
        <v>100</v>
      </c>
      <c r="F9429" t="s">
        <v>26</v>
      </c>
      <c r="G9429">
        <v>4663</v>
      </c>
      <c r="H9429" t="s">
        <v>20577</v>
      </c>
      <c r="I9429">
        <v>0</v>
      </c>
      <c r="J9429" t="s">
        <v>20578</v>
      </c>
      <c r="K9429" t="s">
        <v>13638</v>
      </c>
      <c r="L9429" s="117" t="s">
        <v>20579</v>
      </c>
      <c r="M9429" t="s">
        <v>38</v>
      </c>
      <c r="N9429" t="s">
        <v>30</v>
      </c>
      <c r="O9429" t="s">
        <v>47</v>
      </c>
      <c r="P9429">
        <v>83</v>
      </c>
      <c r="Q9429" s="117" t="s">
        <v>20606</v>
      </c>
      <c r="R9429" t="s">
        <v>20853</v>
      </c>
      <c r="S9429" t="s">
        <v>20854</v>
      </c>
      <c r="T9429" t="s">
        <v>18112</v>
      </c>
      <c r="U9429" s="117" t="s">
        <v>20579</v>
      </c>
      <c r="V9429" t="s">
        <v>18113</v>
      </c>
      <c r="W9429" t="s">
        <v>7977</v>
      </c>
      <c r="X9429" t="s">
        <v>20855</v>
      </c>
      <c r="Y9429" t="s">
        <v>144</v>
      </c>
      <c r="Z9429" t="s">
        <v>13638</v>
      </c>
      <c r="AA9429" t="s">
        <v>18116</v>
      </c>
      <c r="AB9429" s="117" t="s">
        <v>20606</v>
      </c>
      <c r="AC9429" t="s">
        <v>18832</v>
      </c>
      <c r="AD9429" s="44">
        <v>71164</v>
      </c>
      <c r="AE9429" s="45" t="s">
        <v>6437</v>
      </c>
    </row>
    <row r="9430" spans="1:31" x14ac:dyDescent="0.35">
      <c r="A9430" s="64" t="s">
        <v>22233</v>
      </c>
      <c r="B9430" t="s">
        <v>20585</v>
      </c>
      <c r="C9430" t="s">
        <v>20586</v>
      </c>
      <c r="D9430" t="s">
        <v>196</v>
      </c>
      <c r="E9430">
        <v>100</v>
      </c>
      <c r="F9430" t="s">
        <v>26</v>
      </c>
      <c r="G9430">
        <v>4662</v>
      </c>
      <c r="H9430" t="s">
        <v>20577</v>
      </c>
      <c r="I9430">
        <v>0</v>
      </c>
      <c r="J9430" t="s">
        <v>20578</v>
      </c>
      <c r="K9430" t="s">
        <v>13638</v>
      </c>
      <c r="L9430" s="117" t="s">
        <v>20579</v>
      </c>
      <c r="M9430" t="s">
        <v>38</v>
      </c>
      <c r="N9430" t="s">
        <v>30</v>
      </c>
      <c r="O9430" t="s">
        <v>47</v>
      </c>
      <c r="P9430">
        <v>83</v>
      </c>
      <c r="Q9430" s="117" t="s">
        <v>20580</v>
      </c>
      <c r="R9430" t="s">
        <v>20856</v>
      </c>
      <c r="S9430" t="s">
        <v>20857</v>
      </c>
      <c r="T9430" t="s">
        <v>18112</v>
      </c>
      <c r="U9430" s="117" t="s">
        <v>20579</v>
      </c>
      <c r="V9430" t="s">
        <v>18113</v>
      </c>
      <c r="W9430" t="s">
        <v>7977</v>
      </c>
      <c r="X9430" t="s">
        <v>20858</v>
      </c>
      <c r="Y9430" t="s">
        <v>196</v>
      </c>
      <c r="Z9430" t="s">
        <v>13638</v>
      </c>
      <c r="AA9430" t="s">
        <v>18116</v>
      </c>
      <c r="AB9430" s="117" t="s">
        <v>20580</v>
      </c>
      <c r="AC9430" t="s">
        <v>20594</v>
      </c>
      <c r="AD9430" s="44">
        <v>71164</v>
      </c>
      <c r="AE9430" s="45" t="s">
        <v>6437</v>
      </c>
    </row>
    <row r="9431" spans="1:31" x14ac:dyDescent="0.35">
      <c r="A9431" s="64" t="s">
        <v>22233</v>
      </c>
      <c r="B9431" t="s">
        <v>20859</v>
      </c>
      <c r="C9431" t="s">
        <v>20860</v>
      </c>
      <c r="D9431" t="s">
        <v>89</v>
      </c>
      <c r="E9431">
        <v>100</v>
      </c>
      <c r="F9431" t="s">
        <v>26</v>
      </c>
      <c r="G9431">
        <v>4673</v>
      </c>
      <c r="H9431" t="s">
        <v>20577</v>
      </c>
      <c r="I9431">
        <v>0</v>
      </c>
      <c r="J9431" t="s">
        <v>20578</v>
      </c>
      <c r="K9431" t="s">
        <v>13638</v>
      </c>
      <c r="L9431" s="117" t="s">
        <v>20579</v>
      </c>
      <c r="M9431" t="s">
        <v>38</v>
      </c>
      <c r="N9431" t="s">
        <v>30</v>
      </c>
      <c r="O9431" t="s">
        <v>47</v>
      </c>
      <c r="P9431">
        <v>83</v>
      </c>
      <c r="Q9431" s="117" t="s">
        <v>20580</v>
      </c>
      <c r="R9431" t="s">
        <v>20861</v>
      </c>
      <c r="S9431" t="s">
        <v>20862</v>
      </c>
      <c r="T9431" t="s">
        <v>18112</v>
      </c>
      <c r="U9431" s="117" t="s">
        <v>20579</v>
      </c>
      <c r="V9431" t="s">
        <v>18113</v>
      </c>
      <c r="W9431" t="s">
        <v>7977</v>
      </c>
      <c r="X9431" t="s">
        <v>20863</v>
      </c>
      <c r="Y9431" t="s">
        <v>89</v>
      </c>
      <c r="Z9431" t="s">
        <v>13638</v>
      </c>
      <c r="AA9431" t="s">
        <v>18116</v>
      </c>
      <c r="AB9431" s="117" t="s">
        <v>20580</v>
      </c>
      <c r="AC9431" t="s">
        <v>20661</v>
      </c>
      <c r="AD9431" s="44">
        <v>71164</v>
      </c>
      <c r="AE9431" s="45" t="s">
        <v>6437</v>
      </c>
    </row>
    <row r="9432" spans="1:31" x14ac:dyDescent="0.35">
      <c r="A9432" s="64" t="s">
        <v>22233</v>
      </c>
      <c r="B9432" t="s">
        <v>20727</v>
      </c>
      <c r="C9432" t="s">
        <v>20728</v>
      </c>
      <c r="D9432" t="s">
        <v>196</v>
      </c>
      <c r="E9432">
        <v>50</v>
      </c>
      <c r="F9432" t="s">
        <v>26</v>
      </c>
      <c r="G9432">
        <v>4776</v>
      </c>
      <c r="H9432" t="s">
        <v>20597</v>
      </c>
      <c r="I9432">
        <v>0</v>
      </c>
      <c r="J9432" t="s">
        <v>20598</v>
      </c>
      <c r="K9432" t="s">
        <v>13638</v>
      </c>
      <c r="L9432" s="45" t="s">
        <v>20599</v>
      </c>
      <c r="M9432" t="s">
        <v>38</v>
      </c>
      <c r="N9432" t="s">
        <v>30</v>
      </c>
      <c r="O9432" t="s">
        <v>47</v>
      </c>
      <c r="P9432">
        <v>83</v>
      </c>
      <c r="Q9432" s="117" t="s">
        <v>20600</v>
      </c>
      <c r="R9432" t="s">
        <v>20864</v>
      </c>
      <c r="S9432" t="s">
        <v>20865</v>
      </c>
      <c r="T9432" t="s">
        <v>18112</v>
      </c>
      <c r="U9432" s="45" t="s">
        <v>20646</v>
      </c>
      <c r="V9432" t="s">
        <v>18113</v>
      </c>
      <c r="W9432" t="s">
        <v>7985</v>
      </c>
      <c r="X9432" t="s">
        <v>20866</v>
      </c>
      <c r="Y9432" t="s">
        <v>196</v>
      </c>
      <c r="Z9432" t="s">
        <v>13638</v>
      </c>
      <c r="AA9432" t="s">
        <v>7987</v>
      </c>
      <c r="AB9432" s="117" t="s">
        <v>20600</v>
      </c>
      <c r="AC9432" t="s">
        <v>20594</v>
      </c>
      <c r="AD9432" s="44">
        <v>71164</v>
      </c>
      <c r="AE9432" s="45" t="s">
        <v>6437</v>
      </c>
    </row>
    <row r="9433" spans="1:31" x14ac:dyDescent="0.35">
      <c r="A9433" s="64" t="s">
        <v>22233</v>
      </c>
      <c r="B9433" t="s">
        <v>20867</v>
      </c>
      <c r="C9433" t="s">
        <v>20868</v>
      </c>
      <c r="D9433" t="s">
        <v>19990</v>
      </c>
      <c r="E9433">
        <v>100</v>
      </c>
      <c r="F9433" t="s">
        <v>26</v>
      </c>
      <c r="G9433">
        <v>51116405</v>
      </c>
      <c r="H9433" t="s">
        <v>18388</v>
      </c>
      <c r="I9433">
        <v>0</v>
      </c>
      <c r="J9433" t="s">
        <v>20869</v>
      </c>
      <c r="K9433" t="s">
        <v>2267</v>
      </c>
      <c r="L9433" s="45" t="s">
        <v>20624</v>
      </c>
      <c r="M9433" t="s">
        <v>29</v>
      </c>
      <c r="N9433" t="s">
        <v>30</v>
      </c>
      <c r="O9433" t="s">
        <v>47</v>
      </c>
      <c r="P9433">
        <v>83</v>
      </c>
      <c r="Q9433" s="45" t="s">
        <v>20870</v>
      </c>
      <c r="R9433" t="s">
        <v>20871</v>
      </c>
      <c r="S9433" t="s">
        <v>20872</v>
      </c>
      <c r="T9433" t="s">
        <v>18112</v>
      </c>
      <c r="U9433" s="117" t="s">
        <v>20590</v>
      </c>
      <c r="V9433" t="s">
        <v>14151</v>
      </c>
      <c r="W9433" t="s">
        <v>7977</v>
      </c>
      <c r="X9433" t="s">
        <v>20873</v>
      </c>
      <c r="Y9433" t="s">
        <v>19990</v>
      </c>
      <c r="Z9433" t="s">
        <v>2267</v>
      </c>
      <c r="AA9433" t="s">
        <v>18424</v>
      </c>
      <c r="AB9433" s="45" t="s">
        <v>20870</v>
      </c>
      <c r="AC9433" t="s">
        <v>19998</v>
      </c>
      <c r="AD9433" s="92">
        <v>75473</v>
      </c>
      <c r="AE9433" s="121" t="s">
        <v>33</v>
      </c>
    </row>
    <row r="9434" spans="1:31" x14ac:dyDescent="0.35">
      <c r="A9434" s="64" t="s">
        <v>22233</v>
      </c>
      <c r="B9434" t="s">
        <v>20585</v>
      </c>
      <c r="C9434" t="s">
        <v>20586</v>
      </c>
      <c r="D9434" t="s">
        <v>196</v>
      </c>
      <c r="E9434">
        <v>100</v>
      </c>
      <c r="F9434" t="s">
        <v>26</v>
      </c>
      <c r="G9434">
        <v>4768</v>
      </c>
      <c r="H9434" t="s">
        <v>20597</v>
      </c>
      <c r="I9434">
        <v>0</v>
      </c>
      <c r="J9434" t="s">
        <v>20598</v>
      </c>
      <c r="K9434" t="s">
        <v>13638</v>
      </c>
      <c r="L9434" s="45" t="s">
        <v>20599</v>
      </c>
      <c r="M9434" t="s">
        <v>38</v>
      </c>
      <c r="N9434" t="s">
        <v>30</v>
      </c>
      <c r="O9434" t="s">
        <v>47</v>
      </c>
      <c r="P9434">
        <v>83</v>
      </c>
      <c r="Q9434" s="117" t="s">
        <v>20600</v>
      </c>
      <c r="R9434" t="s">
        <v>20874</v>
      </c>
      <c r="S9434" t="s">
        <v>20875</v>
      </c>
      <c r="T9434" t="s">
        <v>18112</v>
      </c>
      <c r="U9434" s="45" t="s">
        <v>20599</v>
      </c>
      <c r="V9434" t="s">
        <v>18113</v>
      </c>
      <c r="W9434" t="s">
        <v>7977</v>
      </c>
      <c r="X9434" t="s">
        <v>20876</v>
      </c>
      <c r="Y9434" t="s">
        <v>196</v>
      </c>
      <c r="Z9434" t="s">
        <v>13638</v>
      </c>
      <c r="AA9434" t="s">
        <v>18116</v>
      </c>
      <c r="AB9434" s="117" t="s">
        <v>20600</v>
      </c>
      <c r="AC9434" t="s">
        <v>20594</v>
      </c>
      <c r="AD9434" s="44">
        <v>71164</v>
      </c>
      <c r="AE9434" s="45" t="s">
        <v>6437</v>
      </c>
    </row>
    <row r="9435" spans="1:31" x14ac:dyDescent="0.35">
      <c r="A9435" s="64" t="s">
        <v>22233</v>
      </c>
      <c r="B9435" t="s">
        <v>20737</v>
      </c>
      <c r="C9435" t="s">
        <v>20738</v>
      </c>
      <c r="D9435" t="s">
        <v>20701</v>
      </c>
      <c r="E9435">
        <v>100</v>
      </c>
      <c r="F9435" t="s">
        <v>26</v>
      </c>
      <c r="G9435">
        <v>4525</v>
      </c>
      <c r="H9435" t="s">
        <v>20587</v>
      </c>
      <c r="I9435">
        <v>0</v>
      </c>
      <c r="J9435" t="s">
        <v>20588</v>
      </c>
      <c r="K9435" t="s">
        <v>13638</v>
      </c>
      <c r="L9435" s="117" t="s">
        <v>20589</v>
      </c>
      <c r="M9435" t="s">
        <v>38</v>
      </c>
      <c r="N9435" t="s">
        <v>30</v>
      </c>
      <c r="O9435" t="s">
        <v>47</v>
      </c>
      <c r="P9435">
        <v>83</v>
      </c>
      <c r="Q9435" s="117" t="s">
        <v>20590</v>
      </c>
      <c r="R9435" t="s">
        <v>20877</v>
      </c>
      <c r="S9435" t="s">
        <v>20878</v>
      </c>
      <c r="T9435" t="s">
        <v>18112</v>
      </c>
      <c r="U9435" s="117" t="s">
        <v>20589</v>
      </c>
      <c r="V9435" t="s">
        <v>18113</v>
      </c>
      <c r="W9435" t="s">
        <v>7977</v>
      </c>
      <c r="X9435" t="s">
        <v>20879</v>
      </c>
      <c r="Y9435" t="s">
        <v>20701</v>
      </c>
      <c r="Z9435" t="s">
        <v>13638</v>
      </c>
      <c r="AA9435" t="s">
        <v>18116</v>
      </c>
      <c r="AB9435" s="117" t="s">
        <v>20590</v>
      </c>
      <c r="AC9435" t="s">
        <v>20705</v>
      </c>
      <c r="AD9435" s="44">
        <v>71164</v>
      </c>
      <c r="AE9435" s="45" t="s">
        <v>6437</v>
      </c>
    </row>
    <row r="9436" spans="1:31" x14ac:dyDescent="0.35">
      <c r="A9436" s="64" t="s">
        <v>22233</v>
      </c>
      <c r="B9436" t="s">
        <v>15161</v>
      </c>
      <c r="C9436" t="s">
        <v>15162</v>
      </c>
      <c r="D9436" t="s">
        <v>144</v>
      </c>
      <c r="E9436">
        <v>50</v>
      </c>
      <c r="F9436" t="s">
        <v>26</v>
      </c>
      <c r="G9436">
        <v>4796</v>
      </c>
      <c r="H9436" t="s">
        <v>20597</v>
      </c>
      <c r="I9436">
        <v>0</v>
      </c>
      <c r="J9436" t="s">
        <v>20598</v>
      </c>
      <c r="K9436" t="s">
        <v>13638</v>
      </c>
      <c r="L9436" s="45" t="s">
        <v>20599</v>
      </c>
      <c r="M9436" t="s">
        <v>38</v>
      </c>
      <c r="N9436" t="s">
        <v>30</v>
      </c>
      <c r="O9436" t="s">
        <v>47</v>
      </c>
      <c r="P9436">
        <v>83</v>
      </c>
      <c r="Q9436" s="117" t="s">
        <v>20600</v>
      </c>
      <c r="R9436" t="s">
        <v>20880</v>
      </c>
      <c r="S9436" t="s">
        <v>20881</v>
      </c>
      <c r="T9436" t="s">
        <v>18112</v>
      </c>
      <c r="U9436" s="45" t="s">
        <v>20646</v>
      </c>
      <c r="V9436" t="s">
        <v>18113</v>
      </c>
      <c r="W9436" t="s">
        <v>7985</v>
      </c>
      <c r="X9436" t="s">
        <v>20882</v>
      </c>
      <c r="Y9436" t="s">
        <v>144</v>
      </c>
      <c r="Z9436" t="s">
        <v>13638</v>
      </c>
      <c r="AA9436" t="s">
        <v>7987</v>
      </c>
      <c r="AB9436" s="117" t="s">
        <v>20600</v>
      </c>
      <c r="AC9436" t="s">
        <v>18832</v>
      </c>
      <c r="AD9436" s="44">
        <v>71164</v>
      </c>
      <c r="AE9436" s="45" t="s">
        <v>6437</v>
      </c>
    </row>
    <row r="9437" spans="1:31" x14ac:dyDescent="0.35">
      <c r="A9437" s="64" t="s">
        <v>22233</v>
      </c>
      <c r="B9437" t="s">
        <v>20883</v>
      </c>
      <c r="C9437" t="s">
        <v>20884</v>
      </c>
      <c r="D9437" t="s">
        <v>19990</v>
      </c>
      <c r="E9437">
        <v>100</v>
      </c>
      <c r="F9437" t="s">
        <v>26</v>
      </c>
      <c r="G9437">
        <v>51175396</v>
      </c>
      <c r="H9437" t="s">
        <v>20885</v>
      </c>
      <c r="I9437">
        <v>0</v>
      </c>
      <c r="J9437" t="s">
        <v>20886</v>
      </c>
      <c r="K9437" t="s">
        <v>18872</v>
      </c>
      <c r="L9437" s="117" t="s">
        <v>20887</v>
      </c>
      <c r="M9437" t="s">
        <v>29</v>
      </c>
      <c r="N9437" t="s">
        <v>30</v>
      </c>
      <c r="O9437" t="s">
        <v>47</v>
      </c>
      <c r="P9437">
        <v>83</v>
      </c>
      <c r="Q9437" s="45" t="s">
        <v>20870</v>
      </c>
      <c r="R9437" t="s">
        <v>20888</v>
      </c>
      <c r="S9437" t="s">
        <v>20889</v>
      </c>
      <c r="T9437" t="s">
        <v>18112</v>
      </c>
      <c r="U9437" s="45" t="s">
        <v>20870</v>
      </c>
      <c r="V9437" t="s">
        <v>14151</v>
      </c>
      <c r="W9437" t="s">
        <v>7977</v>
      </c>
      <c r="X9437" t="s">
        <v>20890</v>
      </c>
      <c r="Y9437" t="s">
        <v>19990</v>
      </c>
      <c r="Z9437" t="s">
        <v>1703</v>
      </c>
      <c r="AA9437" t="s">
        <v>18424</v>
      </c>
      <c r="AB9437" s="45" t="s">
        <v>20870</v>
      </c>
      <c r="AC9437" t="s">
        <v>19998</v>
      </c>
      <c r="AD9437" s="92">
        <v>70256</v>
      </c>
      <c r="AE9437" s="2" t="s">
        <v>550</v>
      </c>
    </row>
    <row r="9438" spans="1:31" x14ac:dyDescent="0.35">
      <c r="A9438" s="64" t="s">
        <v>22233</v>
      </c>
      <c r="B9438" t="s">
        <v>20637</v>
      </c>
      <c r="C9438" t="s">
        <v>16031</v>
      </c>
      <c r="D9438" t="s">
        <v>144</v>
      </c>
      <c r="E9438">
        <v>100</v>
      </c>
      <c r="F9438" t="s">
        <v>26</v>
      </c>
      <c r="G9438">
        <v>4665</v>
      </c>
      <c r="H9438" t="s">
        <v>20577</v>
      </c>
      <c r="I9438">
        <v>0</v>
      </c>
      <c r="J9438" t="s">
        <v>20578</v>
      </c>
      <c r="K9438" t="s">
        <v>13638</v>
      </c>
      <c r="L9438" s="117" t="s">
        <v>20579</v>
      </c>
      <c r="M9438" t="s">
        <v>38</v>
      </c>
      <c r="N9438" t="s">
        <v>30</v>
      </c>
      <c r="O9438" t="s">
        <v>47</v>
      </c>
      <c r="P9438">
        <v>83</v>
      </c>
      <c r="Q9438" s="117" t="s">
        <v>20606</v>
      </c>
      <c r="R9438" t="s">
        <v>20891</v>
      </c>
      <c r="S9438" t="s">
        <v>20892</v>
      </c>
      <c r="T9438" t="s">
        <v>18112</v>
      </c>
      <c r="U9438" s="117" t="s">
        <v>20579</v>
      </c>
      <c r="V9438" t="s">
        <v>18113</v>
      </c>
      <c r="W9438" t="s">
        <v>7977</v>
      </c>
      <c r="X9438" t="s">
        <v>20893</v>
      </c>
      <c r="Y9438" t="s">
        <v>144</v>
      </c>
      <c r="Z9438" t="s">
        <v>13638</v>
      </c>
      <c r="AA9438" t="s">
        <v>18116</v>
      </c>
      <c r="AB9438" s="117" t="s">
        <v>20606</v>
      </c>
      <c r="AC9438" t="s">
        <v>18832</v>
      </c>
      <c r="AD9438" s="44">
        <v>71164</v>
      </c>
      <c r="AE9438" s="45" t="s">
        <v>6437</v>
      </c>
    </row>
    <row r="9439" spans="1:31" x14ac:dyDescent="0.35">
      <c r="A9439" s="64" t="s">
        <v>22233</v>
      </c>
      <c r="B9439" t="s">
        <v>20894</v>
      </c>
      <c r="C9439" t="s">
        <v>20895</v>
      </c>
      <c r="D9439" t="s">
        <v>20632</v>
      </c>
      <c r="E9439">
        <v>100</v>
      </c>
      <c r="F9439" t="s">
        <v>26</v>
      </c>
      <c r="G9439">
        <v>4786</v>
      </c>
      <c r="H9439" t="s">
        <v>20597</v>
      </c>
      <c r="I9439">
        <v>0</v>
      </c>
      <c r="J9439" t="s">
        <v>20598</v>
      </c>
      <c r="K9439" t="s">
        <v>13638</v>
      </c>
      <c r="L9439" s="45" t="s">
        <v>20599</v>
      </c>
      <c r="M9439" t="s">
        <v>38</v>
      </c>
      <c r="N9439" t="s">
        <v>30</v>
      </c>
      <c r="O9439" t="s">
        <v>47</v>
      </c>
      <c r="P9439">
        <v>83</v>
      </c>
      <c r="Q9439" s="117" t="s">
        <v>20627</v>
      </c>
      <c r="R9439" t="s">
        <v>20896</v>
      </c>
      <c r="S9439" t="s">
        <v>20897</v>
      </c>
      <c r="T9439" t="s">
        <v>18112</v>
      </c>
      <c r="U9439" s="45" t="s">
        <v>20599</v>
      </c>
      <c r="V9439" t="s">
        <v>18113</v>
      </c>
      <c r="W9439" t="s">
        <v>7977</v>
      </c>
      <c r="X9439" t="s">
        <v>20898</v>
      </c>
      <c r="Y9439" t="s">
        <v>20632</v>
      </c>
      <c r="Z9439" t="s">
        <v>13638</v>
      </c>
      <c r="AA9439" t="s">
        <v>18116</v>
      </c>
      <c r="AB9439" s="117" t="s">
        <v>20627</v>
      </c>
      <c r="AC9439" t="s">
        <v>20636</v>
      </c>
      <c r="AD9439" s="44">
        <v>71164</v>
      </c>
      <c r="AE9439" s="45" t="s">
        <v>6437</v>
      </c>
    </row>
    <row r="9440" spans="1:31" x14ac:dyDescent="0.35">
      <c r="A9440" s="64" t="s">
        <v>22233</v>
      </c>
      <c r="B9440" t="s">
        <v>20899</v>
      </c>
      <c r="C9440" t="s">
        <v>20900</v>
      </c>
      <c r="D9440" t="s">
        <v>89</v>
      </c>
      <c r="E9440">
        <v>100</v>
      </c>
      <c r="F9440" t="s">
        <v>26</v>
      </c>
      <c r="G9440">
        <v>4672</v>
      </c>
      <c r="H9440" t="s">
        <v>20577</v>
      </c>
      <c r="I9440">
        <v>0</v>
      </c>
      <c r="J9440" t="s">
        <v>20578</v>
      </c>
      <c r="K9440" t="s">
        <v>13638</v>
      </c>
      <c r="L9440" s="117" t="s">
        <v>20579</v>
      </c>
      <c r="M9440" t="s">
        <v>38</v>
      </c>
      <c r="N9440" t="s">
        <v>30</v>
      </c>
      <c r="O9440" t="s">
        <v>47</v>
      </c>
      <c r="P9440">
        <v>83</v>
      </c>
      <c r="Q9440" s="117" t="s">
        <v>20580</v>
      </c>
      <c r="R9440" t="s">
        <v>20901</v>
      </c>
      <c r="S9440" t="s">
        <v>20902</v>
      </c>
      <c r="T9440" t="s">
        <v>18112</v>
      </c>
      <c r="U9440" s="117" t="s">
        <v>20579</v>
      </c>
      <c r="V9440" t="s">
        <v>18113</v>
      </c>
      <c r="W9440" t="s">
        <v>7977</v>
      </c>
      <c r="X9440" t="s">
        <v>20903</v>
      </c>
      <c r="Y9440" t="s">
        <v>89</v>
      </c>
      <c r="Z9440" t="s">
        <v>13638</v>
      </c>
      <c r="AA9440" t="s">
        <v>18116</v>
      </c>
      <c r="AB9440" s="117" t="s">
        <v>20580</v>
      </c>
      <c r="AC9440" t="s">
        <v>20661</v>
      </c>
      <c r="AD9440" s="44">
        <v>71164</v>
      </c>
      <c r="AE9440" s="45" t="s">
        <v>6437</v>
      </c>
    </row>
    <row r="9441" spans="1:31" x14ac:dyDescent="0.35">
      <c r="A9441" s="64" t="s">
        <v>22233</v>
      </c>
      <c r="B9441" t="s">
        <v>20904</v>
      </c>
      <c r="C9441" t="s">
        <v>20905</v>
      </c>
      <c r="D9441" t="s">
        <v>19990</v>
      </c>
      <c r="E9441">
        <v>100</v>
      </c>
      <c r="F9441" t="s">
        <v>26</v>
      </c>
      <c r="G9441">
        <v>51177001</v>
      </c>
      <c r="H9441" t="s">
        <v>20906</v>
      </c>
      <c r="I9441">
        <v>0</v>
      </c>
      <c r="J9441" t="s">
        <v>20907</v>
      </c>
      <c r="K9441" t="s">
        <v>18872</v>
      </c>
      <c r="L9441" s="117" t="s">
        <v>20540</v>
      </c>
      <c r="M9441" t="s">
        <v>29</v>
      </c>
      <c r="N9441" t="s">
        <v>30</v>
      </c>
      <c r="O9441" t="s">
        <v>47</v>
      </c>
      <c r="P9441">
        <v>83</v>
      </c>
      <c r="Q9441" s="45" t="s">
        <v>20870</v>
      </c>
      <c r="R9441" t="s">
        <v>20908</v>
      </c>
      <c r="S9441" t="s">
        <v>20909</v>
      </c>
      <c r="T9441" t="s">
        <v>18112</v>
      </c>
      <c r="U9441" s="45" t="s">
        <v>20870</v>
      </c>
      <c r="V9441" t="s">
        <v>14151</v>
      </c>
      <c r="W9441" t="s">
        <v>7977</v>
      </c>
      <c r="X9441" t="s">
        <v>20910</v>
      </c>
      <c r="Y9441" t="s">
        <v>19990</v>
      </c>
      <c r="Z9441" t="s">
        <v>1703</v>
      </c>
      <c r="AA9441" t="s">
        <v>18424</v>
      </c>
      <c r="AB9441" s="45" t="s">
        <v>20870</v>
      </c>
      <c r="AC9441" t="s">
        <v>19998</v>
      </c>
      <c r="AD9441" s="92">
        <v>70256</v>
      </c>
      <c r="AE9441" s="2" t="s">
        <v>550</v>
      </c>
    </row>
    <row r="9442" spans="1:31" x14ac:dyDescent="0.35">
      <c r="A9442" s="64" t="s">
        <v>22233</v>
      </c>
      <c r="B9442" t="s">
        <v>20911</v>
      </c>
      <c r="C9442" t="s">
        <v>20912</v>
      </c>
      <c r="D9442" t="s">
        <v>12580</v>
      </c>
      <c r="E9442">
        <v>100</v>
      </c>
      <c r="F9442" t="s">
        <v>26</v>
      </c>
      <c r="G9442">
        <v>4654</v>
      </c>
      <c r="H9442" t="s">
        <v>20655</v>
      </c>
      <c r="I9442">
        <v>0</v>
      </c>
      <c r="J9442" t="s">
        <v>20656</v>
      </c>
      <c r="K9442" t="s">
        <v>13638</v>
      </c>
      <c r="L9442" s="117" t="s">
        <v>20657</v>
      </c>
      <c r="M9442" t="s">
        <v>38</v>
      </c>
      <c r="N9442" t="s">
        <v>30</v>
      </c>
      <c r="O9442" t="s">
        <v>47</v>
      </c>
      <c r="P9442">
        <v>83</v>
      </c>
      <c r="Q9442" s="117" t="s">
        <v>20580</v>
      </c>
      <c r="R9442" t="s">
        <v>20913</v>
      </c>
      <c r="S9442" t="s">
        <v>20914</v>
      </c>
      <c r="T9442" t="s">
        <v>18112</v>
      </c>
      <c r="U9442" s="117" t="s">
        <v>20657</v>
      </c>
      <c r="V9442" t="s">
        <v>18113</v>
      </c>
      <c r="W9442" t="s">
        <v>7977</v>
      </c>
      <c r="X9442" t="s">
        <v>20915</v>
      </c>
      <c r="Y9442" t="s">
        <v>12580</v>
      </c>
      <c r="Z9442" t="s">
        <v>13638</v>
      </c>
      <c r="AA9442" t="s">
        <v>18116</v>
      </c>
      <c r="AB9442" s="117" t="s">
        <v>20580</v>
      </c>
      <c r="AC9442" t="s">
        <v>19732</v>
      </c>
      <c r="AD9442" s="44">
        <v>71164</v>
      </c>
      <c r="AE9442" s="45" t="s">
        <v>6437</v>
      </c>
    </row>
    <row r="9443" spans="1:31" x14ac:dyDescent="0.35">
      <c r="A9443" s="64" t="s">
        <v>22233</v>
      </c>
      <c r="B9443" t="s">
        <v>20916</v>
      </c>
      <c r="C9443" t="s">
        <v>20917</v>
      </c>
      <c r="D9443" t="s">
        <v>144</v>
      </c>
      <c r="E9443">
        <v>100</v>
      </c>
      <c r="F9443" t="s">
        <v>26</v>
      </c>
      <c r="G9443">
        <v>4784</v>
      </c>
      <c r="H9443" t="s">
        <v>20597</v>
      </c>
      <c r="I9443">
        <v>0</v>
      </c>
      <c r="J9443" t="s">
        <v>20598</v>
      </c>
      <c r="K9443" t="s">
        <v>13638</v>
      </c>
      <c r="L9443" s="45" t="s">
        <v>20599</v>
      </c>
      <c r="M9443" t="s">
        <v>38</v>
      </c>
      <c r="N9443" t="s">
        <v>30</v>
      </c>
      <c r="O9443" t="s">
        <v>47</v>
      </c>
      <c r="P9443">
        <v>83</v>
      </c>
      <c r="Q9443" s="117" t="s">
        <v>20600</v>
      </c>
      <c r="R9443" t="s">
        <v>20918</v>
      </c>
      <c r="S9443" t="s">
        <v>20919</v>
      </c>
      <c r="T9443" t="s">
        <v>18112</v>
      </c>
      <c r="U9443" s="45" t="s">
        <v>20599</v>
      </c>
      <c r="V9443" t="s">
        <v>18113</v>
      </c>
      <c r="W9443" t="s">
        <v>7977</v>
      </c>
      <c r="X9443" t="s">
        <v>20920</v>
      </c>
      <c r="Y9443" t="s">
        <v>144</v>
      </c>
      <c r="Z9443" t="s">
        <v>13638</v>
      </c>
      <c r="AA9443" t="s">
        <v>18116</v>
      </c>
      <c r="AB9443" s="117" t="s">
        <v>20600</v>
      </c>
      <c r="AC9443" t="s">
        <v>18832</v>
      </c>
      <c r="AD9443" s="44">
        <v>71164</v>
      </c>
      <c r="AE9443" s="45" t="s">
        <v>6437</v>
      </c>
    </row>
    <row r="9444" spans="1:31" x14ac:dyDescent="0.35">
      <c r="A9444" s="64" t="s">
        <v>22233</v>
      </c>
      <c r="B9444" t="s">
        <v>20727</v>
      </c>
      <c r="C9444" t="s">
        <v>20728</v>
      </c>
      <c r="D9444" t="s">
        <v>196</v>
      </c>
      <c r="E9444">
        <v>100</v>
      </c>
      <c r="F9444" t="s">
        <v>26</v>
      </c>
      <c r="G9444">
        <v>4521</v>
      </c>
      <c r="H9444" t="s">
        <v>20587</v>
      </c>
      <c r="I9444">
        <v>0</v>
      </c>
      <c r="J9444" t="s">
        <v>20588</v>
      </c>
      <c r="K9444" t="s">
        <v>13638</v>
      </c>
      <c r="L9444" s="117" t="s">
        <v>20589</v>
      </c>
      <c r="M9444" t="s">
        <v>38</v>
      </c>
      <c r="N9444" t="s">
        <v>30</v>
      </c>
      <c r="O9444" t="s">
        <v>47</v>
      </c>
      <c r="P9444">
        <v>83</v>
      </c>
      <c r="Q9444" s="117" t="s">
        <v>20590</v>
      </c>
      <c r="R9444" t="s">
        <v>20921</v>
      </c>
      <c r="S9444" t="s">
        <v>20922</v>
      </c>
      <c r="T9444" t="s">
        <v>18112</v>
      </c>
      <c r="U9444" s="117" t="s">
        <v>20589</v>
      </c>
      <c r="V9444" t="s">
        <v>18113</v>
      </c>
      <c r="W9444" t="s">
        <v>7977</v>
      </c>
      <c r="X9444" t="s">
        <v>20923</v>
      </c>
      <c r="Y9444" t="s">
        <v>196</v>
      </c>
      <c r="Z9444" t="s">
        <v>13638</v>
      </c>
      <c r="AA9444" t="s">
        <v>18116</v>
      </c>
      <c r="AB9444" s="117" t="s">
        <v>20590</v>
      </c>
      <c r="AC9444" t="s">
        <v>20594</v>
      </c>
      <c r="AD9444" s="44">
        <v>71164</v>
      </c>
      <c r="AE9444" s="45" t="s">
        <v>6437</v>
      </c>
    </row>
    <row r="9445" spans="1:31" x14ac:dyDescent="0.35">
      <c r="A9445" s="64" t="s">
        <v>22233</v>
      </c>
      <c r="B9445" t="s">
        <v>5165</v>
      </c>
      <c r="C9445" t="s">
        <v>5166</v>
      </c>
      <c r="D9445" t="s">
        <v>113</v>
      </c>
      <c r="E9445">
        <v>100</v>
      </c>
      <c r="F9445" t="s">
        <v>26</v>
      </c>
      <c r="G9445">
        <v>4691</v>
      </c>
      <c r="H9445" t="s">
        <v>20577</v>
      </c>
      <c r="I9445">
        <v>0</v>
      </c>
      <c r="J9445" t="s">
        <v>20578</v>
      </c>
      <c r="K9445" t="s">
        <v>13638</v>
      </c>
      <c r="L9445" s="117" t="s">
        <v>20579</v>
      </c>
      <c r="M9445" t="s">
        <v>38</v>
      </c>
      <c r="N9445" t="s">
        <v>30</v>
      </c>
      <c r="O9445" t="s">
        <v>47</v>
      </c>
      <c r="P9445">
        <v>83</v>
      </c>
      <c r="Q9445" s="117" t="s">
        <v>20580</v>
      </c>
      <c r="R9445" t="s">
        <v>20924</v>
      </c>
      <c r="S9445" t="s">
        <v>20925</v>
      </c>
      <c r="T9445" t="s">
        <v>18112</v>
      </c>
      <c r="U9445" s="117" t="s">
        <v>20579</v>
      </c>
      <c r="V9445" t="s">
        <v>18113</v>
      </c>
      <c r="W9445" t="s">
        <v>7977</v>
      </c>
      <c r="X9445" t="s">
        <v>20926</v>
      </c>
      <c r="Y9445" t="s">
        <v>113</v>
      </c>
      <c r="Z9445" t="s">
        <v>13638</v>
      </c>
      <c r="AA9445" t="s">
        <v>18116</v>
      </c>
      <c r="AB9445" s="117" t="s">
        <v>20580</v>
      </c>
      <c r="AC9445" t="s">
        <v>20584</v>
      </c>
      <c r="AD9445" s="44">
        <v>71164</v>
      </c>
      <c r="AE9445" s="45" t="s">
        <v>6437</v>
      </c>
    </row>
    <row r="9446" spans="1:31" x14ac:dyDescent="0.35">
      <c r="A9446" s="64" t="s">
        <v>22233</v>
      </c>
      <c r="B9446" t="s">
        <v>20927</v>
      </c>
      <c r="C9446" t="s">
        <v>20928</v>
      </c>
      <c r="D9446" t="s">
        <v>119</v>
      </c>
      <c r="E9446">
        <v>100</v>
      </c>
      <c r="F9446" t="s">
        <v>26</v>
      </c>
      <c r="G9446">
        <v>4772</v>
      </c>
      <c r="H9446" t="s">
        <v>20597</v>
      </c>
      <c r="I9446">
        <v>0</v>
      </c>
      <c r="J9446" t="s">
        <v>20598</v>
      </c>
      <c r="K9446" t="s">
        <v>13638</v>
      </c>
      <c r="L9446" s="45" t="s">
        <v>20599</v>
      </c>
      <c r="M9446" t="s">
        <v>38</v>
      </c>
      <c r="N9446" t="s">
        <v>30</v>
      </c>
      <c r="O9446" t="s">
        <v>47</v>
      </c>
      <c r="P9446">
        <v>83</v>
      </c>
      <c r="Q9446" s="117" t="s">
        <v>20600</v>
      </c>
      <c r="R9446" t="s">
        <v>20929</v>
      </c>
      <c r="S9446" t="s">
        <v>20930</v>
      </c>
      <c r="T9446" t="s">
        <v>18112</v>
      </c>
      <c r="U9446" s="45" t="s">
        <v>20599</v>
      </c>
      <c r="V9446" t="s">
        <v>18113</v>
      </c>
      <c r="W9446" t="s">
        <v>7977</v>
      </c>
      <c r="X9446" t="s">
        <v>20931</v>
      </c>
      <c r="Y9446" t="s">
        <v>119</v>
      </c>
      <c r="Z9446" t="s">
        <v>13638</v>
      </c>
      <c r="AA9446" t="s">
        <v>18116</v>
      </c>
      <c r="AB9446" s="117" t="s">
        <v>20600</v>
      </c>
      <c r="AC9446" t="s">
        <v>20932</v>
      </c>
      <c r="AD9446" s="44">
        <v>71164</v>
      </c>
      <c r="AE9446" s="45" t="s">
        <v>6437</v>
      </c>
    </row>
    <row r="9447" spans="1:31" x14ac:dyDescent="0.35">
      <c r="A9447" s="64" t="s">
        <v>22233</v>
      </c>
      <c r="B9447" t="s">
        <v>20927</v>
      </c>
      <c r="C9447" t="s">
        <v>20928</v>
      </c>
      <c r="D9447" t="s">
        <v>119</v>
      </c>
      <c r="E9447">
        <v>100</v>
      </c>
      <c r="F9447" t="s">
        <v>26</v>
      </c>
      <c r="G9447">
        <v>4667</v>
      </c>
      <c r="H9447" t="s">
        <v>20577</v>
      </c>
      <c r="I9447">
        <v>0</v>
      </c>
      <c r="J9447" t="s">
        <v>20578</v>
      </c>
      <c r="K9447" t="s">
        <v>13638</v>
      </c>
      <c r="L9447" s="117" t="s">
        <v>20579</v>
      </c>
      <c r="M9447" t="s">
        <v>38</v>
      </c>
      <c r="N9447" t="s">
        <v>30</v>
      </c>
      <c r="O9447" t="s">
        <v>47</v>
      </c>
      <c r="P9447">
        <v>83</v>
      </c>
      <c r="Q9447" s="117" t="s">
        <v>20580</v>
      </c>
      <c r="R9447" t="s">
        <v>20933</v>
      </c>
      <c r="S9447" t="s">
        <v>20934</v>
      </c>
      <c r="T9447" t="s">
        <v>18112</v>
      </c>
      <c r="U9447" s="117" t="s">
        <v>20579</v>
      </c>
      <c r="V9447" t="s">
        <v>18113</v>
      </c>
      <c r="W9447" t="s">
        <v>7977</v>
      </c>
      <c r="X9447" t="s">
        <v>20935</v>
      </c>
      <c r="Y9447" t="s">
        <v>119</v>
      </c>
      <c r="Z9447" t="s">
        <v>13638</v>
      </c>
      <c r="AA9447" t="s">
        <v>18116</v>
      </c>
      <c r="AB9447" s="117" t="s">
        <v>20580</v>
      </c>
      <c r="AC9447" t="s">
        <v>20932</v>
      </c>
      <c r="AD9447" s="44">
        <v>71164</v>
      </c>
      <c r="AE9447" s="45" t="s">
        <v>6437</v>
      </c>
    </row>
    <row r="9448" spans="1:31" x14ac:dyDescent="0.35">
      <c r="A9448" s="64" t="s">
        <v>22233</v>
      </c>
      <c r="B9448" t="s">
        <v>20669</v>
      </c>
      <c r="C9448" t="s">
        <v>20670</v>
      </c>
      <c r="D9448" t="s">
        <v>144</v>
      </c>
      <c r="E9448">
        <v>100</v>
      </c>
      <c r="F9448" t="s">
        <v>26</v>
      </c>
      <c r="G9448">
        <v>4801</v>
      </c>
      <c r="H9448" t="s">
        <v>20597</v>
      </c>
      <c r="I9448">
        <v>0</v>
      </c>
      <c r="J9448" t="s">
        <v>20598</v>
      </c>
      <c r="K9448" t="s">
        <v>13638</v>
      </c>
      <c r="L9448" s="45" t="s">
        <v>20599</v>
      </c>
      <c r="M9448" t="s">
        <v>38</v>
      </c>
      <c r="N9448" t="s">
        <v>30</v>
      </c>
      <c r="O9448" t="s">
        <v>47</v>
      </c>
      <c r="P9448">
        <v>83</v>
      </c>
      <c r="Q9448" s="117" t="s">
        <v>20600</v>
      </c>
      <c r="R9448" t="s">
        <v>20936</v>
      </c>
      <c r="S9448" t="s">
        <v>20937</v>
      </c>
      <c r="T9448" t="s">
        <v>18112</v>
      </c>
      <c r="U9448" s="45" t="s">
        <v>20599</v>
      </c>
      <c r="V9448" t="s">
        <v>18113</v>
      </c>
      <c r="W9448" t="s">
        <v>7977</v>
      </c>
      <c r="X9448" t="s">
        <v>20938</v>
      </c>
      <c r="Y9448" t="s">
        <v>144</v>
      </c>
      <c r="Z9448" t="s">
        <v>13638</v>
      </c>
      <c r="AA9448" t="s">
        <v>18116</v>
      </c>
      <c r="AB9448" s="117" t="s">
        <v>20600</v>
      </c>
      <c r="AC9448" t="s">
        <v>18832</v>
      </c>
      <c r="AD9448" s="44">
        <v>71164</v>
      </c>
      <c r="AE9448" s="45" t="s">
        <v>6437</v>
      </c>
    </row>
    <row r="9449" spans="1:31" x14ac:dyDescent="0.35">
      <c r="A9449" s="64" t="s">
        <v>22233</v>
      </c>
      <c r="B9449" t="s">
        <v>20916</v>
      </c>
      <c r="C9449" t="s">
        <v>20917</v>
      </c>
      <c r="D9449" t="s">
        <v>144</v>
      </c>
      <c r="E9449">
        <v>100</v>
      </c>
      <c r="F9449" t="s">
        <v>26</v>
      </c>
      <c r="G9449">
        <v>4681</v>
      </c>
      <c r="H9449" t="s">
        <v>20577</v>
      </c>
      <c r="I9449">
        <v>0</v>
      </c>
      <c r="J9449" t="s">
        <v>20578</v>
      </c>
      <c r="K9449" t="s">
        <v>13638</v>
      </c>
      <c r="L9449" s="117" t="s">
        <v>20579</v>
      </c>
      <c r="M9449" t="s">
        <v>38</v>
      </c>
      <c r="N9449" t="s">
        <v>30</v>
      </c>
      <c r="O9449" t="s">
        <v>47</v>
      </c>
      <c r="P9449">
        <v>83</v>
      </c>
      <c r="Q9449" s="117" t="s">
        <v>20606</v>
      </c>
      <c r="R9449" t="s">
        <v>20939</v>
      </c>
      <c r="S9449" t="s">
        <v>20940</v>
      </c>
      <c r="T9449" t="s">
        <v>18112</v>
      </c>
      <c r="U9449" s="117" t="s">
        <v>20579</v>
      </c>
      <c r="V9449" t="s">
        <v>18113</v>
      </c>
      <c r="W9449" t="s">
        <v>7977</v>
      </c>
      <c r="X9449" t="s">
        <v>20941</v>
      </c>
      <c r="Y9449" t="s">
        <v>144</v>
      </c>
      <c r="Z9449" t="s">
        <v>13638</v>
      </c>
      <c r="AA9449" t="s">
        <v>18116</v>
      </c>
      <c r="AB9449" s="117" t="s">
        <v>20606</v>
      </c>
      <c r="AC9449" t="s">
        <v>18832</v>
      </c>
      <c r="AD9449" s="44">
        <v>71164</v>
      </c>
      <c r="AE9449" s="45" t="s">
        <v>6437</v>
      </c>
    </row>
    <row r="9450" spans="1:31" x14ac:dyDescent="0.35">
      <c r="A9450" s="64" t="s">
        <v>22233</v>
      </c>
      <c r="B9450" t="s">
        <v>20832</v>
      </c>
      <c r="C9450" t="s">
        <v>20833</v>
      </c>
      <c r="D9450" t="s">
        <v>50</v>
      </c>
      <c r="E9450">
        <v>100</v>
      </c>
      <c r="F9450" t="s">
        <v>26</v>
      </c>
      <c r="G9450">
        <v>4530</v>
      </c>
      <c r="H9450" t="s">
        <v>20587</v>
      </c>
      <c r="I9450">
        <v>0</v>
      </c>
      <c r="J9450" t="s">
        <v>20588</v>
      </c>
      <c r="K9450" t="s">
        <v>13638</v>
      </c>
      <c r="L9450" s="117" t="s">
        <v>20589</v>
      </c>
      <c r="M9450" t="s">
        <v>38</v>
      </c>
      <c r="N9450" t="s">
        <v>30</v>
      </c>
      <c r="O9450" t="s">
        <v>47</v>
      </c>
      <c r="P9450">
        <v>83</v>
      </c>
      <c r="Q9450" s="117" t="s">
        <v>20942</v>
      </c>
      <c r="R9450" t="s">
        <v>20943</v>
      </c>
      <c r="S9450" t="s">
        <v>20944</v>
      </c>
      <c r="T9450" t="s">
        <v>18112</v>
      </c>
      <c r="U9450" s="117" t="s">
        <v>20589</v>
      </c>
      <c r="V9450" t="s">
        <v>18113</v>
      </c>
      <c r="W9450" t="s">
        <v>7977</v>
      </c>
      <c r="X9450" t="s">
        <v>20945</v>
      </c>
      <c r="Y9450" t="s">
        <v>50</v>
      </c>
      <c r="Z9450" t="s">
        <v>13638</v>
      </c>
      <c r="AA9450" t="s">
        <v>18116</v>
      </c>
      <c r="AB9450" s="117" t="s">
        <v>20942</v>
      </c>
      <c r="AC9450" t="s">
        <v>18758</v>
      </c>
      <c r="AD9450" s="44">
        <v>71164</v>
      </c>
      <c r="AE9450" s="45" t="s">
        <v>6437</v>
      </c>
    </row>
    <row r="9451" spans="1:31" x14ac:dyDescent="0.35">
      <c r="A9451" s="64" t="s">
        <v>22233</v>
      </c>
      <c r="B9451" t="s">
        <v>20946</v>
      </c>
      <c r="C9451" t="s">
        <v>20947</v>
      </c>
      <c r="D9451" t="s">
        <v>56</v>
      </c>
      <c r="E9451">
        <v>50</v>
      </c>
      <c r="F9451" t="s">
        <v>26</v>
      </c>
      <c r="G9451">
        <v>53027967</v>
      </c>
      <c r="H9451" t="s">
        <v>18402</v>
      </c>
      <c r="I9451">
        <v>0</v>
      </c>
      <c r="J9451" t="s">
        <v>20948</v>
      </c>
      <c r="K9451" t="s">
        <v>18872</v>
      </c>
      <c r="L9451" s="45" t="s">
        <v>20949</v>
      </c>
      <c r="M9451" t="s">
        <v>29</v>
      </c>
      <c r="N9451" t="s">
        <v>30</v>
      </c>
      <c r="O9451" t="s">
        <v>47</v>
      </c>
      <c r="P9451">
        <v>83</v>
      </c>
      <c r="Q9451" s="117" t="s">
        <v>20606</v>
      </c>
      <c r="R9451" t="s">
        <v>20950</v>
      </c>
      <c r="S9451" t="s">
        <v>20951</v>
      </c>
      <c r="T9451" t="s">
        <v>18112</v>
      </c>
      <c r="U9451" s="45" t="s">
        <v>20599</v>
      </c>
      <c r="V9451" t="s">
        <v>18113</v>
      </c>
      <c r="W9451" t="s">
        <v>7985</v>
      </c>
      <c r="X9451" t="s">
        <v>20952</v>
      </c>
      <c r="Y9451" t="s">
        <v>56</v>
      </c>
      <c r="Z9451" t="s">
        <v>20947</v>
      </c>
      <c r="AA9451" t="s">
        <v>7987</v>
      </c>
      <c r="AB9451" s="117" t="s">
        <v>20606</v>
      </c>
      <c r="AC9451" t="s">
        <v>19782</v>
      </c>
      <c r="AD9451" s="92">
        <v>70256</v>
      </c>
      <c r="AE9451" s="2" t="s">
        <v>550</v>
      </c>
    </row>
    <row r="9452" spans="1:31" x14ac:dyDescent="0.35">
      <c r="A9452" s="64" t="s">
        <v>22233</v>
      </c>
      <c r="B9452" t="s">
        <v>16819</v>
      </c>
      <c r="C9452" t="s">
        <v>16820</v>
      </c>
      <c r="D9452" t="s">
        <v>196</v>
      </c>
      <c r="E9452">
        <v>50</v>
      </c>
      <c r="F9452" t="s">
        <v>26</v>
      </c>
      <c r="G9452">
        <v>51927571</v>
      </c>
      <c r="H9452" t="s">
        <v>20622</v>
      </c>
      <c r="I9452">
        <v>0</v>
      </c>
      <c r="J9452" t="s">
        <v>20623</v>
      </c>
      <c r="K9452" t="s">
        <v>16805</v>
      </c>
      <c r="L9452" s="117" t="s">
        <v>20579</v>
      </c>
      <c r="M9452" t="s">
        <v>38</v>
      </c>
      <c r="N9452" t="s">
        <v>30</v>
      </c>
      <c r="O9452" t="s">
        <v>47</v>
      </c>
      <c r="P9452">
        <v>83</v>
      </c>
      <c r="Q9452" s="45" t="s">
        <v>20953</v>
      </c>
      <c r="R9452" t="s">
        <v>20954</v>
      </c>
      <c r="S9452" t="s">
        <v>20955</v>
      </c>
      <c r="T9452" t="s">
        <v>18112</v>
      </c>
      <c r="U9452" s="117" t="s">
        <v>20606</v>
      </c>
      <c r="V9452" t="s">
        <v>18113</v>
      </c>
      <c r="W9452" t="s">
        <v>7985</v>
      </c>
      <c r="X9452" t="s">
        <v>20956</v>
      </c>
      <c r="Y9452" t="s">
        <v>196</v>
      </c>
      <c r="Z9452" t="s">
        <v>16820</v>
      </c>
      <c r="AA9452" t="s">
        <v>7987</v>
      </c>
      <c r="AB9452" s="45" t="s">
        <v>20953</v>
      </c>
      <c r="AC9452" t="s">
        <v>20594</v>
      </c>
      <c r="AD9452" s="72">
        <v>71164</v>
      </c>
      <c r="AE9452" s="59" t="s">
        <v>6437</v>
      </c>
    </row>
    <row r="9453" spans="1:31" x14ac:dyDescent="0.35">
      <c r="A9453" s="64" t="s">
        <v>22233</v>
      </c>
      <c r="B9453" t="s">
        <v>20845</v>
      </c>
      <c r="C9453" t="s">
        <v>20846</v>
      </c>
      <c r="D9453" t="s">
        <v>144</v>
      </c>
      <c r="E9453">
        <v>100</v>
      </c>
      <c r="F9453" t="s">
        <v>26</v>
      </c>
      <c r="G9453">
        <v>4664</v>
      </c>
      <c r="H9453" t="s">
        <v>20577</v>
      </c>
      <c r="I9453">
        <v>0</v>
      </c>
      <c r="J9453" t="s">
        <v>20578</v>
      </c>
      <c r="K9453" t="s">
        <v>13638</v>
      </c>
      <c r="L9453" s="117" t="s">
        <v>20579</v>
      </c>
      <c r="M9453" t="s">
        <v>38</v>
      </c>
      <c r="N9453" t="s">
        <v>30</v>
      </c>
      <c r="O9453" t="s">
        <v>47</v>
      </c>
      <c r="P9453">
        <v>83</v>
      </c>
      <c r="Q9453" s="117" t="s">
        <v>20606</v>
      </c>
      <c r="R9453" t="s">
        <v>20957</v>
      </c>
      <c r="S9453" t="s">
        <v>20958</v>
      </c>
      <c r="T9453" t="s">
        <v>18112</v>
      </c>
      <c r="U9453" s="117" t="s">
        <v>20579</v>
      </c>
      <c r="V9453" t="s">
        <v>18113</v>
      </c>
      <c r="W9453" t="s">
        <v>7977</v>
      </c>
      <c r="X9453" t="s">
        <v>20959</v>
      </c>
      <c r="Y9453" t="s">
        <v>144</v>
      </c>
      <c r="Z9453" t="s">
        <v>13638</v>
      </c>
      <c r="AA9453" t="s">
        <v>18116</v>
      </c>
      <c r="AB9453" s="117" t="s">
        <v>20606</v>
      </c>
      <c r="AC9453" t="s">
        <v>18832</v>
      </c>
      <c r="AD9453" s="44">
        <v>71164</v>
      </c>
      <c r="AE9453" s="45" t="s">
        <v>6437</v>
      </c>
    </row>
    <row r="9454" spans="1:31" x14ac:dyDescent="0.35">
      <c r="A9454" s="64" t="s">
        <v>22233</v>
      </c>
      <c r="B9454" t="s">
        <v>20960</v>
      </c>
      <c r="C9454" t="s">
        <v>20961</v>
      </c>
      <c r="D9454" t="s">
        <v>19639</v>
      </c>
      <c r="E9454">
        <v>100</v>
      </c>
      <c r="F9454" t="s">
        <v>26</v>
      </c>
      <c r="G9454">
        <v>4679</v>
      </c>
      <c r="H9454" t="s">
        <v>20577</v>
      </c>
      <c r="I9454">
        <v>0</v>
      </c>
      <c r="J9454" t="s">
        <v>20578</v>
      </c>
      <c r="K9454" t="s">
        <v>13638</v>
      </c>
      <c r="L9454" s="117" t="s">
        <v>20579</v>
      </c>
      <c r="M9454" t="s">
        <v>38</v>
      </c>
      <c r="N9454" t="s">
        <v>30</v>
      </c>
      <c r="O9454" t="s">
        <v>47</v>
      </c>
      <c r="P9454">
        <v>83</v>
      </c>
      <c r="Q9454" s="117" t="s">
        <v>20580</v>
      </c>
      <c r="R9454" t="s">
        <v>20962</v>
      </c>
      <c r="S9454" t="s">
        <v>20963</v>
      </c>
      <c r="T9454" t="s">
        <v>18112</v>
      </c>
      <c r="U9454" s="117" t="s">
        <v>20579</v>
      </c>
      <c r="V9454" t="s">
        <v>18113</v>
      </c>
      <c r="W9454" t="s">
        <v>7977</v>
      </c>
      <c r="X9454" t="s">
        <v>20964</v>
      </c>
      <c r="Y9454" t="s">
        <v>19639</v>
      </c>
      <c r="Z9454" t="s">
        <v>13638</v>
      </c>
      <c r="AA9454" t="s">
        <v>18116</v>
      </c>
      <c r="AB9454" s="117" t="s">
        <v>20580</v>
      </c>
      <c r="AC9454" t="s">
        <v>20965</v>
      </c>
      <c r="AD9454" s="44">
        <v>71164</v>
      </c>
      <c r="AE9454" s="45" t="s">
        <v>6437</v>
      </c>
    </row>
    <row r="9455" spans="1:31" x14ac:dyDescent="0.35">
      <c r="A9455" s="64" t="s">
        <v>22233</v>
      </c>
      <c r="B9455" t="s">
        <v>20688</v>
      </c>
      <c r="C9455" t="s">
        <v>20689</v>
      </c>
      <c r="D9455" t="s">
        <v>50</v>
      </c>
      <c r="E9455">
        <v>100</v>
      </c>
      <c r="F9455" t="s">
        <v>26</v>
      </c>
      <c r="G9455">
        <v>4680</v>
      </c>
      <c r="H9455" t="s">
        <v>20577</v>
      </c>
      <c r="I9455">
        <v>0</v>
      </c>
      <c r="J9455" t="s">
        <v>20578</v>
      </c>
      <c r="K9455" t="s">
        <v>13638</v>
      </c>
      <c r="L9455" s="117" t="s">
        <v>20579</v>
      </c>
      <c r="M9455" t="s">
        <v>38</v>
      </c>
      <c r="N9455" t="s">
        <v>30</v>
      </c>
      <c r="O9455" t="s">
        <v>47</v>
      </c>
      <c r="P9455">
        <v>83</v>
      </c>
      <c r="Q9455" s="117" t="s">
        <v>20580</v>
      </c>
      <c r="R9455" t="s">
        <v>20966</v>
      </c>
      <c r="S9455" t="s">
        <v>20967</v>
      </c>
      <c r="T9455" t="s">
        <v>18112</v>
      </c>
      <c r="U9455" s="117" t="s">
        <v>20579</v>
      </c>
      <c r="V9455" t="s">
        <v>18113</v>
      </c>
      <c r="W9455" t="s">
        <v>7977</v>
      </c>
      <c r="X9455" t="s">
        <v>20968</v>
      </c>
      <c r="Y9455" t="s">
        <v>50</v>
      </c>
      <c r="Z9455" t="s">
        <v>13638</v>
      </c>
      <c r="AA9455" t="s">
        <v>18116</v>
      </c>
      <c r="AB9455" s="117" t="s">
        <v>20580</v>
      </c>
      <c r="AC9455" t="s">
        <v>18758</v>
      </c>
      <c r="AD9455" s="44">
        <v>71164</v>
      </c>
      <c r="AE9455" s="45" t="s">
        <v>6437</v>
      </c>
    </row>
    <row r="9456" spans="1:31" x14ac:dyDescent="0.35">
      <c r="A9456" s="64" t="s">
        <v>22233</v>
      </c>
      <c r="B9456" t="s">
        <v>20802</v>
      </c>
      <c r="C9456" t="s">
        <v>20803</v>
      </c>
      <c r="D9456" t="s">
        <v>144</v>
      </c>
      <c r="E9456">
        <v>100</v>
      </c>
      <c r="F9456" t="s">
        <v>26</v>
      </c>
      <c r="G9456">
        <v>4676</v>
      </c>
      <c r="H9456" t="s">
        <v>20577</v>
      </c>
      <c r="I9456">
        <v>0</v>
      </c>
      <c r="J9456" t="s">
        <v>20578</v>
      </c>
      <c r="K9456" t="s">
        <v>13638</v>
      </c>
      <c r="L9456" s="117" t="s">
        <v>20579</v>
      </c>
      <c r="M9456" t="s">
        <v>38</v>
      </c>
      <c r="N9456" t="s">
        <v>30</v>
      </c>
      <c r="O9456" t="s">
        <v>47</v>
      </c>
      <c r="P9456">
        <v>83</v>
      </c>
      <c r="Q9456" s="117" t="s">
        <v>20606</v>
      </c>
      <c r="R9456" t="s">
        <v>20969</v>
      </c>
      <c r="S9456" t="s">
        <v>20970</v>
      </c>
      <c r="T9456" t="s">
        <v>18112</v>
      </c>
      <c r="U9456" s="117" t="s">
        <v>20579</v>
      </c>
      <c r="V9456" t="s">
        <v>18113</v>
      </c>
      <c r="W9456" t="s">
        <v>7977</v>
      </c>
      <c r="X9456" t="s">
        <v>20971</v>
      </c>
      <c r="Y9456" t="s">
        <v>144</v>
      </c>
      <c r="Z9456" t="s">
        <v>13638</v>
      </c>
      <c r="AA9456" t="s">
        <v>18116</v>
      </c>
      <c r="AB9456" s="117" t="s">
        <v>20606</v>
      </c>
      <c r="AC9456" t="s">
        <v>18832</v>
      </c>
      <c r="AD9456" s="44">
        <v>71164</v>
      </c>
      <c r="AE9456" s="45" t="s">
        <v>6437</v>
      </c>
    </row>
    <row r="9457" spans="1:31" x14ac:dyDescent="0.35">
      <c r="A9457" s="64" t="s">
        <v>22233</v>
      </c>
      <c r="B9457" t="s">
        <v>20972</v>
      </c>
      <c r="C9457" t="s">
        <v>20973</v>
      </c>
      <c r="D9457" t="s">
        <v>144</v>
      </c>
      <c r="E9457">
        <v>100</v>
      </c>
      <c r="F9457" t="s">
        <v>26</v>
      </c>
      <c r="G9457">
        <v>4782</v>
      </c>
      <c r="H9457" t="s">
        <v>20597</v>
      </c>
      <c r="I9457">
        <v>0</v>
      </c>
      <c r="J9457" t="s">
        <v>20598</v>
      </c>
      <c r="K9457" t="s">
        <v>13638</v>
      </c>
      <c r="L9457" s="45" t="s">
        <v>20599</v>
      </c>
      <c r="M9457" t="s">
        <v>38</v>
      </c>
      <c r="N9457" t="s">
        <v>30</v>
      </c>
      <c r="O9457" t="s">
        <v>47</v>
      </c>
      <c r="P9457">
        <v>83</v>
      </c>
      <c r="Q9457" s="117" t="s">
        <v>20600</v>
      </c>
      <c r="R9457" t="s">
        <v>20974</v>
      </c>
      <c r="S9457" t="s">
        <v>20975</v>
      </c>
      <c r="T9457" t="s">
        <v>18112</v>
      </c>
      <c r="U9457" s="45" t="s">
        <v>20599</v>
      </c>
      <c r="V9457" t="s">
        <v>18113</v>
      </c>
      <c r="W9457" t="s">
        <v>7977</v>
      </c>
      <c r="X9457" t="s">
        <v>20976</v>
      </c>
      <c r="Y9457" t="s">
        <v>144</v>
      </c>
      <c r="Z9457" t="s">
        <v>13638</v>
      </c>
      <c r="AA9457" t="s">
        <v>18116</v>
      </c>
      <c r="AB9457" s="117" t="s">
        <v>20600</v>
      </c>
      <c r="AC9457" t="s">
        <v>18832</v>
      </c>
      <c r="AD9457" s="44">
        <v>71164</v>
      </c>
      <c r="AE9457" s="45" t="s">
        <v>6437</v>
      </c>
    </row>
    <row r="9458" spans="1:31" x14ac:dyDescent="0.35">
      <c r="A9458" s="64" t="s">
        <v>22233</v>
      </c>
      <c r="B9458" t="s">
        <v>20615</v>
      </c>
      <c r="C9458" t="s">
        <v>20616</v>
      </c>
      <c r="D9458" t="s">
        <v>196</v>
      </c>
      <c r="E9458">
        <v>100</v>
      </c>
      <c r="F9458" t="s">
        <v>26</v>
      </c>
      <c r="G9458">
        <v>4794</v>
      </c>
      <c r="H9458" t="s">
        <v>20597</v>
      </c>
      <c r="I9458">
        <v>0</v>
      </c>
      <c r="J9458" t="s">
        <v>20598</v>
      </c>
      <c r="K9458" t="s">
        <v>13638</v>
      </c>
      <c r="L9458" s="45" t="s">
        <v>20599</v>
      </c>
      <c r="M9458" t="s">
        <v>38</v>
      </c>
      <c r="N9458" t="s">
        <v>30</v>
      </c>
      <c r="O9458" t="s">
        <v>47</v>
      </c>
      <c r="P9458">
        <v>83</v>
      </c>
      <c r="Q9458" s="117" t="s">
        <v>20600</v>
      </c>
      <c r="R9458" t="s">
        <v>20977</v>
      </c>
      <c r="S9458" t="s">
        <v>20978</v>
      </c>
      <c r="T9458" t="s">
        <v>18112</v>
      </c>
      <c r="U9458" s="45" t="s">
        <v>20599</v>
      </c>
      <c r="V9458" t="s">
        <v>18113</v>
      </c>
      <c r="W9458" t="s">
        <v>7977</v>
      </c>
      <c r="X9458" t="s">
        <v>20979</v>
      </c>
      <c r="Y9458" t="s">
        <v>196</v>
      </c>
      <c r="Z9458" t="s">
        <v>13638</v>
      </c>
      <c r="AA9458" t="s">
        <v>18116</v>
      </c>
      <c r="AB9458" s="117" t="s">
        <v>20600</v>
      </c>
      <c r="AC9458" t="s">
        <v>20594</v>
      </c>
      <c r="AD9458" s="44">
        <v>71164</v>
      </c>
      <c r="AE9458" s="45" t="s">
        <v>6437</v>
      </c>
    </row>
    <row r="9459" spans="1:31" x14ac:dyDescent="0.35">
      <c r="A9459" s="64" t="s">
        <v>22233</v>
      </c>
      <c r="B9459" t="s">
        <v>20615</v>
      </c>
      <c r="C9459" t="s">
        <v>20616</v>
      </c>
      <c r="D9459" t="s">
        <v>196</v>
      </c>
      <c r="E9459">
        <v>100</v>
      </c>
      <c r="F9459" t="s">
        <v>26</v>
      </c>
      <c r="G9459">
        <v>4687</v>
      </c>
      <c r="H9459" t="s">
        <v>20577</v>
      </c>
      <c r="I9459">
        <v>0</v>
      </c>
      <c r="J9459" t="s">
        <v>20578</v>
      </c>
      <c r="K9459" t="s">
        <v>13638</v>
      </c>
      <c r="L9459" s="117" t="s">
        <v>20579</v>
      </c>
      <c r="M9459" t="s">
        <v>38</v>
      </c>
      <c r="N9459" t="s">
        <v>30</v>
      </c>
      <c r="O9459" t="s">
        <v>47</v>
      </c>
      <c r="P9459">
        <v>83</v>
      </c>
      <c r="Q9459" s="117" t="s">
        <v>20580</v>
      </c>
      <c r="R9459" t="s">
        <v>20980</v>
      </c>
      <c r="S9459" t="s">
        <v>20981</v>
      </c>
      <c r="T9459" t="s">
        <v>18112</v>
      </c>
      <c r="U9459" s="117" t="s">
        <v>20579</v>
      </c>
      <c r="V9459" t="s">
        <v>18113</v>
      </c>
      <c r="W9459" t="s">
        <v>7977</v>
      </c>
      <c r="X9459" t="s">
        <v>20982</v>
      </c>
      <c r="Y9459" t="s">
        <v>196</v>
      </c>
      <c r="Z9459" t="s">
        <v>13638</v>
      </c>
      <c r="AA9459" t="s">
        <v>18116</v>
      </c>
      <c r="AB9459" s="117" t="s">
        <v>20580</v>
      </c>
      <c r="AC9459" t="s">
        <v>20594</v>
      </c>
      <c r="AD9459" s="44">
        <v>71164</v>
      </c>
      <c r="AE9459" s="45" t="s">
        <v>6437</v>
      </c>
    </row>
    <row r="9460" spans="1:31" x14ac:dyDescent="0.35">
      <c r="A9460" s="64" t="s">
        <v>22233</v>
      </c>
      <c r="B9460" t="s">
        <v>20783</v>
      </c>
      <c r="C9460" t="s">
        <v>20784</v>
      </c>
      <c r="D9460" t="s">
        <v>144</v>
      </c>
      <c r="E9460">
        <v>100</v>
      </c>
      <c r="F9460" t="s">
        <v>26</v>
      </c>
      <c r="G9460">
        <v>4779</v>
      </c>
      <c r="H9460" t="s">
        <v>20597</v>
      </c>
      <c r="I9460">
        <v>0</v>
      </c>
      <c r="J9460" t="s">
        <v>20598</v>
      </c>
      <c r="K9460" t="s">
        <v>13638</v>
      </c>
      <c r="L9460" s="45" t="s">
        <v>20599</v>
      </c>
      <c r="M9460" t="s">
        <v>38</v>
      </c>
      <c r="N9460" t="s">
        <v>30</v>
      </c>
      <c r="O9460" t="s">
        <v>47</v>
      </c>
      <c r="P9460">
        <v>83</v>
      </c>
      <c r="Q9460" s="117" t="s">
        <v>20600</v>
      </c>
      <c r="R9460" t="s">
        <v>20983</v>
      </c>
      <c r="S9460" t="s">
        <v>20984</v>
      </c>
      <c r="T9460" t="s">
        <v>18112</v>
      </c>
      <c r="U9460" s="45" t="s">
        <v>20599</v>
      </c>
      <c r="V9460" t="s">
        <v>18113</v>
      </c>
      <c r="W9460" t="s">
        <v>7977</v>
      </c>
      <c r="X9460" t="s">
        <v>20985</v>
      </c>
      <c r="Y9460" t="s">
        <v>144</v>
      </c>
      <c r="Z9460" t="s">
        <v>13638</v>
      </c>
      <c r="AA9460" t="s">
        <v>18116</v>
      </c>
      <c r="AB9460" s="117" t="s">
        <v>20600</v>
      </c>
      <c r="AC9460" t="s">
        <v>18832</v>
      </c>
      <c r="AD9460" s="44">
        <v>71164</v>
      </c>
      <c r="AE9460" s="45" t="s">
        <v>6437</v>
      </c>
    </row>
    <row r="9461" spans="1:31" x14ac:dyDescent="0.35">
      <c r="A9461" s="64" t="s">
        <v>22233</v>
      </c>
      <c r="B9461" t="s">
        <v>20986</v>
      </c>
      <c r="C9461" t="s">
        <v>20987</v>
      </c>
      <c r="D9461" t="s">
        <v>19990</v>
      </c>
      <c r="E9461">
        <v>100</v>
      </c>
      <c r="F9461" t="s">
        <v>26</v>
      </c>
      <c r="G9461">
        <v>51173595</v>
      </c>
      <c r="H9461" t="s">
        <v>20885</v>
      </c>
      <c r="I9461">
        <v>0</v>
      </c>
      <c r="J9461" t="s">
        <v>20886</v>
      </c>
      <c r="K9461" t="s">
        <v>18872</v>
      </c>
      <c r="L9461" s="117" t="s">
        <v>20887</v>
      </c>
      <c r="M9461" t="s">
        <v>29</v>
      </c>
      <c r="N9461" t="s">
        <v>30</v>
      </c>
      <c r="O9461" t="s">
        <v>47</v>
      </c>
      <c r="P9461">
        <v>83</v>
      </c>
      <c r="Q9461" s="45" t="s">
        <v>20870</v>
      </c>
      <c r="R9461" t="s">
        <v>20988</v>
      </c>
      <c r="S9461" t="s">
        <v>20989</v>
      </c>
      <c r="T9461" t="s">
        <v>18112</v>
      </c>
      <c r="U9461" s="45" t="s">
        <v>20870</v>
      </c>
      <c r="V9461" t="s">
        <v>14151</v>
      </c>
      <c r="W9461" t="s">
        <v>7977</v>
      </c>
      <c r="X9461" t="s">
        <v>20990</v>
      </c>
      <c r="Y9461" t="s">
        <v>19990</v>
      </c>
      <c r="Z9461" t="s">
        <v>1703</v>
      </c>
      <c r="AA9461" t="s">
        <v>18424</v>
      </c>
      <c r="AB9461" s="45" t="s">
        <v>20870</v>
      </c>
      <c r="AC9461" t="s">
        <v>19998</v>
      </c>
      <c r="AD9461" s="92">
        <v>70256</v>
      </c>
      <c r="AE9461" s="2" t="s">
        <v>550</v>
      </c>
    </row>
    <row r="9462" spans="1:31" x14ac:dyDescent="0.35">
      <c r="A9462" s="64" t="s">
        <v>22233</v>
      </c>
      <c r="B9462" t="s">
        <v>20991</v>
      </c>
      <c r="C9462" t="s">
        <v>20992</v>
      </c>
      <c r="D9462" t="s">
        <v>232</v>
      </c>
      <c r="E9462">
        <v>100</v>
      </c>
      <c r="F9462" t="s">
        <v>26</v>
      </c>
      <c r="G9462">
        <v>50944804</v>
      </c>
      <c r="H9462" t="s">
        <v>18388</v>
      </c>
      <c r="I9462">
        <v>0</v>
      </c>
      <c r="J9462" t="s">
        <v>20869</v>
      </c>
      <c r="K9462" t="s">
        <v>2267</v>
      </c>
      <c r="L9462" s="45" t="s">
        <v>20624</v>
      </c>
      <c r="M9462" t="s">
        <v>4123</v>
      </c>
      <c r="N9462" t="s">
        <v>30</v>
      </c>
      <c r="O9462" t="s">
        <v>47</v>
      </c>
      <c r="P9462">
        <v>83</v>
      </c>
      <c r="Q9462" s="45" t="s">
        <v>20718</v>
      </c>
      <c r="R9462" t="s">
        <v>20993</v>
      </c>
      <c r="S9462" t="s">
        <v>20994</v>
      </c>
      <c r="T9462" t="s">
        <v>18112</v>
      </c>
      <c r="U9462" s="117" t="s">
        <v>20590</v>
      </c>
      <c r="V9462" t="s">
        <v>14151</v>
      </c>
      <c r="W9462" t="s">
        <v>7977</v>
      </c>
      <c r="X9462" t="s">
        <v>20995</v>
      </c>
      <c r="Y9462" t="s">
        <v>232</v>
      </c>
      <c r="Z9462" t="s">
        <v>2267</v>
      </c>
      <c r="AA9462" t="s">
        <v>18424</v>
      </c>
      <c r="AB9462" s="45" t="s">
        <v>20718</v>
      </c>
      <c r="AC9462" t="s">
        <v>20057</v>
      </c>
      <c r="AD9462" s="92">
        <v>75473</v>
      </c>
      <c r="AE9462" s="121" t="s">
        <v>33</v>
      </c>
    </row>
    <row r="9463" spans="1:31" x14ac:dyDescent="0.35">
      <c r="A9463" s="64" t="s">
        <v>22233</v>
      </c>
      <c r="B9463" t="s">
        <v>20911</v>
      </c>
      <c r="C9463" t="s">
        <v>20912</v>
      </c>
      <c r="D9463" t="s">
        <v>12580</v>
      </c>
      <c r="E9463">
        <v>100</v>
      </c>
      <c r="F9463" t="s">
        <v>26</v>
      </c>
      <c r="G9463">
        <v>4792</v>
      </c>
      <c r="H9463" t="s">
        <v>20597</v>
      </c>
      <c r="I9463">
        <v>0</v>
      </c>
      <c r="J9463" t="s">
        <v>20598</v>
      </c>
      <c r="K9463" t="s">
        <v>13638</v>
      </c>
      <c r="L9463" s="45" t="s">
        <v>20599</v>
      </c>
      <c r="M9463" t="s">
        <v>38</v>
      </c>
      <c r="N9463" t="s">
        <v>30</v>
      </c>
      <c r="O9463" t="s">
        <v>47</v>
      </c>
      <c r="P9463">
        <v>83</v>
      </c>
      <c r="Q9463" s="117" t="s">
        <v>20600</v>
      </c>
      <c r="R9463" t="s">
        <v>20996</v>
      </c>
      <c r="S9463" t="s">
        <v>20997</v>
      </c>
      <c r="T9463" t="s">
        <v>18112</v>
      </c>
      <c r="U9463" s="45" t="s">
        <v>20599</v>
      </c>
      <c r="V9463" t="s">
        <v>18113</v>
      </c>
      <c r="W9463" t="s">
        <v>7977</v>
      </c>
      <c r="X9463" t="s">
        <v>20998</v>
      </c>
      <c r="Y9463" t="s">
        <v>12580</v>
      </c>
      <c r="Z9463" t="s">
        <v>13638</v>
      </c>
      <c r="AA9463" t="s">
        <v>18116</v>
      </c>
      <c r="AB9463" s="117" t="s">
        <v>20600</v>
      </c>
      <c r="AC9463" t="s">
        <v>19732</v>
      </c>
      <c r="AD9463" s="44">
        <v>71164</v>
      </c>
      <c r="AE9463" s="45" t="s">
        <v>6437</v>
      </c>
    </row>
    <row r="9464" spans="1:31" x14ac:dyDescent="0.35">
      <c r="A9464" s="64" t="s">
        <v>22233</v>
      </c>
      <c r="B9464" t="s">
        <v>20810</v>
      </c>
      <c r="C9464" t="s">
        <v>5975</v>
      </c>
      <c r="D9464" t="s">
        <v>144</v>
      </c>
      <c r="E9464">
        <v>100</v>
      </c>
      <c r="F9464" t="s">
        <v>26</v>
      </c>
      <c r="G9464">
        <v>4781</v>
      </c>
      <c r="H9464" t="s">
        <v>20597</v>
      </c>
      <c r="I9464">
        <v>0</v>
      </c>
      <c r="J9464" t="s">
        <v>20598</v>
      </c>
      <c r="K9464" t="s">
        <v>13638</v>
      </c>
      <c r="L9464" s="45" t="s">
        <v>20599</v>
      </c>
      <c r="M9464" t="s">
        <v>38</v>
      </c>
      <c r="N9464" t="s">
        <v>30</v>
      </c>
      <c r="O9464" t="s">
        <v>47</v>
      </c>
      <c r="P9464">
        <v>83</v>
      </c>
      <c r="Q9464" s="117" t="s">
        <v>20600</v>
      </c>
      <c r="R9464" t="s">
        <v>20999</v>
      </c>
      <c r="S9464" t="s">
        <v>21000</v>
      </c>
      <c r="T9464" t="s">
        <v>18112</v>
      </c>
      <c r="U9464" s="45" t="s">
        <v>20599</v>
      </c>
      <c r="V9464" t="s">
        <v>18113</v>
      </c>
      <c r="W9464" t="s">
        <v>7977</v>
      </c>
      <c r="X9464" t="s">
        <v>21001</v>
      </c>
      <c r="Y9464" t="s">
        <v>144</v>
      </c>
      <c r="Z9464" t="s">
        <v>13638</v>
      </c>
      <c r="AA9464" t="s">
        <v>18116</v>
      </c>
      <c r="AB9464" s="117" t="s">
        <v>20600</v>
      </c>
      <c r="AC9464" t="s">
        <v>18832</v>
      </c>
      <c r="AD9464" s="44">
        <v>71164</v>
      </c>
      <c r="AE9464" s="45" t="s">
        <v>6437</v>
      </c>
    </row>
    <row r="9465" spans="1:31" x14ac:dyDescent="0.35">
      <c r="A9465" s="64" t="s">
        <v>22233</v>
      </c>
      <c r="B9465" t="s">
        <v>21002</v>
      </c>
      <c r="C9465" t="s">
        <v>21003</v>
      </c>
      <c r="D9465" t="s">
        <v>50</v>
      </c>
      <c r="E9465">
        <v>100</v>
      </c>
      <c r="F9465" t="s">
        <v>26</v>
      </c>
      <c r="G9465">
        <v>4787</v>
      </c>
      <c r="H9465" t="s">
        <v>20597</v>
      </c>
      <c r="I9465">
        <v>0</v>
      </c>
      <c r="J9465" t="s">
        <v>20598</v>
      </c>
      <c r="K9465" t="s">
        <v>13638</v>
      </c>
      <c r="L9465" s="45" t="s">
        <v>20599</v>
      </c>
      <c r="M9465" t="s">
        <v>38</v>
      </c>
      <c r="N9465" t="s">
        <v>30</v>
      </c>
      <c r="O9465" t="s">
        <v>47</v>
      </c>
      <c r="P9465">
        <v>83</v>
      </c>
      <c r="Q9465" s="117" t="s">
        <v>20690</v>
      </c>
      <c r="R9465" t="s">
        <v>21004</v>
      </c>
      <c r="S9465" t="s">
        <v>21005</v>
      </c>
      <c r="T9465" t="s">
        <v>18112</v>
      </c>
      <c r="U9465" s="45" t="s">
        <v>20599</v>
      </c>
      <c r="V9465" t="s">
        <v>18113</v>
      </c>
      <c r="W9465" t="s">
        <v>7977</v>
      </c>
      <c r="X9465" t="s">
        <v>21006</v>
      </c>
      <c r="Y9465" t="s">
        <v>50</v>
      </c>
      <c r="Z9465" t="s">
        <v>13638</v>
      </c>
      <c r="AA9465" t="s">
        <v>18116</v>
      </c>
      <c r="AB9465" s="117" t="s">
        <v>20690</v>
      </c>
      <c r="AC9465" t="s">
        <v>18758</v>
      </c>
      <c r="AD9465" s="44">
        <v>71164</v>
      </c>
      <c r="AE9465" s="45" t="s">
        <v>6437</v>
      </c>
    </row>
    <row r="9466" spans="1:31" x14ac:dyDescent="0.35">
      <c r="A9466" s="64" t="s">
        <v>22233</v>
      </c>
      <c r="B9466" t="s">
        <v>21007</v>
      </c>
      <c r="C9466" t="s">
        <v>21008</v>
      </c>
      <c r="D9466" t="s">
        <v>12580</v>
      </c>
      <c r="E9466">
        <v>100</v>
      </c>
      <c r="F9466" t="s">
        <v>26</v>
      </c>
      <c r="G9466">
        <v>4523</v>
      </c>
      <c r="H9466" t="s">
        <v>20587</v>
      </c>
      <c r="I9466">
        <v>0</v>
      </c>
      <c r="J9466" t="s">
        <v>20588</v>
      </c>
      <c r="K9466" t="s">
        <v>13638</v>
      </c>
      <c r="L9466" s="117" t="s">
        <v>20589</v>
      </c>
      <c r="M9466" t="s">
        <v>38</v>
      </c>
      <c r="N9466" t="s">
        <v>30</v>
      </c>
      <c r="O9466" t="s">
        <v>47</v>
      </c>
      <c r="P9466">
        <v>83</v>
      </c>
      <c r="Q9466" s="117" t="s">
        <v>20589</v>
      </c>
      <c r="R9466" t="s">
        <v>21009</v>
      </c>
      <c r="S9466" t="s">
        <v>21010</v>
      </c>
      <c r="T9466" t="s">
        <v>18112</v>
      </c>
      <c r="U9466" s="117" t="s">
        <v>20589</v>
      </c>
      <c r="V9466" t="s">
        <v>18113</v>
      </c>
      <c r="W9466" t="s">
        <v>7977</v>
      </c>
      <c r="X9466" t="s">
        <v>21011</v>
      </c>
      <c r="Y9466" t="s">
        <v>12580</v>
      </c>
      <c r="Z9466" t="s">
        <v>13638</v>
      </c>
      <c r="AA9466" t="s">
        <v>18116</v>
      </c>
      <c r="AB9466" s="117" t="s">
        <v>20589</v>
      </c>
      <c r="AC9466" t="s">
        <v>19732</v>
      </c>
      <c r="AD9466" s="44">
        <v>71164</v>
      </c>
      <c r="AE9466" s="45" t="s">
        <v>6437</v>
      </c>
    </row>
    <row r="9467" spans="1:31" x14ac:dyDescent="0.35">
      <c r="A9467" s="64" t="s">
        <v>22233</v>
      </c>
      <c r="B9467" t="s">
        <v>20732</v>
      </c>
      <c r="C9467" t="s">
        <v>20733</v>
      </c>
      <c r="D9467" t="s">
        <v>144</v>
      </c>
      <c r="E9467">
        <v>100</v>
      </c>
      <c r="F9467" t="s">
        <v>26</v>
      </c>
      <c r="G9467">
        <v>4686</v>
      </c>
      <c r="H9467" t="s">
        <v>20577</v>
      </c>
      <c r="I9467">
        <v>0</v>
      </c>
      <c r="J9467" t="s">
        <v>20578</v>
      </c>
      <c r="K9467" t="s">
        <v>13638</v>
      </c>
      <c r="L9467" s="117" t="s">
        <v>20579</v>
      </c>
      <c r="M9467" t="s">
        <v>38</v>
      </c>
      <c r="N9467" t="s">
        <v>30</v>
      </c>
      <c r="O9467" t="s">
        <v>47</v>
      </c>
      <c r="P9467">
        <v>83</v>
      </c>
      <c r="Q9467" s="117" t="s">
        <v>20606</v>
      </c>
      <c r="R9467" t="s">
        <v>21012</v>
      </c>
      <c r="S9467" t="s">
        <v>21013</v>
      </c>
      <c r="T9467" t="s">
        <v>18112</v>
      </c>
      <c r="U9467" s="117" t="s">
        <v>20579</v>
      </c>
      <c r="V9467" t="s">
        <v>18113</v>
      </c>
      <c r="W9467" t="s">
        <v>7977</v>
      </c>
      <c r="X9467" t="s">
        <v>21014</v>
      </c>
      <c r="Y9467" t="s">
        <v>144</v>
      </c>
      <c r="Z9467" t="s">
        <v>13638</v>
      </c>
      <c r="AA9467" t="s">
        <v>18116</v>
      </c>
      <c r="AB9467" s="117" t="s">
        <v>20606</v>
      </c>
      <c r="AC9467" t="s">
        <v>18832</v>
      </c>
      <c r="AD9467" s="44">
        <v>71164</v>
      </c>
      <c r="AE9467" s="45" t="s">
        <v>6437</v>
      </c>
    </row>
    <row r="9468" spans="1:31" x14ac:dyDescent="0.35">
      <c r="A9468" s="64" t="s">
        <v>22233</v>
      </c>
      <c r="B9468" t="s">
        <v>20595</v>
      </c>
      <c r="C9468" t="s">
        <v>20596</v>
      </c>
      <c r="D9468" t="s">
        <v>196</v>
      </c>
      <c r="E9468">
        <v>100</v>
      </c>
      <c r="F9468" t="s">
        <v>26</v>
      </c>
      <c r="G9468">
        <v>4657</v>
      </c>
      <c r="H9468" t="s">
        <v>20655</v>
      </c>
      <c r="I9468">
        <v>0</v>
      </c>
      <c r="J9468" t="s">
        <v>20656</v>
      </c>
      <c r="K9468" t="s">
        <v>13638</v>
      </c>
      <c r="L9468" s="117" t="s">
        <v>20657</v>
      </c>
      <c r="M9468" t="s">
        <v>38</v>
      </c>
      <c r="N9468" t="s">
        <v>30</v>
      </c>
      <c r="O9468" t="s">
        <v>47</v>
      </c>
      <c r="P9468">
        <v>83</v>
      </c>
      <c r="Q9468" s="117" t="s">
        <v>20580</v>
      </c>
      <c r="R9468" t="s">
        <v>21015</v>
      </c>
      <c r="S9468" t="s">
        <v>21016</v>
      </c>
      <c r="T9468" t="s">
        <v>18112</v>
      </c>
      <c r="U9468" s="117" t="s">
        <v>20657</v>
      </c>
      <c r="V9468" t="s">
        <v>18113</v>
      </c>
      <c r="W9468" t="s">
        <v>7977</v>
      </c>
      <c r="X9468" t="s">
        <v>21017</v>
      </c>
      <c r="Y9468" t="s">
        <v>196</v>
      </c>
      <c r="Z9468" t="s">
        <v>13638</v>
      </c>
      <c r="AA9468" t="s">
        <v>18116</v>
      </c>
      <c r="AB9468" s="117" t="s">
        <v>20580</v>
      </c>
      <c r="AC9468" t="s">
        <v>20594</v>
      </c>
      <c r="AD9468" s="44">
        <v>71164</v>
      </c>
      <c r="AE9468" s="45" t="s">
        <v>6437</v>
      </c>
    </row>
    <row r="9469" spans="1:31" x14ac:dyDescent="0.35">
      <c r="A9469" s="64" t="s">
        <v>22233</v>
      </c>
      <c r="B9469" t="s">
        <v>21018</v>
      </c>
      <c r="C9469" t="s">
        <v>21019</v>
      </c>
      <c r="D9469" t="s">
        <v>20701</v>
      </c>
      <c r="E9469">
        <v>100</v>
      </c>
      <c r="F9469" t="s">
        <v>26</v>
      </c>
      <c r="G9469">
        <v>4652</v>
      </c>
      <c r="H9469" t="s">
        <v>20655</v>
      </c>
      <c r="I9469">
        <v>0</v>
      </c>
      <c r="J9469" t="s">
        <v>20656</v>
      </c>
      <c r="K9469" t="s">
        <v>13638</v>
      </c>
      <c r="L9469" s="117" t="s">
        <v>20657</v>
      </c>
      <c r="M9469" t="s">
        <v>38</v>
      </c>
      <c r="N9469" t="s">
        <v>30</v>
      </c>
      <c r="O9469" t="s">
        <v>47</v>
      </c>
      <c r="P9469">
        <v>83</v>
      </c>
      <c r="Q9469" s="117" t="s">
        <v>20606</v>
      </c>
      <c r="R9469" t="s">
        <v>21020</v>
      </c>
      <c r="S9469" t="s">
        <v>21021</v>
      </c>
      <c r="T9469" t="s">
        <v>18112</v>
      </c>
      <c r="U9469" s="117" t="s">
        <v>20657</v>
      </c>
      <c r="V9469" t="s">
        <v>18113</v>
      </c>
      <c r="W9469" t="s">
        <v>7977</v>
      </c>
      <c r="X9469" t="s">
        <v>21022</v>
      </c>
      <c r="Y9469" t="s">
        <v>20701</v>
      </c>
      <c r="Z9469" t="s">
        <v>13638</v>
      </c>
      <c r="AA9469" t="s">
        <v>18116</v>
      </c>
      <c r="AB9469" s="117" t="s">
        <v>20606</v>
      </c>
      <c r="AC9469" t="s">
        <v>20705</v>
      </c>
      <c r="AD9469" s="44">
        <v>71164</v>
      </c>
      <c r="AE9469" s="45" t="s">
        <v>6437</v>
      </c>
    </row>
    <row r="9470" spans="1:31" x14ac:dyDescent="0.35">
      <c r="A9470" s="64" t="s">
        <v>22233</v>
      </c>
      <c r="B9470" t="s">
        <v>20972</v>
      </c>
      <c r="C9470" t="s">
        <v>20973</v>
      </c>
      <c r="D9470" t="s">
        <v>144</v>
      </c>
      <c r="E9470">
        <v>100</v>
      </c>
      <c r="F9470" t="s">
        <v>26</v>
      </c>
      <c r="G9470">
        <v>4678</v>
      </c>
      <c r="H9470" t="s">
        <v>20577</v>
      </c>
      <c r="I9470">
        <v>0</v>
      </c>
      <c r="J9470" t="s">
        <v>20578</v>
      </c>
      <c r="K9470" t="s">
        <v>13638</v>
      </c>
      <c r="L9470" s="117" t="s">
        <v>20579</v>
      </c>
      <c r="M9470" t="s">
        <v>38</v>
      </c>
      <c r="N9470" t="s">
        <v>30</v>
      </c>
      <c r="O9470" t="s">
        <v>47</v>
      </c>
      <c r="P9470">
        <v>83</v>
      </c>
      <c r="Q9470" s="117" t="s">
        <v>20606</v>
      </c>
      <c r="R9470" t="s">
        <v>21023</v>
      </c>
      <c r="S9470" t="s">
        <v>21024</v>
      </c>
      <c r="T9470" t="s">
        <v>18112</v>
      </c>
      <c r="U9470" s="117" t="s">
        <v>20579</v>
      </c>
      <c r="V9470" t="s">
        <v>18113</v>
      </c>
      <c r="W9470" t="s">
        <v>7977</v>
      </c>
      <c r="X9470" t="s">
        <v>21025</v>
      </c>
      <c r="Y9470" t="s">
        <v>144</v>
      </c>
      <c r="Z9470" t="s">
        <v>13638</v>
      </c>
      <c r="AA9470" t="s">
        <v>18116</v>
      </c>
      <c r="AB9470" s="117" t="s">
        <v>20606</v>
      </c>
      <c r="AC9470" t="s">
        <v>18832</v>
      </c>
      <c r="AD9470" s="44">
        <v>71164</v>
      </c>
      <c r="AE9470" s="45" t="s">
        <v>6437</v>
      </c>
    </row>
    <row r="9471" spans="1:31" x14ac:dyDescent="0.35">
      <c r="A9471" s="64" t="s">
        <v>22233</v>
      </c>
      <c r="B9471" t="s">
        <v>21026</v>
      </c>
      <c r="C9471" t="s">
        <v>21027</v>
      </c>
      <c r="D9471" t="s">
        <v>50</v>
      </c>
      <c r="E9471">
        <v>100</v>
      </c>
      <c r="F9471" t="s">
        <v>26</v>
      </c>
      <c r="G9471">
        <v>4528</v>
      </c>
      <c r="H9471" t="s">
        <v>20587</v>
      </c>
      <c r="I9471">
        <v>0</v>
      </c>
      <c r="J9471" t="s">
        <v>20588</v>
      </c>
      <c r="K9471" t="s">
        <v>13638</v>
      </c>
      <c r="L9471" s="117" t="s">
        <v>20589</v>
      </c>
      <c r="M9471" t="s">
        <v>38</v>
      </c>
      <c r="N9471" t="s">
        <v>30</v>
      </c>
      <c r="O9471" t="s">
        <v>47</v>
      </c>
      <c r="P9471">
        <v>83</v>
      </c>
      <c r="Q9471" s="117" t="s">
        <v>20942</v>
      </c>
      <c r="R9471" t="s">
        <v>21028</v>
      </c>
      <c r="S9471" t="s">
        <v>21029</v>
      </c>
      <c r="T9471" t="s">
        <v>18112</v>
      </c>
      <c r="U9471" s="117" t="s">
        <v>20589</v>
      </c>
      <c r="V9471" t="s">
        <v>18113</v>
      </c>
      <c r="W9471" t="s">
        <v>7977</v>
      </c>
      <c r="X9471" t="s">
        <v>21030</v>
      </c>
      <c r="Y9471" t="s">
        <v>50</v>
      </c>
      <c r="Z9471" t="s">
        <v>13638</v>
      </c>
      <c r="AA9471" t="s">
        <v>18116</v>
      </c>
      <c r="AB9471" s="117" t="s">
        <v>20942</v>
      </c>
      <c r="AC9471" t="s">
        <v>18758</v>
      </c>
      <c r="AD9471" s="44">
        <v>71164</v>
      </c>
      <c r="AE9471" s="45" t="s">
        <v>6437</v>
      </c>
    </row>
    <row r="9472" spans="1:31" x14ac:dyDescent="0.35">
      <c r="A9472" s="64" t="s">
        <v>22233</v>
      </c>
      <c r="B9472" t="s">
        <v>21031</v>
      </c>
      <c r="C9472" t="s">
        <v>21032</v>
      </c>
      <c r="D9472" t="s">
        <v>20701</v>
      </c>
      <c r="E9472">
        <v>100</v>
      </c>
      <c r="F9472" t="s">
        <v>26</v>
      </c>
      <c r="G9472">
        <v>4666</v>
      </c>
      <c r="H9472" t="s">
        <v>20577</v>
      </c>
      <c r="I9472">
        <v>0</v>
      </c>
      <c r="J9472" t="s">
        <v>20578</v>
      </c>
      <c r="K9472" t="s">
        <v>13638</v>
      </c>
      <c r="L9472" s="117" t="s">
        <v>20579</v>
      </c>
      <c r="M9472" t="s">
        <v>38</v>
      </c>
      <c r="N9472" t="s">
        <v>30</v>
      </c>
      <c r="O9472" t="s">
        <v>47</v>
      </c>
      <c r="P9472">
        <v>83</v>
      </c>
      <c r="Q9472" s="117" t="s">
        <v>20606</v>
      </c>
      <c r="R9472" t="s">
        <v>21033</v>
      </c>
      <c r="S9472" t="s">
        <v>21034</v>
      </c>
      <c r="T9472" t="s">
        <v>18112</v>
      </c>
      <c r="U9472" s="117" t="s">
        <v>20579</v>
      </c>
      <c r="V9472" t="s">
        <v>18113</v>
      </c>
      <c r="W9472" t="s">
        <v>7977</v>
      </c>
      <c r="X9472" t="s">
        <v>21035</v>
      </c>
      <c r="Y9472" t="s">
        <v>20701</v>
      </c>
      <c r="Z9472" t="s">
        <v>13638</v>
      </c>
      <c r="AA9472" t="s">
        <v>18116</v>
      </c>
      <c r="AB9472" s="117" t="s">
        <v>20606</v>
      </c>
      <c r="AC9472" t="s">
        <v>20705</v>
      </c>
      <c r="AD9472" s="44">
        <v>71164</v>
      </c>
      <c r="AE9472" s="45" t="s">
        <v>6437</v>
      </c>
    </row>
    <row r="9473" spans="1:31" x14ac:dyDescent="0.35">
      <c r="A9473" s="64" t="s">
        <v>22233</v>
      </c>
      <c r="B9473" t="s">
        <v>21002</v>
      </c>
      <c r="C9473" t="s">
        <v>21003</v>
      </c>
      <c r="D9473" t="s">
        <v>50</v>
      </c>
      <c r="E9473">
        <v>100</v>
      </c>
      <c r="F9473" t="s">
        <v>26</v>
      </c>
      <c r="G9473">
        <v>4682</v>
      </c>
      <c r="H9473" t="s">
        <v>20577</v>
      </c>
      <c r="I9473">
        <v>0</v>
      </c>
      <c r="J9473" t="s">
        <v>20578</v>
      </c>
      <c r="K9473" t="s">
        <v>13638</v>
      </c>
      <c r="L9473" s="117" t="s">
        <v>20579</v>
      </c>
      <c r="M9473" t="s">
        <v>38</v>
      </c>
      <c r="N9473" t="s">
        <v>30</v>
      </c>
      <c r="O9473" t="s">
        <v>47</v>
      </c>
      <c r="P9473">
        <v>83</v>
      </c>
      <c r="Q9473" s="117" t="s">
        <v>20580</v>
      </c>
      <c r="R9473" t="s">
        <v>21036</v>
      </c>
      <c r="S9473" t="s">
        <v>21037</v>
      </c>
      <c r="T9473" t="s">
        <v>18112</v>
      </c>
      <c r="U9473" s="117" t="s">
        <v>20579</v>
      </c>
      <c r="V9473" t="s">
        <v>18113</v>
      </c>
      <c r="W9473" t="s">
        <v>7977</v>
      </c>
      <c r="X9473" t="s">
        <v>21038</v>
      </c>
      <c r="Y9473" t="s">
        <v>50</v>
      </c>
      <c r="Z9473" t="s">
        <v>13638</v>
      </c>
      <c r="AA9473" t="s">
        <v>18116</v>
      </c>
      <c r="AB9473" s="117" t="s">
        <v>20580</v>
      </c>
      <c r="AC9473" t="s">
        <v>18758</v>
      </c>
      <c r="AD9473" s="44">
        <v>71164</v>
      </c>
      <c r="AE9473" s="45" t="s">
        <v>6437</v>
      </c>
    </row>
    <row r="9474" spans="1:31" x14ac:dyDescent="0.35">
      <c r="A9474" s="64" t="s">
        <v>22233</v>
      </c>
      <c r="B9474" t="s">
        <v>20575</v>
      </c>
      <c r="C9474" t="s">
        <v>20576</v>
      </c>
      <c r="D9474" t="s">
        <v>113</v>
      </c>
      <c r="E9474">
        <v>100</v>
      </c>
      <c r="F9474" t="s">
        <v>26</v>
      </c>
      <c r="G9474">
        <v>4649</v>
      </c>
      <c r="H9474" t="s">
        <v>20655</v>
      </c>
      <c r="I9474">
        <v>0</v>
      </c>
      <c r="J9474" t="s">
        <v>20656</v>
      </c>
      <c r="K9474" t="s">
        <v>13638</v>
      </c>
      <c r="L9474" s="117" t="s">
        <v>20657</v>
      </c>
      <c r="M9474" t="s">
        <v>38</v>
      </c>
      <c r="N9474" t="s">
        <v>30</v>
      </c>
      <c r="O9474" t="s">
        <v>47</v>
      </c>
      <c r="P9474">
        <v>83</v>
      </c>
      <c r="Q9474" s="117" t="s">
        <v>20580</v>
      </c>
      <c r="R9474" t="s">
        <v>21039</v>
      </c>
      <c r="S9474" t="s">
        <v>21040</v>
      </c>
      <c r="T9474" t="s">
        <v>18112</v>
      </c>
      <c r="U9474" s="117" t="s">
        <v>20657</v>
      </c>
      <c r="V9474" t="s">
        <v>18113</v>
      </c>
      <c r="W9474" t="s">
        <v>7977</v>
      </c>
      <c r="X9474" t="s">
        <v>21041</v>
      </c>
      <c r="Y9474" t="s">
        <v>113</v>
      </c>
      <c r="Z9474" t="s">
        <v>13638</v>
      </c>
      <c r="AA9474" t="s">
        <v>18116</v>
      </c>
      <c r="AB9474" s="117" t="s">
        <v>20580</v>
      </c>
      <c r="AC9474" t="s">
        <v>20584</v>
      </c>
      <c r="AD9474" s="44">
        <v>71164</v>
      </c>
      <c r="AE9474" s="45" t="s">
        <v>6437</v>
      </c>
    </row>
    <row r="9475" spans="1:31" x14ac:dyDescent="0.35">
      <c r="A9475" s="64" t="s">
        <v>22233</v>
      </c>
      <c r="B9475" t="s">
        <v>20709</v>
      </c>
      <c r="C9475" t="s">
        <v>7898</v>
      </c>
      <c r="D9475" t="s">
        <v>144</v>
      </c>
      <c r="E9475">
        <v>100</v>
      </c>
      <c r="F9475" t="s">
        <v>26</v>
      </c>
      <c r="G9475">
        <v>4797</v>
      </c>
      <c r="H9475" t="s">
        <v>20597</v>
      </c>
      <c r="I9475">
        <v>0</v>
      </c>
      <c r="J9475" t="s">
        <v>20598</v>
      </c>
      <c r="K9475" t="s">
        <v>13638</v>
      </c>
      <c r="L9475" s="45" t="s">
        <v>20599</v>
      </c>
      <c r="M9475" t="s">
        <v>38</v>
      </c>
      <c r="N9475" t="s">
        <v>30</v>
      </c>
      <c r="O9475" t="s">
        <v>47</v>
      </c>
      <c r="P9475">
        <v>83</v>
      </c>
      <c r="Q9475" s="117" t="s">
        <v>20600</v>
      </c>
      <c r="R9475" t="s">
        <v>21042</v>
      </c>
      <c r="S9475" t="s">
        <v>21043</v>
      </c>
      <c r="T9475" t="s">
        <v>18112</v>
      </c>
      <c r="U9475" s="45" t="s">
        <v>20599</v>
      </c>
      <c r="V9475" t="s">
        <v>18113</v>
      </c>
      <c r="W9475" t="s">
        <v>7977</v>
      </c>
      <c r="X9475" t="s">
        <v>21044</v>
      </c>
      <c r="Y9475" t="s">
        <v>144</v>
      </c>
      <c r="Z9475" t="s">
        <v>13638</v>
      </c>
      <c r="AA9475" t="s">
        <v>18116</v>
      </c>
      <c r="AB9475" s="117" t="s">
        <v>20600</v>
      </c>
      <c r="AC9475" t="s">
        <v>18832</v>
      </c>
      <c r="AD9475" s="44">
        <v>71164</v>
      </c>
      <c r="AE9475" s="45" t="s">
        <v>6437</v>
      </c>
    </row>
    <row r="9476" spans="1:31" x14ac:dyDescent="0.35">
      <c r="A9476" s="64" t="s">
        <v>22233</v>
      </c>
      <c r="B9476" t="s">
        <v>21045</v>
      </c>
      <c r="C9476" t="s">
        <v>21046</v>
      </c>
      <c r="D9476" t="s">
        <v>20701</v>
      </c>
      <c r="E9476">
        <v>100</v>
      </c>
      <c r="F9476" t="s">
        <v>26</v>
      </c>
      <c r="G9476">
        <v>4798</v>
      </c>
      <c r="H9476" t="s">
        <v>20597</v>
      </c>
      <c r="I9476">
        <v>0</v>
      </c>
      <c r="J9476" t="s">
        <v>20598</v>
      </c>
      <c r="K9476" t="s">
        <v>13638</v>
      </c>
      <c r="L9476" s="45" t="s">
        <v>20599</v>
      </c>
      <c r="M9476" t="s">
        <v>38</v>
      </c>
      <c r="N9476" t="s">
        <v>30</v>
      </c>
      <c r="O9476" t="s">
        <v>47</v>
      </c>
      <c r="P9476">
        <v>83</v>
      </c>
      <c r="Q9476" s="117" t="s">
        <v>20627</v>
      </c>
      <c r="R9476" t="s">
        <v>21047</v>
      </c>
      <c r="S9476" t="s">
        <v>21048</v>
      </c>
      <c r="T9476" t="s">
        <v>18112</v>
      </c>
      <c r="U9476" s="45" t="s">
        <v>20599</v>
      </c>
      <c r="V9476" t="s">
        <v>18113</v>
      </c>
      <c r="W9476" t="s">
        <v>7977</v>
      </c>
      <c r="X9476" t="s">
        <v>21049</v>
      </c>
      <c r="Y9476" t="s">
        <v>20701</v>
      </c>
      <c r="Z9476" t="s">
        <v>13638</v>
      </c>
      <c r="AA9476" t="s">
        <v>18116</v>
      </c>
      <c r="AB9476" s="117" t="s">
        <v>20627</v>
      </c>
      <c r="AC9476" t="s">
        <v>20705</v>
      </c>
      <c r="AD9476" s="44">
        <v>71164</v>
      </c>
      <c r="AE9476" s="45" t="s">
        <v>6437</v>
      </c>
    </row>
    <row r="9477" spans="1:31" x14ac:dyDescent="0.35">
      <c r="A9477" s="64" t="s">
        <v>22233</v>
      </c>
      <c r="B9477" t="s">
        <v>20859</v>
      </c>
      <c r="C9477" t="s">
        <v>20860</v>
      </c>
      <c r="D9477" t="s">
        <v>89</v>
      </c>
      <c r="E9477">
        <v>100</v>
      </c>
      <c r="F9477" t="s">
        <v>26</v>
      </c>
      <c r="G9477">
        <v>4778</v>
      </c>
      <c r="H9477" t="s">
        <v>20597</v>
      </c>
      <c r="I9477">
        <v>0</v>
      </c>
      <c r="J9477" t="s">
        <v>20598</v>
      </c>
      <c r="K9477" t="s">
        <v>13638</v>
      </c>
      <c r="L9477" s="45" t="s">
        <v>20599</v>
      </c>
      <c r="M9477" t="s">
        <v>38</v>
      </c>
      <c r="N9477" t="s">
        <v>30</v>
      </c>
      <c r="O9477" t="s">
        <v>47</v>
      </c>
      <c r="P9477">
        <v>83</v>
      </c>
      <c r="Q9477" s="117" t="s">
        <v>20627</v>
      </c>
      <c r="R9477" t="s">
        <v>21050</v>
      </c>
      <c r="S9477" t="s">
        <v>21051</v>
      </c>
      <c r="T9477" t="s">
        <v>18112</v>
      </c>
      <c r="U9477" s="45" t="s">
        <v>20599</v>
      </c>
      <c r="V9477" t="s">
        <v>18113</v>
      </c>
      <c r="W9477" t="s">
        <v>7977</v>
      </c>
      <c r="X9477" t="s">
        <v>21052</v>
      </c>
      <c r="Y9477" t="s">
        <v>89</v>
      </c>
      <c r="Z9477" t="s">
        <v>13638</v>
      </c>
      <c r="AA9477" t="s">
        <v>18116</v>
      </c>
      <c r="AB9477" s="117" t="s">
        <v>20627</v>
      </c>
      <c r="AC9477" t="s">
        <v>20661</v>
      </c>
      <c r="AD9477" s="44">
        <v>71164</v>
      </c>
      <c r="AE9477" s="45" t="s">
        <v>6437</v>
      </c>
    </row>
    <row r="9478" spans="1:31" x14ac:dyDescent="0.35">
      <c r="A9478" s="64" t="s">
        <v>22233</v>
      </c>
      <c r="B9478" t="s">
        <v>21053</v>
      </c>
      <c r="C9478" t="s">
        <v>21054</v>
      </c>
      <c r="D9478" t="s">
        <v>211</v>
      </c>
      <c r="E9478">
        <v>100</v>
      </c>
      <c r="F9478" t="s">
        <v>26</v>
      </c>
      <c r="G9478">
        <v>52627865</v>
      </c>
      <c r="H9478" t="s">
        <v>20622</v>
      </c>
      <c r="I9478">
        <v>0</v>
      </c>
      <c r="J9478" t="s">
        <v>20623</v>
      </c>
      <c r="K9478" t="s">
        <v>16805</v>
      </c>
      <c r="L9478" s="117" t="s">
        <v>20579</v>
      </c>
      <c r="M9478" t="s">
        <v>38</v>
      </c>
      <c r="N9478" t="s">
        <v>30</v>
      </c>
      <c r="O9478" t="s">
        <v>47</v>
      </c>
      <c r="P9478">
        <v>83</v>
      </c>
      <c r="Q9478" s="117" t="s">
        <v>20590</v>
      </c>
      <c r="R9478" t="s">
        <v>21055</v>
      </c>
      <c r="S9478" t="s">
        <v>21056</v>
      </c>
      <c r="T9478" t="s">
        <v>18112</v>
      </c>
      <c r="U9478" s="45" t="s">
        <v>20599</v>
      </c>
      <c r="V9478" t="s">
        <v>14151</v>
      </c>
      <c r="W9478" t="s">
        <v>7977</v>
      </c>
      <c r="X9478" t="s">
        <v>21057</v>
      </c>
      <c r="Y9478" t="s">
        <v>211</v>
      </c>
      <c r="Z9478" t="s">
        <v>21054</v>
      </c>
      <c r="AA9478" t="s">
        <v>18424</v>
      </c>
      <c r="AB9478" s="117" t="s">
        <v>20590</v>
      </c>
      <c r="AC9478" t="s">
        <v>21058</v>
      </c>
      <c r="AD9478" s="72">
        <v>71164</v>
      </c>
      <c r="AE9478" s="59" t="s">
        <v>6437</v>
      </c>
    </row>
    <row r="9479" spans="1:31" x14ac:dyDescent="0.35">
      <c r="A9479" s="64" t="s">
        <v>22233</v>
      </c>
      <c r="B9479" t="s">
        <v>20778</v>
      </c>
      <c r="C9479" t="s">
        <v>20779</v>
      </c>
      <c r="D9479" t="s">
        <v>20701</v>
      </c>
      <c r="E9479">
        <v>100</v>
      </c>
      <c r="F9479" t="s">
        <v>26</v>
      </c>
      <c r="G9479">
        <v>4695</v>
      </c>
      <c r="H9479" t="s">
        <v>20577</v>
      </c>
      <c r="I9479">
        <v>0</v>
      </c>
      <c r="J9479" t="s">
        <v>20578</v>
      </c>
      <c r="K9479" t="s">
        <v>13638</v>
      </c>
      <c r="L9479" s="117" t="s">
        <v>20579</v>
      </c>
      <c r="M9479" t="s">
        <v>38</v>
      </c>
      <c r="N9479" t="s">
        <v>30</v>
      </c>
      <c r="O9479" t="s">
        <v>47</v>
      </c>
      <c r="P9479">
        <v>83</v>
      </c>
      <c r="Q9479" s="117" t="s">
        <v>20606</v>
      </c>
      <c r="R9479" t="s">
        <v>21059</v>
      </c>
      <c r="S9479" t="s">
        <v>21060</v>
      </c>
      <c r="T9479" t="s">
        <v>18112</v>
      </c>
      <c r="U9479" s="117" t="s">
        <v>20579</v>
      </c>
      <c r="V9479" t="s">
        <v>18113</v>
      </c>
      <c r="W9479" t="s">
        <v>7977</v>
      </c>
      <c r="X9479" t="s">
        <v>21061</v>
      </c>
      <c r="Y9479" t="s">
        <v>20701</v>
      </c>
      <c r="Z9479" t="s">
        <v>13638</v>
      </c>
      <c r="AA9479" t="s">
        <v>18116</v>
      </c>
      <c r="AB9479" s="117" t="s">
        <v>20606</v>
      </c>
      <c r="AC9479" t="s">
        <v>20705</v>
      </c>
      <c r="AD9479" s="44">
        <v>71164</v>
      </c>
      <c r="AE9479" s="45" t="s">
        <v>6437</v>
      </c>
    </row>
    <row r="9480" spans="1:31" x14ac:dyDescent="0.35">
      <c r="A9480" s="64" t="s">
        <v>22233</v>
      </c>
      <c r="B9480" t="s">
        <v>21062</v>
      </c>
      <c r="C9480" t="s">
        <v>21063</v>
      </c>
      <c r="D9480" t="s">
        <v>20632</v>
      </c>
      <c r="E9480">
        <v>100</v>
      </c>
      <c r="F9480" t="s">
        <v>26</v>
      </c>
      <c r="G9480">
        <v>4799</v>
      </c>
      <c r="H9480" t="s">
        <v>20597</v>
      </c>
      <c r="I9480">
        <v>0</v>
      </c>
      <c r="J9480" t="s">
        <v>20598</v>
      </c>
      <c r="K9480" t="s">
        <v>13638</v>
      </c>
      <c r="L9480" s="45" t="s">
        <v>20599</v>
      </c>
      <c r="M9480" t="s">
        <v>38</v>
      </c>
      <c r="N9480" t="s">
        <v>30</v>
      </c>
      <c r="O9480" t="s">
        <v>47</v>
      </c>
      <c r="P9480">
        <v>83</v>
      </c>
      <c r="Q9480" s="117" t="s">
        <v>20627</v>
      </c>
      <c r="R9480" t="s">
        <v>21064</v>
      </c>
      <c r="S9480" t="s">
        <v>21065</v>
      </c>
      <c r="T9480" t="s">
        <v>18112</v>
      </c>
      <c r="U9480" s="45" t="s">
        <v>20599</v>
      </c>
      <c r="V9480" t="s">
        <v>18113</v>
      </c>
      <c r="W9480" t="s">
        <v>7977</v>
      </c>
      <c r="X9480" t="s">
        <v>21066</v>
      </c>
      <c r="Y9480" t="s">
        <v>20632</v>
      </c>
      <c r="Z9480" t="s">
        <v>13638</v>
      </c>
      <c r="AA9480" t="s">
        <v>18116</v>
      </c>
      <c r="AB9480" s="117" t="s">
        <v>20627</v>
      </c>
      <c r="AC9480" t="s">
        <v>20636</v>
      </c>
      <c r="AD9480" s="44">
        <v>71164</v>
      </c>
      <c r="AE9480" s="45" t="s">
        <v>6437</v>
      </c>
    </row>
    <row r="9481" spans="1:31" x14ac:dyDescent="0.35">
      <c r="A9481" s="64" t="s">
        <v>22233</v>
      </c>
      <c r="B9481" t="s">
        <v>20595</v>
      </c>
      <c r="C9481" t="s">
        <v>20596</v>
      </c>
      <c r="D9481" t="s">
        <v>196</v>
      </c>
      <c r="E9481">
        <v>100</v>
      </c>
      <c r="F9481" t="s">
        <v>26</v>
      </c>
      <c r="G9481">
        <v>4527</v>
      </c>
      <c r="H9481" t="s">
        <v>20587</v>
      </c>
      <c r="I9481">
        <v>0</v>
      </c>
      <c r="J9481" t="s">
        <v>20588</v>
      </c>
      <c r="K9481" t="s">
        <v>13638</v>
      </c>
      <c r="L9481" s="117" t="s">
        <v>20589</v>
      </c>
      <c r="M9481" t="s">
        <v>38</v>
      </c>
      <c r="N9481" t="s">
        <v>30</v>
      </c>
      <c r="O9481" t="s">
        <v>47</v>
      </c>
      <c r="P9481">
        <v>83</v>
      </c>
      <c r="Q9481" s="117" t="s">
        <v>20590</v>
      </c>
      <c r="R9481" t="s">
        <v>21067</v>
      </c>
      <c r="S9481" t="s">
        <v>21068</v>
      </c>
      <c r="T9481" t="s">
        <v>18112</v>
      </c>
      <c r="U9481" s="117" t="s">
        <v>20589</v>
      </c>
      <c r="V9481" t="s">
        <v>18113</v>
      </c>
      <c r="W9481" t="s">
        <v>7977</v>
      </c>
      <c r="X9481" t="s">
        <v>21069</v>
      </c>
      <c r="Y9481" t="s">
        <v>196</v>
      </c>
      <c r="Z9481" t="s">
        <v>13638</v>
      </c>
      <c r="AA9481" t="s">
        <v>18116</v>
      </c>
      <c r="AB9481" s="117" t="s">
        <v>20590</v>
      </c>
      <c r="AC9481" t="s">
        <v>20594</v>
      </c>
      <c r="AD9481" s="44">
        <v>71164</v>
      </c>
      <c r="AE9481" s="45" t="s">
        <v>6437</v>
      </c>
    </row>
    <row r="9482" spans="1:31" x14ac:dyDescent="0.35">
      <c r="A9482" s="64" t="s">
        <v>22233</v>
      </c>
      <c r="B9482" t="s">
        <v>20819</v>
      </c>
      <c r="C9482" t="s">
        <v>20820</v>
      </c>
      <c r="D9482" t="s">
        <v>50</v>
      </c>
      <c r="E9482">
        <v>100</v>
      </c>
      <c r="F9482" t="s">
        <v>26</v>
      </c>
      <c r="G9482">
        <v>4651</v>
      </c>
      <c r="H9482" t="s">
        <v>20655</v>
      </c>
      <c r="I9482">
        <v>0</v>
      </c>
      <c r="J9482" t="s">
        <v>20656</v>
      </c>
      <c r="K9482" t="s">
        <v>13638</v>
      </c>
      <c r="L9482" s="117" t="s">
        <v>20657</v>
      </c>
      <c r="M9482" t="s">
        <v>38</v>
      </c>
      <c r="N9482" t="s">
        <v>30</v>
      </c>
      <c r="O9482" t="s">
        <v>47</v>
      </c>
      <c r="P9482">
        <v>83</v>
      </c>
      <c r="Q9482" s="117" t="s">
        <v>20580</v>
      </c>
      <c r="R9482" t="s">
        <v>21070</v>
      </c>
      <c r="S9482" t="s">
        <v>21071</v>
      </c>
      <c r="T9482" t="s">
        <v>18112</v>
      </c>
      <c r="U9482" s="117" t="s">
        <v>20657</v>
      </c>
      <c r="V9482" t="s">
        <v>18113</v>
      </c>
      <c r="W9482" t="s">
        <v>7977</v>
      </c>
      <c r="X9482" t="s">
        <v>21072</v>
      </c>
      <c r="Y9482" t="s">
        <v>50</v>
      </c>
      <c r="Z9482" t="s">
        <v>13638</v>
      </c>
      <c r="AA9482" t="s">
        <v>18116</v>
      </c>
      <c r="AB9482" s="117" t="s">
        <v>20580</v>
      </c>
      <c r="AC9482" t="s">
        <v>18758</v>
      </c>
      <c r="AD9482" s="44">
        <v>71164</v>
      </c>
      <c r="AE9482" s="45" t="s">
        <v>6437</v>
      </c>
    </row>
    <row r="9483" spans="1:31" x14ac:dyDescent="0.35">
      <c r="A9483" s="64" t="s">
        <v>22233</v>
      </c>
      <c r="B9483" t="s">
        <v>17440</v>
      </c>
      <c r="C9483" t="s">
        <v>17441</v>
      </c>
      <c r="D9483" t="s">
        <v>343</v>
      </c>
      <c r="E9483">
        <v>455</v>
      </c>
      <c r="F9483" t="s">
        <v>26</v>
      </c>
      <c r="G9483">
        <v>962</v>
      </c>
      <c r="H9483" t="s">
        <v>19748</v>
      </c>
      <c r="I9483">
        <v>0</v>
      </c>
      <c r="J9483" t="s">
        <v>21073</v>
      </c>
      <c r="K9483" t="s">
        <v>2267</v>
      </c>
      <c r="L9483" s="117" t="s">
        <v>21074</v>
      </c>
      <c r="M9483" t="s">
        <v>255</v>
      </c>
      <c r="N9483" t="s">
        <v>30</v>
      </c>
      <c r="O9483" t="s">
        <v>47</v>
      </c>
      <c r="P9483">
        <v>83</v>
      </c>
      <c r="Q9483" s="45" t="s">
        <v>21075</v>
      </c>
      <c r="R9483" t="s">
        <v>21076</v>
      </c>
      <c r="S9483" t="s">
        <v>21077</v>
      </c>
      <c r="T9483" t="s">
        <v>18112</v>
      </c>
      <c r="U9483" s="117" t="s">
        <v>21078</v>
      </c>
      <c r="V9483" t="s">
        <v>18113</v>
      </c>
      <c r="W9483" t="s">
        <v>7977</v>
      </c>
      <c r="X9483" t="s">
        <v>21079</v>
      </c>
      <c r="Y9483" t="s">
        <v>343</v>
      </c>
      <c r="Z9483" t="s">
        <v>2267</v>
      </c>
      <c r="AA9483" t="s">
        <v>18116</v>
      </c>
      <c r="AB9483" s="45" t="s">
        <v>21075</v>
      </c>
      <c r="AC9483" t="s">
        <v>21080</v>
      </c>
      <c r="AD9483" s="92">
        <v>75473</v>
      </c>
      <c r="AE9483" s="121" t="s">
        <v>33</v>
      </c>
    </row>
    <row r="9484" spans="1:31" x14ac:dyDescent="0.35">
      <c r="A9484" s="64" t="s">
        <v>22233</v>
      </c>
      <c r="B9484" t="s">
        <v>21081</v>
      </c>
      <c r="C9484" t="s">
        <v>21082</v>
      </c>
      <c r="D9484" t="s">
        <v>167</v>
      </c>
      <c r="E9484">
        <v>105</v>
      </c>
      <c r="F9484" t="s">
        <v>26</v>
      </c>
      <c r="G9484">
        <v>85</v>
      </c>
      <c r="H9484" t="s">
        <v>18284</v>
      </c>
      <c r="I9484">
        <v>0</v>
      </c>
      <c r="J9484" t="s">
        <v>18560</v>
      </c>
      <c r="K9484" t="s">
        <v>2267</v>
      </c>
      <c r="L9484" s="45" t="s">
        <v>21083</v>
      </c>
      <c r="M9484" t="s">
        <v>100</v>
      </c>
      <c r="N9484" t="s">
        <v>30</v>
      </c>
      <c r="O9484" t="s">
        <v>47</v>
      </c>
      <c r="P9484">
        <v>83</v>
      </c>
      <c r="Q9484" s="117" t="s">
        <v>21084</v>
      </c>
      <c r="R9484" t="s">
        <v>21085</v>
      </c>
      <c r="S9484" t="s">
        <v>21086</v>
      </c>
      <c r="T9484" t="s">
        <v>18112</v>
      </c>
      <c r="U9484" s="45" t="s">
        <v>21087</v>
      </c>
      <c r="V9484" t="s">
        <v>18113</v>
      </c>
      <c r="W9484" t="s">
        <v>7977</v>
      </c>
      <c r="X9484" t="s">
        <v>21088</v>
      </c>
      <c r="Y9484" t="s">
        <v>167</v>
      </c>
      <c r="Z9484" t="s">
        <v>2267</v>
      </c>
      <c r="AA9484" t="s">
        <v>18116</v>
      </c>
      <c r="AB9484" s="117" t="s">
        <v>21084</v>
      </c>
      <c r="AC9484" t="s">
        <v>21089</v>
      </c>
      <c r="AD9484" s="92">
        <v>75473</v>
      </c>
      <c r="AE9484" s="121" t="s">
        <v>33</v>
      </c>
    </row>
    <row r="9485" spans="1:31" x14ac:dyDescent="0.35">
      <c r="A9485" s="64" t="s">
        <v>22233</v>
      </c>
      <c r="B9485" t="s">
        <v>21090</v>
      </c>
      <c r="C9485" t="s">
        <v>21091</v>
      </c>
      <c r="D9485" t="s">
        <v>346</v>
      </c>
      <c r="E9485">
        <v>210</v>
      </c>
      <c r="F9485" t="s">
        <v>26</v>
      </c>
      <c r="G9485">
        <v>6999197</v>
      </c>
      <c r="H9485" t="s">
        <v>18284</v>
      </c>
      <c r="I9485">
        <v>0</v>
      </c>
      <c r="J9485" t="s">
        <v>18285</v>
      </c>
      <c r="K9485" t="s">
        <v>2267</v>
      </c>
      <c r="L9485" s="45" t="s">
        <v>21092</v>
      </c>
      <c r="M9485" t="s">
        <v>245</v>
      </c>
      <c r="N9485" t="s">
        <v>30</v>
      </c>
      <c r="O9485" t="s">
        <v>47</v>
      </c>
      <c r="P9485">
        <v>83</v>
      </c>
      <c r="Q9485" s="45" t="s">
        <v>21093</v>
      </c>
      <c r="R9485" t="s">
        <v>21094</v>
      </c>
      <c r="S9485" t="s">
        <v>21095</v>
      </c>
      <c r="T9485" t="s">
        <v>18112</v>
      </c>
      <c r="U9485" s="117" t="s">
        <v>21096</v>
      </c>
      <c r="V9485" t="s">
        <v>18113</v>
      </c>
      <c r="W9485" t="s">
        <v>7977</v>
      </c>
      <c r="X9485" t="s">
        <v>21097</v>
      </c>
      <c r="Y9485" t="s">
        <v>346</v>
      </c>
      <c r="Z9485" t="s">
        <v>18115</v>
      </c>
      <c r="AA9485" t="s">
        <v>18116</v>
      </c>
      <c r="AB9485" s="45" t="s">
        <v>21093</v>
      </c>
      <c r="AD9485" s="92">
        <v>75473</v>
      </c>
      <c r="AE9485" s="121" t="s">
        <v>33</v>
      </c>
    </row>
    <row r="9486" spans="1:31" x14ac:dyDescent="0.35">
      <c r="A9486" s="64" t="s">
        <v>22233</v>
      </c>
      <c r="B9486" t="s">
        <v>21098</v>
      </c>
      <c r="C9486" t="s">
        <v>21099</v>
      </c>
      <c r="D9486" t="s">
        <v>13586</v>
      </c>
      <c r="E9486">
        <v>66</v>
      </c>
      <c r="F9486" t="s">
        <v>26</v>
      </c>
      <c r="G9486">
        <v>2573</v>
      </c>
      <c r="H9486" t="s">
        <v>18371</v>
      </c>
      <c r="I9486">
        <v>0</v>
      </c>
      <c r="J9486" t="s">
        <v>21100</v>
      </c>
      <c r="K9486" t="s">
        <v>18872</v>
      </c>
      <c r="L9486" s="45" t="s">
        <v>21101</v>
      </c>
      <c r="M9486" t="s">
        <v>29</v>
      </c>
      <c r="N9486" t="s">
        <v>30</v>
      </c>
      <c r="O9486" t="s">
        <v>47</v>
      </c>
      <c r="P9486">
        <v>83</v>
      </c>
      <c r="Q9486" s="45" t="s">
        <v>21102</v>
      </c>
      <c r="R9486" t="s">
        <v>21103</v>
      </c>
      <c r="S9486" t="s">
        <v>21104</v>
      </c>
      <c r="T9486" t="s">
        <v>18112</v>
      </c>
      <c r="U9486" s="45" t="s">
        <v>21105</v>
      </c>
      <c r="V9486" t="s">
        <v>18113</v>
      </c>
      <c r="W9486" t="s">
        <v>7977</v>
      </c>
      <c r="X9486" t="s">
        <v>21106</v>
      </c>
      <c r="Y9486" t="s">
        <v>13586</v>
      </c>
      <c r="Z9486" t="s">
        <v>1703</v>
      </c>
      <c r="AA9486" t="s">
        <v>18116</v>
      </c>
      <c r="AB9486" s="45" t="s">
        <v>21102</v>
      </c>
      <c r="AC9486" t="s">
        <v>21107</v>
      </c>
      <c r="AD9486" s="92">
        <v>70256</v>
      </c>
      <c r="AE9486" s="2" t="s">
        <v>550</v>
      </c>
    </row>
    <row r="9487" spans="1:31" x14ac:dyDescent="0.35">
      <c r="A9487" s="64" t="s">
        <v>22233</v>
      </c>
      <c r="B9487" t="s">
        <v>21108</v>
      </c>
      <c r="C9487" t="s">
        <v>21109</v>
      </c>
      <c r="D9487" t="s">
        <v>14383</v>
      </c>
      <c r="E9487">
        <v>66</v>
      </c>
      <c r="F9487" t="s">
        <v>26</v>
      </c>
      <c r="G9487">
        <v>2562</v>
      </c>
      <c r="H9487" t="s">
        <v>18371</v>
      </c>
      <c r="I9487">
        <v>0</v>
      </c>
      <c r="J9487" t="s">
        <v>21100</v>
      </c>
      <c r="K9487" t="s">
        <v>18872</v>
      </c>
      <c r="L9487" s="45" t="s">
        <v>21101</v>
      </c>
      <c r="M9487" t="s">
        <v>29</v>
      </c>
      <c r="N9487" t="s">
        <v>30</v>
      </c>
      <c r="O9487" t="s">
        <v>47</v>
      </c>
      <c r="P9487">
        <v>83</v>
      </c>
      <c r="Q9487" s="45" t="s">
        <v>21102</v>
      </c>
      <c r="R9487" t="s">
        <v>21110</v>
      </c>
      <c r="S9487" t="s">
        <v>21111</v>
      </c>
      <c r="T9487" t="s">
        <v>18112</v>
      </c>
      <c r="U9487" s="45" t="s">
        <v>21105</v>
      </c>
      <c r="V9487" t="s">
        <v>18113</v>
      </c>
      <c r="W9487" t="s">
        <v>7977</v>
      </c>
      <c r="X9487" t="s">
        <v>21112</v>
      </c>
      <c r="Y9487" t="s">
        <v>14383</v>
      </c>
      <c r="Z9487" t="s">
        <v>1703</v>
      </c>
      <c r="AA9487" t="s">
        <v>18116</v>
      </c>
      <c r="AB9487" s="45" t="s">
        <v>21102</v>
      </c>
      <c r="AC9487" t="s">
        <v>18676</v>
      </c>
      <c r="AD9487" s="92">
        <v>70256</v>
      </c>
      <c r="AE9487" s="2" t="s">
        <v>550</v>
      </c>
    </row>
    <row r="9488" spans="1:31" x14ac:dyDescent="0.35">
      <c r="A9488" s="64" t="s">
        <v>22233</v>
      </c>
      <c r="B9488" t="s">
        <v>21113</v>
      </c>
      <c r="C9488" t="s">
        <v>21114</v>
      </c>
      <c r="D9488" t="s">
        <v>343</v>
      </c>
      <c r="E9488">
        <v>105</v>
      </c>
      <c r="F9488" t="s">
        <v>26</v>
      </c>
      <c r="G9488">
        <v>937</v>
      </c>
      <c r="H9488" t="s">
        <v>18284</v>
      </c>
      <c r="I9488">
        <v>0</v>
      </c>
      <c r="J9488" t="s">
        <v>21115</v>
      </c>
      <c r="K9488" t="s">
        <v>2267</v>
      </c>
      <c r="L9488" s="45" t="s">
        <v>21116</v>
      </c>
      <c r="M9488" t="s">
        <v>255</v>
      </c>
      <c r="N9488" t="s">
        <v>30</v>
      </c>
      <c r="O9488" t="s">
        <v>47</v>
      </c>
      <c r="P9488">
        <v>83</v>
      </c>
      <c r="Q9488" s="117" t="s">
        <v>21117</v>
      </c>
      <c r="R9488" t="s">
        <v>21118</v>
      </c>
      <c r="S9488" t="s">
        <v>21119</v>
      </c>
      <c r="T9488" t="s">
        <v>18112</v>
      </c>
      <c r="U9488" s="45" t="s">
        <v>21120</v>
      </c>
      <c r="V9488" t="s">
        <v>18113</v>
      </c>
      <c r="W9488" t="s">
        <v>7977</v>
      </c>
      <c r="X9488" t="s">
        <v>21121</v>
      </c>
      <c r="Y9488" t="s">
        <v>343</v>
      </c>
      <c r="Z9488" t="s">
        <v>2267</v>
      </c>
      <c r="AA9488" t="s">
        <v>18116</v>
      </c>
      <c r="AB9488" s="117" t="s">
        <v>21117</v>
      </c>
      <c r="AC9488" t="s">
        <v>21080</v>
      </c>
      <c r="AD9488" s="92">
        <v>75473</v>
      </c>
      <c r="AE9488" s="121" t="s">
        <v>33</v>
      </c>
    </row>
    <row r="9489" spans="1:31" x14ac:dyDescent="0.35">
      <c r="A9489" s="64" t="s">
        <v>22233</v>
      </c>
      <c r="B9489" t="s">
        <v>21122</v>
      </c>
      <c r="C9489" t="s">
        <v>21123</v>
      </c>
      <c r="D9489" t="s">
        <v>92</v>
      </c>
      <c r="E9489">
        <v>210</v>
      </c>
      <c r="F9489" t="s">
        <v>26</v>
      </c>
      <c r="G9489">
        <v>6998622</v>
      </c>
      <c r="H9489" t="s">
        <v>18284</v>
      </c>
      <c r="I9489">
        <v>0</v>
      </c>
      <c r="J9489" t="s">
        <v>18291</v>
      </c>
      <c r="K9489" t="s">
        <v>2267</v>
      </c>
      <c r="L9489" s="117" t="s">
        <v>21124</v>
      </c>
      <c r="M9489" t="s">
        <v>29</v>
      </c>
      <c r="N9489" t="s">
        <v>30</v>
      </c>
      <c r="O9489" t="s">
        <v>47</v>
      </c>
      <c r="P9489">
        <v>83</v>
      </c>
      <c r="Q9489" s="45" t="s">
        <v>21093</v>
      </c>
      <c r="R9489" t="s">
        <v>21125</v>
      </c>
      <c r="S9489" t="s">
        <v>21126</v>
      </c>
      <c r="T9489" t="s">
        <v>18112</v>
      </c>
      <c r="U9489" s="117" t="s">
        <v>21127</v>
      </c>
      <c r="V9489" t="s">
        <v>18113</v>
      </c>
      <c r="W9489" t="s">
        <v>7977</v>
      </c>
      <c r="X9489" t="s">
        <v>21128</v>
      </c>
      <c r="Y9489" t="s">
        <v>92</v>
      </c>
      <c r="Z9489" t="s">
        <v>18115</v>
      </c>
      <c r="AA9489" t="s">
        <v>18116</v>
      </c>
      <c r="AB9489" s="45" t="s">
        <v>21093</v>
      </c>
      <c r="AC9489" t="s">
        <v>19717</v>
      </c>
      <c r="AD9489" s="92">
        <v>75473</v>
      </c>
      <c r="AE9489" s="121" t="s">
        <v>33</v>
      </c>
    </row>
    <row r="9490" spans="1:31" x14ac:dyDescent="0.35">
      <c r="A9490" s="64" t="s">
        <v>22233</v>
      </c>
      <c r="B9490" t="s">
        <v>20144</v>
      </c>
      <c r="C9490" t="s">
        <v>20145</v>
      </c>
      <c r="D9490" t="s">
        <v>156</v>
      </c>
      <c r="E9490">
        <v>84</v>
      </c>
      <c r="F9490" t="s">
        <v>26</v>
      </c>
      <c r="G9490">
        <v>2545</v>
      </c>
      <c r="H9490" t="s">
        <v>18371</v>
      </c>
      <c r="I9490">
        <v>0</v>
      </c>
      <c r="J9490" t="s">
        <v>21129</v>
      </c>
      <c r="K9490" t="s">
        <v>18872</v>
      </c>
      <c r="L9490" s="45" t="s">
        <v>20560</v>
      </c>
      <c r="M9490" t="s">
        <v>29</v>
      </c>
      <c r="N9490" t="s">
        <v>30</v>
      </c>
      <c r="O9490" t="s">
        <v>47</v>
      </c>
      <c r="P9490">
        <v>83</v>
      </c>
      <c r="Q9490" s="45" t="s">
        <v>20572</v>
      </c>
      <c r="R9490" t="s">
        <v>21130</v>
      </c>
      <c r="S9490" t="s">
        <v>21131</v>
      </c>
      <c r="T9490" t="s">
        <v>18112</v>
      </c>
      <c r="U9490" s="45" t="s">
        <v>21101</v>
      </c>
      <c r="V9490" t="s">
        <v>18113</v>
      </c>
      <c r="W9490" t="s">
        <v>7977</v>
      </c>
      <c r="X9490" t="s">
        <v>21132</v>
      </c>
      <c r="Y9490" t="s">
        <v>156</v>
      </c>
      <c r="Z9490" t="s">
        <v>1703</v>
      </c>
      <c r="AA9490" t="s">
        <v>18116</v>
      </c>
      <c r="AB9490" s="45" t="s">
        <v>20572</v>
      </c>
      <c r="AC9490" t="s">
        <v>18676</v>
      </c>
      <c r="AD9490" s="92">
        <v>70256</v>
      </c>
      <c r="AE9490" s="2" t="s">
        <v>550</v>
      </c>
    </row>
    <row r="9491" spans="1:31" x14ac:dyDescent="0.35">
      <c r="A9491" s="64" t="s">
        <v>22233</v>
      </c>
      <c r="B9491" t="s">
        <v>21133</v>
      </c>
      <c r="C9491" t="s">
        <v>21134</v>
      </c>
      <c r="D9491" t="s">
        <v>21135</v>
      </c>
      <c r="E9491">
        <v>137</v>
      </c>
      <c r="F9491" t="s">
        <v>26</v>
      </c>
      <c r="G9491">
        <v>2523</v>
      </c>
      <c r="H9491" t="s">
        <v>18371</v>
      </c>
      <c r="I9491">
        <v>0</v>
      </c>
      <c r="J9491" t="s">
        <v>21136</v>
      </c>
      <c r="K9491" t="s">
        <v>18872</v>
      </c>
      <c r="L9491" s="117" t="s">
        <v>21137</v>
      </c>
      <c r="M9491" t="s">
        <v>29</v>
      </c>
      <c r="N9491" t="s">
        <v>30</v>
      </c>
      <c r="O9491" t="s">
        <v>39</v>
      </c>
      <c r="P9491">
        <v>83</v>
      </c>
      <c r="Q9491" s="45" t="s">
        <v>20572</v>
      </c>
      <c r="R9491" t="s">
        <v>21138</v>
      </c>
      <c r="S9491" t="s">
        <v>21139</v>
      </c>
      <c r="T9491" t="s">
        <v>18112</v>
      </c>
      <c r="U9491" s="117" t="s">
        <v>20557</v>
      </c>
      <c r="V9491" t="s">
        <v>18113</v>
      </c>
      <c r="W9491" t="s">
        <v>7977</v>
      </c>
      <c r="X9491" t="s">
        <v>21140</v>
      </c>
      <c r="Y9491" t="s">
        <v>21135</v>
      </c>
      <c r="Z9491" t="s">
        <v>1703</v>
      </c>
      <c r="AA9491" t="s">
        <v>18116</v>
      </c>
      <c r="AB9491" s="45" t="s">
        <v>20572</v>
      </c>
      <c r="AC9491" t="s">
        <v>21141</v>
      </c>
      <c r="AD9491" s="92">
        <v>70256</v>
      </c>
      <c r="AE9491" s="2" t="s">
        <v>550</v>
      </c>
    </row>
    <row r="9492" spans="1:31" x14ac:dyDescent="0.35">
      <c r="A9492" s="64" t="s">
        <v>22233</v>
      </c>
      <c r="B9492" t="s">
        <v>21142</v>
      </c>
      <c r="C9492" t="s">
        <v>21143</v>
      </c>
      <c r="D9492" t="s">
        <v>375</v>
      </c>
      <c r="E9492">
        <v>210</v>
      </c>
      <c r="F9492" t="s">
        <v>26</v>
      </c>
      <c r="G9492">
        <v>828</v>
      </c>
      <c r="H9492" t="s">
        <v>18284</v>
      </c>
      <c r="I9492">
        <v>0</v>
      </c>
      <c r="J9492" t="s">
        <v>21144</v>
      </c>
      <c r="K9492" t="s">
        <v>2267</v>
      </c>
      <c r="L9492" s="45" t="s">
        <v>21145</v>
      </c>
      <c r="M9492" t="s">
        <v>60</v>
      </c>
      <c r="N9492" t="s">
        <v>30</v>
      </c>
      <c r="O9492" t="s">
        <v>47</v>
      </c>
      <c r="P9492">
        <v>83</v>
      </c>
      <c r="Q9492" s="117" t="s">
        <v>21146</v>
      </c>
      <c r="R9492" t="s">
        <v>21147</v>
      </c>
      <c r="S9492" t="s">
        <v>21148</v>
      </c>
      <c r="T9492" t="s">
        <v>18112</v>
      </c>
      <c r="U9492" s="45" t="s">
        <v>21149</v>
      </c>
      <c r="V9492" t="s">
        <v>18113</v>
      </c>
      <c r="W9492" t="s">
        <v>7977</v>
      </c>
      <c r="X9492" t="s">
        <v>21150</v>
      </c>
      <c r="Y9492" t="s">
        <v>375</v>
      </c>
      <c r="Z9492" t="s">
        <v>2267</v>
      </c>
      <c r="AA9492" t="s">
        <v>18116</v>
      </c>
      <c r="AB9492" s="117" t="s">
        <v>21146</v>
      </c>
      <c r="AC9492" t="s">
        <v>60</v>
      </c>
      <c r="AD9492" s="92">
        <v>75473</v>
      </c>
      <c r="AE9492" s="121" t="s">
        <v>33</v>
      </c>
    </row>
    <row r="9493" spans="1:31" x14ac:dyDescent="0.35">
      <c r="A9493" s="64" t="s">
        <v>22233</v>
      </c>
      <c r="B9493" t="s">
        <v>21151</v>
      </c>
      <c r="C9493" t="s">
        <v>21152</v>
      </c>
      <c r="D9493" t="s">
        <v>236</v>
      </c>
      <c r="E9493">
        <v>105</v>
      </c>
      <c r="F9493" t="s">
        <v>26</v>
      </c>
      <c r="G9493">
        <v>6996948</v>
      </c>
      <c r="H9493" t="s">
        <v>18284</v>
      </c>
      <c r="I9493">
        <v>0</v>
      </c>
      <c r="J9493" t="s">
        <v>18288</v>
      </c>
      <c r="K9493" t="s">
        <v>2267</v>
      </c>
      <c r="L9493" s="45" t="s">
        <v>21153</v>
      </c>
      <c r="M9493" t="s">
        <v>229</v>
      </c>
      <c r="N9493" t="s">
        <v>30</v>
      </c>
      <c r="O9493" t="s">
        <v>47</v>
      </c>
      <c r="P9493">
        <v>83</v>
      </c>
      <c r="Q9493" s="45" t="s">
        <v>21093</v>
      </c>
      <c r="R9493" t="s">
        <v>21154</v>
      </c>
      <c r="S9493" t="s">
        <v>21155</v>
      </c>
      <c r="T9493" t="s">
        <v>18112</v>
      </c>
      <c r="U9493" s="45" t="s">
        <v>21156</v>
      </c>
      <c r="V9493" t="s">
        <v>18113</v>
      </c>
      <c r="W9493" t="s">
        <v>7977</v>
      </c>
      <c r="X9493" t="s">
        <v>21157</v>
      </c>
      <c r="Y9493" t="s">
        <v>236</v>
      </c>
      <c r="Z9493" t="s">
        <v>18115</v>
      </c>
      <c r="AA9493" t="s">
        <v>18116</v>
      </c>
      <c r="AB9493" s="45" t="s">
        <v>21093</v>
      </c>
      <c r="AC9493" t="s">
        <v>18580</v>
      </c>
      <c r="AD9493" s="92">
        <v>75473</v>
      </c>
      <c r="AE9493" s="121" t="s">
        <v>33</v>
      </c>
    </row>
    <row r="9494" spans="1:31" x14ac:dyDescent="0.35">
      <c r="A9494" s="64" t="s">
        <v>22233</v>
      </c>
      <c r="B9494" t="s">
        <v>21158</v>
      </c>
      <c r="C9494" t="s">
        <v>21159</v>
      </c>
      <c r="D9494" t="s">
        <v>17654</v>
      </c>
      <c r="E9494">
        <v>108</v>
      </c>
      <c r="F9494" t="s">
        <v>26</v>
      </c>
      <c r="G9494">
        <v>2512</v>
      </c>
      <c r="H9494" t="s">
        <v>18371</v>
      </c>
      <c r="I9494">
        <v>0</v>
      </c>
      <c r="J9494" t="s">
        <v>21160</v>
      </c>
      <c r="K9494" t="s">
        <v>18872</v>
      </c>
      <c r="L9494" s="117" t="s">
        <v>21161</v>
      </c>
      <c r="M9494" t="s">
        <v>29</v>
      </c>
      <c r="N9494" t="s">
        <v>30</v>
      </c>
      <c r="O9494" t="s">
        <v>39</v>
      </c>
      <c r="P9494">
        <v>83</v>
      </c>
      <c r="Q9494" s="45" t="s">
        <v>20572</v>
      </c>
      <c r="R9494" t="s">
        <v>21162</v>
      </c>
      <c r="S9494" t="s">
        <v>21163</v>
      </c>
      <c r="T9494" t="s">
        <v>18112</v>
      </c>
      <c r="U9494" s="117" t="s">
        <v>21164</v>
      </c>
      <c r="V9494" t="s">
        <v>18113</v>
      </c>
      <c r="W9494" t="s">
        <v>7977</v>
      </c>
      <c r="X9494" t="s">
        <v>21165</v>
      </c>
      <c r="Y9494" t="s">
        <v>17654</v>
      </c>
      <c r="Z9494" t="s">
        <v>1703</v>
      </c>
      <c r="AA9494" t="s">
        <v>18116</v>
      </c>
      <c r="AB9494" s="45" t="s">
        <v>20572</v>
      </c>
      <c r="AC9494" t="s">
        <v>21166</v>
      </c>
      <c r="AD9494" s="92">
        <v>70256</v>
      </c>
      <c r="AE9494" s="2" t="s">
        <v>550</v>
      </c>
    </row>
    <row r="9495" spans="1:31" x14ac:dyDescent="0.35">
      <c r="A9495" s="64" t="s">
        <v>22233</v>
      </c>
      <c r="B9495" t="s">
        <v>21167</v>
      </c>
      <c r="C9495" t="s">
        <v>21168</v>
      </c>
      <c r="D9495" t="s">
        <v>346</v>
      </c>
      <c r="E9495">
        <v>210</v>
      </c>
      <c r="F9495" t="s">
        <v>26</v>
      </c>
      <c r="G9495">
        <v>6999213</v>
      </c>
      <c r="H9495" t="s">
        <v>18284</v>
      </c>
      <c r="I9495">
        <v>0</v>
      </c>
      <c r="J9495" t="s">
        <v>18285</v>
      </c>
      <c r="K9495" t="s">
        <v>2267</v>
      </c>
      <c r="L9495" s="45" t="s">
        <v>21092</v>
      </c>
      <c r="M9495" t="s">
        <v>245</v>
      </c>
      <c r="N9495" t="s">
        <v>30</v>
      </c>
      <c r="O9495" t="s">
        <v>47</v>
      </c>
      <c r="P9495">
        <v>83</v>
      </c>
      <c r="Q9495" s="45" t="s">
        <v>21093</v>
      </c>
      <c r="R9495" t="s">
        <v>21169</v>
      </c>
      <c r="S9495" t="s">
        <v>21170</v>
      </c>
      <c r="T9495" t="s">
        <v>18112</v>
      </c>
      <c r="U9495" s="117" t="s">
        <v>21096</v>
      </c>
      <c r="V9495" t="s">
        <v>18113</v>
      </c>
      <c r="W9495" t="s">
        <v>7977</v>
      </c>
      <c r="X9495" t="s">
        <v>21171</v>
      </c>
      <c r="Y9495" t="s">
        <v>346</v>
      </c>
      <c r="Z9495" t="s">
        <v>18115</v>
      </c>
      <c r="AA9495" t="s">
        <v>18116</v>
      </c>
      <c r="AB9495" s="45" t="s">
        <v>21093</v>
      </c>
      <c r="AC9495" t="s">
        <v>18752</v>
      </c>
      <c r="AD9495" s="92">
        <v>75473</v>
      </c>
      <c r="AE9495" s="121" t="s">
        <v>33</v>
      </c>
    </row>
    <row r="9496" spans="1:31" x14ac:dyDescent="0.35">
      <c r="A9496" s="64" t="s">
        <v>22233</v>
      </c>
      <c r="B9496" t="s">
        <v>21172</v>
      </c>
      <c r="C9496" t="s">
        <v>21173</v>
      </c>
      <c r="D9496" t="s">
        <v>21174</v>
      </c>
      <c r="E9496">
        <v>108</v>
      </c>
      <c r="F9496" t="s">
        <v>26</v>
      </c>
      <c r="G9496">
        <v>2511</v>
      </c>
      <c r="H9496" t="s">
        <v>18371</v>
      </c>
      <c r="I9496">
        <v>0</v>
      </c>
      <c r="J9496" t="s">
        <v>21160</v>
      </c>
      <c r="K9496" t="s">
        <v>18872</v>
      </c>
      <c r="L9496" s="117" t="s">
        <v>21161</v>
      </c>
      <c r="M9496" t="s">
        <v>29</v>
      </c>
      <c r="N9496" t="s">
        <v>30</v>
      </c>
      <c r="O9496" t="s">
        <v>39</v>
      </c>
      <c r="P9496">
        <v>83</v>
      </c>
      <c r="Q9496" s="45" t="s">
        <v>20572</v>
      </c>
      <c r="R9496" t="s">
        <v>21175</v>
      </c>
      <c r="S9496" t="s">
        <v>21176</v>
      </c>
      <c r="T9496" t="s">
        <v>18112</v>
      </c>
      <c r="U9496" s="117" t="s">
        <v>21164</v>
      </c>
      <c r="V9496" t="s">
        <v>18113</v>
      </c>
      <c r="W9496" t="s">
        <v>7977</v>
      </c>
      <c r="X9496" t="s">
        <v>21177</v>
      </c>
      <c r="Y9496" t="s">
        <v>21174</v>
      </c>
      <c r="Z9496" t="s">
        <v>1703</v>
      </c>
      <c r="AA9496" t="s">
        <v>18116</v>
      </c>
      <c r="AB9496" s="45" t="s">
        <v>20572</v>
      </c>
      <c r="AC9496" t="s">
        <v>21166</v>
      </c>
      <c r="AD9496" s="92">
        <v>70256</v>
      </c>
      <c r="AE9496" s="2" t="s">
        <v>550</v>
      </c>
    </row>
    <row r="9497" spans="1:31" x14ac:dyDescent="0.35">
      <c r="A9497" s="64" t="s">
        <v>22233</v>
      </c>
      <c r="B9497" t="s">
        <v>21178</v>
      </c>
      <c r="C9497" t="s">
        <v>21179</v>
      </c>
      <c r="D9497" t="s">
        <v>366</v>
      </c>
      <c r="E9497">
        <v>105</v>
      </c>
      <c r="F9497" t="s">
        <v>26</v>
      </c>
      <c r="G9497">
        <v>956</v>
      </c>
      <c r="H9497" t="s">
        <v>18284</v>
      </c>
      <c r="I9497">
        <v>0</v>
      </c>
      <c r="J9497" t="s">
        <v>21115</v>
      </c>
      <c r="K9497" t="s">
        <v>2267</v>
      </c>
      <c r="L9497" s="45" t="s">
        <v>21116</v>
      </c>
      <c r="M9497" t="s">
        <v>255</v>
      </c>
      <c r="N9497" t="s">
        <v>30</v>
      </c>
      <c r="O9497" t="s">
        <v>47</v>
      </c>
      <c r="P9497">
        <v>83</v>
      </c>
      <c r="Q9497" s="117" t="s">
        <v>21117</v>
      </c>
      <c r="R9497" t="s">
        <v>21180</v>
      </c>
      <c r="S9497" t="s">
        <v>21181</v>
      </c>
      <c r="T9497" t="s">
        <v>18112</v>
      </c>
      <c r="U9497" s="45" t="s">
        <v>21120</v>
      </c>
      <c r="V9497" t="s">
        <v>18113</v>
      </c>
      <c r="W9497" t="s">
        <v>7977</v>
      </c>
      <c r="X9497" t="s">
        <v>21182</v>
      </c>
      <c r="Y9497" t="s">
        <v>366</v>
      </c>
      <c r="Z9497" t="s">
        <v>2267</v>
      </c>
      <c r="AA9497" t="s">
        <v>18116</v>
      </c>
      <c r="AB9497" s="117" t="s">
        <v>21117</v>
      </c>
      <c r="AC9497" t="s">
        <v>21183</v>
      </c>
      <c r="AD9497" s="92">
        <v>75473</v>
      </c>
      <c r="AE9497" s="121" t="s">
        <v>33</v>
      </c>
    </row>
    <row r="9498" spans="1:31" x14ac:dyDescent="0.35">
      <c r="A9498" s="64" t="s">
        <v>22233</v>
      </c>
      <c r="B9498" t="s">
        <v>21184</v>
      </c>
      <c r="C9498" t="s">
        <v>21185</v>
      </c>
      <c r="D9498" t="s">
        <v>16330</v>
      </c>
      <c r="E9498">
        <v>105</v>
      </c>
      <c r="F9498" t="s">
        <v>26</v>
      </c>
      <c r="G9498">
        <v>3225</v>
      </c>
      <c r="H9498" t="s">
        <v>18284</v>
      </c>
      <c r="I9498">
        <v>0</v>
      </c>
      <c r="J9498" t="s">
        <v>18285</v>
      </c>
      <c r="K9498" t="s">
        <v>2267</v>
      </c>
      <c r="L9498" s="45" t="s">
        <v>21092</v>
      </c>
      <c r="M9498" t="s">
        <v>245</v>
      </c>
      <c r="N9498" t="s">
        <v>30</v>
      </c>
      <c r="O9498" t="s">
        <v>47</v>
      </c>
      <c r="P9498">
        <v>83</v>
      </c>
      <c r="Q9498" s="117" t="s">
        <v>20058</v>
      </c>
      <c r="R9498" t="s">
        <v>21186</v>
      </c>
      <c r="S9498" t="s">
        <v>21187</v>
      </c>
      <c r="T9498" t="s">
        <v>18112</v>
      </c>
      <c r="U9498" s="117" t="s">
        <v>21096</v>
      </c>
      <c r="V9498" t="s">
        <v>18113</v>
      </c>
      <c r="W9498" t="s">
        <v>7977</v>
      </c>
      <c r="X9498" t="s">
        <v>21188</v>
      </c>
      <c r="Y9498" t="s">
        <v>16330</v>
      </c>
      <c r="Z9498" t="s">
        <v>2267</v>
      </c>
      <c r="AA9498" t="s">
        <v>18116</v>
      </c>
      <c r="AB9498" s="117" t="s">
        <v>20058</v>
      </c>
      <c r="AC9498" t="s">
        <v>21189</v>
      </c>
      <c r="AD9498" s="92">
        <v>75473</v>
      </c>
      <c r="AE9498" s="121" t="s">
        <v>33</v>
      </c>
    </row>
    <row r="9499" spans="1:31" x14ac:dyDescent="0.35">
      <c r="A9499" s="64" t="s">
        <v>22233</v>
      </c>
      <c r="B9499" t="s">
        <v>21190</v>
      </c>
      <c r="C9499" t="s">
        <v>21191</v>
      </c>
      <c r="D9499" t="s">
        <v>21192</v>
      </c>
      <c r="E9499">
        <v>108</v>
      </c>
      <c r="F9499" t="s">
        <v>26</v>
      </c>
      <c r="G9499">
        <v>2662</v>
      </c>
      <c r="H9499" t="s">
        <v>18371</v>
      </c>
      <c r="I9499">
        <v>0</v>
      </c>
      <c r="J9499" t="s">
        <v>21160</v>
      </c>
      <c r="K9499" t="s">
        <v>18872</v>
      </c>
      <c r="L9499" s="117" t="s">
        <v>21161</v>
      </c>
      <c r="M9499" t="s">
        <v>29</v>
      </c>
      <c r="N9499" t="s">
        <v>30</v>
      </c>
      <c r="O9499" t="s">
        <v>39</v>
      </c>
      <c r="P9499">
        <v>83</v>
      </c>
      <c r="Q9499" s="45" t="s">
        <v>21193</v>
      </c>
      <c r="R9499" t="s">
        <v>21194</v>
      </c>
      <c r="S9499" t="s">
        <v>21195</v>
      </c>
      <c r="T9499" t="s">
        <v>18112</v>
      </c>
      <c r="U9499" s="117" t="s">
        <v>21164</v>
      </c>
      <c r="V9499" t="s">
        <v>18113</v>
      </c>
      <c r="W9499" t="s">
        <v>7977</v>
      </c>
      <c r="X9499" t="s">
        <v>21196</v>
      </c>
      <c r="Y9499" t="s">
        <v>21192</v>
      </c>
      <c r="Z9499" t="s">
        <v>1703</v>
      </c>
      <c r="AA9499" t="s">
        <v>18116</v>
      </c>
      <c r="AB9499" s="45" t="s">
        <v>21193</v>
      </c>
      <c r="AC9499" t="s">
        <v>21197</v>
      </c>
      <c r="AD9499" s="92">
        <v>70256</v>
      </c>
      <c r="AE9499" s="2" t="s">
        <v>550</v>
      </c>
    </row>
    <row r="9500" spans="1:31" x14ac:dyDescent="0.35">
      <c r="A9500" s="64" t="s">
        <v>22233</v>
      </c>
      <c r="B9500" t="s">
        <v>21198</v>
      </c>
      <c r="C9500" t="s">
        <v>21199</v>
      </c>
      <c r="D9500" t="s">
        <v>372</v>
      </c>
      <c r="E9500">
        <v>88</v>
      </c>
      <c r="F9500" t="s">
        <v>18740</v>
      </c>
      <c r="G9500">
        <v>923</v>
      </c>
      <c r="H9500" t="s">
        <v>18284</v>
      </c>
      <c r="I9500">
        <v>0</v>
      </c>
      <c r="J9500" t="s">
        <v>18851</v>
      </c>
      <c r="K9500" t="s">
        <v>2267</v>
      </c>
      <c r="L9500" s="45" t="s">
        <v>21200</v>
      </c>
      <c r="M9500" t="s">
        <v>229</v>
      </c>
      <c r="N9500" t="s">
        <v>30</v>
      </c>
      <c r="O9500" t="s">
        <v>47</v>
      </c>
      <c r="P9500">
        <v>83</v>
      </c>
      <c r="Q9500" s="117" t="s">
        <v>21201</v>
      </c>
      <c r="R9500" t="s">
        <v>21202</v>
      </c>
      <c r="S9500" t="s">
        <v>21203</v>
      </c>
      <c r="T9500" t="s">
        <v>18112</v>
      </c>
      <c r="U9500" s="45" t="s">
        <v>21204</v>
      </c>
      <c r="V9500" t="s">
        <v>18113</v>
      </c>
      <c r="W9500" t="s">
        <v>7977</v>
      </c>
      <c r="X9500" t="s">
        <v>21205</v>
      </c>
      <c r="Y9500" t="s">
        <v>372</v>
      </c>
      <c r="Z9500" t="s">
        <v>2267</v>
      </c>
      <c r="AA9500" t="s">
        <v>18116</v>
      </c>
      <c r="AB9500" s="117" t="s">
        <v>21201</v>
      </c>
      <c r="AC9500" t="s">
        <v>18855</v>
      </c>
      <c r="AD9500" s="92">
        <v>75473</v>
      </c>
      <c r="AE9500" s="121" t="s">
        <v>33</v>
      </c>
    </row>
    <row r="9501" spans="1:31" x14ac:dyDescent="0.35">
      <c r="A9501" s="64" t="s">
        <v>22233</v>
      </c>
      <c r="B9501" t="s">
        <v>20529</v>
      </c>
      <c r="C9501" t="s">
        <v>20530</v>
      </c>
      <c r="D9501" t="s">
        <v>3090</v>
      </c>
      <c r="E9501">
        <v>88</v>
      </c>
      <c r="F9501" t="s">
        <v>18740</v>
      </c>
      <c r="G9501">
        <v>39029760</v>
      </c>
      <c r="H9501" t="s">
        <v>18516</v>
      </c>
      <c r="I9501">
        <v>0</v>
      </c>
      <c r="J9501" t="s">
        <v>21206</v>
      </c>
      <c r="K9501" t="s">
        <v>3501</v>
      </c>
      <c r="L9501" s="117" t="s">
        <v>21207</v>
      </c>
      <c r="M9501" t="s">
        <v>452</v>
      </c>
      <c r="N9501" t="s">
        <v>30</v>
      </c>
      <c r="O9501" t="s">
        <v>47</v>
      </c>
      <c r="P9501">
        <v>83</v>
      </c>
      <c r="Q9501" s="117" t="s">
        <v>20532</v>
      </c>
      <c r="R9501" t="s">
        <v>21208</v>
      </c>
      <c r="S9501" t="s">
        <v>21209</v>
      </c>
      <c r="T9501" t="s">
        <v>18112</v>
      </c>
      <c r="U9501" s="117" t="s">
        <v>21207</v>
      </c>
      <c r="V9501" t="s">
        <v>14151</v>
      </c>
      <c r="W9501" t="s">
        <v>7977</v>
      </c>
      <c r="X9501" t="s">
        <v>21210</v>
      </c>
      <c r="Y9501" t="s">
        <v>3090</v>
      </c>
      <c r="Z9501" t="s">
        <v>20530</v>
      </c>
      <c r="AA9501" t="s">
        <v>18424</v>
      </c>
      <c r="AB9501" s="117" t="s">
        <v>20532</v>
      </c>
      <c r="AC9501" t="s">
        <v>21211</v>
      </c>
      <c r="AD9501" s="126">
        <v>81182</v>
      </c>
      <c r="AE9501" s="127" t="s">
        <v>1681</v>
      </c>
    </row>
    <row r="9502" spans="1:31" x14ac:dyDescent="0.35">
      <c r="A9502" s="64" t="s">
        <v>22233</v>
      </c>
      <c r="B9502" t="s">
        <v>21212</v>
      </c>
      <c r="C9502" t="s">
        <v>21213</v>
      </c>
      <c r="D9502" t="s">
        <v>14383</v>
      </c>
      <c r="E9502">
        <v>66</v>
      </c>
      <c r="F9502" t="s">
        <v>26</v>
      </c>
      <c r="G9502">
        <v>2565</v>
      </c>
      <c r="H9502" t="s">
        <v>18371</v>
      </c>
      <c r="I9502">
        <v>0</v>
      </c>
      <c r="J9502" t="s">
        <v>21100</v>
      </c>
      <c r="K9502" t="s">
        <v>18872</v>
      </c>
      <c r="L9502" s="45" t="s">
        <v>21101</v>
      </c>
      <c r="M9502" t="s">
        <v>29</v>
      </c>
      <c r="N9502" t="s">
        <v>30</v>
      </c>
      <c r="O9502" t="s">
        <v>47</v>
      </c>
      <c r="P9502">
        <v>83</v>
      </c>
      <c r="Q9502" s="45" t="s">
        <v>21102</v>
      </c>
      <c r="R9502" t="s">
        <v>21214</v>
      </c>
      <c r="S9502" t="s">
        <v>21215</v>
      </c>
      <c r="T9502" t="s">
        <v>18112</v>
      </c>
      <c r="U9502" s="45" t="s">
        <v>21105</v>
      </c>
      <c r="V9502" t="s">
        <v>18113</v>
      </c>
      <c r="W9502" t="s">
        <v>7977</v>
      </c>
      <c r="X9502" t="s">
        <v>21216</v>
      </c>
      <c r="Y9502" t="s">
        <v>14383</v>
      </c>
      <c r="Z9502" t="s">
        <v>1703</v>
      </c>
      <c r="AA9502" t="s">
        <v>18116</v>
      </c>
      <c r="AB9502" s="45" t="s">
        <v>21102</v>
      </c>
      <c r="AC9502" t="s">
        <v>18676</v>
      </c>
      <c r="AD9502" s="92">
        <v>70256</v>
      </c>
      <c r="AE9502" s="2" t="s">
        <v>550</v>
      </c>
    </row>
    <row r="9503" spans="1:31" x14ac:dyDescent="0.35">
      <c r="A9503" s="64" t="s">
        <v>22233</v>
      </c>
      <c r="B9503" t="s">
        <v>21217</v>
      </c>
      <c r="C9503" t="s">
        <v>21218</v>
      </c>
      <c r="D9503" t="s">
        <v>92</v>
      </c>
      <c r="E9503">
        <v>210</v>
      </c>
      <c r="F9503" t="s">
        <v>26</v>
      </c>
      <c r="G9503">
        <v>6998602</v>
      </c>
      <c r="H9503" t="s">
        <v>18284</v>
      </c>
      <c r="I9503">
        <v>0</v>
      </c>
      <c r="J9503" t="s">
        <v>18291</v>
      </c>
      <c r="K9503" t="s">
        <v>2267</v>
      </c>
      <c r="L9503" s="117" t="s">
        <v>21124</v>
      </c>
      <c r="M9503" t="s">
        <v>29</v>
      </c>
      <c r="N9503" t="s">
        <v>30</v>
      </c>
      <c r="O9503" t="s">
        <v>47</v>
      </c>
      <c r="P9503">
        <v>83</v>
      </c>
      <c r="Q9503" s="45" t="s">
        <v>21093</v>
      </c>
      <c r="R9503" t="s">
        <v>21219</v>
      </c>
      <c r="S9503" t="s">
        <v>21220</v>
      </c>
      <c r="T9503" t="s">
        <v>18112</v>
      </c>
      <c r="U9503" s="117" t="s">
        <v>21127</v>
      </c>
      <c r="V9503" t="s">
        <v>18113</v>
      </c>
      <c r="W9503" t="s">
        <v>7977</v>
      </c>
      <c r="X9503" t="s">
        <v>21221</v>
      </c>
      <c r="Y9503" t="s">
        <v>92</v>
      </c>
      <c r="Z9503" t="s">
        <v>18115</v>
      </c>
      <c r="AA9503" t="s">
        <v>18116</v>
      </c>
      <c r="AB9503" s="45" t="s">
        <v>21093</v>
      </c>
      <c r="AC9503" t="s">
        <v>19717</v>
      </c>
      <c r="AD9503" s="92">
        <v>75473</v>
      </c>
      <c r="AE9503" s="121" t="s">
        <v>33</v>
      </c>
    </row>
    <row r="9504" spans="1:31" x14ac:dyDescent="0.35">
      <c r="A9504" s="64" t="s">
        <v>22233</v>
      </c>
      <c r="B9504" t="s">
        <v>21222</v>
      </c>
      <c r="C9504" t="s">
        <v>21223</v>
      </c>
      <c r="D9504" t="s">
        <v>14383</v>
      </c>
      <c r="E9504">
        <v>66</v>
      </c>
      <c r="F9504" t="s">
        <v>26</v>
      </c>
      <c r="G9504">
        <v>2564</v>
      </c>
      <c r="H9504" t="s">
        <v>18371</v>
      </c>
      <c r="I9504">
        <v>0</v>
      </c>
      <c r="J9504" t="s">
        <v>21100</v>
      </c>
      <c r="K9504" t="s">
        <v>18872</v>
      </c>
      <c r="L9504" s="45" t="s">
        <v>21101</v>
      </c>
      <c r="M9504" t="s">
        <v>29</v>
      </c>
      <c r="N9504" t="s">
        <v>30</v>
      </c>
      <c r="O9504" t="s">
        <v>47</v>
      </c>
      <c r="P9504">
        <v>83</v>
      </c>
      <c r="Q9504" s="45" t="s">
        <v>21102</v>
      </c>
      <c r="R9504" t="s">
        <v>21224</v>
      </c>
      <c r="S9504" t="s">
        <v>21225</v>
      </c>
      <c r="T9504" t="s">
        <v>18112</v>
      </c>
      <c r="U9504" s="45" t="s">
        <v>21105</v>
      </c>
      <c r="V9504" t="s">
        <v>18113</v>
      </c>
      <c r="W9504" t="s">
        <v>7977</v>
      </c>
      <c r="X9504" t="s">
        <v>21226</v>
      </c>
      <c r="Y9504" t="s">
        <v>14383</v>
      </c>
      <c r="Z9504" t="s">
        <v>1703</v>
      </c>
      <c r="AA9504" t="s">
        <v>18116</v>
      </c>
      <c r="AB9504" s="45" t="s">
        <v>21102</v>
      </c>
      <c r="AC9504" t="s">
        <v>18676</v>
      </c>
      <c r="AD9504" s="92">
        <v>70256</v>
      </c>
      <c r="AE9504" s="2" t="s">
        <v>550</v>
      </c>
    </row>
    <row r="9505" spans="1:31" x14ac:dyDescent="0.35">
      <c r="A9505" s="64" t="s">
        <v>22233</v>
      </c>
      <c r="B9505" t="s">
        <v>21227</v>
      </c>
      <c r="C9505" t="s">
        <v>21228</v>
      </c>
      <c r="D9505" t="s">
        <v>438</v>
      </c>
      <c r="E9505">
        <v>105</v>
      </c>
      <c r="F9505" t="s">
        <v>26</v>
      </c>
      <c r="G9505">
        <v>3226</v>
      </c>
      <c r="H9505" t="s">
        <v>18284</v>
      </c>
      <c r="I9505">
        <v>0</v>
      </c>
      <c r="J9505" t="s">
        <v>18285</v>
      </c>
      <c r="K9505" t="s">
        <v>2267</v>
      </c>
      <c r="L9505" s="45" t="s">
        <v>21092</v>
      </c>
      <c r="M9505" t="s">
        <v>245</v>
      </c>
      <c r="N9505" t="s">
        <v>30</v>
      </c>
      <c r="O9505" t="s">
        <v>47</v>
      </c>
      <c r="P9505">
        <v>83</v>
      </c>
      <c r="Q9505" s="117" t="s">
        <v>20058</v>
      </c>
      <c r="R9505" t="s">
        <v>21229</v>
      </c>
      <c r="S9505" t="s">
        <v>21230</v>
      </c>
      <c r="T9505" t="s">
        <v>18112</v>
      </c>
      <c r="U9505" s="117" t="s">
        <v>21096</v>
      </c>
      <c r="V9505" t="s">
        <v>18113</v>
      </c>
      <c r="W9505" t="s">
        <v>7977</v>
      </c>
      <c r="X9505" t="s">
        <v>21231</v>
      </c>
      <c r="Y9505" t="s">
        <v>438</v>
      </c>
      <c r="Z9505" t="s">
        <v>2267</v>
      </c>
      <c r="AA9505" t="s">
        <v>18116</v>
      </c>
      <c r="AB9505" s="117" t="s">
        <v>20058</v>
      </c>
      <c r="AC9505" t="s">
        <v>21232</v>
      </c>
      <c r="AD9505" s="92">
        <v>75473</v>
      </c>
      <c r="AE9505" s="121" t="s">
        <v>33</v>
      </c>
    </row>
    <row r="9506" spans="1:31" x14ac:dyDescent="0.35">
      <c r="A9506" s="64" t="s">
        <v>22233</v>
      </c>
      <c r="B9506" t="s">
        <v>19999</v>
      </c>
      <c r="C9506" t="s">
        <v>20000</v>
      </c>
      <c r="D9506" t="s">
        <v>15306</v>
      </c>
      <c r="E9506">
        <v>210</v>
      </c>
      <c r="F9506" t="s">
        <v>26</v>
      </c>
      <c r="G9506">
        <v>803</v>
      </c>
      <c r="H9506" t="s">
        <v>18284</v>
      </c>
      <c r="I9506">
        <v>0</v>
      </c>
      <c r="J9506" t="s">
        <v>21144</v>
      </c>
      <c r="K9506" t="s">
        <v>2267</v>
      </c>
      <c r="L9506" s="45" t="s">
        <v>21145</v>
      </c>
      <c r="M9506" t="s">
        <v>60</v>
      </c>
      <c r="N9506" t="s">
        <v>30</v>
      </c>
      <c r="O9506" t="s">
        <v>47</v>
      </c>
      <c r="P9506">
        <v>83</v>
      </c>
      <c r="Q9506" s="117" t="s">
        <v>21233</v>
      </c>
      <c r="R9506" t="s">
        <v>21234</v>
      </c>
      <c r="S9506" t="s">
        <v>21235</v>
      </c>
      <c r="T9506" t="s">
        <v>18112</v>
      </c>
      <c r="U9506" s="45" t="s">
        <v>21149</v>
      </c>
      <c r="V9506" t="s">
        <v>18113</v>
      </c>
      <c r="W9506" t="s">
        <v>7977</v>
      </c>
      <c r="X9506" t="s">
        <v>21236</v>
      </c>
      <c r="Y9506" t="s">
        <v>15306</v>
      </c>
      <c r="Z9506" t="s">
        <v>20000</v>
      </c>
      <c r="AA9506" t="s">
        <v>18116</v>
      </c>
      <c r="AB9506" s="117" t="s">
        <v>21233</v>
      </c>
      <c r="AC9506" t="s">
        <v>20007</v>
      </c>
      <c r="AD9506" s="92">
        <v>75473</v>
      </c>
      <c r="AE9506" s="121" t="s">
        <v>33</v>
      </c>
    </row>
    <row r="9507" spans="1:31" x14ac:dyDescent="0.35">
      <c r="A9507" s="64" t="s">
        <v>22233</v>
      </c>
      <c r="B9507" t="s">
        <v>21237</v>
      </c>
      <c r="C9507" t="s">
        <v>15104</v>
      </c>
      <c r="D9507" t="s">
        <v>394</v>
      </c>
      <c r="E9507">
        <v>105</v>
      </c>
      <c r="F9507" t="s">
        <v>26</v>
      </c>
      <c r="G9507">
        <v>6996940</v>
      </c>
      <c r="H9507" t="s">
        <v>18284</v>
      </c>
      <c r="I9507">
        <v>0</v>
      </c>
      <c r="J9507" t="s">
        <v>18288</v>
      </c>
      <c r="K9507" t="s">
        <v>2267</v>
      </c>
      <c r="L9507" s="45" t="s">
        <v>21153</v>
      </c>
      <c r="M9507" t="s">
        <v>229</v>
      </c>
      <c r="N9507" t="s">
        <v>30</v>
      </c>
      <c r="O9507" t="s">
        <v>47</v>
      </c>
      <c r="P9507">
        <v>83</v>
      </c>
      <c r="Q9507" s="45" t="s">
        <v>21093</v>
      </c>
      <c r="R9507" t="s">
        <v>21238</v>
      </c>
      <c r="S9507" t="s">
        <v>21239</v>
      </c>
      <c r="T9507" t="s">
        <v>18112</v>
      </c>
      <c r="U9507" s="45" t="s">
        <v>21156</v>
      </c>
      <c r="V9507" t="s">
        <v>18113</v>
      </c>
      <c r="W9507" t="s">
        <v>7977</v>
      </c>
      <c r="X9507" t="s">
        <v>21240</v>
      </c>
      <c r="Y9507" t="s">
        <v>394</v>
      </c>
      <c r="Z9507" t="s">
        <v>18115</v>
      </c>
      <c r="AA9507" t="s">
        <v>18116</v>
      </c>
      <c r="AB9507" s="45" t="s">
        <v>21093</v>
      </c>
      <c r="AC9507" t="s">
        <v>21241</v>
      </c>
      <c r="AD9507" s="92">
        <v>75473</v>
      </c>
      <c r="AE9507" s="121" t="s">
        <v>33</v>
      </c>
    </row>
    <row r="9508" spans="1:31" x14ac:dyDescent="0.35">
      <c r="A9508" s="64" t="s">
        <v>22233</v>
      </c>
      <c r="B9508" t="s">
        <v>16832</v>
      </c>
      <c r="C9508" t="s">
        <v>16833</v>
      </c>
      <c r="D9508" t="s">
        <v>156</v>
      </c>
      <c r="E9508">
        <v>84</v>
      </c>
      <c r="F9508" t="s">
        <v>26</v>
      </c>
      <c r="G9508">
        <v>2539</v>
      </c>
      <c r="H9508" t="s">
        <v>18371</v>
      </c>
      <c r="I9508">
        <v>0</v>
      </c>
      <c r="J9508" t="s">
        <v>21129</v>
      </c>
      <c r="K9508" t="s">
        <v>18872</v>
      </c>
      <c r="L9508" s="45" t="s">
        <v>20560</v>
      </c>
      <c r="M9508" t="s">
        <v>29</v>
      </c>
      <c r="N9508" t="s">
        <v>30</v>
      </c>
      <c r="O9508" t="s">
        <v>47</v>
      </c>
      <c r="P9508">
        <v>83</v>
      </c>
      <c r="Q9508" s="45" t="s">
        <v>20572</v>
      </c>
      <c r="R9508" t="s">
        <v>21242</v>
      </c>
      <c r="S9508" t="s">
        <v>21243</v>
      </c>
      <c r="T9508" t="s">
        <v>18112</v>
      </c>
      <c r="U9508" s="45" t="s">
        <v>21101</v>
      </c>
      <c r="V9508" t="s">
        <v>18113</v>
      </c>
      <c r="W9508" t="s">
        <v>7977</v>
      </c>
      <c r="X9508" t="s">
        <v>21244</v>
      </c>
      <c r="Y9508" t="s">
        <v>156</v>
      </c>
      <c r="Z9508" t="s">
        <v>1703</v>
      </c>
      <c r="AA9508" t="s">
        <v>18116</v>
      </c>
      <c r="AB9508" s="45" t="s">
        <v>20572</v>
      </c>
      <c r="AC9508" t="s">
        <v>18676</v>
      </c>
      <c r="AD9508" s="92">
        <v>70256</v>
      </c>
      <c r="AE9508" s="2" t="s">
        <v>550</v>
      </c>
    </row>
    <row r="9509" spans="1:31" x14ac:dyDescent="0.35">
      <c r="A9509" s="64" t="s">
        <v>22233</v>
      </c>
      <c r="B9509" t="s">
        <v>21245</v>
      </c>
      <c r="C9509" t="s">
        <v>21246</v>
      </c>
      <c r="D9509" t="s">
        <v>363</v>
      </c>
      <c r="E9509">
        <v>210</v>
      </c>
      <c r="F9509" t="s">
        <v>26</v>
      </c>
      <c r="G9509">
        <v>799</v>
      </c>
      <c r="H9509" t="s">
        <v>18284</v>
      </c>
      <c r="I9509">
        <v>0</v>
      </c>
      <c r="J9509" t="s">
        <v>21144</v>
      </c>
      <c r="K9509" t="s">
        <v>2267</v>
      </c>
      <c r="L9509" s="45" t="s">
        <v>21145</v>
      </c>
      <c r="M9509" t="s">
        <v>60</v>
      </c>
      <c r="N9509" t="s">
        <v>30</v>
      </c>
      <c r="O9509" t="s">
        <v>47</v>
      </c>
      <c r="P9509">
        <v>83</v>
      </c>
      <c r="Q9509" s="117" t="s">
        <v>21233</v>
      </c>
      <c r="R9509" t="s">
        <v>21247</v>
      </c>
      <c r="S9509" t="s">
        <v>21248</v>
      </c>
      <c r="T9509" t="s">
        <v>18112</v>
      </c>
      <c r="U9509" s="45" t="s">
        <v>21149</v>
      </c>
      <c r="V9509" t="s">
        <v>18113</v>
      </c>
      <c r="W9509" t="s">
        <v>7977</v>
      </c>
      <c r="X9509" t="s">
        <v>21249</v>
      </c>
      <c r="Y9509" t="s">
        <v>363</v>
      </c>
      <c r="Z9509" t="s">
        <v>21246</v>
      </c>
      <c r="AA9509" t="s">
        <v>18116</v>
      </c>
      <c r="AB9509" s="117" t="s">
        <v>21233</v>
      </c>
      <c r="AC9509" t="s">
        <v>21250</v>
      </c>
      <c r="AD9509" s="92">
        <v>75473</v>
      </c>
      <c r="AE9509" s="121" t="s">
        <v>33</v>
      </c>
    </row>
    <row r="9510" spans="1:31" x14ac:dyDescent="0.35">
      <c r="A9510" s="64" t="s">
        <v>22233</v>
      </c>
      <c r="B9510" t="s">
        <v>21251</v>
      </c>
      <c r="C9510" t="s">
        <v>14716</v>
      </c>
      <c r="D9510" t="s">
        <v>346</v>
      </c>
      <c r="E9510">
        <v>210</v>
      </c>
      <c r="F9510" t="s">
        <v>26</v>
      </c>
      <c r="G9510">
        <v>6999229</v>
      </c>
      <c r="H9510" t="s">
        <v>18284</v>
      </c>
      <c r="I9510">
        <v>0</v>
      </c>
      <c r="J9510" t="s">
        <v>18285</v>
      </c>
      <c r="K9510" t="s">
        <v>2267</v>
      </c>
      <c r="L9510" s="45" t="s">
        <v>21092</v>
      </c>
      <c r="M9510" t="s">
        <v>245</v>
      </c>
      <c r="N9510" t="s">
        <v>30</v>
      </c>
      <c r="O9510" t="s">
        <v>47</v>
      </c>
      <c r="P9510">
        <v>83</v>
      </c>
      <c r="Q9510" s="45" t="s">
        <v>21093</v>
      </c>
      <c r="R9510" t="s">
        <v>21252</v>
      </c>
      <c r="S9510" t="s">
        <v>21253</v>
      </c>
      <c r="T9510" t="s">
        <v>18112</v>
      </c>
      <c r="U9510" s="117" t="s">
        <v>21096</v>
      </c>
      <c r="V9510" t="s">
        <v>18113</v>
      </c>
      <c r="W9510" t="s">
        <v>7977</v>
      </c>
      <c r="X9510" t="s">
        <v>21254</v>
      </c>
      <c r="Y9510" t="s">
        <v>346</v>
      </c>
      <c r="Z9510" t="s">
        <v>18115</v>
      </c>
      <c r="AA9510" t="s">
        <v>18116</v>
      </c>
      <c r="AB9510" s="45" t="s">
        <v>21093</v>
      </c>
      <c r="AD9510" s="92">
        <v>75473</v>
      </c>
      <c r="AE9510" s="121" t="s">
        <v>33</v>
      </c>
    </row>
    <row r="9511" spans="1:31" x14ac:dyDescent="0.35">
      <c r="A9511" s="64" t="s">
        <v>22233</v>
      </c>
      <c r="B9511" t="s">
        <v>17476</v>
      </c>
      <c r="C9511" t="s">
        <v>17477</v>
      </c>
      <c r="D9511" t="s">
        <v>343</v>
      </c>
      <c r="E9511">
        <v>455</v>
      </c>
      <c r="F9511" t="s">
        <v>26</v>
      </c>
      <c r="G9511">
        <v>963</v>
      </c>
      <c r="H9511" t="s">
        <v>19748</v>
      </c>
      <c r="I9511">
        <v>0</v>
      </c>
      <c r="J9511" t="s">
        <v>21073</v>
      </c>
      <c r="K9511" t="s">
        <v>2267</v>
      </c>
      <c r="L9511" s="117" t="s">
        <v>21074</v>
      </c>
      <c r="M9511" t="s">
        <v>255</v>
      </c>
      <c r="N9511" t="s">
        <v>30</v>
      </c>
      <c r="O9511" t="s">
        <v>47</v>
      </c>
      <c r="P9511">
        <v>83</v>
      </c>
      <c r="Q9511" s="45" t="s">
        <v>21075</v>
      </c>
      <c r="R9511" t="s">
        <v>21255</v>
      </c>
      <c r="S9511" t="s">
        <v>21256</v>
      </c>
      <c r="T9511" t="s">
        <v>18112</v>
      </c>
      <c r="U9511" s="117" t="s">
        <v>21078</v>
      </c>
      <c r="V9511" t="s">
        <v>18113</v>
      </c>
      <c r="W9511" t="s">
        <v>7977</v>
      </c>
      <c r="X9511" t="s">
        <v>21257</v>
      </c>
      <c r="Y9511" t="s">
        <v>343</v>
      </c>
      <c r="Z9511" t="s">
        <v>2267</v>
      </c>
      <c r="AA9511" t="s">
        <v>18116</v>
      </c>
      <c r="AB9511" s="45" t="s">
        <v>21075</v>
      </c>
      <c r="AC9511" t="s">
        <v>21080</v>
      </c>
      <c r="AD9511" s="92">
        <v>75473</v>
      </c>
      <c r="AE9511" s="121" t="s">
        <v>33</v>
      </c>
    </row>
    <row r="9512" spans="1:31" x14ac:dyDescent="0.35">
      <c r="A9512" s="64" t="s">
        <v>22233</v>
      </c>
      <c r="B9512" t="s">
        <v>21258</v>
      </c>
      <c r="C9512" t="s">
        <v>21259</v>
      </c>
      <c r="D9512" t="s">
        <v>21260</v>
      </c>
      <c r="E9512">
        <v>210</v>
      </c>
      <c r="F9512" t="s">
        <v>26</v>
      </c>
      <c r="G9512">
        <v>1138</v>
      </c>
      <c r="H9512" t="s">
        <v>18284</v>
      </c>
      <c r="I9512">
        <v>0</v>
      </c>
      <c r="J9512" t="s">
        <v>21144</v>
      </c>
      <c r="K9512" t="s">
        <v>2267</v>
      </c>
      <c r="L9512" s="45" t="s">
        <v>21145</v>
      </c>
      <c r="M9512" t="s">
        <v>60</v>
      </c>
      <c r="N9512" t="s">
        <v>30</v>
      </c>
      <c r="O9512" t="s">
        <v>47</v>
      </c>
      <c r="P9512">
        <v>83</v>
      </c>
      <c r="Q9512" s="45" t="s">
        <v>21075</v>
      </c>
      <c r="R9512" t="s">
        <v>21261</v>
      </c>
      <c r="S9512" t="s">
        <v>21262</v>
      </c>
      <c r="T9512" t="s">
        <v>18112</v>
      </c>
      <c r="U9512" s="45" t="s">
        <v>21149</v>
      </c>
      <c r="V9512" t="s">
        <v>18113</v>
      </c>
      <c r="W9512" t="s">
        <v>7977</v>
      </c>
      <c r="X9512" t="s">
        <v>21263</v>
      </c>
      <c r="Y9512" t="s">
        <v>21260</v>
      </c>
      <c r="Z9512" t="s">
        <v>2267</v>
      </c>
      <c r="AA9512" t="s">
        <v>18116</v>
      </c>
      <c r="AB9512" s="45" t="s">
        <v>21075</v>
      </c>
      <c r="AD9512" s="92">
        <v>75473</v>
      </c>
      <c r="AE9512" s="121" t="s">
        <v>33</v>
      </c>
    </row>
    <row r="9513" spans="1:31" x14ac:dyDescent="0.35">
      <c r="A9513" s="64" t="s">
        <v>22233</v>
      </c>
      <c r="B9513" t="s">
        <v>21264</v>
      </c>
      <c r="C9513" t="s">
        <v>21265</v>
      </c>
      <c r="D9513" t="s">
        <v>1784</v>
      </c>
      <c r="E9513">
        <v>100</v>
      </c>
      <c r="F9513" t="s">
        <v>26</v>
      </c>
      <c r="G9513">
        <v>25885102</v>
      </c>
      <c r="H9513" t="s">
        <v>18284</v>
      </c>
      <c r="I9513">
        <v>0</v>
      </c>
      <c r="J9513" t="s">
        <v>21115</v>
      </c>
      <c r="K9513" t="s">
        <v>2267</v>
      </c>
      <c r="L9513" s="45" t="s">
        <v>21116</v>
      </c>
      <c r="M9513" t="s">
        <v>255</v>
      </c>
      <c r="N9513" t="s">
        <v>30</v>
      </c>
      <c r="O9513" t="s">
        <v>47</v>
      </c>
      <c r="P9513">
        <v>83</v>
      </c>
      <c r="Q9513" s="45" t="s">
        <v>21266</v>
      </c>
      <c r="R9513" t="s">
        <v>21267</v>
      </c>
      <c r="S9513" t="s">
        <v>21268</v>
      </c>
      <c r="T9513" t="s">
        <v>18112</v>
      </c>
      <c r="U9513" s="45" t="s">
        <v>21266</v>
      </c>
      <c r="V9513" t="s">
        <v>14151</v>
      </c>
      <c r="W9513" t="s">
        <v>7977</v>
      </c>
      <c r="X9513" t="s">
        <v>21269</v>
      </c>
      <c r="Y9513" t="s">
        <v>1784</v>
      </c>
      <c r="Z9513" t="s">
        <v>18745</v>
      </c>
      <c r="AA9513" t="s">
        <v>18424</v>
      </c>
      <c r="AB9513" s="45" t="s">
        <v>21266</v>
      </c>
      <c r="AC9513" t="s">
        <v>21270</v>
      </c>
      <c r="AD9513" s="92">
        <v>75473</v>
      </c>
      <c r="AE9513" s="121" t="s">
        <v>33</v>
      </c>
    </row>
    <row r="9514" spans="1:31" x14ac:dyDescent="0.35">
      <c r="A9514" s="64" t="s">
        <v>22233</v>
      </c>
      <c r="B9514" t="s">
        <v>21271</v>
      </c>
      <c r="C9514" t="s">
        <v>21272</v>
      </c>
      <c r="D9514" t="s">
        <v>21135</v>
      </c>
      <c r="E9514">
        <v>137</v>
      </c>
      <c r="F9514" t="s">
        <v>26</v>
      </c>
      <c r="G9514">
        <v>2598</v>
      </c>
      <c r="H9514" t="s">
        <v>18371</v>
      </c>
      <c r="I9514">
        <v>0</v>
      </c>
      <c r="J9514" t="s">
        <v>21136</v>
      </c>
      <c r="K9514" t="s">
        <v>18872</v>
      </c>
      <c r="L9514" s="117" t="s">
        <v>21137</v>
      </c>
      <c r="M9514" t="s">
        <v>29</v>
      </c>
      <c r="N9514" t="s">
        <v>30</v>
      </c>
      <c r="O9514" t="s">
        <v>39</v>
      </c>
      <c r="P9514">
        <v>83</v>
      </c>
      <c r="Q9514" s="45" t="s">
        <v>21102</v>
      </c>
      <c r="R9514" t="s">
        <v>21273</v>
      </c>
      <c r="S9514" t="s">
        <v>21274</v>
      </c>
      <c r="T9514" t="s">
        <v>18112</v>
      </c>
      <c r="U9514" s="117" t="s">
        <v>20557</v>
      </c>
      <c r="V9514" t="s">
        <v>18113</v>
      </c>
      <c r="W9514" t="s">
        <v>7977</v>
      </c>
      <c r="X9514" t="s">
        <v>21275</v>
      </c>
      <c r="Y9514" t="s">
        <v>21135</v>
      </c>
      <c r="Z9514" t="s">
        <v>1703</v>
      </c>
      <c r="AA9514" t="s">
        <v>18116</v>
      </c>
      <c r="AB9514" s="45" t="s">
        <v>21102</v>
      </c>
      <c r="AC9514" t="s">
        <v>21141</v>
      </c>
      <c r="AD9514" s="92">
        <v>70256</v>
      </c>
      <c r="AE9514" s="2" t="s">
        <v>550</v>
      </c>
    </row>
    <row r="9515" spans="1:31" x14ac:dyDescent="0.35">
      <c r="A9515" s="64" t="s">
        <v>22233</v>
      </c>
      <c r="B9515" t="s">
        <v>21276</v>
      </c>
      <c r="C9515" t="s">
        <v>21277</v>
      </c>
      <c r="D9515" t="s">
        <v>267</v>
      </c>
      <c r="E9515">
        <v>88</v>
      </c>
      <c r="F9515" t="s">
        <v>18740</v>
      </c>
      <c r="G9515">
        <v>925</v>
      </c>
      <c r="H9515" t="s">
        <v>18284</v>
      </c>
      <c r="I9515">
        <v>0</v>
      </c>
      <c r="J9515" t="s">
        <v>18851</v>
      </c>
      <c r="K9515" t="s">
        <v>2267</v>
      </c>
      <c r="L9515" s="45" t="s">
        <v>21200</v>
      </c>
      <c r="M9515" t="s">
        <v>229</v>
      </c>
      <c r="N9515" t="s">
        <v>30</v>
      </c>
      <c r="O9515" t="s">
        <v>47</v>
      </c>
      <c r="P9515">
        <v>83</v>
      </c>
      <c r="Q9515" s="45" t="s">
        <v>21278</v>
      </c>
      <c r="R9515" t="s">
        <v>21279</v>
      </c>
      <c r="S9515" t="s">
        <v>21280</v>
      </c>
      <c r="T9515" t="s">
        <v>18112</v>
      </c>
      <c r="U9515" s="45" t="s">
        <v>21204</v>
      </c>
      <c r="V9515" t="s">
        <v>18113</v>
      </c>
      <c r="W9515" t="s">
        <v>7977</v>
      </c>
      <c r="X9515" t="s">
        <v>21281</v>
      </c>
      <c r="Y9515" t="s">
        <v>267</v>
      </c>
      <c r="Z9515" t="s">
        <v>2267</v>
      </c>
      <c r="AA9515" t="s">
        <v>18116</v>
      </c>
      <c r="AB9515" s="45" t="s">
        <v>21278</v>
      </c>
      <c r="AC9515" t="s">
        <v>18995</v>
      </c>
      <c r="AD9515" s="92">
        <v>75473</v>
      </c>
      <c r="AE9515" s="121" t="s">
        <v>33</v>
      </c>
    </row>
    <row r="9516" spans="1:31" x14ac:dyDescent="0.35">
      <c r="A9516" s="64" t="s">
        <v>22233</v>
      </c>
      <c r="B9516" t="s">
        <v>21282</v>
      </c>
      <c r="C9516" t="s">
        <v>21283</v>
      </c>
      <c r="D9516" t="s">
        <v>21284</v>
      </c>
      <c r="E9516">
        <v>137</v>
      </c>
      <c r="F9516" t="s">
        <v>26</v>
      </c>
      <c r="G9516">
        <v>2524</v>
      </c>
      <c r="H9516" t="s">
        <v>18371</v>
      </c>
      <c r="I9516">
        <v>0</v>
      </c>
      <c r="J9516" t="s">
        <v>21136</v>
      </c>
      <c r="K9516" t="s">
        <v>18872</v>
      </c>
      <c r="L9516" s="117" t="s">
        <v>21137</v>
      </c>
      <c r="M9516" t="s">
        <v>29</v>
      </c>
      <c r="N9516" t="s">
        <v>30</v>
      </c>
      <c r="O9516" t="s">
        <v>39</v>
      </c>
      <c r="P9516">
        <v>83</v>
      </c>
      <c r="Q9516" s="45" t="s">
        <v>20572</v>
      </c>
      <c r="R9516" t="s">
        <v>21285</v>
      </c>
      <c r="S9516" t="s">
        <v>21286</v>
      </c>
      <c r="T9516" t="s">
        <v>18112</v>
      </c>
      <c r="U9516" s="117" t="s">
        <v>20557</v>
      </c>
      <c r="V9516" t="s">
        <v>18113</v>
      </c>
      <c r="W9516" t="s">
        <v>7977</v>
      </c>
      <c r="X9516" t="s">
        <v>21287</v>
      </c>
      <c r="Y9516" t="s">
        <v>21284</v>
      </c>
      <c r="Z9516" t="s">
        <v>1703</v>
      </c>
      <c r="AA9516" t="s">
        <v>18116</v>
      </c>
      <c r="AB9516" s="45" t="s">
        <v>20572</v>
      </c>
      <c r="AC9516" t="s">
        <v>21288</v>
      </c>
      <c r="AD9516" s="92">
        <v>70256</v>
      </c>
      <c r="AE9516" s="2" t="s">
        <v>550</v>
      </c>
    </row>
    <row r="9517" spans="1:31" x14ac:dyDescent="0.35">
      <c r="A9517" s="64" t="s">
        <v>22233</v>
      </c>
      <c r="B9517" t="s">
        <v>21289</v>
      </c>
      <c r="C9517" t="s">
        <v>21290</v>
      </c>
      <c r="D9517" t="s">
        <v>14383</v>
      </c>
      <c r="E9517">
        <v>66</v>
      </c>
      <c r="F9517" t="s">
        <v>26</v>
      </c>
      <c r="G9517">
        <v>2555</v>
      </c>
      <c r="H9517" t="s">
        <v>18371</v>
      </c>
      <c r="I9517">
        <v>0</v>
      </c>
      <c r="J9517" t="s">
        <v>21100</v>
      </c>
      <c r="K9517" t="s">
        <v>18872</v>
      </c>
      <c r="L9517" s="45" t="s">
        <v>21101</v>
      </c>
      <c r="M9517" t="s">
        <v>29</v>
      </c>
      <c r="N9517" t="s">
        <v>30</v>
      </c>
      <c r="O9517" t="s">
        <v>47</v>
      </c>
      <c r="P9517">
        <v>83</v>
      </c>
      <c r="Q9517" s="45" t="s">
        <v>21102</v>
      </c>
      <c r="R9517" t="s">
        <v>21291</v>
      </c>
      <c r="S9517" t="s">
        <v>21292</v>
      </c>
      <c r="T9517" t="s">
        <v>18112</v>
      </c>
      <c r="U9517" s="45" t="s">
        <v>21105</v>
      </c>
      <c r="V9517" t="s">
        <v>18113</v>
      </c>
      <c r="W9517" t="s">
        <v>7977</v>
      </c>
      <c r="X9517" t="s">
        <v>21293</v>
      </c>
      <c r="Y9517" t="s">
        <v>14383</v>
      </c>
      <c r="Z9517" t="s">
        <v>1703</v>
      </c>
      <c r="AA9517" t="s">
        <v>18116</v>
      </c>
      <c r="AB9517" s="45" t="s">
        <v>21102</v>
      </c>
      <c r="AC9517" t="s">
        <v>18676</v>
      </c>
      <c r="AD9517" s="92">
        <v>70256</v>
      </c>
      <c r="AE9517" s="2" t="s">
        <v>550</v>
      </c>
    </row>
    <row r="9518" spans="1:31" x14ac:dyDescent="0.35">
      <c r="A9518" s="64" t="s">
        <v>22233</v>
      </c>
      <c r="B9518" t="s">
        <v>21294</v>
      </c>
      <c r="C9518" t="s">
        <v>21295</v>
      </c>
      <c r="D9518" t="s">
        <v>14309</v>
      </c>
      <c r="E9518">
        <v>210</v>
      </c>
      <c r="F9518" t="s">
        <v>26</v>
      </c>
      <c r="G9518">
        <v>836</v>
      </c>
      <c r="H9518" t="s">
        <v>18284</v>
      </c>
      <c r="I9518">
        <v>0</v>
      </c>
      <c r="J9518" t="s">
        <v>21144</v>
      </c>
      <c r="K9518" t="s">
        <v>2267</v>
      </c>
      <c r="L9518" s="45" t="s">
        <v>21145</v>
      </c>
      <c r="M9518" t="s">
        <v>60</v>
      </c>
      <c r="N9518" t="s">
        <v>30</v>
      </c>
      <c r="O9518" t="s">
        <v>47</v>
      </c>
      <c r="P9518">
        <v>83</v>
      </c>
      <c r="Q9518" s="117" t="s">
        <v>21233</v>
      </c>
      <c r="R9518" t="s">
        <v>21296</v>
      </c>
      <c r="S9518" t="s">
        <v>21297</v>
      </c>
      <c r="T9518" t="s">
        <v>18112</v>
      </c>
      <c r="U9518" s="45" t="s">
        <v>21149</v>
      </c>
      <c r="V9518" t="s">
        <v>18113</v>
      </c>
      <c r="W9518" t="s">
        <v>7977</v>
      </c>
      <c r="X9518" t="s">
        <v>21298</v>
      </c>
      <c r="Y9518" t="s">
        <v>14309</v>
      </c>
      <c r="Z9518" t="s">
        <v>2267</v>
      </c>
      <c r="AA9518" t="s">
        <v>18116</v>
      </c>
      <c r="AB9518" s="117" t="s">
        <v>21233</v>
      </c>
      <c r="AD9518" s="92">
        <v>75473</v>
      </c>
      <c r="AE9518" s="121" t="s">
        <v>33</v>
      </c>
    </row>
    <row r="9519" spans="1:31" x14ac:dyDescent="0.35">
      <c r="A9519" s="64" t="s">
        <v>22233</v>
      </c>
      <c r="B9519" t="s">
        <v>21299</v>
      </c>
      <c r="C9519" t="s">
        <v>21300</v>
      </c>
      <c r="D9519" t="s">
        <v>156</v>
      </c>
      <c r="E9519">
        <v>210</v>
      </c>
      <c r="F9519" t="s">
        <v>26</v>
      </c>
      <c r="G9519">
        <v>6998628</v>
      </c>
      <c r="H9519" t="s">
        <v>18284</v>
      </c>
      <c r="I9519">
        <v>0</v>
      </c>
      <c r="J9519" t="s">
        <v>18291</v>
      </c>
      <c r="K9519" t="s">
        <v>2267</v>
      </c>
      <c r="L9519" s="117" t="s">
        <v>21124</v>
      </c>
      <c r="M9519" t="s">
        <v>29</v>
      </c>
      <c r="N9519" t="s">
        <v>30</v>
      </c>
      <c r="O9519" t="s">
        <v>47</v>
      </c>
      <c r="P9519">
        <v>83</v>
      </c>
      <c r="Q9519" s="45" t="s">
        <v>21093</v>
      </c>
      <c r="R9519" t="s">
        <v>21301</v>
      </c>
      <c r="S9519" t="s">
        <v>21302</v>
      </c>
      <c r="T9519" t="s">
        <v>18112</v>
      </c>
      <c r="U9519" s="117" t="s">
        <v>21127</v>
      </c>
      <c r="V9519" t="s">
        <v>18113</v>
      </c>
      <c r="W9519" t="s">
        <v>7977</v>
      </c>
      <c r="X9519" t="s">
        <v>21303</v>
      </c>
      <c r="Y9519" t="s">
        <v>156</v>
      </c>
      <c r="Z9519" t="s">
        <v>18115</v>
      </c>
      <c r="AA9519" t="s">
        <v>18116</v>
      </c>
      <c r="AB9519" s="45" t="s">
        <v>21093</v>
      </c>
      <c r="AC9519" t="s">
        <v>18676</v>
      </c>
      <c r="AD9519" s="92">
        <v>75473</v>
      </c>
      <c r="AE9519" s="121" t="s">
        <v>33</v>
      </c>
    </row>
    <row r="9520" spans="1:31" x14ac:dyDescent="0.35">
      <c r="A9520" s="64" t="s">
        <v>22233</v>
      </c>
      <c r="B9520" t="s">
        <v>21304</v>
      </c>
      <c r="C9520" t="s">
        <v>21305</v>
      </c>
      <c r="D9520" t="s">
        <v>156</v>
      </c>
      <c r="E9520">
        <v>84</v>
      </c>
      <c r="F9520" t="s">
        <v>26</v>
      </c>
      <c r="G9520">
        <v>2531</v>
      </c>
      <c r="H9520" t="s">
        <v>18371</v>
      </c>
      <c r="I9520">
        <v>0</v>
      </c>
      <c r="J9520" t="s">
        <v>21129</v>
      </c>
      <c r="K9520" t="s">
        <v>18872</v>
      </c>
      <c r="L9520" s="45" t="s">
        <v>20560</v>
      </c>
      <c r="M9520" t="s">
        <v>29</v>
      </c>
      <c r="N9520" t="s">
        <v>30</v>
      </c>
      <c r="O9520" t="s">
        <v>47</v>
      </c>
      <c r="P9520">
        <v>83</v>
      </c>
      <c r="Q9520" s="45" t="s">
        <v>20572</v>
      </c>
      <c r="R9520" t="s">
        <v>21306</v>
      </c>
      <c r="S9520" t="s">
        <v>21307</v>
      </c>
      <c r="T9520" t="s">
        <v>18112</v>
      </c>
      <c r="U9520" s="45" t="s">
        <v>21101</v>
      </c>
      <c r="V9520" t="s">
        <v>18113</v>
      </c>
      <c r="W9520" t="s">
        <v>7977</v>
      </c>
      <c r="X9520" t="s">
        <v>21308</v>
      </c>
      <c r="Y9520" t="s">
        <v>156</v>
      </c>
      <c r="Z9520" t="s">
        <v>1703</v>
      </c>
      <c r="AA9520" t="s">
        <v>18116</v>
      </c>
      <c r="AB9520" s="45" t="s">
        <v>20572</v>
      </c>
      <c r="AC9520" t="s">
        <v>18676</v>
      </c>
      <c r="AD9520" s="92">
        <v>70256</v>
      </c>
      <c r="AE9520" s="2" t="s">
        <v>550</v>
      </c>
    </row>
    <row r="9521" spans="1:31" x14ac:dyDescent="0.35">
      <c r="A9521" s="64" t="s">
        <v>22233</v>
      </c>
      <c r="B9521" t="s">
        <v>20030</v>
      </c>
      <c r="C9521" t="s">
        <v>20031</v>
      </c>
      <c r="D9521" t="s">
        <v>294</v>
      </c>
      <c r="E9521">
        <v>210</v>
      </c>
      <c r="F9521" t="s">
        <v>26</v>
      </c>
      <c r="G9521">
        <v>810</v>
      </c>
      <c r="H9521" t="s">
        <v>18284</v>
      </c>
      <c r="I9521">
        <v>0</v>
      </c>
      <c r="J9521" t="s">
        <v>21144</v>
      </c>
      <c r="K9521" t="s">
        <v>2267</v>
      </c>
      <c r="L9521" s="45" t="s">
        <v>21145</v>
      </c>
      <c r="M9521" t="s">
        <v>60</v>
      </c>
      <c r="N9521" t="s">
        <v>30</v>
      </c>
      <c r="O9521" t="s">
        <v>47</v>
      </c>
      <c r="P9521">
        <v>83</v>
      </c>
      <c r="Q9521" s="117" t="s">
        <v>21309</v>
      </c>
      <c r="R9521" t="s">
        <v>21310</v>
      </c>
      <c r="S9521" t="s">
        <v>21311</v>
      </c>
      <c r="T9521" t="s">
        <v>18112</v>
      </c>
      <c r="U9521" s="45" t="s">
        <v>21149</v>
      </c>
      <c r="V9521" t="s">
        <v>18113</v>
      </c>
      <c r="W9521" t="s">
        <v>7977</v>
      </c>
      <c r="X9521" t="s">
        <v>21312</v>
      </c>
      <c r="Y9521" t="s">
        <v>294</v>
      </c>
      <c r="Z9521" t="s">
        <v>2267</v>
      </c>
      <c r="AA9521" t="s">
        <v>18116</v>
      </c>
      <c r="AB9521" s="117" t="s">
        <v>21309</v>
      </c>
      <c r="AC9521" t="s">
        <v>20036</v>
      </c>
      <c r="AD9521" s="92">
        <v>75473</v>
      </c>
      <c r="AE9521" s="121" t="s">
        <v>33</v>
      </c>
    </row>
    <row r="9522" spans="1:31" x14ac:dyDescent="0.35">
      <c r="A9522" s="64" t="s">
        <v>22233</v>
      </c>
      <c r="B9522" t="s">
        <v>20062</v>
      </c>
      <c r="C9522" t="s">
        <v>20063</v>
      </c>
      <c r="D9522" t="s">
        <v>11880</v>
      </c>
      <c r="E9522">
        <v>210</v>
      </c>
      <c r="F9522" t="s">
        <v>26</v>
      </c>
      <c r="G9522">
        <v>830</v>
      </c>
      <c r="H9522" t="s">
        <v>18284</v>
      </c>
      <c r="I9522">
        <v>0</v>
      </c>
      <c r="J9522" t="s">
        <v>21144</v>
      </c>
      <c r="K9522" t="s">
        <v>2267</v>
      </c>
      <c r="L9522" s="45" t="s">
        <v>21145</v>
      </c>
      <c r="M9522" t="s">
        <v>271</v>
      </c>
      <c r="N9522" t="s">
        <v>30</v>
      </c>
      <c r="O9522" t="s">
        <v>47</v>
      </c>
      <c r="P9522">
        <v>83</v>
      </c>
      <c r="Q9522" s="117" t="s">
        <v>21146</v>
      </c>
      <c r="R9522" t="s">
        <v>21313</v>
      </c>
      <c r="S9522" t="s">
        <v>21314</v>
      </c>
      <c r="T9522" t="s">
        <v>18112</v>
      </c>
      <c r="U9522" s="45" t="s">
        <v>21149</v>
      </c>
      <c r="V9522" t="s">
        <v>18113</v>
      </c>
      <c r="W9522" t="s">
        <v>7977</v>
      </c>
      <c r="X9522" t="s">
        <v>21315</v>
      </c>
      <c r="Y9522" t="s">
        <v>11880</v>
      </c>
      <c r="Z9522" t="s">
        <v>2267</v>
      </c>
      <c r="AA9522" t="s">
        <v>18116</v>
      </c>
      <c r="AB9522" s="117" t="s">
        <v>21146</v>
      </c>
      <c r="AC9522" t="s">
        <v>20068</v>
      </c>
      <c r="AD9522" s="92">
        <v>75473</v>
      </c>
      <c r="AE9522" s="121" t="s">
        <v>33</v>
      </c>
    </row>
    <row r="9523" spans="1:31" x14ac:dyDescent="0.35">
      <c r="A9523" s="64" t="s">
        <v>22233</v>
      </c>
      <c r="B9523" t="s">
        <v>21316</v>
      </c>
      <c r="C9523" t="s">
        <v>21317</v>
      </c>
      <c r="D9523" t="s">
        <v>53</v>
      </c>
      <c r="E9523">
        <v>50</v>
      </c>
      <c r="F9523" t="s">
        <v>26</v>
      </c>
      <c r="G9523">
        <v>44559116</v>
      </c>
      <c r="H9523" t="s">
        <v>18371</v>
      </c>
      <c r="I9523">
        <v>0</v>
      </c>
      <c r="J9523" t="s">
        <v>21318</v>
      </c>
      <c r="K9523" t="s">
        <v>18872</v>
      </c>
      <c r="L9523" s="45" t="s">
        <v>20480</v>
      </c>
      <c r="M9523" t="s">
        <v>29</v>
      </c>
      <c r="N9523" t="s">
        <v>30</v>
      </c>
      <c r="O9523" t="s">
        <v>47</v>
      </c>
      <c r="P9523">
        <v>83</v>
      </c>
      <c r="Q9523" s="45" t="s">
        <v>20032</v>
      </c>
      <c r="R9523" t="s">
        <v>21319</v>
      </c>
      <c r="S9523" t="s">
        <v>21320</v>
      </c>
      <c r="T9523" t="s">
        <v>18112</v>
      </c>
      <c r="U9523" s="45" t="s">
        <v>20376</v>
      </c>
      <c r="V9523" t="s">
        <v>18113</v>
      </c>
      <c r="W9523" t="s">
        <v>7985</v>
      </c>
      <c r="X9523" t="s">
        <v>21321</v>
      </c>
      <c r="Y9523" t="s">
        <v>53</v>
      </c>
      <c r="Z9523" t="s">
        <v>21317</v>
      </c>
      <c r="AA9523" t="s">
        <v>7987</v>
      </c>
      <c r="AB9523" s="45" t="s">
        <v>20032</v>
      </c>
      <c r="AC9523" t="s">
        <v>19700</v>
      </c>
      <c r="AD9523" s="92">
        <v>70256</v>
      </c>
      <c r="AE9523" s="2" t="s">
        <v>550</v>
      </c>
    </row>
    <row r="9524" spans="1:31" x14ac:dyDescent="0.35">
      <c r="A9524" s="64" t="s">
        <v>22233</v>
      </c>
      <c r="B9524" t="s">
        <v>21322</v>
      </c>
      <c r="C9524" t="s">
        <v>21323</v>
      </c>
      <c r="D9524" t="s">
        <v>21174</v>
      </c>
      <c r="E9524">
        <v>108</v>
      </c>
      <c r="F9524" t="s">
        <v>26</v>
      </c>
      <c r="G9524">
        <v>2513</v>
      </c>
      <c r="H9524" t="s">
        <v>18371</v>
      </c>
      <c r="I9524">
        <v>0</v>
      </c>
      <c r="J9524" t="s">
        <v>21160</v>
      </c>
      <c r="K9524" t="s">
        <v>18872</v>
      </c>
      <c r="L9524" s="117" t="s">
        <v>21161</v>
      </c>
      <c r="M9524" t="s">
        <v>29</v>
      </c>
      <c r="N9524" t="s">
        <v>30</v>
      </c>
      <c r="O9524" t="s">
        <v>39</v>
      </c>
      <c r="P9524">
        <v>83</v>
      </c>
      <c r="Q9524" s="45" t="s">
        <v>20572</v>
      </c>
      <c r="R9524" t="s">
        <v>21324</v>
      </c>
      <c r="S9524" t="s">
        <v>21325</v>
      </c>
      <c r="T9524" t="s">
        <v>18112</v>
      </c>
      <c r="U9524" s="117" t="s">
        <v>21164</v>
      </c>
      <c r="V9524" t="s">
        <v>18113</v>
      </c>
      <c r="W9524" t="s">
        <v>7977</v>
      </c>
      <c r="X9524" t="s">
        <v>21326</v>
      </c>
      <c r="Y9524" t="s">
        <v>21174</v>
      </c>
      <c r="Z9524" t="s">
        <v>1703</v>
      </c>
      <c r="AA9524" t="s">
        <v>18116</v>
      </c>
      <c r="AB9524" s="45" t="s">
        <v>20572</v>
      </c>
      <c r="AC9524" t="s">
        <v>21166</v>
      </c>
      <c r="AD9524" s="92">
        <v>70256</v>
      </c>
      <c r="AE9524" s="2" t="s">
        <v>550</v>
      </c>
    </row>
    <row r="9525" spans="1:31" x14ac:dyDescent="0.35">
      <c r="A9525" s="64" t="s">
        <v>22233</v>
      </c>
      <c r="B9525" t="s">
        <v>21327</v>
      </c>
      <c r="C9525" t="s">
        <v>21328</v>
      </c>
      <c r="D9525" t="s">
        <v>366</v>
      </c>
      <c r="E9525">
        <v>105</v>
      </c>
      <c r="F9525" t="s">
        <v>26</v>
      </c>
      <c r="G9525">
        <v>957</v>
      </c>
      <c r="H9525" t="s">
        <v>18284</v>
      </c>
      <c r="I9525">
        <v>0</v>
      </c>
      <c r="J9525" t="s">
        <v>21115</v>
      </c>
      <c r="K9525" t="s">
        <v>2267</v>
      </c>
      <c r="L9525" s="45" t="s">
        <v>21116</v>
      </c>
      <c r="M9525" t="s">
        <v>255</v>
      </c>
      <c r="N9525" t="s">
        <v>30</v>
      </c>
      <c r="O9525" t="s">
        <v>47</v>
      </c>
      <c r="P9525">
        <v>83</v>
      </c>
      <c r="Q9525" s="117" t="s">
        <v>21117</v>
      </c>
      <c r="R9525" t="s">
        <v>21329</v>
      </c>
      <c r="S9525" t="s">
        <v>21330</v>
      </c>
      <c r="T9525" t="s">
        <v>18112</v>
      </c>
      <c r="U9525" s="45" t="s">
        <v>21120</v>
      </c>
      <c r="V9525" t="s">
        <v>18113</v>
      </c>
      <c r="W9525" t="s">
        <v>7977</v>
      </c>
      <c r="X9525" t="s">
        <v>21331</v>
      </c>
      <c r="Y9525" t="s">
        <v>366</v>
      </c>
      <c r="Z9525" t="s">
        <v>2267</v>
      </c>
      <c r="AA9525" t="s">
        <v>18116</v>
      </c>
      <c r="AB9525" s="117" t="s">
        <v>21117</v>
      </c>
      <c r="AC9525" t="s">
        <v>21183</v>
      </c>
      <c r="AD9525" s="92">
        <v>75473</v>
      </c>
      <c r="AE9525" s="121" t="s">
        <v>33</v>
      </c>
    </row>
    <row r="9526" spans="1:31" x14ac:dyDescent="0.35">
      <c r="A9526" s="64" t="s">
        <v>22233</v>
      </c>
      <c r="B9526" t="s">
        <v>21332</v>
      </c>
      <c r="C9526" t="s">
        <v>21333</v>
      </c>
      <c r="D9526" t="s">
        <v>12728</v>
      </c>
      <c r="E9526">
        <v>105</v>
      </c>
      <c r="F9526" t="s">
        <v>26</v>
      </c>
      <c r="G9526">
        <v>953</v>
      </c>
      <c r="H9526" t="s">
        <v>18284</v>
      </c>
      <c r="I9526">
        <v>0</v>
      </c>
      <c r="J9526" t="s">
        <v>21115</v>
      </c>
      <c r="K9526" t="s">
        <v>2267</v>
      </c>
      <c r="L9526" s="45" t="s">
        <v>21116</v>
      </c>
      <c r="M9526" t="s">
        <v>255</v>
      </c>
      <c r="N9526" t="s">
        <v>30</v>
      </c>
      <c r="O9526" t="s">
        <v>47</v>
      </c>
      <c r="P9526">
        <v>83</v>
      </c>
      <c r="Q9526" s="117" t="s">
        <v>21117</v>
      </c>
      <c r="R9526" t="s">
        <v>21334</v>
      </c>
      <c r="S9526" t="s">
        <v>21335</v>
      </c>
      <c r="T9526" t="s">
        <v>18112</v>
      </c>
      <c r="U9526" s="45" t="s">
        <v>21120</v>
      </c>
      <c r="V9526" t="s">
        <v>18113</v>
      </c>
      <c r="W9526" t="s">
        <v>7977</v>
      </c>
      <c r="X9526" t="s">
        <v>21336</v>
      </c>
      <c r="Y9526" t="s">
        <v>12728</v>
      </c>
      <c r="Z9526" t="s">
        <v>2267</v>
      </c>
      <c r="AA9526" t="s">
        <v>18116</v>
      </c>
      <c r="AB9526" s="117" t="s">
        <v>21117</v>
      </c>
      <c r="AC9526" t="s">
        <v>21337</v>
      </c>
      <c r="AD9526" s="92">
        <v>75473</v>
      </c>
      <c r="AE9526" s="121" t="s">
        <v>33</v>
      </c>
    </row>
    <row r="9527" spans="1:31" x14ac:dyDescent="0.35">
      <c r="A9527" s="64" t="s">
        <v>22233</v>
      </c>
      <c r="B9527" t="s">
        <v>21338</v>
      </c>
      <c r="C9527" t="s">
        <v>21339</v>
      </c>
      <c r="D9527" t="s">
        <v>616</v>
      </c>
      <c r="E9527">
        <v>210</v>
      </c>
      <c r="F9527" t="s">
        <v>26</v>
      </c>
      <c r="G9527">
        <v>6998610</v>
      </c>
      <c r="H9527" t="s">
        <v>18284</v>
      </c>
      <c r="I9527">
        <v>0</v>
      </c>
      <c r="J9527" t="s">
        <v>18291</v>
      </c>
      <c r="K9527" t="s">
        <v>2267</v>
      </c>
      <c r="L9527" s="117" t="s">
        <v>21124</v>
      </c>
      <c r="M9527" t="s">
        <v>29</v>
      </c>
      <c r="N9527" t="s">
        <v>30</v>
      </c>
      <c r="O9527" t="s">
        <v>47</v>
      </c>
      <c r="P9527">
        <v>83</v>
      </c>
      <c r="Q9527" s="45" t="s">
        <v>21093</v>
      </c>
      <c r="R9527" t="s">
        <v>21340</v>
      </c>
      <c r="S9527" t="s">
        <v>21341</v>
      </c>
      <c r="T9527" t="s">
        <v>18112</v>
      </c>
      <c r="U9527" s="117" t="s">
        <v>21127</v>
      </c>
      <c r="V9527" t="s">
        <v>18113</v>
      </c>
      <c r="W9527" t="s">
        <v>7977</v>
      </c>
      <c r="X9527" t="s">
        <v>21342</v>
      </c>
      <c r="Y9527" t="s">
        <v>616</v>
      </c>
      <c r="Z9527" t="s">
        <v>18115</v>
      </c>
      <c r="AA9527" t="s">
        <v>18116</v>
      </c>
      <c r="AB9527" s="45" t="s">
        <v>21093</v>
      </c>
      <c r="AC9527" t="s">
        <v>18876</v>
      </c>
      <c r="AD9527" s="92">
        <v>75473</v>
      </c>
      <c r="AE9527" s="121" t="s">
        <v>33</v>
      </c>
    </row>
    <row r="9528" spans="1:31" x14ac:dyDescent="0.35">
      <c r="A9528" s="64" t="s">
        <v>22233</v>
      </c>
      <c r="B9528" t="s">
        <v>21343</v>
      </c>
      <c r="C9528" t="s">
        <v>21344</v>
      </c>
      <c r="D9528" t="s">
        <v>394</v>
      </c>
      <c r="E9528">
        <v>105</v>
      </c>
      <c r="F9528" t="s">
        <v>26</v>
      </c>
      <c r="G9528">
        <v>6996950</v>
      </c>
      <c r="H9528" t="s">
        <v>18284</v>
      </c>
      <c r="I9528">
        <v>0</v>
      </c>
      <c r="J9528" t="s">
        <v>18288</v>
      </c>
      <c r="K9528" t="s">
        <v>2267</v>
      </c>
      <c r="L9528" s="45" t="s">
        <v>21153</v>
      </c>
      <c r="M9528" t="s">
        <v>229</v>
      </c>
      <c r="N9528" t="s">
        <v>30</v>
      </c>
      <c r="O9528" t="s">
        <v>47</v>
      </c>
      <c r="P9528">
        <v>83</v>
      </c>
      <c r="Q9528" s="45" t="s">
        <v>21093</v>
      </c>
      <c r="R9528" t="s">
        <v>21345</v>
      </c>
      <c r="S9528" t="s">
        <v>21346</v>
      </c>
      <c r="T9528" t="s">
        <v>18112</v>
      </c>
      <c r="U9528" s="45" t="s">
        <v>21156</v>
      </c>
      <c r="V9528" t="s">
        <v>18113</v>
      </c>
      <c r="W9528" t="s">
        <v>7977</v>
      </c>
      <c r="X9528" t="s">
        <v>21347</v>
      </c>
      <c r="Y9528" t="s">
        <v>394</v>
      </c>
      <c r="Z9528" t="s">
        <v>18115</v>
      </c>
      <c r="AA9528" t="s">
        <v>18116</v>
      </c>
      <c r="AB9528" s="45" t="s">
        <v>21093</v>
      </c>
      <c r="AC9528" t="s">
        <v>21241</v>
      </c>
      <c r="AD9528" s="92">
        <v>75473</v>
      </c>
      <c r="AE9528" s="121" t="s">
        <v>33</v>
      </c>
    </row>
    <row r="9529" spans="1:31" x14ac:dyDescent="0.35">
      <c r="A9529" s="64" t="s">
        <v>22233</v>
      </c>
      <c r="B9529" t="s">
        <v>21348</v>
      </c>
      <c r="C9529" t="s">
        <v>21349</v>
      </c>
      <c r="D9529" t="s">
        <v>394</v>
      </c>
      <c r="E9529">
        <v>105</v>
      </c>
      <c r="F9529" t="s">
        <v>26</v>
      </c>
      <c r="G9529">
        <v>6996952</v>
      </c>
      <c r="H9529" t="s">
        <v>18284</v>
      </c>
      <c r="I9529">
        <v>0</v>
      </c>
      <c r="J9529" t="s">
        <v>18288</v>
      </c>
      <c r="K9529" t="s">
        <v>2267</v>
      </c>
      <c r="L9529" s="45" t="s">
        <v>21153</v>
      </c>
      <c r="M9529" t="s">
        <v>229</v>
      </c>
      <c r="N9529" t="s">
        <v>30</v>
      </c>
      <c r="O9529" t="s">
        <v>47</v>
      </c>
      <c r="P9529">
        <v>83</v>
      </c>
      <c r="Q9529" s="45" t="s">
        <v>21093</v>
      </c>
      <c r="R9529" t="s">
        <v>21350</v>
      </c>
      <c r="S9529" t="s">
        <v>21351</v>
      </c>
      <c r="T9529" t="s">
        <v>18112</v>
      </c>
      <c r="U9529" s="45" t="s">
        <v>21156</v>
      </c>
      <c r="V9529" t="s">
        <v>18113</v>
      </c>
      <c r="W9529" t="s">
        <v>7977</v>
      </c>
      <c r="X9529" t="s">
        <v>21352</v>
      </c>
      <c r="Y9529" t="s">
        <v>394</v>
      </c>
      <c r="Z9529" t="s">
        <v>18115</v>
      </c>
      <c r="AA9529" t="s">
        <v>18116</v>
      </c>
      <c r="AB9529" s="45" t="s">
        <v>21093</v>
      </c>
      <c r="AC9529" t="s">
        <v>21241</v>
      </c>
      <c r="AD9529" s="92">
        <v>75473</v>
      </c>
      <c r="AE9529" s="121" t="s">
        <v>33</v>
      </c>
    </row>
    <row r="9530" spans="1:31" x14ac:dyDescent="0.35">
      <c r="A9530" s="64" t="s">
        <v>22233</v>
      </c>
      <c r="B9530" t="s">
        <v>21353</v>
      </c>
      <c r="C9530" t="s">
        <v>21354</v>
      </c>
      <c r="D9530" t="s">
        <v>14383</v>
      </c>
      <c r="E9530">
        <v>66</v>
      </c>
      <c r="F9530" t="s">
        <v>26</v>
      </c>
      <c r="G9530">
        <v>2566</v>
      </c>
      <c r="H9530" t="s">
        <v>18371</v>
      </c>
      <c r="I9530">
        <v>0</v>
      </c>
      <c r="J9530" t="s">
        <v>21100</v>
      </c>
      <c r="K9530" t="s">
        <v>18872</v>
      </c>
      <c r="L9530" s="45" t="s">
        <v>21101</v>
      </c>
      <c r="M9530" t="s">
        <v>29</v>
      </c>
      <c r="N9530" t="s">
        <v>30</v>
      </c>
      <c r="O9530" t="s">
        <v>47</v>
      </c>
      <c r="P9530">
        <v>83</v>
      </c>
      <c r="Q9530" s="45" t="s">
        <v>21102</v>
      </c>
      <c r="R9530" t="s">
        <v>21355</v>
      </c>
      <c r="S9530" t="s">
        <v>21356</v>
      </c>
      <c r="T9530" t="s">
        <v>18112</v>
      </c>
      <c r="U9530" s="45" t="s">
        <v>21105</v>
      </c>
      <c r="V9530" t="s">
        <v>18113</v>
      </c>
      <c r="W9530" t="s">
        <v>7977</v>
      </c>
      <c r="X9530" t="s">
        <v>21357</v>
      </c>
      <c r="Y9530" t="s">
        <v>14383</v>
      </c>
      <c r="Z9530" t="s">
        <v>1703</v>
      </c>
      <c r="AA9530" t="s">
        <v>18116</v>
      </c>
      <c r="AB9530" s="45" t="s">
        <v>21102</v>
      </c>
      <c r="AC9530" t="s">
        <v>18676</v>
      </c>
      <c r="AD9530" s="92">
        <v>70256</v>
      </c>
      <c r="AE9530" s="2" t="s">
        <v>550</v>
      </c>
    </row>
    <row r="9531" spans="1:31" x14ac:dyDescent="0.35">
      <c r="A9531" s="64" t="s">
        <v>22233</v>
      </c>
      <c r="B9531" t="s">
        <v>21358</v>
      </c>
      <c r="C9531" t="s">
        <v>21359</v>
      </c>
      <c r="D9531" t="s">
        <v>13586</v>
      </c>
      <c r="E9531">
        <v>66</v>
      </c>
      <c r="F9531" t="s">
        <v>26</v>
      </c>
      <c r="G9531">
        <v>2576</v>
      </c>
      <c r="H9531" t="s">
        <v>18371</v>
      </c>
      <c r="I9531">
        <v>0</v>
      </c>
      <c r="J9531" t="s">
        <v>21100</v>
      </c>
      <c r="K9531" t="s">
        <v>18872</v>
      </c>
      <c r="L9531" s="45" t="s">
        <v>21101</v>
      </c>
      <c r="M9531" t="s">
        <v>29</v>
      </c>
      <c r="N9531" t="s">
        <v>30</v>
      </c>
      <c r="O9531" t="s">
        <v>47</v>
      </c>
      <c r="P9531">
        <v>83</v>
      </c>
      <c r="Q9531" s="45" t="s">
        <v>21102</v>
      </c>
      <c r="R9531" t="s">
        <v>21360</v>
      </c>
      <c r="S9531" t="s">
        <v>21361</v>
      </c>
      <c r="T9531" t="s">
        <v>18112</v>
      </c>
      <c r="U9531" s="45" t="s">
        <v>21105</v>
      </c>
      <c r="V9531" t="s">
        <v>18113</v>
      </c>
      <c r="W9531" t="s">
        <v>7977</v>
      </c>
      <c r="X9531" t="s">
        <v>21362</v>
      </c>
      <c r="Y9531" t="s">
        <v>13586</v>
      </c>
      <c r="Z9531" t="s">
        <v>1703</v>
      </c>
      <c r="AA9531" t="s">
        <v>18116</v>
      </c>
      <c r="AB9531" s="45" t="s">
        <v>21102</v>
      </c>
      <c r="AC9531" t="s">
        <v>21107</v>
      </c>
      <c r="AD9531" s="92">
        <v>70256</v>
      </c>
      <c r="AE9531" s="2" t="s">
        <v>550</v>
      </c>
    </row>
    <row r="9532" spans="1:31" x14ac:dyDescent="0.35">
      <c r="A9532" s="64" t="s">
        <v>22233</v>
      </c>
      <c r="B9532" t="s">
        <v>21363</v>
      </c>
      <c r="C9532" t="s">
        <v>21364</v>
      </c>
      <c r="D9532" t="s">
        <v>281</v>
      </c>
      <c r="E9532">
        <v>105</v>
      </c>
      <c r="F9532" t="s">
        <v>26</v>
      </c>
      <c r="G9532">
        <v>944</v>
      </c>
      <c r="H9532" t="s">
        <v>18284</v>
      </c>
      <c r="I9532">
        <v>0</v>
      </c>
      <c r="J9532" t="s">
        <v>21115</v>
      </c>
      <c r="K9532" t="s">
        <v>2267</v>
      </c>
      <c r="L9532" s="45" t="s">
        <v>21116</v>
      </c>
      <c r="M9532" t="s">
        <v>255</v>
      </c>
      <c r="N9532" t="s">
        <v>30</v>
      </c>
      <c r="O9532" t="s">
        <v>47</v>
      </c>
      <c r="P9532">
        <v>83</v>
      </c>
      <c r="Q9532" s="117" t="s">
        <v>21117</v>
      </c>
      <c r="R9532" t="s">
        <v>21365</v>
      </c>
      <c r="S9532" t="s">
        <v>21366</v>
      </c>
      <c r="T9532" t="s">
        <v>18112</v>
      </c>
      <c r="U9532" s="45" t="s">
        <v>21120</v>
      </c>
      <c r="V9532" t="s">
        <v>18113</v>
      </c>
      <c r="W9532" t="s">
        <v>7977</v>
      </c>
      <c r="X9532" t="s">
        <v>21367</v>
      </c>
      <c r="Y9532" t="s">
        <v>281</v>
      </c>
      <c r="Z9532" t="s">
        <v>2267</v>
      </c>
      <c r="AA9532" t="s">
        <v>18116</v>
      </c>
      <c r="AB9532" s="117" t="s">
        <v>21117</v>
      </c>
      <c r="AC9532" t="s">
        <v>21368</v>
      </c>
      <c r="AD9532" s="92">
        <v>75473</v>
      </c>
      <c r="AE9532" s="121" t="s">
        <v>33</v>
      </c>
    </row>
    <row r="9533" spans="1:31" x14ac:dyDescent="0.35">
      <c r="A9533" s="64" t="s">
        <v>22233</v>
      </c>
      <c r="B9533" t="s">
        <v>21369</v>
      </c>
      <c r="C9533" t="s">
        <v>21370</v>
      </c>
      <c r="D9533" t="s">
        <v>13586</v>
      </c>
      <c r="E9533">
        <v>66</v>
      </c>
      <c r="F9533" t="s">
        <v>26</v>
      </c>
      <c r="G9533">
        <v>2580</v>
      </c>
      <c r="H9533" t="s">
        <v>18371</v>
      </c>
      <c r="I9533">
        <v>0</v>
      </c>
      <c r="J9533" t="s">
        <v>21100</v>
      </c>
      <c r="K9533" t="s">
        <v>18872</v>
      </c>
      <c r="L9533" s="45" t="s">
        <v>21101</v>
      </c>
      <c r="M9533" t="s">
        <v>29</v>
      </c>
      <c r="N9533" t="s">
        <v>30</v>
      </c>
      <c r="O9533" t="s">
        <v>47</v>
      </c>
      <c r="P9533">
        <v>83</v>
      </c>
      <c r="Q9533" s="45" t="s">
        <v>21102</v>
      </c>
      <c r="R9533" t="s">
        <v>21371</v>
      </c>
      <c r="S9533" t="s">
        <v>21372</v>
      </c>
      <c r="T9533" t="s">
        <v>18112</v>
      </c>
      <c r="U9533" s="45" t="s">
        <v>21105</v>
      </c>
      <c r="V9533" t="s">
        <v>18113</v>
      </c>
      <c r="W9533" t="s">
        <v>7977</v>
      </c>
      <c r="X9533" t="s">
        <v>21373</v>
      </c>
      <c r="Y9533" t="s">
        <v>13586</v>
      </c>
      <c r="Z9533" t="s">
        <v>1703</v>
      </c>
      <c r="AA9533" t="s">
        <v>18116</v>
      </c>
      <c r="AB9533" s="45" t="s">
        <v>21102</v>
      </c>
      <c r="AC9533" t="s">
        <v>21107</v>
      </c>
      <c r="AD9533" s="92">
        <v>70256</v>
      </c>
      <c r="AE9533" s="2" t="s">
        <v>550</v>
      </c>
    </row>
    <row r="9534" spans="1:31" x14ac:dyDescent="0.35">
      <c r="A9534" s="64" t="s">
        <v>22233</v>
      </c>
      <c r="B9534" t="s">
        <v>21374</v>
      </c>
      <c r="C9534" t="s">
        <v>21375</v>
      </c>
      <c r="D9534" t="s">
        <v>1335</v>
      </c>
      <c r="E9534">
        <v>210</v>
      </c>
      <c r="F9534" t="s">
        <v>26</v>
      </c>
      <c r="G9534">
        <v>6998592</v>
      </c>
      <c r="H9534" t="s">
        <v>18284</v>
      </c>
      <c r="I9534">
        <v>0</v>
      </c>
      <c r="J9534" t="s">
        <v>18560</v>
      </c>
      <c r="K9534" t="s">
        <v>2267</v>
      </c>
      <c r="L9534" s="45" t="s">
        <v>21083</v>
      </c>
      <c r="M9534" t="s">
        <v>1336</v>
      </c>
      <c r="N9534" t="s">
        <v>30</v>
      </c>
      <c r="O9534" t="s">
        <v>47</v>
      </c>
      <c r="P9534">
        <v>83</v>
      </c>
      <c r="Q9534" s="45" t="s">
        <v>21093</v>
      </c>
      <c r="R9534" t="s">
        <v>21376</v>
      </c>
      <c r="S9534" t="s">
        <v>21377</v>
      </c>
      <c r="T9534" t="s">
        <v>18112</v>
      </c>
      <c r="U9534" s="45" t="s">
        <v>21087</v>
      </c>
      <c r="V9534" t="s">
        <v>18113</v>
      </c>
      <c r="W9534" t="s">
        <v>7977</v>
      </c>
      <c r="X9534" t="s">
        <v>21378</v>
      </c>
      <c r="Y9534" t="s">
        <v>1335</v>
      </c>
      <c r="Z9534" t="s">
        <v>18115</v>
      </c>
      <c r="AA9534" t="s">
        <v>18116</v>
      </c>
      <c r="AB9534" s="45" t="s">
        <v>21093</v>
      </c>
      <c r="AC9534" t="s">
        <v>1336</v>
      </c>
      <c r="AD9534" s="92">
        <v>75473</v>
      </c>
      <c r="AE9534" s="121" t="s">
        <v>33</v>
      </c>
    </row>
    <row r="9535" spans="1:31" x14ac:dyDescent="0.35">
      <c r="A9535" s="64" t="s">
        <v>22233</v>
      </c>
      <c r="B9535" t="s">
        <v>21379</v>
      </c>
      <c r="C9535" t="s">
        <v>21380</v>
      </c>
      <c r="D9535" t="s">
        <v>21135</v>
      </c>
      <c r="E9535">
        <v>137</v>
      </c>
      <c r="F9535" t="s">
        <v>26</v>
      </c>
      <c r="G9535">
        <v>2520</v>
      </c>
      <c r="H9535" t="s">
        <v>18371</v>
      </c>
      <c r="I9535">
        <v>0</v>
      </c>
      <c r="J9535" t="s">
        <v>21136</v>
      </c>
      <c r="K9535" t="s">
        <v>18872</v>
      </c>
      <c r="L9535" s="117" t="s">
        <v>21137</v>
      </c>
      <c r="M9535" t="s">
        <v>29</v>
      </c>
      <c r="N9535" t="s">
        <v>30</v>
      </c>
      <c r="O9535" t="s">
        <v>39</v>
      </c>
      <c r="P9535">
        <v>83</v>
      </c>
      <c r="Q9535" s="45" t="s">
        <v>20572</v>
      </c>
      <c r="R9535" t="s">
        <v>21381</v>
      </c>
      <c r="S9535" t="s">
        <v>21382</v>
      </c>
      <c r="T9535" t="s">
        <v>18112</v>
      </c>
      <c r="U9535" s="117" t="s">
        <v>20557</v>
      </c>
      <c r="V9535" t="s">
        <v>18113</v>
      </c>
      <c r="W9535" t="s">
        <v>7977</v>
      </c>
      <c r="X9535" t="s">
        <v>21383</v>
      </c>
      <c r="Y9535" t="s">
        <v>21135</v>
      </c>
      <c r="Z9535" t="s">
        <v>1703</v>
      </c>
      <c r="AA9535" t="s">
        <v>18116</v>
      </c>
      <c r="AB9535" s="45" t="s">
        <v>20572</v>
      </c>
      <c r="AC9535" t="s">
        <v>21141</v>
      </c>
      <c r="AD9535" s="92">
        <v>70256</v>
      </c>
      <c r="AE9535" s="2" t="s">
        <v>550</v>
      </c>
    </row>
    <row r="9536" spans="1:31" x14ac:dyDescent="0.35">
      <c r="A9536" s="64" t="s">
        <v>22233</v>
      </c>
      <c r="B9536" t="s">
        <v>21384</v>
      </c>
      <c r="C9536" t="s">
        <v>21385</v>
      </c>
      <c r="D9536" t="s">
        <v>390</v>
      </c>
      <c r="E9536">
        <v>105</v>
      </c>
      <c r="F9536" t="s">
        <v>26</v>
      </c>
      <c r="G9536">
        <v>960</v>
      </c>
      <c r="H9536" t="s">
        <v>18284</v>
      </c>
      <c r="I9536">
        <v>0</v>
      </c>
      <c r="J9536" t="s">
        <v>21115</v>
      </c>
      <c r="K9536" t="s">
        <v>2267</v>
      </c>
      <c r="L9536" s="45" t="s">
        <v>21116</v>
      </c>
      <c r="M9536" t="s">
        <v>391</v>
      </c>
      <c r="N9536" t="s">
        <v>30</v>
      </c>
      <c r="O9536" t="s">
        <v>47</v>
      </c>
      <c r="P9536">
        <v>83</v>
      </c>
      <c r="Q9536" s="117" t="s">
        <v>21117</v>
      </c>
      <c r="R9536" t="s">
        <v>21386</v>
      </c>
      <c r="S9536" t="s">
        <v>21387</v>
      </c>
      <c r="T9536" t="s">
        <v>18112</v>
      </c>
      <c r="U9536" s="45" t="s">
        <v>21120</v>
      </c>
      <c r="V9536" t="s">
        <v>18113</v>
      </c>
      <c r="W9536" t="s">
        <v>7977</v>
      </c>
      <c r="X9536" t="s">
        <v>21388</v>
      </c>
      <c r="Y9536" t="s">
        <v>390</v>
      </c>
      <c r="Z9536" t="s">
        <v>2267</v>
      </c>
      <c r="AA9536" t="s">
        <v>18116</v>
      </c>
      <c r="AB9536" s="117" t="s">
        <v>21117</v>
      </c>
      <c r="AC9536" t="s">
        <v>21389</v>
      </c>
      <c r="AD9536" s="92">
        <v>75473</v>
      </c>
      <c r="AE9536" s="121" t="s">
        <v>33</v>
      </c>
    </row>
    <row r="9537" spans="1:31" x14ac:dyDescent="0.35">
      <c r="A9537" s="64" t="s">
        <v>22233</v>
      </c>
      <c r="B9537" t="s">
        <v>21390</v>
      </c>
      <c r="C9537" t="s">
        <v>21391</v>
      </c>
      <c r="D9537" t="s">
        <v>438</v>
      </c>
      <c r="E9537">
        <v>210</v>
      </c>
      <c r="F9537" t="s">
        <v>26</v>
      </c>
      <c r="G9537">
        <v>6999215</v>
      </c>
      <c r="H9537" t="s">
        <v>18284</v>
      </c>
      <c r="I9537">
        <v>0</v>
      </c>
      <c r="J9537" t="s">
        <v>18285</v>
      </c>
      <c r="K9537" t="s">
        <v>2267</v>
      </c>
      <c r="L9537" s="45" t="s">
        <v>21092</v>
      </c>
      <c r="M9537" t="s">
        <v>245</v>
      </c>
      <c r="N9537" t="s">
        <v>30</v>
      </c>
      <c r="O9537" t="s">
        <v>47</v>
      </c>
      <c r="P9537">
        <v>83</v>
      </c>
      <c r="Q9537" s="45" t="s">
        <v>21093</v>
      </c>
      <c r="R9537" t="s">
        <v>21392</v>
      </c>
      <c r="S9537" t="s">
        <v>21393</v>
      </c>
      <c r="T9537" t="s">
        <v>18112</v>
      </c>
      <c r="U9537" s="117" t="s">
        <v>21096</v>
      </c>
      <c r="V9537" t="s">
        <v>18113</v>
      </c>
      <c r="W9537" t="s">
        <v>7977</v>
      </c>
      <c r="X9537" t="s">
        <v>21394</v>
      </c>
      <c r="Y9537" t="s">
        <v>438</v>
      </c>
      <c r="Z9537" t="s">
        <v>18115</v>
      </c>
      <c r="AA9537" t="s">
        <v>18116</v>
      </c>
      <c r="AB9537" s="45" t="s">
        <v>21093</v>
      </c>
      <c r="AC9537" t="s">
        <v>21232</v>
      </c>
      <c r="AD9537" s="92">
        <v>75473</v>
      </c>
      <c r="AE9537" s="121" t="s">
        <v>33</v>
      </c>
    </row>
    <row r="9538" spans="1:31" x14ac:dyDescent="0.35">
      <c r="A9538" s="64" t="s">
        <v>22233</v>
      </c>
      <c r="B9538" t="s">
        <v>21395</v>
      </c>
      <c r="C9538" t="s">
        <v>21396</v>
      </c>
      <c r="D9538" t="s">
        <v>156</v>
      </c>
      <c r="E9538">
        <v>84</v>
      </c>
      <c r="F9538" t="s">
        <v>26</v>
      </c>
      <c r="G9538">
        <v>2540</v>
      </c>
      <c r="H9538" t="s">
        <v>18371</v>
      </c>
      <c r="I9538">
        <v>0</v>
      </c>
      <c r="J9538" t="s">
        <v>21129</v>
      </c>
      <c r="K9538" t="s">
        <v>18872</v>
      </c>
      <c r="L9538" s="45" t="s">
        <v>20560</v>
      </c>
      <c r="M9538" t="s">
        <v>29</v>
      </c>
      <c r="N9538" t="s">
        <v>30</v>
      </c>
      <c r="O9538" t="s">
        <v>47</v>
      </c>
      <c r="P9538">
        <v>83</v>
      </c>
      <c r="Q9538" s="45" t="s">
        <v>20572</v>
      </c>
      <c r="R9538" t="s">
        <v>21397</v>
      </c>
      <c r="S9538" t="s">
        <v>21398</v>
      </c>
      <c r="T9538" t="s">
        <v>18112</v>
      </c>
      <c r="U9538" s="45" t="s">
        <v>21101</v>
      </c>
      <c r="V9538" t="s">
        <v>18113</v>
      </c>
      <c r="W9538" t="s">
        <v>7977</v>
      </c>
      <c r="X9538" t="s">
        <v>21399</v>
      </c>
      <c r="Y9538" t="s">
        <v>156</v>
      </c>
      <c r="Z9538" t="s">
        <v>1703</v>
      </c>
      <c r="AA9538" t="s">
        <v>18116</v>
      </c>
      <c r="AB9538" s="45" t="s">
        <v>20572</v>
      </c>
      <c r="AC9538" t="s">
        <v>18676</v>
      </c>
      <c r="AD9538" s="92">
        <v>70256</v>
      </c>
      <c r="AE9538" s="2" t="s">
        <v>550</v>
      </c>
    </row>
    <row r="9539" spans="1:31" x14ac:dyDescent="0.35">
      <c r="A9539" s="64" t="s">
        <v>22233</v>
      </c>
      <c r="B9539" t="s">
        <v>21400</v>
      </c>
      <c r="C9539" t="s">
        <v>21401</v>
      </c>
      <c r="D9539" t="s">
        <v>156</v>
      </c>
      <c r="E9539">
        <v>84</v>
      </c>
      <c r="F9539" t="s">
        <v>26</v>
      </c>
      <c r="G9539">
        <v>2543</v>
      </c>
      <c r="H9539" t="s">
        <v>18371</v>
      </c>
      <c r="I9539">
        <v>0</v>
      </c>
      <c r="J9539" t="s">
        <v>21129</v>
      </c>
      <c r="K9539" t="s">
        <v>18872</v>
      </c>
      <c r="L9539" s="45" t="s">
        <v>20560</v>
      </c>
      <c r="M9539" t="s">
        <v>29</v>
      </c>
      <c r="N9539" t="s">
        <v>30</v>
      </c>
      <c r="O9539" t="s">
        <v>47</v>
      </c>
      <c r="P9539">
        <v>83</v>
      </c>
      <c r="Q9539" s="45" t="s">
        <v>20572</v>
      </c>
      <c r="R9539" t="s">
        <v>21402</v>
      </c>
      <c r="S9539" t="s">
        <v>21403</v>
      </c>
      <c r="T9539" t="s">
        <v>18112</v>
      </c>
      <c r="U9539" s="45" t="s">
        <v>21101</v>
      </c>
      <c r="V9539" t="s">
        <v>18113</v>
      </c>
      <c r="W9539" t="s">
        <v>7977</v>
      </c>
      <c r="X9539" t="s">
        <v>21404</v>
      </c>
      <c r="Y9539" t="s">
        <v>156</v>
      </c>
      <c r="Z9539" t="s">
        <v>1703</v>
      </c>
      <c r="AA9539" t="s">
        <v>18116</v>
      </c>
      <c r="AB9539" s="45" t="s">
        <v>20572</v>
      </c>
      <c r="AC9539" t="s">
        <v>18676</v>
      </c>
      <c r="AD9539" s="92">
        <v>70256</v>
      </c>
      <c r="AE9539" s="2" t="s">
        <v>550</v>
      </c>
    </row>
    <row r="9540" spans="1:31" x14ac:dyDescent="0.35">
      <c r="A9540" s="64" t="s">
        <v>22233</v>
      </c>
      <c r="B9540" t="s">
        <v>17355</v>
      </c>
      <c r="C9540" t="s">
        <v>17356</v>
      </c>
      <c r="D9540" t="s">
        <v>343</v>
      </c>
      <c r="E9540">
        <v>455</v>
      </c>
      <c r="F9540" t="s">
        <v>26</v>
      </c>
      <c r="G9540">
        <v>964</v>
      </c>
      <c r="H9540" t="s">
        <v>19748</v>
      </c>
      <c r="I9540">
        <v>0</v>
      </c>
      <c r="J9540" t="s">
        <v>21073</v>
      </c>
      <c r="K9540" t="s">
        <v>2267</v>
      </c>
      <c r="L9540" s="117" t="s">
        <v>21074</v>
      </c>
      <c r="M9540" t="s">
        <v>255</v>
      </c>
      <c r="N9540" t="s">
        <v>30</v>
      </c>
      <c r="O9540" t="s">
        <v>47</v>
      </c>
      <c r="P9540">
        <v>83</v>
      </c>
      <c r="Q9540" s="45" t="s">
        <v>21075</v>
      </c>
      <c r="R9540" t="s">
        <v>21405</v>
      </c>
      <c r="S9540" t="s">
        <v>21406</v>
      </c>
      <c r="T9540" t="s">
        <v>18112</v>
      </c>
      <c r="U9540" s="117" t="s">
        <v>21078</v>
      </c>
      <c r="V9540" t="s">
        <v>18113</v>
      </c>
      <c r="W9540" t="s">
        <v>7977</v>
      </c>
      <c r="X9540" t="s">
        <v>21407</v>
      </c>
      <c r="Y9540" t="s">
        <v>343</v>
      </c>
      <c r="Z9540" t="s">
        <v>2267</v>
      </c>
      <c r="AA9540" t="s">
        <v>18116</v>
      </c>
      <c r="AB9540" s="45" t="s">
        <v>21075</v>
      </c>
      <c r="AC9540" t="s">
        <v>21080</v>
      </c>
      <c r="AD9540" s="92">
        <v>75473</v>
      </c>
      <c r="AE9540" s="121" t="s">
        <v>33</v>
      </c>
    </row>
    <row r="9541" spans="1:31" x14ac:dyDescent="0.35">
      <c r="A9541" s="64" t="s">
        <v>22233</v>
      </c>
      <c r="B9541" t="s">
        <v>21408</v>
      </c>
      <c r="C9541" t="s">
        <v>21409</v>
      </c>
      <c r="D9541" t="s">
        <v>21135</v>
      </c>
      <c r="E9541">
        <v>137</v>
      </c>
      <c r="F9541" t="s">
        <v>26</v>
      </c>
      <c r="G9541">
        <v>2599</v>
      </c>
      <c r="H9541" t="s">
        <v>18371</v>
      </c>
      <c r="I9541">
        <v>0</v>
      </c>
      <c r="J9541" t="s">
        <v>21136</v>
      </c>
      <c r="K9541" t="s">
        <v>18872</v>
      </c>
      <c r="L9541" s="117" t="s">
        <v>21137</v>
      </c>
      <c r="M9541" t="s">
        <v>29</v>
      </c>
      <c r="N9541" t="s">
        <v>30</v>
      </c>
      <c r="O9541" t="s">
        <v>39</v>
      </c>
      <c r="P9541">
        <v>83</v>
      </c>
      <c r="Q9541" s="45" t="s">
        <v>21102</v>
      </c>
      <c r="R9541" t="s">
        <v>21410</v>
      </c>
      <c r="S9541" t="s">
        <v>21411</v>
      </c>
      <c r="T9541" t="s">
        <v>18112</v>
      </c>
      <c r="U9541" s="117" t="s">
        <v>20557</v>
      </c>
      <c r="V9541" t="s">
        <v>18113</v>
      </c>
      <c r="W9541" t="s">
        <v>7977</v>
      </c>
      <c r="X9541" t="s">
        <v>21412</v>
      </c>
      <c r="Y9541" t="s">
        <v>21135</v>
      </c>
      <c r="Z9541" t="s">
        <v>1703</v>
      </c>
      <c r="AA9541" t="s">
        <v>18116</v>
      </c>
      <c r="AB9541" s="45" t="s">
        <v>21102</v>
      </c>
      <c r="AC9541" t="s">
        <v>21141</v>
      </c>
      <c r="AD9541" s="92">
        <v>70256</v>
      </c>
      <c r="AE9541" s="2" t="s">
        <v>550</v>
      </c>
    </row>
    <row r="9542" spans="1:31" x14ac:dyDescent="0.35">
      <c r="A9542" s="64" t="s">
        <v>22233</v>
      </c>
      <c r="B9542" t="s">
        <v>21413</v>
      </c>
      <c r="C9542" t="s">
        <v>21414</v>
      </c>
      <c r="D9542" t="s">
        <v>8720</v>
      </c>
      <c r="E9542">
        <v>137</v>
      </c>
      <c r="F9542" t="s">
        <v>26</v>
      </c>
      <c r="G9542">
        <v>2518</v>
      </c>
      <c r="H9542" t="s">
        <v>18371</v>
      </c>
      <c r="I9542">
        <v>0</v>
      </c>
      <c r="J9542" t="s">
        <v>21136</v>
      </c>
      <c r="K9542" t="s">
        <v>18872</v>
      </c>
      <c r="L9542" s="117" t="s">
        <v>21137</v>
      </c>
      <c r="M9542" t="s">
        <v>29</v>
      </c>
      <c r="N9542" t="s">
        <v>30</v>
      </c>
      <c r="O9542" t="s">
        <v>39</v>
      </c>
      <c r="P9542">
        <v>83</v>
      </c>
      <c r="Q9542" s="45" t="s">
        <v>20572</v>
      </c>
      <c r="R9542" t="s">
        <v>21415</v>
      </c>
      <c r="S9542" t="s">
        <v>21416</v>
      </c>
      <c r="T9542" t="s">
        <v>18112</v>
      </c>
      <c r="U9542" s="117" t="s">
        <v>20557</v>
      </c>
      <c r="V9542" t="s">
        <v>18113</v>
      </c>
      <c r="W9542" t="s">
        <v>7977</v>
      </c>
      <c r="X9542" t="s">
        <v>21417</v>
      </c>
      <c r="Y9542" t="s">
        <v>8720</v>
      </c>
      <c r="Z9542" t="s">
        <v>1703</v>
      </c>
      <c r="AA9542" t="s">
        <v>18116</v>
      </c>
      <c r="AB9542" s="45" t="s">
        <v>20572</v>
      </c>
      <c r="AC9542" t="s">
        <v>21418</v>
      </c>
      <c r="AD9542" s="92">
        <v>70256</v>
      </c>
      <c r="AE9542" s="2" t="s">
        <v>550</v>
      </c>
    </row>
    <row r="9543" spans="1:31" x14ac:dyDescent="0.35">
      <c r="A9543" s="64" t="s">
        <v>22233</v>
      </c>
      <c r="B9543" t="s">
        <v>21419</v>
      </c>
      <c r="C9543" t="s">
        <v>16068</v>
      </c>
      <c r="D9543" t="s">
        <v>400</v>
      </c>
      <c r="E9543">
        <v>455</v>
      </c>
      <c r="F9543" t="s">
        <v>26</v>
      </c>
      <c r="G9543">
        <v>969</v>
      </c>
      <c r="H9543" t="s">
        <v>19748</v>
      </c>
      <c r="I9543">
        <v>0</v>
      </c>
      <c r="J9543" t="s">
        <v>21073</v>
      </c>
      <c r="K9543" t="s">
        <v>2267</v>
      </c>
      <c r="L9543" s="117" t="s">
        <v>21074</v>
      </c>
      <c r="M9543" t="s">
        <v>255</v>
      </c>
      <c r="N9543" t="s">
        <v>30</v>
      </c>
      <c r="O9543" t="s">
        <v>47</v>
      </c>
      <c r="P9543">
        <v>83</v>
      </c>
      <c r="Q9543" s="45" t="s">
        <v>21420</v>
      </c>
      <c r="R9543" t="s">
        <v>21421</v>
      </c>
      <c r="S9543" t="s">
        <v>21422</v>
      </c>
      <c r="T9543" t="s">
        <v>18112</v>
      </c>
      <c r="U9543" s="117" t="s">
        <v>21078</v>
      </c>
      <c r="V9543" t="s">
        <v>18113</v>
      </c>
      <c r="W9543" t="s">
        <v>7977</v>
      </c>
      <c r="X9543" t="s">
        <v>21423</v>
      </c>
      <c r="Y9543" t="s">
        <v>400</v>
      </c>
      <c r="Z9543" t="s">
        <v>2267</v>
      </c>
      <c r="AA9543" t="s">
        <v>18116</v>
      </c>
      <c r="AB9543" s="45" t="s">
        <v>21420</v>
      </c>
      <c r="AC9543" t="s">
        <v>21424</v>
      </c>
      <c r="AD9543" s="92">
        <v>75473</v>
      </c>
      <c r="AE9543" s="121" t="s">
        <v>33</v>
      </c>
    </row>
    <row r="9544" spans="1:31" x14ac:dyDescent="0.35">
      <c r="A9544" s="64" t="s">
        <v>22233</v>
      </c>
      <c r="B9544" t="s">
        <v>21425</v>
      </c>
      <c r="C9544" t="s">
        <v>21426</v>
      </c>
      <c r="D9544" t="s">
        <v>343</v>
      </c>
      <c r="E9544">
        <v>105</v>
      </c>
      <c r="F9544" t="s">
        <v>26</v>
      </c>
      <c r="G9544">
        <v>938</v>
      </c>
      <c r="H9544" t="s">
        <v>18284</v>
      </c>
      <c r="I9544">
        <v>0</v>
      </c>
      <c r="J9544" t="s">
        <v>21115</v>
      </c>
      <c r="K9544" t="s">
        <v>2267</v>
      </c>
      <c r="L9544" s="45" t="s">
        <v>21116</v>
      </c>
      <c r="M9544" t="s">
        <v>255</v>
      </c>
      <c r="N9544" t="s">
        <v>30</v>
      </c>
      <c r="O9544" t="s">
        <v>47</v>
      </c>
      <c r="P9544">
        <v>83</v>
      </c>
      <c r="Q9544" s="117" t="s">
        <v>21117</v>
      </c>
      <c r="R9544" t="s">
        <v>21427</v>
      </c>
      <c r="S9544" t="s">
        <v>21428</v>
      </c>
      <c r="T9544" t="s">
        <v>18112</v>
      </c>
      <c r="U9544" s="45" t="s">
        <v>21120</v>
      </c>
      <c r="V9544" t="s">
        <v>18113</v>
      </c>
      <c r="W9544" t="s">
        <v>7977</v>
      </c>
      <c r="X9544" t="s">
        <v>21429</v>
      </c>
      <c r="Y9544" t="s">
        <v>343</v>
      </c>
      <c r="Z9544" t="s">
        <v>2267</v>
      </c>
      <c r="AA9544" t="s">
        <v>18116</v>
      </c>
      <c r="AB9544" s="117" t="s">
        <v>21117</v>
      </c>
      <c r="AC9544" t="s">
        <v>21080</v>
      </c>
      <c r="AD9544" s="92">
        <v>75473</v>
      </c>
      <c r="AE9544" s="121" t="s">
        <v>33</v>
      </c>
    </row>
    <row r="9545" spans="1:31" x14ac:dyDescent="0.35">
      <c r="A9545" s="64" t="s">
        <v>22233</v>
      </c>
      <c r="B9545" t="s">
        <v>21430</v>
      </c>
      <c r="C9545" t="s">
        <v>21431</v>
      </c>
      <c r="D9545" t="s">
        <v>406</v>
      </c>
      <c r="E9545">
        <v>455</v>
      </c>
      <c r="F9545" t="s">
        <v>26</v>
      </c>
      <c r="G9545">
        <v>973</v>
      </c>
      <c r="H9545" t="s">
        <v>19748</v>
      </c>
      <c r="I9545">
        <v>0</v>
      </c>
      <c r="J9545" t="s">
        <v>21073</v>
      </c>
      <c r="K9545" t="s">
        <v>2267</v>
      </c>
      <c r="L9545" s="117" t="s">
        <v>21074</v>
      </c>
      <c r="M9545" t="s">
        <v>255</v>
      </c>
      <c r="N9545" t="s">
        <v>30</v>
      </c>
      <c r="O9545" t="s">
        <v>47</v>
      </c>
      <c r="P9545">
        <v>83</v>
      </c>
      <c r="Q9545" s="117" t="s">
        <v>21432</v>
      </c>
      <c r="R9545" t="s">
        <v>21433</v>
      </c>
      <c r="S9545" t="s">
        <v>21434</v>
      </c>
      <c r="T9545" t="s">
        <v>18112</v>
      </c>
      <c r="U9545" s="117" t="s">
        <v>21078</v>
      </c>
      <c r="V9545" t="s">
        <v>18113</v>
      </c>
      <c r="W9545" t="s">
        <v>7977</v>
      </c>
      <c r="X9545" t="s">
        <v>21435</v>
      </c>
      <c r="Y9545" t="s">
        <v>406</v>
      </c>
      <c r="Z9545" t="s">
        <v>2267</v>
      </c>
      <c r="AA9545" t="s">
        <v>18116</v>
      </c>
      <c r="AB9545" s="117" t="s">
        <v>21432</v>
      </c>
      <c r="AC9545" t="s">
        <v>21436</v>
      </c>
      <c r="AD9545" s="92">
        <v>75473</v>
      </c>
      <c r="AE9545" s="121" t="s">
        <v>33</v>
      </c>
    </row>
    <row r="9546" spans="1:31" x14ac:dyDescent="0.35">
      <c r="A9546" s="64" t="s">
        <v>22233</v>
      </c>
      <c r="B9546" t="s">
        <v>21437</v>
      </c>
      <c r="C9546" t="s">
        <v>21438</v>
      </c>
      <c r="D9546" t="s">
        <v>156</v>
      </c>
      <c r="E9546">
        <v>84</v>
      </c>
      <c r="F9546" t="s">
        <v>26</v>
      </c>
      <c r="G9546">
        <v>2527</v>
      </c>
      <c r="H9546" t="s">
        <v>18371</v>
      </c>
      <c r="I9546">
        <v>0</v>
      </c>
      <c r="J9546" t="s">
        <v>21129</v>
      </c>
      <c r="K9546" t="s">
        <v>18872</v>
      </c>
      <c r="L9546" s="45" t="s">
        <v>20560</v>
      </c>
      <c r="M9546" t="s">
        <v>29</v>
      </c>
      <c r="N9546" t="s">
        <v>30</v>
      </c>
      <c r="O9546" t="s">
        <v>47</v>
      </c>
      <c r="P9546">
        <v>83</v>
      </c>
      <c r="Q9546" s="45" t="s">
        <v>20572</v>
      </c>
      <c r="R9546" t="s">
        <v>21439</v>
      </c>
      <c r="S9546" t="s">
        <v>21440</v>
      </c>
      <c r="T9546" t="s">
        <v>18112</v>
      </c>
      <c r="U9546" s="45" t="s">
        <v>21101</v>
      </c>
      <c r="V9546" t="s">
        <v>18113</v>
      </c>
      <c r="W9546" t="s">
        <v>7977</v>
      </c>
      <c r="X9546" t="s">
        <v>21441</v>
      </c>
      <c r="Y9546" t="s">
        <v>156</v>
      </c>
      <c r="Z9546" t="s">
        <v>1703</v>
      </c>
      <c r="AA9546" t="s">
        <v>18116</v>
      </c>
      <c r="AB9546" s="45" t="s">
        <v>20572</v>
      </c>
      <c r="AC9546" t="s">
        <v>18676</v>
      </c>
      <c r="AD9546" s="92">
        <v>70256</v>
      </c>
      <c r="AE9546" s="2" t="s">
        <v>550</v>
      </c>
    </row>
    <row r="9547" spans="1:31" x14ac:dyDescent="0.35">
      <c r="A9547" s="64" t="s">
        <v>22233</v>
      </c>
      <c r="B9547" t="s">
        <v>21442</v>
      </c>
      <c r="C9547" t="s">
        <v>14657</v>
      </c>
      <c r="D9547" t="s">
        <v>1784</v>
      </c>
      <c r="E9547">
        <v>210</v>
      </c>
      <c r="F9547" t="s">
        <v>26</v>
      </c>
      <c r="G9547">
        <v>6998450</v>
      </c>
      <c r="H9547" t="s">
        <v>18284</v>
      </c>
      <c r="I9547">
        <v>0</v>
      </c>
      <c r="J9547" t="s">
        <v>21115</v>
      </c>
      <c r="K9547" t="s">
        <v>2267</v>
      </c>
      <c r="L9547" s="45" t="s">
        <v>21116</v>
      </c>
      <c r="M9547" t="s">
        <v>255</v>
      </c>
      <c r="N9547" t="s">
        <v>30</v>
      </c>
      <c r="O9547" t="s">
        <v>47</v>
      </c>
      <c r="P9547">
        <v>83</v>
      </c>
      <c r="Q9547" s="45" t="s">
        <v>21093</v>
      </c>
      <c r="R9547" t="s">
        <v>21443</v>
      </c>
      <c r="S9547" t="s">
        <v>21444</v>
      </c>
      <c r="T9547" t="s">
        <v>18112</v>
      </c>
      <c r="U9547" s="45" t="s">
        <v>21120</v>
      </c>
      <c r="V9547" t="s">
        <v>18113</v>
      </c>
      <c r="W9547" t="s">
        <v>7977</v>
      </c>
      <c r="X9547" t="s">
        <v>21445</v>
      </c>
      <c r="Y9547" t="s">
        <v>1784</v>
      </c>
      <c r="Z9547" t="s">
        <v>18115</v>
      </c>
      <c r="AA9547" t="s">
        <v>18116</v>
      </c>
      <c r="AB9547" s="45" t="s">
        <v>21093</v>
      </c>
      <c r="AC9547" t="s">
        <v>21270</v>
      </c>
      <c r="AD9547" s="92">
        <v>75473</v>
      </c>
      <c r="AE9547" s="121" t="s">
        <v>33</v>
      </c>
    </row>
    <row r="9548" spans="1:31" x14ac:dyDescent="0.35">
      <c r="A9548" s="64" t="s">
        <v>22233</v>
      </c>
      <c r="B9548" t="s">
        <v>21446</v>
      </c>
      <c r="C9548" t="s">
        <v>21447</v>
      </c>
      <c r="D9548" t="s">
        <v>312</v>
      </c>
      <c r="E9548">
        <v>210</v>
      </c>
      <c r="F9548" t="s">
        <v>26</v>
      </c>
      <c r="G9548">
        <v>26</v>
      </c>
      <c r="H9548" t="s">
        <v>18284</v>
      </c>
      <c r="I9548">
        <v>0</v>
      </c>
      <c r="J9548" t="s">
        <v>18285</v>
      </c>
      <c r="K9548" t="s">
        <v>2267</v>
      </c>
      <c r="L9548" s="45" t="s">
        <v>21092</v>
      </c>
      <c r="M9548" t="s">
        <v>245</v>
      </c>
      <c r="N9548" t="s">
        <v>30</v>
      </c>
      <c r="O9548" t="s">
        <v>47</v>
      </c>
      <c r="P9548">
        <v>83</v>
      </c>
      <c r="Q9548" s="45" t="s">
        <v>21156</v>
      </c>
      <c r="R9548" t="s">
        <v>21448</v>
      </c>
      <c r="S9548" t="s">
        <v>21449</v>
      </c>
      <c r="T9548" t="s">
        <v>18112</v>
      </c>
      <c r="U9548" s="117" t="s">
        <v>21096</v>
      </c>
      <c r="V9548" t="s">
        <v>18113</v>
      </c>
      <c r="W9548" t="s">
        <v>7977</v>
      </c>
      <c r="X9548" t="s">
        <v>21450</v>
      </c>
      <c r="Y9548" t="s">
        <v>312</v>
      </c>
      <c r="Z9548" t="s">
        <v>21447</v>
      </c>
      <c r="AA9548" t="s">
        <v>18116</v>
      </c>
      <c r="AB9548" s="45" t="s">
        <v>21156</v>
      </c>
      <c r="AC9548" t="s">
        <v>21451</v>
      </c>
      <c r="AD9548" s="92">
        <v>75473</v>
      </c>
      <c r="AE9548" s="121" t="s">
        <v>33</v>
      </c>
    </row>
    <row r="9549" spans="1:31" x14ac:dyDescent="0.35">
      <c r="A9549" s="64" t="s">
        <v>22233</v>
      </c>
      <c r="B9549" t="s">
        <v>21452</v>
      </c>
      <c r="C9549" t="s">
        <v>21453</v>
      </c>
      <c r="D9549" t="s">
        <v>221</v>
      </c>
      <c r="E9549">
        <v>210</v>
      </c>
      <c r="F9549" t="s">
        <v>26</v>
      </c>
      <c r="G9549">
        <v>838</v>
      </c>
      <c r="H9549" t="s">
        <v>18284</v>
      </c>
      <c r="I9549">
        <v>0</v>
      </c>
      <c r="J9549" t="s">
        <v>21144</v>
      </c>
      <c r="K9549" t="s">
        <v>2267</v>
      </c>
      <c r="L9549" s="45" t="s">
        <v>21145</v>
      </c>
      <c r="M9549" t="s">
        <v>60</v>
      </c>
      <c r="N9549" t="s">
        <v>30</v>
      </c>
      <c r="O9549" t="s">
        <v>47</v>
      </c>
      <c r="P9549">
        <v>83</v>
      </c>
      <c r="Q9549" s="117" t="s">
        <v>21454</v>
      </c>
      <c r="R9549" t="s">
        <v>21455</v>
      </c>
      <c r="S9549" t="s">
        <v>21456</v>
      </c>
      <c r="T9549" t="s">
        <v>18112</v>
      </c>
      <c r="U9549" s="45" t="s">
        <v>21149</v>
      </c>
      <c r="V9549" t="s">
        <v>18113</v>
      </c>
      <c r="W9549" t="s">
        <v>7977</v>
      </c>
      <c r="X9549" t="s">
        <v>21457</v>
      </c>
      <c r="Y9549" t="s">
        <v>221</v>
      </c>
      <c r="Z9549" t="s">
        <v>2267</v>
      </c>
      <c r="AA9549" t="s">
        <v>18116</v>
      </c>
      <c r="AB9549" s="117" t="s">
        <v>21454</v>
      </c>
      <c r="AC9549" t="s">
        <v>21458</v>
      </c>
      <c r="AD9549" s="92">
        <v>75473</v>
      </c>
      <c r="AE9549" s="121" t="s">
        <v>33</v>
      </c>
    </row>
    <row r="9550" spans="1:31" x14ac:dyDescent="0.35">
      <c r="A9550" s="64" t="s">
        <v>22233</v>
      </c>
      <c r="B9550" t="s">
        <v>21459</v>
      </c>
      <c r="C9550" t="s">
        <v>2346</v>
      </c>
      <c r="D9550" t="s">
        <v>156</v>
      </c>
      <c r="E9550">
        <v>84</v>
      </c>
      <c r="F9550" t="s">
        <v>26</v>
      </c>
      <c r="G9550">
        <v>2544</v>
      </c>
      <c r="H9550" t="s">
        <v>18371</v>
      </c>
      <c r="I9550">
        <v>0</v>
      </c>
      <c r="J9550" t="s">
        <v>21129</v>
      </c>
      <c r="K9550" t="s">
        <v>18872</v>
      </c>
      <c r="L9550" s="45" t="s">
        <v>20560</v>
      </c>
      <c r="M9550" t="s">
        <v>29</v>
      </c>
      <c r="N9550" t="s">
        <v>30</v>
      </c>
      <c r="O9550" t="s">
        <v>47</v>
      </c>
      <c r="P9550">
        <v>83</v>
      </c>
      <c r="Q9550" s="45" t="s">
        <v>20572</v>
      </c>
      <c r="R9550" t="s">
        <v>21460</v>
      </c>
      <c r="S9550" t="s">
        <v>21461</v>
      </c>
      <c r="T9550" t="s">
        <v>18112</v>
      </c>
      <c r="U9550" s="45" t="s">
        <v>21101</v>
      </c>
      <c r="V9550" t="s">
        <v>18113</v>
      </c>
      <c r="W9550" t="s">
        <v>7977</v>
      </c>
      <c r="X9550" t="s">
        <v>21462</v>
      </c>
      <c r="Y9550" t="s">
        <v>156</v>
      </c>
      <c r="Z9550" t="s">
        <v>1703</v>
      </c>
      <c r="AA9550" t="s">
        <v>18116</v>
      </c>
      <c r="AB9550" s="45" t="s">
        <v>20572</v>
      </c>
      <c r="AC9550" t="s">
        <v>18676</v>
      </c>
      <c r="AD9550" s="92">
        <v>70256</v>
      </c>
      <c r="AE9550" s="2" t="s">
        <v>550</v>
      </c>
    </row>
    <row r="9551" spans="1:31" x14ac:dyDescent="0.35">
      <c r="A9551" s="64" t="s">
        <v>22233</v>
      </c>
      <c r="B9551" t="s">
        <v>21463</v>
      </c>
      <c r="C9551" t="s">
        <v>21464</v>
      </c>
      <c r="D9551" t="s">
        <v>406</v>
      </c>
      <c r="E9551">
        <v>455</v>
      </c>
      <c r="F9551" t="s">
        <v>26</v>
      </c>
      <c r="G9551">
        <v>972</v>
      </c>
      <c r="H9551" t="s">
        <v>19748</v>
      </c>
      <c r="I9551">
        <v>0</v>
      </c>
      <c r="J9551" t="s">
        <v>21073</v>
      </c>
      <c r="K9551" t="s">
        <v>2267</v>
      </c>
      <c r="L9551" s="117" t="s">
        <v>21074</v>
      </c>
      <c r="M9551" t="s">
        <v>255</v>
      </c>
      <c r="N9551" t="s">
        <v>30</v>
      </c>
      <c r="O9551" t="s">
        <v>47</v>
      </c>
      <c r="P9551">
        <v>83</v>
      </c>
      <c r="Q9551" s="117" t="s">
        <v>21432</v>
      </c>
      <c r="R9551" t="s">
        <v>21465</v>
      </c>
      <c r="S9551" t="s">
        <v>21466</v>
      </c>
      <c r="T9551" t="s">
        <v>18112</v>
      </c>
      <c r="U9551" s="117" t="s">
        <v>21078</v>
      </c>
      <c r="V9551" t="s">
        <v>18113</v>
      </c>
      <c r="W9551" t="s">
        <v>7977</v>
      </c>
      <c r="X9551" t="s">
        <v>21467</v>
      </c>
      <c r="Y9551" t="s">
        <v>406</v>
      </c>
      <c r="Z9551" t="s">
        <v>2267</v>
      </c>
      <c r="AA9551" t="s">
        <v>18116</v>
      </c>
      <c r="AB9551" s="117" t="s">
        <v>21432</v>
      </c>
      <c r="AC9551" t="s">
        <v>21436</v>
      </c>
      <c r="AD9551" s="92">
        <v>75473</v>
      </c>
      <c r="AE9551" s="121" t="s">
        <v>33</v>
      </c>
    </row>
    <row r="9552" spans="1:31" x14ac:dyDescent="0.35">
      <c r="A9552" s="64" t="s">
        <v>22233</v>
      </c>
      <c r="B9552" t="s">
        <v>21468</v>
      </c>
      <c r="C9552" t="s">
        <v>17164</v>
      </c>
      <c r="D9552" t="s">
        <v>438</v>
      </c>
      <c r="E9552">
        <v>210</v>
      </c>
      <c r="F9552" t="s">
        <v>26</v>
      </c>
      <c r="G9552">
        <v>6999186</v>
      </c>
      <c r="H9552" t="s">
        <v>18284</v>
      </c>
      <c r="I9552">
        <v>0</v>
      </c>
      <c r="J9552" t="s">
        <v>18285</v>
      </c>
      <c r="K9552" t="s">
        <v>2267</v>
      </c>
      <c r="L9552" s="45" t="s">
        <v>21092</v>
      </c>
      <c r="M9552" t="s">
        <v>245</v>
      </c>
      <c r="N9552" t="s">
        <v>30</v>
      </c>
      <c r="O9552" t="s">
        <v>47</v>
      </c>
      <c r="P9552">
        <v>83</v>
      </c>
      <c r="Q9552" s="45" t="s">
        <v>21093</v>
      </c>
      <c r="R9552" t="s">
        <v>21469</v>
      </c>
      <c r="S9552" t="s">
        <v>21470</v>
      </c>
      <c r="T9552" t="s">
        <v>18112</v>
      </c>
      <c r="U9552" s="117" t="s">
        <v>21096</v>
      </c>
      <c r="V9552" t="s">
        <v>18113</v>
      </c>
      <c r="W9552" t="s">
        <v>7977</v>
      </c>
      <c r="X9552" t="s">
        <v>21471</v>
      </c>
      <c r="Y9552" t="s">
        <v>438</v>
      </c>
      <c r="Z9552" t="s">
        <v>18115</v>
      </c>
      <c r="AA9552" t="s">
        <v>18116</v>
      </c>
      <c r="AB9552" s="45" t="s">
        <v>21093</v>
      </c>
      <c r="AC9552" t="s">
        <v>21232</v>
      </c>
      <c r="AD9552" s="92">
        <v>75473</v>
      </c>
      <c r="AE9552" s="121" t="s">
        <v>33</v>
      </c>
    </row>
    <row r="9553" spans="1:31" x14ac:dyDescent="0.35">
      <c r="A9553" s="64" t="s">
        <v>22233</v>
      </c>
      <c r="B9553" t="s">
        <v>21472</v>
      </c>
      <c r="C9553" t="s">
        <v>21473</v>
      </c>
      <c r="D9553" t="s">
        <v>6958</v>
      </c>
      <c r="E9553">
        <v>210</v>
      </c>
      <c r="F9553" t="s">
        <v>26</v>
      </c>
      <c r="G9553">
        <v>6999235</v>
      </c>
      <c r="H9553" t="s">
        <v>18284</v>
      </c>
      <c r="I9553">
        <v>0</v>
      </c>
      <c r="J9553" t="s">
        <v>18285</v>
      </c>
      <c r="K9553" t="s">
        <v>2267</v>
      </c>
      <c r="L9553" s="45" t="s">
        <v>21092</v>
      </c>
      <c r="M9553" t="s">
        <v>245</v>
      </c>
      <c r="N9553" t="s">
        <v>30</v>
      </c>
      <c r="O9553" t="s">
        <v>47</v>
      </c>
      <c r="P9553">
        <v>83</v>
      </c>
      <c r="Q9553" s="45" t="s">
        <v>21093</v>
      </c>
      <c r="R9553" t="s">
        <v>21474</v>
      </c>
      <c r="S9553" t="s">
        <v>21475</v>
      </c>
      <c r="T9553" t="s">
        <v>18112</v>
      </c>
      <c r="U9553" s="117" t="s">
        <v>21096</v>
      </c>
      <c r="V9553" t="s">
        <v>18113</v>
      </c>
      <c r="W9553" t="s">
        <v>7977</v>
      </c>
      <c r="X9553" t="s">
        <v>21476</v>
      </c>
      <c r="Y9553" t="s">
        <v>6958</v>
      </c>
      <c r="Z9553" t="s">
        <v>18115</v>
      </c>
      <c r="AA9553" t="s">
        <v>18116</v>
      </c>
      <c r="AB9553" s="45" t="s">
        <v>21093</v>
      </c>
      <c r="AC9553" t="s">
        <v>18486</v>
      </c>
      <c r="AD9553" s="92">
        <v>75473</v>
      </c>
      <c r="AE9553" s="121" t="s">
        <v>33</v>
      </c>
    </row>
    <row r="9554" spans="1:31" x14ac:dyDescent="0.35">
      <c r="A9554" s="64" t="s">
        <v>22233</v>
      </c>
      <c r="B9554" t="s">
        <v>21477</v>
      </c>
      <c r="C9554" t="s">
        <v>21478</v>
      </c>
      <c r="D9554" t="s">
        <v>19343</v>
      </c>
      <c r="E9554">
        <v>210</v>
      </c>
      <c r="F9554" t="s">
        <v>26</v>
      </c>
      <c r="G9554">
        <v>6998597</v>
      </c>
      <c r="H9554" t="s">
        <v>18284</v>
      </c>
      <c r="I9554">
        <v>0</v>
      </c>
      <c r="J9554" t="s">
        <v>18291</v>
      </c>
      <c r="K9554" t="s">
        <v>2267</v>
      </c>
      <c r="L9554" s="117" t="s">
        <v>21124</v>
      </c>
      <c r="M9554" t="s">
        <v>29</v>
      </c>
      <c r="N9554" t="s">
        <v>30</v>
      </c>
      <c r="O9554" t="s">
        <v>39</v>
      </c>
      <c r="P9554">
        <v>83</v>
      </c>
      <c r="Q9554" s="45" t="s">
        <v>21093</v>
      </c>
      <c r="R9554" t="s">
        <v>21479</v>
      </c>
      <c r="S9554" t="s">
        <v>21480</v>
      </c>
      <c r="T9554" t="s">
        <v>18112</v>
      </c>
      <c r="U9554" s="117" t="s">
        <v>21127</v>
      </c>
      <c r="V9554" t="s">
        <v>18113</v>
      </c>
      <c r="W9554" t="s">
        <v>7977</v>
      </c>
      <c r="X9554" t="s">
        <v>21481</v>
      </c>
      <c r="Y9554" t="s">
        <v>19343</v>
      </c>
      <c r="Z9554" t="s">
        <v>18115</v>
      </c>
      <c r="AA9554" t="s">
        <v>18116</v>
      </c>
      <c r="AB9554" s="45" t="s">
        <v>21093</v>
      </c>
      <c r="AC9554" t="s">
        <v>19347</v>
      </c>
      <c r="AD9554" s="92">
        <v>75473</v>
      </c>
      <c r="AE9554" s="121" t="s">
        <v>33</v>
      </c>
    </row>
    <row r="9555" spans="1:31" x14ac:dyDescent="0.35">
      <c r="A9555" s="64" t="s">
        <v>22233</v>
      </c>
      <c r="B9555" t="s">
        <v>21482</v>
      </c>
      <c r="C9555" t="s">
        <v>1621</v>
      </c>
      <c r="D9555" t="s">
        <v>14383</v>
      </c>
      <c r="E9555">
        <v>66</v>
      </c>
      <c r="F9555" t="s">
        <v>26</v>
      </c>
      <c r="G9555">
        <v>2570</v>
      </c>
      <c r="H9555" t="s">
        <v>18371</v>
      </c>
      <c r="I9555">
        <v>0</v>
      </c>
      <c r="J9555" t="s">
        <v>21100</v>
      </c>
      <c r="K9555" t="s">
        <v>18872</v>
      </c>
      <c r="L9555" s="45" t="s">
        <v>21101</v>
      </c>
      <c r="M9555" t="s">
        <v>29</v>
      </c>
      <c r="N9555" t="s">
        <v>30</v>
      </c>
      <c r="O9555" t="s">
        <v>47</v>
      </c>
      <c r="P9555">
        <v>83</v>
      </c>
      <c r="Q9555" s="45" t="s">
        <v>21102</v>
      </c>
      <c r="R9555" t="s">
        <v>21483</v>
      </c>
      <c r="S9555" t="s">
        <v>21484</v>
      </c>
      <c r="T9555" t="s">
        <v>18112</v>
      </c>
      <c r="U9555" s="45" t="s">
        <v>21105</v>
      </c>
      <c r="V9555" t="s">
        <v>18113</v>
      </c>
      <c r="W9555" t="s">
        <v>7977</v>
      </c>
      <c r="X9555" t="s">
        <v>21485</v>
      </c>
      <c r="Y9555" t="s">
        <v>14383</v>
      </c>
      <c r="Z9555" t="s">
        <v>1703</v>
      </c>
      <c r="AA9555" t="s">
        <v>18116</v>
      </c>
      <c r="AB9555" s="45" t="s">
        <v>21102</v>
      </c>
      <c r="AC9555" t="s">
        <v>18676</v>
      </c>
      <c r="AD9555" s="92">
        <v>70256</v>
      </c>
      <c r="AE9555" s="2" t="s">
        <v>550</v>
      </c>
    </row>
    <row r="9556" spans="1:31" x14ac:dyDescent="0.35">
      <c r="A9556" s="64" t="s">
        <v>22233</v>
      </c>
      <c r="B9556" t="s">
        <v>21486</v>
      </c>
      <c r="C9556" t="s">
        <v>21487</v>
      </c>
      <c r="D9556" t="s">
        <v>156</v>
      </c>
      <c r="E9556">
        <v>84</v>
      </c>
      <c r="F9556" t="s">
        <v>26</v>
      </c>
      <c r="G9556">
        <v>2532</v>
      </c>
      <c r="H9556" t="s">
        <v>18371</v>
      </c>
      <c r="I9556">
        <v>0</v>
      </c>
      <c r="J9556" t="s">
        <v>21129</v>
      </c>
      <c r="K9556" t="s">
        <v>18872</v>
      </c>
      <c r="L9556" s="45" t="s">
        <v>20560</v>
      </c>
      <c r="M9556" t="s">
        <v>29</v>
      </c>
      <c r="N9556" t="s">
        <v>30</v>
      </c>
      <c r="O9556" t="s">
        <v>47</v>
      </c>
      <c r="P9556">
        <v>83</v>
      </c>
      <c r="Q9556" s="45" t="s">
        <v>20572</v>
      </c>
      <c r="R9556" t="s">
        <v>21488</v>
      </c>
      <c r="S9556" t="s">
        <v>21489</v>
      </c>
      <c r="T9556" t="s">
        <v>18112</v>
      </c>
      <c r="U9556" s="45" t="s">
        <v>21101</v>
      </c>
      <c r="V9556" t="s">
        <v>18113</v>
      </c>
      <c r="W9556" t="s">
        <v>7977</v>
      </c>
      <c r="X9556" t="s">
        <v>21490</v>
      </c>
      <c r="Y9556" t="s">
        <v>156</v>
      </c>
      <c r="Z9556" t="s">
        <v>1703</v>
      </c>
      <c r="AA9556" t="s">
        <v>18116</v>
      </c>
      <c r="AB9556" s="45" t="s">
        <v>20572</v>
      </c>
      <c r="AC9556" t="s">
        <v>18676</v>
      </c>
      <c r="AD9556" s="92">
        <v>70256</v>
      </c>
      <c r="AE9556" s="2" t="s">
        <v>550</v>
      </c>
    </row>
    <row r="9557" spans="1:31" x14ac:dyDescent="0.35">
      <c r="A9557" s="64" t="s">
        <v>22233</v>
      </c>
      <c r="B9557" t="s">
        <v>18010</v>
      </c>
      <c r="C9557" t="s">
        <v>18011</v>
      </c>
      <c r="D9557" t="s">
        <v>232</v>
      </c>
      <c r="E9557">
        <v>210</v>
      </c>
      <c r="F9557" t="s">
        <v>26</v>
      </c>
      <c r="G9557">
        <v>6998586</v>
      </c>
      <c r="H9557" t="s">
        <v>18284</v>
      </c>
      <c r="I9557">
        <v>0</v>
      </c>
      <c r="J9557" t="s">
        <v>18560</v>
      </c>
      <c r="K9557" t="s">
        <v>2267</v>
      </c>
      <c r="L9557" s="45" t="s">
        <v>21083</v>
      </c>
      <c r="M9557" t="s">
        <v>4123</v>
      </c>
      <c r="N9557" t="s">
        <v>30</v>
      </c>
      <c r="O9557" t="s">
        <v>47</v>
      </c>
      <c r="P9557">
        <v>83</v>
      </c>
      <c r="Q9557" s="45" t="s">
        <v>21093</v>
      </c>
      <c r="R9557" t="s">
        <v>21491</v>
      </c>
      <c r="S9557" t="s">
        <v>21492</v>
      </c>
      <c r="T9557" t="s">
        <v>18112</v>
      </c>
      <c r="U9557" s="45" t="s">
        <v>21087</v>
      </c>
      <c r="V9557" t="s">
        <v>18113</v>
      </c>
      <c r="W9557" t="s">
        <v>7977</v>
      </c>
      <c r="X9557" t="s">
        <v>21493</v>
      </c>
      <c r="Y9557" t="s">
        <v>232</v>
      </c>
      <c r="Z9557" t="s">
        <v>18115</v>
      </c>
      <c r="AA9557" t="s">
        <v>18116</v>
      </c>
      <c r="AB9557" s="45" t="s">
        <v>21093</v>
      </c>
      <c r="AD9557" s="92">
        <v>75473</v>
      </c>
      <c r="AE9557" s="121" t="s">
        <v>33</v>
      </c>
    </row>
    <row r="9558" spans="1:31" x14ac:dyDescent="0.35">
      <c r="A9558" s="64" t="s">
        <v>22233</v>
      </c>
      <c r="B9558" t="s">
        <v>21494</v>
      </c>
      <c r="C9558" t="s">
        <v>21495</v>
      </c>
      <c r="D9558" t="s">
        <v>1335</v>
      </c>
      <c r="E9558">
        <v>210</v>
      </c>
      <c r="F9558" t="s">
        <v>26</v>
      </c>
      <c r="G9558">
        <v>6998596</v>
      </c>
      <c r="H9558" t="s">
        <v>18284</v>
      </c>
      <c r="I9558">
        <v>0</v>
      </c>
      <c r="J9558" t="s">
        <v>18560</v>
      </c>
      <c r="K9558" t="s">
        <v>2267</v>
      </c>
      <c r="L9558" s="45" t="s">
        <v>21083</v>
      </c>
      <c r="M9558" t="s">
        <v>1336</v>
      </c>
      <c r="N9558" t="s">
        <v>30</v>
      </c>
      <c r="O9558" t="s">
        <v>47</v>
      </c>
      <c r="P9558">
        <v>83</v>
      </c>
      <c r="Q9558" s="45" t="s">
        <v>21093</v>
      </c>
      <c r="R9558" t="s">
        <v>21496</v>
      </c>
      <c r="S9558" t="s">
        <v>21497</v>
      </c>
      <c r="T9558" t="s">
        <v>18112</v>
      </c>
      <c r="U9558" s="45" t="s">
        <v>21087</v>
      </c>
      <c r="V9558" t="s">
        <v>18113</v>
      </c>
      <c r="W9558" t="s">
        <v>7977</v>
      </c>
      <c r="X9558" t="s">
        <v>21498</v>
      </c>
      <c r="Y9558" t="s">
        <v>1335</v>
      </c>
      <c r="Z9558" t="s">
        <v>18115</v>
      </c>
      <c r="AA9558" t="s">
        <v>18116</v>
      </c>
      <c r="AB9558" s="45" t="s">
        <v>21093</v>
      </c>
      <c r="AC9558" t="s">
        <v>1336</v>
      </c>
      <c r="AD9558" s="92">
        <v>75473</v>
      </c>
      <c r="AE9558" s="121" t="s">
        <v>33</v>
      </c>
    </row>
    <row r="9559" spans="1:31" x14ac:dyDescent="0.35">
      <c r="A9559" s="64" t="s">
        <v>22233</v>
      </c>
      <c r="B9559" t="s">
        <v>6298</v>
      </c>
      <c r="C9559" t="s">
        <v>6299</v>
      </c>
      <c r="D9559" t="s">
        <v>774</v>
      </c>
      <c r="E9559">
        <v>100</v>
      </c>
      <c r="F9559" t="s">
        <v>26</v>
      </c>
      <c r="G9559">
        <v>1847</v>
      </c>
      <c r="H9559" t="s">
        <v>18443</v>
      </c>
      <c r="I9559">
        <v>0</v>
      </c>
      <c r="J9559" t="s">
        <v>18444</v>
      </c>
      <c r="K9559" t="s">
        <v>13309</v>
      </c>
      <c r="L9559" s="45" t="s">
        <v>21499</v>
      </c>
      <c r="M9559" t="s">
        <v>29</v>
      </c>
      <c r="N9559" t="s">
        <v>30</v>
      </c>
      <c r="O9559" t="s">
        <v>47</v>
      </c>
      <c r="P9559">
        <v>83</v>
      </c>
      <c r="Q9559" s="45" t="s">
        <v>21500</v>
      </c>
      <c r="R9559" t="s">
        <v>21501</v>
      </c>
      <c r="S9559" t="s">
        <v>21502</v>
      </c>
      <c r="T9559" t="s">
        <v>18112</v>
      </c>
      <c r="U9559" s="45" t="s">
        <v>21120</v>
      </c>
      <c r="V9559" t="s">
        <v>18113</v>
      </c>
      <c r="W9559" t="s">
        <v>7977</v>
      </c>
      <c r="X9559" t="s">
        <v>21503</v>
      </c>
      <c r="Y9559" t="s">
        <v>774</v>
      </c>
      <c r="Z9559" t="s">
        <v>1703</v>
      </c>
      <c r="AA9559" t="s">
        <v>18116</v>
      </c>
      <c r="AB9559" s="45" t="s">
        <v>21500</v>
      </c>
      <c r="AC9559" t="s">
        <v>18442</v>
      </c>
      <c r="AD9559" s="44">
        <v>70256</v>
      </c>
      <c r="AE9559" s="45" t="s">
        <v>550</v>
      </c>
    </row>
    <row r="9560" spans="1:31" x14ac:dyDescent="0.35">
      <c r="A9560" s="64" t="s">
        <v>22233</v>
      </c>
      <c r="B9560" t="s">
        <v>21504</v>
      </c>
      <c r="C9560" t="s">
        <v>21505</v>
      </c>
      <c r="D9560" t="s">
        <v>21174</v>
      </c>
      <c r="E9560">
        <v>108</v>
      </c>
      <c r="F9560" t="s">
        <v>26</v>
      </c>
      <c r="G9560">
        <v>2508</v>
      </c>
      <c r="H9560" t="s">
        <v>18371</v>
      </c>
      <c r="I9560">
        <v>0</v>
      </c>
      <c r="J9560" t="s">
        <v>21160</v>
      </c>
      <c r="K9560" t="s">
        <v>18872</v>
      </c>
      <c r="L9560" s="117" t="s">
        <v>21161</v>
      </c>
      <c r="M9560" t="s">
        <v>29</v>
      </c>
      <c r="N9560" t="s">
        <v>30</v>
      </c>
      <c r="O9560" t="s">
        <v>39</v>
      </c>
      <c r="P9560">
        <v>83</v>
      </c>
      <c r="Q9560" s="45" t="s">
        <v>20572</v>
      </c>
      <c r="R9560" t="s">
        <v>21506</v>
      </c>
      <c r="S9560" t="s">
        <v>21507</v>
      </c>
      <c r="T9560" t="s">
        <v>18112</v>
      </c>
      <c r="U9560" s="117" t="s">
        <v>21164</v>
      </c>
      <c r="V9560" t="s">
        <v>18113</v>
      </c>
      <c r="W9560" t="s">
        <v>7977</v>
      </c>
      <c r="X9560" t="s">
        <v>21508</v>
      </c>
      <c r="Y9560" t="s">
        <v>21174</v>
      </c>
      <c r="Z9560" t="s">
        <v>1703</v>
      </c>
      <c r="AA9560" t="s">
        <v>18116</v>
      </c>
      <c r="AB9560" s="45" t="s">
        <v>20572</v>
      </c>
      <c r="AC9560" t="s">
        <v>21166</v>
      </c>
      <c r="AD9560" s="92">
        <v>70256</v>
      </c>
      <c r="AE9560" s="2" t="s">
        <v>550</v>
      </c>
    </row>
    <row r="9561" spans="1:31" x14ac:dyDescent="0.35">
      <c r="A9561" s="64" t="s">
        <v>22233</v>
      </c>
      <c r="B9561" t="s">
        <v>21509</v>
      </c>
      <c r="C9561" t="s">
        <v>21510</v>
      </c>
      <c r="D9561" t="s">
        <v>17654</v>
      </c>
      <c r="E9561">
        <v>108</v>
      </c>
      <c r="F9561" t="s">
        <v>26</v>
      </c>
      <c r="G9561">
        <v>2694</v>
      </c>
      <c r="H9561" t="s">
        <v>18371</v>
      </c>
      <c r="I9561">
        <v>0</v>
      </c>
      <c r="J9561" t="s">
        <v>21160</v>
      </c>
      <c r="K9561" t="s">
        <v>18872</v>
      </c>
      <c r="L9561" s="117" t="s">
        <v>21161</v>
      </c>
      <c r="M9561" t="s">
        <v>29</v>
      </c>
      <c r="N9561" t="s">
        <v>30</v>
      </c>
      <c r="O9561" t="s">
        <v>39</v>
      </c>
      <c r="P9561">
        <v>83</v>
      </c>
      <c r="Q9561" s="45" t="s">
        <v>20569</v>
      </c>
      <c r="R9561" t="s">
        <v>21511</v>
      </c>
      <c r="S9561" t="s">
        <v>21512</v>
      </c>
      <c r="T9561" t="s">
        <v>18112</v>
      </c>
      <c r="U9561" s="117" t="s">
        <v>21164</v>
      </c>
      <c r="V9561" t="s">
        <v>18113</v>
      </c>
      <c r="W9561" t="s">
        <v>7977</v>
      </c>
      <c r="X9561" t="s">
        <v>21513</v>
      </c>
      <c r="Y9561" t="s">
        <v>17654</v>
      </c>
      <c r="Z9561" t="s">
        <v>1703</v>
      </c>
      <c r="AA9561" t="s">
        <v>18116</v>
      </c>
      <c r="AB9561" s="45" t="s">
        <v>20569</v>
      </c>
      <c r="AD9561" s="92">
        <v>70256</v>
      </c>
      <c r="AE9561" s="2" t="s">
        <v>550</v>
      </c>
    </row>
    <row r="9562" spans="1:31" x14ac:dyDescent="0.35">
      <c r="A9562" s="64" t="s">
        <v>22233</v>
      </c>
      <c r="B9562" t="s">
        <v>21514</v>
      </c>
      <c r="C9562" t="s">
        <v>21515</v>
      </c>
      <c r="D9562" t="s">
        <v>281</v>
      </c>
      <c r="E9562">
        <v>105</v>
      </c>
      <c r="F9562" t="s">
        <v>26</v>
      </c>
      <c r="G9562">
        <v>943</v>
      </c>
      <c r="H9562" t="s">
        <v>18284</v>
      </c>
      <c r="I9562">
        <v>0</v>
      </c>
      <c r="J9562" t="s">
        <v>21115</v>
      </c>
      <c r="K9562" t="s">
        <v>2267</v>
      </c>
      <c r="L9562" s="45" t="s">
        <v>21116</v>
      </c>
      <c r="M9562" t="s">
        <v>255</v>
      </c>
      <c r="N9562" t="s">
        <v>30</v>
      </c>
      <c r="O9562" t="s">
        <v>47</v>
      </c>
      <c r="P9562">
        <v>83</v>
      </c>
      <c r="Q9562" s="117" t="s">
        <v>21117</v>
      </c>
      <c r="R9562" t="s">
        <v>21516</v>
      </c>
      <c r="S9562" t="s">
        <v>21517</v>
      </c>
      <c r="T9562" t="s">
        <v>18112</v>
      </c>
      <c r="U9562" s="45" t="s">
        <v>21120</v>
      </c>
      <c r="V9562" t="s">
        <v>18113</v>
      </c>
      <c r="W9562" t="s">
        <v>7977</v>
      </c>
      <c r="X9562" t="s">
        <v>21518</v>
      </c>
      <c r="Y9562" t="s">
        <v>281</v>
      </c>
      <c r="Z9562" t="s">
        <v>2267</v>
      </c>
      <c r="AA9562" t="s">
        <v>18116</v>
      </c>
      <c r="AB9562" s="117" t="s">
        <v>21117</v>
      </c>
      <c r="AC9562" t="s">
        <v>21368</v>
      </c>
      <c r="AD9562" s="92">
        <v>75473</v>
      </c>
      <c r="AE9562" s="121" t="s">
        <v>33</v>
      </c>
    </row>
    <row r="9563" spans="1:31" x14ac:dyDescent="0.35">
      <c r="A9563" s="64" t="s">
        <v>22233</v>
      </c>
      <c r="B9563" t="s">
        <v>18747</v>
      </c>
      <c r="C9563" t="s">
        <v>18748</v>
      </c>
      <c r="D9563" t="s">
        <v>346</v>
      </c>
      <c r="E9563">
        <v>210</v>
      </c>
      <c r="F9563" t="s">
        <v>26</v>
      </c>
      <c r="G9563">
        <v>6999207</v>
      </c>
      <c r="H9563" t="s">
        <v>18284</v>
      </c>
      <c r="I9563">
        <v>0</v>
      </c>
      <c r="J9563" t="s">
        <v>18285</v>
      </c>
      <c r="K9563" t="s">
        <v>2267</v>
      </c>
      <c r="L9563" s="45" t="s">
        <v>21092</v>
      </c>
      <c r="M9563" t="s">
        <v>245</v>
      </c>
      <c r="N9563" t="s">
        <v>30</v>
      </c>
      <c r="O9563" t="s">
        <v>47</v>
      </c>
      <c r="P9563">
        <v>83</v>
      </c>
      <c r="Q9563" s="45" t="s">
        <v>21093</v>
      </c>
      <c r="R9563" t="s">
        <v>21519</v>
      </c>
      <c r="S9563" t="s">
        <v>21520</v>
      </c>
      <c r="T9563" t="s">
        <v>18112</v>
      </c>
      <c r="U9563" s="117" t="s">
        <v>21096</v>
      </c>
      <c r="V9563" t="s">
        <v>18113</v>
      </c>
      <c r="W9563" t="s">
        <v>7977</v>
      </c>
      <c r="X9563" t="s">
        <v>21521</v>
      </c>
      <c r="Y9563" t="s">
        <v>346</v>
      </c>
      <c r="Z9563" t="s">
        <v>18115</v>
      </c>
      <c r="AA9563" t="s">
        <v>18116</v>
      </c>
      <c r="AB9563" s="45" t="s">
        <v>21093</v>
      </c>
      <c r="AD9563" s="92">
        <v>75473</v>
      </c>
      <c r="AE9563" s="121" t="s">
        <v>33</v>
      </c>
    </row>
    <row r="9564" spans="1:31" x14ac:dyDescent="0.35">
      <c r="A9564" s="64" t="s">
        <v>22233</v>
      </c>
      <c r="B9564" t="s">
        <v>21522</v>
      </c>
      <c r="C9564" t="s">
        <v>21523</v>
      </c>
      <c r="D9564" t="s">
        <v>381</v>
      </c>
      <c r="E9564">
        <v>210</v>
      </c>
      <c r="F9564" t="s">
        <v>26</v>
      </c>
      <c r="G9564">
        <v>776</v>
      </c>
      <c r="H9564" t="s">
        <v>18284</v>
      </c>
      <c r="I9564">
        <v>0</v>
      </c>
      <c r="J9564" t="s">
        <v>21115</v>
      </c>
      <c r="K9564" t="s">
        <v>2267</v>
      </c>
      <c r="L9564" s="45" t="s">
        <v>21116</v>
      </c>
      <c r="M9564" t="s">
        <v>255</v>
      </c>
      <c r="N9564" t="s">
        <v>30</v>
      </c>
      <c r="O9564" t="s">
        <v>47</v>
      </c>
      <c r="P9564">
        <v>83</v>
      </c>
      <c r="Q9564" s="45" t="s">
        <v>21524</v>
      </c>
      <c r="R9564" t="s">
        <v>21525</v>
      </c>
      <c r="S9564" t="s">
        <v>21526</v>
      </c>
      <c r="T9564" t="s">
        <v>18112</v>
      </c>
      <c r="U9564" s="45" t="s">
        <v>21120</v>
      </c>
      <c r="V9564" t="s">
        <v>18113</v>
      </c>
      <c r="W9564" t="s">
        <v>7977</v>
      </c>
      <c r="X9564" t="s">
        <v>21527</v>
      </c>
      <c r="Y9564" t="s">
        <v>381</v>
      </c>
      <c r="Z9564" t="s">
        <v>21523</v>
      </c>
      <c r="AA9564" t="s">
        <v>18116</v>
      </c>
      <c r="AB9564" s="45" t="s">
        <v>21524</v>
      </c>
      <c r="AC9564" t="s">
        <v>19875</v>
      </c>
      <c r="AD9564" s="92">
        <v>75473</v>
      </c>
      <c r="AE9564" s="121" t="s">
        <v>33</v>
      </c>
    </row>
    <row r="9565" spans="1:31" x14ac:dyDescent="0.35">
      <c r="A9565" s="64" t="s">
        <v>22233</v>
      </c>
      <c r="B9565" t="s">
        <v>21528</v>
      </c>
      <c r="C9565" t="s">
        <v>21529</v>
      </c>
      <c r="D9565" t="s">
        <v>394</v>
      </c>
      <c r="E9565">
        <v>105</v>
      </c>
      <c r="F9565" t="s">
        <v>26</v>
      </c>
      <c r="G9565">
        <v>6996934</v>
      </c>
      <c r="H9565" t="s">
        <v>18284</v>
      </c>
      <c r="I9565">
        <v>0</v>
      </c>
      <c r="J9565" t="s">
        <v>18288</v>
      </c>
      <c r="K9565" t="s">
        <v>2267</v>
      </c>
      <c r="L9565" s="45" t="s">
        <v>21153</v>
      </c>
      <c r="M9565" t="s">
        <v>229</v>
      </c>
      <c r="N9565" t="s">
        <v>30</v>
      </c>
      <c r="O9565" t="s">
        <v>47</v>
      </c>
      <c r="P9565">
        <v>83</v>
      </c>
      <c r="Q9565" s="45" t="s">
        <v>21093</v>
      </c>
      <c r="R9565" t="s">
        <v>21530</v>
      </c>
      <c r="S9565" t="s">
        <v>21531</v>
      </c>
      <c r="T9565" t="s">
        <v>18112</v>
      </c>
      <c r="U9565" s="45" t="s">
        <v>21156</v>
      </c>
      <c r="V9565" t="s">
        <v>18113</v>
      </c>
      <c r="W9565" t="s">
        <v>7977</v>
      </c>
      <c r="X9565" t="s">
        <v>21532</v>
      </c>
      <c r="Y9565" t="s">
        <v>394</v>
      </c>
      <c r="Z9565" t="s">
        <v>18115</v>
      </c>
      <c r="AA9565" t="s">
        <v>18116</v>
      </c>
      <c r="AB9565" s="45" t="s">
        <v>21093</v>
      </c>
      <c r="AC9565" t="s">
        <v>21241</v>
      </c>
      <c r="AD9565" s="92">
        <v>75473</v>
      </c>
      <c r="AE9565" s="121" t="s">
        <v>33</v>
      </c>
    </row>
    <row r="9566" spans="1:31" x14ac:dyDescent="0.35">
      <c r="A9566" s="64" t="s">
        <v>22233</v>
      </c>
      <c r="B9566" t="s">
        <v>21533</v>
      </c>
      <c r="C9566" t="s">
        <v>21534</v>
      </c>
      <c r="D9566" t="s">
        <v>13586</v>
      </c>
      <c r="E9566">
        <v>66</v>
      </c>
      <c r="F9566" t="s">
        <v>26</v>
      </c>
      <c r="G9566">
        <v>2578</v>
      </c>
      <c r="H9566" t="s">
        <v>18371</v>
      </c>
      <c r="I9566">
        <v>0</v>
      </c>
      <c r="J9566" t="s">
        <v>21100</v>
      </c>
      <c r="K9566" t="s">
        <v>18872</v>
      </c>
      <c r="L9566" s="45" t="s">
        <v>21101</v>
      </c>
      <c r="M9566" t="s">
        <v>29</v>
      </c>
      <c r="N9566" t="s">
        <v>30</v>
      </c>
      <c r="O9566" t="s">
        <v>47</v>
      </c>
      <c r="P9566">
        <v>83</v>
      </c>
      <c r="Q9566" s="45" t="s">
        <v>21102</v>
      </c>
      <c r="R9566" t="s">
        <v>21535</v>
      </c>
      <c r="S9566" t="s">
        <v>21536</v>
      </c>
      <c r="T9566" t="s">
        <v>18112</v>
      </c>
      <c r="U9566" s="45" t="s">
        <v>21105</v>
      </c>
      <c r="V9566" t="s">
        <v>18113</v>
      </c>
      <c r="W9566" t="s">
        <v>7977</v>
      </c>
      <c r="X9566" t="s">
        <v>21537</v>
      </c>
      <c r="Y9566" t="s">
        <v>13586</v>
      </c>
      <c r="Z9566" t="s">
        <v>1703</v>
      </c>
      <c r="AA9566" t="s">
        <v>18116</v>
      </c>
      <c r="AB9566" s="45" t="s">
        <v>21102</v>
      </c>
      <c r="AC9566" t="s">
        <v>21107</v>
      </c>
      <c r="AD9566" s="92">
        <v>70256</v>
      </c>
      <c r="AE9566" s="2" t="s">
        <v>550</v>
      </c>
    </row>
    <row r="9567" spans="1:31" x14ac:dyDescent="0.35">
      <c r="A9567" s="64" t="s">
        <v>22233</v>
      </c>
      <c r="B9567" t="s">
        <v>21538</v>
      </c>
      <c r="C9567" t="s">
        <v>21539</v>
      </c>
      <c r="D9567" t="s">
        <v>12728</v>
      </c>
      <c r="E9567">
        <v>105</v>
      </c>
      <c r="F9567" t="s">
        <v>26</v>
      </c>
      <c r="G9567">
        <v>954</v>
      </c>
      <c r="H9567" t="s">
        <v>18284</v>
      </c>
      <c r="I9567">
        <v>0</v>
      </c>
      <c r="J9567" t="s">
        <v>21115</v>
      </c>
      <c r="K9567" t="s">
        <v>2267</v>
      </c>
      <c r="L9567" s="45" t="s">
        <v>21116</v>
      </c>
      <c r="M9567" t="s">
        <v>255</v>
      </c>
      <c r="N9567" t="s">
        <v>30</v>
      </c>
      <c r="O9567" t="s">
        <v>47</v>
      </c>
      <c r="P9567">
        <v>83</v>
      </c>
      <c r="Q9567" s="117" t="s">
        <v>21117</v>
      </c>
      <c r="R9567" t="s">
        <v>21540</v>
      </c>
      <c r="S9567" t="s">
        <v>21541</v>
      </c>
      <c r="T9567" t="s">
        <v>18112</v>
      </c>
      <c r="U9567" s="45" t="s">
        <v>21120</v>
      </c>
      <c r="V9567" t="s">
        <v>18113</v>
      </c>
      <c r="W9567" t="s">
        <v>7977</v>
      </c>
      <c r="X9567" t="s">
        <v>21542</v>
      </c>
      <c r="Y9567" t="s">
        <v>12728</v>
      </c>
      <c r="Z9567" t="s">
        <v>2267</v>
      </c>
      <c r="AA9567" t="s">
        <v>18116</v>
      </c>
      <c r="AB9567" s="117" t="s">
        <v>21117</v>
      </c>
      <c r="AC9567" t="s">
        <v>21337</v>
      </c>
      <c r="AD9567" s="92">
        <v>75473</v>
      </c>
      <c r="AE9567" s="121" t="s">
        <v>33</v>
      </c>
    </row>
    <row r="9568" spans="1:31" x14ac:dyDescent="0.35">
      <c r="A9568" s="64" t="s">
        <v>22233</v>
      </c>
      <c r="B9568" t="s">
        <v>21543</v>
      </c>
      <c r="C9568" t="s">
        <v>21544</v>
      </c>
      <c r="D9568" t="s">
        <v>21174</v>
      </c>
      <c r="E9568">
        <v>108</v>
      </c>
      <c r="F9568" t="s">
        <v>26</v>
      </c>
      <c r="G9568">
        <v>2514</v>
      </c>
      <c r="H9568" t="s">
        <v>18371</v>
      </c>
      <c r="I9568">
        <v>0</v>
      </c>
      <c r="J9568" t="s">
        <v>21160</v>
      </c>
      <c r="K9568" t="s">
        <v>18872</v>
      </c>
      <c r="L9568" s="117" t="s">
        <v>21161</v>
      </c>
      <c r="M9568" t="s">
        <v>29</v>
      </c>
      <c r="N9568" t="s">
        <v>30</v>
      </c>
      <c r="O9568" t="s">
        <v>39</v>
      </c>
      <c r="P9568">
        <v>83</v>
      </c>
      <c r="Q9568" s="45" t="s">
        <v>20572</v>
      </c>
      <c r="R9568" t="s">
        <v>21545</v>
      </c>
      <c r="S9568" t="s">
        <v>21546</v>
      </c>
      <c r="T9568" t="s">
        <v>18112</v>
      </c>
      <c r="U9568" s="117" t="s">
        <v>21164</v>
      </c>
      <c r="V9568" t="s">
        <v>18113</v>
      </c>
      <c r="W9568" t="s">
        <v>7977</v>
      </c>
      <c r="X9568" t="s">
        <v>21547</v>
      </c>
      <c r="Y9568" t="s">
        <v>21174</v>
      </c>
      <c r="Z9568" t="s">
        <v>1703</v>
      </c>
      <c r="AA9568" t="s">
        <v>18116</v>
      </c>
      <c r="AB9568" s="45" t="s">
        <v>20572</v>
      </c>
      <c r="AC9568" t="s">
        <v>21166</v>
      </c>
      <c r="AD9568" s="92">
        <v>70256</v>
      </c>
      <c r="AE9568" s="2" t="s">
        <v>550</v>
      </c>
    </row>
    <row r="9569" spans="1:31" x14ac:dyDescent="0.35">
      <c r="A9569" s="64" t="s">
        <v>22233</v>
      </c>
      <c r="B9569" t="s">
        <v>21548</v>
      </c>
      <c r="C9569" t="s">
        <v>21549</v>
      </c>
      <c r="D9569" t="s">
        <v>14383</v>
      </c>
      <c r="E9569">
        <v>84</v>
      </c>
      <c r="F9569" t="s">
        <v>26</v>
      </c>
      <c r="G9569">
        <v>2534</v>
      </c>
      <c r="H9569" t="s">
        <v>18371</v>
      </c>
      <c r="I9569">
        <v>0</v>
      </c>
      <c r="J9569" t="s">
        <v>21129</v>
      </c>
      <c r="K9569" t="s">
        <v>18872</v>
      </c>
      <c r="L9569" s="45" t="s">
        <v>20560</v>
      </c>
      <c r="M9569" t="s">
        <v>29</v>
      </c>
      <c r="N9569" t="s">
        <v>30</v>
      </c>
      <c r="O9569" t="s">
        <v>47</v>
      </c>
      <c r="P9569">
        <v>83</v>
      </c>
      <c r="Q9569" s="45" t="s">
        <v>20572</v>
      </c>
      <c r="R9569" t="s">
        <v>21550</v>
      </c>
      <c r="S9569" t="s">
        <v>21551</v>
      </c>
      <c r="T9569" t="s">
        <v>18112</v>
      </c>
      <c r="U9569" s="45" t="s">
        <v>21101</v>
      </c>
      <c r="V9569" t="s">
        <v>18113</v>
      </c>
      <c r="W9569" t="s">
        <v>7977</v>
      </c>
      <c r="X9569" t="s">
        <v>21552</v>
      </c>
      <c r="Y9569" t="s">
        <v>14383</v>
      </c>
      <c r="Z9569" t="s">
        <v>1703</v>
      </c>
      <c r="AA9569" t="s">
        <v>18116</v>
      </c>
      <c r="AB9569" s="45" t="s">
        <v>20572</v>
      </c>
      <c r="AC9569" t="s">
        <v>18676</v>
      </c>
      <c r="AD9569" s="92">
        <v>70256</v>
      </c>
      <c r="AE9569" s="2" t="s">
        <v>550</v>
      </c>
    </row>
    <row r="9570" spans="1:31" x14ac:dyDescent="0.35">
      <c r="A9570" s="64" t="s">
        <v>22233</v>
      </c>
      <c r="B9570" t="s">
        <v>20080</v>
      </c>
      <c r="C9570" t="s">
        <v>20081</v>
      </c>
      <c r="D9570" t="s">
        <v>261</v>
      </c>
      <c r="E9570">
        <v>210</v>
      </c>
      <c r="F9570" t="s">
        <v>26</v>
      </c>
      <c r="G9570">
        <v>814</v>
      </c>
      <c r="H9570" t="s">
        <v>18284</v>
      </c>
      <c r="I9570">
        <v>0</v>
      </c>
      <c r="J9570" t="s">
        <v>21144</v>
      </c>
      <c r="K9570" t="s">
        <v>2267</v>
      </c>
      <c r="L9570" s="45" t="s">
        <v>21145</v>
      </c>
      <c r="M9570" t="s">
        <v>60</v>
      </c>
      <c r="N9570" t="s">
        <v>30</v>
      </c>
      <c r="O9570" t="s">
        <v>47</v>
      </c>
      <c r="P9570">
        <v>83</v>
      </c>
      <c r="Q9570" s="117" t="s">
        <v>21146</v>
      </c>
      <c r="R9570" t="s">
        <v>21553</v>
      </c>
      <c r="S9570" t="s">
        <v>21554</v>
      </c>
      <c r="T9570" t="s">
        <v>18112</v>
      </c>
      <c r="U9570" s="45" t="s">
        <v>21149</v>
      </c>
      <c r="V9570" t="s">
        <v>18113</v>
      </c>
      <c r="W9570" t="s">
        <v>7977</v>
      </c>
      <c r="X9570" t="s">
        <v>21555</v>
      </c>
      <c r="Y9570" t="s">
        <v>261</v>
      </c>
      <c r="Z9570" t="s">
        <v>2267</v>
      </c>
      <c r="AA9570" t="s">
        <v>18116</v>
      </c>
      <c r="AB9570" s="117" t="s">
        <v>21146</v>
      </c>
      <c r="AC9570" t="s">
        <v>20073</v>
      </c>
      <c r="AD9570" s="92">
        <v>75473</v>
      </c>
      <c r="AE9570" s="121" t="s">
        <v>33</v>
      </c>
    </row>
    <row r="9571" spans="1:31" x14ac:dyDescent="0.35">
      <c r="A9571" s="64" t="s">
        <v>22233</v>
      </c>
      <c r="B9571" t="s">
        <v>21556</v>
      </c>
      <c r="C9571" t="s">
        <v>21557</v>
      </c>
      <c r="D9571" t="s">
        <v>21192</v>
      </c>
      <c r="E9571">
        <v>108</v>
      </c>
      <c r="F9571" t="s">
        <v>26</v>
      </c>
      <c r="G9571">
        <v>2660</v>
      </c>
      <c r="H9571" t="s">
        <v>18371</v>
      </c>
      <c r="I9571">
        <v>0</v>
      </c>
      <c r="J9571" t="s">
        <v>21160</v>
      </c>
      <c r="K9571" t="s">
        <v>18872</v>
      </c>
      <c r="L9571" s="117" t="s">
        <v>21161</v>
      </c>
      <c r="M9571" t="s">
        <v>29</v>
      </c>
      <c r="N9571" t="s">
        <v>30</v>
      </c>
      <c r="O9571" t="s">
        <v>39</v>
      </c>
      <c r="P9571">
        <v>83</v>
      </c>
      <c r="Q9571" s="45" t="s">
        <v>21193</v>
      </c>
      <c r="R9571" t="s">
        <v>21558</v>
      </c>
      <c r="S9571" t="s">
        <v>21559</v>
      </c>
      <c r="T9571" t="s">
        <v>18112</v>
      </c>
      <c r="U9571" s="117" t="s">
        <v>21164</v>
      </c>
      <c r="V9571" t="s">
        <v>18113</v>
      </c>
      <c r="W9571" t="s">
        <v>7977</v>
      </c>
      <c r="X9571" t="s">
        <v>21560</v>
      </c>
      <c r="Y9571" t="s">
        <v>21192</v>
      </c>
      <c r="Z9571" t="s">
        <v>1703</v>
      </c>
      <c r="AA9571" t="s">
        <v>18116</v>
      </c>
      <c r="AB9571" s="45" t="s">
        <v>21193</v>
      </c>
      <c r="AC9571" t="s">
        <v>21197</v>
      </c>
      <c r="AD9571" s="92">
        <v>70256</v>
      </c>
      <c r="AE9571" s="2" t="s">
        <v>550</v>
      </c>
    </row>
    <row r="9572" spans="1:31" x14ac:dyDescent="0.35">
      <c r="A9572" s="64" t="s">
        <v>22233</v>
      </c>
      <c r="B9572" t="s">
        <v>21561</v>
      </c>
      <c r="C9572" t="s">
        <v>21562</v>
      </c>
      <c r="D9572" t="s">
        <v>46</v>
      </c>
      <c r="E9572">
        <v>68.5</v>
      </c>
      <c r="F9572" t="s">
        <v>26</v>
      </c>
      <c r="G9572">
        <v>1845</v>
      </c>
      <c r="H9572" t="s">
        <v>18371</v>
      </c>
      <c r="I9572">
        <v>0</v>
      </c>
      <c r="J9572" t="s">
        <v>18413</v>
      </c>
      <c r="K9572" t="s">
        <v>13309</v>
      </c>
      <c r="L9572" s="45" t="s">
        <v>21116</v>
      </c>
      <c r="M9572" t="s">
        <v>29</v>
      </c>
      <c r="N9572" t="s">
        <v>30</v>
      </c>
      <c r="O9572" t="s">
        <v>47</v>
      </c>
      <c r="P9572">
        <v>83</v>
      </c>
      <c r="Q9572" s="45" t="s">
        <v>21500</v>
      </c>
      <c r="R9572" t="s">
        <v>21563</v>
      </c>
      <c r="S9572" t="s">
        <v>21564</v>
      </c>
      <c r="T9572" t="s">
        <v>18112</v>
      </c>
      <c r="U9572" s="45" t="s">
        <v>21499</v>
      </c>
      <c r="V9572" t="s">
        <v>18113</v>
      </c>
      <c r="W9572" t="s">
        <v>7977</v>
      </c>
      <c r="X9572" t="s">
        <v>21565</v>
      </c>
      <c r="Y9572" t="s">
        <v>46</v>
      </c>
      <c r="Z9572" t="s">
        <v>1703</v>
      </c>
      <c r="AA9572" t="s">
        <v>18116</v>
      </c>
      <c r="AB9572" s="45" t="s">
        <v>21500</v>
      </c>
      <c r="AD9572" s="44">
        <v>70256</v>
      </c>
      <c r="AE9572" s="45" t="s">
        <v>550</v>
      </c>
    </row>
    <row r="9573" spans="1:31" x14ac:dyDescent="0.35">
      <c r="A9573" s="64" t="s">
        <v>22233</v>
      </c>
      <c r="B9573" t="s">
        <v>21566</v>
      </c>
      <c r="C9573" t="s">
        <v>21567</v>
      </c>
      <c r="D9573" t="s">
        <v>261</v>
      </c>
      <c r="E9573">
        <v>210</v>
      </c>
      <c r="F9573" t="s">
        <v>26</v>
      </c>
      <c r="G9573">
        <v>820</v>
      </c>
      <c r="H9573" t="s">
        <v>18284</v>
      </c>
      <c r="I9573">
        <v>0</v>
      </c>
      <c r="J9573" t="s">
        <v>21144</v>
      </c>
      <c r="K9573" t="s">
        <v>2267</v>
      </c>
      <c r="L9573" s="45" t="s">
        <v>21145</v>
      </c>
      <c r="M9573" t="s">
        <v>60</v>
      </c>
      <c r="N9573" t="s">
        <v>30</v>
      </c>
      <c r="O9573" t="s">
        <v>47</v>
      </c>
      <c r="P9573">
        <v>83</v>
      </c>
      <c r="Q9573" s="117" t="s">
        <v>21146</v>
      </c>
      <c r="R9573" t="s">
        <v>21568</v>
      </c>
      <c r="S9573" t="s">
        <v>21569</v>
      </c>
      <c r="T9573" t="s">
        <v>18112</v>
      </c>
      <c r="U9573" s="45" t="s">
        <v>21149</v>
      </c>
      <c r="V9573" t="s">
        <v>18113</v>
      </c>
      <c r="W9573" t="s">
        <v>7977</v>
      </c>
      <c r="X9573" t="s">
        <v>21570</v>
      </c>
      <c r="Y9573" t="s">
        <v>261</v>
      </c>
      <c r="Z9573" t="s">
        <v>2267</v>
      </c>
      <c r="AA9573" t="s">
        <v>18116</v>
      </c>
      <c r="AB9573" s="117" t="s">
        <v>21146</v>
      </c>
      <c r="AC9573" t="s">
        <v>20073</v>
      </c>
      <c r="AD9573" s="92">
        <v>75473</v>
      </c>
      <c r="AE9573" s="121" t="s">
        <v>33</v>
      </c>
    </row>
    <row r="9574" spans="1:31" x14ac:dyDescent="0.35">
      <c r="A9574" s="64" t="s">
        <v>22233</v>
      </c>
      <c r="B9574" t="s">
        <v>21571</v>
      </c>
      <c r="C9574" t="s">
        <v>20109</v>
      </c>
      <c r="D9574" t="s">
        <v>375</v>
      </c>
      <c r="E9574">
        <v>210</v>
      </c>
      <c r="F9574" t="s">
        <v>26</v>
      </c>
      <c r="G9574">
        <v>826</v>
      </c>
      <c r="H9574" t="s">
        <v>18284</v>
      </c>
      <c r="I9574">
        <v>0</v>
      </c>
      <c r="J9574" t="s">
        <v>21144</v>
      </c>
      <c r="K9574" t="s">
        <v>2267</v>
      </c>
      <c r="L9574" s="45" t="s">
        <v>21145</v>
      </c>
      <c r="M9574" t="s">
        <v>60</v>
      </c>
      <c r="N9574" t="s">
        <v>30</v>
      </c>
      <c r="O9574" t="s">
        <v>47</v>
      </c>
      <c r="P9574">
        <v>83</v>
      </c>
      <c r="Q9574" s="117" t="s">
        <v>21146</v>
      </c>
      <c r="R9574" t="s">
        <v>21572</v>
      </c>
      <c r="S9574" t="s">
        <v>21573</v>
      </c>
      <c r="T9574" t="s">
        <v>18112</v>
      </c>
      <c r="U9574" s="45" t="s">
        <v>21149</v>
      </c>
      <c r="V9574" t="s">
        <v>18113</v>
      </c>
      <c r="W9574" t="s">
        <v>7977</v>
      </c>
      <c r="X9574" t="s">
        <v>21574</v>
      </c>
      <c r="Y9574" t="s">
        <v>375</v>
      </c>
      <c r="Z9574" t="s">
        <v>2267</v>
      </c>
      <c r="AA9574" t="s">
        <v>18116</v>
      </c>
      <c r="AB9574" s="117" t="s">
        <v>21146</v>
      </c>
      <c r="AC9574" t="s">
        <v>60</v>
      </c>
      <c r="AD9574" s="92">
        <v>75473</v>
      </c>
      <c r="AE9574" s="121" t="s">
        <v>33</v>
      </c>
    </row>
    <row r="9575" spans="1:31" x14ac:dyDescent="0.35">
      <c r="A9575" s="64" t="s">
        <v>22233</v>
      </c>
      <c r="B9575" t="s">
        <v>21575</v>
      </c>
      <c r="C9575" t="s">
        <v>21576</v>
      </c>
      <c r="D9575" t="s">
        <v>294</v>
      </c>
      <c r="E9575">
        <v>210</v>
      </c>
      <c r="F9575" t="s">
        <v>26</v>
      </c>
      <c r="G9575">
        <v>812</v>
      </c>
      <c r="H9575" t="s">
        <v>18284</v>
      </c>
      <c r="I9575">
        <v>0</v>
      </c>
      <c r="J9575" t="s">
        <v>21144</v>
      </c>
      <c r="K9575" t="s">
        <v>2267</v>
      </c>
      <c r="L9575" s="45" t="s">
        <v>21145</v>
      </c>
      <c r="M9575" t="s">
        <v>60</v>
      </c>
      <c r="N9575" t="s">
        <v>30</v>
      </c>
      <c r="O9575" t="s">
        <v>47</v>
      </c>
      <c r="P9575">
        <v>83</v>
      </c>
      <c r="Q9575" s="117" t="s">
        <v>21309</v>
      </c>
      <c r="R9575" t="s">
        <v>21577</v>
      </c>
      <c r="S9575" t="s">
        <v>21578</v>
      </c>
      <c r="T9575" t="s">
        <v>18112</v>
      </c>
      <c r="U9575" s="45" t="s">
        <v>21149</v>
      </c>
      <c r="V9575" t="s">
        <v>18113</v>
      </c>
      <c r="W9575" t="s">
        <v>7977</v>
      </c>
      <c r="X9575" t="s">
        <v>21579</v>
      </c>
      <c r="Y9575" t="s">
        <v>294</v>
      </c>
      <c r="Z9575" t="s">
        <v>2267</v>
      </c>
      <c r="AA9575" t="s">
        <v>18116</v>
      </c>
      <c r="AB9575" s="117" t="s">
        <v>21309</v>
      </c>
      <c r="AC9575" t="s">
        <v>20036</v>
      </c>
      <c r="AD9575" s="92">
        <v>75473</v>
      </c>
      <c r="AE9575" s="121" t="s">
        <v>33</v>
      </c>
    </row>
    <row r="9576" spans="1:31" x14ac:dyDescent="0.35">
      <c r="A9576" s="64" t="s">
        <v>22233</v>
      </c>
      <c r="B9576" t="s">
        <v>15863</v>
      </c>
      <c r="C9576" t="s">
        <v>15864</v>
      </c>
      <c r="D9576" t="s">
        <v>69</v>
      </c>
      <c r="E9576">
        <v>137</v>
      </c>
      <c r="F9576" t="s">
        <v>26</v>
      </c>
      <c r="G9576">
        <v>2521</v>
      </c>
      <c r="H9576" t="s">
        <v>18371</v>
      </c>
      <c r="I9576">
        <v>0</v>
      </c>
      <c r="J9576" t="s">
        <v>21136</v>
      </c>
      <c r="K9576" t="s">
        <v>18872</v>
      </c>
      <c r="L9576" s="117" t="s">
        <v>21137</v>
      </c>
      <c r="M9576" t="s">
        <v>29</v>
      </c>
      <c r="N9576" t="s">
        <v>30</v>
      </c>
      <c r="O9576" t="s">
        <v>39</v>
      </c>
      <c r="P9576">
        <v>83</v>
      </c>
      <c r="Q9576" s="45" t="s">
        <v>20572</v>
      </c>
      <c r="R9576" t="s">
        <v>21580</v>
      </c>
      <c r="S9576" t="s">
        <v>21581</v>
      </c>
      <c r="T9576" t="s">
        <v>18112</v>
      </c>
      <c r="U9576" s="117" t="s">
        <v>20557</v>
      </c>
      <c r="V9576" t="s">
        <v>18113</v>
      </c>
      <c r="W9576" t="s">
        <v>7977</v>
      </c>
      <c r="X9576" t="s">
        <v>21582</v>
      </c>
      <c r="Y9576" t="s">
        <v>69</v>
      </c>
      <c r="Z9576" t="s">
        <v>1703</v>
      </c>
      <c r="AA9576" t="s">
        <v>18116</v>
      </c>
      <c r="AB9576" s="45" t="s">
        <v>20572</v>
      </c>
      <c r="AC9576" t="s">
        <v>21583</v>
      </c>
      <c r="AD9576" s="92">
        <v>70256</v>
      </c>
      <c r="AE9576" s="2" t="s">
        <v>550</v>
      </c>
    </row>
    <row r="9577" spans="1:31" x14ac:dyDescent="0.35">
      <c r="A9577" s="64" t="s">
        <v>22233</v>
      </c>
      <c r="B9577" t="s">
        <v>17790</v>
      </c>
      <c r="C9577" t="s">
        <v>17791</v>
      </c>
      <c r="D9577" t="s">
        <v>232</v>
      </c>
      <c r="E9577">
        <v>210</v>
      </c>
      <c r="F9577" t="s">
        <v>26</v>
      </c>
      <c r="G9577">
        <v>6998580</v>
      </c>
      <c r="H9577" t="s">
        <v>18284</v>
      </c>
      <c r="I9577">
        <v>0</v>
      </c>
      <c r="J9577" t="s">
        <v>18560</v>
      </c>
      <c r="K9577" t="s">
        <v>2267</v>
      </c>
      <c r="L9577" s="45" t="s">
        <v>21083</v>
      </c>
      <c r="M9577" t="s">
        <v>4123</v>
      </c>
      <c r="N9577" t="s">
        <v>30</v>
      </c>
      <c r="O9577" t="s">
        <v>47</v>
      </c>
      <c r="P9577">
        <v>83</v>
      </c>
      <c r="Q9577" s="45" t="s">
        <v>21093</v>
      </c>
      <c r="R9577" t="s">
        <v>21584</v>
      </c>
      <c r="S9577" t="s">
        <v>21585</v>
      </c>
      <c r="T9577" t="s">
        <v>18112</v>
      </c>
      <c r="U9577" s="45" t="s">
        <v>21087</v>
      </c>
      <c r="V9577" t="s">
        <v>18113</v>
      </c>
      <c r="W9577" t="s">
        <v>7977</v>
      </c>
      <c r="X9577" t="s">
        <v>21586</v>
      </c>
      <c r="Y9577" t="s">
        <v>232</v>
      </c>
      <c r="Z9577" t="s">
        <v>18115</v>
      </c>
      <c r="AA9577" t="s">
        <v>18116</v>
      </c>
      <c r="AB9577" s="45" t="s">
        <v>21093</v>
      </c>
      <c r="AC9577" t="s">
        <v>20057</v>
      </c>
      <c r="AD9577" s="92">
        <v>75473</v>
      </c>
      <c r="AE9577" s="121" t="s">
        <v>33</v>
      </c>
    </row>
    <row r="9578" spans="1:31" x14ac:dyDescent="0.35">
      <c r="A9578" s="64" t="s">
        <v>22233</v>
      </c>
      <c r="B9578" t="s">
        <v>21587</v>
      </c>
      <c r="C9578" t="s">
        <v>5206</v>
      </c>
      <c r="D9578" t="s">
        <v>346</v>
      </c>
      <c r="E9578">
        <v>210</v>
      </c>
      <c r="F9578" t="s">
        <v>26</v>
      </c>
      <c r="G9578">
        <v>6999217</v>
      </c>
      <c r="H9578" t="s">
        <v>18284</v>
      </c>
      <c r="I9578">
        <v>0</v>
      </c>
      <c r="J9578" t="s">
        <v>18285</v>
      </c>
      <c r="K9578" t="s">
        <v>2267</v>
      </c>
      <c r="L9578" s="45" t="s">
        <v>21092</v>
      </c>
      <c r="M9578" t="s">
        <v>245</v>
      </c>
      <c r="N9578" t="s">
        <v>30</v>
      </c>
      <c r="O9578" t="s">
        <v>47</v>
      </c>
      <c r="P9578">
        <v>83</v>
      </c>
      <c r="Q9578" s="45" t="s">
        <v>21093</v>
      </c>
      <c r="R9578" t="s">
        <v>21588</v>
      </c>
      <c r="S9578" t="s">
        <v>21589</v>
      </c>
      <c r="T9578" t="s">
        <v>18112</v>
      </c>
      <c r="U9578" s="117" t="s">
        <v>21096</v>
      </c>
      <c r="V9578" t="s">
        <v>18113</v>
      </c>
      <c r="W9578" t="s">
        <v>7977</v>
      </c>
      <c r="X9578" t="s">
        <v>21590</v>
      </c>
      <c r="Y9578" t="s">
        <v>346</v>
      </c>
      <c r="Z9578" t="s">
        <v>18115</v>
      </c>
      <c r="AA9578" t="s">
        <v>18116</v>
      </c>
      <c r="AB9578" s="45" t="s">
        <v>21093</v>
      </c>
      <c r="AC9578" t="s">
        <v>18752</v>
      </c>
      <c r="AD9578" s="92">
        <v>75473</v>
      </c>
      <c r="AE9578" s="121" t="s">
        <v>33</v>
      </c>
    </row>
    <row r="9579" spans="1:31" x14ac:dyDescent="0.35">
      <c r="A9579" s="64" t="s">
        <v>22233</v>
      </c>
      <c r="B9579" t="s">
        <v>21591</v>
      </c>
      <c r="C9579" t="s">
        <v>21592</v>
      </c>
      <c r="D9579" t="s">
        <v>14383</v>
      </c>
      <c r="E9579">
        <v>66</v>
      </c>
      <c r="F9579" t="s">
        <v>26</v>
      </c>
      <c r="G9579">
        <v>2559</v>
      </c>
      <c r="H9579" t="s">
        <v>18371</v>
      </c>
      <c r="I9579">
        <v>0</v>
      </c>
      <c r="J9579" t="s">
        <v>21100</v>
      </c>
      <c r="K9579" t="s">
        <v>18872</v>
      </c>
      <c r="L9579" s="45" t="s">
        <v>21101</v>
      </c>
      <c r="M9579" t="s">
        <v>29</v>
      </c>
      <c r="N9579" t="s">
        <v>30</v>
      </c>
      <c r="O9579" t="s">
        <v>47</v>
      </c>
      <c r="P9579">
        <v>83</v>
      </c>
      <c r="Q9579" s="45" t="s">
        <v>21102</v>
      </c>
      <c r="R9579" t="s">
        <v>21593</v>
      </c>
      <c r="S9579" t="s">
        <v>21594</v>
      </c>
      <c r="T9579" t="s">
        <v>18112</v>
      </c>
      <c r="U9579" s="45" t="s">
        <v>21105</v>
      </c>
      <c r="V9579" t="s">
        <v>18113</v>
      </c>
      <c r="W9579" t="s">
        <v>7977</v>
      </c>
      <c r="X9579" t="s">
        <v>21595</v>
      </c>
      <c r="Y9579" t="s">
        <v>14383</v>
      </c>
      <c r="Z9579" t="s">
        <v>1703</v>
      </c>
      <c r="AA9579" t="s">
        <v>18116</v>
      </c>
      <c r="AB9579" s="45" t="s">
        <v>21102</v>
      </c>
      <c r="AC9579" t="s">
        <v>18676</v>
      </c>
      <c r="AD9579" s="92">
        <v>70256</v>
      </c>
      <c r="AE9579" s="2" t="s">
        <v>550</v>
      </c>
    </row>
    <row r="9580" spans="1:31" x14ac:dyDescent="0.35">
      <c r="A9580" s="64" t="s">
        <v>22233</v>
      </c>
      <c r="B9580" t="s">
        <v>21596</v>
      </c>
      <c r="C9580" t="s">
        <v>21597</v>
      </c>
      <c r="D9580" t="s">
        <v>127</v>
      </c>
      <c r="E9580">
        <v>88</v>
      </c>
      <c r="F9580" t="s">
        <v>18740</v>
      </c>
      <c r="G9580">
        <v>41939377</v>
      </c>
      <c r="H9580" t="s">
        <v>18371</v>
      </c>
      <c r="I9580">
        <v>0</v>
      </c>
      <c r="J9580" t="s">
        <v>21318</v>
      </c>
      <c r="K9580" t="s">
        <v>18872</v>
      </c>
      <c r="L9580" s="45" t="s">
        <v>20480</v>
      </c>
      <c r="M9580" t="s">
        <v>29</v>
      </c>
      <c r="N9580" t="s">
        <v>30</v>
      </c>
      <c r="O9580" t="s">
        <v>47</v>
      </c>
      <c r="P9580">
        <v>83</v>
      </c>
      <c r="Q9580" s="45" t="s">
        <v>20544</v>
      </c>
      <c r="R9580" t="s">
        <v>21598</v>
      </c>
      <c r="S9580" t="s">
        <v>21599</v>
      </c>
      <c r="T9580" t="s">
        <v>18112</v>
      </c>
      <c r="U9580" s="45" t="s">
        <v>20376</v>
      </c>
      <c r="V9580" t="s">
        <v>14151</v>
      </c>
      <c r="W9580" t="s">
        <v>7977</v>
      </c>
      <c r="X9580" t="s">
        <v>21600</v>
      </c>
      <c r="Y9580" t="s">
        <v>127</v>
      </c>
      <c r="Z9580" t="s">
        <v>1703</v>
      </c>
      <c r="AA9580" t="s">
        <v>18424</v>
      </c>
      <c r="AB9580" s="45" t="s">
        <v>20544</v>
      </c>
      <c r="AC9580" t="s">
        <v>19987</v>
      </c>
      <c r="AD9580" s="92">
        <v>70256</v>
      </c>
      <c r="AE9580" s="2" t="s">
        <v>550</v>
      </c>
    </row>
    <row r="9581" spans="1:31" x14ac:dyDescent="0.35">
      <c r="A9581" s="64" t="s">
        <v>22233</v>
      </c>
      <c r="B9581" t="s">
        <v>21601</v>
      </c>
      <c r="C9581" t="s">
        <v>21602</v>
      </c>
      <c r="D9581" t="s">
        <v>378</v>
      </c>
      <c r="E9581">
        <v>210</v>
      </c>
      <c r="F9581" t="s">
        <v>26</v>
      </c>
      <c r="G9581">
        <v>6998578</v>
      </c>
      <c r="H9581" t="s">
        <v>18284</v>
      </c>
      <c r="I9581">
        <v>0</v>
      </c>
      <c r="J9581" t="s">
        <v>18560</v>
      </c>
      <c r="K9581" t="s">
        <v>2267</v>
      </c>
      <c r="L9581" s="45" t="s">
        <v>21083</v>
      </c>
      <c r="M9581" t="s">
        <v>4123</v>
      </c>
      <c r="N9581" t="s">
        <v>30</v>
      </c>
      <c r="O9581" t="s">
        <v>47</v>
      </c>
      <c r="P9581">
        <v>83</v>
      </c>
      <c r="Q9581" s="45" t="s">
        <v>21093</v>
      </c>
      <c r="R9581" t="s">
        <v>21603</v>
      </c>
      <c r="S9581" t="s">
        <v>21604</v>
      </c>
      <c r="T9581" t="s">
        <v>18112</v>
      </c>
      <c r="U9581" s="45" t="s">
        <v>21087</v>
      </c>
      <c r="V9581" t="s">
        <v>18113</v>
      </c>
      <c r="W9581" t="s">
        <v>7977</v>
      </c>
      <c r="X9581" t="s">
        <v>21605</v>
      </c>
      <c r="Y9581" t="s">
        <v>378</v>
      </c>
      <c r="Z9581" t="s">
        <v>18115</v>
      </c>
      <c r="AA9581" t="s">
        <v>18116</v>
      </c>
      <c r="AB9581" s="45" t="s">
        <v>21093</v>
      </c>
      <c r="AC9581" t="s">
        <v>18564</v>
      </c>
      <c r="AD9581" s="92">
        <v>75473</v>
      </c>
      <c r="AE9581" s="121" t="s">
        <v>33</v>
      </c>
    </row>
    <row r="9582" spans="1:31" x14ac:dyDescent="0.35">
      <c r="A9582" s="64" t="s">
        <v>22233</v>
      </c>
      <c r="B9582" t="s">
        <v>21606</v>
      </c>
      <c r="C9582" t="s">
        <v>21607</v>
      </c>
      <c r="D9582" t="s">
        <v>6958</v>
      </c>
      <c r="E9582">
        <v>210</v>
      </c>
      <c r="F9582" t="s">
        <v>26</v>
      </c>
      <c r="G9582">
        <v>6999201</v>
      </c>
      <c r="H9582" t="s">
        <v>18284</v>
      </c>
      <c r="I9582">
        <v>0</v>
      </c>
      <c r="J9582" t="s">
        <v>18285</v>
      </c>
      <c r="K9582" t="s">
        <v>2267</v>
      </c>
      <c r="L9582" s="45" t="s">
        <v>21092</v>
      </c>
      <c r="M9582" t="s">
        <v>245</v>
      </c>
      <c r="N9582" t="s">
        <v>30</v>
      </c>
      <c r="O9582" t="s">
        <v>47</v>
      </c>
      <c r="P9582">
        <v>83</v>
      </c>
      <c r="Q9582" s="45" t="s">
        <v>21093</v>
      </c>
      <c r="R9582" t="s">
        <v>21608</v>
      </c>
      <c r="S9582" t="s">
        <v>21609</v>
      </c>
      <c r="T9582" t="s">
        <v>18112</v>
      </c>
      <c r="U9582" s="117" t="s">
        <v>21096</v>
      </c>
      <c r="V9582" t="s">
        <v>18113</v>
      </c>
      <c r="W9582" t="s">
        <v>7977</v>
      </c>
      <c r="X9582" t="s">
        <v>21610</v>
      </c>
      <c r="Y9582" t="s">
        <v>6958</v>
      </c>
      <c r="Z9582" t="s">
        <v>18115</v>
      </c>
      <c r="AA9582" t="s">
        <v>18116</v>
      </c>
      <c r="AB9582" s="45" t="s">
        <v>21093</v>
      </c>
      <c r="AC9582" t="s">
        <v>18486</v>
      </c>
      <c r="AD9582" s="92">
        <v>75473</v>
      </c>
      <c r="AE9582" s="121" t="s">
        <v>33</v>
      </c>
    </row>
    <row r="9583" spans="1:31" x14ac:dyDescent="0.35">
      <c r="A9583" s="64" t="s">
        <v>22233</v>
      </c>
      <c r="B9583" t="s">
        <v>21611</v>
      </c>
      <c r="C9583" t="s">
        <v>21612</v>
      </c>
      <c r="D9583" t="s">
        <v>12787</v>
      </c>
      <c r="E9583">
        <v>100</v>
      </c>
      <c r="F9583" t="s">
        <v>26</v>
      </c>
      <c r="G9583">
        <v>979</v>
      </c>
      <c r="H9583" t="s">
        <v>19748</v>
      </c>
      <c r="I9583">
        <v>0</v>
      </c>
      <c r="J9583" t="s">
        <v>21073</v>
      </c>
      <c r="K9583" t="s">
        <v>2267</v>
      </c>
      <c r="L9583" s="117" t="s">
        <v>21074</v>
      </c>
      <c r="M9583" t="s">
        <v>255</v>
      </c>
      <c r="N9583" t="s">
        <v>30</v>
      </c>
      <c r="O9583" t="s">
        <v>47</v>
      </c>
      <c r="P9583">
        <v>83</v>
      </c>
      <c r="Q9583" s="45" t="s">
        <v>21613</v>
      </c>
      <c r="R9583" t="s">
        <v>21614</v>
      </c>
      <c r="S9583" t="s">
        <v>21615</v>
      </c>
      <c r="T9583" t="s">
        <v>18112</v>
      </c>
      <c r="U9583" s="117" t="s">
        <v>21074</v>
      </c>
      <c r="V9583" t="s">
        <v>14151</v>
      </c>
      <c r="W9583" t="s">
        <v>7977</v>
      </c>
      <c r="X9583" t="s">
        <v>21616</v>
      </c>
      <c r="Y9583" t="s">
        <v>12787</v>
      </c>
      <c r="Z9583" t="s">
        <v>2267</v>
      </c>
      <c r="AA9583" t="s">
        <v>18424</v>
      </c>
      <c r="AB9583" s="45" t="s">
        <v>21613</v>
      </c>
      <c r="AC9583" t="s">
        <v>21617</v>
      </c>
      <c r="AD9583" s="92">
        <v>75473</v>
      </c>
      <c r="AE9583" s="121" t="s">
        <v>33</v>
      </c>
    </row>
    <row r="9584" spans="1:31" x14ac:dyDescent="0.35">
      <c r="A9584" s="64" t="s">
        <v>22233</v>
      </c>
      <c r="B9584" t="s">
        <v>17395</v>
      </c>
      <c r="C9584" t="s">
        <v>17396</v>
      </c>
      <c r="D9584" t="s">
        <v>12728</v>
      </c>
      <c r="E9584">
        <v>455</v>
      </c>
      <c r="F9584" t="s">
        <v>26</v>
      </c>
      <c r="G9584">
        <v>1041</v>
      </c>
      <c r="H9584" t="s">
        <v>19748</v>
      </c>
      <c r="I9584">
        <v>0</v>
      </c>
      <c r="J9584" t="s">
        <v>21073</v>
      </c>
      <c r="K9584" t="s">
        <v>2267</v>
      </c>
      <c r="L9584" s="117" t="s">
        <v>21074</v>
      </c>
      <c r="M9584" t="s">
        <v>255</v>
      </c>
      <c r="N9584" t="s">
        <v>30</v>
      </c>
      <c r="O9584" t="s">
        <v>47</v>
      </c>
      <c r="P9584">
        <v>83</v>
      </c>
      <c r="Q9584" s="117" t="s">
        <v>21432</v>
      </c>
      <c r="R9584" t="s">
        <v>21618</v>
      </c>
      <c r="S9584" t="s">
        <v>21619</v>
      </c>
      <c r="T9584" t="s">
        <v>18112</v>
      </c>
      <c r="U9584" s="117" t="s">
        <v>21078</v>
      </c>
      <c r="V9584" t="s">
        <v>18113</v>
      </c>
      <c r="W9584" t="s">
        <v>7977</v>
      </c>
      <c r="X9584" t="s">
        <v>21620</v>
      </c>
      <c r="Y9584" t="s">
        <v>12728</v>
      </c>
      <c r="Z9584" t="s">
        <v>15341</v>
      </c>
      <c r="AA9584" t="s">
        <v>18116</v>
      </c>
      <c r="AB9584" s="117" t="s">
        <v>21432</v>
      </c>
      <c r="AC9584" t="s">
        <v>21337</v>
      </c>
      <c r="AD9584" s="92">
        <v>75473</v>
      </c>
      <c r="AE9584" s="121" t="s">
        <v>33</v>
      </c>
    </row>
    <row r="9585" spans="1:31" x14ac:dyDescent="0.35">
      <c r="A9585" s="64" t="s">
        <v>22233</v>
      </c>
      <c r="B9585" t="s">
        <v>21621</v>
      </c>
      <c r="C9585" t="s">
        <v>21622</v>
      </c>
      <c r="D9585" t="s">
        <v>1784</v>
      </c>
      <c r="E9585">
        <v>105</v>
      </c>
      <c r="F9585" t="s">
        <v>26</v>
      </c>
      <c r="G9585">
        <v>941</v>
      </c>
      <c r="H9585" t="s">
        <v>18284</v>
      </c>
      <c r="I9585">
        <v>0</v>
      </c>
      <c r="J9585" t="s">
        <v>21115</v>
      </c>
      <c r="K9585" t="s">
        <v>2267</v>
      </c>
      <c r="L9585" s="45" t="s">
        <v>21116</v>
      </c>
      <c r="M9585" t="s">
        <v>255</v>
      </c>
      <c r="N9585" t="s">
        <v>30</v>
      </c>
      <c r="O9585" t="s">
        <v>47</v>
      </c>
      <c r="P9585">
        <v>83</v>
      </c>
      <c r="Q9585" s="117" t="s">
        <v>21117</v>
      </c>
      <c r="R9585" t="s">
        <v>21623</v>
      </c>
      <c r="S9585" t="s">
        <v>21624</v>
      </c>
      <c r="T9585" t="s">
        <v>18112</v>
      </c>
      <c r="U9585" s="45" t="s">
        <v>21120</v>
      </c>
      <c r="V9585" t="s">
        <v>18113</v>
      </c>
      <c r="W9585" t="s">
        <v>7977</v>
      </c>
      <c r="X9585" t="s">
        <v>21625</v>
      </c>
      <c r="Y9585" t="s">
        <v>1784</v>
      </c>
      <c r="Z9585" t="s">
        <v>2267</v>
      </c>
      <c r="AA9585" t="s">
        <v>18116</v>
      </c>
      <c r="AB9585" s="117" t="s">
        <v>21117</v>
      </c>
      <c r="AC9585" t="s">
        <v>21270</v>
      </c>
      <c r="AD9585" s="92">
        <v>75473</v>
      </c>
      <c r="AE9585" s="121" t="s">
        <v>33</v>
      </c>
    </row>
    <row r="9586" spans="1:31" x14ac:dyDescent="0.35">
      <c r="A9586" s="64" t="s">
        <v>22233</v>
      </c>
      <c r="B9586" t="s">
        <v>21626</v>
      </c>
      <c r="C9586" t="s">
        <v>21627</v>
      </c>
      <c r="D9586" t="s">
        <v>144</v>
      </c>
      <c r="E9586" s="95">
        <v>1500</v>
      </c>
      <c r="F9586" t="s">
        <v>26</v>
      </c>
      <c r="G9586">
        <v>2982</v>
      </c>
      <c r="H9586" t="s">
        <v>18211</v>
      </c>
      <c r="I9586">
        <v>0</v>
      </c>
      <c r="J9586" t="s">
        <v>21628</v>
      </c>
      <c r="K9586" t="s">
        <v>13638</v>
      </c>
      <c r="L9586" s="45" t="s">
        <v>21629</v>
      </c>
      <c r="M9586" t="s">
        <v>38</v>
      </c>
      <c r="N9586" t="s">
        <v>30</v>
      </c>
      <c r="O9586" t="s">
        <v>47</v>
      </c>
      <c r="P9586">
        <v>83</v>
      </c>
      <c r="Q9586" s="45" t="s">
        <v>21630</v>
      </c>
      <c r="R9586" t="s">
        <v>21631</v>
      </c>
      <c r="S9586" t="s">
        <v>21632</v>
      </c>
      <c r="T9586" t="s">
        <v>18112</v>
      </c>
      <c r="U9586" s="45" t="s">
        <v>21633</v>
      </c>
      <c r="V9586" t="s">
        <v>18113</v>
      </c>
      <c r="W9586" t="s">
        <v>7977</v>
      </c>
      <c r="X9586" t="s">
        <v>21634</v>
      </c>
      <c r="Y9586" t="s">
        <v>144</v>
      </c>
      <c r="Z9586" t="s">
        <v>13638</v>
      </c>
      <c r="AA9586" t="s">
        <v>18116</v>
      </c>
      <c r="AB9586" s="45" t="s">
        <v>21630</v>
      </c>
      <c r="AC9586" t="s">
        <v>18832</v>
      </c>
      <c r="AD9586" s="44">
        <v>71164</v>
      </c>
      <c r="AE9586" s="45" t="s">
        <v>6437</v>
      </c>
    </row>
    <row r="9587" spans="1:31" x14ac:dyDescent="0.35">
      <c r="A9587" s="64" t="s">
        <v>22233</v>
      </c>
      <c r="B9587" t="s">
        <v>21635</v>
      </c>
      <c r="C9587" t="s">
        <v>21636</v>
      </c>
      <c r="D9587" t="s">
        <v>571</v>
      </c>
      <c r="E9587">
        <v>108</v>
      </c>
      <c r="F9587" t="s">
        <v>26</v>
      </c>
      <c r="G9587">
        <v>2507</v>
      </c>
      <c r="H9587" t="s">
        <v>18371</v>
      </c>
      <c r="I9587">
        <v>0</v>
      </c>
      <c r="J9587" t="s">
        <v>21160</v>
      </c>
      <c r="K9587" t="s">
        <v>18872</v>
      </c>
      <c r="L9587" s="117" t="s">
        <v>21161</v>
      </c>
      <c r="M9587" t="s">
        <v>29</v>
      </c>
      <c r="N9587" t="s">
        <v>30</v>
      </c>
      <c r="O9587" t="s">
        <v>39</v>
      </c>
      <c r="P9587">
        <v>83</v>
      </c>
      <c r="Q9587" s="45" t="s">
        <v>20572</v>
      </c>
      <c r="R9587" t="s">
        <v>21637</v>
      </c>
      <c r="S9587" t="s">
        <v>21638</v>
      </c>
      <c r="T9587" t="s">
        <v>18112</v>
      </c>
      <c r="U9587" s="117" t="s">
        <v>21164</v>
      </c>
      <c r="V9587" t="s">
        <v>18113</v>
      </c>
      <c r="W9587" t="s">
        <v>7977</v>
      </c>
      <c r="X9587" t="s">
        <v>21639</v>
      </c>
      <c r="Y9587" t="s">
        <v>571</v>
      </c>
      <c r="Z9587" t="s">
        <v>1703</v>
      </c>
      <c r="AA9587" t="s">
        <v>18116</v>
      </c>
      <c r="AB9587" s="45" t="s">
        <v>20572</v>
      </c>
      <c r="AC9587" t="s">
        <v>21640</v>
      </c>
      <c r="AD9587" s="92">
        <v>70256</v>
      </c>
      <c r="AE9587" s="2" t="s">
        <v>550</v>
      </c>
    </row>
    <row r="9588" spans="1:31" x14ac:dyDescent="0.35">
      <c r="A9588" s="64" t="s">
        <v>22233</v>
      </c>
      <c r="B9588" t="s">
        <v>21641</v>
      </c>
      <c r="C9588" t="s">
        <v>21642</v>
      </c>
      <c r="D9588" t="s">
        <v>232</v>
      </c>
      <c r="E9588">
        <v>210</v>
      </c>
      <c r="F9588" t="s">
        <v>26</v>
      </c>
      <c r="G9588">
        <v>6998584</v>
      </c>
      <c r="H9588" t="s">
        <v>18284</v>
      </c>
      <c r="I9588">
        <v>0</v>
      </c>
      <c r="J9588" t="s">
        <v>18560</v>
      </c>
      <c r="K9588" t="s">
        <v>2267</v>
      </c>
      <c r="L9588" s="45" t="s">
        <v>21083</v>
      </c>
      <c r="M9588" t="s">
        <v>4123</v>
      </c>
      <c r="N9588" t="s">
        <v>30</v>
      </c>
      <c r="O9588" t="s">
        <v>47</v>
      </c>
      <c r="P9588">
        <v>83</v>
      </c>
      <c r="Q9588" s="45" t="s">
        <v>21093</v>
      </c>
      <c r="R9588" t="s">
        <v>21643</v>
      </c>
      <c r="S9588" t="s">
        <v>21644</v>
      </c>
      <c r="T9588" t="s">
        <v>18112</v>
      </c>
      <c r="U9588" s="45" t="s">
        <v>21087</v>
      </c>
      <c r="V9588" t="s">
        <v>18113</v>
      </c>
      <c r="W9588" t="s">
        <v>7977</v>
      </c>
      <c r="X9588" t="s">
        <v>21645</v>
      </c>
      <c r="Y9588" t="s">
        <v>232</v>
      </c>
      <c r="Z9588" t="s">
        <v>18115</v>
      </c>
      <c r="AA9588" t="s">
        <v>18116</v>
      </c>
      <c r="AB9588" s="45" t="s">
        <v>21093</v>
      </c>
      <c r="AC9588" t="s">
        <v>20057</v>
      </c>
      <c r="AD9588" s="92">
        <v>75473</v>
      </c>
      <c r="AE9588" s="121" t="s">
        <v>33</v>
      </c>
    </row>
    <row r="9589" spans="1:31" x14ac:dyDescent="0.35">
      <c r="A9589" s="64" t="s">
        <v>22233</v>
      </c>
      <c r="B9589" t="s">
        <v>21646</v>
      </c>
      <c r="C9589" t="s">
        <v>21647</v>
      </c>
      <c r="D9589" t="s">
        <v>14006</v>
      </c>
      <c r="E9589">
        <v>105</v>
      </c>
      <c r="F9589" t="s">
        <v>26</v>
      </c>
      <c r="G9589">
        <v>83</v>
      </c>
      <c r="H9589" t="s">
        <v>18284</v>
      </c>
      <c r="I9589">
        <v>0</v>
      </c>
      <c r="J9589" t="s">
        <v>18560</v>
      </c>
      <c r="K9589" t="s">
        <v>2267</v>
      </c>
      <c r="L9589" s="45" t="s">
        <v>21083</v>
      </c>
      <c r="M9589" t="s">
        <v>4123</v>
      </c>
      <c r="N9589" t="s">
        <v>30</v>
      </c>
      <c r="O9589" t="s">
        <v>47</v>
      </c>
      <c r="P9589">
        <v>83</v>
      </c>
      <c r="Q9589" s="117" t="s">
        <v>21084</v>
      </c>
      <c r="R9589" t="s">
        <v>21648</v>
      </c>
      <c r="S9589" t="s">
        <v>21649</v>
      </c>
      <c r="T9589" t="s">
        <v>18112</v>
      </c>
      <c r="U9589" s="45" t="s">
        <v>21087</v>
      </c>
      <c r="V9589" t="s">
        <v>18113</v>
      </c>
      <c r="W9589" t="s">
        <v>7977</v>
      </c>
      <c r="X9589" t="s">
        <v>21650</v>
      </c>
      <c r="Y9589" t="s">
        <v>14006</v>
      </c>
      <c r="Z9589" t="s">
        <v>2267</v>
      </c>
      <c r="AA9589" t="s">
        <v>18116</v>
      </c>
      <c r="AB9589" s="117" t="s">
        <v>21084</v>
      </c>
      <c r="AC9589" t="s">
        <v>19952</v>
      </c>
      <c r="AD9589" s="92">
        <v>75473</v>
      </c>
      <c r="AE9589" s="121" t="s">
        <v>33</v>
      </c>
    </row>
    <row r="9590" spans="1:31" x14ac:dyDescent="0.35">
      <c r="A9590" s="64" t="s">
        <v>22233</v>
      </c>
      <c r="B9590" t="s">
        <v>21651</v>
      </c>
      <c r="C9590" t="s">
        <v>21652</v>
      </c>
      <c r="D9590" t="s">
        <v>406</v>
      </c>
      <c r="E9590">
        <v>455</v>
      </c>
      <c r="F9590" t="s">
        <v>26</v>
      </c>
      <c r="G9590">
        <v>974</v>
      </c>
      <c r="H9590" t="s">
        <v>19748</v>
      </c>
      <c r="I9590">
        <v>0</v>
      </c>
      <c r="J9590" t="s">
        <v>21073</v>
      </c>
      <c r="K9590" t="s">
        <v>2267</v>
      </c>
      <c r="L9590" s="117" t="s">
        <v>21074</v>
      </c>
      <c r="M9590" t="s">
        <v>255</v>
      </c>
      <c r="N9590" t="s">
        <v>30</v>
      </c>
      <c r="O9590" t="s">
        <v>47</v>
      </c>
      <c r="P9590">
        <v>83</v>
      </c>
      <c r="Q9590" s="117" t="s">
        <v>21432</v>
      </c>
      <c r="R9590" t="s">
        <v>21653</v>
      </c>
      <c r="S9590" t="s">
        <v>21654</v>
      </c>
      <c r="T9590" t="s">
        <v>18112</v>
      </c>
      <c r="U9590" s="117" t="s">
        <v>21078</v>
      </c>
      <c r="V9590" t="s">
        <v>18113</v>
      </c>
      <c r="W9590" t="s">
        <v>7977</v>
      </c>
      <c r="X9590" t="s">
        <v>21655</v>
      </c>
      <c r="Y9590" t="s">
        <v>406</v>
      </c>
      <c r="Z9590" t="s">
        <v>2267</v>
      </c>
      <c r="AA9590" t="s">
        <v>18116</v>
      </c>
      <c r="AB9590" s="117" t="s">
        <v>21432</v>
      </c>
      <c r="AC9590" t="s">
        <v>21436</v>
      </c>
      <c r="AD9590" s="92">
        <v>75473</v>
      </c>
      <c r="AE9590" s="121" t="s">
        <v>33</v>
      </c>
    </row>
    <row r="9591" spans="1:31" x14ac:dyDescent="0.35">
      <c r="A9591" s="64" t="s">
        <v>22233</v>
      </c>
      <c r="B9591" t="s">
        <v>21656</v>
      </c>
      <c r="C9591" t="s">
        <v>21657</v>
      </c>
      <c r="D9591" t="s">
        <v>15361</v>
      </c>
      <c r="E9591">
        <v>210</v>
      </c>
      <c r="F9591" t="s">
        <v>26</v>
      </c>
      <c r="G9591">
        <v>6999225</v>
      </c>
      <c r="H9591" t="s">
        <v>18284</v>
      </c>
      <c r="I9591">
        <v>0</v>
      </c>
      <c r="J9591" t="s">
        <v>18285</v>
      </c>
      <c r="K9591" t="s">
        <v>2267</v>
      </c>
      <c r="L9591" s="45" t="s">
        <v>21092</v>
      </c>
      <c r="M9591" t="s">
        <v>245</v>
      </c>
      <c r="N9591" t="s">
        <v>30</v>
      </c>
      <c r="O9591" t="s">
        <v>47</v>
      </c>
      <c r="P9591">
        <v>83</v>
      </c>
      <c r="Q9591" s="45" t="s">
        <v>21093</v>
      </c>
      <c r="R9591" t="s">
        <v>21658</v>
      </c>
      <c r="S9591" t="s">
        <v>21659</v>
      </c>
      <c r="T9591" t="s">
        <v>18112</v>
      </c>
      <c r="U9591" s="117" t="s">
        <v>21096</v>
      </c>
      <c r="V9591" t="s">
        <v>18113</v>
      </c>
      <c r="W9591" t="s">
        <v>7977</v>
      </c>
      <c r="X9591" t="s">
        <v>21660</v>
      </c>
      <c r="Y9591" t="s">
        <v>15361</v>
      </c>
      <c r="Z9591" t="s">
        <v>18115</v>
      </c>
      <c r="AA9591" t="s">
        <v>18116</v>
      </c>
      <c r="AB9591" s="45" t="s">
        <v>21093</v>
      </c>
      <c r="AC9591" t="s">
        <v>21661</v>
      </c>
      <c r="AD9591" s="92">
        <v>75473</v>
      </c>
      <c r="AE9591" s="121" t="s">
        <v>33</v>
      </c>
    </row>
    <row r="9592" spans="1:31" x14ac:dyDescent="0.35">
      <c r="A9592" s="64" t="s">
        <v>22233</v>
      </c>
      <c r="B9592" t="s">
        <v>21662</v>
      </c>
      <c r="C9592" t="s">
        <v>21663</v>
      </c>
      <c r="D9592" t="s">
        <v>261</v>
      </c>
      <c r="E9592">
        <v>210</v>
      </c>
      <c r="F9592" t="s">
        <v>26</v>
      </c>
      <c r="G9592">
        <v>818</v>
      </c>
      <c r="H9592" t="s">
        <v>18284</v>
      </c>
      <c r="I9592">
        <v>0</v>
      </c>
      <c r="J9592" t="s">
        <v>21144</v>
      </c>
      <c r="K9592" t="s">
        <v>2267</v>
      </c>
      <c r="L9592" s="45" t="s">
        <v>21145</v>
      </c>
      <c r="M9592" t="s">
        <v>60</v>
      </c>
      <c r="N9592" t="s">
        <v>30</v>
      </c>
      <c r="O9592" t="s">
        <v>47</v>
      </c>
      <c r="P9592">
        <v>83</v>
      </c>
      <c r="Q9592" s="117" t="s">
        <v>21146</v>
      </c>
      <c r="R9592" t="s">
        <v>21664</v>
      </c>
      <c r="S9592" t="s">
        <v>21665</v>
      </c>
      <c r="T9592" t="s">
        <v>18112</v>
      </c>
      <c r="U9592" s="45" t="s">
        <v>21149</v>
      </c>
      <c r="V9592" t="s">
        <v>18113</v>
      </c>
      <c r="W9592" t="s">
        <v>7977</v>
      </c>
      <c r="X9592" t="s">
        <v>21666</v>
      </c>
      <c r="Y9592" t="s">
        <v>261</v>
      </c>
      <c r="Z9592" t="s">
        <v>2267</v>
      </c>
      <c r="AA9592" t="s">
        <v>18116</v>
      </c>
      <c r="AB9592" s="117" t="s">
        <v>21146</v>
      </c>
      <c r="AC9592" t="s">
        <v>20073</v>
      </c>
      <c r="AD9592" s="92">
        <v>75473</v>
      </c>
      <c r="AE9592" s="121" t="s">
        <v>33</v>
      </c>
    </row>
    <row r="9593" spans="1:31" x14ac:dyDescent="0.35">
      <c r="A9593" s="64" t="s">
        <v>22233</v>
      </c>
      <c r="B9593" t="s">
        <v>21667</v>
      </c>
      <c r="C9593" t="s">
        <v>21668</v>
      </c>
      <c r="D9593" t="s">
        <v>774</v>
      </c>
      <c r="E9593">
        <v>210</v>
      </c>
      <c r="F9593" t="s">
        <v>26</v>
      </c>
      <c r="G9593">
        <v>6998618</v>
      </c>
      <c r="H9593" t="s">
        <v>18284</v>
      </c>
      <c r="I9593">
        <v>0</v>
      </c>
      <c r="J9593" t="s">
        <v>18291</v>
      </c>
      <c r="K9593" t="s">
        <v>2267</v>
      </c>
      <c r="L9593" s="117" t="s">
        <v>21124</v>
      </c>
      <c r="M9593" t="s">
        <v>29</v>
      </c>
      <c r="N9593" t="s">
        <v>30</v>
      </c>
      <c r="O9593" t="s">
        <v>47</v>
      </c>
      <c r="P9593">
        <v>83</v>
      </c>
      <c r="Q9593" s="45" t="s">
        <v>21093</v>
      </c>
      <c r="R9593" t="s">
        <v>21669</v>
      </c>
      <c r="S9593" t="s">
        <v>21670</v>
      </c>
      <c r="T9593" t="s">
        <v>18112</v>
      </c>
      <c r="U9593" s="117" t="s">
        <v>21127</v>
      </c>
      <c r="V9593" t="s">
        <v>18113</v>
      </c>
      <c r="W9593" t="s">
        <v>7977</v>
      </c>
      <c r="X9593" t="s">
        <v>21671</v>
      </c>
      <c r="Y9593" t="s">
        <v>774</v>
      </c>
      <c r="Z9593" t="s">
        <v>18115</v>
      </c>
      <c r="AA9593" t="s">
        <v>18116</v>
      </c>
      <c r="AB9593" s="45" t="s">
        <v>21093</v>
      </c>
      <c r="AC9593" t="s">
        <v>18442</v>
      </c>
      <c r="AD9593" s="92">
        <v>75473</v>
      </c>
      <c r="AE9593" s="121" t="s">
        <v>33</v>
      </c>
    </row>
    <row r="9594" spans="1:31" x14ac:dyDescent="0.35">
      <c r="A9594" s="64" t="s">
        <v>22233</v>
      </c>
      <c r="B9594" t="s">
        <v>19849</v>
      </c>
      <c r="C9594" t="s">
        <v>19850</v>
      </c>
      <c r="D9594" t="s">
        <v>372</v>
      </c>
      <c r="E9594">
        <v>88</v>
      </c>
      <c r="F9594" t="s">
        <v>18740</v>
      </c>
      <c r="G9594">
        <v>985</v>
      </c>
      <c r="H9594" t="s">
        <v>18284</v>
      </c>
      <c r="I9594">
        <v>0</v>
      </c>
      <c r="J9594" t="s">
        <v>18851</v>
      </c>
      <c r="K9594" t="s">
        <v>2267</v>
      </c>
      <c r="L9594" s="45" t="s">
        <v>21200</v>
      </c>
      <c r="M9594" t="s">
        <v>229</v>
      </c>
      <c r="N9594" t="s">
        <v>30</v>
      </c>
      <c r="O9594" t="s">
        <v>47</v>
      </c>
      <c r="P9594">
        <v>83</v>
      </c>
      <c r="Q9594" s="117" t="s">
        <v>21432</v>
      </c>
      <c r="R9594" t="s">
        <v>21672</v>
      </c>
      <c r="S9594" t="s">
        <v>21673</v>
      </c>
      <c r="T9594" t="s">
        <v>18112</v>
      </c>
      <c r="U9594" s="45" t="s">
        <v>21204</v>
      </c>
      <c r="V9594" t="s">
        <v>18113</v>
      </c>
      <c r="W9594" t="s">
        <v>7977</v>
      </c>
      <c r="X9594" t="s">
        <v>21674</v>
      </c>
      <c r="Y9594" t="s">
        <v>372</v>
      </c>
      <c r="Z9594" t="s">
        <v>2267</v>
      </c>
      <c r="AA9594" t="s">
        <v>18116</v>
      </c>
      <c r="AB9594" s="117" t="s">
        <v>21432</v>
      </c>
      <c r="AC9594" t="s">
        <v>18855</v>
      </c>
      <c r="AD9594" s="92">
        <v>75473</v>
      </c>
      <c r="AE9594" s="121" t="s">
        <v>33</v>
      </c>
    </row>
    <row r="9595" spans="1:31" x14ac:dyDescent="0.35">
      <c r="A9595" s="64" t="s">
        <v>22233</v>
      </c>
      <c r="B9595" t="s">
        <v>21675</v>
      </c>
      <c r="C9595" t="s">
        <v>21676</v>
      </c>
      <c r="D9595" t="s">
        <v>14383</v>
      </c>
      <c r="E9595">
        <v>66</v>
      </c>
      <c r="F9595" t="s">
        <v>26</v>
      </c>
      <c r="G9595">
        <v>2568</v>
      </c>
      <c r="H9595" t="s">
        <v>18371</v>
      </c>
      <c r="I9595">
        <v>0</v>
      </c>
      <c r="J9595" t="s">
        <v>21100</v>
      </c>
      <c r="K9595" t="s">
        <v>18872</v>
      </c>
      <c r="L9595" s="45" t="s">
        <v>21101</v>
      </c>
      <c r="M9595" t="s">
        <v>29</v>
      </c>
      <c r="N9595" t="s">
        <v>30</v>
      </c>
      <c r="O9595" t="s">
        <v>47</v>
      </c>
      <c r="P9595">
        <v>83</v>
      </c>
      <c r="Q9595" s="45" t="s">
        <v>21102</v>
      </c>
      <c r="R9595" t="s">
        <v>21677</v>
      </c>
      <c r="S9595" t="s">
        <v>21678</v>
      </c>
      <c r="T9595" t="s">
        <v>18112</v>
      </c>
      <c r="U9595" s="45" t="s">
        <v>21105</v>
      </c>
      <c r="V9595" t="s">
        <v>18113</v>
      </c>
      <c r="W9595" t="s">
        <v>7977</v>
      </c>
      <c r="X9595" t="s">
        <v>21679</v>
      </c>
      <c r="Y9595" t="s">
        <v>14383</v>
      </c>
      <c r="Z9595" t="s">
        <v>1703</v>
      </c>
      <c r="AA9595" t="s">
        <v>18116</v>
      </c>
      <c r="AB9595" s="45" t="s">
        <v>21102</v>
      </c>
      <c r="AC9595" t="s">
        <v>18676</v>
      </c>
      <c r="AD9595" s="92">
        <v>70256</v>
      </c>
      <c r="AE9595" s="2" t="s">
        <v>550</v>
      </c>
    </row>
    <row r="9596" spans="1:31" x14ac:dyDescent="0.35">
      <c r="A9596" s="64" t="s">
        <v>22233</v>
      </c>
      <c r="B9596" t="s">
        <v>21680</v>
      </c>
      <c r="C9596" t="s">
        <v>21681</v>
      </c>
      <c r="D9596" t="s">
        <v>46</v>
      </c>
      <c r="E9596">
        <v>68.5</v>
      </c>
      <c r="F9596" t="s">
        <v>26</v>
      </c>
      <c r="G9596">
        <v>1844</v>
      </c>
      <c r="H9596" t="s">
        <v>18371</v>
      </c>
      <c r="I9596">
        <v>0</v>
      </c>
      <c r="J9596" t="s">
        <v>18413</v>
      </c>
      <c r="K9596" t="s">
        <v>13309</v>
      </c>
      <c r="L9596" s="45" t="s">
        <v>21116</v>
      </c>
      <c r="M9596" t="s">
        <v>29</v>
      </c>
      <c r="N9596" t="s">
        <v>30</v>
      </c>
      <c r="O9596" t="s">
        <v>47</v>
      </c>
      <c r="P9596">
        <v>83</v>
      </c>
      <c r="Q9596" s="45" t="s">
        <v>21500</v>
      </c>
      <c r="R9596" t="s">
        <v>21682</v>
      </c>
      <c r="S9596" t="s">
        <v>21683</v>
      </c>
      <c r="T9596" t="s">
        <v>18112</v>
      </c>
      <c r="U9596" s="45" t="s">
        <v>21499</v>
      </c>
      <c r="V9596" t="s">
        <v>18113</v>
      </c>
      <c r="W9596" t="s">
        <v>7977</v>
      </c>
      <c r="X9596" t="s">
        <v>21684</v>
      </c>
      <c r="Y9596" t="s">
        <v>46</v>
      </c>
      <c r="Z9596" t="s">
        <v>1703</v>
      </c>
      <c r="AA9596" t="s">
        <v>18116</v>
      </c>
      <c r="AB9596" s="45" t="s">
        <v>21500</v>
      </c>
      <c r="AD9596" s="44">
        <v>70256</v>
      </c>
      <c r="AE9596" s="45" t="s">
        <v>550</v>
      </c>
    </row>
    <row r="9597" spans="1:31" x14ac:dyDescent="0.35">
      <c r="A9597" s="64" t="s">
        <v>22233</v>
      </c>
      <c r="B9597" t="s">
        <v>21685</v>
      </c>
      <c r="C9597" t="s">
        <v>21686</v>
      </c>
      <c r="D9597" t="s">
        <v>406</v>
      </c>
      <c r="E9597">
        <v>105</v>
      </c>
      <c r="F9597" t="s">
        <v>26</v>
      </c>
      <c r="G9597">
        <v>950</v>
      </c>
      <c r="H9597" t="s">
        <v>18284</v>
      </c>
      <c r="I9597">
        <v>0</v>
      </c>
      <c r="J9597" t="s">
        <v>21115</v>
      </c>
      <c r="K9597" t="s">
        <v>2267</v>
      </c>
      <c r="L9597" s="45" t="s">
        <v>21116</v>
      </c>
      <c r="M9597" t="s">
        <v>255</v>
      </c>
      <c r="N9597" t="s">
        <v>30</v>
      </c>
      <c r="O9597" t="s">
        <v>47</v>
      </c>
      <c r="P9597">
        <v>83</v>
      </c>
      <c r="Q9597" s="117" t="s">
        <v>21117</v>
      </c>
      <c r="R9597" t="s">
        <v>21687</v>
      </c>
      <c r="S9597" t="s">
        <v>21688</v>
      </c>
      <c r="T9597" t="s">
        <v>18112</v>
      </c>
      <c r="U9597" s="45" t="s">
        <v>21120</v>
      </c>
      <c r="V9597" t="s">
        <v>18113</v>
      </c>
      <c r="W9597" t="s">
        <v>7977</v>
      </c>
      <c r="X9597" t="s">
        <v>21689</v>
      </c>
      <c r="Y9597" t="s">
        <v>406</v>
      </c>
      <c r="Z9597" t="s">
        <v>2267</v>
      </c>
      <c r="AA9597" t="s">
        <v>18116</v>
      </c>
      <c r="AB9597" s="117" t="s">
        <v>21117</v>
      </c>
      <c r="AC9597" t="s">
        <v>21436</v>
      </c>
      <c r="AD9597" s="92">
        <v>75473</v>
      </c>
      <c r="AE9597" s="121" t="s">
        <v>33</v>
      </c>
    </row>
    <row r="9598" spans="1:31" x14ac:dyDescent="0.35">
      <c r="A9598" s="64" t="s">
        <v>22233</v>
      </c>
      <c r="B9598" t="s">
        <v>21690</v>
      </c>
      <c r="C9598" t="s">
        <v>21691</v>
      </c>
      <c r="D9598" t="s">
        <v>6527</v>
      </c>
      <c r="E9598">
        <v>210</v>
      </c>
      <c r="F9598" t="s">
        <v>26</v>
      </c>
      <c r="G9598">
        <v>6999227</v>
      </c>
      <c r="H9598" t="s">
        <v>18284</v>
      </c>
      <c r="I9598">
        <v>0</v>
      </c>
      <c r="J9598" t="s">
        <v>18285</v>
      </c>
      <c r="K9598" t="s">
        <v>2267</v>
      </c>
      <c r="L9598" s="45" t="s">
        <v>21092</v>
      </c>
      <c r="M9598" t="s">
        <v>245</v>
      </c>
      <c r="N9598" t="s">
        <v>30</v>
      </c>
      <c r="O9598" t="s">
        <v>47</v>
      </c>
      <c r="P9598">
        <v>83</v>
      </c>
      <c r="Q9598" s="45" t="s">
        <v>21093</v>
      </c>
      <c r="R9598" t="s">
        <v>21692</v>
      </c>
      <c r="S9598" t="s">
        <v>21693</v>
      </c>
      <c r="T9598" t="s">
        <v>18112</v>
      </c>
      <c r="U9598" s="117" t="s">
        <v>21096</v>
      </c>
      <c r="V9598" t="s">
        <v>18113</v>
      </c>
      <c r="W9598" t="s">
        <v>7977</v>
      </c>
      <c r="X9598" t="s">
        <v>21694</v>
      </c>
      <c r="Y9598" t="s">
        <v>6527</v>
      </c>
      <c r="Z9598" t="s">
        <v>18115</v>
      </c>
      <c r="AA9598" t="s">
        <v>18116</v>
      </c>
      <c r="AB9598" s="45" t="s">
        <v>21093</v>
      </c>
      <c r="AC9598" t="s">
        <v>21695</v>
      </c>
      <c r="AD9598" s="92">
        <v>75473</v>
      </c>
      <c r="AE9598" s="121" t="s">
        <v>33</v>
      </c>
    </row>
    <row r="9599" spans="1:31" x14ac:dyDescent="0.35">
      <c r="A9599" s="64" t="s">
        <v>22233</v>
      </c>
      <c r="B9599" t="s">
        <v>21696</v>
      </c>
      <c r="C9599" t="s">
        <v>21697</v>
      </c>
      <c r="D9599" t="s">
        <v>14173</v>
      </c>
      <c r="E9599">
        <v>210</v>
      </c>
      <c r="F9599" t="s">
        <v>26</v>
      </c>
      <c r="G9599">
        <v>18801719</v>
      </c>
      <c r="H9599" t="s">
        <v>18284</v>
      </c>
      <c r="I9599">
        <v>0</v>
      </c>
      <c r="J9599" t="s">
        <v>21144</v>
      </c>
      <c r="K9599" t="s">
        <v>2267</v>
      </c>
      <c r="L9599" s="45" t="s">
        <v>21145</v>
      </c>
      <c r="M9599" t="s">
        <v>271</v>
      </c>
      <c r="N9599" t="s">
        <v>30</v>
      </c>
      <c r="O9599" t="s">
        <v>47</v>
      </c>
      <c r="P9599">
        <v>83</v>
      </c>
      <c r="Q9599" s="45" t="s">
        <v>21698</v>
      </c>
      <c r="R9599" t="s">
        <v>21699</v>
      </c>
      <c r="S9599" t="s">
        <v>21700</v>
      </c>
      <c r="T9599" t="s">
        <v>18112</v>
      </c>
      <c r="U9599" s="45" t="s">
        <v>21149</v>
      </c>
      <c r="V9599" t="s">
        <v>18113</v>
      </c>
      <c r="W9599" t="s">
        <v>7977</v>
      </c>
      <c r="X9599" t="s">
        <v>21701</v>
      </c>
      <c r="Y9599" t="s">
        <v>14173</v>
      </c>
      <c r="Z9599" t="s">
        <v>21697</v>
      </c>
      <c r="AA9599" t="s">
        <v>18116</v>
      </c>
      <c r="AB9599" s="45" t="s">
        <v>21698</v>
      </c>
      <c r="AC9599" t="s">
        <v>20040</v>
      </c>
      <c r="AD9599" s="92">
        <v>75473</v>
      </c>
      <c r="AE9599" s="121" t="s">
        <v>33</v>
      </c>
    </row>
    <row r="9600" spans="1:31" x14ac:dyDescent="0.35">
      <c r="A9600" s="64" t="s">
        <v>22233</v>
      </c>
      <c r="B9600" t="s">
        <v>21702</v>
      </c>
      <c r="C9600" t="s">
        <v>21703</v>
      </c>
      <c r="D9600" t="s">
        <v>372</v>
      </c>
      <c r="E9600">
        <v>88</v>
      </c>
      <c r="F9600" t="s">
        <v>18740</v>
      </c>
      <c r="G9600">
        <v>861</v>
      </c>
      <c r="H9600" t="s">
        <v>18284</v>
      </c>
      <c r="I9600">
        <v>0</v>
      </c>
      <c r="J9600" t="s">
        <v>18851</v>
      </c>
      <c r="K9600" t="s">
        <v>2267</v>
      </c>
      <c r="L9600" s="45" t="s">
        <v>21200</v>
      </c>
      <c r="M9600" t="s">
        <v>229</v>
      </c>
      <c r="N9600" t="s">
        <v>30</v>
      </c>
      <c r="O9600" t="s">
        <v>47</v>
      </c>
      <c r="P9600">
        <v>83</v>
      </c>
      <c r="Q9600" s="117" t="s">
        <v>21309</v>
      </c>
      <c r="R9600" t="s">
        <v>21704</v>
      </c>
      <c r="S9600" t="s">
        <v>21705</v>
      </c>
      <c r="T9600" t="s">
        <v>18112</v>
      </c>
      <c r="U9600" s="45" t="s">
        <v>21204</v>
      </c>
      <c r="V9600" t="s">
        <v>18113</v>
      </c>
      <c r="W9600" t="s">
        <v>7977</v>
      </c>
      <c r="X9600" t="s">
        <v>21706</v>
      </c>
      <c r="Y9600" t="s">
        <v>372</v>
      </c>
      <c r="Z9600" t="s">
        <v>2267</v>
      </c>
      <c r="AA9600" t="s">
        <v>18116</v>
      </c>
      <c r="AB9600" s="117" t="s">
        <v>21309</v>
      </c>
      <c r="AC9600" t="s">
        <v>18855</v>
      </c>
      <c r="AD9600" s="92">
        <v>75473</v>
      </c>
      <c r="AE9600" s="121" t="s">
        <v>33</v>
      </c>
    </row>
    <row r="9601" spans="1:31" x14ac:dyDescent="0.35">
      <c r="A9601" s="64" t="s">
        <v>22233</v>
      </c>
      <c r="B9601" t="s">
        <v>21707</v>
      </c>
      <c r="C9601" t="s">
        <v>21708</v>
      </c>
      <c r="D9601" t="s">
        <v>208</v>
      </c>
      <c r="E9601">
        <v>210</v>
      </c>
      <c r="F9601" t="s">
        <v>26</v>
      </c>
      <c r="G9601">
        <v>6998612</v>
      </c>
      <c r="H9601" t="s">
        <v>18284</v>
      </c>
      <c r="I9601">
        <v>0</v>
      </c>
      <c r="J9601" t="s">
        <v>18291</v>
      </c>
      <c r="K9601" t="s">
        <v>2267</v>
      </c>
      <c r="L9601" s="117" t="s">
        <v>21124</v>
      </c>
      <c r="M9601" t="s">
        <v>29</v>
      </c>
      <c r="N9601" t="s">
        <v>30</v>
      </c>
      <c r="O9601" t="s">
        <v>39</v>
      </c>
      <c r="P9601">
        <v>83</v>
      </c>
      <c r="Q9601" s="45" t="s">
        <v>21093</v>
      </c>
      <c r="R9601" t="s">
        <v>21709</v>
      </c>
      <c r="S9601" t="s">
        <v>21710</v>
      </c>
      <c r="T9601" t="s">
        <v>18112</v>
      </c>
      <c r="U9601" s="117" t="s">
        <v>21127</v>
      </c>
      <c r="V9601" t="s">
        <v>18113</v>
      </c>
      <c r="W9601" t="s">
        <v>7977</v>
      </c>
      <c r="X9601" t="s">
        <v>21711</v>
      </c>
      <c r="Y9601" t="s">
        <v>208</v>
      </c>
      <c r="Z9601" t="s">
        <v>18115</v>
      </c>
      <c r="AA9601" t="s">
        <v>18116</v>
      </c>
      <c r="AB9601" s="45" t="s">
        <v>21093</v>
      </c>
      <c r="AC9601" t="s">
        <v>21712</v>
      </c>
      <c r="AD9601" s="92">
        <v>75473</v>
      </c>
      <c r="AE9601" s="121" t="s">
        <v>33</v>
      </c>
    </row>
    <row r="9602" spans="1:31" x14ac:dyDescent="0.35">
      <c r="A9602" s="64" t="s">
        <v>22233</v>
      </c>
      <c r="B9602" t="s">
        <v>21713</v>
      </c>
      <c r="C9602" t="s">
        <v>21714</v>
      </c>
      <c r="D9602" t="s">
        <v>141</v>
      </c>
      <c r="E9602">
        <v>108</v>
      </c>
      <c r="F9602" t="s">
        <v>26</v>
      </c>
      <c r="G9602">
        <v>2506</v>
      </c>
      <c r="H9602" t="s">
        <v>18371</v>
      </c>
      <c r="I9602">
        <v>0</v>
      </c>
      <c r="J9602" t="s">
        <v>21160</v>
      </c>
      <c r="K9602" t="s">
        <v>18872</v>
      </c>
      <c r="L9602" s="117" t="s">
        <v>21161</v>
      </c>
      <c r="M9602" t="s">
        <v>29</v>
      </c>
      <c r="N9602" t="s">
        <v>30</v>
      </c>
      <c r="O9602" t="s">
        <v>39</v>
      </c>
      <c r="P9602">
        <v>83</v>
      </c>
      <c r="Q9602" s="45" t="s">
        <v>20572</v>
      </c>
      <c r="R9602" t="s">
        <v>21715</v>
      </c>
      <c r="S9602" t="s">
        <v>21716</v>
      </c>
      <c r="T9602" t="s">
        <v>18112</v>
      </c>
      <c r="U9602" s="117" t="s">
        <v>21164</v>
      </c>
      <c r="V9602" t="s">
        <v>18113</v>
      </c>
      <c r="W9602" t="s">
        <v>7977</v>
      </c>
      <c r="X9602" t="s">
        <v>21717</v>
      </c>
      <c r="Y9602" t="s">
        <v>141</v>
      </c>
      <c r="Z9602" t="s">
        <v>1703</v>
      </c>
      <c r="AA9602" t="s">
        <v>18116</v>
      </c>
      <c r="AB9602" s="45" t="s">
        <v>20572</v>
      </c>
      <c r="AC9602" t="s">
        <v>21718</v>
      </c>
      <c r="AD9602" s="92">
        <v>70256</v>
      </c>
      <c r="AE9602" s="2" t="s">
        <v>550</v>
      </c>
    </row>
    <row r="9603" spans="1:31" x14ac:dyDescent="0.35">
      <c r="A9603" s="64" t="s">
        <v>22233</v>
      </c>
      <c r="B9603" t="s">
        <v>21719</v>
      </c>
      <c r="C9603" t="s">
        <v>21720</v>
      </c>
      <c r="D9603" t="s">
        <v>127</v>
      </c>
      <c r="E9603">
        <v>84</v>
      </c>
      <c r="F9603" t="s">
        <v>26</v>
      </c>
      <c r="G9603">
        <v>2538</v>
      </c>
      <c r="H9603" t="s">
        <v>18371</v>
      </c>
      <c r="I9603">
        <v>0</v>
      </c>
      <c r="J9603" t="s">
        <v>21129</v>
      </c>
      <c r="K9603" t="s">
        <v>18872</v>
      </c>
      <c r="L9603" s="45" t="s">
        <v>20560</v>
      </c>
      <c r="M9603" t="s">
        <v>29</v>
      </c>
      <c r="N9603" t="s">
        <v>30</v>
      </c>
      <c r="O9603" t="s">
        <v>47</v>
      </c>
      <c r="P9603">
        <v>83</v>
      </c>
      <c r="Q9603" s="45" t="s">
        <v>20572</v>
      </c>
      <c r="R9603" t="s">
        <v>21721</v>
      </c>
      <c r="S9603" t="s">
        <v>21722</v>
      </c>
      <c r="T9603" t="s">
        <v>18112</v>
      </c>
      <c r="U9603" s="45" t="s">
        <v>21101</v>
      </c>
      <c r="V9603" t="s">
        <v>18113</v>
      </c>
      <c r="W9603" t="s">
        <v>7977</v>
      </c>
      <c r="X9603" t="s">
        <v>21723</v>
      </c>
      <c r="Y9603" t="s">
        <v>127</v>
      </c>
      <c r="Z9603" t="s">
        <v>1703</v>
      </c>
      <c r="AA9603" t="s">
        <v>18116</v>
      </c>
      <c r="AB9603" s="45" t="s">
        <v>20572</v>
      </c>
      <c r="AC9603" t="s">
        <v>19987</v>
      </c>
      <c r="AD9603" s="92">
        <v>70256</v>
      </c>
      <c r="AE9603" s="2" t="s">
        <v>550</v>
      </c>
    </row>
    <row r="9604" spans="1:31" x14ac:dyDescent="0.35">
      <c r="A9604" s="64" t="s">
        <v>22233</v>
      </c>
      <c r="B9604" t="s">
        <v>21724</v>
      </c>
      <c r="C9604" t="s">
        <v>21725</v>
      </c>
      <c r="D9604" t="s">
        <v>400</v>
      </c>
      <c r="E9604">
        <v>105</v>
      </c>
      <c r="F9604" t="s">
        <v>26</v>
      </c>
      <c r="G9604">
        <v>947</v>
      </c>
      <c r="H9604" t="s">
        <v>18284</v>
      </c>
      <c r="I9604">
        <v>0</v>
      </c>
      <c r="J9604" t="s">
        <v>21115</v>
      </c>
      <c r="K9604" t="s">
        <v>2267</v>
      </c>
      <c r="L9604" s="45" t="s">
        <v>21116</v>
      </c>
      <c r="M9604" t="s">
        <v>255</v>
      </c>
      <c r="N9604" t="s">
        <v>30</v>
      </c>
      <c r="O9604" t="s">
        <v>47</v>
      </c>
      <c r="P9604">
        <v>83</v>
      </c>
      <c r="Q9604" s="117" t="s">
        <v>21117</v>
      </c>
      <c r="R9604" t="s">
        <v>21726</v>
      </c>
      <c r="S9604" t="s">
        <v>21727</v>
      </c>
      <c r="T9604" t="s">
        <v>18112</v>
      </c>
      <c r="U9604" s="45" t="s">
        <v>21120</v>
      </c>
      <c r="V9604" t="s">
        <v>18113</v>
      </c>
      <c r="W9604" t="s">
        <v>7977</v>
      </c>
      <c r="X9604" t="s">
        <v>21728</v>
      </c>
      <c r="Y9604" t="s">
        <v>400</v>
      </c>
      <c r="Z9604" t="s">
        <v>2267</v>
      </c>
      <c r="AA9604" t="s">
        <v>18116</v>
      </c>
      <c r="AB9604" s="117" t="s">
        <v>21117</v>
      </c>
      <c r="AC9604" t="s">
        <v>21424</v>
      </c>
      <c r="AD9604" s="92">
        <v>75473</v>
      </c>
      <c r="AE9604" s="121" t="s">
        <v>33</v>
      </c>
    </row>
    <row r="9605" spans="1:31" x14ac:dyDescent="0.35">
      <c r="A9605" s="64" t="s">
        <v>22233</v>
      </c>
      <c r="B9605" t="s">
        <v>21729</v>
      </c>
      <c r="C9605" t="s">
        <v>21730</v>
      </c>
      <c r="D9605" t="s">
        <v>412</v>
      </c>
      <c r="E9605">
        <v>105</v>
      </c>
      <c r="F9605" t="s">
        <v>26</v>
      </c>
      <c r="G9605">
        <v>6996946</v>
      </c>
      <c r="H9605" t="s">
        <v>18284</v>
      </c>
      <c r="I9605">
        <v>0</v>
      </c>
      <c r="J9605" t="s">
        <v>18288</v>
      </c>
      <c r="K9605" t="s">
        <v>2267</v>
      </c>
      <c r="L9605" s="45" t="s">
        <v>21153</v>
      </c>
      <c r="M9605" t="s">
        <v>229</v>
      </c>
      <c r="N9605" t="s">
        <v>30</v>
      </c>
      <c r="O9605" t="s">
        <v>47</v>
      </c>
      <c r="P9605">
        <v>83</v>
      </c>
      <c r="Q9605" s="45" t="s">
        <v>21093</v>
      </c>
      <c r="R9605" t="s">
        <v>21731</v>
      </c>
      <c r="S9605" t="s">
        <v>21732</v>
      </c>
      <c r="T9605" t="s">
        <v>18112</v>
      </c>
      <c r="U9605" s="45" t="s">
        <v>21156</v>
      </c>
      <c r="V9605" t="s">
        <v>18113</v>
      </c>
      <c r="W9605" t="s">
        <v>7977</v>
      </c>
      <c r="X9605" t="s">
        <v>21733</v>
      </c>
      <c r="Y9605" t="s">
        <v>412</v>
      </c>
      <c r="Z9605" t="s">
        <v>18115</v>
      </c>
      <c r="AA9605" t="s">
        <v>18116</v>
      </c>
      <c r="AB9605" s="45" t="s">
        <v>21093</v>
      </c>
      <c r="AC9605" t="s">
        <v>21734</v>
      </c>
      <c r="AD9605" s="92">
        <v>75473</v>
      </c>
      <c r="AE9605" s="121" t="s">
        <v>33</v>
      </c>
    </row>
    <row r="9606" spans="1:31" x14ac:dyDescent="0.35">
      <c r="A9606" s="64" t="s">
        <v>22233</v>
      </c>
      <c r="B9606" t="s">
        <v>21735</v>
      </c>
      <c r="C9606" t="s">
        <v>21736</v>
      </c>
      <c r="D9606" t="s">
        <v>17140</v>
      </c>
      <c r="E9606">
        <v>210</v>
      </c>
      <c r="F9606" t="s">
        <v>26</v>
      </c>
      <c r="G9606">
        <v>6999209</v>
      </c>
      <c r="H9606" t="s">
        <v>18284</v>
      </c>
      <c r="I9606">
        <v>0</v>
      </c>
      <c r="J9606" t="s">
        <v>18285</v>
      </c>
      <c r="K9606" t="s">
        <v>2267</v>
      </c>
      <c r="L9606" s="45" t="s">
        <v>21092</v>
      </c>
      <c r="M9606" t="s">
        <v>245</v>
      </c>
      <c r="N9606" t="s">
        <v>30</v>
      </c>
      <c r="O9606" t="s">
        <v>47</v>
      </c>
      <c r="P9606">
        <v>83</v>
      </c>
      <c r="Q9606" s="45" t="s">
        <v>21093</v>
      </c>
      <c r="R9606" t="s">
        <v>21737</v>
      </c>
      <c r="S9606" t="s">
        <v>21738</v>
      </c>
      <c r="T9606" t="s">
        <v>18112</v>
      </c>
      <c r="U9606" s="117" t="s">
        <v>21096</v>
      </c>
      <c r="V9606" t="s">
        <v>18113</v>
      </c>
      <c r="W9606" t="s">
        <v>7977</v>
      </c>
      <c r="X9606" t="s">
        <v>21739</v>
      </c>
      <c r="Y9606" t="s">
        <v>17140</v>
      </c>
      <c r="Z9606" t="s">
        <v>18115</v>
      </c>
      <c r="AA9606" t="s">
        <v>18116</v>
      </c>
      <c r="AB9606" s="45" t="s">
        <v>21093</v>
      </c>
      <c r="AC9606" t="s">
        <v>18719</v>
      </c>
      <c r="AD9606" s="92">
        <v>75473</v>
      </c>
      <c r="AE9606" s="121" t="s">
        <v>33</v>
      </c>
    </row>
    <row r="9607" spans="1:31" x14ac:dyDescent="0.35">
      <c r="A9607" s="64" t="s">
        <v>22233</v>
      </c>
      <c r="B9607" t="s">
        <v>21740</v>
      </c>
      <c r="C9607" t="s">
        <v>21741</v>
      </c>
      <c r="D9607" t="s">
        <v>156</v>
      </c>
      <c r="E9607">
        <v>84</v>
      </c>
      <c r="F9607" t="s">
        <v>26</v>
      </c>
      <c r="G9607">
        <v>2541</v>
      </c>
      <c r="H9607" t="s">
        <v>18371</v>
      </c>
      <c r="I9607">
        <v>0</v>
      </c>
      <c r="J9607" t="s">
        <v>21129</v>
      </c>
      <c r="K9607" t="s">
        <v>18872</v>
      </c>
      <c r="L9607" s="45" t="s">
        <v>20560</v>
      </c>
      <c r="M9607" t="s">
        <v>29</v>
      </c>
      <c r="N9607" t="s">
        <v>30</v>
      </c>
      <c r="O9607" t="s">
        <v>47</v>
      </c>
      <c r="P9607">
        <v>83</v>
      </c>
      <c r="Q9607" s="45" t="s">
        <v>20572</v>
      </c>
      <c r="R9607" t="s">
        <v>21742</v>
      </c>
      <c r="S9607" t="s">
        <v>21743</v>
      </c>
      <c r="T9607" t="s">
        <v>18112</v>
      </c>
      <c r="U9607" s="45" t="s">
        <v>21101</v>
      </c>
      <c r="V9607" t="s">
        <v>18113</v>
      </c>
      <c r="W9607" t="s">
        <v>7977</v>
      </c>
      <c r="X9607" t="s">
        <v>21744</v>
      </c>
      <c r="Y9607" t="s">
        <v>156</v>
      </c>
      <c r="Z9607" t="s">
        <v>1703</v>
      </c>
      <c r="AA9607" t="s">
        <v>18116</v>
      </c>
      <c r="AB9607" s="45" t="s">
        <v>20572</v>
      </c>
      <c r="AC9607" t="s">
        <v>18676</v>
      </c>
      <c r="AD9607" s="92">
        <v>70256</v>
      </c>
      <c r="AE9607" s="2" t="s">
        <v>550</v>
      </c>
    </row>
    <row r="9608" spans="1:31" x14ac:dyDescent="0.35">
      <c r="A9608" s="64" t="s">
        <v>22233</v>
      </c>
      <c r="B9608" t="s">
        <v>21745</v>
      </c>
      <c r="C9608" t="s">
        <v>21746</v>
      </c>
      <c r="D9608" t="s">
        <v>236</v>
      </c>
      <c r="E9608">
        <v>105</v>
      </c>
      <c r="F9608" t="s">
        <v>26</v>
      </c>
      <c r="G9608">
        <v>6996956</v>
      </c>
      <c r="H9608" t="s">
        <v>18284</v>
      </c>
      <c r="I9608">
        <v>0</v>
      </c>
      <c r="J9608" t="s">
        <v>18288</v>
      </c>
      <c r="K9608" t="s">
        <v>2267</v>
      </c>
      <c r="L9608" s="45" t="s">
        <v>21153</v>
      </c>
      <c r="M9608" t="s">
        <v>229</v>
      </c>
      <c r="N9608" t="s">
        <v>30</v>
      </c>
      <c r="O9608" t="s">
        <v>47</v>
      </c>
      <c r="P9608">
        <v>83</v>
      </c>
      <c r="Q9608" s="45" t="s">
        <v>21093</v>
      </c>
      <c r="R9608" t="s">
        <v>21747</v>
      </c>
      <c r="S9608" t="s">
        <v>21748</v>
      </c>
      <c r="T9608" t="s">
        <v>18112</v>
      </c>
      <c r="U9608" s="45" t="s">
        <v>21156</v>
      </c>
      <c r="V9608" t="s">
        <v>18113</v>
      </c>
      <c r="W9608" t="s">
        <v>7977</v>
      </c>
      <c r="X9608" t="s">
        <v>21749</v>
      </c>
      <c r="Y9608" t="s">
        <v>236</v>
      </c>
      <c r="Z9608" t="s">
        <v>18115</v>
      </c>
      <c r="AA9608" t="s">
        <v>18116</v>
      </c>
      <c r="AB9608" s="45" t="s">
        <v>21093</v>
      </c>
      <c r="AC9608" t="s">
        <v>18580</v>
      </c>
      <c r="AD9608" s="92">
        <v>75473</v>
      </c>
      <c r="AE9608" s="121" t="s">
        <v>33</v>
      </c>
    </row>
    <row r="9609" spans="1:31" x14ac:dyDescent="0.35">
      <c r="A9609" s="64" t="s">
        <v>22233</v>
      </c>
      <c r="B9609" t="s">
        <v>20041</v>
      </c>
      <c r="C9609" t="s">
        <v>20042</v>
      </c>
      <c r="D9609" t="s">
        <v>225</v>
      </c>
      <c r="E9609">
        <v>210</v>
      </c>
      <c r="F9609" t="s">
        <v>26</v>
      </c>
      <c r="G9609">
        <v>822</v>
      </c>
      <c r="H9609" t="s">
        <v>18284</v>
      </c>
      <c r="I9609">
        <v>0</v>
      </c>
      <c r="J9609" t="s">
        <v>21144</v>
      </c>
      <c r="K9609" t="s">
        <v>2267</v>
      </c>
      <c r="L9609" s="45" t="s">
        <v>21145</v>
      </c>
      <c r="M9609" t="s">
        <v>60</v>
      </c>
      <c r="N9609" t="s">
        <v>30</v>
      </c>
      <c r="O9609" t="s">
        <v>47</v>
      </c>
      <c r="P9609">
        <v>83</v>
      </c>
      <c r="Q9609" s="45" t="s">
        <v>21750</v>
      </c>
      <c r="R9609" t="s">
        <v>21751</v>
      </c>
      <c r="S9609" t="s">
        <v>21752</v>
      </c>
      <c r="T9609" t="s">
        <v>18112</v>
      </c>
      <c r="U9609" s="45" t="s">
        <v>21149</v>
      </c>
      <c r="V9609" t="s">
        <v>18113</v>
      </c>
      <c r="W9609" t="s">
        <v>7977</v>
      </c>
      <c r="X9609" t="s">
        <v>21753</v>
      </c>
      <c r="Y9609" t="s">
        <v>225</v>
      </c>
      <c r="Z9609" t="s">
        <v>2267</v>
      </c>
      <c r="AA9609" t="s">
        <v>18116</v>
      </c>
      <c r="AB9609" s="45" t="s">
        <v>21750</v>
      </c>
      <c r="AC9609" t="s">
        <v>20047</v>
      </c>
      <c r="AD9609" s="92">
        <v>75473</v>
      </c>
      <c r="AE9609" s="121" t="s">
        <v>33</v>
      </c>
    </row>
    <row r="9610" spans="1:31" x14ac:dyDescent="0.35">
      <c r="A9610" s="64" t="s">
        <v>22233</v>
      </c>
      <c r="B9610" t="s">
        <v>19849</v>
      </c>
      <c r="C9610" t="s">
        <v>19850</v>
      </c>
      <c r="D9610" t="s">
        <v>372</v>
      </c>
      <c r="E9610">
        <v>88</v>
      </c>
      <c r="F9610" t="s">
        <v>18740</v>
      </c>
      <c r="G9610">
        <v>987</v>
      </c>
      <c r="H9610" t="s">
        <v>18284</v>
      </c>
      <c r="I9610">
        <v>0</v>
      </c>
      <c r="J9610" t="s">
        <v>18851</v>
      </c>
      <c r="K9610" t="s">
        <v>2267</v>
      </c>
      <c r="L9610" s="45" t="s">
        <v>21200</v>
      </c>
      <c r="M9610" t="s">
        <v>229</v>
      </c>
      <c r="N9610" t="s">
        <v>30</v>
      </c>
      <c r="O9610" t="s">
        <v>47</v>
      </c>
      <c r="P9610">
        <v>83</v>
      </c>
      <c r="Q9610" s="117" t="s">
        <v>21432</v>
      </c>
      <c r="R9610" t="s">
        <v>21672</v>
      </c>
      <c r="S9610" t="s">
        <v>21673</v>
      </c>
      <c r="T9610" t="s">
        <v>18112</v>
      </c>
      <c r="U9610" s="45" t="s">
        <v>21204</v>
      </c>
      <c r="V9610" t="s">
        <v>18113</v>
      </c>
      <c r="W9610" t="s">
        <v>7977</v>
      </c>
      <c r="X9610" t="s">
        <v>21674</v>
      </c>
      <c r="Y9610" t="s">
        <v>372</v>
      </c>
      <c r="Z9610" t="s">
        <v>2267</v>
      </c>
      <c r="AA9610" t="s">
        <v>18116</v>
      </c>
      <c r="AB9610" s="117" t="s">
        <v>21432</v>
      </c>
      <c r="AC9610" t="s">
        <v>18855</v>
      </c>
      <c r="AD9610" s="92">
        <v>75473</v>
      </c>
      <c r="AE9610" s="121" t="s">
        <v>33</v>
      </c>
    </row>
    <row r="9611" spans="1:31" x14ac:dyDescent="0.35">
      <c r="A9611" s="64" t="s">
        <v>22233</v>
      </c>
      <c r="B9611" t="s">
        <v>21754</v>
      </c>
      <c r="C9611" t="s">
        <v>6073</v>
      </c>
      <c r="D9611" t="s">
        <v>21174</v>
      </c>
      <c r="E9611">
        <v>108</v>
      </c>
      <c r="F9611" t="s">
        <v>26</v>
      </c>
      <c r="G9611">
        <v>2659</v>
      </c>
      <c r="H9611" t="s">
        <v>18371</v>
      </c>
      <c r="I9611">
        <v>0</v>
      </c>
      <c r="J9611" t="s">
        <v>21160</v>
      </c>
      <c r="K9611" t="s">
        <v>18872</v>
      </c>
      <c r="L9611" s="117" t="s">
        <v>21161</v>
      </c>
      <c r="M9611" t="s">
        <v>29</v>
      </c>
      <c r="N9611" t="s">
        <v>30</v>
      </c>
      <c r="O9611" t="s">
        <v>39</v>
      </c>
      <c r="P9611">
        <v>83</v>
      </c>
      <c r="Q9611" s="45" t="s">
        <v>21193</v>
      </c>
      <c r="R9611" t="s">
        <v>21755</v>
      </c>
      <c r="S9611" t="s">
        <v>21756</v>
      </c>
      <c r="T9611" t="s">
        <v>18112</v>
      </c>
      <c r="U9611" s="117" t="s">
        <v>21164</v>
      </c>
      <c r="V9611" t="s">
        <v>18113</v>
      </c>
      <c r="W9611" t="s">
        <v>7977</v>
      </c>
      <c r="X9611" t="s">
        <v>21757</v>
      </c>
      <c r="Y9611" t="s">
        <v>21174</v>
      </c>
      <c r="Z9611" t="s">
        <v>1703</v>
      </c>
      <c r="AA9611" t="s">
        <v>18116</v>
      </c>
      <c r="AB9611" s="45" t="s">
        <v>21193</v>
      </c>
      <c r="AC9611" t="s">
        <v>21166</v>
      </c>
      <c r="AD9611" s="92">
        <v>70256</v>
      </c>
      <c r="AE9611" s="2" t="s">
        <v>550</v>
      </c>
    </row>
    <row r="9612" spans="1:31" x14ac:dyDescent="0.35">
      <c r="A9612" s="64" t="s">
        <v>22233</v>
      </c>
      <c r="B9612" t="s">
        <v>21758</v>
      </c>
      <c r="C9612" t="s">
        <v>21759</v>
      </c>
      <c r="D9612" t="s">
        <v>343</v>
      </c>
      <c r="E9612">
        <v>210</v>
      </c>
      <c r="F9612" t="s">
        <v>26</v>
      </c>
      <c r="G9612">
        <v>6998452</v>
      </c>
      <c r="H9612" t="s">
        <v>18284</v>
      </c>
      <c r="I9612">
        <v>0</v>
      </c>
      <c r="J9612" t="s">
        <v>21115</v>
      </c>
      <c r="K9612" t="s">
        <v>2267</v>
      </c>
      <c r="L9612" s="45" t="s">
        <v>21116</v>
      </c>
      <c r="M9612" t="s">
        <v>255</v>
      </c>
      <c r="N9612" t="s">
        <v>30</v>
      </c>
      <c r="O9612" t="s">
        <v>47</v>
      </c>
      <c r="P9612">
        <v>83</v>
      </c>
      <c r="Q9612" s="45" t="s">
        <v>21093</v>
      </c>
      <c r="R9612" t="s">
        <v>21760</v>
      </c>
      <c r="S9612" t="s">
        <v>21761</v>
      </c>
      <c r="T9612" t="s">
        <v>18112</v>
      </c>
      <c r="U9612" s="45" t="s">
        <v>21120</v>
      </c>
      <c r="V9612" t="s">
        <v>18113</v>
      </c>
      <c r="W9612" t="s">
        <v>7977</v>
      </c>
      <c r="X9612" t="s">
        <v>21762</v>
      </c>
      <c r="Y9612" t="s">
        <v>343</v>
      </c>
      <c r="Z9612" t="s">
        <v>18115</v>
      </c>
      <c r="AA9612" t="s">
        <v>18116</v>
      </c>
      <c r="AB9612" s="45" t="s">
        <v>21093</v>
      </c>
      <c r="AC9612" t="s">
        <v>21080</v>
      </c>
      <c r="AD9612" s="92">
        <v>75473</v>
      </c>
      <c r="AE9612" s="121" t="s">
        <v>33</v>
      </c>
    </row>
    <row r="9613" spans="1:31" x14ac:dyDescent="0.35">
      <c r="A9613" s="64" t="s">
        <v>22233</v>
      </c>
      <c r="B9613" t="s">
        <v>21763</v>
      </c>
      <c r="C9613" t="s">
        <v>21764</v>
      </c>
      <c r="D9613" t="s">
        <v>14383</v>
      </c>
      <c r="E9613">
        <v>210</v>
      </c>
      <c r="F9613" t="s">
        <v>26</v>
      </c>
      <c r="G9613">
        <v>6998630</v>
      </c>
      <c r="H9613" t="s">
        <v>18284</v>
      </c>
      <c r="I9613">
        <v>0</v>
      </c>
      <c r="J9613" t="s">
        <v>18291</v>
      </c>
      <c r="K9613" t="s">
        <v>2267</v>
      </c>
      <c r="L9613" s="117" t="s">
        <v>21124</v>
      </c>
      <c r="M9613" t="s">
        <v>29</v>
      </c>
      <c r="N9613" t="s">
        <v>30</v>
      </c>
      <c r="O9613" t="s">
        <v>47</v>
      </c>
      <c r="P9613">
        <v>83</v>
      </c>
      <c r="Q9613" s="45" t="s">
        <v>21093</v>
      </c>
      <c r="R9613" t="s">
        <v>21765</v>
      </c>
      <c r="S9613" t="s">
        <v>21766</v>
      </c>
      <c r="T9613" t="s">
        <v>18112</v>
      </c>
      <c r="U9613" s="117" t="s">
        <v>21127</v>
      </c>
      <c r="V9613" t="s">
        <v>18113</v>
      </c>
      <c r="W9613" t="s">
        <v>7977</v>
      </c>
      <c r="X9613" t="s">
        <v>21767</v>
      </c>
      <c r="Y9613" t="s">
        <v>14383</v>
      </c>
      <c r="Z9613" t="s">
        <v>18115</v>
      </c>
      <c r="AA9613" t="s">
        <v>18116</v>
      </c>
      <c r="AB9613" s="45" t="s">
        <v>21093</v>
      </c>
      <c r="AC9613" t="s">
        <v>18676</v>
      </c>
      <c r="AD9613" s="92">
        <v>75473</v>
      </c>
      <c r="AE9613" s="121" t="s">
        <v>33</v>
      </c>
    </row>
    <row r="9614" spans="1:31" x14ac:dyDescent="0.35">
      <c r="A9614" s="64" t="s">
        <v>22233</v>
      </c>
      <c r="B9614" t="s">
        <v>21768</v>
      </c>
      <c r="C9614" t="s">
        <v>21769</v>
      </c>
      <c r="D9614" t="s">
        <v>156</v>
      </c>
      <c r="E9614">
        <v>84</v>
      </c>
      <c r="F9614" t="s">
        <v>26</v>
      </c>
      <c r="G9614">
        <v>2535</v>
      </c>
      <c r="H9614" t="s">
        <v>18371</v>
      </c>
      <c r="I9614">
        <v>0</v>
      </c>
      <c r="J9614" t="s">
        <v>21129</v>
      </c>
      <c r="K9614" t="s">
        <v>18872</v>
      </c>
      <c r="L9614" s="45" t="s">
        <v>20560</v>
      </c>
      <c r="M9614" t="s">
        <v>29</v>
      </c>
      <c r="N9614" t="s">
        <v>30</v>
      </c>
      <c r="O9614" t="s">
        <v>47</v>
      </c>
      <c r="P9614">
        <v>83</v>
      </c>
      <c r="Q9614" s="45" t="s">
        <v>20572</v>
      </c>
      <c r="R9614" t="s">
        <v>21770</v>
      </c>
      <c r="S9614" t="s">
        <v>21771</v>
      </c>
      <c r="T9614" t="s">
        <v>18112</v>
      </c>
      <c r="U9614" s="45" t="s">
        <v>21101</v>
      </c>
      <c r="V9614" t="s">
        <v>18113</v>
      </c>
      <c r="W9614" t="s">
        <v>7977</v>
      </c>
      <c r="X9614" t="s">
        <v>21772</v>
      </c>
      <c r="Y9614" t="s">
        <v>156</v>
      </c>
      <c r="Z9614" t="s">
        <v>1703</v>
      </c>
      <c r="AA9614" t="s">
        <v>18116</v>
      </c>
      <c r="AB9614" s="45" t="s">
        <v>20572</v>
      </c>
      <c r="AD9614" s="92">
        <v>70256</v>
      </c>
      <c r="AE9614" s="2" t="s">
        <v>550</v>
      </c>
    </row>
    <row r="9615" spans="1:31" x14ac:dyDescent="0.35">
      <c r="A9615" s="64" t="s">
        <v>22233</v>
      </c>
      <c r="B9615" t="s">
        <v>21773</v>
      </c>
      <c r="C9615" t="s">
        <v>21774</v>
      </c>
      <c r="D9615" t="s">
        <v>13586</v>
      </c>
      <c r="E9615">
        <v>66</v>
      </c>
      <c r="F9615" t="s">
        <v>26</v>
      </c>
      <c r="G9615">
        <v>2561</v>
      </c>
      <c r="H9615" t="s">
        <v>18371</v>
      </c>
      <c r="I9615">
        <v>0</v>
      </c>
      <c r="J9615" t="s">
        <v>21100</v>
      </c>
      <c r="K9615" t="s">
        <v>18872</v>
      </c>
      <c r="L9615" s="45" t="s">
        <v>21101</v>
      </c>
      <c r="M9615" t="s">
        <v>29</v>
      </c>
      <c r="N9615" t="s">
        <v>30</v>
      </c>
      <c r="O9615" t="s">
        <v>47</v>
      </c>
      <c r="P9615">
        <v>83</v>
      </c>
      <c r="Q9615" s="45" t="s">
        <v>21102</v>
      </c>
      <c r="R9615" t="s">
        <v>21775</v>
      </c>
      <c r="S9615" t="s">
        <v>21776</v>
      </c>
      <c r="T9615" t="s">
        <v>18112</v>
      </c>
      <c r="U9615" s="45" t="s">
        <v>21105</v>
      </c>
      <c r="V9615" t="s">
        <v>18113</v>
      </c>
      <c r="W9615" t="s">
        <v>7977</v>
      </c>
      <c r="X9615" t="s">
        <v>21777</v>
      </c>
      <c r="Y9615" t="s">
        <v>13586</v>
      </c>
      <c r="Z9615" t="s">
        <v>1703</v>
      </c>
      <c r="AA9615" t="s">
        <v>18116</v>
      </c>
      <c r="AB9615" s="45" t="s">
        <v>21102</v>
      </c>
      <c r="AD9615" s="92">
        <v>70256</v>
      </c>
      <c r="AE9615" s="2" t="s">
        <v>550</v>
      </c>
    </row>
    <row r="9616" spans="1:31" x14ac:dyDescent="0.35">
      <c r="A9616" s="64" t="s">
        <v>22233</v>
      </c>
      <c r="B9616" t="s">
        <v>21778</v>
      </c>
      <c r="C9616" t="s">
        <v>21779</v>
      </c>
      <c r="D9616" t="s">
        <v>156</v>
      </c>
      <c r="E9616">
        <v>84</v>
      </c>
      <c r="F9616" t="s">
        <v>26</v>
      </c>
      <c r="G9616">
        <v>2530</v>
      </c>
      <c r="H9616" t="s">
        <v>18371</v>
      </c>
      <c r="I9616">
        <v>0</v>
      </c>
      <c r="J9616" t="s">
        <v>21129</v>
      </c>
      <c r="K9616" t="s">
        <v>18872</v>
      </c>
      <c r="L9616" s="45" t="s">
        <v>20560</v>
      </c>
      <c r="M9616" t="s">
        <v>29</v>
      </c>
      <c r="N9616" t="s">
        <v>30</v>
      </c>
      <c r="O9616" t="s">
        <v>47</v>
      </c>
      <c r="P9616">
        <v>83</v>
      </c>
      <c r="Q9616" s="45" t="s">
        <v>20572</v>
      </c>
      <c r="R9616" t="s">
        <v>21780</v>
      </c>
      <c r="S9616" t="s">
        <v>21781</v>
      </c>
      <c r="T9616" t="s">
        <v>18112</v>
      </c>
      <c r="U9616" s="45" t="s">
        <v>21101</v>
      </c>
      <c r="V9616" t="s">
        <v>18113</v>
      </c>
      <c r="W9616" t="s">
        <v>7977</v>
      </c>
      <c r="X9616" t="s">
        <v>21782</v>
      </c>
      <c r="Y9616" t="s">
        <v>156</v>
      </c>
      <c r="Z9616" t="s">
        <v>1703</v>
      </c>
      <c r="AA9616" t="s">
        <v>18116</v>
      </c>
      <c r="AB9616" s="45" t="s">
        <v>20572</v>
      </c>
      <c r="AC9616" t="s">
        <v>18676</v>
      </c>
      <c r="AD9616" s="92">
        <v>70256</v>
      </c>
      <c r="AE9616" s="2" t="s">
        <v>550</v>
      </c>
    </row>
    <row r="9617" spans="1:31" x14ac:dyDescent="0.35">
      <c r="A9617" s="64" t="s">
        <v>22233</v>
      </c>
      <c r="B9617" t="s">
        <v>21783</v>
      </c>
      <c r="C9617" t="s">
        <v>21784</v>
      </c>
      <c r="D9617" t="s">
        <v>156</v>
      </c>
      <c r="E9617">
        <v>84</v>
      </c>
      <c r="F9617" t="s">
        <v>26</v>
      </c>
      <c r="G9617">
        <v>2536</v>
      </c>
      <c r="H9617" t="s">
        <v>18371</v>
      </c>
      <c r="I9617">
        <v>0</v>
      </c>
      <c r="J9617" t="s">
        <v>21129</v>
      </c>
      <c r="K9617" t="s">
        <v>18872</v>
      </c>
      <c r="L9617" s="45" t="s">
        <v>20560</v>
      </c>
      <c r="M9617" t="s">
        <v>29</v>
      </c>
      <c r="N9617" t="s">
        <v>30</v>
      </c>
      <c r="O9617" t="s">
        <v>47</v>
      </c>
      <c r="P9617">
        <v>83</v>
      </c>
      <c r="Q9617" s="45" t="s">
        <v>20572</v>
      </c>
      <c r="R9617" t="s">
        <v>21785</v>
      </c>
      <c r="S9617" t="s">
        <v>21786</v>
      </c>
      <c r="T9617" t="s">
        <v>18112</v>
      </c>
      <c r="U9617" s="45" t="s">
        <v>21101</v>
      </c>
      <c r="V9617" t="s">
        <v>18113</v>
      </c>
      <c r="W9617" t="s">
        <v>7977</v>
      </c>
      <c r="X9617" t="s">
        <v>21787</v>
      </c>
      <c r="Y9617" t="s">
        <v>156</v>
      </c>
      <c r="Z9617" t="s">
        <v>1703</v>
      </c>
      <c r="AA9617" t="s">
        <v>18116</v>
      </c>
      <c r="AB9617" s="45" t="s">
        <v>20572</v>
      </c>
      <c r="AC9617" t="s">
        <v>18676</v>
      </c>
      <c r="AD9617" s="92">
        <v>70256</v>
      </c>
      <c r="AE9617" s="2" t="s">
        <v>550</v>
      </c>
    </row>
    <row r="9618" spans="1:31" x14ac:dyDescent="0.35">
      <c r="A9618" s="64" t="s">
        <v>22233</v>
      </c>
      <c r="B9618" t="s">
        <v>21788</v>
      </c>
      <c r="C9618" t="s">
        <v>21789</v>
      </c>
      <c r="D9618" t="s">
        <v>372</v>
      </c>
      <c r="E9618">
        <v>88</v>
      </c>
      <c r="F9618" t="s">
        <v>18740</v>
      </c>
      <c r="G9618">
        <v>862</v>
      </c>
      <c r="H9618" t="s">
        <v>18284</v>
      </c>
      <c r="I9618">
        <v>0</v>
      </c>
      <c r="J9618" t="s">
        <v>18851</v>
      </c>
      <c r="K9618" t="s">
        <v>2267</v>
      </c>
      <c r="L9618" s="45" t="s">
        <v>21200</v>
      </c>
      <c r="M9618" t="s">
        <v>229</v>
      </c>
      <c r="N9618" t="s">
        <v>30</v>
      </c>
      <c r="O9618" t="s">
        <v>47</v>
      </c>
      <c r="P9618">
        <v>83</v>
      </c>
      <c r="Q9618" s="117" t="s">
        <v>21309</v>
      </c>
      <c r="R9618" t="s">
        <v>21790</v>
      </c>
      <c r="S9618" t="s">
        <v>21791</v>
      </c>
      <c r="T9618" t="s">
        <v>18112</v>
      </c>
      <c r="U9618" s="45" t="s">
        <v>21204</v>
      </c>
      <c r="V9618" t="s">
        <v>18113</v>
      </c>
      <c r="W9618" t="s">
        <v>7977</v>
      </c>
      <c r="X9618" t="s">
        <v>21792</v>
      </c>
      <c r="Y9618" t="s">
        <v>372</v>
      </c>
      <c r="Z9618" t="s">
        <v>2267</v>
      </c>
      <c r="AA9618" t="s">
        <v>18116</v>
      </c>
      <c r="AB9618" s="117" t="s">
        <v>21309</v>
      </c>
      <c r="AC9618" t="s">
        <v>18855</v>
      </c>
      <c r="AD9618" s="92">
        <v>75473</v>
      </c>
      <c r="AE9618" s="121" t="s">
        <v>33</v>
      </c>
    </row>
    <row r="9619" spans="1:31" x14ac:dyDescent="0.35">
      <c r="A9619" s="64" t="s">
        <v>22233</v>
      </c>
      <c r="B9619" t="s">
        <v>21793</v>
      </c>
      <c r="C9619" t="s">
        <v>21794</v>
      </c>
      <c r="D9619" t="s">
        <v>14006</v>
      </c>
      <c r="E9619">
        <v>210</v>
      </c>
      <c r="F9619" t="s">
        <v>26</v>
      </c>
      <c r="G9619">
        <v>6998588</v>
      </c>
      <c r="H9619" t="s">
        <v>18284</v>
      </c>
      <c r="I9619">
        <v>0</v>
      </c>
      <c r="J9619" t="s">
        <v>18560</v>
      </c>
      <c r="K9619" t="s">
        <v>2267</v>
      </c>
      <c r="L9619" s="45" t="s">
        <v>21083</v>
      </c>
      <c r="M9619" t="s">
        <v>4123</v>
      </c>
      <c r="N9619" t="s">
        <v>30</v>
      </c>
      <c r="O9619" t="s">
        <v>47</v>
      </c>
      <c r="P9619">
        <v>83</v>
      </c>
      <c r="Q9619" s="45" t="s">
        <v>21093</v>
      </c>
      <c r="R9619" t="s">
        <v>21795</v>
      </c>
      <c r="S9619" t="s">
        <v>21796</v>
      </c>
      <c r="T9619" t="s">
        <v>18112</v>
      </c>
      <c r="U9619" s="45" t="s">
        <v>21087</v>
      </c>
      <c r="V9619" t="s">
        <v>18113</v>
      </c>
      <c r="W9619" t="s">
        <v>7977</v>
      </c>
      <c r="X9619" t="s">
        <v>21797</v>
      </c>
      <c r="Y9619" t="s">
        <v>14006</v>
      </c>
      <c r="Z9619" t="s">
        <v>18115</v>
      </c>
      <c r="AA9619" t="s">
        <v>18116</v>
      </c>
      <c r="AB9619" s="45" t="s">
        <v>21093</v>
      </c>
      <c r="AC9619" t="s">
        <v>19952</v>
      </c>
      <c r="AD9619" s="92">
        <v>75473</v>
      </c>
      <c r="AE9619" s="121" t="s">
        <v>33</v>
      </c>
    </row>
    <row r="9620" spans="1:31" x14ac:dyDescent="0.35">
      <c r="A9620" s="64" t="s">
        <v>22233</v>
      </c>
      <c r="B9620" t="s">
        <v>21798</v>
      </c>
      <c r="C9620" t="s">
        <v>21799</v>
      </c>
      <c r="D9620" t="s">
        <v>281</v>
      </c>
      <c r="E9620">
        <v>105</v>
      </c>
      <c r="F9620" t="s">
        <v>26</v>
      </c>
      <c r="G9620">
        <v>945</v>
      </c>
      <c r="H9620" t="s">
        <v>18284</v>
      </c>
      <c r="I9620">
        <v>0</v>
      </c>
      <c r="J9620" t="s">
        <v>21115</v>
      </c>
      <c r="K9620" t="s">
        <v>2267</v>
      </c>
      <c r="L9620" s="45" t="s">
        <v>21116</v>
      </c>
      <c r="M9620" t="s">
        <v>255</v>
      </c>
      <c r="N9620" t="s">
        <v>30</v>
      </c>
      <c r="O9620" t="s">
        <v>47</v>
      </c>
      <c r="P9620">
        <v>83</v>
      </c>
      <c r="Q9620" s="117" t="s">
        <v>21117</v>
      </c>
      <c r="R9620" t="s">
        <v>21800</v>
      </c>
      <c r="S9620" t="s">
        <v>21801</v>
      </c>
      <c r="T9620" t="s">
        <v>18112</v>
      </c>
      <c r="U9620" s="45" t="s">
        <v>21120</v>
      </c>
      <c r="V9620" t="s">
        <v>18113</v>
      </c>
      <c r="W9620" t="s">
        <v>7977</v>
      </c>
      <c r="X9620" t="s">
        <v>21802</v>
      </c>
      <c r="Y9620" t="s">
        <v>281</v>
      </c>
      <c r="Z9620" t="s">
        <v>2267</v>
      </c>
      <c r="AA9620" t="s">
        <v>18116</v>
      </c>
      <c r="AB9620" s="117" t="s">
        <v>21117</v>
      </c>
      <c r="AC9620" t="s">
        <v>21368</v>
      </c>
      <c r="AD9620" s="92">
        <v>75473</v>
      </c>
      <c r="AE9620" s="121" t="s">
        <v>33</v>
      </c>
    </row>
    <row r="9621" spans="1:31" x14ac:dyDescent="0.35">
      <c r="A9621" s="64" t="s">
        <v>22233</v>
      </c>
      <c r="B9621" t="s">
        <v>21803</v>
      </c>
      <c r="C9621" t="s">
        <v>21804</v>
      </c>
      <c r="D9621" t="s">
        <v>14383</v>
      </c>
      <c r="E9621">
        <v>66</v>
      </c>
      <c r="F9621" t="s">
        <v>26</v>
      </c>
      <c r="G9621">
        <v>2556</v>
      </c>
      <c r="H9621" t="s">
        <v>18371</v>
      </c>
      <c r="I9621">
        <v>0</v>
      </c>
      <c r="J9621" t="s">
        <v>21100</v>
      </c>
      <c r="K9621" t="s">
        <v>18872</v>
      </c>
      <c r="L9621" s="45" t="s">
        <v>21101</v>
      </c>
      <c r="M9621" t="s">
        <v>29</v>
      </c>
      <c r="N9621" t="s">
        <v>30</v>
      </c>
      <c r="O9621" t="s">
        <v>47</v>
      </c>
      <c r="P9621">
        <v>83</v>
      </c>
      <c r="Q9621" s="45" t="s">
        <v>21102</v>
      </c>
      <c r="R9621" t="s">
        <v>21805</v>
      </c>
      <c r="S9621" t="s">
        <v>21806</v>
      </c>
      <c r="T9621" t="s">
        <v>18112</v>
      </c>
      <c r="U9621" s="45" t="s">
        <v>21105</v>
      </c>
      <c r="V9621" t="s">
        <v>18113</v>
      </c>
      <c r="W9621" t="s">
        <v>7977</v>
      </c>
      <c r="X9621" t="s">
        <v>21807</v>
      </c>
      <c r="Y9621" t="s">
        <v>14383</v>
      </c>
      <c r="Z9621" t="s">
        <v>1703</v>
      </c>
      <c r="AA9621" t="s">
        <v>18116</v>
      </c>
      <c r="AB9621" s="45" t="s">
        <v>21102</v>
      </c>
      <c r="AC9621" t="s">
        <v>18676</v>
      </c>
      <c r="AD9621" s="92">
        <v>70256</v>
      </c>
      <c r="AE9621" s="2" t="s">
        <v>550</v>
      </c>
    </row>
    <row r="9622" spans="1:31" x14ac:dyDescent="0.35">
      <c r="A9622" s="64" t="s">
        <v>22233</v>
      </c>
      <c r="B9622" t="s">
        <v>21808</v>
      </c>
      <c r="C9622" t="s">
        <v>21809</v>
      </c>
      <c r="D9622" t="s">
        <v>2221</v>
      </c>
      <c r="E9622">
        <v>210</v>
      </c>
      <c r="F9622" t="s">
        <v>26</v>
      </c>
      <c r="G9622">
        <v>6999245</v>
      </c>
      <c r="H9622" t="s">
        <v>18284</v>
      </c>
      <c r="I9622">
        <v>0</v>
      </c>
      <c r="J9622" t="s">
        <v>18285</v>
      </c>
      <c r="K9622" t="s">
        <v>2267</v>
      </c>
      <c r="L9622" s="45" t="s">
        <v>21092</v>
      </c>
      <c r="M9622" t="s">
        <v>245</v>
      </c>
      <c r="N9622" t="s">
        <v>30</v>
      </c>
      <c r="O9622" t="s">
        <v>47</v>
      </c>
      <c r="P9622">
        <v>83</v>
      </c>
      <c r="Q9622" s="45" t="s">
        <v>21093</v>
      </c>
      <c r="R9622" t="s">
        <v>21810</v>
      </c>
      <c r="S9622" t="s">
        <v>21811</v>
      </c>
      <c r="T9622" t="s">
        <v>18112</v>
      </c>
      <c r="U9622" s="117" t="s">
        <v>21096</v>
      </c>
      <c r="V9622" t="s">
        <v>18113</v>
      </c>
      <c r="W9622" t="s">
        <v>7977</v>
      </c>
      <c r="X9622" t="s">
        <v>21812</v>
      </c>
      <c r="Y9622" t="s">
        <v>2221</v>
      </c>
      <c r="Z9622" t="s">
        <v>18115</v>
      </c>
      <c r="AA9622" t="s">
        <v>18116</v>
      </c>
      <c r="AB9622" s="45" t="s">
        <v>21093</v>
      </c>
      <c r="AC9622" t="s">
        <v>21813</v>
      </c>
      <c r="AD9622" s="92">
        <v>75473</v>
      </c>
      <c r="AE9622" s="121" t="s">
        <v>33</v>
      </c>
    </row>
    <row r="9623" spans="1:31" x14ac:dyDescent="0.35">
      <c r="A9623" s="64" t="s">
        <v>22233</v>
      </c>
      <c r="B9623" t="s">
        <v>21814</v>
      </c>
      <c r="C9623" t="s">
        <v>21815</v>
      </c>
      <c r="D9623" t="s">
        <v>21174</v>
      </c>
      <c r="E9623">
        <v>108</v>
      </c>
      <c r="F9623" t="s">
        <v>26</v>
      </c>
      <c r="G9623">
        <v>2509</v>
      </c>
      <c r="H9623" t="s">
        <v>18371</v>
      </c>
      <c r="I9623">
        <v>0</v>
      </c>
      <c r="J9623" t="s">
        <v>21160</v>
      </c>
      <c r="K9623" t="s">
        <v>18872</v>
      </c>
      <c r="L9623" s="117" t="s">
        <v>21161</v>
      </c>
      <c r="M9623" t="s">
        <v>29</v>
      </c>
      <c r="N9623" t="s">
        <v>30</v>
      </c>
      <c r="O9623" t="s">
        <v>39</v>
      </c>
      <c r="P9623">
        <v>83</v>
      </c>
      <c r="Q9623" s="45" t="s">
        <v>20572</v>
      </c>
      <c r="R9623" t="s">
        <v>21816</v>
      </c>
      <c r="S9623" t="s">
        <v>21817</v>
      </c>
      <c r="T9623" t="s">
        <v>18112</v>
      </c>
      <c r="U9623" s="117" t="s">
        <v>21164</v>
      </c>
      <c r="V9623" t="s">
        <v>18113</v>
      </c>
      <c r="W9623" t="s">
        <v>7977</v>
      </c>
      <c r="X9623" t="s">
        <v>21818</v>
      </c>
      <c r="Y9623" t="s">
        <v>21174</v>
      </c>
      <c r="Z9623" t="s">
        <v>1703</v>
      </c>
      <c r="AA9623" t="s">
        <v>18116</v>
      </c>
      <c r="AB9623" s="45" t="s">
        <v>20572</v>
      </c>
      <c r="AC9623" t="s">
        <v>21166</v>
      </c>
      <c r="AD9623" s="92">
        <v>70256</v>
      </c>
      <c r="AE9623" s="2" t="s">
        <v>550</v>
      </c>
    </row>
    <row r="9624" spans="1:31" x14ac:dyDescent="0.35">
      <c r="A9624" s="64" t="s">
        <v>22233</v>
      </c>
      <c r="B9624" t="s">
        <v>21819</v>
      </c>
      <c r="C9624" t="s">
        <v>21820</v>
      </c>
      <c r="D9624" t="s">
        <v>346</v>
      </c>
      <c r="E9624">
        <v>105</v>
      </c>
      <c r="F9624" t="s">
        <v>26</v>
      </c>
      <c r="G9624">
        <v>3223</v>
      </c>
      <c r="H9624" t="s">
        <v>18284</v>
      </c>
      <c r="I9624">
        <v>0</v>
      </c>
      <c r="J9624" t="s">
        <v>18285</v>
      </c>
      <c r="K9624" t="s">
        <v>2267</v>
      </c>
      <c r="L9624" s="45" t="s">
        <v>21092</v>
      </c>
      <c r="M9624" t="s">
        <v>245</v>
      </c>
      <c r="N9624" t="s">
        <v>30</v>
      </c>
      <c r="O9624" t="s">
        <v>47</v>
      </c>
      <c r="P9624">
        <v>83</v>
      </c>
      <c r="Q9624" s="117" t="s">
        <v>20058</v>
      </c>
      <c r="R9624" t="s">
        <v>21821</v>
      </c>
      <c r="S9624" t="s">
        <v>21822</v>
      </c>
      <c r="T9624" t="s">
        <v>18112</v>
      </c>
      <c r="U9624" s="117" t="s">
        <v>21096</v>
      </c>
      <c r="V9624" t="s">
        <v>18113</v>
      </c>
      <c r="W9624" t="s">
        <v>7977</v>
      </c>
      <c r="X9624" t="s">
        <v>21823</v>
      </c>
      <c r="Y9624" t="s">
        <v>346</v>
      </c>
      <c r="Z9624" t="s">
        <v>2267</v>
      </c>
      <c r="AA9624" t="s">
        <v>18116</v>
      </c>
      <c r="AB9624" s="117" t="s">
        <v>20058</v>
      </c>
      <c r="AC9624" t="s">
        <v>18752</v>
      </c>
      <c r="AD9624" s="92">
        <v>75473</v>
      </c>
      <c r="AE9624" s="121" t="s">
        <v>33</v>
      </c>
    </row>
    <row r="9625" spans="1:31" x14ac:dyDescent="0.35">
      <c r="A9625" s="64" t="s">
        <v>22233</v>
      </c>
      <c r="B9625" t="s">
        <v>19870</v>
      </c>
      <c r="C9625" t="s">
        <v>19871</v>
      </c>
      <c r="D9625" t="s">
        <v>381</v>
      </c>
      <c r="E9625">
        <v>105</v>
      </c>
      <c r="F9625" t="s">
        <v>26</v>
      </c>
      <c r="G9625">
        <v>935</v>
      </c>
      <c r="H9625" t="s">
        <v>18284</v>
      </c>
      <c r="I9625">
        <v>0</v>
      </c>
      <c r="J9625" t="s">
        <v>21115</v>
      </c>
      <c r="K9625" t="s">
        <v>2267</v>
      </c>
      <c r="L9625" s="45" t="s">
        <v>21116</v>
      </c>
      <c r="M9625" t="s">
        <v>255</v>
      </c>
      <c r="N9625" t="s">
        <v>30</v>
      </c>
      <c r="O9625" t="s">
        <v>47</v>
      </c>
      <c r="P9625">
        <v>83</v>
      </c>
      <c r="Q9625" s="117" t="s">
        <v>21117</v>
      </c>
      <c r="R9625" t="s">
        <v>21824</v>
      </c>
      <c r="S9625" t="s">
        <v>21825</v>
      </c>
      <c r="T9625" t="s">
        <v>18112</v>
      </c>
      <c r="U9625" s="45" t="s">
        <v>21120</v>
      </c>
      <c r="V9625" t="s">
        <v>18113</v>
      </c>
      <c r="W9625" t="s">
        <v>7977</v>
      </c>
      <c r="X9625" t="s">
        <v>21826</v>
      </c>
      <c r="Y9625" t="s">
        <v>381</v>
      </c>
      <c r="Z9625" t="s">
        <v>2267</v>
      </c>
      <c r="AA9625" t="s">
        <v>18116</v>
      </c>
      <c r="AB9625" s="117" t="s">
        <v>21117</v>
      </c>
      <c r="AC9625" t="s">
        <v>19875</v>
      </c>
      <c r="AD9625" s="92">
        <v>75473</v>
      </c>
      <c r="AE9625" s="121" t="s">
        <v>33</v>
      </c>
    </row>
    <row r="9626" spans="1:31" x14ac:dyDescent="0.35">
      <c r="A9626" s="64" t="s">
        <v>22233</v>
      </c>
      <c r="B9626" t="s">
        <v>21827</v>
      </c>
      <c r="C9626" t="s">
        <v>21828</v>
      </c>
      <c r="D9626" t="s">
        <v>369</v>
      </c>
      <c r="E9626">
        <v>210</v>
      </c>
      <c r="F9626" t="s">
        <v>26</v>
      </c>
      <c r="G9626">
        <v>6999190</v>
      </c>
      <c r="H9626" t="s">
        <v>18284</v>
      </c>
      <c r="I9626">
        <v>0</v>
      </c>
      <c r="J9626" t="s">
        <v>18285</v>
      </c>
      <c r="K9626" t="s">
        <v>2267</v>
      </c>
      <c r="L9626" s="45" t="s">
        <v>21092</v>
      </c>
      <c r="M9626" t="s">
        <v>245</v>
      </c>
      <c r="N9626" t="s">
        <v>30</v>
      </c>
      <c r="O9626" t="s">
        <v>47</v>
      </c>
      <c r="P9626">
        <v>83</v>
      </c>
      <c r="Q9626" s="45" t="s">
        <v>21093</v>
      </c>
      <c r="R9626" t="s">
        <v>21829</v>
      </c>
      <c r="S9626" t="s">
        <v>21830</v>
      </c>
      <c r="T9626" t="s">
        <v>18112</v>
      </c>
      <c r="U9626" s="117" t="s">
        <v>21096</v>
      </c>
      <c r="V9626" t="s">
        <v>18113</v>
      </c>
      <c r="W9626" t="s">
        <v>7977</v>
      </c>
      <c r="X9626" t="s">
        <v>21831</v>
      </c>
      <c r="Y9626" t="s">
        <v>369</v>
      </c>
      <c r="Z9626" t="s">
        <v>18115</v>
      </c>
      <c r="AA9626" t="s">
        <v>18116</v>
      </c>
      <c r="AB9626" s="45" t="s">
        <v>21093</v>
      </c>
      <c r="AC9626" t="s">
        <v>18868</v>
      </c>
      <c r="AD9626" s="92">
        <v>75473</v>
      </c>
      <c r="AE9626" s="121" t="s">
        <v>33</v>
      </c>
    </row>
    <row r="9627" spans="1:31" x14ac:dyDescent="0.35">
      <c r="A9627" s="64" t="s">
        <v>22233</v>
      </c>
      <c r="B9627" t="s">
        <v>21832</v>
      </c>
      <c r="C9627" t="s">
        <v>21833</v>
      </c>
      <c r="D9627" t="s">
        <v>232</v>
      </c>
      <c r="E9627">
        <v>105</v>
      </c>
      <c r="F9627" t="s">
        <v>26</v>
      </c>
      <c r="G9627">
        <v>81</v>
      </c>
      <c r="H9627" t="s">
        <v>18284</v>
      </c>
      <c r="I9627">
        <v>0</v>
      </c>
      <c r="J9627" t="s">
        <v>18560</v>
      </c>
      <c r="K9627" t="s">
        <v>2267</v>
      </c>
      <c r="L9627" s="45" t="s">
        <v>21083</v>
      </c>
      <c r="M9627" t="s">
        <v>4123</v>
      </c>
      <c r="N9627" t="s">
        <v>30</v>
      </c>
      <c r="O9627" t="s">
        <v>47</v>
      </c>
      <c r="P9627">
        <v>83</v>
      </c>
      <c r="Q9627" s="117" t="s">
        <v>21084</v>
      </c>
      <c r="R9627" t="s">
        <v>21834</v>
      </c>
      <c r="S9627" t="s">
        <v>21835</v>
      </c>
      <c r="T9627" t="s">
        <v>18112</v>
      </c>
      <c r="U9627" s="45" t="s">
        <v>21087</v>
      </c>
      <c r="V9627" t="s">
        <v>18113</v>
      </c>
      <c r="W9627" t="s">
        <v>7977</v>
      </c>
      <c r="X9627" t="s">
        <v>21836</v>
      </c>
      <c r="Y9627" t="s">
        <v>232</v>
      </c>
      <c r="Z9627" t="s">
        <v>2267</v>
      </c>
      <c r="AA9627" t="s">
        <v>18116</v>
      </c>
      <c r="AB9627" s="117" t="s">
        <v>21084</v>
      </c>
      <c r="AC9627" t="s">
        <v>20057</v>
      </c>
      <c r="AD9627" s="92">
        <v>75473</v>
      </c>
      <c r="AE9627" s="121" t="s">
        <v>33</v>
      </c>
    </row>
    <row r="9628" spans="1:31" x14ac:dyDescent="0.35">
      <c r="A9628" s="64" t="s">
        <v>22233</v>
      </c>
      <c r="B9628" t="s">
        <v>21837</v>
      </c>
      <c r="C9628" t="s">
        <v>21838</v>
      </c>
      <c r="D9628" t="s">
        <v>13586</v>
      </c>
      <c r="E9628">
        <v>66</v>
      </c>
      <c r="F9628" t="s">
        <v>26</v>
      </c>
      <c r="G9628">
        <v>2575</v>
      </c>
      <c r="H9628" t="s">
        <v>18371</v>
      </c>
      <c r="I9628">
        <v>0</v>
      </c>
      <c r="J9628" t="s">
        <v>21100</v>
      </c>
      <c r="K9628" t="s">
        <v>18872</v>
      </c>
      <c r="L9628" s="45" t="s">
        <v>21101</v>
      </c>
      <c r="M9628" t="s">
        <v>29</v>
      </c>
      <c r="N9628" t="s">
        <v>30</v>
      </c>
      <c r="O9628" t="s">
        <v>47</v>
      </c>
      <c r="P9628">
        <v>83</v>
      </c>
      <c r="Q9628" s="45" t="s">
        <v>21102</v>
      </c>
      <c r="R9628" t="s">
        <v>21839</v>
      </c>
      <c r="S9628" t="s">
        <v>21840</v>
      </c>
      <c r="T9628" t="s">
        <v>18112</v>
      </c>
      <c r="U9628" s="45" t="s">
        <v>21105</v>
      </c>
      <c r="V9628" t="s">
        <v>18113</v>
      </c>
      <c r="W9628" t="s">
        <v>7977</v>
      </c>
      <c r="X9628" t="s">
        <v>21841</v>
      </c>
      <c r="Y9628" t="s">
        <v>13586</v>
      </c>
      <c r="Z9628" t="s">
        <v>1703</v>
      </c>
      <c r="AA9628" t="s">
        <v>18116</v>
      </c>
      <c r="AB9628" s="45" t="s">
        <v>21102</v>
      </c>
      <c r="AC9628" t="s">
        <v>21107</v>
      </c>
      <c r="AD9628" s="92">
        <v>70256</v>
      </c>
      <c r="AE9628" s="2" t="s">
        <v>550</v>
      </c>
    </row>
    <row r="9629" spans="1:31" x14ac:dyDescent="0.35">
      <c r="A9629" s="64" t="s">
        <v>22233</v>
      </c>
      <c r="B9629" t="s">
        <v>21842</v>
      </c>
      <c r="C9629" t="s">
        <v>21843</v>
      </c>
      <c r="D9629" t="s">
        <v>444</v>
      </c>
      <c r="E9629">
        <v>210</v>
      </c>
      <c r="F9629" t="s">
        <v>26</v>
      </c>
      <c r="G9629">
        <v>804</v>
      </c>
      <c r="H9629" t="s">
        <v>18284</v>
      </c>
      <c r="I9629">
        <v>0</v>
      </c>
      <c r="J9629" t="s">
        <v>21144</v>
      </c>
      <c r="K9629" t="s">
        <v>2267</v>
      </c>
      <c r="L9629" s="45" t="s">
        <v>21145</v>
      </c>
      <c r="M9629" t="s">
        <v>60</v>
      </c>
      <c r="N9629" t="s">
        <v>30</v>
      </c>
      <c r="O9629" t="s">
        <v>47</v>
      </c>
      <c r="P9629">
        <v>83</v>
      </c>
      <c r="Q9629" s="117" t="s">
        <v>21233</v>
      </c>
      <c r="R9629" t="s">
        <v>21844</v>
      </c>
      <c r="S9629" t="s">
        <v>21845</v>
      </c>
      <c r="T9629" t="s">
        <v>18112</v>
      </c>
      <c r="U9629" s="45" t="s">
        <v>21149</v>
      </c>
      <c r="V9629" t="s">
        <v>18113</v>
      </c>
      <c r="W9629" t="s">
        <v>7977</v>
      </c>
      <c r="X9629" t="s">
        <v>21846</v>
      </c>
      <c r="Y9629" t="s">
        <v>444</v>
      </c>
      <c r="Z9629" t="s">
        <v>2267</v>
      </c>
      <c r="AA9629" t="s">
        <v>18116</v>
      </c>
      <c r="AB9629" s="117" t="s">
        <v>21233</v>
      </c>
      <c r="AC9629" t="s">
        <v>21847</v>
      </c>
      <c r="AD9629" s="92">
        <v>75473</v>
      </c>
      <c r="AE9629" s="121" t="s">
        <v>33</v>
      </c>
    </row>
    <row r="9630" spans="1:31" x14ac:dyDescent="0.35">
      <c r="A9630" s="64" t="s">
        <v>22233</v>
      </c>
      <c r="B9630" t="s">
        <v>815</v>
      </c>
      <c r="C9630" t="s">
        <v>816</v>
      </c>
      <c r="D9630" t="s">
        <v>127</v>
      </c>
      <c r="E9630">
        <v>210</v>
      </c>
      <c r="F9630" t="s">
        <v>26</v>
      </c>
      <c r="G9630">
        <v>6998606</v>
      </c>
      <c r="H9630" t="s">
        <v>18284</v>
      </c>
      <c r="I9630">
        <v>0</v>
      </c>
      <c r="J9630" t="s">
        <v>18291</v>
      </c>
      <c r="K9630" t="s">
        <v>2267</v>
      </c>
      <c r="L9630" s="117" t="s">
        <v>21124</v>
      </c>
      <c r="M9630" t="s">
        <v>29</v>
      </c>
      <c r="N9630" t="s">
        <v>30</v>
      </c>
      <c r="O9630" t="s">
        <v>47</v>
      </c>
      <c r="P9630">
        <v>83</v>
      </c>
      <c r="Q9630" s="45" t="s">
        <v>21093</v>
      </c>
      <c r="R9630" t="s">
        <v>21848</v>
      </c>
      <c r="S9630" t="s">
        <v>21849</v>
      </c>
      <c r="T9630" t="s">
        <v>18112</v>
      </c>
      <c r="U9630" s="117" t="s">
        <v>21127</v>
      </c>
      <c r="V9630" t="s">
        <v>18113</v>
      </c>
      <c r="W9630" t="s">
        <v>7977</v>
      </c>
      <c r="X9630" t="s">
        <v>21850</v>
      </c>
      <c r="Y9630" t="s">
        <v>127</v>
      </c>
      <c r="Z9630" t="s">
        <v>18115</v>
      </c>
      <c r="AA9630" t="s">
        <v>18116</v>
      </c>
      <c r="AB9630" s="45" t="s">
        <v>21093</v>
      </c>
      <c r="AC9630" t="s">
        <v>19987</v>
      </c>
      <c r="AD9630" s="92">
        <v>75473</v>
      </c>
      <c r="AE9630" s="121" t="s">
        <v>33</v>
      </c>
    </row>
    <row r="9631" spans="1:31" x14ac:dyDescent="0.35">
      <c r="A9631" s="64" t="s">
        <v>22233</v>
      </c>
      <c r="B9631" t="s">
        <v>21851</v>
      </c>
      <c r="C9631" t="s">
        <v>21852</v>
      </c>
      <c r="D9631" t="s">
        <v>14383</v>
      </c>
      <c r="E9631">
        <v>66</v>
      </c>
      <c r="F9631" t="s">
        <v>26</v>
      </c>
      <c r="G9631">
        <v>2558</v>
      </c>
      <c r="H9631" t="s">
        <v>18371</v>
      </c>
      <c r="I9631">
        <v>0</v>
      </c>
      <c r="J9631" t="s">
        <v>21100</v>
      </c>
      <c r="K9631" t="s">
        <v>18872</v>
      </c>
      <c r="L9631" s="45" t="s">
        <v>21101</v>
      </c>
      <c r="M9631" t="s">
        <v>29</v>
      </c>
      <c r="N9631" t="s">
        <v>30</v>
      </c>
      <c r="O9631" t="s">
        <v>47</v>
      </c>
      <c r="P9631">
        <v>83</v>
      </c>
      <c r="Q9631" s="45" t="s">
        <v>21102</v>
      </c>
      <c r="R9631" t="s">
        <v>21853</v>
      </c>
      <c r="S9631" t="s">
        <v>21854</v>
      </c>
      <c r="T9631" t="s">
        <v>18112</v>
      </c>
      <c r="U9631" s="45" t="s">
        <v>21105</v>
      </c>
      <c r="V9631" t="s">
        <v>18113</v>
      </c>
      <c r="W9631" t="s">
        <v>7977</v>
      </c>
      <c r="X9631" t="s">
        <v>21855</v>
      </c>
      <c r="Y9631" t="s">
        <v>14383</v>
      </c>
      <c r="Z9631" t="s">
        <v>1703</v>
      </c>
      <c r="AA9631" t="s">
        <v>18116</v>
      </c>
      <c r="AB9631" s="45" t="s">
        <v>21102</v>
      </c>
      <c r="AC9631" t="s">
        <v>18676</v>
      </c>
      <c r="AD9631" s="92">
        <v>70256</v>
      </c>
      <c r="AE9631" s="2" t="s">
        <v>550</v>
      </c>
    </row>
    <row r="9632" spans="1:31" x14ac:dyDescent="0.35">
      <c r="A9632" s="64" t="s">
        <v>22233</v>
      </c>
      <c r="B9632" t="s">
        <v>21856</v>
      </c>
      <c r="C9632" t="s">
        <v>21857</v>
      </c>
      <c r="D9632" t="s">
        <v>330</v>
      </c>
      <c r="E9632">
        <v>105</v>
      </c>
      <c r="F9632" t="s">
        <v>26</v>
      </c>
      <c r="G9632">
        <v>6996930</v>
      </c>
      <c r="H9632" t="s">
        <v>18284</v>
      </c>
      <c r="I9632">
        <v>0</v>
      </c>
      <c r="J9632" t="s">
        <v>18288</v>
      </c>
      <c r="K9632" t="s">
        <v>2267</v>
      </c>
      <c r="L9632" s="45" t="s">
        <v>21153</v>
      </c>
      <c r="M9632" t="s">
        <v>229</v>
      </c>
      <c r="N9632" t="s">
        <v>30</v>
      </c>
      <c r="O9632" t="s">
        <v>47</v>
      </c>
      <c r="P9632">
        <v>83</v>
      </c>
      <c r="Q9632" s="45" t="s">
        <v>21093</v>
      </c>
      <c r="R9632" t="s">
        <v>21858</v>
      </c>
      <c r="S9632" t="s">
        <v>21859</v>
      </c>
      <c r="T9632" t="s">
        <v>18112</v>
      </c>
      <c r="U9632" s="45" t="s">
        <v>21156</v>
      </c>
      <c r="V9632" t="s">
        <v>18113</v>
      </c>
      <c r="W9632" t="s">
        <v>7977</v>
      </c>
      <c r="X9632" t="s">
        <v>21860</v>
      </c>
      <c r="Y9632" t="s">
        <v>330</v>
      </c>
      <c r="Z9632" t="s">
        <v>18115</v>
      </c>
      <c r="AA9632" t="s">
        <v>18116</v>
      </c>
      <c r="AB9632" s="45" t="s">
        <v>21093</v>
      </c>
      <c r="AC9632" t="s">
        <v>21861</v>
      </c>
      <c r="AD9632" s="92">
        <v>75473</v>
      </c>
      <c r="AE9632" s="121" t="s">
        <v>33</v>
      </c>
    </row>
    <row r="9633" spans="1:31" x14ac:dyDescent="0.35">
      <c r="A9633" s="64" t="s">
        <v>22233</v>
      </c>
      <c r="B9633" t="s">
        <v>21862</v>
      </c>
      <c r="C9633" t="s">
        <v>21863</v>
      </c>
      <c r="D9633" t="s">
        <v>427</v>
      </c>
      <c r="E9633">
        <v>210</v>
      </c>
      <c r="F9633" t="s">
        <v>26</v>
      </c>
      <c r="G9633">
        <v>6999221</v>
      </c>
      <c r="H9633" t="s">
        <v>18284</v>
      </c>
      <c r="I9633">
        <v>0</v>
      </c>
      <c r="J9633" t="s">
        <v>18285</v>
      </c>
      <c r="K9633" t="s">
        <v>2267</v>
      </c>
      <c r="L9633" s="45" t="s">
        <v>21092</v>
      </c>
      <c r="M9633" t="s">
        <v>245</v>
      </c>
      <c r="N9633" t="s">
        <v>30</v>
      </c>
      <c r="O9633" t="s">
        <v>47</v>
      </c>
      <c r="P9633">
        <v>83</v>
      </c>
      <c r="Q9633" s="45" t="s">
        <v>21093</v>
      </c>
      <c r="R9633" t="s">
        <v>21864</v>
      </c>
      <c r="S9633" t="s">
        <v>21865</v>
      </c>
      <c r="T9633" t="s">
        <v>18112</v>
      </c>
      <c r="U9633" s="117" t="s">
        <v>21096</v>
      </c>
      <c r="V9633" t="s">
        <v>18113</v>
      </c>
      <c r="W9633" t="s">
        <v>7977</v>
      </c>
      <c r="X9633" t="s">
        <v>21866</v>
      </c>
      <c r="Y9633" t="s">
        <v>427</v>
      </c>
      <c r="Z9633" t="s">
        <v>18115</v>
      </c>
      <c r="AA9633" t="s">
        <v>18116</v>
      </c>
      <c r="AB9633" s="45" t="s">
        <v>21093</v>
      </c>
      <c r="AC9633" t="s">
        <v>18685</v>
      </c>
      <c r="AD9633" s="92">
        <v>75473</v>
      </c>
      <c r="AE9633" s="121" t="s">
        <v>33</v>
      </c>
    </row>
    <row r="9634" spans="1:31" x14ac:dyDescent="0.35">
      <c r="A9634" s="64" t="s">
        <v>22233</v>
      </c>
      <c r="B9634" t="s">
        <v>21867</v>
      </c>
      <c r="C9634" t="s">
        <v>21868</v>
      </c>
      <c r="D9634" t="s">
        <v>444</v>
      </c>
      <c r="E9634">
        <v>210</v>
      </c>
      <c r="F9634" t="s">
        <v>26</v>
      </c>
      <c r="G9634">
        <v>832</v>
      </c>
      <c r="H9634" t="s">
        <v>18284</v>
      </c>
      <c r="I9634">
        <v>0</v>
      </c>
      <c r="J9634" t="s">
        <v>21144</v>
      </c>
      <c r="K9634" t="s">
        <v>2267</v>
      </c>
      <c r="L9634" s="45" t="s">
        <v>21145</v>
      </c>
      <c r="M9634" t="s">
        <v>60</v>
      </c>
      <c r="N9634" t="s">
        <v>30</v>
      </c>
      <c r="O9634" t="s">
        <v>47</v>
      </c>
      <c r="P9634">
        <v>83</v>
      </c>
      <c r="Q9634" s="117" t="s">
        <v>21146</v>
      </c>
      <c r="R9634" t="s">
        <v>21869</v>
      </c>
      <c r="S9634" t="s">
        <v>21870</v>
      </c>
      <c r="T9634" t="s">
        <v>18112</v>
      </c>
      <c r="U9634" s="45" t="s">
        <v>21149</v>
      </c>
      <c r="V9634" t="s">
        <v>18113</v>
      </c>
      <c r="W9634" t="s">
        <v>7977</v>
      </c>
      <c r="X9634" t="s">
        <v>21871</v>
      </c>
      <c r="Y9634" t="s">
        <v>444</v>
      </c>
      <c r="Z9634" t="s">
        <v>2267</v>
      </c>
      <c r="AA9634" t="s">
        <v>18116</v>
      </c>
      <c r="AB9634" s="117" t="s">
        <v>21146</v>
      </c>
      <c r="AC9634" t="s">
        <v>21847</v>
      </c>
      <c r="AD9634" s="92">
        <v>75473</v>
      </c>
      <c r="AE9634" s="121" t="s">
        <v>33</v>
      </c>
    </row>
    <row r="9635" spans="1:31" x14ac:dyDescent="0.35">
      <c r="A9635" s="64" t="s">
        <v>22233</v>
      </c>
      <c r="B9635" t="s">
        <v>21872</v>
      </c>
      <c r="C9635" t="s">
        <v>21873</v>
      </c>
      <c r="D9635" t="s">
        <v>372</v>
      </c>
      <c r="E9635">
        <v>88</v>
      </c>
      <c r="F9635" t="s">
        <v>18740</v>
      </c>
      <c r="G9635">
        <v>860</v>
      </c>
      <c r="H9635" t="s">
        <v>18284</v>
      </c>
      <c r="I9635">
        <v>0</v>
      </c>
      <c r="J9635" t="s">
        <v>18851</v>
      </c>
      <c r="K9635" t="s">
        <v>2267</v>
      </c>
      <c r="L9635" s="45" t="s">
        <v>21200</v>
      </c>
      <c r="M9635" t="s">
        <v>229</v>
      </c>
      <c r="N9635" t="s">
        <v>30</v>
      </c>
      <c r="O9635" t="s">
        <v>47</v>
      </c>
      <c r="P9635">
        <v>83</v>
      </c>
      <c r="Q9635" s="117" t="s">
        <v>21309</v>
      </c>
      <c r="R9635" t="s">
        <v>21874</v>
      </c>
      <c r="S9635" t="s">
        <v>21875</v>
      </c>
      <c r="T9635" t="s">
        <v>18112</v>
      </c>
      <c r="U9635" s="45" t="s">
        <v>21204</v>
      </c>
      <c r="V9635" t="s">
        <v>18113</v>
      </c>
      <c r="W9635" t="s">
        <v>7977</v>
      </c>
      <c r="X9635" t="s">
        <v>21876</v>
      </c>
      <c r="Y9635" t="s">
        <v>372</v>
      </c>
      <c r="Z9635" t="s">
        <v>2267</v>
      </c>
      <c r="AA9635" t="s">
        <v>18116</v>
      </c>
      <c r="AB9635" s="117" t="s">
        <v>21309</v>
      </c>
      <c r="AC9635" t="s">
        <v>18855</v>
      </c>
      <c r="AD9635" s="92">
        <v>75473</v>
      </c>
      <c r="AE9635" s="121" t="s">
        <v>33</v>
      </c>
    </row>
    <row r="9636" spans="1:31" x14ac:dyDescent="0.35">
      <c r="A9636" s="64" t="s">
        <v>22233</v>
      </c>
      <c r="B9636" t="s">
        <v>21877</v>
      </c>
      <c r="C9636" t="s">
        <v>21878</v>
      </c>
      <c r="D9636" t="s">
        <v>69</v>
      </c>
      <c r="E9636">
        <v>137</v>
      </c>
      <c r="F9636" t="s">
        <v>26</v>
      </c>
      <c r="G9636">
        <v>2519</v>
      </c>
      <c r="H9636" t="s">
        <v>18371</v>
      </c>
      <c r="I9636">
        <v>0</v>
      </c>
      <c r="J9636" t="s">
        <v>21136</v>
      </c>
      <c r="K9636" t="s">
        <v>18872</v>
      </c>
      <c r="L9636" s="117" t="s">
        <v>21137</v>
      </c>
      <c r="M9636" t="s">
        <v>29</v>
      </c>
      <c r="N9636" t="s">
        <v>30</v>
      </c>
      <c r="O9636" t="s">
        <v>39</v>
      </c>
      <c r="P9636">
        <v>83</v>
      </c>
      <c r="Q9636" s="45" t="s">
        <v>20572</v>
      </c>
      <c r="R9636" t="s">
        <v>21879</v>
      </c>
      <c r="S9636" t="s">
        <v>21880</v>
      </c>
      <c r="T9636" t="s">
        <v>18112</v>
      </c>
      <c r="U9636" s="117" t="s">
        <v>20557</v>
      </c>
      <c r="V9636" t="s">
        <v>18113</v>
      </c>
      <c r="W9636" t="s">
        <v>7977</v>
      </c>
      <c r="X9636" t="s">
        <v>21881</v>
      </c>
      <c r="Y9636" t="s">
        <v>69</v>
      </c>
      <c r="Z9636" t="s">
        <v>1703</v>
      </c>
      <c r="AA9636" t="s">
        <v>18116</v>
      </c>
      <c r="AB9636" s="45" t="s">
        <v>20572</v>
      </c>
      <c r="AC9636" t="s">
        <v>21583</v>
      </c>
      <c r="AD9636" s="92">
        <v>70256</v>
      </c>
      <c r="AE9636" s="2" t="s">
        <v>550</v>
      </c>
    </row>
    <row r="9637" spans="1:31" x14ac:dyDescent="0.35">
      <c r="A9637" s="64" t="s">
        <v>22233</v>
      </c>
      <c r="B9637" t="s">
        <v>21882</v>
      </c>
      <c r="C9637" t="s">
        <v>21883</v>
      </c>
      <c r="D9637" t="s">
        <v>14383</v>
      </c>
      <c r="E9637">
        <v>66</v>
      </c>
      <c r="F9637" t="s">
        <v>26</v>
      </c>
      <c r="G9637">
        <v>2557</v>
      </c>
      <c r="H9637" t="s">
        <v>18371</v>
      </c>
      <c r="I9637">
        <v>0</v>
      </c>
      <c r="J9637" t="s">
        <v>21100</v>
      </c>
      <c r="K9637" t="s">
        <v>18872</v>
      </c>
      <c r="L9637" s="45" t="s">
        <v>21101</v>
      </c>
      <c r="M9637" t="s">
        <v>29</v>
      </c>
      <c r="N9637" t="s">
        <v>30</v>
      </c>
      <c r="O9637" t="s">
        <v>47</v>
      </c>
      <c r="P9637">
        <v>83</v>
      </c>
      <c r="Q9637" s="45" t="s">
        <v>21102</v>
      </c>
      <c r="R9637" t="s">
        <v>21884</v>
      </c>
      <c r="S9637" t="s">
        <v>21885</v>
      </c>
      <c r="T9637" t="s">
        <v>18112</v>
      </c>
      <c r="U9637" s="45" t="s">
        <v>21105</v>
      </c>
      <c r="V9637" t="s">
        <v>18113</v>
      </c>
      <c r="W9637" t="s">
        <v>7977</v>
      </c>
      <c r="X9637" t="s">
        <v>21886</v>
      </c>
      <c r="Y9637" t="s">
        <v>14383</v>
      </c>
      <c r="Z9637" t="s">
        <v>1703</v>
      </c>
      <c r="AA9637" t="s">
        <v>18116</v>
      </c>
      <c r="AB9637" s="45" t="s">
        <v>21102</v>
      </c>
      <c r="AC9637" t="s">
        <v>18676</v>
      </c>
      <c r="AD9637" s="92">
        <v>70256</v>
      </c>
      <c r="AE9637" s="2" t="s">
        <v>550</v>
      </c>
    </row>
    <row r="9638" spans="1:31" x14ac:dyDescent="0.35">
      <c r="A9638" s="64" t="s">
        <v>22233</v>
      </c>
      <c r="B9638" t="s">
        <v>21887</v>
      </c>
      <c r="C9638" t="s">
        <v>21888</v>
      </c>
      <c r="D9638" t="s">
        <v>236</v>
      </c>
      <c r="E9638">
        <v>105</v>
      </c>
      <c r="F9638" t="s">
        <v>26</v>
      </c>
      <c r="G9638">
        <v>6996936</v>
      </c>
      <c r="H9638" t="s">
        <v>18284</v>
      </c>
      <c r="I9638">
        <v>0</v>
      </c>
      <c r="J9638" t="s">
        <v>18288</v>
      </c>
      <c r="K9638" t="s">
        <v>2267</v>
      </c>
      <c r="L9638" s="45" t="s">
        <v>21153</v>
      </c>
      <c r="M9638" t="s">
        <v>229</v>
      </c>
      <c r="N9638" t="s">
        <v>30</v>
      </c>
      <c r="O9638" t="s">
        <v>47</v>
      </c>
      <c r="P9638">
        <v>83</v>
      </c>
      <c r="Q9638" s="45" t="s">
        <v>21093</v>
      </c>
      <c r="R9638" t="s">
        <v>21889</v>
      </c>
      <c r="S9638" t="s">
        <v>21890</v>
      </c>
      <c r="T9638" t="s">
        <v>18112</v>
      </c>
      <c r="U9638" s="45" t="s">
        <v>21156</v>
      </c>
      <c r="V9638" t="s">
        <v>18113</v>
      </c>
      <c r="W9638" t="s">
        <v>7977</v>
      </c>
      <c r="X9638" t="s">
        <v>21891</v>
      </c>
      <c r="Y9638" t="s">
        <v>236</v>
      </c>
      <c r="Z9638" t="s">
        <v>18115</v>
      </c>
      <c r="AA9638" t="s">
        <v>18116</v>
      </c>
      <c r="AB9638" s="45" t="s">
        <v>21093</v>
      </c>
      <c r="AC9638" t="s">
        <v>18580</v>
      </c>
      <c r="AD9638" s="92">
        <v>75473</v>
      </c>
      <c r="AE9638" s="121" t="s">
        <v>33</v>
      </c>
    </row>
    <row r="9639" spans="1:31" x14ac:dyDescent="0.35">
      <c r="A9639" s="64" t="s">
        <v>22233</v>
      </c>
      <c r="B9639" t="s">
        <v>21892</v>
      </c>
      <c r="C9639" t="s">
        <v>21893</v>
      </c>
      <c r="D9639" t="s">
        <v>15361</v>
      </c>
      <c r="E9639">
        <v>210</v>
      </c>
      <c r="F9639" t="s">
        <v>26</v>
      </c>
      <c r="G9639">
        <v>6999237</v>
      </c>
      <c r="H9639" t="s">
        <v>18284</v>
      </c>
      <c r="I9639">
        <v>0</v>
      </c>
      <c r="J9639" t="s">
        <v>18285</v>
      </c>
      <c r="K9639" t="s">
        <v>2267</v>
      </c>
      <c r="L9639" s="45" t="s">
        <v>21092</v>
      </c>
      <c r="M9639" t="s">
        <v>245</v>
      </c>
      <c r="N9639" t="s">
        <v>30</v>
      </c>
      <c r="O9639" t="s">
        <v>47</v>
      </c>
      <c r="P9639">
        <v>83</v>
      </c>
      <c r="Q9639" s="45" t="s">
        <v>21093</v>
      </c>
      <c r="R9639" t="s">
        <v>21894</v>
      </c>
      <c r="S9639" t="s">
        <v>21895</v>
      </c>
      <c r="T9639" t="s">
        <v>18112</v>
      </c>
      <c r="U9639" s="117" t="s">
        <v>21096</v>
      </c>
      <c r="V9639" t="s">
        <v>18113</v>
      </c>
      <c r="W9639" t="s">
        <v>7977</v>
      </c>
      <c r="X9639" t="s">
        <v>21896</v>
      </c>
      <c r="Y9639" t="s">
        <v>15361</v>
      </c>
      <c r="Z9639" t="s">
        <v>18115</v>
      </c>
      <c r="AA9639" t="s">
        <v>18116</v>
      </c>
      <c r="AB9639" s="45" t="s">
        <v>21093</v>
      </c>
      <c r="AC9639" t="s">
        <v>21661</v>
      </c>
      <c r="AD9639" s="92">
        <v>75473</v>
      </c>
      <c r="AE9639" s="121" t="s">
        <v>33</v>
      </c>
    </row>
    <row r="9640" spans="1:31" x14ac:dyDescent="0.35">
      <c r="A9640" s="64" t="s">
        <v>22233</v>
      </c>
      <c r="B9640" t="s">
        <v>14381</v>
      </c>
      <c r="C9640" t="s">
        <v>14382</v>
      </c>
      <c r="D9640" t="s">
        <v>14383</v>
      </c>
      <c r="E9640">
        <v>210</v>
      </c>
      <c r="F9640" t="s">
        <v>26</v>
      </c>
      <c r="G9640">
        <v>6998614</v>
      </c>
      <c r="H9640" t="s">
        <v>18284</v>
      </c>
      <c r="I9640">
        <v>0</v>
      </c>
      <c r="J9640" t="s">
        <v>18291</v>
      </c>
      <c r="K9640" t="s">
        <v>2267</v>
      </c>
      <c r="L9640" s="117" t="s">
        <v>21124</v>
      </c>
      <c r="M9640" t="s">
        <v>29</v>
      </c>
      <c r="N9640" t="s">
        <v>30</v>
      </c>
      <c r="O9640" t="s">
        <v>47</v>
      </c>
      <c r="P9640">
        <v>83</v>
      </c>
      <c r="Q9640" s="45" t="s">
        <v>21093</v>
      </c>
      <c r="R9640" t="s">
        <v>21897</v>
      </c>
      <c r="S9640" t="s">
        <v>21898</v>
      </c>
      <c r="T9640" t="s">
        <v>18112</v>
      </c>
      <c r="U9640" s="117" t="s">
        <v>21127</v>
      </c>
      <c r="V9640" t="s">
        <v>18113</v>
      </c>
      <c r="W9640" t="s">
        <v>7977</v>
      </c>
      <c r="X9640" t="s">
        <v>21899</v>
      </c>
      <c r="Y9640" t="s">
        <v>14383</v>
      </c>
      <c r="Z9640" t="s">
        <v>18115</v>
      </c>
      <c r="AA9640" t="s">
        <v>18116</v>
      </c>
      <c r="AB9640" s="45" t="s">
        <v>21093</v>
      </c>
      <c r="AD9640" s="92">
        <v>75473</v>
      </c>
      <c r="AE9640" s="121" t="s">
        <v>33</v>
      </c>
    </row>
    <row r="9641" spans="1:31" x14ac:dyDescent="0.35">
      <c r="A9641" s="64" t="s">
        <v>22233</v>
      </c>
      <c r="B9641" t="s">
        <v>21900</v>
      </c>
      <c r="C9641" t="s">
        <v>21901</v>
      </c>
      <c r="D9641" t="s">
        <v>156</v>
      </c>
      <c r="E9641">
        <v>84</v>
      </c>
      <c r="F9641" t="s">
        <v>26</v>
      </c>
      <c r="G9641">
        <v>2542</v>
      </c>
      <c r="H9641" t="s">
        <v>18371</v>
      </c>
      <c r="I9641">
        <v>0</v>
      </c>
      <c r="J9641" t="s">
        <v>21129</v>
      </c>
      <c r="K9641" t="s">
        <v>18872</v>
      </c>
      <c r="L9641" s="45" t="s">
        <v>20560</v>
      </c>
      <c r="M9641" t="s">
        <v>29</v>
      </c>
      <c r="N9641" t="s">
        <v>30</v>
      </c>
      <c r="O9641" t="s">
        <v>47</v>
      </c>
      <c r="P9641">
        <v>83</v>
      </c>
      <c r="Q9641" s="45" t="s">
        <v>20572</v>
      </c>
      <c r="R9641" t="s">
        <v>21902</v>
      </c>
      <c r="S9641" t="s">
        <v>21903</v>
      </c>
      <c r="T9641" t="s">
        <v>18112</v>
      </c>
      <c r="U9641" s="45" t="s">
        <v>21101</v>
      </c>
      <c r="V9641" t="s">
        <v>18113</v>
      </c>
      <c r="W9641" t="s">
        <v>7977</v>
      </c>
      <c r="X9641" t="s">
        <v>21904</v>
      </c>
      <c r="Y9641" t="s">
        <v>156</v>
      </c>
      <c r="Z9641" t="s">
        <v>1703</v>
      </c>
      <c r="AA9641" t="s">
        <v>18116</v>
      </c>
      <c r="AB9641" s="45" t="s">
        <v>20572</v>
      </c>
      <c r="AC9641" t="s">
        <v>18676</v>
      </c>
      <c r="AD9641" s="92">
        <v>70256</v>
      </c>
      <c r="AE9641" s="2" t="s">
        <v>550</v>
      </c>
    </row>
    <row r="9642" spans="1:31" x14ac:dyDescent="0.35">
      <c r="A9642" s="64" t="s">
        <v>22233</v>
      </c>
      <c r="B9642" t="s">
        <v>21905</v>
      </c>
      <c r="C9642" t="s">
        <v>11795</v>
      </c>
      <c r="D9642" t="s">
        <v>9120</v>
      </c>
      <c r="E9642">
        <v>210</v>
      </c>
      <c r="F9642" t="s">
        <v>26</v>
      </c>
      <c r="G9642">
        <v>6999231</v>
      </c>
      <c r="H9642" t="s">
        <v>18284</v>
      </c>
      <c r="I9642">
        <v>0</v>
      </c>
      <c r="J9642" t="s">
        <v>18285</v>
      </c>
      <c r="K9642" t="s">
        <v>2267</v>
      </c>
      <c r="L9642" s="45" t="s">
        <v>21092</v>
      </c>
      <c r="M9642" t="s">
        <v>245</v>
      </c>
      <c r="N9642" t="s">
        <v>30</v>
      </c>
      <c r="O9642" t="s">
        <v>47</v>
      </c>
      <c r="P9642">
        <v>83</v>
      </c>
      <c r="Q9642" s="45" t="s">
        <v>21093</v>
      </c>
      <c r="R9642" t="s">
        <v>21906</v>
      </c>
      <c r="S9642" t="s">
        <v>21907</v>
      </c>
      <c r="T9642" t="s">
        <v>18112</v>
      </c>
      <c r="U9642" s="117" t="s">
        <v>21096</v>
      </c>
      <c r="V9642" t="s">
        <v>18113</v>
      </c>
      <c r="W9642" t="s">
        <v>7977</v>
      </c>
      <c r="X9642" t="s">
        <v>21908</v>
      </c>
      <c r="Y9642" t="s">
        <v>9120</v>
      </c>
      <c r="Z9642" t="s">
        <v>18115</v>
      </c>
      <c r="AA9642" t="s">
        <v>18116</v>
      </c>
      <c r="AB9642" s="45" t="s">
        <v>21093</v>
      </c>
      <c r="AC9642" t="s">
        <v>18772</v>
      </c>
      <c r="AD9642" s="92">
        <v>75473</v>
      </c>
      <c r="AE9642" s="121" t="s">
        <v>33</v>
      </c>
    </row>
    <row r="9643" spans="1:31" x14ac:dyDescent="0.35">
      <c r="A9643" s="64" t="s">
        <v>22233</v>
      </c>
      <c r="B9643" t="s">
        <v>21909</v>
      </c>
      <c r="C9643" t="s">
        <v>21910</v>
      </c>
      <c r="D9643" t="s">
        <v>14383</v>
      </c>
      <c r="E9643">
        <v>66</v>
      </c>
      <c r="F9643" t="s">
        <v>26</v>
      </c>
      <c r="G9643">
        <v>2569</v>
      </c>
      <c r="H9643" t="s">
        <v>18371</v>
      </c>
      <c r="I9643">
        <v>0</v>
      </c>
      <c r="J9643" t="s">
        <v>21100</v>
      </c>
      <c r="K9643" t="s">
        <v>18872</v>
      </c>
      <c r="L9643" s="45" t="s">
        <v>21101</v>
      </c>
      <c r="M9643" t="s">
        <v>29</v>
      </c>
      <c r="N9643" t="s">
        <v>30</v>
      </c>
      <c r="O9643" t="s">
        <v>47</v>
      </c>
      <c r="P9643">
        <v>83</v>
      </c>
      <c r="Q9643" s="45" t="s">
        <v>21102</v>
      </c>
      <c r="R9643" t="s">
        <v>21911</v>
      </c>
      <c r="S9643" t="s">
        <v>21912</v>
      </c>
      <c r="T9643" t="s">
        <v>18112</v>
      </c>
      <c r="U9643" s="45" t="s">
        <v>21105</v>
      </c>
      <c r="V9643" t="s">
        <v>18113</v>
      </c>
      <c r="W9643" t="s">
        <v>7977</v>
      </c>
      <c r="X9643" t="s">
        <v>21913</v>
      </c>
      <c r="Y9643" t="s">
        <v>14383</v>
      </c>
      <c r="Z9643" t="s">
        <v>1703</v>
      </c>
      <c r="AA9643" t="s">
        <v>18116</v>
      </c>
      <c r="AB9643" s="45" t="s">
        <v>21102</v>
      </c>
      <c r="AD9643" s="92">
        <v>70256</v>
      </c>
      <c r="AE9643" s="2" t="s">
        <v>550</v>
      </c>
    </row>
    <row r="9644" spans="1:31" x14ac:dyDescent="0.35">
      <c r="A9644" s="64" t="s">
        <v>22233</v>
      </c>
      <c r="B9644" t="s">
        <v>20144</v>
      </c>
      <c r="C9644" t="s">
        <v>20145</v>
      </c>
      <c r="D9644" t="s">
        <v>156</v>
      </c>
      <c r="E9644">
        <v>750</v>
      </c>
      <c r="F9644" t="s">
        <v>26</v>
      </c>
      <c r="G9644">
        <v>2594</v>
      </c>
      <c r="H9644" t="s">
        <v>18211</v>
      </c>
      <c r="I9644">
        <v>0</v>
      </c>
      <c r="J9644" t="s">
        <v>21914</v>
      </c>
      <c r="K9644" t="s">
        <v>18872</v>
      </c>
      <c r="L9644" s="45" t="s">
        <v>21915</v>
      </c>
      <c r="M9644" t="s">
        <v>29</v>
      </c>
      <c r="N9644" t="s">
        <v>30</v>
      </c>
      <c r="O9644" t="s">
        <v>47</v>
      </c>
      <c r="P9644">
        <v>83</v>
      </c>
      <c r="Q9644" s="45" t="s">
        <v>21102</v>
      </c>
      <c r="R9644" t="s">
        <v>21916</v>
      </c>
      <c r="S9644" t="s">
        <v>21917</v>
      </c>
      <c r="T9644" t="s">
        <v>18112</v>
      </c>
      <c r="U9644" s="45" t="s">
        <v>21101</v>
      </c>
      <c r="V9644" t="s">
        <v>18113</v>
      </c>
      <c r="W9644" t="s">
        <v>7977</v>
      </c>
      <c r="X9644" t="s">
        <v>21918</v>
      </c>
      <c r="Y9644" t="s">
        <v>156</v>
      </c>
      <c r="Z9644" t="s">
        <v>1703</v>
      </c>
      <c r="AA9644" t="s">
        <v>18116</v>
      </c>
      <c r="AB9644" s="45" t="s">
        <v>21102</v>
      </c>
      <c r="AC9644" t="s">
        <v>18676</v>
      </c>
      <c r="AD9644" s="92">
        <v>70256</v>
      </c>
      <c r="AE9644" s="2" t="s">
        <v>550</v>
      </c>
    </row>
    <row r="9645" spans="1:31" x14ac:dyDescent="0.35">
      <c r="A9645" s="64" t="s">
        <v>22233</v>
      </c>
      <c r="B9645" t="s">
        <v>21919</v>
      </c>
      <c r="C9645" t="s">
        <v>2756</v>
      </c>
      <c r="D9645" t="s">
        <v>156</v>
      </c>
      <c r="E9645">
        <v>84</v>
      </c>
      <c r="F9645" t="s">
        <v>26</v>
      </c>
      <c r="G9645">
        <v>2533</v>
      </c>
      <c r="H9645" t="s">
        <v>18371</v>
      </c>
      <c r="I9645">
        <v>0</v>
      </c>
      <c r="J9645" t="s">
        <v>21129</v>
      </c>
      <c r="K9645" t="s">
        <v>18872</v>
      </c>
      <c r="L9645" s="45" t="s">
        <v>20560</v>
      </c>
      <c r="M9645" t="s">
        <v>29</v>
      </c>
      <c r="N9645" t="s">
        <v>30</v>
      </c>
      <c r="O9645" t="s">
        <v>47</v>
      </c>
      <c r="P9645">
        <v>83</v>
      </c>
      <c r="Q9645" s="45" t="s">
        <v>20572</v>
      </c>
      <c r="R9645" t="s">
        <v>21920</v>
      </c>
      <c r="S9645" t="s">
        <v>21921</v>
      </c>
      <c r="T9645" t="s">
        <v>18112</v>
      </c>
      <c r="U9645" s="45" t="s">
        <v>21101</v>
      </c>
      <c r="V9645" t="s">
        <v>18113</v>
      </c>
      <c r="W9645" t="s">
        <v>7977</v>
      </c>
      <c r="X9645" t="s">
        <v>21922</v>
      </c>
      <c r="Y9645" t="s">
        <v>156</v>
      </c>
      <c r="Z9645" t="s">
        <v>1703</v>
      </c>
      <c r="AA9645" t="s">
        <v>18116</v>
      </c>
      <c r="AB9645" s="45" t="s">
        <v>20572</v>
      </c>
      <c r="AC9645" t="s">
        <v>18676</v>
      </c>
      <c r="AD9645" s="92">
        <v>70256</v>
      </c>
      <c r="AE9645" s="2" t="s">
        <v>550</v>
      </c>
    </row>
    <row r="9646" spans="1:31" x14ac:dyDescent="0.35">
      <c r="A9646" s="64" t="s">
        <v>22233</v>
      </c>
      <c r="B9646" t="s">
        <v>20085</v>
      </c>
      <c r="C9646" t="s">
        <v>20086</v>
      </c>
      <c r="D9646" t="s">
        <v>14309</v>
      </c>
      <c r="E9646">
        <v>210</v>
      </c>
      <c r="F9646" t="s">
        <v>26</v>
      </c>
      <c r="G9646">
        <v>834</v>
      </c>
      <c r="H9646" t="s">
        <v>18284</v>
      </c>
      <c r="I9646">
        <v>0</v>
      </c>
      <c r="J9646" t="s">
        <v>21144</v>
      </c>
      <c r="K9646" t="s">
        <v>2267</v>
      </c>
      <c r="L9646" s="45" t="s">
        <v>21145</v>
      </c>
      <c r="M9646" t="s">
        <v>60</v>
      </c>
      <c r="N9646" t="s">
        <v>30</v>
      </c>
      <c r="O9646" t="s">
        <v>47</v>
      </c>
      <c r="P9646">
        <v>83</v>
      </c>
      <c r="Q9646" s="117" t="s">
        <v>21233</v>
      </c>
      <c r="R9646" t="s">
        <v>21923</v>
      </c>
      <c r="S9646" t="s">
        <v>21924</v>
      </c>
      <c r="T9646" t="s">
        <v>18112</v>
      </c>
      <c r="U9646" s="45" t="s">
        <v>21149</v>
      </c>
      <c r="V9646" t="s">
        <v>18113</v>
      </c>
      <c r="W9646" t="s">
        <v>7977</v>
      </c>
      <c r="X9646" t="s">
        <v>21925</v>
      </c>
      <c r="Y9646" t="s">
        <v>14309</v>
      </c>
      <c r="Z9646" t="s">
        <v>2267</v>
      </c>
      <c r="AA9646" t="s">
        <v>18116</v>
      </c>
      <c r="AB9646" s="117" t="s">
        <v>21233</v>
      </c>
      <c r="AC9646" t="s">
        <v>19753</v>
      </c>
      <c r="AD9646" s="92">
        <v>75473</v>
      </c>
      <c r="AE9646" s="121" t="s">
        <v>33</v>
      </c>
    </row>
    <row r="9647" spans="1:31" x14ac:dyDescent="0.35">
      <c r="A9647" s="64" t="s">
        <v>22233</v>
      </c>
      <c r="B9647" t="s">
        <v>21926</v>
      </c>
      <c r="C9647" t="s">
        <v>21927</v>
      </c>
      <c r="D9647" t="s">
        <v>291</v>
      </c>
      <c r="E9647">
        <v>105</v>
      </c>
      <c r="F9647" t="s">
        <v>26</v>
      </c>
      <c r="G9647">
        <v>6996942</v>
      </c>
      <c r="H9647" t="s">
        <v>18284</v>
      </c>
      <c r="I9647">
        <v>0</v>
      </c>
      <c r="J9647" t="s">
        <v>18288</v>
      </c>
      <c r="K9647" t="s">
        <v>2267</v>
      </c>
      <c r="L9647" s="45" t="s">
        <v>21153</v>
      </c>
      <c r="M9647" t="s">
        <v>229</v>
      </c>
      <c r="N9647" t="s">
        <v>30</v>
      </c>
      <c r="O9647" t="s">
        <v>47</v>
      </c>
      <c r="P9647">
        <v>83</v>
      </c>
      <c r="Q9647" s="45" t="s">
        <v>21093</v>
      </c>
      <c r="R9647" t="s">
        <v>21928</v>
      </c>
      <c r="S9647" t="s">
        <v>21929</v>
      </c>
      <c r="T9647" t="s">
        <v>18112</v>
      </c>
      <c r="U9647" s="45" t="s">
        <v>21156</v>
      </c>
      <c r="V9647" t="s">
        <v>18113</v>
      </c>
      <c r="W9647" t="s">
        <v>7977</v>
      </c>
      <c r="X9647" t="s">
        <v>21930</v>
      </c>
      <c r="Y9647" t="s">
        <v>291</v>
      </c>
      <c r="Z9647" t="s">
        <v>18115</v>
      </c>
      <c r="AA9647" t="s">
        <v>18116</v>
      </c>
      <c r="AB9647" s="45" t="s">
        <v>21093</v>
      </c>
      <c r="AC9647" t="s">
        <v>21931</v>
      </c>
      <c r="AD9647" s="92">
        <v>75473</v>
      </c>
      <c r="AE9647" s="121" t="s">
        <v>33</v>
      </c>
    </row>
    <row r="9648" spans="1:31" x14ac:dyDescent="0.35">
      <c r="A9648" s="64" t="s">
        <v>22233</v>
      </c>
      <c r="B9648" t="s">
        <v>21932</v>
      </c>
      <c r="C9648" t="s">
        <v>21933</v>
      </c>
      <c r="D9648" t="s">
        <v>372</v>
      </c>
      <c r="E9648">
        <v>88</v>
      </c>
      <c r="F9648" t="s">
        <v>18740</v>
      </c>
      <c r="G9648">
        <v>858</v>
      </c>
      <c r="H9648" t="s">
        <v>18284</v>
      </c>
      <c r="I9648">
        <v>0</v>
      </c>
      <c r="J9648" t="s">
        <v>18851</v>
      </c>
      <c r="K9648" t="s">
        <v>2267</v>
      </c>
      <c r="L9648" s="45" t="s">
        <v>21200</v>
      </c>
      <c r="M9648" t="s">
        <v>229</v>
      </c>
      <c r="N9648" t="s">
        <v>30</v>
      </c>
      <c r="O9648" t="s">
        <v>47</v>
      </c>
      <c r="P9648">
        <v>83</v>
      </c>
      <c r="Q9648" s="117" t="s">
        <v>21309</v>
      </c>
      <c r="R9648" t="s">
        <v>21934</v>
      </c>
      <c r="S9648" t="s">
        <v>21935</v>
      </c>
      <c r="T9648" t="s">
        <v>18112</v>
      </c>
      <c r="U9648" s="45" t="s">
        <v>21204</v>
      </c>
      <c r="V9648" t="s">
        <v>18113</v>
      </c>
      <c r="W9648" t="s">
        <v>7977</v>
      </c>
      <c r="X9648" t="s">
        <v>21936</v>
      </c>
      <c r="Y9648" t="s">
        <v>372</v>
      </c>
      <c r="Z9648" t="s">
        <v>2267</v>
      </c>
      <c r="AA9648" t="s">
        <v>18116</v>
      </c>
      <c r="AB9648" s="117" t="s">
        <v>21309</v>
      </c>
      <c r="AC9648" t="s">
        <v>18855</v>
      </c>
      <c r="AD9648" s="92">
        <v>75473</v>
      </c>
      <c r="AE9648" s="121" t="s">
        <v>33</v>
      </c>
    </row>
    <row r="9649" spans="1:31" x14ac:dyDescent="0.35">
      <c r="A9649" s="64" t="s">
        <v>22233</v>
      </c>
      <c r="B9649" t="s">
        <v>21937</v>
      </c>
      <c r="C9649" t="s">
        <v>21938</v>
      </c>
      <c r="D9649" t="s">
        <v>406</v>
      </c>
      <c r="E9649">
        <v>105</v>
      </c>
      <c r="F9649" t="s">
        <v>26</v>
      </c>
      <c r="G9649">
        <v>949</v>
      </c>
      <c r="H9649" t="s">
        <v>18284</v>
      </c>
      <c r="I9649">
        <v>0</v>
      </c>
      <c r="J9649" t="s">
        <v>21115</v>
      </c>
      <c r="K9649" t="s">
        <v>2267</v>
      </c>
      <c r="L9649" s="45" t="s">
        <v>21116</v>
      </c>
      <c r="M9649" t="s">
        <v>255</v>
      </c>
      <c r="N9649" t="s">
        <v>30</v>
      </c>
      <c r="O9649" t="s">
        <v>47</v>
      </c>
      <c r="P9649">
        <v>83</v>
      </c>
      <c r="Q9649" s="117" t="s">
        <v>21117</v>
      </c>
      <c r="R9649" t="s">
        <v>21939</v>
      </c>
      <c r="S9649" t="s">
        <v>21940</v>
      </c>
      <c r="T9649" t="s">
        <v>18112</v>
      </c>
      <c r="U9649" s="45" t="s">
        <v>21120</v>
      </c>
      <c r="V9649" t="s">
        <v>18113</v>
      </c>
      <c r="W9649" t="s">
        <v>7977</v>
      </c>
      <c r="X9649" t="s">
        <v>21941</v>
      </c>
      <c r="Y9649" t="s">
        <v>406</v>
      </c>
      <c r="Z9649" t="s">
        <v>2267</v>
      </c>
      <c r="AA9649" t="s">
        <v>18116</v>
      </c>
      <c r="AB9649" s="117" t="s">
        <v>21117</v>
      </c>
      <c r="AC9649" t="s">
        <v>21436</v>
      </c>
      <c r="AD9649" s="92">
        <v>75473</v>
      </c>
      <c r="AE9649" s="121" t="s">
        <v>33</v>
      </c>
    </row>
    <row r="9650" spans="1:31" x14ac:dyDescent="0.35">
      <c r="A9650" s="64" t="s">
        <v>22233</v>
      </c>
      <c r="B9650" t="s">
        <v>21942</v>
      </c>
      <c r="C9650" t="s">
        <v>15862</v>
      </c>
      <c r="D9650" t="s">
        <v>15138</v>
      </c>
      <c r="E9650">
        <v>137</v>
      </c>
      <c r="F9650" t="s">
        <v>26</v>
      </c>
      <c r="G9650">
        <v>2516</v>
      </c>
      <c r="H9650" t="s">
        <v>18371</v>
      </c>
      <c r="I9650">
        <v>0</v>
      </c>
      <c r="J9650" t="s">
        <v>21136</v>
      </c>
      <c r="K9650" t="s">
        <v>18872</v>
      </c>
      <c r="L9650" s="117" t="s">
        <v>21137</v>
      </c>
      <c r="M9650" t="s">
        <v>29</v>
      </c>
      <c r="N9650" t="s">
        <v>30</v>
      </c>
      <c r="O9650" t="s">
        <v>39</v>
      </c>
      <c r="P9650">
        <v>83</v>
      </c>
      <c r="Q9650" s="45" t="s">
        <v>20572</v>
      </c>
      <c r="R9650" t="s">
        <v>21943</v>
      </c>
      <c r="S9650" t="s">
        <v>21944</v>
      </c>
      <c r="T9650" t="s">
        <v>18112</v>
      </c>
      <c r="U9650" s="117" t="s">
        <v>20557</v>
      </c>
      <c r="V9650" t="s">
        <v>18113</v>
      </c>
      <c r="W9650" t="s">
        <v>7977</v>
      </c>
      <c r="X9650" t="s">
        <v>21945</v>
      </c>
      <c r="Y9650" t="s">
        <v>15138</v>
      </c>
      <c r="Z9650" t="s">
        <v>1703</v>
      </c>
      <c r="AA9650" t="s">
        <v>18116</v>
      </c>
      <c r="AB9650" s="45" t="s">
        <v>20572</v>
      </c>
      <c r="AC9650" t="s">
        <v>20119</v>
      </c>
      <c r="AD9650" s="92">
        <v>70256</v>
      </c>
      <c r="AE9650" s="2" t="s">
        <v>550</v>
      </c>
    </row>
    <row r="9651" spans="1:31" x14ac:dyDescent="0.35">
      <c r="A9651" s="64" t="s">
        <v>22233</v>
      </c>
      <c r="B9651" t="s">
        <v>21946</v>
      </c>
      <c r="C9651" t="s">
        <v>21947</v>
      </c>
      <c r="D9651" t="s">
        <v>13586</v>
      </c>
      <c r="E9651">
        <v>66</v>
      </c>
      <c r="F9651" t="s">
        <v>26</v>
      </c>
      <c r="G9651">
        <v>2577</v>
      </c>
      <c r="H9651" t="s">
        <v>18371</v>
      </c>
      <c r="I9651">
        <v>0</v>
      </c>
      <c r="J9651" t="s">
        <v>21100</v>
      </c>
      <c r="K9651" t="s">
        <v>18872</v>
      </c>
      <c r="L9651" s="45" t="s">
        <v>21101</v>
      </c>
      <c r="M9651" t="s">
        <v>29</v>
      </c>
      <c r="N9651" t="s">
        <v>30</v>
      </c>
      <c r="O9651" t="s">
        <v>47</v>
      </c>
      <c r="P9651">
        <v>83</v>
      </c>
      <c r="Q9651" s="45" t="s">
        <v>21102</v>
      </c>
      <c r="R9651" t="s">
        <v>21948</v>
      </c>
      <c r="S9651" t="s">
        <v>21949</v>
      </c>
      <c r="T9651" t="s">
        <v>18112</v>
      </c>
      <c r="U9651" s="45" t="s">
        <v>21105</v>
      </c>
      <c r="V9651" t="s">
        <v>18113</v>
      </c>
      <c r="W9651" t="s">
        <v>7977</v>
      </c>
      <c r="X9651" t="s">
        <v>21950</v>
      </c>
      <c r="Y9651" t="s">
        <v>13586</v>
      </c>
      <c r="Z9651" t="s">
        <v>1703</v>
      </c>
      <c r="AA9651" t="s">
        <v>18116</v>
      </c>
      <c r="AB9651" s="45" t="s">
        <v>21102</v>
      </c>
      <c r="AC9651" t="s">
        <v>21107</v>
      </c>
      <c r="AD9651" s="92">
        <v>70256</v>
      </c>
      <c r="AE9651" s="2" t="s">
        <v>550</v>
      </c>
    </row>
    <row r="9652" spans="1:31" x14ac:dyDescent="0.35">
      <c r="A9652" s="64" t="s">
        <v>22233</v>
      </c>
      <c r="B9652" t="s">
        <v>21951</v>
      </c>
      <c r="C9652" t="s">
        <v>15872</v>
      </c>
      <c r="D9652" t="s">
        <v>15138</v>
      </c>
      <c r="E9652">
        <v>137</v>
      </c>
      <c r="F9652" t="s">
        <v>26</v>
      </c>
      <c r="G9652">
        <v>2517</v>
      </c>
      <c r="H9652" t="s">
        <v>18371</v>
      </c>
      <c r="I9652">
        <v>0</v>
      </c>
      <c r="J9652" t="s">
        <v>21136</v>
      </c>
      <c r="K9652" t="s">
        <v>18872</v>
      </c>
      <c r="L9652" s="117" t="s">
        <v>21137</v>
      </c>
      <c r="M9652" t="s">
        <v>29</v>
      </c>
      <c r="N9652" t="s">
        <v>30</v>
      </c>
      <c r="O9652" t="s">
        <v>39</v>
      </c>
      <c r="P9652">
        <v>83</v>
      </c>
      <c r="Q9652" s="45" t="s">
        <v>20572</v>
      </c>
      <c r="R9652" t="s">
        <v>21952</v>
      </c>
      <c r="S9652" t="s">
        <v>21953</v>
      </c>
      <c r="T9652" t="s">
        <v>18112</v>
      </c>
      <c r="U9652" s="117" t="s">
        <v>20557</v>
      </c>
      <c r="V9652" t="s">
        <v>18113</v>
      </c>
      <c r="W9652" t="s">
        <v>7977</v>
      </c>
      <c r="X9652" t="s">
        <v>21954</v>
      </c>
      <c r="Y9652" t="s">
        <v>15138</v>
      </c>
      <c r="Z9652" t="s">
        <v>1703</v>
      </c>
      <c r="AA9652" t="s">
        <v>18116</v>
      </c>
      <c r="AB9652" s="45" t="s">
        <v>20572</v>
      </c>
      <c r="AC9652" t="s">
        <v>20119</v>
      </c>
      <c r="AD9652" s="92">
        <v>70256</v>
      </c>
      <c r="AE9652" s="2" t="s">
        <v>550</v>
      </c>
    </row>
    <row r="9653" spans="1:31" x14ac:dyDescent="0.35">
      <c r="A9653" s="64" t="s">
        <v>22233</v>
      </c>
      <c r="B9653" t="s">
        <v>21955</v>
      </c>
      <c r="C9653" t="s">
        <v>21956</v>
      </c>
      <c r="D9653" t="s">
        <v>236</v>
      </c>
      <c r="E9653">
        <v>105</v>
      </c>
      <c r="F9653" t="s">
        <v>26</v>
      </c>
      <c r="G9653">
        <v>6996938</v>
      </c>
      <c r="H9653" t="s">
        <v>18284</v>
      </c>
      <c r="I9653">
        <v>0</v>
      </c>
      <c r="J9653" t="s">
        <v>18288</v>
      </c>
      <c r="K9653" t="s">
        <v>2267</v>
      </c>
      <c r="L9653" s="45" t="s">
        <v>21153</v>
      </c>
      <c r="M9653" t="s">
        <v>229</v>
      </c>
      <c r="N9653" t="s">
        <v>30</v>
      </c>
      <c r="O9653" t="s">
        <v>47</v>
      </c>
      <c r="P9653">
        <v>83</v>
      </c>
      <c r="Q9653" s="45" t="s">
        <v>21093</v>
      </c>
      <c r="R9653" t="s">
        <v>21957</v>
      </c>
      <c r="S9653" t="s">
        <v>21958</v>
      </c>
      <c r="T9653" t="s">
        <v>18112</v>
      </c>
      <c r="U9653" s="45" t="s">
        <v>21156</v>
      </c>
      <c r="V9653" t="s">
        <v>18113</v>
      </c>
      <c r="W9653" t="s">
        <v>7977</v>
      </c>
      <c r="X9653" t="s">
        <v>21959</v>
      </c>
      <c r="Y9653" t="s">
        <v>236</v>
      </c>
      <c r="Z9653" t="s">
        <v>18115</v>
      </c>
      <c r="AA9653" t="s">
        <v>18116</v>
      </c>
      <c r="AB9653" s="45" t="s">
        <v>21093</v>
      </c>
      <c r="AC9653" t="s">
        <v>18580</v>
      </c>
      <c r="AD9653" s="92">
        <v>75473</v>
      </c>
      <c r="AE9653" s="121" t="s">
        <v>33</v>
      </c>
    </row>
    <row r="9654" spans="1:31" x14ac:dyDescent="0.35">
      <c r="A9654" s="64" t="s">
        <v>22233</v>
      </c>
      <c r="B9654" t="s">
        <v>21960</v>
      </c>
      <c r="C9654" t="s">
        <v>21961</v>
      </c>
      <c r="D9654" t="s">
        <v>390</v>
      </c>
      <c r="E9654">
        <v>105</v>
      </c>
      <c r="F9654" t="s">
        <v>26</v>
      </c>
      <c r="G9654">
        <v>959</v>
      </c>
      <c r="H9654" t="s">
        <v>18284</v>
      </c>
      <c r="I9654">
        <v>0</v>
      </c>
      <c r="J9654" t="s">
        <v>21115</v>
      </c>
      <c r="K9654" t="s">
        <v>2267</v>
      </c>
      <c r="L9654" s="45" t="s">
        <v>21116</v>
      </c>
      <c r="M9654" t="s">
        <v>391</v>
      </c>
      <c r="N9654" t="s">
        <v>30</v>
      </c>
      <c r="O9654" t="s">
        <v>47</v>
      </c>
      <c r="P9654">
        <v>83</v>
      </c>
      <c r="Q9654" s="117" t="s">
        <v>21117</v>
      </c>
      <c r="R9654" t="s">
        <v>21962</v>
      </c>
      <c r="S9654" t="s">
        <v>21963</v>
      </c>
      <c r="T9654" t="s">
        <v>18112</v>
      </c>
      <c r="U9654" s="45" t="s">
        <v>21120</v>
      </c>
      <c r="V9654" t="s">
        <v>18113</v>
      </c>
      <c r="W9654" t="s">
        <v>7977</v>
      </c>
      <c r="X9654" t="s">
        <v>21964</v>
      </c>
      <c r="Y9654" t="s">
        <v>390</v>
      </c>
      <c r="Z9654" t="s">
        <v>2267</v>
      </c>
      <c r="AA9654" t="s">
        <v>18116</v>
      </c>
      <c r="AB9654" s="117" t="s">
        <v>21117</v>
      </c>
      <c r="AC9654" t="s">
        <v>21389</v>
      </c>
      <c r="AD9654" s="92">
        <v>75473</v>
      </c>
      <c r="AE9654" s="121" t="s">
        <v>33</v>
      </c>
    </row>
    <row r="9655" spans="1:31" x14ac:dyDescent="0.35">
      <c r="A9655" s="64" t="s">
        <v>22233</v>
      </c>
      <c r="B9655" t="s">
        <v>21965</v>
      </c>
      <c r="C9655" t="s">
        <v>21966</v>
      </c>
      <c r="D9655" t="s">
        <v>236</v>
      </c>
      <c r="E9655">
        <v>105</v>
      </c>
      <c r="F9655" t="s">
        <v>26</v>
      </c>
      <c r="G9655">
        <v>6996932</v>
      </c>
      <c r="H9655" t="s">
        <v>18284</v>
      </c>
      <c r="I9655">
        <v>0</v>
      </c>
      <c r="J9655" t="s">
        <v>18288</v>
      </c>
      <c r="K9655" t="s">
        <v>2267</v>
      </c>
      <c r="L9655" s="45" t="s">
        <v>21153</v>
      </c>
      <c r="M9655" t="s">
        <v>229</v>
      </c>
      <c r="N9655" t="s">
        <v>30</v>
      </c>
      <c r="O9655" t="s">
        <v>47</v>
      </c>
      <c r="P9655">
        <v>83</v>
      </c>
      <c r="Q9655" s="45" t="s">
        <v>21093</v>
      </c>
      <c r="R9655" t="s">
        <v>21967</v>
      </c>
      <c r="S9655" t="s">
        <v>21968</v>
      </c>
      <c r="T9655" t="s">
        <v>18112</v>
      </c>
      <c r="U9655" s="45" t="s">
        <v>21156</v>
      </c>
      <c r="V9655" t="s">
        <v>18113</v>
      </c>
      <c r="W9655" t="s">
        <v>7977</v>
      </c>
      <c r="X9655" t="s">
        <v>21969</v>
      </c>
      <c r="Y9655" t="s">
        <v>236</v>
      </c>
      <c r="Z9655" t="s">
        <v>18115</v>
      </c>
      <c r="AA9655" t="s">
        <v>18116</v>
      </c>
      <c r="AB9655" s="45" t="s">
        <v>21093</v>
      </c>
      <c r="AC9655" t="s">
        <v>18580</v>
      </c>
      <c r="AD9655" s="92">
        <v>75473</v>
      </c>
      <c r="AE9655" s="121" t="s">
        <v>33</v>
      </c>
    </row>
    <row r="9656" spans="1:31" x14ac:dyDescent="0.35">
      <c r="A9656" s="64" t="s">
        <v>22233</v>
      </c>
      <c r="B9656" t="s">
        <v>21970</v>
      </c>
      <c r="C9656" t="s">
        <v>21971</v>
      </c>
      <c r="D9656" t="s">
        <v>21972</v>
      </c>
      <c r="E9656">
        <v>105</v>
      </c>
      <c r="F9656" t="s">
        <v>26</v>
      </c>
      <c r="G9656">
        <v>62</v>
      </c>
      <c r="H9656" t="s">
        <v>18284</v>
      </c>
      <c r="I9656">
        <v>0</v>
      </c>
      <c r="J9656" t="s">
        <v>18285</v>
      </c>
      <c r="K9656" t="s">
        <v>2267</v>
      </c>
      <c r="L9656" s="45" t="s">
        <v>21092</v>
      </c>
      <c r="M9656" t="s">
        <v>245</v>
      </c>
      <c r="N9656" t="s">
        <v>30</v>
      </c>
      <c r="O9656" t="s">
        <v>47</v>
      </c>
      <c r="P9656">
        <v>83</v>
      </c>
      <c r="Q9656" s="45" t="s">
        <v>21973</v>
      </c>
      <c r="R9656" t="s">
        <v>21974</v>
      </c>
      <c r="S9656" t="s">
        <v>21975</v>
      </c>
      <c r="T9656" t="s">
        <v>18112</v>
      </c>
      <c r="U9656" s="117" t="s">
        <v>21096</v>
      </c>
      <c r="V9656" t="s">
        <v>18113</v>
      </c>
      <c r="W9656" t="s">
        <v>7977</v>
      </c>
      <c r="X9656" t="s">
        <v>21976</v>
      </c>
      <c r="Y9656" t="s">
        <v>21972</v>
      </c>
      <c r="Z9656" t="s">
        <v>2267</v>
      </c>
      <c r="AA9656" t="s">
        <v>18116</v>
      </c>
      <c r="AB9656" s="45" t="s">
        <v>21973</v>
      </c>
      <c r="AC9656" t="s">
        <v>21977</v>
      </c>
      <c r="AD9656" s="92">
        <v>75473</v>
      </c>
      <c r="AE9656" s="121" t="s">
        <v>33</v>
      </c>
    </row>
    <row r="9657" spans="1:31" x14ac:dyDescent="0.35">
      <c r="A9657" s="64" t="s">
        <v>22233</v>
      </c>
      <c r="B9657" t="s">
        <v>21978</v>
      </c>
      <c r="C9657" t="s">
        <v>21979</v>
      </c>
      <c r="D9657" t="s">
        <v>156</v>
      </c>
      <c r="E9657">
        <v>84</v>
      </c>
      <c r="F9657" t="s">
        <v>26</v>
      </c>
      <c r="G9657">
        <v>2529</v>
      </c>
      <c r="H9657" t="s">
        <v>18371</v>
      </c>
      <c r="I9657">
        <v>0</v>
      </c>
      <c r="J9657" t="s">
        <v>21129</v>
      </c>
      <c r="K9657" t="s">
        <v>18872</v>
      </c>
      <c r="L9657" s="45" t="s">
        <v>20560</v>
      </c>
      <c r="M9657" t="s">
        <v>29</v>
      </c>
      <c r="N9657" t="s">
        <v>30</v>
      </c>
      <c r="O9657" t="s">
        <v>47</v>
      </c>
      <c r="P9657">
        <v>83</v>
      </c>
      <c r="Q9657" s="45" t="s">
        <v>20572</v>
      </c>
      <c r="R9657" t="s">
        <v>21980</v>
      </c>
      <c r="S9657" t="s">
        <v>21981</v>
      </c>
      <c r="T9657" t="s">
        <v>18112</v>
      </c>
      <c r="U9657" s="45" t="s">
        <v>21101</v>
      </c>
      <c r="V9657" t="s">
        <v>18113</v>
      </c>
      <c r="W9657" t="s">
        <v>7977</v>
      </c>
      <c r="X9657" t="s">
        <v>21982</v>
      </c>
      <c r="Y9657" t="s">
        <v>156</v>
      </c>
      <c r="Z9657" t="s">
        <v>1703</v>
      </c>
      <c r="AA9657" t="s">
        <v>18116</v>
      </c>
      <c r="AB9657" s="45" t="s">
        <v>20572</v>
      </c>
      <c r="AC9657" t="s">
        <v>18676</v>
      </c>
      <c r="AD9657" s="92">
        <v>70256</v>
      </c>
      <c r="AE9657" s="2" t="s">
        <v>550</v>
      </c>
    </row>
    <row r="9658" spans="1:31" x14ac:dyDescent="0.35">
      <c r="A9658" s="64" t="s">
        <v>22233</v>
      </c>
      <c r="B9658" t="s">
        <v>21983</v>
      </c>
      <c r="C9658" t="s">
        <v>21984</v>
      </c>
      <c r="D9658" t="s">
        <v>375</v>
      </c>
      <c r="E9658">
        <v>210</v>
      </c>
      <c r="F9658" t="s">
        <v>26</v>
      </c>
      <c r="G9658">
        <v>824</v>
      </c>
      <c r="H9658" t="s">
        <v>18284</v>
      </c>
      <c r="I9658">
        <v>0</v>
      </c>
      <c r="J9658" t="s">
        <v>21144</v>
      </c>
      <c r="K9658" t="s">
        <v>2267</v>
      </c>
      <c r="L9658" s="45" t="s">
        <v>21145</v>
      </c>
      <c r="M9658" t="s">
        <v>60</v>
      </c>
      <c r="N9658" t="s">
        <v>30</v>
      </c>
      <c r="O9658" t="s">
        <v>47</v>
      </c>
      <c r="P9658">
        <v>83</v>
      </c>
      <c r="Q9658" s="117" t="s">
        <v>21146</v>
      </c>
      <c r="R9658" t="s">
        <v>21985</v>
      </c>
      <c r="S9658" t="s">
        <v>21986</v>
      </c>
      <c r="T9658" t="s">
        <v>18112</v>
      </c>
      <c r="U9658" s="45" t="s">
        <v>21149</v>
      </c>
      <c r="V9658" t="s">
        <v>18113</v>
      </c>
      <c r="W9658" t="s">
        <v>7977</v>
      </c>
      <c r="X9658" t="s">
        <v>21987</v>
      </c>
      <c r="Y9658" t="s">
        <v>375</v>
      </c>
      <c r="Z9658" t="s">
        <v>2267</v>
      </c>
      <c r="AA9658" t="s">
        <v>18116</v>
      </c>
      <c r="AB9658" s="117" t="s">
        <v>21146</v>
      </c>
      <c r="AC9658" t="s">
        <v>60</v>
      </c>
      <c r="AD9658" s="92">
        <v>75473</v>
      </c>
      <c r="AE9658" s="121" t="s">
        <v>33</v>
      </c>
    </row>
    <row r="9659" spans="1:31" x14ac:dyDescent="0.35">
      <c r="A9659" s="64" t="s">
        <v>22233</v>
      </c>
      <c r="B9659" t="s">
        <v>17359</v>
      </c>
      <c r="C9659" t="s">
        <v>17360</v>
      </c>
      <c r="D9659" t="s">
        <v>406</v>
      </c>
      <c r="E9659">
        <v>455</v>
      </c>
      <c r="F9659" t="s">
        <v>26</v>
      </c>
      <c r="G9659">
        <v>971</v>
      </c>
      <c r="H9659" t="s">
        <v>19748</v>
      </c>
      <c r="I9659">
        <v>0</v>
      </c>
      <c r="J9659" t="s">
        <v>21073</v>
      </c>
      <c r="K9659" t="s">
        <v>2267</v>
      </c>
      <c r="L9659" s="117" t="s">
        <v>21074</v>
      </c>
      <c r="M9659" t="s">
        <v>255</v>
      </c>
      <c r="N9659" t="s">
        <v>30</v>
      </c>
      <c r="O9659" t="s">
        <v>47</v>
      </c>
      <c r="P9659">
        <v>83</v>
      </c>
      <c r="Q9659" s="117" t="s">
        <v>21432</v>
      </c>
      <c r="R9659" t="s">
        <v>21988</v>
      </c>
      <c r="S9659" t="s">
        <v>21989</v>
      </c>
      <c r="T9659" t="s">
        <v>18112</v>
      </c>
      <c r="U9659" s="117" t="s">
        <v>21078</v>
      </c>
      <c r="V9659" t="s">
        <v>18113</v>
      </c>
      <c r="W9659" t="s">
        <v>7977</v>
      </c>
      <c r="X9659" t="s">
        <v>21990</v>
      </c>
      <c r="Y9659" t="s">
        <v>406</v>
      </c>
      <c r="Z9659" t="s">
        <v>2267</v>
      </c>
      <c r="AA9659" t="s">
        <v>18116</v>
      </c>
      <c r="AB9659" s="117" t="s">
        <v>21432</v>
      </c>
      <c r="AC9659" t="s">
        <v>21436</v>
      </c>
      <c r="AD9659" s="92">
        <v>75473</v>
      </c>
      <c r="AE9659" s="121" t="s">
        <v>33</v>
      </c>
    </row>
    <row r="9660" spans="1:31" x14ac:dyDescent="0.35">
      <c r="A9660" s="64" t="s">
        <v>22233</v>
      </c>
      <c r="B9660" t="s">
        <v>21991</v>
      </c>
      <c r="C9660" t="s">
        <v>21992</v>
      </c>
      <c r="D9660" t="s">
        <v>13586</v>
      </c>
      <c r="E9660">
        <v>66</v>
      </c>
      <c r="F9660" t="s">
        <v>26</v>
      </c>
      <c r="G9660">
        <v>2567</v>
      </c>
      <c r="H9660" t="s">
        <v>18371</v>
      </c>
      <c r="I9660">
        <v>0</v>
      </c>
      <c r="J9660" t="s">
        <v>21100</v>
      </c>
      <c r="K9660" t="s">
        <v>18872</v>
      </c>
      <c r="L9660" s="45" t="s">
        <v>21101</v>
      </c>
      <c r="M9660" t="s">
        <v>29</v>
      </c>
      <c r="N9660" t="s">
        <v>30</v>
      </c>
      <c r="O9660" t="s">
        <v>47</v>
      </c>
      <c r="P9660">
        <v>83</v>
      </c>
      <c r="Q9660" s="45" t="s">
        <v>21102</v>
      </c>
      <c r="R9660" t="s">
        <v>21993</v>
      </c>
      <c r="S9660" t="s">
        <v>21994</v>
      </c>
      <c r="T9660" t="s">
        <v>18112</v>
      </c>
      <c r="U9660" s="45" t="s">
        <v>21105</v>
      </c>
      <c r="V9660" t="s">
        <v>18113</v>
      </c>
      <c r="W9660" t="s">
        <v>7977</v>
      </c>
      <c r="X9660" t="s">
        <v>21995</v>
      </c>
      <c r="Y9660" t="s">
        <v>13586</v>
      </c>
      <c r="Z9660" t="s">
        <v>1703</v>
      </c>
      <c r="AA9660" t="s">
        <v>18116</v>
      </c>
      <c r="AB9660" s="45" t="s">
        <v>21102</v>
      </c>
      <c r="AC9660" t="s">
        <v>21107</v>
      </c>
      <c r="AD9660" s="92">
        <v>70256</v>
      </c>
      <c r="AE9660" s="2" t="s">
        <v>550</v>
      </c>
    </row>
    <row r="9661" spans="1:31" x14ac:dyDescent="0.35">
      <c r="A9661" s="64" t="s">
        <v>22233</v>
      </c>
      <c r="B9661" t="s">
        <v>21996</v>
      </c>
      <c r="C9661" t="s">
        <v>21997</v>
      </c>
      <c r="D9661" t="s">
        <v>156</v>
      </c>
      <c r="E9661">
        <v>84</v>
      </c>
      <c r="F9661" t="s">
        <v>26</v>
      </c>
      <c r="G9661">
        <v>2528</v>
      </c>
      <c r="H9661" t="s">
        <v>18371</v>
      </c>
      <c r="I9661">
        <v>0</v>
      </c>
      <c r="J9661" t="s">
        <v>21129</v>
      </c>
      <c r="K9661" t="s">
        <v>18872</v>
      </c>
      <c r="L9661" s="45" t="s">
        <v>20560</v>
      </c>
      <c r="M9661" t="s">
        <v>29</v>
      </c>
      <c r="N9661" t="s">
        <v>30</v>
      </c>
      <c r="O9661" t="s">
        <v>47</v>
      </c>
      <c r="P9661">
        <v>83</v>
      </c>
      <c r="Q9661" s="45" t="s">
        <v>20572</v>
      </c>
      <c r="R9661" t="s">
        <v>21998</v>
      </c>
      <c r="S9661" t="s">
        <v>21999</v>
      </c>
      <c r="T9661" t="s">
        <v>18112</v>
      </c>
      <c r="U9661" s="45" t="s">
        <v>21101</v>
      </c>
      <c r="V9661" t="s">
        <v>18113</v>
      </c>
      <c r="W9661" t="s">
        <v>7977</v>
      </c>
      <c r="X9661" t="s">
        <v>22000</v>
      </c>
      <c r="Y9661" t="s">
        <v>156</v>
      </c>
      <c r="Z9661" t="s">
        <v>1703</v>
      </c>
      <c r="AA9661" t="s">
        <v>18116</v>
      </c>
      <c r="AB9661" s="45" t="s">
        <v>20572</v>
      </c>
      <c r="AC9661" t="s">
        <v>18676</v>
      </c>
      <c r="AD9661" s="92">
        <v>70256</v>
      </c>
      <c r="AE9661" s="2" t="s">
        <v>550</v>
      </c>
    </row>
    <row r="9662" spans="1:31" x14ac:dyDescent="0.35">
      <c r="A9662" s="64" t="s">
        <v>22233</v>
      </c>
      <c r="B9662" t="s">
        <v>22001</v>
      </c>
      <c r="C9662" t="s">
        <v>22002</v>
      </c>
      <c r="D9662" t="s">
        <v>406</v>
      </c>
      <c r="E9662">
        <v>455</v>
      </c>
      <c r="F9662" t="s">
        <v>26</v>
      </c>
      <c r="G9662">
        <v>975</v>
      </c>
      <c r="H9662" t="s">
        <v>19748</v>
      </c>
      <c r="I9662">
        <v>0</v>
      </c>
      <c r="J9662" t="s">
        <v>21073</v>
      </c>
      <c r="K9662" t="s">
        <v>2267</v>
      </c>
      <c r="L9662" s="117" t="s">
        <v>21074</v>
      </c>
      <c r="M9662" t="s">
        <v>255</v>
      </c>
      <c r="N9662" t="s">
        <v>30</v>
      </c>
      <c r="O9662" t="s">
        <v>47</v>
      </c>
      <c r="P9662">
        <v>83</v>
      </c>
      <c r="Q9662" s="117" t="s">
        <v>21432</v>
      </c>
      <c r="R9662" t="s">
        <v>22003</v>
      </c>
      <c r="S9662" t="s">
        <v>22004</v>
      </c>
      <c r="T9662" t="s">
        <v>18112</v>
      </c>
      <c r="U9662" s="117" t="s">
        <v>21078</v>
      </c>
      <c r="V9662" t="s">
        <v>18113</v>
      </c>
      <c r="W9662" t="s">
        <v>7977</v>
      </c>
      <c r="X9662" t="s">
        <v>22005</v>
      </c>
      <c r="Y9662" t="s">
        <v>406</v>
      </c>
      <c r="Z9662" t="s">
        <v>2267</v>
      </c>
      <c r="AA9662" t="s">
        <v>18116</v>
      </c>
      <c r="AB9662" s="117" t="s">
        <v>21432</v>
      </c>
      <c r="AC9662" t="s">
        <v>21436</v>
      </c>
      <c r="AD9662" s="92">
        <v>75473</v>
      </c>
      <c r="AE9662" s="121" t="s">
        <v>33</v>
      </c>
    </row>
    <row r="9663" spans="1:31" x14ac:dyDescent="0.35">
      <c r="A9663" s="64" t="s">
        <v>22233</v>
      </c>
      <c r="B9663" t="s">
        <v>22006</v>
      </c>
      <c r="C9663" t="s">
        <v>22007</v>
      </c>
      <c r="D9663" t="s">
        <v>2283</v>
      </c>
      <c r="E9663">
        <v>210</v>
      </c>
      <c r="F9663" t="s">
        <v>26</v>
      </c>
      <c r="G9663">
        <v>6999233</v>
      </c>
      <c r="H9663" t="s">
        <v>18284</v>
      </c>
      <c r="I9663">
        <v>0</v>
      </c>
      <c r="J9663" t="s">
        <v>18285</v>
      </c>
      <c r="K9663" t="s">
        <v>2267</v>
      </c>
      <c r="L9663" s="45" t="s">
        <v>21092</v>
      </c>
      <c r="M9663" t="s">
        <v>245</v>
      </c>
      <c r="N9663" t="s">
        <v>30</v>
      </c>
      <c r="O9663" t="s">
        <v>47</v>
      </c>
      <c r="P9663">
        <v>83</v>
      </c>
      <c r="Q9663" s="45" t="s">
        <v>21093</v>
      </c>
      <c r="R9663" t="s">
        <v>22008</v>
      </c>
      <c r="S9663" t="s">
        <v>22009</v>
      </c>
      <c r="T9663" t="s">
        <v>18112</v>
      </c>
      <c r="U9663" s="117" t="s">
        <v>21096</v>
      </c>
      <c r="V9663" t="s">
        <v>18113</v>
      </c>
      <c r="W9663" t="s">
        <v>7977</v>
      </c>
      <c r="X9663" t="s">
        <v>22010</v>
      </c>
      <c r="Y9663" t="s">
        <v>2283</v>
      </c>
      <c r="Z9663" t="s">
        <v>18115</v>
      </c>
      <c r="AA9663" t="s">
        <v>18116</v>
      </c>
      <c r="AB9663" s="45" t="s">
        <v>21093</v>
      </c>
      <c r="AC9663" t="s">
        <v>22011</v>
      </c>
      <c r="AD9663" s="92">
        <v>75473</v>
      </c>
      <c r="AE9663" s="121" t="s">
        <v>33</v>
      </c>
    </row>
    <row r="9664" spans="1:31" x14ac:dyDescent="0.35">
      <c r="A9664" s="64" t="s">
        <v>22233</v>
      </c>
      <c r="B9664" t="s">
        <v>18570</v>
      </c>
      <c r="C9664" t="s">
        <v>18571</v>
      </c>
      <c r="D9664" t="s">
        <v>774</v>
      </c>
      <c r="E9664">
        <v>210</v>
      </c>
      <c r="F9664" t="s">
        <v>26</v>
      </c>
      <c r="G9664">
        <v>6998620</v>
      </c>
      <c r="H9664" t="s">
        <v>18284</v>
      </c>
      <c r="I9664">
        <v>0</v>
      </c>
      <c r="J9664" t="s">
        <v>18291</v>
      </c>
      <c r="K9664" t="s">
        <v>2267</v>
      </c>
      <c r="L9664" s="117" t="s">
        <v>21124</v>
      </c>
      <c r="M9664" t="s">
        <v>29</v>
      </c>
      <c r="N9664" t="s">
        <v>30</v>
      </c>
      <c r="O9664" t="s">
        <v>47</v>
      </c>
      <c r="P9664">
        <v>83</v>
      </c>
      <c r="Q9664" s="45" t="s">
        <v>21093</v>
      </c>
      <c r="R9664" t="s">
        <v>22012</v>
      </c>
      <c r="S9664" t="s">
        <v>22013</v>
      </c>
      <c r="T9664" t="s">
        <v>18112</v>
      </c>
      <c r="U9664" s="117" t="s">
        <v>21127</v>
      </c>
      <c r="V9664" t="s">
        <v>18113</v>
      </c>
      <c r="W9664" t="s">
        <v>7977</v>
      </c>
      <c r="X9664" t="s">
        <v>22014</v>
      </c>
      <c r="Y9664" t="s">
        <v>774</v>
      </c>
      <c r="Z9664" t="s">
        <v>18115</v>
      </c>
      <c r="AA9664" t="s">
        <v>18116</v>
      </c>
      <c r="AB9664" s="45" t="s">
        <v>21093</v>
      </c>
      <c r="AC9664" t="s">
        <v>18442</v>
      </c>
      <c r="AD9664" s="92">
        <v>75473</v>
      </c>
      <c r="AE9664" s="121" t="s">
        <v>33</v>
      </c>
    </row>
    <row r="9665" spans="1:31" x14ac:dyDescent="0.35">
      <c r="A9665" s="64" t="s">
        <v>22233</v>
      </c>
      <c r="B9665" t="s">
        <v>22015</v>
      </c>
      <c r="C9665" t="s">
        <v>22016</v>
      </c>
      <c r="D9665" t="s">
        <v>22017</v>
      </c>
      <c r="E9665">
        <v>88</v>
      </c>
      <c r="F9665" t="s">
        <v>18740</v>
      </c>
      <c r="G9665">
        <v>932</v>
      </c>
      <c r="H9665" t="s">
        <v>18284</v>
      </c>
      <c r="I9665">
        <v>0</v>
      </c>
      <c r="J9665" t="s">
        <v>18851</v>
      </c>
      <c r="K9665" t="s">
        <v>2267</v>
      </c>
      <c r="L9665" s="45" t="s">
        <v>21200</v>
      </c>
      <c r="M9665" t="s">
        <v>229</v>
      </c>
      <c r="N9665" t="s">
        <v>30</v>
      </c>
      <c r="O9665" t="s">
        <v>47</v>
      </c>
      <c r="P9665">
        <v>83</v>
      </c>
      <c r="Q9665" s="117" t="s">
        <v>21074</v>
      </c>
      <c r="R9665" t="s">
        <v>22018</v>
      </c>
      <c r="S9665" t="s">
        <v>22019</v>
      </c>
      <c r="T9665" t="s">
        <v>18112</v>
      </c>
      <c r="U9665" s="45" t="s">
        <v>21204</v>
      </c>
      <c r="V9665" t="s">
        <v>18113</v>
      </c>
      <c r="W9665" t="s">
        <v>7977</v>
      </c>
      <c r="X9665" t="s">
        <v>22020</v>
      </c>
      <c r="Y9665" t="s">
        <v>22017</v>
      </c>
      <c r="Z9665" t="s">
        <v>2267</v>
      </c>
      <c r="AA9665" t="s">
        <v>18116</v>
      </c>
      <c r="AB9665" s="117" t="s">
        <v>21074</v>
      </c>
      <c r="AD9665" s="92">
        <v>75473</v>
      </c>
      <c r="AE9665" s="121" t="s">
        <v>33</v>
      </c>
    </row>
    <row r="9666" spans="1:31" x14ac:dyDescent="0.35">
      <c r="A9666" s="64" t="s">
        <v>22233</v>
      </c>
      <c r="B9666" t="s">
        <v>22021</v>
      </c>
      <c r="C9666" t="s">
        <v>22022</v>
      </c>
      <c r="D9666" t="s">
        <v>63</v>
      </c>
      <c r="E9666">
        <v>210</v>
      </c>
      <c r="F9666" t="s">
        <v>26</v>
      </c>
      <c r="G9666">
        <v>6998616</v>
      </c>
      <c r="H9666" t="s">
        <v>18284</v>
      </c>
      <c r="I9666">
        <v>0</v>
      </c>
      <c r="J9666" t="s">
        <v>18291</v>
      </c>
      <c r="K9666" t="s">
        <v>2267</v>
      </c>
      <c r="L9666" s="117" t="s">
        <v>21124</v>
      </c>
      <c r="M9666" t="s">
        <v>29</v>
      </c>
      <c r="N9666" t="s">
        <v>30</v>
      </c>
      <c r="O9666" t="s">
        <v>47</v>
      </c>
      <c r="P9666">
        <v>83</v>
      </c>
      <c r="Q9666" s="45" t="s">
        <v>21093</v>
      </c>
      <c r="R9666" t="s">
        <v>22023</v>
      </c>
      <c r="S9666" t="s">
        <v>22024</v>
      </c>
      <c r="T9666" t="s">
        <v>18112</v>
      </c>
      <c r="U9666" s="117" t="s">
        <v>21127</v>
      </c>
      <c r="V9666" t="s">
        <v>18113</v>
      </c>
      <c r="W9666" t="s">
        <v>7977</v>
      </c>
      <c r="X9666" t="s">
        <v>22025</v>
      </c>
      <c r="Y9666" t="s">
        <v>63</v>
      </c>
      <c r="Z9666" t="s">
        <v>18115</v>
      </c>
      <c r="AA9666" t="s">
        <v>18116</v>
      </c>
      <c r="AB9666" s="45" t="s">
        <v>21093</v>
      </c>
      <c r="AC9666" t="s">
        <v>18918</v>
      </c>
      <c r="AD9666" s="92">
        <v>75473</v>
      </c>
      <c r="AE9666" s="121" t="s">
        <v>33</v>
      </c>
    </row>
    <row r="9667" spans="1:31" x14ac:dyDescent="0.35">
      <c r="A9667" s="64" t="s">
        <v>22233</v>
      </c>
      <c r="B9667" t="s">
        <v>17464</v>
      </c>
      <c r="C9667" t="s">
        <v>17465</v>
      </c>
      <c r="D9667" t="s">
        <v>12728</v>
      </c>
      <c r="E9667">
        <v>455</v>
      </c>
      <c r="F9667" t="s">
        <v>26</v>
      </c>
      <c r="G9667">
        <v>977</v>
      </c>
      <c r="H9667" t="s">
        <v>19748</v>
      </c>
      <c r="I9667">
        <v>0</v>
      </c>
      <c r="J9667" t="s">
        <v>21073</v>
      </c>
      <c r="K9667" t="s">
        <v>2267</v>
      </c>
      <c r="L9667" s="117" t="s">
        <v>21074</v>
      </c>
      <c r="M9667" t="s">
        <v>255</v>
      </c>
      <c r="N9667" t="s">
        <v>30</v>
      </c>
      <c r="O9667" t="s">
        <v>47</v>
      </c>
      <c r="P9667">
        <v>83</v>
      </c>
      <c r="Q9667" s="117" t="s">
        <v>21432</v>
      </c>
      <c r="R9667" t="s">
        <v>22026</v>
      </c>
      <c r="S9667" t="s">
        <v>22027</v>
      </c>
      <c r="T9667" t="s">
        <v>18112</v>
      </c>
      <c r="U9667" s="117" t="s">
        <v>21078</v>
      </c>
      <c r="V9667" t="s">
        <v>18113</v>
      </c>
      <c r="W9667" t="s">
        <v>7977</v>
      </c>
      <c r="X9667" t="s">
        <v>22028</v>
      </c>
      <c r="Y9667" t="s">
        <v>12728</v>
      </c>
      <c r="Z9667" t="s">
        <v>2267</v>
      </c>
      <c r="AA9667" t="s">
        <v>18116</v>
      </c>
      <c r="AB9667" s="117" t="s">
        <v>21432</v>
      </c>
      <c r="AC9667" t="s">
        <v>21337</v>
      </c>
      <c r="AD9667" s="92">
        <v>75473</v>
      </c>
      <c r="AE9667" s="121" t="s">
        <v>33</v>
      </c>
    </row>
    <row r="9668" spans="1:31" x14ac:dyDescent="0.35">
      <c r="A9668" s="64" t="s">
        <v>22233</v>
      </c>
      <c r="B9668" t="s">
        <v>22029</v>
      </c>
      <c r="C9668" t="s">
        <v>22030</v>
      </c>
      <c r="D9668" t="s">
        <v>21192</v>
      </c>
      <c r="E9668">
        <v>108</v>
      </c>
      <c r="F9668" t="s">
        <v>26</v>
      </c>
      <c r="G9668">
        <v>2505</v>
      </c>
      <c r="H9668" t="s">
        <v>18371</v>
      </c>
      <c r="I9668">
        <v>0</v>
      </c>
      <c r="J9668" t="s">
        <v>21160</v>
      </c>
      <c r="K9668" t="s">
        <v>18872</v>
      </c>
      <c r="L9668" s="117" t="s">
        <v>21161</v>
      </c>
      <c r="M9668" t="s">
        <v>29</v>
      </c>
      <c r="N9668" t="s">
        <v>30</v>
      </c>
      <c r="O9668" t="s">
        <v>39</v>
      </c>
      <c r="P9668">
        <v>83</v>
      </c>
      <c r="Q9668" s="45" t="s">
        <v>20572</v>
      </c>
      <c r="R9668" t="s">
        <v>22031</v>
      </c>
      <c r="S9668" t="s">
        <v>22032</v>
      </c>
      <c r="T9668" t="s">
        <v>18112</v>
      </c>
      <c r="U9668" s="117" t="s">
        <v>21164</v>
      </c>
      <c r="V9668" t="s">
        <v>18113</v>
      </c>
      <c r="W9668" t="s">
        <v>7977</v>
      </c>
      <c r="X9668" t="s">
        <v>22033</v>
      </c>
      <c r="Y9668" t="s">
        <v>21192</v>
      </c>
      <c r="Z9668" t="s">
        <v>1703</v>
      </c>
      <c r="AA9668" t="s">
        <v>18116</v>
      </c>
      <c r="AB9668" s="45" t="s">
        <v>20572</v>
      </c>
      <c r="AD9668" s="92">
        <v>70256</v>
      </c>
      <c r="AE9668" s="2" t="s">
        <v>550</v>
      </c>
    </row>
    <row r="9669" spans="1:31" x14ac:dyDescent="0.35">
      <c r="A9669" s="64" t="s">
        <v>22233</v>
      </c>
      <c r="B9669" t="s">
        <v>22034</v>
      </c>
      <c r="C9669" t="s">
        <v>4122</v>
      </c>
      <c r="D9669" t="s">
        <v>14006</v>
      </c>
      <c r="E9669">
        <v>210</v>
      </c>
      <c r="F9669" t="s">
        <v>26</v>
      </c>
      <c r="G9669">
        <v>6998582</v>
      </c>
      <c r="H9669" t="s">
        <v>18284</v>
      </c>
      <c r="I9669">
        <v>0</v>
      </c>
      <c r="J9669" t="s">
        <v>18560</v>
      </c>
      <c r="K9669" t="s">
        <v>2267</v>
      </c>
      <c r="L9669" s="45" t="s">
        <v>21083</v>
      </c>
      <c r="M9669" t="s">
        <v>4123</v>
      </c>
      <c r="N9669" t="s">
        <v>30</v>
      </c>
      <c r="O9669" t="s">
        <v>47</v>
      </c>
      <c r="P9669">
        <v>83</v>
      </c>
      <c r="Q9669" s="45" t="s">
        <v>21093</v>
      </c>
      <c r="R9669" t="s">
        <v>22035</v>
      </c>
      <c r="S9669" t="s">
        <v>22036</v>
      </c>
      <c r="T9669" t="s">
        <v>18112</v>
      </c>
      <c r="U9669" s="45" t="s">
        <v>21087</v>
      </c>
      <c r="V9669" t="s">
        <v>18113</v>
      </c>
      <c r="W9669" t="s">
        <v>7977</v>
      </c>
      <c r="X9669" t="s">
        <v>22037</v>
      </c>
      <c r="Y9669" t="s">
        <v>14006</v>
      </c>
      <c r="Z9669" t="s">
        <v>18115</v>
      </c>
      <c r="AA9669" t="s">
        <v>18116</v>
      </c>
      <c r="AB9669" s="45" t="s">
        <v>21093</v>
      </c>
      <c r="AC9669" t="s">
        <v>19952</v>
      </c>
      <c r="AD9669" s="92">
        <v>75473</v>
      </c>
      <c r="AE9669" s="121" t="s">
        <v>33</v>
      </c>
    </row>
    <row r="9670" spans="1:31" x14ac:dyDescent="0.35">
      <c r="A9670" s="64" t="s">
        <v>22233</v>
      </c>
      <c r="B9670" t="s">
        <v>22038</v>
      </c>
      <c r="C9670" t="s">
        <v>22039</v>
      </c>
      <c r="D9670" t="s">
        <v>13586</v>
      </c>
      <c r="E9670">
        <v>66</v>
      </c>
      <c r="F9670" t="s">
        <v>26</v>
      </c>
      <c r="G9670">
        <v>2572</v>
      </c>
      <c r="H9670" t="s">
        <v>18371</v>
      </c>
      <c r="I9670">
        <v>0</v>
      </c>
      <c r="J9670" t="s">
        <v>21100</v>
      </c>
      <c r="K9670" t="s">
        <v>18872</v>
      </c>
      <c r="L9670" s="45" t="s">
        <v>21101</v>
      </c>
      <c r="M9670" t="s">
        <v>29</v>
      </c>
      <c r="N9670" t="s">
        <v>30</v>
      </c>
      <c r="O9670" t="s">
        <v>47</v>
      </c>
      <c r="P9670">
        <v>83</v>
      </c>
      <c r="Q9670" s="45" t="s">
        <v>21102</v>
      </c>
      <c r="R9670" t="s">
        <v>22040</v>
      </c>
      <c r="S9670" t="s">
        <v>22041</v>
      </c>
      <c r="T9670" t="s">
        <v>18112</v>
      </c>
      <c r="U9670" s="45" t="s">
        <v>21105</v>
      </c>
      <c r="V9670" t="s">
        <v>18113</v>
      </c>
      <c r="W9670" t="s">
        <v>7977</v>
      </c>
      <c r="X9670" t="s">
        <v>22042</v>
      </c>
      <c r="Y9670" t="s">
        <v>13586</v>
      </c>
      <c r="Z9670" t="s">
        <v>1703</v>
      </c>
      <c r="AA9670" t="s">
        <v>18116</v>
      </c>
      <c r="AB9670" s="45" t="s">
        <v>21102</v>
      </c>
      <c r="AC9670" t="s">
        <v>21107</v>
      </c>
      <c r="AD9670" s="92">
        <v>70256</v>
      </c>
      <c r="AE9670" s="2" t="s">
        <v>550</v>
      </c>
    </row>
    <row r="9671" spans="1:31" x14ac:dyDescent="0.35">
      <c r="A9671" s="64" t="s">
        <v>22233</v>
      </c>
      <c r="B9671" t="s">
        <v>22043</v>
      </c>
      <c r="C9671" t="s">
        <v>22044</v>
      </c>
      <c r="D9671" t="s">
        <v>116</v>
      </c>
      <c r="E9671">
        <v>137</v>
      </c>
      <c r="F9671" t="s">
        <v>26</v>
      </c>
      <c r="G9671">
        <v>2522</v>
      </c>
      <c r="H9671" t="s">
        <v>18371</v>
      </c>
      <c r="I9671">
        <v>0</v>
      </c>
      <c r="J9671" t="s">
        <v>21136</v>
      </c>
      <c r="K9671" t="s">
        <v>18872</v>
      </c>
      <c r="L9671" s="117" t="s">
        <v>21137</v>
      </c>
      <c r="M9671" t="s">
        <v>29</v>
      </c>
      <c r="N9671" t="s">
        <v>30</v>
      </c>
      <c r="O9671" t="s">
        <v>39</v>
      </c>
      <c r="P9671">
        <v>83</v>
      </c>
      <c r="Q9671" s="45" t="s">
        <v>20572</v>
      </c>
      <c r="R9671" t="s">
        <v>22045</v>
      </c>
      <c r="S9671" t="s">
        <v>22046</v>
      </c>
      <c r="T9671" t="s">
        <v>18112</v>
      </c>
      <c r="U9671" s="117" t="s">
        <v>20557</v>
      </c>
      <c r="V9671" t="s">
        <v>18113</v>
      </c>
      <c r="W9671" t="s">
        <v>7977</v>
      </c>
      <c r="X9671" t="s">
        <v>22047</v>
      </c>
      <c r="Y9671" t="s">
        <v>116</v>
      </c>
      <c r="Z9671" t="s">
        <v>1703</v>
      </c>
      <c r="AA9671" t="s">
        <v>18116</v>
      </c>
      <c r="AB9671" s="45" t="s">
        <v>20572</v>
      </c>
      <c r="AC9671" t="s">
        <v>22048</v>
      </c>
      <c r="AD9671" s="92">
        <v>70256</v>
      </c>
      <c r="AE9671" s="2" t="s">
        <v>550</v>
      </c>
    </row>
    <row r="9672" spans="1:31" x14ac:dyDescent="0.35">
      <c r="A9672" s="64" t="s">
        <v>22233</v>
      </c>
      <c r="B9672" t="s">
        <v>22049</v>
      </c>
      <c r="C9672" t="s">
        <v>22050</v>
      </c>
      <c r="D9672" t="s">
        <v>427</v>
      </c>
      <c r="E9672">
        <v>210</v>
      </c>
      <c r="F9672" t="s">
        <v>26</v>
      </c>
      <c r="G9672">
        <v>6999239</v>
      </c>
      <c r="H9672" t="s">
        <v>18284</v>
      </c>
      <c r="I9672">
        <v>0</v>
      </c>
      <c r="J9672" t="s">
        <v>18285</v>
      </c>
      <c r="K9672" t="s">
        <v>2267</v>
      </c>
      <c r="L9672" s="45" t="s">
        <v>21092</v>
      </c>
      <c r="M9672" t="s">
        <v>245</v>
      </c>
      <c r="N9672" t="s">
        <v>30</v>
      </c>
      <c r="O9672" t="s">
        <v>47</v>
      </c>
      <c r="P9672">
        <v>83</v>
      </c>
      <c r="Q9672" s="45" t="s">
        <v>21093</v>
      </c>
      <c r="R9672" t="s">
        <v>22051</v>
      </c>
      <c r="S9672" t="s">
        <v>22052</v>
      </c>
      <c r="T9672" t="s">
        <v>18112</v>
      </c>
      <c r="U9672" s="117" t="s">
        <v>21096</v>
      </c>
      <c r="V9672" t="s">
        <v>18113</v>
      </c>
      <c r="W9672" t="s">
        <v>7977</v>
      </c>
      <c r="X9672" t="s">
        <v>22053</v>
      </c>
      <c r="Y9672" t="s">
        <v>427</v>
      </c>
      <c r="Z9672" t="s">
        <v>18115</v>
      </c>
      <c r="AA9672" t="s">
        <v>18116</v>
      </c>
      <c r="AB9672" s="45" t="s">
        <v>21093</v>
      </c>
      <c r="AC9672" t="s">
        <v>18685</v>
      </c>
      <c r="AD9672" s="92">
        <v>75473</v>
      </c>
      <c r="AE9672" s="121" t="s">
        <v>33</v>
      </c>
    </row>
    <row r="9673" spans="1:31" x14ac:dyDescent="0.35">
      <c r="A9673" s="64" t="s">
        <v>22233</v>
      </c>
      <c r="B9673" t="s">
        <v>22054</v>
      </c>
      <c r="C9673" t="s">
        <v>22055</v>
      </c>
      <c r="D9673" t="s">
        <v>366</v>
      </c>
      <c r="E9673">
        <v>88</v>
      </c>
      <c r="F9673" t="s">
        <v>18740</v>
      </c>
      <c r="G9673">
        <v>23687676</v>
      </c>
      <c r="H9673" t="s">
        <v>18433</v>
      </c>
      <c r="I9673">
        <v>0</v>
      </c>
      <c r="J9673" t="s">
        <v>22056</v>
      </c>
      <c r="K9673" t="s">
        <v>3501</v>
      </c>
      <c r="L9673" s="45" t="s">
        <v>22057</v>
      </c>
      <c r="M9673" t="s">
        <v>255</v>
      </c>
      <c r="N9673" t="s">
        <v>30</v>
      </c>
      <c r="O9673" t="s">
        <v>47</v>
      </c>
      <c r="P9673">
        <v>83</v>
      </c>
      <c r="Q9673" s="117" t="s">
        <v>22058</v>
      </c>
      <c r="R9673" t="s">
        <v>22059</v>
      </c>
      <c r="S9673" t="s">
        <v>22060</v>
      </c>
      <c r="T9673" t="s">
        <v>18112</v>
      </c>
      <c r="U9673" s="45" t="s">
        <v>22057</v>
      </c>
      <c r="V9673" t="s">
        <v>14151</v>
      </c>
      <c r="W9673" t="s">
        <v>7977</v>
      </c>
      <c r="X9673" t="s">
        <v>22061</v>
      </c>
      <c r="Y9673" t="s">
        <v>366</v>
      </c>
      <c r="Z9673" t="s">
        <v>22055</v>
      </c>
      <c r="AA9673" t="s">
        <v>18424</v>
      </c>
      <c r="AB9673" s="117" t="s">
        <v>22058</v>
      </c>
      <c r="AC9673" t="s">
        <v>21183</v>
      </c>
      <c r="AD9673" s="126">
        <v>81182</v>
      </c>
      <c r="AE9673" s="127" t="s">
        <v>1681</v>
      </c>
    </row>
    <row r="9674" spans="1:31" x14ac:dyDescent="0.35">
      <c r="A9674" s="64" t="s">
        <v>22233</v>
      </c>
      <c r="B9674" t="s">
        <v>22062</v>
      </c>
      <c r="C9674" t="s">
        <v>22063</v>
      </c>
      <c r="D9674" t="s">
        <v>1784</v>
      </c>
      <c r="E9674">
        <v>105</v>
      </c>
      <c r="F9674" t="s">
        <v>26</v>
      </c>
      <c r="G9674">
        <v>940</v>
      </c>
      <c r="H9674" t="s">
        <v>18284</v>
      </c>
      <c r="I9674">
        <v>0</v>
      </c>
      <c r="J9674" t="s">
        <v>21115</v>
      </c>
      <c r="K9674" t="s">
        <v>2267</v>
      </c>
      <c r="L9674" s="45" t="s">
        <v>21116</v>
      </c>
      <c r="M9674" t="s">
        <v>255</v>
      </c>
      <c r="N9674" t="s">
        <v>30</v>
      </c>
      <c r="O9674" t="s">
        <v>47</v>
      </c>
      <c r="P9674">
        <v>83</v>
      </c>
      <c r="Q9674" s="117" t="s">
        <v>21117</v>
      </c>
      <c r="R9674" t="s">
        <v>22064</v>
      </c>
      <c r="S9674" t="s">
        <v>22065</v>
      </c>
      <c r="T9674" t="s">
        <v>18112</v>
      </c>
      <c r="U9674" s="45" t="s">
        <v>21120</v>
      </c>
      <c r="V9674" t="s">
        <v>18113</v>
      </c>
      <c r="W9674" t="s">
        <v>7977</v>
      </c>
      <c r="X9674" t="s">
        <v>22066</v>
      </c>
      <c r="Y9674" t="s">
        <v>1784</v>
      </c>
      <c r="Z9674" t="s">
        <v>2267</v>
      </c>
      <c r="AA9674" t="s">
        <v>18116</v>
      </c>
      <c r="AB9674" s="117" t="s">
        <v>21117</v>
      </c>
      <c r="AC9674" t="s">
        <v>21270</v>
      </c>
      <c r="AD9674" s="92">
        <v>75473</v>
      </c>
      <c r="AE9674" s="121" t="s">
        <v>33</v>
      </c>
    </row>
    <row r="9675" spans="1:31" x14ac:dyDescent="0.35">
      <c r="A9675" s="64" t="s">
        <v>22233</v>
      </c>
      <c r="B9675" t="s">
        <v>22067</v>
      </c>
      <c r="C9675" t="s">
        <v>22068</v>
      </c>
      <c r="D9675" t="s">
        <v>6527</v>
      </c>
      <c r="E9675">
        <v>210</v>
      </c>
      <c r="F9675" t="s">
        <v>26</v>
      </c>
      <c r="G9675">
        <v>6999211</v>
      </c>
      <c r="H9675" t="s">
        <v>18284</v>
      </c>
      <c r="I9675">
        <v>0</v>
      </c>
      <c r="J9675" t="s">
        <v>18285</v>
      </c>
      <c r="K9675" t="s">
        <v>2267</v>
      </c>
      <c r="L9675" s="45" t="s">
        <v>21092</v>
      </c>
      <c r="M9675" t="s">
        <v>245</v>
      </c>
      <c r="N9675" t="s">
        <v>30</v>
      </c>
      <c r="O9675" t="s">
        <v>47</v>
      </c>
      <c r="P9675">
        <v>83</v>
      </c>
      <c r="Q9675" s="45" t="s">
        <v>21093</v>
      </c>
      <c r="R9675" t="s">
        <v>22069</v>
      </c>
      <c r="S9675" t="s">
        <v>22070</v>
      </c>
      <c r="T9675" t="s">
        <v>18112</v>
      </c>
      <c r="U9675" s="117" t="s">
        <v>21096</v>
      </c>
      <c r="V9675" t="s">
        <v>18113</v>
      </c>
      <c r="W9675" t="s">
        <v>7977</v>
      </c>
      <c r="X9675" t="s">
        <v>22071</v>
      </c>
      <c r="Y9675" t="s">
        <v>6527</v>
      </c>
      <c r="Z9675" t="s">
        <v>18115</v>
      </c>
      <c r="AA9675" t="s">
        <v>18116</v>
      </c>
      <c r="AB9675" s="45" t="s">
        <v>21093</v>
      </c>
      <c r="AC9675" t="s">
        <v>21695</v>
      </c>
      <c r="AD9675" s="92">
        <v>75473</v>
      </c>
      <c r="AE9675" s="121" t="s">
        <v>33</v>
      </c>
    </row>
    <row r="9676" spans="1:31" x14ac:dyDescent="0.35">
      <c r="A9676" s="64" t="s">
        <v>22233</v>
      </c>
      <c r="B9676" t="s">
        <v>2224</v>
      </c>
      <c r="C9676" t="s">
        <v>14758</v>
      </c>
      <c r="D9676" t="s">
        <v>6935</v>
      </c>
      <c r="E9676">
        <v>210</v>
      </c>
      <c r="F9676" t="s">
        <v>26</v>
      </c>
      <c r="G9676">
        <v>6999192</v>
      </c>
      <c r="H9676" t="s">
        <v>18284</v>
      </c>
      <c r="I9676">
        <v>0</v>
      </c>
      <c r="J9676" t="s">
        <v>18285</v>
      </c>
      <c r="K9676" t="s">
        <v>2267</v>
      </c>
      <c r="L9676" s="45" t="s">
        <v>21092</v>
      </c>
      <c r="M9676" t="s">
        <v>245</v>
      </c>
      <c r="N9676" t="s">
        <v>30</v>
      </c>
      <c r="O9676" t="s">
        <v>47</v>
      </c>
      <c r="P9676">
        <v>83</v>
      </c>
      <c r="Q9676" s="45" t="s">
        <v>21093</v>
      </c>
      <c r="R9676" t="s">
        <v>22072</v>
      </c>
      <c r="S9676" t="s">
        <v>22073</v>
      </c>
      <c r="T9676" t="s">
        <v>18112</v>
      </c>
      <c r="U9676" s="117" t="s">
        <v>21096</v>
      </c>
      <c r="V9676" t="s">
        <v>18113</v>
      </c>
      <c r="W9676" t="s">
        <v>7977</v>
      </c>
      <c r="X9676" t="s">
        <v>22074</v>
      </c>
      <c r="Y9676" t="s">
        <v>6935</v>
      </c>
      <c r="Z9676" t="s">
        <v>18115</v>
      </c>
      <c r="AA9676" t="s">
        <v>18116</v>
      </c>
      <c r="AB9676" s="45" t="s">
        <v>21093</v>
      </c>
      <c r="AC9676" t="s">
        <v>18838</v>
      </c>
      <c r="AD9676" s="92">
        <v>75473</v>
      </c>
      <c r="AE9676" s="121" t="s">
        <v>33</v>
      </c>
    </row>
    <row r="9677" spans="1:31" x14ac:dyDescent="0.35">
      <c r="A9677" s="64" t="s">
        <v>22233</v>
      </c>
      <c r="B9677" t="s">
        <v>22075</v>
      </c>
      <c r="C9677" t="s">
        <v>22076</v>
      </c>
      <c r="D9677" t="s">
        <v>378</v>
      </c>
      <c r="E9677">
        <v>210</v>
      </c>
      <c r="F9677" t="s">
        <v>26</v>
      </c>
      <c r="G9677">
        <v>6998594</v>
      </c>
      <c r="H9677" t="s">
        <v>18284</v>
      </c>
      <c r="I9677">
        <v>0</v>
      </c>
      <c r="J9677" t="s">
        <v>18560</v>
      </c>
      <c r="K9677" t="s">
        <v>2267</v>
      </c>
      <c r="L9677" s="45" t="s">
        <v>21083</v>
      </c>
      <c r="M9677" t="s">
        <v>4123</v>
      </c>
      <c r="N9677" t="s">
        <v>30</v>
      </c>
      <c r="O9677" t="s">
        <v>47</v>
      </c>
      <c r="P9677">
        <v>83</v>
      </c>
      <c r="Q9677" s="45" t="s">
        <v>21093</v>
      </c>
      <c r="R9677" t="s">
        <v>22077</v>
      </c>
      <c r="S9677" t="s">
        <v>22078</v>
      </c>
      <c r="T9677" t="s">
        <v>18112</v>
      </c>
      <c r="U9677" s="45" t="s">
        <v>21087</v>
      </c>
      <c r="V9677" t="s">
        <v>18113</v>
      </c>
      <c r="W9677" t="s">
        <v>7977</v>
      </c>
      <c r="X9677" t="s">
        <v>22079</v>
      </c>
      <c r="Y9677" t="s">
        <v>378</v>
      </c>
      <c r="Z9677" t="s">
        <v>18115</v>
      </c>
      <c r="AA9677" t="s">
        <v>18116</v>
      </c>
      <c r="AB9677" s="45" t="s">
        <v>21093</v>
      </c>
      <c r="AC9677" t="s">
        <v>18564</v>
      </c>
      <c r="AD9677" s="92">
        <v>75473</v>
      </c>
      <c r="AE9677" s="121" t="s">
        <v>33</v>
      </c>
    </row>
    <row r="9678" spans="1:31" x14ac:dyDescent="0.35">
      <c r="A9678" s="64" t="s">
        <v>22233</v>
      </c>
      <c r="B9678" t="s">
        <v>22080</v>
      </c>
      <c r="C9678" t="s">
        <v>22081</v>
      </c>
      <c r="D9678" t="s">
        <v>330</v>
      </c>
      <c r="E9678">
        <v>105</v>
      </c>
      <c r="F9678" t="s">
        <v>26</v>
      </c>
      <c r="G9678">
        <v>6996954</v>
      </c>
      <c r="H9678" t="s">
        <v>18284</v>
      </c>
      <c r="I9678">
        <v>0</v>
      </c>
      <c r="J9678" t="s">
        <v>18288</v>
      </c>
      <c r="K9678" t="s">
        <v>2267</v>
      </c>
      <c r="L9678" s="45" t="s">
        <v>21153</v>
      </c>
      <c r="M9678" t="s">
        <v>229</v>
      </c>
      <c r="N9678" t="s">
        <v>30</v>
      </c>
      <c r="O9678" t="s">
        <v>47</v>
      </c>
      <c r="P9678">
        <v>83</v>
      </c>
      <c r="Q9678" s="45" t="s">
        <v>21093</v>
      </c>
      <c r="R9678" t="s">
        <v>22082</v>
      </c>
      <c r="S9678" t="s">
        <v>22083</v>
      </c>
      <c r="T9678" t="s">
        <v>18112</v>
      </c>
      <c r="U9678" s="45" t="s">
        <v>21156</v>
      </c>
      <c r="V9678" t="s">
        <v>18113</v>
      </c>
      <c r="W9678" t="s">
        <v>7977</v>
      </c>
      <c r="X9678" t="s">
        <v>22084</v>
      </c>
      <c r="Y9678" t="s">
        <v>330</v>
      </c>
      <c r="Z9678" t="s">
        <v>18115</v>
      </c>
      <c r="AA9678" t="s">
        <v>18116</v>
      </c>
      <c r="AB9678" s="45" t="s">
        <v>21093</v>
      </c>
      <c r="AC9678" t="s">
        <v>21861</v>
      </c>
      <c r="AD9678" s="92">
        <v>75473</v>
      </c>
      <c r="AE9678" s="121" t="s">
        <v>33</v>
      </c>
    </row>
    <row r="9679" spans="1:31" x14ac:dyDescent="0.35">
      <c r="A9679" s="64" t="s">
        <v>22233</v>
      </c>
      <c r="B9679" t="s">
        <v>22085</v>
      </c>
      <c r="C9679" t="s">
        <v>22086</v>
      </c>
      <c r="D9679" t="s">
        <v>14383</v>
      </c>
      <c r="E9679">
        <v>66</v>
      </c>
      <c r="F9679" t="s">
        <v>26</v>
      </c>
      <c r="G9679">
        <v>2563</v>
      </c>
      <c r="H9679" t="s">
        <v>18371</v>
      </c>
      <c r="I9679">
        <v>0</v>
      </c>
      <c r="J9679" t="s">
        <v>21100</v>
      </c>
      <c r="K9679" t="s">
        <v>18872</v>
      </c>
      <c r="L9679" s="45" t="s">
        <v>21101</v>
      </c>
      <c r="M9679" t="s">
        <v>29</v>
      </c>
      <c r="N9679" t="s">
        <v>30</v>
      </c>
      <c r="O9679" t="s">
        <v>47</v>
      </c>
      <c r="P9679">
        <v>83</v>
      </c>
      <c r="Q9679" s="45" t="s">
        <v>21102</v>
      </c>
      <c r="R9679" t="s">
        <v>22087</v>
      </c>
      <c r="S9679" t="s">
        <v>22088</v>
      </c>
      <c r="T9679" t="s">
        <v>18112</v>
      </c>
      <c r="U9679" s="45" t="s">
        <v>21105</v>
      </c>
      <c r="V9679" t="s">
        <v>18113</v>
      </c>
      <c r="W9679" t="s">
        <v>7977</v>
      </c>
      <c r="X9679" t="s">
        <v>22089</v>
      </c>
      <c r="Y9679" t="s">
        <v>14383</v>
      </c>
      <c r="Z9679" t="s">
        <v>1703</v>
      </c>
      <c r="AA9679" t="s">
        <v>18116</v>
      </c>
      <c r="AB9679" s="45" t="s">
        <v>21102</v>
      </c>
      <c r="AC9679" t="s">
        <v>18676</v>
      </c>
      <c r="AD9679" s="92">
        <v>70256</v>
      </c>
      <c r="AE9679" s="2" t="s">
        <v>550</v>
      </c>
    </row>
    <row r="9680" spans="1:31" x14ac:dyDescent="0.35">
      <c r="A9680" s="64" t="s">
        <v>22233</v>
      </c>
      <c r="B9680" t="s">
        <v>22090</v>
      </c>
      <c r="C9680" t="s">
        <v>22091</v>
      </c>
      <c r="D9680" t="s">
        <v>21174</v>
      </c>
      <c r="E9680">
        <v>108</v>
      </c>
      <c r="F9680" t="s">
        <v>26</v>
      </c>
      <c r="G9680">
        <v>2510</v>
      </c>
      <c r="H9680" t="s">
        <v>18371</v>
      </c>
      <c r="I9680">
        <v>0</v>
      </c>
      <c r="J9680" t="s">
        <v>21160</v>
      </c>
      <c r="K9680" t="s">
        <v>18872</v>
      </c>
      <c r="L9680" s="117" t="s">
        <v>21161</v>
      </c>
      <c r="M9680" t="s">
        <v>29</v>
      </c>
      <c r="N9680" t="s">
        <v>30</v>
      </c>
      <c r="O9680" t="s">
        <v>39</v>
      </c>
      <c r="P9680">
        <v>83</v>
      </c>
      <c r="Q9680" s="45" t="s">
        <v>20572</v>
      </c>
      <c r="R9680" t="s">
        <v>22092</v>
      </c>
      <c r="S9680" t="s">
        <v>22093</v>
      </c>
      <c r="T9680" t="s">
        <v>18112</v>
      </c>
      <c r="U9680" s="117" t="s">
        <v>21164</v>
      </c>
      <c r="V9680" t="s">
        <v>18113</v>
      </c>
      <c r="W9680" t="s">
        <v>7977</v>
      </c>
      <c r="X9680" t="s">
        <v>22094</v>
      </c>
      <c r="Y9680" t="s">
        <v>21174</v>
      </c>
      <c r="Z9680" t="s">
        <v>1703</v>
      </c>
      <c r="AA9680" t="s">
        <v>18116</v>
      </c>
      <c r="AB9680" s="45" t="s">
        <v>20572</v>
      </c>
      <c r="AC9680" t="s">
        <v>21166</v>
      </c>
      <c r="AD9680" s="92">
        <v>70256</v>
      </c>
      <c r="AE9680" s="2" t="s">
        <v>550</v>
      </c>
    </row>
    <row r="9681" spans="1:31" x14ac:dyDescent="0.35">
      <c r="A9681" s="64" t="s">
        <v>22233</v>
      </c>
      <c r="B9681" t="s">
        <v>22095</v>
      </c>
      <c r="C9681" t="s">
        <v>9317</v>
      </c>
      <c r="D9681" t="s">
        <v>346</v>
      </c>
      <c r="E9681">
        <v>210</v>
      </c>
      <c r="F9681" t="s">
        <v>26</v>
      </c>
      <c r="G9681">
        <v>6999195</v>
      </c>
      <c r="H9681" t="s">
        <v>18284</v>
      </c>
      <c r="I9681">
        <v>0</v>
      </c>
      <c r="J9681" t="s">
        <v>18285</v>
      </c>
      <c r="K9681" t="s">
        <v>2267</v>
      </c>
      <c r="L9681" s="45" t="s">
        <v>21092</v>
      </c>
      <c r="M9681" t="s">
        <v>245</v>
      </c>
      <c r="N9681" t="s">
        <v>30</v>
      </c>
      <c r="O9681" t="s">
        <v>47</v>
      </c>
      <c r="P9681">
        <v>83</v>
      </c>
      <c r="Q9681" s="45" t="s">
        <v>21093</v>
      </c>
      <c r="R9681" t="s">
        <v>22096</v>
      </c>
      <c r="S9681" t="s">
        <v>22097</v>
      </c>
      <c r="T9681" t="s">
        <v>18112</v>
      </c>
      <c r="U9681" s="117" t="s">
        <v>21096</v>
      </c>
      <c r="V9681" t="s">
        <v>18113</v>
      </c>
      <c r="W9681" t="s">
        <v>7977</v>
      </c>
      <c r="X9681" t="s">
        <v>22098</v>
      </c>
      <c r="Y9681" t="s">
        <v>346</v>
      </c>
      <c r="Z9681" t="s">
        <v>18115</v>
      </c>
      <c r="AA9681" t="s">
        <v>18116</v>
      </c>
      <c r="AB9681" s="45" t="s">
        <v>21093</v>
      </c>
      <c r="AC9681" t="s">
        <v>18752</v>
      </c>
      <c r="AD9681" s="92">
        <v>75473</v>
      </c>
      <c r="AE9681" s="121" t="s">
        <v>33</v>
      </c>
    </row>
    <row r="9682" spans="1:31" x14ac:dyDescent="0.35">
      <c r="A9682" s="64" t="s">
        <v>22233</v>
      </c>
      <c r="B9682" t="s">
        <v>22099</v>
      </c>
      <c r="C9682" t="s">
        <v>22100</v>
      </c>
      <c r="D9682" t="s">
        <v>261</v>
      </c>
      <c r="E9682">
        <v>210</v>
      </c>
      <c r="F9682" t="s">
        <v>26</v>
      </c>
      <c r="G9682">
        <v>816</v>
      </c>
      <c r="H9682" t="s">
        <v>18284</v>
      </c>
      <c r="I9682">
        <v>0</v>
      </c>
      <c r="J9682" t="s">
        <v>21144</v>
      </c>
      <c r="K9682" t="s">
        <v>2267</v>
      </c>
      <c r="L9682" s="45" t="s">
        <v>21145</v>
      </c>
      <c r="M9682" t="s">
        <v>60</v>
      </c>
      <c r="N9682" t="s">
        <v>30</v>
      </c>
      <c r="O9682" t="s">
        <v>47</v>
      </c>
      <c r="P9682">
        <v>83</v>
      </c>
      <c r="Q9682" s="117" t="s">
        <v>21146</v>
      </c>
      <c r="R9682" t="s">
        <v>22101</v>
      </c>
      <c r="S9682" t="s">
        <v>22102</v>
      </c>
      <c r="T9682" t="s">
        <v>18112</v>
      </c>
      <c r="U9682" s="45" t="s">
        <v>21149</v>
      </c>
      <c r="V9682" t="s">
        <v>18113</v>
      </c>
      <c r="W9682" t="s">
        <v>7977</v>
      </c>
      <c r="X9682" t="s">
        <v>22103</v>
      </c>
      <c r="Y9682" t="s">
        <v>261</v>
      </c>
      <c r="Z9682" t="s">
        <v>2267</v>
      </c>
      <c r="AA9682" t="s">
        <v>18116</v>
      </c>
      <c r="AB9682" s="117" t="s">
        <v>21146</v>
      </c>
      <c r="AC9682" t="s">
        <v>20073</v>
      </c>
      <c r="AD9682" s="92">
        <v>75473</v>
      </c>
      <c r="AE9682" s="121" t="s">
        <v>33</v>
      </c>
    </row>
    <row r="9683" spans="1:31" x14ac:dyDescent="0.35">
      <c r="A9683" s="64" t="s">
        <v>22233</v>
      </c>
      <c r="B9683" t="s">
        <v>22104</v>
      </c>
      <c r="C9683" t="s">
        <v>22105</v>
      </c>
      <c r="D9683" t="s">
        <v>13586</v>
      </c>
      <c r="E9683">
        <v>66</v>
      </c>
      <c r="F9683" t="s">
        <v>26</v>
      </c>
      <c r="G9683">
        <v>2574</v>
      </c>
      <c r="H9683" t="s">
        <v>18371</v>
      </c>
      <c r="I9683">
        <v>0</v>
      </c>
      <c r="J9683" t="s">
        <v>21100</v>
      </c>
      <c r="K9683" t="s">
        <v>18872</v>
      </c>
      <c r="L9683" s="45" t="s">
        <v>21101</v>
      </c>
      <c r="M9683" t="s">
        <v>29</v>
      </c>
      <c r="N9683" t="s">
        <v>30</v>
      </c>
      <c r="O9683" t="s">
        <v>47</v>
      </c>
      <c r="P9683">
        <v>83</v>
      </c>
      <c r="Q9683" s="45" t="s">
        <v>21102</v>
      </c>
      <c r="R9683" t="s">
        <v>22106</v>
      </c>
      <c r="S9683" t="s">
        <v>22107</v>
      </c>
      <c r="T9683" t="s">
        <v>18112</v>
      </c>
      <c r="U9683" s="45" t="s">
        <v>21105</v>
      </c>
      <c r="V9683" t="s">
        <v>18113</v>
      </c>
      <c r="W9683" t="s">
        <v>7977</v>
      </c>
      <c r="X9683" t="s">
        <v>22108</v>
      </c>
      <c r="Y9683" t="s">
        <v>13586</v>
      </c>
      <c r="Z9683" t="s">
        <v>1703</v>
      </c>
      <c r="AA9683" t="s">
        <v>18116</v>
      </c>
      <c r="AB9683" s="45" t="s">
        <v>21102</v>
      </c>
      <c r="AC9683" t="s">
        <v>21107</v>
      </c>
      <c r="AD9683" s="92">
        <v>70256</v>
      </c>
      <c r="AE9683" s="2" t="s">
        <v>550</v>
      </c>
    </row>
    <row r="9684" spans="1:31" x14ac:dyDescent="0.35">
      <c r="A9684" s="64" t="s">
        <v>22233</v>
      </c>
      <c r="B9684" t="s">
        <v>22109</v>
      </c>
      <c r="C9684" t="s">
        <v>22110</v>
      </c>
      <c r="D9684" t="s">
        <v>133</v>
      </c>
      <c r="E9684">
        <v>210</v>
      </c>
      <c r="F9684" t="s">
        <v>26</v>
      </c>
      <c r="G9684">
        <v>6998604</v>
      </c>
      <c r="H9684" t="s">
        <v>18284</v>
      </c>
      <c r="I9684">
        <v>0</v>
      </c>
      <c r="J9684" t="s">
        <v>18291</v>
      </c>
      <c r="K9684" t="s">
        <v>2267</v>
      </c>
      <c r="L9684" s="117" t="s">
        <v>21124</v>
      </c>
      <c r="M9684" t="s">
        <v>29</v>
      </c>
      <c r="N9684" t="s">
        <v>30</v>
      </c>
      <c r="O9684" t="s">
        <v>47</v>
      </c>
      <c r="P9684">
        <v>83</v>
      </c>
      <c r="Q9684" s="45" t="s">
        <v>21093</v>
      </c>
      <c r="R9684" t="s">
        <v>22111</v>
      </c>
      <c r="S9684" t="s">
        <v>22112</v>
      </c>
      <c r="T9684" t="s">
        <v>18112</v>
      </c>
      <c r="U9684" s="117" t="s">
        <v>21127</v>
      </c>
      <c r="V9684" t="s">
        <v>18113</v>
      </c>
      <c r="W9684" t="s">
        <v>7977</v>
      </c>
      <c r="X9684" t="s">
        <v>22113</v>
      </c>
      <c r="Y9684" t="s">
        <v>133</v>
      </c>
      <c r="Z9684" t="s">
        <v>18115</v>
      </c>
      <c r="AA9684" t="s">
        <v>18116</v>
      </c>
      <c r="AB9684" s="45" t="s">
        <v>21093</v>
      </c>
      <c r="AC9684" t="s">
        <v>19269</v>
      </c>
      <c r="AD9684" s="92">
        <v>75473</v>
      </c>
      <c r="AE9684" s="121" t="s">
        <v>33</v>
      </c>
    </row>
    <row r="9685" spans="1:31" x14ac:dyDescent="0.35">
      <c r="A9685" s="64" t="s">
        <v>22233</v>
      </c>
      <c r="B9685" t="s">
        <v>22114</v>
      </c>
      <c r="C9685" t="s">
        <v>22115</v>
      </c>
      <c r="D9685" t="s">
        <v>346</v>
      </c>
      <c r="E9685">
        <v>210</v>
      </c>
      <c r="F9685" t="s">
        <v>26</v>
      </c>
      <c r="G9685">
        <v>6999241</v>
      </c>
      <c r="H9685" t="s">
        <v>18284</v>
      </c>
      <c r="I9685">
        <v>0</v>
      </c>
      <c r="J9685" t="s">
        <v>18285</v>
      </c>
      <c r="K9685" t="s">
        <v>2267</v>
      </c>
      <c r="L9685" s="45" t="s">
        <v>21092</v>
      </c>
      <c r="M9685" t="s">
        <v>245</v>
      </c>
      <c r="N9685" t="s">
        <v>30</v>
      </c>
      <c r="O9685" t="s">
        <v>47</v>
      </c>
      <c r="P9685">
        <v>83</v>
      </c>
      <c r="Q9685" s="45" t="s">
        <v>21093</v>
      </c>
      <c r="R9685" t="s">
        <v>22116</v>
      </c>
      <c r="S9685" t="s">
        <v>22117</v>
      </c>
      <c r="T9685" t="s">
        <v>18112</v>
      </c>
      <c r="U9685" s="117" t="s">
        <v>21096</v>
      </c>
      <c r="V9685" t="s">
        <v>18113</v>
      </c>
      <c r="W9685" t="s">
        <v>7977</v>
      </c>
      <c r="X9685" t="s">
        <v>22118</v>
      </c>
      <c r="Y9685" t="s">
        <v>346</v>
      </c>
      <c r="Z9685" t="s">
        <v>18115</v>
      </c>
      <c r="AA9685" t="s">
        <v>18116</v>
      </c>
      <c r="AB9685" s="45" t="s">
        <v>21093</v>
      </c>
      <c r="AC9685" t="s">
        <v>18752</v>
      </c>
      <c r="AD9685" s="92">
        <v>75473</v>
      </c>
      <c r="AE9685" s="121" t="s">
        <v>33</v>
      </c>
    </row>
    <row r="9686" spans="1:31" x14ac:dyDescent="0.35">
      <c r="A9686" s="64" t="s">
        <v>22233</v>
      </c>
      <c r="B9686" t="s">
        <v>22119</v>
      </c>
      <c r="C9686" t="s">
        <v>22120</v>
      </c>
      <c r="D9686" t="s">
        <v>22121</v>
      </c>
      <c r="E9686" s="128">
        <v>5300</v>
      </c>
      <c r="F9686" t="s">
        <v>843</v>
      </c>
      <c r="G9686">
        <v>3913</v>
      </c>
      <c r="H9686" t="s">
        <v>22122</v>
      </c>
      <c r="I9686">
        <v>0</v>
      </c>
      <c r="J9686" t="s">
        <v>22123</v>
      </c>
      <c r="K9686" t="s">
        <v>20232</v>
      </c>
      <c r="L9686" s="117" t="s">
        <v>20540</v>
      </c>
      <c r="M9686" t="s">
        <v>845</v>
      </c>
      <c r="N9686" t="s">
        <v>510</v>
      </c>
      <c r="O9686" t="s">
        <v>39</v>
      </c>
      <c r="P9686">
        <v>83</v>
      </c>
      <c r="Q9686" s="45" t="s">
        <v>20480</v>
      </c>
      <c r="R9686" t="s">
        <v>22124</v>
      </c>
      <c r="S9686" t="s">
        <v>22125</v>
      </c>
      <c r="T9686" t="s">
        <v>18112</v>
      </c>
      <c r="U9686" s="117" t="s">
        <v>22126</v>
      </c>
      <c r="V9686" t="s">
        <v>18113</v>
      </c>
      <c r="W9686" t="s">
        <v>7977</v>
      </c>
      <c r="X9686" t="s">
        <v>22127</v>
      </c>
      <c r="Y9686" t="s">
        <v>22121</v>
      </c>
      <c r="Z9686" t="s">
        <v>22120</v>
      </c>
      <c r="AA9686" t="s">
        <v>18116</v>
      </c>
      <c r="AB9686" s="45" t="s">
        <v>20480</v>
      </c>
      <c r="AC9686" t="s">
        <v>22128</v>
      </c>
      <c r="AD9686">
        <v>76100</v>
      </c>
      <c r="AE9686" t="s">
        <v>512</v>
      </c>
    </row>
    <row r="9687" spans="1:31" x14ac:dyDescent="0.35">
      <c r="A9687" s="64" t="s">
        <v>22233</v>
      </c>
      <c r="B9687" t="s">
        <v>22129</v>
      </c>
      <c r="C9687" t="s">
        <v>22130</v>
      </c>
      <c r="D9687" t="s">
        <v>20356</v>
      </c>
      <c r="E9687" s="128">
        <v>5300</v>
      </c>
      <c r="F9687" t="s">
        <v>843</v>
      </c>
      <c r="G9687">
        <v>3905</v>
      </c>
      <c r="H9687" t="s">
        <v>22122</v>
      </c>
      <c r="I9687">
        <v>0</v>
      </c>
      <c r="J9687" t="s">
        <v>22123</v>
      </c>
      <c r="K9687" t="s">
        <v>20232</v>
      </c>
      <c r="L9687" s="117" t="s">
        <v>20540</v>
      </c>
      <c r="M9687" t="s">
        <v>845</v>
      </c>
      <c r="N9687" t="s">
        <v>510</v>
      </c>
      <c r="O9687" t="s">
        <v>47</v>
      </c>
      <c r="P9687">
        <v>83</v>
      </c>
      <c r="Q9687" s="45" t="s">
        <v>20376</v>
      </c>
      <c r="R9687" t="s">
        <v>22131</v>
      </c>
      <c r="S9687" t="s">
        <v>22132</v>
      </c>
      <c r="T9687" t="s">
        <v>18112</v>
      </c>
      <c r="U9687" s="117" t="s">
        <v>22126</v>
      </c>
      <c r="V9687" t="s">
        <v>18113</v>
      </c>
      <c r="W9687" t="s">
        <v>7977</v>
      </c>
      <c r="X9687" t="s">
        <v>22133</v>
      </c>
      <c r="Y9687" t="s">
        <v>20356</v>
      </c>
      <c r="Z9687" t="s">
        <v>22130</v>
      </c>
      <c r="AA9687" t="s">
        <v>18116</v>
      </c>
      <c r="AB9687" s="45" t="s">
        <v>20376</v>
      </c>
      <c r="AC9687" t="s">
        <v>20360</v>
      </c>
      <c r="AD9687">
        <v>76100</v>
      </c>
      <c r="AE9687" t="s">
        <v>512</v>
      </c>
    </row>
    <row r="9688" spans="1:31" x14ac:dyDescent="0.35">
      <c r="A9688" s="64" t="s">
        <v>22233</v>
      </c>
      <c r="B9688" t="s">
        <v>22134</v>
      </c>
      <c r="C9688" t="s">
        <v>22135</v>
      </c>
      <c r="D9688" t="s">
        <v>4794</v>
      </c>
      <c r="E9688" s="128">
        <v>5300</v>
      </c>
      <c r="F9688" t="s">
        <v>843</v>
      </c>
      <c r="G9688">
        <v>3906</v>
      </c>
      <c r="H9688" t="s">
        <v>22122</v>
      </c>
      <c r="I9688">
        <v>0</v>
      </c>
      <c r="J9688" t="s">
        <v>22123</v>
      </c>
      <c r="K9688" t="s">
        <v>20232</v>
      </c>
      <c r="L9688" s="117" t="s">
        <v>20540</v>
      </c>
      <c r="M9688" t="s">
        <v>845</v>
      </c>
      <c r="N9688" t="s">
        <v>510</v>
      </c>
      <c r="O9688" t="s">
        <v>47</v>
      </c>
      <c r="P9688">
        <v>83</v>
      </c>
      <c r="Q9688" s="45" t="s">
        <v>20480</v>
      </c>
      <c r="R9688" t="s">
        <v>22136</v>
      </c>
      <c r="S9688" t="s">
        <v>22137</v>
      </c>
      <c r="T9688" t="s">
        <v>18112</v>
      </c>
      <c r="U9688" s="117" t="s">
        <v>22126</v>
      </c>
      <c r="V9688" t="s">
        <v>18113</v>
      </c>
      <c r="W9688" t="s">
        <v>7977</v>
      </c>
      <c r="X9688" t="s">
        <v>22138</v>
      </c>
      <c r="Y9688" t="s">
        <v>4794</v>
      </c>
      <c r="Z9688" t="s">
        <v>22135</v>
      </c>
      <c r="AA9688" t="s">
        <v>18116</v>
      </c>
      <c r="AB9688" s="45" t="s">
        <v>20480</v>
      </c>
      <c r="AC9688" t="s">
        <v>22139</v>
      </c>
      <c r="AD9688">
        <v>76100</v>
      </c>
      <c r="AE9688" t="s">
        <v>512</v>
      </c>
    </row>
    <row r="9689" spans="1:31" x14ac:dyDescent="0.35">
      <c r="A9689" s="64" t="s">
        <v>22233</v>
      </c>
      <c r="B9689" t="s">
        <v>22140</v>
      </c>
      <c r="C9689" t="s">
        <v>22141</v>
      </c>
      <c r="D9689" t="s">
        <v>881</v>
      </c>
      <c r="E9689" s="128">
        <v>5300</v>
      </c>
      <c r="F9689" t="s">
        <v>843</v>
      </c>
      <c r="G9689">
        <v>46142985</v>
      </c>
      <c r="H9689" t="s">
        <v>22122</v>
      </c>
      <c r="I9689">
        <v>0</v>
      </c>
      <c r="J9689" t="s">
        <v>22123</v>
      </c>
      <c r="K9689" t="s">
        <v>20232</v>
      </c>
      <c r="L9689" s="117" t="s">
        <v>20540</v>
      </c>
      <c r="M9689" t="s">
        <v>845</v>
      </c>
      <c r="N9689" t="s">
        <v>510</v>
      </c>
      <c r="O9689" t="s">
        <v>47</v>
      </c>
      <c r="P9689">
        <v>83</v>
      </c>
      <c r="Q9689" s="117" t="s">
        <v>20566</v>
      </c>
      <c r="R9689" t="s">
        <v>22142</v>
      </c>
      <c r="S9689" t="s">
        <v>22143</v>
      </c>
      <c r="T9689" t="s">
        <v>18112</v>
      </c>
      <c r="U9689" s="117" t="s">
        <v>22126</v>
      </c>
      <c r="V9689" t="s">
        <v>18113</v>
      </c>
      <c r="W9689" t="s">
        <v>7977</v>
      </c>
      <c r="X9689" t="s">
        <v>22144</v>
      </c>
      <c r="Y9689" t="s">
        <v>881</v>
      </c>
      <c r="Z9689" t="s">
        <v>22141</v>
      </c>
      <c r="AA9689" t="s">
        <v>18116</v>
      </c>
      <c r="AB9689" s="117" t="s">
        <v>20566</v>
      </c>
      <c r="AC9689" t="s">
        <v>22145</v>
      </c>
      <c r="AD9689">
        <v>76100</v>
      </c>
      <c r="AE9689" t="s">
        <v>512</v>
      </c>
    </row>
    <row r="9690" spans="1:31" x14ac:dyDescent="0.35">
      <c r="A9690" s="64" t="s">
        <v>22233</v>
      </c>
      <c r="B9690" t="s">
        <v>22146</v>
      </c>
      <c r="C9690" t="s">
        <v>22147</v>
      </c>
      <c r="D9690" t="s">
        <v>2656</v>
      </c>
      <c r="E9690" s="128">
        <v>5300</v>
      </c>
      <c r="F9690" t="s">
        <v>843</v>
      </c>
      <c r="G9690">
        <v>3921</v>
      </c>
      <c r="H9690" t="s">
        <v>22122</v>
      </c>
      <c r="I9690">
        <v>0</v>
      </c>
      <c r="J9690" t="s">
        <v>22123</v>
      </c>
      <c r="K9690" t="s">
        <v>20232</v>
      </c>
      <c r="L9690" s="117" t="s">
        <v>20540</v>
      </c>
      <c r="M9690" t="s">
        <v>845</v>
      </c>
      <c r="N9690" t="s">
        <v>510</v>
      </c>
      <c r="O9690" t="s">
        <v>47</v>
      </c>
      <c r="P9690">
        <v>83</v>
      </c>
      <c r="Q9690" s="45" t="s">
        <v>20480</v>
      </c>
      <c r="R9690" t="s">
        <v>22148</v>
      </c>
      <c r="S9690" t="s">
        <v>22149</v>
      </c>
      <c r="T9690" t="s">
        <v>18112</v>
      </c>
      <c r="U9690" s="117" t="s">
        <v>22126</v>
      </c>
      <c r="V9690" t="s">
        <v>18113</v>
      </c>
      <c r="W9690" t="s">
        <v>7977</v>
      </c>
      <c r="X9690" t="s">
        <v>22150</v>
      </c>
      <c r="Y9690" t="s">
        <v>2656</v>
      </c>
      <c r="Z9690" t="s">
        <v>22147</v>
      </c>
      <c r="AA9690" t="s">
        <v>18116</v>
      </c>
      <c r="AB9690" s="45" t="s">
        <v>20480</v>
      </c>
      <c r="AC9690" t="s">
        <v>22151</v>
      </c>
      <c r="AD9690">
        <v>76100</v>
      </c>
      <c r="AE9690" t="s">
        <v>512</v>
      </c>
    </row>
    <row r="9691" spans="1:31" x14ac:dyDescent="0.35">
      <c r="A9691" s="64" t="s">
        <v>22233</v>
      </c>
      <c r="B9691" t="s">
        <v>22152</v>
      </c>
      <c r="C9691" t="s">
        <v>22153</v>
      </c>
      <c r="D9691" t="s">
        <v>20375</v>
      </c>
      <c r="E9691" s="128">
        <v>5300</v>
      </c>
      <c r="F9691" t="s">
        <v>843</v>
      </c>
      <c r="G9691">
        <v>3911</v>
      </c>
      <c r="H9691" t="s">
        <v>22122</v>
      </c>
      <c r="I9691">
        <v>0</v>
      </c>
      <c r="J9691" t="s">
        <v>22123</v>
      </c>
      <c r="K9691" t="s">
        <v>20232</v>
      </c>
      <c r="L9691" s="117" t="s">
        <v>20540</v>
      </c>
      <c r="M9691" t="s">
        <v>845</v>
      </c>
      <c r="N9691" t="s">
        <v>510</v>
      </c>
      <c r="O9691" t="s">
        <v>47</v>
      </c>
      <c r="P9691">
        <v>83</v>
      </c>
      <c r="Q9691" s="45" t="s">
        <v>20480</v>
      </c>
      <c r="R9691" t="s">
        <v>22154</v>
      </c>
      <c r="S9691" t="s">
        <v>22155</v>
      </c>
      <c r="T9691" t="s">
        <v>18112</v>
      </c>
      <c r="U9691" s="117" t="s">
        <v>22126</v>
      </c>
      <c r="V9691" t="s">
        <v>18113</v>
      </c>
      <c r="W9691" t="s">
        <v>7977</v>
      </c>
      <c r="X9691" t="s">
        <v>22156</v>
      </c>
      <c r="Y9691" t="s">
        <v>20375</v>
      </c>
      <c r="Z9691" t="s">
        <v>22153</v>
      </c>
      <c r="AA9691" t="s">
        <v>18116</v>
      </c>
      <c r="AB9691" s="45" t="s">
        <v>20480</v>
      </c>
      <c r="AC9691" t="s">
        <v>20380</v>
      </c>
      <c r="AD9691">
        <v>76100</v>
      </c>
      <c r="AE9691" t="s">
        <v>512</v>
      </c>
    </row>
    <row r="9692" spans="1:31" x14ac:dyDescent="0.35">
      <c r="A9692" s="64" t="s">
        <v>22233</v>
      </c>
      <c r="B9692" t="s">
        <v>22157</v>
      </c>
      <c r="C9692" t="s">
        <v>22158</v>
      </c>
      <c r="D9692" t="s">
        <v>22159</v>
      </c>
      <c r="E9692" s="128">
        <v>5300</v>
      </c>
      <c r="F9692" t="s">
        <v>843</v>
      </c>
      <c r="G9692">
        <v>46456375</v>
      </c>
      <c r="H9692" t="s">
        <v>22122</v>
      </c>
      <c r="I9692">
        <v>0</v>
      </c>
      <c r="J9692" t="s">
        <v>22123</v>
      </c>
      <c r="K9692" t="s">
        <v>20232</v>
      </c>
      <c r="L9692" s="117" t="s">
        <v>20540</v>
      </c>
      <c r="M9692" t="s">
        <v>845</v>
      </c>
      <c r="N9692" t="s">
        <v>510</v>
      </c>
      <c r="O9692" t="s">
        <v>47</v>
      </c>
      <c r="P9692">
        <v>83</v>
      </c>
      <c r="Q9692" s="117" t="s">
        <v>22160</v>
      </c>
      <c r="R9692" t="s">
        <v>22161</v>
      </c>
      <c r="S9692" t="s">
        <v>22162</v>
      </c>
      <c r="T9692" t="s">
        <v>18112</v>
      </c>
      <c r="U9692" s="117" t="s">
        <v>22126</v>
      </c>
      <c r="V9692" t="s">
        <v>18113</v>
      </c>
      <c r="W9692" t="s">
        <v>7977</v>
      </c>
      <c r="X9692" t="s">
        <v>22163</v>
      </c>
      <c r="Y9692" t="s">
        <v>22159</v>
      </c>
      <c r="Z9692" t="s">
        <v>22158</v>
      </c>
      <c r="AA9692" t="s">
        <v>18116</v>
      </c>
      <c r="AB9692" s="117" t="s">
        <v>22160</v>
      </c>
      <c r="AC9692" t="s">
        <v>22164</v>
      </c>
      <c r="AD9692">
        <v>76100</v>
      </c>
      <c r="AE9692" t="s">
        <v>512</v>
      </c>
    </row>
    <row r="9693" spans="1:31" x14ac:dyDescent="0.35">
      <c r="A9693" s="64" t="s">
        <v>22233</v>
      </c>
      <c r="B9693" t="s">
        <v>22165</v>
      </c>
      <c r="C9693" t="s">
        <v>22166</v>
      </c>
      <c r="D9693" t="s">
        <v>20311</v>
      </c>
      <c r="E9693" s="128">
        <v>5300</v>
      </c>
      <c r="F9693" t="s">
        <v>843</v>
      </c>
      <c r="G9693">
        <v>3908</v>
      </c>
      <c r="H9693" t="s">
        <v>22122</v>
      </c>
      <c r="I9693">
        <v>0</v>
      </c>
      <c r="J9693" t="s">
        <v>22123</v>
      </c>
      <c r="K9693" t="s">
        <v>20232</v>
      </c>
      <c r="L9693" s="117" t="s">
        <v>20540</v>
      </c>
      <c r="M9693" t="s">
        <v>845</v>
      </c>
      <c r="N9693" t="s">
        <v>510</v>
      </c>
      <c r="O9693" t="s">
        <v>47</v>
      </c>
      <c r="P9693">
        <v>83</v>
      </c>
      <c r="Q9693" s="45" t="s">
        <v>20480</v>
      </c>
      <c r="R9693" t="s">
        <v>22167</v>
      </c>
      <c r="S9693" t="s">
        <v>22168</v>
      </c>
      <c r="T9693" t="s">
        <v>18112</v>
      </c>
      <c r="U9693" s="117" t="s">
        <v>22126</v>
      </c>
      <c r="V9693" t="s">
        <v>18113</v>
      </c>
      <c r="W9693" t="s">
        <v>7977</v>
      </c>
      <c r="X9693" t="s">
        <v>22169</v>
      </c>
      <c r="Y9693" t="s">
        <v>20311</v>
      </c>
      <c r="Z9693" t="s">
        <v>22166</v>
      </c>
      <c r="AA9693" t="s">
        <v>18116</v>
      </c>
      <c r="AB9693" s="45" t="s">
        <v>20480</v>
      </c>
      <c r="AC9693" t="s">
        <v>20315</v>
      </c>
      <c r="AD9693">
        <v>76100</v>
      </c>
      <c r="AE9693" t="s">
        <v>512</v>
      </c>
    </row>
    <row r="9694" spans="1:31" x14ac:dyDescent="0.35">
      <c r="A9694" s="64" t="s">
        <v>22233</v>
      </c>
      <c r="B9694" t="s">
        <v>22170</v>
      </c>
      <c r="C9694" t="s">
        <v>22171</v>
      </c>
      <c r="D9694" t="s">
        <v>7964</v>
      </c>
      <c r="E9694" s="128">
        <v>5300</v>
      </c>
      <c r="F9694" t="s">
        <v>843</v>
      </c>
      <c r="G9694">
        <v>4013</v>
      </c>
      <c r="H9694" t="s">
        <v>22122</v>
      </c>
      <c r="I9694">
        <v>0</v>
      </c>
      <c r="J9694" t="s">
        <v>22123</v>
      </c>
      <c r="K9694" t="s">
        <v>20232</v>
      </c>
      <c r="L9694" s="117" t="s">
        <v>20540</v>
      </c>
      <c r="M9694" t="s">
        <v>845</v>
      </c>
      <c r="N9694" t="s">
        <v>510</v>
      </c>
      <c r="O9694" t="s">
        <v>47</v>
      </c>
      <c r="P9694">
        <v>83</v>
      </c>
      <c r="Q9694" s="117" t="s">
        <v>20020</v>
      </c>
      <c r="R9694" t="s">
        <v>22172</v>
      </c>
      <c r="S9694" t="s">
        <v>22173</v>
      </c>
      <c r="T9694" t="s">
        <v>18112</v>
      </c>
      <c r="U9694" s="117" t="s">
        <v>22126</v>
      </c>
      <c r="V9694" t="s">
        <v>18113</v>
      </c>
      <c r="W9694" t="s">
        <v>7977</v>
      </c>
      <c r="X9694" t="s">
        <v>22174</v>
      </c>
      <c r="Y9694" t="s">
        <v>7964</v>
      </c>
      <c r="Z9694" t="s">
        <v>20232</v>
      </c>
      <c r="AA9694" t="s">
        <v>18116</v>
      </c>
      <c r="AB9694" s="117" t="s">
        <v>20020</v>
      </c>
      <c r="AC9694" t="s">
        <v>18122</v>
      </c>
      <c r="AD9694">
        <v>76100</v>
      </c>
      <c r="AE9694" t="s">
        <v>512</v>
      </c>
    </row>
    <row r="9695" spans="1:31" x14ac:dyDescent="0.35">
      <c r="A9695" s="64" t="s">
        <v>22233</v>
      </c>
      <c r="B9695" t="s">
        <v>18153</v>
      </c>
      <c r="C9695" t="s">
        <v>18154</v>
      </c>
      <c r="D9695" t="s">
        <v>1234</v>
      </c>
      <c r="E9695" s="128">
        <v>5300</v>
      </c>
      <c r="F9695" t="s">
        <v>843</v>
      </c>
      <c r="G9695">
        <v>3914</v>
      </c>
      <c r="H9695" t="s">
        <v>22122</v>
      </c>
      <c r="I9695">
        <v>0</v>
      </c>
      <c r="J9695" t="s">
        <v>22123</v>
      </c>
      <c r="K9695" t="s">
        <v>20232</v>
      </c>
      <c r="L9695" s="117" t="s">
        <v>20540</v>
      </c>
      <c r="M9695" t="s">
        <v>845</v>
      </c>
      <c r="N9695" t="s">
        <v>510</v>
      </c>
      <c r="O9695" t="s">
        <v>47</v>
      </c>
      <c r="P9695">
        <v>83</v>
      </c>
      <c r="Q9695" s="45" t="s">
        <v>20480</v>
      </c>
      <c r="R9695" t="s">
        <v>22175</v>
      </c>
      <c r="S9695" t="s">
        <v>22176</v>
      </c>
      <c r="T9695" t="s">
        <v>18112</v>
      </c>
      <c r="U9695" s="117" t="s">
        <v>22126</v>
      </c>
      <c r="V9695" t="s">
        <v>18113</v>
      </c>
      <c r="W9695" t="s">
        <v>7977</v>
      </c>
      <c r="X9695" t="s">
        <v>22177</v>
      </c>
      <c r="Y9695" t="s">
        <v>1234</v>
      </c>
      <c r="Z9695" t="s">
        <v>18154</v>
      </c>
      <c r="AA9695" t="s">
        <v>18116</v>
      </c>
      <c r="AB9695" s="45" t="s">
        <v>20480</v>
      </c>
      <c r="AC9695" t="s">
        <v>18158</v>
      </c>
      <c r="AD9695">
        <v>76100</v>
      </c>
      <c r="AE9695" t="s">
        <v>512</v>
      </c>
    </row>
    <row r="9696" spans="1:31" x14ac:dyDescent="0.35">
      <c r="A9696" s="64" t="s">
        <v>22233</v>
      </c>
      <c r="B9696" t="s">
        <v>22178</v>
      </c>
      <c r="C9696" t="s">
        <v>22179</v>
      </c>
      <c r="D9696" t="s">
        <v>22180</v>
      </c>
      <c r="E9696" s="128">
        <v>5300</v>
      </c>
      <c r="F9696" t="s">
        <v>843</v>
      </c>
      <c r="G9696">
        <v>3991</v>
      </c>
      <c r="H9696" t="s">
        <v>22122</v>
      </c>
      <c r="I9696">
        <v>0</v>
      </c>
      <c r="J9696" t="s">
        <v>22123</v>
      </c>
      <c r="K9696" t="s">
        <v>20232</v>
      </c>
      <c r="L9696" s="117" t="s">
        <v>20540</v>
      </c>
      <c r="M9696" t="s">
        <v>845</v>
      </c>
      <c r="N9696" t="s">
        <v>510</v>
      </c>
      <c r="O9696" t="s">
        <v>47</v>
      </c>
      <c r="P9696">
        <v>83</v>
      </c>
      <c r="Q9696" s="117" t="s">
        <v>19996</v>
      </c>
      <c r="R9696" t="s">
        <v>22181</v>
      </c>
      <c r="S9696" t="s">
        <v>22182</v>
      </c>
      <c r="T9696" t="s">
        <v>18112</v>
      </c>
      <c r="U9696" s="117" t="s">
        <v>22126</v>
      </c>
      <c r="V9696" t="s">
        <v>18113</v>
      </c>
      <c r="W9696" t="s">
        <v>7977</v>
      </c>
      <c r="X9696" t="s">
        <v>22183</v>
      </c>
      <c r="Y9696" t="s">
        <v>22180</v>
      </c>
      <c r="Z9696" t="s">
        <v>22179</v>
      </c>
      <c r="AA9696" t="s">
        <v>18116</v>
      </c>
      <c r="AB9696" s="117" t="s">
        <v>19996</v>
      </c>
      <c r="AC9696" t="s">
        <v>22184</v>
      </c>
      <c r="AD9696">
        <v>76100</v>
      </c>
      <c r="AE9696" t="s">
        <v>512</v>
      </c>
    </row>
    <row r="9697" spans="1:31" x14ac:dyDescent="0.35">
      <c r="A9697" s="64" t="s">
        <v>22233</v>
      </c>
      <c r="B9697" t="s">
        <v>22185</v>
      </c>
      <c r="C9697" t="s">
        <v>22186</v>
      </c>
      <c r="D9697" t="s">
        <v>20311</v>
      </c>
      <c r="E9697" s="128">
        <v>5300</v>
      </c>
      <c r="F9697" t="s">
        <v>843</v>
      </c>
      <c r="G9697">
        <v>3910</v>
      </c>
      <c r="H9697" t="s">
        <v>22122</v>
      </c>
      <c r="I9697">
        <v>0</v>
      </c>
      <c r="J9697" t="s">
        <v>22123</v>
      </c>
      <c r="K9697" t="s">
        <v>20232</v>
      </c>
      <c r="L9697" s="117" t="s">
        <v>20540</v>
      </c>
      <c r="M9697" t="s">
        <v>845</v>
      </c>
      <c r="N9697" t="s">
        <v>510</v>
      </c>
      <c r="O9697" t="s">
        <v>47</v>
      </c>
      <c r="P9697">
        <v>83</v>
      </c>
      <c r="Q9697" s="45" t="s">
        <v>20480</v>
      </c>
      <c r="R9697" t="s">
        <v>22187</v>
      </c>
      <c r="S9697" t="s">
        <v>22188</v>
      </c>
      <c r="T9697" t="s">
        <v>18112</v>
      </c>
      <c r="U9697" s="117" t="s">
        <v>22126</v>
      </c>
      <c r="V9697" t="s">
        <v>18113</v>
      </c>
      <c r="W9697" t="s">
        <v>7977</v>
      </c>
      <c r="X9697" t="s">
        <v>22189</v>
      </c>
      <c r="Y9697" t="s">
        <v>20311</v>
      </c>
      <c r="Z9697" t="s">
        <v>22186</v>
      </c>
      <c r="AA9697" t="s">
        <v>18116</v>
      </c>
      <c r="AB9697" s="45" t="s">
        <v>20480</v>
      </c>
      <c r="AC9697" t="s">
        <v>20315</v>
      </c>
      <c r="AD9697">
        <v>76100</v>
      </c>
      <c r="AE9697" t="s">
        <v>512</v>
      </c>
    </row>
    <row r="9698" spans="1:31" x14ac:dyDescent="0.35">
      <c r="A9698" s="64" t="s">
        <v>22233</v>
      </c>
      <c r="B9698" t="s">
        <v>22190</v>
      </c>
      <c r="C9698" t="s">
        <v>22191</v>
      </c>
      <c r="D9698" t="s">
        <v>1255</v>
      </c>
      <c r="E9698" s="128">
        <v>5300</v>
      </c>
      <c r="F9698" t="s">
        <v>843</v>
      </c>
      <c r="G9698">
        <v>3907</v>
      </c>
      <c r="H9698" t="s">
        <v>22122</v>
      </c>
      <c r="I9698">
        <v>0</v>
      </c>
      <c r="J9698" t="s">
        <v>22123</v>
      </c>
      <c r="K9698" t="s">
        <v>20232</v>
      </c>
      <c r="L9698" s="117" t="s">
        <v>20540</v>
      </c>
      <c r="M9698" t="s">
        <v>22192</v>
      </c>
      <c r="N9698" t="s">
        <v>510</v>
      </c>
      <c r="O9698" t="s">
        <v>47</v>
      </c>
      <c r="P9698">
        <v>83</v>
      </c>
      <c r="Q9698" s="117" t="s">
        <v>19996</v>
      </c>
      <c r="R9698" t="s">
        <v>22193</v>
      </c>
      <c r="S9698" t="s">
        <v>22194</v>
      </c>
      <c r="T9698" t="s">
        <v>18112</v>
      </c>
      <c r="U9698" s="117" t="s">
        <v>22126</v>
      </c>
      <c r="V9698" t="s">
        <v>18113</v>
      </c>
      <c r="W9698" t="s">
        <v>7977</v>
      </c>
      <c r="X9698" t="s">
        <v>22195</v>
      </c>
      <c r="Y9698" t="s">
        <v>1255</v>
      </c>
      <c r="Z9698" t="s">
        <v>22191</v>
      </c>
      <c r="AA9698" t="s">
        <v>18116</v>
      </c>
      <c r="AB9698" s="117" t="s">
        <v>19996</v>
      </c>
      <c r="AC9698" t="s">
        <v>7851</v>
      </c>
      <c r="AD9698">
        <v>76100</v>
      </c>
      <c r="AE9698" t="s">
        <v>512</v>
      </c>
    </row>
    <row r="9699" spans="1:31" x14ac:dyDescent="0.35">
      <c r="A9699" s="64" t="s">
        <v>22233</v>
      </c>
      <c r="B9699" t="s">
        <v>22196</v>
      </c>
      <c r="C9699" t="s">
        <v>22197</v>
      </c>
      <c r="D9699" t="s">
        <v>22198</v>
      </c>
      <c r="E9699" s="128">
        <v>5300</v>
      </c>
      <c r="F9699" t="s">
        <v>843</v>
      </c>
      <c r="G9699">
        <v>3909</v>
      </c>
      <c r="H9699" t="s">
        <v>22122</v>
      </c>
      <c r="I9699">
        <v>0</v>
      </c>
      <c r="J9699" t="s">
        <v>22123</v>
      </c>
      <c r="K9699" t="s">
        <v>20232</v>
      </c>
      <c r="L9699" s="117" t="s">
        <v>20540</v>
      </c>
      <c r="M9699" t="s">
        <v>845</v>
      </c>
      <c r="N9699" t="s">
        <v>510</v>
      </c>
      <c r="O9699" t="s">
        <v>39</v>
      </c>
      <c r="P9699">
        <v>83</v>
      </c>
      <c r="Q9699" s="45" t="s">
        <v>20480</v>
      </c>
      <c r="R9699" t="s">
        <v>22199</v>
      </c>
      <c r="S9699" t="s">
        <v>22200</v>
      </c>
      <c r="T9699" t="s">
        <v>18112</v>
      </c>
      <c r="U9699" s="117" t="s">
        <v>22126</v>
      </c>
      <c r="V9699" t="s">
        <v>18113</v>
      </c>
      <c r="W9699" t="s">
        <v>7977</v>
      </c>
      <c r="X9699" t="s">
        <v>22201</v>
      </c>
      <c r="Y9699" t="s">
        <v>22198</v>
      </c>
      <c r="Z9699" t="s">
        <v>22197</v>
      </c>
      <c r="AA9699" t="s">
        <v>18116</v>
      </c>
      <c r="AB9699" s="45" t="s">
        <v>20480</v>
      </c>
      <c r="AC9699" t="s">
        <v>22202</v>
      </c>
      <c r="AD9699">
        <v>76100</v>
      </c>
      <c r="AE9699" t="s">
        <v>512</v>
      </c>
    </row>
    <row r="9700" spans="1:31" x14ac:dyDescent="0.35">
      <c r="A9700" s="64" t="s">
        <v>22233</v>
      </c>
      <c r="B9700" t="s">
        <v>22203</v>
      </c>
      <c r="C9700" t="s">
        <v>22204</v>
      </c>
      <c r="D9700" t="s">
        <v>2316</v>
      </c>
      <c r="E9700" s="128">
        <v>5300</v>
      </c>
      <c r="F9700" t="s">
        <v>843</v>
      </c>
      <c r="G9700">
        <v>3938</v>
      </c>
      <c r="H9700" t="s">
        <v>22122</v>
      </c>
      <c r="I9700">
        <v>0</v>
      </c>
      <c r="J9700" t="s">
        <v>22123</v>
      </c>
      <c r="K9700" t="s">
        <v>20232</v>
      </c>
      <c r="L9700" s="117" t="s">
        <v>20540</v>
      </c>
      <c r="M9700" t="s">
        <v>845</v>
      </c>
      <c r="N9700" t="s">
        <v>510</v>
      </c>
      <c r="O9700" t="s">
        <v>47</v>
      </c>
      <c r="P9700">
        <v>83</v>
      </c>
      <c r="Q9700" s="45" t="s">
        <v>20480</v>
      </c>
      <c r="R9700" t="s">
        <v>22205</v>
      </c>
      <c r="S9700" t="s">
        <v>22206</v>
      </c>
      <c r="T9700" t="s">
        <v>18112</v>
      </c>
      <c r="U9700" s="117" t="s">
        <v>22126</v>
      </c>
      <c r="V9700" t="s">
        <v>18113</v>
      </c>
      <c r="W9700" t="s">
        <v>7977</v>
      </c>
      <c r="X9700" t="s">
        <v>22207</v>
      </c>
      <c r="Y9700" t="s">
        <v>2316</v>
      </c>
      <c r="Z9700" t="s">
        <v>22204</v>
      </c>
      <c r="AA9700" t="s">
        <v>18116</v>
      </c>
      <c r="AB9700" s="45" t="s">
        <v>20480</v>
      </c>
      <c r="AC9700" t="s">
        <v>22208</v>
      </c>
      <c r="AD9700">
        <v>76100</v>
      </c>
      <c r="AE9700" t="s">
        <v>512</v>
      </c>
    </row>
    <row r="9701" spans="1:31" x14ac:dyDescent="0.35">
      <c r="A9701" s="64" t="s">
        <v>22233</v>
      </c>
      <c r="B9701" t="s">
        <v>22209</v>
      </c>
      <c r="C9701" t="s">
        <v>7705</v>
      </c>
      <c r="D9701" t="s">
        <v>22210</v>
      </c>
      <c r="E9701" s="128">
        <v>5300</v>
      </c>
      <c r="F9701" t="s">
        <v>843</v>
      </c>
      <c r="G9701">
        <v>3943</v>
      </c>
      <c r="H9701" t="s">
        <v>22122</v>
      </c>
      <c r="I9701">
        <v>0</v>
      </c>
      <c r="J9701" t="s">
        <v>22123</v>
      </c>
      <c r="K9701" t="s">
        <v>20232</v>
      </c>
      <c r="L9701" s="117" t="s">
        <v>20540</v>
      </c>
      <c r="M9701" t="s">
        <v>1323</v>
      </c>
      <c r="N9701" t="s">
        <v>510</v>
      </c>
      <c r="O9701" t="s">
        <v>47</v>
      </c>
      <c r="P9701">
        <v>83</v>
      </c>
      <c r="Q9701" s="117" t="s">
        <v>20011</v>
      </c>
      <c r="R9701" t="s">
        <v>22211</v>
      </c>
      <c r="S9701" t="s">
        <v>22212</v>
      </c>
      <c r="T9701" t="s">
        <v>18112</v>
      </c>
      <c r="U9701" s="117" t="s">
        <v>22126</v>
      </c>
      <c r="V9701" t="s">
        <v>18113</v>
      </c>
      <c r="W9701" t="s">
        <v>7977</v>
      </c>
      <c r="X9701" t="s">
        <v>22213</v>
      </c>
      <c r="Y9701" t="s">
        <v>22210</v>
      </c>
      <c r="Z9701" t="s">
        <v>7705</v>
      </c>
      <c r="AA9701" t="s">
        <v>18116</v>
      </c>
      <c r="AB9701" s="117" t="s">
        <v>20011</v>
      </c>
      <c r="AC9701" t="s">
        <v>22214</v>
      </c>
      <c r="AD9701">
        <v>76100</v>
      </c>
      <c r="AE9701" t="s">
        <v>512</v>
      </c>
    </row>
    <row r="9702" spans="1:31" x14ac:dyDescent="0.35">
      <c r="A9702" s="64" t="s">
        <v>22233</v>
      </c>
      <c r="B9702" t="s">
        <v>22215</v>
      </c>
      <c r="C9702" t="s">
        <v>22216</v>
      </c>
      <c r="D9702" t="s">
        <v>7964</v>
      </c>
      <c r="E9702" s="128">
        <v>5300</v>
      </c>
      <c r="F9702" t="s">
        <v>843</v>
      </c>
      <c r="G9702">
        <v>45956321</v>
      </c>
      <c r="H9702" t="s">
        <v>22122</v>
      </c>
      <c r="I9702">
        <v>0</v>
      </c>
      <c r="J9702" t="s">
        <v>22123</v>
      </c>
      <c r="K9702" t="s">
        <v>20232</v>
      </c>
      <c r="L9702" s="117" t="s">
        <v>20540</v>
      </c>
      <c r="M9702" t="s">
        <v>845</v>
      </c>
      <c r="N9702" t="s">
        <v>510</v>
      </c>
      <c r="O9702" t="s">
        <v>47</v>
      </c>
      <c r="P9702">
        <v>83</v>
      </c>
      <c r="Q9702" s="45" t="s">
        <v>20480</v>
      </c>
      <c r="R9702" t="s">
        <v>22217</v>
      </c>
      <c r="S9702" t="s">
        <v>22218</v>
      </c>
      <c r="T9702" t="s">
        <v>18112</v>
      </c>
      <c r="U9702" s="117" t="s">
        <v>22126</v>
      </c>
      <c r="V9702" t="s">
        <v>18113</v>
      </c>
      <c r="W9702" t="s">
        <v>7977</v>
      </c>
      <c r="X9702" t="s">
        <v>22219</v>
      </c>
      <c r="Y9702" t="s">
        <v>7964</v>
      </c>
      <c r="Z9702" t="s">
        <v>22216</v>
      </c>
      <c r="AA9702" t="s">
        <v>18116</v>
      </c>
      <c r="AB9702" s="45" t="s">
        <v>20480</v>
      </c>
      <c r="AC9702" t="s">
        <v>18122</v>
      </c>
      <c r="AD9702">
        <v>76100</v>
      </c>
      <c r="AE9702" t="s">
        <v>512</v>
      </c>
    </row>
    <row r="9703" spans="1:31" x14ac:dyDescent="0.35">
      <c r="A9703" s="64" t="s">
        <v>22233</v>
      </c>
      <c r="B9703" t="s">
        <v>22220</v>
      </c>
      <c r="C9703" t="s">
        <v>22221</v>
      </c>
      <c r="D9703" t="s">
        <v>22222</v>
      </c>
      <c r="E9703" s="128">
        <v>5300</v>
      </c>
      <c r="F9703" t="s">
        <v>843</v>
      </c>
      <c r="G9703">
        <v>3926</v>
      </c>
      <c r="H9703" t="s">
        <v>22122</v>
      </c>
      <c r="I9703">
        <v>0</v>
      </c>
      <c r="J9703" t="s">
        <v>22123</v>
      </c>
      <c r="K9703" t="s">
        <v>20232</v>
      </c>
      <c r="L9703" s="117" t="s">
        <v>20540</v>
      </c>
      <c r="M9703" t="s">
        <v>845</v>
      </c>
      <c r="N9703" t="s">
        <v>510</v>
      </c>
      <c r="O9703" t="s">
        <v>47</v>
      </c>
      <c r="P9703">
        <v>83</v>
      </c>
      <c r="Q9703" s="117" t="s">
        <v>20566</v>
      </c>
      <c r="R9703" t="s">
        <v>22223</v>
      </c>
      <c r="S9703" t="s">
        <v>22224</v>
      </c>
      <c r="T9703" t="s">
        <v>18112</v>
      </c>
      <c r="U9703" s="117" t="s">
        <v>22126</v>
      </c>
      <c r="V9703" t="s">
        <v>18113</v>
      </c>
      <c r="W9703" t="s">
        <v>7977</v>
      </c>
      <c r="X9703" t="s">
        <v>22225</v>
      </c>
      <c r="Y9703" t="s">
        <v>22222</v>
      </c>
      <c r="Z9703" t="s">
        <v>22221</v>
      </c>
      <c r="AA9703" t="s">
        <v>18116</v>
      </c>
      <c r="AB9703" s="117" t="s">
        <v>20566</v>
      </c>
      <c r="AC9703" t="s">
        <v>22226</v>
      </c>
      <c r="AD9703">
        <v>76100</v>
      </c>
      <c r="AE9703" t="s">
        <v>512</v>
      </c>
    </row>
    <row r="9704" spans="1:31" x14ac:dyDescent="0.35">
      <c r="A9704" s="64" t="s">
        <v>22233</v>
      </c>
      <c r="B9704" t="s">
        <v>22227</v>
      </c>
      <c r="C9704" t="s">
        <v>22228</v>
      </c>
      <c r="D9704" t="s">
        <v>1067</v>
      </c>
      <c r="E9704" s="128">
        <v>5300</v>
      </c>
      <c r="F9704" t="s">
        <v>843</v>
      </c>
      <c r="G9704">
        <v>4011</v>
      </c>
      <c r="H9704" t="s">
        <v>22122</v>
      </c>
      <c r="I9704">
        <v>0</v>
      </c>
      <c r="J9704" t="s">
        <v>22123</v>
      </c>
      <c r="K9704" t="s">
        <v>20232</v>
      </c>
      <c r="L9704" s="117" t="s">
        <v>20540</v>
      </c>
      <c r="M9704" t="s">
        <v>845</v>
      </c>
      <c r="N9704" t="s">
        <v>510</v>
      </c>
      <c r="O9704" t="s">
        <v>47</v>
      </c>
      <c r="P9704">
        <v>83</v>
      </c>
      <c r="Q9704" s="117" t="s">
        <v>20540</v>
      </c>
      <c r="R9704" t="s">
        <v>22229</v>
      </c>
      <c r="S9704" t="s">
        <v>22230</v>
      </c>
      <c r="T9704" t="s">
        <v>18112</v>
      </c>
      <c r="U9704" s="117" t="s">
        <v>22126</v>
      </c>
      <c r="V9704" t="s">
        <v>18113</v>
      </c>
      <c r="W9704" t="s">
        <v>7977</v>
      </c>
      <c r="X9704" t="s">
        <v>22231</v>
      </c>
      <c r="Y9704" t="s">
        <v>1067</v>
      </c>
      <c r="Z9704" t="s">
        <v>20232</v>
      </c>
      <c r="AA9704" t="s">
        <v>18116</v>
      </c>
      <c r="AB9704" s="117" t="s">
        <v>20540</v>
      </c>
      <c r="AC9704" t="s">
        <v>22232</v>
      </c>
      <c r="AD9704">
        <v>76100</v>
      </c>
      <c r="AE9704" t="s">
        <v>512</v>
      </c>
    </row>
    <row r="9705" spans="1:31" x14ac:dyDescent="0.35">
      <c r="A9705" s="64" t="s">
        <v>22233</v>
      </c>
      <c r="B9705" t="s">
        <v>20354</v>
      </c>
      <c r="C9705" t="s">
        <v>20355</v>
      </c>
      <c r="D9705" s="32" t="s">
        <v>20356</v>
      </c>
      <c r="E9705" s="95">
        <v>240</v>
      </c>
      <c r="F9705" t="s">
        <v>843</v>
      </c>
      <c r="G9705" s="32">
        <v>3873</v>
      </c>
      <c r="H9705" t="s">
        <v>20242</v>
      </c>
      <c r="I9705">
        <v>0</v>
      </c>
      <c r="J9705" t="s">
        <v>20243</v>
      </c>
      <c r="K9705" t="s">
        <v>20232</v>
      </c>
      <c r="L9705" s="117" t="s">
        <v>20011</v>
      </c>
      <c r="M9705" t="s">
        <v>845</v>
      </c>
      <c r="N9705" t="s">
        <v>510</v>
      </c>
      <c r="O9705" t="s">
        <v>47</v>
      </c>
      <c r="P9705">
        <v>83</v>
      </c>
      <c r="Q9705" s="45" t="s">
        <v>20078</v>
      </c>
      <c r="R9705" t="s">
        <v>20357</v>
      </c>
      <c r="S9705" t="s">
        <v>20358</v>
      </c>
      <c r="T9705" t="s">
        <v>18112</v>
      </c>
      <c r="U9705" s="117" t="s">
        <v>19996</v>
      </c>
      <c r="V9705" t="s">
        <v>18113</v>
      </c>
      <c r="W9705" t="s">
        <v>7977</v>
      </c>
      <c r="X9705" t="s">
        <v>20359</v>
      </c>
      <c r="Y9705" t="s">
        <v>20356</v>
      </c>
      <c r="Z9705" t="s">
        <v>20355</v>
      </c>
      <c r="AA9705" t="s">
        <v>18116</v>
      </c>
      <c r="AB9705" s="45" t="s">
        <v>20078</v>
      </c>
      <c r="AC9705" t="s">
        <v>20360</v>
      </c>
      <c r="AD9705">
        <v>76100</v>
      </c>
      <c r="AE9705" t="s">
        <v>512</v>
      </c>
    </row>
    <row r="9706" spans="1:31" x14ac:dyDescent="0.35">
      <c r="A9706" s="64" t="s">
        <v>22233</v>
      </c>
      <c r="B9706" t="s">
        <v>20437</v>
      </c>
      <c r="C9706" t="s">
        <v>20438</v>
      </c>
      <c r="D9706" s="32" t="s">
        <v>20356</v>
      </c>
      <c r="E9706" s="95">
        <v>240</v>
      </c>
      <c r="F9706" t="s">
        <v>843</v>
      </c>
      <c r="G9706" s="32">
        <v>3868</v>
      </c>
      <c r="H9706" t="s">
        <v>20242</v>
      </c>
      <c r="I9706">
        <v>0</v>
      </c>
      <c r="J9706" t="s">
        <v>20243</v>
      </c>
      <c r="K9706" t="s">
        <v>20232</v>
      </c>
      <c r="L9706" s="117" t="s">
        <v>20011</v>
      </c>
      <c r="M9706" t="s">
        <v>845</v>
      </c>
      <c r="N9706" t="s">
        <v>510</v>
      </c>
      <c r="O9706" t="s">
        <v>47</v>
      </c>
      <c r="P9706">
        <v>83</v>
      </c>
      <c r="Q9706" s="45" t="s">
        <v>19993</v>
      </c>
      <c r="R9706" t="s">
        <v>20439</v>
      </c>
      <c r="S9706" t="s">
        <v>20440</v>
      </c>
      <c r="T9706" t="s">
        <v>18112</v>
      </c>
      <c r="U9706" s="117" t="s">
        <v>19996</v>
      </c>
      <c r="V9706" t="s">
        <v>18113</v>
      </c>
      <c r="W9706" t="s">
        <v>7977</v>
      </c>
      <c r="X9706" t="s">
        <v>20441</v>
      </c>
      <c r="Y9706" t="s">
        <v>20356</v>
      </c>
      <c r="Z9706" t="s">
        <v>20438</v>
      </c>
      <c r="AA9706" t="s">
        <v>18116</v>
      </c>
      <c r="AB9706" s="45" t="s">
        <v>19993</v>
      </c>
      <c r="AC9706" t="s">
        <v>20360</v>
      </c>
      <c r="AD9706">
        <v>76100</v>
      </c>
      <c r="AE9706" t="s">
        <v>512</v>
      </c>
    </row>
    <row r="9707" spans="1:31" x14ac:dyDescent="0.35">
      <c r="A9707" s="64" t="s">
        <v>22233</v>
      </c>
      <c r="B9707" s="129" t="s">
        <v>19152</v>
      </c>
      <c r="C9707" s="130" t="s">
        <v>19153</v>
      </c>
      <c r="D9707" s="130" t="s">
        <v>18383</v>
      </c>
      <c r="E9707" s="130">
        <v>-100</v>
      </c>
      <c r="F9707" s="130" t="s">
        <v>26</v>
      </c>
      <c r="G9707" s="110">
        <v>25995533</v>
      </c>
      <c r="H9707" s="110" t="s">
        <v>18426</v>
      </c>
      <c r="I9707" s="110">
        <v>0</v>
      </c>
      <c r="J9707" s="110" t="s">
        <v>19306</v>
      </c>
      <c r="K9707" s="110" t="s">
        <v>3501</v>
      </c>
      <c r="L9707" s="131">
        <v>45040</v>
      </c>
      <c r="M9707" s="110" t="s">
        <v>452</v>
      </c>
      <c r="N9707" s="110" t="s">
        <v>30</v>
      </c>
      <c r="O9707" s="110" t="s">
        <v>47</v>
      </c>
      <c r="P9707" s="110">
        <v>83</v>
      </c>
      <c r="Q9707" s="131">
        <v>45006</v>
      </c>
      <c r="R9707" s="110" t="s">
        <v>19307</v>
      </c>
      <c r="S9707" s="110" t="s">
        <v>19308</v>
      </c>
      <c r="T9707" s="110" t="s">
        <v>18112</v>
      </c>
      <c r="U9707" s="131">
        <v>45041</v>
      </c>
      <c r="V9707" s="110" t="s">
        <v>14151</v>
      </c>
      <c r="W9707" s="110" t="s">
        <v>7977</v>
      </c>
      <c r="X9707" s="110" t="s">
        <v>19309</v>
      </c>
      <c r="Y9707" s="110" t="s">
        <v>18383</v>
      </c>
      <c r="Z9707" s="110" t="s">
        <v>19153</v>
      </c>
      <c r="AA9707" s="110" t="s">
        <v>18424</v>
      </c>
      <c r="AB9707" s="131">
        <v>45006</v>
      </c>
      <c r="AC9707" s="110"/>
      <c r="AD9707" s="110">
        <v>55243</v>
      </c>
      <c r="AE9707" s="110" t="s">
        <v>1681</v>
      </c>
    </row>
    <row r="9708" spans="1:31" x14ac:dyDescent="0.35">
      <c r="A9708" s="64" t="s">
        <v>22233</v>
      </c>
      <c r="B9708" s="129" t="s">
        <v>18386</v>
      </c>
      <c r="C9708" s="130" t="s">
        <v>18387</v>
      </c>
      <c r="D9708" s="130" t="s">
        <v>18383</v>
      </c>
      <c r="E9708" s="130">
        <v>-100</v>
      </c>
      <c r="F9708" s="130" t="s">
        <v>26</v>
      </c>
      <c r="G9708" s="130">
        <v>21146467</v>
      </c>
      <c r="H9708" s="130" t="s">
        <v>18418</v>
      </c>
      <c r="I9708" s="130">
        <v>0</v>
      </c>
      <c r="J9708" s="130" t="s">
        <v>18844</v>
      </c>
      <c r="K9708" s="130" t="s">
        <v>3501</v>
      </c>
      <c r="L9708" s="132">
        <v>44986</v>
      </c>
      <c r="M9708" s="130" t="s">
        <v>452</v>
      </c>
      <c r="N9708" s="130" t="s">
        <v>30</v>
      </c>
      <c r="O9708" s="130" t="s">
        <v>47</v>
      </c>
      <c r="P9708" s="130">
        <v>83</v>
      </c>
      <c r="Q9708" s="132">
        <v>44974</v>
      </c>
      <c r="R9708" s="130" t="s">
        <v>18845</v>
      </c>
      <c r="S9708" s="130" t="s">
        <v>18846</v>
      </c>
      <c r="T9708" s="130" t="s">
        <v>18112</v>
      </c>
      <c r="U9708" s="132">
        <v>44986</v>
      </c>
      <c r="V9708" s="130" t="s">
        <v>14151</v>
      </c>
      <c r="W9708" s="130" t="s">
        <v>7977</v>
      </c>
      <c r="X9708" s="130" t="s">
        <v>18847</v>
      </c>
      <c r="Y9708" s="130" t="s">
        <v>18383</v>
      </c>
      <c r="Z9708" s="130" t="s">
        <v>18423</v>
      </c>
      <c r="AA9708" s="130" t="s">
        <v>18424</v>
      </c>
      <c r="AB9708" s="132">
        <v>44974</v>
      </c>
      <c r="AC9708" s="130" t="s">
        <v>18848</v>
      </c>
      <c r="AD9708" s="130">
        <v>55243</v>
      </c>
      <c r="AE9708" s="130" t="s">
        <v>1681</v>
      </c>
    </row>
    <row r="9709" spans="1:31" x14ac:dyDescent="0.35">
      <c r="A9709" s="64" t="s">
        <v>22233</v>
      </c>
      <c r="B9709" s="37" t="s">
        <v>19892</v>
      </c>
      <c r="C9709" s="37" t="s">
        <v>19893</v>
      </c>
      <c r="D9709" s="37" t="s">
        <v>306</v>
      </c>
      <c r="E9709" s="37">
        <v>-100</v>
      </c>
      <c r="F9709" s="37" t="s">
        <v>26</v>
      </c>
      <c r="G9709" s="37">
        <v>41872198</v>
      </c>
      <c r="H9709" s="37" t="s">
        <v>18284</v>
      </c>
      <c r="I9709" s="37">
        <v>0</v>
      </c>
      <c r="J9709" s="37" t="s">
        <v>19826</v>
      </c>
      <c r="K9709" s="37" t="s">
        <v>2267</v>
      </c>
      <c r="L9709" s="119">
        <v>45109</v>
      </c>
      <c r="M9709" s="37" t="s">
        <v>275</v>
      </c>
      <c r="N9709" s="37" t="s">
        <v>30</v>
      </c>
      <c r="O9709" s="37" t="s">
        <v>39</v>
      </c>
      <c r="P9709" s="37">
        <v>83</v>
      </c>
      <c r="Q9709" s="119">
        <v>45106</v>
      </c>
      <c r="R9709" s="37" t="s">
        <v>19894</v>
      </c>
      <c r="S9709" s="37" t="s">
        <v>19895</v>
      </c>
      <c r="T9709" s="37" t="s">
        <v>18112</v>
      </c>
      <c r="U9709" s="119">
        <v>45109</v>
      </c>
      <c r="V9709" s="37" t="s">
        <v>14151</v>
      </c>
      <c r="W9709" s="37" t="s">
        <v>7977</v>
      </c>
      <c r="X9709" s="37" t="s">
        <v>19896</v>
      </c>
      <c r="Y9709" s="37" t="s">
        <v>306</v>
      </c>
      <c r="Z9709" s="37" t="s">
        <v>2267</v>
      </c>
      <c r="AA9709" s="37" t="s">
        <v>18424</v>
      </c>
      <c r="AB9709" s="35">
        <v>45106</v>
      </c>
      <c r="AC9709" s="37" t="s">
        <v>19830</v>
      </c>
      <c r="AD9709" s="48">
        <v>75473</v>
      </c>
      <c r="AE9709" s="48" t="s">
        <v>33</v>
      </c>
    </row>
    <row r="9710" spans="1:31" x14ac:dyDescent="0.35">
      <c r="A9710" s="64" t="s">
        <v>22233</v>
      </c>
      <c r="B9710" s="37" t="s">
        <v>19902</v>
      </c>
      <c r="C9710" s="37" t="s">
        <v>19903</v>
      </c>
      <c r="D9710" s="37" t="s">
        <v>306</v>
      </c>
      <c r="E9710" s="37">
        <v>-100</v>
      </c>
      <c r="F9710" s="37" t="s">
        <v>26</v>
      </c>
      <c r="G9710" s="37">
        <v>41872193</v>
      </c>
      <c r="H9710" s="37" t="s">
        <v>18284</v>
      </c>
      <c r="I9710" s="37">
        <v>0</v>
      </c>
      <c r="J9710" s="37" t="s">
        <v>19826</v>
      </c>
      <c r="K9710" s="37" t="s">
        <v>2267</v>
      </c>
      <c r="L9710" s="119">
        <v>45109</v>
      </c>
      <c r="M9710" s="37" t="s">
        <v>275</v>
      </c>
      <c r="N9710" s="37" t="s">
        <v>30</v>
      </c>
      <c r="O9710" s="37" t="s">
        <v>39</v>
      </c>
      <c r="P9710" s="37">
        <v>83</v>
      </c>
      <c r="Q9710" s="119">
        <v>45106</v>
      </c>
      <c r="R9710" s="37" t="s">
        <v>19904</v>
      </c>
      <c r="S9710" s="37" t="s">
        <v>19905</v>
      </c>
      <c r="T9710" s="37" t="s">
        <v>18112</v>
      </c>
      <c r="U9710" s="119">
        <v>45110</v>
      </c>
      <c r="V9710" s="37" t="s">
        <v>14151</v>
      </c>
      <c r="W9710" s="37" t="s">
        <v>7977</v>
      </c>
      <c r="X9710" s="37" t="s">
        <v>19906</v>
      </c>
      <c r="Y9710" s="37" t="s">
        <v>306</v>
      </c>
      <c r="Z9710" s="37" t="s">
        <v>2267</v>
      </c>
      <c r="AA9710" s="37" t="s">
        <v>18424</v>
      </c>
      <c r="AB9710" s="35">
        <v>45106</v>
      </c>
      <c r="AC9710" s="37" t="s">
        <v>19830</v>
      </c>
      <c r="AD9710" s="48">
        <v>75473</v>
      </c>
      <c r="AE9710" s="48" t="s">
        <v>33</v>
      </c>
    </row>
    <row r="9711" spans="1:31" x14ac:dyDescent="0.35">
      <c r="A9711" s="64" t="s">
        <v>22233</v>
      </c>
      <c r="B9711" s="37" t="s">
        <v>19887</v>
      </c>
      <c r="C9711" s="37" t="s">
        <v>19888</v>
      </c>
      <c r="D9711" s="37" t="s">
        <v>306</v>
      </c>
      <c r="E9711" s="37">
        <v>-100</v>
      </c>
      <c r="F9711" s="37" t="s">
        <v>26</v>
      </c>
      <c r="G9711" s="37">
        <v>41872188</v>
      </c>
      <c r="H9711" s="37" t="s">
        <v>18284</v>
      </c>
      <c r="I9711" s="37">
        <v>0</v>
      </c>
      <c r="J9711" s="37" t="s">
        <v>19826</v>
      </c>
      <c r="K9711" s="37" t="s">
        <v>2267</v>
      </c>
      <c r="L9711" s="119">
        <v>45109</v>
      </c>
      <c r="M9711" s="37" t="s">
        <v>275</v>
      </c>
      <c r="N9711" s="37" t="s">
        <v>30</v>
      </c>
      <c r="O9711" s="37" t="s">
        <v>39</v>
      </c>
      <c r="P9711" s="37">
        <v>83</v>
      </c>
      <c r="Q9711" s="119">
        <v>45106</v>
      </c>
      <c r="R9711" s="37" t="s">
        <v>19889</v>
      </c>
      <c r="S9711" s="37" t="s">
        <v>19890</v>
      </c>
      <c r="T9711" s="37" t="s">
        <v>18112</v>
      </c>
      <c r="U9711" s="119">
        <v>45109</v>
      </c>
      <c r="V9711" s="37" t="s">
        <v>14151</v>
      </c>
      <c r="W9711" s="37" t="s">
        <v>7977</v>
      </c>
      <c r="X9711" s="37" t="s">
        <v>19891</v>
      </c>
      <c r="Y9711" s="37" t="s">
        <v>306</v>
      </c>
      <c r="Z9711" s="37" t="s">
        <v>2267</v>
      </c>
      <c r="AA9711" s="37" t="s">
        <v>18424</v>
      </c>
      <c r="AB9711" s="35">
        <v>45106</v>
      </c>
      <c r="AC9711" s="37" t="s">
        <v>19830</v>
      </c>
      <c r="AD9711" s="48">
        <v>75473</v>
      </c>
      <c r="AE9711" s="48" t="s">
        <v>33</v>
      </c>
    </row>
    <row r="9712" spans="1:31" x14ac:dyDescent="0.35">
      <c r="A9712" s="64" t="s">
        <v>22233</v>
      </c>
      <c r="B9712" s="37" t="s">
        <v>19824</v>
      </c>
      <c r="C9712" s="37" t="s">
        <v>19825</v>
      </c>
      <c r="D9712" s="37" t="s">
        <v>306</v>
      </c>
      <c r="E9712" s="37">
        <v>-100</v>
      </c>
      <c r="F9712" s="37" t="s">
        <v>26</v>
      </c>
      <c r="G9712" s="37">
        <v>41872183</v>
      </c>
      <c r="H9712" s="37" t="s">
        <v>18284</v>
      </c>
      <c r="I9712" s="37">
        <v>0</v>
      </c>
      <c r="J9712" s="37" t="s">
        <v>19826</v>
      </c>
      <c r="K9712" s="37" t="s">
        <v>2267</v>
      </c>
      <c r="L9712" s="119">
        <v>45109</v>
      </c>
      <c r="M9712" s="37" t="s">
        <v>275</v>
      </c>
      <c r="N9712" s="37" t="s">
        <v>30</v>
      </c>
      <c r="O9712" s="37" t="s">
        <v>39</v>
      </c>
      <c r="P9712" s="37">
        <v>83</v>
      </c>
      <c r="Q9712" s="119">
        <v>45106</v>
      </c>
      <c r="R9712" s="37" t="s">
        <v>19827</v>
      </c>
      <c r="S9712" s="37" t="s">
        <v>19828</v>
      </c>
      <c r="T9712" s="37" t="s">
        <v>18112</v>
      </c>
      <c r="U9712" s="119">
        <v>45109</v>
      </c>
      <c r="V9712" s="37" t="s">
        <v>14151</v>
      </c>
      <c r="W9712" s="37" t="s">
        <v>7977</v>
      </c>
      <c r="X9712" s="37" t="s">
        <v>19829</v>
      </c>
      <c r="Y9712" s="37" t="s">
        <v>306</v>
      </c>
      <c r="Z9712" s="37" t="s">
        <v>2267</v>
      </c>
      <c r="AA9712" s="37" t="s">
        <v>18424</v>
      </c>
      <c r="AB9712" s="35">
        <v>45106</v>
      </c>
      <c r="AC9712" s="37" t="s">
        <v>19830</v>
      </c>
      <c r="AD9712" s="48">
        <v>75473</v>
      </c>
      <c r="AE9712" s="48" t="s">
        <v>33</v>
      </c>
    </row>
    <row r="9713" spans="1:31" x14ac:dyDescent="0.35">
      <c r="A9713" s="64" t="s">
        <v>22233</v>
      </c>
      <c r="B9713" s="48" t="s">
        <v>18767</v>
      </c>
      <c r="C9713" s="48" t="s">
        <v>18768</v>
      </c>
      <c r="D9713" s="48" t="s">
        <v>9120</v>
      </c>
      <c r="E9713" s="48">
        <v>-100</v>
      </c>
      <c r="F9713" s="48" t="s">
        <v>26</v>
      </c>
      <c r="G9713" s="48">
        <v>25894601</v>
      </c>
      <c r="H9713" s="48" t="s">
        <v>18450</v>
      </c>
      <c r="I9713" s="48">
        <v>0</v>
      </c>
      <c r="J9713" s="48" t="s">
        <v>18451</v>
      </c>
      <c r="K9713" s="48" t="s">
        <v>2267</v>
      </c>
      <c r="L9713" s="133">
        <v>44972</v>
      </c>
      <c r="M9713" s="48" t="s">
        <v>245</v>
      </c>
      <c r="N9713" s="48" t="s">
        <v>30</v>
      </c>
      <c r="O9713" s="48" t="s">
        <v>47</v>
      </c>
      <c r="P9713" s="48">
        <v>83</v>
      </c>
      <c r="Q9713" s="133">
        <v>45005</v>
      </c>
      <c r="R9713" s="48" t="s">
        <v>19009</v>
      </c>
      <c r="S9713" s="48" t="s">
        <v>19010</v>
      </c>
      <c r="T9713" s="48" t="s">
        <v>18112</v>
      </c>
      <c r="U9713" s="133">
        <v>45005</v>
      </c>
      <c r="V9713" s="48" t="s">
        <v>14151</v>
      </c>
      <c r="W9713" s="48" t="s">
        <v>7977</v>
      </c>
      <c r="X9713" s="48" t="s">
        <v>19011</v>
      </c>
      <c r="Y9713" s="48" t="s">
        <v>9120</v>
      </c>
      <c r="Z9713" s="48" t="s">
        <v>18880</v>
      </c>
      <c r="AA9713" s="48" t="s">
        <v>18424</v>
      </c>
      <c r="AB9713" s="49">
        <v>45005</v>
      </c>
      <c r="AC9713" s="48" t="s">
        <v>18772</v>
      </c>
      <c r="AD9713" s="48">
        <v>75473</v>
      </c>
      <c r="AE9713" s="48" t="s">
        <v>33</v>
      </c>
    </row>
    <row r="9714" spans="1:31" x14ac:dyDescent="0.35">
      <c r="A9714" s="64" t="s">
        <v>22233</v>
      </c>
      <c r="B9714" s="9" t="s">
        <v>4557</v>
      </c>
      <c r="C9714" s="46" t="s">
        <v>4558</v>
      </c>
      <c r="D9714" s="46" t="s">
        <v>4559</v>
      </c>
      <c r="E9714" s="46">
        <v>-200</v>
      </c>
      <c r="F9714" s="46" t="s">
        <v>26</v>
      </c>
      <c r="G9714" s="46">
        <v>4673584</v>
      </c>
      <c r="H9714" s="46" t="s">
        <v>4555</v>
      </c>
      <c r="I9714" s="9"/>
      <c r="J9714" s="9">
        <v>98714</v>
      </c>
      <c r="K9714" s="9"/>
      <c r="L9714" s="4">
        <v>43003</v>
      </c>
      <c r="M9714" s="9" t="s">
        <v>4461</v>
      </c>
      <c r="N9714" s="9" t="s">
        <v>30</v>
      </c>
      <c r="O9714" s="9" t="s">
        <v>47</v>
      </c>
      <c r="P9714" s="9">
        <v>83</v>
      </c>
      <c r="Q9714" s="4">
        <v>43003</v>
      </c>
      <c r="R9714" s="9"/>
      <c r="S9714" s="9"/>
      <c r="T9714" s="9" t="s">
        <v>511</v>
      </c>
      <c r="U9714" s="4">
        <v>43004</v>
      </c>
      <c r="V9714" s="37"/>
      <c r="W9714" s="37"/>
      <c r="X9714" s="9"/>
      <c r="Y9714" s="9"/>
      <c r="Z9714" s="37"/>
      <c r="AA9714" s="37"/>
      <c r="AB9714" s="37"/>
      <c r="AC9714" s="37"/>
      <c r="AD9714" s="9">
        <v>70871</v>
      </c>
      <c r="AE9714" s="9" t="s">
        <v>33</v>
      </c>
    </row>
    <row r="9715" spans="1:31" x14ac:dyDescent="0.35">
      <c r="A9715" s="64" t="s">
        <v>22233</v>
      </c>
      <c r="B9715" s="9" t="s">
        <v>5108</v>
      </c>
      <c r="C9715" s="46" t="s">
        <v>2033</v>
      </c>
      <c r="D9715" s="46" t="s">
        <v>2034</v>
      </c>
      <c r="E9715" s="46">
        <v>-175</v>
      </c>
      <c r="F9715" s="46" t="s">
        <v>26</v>
      </c>
      <c r="G9715" s="46">
        <v>4661026</v>
      </c>
      <c r="H9715" s="46" t="s">
        <v>5045</v>
      </c>
      <c r="I9715" s="9"/>
      <c r="J9715" s="9">
        <v>114605</v>
      </c>
      <c r="K9715" s="9"/>
      <c r="L9715" s="4">
        <v>43046</v>
      </c>
      <c r="M9715" s="9" t="s">
        <v>229</v>
      </c>
      <c r="N9715" s="9" t="s">
        <v>30</v>
      </c>
      <c r="O9715" s="9" t="s">
        <v>47</v>
      </c>
      <c r="P9715" s="9">
        <v>83</v>
      </c>
      <c r="Q9715" s="4">
        <v>42998</v>
      </c>
      <c r="R9715" s="9"/>
      <c r="S9715" s="9"/>
      <c r="T9715" s="9" t="s">
        <v>32</v>
      </c>
      <c r="U9715" s="2"/>
      <c r="V9715" s="37"/>
      <c r="W9715" s="37"/>
      <c r="X9715" s="9"/>
      <c r="Y9715" s="9"/>
      <c r="Z9715" s="37"/>
      <c r="AA9715" s="37"/>
      <c r="AB9715" s="37"/>
      <c r="AC9715" s="37"/>
      <c r="AD9715" s="9">
        <v>75473</v>
      </c>
      <c r="AE9715" s="9" t="s">
        <v>33</v>
      </c>
    </row>
    <row r="9716" spans="1:31" x14ac:dyDescent="0.35">
      <c r="A9716" s="64" t="s">
        <v>22233</v>
      </c>
      <c r="B9716" s="9" t="s">
        <v>2032</v>
      </c>
      <c r="C9716" s="46" t="s">
        <v>2033</v>
      </c>
      <c r="D9716" s="46" t="s">
        <v>2034</v>
      </c>
      <c r="E9716" s="46">
        <v>-600</v>
      </c>
      <c r="F9716" s="46" t="s">
        <v>26</v>
      </c>
      <c r="G9716" s="46">
        <v>5090203</v>
      </c>
      <c r="H9716" s="46" t="s">
        <v>1805</v>
      </c>
      <c r="I9716" s="9"/>
      <c r="J9716" s="9">
        <v>116516</v>
      </c>
      <c r="K9716" s="9"/>
      <c r="L9716" s="4">
        <v>43130</v>
      </c>
      <c r="M9716" s="9" t="s">
        <v>1609</v>
      </c>
      <c r="N9716" s="9" t="s">
        <v>30</v>
      </c>
      <c r="O9716" s="9" t="s">
        <v>31</v>
      </c>
      <c r="P9716" s="9">
        <v>83</v>
      </c>
      <c r="Q9716" s="4">
        <v>43115</v>
      </c>
      <c r="R9716" s="9"/>
      <c r="S9716" s="9"/>
      <c r="T9716" s="9" t="s">
        <v>32</v>
      </c>
      <c r="U9716" s="119">
        <v>43130</v>
      </c>
      <c r="W9716" s="37"/>
      <c r="X9716" s="9"/>
      <c r="Y9716" s="9"/>
      <c r="Z9716" s="37"/>
      <c r="AA9716" s="37"/>
      <c r="AB9716" s="37"/>
      <c r="AC9716" s="37"/>
      <c r="AD9716" s="9">
        <v>73168</v>
      </c>
      <c r="AE9716" s="9" t="s">
        <v>33</v>
      </c>
    </row>
    <row r="9717" spans="1:31" x14ac:dyDescent="0.35">
      <c r="A9717" s="64" t="s">
        <v>22233</v>
      </c>
      <c r="B9717" s="37" t="s">
        <v>11650</v>
      </c>
      <c r="C9717" s="37" t="s">
        <v>11651</v>
      </c>
      <c r="D9717" s="37" t="s">
        <v>1659</v>
      </c>
      <c r="E9717" s="37">
        <v>-500</v>
      </c>
      <c r="F9717" s="37" t="s">
        <v>26</v>
      </c>
      <c r="G9717" s="37">
        <v>9545198</v>
      </c>
      <c r="H9717" s="37" t="s">
        <v>3565</v>
      </c>
      <c r="I9717" s="37"/>
      <c r="J9717" s="37">
        <v>153316</v>
      </c>
      <c r="K9717" s="37"/>
      <c r="L9717" s="119">
        <v>43864</v>
      </c>
      <c r="M9717" s="37" t="s">
        <v>245</v>
      </c>
      <c r="N9717" s="37" t="s">
        <v>30</v>
      </c>
      <c r="O9717" s="37" t="s">
        <v>31</v>
      </c>
      <c r="P9717" s="37">
        <v>83</v>
      </c>
      <c r="Q9717" s="119">
        <v>43819</v>
      </c>
      <c r="R9717" s="37" t="s">
        <v>11652</v>
      </c>
      <c r="S9717" s="37" t="s">
        <v>11653</v>
      </c>
      <c r="T9717" s="37" t="s">
        <v>32</v>
      </c>
      <c r="U9717" s="119">
        <v>43895</v>
      </c>
      <c r="V9717" s="37"/>
      <c r="W9717" s="37" t="s">
        <v>7977</v>
      </c>
      <c r="X9717" s="37" t="s">
        <v>11654</v>
      </c>
      <c r="Y9717" s="37" t="s">
        <v>1659</v>
      </c>
      <c r="Z9717" s="37" t="s">
        <v>11651</v>
      </c>
      <c r="AA9717" s="37" t="s">
        <v>8029</v>
      </c>
      <c r="AB9717" s="35">
        <v>43895</v>
      </c>
      <c r="AC9717" s="37" t="s">
        <v>1952</v>
      </c>
      <c r="AD9717" s="37">
        <v>75473</v>
      </c>
      <c r="AE9717" s="37" t="s">
        <v>33</v>
      </c>
    </row>
    <row r="9718" spans="1:31" x14ac:dyDescent="0.35">
      <c r="A9718" s="64" t="s">
        <v>22233</v>
      </c>
      <c r="B9718" s="37" t="s">
        <v>11656</v>
      </c>
      <c r="C9718" s="37" t="s">
        <v>11657</v>
      </c>
      <c r="D9718" s="37" t="s">
        <v>1659</v>
      </c>
      <c r="E9718" s="37">
        <v>-500</v>
      </c>
      <c r="F9718" s="37" t="s">
        <v>26</v>
      </c>
      <c r="G9718" s="37">
        <v>9544795</v>
      </c>
      <c r="H9718" s="37" t="s">
        <v>3565</v>
      </c>
      <c r="I9718" s="37"/>
      <c r="J9718" s="37">
        <v>153316</v>
      </c>
      <c r="K9718" s="37"/>
      <c r="L9718" s="119">
        <v>43864</v>
      </c>
      <c r="M9718" s="37" t="s">
        <v>245</v>
      </c>
      <c r="N9718" s="37" t="s">
        <v>30</v>
      </c>
      <c r="O9718" s="37" t="s">
        <v>31</v>
      </c>
      <c r="P9718" s="37">
        <v>83</v>
      </c>
      <c r="Q9718" s="119">
        <v>43819</v>
      </c>
      <c r="R9718" s="37" t="s">
        <v>11658</v>
      </c>
      <c r="S9718" s="37" t="s">
        <v>11659</v>
      </c>
      <c r="T9718" s="37" t="s">
        <v>32</v>
      </c>
      <c r="U9718" s="119">
        <v>43895</v>
      </c>
      <c r="V9718" s="37"/>
      <c r="W9718" s="37" t="s">
        <v>7977</v>
      </c>
      <c r="X9718" s="37" t="s">
        <v>11660</v>
      </c>
      <c r="Y9718" s="37" t="s">
        <v>1659</v>
      </c>
      <c r="Z9718" s="37" t="s">
        <v>11657</v>
      </c>
      <c r="AA9718" s="37" t="s">
        <v>8029</v>
      </c>
      <c r="AB9718" s="35">
        <v>43895</v>
      </c>
      <c r="AC9718" s="37" t="s">
        <v>1952</v>
      </c>
      <c r="AD9718" s="37">
        <v>75473</v>
      </c>
      <c r="AE9718" s="37" t="s">
        <v>33</v>
      </c>
    </row>
    <row r="9719" spans="1:31" x14ac:dyDescent="0.35">
      <c r="A9719" s="64" t="s">
        <v>22233</v>
      </c>
      <c r="B9719" s="37" t="s">
        <v>14964</v>
      </c>
      <c r="C9719" s="37" t="s">
        <v>14965</v>
      </c>
      <c r="D9719" s="37" t="s">
        <v>1659</v>
      </c>
      <c r="E9719" s="37">
        <v>-100</v>
      </c>
      <c r="F9719" s="37" t="s">
        <v>26</v>
      </c>
      <c r="G9719" s="37">
        <v>16736568</v>
      </c>
      <c r="H9719" s="37" t="s">
        <v>14826</v>
      </c>
      <c r="I9719" s="37"/>
      <c r="J9719" s="37">
        <v>220703</v>
      </c>
      <c r="K9719" s="37"/>
      <c r="L9719" s="119">
        <v>44694</v>
      </c>
      <c r="M9719" s="37" t="s">
        <v>245</v>
      </c>
      <c r="N9719" s="37" t="s">
        <v>30</v>
      </c>
      <c r="O9719" s="37" t="s">
        <v>31</v>
      </c>
      <c r="P9719" s="37">
        <v>83</v>
      </c>
      <c r="Q9719" s="119">
        <v>44698</v>
      </c>
      <c r="R9719" s="37" t="s">
        <v>14966</v>
      </c>
      <c r="S9719" s="37" t="s">
        <v>14967</v>
      </c>
      <c r="T9719" s="37" t="s">
        <v>3500</v>
      </c>
      <c r="U9719" s="121"/>
      <c r="V9719" s="37" t="s">
        <v>14151</v>
      </c>
      <c r="W9719" s="37" t="s">
        <v>8788</v>
      </c>
      <c r="X9719" s="37" t="s">
        <v>14968</v>
      </c>
      <c r="Y9719" s="37" t="s">
        <v>1659</v>
      </c>
      <c r="Z9719" s="37" t="s">
        <v>14965</v>
      </c>
      <c r="AA9719" s="37" t="s">
        <v>8786</v>
      </c>
      <c r="AB9719" s="35">
        <v>44698</v>
      </c>
      <c r="AC9719" s="37" t="s">
        <v>1952</v>
      </c>
      <c r="AD9719" s="37">
        <v>73168</v>
      </c>
      <c r="AE9719" s="37" t="s">
        <v>33</v>
      </c>
    </row>
    <row r="9720" spans="1:31" x14ac:dyDescent="0.35">
      <c r="A9720" s="64" t="s">
        <v>22233</v>
      </c>
      <c r="B9720" s="37" t="s">
        <v>14948</v>
      </c>
      <c r="C9720" s="37" t="s">
        <v>14949</v>
      </c>
      <c r="D9720" s="37" t="s">
        <v>1659</v>
      </c>
      <c r="E9720" s="37">
        <v>-100</v>
      </c>
      <c r="F9720" s="37" t="s">
        <v>26</v>
      </c>
      <c r="G9720" s="37">
        <v>16735330</v>
      </c>
      <c r="H9720" s="37" t="s">
        <v>14826</v>
      </c>
      <c r="I9720" s="37"/>
      <c r="J9720" s="37">
        <v>220701</v>
      </c>
      <c r="K9720" s="37" t="s">
        <v>7860</v>
      </c>
      <c r="L9720" s="119">
        <v>44691</v>
      </c>
      <c r="M9720" s="37" t="s">
        <v>245</v>
      </c>
      <c r="N9720" s="37" t="s">
        <v>30</v>
      </c>
      <c r="O9720" s="37" t="s">
        <v>31</v>
      </c>
      <c r="P9720" s="37">
        <v>83</v>
      </c>
      <c r="Q9720" s="119">
        <v>44692</v>
      </c>
      <c r="R9720" s="37" t="s">
        <v>14950</v>
      </c>
      <c r="S9720" s="37" t="s">
        <v>14951</v>
      </c>
      <c r="T9720" s="37" t="s">
        <v>3500</v>
      </c>
      <c r="U9720" s="121"/>
      <c r="V9720" s="37" t="s">
        <v>14151</v>
      </c>
      <c r="W9720" s="37" t="s">
        <v>8788</v>
      </c>
      <c r="X9720" s="37" t="s">
        <v>14952</v>
      </c>
      <c r="Y9720" s="37" t="s">
        <v>1659</v>
      </c>
      <c r="Z9720" s="37" t="s">
        <v>14949</v>
      </c>
      <c r="AA9720" s="37" t="s">
        <v>8786</v>
      </c>
      <c r="AB9720" s="35">
        <v>44692</v>
      </c>
      <c r="AC9720" s="37" t="s">
        <v>1952</v>
      </c>
      <c r="AD9720" s="37">
        <v>73168</v>
      </c>
      <c r="AE9720" s="37" t="s">
        <v>33</v>
      </c>
    </row>
    <row r="9721" spans="1:31" x14ac:dyDescent="0.35">
      <c r="A9721" s="64" t="s">
        <v>22233</v>
      </c>
      <c r="B9721" s="37" t="s">
        <v>14943</v>
      </c>
      <c r="C9721" s="37" t="s">
        <v>14944</v>
      </c>
      <c r="D9721" s="37" t="s">
        <v>1659</v>
      </c>
      <c r="E9721" s="37">
        <v>-100</v>
      </c>
      <c r="F9721" s="37" t="s">
        <v>26</v>
      </c>
      <c r="G9721" s="37">
        <v>16734569</v>
      </c>
      <c r="H9721" s="37" t="s">
        <v>14826</v>
      </c>
      <c r="I9721" s="37"/>
      <c r="J9721" s="37">
        <v>220701</v>
      </c>
      <c r="K9721" s="37" t="s">
        <v>7860</v>
      </c>
      <c r="L9721" s="119">
        <v>44691</v>
      </c>
      <c r="M9721" s="37" t="s">
        <v>245</v>
      </c>
      <c r="N9721" s="37" t="s">
        <v>30</v>
      </c>
      <c r="O9721" s="37" t="s">
        <v>31</v>
      </c>
      <c r="P9721" s="37">
        <v>83</v>
      </c>
      <c r="Q9721" s="119">
        <v>44691</v>
      </c>
      <c r="R9721" s="37" t="s">
        <v>14945</v>
      </c>
      <c r="S9721" s="37" t="s">
        <v>14946</v>
      </c>
      <c r="T9721" s="37" t="s">
        <v>3500</v>
      </c>
      <c r="U9721" s="121"/>
      <c r="V9721" s="37"/>
      <c r="W9721" s="37" t="s">
        <v>8788</v>
      </c>
      <c r="X9721" s="37" t="s">
        <v>14947</v>
      </c>
      <c r="Y9721" s="37" t="s">
        <v>1659</v>
      </c>
      <c r="Z9721" s="37" t="s">
        <v>14944</v>
      </c>
      <c r="AA9721" s="37" t="s">
        <v>8786</v>
      </c>
      <c r="AB9721" s="35">
        <v>44691</v>
      </c>
      <c r="AC9721" s="37" t="s">
        <v>1952</v>
      </c>
      <c r="AD9721" s="37">
        <v>73168</v>
      </c>
      <c r="AE9721" s="37" t="s">
        <v>33</v>
      </c>
    </row>
    <row r="9722" spans="1:31" x14ac:dyDescent="0.35">
      <c r="A9722" s="64" t="s">
        <v>22233</v>
      </c>
      <c r="B9722" s="37" t="s">
        <v>10020</v>
      </c>
      <c r="C9722" s="37" t="s">
        <v>10021</v>
      </c>
      <c r="D9722" s="37" t="s">
        <v>1659</v>
      </c>
      <c r="E9722" s="37">
        <v>-100</v>
      </c>
      <c r="F9722" s="37" t="s">
        <v>26</v>
      </c>
      <c r="G9722" s="37">
        <v>16736675</v>
      </c>
      <c r="H9722" s="37" t="s">
        <v>14826</v>
      </c>
      <c r="I9722" s="37"/>
      <c r="J9722" s="37">
        <v>220703</v>
      </c>
      <c r="K9722" s="37" t="s">
        <v>7860</v>
      </c>
      <c r="L9722" s="119">
        <v>44694</v>
      </c>
      <c r="M9722" s="37" t="s">
        <v>245</v>
      </c>
      <c r="N9722" s="37" t="s">
        <v>30</v>
      </c>
      <c r="O9722" s="37" t="s">
        <v>31</v>
      </c>
      <c r="P9722" s="37">
        <v>83</v>
      </c>
      <c r="Q9722" s="119">
        <v>44698</v>
      </c>
      <c r="R9722" s="37" t="s">
        <v>14969</v>
      </c>
      <c r="S9722" s="37" t="s">
        <v>14970</v>
      </c>
      <c r="T9722" s="37" t="s">
        <v>3500</v>
      </c>
      <c r="U9722" s="121"/>
      <c r="V9722" s="37" t="s">
        <v>14151</v>
      </c>
      <c r="W9722" s="37" t="s">
        <v>8788</v>
      </c>
      <c r="X9722" s="37" t="s">
        <v>14971</v>
      </c>
      <c r="Y9722" s="37" t="s">
        <v>1659</v>
      </c>
      <c r="Z9722" s="37" t="s">
        <v>10021</v>
      </c>
      <c r="AA9722" s="37" t="s">
        <v>8786</v>
      </c>
      <c r="AB9722" s="35">
        <v>44698</v>
      </c>
      <c r="AC9722" s="37" t="s">
        <v>1952</v>
      </c>
      <c r="AD9722" s="37">
        <v>73168</v>
      </c>
      <c r="AE9722" s="37" t="s">
        <v>33</v>
      </c>
    </row>
    <row r="9723" spans="1:31" x14ac:dyDescent="0.35">
      <c r="A9723" s="64" t="s">
        <v>22233</v>
      </c>
      <c r="B9723" s="37" t="s">
        <v>11251</v>
      </c>
      <c r="C9723" s="37" t="s">
        <v>11252</v>
      </c>
      <c r="D9723" s="37" t="s">
        <v>1659</v>
      </c>
      <c r="E9723" s="37">
        <v>-100</v>
      </c>
      <c r="F9723" s="37" t="s">
        <v>26</v>
      </c>
      <c r="G9723" s="37">
        <v>16826222</v>
      </c>
      <c r="H9723" s="37" t="s">
        <v>14826</v>
      </c>
      <c r="I9723" s="37"/>
      <c r="J9723" s="37">
        <v>220705</v>
      </c>
      <c r="K9723" s="37" t="s">
        <v>7860</v>
      </c>
      <c r="L9723" s="119">
        <v>44698</v>
      </c>
      <c r="M9723" s="37" t="s">
        <v>245</v>
      </c>
      <c r="N9723" s="37" t="s">
        <v>30</v>
      </c>
      <c r="O9723" s="37" t="s">
        <v>31</v>
      </c>
      <c r="P9723" s="37">
        <v>83</v>
      </c>
      <c r="Q9723" s="119">
        <v>44699</v>
      </c>
      <c r="R9723" s="37" t="s">
        <v>15727</v>
      </c>
      <c r="S9723" s="37" t="s">
        <v>15728</v>
      </c>
      <c r="T9723" s="37" t="s">
        <v>3500</v>
      </c>
      <c r="U9723" s="121"/>
      <c r="V9723" s="37" t="s">
        <v>14151</v>
      </c>
      <c r="W9723" s="37" t="s">
        <v>8788</v>
      </c>
      <c r="X9723" s="37" t="s">
        <v>15729</v>
      </c>
      <c r="Y9723" s="37" t="s">
        <v>1659</v>
      </c>
      <c r="Z9723" s="37" t="s">
        <v>11252</v>
      </c>
      <c r="AA9723" s="37" t="s">
        <v>8786</v>
      </c>
      <c r="AB9723" s="35">
        <v>44699</v>
      </c>
      <c r="AC9723" s="37" t="s">
        <v>1952</v>
      </c>
      <c r="AD9723" s="37">
        <v>73168</v>
      </c>
      <c r="AE9723" s="37" t="s">
        <v>33</v>
      </c>
    </row>
    <row r="9724" spans="1:31" x14ac:dyDescent="0.35">
      <c r="A9724" s="64" t="s">
        <v>22233</v>
      </c>
      <c r="B9724" s="37" t="s">
        <v>15369</v>
      </c>
      <c r="C9724" s="37" t="s">
        <v>15370</v>
      </c>
      <c r="D9724" s="37" t="s">
        <v>14603</v>
      </c>
      <c r="E9724" s="37">
        <v>-100</v>
      </c>
      <c r="F9724" s="37" t="s">
        <v>26</v>
      </c>
      <c r="G9724" s="37">
        <v>16554008</v>
      </c>
      <c r="H9724" s="37" t="s">
        <v>14287</v>
      </c>
      <c r="I9724" s="37"/>
      <c r="J9724" s="37">
        <v>216302</v>
      </c>
      <c r="K9724" s="37" t="s">
        <v>2267</v>
      </c>
      <c r="L9724" s="119">
        <v>44715</v>
      </c>
      <c r="M9724" s="37" t="s">
        <v>275</v>
      </c>
      <c r="N9724" s="37" t="s">
        <v>30</v>
      </c>
      <c r="O9724" s="37" t="s">
        <v>39</v>
      </c>
      <c r="P9724" s="37">
        <v>83</v>
      </c>
      <c r="Q9724" s="119">
        <v>44715</v>
      </c>
      <c r="R9724" s="37" t="s">
        <v>15371</v>
      </c>
      <c r="S9724" s="37" t="s">
        <v>15372</v>
      </c>
      <c r="T9724" s="37" t="s">
        <v>3500</v>
      </c>
      <c r="U9724" s="121"/>
      <c r="V9724" s="37" t="s">
        <v>14151</v>
      </c>
      <c r="W9724" s="37" t="s">
        <v>8788</v>
      </c>
      <c r="X9724" s="37" t="s">
        <v>15373</v>
      </c>
      <c r="Y9724" s="37" t="s">
        <v>14603</v>
      </c>
      <c r="Z9724" s="37" t="s">
        <v>15370</v>
      </c>
      <c r="AA9724" s="37" t="s">
        <v>8786</v>
      </c>
      <c r="AB9724" s="35">
        <v>44715</v>
      </c>
      <c r="AC9724" s="37" t="s">
        <v>14607</v>
      </c>
      <c r="AD9724" s="37">
        <v>75473</v>
      </c>
      <c r="AE9724" s="37" t="s">
        <v>33</v>
      </c>
    </row>
    <row r="9725" spans="1:31" x14ac:dyDescent="0.35">
      <c r="A9725" s="64" t="s">
        <v>22233</v>
      </c>
      <c r="B9725" s="37" t="s">
        <v>14614</v>
      </c>
      <c r="C9725" s="37" t="s">
        <v>14615</v>
      </c>
      <c r="D9725" s="37" t="s">
        <v>14603</v>
      </c>
      <c r="E9725" s="37">
        <v>-100</v>
      </c>
      <c r="F9725" s="37" t="s">
        <v>26</v>
      </c>
      <c r="G9725" s="37">
        <v>16484952</v>
      </c>
      <c r="H9725" s="37" t="s">
        <v>14287</v>
      </c>
      <c r="I9725" s="37"/>
      <c r="J9725" s="37">
        <v>216302</v>
      </c>
      <c r="K9725" s="37" t="s">
        <v>2267</v>
      </c>
      <c r="L9725" s="119">
        <v>44715</v>
      </c>
      <c r="M9725" s="37" t="s">
        <v>275</v>
      </c>
      <c r="N9725" s="37" t="s">
        <v>30</v>
      </c>
      <c r="O9725" s="37" t="s">
        <v>39</v>
      </c>
      <c r="P9725" s="37">
        <v>83</v>
      </c>
      <c r="Q9725" s="119">
        <v>44715</v>
      </c>
      <c r="R9725" s="37" t="s">
        <v>15366</v>
      </c>
      <c r="S9725" s="37" t="s">
        <v>15367</v>
      </c>
      <c r="T9725" s="37" t="s">
        <v>3500</v>
      </c>
      <c r="U9725" s="121"/>
      <c r="V9725" s="37" t="s">
        <v>14151</v>
      </c>
      <c r="W9725" s="37" t="s">
        <v>8788</v>
      </c>
      <c r="X9725" s="37" t="s">
        <v>15368</v>
      </c>
      <c r="Y9725" s="37" t="s">
        <v>14603</v>
      </c>
      <c r="Z9725" s="37" t="s">
        <v>14615</v>
      </c>
      <c r="AA9725" s="37" t="s">
        <v>8786</v>
      </c>
      <c r="AB9725" s="35">
        <v>44715</v>
      </c>
      <c r="AC9725" s="37" t="s">
        <v>14607</v>
      </c>
      <c r="AD9725" s="37">
        <v>75473</v>
      </c>
      <c r="AE9725" s="37" t="s">
        <v>33</v>
      </c>
    </row>
    <row r="9726" spans="1:31" x14ac:dyDescent="0.35">
      <c r="A9726" s="64" t="s">
        <v>22233</v>
      </c>
      <c r="B9726" s="37" t="s">
        <v>16372</v>
      </c>
      <c r="C9726" s="37" t="s">
        <v>16373</v>
      </c>
      <c r="D9726" s="37" t="s">
        <v>394</v>
      </c>
      <c r="E9726" s="37">
        <v>-50</v>
      </c>
      <c r="F9726" s="37" t="s">
        <v>26</v>
      </c>
      <c r="G9726" s="37">
        <v>17275942</v>
      </c>
      <c r="H9726" s="37" t="s">
        <v>13190</v>
      </c>
      <c r="I9726" s="37"/>
      <c r="J9726" s="37">
        <v>224686</v>
      </c>
      <c r="K9726" s="37" t="s">
        <v>14900</v>
      </c>
      <c r="L9726" s="119">
        <v>44739</v>
      </c>
      <c r="M9726" s="37" t="s">
        <v>229</v>
      </c>
      <c r="N9726" s="37" t="s">
        <v>30</v>
      </c>
      <c r="O9726" s="37" t="s">
        <v>31</v>
      </c>
      <c r="P9726" s="37">
        <v>83</v>
      </c>
      <c r="Q9726" s="119">
        <v>44736</v>
      </c>
      <c r="R9726" s="37" t="s">
        <v>16374</v>
      </c>
      <c r="S9726" s="37" t="s">
        <v>16375</v>
      </c>
      <c r="T9726" s="37" t="s">
        <v>3500</v>
      </c>
      <c r="U9726" s="121"/>
      <c r="V9726" s="37"/>
      <c r="W9726" s="37" t="s">
        <v>8788</v>
      </c>
      <c r="X9726" s="37" t="s">
        <v>16376</v>
      </c>
      <c r="Y9726" s="37" t="s">
        <v>394</v>
      </c>
      <c r="Z9726" s="37" t="s">
        <v>16373</v>
      </c>
      <c r="AA9726" s="37" t="s">
        <v>8786</v>
      </c>
      <c r="AB9726" s="35">
        <v>44736</v>
      </c>
      <c r="AC9726" s="37" t="s">
        <v>8621</v>
      </c>
      <c r="AD9726" s="37">
        <v>73168</v>
      </c>
      <c r="AE9726" s="37" t="s">
        <v>33</v>
      </c>
    </row>
    <row r="9727" spans="1:31" x14ac:dyDescent="0.35">
      <c r="A9727" s="64" t="s">
        <v>22233</v>
      </c>
      <c r="B9727" s="37" t="s">
        <v>10020</v>
      </c>
      <c r="C9727" s="37" t="s">
        <v>10021</v>
      </c>
      <c r="D9727" s="37" t="s">
        <v>1659</v>
      </c>
      <c r="E9727" s="37">
        <v>-210</v>
      </c>
      <c r="F9727" s="37" t="s">
        <v>26</v>
      </c>
      <c r="G9727" s="37">
        <v>17145277</v>
      </c>
      <c r="H9727" s="37" t="s">
        <v>3565</v>
      </c>
      <c r="I9727" s="37"/>
      <c r="J9727" s="37">
        <v>223937</v>
      </c>
      <c r="K9727" s="37" t="s">
        <v>2267</v>
      </c>
      <c r="L9727" s="119">
        <v>44753</v>
      </c>
      <c r="M9727" s="37" t="s">
        <v>245</v>
      </c>
      <c r="N9727" s="37" t="s">
        <v>30</v>
      </c>
      <c r="O9727" s="37" t="s">
        <v>31</v>
      </c>
      <c r="P9727" s="37">
        <v>83</v>
      </c>
      <c r="Q9727" s="119">
        <v>44708</v>
      </c>
      <c r="R9727" s="37" t="s">
        <v>16909</v>
      </c>
      <c r="S9727" s="37" t="s">
        <v>16910</v>
      </c>
      <c r="T9727" s="37" t="s">
        <v>32</v>
      </c>
      <c r="U9727" s="119">
        <v>44774</v>
      </c>
      <c r="V9727" s="37"/>
      <c r="W9727" s="37" t="s">
        <v>7977</v>
      </c>
      <c r="X9727" s="37" t="s">
        <v>16911</v>
      </c>
      <c r="Y9727" s="37" t="s">
        <v>1659</v>
      </c>
      <c r="Z9727" s="37" t="s">
        <v>10021</v>
      </c>
      <c r="AA9727" s="37" t="s">
        <v>8029</v>
      </c>
      <c r="AB9727" s="35">
        <v>44774</v>
      </c>
      <c r="AC9727" s="37" t="s">
        <v>1952</v>
      </c>
      <c r="AD9727" s="37">
        <v>75473</v>
      </c>
      <c r="AE9727" s="37" t="s">
        <v>33</v>
      </c>
    </row>
    <row r="9728" spans="1:31" x14ac:dyDescent="0.35">
      <c r="A9728" s="64" t="s">
        <v>22233</v>
      </c>
      <c r="B9728" s="37" t="s">
        <v>17326</v>
      </c>
      <c r="C9728" s="37" t="s">
        <v>17327</v>
      </c>
      <c r="D9728" s="37" t="s">
        <v>278</v>
      </c>
      <c r="E9728" s="37">
        <v>-210</v>
      </c>
      <c r="F9728" s="37" t="s">
        <v>26</v>
      </c>
      <c r="G9728" s="37">
        <v>16922126</v>
      </c>
      <c r="H9728" s="37" t="s">
        <v>3565</v>
      </c>
      <c r="I9728" s="37">
        <v>0</v>
      </c>
      <c r="J9728" s="37">
        <v>223635</v>
      </c>
      <c r="K9728" s="37" t="s">
        <v>2267</v>
      </c>
      <c r="L9728" s="119">
        <v>44746</v>
      </c>
      <c r="M9728" s="37" t="s">
        <v>271</v>
      </c>
      <c r="N9728" s="37" t="s">
        <v>30</v>
      </c>
      <c r="O9728" s="37" t="s">
        <v>31</v>
      </c>
      <c r="P9728" s="37">
        <v>83</v>
      </c>
      <c r="Q9728" s="119">
        <v>44689</v>
      </c>
      <c r="R9728" s="37" t="s">
        <v>17328</v>
      </c>
      <c r="S9728" s="37" t="s">
        <v>17329</v>
      </c>
      <c r="T9728" s="37" t="s">
        <v>32</v>
      </c>
      <c r="U9728" s="119">
        <v>44747</v>
      </c>
      <c r="V9728" s="37" t="s">
        <v>8799</v>
      </c>
      <c r="W9728" s="37">
        <v>210</v>
      </c>
      <c r="X9728" s="37" t="s">
        <v>8800</v>
      </c>
      <c r="Y9728" s="37" t="s">
        <v>278</v>
      </c>
      <c r="Z9728" s="37" t="s">
        <v>17327</v>
      </c>
      <c r="AA9728" s="37" t="s">
        <v>8029</v>
      </c>
      <c r="AB9728" s="35">
        <v>44770</v>
      </c>
      <c r="AC9728" s="37" t="s">
        <v>8387</v>
      </c>
      <c r="AD9728" s="37">
        <v>75473</v>
      </c>
      <c r="AE9728" s="37" t="s">
        <v>33</v>
      </c>
    </row>
    <row r="9729" spans="1:31" x14ac:dyDescent="0.35">
      <c r="A9729" s="64" t="s">
        <v>22233</v>
      </c>
      <c r="B9729" s="37" t="s">
        <v>17314</v>
      </c>
      <c r="C9729" s="37" t="s">
        <v>17315</v>
      </c>
      <c r="D9729" s="37" t="s">
        <v>278</v>
      </c>
      <c r="E9729" s="37">
        <v>-210</v>
      </c>
      <c r="F9729" s="37" t="s">
        <v>26</v>
      </c>
      <c r="G9729" s="37">
        <v>16951690</v>
      </c>
      <c r="H9729" s="37" t="s">
        <v>3565</v>
      </c>
      <c r="I9729" s="37">
        <v>0</v>
      </c>
      <c r="J9729" s="37">
        <v>223635</v>
      </c>
      <c r="K9729" s="37" t="s">
        <v>2267</v>
      </c>
      <c r="L9729" s="119">
        <v>44746</v>
      </c>
      <c r="M9729" s="37" t="s">
        <v>271</v>
      </c>
      <c r="N9729" s="37" t="s">
        <v>30</v>
      </c>
      <c r="O9729" s="37" t="s">
        <v>31</v>
      </c>
      <c r="P9729" s="37">
        <v>83</v>
      </c>
      <c r="Q9729" s="119">
        <v>44692</v>
      </c>
      <c r="R9729" s="37" t="s">
        <v>17316</v>
      </c>
      <c r="S9729" s="37" t="s">
        <v>17317</v>
      </c>
      <c r="T9729" s="37" t="s">
        <v>32</v>
      </c>
      <c r="U9729" s="119">
        <v>44747</v>
      </c>
      <c r="V9729" s="37" t="s">
        <v>8799</v>
      </c>
      <c r="W9729" s="37">
        <v>210</v>
      </c>
      <c r="X9729" s="37" t="s">
        <v>8800</v>
      </c>
      <c r="Y9729" s="37" t="s">
        <v>278</v>
      </c>
      <c r="Z9729" s="37" t="s">
        <v>17315</v>
      </c>
      <c r="AA9729" s="37" t="s">
        <v>8029</v>
      </c>
      <c r="AB9729" s="35">
        <v>44770</v>
      </c>
      <c r="AC9729" s="37" t="s">
        <v>8387</v>
      </c>
      <c r="AD9729" s="37">
        <v>75473</v>
      </c>
      <c r="AE9729" s="37" t="s">
        <v>33</v>
      </c>
    </row>
    <row r="9730" spans="1:31" x14ac:dyDescent="0.35">
      <c r="A9730" s="64" t="s">
        <v>22233</v>
      </c>
      <c r="B9730" s="37" t="s">
        <v>17403</v>
      </c>
      <c r="C9730" s="37" t="s">
        <v>17404</v>
      </c>
      <c r="D9730" s="37" t="s">
        <v>278</v>
      </c>
      <c r="E9730" s="37">
        <v>-210</v>
      </c>
      <c r="F9730" s="37" t="s">
        <v>26</v>
      </c>
      <c r="G9730" s="37">
        <v>17191484</v>
      </c>
      <c r="H9730" s="37" t="s">
        <v>3565</v>
      </c>
      <c r="I9730" s="37">
        <v>0</v>
      </c>
      <c r="J9730" s="37">
        <v>223635</v>
      </c>
      <c r="K9730" s="37" t="s">
        <v>2267</v>
      </c>
      <c r="L9730" s="119">
        <v>44746</v>
      </c>
      <c r="M9730" s="37" t="s">
        <v>271</v>
      </c>
      <c r="N9730" s="37" t="s">
        <v>30</v>
      </c>
      <c r="O9730" s="37" t="s">
        <v>31</v>
      </c>
      <c r="P9730" s="37">
        <v>83</v>
      </c>
      <c r="Q9730" s="119">
        <v>44713</v>
      </c>
      <c r="R9730" s="37" t="s">
        <v>17405</v>
      </c>
      <c r="S9730" s="37" t="s">
        <v>17406</v>
      </c>
      <c r="T9730" s="37" t="s">
        <v>32</v>
      </c>
      <c r="U9730" s="119">
        <v>44747</v>
      </c>
      <c r="V9730" s="37" t="s">
        <v>8799</v>
      </c>
      <c r="W9730" s="37">
        <v>210</v>
      </c>
      <c r="X9730" s="37" t="s">
        <v>8800</v>
      </c>
      <c r="Y9730" s="37" t="s">
        <v>278</v>
      </c>
      <c r="Z9730" s="37" t="s">
        <v>17404</v>
      </c>
      <c r="AA9730" s="37" t="s">
        <v>8029</v>
      </c>
      <c r="AB9730" s="35">
        <v>44770</v>
      </c>
      <c r="AC9730" s="37" t="s">
        <v>8387</v>
      </c>
      <c r="AD9730" s="37">
        <v>75473</v>
      </c>
      <c r="AE9730" s="37" t="s">
        <v>33</v>
      </c>
    </row>
    <row r="9731" spans="1:31" x14ac:dyDescent="0.35">
      <c r="A9731" s="64" t="s">
        <v>22233</v>
      </c>
      <c r="B9731" s="37" t="s">
        <v>14596</v>
      </c>
      <c r="C9731" s="37" t="s">
        <v>14597</v>
      </c>
      <c r="D9731" s="37" t="s">
        <v>278</v>
      </c>
      <c r="E9731" s="37">
        <v>-210</v>
      </c>
      <c r="F9731" s="37" t="s">
        <v>26</v>
      </c>
      <c r="G9731" s="37">
        <v>17020745</v>
      </c>
      <c r="H9731" s="37" t="s">
        <v>3565</v>
      </c>
      <c r="I9731" s="37">
        <v>0</v>
      </c>
      <c r="J9731" s="37">
        <v>223635</v>
      </c>
      <c r="K9731" s="37" t="s">
        <v>2267</v>
      </c>
      <c r="L9731" s="119">
        <v>44746</v>
      </c>
      <c r="M9731" s="37" t="s">
        <v>271</v>
      </c>
      <c r="N9731" s="37" t="s">
        <v>30</v>
      </c>
      <c r="O9731" s="37" t="s">
        <v>31</v>
      </c>
      <c r="P9731" s="37">
        <v>83</v>
      </c>
      <c r="Q9731" s="119">
        <v>44698</v>
      </c>
      <c r="R9731" s="37" t="s">
        <v>17379</v>
      </c>
      <c r="S9731" s="37" t="s">
        <v>17380</v>
      </c>
      <c r="T9731" s="37" t="s">
        <v>32</v>
      </c>
      <c r="U9731" s="119">
        <v>44747</v>
      </c>
      <c r="V9731" s="37" t="s">
        <v>8799</v>
      </c>
      <c r="W9731" s="37">
        <v>210</v>
      </c>
      <c r="X9731" s="37" t="s">
        <v>8800</v>
      </c>
      <c r="Y9731" s="37" t="s">
        <v>278</v>
      </c>
      <c r="Z9731" s="37" t="s">
        <v>14597</v>
      </c>
      <c r="AA9731" s="37" t="s">
        <v>8029</v>
      </c>
      <c r="AB9731" s="35">
        <v>44770</v>
      </c>
      <c r="AC9731" s="37" t="s">
        <v>8387</v>
      </c>
      <c r="AD9731" s="37">
        <v>75473</v>
      </c>
      <c r="AE9731" s="37" t="s">
        <v>33</v>
      </c>
    </row>
    <row r="9732" spans="1:31" x14ac:dyDescent="0.35">
      <c r="A9732" s="64" t="s">
        <v>22233</v>
      </c>
      <c r="B9732" s="37" t="s">
        <v>17432</v>
      </c>
      <c r="C9732" s="37" t="s">
        <v>17433</v>
      </c>
      <c r="D9732" s="37" t="s">
        <v>278</v>
      </c>
      <c r="E9732" s="37">
        <v>-210</v>
      </c>
      <c r="F9732" s="37" t="s">
        <v>26</v>
      </c>
      <c r="G9732" s="37">
        <v>17191459</v>
      </c>
      <c r="H9732" s="37" t="s">
        <v>3565</v>
      </c>
      <c r="I9732" s="37">
        <v>0</v>
      </c>
      <c r="J9732" s="37">
        <v>223635</v>
      </c>
      <c r="K9732" s="37" t="s">
        <v>2267</v>
      </c>
      <c r="L9732" s="119">
        <v>44746</v>
      </c>
      <c r="M9732" s="37" t="s">
        <v>271</v>
      </c>
      <c r="N9732" s="37" t="s">
        <v>30</v>
      </c>
      <c r="O9732" s="37" t="s">
        <v>31</v>
      </c>
      <c r="P9732" s="37">
        <v>83</v>
      </c>
      <c r="Q9732" s="119">
        <v>44713</v>
      </c>
      <c r="R9732" s="37" t="s">
        <v>17434</v>
      </c>
      <c r="S9732" s="37" t="s">
        <v>17435</v>
      </c>
      <c r="T9732" s="37" t="s">
        <v>32</v>
      </c>
      <c r="U9732" s="119">
        <v>44747</v>
      </c>
      <c r="V9732" s="37" t="s">
        <v>8799</v>
      </c>
      <c r="W9732" s="37">
        <v>210</v>
      </c>
      <c r="X9732" s="37" t="s">
        <v>8800</v>
      </c>
      <c r="Y9732" s="37" t="s">
        <v>278</v>
      </c>
      <c r="Z9732" s="37" t="s">
        <v>17433</v>
      </c>
      <c r="AA9732" s="37" t="s">
        <v>8029</v>
      </c>
      <c r="AB9732" s="35">
        <v>44770</v>
      </c>
      <c r="AC9732" s="37" t="s">
        <v>8387</v>
      </c>
      <c r="AD9732" s="37">
        <v>75473</v>
      </c>
      <c r="AE9732" s="37" t="s">
        <v>33</v>
      </c>
    </row>
    <row r="9733" spans="1:31" x14ac:dyDescent="0.35">
      <c r="A9733" s="64" t="s">
        <v>22233</v>
      </c>
      <c r="B9733" s="37" t="s">
        <v>16507</v>
      </c>
      <c r="C9733" s="37" t="s">
        <v>16508</v>
      </c>
      <c r="D9733" s="37" t="s">
        <v>14603</v>
      </c>
      <c r="E9733" s="37">
        <v>-100</v>
      </c>
      <c r="F9733" s="37" t="s">
        <v>26</v>
      </c>
      <c r="G9733" s="37">
        <v>16939993</v>
      </c>
      <c r="H9733" s="37" t="s">
        <v>14155</v>
      </c>
      <c r="I9733" s="37"/>
      <c r="J9733" s="37">
        <v>223614</v>
      </c>
      <c r="K9733" s="37" t="s">
        <v>2267</v>
      </c>
      <c r="L9733" s="119">
        <v>44777</v>
      </c>
      <c r="M9733" s="37" t="s">
        <v>275</v>
      </c>
      <c r="N9733" s="37" t="s">
        <v>30</v>
      </c>
      <c r="O9733" s="37" t="s">
        <v>39</v>
      </c>
      <c r="P9733" s="37">
        <v>83</v>
      </c>
      <c r="Q9733" s="119">
        <v>44777</v>
      </c>
      <c r="R9733" s="37" t="s">
        <v>17182</v>
      </c>
      <c r="S9733" s="37" t="s">
        <v>17183</v>
      </c>
      <c r="T9733" s="37" t="s">
        <v>3500</v>
      </c>
      <c r="U9733" s="121"/>
      <c r="V9733" s="37" t="s">
        <v>14151</v>
      </c>
      <c r="W9733" s="37" t="s">
        <v>8788</v>
      </c>
      <c r="X9733" s="37" t="s">
        <v>17184</v>
      </c>
      <c r="Y9733" s="37" t="s">
        <v>14603</v>
      </c>
      <c r="Z9733" s="37" t="s">
        <v>16508</v>
      </c>
      <c r="AA9733" s="37" t="s">
        <v>8786</v>
      </c>
      <c r="AB9733" s="35">
        <v>44777</v>
      </c>
      <c r="AC9733" s="37" t="s">
        <v>14607</v>
      </c>
      <c r="AD9733" s="37">
        <v>75473</v>
      </c>
      <c r="AE9733" s="37" t="s">
        <v>33</v>
      </c>
    </row>
    <row r="9734" spans="1:31" x14ac:dyDescent="0.35">
      <c r="A9734" s="64" t="s">
        <v>22233</v>
      </c>
      <c r="B9734" s="37" t="s">
        <v>17207</v>
      </c>
      <c r="C9734" s="37" t="s">
        <v>17208</v>
      </c>
      <c r="D9734" s="37" t="s">
        <v>14603</v>
      </c>
      <c r="E9734" s="37">
        <v>-100</v>
      </c>
      <c r="F9734" s="37" t="s">
        <v>26</v>
      </c>
      <c r="G9734" s="37">
        <v>17211904</v>
      </c>
      <c r="H9734" s="37" t="s">
        <v>14276</v>
      </c>
      <c r="I9734" s="37"/>
      <c r="J9734" s="37">
        <v>223738</v>
      </c>
      <c r="K9734" s="37" t="s">
        <v>2267</v>
      </c>
      <c r="L9734" s="119">
        <v>44782</v>
      </c>
      <c r="M9734" s="37" t="s">
        <v>275</v>
      </c>
      <c r="N9734" s="37" t="s">
        <v>30</v>
      </c>
      <c r="O9734" s="37" t="s">
        <v>39</v>
      </c>
      <c r="P9734" s="37">
        <v>83</v>
      </c>
      <c r="Q9734" s="119">
        <v>44782</v>
      </c>
      <c r="R9734" s="37" t="s">
        <v>17209</v>
      </c>
      <c r="S9734" s="37" t="s">
        <v>17210</v>
      </c>
      <c r="T9734" s="37" t="s">
        <v>3500</v>
      </c>
      <c r="U9734" s="121"/>
      <c r="V9734" s="37" t="s">
        <v>14151</v>
      </c>
      <c r="W9734" s="37" t="s">
        <v>8788</v>
      </c>
      <c r="X9734" s="37" t="s">
        <v>17211</v>
      </c>
      <c r="Y9734" s="37" t="s">
        <v>14603</v>
      </c>
      <c r="Z9734" s="37" t="s">
        <v>17208</v>
      </c>
      <c r="AA9734" s="37" t="s">
        <v>8786</v>
      </c>
      <c r="AB9734" s="35">
        <v>44782</v>
      </c>
      <c r="AC9734" s="37" t="s">
        <v>14607</v>
      </c>
      <c r="AD9734" s="37">
        <v>75473</v>
      </c>
      <c r="AE9734" s="37" t="s">
        <v>33</v>
      </c>
    </row>
    <row r="9735" spans="1:31" x14ac:dyDescent="0.35">
      <c r="A9735" s="64" t="s">
        <v>22233</v>
      </c>
      <c r="B9735" s="37" t="s">
        <v>17795</v>
      </c>
      <c r="C9735" s="37" t="s">
        <v>17796</v>
      </c>
      <c r="D9735" s="37" t="s">
        <v>336</v>
      </c>
      <c r="E9735" s="37">
        <v>-100</v>
      </c>
      <c r="F9735" s="37" t="s">
        <v>26</v>
      </c>
      <c r="G9735" s="37">
        <v>17671702</v>
      </c>
      <c r="H9735" s="37" t="s">
        <v>14148</v>
      </c>
      <c r="I9735" s="37"/>
      <c r="J9735" s="37">
        <v>224497</v>
      </c>
      <c r="K9735" s="37" t="s">
        <v>2267</v>
      </c>
      <c r="L9735" s="119">
        <v>44818</v>
      </c>
      <c r="M9735" s="37" t="s">
        <v>275</v>
      </c>
      <c r="N9735" s="37" t="s">
        <v>30</v>
      </c>
      <c r="O9735" s="37" t="s">
        <v>31</v>
      </c>
      <c r="P9735" s="37">
        <v>83</v>
      </c>
      <c r="Q9735" s="119">
        <v>44818</v>
      </c>
      <c r="R9735" s="37" t="s">
        <v>17797</v>
      </c>
      <c r="S9735" s="37" t="s">
        <v>17798</v>
      </c>
      <c r="T9735" s="37" t="s">
        <v>3500</v>
      </c>
      <c r="U9735" s="121"/>
      <c r="V9735" s="37" t="s">
        <v>14151</v>
      </c>
      <c r="W9735" s="37" t="s">
        <v>8788</v>
      </c>
      <c r="X9735" s="37" t="s">
        <v>17799</v>
      </c>
      <c r="Y9735" s="37" t="s">
        <v>336</v>
      </c>
      <c r="Z9735" s="37" t="s">
        <v>17796</v>
      </c>
      <c r="AA9735" s="37" t="s">
        <v>8786</v>
      </c>
      <c r="AB9735" s="35">
        <v>44818</v>
      </c>
      <c r="AC9735" s="37" t="s">
        <v>10506</v>
      </c>
      <c r="AD9735" s="37">
        <v>75473</v>
      </c>
      <c r="AE9735" s="37" t="s">
        <v>33</v>
      </c>
    </row>
    <row r="9736" spans="1:31" x14ac:dyDescent="0.35">
      <c r="A9736" s="64" t="s">
        <v>22233</v>
      </c>
      <c r="B9736" s="37" t="s">
        <v>17808</v>
      </c>
      <c r="C9736" s="37" t="s">
        <v>17809</v>
      </c>
      <c r="D9736" s="37" t="s">
        <v>336</v>
      </c>
      <c r="E9736" s="37">
        <v>-100</v>
      </c>
      <c r="F9736" s="37" t="s">
        <v>26</v>
      </c>
      <c r="G9736" s="37">
        <v>17707078</v>
      </c>
      <c r="H9736" s="37" t="s">
        <v>14148</v>
      </c>
      <c r="I9736" s="37"/>
      <c r="J9736" s="37">
        <v>224497</v>
      </c>
      <c r="K9736" s="37" t="s">
        <v>2267</v>
      </c>
      <c r="L9736" s="119">
        <v>44818</v>
      </c>
      <c r="M9736" s="37" t="s">
        <v>275</v>
      </c>
      <c r="N9736" s="37" t="s">
        <v>30</v>
      </c>
      <c r="O9736" s="37" t="s">
        <v>31</v>
      </c>
      <c r="P9736" s="37">
        <v>83</v>
      </c>
      <c r="Q9736" s="119">
        <v>44818</v>
      </c>
      <c r="R9736" s="37" t="s">
        <v>17810</v>
      </c>
      <c r="S9736" s="37" t="s">
        <v>17811</v>
      </c>
      <c r="T9736" s="37" t="s">
        <v>3500</v>
      </c>
      <c r="U9736" s="121"/>
      <c r="V9736" s="37" t="s">
        <v>14151</v>
      </c>
      <c r="W9736" s="37" t="s">
        <v>8788</v>
      </c>
      <c r="X9736" s="37" t="s">
        <v>17812</v>
      </c>
      <c r="Y9736" s="37" t="s">
        <v>336</v>
      </c>
      <c r="Z9736" s="37" t="s">
        <v>17809</v>
      </c>
      <c r="AA9736" s="37" t="s">
        <v>8786</v>
      </c>
      <c r="AB9736" s="35">
        <v>44818</v>
      </c>
      <c r="AC9736" s="37" t="s">
        <v>10506</v>
      </c>
      <c r="AD9736" s="37">
        <v>75473</v>
      </c>
      <c r="AE9736" s="37" t="s">
        <v>33</v>
      </c>
    </row>
    <row r="9737" spans="1:31" x14ac:dyDescent="0.35">
      <c r="A9737" s="64" t="s">
        <v>22233</v>
      </c>
      <c r="B9737" s="37" t="s">
        <v>18286</v>
      </c>
      <c r="C9737" s="37" t="s">
        <v>18287</v>
      </c>
      <c r="D9737" s="62" t="s">
        <v>236</v>
      </c>
      <c r="E9737" s="37">
        <v>-50</v>
      </c>
      <c r="F9737" s="37" t="s">
        <v>26</v>
      </c>
      <c r="G9737" s="37">
        <v>6996944</v>
      </c>
      <c r="H9737" s="37" t="s">
        <v>18284</v>
      </c>
      <c r="I9737" s="37">
        <v>0</v>
      </c>
      <c r="J9737" s="37" t="s">
        <v>18288</v>
      </c>
      <c r="K9737" s="37" t="s">
        <v>2267</v>
      </c>
      <c r="L9737" s="119">
        <v>44857</v>
      </c>
      <c r="M9737" s="37" t="s">
        <v>229</v>
      </c>
      <c r="N9737" s="37" t="s">
        <v>30</v>
      </c>
      <c r="O9737" s="37" t="s">
        <v>47</v>
      </c>
      <c r="P9737" s="37">
        <v>83</v>
      </c>
      <c r="Q9737" s="119">
        <v>44853</v>
      </c>
      <c r="R9737" s="37"/>
      <c r="S9737" s="37"/>
      <c r="T9737" s="37" t="s">
        <v>18112</v>
      </c>
      <c r="U9737" s="119">
        <v>44943</v>
      </c>
      <c r="V9737" s="37"/>
      <c r="W9737" s="37"/>
      <c r="X9737" s="37"/>
      <c r="Y9737" s="62"/>
      <c r="Z9737" s="37"/>
      <c r="AA9737" s="37"/>
      <c r="AB9737" s="37"/>
      <c r="AC9737" s="37"/>
      <c r="AD9737" s="37">
        <v>75473</v>
      </c>
      <c r="AE9737" s="37" t="s">
        <v>33</v>
      </c>
    </row>
    <row r="9738" spans="1:31" x14ac:dyDescent="0.35">
      <c r="A9738" s="64" t="s">
        <v>22233</v>
      </c>
      <c r="B9738" s="37" t="s">
        <v>18406</v>
      </c>
      <c r="C9738" s="37" t="s">
        <v>18407</v>
      </c>
      <c r="D9738" s="37" t="s">
        <v>369</v>
      </c>
      <c r="E9738" s="37">
        <v>-50</v>
      </c>
      <c r="F9738" s="37" t="s">
        <v>26</v>
      </c>
      <c r="G9738" s="37">
        <v>6999247</v>
      </c>
      <c r="H9738" s="37" t="s">
        <v>18284</v>
      </c>
      <c r="I9738" s="37">
        <v>0</v>
      </c>
      <c r="J9738" s="37" t="s">
        <v>18285</v>
      </c>
      <c r="K9738" s="37" t="s">
        <v>2267</v>
      </c>
      <c r="L9738" s="119">
        <v>44864</v>
      </c>
      <c r="M9738" s="37" t="s">
        <v>245</v>
      </c>
      <c r="N9738" s="37" t="s">
        <v>30</v>
      </c>
      <c r="O9738" s="37" t="s">
        <v>47</v>
      </c>
      <c r="P9738" s="37">
        <v>83</v>
      </c>
      <c r="Q9738" s="119">
        <v>44853</v>
      </c>
      <c r="R9738" s="37" t="s">
        <v>18408</v>
      </c>
      <c r="S9738" s="37" t="s">
        <v>18409</v>
      </c>
      <c r="T9738" s="37" t="s">
        <v>18112</v>
      </c>
      <c r="U9738" s="119">
        <v>45003</v>
      </c>
      <c r="V9738" s="37" t="s">
        <v>18113</v>
      </c>
      <c r="W9738" s="37" t="s">
        <v>7985</v>
      </c>
      <c r="X9738" s="37" t="s">
        <v>18410</v>
      </c>
      <c r="Y9738" s="37" t="s">
        <v>369</v>
      </c>
      <c r="Z9738" s="37" t="s">
        <v>18115</v>
      </c>
      <c r="AA9738" s="37" t="s">
        <v>7987</v>
      </c>
      <c r="AB9738" s="35">
        <v>44853</v>
      </c>
      <c r="AC9738" s="37" t="s">
        <v>18868</v>
      </c>
      <c r="AD9738" s="37">
        <v>75473</v>
      </c>
      <c r="AE9738" s="37" t="s">
        <v>33</v>
      </c>
    </row>
    <row r="9739" spans="1:31" x14ac:dyDescent="0.35">
      <c r="A9739" s="64" t="s">
        <v>22233</v>
      </c>
      <c r="B9739" s="37" t="s">
        <v>19558</v>
      </c>
      <c r="C9739" s="37" t="s">
        <v>19559</v>
      </c>
      <c r="D9739" s="37" t="s">
        <v>6527</v>
      </c>
      <c r="E9739" s="37">
        <v>-50</v>
      </c>
      <c r="F9739" s="37" t="s">
        <v>26</v>
      </c>
      <c r="G9739" s="37">
        <v>6999219</v>
      </c>
      <c r="H9739" s="37" t="s">
        <v>18284</v>
      </c>
      <c r="I9739" s="37">
        <v>0</v>
      </c>
      <c r="J9739" s="37" t="s">
        <v>18285</v>
      </c>
      <c r="K9739" s="37" t="s">
        <v>2267</v>
      </c>
      <c r="L9739" s="119">
        <v>44864</v>
      </c>
      <c r="M9739" s="37" t="s">
        <v>245</v>
      </c>
      <c r="N9739" s="37" t="s">
        <v>30</v>
      </c>
      <c r="O9739" s="37" t="s">
        <v>47</v>
      </c>
      <c r="P9739" s="37">
        <v>83</v>
      </c>
      <c r="Q9739" s="119">
        <v>44853</v>
      </c>
      <c r="R9739" s="37" t="s">
        <v>19560</v>
      </c>
      <c r="S9739" s="37" t="s">
        <v>19561</v>
      </c>
      <c r="T9739" s="37" t="s">
        <v>18112</v>
      </c>
      <c r="U9739" s="119">
        <v>45070</v>
      </c>
      <c r="V9739" s="37" t="s">
        <v>18113</v>
      </c>
      <c r="W9739" s="37" t="s">
        <v>7985</v>
      </c>
      <c r="X9739" s="37" t="s">
        <v>19562</v>
      </c>
      <c r="Y9739" s="37" t="s">
        <v>6527</v>
      </c>
      <c r="Z9739" s="37" t="s">
        <v>18115</v>
      </c>
      <c r="AA9739" s="37" t="s">
        <v>7987</v>
      </c>
      <c r="AB9739" s="35">
        <v>44853</v>
      </c>
      <c r="AC9739" s="37"/>
      <c r="AD9739" s="48">
        <v>75473</v>
      </c>
      <c r="AE9739" s="48" t="s">
        <v>33</v>
      </c>
    </row>
    <row r="9740" spans="1:31" x14ac:dyDescent="0.35">
      <c r="A9740" s="64" t="s">
        <v>22233</v>
      </c>
      <c r="B9740" s="48" t="s">
        <v>18767</v>
      </c>
      <c r="C9740" s="48" t="s">
        <v>18768</v>
      </c>
      <c r="D9740" s="48" t="s">
        <v>9120</v>
      </c>
      <c r="E9740" s="48">
        <v>-100</v>
      </c>
      <c r="F9740" s="48" t="s">
        <v>26</v>
      </c>
      <c r="G9740" s="48">
        <v>25894601</v>
      </c>
      <c r="H9740" s="48" t="s">
        <v>18450</v>
      </c>
      <c r="I9740" s="48">
        <v>0</v>
      </c>
      <c r="J9740" s="48" t="s">
        <v>18451</v>
      </c>
      <c r="K9740" s="48" t="s">
        <v>2267</v>
      </c>
      <c r="L9740" s="133">
        <v>44972</v>
      </c>
      <c r="M9740" s="48" t="s">
        <v>245</v>
      </c>
      <c r="N9740" s="48" t="s">
        <v>30</v>
      </c>
      <c r="O9740" s="48" t="s">
        <v>47</v>
      </c>
      <c r="P9740" s="48">
        <v>83</v>
      </c>
      <c r="Q9740" s="133">
        <v>45005</v>
      </c>
      <c r="R9740" s="48" t="s">
        <v>19009</v>
      </c>
      <c r="S9740" s="48" t="s">
        <v>19010</v>
      </c>
      <c r="T9740" s="48" t="s">
        <v>18112</v>
      </c>
      <c r="U9740" s="133">
        <v>45005</v>
      </c>
      <c r="V9740" s="48" t="s">
        <v>14151</v>
      </c>
      <c r="W9740" s="48" t="s">
        <v>7977</v>
      </c>
      <c r="X9740" s="48" t="s">
        <v>19011</v>
      </c>
      <c r="Y9740" s="48" t="s">
        <v>9120</v>
      </c>
      <c r="Z9740" s="48" t="s">
        <v>18880</v>
      </c>
      <c r="AA9740" s="48" t="s">
        <v>18424</v>
      </c>
      <c r="AB9740" s="49">
        <v>45005</v>
      </c>
      <c r="AC9740" s="48" t="s">
        <v>18772</v>
      </c>
      <c r="AD9740" s="48">
        <v>75473</v>
      </c>
      <c r="AE9740" s="48" t="s">
        <v>33</v>
      </c>
    </row>
    <row r="9741" spans="1:31" x14ac:dyDescent="0.35">
      <c r="A9741" s="64" t="s">
        <v>22233</v>
      </c>
      <c r="B9741" s="48" t="s">
        <v>18448</v>
      </c>
      <c r="C9741" s="48" t="s">
        <v>18449</v>
      </c>
      <c r="D9741" s="48" t="s">
        <v>17615</v>
      </c>
      <c r="E9741" s="48">
        <v>-100</v>
      </c>
      <c r="F9741" s="48" t="s">
        <v>26</v>
      </c>
      <c r="G9741" s="48">
        <v>25894573</v>
      </c>
      <c r="H9741" s="48" t="s">
        <v>18450</v>
      </c>
      <c r="I9741" s="48">
        <v>0</v>
      </c>
      <c r="J9741" s="48" t="s">
        <v>18451</v>
      </c>
      <c r="K9741" s="48" t="s">
        <v>2267</v>
      </c>
      <c r="L9741" s="133">
        <v>44972</v>
      </c>
      <c r="M9741" s="48" t="s">
        <v>245</v>
      </c>
      <c r="N9741" s="48" t="s">
        <v>30</v>
      </c>
      <c r="O9741" s="48" t="s">
        <v>47</v>
      </c>
      <c r="P9741" s="48">
        <v>83</v>
      </c>
      <c r="Q9741" s="133">
        <v>45005</v>
      </c>
      <c r="R9741" s="48" t="s">
        <v>18877</v>
      </c>
      <c r="S9741" s="48" t="s">
        <v>18878</v>
      </c>
      <c r="T9741" s="48" t="s">
        <v>18112</v>
      </c>
      <c r="U9741" s="133">
        <v>45005</v>
      </c>
      <c r="V9741" s="48" t="s">
        <v>14151</v>
      </c>
      <c r="W9741" s="48" t="s">
        <v>7977</v>
      </c>
      <c r="X9741" s="48" t="s">
        <v>18879</v>
      </c>
      <c r="Y9741" s="48" t="s">
        <v>17615</v>
      </c>
      <c r="Z9741" s="48" t="s">
        <v>18880</v>
      </c>
      <c r="AA9741" s="48" t="s">
        <v>18424</v>
      </c>
      <c r="AB9741" s="49">
        <v>45005</v>
      </c>
      <c r="AC9741" s="48" t="s">
        <v>18455</v>
      </c>
      <c r="AD9741" s="48">
        <v>75473</v>
      </c>
      <c r="AE9741" s="48" t="s">
        <v>33</v>
      </c>
    </row>
    <row r="9742" spans="1:31" x14ac:dyDescent="0.35">
      <c r="A9742" s="64" t="s">
        <v>22233</v>
      </c>
      <c r="B9742" s="48" t="s">
        <v>18907</v>
      </c>
      <c r="C9742" s="48" t="s">
        <v>18908</v>
      </c>
      <c r="D9742" s="48" t="s">
        <v>14465</v>
      </c>
      <c r="E9742" s="37">
        <v>-50</v>
      </c>
      <c r="F9742" s="48" t="s">
        <v>26</v>
      </c>
      <c r="G9742" s="48">
        <v>25895003</v>
      </c>
      <c r="H9742" s="48" t="s">
        <v>18450</v>
      </c>
      <c r="I9742" s="48">
        <v>0</v>
      </c>
      <c r="J9742" s="48" t="s">
        <v>18451</v>
      </c>
      <c r="K9742" s="48" t="s">
        <v>2267</v>
      </c>
      <c r="L9742" s="133">
        <v>44972</v>
      </c>
      <c r="M9742" s="48" t="s">
        <v>229</v>
      </c>
      <c r="N9742" s="48" t="s">
        <v>30</v>
      </c>
      <c r="O9742" s="48" t="s">
        <v>47</v>
      </c>
      <c r="P9742" s="48">
        <v>83</v>
      </c>
      <c r="Q9742" s="133">
        <v>45005</v>
      </c>
      <c r="R9742" s="48" t="s">
        <v>18909</v>
      </c>
      <c r="S9742" s="48" t="s">
        <v>18910</v>
      </c>
      <c r="T9742" s="48" t="s">
        <v>18112</v>
      </c>
      <c r="U9742" s="133">
        <v>45005</v>
      </c>
      <c r="V9742" s="48" t="s">
        <v>18113</v>
      </c>
      <c r="W9742" s="48" t="s">
        <v>7985</v>
      </c>
      <c r="X9742" s="48" t="s">
        <v>18911</v>
      </c>
      <c r="Y9742" s="48" t="s">
        <v>14465</v>
      </c>
      <c r="Z9742" s="48" t="s">
        <v>18880</v>
      </c>
      <c r="AA9742" s="48" t="s">
        <v>7987</v>
      </c>
      <c r="AB9742" s="49">
        <v>45005</v>
      </c>
      <c r="AC9742" s="48" t="s">
        <v>18912</v>
      </c>
      <c r="AD9742" s="48">
        <v>75473</v>
      </c>
      <c r="AE9742" s="48" t="s">
        <v>33</v>
      </c>
    </row>
    <row r="9743" spans="1:31" x14ac:dyDescent="0.35">
      <c r="A9743" s="64" t="s">
        <v>22233</v>
      </c>
      <c r="B9743" s="37" t="s">
        <v>19917</v>
      </c>
      <c r="C9743" s="37" t="s">
        <v>19918</v>
      </c>
      <c r="D9743" s="37" t="s">
        <v>300</v>
      </c>
      <c r="E9743" s="48">
        <v>-100</v>
      </c>
      <c r="F9743" s="37" t="s">
        <v>26</v>
      </c>
      <c r="G9743" s="37">
        <v>40661740</v>
      </c>
      <c r="H9743" s="37" t="s">
        <v>18284</v>
      </c>
      <c r="I9743" s="37">
        <v>0</v>
      </c>
      <c r="J9743" s="37" t="s">
        <v>19826</v>
      </c>
      <c r="K9743" s="37" t="s">
        <v>2267</v>
      </c>
      <c r="L9743" s="119">
        <v>45109</v>
      </c>
      <c r="M9743" s="37" t="s">
        <v>275</v>
      </c>
      <c r="N9743" s="37" t="s">
        <v>30</v>
      </c>
      <c r="O9743" s="37" t="s">
        <v>47</v>
      </c>
      <c r="P9743" s="37">
        <v>83</v>
      </c>
      <c r="Q9743" s="119">
        <v>45096</v>
      </c>
      <c r="R9743" s="37" t="s">
        <v>19919</v>
      </c>
      <c r="S9743" s="37" t="s">
        <v>19920</v>
      </c>
      <c r="T9743" s="37" t="s">
        <v>18112</v>
      </c>
      <c r="U9743" s="119">
        <v>45109</v>
      </c>
      <c r="V9743" s="37" t="s">
        <v>14151</v>
      </c>
      <c r="W9743" s="37" t="s">
        <v>7977</v>
      </c>
      <c r="X9743" s="37" t="s">
        <v>19921</v>
      </c>
      <c r="Y9743" s="37" t="s">
        <v>300</v>
      </c>
      <c r="Z9743" s="37" t="s">
        <v>2267</v>
      </c>
      <c r="AA9743" s="37" t="s">
        <v>18424</v>
      </c>
      <c r="AB9743" s="35">
        <v>45096</v>
      </c>
      <c r="AC9743" s="37" t="s">
        <v>19881</v>
      </c>
      <c r="AD9743" s="48">
        <v>75473</v>
      </c>
      <c r="AE9743" s="48" t="s">
        <v>33</v>
      </c>
    </row>
    <row r="9744" spans="1:31" x14ac:dyDescent="0.35">
      <c r="A9744" s="64" t="s">
        <v>22233</v>
      </c>
      <c r="B9744" s="37" t="s">
        <v>19876</v>
      </c>
      <c r="C9744" s="37" t="s">
        <v>19877</v>
      </c>
      <c r="D9744" s="37" t="s">
        <v>300</v>
      </c>
      <c r="E9744" s="48">
        <v>-100</v>
      </c>
      <c r="F9744" s="37" t="s">
        <v>26</v>
      </c>
      <c r="G9744" s="37">
        <v>40661730</v>
      </c>
      <c r="H9744" s="37" t="s">
        <v>18284</v>
      </c>
      <c r="I9744" s="37">
        <v>0</v>
      </c>
      <c r="J9744" s="37" t="s">
        <v>19826</v>
      </c>
      <c r="K9744" s="37" t="s">
        <v>2267</v>
      </c>
      <c r="L9744" s="119">
        <v>45109</v>
      </c>
      <c r="M9744" s="37" t="s">
        <v>275</v>
      </c>
      <c r="N9744" s="37" t="s">
        <v>30</v>
      </c>
      <c r="O9744" s="37" t="s">
        <v>47</v>
      </c>
      <c r="P9744" s="37">
        <v>83</v>
      </c>
      <c r="Q9744" s="119">
        <v>45096</v>
      </c>
      <c r="R9744" s="37" t="s">
        <v>19878</v>
      </c>
      <c r="S9744" s="37" t="s">
        <v>19879</v>
      </c>
      <c r="T9744" s="37" t="s">
        <v>18112</v>
      </c>
      <c r="U9744" s="119">
        <v>45109</v>
      </c>
      <c r="V9744" s="37" t="s">
        <v>14151</v>
      </c>
      <c r="W9744" s="37" t="s">
        <v>7977</v>
      </c>
      <c r="X9744" s="37" t="s">
        <v>19880</v>
      </c>
      <c r="Y9744" s="37" t="s">
        <v>300</v>
      </c>
      <c r="Z9744" s="37" t="s">
        <v>2267</v>
      </c>
      <c r="AA9744" s="37" t="s">
        <v>18424</v>
      </c>
      <c r="AB9744" s="35">
        <v>45096</v>
      </c>
      <c r="AC9744" s="37" t="s">
        <v>19881</v>
      </c>
      <c r="AD9744" s="48">
        <v>75473</v>
      </c>
      <c r="AE9744" s="48" t="s">
        <v>33</v>
      </c>
    </row>
    <row r="9745" spans="1:31" x14ac:dyDescent="0.35">
      <c r="A9745" s="64" t="s">
        <v>22233</v>
      </c>
      <c r="B9745" s="37" t="s">
        <v>19849</v>
      </c>
      <c r="C9745" s="37" t="s">
        <v>19850</v>
      </c>
      <c r="D9745" s="37" t="s">
        <v>372</v>
      </c>
      <c r="E9745" s="37">
        <v>-50</v>
      </c>
      <c r="F9745" s="37" t="s">
        <v>26</v>
      </c>
      <c r="G9745" s="37">
        <v>1815</v>
      </c>
      <c r="H9745" s="37" t="s">
        <v>18284</v>
      </c>
      <c r="I9745" s="37">
        <v>0</v>
      </c>
      <c r="J9745" s="37" t="s">
        <v>19851</v>
      </c>
      <c r="K9745" s="37" t="s">
        <v>2267</v>
      </c>
      <c r="L9745" s="119">
        <v>44986</v>
      </c>
      <c r="M9745" s="37" t="s">
        <v>229</v>
      </c>
      <c r="N9745" s="37" t="s">
        <v>30</v>
      </c>
      <c r="O9745" s="37" t="s">
        <v>47</v>
      </c>
      <c r="P9745" s="37">
        <v>83</v>
      </c>
      <c r="Q9745" s="119">
        <v>45005</v>
      </c>
      <c r="R9745" s="37" t="s">
        <v>19852</v>
      </c>
      <c r="S9745" s="37" t="s">
        <v>19853</v>
      </c>
      <c r="T9745" s="37" t="s">
        <v>18112</v>
      </c>
      <c r="U9745" s="119">
        <v>45106</v>
      </c>
      <c r="V9745" s="37" t="s">
        <v>18113</v>
      </c>
      <c r="W9745" s="37" t="s">
        <v>7985</v>
      </c>
      <c r="X9745" s="37" t="s">
        <v>19854</v>
      </c>
      <c r="Y9745" s="37" t="s">
        <v>372</v>
      </c>
      <c r="Z9745" s="37" t="s">
        <v>18927</v>
      </c>
      <c r="AA9745" s="37" t="s">
        <v>7987</v>
      </c>
      <c r="AB9745" s="35">
        <v>45005</v>
      </c>
      <c r="AC9745" s="37" t="s">
        <v>18855</v>
      </c>
      <c r="AD9745" s="48">
        <v>75473</v>
      </c>
      <c r="AE9745" s="48" t="s">
        <v>33</v>
      </c>
    </row>
    <row r="9746" spans="1:31" x14ac:dyDescent="0.35">
      <c r="A9746" s="64" t="s">
        <v>22233</v>
      </c>
      <c r="B9746" s="37" t="s">
        <v>20062</v>
      </c>
      <c r="C9746" s="37" t="s">
        <v>20063</v>
      </c>
      <c r="D9746" s="37" t="s">
        <v>11880</v>
      </c>
      <c r="E9746" s="37">
        <v>-750</v>
      </c>
      <c r="F9746" s="37" t="s">
        <v>26</v>
      </c>
      <c r="G9746" s="37">
        <v>3132</v>
      </c>
      <c r="H9746" s="37" t="s">
        <v>19748</v>
      </c>
      <c r="I9746" s="37">
        <v>0</v>
      </c>
      <c r="J9746" s="37" t="s">
        <v>19749</v>
      </c>
      <c r="K9746" s="37" t="s">
        <v>2267</v>
      </c>
      <c r="L9746" s="119">
        <v>45131</v>
      </c>
      <c r="M9746" s="37" t="s">
        <v>271</v>
      </c>
      <c r="N9746" s="37" t="s">
        <v>30</v>
      </c>
      <c r="O9746" s="37" t="s">
        <v>47</v>
      </c>
      <c r="P9746" s="37">
        <v>83</v>
      </c>
      <c r="Q9746" s="119">
        <v>45118</v>
      </c>
      <c r="R9746" s="37" t="s">
        <v>20065</v>
      </c>
      <c r="S9746" s="37" t="s">
        <v>20066</v>
      </c>
      <c r="T9746" s="37" t="s">
        <v>18112</v>
      </c>
      <c r="U9746" s="119">
        <v>45133</v>
      </c>
      <c r="V9746" s="37" t="s">
        <v>18113</v>
      </c>
      <c r="W9746" s="37" t="s">
        <v>7977</v>
      </c>
      <c r="X9746" s="37" t="s">
        <v>20067</v>
      </c>
      <c r="Y9746" s="37" t="s">
        <v>11880</v>
      </c>
      <c r="Z9746" s="37" t="s">
        <v>2267</v>
      </c>
      <c r="AA9746" s="37" t="s">
        <v>18116</v>
      </c>
      <c r="AB9746" s="35">
        <v>45118</v>
      </c>
      <c r="AC9746" s="37" t="s">
        <v>20068</v>
      </c>
      <c r="AD9746" s="48">
        <v>75473</v>
      </c>
      <c r="AE9746" s="48" t="s">
        <v>33</v>
      </c>
    </row>
    <row r="9747" spans="1:31" x14ac:dyDescent="0.35">
      <c r="A9747" s="64" t="s">
        <v>22233</v>
      </c>
      <c r="B9747" s="37" t="s">
        <v>14171</v>
      </c>
      <c r="C9747" s="37" t="s">
        <v>14172</v>
      </c>
      <c r="D9747" s="37" t="s">
        <v>14173</v>
      </c>
      <c r="E9747" s="37">
        <v>-750</v>
      </c>
      <c r="F9747" s="37" t="s">
        <v>26</v>
      </c>
      <c r="G9747" s="37">
        <v>3130</v>
      </c>
      <c r="H9747" s="37" t="s">
        <v>19748</v>
      </c>
      <c r="I9747" s="37">
        <v>0</v>
      </c>
      <c r="J9747" s="37" t="s">
        <v>19749</v>
      </c>
      <c r="K9747" s="37" t="s">
        <v>2267</v>
      </c>
      <c r="L9747" s="119">
        <v>45131</v>
      </c>
      <c r="M9747" s="37" t="s">
        <v>271</v>
      </c>
      <c r="N9747" s="37" t="s">
        <v>30</v>
      </c>
      <c r="O9747" s="37" t="s">
        <v>47</v>
      </c>
      <c r="P9747" s="37">
        <v>83</v>
      </c>
      <c r="Q9747" s="119">
        <v>45116</v>
      </c>
      <c r="R9747" s="37" t="s">
        <v>20037</v>
      </c>
      <c r="S9747" s="37" t="s">
        <v>20038</v>
      </c>
      <c r="T9747" s="37" t="s">
        <v>18112</v>
      </c>
      <c r="U9747" s="119">
        <v>45133</v>
      </c>
      <c r="V9747" s="37" t="s">
        <v>18113</v>
      </c>
      <c r="W9747" s="37" t="s">
        <v>7977</v>
      </c>
      <c r="X9747" s="37" t="s">
        <v>20039</v>
      </c>
      <c r="Y9747" s="37" t="s">
        <v>14173</v>
      </c>
      <c r="Z9747" s="37" t="s">
        <v>2267</v>
      </c>
      <c r="AA9747" s="37" t="s">
        <v>18116</v>
      </c>
      <c r="AB9747" s="35">
        <v>45116</v>
      </c>
      <c r="AC9747" s="37" t="s">
        <v>20040</v>
      </c>
      <c r="AD9747" s="48">
        <v>75473</v>
      </c>
      <c r="AE9747" s="48" t="s">
        <v>33</v>
      </c>
    </row>
    <row r="9748" spans="1:31" x14ac:dyDescent="0.35">
      <c r="A9748" s="64" t="s">
        <v>22233</v>
      </c>
      <c r="B9748" t="s">
        <v>22234</v>
      </c>
      <c r="C9748" t="s">
        <v>22235</v>
      </c>
      <c r="D9748" t="s">
        <v>14141</v>
      </c>
      <c r="E9748">
        <v>100</v>
      </c>
      <c r="F9748" t="s">
        <v>26</v>
      </c>
      <c r="G9748">
        <v>37242009</v>
      </c>
      <c r="H9748" t="s">
        <v>22236</v>
      </c>
      <c r="I9748">
        <v>0</v>
      </c>
      <c r="J9748" t="s">
        <v>22237</v>
      </c>
      <c r="K9748" t="s">
        <v>14166</v>
      </c>
      <c r="L9748" s="117" t="s">
        <v>20942</v>
      </c>
      <c r="M9748" t="s">
        <v>38</v>
      </c>
      <c r="N9748" t="s">
        <v>30</v>
      </c>
      <c r="O9748" t="s">
        <v>47</v>
      </c>
      <c r="P9748">
        <v>83</v>
      </c>
      <c r="Q9748" s="45" t="s">
        <v>21102</v>
      </c>
      <c r="R9748" s="45"/>
      <c r="S9748" s="45"/>
      <c r="T9748" t="s">
        <v>18112</v>
      </c>
      <c r="U9748" s="117" t="s">
        <v>20589</v>
      </c>
      <c r="AD9748" s="102">
        <v>55238</v>
      </c>
      <c r="AE9748" s="134" t="s">
        <v>6804</v>
      </c>
    </row>
    <row r="9749" spans="1:31" x14ac:dyDescent="0.35">
      <c r="A9749" s="64" t="s">
        <v>22233</v>
      </c>
      <c r="B9749" t="s">
        <v>22238</v>
      </c>
      <c r="C9749" t="s">
        <v>22239</v>
      </c>
      <c r="D9749" t="s">
        <v>15361</v>
      </c>
      <c r="E9749">
        <v>50</v>
      </c>
      <c r="F9749" t="s">
        <v>26</v>
      </c>
      <c r="G9749">
        <v>44378720</v>
      </c>
      <c r="H9749" t="s">
        <v>20906</v>
      </c>
      <c r="I9749">
        <v>0</v>
      </c>
      <c r="J9749" t="s">
        <v>22240</v>
      </c>
      <c r="K9749" t="s">
        <v>7440</v>
      </c>
      <c r="L9749" s="45" t="s">
        <v>20023</v>
      </c>
      <c r="M9749" t="s">
        <v>245</v>
      </c>
      <c r="N9749" t="s">
        <v>30</v>
      </c>
      <c r="O9749" t="s">
        <v>47</v>
      </c>
      <c r="P9749">
        <v>83</v>
      </c>
      <c r="Q9749" s="45" t="s">
        <v>20233</v>
      </c>
      <c r="R9749" s="45"/>
      <c r="S9749" s="45"/>
      <c r="T9749" t="s">
        <v>18112</v>
      </c>
      <c r="U9749" s="117" t="s">
        <v>20590</v>
      </c>
      <c r="AD9749" s="44">
        <v>53675</v>
      </c>
      <c r="AE9749" s="45" t="s">
        <v>3794</v>
      </c>
    </row>
    <row r="9750" spans="1:31" x14ac:dyDescent="0.35">
      <c r="A9750" s="64" t="s">
        <v>22233</v>
      </c>
      <c r="B9750" t="s">
        <v>19270</v>
      </c>
      <c r="C9750" t="s">
        <v>19271</v>
      </c>
      <c r="D9750" t="s">
        <v>4827</v>
      </c>
      <c r="E9750">
        <v>100</v>
      </c>
      <c r="F9750" t="s">
        <v>26</v>
      </c>
      <c r="G9750">
        <v>41101503</v>
      </c>
      <c r="H9750" t="s">
        <v>18418</v>
      </c>
      <c r="I9750">
        <v>0</v>
      </c>
      <c r="J9750" t="s">
        <v>22241</v>
      </c>
      <c r="K9750" t="s">
        <v>15273</v>
      </c>
      <c r="L9750" s="117" t="s">
        <v>20606</v>
      </c>
      <c r="M9750" t="s">
        <v>452</v>
      </c>
      <c r="N9750" t="s">
        <v>30</v>
      </c>
      <c r="O9750" t="s">
        <v>47</v>
      </c>
      <c r="P9750">
        <v>83</v>
      </c>
      <c r="Q9750" s="45" t="s">
        <v>21630</v>
      </c>
      <c r="R9750" s="45"/>
      <c r="S9750" s="45"/>
      <c r="T9750" t="s">
        <v>18112</v>
      </c>
      <c r="U9750" s="117" t="s">
        <v>20606</v>
      </c>
      <c r="AD9750" s="72">
        <v>56068</v>
      </c>
      <c r="AE9750" s="59" t="s">
        <v>6804</v>
      </c>
    </row>
    <row r="9751" spans="1:31" x14ac:dyDescent="0.35">
      <c r="A9751" s="64" t="s">
        <v>22233</v>
      </c>
      <c r="B9751" t="s">
        <v>22242</v>
      </c>
      <c r="C9751" t="s">
        <v>22243</v>
      </c>
      <c r="D9751" t="s">
        <v>315</v>
      </c>
      <c r="E9751" s="95">
        <v>1500</v>
      </c>
      <c r="F9751" t="s">
        <v>26</v>
      </c>
      <c r="G9751">
        <v>4396</v>
      </c>
      <c r="H9751" t="s">
        <v>20018</v>
      </c>
      <c r="I9751">
        <v>0</v>
      </c>
      <c r="J9751" t="s">
        <v>22244</v>
      </c>
      <c r="K9751" t="s">
        <v>7440</v>
      </c>
      <c r="L9751" s="45" t="s">
        <v>20870</v>
      </c>
      <c r="M9751" t="s">
        <v>245</v>
      </c>
      <c r="N9751" t="s">
        <v>30</v>
      </c>
      <c r="O9751" t="s">
        <v>47</v>
      </c>
      <c r="P9751">
        <v>83</v>
      </c>
      <c r="Q9751" s="117" t="s">
        <v>20590</v>
      </c>
      <c r="R9751" s="117"/>
      <c r="S9751" s="117"/>
      <c r="T9751" t="s">
        <v>18112</v>
      </c>
      <c r="U9751" s="45" t="s">
        <v>20665</v>
      </c>
      <c r="AD9751" s="44">
        <v>53675</v>
      </c>
      <c r="AE9751" s="45" t="s">
        <v>3794</v>
      </c>
    </row>
    <row r="9752" spans="1:31" x14ac:dyDescent="0.35">
      <c r="A9752" s="64" t="s">
        <v>22233</v>
      </c>
      <c r="B9752" t="s">
        <v>22245</v>
      </c>
      <c r="C9752" t="s">
        <v>22246</v>
      </c>
      <c r="D9752" t="s">
        <v>18252</v>
      </c>
      <c r="E9752">
        <v>100</v>
      </c>
      <c r="F9752" t="s">
        <v>26</v>
      </c>
      <c r="G9752">
        <v>53422349</v>
      </c>
      <c r="H9752" t="s">
        <v>18388</v>
      </c>
      <c r="I9752">
        <v>0</v>
      </c>
      <c r="J9752" t="s">
        <v>22247</v>
      </c>
      <c r="K9752" t="s">
        <v>15273</v>
      </c>
      <c r="L9752" s="117" t="s">
        <v>20579</v>
      </c>
      <c r="M9752" t="s">
        <v>245</v>
      </c>
      <c r="N9752" t="s">
        <v>30</v>
      </c>
      <c r="O9752" t="s">
        <v>47</v>
      </c>
      <c r="P9752">
        <v>83</v>
      </c>
      <c r="Q9752" s="117" t="s">
        <v>20657</v>
      </c>
      <c r="R9752" s="117"/>
      <c r="S9752" s="117"/>
      <c r="T9752" t="s">
        <v>18112</v>
      </c>
      <c r="U9752" s="117" t="s">
        <v>20579</v>
      </c>
      <c r="AD9752" s="72">
        <v>56068</v>
      </c>
      <c r="AE9752" s="59" t="s">
        <v>6804</v>
      </c>
    </row>
    <row r="9753" spans="1:31" x14ac:dyDescent="0.35">
      <c r="A9753" s="64" t="s">
        <v>22233</v>
      </c>
      <c r="B9753" t="s">
        <v>22248</v>
      </c>
      <c r="C9753" t="s">
        <v>22249</v>
      </c>
      <c r="D9753" t="s">
        <v>113</v>
      </c>
      <c r="E9753">
        <v>100</v>
      </c>
      <c r="F9753" t="s">
        <v>26</v>
      </c>
      <c r="G9753">
        <v>41055301</v>
      </c>
      <c r="H9753" t="s">
        <v>22236</v>
      </c>
      <c r="I9753">
        <v>0</v>
      </c>
      <c r="J9753" t="s">
        <v>22237</v>
      </c>
      <c r="K9753" t="s">
        <v>14166</v>
      </c>
      <c r="L9753" s="117" t="s">
        <v>20942</v>
      </c>
      <c r="M9753" t="s">
        <v>38</v>
      </c>
      <c r="N9753" t="s">
        <v>30</v>
      </c>
      <c r="O9753" t="s">
        <v>47</v>
      </c>
      <c r="P9753">
        <v>83</v>
      </c>
      <c r="Q9753" s="45" t="s">
        <v>20053</v>
      </c>
      <c r="R9753" s="45"/>
      <c r="S9753" s="45"/>
      <c r="T9753" t="s">
        <v>18112</v>
      </c>
      <c r="U9753" s="117" t="s">
        <v>20589</v>
      </c>
      <c r="AD9753" s="102">
        <v>55238</v>
      </c>
      <c r="AE9753" s="134" t="s">
        <v>6804</v>
      </c>
    </row>
    <row r="9754" spans="1:31" x14ac:dyDescent="0.35">
      <c r="A9754" s="64" t="s">
        <v>22233</v>
      </c>
      <c r="B9754" t="s">
        <v>22238</v>
      </c>
      <c r="C9754" t="s">
        <v>22239</v>
      </c>
      <c r="D9754" t="s">
        <v>15361</v>
      </c>
      <c r="E9754">
        <v>44</v>
      </c>
      <c r="F9754" t="s">
        <v>18740</v>
      </c>
      <c r="G9754">
        <v>44378717</v>
      </c>
      <c r="H9754" t="s">
        <v>22250</v>
      </c>
      <c r="I9754">
        <v>0</v>
      </c>
      <c r="J9754" t="s">
        <v>22251</v>
      </c>
      <c r="K9754" t="s">
        <v>7860</v>
      </c>
      <c r="L9754" s="45" t="s">
        <v>20005</v>
      </c>
      <c r="M9754" t="s">
        <v>245</v>
      </c>
      <c r="N9754" t="s">
        <v>30</v>
      </c>
      <c r="O9754" t="s">
        <v>47</v>
      </c>
      <c r="P9754">
        <v>83</v>
      </c>
      <c r="Q9754" s="45" t="s">
        <v>20233</v>
      </c>
      <c r="R9754" s="45"/>
      <c r="S9754" s="45"/>
      <c r="T9754" t="s">
        <v>18112</v>
      </c>
      <c r="U9754" s="117" t="s">
        <v>20590</v>
      </c>
      <c r="AD9754" s="72">
        <v>53675</v>
      </c>
      <c r="AE9754" s="59" t="s">
        <v>3794</v>
      </c>
    </row>
    <row r="9755" spans="1:31" x14ac:dyDescent="0.35">
      <c r="A9755" s="64" t="s">
        <v>22233</v>
      </c>
      <c r="B9755" t="s">
        <v>22252</v>
      </c>
      <c r="C9755" t="s">
        <v>22253</v>
      </c>
      <c r="D9755" t="s">
        <v>22254</v>
      </c>
      <c r="E9755">
        <v>100</v>
      </c>
      <c r="F9755" t="s">
        <v>26</v>
      </c>
      <c r="G9755">
        <v>3912</v>
      </c>
      <c r="H9755" t="s">
        <v>18284</v>
      </c>
      <c r="I9755">
        <v>0</v>
      </c>
      <c r="J9755" t="s">
        <v>22255</v>
      </c>
      <c r="K9755" t="s">
        <v>17611</v>
      </c>
      <c r="L9755" s="45" t="s">
        <v>22256</v>
      </c>
      <c r="M9755" t="s">
        <v>452</v>
      </c>
      <c r="N9755" t="s">
        <v>30</v>
      </c>
      <c r="O9755" t="s">
        <v>47</v>
      </c>
      <c r="P9755">
        <v>83</v>
      </c>
      <c r="Q9755" s="117" t="s">
        <v>20011</v>
      </c>
      <c r="R9755" s="117"/>
      <c r="S9755" s="117"/>
      <c r="T9755" t="s">
        <v>18112</v>
      </c>
      <c r="U9755" s="45" t="s">
        <v>20599</v>
      </c>
      <c r="AD9755" s="72">
        <v>56068</v>
      </c>
      <c r="AE9755" s="59" t="s">
        <v>6804</v>
      </c>
    </row>
    <row r="9756" spans="1:31" x14ac:dyDescent="0.35">
      <c r="A9756" s="64" t="s">
        <v>22233</v>
      </c>
      <c r="B9756" t="s">
        <v>20529</v>
      </c>
      <c r="C9756" t="s">
        <v>20530</v>
      </c>
      <c r="D9756" t="s">
        <v>3090</v>
      </c>
      <c r="E9756">
        <v>100</v>
      </c>
      <c r="F9756" t="s">
        <v>26</v>
      </c>
      <c r="G9756">
        <v>39029753</v>
      </c>
      <c r="H9756" t="s">
        <v>18388</v>
      </c>
      <c r="I9756">
        <v>0</v>
      </c>
      <c r="J9756" t="s">
        <v>22257</v>
      </c>
      <c r="K9756" t="s">
        <v>15273</v>
      </c>
      <c r="L9756" s="45" t="s">
        <v>20870</v>
      </c>
      <c r="M9756" t="s">
        <v>452</v>
      </c>
      <c r="N9756" t="s">
        <v>30</v>
      </c>
      <c r="O9756" t="s">
        <v>47</v>
      </c>
      <c r="P9756">
        <v>83</v>
      </c>
      <c r="Q9756" s="117" t="s">
        <v>20532</v>
      </c>
      <c r="R9756" s="117"/>
      <c r="S9756" s="117"/>
      <c r="T9756" t="s">
        <v>18112</v>
      </c>
      <c r="U9756" s="45" t="s">
        <v>20870</v>
      </c>
      <c r="AD9756" s="72">
        <v>56068</v>
      </c>
      <c r="AE9756" s="59" t="s">
        <v>6804</v>
      </c>
    </row>
    <row r="9757" spans="1:31" x14ac:dyDescent="0.35">
      <c r="A9757" s="64" t="s">
        <v>22233</v>
      </c>
      <c r="B9757" t="s">
        <v>19689</v>
      </c>
      <c r="C9757" t="s">
        <v>19690</v>
      </c>
      <c r="D9757" t="s">
        <v>19673</v>
      </c>
      <c r="E9757">
        <v>88</v>
      </c>
      <c r="F9757" t="s">
        <v>18740</v>
      </c>
      <c r="G9757">
        <v>42405945</v>
      </c>
      <c r="H9757" t="s">
        <v>18418</v>
      </c>
      <c r="I9757">
        <v>0</v>
      </c>
      <c r="J9757" t="s">
        <v>22258</v>
      </c>
      <c r="K9757" t="s">
        <v>22259</v>
      </c>
      <c r="L9757" s="45" t="s">
        <v>20870</v>
      </c>
      <c r="M9757" t="s">
        <v>18741</v>
      </c>
      <c r="N9757" t="s">
        <v>30</v>
      </c>
      <c r="O9757" t="s">
        <v>39</v>
      </c>
      <c r="P9757">
        <v>83</v>
      </c>
      <c r="Q9757" s="117" t="s">
        <v>20075</v>
      </c>
      <c r="R9757" s="117"/>
      <c r="S9757" s="117"/>
      <c r="T9757" t="s">
        <v>18112</v>
      </c>
      <c r="U9757" s="45" t="s">
        <v>20665</v>
      </c>
      <c r="AD9757" s="72">
        <v>53946</v>
      </c>
      <c r="AE9757" s="59" t="s">
        <v>3794</v>
      </c>
    </row>
    <row r="9758" spans="1:31" x14ac:dyDescent="0.35">
      <c r="A9758" s="64" t="s">
        <v>22233</v>
      </c>
      <c r="B9758" t="s">
        <v>22242</v>
      </c>
      <c r="C9758" t="s">
        <v>22243</v>
      </c>
      <c r="D9758" t="s">
        <v>315</v>
      </c>
      <c r="E9758" s="95">
        <v>1500</v>
      </c>
      <c r="F9758" t="s">
        <v>26</v>
      </c>
      <c r="G9758">
        <v>4398</v>
      </c>
      <c r="H9758" t="s">
        <v>20018</v>
      </c>
      <c r="I9758">
        <v>0</v>
      </c>
      <c r="J9758" t="s">
        <v>22260</v>
      </c>
      <c r="K9758" t="s">
        <v>7440</v>
      </c>
      <c r="L9758" s="45" t="s">
        <v>20665</v>
      </c>
      <c r="M9758" t="s">
        <v>245</v>
      </c>
      <c r="N9758" t="s">
        <v>30</v>
      </c>
      <c r="O9758" t="s">
        <v>47</v>
      </c>
      <c r="P9758">
        <v>83</v>
      </c>
      <c r="Q9758" s="117" t="s">
        <v>20590</v>
      </c>
      <c r="R9758" s="117"/>
      <c r="S9758" s="117"/>
      <c r="T9758" t="s">
        <v>18112</v>
      </c>
      <c r="U9758" s="45" t="s">
        <v>22261</v>
      </c>
      <c r="AD9758" s="44">
        <v>53675</v>
      </c>
      <c r="AE9758" s="45" t="s">
        <v>3794</v>
      </c>
    </row>
    <row r="9759" spans="1:31" x14ac:dyDescent="0.35">
      <c r="A9759" s="64" t="s">
        <v>22233</v>
      </c>
      <c r="B9759" t="s">
        <v>22238</v>
      </c>
      <c r="C9759" t="s">
        <v>22239</v>
      </c>
      <c r="D9759" t="s">
        <v>15361</v>
      </c>
      <c r="E9759">
        <v>50</v>
      </c>
      <c r="F9759" t="s">
        <v>26</v>
      </c>
      <c r="G9759">
        <v>44378719</v>
      </c>
      <c r="H9759" t="s">
        <v>20885</v>
      </c>
      <c r="I9759">
        <v>0</v>
      </c>
      <c r="J9759" t="s">
        <v>22262</v>
      </c>
      <c r="K9759" t="s">
        <v>7860</v>
      </c>
      <c r="L9759" s="45" t="s">
        <v>20001</v>
      </c>
      <c r="M9759" t="s">
        <v>245</v>
      </c>
      <c r="N9759" t="s">
        <v>30</v>
      </c>
      <c r="O9759" t="s">
        <v>47</v>
      </c>
      <c r="P9759">
        <v>83</v>
      </c>
      <c r="Q9759" s="45" t="s">
        <v>20233</v>
      </c>
      <c r="R9759" s="45"/>
      <c r="S9759" s="45"/>
      <c r="T9759" t="s">
        <v>18112</v>
      </c>
      <c r="U9759" s="117" t="s">
        <v>20590</v>
      </c>
      <c r="AD9759" s="72">
        <v>53675</v>
      </c>
      <c r="AE9759" s="59" t="s">
        <v>3794</v>
      </c>
    </row>
    <row r="9760" spans="1:31" x14ac:dyDescent="0.35">
      <c r="A9760" s="64" t="s">
        <v>22233</v>
      </c>
      <c r="B9760" t="s">
        <v>22263</v>
      </c>
      <c r="C9760" t="s">
        <v>22264</v>
      </c>
      <c r="D9760" t="s">
        <v>19685</v>
      </c>
      <c r="E9760">
        <v>100</v>
      </c>
      <c r="F9760" t="s">
        <v>26</v>
      </c>
      <c r="G9760">
        <v>40707721</v>
      </c>
      <c r="H9760" t="s">
        <v>18418</v>
      </c>
      <c r="I9760">
        <v>0</v>
      </c>
      <c r="J9760" t="s">
        <v>22258</v>
      </c>
      <c r="K9760" t="s">
        <v>22259</v>
      </c>
      <c r="L9760" s="45" t="s">
        <v>20870</v>
      </c>
      <c r="M9760" t="s">
        <v>19686</v>
      </c>
      <c r="N9760" t="s">
        <v>30</v>
      </c>
      <c r="O9760" t="s">
        <v>47</v>
      </c>
      <c r="P9760">
        <v>83</v>
      </c>
      <c r="Q9760" s="45" t="s">
        <v>22265</v>
      </c>
      <c r="R9760" s="45"/>
      <c r="S9760" s="45"/>
      <c r="T9760" t="s">
        <v>18112</v>
      </c>
      <c r="U9760" s="45" t="s">
        <v>20665</v>
      </c>
      <c r="AD9760" s="72">
        <v>53946</v>
      </c>
      <c r="AE9760" s="59" t="s">
        <v>3794</v>
      </c>
    </row>
    <row r="9761" spans="1:31" x14ac:dyDescent="0.35">
      <c r="A9761" s="64" t="s">
        <v>22233</v>
      </c>
      <c r="B9761" t="s">
        <v>20662</v>
      </c>
      <c r="C9761" t="s">
        <v>20663</v>
      </c>
      <c r="D9761" t="s">
        <v>53</v>
      </c>
      <c r="E9761">
        <v>100</v>
      </c>
      <c r="F9761" t="s">
        <v>26</v>
      </c>
      <c r="G9761">
        <v>51394665</v>
      </c>
      <c r="H9761" t="s">
        <v>18388</v>
      </c>
      <c r="I9761">
        <v>0</v>
      </c>
      <c r="J9761" t="s">
        <v>22247</v>
      </c>
      <c r="K9761" t="s">
        <v>15273</v>
      </c>
      <c r="L9761" s="117" t="s">
        <v>20579</v>
      </c>
      <c r="M9761" t="s">
        <v>29</v>
      </c>
      <c r="N9761" t="s">
        <v>30</v>
      </c>
      <c r="O9761" t="s">
        <v>47</v>
      </c>
      <c r="P9761">
        <v>83</v>
      </c>
      <c r="Q9761" s="45" t="s">
        <v>20665</v>
      </c>
      <c r="R9761" s="45"/>
      <c r="S9761" s="45"/>
      <c r="T9761" t="s">
        <v>18112</v>
      </c>
      <c r="U9761" s="117" t="s">
        <v>20579</v>
      </c>
      <c r="AD9761" s="72">
        <v>56068</v>
      </c>
      <c r="AE9761" s="59" t="s">
        <v>6804</v>
      </c>
    </row>
    <row r="9762" spans="1:31" x14ac:dyDescent="0.35">
      <c r="A9762" s="64" t="s">
        <v>22233</v>
      </c>
      <c r="B9762" t="s">
        <v>22238</v>
      </c>
      <c r="C9762" t="s">
        <v>22239</v>
      </c>
      <c r="D9762" t="s">
        <v>15361</v>
      </c>
      <c r="E9762">
        <v>50</v>
      </c>
      <c r="F9762" t="s">
        <v>26</v>
      </c>
      <c r="G9762">
        <v>44378721</v>
      </c>
      <c r="H9762" t="s">
        <v>18371</v>
      </c>
      <c r="I9762">
        <v>0</v>
      </c>
      <c r="J9762" t="s">
        <v>22266</v>
      </c>
      <c r="K9762" t="s">
        <v>7860</v>
      </c>
      <c r="L9762" s="45" t="s">
        <v>19993</v>
      </c>
      <c r="M9762" t="s">
        <v>245</v>
      </c>
      <c r="N9762" t="s">
        <v>30</v>
      </c>
      <c r="O9762" t="s">
        <v>47</v>
      </c>
      <c r="P9762">
        <v>83</v>
      </c>
      <c r="Q9762" s="45" t="s">
        <v>20233</v>
      </c>
      <c r="R9762" s="45"/>
      <c r="S9762" s="45"/>
      <c r="T9762" t="s">
        <v>18112</v>
      </c>
      <c r="U9762" s="117" t="s">
        <v>20590</v>
      </c>
      <c r="AD9762" s="72">
        <v>53675</v>
      </c>
      <c r="AE9762" s="59" t="s">
        <v>3794</v>
      </c>
    </row>
    <row r="9763" spans="1:31" x14ac:dyDescent="0.35">
      <c r="A9763" s="64" t="s">
        <v>22233</v>
      </c>
      <c r="B9763" t="s">
        <v>22267</v>
      </c>
      <c r="C9763" t="s">
        <v>22268</v>
      </c>
      <c r="D9763" t="s">
        <v>482</v>
      </c>
      <c r="E9763">
        <v>100</v>
      </c>
      <c r="F9763" t="s">
        <v>26</v>
      </c>
      <c r="G9763">
        <v>41357054</v>
      </c>
      <c r="H9763" t="s">
        <v>18284</v>
      </c>
      <c r="I9763">
        <v>0</v>
      </c>
      <c r="J9763" t="s">
        <v>22255</v>
      </c>
      <c r="K9763" t="s">
        <v>17611</v>
      </c>
      <c r="L9763" s="45" t="s">
        <v>22256</v>
      </c>
      <c r="M9763" t="s">
        <v>452</v>
      </c>
      <c r="N9763" t="s">
        <v>30</v>
      </c>
      <c r="O9763" t="s">
        <v>47</v>
      </c>
      <c r="P9763">
        <v>83</v>
      </c>
      <c r="Q9763" s="45" t="s">
        <v>20012</v>
      </c>
      <c r="R9763" s="45"/>
      <c r="S9763" s="45"/>
      <c r="T9763" t="s">
        <v>18112</v>
      </c>
      <c r="U9763" s="45" t="s">
        <v>20599</v>
      </c>
      <c r="AD9763" s="72">
        <v>56068</v>
      </c>
      <c r="AE9763" s="59" t="s">
        <v>6804</v>
      </c>
    </row>
    <row r="9764" spans="1:31" x14ac:dyDescent="0.35">
      <c r="A9764" s="64" t="s">
        <v>22233</v>
      </c>
      <c r="B9764" t="s">
        <v>22269</v>
      </c>
      <c r="C9764" t="s">
        <v>22270</v>
      </c>
      <c r="D9764" t="s">
        <v>22271</v>
      </c>
      <c r="E9764">
        <v>100</v>
      </c>
      <c r="F9764" t="s">
        <v>26</v>
      </c>
      <c r="G9764">
        <v>45810078</v>
      </c>
      <c r="H9764" t="s">
        <v>18433</v>
      </c>
      <c r="I9764">
        <v>0</v>
      </c>
      <c r="J9764" t="s">
        <v>22272</v>
      </c>
      <c r="K9764" t="s">
        <v>19647</v>
      </c>
      <c r="L9764" s="117" t="s">
        <v>20606</v>
      </c>
      <c r="M9764" t="s">
        <v>229</v>
      </c>
      <c r="N9764" t="s">
        <v>30</v>
      </c>
      <c r="O9764" t="s">
        <v>47</v>
      </c>
      <c r="P9764">
        <v>83</v>
      </c>
      <c r="Q9764" s="45" t="s">
        <v>20376</v>
      </c>
      <c r="R9764" s="45"/>
      <c r="S9764" s="45"/>
      <c r="T9764" t="s">
        <v>18112</v>
      </c>
      <c r="U9764" s="117" t="s">
        <v>20606</v>
      </c>
      <c r="AD9764" s="72">
        <v>53191</v>
      </c>
      <c r="AE9764" s="59" t="s">
        <v>15274</v>
      </c>
    </row>
    <row r="9765" spans="1:31" x14ac:dyDescent="0.35">
      <c r="A9765" s="64" t="s">
        <v>22233</v>
      </c>
      <c r="B9765" t="s">
        <v>19689</v>
      </c>
      <c r="C9765" t="s">
        <v>19690</v>
      </c>
      <c r="D9765" t="s">
        <v>19673</v>
      </c>
      <c r="E9765">
        <v>88</v>
      </c>
      <c r="F9765" t="s">
        <v>18740</v>
      </c>
      <c r="G9765">
        <v>42406302</v>
      </c>
      <c r="H9765" t="s">
        <v>18516</v>
      </c>
      <c r="I9765">
        <v>0</v>
      </c>
      <c r="J9765" t="s">
        <v>22273</v>
      </c>
      <c r="K9765" t="s">
        <v>17611</v>
      </c>
      <c r="L9765" s="45" t="s">
        <v>22274</v>
      </c>
      <c r="M9765" t="s">
        <v>18741</v>
      </c>
      <c r="N9765" t="s">
        <v>30</v>
      </c>
      <c r="O9765" t="s">
        <v>39</v>
      </c>
      <c r="P9765">
        <v>83</v>
      </c>
      <c r="Q9765" s="117" t="s">
        <v>20075</v>
      </c>
      <c r="R9765" s="117"/>
      <c r="S9765" s="117"/>
      <c r="T9765" t="s">
        <v>18112</v>
      </c>
      <c r="U9765" s="45" t="s">
        <v>22274</v>
      </c>
      <c r="AD9765" s="72">
        <v>56068</v>
      </c>
      <c r="AE9765" s="59" t="s">
        <v>6804</v>
      </c>
    </row>
    <row r="9766" spans="1:31" x14ac:dyDescent="0.35">
      <c r="A9766" s="64" t="s">
        <v>22233</v>
      </c>
      <c r="B9766" t="s">
        <v>22275</v>
      </c>
      <c r="C9766" t="s">
        <v>22276</v>
      </c>
      <c r="D9766" t="s">
        <v>16318</v>
      </c>
      <c r="E9766">
        <v>50</v>
      </c>
      <c r="F9766" t="s">
        <v>26</v>
      </c>
      <c r="G9766">
        <v>52274882</v>
      </c>
      <c r="H9766" t="s">
        <v>22277</v>
      </c>
      <c r="I9766">
        <v>0</v>
      </c>
      <c r="J9766" t="s">
        <v>22278</v>
      </c>
      <c r="K9766" t="s">
        <v>7860</v>
      </c>
      <c r="L9766" s="117" t="s">
        <v>20075</v>
      </c>
      <c r="M9766" t="s">
        <v>245</v>
      </c>
      <c r="N9766" t="s">
        <v>30</v>
      </c>
      <c r="O9766" t="s">
        <v>47</v>
      </c>
      <c r="P9766">
        <v>83</v>
      </c>
      <c r="Q9766" s="45" t="s">
        <v>22279</v>
      </c>
      <c r="R9766" s="45"/>
      <c r="S9766" s="45"/>
      <c r="T9766" t="s">
        <v>18112</v>
      </c>
      <c r="U9766" s="45" t="s">
        <v>20624</v>
      </c>
      <c r="AD9766" s="72">
        <v>53675</v>
      </c>
      <c r="AE9766" s="59" t="s">
        <v>3794</v>
      </c>
    </row>
    <row r="9767" spans="1:31" x14ac:dyDescent="0.35">
      <c r="A9767" s="64" t="s">
        <v>22233</v>
      </c>
      <c r="B9767" t="s">
        <v>19633</v>
      </c>
      <c r="C9767" t="s">
        <v>19634</v>
      </c>
      <c r="D9767" t="s">
        <v>14270</v>
      </c>
      <c r="E9767">
        <v>100</v>
      </c>
      <c r="F9767" t="s">
        <v>26</v>
      </c>
      <c r="G9767">
        <v>41359445</v>
      </c>
      <c r="H9767" t="s">
        <v>18418</v>
      </c>
      <c r="I9767">
        <v>0</v>
      </c>
      <c r="J9767" t="s">
        <v>22258</v>
      </c>
      <c r="K9767" t="s">
        <v>22259</v>
      </c>
      <c r="L9767" s="45" t="s">
        <v>20870</v>
      </c>
      <c r="M9767" t="s">
        <v>452</v>
      </c>
      <c r="N9767" t="s">
        <v>30</v>
      </c>
      <c r="O9767" t="s">
        <v>47</v>
      </c>
      <c r="P9767">
        <v>83</v>
      </c>
      <c r="Q9767" s="45" t="s">
        <v>20012</v>
      </c>
      <c r="R9767" s="45"/>
      <c r="S9767" s="45"/>
      <c r="T9767" t="s">
        <v>18112</v>
      </c>
      <c r="U9767" s="45" t="s">
        <v>20665</v>
      </c>
      <c r="AD9767" s="72">
        <v>53946</v>
      </c>
      <c r="AE9767" s="59" t="s">
        <v>3794</v>
      </c>
    </row>
    <row r="9768" spans="1:31" x14ac:dyDescent="0.35">
      <c r="A9768" s="64" t="s">
        <v>22233</v>
      </c>
      <c r="B9768" t="s">
        <v>19689</v>
      </c>
      <c r="C9768" t="s">
        <v>19690</v>
      </c>
      <c r="D9768" t="s">
        <v>19673</v>
      </c>
      <c r="E9768">
        <v>88</v>
      </c>
      <c r="F9768" t="s">
        <v>18740</v>
      </c>
      <c r="G9768">
        <v>42404297</v>
      </c>
      <c r="H9768" t="s">
        <v>18388</v>
      </c>
      <c r="I9768">
        <v>0</v>
      </c>
      <c r="J9768" t="s">
        <v>22257</v>
      </c>
      <c r="K9768" t="s">
        <v>15273</v>
      </c>
      <c r="L9768" s="45" t="s">
        <v>20870</v>
      </c>
      <c r="M9768" t="s">
        <v>18741</v>
      </c>
      <c r="N9768" t="s">
        <v>30</v>
      </c>
      <c r="O9768" t="s">
        <v>39</v>
      </c>
      <c r="P9768">
        <v>83</v>
      </c>
      <c r="Q9768" s="117" t="s">
        <v>20075</v>
      </c>
      <c r="R9768" s="117"/>
      <c r="S9768" s="117"/>
      <c r="T9768" t="s">
        <v>18112</v>
      </c>
      <c r="U9768" s="45" t="s">
        <v>20870</v>
      </c>
      <c r="AD9768" s="72">
        <v>56068</v>
      </c>
      <c r="AE9768" s="59" t="s">
        <v>6804</v>
      </c>
    </row>
    <row r="9769" spans="1:31" x14ac:dyDescent="0.35">
      <c r="A9769" s="64" t="s">
        <v>22233</v>
      </c>
      <c r="B9769" t="s">
        <v>22280</v>
      </c>
      <c r="C9769" t="s">
        <v>1732</v>
      </c>
      <c r="D9769" t="s">
        <v>372</v>
      </c>
      <c r="E9769">
        <v>60</v>
      </c>
      <c r="F9769" t="s">
        <v>26</v>
      </c>
      <c r="G9769">
        <v>35159357</v>
      </c>
      <c r="H9769" t="s">
        <v>18211</v>
      </c>
      <c r="I9769">
        <v>0</v>
      </c>
      <c r="J9769" t="s">
        <v>22281</v>
      </c>
      <c r="K9769" t="s">
        <v>7440</v>
      </c>
      <c r="L9769" s="45" t="s">
        <v>21105</v>
      </c>
      <c r="M9769" t="s">
        <v>229</v>
      </c>
      <c r="N9769" t="s">
        <v>30</v>
      </c>
      <c r="O9769" t="s">
        <v>47</v>
      </c>
      <c r="P9769">
        <v>83</v>
      </c>
      <c r="Q9769" s="117" t="s">
        <v>20557</v>
      </c>
      <c r="R9769" s="117"/>
      <c r="S9769" s="117"/>
      <c r="T9769" t="s">
        <v>18112</v>
      </c>
      <c r="U9769" s="45" t="s">
        <v>22282</v>
      </c>
      <c r="AD9769" s="44">
        <v>53675</v>
      </c>
      <c r="AE9769" s="45" t="s">
        <v>3794</v>
      </c>
    </row>
    <row r="9770" spans="1:31" x14ac:dyDescent="0.35">
      <c r="A9770" s="64" t="s">
        <v>22233</v>
      </c>
      <c r="B9770" t="s">
        <v>22283</v>
      </c>
      <c r="C9770" t="s">
        <v>22284</v>
      </c>
      <c r="D9770" t="s">
        <v>372</v>
      </c>
      <c r="E9770">
        <v>60</v>
      </c>
      <c r="F9770" t="s">
        <v>26</v>
      </c>
      <c r="G9770">
        <v>35159402</v>
      </c>
      <c r="H9770" t="s">
        <v>18211</v>
      </c>
      <c r="I9770">
        <v>0</v>
      </c>
      <c r="J9770" t="s">
        <v>22281</v>
      </c>
      <c r="K9770" t="s">
        <v>7440</v>
      </c>
      <c r="L9770" s="45" t="s">
        <v>21105</v>
      </c>
      <c r="M9770" t="s">
        <v>229</v>
      </c>
      <c r="N9770" t="s">
        <v>30</v>
      </c>
      <c r="O9770" t="s">
        <v>47</v>
      </c>
      <c r="P9770">
        <v>83</v>
      </c>
      <c r="Q9770" s="117" t="s">
        <v>20557</v>
      </c>
      <c r="R9770" s="117"/>
      <c r="S9770" s="117"/>
      <c r="T9770" t="s">
        <v>18112</v>
      </c>
      <c r="U9770" s="45" t="s">
        <v>22282</v>
      </c>
      <c r="AD9770" s="44">
        <v>53675</v>
      </c>
      <c r="AE9770" s="45" t="s">
        <v>3794</v>
      </c>
    </row>
    <row r="9771" spans="1:31" x14ac:dyDescent="0.35">
      <c r="A9771" s="64" t="s">
        <v>22233</v>
      </c>
      <c r="B9771" t="s">
        <v>18308</v>
      </c>
      <c r="C9771" t="s">
        <v>18309</v>
      </c>
      <c r="D9771" t="s">
        <v>6947</v>
      </c>
      <c r="E9771">
        <v>910</v>
      </c>
      <c r="F9771" t="s">
        <v>26</v>
      </c>
      <c r="G9771">
        <v>10762832</v>
      </c>
      <c r="H9771" t="s">
        <v>18272</v>
      </c>
      <c r="I9771">
        <v>0</v>
      </c>
      <c r="J9771" t="s">
        <v>18273</v>
      </c>
      <c r="K9771" t="s">
        <v>7440</v>
      </c>
      <c r="L9771" s="45" t="s">
        <v>22285</v>
      </c>
      <c r="M9771" t="s">
        <v>60</v>
      </c>
      <c r="N9771" t="s">
        <v>30</v>
      </c>
      <c r="O9771" t="s">
        <v>47</v>
      </c>
      <c r="P9771">
        <v>83</v>
      </c>
      <c r="Q9771" s="45" t="s">
        <v>22286</v>
      </c>
      <c r="R9771" s="45"/>
      <c r="S9771" s="45"/>
      <c r="T9771" t="s">
        <v>18112</v>
      </c>
      <c r="U9771" s="45" t="s">
        <v>22287</v>
      </c>
      <c r="AD9771" s="44">
        <v>53675</v>
      </c>
      <c r="AE9771" s="45" t="s">
        <v>3794</v>
      </c>
    </row>
    <row r="9772" spans="1:31" x14ac:dyDescent="0.35">
      <c r="A9772" s="64" t="s">
        <v>22233</v>
      </c>
      <c r="B9772" t="s">
        <v>22288</v>
      </c>
      <c r="C9772" t="s">
        <v>22289</v>
      </c>
      <c r="D9772" t="s">
        <v>294</v>
      </c>
      <c r="E9772">
        <v>78.95</v>
      </c>
      <c r="F9772" t="s">
        <v>26</v>
      </c>
      <c r="G9772">
        <v>33054800</v>
      </c>
      <c r="H9772" t="s">
        <v>18211</v>
      </c>
      <c r="I9772">
        <v>0</v>
      </c>
      <c r="J9772" t="s">
        <v>22290</v>
      </c>
      <c r="K9772" t="s">
        <v>7440</v>
      </c>
      <c r="L9772" s="117" t="s">
        <v>22291</v>
      </c>
      <c r="M9772" t="s">
        <v>60</v>
      </c>
      <c r="N9772" t="s">
        <v>30</v>
      </c>
      <c r="O9772" t="s">
        <v>47</v>
      </c>
      <c r="P9772">
        <v>83</v>
      </c>
      <c r="Q9772" s="45" t="s">
        <v>22292</v>
      </c>
      <c r="R9772" s="45"/>
      <c r="S9772" s="45"/>
      <c r="T9772" t="s">
        <v>18112</v>
      </c>
      <c r="U9772" s="117" t="s">
        <v>22291</v>
      </c>
      <c r="AD9772" s="44">
        <v>53675</v>
      </c>
      <c r="AE9772" s="45" t="s">
        <v>3794</v>
      </c>
    </row>
    <row r="9773" spans="1:31" x14ac:dyDescent="0.35">
      <c r="A9773" s="64" t="s">
        <v>22233</v>
      </c>
      <c r="B9773" t="s">
        <v>22293</v>
      </c>
      <c r="C9773" t="s">
        <v>22294</v>
      </c>
      <c r="D9773" t="s">
        <v>372</v>
      </c>
      <c r="E9773">
        <v>60</v>
      </c>
      <c r="F9773" t="s">
        <v>26</v>
      </c>
      <c r="G9773">
        <v>35159362</v>
      </c>
      <c r="H9773" t="s">
        <v>18211</v>
      </c>
      <c r="I9773">
        <v>0</v>
      </c>
      <c r="J9773" t="s">
        <v>22281</v>
      </c>
      <c r="K9773" t="s">
        <v>7440</v>
      </c>
      <c r="L9773" s="45" t="s">
        <v>21105</v>
      </c>
      <c r="M9773" t="s">
        <v>229</v>
      </c>
      <c r="N9773" t="s">
        <v>30</v>
      </c>
      <c r="O9773" t="s">
        <v>47</v>
      </c>
      <c r="P9773">
        <v>83</v>
      </c>
      <c r="Q9773" s="117" t="s">
        <v>20557</v>
      </c>
      <c r="R9773" s="117"/>
      <c r="S9773" s="117"/>
      <c r="T9773" t="s">
        <v>18112</v>
      </c>
      <c r="U9773" s="45" t="s">
        <v>22282</v>
      </c>
      <c r="AD9773" s="44">
        <v>53675</v>
      </c>
      <c r="AE9773" s="45" t="s">
        <v>3794</v>
      </c>
    </row>
    <row r="9774" spans="1:31" x14ac:dyDescent="0.35">
      <c r="A9774" s="64" t="s">
        <v>22233</v>
      </c>
      <c r="B9774" t="s">
        <v>20534</v>
      </c>
      <c r="C9774" t="s">
        <v>20535</v>
      </c>
      <c r="D9774" t="s">
        <v>15361</v>
      </c>
      <c r="E9774">
        <v>740.94</v>
      </c>
      <c r="F9774" t="s">
        <v>26</v>
      </c>
      <c r="G9774">
        <v>4752</v>
      </c>
      <c r="H9774" t="s">
        <v>20018</v>
      </c>
      <c r="I9774">
        <v>0</v>
      </c>
      <c r="J9774" t="s">
        <v>22295</v>
      </c>
      <c r="K9774" t="s">
        <v>7440</v>
      </c>
      <c r="L9774" s="45" t="s">
        <v>20001</v>
      </c>
      <c r="M9774" t="s">
        <v>245</v>
      </c>
      <c r="N9774" t="s">
        <v>30</v>
      </c>
      <c r="O9774" t="s">
        <v>47</v>
      </c>
      <c r="P9774">
        <v>83</v>
      </c>
      <c r="Q9774" s="117" t="s">
        <v>20657</v>
      </c>
      <c r="R9774" s="117"/>
      <c r="S9774" s="117"/>
      <c r="T9774" t="s">
        <v>18112</v>
      </c>
      <c r="U9774" s="45" t="s">
        <v>20023</v>
      </c>
      <c r="AD9774" s="44">
        <v>53675</v>
      </c>
      <c r="AE9774" s="45" t="s">
        <v>3794</v>
      </c>
    </row>
    <row r="9775" spans="1:31" x14ac:dyDescent="0.35">
      <c r="A9775" s="64" t="s">
        <v>22233</v>
      </c>
      <c r="B9775" t="s">
        <v>22296</v>
      </c>
      <c r="C9775" t="s">
        <v>6612</v>
      </c>
      <c r="D9775" t="s">
        <v>372</v>
      </c>
      <c r="E9775">
        <v>60</v>
      </c>
      <c r="F9775" t="s">
        <v>26</v>
      </c>
      <c r="G9775">
        <v>35159386</v>
      </c>
      <c r="H9775" t="s">
        <v>18211</v>
      </c>
      <c r="I9775">
        <v>0</v>
      </c>
      <c r="J9775" t="s">
        <v>22281</v>
      </c>
      <c r="K9775" t="s">
        <v>7440</v>
      </c>
      <c r="L9775" s="45" t="s">
        <v>21105</v>
      </c>
      <c r="M9775" t="s">
        <v>229</v>
      </c>
      <c r="N9775" t="s">
        <v>30</v>
      </c>
      <c r="O9775" t="s">
        <v>47</v>
      </c>
      <c r="P9775">
        <v>83</v>
      </c>
      <c r="Q9775" s="117" t="s">
        <v>20557</v>
      </c>
      <c r="R9775" s="117"/>
      <c r="S9775" s="117"/>
      <c r="T9775" t="s">
        <v>18112</v>
      </c>
      <c r="U9775" s="45" t="s">
        <v>22282</v>
      </c>
      <c r="AD9775" s="44">
        <v>53675</v>
      </c>
      <c r="AE9775" s="45" t="s">
        <v>3794</v>
      </c>
    </row>
    <row r="9776" spans="1:31" x14ac:dyDescent="0.35">
      <c r="A9776" s="64" t="s">
        <v>22233</v>
      </c>
      <c r="B9776" t="s">
        <v>22297</v>
      </c>
      <c r="C9776" t="s">
        <v>22298</v>
      </c>
      <c r="D9776" t="s">
        <v>294</v>
      </c>
      <c r="E9776">
        <v>78.95</v>
      </c>
      <c r="F9776" t="s">
        <v>26</v>
      </c>
      <c r="G9776">
        <v>33054799</v>
      </c>
      <c r="H9776" t="s">
        <v>18211</v>
      </c>
      <c r="I9776">
        <v>0</v>
      </c>
      <c r="J9776" t="s">
        <v>22290</v>
      </c>
      <c r="K9776" t="s">
        <v>7440</v>
      </c>
      <c r="L9776" s="117" t="s">
        <v>22291</v>
      </c>
      <c r="M9776" t="s">
        <v>60</v>
      </c>
      <c r="N9776" t="s">
        <v>30</v>
      </c>
      <c r="O9776" t="s">
        <v>47</v>
      </c>
      <c r="P9776">
        <v>83</v>
      </c>
      <c r="Q9776" s="45" t="s">
        <v>22292</v>
      </c>
      <c r="R9776" s="45"/>
      <c r="S9776" s="45"/>
      <c r="T9776" t="s">
        <v>18112</v>
      </c>
      <c r="U9776" s="117" t="s">
        <v>22291</v>
      </c>
      <c r="AD9776" s="44">
        <v>53675</v>
      </c>
      <c r="AE9776" s="45" t="s">
        <v>3794</v>
      </c>
    </row>
    <row r="9777" spans="1:31" x14ac:dyDescent="0.35">
      <c r="A9777" s="64" t="s">
        <v>22233</v>
      </c>
      <c r="B9777" t="s">
        <v>22299</v>
      </c>
      <c r="C9777" t="s">
        <v>22300</v>
      </c>
      <c r="D9777" t="s">
        <v>372</v>
      </c>
      <c r="E9777">
        <v>60</v>
      </c>
      <c r="F9777" t="s">
        <v>26</v>
      </c>
      <c r="G9777">
        <v>35242143</v>
      </c>
      <c r="H9777" t="s">
        <v>18211</v>
      </c>
      <c r="I9777">
        <v>0</v>
      </c>
      <c r="J9777" t="s">
        <v>22281</v>
      </c>
      <c r="K9777" t="s">
        <v>7440</v>
      </c>
      <c r="L9777" s="45" t="s">
        <v>21105</v>
      </c>
      <c r="M9777" t="s">
        <v>229</v>
      </c>
      <c r="N9777" t="s">
        <v>30</v>
      </c>
      <c r="O9777" t="s">
        <v>47</v>
      </c>
      <c r="P9777">
        <v>83</v>
      </c>
      <c r="Q9777" s="117" t="s">
        <v>22301</v>
      </c>
      <c r="R9777" s="117"/>
      <c r="S9777" s="117"/>
      <c r="T9777" t="s">
        <v>18112</v>
      </c>
      <c r="U9777" s="45" t="s">
        <v>22282</v>
      </c>
      <c r="AD9777" s="44">
        <v>53675</v>
      </c>
      <c r="AE9777" s="45" t="s">
        <v>3794</v>
      </c>
    </row>
    <row r="9778" spans="1:31" x14ac:dyDescent="0.35">
      <c r="A9778" s="64" t="s">
        <v>22233</v>
      </c>
      <c r="B9778" t="s">
        <v>22302</v>
      </c>
      <c r="C9778" t="s">
        <v>22303</v>
      </c>
      <c r="D9778" t="s">
        <v>294</v>
      </c>
      <c r="E9778">
        <v>78.95</v>
      </c>
      <c r="F9778" t="s">
        <v>26</v>
      </c>
      <c r="G9778">
        <v>33054807</v>
      </c>
      <c r="H9778" t="s">
        <v>18211</v>
      </c>
      <c r="I9778">
        <v>0</v>
      </c>
      <c r="J9778" t="s">
        <v>22290</v>
      </c>
      <c r="K9778" t="s">
        <v>7440</v>
      </c>
      <c r="L9778" s="117" t="s">
        <v>22291</v>
      </c>
      <c r="M9778" t="s">
        <v>60</v>
      </c>
      <c r="N9778" t="s">
        <v>30</v>
      </c>
      <c r="O9778" t="s">
        <v>47</v>
      </c>
      <c r="P9778">
        <v>83</v>
      </c>
      <c r="Q9778" s="45" t="s">
        <v>22292</v>
      </c>
      <c r="R9778" s="45"/>
      <c r="S9778" s="45"/>
      <c r="T9778" t="s">
        <v>18112</v>
      </c>
      <c r="U9778" s="117" t="s">
        <v>22291</v>
      </c>
      <c r="AD9778" s="44">
        <v>53675</v>
      </c>
      <c r="AE9778" s="45" t="s">
        <v>3794</v>
      </c>
    </row>
    <row r="9779" spans="1:31" x14ac:dyDescent="0.35">
      <c r="A9779" s="64" t="s">
        <v>22233</v>
      </c>
      <c r="B9779" t="s">
        <v>18333</v>
      </c>
      <c r="C9779" t="s">
        <v>18334</v>
      </c>
      <c r="D9779" t="s">
        <v>346</v>
      </c>
      <c r="E9779">
        <v>228</v>
      </c>
      <c r="F9779" t="s">
        <v>26</v>
      </c>
      <c r="G9779">
        <v>7501804</v>
      </c>
      <c r="H9779" t="s">
        <v>18215</v>
      </c>
      <c r="I9779">
        <v>0</v>
      </c>
      <c r="J9779" t="s">
        <v>18216</v>
      </c>
      <c r="K9779" t="s">
        <v>7440</v>
      </c>
      <c r="L9779" s="45" t="s">
        <v>22304</v>
      </c>
      <c r="M9779" t="s">
        <v>245</v>
      </c>
      <c r="N9779" t="s">
        <v>30</v>
      </c>
      <c r="O9779" t="s">
        <v>47</v>
      </c>
      <c r="P9779">
        <v>83</v>
      </c>
      <c r="Q9779" s="45" t="s">
        <v>21156</v>
      </c>
      <c r="R9779" s="45"/>
      <c r="S9779" s="45"/>
      <c r="T9779" t="s">
        <v>18112</v>
      </c>
      <c r="U9779" s="45" t="s">
        <v>22304</v>
      </c>
      <c r="AD9779" s="44">
        <v>53675</v>
      </c>
      <c r="AE9779" s="45" t="s">
        <v>3794</v>
      </c>
    </row>
    <row r="9780" spans="1:31" x14ac:dyDescent="0.35">
      <c r="A9780" s="64" t="s">
        <v>22233</v>
      </c>
      <c r="B9780" t="s">
        <v>22305</v>
      </c>
      <c r="C9780" t="s">
        <v>22306</v>
      </c>
      <c r="D9780" t="s">
        <v>372</v>
      </c>
      <c r="E9780">
        <v>60</v>
      </c>
      <c r="F9780" t="s">
        <v>26</v>
      </c>
      <c r="G9780">
        <v>35159364</v>
      </c>
      <c r="H9780" t="s">
        <v>18211</v>
      </c>
      <c r="I9780">
        <v>0</v>
      </c>
      <c r="J9780" t="s">
        <v>22281</v>
      </c>
      <c r="K9780" t="s">
        <v>7440</v>
      </c>
      <c r="L9780" s="45" t="s">
        <v>21105</v>
      </c>
      <c r="M9780" t="s">
        <v>229</v>
      </c>
      <c r="N9780" t="s">
        <v>30</v>
      </c>
      <c r="O9780" t="s">
        <v>47</v>
      </c>
      <c r="P9780">
        <v>83</v>
      </c>
      <c r="Q9780" s="117" t="s">
        <v>20557</v>
      </c>
      <c r="R9780" s="117"/>
      <c r="S9780" s="117"/>
      <c r="T9780" t="s">
        <v>18112</v>
      </c>
      <c r="U9780" s="45" t="s">
        <v>22282</v>
      </c>
      <c r="AD9780" s="44">
        <v>53675</v>
      </c>
      <c r="AE9780" s="45" t="s">
        <v>3794</v>
      </c>
    </row>
    <row r="9781" spans="1:31" x14ac:dyDescent="0.35">
      <c r="A9781" s="64" t="s">
        <v>22233</v>
      </c>
      <c r="B9781" t="s">
        <v>19584</v>
      </c>
      <c r="C9781" t="s">
        <v>19585</v>
      </c>
      <c r="D9781" t="s">
        <v>372</v>
      </c>
      <c r="E9781">
        <v>60</v>
      </c>
      <c r="F9781" t="s">
        <v>26</v>
      </c>
      <c r="G9781">
        <v>35159346</v>
      </c>
      <c r="H9781" t="s">
        <v>18211</v>
      </c>
      <c r="I9781">
        <v>0</v>
      </c>
      <c r="J9781" t="s">
        <v>22281</v>
      </c>
      <c r="K9781" t="s">
        <v>7440</v>
      </c>
      <c r="L9781" s="45" t="s">
        <v>21105</v>
      </c>
      <c r="M9781" t="s">
        <v>229</v>
      </c>
      <c r="N9781" t="s">
        <v>30</v>
      </c>
      <c r="O9781" t="s">
        <v>47</v>
      </c>
      <c r="P9781">
        <v>83</v>
      </c>
      <c r="Q9781" s="117" t="s">
        <v>20557</v>
      </c>
      <c r="R9781" s="117"/>
      <c r="S9781" s="117"/>
      <c r="T9781" t="s">
        <v>18112</v>
      </c>
      <c r="U9781" s="45" t="s">
        <v>22282</v>
      </c>
      <c r="AD9781" s="44">
        <v>53675</v>
      </c>
      <c r="AE9781" s="45" t="s">
        <v>3794</v>
      </c>
    </row>
    <row r="9782" spans="1:31" x14ac:dyDescent="0.35">
      <c r="A9782" s="64" t="s">
        <v>22233</v>
      </c>
      <c r="B9782" t="s">
        <v>15304</v>
      </c>
      <c r="C9782" t="s">
        <v>15305</v>
      </c>
      <c r="D9782" t="s">
        <v>15306</v>
      </c>
      <c r="E9782">
        <v>455</v>
      </c>
      <c r="F9782" t="s">
        <v>26</v>
      </c>
      <c r="G9782">
        <v>206</v>
      </c>
      <c r="H9782" t="s">
        <v>18215</v>
      </c>
      <c r="I9782">
        <v>0</v>
      </c>
      <c r="J9782" t="s">
        <v>22307</v>
      </c>
      <c r="K9782" t="s">
        <v>7440</v>
      </c>
      <c r="L9782" s="117" t="s">
        <v>22308</v>
      </c>
      <c r="M9782" t="s">
        <v>60</v>
      </c>
      <c r="N9782" t="s">
        <v>30</v>
      </c>
      <c r="O9782" t="s">
        <v>47</v>
      </c>
      <c r="P9782">
        <v>83</v>
      </c>
      <c r="Q9782" s="45" t="s">
        <v>22309</v>
      </c>
      <c r="R9782" s="45"/>
      <c r="S9782" s="45"/>
      <c r="T9782" t="s">
        <v>18112</v>
      </c>
      <c r="U9782" s="117" t="s">
        <v>22310</v>
      </c>
      <c r="AD9782" s="44">
        <v>53675</v>
      </c>
      <c r="AE9782" s="45" t="s">
        <v>3794</v>
      </c>
    </row>
    <row r="9783" spans="1:31" x14ac:dyDescent="0.35">
      <c r="A9783" s="64" t="s">
        <v>22233</v>
      </c>
      <c r="B9783" t="s">
        <v>22311</v>
      </c>
      <c r="C9783" t="s">
        <v>22312</v>
      </c>
      <c r="D9783" t="s">
        <v>294</v>
      </c>
      <c r="E9783">
        <v>78.95</v>
      </c>
      <c r="F9783" t="s">
        <v>26</v>
      </c>
      <c r="G9783">
        <v>33054805</v>
      </c>
      <c r="H9783" t="s">
        <v>18211</v>
      </c>
      <c r="I9783">
        <v>0</v>
      </c>
      <c r="J9783" t="s">
        <v>22290</v>
      </c>
      <c r="K9783" t="s">
        <v>7440</v>
      </c>
      <c r="L9783" s="117" t="s">
        <v>22291</v>
      </c>
      <c r="M9783" t="s">
        <v>60</v>
      </c>
      <c r="N9783" t="s">
        <v>30</v>
      </c>
      <c r="O9783" t="s">
        <v>47</v>
      </c>
      <c r="P9783">
        <v>83</v>
      </c>
      <c r="Q9783" s="45" t="s">
        <v>22292</v>
      </c>
      <c r="R9783" s="45"/>
      <c r="S9783" s="45"/>
      <c r="T9783" t="s">
        <v>18112</v>
      </c>
      <c r="U9783" s="117" t="s">
        <v>22291</v>
      </c>
      <c r="AD9783" s="44">
        <v>53675</v>
      </c>
      <c r="AE9783" s="45" t="s">
        <v>3794</v>
      </c>
    </row>
    <row r="9784" spans="1:31" x14ac:dyDescent="0.35">
      <c r="A9784" s="64" t="s">
        <v>22233</v>
      </c>
      <c r="B9784" t="s">
        <v>21932</v>
      </c>
      <c r="C9784" t="s">
        <v>21933</v>
      </c>
      <c r="D9784" t="s">
        <v>372</v>
      </c>
      <c r="E9784">
        <v>60</v>
      </c>
      <c r="F9784" t="s">
        <v>26</v>
      </c>
      <c r="G9784">
        <v>35159383</v>
      </c>
      <c r="H9784" t="s">
        <v>18211</v>
      </c>
      <c r="I9784">
        <v>0</v>
      </c>
      <c r="J9784" t="s">
        <v>22281</v>
      </c>
      <c r="K9784" t="s">
        <v>7440</v>
      </c>
      <c r="L9784" s="45" t="s">
        <v>21105</v>
      </c>
      <c r="M9784" t="s">
        <v>229</v>
      </c>
      <c r="N9784" t="s">
        <v>30</v>
      </c>
      <c r="O9784" t="s">
        <v>47</v>
      </c>
      <c r="P9784">
        <v>83</v>
      </c>
      <c r="Q9784" s="117" t="s">
        <v>20557</v>
      </c>
      <c r="R9784" s="117"/>
      <c r="S9784" s="117"/>
      <c r="T9784" t="s">
        <v>18112</v>
      </c>
      <c r="U9784" s="45" t="s">
        <v>22282</v>
      </c>
      <c r="AD9784" s="44">
        <v>53675</v>
      </c>
      <c r="AE9784" s="45" t="s">
        <v>3794</v>
      </c>
    </row>
    <row r="9785" spans="1:31" x14ac:dyDescent="0.35">
      <c r="A9785" s="64" t="s">
        <v>22233</v>
      </c>
      <c r="B9785" t="s">
        <v>22313</v>
      </c>
      <c r="C9785" t="s">
        <v>227</v>
      </c>
      <c r="D9785" t="s">
        <v>294</v>
      </c>
      <c r="E9785">
        <v>78.95</v>
      </c>
      <c r="F9785" t="s">
        <v>26</v>
      </c>
      <c r="G9785">
        <v>32911474</v>
      </c>
      <c r="H9785" t="s">
        <v>18211</v>
      </c>
      <c r="I9785">
        <v>0</v>
      </c>
      <c r="J9785" t="s">
        <v>22290</v>
      </c>
      <c r="K9785" t="s">
        <v>7440</v>
      </c>
      <c r="L9785" s="117" t="s">
        <v>22291</v>
      </c>
      <c r="M9785" t="s">
        <v>60</v>
      </c>
      <c r="N9785" t="s">
        <v>30</v>
      </c>
      <c r="O9785" t="s">
        <v>47</v>
      </c>
      <c r="P9785">
        <v>83</v>
      </c>
      <c r="Q9785" s="45" t="s">
        <v>22314</v>
      </c>
      <c r="R9785" s="45"/>
      <c r="S9785" s="45"/>
      <c r="T9785" t="s">
        <v>18112</v>
      </c>
      <c r="U9785" s="117" t="s">
        <v>22291</v>
      </c>
      <c r="AD9785" s="44">
        <v>53675</v>
      </c>
      <c r="AE9785" s="45" t="s">
        <v>3794</v>
      </c>
    </row>
    <row r="9786" spans="1:31" x14ac:dyDescent="0.35">
      <c r="A9786" s="64" t="s">
        <v>22233</v>
      </c>
      <c r="B9786" t="s">
        <v>22315</v>
      </c>
      <c r="C9786" t="s">
        <v>22316</v>
      </c>
      <c r="D9786" t="s">
        <v>494</v>
      </c>
      <c r="E9786">
        <v>88</v>
      </c>
      <c r="F9786" t="s">
        <v>18740</v>
      </c>
      <c r="G9786">
        <v>29642456</v>
      </c>
      <c r="H9786" t="s">
        <v>18388</v>
      </c>
      <c r="I9786">
        <v>0</v>
      </c>
      <c r="J9786" t="s">
        <v>22317</v>
      </c>
      <c r="K9786" t="s">
        <v>17611</v>
      </c>
      <c r="L9786" s="117" t="s">
        <v>22301</v>
      </c>
      <c r="M9786" t="s">
        <v>452</v>
      </c>
      <c r="N9786" t="s">
        <v>30</v>
      </c>
      <c r="O9786" t="s">
        <v>47</v>
      </c>
      <c r="P9786">
        <v>83</v>
      </c>
      <c r="Q9786" s="117" t="s">
        <v>22318</v>
      </c>
      <c r="R9786" s="117"/>
      <c r="S9786" s="117"/>
      <c r="T9786" t="s">
        <v>18112</v>
      </c>
      <c r="U9786" s="45" t="s">
        <v>22319</v>
      </c>
      <c r="AD9786" s="72">
        <v>56068</v>
      </c>
      <c r="AE9786" s="59" t="s">
        <v>6804</v>
      </c>
    </row>
    <row r="9787" spans="1:31" x14ac:dyDescent="0.35">
      <c r="A9787" s="64" t="s">
        <v>22233</v>
      </c>
      <c r="B9787" t="s">
        <v>17322</v>
      </c>
      <c r="C9787" t="s">
        <v>17323</v>
      </c>
      <c r="D9787" t="s">
        <v>14309</v>
      </c>
      <c r="E9787">
        <v>243.75</v>
      </c>
      <c r="F9787" t="s">
        <v>26</v>
      </c>
      <c r="G9787">
        <v>15155610</v>
      </c>
      <c r="H9787" t="s">
        <v>18211</v>
      </c>
      <c r="I9787">
        <v>0</v>
      </c>
      <c r="J9787" t="s">
        <v>18362</v>
      </c>
      <c r="K9787" t="s">
        <v>7440</v>
      </c>
      <c r="L9787" s="117" t="s">
        <v>22320</v>
      </c>
      <c r="M9787" t="s">
        <v>60</v>
      </c>
      <c r="N9787" t="s">
        <v>30</v>
      </c>
      <c r="O9787" t="s">
        <v>47</v>
      </c>
      <c r="P9787">
        <v>83</v>
      </c>
      <c r="Q9787" s="45" t="s">
        <v>22321</v>
      </c>
      <c r="R9787" s="45"/>
      <c r="S9787" s="45"/>
      <c r="T9787" t="s">
        <v>18112</v>
      </c>
      <c r="U9787" s="45" t="s">
        <v>22322</v>
      </c>
      <c r="AD9787" s="44">
        <v>53675</v>
      </c>
      <c r="AE9787" s="45" t="s">
        <v>3794</v>
      </c>
    </row>
    <row r="9788" spans="1:31" x14ac:dyDescent="0.35">
      <c r="A9788" s="64" t="s">
        <v>22233</v>
      </c>
      <c r="B9788" t="s">
        <v>22323</v>
      </c>
      <c r="C9788" t="s">
        <v>22324</v>
      </c>
      <c r="D9788" t="s">
        <v>372</v>
      </c>
      <c r="E9788">
        <v>60</v>
      </c>
      <c r="F9788" t="s">
        <v>26</v>
      </c>
      <c r="G9788">
        <v>35201688</v>
      </c>
      <c r="H9788" t="s">
        <v>18211</v>
      </c>
      <c r="I9788">
        <v>0</v>
      </c>
      <c r="J9788" t="s">
        <v>22281</v>
      </c>
      <c r="K9788" t="s">
        <v>7440</v>
      </c>
      <c r="L9788" s="45" t="s">
        <v>21105</v>
      </c>
      <c r="M9788" t="s">
        <v>229</v>
      </c>
      <c r="N9788" t="s">
        <v>30</v>
      </c>
      <c r="O9788" t="s">
        <v>47</v>
      </c>
      <c r="P9788">
        <v>83</v>
      </c>
      <c r="Q9788" s="117" t="s">
        <v>22301</v>
      </c>
      <c r="R9788" s="117"/>
      <c r="S9788" s="117"/>
      <c r="T9788" t="s">
        <v>18112</v>
      </c>
      <c r="U9788" s="45" t="s">
        <v>22282</v>
      </c>
      <c r="AD9788" s="44">
        <v>53675</v>
      </c>
      <c r="AE9788" s="45" t="s">
        <v>3794</v>
      </c>
    </row>
    <row r="9789" spans="1:31" x14ac:dyDescent="0.35">
      <c r="A9789" s="64" t="s">
        <v>22233</v>
      </c>
      <c r="B9789" t="s">
        <v>22325</v>
      </c>
      <c r="C9789" t="s">
        <v>22326</v>
      </c>
      <c r="D9789" t="s">
        <v>372</v>
      </c>
      <c r="E9789">
        <v>60</v>
      </c>
      <c r="F9789" t="s">
        <v>26</v>
      </c>
      <c r="G9789">
        <v>35159352</v>
      </c>
      <c r="H9789" t="s">
        <v>18211</v>
      </c>
      <c r="I9789">
        <v>0</v>
      </c>
      <c r="J9789" t="s">
        <v>22281</v>
      </c>
      <c r="K9789" t="s">
        <v>7440</v>
      </c>
      <c r="L9789" s="45" t="s">
        <v>21105</v>
      </c>
      <c r="M9789" t="s">
        <v>229</v>
      </c>
      <c r="N9789" t="s">
        <v>30</v>
      </c>
      <c r="O9789" t="s">
        <v>47</v>
      </c>
      <c r="P9789">
        <v>83</v>
      </c>
      <c r="Q9789" s="117" t="s">
        <v>20557</v>
      </c>
      <c r="R9789" s="117"/>
      <c r="S9789" s="117"/>
      <c r="T9789" t="s">
        <v>18112</v>
      </c>
      <c r="U9789" s="45" t="s">
        <v>22282</v>
      </c>
      <c r="AD9789" s="44">
        <v>53675</v>
      </c>
      <c r="AE9789" s="45" t="s">
        <v>3794</v>
      </c>
    </row>
    <row r="9790" spans="1:31" x14ac:dyDescent="0.35">
      <c r="A9790" s="64" t="s">
        <v>22233</v>
      </c>
      <c r="B9790" t="s">
        <v>22327</v>
      </c>
      <c r="C9790" t="s">
        <v>22328</v>
      </c>
      <c r="D9790" t="s">
        <v>372</v>
      </c>
      <c r="E9790">
        <v>60</v>
      </c>
      <c r="F9790" t="s">
        <v>26</v>
      </c>
      <c r="G9790">
        <v>35242142</v>
      </c>
      <c r="H9790" t="s">
        <v>18211</v>
      </c>
      <c r="I9790">
        <v>0</v>
      </c>
      <c r="J9790" t="s">
        <v>22281</v>
      </c>
      <c r="K9790" t="s">
        <v>7440</v>
      </c>
      <c r="L9790" s="45" t="s">
        <v>21105</v>
      </c>
      <c r="M9790" t="s">
        <v>229</v>
      </c>
      <c r="N9790" t="s">
        <v>30</v>
      </c>
      <c r="O9790" t="s">
        <v>47</v>
      </c>
      <c r="P9790">
        <v>83</v>
      </c>
      <c r="Q9790" s="117" t="s">
        <v>22301</v>
      </c>
      <c r="R9790" s="117"/>
      <c r="S9790" s="117"/>
      <c r="T9790" t="s">
        <v>18112</v>
      </c>
      <c r="U9790" s="45" t="s">
        <v>22282</v>
      </c>
      <c r="AD9790" s="44">
        <v>53675</v>
      </c>
      <c r="AE9790" s="45" t="s">
        <v>3794</v>
      </c>
    </row>
    <row r="9791" spans="1:31" x14ac:dyDescent="0.35">
      <c r="A9791" s="64" t="s">
        <v>22233</v>
      </c>
      <c r="B9791" t="s">
        <v>19270</v>
      </c>
      <c r="C9791" t="s">
        <v>19271</v>
      </c>
      <c r="D9791" t="s">
        <v>4827</v>
      </c>
      <c r="E9791">
        <v>88</v>
      </c>
      <c r="F9791" t="s">
        <v>18740</v>
      </c>
      <c r="G9791">
        <v>31909753</v>
      </c>
      <c r="H9791" t="s">
        <v>22329</v>
      </c>
      <c r="I9791">
        <v>0</v>
      </c>
      <c r="J9791" t="s">
        <v>22330</v>
      </c>
      <c r="K9791" t="s">
        <v>19647</v>
      </c>
      <c r="L9791" s="45" t="s">
        <v>22331</v>
      </c>
      <c r="M9791" t="s">
        <v>452</v>
      </c>
      <c r="N9791" t="s">
        <v>30</v>
      </c>
      <c r="O9791" t="s">
        <v>47</v>
      </c>
      <c r="P9791">
        <v>83</v>
      </c>
      <c r="Q9791" s="45" t="s">
        <v>22332</v>
      </c>
      <c r="R9791" s="45"/>
      <c r="S9791" s="45"/>
      <c r="T9791" t="s">
        <v>18112</v>
      </c>
      <c r="U9791" s="45" t="s">
        <v>22331</v>
      </c>
      <c r="AD9791" s="72">
        <v>53191</v>
      </c>
      <c r="AE9791" s="59" t="s">
        <v>15274</v>
      </c>
    </row>
    <row r="9792" spans="1:31" x14ac:dyDescent="0.35">
      <c r="A9792" s="64" t="s">
        <v>22233</v>
      </c>
      <c r="B9792" t="s">
        <v>19625</v>
      </c>
      <c r="C9792" t="s">
        <v>19626</v>
      </c>
      <c r="D9792" t="s">
        <v>14309</v>
      </c>
      <c r="E9792">
        <v>243.75</v>
      </c>
      <c r="F9792" t="s">
        <v>26</v>
      </c>
      <c r="G9792">
        <v>12746547</v>
      </c>
      <c r="H9792" t="s">
        <v>18211</v>
      </c>
      <c r="I9792">
        <v>0</v>
      </c>
      <c r="J9792" t="s">
        <v>18362</v>
      </c>
      <c r="K9792" t="s">
        <v>7440</v>
      </c>
      <c r="L9792" s="117" t="s">
        <v>22320</v>
      </c>
      <c r="M9792" t="s">
        <v>60</v>
      </c>
      <c r="N9792" t="s">
        <v>30</v>
      </c>
      <c r="O9792" t="s">
        <v>47</v>
      </c>
      <c r="P9792">
        <v>83</v>
      </c>
      <c r="Q9792" s="45" t="s">
        <v>22285</v>
      </c>
      <c r="R9792" s="45"/>
      <c r="S9792" s="45"/>
      <c r="T9792" t="s">
        <v>18112</v>
      </c>
      <c r="U9792" s="45" t="s">
        <v>22322</v>
      </c>
      <c r="AD9792" s="44">
        <v>53675</v>
      </c>
      <c r="AE9792" s="45" t="s">
        <v>3794</v>
      </c>
    </row>
    <row r="9793" spans="1:31" x14ac:dyDescent="0.35">
      <c r="A9793" s="64" t="s">
        <v>22233</v>
      </c>
      <c r="B9793" t="s">
        <v>22333</v>
      </c>
      <c r="C9793" t="s">
        <v>10005</v>
      </c>
      <c r="D9793" t="s">
        <v>225</v>
      </c>
      <c r="E9793">
        <v>455</v>
      </c>
      <c r="F9793" t="s">
        <v>26</v>
      </c>
      <c r="G9793">
        <v>11728326</v>
      </c>
      <c r="H9793" t="s">
        <v>18215</v>
      </c>
      <c r="I9793">
        <v>0</v>
      </c>
      <c r="J9793" t="s">
        <v>22307</v>
      </c>
      <c r="K9793" t="s">
        <v>7440</v>
      </c>
      <c r="L9793" s="117" t="s">
        <v>22308</v>
      </c>
      <c r="M9793" t="s">
        <v>60</v>
      </c>
      <c r="N9793" t="s">
        <v>30</v>
      </c>
      <c r="O9793" t="s">
        <v>47</v>
      </c>
      <c r="P9793">
        <v>83</v>
      </c>
      <c r="Q9793" s="117" t="s">
        <v>22334</v>
      </c>
      <c r="R9793" s="117"/>
      <c r="S9793" s="117"/>
      <c r="T9793" t="s">
        <v>18112</v>
      </c>
      <c r="U9793" s="117" t="s">
        <v>22310</v>
      </c>
      <c r="AD9793" s="44">
        <v>53675</v>
      </c>
      <c r="AE9793" s="45" t="s">
        <v>3794</v>
      </c>
    </row>
    <row r="9794" spans="1:31" x14ac:dyDescent="0.35">
      <c r="A9794" s="64" t="s">
        <v>22233</v>
      </c>
      <c r="B9794" t="s">
        <v>22335</v>
      </c>
      <c r="C9794" t="s">
        <v>22336</v>
      </c>
      <c r="D9794" t="s">
        <v>372</v>
      </c>
      <c r="E9794">
        <v>60</v>
      </c>
      <c r="F9794" t="s">
        <v>26</v>
      </c>
      <c r="G9794">
        <v>35159387</v>
      </c>
      <c r="H9794" t="s">
        <v>18211</v>
      </c>
      <c r="I9794">
        <v>0</v>
      </c>
      <c r="J9794" t="s">
        <v>22281</v>
      </c>
      <c r="K9794" t="s">
        <v>7440</v>
      </c>
      <c r="L9794" s="45" t="s">
        <v>21105</v>
      </c>
      <c r="M9794" t="s">
        <v>229</v>
      </c>
      <c r="N9794" t="s">
        <v>30</v>
      </c>
      <c r="O9794" t="s">
        <v>47</v>
      </c>
      <c r="P9794">
        <v>83</v>
      </c>
      <c r="Q9794" s="117" t="s">
        <v>20557</v>
      </c>
      <c r="R9794" s="117"/>
      <c r="S9794" s="117"/>
      <c r="T9794" t="s">
        <v>18112</v>
      </c>
      <c r="U9794" s="45" t="s">
        <v>22282</v>
      </c>
      <c r="AD9794" s="44">
        <v>53675</v>
      </c>
      <c r="AE9794" s="45" t="s">
        <v>3794</v>
      </c>
    </row>
    <row r="9795" spans="1:31" x14ac:dyDescent="0.35">
      <c r="A9795" s="64" t="s">
        <v>22233</v>
      </c>
      <c r="B9795" t="s">
        <v>22337</v>
      </c>
      <c r="C9795" t="s">
        <v>9968</v>
      </c>
      <c r="D9795" t="s">
        <v>294</v>
      </c>
      <c r="E9795">
        <v>78.95</v>
      </c>
      <c r="F9795" t="s">
        <v>26</v>
      </c>
      <c r="G9795">
        <v>33054822</v>
      </c>
      <c r="H9795" t="s">
        <v>18211</v>
      </c>
      <c r="I9795">
        <v>0</v>
      </c>
      <c r="J9795" t="s">
        <v>22290</v>
      </c>
      <c r="K9795" t="s">
        <v>7440</v>
      </c>
      <c r="L9795" s="117" t="s">
        <v>22291</v>
      </c>
      <c r="M9795" t="s">
        <v>60</v>
      </c>
      <c r="N9795" t="s">
        <v>30</v>
      </c>
      <c r="O9795" t="s">
        <v>47</v>
      </c>
      <c r="P9795">
        <v>83</v>
      </c>
      <c r="Q9795" s="45" t="s">
        <v>22292</v>
      </c>
      <c r="R9795" s="45"/>
      <c r="S9795" s="45"/>
      <c r="T9795" t="s">
        <v>18112</v>
      </c>
      <c r="U9795" s="117" t="s">
        <v>22291</v>
      </c>
      <c r="AD9795" s="44">
        <v>53675</v>
      </c>
      <c r="AE9795" s="45" t="s">
        <v>3794</v>
      </c>
    </row>
    <row r="9796" spans="1:31" x14ac:dyDescent="0.35">
      <c r="A9796" s="64" t="s">
        <v>22233</v>
      </c>
      <c r="B9796" t="s">
        <v>22338</v>
      </c>
      <c r="C9796" t="s">
        <v>22339</v>
      </c>
      <c r="D9796" t="s">
        <v>372</v>
      </c>
      <c r="E9796">
        <v>60</v>
      </c>
      <c r="F9796" t="s">
        <v>26</v>
      </c>
      <c r="G9796">
        <v>33868932</v>
      </c>
      <c r="H9796" t="s">
        <v>18211</v>
      </c>
      <c r="I9796">
        <v>0</v>
      </c>
      <c r="J9796" t="s">
        <v>22281</v>
      </c>
      <c r="K9796" t="s">
        <v>7440</v>
      </c>
      <c r="L9796" s="45" t="s">
        <v>21105</v>
      </c>
      <c r="M9796" t="s">
        <v>229</v>
      </c>
      <c r="N9796" t="s">
        <v>30</v>
      </c>
      <c r="O9796" t="s">
        <v>47</v>
      </c>
      <c r="P9796">
        <v>83</v>
      </c>
      <c r="Q9796" s="117" t="s">
        <v>20550</v>
      </c>
      <c r="R9796" s="117"/>
      <c r="S9796" s="117"/>
      <c r="T9796" t="s">
        <v>18112</v>
      </c>
      <c r="U9796" s="45" t="s">
        <v>22282</v>
      </c>
      <c r="AD9796" s="44">
        <v>53675</v>
      </c>
      <c r="AE9796" s="45" t="s">
        <v>3794</v>
      </c>
    </row>
    <row r="9797" spans="1:31" x14ac:dyDescent="0.35">
      <c r="A9797" s="64" t="s">
        <v>22233</v>
      </c>
      <c r="B9797" t="s">
        <v>19621</v>
      </c>
      <c r="C9797" t="s">
        <v>19622</v>
      </c>
      <c r="D9797" t="s">
        <v>14309</v>
      </c>
      <c r="E9797">
        <v>243.75</v>
      </c>
      <c r="F9797" t="s">
        <v>26</v>
      </c>
      <c r="G9797">
        <v>13109643</v>
      </c>
      <c r="H9797" t="s">
        <v>18211</v>
      </c>
      <c r="I9797">
        <v>0</v>
      </c>
      <c r="J9797" t="s">
        <v>18362</v>
      </c>
      <c r="K9797" t="s">
        <v>7440</v>
      </c>
      <c r="L9797" s="117" t="s">
        <v>22320</v>
      </c>
      <c r="M9797" t="s">
        <v>60</v>
      </c>
      <c r="N9797" t="s">
        <v>30</v>
      </c>
      <c r="O9797" t="s">
        <v>47</v>
      </c>
      <c r="P9797">
        <v>83</v>
      </c>
      <c r="Q9797" s="45" t="s">
        <v>22285</v>
      </c>
      <c r="R9797" s="45"/>
      <c r="S9797" s="45"/>
      <c r="T9797" t="s">
        <v>18112</v>
      </c>
      <c r="U9797" s="45" t="s">
        <v>22322</v>
      </c>
      <c r="AD9797" s="44">
        <v>53675</v>
      </c>
      <c r="AE9797" s="45" t="s">
        <v>3794</v>
      </c>
    </row>
    <row r="9798" spans="1:31" x14ac:dyDescent="0.35">
      <c r="A9798" s="64" t="s">
        <v>22233</v>
      </c>
      <c r="B9798" t="s">
        <v>22340</v>
      </c>
      <c r="C9798" t="s">
        <v>22341</v>
      </c>
      <c r="D9798" t="s">
        <v>294</v>
      </c>
      <c r="E9798">
        <v>78.95</v>
      </c>
      <c r="F9798" t="s">
        <v>26</v>
      </c>
      <c r="G9798">
        <v>33054754</v>
      </c>
      <c r="H9798" t="s">
        <v>18211</v>
      </c>
      <c r="I9798">
        <v>0</v>
      </c>
      <c r="J9798" t="s">
        <v>22290</v>
      </c>
      <c r="K9798" t="s">
        <v>7440</v>
      </c>
      <c r="L9798" s="117" t="s">
        <v>22291</v>
      </c>
      <c r="M9798" t="s">
        <v>60</v>
      </c>
      <c r="N9798" t="s">
        <v>30</v>
      </c>
      <c r="O9798" t="s">
        <v>47</v>
      </c>
      <c r="P9798">
        <v>83</v>
      </c>
      <c r="Q9798" s="45" t="s">
        <v>22292</v>
      </c>
      <c r="R9798" s="45"/>
      <c r="S9798" s="45"/>
      <c r="T9798" t="s">
        <v>18112</v>
      </c>
      <c r="U9798" s="117" t="s">
        <v>22291</v>
      </c>
      <c r="AD9798" s="44">
        <v>53675</v>
      </c>
      <c r="AE9798" s="45" t="s">
        <v>3794</v>
      </c>
    </row>
    <row r="9799" spans="1:31" x14ac:dyDescent="0.35">
      <c r="A9799" s="64" t="s">
        <v>22233</v>
      </c>
      <c r="B9799" t="s">
        <v>18394</v>
      </c>
      <c r="C9799" t="s">
        <v>18395</v>
      </c>
      <c r="D9799" t="s">
        <v>147</v>
      </c>
      <c r="E9799">
        <v>44</v>
      </c>
      <c r="F9799" t="s">
        <v>18740</v>
      </c>
      <c r="G9799">
        <v>1838</v>
      </c>
      <c r="H9799" t="s">
        <v>18284</v>
      </c>
      <c r="I9799">
        <v>0</v>
      </c>
      <c r="J9799" t="s">
        <v>18305</v>
      </c>
      <c r="K9799" t="s">
        <v>15273</v>
      </c>
      <c r="L9799" s="117" t="s">
        <v>21146</v>
      </c>
      <c r="M9799" t="s">
        <v>38</v>
      </c>
      <c r="N9799" t="s">
        <v>30</v>
      </c>
      <c r="O9799" t="s">
        <v>47</v>
      </c>
      <c r="P9799">
        <v>83</v>
      </c>
      <c r="Q9799" s="45" t="s">
        <v>21266</v>
      </c>
      <c r="R9799" s="45"/>
      <c r="S9799" s="45"/>
      <c r="T9799" t="s">
        <v>18112</v>
      </c>
      <c r="U9799" s="45" t="s">
        <v>21266</v>
      </c>
      <c r="AD9799" s="72">
        <v>56068</v>
      </c>
      <c r="AE9799" s="59" t="s">
        <v>6804</v>
      </c>
    </row>
    <row r="9800" spans="1:31" x14ac:dyDescent="0.35">
      <c r="A9800" s="64" t="s">
        <v>22233</v>
      </c>
      <c r="B9800" t="s">
        <v>20030</v>
      </c>
      <c r="C9800" t="s">
        <v>20031</v>
      </c>
      <c r="D9800" t="s">
        <v>294</v>
      </c>
      <c r="E9800">
        <v>78.95</v>
      </c>
      <c r="F9800" t="s">
        <v>26</v>
      </c>
      <c r="G9800">
        <v>33054824</v>
      </c>
      <c r="H9800" t="s">
        <v>18211</v>
      </c>
      <c r="I9800">
        <v>0</v>
      </c>
      <c r="J9800" t="s">
        <v>22290</v>
      </c>
      <c r="K9800" t="s">
        <v>7440</v>
      </c>
      <c r="L9800" s="117" t="s">
        <v>22291</v>
      </c>
      <c r="M9800" t="s">
        <v>60</v>
      </c>
      <c r="N9800" t="s">
        <v>30</v>
      </c>
      <c r="O9800" t="s">
        <v>47</v>
      </c>
      <c r="P9800">
        <v>83</v>
      </c>
      <c r="Q9800" s="45" t="s">
        <v>22292</v>
      </c>
      <c r="R9800" s="45"/>
      <c r="S9800" s="45"/>
      <c r="T9800" t="s">
        <v>18112</v>
      </c>
      <c r="U9800" s="117" t="s">
        <v>22291</v>
      </c>
      <c r="AD9800" s="44">
        <v>53675</v>
      </c>
      <c r="AE9800" s="45" t="s">
        <v>3794</v>
      </c>
    </row>
    <row r="9801" spans="1:31" x14ac:dyDescent="0.35">
      <c r="A9801" s="64" t="s">
        <v>22233</v>
      </c>
      <c r="B9801" t="s">
        <v>22342</v>
      </c>
      <c r="C9801" t="s">
        <v>22343</v>
      </c>
      <c r="D9801" t="s">
        <v>294</v>
      </c>
      <c r="E9801">
        <v>78.95</v>
      </c>
      <c r="F9801" t="s">
        <v>26</v>
      </c>
      <c r="G9801">
        <v>33054823</v>
      </c>
      <c r="H9801" t="s">
        <v>18211</v>
      </c>
      <c r="I9801">
        <v>0</v>
      </c>
      <c r="J9801" t="s">
        <v>22290</v>
      </c>
      <c r="K9801" t="s">
        <v>7440</v>
      </c>
      <c r="L9801" s="117" t="s">
        <v>22291</v>
      </c>
      <c r="M9801" t="s">
        <v>60</v>
      </c>
      <c r="N9801" t="s">
        <v>30</v>
      </c>
      <c r="O9801" t="s">
        <v>47</v>
      </c>
      <c r="P9801">
        <v>83</v>
      </c>
      <c r="Q9801" s="45" t="s">
        <v>22292</v>
      </c>
      <c r="R9801" s="45"/>
      <c r="S9801" s="45"/>
      <c r="T9801" t="s">
        <v>18112</v>
      </c>
      <c r="U9801" s="117" t="s">
        <v>22291</v>
      </c>
      <c r="AD9801" s="44">
        <v>53675</v>
      </c>
      <c r="AE9801" s="45" t="s">
        <v>3794</v>
      </c>
    </row>
    <row r="9802" spans="1:31" x14ac:dyDescent="0.35">
      <c r="A9802" s="64" t="s">
        <v>22233</v>
      </c>
      <c r="B9802" t="s">
        <v>6615</v>
      </c>
      <c r="C9802" t="s">
        <v>6616</v>
      </c>
      <c r="D9802" t="s">
        <v>372</v>
      </c>
      <c r="E9802">
        <v>60</v>
      </c>
      <c r="F9802" t="s">
        <v>26</v>
      </c>
      <c r="G9802">
        <v>35159353</v>
      </c>
      <c r="H9802" t="s">
        <v>18211</v>
      </c>
      <c r="I9802">
        <v>0</v>
      </c>
      <c r="J9802" t="s">
        <v>22281</v>
      </c>
      <c r="K9802" t="s">
        <v>7440</v>
      </c>
      <c r="L9802" s="45" t="s">
        <v>21105</v>
      </c>
      <c r="M9802" t="s">
        <v>229</v>
      </c>
      <c r="N9802" t="s">
        <v>30</v>
      </c>
      <c r="O9802" t="s">
        <v>47</v>
      </c>
      <c r="P9802">
        <v>83</v>
      </c>
      <c r="Q9802" s="117" t="s">
        <v>20557</v>
      </c>
      <c r="R9802" s="117"/>
      <c r="S9802" s="117"/>
      <c r="T9802" t="s">
        <v>18112</v>
      </c>
      <c r="U9802" s="45" t="s">
        <v>22282</v>
      </c>
      <c r="AD9802" s="44">
        <v>53675</v>
      </c>
      <c r="AE9802" s="45" t="s">
        <v>3794</v>
      </c>
    </row>
    <row r="9803" spans="1:31" x14ac:dyDescent="0.35">
      <c r="A9803" s="64" t="s">
        <v>22233</v>
      </c>
      <c r="B9803" t="s">
        <v>22344</v>
      </c>
      <c r="C9803" t="s">
        <v>22345</v>
      </c>
      <c r="D9803" t="s">
        <v>372</v>
      </c>
      <c r="E9803">
        <v>60</v>
      </c>
      <c r="F9803" t="s">
        <v>26</v>
      </c>
      <c r="G9803">
        <v>35159350</v>
      </c>
      <c r="H9803" t="s">
        <v>18211</v>
      </c>
      <c r="I9803">
        <v>0</v>
      </c>
      <c r="J9803" t="s">
        <v>22281</v>
      </c>
      <c r="K9803" t="s">
        <v>7440</v>
      </c>
      <c r="L9803" s="45" t="s">
        <v>21105</v>
      </c>
      <c r="M9803" t="s">
        <v>229</v>
      </c>
      <c r="N9803" t="s">
        <v>30</v>
      </c>
      <c r="O9803" t="s">
        <v>47</v>
      </c>
      <c r="P9803">
        <v>83</v>
      </c>
      <c r="Q9803" s="117" t="s">
        <v>20557</v>
      </c>
      <c r="R9803" s="117"/>
      <c r="S9803" s="117"/>
      <c r="T9803" t="s">
        <v>18112</v>
      </c>
      <c r="U9803" s="45" t="s">
        <v>22282</v>
      </c>
      <c r="AD9803" s="44">
        <v>53675</v>
      </c>
      <c r="AE9803" s="45" t="s">
        <v>3794</v>
      </c>
    </row>
    <row r="9804" spans="1:31" x14ac:dyDescent="0.35">
      <c r="A9804" s="64" t="s">
        <v>22233</v>
      </c>
      <c r="B9804" t="s">
        <v>22346</v>
      </c>
      <c r="C9804" t="s">
        <v>22347</v>
      </c>
      <c r="D9804" t="s">
        <v>294</v>
      </c>
      <c r="E9804">
        <v>78.95</v>
      </c>
      <c r="F9804" t="s">
        <v>26</v>
      </c>
      <c r="G9804">
        <v>33054826</v>
      </c>
      <c r="H9804" t="s">
        <v>18211</v>
      </c>
      <c r="I9804">
        <v>0</v>
      </c>
      <c r="J9804" t="s">
        <v>22290</v>
      </c>
      <c r="K9804" t="s">
        <v>7440</v>
      </c>
      <c r="L9804" s="117" t="s">
        <v>22291</v>
      </c>
      <c r="M9804" t="s">
        <v>60</v>
      </c>
      <c r="N9804" t="s">
        <v>30</v>
      </c>
      <c r="O9804" t="s">
        <v>47</v>
      </c>
      <c r="P9804">
        <v>83</v>
      </c>
      <c r="Q9804" s="45" t="s">
        <v>22292</v>
      </c>
      <c r="R9804" s="45"/>
      <c r="S9804" s="45"/>
      <c r="T9804" t="s">
        <v>18112</v>
      </c>
      <c r="U9804" s="117" t="s">
        <v>22291</v>
      </c>
      <c r="AD9804" s="44">
        <v>53675</v>
      </c>
      <c r="AE9804" s="45" t="s">
        <v>3794</v>
      </c>
    </row>
    <row r="9805" spans="1:31" x14ac:dyDescent="0.35">
      <c r="A9805" s="64" t="s">
        <v>22233</v>
      </c>
      <c r="B9805" t="s">
        <v>19849</v>
      </c>
      <c r="C9805" t="s">
        <v>19850</v>
      </c>
      <c r="D9805" t="s">
        <v>372</v>
      </c>
      <c r="E9805">
        <v>60</v>
      </c>
      <c r="F9805" t="s">
        <v>26</v>
      </c>
      <c r="G9805">
        <v>35159348</v>
      </c>
      <c r="H9805" t="s">
        <v>18211</v>
      </c>
      <c r="I9805">
        <v>0</v>
      </c>
      <c r="J9805" t="s">
        <v>22281</v>
      </c>
      <c r="K9805" t="s">
        <v>7440</v>
      </c>
      <c r="L9805" s="45" t="s">
        <v>21105</v>
      </c>
      <c r="M9805" t="s">
        <v>229</v>
      </c>
      <c r="N9805" t="s">
        <v>30</v>
      </c>
      <c r="O9805" t="s">
        <v>47</v>
      </c>
      <c r="P9805">
        <v>83</v>
      </c>
      <c r="Q9805" s="117" t="s">
        <v>20557</v>
      </c>
      <c r="R9805" s="117"/>
      <c r="S9805" s="117"/>
      <c r="T9805" t="s">
        <v>18112</v>
      </c>
      <c r="U9805" s="45" t="s">
        <v>22282</v>
      </c>
      <c r="AD9805" s="44">
        <v>53675</v>
      </c>
      <c r="AE9805" s="45" t="s">
        <v>3794</v>
      </c>
    </row>
    <row r="9806" spans="1:31" x14ac:dyDescent="0.35">
      <c r="A9806" s="64" t="s">
        <v>22233</v>
      </c>
      <c r="B9806" t="s">
        <v>19612</v>
      </c>
      <c r="C9806" t="s">
        <v>2239</v>
      </c>
      <c r="D9806" t="s">
        <v>14309</v>
      </c>
      <c r="E9806">
        <v>243.75</v>
      </c>
      <c r="F9806" t="s">
        <v>26</v>
      </c>
      <c r="G9806">
        <v>12751288</v>
      </c>
      <c r="H9806" t="s">
        <v>18211</v>
      </c>
      <c r="I9806">
        <v>0</v>
      </c>
      <c r="J9806" t="s">
        <v>18362</v>
      </c>
      <c r="K9806" t="s">
        <v>7440</v>
      </c>
      <c r="L9806" s="117" t="s">
        <v>22320</v>
      </c>
      <c r="M9806" t="s">
        <v>60</v>
      </c>
      <c r="N9806" t="s">
        <v>30</v>
      </c>
      <c r="O9806" t="s">
        <v>47</v>
      </c>
      <c r="P9806">
        <v>83</v>
      </c>
      <c r="Q9806" s="45" t="s">
        <v>22285</v>
      </c>
      <c r="R9806" s="45"/>
      <c r="S9806" s="45"/>
      <c r="T9806" t="s">
        <v>18112</v>
      </c>
      <c r="U9806" s="45" t="s">
        <v>22322</v>
      </c>
      <c r="AD9806" s="44">
        <v>53675</v>
      </c>
      <c r="AE9806" s="45" t="s">
        <v>3794</v>
      </c>
    </row>
    <row r="9807" spans="1:31" x14ac:dyDescent="0.35">
      <c r="A9807" s="64" t="s">
        <v>22233</v>
      </c>
      <c r="B9807" t="s">
        <v>22348</v>
      </c>
      <c r="C9807" t="s">
        <v>3729</v>
      </c>
      <c r="D9807" t="s">
        <v>384</v>
      </c>
      <c r="E9807">
        <v>455</v>
      </c>
      <c r="F9807" t="s">
        <v>26</v>
      </c>
      <c r="G9807">
        <v>262</v>
      </c>
      <c r="H9807" t="s">
        <v>18215</v>
      </c>
      <c r="I9807">
        <v>0</v>
      </c>
      <c r="J9807" t="s">
        <v>22307</v>
      </c>
      <c r="K9807" t="s">
        <v>7440</v>
      </c>
      <c r="L9807" s="117" t="s">
        <v>22308</v>
      </c>
      <c r="M9807" t="s">
        <v>60</v>
      </c>
      <c r="N9807" t="s">
        <v>30</v>
      </c>
      <c r="O9807" t="s">
        <v>47</v>
      </c>
      <c r="P9807">
        <v>83</v>
      </c>
      <c r="Q9807" s="117" t="s">
        <v>21454</v>
      </c>
      <c r="R9807" s="117"/>
      <c r="S9807" s="117"/>
      <c r="T9807" t="s">
        <v>18112</v>
      </c>
      <c r="U9807" s="117" t="s">
        <v>22310</v>
      </c>
      <c r="AD9807" s="44">
        <v>53675</v>
      </c>
      <c r="AE9807" s="45" t="s">
        <v>3794</v>
      </c>
    </row>
    <row r="9808" spans="1:31" x14ac:dyDescent="0.35">
      <c r="A9808" s="64" t="s">
        <v>22233</v>
      </c>
      <c r="B9808" t="s">
        <v>18306</v>
      </c>
      <c r="C9808" t="s">
        <v>18307</v>
      </c>
      <c r="D9808" t="s">
        <v>15306</v>
      </c>
      <c r="E9808">
        <v>910</v>
      </c>
      <c r="F9808" t="s">
        <v>26</v>
      </c>
      <c r="G9808">
        <v>11803430</v>
      </c>
      <c r="H9808" t="s">
        <v>18272</v>
      </c>
      <c r="I9808">
        <v>0</v>
      </c>
      <c r="J9808" t="s">
        <v>18273</v>
      </c>
      <c r="K9808" t="s">
        <v>7440</v>
      </c>
      <c r="L9808" s="45" t="s">
        <v>22285</v>
      </c>
      <c r="M9808" t="s">
        <v>60</v>
      </c>
      <c r="N9808" t="s">
        <v>30</v>
      </c>
      <c r="O9808" t="s">
        <v>47</v>
      </c>
      <c r="P9808">
        <v>83</v>
      </c>
      <c r="Q9808" s="117" t="s">
        <v>22349</v>
      </c>
      <c r="R9808" s="117"/>
      <c r="S9808" s="117"/>
      <c r="T9808" t="s">
        <v>18112</v>
      </c>
      <c r="U9808" s="45" t="s">
        <v>22287</v>
      </c>
      <c r="AD9808" s="44">
        <v>53675</v>
      </c>
      <c r="AE9808" s="45" t="s">
        <v>3794</v>
      </c>
    </row>
    <row r="9809" spans="1:31" x14ac:dyDescent="0.35">
      <c r="A9809" s="64" t="s">
        <v>22233</v>
      </c>
      <c r="B9809" t="s">
        <v>22350</v>
      </c>
      <c r="C9809" t="s">
        <v>22351</v>
      </c>
      <c r="D9809" t="s">
        <v>1470</v>
      </c>
      <c r="E9809">
        <v>455</v>
      </c>
      <c r="F9809" t="s">
        <v>26</v>
      </c>
      <c r="G9809">
        <v>276</v>
      </c>
      <c r="H9809" t="s">
        <v>18215</v>
      </c>
      <c r="I9809">
        <v>0</v>
      </c>
      <c r="J9809" t="s">
        <v>22307</v>
      </c>
      <c r="K9809" t="s">
        <v>7440</v>
      </c>
      <c r="L9809" s="117" t="s">
        <v>22308</v>
      </c>
      <c r="M9809" t="s">
        <v>60</v>
      </c>
      <c r="N9809" t="s">
        <v>30</v>
      </c>
      <c r="O9809" t="s">
        <v>47</v>
      </c>
      <c r="P9809">
        <v>83</v>
      </c>
      <c r="Q9809" s="117" t="s">
        <v>22349</v>
      </c>
      <c r="R9809" s="117"/>
      <c r="S9809" s="117"/>
      <c r="T9809" t="s">
        <v>18112</v>
      </c>
      <c r="U9809" s="117" t="s">
        <v>22310</v>
      </c>
      <c r="AD9809" s="44">
        <v>53675</v>
      </c>
      <c r="AE9809" s="45" t="s">
        <v>3794</v>
      </c>
    </row>
    <row r="9810" spans="1:31" x14ac:dyDescent="0.35">
      <c r="A9810" s="64" t="s">
        <v>22233</v>
      </c>
      <c r="B9810" t="s">
        <v>22352</v>
      </c>
      <c r="C9810" t="s">
        <v>22353</v>
      </c>
      <c r="D9810" t="s">
        <v>294</v>
      </c>
      <c r="E9810">
        <v>78.95</v>
      </c>
      <c r="F9810" t="s">
        <v>26</v>
      </c>
      <c r="G9810">
        <v>33054804</v>
      </c>
      <c r="H9810" t="s">
        <v>18211</v>
      </c>
      <c r="I9810">
        <v>0</v>
      </c>
      <c r="J9810" t="s">
        <v>22290</v>
      </c>
      <c r="K9810" t="s">
        <v>7440</v>
      </c>
      <c r="L9810" s="117" t="s">
        <v>22291</v>
      </c>
      <c r="M9810" t="s">
        <v>60</v>
      </c>
      <c r="N9810" t="s">
        <v>30</v>
      </c>
      <c r="O9810" t="s">
        <v>47</v>
      </c>
      <c r="P9810">
        <v>83</v>
      </c>
      <c r="Q9810" s="45" t="s">
        <v>22292</v>
      </c>
      <c r="R9810" s="45"/>
      <c r="S9810" s="45"/>
      <c r="T9810" t="s">
        <v>18112</v>
      </c>
      <c r="U9810" s="117" t="s">
        <v>22291</v>
      </c>
      <c r="AD9810" s="44">
        <v>53675</v>
      </c>
      <c r="AE9810" s="45" t="s">
        <v>3794</v>
      </c>
    </row>
    <row r="9811" spans="1:31" x14ac:dyDescent="0.35">
      <c r="A9811" s="64" t="s">
        <v>22233</v>
      </c>
      <c r="B9811" t="s">
        <v>22354</v>
      </c>
      <c r="C9811" t="s">
        <v>22355</v>
      </c>
      <c r="D9811" t="s">
        <v>372</v>
      </c>
      <c r="E9811">
        <v>60</v>
      </c>
      <c r="F9811" t="s">
        <v>26</v>
      </c>
      <c r="G9811">
        <v>35159359</v>
      </c>
      <c r="H9811" t="s">
        <v>18211</v>
      </c>
      <c r="I9811">
        <v>0</v>
      </c>
      <c r="J9811" t="s">
        <v>22281</v>
      </c>
      <c r="K9811" t="s">
        <v>7440</v>
      </c>
      <c r="L9811" s="45" t="s">
        <v>21105</v>
      </c>
      <c r="M9811" t="s">
        <v>229</v>
      </c>
      <c r="N9811" t="s">
        <v>30</v>
      </c>
      <c r="O9811" t="s">
        <v>47</v>
      </c>
      <c r="P9811">
        <v>83</v>
      </c>
      <c r="Q9811" s="117" t="s">
        <v>20557</v>
      </c>
      <c r="R9811" s="117"/>
      <c r="S9811" s="117"/>
      <c r="T9811" t="s">
        <v>18112</v>
      </c>
      <c r="U9811" s="45" t="s">
        <v>22282</v>
      </c>
      <c r="AD9811" s="44">
        <v>53675</v>
      </c>
      <c r="AE9811" s="45" t="s">
        <v>3794</v>
      </c>
    </row>
    <row r="9812" spans="1:31" x14ac:dyDescent="0.35">
      <c r="A9812" s="64" t="s">
        <v>22233</v>
      </c>
      <c r="B9812" t="s">
        <v>22356</v>
      </c>
      <c r="C9812" t="s">
        <v>22357</v>
      </c>
      <c r="D9812" t="s">
        <v>363</v>
      </c>
      <c r="E9812">
        <v>455</v>
      </c>
      <c r="F9812" t="s">
        <v>26</v>
      </c>
      <c r="G9812">
        <v>271</v>
      </c>
      <c r="H9812" t="s">
        <v>18215</v>
      </c>
      <c r="I9812">
        <v>0</v>
      </c>
      <c r="J9812" t="s">
        <v>22307</v>
      </c>
      <c r="K9812" t="s">
        <v>7440</v>
      </c>
      <c r="L9812" s="117" t="s">
        <v>22308</v>
      </c>
      <c r="M9812" t="s">
        <v>60</v>
      </c>
      <c r="N9812" t="s">
        <v>30</v>
      </c>
      <c r="O9812" t="s">
        <v>47</v>
      </c>
      <c r="P9812">
        <v>83</v>
      </c>
      <c r="Q9812" s="117" t="s">
        <v>22334</v>
      </c>
      <c r="R9812" s="117"/>
      <c r="S9812" s="117"/>
      <c r="T9812" t="s">
        <v>18112</v>
      </c>
      <c r="U9812" s="117" t="s">
        <v>22310</v>
      </c>
      <c r="AD9812" s="44">
        <v>53675</v>
      </c>
      <c r="AE9812" s="45" t="s">
        <v>3794</v>
      </c>
    </row>
    <row r="9813" spans="1:31" x14ac:dyDescent="0.35">
      <c r="A9813" s="64" t="s">
        <v>22233</v>
      </c>
      <c r="B9813" t="s">
        <v>8307</v>
      </c>
      <c r="C9813" t="s">
        <v>1937</v>
      </c>
      <c r="D9813" t="s">
        <v>14309</v>
      </c>
      <c r="E9813">
        <v>243.75</v>
      </c>
      <c r="F9813" t="s">
        <v>26</v>
      </c>
      <c r="G9813">
        <v>12745771</v>
      </c>
      <c r="H9813" t="s">
        <v>18211</v>
      </c>
      <c r="I9813">
        <v>0</v>
      </c>
      <c r="J9813" t="s">
        <v>18362</v>
      </c>
      <c r="K9813" t="s">
        <v>7440</v>
      </c>
      <c r="L9813" s="117" t="s">
        <v>22320</v>
      </c>
      <c r="M9813" t="s">
        <v>60</v>
      </c>
      <c r="N9813" t="s">
        <v>30</v>
      </c>
      <c r="O9813" t="s">
        <v>47</v>
      </c>
      <c r="P9813">
        <v>83</v>
      </c>
      <c r="Q9813" s="45" t="s">
        <v>22285</v>
      </c>
      <c r="R9813" s="45"/>
      <c r="S9813" s="45"/>
      <c r="T9813" t="s">
        <v>18112</v>
      </c>
      <c r="U9813" s="45" t="s">
        <v>22322</v>
      </c>
      <c r="AD9813" s="44">
        <v>53675</v>
      </c>
      <c r="AE9813" s="45" t="s">
        <v>3794</v>
      </c>
    </row>
    <row r="9814" spans="1:31" x14ac:dyDescent="0.35">
      <c r="A9814" s="64" t="s">
        <v>22233</v>
      </c>
      <c r="B9814" t="s">
        <v>18331</v>
      </c>
      <c r="C9814" t="s">
        <v>18332</v>
      </c>
      <c r="D9814" t="s">
        <v>427</v>
      </c>
      <c r="E9814">
        <v>228</v>
      </c>
      <c r="F9814" t="s">
        <v>26</v>
      </c>
      <c r="G9814">
        <v>7501524</v>
      </c>
      <c r="H9814" t="s">
        <v>18215</v>
      </c>
      <c r="I9814">
        <v>0</v>
      </c>
      <c r="J9814" t="s">
        <v>18216</v>
      </c>
      <c r="K9814" t="s">
        <v>7440</v>
      </c>
      <c r="L9814" s="45" t="s">
        <v>22304</v>
      </c>
      <c r="M9814" t="s">
        <v>245</v>
      </c>
      <c r="N9814" t="s">
        <v>30</v>
      </c>
      <c r="O9814" t="s">
        <v>47</v>
      </c>
      <c r="P9814">
        <v>83</v>
      </c>
      <c r="Q9814" s="45" t="s">
        <v>21156</v>
      </c>
      <c r="R9814" s="45"/>
      <c r="S9814" s="45"/>
      <c r="T9814" t="s">
        <v>18112</v>
      </c>
      <c r="U9814" s="45" t="s">
        <v>22304</v>
      </c>
      <c r="AD9814" s="44">
        <v>53675</v>
      </c>
      <c r="AE9814" s="45" t="s">
        <v>3794</v>
      </c>
    </row>
    <row r="9815" spans="1:31" x14ac:dyDescent="0.35">
      <c r="A9815" s="64" t="s">
        <v>22233</v>
      </c>
      <c r="B9815" t="s">
        <v>22358</v>
      </c>
      <c r="C9815" t="s">
        <v>22359</v>
      </c>
      <c r="D9815" t="s">
        <v>294</v>
      </c>
      <c r="E9815">
        <v>78.95</v>
      </c>
      <c r="F9815" t="s">
        <v>26</v>
      </c>
      <c r="G9815">
        <v>33054801</v>
      </c>
      <c r="H9815" t="s">
        <v>18211</v>
      </c>
      <c r="I9815">
        <v>0</v>
      </c>
      <c r="J9815" t="s">
        <v>22290</v>
      </c>
      <c r="K9815" t="s">
        <v>7440</v>
      </c>
      <c r="L9815" s="117" t="s">
        <v>22291</v>
      </c>
      <c r="M9815" t="s">
        <v>60</v>
      </c>
      <c r="N9815" t="s">
        <v>30</v>
      </c>
      <c r="O9815" t="s">
        <v>47</v>
      </c>
      <c r="P9815">
        <v>83</v>
      </c>
      <c r="Q9815" s="45" t="s">
        <v>22292</v>
      </c>
      <c r="R9815" s="45"/>
      <c r="S9815" s="45"/>
      <c r="T9815" t="s">
        <v>18112</v>
      </c>
      <c r="U9815" s="117" t="s">
        <v>22291</v>
      </c>
      <c r="AD9815" s="44">
        <v>53675</v>
      </c>
      <c r="AE9815" s="45" t="s">
        <v>3794</v>
      </c>
    </row>
    <row r="9816" spans="1:31" x14ac:dyDescent="0.35">
      <c r="A9816" s="64" t="s">
        <v>22233</v>
      </c>
      <c r="B9816" t="s">
        <v>22360</v>
      </c>
      <c r="C9816" t="s">
        <v>22361</v>
      </c>
      <c r="D9816" t="s">
        <v>372</v>
      </c>
      <c r="E9816">
        <v>60</v>
      </c>
      <c r="F9816" t="s">
        <v>26</v>
      </c>
      <c r="G9816">
        <v>35159381</v>
      </c>
      <c r="H9816" t="s">
        <v>18211</v>
      </c>
      <c r="I9816">
        <v>0</v>
      </c>
      <c r="J9816" t="s">
        <v>22281</v>
      </c>
      <c r="K9816" t="s">
        <v>7440</v>
      </c>
      <c r="L9816" s="45" t="s">
        <v>21105</v>
      </c>
      <c r="M9816" t="s">
        <v>229</v>
      </c>
      <c r="N9816" t="s">
        <v>30</v>
      </c>
      <c r="O9816" t="s">
        <v>47</v>
      </c>
      <c r="P9816">
        <v>83</v>
      </c>
      <c r="Q9816" s="117" t="s">
        <v>20557</v>
      </c>
      <c r="R9816" s="117"/>
      <c r="S9816" s="117"/>
      <c r="T9816" t="s">
        <v>18112</v>
      </c>
      <c r="U9816" s="45" t="s">
        <v>22282</v>
      </c>
      <c r="AD9816" s="44">
        <v>53675</v>
      </c>
      <c r="AE9816" s="45" t="s">
        <v>3794</v>
      </c>
    </row>
    <row r="9817" spans="1:31" x14ac:dyDescent="0.35">
      <c r="A9817" s="64" t="s">
        <v>22233</v>
      </c>
      <c r="B9817" t="s">
        <v>22362</v>
      </c>
      <c r="C9817" t="s">
        <v>22363</v>
      </c>
      <c r="D9817" t="s">
        <v>372</v>
      </c>
      <c r="E9817">
        <v>60</v>
      </c>
      <c r="F9817" t="s">
        <v>26</v>
      </c>
      <c r="G9817">
        <v>35159360</v>
      </c>
      <c r="H9817" t="s">
        <v>18211</v>
      </c>
      <c r="I9817">
        <v>0</v>
      </c>
      <c r="J9817" t="s">
        <v>22281</v>
      </c>
      <c r="K9817" t="s">
        <v>7440</v>
      </c>
      <c r="L9817" s="45" t="s">
        <v>21105</v>
      </c>
      <c r="M9817" t="s">
        <v>229</v>
      </c>
      <c r="N9817" t="s">
        <v>30</v>
      </c>
      <c r="O9817" t="s">
        <v>47</v>
      </c>
      <c r="P9817">
        <v>83</v>
      </c>
      <c r="Q9817" s="117" t="s">
        <v>20557</v>
      </c>
      <c r="R9817" s="117"/>
      <c r="S9817" s="117"/>
      <c r="T9817" t="s">
        <v>18112</v>
      </c>
      <c r="U9817" s="45" t="s">
        <v>22282</v>
      </c>
      <c r="AD9817" s="44">
        <v>53675</v>
      </c>
      <c r="AE9817" s="45" t="s">
        <v>3794</v>
      </c>
    </row>
    <row r="9818" spans="1:31" x14ac:dyDescent="0.35">
      <c r="A9818" s="64" t="s">
        <v>22233</v>
      </c>
      <c r="B9818" t="s">
        <v>22364</v>
      </c>
      <c r="C9818" t="s">
        <v>22365</v>
      </c>
      <c r="D9818" t="s">
        <v>294</v>
      </c>
      <c r="E9818">
        <v>78.95</v>
      </c>
      <c r="F9818" t="s">
        <v>26</v>
      </c>
      <c r="G9818">
        <v>33054821</v>
      </c>
      <c r="H9818" t="s">
        <v>18211</v>
      </c>
      <c r="I9818">
        <v>0</v>
      </c>
      <c r="J9818" t="s">
        <v>22290</v>
      </c>
      <c r="K9818" t="s">
        <v>7440</v>
      </c>
      <c r="L9818" s="117" t="s">
        <v>22291</v>
      </c>
      <c r="M9818" t="s">
        <v>60</v>
      </c>
      <c r="N9818" t="s">
        <v>30</v>
      </c>
      <c r="O9818" t="s">
        <v>47</v>
      </c>
      <c r="P9818">
        <v>83</v>
      </c>
      <c r="Q9818" s="45" t="s">
        <v>22292</v>
      </c>
      <c r="R9818" s="45"/>
      <c r="S9818" s="45"/>
      <c r="T9818" t="s">
        <v>18112</v>
      </c>
      <c r="U9818" s="117" t="s">
        <v>22291</v>
      </c>
      <c r="AD9818" s="44">
        <v>53675</v>
      </c>
      <c r="AE9818" s="45" t="s">
        <v>3794</v>
      </c>
    </row>
    <row r="9819" spans="1:31" x14ac:dyDescent="0.35">
      <c r="A9819" s="64" t="s">
        <v>22233</v>
      </c>
      <c r="B9819" t="s">
        <v>22366</v>
      </c>
      <c r="C9819" t="s">
        <v>22367</v>
      </c>
      <c r="D9819" t="s">
        <v>372</v>
      </c>
      <c r="E9819">
        <v>60</v>
      </c>
      <c r="F9819" t="s">
        <v>26</v>
      </c>
      <c r="G9819">
        <v>34991965</v>
      </c>
      <c r="H9819" t="s">
        <v>18211</v>
      </c>
      <c r="I9819">
        <v>0</v>
      </c>
      <c r="J9819" t="s">
        <v>22281</v>
      </c>
      <c r="K9819" t="s">
        <v>7440</v>
      </c>
      <c r="L9819" s="45" t="s">
        <v>21105</v>
      </c>
      <c r="M9819" t="s">
        <v>229</v>
      </c>
      <c r="N9819" t="s">
        <v>30</v>
      </c>
      <c r="O9819" t="s">
        <v>47</v>
      </c>
      <c r="P9819">
        <v>83</v>
      </c>
      <c r="Q9819" s="117" t="s">
        <v>21137</v>
      </c>
      <c r="R9819" s="117"/>
      <c r="S9819" s="117"/>
      <c r="T9819" t="s">
        <v>18112</v>
      </c>
      <c r="U9819" s="45" t="s">
        <v>22282</v>
      </c>
      <c r="AD9819" s="44">
        <v>53675</v>
      </c>
      <c r="AE9819" s="45" t="s">
        <v>3794</v>
      </c>
    </row>
    <row r="9820" spans="1:31" x14ac:dyDescent="0.35">
      <c r="A9820" s="64" t="s">
        <v>22233</v>
      </c>
      <c r="B9820" t="s">
        <v>22368</v>
      </c>
      <c r="C9820" t="s">
        <v>22369</v>
      </c>
      <c r="D9820" t="s">
        <v>261</v>
      </c>
      <c r="E9820">
        <v>455</v>
      </c>
      <c r="F9820" t="s">
        <v>26</v>
      </c>
      <c r="G9820">
        <v>183</v>
      </c>
      <c r="H9820" t="s">
        <v>18215</v>
      </c>
      <c r="I9820">
        <v>0</v>
      </c>
      <c r="J9820" t="s">
        <v>22307</v>
      </c>
      <c r="K9820" t="s">
        <v>7440</v>
      </c>
      <c r="L9820" s="117" t="s">
        <v>22308</v>
      </c>
      <c r="M9820" t="s">
        <v>60</v>
      </c>
      <c r="N9820" t="s">
        <v>30</v>
      </c>
      <c r="O9820" t="s">
        <v>47</v>
      </c>
      <c r="P9820">
        <v>83</v>
      </c>
      <c r="Q9820" s="45" t="s">
        <v>22286</v>
      </c>
      <c r="R9820" s="45"/>
      <c r="S9820" s="45"/>
      <c r="T9820" t="s">
        <v>18112</v>
      </c>
      <c r="U9820" s="117" t="s">
        <v>22310</v>
      </c>
      <c r="AD9820" s="44">
        <v>53675</v>
      </c>
      <c r="AE9820" s="45" t="s">
        <v>3794</v>
      </c>
    </row>
    <row r="9821" spans="1:31" x14ac:dyDescent="0.35">
      <c r="A9821" s="64" t="s">
        <v>22233</v>
      </c>
      <c r="B9821" t="s">
        <v>19627</v>
      </c>
      <c r="C9821" t="s">
        <v>19628</v>
      </c>
      <c r="D9821" t="s">
        <v>14309</v>
      </c>
      <c r="E9821">
        <v>243.75</v>
      </c>
      <c r="F9821" t="s">
        <v>26</v>
      </c>
      <c r="G9821">
        <v>15156802</v>
      </c>
      <c r="H9821" t="s">
        <v>18211</v>
      </c>
      <c r="I9821">
        <v>0</v>
      </c>
      <c r="J9821" t="s">
        <v>18362</v>
      </c>
      <c r="K9821" t="s">
        <v>7440</v>
      </c>
      <c r="L9821" s="117" t="s">
        <v>22320</v>
      </c>
      <c r="M9821" t="s">
        <v>60</v>
      </c>
      <c r="N9821" t="s">
        <v>30</v>
      </c>
      <c r="O9821" t="s">
        <v>47</v>
      </c>
      <c r="P9821">
        <v>83</v>
      </c>
      <c r="Q9821" s="45" t="s">
        <v>22321</v>
      </c>
      <c r="R9821" s="45"/>
      <c r="S9821" s="45"/>
      <c r="T9821" t="s">
        <v>18112</v>
      </c>
      <c r="U9821" s="45" t="s">
        <v>22322</v>
      </c>
      <c r="AD9821" s="44">
        <v>53675</v>
      </c>
      <c r="AE9821" s="45" t="s">
        <v>3794</v>
      </c>
    </row>
    <row r="9822" spans="1:31" x14ac:dyDescent="0.35">
      <c r="A9822" s="64" t="s">
        <v>22233</v>
      </c>
      <c r="B9822" t="s">
        <v>22370</v>
      </c>
      <c r="C9822" t="s">
        <v>22371</v>
      </c>
      <c r="D9822" t="s">
        <v>294</v>
      </c>
      <c r="E9822">
        <v>78.95</v>
      </c>
      <c r="F9822" t="s">
        <v>26</v>
      </c>
      <c r="G9822">
        <v>33054802</v>
      </c>
      <c r="H9822" t="s">
        <v>18211</v>
      </c>
      <c r="I9822">
        <v>0</v>
      </c>
      <c r="J9822" t="s">
        <v>22290</v>
      </c>
      <c r="K9822" t="s">
        <v>7440</v>
      </c>
      <c r="L9822" s="117" t="s">
        <v>22291</v>
      </c>
      <c r="M9822" t="s">
        <v>60</v>
      </c>
      <c r="N9822" t="s">
        <v>30</v>
      </c>
      <c r="O9822" t="s">
        <v>47</v>
      </c>
      <c r="P9822">
        <v>83</v>
      </c>
      <c r="Q9822" s="45" t="s">
        <v>22292</v>
      </c>
      <c r="R9822" s="45"/>
      <c r="S9822" s="45"/>
      <c r="T9822" t="s">
        <v>18112</v>
      </c>
      <c r="U9822" s="117" t="s">
        <v>22291</v>
      </c>
      <c r="AD9822" s="44">
        <v>53675</v>
      </c>
      <c r="AE9822" s="45" t="s">
        <v>3794</v>
      </c>
    </row>
    <row r="9823" spans="1:31" x14ac:dyDescent="0.35">
      <c r="A9823" s="64" t="s">
        <v>22233</v>
      </c>
      <c r="B9823" t="s">
        <v>22372</v>
      </c>
      <c r="C9823" t="s">
        <v>8394</v>
      </c>
      <c r="D9823" t="s">
        <v>444</v>
      </c>
      <c r="E9823">
        <v>455</v>
      </c>
      <c r="F9823" t="s">
        <v>26</v>
      </c>
      <c r="G9823">
        <v>191</v>
      </c>
      <c r="H9823" t="s">
        <v>18215</v>
      </c>
      <c r="I9823">
        <v>0</v>
      </c>
      <c r="J9823" t="s">
        <v>22307</v>
      </c>
      <c r="K9823" t="s">
        <v>7440</v>
      </c>
      <c r="L9823" s="117" t="s">
        <v>22308</v>
      </c>
      <c r="M9823" t="s">
        <v>60</v>
      </c>
      <c r="N9823" t="s">
        <v>30</v>
      </c>
      <c r="O9823" t="s">
        <v>47</v>
      </c>
      <c r="P9823">
        <v>83</v>
      </c>
      <c r="Q9823" s="45" t="s">
        <v>22304</v>
      </c>
      <c r="R9823" s="45"/>
      <c r="S9823" s="45"/>
      <c r="T9823" t="s">
        <v>18112</v>
      </c>
      <c r="U9823" s="117" t="s">
        <v>22310</v>
      </c>
      <c r="AD9823" s="44">
        <v>53675</v>
      </c>
      <c r="AE9823" s="45" t="s">
        <v>3794</v>
      </c>
    </row>
    <row r="9824" spans="1:31" x14ac:dyDescent="0.35">
      <c r="A9824" s="64" t="s">
        <v>22233</v>
      </c>
      <c r="B9824" t="s">
        <v>21872</v>
      </c>
      <c r="C9824" t="s">
        <v>21873</v>
      </c>
      <c r="D9824" t="s">
        <v>372</v>
      </c>
      <c r="E9824">
        <v>60</v>
      </c>
      <c r="F9824" t="s">
        <v>26</v>
      </c>
      <c r="G9824">
        <v>35159382</v>
      </c>
      <c r="H9824" t="s">
        <v>18211</v>
      </c>
      <c r="I9824">
        <v>0</v>
      </c>
      <c r="J9824" t="s">
        <v>22281</v>
      </c>
      <c r="K9824" t="s">
        <v>7440</v>
      </c>
      <c r="L9824" s="45" t="s">
        <v>21105</v>
      </c>
      <c r="M9824" t="s">
        <v>229</v>
      </c>
      <c r="N9824" t="s">
        <v>30</v>
      </c>
      <c r="O9824" t="s">
        <v>47</v>
      </c>
      <c r="P9824">
        <v>83</v>
      </c>
      <c r="Q9824" s="117" t="s">
        <v>20557</v>
      </c>
      <c r="R9824" s="117"/>
      <c r="S9824" s="117"/>
      <c r="T9824" t="s">
        <v>18112</v>
      </c>
      <c r="U9824" s="45" t="s">
        <v>22282</v>
      </c>
      <c r="AD9824" s="44">
        <v>53675</v>
      </c>
      <c r="AE9824" s="45" t="s">
        <v>3794</v>
      </c>
    </row>
    <row r="9825" spans="1:31" x14ac:dyDescent="0.35">
      <c r="A9825" s="64" t="s">
        <v>22233</v>
      </c>
      <c r="B9825" t="s">
        <v>22373</v>
      </c>
      <c r="C9825" t="s">
        <v>22374</v>
      </c>
      <c r="D9825" t="s">
        <v>372</v>
      </c>
      <c r="E9825">
        <v>60</v>
      </c>
      <c r="F9825" t="s">
        <v>26</v>
      </c>
      <c r="G9825">
        <v>35789889</v>
      </c>
      <c r="H9825" t="s">
        <v>18211</v>
      </c>
      <c r="I9825">
        <v>0</v>
      </c>
      <c r="J9825" t="s">
        <v>22281</v>
      </c>
      <c r="K9825" t="s">
        <v>7440</v>
      </c>
      <c r="L9825" s="45" t="s">
        <v>21105</v>
      </c>
      <c r="M9825" t="s">
        <v>229</v>
      </c>
      <c r="N9825" t="s">
        <v>30</v>
      </c>
      <c r="O9825" t="s">
        <v>47</v>
      </c>
      <c r="P9825">
        <v>83</v>
      </c>
      <c r="Q9825" s="45" t="s">
        <v>20560</v>
      </c>
      <c r="R9825" s="45"/>
      <c r="S9825" s="45"/>
      <c r="T9825" t="s">
        <v>18112</v>
      </c>
      <c r="U9825" s="45" t="s">
        <v>22282</v>
      </c>
      <c r="AD9825" s="44">
        <v>53675</v>
      </c>
      <c r="AE9825" s="45" t="s">
        <v>3794</v>
      </c>
    </row>
    <row r="9826" spans="1:31" x14ac:dyDescent="0.35">
      <c r="A9826" s="64" t="s">
        <v>22233</v>
      </c>
      <c r="B9826" t="s">
        <v>1612</v>
      </c>
      <c r="C9826" t="s">
        <v>1613</v>
      </c>
      <c r="D9826" t="s">
        <v>221</v>
      </c>
      <c r="E9826">
        <v>455</v>
      </c>
      <c r="F9826" t="s">
        <v>26</v>
      </c>
      <c r="G9826">
        <v>11813976</v>
      </c>
      <c r="H9826" t="s">
        <v>18215</v>
      </c>
      <c r="I9826">
        <v>0</v>
      </c>
      <c r="J9826" t="s">
        <v>22307</v>
      </c>
      <c r="K9826" t="s">
        <v>7440</v>
      </c>
      <c r="L9826" s="117" t="s">
        <v>22308</v>
      </c>
      <c r="M9826" t="s">
        <v>60</v>
      </c>
      <c r="N9826" t="s">
        <v>30</v>
      </c>
      <c r="O9826" t="s">
        <v>47</v>
      </c>
      <c r="P9826">
        <v>83</v>
      </c>
      <c r="Q9826" s="117" t="s">
        <v>22349</v>
      </c>
      <c r="R9826" s="117"/>
      <c r="S9826" s="117"/>
      <c r="T9826" t="s">
        <v>18112</v>
      </c>
      <c r="U9826" s="117" t="s">
        <v>22310</v>
      </c>
      <c r="AD9826" s="44">
        <v>53675</v>
      </c>
      <c r="AE9826" s="45" t="s">
        <v>3794</v>
      </c>
    </row>
    <row r="9827" spans="1:31" x14ac:dyDescent="0.35">
      <c r="A9827" s="64" t="s">
        <v>22233</v>
      </c>
      <c r="B9827" t="s">
        <v>22375</v>
      </c>
      <c r="C9827" t="s">
        <v>22376</v>
      </c>
      <c r="D9827" t="s">
        <v>294</v>
      </c>
      <c r="E9827">
        <v>78.95</v>
      </c>
      <c r="F9827" t="s">
        <v>26</v>
      </c>
      <c r="G9827">
        <v>33054798</v>
      </c>
      <c r="H9827" t="s">
        <v>18211</v>
      </c>
      <c r="I9827">
        <v>0</v>
      </c>
      <c r="J9827" t="s">
        <v>22290</v>
      </c>
      <c r="K9827" t="s">
        <v>7440</v>
      </c>
      <c r="L9827" s="117" t="s">
        <v>22291</v>
      </c>
      <c r="M9827" t="s">
        <v>60</v>
      </c>
      <c r="N9827" t="s">
        <v>30</v>
      </c>
      <c r="O9827" t="s">
        <v>47</v>
      </c>
      <c r="P9827">
        <v>83</v>
      </c>
      <c r="Q9827" s="45" t="s">
        <v>22292</v>
      </c>
      <c r="R9827" s="45"/>
      <c r="S9827" s="45"/>
      <c r="T9827" t="s">
        <v>18112</v>
      </c>
      <c r="U9827" s="117" t="s">
        <v>22291</v>
      </c>
      <c r="AD9827" s="44">
        <v>53675</v>
      </c>
      <c r="AE9827" s="45" t="s">
        <v>3794</v>
      </c>
    </row>
    <row r="9828" spans="1:31" x14ac:dyDescent="0.35">
      <c r="A9828" s="64" t="s">
        <v>22233</v>
      </c>
      <c r="B9828" t="s">
        <v>22377</v>
      </c>
      <c r="C9828" t="s">
        <v>22378</v>
      </c>
      <c r="D9828" t="s">
        <v>372</v>
      </c>
      <c r="E9828">
        <v>60</v>
      </c>
      <c r="F9828" t="s">
        <v>26</v>
      </c>
      <c r="G9828">
        <v>35201687</v>
      </c>
      <c r="H9828" t="s">
        <v>18211</v>
      </c>
      <c r="I9828">
        <v>0</v>
      </c>
      <c r="J9828" t="s">
        <v>22281</v>
      </c>
      <c r="K9828" t="s">
        <v>7440</v>
      </c>
      <c r="L9828" s="45" t="s">
        <v>21105</v>
      </c>
      <c r="M9828" t="s">
        <v>229</v>
      </c>
      <c r="N9828" t="s">
        <v>30</v>
      </c>
      <c r="O9828" t="s">
        <v>47</v>
      </c>
      <c r="P9828">
        <v>83</v>
      </c>
      <c r="Q9828" s="117" t="s">
        <v>22301</v>
      </c>
      <c r="R9828" s="117"/>
      <c r="S9828" s="117"/>
      <c r="T9828" t="s">
        <v>18112</v>
      </c>
      <c r="U9828" s="45" t="s">
        <v>22282</v>
      </c>
      <c r="AD9828" s="44">
        <v>53675</v>
      </c>
      <c r="AE9828" s="45" t="s">
        <v>3794</v>
      </c>
    </row>
    <row r="9829" spans="1:31" x14ac:dyDescent="0.35">
      <c r="A9829" s="64" t="s">
        <v>22233</v>
      </c>
      <c r="B9829" t="s">
        <v>22379</v>
      </c>
      <c r="C9829" t="s">
        <v>22380</v>
      </c>
      <c r="D9829" t="s">
        <v>372</v>
      </c>
      <c r="E9829">
        <v>60</v>
      </c>
      <c r="F9829" t="s">
        <v>26</v>
      </c>
      <c r="G9829">
        <v>35159388</v>
      </c>
      <c r="H9829" t="s">
        <v>18211</v>
      </c>
      <c r="I9829">
        <v>0</v>
      </c>
      <c r="J9829" t="s">
        <v>22281</v>
      </c>
      <c r="K9829" t="s">
        <v>7440</v>
      </c>
      <c r="L9829" s="45" t="s">
        <v>21105</v>
      </c>
      <c r="M9829" t="s">
        <v>229</v>
      </c>
      <c r="N9829" t="s">
        <v>30</v>
      </c>
      <c r="O9829" t="s">
        <v>47</v>
      </c>
      <c r="P9829">
        <v>83</v>
      </c>
      <c r="Q9829" s="117" t="s">
        <v>20557</v>
      </c>
      <c r="R9829" s="117"/>
      <c r="S9829" s="117"/>
      <c r="T9829" t="s">
        <v>18112</v>
      </c>
      <c r="U9829" s="45" t="s">
        <v>22282</v>
      </c>
      <c r="AD9829" s="44">
        <v>53675</v>
      </c>
      <c r="AE9829" s="45" t="s">
        <v>3794</v>
      </c>
    </row>
    <row r="9830" spans="1:31" x14ac:dyDescent="0.35">
      <c r="A9830" s="64" t="s">
        <v>22233</v>
      </c>
      <c r="B9830" t="s">
        <v>22381</v>
      </c>
      <c r="C9830" t="s">
        <v>22382</v>
      </c>
      <c r="D9830" t="s">
        <v>294</v>
      </c>
      <c r="E9830">
        <v>78.95</v>
      </c>
      <c r="F9830" t="s">
        <v>26</v>
      </c>
      <c r="G9830">
        <v>33054803</v>
      </c>
      <c r="H9830" t="s">
        <v>18211</v>
      </c>
      <c r="I9830">
        <v>0</v>
      </c>
      <c r="J9830" t="s">
        <v>22290</v>
      </c>
      <c r="K9830" t="s">
        <v>7440</v>
      </c>
      <c r="L9830" s="117" t="s">
        <v>22291</v>
      </c>
      <c r="M9830" t="s">
        <v>60</v>
      </c>
      <c r="N9830" t="s">
        <v>30</v>
      </c>
      <c r="O9830" t="s">
        <v>47</v>
      </c>
      <c r="P9830">
        <v>83</v>
      </c>
      <c r="Q9830" s="45" t="s">
        <v>22292</v>
      </c>
      <c r="R9830" s="45"/>
      <c r="S9830" s="45"/>
      <c r="T9830" t="s">
        <v>18112</v>
      </c>
      <c r="U9830" s="117" t="s">
        <v>22291</v>
      </c>
      <c r="AD9830" s="44">
        <v>53675</v>
      </c>
      <c r="AE9830" s="45" t="s">
        <v>3794</v>
      </c>
    </row>
    <row r="9831" spans="1:31" x14ac:dyDescent="0.35">
      <c r="A9831" s="64" t="s">
        <v>22233</v>
      </c>
      <c r="B9831" t="s">
        <v>22383</v>
      </c>
      <c r="C9831" t="s">
        <v>22384</v>
      </c>
      <c r="D9831" t="s">
        <v>294</v>
      </c>
      <c r="E9831">
        <v>78.95</v>
      </c>
      <c r="F9831" t="s">
        <v>26</v>
      </c>
      <c r="G9831">
        <v>33054825</v>
      </c>
      <c r="H9831" t="s">
        <v>18211</v>
      </c>
      <c r="I9831">
        <v>0</v>
      </c>
      <c r="J9831" t="s">
        <v>22290</v>
      </c>
      <c r="K9831" t="s">
        <v>7440</v>
      </c>
      <c r="L9831" s="117" t="s">
        <v>22291</v>
      </c>
      <c r="M9831" t="s">
        <v>60</v>
      </c>
      <c r="N9831" t="s">
        <v>30</v>
      </c>
      <c r="O9831" t="s">
        <v>47</v>
      </c>
      <c r="P9831">
        <v>83</v>
      </c>
      <c r="Q9831" s="45" t="s">
        <v>22292</v>
      </c>
      <c r="R9831" s="45"/>
      <c r="S9831" s="45"/>
      <c r="T9831" t="s">
        <v>18112</v>
      </c>
      <c r="U9831" s="117" t="s">
        <v>22291</v>
      </c>
      <c r="AD9831" s="44">
        <v>53675</v>
      </c>
      <c r="AE9831" s="45" t="s">
        <v>3794</v>
      </c>
    </row>
    <row r="9832" spans="1:31" x14ac:dyDescent="0.35">
      <c r="A9832" s="64" t="s">
        <v>22233</v>
      </c>
      <c r="B9832" t="s">
        <v>22385</v>
      </c>
      <c r="C9832" t="s">
        <v>9978</v>
      </c>
      <c r="D9832" t="s">
        <v>294</v>
      </c>
      <c r="E9832">
        <v>78.95</v>
      </c>
      <c r="F9832" t="s">
        <v>26</v>
      </c>
      <c r="G9832">
        <v>33054829</v>
      </c>
      <c r="H9832" t="s">
        <v>18211</v>
      </c>
      <c r="I9832">
        <v>0</v>
      </c>
      <c r="J9832" t="s">
        <v>22290</v>
      </c>
      <c r="K9832" t="s">
        <v>7440</v>
      </c>
      <c r="L9832" s="117" t="s">
        <v>22291</v>
      </c>
      <c r="M9832" t="s">
        <v>60</v>
      </c>
      <c r="N9832" t="s">
        <v>30</v>
      </c>
      <c r="O9832" t="s">
        <v>47</v>
      </c>
      <c r="P9832">
        <v>83</v>
      </c>
      <c r="Q9832" s="45" t="s">
        <v>22292</v>
      </c>
      <c r="R9832" s="45"/>
      <c r="S9832" s="45"/>
      <c r="T9832" t="s">
        <v>18112</v>
      </c>
      <c r="U9832" s="117" t="s">
        <v>22291</v>
      </c>
      <c r="AD9832" s="44">
        <v>53675</v>
      </c>
      <c r="AE9832" s="45" t="s">
        <v>3794</v>
      </c>
    </row>
    <row r="9833" spans="1:31" x14ac:dyDescent="0.35">
      <c r="A9833" s="64" t="s">
        <v>22233</v>
      </c>
      <c r="B9833" t="s">
        <v>18326</v>
      </c>
      <c r="C9833" t="s">
        <v>18327</v>
      </c>
      <c r="D9833" t="s">
        <v>14309</v>
      </c>
      <c r="E9833">
        <v>910</v>
      </c>
      <c r="F9833" t="s">
        <v>26</v>
      </c>
      <c r="G9833">
        <v>10741648</v>
      </c>
      <c r="H9833" t="s">
        <v>18272</v>
      </c>
      <c r="I9833">
        <v>0</v>
      </c>
      <c r="J9833" t="s">
        <v>18273</v>
      </c>
      <c r="K9833" t="s">
        <v>7440</v>
      </c>
      <c r="L9833" s="45" t="s">
        <v>22285</v>
      </c>
      <c r="M9833" t="s">
        <v>60</v>
      </c>
      <c r="N9833" t="s">
        <v>30</v>
      </c>
      <c r="O9833" t="s">
        <v>47</v>
      </c>
      <c r="P9833">
        <v>83</v>
      </c>
      <c r="Q9833" s="45" t="s">
        <v>22386</v>
      </c>
      <c r="R9833" s="45"/>
      <c r="S9833" s="45"/>
      <c r="T9833" t="s">
        <v>18112</v>
      </c>
      <c r="U9833" s="45" t="s">
        <v>22287</v>
      </c>
      <c r="AD9833" s="44">
        <v>53675</v>
      </c>
      <c r="AE9833" s="45" t="s">
        <v>3794</v>
      </c>
    </row>
    <row r="9834" spans="1:31" x14ac:dyDescent="0.35">
      <c r="A9834" s="64" t="s">
        <v>22233</v>
      </c>
      <c r="B9834" t="s">
        <v>19617</v>
      </c>
      <c r="C9834" t="s">
        <v>19618</v>
      </c>
      <c r="D9834" t="s">
        <v>14309</v>
      </c>
      <c r="E9834">
        <v>243.75</v>
      </c>
      <c r="F9834" t="s">
        <v>26</v>
      </c>
      <c r="G9834">
        <v>13123981</v>
      </c>
      <c r="H9834" t="s">
        <v>18211</v>
      </c>
      <c r="I9834">
        <v>0</v>
      </c>
      <c r="J9834" t="s">
        <v>18362</v>
      </c>
      <c r="K9834" t="s">
        <v>7440</v>
      </c>
      <c r="L9834" s="117" t="s">
        <v>22320</v>
      </c>
      <c r="M9834" t="s">
        <v>60</v>
      </c>
      <c r="N9834" t="s">
        <v>30</v>
      </c>
      <c r="O9834" t="s">
        <v>47</v>
      </c>
      <c r="P9834">
        <v>83</v>
      </c>
      <c r="Q9834" s="45" t="s">
        <v>22285</v>
      </c>
      <c r="R9834" s="45"/>
      <c r="S9834" s="45"/>
      <c r="T9834" t="s">
        <v>18112</v>
      </c>
      <c r="U9834" s="45" t="s">
        <v>22322</v>
      </c>
      <c r="AD9834" s="44">
        <v>53675</v>
      </c>
      <c r="AE9834" s="45" t="s">
        <v>3794</v>
      </c>
    </row>
    <row r="9835" spans="1:31" x14ac:dyDescent="0.35">
      <c r="A9835" s="64" t="s">
        <v>22233</v>
      </c>
      <c r="B9835" t="s">
        <v>16253</v>
      </c>
      <c r="C9835" t="s">
        <v>16254</v>
      </c>
      <c r="D9835" t="s">
        <v>221</v>
      </c>
      <c r="E9835">
        <v>455</v>
      </c>
      <c r="F9835" t="s">
        <v>26</v>
      </c>
      <c r="G9835">
        <v>278</v>
      </c>
      <c r="H9835" t="s">
        <v>18215</v>
      </c>
      <c r="I9835">
        <v>0</v>
      </c>
      <c r="J9835" t="s">
        <v>22307</v>
      </c>
      <c r="K9835" t="s">
        <v>7440</v>
      </c>
      <c r="L9835" s="117" t="s">
        <v>22308</v>
      </c>
      <c r="M9835" t="s">
        <v>60</v>
      </c>
      <c r="N9835" t="s">
        <v>30</v>
      </c>
      <c r="O9835" t="s">
        <v>47</v>
      </c>
      <c r="P9835">
        <v>83</v>
      </c>
      <c r="Q9835" s="117" t="s">
        <v>22349</v>
      </c>
      <c r="R9835" s="117"/>
      <c r="S9835" s="117"/>
      <c r="T9835" t="s">
        <v>18112</v>
      </c>
      <c r="U9835" s="117" t="s">
        <v>22310</v>
      </c>
      <c r="AD9835" s="44">
        <v>53675</v>
      </c>
      <c r="AE9835" s="45" t="s">
        <v>3794</v>
      </c>
    </row>
    <row r="9836" spans="1:31" x14ac:dyDescent="0.35">
      <c r="A9836" s="64" t="s">
        <v>22233</v>
      </c>
      <c r="B9836" t="s">
        <v>19631</v>
      </c>
      <c r="C9836" t="s">
        <v>19632</v>
      </c>
      <c r="D9836" t="s">
        <v>14309</v>
      </c>
      <c r="E9836">
        <v>243.75</v>
      </c>
      <c r="F9836" t="s">
        <v>26</v>
      </c>
      <c r="G9836">
        <v>12765884</v>
      </c>
      <c r="H9836" t="s">
        <v>18211</v>
      </c>
      <c r="I9836">
        <v>0</v>
      </c>
      <c r="J9836" t="s">
        <v>18362</v>
      </c>
      <c r="K9836" t="s">
        <v>7440</v>
      </c>
      <c r="L9836" s="117" t="s">
        <v>22320</v>
      </c>
      <c r="M9836" t="s">
        <v>60</v>
      </c>
      <c r="N9836" t="s">
        <v>30</v>
      </c>
      <c r="O9836" t="s">
        <v>47</v>
      </c>
      <c r="P9836">
        <v>83</v>
      </c>
      <c r="Q9836" s="45" t="s">
        <v>22285</v>
      </c>
      <c r="R9836" s="45"/>
      <c r="S9836" s="45"/>
      <c r="T9836" t="s">
        <v>18112</v>
      </c>
      <c r="U9836" s="45" t="s">
        <v>22322</v>
      </c>
      <c r="AD9836" s="44">
        <v>53675</v>
      </c>
      <c r="AE9836" s="45" t="s">
        <v>3794</v>
      </c>
    </row>
    <row r="9837" spans="1:31" x14ac:dyDescent="0.35">
      <c r="A9837" s="64" t="s">
        <v>22233</v>
      </c>
      <c r="B9837" t="s">
        <v>19629</v>
      </c>
      <c r="C9837" t="s">
        <v>19630</v>
      </c>
      <c r="D9837" t="s">
        <v>14309</v>
      </c>
      <c r="E9837">
        <v>243.75</v>
      </c>
      <c r="F9837" t="s">
        <v>26</v>
      </c>
      <c r="G9837">
        <v>14031106</v>
      </c>
      <c r="H9837" t="s">
        <v>18211</v>
      </c>
      <c r="I9837">
        <v>0</v>
      </c>
      <c r="J9837" t="s">
        <v>18362</v>
      </c>
      <c r="K9837" t="s">
        <v>7440</v>
      </c>
      <c r="L9837" s="117" t="s">
        <v>22320</v>
      </c>
      <c r="M9837" t="s">
        <v>60</v>
      </c>
      <c r="N9837" t="s">
        <v>30</v>
      </c>
      <c r="O9837" t="s">
        <v>47</v>
      </c>
      <c r="P9837">
        <v>83</v>
      </c>
      <c r="Q9837" s="45" t="s">
        <v>22387</v>
      </c>
      <c r="R9837" s="45"/>
      <c r="S9837" s="45"/>
      <c r="T9837" t="s">
        <v>18112</v>
      </c>
      <c r="U9837" s="45" t="s">
        <v>22322</v>
      </c>
      <c r="AD9837" s="44">
        <v>53675</v>
      </c>
      <c r="AE9837" s="45" t="s">
        <v>3794</v>
      </c>
    </row>
    <row r="9838" spans="1:31" x14ac:dyDescent="0.35">
      <c r="A9838" s="64" t="s">
        <v>22233</v>
      </c>
      <c r="B9838" t="s">
        <v>22388</v>
      </c>
      <c r="C9838" t="s">
        <v>22389</v>
      </c>
      <c r="D9838" t="s">
        <v>261</v>
      </c>
      <c r="E9838">
        <v>455</v>
      </c>
      <c r="F9838" t="s">
        <v>26</v>
      </c>
      <c r="G9838">
        <v>171</v>
      </c>
      <c r="H9838" t="s">
        <v>18215</v>
      </c>
      <c r="I9838">
        <v>0</v>
      </c>
      <c r="J9838" t="s">
        <v>22307</v>
      </c>
      <c r="K9838" t="s">
        <v>7440</v>
      </c>
      <c r="L9838" s="117" t="s">
        <v>22308</v>
      </c>
      <c r="M9838" t="s">
        <v>60</v>
      </c>
      <c r="N9838" t="s">
        <v>30</v>
      </c>
      <c r="O9838" t="s">
        <v>47</v>
      </c>
      <c r="P9838">
        <v>83</v>
      </c>
      <c r="Q9838" s="45" t="s">
        <v>22386</v>
      </c>
      <c r="R9838" s="45"/>
      <c r="S9838" s="45"/>
      <c r="T9838" t="s">
        <v>18112</v>
      </c>
      <c r="U9838" s="117" t="s">
        <v>22310</v>
      </c>
      <c r="AD9838" s="44">
        <v>53675</v>
      </c>
      <c r="AE9838" s="45" t="s">
        <v>3794</v>
      </c>
    </row>
    <row r="9839" spans="1:31" x14ac:dyDescent="0.35">
      <c r="A9839" s="64" t="s">
        <v>22233</v>
      </c>
      <c r="B9839" t="s">
        <v>18297</v>
      </c>
      <c r="C9839" t="s">
        <v>18298</v>
      </c>
      <c r="D9839" t="s">
        <v>375</v>
      </c>
      <c r="E9839">
        <v>910</v>
      </c>
      <c r="F9839" t="s">
        <v>26</v>
      </c>
      <c r="G9839">
        <v>12579777</v>
      </c>
      <c r="H9839" t="s">
        <v>18272</v>
      </c>
      <c r="I9839">
        <v>0</v>
      </c>
      <c r="J9839" t="s">
        <v>18273</v>
      </c>
      <c r="K9839" t="s">
        <v>7440</v>
      </c>
      <c r="L9839" s="45" t="s">
        <v>22285</v>
      </c>
      <c r="M9839" t="s">
        <v>60</v>
      </c>
      <c r="N9839" t="s">
        <v>30</v>
      </c>
      <c r="O9839" t="s">
        <v>47</v>
      </c>
      <c r="P9839">
        <v>83</v>
      </c>
      <c r="Q9839" s="117" t="s">
        <v>22390</v>
      </c>
      <c r="R9839" s="117"/>
      <c r="S9839" s="117"/>
      <c r="T9839" t="s">
        <v>18112</v>
      </c>
      <c r="U9839" s="45" t="s">
        <v>22287</v>
      </c>
      <c r="AD9839" s="44">
        <v>53675</v>
      </c>
      <c r="AE9839" s="45" t="s">
        <v>3794</v>
      </c>
    </row>
    <row r="9840" spans="1:31" x14ac:dyDescent="0.35">
      <c r="A9840" s="64" t="s">
        <v>22233</v>
      </c>
      <c r="B9840" t="s">
        <v>18324</v>
      </c>
      <c r="C9840" t="s">
        <v>18325</v>
      </c>
      <c r="D9840" t="s">
        <v>14309</v>
      </c>
      <c r="E9840">
        <v>243.75</v>
      </c>
      <c r="F9840" t="s">
        <v>26</v>
      </c>
      <c r="G9840">
        <v>14354894</v>
      </c>
      <c r="H9840" t="s">
        <v>18211</v>
      </c>
      <c r="I9840">
        <v>0</v>
      </c>
      <c r="J9840" t="s">
        <v>18362</v>
      </c>
      <c r="K9840" t="s">
        <v>7440</v>
      </c>
      <c r="L9840" s="117" t="s">
        <v>22320</v>
      </c>
      <c r="M9840" t="s">
        <v>60</v>
      </c>
      <c r="N9840" t="s">
        <v>30</v>
      </c>
      <c r="O9840" t="s">
        <v>47</v>
      </c>
      <c r="P9840">
        <v>83</v>
      </c>
      <c r="Q9840" s="45" t="s">
        <v>22387</v>
      </c>
      <c r="R9840" s="45"/>
      <c r="S9840" s="45"/>
      <c r="T9840" t="s">
        <v>18112</v>
      </c>
      <c r="U9840" s="45" t="s">
        <v>22322</v>
      </c>
      <c r="AD9840" s="44">
        <v>53675</v>
      </c>
      <c r="AE9840" s="45" t="s">
        <v>3794</v>
      </c>
    </row>
    <row r="9841" spans="1:31" x14ac:dyDescent="0.35">
      <c r="A9841" s="64" t="s">
        <v>22233</v>
      </c>
      <c r="B9841" t="s">
        <v>22391</v>
      </c>
      <c r="C9841" t="s">
        <v>22392</v>
      </c>
      <c r="D9841" t="s">
        <v>294</v>
      </c>
      <c r="E9841">
        <v>78.95</v>
      </c>
      <c r="F9841" t="s">
        <v>26</v>
      </c>
      <c r="G9841">
        <v>33054806</v>
      </c>
      <c r="H9841" t="s">
        <v>18211</v>
      </c>
      <c r="I9841">
        <v>0</v>
      </c>
      <c r="J9841" t="s">
        <v>22290</v>
      </c>
      <c r="K9841" t="s">
        <v>7440</v>
      </c>
      <c r="L9841" s="117" t="s">
        <v>22291</v>
      </c>
      <c r="M9841" t="s">
        <v>60</v>
      </c>
      <c r="N9841" t="s">
        <v>30</v>
      </c>
      <c r="O9841" t="s">
        <v>47</v>
      </c>
      <c r="P9841">
        <v>83</v>
      </c>
      <c r="Q9841" s="45" t="s">
        <v>22292</v>
      </c>
      <c r="R9841" s="45"/>
      <c r="S9841" s="45"/>
      <c r="T9841" t="s">
        <v>18112</v>
      </c>
      <c r="U9841" s="117" t="s">
        <v>22291</v>
      </c>
      <c r="AD9841" s="44">
        <v>53675</v>
      </c>
      <c r="AE9841" s="45" t="s">
        <v>3794</v>
      </c>
    </row>
    <row r="9842" spans="1:31" x14ac:dyDescent="0.35">
      <c r="A9842" s="64" t="s">
        <v>22233</v>
      </c>
      <c r="B9842" t="s">
        <v>18310</v>
      </c>
      <c r="C9842" t="s">
        <v>18311</v>
      </c>
      <c r="D9842" t="s">
        <v>15306</v>
      </c>
      <c r="E9842">
        <v>910</v>
      </c>
      <c r="F9842" t="s">
        <v>26</v>
      </c>
      <c r="G9842">
        <v>12086285</v>
      </c>
      <c r="H9842" t="s">
        <v>18272</v>
      </c>
      <c r="I9842">
        <v>0</v>
      </c>
      <c r="J9842" t="s">
        <v>18273</v>
      </c>
      <c r="K9842" t="s">
        <v>7440</v>
      </c>
      <c r="L9842" s="45" t="s">
        <v>22285</v>
      </c>
      <c r="M9842" t="s">
        <v>60</v>
      </c>
      <c r="N9842" t="s">
        <v>30</v>
      </c>
      <c r="O9842" t="s">
        <v>47</v>
      </c>
      <c r="P9842">
        <v>83</v>
      </c>
      <c r="Q9842" s="117" t="s">
        <v>22393</v>
      </c>
      <c r="R9842" s="117"/>
      <c r="S9842" s="117"/>
      <c r="T9842" t="s">
        <v>18112</v>
      </c>
      <c r="U9842" s="45" t="s">
        <v>22287</v>
      </c>
      <c r="AD9842" s="44">
        <v>53675</v>
      </c>
      <c r="AE9842" s="45" t="s">
        <v>3794</v>
      </c>
    </row>
    <row r="9843" spans="1:31" x14ac:dyDescent="0.35">
      <c r="A9843" s="64" t="s">
        <v>22233</v>
      </c>
      <c r="B9843" t="s">
        <v>22394</v>
      </c>
      <c r="C9843" t="s">
        <v>22395</v>
      </c>
      <c r="D9843" t="s">
        <v>372</v>
      </c>
      <c r="E9843">
        <v>60</v>
      </c>
      <c r="F9843" t="s">
        <v>26</v>
      </c>
      <c r="G9843">
        <v>35159347</v>
      </c>
      <c r="H9843" t="s">
        <v>18211</v>
      </c>
      <c r="I9843">
        <v>0</v>
      </c>
      <c r="J9843" t="s">
        <v>22281</v>
      </c>
      <c r="K9843" t="s">
        <v>7440</v>
      </c>
      <c r="L9843" s="45" t="s">
        <v>21105</v>
      </c>
      <c r="M9843" t="s">
        <v>229</v>
      </c>
      <c r="N9843" t="s">
        <v>30</v>
      </c>
      <c r="O9843" t="s">
        <v>47</v>
      </c>
      <c r="P9843">
        <v>83</v>
      </c>
      <c r="Q9843" s="117" t="s">
        <v>20557</v>
      </c>
      <c r="R9843" s="117"/>
      <c r="S9843" s="117"/>
      <c r="T9843" t="s">
        <v>18112</v>
      </c>
      <c r="U9843" s="45" t="s">
        <v>22282</v>
      </c>
      <c r="AD9843" s="44">
        <v>53675</v>
      </c>
      <c r="AE9843" s="45" t="s">
        <v>3794</v>
      </c>
    </row>
    <row r="9844" spans="1:31" x14ac:dyDescent="0.35">
      <c r="A9844" s="64" t="s">
        <v>22233</v>
      </c>
      <c r="B9844" s="109" t="s">
        <v>18386</v>
      </c>
      <c r="C9844" s="130" t="s">
        <v>18387</v>
      </c>
      <c r="D9844" s="130" t="s">
        <v>18383</v>
      </c>
      <c r="E9844" s="130">
        <v>-100</v>
      </c>
      <c r="F9844" s="130" t="s">
        <v>26</v>
      </c>
      <c r="G9844" s="110">
        <v>20075916</v>
      </c>
      <c r="H9844" s="110" t="s">
        <v>18388</v>
      </c>
      <c r="I9844" s="110">
        <v>0</v>
      </c>
      <c r="J9844" s="110" t="s">
        <v>18389</v>
      </c>
      <c r="K9844" s="110" t="s">
        <v>15273</v>
      </c>
      <c r="L9844" s="131">
        <v>44977</v>
      </c>
      <c r="M9844" s="110" t="s">
        <v>452</v>
      </c>
      <c r="N9844" s="110" t="s">
        <v>30</v>
      </c>
      <c r="O9844" s="110" t="s">
        <v>47</v>
      </c>
      <c r="P9844" s="110">
        <v>83</v>
      </c>
      <c r="Q9844" s="131">
        <v>44966</v>
      </c>
      <c r="R9844" s="131"/>
      <c r="S9844" s="131"/>
      <c r="T9844" s="110" t="s">
        <v>18112</v>
      </c>
      <c r="U9844" s="131">
        <v>44977</v>
      </c>
      <c r="X9844" s="37"/>
      <c r="Y9844" s="37"/>
      <c r="Z9844" s="37"/>
      <c r="AA9844" s="37"/>
      <c r="AB9844" s="37"/>
      <c r="AC9844" s="37"/>
      <c r="AD9844" s="110">
        <v>55238</v>
      </c>
      <c r="AE9844" s="110" t="s">
        <v>6804</v>
      </c>
    </row>
    <row r="9845" spans="1:31" x14ac:dyDescent="0.35">
      <c r="A9845" s="64" t="s">
        <v>22233</v>
      </c>
      <c r="B9845" s="109" t="s">
        <v>18386</v>
      </c>
      <c r="C9845" s="130" t="s">
        <v>18387</v>
      </c>
      <c r="D9845" s="130" t="s">
        <v>18383</v>
      </c>
      <c r="E9845" s="130">
        <v>-100</v>
      </c>
      <c r="F9845" s="130" t="s">
        <v>26</v>
      </c>
      <c r="G9845" s="110">
        <v>20075917</v>
      </c>
      <c r="H9845" s="110" t="s">
        <v>18390</v>
      </c>
      <c r="I9845" s="110">
        <v>0</v>
      </c>
      <c r="J9845" s="110" t="s">
        <v>18391</v>
      </c>
      <c r="K9845" s="110" t="s">
        <v>15273</v>
      </c>
      <c r="L9845" s="131">
        <v>44984</v>
      </c>
      <c r="M9845" s="110" t="s">
        <v>452</v>
      </c>
      <c r="N9845" s="110" t="s">
        <v>30</v>
      </c>
      <c r="O9845" s="110" t="s">
        <v>47</v>
      </c>
      <c r="P9845" s="110">
        <v>83</v>
      </c>
      <c r="Q9845" s="131">
        <v>44966</v>
      </c>
      <c r="R9845" s="131"/>
      <c r="S9845" s="131"/>
      <c r="T9845" s="110" t="s">
        <v>18112</v>
      </c>
      <c r="U9845" s="131">
        <v>44984</v>
      </c>
      <c r="X9845" s="37"/>
      <c r="Y9845" s="37"/>
      <c r="Z9845" s="37"/>
      <c r="AA9845" s="37"/>
      <c r="AB9845" s="37"/>
      <c r="AC9845" s="37"/>
      <c r="AD9845" s="110">
        <v>55238</v>
      </c>
      <c r="AE9845" s="110" t="s">
        <v>6804</v>
      </c>
    </row>
    <row r="9846" spans="1:31" x14ac:dyDescent="0.35">
      <c r="A9846" s="64" t="s">
        <v>22233</v>
      </c>
      <c r="B9846" s="109" t="s">
        <v>18381</v>
      </c>
      <c r="C9846" s="130" t="s">
        <v>18382</v>
      </c>
      <c r="D9846" s="130" t="s">
        <v>18383</v>
      </c>
      <c r="E9846" s="130">
        <v>-100</v>
      </c>
      <c r="F9846" s="130" t="s">
        <v>26</v>
      </c>
      <c r="G9846" s="110">
        <v>17813376</v>
      </c>
      <c r="H9846" s="110" t="s">
        <v>18339</v>
      </c>
      <c r="I9846" s="110">
        <v>0</v>
      </c>
      <c r="J9846" s="110" t="s">
        <v>18340</v>
      </c>
      <c r="K9846" s="110" t="s">
        <v>17600</v>
      </c>
      <c r="L9846" s="131">
        <v>44964</v>
      </c>
      <c r="M9846" s="110" t="s">
        <v>452</v>
      </c>
      <c r="N9846" s="110" t="s">
        <v>30</v>
      </c>
      <c r="O9846" s="110" t="s">
        <v>47</v>
      </c>
      <c r="P9846" s="110">
        <v>83</v>
      </c>
      <c r="Q9846" s="131">
        <v>44949</v>
      </c>
      <c r="R9846" s="131"/>
      <c r="S9846" s="131"/>
      <c r="T9846" s="110" t="s">
        <v>18112</v>
      </c>
      <c r="U9846" s="131">
        <v>44964</v>
      </c>
      <c r="X9846" s="37"/>
      <c r="Y9846" s="37"/>
      <c r="Z9846" s="37"/>
      <c r="AA9846" s="37"/>
      <c r="AB9846" s="37"/>
      <c r="AC9846" s="37"/>
      <c r="AD9846" s="110">
        <v>55242</v>
      </c>
      <c r="AE9846" s="135" t="s">
        <v>6804</v>
      </c>
    </row>
    <row r="9847" spans="1:31" x14ac:dyDescent="0.35">
      <c r="A9847" s="64" t="s">
        <v>22233</v>
      </c>
      <c r="B9847" s="109" t="s">
        <v>18354</v>
      </c>
      <c r="C9847" s="110" t="s">
        <v>18355</v>
      </c>
      <c r="D9847" s="110" t="s">
        <v>228</v>
      </c>
      <c r="E9847" s="110">
        <v>-50</v>
      </c>
      <c r="F9847" s="110" t="s">
        <v>26</v>
      </c>
      <c r="G9847" s="110">
        <v>16810317</v>
      </c>
      <c r="H9847" s="110" t="s">
        <v>18356</v>
      </c>
      <c r="I9847" s="110">
        <v>0</v>
      </c>
      <c r="J9847" s="110" t="s">
        <v>18357</v>
      </c>
      <c r="K9847" s="110" t="s">
        <v>15273</v>
      </c>
      <c r="L9847" s="131">
        <v>44944</v>
      </c>
      <c r="M9847" s="110" t="s">
        <v>229</v>
      </c>
      <c r="N9847" s="110" t="s">
        <v>30</v>
      </c>
      <c r="O9847" s="110" t="s">
        <v>47</v>
      </c>
      <c r="P9847" s="110">
        <v>83</v>
      </c>
      <c r="Q9847" s="131">
        <v>44938</v>
      </c>
      <c r="R9847" s="131"/>
      <c r="S9847" s="131"/>
      <c r="T9847" s="110" t="s">
        <v>18112</v>
      </c>
      <c r="U9847" s="131">
        <v>44944</v>
      </c>
      <c r="X9847" s="37"/>
      <c r="Y9847" s="37"/>
      <c r="Z9847" s="37"/>
      <c r="AA9847" s="37"/>
      <c r="AB9847" s="37"/>
      <c r="AC9847" s="37"/>
      <c r="AD9847" s="110">
        <v>54268</v>
      </c>
      <c r="AE9847" s="110" t="s">
        <v>6804</v>
      </c>
    </row>
    <row r="9848" spans="1:31" x14ac:dyDescent="0.35">
      <c r="A9848" s="64" t="s">
        <v>22233</v>
      </c>
      <c r="B9848" s="109" t="s">
        <v>18358</v>
      </c>
      <c r="C9848" s="110" t="s">
        <v>18359</v>
      </c>
      <c r="D9848" s="110" t="s">
        <v>228</v>
      </c>
      <c r="E9848" s="110">
        <v>-50</v>
      </c>
      <c r="F9848" s="110" t="s">
        <v>26</v>
      </c>
      <c r="G9848" s="110">
        <v>16810319</v>
      </c>
      <c r="H9848" s="110" t="s">
        <v>18356</v>
      </c>
      <c r="I9848" s="110">
        <v>0</v>
      </c>
      <c r="J9848" s="110" t="s">
        <v>18357</v>
      </c>
      <c r="K9848" s="110" t="s">
        <v>15273</v>
      </c>
      <c r="L9848" s="131">
        <v>44944</v>
      </c>
      <c r="M9848" s="110" t="s">
        <v>229</v>
      </c>
      <c r="N9848" s="110" t="s">
        <v>30</v>
      </c>
      <c r="O9848" s="110" t="s">
        <v>47</v>
      </c>
      <c r="P9848" s="110">
        <v>83</v>
      </c>
      <c r="Q9848" s="131">
        <v>44938</v>
      </c>
      <c r="R9848" s="131"/>
      <c r="S9848" s="131"/>
      <c r="T9848" s="110" t="s">
        <v>18112</v>
      </c>
      <c r="U9848" s="131">
        <v>44944</v>
      </c>
      <c r="X9848" s="37"/>
      <c r="Y9848" s="37"/>
      <c r="Z9848" s="37"/>
      <c r="AA9848" s="37"/>
      <c r="AB9848" s="37"/>
      <c r="AC9848" s="37"/>
      <c r="AD9848" s="110">
        <v>54268</v>
      </c>
      <c r="AE9848" s="110" t="s">
        <v>6804</v>
      </c>
    </row>
    <row r="9849" spans="1:31" x14ac:dyDescent="0.35">
      <c r="A9849" s="64" t="s">
        <v>22233</v>
      </c>
      <c r="B9849" s="109" t="s">
        <v>18345</v>
      </c>
      <c r="C9849" s="110" t="s">
        <v>18346</v>
      </c>
      <c r="D9849" s="110" t="s">
        <v>357</v>
      </c>
      <c r="E9849" s="130">
        <v>-100</v>
      </c>
      <c r="F9849" s="110" t="s">
        <v>26</v>
      </c>
      <c r="G9849" s="110">
        <v>16472686</v>
      </c>
      <c r="H9849" s="110" t="s">
        <v>18339</v>
      </c>
      <c r="I9849" s="110">
        <v>0</v>
      </c>
      <c r="J9849" s="110" t="s">
        <v>18340</v>
      </c>
      <c r="K9849" s="110" t="s">
        <v>17600</v>
      </c>
      <c r="L9849" s="131">
        <v>44964</v>
      </c>
      <c r="M9849" s="110" t="s">
        <v>229</v>
      </c>
      <c r="N9849" s="110" t="s">
        <v>30</v>
      </c>
      <c r="O9849" s="110" t="s">
        <v>47</v>
      </c>
      <c r="P9849" s="110">
        <v>83</v>
      </c>
      <c r="Q9849" s="131">
        <v>44934</v>
      </c>
      <c r="R9849" s="131"/>
      <c r="S9849" s="131"/>
      <c r="T9849" s="110" t="s">
        <v>18112</v>
      </c>
      <c r="U9849" s="131">
        <v>44964</v>
      </c>
      <c r="X9849" s="37"/>
      <c r="Y9849" s="37"/>
      <c r="Z9849" s="37"/>
      <c r="AA9849" s="37"/>
      <c r="AB9849" s="37"/>
      <c r="AC9849" s="37"/>
      <c r="AD9849" s="110">
        <v>55242</v>
      </c>
      <c r="AE9849" s="135" t="s">
        <v>6804</v>
      </c>
    </row>
    <row r="9850" spans="1:31" x14ac:dyDescent="0.35">
      <c r="A9850" s="64" t="s">
        <v>22233</v>
      </c>
      <c r="B9850" s="109" t="s">
        <v>19143</v>
      </c>
      <c r="C9850" s="110" t="s">
        <v>19144</v>
      </c>
      <c r="D9850" s="110" t="s">
        <v>357</v>
      </c>
      <c r="E9850" s="110">
        <v>-50</v>
      </c>
      <c r="F9850" s="110" t="s">
        <v>26</v>
      </c>
      <c r="G9850" s="110">
        <v>2002</v>
      </c>
      <c r="H9850" s="110" t="s">
        <v>18211</v>
      </c>
      <c r="I9850" s="110">
        <v>0</v>
      </c>
      <c r="J9850" s="110" t="s">
        <v>19145</v>
      </c>
      <c r="K9850" s="110" t="s">
        <v>7440</v>
      </c>
      <c r="L9850" s="131">
        <v>45027</v>
      </c>
      <c r="M9850" s="110" t="s">
        <v>229</v>
      </c>
      <c r="N9850" s="110" t="s">
        <v>30</v>
      </c>
      <c r="O9850" s="110" t="s">
        <v>47</v>
      </c>
      <c r="P9850" s="110">
        <v>83</v>
      </c>
      <c r="Q9850" s="131">
        <v>45023</v>
      </c>
      <c r="R9850" s="131"/>
      <c r="S9850" s="131"/>
      <c r="T9850" s="110" t="s">
        <v>18112</v>
      </c>
      <c r="U9850" s="131">
        <v>45025</v>
      </c>
      <c r="X9850" s="37"/>
      <c r="Y9850" s="37"/>
      <c r="Z9850" s="37"/>
      <c r="AA9850" s="37"/>
      <c r="AB9850" s="37"/>
      <c r="AC9850" s="37"/>
      <c r="AD9850" s="110">
        <v>53675</v>
      </c>
      <c r="AE9850" s="110" t="s">
        <v>3794</v>
      </c>
    </row>
    <row r="9851" spans="1:31" x14ac:dyDescent="0.35">
      <c r="A9851" s="64" t="s">
        <v>22233</v>
      </c>
      <c r="B9851" t="s">
        <v>18467</v>
      </c>
      <c r="C9851" t="s">
        <v>18468</v>
      </c>
      <c r="D9851" t="s">
        <v>18318</v>
      </c>
      <c r="E9851">
        <v>-100</v>
      </c>
      <c r="F9851" t="s">
        <v>26</v>
      </c>
      <c r="G9851">
        <v>25800852</v>
      </c>
      <c r="H9851" t="s">
        <v>18418</v>
      </c>
      <c r="I9851">
        <v>0</v>
      </c>
      <c r="J9851" t="s">
        <v>19119</v>
      </c>
      <c r="K9851" t="s">
        <v>3501</v>
      </c>
      <c r="L9851" s="136">
        <v>44942.104166666664</v>
      </c>
      <c r="M9851" t="s">
        <v>452</v>
      </c>
      <c r="N9851" t="s">
        <v>30</v>
      </c>
      <c r="O9851" t="s">
        <v>47</v>
      </c>
      <c r="P9851">
        <v>83</v>
      </c>
      <c r="Q9851" s="136">
        <v>45004.995138888888</v>
      </c>
      <c r="R9851" s="136"/>
      <c r="S9851" s="136"/>
      <c r="T9851" t="s">
        <v>18112</v>
      </c>
      <c r="U9851" s="136">
        <v>45004.995833333334</v>
      </c>
      <c r="AD9851" s="72">
        <v>55238</v>
      </c>
      <c r="AE9851" s="59" t="s">
        <v>6804</v>
      </c>
    </row>
    <row r="9852" spans="1:31" x14ac:dyDescent="0.35">
      <c r="A9852" s="64" t="s">
        <v>22233</v>
      </c>
      <c r="B9852" t="s">
        <v>19150</v>
      </c>
      <c r="C9852" t="s">
        <v>19151</v>
      </c>
      <c r="D9852" t="s">
        <v>18318</v>
      </c>
      <c r="E9852">
        <v>-97</v>
      </c>
      <c r="F9852" t="s">
        <v>26</v>
      </c>
      <c r="G9852">
        <v>23858657</v>
      </c>
      <c r="H9852" t="s">
        <v>19098</v>
      </c>
      <c r="I9852">
        <v>0</v>
      </c>
      <c r="J9852" t="s">
        <v>19099</v>
      </c>
      <c r="K9852" t="s">
        <v>3501</v>
      </c>
      <c r="L9852" s="136">
        <v>45019.979166666664</v>
      </c>
      <c r="M9852" t="s">
        <v>452</v>
      </c>
      <c r="N9852" t="s">
        <v>30</v>
      </c>
      <c r="O9852" t="s">
        <v>47</v>
      </c>
      <c r="P9852">
        <v>83</v>
      </c>
      <c r="Q9852" s="136">
        <v>44992.095138888886</v>
      </c>
      <c r="R9852" s="136"/>
      <c r="S9852" s="136"/>
      <c r="T9852" t="s">
        <v>18112</v>
      </c>
      <c r="U9852" s="136">
        <v>45020.354166666664</v>
      </c>
      <c r="AD9852" s="72">
        <v>55238</v>
      </c>
      <c r="AE9852" s="59" t="s">
        <v>6804</v>
      </c>
    </row>
    <row r="9853" spans="1:31" x14ac:dyDescent="0.35">
      <c r="A9853" s="64" t="s">
        <v>22233</v>
      </c>
      <c r="B9853" t="s">
        <v>18316</v>
      </c>
      <c r="C9853" t="s">
        <v>18317</v>
      </c>
      <c r="D9853" t="s">
        <v>18318</v>
      </c>
      <c r="E9853">
        <v>-50</v>
      </c>
      <c r="F9853" t="s">
        <v>26</v>
      </c>
      <c r="G9853">
        <v>25801243</v>
      </c>
      <c r="H9853" t="s">
        <v>18284</v>
      </c>
      <c r="I9853">
        <v>0</v>
      </c>
      <c r="J9853" t="s">
        <v>18305</v>
      </c>
      <c r="K9853" t="s">
        <v>15273</v>
      </c>
      <c r="L9853" s="136">
        <v>44959.125</v>
      </c>
      <c r="M9853" t="s">
        <v>452</v>
      </c>
      <c r="N9853" t="s">
        <v>30</v>
      </c>
      <c r="O9853" t="s">
        <v>47</v>
      </c>
      <c r="P9853">
        <v>83</v>
      </c>
      <c r="Q9853" s="136">
        <v>45004.99722222222</v>
      </c>
      <c r="R9853" s="136"/>
      <c r="S9853" s="136"/>
      <c r="T9853" t="s">
        <v>18112</v>
      </c>
      <c r="U9853" s="136">
        <v>45004.997916666667</v>
      </c>
      <c r="AD9853" s="72">
        <v>55238</v>
      </c>
      <c r="AE9853" s="59" t="s">
        <v>6804</v>
      </c>
    </row>
    <row r="9854" spans="1:31" x14ac:dyDescent="0.35">
      <c r="A9854" s="64" t="s">
        <v>22233</v>
      </c>
      <c r="B9854" t="s">
        <v>19224</v>
      </c>
      <c r="C9854" t="s">
        <v>19225</v>
      </c>
      <c r="D9854" t="s">
        <v>18318</v>
      </c>
      <c r="E9854">
        <v>-100</v>
      </c>
      <c r="F9854" t="s">
        <v>26</v>
      </c>
      <c r="G9854">
        <v>25800850</v>
      </c>
      <c r="H9854" t="s">
        <v>18418</v>
      </c>
      <c r="I9854">
        <v>0</v>
      </c>
      <c r="J9854" t="s">
        <v>19119</v>
      </c>
      <c r="K9854" t="s">
        <v>3501</v>
      </c>
      <c r="L9854" s="136">
        <v>44942.104166666664</v>
      </c>
      <c r="M9854" t="s">
        <v>452</v>
      </c>
      <c r="N9854" t="s">
        <v>30</v>
      </c>
      <c r="O9854" t="s">
        <v>47</v>
      </c>
      <c r="P9854">
        <v>83</v>
      </c>
      <c r="Q9854" s="136">
        <v>45004.995138888888</v>
      </c>
      <c r="R9854" s="136"/>
      <c r="S9854" s="136"/>
      <c r="T9854" t="s">
        <v>18112</v>
      </c>
      <c r="U9854" s="136">
        <v>45004.995833333334</v>
      </c>
      <c r="AD9854" s="93">
        <v>55238</v>
      </c>
      <c r="AE9854" s="94" t="s">
        <v>6804</v>
      </c>
    </row>
    <row r="9855" spans="1:31" x14ac:dyDescent="0.35">
      <c r="A9855" s="64" t="s">
        <v>22233</v>
      </c>
      <c r="B9855" s="64" t="s">
        <v>18350</v>
      </c>
      <c r="C9855" s="64" t="s">
        <v>18351</v>
      </c>
      <c r="D9855" s="64" t="s">
        <v>312</v>
      </c>
      <c r="E9855" s="64">
        <v>-100</v>
      </c>
      <c r="F9855" s="64" t="s">
        <v>26</v>
      </c>
      <c r="G9855" s="64">
        <v>17073181</v>
      </c>
      <c r="H9855" s="64" t="s">
        <v>18339</v>
      </c>
      <c r="I9855" s="64">
        <v>0</v>
      </c>
      <c r="J9855" s="64" t="s">
        <v>18340</v>
      </c>
      <c r="K9855" s="64" t="s">
        <v>17600</v>
      </c>
      <c r="L9855" s="137">
        <v>44964.25</v>
      </c>
      <c r="M9855" s="64" t="s">
        <v>245</v>
      </c>
      <c r="N9855" s="64" t="s">
        <v>30</v>
      </c>
      <c r="O9855" s="64" t="s">
        <v>47</v>
      </c>
      <c r="P9855" s="64">
        <v>83</v>
      </c>
      <c r="Q9855" s="137">
        <v>44940.925694444442</v>
      </c>
      <c r="R9855" s="137"/>
      <c r="S9855" s="137"/>
      <c r="T9855" s="64" t="s">
        <v>18112</v>
      </c>
      <c r="U9855" s="137">
        <v>44964.496527777781</v>
      </c>
      <c r="AD9855" s="64">
        <v>55242</v>
      </c>
      <c r="AE9855" s="100" t="s">
        <v>6804</v>
      </c>
    </row>
    <row r="9856" spans="1:31" x14ac:dyDescent="0.35">
      <c r="A9856" s="64" t="s">
        <v>22233</v>
      </c>
      <c r="B9856" t="s">
        <v>18350</v>
      </c>
      <c r="C9856" t="s">
        <v>18351</v>
      </c>
      <c r="D9856" t="s">
        <v>312</v>
      </c>
      <c r="E9856">
        <v>-88</v>
      </c>
      <c r="F9856" t="s">
        <v>18740</v>
      </c>
      <c r="G9856">
        <v>25891659</v>
      </c>
      <c r="H9856" t="s">
        <v>18339</v>
      </c>
      <c r="I9856">
        <v>0</v>
      </c>
      <c r="J9856" t="s">
        <v>18340</v>
      </c>
      <c r="K9856" t="s">
        <v>17600</v>
      </c>
      <c r="L9856" s="136">
        <v>44964.25</v>
      </c>
      <c r="M9856" t="s">
        <v>245</v>
      </c>
      <c r="N9856" t="s">
        <v>30</v>
      </c>
      <c r="O9856" t="s">
        <v>47</v>
      </c>
      <c r="P9856">
        <v>83</v>
      </c>
      <c r="Q9856" s="136">
        <v>45005.615277777775</v>
      </c>
      <c r="R9856" s="136"/>
      <c r="S9856" s="136"/>
      <c r="T9856" t="s">
        <v>18112</v>
      </c>
      <c r="U9856" s="136">
        <v>45005.615277777775</v>
      </c>
      <c r="AD9856">
        <v>55242</v>
      </c>
      <c r="AE9856" s="3" t="s">
        <v>6804</v>
      </c>
    </row>
    <row r="9857" spans="1:31" x14ac:dyDescent="0.35">
      <c r="A9857" s="64" t="s">
        <v>22233</v>
      </c>
      <c r="B9857" s="37" t="s">
        <v>17886</v>
      </c>
      <c r="C9857" s="37" t="s">
        <v>17887</v>
      </c>
      <c r="D9857" s="37" t="s">
        <v>2034</v>
      </c>
      <c r="E9857" s="37">
        <v>-100</v>
      </c>
      <c r="F9857" s="37" t="s">
        <v>26</v>
      </c>
      <c r="G9857" s="37">
        <v>17631870</v>
      </c>
      <c r="H9857" s="37" t="s">
        <v>13521</v>
      </c>
      <c r="I9857" s="37"/>
      <c r="J9857" s="37">
        <v>228435</v>
      </c>
      <c r="K9857" s="37" t="s">
        <v>7440</v>
      </c>
      <c r="L9857" s="119">
        <v>44803</v>
      </c>
      <c r="M9857" s="37" t="s">
        <v>229</v>
      </c>
      <c r="N9857" s="37" t="s">
        <v>30</v>
      </c>
      <c r="O9857" s="37" t="s">
        <v>31</v>
      </c>
      <c r="P9857" s="37">
        <v>86</v>
      </c>
      <c r="Q9857" s="119">
        <v>44779</v>
      </c>
      <c r="R9857" s="119"/>
      <c r="S9857" s="119"/>
      <c r="T9857" s="37" t="s">
        <v>3500</v>
      </c>
      <c r="U9857" s="119">
        <v>44805</v>
      </c>
      <c r="X9857" s="37"/>
      <c r="Y9857" s="37"/>
      <c r="Z9857" s="37"/>
      <c r="AA9857" s="37"/>
      <c r="AB9857" s="37"/>
      <c r="AC9857" s="37"/>
      <c r="AD9857" s="37">
        <v>53675</v>
      </c>
      <c r="AE9857" s="46" t="s">
        <v>3794</v>
      </c>
    </row>
    <row r="9858" spans="1:31" x14ac:dyDescent="0.35">
      <c r="A9858" s="64" t="s">
        <v>22233</v>
      </c>
      <c r="B9858" s="37" t="s">
        <v>17886</v>
      </c>
      <c r="C9858" s="37" t="s">
        <v>17887</v>
      </c>
      <c r="D9858" s="37" t="s">
        <v>2034</v>
      </c>
      <c r="E9858" s="37">
        <v>-100</v>
      </c>
      <c r="F9858" s="37" t="s">
        <v>26</v>
      </c>
      <c r="G9858" s="37">
        <v>17631866</v>
      </c>
      <c r="H9858" s="37" t="s">
        <v>17885</v>
      </c>
      <c r="I9858" s="37"/>
      <c r="J9858" s="37">
        <v>228115</v>
      </c>
      <c r="K9858" s="37" t="s">
        <v>7440</v>
      </c>
      <c r="L9858" s="119">
        <v>44796</v>
      </c>
      <c r="M9858" s="37" t="s">
        <v>229</v>
      </c>
      <c r="N9858" s="37" t="s">
        <v>30</v>
      </c>
      <c r="O9858" s="37" t="s">
        <v>31</v>
      </c>
      <c r="P9858" s="37">
        <v>83</v>
      </c>
      <c r="Q9858" s="119">
        <v>44779</v>
      </c>
      <c r="R9858" s="119"/>
      <c r="S9858" s="119"/>
      <c r="T9858" s="37" t="s">
        <v>3500</v>
      </c>
      <c r="U9858" s="119">
        <v>44799</v>
      </c>
      <c r="X9858" s="37"/>
      <c r="Y9858" s="37"/>
      <c r="Z9858" s="37"/>
      <c r="AA9858" s="37"/>
      <c r="AB9858" s="37"/>
      <c r="AC9858" s="37"/>
      <c r="AD9858" s="37">
        <v>53675</v>
      </c>
      <c r="AE9858" s="46" t="s">
        <v>3794</v>
      </c>
    </row>
    <row r="9859" spans="1:31" x14ac:dyDescent="0.35">
      <c r="A9859" s="64" t="s">
        <v>22233</v>
      </c>
      <c r="B9859" s="37" t="s">
        <v>2039</v>
      </c>
      <c r="C9859" s="37" t="s">
        <v>2040</v>
      </c>
      <c r="D9859" s="37" t="s">
        <v>2034</v>
      </c>
      <c r="E9859" s="37">
        <v>-100</v>
      </c>
      <c r="F9859" s="37" t="s">
        <v>26</v>
      </c>
      <c r="G9859" s="37">
        <v>17625729</v>
      </c>
      <c r="H9859" s="37" t="s">
        <v>13521</v>
      </c>
      <c r="I9859" s="37"/>
      <c r="J9859" s="37">
        <v>228435</v>
      </c>
      <c r="K9859" s="37" t="s">
        <v>7440</v>
      </c>
      <c r="L9859" s="119">
        <v>44803</v>
      </c>
      <c r="M9859" s="37" t="s">
        <v>229</v>
      </c>
      <c r="N9859" s="37" t="s">
        <v>30</v>
      </c>
      <c r="O9859" s="37" t="s">
        <v>31</v>
      </c>
      <c r="P9859" s="37">
        <v>86</v>
      </c>
      <c r="Q9859" s="119">
        <v>44778</v>
      </c>
      <c r="R9859" s="119"/>
      <c r="S9859" s="119"/>
      <c r="T9859" s="37" t="s">
        <v>3500</v>
      </c>
      <c r="U9859" s="119">
        <v>44805</v>
      </c>
      <c r="X9859" s="37"/>
      <c r="Y9859" s="37"/>
      <c r="Z9859" s="37"/>
      <c r="AA9859" s="37"/>
      <c r="AB9859" s="37"/>
      <c r="AC9859" s="37"/>
      <c r="AD9859" s="37">
        <v>53675</v>
      </c>
      <c r="AE9859" s="46" t="s">
        <v>3794</v>
      </c>
    </row>
    <row r="9860" spans="1:31" x14ac:dyDescent="0.35">
      <c r="A9860" s="64" t="s">
        <v>22233</v>
      </c>
      <c r="B9860" s="37" t="s">
        <v>17888</v>
      </c>
      <c r="C9860" s="37" t="s">
        <v>17889</v>
      </c>
      <c r="D9860" s="37" t="s">
        <v>2034</v>
      </c>
      <c r="E9860" s="37">
        <v>-100</v>
      </c>
      <c r="F9860" s="37" t="s">
        <v>26</v>
      </c>
      <c r="G9860" s="37">
        <v>17623557</v>
      </c>
      <c r="H9860" s="37" t="s">
        <v>13521</v>
      </c>
      <c r="I9860" s="37"/>
      <c r="J9860" s="37">
        <v>228435</v>
      </c>
      <c r="K9860" s="37" t="s">
        <v>7440</v>
      </c>
      <c r="L9860" s="119">
        <v>44803</v>
      </c>
      <c r="M9860" s="37" t="s">
        <v>229</v>
      </c>
      <c r="N9860" s="37" t="s">
        <v>30</v>
      </c>
      <c r="O9860" s="37" t="s">
        <v>31</v>
      </c>
      <c r="P9860" s="37">
        <v>86</v>
      </c>
      <c r="Q9860" s="119">
        <v>44778</v>
      </c>
      <c r="R9860" s="119"/>
      <c r="S9860" s="119"/>
      <c r="T9860" s="37" t="s">
        <v>3500</v>
      </c>
      <c r="U9860" s="119">
        <v>44805</v>
      </c>
      <c r="X9860" s="37"/>
      <c r="Y9860" s="37"/>
      <c r="Z9860" s="37"/>
      <c r="AA9860" s="37"/>
      <c r="AB9860" s="37"/>
      <c r="AC9860" s="37"/>
      <c r="AD9860" s="37">
        <v>53675</v>
      </c>
      <c r="AE9860" s="46" t="s">
        <v>3794</v>
      </c>
    </row>
    <row r="9861" spans="1:31" x14ac:dyDescent="0.35">
      <c r="A9861" s="64" t="s">
        <v>22233</v>
      </c>
      <c r="B9861" s="37" t="s">
        <v>2039</v>
      </c>
      <c r="C9861" s="37" t="s">
        <v>2040</v>
      </c>
      <c r="D9861" s="37" t="s">
        <v>2034</v>
      </c>
      <c r="E9861" s="37">
        <v>-100</v>
      </c>
      <c r="F9861" s="37" t="s">
        <v>26</v>
      </c>
      <c r="G9861" s="37">
        <v>17625725</v>
      </c>
      <c r="H9861" s="37" t="s">
        <v>17885</v>
      </c>
      <c r="I9861" s="37"/>
      <c r="J9861" s="37">
        <v>228115</v>
      </c>
      <c r="K9861" s="37" t="s">
        <v>7440</v>
      </c>
      <c r="L9861" s="119">
        <v>44796</v>
      </c>
      <c r="M9861" s="37" t="s">
        <v>229</v>
      </c>
      <c r="N9861" s="37" t="s">
        <v>30</v>
      </c>
      <c r="O9861" s="37" t="s">
        <v>31</v>
      </c>
      <c r="P9861" s="37">
        <v>83</v>
      </c>
      <c r="Q9861" s="119">
        <v>44778</v>
      </c>
      <c r="R9861" s="119"/>
      <c r="S9861" s="119"/>
      <c r="T9861" s="37" t="s">
        <v>3500</v>
      </c>
      <c r="U9861" s="119">
        <v>44799</v>
      </c>
      <c r="X9861" s="37"/>
      <c r="Y9861" s="37"/>
      <c r="Z9861" s="37"/>
      <c r="AA9861" s="37"/>
      <c r="AB9861" s="37"/>
      <c r="AC9861" s="37"/>
      <c r="AD9861" s="37">
        <v>53675</v>
      </c>
      <c r="AE9861" s="46" t="s">
        <v>3794</v>
      </c>
    </row>
    <row r="9862" spans="1:31" x14ac:dyDescent="0.35">
      <c r="A9862" s="64" t="s">
        <v>22233</v>
      </c>
      <c r="B9862" s="37" t="s">
        <v>17886</v>
      </c>
      <c r="C9862" s="37" t="s">
        <v>17887</v>
      </c>
      <c r="D9862" s="37" t="s">
        <v>2034</v>
      </c>
      <c r="E9862" s="37">
        <v>-100</v>
      </c>
      <c r="F9862" s="37" t="s">
        <v>26</v>
      </c>
      <c r="G9862" s="37">
        <v>17631860</v>
      </c>
      <c r="H9862" s="37" t="s">
        <v>547</v>
      </c>
      <c r="I9862" s="37">
        <v>0</v>
      </c>
      <c r="J9862" s="37">
        <v>228095</v>
      </c>
      <c r="K9862" s="37" t="s">
        <v>7440</v>
      </c>
      <c r="L9862" s="119">
        <v>44789</v>
      </c>
      <c r="M9862" s="37" t="s">
        <v>229</v>
      </c>
      <c r="N9862" s="37" t="s">
        <v>30</v>
      </c>
      <c r="O9862" s="37" t="s">
        <v>31</v>
      </c>
      <c r="P9862" s="37">
        <v>83</v>
      </c>
      <c r="Q9862" s="119">
        <v>44779</v>
      </c>
      <c r="R9862" s="119"/>
      <c r="S9862" s="119"/>
      <c r="T9862" s="37" t="s">
        <v>3500</v>
      </c>
      <c r="U9862" s="119">
        <v>44790</v>
      </c>
      <c r="X9862" s="37"/>
      <c r="Y9862" s="37"/>
      <c r="Z9862" s="37"/>
      <c r="AA9862" s="37"/>
      <c r="AB9862" s="37"/>
      <c r="AC9862" s="37"/>
      <c r="AD9862" s="37">
        <v>53675</v>
      </c>
      <c r="AE9862" s="46" t="s">
        <v>3794</v>
      </c>
    </row>
    <row r="9863" spans="1:31" x14ac:dyDescent="0.35">
      <c r="A9863" s="64" t="s">
        <v>22233</v>
      </c>
      <c r="B9863" s="37" t="s">
        <v>2039</v>
      </c>
      <c r="C9863" s="37" t="s">
        <v>2040</v>
      </c>
      <c r="D9863" s="37" t="s">
        <v>2034</v>
      </c>
      <c r="E9863" s="37">
        <v>-100</v>
      </c>
      <c r="F9863" s="37" t="s">
        <v>26</v>
      </c>
      <c r="G9863" s="37">
        <v>17621057</v>
      </c>
      <c r="H9863" s="37" t="s">
        <v>547</v>
      </c>
      <c r="I9863" s="37">
        <v>0</v>
      </c>
      <c r="J9863" s="37">
        <v>228095</v>
      </c>
      <c r="K9863" s="37" t="s">
        <v>7440</v>
      </c>
      <c r="L9863" s="119">
        <v>44789</v>
      </c>
      <c r="M9863" s="37" t="s">
        <v>229</v>
      </c>
      <c r="N9863" s="37" t="s">
        <v>30</v>
      </c>
      <c r="O9863" s="37" t="s">
        <v>31</v>
      </c>
      <c r="P9863" s="37">
        <v>83</v>
      </c>
      <c r="Q9863" s="119">
        <v>44777</v>
      </c>
      <c r="R9863" s="119"/>
      <c r="S9863" s="119"/>
      <c r="T9863" s="37" t="s">
        <v>3500</v>
      </c>
      <c r="U9863" s="119">
        <v>44790</v>
      </c>
      <c r="X9863" s="37"/>
      <c r="Y9863" s="37"/>
      <c r="Z9863" s="37"/>
      <c r="AA9863" s="37"/>
      <c r="AB9863" s="37"/>
      <c r="AC9863" s="37"/>
      <c r="AD9863" s="37">
        <v>53675</v>
      </c>
      <c r="AE9863" s="46" t="s">
        <v>3794</v>
      </c>
    </row>
    <row r="9864" spans="1:31" x14ac:dyDescent="0.35">
      <c r="A9864" s="64" t="s">
        <v>22233</v>
      </c>
      <c r="B9864" s="37" t="s">
        <v>17956</v>
      </c>
      <c r="C9864" s="37" t="s">
        <v>17957</v>
      </c>
      <c r="D9864" s="37" t="s">
        <v>2034</v>
      </c>
      <c r="E9864" s="37">
        <v>-100</v>
      </c>
      <c r="F9864" s="37" t="s">
        <v>26</v>
      </c>
      <c r="G9864" s="37">
        <v>17624179</v>
      </c>
      <c r="H9864" s="37" t="s">
        <v>547</v>
      </c>
      <c r="I9864" s="37">
        <v>0</v>
      </c>
      <c r="J9864" s="37">
        <v>228095</v>
      </c>
      <c r="K9864" s="37" t="s">
        <v>7440</v>
      </c>
      <c r="L9864" s="119">
        <v>44789</v>
      </c>
      <c r="M9864" s="37" t="s">
        <v>229</v>
      </c>
      <c r="N9864" s="37" t="s">
        <v>30</v>
      </c>
      <c r="O9864" s="37" t="s">
        <v>31</v>
      </c>
      <c r="P9864" s="37">
        <v>83</v>
      </c>
      <c r="Q9864" s="119">
        <v>44778</v>
      </c>
      <c r="R9864" s="119"/>
      <c r="S9864" s="119"/>
      <c r="T9864" s="37" t="s">
        <v>3500</v>
      </c>
      <c r="U9864" s="119">
        <v>44790</v>
      </c>
      <c r="X9864" s="37"/>
      <c r="Y9864" s="37"/>
      <c r="Z9864" s="37"/>
      <c r="AA9864" s="37"/>
      <c r="AB9864" s="37"/>
      <c r="AC9864" s="37"/>
      <c r="AD9864" s="37">
        <v>53675</v>
      </c>
      <c r="AE9864" s="46" t="s">
        <v>3794</v>
      </c>
    </row>
    <row r="9865" spans="1:31" x14ac:dyDescent="0.35">
      <c r="A9865" s="64" t="s">
        <v>22446</v>
      </c>
      <c r="B9865" t="s">
        <v>22396</v>
      </c>
      <c r="C9865" t="s">
        <v>22397</v>
      </c>
      <c r="D9865" t="s">
        <v>3090</v>
      </c>
      <c r="E9865">
        <v>50</v>
      </c>
      <c r="F9865" t="s">
        <v>26</v>
      </c>
      <c r="G9865">
        <v>56086216</v>
      </c>
      <c r="H9865" t="s">
        <v>22329</v>
      </c>
      <c r="I9865">
        <v>0</v>
      </c>
      <c r="J9865" t="s">
        <v>22398</v>
      </c>
      <c r="K9865" t="s">
        <v>15273</v>
      </c>
      <c r="L9865" t="s">
        <v>22399</v>
      </c>
      <c r="M9865" t="s">
        <v>452</v>
      </c>
      <c r="N9865" t="s">
        <v>30</v>
      </c>
      <c r="O9865" t="s">
        <v>47</v>
      </c>
      <c r="P9865">
        <v>83</v>
      </c>
      <c r="Q9865" t="s">
        <v>22400</v>
      </c>
      <c r="T9865" t="s">
        <v>18112</v>
      </c>
      <c r="U9865" t="s">
        <v>22401</v>
      </c>
      <c r="AD9865" s="138">
        <v>56068</v>
      </c>
      <c r="AE9865" s="59" t="s">
        <v>6804</v>
      </c>
    </row>
    <row r="9866" spans="1:31" x14ac:dyDescent="0.35">
      <c r="A9866" s="64" t="s">
        <v>22446</v>
      </c>
      <c r="B9866" t="s">
        <v>22396</v>
      </c>
      <c r="C9866" t="s">
        <v>22397</v>
      </c>
      <c r="D9866" t="s">
        <v>3090</v>
      </c>
      <c r="E9866">
        <v>50</v>
      </c>
      <c r="F9866" t="s">
        <v>26</v>
      </c>
      <c r="G9866">
        <v>56086213</v>
      </c>
      <c r="H9866" t="s">
        <v>22329</v>
      </c>
      <c r="I9866">
        <v>0</v>
      </c>
      <c r="J9866" t="s">
        <v>22402</v>
      </c>
      <c r="K9866" t="s">
        <v>19647</v>
      </c>
      <c r="L9866" t="s">
        <v>22403</v>
      </c>
      <c r="M9866" t="s">
        <v>452</v>
      </c>
      <c r="N9866" t="s">
        <v>30</v>
      </c>
      <c r="O9866" t="s">
        <v>47</v>
      </c>
      <c r="P9866">
        <v>83</v>
      </c>
      <c r="Q9866" t="s">
        <v>22400</v>
      </c>
      <c r="T9866" t="s">
        <v>18112</v>
      </c>
      <c r="U9866" t="s">
        <v>22401</v>
      </c>
      <c r="AD9866" s="138">
        <v>53191</v>
      </c>
      <c r="AE9866" s="59" t="s">
        <v>15274</v>
      </c>
    </row>
    <row r="9867" spans="1:31" x14ac:dyDescent="0.35">
      <c r="A9867" s="64" t="s">
        <v>22446</v>
      </c>
      <c r="B9867" t="s">
        <v>22396</v>
      </c>
      <c r="C9867" t="s">
        <v>22397</v>
      </c>
      <c r="D9867" t="s">
        <v>3090</v>
      </c>
      <c r="E9867">
        <v>100</v>
      </c>
      <c r="F9867" t="s">
        <v>26</v>
      </c>
      <c r="G9867">
        <v>56086204</v>
      </c>
      <c r="H9867" t="s">
        <v>18418</v>
      </c>
      <c r="I9867">
        <v>0</v>
      </c>
      <c r="J9867" t="s">
        <v>22404</v>
      </c>
      <c r="K9867" t="s">
        <v>15273</v>
      </c>
      <c r="L9867" t="s">
        <v>22405</v>
      </c>
      <c r="M9867" t="s">
        <v>452</v>
      </c>
      <c r="N9867" t="s">
        <v>30</v>
      </c>
      <c r="O9867" t="s">
        <v>47</v>
      </c>
      <c r="P9867">
        <v>83</v>
      </c>
      <c r="Q9867" t="s">
        <v>22400</v>
      </c>
      <c r="T9867" t="s">
        <v>18112</v>
      </c>
      <c r="U9867" t="s">
        <v>22405</v>
      </c>
      <c r="AD9867" s="138">
        <v>56068</v>
      </c>
      <c r="AE9867" s="59" t="s">
        <v>6804</v>
      </c>
    </row>
    <row r="9868" spans="1:31" x14ac:dyDescent="0.35">
      <c r="A9868" s="64" t="s">
        <v>22446</v>
      </c>
      <c r="B9868" t="s">
        <v>22396</v>
      </c>
      <c r="C9868" t="s">
        <v>22397</v>
      </c>
      <c r="D9868" t="s">
        <v>3090</v>
      </c>
      <c r="E9868">
        <v>100</v>
      </c>
      <c r="F9868" t="s">
        <v>26</v>
      </c>
      <c r="G9868">
        <v>56086207</v>
      </c>
      <c r="H9868" t="s">
        <v>18356</v>
      </c>
      <c r="I9868">
        <v>0</v>
      </c>
      <c r="J9868" t="s">
        <v>22406</v>
      </c>
      <c r="K9868" t="s">
        <v>19647</v>
      </c>
      <c r="L9868" t="s">
        <v>22405</v>
      </c>
      <c r="M9868" t="s">
        <v>452</v>
      </c>
      <c r="N9868" t="s">
        <v>30</v>
      </c>
      <c r="O9868" t="s">
        <v>47</v>
      </c>
      <c r="P9868">
        <v>83</v>
      </c>
      <c r="Q9868" t="s">
        <v>22400</v>
      </c>
      <c r="T9868" t="s">
        <v>18112</v>
      </c>
      <c r="U9868" t="s">
        <v>22405</v>
      </c>
      <c r="AD9868" s="138">
        <v>53191</v>
      </c>
      <c r="AE9868" s="59" t="s">
        <v>15274</v>
      </c>
    </row>
    <row r="9869" spans="1:31" x14ac:dyDescent="0.35">
      <c r="A9869" s="64" t="s">
        <v>22446</v>
      </c>
      <c r="B9869" t="s">
        <v>19689</v>
      </c>
      <c r="C9869" t="s">
        <v>19690</v>
      </c>
      <c r="D9869" t="s">
        <v>19673</v>
      </c>
      <c r="E9869">
        <v>88</v>
      </c>
      <c r="F9869" t="s">
        <v>18740</v>
      </c>
      <c r="G9869">
        <v>42404953</v>
      </c>
      <c r="H9869" t="s">
        <v>18388</v>
      </c>
      <c r="I9869">
        <v>0</v>
      </c>
      <c r="J9869" t="s">
        <v>22407</v>
      </c>
      <c r="K9869" t="s">
        <v>15273</v>
      </c>
      <c r="L9869" t="s">
        <v>22408</v>
      </c>
      <c r="M9869" t="s">
        <v>18741</v>
      </c>
      <c r="N9869" t="s">
        <v>30</v>
      </c>
      <c r="O9869" t="s">
        <v>39</v>
      </c>
      <c r="P9869">
        <v>83</v>
      </c>
      <c r="Q9869" t="s">
        <v>20075</v>
      </c>
      <c r="T9869" t="s">
        <v>18112</v>
      </c>
      <c r="U9869" t="s">
        <v>22408</v>
      </c>
      <c r="AD9869" s="138">
        <v>56068</v>
      </c>
      <c r="AE9869" s="59" t="s">
        <v>6804</v>
      </c>
    </row>
    <row r="9870" spans="1:31" x14ac:dyDescent="0.35">
      <c r="A9870" s="64" t="s">
        <v>22446</v>
      </c>
      <c r="B9870" t="s">
        <v>20662</v>
      </c>
      <c r="C9870" t="s">
        <v>20663</v>
      </c>
      <c r="D9870" t="s">
        <v>53</v>
      </c>
      <c r="E9870">
        <v>100</v>
      </c>
      <c r="F9870" t="s">
        <v>26</v>
      </c>
      <c r="G9870">
        <v>53795478</v>
      </c>
      <c r="H9870" t="s">
        <v>18418</v>
      </c>
      <c r="I9870">
        <v>0</v>
      </c>
      <c r="J9870" t="s">
        <v>22404</v>
      </c>
      <c r="K9870" t="s">
        <v>15273</v>
      </c>
      <c r="L9870" t="s">
        <v>22405</v>
      </c>
      <c r="M9870" t="s">
        <v>29</v>
      </c>
      <c r="N9870" t="s">
        <v>30</v>
      </c>
      <c r="O9870" t="s">
        <v>47</v>
      </c>
      <c r="P9870">
        <v>83</v>
      </c>
      <c r="Q9870" t="s">
        <v>20579</v>
      </c>
      <c r="T9870" t="s">
        <v>18112</v>
      </c>
      <c r="U9870" t="s">
        <v>22405</v>
      </c>
      <c r="AD9870" s="138">
        <v>56068</v>
      </c>
      <c r="AE9870" s="59" t="s">
        <v>6804</v>
      </c>
    </row>
    <row r="9871" spans="1:31" x14ac:dyDescent="0.35">
      <c r="A9871" s="64" t="s">
        <v>22446</v>
      </c>
      <c r="B9871" t="s">
        <v>22396</v>
      </c>
      <c r="C9871" t="s">
        <v>22397</v>
      </c>
      <c r="D9871" t="s">
        <v>3090</v>
      </c>
      <c r="E9871">
        <v>100</v>
      </c>
      <c r="F9871" t="s">
        <v>26</v>
      </c>
      <c r="G9871">
        <v>56086210</v>
      </c>
      <c r="H9871" t="s">
        <v>18450</v>
      </c>
      <c r="I9871">
        <v>0</v>
      </c>
      <c r="J9871" t="s">
        <v>22409</v>
      </c>
      <c r="K9871" t="s">
        <v>15273</v>
      </c>
      <c r="L9871" t="s">
        <v>22410</v>
      </c>
      <c r="M9871" t="s">
        <v>452</v>
      </c>
      <c r="N9871" t="s">
        <v>30</v>
      </c>
      <c r="O9871" t="s">
        <v>47</v>
      </c>
      <c r="P9871">
        <v>83</v>
      </c>
      <c r="Q9871" t="s">
        <v>22400</v>
      </c>
      <c r="T9871" t="s">
        <v>18112</v>
      </c>
      <c r="U9871" t="s">
        <v>22410</v>
      </c>
      <c r="AD9871" s="138">
        <v>56068</v>
      </c>
      <c r="AE9871" s="59" t="s">
        <v>6804</v>
      </c>
    </row>
    <row r="9872" spans="1:31" x14ac:dyDescent="0.35">
      <c r="A9872" s="64" t="s">
        <v>22446</v>
      </c>
      <c r="B9872" t="s">
        <v>22396</v>
      </c>
      <c r="C9872" t="s">
        <v>22397</v>
      </c>
      <c r="D9872" t="s">
        <v>3090</v>
      </c>
      <c r="E9872">
        <v>50</v>
      </c>
      <c r="F9872" t="s">
        <v>26</v>
      </c>
      <c r="G9872">
        <v>56086209</v>
      </c>
      <c r="H9872" t="s">
        <v>18356</v>
      </c>
      <c r="I9872">
        <v>0</v>
      </c>
      <c r="J9872" t="s">
        <v>22411</v>
      </c>
      <c r="K9872" t="s">
        <v>19647</v>
      </c>
      <c r="L9872" t="s">
        <v>22412</v>
      </c>
      <c r="M9872" t="s">
        <v>452</v>
      </c>
      <c r="N9872" t="s">
        <v>30</v>
      </c>
      <c r="O9872" t="s">
        <v>47</v>
      </c>
      <c r="P9872">
        <v>83</v>
      </c>
      <c r="Q9872" t="s">
        <v>22400</v>
      </c>
      <c r="T9872" t="s">
        <v>18112</v>
      </c>
      <c r="U9872" t="s">
        <v>22401</v>
      </c>
      <c r="AD9872" s="138">
        <v>53191</v>
      </c>
      <c r="AE9872" s="59" t="s">
        <v>15274</v>
      </c>
    </row>
    <row r="9873" spans="1:31" x14ac:dyDescent="0.35">
      <c r="A9873" s="64" t="s">
        <v>22446</v>
      </c>
      <c r="B9873" t="s">
        <v>22413</v>
      </c>
      <c r="C9873" t="s">
        <v>22414</v>
      </c>
      <c r="D9873" t="s">
        <v>133</v>
      </c>
      <c r="E9873">
        <v>100</v>
      </c>
      <c r="F9873" t="s">
        <v>26</v>
      </c>
      <c r="G9873">
        <v>54617098</v>
      </c>
      <c r="H9873" t="s">
        <v>18388</v>
      </c>
      <c r="I9873">
        <v>0</v>
      </c>
      <c r="J9873" t="s">
        <v>22407</v>
      </c>
      <c r="K9873" t="s">
        <v>15273</v>
      </c>
      <c r="L9873" t="s">
        <v>22408</v>
      </c>
      <c r="M9873" t="s">
        <v>29</v>
      </c>
      <c r="N9873" t="s">
        <v>30</v>
      </c>
      <c r="O9873" t="s">
        <v>47</v>
      </c>
      <c r="P9873">
        <v>83</v>
      </c>
      <c r="Q9873" t="s">
        <v>20949</v>
      </c>
      <c r="T9873" t="s">
        <v>18112</v>
      </c>
      <c r="U9873" t="s">
        <v>22408</v>
      </c>
      <c r="AD9873" s="138">
        <v>56068</v>
      </c>
      <c r="AE9873" s="59" t="s">
        <v>6804</v>
      </c>
    </row>
    <row r="9874" spans="1:31" x14ac:dyDescent="0.35">
      <c r="A9874" s="64" t="s">
        <v>22446</v>
      </c>
      <c r="B9874" t="s">
        <v>22396</v>
      </c>
      <c r="C9874" t="s">
        <v>22397</v>
      </c>
      <c r="D9874" t="s">
        <v>3090</v>
      </c>
      <c r="E9874">
        <v>50</v>
      </c>
      <c r="F9874" t="s">
        <v>26</v>
      </c>
      <c r="G9874">
        <v>56086212</v>
      </c>
      <c r="H9874" t="s">
        <v>18433</v>
      </c>
      <c r="I9874">
        <v>0</v>
      </c>
      <c r="J9874" t="s">
        <v>22415</v>
      </c>
      <c r="K9874" t="s">
        <v>19647</v>
      </c>
      <c r="L9874" t="s">
        <v>22416</v>
      </c>
      <c r="M9874" t="s">
        <v>452</v>
      </c>
      <c r="N9874" t="s">
        <v>30</v>
      </c>
      <c r="O9874" t="s">
        <v>47</v>
      </c>
      <c r="P9874">
        <v>83</v>
      </c>
      <c r="Q9874" t="s">
        <v>22400</v>
      </c>
      <c r="T9874" t="s">
        <v>18112</v>
      </c>
      <c r="U9874" t="s">
        <v>22401</v>
      </c>
      <c r="AD9874" s="138">
        <v>53191</v>
      </c>
      <c r="AE9874" s="59" t="s">
        <v>15274</v>
      </c>
    </row>
    <row r="9875" spans="1:31" x14ac:dyDescent="0.35">
      <c r="A9875" s="64" t="s">
        <v>22446</v>
      </c>
      <c r="B9875" t="s">
        <v>14667</v>
      </c>
      <c r="C9875" t="s">
        <v>14668</v>
      </c>
      <c r="D9875" t="s">
        <v>6047</v>
      </c>
      <c r="E9875">
        <v>100</v>
      </c>
      <c r="F9875" t="s">
        <v>26</v>
      </c>
      <c r="G9875">
        <v>56682113</v>
      </c>
      <c r="H9875" t="s">
        <v>18356</v>
      </c>
      <c r="I9875">
        <v>0</v>
      </c>
      <c r="J9875" t="s">
        <v>22406</v>
      </c>
      <c r="K9875" t="s">
        <v>19647</v>
      </c>
      <c r="L9875" t="s">
        <v>22405</v>
      </c>
      <c r="M9875" t="s">
        <v>452</v>
      </c>
      <c r="N9875" t="s">
        <v>30</v>
      </c>
      <c r="O9875" t="s">
        <v>47</v>
      </c>
      <c r="P9875">
        <v>83</v>
      </c>
      <c r="Q9875" t="s">
        <v>22417</v>
      </c>
      <c r="T9875" t="s">
        <v>18112</v>
      </c>
      <c r="U9875" t="s">
        <v>22405</v>
      </c>
      <c r="AD9875" s="138">
        <v>53191</v>
      </c>
      <c r="AE9875" s="59" t="s">
        <v>15274</v>
      </c>
    </row>
    <row r="9876" spans="1:31" x14ac:dyDescent="0.35">
      <c r="A9876" s="64" t="s">
        <v>22446</v>
      </c>
      <c r="B9876" t="s">
        <v>22418</v>
      </c>
      <c r="C9876" t="s">
        <v>22419</v>
      </c>
      <c r="D9876" t="s">
        <v>3090</v>
      </c>
      <c r="E9876">
        <v>100</v>
      </c>
      <c r="F9876" t="s">
        <v>26</v>
      </c>
      <c r="G9876">
        <v>56439667</v>
      </c>
      <c r="H9876" t="s">
        <v>18450</v>
      </c>
      <c r="I9876">
        <v>0</v>
      </c>
      <c r="J9876" t="s">
        <v>22409</v>
      </c>
      <c r="K9876" t="s">
        <v>15273</v>
      </c>
      <c r="L9876" t="s">
        <v>22410</v>
      </c>
      <c r="M9876" t="s">
        <v>452</v>
      </c>
      <c r="N9876" t="s">
        <v>30</v>
      </c>
      <c r="O9876" t="s">
        <v>47</v>
      </c>
      <c r="P9876">
        <v>83</v>
      </c>
      <c r="Q9876" t="s">
        <v>22420</v>
      </c>
      <c r="T9876" t="s">
        <v>18112</v>
      </c>
      <c r="U9876" t="s">
        <v>22410</v>
      </c>
      <c r="AD9876" s="138">
        <v>56068</v>
      </c>
      <c r="AE9876" s="59" t="s">
        <v>6804</v>
      </c>
    </row>
    <row r="9877" spans="1:31" x14ac:dyDescent="0.35">
      <c r="A9877" s="64" t="s">
        <v>22446</v>
      </c>
      <c r="B9877" t="s">
        <v>22418</v>
      </c>
      <c r="C9877" t="s">
        <v>22419</v>
      </c>
      <c r="D9877" t="s">
        <v>3090</v>
      </c>
      <c r="E9877">
        <v>100</v>
      </c>
      <c r="F9877" t="s">
        <v>26</v>
      </c>
      <c r="G9877">
        <v>56439661</v>
      </c>
      <c r="H9877" t="s">
        <v>18418</v>
      </c>
      <c r="I9877">
        <v>0</v>
      </c>
      <c r="J9877" t="s">
        <v>22404</v>
      </c>
      <c r="K9877" t="s">
        <v>15273</v>
      </c>
      <c r="L9877" t="s">
        <v>22405</v>
      </c>
      <c r="M9877" t="s">
        <v>452</v>
      </c>
      <c r="N9877" t="s">
        <v>30</v>
      </c>
      <c r="O9877" t="s">
        <v>47</v>
      </c>
      <c r="P9877">
        <v>83</v>
      </c>
      <c r="Q9877" t="s">
        <v>22420</v>
      </c>
      <c r="T9877" t="s">
        <v>18112</v>
      </c>
      <c r="U9877" t="s">
        <v>22405</v>
      </c>
      <c r="AD9877" s="138">
        <v>56068</v>
      </c>
      <c r="AE9877" s="59" t="s">
        <v>6804</v>
      </c>
    </row>
    <row r="9878" spans="1:31" x14ac:dyDescent="0.35">
      <c r="A9878" s="64" t="s">
        <v>22446</v>
      </c>
      <c r="B9878" t="s">
        <v>22396</v>
      </c>
      <c r="C9878" t="s">
        <v>22397</v>
      </c>
      <c r="D9878" t="s">
        <v>3090</v>
      </c>
      <c r="E9878">
        <v>100</v>
      </c>
      <c r="F9878" t="s">
        <v>26</v>
      </c>
      <c r="G9878">
        <v>56086205</v>
      </c>
      <c r="H9878" t="s">
        <v>18388</v>
      </c>
      <c r="I9878">
        <v>0</v>
      </c>
      <c r="J9878" t="s">
        <v>22407</v>
      </c>
      <c r="K9878" t="s">
        <v>15273</v>
      </c>
      <c r="L9878" t="s">
        <v>22408</v>
      </c>
      <c r="M9878" t="s">
        <v>452</v>
      </c>
      <c r="N9878" t="s">
        <v>30</v>
      </c>
      <c r="O9878" t="s">
        <v>47</v>
      </c>
      <c r="P9878">
        <v>83</v>
      </c>
      <c r="Q9878" t="s">
        <v>22400</v>
      </c>
      <c r="T9878" t="s">
        <v>18112</v>
      </c>
      <c r="U9878" t="s">
        <v>22408</v>
      </c>
      <c r="AD9878" s="138">
        <v>56068</v>
      </c>
      <c r="AE9878" s="59" t="s">
        <v>6804</v>
      </c>
    </row>
    <row r="9879" spans="1:31" x14ac:dyDescent="0.35">
      <c r="A9879" s="64" t="s">
        <v>22446</v>
      </c>
      <c r="B9879" t="s">
        <v>22421</v>
      </c>
      <c r="C9879" t="s">
        <v>11485</v>
      </c>
      <c r="D9879" t="s">
        <v>193</v>
      </c>
      <c r="E9879">
        <v>44</v>
      </c>
      <c r="F9879" t="s">
        <v>18740</v>
      </c>
      <c r="G9879">
        <v>53952698</v>
      </c>
      <c r="H9879" t="s">
        <v>22422</v>
      </c>
      <c r="I9879">
        <v>0</v>
      </c>
      <c r="J9879" t="s">
        <v>22423</v>
      </c>
      <c r="K9879" t="s">
        <v>22424</v>
      </c>
      <c r="L9879" t="s">
        <v>22403</v>
      </c>
      <c r="M9879" t="s">
        <v>29</v>
      </c>
      <c r="N9879" t="s">
        <v>30</v>
      </c>
      <c r="O9879" t="s">
        <v>47</v>
      </c>
      <c r="P9879">
        <v>83</v>
      </c>
      <c r="Q9879" t="s">
        <v>22256</v>
      </c>
      <c r="T9879" t="s">
        <v>18112</v>
      </c>
      <c r="U9879" t="s">
        <v>22408</v>
      </c>
      <c r="AD9879" s="138">
        <v>53191</v>
      </c>
      <c r="AE9879" s="59" t="s">
        <v>15274</v>
      </c>
    </row>
    <row r="9880" spans="1:31" x14ac:dyDescent="0.35">
      <c r="A9880" s="64" t="s">
        <v>22446</v>
      </c>
      <c r="B9880" t="s">
        <v>22425</v>
      </c>
      <c r="C9880" t="s">
        <v>22426</v>
      </c>
      <c r="D9880" t="s">
        <v>12787</v>
      </c>
      <c r="E9880">
        <v>100</v>
      </c>
      <c r="F9880" t="s">
        <v>26</v>
      </c>
      <c r="G9880">
        <v>56355577</v>
      </c>
      <c r="H9880" t="s">
        <v>18388</v>
      </c>
      <c r="I9880">
        <v>0</v>
      </c>
      <c r="J9880" t="s">
        <v>22407</v>
      </c>
      <c r="K9880" t="s">
        <v>15273</v>
      </c>
      <c r="L9880" t="s">
        <v>22408</v>
      </c>
      <c r="M9880" t="s">
        <v>255</v>
      </c>
      <c r="N9880" t="s">
        <v>30</v>
      </c>
      <c r="O9880" t="s">
        <v>47</v>
      </c>
      <c r="P9880">
        <v>83</v>
      </c>
      <c r="Q9880" t="s">
        <v>22427</v>
      </c>
      <c r="T9880" t="s">
        <v>18112</v>
      </c>
      <c r="U9880" t="s">
        <v>22408</v>
      </c>
      <c r="AD9880" s="138">
        <v>56068</v>
      </c>
      <c r="AE9880" s="59" t="s">
        <v>6804</v>
      </c>
    </row>
    <row r="9881" spans="1:31" x14ac:dyDescent="0.35">
      <c r="A9881" s="64" t="s">
        <v>22446</v>
      </c>
      <c r="B9881" t="s">
        <v>22428</v>
      </c>
      <c r="C9881" t="s">
        <v>22429</v>
      </c>
      <c r="D9881" t="s">
        <v>3926</v>
      </c>
      <c r="E9881">
        <v>100</v>
      </c>
      <c r="F9881" t="s">
        <v>26</v>
      </c>
      <c r="G9881">
        <v>51997322</v>
      </c>
      <c r="H9881" t="s">
        <v>18426</v>
      </c>
      <c r="I9881">
        <v>0</v>
      </c>
      <c r="J9881" t="s">
        <v>22430</v>
      </c>
      <c r="K9881" t="s">
        <v>15273</v>
      </c>
      <c r="L9881" t="s">
        <v>22416</v>
      </c>
      <c r="M9881" t="s">
        <v>452</v>
      </c>
      <c r="N9881" t="s">
        <v>30</v>
      </c>
      <c r="O9881" t="s">
        <v>47</v>
      </c>
      <c r="P9881">
        <v>83</v>
      </c>
      <c r="Q9881" t="s">
        <v>22431</v>
      </c>
      <c r="T9881" t="s">
        <v>18112</v>
      </c>
      <c r="U9881" t="s">
        <v>22416</v>
      </c>
      <c r="AD9881" s="138">
        <v>56068</v>
      </c>
      <c r="AE9881" s="59" t="s">
        <v>6804</v>
      </c>
    </row>
    <row r="9882" spans="1:31" x14ac:dyDescent="0.35">
      <c r="A9882" s="64" t="s">
        <v>22446</v>
      </c>
      <c r="B9882" t="s">
        <v>22396</v>
      </c>
      <c r="C9882" t="s">
        <v>22397</v>
      </c>
      <c r="D9882" t="s">
        <v>3090</v>
      </c>
      <c r="E9882">
        <v>50</v>
      </c>
      <c r="F9882" t="s">
        <v>26</v>
      </c>
      <c r="G9882">
        <v>56086215</v>
      </c>
      <c r="H9882" t="s">
        <v>18426</v>
      </c>
      <c r="I9882">
        <v>0</v>
      </c>
      <c r="J9882" t="s">
        <v>22430</v>
      </c>
      <c r="K9882" t="s">
        <v>15273</v>
      </c>
      <c r="L9882" t="s">
        <v>22416</v>
      </c>
      <c r="M9882" t="s">
        <v>452</v>
      </c>
      <c r="N9882" t="s">
        <v>30</v>
      </c>
      <c r="O9882" t="s">
        <v>47</v>
      </c>
      <c r="P9882">
        <v>83</v>
      </c>
      <c r="Q9882" t="s">
        <v>22400</v>
      </c>
      <c r="T9882" t="s">
        <v>18112</v>
      </c>
      <c r="U9882" t="s">
        <v>22401</v>
      </c>
      <c r="AD9882" s="138">
        <v>56068</v>
      </c>
      <c r="AE9882" s="59" t="s">
        <v>6804</v>
      </c>
    </row>
    <row r="9883" spans="1:31" x14ac:dyDescent="0.35">
      <c r="A9883" s="64" t="s">
        <v>22446</v>
      </c>
      <c r="B9883" t="s">
        <v>22432</v>
      </c>
      <c r="C9883" t="s">
        <v>22433</v>
      </c>
      <c r="D9883" t="s">
        <v>130</v>
      </c>
      <c r="E9883">
        <v>44</v>
      </c>
      <c r="F9883" t="s">
        <v>18740</v>
      </c>
      <c r="G9883">
        <v>54307124</v>
      </c>
      <c r="H9883" t="s">
        <v>22422</v>
      </c>
      <c r="I9883">
        <v>0</v>
      </c>
      <c r="J9883" t="s">
        <v>22423</v>
      </c>
      <c r="K9883" t="s">
        <v>22424</v>
      </c>
      <c r="L9883" t="s">
        <v>22403</v>
      </c>
      <c r="M9883" t="s">
        <v>38</v>
      </c>
      <c r="N9883" t="s">
        <v>30</v>
      </c>
      <c r="O9883" t="s">
        <v>47</v>
      </c>
      <c r="P9883">
        <v>83</v>
      </c>
      <c r="Q9883" t="s">
        <v>22434</v>
      </c>
      <c r="T9883" t="s">
        <v>18112</v>
      </c>
      <c r="U9883" t="s">
        <v>22435</v>
      </c>
      <c r="AD9883" s="138">
        <v>53191</v>
      </c>
      <c r="AE9883" s="59" t="s">
        <v>15274</v>
      </c>
    </row>
    <row r="9884" spans="1:31" x14ac:dyDescent="0.35">
      <c r="A9884" s="64" t="s">
        <v>22446</v>
      </c>
      <c r="B9884" t="s">
        <v>20986</v>
      </c>
      <c r="C9884" t="s">
        <v>20987</v>
      </c>
      <c r="D9884" t="s">
        <v>19990</v>
      </c>
      <c r="E9884">
        <v>100</v>
      </c>
      <c r="F9884" t="s">
        <v>26</v>
      </c>
      <c r="G9884">
        <v>52889931</v>
      </c>
      <c r="H9884" t="s">
        <v>22329</v>
      </c>
      <c r="I9884">
        <v>0</v>
      </c>
      <c r="J9884" t="s">
        <v>22402</v>
      </c>
      <c r="K9884" t="s">
        <v>19647</v>
      </c>
      <c r="L9884" t="s">
        <v>22403</v>
      </c>
      <c r="M9884" t="s">
        <v>29</v>
      </c>
      <c r="N9884" t="s">
        <v>30</v>
      </c>
      <c r="O9884" t="s">
        <v>47</v>
      </c>
      <c r="P9884">
        <v>83</v>
      </c>
      <c r="Q9884" t="s">
        <v>20580</v>
      </c>
      <c r="T9884" t="s">
        <v>18112</v>
      </c>
      <c r="U9884" t="s">
        <v>22401</v>
      </c>
      <c r="AD9884" s="138">
        <v>53191</v>
      </c>
      <c r="AE9884" s="59" t="s">
        <v>15274</v>
      </c>
    </row>
    <row r="9885" spans="1:31" x14ac:dyDescent="0.35">
      <c r="A9885" s="64" t="s">
        <v>22446</v>
      </c>
      <c r="B9885" t="s">
        <v>22436</v>
      </c>
      <c r="C9885" t="s">
        <v>22437</v>
      </c>
      <c r="D9885" t="s">
        <v>4785</v>
      </c>
      <c r="E9885">
        <v>100</v>
      </c>
      <c r="F9885" t="s">
        <v>26</v>
      </c>
      <c r="G9885">
        <v>57732371</v>
      </c>
      <c r="H9885" t="s">
        <v>22329</v>
      </c>
      <c r="I9885">
        <v>0</v>
      </c>
      <c r="J9885" t="s">
        <v>22402</v>
      </c>
      <c r="K9885" t="s">
        <v>19647</v>
      </c>
      <c r="L9885" t="s">
        <v>22403</v>
      </c>
      <c r="M9885" t="s">
        <v>452</v>
      </c>
      <c r="N9885" t="s">
        <v>30</v>
      </c>
      <c r="O9885" t="s">
        <v>47</v>
      </c>
      <c r="P9885">
        <v>83</v>
      </c>
      <c r="Q9885" t="s">
        <v>22438</v>
      </c>
      <c r="T9885" t="s">
        <v>18112</v>
      </c>
      <c r="U9885" t="s">
        <v>22401</v>
      </c>
      <c r="AD9885" s="138">
        <v>53191</v>
      </c>
      <c r="AE9885" s="59" t="s">
        <v>15274</v>
      </c>
    </row>
    <row r="9886" spans="1:31" x14ac:dyDescent="0.35">
      <c r="A9886" s="64" t="s">
        <v>22446</v>
      </c>
      <c r="B9886" t="s">
        <v>22439</v>
      </c>
      <c r="C9886" t="s">
        <v>22440</v>
      </c>
      <c r="D9886" t="s">
        <v>133</v>
      </c>
      <c r="E9886">
        <v>100</v>
      </c>
      <c r="F9886" t="s">
        <v>26</v>
      </c>
      <c r="G9886">
        <v>54617097</v>
      </c>
      <c r="H9886" t="s">
        <v>18388</v>
      </c>
      <c r="I9886">
        <v>0</v>
      </c>
      <c r="J9886" t="s">
        <v>22407</v>
      </c>
      <c r="K9886" t="s">
        <v>15273</v>
      </c>
      <c r="L9886" t="s">
        <v>22408</v>
      </c>
      <c r="M9886" t="s">
        <v>29</v>
      </c>
      <c r="N9886" t="s">
        <v>30</v>
      </c>
      <c r="O9886" t="s">
        <v>47</v>
      </c>
      <c r="P9886">
        <v>83</v>
      </c>
      <c r="Q9886" t="s">
        <v>20949</v>
      </c>
      <c r="T9886" t="s">
        <v>18112</v>
      </c>
      <c r="U9886" t="s">
        <v>22408</v>
      </c>
      <c r="AD9886" s="138">
        <v>56068</v>
      </c>
      <c r="AE9886" s="59" t="s">
        <v>6804</v>
      </c>
    </row>
    <row r="9887" spans="1:31" x14ac:dyDescent="0.35">
      <c r="A9887" s="64" t="s">
        <v>22446</v>
      </c>
      <c r="B9887" t="s">
        <v>20562</v>
      </c>
      <c r="C9887" t="s">
        <v>20563</v>
      </c>
      <c r="D9887" t="s">
        <v>458</v>
      </c>
      <c r="E9887">
        <v>50</v>
      </c>
      <c r="F9887" t="s">
        <v>26</v>
      </c>
      <c r="G9887">
        <v>42477426</v>
      </c>
      <c r="H9887" t="s">
        <v>18402</v>
      </c>
      <c r="I9887">
        <v>0</v>
      </c>
      <c r="J9887" t="s">
        <v>22441</v>
      </c>
      <c r="K9887" t="s">
        <v>22424</v>
      </c>
      <c r="L9887" t="s">
        <v>20870</v>
      </c>
      <c r="M9887" t="s">
        <v>452</v>
      </c>
      <c r="N9887" t="s">
        <v>30</v>
      </c>
      <c r="O9887" t="s">
        <v>47</v>
      </c>
      <c r="P9887">
        <v>83</v>
      </c>
      <c r="Q9887" t="s">
        <v>20075</v>
      </c>
      <c r="T9887" t="s">
        <v>18112</v>
      </c>
      <c r="U9887" t="s">
        <v>22442</v>
      </c>
      <c r="AD9887" s="138">
        <v>53191</v>
      </c>
      <c r="AE9887" s="59" t="s">
        <v>15274</v>
      </c>
    </row>
    <row r="9888" spans="1:31" x14ac:dyDescent="0.35">
      <c r="A9888" s="64" t="s">
        <v>22446</v>
      </c>
      <c r="B9888" t="s">
        <v>22418</v>
      </c>
      <c r="C9888" t="s">
        <v>22419</v>
      </c>
      <c r="D9888" t="s">
        <v>3090</v>
      </c>
      <c r="E9888">
        <v>100</v>
      </c>
      <c r="F9888" t="s">
        <v>26</v>
      </c>
      <c r="G9888">
        <v>56439662</v>
      </c>
      <c r="H9888" t="s">
        <v>18388</v>
      </c>
      <c r="I9888">
        <v>0</v>
      </c>
      <c r="J9888" t="s">
        <v>22407</v>
      </c>
      <c r="K9888" t="s">
        <v>15273</v>
      </c>
      <c r="L9888" t="s">
        <v>22408</v>
      </c>
      <c r="M9888" t="s">
        <v>452</v>
      </c>
      <c r="N9888" t="s">
        <v>30</v>
      </c>
      <c r="O9888" t="s">
        <v>47</v>
      </c>
      <c r="P9888">
        <v>83</v>
      </c>
      <c r="Q9888" t="s">
        <v>22420</v>
      </c>
      <c r="T9888" t="s">
        <v>18112</v>
      </c>
      <c r="U9888" t="s">
        <v>22408</v>
      </c>
      <c r="AD9888" s="138">
        <v>56068</v>
      </c>
      <c r="AE9888" s="59" t="s">
        <v>6804</v>
      </c>
    </row>
    <row r="9889" spans="1:31" x14ac:dyDescent="0.35">
      <c r="A9889" s="64" t="s">
        <v>22446</v>
      </c>
      <c r="B9889" t="s">
        <v>22396</v>
      </c>
      <c r="C9889" t="s">
        <v>22397</v>
      </c>
      <c r="D9889" t="s">
        <v>3090</v>
      </c>
      <c r="E9889">
        <v>100</v>
      </c>
      <c r="F9889" t="s">
        <v>26</v>
      </c>
      <c r="G9889">
        <v>56086211</v>
      </c>
      <c r="H9889" t="s">
        <v>18433</v>
      </c>
      <c r="I9889">
        <v>0</v>
      </c>
      <c r="J9889" t="s">
        <v>22443</v>
      </c>
      <c r="K9889" t="s">
        <v>19647</v>
      </c>
      <c r="L9889" t="s">
        <v>22410</v>
      </c>
      <c r="M9889" t="s">
        <v>452</v>
      </c>
      <c r="N9889" t="s">
        <v>30</v>
      </c>
      <c r="O9889" t="s">
        <v>47</v>
      </c>
      <c r="P9889">
        <v>83</v>
      </c>
      <c r="Q9889" t="s">
        <v>22400</v>
      </c>
      <c r="T9889" t="s">
        <v>18112</v>
      </c>
      <c r="U9889" t="s">
        <v>22410</v>
      </c>
      <c r="AD9889" s="138">
        <v>53191</v>
      </c>
      <c r="AE9889" s="59" t="s">
        <v>15274</v>
      </c>
    </row>
    <row r="9890" spans="1:31" x14ac:dyDescent="0.35">
      <c r="A9890" s="64" t="s">
        <v>22446</v>
      </c>
      <c r="B9890" t="s">
        <v>19270</v>
      </c>
      <c r="C9890" t="s">
        <v>19271</v>
      </c>
      <c r="D9890" t="s">
        <v>4827</v>
      </c>
      <c r="E9890">
        <v>100</v>
      </c>
      <c r="F9890" t="s">
        <v>26</v>
      </c>
      <c r="G9890">
        <v>41101507</v>
      </c>
      <c r="H9890" t="s">
        <v>18426</v>
      </c>
      <c r="I9890">
        <v>0</v>
      </c>
      <c r="J9890" t="s">
        <v>22430</v>
      </c>
      <c r="K9890" t="s">
        <v>15273</v>
      </c>
      <c r="L9890" t="s">
        <v>22416</v>
      </c>
      <c r="M9890" t="s">
        <v>452</v>
      </c>
      <c r="N9890" t="s">
        <v>30</v>
      </c>
      <c r="O9890" t="s">
        <v>47</v>
      </c>
      <c r="P9890">
        <v>83</v>
      </c>
      <c r="Q9890" t="s">
        <v>21630</v>
      </c>
      <c r="T9890" t="s">
        <v>18112</v>
      </c>
      <c r="U9890" t="s">
        <v>22416</v>
      </c>
      <c r="AD9890" s="138">
        <v>56068</v>
      </c>
      <c r="AE9890" s="59" t="s">
        <v>6804</v>
      </c>
    </row>
    <row r="9891" spans="1:31" x14ac:dyDescent="0.35">
      <c r="A9891" s="64" t="s">
        <v>22446</v>
      </c>
      <c r="B9891" t="s">
        <v>22418</v>
      </c>
      <c r="C9891" t="s">
        <v>22419</v>
      </c>
      <c r="D9891" t="s">
        <v>3090</v>
      </c>
      <c r="E9891">
        <v>100</v>
      </c>
      <c r="F9891" t="s">
        <v>26</v>
      </c>
      <c r="G9891">
        <v>56439664</v>
      </c>
      <c r="H9891" t="s">
        <v>18356</v>
      </c>
      <c r="I9891">
        <v>0</v>
      </c>
      <c r="J9891" t="s">
        <v>22406</v>
      </c>
      <c r="K9891" t="s">
        <v>19647</v>
      </c>
      <c r="L9891" t="s">
        <v>22405</v>
      </c>
      <c r="M9891" t="s">
        <v>452</v>
      </c>
      <c r="N9891" t="s">
        <v>30</v>
      </c>
      <c r="O9891" t="s">
        <v>47</v>
      </c>
      <c r="P9891">
        <v>83</v>
      </c>
      <c r="Q9891" t="s">
        <v>22420</v>
      </c>
      <c r="T9891" t="s">
        <v>18112</v>
      </c>
      <c r="U9891" t="s">
        <v>22405</v>
      </c>
      <c r="AD9891" s="138">
        <v>53191</v>
      </c>
      <c r="AE9891" s="59" t="s">
        <v>15274</v>
      </c>
    </row>
    <row r="9892" spans="1:31" x14ac:dyDescent="0.35">
      <c r="A9892" s="64" t="s">
        <v>22446</v>
      </c>
      <c r="B9892" t="s">
        <v>22444</v>
      </c>
      <c r="C9892" t="s">
        <v>22445</v>
      </c>
      <c r="D9892" t="s">
        <v>3090</v>
      </c>
      <c r="E9892">
        <v>100</v>
      </c>
      <c r="F9892" t="s">
        <v>26</v>
      </c>
      <c r="G9892">
        <v>56087088</v>
      </c>
      <c r="H9892" t="s">
        <v>18388</v>
      </c>
      <c r="I9892">
        <v>0</v>
      </c>
      <c r="J9892" t="s">
        <v>22407</v>
      </c>
      <c r="K9892" t="s">
        <v>15273</v>
      </c>
      <c r="L9892" t="s">
        <v>22408</v>
      </c>
      <c r="M9892" t="s">
        <v>452</v>
      </c>
      <c r="N9892" t="s">
        <v>30</v>
      </c>
      <c r="O9892" t="s">
        <v>47</v>
      </c>
      <c r="P9892">
        <v>83</v>
      </c>
      <c r="Q9892" t="s">
        <v>22400</v>
      </c>
      <c r="T9892" t="s">
        <v>18112</v>
      </c>
      <c r="U9892" t="s">
        <v>22408</v>
      </c>
      <c r="AD9892" s="138">
        <v>56068</v>
      </c>
      <c r="AE9892" s="59" t="s">
        <v>6804</v>
      </c>
    </row>
    <row r="9893" spans="1:31" x14ac:dyDescent="0.35">
      <c r="A9893" s="64" t="s">
        <v>22446</v>
      </c>
      <c r="B9893" t="s">
        <v>21018</v>
      </c>
      <c r="C9893" t="s">
        <v>21019</v>
      </c>
      <c r="D9893" t="s">
        <v>20701</v>
      </c>
      <c r="E9893">
        <v>100</v>
      </c>
      <c r="F9893" t="s">
        <v>26</v>
      </c>
      <c r="G9893">
        <v>4873</v>
      </c>
      <c r="H9893" t="s">
        <v>22447</v>
      </c>
      <c r="I9893">
        <v>0</v>
      </c>
      <c r="J9893" t="s">
        <v>22448</v>
      </c>
      <c r="K9893" t="s">
        <v>13638</v>
      </c>
      <c r="L9893" t="s">
        <v>22420</v>
      </c>
      <c r="M9893" t="s">
        <v>38</v>
      </c>
      <c r="N9893" t="s">
        <v>30</v>
      </c>
      <c r="O9893" t="s">
        <v>47</v>
      </c>
      <c r="P9893">
        <v>83</v>
      </c>
      <c r="Q9893" t="s">
        <v>22449</v>
      </c>
      <c r="R9893" t="s">
        <v>22450</v>
      </c>
      <c r="S9893" t="s">
        <v>22451</v>
      </c>
      <c r="T9893" t="s">
        <v>18112</v>
      </c>
      <c r="U9893" t="s">
        <v>22420</v>
      </c>
      <c r="V9893" t="s">
        <v>18113</v>
      </c>
      <c r="W9893" t="s">
        <v>7977</v>
      </c>
      <c r="X9893" t="s">
        <v>22452</v>
      </c>
      <c r="Y9893" t="s">
        <v>20701</v>
      </c>
      <c r="Z9893" t="s">
        <v>13638</v>
      </c>
      <c r="AA9893" t="s">
        <v>18116</v>
      </c>
      <c r="AB9893" t="s">
        <v>22449</v>
      </c>
      <c r="AC9893" t="s">
        <v>20705</v>
      </c>
      <c r="AD9893" s="45">
        <v>71164</v>
      </c>
      <c r="AE9893" s="45" t="s">
        <v>6437</v>
      </c>
    </row>
    <row r="9894" spans="1:31" x14ac:dyDescent="0.35">
      <c r="A9894" s="64" t="s">
        <v>22446</v>
      </c>
      <c r="B9894" t="s">
        <v>22453</v>
      </c>
      <c r="C9894" t="s">
        <v>22454</v>
      </c>
      <c r="D9894" t="s">
        <v>89</v>
      </c>
      <c r="E9894">
        <v>100</v>
      </c>
      <c r="F9894" t="s">
        <v>26</v>
      </c>
      <c r="G9894">
        <v>4869</v>
      </c>
      <c r="H9894" t="s">
        <v>22447</v>
      </c>
      <c r="I9894">
        <v>0</v>
      </c>
      <c r="J9894" t="s">
        <v>22448</v>
      </c>
      <c r="K9894" t="s">
        <v>13638</v>
      </c>
      <c r="L9894" t="s">
        <v>22420</v>
      </c>
      <c r="M9894" t="s">
        <v>38</v>
      </c>
      <c r="N9894" t="s">
        <v>30</v>
      </c>
      <c r="O9894" t="s">
        <v>47</v>
      </c>
      <c r="P9894">
        <v>83</v>
      </c>
      <c r="Q9894" t="s">
        <v>20646</v>
      </c>
      <c r="R9894" t="s">
        <v>22455</v>
      </c>
      <c r="S9894" t="s">
        <v>22456</v>
      </c>
      <c r="T9894" t="s">
        <v>18112</v>
      </c>
      <c r="U9894" t="s">
        <v>22420</v>
      </c>
      <c r="V9894" t="s">
        <v>18113</v>
      </c>
      <c r="W9894" t="s">
        <v>7977</v>
      </c>
      <c r="X9894" t="s">
        <v>22457</v>
      </c>
      <c r="Y9894" t="s">
        <v>89</v>
      </c>
      <c r="Z9894" t="s">
        <v>13638</v>
      </c>
      <c r="AA9894" t="s">
        <v>18116</v>
      </c>
      <c r="AB9894" t="s">
        <v>20646</v>
      </c>
      <c r="AC9894" t="s">
        <v>20661</v>
      </c>
      <c r="AD9894" s="45">
        <v>71164</v>
      </c>
      <c r="AE9894" s="45" t="s">
        <v>6437</v>
      </c>
    </row>
    <row r="9895" spans="1:31" x14ac:dyDescent="0.35">
      <c r="A9895" s="64" t="s">
        <v>22446</v>
      </c>
      <c r="B9895" t="s">
        <v>22458</v>
      </c>
      <c r="C9895" t="s">
        <v>22459</v>
      </c>
      <c r="D9895" t="s">
        <v>20701</v>
      </c>
      <c r="E9895">
        <v>50</v>
      </c>
      <c r="F9895" t="s">
        <v>26</v>
      </c>
      <c r="G9895">
        <v>4888</v>
      </c>
      <c r="H9895" t="s">
        <v>22460</v>
      </c>
      <c r="I9895">
        <v>0</v>
      </c>
      <c r="J9895" t="s">
        <v>22461</v>
      </c>
      <c r="K9895" t="s">
        <v>13638</v>
      </c>
      <c r="L9895" t="s">
        <v>22462</v>
      </c>
      <c r="M9895" t="s">
        <v>38</v>
      </c>
      <c r="N9895" t="s">
        <v>30</v>
      </c>
      <c r="O9895" t="s">
        <v>47</v>
      </c>
      <c r="P9895">
        <v>83</v>
      </c>
      <c r="Q9895" t="s">
        <v>22449</v>
      </c>
      <c r="R9895" t="s">
        <v>22463</v>
      </c>
      <c r="S9895" t="s">
        <v>22464</v>
      </c>
      <c r="T9895" t="s">
        <v>18112</v>
      </c>
      <c r="U9895" t="s">
        <v>22465</v>
      </c>
      <c r="V9895" t="s">
        <v>18113</v>
      </c>
      <c r="W9895" t="s">
        <v>7985</v>
      </c>
      <c r="X9895" t="s">
        <v>22466</v>
      </c>
      <c r="Y9895" t="s">
        <v>20701</v>
      </c>
      <c r="Z9895" t="s">
        <v>13638</v>
      </c>
      <c r="AA9895" t="s">
        <v>7987</v>
      </c>
      <c r="AB9895" t="s">
        <v>22449</v>
      </c>
      <c r="AC9895" t="s">
        <v>20705</v>
      </c>
      <c r="AD9895" s="45">
        <v>71164</v>
      </c>
      <c r="AE9895" s="45" t="s">
        <v>6437</v>
      </c>
    </row>
    <row r="9896" spans="1:31" x14ac:dyDescent="0.35">
      <c r="A9896" s="64" t="s">
        <v>22446</v>
      </c>
      <c r="B9896" t="s">
        <v>22467</v>
      </c>
      <c r="C9896" t="s">
        <v>22468</v>
      </c>
      <c r="D9896" t="s">
        <v>20701</v>
      </c>
      <c r="E9896">
        <v>100</v>
      </c>
      <c r="F9896" t="s">
        <v>26</v>
      </c>
      <c r="G9896">
        <v>4890</v>
      </c>
      <c r="H9896" t="s">
        <v>22460</v>
      </c>
      <c r="I9896">
        <v>0</v>
      </c>
      <c r="J9896" t="s">
        <v>22461</v>
      </c>
      <c r="K9896" t="s">
        <v>13638</v>
      </c>
      <c r="L9896" t="s">
        <v>22462</v>
      </c>
      <c r="M9896" t="s">
        <v>38</v>
      </c>
      <c r="N9896" t="s">
        <v>30</v>
      </c>
      <c r="O9896" t="s">
        <v>47</v>
      </c>
      <c r="P9896">
        <v>83</v>
      </c>
      <c r="Q9896" t="s">
        <v>22449</v>
      </c>
      <c r="R9896" t="s">
        <v>22469</v>
      </c>
      <c r="S9896" t="s">
        <v>22470</v>
      </c>
      <c r="T9896" t="s">
        <v>18112</v>
      </c>
      <c r="U9896" t="s">
        <v>22462</v>
      </c>
      <c r="V9896" t="s">
        <v>18113</v>
      </c>
      <c r="W9896" t="s">
        <v>7977</v>
      </c>
      <c r="X9896" t="s">
        <v>22471</v>
      </c>
      <c r="Y9896" t="s">
        <v>20701</v>
      </c>
      <c r="Z9896" t="s">
        <v>13638</v>
      </c>
      <c r="AA9896" t="s">
        <v>18116</v>
      </c>
      <c r="AB9896" t="s">
        <v>22449</v>
      </c>
      <c r="AC9896" t="s">
        <v>20705</v>
      </c>
      <c r="AD9896" s="45">
        <v>71164</v>
      </c>
      <c r="AE9896" s="45" t="s">
        <v>6437</v>
      </c>
    </row>
    <row r="9897" spans="1:31" x14ac:dyDescent="0.35">
      <c r="A9897" s="64" t="s">
        <v>22446</v>
      </c>
      <c r="B9897" t="s">
        <v>22472</v>
      </c>
      <c r="C9897" t="s">
        <v>22473</v>
      </c>
      <c r="D9897" t="s">
        <v>150</v>
      </c>
      <c r="E9897">
        <v>100</v>
      </c>
      <c r="F9897" t="s">
        <v>26</v>
      </c>
      <c r="G9897">
        <v>4885</v>
      </c>
      <c r="H9897" t="s">
        <v>22460</v>
      </c>
      <c r="I9897">
        <v>0</v>
      </c>
      <c r="J9897" t="s">
        <v>22461</v>
      </c>
      <c r="K9897" t="s">
        <v>13638</v>
      </c>
      <c r="L9897" t="s">
        <v>22462</v>
      </c>
      <c r="M9897" t="s">
        <v>38</v>
      </c>
      <c r="N9897" t="s">
        <v>30</v>
      </c>
      <c r="O9897" t="s">
        <v>47</v>
      </c>
      <c r="P9897">
        <v>83</v>
      </c>
      <c r="Q9897" t="s">
        <v>20949</v>
      </c>
      <c r="R9897" t="s">
        <v>22474</v>
      </c>
      <c r="S9897" t="s">
        <v>22475</v>
      </c>
      <c r="T9897" t="s">
        <v>18112</v>
      </c>
      <c r="U9897" t="s">
        <v>22462</v>
      </c>
      <c r="V9897" t="s">
        <v>18113</v>
      </c>
      <c r="W9897" t="s">
        <v>7977</v>
      </c>
      <c r="X9897" t="s">
        <v>22476</v>
      </c>
      <c r="Y9897" t="s">
        <v>150</v>
      </c>
      <c r="Z9897" t="s">
        <v>13638</v>
      </c>
      <c r="AA9897" t="s">
        <v>18116</v>
      </c>
      <c r="AB9897" t="s">
        <v>20949</v>
      </c>
      <c r="AC9897" t="s">
        <v>20793</v>
      </c>
      <c r="AD9897" s="45">
        <v>71164</v>
      </c>
      <c r="AE9897" s="45" t="s">
        <v>6437</v>
      </c>
    </row>
    <row r="9898" spans="1:31" x14ac:dyDescent="0.35">
      <c r="A9898" s="64" t="s">
        <v>22446</v>
      </c>
      <c r="B9898" t="s">
        <v>20827</v>
      </c>
      <c r="C9898" t="s">
        <v>20828</v>
      </c>
      <c r="D9898" t="s">
        <v>12580</v>
      </c>
      <c r="E9898">
        <v>50</v>
      </c>
      <c r="F9898" t="s">
        <v>26</v>
      </c>
      <c r="G9898">
        <v>4875</v>
      </c>
      <c r="H9898" t="s">
        <v>22447</v>
      </c>
      <c r="I9898">
        <v>0</v>
      </c>
      <c r="J9898" t="s">
        <v>22448</v>
      </c>
      <c r="K9898" t="s">
        <v>13638</v>
      </c>
      <c r="L9898" t="s">
        <v>22420</v>
      </c>
      <c r="M9898" t="s">
        <v>38</v>
      </c>
      <c r="N9898" t="s">
        <v>30</v>
      </c>
      <c r="O9898" t="s">
        <v>47</v>
      </c>
      <c r="P9898">
        <v>83</v>
      </c>
      <c r="Q9898" t="s">
        <v>20646</v>
      </c>
      <c r="R9898" t="s">
        <v>22477</v>
      </c>
      <c r="S9898" t="s">
        <v>22478</v>
      </c>
      <c r="T9898" t="s">
        <v>18112</v>
      </c>
      <c r="U9898" t="s">
        <v>22465</v>
      </c>
      <c r="V9898" t="s">
        <v>18113</v>
      </c>
      <c r="W9898" t="s">
        <v>7985</v>
      </c>
      <c r="X9898" t="s">
        <v>22479</v>
      </c>
      <c r="Y9898" t="s">
        <v>12580</v>
      </c>
      <c r="Z9898" t="s">
        <v>13638</v>
      </c>
      <c r="AA9898" t="s">
        <v>7987</v>
      </c>
      <c r="AB9898" t="s">
        <v>20646</v>
      </c>
      <c r="AC9898" t="s">
        <v>19732</v>
      </c>
      <c r="AD9898" s="45">
        <v>71164</v>
      </c>
      <c r="AE9898" s="45" t="s">
        <v>6437</v>
      </c>
    </row>
    <row r="9899" spans="1:31" x14ac:dyDescent="0.35">
      <c r="A9899" s="64" t="s">
        <v>22446</v>
      </c>
      <c r="B9899" t="s">
        <v>5165</v>
      </c>
      <c r="C9899" t="s">
        <v>5166</v>
      </c>
      <c r="D9899" t="s">
        <v>113</v>
      </c>
      <c r="E9899">
        <v>100</v>
      </c>
      <c r="F9899" t="s">
        <v>26</v>
      </c>
      <c r="G9899">
        <v>4895</v>
      </c>
      <c r="H9899" t="s">
        <v>22460</v>
      </c>
      <c r="I9899">
        <v>0</v>
      </c>
      <c r="J9899" t="s">
        <v>22461</v>
      </c>
      <c r="K9899" t="s">
        <v>13638</v>
      </c>
      <c r="L9899" t="s">
        <v>22462</v>
      </c>
      <c r="M9899" t="s">
        <v>38</v>
      </c>
      <c r="N9899" t="s">
        <v>30</v>
      </c>
      <c r="O9899" t="s">
        <v>47</v>
      </c>
      <c r="P9899">
        <v>83</v>
      </c>
      <c r="Q9899" t="s">
        <v>20646</v>
      </c>
      <c r="R9899" t="s">
        <v>22480</v>
      </c>
      <c r="S9899" t="s">
        <v>22481</v>
      </c>
      <c r="T9899" t="s">
        <v>18112</v>
      </c>
      <c r="U9899" t="s">
        <v>22462</v>
      </c>
      <c r="V9899" t="s">
        <v>18113</v>
      </c>
      <c r="W9899" t="s">
        <v>7977</v>
      </c>
      <c r="X9899" t="s">
        <v>22482</v>
      </c>
      <c r="Y9899" t="s">
        <v>113</v>
      </c>
      <c r="Z9899" t="s">
        <v>13638</v>
      </c>
      <c r="AA9899" t="s">
        <v>18116</v>
      </c>
      <c r="AB9899" t="s">
        <v>20646</v>
      </c>
      <c r="AC9899" t="s">
        <v>20584</v>
      </c>
      <c r="AD9899" s="45">
        <v>71164</v>
      </c>
      <c r="AE9899" s="45" t="s">
        <v>6437</v>
      </c>
    </row>
    <row r="9900" spans="1:31" x14ac:dyDescent="0.35">
      <c r="A9900" s="64" t="s">
        <v>22446</v>
      </c>
      <c r="B9900" t="s">
        <v>21031</v>
      </c>
      <c r="C9900" t="s">
        <v>21032</v>
      </c>
      <c r="D9900" t="s">
        <v>20701</v>
      </c>
      <c r="E9900">
        <v>100</v>
      </c>
      <c r="F9900" t="s">
        <v>26</v>
      </c>
      <c r="G9900">
        <v>4884</v>
      </c>
      <c r="H9900" t="s">
        <v>22460</v>
      </c>
      <c r="I9900">
        <v>0</v>
      </c>
      <c r="J9900" t="s">
        <v>22461</v>
      </c>
      <c r="K9900" t="s">
        <v>13638</v>
      </c>
      <c r="L9900" t="s">
        <v>22462</v>
      </c>
      <c r="M9900" t="s">
        <v>38</v>
      </c>
      <c r="N9900" t="s">
        <v>30</v>
      </c>
      <c r="O9900" t="s">
        <v>47</v>
      </c>
      <c r="P9900">
        <v>83</v>
      </c>
      <c r="Q9900" t="s">
        <v>22449</v>
      </c>
      <c r="R9900" t="s">
        <v>22483</v>
      </c>
      <c r="S9900" t="s">
        <v>22484</v>
      </c>
      <c r="T9900" t="s">
        <v>18112</v>
      </c>
      <c r="U9900" t="s">
        <v>22462</v>
      </c>
      <c r="V9900" t="s">
        <v>18113</v>
      </c>
      <c r="W9900" t="s">
        <v>7977</v>
      </c>
      <c r="X9900" t="s">
        <v>22485</v>
      </c>
      <c r="Y9900" t="s">
        <v>20701</v>
      </c>
      <c r="Z9900" t="s">
        <v>13638</v>
      </c>
      <c r="AA9900" t="s">
        <v>18116</v>
      </c>
      <c r="AB9900" t="s">
        <v>22449</v>
      </c>
      <c r="AC9900" t="s">
        <v>20705</v>
      </c>
      <c r="AD9900" s="45">
        <v>71164</v>
      </c>
      <c r="AE9900" s="45" t="s">
        <v>6437</v>
      </c>
    </row>
    <row r="9901" spans="1:31" x14ac:dyDescent="0.35">
      <c r="A9901" s="64" t="s">
        <v>22446</v>
      </c>
      <c r="B9901" t="s">
        <v>22486</v>
      </c>
      <c r="C9901" t="s">
        <v>22487</v>
      </c>
      <c r="D9901" t="s">
        <v>14366</v>
      </c>
      <c r="E9901">
        <v>50</v>
      </c>
      <c r="F9901" t="s">
        <v>26</v>
      </c>
      <c r="G9901">
        <v>56928428</v>
      </c>
      <c r="H9901" t="s">
        <v>18379</v>
      </c>
      <c r="I9901">
        <v>0</v>
      </c>
      <c r="J9901" t="s">
        <v>22488</v>
      </c>
      <c r="K9901" t="s">
        <v>14166</v>
      </c>
      <c r="L9901" t="s">
        <v>22403</v>
      </c>
      <c r="M9901" t="s">
        <v>38</v>
      </c>
      <c r="N9901" t="s">
        <v>30</v>
      </c>
      <c r="O9901" t="s">
        <v>47</v>
      </c>
      <c r="P9901">
        <v>83</v>
      </c>
      <c r="Q9901" t="s">
        <v>22435</v>
      </c>
      <c r="R9901" t="s">
        <v>22489</v>
      </c>
      <c r="S9901" t="s">
        <v>22490</v>
      </c>
      <c r="T9901" t="s">
        <v>18112</v>
      </c>
      <c r="U9901" t="s">
        <v>22405</v>
      </c>
      <c r="V9901" t="s">
        <v>18113</v>
      </c>
      <c r="W9901" t="s">
        <v>7985</v>
      </c>
      <c r="X9901" t="s">
        <v>22491</v>
      </c>
      <c r="Y9901" t="s">
        <v>14366</v>
      </c>
      <c r="Z9901" t="s">
        <v>22487</v>
      </c>
      <c r="AA9901" t="s">
        <v>7987</v>
      </c>
      <c r="AB9901" t="s">
        <v>22435</v>
      </c>
      <c r="AC9901" t="s">
        <v>22492</v>
      </c>
      <c r="AD9901" s="139">
        <v>76616</v>
      </c>
      <c r="AE9901" s="139" t="s">
        <v>6437</v>
      </c>
    </row>
    <row r="9902" spans="1:31" x14ac:dyDescent="0.35">
      <c r="A9902" s="64" t="s">
        <v>22446</v>
      </c>
      <c r="B9902" t="s">
        <v>22493</v>
      </c>
      <c r="C9902" t="s">
        <v>22494</v>
      </c>
      <c r="D9902" t="s">
        <v>53</v>
      </c>
      <c r="E9902">
        <v>50</v>
      </c>
      <c r="F9902" t="s">
        <v>26</v>
      </c>
      <c r="G9902">
        <v>4808</v>
      </c>
      <c r="H9902" t="s">
        <v>19695</v>
      </c>
      <c r="I9902">
        <v>0</v>
      </c>
      <c r="J9902" t="s">
        <v>22495</v>
      </c>
      <c r="K9902" t="s">
        <v>18872</v>
      </c>
      <c r="L9902" t="s">
        <v>22496</v>
      </c>
      <c r="M9902" t="s">
        <v>29</v>
      </c>
      <c r="N9902" t="s">
        <v>30</v>
      </c>
      <c r="O9902" t="s">
        <v>47</v>
      </c>
      <c r="P9902">
        <v>83</v>
      </c>
      <c r="Q9902" t="s">
        <v>20627</v>
      </c>
      <c r="R9902" t="s">
        <v>22497</v>
      </c>
      <c r="S9902" t="s">
        <v>22498</v>
      </c>
      <c r="T9902" t="s">
        <v>18112</v>
      </c>
      <c r="U9902" t="s">
        <v>22496</v>
      </c>
      <c r="V9902" t="s">
        <v>18113</v>
      </c>
      <c r="W9902" t="s">
        <v>7985</v>
      </c>
      <c r="X9902" t="s">
        <v>22499</v>
      </c>
      <c r="Y9902" t="s">
        <v>53</v>
      </c>
      <c r="Z9902" t="s">
        <v>22494</v>
      </c>
      <c r="AA9902" t="s">
        <v>7987</v>
      </c>
      <c r="AB9902" t="s">
        <v>20627</v>
      </c>
      <c r="AC9902" t="s">
        <v>19700</v>
      </c>
      <c r="AD9902" s="121">
        <v>70256</v>
      </c>
      <c r="AE9902" s="2" t="s">
        <v>550</v>
      </c>
    </row>
    <row r="9903" spans="1:31" x14ac:dyDescent="0.35">
      <c r="A9903" s="64" t="s">
        <v>22446</v>
      </c>
      <c r="B9903" t="s">
        <v>22500</v>
      </c>
      <c r="C9903" t="s">
        <v>22501</v>
      </c>
      <c r="D9903" t="s">
        <v>20701</v>
      </c>
      <c r="E9903">
        <v>100</v>
      </c>
      <c r="F9903" t="s">
        <v>26</v>
      </c>
      <c r="G9903">
        <v>4891</v>
      </c>
      <c r="H9903" t="s">
        <v>22460</v>
      </c>
      <c r="I9903">
        <v>0</v>
      </c>
      <c r="J9903" t="s">
        <v>22461</v>
      </c>
      <c r="K9903" t="s">
        <v>13638</v>
      </c>
      <c r="L9903" t="s">
        <v>22462</v>
      </c>
      <c r="M9903" t="s">
        <v>38</v>
      </c>
      <c r="N9903" t="s">
        <v>30</v>
      </c>
      <c r="O9903" t="s">
        <v>47</v>
      </c>
      <c r="P9903">
        <v>83</v>
      </c>
      <c r="Q9903" t="s">
        <v>22449</v>
      </c>
      <c r="R9903" t="s">
        <v>22502</v>
      </c>
      <c r="S9903" t="s">
        <v>22503</v>
      </c>
      <c r="T9903" t="s">
        <v>18112</v>
      </c>
      <c r="U9903" t="s">
        <v>22462</v>
      </c>
      <c r="V9903" t="s">
        <v>18113</v>
      </c>
      <c r="W9903" t="s">
        <v>7977</v>
      </c>
      <c r="X9903" t="s">
        <v>22504</v>
      </c>
      <c r="Y9903" t="s">
        <v>20701</v>
      </c>
      <c r="Z9903" t="s">
        <v>13638</v>
      </c>
      <c r="AA9903" t="s">
        <v>18116</v>
      </c>
      <c r="AB9903" t="s">
        <v>22449</v>
      </c>
      <c r="AC9903" t="s">
        <v>20705</v>
      </c>
      <c r="AD9903" s="45">
        <v>71164</v>
      </c>
      <c r="AE9903" s="45" t="s">
        <v>6437</v>
      </c>
    </row>
    <row r="9904" spans="1:31" x14ac:dyDescent="0.35">
      <c r="A9904" s="64" t="s">
        <v>22446</v>
      </c>
      <c r="B9904" t="s">
        <v>20575</v>
      </c>
      <c r="C9904" t="s">
        <v>20576</v>
      </c>
      <c r="D9904" t="s">
        <v>113</v>
      </c>
      <c r="E9904">
        <v>100</v>
      </c>
      <c r="F9904" t="s">
        <v>26</v>
      </c>
      <c r="G9904">
        <v>4870</v>
      </c>
      <c r="H9904" t="s">
        <v>22447</v>
      </c>
      <c r="I9904">
        <v>0</v>
      </c>
      <c r="J9904" t="s">
        <v>22448</v>
      </c>
      <c r="K9904" t="s">
        <v>13638</v>
      </c>
      <c r="L9904" t="s">
        <v>22420</v>
      </c>
      <c r="M9904" t="s">
        <v>38</v>
      </c>
      <c r="N9904" t="s">
        <v>30</v>
      </c>
      <c r="O9904" t="s">
        <v>47</v>
      </c>
      <c r="P9904">
        <v>83</v>
      </c>
      <c r="Q9904" t="s">
        <v>20646</v>
      </c>
      <c r="R9904" t="s">
        <v>22505</v>
      </c>
      <c r="S9904" t="s">
        <v>22506</v>
      </c>
      <c r="T9904" t="s">
        <v>18112</v>
      </c>
      <c r="U9904" t="s">
        <v>22420</v>
      </c>
      <c r="V9904" t="s">
        <v>18113</v>
      </c>
      <c r="W9904" t="s">
        <v>7977</v>
      </c>
      <c r="X9904" t="s">
        <v>22507</v>
      </c>
      <c r="Y9904" t="s">
        <v>113</v>
      </c>
      <c r="Z9904" t="s">
        <v>13638</v>
      </c>
      <c r="AA9904" t="s">
        <v>18116</v>
      </c>
      <c r="AB9904" t="s">
        <v>20646</v>
      </c>
      <c r="AC9904" t="s">
        <v>20584</v>
      </c>
      <c r="AD9904" s="45">
        <v>71164</v>
      </c>
      <c r="AE9904" s="45" t="s">
        <v>6437</v>
      </c>
    </row>
    <row r="9905" spans="1:31" x14ac:dyDescent="0.35">
      <c r="A9905" s="64" t="s">
        <v>22446</v>
      </c>
      <c r="B9905" t="s">
        <v>20615</v>
      </c>
      <c r="C9905" t="s">
        <v>20616</v>
      </c>
      <c r="D9905" t="s">
        <v>196</v>
      </c>
      <c r="E9905">
        <v>100</v>
      </c>
      <c r="F9905" t="s">
        <v>26</v>
      </c>
      <c r="G9905">
        <v>4893</v>
      </c>
      <c r="H9905" t="s">
        <v>22460</v>
      </c>
      <c r="I9905">
        <v>0</v>
      </c>
      <c r="J9905" t="s">
        <v>22461</v>
      </c>
      <c r="K9905" t="s">
        <v>13638</v>
      </c>
      <c r="L9905" t="s">
        <v>22462</v>
      </c>
      <c r="M9905" t="s">
        <v>38</v>
      </c>
      <c r="N9905" t="s">
        <v>30</v>
      </c>
      <c r="O9905" t="s">
        <v>47</v>
      </c>
      <c r="P9905">
        <v>83</v>
      </c>
      <c r="Q9905" t="s">
        <v>20646</v>
      </c>
      <c r="R9905" t="s">
        <v>22508</v>
      </c>
      <c r="S9905" t="s">
        <v>22509</v>
      </c>
      <c r="T9905" t="s">
        <v>18112</v>
      </c>
      <c r="U9905" t="s">
        <v>22462</v>
      </c>
      <c r="V9905" t="s">
        <v>18113</v>
      </c>
      <c r="W9905" t="s">
        <v>7977</v>
      </c>
      <c r="X9905" t="s">
        <v>22510</v>
      </c>
      <c r="Y9905" t="s">
        <v>196</v>
      </c>
      <c r="Z9905" t="s">
        <v>13638</v>
      </c>
      <c r="AA9905" t="s">
        <v>18116</v>
      </c>
      <c r="AB9905" t="s">
        <v>20646</v>
      </c>
      <c r="AC9905" t="s">
        <v>20594</v>
      </c>
      <c r="AD9905" s="45">
        <v>71164</v>
      </c>
      <c r="AE9905" s="45" t="s">
        <v>6437</v>
      </c>
    </row>
    <row r="9906" spans="1:31" x14ac:dyDescent="0.35">
      <c r="A9906" s="64" t="s">
        <v>22446</v>
      </c>
      <c r="B9906" t="s">
        <v>22511</v>
      </c>
      <c r="C9906" t="s">
        <v>22512</v>
      </c>
      <c r="D9906" t="s">
        <v>133</v>
      </c>
      <c r="E9906">
        <v>50</v>
      </c>
      <c r="F9906" t="s">
        <v>26</v>
      </c>
      <c r="G9906">
        <v>46281576</v>
      </c>
      <c r="H9906" t="s">
        <v>18371</v>
      </c>
      <c r="I9906">
        <v>0</v>
      </c>
      <c r="J9906" t="s">
        <v>22513</v>
      </c>
      <c r="K9906" t="s">
        <v>18872</v>
      </c>
      <c r="L9906" t="s">
        <v>22496</v>
      </c>
      <c r="M9906" t="s">
        <v>29</v>
      </c>
      <c r="N9906" t="s">
        <v>30</v>
      </c>
      <c r="O9906" t="s">
        <v>47</v>
      </c>
      <c r="P9906">
        <v>83</v>
      </c>
      <c r="Q9906" t="s">
        <v>20566</v>
      </c>
      <c r="R9906" t="s">
        <v>22514</v>
      </c>
      <c r="S9906" t="s">
        <v>22515</v>
      </c>
      <c r="T9906" t="s">
        <v>18112</v>
      </c>
      <c r="U9906" t="s">
        <v>22496</v>
      </c>
      <c r="V9906" t="s">
        <v>18113</v>
      </c>
      <c r="W9906" t="s">
        <v>7985</v>
      </c>
      <c r="X9906" t="s">
        <v>22516</v>
      </c>
      <c r="Y9906" t="s">
        <v>133</v>
      </c>
      <c r="Z9906" t="s">
        <v>22512</v>
      </c>
      <c r="AA9906" t="s">
        <v>7987</v>
      </c>
      <c r="AB9906" t="s">
        <v>20566</v>
      </c>
      <c r="AC9906" t="s">
        <v>19269</v>
      </c>
      <c r="AD9906" s="121">
        <v>70256</v>
      </c>
      <c r="AE9906" s="2" t="s">
        <v>550</v>
      </c>
    </row>
    <row r="9907" spans="1:31" x14ac:dyDescent="0.35">
      <c r="A9907" s="64" t="s">
        <v>22446</v>
      </c>
      <c r="B9907" t="s">
        <v>22517</v>
      </c>
      <c r="C9907" t="s">
        <v>22518</v>
      </c>
      <c r="D9907" t="s">
        <v>50</v>
      </c>
      <c r="E9907">
        <v>100</v>
      </c>
      <c r="F9907" t="s">
        <v>26</v>
      </c>
      <c r="G9907">
        <v>4868</v>
      </c>
      <c r="H9907" t="s">
        <v>22447</v>
      </c>
      <c r="I9907">
        <v>0</v>
      </c>
      <c r="J9907" t="s">
        <v>22448</v>
      </c>
      <c r="K9907" t="s">
        <v>13638</v>
      </c>
      <c r="L9907" t="s">
        <v>22420</v>
      </c>
      <c r="M9907" t="s">
        <v>38</v>
      </c>
      <c r="N9907" t="s">
        <v>30</v>
      </c>
      <c r="O9907" t="s">
        <v>47</v>
      </c>
      <c r="P9907">
        <v>83</v>
      </c>
      <c r="Q9907" t="s">
        <v>22519</v>
      </c>
      <c r="R9907" t="s">
        <v>22520</v>
      </c>
      <c r="S9907" t="s">
        <v>22521</v>
      </c>
      <c r="T9907" t="s">
        <v>18112</v>
      </c>
      <c r="U9907" t="s">
        <v>22420</v>
      </c>
      <c r="V9907" t="s">
        <v>18113</v>
      </c>
      <c r="W9907" t="s">
        <v>7977</v>
      </c>
      <c r="X9907" t="s">
        <v>22522</v>
      </c>
      <c r="Y9907" t="s">
        <v>50</v>
      </c>
      <c r="Z9907" t="s">
        <v>13638</v>
      </c>
      <c r="AA9907" t="s">
        <v>18116</v>
      </c>
      <c r="AB9907" t="s">
        <v>22519</v>
      </c>
      <c r="AC9907" t="s">
        <v>18758</v>
      </c>
      <c r="AD9907" s="45">
        <v>71164</v>
      </c>
      <c r="AE9907" s="45" t="s">
        <v>6437</v>
      </c>
    </row>
    <row r="9908" spans="1:31" x14ac:dyDescent="0.35">
      <c r="A9908" s="64" t="s">
        <v>22446</v>
      </c>
      <c r="B9908" t="s">
        <v>22523</v>
      </c>
      <c r="C9908" t="s">
        <v>22524</v>
      </c>
      <c r="D9908" t="s">
        <v>20701</v>
      </c>
      <c r="E9908">
        <v>100</v>
      </c>
      <c r="F9908" t="s">
        <v>26</v>
      </c>
      <c r="G9908">
        <v>4871</v>
      </c>
      <c r="H9908" t="s">
        <v>22447</v>
      </c>
      <c r="I9908">
        <v>0</v>
      </c>
      <c r="J9908" t="s">
        <v>22448</v>
      </c>
      <c r="K9908" t="s">
        <v>13638</v>
      </c>
      <c r="L9908" t="s">
        <v>22420</v>
      </c>
      <c r="M9908" t="s">
        <v>38</v>
      </c>
      <c r="N9908" t="s">
        <v>30</v>
      </c>
      <c r="O9908" t="s">
        <v>47</v>
      </c>
      <c r="P9908">
        <v>83</v>
      </c>
      <c r="Q9908" t="s">
        <v>22449</v>
      </c>
      <c r="R9908" t="s">
        <v>22525</v>
      </c>
      <c r="S9908" t="s">
        <v>22526</v>
      </c>
      <c r="T9908" t="s">
        <v>18112</v>
      </c>
      <c r="U9908" t="s">
        <v>22420</v>
      </c>
      <c r="V9908" t="s">
        <v>18113</v>
      </c>
      <c r="W9908" t="s">
        <v>7977</v>
      </c>
      <c r="X9908" t="s">
        <v>22527</v>
      </c>
      <c r="Y9908" t="s">
        <v>20701</v>
      </c>
      <c r="Z9908" t="s">
        <v>13638</v>
      </c>
      <c r="AA9908" t="s">
        <v>18116</v>
      </c>
      <c r="AB9908" t="s">
        <v>22449</v>
      </c>
      <c r="AC9908" t="s">
        <v>20705</v>
      </c>
      <c r="AD9908" s="45">
        <v>71164</v>
      </c>
      <c r="AE9908" s="45" t="s">
        <v>6437</v>
      </c>
    </row>
    <row r="9909" spans="1:31" x14ac:dyDescent="0.35">
      <c r="A9909" s="64" t="s">
        <v>22446</v>
      </c>
      <c r="B9909" t="s">
        <v>20595</v>
      </c>
      <c r="C9909" t="s">
        <v>20596</v>
      </c>
      <c r="D9909" t="s">
        <v>196</v>
      </c>
      <c r="E9909">
        <v>100</v>
      </c>
      <c r="F9909" t="s">
        <v>26</v>
      </c>
      <c r="G9909">
        <v>4894</v>
      </c>
      <c r="H9909" t="s">
        <v>22460</v>
      </c>
      <c r="I9909">
        <v>0</v>
      </c>
      <c r="J9909" t="s">
        <v>22461</v>
      </c>
      <c r="K9909" t="s">
        <v>13638</v>
      </c>
      <c r="L9909" t="s">
        <v>22462</v>
      </c>
      <c r="M9909" t="s">
        <v>38</v>
      </c>
      <c r="N9909" t="s">
        <v>30</v>
      </c>
      <c r="O9909" t="s">
        <v>47</v>
      </c>
      <c r="P9909">
        <v>83</v>
      </c>
      <c r="Q9909" t="s">
        <v>20646</v>
      </c>
      <c r="R9909" t="s">
        <v>22528</v>
      </c>
      <c r="S9909" t="s">
        <v>22529</v>
      </c>
      <c r="T9909" t="s">
        <v>18112</v>
      </c>
      <c r="U9909" t="s">
        <v>22462</v>
      </c>
      <c r="V9909" t="s">
        <v>18113</v>
      </c>
      <c r="W9909" t="s">
        <v>7977</v>
      </c>
      <c r="X9909" t="s">
        <v>22530</v>
      </c>
      <c r="Y9909" t="s">
        <v>196</v>
      </c>
      <c r="Z9909" t="s">
        <v>13638</v>
      </c>
      <c r="AA9909" t="s">
        <v>18116</v>
      </c>
      <c r="AB9909" t="s">
        <v>20646</v>
      </c>
      <c r="AC9909" t="s">
        <v>20594</v>
      </c>
      <c r="AD9909" s="45">
        <v>71164</v>
      </c>
      <c r="AE9909" s="45" t="s">
        <v>6437</v>
      </c>
    </row>
    <row r="9910" spans="1:31" x14ac:dyDescent="0.35">
      <c r="A9910" s="64" t="s">
        <v>22446</v>
      </c>
      <c r="B9910" t="s">
        <v>20911</v>
      </c>
      <c r="C9910" t="s">
        <v>20912</v>
      </c>
      <c r="D9910" t="s">
        <v>12580</v>
      </c>
      <c r="E9910">
        <v>50</v>
      </c>
      <c r="F9910" t="s">
        <v>26</v>
      </c>
      <c r="G9910">
        <v>4874</v>
      </c>
      <c r="H9910" t="s">
        <v>22447</v>
      </c>
      <c r="I9910">
        <v>0</v>
      </c>
      <c r="J9910" t="s">
        <v>22448</v>
      </c>
      <c r="K9910" t="s">
        <v>13638</v>
      </c>
      <c r="L9910" t="s">
        <v>22420</v>
      </c>
      <c r="M9910" t="s">
        <v>38</v>
      </c>
      <c r="N9910" t="s">
        <v>30</v>
      </c>
      <c r="O9910" t="s">
        <v>47</v>
      </c>
      <c r="P9910">
        <v>83</v>
      </c>
      <c r="Q9910" t="s">
        <v>20646</v>
      </c>
      <c r="R9910" t="s">
        <v>22531</v>
      </c>
      <c r="S9910" t="s">
        <v>22532</v>
      </c>
      <c r="T9910" t="s">
        <v>18112</v>
      </c>
      <c r="U9910" t="s">
        <v>22465</v>
      </c>
      <c r="V9910" t="s">
        <v>18113</v>
      </c>
      <c r="W9910" t="s">
        <v>7985</v>
      </c>
      <c r="X9910" t="s">
        <v>22533</v>
      </c>
      <c r="Y9910" t="s">
        <v>12580</v>
      </c>
      <c r="Z9910" t="s">
        <v>13638</v>
      </c>
      <c r="AA9910" t="s">
        <v>7987</v>
      </c>
      <c r="AB9910" t="s">
        <v>20646</v>
      </c>
      <c r="AC9910" t="s">
        <v>19732</v>
      </c>
      <c r="AD9910" s="45">
        <v>71164</v>
      </c>
      <c r="AE9910" s="45" t="s">
        <v>6437</v>
      </c>
    </row>
    <row r="9911" spans="1:31" x14ac:dyDescent="0.35">
      <c r="A9911" s="64" t="s">
        <v>22446</v>
      </c>
      <c r="B9911" t="s">
        <v>20727</v>
      </c>
      <c r="C9911" t="s">
        <v>20728</v>
      </c>
      <c r="D9911" t="s">
        <v>196</v>
      </c>
      <c r="E9911">
        <v>100</v>
      </c>
      <c r="F9911" t="s">
        <v>26</v>
      </c>
      <c r="G9911">
        <v>4866</v>
      </c>
      <c r="H9911" t="s">
        <v>22447</v>
      </c>
      <c r="I9911">
        <v>0</v>
      </c>
      <c r="J9911" t="s">
        <v>22448</v>
      </c>
      <c r="K9911" t="s">
        <v>13638</v>
      </c>
      <c r="L9911" t="s">
        <v>22420</v>
      </c>
      <c r="M9911" t="s">
        <v>38</v>
      </c>
      <c r="N9911" t="s">
        <v>30</v>
      </c>
      <c r="O9911" t="s">
        <v>47</v>
      </c>
      <c r="P9911">
        <v>83</v>
      </c>
      <c r="Q9911" t="s">
        <v>20646</v>
      </c>
      <c r="R9911" t="s">
        <v>22534</v>
      </c>
      <c r="S9911" t="s">
        <v>22535</v>
      </c>
      <c r="T9911" t="s">
        <v>18112</v>
      </c>
      <c r="U9911" t="s">
        <v>22420</v>
      </c>
      <c r="V9911" t="s">
        <v>18113</v>
      </c>
      <c r="W9911" t="s">
        <v>7977</v>
      </c>
      <c r="X9911" t="s">
        <v>22536</v>
      </c>
      <c r="Y9911" t="s">
        <v>196</v>
      </c>
      <c r="Z9911" t="s">
        <v>13638</v>
      </c>
      <c r="AA9911" t="s">
        <v>18116</v>
      </c>
      <c r="AB9911" t="s">
        <v>20646</v>
      </c>
      <c r="AC9911" t="s">
        <v>20594</v>
      </c>
      <c r="AD9911" s="45">
        <v>71164</v>
      </c>
      <c r="AE9911" s="45" t="s">
        <v>6437</v>
      </c>
    </row>
    <row r="9912" spans="1:31" x14ac:dyDescent="0.35">
      <c r="A9912" s="64" t="s">
        <v>22446</v>
      </c>
      <c r="B9912" t="s">
        <v>20585</v>
      </c>
      <c r="C9912" t="s">
        <v>20586</v>
      </c>
      <c r="D9912" t="s">
        <v>196</v>
      </c>
      <c r="E9912">
        <v>100</v>
      </c>
      <c r="F9912" t="s">
        <v>26</v>
      </c>
      <c r="G9912">
        <v>4865</v>
      </c>
      <c r="H9912" t="s">
        <v>22447</v>
      </c>
      <c r="I9912">
        <v>0</v>
      </c>
      <c r="J9912" t="s">
        <v>22448</v>
      </c>
      <c r="K9912" t="s">
        <v>13638</v>
      </c>
      <c r="L9912" t="s">
        <v>22420</v>
      </c>
      <c r="M9912" t="s">
        <v>38</v>
      </c>
      <c r="N9912" t="s">
        <v>30</v>
      </c>
      <c r="O9912" t="s">
        <v>47</v>
      </c>
      <c r="P9912">
        <v>83</v>
      </c>
      <c r="Q9912" t="s">
        <v>20646</v>
      </c>
      <c r="R9912" t="s">
        <v>22537</v>
      </c>
      <c r="S9912" t="s">
        <v>22538</v>
      </c>
      <c r="T9912" t="s">
        <v>18112</v>
      </c>
      <c r="U9912" t="s">
        <v>22420</v>
      </c>
      <c r="V9912" t="s">
        <v>18113</v>
      </c>
      <c r="W9912" t="s">
        <v>7977</v>
      </c>
      <c r="X9912" t="s">
        <v>22539</v>
      </c>
      <c r="Y9912" t="s">
        <v>196</v>
      </c>
      <c r="Z9912" t="s">
        <v>13638</v>
      </c>
      <c r="AA9912" t="s">
        <v>18116</v>
      </c>
      <c r="AB9912" t="s">
        <v>20646</v>
      </c>
      <c r="AC9912" t="s">
        <v>20594</v>
      </c>
      <c r="AD9912" s="45">
        <v>71164</v>
      </c>
      <c r="AE9912" s="45" t="s">
        <v>6437</v>
      </c>
    </row>
    <row r="9913" spans="1:31" x14ac:dyDescent="0.35">
      <c r="A9913" s="64" t="s">
        <v>22446</v>
      </c>
      <c r="B9913" t="s">
        <v>22540</v>
      </c>
      <c r="C9913" t="s">
        <v>22541</v>
      </c>
      <c r="D9913" t="s">
        <v>14366</v>
      </c>
      <c r="E9913">
        <v>50</v>
      </c>
      <c r="F9913" t="s">
        <v>26</v>
      </c>
      <c r="G9913">
        <v>56673129</v>
      </c>
      <c r="H9913" t="s">
        <v>18379</v>
      </c>
      <c r="I9913">
        <v>0</v>
      </c>
      <c r="J9913" t="s">
        <v>22488</v>
      </c>
      <c r="K9913" t="s">
        <v>14166</v>
      </c>
      <c r="L9913" t="s">
        <v>22403</v>
      </c>
      <c r="M9913" t="s">
        <v>38</v>
      </c>
      <c r="N9913" t="s">
        <v>30</v>
      </c>
      <c r="O9913" t="s">
        <v>47</v>
      </c>
      <c r="P9913">
        <v>83</v>
      </c>
      <c r="Q9913" t="s">
        <v>22465</v>
      </c>
      <c r="R9913" t="s">
        <v>22542</v>
      </c>
      <c r="S9913" t="s">
        <v>22543</v>
      </c>
      <c r="T9913" t="s">
        <v>18112</v>
      </c>
      <c r="U9913" t="s">
        <v>22405</v>
      </c>
      <c r="V9913" t="s">
        <v>18113</v>
      </c>
      <c r="W9913" t="s">
        <v>7985</v>
      </c>
      <c r="X9913" t="s">
        <v>22544</v>
      </c>
      <c r="Y9913" t="s">
        <v>14366</v>
      </c>
      <c r="Z9913" t="s">
        <v>22541</v>
      </c>
      <c r="AA9913" t="s">
        <v>7987</v>
      </c>
      <c r="AB9913" t="s">
        <v>22465</v>
      </c>
      <c r="AC9913" t="s">
        <v>22492</v>
      </c>
      <c r="AD9913" s="139">
        <v>76616</v>
      </c>
      <c r="AE9913" s="134" t="s">
        <v>6437</v>
      </c>
    </row>
    <row r="9914" spans="1:31" x14ac:dyDescent="0.35">
      <c r="A9914" s="64" t="s">
        <v>22446</v>
      </c>
      <c r="B9914" t="s">
        <v>20960</v>
      </c>
      <c r="C9914" t="s">
        <v>20961</v>
      </c>
      <c r="D9914" t="s">
        <v>19639</v>
      </c>
      <c r="E9914">
        <v>100</v>
      </c>
      <c r="F9914" t="s">
        <v>26</v>
      </c>
      <c r="G9914">
        <v>4889</v>
      </c>
      <c r="H9914" t="s">
        <v>22460</v>
      </c>
      <c r="I9914">
        <v>0</v>
      </c>
      <c r="J9914" t="s">
        <v>22461</v>
      </c>
      <c r="K9914" t="s">
        <v>13638</v>
      </c>
      <c r="L9914" t="s">
        <v>22462</v>
      </c>
      <c r="M9914" t="s">
        <v>38</v>
      </c>
      <c r="N9914" t="s">
        <v>30</v>
      </c>
      <c r="O9914" t="s">
        <v>47</v>
      </c>
      <c r="P9914">
        <v>83</v>
      </c>
      <c r="Q9914" t="s">
        <v>20949</v>
      </c>
      <c r="R9914" t="s">
        <v>22545</v>
      </c>
      <c r="S9914" t="s">
        <v>22546</v>
      </c>
      <c r="T9914" t="s">
        <v>18112</v>
      </c>
      <c r="U9914" t="s">
        <v>22462</v>
      </c>
      <c r="V9914" t="s">
        <v>18113</v>
      </c>
      <c r="W9914" t="s">
        <v>7977</v>
      </c>
      <c r="X9914" t="s">
        <v>22547</v>
      </c>
      <c r="Y9914" t="s">
        <v>19639</v>
      </c>
      <c r="Z9914" t="s">
        <v>13638</v>
      </c>
      <c r="AA9914" t="s">
        <v>18116</v>
      </c>
      <c r="AB9914" t="s">
        <v>20949</v>
      </c>
      <c r="AC9914" t="s">
        <v>20965</v>
      </c>
      <c r="AD9914" s="45">
        <v>71164</v>
      </c>
      <c r="AE9914" s="45" t="s">
        <v>6437</v>
      </c>
    </row>
    <row r="9915" spans="1:31" x14ac:dyDescent="0.35">
      <c r="A9915" s="64" t="s">
        <v>22446</v>
      </c>
      <c r="B9915" t="s">
        <v>22548</v>
      </c>
      <c r="C9915" t="s">
        <v>22549</v>
      </c>
      <c r="D9915" t="s">
        <v>20701</v>
      </c>
      <c r="E9915">
        <v>100</v>
      </c>
      <c r="F9915" t="s">
        <v>26</v>
      </c>
      <c r="G9915">
        <v>4897</v>
      </c>
      <c r="H9915" t="s">
        <v>22460</v>
      </c>
      <c r="I9915">
        <v>0</v>
      </c>
      <c r="J9915" t="s">
        <v>22461</v>
      </c>
      <c r="K9915" t="s">
        <v>13638</v>
      </c>
      <c r="L9915" t="s">
        <v>22462</v>
      </c>
      <c r="M9915" t="s">
        <v>38</v>
      </c>
      <c r="N9915" t="s">
        <v>30</v>
      </c>
      <c r="O9915" t="s">
        <v>47</v>
      </c>
      <c r="P9915">
        <v>83</v>
      </c>
      <c r="Q9915" t="s">
        <v>22449</v>
      </c>
      <c r="R9915" t="s">
        <v>22550</v>
      </c>
      <c r="S9915" t="s">
        <v>22551</v>
      </c>
      <c r="T9915" t="s">
        <v>18112</v>
      </c>
      <c r="U9915" t="s">
        <v>22462</v>
      </c>
      <c r="V9915" t="s">
        <v>18113</v>
      </c>
      <c r="W9915" t="s">
        <v>7977</v>
      </c>
      <c r="X9915" t="s">
        <v>22552</v>
      </c>
      <c r="Y9915" t="s">
        <v>20701</v>
      </c>
      <c r="Z9915" t="s">
        <v>13638</v>
      </c>
      <c r="AA9915" t="s">
        <v>18116</v>
      </c>
      <c r="AB9915" t="s">
        <v>22449</v>
      </c>
      <c r="AC9915" t="s">
        <v>20705</v>
      </c>
      <c r="AD9915" s="45">
        <v>71164</v>
      </c>
      <c r="AE9915" s="45" t="s">
        <v>6437</v>
      </c>
    </row>
    <row r="9916" spans="1:31" x14ac:dyDescent="0.35">
      <c r="A9916" s="64" t="s">
        <v>22446</v>
      </c>
      <c r="B9916" t="s">
        <v>20615</v>
      </c>
      <c r="C9916" t="s">
        <v>20616</v>
      </c>
      <c r="D9916" t="s">
        <v>196</v>
      </c>
      <c r="E9916">
        <v>100</v>
      </c>
      <c r="F9916" t="s">
        <v>26</v>
      </c>
      <c r="G9916">
        <v>4876</v>
      </c>
      <c r="H9916" t="s">
        <v>22447</v>
      </c>
      <c r="I9916">
        <v>0</v>
      </c>
      <c r="J9916" t="s">
        <v>22448</v>
      </c>
      <c r="K9916" t="s">
        <v>13638</v>
      </c>
      <c r="L9916" t="s">
        <v>22420</v>
      </c>
      <c r="M9916" t="s">
        <v>38</v>
      </c>
      <c r="N9916" t="s">
        <v>30</v>
      </c>
      <c r="O9916" t="s">
        <v>47</v>
      </c>
      <c r="P9916">
        <v>83</v>
      </c>
      <c r="Q9916" t="s">
        <v>20646</v>
      </c>
      <c r="R9916" t="s">
        <v>22553</v>
      </c>
      <c r="S9916" t="s">
        <v>22554</v>
      </c>
      <c r="T9916" t="s">
        <v>18112</v>
      </c>
      <c r="U9916" t="s">
        <v>22420</v>
      </c>
      <c r="V9916" t="s">
        <v>18113</v>
      </c>
      <c r="W9916" t="s">
        <v>7977</v>
      </c>
      <c r="X9916" t="s">
        <v>22555</v>
      </c>
      <c r="Y9916" t="s">
        <v>196</v>
      </c>
      <c r="Z9916" t="s">
        <v>13638</v>
      </c>
      <c r="AA9916" t="s">
        <v>18116</v>
      </c>
      <c r="AB9916" t="s">
        <v>20646</v>
      </c>
      <c r="AC9916" t="s">
        <v>20594</v>
      </c>
      <c r="AD9916" s="45">
        <v>71164</v>
      </c>
      <c r="AE9916" s="45" t="s">
        <v>6437</v>
      </c>
    </row>
    <row r="9917" spans="1:31" x14ac:dyDescent="0.35">
      <c r="A9917" s="64" t="s">
        <v>22446</v>
      </c>
      <c r="B9917" t="s">
        <v>22556</v>
      </c>
      <c r="C9917" t="s">
        <v>22557</v>
      </c>
      <c r="D9917" t="s">
        <v>1815</v>
      </c>
      <c r="E9917">
        <v>50</v>
      </c>
      <c r="F9917" t="s">
        <v>26</v>
      </c>
      <c r="G9917">
        <v>54615469</v>
      </c>
      <c r="H9917" t="s">
        <v>18371</v>
      </c>
      <c r="I9917">
        <v>0</v>
      </c>
      <c r="J9917" t="s">
        <v>22513</v>
      </c>
      <c r="K9917" t="s">
        <v>18872</v>
      </c>
      <c r="L9917" t="s">
        <v>22496</v>
      </c>
      <c r="M9917" t="s">
        <v>29</v>
      </c>
      <c r="N9917" t="s">
        <v>30</v>
      </c>
      <c r="O9917" t="s">
        <v>47</v>
      </c>
      <c r="P9917">
        <v>83</v>
      </c>
      <c r="Q9917" t="s">
        <v>20949</v>
      </c>
      <c r="R9917" t="s">
        <v>22558</v>
      </c>
      <c r="S9917" t="s">
        <v>22559</v>
      </c>
      <c r="T9917" t="s">
        <v>18112</v>
      </c>
      <c r="U9917" t="s">
        <v>22496</v>
      </c>
      <c r="V9917" t="s">
        <v>18113</v>
      </c>
      <c r="W9917" t="s">
        <v>7985</v>
      </c>
      <c r="X9917" t="s">
        <v>22560</v>
      </c>
      <c r="Y9917" t="s">
        <v>1815</v>
      </c>
      <c r="Z9917" t="s">
        <v>22557</v>
      </c>
      <c r="AA9917" t="s">
        <v>7987</v>
      </c>
      <c r="AB9917" t="s">
        <v>20949</v>
      </c>
      <c r="AC9917" t="s">
        <v>22561</v>
      </c>
      <c r="AD9917" s="121">
        <v>70256</v>
      </c>
      <c r="AE9917" s="2" t="s">
        <v>550</v>
      </c>
    </row>
    <row r="9918" spans="1:31" x14ac:dyDescent="0.35">
      <c r="A9918" s="64" t="s">
        <v>22446</v>
      </c>
      <c r="B9918" t="s">
        <v>22562</v>
      </c>
      <c r="C9918" t="s">
        <v>22563</v>
      </c>
      <c r="D9918" t="s">
        <v>20701</v>
      </c>
      <c r="E9918">
        <v>100</v>
      </c>
      <c r="F9918" t="s">
        <v>26</v>
      </c>
      <c r="G9918">
        <v>4879</v>
      </c>
      <c r="H9918" t="s">
        <v>22447</v>
      </c>
      <c r="I9918">
        <v>0</v>
      </c>
      <c r="J9918" t="s">
        <v>22448</v>
      </c>
      <c r="K9918" t="s">
        <v>13638</v>
      </c>
      <c r="L9918" t="s">
        <v>22420</v>
      </c>
      <c r="M9918" t="s">
        <v>38</v>
      </c>
      <c r="N9918" t="s">
        <v>30</v>
      </c>
      <c r="O9918" t="s">
        <v>47</v>
      </c>
      <c r="P9918">
        <v>83</v>
      </c>
      <c r="Q9918" t="s">
        <v>22449</v>
      </c>
      <c r="R9918" t="s">
        <v>22564</v>
      </c>
      <c r="S9918" t="s">
        <v>22565</v>
      </c>
      <c r="T9918" t="s">
        <v>18112</v>
      </c>
      <c r="U9918" t="s">
        <v>22420</v>
      </c>
      <c r="V9918" t="s">
        <v>18113</v>
      </c>
      <c r="W9918" t="s">
        <v>7977</v>
      </c>
      <c r="X9918" t="s">
        <v>22566</v>
      </c>
      <c r="Y9918" t="s">
        <v>20701</v>
      </c>
      <c r="Z9918" t="s">
        <v>13638</v>
      </c>
      <c r="AA9918" t="s">
        <v>18116</v>
      </c>
      <c r="AB9918" t="s">
        <v>22449</v>
      </c>
      <c r="AC9918" t="s">
        <v>20705</v>
      </c>
      <c r="AD9918" s="45">
        <v>71164</v>
      </c>
      <c r="AE9918" s="45" t="s">
        <v>6437</v>
      </c>
    </row>
    <row r="9919" spans="1:31" x14ac:dyDescent="0.35">
      <c r="A9919" s="64" t="s">
        <v>22446</v>
      </c>
      <c r="B9919" t="s">
        <v>21007</v>
      </c>
      <c r="C9919" t="s">
        <v>21008</v>
      </c>
      <c r="D9919" t="s">
        <v>12580</v>
      </c>
      <c r="E9919">
        <v>100</v>
      </c>
      <c r="F9919" t="s">
        <v>26</v>
      </c>
      <c r="G9919">
        <v>4872</v>
      </c>
      <c r="H9919" t="s">
        <v>22447</v>
      </c>
      <c r="I9919">
        <v>0</v>
      </c>
      <c r="J9919" t="s">
        <v>22448</v>
      </c>
      <c r="K9919" t="s">
        <v>13638</v>
      </c>
      <c r="L9919" t="s">
        <v>22420</v>
      </c>
      <c r="M9919" t="s">
        <v>38</v>
      </c>
      <c r="N9919" t="s">
        <v>30</v>
      </c>
      <c r="O9919" t="s">
        <v>47</v>
      </c>
      <c r="P9919">
        <v>83</v>
      </c>
      <c r="Q9919" t="s">
        <v>20646</v>
      </c>
      <c r="R9919" t="s">
        <v>22567</v>
      </c>
      <c r="S9919" t="s">
        <v>22568</v>
      </c>
      <c r="T9919" t="s">
        <v>18112</v>
      </c>
      <c r="U9919" t="s">
        <v>22420</v>
      </c>
      <c r="V9919" t="s">
        <v>18113</v>
      </c>
      <c r="W9919" t="s">
        <v>7977</v>
      </c>
      <c r="X9919" t="s">
        <v>22569</v>
      </c>
      <c r="Y9919" t="s">
        <v>12580</v>
      </c>
      <c r="Z9919" t="s">
        <v>13638</v>
      </c>
      <c r="AA9919" t="s">
        <v>18116</v>
      </c>
      <c r="AB9919" t="s">
        <v>20646</v>
      </c>
      <c r="AC9919" t="s">
        <v>19732</v>
      </c>
      <c r="AD9919" s="45">
        <v>71164</v>
      </c>
      <c r="AE9919" s="45" t="s">
        <v>6437</v>
      </c>
    </row>
    <row r="9920" spans="1:31" x14ac:dyDescent="0.35">
      <c r="A9920" s="64" t="s">
        <v>22446</v>
      </c>
      <c r="B9920" t="s">
        <v>21026</v>
      </c>
      <c r="C9920" t="s">
        <v>21027</v>
      </c>
      <c r="D9920" t="s">
        <v>50</v>
      </c>
      <c r="E9920">
        <v>100</v>
      </c>
      <c r="F9920" t="s">
        <v>26</v>
      </c>
      <c r="G9920">
        <v>4896</v>
      </c>
      <c r="H9920" t="s">
        <v>22460</v>
      </c>
      <c r="I9920">
        <v>0</v>
      </c>
      <c r="J9920" t="s">
        <v>22461</v>
      </c>
      <c r="K9920" t="s">
        <v>13638</v>
      </c>
      <c r="L9920" t="s">
        <v>22462</v>
      </c>
      <c r="M9920" t="s">
        <v>38</v>
      </c>
      <c r="N9920" t="s">
        <v>30</v>
      </c>
      <c r="O9920" t="s">
        <v>47</v>
      </c>
      <c r="P9920">
        <v>83</v>
      </c>
      <c r="Q9920" t="s">
        <v>22519</v>
      </c>
      <c r="R9920" t="s">
        <v>22570</v>
      </c>
      <c r="S9920" t="s">
        <v>22571</v>
      </c>
      <c r="T9920" t="s">
        <v>18112</v>
      </c>
      <c r="U9920" t="s">
        <v>22462</v>
      </c>
      <c r="V9920" t="s">
        <v>18113</v>
      </c>
      <c r="W9920" t="s">
        <v>7977</v>
      </c>
      <c r="X9920" t="s">
        <v>22572</v>
      </c>
      <c r="Y9920" t="s">
        <v>50</v>
      </c>
      <c r="Z9920" t="s">
        <v>13638</v>
      </c>
      <c r="AA9920" t="s">
        <v>18116</v>
      </c>
      <c r="AB9920" t="s">
        <v>22519</v>
      </c>
      <c r="AC9920" t="s">
        <v>18758</v>
      </c>
      <c r="AD9920" s="45">
        <v>71164</v>
      </c>
      <c r="AE9920" s="45" t="s">
        <v>6437</v>
      </c>
    </row>
    <row r="9921" spans="1:31" x14ac:dyDescent="0.35">
      <c r="A9921" s="64" t="s">
        <v>22446</v>
      </c>
      <c r="B9921" t="s">
        <v>22573</v>
      </c>
      <c r="C9921" t="s">
        <v>22574</v>
      </c>
      <c r="D9921" t="s">
        <v>20701</v>
      </c>
      <c r="E9921">
        <v>100</v>
      </c>
      <c r="F9921" t="s">
        <v>26</v>
      </c>
      <c r="G9921">
        <v>4886</v>
      </c>
      <c r="H9921" t="s">
        <v>22460</v>
      </c>
      <c r="I9921">
        <v>0</v>
      </c>
      <c r="J9921" t="s">
        <v>22461</v>
      </c>
      <c r="K9921" t="s">
        <v>13638</v>
      </c>
      <c r="L9921" t="s">
        <v>22462</v>
      </c>
      <c r="M9921" t="s">
        <v>38</v>
      </c>
      <c r="N9921" t="s">
        <v>30</v>
      </c>
      <c r="O9921" t="s">
        <v>47</v>
      </c>
      <c r="P9921">
        <v>83</v>
      </c>
      <c r="Q9921" t="s">
        <v>22449</v>
      </c>
      <c r="R9921" t="s">
        <v>22575</v>
      </c>
      <c r="S9921" t="s">
        <v>22576</v>
      </c>
      <c r="T9921" t="s">
        <v>18112</v>
      </c>
      <c r="U9921" t="s">
        <v>22462</v>
      </c>
      <c r="V9921" t="s">
        <v>18113</v>
      </c>
      <c r="W9921" t="s">
        <v>7977</v>
      </c>
      <c r="X9921" t="s">
        <v>22577</v>
      </c>
      <c r="Y9921" t="s">
        <v>20701</v>
      </c>
      <c r="Z9921" t="s">
        <v>13638</v>
      </c>
      <c r="AA9921" t="s">
        <v>18116</v>
      </c>
      <c r="AB9921" t="s">
        <v>22449</v>
      </c>
      <c r="AC9921" t="s">
        <v>20705</v>
      </c>
      <c r="AD9921" s="45">
        <v>71164</v>
      </c>
      <c r="AE9921" s="45" t="s">
        <v>6437</v>
      </c>
    </row>
    <row r="9922" spans="1:31" x14ac:dyDescent="0.35">
      <c r="A9922" s="64" t="s">
        <v>22446</v>
      </c>
      <c r="B9922" t="s">
        <v>22453</v>
      </c>
      <c r="C9922" t="s">
        <v>22454</v>
      </c>
      <c r="D9922" t="s">
        <v>89</v>
      </c>
      <c r="E9922">
        <v>100</v>
      </c>
      <c r="F9922" t="s">
        <v>26</v>
      </c>
      <c r="G9922">
        <v>4887</v>
      </c>
      <c r="H9922" t="s">
        <v>22460</v>
      </c>
      <c r="I9922">
        <v>0</v>
      </c>
      <c r="J9922" t="s">
        <v>22461</v>
      </c>
      <c r="K9922" t="s">
        <v>13638</v>
      </c>
      <c r="L9922" t="s">
        <v>22462</v>
      </c>
      <c r="M9922" t="s">
        <v>38</v>
      </c>
      <c r="N9922" t="s">
        <v>30</v>
      </c>
      <c r="O9922" t="s">
        <v>47</v>
      </c>
      <c r="P9922">
        <v>83</v>
      </c>
      <c r="Q9922" t="s">
        <v>20646</v>
      </c>
      <c r="R9922" t="s">
        <v>22578</v>
      </c>
      <c r="S9922" t="s">
        <v>22579</v>
      </c>
      <c r="T9922" t="s">
        <v>18112</v>
      </c>
      <c r="U9922" t="s">
        <v>22462</v>
      </c>
      <c r="V9922" t="s">
        <v>18113</v>
      </c>
      <c r="W9922" t="s">
        <v>7977</v>
      </c>
      <c r="X9922" t="s">
        <v>22580</v>
      </c>
      <c r="Y9922" t="s">
        <v>89</v>
      </c>
      <c r="Z9922" t="s">
        <v>13638</v>
      </c>
      <c r="AA9922" t="s">
        <v>18116</v>
      </c>
      <c r="AB9922" t="s">
        <v>20646</v>
      </c>
      <c r="AC9922" t="s">
        <v>20661</v>
      </c>
      <c r="AD9922" s="45">
        <v>71164</v>
      </c>
      <c r="AE9922" s="45" t="s">
        <v>6437</v>
      </c>
    </row>
    <row r="9923" spans="1:31" x14ac:dyDescent="0.35">
      <c r="A9923" s="64" t="s">
        <v>22446</v>
      </c>
      <c r="B9923" t="s">
        <v>21045</v>
      </c>
      <c r="C9923" t="s">
        <v>21046</v>
      </c>
      <c r="D9923" t="s">
        <v>20701</v>
      </c>
      <c r="E9923">
        <v>100</v>
      </c>
      <c r="F9923" t="s">
        <v>26</v>
      </c>
      <c r="G9923">
        <v>4878</v>
      </c>
      <c r="H9923" t="s">
        <v>22447</v>
      </c>
      <c r="I9923">
        <v>0</v>
      </c>
      <c r="J9923" t="s">
        <v>22448</v>
      </c>
      <c r="K9923" t="s">
        <v>13638</v>
      </c>
      <c r="L9923" t="s">
        <v>22420</v>
      </c>
      <c r="M9923" t="s">
        <v>38</v>
      </c>
      <c r="N9923" t="s">
        <v>30</v>
      </c>
      <c r="O9923" t="s">
        <v>47</v>
      </c>
      <c r="P9923">
        <v>83</v>
      </c>
      <c r="Q9923" t="s">
        <v>22449</v>
      </c>
      <c r="R9923" t="s">
        <v>22581</v>
      </c>
      <c r="S9923" t="s">
        <v>22582</v>
      </c>
      <c r="T9923" t="s">
        <v>18112</v>
      </c>
      <c r="U9923" t="s">
        <v>22420</v>
      </c>
      <c r="V9923" t="s">
        <v>18113</v>
      </c>
      <c r="W9923" t="s">
        <v>7977</v>
      </c>
      <c r="X9923" t="s">
        <v>22583</v>
      </c>
      <c r="Y9923" t="s">
        <v>20701</v>
      </c>
      <c r="Z9923" t="s">
        <v>13638</v>
      </c>
      <c r="AA9923" t="s">
        <v>18116</v>
      </c>
      <c r="AB9923" t="s">
        <v>22449</v>
      </c>
      <c r="AC9923" t="s">
        <v>20705</v>
      </c>
      <c r="AD9923" s="45">
        <v>71164</v>
      </c>
      <c r="AE9923" s="45" t="s">
        <v>6437</v>
      </c>
    </row>
    <row r="9924" spans="1:31" x14ac:dyDescent="0.35">
      <c r="A9924" s="64" t="s">
        <v>22446</v>
      </c>
      <c r="B9924" t="s">
        <v>20682</v>
      </c>
      <c r="C9924" t="s">
        <v>20683</v>
      </c>
      <c r="D9924" t="s">
        <v>153</v>
      </c>
      <c r="E9924">
        <v>100</v>
      </c>
      <c r="F9924" t="s">
        <v>26</v>
      </c>
      <c r="G9924">
        <v>4892</v>
      </c>
      <c r="H9924" t="s">
        <v>22460</v>
      </c>
      <c r="I9924">
        <v>0</v>
      </c>
      <c r="J9924" t="s">
        <v>22461</v>
      </c>
      <c r="K9924" t="s">
        <v>13638</v>
      </c>
      <c r="L9924" t="s">
        <v>22462</v>
      </c>
      <c r="M9924" t="s">
        <v>38</v>
      </c>
      <c r="N9924" t="s">
        <v>30</v>
      </c>
      <c r="O9924" t="s">
        <v>47</v>
      </c>
      <c r="P9924">
        <v>83</v>
      </c>
      <c r="Q9924" t="s">
        <v>20646</v>
      </c>
      <c r="R9924" t="s">
        <v>22584</v>
      </c>
      <c r="S9924" t="s">
        <v>22585</v>
      </c>
      <c r="T9924" t="s">
        <v>18112</v>
      </c>
      <c r="U9924" t="s">
        <v>22462</v>
      </c>
      <c r="V9924" t="s">
        <v>18113</v>
      </c>
      <c r="W9924" t="s">
        <v>7977</v>
      </c>
      <c r="X9924" t="s">
        <v>22586</v>
      </c>
      <c r="Y9924" t="s">
        <v>153</v>
      </c>
      <c r="Z9924" t="s">
        <v>13638</v>
      </c>
      <c r="AA9924" t="s">
        <v>18116</v>
      </c>
      <c r="AB9924" t="s">
        <v>20646</v>
      </c>
      <c r="AC9924" t="s">
        <v>20687</v>
      </c>
      <c r="AD9924" s="45">
        <v>71164</v>
      </c>
      <c r="AE9924" s="45" t="s">
        <v>6437</v>
      </c>
    </row>
    <row r="9925" spans="1:31" x14ac:dyDescent="0.35">
      <c r="A9925" s="64" t="s">
        <v>22446</v>
      </c>
      <c r="B9925" t="s">
        <v>22587</v>
      </c>
      <c r="C9925" t="s">
        <v>22588</v>
      </c>
      <c r="D9925" t="s">
        <v>20701</v>
      </c>
      <c r="E9925">
        <v>100</v>
      </c>
      <c r="F9925" t="s">
        <v>26</v>
      </c>
      <c r="G9925">
        <v>4881</v>
      </c>
      <c r="H9925" t="s">
        <v>22447</v>
      </c>
      <c r="I9925">
        <v>0</v>
      </c>
      <c r="J9925" t="s">
        <v>22448</v>
      </c>
      <c r="K9925" t="s">
        <v>13638</v>
      </c>
      <c r="L9925" t="s">
        <v>22420</v>
      </c>
      <c r="M9925" t="s">
        <v>38</v>
      </c>
      <c r="N9925" t="s">
        <v>30</v>
      </c>
      <c r="O9925" t="s">
        <v>47</v>
      </c>
      <c r="P9925">
        <v>83</v>
      </c>
      <c r="Q9925" t="s">
        <v>22449</v>
      </c>
      <c r="R9925" t="s">
        <v>22589</v>
      </c>
      <c r="S9925" t="s">
        <v>22590</v>
      </c>
      <c r="T9925" t="s">
        <v>18112</v>
      </c>
      <c r="U9925" t="s">
        <v>22420</v>
      </c>
      <c r="V9925" t="s">
        <v>18113</v>
      </c>
      <c r="W9925" t="s">
        <v>7977</v>
      </c>
      <c r="X9925" t="s">
        <v>22591</v>
      </c>
      <c r="Y9925" t="s">
        <v>20701</v>
      </c>
      <c r="Z9925" t="s">
        <v>13638</v>
      </c>
      <c r="AA9925" t="s">
        <v>18116</v>
      </c>
      <c r="AB9925" t="s">
        <v>22449</v>
      </c>
      <c r="AC9925" t="s">
        <v>20705</v>
      </c>
      <c r="AD9925" s="45">
        <v>71164</v>
      </c>
      <c r="AE9925" s="45" t="s">
        <v>6437</v>
      </c>
    </row>
    <row r="9926" spans="1:31" x14ac:dyDescent="0.35">
      <c r="A9926" s="64" t="s">
        <v>22446</v>
      </c>
      <c r="B9926" t="s">
        <v>22592</v>
      </c>
      <c r="C9926" t="s">
        <v>22593</v>
      </c>
      <c r="D9926" t="s">
        <v>20701</v>
      </c>
      <c r="E9926">
        <v>100</v>
      </c>
      <c r="F9926" t="s">
        <v>26</v>
      </c>
      <c r="G9926">
        <v>4880</v>
      </c>
      <c r="H9926" t="s">
        <v>22447</v>
      </c>
      <c r="I9926">
        <v>0</v>
      </c>
      <c r="J9926" t="s">
        <v>22448</v>
      </c>
      <c r="K9926" t="s">
        <v>13638</v>
      </c>
      <c r="L9926" t="s">
        <v>22420</v>
      </c>
      <c r="M9926" t="s">
        <v>38</v>
      </c>
      <c r="N9926" t="s">
        <v>30</v>
      </c>
      <c r="O9926" t="s">
        <v>47</v>
      </c>
      <c r="P9926">
        <v>83</v>
      </c>
      <c r="Q9926" t="s">
        <v>22449</v>
      </c>
      <c r="R9926" t="s">
        <v>22594</v>
      </c>
      <c r="S9926" t="s">
        <v>22595</v>
      </c>
      <c r="T9926" t="s">
        <v>18112</v>
      </c>
      <c r="U9926" t="s">
        <v>22420</v>
      </c>
      <c r="V9926" t="s">
        <v>18113</v>
      </c>
      <c r="W9926" t="s">
        <v>7977</v>
      </c>
      <c r="X9926" t="s">
        <v>22596</v>
      </c>
      <c r="Y9926" t="s">
        <v>20701</v>
      </c>
      <c r="Z9926" t="s">
        <v>13638</v>
      </c>
      <c r="AA9926" t="s">
        <v>18116</v>
      </c>
      <c r="AB9926" t="s">
        <v>22449</v>
      </c>
      <c r="AC9926" t="s">
        <v>20705</v>
      </c>
      <c r="AD9926" s="45">
        <v>71164</v>
      </c>
      <c r="AE9926" s="45" t="s">
        <v>6437</v>
      </c>
    </row>
    <row r="9927" spans="1:31" x14ac:dyDescent="0.35">
      <c r="A9927" s="64" t="s">
        <v>22446</v>
      </c>
      <c r="B9927" t="s">
        <v>20595</v>
      </c>
      <c r="C9927" t="s">
        <v>20596</v>
      </c>
      <c r="D9927" t="s">
        <v>196</v>
      </c>
      <c r="E9927">
        <v>100</v>
      </c>
      <c r="F9927" t="s">
        <v>26</v>
      </c>
      <c r="G9927">
        <v>4877</v>
      </c>
      <c r="H9927" t="s">
        <v>22447</v>
      </c>
      <c r="I9927">
        <v>0</v>
      </c>
      <c r="J9927" t="s">
        <v>22448</v>
      </c>
      <c r="K9927" t="s">
        <v>13638</v>
      </c>
      <c r="L9927" t="s">
        <v>22420</v>
      </c>
      <c r="M9927" t="s">
        <v>38</v>
      </c>
      <c r="N9927" t="s">
        <v>30</v>
      </c>
      <c r="O9927" t="s">
        <v>47</v>
      </c>
      <c r="P9927">
        <v>83</v>
      </c>
      <c r="Q9927" t="s">
        <v>20646</v>
      </c>
      <c r="R9927" t="s">
        <v>22597</v>
      </c>
      <c r="S9927" t="s">
        <v>22598</v>
      </c>
      <c r="T9927" t="s">
        <v>18112</v>
      </c>
      <c r="U9927" t="s">
        <v>22420</v>
      </c>
      <c r="V9927" t="s">
        <v>18113</v>
      </c>
      <c r="W9927" t="s">
        <v>7977</v>
      </c>
      <c r="X9927" t="s">
        <v>22599</v>
      </c>
      <c r="Y9927" t="s">
        <v>196</v>
      </c>
      <c r="Z9927" t="s">
        <v>13638</v>
      </c>
      <c r="AA9927" t="s">
        <v>18116</v>
      </c>
      <c r="AB9927" t="s">
        <v>20646</v>
      </c>
      <c r="AC9927" t="s">
        <v>20594</v>
      </c>
      <c r="AD9927" s="45">
        <v>71164</v>
      </c>
      <c r="AE9927" s="45" t="s">
        <v>6437</v>
      </c>
    </row>
    <row r="9928" spans="1:31" x14ac:dyDescent="0.35">
      <c r="A9928" s="64" t="s">
        <v>22446</v>
      </c>
      <c r="B9928" t="s">
        <v>22600</v>
      </c>
      <c r="C9928" t="s">
        <v>22601</v>
      </c>
      <c r="D9928" t="s">
        <v>11880</v>
      </c>
      <c r="E9928">
        <v>50</v>
      </c>
      <c r="F9928" t="s">
        <v>26</v>
      </c>
      <c r="G9928">
        <v>4320</v>
      </c>
      <c r="H9928" t="s">
        <v>18284</v>
      </c>
      <c r="I9928">
        <v>0</v>
      </c>
      <c r="J9928" t="s">
        <v>22602</v>
      </c>
      <c r="K9928" t="s">
        <v>2267</v>
      </c>
      <c r="L9928" t="s">
        <v>22256</v>
      </c>
      <c r="M9928" t="s">
        <v>271</v>
      </c>
      <c r="N9928" t="s">
        <v>30</v>
      </c>
      <c r="O9928" t="s">
        <v>47</v>
      </c>
      <c r="P9928">
        <v>83</v>
      </c>
      <c r="Q9928" t="s">
        <v>22274</v>
      </c>
      <c r="R9928" t="s">
        <v>22603</v>
      </c>
      <c r="S9928" t="s">
        <v>22604</v>
      </c>
      <c r="T9928" t="s">
        <v>18112</v>
      </c>
      <c r="U9928" t="s">
        <v>22405</v>
      </c>
      <c r="V9928" t="s">
        <v>18113</v>
      </c>
      <c r="W9928" t="s">
        <v>7985</v>
      </c>
      <c r="X9928" t="s">
        <v>22605</v>
      </c>
      <c r="Y9928" t="s">
        <v>11880</v>
      </c>
      <c r="Z9928" t="s">
        <v>2267</v>
      </c>
      <c r="AA9928" t="s">
        <v>7987</v>
      </c>
      <c r="AB9928" t="s">
        <v>22274</v>
      </c>
      <c r="AC9928" t="s">
        <v>20068</v>
      </c>
      <c r="AD9928" s="140">
        <v>75473</v>
      </c>
      <c r="AE9928" s="140" t="s">
        <v>33</v>
      </c>
    </row>
    <row r="9929" spans="1:31" x14ac:dyDescent="0.35">
      <c r="A9929" s="64" t="s">
        <v>22446</v>
      </c>
      <c r="B9929" t="s">
        <v>22606</v>
      </c>
      <c r="C9929" t="s">
        <v>14017</v>
      </c>
      <c r="D9929" t="s">
        <v>170</v>
      </c>
      <c r="E9929">
        <v>50</v>
      </c>
      <c r="F9929" t="s">
        <v>26</v>
      </c>
      <c r="G9929">
        <v>53900400</v>
      </c>
      <c r="H9929" t="s">
        <v>18371</v>
      </c>
      <c r="I9929">
        <v>0</v>
      </c>
      <c r="J9929" t="s">
        <v>22513</v>
      </c>
      <c r="K9929" t="s">
        <v>18872</v>
      </c>
      <c r="L9929" t="s">
        <v>22496</v>
      </c>
      <c r="M9929" t="s">
        <v>29</v>
      </c>
      <c r="N9929" t="s">
        <v>30</v>
      </c>
      <c r="O9929" t="s">
        <v>47</v>
      </c>
      <c r="P9929">
        <v>83</v>
      </c>
      <c r="Q9929" t="s">
        <v>20690</v>
      </c>
      <c r="R9929" t="s">
        <v>22607</v>
      </c>
      <c r="S9929" t="s">
        <v>22608</v>
      </c>
      <c r="T9929" t="s">
        <v>18112</v>
      </c>
      <c r="U9929" t="s">
        <v>22496</v>
      </c>
      <c r="V9929" t="s">
        <v>18113</v>
      </c>
      <c r="W9929" t="s">
        <v>7985</v>
      </c>
      <c r="X9929" t="s">
        <v>22609</v>
      </c>
      <c r="Y9929" t="s">
        <v>170</v>
      </c>
      <c r="Z9929" t="s">
        <v>14017</v>
      </c>
      <c r="AA9929" t="s">
        <v>7987</v>
      </c>
      <c r="AB9929" t="s">
        <v>20690</v>
      </c>
      <c r="AC9929" t="s">
        <v>19257</v>
      </c>
      <c r="AD9929" s="121">
        <v>70256</v>
      </c>
      <c r="AE9929" s="2" t="s">
        <v>550</v>
      </c>
    </row>
    <row r="9930" spans="1:31" x14ac:dyDescent="0.35">
      <c r="A9930" s="64" t="s">
        <v>22446</v>
      </c>
      <c r="B9930" t="s">
        <v>20585</v>
      </c>
      <c r="C9930" t="s">
        <v>20586</v>
      </c>
      <c r="D9930" t="s">
        <v>196</v>
      </c>
      <c r="E9930">
        <v>100</v>
      </c>
      <c r="F9930" t="s">
        <v>26</v>
      </c>
      <c r="G9930">
        <v>4883</v>
      </c>
      <c r="H9930" t="s">
        <v>22460</v>
      </c>
      <c r="I9930">
        <v>0</v>
      </c>
      <c r="J9930" t="s">
        <v>22461</v>
      </c>
      <c r="K9930" t="s">
        <v>13638</v>
      </c>
      <c r="L9930" t="s">
        <v>22462</v>
      </c>
      <c r="M9930" t="s">
        <v>38</v>
      </c>
      <c r="N9930" t="s">
        <v>30</v>
      </c>
      <c r="O9930" t="s">
        <v>47</v>
      </c>
      <c r="P9930">
        <v>83</v>
      </c>
      <c r="Q9930" t="s">
        <v>20646</v>
      </c>
      <c r="R9930" t="s">
        <v>22610</v>
      </c>
      <c r="S9930" t="s">
        <v>22611</v>
      </c>
      <c r="T9930" t="s">
        <v>18112</v>
      </c>
      <c r="U9930" t="s">
        <v>22462</v>
      </c>
      <c r="V9930" t="s">
        <v>18113</v>
      </c>
      <c r="W9930" t="s">
        <v>7977</v>
      </c>
      <c r="X9930" t="s">
        <v>22612</v>
      </c>
      <c r="Y9930" t="s">
        <v>196</v>
      </c>
      <c r="Z9930" t="s">
        <v>13638</v>
      </c>
      <c r="AA9930" t="s">
        <v>18116</v>
      </c>
      <c r="AB9930" t="s">
        <v>20646</v>
      </c>
      <c r="AC9930" t="s">
        <v>20594</v>
      </c>
      <c r="AD9930" s="45">
        <v>71164</v>
      </c>
      <c r="AE9930" s="45" t="s">
        <v>6437</v>
      </c>
    </row>
    <row r="9931" spans="1:31" x14ac:dyDescent="0.35">
      <c r="A9931" s="64" t="s">
        <v>22446</v>
      </c>
      <c r="B9931" t="s">
        <v>22613</v>
      </c>
      <c r="C9931" t="s">
        <v>22614</v>
      </c>
      <c r="D9931" t="s">
        <v>4785</v>
      </c>
      <c r="E9931">
        <v>50</v>
      </c>
      <c r="F9931" t="s">
        <v>26</v>
      </c>
      <c r="G9931">
        <v>56361709</v>
      </c>
      <c r="H9931" t="s">
        <v>19650</v>
      </c>
      <c r="I9931">
        <v>0</v>
      </c>
      <c r="J9931" t="s">
        <v>20092</v>
      </c>
      <c r="K9931" t="s">
        <v>3501</v>
      </c>
      <c r="L9931" t="s">
        <v>20001</v>
      </c>
      <c r="M9931" t="s">
        <v>452</v>
      </c>
      <c r="N9931" t="s">
        <v>30</v>
      </c>
      <c r="O9931" t="s">
        <v>47</v>
      </c>
      <c r="P9931">
        <v>83</v>
      </c>
      <c r="Q9931" t="s">
        <v>22615</v>
      </c>
      <c r="R9931" t="s">
        <v>22616</v>
      </c>
      <c r="S9931" t="s">
        <v>22617</v>
      </c>
      <c r="T9931" t="s">
        <v>18112</v>
      </c>
      <c r="U9931" t="s">
        <v>22615</v>
      </c>
      <c r="V9931" t="s">
        <v>18113</v>
      </c>
      <c r="W9931" t="s">
        <v>7985</v>
      </c>
      <c r="X9931" t="s">
        <v>22618</v>
      </c>
      <c r="Y9931" t="s">
        <v>4785</v>
      </c>
      <c r="Z9931" t="s">
        <v>22614</v>
      </c>
      <c r="AA9931" t="s">
        <v>7987</v>
      </c>
      <c r="AB9931" t="s">
        <v>22615</v>
      </c>
      <c r="AD9931" s="94">
        <v>81182</v>
      </c>
      <c r="AE9931" s="94" t="s">
        <v>1681</v>
      </c>
    </row>
    <row r="9932" spans="1:31" x14ac:dyDescent="0.35">
      <c r="A9932" s="64" t="s">
        <v>22446</v>
      </c>
      <c r="B9932" t="s">
        <v>22619</v>
      </c>
      <c r="C9932" t="s">
        <v>22620</v>
      </c>
      <c r="D9932" t="s">
        <v>150</v>
      </c>
      <c r="E9932">
        <v>100</v>
      </c>
      <c r="F9932" t="s">
        <v>26</v>
      </c>
      <c r="G9932">
        <v>4867</v>
      </c>
      <c r="H9932" t="s">
        <v>22447</v>
      </c>
      <c r="I9932">
        <v>0</v>
      </c>
      <c r="J9932" t="s">
        <v>22448</v>
      </c>
      <c r="K9932" t="s">
        <v>13638</v>
      </c>
      <c r="L9932" t="s">
        <v>22420</v>
      </c>
      <c r="M9932" t="s">
        <v>38</v>
      </c>
      <c r="N9932" t="s">
        <v>30</v>
      </c>
      <c r="O9932" t="s">
        <v>47</v>
      </c>
      <c r="P9932">
        <v>83</v>
      </c>
      <c r="Q9932" t="s">
        <v>20949</v>
      </c>
      <c r="R9932" t="s">
        <v>22621</v>
      </c>
      <c r="S9932" t="s">
        <v>22622</v>
      </c>
      <c r="T9932" t="s">
        <v>18112</v>
      </c>
      <c r="U9932" t="s">
        <v>22420</v>
      </c>
      <c r="V9932" t="s">
        <v>18113</v>
      </c>
      <c r="W9932" t="s">
        <v>7977</v>
      </c>
      <c r="X9932" t="s">
        <v>22623</v>
      </c>
      <c r="Y9932" t="s">
        <v>150</v>
      </c>
      <c r="Z9932" t="s">
        <v>13638</v>
      </c>
      <c r="AA9932" t="s">
        <v>18116</v>
      </c>
      <c r="AB9932" t="s">
        <v>20949</v>
      </c>
      <c r="AC9932" t="s">
        <v>20793</v>
      </c>
      <c r="AD9932" s="45">
        <v>71164</v>
      </c>
      <c r="AE9932" s="45" t="s">
        <v>6437</v>
      </c>
    </row>
    <row r="9933" spans="1:31" x14ac:dyDescent="0.35">
      <c r="A9933" s="64" t="s">
        <v>22446</v>
      </c>
      <c r="B9933" t="s">
        <v>20620</v>
      </c>
      <c r="C9933" t="s">
        <v>20621</v>
      </c>
      <c r="D9933" t="s">
        <v>5132</v>
      </c>
      <c r="E9933">
        <v>-50</v>
      </c>
      <c r="F9933" t="s">
        <v>26</v>
      </c>
      <c r="G9933">
        <v>52520559</v>
      </c>
      <c r="H9933" t="s">
        <v>20622</v>
      </c>
      <c r="I9933">
        <v>0</v>
      </c>
      <c r="J9933" t="s">
        <v>20623</v>
      </c>
      <c r="K9933" t="s">
        <v>16805</v>
      </c>
      <c r="L9933" s="117" t="s">
        <v>20579</v>
      </c>
      <c r="M9933" t="s">
        <v>38</v>
      </c>
      <c r="N9933" t="s">
        <v>30</v>
      </c>
      <c r="O9933" t="s">
        <v>47</v>
      </c>
      <c r="P9933">
        <v>83</v>
      </c>
      <c r="Q9933" s="45" t="s">
        <v>20624</v>
      </c>
      <c r="R9933" t="s">
        <v>20625</v>
      </c>
      <c r="S9933" t="s">
        <v>20626</v>
      </c>
      <c r="T9933" t="s">
        <v>18112</v>
      </c>
      <c r="U9933" s="117" t="s">
        <v>20627</v>
      </c>
      <c r="V9933" t="s">
        <v>18113</v>
      </c>
      <c r="W9933" t="s">
        <v>7985</v>
      </c>
      <c r="X9933" t="s">
        <v>20628</v>
      </c>
      <c r="Y9933" t="s">
        <v>5132</v>
      </c>
      <c r="Z9933" t="s">
        <v>20621</v>
      </c>
      <c r="AA9933" t="s">
        <v>7987</v>
      </c>
      <c r="AB9933" s="45" t="s">
        <v>20624</v>
      </c>
      <c r="AC9933" t="s">
        <v>20629</v>
      </c>
      <c r="AD9933" s="59">
        <v>71164</v>
      </c>
      <c r="AE9933" s="59" t="s">
        <v>6437</v>
      </c>
    </row>
    <row r="9934" spans="1:31" x14ac:dyDescent="0.35">
      <c r="A9934" s="64" t="s">
        <v>22446</v>
      </c>
      <c r="B9934" t="s">
        <v>21053</v>
      </c>
      <c r="C9934" t="s">
        <v>21054</v>
      </c>
      <c r="D9934" t="s">
        <v>211</v>
      </c>
      <c r="E9934">
        <v>-100</v>
      </c>
      <c r="F9934" t="s">
        <v>26</v>
      </c>
      <c r="G9934">
        <v>52627865</v>
      </c>
      <c r="H9934" t="s">
        <v>20622</v>
      </c>
      <c r="I9934">
        <v>0</v>
      </c>
      <c r="J9934" t="s">
        <v>20623</v>
      </c>
      <c r="K9934" t="s">
        <v>16805</v>
      </c>
      <c r="L9934" s="117" t="s">
        <v>20579</v>
      </c>
      <c r="M9934" t="s">
        <v>38</v>
      </c>
      <c r="N9934" t="s">
        <v>30</v>
      </c>
      <c r="O9934" t="s">
        <v>47</v>
      </c>
      <c r="P9934">
        <v>83</v>
      </c>
      <c r="Q9934" s="117" t="s">
        <v>20590</v>
      </c>
      <c r="R9934" t="s">
        <v>21055</v>
      </c>
      <c r="S9934" t="s">
        <v>21056</v>
      </c>
      <c r="T9934" t="s">
        <v>18112</v>
      </c>
      <c r="U9934" s="45" t="s">
        <v>20599</v>
      </c>
      <c r="V9934" t="s">
        <v>14151</v>
      </c>
      <c r="W9934" t="s">
        <v>7977</v>
      </c>
      <c r="X9934" t="s">
        <v>21057</v>
      </c>
      <c r="Y9934" t="s">
        <v>211</v>
      </c>
      <c r="Z9934" t="s">
        <v>21054</v>
      </c>
      <c r="AA9934" t="s">
        <v>18424</v>
      </c>
      <c r="AB9934" s="117" t="s">
        <v>20590</v>
      </c>
      <c r="AC9934" t="s">
        <v>21058</v>
      </c>
      <c r="AD9934" s="59">
        <v>71164</v>
      </c>
      <c r="AE9934" s="59" t="s">
        <v>6437</v>
      </c>
    </row>
    <row r="9935" spans="1:31" x14ac:dyDescent="0.35">
      <c r="A9935" s="64" t="s">
        <v>22662</v>
      </c>
      <c r="B9935" t="s">
        <v>22624</v>
      </c>
      <c r="C9935" t="s">
        <v>22625</v>
      </c>
      <c r="D9935" t="s">
        <v>375</v>
      </c>
      <c r="E9935">
        <v>455</v>
      </c>
      <c r="F9935" t="s">
        <v>26</v>
      </c>
      <c r="G9935">
        <v>5505</v>
      </c>
      <c r="H9935" t="s">
        <v>18215</v>
      </c>
      <c r="I9935">
        <v>0</v>
      </c>
      <c r="J9935" t="s">
        <v>22626</v>
      </c>
      <c r="K9935" t="s">
        <v>7440</v>
      </c>
      <c r="L9935" s="45" t="s">
        <v>22627</v>
      </c>
      <c r="M9935" t="s">
        <v>60</v>
      </c>
      <c r="N9935" t="s">
        <v>30</v>
      </c>
      <c r="O9935" t="s">
        <v>47</v>
      </c>
      <c r="P9935">
        <v>83</v>
      </c>
      <c r="Q9935" s="45" t="s">
        <v>22628</v>
      </c>
      <c r="R9935" s="45"/>
      <c r="S9935" s="45"/>
      <c r="T9935" t="s">
        <v>18112</v>
      </c>
      <c r="U9935" s="45" t="s">
        <v>22629</v>
      </c>
      <c r="AD9935" s="121">
        <v>53675</v>
      </c>
      <c r="AE9935" s="141" t="s">
        <v>3794</v>
      </c>
    </row>
    <row r="9936" spans="1:31" x14ac:dyDescent="0.35">
      <c r="A9936" s="64" t="s">
        <v>22662</v>
      </c>
      <c r="B9936" t="s">
        <v>22630</v>
      </c>
      <c r="C9936" t="s">
        <v>22631</v>
      </c>
      <c r="D9936" t="s">
        <v>22632</v>
      </c>
      <c r="E9936">
        <v>493.27</v>
      </c>
      <c r="F9936" t="s">
        <v>26</v>
      </c>
      <c r="G9936">
        <v>5603</v>
      </c>
      <c r="H9936" t="s">
        <v>20018</v>
      </c>
      <c r="I9936">
        <v>0</v>
      </c>
      <c r="J9936" t="s">
        <v>22633</v>
      </c>
      <c r="K9936" t="s">
        <v>7440</v>
      </c>
      <c r="L9936" s="45" t="s">
        <v>22634</v>
      </c>
      <c r="M9936" t="s">
        <v>271</v>
      </c>
      <c r="N9936" t="s">
        <v>30</v>
      </c>
      <c r="O9936" t="s">
        <v>47</v>
      </c>
      <c r="P9936">
        <v>83</v>
      </c>
      <c r="Q9936" s="45" t="s">
        <v>22635</v>
      </c>
      <c r="R9936" s="45"/>
      <c r="S9936" s="45"/>
      <c r="T9936" t="s">
        <v>18112</v>
      </c>
      <c r="U9936" s="45" t="s">
        <v>22636</v>
      </c>
      <c r="AD9936" s="121">
        <v>53675</v>
      </c>
      <c r="AE9936" s="141" t="s">
        <v>3794</v>
      </c>
    </row>
    <row r="9937" spans="1:31" x14ac:dyDescent="0.35">
      <c r="A9937" s="64" t="s">
        <v>22662</v>
      </c>
      <c r="B9937" t="s">
        <v>22637</v>
      </c>
      <c r="C9937" t="s">
        <v>22638</v>
      </c>
      <c r="D9937" t="s">
        <v>15306</v>
      </c>
      <c r="E9937">
        <v>50</v>
      </c>
      <c r="F9937" t="s">
        <v>26</v>
      </c>
      <c r="G9937">
        <v>5509</v>
      </c>
      <c r="H9937" t="s">
        <v>18215</v>
      </c>
      <c r="I9937">
        <v>0</v>
      </c>
      <c r="J9937" t="s">
        <v>22626</v>
      </c>
      <c r="K9937" t="s">
        <v>7440</v>
      </c>
      <c r="L9937" s="45" t="s">
        <v>22627</v>
      </c>
      <c r="M9937" t="s">
        <v>60</v>
      </c>
      <c r="N9937" t="s">
        <v>30</v>
      </c>
      <c r="O9937" t="s">
        <v>47</v>
      </c>
      <c r="P9937">
        <v>83</v>
      </c>
      <c r="Q9937" s="45" t="s">
        <v>22628</v>
      </c>
      <c r="R9937" s="45"/>
      <c r="S9937" s="45"/>
      <c r="T9937" t="s">
        <v>18112</v>
      </c>
      <c r="U9937" s="45" t="s">
        <v>22639</v>
      </c>
      <c r="AD9937" s="121">
        <v>53675</v>
      </c>
      <c r="AE9937" s="141" t="s">
        <v>3794</v>
      </c>
    </row>
    <row r="9938" spans="1:31" x14ac:dyDescent="0.35">
      <c r="A9938" s="64" t="s">
        <v>22662</v>
      </c>
      <c r="B9938" t="s">
        <v>22640</v>
      </c>
      <c r="C9938" t="s">
        <v>22641</v>
      </c>
      <c r="D9938" t="s">
        <v>21260</v>
      </c>
      <c r="E9938">
        <v>455</v>
      </c>
      <c r="F9938" t="s">
        <v>26</v>
      </c>
      <c r="G9938">
        <v>5507</v>
      </c>
      <c r="H9938" t="s">
        <v>18215</v>
      </c>
      <c r="I9938">
        <v>0</v>
      </c>
      <c r="J9938" t="s">
        <v>22626</v>
      </c>
      <c r="K9938" t="s">
        <v>7440</v>
      </c>
      <c r="L9938" s="45" t="s">
        <v>22627</v>
      </c>
      <c r="M9938" t="s">
        <v>60</v>
      </c>
      <c r="N9938" t="s">
        <v>30</v>
      </c>
      <c r="O9938" t="s">
        <v>47</v>
      </c>
      <c r="P9938">
        <v>83</v>
      </c>
      <c r="Q9938" s="45" t="s">
        <v>22642</v>
      </c>
      <c r="R9938" s="45"/>
      <c r="S9938" s="45"/>
      <c r="T9938" t="s">
        <v>18112</v>
      </c>
      <c r="U9938" s="45" t="s">
        <v>22629</v>
      </c>
      <c r="AD9938" s="121">
        <v>53675</v>
      </c>
      <c r="AE9938" s="141" t="s">
        <v>3794</v>
      </c>
    </row>
    <row r="9939" spans="1:31" x14ac:dyDescent="0.35">
      <c r="A9939" s="64" t="s">
        <v>22662</v>
      </c>
      <c r="B9939" t="s">
        <v>22643</v>
      </c>
      <c r="C9939" t="s">
        <v>22644</v>
      </c>
      <c r="D9939" t="s">
        <v>14309</v>
      </c>
      <c r="E9939">
        <v>455</v>
      </c>
      <c r="F9939" t="s">
        <v>26</v>
      </c>
      <c r="G9939">
        <v>5500</v>
      </c>
      <c r="H9939" t="s">
        <v>18215</v>
      </c>
      <c r="I9939">
        <v>0</v>
      </c>
      <c r="J9939" t="s">
        <v>22626</v>
      </c>
      <c r="K9939" t="s">
        <v>7440</v>
      </c>
      <c r="L9939" s="45" t="s">
        <v>22627</v>
      </c>
      <c r="M9939" t="s">
        <v>60</v>
      </c>
      <c r="N9939" t="s">
        <v>30</v>
      </c>
      <c r="O9939" t="s">
        <v>47</v>
      </c>
      <c r="P9939">
        <v>83</v>
      </c>
      <c r="Q9939" s="45" t="s">
        <v>22645</v>
      </c>
      <c r="R9939" s="45"/>
      <c r="S9939" s="45"/>
      <c r="T9939" t="s">
        <v>18112</v>
      </c>
      <c r="U9939" s="45" t="s">
        <v>22629</v>
      </c>
      <c r="AD9939" s="121">
        <v>53675</v>
      </c>
      <c r="AE9939" s="141" t="s">
        <v>3794</v>
      </c>
    </row>
    <row r="9940" spans="1:31" x14ac:dyDescent="0.35">
      <c r="A9940" s="64" t="s">
        <v>22662</v>
      </c>
      <c r="B9940" t="s">
        <v>22646</v>
      </c>
      <c r="C9940" t="s">
        <v>22647</v>
      </c>
      <c r="D9940" t="s">
        <v>15306</v>
      </c>
      <c r="E9940">
        <v>455</v>
      </c>
      <c r="F9940" t="s">
        <v>26</v>
      </c>
      <c r="G9940">
        <v>5506</v>
      </c>
      <c r="H9940" t="s">
        <v>18215</v>
      </c>
      <c r="I9940">
        <v>0</v>
      </c>
      <c r="J9940" t="s">
        <v>22626</v>
      </c>
      <c r="K9940" t="s">
        <v>7440</v>
      </c>
      <c r="L9940" s="45" t="s">
        <v>22627</v>
      </c>
      <c r="M9940" t="s">
        <v>60</v>
      </c>
      <c r="N9940" t="s">
        <v>30</v>
      </c>
      <c r="O9940" t="s">
        <v>47</v>
      </c>
      <c r="P9940">
        <v>83</v>
      </c>
      <c r="Q9940" s="45" t="s">
        <v>22628</v>
      </c>
      <c r="R9940" s="45"/>
      <c r="S9940" s="45"/>
      <c r="T9940" t="s">
        <v>18112</v>
      </c>
      <c r="U9940" s="45" t="s">
        <v>22629</v>
      </c>
      <c r="AD9940" s="121">
        <v>53675</v>
      </c>
      <c r="AE9940" s="141" t="s">
        <v>3794</v>
      </c>
    </row>
    <row r="9941" spans="1:31" x14ac:dyDescent="0.35">
      <c r="A9941" s="64" t="s">
        <v>22662</v>
      </c>
      <c r="B9941" t="s">
        <v>22648</v>
      </c>
      <c r="C9941" t="s">
        <v>22649</v>
      </c>
      <c r="D9941" t="s">
        <v>15306</v>
      </c>
      <c r="E9941">
        <v>100</v>
      </c>
      <c r="F9941" t="s">
        <v>26</v>
      </c>
      <c r="G9941">
        <v>5502</v>
      </c>
      <c r="H9941" t="s">
        <v>18215</v>
      </c>
      <c r="I9941">
        <v>0</v>
      </c>
      <c r="J9941" t="s">
        <v>22626</v>
      </c>
      <c r="K9941" t="s">
        <v>7440</v>
      </c>
      <c r="L9941" s="45" t="s">
        <v>22627</v>
      </c>
      <c r="M9941" t="s">
        <v>60</v>
      </c>
      <c r="N9941" t="s">
        <v>30</v>
      </c>
      <c r="O9941" t="s">
        <v>47</v>
      </c>
      <c r="P9941">
        <v>83</v>
      </c>
      <c r="Q9941" s="45" t="s">
        <v>22628</v>
      </c>
      <c r="R9941" s="45"/>
      <c r="S9941" s="45"/>
      <c r="T9941" t="s">
        <v>18112</v>
      </c>
      <c r="U9941" s="45" t="s">
        <v>22629</v>
      </c>
      <c r="AD9941" s="121">
        <v>53675</v>
      </c>
      <c r="AE9941" s="141" t="s">
        <v>3794</v>
      </c>
    </row>
    <row r="9942" spans="1:31" x14ac:dyDescent="0.35">
      <c r="A9942" s="64" t="s">
        <v>22662</v>
      </c>
      <c r="B9942" t="s">
        <v>22650</v>
      </c>
      <c r="C9942" t="s">
        <v>22651</v>
      </c>
      <c r="D9942" t="s">
        <v>19677</v>
      </c>
      <c r="E9942">
        <v>100</v>
      </c>
      <c r="F9942" t="s">
        <v>26</v>
      </c>
      <c r="G9942">
        <v>55111926</v>
      </c>
      <c r="H9942" t="s">
        <v>22329</v>
      </c>
      <c r="I9942">
        <v>0</v>
      </c>
      <c r="J9942" t="s">
        <v>22398</v>
      </c>
      <c r="K9942" t="s">
        <v>15273</v>
      </c>
      <c r="L9942" s="45" t="s">
        <v>22399</v>
      </c>
      <c r="M9942" t="s">
        <v>245</v>
      </c>
      <c r="N9942" t="s">
        <v>30</v>
      </c>
      <c r="O9942" t="s">
        <v>39</v>
      </c>
      <c r="P9942">
        <v>83</v>
      </c>
      <c r="Q9942" s="45" t="s">
        <v>22652</v>
      </c>
      <c r="R9942" s="45"/>
      <c r="S9942" s="45"/>
      <c r="T9942" t="s">
        <v>18112</v>
      </c>
      <c r="U9942" s="45" t="s">
        <v>22399</v>
      </c>
      <c r="AD9942" s="59">
        <v>56068</v>
      </c>
      <c r="AE9942" s="59" t="s">
        <v>6804</v>
      </c>
    </row>
    <row r="9943" spans="1:31" x14ac:dyDescent="0.35">
      <c r="A9943" s="64" t="s">
        <v>22662</v>
      </c>
      <c r="B9943" t="s">
        <v>22425</v>
      </c>
      <c r="C9943" t="s">
        <v>22426</v>
      </c>
      <c r="D9943" t="s">
        <v>12787</v>
      </c>
      <c r="E9943">
        <v>88</v>
      </c>
      <c r="F9943" t="s">
        <v>18740</v>
      </c>
      <c r="G9943">
        <v>56355579</v>
      </c>
      <c r="H9943" t="s">
        <v>18388</v>
      </c>
      <c r="I9943">
        <v>0</v>
      </c>
      <c r="J9943" t="s">
        <v>22653</v>
      </c>
      <c r="K9943" t="s">
        <v>15273</v>
      </c>
      <c r="L9943" s="45" t="s">
        <v>22627</v>
      </c>
      <c r="M9943" t="s">
        <v>255</v>
      </c>
      <c r="N9943" t="s">
        <v>30</v>
      </c>
      <c r="O9943" t="s">
        <v>47</v>
      </c>
      <c r="P9943">
        <v>83</v>
      </c>
      <c r="Q9943" s="45" t="s">
        <v>22427</v>
      </c>
      <c r="R9943" s="45"/>
      <c r="S9943" s="45"/>
      <c r="T9943" t="s">
        <v>18112</v>
      </c>
      <c r="U9943" s="45" t="s">
        <v>22627</v>
      </c>
      <c r="AD9943" s="59">
        <v>56068</v>
      </c>
      <c r="AE9943" s="59" t="s">
        <v>6804</v>
      </c>
    </row>
    <row r="9944" spans="1:31" x14ac:dyDescent="0.35">
      <c r="A9944" s="64" t="s">
        <v>22662</v>
      </c>
      <c r="B9944" t="s">
        <v>22650</v>
      </c>
      <c r="C9944" t="s">
        <v>22651</v>
      </c>
      <c r="D9944" t="s">
        <v>19677</v>
      </c>
      <c r="E9944">
        <v>100</v>
      </c>
      <c r="F9944" t="s">
        <v>26</v>
      </c>
      <c r="G9944">
        <v>55111927</v>
      </c>
      <c r="H9944" t="s">
        <v>22329</v>
      </c>
      <c r="I9944">
        <v>0</v>
      </c>
      <c r="J9944" t="s">
        <v>22654</v>
      </c>
      <c r="K9944" t="s">
        <v>15273</v>
      </c>
      <c r="L9944" s="45" t="s">
        <v>22635</v>
      </c>
      <c r="M9944" t="s">
        <v>245</v>
      </c>
      <c r="N9944" t="s">
        <v>30</v>
      </c>
      <c r="O9944" t="s">
        <v>39</v>
      </c>
      <c r="P9944">
        <v>83</v>
      </c>
      <c r="Q9944" s="45" t="s">
        <v>22652</v>
      </c>
      <c r="R9944" s="45"/>
      <c r="S9944" s="45"/>
      <c r="T9944" t="s">
        <v>18112</v>
      </c>
      <c r="U9944" s="45" t="s">
        <v>22635</v>
      </c>
      <c r="AD9944" s="59">
        <v>56068</v>
      </c>
      <c r="AE9944" s="59" t="s">
        <v>6804</v>
      </c>
    </row>
    <row r="9945" spans="1:31" x14ac:dyDescent="0.35">
      <c r="A9945" s="64" t="s">
        <v>22662</v>
      </c>
      <c r="B9945" t="s">
        <v>18306</v>
      </c>
      <c r="C9945" t="s">
        <v>18307</v>
      </c>
      <c r="D9945" t="s">
        <v>15306</v>
      </c>
      <c r="E9945">
        <v>50</v>
      </c>
      <c r="F9945" t="s">
        <v>26</v>
      </c>
      <c r="G9945">
        <v>5501</v>
      </c>
      <c r="H9945" t="s">
        <v>18215</v>
      </c>
      <c r="I9945">
        <v>0</v>
      </c>
      <c r="J9945" t="s">
        <v>22626</v>
      </c>
      <c r="K9945" t="s">
        <v>7440</v>
      </c>
      <c r="L9945" s="45" t="s">
        <v>22627</v>
      </c>
      <c r="M9945" t="s">
        <v>60</v>
      </c>
      <c r="N9945" t="s">
        <v>30</v>
      </c>
      <c r="O9945" t="s">
        <v>47</v>
      </c>
      <c r="P9945">
        <v>83</v>
      </c>
      <c r="Q9945" s="45" t="s">
        <v>22628</v>
      </c>
      <c r="R9945" s="45"/>
      <c r="S9945" s="45"/>
      <c r="T9945" t="s">
        <v>18112</v>
      </c>
      <c r="U9945" s="45" t="s">
        <v>22639</v>
      </c>
      <c r="AD9945" s="121">
        <v>53675</v>
      </c>
      <c r="AE9945" s="141" t="s">
        <v>3794</v>
      </c>
    </row>
    <row r="9946" spans="1:31" x14ac:dyDescent="0.35">
      <c r="A9946" s="64" t="s">
        <v>22662</v>
      </c>
      <c r="B9946" t="s">
        <v>22655</v>
      </c>
      <c r="C9946" t="s">
        <v>22656</v>
      </c>
      <c r="D9946" t="s">
        <v>15306</v>
      </c>
      <c r="E9946">
        <v>100</v>
      </c>
      <c r="F9946" t="s">
        <v>26</v>
      </c>
      <c r="G9946">
        <v>5504</v>
      </c>
      <c r="H9946" t="s">
        <v>18215</v>
      </c>
      <c r="I9946">
        <v>0</v>
      </c>
      <c r="J9946" t="s">
        <v>22626</v>
      </c>
      <c r="K9946" t="s">
        <v>7440</v>
      </c>
      <c r="L9946" s="45" t="s">
        <v>22627</v>
      </c>
      <c r="M9946" t="s">
        <v>60</v>
      </c>
      <c r="N9946" t="s">
        <v>30</v>
      </c>
      <c r="O9946" t="s">
        <v>47</v>
      </c>
      <c r="P9946">
        <v>83</v>
      </c>
      <c r="Q9946" s="45" t="s">
        <v>22628</v>
      </c>
      <c r="R9946" s="45"/>
      <c r="S9946" s="45"/>
      <c r="T9946" t="s">
        <v>18112</v>
      </c>
      <c r="U9946" s="45" t="s">
        <v>22629</v>
      </c>
      <c r="AD9946" s="121">
        <v>53675</v>
      </c>
      <c r="AE9946" s="141" t="s">
        <v>3794</v>
      </c>
    </row>
    <row r="9947" spans="1:31" x14ac:dyDescent="0.35">
      <c r="A9947" s="64" t="s">
        <v>22662</v>
      </c>
      <c r="B9947" t="s">
        <v>22657</v>
      </c>
      <c r="C9947" t="s">
        <v>22658</v>
      </c>
      <c r="D9947" t="s">
        <v>14309</v>
      </c>
      <c r="E9947">
        <v>455</v>
      </c>
      <c r="F9947" t="s">
        <v>26</v>
      </c>
      <c r="G9947">
        <v>5503</v>
      </c>
      <c r="H9947" t="s">
        <v>18215</v>
      </c>
      <c r="I9947">
        <v>0</v>
      </c>
      <c r="J9947" t="s">
        <v>22626</v>
      </c>
      <c r="K9947" t="s">
        <v>7440</v>
      </c>
      <c r="L9947" s="45" t="s">
        <v>22627</v>
      </c>
      <c r="M9947" t="s">
        <v>60</v>
      </c>
      <c r="N9947" t="s">
        <v>30</v>
      </c>
      <c r="O9947" t="s">
        <v>47</v>
      </c>
      <c r="P9947">
        <v>83</v>
      </c>
      <c r="Q9947" s="45" t="s">
        <v>22645</v>
      </c>
      <c r="R9947" s="45"/>
      <c r="S9947" s="45"/>
      <c r="T9947" t="s">
        <v>18112</v>
      </c>
      <c r="U9947" s="45" t="s">
        <v>22629</v>
      </c>
      <c r="AD9947" s="121">
        <v>53675</v>
      </c>
      <c r="AE9947" s="141" t="s">
        <v>3794</v>
      </c>
    </row>
    <row r="9948" spans="1:31" x14ac:dyDescent="0.35">
      <c r="A9948" s="64" t="s">
        <v>22662</v>
      </c>
      <c r="B9948" t="s">
        <v>21842</v>
      </c>
      <c r="C9948" t="s">
        <v>21843</v>
      </c>
      <c r="D9948" t="s">
        <v>444</v>
      </c>
      <c r="E9948">
        <v>455</v>
      </c>
      <c r="F9948" t="s">
        <v>26</v>
      </c>
      <c r="G9948">
        <v>5508</v>
      </c>
      <c r="H9948" t="s">
        <v>18215</v>
      </c>
      <c r="I9948">
        <v>0</v>
      </c>
      <c r="J9948" t="s">
        <v>22626</v>
      </c>
      <c r="K9948" t="s">
        <v>7440</v>
      </c>
      <c r="L9948" s="45" t="s">
        <v>22627</v>
      </c>
      <c r="M9948" t="s">
        <v>60</v>
      </c>
      <c r="N9948" t="s">
        <v>30</v>
      </c>
      <c r="O9948" t="s">
        <v>47</v>
      </c>
      <c r="P9948">
        <v>83</v>
      </c>
      <c r="Q9948" s="45" t="s">
        <v>22628</v>
      </c>
      <c r="R9948" s="45"/>
      <c r="S9948" s="45"/>
      <c r="T9948" t="s">
        <v>18112</v>
      </c>
      <c r="U9948" s="45" t="s">
        <v>22629</v>
      </c>
      <c r="AD9948" s="121">
        <v>53675</v>
      </c>
      <c r="AE9948" s="141" t="s">
        <v>3794</v>
      </c>
    </row>
    <row r="9949" spans="1:31" x14ac:dyDescent="0.35">
      <c r="A9949" s="64" t="s">
        <v>22662</v>
      </c>
      <c r="B9949" t="s">
        <v>22428</v>
      </c>
      <c r="C9949" t="s">
        <v>22429</v>
      </c>
      <c r="D9949" t="s">
        <v>3926</v>
      </c>
      <c r="E9949">
        <v>100</v>
      </c>
      <c r="F9949" t="s">
        <v>26</v>
      </c>
      <c r="G9949">
        <v>51997338</v>
      </c>
      <c r="H9949" t="s">
        <v>18516</v>
      </c>
      <c r="I9949">
        <v>0</v>
      </c>
      <c r="J9949" t="s">
        <v>22659</v>
      </c>
      <c r="K9949" t="s">
        <v>15273</v>
      </c>
      <c r="L9949" s="45" t="s">
        <v>22628</v>
      </c>
      <c r="M9949" t="s">
        <v>452</v>
      </c>
      <c r="N9949" t="s">
        <v>30</v>
      </c>
      <c r="O9949" t="s">
        <v>47</v>
      </c>
      <c r="P9949">
        <v>83</v>
      </c>
      <c r="Q9949" s="45" t="s">
        <v>22431</v>
      </c>
      <c r="R9949" s="45"/>
      <c r="S9949" s="45"/>
      <c r="T9949" t="s">
        <v>18112</v>
      </c>
      <c r="U9949" s="45" t="s">
        <v>22628</v>
      </c>
      <c r="AD9949" s="59">
        <v>56068</v>
      </c>
      <c r="AE9949" s="59" t="s">
        <v>6804</v>
      </c>
    </row>
    <row r="9950" spans="1:31" x14ac:dyDescent="0.35">
      <c r="A9950" s="64" t="s">
        <v>22662</v>
      </c>
      <c r="B9950" t="s">
        <v>22660</v>
      </c>
      <c r="C9950" t="s">
        <v>22661</v>
      </c>
      <c r="D9950" t="s">
        <v>261</v>
      </c>
      <c r="E9950">
        <v>455</v>
      </c>
      <c r="F9950" t="s">
        <v>26</v>
      </c>
      <c r="G9950">
        <v>5511</v>
      </c>
      <c r="H9950" t="s">
        <v>18215</v>
      </c>
      <c r="I9950">
        <v>0</v>
      </c>
      <c r="J9950" t="s">
        <v>22626</v>
      </c>
      <c r="K9950" t="s">
        <v>7440</v>
      </c>
      <c r="L9950" s="45" t="s">
        <v>22627</v>
      </c>
      <c r="M9950" t="s">
        <v>60</v>
      </c>
      <c r="N9950" t="s">
        <v>30</v>
      </c>
      <c r="O9950" t="s">
        <v>47</v>
      </c>
      <c r="P9950">
        <v>83</v>
      </c>
      <c r="Q9950" s="45" t="s">
        <v>22628</v>
      </c>
      <c r="R9950" s="45"/>
      <c r="S9950" s="45"/>
      <c r="T9950" t="s">
        <v>18112</v>
      </c>
      <c r="U9950" s="45" t="s">
        <v>22629</v>
      </c>
      <c r="AD9950" s="121">
        <v>53675</v>
      </c>
      <c r="AE9950" s="141" t="s">
        <v>3794</v>
      </c>
    </row>
    <row r="9951" spans="1:31" x14ac:dyDescent="0.35">
      <c r="A9951" s="64" t="s">
        <v>22662</v>
      </c>
      <c r="B9951" t="s">
        <v>22444</v>
      </c>
      <c r="C9951" t="s">
        <v>22445</v>
      </c>
      <c r="D9951" t="s">
        <v>3090</v>
      </c>
      <c r="E9951">
        <v>100</v>
      </c>
      <c r="F9951" t="s">
        <v>26</v>
      </c>
      <c r="G9951">
        <v>56087093</v>
      </c>
      <c r="H9951" t="s">
        <v>22329</v>
      </c>
      <c r="I9951">
        <v>0</v>
      </c>
      <c r="J9951" t="s">
        <v>22398</v>
      </c>
      <c r="K9951" t="s">
        <v>15273</v>
      </c>
      <c r="L9951" s="45" t="s">
        <v>22399</v>
      </c>
      <c r="M9951" t="s">
        <v>452</v>
      </c>
      <c r="N9951" t="s">
        <v>30</v>
      </c>
      <c r="O9951" t="s">
        <v>47</v>
      </c>
      <c r="P9951">
        <v>83</v>
      </c>
      <c r="Q9951" s="45" t="s">
        <v>22400</v>
      </c>
      <c r="R9951" s="45"/>
      <c r="S9951" s="45"/>
      <c r="T9951" t="s">
        <v>18112</v>
      </c>
      <c r="U9951" s="45" t="s">
        <v>22399</v>
      </c>
      <c r="AD9951" s="59">
        <v>56068</v>
      </c>
      <c r="AE9951" s="59" t="s">
        <v>6804</v>
      </c>
    </row>
    <row r="9952" spans="1:31" x14ac:dyDescent="0.35">
      <c r="A9952" s="64" t="s">
        <v>22662</v>
      </c>
      <c r="B9952" s="37" t="s">
        <v>19659</v>
      </c>
      <c r="C9952" s="37" t="s">
        <v>19660</v>
      </c>
      <c r="D9952" s="37" t="s">
        <v>315</v>
      </c>
      <c r="E9952" s="37">
        <v>-88</v>
      </c>
      <c r="F9952" s="37" t="s">
        <v>18740</v>
      </c>
      <c r="G9952" s="37">
        <v>33412226</v>
      </c>
      <c r="H9952" s="37" t="s">
        <v>18433</v>
      </c>
      <c r="I9952" s="37">
        <v>0</v>
      </c>
      <c r="J9952" s="37" t="s">
        <v>19661</v>
      </c>
      <c r="K9952" s="37" t="s">
        <v>19647</v>
      </c>
      <c r="L9952" s="119">
        <v>45099</v>
      </c>
      <c r="M9952" s="37" t="s">
        <v>245</v>
      </c>
      <c r="N9952" s="37" t="s">
        <v>30</v>
      </c>
      <c r="O9952" s="37" t="s">
        <v>47</v>
      </c>
      <c r="P9952" s="37">
        <v>83</v>
      </c>
      <c r="Q9952" s="119">
        <v>45045</v>
      </c>
      <c r="R9952" s="119"/>
      <c r="S9952" s="119"/>
      <c r="T9952" s="37" t="s">
        <v>18112</v>
      </c>
      <c r="U9952" s="119">
        <v>45099</v>
      </c>
      <c r="X9952" s="37"/>
      <c r="AD9952" s="123">
        <v>55238</v>
      </c>
      <c r="AE9952" s="127" t="s">
        <v>6804</v>
      </c>
    </row>
    <row r="9953" spans="1:39" x14ac:dyDescent="0.35">
      <c r="A9953" s="64" t="s">
        <v>22662</v>
      </c>
      <c r="B9953" s="37" t="s">
        <v>19659</v>
      </c>
      <c r="C9953" s="37" t="s">
        <v>19660</v>
      </c>
      <c r="D9953" s="37" t="s">
        <v>315</v>
      </c>
      <c r="E9953" s="37">
        <v>-88</v>
      </c>
      <c r="F9953" s="37" t="s">
        <v>18740</v>
      </c>
      <c r="G9953" s="37">
        <v>33412223</v>
      </c>
      <c r="H9953" s="37" t="s">
        <v>18284</v>
      </c>
      <c r="I9953" s="37">
        <v>0</v>
      </c>
      <c r="J9953" s="37" t="s">
        <v>19636</v>
      </c>
      <c r="K9953" s="37" t="s">
        <v>17611</v>
      </c>
      <c r="L9953" s="119">
        <v>45110</v>
      </c>
      <c r="M9953" s="37" t="s">
        <v>245</v>
      </c>
      <c r="N9953" s="37" t="s">
        <v>30</v>
      </c>
      <c r="O9953" s="37" t="s">
        <v>47</v>
      </c>
      <c r="P9953" s="37">
        <v>83</v>
      </c>
      <c r="Q9953" s="119">
        <v>45045</v>
      </c>
      <c r="R9953" s="119"/>
      <c r="S9953" s="119"/>
      <c r="T9953" s="37" t="s">
        <v>18112</v>
      </c>
      <c r="U9953" s="119">
        <v>45110</v>
      </c>
      <c r="X9953" s="37"/>
      <c r="AD9953" s="139">
        <v>55238</v>
      </c>
      <c r="AE9953" s="134" t="s">
        <v>6804</v>
      </c>
    </row>
    <row r="9954" spans="1:39" x14ac:dyDescent="0.35">
      <c r="A9954" s="64" t="s">
        <v>22662</v>
      </c>
      <c r="B9954" s="37" t="s">
        <v>20546</v>
      </c>
      <c r="C9954" s="37" t="s">
        <v>20547</v>
      </c>
      <c r="D9954" s="37" t="s">
        <v>315</v>
      </c>
      <c r="E9954" s="37">
        <v>-100</v>
      </c>
      <c r="F9954" s="37" t="s">
        <v>26</v>
      </c>
      <c r="G9954" s="37">
        <v>42525727</v>
      </c>
      <c r="H9954" s="37" t="s">
        <v>18284</v>
      </c>
      <c r="I9954" s="37">
        <v>0</v>
      </c>
      <c r="J9954" s="37" t="s">
        <v>20539</v>
      </c>
      <c r="K9954" s="37" t="s">
        <v>15273</v>
      </c>
      <c r="L9954" s="119">
        <v>45145</v>
      </c>
      <c r="M9954" s="37" t="s">
        <v>245</v>
      </c>
      <c r="N9954" s="37" t="s">
        <v>30</v>
      </c>
      <c r="O9954" s="37" t="s">
        <v>47</v>
      </c>
      <c r="P9954" s="37">
        <v>83</v>
      </c>
      <c r="Q9954" s="119">
        <v>45111</v>
      </c>
      <c r="R9954" s="119"/>
      <c r="S9954" s="119"/>
      <c r="T9954" s="37" t="s">
        <v>18112</v>
      </c>
      <c r="U9954" s="119">
        <v>45145</v>
      </c>
      <c r="X9954" s="37"/>
      <c r="AD9954" s="139">
        <v>56068</v>
      </c>
      <c r="AE9954" s="134" t="s">
        <v>6804</v>
      </c>
    </row>
    <row r="9955" spans="1:39" x14ac:dyDescent="0.35">
      <c r="A9955" s="64" t="s">
        <v>22662</v>
      </c>
      <c r="B9955" s="37" t="s">
        <v>14667</v>
      </c>
      <c r="C9955" s="37" t="s">
        <v>14668</v>
      </c>
      <c r="D9955" s="37" t="s">
        <v>6047</v>
      </c>
      <c r="E9955" s="37">
        <v>-100</v>
      </c>
      <c r="F9955" s="37" t="s">
        <v>26</v>
      </c>
      <c r="G9955" s="37">
        <v>56682113</v>
      </c>
      <c r="H9955" s="37" t="s">
        <v>18356</v>
      </c>
      <c r="I9955" s="37">
        <v>0</v>
      </c>
      <c r="J9955" s="37" t="s">
        <v>22406</v>
      </c>
      <c r="K9955" s="37" t="s">
        <v>19647</v>
      </c>
      <c r="L9955" s="119">
        <v>45203</v>
      </c>
      <c r="M9955" s="37" t="s">
        <v>452</v>
      </c>
      <c r="N9955" s="37" t="s">
        <v>30</v>
      </c>
      <c r="O9955" s="37" t="s">
        <v>47</v>
      </c>
      <c r="P9955" s="37">
        <v>83</v>
      </c>
      <c r="Q9955" s="119">
        <v>45198</v>
      </c>
      <c r="R9955" s="119"/>
      <c r="S9955" s="119"/>
      <c r="T9955" s="37" t="s">
        <v>18112</v>
      </c>
      <c r="U9955" s="119">
        <v>45203</v>
      </c>
      <c r="X9955" s="37"/>
      <c r="AD9955" s="123">
        <v>53191</v>
      </c>
      <c r="AE9955" s="127" t="s">
        <v>15274</v>
      </c>
    </row>
    <row r="9956" spans="1:39" x14ac:dyDescent="0.35">
      <c r="A9956" s="64" t="s">
        <v>22662</v>
      </c>
      <c r="B9956" s="37" t="s">
        <v>19652</v>
      </c>
      <c r="C9956" s="37" t="s">
        <v>19653</v>
      </c>
      <c r="D9956" s="37" t="s">
        <v>18722</v>
      </c>
      <c r="E9956" s="37">
        <v>-100</v>
      </c>
      <c r="F9956" s="37" t="s">
        <v>26</v>
      </c>
      <c r="G9956" s="37">
        <v>32203244</v>
      </c>
      <c r="H9956" s="37" t="s">
        <v>18284</v>
      </c>
      <c r="I9956" s="37">
        <v>0</v>
      </c>
      <c r="J9956" s="37" t="s">
        <v>19636</v>
      </c>
      <c r="K9956" s="37" t="s">
        <v>17611</v>
      </c>
      <c r="L9956" s="119">
        <v>45110</v>
      </c>
      <c r="M9956" s="37" t="s">
        <v>38</v>
      </c>
      <c r="N9956" s="37" t="s">
        <v>30</v>
      </c>
      <c r="O9956" s="37" t="s">
        <v>47</v>
      </c>
      <c r="P9956" s="37">
        <v>83</v>
      </c>
      <c r="Q9956" s="119">
        <v>45037</v>
      </c>
      <c r="R9956" s="119"/>
      <c r="S9956" s="119"/>
      <c r="T9956" s="37" t="s">
        <v>18112</v>
      </c>
      <c r="U9956" s="119">
        <v>45110</v>
      </c>
      <c r="X9956" s="37"/>
      <c r="AD9956" s="139">
        <v>55238</v>
      </c>
      <c r="AE9956" s="134" t="s">
        <v>6804</v>
      </c>
    </row>
    <row r="9957" spans="1:39" x14ac:dyDescent="0.35">
      <c r="A9957" s="64" t="s">
        <v>22662</v>
      </c>
      <c r="B9957" s="37" t="s">
        <v>20555</v>
      </c>
      <c r="C9957" s="37" t="s">
        <v>20556</v>
      </c>
      <c r="D9957" s="37" t="s">
        <v>12580</v>
      </c>
      <c r="E9957" s="37">
        <v>-100</v>
      </c>
      <c r="F9957" s="37" t="s">
        <v>26</v>
      </c>
      <c r="G9957" s="37">
        <v>35047421</v>
      </c>
      <c r="H9957" s="37" t="s">
        <v>18284</v>
      </c>
      <c r="I9957" s="37">
        <v>0</v>
      </c>
      <c r="J9957" s="37" t="s">
        <v>19636</v>
      </c>
      <c r="K9957" s="37" t="s">
        <v>17611</v>
      </c>
      <c r="L9957" s="119">
        <v>45110</v>
      </c>
      <c r="M9957" s="37" t="s">
        <v>38</v>
      </c>
      <c r="N9957" s="37" t="s">
        <v>30</v>
      </c>
      <c r="O9957" s="37" t="s">
        <v>47</v>
      </c>
      <c r="P9957" s="37">
        <v>83</v>
      </c>
      <c r="Q9957" s="119">
        <v>45056</v>
      </c>
      <c r="R9957" s="119"/>
      <c r="S9957" s="119"/>
      <c r="T9957" s="37" t="s">
        <v>18112</v>
      </c>
      <c r="U9957" s="119">
        <v>45138</v>
      </c>
      <c r="X9957" s="37"/>
      <c r="AD9957" s="139">
        <v>56068</v>
      </c>
      <c r="AE9957" s="134" t="s">
        <v>6804</v>
      </c>
    </row>
    <row r="9958" spans="1:39" x14ac:dyDescent="0.35">
      <c r="A9958" s="64" t="s">
        <v>22662</v>
      </c>
      <c r="B9958" t="s">
        <v>13676</v>
      </c>
      <c r="C9958" t="s">
        <v>13677</v>
      </c>
      <c r="D9958" t="s">
        <v>20701</v>
      </c>
      <c r="E9958" s="95">
        <v>2250</v>
      </c>
      <c r="F9958" t="s">
        <v>26</v>
      </c>
      <c r="G9958">
        <v>5578</v>
      </c>
      <c r="H9958" t="s">
        <v>22663</v>
      </c>
      <c r="I9958">
        <v>0</v>
      </c>
      <c r="J9958" t="s">
        <v>22664</v>
      </c>
      <c r="K9958" t="s">
        <v>13638</v>
      </c>
      <c r="L9958" s="45" t="s">
        <v>22665</v>
      </c>
      <c r="M9958" t="s">
        <v>38</v>
      </c>
      <c r="N9958" t="s">
        <v>30</v>
      </c>
      <c r="O9958" t="s">
        <v>47</v>
      </c>
      <c r="P9958">
        <v>83</v>
      </c>
      <c r="Q9958" s="45" t="s">
        <v>22666</v>
      </c>
      <c r="R9958" t="s">
        <v>22667</v>
      </c>
      <c r="S9958" t="s">
        <v>22668</v>
      </c>
      <c r="T9958" t="s">
        <v>18112</v>
      </c>
      <c r="U9958" s="45" t="s">
        <v>22669</v>
      </c>
      <c r="V9958" t="s">
        <v>18113</v>
      </c>
      <c r="W9958" t="s">
        <v>7977</v>
      </c>
      <c r="X9958" t="s">
        <v>22670</v>
      </c>
      <c r="Y9958" t="s">
        <v>20701</v>
      </c>
      <c r="Z9958" t="s">
        <v>13638</v>
      </c>
      <c r="AA9958" t="s">
        <v>18116</v>
      </c>
      <c r="AB9958" s="45" t="s">
        <v>22666</v>
      </c>
      <c r="AC9958" t="s">
        <v>20705</v>
      </c>
      <c r="AD9958" s="45">
        <v>71164</v>
      </c>
      <c r="AE9958" s="45" t="s">
        <v>6437</v>
      </c>
    </row>
    <row r="9959" spans="1:39" x14ac:dyDescent="0.35">
      <c r="A9959" s="64" t="s">
        <v>22662</v>
      </c>
      <c r="B9959" s="37" t="s">
        <v>18617</v>
      </c>
      <c r="C9959" s="37" t="s">
        <v>18618</v>
      </c>
      <c r="D9959" s="37" t="s">
        <v>18619</v>
      </c>
      <c r="E9959" s="37">
        <v>-100</v>
      </c>
      <c r="F9959" s="37" t="s">
        <v>26</v>
      </c>
      <c r="G9959" s="37">
        <v>16318084</v>
      </c>
      <c r="H9959" s="37" t="s">
        <v>18516</v>
      </c>
      <c r="I9959" s="37">
        <v>0</v>
      </c>
      <c r="J9959" s="37" t="s">
        <v>18620</v>
      </c>
      <c r="K9959" s="37" t="s">
        <v>3501</v>
      </c>
      <c r="L9959" s="119">
        <v>44944</v>
      </c>
      <c r="M9959" s="37" t="s">
        <v>452</v>
      </c>
      <c r="N9959" s="37" t="s">
        <v>30</v>
      </c>
      <c r="O9959" s="37" t="s">
        <v>47</v>
      </c>
      <c r="P9959" s="37">
        <v>83</v>
      </c>
      <c r="Q9959" s="119">
        <v>44932</v>
      </c>
      <c r="R9959" s="37" t="s">
        <v>18621</v>
      </c>
      <c r="S9959" s="37" t="s">
        <v>18622</v>
      </c>
      <c r="T9959" s="37" t="s">
        <v>18112</v>
      </c>
      <c r="U9959" s="119">
        <v>44945</v>
      </c>
      <c r="V9959" s="37" t="s">
        <v>14151</v>
      </c>
      <c r="W9959" s="37" t="s">
        <v>7977</v>
      </c>
      <c r="X9959" s="37" t="s">
        <v>18623</v>
      </c>
      <c r="Y9959" s="37" t="s">
        <v>18619</v>
      </c>
      <c r="Z9959" s="37" t="s">
        <v>18423</v>
      </c>
      <c r="AA9959" s="37" t="s">
        <v>18424</v>
      </c>
      <c r="AB9959" s="119">
        <v>44932</v>
      </c>
      <c r="AC9959" s="37" t="s">
        <v>18624</v>
      </c>
      <c r="AD9959" s="121">
        <v>55243</v>
      </c>
      <c r="AE9959" s="224" t="s">
        <v>1681</v>
      </c>
      <c r="AF9959" s="224"/>
      <c r="AG9959" s="37"/>
      <c r="AH9959" s="37"/>
      <c r="AI9959" s="37"/>
      <c r="AJ9959" s="37"/>
      <c r="AK9959" s="37"/>
      <c r="AL9959" s="37"/>
      <c r="AM9959" s="37"/>
    </row>
    <row r="9960" spans="1:39" x14ac:dyDescent="0.35">
      <c r="A9960" s="64" t="s">
        <v>22662</v>
      </c>
      <c r="B9960" s="37" t="s">
        <v>21316</v>
      </c>
      <c r="C9960" s="37" t="s">
        <v>21317</v>
      </c>
      <c r="D9960" s="37" t="s">
        <v>53</v>
      </c>
      <c r="E9960" s="37">
        <v>-50</v>
      </c>
      <c r="F9960" s="37" t="s">
        <v>26</v>
      </c>
      <c r="G9960" s="37">
        <v>44559116</v>
      </c>
      <c r="H9960" s="37" t="s">
        <v>18371</v>
      </c>
      <c r="I9960" s="37">
        <v>0</v>
      </c>
      <c r="J9960" s="37" t="s">
        <v>21318</v>
      </c>
      <c r="K9960" s="37" t="s">
        <v>18872</v>
      </c>
      <c r="L9960" s="119">
        <v>45138</v>
      </c>
      <c r="M9960" s="37" t="s">
        <v>29</v>
      </c>
      <c r="N9960" s="37" t="s">
        <v>30</v>
      </c>
      <c r="O9960" s="37" t="s">
        <v>47</v>
      </c>
      <c r="P9960" s="37">
        <v>83</v>
      </c>
      <c r="Q9960" s="119">
        <v>45127</v>
      </c>
      <c r="R9960" s="37" t="s">
        <v>21319</v>
      </c>
      <c r="S9960" s="37" t="s">
        <v>21320</v>
      </c>
      <c r="T9960" s="37" t="s">
        <v>18112</v>
      </c>
      <c r="U9960" s="119">
        <v>45137</v>
      </c>
      <c r="V9960" s="37" t="s">
        <v>18113</v>
      </c>
      <c r="W9960" s="37" t="s">
        <v>7985</v>
      </c>
      <c r="X9960" s="37" t="s">
        <v>21321</v>
      </c>
      <c r="Y9960" s="37" t="s">
        <v>53</v>
      </c>
      <c r="Z9960" s="37" t="s">
        <v>21317</v>
      </c>
      <c r="AA9960" s="37" t="s">
        <v>7987</v>
      </c>
      <c r="AB9960" s="119">
        <v>45127</v>
      </c>
      <c r="AC9960" s="37" t="s">
        <v>19700</v>
      </c>
      <c r="AD9960" s="121">
        <v>70256</v>
      </c>
      <c r="AE9960" s="226" t="s">
        <v>550</v>
      </c>
      <c r="AF9960" s="226"/>
      <c r="AG9960" s="37"/>
      <c r="AH9960" s="37"/>
      <c r="AI9960" s="37"/>
      <c r="AJ9960" s="37"/>
      <c r="AK9960" s="37"/>
      <c r="AL9960" s="37"/>
      <c r="AM9960" s="37"/>
    </row>
    <row r="9961" spans="1:39" x14ac:dyDescent="0.35">
      <c r="A9961" s="64" t="s">
        <v>22662</v>
      </c>
      <c r="B9961" s="37" t="s">
        <v>21264</v>
      </c>
      <c r="C9961" s="37" t="s">
        <v>21265</v>
      </c>
      <c r="D9961" s="37" t="s">
        <v>1784</v>
      </c>
      <c r="E9961" s="37">
        <v>-100</v>
      </c>
      <c r="F9961" s="37" t="s">
        <v>26</v>
      </c>
      <c r="G9961" s="37">
        <v>25885102</v>
      </c>
      <c r="H9961" s="37" t="s">
        <v>18284</v>
      </c>
      <c r="I9961" s="37">
        <v>0</v>
      </c>
      <c r="J9961" s="37" t="s">
        <v>21115</v>
      </c>
      <c r="K9961" s="37" t="s">
        <v>2267</v>
      </c>
      <c r="L9961" s="119">
        <v>44983</v>
      </c>
      <c r="M9961" s="37" t="s">
        <v>255</v>
      </c>
      <c r="N9961" s="37" t="s">
        <v>30</v>
      </c>
      <c r="O9961" s="37" t="s">
        <v>47</v>
      </c>
      <c r="P9961" s="37">
        <v>83</v>
      </c>
      <c r="Q9961" s="119">
        <v>45005</v>
      </c>
      <c r="R9961" s="37" t="s">
        <v>21267</v>
      </c>
      <c r="S9961" s="37" t="s">
        <v>21268</v>
      </c>
      <c r="T9961" s="37" t="s">
        <v>18112</v>
      </c>
      <c r="U9961" s="119">
        <v>45005</v>
      </c>
      <c r="V9961" s="37" t="s">
        <v>14151</v>
      </c>
      <c r="W9961" s="37" t="s">
        <v>7977</v>
      </c>
      <c r="X9961" s="37" t="s">
        <v>21269</v>
      </c>
      <c r="Y9961" s="37" t="s">
        <v>1784</v>
      </c>
      <c r="Z9961" s="37" t="s">
        <v>18745</v>
      </c>
      <c r="AA9961" s="37" t="s">
        <v>18424</v>
      </c>
      <c r="AB9961" s="119">
        <v>45005</v>
      </c>
      <c r="AC9961" s="37" t="s">
        <v>21270</v>
      </c>
      <c r="AD9961" s="121">
        <v>75473</v>
      </c>
      <c r="AE9961" s="224" t="s">
        <v>33</v>
      </c>
      <c r="AF9961" s="224"/>
      <c r="AG9961" s="37"/>
      <c r="AH9961" s="37"/>
      <c r="AI9961" s="37"/>
      <c r="AJ9961" s="37"/>
      <c r="AK9961" s="37"/>
      <c r="AL9961" s="37"/>
      <c r="AM9961" s="37"/>
    </row>
    <row r="9962" spans="1:39" x14ac:dyDescent="0.35">
      <c r="A9962" s="64" t="s">
        <v>22808</v>
      </c>
      <c r="B9962" t="s">
        <v>22671</v>
      </c>
      <c r="C9962" t="s">
        <v>22672</v>
      </c>
      <c r="D9962" t="s">
        <v>500</v>
      </c>
      <c r="E9962">
        <v>100</v>
      </c>
      <c r="F9962" t="s">
        <v>26</v>
      </c>
      <c r="G9962">
        <v>66732056</v>
      </c>
      <c r="H9962" t="s">
        <v>18402</v>
      </c>
      <c r="I9962">
        <v>0</v>
      </c>
      <c r="J9962" t="s">
        <v>22673</v>
      </c>
      <c r="K9962" t="s">
        <v>16214</v>
      </c>
      <c r="L9962" s="45" t="s">
        <v>22674</v>
      </c>
      <c r="M9962" t="s">
        <v>452</v>
      </c>
      <c r="N9962" t="s">
        <v>30</v>
      </c>
      <c r="O9962" t="s">
        <v>47</v>
      </c>
      <c r="P9962">
        <v>83</v>
      </c>
      <c r="Q9962" s="45" t="s">
        <v>22675</v>
      </c>
      <c r="R9962" s="45"/>
      <c r="S9962" s="45"/>
      <c r="T9962" t="s">
        <v>18112</v>
      </c>
      <c r="U9962" s="45" t="s">
        <v>22676</v>
      </c>
      <c r="AD9962" s="142">
        <v>56067</v>
      </c>
      <c r="AE9962" s="142" t="s">
        <v>6804</v>
      </c>
    </row>
    <row r="9963" spans="1:39" x14ac:dyDescent="0.35">
      <c r="A9963" s="64" t="s">
        <v>22808</v>
      </c>
      <c r="B9963" t="s">
        <v>22677</v>
      </c>
      <c r="C9963" t="s">
        <v>22678</v>
      </c>
      <c r="D9963" t="s">
        <v>10038</v>
      </c>
      <c r="E9963">
        <v>100</v>
      </c>
      <c r="F9963" t="s">
        <v>26</v>
      </c>
      <c r="G9963">
        <v>51967002</v>
      </c>
      <c r="H9963" t="s">
        <v>18284</v>
      </c>
      <c r="I9963">
        <v>0</v>
      </c>
      <c r="J9963" t="s">
        <v>22679</v>
      </c>
      <c r="K9963" t="s">
        <v>19647</v>
      </c>
      <c r="L9963" s="45" t="s">
        <v>22680</v>
      </c>
      <c r="M9963" t="s">
        <v>245</v>
      </c>
      <c r="N9963" t="s">
        <v>30</v>
      </c>
      <c r="O9963" t="s">
        <v>47</v>
      </c>
      <c r="P9963">
        <v>83</v>
      </c>
      <c r="Q9963" s="45" t="s">
        <v>22431</v>
      </c>
      <c r="R9963" s="45"/>
      <c r="S9963" s="45"/>
      <c r="T9963" t="s">
        <v>18112</v>
      </c>
      <c r="U9963" s="45" t="s">
        <v>22681</v>
      </c>
      <c r="AD9963" s="123">
        <v>53191</v>
      </c>
      <c r="AE9963" s="127" t="s">
        <v>15274</v>
      </c>
    </row>
    <row r="9964" spans="1:39" x14ac:dyDescent="0.35">
      <c r="A9964" s="64" t="s">
        <v>22808</v>
      </c>
      <c r="B9964" t="s">
        <v>22682</v>
      </c>
      <c r="C9964" t="s">
        <v>22683</v>
      </c>
      <c r="D9964" t="s">
        <v>22684</v>
      </c>
      <c r="E9964">
        <v>88</v>
      </c>
      <c r="F9964" t="s">
        <v>18740</v>
      </c>
      <c r="G9964">
        <v>67750877</v>
      </c>
      <c r="H9964" t="s">
        <v>18402</v>
      </c>
      <c r="I9964">
        <v>0</v>
      </c>
      <c r="J9964" t="s">
        <v>22673</v>
      </c>
      <c r="K9964" t="s">
        <v>16214</v>
      </c>
      <c r="L9964" s="45" t="s">
        <v>22674</v>
      </c>
      <c r="M9964" t="s">
        <v>229</v>
      </c>
      <c r="N9964" t="s">
        <v>30</v>
      </c>
      <c r="O9964" t="s">
        <v>47</v>
      </c>
      <c r="P9964">
        <v>83</v>
      </c>
      <c r="Q9964" s="45" t="s">
        <v>22674</v>
      </c>
      <c r="R9964" s="45"/>
      <c r="S9964" s="45"/>
      <c r="T9964" t="s">
        <v>18112</v>
      </c>
      <c r="U9964" s="45" t="s">
        <v>22676</v>
      </c>
      <c r="AD9964" s="142">
        <v>56067</v>
      </c>
      <c r="AE9964" s="142" t="s">
        <v>6804</v>
      </c>
    </row>
    <row r="9965" spans="1:39" x14ac:dyDescent="0.35">
      <c r="A9965" s="64" t="s">
        <v>22808</v>
      </c>
      <c r="B9965" t="s">
        <v>22252</v>
      </c>
      <c r="C9965" t="s">
        <v>22253</v>
      </c>
      <c r="D9965" t="s">
        <v>22254</v>
      </c>
      <c r="E9965">
        <v>100</v>
      </c>
      <c r="F9965" t="s">
        <v>26</v>
      </c>
      <c r="G9965">
        <v>59848498</v>
      </c>
      <c r="H9965" t="s">
        <v>18284</v>
      </c>
      <c r="I9965">
        <v>0</v>
      </c>
      <c r="J9965" t="s">
        <v>22679</v>
      </c>
      <c r="K9965" t="s">
        <v>19647</v>
      </c>
      <c r="L9965" s="45" t="s">
        <v>22680</v>
      </c>
      <c r="M9965" t="s">
        <v>452</v>
      </c>
      <c r="N9965" t="s">
        <v>30</v>
      </c>
      <c r="O9965" t="s">
        <v>47</v>
      </c>
      <c r="P9965">
        <v>83</v>
      </c>
      <c r="Q9965" s="45" t="s">
        <v>22685</v>
      </c>
      <c r="R9965" s="45"/>
      <c r="S9965" s="45"/>
      <c r="T9965" t="s">
        <v>18112</v>
      </c>
      <c r="U9965" s="45" t="s">
        <v>22681</v>
      </c>
      <c r="AD9965" s="123">
        <v>53191</v>
      </c>
      <c r="AE9965" s="127" t="s">
        <v>15274</v>
      </c>
    </row>
    <row r="9966" spans="1:39" x14ac:dyDescent="0.35">
      <c r="A9966" s="64" t="s">
        <v>22808</v>
      </c>
      <c r="B9966" t="s">
        <v>22686</v>
      </c>
      <c r="C9966" t="s">
        <v>22687</v>
      </c>
      <c r="D9966" t="s">
        <v>3926</v>
      </c>
      <c r="E9966">
        <v>100</v>
      </c>
      <c r="F9966" t="s">
        <v>26</v>
      </c>
      <c r="G9966">
        <v>63716347</v>
      </c>
      <c r="H9966" t="s">
        <v>18433</v>
      </c>
      <c r="I9966">
        <v>0</v>
      </c>
      <c r="J9966" t="s">
        <v>22688</v>
      </c>
      <c r="K9966" t="s">
        <v>19647</v>
      </c>
      <c r="L9966" s="45" t="s">
        <v>22689</v>
      </c>
      <c r="M9966" t="s">
        <v>452</v>
      </c>
      <c r="N9966" t="s">
        <v>30</v>
      </c>
      <c r="O9966" t="s">
        <v>47</v>
      </c>
      <c r="P9966">
        <v>83</v>
      </c>
      <c r="Q9966" s="45" t="s">
        <v>22645</v>
      </c>
      <c r="R9966" s="45"/>
      <c r="S9966" s="45"/>
      <c r="T9966" t="s">
        <v>18112</v>
      </c>
      <c r="U9966" s="45" t="s">
        <v>22689</v>
      </c>
      <c r="AD9966" s="123">
        <v>53191</v>
      </c>
      <c r="AE9966" s="127" t="s">
        <v>15274</v>
      </c>
    </row>
    <row r="9967" spans="1:39" x14ac:dyDescent="0.35">
      <c r="A9967" s="64" t="s">
        <v>22808</v>
      </c>
      <c r="B9967" t="s">
        <v>22690</v>
      </c>
      <c r="C9967" t="s">
        <v>22691</v>
      </c>
      <c r="D9967" t="s">
        <v>2041</v>
      </c>
      <c r="E9967">
        <v>100</v>
      </c>
      <c r="F9967" t="s">
        <v>26</v>
      </c>
      <c r="G9967">
        <v>57760491</v>
      </c>
      <c r="H9967" t="s">
        <v>18284</v>
      </c>
      <c r="I9967">
        <v>0</v>
      </c>
      <c r="J9967" t="s">
        <v>22679</v>
      </c>
      <c r="K9967" t="s">
        <v>19647</v>
      </c>
      <c r="L9967" s="45" t="s">
        <v>22680</v>
      </c>
      <c r="M9967" t="s">
        <v>229</v>
      </c>
      <c r="N9967" t="s">
        <v>30</v>
      </c>
      <c r="O9967" t="s">
        <v>47</v>
      </c>
      <c r="P9967">
        <v>83</v>
      </c>
      <c r="Q9967" s="45" t="s">
        <v>22438</v>
      </c>
      <c r="R9967" s="45"/>
      <c r="S9967" s="45"/>
      <c r="T9967" t="s">
        <v>18112</v>
      </c>
      <c r="U9967" s="45" t="s">
        <v>22681</v>
      </c>
      <c r="AD9967" s="123">
        <v>53191</v>
      </c>
      <c r="AE9967" s="127" t="s">
        <v>15274</v>
      </c>
    </row>
    <row r="9968" spans="1:39" x14ac:dyDescent="0.35">
      <c r="A9968" s="64" t="s">
        <v>22808</v>
      </c>
      <c r="B9968" t="s">
        <v>22692</v>
      </c>
      <c r="C9968" t="s">
        <v>22693</v>
      </c>
      <c r="D9968" t="s">
        <v>228</v>
      </c>
      <c r="E9968">
        <v>100</v>
      </c>
      <c r="F9968" t="s">
        <v>26</v>
      </c>
      <c r="G9968">
        <v>56849017</v>
      </c>
      <c r="H9968" t="s">
        <v>18284</v>
      </c>
      <c r="I9968">
        <v>0</v>
      </c>
      <c r="J9968" t="s">
        <v>22679</v>
      </c>
      <c r="K9968" t="s">
        <v>19647</v>
      </c>
      <c r="L9968" s="45" t="s">
        <v>22680</v>
      </c>
      <c r="M9968" t="s">
        <v>229</v>
      </c>
      <c r="N9968" t="s">
        <v>30</v>
      </c>
      <c r="O9968" t="s">
        <v>47</v>
      </c>
      <c r="P9968">
        <v>83</v>
      </c>
      <c r="Q9968" s="45" t="s">
        <v>22694</v>
      </c>
      <c r="R9968" s="45"/>
      <c r="S9968" s="45"/>
      <c r="T9968" t="s">
        <v>18112</v>
      </c>
      <c r="U9968" s="45" t="s">
        <v>22681</v>
      </c>
      <c r="AD9968" s="123">
        <v>53191</v>
      </c>
      <c r="AE9968" s="127" t="s">
        <v>15274</v>
      </c>
    </row>
    <row r="9969" spans="1:31" x14ac:dyDescent="0.35">
      <c r="A9969" s="64" t="s">
        <v>22808</v>
      </c>
      <c r="B9969" t="s">
        <v>19662</v>
      </c>
      <c r="C9969" t="s">
        <v>19663</v>
      </c>
      <c r="D9969" t="s">
        <v>14301</v>
      </c>
      <c r="E9969">
        <v>100</v>
      </c>
      <c r="F9969" t="s">
        <v>26</v>
      </c>
      <c r="G9969">
        <v>66535032</v>
      </c>
      <c r="H9969" t="s">
        <v>19650</v>
      </c>
      <c r="I9969">
        <v>0</v>
      </c>
      <c r="J9969" t="s">
        <v>22695</v>
      </c>
      <c r="K9969" t="s">
        <v>19647</v>
      </c>
      <c r="L9969" s="45" t="s">
        <v>22676</v>
      </c>
      <c r="M9969" t="s">
        <v>452</v>
      </c>
      <c r="N9969" t="s">
        <v>30</v>
      </c>
      <c r="O9969" t="s">
        <v>39</v>
      </c>
      <c r="P9969">
        <v>83</v>
      </c>
      <c r="Q9969" s="45" t="s">
        <v>22680</v>
      </c>
      <c r="R9969" s="45"/>
      <c r="S9969" s="45"/>
      <c r="T9969" t="s">
        <v>18112</v>
      </c>
      <c r="U9969" s="45" t="s">
        <v>22696</v>
      </c>
      <c r="AD9969" s="123">
        <v>53191</v>
      </c>
      <c r="AE9969" s="127" t="s">
        <v>15274</v>
      </c>
    </row>
    <row r="9970" spans="1:31" x14ac:dyDescent="0.35">
      <c r="A9970" s="64" t="s">
        <v>22808</v>
      </c>
      <c r="B9970" t="s">
        <v>22697</v>
      </c>
      <c r="C9970" t="s">
        <v>14668</v>
      </c>
      <c r="D9970" t="s">
        <v>6047</v>
      </c>
      <c r="E9970">
        <v>50</v>
      </c>
      <c r="F9970" t="s">
        <v>26</v>
      </c>
      <c r="G9970">
        <v>56682115</v>
      </c>
      <c r="H9970" t="s">
        <v>18356</v>
      </c>
      <c r="I9970">
        <v>0</v>
      </c>
      <c r="J9970" t="s">
        <v>22411</v>
      </c>
      <c r="K9970" t="s">
        <v>19647</v>
      </c>
      <c r="L9970" s="45" t="s">
        <v>22412</v>
      </c>
      <c r="M9970" t="s">
        <v>452</v>
      </c>
      <c r="N9970" t="s">
        <v>30</v>
      </c>
      <c r="O9970" t="s">
        <v>47</v>
      </c>
      <c r="P9970">
        <v>83</v>
      </c>
      <c r="Q9970" s="45" t="s">
        <v>22417</v>
      </c>
      <c r="R9970" s="45"/>
      <c r="S9970" s="45"/>
      <c r="T9970" t="s">
        <v>18112</v>
      </c>
      <c r="U9970" s="45" t="s">
        <v>22698</v>
      </c>
      <c r="AD9970" s="123">
        <v>53191</v>
      </c>
      <c r="AE9970" s="127" t="s">
        <v>15274</v>
      </c>
    </row>
    <row r="9971" spans="1:31" x14ac:dyDescent="0.35">
      <c r="A9971" s="64" t="s">
        <v>22808</v>
      </c>
      <c r="B9971" t="s">
        <v>22699</v>
      </c>
      <c r="C9971" t="s">
        <v>22700</v>
      </c>
      <c r="D9971" t="s">
        <v>14879</v>
      </c>
      <c r="E9971">
        <v>50</v>
      </c>
      <c r="F9971" t="s">
        <v>26</v>
      </c>
      <c r="G9971">
        <v>59462716</v>
      </c>
      <c r="H9971" t="s">
        <v>18284</v>
      </c>
      <c r="I9971">
        <v>0</v>
      </c>
      <c r="J9971" t="s">
        <v>22679</v>
      </c>
      <c r="K9971" t="s">
        <v>19647</v>
      </c>
      <c r="L9971" s="45" t="s">
        <v>22680</v>
      </c>
      <c r="M9971" t="s">
        <v>229</v>
      </c>
      <c r="N9971" t="s">
        <v>30</v>
      </c>
      <c r="O9971" t="s">
        <v>47</v>
      </c>
      <c r="P9971">
        <v>83</v>
      </c>
      <c r="Q9971" s="45" t="s">
        <v>22634</v>
      </c>
      <c r="R9971" s="45"/>
      <c r="S9971" s="45"/>
      <c r="T9971" t="s">
        <v>18112</v>
      </c>
      <c r="U9971" s="45" t="s">
        <v>22701</v>
      </c>
      <c r="AD9971" s="123">
        <v>53191</v>
      </c>
      <c r="AE9971" s="127" t="s">
        <v>15274</v>
      </c>
    </row>
    <row r="9972" spans="1:31" x14ac:dyDescent="0.35">
      <c r="A9972" s="64" t="s">
        <v>22808</v>
      </c>
      <c r="B9972" t="s">
        <v>22702</v>
      </c>
      <c r="C9972" t="s">
        <v>22703</v>
      </c>
      <c r="D9972" t="s">
        <v>22704</v>
      </c>
      <c r="E9972">
        <v>100</v>
      </c>
      <c r="F9972" t="s">
        <v>26</v>
      </c>
      <c r="G9972">
        <v>59458898</v>
      </c>
      <c r="H9972" t="s">
        <v>18284</v>
      </c>
      <c r="I9972">
        <v>0</v>
      </c>
      <c r="J9972" t="s">
        <v>22679</v>
      </c>
      <c r="K9972" t="s">
        <v>19647</v>
      </c>
      <c r="L9972" s="45" t="s">
        <v>22680</v>
      </c>
      <c r="M9972" t="s">
        <v>245</v>
      </c>
      <c r="N9972" t="s">
        <v>30</v>
      </c>
      <c r="O9972" t="s">
        <v>47</v>
      </c>
      <c r="P9972">
        <v>83</v>
      </c>
      <c r="Q9972" s="45" t="s">
        <v>22634</v>
      </c>
      <c r="R9972" s="45"/>
      <c r="S9972" s="45"/>
      <c r="T9972" t="s">
        <v>18112</v>
      </c>
      <c r="U9972" s="45" t="s">
        <v>22681</v>
      </c>
      <c r="AD9972" s="123">
        <v>53191</v>
      </c>
      <c r="AE9972" s="127" t="s">
        <v>15274</v>
      </c>
    </row>
    <row r="9973" spans="1:31" x14ac:dyDescent="0.35">
      <c r="A9973" s="64" t="s">
        <v>22808</v>
      </c>
      <c r="B9973" t="s">
        <v>22705</v>
      </c>
      <c r="C9973" t="s">
        <v>22429</v>
      </c>
      <c r="D9973" t="s">
        <v>3926</v>
      </c>
      <c r="E9973">
        <v>100</v>
      </c>
      <c r="F9973" t="s">
        <v>26</v>
      </c>
      <c r="G9973">
        <v>51997307</v>
      </c>
      <c r="H9973" t="s">
        <v>18418</v>
      </c>
      <c r="I9973">
        <v>0</v>
      </c>
      <c r="J9973" t="s">
        <v>22706</v>
      </c>
      <c r="K9973" t="s">
        <v>15273</v>
      </c>
      <c r="L9973" s="45" t="s">
        <v>22689</v>
      </c>
      <c r="M9973" t="s">
        <v>452</v>
      </c>
      <c r="N9973" t="s">
        <v>30</v>
      </c>
      <c r="O9973" t="s">
        <v>47</v>
      </c>
      <c r="P9973">
        <v>83</v>
      </c>
      <c r="Q9973" s="45" t="s">
        <v>22431</v>
      </c>
      <c r="R9973" s="45"/>
      <c r="S9973" s="45"/>
      <c r="T9973" t="s">
        <v>18112</v>
      </c>
      <c r="U9973" s="45" t="s">
        <v>22689</v>
      </c>
      <c r="AD9973" s="139">
        <v>56068</v>
      </c>
      <c r="AE9973" s="134" t="s">
        <v>6804</v>
      </c>
    </row>
    <row r="9974" spans="1:31" x14ac:dyDescent="0.35">
      <c r="A9974" s="64" t="s">
        <v>22808</v>
      </c>
      <c r="B9974" t="s">
        <v>22707</v>
      </c>
      <c r="C9974" t="s">
        <v>15061</v>
      </c>
      <c r="D9974" t="s">
        <v>6958</v>
      </c>
      <c r="E9974">
        <v>228</v>
      </c>
      <c r="F9974" t="s">
        <v>26</v>
      </c>
      <c r="G9974">
        <v>51543048</v>
      </c>
      <c r="H9974" t="s">
        <v>18215</v>
      </c>
      <c r="I9974">
        <v>0</v>
      </c>
      <c r="J9974" t="s">
        <v>22708</v>
      </c>
      <c r="K9974" t="s">
        <v>7440</v>
      </c>
      <c r="L9974" t="s">
        <v>20942</v>
      </c>
      <c r="M9974" t="s">
        <v>245</v>
      </c>
      <c r="N9974" t="s">
        <v>30</v>
      </c>
      <c r="O9974" t="s">
        <v>47</v>
      </c>
      <c r="P9974">
        <v>83</v>
      </c>
      <c r="Q9974" t="s">
        <v>22274</v>
      </c>
      <c r="T9974" t="s">
        <v>18112</v>
      </c>
      <c r="U9974" t="s">
        <v>20580</v>
      </c>
      <c r="AD9974" s="59">
        <v>53675</v>
      </c>
      <c r="AE9974" s="59" t="s">
        <v>3794</v>
      </c>
    </row>
    <row r="9975" spans="1:31" x14ac:dyDescent="0.35">
      <c r="A9975" s="64" t="s">
        <v>22808</v>
      </c>
      <c r="B9975" t="s">
        <v>1655</v>
      </c>
      <c r="C9975" t="s">
        <v>1656</v>
      </c>
      <c r="D9975" t="s">
        <v>18252</v>
      </c>
      <c r="E9975">
        <v>584.30999999999995</v>
      </c>
      <c r="F9975" t="s">
        <v>26</v>
      </c>
      <c r="G9975">
        <v>5626</v>
      </c>
      <c r="H9975" t="s">
        <v>20018</v>
      </c>
      <c r="I9975">
        <v>0</v>
      </c>
      <c r="J9975" t="s">
        <v>22709</v>
      </c>
      <c r="K9975" t="s">
        <v>7440</v>
      </c>
      <c r="L9975" t="s">
        <v>22710</v>
      </c>
      <c r="M9975" t="s">
        <v>245</v>
      </c>
      <c r="N9975" t="s">
        <v>30</v>
      </c>
      <c r="O9975" t="s">
        <v>47</v>
      </c>
      <c r="P9975">
        <v>83</v>
      </c>
      <c r="Q9975" t="s">
        <v>22711</v>
      </c>
      <c r="T9975" t="s">
        <v>18112</v>
      </c>
      <c r="U9975" t="s">
        <v>22710</v>
      </c>
      <c r="AD9975" s="59">
        <v>53675</v>
      </c>
      <c r="AE9975" s="59" t="s">
        <v>3794</v>
      </c>
    </row>
    <row r="9976" spans="1:31" x14ac:dyDescent="0.35">
      <c r="A9976" s="64" t="s">
        <v>22808</v>
      </c>
      <c r="B9976" t="s">
        <v>22712</v>
      </c>
      <c r="C9976" t="s">
        <v>22713</v>
      </c>
      <c r="D9976" t="s">
        <v>6958</v>
      </c>
      <c r="E9976">
        <v>228</v>
      </c>
      <c r="F9976" t="s">
        <v>26</v>
      </c>
      <c r="G9976">
        <v>4232</v>
      </c>
      <c r="H9976" t="s">
        <v>18215</v>
      </c>
      <c r="I9976">
        <v>0</v>
      </c>
      <c r="J9976" t="s">
        <v>22708</v>
      </c>
      <c r="K9976" t="s">
        <v>7440</v>
      </c>
      <c r="L9976" t="s">
        <v>20942</v>
      </c>
      <c r="M9976" t="s">
        <v>245</v>
      </c>
      <c r="N9976" t="s">
        <v>30</v>
      </c>
      <c r="O9976" t="s">
        <v>47</v>
      </c>
      <c r="P9976">
        <v>83</v>
      </c>
      <c r="Q9976" t="s">
        <v>20665</v>
      </c>
      <c r="T9976" t="s">
        <v>18112</v>
      </c>
      <c r="U9976" t="s">
        <v>20580</v>
      </c>
      <c r="AD9976" s="59">
        <v>53675</v>
      </c>
      <c r="AE9976" s="59" t="s">
        <v>3794</v>
      </c>
    </row>
    <row r="9977" spans="1:31" x14ac:dyDescent="0.35">
      <c r="A9977" s="64" t="s">
        <v>22808</v>
      </c>
      <c r="B9977" t="s">
        <v>22714</v>
      </c>
      <c r="C9977" t="s">
        <v>22715</v>
      </c>
      <c r="D9977" t="s">
        <v>369</v>
      </c>
      <c r="E9977">
        <v>228</v>
      </c>
      <c r="F9977" t="s">
        <v>26</v>
      </c>
      <c r="G9977">
        <v>4349</v>
      </c>
      <c r="H9977" t="s">
        <v>18215</v>
      </c>
      <c r="I9977">
        <v>0</v>
      </c>
      <c r="J9977" t="s">
        <v>22708</v>
      </c>
      <c r="K9977" t="s">
        <v>7440</v>
      </c>
      <c r="L9977" t="s">
        <v>20942</v>
      </c>
      <c r="M9977" t="s">
        <v>245</v>
      </c>
      <c r="N9977" t="s">
        <v>30</v>
      </c>
      <c r="O9977" t="s">
        <v>47</v>
      </c>
      <c r="P9977">
        <v>83</v>
      </c>
      <c r="Q9977" t="s">
        <v>22716</v>
      </c>
      <c r="T9977" t="s">
        <v>18112</v>
      </c>
      <c r="U9977" t="s">
        <v>20580</v>
      </c>
      <c r="AD9977" s="59">
        <v>53675</v>
      </c>
      <c r="AE9977" s="59" t="s">
        <v>3794</v>
      </c>
    </row>
    <row r="9978" spans="1:31" x14ac:dyDescent="0.35">
      <c r="A9978" s="64" t="s">
        <v>22808</v>
      </c>
      <c r="B9978" t="s">
        <v>22717</v>
      </c>
      <c r="C9978" t="s">
        <v>1654</v>
      </c>
      <c r="D9978" t="s">
        <v>438</v>
      </c>
      <c r="E9978">
        <v>228</v>
      </c>
      <c r="F9978" t="s">
        <v>26</v>
      </c>
      <c r="G9978">
        <v>51984438</v>
      </c>
      <c r="H9978" t="s">
        <v>18215</v>
      </c>
      <c r="I9978">
        <v>0</v>
      </c>
      <c r="J9978" t="s">
        <v>22718</v>
      </c>
      <c r="K9978" t="s">
        <v>7440</v>
      </c>
      <c r="L9978" t="s">
        <v>20589</v>
      </c>
      <c r="M9978" t="s">
        <v>245</v>
      </c>
      <c r="N9978" t="s">
        <v>30</v>
      </c>
      <c r="O9978" t="s">
        <v>47</v>
      </c>
      <c r="P9978">
        <v>83</v>
      </c>
      <c r="Q9978" t="s">
        <v>22431</v>
      </c>
      <c r="T9978" t="s">
        <v>18112</v>
      </c>
      <c r="U9978" t="s">
        <v>20600</v>
      </c>
      <c r="AD9978" s="59">
        <v>53675</v>
      </c>
      <c r="AE9978" s="59" t="s">
        <v>3794</v>
      </c>
    </row>
    <row r="9979" spans="1:31" x14ac:dyDescent="0.35">
      <c r="A9979" s="64" t="s">
        <v>22808</v>
      </c>
      <c r="B9979" t="s">
        <v>6645</v>
      </c>
      <c r="C9979" t="s">
        <v>6646</v>
      </c>
      <c r="D9979" t="s">
        <v>346</v>
      </c>
      <c r="E9979">
        <v>228</v>
      </c>
      <c r="F9979" t="s">
        <v>26</v>
      </c>
      <c r="G9979">
        <v>4392</v>
      </c>
      <c r="H9979" t="s">
        <v>18215</v>
      </c>
      <c r="I9979">
        <v>0</v>
      </c>
      <c r="J9979" t="s">
        <v>22718</v>
      </c>
      <c r="K9979" t="s">
        <v>7440</v>
      </c>
      <c r="L9979" t="s">
        <v>20589</v>
      </c>
      <c r="M9979" t="s">
        <v>245</v>
      </c>
      <c r="N9979" t="s">
        <v>30</v>
      </c>
      <c r="O9979" t="s">
        <v>47</v>
      </c>
      <c r="P9979">
        <v>83</v>
      </c>
      <c r="Q9979" t="s">
        <v>22719</v>
      </c>
      <c r="T9979" t="s">
        <v>18112</v>
      </c>
      <c r="U9979" t="s">
        <v>20600</v>
      </c>
      <c r="AD9979" s="59">
        <v>53675</v>
      </c>
      <c r="AE9979" s="59" t="s">
        <v>3794</v>
      </c>
    </row>
    <row r="9980" spans="1:31" x14ac:dyDescent="0.35">
      <c r="A9980" s="64" t="s">
        <v>22808</v>
      </c>
      <c r="B9980" t="s">
        <v>22720</v>
      </c>
      <c r="C9980" t="s">
        <v>7088</v>
      </c>
      <c r="D9980" t="s">
        <v>251</v>
      </c>
      <c r="E9980">
        <v>455</v>
      </c>
      <c r="F9980" t="s">
        <v>26</v>
      </c>
      <c r="G9980">
        <v>4357</v>
      </c>
      <c r="H9980" t="s">
        <v>22721</v>
      </c>
      <c r="I9980">
        <v>0</v>
      </c>
      <c r="J9980" t="s">
        <v>22722</v>
      </c>
      <c r="K9980" t="s">
        <v>7440</v>
      </c>
      <c r="L9980" t="s">
        <v>20580</v>
      </c>
      <c r="M9980" t="s">
        <v>245</v>
      </c>
      <c r="N9980" t="s">
        <v>30</v>
      </c>
      <c r="O9980" t="s">
        <v>47</v>
      </c>
      <c r="P9980">
        <v>83</v>
      </c>
      <c r="Q9980" t="s">
        <v>22431</v>
      </c>
      <c r="T9980" t="s">
        <v>18112</v>
      </c>
      <c r="U9980" t="s">
        <v>20579</v>
      </c>
      <c r="AD9980" s="59">
        <v>53675</v>
      </c>
      <c r="AE9980" s="59" t="s">
        <v>3794</v>
      </c>
    </row>
    <row r="9981" spans="1:31" x14ac:dyDescent="0.35">
      <c r="A9981" s="64" t="s">
        <v>22808</v>
      </c>
      <c r="B9981" t="s">
        <v>22723</v>
      </c>
      <c r="C9981" t="s">
        <v>22724</v>
      </c>
      <c r="D9981" t="s">
        <v>6527</v>
      </c>
      <c r="E9981">
        <v>228</v>
      </c>
      <c r="F9981" t="s">
        <v>26</v>
      </c>
      <c r="G9981">
        <v>4699</v>
      </c>
      <c r="H9981" t="s">
        <v>18215</v>
      </c>
      <c r="I9981">
        <v>0</v>
      </c>
      <c r="J9981" t="s">
        <v>22725</v>
      </c>
      <c r="K9981" t="s">
        <v>7440</v>
      </c>
      <c r="L9981" t="s">
        <v>20657</v>
      </c>
      <c r="M9981" t="s">
        <v>245</v>
      </c>
      <c r="N9981" t="s">
        <v>30</v>
      </c>
      <c r="O9981" t="s">
        <v>47</v>
      </c>
      <c r="P9981">
        <v>83</v>
      </c>
      <c r="Q9981" t="s">
        <v>20606</v>
      </c>
      <c r="T9981" t="s">
        <v>18112</v>
      </c>
      <c r="U9981" t="s">
        <v>22726</v>
      </c>
      <c r="AD9981" s="59">
        <v>53675</v>
      </c>
      <c r="AE9981" s="59" t="s">
        <v>3794</v>
      </c>
    </row>
    <row r="9982" spans="1:31" x14ac:dyDescent="0.35">
      <c r="A9982" s="64" t="s">
        <v>22808</v>
      </c>
      <c r="B9982" t="s">
        <v>22727</v>
      </c>
      <c r="C9982" t="s">
        <v>22728</v>
      </c>
      <c r="D9982" t="s">
        <v>9120</v>
      </c>
      <c r="E9982">
        <v>455</v>
      </c>
      <c r="F9982" t="s">
        <v>26</v>
      </c>
      <c r="G9982">
        <v>4705</v>
      </c>
      <c r="H9982" t="s">
        <v>22721</v>
      </c>
      <c r="I9982">
        <v>0</v>
      </c>
      <c r="J9982" t="s">
        <v>22722</v>
      </c>
      <c r="K9982" t="s">
        <v>7440</v>
      </c>
      <c r="L9982" t="s">
        <v>20580</v>
      </c>
      <c r="M9982" t="s">
        <v>245</v>
      </c>
      <c r="N9982" t="s">
        <v>30</v>
      </c>
      <c r="O9982" t="s">
        <v>47</v>
      </c>
      <c r="P9982">
        <v>83</v>
      </c>
      <c r="Q9982" t="s">
        <v>20580</v>
      </c>
      <c r="T9982" t="s">
        <v>18112</v>
      </c>
      <c r="U9982" t="s">
        <v>20579</v>
      </c>
      <c r="AD9982" s="59">
        <v>53675</v>
      </c>
      <c r="AE9982" s="59" t="s">
        <v>3794</v>
      </c>
    </row>
    <row r="9983" spans="1:31" x14ac:dyDescent="0.35">
      <c r="A9983" s="64" t="s">
        <v>22808</v>
      </c>
      <c r="B9983" t="s">
        <v>22729</v>
      </c>
      <c r="C9983" t="s">
        <v>22730</v>
      </c>
      <c r="D9983" t="s">
        <v>251</v>
      </c>
      <c r="E9983">
        <v>228</v>
      </c>
      <c r="F9983" t="s">
        <v>26</v>
      </c>
      <c r="G9983">
        <v>4359</v>
      </c>
      <c r="H9983" t="s">
        <v>18215</v>
      </c>
      <c r="I9983">
        <v>0</v>
      </c>
      <c r="J9983" t="s">
        <v>22725</v>
      </c>
      <c r="K9983" t="s">
        <v>7440</v>
      </c>
      <c r="L9983" t="s">
        <v>20657</v>
      </c>
      <c r="M9983" t="s">
        <v>245</v>
      </c>
      <c r="N9983" t="s">
        <v>30</v>
      </c>
      <c r="O9983" t="s">
        <v>47</v>
      </c>
      <c r="P9983">
        <v>83</v>
      </c>
      <c r="Q9983" t="s">
        <v>22431</v>
      </c>
      <c r="T9983" t="s">
        <v>18112</v>
      </c>
      <c r="U9983" t="s">
        <v>22726</v>
      </c>
      <c r="AD9983" s="59">
        <v>53675</v>
      </c>
      <c r="AE9983" s="59" t="s">
        <v>3794</v>
      </c>
    </row>
    <row r="9984" spans="1:31" x14ac:dyDescent="0.35">
      <c r="A9984" s="64" t="s">
        <v>22808</v>
      </c>
      <c r="B9984" t="s">
        <v>22731</v>
      </c>
      <c r="C9984" t="s">
        <v>22732</v>
      </c>
      <c r="D9984" t="s">
        <v>421</v>
      </c>
      <c r="E9984">
        <v>228</v>
      </c>
      <c r="F9984" t="s">
        <v>26</v>
      </c>
      <c r="G9984">
        <v>4419</v>
      </c>
      <c r="H9984" t="s">
        <v>18215</v>
      </c>
      <c r="I9984">
        <v>0</v>
      </c>
      <c r="J9984" t="s">
        <v>22725</v>
      </c>
      <c r="K9984" t="s">
        <v>7440</v>
      </c>
      <c r="L9984" t="s">
        <v>20657</v>
      </c>
      <c r="M9984" t="s">
        <v>245</v>
      </c>
      <c r="N9984" t="s">
        <v>30</v>
      </c>
      <c r="O9984" t="s">
        <v>47</v>
      </c>
      <c r="P9984">
        <v>83</v>
      </c>
      <c r="Q9984" t="s">
        <v>20580</v>
      </c>
      <c r="T9984" t="s">
        <v>18112</v>
      </c>
      <c r="U9984" t="s">
        <v>22726</v>
      </c>
      <c r="AD9984" s="59">
        <v>53675</v>
      </c>
      <c r="AE9984" s="59" t="s">
        <v>3794</v>
      </c>
    </row>
    <row r="9985" spans="1:31" x14ac:dyDescent="0.35">
      <c r="A9985" s="64" t="s">
        <v>22808</v>
      </c>
      <c r="B9985" t="s">
        <v>22733</v>
      </c>
      <c r="C9985" t="s">
        <v>22734</v>
      </c>
      <c r="D9985" t="s">
        <v>406</v>
      </c>
      <c r="E9985">
        <v>50</v>
      </c>
      <c r="F9985" t="s">
        <v>26</v>
      </c>
      <c r="G9985">
        <v>58781058</v>
      </c>
      <c r="H9985" t="s">
        <v>18402</v>
      </c>
      <c r="I9985">
        <v>0</v>
      </c>
      <c r="J9985" t="s">
        <v>22735</v>
      </c>
      <c r="K9985" t="s">
        <v>20565</v>
      </c>
      <c r="L9985" t="s">
        <v>22669</v>
      </c>
      <c r="M9985" t="s">
        <v>255</v>
      </c>
      <c r="N9985" t="s">
        <v>30</v>
      </c>
      <c r="O9985" t="s">
        <v>47</v>
      </c>
      <c r="P9985">
        <v>83</v>
      </c>
      <c r="Q9985" t="s">
        <v>22736</v>
      </c>
      <c r="T9985" t="s">
        <v>18112</v>
      </c>
      <c r="U9985" t="s">
        <v>22627</v>
      </c>
      <c r="AD9985" s="59">
        <v>53191</v>
      </c>
      <c r="AE9985" s="59" t="s">
        <v>15274</v>
      </c>
    </row>
    <row r="9986" spans="1:31" x14ac:dyDescent="0.35">
      <c r="A9986" s="64" t="s">
        <v>22808</v>
      </c>
      <c r="B9986" t="s">
        <v>2284</v>
      </c>
      <c r="C9986" t="s">
        <v>1969</v>
      </c>
      <c r="D9986" t="s">
        <v>18252</v>
      </c>
      <c r="E9986">
        <v>455</v>
      </c>
      <c r="F9986" t="s">
        <v>26</v>
      </c>
      <c r="G9986">
        <v>4707</v>
      </c>
      <c r="H9986" t="s">
        <v>22721</v>
      </c>
      <c r="I9986">
        <v>0</v>
      </c>
      <c r="J9986" t="s">
        <v>22722</v>
      </c>
      <c r="K9986" t="s">
        <v>7440</v>
      </c>
      <c r="L9986" t="s">
        <v>20580</v>
      </c>
      <c r="M9986" t="s">
        <v>245</v>
      </c>
      <c r="N9986" t="s">
        <v>30</v>
      </c>
      <c r="O9986" t="s">
        <v>47</v>
      </c>
      <c r="P9986">
        <v>83</v>
      </c>
      <c r="Q9986" t="s">
        <v>20580</v>
      </c>
      <c r="T9986" t="s">
        <v>18112</v>
      </c>
      <c r="U9986" t="s">
        <v>20579</v>
      </c>
      <c r="AD9986" s="59">
        <v>53675</v>
      </c>
      <c r="AE9986" s="59" t="s">
        <v>3794</v>
      </c>
    </row>
    <row r="9987" spans="1:31" x14ac:dyDescent="0.35">
      <c r="A9987" s="64" t="s">
        <v>22808</v>
      </c>
      <c r="B9987" t="s">
        <v>22737</v>
      </c>
      <c r="C9987" t="s">
        <v>17903</v>
      </c>
      <c r="D9987" t="s">
        <v>6527</v>
      </c>
      <c r="E9987">
        <v>228</v>
      </c>
      <c r="F9987" t="s">
        <v>26</v>
      </c>
      <c r="G9987">
        <v>4701</v>
      </c>
      <c r="H9987" t="s">
        <v>18215</v>
      </c>
      <c r="I9987">
        <v>0</v>
      </c>
      <c r="J9987" t="s">
        <v>22725</v>
      </c>
      <c r="K9987" t="s">
        <v>7440</v>
      </c>
      <c r="L9987" t="s">
        <v>20657</v>
      </c>
      <c r="M9987" t="s">
        <v>245</v>
      </c>
      <c r="N9987" t="s">
        <v>30</v>
      </c>
      <c r="O9987" t="s">
        <v>47</v>
      </c>
      <c r="P9987">
        <v>83</v>
      </c>
      <c r="Q9987" t="s">
        <v>20606</v>
      </c>
      <c r="T9987" t="s">
        <v>18112</v>
      </c>
      <c r="U9987" t="s">
        <v>22726</v>
      </c>
      <c r="AD9987" s="59">
        <v>53675</v>
      </c>
      <c r="AE9987" s="59" t="s">
        <v>3794</v>
      </c>
    </row>
    <row r="9988" spans="1:31" x14ac:dyDescent="0.35">
      <c r="A9988" s="64" t="s">
        <v>22808</v>
      </c>
      <c r="B9988" t="s">
        <v>22738</v>
      </c>
      <c r="C9988" t="s">
        <v>22739</v>
      </c>
      <c r="D9988" t="s">
        <v>2283</v>
      </c>
      <c r="E9988">
        <v>228</v>
      </c>
      <c r="F9988" t="s">
        <v>26</v>
      </c>
      <c r="G9988">
        <v>51981358</v>
      </c>
      <c r="H9988" t="s">
        <v>18215</v>
      </c>
      <c r="I9988">
        <v>0</v>
      </c>
      <c r="J9988" t="s">
        <v>22718</v>
      </c>
      <c r="K9988" t="s">
        <v>7440</v>
      </c>
      <c r="L9988" t="s">
        <v>20589</v>
      </c>
      <c r="M9988" t="s">
        <v>245</v>
      </c>
      <c r="N9988" t="s">
        <v>30</v>
      </c>
      <c r="O9988" t="s">
        <v>47</v>
      </c>
      <c r="P9988">
        <v>83</v>
      </c>
      <c r="Q9988" t="s">
        <v>22431</v>
      </c>
      <c r="T9988" t="s">
        <v>18112</v>
      </c>
      <c r="U9988" t="s">
        <v>20600</v>
      </c>
      <c r="AD9988" s="59">
        <v>53675</v>
      </c>
      <c r="AE9988" s="59" t="s">
        <v>3794</v>
      </c>
    </row>
    <row r="9989" spans="1:31" x14ac:dyDescent="0.35">
      <c r="A9989" s="64" t="s">
        <v>22808</v>
      </c>
      <c r="B9989" t="s">
        <v>22740</v>
      </c>
      <c r="C9989" t="s">
        <v>22741</v>
      </c>
      <c r="D9989" t="s">
        <v>251</v>
      </c>
      <c r="E9989">
        <v>228</v>
      </c>
      <c r="F9989" t="s">
        <v>26</v>
      </c>
      <c r="G9989">
        <v>4702</v>
      </c>
      <c r="H9989" t="s">
        <v>18215</v>
      </c>
      <c r="I9989">
        <v>0</v>
      </c>
      <c r="J9989" t="s">
        <v>22725</v>
      </c>
      <c r="K9989" t="s">
        <v>7440</v>
      </c>
      <c r="L9989" t="s">
        <v>20657</v>
      </c>
      <c r="M9989" t="s">
        <v>245</v>
      </c>
      <c r="N9989" t="s">
        <v>30</v>
      </c>
      <c r="O9989" t="s">
        <v>47</v>
      </c>
      <c r="P9989">
        <v>83</v>
      </c>
      <c r="Q9989" t="s">
        <v>20580</v>
      </c>
      <c r="T9989" t="s">
        <v>18112</v>
      </c>
      <c r="U9989" t="s">
        <v>22726</v>
      </c>
      <c r="AD9989" s="59">
        <v>53675</v>
      </c>
      <c r="AE9989" s="59" t="s">
        <v>3794</v>
      </c>
    </row>
    <row r="9990" spans="1:31" x14ac:dyDescent="0.35">
      <c r="A9990" s="64" t="s">
        <v>22808</v>
      </c>
      <c r="B9990" t="s">
        <v>17908</v>
      </c>
      <c r="C9990" t="s">
        <v>17909</v>
      </c>
      <c r="D9990" t="s">
        <v>6527</v>
      </c>
      <c r="E9990">
        <v>228</v>
      </c>
      <c r="F9990" t="s">
        <v>26</v>
      </c>
      <c r="G9990">
        <v>4703</v>
      </c>
      <c r="H9990" t="s">
        <v>18215</v>
      </c>
      <c r="I9990">
        <v>0</v>
      </c>
      <c r="J9990" t="s">
        <v>22725</v>
      </c>
      <c r="K9990" t="s">
        <v>7440</v>
      </c>
      <c r="L9990" t="s">
        <v>20657</v>
      </c>
      <c r="M9990" t="s">
        <v>245</v>
      </c>
      <c r="N9990" t="s">
        <v>30</v>
      </c>
      <c r="O9990" t="s">
        <v>47</v>
      </c>
      <c r="P9990">
        <v>83</v>
      </c>
      <c r="Q9990" t="s">
        <v>20606</v>
      </c>
      <c r="T9990" t="s">
        <v>18112</v>
      </c>
      <c r="U9990" t="s">
        <v>22726</v>
      </c>
      <c r="AD9990" s="59">
        <v>53675</v>
      </c>
      <c r="AE9990" s="59" t="s">
        <v>3794</v>
      </c>
    </row>
    <row r="9991" spans="1:31" x14ac:dyDescent="0.35">
      <c r="A9991" s="64" t="s">
        <v>22808</v>
      </c>
      <c r="B9991" t="s">
        <v>22742</v>
      </c>
      <c r="C9991" t="s">
        <v>22743</v>
      </c>
      <c r="D9991" t="s">
        <v>369</v>
      </c>
      <c r="E9991">
        <v>228</v>
      </c>
      <c r="F9991" t="s">
        <v>26</v>
      </c>
      <c r="G9991">
        <v>51948014</v>
      </c>
      <c r="H9991" t="s">
        <v>18215</v>
      </c>
      <c r="I9991">
        <v>0</v>
      </c>
      <c r="J9991" t="s">
        <v>22708</v>
      </c>
      <c r="K9991" t="s">
        <v>7440</v>
      </c>
      <c r="L9991" t="s">
        <v>20942</v>
      </c>
      <c r="M9991" t="s">
        <v>245</v>
      </c>
      <c r="N9991" t="s">
        <v>30</v>
      </c>
      <c r="O9991" t="s">
        <v>47</v>
      </c>
      <c r="P9991">
        <v>83</v>
      </c>
      <c r="Q9991" t="s">
        <v>22431</v>
      </c>
      <c r="T9991" t="s">
        <v>18112</v>
      </c>
      <c r="U9991" t="s">
        <v>20580</v>
      </c>
      <c r="AD9991" s="59">
        <v>53675</v>
      </c>
      <c r="AE9991" s="59" t="s">
        <v>3794</v>
      </c>
    </row>
    <row r="9992" spans="1:31" x14ac:dyDescent="0.35">
      <c r="A9992" s="64" t="s">
        <v>22808</v>
      </c>
      <c r="B9992" t="s">
        <v>22744</v>
      </c>
      <c r="C9992" t="s">
        <v>22745</v>
      </c>
      <c r="D9992" t="s">
        <v>19673</v>
      </c>
      <c r="E9992">
        <v>708</v>
      </c>
      <c r="F9992" t="s">
        <v>18740</v>
      </c>
      <c r="G9992">
        <v>5633</v>
      </c>
      <c r="H9992" t="s">
        <v>20018</v>
      </c>
      <c r="I9992">
        <v>0</v>
      </c>
      <c r="J9992" t="s">
        <v>22746</v>
      </c>
      <c r="K9992" t="s">
        <v>7440</v>
      </c>
      <c r="L9992" t="s">
        <v>20580</v>
      </c>
      <c r="M9992" t="s">
        <v>18741</v>
      </c>
      <c r="N9992" t="s">
        <v>30</v>
      </c>
      <c r="O9992" t="s">
        <v>39</v>
      </c>
      <c r="P9992">
        <v>83</v>
      </c>
      <c r="Q9992" t="s">
        <v>22711</v>
      </c>
      <c r="T9992" t="s">
        <v>18112</v>
      </c>
      <c r="U9992" t="s">
        <v>20580</v>
      </c>
      <c r="AD9992" s="59">
        <v>53675</v>
      </c>
      <c r="AE9992" s="59" t="s">
        <v>3794</v>
      </c>
    </row>
    <row r="9993" spans="1:31" x14ac:dyDescent="0.35">
      <c r="A9993" s="64" t="s">
        <v>22808</v>
      </c>
      <c r="B9993" t="s">
        <v>22747</v>
      </c>
      <c r="C9993" t="s">
        <v>16887</v>
      </c>
      <c r="D9993" t="s">
        <v>2208</v>
      </c>
      <c r="E9993">
        <v>228</v>
      </c>
      <c r="F9993" t="s">
        <v>26</v>
      </c>
      <c r="G9993">
        <v>51541900</v>
      </c>
      <c r="H9993" t="s">
        <v>18215</v>
      </c>
      <c r="I9993">
        <v>0</v>
      </c>
      <c r="J9993" t="s">
        <v>22718</v>
      </c>
      <c r="K9993" t="s">
        <v>7440</v>
      </c>
      <c r="L9993" t="s">
        <v>20589</v>
      </c>
      <c r="M9993" t="s">
        <v>245</v>
      </c>
      <c r="N9993" t="s">
        <v>30</v>
      </c>
      <c r="O9993" t="s">
        <v>47</v>
      </c>
      <c r="P9993">
        <v>83</v>
      </c>
      <c r="Q9993" t="s">
        <v>22261</v>
      </c>
      <c r="T9993" t="s">
        <v>18112</v>
      </c>
      <c r="U9993" t="s">
        <v>20600</v>
      </c>
      <c r="AD9993" s="59">
        <v>53675</v>
      </c>
      <c r="AE9993" s="59" t="s">
        <v>3794</v>
      </c>
    </row>
    <row r="9994" spans="1:31" x14ac:dyDescent="0.35">
      <c r="A9994" s="64" t="s">
        <v>22808</v>
      </c>
      <c r="B9994" t="s">
        <v>22748</v>
      </c>
      <c r="C9994" t="s">
        <v>22749</v>
      </c>
      <c r="D9994" t="s">
        <v>6958</v>
      </c>
      <c r="E9994">
        <v>455</v>
      </c>
      <c r="F9994" t="s">
        <v>26</v>
      </c>
      <c r="G9994">
        <v>4230</v>
      </c>
      <c r="H9994" t="s">
        <v>22721</v>
      </c>
      <c r="I9994">
        <v>0</v>
      </c>
      <c r="J9994" t="s">
        <v>22722</v>
      </c>
      <c r="K9994" t="s">
        <v>7440</v>
      </c>
      <c r="L9994" t="s">
        <v>20580</v>
      </c>
      <c r="M9994" t="s">
        <v>245</v>
      </c>
      <c r="N9994" t="s">
        <v>30</v>
      </c>
      <c r="O9994" t="s">
        <v>47</v>
      </c>
      <c r="P9994">
        <v>83</v>
      </c>
      <c r="Q9994" t="s">
        <v>20665</v>
      </c>
      <c r="T9994" t="s">
        <v>18112</v>
      </c>
      <c r="U9994" t="s">
        <v>20579</v>
      </c>
      <c r="AD9994" s="59">
        <v>53675</v>
      </c>
      <c r="AE9994" s="59" t="s">
        <v>3794</v>
      </c>
    </row>
    <row r="9995" spans="1:31" x14ac:dyDescent="0.35">
      <c r="A9995" s="64" t="s">
        <v>22808</v>
      </c>
      <c r="B9995" t="s">
        <v>22750</v>
      </c>
      <c r="C9995" t="s">
        <v>14931</v>
      </c>
      <c r="D9995" t="s">
        <v>6958</v>
      </c>
      <c r="E9995">
        <v>228</v>
      </c>
      <c r="F9995" t="s">
        <v>26</v>
      </c>
      <c r="G9995">
        <v>4238</v>
      </c>
      <c r="H9995" t="s">
        <v>18215</v>
      </c>
      <c r="I9995">
        <v>0</v>
      </c>
      <c r="J9995" t="s">
        <v>22718</v>
      </c>
      <c r="K9995" t="s">
        <v>7440</v>
      </c>
      <c r="L9995" t="s">
        <v>20589</v>
      </c>
      <c r="M9995" t="s">
        <v>245</v>
      </c>
      <c r="N9995" t="s">
        <v>30</v>
      </c>
      <c r="O9995" t="s">
        <v>47</v>
      </c>
      <c r="P9995">
        <v>83</v>
      </c>
      <c r="Q9995" t="s">
        <v>20665</v>
      </c>
      <c r="T9995" t="s">
        <v>18112</v>
      </c>
      <c r="U9995" t="s">
        <v>20600</v>
      </c>
      <c r="AD9995" s="59">
        <v>53675</v>
      </c>
      <c r="AE9995" s="59" t="s">
        <v>3794</v>
      </c>
    </row>
    <row r="9996" spans="1:31" x14ac:dyDescent="0.35">
      <c r="A9996" s="64" t="s">
        <v>22808</v>
      </c>
      <c r="B9996" t="s">
        <v>22751</v>
      </c>
      <c r="C9996" t="s">
        <v>22752</v>
      </c>
      <c r="D9996" t="s">
        <v>22753</v>
      </c>
      <c r="E9996">
        <v>708</v>
      </c>
      <c r="F9996" t="s">
        <v>18740</v>
      </c>
      <c r="G9996">
        <v>5630</v>
      </c>
      <c r="H9996" t="s">
        <v>20018</v>
      </c>
      <c r="I9996">
        <v>0</v>
      </c>
      <c r="J9996" t="s">
        <v>22754</v>
      </c>
      <c r="K9996" t="s">
        <v>20565</v>
      </c>
      <c r="L9996" t="s">
        <v>20657</v>
      </c>
      <c r="M9996" t="s">
        <v>18741</v>
      </c>
      <c r="N9996" t="s">
        <v>30</v>
      </c>
      <c r="O9996" t="s">
        <v>39</v>
      </c>
      <c r="P9996">
        <v>83</v>
      </c>
      <c r="Q9996" t="s">
        <v>22711</v>
      </c>
      <c r="T9996" t="s">
        <v>18112</v>
      </c>
      <c r="U9996" t="s">
        <v>20657</v>
      </c>
      <c r="AD9996" s="59">
        <v>53191</v>
      </c>
      <c r="AE9996" s="59" t="s">
        <v>15274</v>
      </c>
    </row>
    <row r="9997" spans="1:31" x14ac:dyDescent="0.35">
      <c r="A9997" s="64" t="s">
        <v>22808</v>
      </c>
      <c r="B9997" t="s">
        <v>18256</v>
      </c>
      <c r="C9997" t="s">
        <v>18257</v>
      </c>
      <c r="D9997" t="s">
        <v>369</v>
      </c>
      <c r="E9997">
        <v>228</v>
      </c>
      <c r="F9997" t="s">
        <v>26</v>
      </c>
      <c r="G9997">
        <v>4353</v>
      </c>
      <c r="H9997" t="s">
        <v>18215</v>
      </c>
      <c r="I9997">
        <v>0</v>
      </c>
      <c r="J9997" t="s">
        <v>22718</v>
      </c>
      <c r="K9997" t="s">
        <v>7440</v>
      </c>
      <c r="L9997" t="s">
        <v>20589</v>
      </c>
      <c r="M9997" t="s">
        <v>245</v>
      </c>
      <c r="N9997" t="s">
        <v>30</v>
      </c>
      <c r="O9997" t="s">
        <v>47</v>
      </c>
      <c r="P9997">
        <v>83</v>
      </c>
      <c r="Q9997" t="s">
        <v>22431</v>
      </c>
      <c r="T9997" t="s">
        <v>18112</v>
      </c>
      <c r="U9997" t="s">
        <v>20600</v>
      </c>
      <c r="AD9997" s="59">
        <v>53675</v>
      </c>
      <c r="AE9997" s="59" t="s">
        <v>3794</v>
      </c>
    </row>
    <row r="9998" spans="1:31" x14ac:dyDescent="0.35">
      <c r="A9998" s="64" t="s">
        <v>22808</v>
      </c>
      <c r="B9998" t="s">
        <v>22755</v>
      </c>
      <c r="C9998" t="s">
        <v>22756</v>
      </c>
      <c r="D9998" t="s">
        <v>2283</v>
      </c>
      <c r="E9998">
        <v>228</v>
      </c>
      <c r="F9998" t="s">
        <v>26</v>
      </c>
      <c r="G9998">
        <v>51981359</v>
      </c>
      <c r="H9998" t="s">
        <v>18215</v>
      </c>
      <c r="I9998">
        <v>0</v>
      </c>
      <c r="J9998" t="s">
        <v>22718</v>
      </c>
      <c r="K9998" t="s">
        <v>7440</v>
      </c>
      <c r="L9998" t="s">
        <v>20589</v>
      </c>
      <c r="M9998" t="s">
        <v>245</v>
      </c>
      <c r="N9998" t="s">
        <v>30</v>
      </c>
      <c r="O9998" t="s">
        <v>47</v>
      </c>
      <c r="P9998">
        <v>83</v>
      </c>
      <c r="Q9998" t="s">
        <v>22431</v>
      </c>
      <c r="T9998" t="s">
        <v>18112</v>
      </c>
      <c r="U9998" t="s">
        <v>20600</v>
      </c>
      <c r="AD9998" s="59">
        <v>53675</v>
      </c>
      <c r="AE9998" s="59" t="s">
        <v>3794</v>
      </c>
    </row>
    <row r="9999" spans="1:31" x14ac:dyDescent="0.35">
      <c r="A9999" s="64" t="s">
        <v>22808</v>
      </c>
      <c r="B9999" t="s">
        <v>22757</v>
      </c>
      <c r="C9999" t="s">
        <v>22758</v>
      </c>
      <c r="D9999" t="s">
        <v>438</v>
      </c>
      <c r="E9999">
        <v>455</v>
      </c>
      <c r="F9999" t="s">
        <v>26</v>
      </c>
      <c r="G9999">
        <v>51991524</v>
      </c>
      <c r="H9999" t="s">
        <v>22721</v>
      </c>
      <c r="I9999">
        <v>0</v>
      </c>
      <c r="J9999" t="s">
        <v>22722</v>
      </c>
      <c r="K9999" t="s">
        <v>7440</v>
      </c>
      <c r="L9999" t="s">
        <v>20580</v>
      </c>
      <c r="M9999" t="s">
        <v>245</v>
      </c>
      <c r="N9999" t="s">
        <v>30</v>
      </c>
      <c r="O9999" t="s">
        <v>47</v>
      </c>
      <c r="P9999">
        <v>83</v>
      </c>
      <c r="Q9999" t="s">
        <v>22431</v>
      </c>
      <c r="T9999" t="s">
        <v>18112</v>
      </c>
      <c r="U9999" t="s">
        <v>20579</v>
      </c>
      <c r="AD9999" s="59">
        <v>53675</v>
      </c>
      <c r="AE9999" s="59" t="s">
        <v>3794</v>
      </c>
    </row>
    <row r="10000" spans="1:31" x14ac:dyDescent="0.35">
      <c r="A10000" s="64" t="s">
        <v>22808</v>
      </c>
      <c r="B10000" t="s">
        <v>22759</v>
      </c>
      <c r="C10000" t="s">
        <v>17618</v>
      </c>
      <c r="D10000" t="s">
        <v>421</v>
      </c>
      <c r="E10000">
        <v>228</v>
      </c>
      <c r="F10000" t="s">
        <v>26</v>
      </c>
      <c r="G10000">
        <v>4237</v>
      </c>
      <c r="H10000" t="s">
        <v>18215</v>
      </c>
      <c r="I10000">
        <v>0</v>
      </c>
      <c r="J10000" t="s">
        <v>22725</v>
      </c>
      <c r="K10000" t="s">
        <v>7440</v>
      </c>
      <c r="L10000" t="s">
        <v>20657</v>
      </c>
      <c r="M10000" t="s">
        <v>245</v>
      </c>
      <c r="N10000" t="s">
        <v>30</v>
      </c>
      <c r="O10000" t="s">
        <v>47</v>
      </c>
      <c r="P10000">
        <v>83</v>
      </c>
      <c r="Q10000" t="s">
        <v>20580</v>
      </c>
      <c r="T10000" t="s">
        <v>18112</v>
      </c>
      <c r="U10000" t="s">
        <v>22726</v>
      </c>
      <c r="AD10000" s="59">
        <v>53675</v>
      </c>
      <c r="AE10000" s="59" t="s">
        <v>3794</v>
      </c>
    </row>
    <row r="10001" spans="1:31" x14ac:dyDescent="0.35">
      <c r="A10001" s="64" t="s">
        <v>22808</v>
      </c>
      <c r="B10001" t="s">
        <v>22760</v>
      </c>
      <c r="C10001" t="s">
        <v>22761</v>
      </c>
      <c r="D10001" t="s">
        <v>9120</v>
      </c>
      <c r="E10001">
        <v>455</v>
      </c>
      <c r="F10001" t="s">
        <v>26</v>
      </c>
      <c r="G10001">
        <v>4706</v>
      </c>
      <c r="H10001" t="s">
        <v>22721</v>
      </c>
      <c r="I10001">
        <v>0</v>
      </c>
      <c r="J10001" t="s">
        <v>22722</v>
      </c>
      <c r="K10001" t="s">
        <v>7440</v>
      </c>
      <c r="L10001" t="s">
        <v>20580</v>
      </c>
      <c r="M10001" t="s">
        <v>245</v>
      </c>
      <c r="N10001" t="s">
        <v>30</v>
      </c>
      <c r="O10001" t="s">
        <v>47</v>
      </c>
      <c r="P10001">
        <v>83</v>
      </c>
      <c r="Q10001" t="s">
        <v>20580</v>
      </c>
      <c r="T10001" t="s">
        <v>18112</v>
      </c>
      <c r="U10001" t="s">
        <v>20579</v>
      </c>
      <c r="AD10001" s="59">
        <v>53675</v>
      </c>
      <c r="AE10001" s="59" t="s">
        <v>3794</v>
      </c>
    </row>
    <row r="10002" spans="1:31" x14ac:dyDescent="0.35">
      <c r="A10002" s="64" t="s">
        <v>22808</v>
      </c>
      <c r="B10002" t="s">
        <v>22762</v>
      </c>
      <c r="C10002" t="s">
        <v>22763</v>
      </c>
      <c r="D10002" t="s">
        <v>22764</v>
      </c>
      <c r="E10002">
        <v>460.91</v>
      </c>
      <c r="F10002" t="s">
        <v>26</v>
      </c>
      <c r="G10002">
        <v>5628</v>
      </c>
      <c r="H10002" t="s">
        <v>20018</v>
      </c>
      <c r="I10002">
        <v>0</v>
      </c>
      <c r="J10002" t="s">
        <v>22765</v>
      </c>
      <c r="K10002" t="s">
        <v>7440</v>
      </c>
      <c r="L10002" t="s">
        <v>22766</v>
      </c>
      <c r="M10002" t="s">
        <v>271</v>
      </c>
      <c r="N10002" t="s">
        <v>30</v>
      </c>
      <c r="O10002" t="s">
        <v>47</v>
      </c>
      <c r="P10002">
        <v>83</v>
      </c>
      <c r="Q10002" t="s">
        <v>22711</v>
      </c>
      <c r="T10002" t="s">
        <v>18112</v>
      </c>
      <c r="U10002" t="s">
        <v>22427</v>
      </c>
      <c r="AD10002" s="59">
        <v>53675</v>
      </c>
      <c r="AE10002" s="59" t="s">
        <v>3794</v>
      </c>
    </row>
    <row r="10003" spans="1:31" x14ac:dyDescent="0.35">
      <c r="A10003" s="64" t="s">
        <v>22808</v>
      </c>
      <c r="B10003" t="s">
        <v>21472</v>
      </c>
      <c r="C10003" t="s">
        <v>21473</v>
      </c>
      <c r="D10003" t="s">
        <v>6958</v>
      </c>
      <c r="E10003">
        <v>228</v>
      </c>
      <c r="F10003" t="s">
        <v>26</v>
      </c>
      <c r="G10003">
        <v>51430677</v>
      </c>
      <c r="H10003" t="s">
        <v>18215</v>
      </c>
      <c r="I10003">
        <v>0</v>
      </c>
      <c r="J10003" t="s">
        <v>22718</v>
      </c>
      <c r="K10003" t="s">
        <v>7440</v>
      </c>
      <c r="L10003" t="s">
        <v>20589</v>
      </c>
      <c r="M10003" t="s">
        <v>245</v>
      </c>
      <c r="N10003" t="s">
        <v>30</v>
      </c>
      <c r="O10003" t="s">
        <v>47</v>
      </c>
      <c r="P10003">
        <v>83</v>
      </c>
      <c r="Q10003" t="s">
        <v>22261</v>
      </c>
      <c r="T10003" t="s">
        <v>18112</v>
      </c>
      <c r="U10003" t="s">
        <v>20600</v>
      </c>
      <c r="AD10003" s="59">
        <v>53675</v>
      </c>
      <c r="AE10003" s="59" t="s">
        <v>3794</v>
      </c>
    </row>
    <row r="10004" spans="1:31" x14ac:dyDescent="0.35">
      <c r="A10004" s="64" t="s">
        <v>22808</v>
      </c>
      <c r="B10004" t="s">
        <v>17145</v>
      </c>
      <c r="C10004" t="s">
        <v>17146</v>
      </c>
      <c r="D10004" t="s">
        <v>17140</v>
      </c>
      <c r="E10004">
        <v>228</v>
      </c>
      <c r="F10004" t="s">
        <v>26</v>
      </c>
      <c r="G10004">
        <v>4342</v>
      </c>
      <c r="H10004" t="s">
        <v>18215</v>
      </c>
      <c r="I10004">
        <v>0</v>
      </c>
      <c r="J10004" t="s">
        <v>22718</v>
      </c>
      <c r="K10004" t="s">
        <v>7440</v>
      </c>
      <c r="L10004" t="s">
        <v>20589</v>
      </c>
      <c r="M10004" t="s">
        <v>245</v>
      </c>
      <c r="N10004" t="s">
        <v>30</v>
      </c>
      <c r="O10004" t="s">
        <v>47</v>
      </c>
      <c r="P10004">
        <v>83</v>
      </c>
      <c r="Q10004" t="s">
        <v>20953</v>
      </c>
      <c r="T10004" t="s">
        <v>18112</v>
      </c>
      <c r="U10004" t="s">
        <v>20600</v>
      </c>
      <c r="AD10004" s="59">
        <v>53675</v>
      </c>
      <c r="AE10004" s="59" t="s">
        <v>3794</v>
      </c>
    </row>
    <row r="10005" spans="1:31" x14ac:dyDescent="0.35">
      <c r="A10005" s="64" t="s">
        <v>22808</v>
      </c>
      <c r="B10005" t="s">
        <v>22767</v>
      </c>
      <c r="C10005" t="s">
        <v>22768</v>
      </c>
      <c r="D10005" t="s">
        <v>244</v>
      </c>
      <c r="E10005">
        <v>228</v>
      </c>
      <c r="F10005" t="s">
        <v>26</v>
      </c>
      <c r="G10005">
        <v>4352</v>
      </c>
      <c r="H10005" t="s">
        <v>18215</v>
      </c>
      <c r="I10005">
        <v>0</v>
      </c>
      <c r="J10005" t="s">
        <v>22708</v>
      </c>
      <c r="K10005" t="s">
        <v>7440</v>
      </c>
      <c r="L10005" t="s">
        <v>20942</v>
      </c>
      <c r="M10005" t="s">
        <v>245</v>
      </c>
      <c r="N10005" t="s">
        <v>30</v>
      </c>
      <c r="O10005" t="s">
        <v>47</v>
      </c>
      <c r="P10005">
        <v>83</v>
      </c>
      <c r="Q10005" t="s">
        <v>22431</v>
      </c>
      <c r="T10005" t="s">
        <v>18112</v>
      </c>
      <c r="U10005" t="s">
        <v>20580</v>
      </c>
      <c r="AD10005" s="59">
        <v>53675</v>
      </c>
      <c r="AE10005" s="59" t="s">
        <v>3794</v>
      </c>
    </row>
    <row r="10006" spans="1:31" x14ac:dyDescent="0.35">
      <c r="A10006" s="64" t="s">
        <v>22808</v>
      </c>
      <c r="B10006" t="s">
        <v>22769</v>
      </c>
      <c r="C10006" t="s">
        <v>22770</v>
      </c>
      <c r="D10006" t="s">
        <v>315</v>
      </c>
      <c r="E10006">
        <v>455</v>
      </c>
      <c r="F10006" t="s">
        <v>26</v>
      </c>
      <c r="G10006">
        <v>4229</v>
      </c>
      <c r="H10006" t="s">
        <v>22721</v>
      </c>
      <c r="I10006">
        <v>0</v>
      </c>
      <c r="J10006" t="s">
        <v>22722</v>
      </c>
      <c r="K10006" t="s">
        <v>7440</v>
      </c>
      <c r="L10006" t="s">
        <v>20580</v>
      </c>
      <c r="M10006" t="s">
        <v>245</v>
      </c>
      <c r="N10006" t="s">
        <v>30</v>
      </c>
      <c r="O10006" t="s">
        <v>47</v>
      </c>
      <c r="P10006">
        <v>83</v>
      </c>
      <c r="Q10006" t="s">
        <v>20870</v>
      </c>
      <c r="T10006" t="s">
        <v>18112</v>
      </c>
      <c r="U10006" t="s">
        <v>20579</v>
      </c>
      <c r="AD10006" s="59">
        <v>53675</v>
      </c>
      <c r="AE10006" s="59" t="s">
        <v>3794</v>
      </c>
    </row>
    <row r="10007" spans="1:31" x14ac:dyDescent="0.35">
      <c r="A10007" s="64" t="s">
        <v>22808</v>
      </c>
      <c r="B10007" t="s">
        <v>22771</v>
      </c>
      <c r="C10007" t="s">
        <v>22772</v>
      </c>
      <c r="D10007" t="s">
        <v>482</v>
      </c>
      <c r="E10007">
        <v>44</v>
      </c>
      <c r="F10007" t="s">
        <v>18740</v>
      </c>
      <c r="G10007">
        <v>41356932</v>
      </c>
      <c r="H10007" t="s">
        <v>22422</v>
      </c>
      <c r="I10007">
        <v>0</v>
      </c>
      <c r="J10007" t="s">
        <v>22773</v>
      </c>
      <c r="K10007" t="s">
        <v>19244</v>
      </c>
      <c r="L10007" t="s">
        <v>21101</v>
      </c>
      <c r="M10007" t="s">
        <v>452</v>
      </c>
      <c r="N10007" t="s">
        <v>30</v>
      </c>
      <c r="O10007" t="s">
        <v>47</v>
      </c>
      <c r="P10007">
        <v>83</v>
      </c>
      <c r="Q10007" t="s">
        <v>20012</v>
      </c>
      <c r="T10007" t="s">
        <v>18112</v>
      </c>
      <c r="U10007" t="s">
        <v>22628</v>
      </c>
      <c r="AD10007" s="142">
        <v>53191</v>
      </c>
      <c r="AE10007" s="59" t="s">
        <v>15274</v>
      </c>
    </row>
    <row r="10008" spans="1:31" x14ac:dyDescent="0.35">
      <c r="A10008" s="64" t="s">
        <v>22808</v>
      </c>
      <c r="B10008" t="s">
        <v>15336</v>
      </c>
      <c r="C10008" t="s">
        <v>15337</v>
      </c>
      <c r="D10008" t="s">
        <v>369</v>
      </c>
      <c r="E10008">
        <v>455</v>
      </c>
      <c r="F10008" t="s">
        <v>26</v>
      </c>
      <c r="G10008">
        <v>4226</v>
      </c>
      <c r="H10008" t="s">
        <v>22721</v>
      </c>
      <c r="I10008">
        <v>0</v>
      </c>
      <c r="J10008" t="s">
        <v>22722</v>
      </c>
      <c r="K10008" t="s">
        <v>7440</v>
      </c>
      <c r="L10008" t="s">
        <v>20580</v>
      </c>
      <c r="M10008" t="s">
        <v>245</v>
      </c>
      <c r="N10008" t="s">
        <v>30</v>
      </c>
      <c r="O10008" t="s">
        <v>47</v>
      </c>
      <c r="P10008">
        <v>83</v>
      </c>
      <c r="Q10008" t="s">
        <v>20870</v>
      </c>
      <c r="T10008" t="s">
        <v>18112</v>
      </c>
      <c r="U10008" t="s">
        <v>20579</v>
      </c>
      <c r="AD10008" s="59">
        <v>53675</v>
      </c>
      <c r="AE10008" s="59" t="s">
        <v>3794</v>
      </c>
    </row>
    <row r="10009" spans="1:31" x14ac:dyDescent="0.35">
      <c r="A10009" s="64" t="s">
        <v>22808</v>
      </c>
      <c r="B10009" t="s">
        <v>22774</v>
      </c>
      <c r="C10009" t="s">
        <v>22775</v>
      </c>
      <c r="D10009" t="s">
        <v>438</v>
      </c>
      <c r="E10009">
        <v>228</v>
      </c>
      <c r="F10009" t="s">
        <v>26</v>
      </c>
      <c r="G10009">
        <v>51984437</v>
      </c>
      <c r="H10009" t="s">
        <v>18215</v>
      </c>
      <c r="I10009">
        <v>0</v>
      </c>
      <c r="J10009" t="s">
        <v>22708</v>
      </c>
      <c r="K10009" t="s">
        <v>7440</v>
      </c>
      <c r="L10009" t="s">
        <v>20942</v>
      </c>
      <c r="M10009" t="s">
        <v>245</v>
      </c>
      <c r="N10009" t="s">
        <v>30</v>
      </c>
      <c r="O10009" t="s">
        <v>47</v>
      </c>
      <c r="P10009">
        <v>83</v>
      </c>
      <c r="Q10009" t="s">
        <v>22431</v>
      </c>
      <c r="T10009" t="s">
        <v>18112</v>
      </c>
      <c r="U10009" t="s">
        <v>20580</v>
      </c>
      <c r="AD10009" s="59">
        <v>53675</v>
      </c>
      <c r="AE10009" s="59" t="s">
        <v>3794</v>
      </c>
    </row>
    <row r="10010" spans="1:31" x14ac:dyDescent="0.35">
      <c r="A10010" s="64" t="s">
        <v>22808</v>
      </c>
      <c r="B10010" t="s">
        <v>15662</v>
      </c>
      <c r="C10010" t="s">
        <v>15663</v>
      </c>
      <c r="D10010" t="s">
        <v>2208</v>
      </c>
      <c r="E10010">
        <v>228</v>
      </c>
      <c r="F10010" t="s">
        <v>26</v>
      </c>
      <c r="G10010">
        <v>4287</v>
      </c>
      <c r="H10010" t="s">
        <v>18215</v>
      </c>
      <c r="I10010">
        <v>0</v>
      </c>
      <c r="J10010" t="s">
        <v>22718</v>
      </c>
      <c r="K10010" t="s">
        <v>7440</v>
      </c>
      <c r="L10010" t="s">
        <v>20589</v>
      </c>
      <c r="M10010" t="s">
        <v>245</v>
      </c>
      <c r="N10010" t="s">
        <v>30</v>
      </c>
      <c r="O10010" t="s">
        <v>47</v>
      </c>
      <c r="P10010">
        <v>83</v>
      </c>
      <c r="Q10010" t="s">
        <v>22261</v>
      </c>
      <c r="T10010" t="s">
        <v>18112</v>
      </c>
      <c r="U10010" t="s">
        <v>20600</v>
      </c>
      <c r="AD10010" s="59">
        <v>53675</v>
      </c>
      <c r="AE10010" s="59" t="s">
        <v>3794</v>
      </c>
    </row>
    <row r="10011" spans="1:31" x14ac:dyDescent="0.35">
      <c r="A10011" s="64" t="s">
        <v>22808</v>
      </c>
      <c r="B10011" t="s">
        <v>22776</v>
      </c>
      <c r="C10011" t="s">
        <v>22777</v>
      </c>
      <c r="D10011" t="s">
        <v>16330</v>
      </c>
      <c r="E10011">
        <v>228</v>
      </c>
      <c r="F10011" t="s">
        <v>26</v>
      </c>
      <c r="G10011">
        <v>51548266</v>
      </c>
      <c r="H10011" t="s">
        <v>18215</v>
      </c>
      <c r="I10011">
        <v>0</v>
      </c>
      <c r="J10011" t="s">
        <v>22718</v>
      </c>
      <c r="K10011" t="s">
        <v>7440</v>
      </c>
      <c r="L10011" t="s">
        <v>20589</v>
      </c>
      <c r="M10011" t="s">
        <v>245</v>
      </c>
      <c r="N10011" t="s">
        <v>30</v>
      </c>
      <c r="O10011" t="s">
        <v>47</v>
      </c>
      <c r="P10011">
        <v>83</v>
      </c>
      <c r="Q10011" t="s">
        <v>22274</v>
      </c>
      <c r="T10011" t="s">
        <v>18112</v>
      </c>
      <c r="U10011" t="s">
        <v>20600</v>
      </c>
      <c r="AD10011" s="59">
        <v>53675</v>
      </c>
      <c r="AE10011" s="59" t="s">
        <v>3794</v>
      </c>
    </row>
    <row r="10012" spans="1:31" x14ac:dyDescent="0.35">
      <c r="A10012" s="64" t="s">
        <v>22808</v>
      </c>
      <c r="B10012" t="s">
        <v>22778</v>
      </c>
      <c r="C10012" t="s">
        <v>22779</v>
      </c>
      <c r="D10012" t="s">
        <v>10038</v>
      </c>
      <c r="E10012">
        <v>228</v>
      </c>
      <c r="F10012" t="s">
        <v>26</v>
      </c>
      <c r="G10012">
        <v>4289</v>
      </c>
      <c r="H10012" t="s">
        <v>18215</v>
      </c>
      <c r="I10012">
        <v>0</v>
      </c>
      <c r="J10012" t="s">
        <v>22708</v>
      </c>
      <c r="K10012" t="s">
        <v>7440</v>
      </c>
      <c r="L10012" t="s">
        <v>20942</v>
      </c>
      <c r="M10012" t="s">
        <v>245</v>
      </c>
      <c r="N10012" t="s">
        <v>30</v>
      </c>
      <c r="O10012" t="s">
        <v>47</v>
      </c>
      <c r="P10012">
        <v>83</v>
      </c>
      <c r="Q10012" t="s">
        <v>22274</v>
      </c>
      <c r="T10012" t="s">
        <v>18112</v>
      </c>
      <c r="U10012" t="s">
        <v>20580</v>
      </c>
      <c r="AD10012" s="59">
        <v>53675</v>
      </c>
      <c r="AE10012" s="59" t="s">
        <v>3794</v>
      </c>
    </row>
    <row r="10013" spans="1:31" x14ac:dyDescent="0.35">
      <c r="A10013" s="64" t="s">
        <v>22808</v>
      </c>
      <c r="B10013" t="s">
        <v>22780</v>
      </c>
      <c r="C10013" t="s">
        <v>22781</v>
      </c>
      <c r="D10013" t="s">
        <v>17140</v>
      </c>
      <c r="E10013">
        <v>228</v>
      </c>
      <c r="F10013" t="s">
        <v>26</v>
      </c>
      <c r="G10013">
        <v>4286</v>
      </c>
      <c r="H10013" t="s">
        <v>18215</v>
      </c>
      <c r="I10013">
        <v>0</v>
      </c>
      <c r="J10013" t="s">
        <v>22718</v>
      </c>
      <c r="K10013" t="s">
        <v>7440</v>
      </c>
      <c r="L10013" t="s">
        <v>20589</v>
      </c>
      <c r="M10013" t="s">
        <v>245</v>
      </c>
      <c r="N10013" t="s">
        <v>30</v>
      </c>
      <c r="O10013" t="s">
        <v>47</v>
      </c>
      <c r="P10013">
        <v>83</v>
      </c>
      <c r="Q10013" t="s">
        <v>20665</v>
      </c>
      <c r="T10013" t="s">
        <v>18112</v>
      </c>
      <c r="U10013" t="s">
        <v>20600</v>
      </c>
      <c r="AD10013" s="59">
        <v>53675</v>
      </c>
      <c r="AE10013" s="59" t="s">
        <v>3794</v>
      </c>
    </row>
    <row r="10014" spans="1:31" x14ac:dyDescent="0.35">
      <c r="A10014" s="64" t="s">
        <v>22808</v>
      </c>
      <c r="B10014" t="s">
        <v>22782</v>
      </c>
      <c r="C10014" t="s">
        <v>22783</v>
      </c>
      <c r="D10014" t="s">
        <v>274</v>
      </c>
      <c r="E10014">
        <v>107.15</v>
      </c>
      <c r="F10014" t="s">
        <v>26</v>
      </c>
      <c r="G10014">
        <v>2606</v>
      </c>
      <c r="H10014" t="s">
        <v>18211</v>
      </c>
      <c r="I10014">
        <v>0</v>
      </c>
      <c r="J10014" t="s">
        <v>22784</v>
      </c>
      <c r="K10014" t="s">
        <v>7440</v>
      </c>
      <c r="L10014" t="s">
        <v>20569</v>
      </c>
      <c r="M10014" t="s">
        <v>275</v>
      </c>
      <c r="N10014" t="s">
        <v>30</v>
      </c>
      <c r="O10014" t="s">
        <v>47</v>
      </c>
      <c r="P10014">
        <v>83</v>
      </c>
      <c r="Q10014" t="s">
        <v>21102</v>
      </c>
      <c r="T10014" t="s">
        <v>18112</v>
      </c>
      <c r="U10014" t="s">
        <v>22785</v>
      </c>
      <c r="AD10014" s="59">
        <v>53675</v>
      </c>
      <c r="AE10014" s="59" t="s">
        <v>3794</v>
      </c>
    </row>
    <row r="10015" spans="1:31" x14ac:dyDescent="0.35">
      <c r="A10015" s="64" t="s">
        <v>22808</v>
      </c>
      <c r="B10015" t="s">
        <v>22782</v>
      </c>
      <c r="C10015" t="s">
        <v>22783</v>
      </c>
      <c r="D10015" t="s">
        <v>274</v>
      </c>
      <c r="E10015">
        <v>150</v>
      </c>
      <c r="F10015" t="s">
        <v>26</v>
      </c>
      <c r="G10015">
        <v>5712</v>
      </c>
      <c r="H10015" t="s">
        <v>20018</v>
      </c>
      <c r="I10015">
        <v>0</v>
      </c>
      <c r="J10015" t="s">
        <v>22786</v>
      </c>
      <c r="K10015" t="s">
        <v>7440</v>
      </c>
      <c r="L10015" t="s">
        <v>20569</v>
      </c>
      <c r="M10015" t="s">
        <v>275</v>
      </c>
      <c r="N10015" t="s">
        <v>30</v>
      </c>
      <c r="O10015" t="s">
        <v>47</v>
      </c>
      <c r="P10015">
        <v>83</v>
      </c>
      <c r="Q10015" t="s">
        <v>22787</v>
      </c>
      <c r="T10015" t="s">
        <v>18112</v>
      </c>
      <c r="U10015" t="s">
        <v>22785</v>
      </c>
      <c r="AD10015" s="59">
        <v>53675</v>
      </c>
      <c r="AE10015" s="59" t="s">
        <v>3794</v>
      </c>
    </row>
    <row r="10016" spans="1:31" x14ac:dyDescent="0.35">
      <c r="A10016" s="64" t="s">
        <v>22808</v>
      </c>
      <c r="B10016" t="s">
        <v>22788</v>
      </c>
      <c r="C10016" t="s">
        <v>16179</v>
      </c>
      <c r="D10016" t="s">
        <v>281</v>
      </c>
      <c r="E10016">
        <v>107.15</v>
      </c>
      <c r="F10016" t="s">
        <v>26</v>
      </c>
      <c r="G10016">
        <v>2603</v>
      </c>
      <c r="H10016" t="s">
        <v>18211</v>
      </c>
      <c r="I10016">
        <v>0</v>
      </c>
      <c r="J10016" t="s">
        <v>22784</v>
      </c>
      <c r="K10016" t="s">
        <v>7440</v>
      </c>
      <c r="L10016" t="s">
        <v>20569</v>
      </c>
      <c r="M10016" t="s">
        <v>255</v>
      </c>
      <c r="N10016" t="s">
        <v>30</v>
      </c>
      <c r="O10016" t="s">
        <v>47</v>
      </c>
      <c r="P10016">
        <v>83</v>
      </c>
      <c r="Q10016" t="s">
        <v>21102</v>
      </c>
      <c r="T10016" t="s">
        <v>18112</v>
      </c>
      <c r="U10016" t="s">
        <v>22785</v>
      </c>
      <c r="AD10016" s="59">
        <v>53675</v>
      </c>
      <c r="AE10016" s="59" t="s">
        <v>3794</v>
      </c>
    </row>
    <row r="10017" spans="1:31" x14ac:dyDescent="0.35">
      <c r="A10017" s="64" t="s">
        <v>22808</v>
      </c>
      <c r="B10017" t="s">
        <v>22789</v>
      </c>
      <c r="C10017" t="s">
        <v>22790</v>
      </c>
      <c r="D10017" t="s">
        <v>16318</v>
      </c>
      <c r="E10017">
        <v>455</v>
      </c>
      <c r="F10017" t="s">
        <v>26</v>
      </c>
      <c r="G10017">
        <v>52274787</v>
      </c>
      <c r="H10017" t="s">
        <v>22721</v>
      </c>
      <c r="I10017">
        <v>0</v>
      </c>
      <c r="J10017" t="s">
        <v>22722</v>
      </c>
      <c r="K10017" t="s">
        <v>7440</v>
      </c>
      <c r="L10017" t="s">
        <v>20580</v>
      </c>
      <c r="M10017" t="s">
        <v>245</v>
      </c>
      <c r="N10017" t="s">
        <v>30</v>
      </c>
      <c r="O10017" t="s">
        <v>47</v>
      </c>
      <c r="P10017">
        <v>83</v>
      </c>
      <c r="Q10017" t="s">
        <v>22279</v>
      </c>
      <c r="T10017" t="s">
        <v>18112</v>
      </c>
      <c r="U10017" t="s">
        <v>20579</v>
      </c>
      <c r="AD10017" s="59">
        <v>53675</v>
      </c>
      <c r="AE10017" s="59" t="s">
        <v>3794</v>
      </c>
    </row>
    <row r="10018" spans="1:31" x14ac:dyDescent="0.35">
      <c r="A10018" s="64" t="s">
        <v>22808</v>
      </c>
      <c r="B10018" t="s">
        <v>22791</v>
      </c>
      <c r="C10018" t="s">
        <v>22792</v>
      </c>
      <c r="D10018" t="s">
        <v>6527</v>
      </c>
      <c r="E10018">
        <v>455</v>
      </c>
      <c r="F10018" t="s">
        <v>26</v>
      </c>
      <c r="G10018">
        <v>4708</v>
      </c>
      <c r="H10018" t="s">
        <v>22721</v>
      </c>
      <c r="I10018">
        <v>0</v>
      </c>
      <c r="J10018" t="s">
        <v>22722</v>
      </c>
      <c r="K10018" t="s">
        <v>7440</v>
      </c>
      <c r="L10018" t="s">
        <v>20580</v>
      </c>
      <c r="M10018" t="s">
        <v>245</v>
      </c>
      <c r="N10018" t="s">
        <v>30</v>
      </c>
      <c r="O10018" t="s">
        <v>47</v>
      </c>
      <c r="P10018">
        <v>83</v>
      </c>
      <c r="Q10018" t="s">
        <v>20606</v>
      </c>
      <c r="T10018" t="s">
        <v>18112</v>
      </c>
      <c r="U10018" t="s">
        <v>20579</v>
      </c>
      <c r="AD10018" s="59">
        <v>53675</v>
      </c>
      <c r="AE10018" s="59" t="s">
        <v>3794</v>
      </c>
    </row>
    <row r="10019" spans="1:31" x14ac:dyDescent="0.35">
      <c r="A10019" s="64" t="s">
        <v>22808</v>
      </c>
      <c r="B10019" t="s">
        <v>22793</v>
      </c>
      <c r="C10019" t="s">
        <v>22794</v>
      </c>
      <c r="D10019" t="s">
        <v>251</v>
      </c>
      <c r="E10019">
        <v>455</v>
      </c>
      <c r="F10019" t="s">
        <v>26</v>
      </c>
      <c r="G10019">
        <v>51967655</v>
      </c>
      <c r="H10019" t="s">
        <v>22721</v>
      </c>
      <c r="I10019">
        <v>0</v>
      </c>
      <c r="J10019" t="s">
        <v>22722</v>
      </c>
      <c r="K10019" t="s">
        <v>7440</v>
      </c>
      <c r="L10019" t="s">
        <v>20580</v>
      </c>
      <c r="M10019" t="s">
        <v>245</v>
      </c>
      <c r="N10019" t="s">
        <v>30</v>
      </c>
      <c r="O10019" t="s">
        <v>47</v>
      </c>
      <c r="P10019">
        <v>83</v>
      </c>
      <c r="Q10019" t="s">
        <v>22431</v>
      </c>
      <c r="T10019" t="s">
        <v>18112</v>
      </c>
      <c r="U10019" t="s">
        <v>20579</v>
      </c>
      <c r="AD10019" s="59">
        <v>53675</v>
      </c>
      <c r="AE10019" s="59" t="s">
        <v>3794</v>
      </c>
    </row>
    <row r="10020" spans="1:31" x14ac:dyDescent="0.35">
      <c r="A10020" s="64" t="s">
        <v>22808</v>
      </c>
      <c r="B10020" t="s">
        <v>22788</v>
      </c>
      <c r="C10020" t="s">
        <v>16179</v>
      </c>
      <c r="D10020" t="s">
        <v>281</v>
      </c>
      <c r="E10020">
        <v>150</v>
      </c>
      <c r="F10020" t="s">
        <v>26</v>
      </c>
      <c r="G10020">
        <v>5709</v>
      </c>
      <c r="H10020" t="s">
        <v>20018</v>
      </c>
      <c r="I10020">
        <v>0</v>
      </c>
      <c r="J10020" t="s">
        <v>22786</v>
      </c>
      <c r="K10020" t="s">
        <v>7440</v>
      </c>
      <c r="L10020" t="s">
        <v>20569</v>
      </c>
      <c r="M10020" t="s">
        <v>255</v>
      </c>
      <c r="N10020" t="s">
        <v>30</v>
      </c>
      <c r="O10020" t="s">
        <v>47</v>
      </c>
      <c r="P10020">
        <v>83</v>
      </c>
      <c r="Q10020" t="s">
        <v>22787</v>
      </c>
      <c r="T10020" t="s">
        <v>18112</v>
      </c>
      <c r="U10020" t="s">
        <v>22785</v>
      </c>
      <c r="AD10020" s="59">
        <v>53675</v>
      </c>
      <c r="AE10020" s="59" t="s">
        <v>3794</v>
      </c>
    </row>
    <row r="10021" spans="1:31" x14ac:dyDescent="0.35">
      <c r="A10021" s="64" t="s">
        <v>22808</v>
      </c>
      <c r="B10021" t="s">
        <v>22795</v>
      </c>
      <c r="C10021" t="s">
        <v>22796</v>
      </c>
      <c r="D10021" t="s">
        <v>312</v>
      </c>
      <c r="E10021">
        <v>228</v>
      </c>
      <c r="F10021" t="s">
        <v>26</v>
      </c>
      <c r="G10021">
        <v>4417</v>
      </c>
      <c r="H10021" t="s">
        <v>18215</v>
      </c>
      <c r="I10021">
        <v>0</v>
      </c>
      <c r="J10021" t="s">
        <v>22718</v>
      </c>
      <c r="K10021" t="s">
        <v>7440</v>
      </c>
      <c r="L10021" t="s">
        <v>20589</v>
      </c>
      <c r="M10021" t="s">
        <v>245</v>
      </c>
      <c r="N10021" t="s">
        <v>30</v>
      </c>
      <c r="O10021" t="s">
        <v>47</v>
      </c>
      <c r="P10021">
        <v>83</v>
      </c>
      <c r="Q10021" t="s">
        <v>20624</v>
      </c>
      <c r="T10021" t="s">
        <v>18112</v>
      </c>
      <c r="U10021" t="s">
        <v>20600</v>
      </c>
      <c r="AD10021" s="59">
        <v>53675</v>
      </c>
      <c r="AE10021" s="59" t="s">
        <v>3794</v>
      </c>
    </row>
    <row r="10022" spans="1:31" x14ac:dyDescent="0.35">
      <c r="A10022" s="64" t="s">
        <v>22808</v>
      </c>
      <c r="B10022" t="s">
        <v>22797</v>
      </c>
      <c r="C10022" t="s">
        <v>22798</v>
      </c>
      <c r="D10022" t="s">
        <v>315</v>
      </c>
      <c r="E10022">
        <v>228</v>
      </c>
      <c r="F10022" t="s">
        <v>26</v>
      </c>
      <c r="G10022">
        <v>51309714</v>
      </c>
      <c r="H10022" t="s">
        <v>18215</v>
      </c>
      <c r="I10022">
        <v>0</v>
      </c>
      <c r="J10022" t="s">
        <v>22718</v>
      </c>
      <c r="K10022" t="s">
        <v>7440</v>
      </c>
      <c r="L10022" t="s">
        <v>20589</v>
      </c>
      <c r="M10022" t="s">
        <v>245</v>
      </c>
      <c r="N10022" t="s">
        <v>30</v>
      </c>
      <c r="O10022" t="s">
        <v>47</v>
      </c>
      <c r="P10022">
        <v>83</v>
      </c>
      <c r="Q10022" t="s">
        <v>20665</v>
      </c>
      <c r="T10022" t="s">
        <v>18112</v>
      </c>
      <c r="U10022" t="s">
        <v>20600</v>
      </c>
      <c r="AD10022" s="59">
        <v>53675</v>
      </c>
      <c r="AE10022" s="59" t="s">
        <v>3794</v>
      </c>
    </row>
    <row r="10023" spans="1:31" x14ac:dyDescent="0.35">
      <c r="A10023" s="64" t="s">
        <v>22808</v>
      </c>
      <c r="B10023" t="s">
        <v>22242</v>
      </c>
      <c r="C10023" t="s">
        <v>22243</v>
      </c>
      <c r="D10023" t="s">
        <v>315</v>
      </c>
      <c r="E10023">
        <v>228</v>
      </c>
      <c r="F10023" t="s">
        <v>26</v>
      </c>
      <c r="G10023">
        <v>4228</v>
      </c>
      <c r="H10023" t="s">
        <v>18215</v>
      </c>
      <c r="I10023">
        <v>0</v>
      </c>
      <c r="J10023" t="s">
        <v>22708</v>
      </c>
      <c r="K10023" t="s">
        <v>7440</v>
      </c>
      <c r="L10023" t="s">
        <v>20942</v>
      </c>
      <c r="M10023" t="s">
        <v>245</v>
      </c>
      <c r="N10023" t="s">
        <v>30</v>
      </c>
      <c r="O10023" t="s">
        <v>47</v>
      </c>
      <c r="P10023">
        <v>83</v>
      </c>
      <c r="Q10023" t="s">
        <v>20870</v>
      </c>
      <c r="T10023" t="s">
        <v>18112</v>
      </c>
      <c r="U10023" t="s">
        <v>20580</v>
      </c>
      <c r="AD10023" s="59">
        <v>53675</v>
      </c>
      <c r="AE10023" s="59" t="s">
        <v>3794</v>
      </c>
    </row>
    <row r="10024" spans="1:31" x14ac:dyDescent="0.35">
      <c r="A10024" s="64" t="s">
        <v>22808</v>
      </c>
      <c r="B10024" t="s">
        <v>22799</v>
      </c>
      <c r="C10024" t="s">
        <v>22800</v>
      </c>
      <c r="D10024" t="s">
        <v>2208</v>
      </c>
      <c r="E10024">
        <v>228</v>
      </c>
      <c r="F10024" t="s">
        <v>26</v>
      </c>
      <c r="G10024">
        <v>4290</v>
      </c>
      <c r="H10024" t="s">
        <v>18215</v>
      </c>
      <c r="I10024">
        <v>0</v>
      </c>
      <c r="J10024" t="s">
        <v>22718</v>
      </c>
      <c r="K10024" t="s">
        <v>7440</v>
      </c>
      <c r="L10024" t="s">
        <v>20589</v>
      </c>
      <c r="M10024" t="s">
        <v>245</v>
      </c>
      <c r="N10024" t="s">
        <v>30</v>
      </c>
      <c r="O10024" t="s">
        <v>47</v>
      </c>
      <c r="P10024">
        <v>83</v>
      </c>
      <c r="Q10024" t="s">
        <v>22261</v>
      </c>
      <c r="T10024" t="s">
        <v>18112</v>
      </c>
      <c r="U10024" t="s">
        <v>20600</v>
      </c>
      <c r="AD10024" s="59">
        <v>53675</v>
      </c>
      <c r="AE10024" s="59" t="s">
        <v>3794</v>
      </c>
    </row>
    <row r="10025" spans="1:31" x14ac:dyDescent="0.35">
      <c r="A10025" s="64" t="s">
        <v>22808</v>
      </c>
      <c r="B10025" t="s">
        <v>22801</v>
      </c>
      <c r="C10025" t="s">
        <v>22802</v>
      </c>
      <c r="D10025" t="s">
        <v>6935</v>
      </c>
      <c r="E10025">
        <v>228</v>
      </c>
      <c r="F10025" t="s">
        <v>26</v>
      </c>
      <c r="G10025">
        <v>4264</v>
      </c>
      <c r="H10025" t="s">
        <v>18215</v>
      </c>
      <c r="I10025">
        <v>0</v>
      </c>
      <c r="J10025" t="s">
        <v>22708</v>
      </c>
      <c r="K10025" t="s">
        <v>7440</v>
      </c>
      <c r="L10025" t="s">
        <v>20942</v>
      </c>
      <c r="M10025" t="s">
        <v>245</v>
      </c>
      <c r="N10025" t="s">
        <v>30</v>
      </c>
      <c r="O10025" t="s">
        <v>47</v>
      </c>
      <c r="P10025">
        <v>83</v>
      </c>
      <c r="Q10025" t="s">
        <v>20665</v>
      </c>
      <c r="T10025" t="s">
        <v>18112</v>
      </c>
      <c r="U10025" t="s">
        <v>20580</v>
      </c>
      <c r="AD10025" s="59">
        <v>53675</v>
      </c>
      <c r="AE10025" s="59" t="s">
        <v>3794</v>
      </c>
    </row>
    <row r="10026" spans="1:31" x14ac:dyDescent="0.35">
      <c r="A10026" s="64" t="s">
        <v>22808</v>
      </c>
      <c r="B10026" t="s">
        <v>22803</v>
      </c>
      <c r="C10026" t="s">
        <v>22804</v>
      </c>
      <c r="D10026" t="s">
        <v>6527</v>
      </c>
      <c r="E10026">
        <v>228</v>
      </c>
      <c r="F10026" t="s">
        <v>26</v>
      </c>
      <c r="G10026">
        <v>4700</v>
      </c>
      <c r="H10026" t="s">
        <v>18215</v>
      </c>
      <c r="I10026">
        <v>0</v>
      </c>
      <c r="J10026" t="s">
        <v>22725</v>
      </c>
      <c r="K10026" t="s">
        <v>7440</v>
      </c>
      <c r="L10026" t="s">
        <v>20657</v>
      </c>
      <c r="M10026" t="s">
        <v>245</v>
      </c>
      <c r="N10026" t="s">
        <v>30</v>
      </c>
      <c r="O10026" t="s">
        <v>47</v>
      </c>
      <c r="P10026">
        <v>83</v>
      </c>
      <c r="Q10026" t="s">
        <v>20606</v>
      </c>
      <c r="T10026" t="s">
        <v>18112</v>
      </c>
      <c r="U10026" t="s">
        <v>22726</v>
      </c>
      <c r="AD10026" s="59">
        <v>53675</v>
      </c>
      <c r="AE10026" s="59" t="s">
        <v>3794</v>
      </c>
    </row>
    <row r="10027" spans="1:31" x14ac:dyDescent="0.35">
      <c r="A10027" s="64" t="s">
        <v>22808</v>
      </c>
      <c r="B10027" t="s">
        <v>22805</v>
      </c>
      <c r="C10027" t="s">
        <v>22806</v>
      </c>
      <c r="D10027" t="s">
        <v>346</v>
      </c>
      <c r="E10027">
        <v>228</v>
      </c>
      <c r="F10027" t="s">
        <v>26</v>
      </c>
      <c r="G10027">
        <v>4390</v>
      </c>
      <c r="H10027" t="s">
        <v>18215</v>
      </c>
      <c r="I10027">
        <v>0</v>
      </c>
      <c r="J10027" t="s">
        <v>22708</v>
      </c>
      <c r="K10027" t="s">
        <v>7440</v>
      </c>
      <c r="L10027" t="s">
        <v>20942</v>
      </c>
      <c r="M10027" t="s">
        <v>245</v>
      </c>
      <c r="N10027" t="s">
        <v>30</v>
      </c>
      <c r="O10027" t="s">
        <v>47</v>
      </c>
      <c r="P10027">
        <v>83</v>
      </c>
      <c r="Q10027" t="s">
        <v>20580</v>
      </c>
      <c r="T10027" t="s">
        <v>18112</v>
      </c>
      <c r="U10027" t="s">
        <v>20580</v>
      </c>
      <c r="AD10027" s="59">
        <v>53675</v>
      </c>
      <c r="AE10027" s="59" t="s">
        <v>3794</v>
      </c>
    </row>
    <row r="10028" spans="1:31" x14ac:dyDescent="0.35">
      <c r="A10028" s="64" t="s">
        <v>22808</v>
      </c>
      <c r="B10028" t="s">
        <v>22807</v>
      </c>
      <c r="C10028" t="s">
        <v>14721</v>
      </c>
      <c r="D10028" t="s">
        <v>346</v>
      </c>
      <c r="E10028">
        <v>455</v>
      </c>
      <c r="F10028" t="s">
        <v>26</v>
      </c>
      <c r="G10028">
        <v>4394</v>
      </c>
      <c r="H10028" t="s">
        <v>22721</v>
      </c>
      <c r="I10028">
        <v>0</v>
      </c>
      <c r="J10028" t="s">
        <v>22722</v>
      </c>
      <c r="K10028" t="s">
        <v>7440</v>
      </c>
      <c r="L10028" t="s">
        <v>20580</v>
      </c>
      <c r="M10028" t="s">
        <v>245</v>
      </c>
      <c r="N10028" t="s">
        <v>30</v>
      </c>
      <c r="O10028" t="s">
        <v>47</v>
      </c>
      <c r="P10028">
        <v>83</v>
      </c>
      <c r="Q10028" t="s">
        <v>22719</v>
      </c>
      <c r="T10028" t="s">
        <v>18112</v>
      </c>
      <c r="U10028" t="s">
        <v>20579</v>
      </c>
      <c r="AD10028" s="59">
        <v>53675</v>
      </c>
      <c r="AE10028" s="59" t="s">
        <v>3794</v>
      </c>
    </row>
    <row r="10029" spans="1:31" x14ac:dyDescent="0.35">
      <c r="A10029" s="64" t="s">
        <v>22808</v>
      </c>
      <c r="B10029" t="s">
        <v>22650</v>
      </c>
      <c r="C10029" t="s">
        <v>22651</v>
      </c>
      <c r="D10029" t="s">
        <v>19677</v>
      </c>
      <c r="E10029">
        <v>88</v>
      </c>
      <c r="F10029" t="s">
        <v>18740</v>
      </c>
      <c r="G10029">
        <v>55111924</v>
      </c>
      <c r="H10029" t="s">
        <v>18418</v>
      </c>
      <c r="I10029">
        <v>0</v>
      </c>
      <c r="J10029" t="s">
        <v>22809</v>
      </c>
      <c r="K10029" t="s">
        <v>14166</v>
      </c>
      <c r="L10029" s="45" t="s">
        <v>22810</v>
      </c>
      <c r="M10029" t="s">
        <v>245</v>
      </c>
      <c r="N10029" t="s">
        <v>30</v>
      </c>
      <c r="O10029" t="s">
        <v>39</v>
      </c>
      <c r="P10029">
        <v>83</v>
      </c>
      <c r="Q10029" s="45" t="s">
        <v>22652</v>
      </c>
      <c r="R10029" t="s">
        <v>22811</v>
      </c>
      <c r="S10029" t="s">
        <v>22812</v>
      </c>
      <c r="T10029" t="s">
        <v>18112</v>
      </c>
      <c r="U10029" s="45" t="s">
        <v>22810</v>
      </c>
      <c r="V10029" t="s">
        <v>14151</v>
      </c>
      <c r="W10029" t="s">
        <v>7977</v>
      </c>
      <c r="X10029" t="s">
        <v>22813</v>
      </c>
      <c r="Y10029" t="s">
        <v>19677</v>
      </c>
      <c r="Z10029" t="s">
        <v>22651</v>
      </c>
      <c r="AA10029" t="s">
        <v>18424</v>
      </c>
      <c r="AB10029" s="45" t="s">
        <v>22652</v>
      </c>
      <c r="AC10029" t="s">
        <v>22814</v>
      </c>
      <c r="AD10029" s="139">
        <v>76616</v>
      </c>
      <c r="AE10029" s="134" t="s">
        <v>6437</v>
      </c>
    </row>
    <row r="10030" spans="1:31" x14ac:dyDescent="0.35">
      <c r="A10030" s="64" t="s">
        <v>22808</v>
      </c>
      <c r="B10030" t="s">
        <v>22815</v>
      </c>
      <c r="C10030" t="s">
        <v>22440</v>
      </c>
      <c r="D10030" t="s">
        <v>133</v>
      </c>
      <c r="E10030">
        <v>100</v>
      </c>
      <c r="F10030" t="s">
        <v>26</v>
      </c>
      <c r="G10030">
        <v>58592701</v>
      </c>
      <c r="H10030" t="s">
        <v>18388</v>
      </c>
      <c r="I10030">
        <v>0</v>
      </c>
      <c r="J10030" t="s">
        <v>22816</v>
      </c>
      <c r="K10030" t="s">
        <v>2267</v>
      </c>
      <c r="L10030" s="45" t="s">
        <v>22674</v>
      </c>
      <c r="M10030" t="s">
        <v>29</v>
      </c>
      <c r="N10030" t="s">
        <v>30</v>
      </c>
      <c r="O10030" t="s">
        <v>47</v>
      </c>
      <c r="P10030">
        <v>83</v>
      </c>
      <c r="Q10030" s="45" t="s">
        <v>22399</v>
      </c>
      <c r="R10030" t="s">
        <v>22817</v>
      </c>
      <c r="S10030" t="s">
        <v>22818</v>
      </c>
      <c r="T10030" t="s">
        <v>18112</v>
      </c>
      <c r="U10030" s="45" t="s">
        <v>22674</v>
      </c>
      <c r="V10030" t="s">
        <v>14151</v>
      </c>
      <c r="W10030" t="s">
        <v>7977</v>
      </c>
      <c r="X10030" t="s">
        <v>22819</v>
      </c>
      <c r="Y10030" t="s">
        <v>133</v>
      </c>
      <c r="Z10030" t="s">
        <v>22440</v>
      </c>
      <c r="AA10030" t="s">
        <v>18424</v>
      </c>
      <c r="AB10030" s="45" t="s">
        <v>22399</v>
      </c>
      <c r="AC10030" t="s">
        <v>19269</v>
      </c>
      <c r="AD10030" s="121">
        <v>75473</v>
      </c>
      <c r="AE10030" s="45" t="s">
        <v>33</v>
      </c>
    </row>
    <row r="10031" spans="1:31" x14ac:dyDescent="0.35">
      <c r="A10031" s="64" t="s">
        <v>22808</v>
      </c>
      <c r="B10031" t="s">
        <v>22820</v>
      </c>
      <c r="C10031" t="s">
        <v>22821</v>
      </c>
      <c r="D10031" t="s">
        <v>12787</v>
      </c>
      <c r="E10031">
        <v>100</v>
      </c>
      <c r="F10031" t="s">
        <v>26</v>
      </c>
      <c r="G10031">
        <v>56355575</v>
      </c>
      <c r="H10031" t="s">
        <v>18388</v>
      </c>
      <c r="I10031">
        <v>0</v>
      </c>
      <c r="J10031" t="s">
        <v>22822</v>
      </c>
      <c r="K10031" t="s">
        <v>3501</v>
      </c>
      <c r="L10031" s="45" t="s">
        <v>22823</v>
      </c>
      <c r="M10031" t="s">
        <v>255</v>
      </c>
      <c r="N10031" t="s">
        <v>30</v>
      </c>
      <c r="O10031" t="s">
        <v>47</v>
      </c>
      <c r="P10031">
        <v>83</v>
      </c>
      <c r="Q10031" s="45" t="s">
        <v>22427</v>
      </c>
      <c r="R10031" t="s">
        <v>22824</v>
      </c>
      <c r="S10031" t="s">
        <v>22825</v>
      </c>
      <c r="T10031" t="s">
        <v>18112</v>
      </c>
      <c r="U10031" s="45" t="s">
        <v>22823</v>
      </c>
      <c r="V10031" t="s">
        <v>14151</v>
      </c>
      <c r="W10031" t="s">
        <v>7977</v>
      </c>
      <c r="X10031" t="s">
        <v>22826</v>
      </c>
      <c r="Y10031" t="s">
        <v>12787</v>
      </c>
      <c r="Z10031" t="s">
        <v>22821</v>
      </c>
      <c r="AA10031" t="s">
        <v>18424</v>
      </c>
      <c r="AB10031" s="45" t="s">
        <v>22427</v>
      </c>
      <c r="AC10031" t="s">
        <v>21617</v>
      </c>
      <c r="AD10031" s="121">
        <v>55243</v>
      </c>
      <c r="AE10031" s="45" t="s">
        <v>1681</v>
      </c>
    </row>
    <row r="10032" spans="1:31" x14ac:dyDescent="0.35">
      <c r="A10032" s="64" t="s">
        <v>22808</v>
      </c>
      <c r="B10032" t="s">
        <v>22827</v>
      </c>
      <c r="C10032" t="s">
        <v>22828</v>
      </c>
      <c r="D10032" t="s">
        <v>22704</v>
      </c>
      <c r="E10032">
        <v>100</v>
      </c>
      <c r="F10032" t="s">
        <v>26</v>
      </c>
      <c r="G10032">
        <v>66507799</v>
      </c>
      <c r="H10032" t="s">
        <v>18388</v>
      </c>
      <c r="I10032">
        <v>0</v>
      </c>
      <c r="J10032" t="s">
        <v>22816</v>
      </c>
      <c r="K10032" t="s">
        <v>2267</v>
      </c>
      <c r="L10032" s="45" t="s">
        <v>22674</v>
      </c>
      <c r="M10032" t="s">
        <v>245</v>
      </c>
      <c r="N10032" t="s">
        <v>30</v>
      </c>
      <c r="O10032" t="s">
        <v>47</v>
      </c>
      <c r="P10032">
        <v>83</v>
      </c>
      <c r="Q10032" s="45" t="s">
        <v>22680</v>
      </c>
      <c r="R10032" t="s">
        <v>22829</v>
      </c>
      <c r="S10032" t="s">
        <v>22830</v>
      </c>
      <c r="T10032" t="s">
        <v>18112</v>
      </c>
      <c r="U10032" s="45" t="s">
        <v>22674</v>
      </c>
      <c r="V10032" t="s">
        <v>14151</v>
      </c>
      <c r="W10032" t="s">
        <v>7977</v>
      </c>
      <c r="X10032" t="s">
        <v>22831</v>
      </c>
      <c r="Y10032" t="s">
        <v>22704</v>
      </c>
      <c r="Z10032" t="s">
        <v>22828</v>
      </c>
      <c r="AA10032" t="s">
        <v>18424</v>
      </c>
      <c r="AB10032" s="45" t="s">
        <v>22680</v>
      </c>
      <c r="AC10032" t="s">
        <v>22832</v>
      </c>
      <c r="AD10032" s="121">
        <v>75473</v>
      </c>
      <c r="AE10032" s="45" t="s">
        <v>33</v>
      </c>
    </row>
    <row r="10033" spans="1:31" x14ac:dyDescent="0.35">
      <c r="A10033" s="64" t="s">
        <v>22808</v>
      </c>
      <c r="B10033" t="s">
        <v>22833</v>
      </c>
      <c r="C10033" t="s">
        <v>22834</v>
      </c>
      <c r="D10033" t="s">
        <v>25</v>
      </c>
      <c r="E10033">
        <v>100</v>
      </c>
      <c r="F10033" t="s">
        <v>26</v>
      </c>
      <c r="G10033">
        <v>63919437</v>
      </c>
      <c r="H10033" t="s">
        <v>18388</v>
      </c>
      <c r="I10033">
        <v>0</v>
      </c>
      <c r="J10033" t="s">
        <v>22816</v>
      </c>
      <c r="K10033" t="s">
        <v>2267</v>
      </c>
      <c r="L10033" s="45" t="s">
        <v>22674</v>
      </c>
      <c r="M10033" t="s">
        <v>29</v>
      </c>
      <c r="N10033" t="s">
        <v>30</v>
      </c>
      <c r="O10033" t="s">
        <v>47</v>
      </c>
      <c r="P10033">
        <v>83</v>
      </c>
      <c r="Q10033" s="45" t="s">
        <v>22627</v>
      </c>
      <c r="R10033" t="s">
        <v>22835</v>
      </c>
      <c r="S10033" t="s">
        <v>22836</v>
      </c>
      <c r="T10033" t="s">
        <v>18112</v>
      </c>
      <c r="U10033" s="45" t="s">
        <v>22674</v>
      </c>
      <c r="V10033" t="s">
        <v>14151</v>
      </c>
      <c r="W10033" t="s">
        <v>7977</v>
      </c>
      <c r="X10033" t="s">
        <v>22837</v>
      </c>
      <c r="Y10033" t="s">
        <v>25</v>
      </c>
      <c r="Z10033" t="s">
        <v>22834</v>
      </c>
      <c r="AA10033" t="s">
        <v>18424</v>
      </c>
      <c r="AB10033" s="45" t="s">
        <v>22627</v>
      </c>
      <c r="AC10033" t="s">
        <v>22838</v>
      </c>
      <c r="AD10033" s="121">
        <v>75473</v>
      </c>
      <c r="AE10033" s="45" t="s">
        <v>33</v>
      </c>
    </row>
    <row r="10034" spans="1:31" x14ac:dyDescent="0.35">
      <c r="A10034" s="64" t="s">
        <v>22808</v>
      </c>
      <c r="B10034" t="s">
        <v>22839</v>
      </c>
      <c r="C10034" t="s">
        <v>22840</v>
      </c>
      <c r="D10034" t="s">
        <v>22254</v>
      </c>
      <c r="E10034">
        <v>88</v>
      </c>
      <c r="F10034" t="s">
        <v>18740</v>
      </c>
      <c r="G10034">
        <v>67537895</v>
      </c>
      <c r="H10034" t="s">
        <v>18418</v>
      </c>
      <c r="I10034">
        <v>0</v>
      </c>
      <c r="J10034" t="s">
        <v>22809</v>
      </c>
      <c r="K10034" t="s">
        <v>14166</v>
      </c>
      <c r="L10034" s="45" t="s">
        <v>22810</v>
      </c>
      <c r="M10034" t="s">
        <v>452</v>
      </c>
      <c r="N10034" t="s">
        <v>30</v>
      </c>
      <c r="O10034" t="s">
        <v>47</v>
      </c>
      <c r="P10034">
        <v>83</v>
      </c>
      <c r="Q10034" s="45" t="s">
        <v>22810</v>
      </c>
      <c r="R10034" t="s">
        <v>22841</v>
      </c>
      <c r="S10034" t="s">
        <v>22842</v>
      </c>
      <c r="T10034" t="s">
        <v>18112</v>
      </c>
      <c r="U10034" s="45" t="s">
        <v>22843</v>
      </c>
      <c r="V10034" t="s">
        <v>14151</v>
      </c>
      <c r="W10034" t="s">
        <v>7977</v>
      </c>
      <c r="X10034" t="s">
        <v>22844</v>
      </c>
      <c r="Y10034" t="s">
        <v>22254</v>
      </c>
      <c r="Z10034" t="s">
        <v>22840</v>
      </c>
      <c r="AA10034" t="s">
        <v>18424</v>
      </c>
      <c r="AB10034" s="45" t="s">
        <v>22810</v>
      </c>
      <c r="AC10034" t="s">
        <v>22845</v>
      </c>
      <c r="AD10034" s="139">
        <v>76616</v>
      </c>
      <c r="AE10034" s="134" t="s">
        <v>6437</v>
      </c>
    </row>
    <row r="10035" spans="1:31" x14ac:dyDescent="0.35">
      <c r="A10035" s="64" t="s">
        <v>22808</v>
      </c>
      <c r="B10035" t="s">
        <v>22846</v>
      </c>
      <c r="C10035" t="s">
        <v>22847</v>
      </c>
      <c r="D10035" t="s">
        <v>144</v>
      </c>
      <c r="E10035">
        <v>88</v>
      </c>
      <c r="F10035" t="s">
        <v>18740</v>
      </c>
      <c r="G10035">
        <v>65507539</v>
      </c>
      <c r="H10035" t="s">
        <v>18426</v>
      </c>
      <c r="I10035">
        <v>0</v>
      </c>
      <c r="J10035" t="s">
        <v>22848</v>
      </c>
      <c r="K10035" t="s">
        <v>3501</v>
      </c>
      <c r="L10035" s="45" t="s">
        <v>22676</v>
      </c>
      <c r="M10035" t="s">
        <v>38</v>
      </c>
      <c r="N10035" t="s">
        <v>30</v>
      </c>
      <c r="O10035" t="s">
        <v>47</v>
      </c>
      <c r="P10035">
        <v>83</v>
      </c>
      <c r="Q10035" s="45" t="s">
        <v>22666</v>
      </c>
      <c r="R10035" t="s">
        <v>22849</v>
      </c>
      <c r="S10035" t="s">
        <v>22850</v>
      </c>
      <c r="T10035" t="s">
        <v>18112</v>
      </c>
      <c r="U10035" s="45" t="s">
        <v>22676</v>
      </c>
      <c r="V10035" t="s">
        <v>14151</v>
      </c>
      <c r="W10035" t="s">
        <v>7977</v>
      </c>
      <c r="X10035" t="s">
        <v>22851</v>
      </c>
      <c r="Y10035" t="s">
        <v>144</v>
      </c>
      <c r="Z10035" t="s">
        <v>22847</v>
      </c>
      <c r="AA10035" t="s">
        <v>18424</v>
      </c>
      <c r="AB10035" s="45" t="s">
        <v>22666</v>
      </c>
      <c r="AC10035" t="s">
        <v>18832</v>
      </c>
      <c r="AD10035" s="121">
        <v>55243</v>
      </c>
      <c r="AE10035" s="45" t="s">
        <v>1681</v>
      </c>
    </row>
    <row r="10036" spans="1:31" x14ac:dyDescent="0.35">
      <c r="A10036" s="64" t="s">
        <v>22808</v>
      </c>
      <c r="B10036" t="s">
        <v>20662</v>
      </c>
      <c r="C10036" t="s">
        <v>20663</v>
      </c>
      <c r="D10036" t="s">
        <v>53</v>
      </c>
      <c r="E10036">
        <v>100</v>
      </c>
      <c r="F10036" t="s">
        <v>26</v>
      </c>
      <c r="G10036">
        <v>51524740</v>
      </c>
      <c r="H10036" t="s">
        <v>18759</v>
      </c>
      <c r="I10036">
        <v>0</v>
      </c>
      <c r="J10036" t="s">
        <v>22852</v>
      </c>
      <c r="K10036" t="s">
        <v>14166</v>
      </c>
      <c r="L10036" s="45" t="s">
        <v>20579</v>
      </c>
      <c r="M10036" t="s">
        <v>29</v>
      </c>
      <c r="N10036" t="s">
        <v>30</v>
      </c>
      <c r="O10036" t="s">
        <v>47</v>
      </c>
      <c r="P10036">
        <v>83</v>
      </c>
      <c r="Q10036" s="45" t="s">
        <v>22261</v>
      </c>
      <c r="R10036" t="s">
        <v>22853</v>
      </c>
      <c r="S10036" t="s">
        <v>22854</v>
      </c>
      <c r="T10036" t="s">
        <v>18112</v>
      </c>
      <c r="U10036" s="45" t="s">
        <v>22787</v>
      </c>
      <c r="V10036" t="s">
        <v>14151</v>
      </c>
      <c r="W10036" t="s">
        <v>7977</v>
      </c>
      <c r="X10036" t="s">
        <v>22855</v>
      </c>
      <c r="Y10036" t="s">
        <v>53</v>
      </c>
      <c r="Z10036" t="s">
        <v>20663</v>
      </c>
      <c r="AA10036" t="s">
        <v>18424</v>
      </c>
      <c r="AB10036" s="45" t="s">
        <v>22261</v>
      </c>
      <c r="AC10036" t="s">
        <v>19700</v>
      </c>
      <c r="AD10036" s="139">
        <v>76616</v>
      </c>
      <c r="AE10036" s="134" t="s">
        <v>6437</v>
      </c>
    </row>
    <row r="10037" spans="1:31" x14ac:dyDescent="0.35">
      <c r="A10037" s="64" t="s">
        <v>22808</v>
      </c>
      <c r="B10037" t="s">
        <v>22839</v>
      </c>
      <c r="C10037" t="s">
        <v>22840</v>
      </c>
      <c r="D10037" t="s">
        <v>22254</v>
      </c>
      <c r="E10037">
        <v>88</v>
      </c>
      <c r="F10037" t="s">
        <v>18740</v>
      </c>
      <c r="G10037">
        <v>67745947</v>
      </c>
      <c r="H10037" t="s">
        <v>18426</v>
      </c>
      <c r="I10037">
        <v>0</v>
      </c>
      <c r="J10037" t="s">
        <v>22848</v>
      </c>
      <c r="K10037" t="s">
        <v>3501</v>
      </c>
      <c r="L10037" s="45" t="s">
        <v>22676</v>
      </c>
      <c r="M10037" t="s">
        <v>452</v>
      </c>
      <c r="N10037" t="s">
        <v>30</v>
      </c>
      <c r="O10037" t="s">
        <v>47</v>
      </c>
      <c r="P10037">
        <v>83</v>
      </c>
      <c r="Q10037" s="45" t="s">
        <v>22843</v>
      </c>
      <c r="R10037" t="s">
        <v>22856</v>
      </c>
      <c r="S10037" t="s">
        <v>22857</v>
      </c>
      <c r="T10037" t="s">
        <v>18112</v>
      </c>
      <c r="U10037" s="45" t="s">
        <v>22676</v>
      </c>
      <c r="V10037" t="s">
        <v>14151</v>
      </c>
      <c r="W10037" t="s">
        <v>7977</v>
      </c>
      <c r="X10037" t="s">
        <v>22858</v>
      </c>
      <c r="Y10037" t="s">
        <v>22254</v>
      </c>
      <c r="Z10037" t="s">
        <v>22840</v>
      </c>
      <c r="AA10037" t="s">
        <v>18424</v>
      </c>
      <c r="AB10037" s="45" t="s">
        <v>22843</v>
      </c>
      <c r="AC10037" t="s">
        <v>22845</v>
      </c>
      <c r="AD10037" s="121">
        <v>55243</v>
      </c>
      <c r="AE10037" s="45" t="s">
        <v>1681</v>
      </c>
    </row>
    <row r="10038" spans="1:31" x14ac:dyDescent="0.35">
      <c r="A10038" s="64" t="s">
        <v>22808</v>
      </c>
      <c r="B10038" t="s">
        <v>22859</v>
      </c>
      <c r="C10038" t="s">
        <v>22860</v>
      </c>
      <c r="D10038" t="s">
        <v>458</v>
      </c>
      <c r="E10038">
        <v>88</v>
      </c>
      <c r="F10038" t="s">
        <v>18740</v>
      </c>
      <c r="G10038">
        <v>57099629</v>
      </c>
      <c r="H10038" t="s">
        <v>18418</v>
      </c>
      <c r="I10038">
        <v>0</v>
      </c>
      <c r="J10038" t="s">
        <v>22809</v>
      </c>
      <c r="K10038" t="s">
        <v>14166</v>
      </c>
      <c r="L10038" s="45" t="s">
        <v>22810</v>
      </c>
      <c r="M10038" t="s">
        <v>452</v>
      </c>
      <c r="N10038" t="s">
        <v>30</v>
      </c>
      <c r="O10038" t="s">
        <v>47</v>
      </c>
      <c r="P10038">
        <v>83</v>
      </c>
      <c r="Q10038" s="45" t="s">
        <v>22861</v>
      </c>
      <c r="R10038" t="s">
        <v>22862</v>
      </c>
      <c r="S10038" t="s">
        <v>22863</v>
      </c>
      <c r="T10038" t="s">
        <v>18112</v>
      </c>
      <c r="U10038" s="45" t="s">
        <v>22810</v>
      </c>
      <c r="V10038" t="s">
        <v>14151</v>
      </c>
      <c r="W10038" t="s">
        <v>7977</v>
      </c>
      <c r="X10038" t="s">
        <v>22864</v>
      </c>
      <c r="Y10038" t="s">
        <v>458</v>
      </c>
      <c r="Z10038" t="s">
        <v>22860</v>
      </c>
      <c r="AA10038" t="s">
        <v>18424</v>
      </c>
      <c r="AB10038" s="45" t="s">
        <v>22861</v>
      </c>
      <c r="AC10038" t="s">
        <v>22865</v>
      </c>
      <c r="AD10038" s="139">
        <v>76616</v>
      </c>
      <c r="AE10038" s="134" t="s">
        <v>6437</v>
      </c>
    </row>
    <row r="10039" spans="1:31" x14ac:dyDescent="0.35">
      <c r="A10039" s="64" t="s">
        <v>22808</v>
      </c>
      <c r="B10039" t="s">
        <v>22866</v>
      </c>
      <c r="C10039" t="s">
        <v>22867</v>
      </c>
      <c r="D10039" t="s">
        <v>859</v>
      </c>
      <c r="E10039">
        <v>100</v>
      </c>
      <c r="F10039" t="s">
        <v>26</v>
      </c>
      <c r="G10039">
        <v>65851170</v>
      </c>
      <c r="H10039" t="s">
        <v>19650</v>
      </c>
      <c r="I10039">
        <v>0</v>
      </c>
      <c r="J10039" t="s">
        <v>22868</v>
      </c>
      <c r="K10039" t="s">
        <v>3501</v>
      </c>
      <c r="L10039" s="45" t="s">
        <v>22681</v>
      </c>
      <c r="M10039" t="s">
        <v>452</v>
      </c>
      <c r="N10039" t="s">
        <v>30</v>
      </c>
      <c r="O10039" t="s">
        <v>47</v>
      </c>
      <c r="P10039">
        <v>83</v>
      </c>
      <c r="Q10039" s="45" t="s">
        <v>22869</v>
      </c>
      <c r="R10039" t="s">
        <v>22870</v>
      </c>
      <c r="S10039" t="s">
        <v>22871</v>
      </c>
      <c r="T10039" t="s">
        <v>18112</v>
      </c>
      <c r="U10039" s="45" t="s">
        <v>22675</v>
      </c>
      <c r="V10039" t="s">
        <v>14151</v>
      </c>
      <c r="W10039" t="s">
        <v>7977</v>
      </c>
      <c r="X10039" t="s">
        <v>22872</v>
      </c>
      <c r="Y10039" t="s">
        <v>859</v>
      </c>
      <c r="Z10039" t="s">
        <v>22867</v>
      </c>
      <c r="AA10039" t="s">
        <v>18424</v>
      </c>
      <c r="AB10039" s="45" t="s">
        <v>22869</v>
      </c>
      <c r="AC10039" t="s">
        <v>18466</v>
      </c>
      <c r="AD10039" s="121">
        <v>55243</v>
      </c>
      <c r="AE10039" s="45" t="s">
        <v>1681</v>
      </c>
    </row>
    <row r="10040" spans="1:31" x14ac:dyDescent="0.35">
      <c r="A10040" s="64" t="s">
        <v>22808</v>
      </c>
      <c r="B10040" t="s">
        <v>22873</v>
      </c>
      <c r="C10040" t="s">
        <v>22874</v>
      </c>
      <c r="D10040" t="s">
        <v>14366</v>
      </c>
      <c r="E10040">
        <v>44</v>
      </c>
      <c r="F10040" t="s">
        <v>18740</v>
      </c>
      <c r="G10040">
        <v>55110753</v>
      </c>
      <c r="H10040" t="s">
        <v>18418</v>
      </c>
      <c r="I10040">
        <v>0</v>
      </c>
      <c r="J10040" t="s">
        <v>22809</v>
      </c>
      <c r="K10040" t="s">
        <v>14166</v>
      </c>
      <c r="L10040" s="45" t="s">
        <v>22810</v>
      </c>
      <c r="M10040" t="s">
        <v>38</v>
      </c>
      <c r="N10040" t="s">
        <v>30</v>
      </c>
      <c r="O10040" t="s">
        <v>47</v>
      </c>
      <c r="P10040">
        <v>83</v>
      </c>
      <c r="Q10040" s="45" t="s">
        <v>22652</v>
      </c>
      <c r="R10040" t="s">
        <v>22875</v>
      </c>
      <c r="S10040" t="s">
        <v>22876</v>
      </c>
      <c r="T10040" t="s">
        <v>18112</v>
      </c>
      <c r="U10040" s="45" t="s">
        <v>22681</v>
      </c>
      <c r="V10040" t="s">
        <v>18113</v>
      </c>
      <c r="W10040" t="s">
        <v>7985</v>
      </c>
      <c r="X10040" t="s">
        <v>22877</v>
      </c>
      <c r="Y10040" t="s">
        <v>14366</v>
      </c>
      <c r="Z10040" t="s">
        <v>22874</v>
      </c>
      <c r="AA10040" t="s">
        <v>7987</v>
      </c>
      <c r="AB10040" s="45" t="s">
        <v>22652</v>
      </c>
      <c r="AC10040" t="s">
        <v>22492</v>
      </c>
      <c r="AD10040" s="139">
        <v>76616</v>
      </c>
      <c r="AE10040" s="134" t="s">
        <v>6437</v>
      </c>
    </row>
    <row r="10041" spans="1:31" x14ac:dyDescent="0.35">
      <c r="A10041" s="64" t="s">
        <v>22808</v>
      </c>
      <c r="B10041" t="s">
        <v>22878</v>
      </c>
      <c r="C10041" t="s">
        <v>22879</v>
      </c>
      <c r="D10041" t="s">
        <v>12728</v>
      </c>
      <c r="E10041">
        <v>100</v>
      </c>
      <c r="F10041" t="s">
        <v>26</v>
      </c>
      <c r="G10041">
        <v>66276157</v>
      </c>
      <c r="H10041" t="s">
        <v>18388</v>
      </c>
      <c r="I10041">
        <v>0</v>
      </c>
      <c r="J10041" t="s">
        <v>22822</v>
      </c>
      <c r="K10041" t="s">
        <v>3501</v>
      </c>
      <c r="L10041" s="45" t="s">
        <v>22823</v>
      </c>
      <c r="M10041" t="s">
        <v>255</v>
      </c>
      <c r="N10041" t="s">
        <v>30</v>
      </c>
      <c r="O10041" t="s">
        <v>47</v>
      </c>
      <c r="P10041">
        <v>83</v>
      </c>
      <c r="Q10041" s="45" t="s">
        <v>22880</v>
      </c>
      <c r="R10041" t="s">
        <v>22881</v>
      </c>
      <c r="S10041" t="s">
        <v>22882</v>
      </c>
      <c r="T10041" t="s">
        <v>18112</v>
      </c>
      <c r="U10041" s="45" t="s">
        <v>22823</v>
      </c>
      <c r="V10041" t="s">
        <v>14151</v>
      </c>
      <c r="W10041" t="s">
        <v>7977</v>
      </c>
      <c r="X10041" t="s">
        <v>22883</v>
      </c>
      <c r="Y10041" t="s">
        <v>12728</v>
      </c>
      <c r="Z10041" t="s">
        <v>22879</v>
      </c>
      <c r="AA10041" t="s">
        <v>18424</v>
      </c>
      <c r="AB10041" s="45" t="s">
        <v>22880</v>
      </c>
      <c r="AC10041" t="s">
        <v>21337</v>
      </c>
      <c r="AD10041" s="121">
        <v>55243</v>
      </c>
      <c r="AE10041" s="45" t="s">
        <v>1681</v>
      </c>
    </row>
    <row r="10042" spans="1:31" x14ac:dyDescent="0.35">
      <c r="A10042" s="64" t="s">
        <v>22808</v>
      </c>
      <c r="B10042" t="s">
        <v>22884</v>
      </c>
      <c r="C10042" t="s">
        <v>22885</v>
      </c>
      <c r="D10042" t="s">
        <v>19133</v>
      </c>
      <c r="E10042">
        <v>50</v>
      </c>
      <c r="F10042" t="s">
        <v>26</v>
      </c>
      <c r="G10042">
        <v>59637524</v>
      </c>
      <c r="H10042" t="s">
        <v>18426</v>
      </c>
      <c r="I10042">
        <v>0</v>
      </c>
      <c r="J10042" t="s">
        <v>22886</v>
      </c>
      <c r="K10042" t="s">
        <v>2267</v>
      </c>
      <c r="L10042" s="45" t="s">
        <v>22887</v>
      </c>
      <c r="M10042" t="s">
        <v>19136</v>
      </c>
      <c r="N10042" t="s">
        <v>30</v>
      </c>
      <c r="O10042" t="s">
        <v>47</v>
      </c>
      <c r="P10042">
        <v>83</v>
      </c>
      <c r="Q10042" s="45" t="s">
        <v>22636</v>
      </c>
      <c r="R10042" t="s">
        <v>22888</v>
      </c>
      <c r="S10042" t="s">
        <v>22889</v>
      </c>
      <c r="T10042" t="s">
        <v>18112</v>
      </c>
      <c r="U10042" s="45" t="s">
        <v>22890</v>
      </c>
      <c r="V10042" t="s">
        <v>18113</v>
      </c>
      <c r="W10042" t="s">
        <v>7985</v>
      </c>
      <c r="X10042" t="s">
        <v>22891</v>
      </c>
      <c r="Y10042" t="s">
        <v>19133</v>
      </c>
      <c r="Z10042" t="s">
        <v>22885</v>
      </c>
      <c r="AA10042" t="s">
        <v>7987</v>
      </c>
      <c r="AB10042" s="45" t="s">
        <v>22636</v>
      </c>
      <c r="AC10042" t="s">
        <v>22892</v>
      </c>
      <c r="AD10042" s="121">
        <v>75473</v>
      </c>
      <c r="AE10042" s="45" t="s">
        <v>33</v>
      </c>
    </row>
    <row r="10043" spans="1:31" x14ac:dyDescent="0.35">
      <c r="A10043" s="64" t="s">
        <v>22808</v>
      </c>
      <c r="B10043" t="s">
        <v>22425</v>
      </c>
      <c r="C10043" t="s">
        <v>22426</v>
      </c>
      <c r="D10043" t="s">
        <v>12787</v>
      </c>
      <c r="E10043">
        <v>100</v>
      </c>
      <c r="F10043" t="s">
        <v>26</v>
      </c>
      <c r="G10043">
        <v>56355576</v>
      </c>
      <c r="H10043" t="s">
        <v>18388</v>
      </c>
      <c r="I10043">
        <v>0</v>
      </c>
      <c r="J10043" t="s">
        <v>22822</v>
      </c>
      <c r="K10043" t="s">
        <v>3501</v>
      </c>
      <c r="L10043" s="45" t="s">
        <v>22823</v>
      </c>
      <c r="M10043" t="s">
        <v>255</v>
      </c>
      <c r="N10043" t="s">
        <v>30</v>
      </c>
      <c r="O10043" t="s">
        <v>47</v>
      </c>
      <c r="P10043">
        <v>83</v>
      </c>
      <c r="Q10043" s="45" t="s">
        <v>22427</v>
      </c>
      <c r="R10043" t="s">
        <v>22893</v>
      </c>
      <c r="S10043" t="s">
        <v>22894</v>
      </c>
      <c r="T10043" t="s">
        <v>18112</v>
      </c>
      <c r="U10043" s="45" t="s">
        <v>22823</v>
      </c>
      <c r="V10043" t="s">
        <v>14151</v>
      </c>
      <c r="W10043" t="s">
        <v>7977</v>
      </c>
      <c r="X10043" t="s">
        <v>22895</v>
      </c>
      <c r="Y10043" t="s">
        <v>12787</v>
      </c>
      <c r="Z10043" t="s">
        <v>22426</v>
      </c>
      <c r="AA10043" t="s">
        <v>18424</v>
      </c>
      <c r="AB10043" s="45" t="s">
        <v>22427</v>
      </c>
      <c r="AC10043" t="s">
        <v>21617</v>
      </c>
      <c r="AD10043" s="121">
        <v>55243</v>
      </c>
      <c r="AE10043" s="45" t="s">
        <v>1681</v>
      </c>
    </row>
    <row r="10044" spans="1:31" x14ac:dyDescent="0.35">
      <c r="A10044" s="64" t="s">
        <v>22808</v>
      </c>
      <c r="B10044" t="s">
        <v>22896</v>
      </c>
      <c r="C10044" t="s">
        <v>22897</v>
      </c>
      <c r="D10044" t="s">
        <v>22898</v>
      </c>
      <c r="E10044">
        <v>100</v>
      </c>
      <c r="F10044" t="s">
        <v>26</v>
      </c>
      <c r="G10044">
        <v>42781966</v>
      </c>
      <c r="H10044" t="s">
        <v>18759</v>
      </c>
      <c r="I10044">
        <v>0</v>
      </c>
      <c r="J10044" t="s">
        <v>22852</v>
      </c>
      <c r="K10044" t="s">
        <v>14166</v>
      </c>
      <c r="L10044" s="45" t="s">
        <v>20579</v>
      </c>
      <c r="M10044" t="s">
        <v>38</v>
      </c>
      <c r="N10044" t="s">
        <v>30</v>
      </c>
      <c r="O10044" t="s">
        <v>39</v>
      </c>
      <c r="P10044">
        <v>83</v>
      </c>
      <c r="Q10044" s="45" t="s">
        <v>20098</v>
      </c>
      <c r="R10044" t="s">
        <v>22899</v>
      </c>
      <c r="S10044" t="s">
        <v>22900</v>
      </c>
      <c r="T10044" t="s">
        <v>18112</v>
      </c>
      <c r="U10044" s="45" t="s">
        <v>22787</v>
      </c>
      <c r="V10044" t="s">
        <v>14151</v>
      </c>
      <c r="W10044" t="s">
        <v>7977</v>
      </c>
      <c r="X10044" t="s">
        <v>22901</v>
      </c>
      <c r="Y10044" t="s">
        <v>22898</v>
      </c>
      <c r="Z10044" t="s">
        <v>22897</v>
      </c>
      <c r="AA10044" t="s">
        <v>18424</v>
      </c>
      <c r="AB10044" s="45" t="s">
        <v>20098</v>
      </c>
      <c r="AC10044" t="s">
        <v>22902</v>
      </c>
      <c r="AD10044" s="139">
        <v>76616</v>
      </c>
      <c r="AE10044" s="134" t="s">
        <v>6437</v>
      </c>
    </row>
    <row r="10045" spans="1:31" x14ac:dyDescent="0.35">
      <c r="A10045" s="64" t="s">
        <v>22808</v>
      </c>
      <c r="B10045" t="s">
        <v>22833</v>
      </c>
      <c r="C10045" t="s">
        <v>22834</v>
      </c>
      <c r="D10045" t="s">
        <v>25</v>
      </c>
      <c r="E10045">
        <v>100</v>
      </c>
      <c r="F10045" t="s">
        <v>26</v>
      </c>
      <c r="G10045">
        <v>63919443</v>
      </c>
      <c r="H10045" t="s">
        <v>18516</v>
      </c>
      <c r="I10045">
        <v>0</v>
      </c>
      <c r="J10045" t="s">
        <v>22903</v>
      </c>
      <c r="K10045" t="s">
        <v>2267</v>
      </c>
      <c r="L10045" s="45" t="s">
        <v>22676</v>
      </c>
      <c r="M10045" t="s">
        <v>29</v>
      </c>
      <c r="N10045" t="s">
        <v>30</v>
      </c>
      <c r="O10045" t="s">
        <v>47</v>
      </c>
      <c r="P10045">
        <v>83</v>
      </c>
      <c r="Q10045" s="45" t="s">
        <v>22627</v>
      </c>
      <c r="R10045" t="s">
        <v>22904</v>
      </c>
      <c r="S10045" t="s">
        <v>22905</v>
      </c>
      <c r="T10045" t="s">
        <v>18112</v>
      </c>
      <c r="U10045" s="45" t="s">
        <v>22676</v>
      </c>
      <c r="V10045" t="s">
        <v>14151</v>
      </c>
      <c r="W10045" t="s">
        <v>7977</v>
      </c>
      <c r="X10045" t="s">
        <v>22906</v>
      </c>
      <c r="Y10045" t="s">
        <v>25</v>
      </c>
      <c r="Z10045" t="s">
        <v>22834</v>
      </c>
      <c r="AA10045" t="s">
        <v>18424</v>
      </c>
      <c r="AB10045" s="45" t="s">
        <v>22627</v>
      </c>
      <c r="AC10045" t="s">
        <v>22838</v>
      </c>
      <c r="AD10045" s="121">
        <v>75473</v>
      </c>
      <c r="AE10045" s="45" t="s">
        <v>33</v>
      </c>
    </row>
    <row r="10046" spans="1:31" x14ac:dyDescent="0.35">
      <c r="A10046" s="64" t="s">
        <v>22808</v>
      </c>
      <c r="B10046" t="s">
        <v>22878</v>
      </c>
      <c r="C10046" t="s">
        <v>22879</v>
      </c>
      <c r="D10046" t="s">
        <v>12728</v>
      </c>
      <c r="E10046">
        <v>88</v>
      </c>
      <c r="F10046" t="s">
        <v>18740</v>
      </c>
      <c r="G10046">
        <v>65882787</v>
      </c>
      <c r="H10046" t="s">
        <v>18418</v>
      </c>
      <c r="I10046">
        <v>0</v>
      </c>
      <c r="J10046" t="s">
        <v>22809</v>
      </c>
      <c r="K10046" t="s">
        <v>14166</v>
      </c>
      <c r="L10046" s="45" t="s">
        <v>22810</v>
      </c>
      <c r="M10046" t="s">
        <v>255</v>
      </c>
      <c r="N10046" t="s">
        <v>30</v>
      </c>
      <c r="O10046" t="s">
        <v>47</v>
      </c>
      <c r="P10046">
        <v>83</v>
      </c>
      <c r="Q10046" s="45" t="s">
        <v>22907</v>
      </c>
      <c r="R10046" t="s">
        <v>22908</v>
      </c>
      <c r="S10046" t="s">
        <v>22909</v>
      </c>
      <c r="T10046" t="s">
        <v>18112</v>
      </c>
      <c r="U10046" s="45" t="s">
        <v>22810</v>
      </c>
      <c r="V10046" t="s">
        <v>14151</v>
      </c>
      <c r="W10046" t="s">
        <v>7977</v>
      </c>
      <c r="X10046" t="s">
        <v>22910</v>
      </c>
      <c r="Y10046" t="s">
        <v>12728</v>
      </c>
      <c r="Z10046" t="s">
        <v>22879</v>
      </c>
      <c r="AA10046" t="s">
        <v>18424</v>
      </c>
      <c r="AB10046" s="45" t="s">
        <v>22907</v>
      </c>
      <c r="AC10046" t="s">
        <v>21337</v>
      </c>
      <c r="AD10046" s="139">
        <v>76616</v>
      </c>
      <c r="AE10046" s="134" t="s">
        <v>6437</v>
      </c>
    </row>
    <row r="10047" spans="1:31" x14ac:dyDescent="0.35">
      <c r="A10047" s="64" t="s">
        <v>22808</v>
      </c>
      <c r="B10047" t="s">
        <v>22878</v>
      </c>
      <c r="C10047" t="s">
        <v>22879</v>
      </c>
      <c r="D10047" t="s">
        <v>12728</v>
      </c>
      <c r="E10047">
        <v>88</v>
      </c>
      <c r="F10047" t="s">
        <v>18740</v>
      </c>
      <c r="G10047">
        <v>65882792</v>
      </c>
      <c r="H10047" t="s">
        <v>18426</v>
      </c>
      <c r="I10047">
        <v>0</v>
      </c>
      <c r="J10047" t="s">
        <v>22848</v>
      </c>
      <c r="K10047" t="s">
        <v>3501</v>
      </c>
      <c r="L10047" s="45" t="s">
        <v>22676</v>
      </c>
      <c r="M10047" t="s">
        <v>255</v>
      </c>
      <c r="N10047" t="s">
        <v>30</v>
      </c>
      <c r="O10047" t="s">
        <v>47</v>
      </c>
      <c r="P10047">
        <v>83</v>
      </c>
      <c r="Q10047" s="45" t="s">
        <v>22907</v>
      </c>
      <c r="R10047" t="s">
        <v>22911</v>
      </c>
      <c r="S10047" t="s">
        <v>22912</v>
      </c>
      <c r="T10047" t="s">
        <v>18112</v>
      </c>
      <c r="U10047" s="45" t="s">
        <v>22676</v>
      </c>
      <c r="V10047" t="s">
        <v>14151</v>
      </c>
      <c r="W10047" t="s">
        <v>7977</v>
      </c>
      <c r="X10047" t="s">
        <v>22913</v>
      </c>
      <c r="Y10047" t="s">
        <v>12728</v>
      </c>
      <c r="Z10047" t="s">
        <v>22879</v>
      </c>
      <c r="AA10047" t="s">
        <v>18424</v>
      </c>
      <c r="AB10047" s="45" t="s">
        <v>22907</v>
      </c>
      <c r="AC10047" t="s">
        <v>21337</v>
      </c>
      <c r="AD10047" s="121">
        <v>55243</v>
      </c>
      <c r="AE10047" s="45" t="s">
        <v>1681</v>
      </c>
    </row>
    <row r="10048" spans="1:31" x14ac:dyDescent="0.35">
      <c r="A10048" s="64" t="s">
        <v>22808</v>
      </c>
      <c r="B10048" t="s">
        <v>22914</v>
      </c>
      <c r="C10048" t="s">
        <v>22915</v>
      </c>
      <c r="D10048" t="s">
        <v>261</v>
      </c>
      <c r="E10048">
        <v>100</v>
      </c>
      <c r="F10048" t="s">
        <v>26</v>
      </c>
      <c r="G10048">
        <v>63932293</v>
      </c>
      <c r="H10048" t="s">
        <v>18388</v>
      </c>
      <c r="I10048">
        <v>0</v>
      </c>
      <c r="J10048" t="s">
        <v>22816</v>
      </c>
      <c r="K10048" t="s">
        <v>2267</v>
      </c>
      <c r="L10048" s="45" t="s">
        <v>22674</v>
      </c>
      <c r="M10048" t="s">
        <v>60</v>
      </c>
      <c r="N10048" t="s">
        <v>30</v>
      </c>
      <c r="O10048" t="s">
        <v>47</v>
      </c>
      <c r="P10048">
        <v>83</v>
      </c>
      <c r="Q10048" s="45" t="s">
        <v>22639</v>
      </c>
      <c r="R10048" t="s">
        <v>22916</v>
      </c>
      <c r="S10048" t="s">
        <v>22917</v>
      </c>
      <c r="T10048" t="s">
        <v>18112</v>
      </c>
      <c r="U10048" s="45" t="s">
        <v>22674</v>
      </c>
      <c r="V10048" t="s">
        <v>14151</v>
      </c>
      <c r="W10048" t="s">
        <v>7977</v>
      </c>
      <c r="X10048" t="s">
        <v>22918</v>
      </c>
      <c r="Y10048" t="s">
        <v>261</v>
      </c>
      <c r="Z10048" t="s">
        <v>22915</v>
      </c>
      <c r="AA10048" t="s">
        <v>18424</v>
      </c>
      <c r="AB10048" s="45" t="s">
        <v>22639</v>
      </c>
      <c r="AC10048" t="s">
        <v>20073</v>
      </c>
      <c r="AD10048" s="121">
        <v>75473</v>
      </c>
      <c r="AE10048" s="45" t="s">
        <v>33</v>
      </c>
    </row>
    <row r="10049" spans="1:31" x14ac:dyDescent="0.35">
      <c r="A10049" s="64" t="s">
        <v>22808</v>
      </c>
      <c r="B10049" t="s">
        <v>22866</v>
      </c>
      <c r="C10049" t="s">
        <v>22867</v>
      </c>
      <c r="D10049" t="s">
        <v>859</v>
      </c>
      <c r="E10049">
        <v>88</v>
      </c>
      <c r="F10049" t="s">
        <v>18740</v>
      </c>
      <c r="G10049">
        <v>66485936</v>
      </c>
      <c r="H10049" t="s">
        <v>18426</v>
      </c>
      <c r="I10049">
        <v>0</v>
      </c>
      <c r="J10049" t="s">
        <v>22848</v>
      </c>
      <c r="K10049" t="s">
        <v>3501</v>
      </c>
      <c r="L10049" s="45" t="s">
        <v>22676</v>
      </c>
      <c r="M10049" t="s">
        <v>452</v>
      </c>
      <c r="N10049" t="s">
        <v>30</v>
      </c>
      <c r="O10049" t="s">
        <v>47</v>
      </c>
      <c r="P10049">
        <v>83</v>
      </c>
      <c r="Q10049" s="45" t="s">
        <v>22680</v>
      </c>
      <c r="R10049" t="s">
        <v>22919</v>
      </c>
      <c r="S10049" t="s">
        <v>22920</v>
      </c>
      <c r="T10049" t="s">
        <v>18112</v>
      </c>
      <c r="U10049" s="45" t="s">
        <v>22676</v>
      </c>
      <c r="V10049" t="s">
        <v>14151</v>
      </c>
      <c r="W10049" t="s">
        <v>7977</v>
      </c>
      <c r="X10049" t="s">
        <v>22921</v>
      </c>
      <c r="Y10049" t="s">
        <v>859</v>
      </c>
      <c r="Z10049" t="s">
        <v>22867</v>
      </c>
      <c r="AA10049" t="s">
        <v>18424</v>
      </c>
      <c r="AB10049" s="45" t="s">
        <v>22680</v>
      </c>
      <c r="AC10049" t="s">
        <v>18466</v>
      </c>
      <c r="AD10049" s="121">
        <v>55243</v>
      </c>
      <c r="AE10049" s="45" t="s">
        <v>1681</v>
      </c>
    </row>
    <row r="10050" spans="1:31" x14ac:dyDescent="0.35">
      <c r="A10050" s="64" t="s">
        <v>22808</v>
      </c>
      <c r="B10050" t="s">
        <v>22922</v>
      </c>
      <c r="C10050" t="s">
        <v>22923</v>
      </c>
      <c r="D10050" t="s">
        <v>13065</v>
      </c>
      <c r="E10050">
        <v>100</v>
      </c>
      <c r="F10050" t="s">
        <v>26</v>
      </c>
      <c r="G10050">
        <v>59749485</v>
      </c>
      <c r="H10050" t="s">
        <v>18388</v>
      </c>
      <c r="I10050">
        <v>0</v>
      </c>
      <c r="J10050" t="s">
        <v>22822</v>
      </c>
      <c r="K10050" t="s">
        <v>3501</v>
      </c>
      <c r="L10050" s="45" t="s">
        <v>22823</v>
      </c>
      <c r="M10050" t="s">
        <v>255</v>
      </c>
      <c r="N10050" t="s">
        <v>30</v>
      </c>
      <c r="O10050" t="s">
        <v>39</v>
      </c>
      <c r="P10050">
        <v>83</v>
      </c>
      <c r="Q10050" s="45" t="s">
        <v>22924</v>
      </c>
      <c r="R10050" t="s">
        <v>22925</v>
      </c>
      <c r="S10050" t="s">
        <v>22926</v>
      </c>
      <c r="T10050" t="s">
        <v>18112</v>
      </c>
      <c r="U10050" s="45" t="s">
        <v>22823</v>
      </c>
      <c r="V10050" t="s">
        <v>14151</v>
      </c>
      <c r="W10050" t="s">
        <v>7977</v>
      </c>
      <c r="X10050" t="s">
        <v>22927</v>
      </c>
      <c r="Y10050" t="s">
        <v>13065</v>
      </c>
      <c r="Z10050" t="s">
        <v>22923</v>
      </c>
      <c r="AA10050" t="s">
        <v>18424</v>
      </c>
      <c r="AB10050" s="45" t="s">
        <v>22924</v>
      </c>
      <c r="AC10050" t="s">
        <v>22928</v>
      </c>
      <c r="AD10050" s="121">
        <v>55243</v>
      </c>
      <c r="AE10050" s="45" t="s">
        <v>1681</v>
      </c>
    </row>
    <row r="10051" spans="1:31" x14ac:dyDescent="0.35">
      <c r="A10051" s="64" t="s">
        <v>22808</v>
      </c>
      <c r="B10051" t="s">
        <v>22929</v>
      </c>
      <c r="C10051" t="s">
        <v>22930</v>
      </c>
      <c r="D10051" t="s">
        <v>19615</v>
      </c>
      <c r="E10051">
        <v>100</v>
      </c>
      <c r="F10051" t="s">
        <v>26</v>
      </c>
      <c r="G10051">
        <v>66890923</v>
      </c>
      <c r="H10051" t="s">
        <v>18388</v>
      </c>
      <c r="I10051">
        <v>0</v>
      </c>
      <c r="J10051" t="s">
        <v>22816</v>
      </c>
      <c r="K10051" t="s">
        <v>2267</v>
      </c>
      <c r="L10051" s="45" t="s">
        <v>22674</v>
      </c>
      <c r="M10051" t="s">
        <v>271</v>
      </c>
      <c r="N10051" t="s">
        <v>30</v>
      </c>
      <c r="O10051" t="s">
        <v>47</v>
      </c>
      <c r="P10051">
        <v>83</v>
      </c>
      <c r="Q10051" s="45" t="s">
        <v>22787</v>
      </c>
      <c r="R10051" t="s">
        <v>22931</v>
      </c>
      <c r="S10051" t="s">
        <v>22932</v>
      </c>
      <c r="T10051" t="s">
        <v>18112</v>
      </c>
      <c r="U10051" s="45" t="s">
        <v>22674</v>
      </c>
      <c r="V10051" t="s">
        <v>14151</v>
      </c>
      <c r="W10051" t="s">
        <v>7977</v>
      </c>
      <c r="X10051" t="s">
        <v>22933</v>
      </c>
      <c r="Y10051" t="s">
        <v>19615</v>
      </c>
      <c r="Z10051" t="s">
        <v>22930</v>
      </c>
      <c r="AA10051" t="s">
        <v>18424</v>
      </c>
      <c r="AB10051" s="45" t="s">
        <v>22787</v>
      </c>
      <c r="AC10051" t="s">
        <v>22934</v>
      </c>
      <c r="AD10051" s="121">
        <v>75473</v>
      </c>
      <c r="AE10051" s="45" t="s">
        <v>33</v>
      </c>
    </row>
    <row r="10052" spans="1:31" x14ac:dyDescent="0.35">
      <c r="A10052" s="64" t="s">
        <v>22808</v>
      </c>
      <c r="B10052" t="s">
        <v>22866</v>
      </c>
      <c r="C10052" t="s">
        <v>22867</v>
      </c>
      <c r="D10052" t="s">
        <v>859</v>
      </c>
      <c r="E10052">
        <v>100</v>
      </c>
      <c r="F10052" t="s">
        <v>26</v>
      </c>
      <c r="G10052">
        <v>66620050</v>
      </c>
      <c r="H10052" t="s">
        <v>18388</v>
      </c>
      <c r="I10052">
        <v>0</v>
      </c>
      <c r="J10052" t="s">
        <v>22822</v>
      </c>
      <c r="K10052" t="s">
        <v>3501</v>
      </c>
      <c r="L10052" s="45" t="s">
        <v>22823</v>
      </c>
      <c r="M10052" t="s">
        <v>452</v>
      </c>
      <c r="N10052" t="s">
        <v>30</v>
      </c>
      <c r="O10052" t="s">
        <v>47</v>
      </c>
      <c r="P10052">
        <v>83</v>
      </c>
      <c r="Q10052" s="45" t="s">
        <v>22681</v>
      </c>
      <c r="R10052" t="s">
        <v>22935</v>
      </c>
      <c r="S10052" t="s">
        <v>22936</v>
      </c>
      <c r="T10052" t="s">
        <v>18112</v>
      </c>
      <c r="U10052" s="45" t="s">
        <v>22823</v>
      </c>
      <c r="V10052" t="s">
        <v>14151</v>
      </c>
      <c r="W10052" t="s">
        <v>7977</v>
      </c>
      <c r="X10052" t="s">
        <v>22937</v>
      </c>
      <c r="Y10052" t="s">
        <v>859</v>
      </c>
      <c r="Z10052" t="s">
        <v>22867</v>
      </c>
      <c r="AA10052" t="s">
        <v>18424</v>
      </c>
      <c r="AB10052" s="45" t="s">
        <v>22681</v>
      </c>
      <c r="AC10052" t="s">
        <v>18466</v>
      </c>
      <c r="AD10052" s="121">
        <v>55243</v>
      </c>
      <c r="AE10052" s="45" t="s">
        <v>1681</v>
      </c>
    </row>
    <row r="10053" spans="1:31" x14ac:dyDescent="0.35">
      <c r="A10053" s="64" t="s">
        <v>22808</v>
      </c>
      <c r="B10053" t="s">
        <v>22938</v>
      </c>
      <c r="C10053" t="s">
        <v>22939</v>
      </c>
      <c r="D10053" t="s">
        <v>261</v>
      </c>
      <c r="E10053">
        <v>100</v>
      </c>
      <c r="F10053" t="s">
        <v>26</v>
      </c>
      <c r="G10053">
        <v>63932294</v>
      </c>
      <c r="H10053" t="s">
        <v>18388</v>
      </c>
      <c r="I10053">
        <v>0</v>
      </c>
      <c r="J10053" t="s">
        <v>22822</v>
      </c>
      <c r="K10053" t="s">
        <v>3501</v>
      </c>
      <c r="L10053" s="45" t="s">
        <v>22823</v>
      </c>
      <c r="M10053" t="s">
        <v>60</v>
      </c>
      <c r="N10053" t="s">
        <v>30</v>
      </c>
      <c r="O10053" t="s">
        <v>47</v>
      </c>
      <c r="P10053">
        <v>83</v>
      </c>
      <c r="Q10053" s="45" t="s">
        <v>22639</v>
      </c>
      <c r="R10053" t="s">
        <v>22940</v>
      </c>
      <c r="S10053" t="s">
        <v>22941</v>
      </c>
      <c r="T10053" t="s">
        <v>18112</v>
      </c>
      <c r="U10053" s="45" t="s">
        <v>22823</v>
      </c>
      <c r="V10053" t="s">
        <v>14151</v>
      </c>
      <c r="W10053" t="s">
        <v>7977</v>
      </c>
      <c r="X10053" t="s">
        <v>22942</v>
      </c>
      <c r="Y10053" t="s">
        <v>261</v>
      </c>
      <c r="Z10053" t="s">
        <v>22939</v>
      </c>
      <c r="AA10053" t="s">
        <v>18424</v>
      </c>
      <c r="AB10053" s="45" t="s">
        <v>22639</v>
      </c>
      <c r="AC10053" t="s">
        <v>20073</v>
      </c>
      <c r="AD10053" s="121">
        <v>55243</v>
      </c>
      <c r="AE10053" s="45" t="s">
        <v>1681</v>
      </c>
    </row>
    <row r="10054" spans="1:31" x14ac:dyDescent="0.35">
      <c r="A10054" s="64" t="s">
        <v>22808</v>
      </c>
      <c r="B10054" t="s">
        <v>22878</v>
      </c>
      <c r="C10054" t="s">
        <v>22879</v>
      </c>
      <c r="D10054" t="s">
        <v>12728</v>
      </c>
      <c r="E10054">
        <v>100</v>
      </c>
      <c r="F10054" t="s">
        <v>26</v>
      </c>
      <c r="G10054">
        <v>65882782</v>
      </c>
      <c r="H10054" t="s">
        <v>18388</v>
      </c>
      <c r="I10054">
        <v>0</v>
      </c>
      <c r="J10054" t="s">
        <v>22816</v>
      </c>
      <c r="K10054" t="s">
        <v>2267</v>
      </c>
      <c r="L10054" s="45" t="s">
        <v>22674</v>
      </c>
      <c r="M10054" t="s">
        <v>255</v>
      </c>
      <c r="N10054" t="s">
        <v>30</v>
      </c>
      <c r="O10054" t="s">
        <v>47</v>
      </c>
      <c r="P10054">
        <v>83</v>
      </c>
      <c r="Q10054" s="45" t="s">
        <v>22907</v>
      </c>
      <c r="R10054" t="s">
        <v>22943</v>
      </c>
      <c r="S10054" t="s">
        <v>22944</v>
      </c>
      <c r="T10054" t="s">
        <v>18112</v>
      </c>
      <c r="U10054" s="45" t="s">
        <v>22674</v>
      </c>
      <c r="V10054" t="s">
        <v>14151</v>
      </c>
      <c r="W10054" t="s">
        <v>7977</v>
      </c>
      <c r="X10054" t="s">
        <v>22945</v>
      </c>
      <c r="Y10054" t="s">
        <v>12728</v>
      </c>
      <c r="Z10054" t="s">
        <v>22879</v>
      </c>
      <c r="AA10054" t="s">
        <v>18424</v>
      </c>
      <c r="AB10054" s="45" t="s">
        <v>22907</v>
      </c>
      <c r="AC10054" t="s">
        <v>21337</v>
      </c>
      <c r="AD10054" s="121">
        <v>75473</v>
      </c>
      <c r="AE10054" s="45" t="s">
        <v>33</v>
      </c>
    </row>
    <row r="10055" spans="1:31" x14ac:dyDescent="0.35">
      <c r="A10055" s="64" t="s">
        <v>22808</v>
      </c>
      <c r="B10055" t="s">
        <v>22946</v>
      </c>
      <c r="C10055" t="s">
        <v>22947</v>
      </c>
      <c r="D10055" t="s">
        <v>591</v>
      </c>
      <c r="E10055">
        <v>210</v>
      </c>
      <c r="F10055" t="s">
        <v>26</v>
      </c>
      <c r="G10055">
        <v>1497</v>
      </c>
      <c r="H10055" t="s">
        <v>18284</v>
      </c>
      <c r="I10055">
        <v>0</v>
      </c>
      <c r="J10055" t="s">
        <v>22948</v>
      </c>
      <c r="K10055" t="s">
        <v>2267</v>
      </c>
      <c r="L10055" s="45" t="s">
        <v>22949</v>
      </c>
      <c r="M10055" t="s">
        <v>29</v>
      </c>
      <c r="N10055" t="s">
        <v>30</v>
      </c>
      <c r="O10055" t="s">
        <v>39</v>
      </c>
      <c r="P10055">
        <v>83</v>
      </c>
      <c r="Q10055" s="45" t="s">
        <v>22950</v>
      </c>
      <c r="R10055" t="s">
        <v>22951</v>
      </c>
      <c r="S10055" t="s">
        <v>22952</v>
      </c>
      <c r="T10055" t="s">
        <v>18112</v>
      </c>
      <c r="U10055" s="45" t="s">
        <v>22953</v>
      </c>
      <c r="V10055" t="s">
        <v>18113</v>
      </c>
      <c r="W10055" t="s">
        <v>7977</v>
      </c>
      <c r="X10055" t="s">
        <v>22954</v>
      </c>
      <c r="Y10055" t="s">
        <v>591</v>
      </c>
      <c r="Z10055" t="s">
        <v>2267</v>
      </c>
      <c r="AA10055" t="s">
        <v>18116</v>
      </c>
      <c r="AB10055" s="45" t="s">
        <v>22950</v>
      </c>
      <c r="AC10055" t="s">
        <v>18708</v>
      </c>
      <c r="AD10055" s="121">
        <v>75473</v>
      </c>
      <c r="AE10055" s="121" t="s">
        <v>33</v>
      </c>
    </row>
    <row r="10056" spans="1:31" x14ac:dyDescent="0.35">
      <c r="A10056" s="64" t="s">
        <v>22808</v>
      </c>
      <c r="B10056" t="s">
        <v>22955</v>
      </c>
      <c r="C10056" t="s">
        <v>18538</v>
      </c>
      <c r="D10056" t="s">
        <v>7121</v>
      </c>
      <c r="E10056">
        <v>210</v>
      </c>
      <c r="F10056" t="s">
        <v>26</v>
      </c>
      <c r="G10056">
        <v>1480</v>
      </c>
      <c r="H10056" t="s">
        <v>18284</v>
      </c>
      <c r="I10056">
        <v>0</v>
      </c>
      <c r="J10056" t="s">
        <v>22948</v>
      </c>
      <c r="K10056" t="s">
        <v>2267</v>
      </c>
      <c r="L10056" s="45" t="s">
        <v>22949</v>
      </c>
      <c r="M10056" t="s">
        <v>29</v>
      </c>
      <c r="N10056" t="s">
        <v>30</v>
      </c>
      <c r="O10056" t="s">
        <v>47</v>
      </c>
      <c r="P10056">
        <v>83</v>
      </c>
      <c r="Q10056" s="45" t="s">
        <v>21116</v>
      </c>
      <c r="R10056" t="s">
        <v>22956</v>
      </c>
      <c r="S10056" t="s">
        <v>22957</v>
      </c>
      <c r="T10056" t="s">
        <v>18112</v>
      </c>
      <c r="U10056" s="45" t="s">
        <v>22953</v>
      </c>
      <c r="V10056" t="s">
        <v>18113</v>
      </c>
      <c r="W10056" t="s">
        <v>7977</v>
      </c>
      <c r="X10056" t="s">
        <v>22958</v>
      </c>
      <c r="Y10056" t="s">
        <v>7121</v>
      </c>
      <c r="Z10056" t="s">
        <v>2267</v>
      </c>
      <c r="AA10056" t="s">
        <v>18116</v>
      </c>
      <c r="AB10056" s="45" t="s">
        <v>21116</v>
      </c>
      <c r="AD10056" s="121">
        <v>75473</v>
      </c>
      <c r="AE10056" s="121" t="s">
        <v>33</v>
      </c>
    </row>
    <row r="10057" spans="1:31" x14ac:dyDescent="0.35">
      <c r="A10057" s="64" t="s">
        <v>22808</v>
      </c>
      <c r="B10057" t="s">
        <v>22959</v>
      </c>
      <c r="C10057" t="s">
        <v>22960</v>
      </c>
      <c r="D10057" t="s">
        <v>133</v>
      </c>
      <c r="E10057">
        <v>210</v>
      </c>
      <c r="F10057" t="s">
        <v>26</v>
      </c>
      <c r="G10057">
        <v>889</v>
      </c>
      <c r="H10057" t="s">
        <v>18284</v>
      </c>
      <c r="I10057">
        <v>0</v>
      </c>
      <c r="J10057" t="s">
        <v>22948</v>
      </c>
      <c r="K10057" t="s">
        <v>2267</v>
      </c>
      <c r="L10057" s="45" t="s">
        <v>22949</v>
      </c>
      <c r="M10057" t="s">
        <v>29</v>
      </c>
      <c r="N10057" t="s">
        <v>30</v>
      </c>
      <c r="O10057" t="s">
        <v>47</v>
      </c>
      <c r="P10057">
        <v>83</v>
      </c>
      <c r="Q10057" s="45" t="s">
        <v>21201</v>
      </c>
      <c r="R10057" t="s">
        <v>22961</v>
      </c>
      <c r="S10057" t="s">
        <v>22962</v>
      </c>
      <c r="T10057" t="s">
        <v>18112</v>
      </c>
      <c r="U10057" s="45" t="s">
        <v>22953</v>
      </c>
      <c r="V10057" t="s">
        <v>18113</v>
      </c>
      <c r="W10057" t="s">
        <v>7977</v>
      </c>
      <c r="X10057" t="s">
        <v>22963</v>
      </c>
      <c r="Y10057" t="s">
        <v>133</v>
      </c>
      <c r="Z10057" t="s">
        <v>2267</v>
      </c>
      <c r="AA10057" t="s">
        <v>18116</v>
      </c>
      <c r="AB10057" s="45" t="s">
        <v>21201</v>
      </c>
      <c r="AC10057" t="s">
        <v>19269</v>
      </c>
      <c r="AD10057" s="121">
        <v>75473</v>
      </c>
      <c r="AE10057" s="121" t="s">
        <v>33</v>
      </c>
    </row>
    <row r="10058" spans="1:31" x14ac:dyDescent="0.35">
      <c r="A10058" s="64" t="s">
        <v>22808</v>
      </c>
      <c r="B10058" t="s">
        <v>22090</v>
      </c>
      <c r="C10058" t="s">
        <v>22091</v>
      </c>
      <c r="D10058" t="s">
        <v>21174</v>
      </c>
      <c r="E10058">
        <v>210</v>
      </c>
      <c r="F10058" t="s">
        <v>26</v>
      </c>
      <c r="G10058">
        <v>1499</v>
      </c>
      <c r="H10058" t="s">
        <v>18284</v>
      </c>
      <c r="I10058">
        <v>0</v>
      </c>
      <c r="J10058" t="s">
        <v>22948</v>
      </c>
      <c r="K10058" t="s">
        <v>2267</v>
      </c>
      <c r="L10058" s="45" t="s">
        <v>22949</v>
      </c>
      <c r="M10058" t="s">
        <v>29</v>
      </c>
      <c r="N10058" t="s">
        <v>30</v>
      </c>
      <c r="O10058" t="s">
        <v>39</v>
      </c>
      <c r="P10058">
        <v>83</v>
      </c>
      <c r="Q10058" s="45" t="s">
        <v>21120</v>
      </c>
      <c r="R10058" t="s">
        <v>22964</v>
      </c>
      <c r="S10058" t="s">
        <v>22965</v>
      </c>
      <c r="T10058" t="s">
        <v>18112</v>
      </c>
      <c r="U10058" s="45" t="s">
        <v>22953</v>
      </c>
      <c r="V10058" t="s">
        <v>18113</v>
      </c>
      <c r="W10058" t="s">
        <v>7977</v>
      </c>
      <c r="X10058" t="s">
        <v>22966</v>
      </c>
      <c r="Y10058" t="s">
        <v>21174</v>
      </c>
      <c r="Z10058" t="s">
        <v>2267</v>
      </c>
      <c r="AA10058" t="s">
        <v>18116</v>
      </c>
      <c r="AB10058" s="45" t="s">
        <v>21120</v>
      </c>
      <c r="AD10058" s="121">
        <v>75473</v>
      </c>
      <c r="AE10058" s="121" t="s">
        <v>33</v>
      </c>
    </row>
    <row r="10059" spans="1:31" x14ac:dyDescent="0.35">
      <c r="A10059" s="64" t="s">
        <v>22808</v>
      </c>
      <c r="B10059" t="s">
        <v>22967</v>
      </c>
      <c r="C10059" t="s">
        <v>22968</v>
      </c>
      <c r="D10059" t="s">
        <v>21174</v>
      </c>
      <c r="E10059">
        <v>210</v>
      </c>
      <c r="F10059" t="s">
        <v>26</v>
      </c>
      <c r="G10059">
        <v>1524</v>
      </c>
      <c r="H10059" t="s">
        <v>18284</v>
      </c>
      <c r="I10059">
        <v>0</v>
      </c>
      <c r="J10059" t="s">
        <v>22948</v>
      </c>
      <c r="K10059" t="s">
        <v>2267</v>
      </c>
      <c r="L10059" s="45" t="s">
        <v>22949</v>
      </c>
      <c r="M10059" t="s">
        <v>29</v>
      </c>
      <c r="N10059" t="s">
        <v>30</v>
      </c>
      <c r="O10059" t="s">
        <v>39</v>
      </c>
      <c r="P10059">
        <v>83</v>
      </c>
      <c r="Q10059" s="45" t="s">
        <v>21078</v>
      </c>
      <c r="R10059" t="s">
        <v>22969</v>
      </c>
      <c r="S10059" t="s">
        <v>22970</v>
      </c>
      <c r="T10059" t="s">
        <v>18112</v>
      </c>
      <c r="U10059" s="45" t="s">
        <v>22953</v>
      </c>
      <c r="V10059" t="s">
        <v>18113</v>
      </c>
      <c r="W10059" t="s">
        <v>7977</v>
      </c>
      <c r="X10059" t="s">
        <v>22971</v>
      </c>
      <c r="Y10059" t="s">
        <v>21174</v>
      </c>
      <c r="Z10059" t="s">
        <v>2267</v>
      </c>
      <c r="AA10059" t="s">
        <v>18116</v>
      </c>
      <c r="AB10059" s="45" t="s">
        <v>21078</v>
      </c>
      <c r="AC10059" t="s">
        <v>21166</v>
      </c>
      <c r="AD10059" s="121">
        <v>75473</v>
      </c>
      <c r="AE10059" s="121" t="s">
        <v>33</v>
      </c>
    </row>
    <row r="10060" spans="1:31" x14ac:dyDescent="0.35">
      <c r="A10060" s="64" t="s">
        <v>22808</v>
      </c>
      <c r="B10060" t="s">
        <v>22972</v>
      </c>
      <c r="C10060" t="s">
        <v>22973</v>
      </c>
      <c r="D10060" t="s">
        <v>133</v>
      </c>
      <c r="E10060">
        <v>210</v>
      </c>
      <c r="F10060" t="s">
        <v>26</v>
      </c>
      <c r="G10060">
        <v>887</v>
      </c>
      <c r="H10060" t="s">
        <v>18284</v>
      </c>
      <c r="I10060">
        <v>0</v>
      </c>
      <c r="J10060" t="s">
        <v>22948</v>
      </c>
      <c r="K10060" t="s">
        <v>2267</v>
      </c>
      <c r="L10060" s="45" t="s">
        <v>22949</v>
      </c>
      <c r="M10060" t="s">
        <v>29</v>
      </c>
      <c r="N10060" t="s">
        <v>30</v>
      </c>
      <c r="O10060" t="s">
        <v>47</v>
      </c>
      <c r="P10060">
        <v>83</v>
      </c>
      <c r="Q10060" s="45" t="s">
        <v>21201</v>
      </c>
      <c r="R10060" t="s">
        <v>22974</v>
      </c>
      <c r="S10060" t="s">
        <v>22975</v>
      </c>
      <c r="T10060" t="s">
        <v>18112</v>
      </c>
      <c r="U10060" s="45" t="s">
        <v>22953</v>
      </c>
      <c r="V10060" t="s">
        <v>18113</v>
      </c>
      <c r="W10060" t="s">
        <v>7977</v>
      </c>
      <c r="X10060" t="s">
        <v>22976</v>
      </c>
      <c r="Y10060" t="s">
        <v>133</v>
      </c>
      <c r="Z10060" t="s">
        <v>2267</v>
      </c>
      <c r="AA10060" t="s">
        <v>18116</v>
      </c>
      <c r="AB10060" s="45" t="s">
        <v>21201</v>
      </c>
      <c r="AC10060" t="s">
        <v>19269</v>
      </c>
      <c r="AD10060" s="121">
        <v>75473</v>
      </c>
      <c r="AE10060" s="121" t="s">
        <v>33</v>
      </c>
    </row>
    <row r="10061" spans="1:31" x14ac:dyDescent="0.35">
      <c r="A10061" s="64" t="s">
        <v>22808</v>
      </c>
      <c r="B10061" t="s">
        <v>22977</v>
      </c>
      <c r="C10061" t="s">
        <v>22978</v>
      </c>
      <c r="D10061" t="s">
        <v>83</v>
      </c>
      <c r="E10061">
        <v>210</v>
      </c>
      <c r="F10061" t="s">
        <v>26</v>
      </c>
      <c r="G10061">
        <v>1964</v>
      </c>
      <c r="H10061" t="s">
        <v>18284</v>
      </c>
      <c r="I10061">
        <v>0</v>
      </c>
      <c r="J10061" t="s">
        <v>22948</v>
      </c>
      <c r="K10061" t="s">
        <v>2267</v>
      </c>
      <c r="L10061" s="45" t="s">
        <v>22949</v>
      </c>
      <c r="M10061" t="s">
        <v>29</v>
      </c>
      <c r="N10061" t="s">
        <v>30</v>
      </c>
      <c r="O10061" t="s">
        <v>47</v>
      </c>
      <c r="P10061">
        <v>83</v>
      </c>
      <c r="Q10061" s="45" t="s">
        <v>22332</v>
      </c>
      <c r="R10061" t="s">
        <v>22979</v>
      </c>
      <c r="S10061" t="s">
        <v>22980</v>
      </c>
      <c r="T10061" t="s">
        <v>18112</v>
      </c>
      <c r="U10061" s="45" t="s">
        <v>22953</v>
      </c>
      <c r="V10061" t="s">
        <v>18113</v>
      </c>
      <c r="W10061" t="s">
        <v>7977</v>
      </c>
      <c r="X10061" t="s">
        <v>22981</v>
      </c>
      <c r="Y10061" t="s">
        <v>83</v>
      </c>
      <c r="Z10061" t="s">
        <v>2267</v>
      </c>
      <c r="AA10061" t="s">
        <v>18116</v>
      </c>
      <c r="AB10061" s="45" t="s">
        <v>22332</v>
      </c>
      <c r="AD10061" s="121">
        <v>75473</v>
      </c>
      <c r="AE10061" s="121" t="s">
        <v>33</v>
      </c>
    </row>
    <row r="10062" spans="1:31" x14ac:dyDescent="0.35">
      <c r="A10062" s="64" t="s">
        <v>22808</v>
      </c>
      <c r="B10062" t="s">
        <v>18671</v>
      </c>
      <c r="C10062" t="s">
        <v>22982</v>
      </c>
      <c r="D10062" t="s">
        <v>6588</v>
      </c>
      <c r="E10062">
        <v>210</v>
      </c>
      <c r="F10062" t="s">
        <v>26</v>
      </c>
      <c r="G10062">
        <v>901</v>
      </c>
      <c r="H10062" t="s">
        <v>18284</v>
      </c>
      <c r="I10062">
        <v>0</v>
      </c>
      <c r="J10062" t="s">
        <v>22948</v>
      </c>
      <c r="K10062" t="s">
        <v>2267</v>
      </c>
      <c r="L10062" s="45" t="s">
        <v>22949</v>
      </c>
      <c r="M10062" t="s">
        <v>29</v>
      </c>
      <c r="N10062" t="s">
        <v>30</v>
      </c>
      <c r="O10062" t="s">
        <v>47</v>
      </c>
      <c r="P10062">
        <v>83</v>
      </c>
      <c r="Q10062" s="45" t="s">
        <v>21454</v>
      </c>
      <c r="R10062" t="s">
        <v>22983</v>
      </c>
      <c r="S10062" t="s">
        <v>22984</v>
      </c>
      <c r="T10062" t="s">
        <v>18112</v>
      </c>
      <c r="U10062" s="45" t="s">
        <v>22953</v>
      </c>
      <c r="V10062" t="s">
        <v>18113</v>
      </c>
      <c r="W10062" t="s">
        <v>7977</v>
      </c>
      <c r="X10062" t="s">
        <v>22985</v>
      </c>
      <c r="Y10062" t="s">
        <v>6588</v>
      </c>
      <c r="Z10062" t="s">
        <v>2267</v>
      </c>
      <c r="AA10062" t="s">
        <v>18116</v>
      </c>
      <c r="AB10062" s="45" t="s">
        <v>21454</v>
      </c>
      <c r="AC10062" t="s">
        <v>22986</v>
      </c>
      <c r="AD10062" s="121">
        <v>75473</v>
      </c>
      <c r="AE10062" s="121" t="s">
        <v>33</v>
      </c>
    </row>
    <row r="10063" spans="1:31" x14ac:dyDescent="0.35">
      <c r="A10063" s="64" t="s">
        <v>22808</v>
      </c>
      <c r="B10063" t="s">
        <v>22987</v>
      </c>
      <c r="C10063" t="s">
        <v>22988</v>
      </c>
      <c r="D10063" t="s">
        <v>83</v>
      </c>
      <c r="E10063">
        <v>210</v>
      </c>
      <c r="F10063" t="s">
        <v>26</v>
      </c>
      <c r="G10063">
        <v>1682</v>
      </c>
      <c r="H10063" t="s">
        <v>18284</v>
      </c>
      <c r="I10063">
        <v>0</v>
      </c>
      <c r="J10063" t="s">
        <v>22948</v>
      </c>
      <c r="K10063" t="s">
        <v>2267</v>
      </c>
      <c r="L10063" s="45" t="s">
        <v>22949</v>
      </c>
      <c r="M10063" t="s">
        <v>29</v>
      </c>
      <c r="N10063" t="s">
        <v>30</v>
      </c>
      <c r="O10063" t="s">
        <v>47</v>
      </c>
      <c r="P10063">
        <v>83</v>
      </c>
      <c r="Q10063" s="45" t="s">
        <v>22332</v>
      </c>
      <c r="R10063" t="s">
        <v>22989</v>
      </c>
      <c r="S10063" t="s">
        <v>22990</v>
      </c>
      <c r="T10063" t="s">
        <v>18112</v>
      </c>
      <c r="U10063" s="45" t="s">
        <v>22991</v>
      </c>
      <c r="V10063" t="s">
        <v>18113</v>
      </c>
      <c r="W10063" t="s">
        <v>7977</v>
      </c>
      <c r="X10063" t="s">
        <v>22992</v>
      </c>
      <c r="Y10063" t="s">
        <v>83</v>
      </c>
      <c r="Z10063" t="s">
        <v>2267</v>
      </c>
      <c r="AA10063" t="s">
        <v>18116</v>
      </c>
      <c r="AB10063" s="45" t="s">
        <v>22332</v>
      </c>
      <c r="AD10063" s="121">
        <v>75473</v>
      </c>
      <c r="AE10063" s="121" t="s">
        <v>33</v>
      </c>
    </row>
    <row r="10064" spans="1:31" x14ac:dyDescent="0.35">
      <c r="A10064" s="64" t="s">
        <v>22808</v>
      </c>
      <c r="B10064" t="s">
        <v>22993</v>
      </c>
      <c r="C10064" t="s">
        <v>22994</v>
      </c>
      <c r="D10064" t="s">
        <v>22995</v>
      </c>
      <c r="E10064">
        <v>210</v>
      </c>
      <c r="F10064" t="s">
        <v>26</v>
      </c>
      <c r="G10064">
        <v>1478</v>
      </c>
      <c r="H10064" t="s">
        <v>18284</v>
      </c>
      <c r="I10064">
        <v>0</v>
      </c>
      <c r="J10064" t="s">
        <v>22948</v>
      </c>
      <c r="K10064" t="s">
        <v>2267</v>
      </c>
      <c r="L10064" s="45" t="s">
        <v>22949</v>
      </c>
      <c r="M10064" t="s">
        <v>43</v>
      </c>
      <c r="N10064" t="s">
        <v>30</v>
      </c>
      <c r="O10064" t="s">
        <v>39</v>
      </c>
      <c r="P10064">
        <v>83</v>
      </c>
      <c r="Q10064" s="45" t="s">
        <v>21074</v>
      </c>
      <c r="R10064" t="s">
        <v>22996</v>
      </c>
      <c r="S10064" t="s">
        <v>22997</v>
      </c>
      <c r="T10064" t="s">
        <v>18112</v>
      </c>
      <c r="U10064" s="45" t="s">
        <v>22953</v>
      </c>
      <c r="V10064" t="s">
        <v>18113</v>
      </c>
      <c r="W10064" t="s">
        <v>7977</v>
      </c>
      <c r="X10064" t="s">
        <v>22998</v>
      </c>
      <c r="Y10064" t="s">
        <v>22995</v>
      </c>
      <c r="Z10064" t="s">
        <v>2267</v>
      </c>
      <c r="AA10064" t="s">
        <v>18116</v>
      </c>
      <c r="AB10064" s="45" t="s">
        <v>21074</v>
      </c>
      <c r="AC10064" t="s">
        <v>22999</v>
      </c>
      <c r="AD10064" s="121">
        <v>75473</v>
      </c>
      <c r="AE10064" s="121" t="s">
        <v>33</v>
      </c>
    </row>
    <row r="10065" spans="1:31" x14ac:dyDescent="0.35">
      <c r="A10065" s="64" t="s">
        <v>22808</v>
      </c>
      <c r="B10065" t="s">
        <v>23000</v>
      </c>
      <c r="C10065" t="s">
        <v>23001</v>
      </c>
      <c r="D10065" t="s">
        <v>133</v>
      </c>
      <c r="E10065">
        <v>210</v>
      </c>
      <c r="F10065" t="s">
        <v>26</v>
      </c>
      <c r="G10065">
        <v>888</v>
      </c>
      <c r="H10065" t="s">
        <v>18284</v>
      </c>
      <c r="I10065">
        <v>0</v>
      </c>
      <c r="J10065" t="s">
        <v>22948</v>
      </c>
      <c r="K10065" t="s">
        <v>2267</v>
      </c>
      <c r="L10065" s="45" t="s">
        <v>22949</v>
      </c>
      <c r="M10065" t="s">
        <v>29</v>
      </c>
      <c r="N10065" t="s">
        <v>30</v>
      </c>
      <c r="O10065" t="s">
        <v>47</v>
      </c>
      <c r="P10065">
        <v>83</v>
      </c>
      <c r="Q10065" s="45" t="s">
        <v>21201</v>
      </c>
      <c r="R10065" t="s">
        <v>23002</v>
      </c>
      <c r="S10065" t="s">
        <v>23003</v>
      </c>
      <c r="T10065" t="s">
        <v>18112</v>
      </c>
      <c r="U10065" s="45" t="s">
        <v>22953</v>
      </c>
      <c r="V10065" t="s">
        <v>18113</v>
      </c>
      <c r="W10065" t="s">
        <v>7977</v>
      </c>
      <c r="X10065" t="s">
        <v>23004</v>
      </c>
      <c r="Y10065" t="s">
        <v>133</v>
      </c>
      <c r="Z10065" t="s">
        <v>2267</v>
      </c>
      <c r="AA10065" t="s">
        <v>18116</v>
      </c>
      <c r="AB10065" s="45" t="s">
        <v>21201</v>
      </c>
      <c r="AC10065" t="s">
        <v>19269</v>
      </c>
      <c r="AD10065" s="121">
        <v>75473</v>
      </c>
      <c r="AE10065" s="121" t="s">
        <v>33</v>
      </c>
    </row>
    <row r="10066" spans="1:31" x14ac:dyDescent="0.35">
      <c r="A10066" s="64" t="s">
        <v>22808</v>
      </c>
      <c r="B10066" t="s">
        <v>23005</v>
      </c>
      <c r="C10066" t="s">
        <v>23006</v>
      </c>
      <c r="D10066" t="s">
        <v>14383</v>
      </c>
      <c r="E10066">
        <v>210</v>
      </c>
      <c r="F10066" t="s">
        <v>26</v>
      </c>
      <c r="G10066">
        <v>1521</v>
      </c>
      <c r="H10066" t="s">
        <v>18284</v>
      </c>
      <c r="I10066">
        <v>0</v>
      </c>
      <c r="J10066" t="s">
        <v>22948</v>
      </c>
      <c r="K10066" t="s">
        <v>2267</v>
      </c>
      <c r="L10066" s="45" t="s">
        <v>22949</v>
      </c>
      <c r="M10066" t="s">
        <v>29</v>
      </c>
      <c r="N10066" t="s">
        <v>30</v>
      </c>
      <c r="O10066" t="s">
        <v>47</v>
      </c>
      <c r="P10066">
        <v>83</v>
      </c>
      <c r="Q10066" s="45" t="s">
        <v>21078</v>
      </c>
      <c r="R10066" t="s">
        <v>23007</v>
      </c>
      <c r="S10066" t="s">
        <v>23008</v>
      </c>
      <c r="T10066" t="s">
        <v>18112</v>
      </c>
      <c r="U10066" s="45" t="s">
        <v>22953</v>
      </c>
      <c r="V10066" t="s">
        <v>18113</v>
      </c>
      <c r="W10066" t="s">
        <v>7977</v>
      </c>
      <c r="X10066" t="s">
        <v>23009</v>
      </c>
      <c r="Y10066" t="s">
        <v>14383</v>
      </c>
      <c r="Z10066" t="s">
        <v>2267</v>
      </c>
      <c r="AA10066" t="s">
        <v>18116</v>
      </c>
      <c r="AB10066" s="45" t="s">
        <v>21078</v>
      </c>
      <c r="AC10066" t="s">
        <v>18676</v>
      </c>
      <c r="AD10066" s="121">
        <v>75473</v>
      </c>
      <c r="AE10066" s="121" t="s">
        <v>33</v>
      </c>
    </row>
    <row r="10067" spans="1:31" x14ac:dyDescent="0.35">
      <c r="A10067" s="64" t="s">
        <v>22808</v>
      </c>
      <c r="B10067" t="s">
        <v>22884</v>
      </c>
      <c r="C10067" t="s">
        <v>22885</v>
      </c>
      <c r="D10067" t="s">
        <v>19133</v>
      </c>
      <c r="E10067">
        <v>210</v>
      </c>
      <c r="F10067" t="s">
        <v>26</v>
      </c>
      <c r="G10067">
        <v>892</v>
      </c>
      <c r="H10067" t="s">
        <v>18284</v>
      </c>
      <c r="I10067">
        <v>0</v>
      </c>
      <c r="J10067" t="s">
        <v>22948</v>
      </c>
      <c r="K10067" t="s">
        <v>2267</v>
      </c>
      <c r="L10067" s="45" t="s">
        <v>22949</v>
      </c>
      <c r="M10067" t="s">
        <v>19136</v>
      </c>
      <c r="N10067" t="s">
        <v>30</v>
      </c>
      <c r="O10067" t="s">
        <v>47</v>
      </c>
      <c r="P10067">
        <v>83</v>
      </c>
      <c r="Q10067" s="45" t="s">
        <v>21201</v>
      </c>
      <c r="R10067" t="s">
        <v>23010</v>
      </c>
      <c r="S10067" t="s">
        <v>23011</v>
      </c>
      <c r="T10067" t="s">
        <v>18112</v>
      </c>
      <c r="U10067" s="45" t="s">
        <v>22953</v>
      </c>
      <c r="V10067" t="s">
        <v>18113</v>
      </c>
      <c r="W10067" t="s">
        <v>7977</v>
      </c>
      <c r="X10067" t="s">
        <v>23012</v>
      </c>
      <c r="Y10067" t="s">
        <v>19133</v>
      </c>
      <c r="Z10067" t="s">
        <v>2267</v>
      </c>
      <c r="AA10067" t="s">
        <v>18116</v>
      </c>
      <c r="AB10067" s="45" t="s">
        <v>21201</v>
      </c>
      <c r="AC10067" t="s">
        <v>22892</v>
      </c>
      <c r="AD10067" s="121">
        <v>75473</v>
      </c>
      <c r="AE10067" s="121" t="s">
        <v>33</v>
      </c>
    </row>
    <row r="10068" spans="1:31" x14ac:dyDescent="0.35">
      <c r="A10068" s="64" t="s">
        <v>22808</v>
      </c>
      <c r="B10068" t="s">
        <v>23013</v>
      </c>
      <c r="C10068" t="s">
        <v>23014</v>
      </c>
      <c r="D10068" t="s">
        <v>21192</v>
      </c>
      <c r="E10068">
        <v>210</v>
      </c>
      <c r="F10068" t="s">
        <v>26</v>
      </c>
      <c r="G10068">
        <v>1523</v>
      </c>
      <c r="H10068" t="s">
        <v>18284</v>
      </c>
      <c r="I10068">
        <v>0</v>
      </c>
      <c r="J10068" t="s">
        <v>22948</v>
      </c>
      <c r="K10068" t="s">
        <v>2267</v>
      </c>
      <c r="L10068" s="45" t="s">
        <v>22949</v>
      </c>
      <c r="M10068" t="s">
        <v>29</v>
      </c>
      <c r="N10068" t="s">
        <v>30</v>
      </c>
      <c r="O10068" t="s">
        <v>39</v>
      </c>
      <c r="P10068">
        <v>83</v>
      </c>
      <c r="Q10068" s="45" t="s">
        <v>21074</v>
      </c>
      <c r="R10068" t="s">
        <v>23015</v>
      </c>
      <c r="S10068" t="s">
        <v>23016</v>
      </c>
      <c r="T10068" t="s">
        <v>18112</v>
      </c>
      <c r="U10068" s="45" t="s">
        <v>22953</v>
      </c>
      <c r="V10068" t="s">
        <v>18113</v>
      </c>
      <c r="W10068" t="s">
        <v>7977</v>
      </c>
      <c r="X10068" t="s">
        <v>23017</v>
      </c>
      <c r="Y10068" t="s">
        <v>21192</v>
      </c>
      <c r="Z10068" t="s">
        <v>2267</v>
      </c>
      <c r="AA10068" t="s">
        <v>18116</v>
      </c>
      <c r="AB10068" s="45" t="s">
        <v>21074</v>
      </c>
      <c r="AC10068" t="s">
        <v>21197</v>
      </c>
      <c r="AD10068" s="121">
        <v>75473</v>
      </c>
      <c r="AE10068" s="121" t="s">
        <v>33</v>
      </c>
    </row>
    <row r="10069" spans="1:31" x14ac:dyDescent="0.35">
      <c r="A10069" s="64" t="s">
        <v>22808</v>
      </c>
      <c r="B10069" t="s">
        <v>23018</v>
      </c>
      <c r="C10069" t="s">
        <v>23019</v>
      </c>
      <c r="D10069" t="s">
        <v>133</v>
      </c>
      <c r="E10069">
        <v>210</v>
      </c>
      <c r="F10069" t="s">
        <v>26</v>
      </c>
      <c r="G10069">
        <v>890</v>
      </c>
      <c r="H10069" t="s">
        <v>18284</v>
      </c>
      <c r="I10069">
        <v>0</v>
      </c>
      <c r="J10069" t="s">
        <v>22948</v>
      </c>
      <c r="K10069" t="s">
        <v>2267</v>
      </c>
      <c r="L10069" s="45" t="s">
        <v>22949</v>
      </c>
      <c r="M10069" t="s">
        <v>29</v>
      </c>
      <c r="N10069" t="s">
        <v>30</v>
      </c>
      <c r="O10069" t="s">
        <v>47</v>
      </c>
      <c r="P10069">
        <v>83</v>
      </c>
      <c r="Q10069" s="45" t="s">
        <v>21201</v>
      </c>
      <c r="R10069" t="s">
        <v>23020</v>
      </c>
      <c r="S10069" t="s">
        <v>23021</v>
      </c>
      <c r="T10069" t="s">
        <v>18112</v>
      </c>
      <c r="U10069" s="45" t="s">
        <v>22953</v>
      </c>
      <c r="V10069" t="s">
        <v>18113</v>
      </c>
      <c r="W10069" t="s">
        <v>7977</v>
      </c>
      <c r="X10069" t="s">
        <v>23022</v>
      </c>
      <c r="Y10069" t="s">
        <v>133</v>
      </c>
      <c r="Z10069" t="s">
        <v>2267</v>
      </c>
      <c r="AA10069" t="s">
        <v>18116</v>
      </c>
      <c r="AB10069" s="45" t="s">
        <v>21201</v>
      </c>
      <c r="AC10069" t="s">
        <v>19269</v>
      </c>
      <c r="AD10069" s="121">
        <v>75473</v>
      </c>
      <c r="AE10069" s="121" t="s">
        <v>33</v>
      </c>
    </row>
    <row r="10070" spans="1:31" x14ac:dyDescent="0.35">
      <c r="A10070" s="64" t="s">
        <v>22808</v>
      </c>
      <c r="B10070" t="s">
        <v>19988</v>
      </c>
      <c r="C10070" t="s">
        <v>19989</v>
      </c>
      <c r="D10070" t="s">
        <v>19990</v>
      </c>
      <c r="E10070">
        <v>210</v>
      </c>
      <c r="F10070" t="s">
        <v>26</v>
      </c>
      <c r="G10070">
        <v>1495</v>
      </c>
      <c r="H10070" t="s">
        <v>18284</v>
      </c>
      <c r="I10070">
        <v>0</v>
      </c>
      <c r="J10070" t="s">
        <v>22948</v>
      </c>
      <c r="K10070" t="s">
        <v>2267</v>
      </c>
      <c r="L10070" s="45" t="s">
        <v>22949</v>
      </c>
      <c r="M10070" t="s">
        <v>29</v>
      </c>
      <c r="N10070" t="s">
        <v>30</v>
      </c>
      <c r="O10070" t="s">
        <v>47</v>
      </c>
      <c r="P10070">
        <v>83</v>
      </c>
      <c r="Q10070" s="45" t="s">
        <v>23023</v>
      </c>
      <c r="R10070" t="s">
        <v>23024</v>
      </c>
      <c r="S10070" t="s">
        <v>23025</v>
      </c>
      <c r="T10070" t="s">
        <v>18112</v>
      </c>
      <c r="U10070" s="45" t="s">
        <v>22953</v>
      </c>
      <c r="V10070" t="s">
        <v>18113</v>
      </c>
      <c r="W10070" t="s">
        <v>7977</v>
      </c>
      <c r="X10070" t="s">
        <v>23026</v>
      </c>
      <c r="Y10070" t="s">
        <v>19990</v>
      </c>
      <c r="Z10070" t="s">
        <v>2267</v>
      </c>
      <c r="AA10070" t="s">
        <v>18116</v>
      </c>
      <c r="AB10070" s="45" t="s">
        <v>23023</v>
      </c>
      <c r="AC10070" t="s">
        <v>19998</v>
      </c>
      <c r="AD10070" s="121">
        <v>75473</v>
      </c>
      <c r="AE10070" s="121" t="s">
        <v>33</v>
      </c>
    </row>
    <row r="10071" spans="1:31" x14ac:dyDescent="0.35">
      <c r="A10071" s="64" t="s">
        <v>22808</v>
      </c>
      <c r="B10071" s="37" t="s">
        <v>21151</v>
      </c>
      <c r="C10071" s="37" t="s">
        <v>21152</v>
      </c>
      <c r="D10071" s="37" t="s">
        <v>236</v>
      </c>
      <c r="E10071" s="37">
        <v>-105</v>
      </c>
      <c r="F10071" s="37" t="s">
        <v>26</v>
      </c>
      <c r="G10071" s="37">
        <v>6996948</v>
      </c>
      <c r="H10071" s="37" t="s">
        <v>18284</v>
      </c>
      <c r="I10071" s="37">
        <v>0</v>
      </c>
      <c r="J10071" s="37" t="s">
        <v>18288</v>
      </c>
      <c r="K10071" s="37" t="s">
        <v>2267</v>
      </c>
      <c r="L10071" s="119">
        <v>44857</v>
      </c>
      <c r="M10071" s="37" t="s">
        <v>229</v>
      </c>
      <c r="N10071" s="37" t="s">
        <v>30</v>
      </c>
      <c r="O10071" s="37" t="s">
        <v>47</v>
      </c>
      <c r="P10071" s="37">
        <v>83</v>
      </c>
      <c r="Q10071" s="119">
        <v>44853</v>
      </c>
      <c r="R10071" s="37" t="s">
        <v>21154</v>
      </c>
      <c r="S10071" s="37" t="s">
        <v>21155</v>
      </c>
      <c r="T10071" s="37" t="s">
        <v>18112</v>
      </c>
      <c r="U10071" s="119">
        <v>44859</v>
      </c>
      <c r="V10071" s="37" t="s">
        <v>18113</v>
      </c>
      <c r="W10071" s="37" t="s">
        <v>7977</v>
      </c>
      <c r="X10071" s="37" t="s">
        <v>21157</v>
      </c>
      <c r="Y10071" s="37" t="s">
        <v>236</v>
      </c>
      <c r="Z10071" s="37" t="s">
        <v>18115</v>
      </c>
      <c r="AA10071" s="37" t="s">
        <v>18116</v>
      </c>
      <c r="AB10071" s="119">
        <v>44853</v>
      </c>
      <c r="AC10071" s="37" t="s">
        <v>18580</v>
      </c>
      <c r="AD10071" s="121">
        <v>75473</v>
      </c>
      <c r="AE10071" s="121" t="s">
        <v>33</v>
      </c>
    </row>
    <row r="10072" spans="1:31" x14ac:dyDescent="0.35">
      <c r="A10072" s="64" t="s">
        <v>22808</v>
      </c>
      <c r="B10072" s="37" t="s">
        <v>21745</v>
      </c>
      <c r="C10072" s="37" t="s">
        <v>21746</v>
      </c>
      <c r="D10072" s="37" t="s">
        <v>236</v>
      </c>
      <c r="E10072" s="37">
        <v>-105</v>
      </c>
      <c r="F10072" s="37" t="s">
        <v>26</v>
      </c>
      <c r="G10072" s="37">
        <v>6996956</v>
      </c>
      <c r="H10072" s="37" t="s">
        <v>18284</v>
      </c>
      <c r="I10072" s="37">
        <v>0</v>
      </c>
      <c r="J10072" s="37" t="s">
        <v>18288</v>
      </c>
      <c r="K10072" s="37" t="s">
        <v>2267</v>
      </c>
      <c r="L10072" s="119">
        <v>44857</v>
      </c>
      <c r="M10072" s="37" t="s">
        <v>229</v>
      </c>
      <c r="N10072" s="37" t="s">
        <v>30</v>
      </c>
      <c r="O10072" s="37" t="s">
        <v>47</v>
      </c>
      <c r="P10072" s="37">
        <v>83</v>
      </c>
      <c r="Q10072" s="119">
        <v>44853</v>
      </c>
      <c r="R10072" s="37" t="s">
        <v>21747</v>
      </c>
      <c r="S10072" s="37" t="s">
        <v>21748</v>
      </c>
      <c r="T10072" s="37" t="s">
        <v>18112</v>
      </c>
      <c r="U10072" s="119">
        <v>44859</v>
      </c>
      <c r="V10072" s="37" t="s">
        <v>18113</v>
      </c>
      <c r="W10072" s="37" t="s">
        <v>7977</v>
      </c>
      <c r="X10072" s="37" t="s">
        <v>21749</v>
      </c>
      <c r="Y10072" s="37" t="s">
        <v>236</v>
      </c>
      <c r="Z10072" s="37" t="s">
        <v>18115</v>
      </c>
      <c r="AA10072" s="37" t="s">
        <v>18116</v>
      </c>
      <c r="AB10072" s="119">
        <v>44853</v>
      </c>
      <c r="AC10072" s="37" t="s">
        <v>18580</v>
      </c>
      <c r="AD10072" s="121">
        <v>75473</v>
      </c>
      <c r="AE10072" s="121" t="s">
        <v>33</v>
      </c>
    </row>
    <row r="10073" spans="1:31" x14ac:dyDescent="0.35">
      <c r="A10073" s="64" t="s">
        <v>22808</v>
      </c>
      <c r="B10073" s="37" t="s">
        <v>21887</v>
      </c>
      <c r="C10073" s="37" t="s">
        <v>21888</v>
      </c>
      <c r="D10073" s="37" t="s">
        <v>236</v>
      </c>
      <c r="E10073" s="37">
        <v>-105</v>
      </c>
      <c r="F10073" s="37" t="s">
        <v>26</v>
      </c>
      <c r="G10073" s="37">
        <v>6996936</v>
      </c>
      <c r="H10073" s="37" t="s">
        <v>18284</v>
      </c>
      <c r="I10073" s="37">
        <v>0</v>
      </c>
      <c r="J10073" s="37" t="s">
        <v>18288</v>
      </c>
      <c r="K10073" s="37" t="s">
        <v>2267</v>
      </c>
      <c r="L10073" s="119">
        <v>44857</v>
      </c>
      <c r="M10073" s="37" t="s">
        <v>229</v>
      </c>
      <c r="N10073" s="37" t="s">
        <v>30</v>
      </c>
      <c r="O10073" s="37" t="s">
        <v>47</v>
      </c>
      <c r="P10073" s="37">
        <v>83</v>
      </c>
      <c r="Q10073" s="119">
        <v>44853</v>
      </c>
      <c r="R10073" s="37" t="s">
        <v>21889</v>
      </c>
      <c r="S10073" s="37" t="s">
        <v>21890</v>
      </c>
      <c r="T10073" s="37" t="s">
        <v>18112</v>
      </c>
      <c r="U10073" s="119">
        <v>44859</v>
      </c>
      <c r="V10073" s="37" t="s">
        <v>18113</v>
      </c>
      <c r="W10073" s="37" t="s">
        <v>7977</v>
      </c>
      <c r="X10073" s="37" t="s">
        <v>21891</v>
      </c>
      <c r="Y10073" s="37" t="s">
        <v>236</v>
      </c>
      <c r="Z10073" s="37" t="s">
        <v>18115</v>
      </c>
      <c r="AA10073" s="37" t="s">
        <v>18116</v>
      </c>
      <c r="AB10073" s="119">
        <v>44853</v>
      </c>
      <c r="AC10073" s="37" t="s">
        <v>18580</v>
      </c>
      <c r="AD10073" s="121">
        <v>75473</v>
      </c>
      <c r="AE10073" s="121" t="s">
        <v>33</v>
      </c>
    </row>
    <row r="10074" spans="1:31" x14ac:dyDescent="0.35">
      <c r="A10074" s="64" t="s">
        <v>22808</v>
      </c>
      <c r="B10074" s="37" t="s">
        <v>21955</v>
      </c>
      <c r="C10074" s="37" t="s">
        <v>21956</v>
      </c>
      <c r="D10074" s="37" t="s">
        <v>236</v>
      </c>
      <c r="E10074" s="37">
        <v>-105</v>
      </c>
      <c r="F10074" s="37" t="s">
        <v>26</v>
      </c>
      <c r="G10074" s="37">
        <v>6996938</v>
      </c>
      <c r="H10074" s="37" t="s">
        <v>18284</v>
      </c>
      <c r="I10074" s="37">
        <v>0</v>
      </c>
      <c r="J10074" s="37" t="s">
        <v>18288</v>
      </c>
      <c r="K10074" s="37" t="s">
        <v>2267</v>
      </c>
      <c r="L10074" s="119">
        <v>44857</v>
      </c>
      <c r="M10074" s="37" t="s">
        <v>229</v>
      </c>
      <c r="N10074" s="37" t="s">
        <v>30</v>
      </c>
      <c r="O10074" s="37" t="s">
        <v>47</v>
      </c>
      <c r="P10074" s="37">
        <v>83</v>
      </c>
      <c r="Q10074" s="119">
        <v>44853</v>
      </c>
      <c r="R10074" s="37" t="s">
        <v>21957</v>
      </c>
      <c r="S10074" s="37" t="s">
        <v>21958</v>
      </c>
      <c r="T10074" s="37" t="s">
        <v>18112</v>
      </c>
      <c r="U10074" s="119">
        <v>44859</v>
      </c>
      <c r="V10074" s="37" t="s">
        <v>18113</v>
      </c>
      <c r="W10074" s="37" t="s">
        <v>7977</v>
      </c>
      <c r="X10074" s="37" t="s">
        <v>21959</v>
      </c>
      <c r="Y10074" s="37" t="s">
        <v>236</v>
      </c>
      <c r="Z10074" s="37" t="s">
        <v>18115</v>
      </c>
      <c r="AA10074" s="37" t="s">
        <v>18116</v>
      </c>
      <c r="AB10074" s="119">
        <v>44853</v>
      </c>
      <c r="AC10074" s="37" t="s">
        <v>18580</v>
      </c>
      <c r="AD10074" s="121">
        <v>75473</v>
      </c>
      <c r="AE10074" s="121" t="s">
        <v>33</v>
      </c>
    </row>
    <row r="10075" spans="1:31" x14ac:dyDescent="0.35">
      <c r="A10075" s="64" t="s">
        <v>22808</v>
      </c>
      <c r="B10075" s="37" t="s">
        <v>21965</v>
      </c>
      <c r="C10075" s="37" t="s">
        <v>21966</v>
      </c>
      <c r="D10075" s="37" t="s">
        <v>236</v>
      </c>
      <c r="E10075" s="37">
        <v>-105</v>
      </c>
      <c r="F10075" s="37" t="s">
        <v>26</v>
      </c>
      <c r="G10075" s="37">
        <v>6996932</v>
      </c>
      <c r="H10075" s="37" t="s">
        <v>18284</v>
      </c>
      <c r="I10075" s="37">
        <v>0</v>
      </c>
      <c r="J10075" s="37" t="s">
        <v>18288</v>
      </c>
      <c r="K10075" s="37" t="s">
        <v>2267</v>
      </c>
      <c r="L10075" s="119">
        <v>44857</v>
      </c>
      <c r="M10075" s="37" t="s">
        <v>229</v>
      </c>
      <c r="N10075" s="37" t="s">
        <v>30</v>
      </c>
      <c r="O10075" s="37" t="s">
        <v>47</v>
      </c>
      <c r="P10075" s="37">
        <v>83</v>
      </c>
      <c r="Q10075" s="119">
        <v>44853</v>
      </c>
      <c r="R10075" s="37" t="s">
        <v>21967</v>
      </c>
      <c r="S10075" s="37" t="s">
        <v>21968</v>
      </c>
      <c r="T10075" s="37" t="s">
        <v>18112</v>
      </c>
      <c r="U10075" s="119">
        <v>44859</v>
      </c>
      <c r="V10075" s="37" t="s">
        <v>18113</v>
      </c>
      <c r="W10075" s="37" t="s">
        <v>7977</v>
      </c>
      <c r="X10075" s="37" t="s">
        <v>21969</v>
      </c>
      <c r="Y10075" s="37" t="s">
        <v>236</v>
      </c>
      <c r="Z10075" s="37" t="s">
        <v>18115</v>
      </c>
      <c r="AA10075" s="37" t="s">
        <v>18116</v>
      </c>
      <c r="AB10075" s="119">
        <v>44853</v>
      </c>
      <c r="AC10075" s="37" t="s">
        <v>18580</v>
      </c>
      <c r="AD10075" s="121">
        <v>75473</v>
      </c>
      <c r="AE10075" s="121" t="s">
        <v>33</v>
      </c>
    </row>
    <row r="10076" spans="1:31" x14ac:dyDescent="0.35">
      <c r="A10076" s="64" t="s">
        <v>22808</v>
      </c>
      <c r="B10076" s="37" t="s">
        <v>21690</v>
      </c>
      <c r="C10076" s="37" t="s">
        <v>21691</v>
      </c>
      <c r="D10076" s="37" t="s">
        <v>6527</v>
      </c>
      <c r="E10076" s="37">
        <v>-210</v>
      </c>
      <c r="F10076" s="37" t="s">
        <v>26</v>
      </c>
      <c r="G10076" s="37">
        <v>6999227</v>
      </c>
      <c r="H10076" s="37" t="s">
        <v>18284</v>
      </c>
      <c r="I10076" s="37">
        <v>0</v>
      </c>
      <c r="J10076" s="37" t="s">
        <v>18285</v>
      </c>
      <c r="K10076" s="37" t="s">
        <v>2267</v>
      </c>
      <c r="L10076" s="119">
        <v>44864</v>
      </c>
      <c r="M10076" s="37" t="s">
        <v>245</v>
      </c>
      <c r="N10076" s="37" t="s">
        <v>30</v>
      </c>
      <c r="O10076" s="37" t="s">
        <v>47</v>
      </c>
      <c r="P10076" s="37">
        <v>83</v>
      </c>
      <c r="Q10076" s="119">
        <v>44853</v>
      </c>
      <c r="R10076" s="37" t="s">
        <v>21692</v>
      </c>
      <c r="S10076" s="37" t="s">
        <v>21693</v>
      </c>
      <c r="T10076" s="37" t="s">
        <v>18112</v>
      </c>
      <c r="U10076" s="119">
        <v>44866</v>
      </c>
      <c r="V10076" s="37" t="s">
        <v>18113</v>
      </c>
      <c r="W10076" s="37" t="s">
        <v>7977</v>
      </c>
      <c r="X10076" s="37" t="s">
        <v>21694</v>
      </c>
      <c r="Y10076" s="37" t="s">
        <v>6527</v>
      </c>
      <c r="Z10076" s="37" t="s">
        <v>18115</v>
      </c>
      <c r="AA10076" s="37" t="s">
        <v>18116</v>
      </c>
      <c r="AB10076" s="119">
        <v>44853</v>
      </c>
      <c r="AC10076" s="37" t="s">
        <v>21695</v>
      </c>
      <c r="AD10076" s="121">
        <v>75473</v>
      </c>
      <c r="AE10076" s="121" t="s">
        <v>33</v>
      </c>
    </row>
    <row r="10077" spans="1:31" x14ac:dyDescent="0.35">
      <c r="A10077" s="64" t="s">
        <v>22808</v>
      </c>
      <c r="B10077" s="37" t="s">
        <v>22067</v>
      </c>
      <c r="C10077" s="37" t="s">
        <v>22068</v>
      </c>
      <c r="D10077" s="37" t="s">
        <v>6527</v>
      </c>
      <c r="E10077" s="37">
        <v>-210</v>
      </c>
      <c r="F10077" s="37" t="s">
        <v>26</v>
      </c>
      <c r="G10077" s="37">
        <v>6999211</v>
      </c>
      <c r="H10077" s="37" t="s">
        <v>18284</v>
      </c>
      <c r="I10077" s="37">
        <v>0</v>
      </c>
      <c r="J10077" s="37" t="s">
        <v>18285</v>
      </c>
      <c r="K10077" s="37" t="s">
        <v>2267</v>
      </c>
      <c r="L10077" s="119">
        <v>44864</v>
      </c>
      <c r="M10077" s="37" t="s">
        <v>245</v>
      </c>
      <c r="N10077" s="37" t="s">
        <v>30</v>
      </c>
      <c r="O10077" s="37" t="s">
        <v>47</v>
      </c>
      <c r="P10077" s="37">
        <v>83</v>
      </c>
      <c r="Q10077" s="119">
        <v>44853</v>
      </c>
      <c r="R10077" s="37" t="s">
        <v>22069</v>
      </c>
      <c r="S10077" s="37" t="s">
        <v>22070</v>
      </c>
      <c r="T10077" s="37" t="s">
        <v>18112</v>
      </c>
      <c r="U10077" s="119">
        <v>44866</v>
      </c>
      <c r="V10077" s="37" t="s">
        <v>18113</v>
      </c>
      <c r="W10077" s="37" t="s">
        <v>7977</v>
      </c>
      <c r="X10077" s="37" t="s">
        <v>22071</v>
      </c>
      <c r="Y10077" s="37" t="s">
        <v>6527</v>
      </c>
      <c r="Z10077" s="37" t="s">
        <v>18115</v>
      </c>
      <c r="AA10077" s="37" t="s">
        <v>18116</v>
      </c>
      <c r="AB10077" s="119">
        <v>44853</v>
      </c>
      <c r="AC10077" s="37" t="s">
        <v>21695</v>
      </c>
      <c r="AD10077" s="121">
        <v>75473</v>
      </c>
      <c r="AE10077" s="121" t="s">
        <v>33</v>
      </c>
    </row>
    <row r="10078" spans="1:31" x14ac:dyDescent="0.35">
      <c r="A10078" s="64" t="s">
        <v>22808</v>
      </c>
      <c r="B10078" s="37" t="s">
        <v>21827</v>
      </c>
      <c r="C10078" s="37" t="s">
        <v>21828</v>
      </c>
      <c r="D10078" s="37" t="s">
        <v>369</v>
      </c>
      <c r="E10078" s="37">
        <v>-210</v>
      </c>
      <c r="F10078" s="37" t="s">
        <v>26</v>
      </c>
      <c r="G10078" s="37">
        <v>6999190</v>
      </c>
      <c r="H10078" s="37" t="s">
        <v>18284</v>
      </c>
      <c r="I10078" s="37">
        <v>0</v>
      </c>
      <c r="J10078" s="37" t="s">
        <v>18285</v>
      </c>
      <c r="K10078" s="37" t="s">
        <v>2267</v>
      </c>
      <c r="L10078" s="119">
        <v>44864</v>
      </c>
      <c r="M10078" s="37" t="s">
        <v>245</v>
      </c>
      <c r="N10078" s="37" t="s">
        <v>30</v>
      </c>
      <c r="O10078" s="37" t="s">
        <v>47</v>
      </c>
      <c r="P10078" s="37">
        <v>83</v>
      </c>
      <c r="Q10078" s="119">
        <v>44853</v>
      </c>
      <c r="R10078" s="37" t="s">
        <v>21829</v>
      </c>
      <c r="S10078" s="37" t="s">
        <v>21830</v>
      </c>
      <c r="T10078" s="37" t="s">
        <v>18112</v>
      </c>
      <c r="U10078" s="119">
        <v>44866</v>
      </c>
      <c r="V10078" s="37" t="s">
        <v>18113</v>
      </c>
      <c r="W10078" s="37" t="s">
        <v>7977</v>
      </c>
      <c r="X10078" s="37" t="s">
        <v>21831</v>
      </c>
      <c r="Y10078" s="37" t="s">
        <v>369</v>
      </c>
      <c r="Z10078" s="37" t="s">
        <v>18115</v>
      </c>
      <c r="AA10078" s="37" t="s">
        <v>18116</v>
      </c>
      <c r="AB10078" s="119">
        <v>44853</v>
      </c>
      <c r="AC10078" s="37" t="s">
        <v>18868</v>
      </c>
      <c r="AD10078" s="121">
        <v>75473</v>
      </c>
      <c r="AE10078" s="121" t="s">
        <v>33</v>
      </c>
    </row>
    <row r="10079" spans="1:31" x14ac:dyDescent="0.35">
      <c r="A10079" s="64" t="s">
        <v>22808</v>
      </c>
      <c r="B10079" s="37" t="s">
        <v>18406</v>
      </c>
      <c r="C10079" s="37" t="s">
        <v>18407</v>
      </c>
      <c r="D10079" s="37" t="s">
        <v>369</v>
      </c>
      <c r="E10079" s="37">
        <v>-50</v>
      </c>
      <c r="F10079" s="37" t="s">
        <v>26</v>
      </c>
      <c r="G10079" s="37">
        <v>6999247</v>
      </c>
      <c r="H10079" s="37" t="s">
        <v>18284</v>
      </c>
      <c r="I10079" s="37">
        <v>0</v>
      </c>
      <c r="J10079" s="37" t="s">
        <v>18285</v>
      </c>
      <c r="K10079" s="37" t="s">
        <v>2267</v>
      </c>
      <c r="L10079" s="119">
        <v>44864</v>
      </c>
      <c r="M10079" s="37" t="s">
        <v>245</v>
      </c>
      <c r="N10079" s="37" t="s">
        <v>30</v>
      </c>
      <c r="O10079" s="37" t="s">
        <v>47</v>
      </c>
      <c r="P10079" s="37">
        <v>83</v>
      </c>
      <c r="Q10079" s="119">
        <v>44853</v>
      </c>
      <c r="R10079" s="37" t="s">
        <v>18408</v>
      </c>
      <c r="S10079" s="37" t="s">
        <v>18409</v>
      </c>
      <c r="T10079" s="37" t="s">
        <v>18112</v>
      </c>
      <c r="U10079" s="119">
        <v>45003</v>
      </c>
      <c r="V10079" s="37" t="s">
        <v>18113</v>
      </c>
      <c r="W10079" s="37" t="s">
        <v>7985</v>
      </c>
      <c r="X10079" s="37" t="s">
        <v>18410</v>
      </c>
      <c r="Y10079" s="37" t="s">
        <v>369</v>
      </c>
      <c r="Z10079" s="37" t="s">
        <v>18115</v>
      </c>
      <c r="AA10079" s="37" t="s">
        <v>7987</v>
      </c>
      <c r="AB10079" s="119">
        <v>44853</v>
      </c>
      <c r="AC10079" s="37" t="s">
        <v>18868</v>
      </c>
      <c r="AD10079" s="121">
        <v>75473</v>
      </c>
      <c r="AE10079" s="121" t="s">
        <v>33</v>
      </c>
    </row>
    <row r="10080" spans="1:31" x14ac:dyDescent="0.35">
      <c r="A10080" s="64" t="s">
        <v>22808</v>
      </c>
      <c r="B10080" s="37" t="s">
        <v>22556</v>
      </c>
      <c r="C10080" s="37" t="s">
        <v>22557</v>
      </c>
      <c r="D10080" s="37" t="s">
        <v>1815</v>
      </c>
      <c r="E10080" s="37">
        <v>-50</v>
      </c>
      <c r="F10080" s="37" t="s">
        <v>26</v>
      </c>
      <c r="G10080" s="37">
        <v>54615469</v>
      </c>
      <c r="H10080" s="37" t="s">
        <v>18371</v>
      </c>
      <c r="I10080" s="37">
        <v>0</v>
      </c>
      <c r="J10080" s="37" t="s">
        <v>22513</v>
      </c>
      <c r="K10080" s="37" t="s">
        <v>18872</v>
      </c>
      <c r="L10080" s="119">
        <v>45207</v>
      </c>
      <c r="M10080" s="37" t="s">
        <v>29</v>
      </c>
      <c r="N10080" s="37" t="s">
        <v>30</v>
      </c>
      <c r="O10080" s="37" t="s">
        <v>47</v>
      </c>
      <c r="P10080" s="37">
        <v>83</v>
      </c>
      <c r="Q10080" s="119">
        <v>45187</v>
      </c>
      <c r="R10080" s="37" t="s">
        <v>22558</v>
      </c>
      <c r="S10080" s="37" t="s">
        <v>22559</v>
      </c>
      <c r="T10080" s="37" t="s">
        <v>18112</v>
      </c>
      <c r="U10080" s="119">
        <v>45207</v>
      </c>
      <c r="V10080" s="37" t="s">
        <v>18113</v>
      </c>
      <c r="W10080" s="37" t="s">
        <v>7985</v>
      </c>
      <c r="X10080" s="37" t="s">
        <v>22560</v>
      </c>
      <c r="Y10080" s="37" t="s">
        <v>1815</v>
      </c>
      <c r="Z10080" s="37" t="s">
        <v>22557</v>
      </c>
      <c r="AA10080" s="37" t="s">
        <v>7987</v>
      </c>
      <c r="AB10080" s="119">
        <v>45187</v>
      </c>
      <c r="AC10080" s="37" t="s">
        <v>22561</v>
      </c>
      <c r="AD10080" s="121">
        <v>70256</v>
      </c>
      <c r="AE10080" s="2" t="s">
        <v>550</v>
      </c>
    </row>
    <row r="10081" spans="1:31" x14ac:dyDescent="0.35">
      <c r="A10081" s="64" t="s">
        <v>22808</v>
      </c>
      <c r="B10081" t="s">
        <v>23027</v>
      </c>
      <c r="C10081" t="s">
        <v>23028</v>
      </c>
      <c r="D10081" t="s">
        <v>77</v>
      </c>
      <c r="E10081">
        <v>100</v>
      </c>
      <c r="F10081" t="s">
        <v>26</v>
      </c>
      <c r="G10081">
        <v>5244</v>
      </c>
      <c r="H10081" t="s">
        <v>18402</v>
      </c>
      <c r="I10081">
        <v>0</v>
      </c>
      <c r="J10081" t="s">
        <v>23029</v>
      </c>
      <c r="K10081" t="s">
        <v>18872</v>
      </c>
      <c r="L10081" t="s">
        <v>20579</v>
      </c>
      <c r="M10081" t="s">
        <v>29</v>
      </c>
      <c r="N10081" t="s">
        <v>30</v>
      </c>
      <c r="O10081" t="s">
        <v>47</v>
      </c>
      <c r="P10081">
        <v>83</v>
      </c>
      <c r="Q10081" t="s">
        <v>22412</v>
      </c>
      <c r="R10081" t="s">
        <v>23030</v>
      </c>
      <c r="S10081" t="s">
        <v>23031</v>
      </c>
      <c r="T10081" t="s">
        <v>18112</v>
      </c>
      <c r="U10081" t="s">
        <v>20690</v>
      </c>
      <c r="V10081" t="s">
        <v>18113</v>
      </c>
      <c r="W10081" t="s">
        <v>7977</v>
      </c>
      <c r="X10081" t="s">
        <v>23032</v>
      </c>
      <c r="Y10081" t="s">
        <v>77</v>
      </c>
      <c r="Z10081" t="s">
        <v>1703</v>
      </c>
      <c r="AA10081" t="s">
        <v>18116</v>
      </c>
      <c r="AB10081" t="s">
        <v>22412</v>
      </c>
      <c r="AC10081" t="s">
        <v>22838</v>
      </c>
      <c r="AD10081" s="59">
        <v>70256</v>
      </c>
      <c r="AE10081" s="59" t="s">
        <v>550</v>
      </c>
    </row>
    <row r="10082" spans="1:31" x14ac:dyDescent="0.35">
      <c r="A10082" s="64" t="s">
        <v>22808</v>
      </c>
      <c r="B10082" t="s">
        <v>23033</v>
      </c>
      <c r="C10082" t="s">
        <v>23034</v>
      </c>
      <c r="D10082" t="s">
        <v>315</v>
      </c>
      <c r="E10082">
        <v>200</v>
      </c>
      <c r="F10082" t="s">
        <v>26</v>
      </c>
      <c r="G10082">
        <v>5010</v>
      </c>
      <c r="H10082" t="s">
        <v>18284</v>
      </c>
      <c r="I10082">
        <v>0</v>
      </c>
      <c r="J10082" t="s">
        <v>23035</v>
      </c>
      <c r="K10082" t="s">
        <v>2267</v>
      </c>
      <c r="L10082" t="s">
        <v>22405</v>
      </c>
      <c r="M10082" t="s">
        <v>245</v>
      </c>
      <c r="N10082" t="s">
        <v>30</v>
      </c>
      <c r="O10082" t="s">
        <v>47</v>
      </c>
      <c r="P10082">
        <v>83</v>
      </c>
      <c r="Q10082" t="s">
        <v>22694</v>
      </c>
      <c r="R10082" t="s">
        <v>23036</v>
      </c>
      <c r="S10082" t="s">
        <v>23037</v>
      </c>
      <c r="T10082" t="s">
        <v>18112</v>
      </c>
      <c r="U10082" t="s">
        <v>22410</v>
      </c>
      <c r="V10082" t="s">
        <v>18113</v>
      </c>
      <c r="W10082" t="s">
        <v>7977</v>
      </c>
      <c r="X10082" t="s">
        <v>23038</v>
      </c>
      <c r="Y10082" t="s">
        <v>315</v>
      </c>
      <c r="Z10082" t="s">
        <v>2267</v>
      </c>
      <c r="AA10082" t="s">
        <v>18116</v>
      </c>
      <c r="AB10082" t="s">
        <v>22694</v>
      </c>
      <c r="AC10082" t="s">
        <v>23039</v>
      </c>
      <c r="AD10082" s="59">
        <v>75473</v>
      </c>
      <c r="AE10082" s="59" t="s">
        <v>33</v>
      </c>
    </row>
    <row r="10083" spans="1:31" x14ac:dyDescent="0.35">
      <c r="A10083" s="64" t="s">
        <v>22808</v>
      </c>
      <c r="B10083" t="s">
        <v>23040</v>
      </c>
      <c r="C10083" t="s">
        <v>23041</v>
      </c>
      <c r="D10083" t="s">
        <v>19615</v>
      </c>
      <c r="E10083">
        <v>200</v>
      </c>
      <c r="F10083" t="s">
        <v>26</v>
      </c>
      <c r="G10083">
        <v>4326</v>
      </c>
      <c r="H10083" t="s">
        <v>18284</v>
      </c>
      <c r="I10083">
        <v>0</v>
      </c>
      <c r="J10083" t="s">
        <v>22602</v>
      </c>
      <c r="K10083" t="s">
        <v>2267</v>
      </c>
      <c r="L10083" t="s">
        <v>22256</v>
      </c>
      <c r="M10083" t="s">
        <v>271</v>
      </c>
      <c r="N10083" t="s">
        <v>30</v>
      </c>
      <c r="O10083" t="s">
        <v>47</v>
      </c>
      <c r="P10083">
        <v>83</v>
      </c>
      <c r="Q10083" t="s">
        <v>22274</v>
      </c>
      <c r="R10083" t="s">
        <v>23042</v>
      </c>
      <c r="S10083" t="s">
        <v>23043</v>
      </c>
      <c r="T10083" t="s">
        <v>18112</v>
      </c>
      <c r="U10083" t="s">
        <v>20646</v>
      </c>
      <c r="V10083" t="s">
        <v>18113</v>
      </c>
      <c r="W10083" t="s">
        <v>7977</v>
      </c>
      <c r="X10083" t="s">
        <v>23044</v>
      </c>
      <c r="Y10083" t="s">
        <v>19615</v>
      </c>
      <c r="Z10083" t="s">
        <v>2267</v>
      </c>
      <c r="AA10083" t="s">
        <v>18116</v>
      </c>
      <c r="AB10083" t="s">
        <v>22274</v>
      </c>
      <c r="AC10083" t="s">
        <v>22934</v>
      </c>
      <c r="AD10083" s="59">
        <v>75473</v>
      </c>
      <c r="AE10083" s="59" t="s">
        <v>33</v>
      </c>
    </row>
    <row r="10084" spans="1:31" x14ac:dyDescent="0.35">
      <c r="A10084" s="64" t="s">
        <v>22808</v>
      </c>
      <c r="B10084" t="s">
        <v>23045</v>
      </c>
      <c r="C10084" t="s">
        <v>23046</v>
      </c>
      <c r="D10084" t="s">
        <v>50</v>
      </c>
      <c r="E10084">
        <v>200</v>
      </c>
      <c r="F10084" t="s">
        <v>26</v>
      </c>
      <c r="G10084">
        <v>2657</v>
      </c>
      <c r="H10084" t="s">
        <v>22236</v>
      </c>
      <c r="I10084">
        <v>0</v>
      </c>
      <c r="J10084" t="s">
        <v>23047</v>
      </c>
      <c r="K10084" t="s">
        <v>14166</v>
      </c>
      <c r="L10084" t="s">
        <v>20526</v>
      </c>
      <c r="M10084" t="s">
        <v>38</v>
      </c>
      <c r="N10084" t="s">
        <v>30</v>
      </c>
      <c r="O10084" t="s">
        <v>47</v>
      </c>
      <c r="P10084">
        <v>83</v>
      </c>
      <c r="Q10084" t="s">
        <v>21193</v>
      </c>
      <c r="R10084" t="s">
        <v>23048</v>
      </c>
      <c r="S10084" t="s">
        <v>23049</v>
      </c>
      <c r="T10084" t="s">
        <v>18112</v>
      </c>
      <c r="U10084" t="s">
        <v>20528</v>
      </c>
      <c r="V10084" t="s">
        <v>18113</v>
      </c>
      <c r="W10084" t="s">
        <v>7977</v>
      </c>
      <c r="X10084" t="s">
        <v>23050</v>
      </c>
      <c r="Y10084" t="s">
        <v>50</v>
      </c>
      <c r="Z10084" t="s">
        <v>23046</v>
      </c>
      <c r="AA10084" t="s">
        <v>18116</v>
      </c>
      <c r="AB10084" t="s">
        <v>21193</v>
      </c>
      <c r="AC10084" t="s">
        <v>18758</v>
      </c>
      <c r="AD10084" s="59">
        <v>76616</v>
      </c>
      <c r="AE10084" s="59" t="s">
        <v>6437</v>
      </c>
    </row>
    <row r="10085" spans="1:31" x14ac:dyDescent="0.35">
      <c r="A10085" s="64" t="s">
        <v>22808</v>
      </c>
      <c r="B10085" t="s">
        <v>23051</v>
      </c>
      <c r="C10085" t="s">
        <v>23052</v>
      </c>
      <c r="D10085" t="s">
        <v>182</v>
      </c>
      <c r="E10085">
        <v>200</v>
      </c>
      <c r="F10085" t="s">
        <v>26</v>
      </c>
      <c r="G10085">
        <v>5283</v>
      </c>
      <c r="H10085" t="s">
        <v>18284</v>
      </c>
      <c r="I10085">
        <v>0</v>
      </c>
      <c r="J10085" t="s">
        <v>23053</v>
      </c>
      <c r="K10085" t="s">
        <v>2267</v>
      </c>
      <c r="L10085" t="s">
        <v>22694</v>
      </c>
      <c r="M10085" t="s">
        <v>43</v>
      </c>
      <c r="N10085" t="s">
        <v>30</v>
      </c>
      <c r="O10085" t="s">
        <v>47</v>
      </c>
      <c r="P10085">
        <v>83</v>
      </c>
      <c r="Q10085" t="s">
        <v>23054</v>
      </c>
      <c r="R10085" t="s">
        <v>23055</v>
      </c>
      <c r="S10085" t="s">
        <v>23056</v>
      </c>
      <c r="T10085" t="s">
        <v>18112</v>
      </c>
      <c r="U10085" t="s">
        <v>22435</v>
      </c>
      <c r="V10085" t="s">
        <v>18113</v>
      </c>
      <c r="W10085" t="s">
        <v>7977</v>
      </c>
      <c r="X10085" t="s">
        <v>23057</v>
      </c>
      <c r="Y10085" t="s">
        <v>182</v>
      </c>
      <c r="Z10085" t="s">
        <v>2267</v>
      </c>
      <c r="AA10085" t="s">
        <v>18116</v>
      </c>
      <c r="AB10085" t="s">
        <v>23054</v>
      </c>
      <c r="AC10085" t="s">
        <v>23058</v>
      </c>
      <c r="AD10085" s="59">
        <v>75473</v>
      </c>
      <c r="AE10085" s="59" t="s">
        <v>33</v>
      </c>
    </row>
    <row r="10086" spans="1:31" x14ac:dyDescent="0.35">
      <c r="A10086" s="64" t="s">
        <v>22808</v>
      </c>
      <c r="B10086" t="s">
        <v>20183</v>
      </c>
      <c r="C10086" t="s">
        <v>20184</v>
      </c>
      <c r="D10086" t="s">
        <v>14058</v>
      </c>
      <c r="E10086">
        <v>280</v>
      </c>
      <c r="F10086" t="s">
        <v>26</v>
      </c>
      <c r="G10086">
        <v>5389</v>
      </c>
      <c r="H10086" t="s">
        <v>19695</v>
      </c>
      <c r="I10086">
        <v>0</v>
      </c>
      <c r="J10086" t="s">
        <v>23059</v>
      </c>
      <c r="K10086" t="s">
        <v>13309</v>
      </c>
      <c r="L10086" t="s">
        <v>23060</v>
      </c>
      <c r="M10086" t="s">
        <v>29</v>
      </c>
      <c r="N10086" t="s">
        <v>30</v>
      </c>
      <c r="O10086" t="s">
        <v>47</v>
      </c>
      <c r="P10086">
        <v>83</v>
      </c>
      <c r="Q10086" t="s">
        <v>22636</v>
      </c>
      <c r="R10086" t="s">
        <v>23061</v>
      </c>
      <c r="S10086" t="s">
        <v>23062</v>
      </c>
      <c r="T10086" t="s">
        <v>18112</v>
      </c>
      <c r="U10086" t="s">
        <v>20551</v>
      </c>
      <c r="V10086" t="s">
        <v>18113</v>
      </c>
      <c r="W10086" t="s">
        <v>7977</v>
      </c>
      <c r="X10086" t="s">
        <v>23063</v>
      </c>
      <c r="Y10086" t="s">
        <v>14058</v>
      </c>
      <c r="Z10086" t="s">
        <v>13309</v>
      </c>
      <c r="AA10086" t="s">
        <v>18116</v>
      </c>
      <c r="AB10086" t="s">
        <v>22636</v>
      </c>
      <c r="AC10086" t="s">
        <v>20129</v>
      </c>
      <c r="AD10086" s="59">
        <v>70256</v>
      </c>
      <c r="AE10086" s="59" t="s">
        <v>550</v>
      </c>
    </row>
    <row r="10087" spans="1:31" x14ac:dyDescent="0.35">
      <c r="A10087" s="64" t="s">
        <v>22808</v>
      </c>
      <c r="B10087" t="s">
        <v>23064</v>
      </c>
      <c r="C10087" t="s">
        <v>23065</v>
      </c>
      <c r="D10087" t="s">
        <v>14058</v>
      </c>
      <c r="E10087">
        <v>280</v>
      </c>
      <c r="F10087" t="s">
        <v>26</v>
      </c>
      <c r="G10087">
        <v>5397</v>
      </c>
      <c r="H10087" t="s">
        <v>19695</v>
      </c>
      <c r="I10087">
        <v>0</v>
      </c>
      <c r="J10087" t="s">
        <v>23059</v>
      </c>
      <c r="K10087" t="s">
        <v>13309</v>
      </c>
      <c r="L10087" t="s">
        <v>23060</v>
      </c>
      <c r="M10087" t="s">
        <v>29</v>
      </c>
      <c r="N10087" t="s">
        <v>30</v>
      </c>
      <c r="O10087" t="s">
        <v>47</v>
      </c>
      <c r="P10087">
        <v>83</v>
      </c>
      <c r="Q10087" t="s">
        <v>22636</v>
      </c>
      <c r="R10087" t="s">
        <v>23066</v>
      </c>
      <c r="S10087" t="s">
        <v>23067</v>
      </c>
      <c r="T10087" t="s">
        <v>18112</v>
      </c>
      <c r="U10087" t="s">
        <v>20551</v>
      </c>
      <c r="V10087" t="s">
        <v>18113</v>
      </c>
      <c r="W10087" t="s">
        <v>7977</v>
      </c>
      <c r="X10087" t="s">
        <v>23068</v>
      </c>
      <c r="Y10087" t="s">
        <v>14058</v>
      </c>
      <c r="Z10087" t="s">
        <v>13309</v>
      </c>
      <c r="AA10087" t="s">
        <v>18116</v>
      </c>
      <c r="AB10087" t="s">
        <v>22636</v>
      </c>
      <c r="AC10087" t="s">
        <v>20129</v>
      </c>
      <c r="AD10087" s="59">
        <v>70256</v>
      </c>
      <c r="AE10087" s="59" t="s">
        <v>550</v>
      </c>
    </row>
    <row r="10088" spans="1:31" x14ac:dyDescent="0.35">
      <c r="A10088" s="64" t="s">
        <v>22808</v>
      </c>
      <c r="B10088" t="s">
        <v>23069</v>
      </c>
      <c r="C10088" t="s">
        <v>23070</v>
      </c>
      <c r="D10088" t="s">
        <v>182</v>
      </c>
      <c r="E10088">
        <v>200</v>
      </c>
      <c r="F10088" t="s">
        <v>26</v>
      </c>
      <c r="G10088">
        <v>4641</v>
      </c>
      <c r="H10088" t="s">
        <v>18284</v>
      </c>
      <c r="I10088">
        <v>0</v>
      </c>
      <c r="J10088" t="s">
        <v>23053</v>
      </c>
      <c r="K10088" t="s">
        <v>2267</v>
      </c>
      <c r="L10088" t="s">
        <v>22694</v>
      </c>
      <c r="M10088" t="s">
        <v>43</v>
      </c>
      <c r="N10088" t="s">
        <v>30</v>
      </c>
      <c r="O10088" t="s">
        <v>47</v>
      </c>
      <c r="P10088">
        <v>83</v>
      </c>
      <c r="Q10088" t="s">
        <v>20580</v>
      </c>
      <c r="R10088" t="s">
        <v>23071</v>
      </c>
      <c r="S10088" t="s">
        <v>23072</v>
      </c>
      <c r="T10088" t="s">
        <v>18112</v>
      </c>
      <c r="U10088" t="s">
        <v>22435</v>
      </c>
      <c r="V10088" t="s">
        <v>18113</v>
      </c>
      <c r="W10088" t="s">
        <v>7977</v>
      </c>
      <c r="X10088" t="s">
        <v>23073</v>
      </c>
      <c r="Y10088" t="s">
        <v>182</v>
      </c>
      <c r="Z10088" t="s">
        <v>23070</v>
      </c>
      <c r="AA10088" t="s">
        <v>18116</v>
      </c>
      <c r="AB10088" t="s">
        <v>20580</v>
      </c>
      <c r="AC10088" t="s">
        <v>23058</v>
      </c>
      <c r="AD10088" s="59">
        <v>75473</v>
      </c>
      <c r="AE10088" s="59" t="s">
        <v>33</v>
      </c>
    </row>
    <row r="10089" spans="1:31" x14ac:dyDescent="0.35">
      <c r="A10089" s="64" t="s">
        <v>22808</v>
      </c>
      <c r="B10089" t="s">
        <v>23074</v>
      </c>
      <c r="C10089" t="s">
        <v>23075</v>
      </c>
      <c r="D10089" t="s">
        <v>25</v>
      </c>
      <c r="E10089">
        <v>100</v>
      </c>
      <c r="F10089" t="s">
        <v>26</v>
      </c>
      <c r="G10089">
        <v>5243</v>
      </c>
      <c r="H10089" t="s">
        <v>18402</v>
      </c>
      <c r="I10089">
        <v>0</v>
      </c>
      <c r="J10089" t="s">
        <v>23029</v>
      </c>
      <c r="K10089" t="s">
        <v>18872</v>
      </c>
      <c r="L10089" t="s">
        <v>20579</v>
      </c>
      <c r="M10089" t="s">
        <v>29</v>
      </c>
      <c r="N10089" t="s">
        <v>30</v>
      </c>
      <c r="O10089" t="s">
        <v>47</v>
      </c>
      <c r="P10089">
        <v>83</v>
      </c>
      <c r="Q10089" t="s">
        <v>22412</v>
      </c>
      <c r="R10089" t="s">
        <v>23076</v>
      </c>
      <c r="S10089" t="s">
        <v>23077</v>
      </c>
      <c r="T10089" t="s">
        <v>18112</v>
      </c>
      <c r="U10089" t="s">
        <v>20690</v>
      </c>
      <c r="V10089" t="s">
        <v>18113</v>
      </c>
      <c r="W10089" t="s">
        <v>7977</v>
      </c>
      <c r="X10089" t="s">
        <v>23078</v>
      </c>
      <c r="Y10089" t="s">
        <v>25</v>
      </c>
      <c r="Z10089" t="s">
        <v>1703</v>
      </c>
      <c r="AA10089" t="s">
        <v>18116</v>
      </c>
      <c r="AB10089" t="s">
        <v>22412</v>
      </c>
      <c r="AC10089" t="s">
        <v>22838</v>
      </c>
      <c r="AD10089" s="59">
        <v>70256</v>
      </c>
      <c r="AE10089" s="59" t="s">
        <v>550</v>
      </c>
    </row>
    <row r="10090" spans="1:31" x14ac:dyDescent="0.35">
      <c r="A10090" s="64" t="s">
        <v>22808</v>
      </c>
      <c r="B10090" t="s">
        <v>23079</v>
      </c>
      <c r="C10090" t="s">
        <v>23080</v>
      </c>
      <c r="D10090" t="s">
        <v>23081</v>
      </c>
      <c r="E10090">
        <v>200</v>
      </c>
      <c r="F10090" t="s">
        <v>26</v>
      </c>
      <c r="G10090">
        <v>4631</v>
      </c>
      <c r="H10090" t="s">
        <v>18284</v>
      </c>
      <c r="I10090">
        <v>0</v>
      </c>
      <c r="J10090" t="s">
        <v>23035</v>
      </c>
      <c r="K10090" t="s">
        <v>2267</v>
      </c>
      <c r="L10090" t="s">
        <v>22405</v>
      </c>
      <c r="M10090" t="s">
        <v>245</v>
      </c>
      <c r="N10090" t="s">
        <v>30</v>
      </c>
      <c r="O10090" t="s">
        <v>47</v>
      </c>
      <c r="P10090">
        <v>83</v>
      </c>
      <c r="Q10090" t="s">
        <v>20657</v>
      </c>
      <c r="R10090" t="s">
        <v>23082</v>
      </c>
      <c r="S10090" t="s">
        <v>23083</v>
      </c>
      <c r="T10090" t="s">
        <v>18112</v>
      </c>
      <c r="U10090" t="s">
        <v>22410</v>
      </c>
      <c r="V10090" t="s">
        <v>18113</v>
      </c>
      <c r="W10090" t="s">
        <v>7977</v>
      </c>
      <c r="X10090" t="s">
        <v>23084</v>
      </c>
      <c r="Y10090" t="s">
        <v>23081</v>
      </c>
      <c r="Z10090" t="s">
        <v>2267</v>
      </c>
      <c r="AA10090" t="s">
        <v>18116</v>
      </c>
      <c r="AB10090" t="s">
        <v>20657</v>
      </c>
      <c r="AC10090" t="s">
        <v>23085</v>
      </c>
      <c r="AD10090" s="59">
        <v>75473</v>
      </c>
      <c r="AE10090" s="59" t="s">
        <v>33</v>
      </c>
    </row>
    <row r="10091" spans="1:31" x14ac:dyDescent="0.35">
      <c r="A10091" s="64" t="s">
        <v>22808</v>
      </c>
      <c r="B10091" t="s">
        <v>20555</v>
      </c>
      <c r="C10091" t="s">
        <v>20556</v>
      </c>
      <c r="D10091" t="s">
        <v>12580</v>
      </c>
      <c r="E10091">
        <v>200</v>
      </c>
      <c r="F10091" t="s">
        <v>26</v>
      </c>
      <c r="G10091">
        <v>2473</v>
      </c>
      <c r="H10091" t="s">
        <v>22236</v>
      </c>
      <c r="I10091">
        <v>0</v>
      </c>
      <c r="J10091" t="s">
        <v>23047</v>
      </c>
      <c r="K10091" t="s">
        <v>14166</v>
      </c>
      <c r="L10091" t="s">
        <v>20526</v>
      </c>
      <c r="M10091" t="s">
        <v>38</v>
      </c>
      <c r="N10091" t="s">
        <v>30</v>
      </c>
      <c r="O10091" t="s">
        <v>47</v>
      </c>
      <c r="P10091">
        <v>83</v>
      </c>
      <c r="Q10091" t="s">
        <v>20533</v>
      </c>
      <c r="R10091" t="s">
        <v>23086</v>
      </c>
      <c r="S10091" t="s">
        <v>23087</v>
      </c>
      <c r="T10091" t="s">
        <v>18112</v>
      </c>
      <c r="U10091" t="s">
        <v>20528</v>
      </c>
      <c r="V10091" t="s">
        <v>18113</v>
      </c>
      <c r="W10091" t="s">
        <v>7977</v>
      </c>
      <c r="X10091" t="s">
        <v>23088</v>
      </c>
      <c r="Y10091" t="s">
        <v>12580</v>
      </c>
      <c r="Z10091" t="s">
        <v>20556</v>
      </c>
      <c r="AA10091" t="s">
        <v>18116</v>
      </c>
      <c r="AB10091" t="s">
        <v>20533</v>
      </c>
      <c r="AC10091" t="s">
        <v>19732</v>
      </c>
      <c r="AD10091" s="59">
        <v>76616</v>
      </c>
      <c r="AE10091" s="59" t="s">
        <v>6437</v>
      </c>
    </row>
    <row r="10092" spans="1:31" x14ac:dyDescent="0.35">
      <c r="A10092" s="64" t="s">
        <v>22808</v>
      </c>
      <c r="B10092" t="s">
        <v>23089</v>
      </c>
      <c r="C10092" t="s">
        <v>23090</v>
      </c>
      <c r="D10092" t="s">
        <v>2283</v>
      </c>
      <c r="E10092">
        <v>200</v>
      </c>
      <c r="F10092" t="s">
        <v>26</v>
      </c>
      <c r="G10092">
        <v>4583</v>
      </c>
      <c r="H10092" t="s">
        <v>18284</v>
      </c>
      <c r="I10092">
        <v>0</v>
      </c>
      <c r="J10092" t="s">
        <v>23035</v>
      </c>
      <c r="K10092" t="s">
        <v>2267</v>
      </c>
      <c r="L10092" t="s">
        <v>22405</v>
      </c>
      <c r="M10092" t="s">
        <v>245</v>
      </c>
      <c r="N10092" t="s">
        <v>30</v>
      </c>
      <c r="O10092" t="s">
        <v>47</v>
      </c>
      <c r="P10092">
        <v>83</v>
      </c>
      <c r="Q10092" t="s">
        <v>20589</v>
      </c>
      <c r="R10092" t="s">
        <v>23091</v>
      </c>
      <c r="S10092" t="s">
        <v>23092</v>
      </c>
      <c r="T10092" t="s">
        <v>18112</v>
      </c>
      <c r="U10092" t="s">
        <v>22410</v>
      </c>
      <c r="V10092" t="s">
        <v>18113</v>
      </c>
      <c r="W10092" t="s">
        <v>7977</v>
      </c>
      <c r="X10092" t="s">
        <v>23093</v>
      </c>
      <c r="Y10092" t="s">
        <v>2283</v>
      </c>
      <c r="Z10092" t="s">
        <v>1703</v>
      </c>
      <c r="AA10092" t="s">
        <v>18116</v>
      </c>
      <c r="AB10092" t="s">
        <v>20589</v>
      </c>
      <c r="AC10092" t="s">
        <v>22011</v>
      </c>
      <c r="AD10092" s="59">
        <v>75473</v>
      </c>
      <c r="AE10092" s="59" t="s">
        <v>33</v>
      </c>
    </row>
    <row r="10093" spans="1:31" x14ac:dyDescent="0.35">
      <c r="A10093" s="64" t="s">
        <v>22808</v>
      </c>
      <c r="B10093" t="s">
        <v>23094</v>
      </c>
      <c r="C10093" t="s">
        <v>23095</v>
      </c>
      <c r="D10093" t="s">
        <v>130</v>
      </c>
      <c r="E10093">
        <v>100</v>
      </c>
      <c r="F10093" t="s">
        <v>26</v>
      </c>
      <c r="G10093">
        <v>4163</v>
      </c>
      <c r="H10093" t="s">
        <v>23096</v>
      </c>
      <c r="I10093">
        <v>0</v>
      </c>
      <c r="J10093" t="s">
        <v>23097</v>
      </c>
      <c r="K10093" t="s">
        <v>13309</v>
      </c>
      <c r="L10093" t="s">
        <v>20942</v>
      </c>
      <c r="M10093" t="s">
        <v>38</v>
      </c>
      <c r="N10093" t="s">
        <v>30</v>
      </c>
      <c r="O10093" t="s">
        <v>47</v>
      </c>
      <c r="P10093">
        <v>83</v>
      </c>
      <c r="Q10093" t="s">
        <v>22279</v>
      </c>
      <c r="R10093" t="s">
        <v>23098</v>
      </c>
      <c r="S10093" t="s">
        <v>23099</v>
      </c>
      <c r="T10093" t="s">
        <v>18112</v>
      </c>
      <c r="U10093" t="s">
        <v>22636</v>
      </c>
      <c r="V10093" t="s">
        <v>14151</v>
      </c>
      <c r="W10093" t="s">
        <v>7977</v>
      </c>
      <c r="X10093" t="s">
        <v>23100</v>
      </c>
      <c r="Y10093" t="s">
        <v>130</v>
      </c>
      <c r="Z10093" t="s">
        <v>23095</v>
      </c>
      <c r="AA10093" t="s">
        <v>18424</v>
      </c>
      <c r="AB10093" t="s">
        <v>22279</v>
      </c>
      <c r="AC10093" t="s">
        <v>23101</v>
      </c>
      <c r="AD10093" s="59">
        <v>70256</v>
      </c>
      <c r="AE10093" s="59" t="s">
        <v>550</v>
      </c>
    </row>
    <row r="10094" spans="1:31" x14ac:dyDescent="0.35">
      <c r="A10094" s="64" t="s">
        <v>22808</v>
      </c>
      <c r="B10094" t="s">
        <v>23102</v>
      </c>
      <c r="C10094" t="s">
        <v>23103</v>
      </c>
      <c r="D10094" t="s">
        <v>17615</v>
      </c>
      <c r="E10094">
        <v>200</v>
      </c>
      <c r="F10094" t="s">
        <v>26</v>
      </c>
      <c r="G10094">
        <v>4635</v>
      </c>
      <c r="H10094" t="s">
        <v>18284</v>
      </c>
      <c r="I10094">
        <v>0</v>
      </c>
      <c r="J10094" t="s">
        <v>23035</v>
      </c>
      <c r="K10094" t="s">
        <v>2267</v>
      </c>
      <c r="L10094" t="s">
        <v>22405</v>
      </c>
      <c r="M10094" t="s">
        <v>245</v>
      </c>
      <c r="N10094" t="s">
        <v>30</v>
      </c>
      <c r="O10094" t="s">
        <v>47</v>
      </c>
      <c r="P10094">
        <v>83</v>
      </c>
      <c r="Q10094" t="s">
        <v>20579</v>
      </c>
      <c r="R10094" t="s">
        <v>23104</v>
      </c>
      <c r="S10094" t="s">
        <v>23105</v>
      </c>
      <c r="T10094" t="s">
        <v>18112</v>
      </c>
      <c r="U10094" t="s">
        <v>22410</v>
      </c>
      <c r="V10094" t="s">
        <v>18113</v>
      </c>
      <c r="W10094" t="s">
        <v>7977</v>
      </c>
      <c r="X10094" t="s">
        <v>23106</v>
      </c>
      <c r="Y10094" t="s">
        <v>17615</v>
      </c>
      <c r="Z10094" t="s">
        <v>2267</v>
      </c>
      <c r="AA10094" t="s">
        <v>18116</v>
      </c>
      <c r="AB10094" t="s">
        <v>20579</v>
      </c>
      <c r="AC10094" t="s">
        <v>18455</v>
      </c>
      <c r="AD10094" s="59">
        <v>75473</v>
      </c>
      <c r="AE10094" s="59" t="s">
        <v>33</v>
      </c>
    </row>
    <row r="10095" spans="1:31" x14ac:dyDescent="0.35">
      <c r="A10095" s="64" t="s">
        <v>22808</v>
      </c>
      <c r="B10095" t="s">
        <v>23107</v>
      </c>
      <c r="C10095" t="s">
        <v>23108</v>
      </c>
      <c r="D10095" t="s">
        <v>23109</v>
      </c>
      <c r="E10095">
        <v>200</v>
      </c>
      <c r="F10095" t="s">
        <v>26</v>
      </c>
      <c r="G10095">
        <v>4330</v>
      </c>
      <c r="H10095" t="s">
        <v>18284</v>
      </c>
      <c r="I10095">
        <v>0</v>
      </c>
      <c r="J10095" t="s">
        <v>22602</v>
      </c>
      <c r="K10095" t="s">
        <v>2267</v>
      </c>
      <c r="L10095" t="s">
        <v>22256</v>
      </c>
      <c r="M10095" t="s">
        <v>271</v>
      </c>
      <c r="N10095" t="s">
        <v>30</v>
      </c>
      <c r="O10095" t="s">
        <v>47</v>
      </c>
      <c r="P10095">
        <v>83</v>
      </c>
      <c r="Q10095" t="s">
        <v>22279</v>
      </c>
      <c r="R10095" t="s">
        <v>23110</v>
      </c>
      <c r="S10095" t="s">
        <v>23111</v>
      </c>
      <c r="T10095" t="s">
        <v>18112</v>
      </c>
      <c r="U10095" t="s">
        <v>20646</v>
      </c>
      <c r="V10095" t="s">
        <v>18113</v>
      </c>
      <c r="W10095" t="s">
        <v>7977</v>
      </c>
      <c r="X10095" t="s">
        <v>23112</v>
      </c>
      <c r="Y10095" t="s">
        <v>23109</v>
      </c>
      <c r="Z10095" t="s">
        <v>2267</v>
      </c>
      <c r="AA10095" t="s">
        <v>18116</v>
      </c>
      <c r="AB10095" t="s">
        <v>22279</v>
      </c>
      <c r="AC10095" t="s">
        <v>23113</v>
      </c>
      <c r="AD10095" s="59">
        <v>75473</v>
      </c>
      <c r="AE10095" s="59" t="s">
        <v>33</v>
      </c>
    </row>
    <row r="10096" spans="1:31" x14ac:dyDescent="0.35">
      <c r="A10096" s="64" t="s">
        <v>22808</v>
      </c>
      <c r="B10096" t="s">
        <v>23114</v>
      </c>
      <c r="C10096" t="s">
        <v>23115</v>
      </c>
      <c r="D10096" t="s">
        <v>14058</v>
      </c>
      <c r="E10096">
        <v>280</v>
      </c>
      <c r="F10096" t="s">
        <v>26</v>
      </c>
      <c r="G10096">
        <v>5394</v>
      </c>
      <c r="H10096" t="s">
        <v>19695</v>
      </c>
      <c r="I10096">
        <v>0</v>
      </c>
      <c r="J10096" t="s">
        <v>23059</v>
      </c>
      <c r="K10096" t="s">
        <v>13309</v>
      </c>
      <c r="L10096" t="s">
        <v>23060</v>
      </c>
      <c r="M10096" t="s">
        <v>29</v>
      </c>
      <c r="N10096" t="s">
        <v>30</v>
      </c>
      <c r="O10096" t="s">
        <v>47</v>
      </c>
      <c r="P10096">
        <v>83</v>
      </c>
      <c r="Q10096" t="s">
        <v>22636</v>
      </c>
      <c r="R10096" t="s">
        <v>23116</v>
      </c>
      <c r="S10096" t="s">
        <v>23117</v>
      </c>
      <c r="T10096" t="s">
        <v>18112</v>
      </c>
      <c r="U10096" t="s">
        <v>20551</v>
      </c>
      <c r="V10096" t="s">
        <v>18113</v>
      </c>
      <c r="W10096" t="s">
        <v>7977</v>
      </c>
      <c r="X10096" t="s">
        <v>23118</v>
      </c>
      <c r="Y10096" t="s">
        <v>14058</v>
      </c>
      <c r="Z10096" t="s">
        <v>13309</v>
      </c>
      <c r="AA10096" t="s">
        <v>18116</v>
      </c>
      <c r="AB10096" t="s">
        <v>22636</v>
      </c>
      <c r="AC10096" t="s">
        <v>20129</v>
      </c>
      <c r="AD10096" s="59">
        <v>70256</v>
      </c>
      <c r="AE10096" s="59" t="s">
        <v>550</v>
      </c>
    </row>
    <row r="10097" spans="1:31" x14ac:dyDescent="0.35">
      <c r="A10097" s="64" t="s">
        <v>22808</v>
      </c>
      <c r="B10097" t="s">
        <v>23119</v>
      </c>
      <c r="C10097" t="s">
        <v>23120</v>
      </c>
      <c r="D10097" t="s">
        <v>16920</v>
      </c>
      <c r="E10097">
        <v>200</v>
      </c>
      <c r="F10097" t="s">
        <v>26</v>
      </c>
      <c r="G10097">
        <v>4748</v>
      </c>
      <c r="H10097" t="s">
        <v>18284</v>
      </c>
      <c r="I10097">
        <v>0</v>
      </c>
      <c r="J10097" t="s">
        <v>23035</v>
      </c>
      <c r="K10097" t="s">
        <v>2267</v>
      </c>
      <c r="L10097" t="s">
        <v>22405</v>
      </c>
      <c r="M10097" t="s">
        <v>245</v>
      </c>
      <c r="N10097" t="s">
        <v>30</v>
      </c>
      <c r="O10097" t="s">
        <v>47</v>
      </c>
      <c r="P10097">
        <v>83</v>
      </c>
      <c r="Q10097" t="s">
        <v>20657</v>
      </c>
      <c r="R10097" t="s">
        <v>23121</v>
      </c>
      <c r="S10097" t="s">
        <v>23122</v>
      </c>
      <c r="T10097" t="s">
        <v>18112</v>
      </c>
      <c r="U10097" t="s">
        <v>22410</v>
      </c>
      <c r="V10097" t="s">
        <v>18113</v>
      </c>
      <c r="W10097" t="s">
        <v>7977</v>
      </c>
      <c r="X10097" t="s">
        <v>23123</v>
      </c>
      <c r="Y10097" t="s">
        <v>16920</v>
      </c>
      <c r="Z10097" t="s">
        <v>2267</v>
      </c>
      <c r="AA10097" t="s">
        <v>18116</v>
      </c>
      <c r="AB10097" t="s">
        <v>20657</v>
      </c>
      <c r="AC10097" t="s">
        <v>23124</v>
      </c>
      <c r="AD10097" s="59">
        <v>75473</v>
      </c>
      <c r="AE10097" s="59" t="s">
        <v>33</v>
      </c>
    </row>
    <row r="10098" spans="1:31" x14ac:dyDescent="0.35">
      <c r="A10098" s="64" t="s">
        <v>22808</v>
      </c>
      <c r="B10098" t="s">
        <v>20546</v>
      </c>
      <c r="C10098" t="s">
        <v>20547</v>
      </c>
      <c r="D10098" t="s">
        <v>315</v>
      </c>
      <c r="E10098">
        <v>200</v>
      </c>
      <c r="F10098" t="s">
        <v>26</v>
      </c>
      <c r="G10098">
        <v>5009</v>
      </c>
      <c r="H10098" t="s">
        <v>18284</v>
      </c>
      <c r="I10098">
        <v>0</v>
      </c>
      <c r="J10098" t="s">
        <v>23035</v>
      </c>
      <c r="K10098" t="s">
        <v>2267</v>
      </c>
      <c r="L10098" t="s">
        <v>22405</v>
      </c>
      <c r="M10098" t="s">
        <v>245</v>
      </c>
      <c r="N10098" t="s">
        <v>30</v>
      </c>
      <c r="O10098" t="s">
        <v>47</v>
      </c>
      <c r="P10098">
        <v>83</v>
      </c>
      <c r="Q10098" t="s">
        <v>22694</v>
      </c>
      <c r="R10098" t="s">
        <v>23125</v>
      </c>
      <c r="S10098" t="s">
        <v>23126</v>
      </c>
      <c r="T10098" t="s">
        <v>18112</v>
      </c>
      <c r="U10098" t="s">
        <v>22410</v>
      </c>
      <c r="V10098" t="s">
        <v>18113</v>
      </c>
      <c r="W10098" t="s">
        <v>7977</v>
      </c>
      <c r="X10098" t="s">
        <v>23127</v>
      </c>
      <c r="Y10098" t="s">
        <v>315</v>
      </c>
      <c r="Z10098" t="s">
        <v>2267</v>
      </c>
      <c r="AA10098" t="s">
        <v>18116</v>
      </c>
      <c r="AB10098" t="s">
        <v>22694</v>
      </c>
      <c r="AC10098" t="s">
        <v>23039</v>
      </c>
      <c r="AD10098" s="59">
        <v>75473</v>
      </c>
      <c r="AE10098" s="59" t="s">
        <v>33</v>
      </c>
    </row>
    <row r="10099" spans="1:31" x14ac:dyDescent="0.35">
      <c r="A10099" s="64" t="s">
        <v>22808</v>
      </c>
      <c r="B10099" t="s">
        <v>23128</v>
      </c>
      <c r="C10099" t="s">
        <v>23129</v>
      </c>
      <c r="D10099" t="s">
        <v>77</v>
      </c>
      <c r="E10099">
        <v>100</v>
      </c>
      <c r="F10099" t="s">
        <v>26</v>
      </c>
      <c r="G10099">
        <v>5234</v>
      </c>
      <c r="H10099" t="s">
        <v>18402</v>
      </c>
      <c r="I10099">
        <v>0</v>
      </c>
      <c r="J10099" t="s">
        <v>23029</v>
      </c>
      <c r="K10099" t="s">
        <v>18872</v>
      </c>
      <c r="L10099" t="s">
        <v>20579</v>
      </c>
      <c r="M10099" t="s">
        <v>29</v>
      </c>
      <c r="N10099" t="s">
        <v>30</v>
      </c>
      <c r="O10099" t="s">
        <v>47</v>
      </c>
      <c r="P10099">
        <v>83</v>
      </c>
      <c r="Q10099" t="s">
        <v>22412</v>
      </c>
      <c r="R10099" t="s">
        <v>23130</v>
      </c>
      <c r="S10099" t="s">
        <v>23131</v>
      </c>
      <c r="T10099" t="s">
        <v>18112</v>
      </c>
      <c r="U10099" t="s">
        <v>20690</v>
      </c>
      <c r="V10099" t="s">
        <v>18113</v>
      </c>
      <c r="W10099" t="s">
        <v>7977</v>
      </c>
      <c r="X10099" t="s">
        <v>23132</v>
      </c>
      <c r="Y10099" t="s">
        <v>77</v>
      </c>
      <c r="Z10099" t="s">
        <v>1703</v>
      </c>
      <c r="AA10099" t="s">
        <v>18116</v>
      </c>
      <c r="AB10099" t="s">
        <v>22412</v>
      </c>
      <c r="AC10099" t="s">
        <v>22838</v>
      </c>
      <c r="AD10099" s="59">
        <v>70256</v>
      </c>
      <c r="AE10099" s="59" t="s">
        <v>550</v>
      </c>
    </row>
    <row r="10100" spans="1:31" x14ac:dyDescent="0.35">
      <c r="A10100" s="64" t="s">
        <v>22808</v>
      </c>
      <c r="B10100" t="s">
        <v>23133</v>
      </c>
      <c r="C10100" t="s">
        <v>23134</v>
      </c>
      <c r="D10100" t="s">
        <v>193</v>
      </c>
      <c r="E10100">
        <v>100</v>
      </c>
      <c r="F10100" t="s">
        <v>26</v>
      </c>
      <c r="G10100">
        <v>5235</v>
      </c>
      <c r="H10100" t="s">
        <v>18402</v>
      </c>
      <c r="I10100">
        <v>0</v>
      </c>
      <c r="J10100" t="s">
        <v>23029</v>
      </c>
      <c r="K10100" t="s">
        <v>18872</v>
      </c>
      <c r="L10100" t="s">
        <v>20579</v>
      </c>
      <c r="M10100" t="s">
        <v>29</v>
      </c>
      <c r="N10100" t="s">
        <v>30</v>
      </c>
      <c r="O10100" t="s">
        <v>47</v>
      </c>
      <c r="P10100">
        <v>83</v>
      </c>
      <c r="Q10100" t="s">
        <v>22412</v>
      </c>
      <c r="R10100" t="s">
        <v>23135</v>
      </c>
      <c r="S10100" t="s">
        <v>23136</v>
      </c>
      <c r="T10100" t="s">
        <v>18112</v>
      </c>
      <c r="U10100" t="s">
        <v>20690</v>
      </c>
      <c r="V10100" t="s">
        <v>18113</v>
      </c>
      <c r="W10100" t="s">
        <v>7977</v>
      </c>
      <c r="X10100" t="s">
        <v>23137</v>
      </c>
      <c r="Y10100" t="s">
        <v>193</v>
      </c>
      <c r="Z10100" t="s">
        <v>1703</v>
      </c>
      <c r="AA10100" t="s">
        <v>18116</v>
      </c>
      <c r="AB10100" t="s">
        <v>22412</v>
      </c>
      <c r="AC10100" t="s">
        <v>23138</v>
      </c>
      <c r="AD10100" s="59">
        <v>70256</v>
      </c>
      <c r="AE10100" s="59" t="s">
        <v>550</v>
      </c>
    </row>
    <row r="10101" spans="1:31" x14ac:dyDescent="0.35">
      <c r="A10101" s="64" t="s">
        <v>22808</v>
      </c>
      <c r="B10101" t="s">
        <v>23139</v>
      </c>
      <c r="C10101" t="s">
        <v>6420</v>
      </c>
      <c r="D10101" t="s">
        <v>53</v>
      </c>
      <c r="E10101">
        <v>150</v>
      </c>
      <c r="F10101" t="s">
        <v>26</v>
      </c>
      <c r="G10101">
        <v>4358</v>
      </c>
      <c r="H10101" t="s">
        <v>23096</v>
      </c>
      <c r="I10101">
        <v>0</v>
      </c>
      <c r="J10101" t="s">
        <v>23097</v>
      </c>
      <c r="K10101" t="s">
        <v>13309</v>
      </c>
      <c r="L10101" t="s">
        <v>20942</v>
      </c>
      <c r="M10101" t="s">
        <v>29</v>
      </c>
      <c r="N10101" t="s">
        <v>30</v>
      </c>
      <c r="O10101" t="s">
        <v>47</v>
      </c>
      <c r="P10101">
        <v>83</v>
      </c>
      <c r="Q10101" t="s">
        <v>22431</v>
      </c>
      <c r="R10101" t="s">
        <v>23140</v>
      </c>
      <c r="S10101" t="s">
        <v>23141</v>
      </c>
      <c r="T10101" t="s">
        <v>18112</v>
      </c>
      <c r="U10101" t="s">
        <v>20942</v>
      </c>
      <c r="V10101" t="s">
        <v>18113</v>
      </c>
      <c r="W10101" t="s">
        <v>7977</v>
      </c>
      <c r="X10101" t="s">
        <v>23142</v>
      </c>
      <c r="Y10101" t="s">
        <v>53</v>
      </c>
      <c r="Z10101" t="s">
        <v>6420</v>
      </c>
      <c r="AA10101" t="s">
        <v>18116</v>
      </c>
      <c r="AB10101" t="s">
        <v>22431</v>
      </c>
      <c r="AC10101" t="s">
        <v>19700</v>
      </c>
      <c r="AD10101" s="59">
        <v>70256</v>
      </c>
      <c r="AE10101" s="59" t="s">
        <v>550</v>
      </c>
    </row>
    <row r="10102" spans="1:31" x14ac:dyDescent="0.35">
      <c r="A10102" s="64" t="s">
        <v>22808</v>
      </c>
      <c r="B10102" t="s">
        <v>23143</v>
      </c>
      <c r="C10102" t="s">
        <v>23144</v>
      </c>
      <c r="D10102" t="s">
        <v>96</v>
      </c>
      <c r="E10102">
        <v>200</v>
      </c>
      <c r="F10102" t="s">
        <v>26</v>
      </c>
      <c r="G10102">
        <v>2613</v>
      </c>
      <c r="H10102" t="s">
        <v>22236</v>
      </c>
      <c r="I10102">
        <v>0</v>
      </c>
      <c r="J10102" t="s">
        <v>23047</v>
      </c>
      <c r="K10102" t="s">
        <v>14166</v>
      </c>
      <c r="L10102" t="s">
        <v>20526</v>
      </c>
      <c r="M10102" t="s">
        <v>38</v>
      </c>
      <c r="N10102" t="s">
        <v>30</v>
      </c>
      <c r="O10102" t="s">
        <v>47</v>
      </c>
      <c r="P10102">
        <v>83</v>
      </c>
      <c r="Q10102" t="s">
        <v>23145</v>
      </c>
      <c r="R10102" t="s">
        <v>23146</v>
      </c>
      <c r="S10102" t="s">
        <v>23147</v>
      </c>
      <c r="T10102" t="s">
        <v>18112</v>
      </c>
      <c r="U10102" t="s">
        <v>20528</v>
      </c>
      <c r="V10102" t="s">
        <v>18113</v>
      </c>
      <c r="W10102" t="s">
        <v>7977</v>
      </c>
      <c r="X10102" t="s">
        <v>23148</v>
      </c>
      <c r="Y10102" t="s">
        <v>96</v>
      </c>
      <c r="Z10102" t="s">
        <v>23144</v>
      </c>
      <c r="AA10102" t="s">
        <v>18116</v>
      </c>
      <c r="AB10102" t="s">
        <v>23145</v>
      </c>
      <c r="AC10102" t="s">
        <v>23149</v>
      </c>
      <c r="AD10102" s="59">
        <v>76616</v>
      </c>
      <c r="AE10102" s="59" t="s">
        <v>6437</v>
      </c>
    </row>
    <row r="10103" spans="1:31" x14ac:dyDescent="0.35">
      <c r="A10103" s="64" t="s">
        <v>22808</v>
      </c>
      <c r="B10103" t="s">
        <v>23150</v>
      </c>
      <c r="C10103" t="s">
        <v>23151</v>
      </c>
      <c r="D10103" t="s">
        <v>6527</v>
      </c>
      <c r="E10103">
        <v>200</v>
      </c>
      <c r="F10103" t="s">
        <v>26</v>
      </c>
      <c r="G10103">
        <v>4728</v>
      </c>
      <c r="H10103" t="s">
        <v>18284</v>
      </c>
      <c r="I10103">
        <v>0</v>
      </c>
      <c r="J10103" t="s">
        <v>23035</v>
      </c>
      <c r="K10103" t="s">
        <v>2267</v>
      </c>
      <c r="L10103" t="s">
        <v>22405</v>
      </c>
      <c r="M10103" t="s">
        <v>245</v>
      </c>
      <c r="N10103" t="s">
        <v>30</v>
      </c>
      <c r="O10103" t="s">
        <v>47</v>
      </c>
      <c r="P10103">
        <v>83</v>
      </c>
      <c r="Q10103" t="s">
        <v>20606</v>
      </c>
      <c r="R10103" t="s">
        <v>23152</v>
      </c>
      <c r="S10103" t="s">
        <v>23153</v>
      </c>
      <c r="T10103" t="s">
        <v>18112</v>
      </c>
      <c r="U10103" t="s">
        <v>22410</v>
      </c>
      <c r="V10103" t="s">
        <v>18113</v>
      </c>
      <c r="W10103" t="s">
        <v>7977</v>
      </c>
      <c r="X10103" t="s">
        <v>23154</v>
      </c>
      <c r="Y10103" t="s">
        <v>6527</v>
      </c>
      <c r="Z10103" t="s">
        <v>2267</v>
      </c>
      <c r="AA10103" t="s">
        <v>18116</v>
      </c>
      <c r="AB10103" t="s">
        <v>20606</v>
      </c>
      <c r="AC10103" t="s">
        <v>21695</v>
      </c>
      <c r="AD10103" s="59">
        <v>75473</v>
      </c>
      <c r="AE10103" s="59" t="s">
        <v>33</v>
      </c>
    </row>
    <row r="10104" spans="1:31" x14ac:dyDescent="0.35">
      <c r="A10104" s="64" t="s">
        <v>22808</v>
      </c>
      <c r="B10104" t="s">
        <v>23155</v>
      </c>
      <c r="C10104" t="s">
        <v>23156</v>
      </c>
      <c r="D10104" t="s">
        <v>278</v>
      </c>
      <c r="E10104">
        <v>200</v>
      </c>
      <c r="F10104" t="s">
        <v>26</v>
      </c>
      <c r="G10104">
        <v>4324</v>
      </c>
      <c r="H10104" t="s">
        <v>18284</v>
      </c>
      <c r="I10104">
        <v>0</v>
      </c>
      <c r="J10104" t="s">
        <v>22602</v>
      </c>
      <c r="K10104" t="s">
        <v>2267</v>
      </c>
      <c r="L10104" t="s">
        <v>22256</v>
      </c>
      <c r="M10104" t="s">
        <v>271</v>
      </c>
      <c r="N10104" t="s">
        <v>30</v>
      </c>
      <c r="O10104" t="s">
        <v>47</v>
      </c>
      <c r="P10104">
        <v>83</v>
      </c>
      <c r="Q10104" t="s">
        <v>20953</v>
      </c>
      <c r="R10104" t="s">
        <v>23157</v>
      </c>
      <c r="S10104" t="s">
        <v>23158</v>
      </c>
      <c r="T10104" t="s">
        <v>18112</v>
      </c>
      <c r="U10104" t="s">
        <v>20646</v>
      </c>
      <c r="V10104" t="s">
        <v>18113</v>
      </c>
      <c r="W10104" t="s">
        <v>7977</v>
      </c>
      <c r="X10104" t="s">
        <v>23159</v>
      </c>
      <c r="Y10104" t="s">
        <v>278</v>
      </c>
      <c r="Z10104" t="s">
        <v>2267</v>
      </c>
      <c r="AA10104" t="s">
        <v>18116</v>
      </c>
      <c r="AB10104" t="s">
        <v>20953</v>
      </c>
      <c r="AC10104" t="s">
        <v>18425</v>
      </c>
      <c r="AD10104" s="59">
        <v>75473</v>
      </c>
      <c r="AE10104" s="59" t="s">
        <v>33</v>
      </c>
    </row>
    <row r="10105" spans="1:31" x14ac:dyDescent="0.35">
      <c r="A10105" s="64" t="s">
        <v>22808</v>
      </c>
      <c r="B10105" t="s">
        <v>23160</v>
      </c>
      <c r="C10105" t="s">
        <v>23161</v>
      </c>
      <c r="D10105" t="s">
        <v>17140</v>
      </c>
      <c r="E10105">
        <v>200</v>
      </c>
      <c r="F10105" t="s">
        <v>26</v>
      </c>
      <c r="G10105">
        <v>4592</v>
      </c>
      <c r="H10105" t="s">
        <v>18284</v>
      </c>
      <c r="I10105">
        <v>0</v>
      </c>
      <c r="J10105" t="s">
        <v>23035</v>
      </c>
      <c r="K10105" t="s">
        <v>2267</v>
      </c>
      <c r="L10105" t="s">
        <v>22405</v>
      </c>
      <c r="M10105" t="s">
        <v>245</v>
      </c>
      <c r="N10105" t="s">
        <v>30</v>
      </c>
      <c r="O10105" t="s">
        <v>47</v>
      </c>
      <c r="P10105">
        <v>83</v>
      </c>
      <c r="Q10105" t="s">
        <v>20942</v>
      </c>
      <c r="R10105" t="s">
        <v>23162</v>
      </c>
      <c r="S10105" t="s">
        <v>23163</v>
      </c>
      <c r="T10105" t="s">
        <v>18112</v>
      </c>
      <c r="U10105" t="s">
        <v>22410</v>
      </c>
      <c r="V10105" t="s">
        <v>18113</v>
      </c>
      <c r="W10105" t="s">
        <v>7977</v>
      </c>
      <c r="X10105" t="s">
        <v>23164</v>
      </c>
      <c r="Y10105" t="s">
        <v>17140</v>
      </c>
      <c r="Z10105" t="s">
        <v>2267</v>
      </c>
      <c r="AA10105" t="s">
        <v>18116</v>
      </c>
      <c r="AB10105" t="s">
        <v>20942</v>
      </c>
      <c r="AC10105" t="s">
        <v>18719</v>
      </c>
      <c r="AD10105" s="59">
        <v>75473</v>
      </c>
      <c r="AE10105" s="59" t="s">
        <v>33</v>
      </c>
    </row>
    <row r="10106" spans="1:31" x14ac:dyDescent="0.35">
      <c r="A10106" s="64" t="s">
        <v>22808</v>
      </c>
      <c r="B10106" t="s">
        <v>23165</v>
      </c>
      <c r="C10106" t="s">
        <v>23166</v>
      </c>
      <c r="D10106" t="s">
        <v>5766</v>
      </c>
      <c r="E10106">
        <v>200</v>
      </c>
      <c r="F10106" t="s">
        <v>26</v>
      </c>
      <c r="G10106">
        <v>2726</v>
      </c>
      <c r="H10106" t="s">
        <v>22236</v>
      </c>
      <c r="I10106">
        <v>0</v>
      </c>
      <c r="J10106" t="s">
        <v>23047</v>
      </c>
      <c r="K10106" t="s">
        <v>14166</v>
      </c>
      <c r="L10106" t="s">
        <v>20526</v>
      </c>
      <c r="M10106" t="s">
        <v>38</v>
      </c>
      <c r="N10106" t="s">
        <v>30</v>
      </c>
      <c r="O10106" t="s">
        <v>39</v>
      </c>
      <c r="P10106">
        <v>83</v>
      </c>
      <c r="Q10106" t="s">
        <v>23167</v>
      </c>
      <c r="R10106" t="s">
        <v>23168</v>
      </c>
      <c r="S10106" t="s">
        <v>23169</v>
      </c>
      <c r="T10106" t="s">
        <v>18112</v>
      </c>
      <c r="U10106" t="s">
        <v>20528</v>
      </c>
      <c r="V10106" t="s">
        <v>18113</v>
      </c>
      <c r="W10106" t="s">
        <v>7977</v>
      </c>
      <c r="X10106" t="s">
        <v>23170</v>
      </c>
      <c r="Y10106" t="s">
        <v>5766</v>
      </c>
      <c r="Z10106" t="s">
        <v>23166</v>
      </c>
      <c r="AA10106" t="s">
        <v>18116</v>
      </c>
      <c r="AB10106" t="s">
        <v>23167</v>
      </c>
      <c r="AC10106" t="s">
        <v>23171</v>
      </c>
      <c r="AD10106" s="59">
        <v>76616</v>
      </c>
      <c r="AE10106" s="59" t="s">
        <v>6437</v>
      </c>
    </row>
    <row r="10107" spans="1:31" x14ac:dyDescent="0.35">
      <c r="A10107" s="64" t="s">
        <v>22808</v>
      </c>
      <c r="B10107" t="s">
        <v>23172</v>
      </c>
      <c r="C10107" t="s">
        <v>23173</v>
      </c>
      <c r="D10107" t="s">
        <v>12580</v>
      </c>
      <c r="E10107">
        <v>200</v>
      </c>
      <c r="F10107" t="s">
        <v>26</v>
      </c>
      <c r="G10107">
        <v>2582</v>
      </c>
      <c r="H10107" t="s">
        <v>22236</v>
      </c>
      <c r="I10107">
        <v>0</v>
      </c>
      <c r="J10107" t="s">
        <v>23047</v>
      </c>
      <c r="K10107" t="s">
        <v>14166</v>
      </c>
      <c r="L10107" t="s">
        <v>20526</v>
      </c>
      <c r="M10107" t="s">
        <v>38</v>
      </c>
      <c r="N10107" t="s">
        <v>30</v>
      </c>
      <c r="O10107" t="s">
        <v>47</v>
      </c>
      <c r="P10107">
        <v>83</v>
      </c>
      <c r="Q10107" t="s">
        <v>21102</v>
      </c>
      <c r="R10107" t="s">
        <v>23174</v>
      </c>
      <c r="S10107" t="s">
        <v>23175</v>
      </c>
      <c r="T10107" t="s">
        <v>18112</v>
      </c>
      <c r="U10107" t="s">
        <v>20528</v>
      </c>
      <c r="V10107" t="s">
        <v>18113</v>
      </c>
      <c r="W10107" t="s">
        <v>7977</v>
      </c>
      <c r="X10107" t="s">
        <v>23176</v>
      </c>
      <c r="Y10107" t="s">
        <v>12580</v>
      </c>
      <c r="Z10107" t="s">
        <v>23173</v>
      </c>
      <c r="AA10107" t="s">
        <v>18116</v>
      </c>
      <c r="AB10107" t="s">
        <v>21102</v>
      </c>
      <c r="AC10107" t="s">
        <v>19732</v>
      </c>
      <c r="AD10107" s="59">
        <v>76616</v>
      </c>
      <c r="AE10107" s="59" t="s">
        <v>6437</v>
      </c>
    </row>
    <row r="10108" spans="1:31" x14ac:dyDescent="0.35">
      <c r="A10108" s="64" t="s">
        <v>22808</v>
      </c>
      <c r="B10108" t="s">
        <v>23177</v>
      </c>
      <c r="C10108" t="s">
        <v>23178</v>
      </c>
      <c r="D10108" t="s">
        <v>182</v>
      </c>
      <c r="E10108">
        <v>200</v>
      </c>
      <c r="F10108" t="s">
        <v>26</v>
      </c>
      <c r="G10108">
        <v>52884670</v>
      </c>
      <c r="H10108" t="s">
        <v>18284</v>
      </c>
      <c r="I10108">
        <v>0</v>
      </c>
      <c r="J10108" t="s">
        <v>23053</v>
      </c>
      <c r="K10108" t="s">
        <v>2267</v>
      </c>
      <c r="L10108" t="s">
        <v>22694</v>
      </c>
      <c r="M10108" t="s">
        <v>43</v>
      </c>
      <c r="N10108" t="s">
        <v>30</v>
      </c>
      <c r="O10108" t="s">
        <v>47</v>
      </c>
      <c r="P10108">
        <v>83</v>
      </c>
      <c r="Q10108" t="s">
        <v>20580</v>
      </c>
      <c r="R10108" t="s">
        <v>23179</v>
      </c>
      <c r="S10108" t="s">
        <v>23180</v>
      </c>
      <c r="T10108" t="s">
        <v>18112</v>
      </c>
      <c r="U10108" t="s">
        <v>22435</v>
      </c>
      <c r="V10108" t="s">
        <v>18113</v>
      </c>
      <c r="W10108" t="s">
        <v>7977</v>
      </c>
      <c r="X10108" t="s">
        <v>23181</v>
      </c>
      <c r="Y10108" t="s">
        <v>182</v>
      </c>
      <c r="Z10108" t="s">
        <v>23178</v>
      </c>
      <c r="AA10108" t="s">
        <v>18116</v>
      </c>
      <c r="AB10108" t="s">
        <v>20580</v>
      </c>
      <c r="AC10108" t="s">
        <v>23058</v>
      </c>
      <c r="AD10108" s="59">
        <v>75473</v>
      </c>
      <c r="AE10108" s="59" t="s">
        <v>33</v>
      </c>
    </row>
    <row r="10109" spans="1:31" x14ac:dyDescent="0.35">
      <c r="A10109" s="64" t="s">
        <v>22808</v>
      </c>
      <c r="B10109" t="s">
        <v>18946</v>
      </c>
      <c r="C10109" t="s">
        <v>6267</v>
      </c>
      <c r="D10109" t="s">
        <v>66</v>
      </c>
      <c r="E10109">
        <v>150</v>
      </c>
      <c r="F10109" t="s">
        <v>26</v>
      </c>
      <c r="G10109">
        <v>5701</v>
      </c>
      <c r="H10109" t="s">
        <v>19695</v>
      </c>
      <c r="I10109">
        <v>0</v>
      </c>
      <c r="J10109" t="s">
        <v>23182</v>
      </c>
      <c r="K10109" t="s">
        <v>18872</v>
      </c>
      <c r="L10109" t="s">
        <v>20011</v>
      </c>
      <c r="M10109" t="s">
        <v>29</v>
      </c>
      <c r="N10109" t="s">
        <v>30</v>
      </c>
      <c r="O10109" t="s">
        <v>47</v>
      </c>
      <c r="P10109">
        <v>83</v>
      </c>
      <c r="Q10109" t="s">
        <v>22675</v>
      </c>
      <c r="R10109" t="s">
        <v>23183</v>
      </c>
      <c r="S10109" t="s">
        <v>23184</v>
      </c>
      <c r="T10109" t="s">
        <v>18112</v>
      </c>
      <c r="U10109" t="s">
        <v>20011</v>
      </c>
      <c r="V10109" t="s">
        <v>18113</v>
      </c>
      <c r="W10109" t="s">
        <v>7977</v>
      </c>
      <c r="X10109" t="s">
        <v>23185</v>
      </c>
      <c r="Y10109" t="s">
        <v>66</v>
      </c>
      <c r="Z10109" t="s">
        <v>1703</v>
      </c>
      <c r="AA10109" t="s">
        <v>18116</v>
      </c>
      <c r="AB10109" t="s">
        <v>22675</v>
      </c>
      <c r="AC10109" t="s">
        <v>18892</v>
      </c>
      <c r="AD10109" s="59">
        <v>70256</v>
      </c>
      <c r="AE10109" s="59" t="s">
        <v>550</v>
      </c>
    </row>
    <row r="10110" spans="1:31" x14ac:dyDescent="0.35">
      <c r="A10110" s="64" t="s">
        <v>22808</v>
      </c>
      <c r="B10110" t="s">
        <v>23186</v>
      </c>
      <c r="C10110" t="s">
        <v>23187</v>
      </c>
      <c r="D10110" t="s">
        <v>19990</v>
      </c>
      <c r="E10110">
        <v>570.14</v>
      </c>
      <c r="F10110" t="s">
        <v>26</v>
      </c>
      <c r="G10110">
        <v>5026</v>
      </c>
      <c r="H10110" t="s">
        <v>20018</v>
      </c>
      <c r="I10110">
        <v>0</v>
      </c>
      <c r="J10110" t="s">
        <v>23188</v>
      </c>
      <c r="K10110" t="s">
        <v>18872</v>
      </c>
      <c r="L10110" t="s">
        <v>20887</v>
      </c>
      <c r="M10110" t="s">
        <v>29</v>
      </c>
      <c r="N10110" t="s">
        <v>30</v>
      </c>
      <c r="O10110" t="s">
        <v>47</v>
      </c>
      <c r="P10110">
        <v>83</v>
      </c>
      <c r="Q10110" t="s">
        <v>22462</v>
      </c>
      <c r="R10110" t="s">
        <v>23189</v>
      </c>
      <c r="S10110" t="s">
        <v>23190</v>
      </c>
      <c r="T10110" t="s">
        <v>18112</v>
      </c>
      <c r="U10110" t="s">
        <v>20540</v>
      </c>
      <c r="V10110" t="s">
        <v>18113</v>
      </c>
      <c r="W10110" t="s">
        <v>7977</v>
      </c>
      <c r="X10110" t="s">
        <v>23191</v>
      </c>
      <c r="Y10110" t="s">
        <v>19990</v>
      </c>
      <c r="Z10110" t="s">
        <v>1703</v>
      </c>
      <c r="AA10110" t="s">
        <v>18116</v>
      </c>
      <c r="AB10110" t="s">
        <v>22462</v>
      </c>
      <c r="AC10110" t="s">
        <v>19998</v>
      </c>
      <c r="AD10110" s="59">
        <v>70256</v>
      </c>
      <c r="AE10110" s="59" t="s">
        <v>550</v>
      </c>
    </row>
    <row r="10111" spans="1:31" x14ac:dyDescent="0.35">
      <c r="A10111" s="64" t="s">
        <v>22808</v>
      </c>
      <c r="B10111" t="s">
        <v>23192</v>
      </c>
      <c r="C10111" t="s">
        <v>23193</v>
      </c>
      <c r="D10111" t="s">
        <v>19615</v>
      </c>
      <c r="E10111">
        <v>200</v>
      </c>
      <c r="F10111" t="s">
        <v>26</v>
      </c>
      <c r="G10111">
        <v>4325</v>
      </c>
      <c r="H10111" t="s">
        <v>18284</v>
      </c>
      <c r="I10111">
        <v>0</v>
      </c>
      <c r="J10111" t="s">
        <v>22602</v>
      </c>
      <c r="K10111" t="s">
        <v>2267</v>
      </c>
      <c r="L10111" t="s">
        <v>22256</v>
      </c>
      <c r="M10111" t="s">
        <v>271</v>
      </c>
      <c r="N10111" t="s">
        <v>30</v>
      </c>
      <c r="O10111" t="s">
        <v>47</v>
      </c>
      <c r="P10111">
        <v>83</v>
      </c>
      <c r="Q10111" t="s">
        <v>22274</v>
      </c>
      <c r="R10111" t="s">
        <v>23194</v>
      </c>
      <c r="S10111" t="s">
        <v>23195</v>
      </c>
      <c r="T10111" t="s">
        <v>18112</v>
      </c>
      <c r="U10111" t="s">
        <v>20646</v>
      </c>
      <c r="V10111" t="s">
        <v>18113</v>
      </c>
      <c r="W10111" t="s">
        <v>7977</v>
      </c>
      <c r="X10111" t="s">
        <v>23196</v>
      </c>
      <c r="Y10111" t="s">
        <v>19615</v>
      </c>
      <c r="Z10111" t="s">
        <v>2267</v>
      </c>
      <c r="AA10111" t="s">
        <v>18116</v>
      </c>
      <c r="AB10111" t="s">
        <v>22274</v>
      </c>
      <c r="AC10111" t="s">
        <v>22934</v>
      </c>
      <c r="AD10111" s="59">
        <v>75473</v>
      </c>
      <c r="AE10111" s="59" t="s">
        <v>33</v>
      </c>
    </row>
    <row r="10112" spans="1:31" x14ac:dyDescent="0.35">
      <c r="A10112" s="64" t="s">
        <v>22808</v>
      </c>
      <c r="B10112" t="s">
        <v>23197</v>
      </c>
      <c r="C10112" t="s">
        <v>23198</v>
      </c>
      <c r="D10112" t="s">
        <v>17140</v>
      </c>
      <c r="E10112">
        <v>200</v>
      </c>
      <c r="F10112" t="s">
        <v>26</v>
      </c>
      <c r="G10112">
        <v>4593</v>
      </c>
      <c r="H10112" t="s">
        <v>18284</v>
      </c>
      <c r="I10112">
        <v>0</v>
      </c>
      <c r="J10112" t="s">
        <v>23035</v>
      </c>
      <c r="K10112" t="s">
        <v>2267</v>
      </c>
      <c r="L10112" t="s">
        <v>22405</v>
      </c>
      <c r="M10112" t="s">
        <v>245</v>
      </c>
      <c r="N10112" t="s">
        <v>30</v>
      </c>
      <c r="O10112" t="s">
        <v>47</v>
      </c>
      <c r="P10112">
        <v>83</v>
      </c>
      <c r="Q10112" t="s">
        <v>20942</v>
      </c>
      <c r="R10112" t="s">
        <v>23199</v>
      </c>
      <c r="S10112" t="s">
        <v>23200</v>
      </c>
      <c r="T10112" t="s">
        <v>18112</v>
      </c>
      <c r="U10112" t="s">
        <v>22410</v>
      </c>
      <c r="V10112" t="s">
        <v>18113</v>
      </c>
      <c r="W10112" t="s">
        <v>7977</v>
      </c>
      <c r="X10112" t="s">
        <v>23201</v>
      </c>
      <c r="Y10112" t="s">
        <v>17140</v>
      </c>
      <c r="Z10112" t="s">
        <v>2267</v>
      </c>
      <c r="AA10112" t="s">
        <v>18116</v>
      </c>
      <c r="AB10112" t="s">
        <v>20942</v>
      </c>
      <c r="AC10112" t="s">
        <v>18719</v>
      </c>
      <c r="AD10112" s="59">
        <v>75473</v>
      </c>
      <c r="AE10112" s="59" t="s">
        <v>33</v>
      </c>
    </row>
    <row r="10113" spans="1:31" x14ac:dyDescent="0.35">
      <c r="A10113" s="64" t="s">
        <v>22808</v>
      </c>
      <c r="B10113" t="s">
        <v>23202</v>
      </c>
      <c r="C10113" t="s">
        <v>23203</v>
      </c>
      <c r="D10113" t="s">
        <v>23109</v>
      </c>
      <c r="E10113">
        <v>200</v>
      </c>
      <c r="F10113" t="s">
        <v>26</v>
      </c>
      <c r="G10113">
        <v>4332</v>
      </c>
      <c r="H10113" t="s">
        <v>18284</v>
      </c>
      <c r="I10113">
        <v>0</v>
      </c>
      <c r="J10113" t="s">
        <v>22602</v>
      </c>
      <c r="K10113" t="s">
        <v>2267</v>
      </c>
      <c r="L10113" t="s">
        <v>22256</v>
      </c>
      <c r="M10113" t="s">
        <v>271</v>
      </c>
      <c r="N10113" t="s">
        <v>30</v>
      </c>
      <c r="O10113" t="s">
        <v>47</v>
      </c>
      <c r="P10113">
        <v>83</v>
      </c>
      <c r="Q10113" t="s">
        <v>22279</v>
      </c>
      <c r="R10113" t="s">
        <v>23204</v>
      </c>
      <c r="S10113" t="s">
        <v>23205</v>
      </c>
      <c r="T10113" t="s">
        <v>18112</v>
      </c>
      <c r="U10113" t="s">
        <v>20646</v>
      </c>
      <c r="V10113" t="s">
        <v>18113</v>
      </c>
      <c r="W10113" t="s">
        <v>7977</v>
      </c>
      <c r="X10113" t="s">
        <v>23206</v>
      </c>
      <c r="Y10113" t="s">
        <v>23109</v>
      </c>
      <c r="Z10113" t="s">
        <v>2267</v>
      </c>
      <c r="AA10113" t="s">
        <v>18116</v>
      </c>
      <c r="AB10113" t="s">
        <v>22279</v>
      </c>
      <c r="AC10113" t="s">
        <v>23113</v>
      </c>
      <c r="AD10113" s="59">
        <v>75473</v>
      </c>
      <c r="AE10113" s="59" t="s">
        <v>33</v>
      </c>
    </row>
    <row r="10114" spans="1:31" x14ac:dyDescent="0.35">
      <c r="A10114" s="64" t="s">
        <v>22808</v>
      </c>
      <c r="B10114" t="s">
        <v>23207</v>
      </c>
      <c r="C10114" t="s">
        <v>579</v>
      </c>
      <c r="D10114" t="s">
        <v>53</v>
      </c>
      <c r="E10114">
        <v>150</v>
      </c>
      <c r="F10114" t="s">
        <v>26</v>
      </c>
      <c r="G10114">
        <v>4412</v>
      </c>
      <c r="H10114" t="s">
        <v>23096</v>
      </c>
      <c r="I10114">
        <v>0</v>
      </c>
      <c r="J10114" t="s">
        <v>23097</v>
      </c>
      <c r="K10114" t="s">
        <v>13309</v>
      </c>
      <c r="L10114" t="s">
        <v>20942</v>
      </c>
      <c r="M10114" t="s">
        <v>29</v>
      </c>
      <c r="N10114" t="s">
        <v>30</v>
      </c>
      <c r="O10114" t="s">
        <v>47</v>
      </c>
      <c r="P10114">
        <v>83</v>
      </c>
      <c r="Q10114" t="s">
        <v>22279</v>
      </c>
      <c r="R10114" t="s">
        <v>23208</v>
      </c>
      <c r="S10114" t="s">
        <v>23209</v>
      </c>
      <c r="T10114" t="s">
        <v>18112</v>
      </c>
      <c r="U10114" t="s">
        <v>20942</v>
      </c>
      <c r="V10114" t="s">
        <v>18113</v>
      </c>
      <c r="W10114" t="s">
        <v>7977</v>
      </c>
      <c r="X10114" t="s">
        <v>23210</v>
      </c>
      <c r="Y10114" t="s">
        <v>53</v>
      </c>
      <c r="Z10114" t="s">
        <v>13309</v>
      </c>
      <c r="AA10114" t="s">
        <v>18116</v>
      </c>
      <c r="AB10114" t="s">
        <v>22279</v>
      </c>
      <c r="AC10114" t="s">
        <v>19700</v>
      </c>
      <c r="AD10114" s="59">
        <v>70256</v>
      </c>
      <c r="AE10114" s="59" t="s">
        <v>550</v>
      </c>
    </row>
    <row r="10115" spans="1:31" x14ac:dyDescent="0.35">
      <c r="A10115" s="64" t="s">
        <v>22808</v>
      </c>
      <c r="B10115" t="s">
        <v>23211</v>
      </c>
      <c r="C10115" t="s">
        <v>23212</v>
      </c>
      <c r="D10115" t="s">
        <v>278</v>
      </c>
      <c r="E10115">
        <v>200</v>
      </c>
      <c r="F10115" t="s">
        <v>26</v>
      </c>
      <c r="G10115">
        <v>4319</v>
      </c>
      <c r="H10115" t="s">
        <v>18284</v>
      </c>
      <c r="I10115">
        <v>0</v>
      </c>
      <c r="J10115" t="s">
        <v>22602</v>
      </c>
      <c r="K10115" t="s">
        <v>2267</v>
      </c>
      <c r="L10115" t="s">
        <v>22256</v>
      </c>
      <c r="M10115" t="s">
        <v>271</v>
      </c>
      <c r="N10115" t="s">
        <v>30</v>
      </c>
      <c r="O10115" t="s">
        <v>47</v>
      </c>
      <c r="P10115">
        <v>83</v>
      </c>
      <c r="Q10115" t="s">
        <v>22274</v>
      </c>
      <c r="R10115" t="s">
        <v>23213</v>
      </c>
      <c r="S10115" t="s">
        <v>23214</v>
      </c>
      <c r="T10115" t="s">
        <v>18112</v>
      </c>
      <c r="U10115" t="s">
        <v>20646</v>
      </c>
      <c r="V10115" t="s">
        <v>18113</v>
      </c>
      <c r="W10115" t="s">
        <v>7977</v>
      </c>
      <c r="X10115" t="s">
        <v>23215</v>
      </c>
      <c r="Y10115" t="s">
        <v>278</v>
      </c>
      <c r="Z10115" t="s">
        <v>2267</v>
      </c>
      <c r="AA10115" t="s">
        <v>18116</v>
      </c>
      <c r="AB10115" t="s">
        <v>22274</v>
      </c>
      <c r="AC10115" t="s">
        <v>18425</v>
      </c>
      <c r="AD10115" s="59">
        <v>75473</v>
      </c>
      <c r="AE10115" s="59" t="s">
        <v>33</v>
      </c>
    </row>
    <row r="10116" spans="1:31" x14ac:dyDescent="0.35">
      <c r="A10116" s="64" t="s">
        <v>22808</v>
      </c>
      <c r="B10116" t="s">
        <v>19953</v>
      </c>
      <c r="C10116" t="s">
        <v>16751</v>
      </c>
      <c r="D10116" t="s">
        <v>92</v>
      </c>
      <c r="E10116">
        <v>150</v>
      </c>
      <c r="F10116" t="s">
        <v>26</v>
      </c>
      <c r="G10116">
        <v>43264166</v>
      </c>
      <c r="H10116" t="s">
        <v>19695</v>
      </c>
      <c r="I10116">
        <v>0</v>
      </c>
      <c r="J10116" t="s">
        <v>23182</v>
      </c>
      <c r="K10116" t="s">
        <v>18872</v>
      </c>
      <c r="L10116" t="s">
        <v>20011</v>
      </c>
      <c r="M10116" t="s">
        <v>29</v>
      </c>
      <c r="N10116" t="s">
        <v>30</v>
      </c>
      <c r="O10116" t="s">
        <v>47</v>
      </c>
      <c r="P10116">
        <v>83</v>
      </c>
      <c r="Q10116" t="s">
        <v>20064</v>
      </c>
      <c r="R10116" t="s">
        <v>23216</v>
      </c>
      <c r="S10116" t="s">
        <v>23217</v>
      </c>
      <c r="T10116" t="s">
        <v>18112</v>
      </c>
      <c r="U10116" t="s">
        <v>20011</v>
      </c>
      <c r="V10116" t="s">
        <v>18113</v>
      </c>
      <c r="W10116" t="s">
        <v>7977</v>
      </c>
      <c r="X10116" t="s">
        <v>23218</v>
      </c>
      <c r="Y10116" t="s">
        <v>92</v>
      </c>
      <c r="Z10116" t="s">
        <v>16751</v>
      </c>
      <c r="AA10116" t="s">
        <v>18116</v>
      </c>
      <c r="AB10116" t="s">
        <v>20064</v>
      </c>
      <c r="AC10116" t="s">
        <v>19717</v>
      </c>
      <c r="AD10116" s="59">
        <v>70256</v>
      </c>
      <c r="AE10116" s="59" t="s">
        <v>550</v>
      </c>
    </row>
    <row r="10117" spans="1:31" x14ac:dyDescent="0.35">
      <c r="A10117" s="64" t="s">
        <v>22808</v>
      </c>
      <c r="B10117" t="s">
        <v>4230</v>
      </c>
      <c r="C10117" t="s">
        <v>4231</v>
      </c>
      <c r="D10117" t="s">
        <v>170</v>
      </c>
      <c r="E10117">
        <v>150</v>
      </c>
      <c r="F10117" t="s">
        <v>26</v>
      </c>
      <c r="G10117">
        <v>2936</v>
      </c>
      <c r="H10117" t="s">
        <v>23096</v>
      </c>
      <c r="I10117">
        <v>0</v>
      </c>
      <c r="J10117" t="s">
        <v>23097</v>
      </c>
      <c r="K10117" t="s">
        <v>13309</v>
      </c>
      <c r="L10117" t="s">
        <v>20942</v>
      </c>
      <c r="M10117" t="s">
        <v>29</v>
      </c>
      <c r="N10117" t="s">
        <v>30</v>
      </c>
      <c r="O10117" t="s">
        <v>47</v>
      </c>
      <c r="P10117">
        <v>83</v>
      </c>
      <c r="Q10117" t="s">
        <v>22265</v>
      </c>
      <c r="R10117" t="s">
        <v>23219</v>
      </c>
      <c r="S10117" t="s">
        <v>23220</v>
      </c>
      <c r="T10117" t="s">
        <v>18112</v>
      </c>
      <c r="U10117" t="s">
        <v>20942</v>
      </c>
      <c r="V10117" t="s">
        <v>18113</v>
      </c>
      <c r="W10117" t="s">
        <v>7977</v>
      </c>
      <c r="X10117" t="s">
        <v>23221</v>
      </c>
      <c r="Y10117" t="s">
        <v>170</v>
      </c>
      <c r="Z10117" t="s">
        <v>4231</v>
      </c>
      <c r="AA10117" t="s">
        <v>18116</v>
      </c>
      <c r="AB10117" t="s">
        <v>22265</v>
      </c>
      <c r="AC10117" t="s">
        <v>19257</v>
      </c>
      <c r="AD10117" s="59">
        <v>70256</v>
      </c>
      <c r="AE10117" s="59" t="s">
        <v>550</v>
      </c>
    </row>
    <row r="10118" spans="1:31" x14ac:dyDescent="0.35">
      <c r="A10118" s="64" t="s">
        <v>22808</v>
      </c>
      <c r="B10118" t="s">
        <v>23222</v>
      </c>
      <c r="C10118" t="s">
        <v>23223</v>
      </c>
      <c r="D10118" t="s">
        <v>23224</v>
      </c>
      <c r="E10118">
        <v>200</v>
      </c>
      <c r="F10118" t="s">
        <v>26</v>
      </c>
      <c r="G10118">
        <v>2728</v>
      </c>
      <c r="H10118" t="s">
        <v>22236</v>
      </c>
      <c r="I10118">
        <v>0</v>
      </c>
      <c r="J10118" t="s">
        <v>23047</v>
      </c>
      <c r="K10118" t="s">
        <v>14166</v>
      </c>
      <c r="L10118" t="s">
        <v>20526</v>
      </c>
      <c r="M10118" t="s">
        <v>38</v>
      </c>
      <c r="N10118" t="s">
        <v>30</v>
      </c>
      <c r="O10118" t="s">
        <v>47</v>
      </c>
      <c r="P10118">
        <v>83</v>
      </c>
      <c r="Q10118" t="s">
        <v>20532</v>
      </c>
      <c r="R10118" t="s">
        <v>23225</v>
      </c>
      <c r="S10118" t="s">
        <v>23226</v>
      </c>
      <c r="T10118" t="s">
        <v>18112</v>
      </c>
      <c r="U10118" t="s">
        <v>20528</v>
      </c>
      <c r="V10118" t="s">
        <v>18113</v>
      </c>
      <c r="W10118" t="s">
        <v>7977</v>
      </c>
      <c r="X10118" t="s">
        <v>23227</v>
      </c>
      <c r="Y10118" t="s">
        <v>23224</v>
      </c>
      <c r="Z10118" t="s">
        <v>23223</v>
      </c>
      <c r="AA10118" t="s">
        <v>18116</v>
      </c>
      <c r="AB10118" t="s">
        <v>20532</v>
      </c>
      <c r="AC10118" t="s">
        <v>23228</v>
      </c>
      <c r="AD10118" s="59">
        <v>76616</v>
      </c>
      <c r="AE10118" s="59" t="s">
        <v>6437</v>
      </c>
    </row>
    <row r="10119" spans="1:31" x14ac:dyDescent="0.35">
      <c r="A10119" s="64" t="s">
        <v>22808</v>
      </c>
      <c r="B10119" t="s">
        <v>23229</v>
      </c>
      <c r="C10119" t="s">
        <v>6006</v>
      </c>
      <c r="D10119" t="s">
        <v>161</v>
      </c>
      <c r="E10119">
        <v>280</v>
      </c>
      <c r="F10119" t="s">
        <v>26</v>
      </c>
      <c r="G10119">
        <v>5387</v>
      </c>
      <c r="H10119" t="s">
        <v>19695</v>
      </c>
      <c r="I10119">
        <v>0</v>
      </c>
      <c r="J10119" t="s">
        <v>23059</v>
      </c>
      <c r="K10119" t="s">
        <v>13309</v>
      </c>
      <c r="L10119" t="s">
        <v>23060</v>
      </c>
      <c r="M10119" t="s">
        <v>29</v>
      </c>
      <c r="N10119" t="s">
        <v>30</v>
      </c>
      <c r="O10119" t="s">
        <v>47</v>
      </c>
      <c r="P10119">
        <v>83</v>
      </c>
      <c r="Q10119" t="s">
        <v>22636</v>
      </c>
      <c r="R10119" t="s">
        <v>23230</v>
      </c>
      <c r="S10119" t="s">
        <v>23231</v>
      </c>
      <c r="T10119" t="s">
        <v>18112</v>
      </c>
      <c r="U10119" t="s">
        <v>20551</v>
      </c>
      <c r="V10119" t="s">
        <v>18113</v>
      </c>
      <c r="W10119" t="s">
        <v>7977</v>
      </c>
      <c r="X10119" t="s">
        <v>23232</v>
      </c>
      <c r="Y10119" t="s">
        <v>161</v>
      </c>
      <c r="Z10119" t="s">
        <v>13309</v>
      </c>
      <c r="AA10119" t="s">
        <v>18116</v>
      </c>
      <c r="AB10119" t="s">
        <v>22636</v>
      </c>
      <c r="AC10119" t="s">
        <v>23233</v>
      </c>
      <c r="AD10119" s="59">
        <v>70256</v>
      </c>
      <c r="AE10119" s="59" t="s">
        <v>550</v>
      </c>
    </row>
    <row r="10120" spans="1:31" x14ac:dyDescent="0.35">
      <c r="A10120" s="64" t="s">
        <v>22808</v>
      </c>
      <c r="B10120" t="s">
        <v>23133</v>
      </c>
      <c r="C10120" t="s">
        <v>23134</v>
      </c>
      <c r="D10120" t="s">
        <v>193</v>
      </c>
      <c r="E10120">
        <v>100</v>
      </c>
      <c r="F10120" t="s">
        <v>26</v>
      </c>
      <c r="G10120">
        <v>5217</v>
      </c>
      <c r="H10120" t="s">
        <v>18371</v>
      </c>
      <c r="I10120">
        <v>0</v>
      </c>
      <c r="J10120" t="s">
        <v>23234</v>
      </c>
      <c r="K10120" t="s">
        <v>18872</v>
      </c>
      <c r="L10120" t="s">
        <v>20599</v>
      </c>
      <c r="M10120" t="s">
        <v>29</v>
      </c>
      <c r="N10120" t="s">
        <v>30</v>
      </c>
      <c r="O10120" t="s">
        <v>47</v>
      </c>
      <c r="P10120">
        <v>83</v>
      </c>
      <c r="Q10120" t="s">
        <v>22412</v>
      </c>
      <c r="R10120" t="s">
        <v>23235</v>
      </c>
      <c r="S10120" t="s">
        <v>23236</v>
      </c>
      <c r="T10120" t="s">
        <v>18112</v>
      </c>
      <c r="U10120" t="s">
        <v>20646</v>
      </c>
      <c r="V10120" t="s">
        <v>18113</v>
      </c>
      <c r="W10120" t="s">
        <v>7977</v>
      </c>
      <c r="X10120" t="s">
        <v>23237</v>
      </c>
      <c r="Y10120" t="s">
        <v>193</v>
      </c>
      <c r="Z10120" t="s">
        <v>1703</v>
      </c>
      <c r="AA10120" t="s">
        <v>18116</v>
      </c>
      <c r="AB10120" t="s">
        <v>22412</v>
      </c>
      <c r="AC10120" t="s">
        <v>23138</v>
      </c>
      <c r="AD10120" s="59">
        <v>70256</v>
      </c>
      <c r="AE10120" s="59" t="s">
        <v>550</v>
      </c>
    </row>
    <row r="10121" spans="1:31" x14ac:dyDescent="0.35">
      <c r="A10121" s="64" t="s">
        <v>22808</v>
      </c>
      <c r="B10121" t="s">
        <v>23238</v>
      </c>
      <c r="C10121" t="s">
        <v>23239</v>
      </c>
      <c r="D10121" t="s">
        <v>161</v>
      </c>
      <c r="E10121">
        <v>280</v>
      </c>
      <c r="F10121" t="s">
        <v>26</v>
      </c>
      <c r="G10121">
        <v>5393</v>
      </c>
      <c r="H10121" t="s">
        <v>19695</v>
      </c>
      <c r="I10121">
        <v>0</v>
      </c>
      <c r="J10121" t="s">
        <v>23059</v>
      </c>
      <c r="K10121" t="s">
        <v>13309</v>
      </c>
      <c r="L10121" t="s">
        <v>23060</v>
      </c>
      <c r="M10121" t="s">
        <v>29</v>
      </c>
      <c r="N10121" t="s">
        <v>30</v>
      </c>
      <c r="O10121" t="s">
        <v>47</v>
      </c>
      <c r="P10121">
        <v>83</v>
      </c>
      <c r="Q10121" t="s">
        <v>22636</v>
      </c>
      <c r="R10121" t="s">
        <v>23240</v>
      </c>
      <c r="S10121" t="s">
        <v>23241</v>
      </c>
      <c r="T10121" t="s">
        <v>18112</v>
      </c>
      <c r="U10121" t="s">
        <v>20551</v>
      </c>
      <c r="V10121" t="s">
        <v>18113</v>
      </c>
      <c r="W10121" t="s">
        <v>7977</v>
      </c>
      <c r="X10121" t="s">
        <v>23242</v>
      </c>
      <c r="Y10121" t="s">
        <v>161</v>
      </c>
      <c r="Z10121" t="s">
        <v>13309</v>
      </c>
      <c r="AA10121" t="s">
        <v>18116</v>
      </c>
      <c r="AB10121" t="s">
        <v>22636</v>
      </c>
      <c r="AC10121" t="s">
        <v>23233</v>
      </c>
      <c r="AD10121" s="59">
        <v>70256</v>
      </c>
      <c r="AE10121" s="59" t="s">
        <v>550</v>
      </c>
    </row>
    <row r="10122" spans="1:31" x14ac:dyDescent="0.35">
      <c r="A10122" s="64" t="s">
        <v>22808</v>
      </c>
      <c r="B10122" t="s">
        <v>23243</v>
      </c>
      <c r="C10122" t="s">
        <v>23244</v>
      </c>
      <c r="D10122" t="s">
        <v>193</v>
      </c>
      <c r="E10122">
        <v>100</v>
      </c>
      <c r="F10122" t="s">
        <v>26</v>
      </c>
      <c r="G10122">
        <v>5233</v>
      </c>
      <c r="H10122" t="s">
        <v>18402</v>
      </c>
      <c r="I10122">
        <v>0</v>
      </c>
      <c r="J10122" t="s">
        <v>23029</v>
      </c>
      <c r="K10122" t="s">
        <v>18872</v>
      </c>
      <c r="L10122" t="s">
        <v>20579</v>
      </c>
      <c r="M10122" t="s">
        <v>29</v>
      </c>
      <c r="N10122" t="s">
        <v>30</v>
      </c>
      <c r="O10122" t="s">
        <v>47</v>
      </c>
      <c r="P10122">
        <v>83</v>
      </c>
      <c r="Q10122" t="s">
        <v>22412</v>
      </c>
      <c r="R10122" t="s">
        <v>23245</v>
      </c>
      <c r="S10122" t="s">
        <v>23246</v>
      </c>
      <c r="T10122" t="s">
        <v>18112</v>
      </c>
      <c r="U10122" t="s">
        <v>20690</v>
      </c>
      <c r="V10122" t="s">
        <v>18113</v>
      </c>
      <c r="W10122" t="s">
        <v>7977</v>
      </c>
      <c r="X10122" t="s">
        <v>23247</v>
      </c>
      <c r="Y10122" t="s">
        <v>193</v>
      </c>
      <c r="Z10122" t="s">
        <v>1703</v>
      </c>
      <c r="AA10122" t="s">
        <v>18116</v>
      </c>
      <c r="AB10122" t="s">
        <v>22412</v>
      </c>
      <c r="AC10122" t="s">
        <v>23138</v>
      </c>
      <c r="AD10122" s="59">
        <v>70256</v>
      </c>
      <c r="AE10122" s="59" t="s">
        <v>550</v>
      </c>
    </row>
    <row r="10123" spans="1:31" x14ac:dyDescent="0.35">
      <c r="A10123" s="64" t="s">
        <v>22808</v>
      </c>
      <c r="B10123" t="s">
        <v>23248</v>
      </c>
      <c r="C10123" t="s">
        <v>23249</v>
      </c>
      <c r="D10123" t="s">
        <v>193</v>
      </c>
      <c r="E10123">
        <v>100</v>
      </c>
      <c r="F10123" t="s">
        <v>26</v>
      </c>
      <c r="G10123">
        <v>5222</v>
      </c>
      <c r="H10123" t="s">
        <v>18371</v>
      </c>
      <c r="I10123">
        <v>0</v>
      </c>
      <c r="J10123" t="s">
        <v>23234</v>
      </c>
      <c r="K10123" t="s">
        <v>18872</v>
      </c>
      <c r="L10123" t="s">
        <v>20599</v>
      </c>
      <c r="M10123" t="s">
        <v>29</v>
      </c>
      <c r="N10123" t="s">
        <v>30</v>
      </c>
      <c r="O10123" t="s">
        <v>47</v>
      </c>
      <c r="P10123">
        <v>83</v>
      </c>
      <c r="Q10123" t="s">
        <v>22412</v>
      </c>
      <c r="R10123" t="s">
        <v>23250</v>
      </c>
      <c r="S10123" t="s">
        <v>23251</v>
      </c>
      <c r="T10123" t="s">
        <v>18112</v>
      </c>
      <c r="U10123" t="s">
        <v>20646</v>
      </c>
      <c r="V10123" t="s">
        <v>18113</v>
      </c>
      <c r="W10123" t="s">
        <v>7977</v>
      </c>
      <c r="X10123" t="s">
        <v>23252</v>
      </c>
      <c r="Y10123" t="s">
        <v>193</v>
      </c>
      <c r="Z10123" t="s">
        <v>1703</v>
      </c>
      <c r="AA10123" t="s">
        <v>18116</v>
      </c>
      <c r="AB10123" t="s">
        <v>22412</v>
      </c>
      <c r="AC10123" t="s">
        <v>23138</v>
      </c>
      <c r="AD10123" s="59">
        <v>70256</v>
      </c>
      <c r="AE10123" s="59" t="s">
        <v>550</v>
      </c>
    </row>
    <row r="10124" spans="1:31" x14ac:dyDescent="0.35">
      <c r="A10124" s="64" t="s">
        <v>22808</v>
      </c>
      <c r="B10124" t="s">
        <v>23253</v>
      </c>
      <c r="C10124" t="s">
        <v>23254</v>
      </c>
      <c r="D10124" t="s">
        <v>144</v>
      </c>
      <c r="E10124">
        <v>200</v>
      </c>
      <c r="F10124" t="s">
        <v>26</v>
      </c>
      <c r="G10124">
        <v>42429877</v>
      </c>
      <c r="H10124" t="s">
        <v>22236</v>
      </c>
      <c r="I10124">
        <v>0</v>
      </c>
      <c r="J10124" t="s">
        <v>23047</v>
      </c>
      <c r="K10124" t="s">
        <v>14166</v>
      </c>
      <c r="L10124" t="s">
        <v>20526</v>
      </c>
      <c r="M10124" t="s">
        <v>38</v>
      </c>
      <c r="N10124" t="s">
        <v>30</v>
      </c>
      <c r="O10124" t="s">
        <v>47</v>
      </c>
      <c r="P10124">
        <v>83</v>
      </c>
      <c r="Q10124" t="s">
        <v>20075</v>
      </c>
      <c r="R10124" t="s">
        <v>23255</v>
      </c>
      <c r="S10124" t="s">
        <v>23256</v>
      </c>
      <c r="T10124" t="s">
        <v>18112</v>
      </c>
      <c r="U10124" t="s">
        <v>20528</v>
      </c>
      <c r="V10124" t="s">
        <v>18113</v>
      </c>
      <c r="W10124" t="s">
        <v>7977</v>
      </c>
      <c r="X10124" t="s">
        <v>23257</v>
      </c>
      <c r="Y10124" t="s">
        <v>144</v>
      </c>
      <c r="Z10124" t="s">
        <v>23254</v>
      </c>
      <c r="AA10124" t="s">
        <v>18116</v>
      </c>
      <c r="AB10124" t="s">
        <v>20075</v>
      </c>
      <c r="AC10124" t="s">
        <v>18832</v>
      </c>
      <c r="AD10124" s="59">
        <v>76616</v>
      </c>
      <c r="AE10124" s="59" t="s">
        <v>6437</v>
      </c>
    </row>
    <row r="10125" spans="1:31" x14ac:dyDescent="0.35">
      <c r="A10125" s="64" t="s">
        <v>22808</v>
      </c>
      <c r="B10125" t="s">
        <v>23258</v>
      </c>
      <c r="C10125" t="s">
        <v>23259</v>
      </c>
      <c r="D10125" t="s">
        <v>199</v>
      </c>
      <c r="E10125">
        <v>200</v>
      </c>
      <c r="F10125" t="s">
        <v>26</v>
      </c>
      <c r="G10125">
        <v>2435</v>
      </c>
      <c r="H10125" t="s">
        <v>22236</v>
      </c>
      <c r="I10125">
        <v>0</v>
      </c>
      <c r="J10125" t="s">
        <v>23047</v>
      </c>
      <c r="K10125" t="s">
        <v>14166</v>
      </c>
      <c r="L10125" t="s">
        <v>20526</v>
      </c>
      <c r="M10125" t="s">
        <v>38</v>
      </c>
      <c r="N10125" t="s">
        <v>30</v>
      </c>
      <c r="O10125" t="s">
        <v>47</v>
      </c>
      <c r="P10125">
        <v>83</v>
      </c>
      <c r="Q10125" t="s">
        <v>21101</v>
      </c>
      <c r="R10125" t="s">
        <v>23260</v>
      </c>
      <c r="S10125" t="s">
        <v>23261</v>
      </c>
      <c r="T10125" t="s">
        <v>18112</v>
      </c>
      <c r="U10125" t="s">
        <v>20528</v>
      </c>
      <c r="V10125" t="s">
        <v>18113</v>
      </c>
      <c r="W10125" t="s">
        <v>7977</v>
      </c>
      <c r="X10125" t="s">
        <v>23262</v>
      </c>
      <c r="Y10125" t="s">
        <v>199</v>
      </c>
      <c r="Z10125" t="s">
        <v>23259</v>
      </c>
      <c r="AA10125" t="s">
        <v>18116</v>
      </c>
      <c r="AB10125" t="s">
        <v>21101</v>
      </c>
      <c r="AC10125" t="s">
        <v>18832</v>
      </c>
      <c r="AD10125" s="59">
        <v>76616</v>
      </c>
      <c r="AE10125" s="59" t="s">
        <v>6437</v>
      </c>
    </row>
    <row r="10126" spans="1:31" x14ac:dyDescent="0.35">
      <c r="A10126" s="64" t="s">
        <v>22808</v>
      </c>
      <c r="B10126" t="s">
        <v>23263</v>
      </c>
      <c r="C10126" t="s">
        <v>23264</v>
      </c>
      <c r="D10126" t="s">
        <v>205</v>
      </c>
      <c r="E10126">
        <v>200</v>
      </c>
      <c r="F10126" t="s">
        <v>26</v>
      </c>
      <c r="G10126">
        <v>4642</v>
      </c>
      <c r="H10126" t="s">
        <v>18284</v>
      </c>
      <c r="I10126">
        <v>0</v>
      </c>
      <c r="J10126" t="s">
        <v>23053</v>
      </c>
      <c r="K10126" t="s">
        <v>2267</v>
      </c>
      <c r="L10126" t="s">
        <v>22694</v>
      </c>
      <c r="M10126" t="s">
        <v>43</v>
      </c>
      <c r="N10126" t="s">
        <v>30</v>
      </c>
      <c r="O10126" t="s">
        <v>47</v>
      </c>
      <c r="P10126">
        <v>83</v>
      </c>
      <c r="Q10126" t="s">
        <v>20580</v>
      </c>
      <c r="R10126" t="s">
        <v>23265</v>
      </c>
      <c r="S10126" t="s">
        <v>23266</v>
      </c>
      <c r="T10126" t="s">
        <v>18112</v>
      </c>
      <c r="U10126" t="s">
        <v>22435</v>
      </c>
      <c r="V10126" t="s">
        <v>18113</v>
      </c>
      <c r="W10126" t="s">
        <v>7977</v>
      </c>
      <c r="X10126" t="s">
        <v>23267</v>
      </c>
      <c r="Y10126" t="s">
        <v>205</v>
      </c>
      <c r="Z10126" t="s">
        <v>23264</v>
      </c>
      <c r="AA10126" t="s">
        <v>18116</v>
      </c>
      <c r="AB10126" t="s">
        <v>20580</v>
      </c>
      <c r="AC10126" t="s">
        <v>23268</v>
      </c>
      <c r="AD10126" s="59">
        <v>75473</v>
      </c>
      <c r="AE10126" s="59" t="s">
        <v>33</v>
      </c>
    </row>
    <row r="10127" spans="1:31" x14ac:dyDescent="0.35">
      <c r="A10127" s="64" t="s">
        <v>22808</v>
      </c>
      <c r="B10127" t="s">
        <v>23269</v>
      </c>
      <c r="C10127" t="s">
        <v>18283</v>
      </c>
      <c r="D10127" t="s">
        <v>15361</v>
      </c>
      <c r="E10127">
        <v>200</v>
      </c>
      <c r="F10127" t="s">
        <v>26</v>
      </c>
      <c r="G10127">
        <v>4461</v>
      </c>
      <c r="H10127" t="s">
        <v>18284</v>
      </c>
      <c r="I10127">
        <v>0</v>
      </c>
      <c r="J10127" t="s">
        <v>23035</v>
      </c>
      <c r="K10127" t="s">
        <v>2267</v>
      </c>
      <c r="L10127" t="s">
        <v>22405</v>
      </c>
      <c r="M10127" t="s">
        <v>245</v>
      </c>
      <c r="N10127" t="s">
        <v>30</v>
      </c>
      <c r="O10127" t="s">
        <v>47</v>
      </c>
      <c r="P10127">
        <v>83</v>
      </c>
      <c r="Q10127" t="s">
        <v>20949</v>
      </c>
      <c r="R10127" t="s">
        <v>23270</v>
      </c>
      <c r="S10127" t="s">
        <v>23271</v>
      </c>
      <c r="T10127" t="s">
        <v>18112</v>
      </c>
      <c r="U10127" t="s">
        <v>22410</v>
      </c>
      <c r="V10127" t="s">
        <v>18113</v>
      </c>
      <c r="W10127" t="s">
        <v>7977</v>
      </c>
      <c r="X10127" t="s">
        <v>23272</v>
      </c>
      <c r="Y10127" t="s">
        <v>15361</v>
      </c>
      <c r="Z10127" t="s">
        <v>2267</v>
      </c>
      <c r="AA10127" t="s">
        <v>18116</v>
      </c>
      <c r="AB10127" t="s">
        <v>20949</v>
      </c>
      <c r="AC10127" t="s">
        <v>21661</v>
      </c>
      <c r="AD10127" s="59">
        <v>75473</v>
      </c>
      <c r="AE10127" s="59" t="s">
        <v>33</v>
      </c>
    </row>
    <row r="10128" spans="1:31" x14ac:dyDescent="0.35">
      <c r="A10128" s="64" t="s">
        <v>22808</v>
      </c>
      <c r="B10128" t="s">
        <v>23273</v>
      </c>
      <c r="C10128" t="s">
        <v>23274</v>
      </c>
      <c r="D10128" t="s">
        <v>23275</v>
      </c>
      <c r="E10128">
        <v>200</v>
      </c>
      <c r="F10128" t="s">
        <v>26</v>
      </c>
      <c r="G10128">
        <v>53923865</v>
      </c>
      <c r="H10128" t="s">
        <v>18284</v>
      </c>
      <c r="I10128">
        <v>0</v>
      </c>
      <c r="J10128" t="s">
        <v>23053</v>
      </c>
      <c r="K10128" t="s">
        <v>2267</v>
      </c>
      <c r="L10128" t="s">
        <v>22694</v>
      </c>
      <c r="M10128" t="s">
        <v>43</v>
      </c>
      <c r="N10128" t="s">
        <v>30</v>
      </c>
      <c r="O10128" t="s">
        <v>47</v>
      </c>
      <c r="P10128">
        <v>83</v>
      </c>
      <c r="Q10128" t="s">
        <v>22256</v>
      </c>
      <c r="R10128" t="s">
        <v>23276</v>
      </c>
      <c r="S10128" t="s">
        <v>23277</v>
      </c>
      <c r="T10128" t="s">
        <v>18112</v>
      </c>
      <c r="U10128" t="s">
        <v>22435</v>
      </c>
      <c r="V10128" t="s">
        <v>18113</v>
      </c>
      <c r="W10128" t="s">
        <v>7977</v>
      </c>
      <c r="X10128" t="s">
        <v>23278</v>
      </c>
      <c r="Y10128" t="s">
        <v>23275</v>
      </c>
      <c r="Z10128" t="s">
        <v>23274</v>
      </c>
      <c r="AA10128" t="s">
        <v>18116</v>
      </c>
      <c r="AB10128" t="s">
        <v>22256</v>
      </c>
      <c r="AC10128" t="s">
        <v>23268</v>
      </c>
      <c r="AD10128" s="59">
        <v>75473</v>
      </c>
      <c r="AE10128" s="59" t="s">
        <v>33</v>
      </c>
    </row>
    <row r="10129" spans="1:31" x14ac:dyDescent="0.35">
      <c r="A10129" s="64" t="s">
        <v>22808</v>
      </c>
      <c r="B10129" t="s">
        <v>23279</v>
      </c>
      <c r="C10129" t="s">
        <v>23280</v>
      </c>
      <c r="D10129" t="s">
        <v>23224</v>
      </c>
      <c r="E10129">
        <v>200</v>
      </c>
      <c r="F10129" t="s">
        <v>26</v>
      </c>
      <c r="G10129">
        <v>2727</v>
      </c>
      <c r="H10129" t="s">
        <v>22236</v>
      </c>
      <c r="I10129">
        <v>0</v>
      </c>
      <c r="J10129" t="s">
        <v>23047</v>
      </c>
      <c r="K10129" t="s">
        <v>14166</v>
      </c>
      <c r="L10129" t="s">
        <v>20526</v>
      </c>
      <c r="M10129" t="s">
        <v>38</v>
      </c>
      <c r="N10129" t="s">
        <v>30</v>
      </c>
      <c r="O10129" t="s">
        <v>47</v>
      </c>
      <c r="P10129">
        <v>83</v>
      </c>
      <c r="Q10129" t="s">
        <v>20532</v>
      </c>
      <c r="R10129" t="s">
        <v>23281</v>
      </c>
      <c r="S10129" t="s">
        <v>23282</v>
      </c>
      <c r="T10129" t="s">
        <v>18112</v>
      </c>
      <c r="U10129" t="s">
        <v>20528</v>
      </c>
      <c r="V10129" t="s">
        <v>18113</v>
      </c>
      <c r="W10129" t="s">
        <v>7977</v>
      </c>
      <c r="X10129" t="s">
        <v>23283</v>
      </c>
      <c r="Y10129" t="s">
        <v>23224</v>
      </c>
      <c r="Z10129" t="s">
        <v>23280</v>
      </c>
      <c r="AA10129" t="s">
        <v>18116</v>
      </c>
      <c r="AB10129" t="s">
        <v>20532</v>
      </c>
      <c r="AC10129" t="s">
        <v>23228</v>
      </c>
      <c r="AD10129" s="59">
        <v>76616</v>
      </c>
      <c r="AE10129" s="59" t="s">
        <v>6437</v>
      </c>
    </row>
    <row r="10130" spans="1:31" x14ac:dyDescent="0.35">
      <c r="A10130" s="64" t="s">
        <v>22808</v>
      </c>
      <c r="B10130" t="s">
        <v>23284</v>
      </c>
      <c r="C10130" t="s">
        <v>23285</v>
      </c>
      <c r="D10130" t="s">
        <v>1335</v>
      </c>
      <c r="E10130">
        <v>150</v>
      </c>
      <c r="F10130" t="s">
        <v>26</v>
      </c>
      <c r="G10130">
        <v>5705</v>
      </c>
      <c r="H10130" t="s">
        <v>19695</v>
      </c>
      <c r="I10130">
        <v>0</v>
      </c>
      <c r="J10130" t="s">
        <v>23182</v>
      </c>
      <c r="K10130" t="s">
        <v>18872</v>
      </c>
      <c r="L10130" t="s">
        <v>20011</v>
      </c>
      <c r="M10130" t="s">
        <v>1336</v>
      </c>
      <c r="N10130" t="s">
        <v>30</v>
      </c>
      <c r="O10130" t="s">
        <v>47</v>
      </c>
      <c r="P10130">
        <v>83</v>
      </c>
      <c r="Q10130" t="s">
        <v>22675</v>
      </c>
      <c r="R10130" t="s">
        <v>23286</v>
      </c>
      <c r="S10130" t="s">
        <v>23287</v>
      </c>
      <c r="T10130" t="s">
        <v>18112</v>
      </c>
      <c r="U10130" t="s">
        <v>20011</v>
      </c>
      <c r="V10130" t="s">
        <v>18113</v>
      </c>
      <c r="W10130" t="s">
        <v>7977</v>
      </c>
      <c r="X10130" t="s">
        <v>23288</v>
      </c>
      <c r="Y10130" t="s">
        <v>1335</v>
      </c>
      <c r="Z10130" t="s">
        <v>1703</v>
      </c>
      <c r="AA10130" t="s">
        <v>18116</v>
      </c>
      <c r="AB10130" t="s">
        <v>22675</v>
      </c>
      <c r="AC10130" t="s">
        <v>1336</v>
      </c>
      <c r="AD10130" s="59">
        <v>70256</v>
      </c>
      <c r="AE10130" s="59" t="s">
        <v>550</v>
      </c>
    </row>
    <row r="10131" spans="1:31" x14ac:dyDescent="0.35">
      <c r="A10131" s="64" t="s">
        <v>22808</v>
      </c>
      <c r="B10131" t="s">
        <v>23289</v>
      </c>
      <c r="C10131" t="s">
        <v>13227</v>
      </c>
      <c r="D10131" t="s">
        <v>164</v>
      </c>
      <c r="E10131">
        <v>200</v>
      </c>
      <c r="F10131" t="s">
        <v>26</v>
      </c>
      <c r="G10131">
        <v>52772471</v>
      </c>
      <c r="H10131" t="s">
        <v>18284</v>
      </c>
      <c r="I10131">
        <v>0</v>
      </c>
      <c r="J10131" t="s">
        <v>23053</v>
      </c>
      <c r="K10131" t="s">
        <v>2267</v>
      </c>
      <c r="L10131" t="s">
        <v>22694</v>
      </c>
      <c r="M10131" t="s">
        <v>43</v>
      </c>
      <c r="N10131" t="s">
        <v>30</v>
      </c>
      <c r="O10131" t="s">
        <v>47</v>
      </c>
      <c r="P10131">
        <v>83</v>
      </c>
      <c r="Q10131" t="s">
        <v>20589</v>
      </c>
      <c r="R10131" t="s">
        <v>23290</v>
      </c>
      <c r="S10131" t="s">
        <v>23291</v>
      </c>
      <c r="T10131" t="s">
        <v>18112</v>
      </c>
      <c r="U10131" t="s">
        <v>22435</v>
      </c>
      <c r="V10131" t="s">
        <v>18113</v>
      </c>
      <c r="W10131" t="s">
        <v>7977</v>
      </c>
      <c r="X10131" t="s">
        <v>23292</v>
      </c>
      <c r="Y10131" t="s">
        <v>164</v>
      </c>
      <c r="Z10131" t="s">
        <v>13227</v>
      </c>
      <c r="AA10131" t="s">
        <v>18116</v>
      </c>
      <c r="AB10131" t="s">
        <v>20589</v>
      </c>
      <c r="AC10131" t="s">
        <v>23293</v>
      </c>
      <c r="AD10131" s="59">
        <v>75473</v>
      </c>
      <c r="AE10131" s="59" t="s">
        <v>33</v>
      </c>
    </row>
    <row r="10132" spans="1:31" x14ac:dyDescent="0.35">
      <c r="A10132" s="64" t="s">
        <v>22808</v>
      </c>
      <c r="B10132" t="s">
        <v>23294</v>
      </c>
      <c r="C10132" t="s">
        <v>23295</v>
      </c>
      <c r="D10132" t="s">
        <v>22632</v>
      </c>
      <c r="E10132">
        <v>200</v>
      </c>
      <c r="F10132" t="s">
        <v>26</v>
      </c>
      <c r="G10132">
        <v>4329</v>
      </c>
      <c r="H10132" t="s">
        <v>18284</v>
      </c>
      <c r="I10132">
        <v>0</v>
      </c>
      <c r="J10132" t="s">
        <v>22602</v>
      </c>
      <c r="K10132" t="s">
        <v>2267</v>
      </c>
      <c r="L10132" t="s">
        <v>22256</v>
      </c>
      <c r="M10132" t="s">
        <v>271</v>
      </c>
      <c r="N10132" t="s">
        <v>30</v>
      </c>
      <c r="O10132" t="s">
        <v>47</v>
      </c>
      <c r="P10132">
        <v>83</v>
      </c>
      <c r="Q10132" t="s">
        <v>22431</v>
      </c>
      <c r="R10132" t="s">
        <v>23296</v>
      </c>
      <c r="S10132" t="s">
        <v>23297</v>
      </c>
      <c r="T10132" t="s">
        <v>18112</v>
      </c>
      <c r="U10132" t="s">
        <v>20646</v>
      </c>
      <c r="V10132" t="s">
        <v>18113</v>
      </c>
      <c r="W10132" t="s">
        <v>7977</v>
      </c>
      <c r="X10132" t="s">
        <v>23298</v>
      </c>
      <c r="Y10132" t="s">
        <v>22632</v>
      </c>
      <c r="Z10132" t="s">
        <v>2267</v>
      </c>
      <c r="AA10132" t="s">
        <v>18116</v>
      </c>
      <c r="AB10132" t="s">
        <v>22431</v>
      </c>
      <c r="AC10132" t="s">
        <v>23299</v>
      </c>
      <c r="AD10132" s="59">
        <v>75473</v>
      </c>
      <c r="AE10132" s="59" t="s">
        <v>33</v>
      </c>
    </row>
    <row r="10133" spans="1:31" x14ac:dyDescent="0.35">
      <c r="A10133" s="64" t="s">
        <v>22808</v>
      </c>
      <c r="B10133" t="s">
        <v>18946</v>
      </c>
      <c r="C10133" t="s">
        <v>6267</v>
      </c>
      <c r="D10133" t="s">
        <v>66</v>
      </c>
      <c r="E10133">
        <v>150</v>
      </c>
      <c r="F10133" t="s">
        <v>26</v>
      </c>
      <c r="G10133">
        <v>2971</v>
      </c>
      <c r="H10133" t="s">
        <v>23096</v>
      </c>
      <c r="I10133">
        <v>0</v>
      </c>
      <c r="J10133" t="s">
        <v>23097</v>
      </c>
      <c r="K10133" t="s">
        <v>13309</v>
      </c>
      <c r="L10133" t="s">
        <v>20942</v>
      </c>
      <c r="M10133" t="s">
        <v>29</v>
      </c>
      <c r="N10133" t="s">
        <v>30</v>
      </c>
      <c r="O10133" t="s">
        <v>47</v>
      </c>
      <c r="P10133">
        <v>83</v>
      </c>
      <c r="Q10133" t="s">
        <v>20053</v>
      </c>
      <c r="R10133" t="s">
        <v>23300</v>
      </c>
      <c r="S10133" t="s">
        <v>23301</v>
      </c>
      <c r="T10133" t="s">
        <v>18112</v>
      </c>
      <c r="U10133" t="s">
        <v>20942</v>
      </c>
      <c r="V10133" t="s">
        <v>18113</v>
      </c>
      <c r="W10133" t="s">
        <v>7977</v>
      </c>
      <c r="X10133" t="s">
        <v>23302</v>
      </c>
      <c r="Y10133" t="s">
        <v>66</v>
      </c>
      <c r="Z10133" t="s">
        <v>6267</v>
      </c>
      <c r="AA10133" t="s">
        <v>18116</v>
      </c>
      <c r="AB10133" t="s">
        <v>20053</v>
      </c>
      <c r="AC10133" t="s">
        <v>18892</v>
      </c>
      <c r="AD10133" s="59">
        <v>70256</v>
      </c>
      <c r="AE10133" s="59" t="s">
        <v>550</v>
      </c>
    </row>
    <row r="10134" spans="1:31" x14ac:dyDescent="0.35">
      <c r="A10134" s="64" t="s">
        <v>22808</v>
      </c>
      <c r="B10134" t="s">
        <v>23303</v>
      </c>
      <c r="C10134" t="s">
        <v>23304</v>
      </c>
      <c r="D10134" t="s">
        <v>92</v>
      </c>
      <c r="E10134">
        <v>280</v>
      </c>
      <c r="F10134" t="s">
        <v>26</v>
      </c>
      <c r="G10134">
        <v>5401</v>
      </c>
      <c r="H10134" t="s">
        <v>19695</v>
      </c>
      <c r="I10134">
        <v>0</v>
      </c>
      <c r="J10134" t="s">
        <v>23059</v>
      </c>
      <c r="K10134" t="s">
        <v>13309</v>
      </c>
      <c r="L10134" t="s">
        <v>23060</v>
      </c>
      <c r="M10134" t="s">
        <v>29</v>
      </c>
      <c r="N10134" t="s">
        <v>30</v>
      </c>
      <c r="O10134" t="s">
        <v>47</v>
      </c>
      <c r="P10134">
        <v>83</v>
      </c>
      <c r="Q10134" t="s">
        <v>22636</v>
      </c>
      <c r="R10134" t="s">
        <v>23305</v>
      </c>
      <c r="S10134" t="s">
        <v>23306</v>
      </c>
      <c r="T10134" t="s">
        <v>18112</v>
      </c>
      <c r="U10134" t="s">
        <v>20551</v>
      </c>
      <c r="V10134" t="s">
        <v>18113</v>
      </c>
      <c r="W10134" t="s">
        <v>7977</v>
      </c>
      <c r="X10134" t="s">
        <v>23307</v>
      </c>
      <c r="Y10134" t="s">
        <v>92</v>
      </c>
      <c r="Z10134" t="s">
        <v>13309</v>
      </c>
      <c r="AA10134" t="s">
        <v>18116</v>
      </c>
      <c r="AB10134" t="s">
        <v>22636</v>
      </c>
      <c r="AC10134" t="s">
        <v>19717</v>
      </c>
      <c r="AD10134" s="59">
        <v>70256</v>
      </c>
      <c r="AE10134" s="59" t="s">
        <v>550</v>
      </c>
    </row>
    <row r="10135" spans="1:31" x14ac:dyDescent="0.35">
      <c r="A10135" s="64" t="s">
        <v>22808</v>
      </c>
      <c r="B10135" t="s">
        <v>23308</v>
      </c>
      <c r="C10135" t="s">
        <v>23309</v>
      </c>
      <c r="D10135" t="s">
        <v>199</v>
      </c>
      <c r="E10135">
        <v>200</v>
      </c>
      <c r="F10135" t="s">
        <v>26</v>
      </c>
      <c r="G10135">
        <v>2419</v>
      </c>
      <c r="H10135" t="s">
        <v>22236</v>
      </c>
      <c r="I10135">
        <v>0</v>
      </c>
      <c r="J10135" t="s">
        <v>23047</v>
      </c>
      <c r="K10135" t="s">
        <v>14166</v>
      </c>
      <c r="L10135" t="s">
        <v>20526</v>
      </c>
      <c r="M10135" t="s">
        <v>38</v>
      </c>
      <c r="N10135" t="s">
        <v>30</v>
      </c>
      <c r="O10135" t="s">
        <v>47</v>
      </c>
      <c r="P10135">
        <v>83</v>
      </c>
      <c r="Q10135" t="s">
        <v>21101</v>
      </c>
      <c r="R10135" t="s">
        <v>23310</v>
      </c>
      <c r="S10135" t="s">
        <v>23311</v>
      </c>
      <c r="T10135" t="s">
        <v>18112</v>
      </c>
      <c r="U10135" t="s">
        <v>20528</v>
      </c>
      <c r="V10135" t="s">
        <v>18113</v>
      </c>
      <c r="W10135" t="s">
        <v>7977</v>
      </c>
      <c r="X10135" t="s">
        <v>23312</v>
      </c>
      <c r="Y10135" t="s">
        <v>199</v>
      </c>
      <c r="Z10135" t="s">
        <v>23309</v>
      </c>
      <c r="AA10135" t="s">
        <v>18116</v>
      </c>
      <c r="AB10135" t="s">
        <v>21101</v>
      </c>
      <c r="AC10135" t="s">
        <v>18832</v>
      </c>
      <c r="AD10135" s="59">
        <v>76616</v>
      </c>
      <c r="AE10135" s="59" t="s">
        <v>6437</v>
      </c>
    </row>
    <row r="10136" spans="1:31" x14ac:dyDescent="0.35">
      <c r="A10136" s="64" t="s">
        <v>22808</v>
      </c>
      <c r="B10136" t="s">
        <v>23313</v>
      </c>
      <c r="C10136" t="s">
        <v>23314</v>
      </c>
      <c r="D10136" t="s">
        <v>193</v>
      </c>
      <c r="E10136">
        <v>100</v>
      </c>
      <c r="F10136" t="s">
        <v>26</v>
      </c>
      <c r="G10136">
        <v>5216</v>
      </c>
      <c r="H10136" t="s">
        <v>18371</v>
      </c>
      <c r="I10136">
        <v>0</v>
      </c>
      <c r="J10136" t="s">
        <v>23234</v>
      </c>
      <c r="K10136" t="s">
        <v>18872</v>
      </c>
      <c r="L10136" t="s">
        <v>20599</v>
      </c>
      <c r="M10136" t="s">
        <v>29</v>
      </c>
      <c r="N10136" t="s">
        <v>30</v>
      </c>
      <c r="O10136" t="s">
        <v>47</v>
      </c>
      <c r="P10136">
        <v>83</v>
      </c>
      <c r="Q10136" t="s">
        <v>22412</v>
      </c>
      <c r="R10136" t="s">
        <v>23315</v>
      </c>
      <c r="S10136" t="s">
        <v>23316</v>
      </c>
      <c r="T10136" t="s">
        <v>18112</v>
      </c>
      <c r="U10136" t="s">
        <v>20646</v>
      </c>
      <c r="V10136" t="s">
        <v>18113</v>
      </c>
      <c r="W10136" t="s">
        <v>7977</v>
      </c>
      <c r="X10136" t="s">
        <v>23317</v>
      </c>
      <c r="Y10136" t="s">
        <v>193</v>
      </c>
      <c r="Z10136" t="s">
        <v>1703</v>
      </c>
      <c r="AA10136" t="s">
        <v>18116</v>
      </c>
      <c r="AB10136" t="s">
        <v>22412</v>
      </c>
      <c r="AC10136" t="s">
        <v>23138</v>
      </c>
      <c r="AD10136" s="59">
        <v>70256</v>
      </c>
      <c r="AE10136" s="59" t="s">
        <v>550</v>
      </c>
    </row>
    <row r="10137" spans="1:31" x14ac:dyDescent="0.35">
      <c r="A10137" s="64" t="s">
        <v>22808</v>
      </c>
      <c r="B10137" t="s">
        <v>23318</v>
      </c>
      <c r="C10137" t="s">
        <v>23319</v>
      </c>
      <c r="D10137" t="s">
        <v>205</v>
      </c>
      <c r="E10137">
        <v>200</v>
      </c>
      <c r="F10137" t="s">
        <v>26</v>
      </c>
      <c r="G10137">
        <v>52856363</v>
      </c>
      <c r="H10137" t="s">
        <v>18284</v>
      </c>
      <c r="I10137">
        <v>0</v>
      </c>
      <c r="J10137" t="s">
        <v>23053</v>
      </c>
      <c r="K10137" t="s">
        <v>2267</v>
      </c>
      <c r="L10137" t="s">
        <v>22694</v>
      </c>
      <c r="M10137" t="s">
        <v>43</v>
      </c>
      <c r="N10137" t="s">
        <v>30</v>
      </c>
      <c r="O10137" t="s">
        <v>47</v>
      </c>
      <c r="P10137">
        <v>83</v>
      </c>
      <c r="Q10137" t="s">
        <v>20589</v>
      </c>
      <c r="R10137" t="s">
        <v>23320</v>
      </c>
      <c r="S10137" t="s">
        <v>23321</v>
      </c>
      <c r="T10137" t="s">
        <v>18112</v>
      </c>
      <c r="U10137" t="s">
        <v>22435</v>
      </c>
      <c r="V10137" t="s">
        <v>18113</v>
      </c>
      <c r="W10137" t="s">
        <v>7977</v>
      </c>
      <c r="X10137" t="s">
        <v>23322</v>
      </c>
      <c r="Y10137" t="s">
        <v>205</v>
      </c>
      <c r="Z10137" t="s">
        <v>23319</v>
      </c>
      <c r="AA10137" t="s">
        <v>18116</v>
      </c>
      <c r="AB10137" t="s">
        <v>20589</v>
      </c>
      <c r="AC10137" t="s">
        <v>23268</v>
      </c>
      <c r="AD10137" s="59">
        <v>75473</v>
      </c>
      <c r="AE10137" s="59" t="s">
        <v>33</v>
      </c>
    </row>
    <row r="10138" spans="1:31" x14ac:dyDescent="0.35">
      <c r="A10138" s="64" t="s">
        <v>22808</v>
      </c>
      <c r="B10138" t="s">
        <v>23323</v>
      </c>
      <c r="C10138" t="s">
        <v>23324</v>
      </c>
      <c r="D10138" t="s">
        <v>278</v>
      </c>
      <c r="E10138">
        <v>200</v>
      </c>
      <c r="F10138" t="s">
        <v>26</v>
      </c>
      <c r="G10138">
        <v>4321</v>
      </c>
      <c r="H10138" t="s">
        <v>18284</v>
      </c>
      <c r="I10138">
        <v>0</v>
      </c>
      <c r="J10138" t="s">
        <v>22602</v>
      </c>
      <c r="K10138" t="s">
        <v>2267</v>
      </c>
      <c r="L10138" t="s">
        <v>22256</v>
      </c>
      <c r="M10138" t="s">
        <v>271</v>
      </c>
      <c r="N10138" t="s">
        <v>30</v>
      </c>
      <c r="O10138" t="s">
        <v>47</v>
      </c>
      <c r="P10138">
        <v>83</v>
      </c>
      <c r="Q10138" t="s">
        <v>22274</v>
      </c>
      <c r="R10138" t="s">
        <v>23325</v>
      </c>
      <c r="S10138" t="s">
        <v>23326</v>
      </c>
      <c r="T10138" t="s">
        <v>18112</v>
      </c>
      <c r="U10138" t="s">
        <v>20646</v>
      </c>
      <c r="V10138" t="s">
        <v>18113</v>
      </c>
      <c r="W10138" t="s">
        <v>7977</v>
      </c>
      <c r="X10138" t="s">
        <v>23327</v>
      </c>
      <c r="Y10138" t="s">
        <v>278</v>
      </c>
      <c r="Z10138" t="s">
        <v>2267</v>
      </c>
      <c r="AA10138" t="s">
        <v>18116</v>
      </c>
      <c r="AB10138" t="s">
        <v>22274</v>
      </c>
      <c r="AC10138" t="s">
        <v>18425</v>
      </c>
      <c r="AD10138" s="59">
        <v>75473</v>
      </c>
      <c r="AE10138" s="59" t="s">
        <v>33</v>
      </c>
    </row>
    <row r="10139" spans="1:31" x14ac:dyDescent="0.35">
      <c r="A10139" s="64" t="s">
        <v>22808</v>
      </c>
      <c r="B10139" t="s">
        <v>23328</v>
      </c>
      <c r="C10139" t="s">
        <v>23329</v>
      </c>
      <c r="D10139" t="s">
        <v>193</v>
      </c>
      <c r="E10139">
        <v>100</v>
      </c>
      <c r="F10139" t="s">
        <v>26</v>
      </c>
      <c r="G10139">
        <v>5232</v>
      </c>
      <c r="H10139" t="s">
        <v>18402</v>
      </c>
      <c r="I10139">
        <v>0</v>
      </c>
      <c r="J10139" t="s">
        <v>23029</v>
      </c>
      <c r="K10139" t="s">
        <v>18872</v>
      </c>
      <c r="L10139" t="s">
        <v>20579</v>
      </c>
      <c r="M10139" t="s">
        <v>29</v>
      </c>
      <c r="N10139" t="s">
        <v>30</v>
      </c>
      <c r="O10139" t="s">
        <v>47</v>
      </c>
      <c r="P10139">
        <v>83</v>
      </c>
      <c r="Q10139" t="s">
        <v>22412</v>
      </c>
      <c r="R10139" t="s">
        <v>23330</v>
      </c>
      <c r="S10139" t="s">
        <v>23331</v>
      </c>
      <c r="T10139" t="s">
        <v>18112</v>
      </c>
      <c r="U10139" t="s">
        <v>20690</v>
      </c>
      <c r="V10139" t="s">
        <v>18113</v>
      </c>
      <c r="W10139" t="s">
        <v>7977</v>
      </c>
      <c r="X10139" t="s">
        <v>23332</v>
      </c>
      <c r="Y10139" t="s">
        <v>193</v>
      </c>
      <c r="Z10139" t="s">
        <v>1703</v>
      </c>
      <c r="AA10139" t="s">
        <v>18116</v>
      </c>
      <c r="AB10139" t="s">
        <v>22412</v>
      </c>
      <c r="AC10139" t="s">
        <v>23138</v>
      </c>
      <c r="AD10139" s="59">
        <v>70256</v>
      </c>
      <c r="AE10139" s="59" t="s">
        <v>550</v>
      </c>
    </row>
    <row r="10140" spans="1:31" x14ac:dyDescent="0.35">
      <c r="A10140" s="64" t="s">
        <v>22808</v>
      </c>
      <c r="B10140" t="s">
        <v>23333</v>
      </c>
      <c r="C10140" t="s">
        <v>23334</v>
      </c>
      <c r="D10140" t="s">
        <v>179</v>
      </c>
      <c r="E10140">
        <v>200</v>
      </c>
      <c r="F10140" t="s">
        <v>26</v>
      </c>
      <c r="G10140">
        <v>52863288</v>
      </c>
      <c r="H10140" t="s">
        <v>18284</v>
      </c>
      <c r="I10140">
        <v>0</v>
      </c>
      <c r="J10140" t="s">
        <v>23053</v>
      </c>
      <c r="K10140" t="s">
        <v>2267</v>
      </c>
      <c r="L10140" t="s">
        <v>22694</v>
      </c>
      <c r="M10140" t="s">
        <v>43</v>
      </c>
      <c r="N10140" t="s">
        <v>30</v>
      </c>
      <c r="O10140" t="s">
        <v>47</v>
      </c>
      <c r="P10140">
        <v>83</v>
      </c>
      <c r="Q10140" t="s">
        <v>20589</v>
      </c>
      <c r="R10140" t="s">
        <v>23335</v>
      </c>
      <c r="S10140" t="s">
        <v>23336</v>
      </c>
      <c r="T10140" t="s">
        <v>18112</v>
      </c>
      <c r="U10140" t="s">
        <v>22435</v>
      </c>
      <c r="V10140" t="s">
        <v>18113</v>
      </c>
      <c r="W10140" t="s">
        <v>7977</v>
      </c>
      <c r="X10140" t="s">
        <v>23337</v>
      </c>
      <c r="Y10140" t="s">
        <v>179</v>
      </c>
      <c r="Z10140" t="s">
        <v>23334</v>
      </c>
      <c r="AA10140" t="s">
        <v>18116</v>
      </c>
      <c r="AB10140" t="s">
        <v>20589</v>
      </c>
      <c r="AC10140" t="s">
        <v>23338</v>
      </c>
      <c r="AD10140" s="59">
        <v>75473</v>
      </c>
      <c r="AE10140" s="59" t="s">
        <v>33</v>
      </c>
    </row>
    <row r="10141" spans="1:31" x14ac:dyDescent="0.35">
      <c r="A10141" s="64" t="s">
        <v>22808</v>
      </c>
      <c r="B10141" t="s">
        <v>23339</v>
      </c>
      <c r="C10141" t="s">
        <v>23340</v>
      </c>
      <c r="D10141" t="s">
        <v>11880</v>
      </c>
      <c r="E10141">
        <v>200</v>
      </c>
      <c r="F10141" t="s">
        <v>26</v>
      </c>
      <c r="G10141">
        <v>4322</v>
      </c>
      <c r="H10141" t="s">
        <v>18284</v>
      </c>
      <c r="I10141">
        <v>0</v>
      </c>
      <c r="J10141" t="s">
        <v>22602</v>
      </c>
      <c r="K10141" t="s">
        <v>2267</v>
      </c>
      <c r="L10141" t="s">
        <v>22256</v>
      </c>
      <c r="M10141" t="s">
        <v>271</v>
      </c>
      <c r="N10141" t="s">
        <v>30</v>
      </c>
      <c r="O10141" t="s">
        <v>47</v>
      </c>
      <c r="P10141">
        <v>83</v>
      </c>
      <c r="Q10141" t="s">
        <v>22274</v>
      </c>
      <c r="R10141" t="s">
        <v>23341</v>
      </c>
      <c r="S10141" t="s">
        <v>23342</v>
      </c>
      <c r="T10141" t="s">
        <v>18112</v>
      </c>
      <c r="U10141" t="s">
        <v>20646</v>
      </c>
      <c r="V10141" t="s">
        <v>18113</v>
      </c>
      <c r="W10141" t="s">
        <v>7977</v>
      </c>
      <c r="X10141" t="s">
        <v>23343</v>
      </c>
      <c r="Y10141" t="s">
        <v>11880</v>
      </c>
      <c r="Z10141" t="s">
        <v>2267</v>
      </c>
      <c r="AA10141" t="s">
        <v>18116</v>
      </c>
      <c r="AB10141" t="s">
        <v>22274</v>
      </c>
      <c r="AC10141" t="s">
        <v>20068</v>
      </c>
      <c r="AD10141" s="59">
        <v>75473</v>
      </c>
      <c r="AE10141" s="59" t="s">
        <v>33</v>
      </c>
    </row>
    <row r="10142" spans="1:31" x14ac:dyDescent="0.35">
      <c r="A10142" s="64" t="s">
        <v>22808</v>
      </c>
      <c r="B10142" t="s">
        <v>23344</v>
      </c>
      <c r="C10142" t="s">
        <v>23345</v>
      </c>
      <c r="D10142" t="s">
        <v>25</v>
      </c>
      <c r="E10142">
        <v>100</v>
      </c>
      <c r="F10142" t="s">
        <v>26</v>
      </c>
      <c r="G10142">
        <v>5237</v>
      </c>
      <c r="H10142" t="s">
        <v>18402</v>
      </c>
      <c r="I10142">
        <v>0</v>
      </c>
      <c r="J10142" t="s">
        <v>23029</v>
      </c>
      <c r="K10142" t="s">
        <v>18872</v>
      </c>
      <c r="L10142" t="s">
        <v>20579</v>
      </c>
      <c r="M10142" t="s">
        <v>29</v>
      </c>
      <c r="N10142" t="s">
        <v>30</v>
      </c>
      <c r="O10142" t="s">
        <v>47</v>
      </c>
      <c r="P10142">
        <v>83</v>
      </c>
      <c r="Q10142" t="s">
        <v>22412</v>
      </c>
      <c r="R10142" t="s">
        <v>23346</v>
      </c>
      <c r="S10142" t="s">
        <v>23347</v>
      </c>
      <c r="T10142" t="s">
        <v>18112</v>
      </c>
      <c r="U10142" t="s">
        <v>20690</v>
      </c>
      <c r="V10142" t="s">
        <v>18113</v>
      </c>
      <c r="W10142" t="s">
        <v>7977</v>
      </c>
      <c r="X10142" t="s">
        <v>23348</v>
      </c>
      <c r="Y10142" t="s">
        <v>25</v>
      </c>
      <c r="Z10142" t="s">
        <v>1703</v>
      </c>
      <c r="AA10142" t="s">
        <v>18116</v>
      </c>
      <c r="AB10142" t="s">
        <v>22412</v>
      </c>
      <c r="AC10142" t="s">
        <v>22838</v>
      </c>
      <c r="AD10142" s="59">
        <v>70256</v>
      </c>
      <c r="AE10142" s="59" t="s">
        <v>550</v>
      </c>
    </row>
    <row r="10143" spans="1:31" x14ac:dyDescent="0.35">
      <c r="A10143" s="64" t="s">
        <v>22808</v>
      </c>
      <c r="B10143" t="s">
        <v>23349</v>
      </c>
      <c r="C10143" t="s">
        <v>23350</v>
      </c>
      <c r="D10143" t="s">
        <v>5136</v>
      </c>
      <c r="E10143">
        <v>200</v>
      </c>
      <c r="F10143" t="s">
        <v>26</v>
      </c>
      <c r="G10143">
        <v>2821</v>
      </c>
      <c r="H10143" t="s">
        <v>22236</v>
      </c>
      <c r="I10143">
        <v>0</v>
      </c>
      <c r="J10143" t="s">
        <v>23047</v>
      </c>
      <c r="K10143" t="s">
        <v>14166</v>
      </c>
      <c r="L10143" t="s">
        <v>20526</v>
      </c>
      <c r="M10143" t="s">
        <v>38</v>
      </c>
      <c r="N10143" t="s">
        <v>30</v>
      </c>
      <c r="O10143" t="s">
        <v>39</v>
      </c>
      <c r="P10143">
        <v>83</v>
      </c>
      <c r="Q10143" t="s">
        <v>22331</v>
      </c>
      <c r="R10143" t="s">
        <v>23351</v>
      </c>
      <c r="S10143" t="s">
        <v>23352</v>
      </c>
      <c r="T10143" t="s">
        <v>18112</v>
      </c>
      <c r="U10143" t="s">
        <v>20528</v>
      </c>
      <c r="V10143" t="s">
        <v>18113</v>
      </c>
      <c r="W10143" t="s">
        <v>7977</v>
      </c>
      <c r="X10143" t="s">
        <v>23353</v>
      </c>
      <c r="Y10143" t="s">
        <v>5136</v>
      </c>
      <c r="Z10143" t="s">
        <v>23350</v>
      </c>
      <c r="AA10143" t="s">
        <v>18116</v>
      </c>
      <c r="AB10143" t="s">
        <v>22331</v>
      </c>
      <c r="AC10143" t="s">
        <v>23354</v>
      </c>
      <c r="AD10143" s="59">
        <v>76616</v>
      </c>
      <c r="AE10143" s="59" t="s">
        <v>6437</v>
      </c>
    </row>
    <row r="10144" spans="1:31" x14ac:dyDescent="0.35">
      <c r="A10144" s="64" t="s">
        <v>22808</v>
      </c>
      <c r="B10144" t="s">
        <v>23355</v>
      </c>
      <c r="C10144" t="s">
        <v>23356</v>
      </c>
      <c r="D10144" t="s">
        <v>22764</v>
      </c>
      <c r="E10144">
        <v>200</v>
      </c>
      <c r="F10144" t="s">
        <v>26</v>
      </c>
      <c r="G10144">
        <v>4344</v>
      </c>
      <c r="H10144" t="s">
        <v>18284</v>
      </c>
      <c r="I10144">
        <v>0</v>
      </c>
      <c r="J10144" t="s">
        <v>22602</v>
      </c>
      <c r="K10144" t="s">
        <v>2267</v>
      </c>
      <c r="L10144" t="s">
        <v>22256</v>
      </c>
      <c r="M10144" t="s">
        <v>271</v>
      </c>
      <c r="N10144" t="s">
        <v>30</v>
      </c>
      <c r="O10144" t="s">
        <v>47</v>
      </c>
      <c r="P10144">
        <v>83</v>
      </c>
      <c r="Q10144" t="s">
        <v>23357</v>
      </c>
      <c r="R10144" t="s">
        <v>23358</v>
      </c>
      <c r="S10144" t="s">
        <v>23359</v>
      </c>
      <c r="T10144" t="s">
        <v>18112</v>
      </c>
      <c r="U10144" t="s">
        <v>20646</v>
      </c>
      <c r="V10144" t="s">
        <v>18113</v>
      </c>
      <c r="W10144" t="s">
        <v>7977</v>
      </c>
      <c r="X10144" t="s">
        <v>23360</v>
      </c>
      <c r="Y10144" t="s">
        <v>22764</v>
      </c>
      <c r="Z10144" t="s">
        <v>23356</v>
      </c>
      <c r="AA10144" t="s">
        <v>18116</v>
      </c>
      <c r="AB10144" t="s">
        <v>23357</v>
      </c>
      <c r="AC10144" t="s">
        <v>23361</v>
      </c>
      <c r="AD10144" s="59">
        <v>75473</v>
      </c>
      <c r="AE10144" s="59" t="s">
        <v>33</v>
      </c>
    </row>
    <row r="10145" spans="1:31" x14ac:dyDescent="0.35">
      <c r="A10145" s="64" t="s">
        <v>22808</v>
      </c>
      <c r="B10145" t="s">
        <v>23362</v>
      </c>
      <c r="C10145" t="s">
        <v>23363</v>
      </c>
      <c r="D10145" t="s">
        <v>14513</v>
      </c>
      <c r="E10145">
        <v>100</v>
      </c>
      <c r="F10145" t="s">
        <v>26</v>
      </c>
      <c r="G10145">
        <v>5221</v>
      </c>
      <c r="H10145" t="s">
        <v>18371</v>
      </c>
      <c r="I10145">
        <v>0</v>
      </c>
      <c r="J10145" t="s">
        <v>23234</v>
      </c>
      <c r="K10145" t="s">
        <v>18872</v>
      </c>
      <c r="L10145" t="s">
        <v>20599</v>
      </c>
      <c r="M10145" t="s">
        <v>29</v>
      </c>
      <c r="N10145" t="s">
        <v>30</v>
      </c>
      <c r="O10145" t="s">
        <v>47</v>
      </c>
      <c r="P10145">
        <v>83</v>
      </c>
      <c r="Q10145" t="s">
        <v>22412</v>
      </c>
      <c r="R10145" t="s">
        <v>23364</v>
      </c>
      <c r="S10145" t="s">
        <v>23365</v>
      </c>
      <c r="T10145" t="s">
        <v>18112</v>
      </c>
      <c r="U10145" t="s">
        <v>20646</v>
      </c>
      <c r="V10145" t="s">
        <v>18113</v>
      </c>
      <c r="W10145" t="s">
        <v>7977</v>
      </c>
      <c r="X10145" t="s">
        <v>23366</v>
      </c>
      <c r="Y10145" t="s">
        <v>14513</v>
      </c>
      <c r="Z10145" t="s">
        <v>1703</v>
      </c>
      <c r="AA10145" t="s">
        <v>18116</v>
      </c>
      <c r="AB10145" t="s">
        <v>22412</v>
      </c>
      <c r="AC10145" t="s">
        <v>23367</v>
      </c>
      <c r="AD10145" s="59">
        <v>70256</v>
      </c>
      <c r="AE10145" s="59" t="s">
        <v>550</v>
      </c>
    </row>
    <row r="10146" spans="1:31" x14ac:dyDescent="0.35">
      <c r="A10146" s="64" t="s">
        <v>22808</v>
      </c>
      <c r="B10146" t="s">
        <v>6070</v>
      </c>
      <c r="C10146" t="s">
        <v>6071</v>
      </c>
      <c r="D10146" t="s">
        <v>53</v>
      </c>
      <c r="E10146">
        <v>150</v>
      </c>
      <c r="F10146" t="s">
        <v>26</v>
      </c>
      <c r="G10146">
        <v>4414</v>
      </c>
      <c r="H10146" t="s">
        <v>23096</v>
      </c>
      <c r="I10146">
        <v>0</v>
      </c>
      <c r="J10146" t="s">
        <v>23097</v>
      </c>
      <c r="K10146" t="s">
        <v>13309</v>
      </c>
      <c r="L10146" t="s">
        <v>20942</v>
      </c>
      <c r="M10146" t="s">
        <v>29</v>
      </c>
      <c r="N10146" t="s">
        <v>30</v>
      </c>
      <c r="O10146" t="s">
        <v>47</v>
      </c>
      <c r="P10146">
        <v>83</v>
      </c>
      <c r="Q10146" t="s">
        <v>22279</v>
      </c>
      <c r="R10146" t="s">
        <v>23368</v>
      </c>
      <c r="S10146" t="s">
        <v>23369</v>
      </c>
      <c r="T10146" t="s">
        <v>18112</v>
      </c>
      <c r="U10146" t="s">
        <v>20942</v>
      </c>
      <c r="V10146" t="s">
        <v>18113</v>
      </c>
      <c r="W10146" t="s">
        <v>7977</v>
      </c>
      <c r="X10146" t="s">
        <v>23370</v>
      </c>
      <c r="Y10146" t="s">
        <v>53</v>
      </c>
      <c r="Z10146" t="s">
        <v>13309</v>
      </c>
      <c r="AA10146" t="s">
        <v>18116</v>
      </c>
      <c r="AB10146" t="s">
        <v>22279</v>
      </c>
      <c r="AC10146" t="s">
        <v>19700</v>
      </c>
      <c r="AD10146" s="59">
        <v>70256</v>
      </c>
      <c r="AE10146" s="59" t="s">
        <v>550</v>
      </c>
    </row>
    <row r="10147" spans="1:31" x14ac:dyDescent="0.35">
      <c r="A10147" s="64" t="s">
        <v>22808</v>
      </c>
      <c r="B10147" t="s">
        <v>17191</v>
      </c>
      <c r="C10147" t="s">
        <v>17192</v>
      </c>
      <c r="D10147" t="s">
        <v>14173</v>
      </c>
      <c r="E10147">
        <v>200</v>
      </c>
      <c r="F10147" t="s">
        <v>26</v>
      </c>
      <c r="G10147">
        <v>4318</v>
      </c>
      <c r="H10147" t="s">
        <v>18284</v>
      </c>
      <c r="I10147">
        <v>0</v>
      </c>
      <c r="J10147" t="s">
        <v>22602</v>
      </c>
      <c r="K10147" t="s">
        <v>2267</v>
      </c>
      <c r="L10147" t="s">
        <v>22256</v>
      </c>
      <c r="M10147" t="s">
        <v>271</v>
      </c>
      <c r="N10147" t="s">
        <v>30</v>
      </c>
      <c r="O10147" t="s">
        <v>47</v>
      </c>
      <c r="P10147">
        <v>83</v>
      </c>
      <c r="Q10147" t="s">
        <v>22274</v>
      </c>
      <c r="R10147" t="s">
        <v>23371</v>
      </c>
      <c r="S10147" t="s">
        <v>23372</v>
      </c>
      <c r="T10147" t="s">
        <v>18112</v>
      </c>
      <c r="U10147" t="s">
        <v>20646</v>
      </c>
      <c r="V10147" t="s">
        <v>18113</v>
      </c>
      <c r="W10147" t="s">
        <v>7977</v>
      </c>
      <c r="X10147" t="s">
        <v>23373</v>
      </c>
      <c r="Y10147" t="s">
        <v>14173</v>
      </c>
      <c r="Z10147" t="s">
        <v>2267</v>
      </c>
      <c r="AA10147" t="s">
        <v>18116</v>
      </c>
      <c r="AB10147" t="s">
        <v>22274</v>
      </c>
      <c r="AC10147" t="s">
        <v>20040</v>
      </c>
      <c r="AD10147" s="59">
        <v>75473</v>
      </c>
      <c r="AE10147" s="59" t="s">
        <v>33</v>
      </c>
    </row>
    <row r="10148" spans="1:31" x14ac:dyDescent="0.35">
      <c r="A10148" s="64" t="s">
        <v>22808</v>
      </c>
      <c r="B10148" t="s">
        <v>23374</v>
      </c>
      <c r="C10148" t="s">
        <v>23375</v>
      </c>
      <c r="D10148" t="s">
        <v>182</v>
      </c>
      <c r="E10148">
        <v>200</v>
      </c>
      <c r="F10148" t="s">
        <v>26</v>
      </c>
      <c r="G10148">
        <v>4640</v>
      </c>
      <c r="H10148" t="s">
        <v>18284</v>
      </c>
      <c r="I10148">
        <v>0</v>
      </c>
      <c r="J10148" t="s">
        <v>23053</v>
      </c>
      <c r="K10148" t="s">
        <v>2267</v>
      </c>
      <c r="L10148" t="s">
        <v>22694</v>
      </c>
      <c r="M10148" t="s">
        <v>43</v>
      </c>
      <c r="N10148" t="s">
        <v>30</v>
      </c>
      <c r="O10148" t="s">
        <v>47</v>
      </c>
      <c r="P10148">
        <v>83</v>
      </c>
      <c r="Q10148" t="s">
        <v>20580</v>
      </c>
      <c r="R10148" t="s">
        <v>23376</v>
      </c>
      <c r="S10148" t="s">
        <v>23377</v>
      </c>
      <c r="T10148" t="s">
        <v>18112</v>
      </c>
      <c r="U10148" t="s">
        <v>22435</v>
      </c>
      <c r="V10148" t="s">
        <v>18113</v>
      </c>
      <c r="W10148" t="s">
        <v>7977</v>
      </c>
      <c r="X10148" t="s">
        <v>23378</v>
      </c>
      <c r="Y10148" t="s">
        <v>182</v>
      </c>
      <c r="Z10148" t="s">
        <v>23375</v>
      </c>
      <c r="AA10148" t="s">
        <v>18116</v>
      </c>
      <c r="AB10148" t="s">
        <v>20580</v>
      </c>
      <c r="AC10148" t="s">
        <v>23058</v>
      </c>
      <c r="AD10148" s="59">
        <v>75473</v>
      </c>
      <c r="AE10148" s="59" t="s">
        <v>33</v>
      </c>
    </row>
    <row r="10149" spans="1:31" x14ac:dyDescent="0.35">
      <c r="A10149" s="64" t="s">
        <v>22808</v>
      </c>
      <c r="B10149" t="s">
        <v>23379</v>
      </c>
      <c r="C10149" t="s">
        <v>23380</v>
      </c>
      <c r="D10149" t="s">
        <v>6958</v>
      </c>
      <c r="E10149">
        <v>200</v>
      </c>
      <c r="F10149" t="s">
        <v>26</v>
      </c>
      <c r="G10149">
        <v>4378</v>
      </c>
      <c r="H10149" t="s">
        <v>18284</v>
      </c>
      <c r="I10149">
        <v>0</v>
      </c>
      <c r="J10149" t="s">
        <v>23035</v>
      </c>
      <c r="K10149" t="s">
        <v>2267</v>
      </c>
      <c r="L10149" t="s">
        <v>22405</v>
      </c>
      <c r="M10149" t="s">
        <v>245</v>
      </c>
      <c r="N10149" t="s">
        <v>30</v>
      </c>
      <c r="O10149" t="s">
        <v>47</v>
      </c>
      <c r="P10149">
        <v>83</v>
      </c>
      <c r="Q10149" t="s">
        <v>22719</v>
      </c>
      <c r="R10149" t="s">
        <v>23381</v>
      </c>
      <c r="S10149" t="s">
        <v>23382</v>
      </c>
      <c r="T10149" t="s">
        <v>18112</v>
      </c>
      <c r="U10149" t="s">
        <v>22410</v>
      </c>
      <c r="V10149" t="s">
        <v>18113</v>
      </c>
      <c r="W10149" t="s">
        <v>7977</v>
      </c>
      <c r="X10149" t="s">
        <v>23383</v>
      </c>
      <c r="Y10149" t="s">
        <v>6958</v>
      </c>
      <c r="Z10149" t="s">
        <v>2267</v>
      </c>
      <c r="AA10149" t="s">
        <v>18116</v>
      </c>
      <c r="AB10149" t="s">
        <v>22719</v>
      </c>
      <c r="AC10149" t="s">
        <v>18486</v>
      </c>
      <c r="AD10149" s="59">
        <v>75473</v>
      </c>
      <c r="AE10149" s="59" t="s">
        <v>33</v>
      </c>
    </row>
    <row r="10150" spans="1:31" x14ac:dyDescent="0.35">
      <c r="A10150" s="64" t="s">
        <v>22808</v>
      </c>
      <c r="B10150" t="s">
        <v>817</v>
      </c>
      <c r="C10150" t="s">
        <v>818</v>
      </c>
      <c r="D10150" t="s">
        <v>56</v>
      </c>
      <c r="E10150">
        <v>280</v>
      </c>
      <c r="F10150" t="s">
        <v>26</v>
      </c>
      <c r="G10150">
        <v>5391</v>
      </c>
      <c r="H10150" t="s">
        <v>19695</v>
      </c>
      <c r="I10150">
        <v>0</v>
      </c>
      <c r="J10150" t="s">
        <v>23059</v>
      </c>
      <c r="K10150" t="s">
        <v>13309</v>
      </c>
      <c r="L10150" t="s">
        <v>23060</v>
      </c>
      <c r="M10150" t="s">
        <v>29</v>
      </c>
      <c r="N10150" t="s">
        <v>30</v>
      </c>
      <c r="O10150" t="s">
        <v>47</v>
      </c>
      <c r="P10150">
        <v>83</v>
      </c>
      <c r="Q10150" t="s">
        <v>22636</v>
      </c>
      <c r="R10150" t="s">
        <v>23384</v>
      </c>
      <c r="S10150" t="s">
        <v>23385</v>
      </c>
      <c r="T10150" t="s">
        <v>18112</v>
      </c>
      <c r="U10150" t="s">
        <v>20551</v>
      </c>
      <c r="V10150" t="s">
        <v>18113</v>
      </c>
      <c r="W10150" t="s">
        <v>7977</v>
      </c>
      <c r="X10150" t="s">
        <v>23386</v>
      </c>
      <c r="Y10150" t="s">
        <v>56</v>
      </c>
      <c r="Z10150" t="s">
        <v>13309</v>
      </c>
      <c r="AA10150" t="s">
        <v>18116</v>
      </c>
      <c r="AB10150" t="s">
        <v>22636</v>
      </c>
      <c r="AC10150" t="s">
        <v>19782</v>
      </c>
      <c r="AD10150" s="59">
        <v>70256</v>
      </c>
      <c r="AE10150" s="59" t="s">
        <v>550</v>
      </c>
    </row>
    <row r="10151" spans="1:31" x14ac:dyDescent="0.35">
      <c r="A10151" s="64" t="s">
        <v>22808</v>
      </c>
      <c r="B10151" t="s">
        <v>19977</v>
      </c>
      <c r="C10151" t="s">
        <v>19978</v>
      </c>
      <c r="D10151" t="s">
        <v>92</v>
      </c>
      <c r="E10151">
        <v>150</v>
      </c>
      <c r="F10151" t="s">
        <v>26</v>
      </c>
      <c r="G10151">
        <v>3054</v>
      </c>
      <c r="H10151" t="s">
        <v>19695</v>
      </c>
      <c r="I10151">
        <v>0</v>
      </c>
      <c r="J10151" t="s">
        <v>23182</v>
      </c>
      <c r="K10151" t="s">
        <v>18872</v>
      </c>
      <c r="L10151" t="s">
        <v>20011</v>
      </c>
      <c r="M10151" t="s">
        <v>29</v>
      </c>
      <c r="N10151" t="s">
        <v>30</v>
      </c>
      <c r="O10151" t="s">
        <v>47</v>
      </c>
      <c r="P10151">
        <v>83</v>
      </c>
      <c r="Q10151" t="s">
        <v>20098</v>
      </c>
      <c r="R10151" t="s">
        <v>23387</v>
      </c>
      <c r="S10151" t="s">
        <v>23388</v>
      </c>
      <c r="T10151" t="s">
        <v>18112</v>
      </c>
      <c r="U10151" t="s">
        <v>20011</v>
      </c>
      <c r="V10151" t="s">
        <v>18113</v>
      </c>
      <c r="W10151" t="s">
        <v>7977</v>
      </c>
      <c r="X10151" t="s">
        <v>23389</v>
      </c>
      <c r="Y10151" t="s">
        <v>92</v>
      </c>
      <c r="Z10151" t="s">
        <v>19978</v>
      </c>
      <c r="AA10151" t="s">
        <v>18116</v>
      </c>
      <c r="AB10151" t="s">
        <v>20098</v>
      </c>
      <c r="AC10151" t="s">
        <v>19717</v>
      </c>
      <c r="AD10151" s="59">
        <v>70256</v>
      </c>
      <c r="AE10151" s="59" t="s">
        <v>550</v>
      </c>
    </row>
    <row r="10152" spans="1:31" x14ac:dyDescent="0.35">
      <c r="A10152" s="64" t="s">
        <v>22808</v>
      </c>
      <c r="B10152" t="s">
        <v>23390</v>
      </c>
      <c r="C10152" t="s">
        <v>23391</v>
      </c>
      <c r="D10152" t="s">
        <v>164</v>
      </c>
      <c r="E10152">
        <v>200</v>
      </c>
      <c r="F10152" t="s">
        <v>26</v>
      </c>
      <c r="G10152">
        <v>52770100</v>
      </c>
      <c r="H10152" t="s">
        <v>18284</v>
      </c>
      <c r="I10152">
        <v>0</v>
      </c>
      <c r="J10152" t="s">
        <v>23053</v>
      </c>
      <c r="K10152" t="s">
        <v>2267</v>
      </c>
      <c r="L10152" t="s">
        <v>22694</v>
      </c>
      <c r="M10152" t="s">
        <v>43</v>
      </c>
      <c r="N10152" t="s">
        <v>30</v>
      </c>
      <c r="O10152" t="s">
        <v>47</v>
      </c>
      <c r="P10152">
        <v>83</v>
      </c>
      <c r="Q10152" t="s">
        <v>20942</v>
      </c>
      <c r="R10152" t="s">
        <v>23392</v>
      </c>
      <c r="S10152" t="s">
        <v>23393</v>
      </c>
      <c r="T10152" t="s">
        <v>18112</v>
      </c>
      <c r="U10152" t="s">
        <v>22435</v>
      </c>
      <c r="V10152" t="s">
        <v>18113</v>
      </c>
      <c r="W10152" t="s">
        <v>7977</v>
      </c>
      <c r="X10152" t="s">
        <v>23394</v>
      </c>
      <c r="Y10152" t="s">
        <v>164</v>
      </c>
      <c r="Z10152" t="s">
        <v>23391</v>
      </c>
      <c r="AA10152" t="s">
        <v>18116</v>
      </c>
      <c r="AB10152" t="s">
        <v>20942</v>
      </c>
      <c r="AC10152" t="s">
        <v>23293</v>
      </c>
      <c r="AD10152" s="59">
        <v>75473</v>
      </c>
      <c r="AE10152" s="59" t="s">
        <v>33</v>
      </c>
    </row>
    <row r="10153" spans="1:31" x14ac:dyDescent="0.35">
      <c r="A10153" s="64" t="s">
        <v>22808</v>
      </c>
      <c r="B10153" t="s">
        <v>23395</v>
      </c>
      <c r="C10153" t="s">
        <v>23396</v>
      </c>
      <c r="D10153" t="s">
        <v>170</v>
      </c>
      <c r="E10153">
        <v>150</v>
      </c>
      <c r="F10153" t="s">
        <v>26</v>
      </c>
      <c r="G10153">
        <v>2974</v>
      </c>
      <c r="H10153" t="s">
        <v>23096</v>
      </c>
      <c r="I10153">
        <v>0</v>
      </c>
      <c r="J10153" t="s">
        <v>23097</v>
      </c>
      <c r="K10153" t="s">
        <v>13309</v>
      </c>
      <c r="L10153" t="s">
        <v>20942</v>
      </c>
      <c r="M10153" t="s">
        <v>29</v>
      </c>
      <c r="N10153" t="s">
        <v>30</v>
      </c>
      <c r="O10153" t="s">
        <v>47</v>
      </c>
      <c r="P10153">
        <v>83</v>
      </c>
      <c r="Q10153" t="s">
        <v>23397</v>
      </c>
      <c r="R10153" t="s">
        <v>23398</v>
      </c>
      <c r="S10153" t="s">
        <v>23399</v>
      </c>
      <c r="T10153" t="s">
        <v>18112</v>
      </c>
      <c r="U10153" t="s">
        <v>20942</v>
      </c>
      <c r="V10153" t="s">
        <v>18113</v>
      </c>
      <c r="W10153" t="s">
        <v>7977</v>
      </c>
      <c r="X10153" t="s">
        <v>23400</v>
      </c>
      <c r="Y10153" t="s">
        <v>170</v>
      </c>
      <c r="Z10153" t="s">
        <v>23396</v>
      </c>
      <c r="AA10153" t="s">
        <v>18116</v>
      </c>
      <c r="AB10153" t="s">
        <v>23397</v>
      </c>
      <c r="AC10153" t="s">
        <v>19257</v>
      </c>
      <c r="AD10153" s="59">
        <v>70256</v>
      </c>
      <c r="AE10153" s="59" t="s">
        <v>550</v>
      </c>
    </row>
    <row r="10154" spans="1:31" x14ac:dyDescent="0.35">
      <c r="A10154" s="64" t="s">
        <v>22808</v>
      </c>
      <c r="B10154" t="s">
        <v>23401</v>
      </c>
      <c r="C10154" t="s">
        <v>23402</v>
      </c>
      <c r="D10154" t="s">
        <v>161</v>
      </c>
      <c r="E10154">
        <v>280</v>
      </c>
      <c r="F10154" t="s">
        <v>26</v>
      </c>
      <c r="G10154">
        <v>5390</v>
      </c>
      <c r="H10154" t="s">
        <v>19695</v>
      </c>
      <c r="I10154">
        <v>0</v>
      </c>
      <c r="J10154" t="s">
        <v>23059</v>
      </c>
      <c r="K10154" t="s">
        <v>13309</v>
      </c>
      <c r="L10154" t="s">
        <v>23060</v>
      </c>
      <c r="M10154" t="s">
        <v>29</v>
      </c>
      <c r="N10154" t="s">
        <v>30</v>
      </c>
      <c r="O10154" t="s">
        <v>47</v>
      </c>
      <c r="P10154">
        <v>83</v>
      </c>
      <c r="Q10154" t="s">
        <v>22636</v>
      </c>
      <c r="R10154" t="s">
        <v>23403</v>
      </c>
      <c r="S10154" t="s">
        <v>23404</v>
      </c>
      <c r="T10154" t="s">
        <v>18112</v>
      </c>
      <c r="U10154" t="s">
        <v>20551</v>
      </c>
      <c r="V10154" t="s">
        <v>18113</v>
      </c>
      <c r="W10154" t="s">
        <v>7977</v>
      </c>
      <c r="X10154" t="s">
        <v>23405</v>
      </c>
      <c r="Y10154" t="s">
        <v>161</v>
      </c>
      <c r="Z10154" t="s">
        <v>13309</v>
      </c>
      <c r="AA10154" t="s">
        <v>18116</v>
      </c>
      <c r="AB10154" t="s">
        <v>22636</v>
      </c>
      <c r="AD10154" s="59">
        <v>70256</v>
      </c>
      <c r="AE10154" s="59" t="s">
        <v>550</v>
      </c>
    </row>
    <row r="10155" spans="1:31" x14ac:dyDescent="0.35">
      <c r="A10155" s="64" t="s">
        <v>22808</v>
      </c>
      <c r="B10155" t="s">
        <v>23406</v>
      </c>
      <c r="C10155" t="s">
        <v>23407</v>
      </c>
      <c r="D10155" t="s">
        <v>25</v>
      </c>
      <c r="E10155">
        <v>100</v>
      </c>
      <c r="F10155" t="s">
        <v>26</v>
      </c>
      <c r="G10155">
        <v>5225</v>
      </c>
      <c r="H10155" t="s">
        <v>18371</v>
      </c>
      <c r="I10155">
        <v>0</v>
      </c>
      <c r="J10155" t="s">
        <v>23234</v>
      </c>
      <c r="K10155" t="s">
        <v>18872</v>
      </c>
      <c r="L10155" t="s">
        <v>20599</v>
      </c>
      <c r="M10155" t="s">
        <v>29</v>
      </c>
      <c r="N10155" t="s">
        <v>30</v>
      </c>
      <c r="O10155" t="s">
        <v>47</v>
      </c>
      <c r="P10155">
        <v>83</v>
      </c>
      <c r="Q10155" t="s">
        <v>22412</v>
      </c>
      <c r="R10155" t="s">
        <v>23408</v>
      </c>
      <c r="S10155" t="s">
        <v>23409</v>
      </c>
      <c r="T10155" t="s">
        <v>18112</v>
      </c>
      <c r="U10155" t="s">
        <v>20646</v>
      </c>
      <c r="V10155" t="s">
        <v>18113</v>
      </c>
      <c r="W10155" t="s">
        <v>7977</v>
      </c>
      <c r="X10155" t="s">
        <v>23410</v>
      </c>
      <c r="Y10155" t="s">
        <v>25</v>
      </c>
      <c r="Z10155" t="s">
        <v>1703</v>
      </c>
      <c r="AA10155" t="s">
        <v>18116</v>
      </c>
      <c r="AB10155" t="s">
        <v>22412</v>
      </c>
      <c r="AC10155" t="s">
        <v>22838</v>
      </c>
      <c r="AD10155" s="59">
        <v>70256</v>
      </c>
      <c r="AE10155" s="59" t="s">
        <v>550</v>
      </c>
    </row>
    <row r="10156" spans="1:31" x14ac:dyDescent="0.35">
      <c r="A10156" s="64" t="s">
        <v>22808</v>
      </c>
      <c r="B10156" t="s">
        <v>23411</v>
      </c>
      <c r="C10156" t="s">
        <v>23412</v>
      </c>
      <c r="D10156" t="s">
        <v>170</v>
      </c>
      <c r="E10156">
        <v>150</v>
      </c>
      <c r="F10156" t="s">
        <v>26</v>
      </c>
      <c r="G10156">
        <v>3794</v>
      </c>
      <c r="H10156" t="s">
        <v>23096</v>
      </c>
      <c r="I10156">
        <v>0</v>
      </c>
      <c r="J10156" t="s">
        <v>23097</v>
      </c>
      <c r="K10156" t="s">
        <v>13309</v>
      </c>
      <c r="L10156" t="s">
        <v>20942</v>
      </c>
      <c r="M10156" t="s">
        <v>29</v>
      </c>
      <c r="N10156" t="s">
        <v>30</v>
      </c>
      <c r="O10156" t="s">
        <v>47</v>
      </c>
      <c r="P10156">
        <v>83</v>
      </c>
      <c r="Q10156" t="s">
        <v>20005</v>
      </c>
      <c r="R10156" t="s">
        <v>23413</v>
      </c>
      <c r="S10156" t="s">
        <v>23414</v>
      </c>
      <c r="T10156" t="s">
        <v>18112</v>
      </c>
      <c r="U10156" t="s">
        <v>20942</v>
      </c>
      <c r="V10156" t="s">
        <v>18113</v>
      </c>
      <c r="W10156" t="s">
        <v>7977</v>
      </c>
      <c r="X10156" t="s">
        <v>23415</v>
      </c>
      <c r="Y10156" t="s">
        <v>170</v>
      </c>
      <c r="Z10156" t="s">
        <v>23412</v>
      </c>
      <c r="AA10156" t="s">
        <v>18116</v>
      </c>
      <c r="AB10156" t="s">
        <v>20005</v>
      </c>
      <c r="AC10156" t="s">
        <v>19257</v>
      </c>
      <c r="AD10156" s="59">
        <v>70256</v>
      </c>
      <c r="AE10156" s="59" t="s">
        <v>550</v>
      </c>
    </row>
    <row r="10157" spans="1:31" x14ac:dyDescent="0.35">
      <c r="A10157" s="64" t="s">
        <v>22808</v>
      </c>
      <c r="B10157" t="s">
        <v>23416</v>
      </c>
      <c r="C10157" t="s">
        <v>23417</v>
      </c>
      <c r="D10157" t="s">
        <v>193</v>
      </c>
      <c r="E10157">
        <v>100</v>
      </c>
      <c r="F10157" t="s">
        <v>26</v>
      </c>
      <c r="G10157">
        <v>5522</v>
      </c>
      <c r="H10157" t="s">
        <v>18371</v>
      </c>
      <c r="I10157">
        <v>0</v>
      </c>
      <c r="J10157" t="s">
        <v>23234</v>
      </c>
      <c r="K10157" t="s">
        <v>18872</v>
      </c>
      <c r="L10157" t="s">
        <v>20599</v>
      </c>
      <c r="M10157" t="s">
        <v>29</v>
      </c>
      <c r="N10157" t="s">
        <v>30</v>
      </c>
      <c r="O10157" t="s">
        <v>47</v>
      </c>
      <c r="P10157">
        <v>83</v>
      </c>
      <c r="Q10157" t="s">
        <v>22645</v>
      </c>
      <c r="R10157" t="s">
        <v>23418</v>
      </c>
      <c r="S10157" t="s">
        <v>23419</v>
      </c>
      <c r="T10157" t="s">
        <v>18112</v>
      </c>
      <c r="U10157" t="s">
        <v>20646</v>
      </c>
      <c r="V10157" t="s">
        <v>18113</v>
      </c>
      <c r="W10157" t="s">
        <v>7977</v>
      </c>
      <c r="X10157" t="s">
        <v>23420</v>
      </c>
      <c r="Y10157" t="s">
        <v>193</v>
      </c>
      <c r="Z10157" t="s">
        <v>1703</v>
      </c>
      <c r="AA10157" t="s">
        <v>18116</v>
      </c>
      <c r="AB10157" t="s">
        <v>22645</v>
      </c>
      <c r="AC10157" t="s">
        <v>23138</v>
      </c>
      <c r="AD10157" s="59">
        <v>70256</v>
      </c>
      <c r="AE10157" s="59" t="s">
        <v>550</v>
      </c>
    </row>
    <row r="10158" spans="1:31" x14ac:dyDescent="0.35">
      <c r="A10158" s="64" t="s">
        <v>22808</v>
      </c>
      <c r="B10158" t="s">
        <v>23421</v>
      </c>
      <c r="C10158" t="s">
        <v>23422</v>
      </c>
      <c r="D10158" t="s">
        <v>193</v>
      </c>
      <c r="E10158">
        <v>100</v>
      </c>
      <c r="F10158" t="s">
        <v>26</v>
      </c>
      <c r="G10158">
        <v>5229</v>
      </c>
      <c r="H10158" t="s">
        <v>18371</v>
      </c>
      <c r="I10158">
        <v>0</v>
      </c>
      <c r="J10158" t="s">
        <v>23234</v>
      </c>
      <c r="K10158" t="s">
        <v>18872</v>
      </c>
      <c r="L10158" t="s">
        <v>20599</v>
      </c>
      <c r="M10158" t="s">
        <v>29</v>
      </c>
      <c r="N10158" t="s">
        <v>30</v>
      </c>
      <c r="O10158" t="s">
        <v>47</v>
      </c>
      <c r="P10158">
        <v>83</v>
      </c>
      <c r="Q10158" t="s">
        <v>22412</v>
      </c>
      <c r="R10158" t="s">
        <v>23423</v>
      </c>
      <c r="S10158" t="s">
        <v>23424</v>
      </c>
      <c r="T10158" t="s">
        <v>18112</v>
      </c>
      <c r="U10158" t="s">
        <v>20646</v>
      </c>
      <c r="V10158" t="s">
        <v>18113</v>
      </c>
      <c r="W10158" t="s">
        <v>7977</v>
      </c>
      <c r="X10158" t="s">
        <v>23425</v>
      </c>
      <c r="Y10158" t="s">
        <v>193</v>
      </c>
      <c r="Z10158" t="s">
        <v>1703</v>
      </c>
      <c r="AA10158" t="s">
        <v>18116</v>
      </c>
      <c r="AB10158" t="s">
        <v>22412</v>
      </c>
      <c r="AC10158" t="s">
        <v>23138</v>
      </c>
      <c r="AD10158" s="59">
        <v>70256</v>
      </c>
      <c r="AE10158" s="59" t="s">
        <v>550</v>
      </c>
    </row>
    <row r="10159" spans="1:31" x14ac:dyDescent="0.35">
      <c r="A10159" s="64" t="s">
        <v>22808</v>
      </c>
      <c r="B10159" t="s">
        <v>23426</v>
      </c>
      <c r="C10159" t="s">
        <v>23427</v>
      </c>
      <c r="D10159" t="s">
        <v>14141</v>
      </c>
      <c r="E10159">
        <v>200</v>
      </c>
      <c r="F10159" t="s">
        <v>26</v>
      </c>
      <c r="G10159">
        <v>2781</v>
      </c>
      <c r="H10159" t="s">
        <v>22236</v>
      </c>
      <c r="I10159">
        <v>0</v>
      </c>
      <c r="J10159" t="s">
        <v>23047</v>
      </c>
      <c r="K10159" t="s">
        <v>14166</v>
      </c>
      <c r="L10159" t="s">
        <v>20526</v>
      </c>
      <c r="M10159" t="s">
        <v>38</v>
      </c>
      <c r="N10159" t="s">
        <v>30</v>
      </c>
      <c r="O10159" t="s">
        <v>47</v>
      </c>
      <c r="P10159">
        <v>83</v>
      </c>
      <c r="Q10159" t="s">
        <v>23428</v>
      </c>
      <c r="R10159" t="s">
        <v>23429</v>
      </c>
      <c r="S10159" t="s">
        <v>23430</v>
      </c>
      <c r="T10159" t="s">
        <v>18112</v>
      </c>
      <c r="U10159" t="s">
        <v>20528</v>
      </c>
      <c r="V10159" t="s">
        <v>18113</v>
      </c>
      <c r="W10159" t="s">
        <v>7977</v>
      </c>
      <c r="X10159" t="s">
        <v>23431</v>
      </c>
      <c r="Y10159" t="s">
        <v>14141</v>
      </c>
      <c r="Z10159" t="s">
        <v>23427</v>
      </c>
      <c r="AA10159" t="s">
        <v>18116</v>
      </c>
      <c r="AB10159" t="s">
        <v>23428</v>
      </c>
      <c r="AC10159" t="s">
        <v>23432</v>
      </c>
      <c r="AD10159" s="59">
        <v>76616</v>
      </c>
      <c r="AE10159" s="59" t="s">
        <v>6437</v>
      </c>
    </row>
    <row r="10160" spans="1:31" x14ac:dyDescent="0.35">
      <c r="A10160" s="64" t="s">
        <v>22808</v>
      </c>
      <c r="B10160" t="s">
        <v>23433</v>
      </c>
      <c r="C10160" t="s">
        <v>23434</v>
      </c>
      <c r="D10160" t="s">
        <v>193</v>
      </c>
      <c r="E10160">
        <v>100</v>
      </c>
      <c r="F10160" t="s">
        <v>26</v>
      </c>
      <c r="G10160">
        <v>5218</v>
      </c>
      <c r="H10160" t="s">
        <v>18371</v>
      </c>
      <c r="I10160">
        <v>0</v>
      </c>
      <c r="J10160" t="s">
        <v>23234</v>
      </c>
      <c r="K10160" t="s">
        <v>18872</v>
      </c>
      <c r="L10160" t="s">
        <v>20599</v>
      </c>
      <c r="M10160" t="s">
        <v>29</v>
      </c>
      <c r="N10160" t="s">
        <v>30</v>
      </c>
      <c r="O10160" t="s">
        <v>47</v>
      </c>
      <c r="P10160">
        <v>83</v>
      </c>
      <c r="Q10160" t="s">
        <v>22412</v>
      </c>
      <c r="R10160" t="s">
        <v>23435</v>
      </c>
      <c r="S10160" t="s">
        <v>23436</v>
      </c>
      <c r="T10160" t="s">
        <v>18112</v>
      </c>
      <c r="U10160" t="s">
        <v>20646</v>
      </c>
      <c r="V10160" t="s">
        <v>18113</v>
      </c>
      <c r="W10160" t="s">
        <v>7977</v>
      </c>
      <c r="X10160" t="s">
        <v>23437</v>
      </c>
      <c r="Y10160" t="s">
        <v>193</v>
      </c>
      <c r="Z10160" t="s">
        <v>1703</v>
      </c>
      <c r="AA10160" t="s">
        <v>18116</v>
      </c>
      <c r="AB10160" t="s">
        <v>22412</v>
      </c>
      <c r="AC10160" t="s">
        <v>23138</v>
      </c>
      <c r="AD10160" s="59">
        <v>70256</v>
      </c>
      <c r="AE10160" s="59" t="s">
        <v>550</v>
      </c>
    </row>
    <row r="10161" spans="1:31" x14ac:dyDescent="0.35">
      <c r="A10161" s="64" t="s">
        <v>22808</v>
      </c>
      <c r="B10161" t="s">
        <v>23438</v>
      </c>
      <c r="C10161" t="s">
        <v>23439</v>
      </c>
      <c r="D10161" t="s">
        <v>6527</v>
      </c>
      <c r="E10161">
        <v>200</v>
      </c>
      <c r="F10161" t="s">
        <v>26</v>
      </c>
      <c r="G10161">
        <v>4727</v>
      </c>
      <c r="H10161" t="s">
        <v>18284</v>
      </c>
      <c r="I10161">
        <v>0</v>
      </c>
      <c r="J10161" t="s">
        <v>23035</v>
      </c>
      <c r="K10161" t="s">
        <v>2267</v>
      </c>
      <c r="L10161" t="s">
        <v>22405</v>
      </c>
      <c r="M10161" t="s">
        <v>245</v>
      </c>
      <c r="N10161" t="s">
        <v>30</v>
      </c>
      <c r="O10161" t="s">
        <v>47</v>
      </c>
      <c r="P10161">
        <v>83</v>
      </c>
      <c r="Q10161" t="s">
        <v>20606</v>
      </c>
      <c r="R10161" t="s">
        <v>23440</v>
      </c>
      <c r="S10161" t="s">
        <v>23441</v>
      </c>
      <c r="T10161" t="s">
        <v>18112</v>
      </c>
      <c r="U10161" t="s">
        <v>22410</v>
      </c>
      <c r="V10161" t="s">
        <v>18113</v>
      </c>
      <c r="W10161" t="s">
        <v>7977</v>
      </c>
      <c r="X10161" t="s">
        <v>23442</v>
      </c>
      <c r="Y10161" t="s">
        <v>6527</v>
      </c>
      <c r="Z10161" t="s">
        <v>2267</v>
      </c>
      <c r="AA10161" t="s">
        <v>18116</v>
      </c>
      <c r="AB10161" t="s">
        <v>20606</v>
      </c>
      <c r="AC10161" t="s">
        <v>21695</v>
      </c>
      <c r="AD10161" s="59">
        <v>75473</v>
      </c>
      <c r="AE10161" s="59" t="s">
        <v>33</v>
      </c>
    </row>
    <row r="10162" spans="1:31" x14ac:dyDescent="0.35">
      <c r="A10162" s="64" t="s">
        <v>22808</v>
      </c>
      <c r="B10162" t="s">
        <v>23443</v>
      </c>
      <c r="C10162" t="s">
        <v>23444</v>
      </c>
      <c r="D10162" t="s">
        <v>113</v>
      </c>
      <c r="E10162">
        <v>200</v>
      </c>
      <c r="F10162" t="s">
        <v>26</v>
      </c>
      <c r="G10162">
        <v>2417</v>
      </c>
      <c r="H10162" t="s">
        <v>22236</v>
      </c>
      <c r="I10162">
        <v>0</v>
      </c>
      <c r="J10162" t="s">
        <v>23047</v>
      </c>
      <c r="K10162" t="s">
        <v>14166</v>
      </c>
      <c r="L10162" t="s">
        <v>20526</v>
      </c>
      <c r="M10162" t="s">
        <v>38</v>
      </c>
      <c r="N10162" t="s">
        <v>30</v>
      </c>
      <c r="O10162" t="s">
        <v>47</v>
      </c>
      <c r="P10162">
        <v>83</v>
      </c>
      <c r="Q10162" t="s">
        <v>20560</v>
      </c>
      <c r="R10162" t="s">
        <v>23445</v>
      </c>
      <c r="S10162" t="s">
        <v>23446</v>
      </c>
      <c r="T10162" t="s">
        <v>18112</v>
      </c>
      <c r="U10162" t="s">
        <v>20528</v>
      </c>
      <c r="V10162" t="s">
        <v>18113</v>
      </c>
      <c r="W10162" t="s">
        <v>7977</v>
      </c>
      <c r="X10162" t="s">
        <v>23447</v>
      </c>
      <c r="Y10162" t="s">
        <v>113</v>
      </c>
      <c r="Z10162" t="s">
        <v>23444</v>
      </c>
      <c r="AA10162" t="s">
        <v>18116</v>
      </c>
      <c r="AB10162" t="s">
        <v>20560</v>
      </c>
      <c r="AC10162" t="s">
        <v>20584</v>
      </c>
      <c r="AD10162" s="59">
        <v>76616</v>
      </c>
      <c r="AE10162" s="59" t="s">
        <v>6437</v>
      </c>
    </row>
    <row r="10163" spans="1:31" x14ac:dyDescent="0.35">
      <c r="A10163" s="64" t="s">
        <v>22808</v>
      </c>
      <c r="B10163" t="s">
        <v>23448</v>
      </c>
      <c r="C10163" t="s">
        <v>23449</v>
      </c>
      <c r="D10163" t="s">
        <v>12706</v>
      </c>
      <c r="E10163">
        <v>200</v>
      </c>
      <c r="F10163" t="s">
        <v>26</v>
      </c>
      <c r="G10163">
        <v>3015</v>
      </c>
      <c r="H10163" t="s">
        <v>22236</v>
      </c>
      <c r="I10163">
        <v>0</v>
      </c>
      <c r="J10163" t="s">
        <v>23047</v>
      </c>
      <c r="K10163" t="s">
        <v>14166</v>
      </c>
      <c r="L10163" t="s">
        <v>20526</v>
      </c>
      <c r="M10163" t="s">
        <v>38</v>
      </c>
      <c r="N10163" t="s">
        <v>30</v>
      </c>
      <c r="O10163" t="s">
        <v>39</v>
      </c>
      <c r="P10163">
        <v>83</v>
      </c>
      <c r="Q10163" t="s">
        <v>20075</v>
      </c>
      <c r="R10163" t="s">
        <v>23450</v>
      </c>
      <c r="S10163" t="s">
        <v>23451</v>
      </c>
      <c r="T10163" t="s">
        <v>18112</v>
      </c>
      <c r="U10163" t="s">
        <v>20528</v>
      </c>
      <c r="V10163" t="s">
        <v>18113</v>
      </c>
      <c r="W10163" t="s">
        <v>7977</v>
      </c>
      <c r="X10163" t="s">
        <v>23452</v>
      </c>
      <c r="Y10163" t="s">
        <v>12706</v>
      </c>
      <c r="Z10163" t="s">
        <v>23449</v>
      </c>
      <c r="AA10163" t="s">
        <v>18116</v>
      </c>
      <c r="AB10163" t="s">
        <v>20075</v>
      </c>
      <c r="AC10163" t="s">
        <v>18796</v>
      </c>
      <c r="AD10163" s="59">
        <v>76616</v>
      </c>
      <c r="AE10163" s="59" t="s">
        <v>6437</v>
      </c>
    </row>
    <row r="10164" spans="1:31" x14ac:dyDescent="0.35">
      <c r="A10164" s="64" t="s">
        <v>22808</v>
      </c>
      <c r="B10164" t="s">
        <v>18709</v>
      </c>
      <c r="C10164" t="s">
        <v>18710</v>
      </c>
      <c r="D10164" t="s">
        <v>6958</v>
      </c>
      <c r="E10164">
        <v>200</v>
      </c>
      <c r="F10164" t="s">
        <v>26</v>
      </c>
      <c r="G10164">
        <v>4381</v>
      </c>
      <c r="H10164" t="s">
        <v>18284</v>
      </c>
      <c r="I10164">
        <v>0</v>
      </c>
      <c r="J10164" t="s">
        <v>23035</v>
      </c>
      <c r="K10164" t="s">
        <v>2267</v>
      </c>
      <c r="L10164" t="s">
        <v>22405</v>
      </c>
      <c r="M10164" t="s">
        <v>245</v>
      </c>
      <c r="N10164" t="s">
        <v>30</v>
      </c>
      <c r="O10164" t="s">
        <v>47</v>
      </c>
      <c r="P10164">
        <v>83</v>
      </c>
      <c r="Q10164" t="s">
        <v>22719</v>
      </c>
      <c r="R10164" t="s">
        <v>23453</v>
      </c>
      <c r="S10164" t="s">
        <v>23454</v>
      </c>
      <c r="T10164" t="s">
        <v>18112</v>
      </c>
      <c r="U10164" t="s">
        <v>22410</v>
      </c>
      <c r="V10164" t="s">
        <v>18113</v>
      </c>
      <c r="W10164" t="s">
        <v>7977</v>
      </c>
      <c r="X10164" t="s">
        <v>23455</v>
      </c>
      <c r="Y10164" t="s">
        <v>6958</v>
      </c>
      <c r="Z10164" t="s">
        <v>2267</v>
      </c>
      <c r="AA10164" t="s">
        <v>18116</v>
      </c>
      <c r="AB10164" t="s">
        <v>22719</v>
      </c>
      <c r="AC10164" t="s">
        <v>18486</v>
      </c>
      <c r="AD10164" s="59">
        <v>75473</v>
      </c>
      <c r="AE10164" s="59" t="s">
        <v>33</v>
      </c>
    </row>
    <row r="10165" spans="1:31" x14ac:dyDescent="0.35">
      <c r="A10165" s="64" t="s">
        <v>22808</v>
      </c>
      <c r="B10165" t="s">
        <v>23456</v>
      </c>
      <c r="C10165" t="s">
        <v>23457</v>
      </c>
      <c r="D10165" t="s">
        <v>25</v>
      </c>
      <c r="E10165">
        <v>100</v>
      </c>
      <c r="F10165" t="s">
        <v>26</v>
      </c>
      <c r="G10165">
        <v>5241</v>
      </c>
      <c r="H10165" t="s">
        <v>18402</v>
      </c>
      <c r="I10165">
        <v>0</v>
      </c>
      <c r="J10165" t="s">
        <v>23029</v>
      </c>
      <c r="K10165" t="s">
        <v>18872</v>
      </c>
      <c r="L10165" t="s">
        <v>20579</v>
      </c>
      <c r="M10165" t="s">
        <v>29</v>
      </c>
      <c r="N10165" t="s">
        <v>30</v>
      </c>
      <c r="O10165" t="s">
        <v>47</v>
      </c>
      <c r="P10165">
        <v>83</v>
      </c>
      <c r="Q10165" t="s">
        <v>22412</v>
      </c>
      <c r="R10165" t="s">
        <v>23458</v>
      </c>
      <c r="S10165" t="s">
        <v>23459</v>
      </c>
      <c r="T10165" t="s">
        <v>18112</v>
      </c>
      <c r="U10165" t="s">
        <v>20690</v>
      </c>
      <c r="V10165" t="s">
        <v>18113</v>
      </c>
      <c r="W10165" t="s">
        <v>7977</v>
      </c>
      <c r="X10165" t="s">
        <v>23460</v>
      </c>
      <c r="Y10165" t="s">
        <v>25</v>
      </c>
      <c r="Z10165" t="s">
        <v>1703</v>
      </c>
      <c r="AA10165" t="s">
        <v>18116</v>
      </c>
      <c r="AB10165" t="s">
        <v>22412</v>
      </c>
      <c r="AC10165" t="s">
        <v>22838</v>
      </c>
      <c r="AD10165" s="59">
        <v>70256</v>
      </c>
      <c r="AE10165" s="59" t="s">
        <v>550</v>
      </c>
    </row>
    <row r="10166" spans="1:31" x14ac:dyDescent="0.35">
      <c r="A10166" s="64" t="s">
        <v>22808</v>
      </c>
      <c r="B10166" t="s">
        <v>23328</v>
      </c>
      <c r="C10166" t="s">
        <v>23329</v>
      </c>
      <c r="D10166" t="s">
        <v>193</v>
      </c>
      <c r="E10166">
        <v>100</v>
      </c>
      <c r="F10166" t="s">
        <v>26</v>
      </c>
      <c r="G10166">
        <v>5214</v>
      </c>
      <c r="H10166" t="s">
        <v>18371</v>
      </c>
      <c r="I10166">
        <v>0</v>
      </c>
      <c r="J10166" t="s">
        <v>23234</v>
      </c>
      <c r="K10166" t="s">
        <v>18872</v>
      </c>
      <c r="L10166" t="s">
        <v>20599</v>
      </c>
      <c r="M10166" t="s">
        <v>29</v>
      </c>
      <c r="N10166" t="s">
        <v>30</v>
      </c>
      <c r="O10166" t="s">
        <v>47</v>
      </c>
      <c r="P10166">
        <v>83</v>
      </c>
      <c r="Q10166" t="s">
        <v>22412</v>
      </c>
      <c r="R10166" t="s">
        <v>23461</v>
      </c>
      <c r="S10166" t="s">
        <v>23462</v>
      </c>
      <c r="T10166" t="s">
        <v>18112</v>
      </c>
      <c r="U10166" t="s">
        <v>20646</v>
      </c>
      <c r="V10166" t="s">
        <v>18113</v>
      </c>
      <c r="W10166" t="s">
        <v>7977</v>
      </c>
      <c r="X10166" t="s">
        <v>23463</v>
      </c>
      <c r="Y10166" t="s">
        <v>193</v>
      </c>
      <c r="Z10166" t="s">
        <v>1703</v>
      </c>
      <c r="AA10166" t="s">
        <v>18116</v>
      </c>
      <c r="AB10166" t="s">
        <v>22412</v>
      </c>
      <c r="AC10166" t="s">
        <v>23138</v>
      </c>
      <c r="AD10166" s="59">
        <v>70256</v>
      </c>
      <c r="AE10166" s="59" t="s">
        <v>550</v>
      </c>
    </row>
    <row r="10167" spans="1:31" x14ac:dyDescent="0.35">
      <c r="A10167" s="64" t="s">
        <v>22808</v>
      </c>
      <c r="B10167" t="s">
        <v>14744</v>
      </c>
      <c r="C10167" t="s">
        <v>14745</v>
      </c>
      <c r="D10167" t="s">
        <v>278</v>
      </c>
      <c r="E10167">
        <v>200</v>
      </c>
      <c r="F10167" t="s">
        <v>26</v>
      </c>
      <c r="G10167">
        <v>4315</v>
      </c>
      <c r="H10167" t="s">
        <v>18284</v>
      </c>
      <c r="I10167">
        <v>0</v>
      </c>
      <c r="J10167" t="s">
        <v>22602</v>
      </c>
      <c r="K10167" t="s">
        <v>2267</v>
      </c>
      <c r="L10167" t="s">
        <v>22256</v>
      </c>
      <c r="M10167" t="s">
        <v>271</v>
      </c>
      <c r="N10167" t="s">
        <v>30</v>
      </c>
      <c r="O10167" t="s">
        <v>47</v>
      </c>
      <c r="P10167">
        <v>83</v>
      </c>
      <c r="Q10167" t="s">
        <v>22274</v>
      </c>
      <c r="R10167" t="s">
        <v>23464</v>
      </c>
      <c r="S10167" t="s">
        <v>23465</v>
      </c>
      <c r="T10167" t="s">
        <v>18112</v>
      </c>
      <c r="U10167" t="s">
        <v>20646</v>
      </c>
      <c r="V10167" t="s">
        <v>18113</v>
      </c>
      <c r="W10167" t="s">
        <v>7977</v>
      </c>
      <c r="X10167" t="s">
        <v>23466</v>
      </c>
      <c r="Y10167" t="s">
        <v>278</v>
      </c>
      <c r="Z10167" t="s">
        <v>2267</v>
      </c>
      <c r="AA10167" t="s">
        <v>18116</v>
      </c>
      <c r="AB10167" t="s">
        <v>22274</v>
      </c>
      <c r="AC10167" t="s">
        <v>18425</v>
      </c>
      <c r="AD10167" s="59">
        <v>75473</v>
      </c>
      <c r="AE10167" s="59" t="s">
        <v>33</v>
      </c>
    </row>
    <row r="10168" spans="1:31" x14ac:dyDescent="0.35">
      <c r="A10168" s="64" t="s">
        <v>22808</v>
      </c>
      <c r="B10168" t="s">
        <v>23467</v>
      </c>
      <c r="C10168" t="s">
        <v>3049</v>
      </c>
      <c r="D10168" t="s">
        <v>92</v>
      </c>
      <c r="E10168">
        <v>280</v>
      </c>
      <c r="F10168" t="s">
        <v>26</v>
      </c>
      <c r="G10168">
        <v>5392</v>
      </c>
      <c r="H10168" t="s">
        <v>19695</v>
      </c>
      <c r="I10168">
        <v>0</v>
      </c>
      <c r="J10168" t="s">
        <v>23059</v>
      </c>
      <c r="K10168" t="s">
        <v>13309</v>
      </c>
      <c r="L10168" t="s">
        <v>23060</v>
      </c>
      <c r="M10168" t="s">
        <v>29</v>
      </c>
      <c r="N10168" t="s">
        <v>30</v>
      </c>
      <c r="O10168" t="s">
        <v>47</v>
      </c>
      <c r="P10168">
        <v>83</v>
      </c>
      <c r="Q10168" t="s">
        <v>22636</v>
      </c>
      <c r="R10168" t="s">
        <v>23468</v>
      </c>
      <c r="S10168" t="s">
        <v>23469</v>
      </c>
      <c r="T10168" t="s">
        <v>18112</v>
      </c>
      <c r="U10168" t="s">
        <v>20551</v>
      </c>
      <c r="V10168" t="s">
        <v>18113</v>
      </c>
      <c r="W10168" t="s">
        <v>7977</v>
      </c>
      <c r="X10168" t="s">
        <v>23470</v>
      </c>
      <c r="Y10168" t="s">
        <v>92</v>
      </c>
      <c r="Z10168" t="s">
        <v>13309</v>
      </c>
      <c r="AA10168" t="s">
        <v>18116</v>
      </c>
      <c r="AB10168" t="s">
        <v>22636</v>
      </c>
      <c r="AC10168" t="s">
        <v>19717</v>
      </c>
      <c r="AD10168" s="59">
        <v>70256</v>
      </c>
      <c r="AE10168" s="59" t="s">
        <v>550</v>
      </c>
    </row>
    <row r="10169" spans="1:31" x14ac:dyDescent="0.35">
      <c r="A10169" s="64" t="s">
        <v>22808</v>
      </c>
      <c r="B10169" t="s">
        <v>23471</v>
      </c>
      <c r="C10169" t="s">
        <v>23472</v>
      </c>
      <c r="D10169" t="s">
        <v>25</v>
      </c>
      <c r="E10169">
        <v>100</v>
      </c>
      <c r="F10169" t="s">
        <v>26</v>
      </c>
      <c r="G10169">
        <v>5246</v>
      </c>
      <c r="H10169" t="s">
        <v>18402</v>
      </c>
      <c r="I10169">
        <v>0</v>
      </c>
      <c r="J10169" t="s">
        <v>23029</v>
      </c>
      <c r="K10169" t="s">
        <v>18872</v>
      </c>
      <c r="L10169" t="s">
        <v>20579</v>
      </c>
      <c r="M10169" t="s">
        <v>29</v>
      </c>
      <c r="N10169" t="s">
        <v>30</v>
      </c>
      <c r="O10169" t="s">
        <v>47</v>
      </c>
      <c r="P10169">
        <v>83</v>
      </c>
      <c r="Q10169" t="s">
        <v>22412</v>
      </c>
      <c r="R10169" t="s">
        <v>23473</v>
      </c>
      <c r="S10169" t="s">
        <v>23474</v>
      </c>
      <c r="T10169" t="s">
        <v>18112</v>
      </c>
      <c r="U10169" t="s">
        <v>20690</v>
      </c>
      <c r="V10169" t="s">
        <v>18113</v>
      </c>
      <c r="W10169" t="s">
        <v>7977</v>
      </c>
      <c r="X10169" t="s">
        <v>23475</v>
      </c>
      <c r="Y10169" t="s">
        <v>25</v>
      </c>
      <c r="Z10169" t="s">
        <v>1703</v>
      </c>
      <c r="AA10169" t="s">
        <v>18116</v>
      </c>
      <c r="AB10169" t="s">
        <v>22412</v>
      </c>
      <c r="AC10169" t="s">
        <v>22838</v>
      </c>
      <c r="AD10169" s="59">
        <v>70256</v>
      </c>
      <c r="AE10169" s="59" t="s">
        <v>550</v>
      </c>
    </row>
    <row r="10170" spans="1:31" x14ac:dyDescent="0.35">
      <c r="A10170" s="64" t="s">
        <v>22808</v>
      </c>
      <c r="B10170" t="s">
        <v>23476</v>
      </c>
      <c r="C10170" t="s">
        <v>23477</v>
      </c>
      <c r="D10170" t="s">
        <v>1488</v>
      </c>
      <c r="E10170">
        <v>200</v>
      </c>
      <c r="F10170" t="s">
        <v>26</v>
      </c>
      <c r="G10170">
        <v>4323</v>
      </c>
      <c r="H10170" t="s">
        <v>18284</v>
      </c>
      <c r="I10170">
        <v>0</v>
      </c>
      <c r="J10170" t="s">
        <v>22602</v>
      </c>
      <c r="K10170" t="s">
        <v>2267</v>
      </c>
      <c r="L10170" t="s">
        <v>22256</v>
      </c>
      <c r="M10170" t="s">
        <v>271</v>
      </c>
      <c r="N10170" t="s">
        <v>30</v>
      </c>
      <c r="O10170" t="s">
        <v>47</v>
      </c>
      <c r="P10170">
        <v>83</v>
      </c>
      <c r="Q10170" t="s">
        <v>20953</v>
      </c>
      <c r="R10170" t="s">
        <v>23478</v>
      </c>
      <c r="S10170" t="s">
        <v>23479</v>
      </c>
      <c r="T10170" t="s">
        <v>18112</v>
      </c>
      <c r="U10170" t="s">
        <v>20646</v>
      </c>
      <c r="V10170" t="s">
        <v>18113</v>
      </c>
      <c r="W10170" t="s">
        <v>7977</v>
      </c>
      <c r="X10170" t="s">
        <v>23480</v>
      </c>
      <c r="Y10170" t="s">
        <v>1488</v>
      </c>
      <c r="Z10170" t="s">
        <v>2267</v>
      </c>
      <c r="AA10170" t="s">
        <v>18116</v>
      </c>
      <c r="AB10170" t="s">
        <v>20953</v>
      </c>
      <c r="AC10170" t="s">
        <v>18866</v>
      </c>
      <c r="AD10170" s="59">
        <v>75473</v>
      </c>
      <c r="AE10170" s="59" t="s">
        <v>33</v>
      </c>
    </row>
    <row r="10171" spans="1:31" x14ac:dyDescent="0.35">
      <c r="A10171" s="64" t="s">
        <v>22808</v>
      </c>
      <c r="B10171" t="s">
        <v>23481</v>
      </c>
      <c r="C10171" t="s">
        <v>23482</v>
      </c>
      <c r="D10171" t="s">
        <v>161</v>
      </c>
      <c r="E10171">
        <v>280</v>
      </c>
      <c r="F10171" t="s">
        <v>26</v>
      </c>
      <c r="G10171">
        <v>5399</v>
      </c>
      <c r="H10171" t="s">
        <v>19695</v>
      </c>
      <c r="I10171">
        <v>0</v>
      </c>
      <c r="J10171" t="s">
        <v>23059</v>
      </c>
      <c r="K10171" t="s">
        <v>13309</v>
      </c>
      <c r="L10171" t="s">
        <v>23060</v>
      </c>
      <c r="M10171" t="s">
        <v>29</v>
      </c>
      <c r="N10171" t="s">
        <v>30</v>
      </c>
      <c r="O10171" t="s">
        <v>47</v>
      </c>
      <c r="P10171">
        <v>83</v>
      </c>
      <c r="Q10171" t="s">
        <v>22636</v>
      </c>
      <c r="R10171" t="s">
        <v>23483</v>
      </c>
      <c r="S10171" t="s">
        <v>23484</v>
      </c>
      <c r="T10171" t="s">
        <v>18112</v>
      </c>
      <c r="U10171" t="s">
        <v>20551</v>
      </c>
      <c r="V10171" t="s">
        <v>18113</v>
      </c>
      <c r="W10171" t="s">
        <v>7977</v>
      </c>
      <c r="X10171" t="s">
        <v>23485</v>
      </c>
      <c r="Y10171" t="s">
        <v>161</v>
      </c>
      <c r="Z10171" t="s">
        <v>13309</v>
      </c>
      <c r="AA10171" t="s">
        <v>18116</v>
      </c>
      <c r="AB10171" t="s">
        <v>22636</v>
      </c>
      <c r="AC10171" t="s">
        <v>23233</v>
      </c>
      <c r="AD10171" s="59">
        <v>70256</v>
      </c>
      <c r="AE10171" s="59" t="s">
        <v>550</v>
      </c>
    </row>
    <row r="10172" spans="1:31" x14ac:dyDescent="0.35">
      <c r="A10172" s="64" t="s">
        <v>22808</v>
      </c>
      <c r="B10172" t="s">
        <v>21282</v>
      </c>
      <c r="C10172" t="s">
        <v>21283</v>
      </c>
      <c r="D10172" t="s">
        <v>21284</v>
      </c>
      <c r="E10172" s="95">
        <v>1500</v>
      </c>
      <c r="F10172" t="s">
        <v>26</v>
      </c>
      <c r="G10172">
        <v>5212</v>
      </c>
      <c r="H10172" t="s">
        <v>20018</v>
      </c>
      <c r="I10172">
        <v>0</v>
      </c>
      <c r="J10172" t="s">
        <v>23486</v>
      </c>
      <c r="K10172" t="s">
        <v>18872</v>
      </c>
      <c r="L10172" t="s">
        <v>22408</v>
      </c>
      <c r="M10172" t="s">
        <v>29</v>
      </c>
      <c r="N10172" t="s">
        <v>30</v>
      </c>
      <c r="O10172" t="s">
        <v>39</v>
      </c>
      <c r="P10172">
        <v>83</v>
      </c>
      <c r="Q10172" t="s">
        <v>22412</v>
      </c>
      <c r="R10172" t="s">
        <v>23487</v>
      </c>
      <c r="S10172" t="s">
        <v>23488</v>
      </c>
      <c r="T10172" t="s">
        <v>18112</v>
      </c>
      <c r="U10172" t="s">
        <v>22435</v>
      </c>
      <c r="V10172" t="s">
        <v>18113</v>
      </c>
      <c r="W10172" t="s">
        <v>7977</v>
      </c>
      <c r="X10172" t="s">
        <v>23489</v>
      </c>
      <c r="Y10172" t="s">
        <v>21284</v>
      </c>
      <c r="Z10172" t="s">
        <v>1703</v>
      </c>
      <c r="AA10172" t="s">
        <v>18116</v>
      </c>
      <c r="AB10172" t="s">
        <v>22412</v>
      </c>
      <c r="AC10172" t="s">
        <v>21288</v>
      </c>
      <c r="AD10172" s="59">
        <v>70256</v>
      </c>
      <c r="AE10172" s="59" t="s">
        <v>550</v>
      </c>
    </row>
    <row r="10173" spans="1:31" x14ac:dyDescent="0.35">
      <c r="A10173" s="64" t="s">
        <v>22808</v>
      </c>
      <c r="B10173" t="s">
        <v>23490</v>
      </c>
      <c r="C10173" t="s">
        <v>23491</v>
      </c>
      <c r="D10173" t="s">
        <v>144</v>
      </c>
      <c r="E10173">
        <v>200</v>
      </c>
      <c r="F10173" t="s">
        <v>26</v>
      </c>
      <c r="G10173">
        <v>39427139</v>
      </c>
      <c r="H10173" t="s">
        <v>22236</v>
      </c>
      <c r="I10173">
        <v>0</v>
      </c>
      <c r="J10173" t="s">
        <v>23047</v>
      </c>
      <c r="K10173" t="s">
        <v>14166</v>
      </c>
      <c r="L10173" t="s">
        <v>20526</v>
      </c>
      <c r="M10173" t="s">
        <v>38</v>
      </c>
      <c r="N10173" t="s">
        <v>30</v>
      </c>
      <c r="O10173" t="s">
        <v>47</v>
      </c>
      <c r="P10173">
        <v>83</v>
      </c>
      <c r="Q10173" t="s">
        <v>23428</v>
      </c>
      <c r="R10173" t="s">
        <v>23492</v>
      </c>
      <c r="S10173" t="s">
        <v>23493</v>
      </c>
      <c r="T10173" t="s">
        <v>18112</v>
      </c>
      <c r="U10173" t="s">
        <v>20528</v>
      </c>
      <c r="V10173" t="s">
        <v>18113</v>
      </c>
      <c r="W10173" t="s">
        <v>7977</v>
      </c>
      <c r="X10173" t="s">
        <v>23494</v>
      </c>
      <c r="Y10173" t="s">
        <v>144</v>
      </c>
      <c r="Z10173" t="s">
        <v>23491</v>
      </c>
      <c r="AA10173" t="s">
        <v>18116</v>
      </c>
      <c r="AB10173" t="s">
        <v>23428</v>
      </c>
      <c r="AC10173" t="s">
        <v>18832</v>
      </c>
      <c r="AD10173" s="59">
        <v>76616</v>
      </c>
      <c r="AE10173" s="59" t="s">
        <v>6437</v>
      </c>
    </row>
    <row r="10174" spans="1:31" x14ac:dyDescent="0.35">
      <c r="A10174" s="64" t="s">
        <v>22808</v>
      </c>
      <c r="B10174" t="s">
        <v>23243</v>
      </c>
      <c r="C10174" t="s">
        <v>23244</v>
      </c>
      <c r="D10174" t="s">
        <v>193</v>
      </c>
      <c r="E10174">
        <v>100</v>
      </c>
      <c r="F10174" t="s">
        <v>26</v>
      </c>
      <c r="G10174">
        <v>5220</v>
      </c>
      <c r="H10174" t="s">
        <v>18371</v>
      </c>
      <c r="I10174">
        <v>0</v>
      </c>
      <c r="J10174" t="s">
        <v>23234</v>
      </c>
      <c r="K10174" t="s">
        <v>18872</v>
      </c>
      <c r="L10174" t="s">
        <v>20599</v>
      </c>
      <c r="M10174" t="s">
        <v>29</v>
      </c>
      <c r="N10174" t="s">
        <v>30</v>
      </c>
      <c r="O10174" t="s">
        <v>47</v>
      </c>
      <c r="P10174">
        <v>83</v>
      </c>
      <c r="Q10174" t="s">
        <v>22412</v>
      </c>
      <c r="R10174" t="s">
        <v>23495</v>
      </c>
      <c r="S10174" t="s">
        <v>23496</v>
      </c>
      <c r="T10174" t="s">
        <v>18112</v>
      </c>
      <c r="U10174" t="s">
        <v>20646</v>
      </c>
      <c r="V10174" t="s">
        <v>18113</v>
      </c>
      <c r="W10174" t="s">
        <v>7977</v>
      </c>
      <c r="X10174" t="s">
        <v>23497</v>
      </c>
      <c r="Y10174" t="s">
        <v>193</v>
      </c>
      <c r="Z10174" t="s">
        <v>1703</v>
      </c>
      <c r="AA10174" t="s">
        <v>18116</v>
      </c>
      <c r="AB10174" t="s">
        <v>22412</v>
      </c>
      <c r="AC10174" t="s">
        <v>23138</v>
      </c>
      <c r="AD10174" s="59">
        <v>70256</v>
      </c>
      <c r="AE10174" s="59" t="s">
        <v>550</v>
      </c>
    </row>
    <row r="10175" spans="1:31" x14ac:dyDescent="0.35">
      <c r="A10175" s="64" t="s">
        <v>22808</v>
      </c>
      <c r="B10175" t="s">
        <v>23498</v>
      </c>
      <c r="C10175" t="s">
        <v>23499</v>
      </c>
      <c r="D10175" t="s">
        <v>14058</v>
      </c>
      <c r="E10175">
        <v>280</v>
      </c>
      <c r="F10175" t="s">
        <v>26</v>
      </c>
      <c r="G10175">
        <v>5400</v>
      </c>
      <c r="H10175" t="s">
        <v>19695</v>
      </c>
      <c r="I10175">
        <v>0</v>
      </c>
      <c r="J10175" t="s">
        <v>23059</v>
      </c>
      <c r="K10175" t="s">
        <v>13309</v>
      </c>
      <c r="L10175" t="s">
        <v>23060</v>
      </c>
      <c r="M10175" t="s">
        <v>29</v>
      </c>
      <c r="N10175" t="s">
        <v>30</v>
      </c>
      <c r="O10175" t="s">
        <v>47</v>
      </c>
      <c r="P10175">
        <v>83</v>
      </c>
      <c r="Q10175" t="s">
        <v>22636</v>
      </c>
      <c r="R10175" t="s">
        <v>23500</v>
      </c>
      <c r="S10175" t="s">
        <v>23501</v>
      </c>
      <c r="T10175" t="s">
        <v>18112</v>
      </c>
      <c r="U10175" t="s">
        <v>20551</v>
      </c>
      <c r="V10175" t="s">
        <v>18113</v>
      </c>
      <c r="W10175" t="s">
        <v>7977</v>
      </c>
      <c r="X10175" t="s">
        <v>23502</v>
      </c>
      <c r="Y10175" t="s">
        <v>14058</v>
      </c>
      <c r="Z10175" t="s">
        <v>13309</v>
      </c>
      <c r="AA10175" t="s">
        <v>18116</v>
      </c>
      <c r="AB10175" t="s">
        <v>22636</v>
      </c>
      <c r="AC10175" t="s">
        <v>20129</v>
      </c>
      <c r="AD10175" s="59">
        <v>70256</v>
      </c>
      <c r="AE10175" s="59" t="s">
        <v>550</v>
      </c>
    </row>
    <row r="10176" spans="1:31" x14ac:dyDescent="0.35">
      <c r="A10176" s="64" t="s">
        <v>22808</v>
      </c>
      <c r="B10176" t="s">
        <v>20567</v>
      </c>
      <c r="C10176" t="s">
        <v>20568</v>
      </c>
      <c r="D10176" t="s">
        <v>441</v>
      </c>
      <c r="E10176">
        <v>200</v>
      </c>
      <c r="F10176" t="s">
        <v>26</v>
      </c>
      <c r="G10176">
        <v>4963</v>
      </c>
      <c r="H10176" t="s">
        <v>18284</v>
      </c>
      <c r="I10176">
        <v>0</v>
      </c>
      <c r="J10176" t="s">
        <v>23035</v>
      </c>
      <c r="K10176" t="s">
        <v>2267</v>
      </c>
      <c r="L10176" t="s">
        <v>22405</v>
      </c>
      <c r="M10176" t="s">
        <v>245</v>
      </c>
      <c r="N10176" t="s">
        <v>30</v>
      </c>
      <c r="O10176" t="s">
        <v>39</v>
      </c>
      <c r="P10176">
        <v>83</v>
      </c>
      <c r="Q10176" t="s">
        <v>22400</v>
      </c>
      <c r="R10176" t="s">
        <v>23503</v>
      </c>
      <c r="S10176" t="s">
        <v>23504</v>
      </c>
      <c r="T10176" t="s">
        <v>18112</v>
      </c>
      <c r="U10176" t="s">
        <v>22410</v>
      </c>
      <c r="V10176" t="s">
        <v>18113</v>
      </c>
      <c r="W10176" t="s">
        <v>7977</v>
      </c>
      <c r="X10176" t="s">
        <v>23505</v>
      </c>
      <c r="Y10176" t="s">
        <v>441</v>
      </c>
      <c r="Z10176" t="s">
        <v>2267</v>
      </c>
      <c r="AA10176" t="s">
        <v>18116</v>
      </c>
      <c r="AB10176" t="s">
        <v>22400</v>
      </c>
      <c r="AC10176" t="s">
        <v>18512</v>
      </c>
      <c r="AD10176" s="59">
        <v>75473</v>
      </c>
      <c r="AE10176" s="59" t="s">
        <v>33</v>
      </c>
    </row>
    <row r="10177" spans="1:31" x14ac:dyDescent="0.35">
      <c r="A10177" s="64" t="s">
        <v>22808</v>
      </c>
      <c r="B10177" t="s">
        <v>23506</v>
      </c>
      <c r="C10177" t="s">
        <v>23507</v>
      </c>
      <c r="D10177" t="s">
        <v>309</v>
      </c>
      <c r="E10177">
        <v>200</v>
      </c>
      <c r="F10177" t="s">
        <v>26</v>
      </c>
      <c r="G10177">
        <v>4834</v>
      </c>
      <c r="H10177" t="s">
        <v>18284</v>
      </c>
      <c r="I10177">
        <v>0</v>
      </c>
      <c r="J10177" t="s">
        <v>23035</v>
      </c>
      <c r="K10177" t="s">
        <v>2267</v>
      </c>
      <c r="L10177" t="s">
        <v>22405</v>
      </c>
      <c r="M10177" t="s">
        <v>245</v>
      </c>
      <c r="N10177" t="s">
        <v>30</v>
      </c>
      <c r="O10177" t="s">
        <v>47</v>
      </c>
      <c r="P10177">
        <v>83</v>
      </c>
      <c r="Q10177" t="s">
        <v>20599</v>
      </c>
      <c r="R10177" t="s">
        <v>23508</v>
      </c>
      <c r="S10177" t="s">
        <v>23509</v>
      </c>
      <c r="T10177" t="s">
        <v>18112</v>
      </c>
      <c r="U10177" t="s">
        <v>22410</v>
      </c>
      <c r="V10177" t="s">
        <v>18113</v>
      </c>
      <c r="W10177" t="s">
        <v>7977</v>
      </c>
      <c r="X10177" t="s">
        <v>23510</v>
      </c>
      <c r="Y10177" t="s">
        <v>309</v>
      </c>
      <c r="Z10177" t="s">
        <v>2267</v>
      </c>
      <c r="AA10177" t="s">
        <v>18116</v>
      </c>
      <c r="AB10177" t="s">
        <v>20599</v>
      </c>
      <c r="AC10177" t="s">
        <v>23511</v>
      </c>
      <c r="AD10177" s="59">
        <v>75473</v>
      </c>
      <c r="AE10177" s="59" t="s">
        <v>33</v>
      </c>
    </row>
    <row r="10178" spans="1:31" x14ac:dyDescent="0.35">
      <c r="A10178" s="64" t="s">
        <v>22808</v>
      </c>
      <c r="B10178" t="s">
        <v>23512</v>
      </c>
      <c r="C10178" t="s">
        <v>7008</v>
      </c>
      <c r="D10178" t="s">
        <v>25</v>
      </c>
      <c r="E10178">
        <v>100</v>
      </c>
      <c r="F10178" t="s">
        <v>26</v>
      </c>
      <c r="G10178">
        <v>5239</v>
      </c>
      <c r="H10178" t="s">
        <v>18402</v>
      </c>
      <c r="I10178">
        <v>0</v>
      </c>
      <c r="J10178" t="s">
        <v>23029</v>
      </c>
      <c r="K10178" t="s">
        <v>18872</v>
      </c>
      <c r="L10178" t="s">
        <v>20579</v>
      </c>
      <c r="M10178" t="s">
        <v>29</v>
      </c>
      <c r="N10178" t="s">
        <v>30</v>
      </c>
      <c r="O10178" t="s">
        <v>47</v>
      </c>
      <c r="P10178">
        <v>83</v>
      </c>
      <c r="Q10178" t="s">
        <v>22412</v>
      </c>
      <c r="R10178" t="s">
        <v>23513</v>
      </c>
      <c r="S10178" t="s">
        <v>23514</v>
      </c>
      <c r="T10178" t="s">
        <v>18112</v>
      </c>
      <c r="U10178" t="s">
        <v>20690</v>
      </c>
      <c r="V10178" t="s">
        <v>18113</v>
      </c>
      <c r="W10178" t="s">
        <v>7977</v>
      </c>
      <c r="X10178" t="s">
        <v>23515</v>
      </c>
      <c r="Y10178" t="s">
        <v>25</v>
      </c>
      <c r="Z10178" t="s">
        <v>1703</v>
      </c>
      <c r="AA10178" t="s">
        <v>18116</v>
      </c>
      <c r="AB10178" t="s">
        <v>22412</v>
      </c>
      <c r="AC10178" t="s">
        <v>22838</v>
      </c>
      <c r="AD10178" s="59">
        <v>70256</v>
      </c>
      <c r="AE10178" s="59" t="s">
        <v>550</v>
      </c>
    </row>
    <row r="10179" spans="1:31" x14ac:dyDescent="0.35">
      <c r="A10179" s="64" t="s">
        <v>22808</v>
      </c>
      <c r="B10179" t="s">
        <v>23516</v>
      </c>
      <c r="C10179" t="s">
        <v>23517</v>
      </c>
      <c r="D10179" t="s">
        <v>5776</v>
      </c>
      <c r="E10179">
        <v>200</v>
      </c>
      <c r="F10179" t="s">
        <v>26</v>
      </c>
      <c r="G10179">
        <v>2997</v>
      </c>
      <c r="H10179" t="s">
        <v>22236</v>
      </c>
      <c r="I10179">
        <v>0</v>
      </c>
      <c r="J10179" t="s">
        <v>23047</v>
      </c>
      <c r="K10179" t="s">
        <v>14166</v>
      </c>
      <c r="L10179" t="s">
        <v>20526</v>
      </c>
      <c r="M10179" t="s">
        <v>38</v>
      </c>
      <c r="N10179" t="s">
        <v>30</v>
      </c>
      <c r="O10179" t="s">
        <v>39</v>
      </c>
      <c r="P10179">
        <v>83</v>
      </c>
      <c r="Q10179" t="s">
        <v>20012</v>
      </c>
      <c r="R10179" t="s">
        <v>23518</v>
      </c>
      <c r="S10179" t="s">
        <v>23519</v>
      </c>
      <c r="T10179" t="s">
        <v>18112</v>
      </c>
      <c r="U10179" t="s">
        <v>20528</v>
      </c>
      <c r="V10179" t="s">
        <v>18113</v>
      </c>
      <c r="W10179" t="s">
        <v>7977</v>
      </c>
      <c r="X10179" t="s">
        <v>23520</v>
      </c>
      <c r="Y10179" t="s">
        <v>5776</v>
      </c>
      <c r="Z10179" t="s">
        <v>23517</v>
      </c>
      <c r="AA10179" t="s">
        <v>18116</v>
      </c>
      <c r="AB10179" t="s">
        <v>20012</v>
      </c>
      <c r="AC10179" t="s">
        <v>23521</v>
      </c>
      <c r="AD10179" s="59">
        <v>76616</v>
      </c>
      <c r="AE10179" s="59" t="s">
        <v>6437</v>
      </c>
    </row>
    <row r="10180" spans="1:31" x14ac:dyDescent="0.35">
      <c r="A10180" s="64" t="s">
        <v>22808</v>
      </c>
      <c r="B10180" t="s">
        <v>23522</v>
      </c>
      <c r="C10180" t="s">
        <v>5226</v>
      </c>
      <c r="D10180" t="s">
        <v>312</v>
      </c>
      <c r="E10180">
        <v>200</v>
      </c>
      <c r="F10180" t="s">
        <v>26</v>
      </c>
      <c r="G10180">
        <v>4730</v>
      </c>
      <c r="H10180" t="s">
        <v>18284</v>
      </c>
      <c r="I10180">
        <v>0</v>
      </c>
      <c r="J10180" t="s">
        <v>23035</v>
      </c>
      <c r="K10180" t="s">
        <v>2267</v>
      </c>
      <c r="L10180" t="s">
        <v>22405</v>
      </c>
      <c r="M10180" t="s">
        <v>245</v>
      </c>
      <c r="N10180" t="s">
        <v>30</v>
      </c>
      <c r="O10180" t="s">
        <v>47</v>
      </c>
      <c r="P10180">
        <v>83</v>
      </c>
      <c r="Q10180" t="s">
        <v>20606</v>
      </c>
      <c r="R10180" t="s">
        <v>23523</v>
      </c>
      <c r="S10180" t="s">
        <v>23524</v>
      </c>
      <c r="T10180" t="s">
        <v>18112</v>
      </c>
      <c r="U10180" t="s">
        <v>22410</v>
      </c>
      <c r="V10180" t="s">
        <v>18113</v>
      </c>
      <c r="W10180" t="s">
        <v>7977</v>
      </c>
      <c r="X10180" t="s">
        <v>23525</v>
      </c>
      <c r="Y10180" t="s">
        <v>312</v>
      </c>
      <c r="Z10180" t="s">
        <v>2267</v>
      </c>
      <c r="AA10180" t="s">
        <v>18116</v>
      </c>
      <c r="AB10180" t="s">
        <v>20606</v>
      </c>
      <c r="AC10180" t="s">
        <v>21451</v>
      </c>
      <c r="AD10180" s="59">
        <v>75473</v>
      </c>
      <c r="AE10180" s="59" t="s">
        <v>33</v>
      </c>
    </row>
    <row r="10181" spans="1:31" x14ac:dyDescent="0.35">
      <c r="A10181" s="64" t="s">
        <v>22808</v>
      </c>
      <c r="B10181" t="s">
        <v>23526</v>
      </c>
      <c r="C10181" t="s">
        <v>23527</v>
      </c>
      <c r="D10181" t="s">
        <v>23275</v>
      </c>
      <c r="E10181">
        <v>200</v>
      </c>
      <c r="F10181" t="s">
        <v>26</v>
      </c>
      <c r="G10181">
        <v>4618</v>
      </c>
      <c r="H10181" t="s">
        <v>18284</v>
      </c>
      <c r="I10181">
        <v>0</v>
      </c>
      <c r="J10181" t="s">
        <v>23053</v>
      </c>
      <c r="K10181" t="s">
        <v>2267</v>
      </c>
      <c r="L10181" t="s">
        <v>22694</v>
      </c>
      <c r="M10181" t="s">
        <v>43</v>
      </c>
      <c r="N10181" t="s">
        <v>30</v>
      </c>
      <c r="O10181" t="s">
        <v>47</v>
      </c>
      <c r="P10181">
        <v>83</v>
      </c>
      <c r="Q10181" t="s">
        <v>22256</v>
      </c>
      <c r="R10181" t="s">
        <v>23528</v>
      </c>
      <c r="S10181" t="s">
        <v>23529</v>
      </c>
      <c r="T10181" t="s">
        <v>18112</v>
      </c>
      <c r="U10181" t="s">
        <v>22435</v>
      </c>
      <c r="V10181" t="s">
        <v>18113</v>
      </c>
      <c r="W10181" t="s">
        <v>7977</v>
      </c>
      <c r="X10181" t="s">
        <v>23530</v>
      </c>
      <c r="Y10181" t="s">
        <v>23275</v>
      </c>
      <c r="Z10181" t="s">
        <v>23527</v>
      </c>
      <c r="AA10181" t="s">
        <v>18116</v>
      </c>
      <c r="AB10181" t="s">
        <v>22256</v>
      </c>
      <c r="AC10181" t="s">
        <v>23268</v>
      </c>
      <c r="AD10181" s="59">
        <v>75473</v>
      </c>
      <c r="AE10181" s="59" t="s">
        <v>33</v>
      </c>
    </row>
    <row r="10182" spans="1:31" x14ac:dyDescent="0.35">
      <c r="A10182" s="64" t="s">
        <v>22808</v>
      </c>
      <c r="B10182" t="s">
        <v>23531</v>
      </c>
      <c r="C10182" t="s">
        <v>2134</v>
      </c>
      <c r="D10182" t="s">
        <v>77</v>
      </c>
      <c r="E10182">
        <v>150</v>
      </c>
      <c r="F10182" t="s">
        <v>26</v>
      </c>
      <c r="G10182">
        <v>3362</v>
      </c>
      <c r="H10182" t="s">
        <v>23096</v>
      </c>
      <c r="I10182">
        <v>0</v>
      </c>
      <c r="J10182" t="s">
        <v>23097</v>
      </c>
      <c r="K10182" t="s">
        <v>13309</v>
      </c>
      <c r="L10182" t="s">
        <v>20942</v>
      </c>
      <c r="M10182" t="s">
        <v>29</v>
      </c>
      <c r="N10182" t="s">
        <v>30</v>
      </c>
      <c r="O10182" t="s">
        <v>47</v>
      </c>
      <c r="P10182">
        <v>83</v>
      </c>
      <c r="Q10182" t="s">
        <v>20526</v>
      </c>
      <c r="R10182" t="s">
        <v>23532</v>
      </c>
      <c r="S10182" t="s">
        <v>23533</v>
      </c>
      <c r="T10182" t="s">
        <v>18112</v>
      </c>
      <c r="U10182" t="s">
        <v>20942</v>
      </c>
      <c r="V10182" t="s">
        <v>18113</v>
      </c>
      <c r="W10182" t="s">
        <v>7977</v>
      </c>
      <c r="X10182" t="s">
        <v>23534</v>
      </c>
      <c r="Y10182" t="s">
        <v>77</v>
      </c>
      <c r="Z10182" t="s">
        <v>2134</v>
      </c>
      <c r="AA10182" t="s">
        <v>18116</v>
      </c>
      <c r="AB10182" t="s">
        <v>20526</v>
      </c>
      <c r="AC10182" t="s">
        <v>22838</v>
      </c>
      <c r="AD10182" s="59">
        <v>70256</v>
      </c>
      <c r="AE10182" s="59" t="s">
        <v>550</v>
      </c>
    </row>
    <row r="10183" spans="1:31" x14ac:dyDescent="0.35">
      <c r="A10183" s="64" t="s">
        <v>22808</v>
      </c>
      <c r="B10183" t="s">
        <v>23535</v>
      </c>
      <c r="C10183" t="s">
        <v>23536</v>
      </c>
      <c r="D10183" t="s">
        <v>23275</v>
      </c>
      <c r="E10183">
        <v>200</v>
      </c>
      <c r="F10183" t="s">
        <v>26</v>
      </c>
      <c r="G10183">
        <v>4617</v>
      </c>
      <c r="H10183" t="s">
        <v>18284</v>
      </c>
      <c r="I10183">
        <v>0</v>
      </c>
      <c r="J10183" t="s">
        <v>23053</v>
      </c>
      <c r="K10183" t="s">
        <v>2267</v>
      </c>
      <c r="L10183" t="s">
        <v>22694</v>
      </c>
      <c r="M10183" t="s">
        <v>43</v>
      </c>
      <c r="N10183" t="s">
        <v>30</v>
      </c>
      <c r="O10183" t="s">
        <v>47</v>
      </c>
      <c r="P10183">
        <v>83</v>
      </c>
      <c r="Q10183" t="s">
        <v>22256</v>
      </c>
      <c r="R10183" t="s">
        <v>23537</v>
      </c>
      <c r="S10183" t="s">
        <v>23538</v>
      </c>
      <c r="T10183" t="s">
        <v>18112</v>
      </c>
      <c r="U10183" t="s">
        <v>22435</v>
      </c>
      <c r="V10183" t="s">
        <v>18113</v>
      </c>
      <c r="W10183" t="s">
        <v>7977</v>
      </c>
      <c r="X10183" t="s">
        <v>23539</v>
      </c>
      <c r="Y10183" t="s">
        <v>23275</v>
      </c>
      <c r="Z10183" t="s">
        <v>23536</v>
      </c>
      <c r="AA10183" t="s">
        <v>18116</v>
      </c>
      <c r="AB10183" t="s">
        <v>22256</v>
      </c>
      <c r="AC10183" t="s">
        <v>23268</v>
      </c>
      <c r="AD10183" s="59">
        <v>75473</v>
      </c>
      <c r="AE10183" s="59" t="s">
        <v>33</v>
      </c>
    </row>
    <row r="10184" spans="1:31" x14ac:dyDescent="0.35">
      <c r="A10184" s="64" t="s">
        <v>22808</v>
      </c>
      <c r="B10184" t="s">
        <v>23540</v>
      </c>
      <c r="C10184" t="s">
        <v>23541</v>
      </c>
      <c r="D10184" t="s">
        <v>205</v>
      </c>
      <c r="E10184">
        <v>200</v>
      </c>
      <c r="F10184" t="s">
        <v>26</v>
      </c>
      <c r="G10184">
        <v>52856365</v>
      </c>
      <c r="H10184" t="s">
        <v>18284</v>
      </c>
      <c r="I10184">
        <v>0</v>
      </c>
      <c r="J10184" t="s">
        <v>23053</v>
      </c>
      <c r="K10184" t="s">
        <v>2267</v>
      </c>
      <c r="L10184" t="s">
        <v>22694</v>
      </c>
      <c r="M10184" t="s">
        <v>43</v>
      </c>
      <c r="N10184" t="s">
        <v>30</v>
      </c>
      <c r="O10184" t="s">
        <v>47</v>
      </c>
      <c r="P10184">
        <v>83</v>
      </c>
      <c r="Q10184" t="s">
        <v>20589</v>
      </c>
      <c r="R10184" t="s">
        <v>23542</v>
      </c>
      <c r="S10184" t="s">
        <v>23543</v>
      </c>
      <c r="T10184" t="s">
        <v>18112</v>
      </c>
      <c r="U10184" t="s">
        <v>22435</v>
      </c>
      <c r="V10184" t="s">
        <v>18113</v>
      </c>
      <c r="W10184" t="s">
        <v>7977</v>
      </c>
      <c r="X10184" t="s">
        <v>23544</v>
      </c>
      <c r="Y10184" t="s">
        <v>205</v>
      </c>
      <c r="Z10184" t="s">
        <v>23541</v>
      </c>
      <c r="AA10184" t="s">
        <v>18116</v>
      </c>
      <c r="AB10184" t="s">
        <v>20589</v>
      </c>
      <c r="AC10184" t="s">
        <v>23268</v>
      </c>
      <c r="AD10184" s="59">
        <v>75473</v>
      </c>
      <c r="AE10184" s="59" t="s">
        <v>33</v>
      </c>
    </row>
    <row r="10185" spans="1:31" x14ac:dyDescent="0.35">
      <c r="A10185" s="64" t="s">
        <v>22808</v>
      </c>
      <c r="B10185" t="s">
        <v>23545</v>
      </c>
      <c r="C10185" t="s">
        <v>23546</v>
      </c>
      <c r="D10185" t="s">
        <v>22632</v>
      </c>
      <c r="E10185">
        <v>200</v>
      </c>
      <c r="F10185" t="s">
        <v>26</v>
      </c>
      <c r="G10185">
        <v>4328</v>
      </c>
      <c r="H10185" t="s">
        <v>18284</v>
      </c>
      <c r="I10185">
        <v>0</v>
      </c>
      <c r="J10185" t="s">
        <v>22602</v>
      </c>
      <c r="K10185" t="s">
        <v>2267</v>
      </c>
      <c r="L10185" t="s">
        <v>22256</v>
      </c>
      <c r="M10185" t="s">
        <v>271</v>
      </c>
      <c r="N10185" t="s">
        <v>30</v>
      </c>
      <c r="O10185" t="s">
        <v>47</v>
      </c>
      <c r="P10185">
        <v>83</v>
      </c>
      <c r="Q10185" t="s">
        <v>22431</v>
      </c>
      <c r="R10185" t="s">
        <v>23547</v>
      </c>
      <c r="S10185" t="s">
        <v>23548</v>
      </c>
      <c r="T10185" t="s">
        <v>18112</v>
      </c>
      <c r="U10185" t="s">
        <v>20646</v>
      </c>
      <c r="V10185" t="s">
        <v>18113</v>
      </c>
      <c r="W10185" t="s">
        <v>7977</v>
      </c>
      <c r="X10185" t="s">
        <v>23549</v>
      </c>
      <c r="Y10185" t="s">
        <v>22632</v>
      </c>
      <c r="Z10185" t="s">
        <v>2267</v>
      </c>
      <c r="AA10185" t="s">
        <v>18116</v>
      </c>
      <c r="AB10185" t="s">
        <v>22431</v>
      </c>
      <c r="AC10185" t="s">
        <v>23299</v>
      </c>
      <c r="AD10185" s="59">
        <v>75473</v>
      </c>
      <c r="AE10185" s="59" t="s">
        <v>33</v>
      </c>
    </row>
    <row r="10186" spans="1:31" x14ac:dyDescent="0.35">
      <c r="A10186" s="64" t="s">
        <v>22808</v>
      </c>
      <c r="B10186" t="s">
        <v>23550</v>
      </c>
      <c r="C10186" t="s">
        <v>23551</v>
      </c>
      <c r="D10186" t="s">
        <v>6958</v>
      </c>
      <c r="E10186">
        <v>200</v>
      </c>
      <c r="F10186" t="s">
        <v>26</v>
      </c>
      <c r="G10186">
        <v>4380</v>
      </c>
      <c r="H10186" t="s">
        <v>18284</v>
      </c>
      <c r="I10186">
        <v>0</v>
      </c>
      <c r="J10186" t="s">
        <v>23035</v>
      </c>
      <c r="K10186" t="s">
        <v>2267</v>
      </c>
      <c r="L10186" t="s">
        <v>22405</v>
      </c>
      <c r="M10186" t="s">
        <v>245</v>
      </c>
      <c r="N10186" t="s">
        <v>30</v>
      </c>
      <c r="O10186" t="s">
        <v>47</v>
      </c>
      <c r="P10186">
        <v>83</v>
      </c>
      <c r="Q10186" t="s">
        <v>22719</v>
      </c>
      <c r="R10186" t="s">
        <v>23552</v>
      </c>
      <c r="S10186" t="s">
        <v>23553</v>
      </c>
      <c r="T10186" t="s">
        <v>18112</v>
      </c>
      <c r="U10186" t="s">
        <v>22410</v>
      </c>
      <c r="V10186" t="s">
        <v>18113</v>
      </c>
      <c r="W10186" t="s">
        <v>7977</v>
      </c>
      <c r="X10186" t="s">
        <v>23554</v>
      </c>
      <c r="Y10186" t="s">
        <v>6958</v>
      </c>
      <c r="Z10186" t="s">
        <v>2267</v>
      </c>
      <c r="AA10186" t="s">
        <v>18116</v>
      </c>
      <c r="AB10186" t="s">
        <v>22719</v>
      </c>
      <c r="AC10186" t="s">
        <v>18486</v>
      </c>
      <c r="AD10186" s="59">
        <v>75473</v>
      </c>
      <c r="AE10186" s="59" t="s">
        <v>33</v>
      </c>
    </row>
    <row r="10187" spans="1:31" x14ac:dyDescent="0.35">
      <c r="A10187" s="64" t="s">
        <v>22808</v>
      </c>
      <c r="B10187" t="s">
        <v>23555</v>
      </c>
      <c r="C10187" t="s">
        <v>23556</v>
      </c>
      <c r="D10187" t="s">
        <v>14513</v>
      </c>
      <c r="E10187">
        <v>100</v>
      </c>
      <c r="F10187" t="s">
        <v>26</v>
      </c>
      <c r="G10187">
        <v>5223</v>
      </c>
      <c r="H10187" t="s">
        <v>18371</v>
      </c>
      <c r="I10187">
        <v>0</v>
      </c>
      <c r="J10187" t="s">
        <v>23234</v>
      </c>
      <c r="K10187" t="s">
        <v>18872</v>
      </c>
      <c r="L10187" t="s">
        <v>20599</v>
      </c>
      <c r="M10187" t="s">
        <v>29</v>
      </c>
      <c r="N10187" t="s">
        <v>30</v>
      </c>
      <c r="O10187" t="s">
        <v>47</v>
      </c>
      <c r="P10187">
        <v>83</v>
      </c>
      <c r="Q10187" t="s">
        <v>22412</v>
      </c>
      <c r="R10187" t="s">
        <v>23557</v>
      </c>
      <c r="S10187" t="s">
        <v>23558</v>
      </c>
      <c r="T10187" t="s">
        <v>18112</v>
      </c>
      <c r="U10187" t="s">
        <v>20646</v>
      </c>
      <c r="V10187" t="s">
        <v>18113</v>
      </c>
      <c r="W10187" t="s">
        <v>7977</v>
      </c>
      <c r="X10187" t="s">
        <v>23559</v>
      </c>
      <c r="Y10187" t="s">
        <v>14513</v>
      </c>
      <c r="Z10187" t="s">
        <v>1703</v>
      </c>
      <c r="AA10187" t="s">
        <v>18116</v>
      </c>
      <c r="AB10187" t="s">
        <v>22412</v>
      </c>
      <c r="AC10187" t="s">
        <v>23367</v>
      </c>
      <c r="AD10187" s="59">
        <v>70256</v>
      </c>
      <c r="AE10187" s="59" t="s">
        <v>550</v>
      </c>
    </row>
    <row r="10188" spans="1:31" x14ac:dyDescent="0.35">
      <c r="A10188" s="64" t="s">
        <v>22808</v>
      </c>
      <c r="B10188" t="s">
        <v>16646</v>
      </c>
      <c r="C10188" t="s">
        <v>16647</v>
      </c>
      <c r="D10188" t="s">
        <v>153</v>
      </c>
      <c r="E10188">
        <v>200</v>
      </c>
      <c r="F10188" t="s">
        <v>26</v>
      </c>
      <c r="G10188">
        <v>3042</v>
      </c>
      <c r="H10188" t="s">
        <v>22236</v>
      </c>
      <c r="I10188">
        <v>0</v>
      </c>
      <c r="J10188" t="s">
        <v>23047</v>
      </c>
      <c r="K10188" t="s">
        <v>14166</v>
      </c>
      <c r="L10188" t="s">
        <v>20526</v>
      </c>
      <c r="M10188" t="s">
        <v>38</v>
      </c>
      <c r="N10188" t="s">
        <v>30</v>
      </c>
      <c r="O10188" t="s">
        <v>47</v>
      </c>
      <c r="P10188">
        <v>83</v>
      </c>
      <c r="Q10188" t="s">
        <v>20075</v>
      </c>
      <c r="R10188" t="s">
        <v>23560</v>
      </c>
      <c r="S10188" t="s">
        <v>23561</v>
      </c>
      <c r="T10188" t="s">
        <v>18112</v>
      </c>
      <c r="U10188" t="s">
        <v>20528</v>
      </c>
      <c r="V10188" t="s">
        <v>18113</v>
      </c>
      <c r="W10188" t="s">
        <v>7977</v>
      </c>
      <c r="X10188" t="s">
        <v>23562</v>
      </c>
      <c r="Y10188" t="s">
        <v>153</v>
      </c>
      <c r="Z10188" t="s">
        <v>16647</v>
      </c>
      <c r="AA10188" t="s">
        <v>18116</v>
      </c>
      <c r="AB10188" t="s">
        <v>20075</v>
      </c>
      <c r="AC10188" t="s">
        <v>20687</v>
      </c>
      <c r="AD10188" s="59">
        <v>76616</v>
      </c>
      <c r="AE10188" s="59" t="s">
        <v>6437</v>
      </c>
    </row>
    <row r="10189" spans="1:31" x14ac:dyDescent="0.35">
      <c r="A10189" s="64" t="s">
        <v>22808</v>
      </c>
      <c r="B10189" t="s">
        <v>23563</v>
      </c>
      <c r="C10189" t="s">
        <v>23564</v>
      </c>
      <c r="D10189" t="s">
        <v>312</v>
      </c>
      <c r="E10189">
        <v>200</v>
      </c>
      <c r="F10189" t="s">
        <v>26</v>
      </c>
      <c r="G10189">
        <v>4731</v>
      </c>
      <c r="H10189" t="s">
        <v>18284</v>
      </c>
      <c r="I10189">
        <v>0</v>
      </c>
      <c r="J10189" t="s">
        <v>23035</v>
      </c>
      <c r="K10189" t="s">
        <v>2267</v>
      </c>
      <c r="L10189" t="s">
        <v>22405</v>
      </c>
      <c r="M10189" t="s">
        <v>245</v>
      </c>
      <c r="N10189" t="s">
        <v>30</v>
      </c>
      <c r="O10189" t="s">
        <v>47</v>
      </c>
      <c r="P10189">
        <v>83</v>
      </c>
      <c r="Q10189" t="s">
        <v>20606</v>
      </c>
      <c r="R10189" t="s">
        <v>23565</v>
      </c>
      <c r="S10189" t="s">
        <v>23566</v>
      </c>
      <c r="T10189" t="s">
        <v>18112</v>
      </c>
      <c r="U10189" t="s">
        <v>22410</v>
      </c>
      <c r="V10189" t="s">
        <v>18113</v>
      </c>
      <c r="W10189" t="s">
        <v>7977</v>
      </c>
      <c r="X10189" t="s">
        <v>23567</v>
      </c>
      <c r="Y10189" t="s">
        <v>312</v>
      </c>
      <c r="Z10189" t="s">
        <v>2267</v>
      </c>
      <c r="AA10189" t="s">
        <v>18116</v>
      </c>
      <c r="AB10189" t="s">
        <v>20606</v>
      </c>
      <c r="AC10189" t="s">
        <v>21451</v>
      </c>
      <c r="AD10189" s="59">
        <v>75473</v>
      </c>
      <c r="AE10189" s="59" t="s">
        <v>33</v>
      </c>
    </row>
    <row r="10190" spans="1:31" x14ac:dyDescent="0.35">
      <c r="A10190" s="64" t="s">
        <v>22808</v>
      </c>
      <c r="B10190" t="s">
        <v>23568</v>
      </c>
      <c r="C10190" t="s">
        <v>23569</v>
      </c>
      <c r="D10190" t="s">
        <v>133</v>
      </c>
      <c r="E10190">
        <v>150</v>
      </c>
      <c r="F10190" t="s">
        <v>26</v>
      </c>
      <c r="G10190">
        <v>5703</v>
      </c>
      <c r="H10190" t="s">
        <v>19695</v>
      </c>
      <c r="I10190">
        <v>0</v>
      </c>
      <c r="J10190" t="s">
        <v>23182</v>
      </c>
      <c r="K10190" t="s">
        <v>18872</v>
      </c>
      <c r="L10190" t="s">
        <v>20011</v>
      </c>
      <c r="M10190" t="s">
        <v>29</v>
      </c>
      <c r="N10190" t="s">
        <v>30</v>
      </c>
      <c r="O10190" t="s">
        <v>47</v>
      </c>
      <c r="P10190">
        <v>83</v>
      </c>
      <c r="Q10190" t="s">
        <v>22675</v>
      </c>
      <c r="R10190" t="s">
        <v>23570</v>
      </c>
      <c r="S10190" t="s">
        <v>23571</v>
      </c>
      <c r="T10190" t="s">
        <v>18112</v>
      </c>
      <c r="U10190" t="s">
        <v>20011</v>
      </c>
      <c r="V10190" t="s">
        <v>18113</v>
      </c>
      <c r="W10190" t="s">
        <v>7977</v>
      </c>
      <c r="X10190" t="s">
        <v>23572</v>
      </c>
      <c r="Y10190" t="s">
        <v>133</v>
      </c>
      <c r="Z10190" t="s">
        <v>1703</v>
      </c>
      <c r="AA10190" t="s">
        <v>18116</v>
      </c>
      <c r="AB10190" t="s">
        <v>22675</v>
      </c>
      <c r="AC10190" t="s">
        <v>19269</v>
      </c>
      <c r="AD10190" s="59">
        <v>70256</v>
      </c>
      <c r="AE10190" s="59" t="s">
        <v>550</v>
      </c>
    </row>
    <row r="10191" spans="1:31" x14ac:dyDescent="0.35">
      <c r="A10191" s="64" t="s">
        <v>22808</v>
      </c>
      <c r="B10191" t="s">
        <v>23573</v>
      </c>
      <c r="C10191" t="s">
        <v>16548</v>
      </c>
      <c r="D10191" t="s">
        <v>1335</v>
      </c>
      <c r="E10191">
        <v>150</v>
      </c>
      <c r="F10191" t="s">
        <v>26</v>
      </c>
      <c r="G10191">
        <v>5702</v>
      </c>
      <c r="H10191" t="s">
        <v>19695</v>
      </c>
      <c r="I10191">
        <v>0</v>
      </c>
      <c r="J10191" t="s">
        <v>23182</v>
      </c>
      <c r="K10191" t="s">
        <v>18872</v>
      </c>
      <c r="L10191" t="s">
        <v>20011</v>
      </c>
      <c r="M10191" t="s">
        <v>1336</v>
      </c>
      <c r="N10191" t="s">
        <v>30</v>
      </c>
      <c r="O10191" t="s">
        <v>47</v>
      </c>
      <c r="P10191">
        <v>83</v>
      </c>
      <c r="Q10191" t="s">
        <v>22675</v>
      </c>
      <c r="R10191" t="s">
        <v>23574</v>
      </c>
      <c r="S10191" t="s">
        <v>23575</v>
      </c>
      <c r="T10191" t="s">
        <v>18112</v>
      </c>
      <c r="U10191" t="s">
        <v>20011</v>
      </c>
      <c r="V10191" t="s">
        <v>18113</v>
      </c>
      <c r="W10191" t="s">
        <v>7977</v>
      </c>
      <c r="X10191" t="s">
        <v>23576</v>
      </c>
      <c r="Y10191" t="s">
        <v>1335</v>
      </c>
      <c r="Z10191" t="s">
        <v>1703</v>
      </c>
      <c r="AA10191" t="s">
        <v>18116</v>
      </c>
      <c r="AB10191" t="s">
        <v>22675</v>
      </c>
      <c r="AC10191" t="s">
        <v>1336</v>
      </c>
      <c r="AD10191" s="59">
        <v>70256</v>
      </c>
      <c r="AE10191" s="59" t="s">
        <v>550</v>
      </c>
    </row>
    <row r="10192" spans="1:31" x14ac:dyDescent="0.35">
      <c r="A10192" s="64" t="s">
        <v>22808</v>
      </c>
      <c r="B10192" t="s">
        <v>23577</v>
      </c>
      <c r="C10192" t="s">
        <v>23578</v>
      </c>
      <c r="D10192" t="s">
        <v>25</v>
      </c>
      <c r="E10192">
        <v>100</v>
      </c>
      <c r="F10192" t="s">
        <v>26</v>
      </c>
      <c r="G10192">
        <v>5227</v>
      </c>
      <c r="H10192" t="s">
        <v>18371</v>
      </c>
      <c r="I10192">
        <v>0</v>
      </c>
      <c r="J10192" t="s">
        <v>23234</v>
      </c>
      <c r="K10192" t="s">
        <v>18872</v>
      </c>
      <c r="L10192" t="s">
        <v>20599</v>
      </c>
      <c r="M10192" t="s">
        <v>29</v>
      </c>
      <c r="N10192" t="s">
        <v>30</v>
      </c>
      <c r="O10192" t="s">
        <v>47</v>
      </c>
      <c r="P10192">
        <v>83</v>
      </c>
      <c r="Q10192" t="s">
        <v>22412</v>
      </c>
      <c r="R10192" t="s">
        <v>23579</v>
      </c>
      <c r="S10192" t="s">
        <v>23580</v>
      </c>
      <c r="T10192" t="s">
        <v>18112</v>
      </c>
      <c r="U10192" t="s">
        <v>20646</v>
      </c>
      <c r="V10192" t="s">
        <v>18113</v>
      </c>
      <c r="W10192" t="s">
        <v>7977</v>
      </c>
      <c r="X10192" t="s">
        <v>23581</v>
      </c>
      <c r="Y10192" t="s">
        <v>25</v>
      </c>
      <c r="Z10192" t="s">
        <v>1703</v>
      </c>
      <c r="AA10192" t="s">
        <v>18116</v>
      </c>
      <c r="AB10192" t="s">
        <v>22412</v>
      </c>
      <c r="AC10192" t="s">
        <v>22838</v>
      </c>
      <c r="AD10192" s="59">
        <v>70256</v>
      </c>
      <c r="AE10192" s="59" t="s">
        <v>550</v>
      </c>
    </row>
    <row r="10193" spans="1:31" x14ac:dyDescent="0.35">
      <c r="A10193" s="64" t="s">
        <v>22808</v>
      </c>
      <c r="B10193" t="s">
        <v>23582</v>
      </c>
      <c r="C10193" t="s">
        <v>18857</v>
      </c>
      <c r="D10193" t="s">
        <v>6958</v>
      </c>
      <c r="E10193">
        <v>200</v>
      </c>
      <c r="F10193" t="s">
        <v>26</v>
      </c>
      <c r="G10193">
        <v>4383</v>
      </c>
      <c r="H10193" t="s">
        <v>18284</v>
      </c>
      <c r="I10193">
        <v>0</v>
      </c>
      <c r="J10193" t="s">
        <v>23035</v>
      </c>
      <c r="K10193" t="s">
        <v>2267</v>
      </c>
      <c r="L10193" t="s">
        <v>22405</v>
      </c>
      <c r="M10193" t="s">
        <v>245</v>
      </c>
      <c r="N10193" t="s">
        <v>30</v>
      </c>
      <c r="O10193" t="s">
        <v>47</v>
      </c>
      <c r="P10193">
        <v>83</v>
      </c>
      <c r="Q10193" t="s">
        <v>22719</v>
      </c>
      <c r="R10193" t="s">
        <v>23583</v>
      </c>
      <c r="S10193" t="s">
        <v>23584</v>
      </c>
      <c r="T10193" t="s">
        <v>18112</v>
      </c>
      <c r="U10193" t="s">
        <v>22410</v>
      </c>
      <c r="V10193" t="s">
        <v>18113</v>
      </c>
      <c r="W10193" t="s">
        <v>7977</v>
      </c>
      <c r="X10193" t="s">
        <v>23585</v>
      </c>
      <c r="Y10193" t="s">
        <v>6958</v>
      </c>
      <c r="Z10193" t="s">
        <v>2267</v>
      </c>
      <c r="AA10193" t="s">
        <v>18116</v>
      </c>
      <c r="AB10193" t="s">
        <v>22719</v>
      </c>
      <c r="AC10193" t="s">
        <v>18486</v>
      </c>
      <c r="AD10193" s="59">
        <v>75473</v>
      </c>
      <c r="AE10193" s="59" t="s">
        <v>33</v>
      </c>
    </row>
    <row r="10194" spans="1:31" x14ac:dyDescent="0.35">
      <c r="A10194" s="64" t="s">
        <v>22808</v>
      </c>
      <c r="B10194" t="s">
        <v>23586</v>
      </c>
      <c r="C10194" t="s">
        <v>23587</v>
      </c>
      <c r="D10194" t="s">
        <v>77</v>
      </c>
      <c r="E10194">
        <v>100</v>
      </c>
      <c r="F10194" t="s">
        <v>26</v>
      </c>
      <c r="G10194">
        <v>5231</v>
      </c>
      <c r="H10194" t="s">
        <v>18402</v>
      </c>
      <c r="I10194">
        <v>0</v>
      </c>
      <c r="J10194" t="s">
        <v>23029</v>
      </c>
      <c r="K10194" t="s">
        <v>18872</v>
      </c>
      <c r="L10194" t="s">
        <v>20579</v>
      </c>
      <c r="M10194" t="s">
        <v>29</v>
      </c>
      <c r="N10194" t="s">
        <v>30</v>
      </c>
      <c r="O10194" t="s">
        <v>47</v>
      </c>
      <c r="P10194">
        <v>83</v>
      </c>
      <c r="Q10194" t="s">
        <v>22412</v>
      </c>
      <c r="R10194" t="s">
        <v>23588</v>
      </c>
      <c r="S10194" t="s">
        <v>23589</v>
      </c>
      <c r="T10194" t="s">
        <v>18112</v>
      </c>
      <c r="U10194" t="s">
        <v>20690</v>
      </c>
      <c r="V10194" t="s">
        <v>18113</v>
      </c>
      <c r="W10194" t="s">
        <v>7977</v>
      </c>
      <c r="X10194" t="s">
        <v>23590</v>
      </c>
      <c r="Y10194" t="s">
        <v>77</v>
      </c>
      <c r="Z10194" t="s">
        <v>1703</v>
      </c>
      <c r="AA10194" t="s">
        <v>18116</v>
      </c>
      <c r="AB10194" t="s">
        <v>22412</v>
      </c>
      <c r="AC10194" t="s">
        <v>22838</v>
      </c>
      <c r="AD10194" s="59">
        <v>70256</v>
      </c>
      <c r="AE10194" s="59" t="s">
        <v>550</v>
      </c>
    </row>
    <row r="10195" spans="1:31" x14ac:dyDescent="0.35">
      <c r="A10195" s="64" t="s">
        <v>22808</v>
      </c>
      <c r="B10195" t="s">
        <v>23591</v>
      </c>
      <c r="C10195" t="s">
        <v>23592</v>
      </c>
      <c r="D10195" t="s">
        <v>66</v>
      </c>
      <c r="E10195">
        <v>100</v>
      </c>
      <c r="F10195" t="s">
        <v>26</v>
      </c>
      <c r="G10195">
        <v>2975</v>
      </c>
      <c r="H10195" t="s">
        <v>23096</v>
      </c>
      <c r="I10195">
        <v>0</v>
      </c>
      <c r="J10195" t="s">
        <v>23097</v>
      </c>
      <c r="K10195" t="s">
        <v>13309</v>
      </c>
      <c r="L10195" t="s">
        <v>20942</v>
      </c>
      <c r="M10195" t="s">
        <v>29</v>
      </c>
      <c r="N10195" t="s">
        <v>30</v>
      </c>
      <c r="O10195" t="s">
        <v>47</v>
      </c>
      <c r="P10195">
        <v>83</v>
      </c>
      <c r="Q10195" t="s">
        <v>23593</v>
      </c>
      <c r="R10195" t="s">
        <v>23594</v>
      </c>
      <c r="S10195" t="s">
        <v>23595</v>
      </c>
      <c r="T10195" t="s">
        <v>18112</v>
      </c>
      <c r="U10195" t="s">
        <v>22636</v>
      </c>
      <c r="V10195" t="s">
        <v>14151</v>
      </c>
      <c r="W10195" t="s">
        <v>7977</v>
      </c>
      <c r="X10195" t="s">
        <v>23596</v>
      </c>
      <c r="Y10195" t="s">
        <v>66</v>
      </c>
      <c r="Z10195" t="s">
        <v>23592</v>
      </c>
      <c r="AA10195" t="s">
        <v>18424</v>
      </c>
      <c r="AB10195" t="s">
        <v>23593</v>
      </c>
      <c r="AC10195" t="s">
        <v>18892</v>
      </c>
      <c r="AD10195" s="59">
        <v>70256</v>
      </c>
      <c r="AE10195" s="59" t="s">
        <v>550</v>
      </c>
    </row>
    <row r="10196" spans="1:31" x14ac:dyDescent="0.35">
      <c r="A10196" s="64" t="s">
        <v>22808</v>
      </c>
      <c r="B10196" t="s">
        <v>23597</v>
      </c>
      <c r="C10196" t="s">
        <v>23598</v>
      </c>
      <c r="D10196" t="s">
        <v>161</v>
      </c>
      <c r="E10196">
        <v>750</v>
      </c>
      <c r="F10196" t="s">
        <v>26</v>
      </c>
      <c r="G10196">
        <v>5248</v>
      </c>
      <c r="H10196" t="s">
        <v>20018</v>
      </c>
      <c r="I10196">
        <v>0</v>
      </c>
      <c r="J10196" t="s">
        <v>23599</v>
      </c>
      <c r="K10196" t="s">
        <v>18872</v>
      </c>
      <c r="L10196" t="s">
        <v>20580</v>
      </c>
      <c r="M10196" t="s">
        <v>29</v>
      </c>
      <c r="N10196" t="s">
        <v>30</v>
      </c>
      <c r="O10196" t="s">
        <v>47</v>
      </c>
      <c r="P10196">
        <v>83</v>
      </c>
      <c r="Q10196" t="s">
        <v>22412</v>
      </c>
      <c r="R10196" t="s">
        <v>23600</v>
      </c>
      <c r="S10196" t="s">
        <v>23601</v>
      </c>
      <c r="T10196" t="s">
        <v>18112</v>
      </c>
      <c r="U10196" t="s">
        <v>20580</v>
      </c>
      <c r="V10196" t="s">
        <v>18113</v>
      </c>
      <c r="W10196" t="s">
        <v>7977</v>
      </c>
      <c r="X10196" t="s">
        <v>23602</v>
      </c>
      <c r="Y10196" t="s">
        <v>161</v>
      </c>
      <c r="Z10196" t="s">
        <v>1703</v>
      </c>
      <c r="AA10196" t="s">
        <v>18116</v>
      </c>
      <c r="AB10196" t="s">
        <v>22412</v>
      </c>
      <c r="AC10196" t="s">
        <v>23233</v>
      </c>
      <c r="AD10196" s="59">
        <v>70256</v>
      </c>
      <c r="AE10196" s="59" t="s">
        <v>550</v>
      </c>
    </row>
    <row r="10197" spans="1:31" x14ac:dyDescent="0.35">
      <c r="A10197" s="64" t="s">
        <v>22808</v>
      </c>
      <c r="B10197" t="s">
        <v>23603</v>
      </c>
      <c r="C10197" t="s">
        <v>23604</v>
      </c>
      <c r="D10197" t="s">
        <v>5776</v>
      </c>
      <c r="E10197">
        <v>200</v>
      </c>
      <c r="F10197" t="s">
        <v>26</v>
      </c>
      <c r="G10197">
        <v>2989</v>
      </c>
      <c r="H10197" t="s">
        <v>22236</v>
      </c>
      <c r="I10197">
        <v>0</v>
      </c>
      <c r="J10197" t="s">
        <v>23047</v>
      </c>
      <c r="K10197" t="s">
        <v>14166</v>
      </c>
      <c r="L10197" t="s">
        <v>20526</v>
      </c>
      <c r="M10197" t="s">
        <v>38</v>
      </c>
      <c r="N10197" t="s">
        <v>30</v>
      </c>
      <c r="O10197" t="s">
        <v>39</v>
      </c>
      <c r="P10197">
        <v>83</v>
      </c>
      <c r="Q10197" t="s">
        <v>23397</v>
      </c>
      <c r="R10197" t="s">
        <v>23605</v>
      </c>
      <c r="S10197" t="s">
        <v>23606</v>
      </c>
      <c r="T10197" t="s">
        <v>18112</v>
      </c>
      <c r="U10197" t="s">
        <v>20528</v>
      </c>
      <c r="V10197" t="s">
        <v>18113</v>
      </c>
      <c r="W10197" t="s">
        <v>7977</v>
      </c>
      <c r="X10197" t="s">
        <v>23607</v>
      </c>
      <c r="Y10197" t="s">
        <v>5776</v>
      </c>
      <c r="Z10197" t="s">
        <v>23604</v>
      </c>
      <c r="AA10197" t="s">
        <v>18116</v>
      </c>
      <c r="AB10197" t="s">
        <v>23397</v>
      </c>
      <c r="AC10197" t="s">
        <v>23521</v>
      </c>
      <c r="AD10197" s="59">
        <v>76616</v>
      </c>
      <c r="AE10197" s="59" t="s">
        <v>6437</v>
      </c>
    </row>
    <row r="10198" spans="1:31" x14ac:dyDescent="0.35">
      <c r="A10198" s="64" t="s">
        <v>22808</v>
      </c>
      <c r="B10198" t="s">
        <v>23608</v>
      </c>
      <c r="C10198" t="s">
        <v>23609</v>
      </c>
      <c r="D10198" t="s">
        <v>193</v>
      </c>
      <c r="E10198">
        <v>100</v>
      </c>
      <c r="F10198" t="s">
        <v>26</v>
      </c>
      <c r="G10198">
        <v>5215</v>
      </c>
      <c r="H10198" t="s">
        <v>18371</v>
      </c>
      <c r="I10198">
        <v>0</v>
      </c>
      <c r="J10198" t="s">
        <v>23234</v>
      </c>
      <c r="K10198" t="s">
        <v>18872</v>
      </c>
      <c r="L10198" t="s">
        <v>20599</v>
      </c>
      <c r="M10198" t="s">
        <v>29</v>
      </c>
      <c r="N10198" t="s">
        <v>30</v>
      </c>
      <c r="O10198" t="s">
        <v>47</v>
      </c>
      <c r="P10198">
        <v>83</v>
      </c>
      <c r="Q10198" t="s">
        <v>22412</v>
      </c>
      <c r="R10198" t="s">
        <v>23610</v>
      </c>
      <c r="S10198" t="s">
        <v>23611</v>
      </c>
      <c r="T10198" t="s">
        <v>18112</v>
      </c>
      <c r="U10198" t="s">
        <v>20646</v>
      </c>
      <c r="V10198" t="s">
        <v>18113</v>
      </c>
      <c r="W10198" t="s">
        <v>7977</v>
      </c>
      <c r="X10198" t="s">
        <v>23612</v>
      </c>
      <c r="Y10198" t="s">
        <v>193</v>
      </c>
      <c r="Z10198" t="s">
        <v>1703</v>
      </c>
      <c r="AA10198" t="s">
        <v>18116</v>
      </c>
      <c r="AB10198" t="s">
        <v>22412</v>
      </c>
      <c r="AC10198" t="s">
        <v>23138</v>
      </c>
      <c r="AD10198" s="59">
        <v>70256</v>
      </c>
      <c r="AE10198" s="59" t="s">
        <v>550</v>
      </c>
    </row>
    <row r="10199" spans="1:31" x14ac:dyDescent="0.35">
      <c r="A10199" s="64" t="s">
        <v>22808</v>
      </c>
      <c r="B10199" t="s">
        <v>23613</v>
      </c>
      <c r="C10199" t="s">
        <v>23614</v>
      </c>
      <c r="D10199" t="s">
        <v>17034</v>
      </c>
      <c r="E10199">
        <v>150</v>
      </c>
      <c r="F10199" t="s">
        <v>26</v>
      </c>
      <c r="G10199">
        <v>5704</v>
      </c>
      <c r="H10199" t="s">
        <v>19695</v>
      </c>
      <c r="I10199">
        <v>0</v>
      </c>
      <c r="J10199" t="s">
        <v>23182</v>
      </c>
      <c r="K10199" t="s">
        <v>18872</v>
      </c>
      <c r="L10199" t="s">
        <v>20011</v>
      </c>
      <c r="M10199" t="s">
        <v>29</v>
      </c>
      <c r="N10199" t="s">
        <v>30</v>
      </c>
      <c r="O10199" t="s">
        <v>47</v>
      </c>
      <c r="P10199">
        <v>83</v>
      </c>
      <c r="Q10199" t="s">
        <v>22675</v>
      </c>
      <c r="R10199" t="s">
        <v>23615</v>
      </c>
      <c r="S10199" t="s">
        <v>23616</v>
      </c>
      <c r="T10199" t="s">
        <v>18112</v>
      </c>
      <c r="U10199" t="s">
        <v>20011</v>
      </c>
      <c r="V10199" t="s">
        <v>18113</v>
      </c>
      <c r="W10199" t="s">
        <v>7977</v>
      </c>
      <c r="X10199" t="s">
        <v>23617</v>
      </c>
      <c r="Y10199" t="s">
        <v>17034</v>
      </c>
      <c r="Z10199" t="s">
        <v>1703</v>
      </c>
      <c r="AA10199" t="s">
        <v>18116</v>
      </c>
      <c r="AB10199" t="s">
        <v>22675</v>
      </c>
      <c r="AC10199" t="s">
        <v>23618</v>
      </c>
      <c r="AD10199" s="59">
        <v>70256</v>
      </c>
      <c r="AE10199" s="59" t="s">
        <v>550</v>
      </c>
    </row>
    <row r="10200" spans="1:31" x14ac:dyDescent="0.35">
      <c r="A10200" s="64" t="s">
        <v>22808</v>
      </c>
      <c r="B10200" t="s">
        <v>14511</v>
      </c>
      <c r="C10200" t="s">
        <v>14512</v>
      </c>
      <c r="D10200" t="s">
        <v>14513</v>
      </c>
      <c r="E10200">
        <v>100</v>
      </c>
      <c r="F10200" t="s">
        <v>26</v>
      </c>
      <c r="G10200">
        <v>5226</v>
      </c>
      <c r="H10200" t="s">
        <v>18371</v>
      </c>
      <c r="I10200">
        <v>0</v>
      </c>
      <c r="J10200" t="s">
        <v>23234</v>
      </c>
      <c r="K10200" t="s">
        <v>18872</v>
      </c>
      <c r="L10200" t="s">
        <v>20599</v>
      </c>
      <c r="M10200" t="s">
        <v>29</v>
      </c>
      <c r="N10200" t="s">
        <v>30</v>
      </c>
      <c r="O10200" t="s">
        <v>47</v>
      </c>
      <c r="P10200">
        <v>83</v>
      </c>
      <c r="Q10200" t="s">
        <v>22412</v>
      </c>
      <c r="R10200" t="s">
        <v>23619</v>
      </c>
      <c r="S10200" t="s">
        <v>23620</v>
      </c>
      <c r="T10200" t="s">
        <v>18112</v>
      </c>
      <c r="U10200" t="s">
        <v>20646</v>
      </c>
      <c r="V10200" t="s">
        <v>18113</v>
      </c>
      <c r="W10200" t="s">
        <v>7977</v>
      </c>
      <c r="X10200" t="s">
        <v>23621</v>
      </c>
      <c r="Y10200" t="s">
        <v>14513</v>
      </c>
      <c r="Z10200" t="s">
        <v>1703</v>
      </c>
      <c r="AA10200" t="s">
        <v>18116</v>
      </c>
      <c r="AB10200" t="s">
        <v>22412</v>
      </c>
      <c r="AC10200" t="s">
        <v>23367</v>
      </c>
      <c r="AD10200" s="59">
        <v>70256</v>
      </c>
      <c r="AE10200" s="59" t="s">
        <v>550</v>
      </c>
    </row>
    <row r="10201" spans="1:31" x14ac:dyDescent="0.35">
      <c r="A10201" s="64" t="s">
        <v>22808</v>
      </c>
      <c r="B10201" t="s">
        <v>23622</v>
      </c>
      <c r="C10201" t="s">
        <v>23623</v>
      </c>
      <c r="D10201" t="s">
        <v>6958</v>
      </c>
      <c r="E10201">
        <v>200</v>
      </c>
      <c r="F10201" t="s">
        <v>26</v>
      </c>
      <c r="G10201">
        <v>4385</v>
      </c>
      <c r="H10201" t="s">
        <v>18284</v>
      </c>
      <c r="I10201">
        <v>0</v>
      </c>
      <c r="J10201" t="s">
        <v>23035</v>
      </c>
      <c r="K10201" t="s">
        <v>2267</v>
      </c>
      <c r="L10201" t="s">
        <v>22405</v>
      </c>
      <c r="M10201" t="s">
        <v>245</v>
      </c>
      <c r="N10201" t="s">
        <v>30</v>
      </c>
      <c r="O10201" t="s">
        <v>47</v>
      </c>
      <c r="P10201">
        <v>83</v>
      </c>
      <c r="Q10201" t="s">
        <v>22719</v>
      </c>
      <c r="R10201" t="s">
        <v>23624</v>
      </c>
      <c r="S10201" t="s">
        <v>23625</v>
      </c>
      <c r="T10201" t="s">
        <v>18112</v>
      </c>
      <c r="U10201" t="s">
        <v>22410</v>
      </c>
      <c r="V10201" t="s">
        <v>18113</v>
      </c>
      <c r="W10201" t="s">
        <v>7977</v>
      </c>
      <c r="X10201" t="s">
        <v>23626</v>
      </c>
      <c r="Y10201" t="s">
        <v>6958</v>
      </c>
      <c r="Z10201" t="s">
        <v>2267</v>
      </c>
      <c r="AA10201" t="s">
        <v>18116</v>
      </c>
      <c r="AB10201" t="s">
        <v>22719</v>
      </c>
      <c r="AC10201" t="s">
        <v>18486</v>
      </c>
      <c r="AD10201" s="59">
        <v>75473</v>
      </c>
      <c r="AE10201" s="59" t="s">
        <v>33</v>
      </c>
    </row>
    <row r="10202" spans="1:31" x14ac:dyDescent="0.35">
      <c r="A10202" s="64" t="s">
        <v>22808</v>
      </c>
      <c r="B10202" t="s">
        <v>23627</v>
      </c>
      <c r="C10202" t="s">
        <v>23628</v>
      </c>
      <c r="D10202" t="s">
        <v>92</v>
      </c>
      <c r="E10202">
        <v>280</v>
      </c>
      <c r="F10202" t="s">
        <v>26</v>
      </c>
      <c r="G10202">
        <v>5395</v>
      </c>
      <c r="H10202" t="s">
        <v>19695</v>
      </c>
      <c r="I10202">
        <v>0</v>
      </c>
      <c r="J10202" t="s">
        <v>23059</v>
      </c>
      <c r="K10202" t="s">
        <v>13309</v>
      </c>
      <c r="L10202" t="s">
        <v>23060</v>
      </c>
      <c r="M10202" t="s">
        <v>29</v>
      </c>
      <c r="N10202" t="s">
        <v>30</v>
      </c>
      <c r="O10202" t="s">
        <v>47</v>
      </c>
      <c r="P10202">
        <v>83</v>
      </c>
      <c r="Q10202" t="s">
        <v>22636</v>
      </c>
      <c r="R10202" t="s">
        <v>23629</v>
      </c>
      <c r="S10202" t="s">
        <v>23630</v>
      </c>
      <c r="T10202" t="s">
        <v>18112</v>
      </c>
      <c r="U10202" t="s">
        <v>20551</v>
      </c>
      <c r="V10202" t="s">
        <v>18113</v>
      </c>
      <c r="W10202" t="s">
        <v>7977</v>
      </c>
      <c r="X10202" t="s">
        <v>23631</v>
      </c>
      <c r="Y10202" t="s">
        <v>92</v>
      </c>
      <c r="Z10202" t="s">
        <v>13309</v>
      </c>
      <c r="AA10202" t="s">
        <v>18116</v>
      </c>
      <c r="AB10202" t="s">
        <v>22636</v>
      </c>
      <c r="AC10202" t="s">
        <v>19717</v>
      </c>
      <c r="AD10202" s="59">
        <v>70256</v>
      </c>
      <c r="AE10202" s="59" t="s">
        <v>550</v>
      </c>
    </row>
    <row r="10203" spans="1:31" x14ac:dyDescent="0.35">
      <c r="A10203" s="64" t="s">
        <v>22808</v>
      </c>
      <c r="B10203" t="s">
        <v>23632</v>
      </c>
      <c r="C10203" t="s">
        <v>16041</v>
      </c>
      <c r="D10203" t="s">
        <v>214</v>
      </c>
      <c r="E10203">
        <v>200</v>
      </c>
      <c r="F10203" t="s">
        <v>26</v>
      </c>
      <c r="G10203">
        <v>2771</v>
      </c>
      <c r="H10203" t="s">
        <v>22236</v>
      </c>
      <c r="I10203">
        <v>0</v>
      </c>
      <c r="J10203" t="s">
        <v>23047</v>
      </c>
      <c r="K10203" t="s">
        <v>14166</v>
      </c>
      <c r="L10203" t="s">
        <v>20526</v>
      </c>
      <c r="M10203" t="s">
        <v>38</v>
      </c>
      <c r="N10203" t="s">
        <v>30</v>
      </c>
      <c r="O10203" t="s">
        <v>47</v>
      </c>
      <c r="P10203">
        <v>83</v>
      </c>
      <c r="Q10203" t="s">
        <v>23428</v>
      </c>
      <c r="R10203" t="s">
        <v>23633</v>
      </c>
      <c r="S10203" t="s">
        <v>23634</v>
      </c>
      <c r="T10203" t="s">
        <v>18112</v>
      </c>
      <c r="U10203" t="s">
        <v>20528</v>
      </c>
      <c r="V10203" t="s">
        <v>18113</v>
      </c>
      <c r="W10203" t="s">
        <v>7977</v>
      </c>
      <c r="X10203" t="s">
        <v>23635</v>
      </c>
      <c r="Y10203" t="s">
        <v>214</v>
      </c>
      <c r="Z10203" t="s">
        <v>16041</v>
      </c>
      <c r="AA10203" t="s">
        <v>18116</v>
      </c>
      <c r="AB10203" t="s">
        <v>23428</v>
      </c>
      <c r="AC10203" t="s">
        <v>23636</v>
      </c>
      <c r="AD10203" s="59">
        <v>76616</v>
      </c>
      <c r="AE10203" s="59" t="s">
        <v>6437</v>
      </c>
    </row>
    <row r="10204" spans="1:31" x14ac:dyDescent="0.35">
      <c r="A10204" s="64" t="s">
        <v>22808</v>
      </c>
      <c r="B10204" t="s">
        <v>23637</v>
      </c>
      <c r="C10204" t="s">
        <v>11663</v>
      </c>
      <c r="D10204" t="s">
        <v>25</v>
      </c>
      <c r="E10204">
        <v>100</v>
      </c>
      <c r="F10204" t="s">
        <v>26</v>
      </c>
      <c r="G10204">
        <v>5238</v>
      </c>
      <c r="H10204" t="s">
        <v>18402</v>
      </c>
      <c r="I10204">
        <v>0</v>
      </c>
      <c r="J10204" t="s">
        <v>23029</v>
      </c>
      <c r="K10204" t="s">
        <v>18872</v>
      </c>
      <c r="L10204" t="s">
        <v>20579</v>
      </c>
      <c r="M10204" t="s">
        <v>29</v>
      </c>
      <c r="N10204" t="s">
        <v>30</v>
      </c>
      <c r="O10204" t="s">
        <v>47</v>
      </c>
      <c r="P10204">
        <v>83</v>
      </c>
      <c r="Q10204" t="s">
        <v>22412</v>
      </c>
      <c r="R10204" t="s">
        <v>23638</v>
      </c>
      <c r="S10204" t="s">
        <v>23639</v>
      </c>
      <c r="T10204" t="s">
        <v>18112</v>
      </c>
      <c r="U10204" t="s">
        <v>20690</v>
      </c>
      <c r="V10204" t="s">
        <v>18113</v>
      </c>
      <c r="W10204" t="s">
        <v>7977</v>
      </c>
      <c r="X10204" t="s">
        <v>23640</v>
      </c>
      <c r="Y10204" t="s">
        <v>25</v>
      </c>
      <c r="Z10204" t="s">
        <v>1703</v>
      </c>
      <c r="AA10204" t="s">
        <v>18116</v>
      </c>
      <c r="AB10204" t="s">
        <v>22412</v>
      </c>
      <c r="AC10204" t="s">
        <v>22838</v>
      </c>
      <c r="AD10204" s="59">
        <v>70256</v>
      </c>
      <c r="AE10204" s="59" t="s">
        <v>550</v>
      </c>
    </row>
    <row r="10205" spans="1:31" x14ac:dyDescent="0.35">
      <c r="A10205" s="64" t="s">
        <v>22808</v>
      </c>
      <c r="B10205" t="s">
        <v>23641</v>
      </c>
      <c r="C10205" t="s">
        <v>23642</v>
      </c>
      <c r="D10205" t="s">
        <v>56</v>
      </c>
      <c r="E10205">
        <v>280</v>
      </c>
      <c r="F10205" t="s">
        <v>26</v>
      </c>
      <c r="G10205">
        <v>5386</v>
      </c>
      <c r="H10205" t="s">
        <v>19695</v>
      </c>
      <c r="I10205">
        <v>0</v>
      </c>
      <c r="J10205" t="s">
        <v>23059</v>
      </c>
      <c r="K10205" t="s">
        <v>13309</v>
      </c>
      <c r="L10205" t="s">
        <v>23060</v>
      </c>
      <c r="M10205" t="s">
        <v>29</v>
      </c>
      <c r="N10205" t="s">
        <v>30</v>
      </c>
      <c r="O10205" t="s">
        <v>47</v>
      </c>
      <c r="P10205">
        <v>83</v>
      </c>
      <c r="Q10205" t="s">
        <v>22636</v>
      </c>
      <c r="R10205" t="s">
        <v>23643</v>
      </c>
      <c r="S10205" t="s">
        <v>23644</v>
      </c>
      <c r="T10205" t="s">
        <v>18112</v>
      </c>
      <c r="U10205" t="s">
        <v>20551</v>
      </c>
      <c r="V10205" t="s">
        <v>18113</v>
      </c>
      <c r="W10205" t="s">
        <v>7977</v>
      </c>
      <c r="X10205" t="s">
        <v>23645</v>
      </c>
      <c r="Y10205" t="s">
        <v>56</v>
      </c>
      <c r="Z10205" t="s">
        <v>13309</v>
      </c>
      <c r="AA10205" t="s">
        <v>18116</v>
      </c>
      <c r="AB10205" t="s">
        <v>22636</v>
      </c>
      <c r="AC10205" t="s">
        <v>19782</v>
      </c>
      <c r="AD10205" s="59">
        <v>70256</v>
      </c>
      <c r="AE10205" s="59" t="s">
        <v>550</v>
      </c>
    </row>
    <row r="10206" spans="1:31" x14ac:dyDescent="0.35">
      <c r="A10206" s="64" t="s">
        <v>22808</v>
      </c>
      <c r="B10206" t="s">
        <v>23646</v>
      </c>
      <c r="C10206" t="s">
        <v>23647</v>
      </c>
      <c r="D10206" t="s">
        <v>92</v>
      </c>
      <c r="E10206">
        <v>280</v>
      </c>
      <c r="F10206" t="s">
        <v>26</v>
      </c>
      <c r="G10206">
        <v>5388</v>
      </c>
      <c r="H10206" t="s">
        <v>19695</v>
      </c>
      <c r="I10206">
        <v>0</v>
      </c>
      <c r="J10206" t="s">
        <v>23059</v>
      </c>
      <c r="K10206" t="s">
        <v>13309</v>
      </c>
      <c r="L10206" t="s">
        <v>23060</v>
      </c>
      <c r="M10206" t="s">
        <v>29</v>
      </c>
      <c r="N10206" t="s">
        <v>30</v>
      </c>
      <c r="O10206" t="s">
        <v>47</v>
      </c>
      <c r="P10206">
        <v>83</v>
      </c>
      <c r="Q10206" t="s">
        <v>22636</v>
      </c>
      <c r="R10206" t="s">
        <v>23648</v>
      </c>
      <c r="S10206" t="s">
        <v>23649</v>
      </c>
      <c r="T10206" t="s">
        <v>18112</v>
      </c>
      <c r="U10206" t="s">
        <v>20551</v>
      </c>
      <c r="V10206" t="s">
        <v>18113</v>
      </c>
      <c r="W10206" t="s">
        <v>7977</v>
      </c>
      <c r="X10206" t="s">
        <v>23650</v>
      </c>
      <c r="Y10206" t="s">
        <v>92</v>
      </c>
      <c r="Z10206" t="s">
        <v>13309</v>
      </c>
      <c r="AA10206" t="s">
        <v>18116</v>
      </c>
      <c r="AB10206" t="s">
        <v>22636</v>
      </c>
      <c r="AC10206" t="s">
        <v>19717</v>
      </c>
      <c r="AD10206" s="59">
        <v>70256</v>
      </c>
      <c r="AE10206" s="59" t="s">
        <v>550</v>
      </c>
    </row>
    <row r="10207" spans="1:31" x14ac:dyDescent="0.35">
      <c r="A10207" s="64" t="s">
        <v>22808</v>
      </c>
      <c r="B10207" t="s">
        <v>23651</v>
      </c>
      <c r="C10207" t="s">
        <v>23652</v>
      </c>
      <c r="D10207" t="s">
        <v>133</v>
      </c>
      <c r="E10207">
        <v>150</v>
      </c>
      <c r="F10207" t="s">
        <v>26</v>
      </c>
      <c r="G10207">
        <v>3119</v>
      </c>
      <c r="H10207" t="s">
        <v>19695</v>
      </c>
      <c r="I10207">
        <v>0</v>
      </c>
      <c r="J10207" t="s">
        <v>23182</v>
      </c>
      <c r="K10207" t="s">
        <v>18872</v>
      </c>
      <c r="L10207" t="s">
        <v>20011</v>
      </c>
      <c r="M10207" t="s">
        <v>29</v>
      </c>
      <c r="N10207" t="s">
        <v>30</v>
      </c>
      <c r="O10207" t="s">
        <v>47</v>
      </c>
      <c r="P10207">
        <v>83</v>
      </c>
      <c r="Q10207" t="s">
        <v>20002</v>
      </c>
      <c r="R10207" t="s">
        <v>23653</v>
      </c>
      <c r="S10207" t="s">
        <v>23654</v>
      </c>
      <c r="T10207" t="s">
        <v>18112</v>
      </c>
      <c r="U10207" t="s">
        <v>20011</v>
      </c>
      <c r="V10207" t="s">
        <v>18113</v>
      </c>
      <c r="W10207" t="s">
        <v>7977</v>
      </c>
      <c r="X10207" t="s">
        <v>23655</v>
      </c>
      <c r="Y10207" t="s">
        <v>133</v>
      </c>
      <c r="Z10207" t="s">
        <v>23652</v>
      </c>
      <c r="AA10207" t="s">
        <v>18116</v>
      </c>
      <c r="AB10207" t="s">
        <v>20002</v>
      </c>
      <c r="AC10207" t="s">
        <v>19269</v>
      </c>
      <c r="AD10207" s="59">
        <v>70256</v>
      </c>
      <c r="AE10207" s="59" t="s">
        <v>550</v>
      </c>
    </row>
    <row r="10208" spans="1:31" x14ac:dyDescent="0.35">
      <c r="A10208" s="64" t="s">
        <v>22808</v>
      </c>
      <c r="B10208" t="s">
        <v>23656</v>
      </c>
      <c r="C10208" t="s">
        <v>23657</v>
      </c>
      <c r="D10208" t="s">
        <v>42</v>
      </c>
      <c r="E10208">
        <v>200</v>
      </c>
      <c r="F10208" t="s">
        <v>26</v>
      </c>
      <c r="G10208">
        <v>4615</v>
      </c>
      <c r="H10208" t="s">
        <v>18284</v>
      </c>
      <c r="I10208">
        <v>0</v>
      </c>
      <c r="J10208" t="s">
        <v>23053</v>
      </c>
      <c r="K10208" t="s">
        <v>2267</v>
      </c>
      <c r="L10208" t="s">
        <v>22694</v>
      </c>
      <c r="M10208" t="s">
        <v>43</v>
      </c>
      <c r="N10208" t="s">
        <v>30</v>
      </c>
      <c r="O10208" t="s">
        <v>47</v>
      </c>
      <c r="P10208">
        <v>83</v>
      </c>
      <c r="Q10208" t="s">
        <v>20942</v>
      </c>
      <c r="R10208" t="s">
        <v>23658</v>
      </c>
      <c r="S10208" t="s">
        <v>23659</v>
      </c>
      <c r="T10208" t="s">
        <v>18112</v>
      </c>
      <c r="U10208" t="s">
        <v>22435</v>
      </c>
      <c r="V10208" t="s">
        <v>18113</v>
      </c>
      <c r="W10208" t="s">
        <v>7977</v>
      </c>
      <c r="X10208" t="s">
        <v>23660</v>
      </c>
      <c r="Y10208" t="s">
        <v>42</v>
      </c>
      <c r="Z10208" t="s">
        <v>23657</v>
      </c>
      <c r="AA10208" t="s">
        <v>18116</v>
      </c>
      <c r="AB10208" t="s">
        <v>20942</v>
      </c>
      <c r="AC10208" t="s">
        <v>19803</v>
      </c>
      <c r="AD10208" s="59">
        <v>75473</v>
      </c>
      <c r="AE10208" s="59" t="s">
        <v>33</v>
      </c>
    </row>
    <row r="10209" spans="1:31" x14ac:dyDescent="0.35">
      <c r="A10209" s="64" t="s">
        <v>22808</v>
      </c>
      <c r="B10209" t="s">
        <v>20124</v>
      </c>
      <c r="C10209" t="s">
        <v>20125</v>
      </c>
      <c r="D10209" t="s">
        <v>14058</v>
      </c>
      <c r="E10209">
        <v>280</v>
      </c>
      <c r="F10209" t="s">
        <v>26</v>
      </c>
      <c r="G10209">
        <v>5396</v>
      </c>
      <c r="H10209" t="s">
        <v>19695</v>
      </c>
      <c r="I10209">
        <v>0</v>
      </c>
      <c r="J10209" t="s">
        <v>23059</v>
      </c>
      <c r="K10209" t="s">
        <v>13309</v>
      </c>
      <c r="L10209" t="s">
        <v>23060</v>
      </c>
      <c r="M10209" t="s">
        <v>29</v>
      </c>
      <c r="N10209" t="s">
        <v>30</v>
      </c>
      <c r="O10209" t="s">
        <v>47</v>
      </c>
      <c r="P10209">
        <v>83</v>
      </c>
      <c r="Q10209" t="s">
        <v>22636</v>
      </c>
      <c r="R10209" t="s">
        <v>23661</v>
      </c>
      <c r="S10209" t="s">
        <v>23662</v>
      </c>
      <c r="T10209" t="s">
        <v>18112</v>
      </c>
      <c r="U10209" t="s">
        <v>20551</v>
      </c>
      <c r="V10209" t="s">
        <v>18113</v>
      </c>
      <c r="W10209" t="s">
        <v>7977</v>
      </c>
      <c r="X10209" t="s">
        <v>23663</v>
      </c>
      <c r="Y10209" t="s">
        <v>14058</v>
      </c>
      <c r="Z10209" t="s">
        <v>13309</v>
      </c>
      <c r="AA10209" t="s">
        <v>18116</v>
      </c>
      <c r="AB10209" t="s">
        <v>22636</v>
      </c>
      <c r="AC10209" t="s">
        <v>20129</v>
      </c>
      <c r="AD10209" s="59">
        <v>70256</v>
      </c>
      <c r="AE10209" s="59" t="s">
        <v>550</v>
      </c>
    </row>
    <row r="10210" spans="1:31" x14ac:dyDescent="0.35">
      <c r="A10210" s="64" t="s">
        <v>22808</v>
      </c>
      <c r="B10210" t="s">
        <v>23664</v>
      </c>
      <c r="C10210" t="s">
        <v>23665</v>
      </c>
      <c r="D10210" t="s">
        <v>25</v>
      </c>
      <c r="E10210">
        <v>100</v>
      </c>
      <c r="F10210" t="s">
        <v>26</v>
      </c>
      <c r="G10210">
        <v>5240</v>
      </c>
      <c r="H10210" t="s">
        <v>18402</v>
      </c>
      <c r="I10210">
        <v>0</v>
      </c>
      <c r="J10210" t="s">
        <v>23029</v>
      </c>
      <c r="K10210" t="s">
        <v>18872</v>
      </c>
      <c r="L10210" t="s">
        <v>20579</v>
      </c>
      <c r="M10210" t="s">
        <v>29</v>
      </c>
      <c r="N10210" t="s">
        <v>30</v>
      </c>
      <c r="O10210" t="s">
        <v>47</v>
      </c>
      <c r="P10210">
        <v>83</v>
      </c>
      <c r="Q10210" t="s">
        <v>22412</v>
      </c>
      <c r="R10210" t="s">
        <v>23666</v>
      </c>
      <c r="S10210" t="s">
        <v>23667</v>
      </c>
      <c r="T10210" t="s">
        <v>18112</v>
      </c>
      <c r="U10210" t="s">
        <v>20690</v>
      </c>
      <c r="V10210" t="s">
        <v>18113</v>
      </c>
      <c r="W10210" t="s">
        <v>7977</v>
      </c>
      <c r="X10210" t="s">
        <v>23668</v>
      </c>
      <c r="Y10210" t="s">
        <v>25</v>
      </c>
      <c r="Z10210" t="s">
        <v>1703</v>
      </c>
      <c r="AA10210" t="s">
        <v>18116</v>
      </c>
      <c r="AB10210" t="s">
        <v>22412</v>
      </c>
      <c r="AC10210" t="s">
        <v>22838</v>
      </c>
      <c r="AD10210" s="59">
        <v>70256</v>
      </c>
      <c r="AE10210" s="59" t="s">
        <v>550</v>
      </c>
    </row>
    <row r="10211" spans="1:31" x14ac:dyDescent="0.35">
      <c r="A10211" s="64" t="s">
        <v>22808</v>
      </c>
      <c r="B10211" t="s">
        <v>23669</v>
      </c>
      <c r="C10211" t="s">
        <v>23670</v>
      </c>
      <c r="D10211" t="s">
        <v>278</v>
      </c>
      <c r="E10211">
        <v>200</v>
      </c>
      <c r="F10211" t="s">
        <v>26</v>
      </c>
      <c r="G10211">
        <v>4327</v>
      </c>
      <c r="H10211" t="s">
        <v>18284</v>
      </c>
      <c r="I10211">
        <v>0</v>
      </c>
      <c r="J10211" t="s">
        <v>22602</v>
      </c>
      <c r="K10211" t="s">
        <v>2267</v>
      </c>
      <c r="L10211" t="s">
        <v>22256</v>
      </c>
      <c r="M10211" t="s">
        <v>271</v>
      </c>
      <c r="N10211" t="s">
        <v>30</v>
      </c>
      <c r="O10211" t="s">
        <v>47</v>
      </c>
      <c r="P10211">
        <v>83</v>
      </c>
      <c r="Q10211" t="s">
        <v>20953</v>
      </c>
      <c r="R10211" t="s">
        <v>23671</v>
      </c>
      <c r="S10211" t="s">
        <v>23672</v>
      </c>
      <c r="T10211" t="s">
        <v>18112</v>
      </c>
      <c r="U10211" t="s">
        <v>20646</v>
      </c>
      <c r="V10211" t="s">
        <v>18113</v>
      </c>
      <c r="W10211" t="s">
        <v>7977</v>
      </c>
      <c r="X10211" t="s">
        <v>23673</v>
      </c>
      <c r="Y10211" t="s">
        <v>278</v>
      </c>
      <c r="Z10211" t="s">
        <v>2267</v>
      </c>
      <c r="AA10211" t="s">
        <v>18116</v>
      </c>
      <c r="AB10211" t="s">
        <v>20953</v>
      </c>
      <c r="AC10211" t="s">
        <v>18425</v>
      </c>
      <c r="AD10211" s="59">
        <v>75473</v>
      </c>
      <c r="AE10211" s="59" t="s">
        <v>33</v>
      </c>
    </row>
    <row r="10212" spans="1:31" x14ac:dyDescent="0.35">
      <c r="A10212" s="64" t="s">
        <v>22808</v>
      </c>
      <c r="B10212" t="s">
        <v>23674</v>
      </c>
      <c r="C10212" t="s">
        <v>23675</v>
      </c>
      <c r="D10212" t="s">
        <v>22764</v>
      </c>
      <c r="E10212">
        <v>200</v>
      </c>
      <c r="F10212" t="s">
        <v>26</v>
      </c>
      <c r="G10212">
        <v>4316</v>
      </c>
      <c r="H10212" t="s">
        <v>18284</v>
      </c>
      <c r="I10212">
        <v>0</v>
      </c>
      <c r="J10212" t="s">
        <v>22602</v>
      </c>
      <c r="K10212" t="s">
        <v>2267</v>
      </c>
      <c r="L10212" t="s">
        <v>22256</v>
      </c>
      <c r="M10212" t="s">
        <v>271</v>
      </c>
      <c r="N10212" t="s">
        <v>30</v>
      </c>
      <c r="O10212" t="s">
        <v>47</v>
      </c>
      <c r="P10212">
        <v>83</v>
      </c>
      <c r="Q10212" t="s">
        <v>23357</v>
      </c>
      <c r="R10212" t="s">
        <v>23676</v>
      </c>
      <c r="S10212" t="s">
        <v>23677</v>
      </c>
      <c r="T10212" t="s">
        <v>18112</v>
      </c>
      <c r="U10212" t="s">
        <v>20646</v>
      </c>
      <c r="V10212" t="s">
        <v>18113</v>
      </c>
      <c r="W10212" t="s">
        <v>7977</v>
      </c>
      <c r="X10212" t="s">
        <v>23678</v>
      </c>
      <c r="Y10212" t="s">
        <v>22764</v>
      </c>
      <c r="Z10212" t="s">
        <v>2267</v>
      </c>
      <c r="AA10212" t="s">
        <v>18116</v>
      </c>
      <c r="AB10212" t="s">
        <v>23357</v>
      </c>
      <c r="AC10212" t="s">
        <v>23361</v>
      </c>
      <c r="AD10212" s="59">
        <v>75473</v>
      </c>
      <c r="AE10212" s="59" t="s">
        <v>33</v>
      </c>
    </row>
    <row r="10213" spans="1:31" x14ac:dyDescent="0.35">
      <c r="A10213" s="64" t="s">
        <v>22808</v>
      </c>
      <c r="B10213" t="s">
        <v>20139</v>
      </c>
      <c r="C10213" t="s">
        <v>20140</v>
      </c>
      <c r="D10213" t="s">
        <v>14058</v>
      </c>
      <c r="E10213">
        <v>280</v>
      </c>
      <c r="F10213" t="s">
        <v>26</v>
      </c>
      <c r="G10213">
        <v>5398</v>
      </c>
      <c r="H10213" t="s">
        <v>19695</v>
      </c>
      <c r="I10213">
        <v>0</v>
      </c>
      <c r="J10213" t="s">
        <v>23059</v>
      </c>
      <c r="K10213" t="s">
        <v>13309</v>
      </c>
      <c r="L10213" t="s">
        <v>23060</v>
      </c>
      <c r="M10213" t="s">
        <v>29</v>
      </c>
      <c r="N10213" t="s">
        <v>30</v>
      </c>
      <c r="O10213" t="s">
        <v>47</v>
      </c>
      <c r="P10213">
        <v>83</v>
      </c>
      <c r="Q10213" t="s">
        <v>22636</v>
      </c>
      <c r="R10213" t="s">
        <v>23679</v>
      </c>
      <c r="S10213" t="s">
        <v>23680</v>
      </c>
      <c r="T10213" t="s">
        <v>18112</v>
      </c>
      <c r="U10213" t="s">
        <v>20551</v>
      </c>
      <c r="V10213" t="s">
        <v>18113</v>
      </c>
      <c r="W10213" t="s">
        <v>7977</v>
      </c>
      <c r="X10213" t="s">
        <v>23681</v>
      </c>
      <c r="Y10213" t="s">
        <v>14058</v>
      </c>
      <c r="Z10213" t="s">
        <v>13309</v>
      </c>
      <c r="AA10213" t="s">
        <v>18116</v>
      </c>
      <c r="AB10213" t="s">
        <v>22636</v>
      </c>
      <c r="AC10213" t="s">
        <v>20129</v>
      </c>
      <c r="AD10213" s="59">
        <v>70256</v>
      </c>
      <c r="AE10213" s="59" t="s">
        <v>550</v>
      </c>
    </row>
    <row r="10214" spans="1:31" x14ac:dyDescent="0.35">
      <c r="A10214" s="64" t="s">
        <v>22808</v>
      </c>
      <c r="B10214" t="s">
        <v>23682</v>
      </c>
      <c r="C10214" t="s">
        <v>23683</v>
      </c>
      <c r="D10214" t="s">
        <v>9120</v>
      </c>
      <c r="E10214">
        <v>200</v>
      </c>
      <c r="F10214" t="s">
        <v>26</v>
      </c>
      <c r="G10214">
        <v>4633</v>
      </c>
      <c r="H10214" t="s">
        <v>18284</v>
      </c>
      <c r="I10214">
        <v>0</v>
      </c>
      <c r="J10214" t="s">
        <v>23035</v>
      </c>
      <c r="K10214" t="s">
        <v>2267</v>
      </c>
      <c r="L10214" t="s">
        <v>22405</v>
      </c>
      <c r="M10214" t="s">
        <v>245</v>
      </c>
      <c r="N10214" t="s">
        <v>30</v>
      </c>
      <c r="O10214" t="s">
        <v>47</v>
      </c>
      <c r="P10214">
        <v>83</v>
      </c>
      <c r="Q10214" t="s">
        <v>20589</v>
      </c>
      <c r="R10214" t="s">
        <v>23684</v>
      </c>
      <c r="S10214" t="s">
        <v>23685</v>
      </c>
      <c r="T10214" t="s">
        <v>18112</v>
      </c>
      <c r="U10214" t="s">
        <v>22410</v>
      </c>
      <c r="V10214" t="s">
        <v>18113</v>
      </c>
      <c r="W10214" t="s">
        <v>7977</v>
      </c>
      <c r="X10214" t="s">
        <v>23686</v>
      </c>
      <c r="Y10214" t="s">
        <v>9120</v>
      </c>
      <c r="Z10214" t="s">
        <v>2267</v>
      </c>
      <c r="AA10214" t="s">
        <v>18116</v>
      </c>
      <c r="AB10214" t="s">
        <v>20589</v>
      </c>
      <c r="AC10214" t="s">
        <v>18772</v>
      </c>
      <c r="AD10214" s="59">
        <v>75473</v>
      </c>
      <c r="AE10214" s="59" t="s">
        <v>33</v>
      </c>
    </row>
    <row r="10215" spans="1:31" x14ac:dyDescent="0.35">
      <c r="A10215" s="64" t="s">
        <v>22808</v>
      </c>
      <c r="B10215" t="s">
        <v>23687</v>
      </c>
      <c r="C10215" t="s">
        <v>23688</v>
      </c>
      <c r="D10215" t="s">
        <v>20632</v>
      </c>
      <c r="E10215">
        <v>200</v>
      </c>
      <c r="F10215" t="s">
        <v>26</v>
      </c>
      <c r="G10215">
        <v>2470</v>
      </c>
      <c r="H10215" t="s">
        <v>22236</v>
      </c>
      <c r="I10215">
        <v>0</v>
      </c>
      <c r="J10215" t="s">
        <v>23047</v>
      </c>
      <c r="K10215" t="s">
        <v>14166</v>
      </c>
      <c r="L10215" t="s">
        <v>20526</v>
      </c>
      <c r="M10215" t="s">
        <v>38</v>
      </c>
      <c r="N10215" t="s">
        <v>30</v>
      </c>
      <c r="O10215" t="s">
        <v>47</v>
      </c>
      <c r="P10215">
        <v>83</v>
      </c>
      <c r="Q10215" t="s">
        <v>23689</v>
      </c>
      <c r="R10215" t="s">
        <v>23690</v>
      </c>
      <c r="S10215" t="s">
        <v>23691</v>
      </c>
      <c r="T10215" t="s">
        <v>18112</v>
      </c>
      <c r="U10215" t="s">
        <v>20528</v>
      </c>
      <c r="V10215" t="s">
        <v>18113</v>
      </c>
      <c r="W10215" t="s">
        <v>7977</v>
      </c>
      <c r="X10215" t="s">
        <v>23692</v>
      </c>
      <c r="Y10215" t="s">
        <v>20632</v>
      </c>
      <c r="Z10215" t="s">
        <v>23688</v>
      </c>
      <c r="AA10215" t="s">
        <v>18116</v>
      </c>
      <c r="AB10215" t="s">
        <v>23689</v>
      </c>
      <c r="AC10215" t="s">
        <v>20636</v>
      </c>
      <c r="AD10215" s="59">
        <v>76616</v>
      </c>
      <c r="AE10215" s="59" t="s">
        <v>6437</v>
      </c>
    </row>
    <row r="10216" spans="1:31" x14ac:dyDescent="0.35">
      <c r="A10216" s="64" t="s">
        <v>22808</v>
      </c>
      <c r="B10216" t="s">
        <v>23693</v>
      </c>
      <c r="C10216" t="s">
        <v>23694</v>
      </c>
      <c r="D10216" t="s">
        <v>9120</v>
      </c>
      <c r="E10216">
        <v>44</v>
      </c>
      <c r="F10216" t="s">
        <v>18740</v>
      </c>
      <c r="G10216">
        <v>51440381</v>
      </c>
      <c r="H10216" t="s">
        <v>18388</v>
      </c>
      <c r="I10216">
        <v>0</v>
      </c>
      <c r="J10216" t="s">
        <v>23695</v>
      </c>
      <c r="K10216" t="s">
        <v>3501</v>
      </c>
      <c r="L10216" t="s">
        <v>23696</v>
      </c>
      <c r="M10216" t="s">
        <v>245</v>
      </c>
      <c r="N10216" t="s">
        <v>30</v>
      </c>
      <c r="O10216" t="s">
        <v>47</v>
      </c>
      <c r="P10216">
        <v>83</v>
      </c>
      <c r="Q10216" t="s">
        <v>22261</v>
      </c>
      <c r="R10216" t="s">
        <v>23697</v>
      </c>
      <c r="S10216" t="s">
        <v>23698</v>
      </c>
      <c r="T10216" t="s">
        <v>18112</v>
      </c>
      <c r="U10216" t="s">
        <v>23699</v>
      </c>
      <c r="V10216" t="s">
        <v>18113</v>
      </c>
      <c r="W10216" t="s">
        <v>7985</v>
      </c>
      <c r="X10216" t="s">
        <v>23700</v>
      </c>
      <c r="Y10216" t="s">
        <v>9120</v>
      </c>
      <c r="Z10216" t="s">
        <v>23694</v>
      </c>
      <c r="AA10216" t="s">
        <v>7987</v>
      </c>
      <c r="AB10216" t="s">
        <v>22261</v>
      </c>
      <c r="AD10216" s="59">
        <v>55243</v>
      </c>
      <c r="AE10216" s="59" t="s">
        <v>1681</v>
      </c>
    </row>
    <row r="10217" spans="1:31" x14ac:dyDescent="0.35">
      <c r="A10217" s="64" t="s">
        <v>22808</v>
      </c>
      <c r="B10217" t="s">
        <v>23701</v>
      </c>
      <c r="C10217" t="s">
        <v>23702</v>
      </c>
      <c r="D10217" t="s">
        <v>77</v>
      </c>
      <c r="E10217">
        <v>150</v>
      </c>
      <c r="F10217" t="s">
        <v>26</v>
      </c>
      <c r="G10217">
        <v>3431</v>
      </c>
      <c r="H10217" t="s">
        <v>19695</v>
      </c>
      <c r="I10217">
        <v>0</v>
      </c>
      <c r="J10217" t="s">
        <v>23182</v>
      </c>
      <c r="K10217" t="s">
        <v>18872</v>
      </c>
      <c r="L10217" t="s">
        <v>20011</v>
      </c>
      <c r="M10217" t="s">
        <v>29</v>
      </c>
      <c r="N10217" t="s">
        <v>30</v>
      </c>
      <c r="O10217" t="s">
        <v>47</v>
      </c>
      <c r="P10217">
        <v>83</v>
      </c>
      <c r="Q10217" t="s">
        <v>20526</v>
      </c>
      <c r="R10217" t="s">
        <v>23703</v>
      </c>
      <c r="S10217" t="s">
        <v>23704</v>
      </c>
      <c r="T10217" t="s">
        <v>18112</v>
      </c>
      <c r="U10217" t="s">
        <v>20011</v>
      </c>
      <c r="V10217" t="s">
        <v>18113</v>
      </c>
      <c r="W10217" t="s">
        <v>7977</v>
      </c>
      <c r="X10217" t="s">
        <v>23705</v>
      </c>
      <c r="Y10217" t="s">
        <v>77</v>
      </c>
      <c r="Z10217" t="s">
        <v>23702</v>
      </c>
      <c r="AA10217" t="s">
        <v>18116</v>
      </c>
      <c r="AB10217" t="s">
        <v>20526</v>
      </c>
      <c r="AC10217" t="s">
        <v>22838</v>
      </c>
      <c r="AD10217" s="59">
        <v>70256</v>
      </c>
      <c r="AE10217" s="59" t="s">
        <v>550</v>
      </c>
    </row>
    <row r="10218" spans="1:31" x14ac:dyDescent="0.35">
      <c r="A10218" s="64" t="s">
        <v>22808</v>
      </c>
      <c r="B10218" t="s">
        <v>23706</v>
      </c>
      <c r="C10218" t="s">
        <v>23707</v>
      </c>
      <c r="D10218" t="s">
        <v>2283</v>
      </c>
      <c r="E10218">
        <v>200</v>
      </c>
      <c r="F10218" t="s">
        <v>26</v>
      </c>
      <c r="G10218">
        <v>4584</v>
      </c>
      <c r="H10218" t="s">
        <v>18284</v>
      </c>
      <c r="I10218">
        <v>0</v>
      </c>
      <c r="J10218" t="s">
        <v>23035</v>
      </c>
      <c r="K10218" t="s">
        <v>2267</v>
      </c>
      <c r="L10218" t="s">
        <v>22405</v>
      </c>
      <c r="M10218" t="s">
        <v>245</v>
      </c>
      <c r="N10218" t="s">
        <v>30</v>
      </c>
      <c r="O10218" t="s">
        <v>47</v>
      </c>
      <c r="P10218">
        <v>83</v>
      </c>
      <c r="Q10218" t="s">
        <v>20589</v>
      </c>
      <c r="R10218" t="s">
        <v>23708</v>
      </c>
      <c r="S10218" t="s">
        <v>23709</v>
      </c>
      <c r="T10218" t="s">
        <v>18112</v>
      </c>
      <c r="U10218" t="s">
        <v>22410</v>
      </c>
      <c r="V10218" t="s">
        <v>18113</v>
      </c>
      <c r="W10218" t="s">
        <v>7977</v>
      </c>
      <c r="X10218" t="s">
        <v>23710</v>
      </c>
      <c r="Y10218" t="s">
        <v>2283</v>
      </c>
      <c r="Z10218" t="s">
        <v>1703</v>
      </c>
      <c r="AA10218" t="s">
        <v>18116</v>
      </c>
      <c r="AB10218" t="s">
        <v>20589</v>
      </c>
      <c r="AC10218" t="s">
        <v>22011</v>
      </c>
      <c r="AD10218" s="59">
        <v>75473</v>
      </c>
      <c r="AE10218" s="59" t="s">
        <v>33</v>
      </c>
    </row>
    <row r="10219" spans="1:31" x14ac:dyDescent="0.35">
      <c r="A10219" s="64" t="s">
        <v>22808</v>
      </c>
      <c r="B10219" t="s">
        <v>23711</v>
      </c>
      <c r="C10219" t="s">
        <v>23712</v>
      </c>
      <c r="D10219" t="s">
        <v>113</v>
      </c>
      <c r="E10219">
        <v>200</v>
      </c>
      <c r="F10219" t="s">
        <v>26</v>
      </c>
      <c r="G10219">
        <v>2418</v>
      </c>
      <c r="H10219" t="s">
        <v>22236</v>
      </c>
      <c r="I10219">
        <v>0</v>
      </c>
      <c r="J10219" t="s">
        <v>23047</v>
      </c>
      <c r="K10219" t="s">
        <v>14166</v>
      </c>
      <c r="L10219" t="s">
        <v>20526</v>
      </c>
      <c r="M10219" t="s">
        <v>38</v>
      </c>
      <c r="N10219" t="s">
        <v>30</v>
      </c>
      <c r="O10219" t="s">
        <v>47</v>
      </c>
      <c r="P10219">
        <v>83</v>
      </c>
      <c r="Q10219" t="s">
        <v>20560</v>
      </c>
      <c r="R10219" t="s">
        <v>23713</v>
      </c>
      <c r="S10219" t="s">
        <v>23714</v>
      </c>
      <c r="T10219" t="s">
        <v>18112</v>
      </c>
      <c r="U10219" t="s">
        <v>20528</v>
      </c>
      <c r="V10219" t="s">
        <v>18113</v>
      </c>
      <c r="W10219" t="s">
        <v>7977</v>
      </c>
      <c r="X10219" t="s">
        <v>23715</v>
      </c>
      <c r="Y10219" t="s">
        <v>113</v>
      </c>
      <c r="Z10219" t="s">
        <v>23712</v>
      </c>
      <c r="AA10219" t="s">
        <v>18116</v>
      </c>
      <c r="AB10219" t="s">
        <v>20560</v>
      </c>
      <c r="AC10219" t="s">
        <v>20584</v>
      </c>
      <c r="AD10219" s="59">
        <v>76616</v>
      </c>
      <c r="AE10219" s="59" t="s">
        <v>6437</v>
      </c>
    </row>
    <row r="10220" spans="1:31" x14ac:dyDescent="0.35">
      <c r="A10220" s="64" t="s">
        <v>22808</v>
      </c>
      <c r="B10220" t="s">
        <v>23716</v>
      </c>
      <c r="C10220" t="s">
        <v>23717</v>
      </c>
      <c r="D10220" t="s">
        <v>19639</v>
      </c>
      <c r="E10220">
        <v>200</v>
      </c>
      <c r="F10220" t="s">
        <v>26</v>
      </c>
      <c r="G10220">
        <v>2421</v>
      </c>
      <c r="H10220" t="s">
        <v>22236</v>
      </c>
      <c r="I10220">
        <v>0</v>
      </c>
      <c r="J10220" t="s">
        <v>23047</v>
      </c>
      <c r="K10220" t="s">
        <v>14166</v>
      </c>
      <c r="L10220" t="s">
        <v>20526</v>
      </c>
      <c r="M10220" t="s">
        <v>38</v>
      </c>
      <c r="N10220" t="s">
        <v>30</v>
      </c>
      <c r="O10220" t="s">
        <v>47</v>
      </c>
      <c r="P10220">
        <v>83</v>
      </c>
      <c r="Q10220" t="s">
        <v>21915</v>
      </c>
      <c r="R10220" t="s">
        <v>23718</v>
      </c>
      <c r="S10220" t="s">
        <v>23719</v>
      </c>
      <c r="T10220" t="s">
        <v>18112</v>
      </c>
      <c r="U10220" t="s">
        <v>20528</v>
      </c>
      <c r="V10220" t="s">
        <v>18113</v>
      </c>
      <c r="W10220" t="s">
        <v>7977</v>
      </c>
      <c r="X10220" t="s">
        <v>23720</v>
      </c>
      <c r="Y10220" t="s">
        <v>19639</v>
      </c>
      <c r="Z10220" t="s">
        <v>23717</v>
      </c>
      <c r="AA10220" t="s">
        <v>18116</v>
      </c>
      <c r="AB10220" t="s">
        <v>21915</v>
      </c>
      <c r="AC10220" t="s">
        <v>20965</v>
      </c>
      <c r="AD10220" s="59">
        <v>76616</v>
      </c>
      <c r="AE10220" s="59" t="s">
        <v>6437</v>
      </c>
    </row>
    <row r="10221" spans="1:31" ht="15" customHeight="1" x14ac:dyDescent="0.35">
      <c r="A10221" s="64" t="s">
        <v>22808</v>
      </c>
      <c r="B10221" t="s">
        <v>23721</v>
      </c>
      <c r="C10221" t="s">
        <v>10175</v>
      </c>
      <c r="D10221" t="s">
        <v>4071</v>
      </c>
      <c r="E10221" s="95">
        <v>5300</v>
      </c>
      <c r="F10221" t="s">
        <v>843</v>
      </c>
      <c r="G10221">
        <v>53713037</v>
      </c>
      <c r="H10221" t="s">
        <v>22122</v>
      </c>
      <c r="I10221">
        <v>0</v>
      </c>
      <c r="J10221" t="s">
        <v>22123</v>
      </c>
      <c r="K10221" t="s">
        <v>20232</v>
      </c>
      <c r="L10221" t="s">
        <v>20540</v>
      </c>
      <c r="M10221" t="s">
        <v>845</v>
      </c>
      <c r="N10221" t="s">
        <v>510</v>
      </c>
      <c r="O10221" t="s">
        <v>47</v>
      </c>
      <c r="P10221">
        <v>83</v>
      </c>
      <c r="Q10221" t="s">
        <v>20579</v>
      </c>
      <c r="R10221" t="s">
        <v>23722</v>
      </c>
      <c r="S10221" t="s">
        <v>23723</v>
      </c>
      <c r="T10221" t="s">
        <v>18112</v>
      </c>
      <c r="U10221" t="s">
        <v>22126</v>
      </c>
      <c r="V10221" t="s">
        <v>18113</v>
      </c>
      <c r="W10221" t="s">
        <v>7977</v>
      </c>
      <c r="X10221" t="s">
        <v>23724</v>
      </c>
      <c r="Y10221" t="s">
        <v>4071</v>
      </c>
      <c r="Z10221" t="s">
        <v>10175</v>
      </c>
      <c r="AA10221" t="s">
        <v>18116</v>
      </c>
      <c r="AB10221" t="s">
        <v>20579</v>
      </c>
      <c r="AC10221" t="s">
        <v>23725</v>
      </c>
      <c r="AD10221" s="45">
        <v>76100</v>
      </c>
      <c r="AE10221" s="45" t="s">
        <v>512</v>
      </c>
    </row>
    <row r="10222" spans="1:31" x14ac:dyDescent="0.35">
      <c r="A10222" s="64" t="s">
        <v>23759</v>
      </c>
      <c r="B10222" t="s">
        <v>22839</v>
      </c>
      <c r="C10222" t="s">
        <v>22840</v>
      </c>
      <c r="D10222" t="s">
        <v>22254</v>
      </c>
      <c r="E10222">
        <v>100</v>
      </c>
      <c r="F10222" t="s">
        <v>26</v>
      </c>
      <c r="G10222">
        <v>68195755</v>
      </c>
      <c r="H10222" t="s">
        <v>18418</v>
      </c>
      <c r="I10222">
        <v>0</v>
      </c>
      <c r="J10222" t="s">
        <v>23726</v>
      </c>
      <c r="K10222" t="s">
        <v>19647</v>
      </c>
      <c r="L10222" t="s">
        <v>23727</v>
      </c>
      <c r="M10222" t="s">
        <v>452</v>
      </c>
      <c r="N10222" t="s">
        <v>30</v>
      </c>
      <c r="O10222" t="s">
        <v>47</v>
      </c>
      <c r="P10222">
        <v>83</v>
      </c>
      <c r="Q10222" t="s">
        <v>22696</v>
      </c>
      <c r="T10222" t="s">
        <v>18112</v>
      </c>
      <c r="U10222" t="s">
        <v>23728</v>
      </c>
      <c r="AD10222" s="123">
        <v>53191</v>
      </c>
      <c r="AE10222" s="127" t="s">
        <v>15274</v>
      </c>
    </row>
    <row r="10223" spans="1:31" x14ac:dyDescent="0.35">
      <c r="A10223" s="64" t="s">
        <v>23759</v>
      </c>
      <c r="B10223" t="s">
        <v>22878</v>
      </c>
      <c r="C10223" t="s">
        <v>22879</v>
      </c>
      <c r="D10223" t="s">
        <v>12728</v>
      </c>
      <c r="E10223">
        <v>100</v>
      </c>
      <c r="F10223" t="s">
        <v>26</v>
      </c>
      <c r="G10223">
        <v>65882785</v>
      </c>
      <c r="H10223" t="s">
        <v>18418</v>
      </c>
      <c r="I10223">
        <v>0</v>
      </c>
      <c r="J10223" t="s">
        <v>23726</v>
      </c>
      <c r="K10223" t="s">
        <v>19647</v>
      </c>
      <c r="L10223" t="s">
        <v>23727</v>
      </c>
      <c r="M10223" t="s">
        <v>255</v>
      </c>
      <c r="N10223" t="s">
        <v>30</v>
      </c>
      <c r="O10223" t="s">
        <v>47</v>
      </c>
      <c r="P10223">
        <v>83</v>
      </c>
      <c r="Q10223" t="s">
        <v>22907</v>
      </c>
      <c r="T10223" t="s">
        <v>18112</v>
      </c>
      <c r="U10223" t="s">
        <v>23728</v>
      </c>
      <c r="AD10223" s="123">
        <v>53191</v>
      </c>
      <c r="AE10223" s="127" t="s">
        <v>15274</v>
      </c>
    </row>
    <row r="10224" spans="1:31" x14ac:dyDescent="0.35">
      <c r="A10224" s="64" t="s">
        <v>23759</v>
      </c>
      <c r="B10224" t="s">
        <v>23729</v>
      </c>
      <c r="C10224" t="s">
        <v>23730</v>
      </c>
      <c r="D10224" t="s">
        <v>22254</v>
      </c>
      <c r="E10224">
        <v>100</v>
      </c>
      <c r="F10224" t="s">
        <v>26</v>
      </c>
      <c r="G10224">
        <v>68195752</v>
      </c>
      <c r="H10224" t="s">
        <v>18418</v>
      </c>
      <c r="I10224">
        <v>0</v>
      </c>
      <c r="J10224" t="s">
        <v>23726</v>
      </c>
      <c r="K10224" t="s">
        <v>19647</v>
      </c>
      <c r="L10224" t="s">
        <v>23727</v>
      </c>
      <c r="M10224" t="s">
        <v>452</v>
      </c>
      <c r="N10224" t="s">
        <v>30</v>
      </c>
      <c r="O10224" t="s">
        <v>47</v>
      </c>
      <c r="P10224">
        <v>83</v>
      </c>
      <c r="Q10224" t="s">
        <v>22696</v>
      </c>
      <c r="T10224" t="s">
        <v>18112</v>
      </c>
      <c r="U10224" t="s">
        <v>23728</v>
      </c>
      <c r="AD10224" s="123">
        <v>53191</v>
      </c>
      <c r="AE10224" s="127" t="s">
        <v>15274</v>
      </c>
    </row>
    <row r="10225" spans="1:31" x14ac:dyDescent="0.35">
      <c r="A10225" s="64" t="s">
        <v>23759</v>
      </c>
      <c r="B10225" t="s">
        <v>23731</v>
      </c>
      <c r="C10225" t="s">
        <v>23732</v>
      </c>
      <c r="D10225" t="s">
        <v>390</v>
      </c>
      <c r="E10225" s="95">
        <v>1000</v>
      </c>
      <c r="F10225" t="s">
        <v>26</v>
      </c>
      <c r="G10225">
        <v>5881</v>
      </c>
      <c r="H10225" t="s">
        <v>20018</v>
      </c>
      <c r="I10225">
        <v>0</v>
      </c>
      <c r="J10225" t="s">
        <v>23733</v>
      </c>
      <c r="K10225" t="s">
        <v>7440</v>
      </c>
      <c r="L10225" t="s">
        <v>23734</v>
      </c>
      <c r="M10225" t="s">
        <v>391</v>
      </c>
      <c r="N10225" t="s">
        <v>30</v>
      </c>
      <c r="O10225" t="s">
        <v>47</v>
      </c>
      <c r="P10225">
        <v>83</v>
      </c>
      <c r="Q10225" t="s">
        <v>23735</v>
      </c>
      <c r="T10225" t="s">
        <v>18112</v>
      </c>
      <c r="U10225" t="s">
        <v>23736</v>
      </c>
      <c r="AD10225" s="59">
        <v>53675</v>
      </c>
      <c r="AE10225" s="59" t="s">
        <v>3794</v>
      </c>
    </row>
    <row r="10226" spans="1:31" x14ac:dyDescent="0.35">
      <c r="A10226" s="64" t="s">
        <v>23759</v>
      </c>
      <c r="B10226" t="s">
        <v>23737</v>
      </c>
      <c r="C10226" t="s">
        <v>23738</v>
      </c>
      <c r="D10226" t="s">
        <v>23081</v>
      </c>
      <c r="E10226">
        <v>50</v>
      </c>
      <c r="F10226" t="s">
        <v>26</v>
      </c>
      <c r="G10226">
        <v>68500669</v>
      </c>
      <c r="H10226" t="s">
        <v>23739</v>
      </c>
      <c r="I10226">
        <v>0</v>
      </c>
      <c r="J10226" t="s">
        <v>23740</v>
      </c>
      <c r="K10226" t="s">
        <v>7860</v>
      </c>
      <c r="L10226" t="s">
        <v>23735</v>
      </c>
      <c r="M10226" t="s">
        <v>245</v>
      </c>
      <c r="N10226" t="s">
        <v>30</v>
      </c>
      <c r="O10226" t="s">
        <v>47</v>
      </c>
      <c r="P10226">
        <v>83</v>
      </c>
      <c r="Q10226" t="s">
        <v>23735</v>
      </c>
      <c r="T10226" t="s">
        <v>18112</v>
      </c>
      <c r="U10226" t="s">
        <v>23741</v>
      </c>
      <c r="AD10226" s="59">
        <v>53675</v>
      </c>
      <c r="AE10226" s="59" t="s">
        <v>3794</v>
      </c>
    </row>
    <row r="10227" spans="1:31" x14ac:dyDescent="0.35">
      <c r="A10227" s="64" t="s">
        <v>23759</v>
      </c>
      <c r="B10227" t="s">
        <v>23731</v>
      </c>
      <c r="C10227" t="s">
        <v>23732</v>
      </c>
      <c r="D10227" t="s">
        <v>390</v>
      </c>
      <c r="E10227" s="95">
        <v>4050</v>
      </c>
      <c r="F10227" t="s">
        <v>26</v>
      </c>
      <c r="G10227">
        <v>5879</v>
      </c>
      <c r="H10227" t="s">
        <v>20018</v>
      </c>
      <c r="I10227">
        <v>0</v>
      </c>
      <c r="J10227" t="s">
        <v>23742</v>
      </c>
      <c r="K10227" t="s">
        <v>7440</v>
      </c>
      <c r="L10227" t="s">
        <v>22887</v>
      </c>
      <c r="M10227" t="s">
        <v>391</v>
      </c>
      <c r="N10227" t="s">
        <v>30</v>
      </c>
      <c r="O10227" t="s">
        <v>47</v>
      </c>
      <c r="P10227">
        <v>83</v>
      </c>
      <c r="Q10227" t="s">
        <v>23735</v>
      </c>
      <c r="T10227" t="s">
        <v>18112</v>
      </c>
      <c r="U10227" t="s">
        <v>23735</v>
      </c>
      <c r="AD10227" s="59">
        <v>53675</v>
      </c>
      <c r="AE10227" s="59" t="s">
        <v>3794</v>
      </c>
    </row>
    <row r="10228" spans="1:31" x14ac:dyDescent="0.35">
      <c r="A10228" s="64" t="s">
        <v>23759</v>
      </c>
      <c r="B10228" t="s">
        <v>23743</v>
      </c>
      <c r="C10228" t="s">
        <v>23744</v>
      </c>
      <c r="D10228" t="s">
        <v>6527</v>
      </c>
      <c r="E10228">
        <v>50</v>
      </c>
      <c r="F10228" t="s">
        <v>26</v>
      </c>
      <c r="G10228">
        <v>53079216</v>
      </c>
      <c r="H10228" t="s">
        <v>22277</v>
      </c>
      <c r="I10228">
        <v>0</v>
      </c>
      <c r="J10228" t="s">
        <v>22278</v>
      </c>
      <c r="K10228" t="s">
        <v>7860</v>
      </c>
      <c r="L10228" t="s">
        <v>20075</v>
      </c>
      <c r="M10228" t="s">
        <v>245</v>
      </c>
      <c r="N10228" t="s">
        <v>30</v>
      </c>
      <c r="O10228" t="s">
        <v>47</v>
      </c>
      <c r="P10228">
        <v>83</v>
      </c>
      <c r="Q10228" t="s">
        <v>20606</v>
      </c>
      <c r="T10228" t="s">
        <v>18112</v>
      </c>
      <c r="U10228" t="s">
        <v>23727</v>
      </c>
      <c r="AD10228" s="59">
        <v>53675</v>
      </c>
      <c r="AE10228" s="59" t="s">
        <v>3794</v>
      </c>
    </row>
    <row r="10229" spans="1:31" x14ac:dyDescent="0.35">
      <c r="A10229" s="64" t="s">
        <v>23759</v>
      </c>
      <c r="B10229" t="s">
        <v>23745</v>
      </c>
      <c r="C10229" t="s">
        <v>23746</v>
      </c>
      <c r="D10229" t="s">
        <v>23747</v>
      </c>
      <c r="E10229">
        <v>607.64</v>
      </c>
      <c r="F10229" t="s">
        <v>26</v>
      </c>
      <c r="G10229">
        <v>5877</v>
      </c>
      <c r="H10229" t="s">
        <v>20018</v>
      </c>
      <c r="I10229">
        <v>0</v>
      </c>
      <c r="J10229" t="s">
        <v>23748</v>
      </c>
      <c r="K10229" t="s">
        <v>7440</v>
      </c>
      <c r="L10229" t="s">
        <v>23749</v>
      </c>
      <c r="M10229" t="s">
        <v>229</v>
      </c>
      <c r="N10229" t="s">
        <v>30</v>
      </c>
      <c r="O10229" t="s">
        <v>47</v>
      </c>
      <c r="P10229">
        <v>83</v>
      </c>
      <c r="Q10229" t="s">
        <v>23735</v>
      </c>
      <c r="T10229" t="s">
        <v>18112</v>
      </c>
      <c r="U10229" t="s">
        <v>23735</v>
      </c>
      <c r="AD10229" s="59">
        <v>53675</v>
      </c>
      <c r="AE10229" s="59" t="s">
        <v>3794</v>
      </c>
    </row>
    <row r="10230" spans="1:31" x14ac:dyDescent="0.35">
      <c r="A10230" s="64" t="s">
        <v>23759</v>
      </c>
      <c r="B10230" t="s">
        <v>23750</v>
      </c>
      <c r="C10230" t="s">
        <v>23751</v>
      </c>
      <c r="D10230" t="s">
        <v>23752</v>
      </c>
      <c r="E10230">
        <v>664.91</v>
      </c>
      <c r="F10230" t="s">
        <v>26</v>
      </c>
      <c r="G10230">
        <v>5871</v>
      </c>
      <c r="H10230" t="s">
        <v>20018</v>
      </c>
      <c r="I10230">
        <v>0</v>
      </c>
      <c r="J10230" t="s">
        <v>23753</v>
      </c>
      <c r="K10230" t="s">
        <v>7440</v>
      </c>
      <c r="L10230" t="s">
        <v>22665</v>
      </c>
      <c r="M10230" t="s">
        <v>229</v>
      </c>
      <c r="N10230" t="s">
        <v>30</v>
      </c>
      <c r="O10230" t="s">
        <v>47</v>
      </c>
      <c r="P10230">
        <v>83</v>
      </c>
      <c r="Q10230" t="s">
        <v>22887</v>
      </c>
      <c r="T10230" t="s">
        <v>18112</v>
      </c>
      <c r="U10230" t="s">
        <v>22887</v>
      </c>
      <c r="AD10230" s="59">
        <v>53675</v>
      </c>
      <c r="AE10230" s="59" t="s">
        <v>3794</v>
      </c>
    </row>
    <row r="10231" spans="1:31" x14ac:dyDescent="0.35">
      <c r="A10231" s="64" t="s">
        <v>23759</v>
      </c>
      <c r="B10231" t="s">
        <v>23754</v>
      </c>
      <c r="C10231" t="s">
        <v>23755</v>
      </c>
      <c r="D10231" t="s">
        <v>16318</v>
      </c>
      <c r="E10231">
        <v>100</v>
      </c>
      <c r="F10231" t="s">
        <v>26</v>
      </c>
      <c r="G10231">
        <v>65714120</v>
      </c>
      <c r="H10231" t="s">
        <v>18343</v>
      </c>
      <c r="I10231">
        <v>0</v>
      </c>
      <c r="J10231" t="s">
        <v>23756</v>
      </c>
      <c r="K10231" t="s">
        <v>13533</v>
      </c>
      <c r="L10231" t="s">
        <v>23757</v>
      </c>
      <c r="M10231" t="s">
        <v>245</v>
      </c>
      <c r="N10231" t="s">
        <v>30</v>
      </c>
      <c r="O10231" t="s">
        <v>47</v>
      </c>
      <c r="P10231">
        <v>83</v>
      </c>
      <c r="Q10231" t="s">
        <v>22635</v>
      </c>
      <c r="T10231" t="s">
        <v>18112</v>
      </c>
      <c r="U10231" t="s">
        <v>23758</v>
      </c>
      <c r="AD10231" s="59">
        <v>53191</v>
      </c>
      <c r="AE10231" s="59" t="s">
        <v>15274</v>
      </c>
    </row>
    <row r="10232" spans="1:31" x14ac:dyDescent="0.35">
      <c r="A10232" s="64" t="s">
        <v>23759</v>
      </c>
      <c r="B10232" t="s">
        <v>23760</v>
      </c>
      <c r="C10232" t="s">
        <v>23239</v>
      </c>
      <c r="D10232" t="s">
        <v>161</v>
      </c>
      <c r="E10232">
        <v>50</v>
      </c>
      <c r="F10232" t="s">
        <v>26</v>
      </c>
      <c r="G10232">
        <v>52301793</v>
      </c>
      <c r="H10232" t="s">
        <v>18402</v>
      </c>
      <c r="I10232">
        <v>0</v>
      </c>
      <c r="J10232" t="s">
        <v>20948</v>
      </c>
      <c r="K10232" t="s">
        <v>18872</v>
      </c>
      <c r="L10232" t="s">
        <v>20949</v>
      </c>
      <c r="M10232" t="s">
        <v>29</v>
      </c>
      <c r="N10232" t="s">
        <v>30</v>
      </c>
      <c r="O10232" t="s">
        <v>47</v>
      </c>
      <c r="P10232">
        <v>83</v>
      </c>
      <c r="Q10232" t="s">
        <v>22279</v>
      </c>
      <c r="R10232" t="s">
        <v>23761</v>
      </c>
      <c r="S10232" t="s">
        <v>23762</v>
      </c>
      <c r="T10232" t="s">
        <v>18112</v>
      </c>
      <c r="U10232" t="s">
        <v>23763</v>
      </c>
      <c r="V10232" t="s">
        <v>18113</v>
      </c>
      <c r="W10232" t="s">
        <v>7985</v>
      </c>
      <c r="X10232" t="s">
        <v>23764</v>
      </c>
      <c r="Y10232" t="s">
        <v>161</v>
      </c>
      <c r="Z10232" t="s">
        <v>23239</v>
      </c>
      <c r="AA10232" t="s">
        <v>7987</v>
      </c>
      <c r="AB10232" t="s">
        <v>22279</v>
      </c>
      <c r="AD10232" s="59">
        <v>70256</v>
      </c>
      <c r="AE10232" s="59" t="s">
        <v>550</v>
      </c>
    </row>
    <row r="10233" spans="1:31" x14ac:dyDescent="0.35">
      <c r="A10233" s="64" t="s">
        <v>23759</v>
      </c>
      <c r="B10233" t="s">
        <v>22878</v>
      </c>
      <c r="C10233" t="s">
        <v>22879</v>
      </c>
      <c r="D10233" t="s">
        <v>12728</v>
      </c>
      <c r="E10233">
        <v>100</v>
      </c>
      <c r="F10233" t="s">
        <v>26</v>
      </c>
      <c r="G10233">
        <v>65882794</v>
      </c>
      <c r="H10233" t="s">
        <v>18426</v>
      </c>
      <c r="I10233">
        <v>0</v>
      </c>
      <c r="J10233" t="s">
        <v>22886</v>
      </c>
      <c r="K10233" t="s">
        <v>2267</v>
      </c>
      <c r="L10233" t="s">
        <v>22887</v>
      </c>
      <c r="M10233" t="s">
        <v>255</v>
      </c>
      <c r="N10233" t="s">
        <v>30</v>
      </c>
      <c r="O10233" t="s">
        <v>47</v>
      </c>
      <c r="P10233">
        <v>83</v>
      </c>
      <c r="Q10233" t="s">
        <v>22907</v>
      </c>
      <c r="R10233" t="s">
        <v>23765</v>
      </c>
      <c r="S10233" t="s">
        <v>23766</v>
      </c>
      <c r="T10233" t="s">
        <v>18112</v>
      </c>
      <c r="U10233" t="s">
        <v>22887</v>
      </c>
      <c r="V10233" t="s">
        <v>14151</v>
      </c>
      <c r="W10233" t="s">
        <v>7977</v>
      </c>
      <c r="X10233" t="s">
        <v>23767</v>
      </c>
      <c r="Y10233" t="s">
        <v>12728</v>
      </c>
      <c r="Z10233" t="s">
        <v>22879</v>
      </c>
      <c r="AA10233" t="s">
        <v>18424</v>
      </c>
      <c r="AB10233" t="s">
        <v>22907</v>
      </c>
      <c r="AC10233" t="s">
        <v>21337</v>
      </c>
      <c r="AD10233" s="59">
        <v>75473</v>
      </c>
      <c r="AE10233" s="59" t="s">
        <v>33</v>
      </c>
    </row>
    <row r="10234" spans="1:31" x14ac:dyDescent="0.35">
      <c r="A10234" s="64" t="s">
        <v>23759</v>
      </c>
      <c r="B10234" t="s">
        <v>23768</v>
      </c>
      <c r="C10234" t="s">
        <v>784</v>
      </c>
      <c r="D10234" t="s">
        <v>42</v>
      </c>
      <c r="E10234">
        <v>51.162790700000002</v>
      </c>
      <c r="F10234" t="s">
        <v>26</v>
      </c>
      <c r="G10234">
        <v>57573926</v>
      </c>
      <c r="H10234" t="s">
        <v>23769</v>
      </c>
      <c r="I10234">
        <v>0</v>
      </c>
      <c r="J10234" t="s">
        <v>23770</v>
      </c>
      <c r="K10234" t="s">
        <v>18872</v>
      </c>
      <c r="L10234" t="s">
        <v>23771</v>
      </c>
      <c r="M10234" t="s">
        <v>43</v>
      </c>
      <c r="N10234" t="s">
        <v>30</v>
      </c>
      <c r="O10234" t="s">
        <v>47</v>
      </c>
      <c r="P10234">
        <v>83</v>
      </c>
      <c r="Q10234" t="s">
        <v>22403</v>
      </c>
      <c r="R10234" t="s">
        <v>23772</v>
      </c>
      <c r="S10234" t="s">
        <v>23773</v>
      </c>
      <c r="T10234" t="s">
        <v>18112</v>
      </c>
      <c r="U10234" t="s">
        <v>23774</v>
      </c>
      <c r="V10234" t="s">
        <v>18113</v>
      </c>
      <c r="W10234" t="s">
        <v>7985</v>
      </c>
      <c r="X10234" t="s">
        <v>23775</v>
      </c>
      <c r="Y10234" t="s">
        <v>42</v>
      </c>
      <c r="Z10234" t="s">
        <v>784</v>
      </c>
      <c r="AA10234" t="s">
        <v>7987</v>
      </c>
      <c r="AB10234" t="s">
        <v>22403</v>
      </c>
      <c r="AC10234" t="s">
        <v>19803</v>
      </c>
      <c r="AD10234" s="59">
        <v>70256</v>
      </c>
      <c r="AE10234" s="59" t="s">
        <v>550</v>
      </c>
    </row>
    <row r="10235" spans="1:31" x14ac:dyDescent="0.35">
      <c r="A10235" s="64" t="s">
        <v>23759</v>
      </c>
      <c r="B10235" t="s">
        <v>23776</v>
      </c>
      <c r="C10235" t="s">
        <v>23777</v>
      </c>
      <c r="D10235" t="s">
        <v>147</v>
      </c>
      <c r="E10235">
        <v>50</v>
      </c>
      <c r="F10235" t="s">
        <v>26</v>
      </c>
      <c r="G10235">
        <v>69914192</v>
      </c>
      <c r="H10235" t="s">
        <v>20622</v>
      </c>
      <c r="I10235">
        <v>0</v>
      </c>
      <c r="J10235" t="s">
        <v>23778</v>
      </c>
      <c r="K10235" t="s">
        <v>16805</v>
      </c>
      <c r="L10235" t="s">
        <v>23779</v>
      </c>
      <c r="M10235" t="s">
        <v>38</v>
      </c>
      <c r="N10235" t="s">
        <v>30</v>
      </c>
      <c r="O10235" t="s">
        <v>47</v>
      </c>
      <c r="P10235">
        <v>83</v>
      </c>
      <c r="Q10235" t="s">
        <v>23780</v>
      </c>
      <c r="R10235" t="s">
        <v>23781</v>
      </c>
      <c r="S10235" t="s">
        <v>23782</v>
      </c>
      <c r="T10235" t="s">
        <v>18112</v>
      </c>
      <c r="U10235" t="s">
        <v>23728</v>
      </c>
      <c r="V10235" t="s">
        <v>18113</v>
      </c>
      <c r="W10235" t="s">
        <v>7985</v>
      </c>
      <c r="X10235" t="s">
        <v>23783</v>
      </c>
      <c r="Y10235" t="s">
        <v>147</v>
      </c>
      <c r="Z10235" t="s">
        <v>23777</v>
      </c>
      <c r="AA10235" t="s">
        <v>7987</v>
      </c>
      <c r="AB10235" t="s">
        <v>23780</v>
      </c>
      <c r="AC10235" t="s">
        <v>23784</v>
      </c>
      <c r="AD10235" s="59">
        <v>71164</v>
      </c>
      <c r="AE10235" s="59" t="s">
        <v>6437</v>
      </c>
    </row>
    <row r="10236" spans="1:31" x14ac:dyDescent="0.35">
      <c r="A10236" s="64" t="s">
        <v>23759</v>
      </c>
      <c r="B10236" t="s">
        <v>23785</v>
      </c>
      <c r="C10236" t="s">
        <v>23786</v>
      </c>
      <c r="D10236" t="s">
        <v>211</v>
      </c>
      <c r="E10236">
        <v>50</v>
      </c>
      <c r="F10236" t="s">
        <v>26</v>
      </c>
      <c r="G10236">
        <v>68763626</v>
      </c>
      <c r="H10236" t="s">
        <v>20622</v>
      </c>
      <c r="I10236">
        <v>0</v>
      </c>
      <c r="J10236" t="s">
        <v>23778</v>
      </c>
      <c r="K10236" t="s">
        <v>16805</v>
      </c>
      <c r="L10236" t="s">
        <v>23779</v>
      </c>
      <c r="M10236" t="s">
        <v>38</v>
      </c>
      <c r="N10236" t="s">
        <v>30</v>
      </c>
      <c r="O10236" t="s">
        <v>47</v>
      </c>
      <c r="P10236">
        <v>83</v>
      </c>
      <c r="Q10236" t="s">
        <v>23787</v>
      </c>
      <c r="R10236" t="s">
        <v>23788</v>
      </c>
      <c r="S10236" t="s">
        <v>23789</v>
      </c>
      <c r="T10236" t="s">
        <v>18112</v>
      </c>
      <c r="U10236" t="s">
        <v>23790</v>
      </c>
      <c r="V10236" t="s">
        <v>18113</v>
      </c>
      <c r="W10236" t="s">
        <v>7985</v>
      </c>
      <c r="X10236" t="s">
        <v>23791</v>
      </c>
      <c r="Y10236" t="s">
        <v>211</v>
      </c>
      <c r="Z10236" t="s">
        <v>23786</v>
      </c>
      <c r="AA10236" t="s">
        <v>7987</v>
      </c>
      <c r="AB10236" t="s">
        <v>23787</v>
      </c>
      <c r="AC10236" t="s">
        <v>21058</v>
      </c>
      <c r="AD10236" s="59">
        <v>71164</v>
      </c>
      <c r="AE10236" s="59" t="s">
        <v>6437</v>
      </c>
    </row>
    <row r="10237" spans="1:31" x14ac:dyDescent="0.35">
      <c r="A10237" s="64" t="s">
        <v>23759</v>
      </c>
      <c r="B10237" t="s">
        <v>23792</v>
      </c>
      <c r="C10237" t="s">
        <v>85</v>
      </c>
      <c r="D10237" t="s">
        <v>14058</v>
      </c>
      <c r="E10237" s="95">
        <v>3750</v>
      </c>
      <c r="F10237" t="s">
        <v>26</v>
      </c>
      <c r="G10237">
        <v>5890</v>
      </c>
      <c r="H10237" t="s">
        <v>20018</v>
      </c>
      <c r="I10237">
        <v>0</v>
      </c>
      <c r="J10237" t="s">
        <v>23793</v>
      </c>
      <c r="K10237" t="s">
        <v>13309</v>
      </c>
      <c r="L10237" t="s">
        <v>22628</v>
      </c>
      <c r="M10237" t="s">
        <v>29</v>
      </c>
      <c r="N10237" t="s">
        <v>30</v>
      </c>
      <c r="O10237" t="s">
        <v>47</v>
      </c>
      <c r="P10237">
        <v>83</v>
      </c>
      <c r="Q10237" t="s">
        <v>23735</v>
      </c>
      <c r="R10237" t="s">
        <v>23794</v>
      </c>
      <c r="S10237" t="s">
        <v>23795</v>
      </c>
      <c r="T10237" t="s">
        <v>18112</v>
      </c>
      <c r="U10237" t="s">
        <v>23735</v>
      </c>
      <c r="V10237" t="s">
        <v>18113</v>
      </c>
      <c r="W10237" t="s">
        <v>7977</v>
      </c>
      <c r="X10237" t="s">
        <v>23796</v>
      </c>
      <c r="Y10237" t="s">
        <v>14058</v>
      </c>
      <c r="Z10237" t="s">
        <v>1703</v>
      </c>
      <c r="AA10237" t="s">
        <v>18116</v>
      </c>
      <c r="AB10237" t="s">
        <v>23735</v>
      </c>
      <c r="AC10237" t="s">
        <v>20129</v>
      </c>
      <c r="AD10237" s="59">
        <v>70256</v>
      </c>
      <c r="AE10237" s="59" t="s">
        <v>550</v>
      </c>
    </row>
    <row r="10238" spans="1:31" x14ac:dyDescent="0.35">
      <c r="A10238" s="64" t="s">
        <v>23759</v>
      </c>
      <c r="B10238" t="s">
        <v>23797</v>
      </c>
      <c r="C10238" t="s">
        <v>23798</v>
      </c>
      <c r="D10238" t="s">
        <v>23799</v>
      </c>
      <c r="E10238">
        <v>100</v>
      </c>
      <c r="F10238" t="s">
        <v>26</v>
      </c>
      <c r="G10238">
        <v>67730694</v>
      </c>
      <c r="H10238" t="s">
        <v>18418</v>
      </c>
      <c r="I10238">
        <v>0</v>
      </c>
      <c r="J10238" t="s">
        <v>23800</v>
      </c>
      <c r="K10238" t="s">
        <v>2267</v>
      </c>
      <c r="L10238" t="s">
        <v>23801</v>
      </c>
      <c r="M10238" t="s">
        <v>4123</v>
      </c>
      <c r="N10238" t="s">
        <v>30</v>
      </c>
      <c r="O10238" t="s">
        <v>47</v>
      </c>
      <c r="P10238">
        <v>83</v>
      </c>
      <c r="Q10238" t="s">
        <v>22843</v>
      </c>
      <c r="R10238" t="s">
        <v>23802</v>
      </c>
      <c r="S10238" t="s">
        <v>23803</v>
      </c>
      <c r="T10238" t="s">
        <v>18112</v>
      </c>
      <c r="U10238" t="s">
        <v>23801</v>
      </c>
      <c r="V10238" t="s">
        <v>14151</v>
      </c>
      <c r="W10238" t="s">
        <v>7977</v>
      </c>
      <c r="X10238" t="s">
        <v>23804</v>
      </c>
      <c r="Y10238" t="s">
        <v>23799</v>
      </c>
      <c r="Z10238" t="s">
        <v>23798</v>
      </c>
      <c r="AA10238" t="s">
        <v>18424</v>
      </c>
      <c r="AB10238" t="s">
        <v>22843</v>
      </c>
      <c r="AC10238" t="s">
        <v>23805</v>
      </c>
      <c r="AD10238" s="59">
        <v>75473</v>
      </c>
      <c r="AE10238" s="59" t="s">
        <v>33</v>
      </c>
    </row>
    <row r="10239" spans="1:31" x14ac:dyDescent="0.35">
      <c r="A10239" s="64" t="s">
        <v>23759</v>
      </c>
      <c r="B10239" t="s">
        <v>23806</v>
      </c>
      <c r="C10239" t="s">
        <v>23807</v>
      </c>
      <c r="D10239" t="s">
        <v>116</v>
      </c>
      <c r="E10239">
        <v>50</v>
      </c>
      <c r="F10239" t="s">
        <v>26</v>
      </c>
      <c r="G10239">
        <v>44062147</v>
      </c>
      <c r="H10239" t="s">
        <v>18388</v>
      </c>
      <c r="I10239">
        <v>0</v>
      </c>
      <c r="J10239" t="s">
        <v>23695</v>
      </c>
      <c r="K10239" t="s">
        <v>3501</v>
      </c>
      <c r="L10239" t="s">
        <v>23696</v>
      </c>
      <c r="M10239" t="s">
        <v>29</v>
      </c>
      <c r="N10239" t="s">
        <v>30</v>
      </c>
      <c r="O10239" t="s">
        <v>39</v>
      </c>
      <c r="P10239">
        <v>83</v>
      </c>
      <c r="Q10239" t="s">
        <v>20526</v>
      </c>
      <c r="R10239" t="s">
        <v>23808</v>
      </c>
      <c r="S10239" t="s">
        <v>23809</v>
      </c>
      <c r="T10239" t="s">
        <v>18112</v>
      </c>
      <c r="U10239" t="s">
        <v>23727</v>
      </c>
      <c r="V10239" t="s">
        <v>18113</v>
      </c>
      <c r="W10239" t="s">
        <v>7985</v>
      </c>
      <c r="X10239" t="s">
        <v>23810</v>
      </c>
      <c r="Y10239" t="s">
        <v>116</v>
      </c>
      <c r="Z10239" t="s">
        <v>23807</v>
      </c>
      <c r="AA10239" t="s">
        <v>7987</v>
      </c>
      <c r="AB10239" t="s">
        <v>20526</v>
      </c>
      <c r="AD10239" s="59">
        <v>55243</v>
      </c>
      <c r="AE10239" s="59" t="s">
        <v>1681</v>
      </c>
    </row>
    <row r="10240" spans="1:31" x14ac:dyDescent="0.35">
      <c r="A10240" s="64" t="s">
        <v>23759</v>
      </c>
      <c r="B10240" t="s">
        <v>22866</v>
      </c>
      <c r="C10240" t="s">
        <v>22867</v>
      </c>
      <c r="D10240" t="s">
        <v>859</v>
      </c>
      <c r="E10240">
        <v>50</v>
      </c>
      <c r="F10240" t="s">
        <v>26</v>
      </c>
      <c r="G10240">
        <v>66290531</v>
      </c>
      <c r="H10240" t="s">
        <v>18516</v>
      </c>
      <c r="I10240">
        <v>0</v>
      </c>
      <c r="J10240" t="s">
        <v>23811</v>
      </c>
      <c r="K10240" t="s">
        <v>3501</v>
      </c>
      <c r="L10240" t="s">
        <v>22674</v>
      </c>
      <c r="M10240" t="s">
        <v>452</v>
      </c>
      <c r="N10240" t="s">
        <v>30</v>
      </c>
      <c r="O10240" t="s">
        <v>47</v>
      </c>
      <c r="P10240">
        <v>83</v>
      </c>
      <c r="Q10240" t="s">
        <v>22880</v>
      </c>
      <c r="R10240" t="s">
        <v>23812</v>
      </c>
      <c r="S10240" t="s">
        <v>23813</v>
      </c>
      <c r="T10240" t="s">
        <v>18112</v>
      </c>
      <c r="U10240" t="s">
        <v>23734</v>
      </c>
      <c r="V10240" t="s">
        <v>18113</v>
      </c>
      <c r="W10240" t="s">
        <v>7985</v>
      </c>
      <c r="X10240" t="s">
        <v>23814</v>
      </c>
      <c r="Y10240" t="s">
        <v>859</v>
      </c>
      <c r="Z10240" t="s">
        <v>22867</v>
      </c>
      <c r="AA10240" t="s">
        <v>7987</v>
      </c>
      <c r="AB10240" t="s">
        <v>22880</v>
      </c>
      <c r="AC10240" t="s">
        <v>18466</v>
      </c>
      <c r="AD10240" s="59">
        <v>55243</v>
      </c>
      <c r="AE10240" s="59" t="s">
        <v>1681</v>
      </c>
    </row>
    <row r="10241" spans="1:31" x14ac:dyDescent="0.35">
      <c r="A10241" s="64" t="s">
        <v>23759</v>
      </c>
      <c r="B10241" t="s">
        <v>23815</v>
      </c>
      <c r="C10241" t="s">
        <v>23816</v>
      </c>
      <c r="D10241" t="s">
        <v>23747</v>
      </c>
      <c r="E10241">
        <v>100</v>
      </c>
      <c r="F10241" t="s">
        <v>26</v>
      </c>
      <c r="G10241">
        <v>67994307</v>
      </c>
      <c r="H10241" t="s">
        <v>18284</v>
      </c>
      <c r="I10241">
        <v>0</v>
      </c>
      <c r="J10241" t="s">
        <v>23817</v>
      </c>
      <c r="K10241" t="s">
        <v>3501</v>
      </c>
      <c r="L10241" t="s">
        <v>23757</v>
      </c>
      <c r="M10241" t="s">
        <v>229</v>
      </c>
      <c r="N10241" t="s">
        <v>30</v>
      </c>
      <c r="O10241" t="s">
        <v>47</v>
      </c>
      <c r="P10241">
        <v>83</v>
      </c>
      <c r="Q10241" t="s">
        <v>22676</v>
      </c>
      <c r="R10241" t="s">
        <v>23818</v>
      </c>
      <c r="S10241" t="s">
        <v>23819</v>
      </c>
      <c r="T10241" t="s">
        <v>18112</v>
      </c>
      <c r="U10241" t="s">
        <v>23757</v>
      </c>
      <c r="V10241" t="s">
        <v>14151</v>
      </c>
      <c r="W10241" t="s">
        <v>7977</v>
      </c>
      <c r="X10241" t="s">
        <v>23820</v>
      </c>
      <c r="Y10241" t="s">
        <v>23747</v>
      </c>
      <c r="Z10241" t="s">
        <v>23816</v>
      </c>
      <c r="AA10241" t="s">
        <v>18424</v>
      </c>
      <c r="AB10241" t="s">
        <v>22676</v>
      </c>
      <c r="AC10241" t="s">
        <v>23821</v>
      </c>
      <c r="AD10241" s="59">
        <v>55243</v>
      </c>
      <c r="AE10241" s="59" t="s">
        <v>1681</v>
      </c>
    </row>
    <row r="10242" spans="1:31" x14ac:dyDescent="0.35">
      <c r="A10242" s="64" t="s">
        <v>23759</v>
      </c>
      <c r="B10242" t="s">
        <v>23822</v>
      </c>
      <c r="C10242" t="s">
        <v>10049</v>
      </c>
      <c r="D10242" t="s">
        <v>50</v>
      </c>
      <c r="E10242">
        <v>50</v>
      </c>
      <c r="F10242" t="s">
        <v>26</v>
      </c>
      <c r="G10242">
        <v>68871487</v>
      </c>
      <c r="H10242" t="s">
        <v>23823</v>
      </c>
      <c r="I10242">
        <v>0</v>
      </c>
      <c r="J10242" t="s">
        <v>23824</v>
      </c>
      <c r="K10242" t="s">
        <v>13638</v>
      </c>
      <c r="L10242" t="s">
        <v>23790</v>
      </c>
      <c r="M10242" t="s">
        <v>38</v>
      </c>
      <c r="N10242" t="s">
        <v>30</v>
      </c>
      <c r="O10242" t="s">
        <v>47</v>
      </c>
      <c r="P10242">
        <v>83</v>
      </c>
      <c r="Q10242" t="s">
        <v>23825</v>
      </c>
      <c r="R10242" t="s">
        <v>23826</v>
      </c>
      <c r="S10242" t="s">
        <v>23827</v>
      </c>
      <c r="T10242" t="s">
        <v>18112</v>
      </c>
      <c r="U10242" t="s">
        <v>23828</v>
      </c>
      <c r="V10242" t="s">
        <v>18113</v>
      </c>
      <c r="W10242" t="s">
        <v>7985</v>
      </c>
      <c r="X10242" t="s">
        <v>23829</v>
      </c>
      <c r="Y10242" t="s">
        <v>50</v>
      </c>
      <c r="Z10242" t="s">
        <v>10049</v>
      </c>
      <c r="AA10242" t="s">
        <v>7987</v>
      </c>
      <c r="AB10242" t="s">
        <v>23825</v>
      </c>
      <c r="AC10242" t="s">
        <v>18758</v>
      </c>
      <c r="AD10242" s="45">
        <v>71164</v>
      </c>
      <c r="AE10242" s="45" t="s">
        <v>6437</v>
      </c>
    </row>
    <row r="10243" spans="1:31" x14ac:dyDescent="0.35">
      <c r="A10243" s="64" t="s">
        <v>23759</v>
      </c>
      <c r="B10243" t="s">
        <v>23830</v>
      </c>
      <c r="C10243" t="s">
        <v>23831</v>
      </c>
      <c r="D10243" t="s">
        <v>147</v>
      </c>
      <c r="E10243">
        <v>50</v>
      </c>
      <c r="F10243" t="s">
        <v>26</v>
      </c>
      <c r="G10243">
        <v>69914198</v>
      </c>
      <c r="H10243" t="s">
        <v>18371</v>
      </c>
      <c r="I10243">
        <v>0</v>
      </c>
      <c r="J10243" t="s">
        <v>23832</v>
      </c>
      <c r="K10243" t="s">
        <v>18872</v>
      </c>
      <c r="L10243" t="s">
        <v>23833</v>
      </c>
      <c r="M10243" t="s">
        <v>38</v>
      </c>
      <c r="N10243" t="s">
        <v>30</v>
      </c>
      <c r="O10243" t="s">
        <v>47</v>
      </c>
      <c r="P10243">
        <v>83</v>
      </c>
      <c r="Q10243" t="s">
        <v>23780</v>
      </c>
      <c r="R10243" t="s">
        <v>23834</v>
      </c>
      <c r="S10243" t="s">
        <v>23835</v>
      </c>
      <c r="T10243" t="s">
        <v>18112</v>
      </c>
      <c r="U10243" t="s">
        <v>23790</v>
      </c>
      <c r="V10243" t="s">
        <v>18113</v>
      </c>
      <c r="W10243" t="s">
        <v>7985</v>
      </c>
      <c r="X10243" t="s">
        <v>23836</v>
      </c>
      <c r="Y10243" t="s">
        <v>147</v>
      </c>
      <c r="Z10243" t="s">
        <v>23831</v>
      </c>
      <c r="AA10243" t="s">
        <v>7987</v>
      </c>
      <c r="AB10243" t="s">
        <v>23780</v>
      </c>
      <c r="AC10243" t="s">
        <v>23784</v>
      </c>
      <c r="AD10243" s="59">
        <v>70256</v>
      </c>
      <c r="AE10243" s="59" t="s">
        <v>550</v>
      </c>
    </row>
    <row r="10244" spans="1:31" x14ac:dyDescent="0.35">
      <c r="A10244" s="64" t="s">
        <v>23759</v>
      </c>
      <c r="B10244" t="s">
        <v>20017</v>
      </c>
      <c r="C10244" t="s">
        <v>8272</v>
      </c>
      <c r="D10244" t="s">
        <v>53</v>
      </c>
      <c r="E10244" s="95">
        <v>2700</v>
      </c>
      <c r="F10244" t="s">
        <v>26</v>
      </c>
      <c r="G10244">
        <v>5888</v>
      </c>
      <c r="H10244" t="s">
        <v>20018</v>
      </c>
      <c r="I10244">
        <v>0</v>
      </c>
      <c r="J10244" t="s">
        <v>23837</v>
      </c>
      <c r="K10244" t="s">
        <v>13309</v>
      </c>
      <c r="L10244" t="s">
        <v>22674</v>
      </c>
      <c r="M10244" t="s">
        <v>29</v>
      </c>
      <c r="N10244" t="s">
        <v>30</v>
      </c>
      <c r="O10244" t="s">
        <v>47</v>
      </c>
      <c r="P10244">
        <v>83</v>
      </c>
      <c r="Q10244" t="s">
        <v>23735</v>
      </c>
      <c r="R10244" t="s">
        <v>23838</v>
      </c>
      <c r="S10244" t="s">
        <v>23839</v>
      </c>
      <c r="T10244" t="s">
        <v>18112</v>
      </c>
      <c r="U10244" t="s">
        <v>23735</v>
      </c>
      <c r="V10244" t="s">
        <v>18113</v>
      </c>
      <c r="W10244" t="s">
        <v>7977</v>
      </c>
      <c r="X10244" t="s">
        <v>23840</v>
      </c>
      <c r="Y10244" t="s">
        <v>53</v>
      </c>
      <c r="Z10244" t="s">
        <v>1703</v>
      </c>
      <c r="AA10244" t="s">
        <v>18116</v>
      </c>
      <c r="AB10244" t="s">
        <v>23735</v>
      </c>
      <c r="AC10244" t="s">
        <v>19700</v>
      </c>
      <c r="AD10244" s="59">
        <v>70256</v>
      </c>
      <c r="AE10244" s="59" t="s">
        <v>550</v>
      </c>
    </row>
    <row r="10245" spans="1:31" x14ac:dyDescent="0.35">
      <c r="A10245" s="64" t="s">
        <v>23759</v>
      </c>
      <c r="B10245" t="s">
        <v>23841</v>
      </c>
      <c r="C10245" t="s">
        <v>23842</v>
      </c>
      <c r="D10245" t="s">
        <v>193</v>
      </c>
      <c r="E10245">
        <v>100</v>
      </c>
      <c r="F10245" t="s">
        <v>26</v>
      </c>
      <c r="G10245">
        <v>5874</v>
      </c>
      <c r="H10245" t="s">
        <v>18371</v>
      </c>
      <c r="I10245">
        <v>0</v>
      </c>
      <c r="J10245" t="s">
        <v>23234</v>
      </c>
      <c r="K10245" t="s">
        <v>18872</v>
      </c>
      <c r="L10245" t="s">
        <v>20599</v>
      </c>
      <c r="M10245" t="s">
        <v>29</v>
      </c>
      <c r="N10245" t="s">
        <v>30</v>
      </c>
      <c r="O10245" t="s">
        <v>47</v>
      </c>
      <c r="P10245">
        <v>83</v>
      </c>
      <c r="Q10245" t="s">
        <v>22887</v>
      </c>
      <c r="R10245" t="s">
        <v>23843</v>
      </c>
      <c r="S10245" t="s">
        <v>23844</v>
      </c>
      <c r="T10245" t="s">
        <v>18112</v>
      </c>
      <c r="U10245" t="s">
        <v>22887</v>
      </c>
      <c r="V10245" t="s">
        <v>18113</v>
      </c>
      <c r="W10245" t="s">
        <v>7977</v>
      </c>
      <c r="X10245" t="s">
        <v>23845</v>
      </c>
      <c r="Y10245" t="s">
        <v>193</v>
      </c>
      <c r="Z10245" t="s">
        <v>1703</v>
      </c>
      <c r="AA10245" t="s">
        <v>18116</v>
      </c>
      <c r="AB10245" t="s">
        <v>22887</v>
      </c>
      <c r="AC10245" t="s">
        <v>23138</v>
      </c>
      <c r="AD10245" s="59">
        <v>70256</v>
      </c>
      <c r="AE10245" s="59" t="s">
        <v>550</v>
      </c>
    </row>
    <row r="10246" spans="1:31" x14ac:dyDescent="0.35">
      <c r="A10246" s="64" t="s">
        <v>23759</v>
      </c>
      <c r="B10246" t="s">
        <v>23846</v>
      </c>
      <c r="C10246" t="s">
        <v>23847</v>
      </c>
      <c r="D10246" t="s">
        <v>482</v>
      </c>
      <c r="E10246">
        <v>50</v>
      </c>
      <c r="F10246" t="s">
        <v>26</v>
      </c>
      <c r="G10246">
        <v>33979457</v>
      </c>
      <c r="H10246" t="s">
        <v>22329</v>
      </c>
      <c r="I10246">
        <v>0</v>
      </c>
      <c r="J10246" t="s">
        <v>18476</v>
      </c>
      <c r="K10246" t="s">
        <v>3501</v>
      </c>
      <c r="L10246" t="s">
        <v>23848</v>
      </c>
      <c r="M10246" t="s">
        <v>452</v>
      </c>
      <c r="N10246" t="s">
        <v>30</v>
      </c>
      <c r="O10246" t="s">
        <v>47</v>
      </c>
      <c r="P10246">
        <v>83</v>
      </c>
      <c r="Q10246" t="s">
        <v>20550</v>
      </c>
      <c r="R10246" t="s">
        <v>23849</v>
      </c>
      <c r="S10246" t="s">
        <v>23850</v>
      </c>
      <c r="T10246" t="s">
        <v>18112</v>
      </c>
      <c r="U10246" t="s">
        <v>23790</v>
      </c>
      <c r="V10246" t="s">
        <v>18113</v>
      </c>
      <c r="W10246" t="s">
        <v>7985</v>
      </c>
      <c r="X10246" t="s">
        <v>23851</v>
      </c>
      <c r="Y10246" t="s">
        <v>482</v>
      </c>
      <c r="Z10246" t="s">
        <v>18423</v>
      </c>
      <c r="AA10246" t="s">
        <v>7987</v>
      </c>
      <c r="AB10246" t="s">
        <v>20550</v>
      </c>
      <c r="AD10246" s="59">
        <v>55243</v>
      </c>
      <c r="AE10246" s="59" t="s">
        <v>1681</v>
      </c>
    </row>
    <row r="10247" spans="1:31" x14ac:dyDescent="0.35">
      <c r="A10247" s="64" t="s">
        <v>23759</v>
      </c>
      <c r="B10247" t="s">
        <v>23852</v>
      </c>
      <c r="C10247" t="s">
        <v>23853</v>
      </c>
      <c r="D10247" t="s">
        <v>438</v>
      </c>
      <c r="E10247">
        <v>50</v>
      </c>
      <c r="F10247" t="s">
        <v>26</v>
      </c>
      <c r="G10247">
        <v>51101064</v>
      </c>
      <c r="H10247" t="s">
        <v>18433</v>
      </c>
      <c r="I10247">
        <v>0</v>
      </c>
      <c r="J10247" t="s">
        <v>19680</v>
      </c>
      <c r="K10247" t="s">
        <v>3501</v>
      </c>
      <c r="L10247" t="s">
        <v>23854</v>
      </c>
      <c r="M10247" t="s">
        <v>245</v>
      </c>
      <c r="N10247" t="s">
        <v>30</v>
      </c>
      <c r="O10247" t="s">
        <v>47</v>
      </c>
      <c r="P10247">
        <v>83</v>
      </c>
      <c r="Q10247" t="s">
        <v>23855</v>
      </c>
      <c r="R10247" t="s">
        <v>23856</v>
      </c>
      <c r="S10247" t="s">
        <v>23857</v>
      </c>
      <c r="T10247" t="s">
        <v>18112</v>
      </c>
      <c r="U10247" t="s">
        <v>23774</v>
      </c>
      <c r="V10247" t="s">
        <v>18113</v>
      </c>
      <c r="W10247" t="s">
        <v>7985</v>
      </c>
      <c r="X10247" t="s">
        <v>23858</v>
      </c>
      <c r="Y10247" t="s">
        <v>438</v>
      </c>
      <c r="Z10247" t="s">
        <v>23853</v>
      </c>
      <c r="AA10247" t="s">
        <v>7987</v>
      </c>
      <c r="AB10247" t="s">
        <v>23855</v>
      </c>
      <c r="AD10247" s="59">
        <v>55243</v>
      </c>
      <c r="AE10247" s="59" t="s">
        <v>1681</v>
      </c>
    </row>
    <row r="10248" spans="1:31" x14ac:dyDescent="0.35">
      <c r="A10248" s="64" t="s">
        <v>23759</v>
      </c>
      <c r="B10248" t="s">
        <v>23859</v>
      </c>
      <c r="C10248" t="s">
        <v>23860</v>
      </c>
      <c r="D10248" t="s">
        <v>196</v>
      </c>
      <c r="E10248">
        <v>100</v>
      </c>
      <c r="F10248" t="s">
        <v>26</v>
      </c>
      <c r="G10248">
        <v>69252097</v>
      </c>
      <c r="H10248" t="s">
        <v>20622</v>
      </c>
      <c r="I10248">
        <v>0</v>
      </c>
      <c r="J10248" t="s">
        <v>23778</v>
      </c>
      <c r="K10248" t="s">
        <v>16805</v>
      </c>
      <c r="L10248" t="s">
        <v>23779</v>
      </c>
      <c r="M10248" t="s">
        <v>38</v>
      </c>
      <c r="N10248" t="s">
        <v>30</v>
      </c>
      <c r="O10248" t="s">
        <v>47</v>
      </c>
      <c r="P10248">
        <v>83</v>
      </c>
      <c r="Q10248" t="s">
        <v>23861</v>
      </c>
      <c r="R10248" t="s">
        <v>23862</v>
      </c>
      <c r="S10248" t="s">
        <v>23863</v>
      </c>
      <c r="T10248" t="s">
        <v>18112</v>
      </c>
      <c r="U10248" t="s">
        <v>23758</v>
      </c>
      <c r="V10248" t="s">
        <v>14151</v>
      </c>
      <c r="W10248" t="s">
        <v>7977</v>
      </c>
      <c r="X10248" t="s">
        <v>23864</v>
      </c>
      <c r="Y10248" t="s">
        <v>196</v>
      </c>
      <c r="Z10248" t="s">
        <v>23860</v>
      </c>
      <c r="AA10248" t="s">
        <v>18424</v>
      </c>
      <c r="AB10248" t="s">
        <v>23861</v>
      </c>
      <c r="AC10248" t="s">
        <v>20594</v>
      </c>
      <c r="AD10248" s="59">
        <v>71164</v>
      </c>
      <c r="AE10248" s="59" t="s">
        <v>6437</v>
      </c>
    </row>
    <row r="10249" spans="1:31" x14ac:dyDescent="0.35">
      <c r="A10249" s="64" t="s">
        <v>23759</v>
      </c>
      <c r="B10249" t="s">
        <v>23865</v>
      </c>
      <c r="C10249" t="s">
        <v>23866</v>
      </c>
      <c r="D10249" t="s">
        <v>22704</v>
      </c>
      <c r="E10249">
        <v>100</v>
      </c>
      <c r="F10249" t="s">
        <v>26</v>
      </c>
      <c r="G10249">
        <v>67484322</v>
      </c>
      <c r="H10249" t="s">
        <v>18418</v>
      </c>
      <c r="I10249">
        <v>0</v>
      </c>
      <c r="J10249" t="s">
        <v>23800</v>
      </c>
      <c r="K10249" t="s">
        <v>2267</v>
      </c>
      <c r="L10249" t="s">
        <v>23801</v>
      </c>
      <c r="M10249" t="s">
        <v>245</v>
      </c>
      <c r="N10249" t="s">
        <v>30</v>
      </c>
      <c r="O10249" t="s">
        <v>47</v>
      </c>
      <c r="P10249">
        <v>83</v>
      </c>
      <c r="Q10249" t="s">
        <v>22810</v>
      </c>
      <c r="R10249" t="s">
        <v>23867</v>
      </c>
      <c r="S10249" t="s">
        <v>23868</v>
      </c>
      <c r="T10249" t="s">
        <v>18112</v>
      </c>
      <c r="U10249" t="s">
        <v>23801</v>
      </c>
      <c r="V10249" t="s">
        <v>14151</v>
      </c>
      <c r="W10249" t="s">
        <v>7977</v>
      </c>
      <c r="X10249" t="s">
        <v>23869</v>
      </c>
      <c r="Y10249" t="s">
        <v>22704</v>
      </c>
      <c r="Z10249" t="s">
        <v>23866</v>
      </c>
      <c r="AA10249" t="s">
        <v>18424</v>
      </c>
      <c r="AB10249" t="s">
        <v>22810</v>
      </c>
      <c r="AC10249" t="s">
        <v>22832</v>
      </c>
      <c r="AD10249" s="59">
        <v>75473</v>
      </c>
      <c r="AE10249" s="59" t="s">
        <v>33</v>
      </c>
    </row>
    <row r="10250" spans="1:31" x14ac:dyDescent="0.35">
      <c r="A10250" s="64" t="s">
        <v>23759</v>
      </c>
      <c r="B10250" t="s">
        <v>23870</v>
      </c>
      <c r="C10250" t="s">
        <v>23871</v>
      </c>
      <c r="D10250" t="s">
        <v>144</v>
      </c>
      <c r="E10250">
        <v>100</v>
      </c>
      <c r="F10250" t="s">
        <v>26</v>
      </c>
      <c r="G10250">
        <v>56519256</v>
      </c>
      <c r="H10250" t="s">
        <v>19640</v>
      </c>
      <c r="I10250">
        <v>0</v>
      </c>
      <c r="J10250" t="s">
        <v>23872</v>
      </c>
      <c r="K10250" t="s">
        <v>14166</v>
      </c>
      <c r="L10250" t="s">
        <v>22887</v>
      </c>
      <c r="M10250" t="s">
        <v>38</v>
      </c>
      <c r="N10250" t="s">
        <v>30</v>
      </c>
      <c r="O10250" t="s">
        <v>47</v>
      </c>
      <c r="P10250">
        <v>83</v>
      </c>
      <c r="Q10250" t="s">
        <v>22420</v>
      </c>
      <c r="R10250" t="s">
        <v>23873</v>
      </c>
      <c r="S10250" t="s">
        <v>23874</v>
      </c>
      <c r="T10250" t="s">
        <v>18112</v>
      </c>
      <c r="U10250" t="s">
        <v>22887</v>
      </c>
      <c r="V10250" t="s">
        <v>14151</v>
      </c>
      <c r="W10250" t="s">
        <v>7977</v>
      </c>
      <c r="X10250" t="s">
        <v>23875</v>
      </c>
      <c r="Y10250" t="s">
        <v>144</v>
      </c>
      <c r="Z10250" t="s">
        <v>23871</v>
      </c>
      <c r="AA10250" t="s">
        <v>18424</v>
      </c>
      <c r="AB10250" t="s">
        <v>22420</v>
      </c>
      <c r="AC10250" t="s">
        <v>18832</v>
      </c>
      <c r="AD10250" s="59">
        <v>76616</v>
      </c>
      <c r="AE10250" s="59" t="s">
        <v>6437</v>
      </c>
    </row>
    <row r="10251" spans="1:31" x14ac:dyDescent="0.35">
      <c r="A10251" s="64" t="s">
        <v>23759</v>
      </c>
      <c r="B10251" t="s">
        <v>23876</v>
      </c>
      <c r="C10251" t="s">
        <v>23877</v>
      </c>
      <c r="D10251" t="s">
        <v>228</v>
      </c>
      <c r="E10251">
        <v>100</v>
      </c>
      <c r="F10251" t="s">
        <v>26</v>
      </c>
      <c r="G10251">
        <v>58934473</v>
      </c>
      <c r="H10251" t="s">
        <v>18426</v>
      </c>
      <c r="I10251">
        <v>0</v>
      </c>
      <c r="J10251" t="s">
        <v>22886</v>
      </c>
      <c r="K10251" t="s">
        <v>2267</v>
      </c>
      <c r="L10251" t="s">
        <v>22887</v>
      </c>
      <c r="M10251" t="s">
        <v>229</v>
      </c>
      <c r="N10251" t="s">
        <v>30</v>
      </c>
      <c r="O10251" t="s">
        <v>47</v>
      </c>
      <c r="P10251">
        <v>83</v>
      </c>
      <c r="Q10251" t="s">
        <v>23054</v>
      </c>
      <c r="R10251" t="s">
        <v>23878</v>
      </c>
      <c r="S10251" t="s">
        <v>23879</v>
      </c>
      <c r="T10251" t="s">
        <v>18112</v>
      </c>
      <c r="U10251" t="s">
        <v>23735</v>
      </c>
      <c r="V10251" t="s">
        <v>14151</v>
      </c>
      <c r="W10251" t="s">
        <v>7977</v>
      </c>
      <c r="X10251" t="s">
        <v>23880</v>
      </c>
      <c r="Y10251" t="s">
        <v>228</v>
      </c>
      <c r="Z10251" t="s">
        <v>23877</v>
      </c>
      <c r="AA10251" t="s">
        <v>18424</v>
      </c>
      <c r="AB10251" t="s">
        <v>23054</v>
      </c>
      <c r="AC10251" t="s">
        <v>23881</v>
      </c>
      <c r="AD10251" s="59">
        <v>75473</v>
      </c>
      <c r="AE10251" s="59" t="s">
        <v>33</v>
      </c>
    </row>
    <row r="10252" spans="1:31" x14ac:dyDescent="0.35">
      <c r="A10252" s="64" t="s">
        <v>24075</v>
      </c>
      <c r="B10252" t="s">
        <v>23882</v>
      </c>
      <c r="C10252" t="s">
        <v>23883</v>
      </c>
      <c r="D10252" t="s">
        <v>15361</v>
      </c>
      <c r="E10252">
        <v>100</v>
      </c>
      <c r="F10252" t="s">
        <v>26</v>
      </c>
      <c r="G10252">
        <v>67860930</v>
      </c>
      <c r="H10252" t="s">
        <v>18388</v>
      </c>
      <c r="I10252">
        <v>0</v>
      </c>
      <c r="J10252" t="s">
        <v>23884</v>
      </c>
      <c r="K10252" t="s">
        <v>3501</v>
      </c>
      <c r="L10252" s="45" t="s">
        <v>23885</v>
      </c>
      <c r="M10252" t="s">
        <v>245</v>
      </c>
      <c r="N10252" t="s">
        <v>30</v>
      </c>
      <c r="O10252" t="s">
        <v>47</v>
      </c>
      <c r="P10252">
        <v>83</v>
      </c>
      <c r="Q10252" s="45" t="s">
        <v>22890</v>
      </c>
      <c r="R10252" t="s">
        <v>23886</v>
      </c>
      <c r="S10252" t="s">
        <v>23887</v>
      </c>
      <c r="T10252" t="s">
        <v>18112</v>
      </c>
      <c r="U10252" s="45" t="s">
        <v>23885</v>
      </c>
      <c r="V10252" t="s">
        <v>14151</v>
      </c>
      <c r="W10252" t="s">
        <v>7977</v>
      </c>
      <c r="X10252" t="s">
        <v>23888</v>
      </c>
      <c r="Y10252" t="s">
        <v>15361</v>
      </c>
      <c r="Z10252" t="s">
        <v>23883</v>
      </c>
      <c r="AA10252" t="s">
        <v>18424</v>
      </c>
      <c r="AB10252" s="45" t="s">
        <v>22890</v>
      </c>
      <c r="AC10252" t="s">
        <v>21661</v>
      </c>
      <c r="AD10252" s="59">
        <v>55243</v>
      </c>
      <c r="AE10252" s="59" t="s">
        <v>1681</v>
      </c>
    </row>
    <row r="10253" spans="1:31" x14ac:dyDescent="0.35">
      <c r="A10253" s="64" t="s">
        <v>24075</v>
      </c>
      <c r="B10253" t="s">
        <v>23889</v>
      </c>
      <c r="C10253" t="s">
        <v>23890</v>
      </c>
      <c r="D10253" t="s">
        <v>1679</v>
      </c>
      <c r="E10253">
        <v>100</v>
      </c>
      <c r="F10253" t="s">
        <v>26</v>
      </c>
      <c r="G10253">
        <v>71255963</v>
      </c>
      <c r="H10253" t="s">
        <v>18388</v>
      </c>
      <c r="I10253">
        <v>0</v>
      </c>
      <c r="J10253" t="s">
        <v>23884</v>
      </c>
      <c r="K10253" t="s">
        <v>3501</v>
      </c>
      <c r="L10253" s="45" t="s">
        <v>23885</v>
      </c>
      <c r="M10253" t="s">
        <v>452</v>
      </c>
      <c r="N10253" t="s">
        <v>30</v>
      </c>
      <c r="O10253" t="s">
        <v>47</v>
      </c>
      <c r="P10253">
        <v>83</v>
      </c>
      <c r="Q10253" s="45" t="s">
        <v>23891</v>
      </c>
      <c r="R10253" t="s">
        <v>23892</v>
      </c>
      <c r="S10253" t="s">
        <v>23893</v>
      </c>
      <c r="T10253" t="s">
        <v>18112</v>
      </c>
      <c r="U10253" s="45" t="s">
        <v>23885</v>
      </c>
      <c r="V10253" t="s">
        <v>14151</v>
      </c>
      <c r="W10253" t="s">
        <v>7977</v>
      </c>
      <c r="X10253" t="s">
        <v>23894</v>
      </c>
      <c r="Y10253" t="s">
        <v>1679</v>
      </c>
      <c r="Z10253" t="s">
        <v>23890</v>
      </c>
      <c r="AA10253" t="s">
        <v>18424</v>
      </c>
      <c r="AB10253" s="45" t="s">
        <v>23891</v>
      </c>
      <c r="AC10253" t="s">
        <v>23895</v>
      </c>
      <c r="AD10253" s="59">
        <v>55243</v>
      </c>
      <c r="AE10253" s="59" t="s">
        <v>1681</v>
      </c>
    </row>
    <row r="10254" spans="1:31" x14ac:dyDescent="0.35">
      <c r="A10254" s="64" t="s">
        <v>24075</v>
      </c>
      <c r="B10254" t="s">
        <v>23896</v>
      </c>
      <c r="C10254" t="s">
        <v>14888</v>
      </c>
      <c r="D10254" t="s">
        <v>274</v>
      </c>
      <c r="E10254">
        <v>50</v>
      </c>
      <c r="F10254" t="s">
        <v>26</v>
      </c>
      <c r="G10254">
        <v>70693914</v>
      </c>
      <c r="H10254" t="s">
        <v>18371</v>
      </c>
      <c r="I10254">
        <v>0</v>
      </c>
      <c r="J10254" t="s">
        <v>23832</v>
      </c>
      <c r="K10254" t="s">
        <v>18872</v>
      </c>
      <c r="L10254" s="45" t="s">
        <v>23833</v>
      </c>
      <c r="M10254" t="s">
        <v>275</v>
      </c>
      <c r="N10254" t="s">
        <v>30</v>
      </c>
      <c r="O10254" t="s">
        <v>47</v>
      </c>
      <c r="P10254">
        <v>83</v>
      </c>
      <c r="Q10254" s="45" t="s">
        <v>23779</v>
      </c>
      <c r="R10254" t="s">
        <v>23897</v>
      </c>
      <c r="S10254" t="s">
        <v>23898</v>
      </c>
      <c r="T10254" t="s">
        <v>18112</v>
      </c>
      <c r="U10254" s="45" t="s">
        <v>23891</v>
      </c>
      <c r="V10254" t="s">
        <v>18113</v>
      </c>
      <c r="W10254" t="s">
        <v>7985</v>
      </c>
      <c r="X10254" t="s">
        <v>23899</v>
      </c>
      <c r="Y10254" t="s">
        <v>274</v>
      </c>
      <c r="Z10254" t="s">
        <v>14888</v>
      </c>
      <c r="AA10254" t="s">
        <v>7987</v>
      </c>
      <c r="AB10254" s="45" t="s">
        <v>23779</v>
      </c>
      <c r="AC10254" t="s">
        <v>23900</v>
      </c>
      <c r="AD10254" s="59">
        <v>70256</v>
      </c>
      <c r="AE10254" s="59" t="s">
        <v>550</v>
      </c>
    </row>
    <row r="10255" spans="1:31" x14ac:dyDescent="0.35">
      <c r="A10255" s="64" t="s">
        <v>24075</v>
      </c>
      <c r="B10255" t="s">
        <v>23901</v>
      </c>
      <c r="C10255" t="s">
        <v>23285</v>
      </c>
      <c r="D10255" t="s">
        <v>1335</v>
      </c>
      <c r="E10255">
        <v>50</v>
      </c>
      <c r="F10255" t="s">
        <v>26</v>
      </c>
      <c r="G10255">
        <v>45841161</v>
      </c>
      <c r="H10255" t="s">
        <v>23769</v>
      </c>
      <c r="I10255">
        <v>0</v>
      </c>
      <c r="J10255" t="s">
        <v>23770</v>
      </c>
      <c r="K10255" t="s">
        <v>18872</v>
      </c>
      <c r="L10255" s="45" t="s">
        <v>23771</v>
      </c>
      <c r="M10255" t="s">
        <v>1336</v>
      </c>
      <c r="N10255" t="s">
        <v>30</v>
      </c>
      <c r="O10255" t="s">
        <v>47</v>
      </c>
      <c r="P10255">
        <v>83</v>
      </c>
      <c r="Q10255" s="45" t="s">
        <v>20480</v>
      </c>
      <c r="R10255" t="s">
        <v>23902</v>
      </c>
      <c r="S10255" t="s">
        <v>23903</v>
      </c>
      <c r="T10255" t="s">
        <v>18112</v>
      </c>
      <c r="U10255" s="45" t="s">
        <v>23904</v>
      </c>
      <c r="V10255" t="s">
        <v>18113</v>
      </c>
      <c r="W10255" t="s">
        <v>7985</v>
      </c>
      <c r="X10255" t="s">
        <v>23905</v>
      </c>
      <c r="Y10255" t="s">
        <v>1335</v>
      </c>
      <c r="Z10255" t="s">
        <v>1581</v>
      </c>
      <c r="AA10255" t="s">
        <v>7987</v>
      </c>
      <c r="AB10255" s="45" t="s">
        <v>20480</v>
      </c>
      <c r="AC10255" t="s">
        <v>1336</v>
      </c>
      <c r="AD10255" s="59">
        <v>70256</v>
      </c>
      <c r="AE10255" s="59" t="s">
        <v>550</v>
      </c>
    </row>
    <row r="10256" spans="1:31" x14ac:dyDescent="0.35">
      <c r="A10256" s="64" t="s">
        <v>24075</v>
      </c>
      <c r="B10256" t="s">
        <v>23906</v>
      </c>
      <c r="C10256" t="s">
        <v>23907</v>
      </c>
      <c r="D10256" t="s">
        <v>461</v>
      </c>
      <c r="E10256">
        <v>100</v>
      </c>
      <c r="F10256" t="s">
        <v>26</v>
      </c>
      <c r="G10256">
        <v>71255754</v>
      </c>
      <c r="H10256" t="s">
        <v>18388</v>
      </c>
      <c r="I10256">
        <v>0</v>
      </c>
      <c r="J10256" t="s">
        <v>23884</v>
      </c>
      <c r="K10256" t="s">
        <v>3501</v>
      </c>
      <c r="L10256" s="45" t="s">
        <v>23885</v>
      </c>
      <c r="M10256" t="s">
        <v>5029</v>
      </c>
      <c r="N10256" t="s">
        <v>30</v>
      </c>
      <c r="O10256" t="s">
        <v>47</v>
      </c>
      <c r="P10256">
        <v>83</v>
      </c>
      <c r="Q10256" s="45" t="s">
        <v>23891</v>
      </c>
      <c r="R10256" t="s">
        <v>23908</v>
      </c>
      <c r="S10256" t="s">
        <v>23909</v>
      </c>
      <c r="T10256" t="s">
        <v>18112</v>
      </c>
      <c r="U10256" s="45" t="s">
        <v>23885</v>
      </c>
      <c r="V10256" t="s">
        <v>14151</v>
      </c>
      <c r="W10256" t="s">
        <v>7977</v>
      </c>
      <c r="X10256" t="s">
        <v>23910</v>
      </c>
      <c r="Y10256" t="s">
        <v>461</v>
      </c>
      <c r="Z10256" t="s">
        <v>23907</v>
      </c>
      <c r="AA10256" t="s">
        <v>18424</v>
      </c>
      <c r="AB10256" s="45" t="s">
        <v>23891</v>
      </c>
      <c r="AC10256" t="s">
        <v>18536</v>
      </c>
      <c r="AD10256" s="59">
        <v>55243</v>
      </c>
      <c r="AE10256" s="59" t="s">
        <v>1681</v>
      </c>
    </row>
    <row r="10257" spans="1:31" x14ac:dyDescent="0.35">
      <c r="A10257" s="64" t="s">
        <v>24075</v>
      </c>
      <c r="B10257" t="s">
        <v>23911</v>
      </c>
      <c r="C10257" t="s">
        <v>23912</v>
      </c>
      <c r="D10257" t="s">
        <v>274</v>
      </c>
      <c r="E10257">
        <v>50</v>
      </c>
      <c r="F10257" t="s">
        <v>26</v>
      </c>
      <c r="G10257">
        <v>70724366</v>
      </c>
      <c r="H10257" t="s">
        <v>18371</v>
      </c>
      <c r="I10257">
        <v>0</v>
      </c>
      <c r="J10257" t="s">
        <v>23832</v>
      </c>
      <c r="K10257" t="s">
        <v>18872</v>
      </c>
      <c r="L10257" s="45" t="s">
        <v>23833</v>
      </c>
      <c r="M10257" t="s">
        <v>275</v>
      </c>
      <c r="N10257" t="s">
        <v>30</v>
      </c>
      <c r="O10257" t="s">
        <v>47</v>
      </c>
      <c r="P10257">
        <v>83</v>
      </c>
      <c r="Q10257" s="45" t="s">
        <v>23757</v>
      </c>
      <c r="R10257" t="s">
        <v>23913</v>
      </c>
      <c r="S10257" t="s">
        <v>23914</v>
      </c>
      <c r="T10257" t="s">
        <v>18112</v>
      </c>
      <c r="U10257" s="45" t="s">
        <v>23891</v>
      </c>
      <c r="V10257" t="s">
        <v>18113</v>
      </c>
      <c r="W10257" t="s">
        <v>7985</v>
      </c>
      <c r="X10257" t="s">
        <v>23915</v>
      </c>
      <c r="Y10257" t="s">
        <v>274</v>
      </c>
      <c r="Z10257" t="s">
        <v>23912</v>
      </c>
      <c r="AA10257" t="s">
        <v>7987</v>
      </c>
      <c r="AB10257" s="45" t="s">
        <v>23757</v>
      </c>
      <c r="AC10257" t="s">
        <v>23900</v>
      </c>
      <c r="AD10257" s="59">
        <v>70256</v>
      </c>
      <c r="AE10257" s="59" t="s">
        <v>550</v>
      </c>
    </row>
    <row r="10258" spans="1:31" x14ac:dyDescent="0.35">
      <c r="A10258" s="64" t="s">
        <v>24075</v>
      </c>
      <c r="B10258" t="s">
        <v>23916</v>
      </c>
      <c r="C10258" t="s">
        <v>23917</v>
      </c>
      <c r="D10258" t="s">
        <v>23747</v>
      </c>
      <c r="E10258" s="45">
        <v>100</v>
      </c>
      <c r="F10258" t="s">
        <v>26</v>
      </c>
      <c r="G10258">
        <v>71255887</v>
      </c>
      <c r="H10258" t="s">
        <v>18388</v>
      </c>
      <c r="I10258">
        <v>0</v>
      </c>
      <c r="J10258" t="s">
        <v>23884</v>
      </c>
      <c r="K10258" t="s">
        <v>3501</v>
      </c>
      <c r="L10258" s="45" t="s">
        <v>23885</v>
      </c>
      <c r="M10258" t="s">
        <v>229</v>
      </c>
      <c r="N10258" t="s">
        <v>30</v>
      </c>
      <c r="O10258" t="s">
        <v>47</v>
      </c>
      <c r="P10258">
        <v>83</v>
      </c>
      <c r="Q10258" s="45" t="s">
        <v>23891</v>
      </c>
      <c r="R10258" t="s">
        <v>23918</v>
      </c>
      <c r="S10258" t="s">
        <v>23919</v>
      </c>
      <c r="T10258" t="s">
        <v>18112</v>
      </c>
      <c r="U10258" s="45" t="s">
        <v>23885</v>
      </c>
      <c r="V10258" t="s">
        <v>14151</v>
      </c>
      <c r="W10258" t="s">
        <v>7977</v>
      </c>
      <c r="X10258" t="s">
        <v>23920</v>
      </c>
      <c r="Y10258" t="s">
        <v>23747</v>
      </c>
      <c r="Z10258" t="s">
        <v>23917</v>
      </c>
      <c r="AA10258" t="s">
        <v>18424</v>
      </c>
      <c r="AB10258" s="45" t="s">
        <v>23891</v>
      </c>
      <c r="AC10258" t="s">
        <v>23821</v>
      </c>
      <c r="AD10258" s="59">
        <v>55243</v>
      </c>
      <c r="AE10258" s="59" t="s">
        <v>1681</v>
      </c>
    </row>
    <row r="10259" spans="1:31" x14ac:dyDescent="0.35">
      <c r="A10259" s="64" t="s">
        <v>24075</v>
      </c>
      <c r="B10259" t="s">
        <v>23921</v>
      </c>
      <c r="C10259" t="s">
        <v>23922</v>
      </c>
      <c r="D10259" t="s">
        <v>859</v>
      </c>
      <c r="E10259">
        <v>100</v>
      </c>
      <c r="F10259" t="s">
        <v>26</v>
      </c>
      <c r="G10259">
        <v>73397362</v>
      </c>
      <c r="H10259" t="s">
        <v>18388</v>
      </c>
      <c r="I10259">
        <v>0</v>
      </c>
      <c r="J10259" t="s">
        <v>23884</v>
      </c>
      <c r="K10259" t="s">
        <v>3501</v>
      </c>
      <c r="L10259" s="45" t="s">
        <v>23885</v>
      </c>
      <c r="M10259" t="s">
        <v>452</v>
      </c>
      <c r="N10259" t="s">
        <v>30</v>
      </c>
      <c r="O10259" t="s">
        <v>47</v>
      </c>
      <c r="P10259">
        <v>83</v>
      </c>
      <c r="Q10259" s="45" t="s">
        <v>23771</v>
      </c>
      <c r="R10259" t="s">
        <v>23923</v>
      </c>
      <c r="S10259" t="s">
        <v>23924</v>
      </c>
      <c r="T10259" t="s">
        <v>18112</v>
      </c>
      <c r="U10259" s="45" t="s">
        <v>23885</v>
      </c>
      <c r="V10259" t="s">
        <v>14151</v>
      </c>
      <c r="W10259" t="s">
        <v>7977</v>
      </c>
      <c r="X10259" t="s">
        <v>23925</v>
      </c>
      <c r="Y10259" t="s">
        <v>859</v>
      </c>
      <c r="Z10259" t="s">
        <v>23922</v>
      </c>
      <c r="AA10259" t="s">
        <v>18424</v>
      </c>
      <c r="AB10259" s="45" t="s">
        <v>23771</v>
      </c>
      <c r="AC10259" t="s">
        <v>23926</v>
      </c>
      <c r="AD10259" s="59">
        <v>55243</v>
      </c>
      <c r="AE10259" s="59" t="s">
        <v>1681</v>
      </c>
    </row>
    <row r="10260" spans="1:31" x14ac:dyDescent="0.35">
      <c r="A10260" s="64" t="s">
        <v>24075</v>
      </c>
      <c r="B10260" t="s">
        <v>23927</v>
      </c>
      <c r="C10260" t="s">
        <v>23928</v>
      </c>
      <c r="D10260" t="s">
        <v>22254</v>
      </c>
      <c r="E10260">
        <v>50</v>
      </c>
      <c r="F10260" t="s">
        <v>26</v>
      </c>
      <c r="G10260">
        <v>67537891</v>
      </c>
      <c r="H10260" t="s">
        <v>18388</v>
      </c>
      <c r="I10260">
        <v>0</v>
      </c>
      <c r="J10260" t="s">
        <v>22822</v>
      </c>
      <c r="K10260" t="s">
        <v>3501</v>
      </c>
      <c r="L10260" s="45" t="s">
        <v>22823</v>
      </c>
      <c r="M10260" t="s">
        <v>452</v>
      </c>
      <c r="N10260" t="s">
        <v>30</v>
      </c>
      <c r="O10260" t="s">
        <v>47</v>
      </c>
      <c r="P10260">
        <v>83</v>
      </c>
      <c r="Q10260" s="45" t="s">
        <v>22810</v>
      </c>
      <c r="R10260" t="s">
        <v>23929</v>
      </c>
      <c r="S10260" t="s">
        <v>23930</v>
      </c>
      <c r="T10260" t="s">
        <v>18112</v>
      </c>
      <c r="U10260" s="45" t="s">
        <v>23931</v>
      </c>
      <c r="V10260" t="s">
        <v>18113</v>
      </c>
      <c r="W10260" t="s">
        <v>7985</v>
      </c>
      <c r="X10260" t="s">
        <v>23932</v>
      </c>
      <c r="Y10260" t="s">
        <v>22254</v>
      </c>
      <c r="Z10260" t="s">
        <v>23928</v>
      </c>
      <c r="AA10260" t="s">
        <v>7987</v>
      </c>
      <c r="AB10260" s="45" t="s">
        <v>22810</v>
      </c>
      <c r="AD10260" s="59">
        <v>55243</v>
      </c>
      <c r="AE10260" s="59" t="s">
        <v>1681</v>
      </c>
    </row>
    <row r="10261" spans="1:31" x14ac:dyDescent="0.35">
      <c r="A10261" s="64" t="s">
        <v>24075</v>
      </c>
      <c r="B10261" t="s">
        <v>18531</v>
      </c>
      <c r="C10261" t="s">
        <v>18532</v>
      </c>
      <c r="D10261" t="s">
        <v>461</v>
      </c>
      <c r="E10261">
        <v>100</v>
      </c>
      <c r="F10261" t="s">
        <v>26</v>
      </c>
      <c r="G10261">
        <v>71255753</v>
      </c>
      <c r="H10261" t="s">
        <v>18388</v>
      </c>
      <c r="I10261">
        <v>0</v>
      </c>
      <c r="J10261" t="s">
        <v>23884</v>
      </c>
      <c r="K10261" t="s">
        <v>3501</v>
      </c>
      <c r="L10261" s="45" t="s">
        <v>23885</v>
      </c>
      <c r="M10261" t="s">
        <v>5029</v>
      </c>
      <c r="N10261" t="s">
        <v>30</v>
      </c>
      <c r="O10261" t="s">
        <v>47</v>
      </c>
      <c r="P10261">
        <v>83</v>
      </c>
      <c r="Q10261" s="45" t="s">
        <v>23891</v>
      </c>
      <c r="R10261" t="s">
        <v>23933</v>
      </c>
      <c r="S10261" t="s">
        <v>23934</v>
      </c>
      <c r="T10261" t="s">
        <v>18112</v>
      </c>
      <c r="U10261" s="45" t="s">
        <v>23885</v>
      </c>
      <c r="V10261" t="s">
        <v>14151</v>
      </c>
      <c r="W10261" t="s">
        <v>7977</v>
      </c>
      <c r="X10261" t="s">
        <v>23935</v>
      </c>
      <c r="Y10261" t="s">
        <v>461</v>
      </c>
      <c r="Z10261" t="s">
        <v>18532</v>
      </c>
      <c r="AA10261" t="s">
        <v>18424</v>
      </c>
      <c r="AB10261" s="45" t="s">
        <v>23891</v>
      </c>
      <c r="AC10261" t="s">
        <v>18536</v>
      </c>
      <c r="AD10261" s="59">
        <v>55243</v>
      </c>
      <c r="AE10261" s="59" t="s">
        <v>1681</v>
      </c>
    </row>
    <row r="10262" spans="1:31" x14ac:dyDescent="0.35">
      <c r="A10262" s="64" t="s">
        <v>24075</v>
      </c>
      <c r="B10262" t="s">
        <v>23936</v>
      </c>
      <c r="C10262" t="s">
        <v>23937</v>
      </c>
      <c r="D10262" t="s">
        <v>1335</v>
      </c>
      <c r="E10262">
        <v>50</v>
      </c>
      <c r="F10262" t="s">
        <v>26</v>
      </c>
      <c r="G10262">
        <v>45841164</v>
      </c>
      <c r="H10262" t="s">
        <v>23769</v>
      </c>
      <c r="I10262">
        <v>0</v>
      </c>
      <c r="J10262" t="s">
        <v>23770</v>
      </c>
      <c r="K10262" t="s">
        <v>18872</v>
      </c>
      <c r="L10262" s="45" t="s">
        <v>23771</v>
      </c>
      <c r="M10262" t="s">
        <v>1336</v>
      </c>
      <c r="N10262" t="s">
        <v>30</v>
      </c>
      <c r="O10262" t="s">
        <v>47</v>
      </c>
      <c r="P10262">
        <v>83</v>
      </c>
      <c r="Q10262" s="45" t="s">
        <v>20480</v>
      </c>
      <c r="R10262" t="s">
        <v>23938</v>
      </c>
      <c r="S10262" t="s">
        <v>23939</v>
      </c>
      <c r="T10262" t="s">
        <v>18112</v>
      </c>
      <c r="U10262" s="45" t="s">
        <v>23904</v>
      </c>
      <c r="V10262" t="s">
        <v>18113</v>
      </c>
      <c r="W10262" t="s">
        <v>7985</v>
      </c>
      <c r="X10262" t="s">
        <v>23940</v>
      </c>
      <c r="Y10262" t="s">
        <v>1335</v>
      </c>
      <c r="Z10262" t="s">
        <v>1581</v>
      </c>
      <c r="AA10262" t="s">
        <v>7987</v>
      </c>
      <c r="AB10262" s="45" t="s">
        <v>20480</v>
      </c>
      <c r="AC10262" t="s">
        <v>1336</v>
      </c>
      <c r="AD10262" s="59">
        <v>70256</v>
      </c>
      <c r="AE10262" s="59" t="s">
        <v>550</v>
      </c>
    </row>
    <row r="10263" spans="1:31" x14ac:dyDescent="0.35">
      <c r="A10263" s="64" t="s">
        <v>24075</v>
      </c>
      <c r="B10263" t="s">
        <v>23941</v>
      </c>
      <c r="C10263" t="s">
        <v>23942</v>
      </c>
      <c r="D10263" t="s">
        <v>147</v>
      </c>
      <c r="E10263">
        <v>100</v>
      </c>
      <c r="F10263" t="s">
        <v>26</v>
      </c>
      <c r="G10263">
        <v>70403762</v>
      </c>
      <c r="H10263" t="s">
        <v>18371</v>
      </c>
      <c r="I10263">
        <v>0</v>
      </c>
      <c r="J10263" t="s">
        <v>23832</v>
      </c>
      <c r="K10263" t="s">
        <v>18872</v>
      </c>
      <c r="L10263" s="45" t="s">
        <v>23833</v>
      </c>
      <c r="M10263" t="s">
        <v>38</v>
      </c>
      <c r="N10263" t="s">
        <v>30</v>
      </c>
      <c r="O10263" t="s">
        <v>47</v>
      </c>
      <c r="P10263">
        <v>83</v>
      </c>
      <c r="Q10263" s="45" t="s">
        <v>23728</v>
      </c>
      <c r="R10263" t="s">
        <v>23943</v>
      </c>
      <c r="S10263" t="s">
        <v>23944</v>
      </c>
      <c r="T10263" t="s">
        <v>18112</v>
      </c>
      <c r="U10263" s="45" t="s">
        <v>23945</v>
      </c>
      <c r="V10263" t="s">
        <v>14151</v>
      </c>
      <c r="W10263" t="s">
        <v>7977</v>
      </c>
      <c r="X10263" t="s">
        <v>23946</v>
      </c>
      <c r="Y10263" t="s">
        <v>147</v>
      </c>
      <c r="Z10263" t="s">
        <v>23942</v>
      </c>
      <c r="AA10263" t="s">
        <v>18424</v>
      </c>
      <c r="AB10263" s="45" t="s">
        <v>23728</v>
      </c>
      <c r="AC10263" t="s">
        <v>23784</v>
      </c>
      <c r="AD10263" s="59">
        <v>70256</v>
      </c>
      <c r="AE10263" s="59" t="s">
        <v>550</v>
      </c>
    </row>
    <row r="10264" spans="1:31" x14ac:dyDescent="0.35">
      <c r="A10264" s="64" t="s">
        <v>24075</v>
      </c>
      <c r="B10264" t="s">
        <v>23947</v>
      </c>
      <c r="C10264" t="s">
        <v>23948</v>
      </c>
      <c r="D10264" t="s">
        <v>482</v>
      </c>
      <c r="E10264">
        <v>100</v>
      </c>
      <c r="F10264" t="s">
        <v>26</v>
      </c>
      <c r="G10264">
        <v>71255810</v>
      </c>
      <c r="H10264" t="s">
        <v>18388</v>
      </c>
      <c r="I10264">
        <v>0</v>
      </c>
      <c r="J10264" t="s">
        <v>23884</v>
      </c>
      <c r="K10264" t="s">
        <v>3501</v>
      </c>
      <c r="L10264" s="45" t="s">
        <v>23885</v>
      </c>
      <c r="M10264" t="s">
        <v>452</v>
      </c>
      <c r="N10264" t="s">
        <v>30</v>
      </c>
      <c r="O10264" t="s">
        <v>47</v>
      </c>
      <c r="P10264">
        <v>83</v>
      </c>
      <c r="Q10264" s="45" t="s">
        <v>23891</v>
      </c>
      <c r="R10264" t="s">
        <v>23949</v>
      </c>
      <c r="S10264" t="s">
        <v>23950</v>
      </c>
      <c r="T10264" t="s">
        <v>18112</v>
      </c>
      <c r="U10264" s="45" t="s">
        <v>23885</v>
      </c>
      <c r="V10264" t="s">
        <v>14151</v>
      </c>
      <c r="W10264" t="s">
        <v>7977</v>
      </c>
      <c r="X10264" t="s">
        <v>23951</v>
      </c>
      <c r="Y10264" t="s">
        <v>482</v>
      </c>
      <c r="Z10264" t="s">
        <v>23948</v>
      </c>
      <c r="AA10264" t="s">
        <v>18424</v>
      </c>
      <c r="AB10264" s="45" t="s">
        <v>23891</v>
      </c>
      <c r="AC10264" t="s">
        <v>20016</v>
      </c>
      <c r="AD10264" s="59">
        <v>55243</v>
      </c>
      <c r="AE10264" s="59" t="s">
        <v>1681</v>
      </c>
    </row>
    <row r="10265" spans="1:31" x14ac:dyDescent="0.35">
      <c r="A10265" s="64" t="s">
        <v>24075</v>
      </c>
      <c r="B10265" t="s">
        <v>23952</v>
      </c>
      <c r="C10265" t="s">
        <v>23953</v>
      </c>
      <c r="D10265" t="s">
        <v>17109</v>
      </c>
      <c r="E10265">
        <v>50</v>
      </c>
      <c r="F10265" t="s">
        <v>26</v>
      </c>
      <c r="G10265">
        <v>70630133</v>
      </c>
      <c r="H10265" t="s">
        <v>18371</v>
      </c>
      <c r="I10265">
        <v>0</v>
      </c>
      <c r="J10265" t="s">
        <v>23832</v>
      </c>
      <c r="K10265" t="s">
        <v>18872</v>
      </c>
      <c r="L10265" s="45" t="s">
        <v>23833</v>
      </c>
      <c r="M10265" t="s">
        <v>17110</v>
      </c>
      <c r="N10265" t="s">
        <v>30</v>
      </c>
      <c r="O10265" t="s">
        <v>47</v>
      </c>
      <c r="P10265">
        <v>83</v>
      </c>
      <c r="Q10265" s="45" t="s">
        <v>23954</v>
      </c>
      <c r="R10265" t="s">
        <v>23955</v>
      </c>
      <c r="S10265" t="s">
        <v>23956</v>
      </c>
      <c r="T10265" t="s">
        <v>18112</v>
      </c>
      <c r="U10265" s="45" t="s">
        <v>23957</v>
      </c>
      <c r="V10265" t="s">
        <v>18113</v>
      </c>
      <c r="W10265" t="s">
        <v>7985</v>
      </c>
      <c r="X10265" t="s">
        <v>23958</v>
      </c>
      <c r="Y10265" t="s">
        <v>17109</v>
      </c>
      <c r="Z10265" t="s">
        <v>23953</v>
      </c>
      <c r="AA10265" t="s">
        <v>7987</v>
      </c>
      <c r="AB10265" s="45" t="s">
        <v>23954</v>
      </c>
      <c r="AD10265" s="59">
        <v>70256</v>
      </c>
      <c r="AE10265" s="59" t="s">
        <v>550</v>
      </c>
    </row>
    <row r="10266" spans="1:31" x14ac:dyDescent="0.35">
      <c r="A10266" s="64" t="s">
        <v>24075</v>
      </c>
      <c r="B10266" t="s">
        <v>23959</v>
      </c>
      <c r="C10266" t="s">
        <v>23960</v>
      </c>
      <c r="D10266" t="s">
        <v>274</v>
      </c>
      <c r="E10266">
        <v>50</v>
      </c>
      <c r="F10266" t="s">
        <v>26</v>
      </c>
      <c r="G10266">
        <v>70724372</v>
      </c>
      <c r="H10266" t="s">
        <v>18371</v>
      </c>
      <c r="I10266">
        <v>0</v>
      </c>
      <c r="J10266" t="s">
        <v>23832</v>
      </c>
      <c r="K10266" t="s">
        <v>18872</v>
      </c>
      <c r="L10266" s="45" t="s">
        <v>23833</v>
      </c>
      <c r="M10266" t="s">
        <v>275</v>
      </c>
      <c r="N10266" t="s">
        <v>30</v>
      </c>
      <c r="O10266" t="s">
        <v>47</v>
      </c>
      <c r="P10266">
        <v>83</v>
      </c>
      <c r="Q10266" s="45" t="s">
        <v>23757</v>
      </c>
      <c r="R10266" t="s">
        <v>23961</v>
      </c>
      <c r="S10266" t="s">
        <v>23962</v>
      </c>
      <c r="T10266" t="s">
        <v>18112</v>
      </c>
      <c r="U10266" s="45" t="s">
        <v>23891</v>
      </c>
      <c r="V10266" t="s">
        <v>18113</v>
      </c>
      <c r="W10266" t="s">
        <v>7985</v>
      </c>
      <c r="X10266" t="s">
        <v>23963</v>
      </c>
      <c r="Y10266" t="s">
        <v>274</v>
      </c>
      <c r="Z10266" t="s">
        <v>23960</v>
      </c>
      <c r="AA10266" t="s">
        <v>7987</v>
      </c>
      <c r="AB10266" s="45" t="s">
        <v>23757</v>
      </c>
      <c r="AC10266" t="s">
        <v>23900</v>
      </c>
      <c r="AD10266" s="59">
        <v>70256</v>
      </c>
      <c r="AE10266" s="59" t="s">
        <v>550</v>
      </c>
    </row>
    <row r="10267" spans="1:31" x14ac:dyDescent="0.35">
      <c r="A10267" s="64" t="s">
        <v>24075</v>
      </c>
      <c r="B10267" t="s">
        <v>23964</v>
      </c>
      <c r="C10267" t="s">
        <v>23965</v>
      </c>
      <c r="D10267" t="s">
        <v>464</v>
      </c>
      <c r="E10267">
        <v>100</v>
      </c>
      <c r="F10267" t="s">
        <v>26</v>
      </c>
      <c r="G10267">
        <v>71255751</v>
      </c>
      <c r="H10267" t="s">
        <v>18388</v>
      </c>
      <c r="I10267">
        <v>0</v>
      </c>
      <c r="J10267" t="s">
        <v>23884</v>
      </c>
      <c r="K10267" t="s">
        <v>3501</v>
      </c>
      <c r="L10267" s="45" t="s">
        <v>23885</v>
      </c>
      <c r="M10267" t="s">
        <v>452</v>
      </c>
      <c r="N10267" t="s">
        <v>30</v>
      </c>
      <c r="O10267" t="s">
        <v>47</v>
      </c>
      <c r="P10267">
        <v>83</v>
      </c>
      <c r="Q10267" s="45" t="s">
        <v>23891</v>
      </c>
      <c r="R10267" t="s">
        <v>23966</v>
      </c>
      <c r="S10267" t="s">
        <v>23967</v>
      </c>
      <c r="T10267" t="s">
        <v>18112</v>
      </c>
      <c r="U10267" s="45" t="s">
        <v>23885</v>
      </c>
      <c r="V10267" t="s">
        <v>14151</v>
      </c>
      <c r="W10267" t="s">
        <v>7977</v>
      </c>
      <c r="X10267" t="s">
        <v>23968</v>
      </c>
      <c r="Y10267" t="s">
        <v>464</v>
      </c>
      <c r="Z10267" t="s">
        <v>23965</v>
      </c>
      <c r="AA10267" t="s">
        <v>18424</v>
      </c>
      <c r="AB10267" s="45" t="s">
        <v>23891</v>
      </c>
      <c r="AC10267" t="s">
        <v>23969</v>
      </c>
      <c r="AD10267" s="59">
        <v>55243</v>
      </c>
      <c r="AE10267" s="59" t="s">
        <v>1681</v>
      </c>
    </row>
    <row r="10268" spans="1:31" x14ac:dyDescent="0.35">
      <c r="A10268" s="64" t="s">
        <v>24075</v>
      </c>
      <c r="B10268" t="s">
        <v>23970</v>
      </c>
      <c r="C10268" t="s">
        <v>23971</v>
      </c>
      <c r="D10268" t="s">
        <v>211</v>
      </c>
      <c r="E10268">
        <v>102.32558139534883</v>
      </c>
      <c r="F10268" t="s">
        <v>26</v>
      </c>
      <c r="G10268">
        <v>69234661</v>
      </c>
      <c r="H10268" t="s">
        <v>19195</v>
      </c>
      <c r="I10268">
        <v>0</v>
      </c>
      <c r="J10268" t="s">
        <v>23972</v>
      </c>
      <c r="K10268" t="s">
        <v>14166</v>
      </c>
      <c r="L10268" s="45" t="s">
        <v>23973</v>
      </c>
      <c r="M10268" t="s">
        <v>38</v>
      </c>
      <c r="N10268" t="s">
        <v>30</v>
      </c>
      <c r="O10268" t="s">
        <v>47</v>
      </c>
      <c r="P10268">
        <v>83</v>
      </c>
      <c r="Q10268" s="45" t="s">
        <v>23974</v>
      </c>
      <c r="R10268" t="s">
        <v>23975</v>
      </c>
      <c r="S10268" t="s">
        <v>23976</v>
      </c>
      <c r="T10268" t="s">
        <v>18112</v>
      </c>
      <c r="U10268" s="45" t="s">
        <v>23977</v>
      </c>
      <c r="V10268" t="s">
        <v>14151</v>
      </c>
      <c r="W10268" t="s">
        <v>7977</v>
      </c>
      <c r="X10268" t="s">
        <v>23978</v>
      </c>
      <c r="Y10268" t="s">
        <v>211</v>
      </c>
      <c r="Z10268" t="s">
        <v>23971</v>
      </c>
      <c r="AA10268" t="s">
        <v>18424</v>
      </c>
      <c r="AB10268" s="45" t="s">
        <v>23974</v>
      </c>
      <c r="AC10268" t="s">
        <v>21058</v>
      </c>
      <c r="AD10268" s="59">
        <v>76616</v>
      </c>
      <c r="AE10268" s="59" t="s">
        <v>6437</v>
      </c>
    </row>
    <row r="10269" spans="1:31" x14ac:dyDescent="0.35">
      <c r="A10269" s="64" t="s">
        <v>24075</v>
      </c>
      <c r="B10269" t="s">
        <v>23979</v>
      </c>
      <c r="C10269" t="s">
        <v>23980</v>
      </c>
      <c r="D10269" t="s">
        <v>274</v>
      </c>
      <c r="E10269">
        <v>102.32558139534883</v>
      </c>
      <c r="F10269" t="s">
        <v>26</v>
      </c>
      <c r="G10269">
        <v>70724354</v>
      </c>
      <c r="H10269" t="s">
        <v>18371</v>
      </c>
      <c r="I10269">
        <v>0</v>
      </c>
      <c r="J10269" t="s">
        <v>23832</v>
      </c>
      <c r="K10269" t="s">
        <v>18872</v>
      </c>
      <c r="L10269" s="45" t="s">
        <v>23833</v>
      </c>
      <c r="M10269" t="s">
        <v>275</v>
      </c>
      <c r="N10269" t="s">
        <v>30</v>
      </c>
      <c r="O10269" t="s">
        <v>47</v>
      </c>
      <c r="P10269">
        <v>83</v>
      </c>
      <c r="Q10269" s="45" t="s">
        <v>23757</v>
      </c>
      <c r="R10269" t="s">
        <v>23981</v>
      </c>
      <c r="S10269" t="s">
        <v>23982</v>
      </c>
      <c r="T10269" t="s">
        <v>18112</v>
      </c>
      <c r="U10269" s="45" t="s">
        <v>23891</v>
      </c>
      <c r="V10269" t="s">
        <v>18113</v>
      </c>
      <c r="W10269" t="s">
        <v>7985</v>
      </c>
      <c r="X10269" t="s">
        <v>23983</v>
      </c>
      <c r="Y10269" t="s">
        <v>274</v>
      </c>
      <c r="Z10269" t="s">
        <v>23980</v>
      </c>
      <c r="AA10269" t="s">
        <v>7987</v>
      </c>
      <c r="AB10269" s="45" t="s">
        <v>23757</v>
      </c>
      <c r="AC10269" t="s">
        <v>23900</v>
      </c>
      <c r="AD10269" s="59">
        <v>70256</v>
      </c>
      <c r="AE10269" s="59" t="s">
        <v>550</v>
      </c>
    </row>
    <row r="10270" spans="1:31" x14ac:dyDescent="0.35">
      <c r="A10270" s="64" t="s">
        <v>24075</v>
      </c>
      <c r="B10270" t="s">
        <v>23984</v>
      </c>
      <c r="C10270" t="s">
        <v>23985</v>
      </c>
      <c r="D10270" t="s">
        <v>167</v>
      </c>
      <c r="E10270">
        <v>102.32558139534883</v>
      </c>
      <c r="F10270" t="s">
        <v>26</v>
      </c>
      <c r="G10270">
        <v>71212195</v>
      </c>
      <c r="H10270" t="s">
        <v>18371</v>
      </c>
      <c r="I10270">
        <v>0</v>
      </c>
      <c r="J10270" t="s">
        <v>23832</v>
      </c>
      <c r="K10270" t="s">
        <v>18872</v>
      </c>
      <c r="L10270" s="45" t="s">
        <v>23833</v>
      </c>
      <c r="M10270" t="s">
        <v>100</v>
      </c>
      <c r="N10270" t="s">
        <v>30</v>
      </c>
      <c r="O10270" t="s">
        <v>47</v>
      </c>
      <c r="P10270">
        <v>83</v>
      </c>
      <c r="Q10270" s="45" t="s">
        <v>23891</v>
      </c>
      <c r="R10270" t="s">
        <v>23986</v>
      </c>
      <c r="S10270" t="s">
        <v>23987</v>
      </c>
      <c r="T10270" t="s">
        <v>18112</v>
      </c>
      <c r="U10270" s="45" t="s">
        <v>23904</v>
      </c>
      <c r="V10270" t="s">
        <v>18113</v>
      </c>
      <c r="W10270" t="s">
        <v>7985</v>
      </c>
      <c r="X10270" t="s">
        <v>23988</v>
      </c>
      <c r="Y10270" t="s">
        <v>167</v>
      </c>
      <c r="Z10270" t="s">
        <v>1703</v>
      </c>
      <c r="AA10270" t="s">
        <v>7987</v>
      </c>
      <c r="AB10270" s="45" t="s">
        <v>23891</v>
      </c>
      <c r="AC10270" t="s">
        <v>21089</v>
      </c>
      <c r="AD10270" s="59">
        <v>70256</v>
      </c>
      <c r="AE10270" s="59" t="s">
        <v>550</v>
      </c>
    </row>
    <row r="10271" spans="1:31" x14ac:dyDescent="0.35">
      <c r="A10271" s="64" t="s">
        <v>24075</v>
      </c>
      <c r="B10271" t="s">
        <v>23989</v>
      </c>
      <c r="C10271" t="s">
        <v>23990</v>
      </c>
      <c r="D10271" t="s">
        <v>14366</v>
      </c>
      <c r="E10271">
        <v>50</v>
      </c>
      <c r="F10271" t="s">
        <v>26</v>
      </c>
      <c r="G10271">
        <v>69770265</v>
      </c>
      <c r="H10271" t="s">
        <v>18759</v>
      </c>
      <c r="I10271">
        <v>0</v>
      </c>
      <c r="J10271" t="s">
        <v>23991</v>
      </c>
      <c r="K10271" t="s">
        <v>14166</v>
      </c>
      <c r="L10271" s="45" t="s">
        <v>23992</v>
      </c>
      <c r="M10271" t="s">
        <v>38</v>
      </c>
      <c r="N10271" t="s">
        <v>30</v>
      </c>
      <c r="O10271" t="s">
        <v>47</v>
      </c>
      <c r="P10271">
        <v>83</v>
      </c>
      <c r="Q10271" s="45" t="s">
        <v>23993</v>
      </c>
      <c r="R10271" t="s">
        <v>23994</v>
      </c>
      <c r="S10271" t="s">
        <v>23995</v>
      </c>
      <c r="T10271" t="s">
        <v>18112</v>
      </c>
      <c r="U10271" s="45" t="s">
        <v>23996</v>
      </c>
      <c r="V10271" t="s">
        <v>18113</v>
      </c>
      <c r="W10271" t="s">
        <v>7985</v>
      </c>
      <c r="X10271" t="s">
        <v>23997</v>
      </c>
      <c r="Y10271" t="s">
        <v>14366</v>
      </c>
      <c r="Z10271" t="s">
        <v>23990</v>
      </c>
      <c r="AA10271" t="s">
        <v>7987</v>
      </c>
      <c r="AB10271" s="45" t="s">
        <v>23993</v>
      </c>
      <c r="AC10271" t="s">
        <v>22492</v>
      </c>
      <c r="AD10271" s="59">
        <v>76616</v>
      </c>
      <c r="AE10271" s="59" t="s">
        <v>6437</v>
      </c>
    </row>
    <row r="10272" spans="1:31" x14ac:dyDescent="0.35">
      <c r="A10272" s="64" t="s">
        <v>24075</v>
      </c>
      <c r="B10272" t="s">
        <v>23998</v>
      </c>
      <c r="C10272" t="s">
        <v>23999</v>
      </c>
      <c r="D10272" t="s">
        <v>17654</v>
      </c>
      <c r="E10272">
        <v>100</v>
      </c>
      <c r="F10272" t="s">
        <v>26</v>
      </c>
      <c r="G10272">
        <v>70723479</v>
      </c>
      <c r="H10272" t="s">
        <v>18371</v>
      </c>
      <c r="I10272">
        <v>0</v>
      </c>
      <c r="J10272" t="s">
        <v>23832</v>
      </c>
      <c r="K10272" t="s">
        <v>18872</v>
      </c>
      <c r="L10272" s="45" t="s">
        <v>23833</v>
      </c>
      <c r="M10272" t="s">
        <v>29</v>
      </c>
      <c r="N10272" t="s">
        <v>30</v>
      </c>
      <c r="O10272" t="s">
        <v>39</v>
      </c>
      <c r="P10272">
        <v>83</v>
      </c>
      <c r="Q10272" s="45" t="s">
        <v>23757</v>
      </c>
      <c r="R10272" t="s">
        <v>24000</v>
      </c>
      <c r="S10272" t="s">
        <v>24001</v>
      </c>
      <c r="T10272" t="s">
        <v>18112</v>
      </c>
      <c r="U10272" s="45" t="s">
        <v>23945</v>
      </c>
      <c r="V10272" t="s">
        <v>14151</v>
      </c>
      <c r="W10272" t="s">
        <v>7977</v>
      </c>
      <c r="X10272" t="s">
        <v>24002</v>
      </c>
      <c r="Y10272" t="s">
        <v>17654</v>
      </c>
      <c r="Z10272" t="s">
        <v>23999</v>
      </c>
      <c r="AA10272" t="s">
        <v>18424</v>
      </c>
      <c r="AB10272" s="45" t="s">
        <v>23757</v>
      </c>
      <c r="AC10272" t="s">
        <v>21166</v>
      </c>
      <c r="AD10272" s="59">
        <v>70256</v>
      </c>
      <c r="AE10272" s="59" t="s">
        <v>550</v>
      </c>
    </row>
    <row r="10273" spans="1:38" x14ac:dyDescent="0.35">
      <c r="A10273" s="64" t="s">
        <v>24075</v>
      </c>
      <c r="B10273" t="s">
        <v>19228</v>
      </c>
      <c r="C10273" t="s">
        <v>19229</v>
      </c>
      <c r="D10273" t="s">
        <v>479</v>
      </c>
      <c r="E10273">
        <v>100</v>
      </c>
      <c r="F10273" t="s">
        <v>26</v>
      </c>
      <c r="G10273">
        <v>71255797</v>
      </c>
      <c r="H10273" t="s">
        <v>18388</v>
      </c>
      <c r="I10273">
        <v>0</v>
      </c>
      <c r="J10273" t="s">
        <v>23884</v>
      </c>
      <c r="K10273" t="s">
        <v>3501</v>
      </c>
      <c r="L10273" s="45" t="s">
        <v>23885</v>
      </c>
      <c r="M10273" t="s">
        <v>452</v>
      </c>
      <c r="N10273" t="s">
        <v>30</v>
      </c>
      <c r="O10273" t="s">
        <v>47</v>
      </c>
      <c r="P10273">
        <v>83</v>
      </c>
      <c r="Q10273" s="45" t="s">
        <v>23891</v>
      </c>
      <c r="R10273" t="s">
        <v>24003</v>
      </c>
      <c r="S10273" t="s">
        <v>24004</v>
      </c>
      <c r="T10273" t="s">
        <v>18112</v>
      </c>
      <c r="U10273" s="45" t="s">
        <v>23885</v>
      </c>
      <c r="V10273" t="s">
        <v>14151</v>
      </c>
      <c r="W10273" t="s">
        <v>7977</v>
      </c>
      <c r="X10273" t="s">
        <v>24005</v>
      </c>
      <c r="Y10273" t="s">
        <v>479</v>
      </c>
      <c r="Z10273" t="s">
        <v>19229</v>
      </c>
      <c r="AA10273" t="s">
        <v>18424</v>
      </c>
      <c r="AB10273" s="45" t="s">
        <v>23891</v>
      </c>
      <c r="AC10273" t="s">
        <v>24006</v>
      </c>
      <c r="AD10273" s="59">
        <v>55243</v>
      </c>
      <c r="AE10273" s="59" t="s">
        <v>1681</v>
      </c>
    </row>
    <row r="10274" spans="1:38" x14ac:dyDescent="0.35">
      <c r="A10274" s="64" t="s">
        <v>24075</v>
      </c>
      <c r="B10274" t="s">
        <v>24007</v>
      </c>
      <c r="C10274" t="s">
        <v>24008</v>
      </c>
      <c r="D10274" t="s">
        <v>92</v>
      </c>
      <c r="E10274">
        <v>50</v>
      </c>
      <c r="F10274" t="s">
        <v>26</v>
      </c>
      <c r="G10274">
        <v>53026030</v>
      </c>
      <c r="H10274" t="s">
        <v>18402</v>
      </c>
      <c r="I10274">
        <v>0</v>
      </c>
      <c r="J10274" t="s">
        <v>20948</v>
      </c>
      <c r="K10274" t="s">
        <v>18872</v>
      </c>
      <c r="L10274" s="45" t="s">
        <v>20949</v>
      </c>
      <c r="M10274" t="s">
        <v>29</v>
      </c>
      <c r="N10274" t="s">
        <v>30</v>
      </c>
      <c r="O10274" t="s">
        <v>47</v>
      </c>
      <c r="P10274">
        <v>83</v>
      </c>
      <c r="Q10274" s="45" t="s">
        <v>20606</v>
      </c>
      <c r="R10274" t="s">
        <v>24009</v>
      </c>
      <c r="S10274" t="s">
        <v>24010</v>
      </c>
      <c r="T10274" t="s">
        <v>18112</v>
      </c>
      <c r="U10274" s="45" t="s">
        <v>24011</v>
      </c>
      <c r="V10274" t="s">
        <v>18113</v>
      </c>
      <c r="W10274" t="s">
        <v>7985</v>
      </c>
      <c r="X10274" t="s">
        <v>24012</v>
      </c>
      <c r="Y10274" t="s">
        <v>92</v>
      </c>
      <c r="Z10274" t="s">
        <v>24008</v>
      </c>
      <c r="AA10274" t="s">
        <v>7987</v>
      </c>
      <c r="AB10274" s="45" t="s">
        <v>20606</v>
      </c>
      <c r="AD10274" s="59">
        <v>70256</v>
      </c>
      <c r="AE10274" s="59" t="s">
        <v>550</v>
      </c>
    </row>
    <row r="10275" spans="1:38" x14ac:dyDescent="0.35">
      <c r="A10275" s="64" t="s">
        <v>24075</v>
      </c>
      <c r="B10275" t="s">
        <v>24013</v>
      </c>
      <c r="C10275" t="s">
        <v>24014</v>
      </c>
      <c r="D10275" t="s">
        <v>25</v>
      </c>
      <c r="E10275">
        <v>50</v>
      </c>
      <c r="F10275" t="s">
        <v>26</v>
      </c>
      <c r="G10275">
        <v>51894216</v>
      </c>
      <c r="H10275" t="s">
        <v>18402</v>
      </c>
      <c r="I10275">
        <v>0</v>
      </c>
      <c r="J10275" t="s">
        <v>20948</v>
      </c>
      <c r="K10275" t="s">
        <v>18872</v>
      </c>
      <c r="L10275" s="45" t="s">
        <v>20949</v>
      </c>
      <c r="M10275" t="s">
        <v>29</v>
      </c>
      <c r="N10275" t="s">
        <v>30</v>
      </c>
      <c r="O10275" t="s">
        <v>47</v>
      </c>
      <c r="P10275">
        <v>83</v>
      </c>
      <c r="Q10275" s="45" t="s">
        <v>20953</v>
      </c>
      <c r="R10275" t="s">
        <v>24015</v>
      </c>
      <c r="S10275" t="s">
        <v>24016</v>
      </c>
      <c r="T10275" t="s">
        <v>18112</v>
      </c>
      <c r="U10275" s="45" t="s">
        <v>24017</v>
      </c>
      <c r="V10275" t="s">
        <v>18113</v>
      </c>
      <c r="W10275" t="s">
        <v>7985</v>
      </c>
      <c r="X10275" t="s">
        <v>24018</v>
      </c>
      <c r="Y10275" t="s">
        <v>25</v>
      </c>
      <c r="Z10275" t="s">
        <v>24014</v>
      </c>
      <c r="AA10275" t="s">
        <v>7987</v>
      </c>
      <c r="AB10275" s="45" t="s">
        <v>20953</v>
      </c>
      <c r="AD10275" s="59">
        <v>70256</v>
      </c>
      <c r="AE10275" s="59" t="s">
        <v>550</v>
      </c>
    </row>
    <row r="10276" spans="1:38" x14ac:dyDescent="0.35">
      <c r="A10276" s="64" t="s">
        <v>24075</v>
      </c>
      <c r="B10276" t="s">
        <v>24019</v>
      </c>
      <c r="C10276" t="s">
        <v>24020</v>
      </c>
      <c r="D10276" t="s">
        <v>22632</v>
      </c>
      <c r="E10276">
        <v>100</v>
      </c>
      <c r="F10276" t="s">
        <v>26</v>
      </c>
      <c r="G10276">
        <v>67860622</v>
      </c>
      <c r="H10276" t="s">
        <v>18388</v>
      </c>
      <c r="I10276">
        <v>0</v>
      </c>
      <c r="J10276" t="s">
        <v>23884</v>
      </c>
      <c r="K10276" t="s">
        <v>3501</v>
      </c>
      <c r="L10276" s="45" t="s">
        <v>23885</v>
      </c>
      <c r="M10276" t="s">
        <v>271</v>
      </c>
      <c r="N10276" t="s">
        <v>30</v>
      </c>
      <c r="O10276" t="s">
        <v>47</v>
      </c>
      <c r="P10276">
        <v>83</v>
      </c>
      <c r="Q10276" s="45" t="s">
        <v>22890</v>
      </c>
      <c r="R10276" t="s">
        <v>24021</v>
      </c>
      <c r="S10276" t="s">
        <v>24022</v>
      </c>
      <c r="T10276" t="s">
        <v>18112</v>
      </c>
      <c r="U10276" s="45" t="s">
        <v>23885</v>
      </c>
      <c r="V10276" t="s">
        <v>14151</v>
      </c>
      <c r="W10276" t="s">
        <v>7977</v>
      </c>
      <c r="X10276" t="s">
        <v>24023</v>
      </c>
      <c r="Y10276" t="s">
        <v>22632</v>
      </c>
      <c r="Z10276" t="s">
        <v>24020</v>
      </c>
      <c r="AA10276" t="s">
        <v>18424</v>
      </c>
      <c r="AB10276" s="45" t="s">
        <v>22890</v>
      </c>
      <c r="AC10276" t="s">
        <v>23299</v>
      </c>
      <c r="AD10276" s="59">
        <v>55243</v>
      </c>
      <c r="AE10276" s="59" t="s">
        <v>1681</v>
      </c>
    </row>
    <row r="10277" spans="1:38" x14ac:dyDescent="0.35">
      <c r="A10277" s="64" t="s">
        <v>24075</v>
      </c>
      <c r="B10277" t="s">
        <v>24024</v>
      </c>
      <c r="C10277" t="s">
        <v>24025</v>
      </c>
      <c r="D10277" t="s">
        <v>19685</v>
      </c>
      <c r="E10277">
        <v>100</v>
      </c>
      <c r="F10277" t="s">
        <v>26</v>
      </c>
      <c r="G10277">
        <v>67538455</v>
      </c>
      <c r="H10277" t="s">
        <v>18388</v>
      </c>
      <c r="I10277">
        <v>0</v>
      </c>
      <c r="J10277" t="s">
        <v>23884</v>
      </c>
      <c r="K10277" t="s">
        <v>3501</v>
      </c>
      <c r="L10277" s="45" t="s">
        <v>23885</v>
      </c>
      <c r="M10277" t="s">
        <v>19686</v>
      </c>
      <c r="N10277" t="s">
        <v>30</v>
      </c>
      <c r="O10277" t="s">
        <v>47</v>
      </c>
      <c r="P10277">
        <v>83</v>
      </c>
      <c r="Q10277" s="45" t="s">
        <v>22810</v>
      </c>
      <c r="R10277" t="s">
        <v>24026</v>
      </c>
      <c r="S10277" t="s">
        <v>24027</v>
      </c>
      <c r="T10277" t="s">
        <v>18112</v>
      </c>
      <c r="U10277" s="45" t="s">
        <v>23885</v>
      </c>
      <c r="V10277" t="s">
        <v>14151</v>
      </c>
      <c r="W10277" t="s">
        <v>7977</v>
      </c>
      <c r="X10277" t="s">
        <v>24028</v>
      </c>
      <c r="Y10277" t="s">
        <v>19685</v>
      </c>
      <c r="Z10277" t="s">
        <v>24025</v>
      </c>
      <c r="AA10277" t="s">
        <v>18424</v>
      </c>
      <c r="AB10277" s="45" t="s">
        <v>22810</v>
      </c>
      <c r="AC10277" t="s">
        <v>19686</v>
      </c>
      <c r="AD10277" s="59">
        <v>55243</v>
      </c>
      <c r="AE10277" s="59" t="s">
        <v>1681</v>
      </c>
    </row>
    <row r="10278" spans="1:38" x14ac:dyDescent="0.35">
      <c r="A10278" s="64" t="s">
        <v>24075</v>
      </c>
      <c r="B10278" t="s">
        <v>24029</v>
      </c>
      <c r="C10278" t="s">
        <v>24030</v>
      </c>
      <c r="D10278" t="s">
        <v>274</v>
      </c>
      <c r="E10278">
        <v>50</v>
      </c>
      <c r="F10278" t="s">
        <v>26</v>
      </c>
      <c r="G10278">
        <v>70724369</v>
      </c>
      <c r="H10278" t="s">
        <v>18371</v>
      </c>
      <c r="I10278">
        <v>0</v>
      </c>
      <c r="J10278" t="s">
        <v>23832</v>
      </c>
      <c r="K10278" t="s">
        <v>18872</v>
      </c>
      <c r="L10278" s="45" t="s">
        <v>23833</v>
      </c>
      <c r="M10278" t="s">
        <v>275</v>
      </c>
      <c r="N10278" t="s">
        <v>30</v>
      </c>
      <c r="O10278" t="s">
        <v>47</v>
      </c>
      <c r="P10278">
        <v>83</v>
      </c>
      <c r="Q10278" s="45" t="s">
        <v>23757</v>
      </c>
      <c r="R10278" t="s">
        <v>24031</v>
      </c>
      <c r="S10278" t="s">
        <v>24032</v>
      </c>
      <c r="T10278" t="s">
        <v>18112</v>
      </c>
      <c r="U10278" s="45" t="s">
        <v>23891</v>
      </c>
      <c r="V10278" t="s">
        <v>18113</v>
      </c>
      <c r="W10278" t="s">
        <v>7985</v>
      </c>
      <c r="X10278" t="s">
        <v>24033</v>
      </c>
      <c r="Y10278" t="s">
        <v>274</v>
      </c>
      <c r="Z10278" t="s">
        <v>24030</v>
      </c>
      <c r="AA10278" t="s">
        <v>7987</v>
      </c>
      <c r="AB10278" s="45" t="s">
        <v>23757</v>
      </c>
      <c r="AC10278" t="s">
        <v>23900</v>
      </c>
      <c r="AD10278" s="59">
        <v>70256</v>
      </c>
      <c r="AE10278" s="59" t="s">
        <v>550</v>
      </c>
    </row>
    <row r="10279" spans="1:38" x14ac:dyDescent="0.35">
      <c r="A10279" s="64" t="s">
        <v>24075</v>
      </c>
      <c r="B10279" t="s">
        <v>24034</v>
      </c>
      <c r="C10279" t="s">
        <v>24035</v>
      </c>
      <c r="D10279" t="s">
        <v>164</v>
      </c>
      <c r="E10279">
        <v>100</v>
      </c>
      <c r="F10279" t="s">
        <v>26</v>
      </c>
      <c r="G10279">
        <v>71212236</v>
      </c>
      <c r="H10279" t="s">
        <v>18371</v>
      </c>
      <c r="I10279">
        <v>0</v>
      </c>
      <c r="J10279" t="s">
        <v>23832</v>
      </c>
      <c r="K10279" t="s">
        <v>18872</v>
      </c>
      <c r="L10279" s="45" t="s">
        <v>23833</v>
      </c>
      <c r="M10279" t="s">
        <v>43</v>
      </c>
      <c r="N10279" t="s">
        <v>30</v>
      </c>
      <c r="O10279" t="s">
        <v>47</v>
      </c>
      <c r="P10279">
        <v>83</v>
      </c>
      <c r="Q10279" s="45" t="s">
        <v>23891</v>
      </c>
      <c r="R10279" t="s">
        <v>24036</v>
      </c>
      <c r="S10279" t="s">
        <v>24037</v>
      </c>
      <c r="T10279" t="s">
        <v>18112</v>
      </c>
      <c r="U10279" s="45" t="s">
        <v>23833</v>
      </c>
      <c r="V10279" t="s">
        <v>14151</v>
      </c>
      <c r="W10279" t="s">
        <v>7977</v>
      </c>
      <c r="X10279" t="s">
        <v>24038</v>
      </c>
      <c r="Y10279" t="s">
        <v>164</v>
      </c>
      <c r="Z10279" t="s">
        <v>1703</v>
      </c>
      <c r="AA10279" t="s">
        <v>18424</v>
      </c>
      <c r="AB10279" s="45" t="s">
        <v>23891</v>
      </c>
      <c r="AC10279" t="s">
        <v>23293</v>
      </c>
      <c r="AD10279" s="59">
        <v>70256</v>
      </c>
      <c r="AE10279" s="59" t="s">
        <v>550</v>
      </c>
    </row>
    <row r="10280" spans="1:38" x14ac:dyDescent="0.35">
      <c r="A10280" s="64" t="s">
        <v>24075</v>
      </c>
      <c r="B10280" t="s">
        <v>24039</v>
      </c>
      <c r="C10280" t="s">
        <v>24040</v>
      </c>
      <c r="D10280" t="s">
        <v>274</v>
      </c>
      <c r="E10280">
        <v>50</v>
      </c>
      <c r="F10280" t="s">
        <v>26</v>
      </c>
      <c r="G10280">
        <v>70724378</v>
      </c>
      <c r="H10280" t="s">
        <v>18371</v>
      </c>
      <c r="I10280">
        <v>0</v>
      </c>
      <c r="J10280" t="s">
        <v>23832</v>
      </c>
      <c r="K10280" t="s">
        <v>18872</v>
      </c>
      <c r="L10280" s="45" t="s">
        <v>23833</v>
      </c>
      <c r="M10280" t="s">
        <v>275</v>
      </c>
      <c r="N10280" t="s">
        <v>30</v>
      </c>
      <c r="O10280" t="s">
        <v>47</v>
      </c>
      <c r="P10280">
        <v>83</v>
      </c>
      <c r="Q10280" s="45" t="s">
        <v>23757</v>
      </c>
      <c r="R10280" t="s">
        <v>24041</v>
      </c>
      <c r="S10280" t="s">
        <v>24042</v>
      </c>
      <c r="T10280" t="s">
        <v>18112</v>
      </c>
      <c r="U10280" s="45" t="s">
        <v>23891</v>
      </c>
      <c r="V10280" t="s">
        <v>18113</v>
      </c>
      <c r="W10280" t="s">
        <v>7985</v>
      </c>
      <c r="X10280" t="s">
        <v>24043</v>
      </c>
      <c r="Y10280" t="s">
        <v>274</v>
      </c>
      <c r="Z10280" t="s">
        <v>24040</v>
      </c>
      <c r="AA10280" t="s">
        <v>7987</v>
      </c>
      <c r="AB10280" s="45" t="s">
        <v>23757</v>
      </c>
      <c r="AC10280" t="s">
        <v>23900</v>
      </c>
      <c r="AD10280" s="59">
        <v>70256</v>
      </c>
      <c r="AE10280" s="59" t="s">
        <v>550</v>
      </c>
    </row>
    <row r="10281" spans="1:38" x14ac:dyDescent="0.35">
      <c r="A10281" s="64" t="s">
        <v>24075</v>
      </c>
      <c r="B10281" t="s">
        <v>24044</v>
      </c>
      <c r="C10281" t="s">
        <v>24045</v>
      </c>
      <c r="D10281" t="s">
        <v>92</v>
      </c>
      <c r="E10281">
        <v>50</v>
      </c>
      <c r="F10281" t="s">
        <v>26</v>
      </c>
      <c r="G10281">
        <v>53701983</v>
      </c>
      <c r="H10281" t="s">
        <v>18402</v>
      </c>
      <c r="I10281">
        <v>0</v>
      </c>
      <c r="J10281" t="s">
        <v>20948</v>
      </c>
      <c r="K10281" t="s">
        <v>18872</v>
      </c>
      <c r="L10281" s="45" t="s">
        <v>20949</v>
      </c>
      <c r="M10281" t="s">
        <v>29</v>
      </c>
      <c r="N10281" t="s">
        <v>30</v>
      </c>
      <c r="O10281" t="s">
        <v>47</v>
      </c>
      <c r="P10281">
        <v>83</v>
      </c>
      <c r="Q10281" s="45" t="s">
        <v>20579</v>
      </c>
      <c r="R10281" t="s">
        <v>24046</v>
      </c>
      <c r="S10281" t="s">
        <v>24047</v>
      </c>
      <c r="T10281" t="s">
        <v>18112</v>
      </c>
      <c r="U10281" s="45" t="s">
        <v>23771</v>
      </c>
      <c r="V10281" t="s">
        <v>18113</v>
      </c>
      <c r="W10281" t="s">
        <v>7985</v>
      </c>
      <c r="X10281" t="s">
        <v>24048</v>
      </c>
      <c r="Y10281" t="s">
        <v>92</v>
      </c>
      <c r="Z10281" t="s">
        <v>24045</v>
      </c>
      <c r="AA10281" t="s">
        <v>7987</v>
      </c>
      <c r="AB10281" s="45" t="s">
        <v>20579</v>
      </c>
      <c r="AD10281" s="59">
        <v>70256</v>
      </c>
      <c r="AE10281" s="59" t="s">
        <v>550</v>
      </c>
    </row>
    <row r="10282" spans="1:38" x14ac:dyDescent="0.35">
      <c r="A10282" s="64" t="s">
        <v>24075</v>
      </c>
      <c r="B10282" t="s">
        <v>24049</v>
      </c>
      <c r="C10282" t="s">
        <v>24050</v>
      </c>
      <c r="D10282" t="s">
        <v>3090</v>
      </c>
      <c r="E10282">
        <v>100</v>
      </c>
      <c r="F10282" t="s">
        <v>26</v>
      </c>
      <c r="G10282">
        <v>71255551</v>
      </c>
      <c r="H10282" t="s">
        <v>18388</v>
      </c>
      <c r="I10282">
        <v>0</v>
      </c>
      <c r="J10282" t="s">
        <v>23884</v>
      </c>
      <c r="K10282" t="s">
        <v>3501</v>
      </c>
      <c r="L10282" s="45" t="s">
        <v>23885</v>
      </c>
      <c r="M10282" t="s">
        <v>452</v>
      </c>
      <c r="N10282" t="s">
        <v>30</v>
      </c>
      <c r="O10282" t="s">
        <v>47</v>
      </c>
      <c r="P10282">
        <v>83</v>
      </c>
      <c r="Q10282" s="45" t="s">
        <v>23891</v>
      </c>
      <c r="R10282" t="s">
        <v>24051</v>
      </c>
      <c r="S10282" t="s">
        <v>24052</v>
      </c>
      <c r="T10282" t="s">
        <v>18112</v>
      </c>
      <c r="U10282" s="45" t="s">
        <v>23885</v>
      </c>
      <c r="V10282" t="s">
        <v>14151</v>
      </c>
      <c r="W10282" t="s">
        <v>7977</v>
      </c>
      <c r="X10282" t="s">
        <v>24053</v>
      </c>
      <c r="Y10282" t="s">
        <v>3090</v>
      </c>
      <c r="Z10282" t="s">
        <v>24050</v>
      </c>
      <c r="AA10282" t="s">
        <v>18424</v>
      </c>
      <c r="AB10282" s="45" t="s">
        <v>23891</v>
      </c>
      <c r="AC10282" t="s">
        <v>21211</v>
      </c>
      <c r="AD10282" s="59">
        <v>55243</v>
      </c>
      <c r="AE10282" s="59" t="s">
        <v>1681</v>
      </c>
    </row>
    <row r="10283" spans="1:38" x14ac:dyDescent="0.35">
      <c r="A10283" s="64" t="s">
        <v>24075</v>
      </c>
      <c r="B10283" t="s">
        <v>24054</v>
      </c>
      <c r="C10283" t="s">
        <v>22874</v>
      </c>
      <c r="D10283" t="s">
        <v>14366</v>
      </c>
      <c r="E10283">
        <v>50</v>
      </c>
      <c r="F10283" t="s">
        <v>26</v>
      </c>
      <c r="G10283">
        <v>69574882</v>
      </c>
      <c r="H10283" t="s">
        <v>19134</v>
      </c>
      <c r="I10283">
        <v>0</v>
      </c>
      <c r="J10283" t="s">
        <v>24055</v>
      </c>
      <c r="K10283" t="s">
        <v>14166</v>
      </c>
      <c r="L10283" s="45" t="s">
        <v>23885</v>
      </c>
      <c r="M10283" t="s">
        <v>38</v>
      </c>
      <c r="N10283" t="s">
        <v>30</v>
      </c>
      <c r="O10283" t="s">
        <v>47</v>
      </c>
      <c r="P10283">
        <v>83</v>
      </c>
      <c r="Q10283" s="45" t="s">
        <v>24056</v>
      </c>
      <c r="R10283" t="s">
        <v>24057</v>
      </c>
      <c r="S10283" t="s">
        <v>24058</v>
      </c>
      <c r="T10283" t="s">
        <v>18112</v>
      </c>
      <c r="U10283" s="45" t="s">
        <v>23945</v>
      </c>
      <c r="V10283" t="s">
        <v>18113</v>
      </c>
      <c r="W10283" t="s">
        <v>7985</v>
      </c>
      <c r="X10283" t="s">
        <v>24059</v>
      </c>
      <c r="Y10283" t="s">
        <v>14366</v>
      </c>
      <c r="Z10283" t="s">
        <v>22874</v>
      </c>
      <c r="AA10283" t="s">
        <v>7987</v>
      </c>
      <c r="AB10283" s="45" t="s">
        <v>24056</v>
      </c>
      <c r="AD10283" s="59">
        <v>76616</v>
      </c>
      <c r="AE10283" s="59" t="s">
        <v>6437</v>
      </c>
    </row>
    <row r="10284" spans="1:38" x14ac:dyDescent="0.35">
      <c r="A10284" s="64" t="s">
        <v>24075</v>
      </c>
      <c r="B10284" t="s">
        <v>24060</v>
      </c>
      <c r="C10284" t="s">
        <v>24061</v>
      </c>
      <c r="D10284" t="s">
        <v>274</v>
      </c>
      <c r="E10284">
        <v>50</v>
      </c>
      <c r="F10284" t="s">
        <v>26</v>
      </c>
      <c r="G10284">
        <v>70724363</v>
      </c>
      <c r="H10284" t="s">
        <v>18371</v>
      </c>
      <c r="I10284">
        <v>0</v>
      </c>
      <c r="J10284" t="s">
        <v>23832</v>
      </c>
      <c r="K10284" t="s">
        <v>18872</v>
      </c>
      <c r="L10284" s="45" t="s">
        <v>23833</v>
      </c>
      <c r="M10284" t="s">
        <v>275</v>
      </c>
      <c r="N10284" t="s">
        <v>30</v>
      </c>
      <c r="O10284" t="s">
        <v>47</v>
      </c>
      <c r="P10284">
        <v>83</v>
      </c>
      <c r="Q10284" s="45" t="s">
        <v>23757</v>
      </c>
      <c r="R10284" t="s">
        <v>24062</v>
      </c>
      <c r="S10284" t="s">
        <v>24063</v>
      </c>
      <c r="T10284" t="s">
        <v>18112</v>
      </c>
      <c r="U10284" s="45" t="s">
        <v>23891</v>
      </c>
      <c r="V10284" t="s">
        <v>18113</v>
      </c>
      <c r="W10284" t="s">
        <v>7985</v>
      </c>
      <c r="X10284" t="s">
        <v>24064</v>
      </c>
      <c r="Y10284" t="s">
        <v>274</v>
      </c>
      <c r="Z10284" t="s">
        <v>24061</v>
      </c>
      <c r="AA10284" t="s">
        <v>7987</v>
      </c>
      <c r="AB10284" s="45" t="s">
        <v>23757</v>
      </c>
      <c r="AC10284" t="s">
        <v>23900</v>
      </c>
      <c r="AD10284" s="59">
        <v>70256</v>
      </c>
      <c r="AE10284" s="59" t="s">
        <v>550</v>
      </c>
    </row>
    <row r="10285" spans="1:38" x14ac:dyDescent="0.35">
      <c r="A10285" s="64" t="s">
        <v>24075</v>
      </c>
      <c r="B10285" t="s">
        <v>24065</v>
      </c>
      <c r="C10285" t="s">
        <v>24066</v>
      </c>
      <c r="D10285" t="s">
        <v>859</v>
      </c>
      <c r="E10285">
        <v>100</v>
      </c>
      <c r="F10285" t="s">
        <v>26</v>
      </c>
      <c r="G10285">
        <v>73397361</v>
      </c>
      <c r="H10285" t="s">
        <v>18388</v>
      </c>
      <c r="I10285">
        <v>0</v>
      </c>
      <c r="J10285" t="s">
        <v>23884</v>
      </c>
      <c r="K10285" t="s">
        <v>3501</v>
      </c>
      <c r="L10285" s="45" t="s">
        <v>23885</v>
      </c>
      <c r="M10285" t="s">
        <v>452</v>
      </c>
      <c r="N10285" t="s">
        <v>30</v>
      </c>
      <c r="O10285" t="s">
        <v>47</v>
      </c>
      <c r="P10285">
        <v>83</v>
      </c>
      <c r="Q10285" s="45" t="s">
        <v>23771</v>
      </c>
      <c r="R10285" t="s">
        <v>24067</v>
      </c>
      <c r="S10285" t="s">
        <v>24068</v>
      </c>
      <c r="T10285" t="s">
        <v>18112</v>
      </c>
      <c r="U10285" s="45" t="s">
        <v>23885</v>
      </c>
      <c r="V10285" t="s">
        <v>14151</v>
      </c>
      <c r="W10285" t="s">
        <v>7977</v>
      </c>
      <c r="X10285" t="s">
        <v>24069</v>
      </c>
      <c r="Y10285" t="s">
        <v>859</v>
      </c>
      <c r="Z10285" t="s">
        <v>24066</v>
      </c>
      <c r="AA10285" t="s">
        <v>18424</v>
      </c>
      <c r="AB10285" s="45" t="s">
        <v>23771</v>
      </c>
      <c r="AC10285" t="s">
        <v>23926</v>
      </c>
      <c r="AD10285" s="59">
        <v>55243</v>
      </c>
      <c r="AE10285" s="59" t="s">
        <v>1681</v>
      </c>
    </row>
    <row r="10286" spans="1:38" x14ac:dyDescent="0.35">
      <c r="A10286" s="64" t="s">
        <v>24075</v>
      </c>
      <c r="B10286" t="s">
        <v>24070</v>
      </c>
      <c r="C10286" t="s">
        <v>24071</v>
      </c>
      <c r="D10286" t="s">
        <v>274</v>
      </c>
      <c r="E10286">
        <v>50</v>
      </c>
      <c r="F10286" t="s">
        <v>26</v>
      </c>
      <c r="G10286">
        <v>70724375</v>
      </c>
      <c r="H10286" t="s">
        <v>18371</v>
      </c>
      <c r="I10286">
        <v>0</v>
      </c>
      <c r="J10286" t="s">
        <v>23832</v>
      </c>
      <c r="K10286" t="s">
        <v>18872</v>
      </c>
      <c r="L10286" s="45" t="s">
        <v>23833</v>
      </c>
      <c r="M10286" t="s">
        <v>275</v>
      </c>
      <c r="N10286" t="s">
        <v>30</v>
      </c>
      <c r="O10286" t="s">
        <v>47</v>
      </c>
      <c r="P10286">
        <v>83</v>
      </c>
      <c r="Q10286" s="45" t="s">
        <v>23757</v>
      </c>
      <c r="R10286" t="s">
        <v>24072</v>
      </c>
      <c r="S10286" t="s">
        <v>24073</v>
      </c>
      <c r="T10286" t="s">
        <v>18112</v>
      </c>
      <c r="U10286" s="45" t="s">
        <v>23891</v>
      </c>
      <c r="V10286" t="s">
        <v>18113</v>
      </c>
      <c r="W10286" t="s">
        <v>7985</v>
      </c>
      <c r="X10286" t="s">
        <v>24074</v>
      </c>
      <c r="Y10286" t="s">
        <v>274</v>
      </c>
      <c r="Z10286" t="s">
        <v>24071</v>
      </c>
      <c r="AA10286" t="s">
        <v>7987</v>
      </c>
      <c r="AB10286" s="45" t="s">
        <v>23757</v>
      </c>
      <c r="AC10286" t="s">
        <v>23900</v>
      </c>
      <c r="AD10286" s="59">
        <v>70256</v>
      </c>
      <c r="AE10286" s="59" t="s">
        <v>550</v>
      </c>
    </row>
    <row r="10287" spans="1:38" x14ac:dyDescent="0.35">
      <c r="A10287" s="64" t="s">
        <v>24075</v>
      </c>
      <c r="B10287" s="37" t="s">
        <v>22967</v>
      </c>
      <c r="C10287" s="37" t="s">
        <v>22968</v>
      </c>
      <c r="D10287" s="37" t="s">
        <v>21174</v>
      </c>
      <c r="E10287" s="37">
        <v>-210</v>
      </c>
      <c r="F10287" s="37" t="s">
        <v>26</v>
      </c>
      <c r="G10287" s="37">
        <v>1524</v>
      </c>
      <c r="H10287" s="37" t="s">
        <v>18284</v>
      </c>
      <c r="I10287" s="37">
        <v>0</v>
      </c>
      <c r="J10287" s="37" t="s">
        <v>22948</v>
      </c>
      <c r="K10287" s="37" t="s">
        <v>2267</v>
      </c>
      <c r="L10287" s="119">
        <v>45012</v>
      </c>
      <c r="M10287" s="37" t="s">
        <v>29</v>
      </c>
      <c r="N10287" s="37" t="s">
        <v>30</v>
      </c>
      <c r="O10287" s="37" t="s">
        <v>39</v>
      </c>
      <c r="P10287" s="37">
        <v>83</v>
      </c>
      <c r="Q10287" s="119">
        <v>44988</v>
      </c>
      <c r="R10287" s="37" t="s">
        <v>22969</v>
      </c>
      <c r="S10287" s="37" t="s">
        <v>22970</v>
      </c>
      <c r="T10287" s="37" t="s">
        <v>18112</v>
      </c>
      <c r="U10287" s="119">
        <v>45014</v>
      </c>
      <c r="V10287" s="37" t="s">
        <v>18113</v>
      </c>
      <c r="W10287" s="37" t="s">
        <v>7977</v>
      </c>
      <c r="X10287" s="37" t="s">
        <v>22971</v>
      </c>
      <c r="Y10287" s="37" t="s">
        <v>21174</v>
      </c>
      <c r="Z10287" s="37" t="s">
        <v>2267</v>
      </c>
      <c r="AA10287" s="37" t="s">
        <v>18116</v>
      </c>
      <c r="AB10287" s="119">
        <v>44988</v>
      </c>
      <c r="AC10287" s="37" t="s">
        <v>21166</v>
      </c>
      <c r="AD10287" s="121">
        <v>75473</v>
      </c>
      <c r="AE10287" s="37" t="s">
        <v>33</v>
      </c>
      <c r="AF10287" s="143"/>
      <c r="AG10287" s="143"/>
      <c r="AH10287" s="143"/>
      <c r="AI10287" s="143"/>
      <c r="AJ10287" s="143"/>
      <c r="AK10287" s="143"/>
      <c r="AL10287" s="143"/>
    </row>
    <row r="10288" spans="1:38" x14ac:dyDescent="0.35">
      <c r="A10288" s="64" t="s">
        <v>24075</v>
      </c>
      <c r="B10288" s="37" t="s">
        <v>22090</v>
      </c>
      <c r="C10288" s="37" t="s">
        <v>22091</v>
      </c>
      <c r="D10288" s="37" t="s">
        <v>21174</v>
      </c>
      <c r="E10288" s="37">
        <v>-210</v>
      </c>
      <c r="F10288" s="37" t="s">
        <v>26</v>
      </c>
      <c r="G10288" s="37">
        <v>1499</v>
      </c>
      <c r="H10288" s="37" t="s">
        <v>18284</v>
      </c>
      <c r="I10288" s="37">
        <v>0</v>
      </c>
      <c r="J10288" s="37" t="s">
        <v>22948</v>
      </c>
      <c r="K10288" s="37" t="s">
        <v>2267</v>
      </c>
      <c r="L10288" s="119">
        <v>45012</v>
      </c>
      <c r="M10288" s="37" t="s">
        <v>29</v>
      </c>
      <c r="N10288" s="37" t="s">
        <v>30</v>
      </c>
      <c r="O10288" s="37" t="s">
        <v>39</v>
      </c>
      <c r="P10288" s="37">
        <v>83</v>
      </c>
      <c r="Q10288" s="119">
        <v>44985</v>
      </c>
      <c r="R10288" s="37" t="s">
        <v>22964</v>
      </c>
      <c r="S10288" s="37" t="s">
        <v>22965</v>
      </c>
      <c r="T10288" s="37" t="s">
        <v>18112</v>
      </c>
      <c r="U10288" s="119">
        <v>45014</v>
      </c>
      <c r="V10288" s="37" t="s">
        <v>18113</v>
      </c>
      <c r="W10288" s="37" t="s">
        <v>7977</v>
      </c>
      <c r="X10288" s="37" t="s">
        <v>22966</v>
      </c>
      <c r="Y10288" s="37" t="s">
        <v>21174</v>
      </c>
      <c r="Z10288" s="37" t="s">
        <v>2267</v>
      </c>
      <c r="AA10288" s="37" t="s">
        <v>18116</v>
      </c>
      <c r="AB10288" s="119">
        <v>44985</v>
      </c>
      <c r="AC10288" s="37"/>
      <c r="AD10288" s="121">
        <v>75473</v>
      </c>
      <c r="AE10288" s="37" t="s">
        <v>33</v>
      </c>
      <c r="AF10288" s="143"/>
      <c r="AG10288" s="143"/>
      <c r="AH10288" s="143"/>
      <c r="AI10288" s="143"/>
      <c r="AJ10288" s="143"/>
      <c r="AK10288" s="143"/>
      <c r="AL10288" s="143"/>
    </row>
    <row r="10289" spans="1:38" x14ac:dyDescent="0.35">
      <c r="A10289" s="64" t="s">
        <v>24075</v>
      </c>
      <c r="B10289" s="37" t="s">
        <v>20662</v>
      </c>
      <c r="C10289" s="37" t="s">
        <v>20663</v>
      </c>
      <c r="D10289" s="37" t="s">
        <v>53</v>
      </c>
      <c r="E10289" s="37">
        <v>-100</v>
      </c>
      <c r="F10289" s="37" t="s">
        <v>26</v>
      </c>
      <c r="G10289" s="37">
        <v>51524740</v>
      </c>
      <c r="H10289" s="37" t="s">
        <v>18759</v>
      </c>
      <c r="I10289" s="37">
        <v>0</v>
      </c>
      <c r="J10289" s="37" t="s">
        <v>22852</v>
      </c>
      <c r="K10289" s="37" t="s">
        <v>14166</v>
      </c>
      <c r="L10289" s="119">
        <v>45180</v>
      </c>
      <c r="M10289" s="37" t="s">
        <v>29</v>
      </c>
      <c r="N10289" s="37" t="s">
        <v>30</v>
      </c>
      <c r="O10289" s="37" t="s">
        <v>47</v>
      </c>
      <c r="P10289" s="37">
        <v>83</v>
      </c>
      <c r="Q10289" s="119">
        <v>45161</v>
      </c>
      <c r="R10289" s="37" t="s">
        <v>22853</v>
      </c>
      <c r="S10289" s="37" t="s">
        <v>22854</v>
      </c>
      <c r="T10289" s="37" t="s">
        <v>18112</v>
      </c>
      <c r="U10289" s="119">
        <v>45260</v>
      </c>
      <c r="V10289" s="37" t="s">
        <v>14151</v>
      </c>
      <c r="W10289" s="37" t="s">
        <v>7977</v>
      </c>
      <c r="X10289" s="37" t="s">
        <v>22855</v>
      </c>
      <c r="Y10289" s="37" t="s">
        <v>53</v>
      </c>
      <c r="Z10289" s="37" t="s">
        <v>20663</v>
      </c>
      <c r="AA10289" s="37" t="s">
        <v>18424</v>
      </c>
      <c r="AB10289" s="119">
        <v>45161</v>
      </c>
      <c r="AC10289" s="37" t="s">
        <v>19700</v>
      </c>
      <c r="AD10289" s="139">
        <v>76616</v>
      </c>
      <c r="AE10289" s="134" t="s">
        <v>6437</v>
      </c>
      <c r="AF10289" s="37"/>
      <c r="AG10289" s="37"/>
      <c r="AH10289" s="37"/>
      <c r="AI10289" s="37"/>
      <c r="AJ10289" s="37"/>
      <c r="AK10289" s="37"/>
      <c r="AL10289" s="37"/>
    </row>
    <row r="10290" spans="1:38" x14ac:dyDescent="0.35">
      <c r="A10290" s="64" t="s">
        <v>24075</v>
      </c>
      <c r="B10290" s="37" t="s">
        <v>22884</v>
      </c>
      <c r="C10290" s="37" t="s">
        <v>22885</v>
      </c>
      <c r="D10290" s="37" t="s">
        <v>19133</v>
      </c>
      <c r="E10290" s="37">
        <v>-50</v>
      </c>
      <c r="F10290" s="37" t="s">
        <v>26</v>
      </c>
      <c r="G10290" s="37">
        <v>59637524</v>
      </c>
      <c r="H10290" s="37" t="s">
        <v>18426</v>
      </c>
      <c r="I10290" s="37">
        <v>0</v>
      </c>
      <c r="J10290" s="37" t="s">
        <v>22886</v>
      </c>
      <c r="K10290" s="37" t="s">
        <v>2267</v>
      </c>
      <c r="L10290" s="119">
        <v>45278</v>
      </c>
      <c r="M10290" s="37" t="s">
        <v>19136</v>
      </c>
      <c r="N10290" s="37" t="s">
        <v>30</v>
      </c>
      <c r="O10290" s="37" t="s">
        <v>47</v>
      </c>
      <c r="P10290" s="37">
        <v>83</v>
      </c>
      <c r="Q10290" s="119">
        <v>45230</v>
      </c>
      <c r="R10290" s="37" t="s">
        <v>22888</v>
      </c>
      <c r="S10290" s="37" t="s">
        <v>22889</v>
      </c>
      <c r="T10290" s="37" t="s">
        <v>18112</v>
      </c>
      <c r="U10290" s="119">
        <v>45272</v>
      </c>
      <c r="V10290" s="37" t="s">
        <v>18113</v>
      </c>
      <c r="W10290" s="37" t="s">
        <v>7985</v>
      </c>
      <c r="X10290" s="37" t="s">
        <v>22891</v>
      </c>
      <c r="Y10290" s="37" t="s">
        <v>19133</v>
      </c>
      <c r="Z10290" s="37" t="s">
        <v>22885</v>
      </c>
      <c r="AA10290" s="37" t="s">
        <v>7987</v>
      </c>
      <c r="AB10290" s="119">
        <v>45230</v>
      </c>
      <c r="AC10290" s="37" t="s">
        <v>22892</v>
      </c>
      <c r="AD10290" s="121">
        <v>75473</v>
      </c>
      <c r="AE10290" s="37" t="s">
        <v>33</v>
      </c>
      <c r="AF10290" s="37"/>
      <c r="AG10290" s="37"/>
      <c r="AH10290" s="37"/>
      <c r="AI10290" s="37"/>
      <c r="AJ10290" s="37"/>
      <c r="AK10290" s="37"/>
      <c r="AL10290" s="37"/>
    </row>
    <row r="10291" spans="1:38" x14ac:dyDescent="0.35">
      <c r="A10291" s="64" t="s">
        <v>24075</v>
      </c>
      <c r="B10291" t="s">
        <v>24076</v>
      </c>
      <c r="C10291" t="s">
        <v>24077</v>
      </c>
      <c r="D10291" t="s">
        <v>18252</v>
      </c>
      <c r="E10291">
        <v>50</v>
      </c>
      <c r="F10291" t="s">
        <v>26</v>
      </c>
      <c r="G10291">
        <v>56625110</v>
      </c>
      <c r="H10291" t="s">
        <v>20906</v>
      </c>
      <c r="I10291">
        <v>0</v>
      </c>
      <c r="J10291" t="s">
        <v>24078</v>
      </c>
      <c r="K10291" t="s">
        <v>7860</v>
      </c>
      <c r="L10291" s="45" t="s">
        <v>22710</v>
      </c>
      <c r="M10291" t="s">
        <v>245</v>
      </c>
      <c r="N10291" t="s">
        <v>30</v>
      </c>
      <c r="O10291" t="s">
        <v>47</v>
      </c>
      <c r="P10291">
        <v>83</v>
      </c>
      <c r="Q10291" s="45" t="s">
        <v>22465</v>
      </c>
      <c r="R10291" s="45"/>
      <c r="S10291" s="45"/>
      <c r="T10291" t="s">
        <v>18112</v>
      </c>
      <c r="U10291" s="45" t="s">
        <v>23891</v>
      </c>
      <c r="AD10291" s="59">
        <v>53675</v>
      </c>
      <c r="AE10291" s="59" t="s">
        <v>3794</v>
      </c>
    </row>
    <row r="10292" spans="1:38" x14ac:dyDescent="0.35">
      <c r="A10292" s="64" t="s">
        <v>24075</v>
      </c>
      <c r="B10292" t="s">
        <v>24079</v>
      </c>
      <c r="C10292" t="s">
        <v>24080</v>
      </c>
      <c r="D10292" t="s">
        <v>18252</v>
      </c>
      <c r="E10292">
        <v>50</v>
      </c>
      <c r="F10292" t="s">
        <v>26</v>
      </c>
      <c r="G10292">
        <v>56953816</v>
      </c>
      <c r="H10292" t="s">
        <v>22277</v>
      </c>
      <c r="I10292">
        <v>0</v>
      </c>
      <c r="J10292" t="s">
        <v>24081</v>
      </c>
      <c r="K10292" t="s">
        <v>7860</v>
      </c>
      <c r="L10292" s="45" t="s">
        <v>22401</v>
      </c>
      <c r="M10292" t="s">
        <v>245</v>
      </c>
      <c r="N10292" t="s">
        <v>30</v>
      </c>
      <c r="O10292" t="s">
        <v>47</v>
      </c>
      <c r="P10292">
        <v>83</v>
      </c>
      <c r="Q10292" s="45" t="s">
        <v>22435</v>
      </c>
      <c r="R10292" s="45"/>
      <c r="S10292" s="45"/>
      <c r="T10292" t="s">
        <v>18112</v>
      </c>
      <c r="U10292" s="45" t="s">
        <v>23891</v>
      </c>
      <c r="AD10292" s="59">
        <v>53675</v>
      </c>
      <c r="AE10292" s="59" t="s">
        <v>3794</v>
      </c>
    </row>
    <row r="10293" spans="1:38" x14ac:dyDescent="0.35">
      <c r="A10293" s="64" t="s">
        <v>24075</v>
      </c>
      <c r="B10293" t="s">
        <v>24082</v>
      </c>
      <c r="C10293" t="s">
        <v>24083</v>
      </c>
      <c r="D10293" t="s">
        <v>372</v>
      </c>
      <c r="E10293">
        <v>50</v>
      </c>
      <c r="F10293" t="s">
        <v>26</v>
      </c>
      <c r="G10293">
        <v>66823889</v>
      </c>
      <c r="H10293" t="s">
        <v>24084</v>
      </c>
      <c r="I10293">
        <v>0</v>
      </c>
      <c r="J10293" t="s">
        <v>24085</v>
      </c>
      <c r="K10293" t="s">
        <v>18210</v>
      </c>
      <c r="L10293" s="45" t="s">
        <v>22676</v>
      </c>
      <c r="M10293" t="s">
        <v>229</v>
      </c>
      <c r="N10293" t="s">
        <v>30</v>
      </c>
      <c r="O10293" t="s">
        <v>47</v>
      </c>
      <c r="P10293">
        <v>83</v>
      </c>
      <c r="Q10293" s="45" t="s">
        <v>22787</v>
      </c>
      <c r="R10293" s="45"/>
      <c r="S10293" s="45"/>
      <c r="T10293" t="s">
        <v>18112</v>
      </c>
      <c r="U10293" s="45" t="s">
        <v>24086</v>
      </c>
      <c r="AD10293" s="45">
        <v>53675</v>
      </c>
      <c r="AE10293" s="45" t="s">
        <v>3794</v>
      </c>
    </row>
    <row r="10294" spans="1:38" x14ac:dyDescent="0.35">
      <c r="A10294" s="64" t="s">
        <v>24075</v>
      </c>
      <c r="B10294" t="s">
        <v>24087</v>
      </c>
      <c r="C10294" t="s">
        <v>24088</v>
      </c>
      <c r="D10294" t="s">
        <v>24089</v>
      </c>
      <c r="E10294">
        <v>50</v>
      </c>
      <c r="F10294" t="s">
        <v>26</v>
      </c>
      <c r="G10294">
        <v>41747965</v>
      </c>
      <c r="H10294" t="s">
        <v>22277</v>
      </c>
      <c r="I10294">
        <v>0</v>
      </c>
      <c r="J10294" t="s">
        <v>22278</v>
      </c>
      <c r="K10294" t="s">
        <v>7860</v>
      </c>
      <c r="L10294" s="45" t="s">
        <v>20075</v>
      </c>
      <c r="M10294" t="s">
        <v>245</v>
      </c>
      <c r="N10294" t="s">
        <v>30</v>
      </c>
      <c r="O10294" t="s">
        <v>47</v>
      </c>
      <c r="P10294">
        <v>83</v>
      </c>
      <c r="Q10294" s="45" t="s">
        <v>24090</v>
      </c>
      <c r="R10294" s="45"/>
      <c r="S10294" s="45"/>
      <c r="T10294" t="s">
        <v>18112</v>
      </c>
      <c r="U10294" s="45" t="s">
        <v>24017</v>
      </c>
      <c r="AD10294" s="59">
        <v>53675</v>
      </c>
      <c r="AE10294" s="59" t="s">
        <v>3794</v>
      </c>
    </row>
    <row r="10295" spans="1:38" x14ac:dyDescent="0.35">
      <c r="A10295" s="64" t="s">
        <v>24075</v>
      </c>
      <c r="B10295" t="s">
        <v>24076</v>
      </c>
      <c r="C10295" t="s">
        <v>24077</v>
      </c>
      <c r="D10295" t="s">
        <v>18252</v>
      </c>
      <c r="E10295">
        <v>50</v>
      </c>
      <c r="F10295" t="s">
        <v>26</v>
      </c>
      <c r="G10295">
        <v>56625208</v>
      </c>
      <c r="H10295" t="s">
        <v>22250</v>
      </c>
      <c r="I10295">
        <v>0</v>
      </c>
      <c r="J10295" t="s">
        <v>24091</v>
      </c>
      <c r="K10295" t="s">
        <v>7860</v>
      </c>
      <c r="L10295" s="45" t="s">
        <v>22403</v>
      </c>
      <c r="M10295" t="s">
        <v>245</v>
      </c>
      <c r="N10295" t="s">
        <v>30</v>
      </c>
      <c r="O10295" t="s">
        <v>47</v>
      </c>
      <c r="P10295">
        <v>83</v>
      </c>
      <c r="Q10295" s="45" t="s">
        <v>22465</v>
      </c>
      <c r="R10295" s="45"/>
      <c r="S10295" s="45"/>
      <c r="T10295" t="s">
        <v>18112</v>
      </c>
      <c r="U10295" s="45" t="s">
        <v>23891</v>
      </c>
      <c r="AD10295" s="59">
        <v>53675</v>
      </c>
      <c r="AE10295" s="59" t="s">
        <v>3794</v>
      </c>
    </row>
    <row r="10296" spans="1:38" x14ac:dyDescent="0.35">
      <c r="A10296" s="64" t="s">
        <v>24075</v>
      </c>
      <c r="B10296" t="s">
        <v>22839</v>
      </c>
      <c r="C10296" t="s">
        <v>22840</v>
      </c>
      <c r="D10296" t="s">
        <v>22254</v>
      </c>
      <c r="E10296">
        <v>100</v>
      </c>
      <c r="F10296" t="s">
        <v>26</v>
      </c>
      <c r="G10296">
        <v>69315070</v>
      </c>
      <c r="H10296" t="s">
        <v>18426</v>
      </c>
      <c r="I10296">
        <v>0</v>
      </c>
      <c r="J10296" t="s">
        <v>24092</v>
      </c>
      <c r="K10296" t="s">
        <v>15273</v>
      </c>
      <c r="L10296" s="45" t="s">
        <v>24093</v>
      </c>
      <c r="M10296" t="s">
        <v>452</v>
      </c>
      <c r="N10296" t="s">
        <v>30</v>
      </c>
      <c r="O10296" t="s">
        <v>47</v>
      </c>
      <c r="P10296">
        <v>83</v>
      </c>
      <c r="Q10296" s="45" t="s">
        <v>24094</v>
      </c>
      <c r="R10296" s="45"/>
      <c r="S10296" s="45"/>
      <c r="T10296" t="s">
        <v>18112</v>
      </c>
      <c r="U10296" s="45" t="s">
        <v>23957</v>
      </c>
      <c r="AD10296" s="139">
        <v>56068</v>
      </c>
      <c r="AE10296" s="134" t="s">
        <v>6804</v>
      </c>
    </row>
    <row r="10297" spans="1:38" x14ac:dyDescent="0.35">
      <c r="A10297" s="64" t="s">
        <v>24075</v>
      </c>
      <c r="B10297" t="s">
        <v>24095</v>
      </c>
      <c r="C10297" t="s">
        <v>24096</v>
      </c>
      <c r="D10297" t="s">
        <v>2041</v>
      </c>
      <c r="E10297">
        <v>100</v>
      </c>
      <c r="F10297" t="s">
        <v>26</v>
      </c>
      <c r="G10297">
        <v>70296325</v>
      </c>
      <c r="H10297" t="s">
        <v>18433</v>
      </c>
      <c r="I10297">
        <v>0</v>
      </c>
      <c r="J10297" t="s">
        <v>24097</v>
      </c>
      <c r="K10297" t="s">
        <v>19647</v>
      </c>
      <c r="L10297" s="45" t="s">
        <v>23945</v>
      </c>
      <c r="M10297" t="s">
        <v>229</v>
      </c>
      <c r="N10297" t="s">
        <v>30</v>
      </c>
      <c r="O10297" t="s">
        <v>47</v>
      </c>
      <c r="P10297">
        <v>83</v>
      </c>
      <c r="Q10297" s="45" t="s">
        <v>23790</v>
      </c>
      <c r="R10297" s="45"/>
      <c r="S10297" s="45"/>
      <c r="T10297" t="s">
        <v>18112</v>
      </c>
      <c r="U10297" s="45" t="s">
        <v>23945</v>
      </c>
      <c r="AD10297" s="123">
        <v>53191</v>
      </c>
      <c r="AE10297" s="127" t="s">
        <v>15274</v>
      </c>
    </row>
    <row r="10298" spans="1:38" x14ac:dyDescent="0.35">
      <c r="A10298" s="64" t="s">
        <v>24075</v>
      </c>
      <c r="B10298" t="s">
        <v>24098</v>
      </c>
      <c r="C10298" t="s">
        <v>24099</v>
      </c>
      <c r="D10298" t="s">
        <v>22271</v>
      </c>
      <c r="E10298">
        <v>50</v>
      </c>
      <c r="F10298" t="s">
        <v>26</v>
      </c>
      <c r="G10298">
        <v>45155200</v>
      </c>
      <c r="H10298" t="s">
        <v>18371</v>
      </c>
      <c r="I10298">
        <v>0</v>
      </c>
      <c r="J10298" t="s">
        <v>24100</v>
      </c>
      <c r="K10298" t="s">
        <v>18210</v>
      </c>
      <c r="L10298" s="45" t="s">
        <v>20005</v>
      </c>
      <c r="M10298" t="s">
        <v>229</v>
      </c>
      <c r="N10298" t="s">
        <v>30</v>
      </c>
      <c r="O10298" t="s">
        <v>47</v>
      </c>
      <c r="P10298">
        <v>83</v>
      </c>
      <c r="Q10298" s="45" t="s">
        <v>20023</v>
      </c>
      <c r="R10298" s="45"/>
      <c r="S10298" s="45"/>
      <c r="T10298" t="s">
        <v>18112</v>
      </c>
      <c r="U10298" s="45" t="s">
        <v>23973</v>
      </c>
      <c r="AD10298" s="45">
        <v>53675</v>
      </c>
      <c r="AE10298" s="45" t="s">
        <v>3794</v>
      </c>
    </row>
    <row r="10299" spans="1:38" x14ac:dyDescent="0.35">
      <c r="A10299" s="64" t="s">
        <v>24075</v>
      </c>
      <c r="B10299" t="s">
        <v>23889</v>
      </c>
      <c r="C10299" t="s">
        <v>23890</v>
      </c>
      <c r="D10299" t="s">
        <v>1679</v>
      </c>
      <c r="E10299">
        <v>100</v>
      </c>
      <c r="F10299" t="s">
        <v>26</v>
      </c>
      <c r="G10299">
        <v>70707330</v>
      </c>
      <c r="H10299" t="s">
        <v>24101</v>
      </c>
      <c r="I10299">
        <v>0</v>
      </c>
      <c r="J10299" t="s">
        <v>24102</v>
      </c>
      <c r="K10299" t="s">
        <v>15273</v>
      </c>
      <c r="L10299" s="45" t="s">
        <v>23945</v>
      </c>
      <c r="M10299" t="s">
        <v>452</v>
      </c>
      <c r="N10299" t="s">
        <v>30</v>
      </c>
      <c r="O10299" t="s">
        <v>47</v>
      </c>
      <c r="P10299">
        <v>83</v>
      </c>
      <c r="Q10299" s="45" t="s">
        <v>23779</v>
      </c>
      <c r="R10299" s="45"/>
      <c r="S10299" s="45"/>
      <c r="T10299" t="s">
        <v>18112</v>
      </c>
      <c r="U10299" s="45" t="s">
        <v>23945</v>
      </c>
      <c r="AD10299" s="139">
        <v>56068</v>
      </c>
      <c r="AE10299" s="134" t="s">
        <v>6804</v>
      </c>
    </row>
    <row r="10300" spans="1:38" x14ac:dyDescent="0.35">
      <c r="A10300" s="64" t="s">
        <v>24075</v>
      </c>
      <c r="B10300" t="s">
        <v>24103</v>
      </c>
      <c r="C10300" t="s">
        <v>24104</v>
      </c>
      <c r="D10300" t="s">
        <v>18252</v>
      </c>
      <c r="E10300">
        <v>50</v>
      </c>
      <c r="F10300" t="s">
        <v>26</v>
      </c>
      <c r="G10300">
        <v>56695162</v>
      </c>
      <c r="H10300" t="s">
        <v>22277</v>
      </c>
      <c r="I10300">
        <v>0</v>
      </c>
      <c r="J10300" t="s">
        <v>24081</v>
      </c>
      <c r="K10300" t="s">
        <v>7860</v>
      </c>
      <c r="L10300" s="45" t="s">
        <v>22401</v>
      </c>
      <c r="M10300" t="s">
        <v>245</v>
      </c>
      <c r="N10300" t="s">
        <v>30</v>
      </c>
      <c r="O10300" t="s">
        <v>47</v>
      </c>
      <c r="P10300">
        <v>83</v>
      </c>
      <c r="Q10300" s="45" t="s">
        <v>22417</v>
      </c>
      <c r="R10300" s="45"/>
      <c r="S10300" s="45"/>
      <c r="T10300" t="s">
        <v>18112</v>
      </c>
      <c r="U10300" s="45" t="s">
        <v>23891</v>
      </c>
      <c r="AD10300" s="59">
        <v>53675</v>
      </c>
      <c r="AE10300" s="59" t="s">
        <v>3794</v>
      </c>
    </row>
    <row r="10301" spans="1:38" x14ac:dyDescent="0.35">
      <c r="A10301" s="64" t="s">
        <v>24075</v>
      </c>
      <c r="B10301" t="s">
        <v>24105</v>
      </c>
      <c r="C10301" t="s">
        <v>24106</v>
      </c>
      <c r="D10301" t="s">
        <v>228</v>
      </c>
      <c r="E10301">
        <v>100</v>
      </c>
      <c r="F10301" t="s">
        <v>26</v>
      </c>
      <c r="G10301">
        <v>69845093</v>
      </c>
      <c r="H10301" t="s">
        <v>18388</v>
      </c>
      <c r="I10301">
        <v>0</v>
      </c>
      <c r="J10301" t="s">
        <v>24107</v>
      </c>
      <c r="K10301" t="s">
        <v>15273</v>
      </c>
      <c r="L10301" s="45" t="s">
        <v>24017</v>
      </c>
      <c r="M10301" t="s">
        <v>229</v>
      </c>
      <c r="N10301" t="s">
        <v>30</v>
      </c>
      <c r="O10301" t="s">
        <v>47</v>
      </c>
      <c r="P10301">
        <v>83</v>
      </c>
      <c r="Q10301" s="45" t="s">
        <v>24108</v>
      </c>
      <c r="R10301" s="45"/>
      <c r="S10301" s="45"/>
      <c r="T10301" t="s">
        <v>18112</v>
      </c>
      <c r="U10301" s="45" t="s">
        <v>24017</v>
      </c>
      <c r="AD10301" s="139">
        <v>56068</v>
      </c>
      <c r="AE10301" s="134" t="s">
        <v>6804</v>
      </c>
    </row>
    <row r="10302" spans="1:38" x14ac:dyDescent="0.35">
      <c r="A10302" s="64" t="s">
        <v>24075</v>
      </c>
      <c r="B10302" t="s">
        <v>24109</v>
      </c>
      <c r="C10302" t="s">
        <v>24110</v>
      </c>
      <c r="D10302" t="s">
        <v>24111</v>
      </c>
      <c r="E10302">
        <v>100</v>
      </c>
      <c r="F10302" t="s">
        <v>26</v>
      </c>
      <c r="G10302">
        <v>71670219</v>
      </c>
      <c r="H10302" t="s">
        <v>18388</v>
      </c>
      <c r="I10302">
        <v>0</v>
      </c>
      <c r="J10302" t="s">
        <v>24107</v>
      </c>
      <c r="K10302" t="s">
        <v>15273</v>
      </c>
      <c r="L10302" s="45" t="s">
        <v>24017</v>
      </c>
      <c r="M10302" t="s">
        <v>2053</v>
      </c>
      <c r="N10302" t="s">
        <v>30</v>
      </c>
      <c r="O10302" t="s">
        <v>47</v>
      </c>
      <c r="P10302">
        <v>83</v>
      </c>
      <c r="Q10302" s="45" t="s">
        <v>23945</v>
      </c>
      <c r="R10302" s="45"/>
      <c r="S10302" s="45"/>
      <c r="T10302" t="s">
        <v>18112</v>
      </c>
      <c r="U10302" s="45" t="s">
        <v>24017</v>
      </c>
      <c r="AD10302" s="139">
        <v>56068</v>
      </c>
      <c r="AE10302" s="134" t="s">
        <v>6804</v>
      </c>
    </row>
    <row r="10303" spans="1:38" x14ac:dyDescent="0.35">
      <c r="A10303" s="64" t="s">
        <v>24075</v>
      </c>
      <c r="B10303" t="s">
        <v>24112</v>
      </c>
      <c r="C10303" t="s">
        <v>24113</v>
      </c>
      <c r="D10303" t="s">
        <v>24111</v>
      </c>
      <c r="E10303">
        <v>100</v>
      </c>
      <c r="F10303" t="s">
        <v>26</v>
      </c>
      <c r="G10303">
        <v>71670220</v>
      </c>
      <c r="H10303" t="s">
        <v>18388</v>
      </c>
      <c r="I10303">
        <v>0</v>
      </c>
      <c r="J10303" t="s">
        <v>24107</v>
      </c>
      <c r="K10303" t="s">
        <v>15273</v>
      </c>
      <c r="L10303" s="45" t="s">
        <v>24017</v>
      </c>
      <c r="M10303" t="s">
        <v>2053</v>
      </c>
      <c r="N10303" t="s">
        <v>30</v>
      </c>
      <c r="O10303" t="s">
        <v>47</v>
      </c>
      <c r="P10303">
        <v>83</v>
      </c>
      <c r="Q10303" s="45" t="s">
        <v>23945</v>
      </c>
      <c r="R10303" s="45"/>
      <c r="S10303" s="45"/>
      <c r="T10303" t="s">
        <v>18112</v>
      </c>
      <c r="U10303" s="45" t="s">
        <v>24017</v>
      </c>
      <c r="AD10303" s="139">
        <v>56068</v>
      </c>
      <c r="AE10303" s="134" t="s">
        <v>6804</v>
      </c>
    </row>
    <row r="10304" spans="1:38" x14ac:dyDescent="0.35">
      <c r="A10304" s="64" t="s">
        <v>24075</v>
      </c>
      <c r="B10304" t="s">
        <v>24076</v>
      </c>
      <c r="C10304" t="s">
        <v>24077</v>
      </c>
      <c r="D10304" t="s">
        <v>18252</v>
      </c>
      <c r="E10304">
        <v>50</v>
      </c>
      <c r="F10304" t="s">
        <v>26</v>
      </c>
      <c r="G10304">
        <v>56625104</v>
      </c>
      <c r="H10304" t="s">
        <v>20885</v>
      </c>
      <c r="I10304">
        <v>0</v>
      </c>
      <c r="J10304" t="s">
        <v>24114</v>
      </c>
      <c r="K10304" t="s">
        <v>7860</v>
      </c>
      <c r="L10304" s="45" t="s">
        <v>22496</v>
      </c>
      <c r="M10304" t="s">
        <v>245</v>
      </c>
      <c r="N10304" t="s">
        <v>30</v>
      </c>
      <c r="O10304" t="s">
        <v>47</v>
      </c>
      <c r="P10304">
        <v>83</v>
      </c>
      <c r="Q10304" s="45" t="s">
        <v>22465</v>
      </c>
      <c r="R10304" s="45"/>
      <c r="S10304" s="45"/>
      <c r="T10304" t="s">
        <v>18112</v>
      </c>
      <c r="U10304" s="45" t="s">
        <v>23891</v>
      </c>
      <c r="AD10304" s="59">
        <v>53675</v>
      </c>
      <c r="AE10304" s="59" t="s">
        <v>3794</v>
      </c>
    </row>
    <row r="10305" spans="1:33" x14ac:dyDescent="0.35">
      <c r="A10305" s="64" t="s">
        <v>24075</v>
      </c>
      <c r="B10305" t="s">
        <v>24115</v>
      </c>
      <c r="C10305" t="s">
        <v>24116</v>
      </c>
      <c r="D10305" t="s">
        <v>479</v>
      </c>
      <c r="E10305">
        <v>50</v>
      </c>
      <c r="F10305" t="s">
        <v>26</v>
      </c>
      <c r="G10305">
        <v>71174443</v>
      </c>
      <c r="H10305" t="s">
        <v>18371</v>
      </c>
      <c r="I10305">
        <v>0</v>
      </c>
      <c r="J10305" t="s">
        <v>24117</v>
      </c>
      <c r="K10305" t="s">
        <v>2720</v>
      </c>
      <c r="L10305" s="45" t="s">
        <v>24017</v>
      </c>
      <c r="M10305" t="s">
        <v>452</v>
      </c>
      <c r="N10305" t="s">
        <v>30</v>
      </c>
      <c r="O10305" t="s">
        <v>47</v>
      </c>
      <c r="P10305">
        <v>83</v>
      </c>
      <c r="Q10305" s="45" t="s">
        <v>23891</v>
      </c>
      <c r="R10305" s="45"/>
      <c r="S10305" s="45"/>
      <c r="T10305" t="s">
        <v>18112</v>
      </c>
      <c r="U10305" s="45" t="s">
        <v>24086</v>
      </c>
      <c r="AD10305" s="99">
        <v>53675</v>
      </c>
      <c r="AE10305" s="99" t="s">
        <v>3794</v>
      </c>
    </row>
    <row r="10306" spans="1:33" x14ac:dyDescent="0.35">
      <c r="A10306" s="64" t="s">
        <v>24075</v>
      </c>
      <c r="B10306" t="s">
        <v>24118</v>
      </c>
      <c r="C10306" t="s">
        <v>24119</v>
      </c>
      <c r="D10306" t="s">
        <v>6038</v>
      </c>
      <c r="E10306">
        <v>100</v>
      </c>
      <c r="F10306" t="s">
        <v>26</v>
      </c>
      <c r="G10306">
        <v>70965569</v>
      </c>
      <c r="H10306" t="s">
        <v>24101</v>
      </c>
      <c r="I10306">
        <v>0</v>
      </c>
      <c r="J10306" t="s">
        <v>24102</v>
      </c>
      <c r="K10306" t="s">
        <v>15273</v>
      </c>
      <c r="L10306" s="45" t="s">
        <v>23945</v>
      </c>
      <c r="M10306" t="s">
        <v>452</v>
      </c>
      <c r="N10306" t="s">
        <v>30</v>
      </c>
      <c r="O10306" t="s">
        <v>47</v>
      </c>
      <c r="P10306">
        <v>83</v>
      </c>
      <c r="Q10306" s="45" t="s">
        <v>23774</v>
      </c>
      <c r="R10306" s="45"/>
      <c r="S10306" s="45"/>
      <c r="T10306" t="s">
        <v>18112</v>
      </c>
      <c r="U10306" s="45" t="s">
        <v>23945</v>
      </c>
      <c r="AD10306" s="139">
        <v>56068</v>
      </c>
      <c r="AE10306" s="134" t="s">
        <v>6804</v>
      </c>
    </row>
    <row r="10307" spans="1:33" x14ac:dyDescent="0.35">
      <c r="A10307" s="64" t="s">
        <v>24075</v>
      </c>
      <c r="B10307" t="s">
        <v>24120</v>
      </c>
      <c r="C10307" t="s">
        <v>2707</v>
      </c>
      <c r="D10307" t="s">
        <v>458</v>
      </c>
      <c r="E10307">
        <v>100</v>
      </c>
      <c r="F10307" t="s">
        <v>26</v>
      </c>
      <c r="G10307">
        <v>70447391</v>
      </c>
      <c r="H10307" t="s">
        <v>24101</v>
      </c>
      <c r="I10307">
        <v>0</v>
      </c>
      <c r="J10307" t="s">
        <v>24102</v>
      </c>
      <c r="K10307" t="s">
        <v>15273</v>
      </c>
      <c r="L10307" s="45" t="s">
        <v>23945</v>
      </c>
      <c r="M10307" t="s">
        <v>452</v>
      </c>
      <c r="N10307" t="s">
        <v>30</v>
      </c>
      <c r="O10307" t="s">
        <v>47</v>
      </c>
      <c r="P10307">
        <v>83</v>
      </c>
      <c r="Q10307" s="45" t="s">
        <v>24121</v>
      </c>
      <c r="R10307" s="45"/>
      <c r="S10307" s="45"/>
      <c r="T10307" t="s">
        <v>18112</v>
      </c>
      <c r="U10307" s="45" t="s">
        <v>23945</v>
      </c>
      <c r="AD10307" s="139">
        <v>56068</v>
      </c>
      <c r="AE10307" s="134" t="s">
        <v>6804</v>
      </c>
    </row>
    <row r="10308" spans="1:33" x14ac:dyDescent="0.35">
      <c r="A10308" s="64" t="s">
        <v>24075</v>
      </c>
      <c r="B10308" t="s">
        <v>23921</v>
      </c>
      <c r="C10308" t="s">
        <v>23922</v>
      </c>
      <c r="D10308" t="s">
        <v>859</v>
      </c>
      <c r="E10308">
        <v>100</v>
      </c>
      <c r="F10308" t="s">
        <v>26</v>
      </c>
      <c r="G10308">
        <v>71375731</v>
      </c>
      <c r="H10308" t="s">
        <v>24101</v>
      </c>
      <c r="I10308">
        <v>0</v>
      </c>
      <c r="J10308" t="s">
        <v>24102</v>
      </c>
      <c r="K10308" t="s">
        <v>15273</v>
      </c>
      <c r="L10308" s="45" t="s">
        <v>23945</v>
      </c>
      <c r="M10308" t="s">
        <v>452</v>
      </c>
      <c r="N10308" t="s">
        <v>30</v>
      </c>
      <c r="O10308" t="s">
        <v>47</v>
      </c>
      <c r="P10308">
        <v>83</v>
      </c>
      <c r="Q10308" s="45" t="s">
        <v>24122</v>
      </c>
      <c r="R10308" s="45"/>
      <c r="S10308" s="45"/>
      <c r="T10308" t="s">
        <v>18112</v>
      </c>
      <c r="U10308" s="45" t="s">
        <v>23945</v>
      </c>
      <c r="AD10308" s="139">
        <v>56068</v>
      </c>
      <c r="AE10308" s="134" t="s">
        <v>6804</v>
      </c>
    </row>
    <row r="10309" spans="1:33" x14ac:dyDescent="0.35">
      <c r="A10309" s="64" t="s">
        <v>24075</v>
      </c>
      <c r="B10309" t="s">
        <v>23729</v>
      </c>
      <c r="C10309" t="s">
        <v>23730</v>
      </c>
      <c r="D10309" t="s">
        <v>22254</v>
      </c>
      <c r="E10309">
        <v>50</v>
      </c>
      <c r="F10309" t="s">
        <v>26</v>
      </c>
      <c r="G10309">
        <v>67774754</v>
      </c>
      <c r="H10309" t="s">
        <v>18426</v>
      </c>
      <c r="I10309">
        <v>0</v>
      </c>
      <c r="J10309" t="s">
        <v>24092</v>
      </c>
      <c r="K10309" t="s">
        <v>15273</v>
      </c>
      <c r="L10309" s="45" t="s">
        <v>24093</v>
      </c>
      <c r="M10309" t="s">
        <v>452</v>
      </c>
      <c r="N10309" t="s">
        <v>30</v>
      </c>
      <c r="O10309" t="s">
        <v>47</v>
      </c>
      <c r="P10309">
        <v>83</v>
      </c>
      <c r="Q10309" s="45" t="s">
        <v>22674</v>
      </c>
      <c r="R10309" s="45"/>
      <c r="S10309" s="45"/>
      <c r="T10309" t="s">
        <v>18112</v>
      </c>
      <c r="U10309" s="45" t="s">
        <v>23904</v>
      </c>
      <c r="AD10309" s="139">
        <v>56068</v>
      </c>
      <c r="AE10309" s="134" t="s">
        <v>6804</v>
      </c>
    </row>
    <row r="10310" spans="1:33" x14ac:dyDescent="0.35">
      <c r="A10310" s="64" t="s">
        <v>24075</v>
      </c>
      <c r="B10310" t="s">
        <v>24123</v>
      </c>
      <c r="C10310" t="s">
        <v>24124</v>
      </c>
      <c r="D10310" t="s">
        <v>22704</v>
      </c>
      <c r="E10310">
        <v>50</v>
      </c>
      <c r="F10310" t="s">
        <v>26</v>
      </c>
      <c r="G10310">
        <v>59118695</v>
      </c>
      <c r="H10310" t="s">
        <v>20885</v>
      </c>
      <c r="I10310">
        <v>0</v>
      </c>
      <c r="J10310" t="s">
        <v>24125</v>
      </c>
      <c r="K10310" t="s">
        <v>7860</v>
      </c>
      <c r="L10310" s="45" t="s">
        <v>24126</v>
      </c>
      <c r="M10310" t="s">
        <v>245</v>
      </c>
      <c r="N10310" t="s">
        <v>30</v>
      </c>
      <c r="O10310" t="s">
        <v>47</v>
      </c>
      <c r="P10310">
        <v>83</v>
      </c>
      <c r="Q10310" s="45" t="s">
        <v>24126</v>
      </c>
      <c r="R10310" s="45"/>
      <c r="S10310" s="45"/>
      <c r="T10310" t="s">
        <v>18112</v>
      </c>
      <c r="U10310" s="45" t="s">
        <v>24127</v>
      </c>
      <c r="AD10310" s="59">
        <v>53675</v>
      </c>
      <c r="AE10310" s="59" t="s">
        <v>3794</v>
      </c>
    </row>
    <row r="10311" spans="1:33" x14ac:dyDescent="0.35">
      <c r="A10311" s="64" t="s">
        <v>24075</v>
      </c>
      <c r="B10311" t="s">
        <v>24118</v>
      </c>
      <c r="C10311" t="s">
        <v>24119</v>
      </c>
      <c r="D10311" t="s">
        <v>6038</v>
      </c>
      <c r="E10311">
        <v>100</v>
      </c>
      <c r="F10311" t="s">
        <v>26</v>
      </c>
      <c r="G10311">
        <v>70965566</v>
      </c>
      <c r="H10311" t="s">
        <v>18433</v>
      </c>
      <c r="I10311">
        <v>0</v>
      </c>
      <c r="J10311" t="s">
        <v>24097</v>
      </c>
      <c r="K10311" t="s">
        <v>19647</v>
      </c>
      <c r="L10311" s="45" t="s">
        <v>23945</v>
      </c>
      <c r="M10311" t="s">
        <v>452</v>
      </c>
      <c r="N10311" t="s">
        <v>30</v>
      </c>
      <c r="O10311" t="s">
        <v>47</v>
      </c>
      <c r="P10311">
        <v>83</v>
      </c>
      <c r="Q10311" s="45" t="s">
        <v>23774</v>
      </c>
      <c r="R10311" s="45"/>
      <c r="S10311" s="45"/>
      <c r="T10311" t="s">
        <v>18112</v>
      </c>
      <c r="U10311" s="45" t="s">
        <v>23945</v>
      </c>
      <c r="AD10311" s="123">
        <v>53191</v>
      </c>
      <c r="AE10311" s="127" t="s">
        <v>15274</v>
      </c>
    </row>
    <row r="10312" spans="1:33" x14ac:dyDescent="0.35">
      <c r="A10312" s="64" t="s">
        <v>24075</v>
      </c>
      <c r="B10312" t="s">
        <v>24076</v>
      </c>
      <c r="C10312" t="s">
        <v>24077</v>
      </c>
      <c r="D10312" t="s">
        <v>18252</v>
      </c>
      <c r="E10312">
        <v>50</v>
      </c>
      <c r="F10312" t="s">
        <v>26</v>
      </c>
      <c r="G10312">
        <v>56625218</v>
      </c>
      <c r="H10312" t="s">
        <v>22277</v>
      </c>
      <c r="I10312">
        <v>0</v>
      </c>
      <c r="J10312" t="s">
        <v>24081</v>
      </c>
      <c r="K10312" t="s">
        <v>7860</v>
      </c>
      <c r="L10312" s="45" t="s">
        <v>22401</v>
      </c>
      <c r="M10312" t="s">
        <v>245</v>
      </c>
      <c r="N10312" t="s">
        <v>30</v>
      </c>
      <c r="O10312" t="s">
        <v>47</v>
      </c>
      <c r="P10312">
        <v>83</v>
      </c>
      <c r="Q10312" s="45" t="s">
        <v>22465</v>
      </c>
      <c r="R10312" s="45"/>
      <c r="S10312" s="45"/>
      <c r="T10312" t="s">
        <v>18112</v>
      </c>
      <c r="U10312" s="45" t="s">
        <v>23891</v>
      </c>
      <c r="AD10312" s="59">
        <v>53675</v>
      </c>
      <c r="AE10312" s="59" t="s">
        <v>3794</v>
      </c>
    </row>
    <row r="10313" spans="1:33" x14ac:dyDescent="0.35">
      <c r="A10313" s="64" t="s">
        <v>24075</v>
      </c>
      <c r="B10313" t="s">
        <v>24065</v>
      </c>
      <c r="C10313" t="s">
        <v>24066</v>
      </c>
      <c r="D10313" t="s">
        <v>859</v>
      </c>
      <c r="E10313">
        <v>100</v>
      </c>
      <c r="F10313" t="s">
        <v>26</v>
      </c>
      <c r="G10313">
        <v>71292396</v>
      </c>
      <c r="H10313" t="s">
        <v>24101</v>
      </c>
      <c r="I10313">
        <v>0</v>
      </c>
      <c r="J10313" t="s">
        <v>24102</v>
      </c>
      <c r="K10313" t="s">
        <v>15273</v>
      </c>
      <c r="L10313" s="45" t="s">
        <v>23945</v>
      </c>
      <c r="M10313" t="s">
        <v>452</v>
      </c>
      <c r="N10313" t="s">
        <v>30</v>
      </c>
      <c r="O10313" t="s">
        <v>47</v>
      </c>
      <c r="P10313">
        <v>83</v>
      </c>
      <c r="Q10313" s="45" t="s">
        <v>23904</v>
      </c>
      <c r="R10313" s="45"/>
      <c r="S10313" s="45"/>
      <c r="T10313" t="s">
        <v>18112</v>
      </c>
      <c r="U10313" s="45" t="s">
        <v>23945</v>
      </c>
      <c r="AD10313" s="139">
        <v>56068</v>
      </c>
      <c r="AE10313" s="134" t="s">
        <v>6804</v>
      </c>
    </row>
    <row r="10314" spans="1:33" x14ac:dyDescent="0.35">
      <c r="A10314" s="64" t="s">
        <v>24075</v>
      </c>
      <c r="B10314" t="s">
        <v>24123</v>
      </c>
      <c r="C10314" t="s">
        <v>24124</v>
      </c>
      <c r="D10314" t="s">
        <v>22704</v>
      </c>
      <c r="E10314">
        <v>50</v>
      </c>
      <c r="F10314" t="s">
        <v>26</v>
      </c>
      <c r="G10314">
        <v>59118707</v>
      </c>
      <c r="H10314" t="s">
        <v>18371</v>
      </c>
      <c r="I10314">
        <v>0</v>
      </c>
      <c r="J10314" t="s">
        <v>24128</v>
      </c>
      <c r="K10314" t="s">
        <v>7860</v>
      </c>
      <c r="L10314" s="45" t="s">
        <v>24129</v>
      </c>
      <c r="M10314" t="s">
        <v>245</v>
      </c>
      <c r="N10314" t="s">
        <v>30</v>
      </c>
      <c r="O10314" t="s">
        <v>47</v>
      </c>
      <c r="P10314">
        <v>83</v>
      </c>
      <c r="Q10314" s="45" t="s">
        <v>24126</v>
      </c>
      <c r="R10314" s="45"/>
      <c r="S10314" s="45"/>
      <c r="T10314" t="s">
        <v>18112</v>
      </c>
      <c r="U10314" s="45" t="s">
        <v>24127</v>
      </c>
      <c r="AD10314" s="59">
        <v>53675</v>
      </c>
      <c r="AE10314" s="59" t="s">
        <v>3794</v>
      </c>
    </row>
    <row r="10315" spans="1:33" x14ac:dyDescent="0.35">
      <c r="A10315" s="64" t="s">
        <v>24075</v>
      </c>
      <c r="B10315" t="s">
        <v>24130</v>
      </c>
      <c r="C10315" t="s">
        <v>24131</v>
      </c>
      <c r="D10315" t="s">
        <v>24111</v>
      </c>
      <c r="E10315">
        <v>50</v>
      </c>
      <c r="F10315" t="s">
        <v>26</v>
      </c>
      <c r="G10315">
        <v>71604110</v>
      </c>
      <c r="H10315" t="s">
        <v>18388</v>
      </c>
      <c r="I10315">
        <v>0</v>
      </c>
      <c r="J10315" t="s">
        <v>24132</v>
      </c>
      <c r="K10315" t="s">
        <v>15273</v>
      </c>
      <c r="L10315" s="45" t="s">
        <v>23885</v>
      </c>
      <c r="M10315" t="s">
        <v>2053</v>
      </c>
      <c r="N10315" t="s">
        <v>30</v>
      </c>
      <c r="O10315" t="s">
        <v>47</v>
      </c>
      <c r="P10315">
        <v>83</v>
      </c>
      <c r="Q10315" s="45" t="s">
        <v>23833</v>
      </c>
      <c r="R10315" s="45"/>
      <c r="S10315" s="45"/>
      <c r="T10315" t="s">
        <v>18112</v>
      </c>
      <c r="U10315" s="45" t="s">
        <v>23885</v>
      </c>
      <c r="AD10315" s="139">
        <v>56068</v>
      </c>
      <c r="AE10315" s="134" t="s">
        <v>6804</v>
      </c>
    </row>
    <row r="10316" spans="1:33" x14ac:dyDescent="0.35">
      <c r="A10316" s="64" t="s">
        <v>24075</v>
      </c>
      <c r="B10316" t="s">
        <v>23964</v>
      </c>
      <c r="C10316" t="s">
        <v>23965</v>
      </c>
      <c r="D10316" t="s">
        <v>464</v>
      </c>
      <c r="E10316">
        <v>100</v>
      </c>
      <c r="F10316" t="s">
        <v>26</v>
      </c>
      <c r="G10316">
        <v>71180036</v>
      </c>
      <c r="H10316" t="s">
        <v>24101</v>
      </c>
      <c r="I10316">
        <v>0</v>
      </c>
      <c r="J10316" t="s">
        <v>24102</v>
      </c>
      <c r="K10316" t="s">
        <v>15273</v>
      </c>
      <c r="L10316" s="45" t="s">
        <v>23945</v>
      </c>
      <c r="M10316" t="s">
        <v>452</v>
      </c>
      <c r="N10316" t="s">
        <v>30</v>
      </c>
      <c r="O10316" t="s">
        <v>47</v>
      </c>
      <c r="P10316">
        <v>83</v>
      </c>
      <c r="Q10316" s="45" t="s">
        <v>23891</v>
      </c>
      <c r="R10316" s="45"/>
      <c r="S10316" s="45"/>
      <c r="T10316" t="s">
        <v>18112</v>
      </c>
      <c r="U10316" s="45" t="s">
        <v>23945</v>
      </c>
      <c r="AD10316" s="139">
        <v>56068</v>
      </c>
      <c r="AE10316" s="134" t="s">
        <v>6804</v>
      </c>
    </row>
    <row r="10317" spans="1:33" x14ac:dyDescent="0.35">
      <c r="A10317" s="64" t="s">
        <v>24075</v>
      </c>
      <c r="B10317" t="s">
        <v>20570</v>
      </c>
      <c r="C10317" t="s">
        <v>20571</v>
      </c>
      <c r="D10317" t="s">
        <v>14346</v>
      </c>
      <c r="E10317">
        <v>-88</v>
      </c>
      <c r="F10317" t="s">
        <v>18740</v>
      </c>
      <c r="G10317">
        <v>37169320</v>
      </c>
      <c r="H10317" t="s">
        <v>18284</v>
      </c>
      <c r="I10317">
        <v>0</v>
      </c>
      <c r="J10317" t="s">
        <v>19646</v>
      </c>
      <c r="K10317" t="s">
        <v>19647</v>
      </c>
      <c r="L10317" s="45" t="s">
        <v>20526</v>
      </c>
      <c r="M10317" t="s">
        <v>255</v>
      </c>
      <c r="N10317" t="s">
        <v>30</v>
      </c>
      <c r="O10317" t="s">
        <v>47</v>
      </c>
      <c r="P10317">
        <v>83</v>
      </c>
      <c r="Q10317" s="45" t="s">
        <v>20572</v>
      </c>
      <c r="R10317" s="45"/>
      <c r="S10317" s="45"/>
      <c r="T10317" t="s">
        <v>18112</v>
      </c>
      <c r="U10317" s="45" t="s">
        <v>20528</v>
      </c>
      <c r="AD10317" s="59">
        <v>53191</v>
      </c>
      <c r="AE10317" s="59" t="s">
        <v>15274</v>
      </c>
    </row>
    <row r="10318" spans="1:33" x14ac:dyDescent="0.35">
      <c r="A10318" s="64" t="s">
        <v>24075</v>
      </c>
      <c r="B10318" s="37" t="s">
        <v>22637</v>
      </c>
      <c r="C10318" s="37" t="s">
        <v>22638</v>
      </c>
      <c r="D10318" s="37" t="s">
        <v>15306</v>
      </c>
      <c r="E10318" s="37">
        <v>-50</v>
      </c>
      <c r="F10318" s="37" t="s">
        <v>26</v>
      </c>
      <c r="G10318" s="37">
        <v>5509</v>
      </c>
      <c r="H10318" s="37" t="s">
        <v>18215</v>
      </c>
      <c r="I10318" s="37">
        <v>0</v>
      </c>
      <c r="J10318" s="37" t="s">
        <v>22626</v>
      </c>
      <c r="K10318" s="37" t="s">
        <v>7440</v>
      </c>
      <c r="L10318" s="119">
        <v>45239</v>
      </c>
      <c r="M10318" s="37" t="s">
        <v>60</v>
      </c>
      <c r="N10318" s="37" t="s">
        <v>30</v>
      </c>
      <c r="O10318" s="37" t="s">
        <v>47</v>
      </c>
      <c r="P10318" s="37">
        <v>83</v>
      </c>
      <c r="Q10318" s="119">
        <v>45237</v>
      </c>
      <c r="R10318" s="119"/>
      <c r="S10318" s="119"/>
      <c r="T10318" s="37" t="s">
        <v>18112</v>
      </c>
      <c r="U10318" s="119">
        <v>45240</v>
      </c>
      <c r="X10318" s="46"/>
      <c r="Y10318" s="37"/>
      <c r="Z10318" s="37"/>
      <c r="AA10318" s="37"/>
      <c r="AB10318" s="37"/>
      <c r="AC10318" s="37"/>
      <c r="AD10318" s="121">
        <v>53675</v>
      </c>
      <c r="AE10318" s="46" t="s">
        <v>3794</v>
      </c>
    </row>
    <row r="10319" spans="1:33" x14ac:dyDescent="0.35">
      <c r="A10319" s="64" t="s">
        <v>24075</v>
      </c>
      <c r="B10319" s="37" t="s">
        <v>18306</v>
      </c>
      <c r="C10319" s="37" t="s">
        <v>18307</v>
      </c>
      <c r="D10319" s="37" t="s">
        <v>15306</v>
      </c>
      <c r="E10319" s="37">
        <v>-50</v>
      </c>
      <c r="F10319" s="37" t="s">
        <v>26</v>
      </c>
      <c r="G10319" s="37">
        <v>5501</v>
      </c>
      <c r="H10319" s="37" t="s">
        <v>18215</v>
      </c>
      <c r="I10319" s="37">
        <v>0</v>
      </c>
      <c r="J10319" s="37" t="s">
        <v>22626</v>
      </c>
      <c r="K10319" s="37" t="s">
        <v>7440</v>
      </c>
      <c r="L10319" s="119">
        <v>45239</v>
      </c>
      <c r="M10319" s="37" t="s">
        <v>60</v>
      </c>
      <c r="N10319" s="37" t="s">
        <v>30</v>
      </c>
      <c r="O10319" s="37" t="s">
        <v>47</v>
      </c>
      <c r="P10319" s="37">
        <v>83</v>
      </c>
      <c r="Q10319" s="119">
        <v>45237</v>
      </c>
      <c r="R10319" s="119"/>
      <c r="S10319" s="119"/>
      <c r="T10319" s="37" t="s">
        <v>18112</v>
      </c>
      <c r="U10319" s="119">
        <v>45240</v>
      </c>
      <c r="X10319" s="46"/>
      <c r="Y10319" s="37"/>
      <c r="Z10319" s="37"/>
      <c r="AA10319" s="37"/>
      <c r="AB10319" s="37"/>
      <c r="AC10319" s="37"/>
      <c r="AD10319" s="121">
        <v>53675</v>
      </c>
      <c r="AE10319" s="46" t="s">
        <v>3794</v>
      </c>
    </row>
    <row r="10320" spans="1:33" x14ac:dyDescent="0.35">
      <c r="A10320" s="64" t="s">
        <v>24133</v>
      </c>
      <c r="B10320" s="37" t="s">
        <v>24134</v>
      </c>
      <c r="C10320" s="37" t="s">
        <v>24135</v>
      </c>
      <c r="D10320" s="37" t="s">
        <v>288</v>
      </c>
      <c r="E10320" s="37">
        <v>100</v>
      </c>
      <c r="F10320" s="37" t="s">
        <v>26</v>
      </c>
      <c r="G10320" s="37">
        <v>71808990</v>
      </c>
      <c r="H10320" s="37" t="s">
        <v>19650</v>
      </c>
      <c r="I10320" s="37">
        <v>0</v>
      </c>
      <c r="J10320" s="37" t="s">
        <v>24136</v>
      </c>
      <c r="K10320" s="37" t="s">
        <v>15273</v>
      </c>
      <c r="L10320" s="119">
        <v>45329</v>
      </c>
      <c r="M10320" s="37" t="s">
        <v>24137</v>
      </c>
      <c r="N10320" s="37" t="s">
        <v>30</v>
      </c>
      <c r="O10320" s="37" t="s">
        <v>39</v>
      </c>
      <c r="P10320" s="37">
        <v>83</v>
      </c>
      <c r="Q10320" s="119">
        <v>45314</v>
      </c>
      <c r="R10320" s="119"/>
      <c r="S10320" s="119"/>
      <c r="T10320" s="37" t="s">
        <v>18112</v>
      </c>
      <c r="U10320" s="119">
        <v>45329</v>
      </c>
      <c r="X10320" s="37"/>
      <c r="Y10320" s="37"/>
      <c r="Z10320" s="37"/>
      <c r="AA10320" s="37"/>
      <c r="AB10320" s="37"/>
      <c r="AC10320" s="37"/>
      <c r="AD10320" s="139">
        <v>56068</v>
      </c>
      <c r="AE10320" s="130" t="s">
        <v>6804</v>
      </c>
      <c r="AF10320" s="37"/>
      <c r="AG10320" s="37"/>
    </row>
    <row r="10321" spans="1:41" x14ac:dyDescent="0.35">
      <c r="A10321" s="64" t="s">
        <v>24133</v>
      </c>
      <c r="B10321" t="s">
        <v>24138</v>
      </c>
      <c r="C10321" t="s">
        <v>24139</v>
      </c>
      <c r="D10321" t="s">
        <v>447</v>
      </c>
      <c r="E10321">
        <v>50</v>
      </c>
      <c r="F10321" t="s">
        <v>26</v>
      </c>
      <c r="G10321">
        <v>74551138</v>
      </c>
      <c r="H10321" t="s">
        <v>18433</v>
      </c>
      <c r="I10321">
        <v>0</v>
      </c>
      <c r="J10321" t="s">
        <v>24140</v>
      </c>
      <c r="K10321" t="s">
        <v>19647</v>
      </c>
      <c r="L10321" s="45" t="s">
        <v>24141</v>
      </c>
      <c r="M10321" t="s">
        <v>452</v>
      </c>
      <c r="N10321" t="s">
        <v>30</v>
      </c>
      <c r="O10321" t="s">
        <v>47</v>
      </c>
      <c r="P10321">
        <v>83</v>
      </c>
      <c r="Q10321" s="45" t="s">
        <v>24127</v>
      </c>
      <c r="R10321" s="45"/>
      <c r="S10321" s="45"/>
      <c r="T10321" t="s">
        <v>18112</v>
      </c>
      <c r="U10321" s="45" t="s">
        <v>24142</v>
      </c>
      <c r="AD10321" s="59">
        <v>53191</v>
      </c>
      <c r="AE10321" s="59" t="s">
        <v>15274</v>
      </c>
    </row>
    <row r="10322" spans="1:41" x14ac:dyDescent="0.35">
      <c r="A10322" s="64" t="s">
        <v>24133</v>
      </c>
      <c r="B10322" t="s">
        <v>24143</v>
      </c>
      <c r="C10322" t="s">
        <v>24144</v>
      </c>
      <c r="D10322" t="s">
        <v>19667</v>
      </c>
      <c r="E10322">
        <v>100</v>
      </c>
      <c r="F10322" t="s">
        <v>26</v>
      </c>
      <c r="G10322">
        <v>78207335</v>
      </c>
      <c r="H10322" t="s">
        <v>18433</v>
      </c>
      <c r="I10322">
        <v>0</v>
      </c>
      <c r="J10322" t="s">
        <v>24140</v>
      </c>
      <c r="K10322" t="s">
        <v>19647</v>
      </c>
      <c r="L10322" s="45" t="s">
        <v>24141</v>
      </c>
      <c r="M10322" t="s">
        <v>245</v>
      </c>
      <c r="N10322" t="s">
        <v>30</v>
      </c>
      <c r="O10322" t="s">
        <v>39</v>
      </c>
      <c r="P10322">
        <v>83</v>
      </c>
      <c r="Q10322" s="45" t="s">
        <v>24145</v>
      </c>
      <c r="R10322" s="45"/>
      <c r="S10322" s="45"/>
      <c r="T10322" t="s">
        <v>18112</v>
      </c>
      <c r="U10322" s="45" t="s">
        <v>24146</v>
      </c>
      <c r="AD10322" s="59">
        <v>53191</v>
      </c>
      <c r="AE10322" s="59" t="s">
        <v>15274</v>
      </c>
    </row>
    <row r="10323" spans="1:41" x14ac:dyDescent="0.35">
      <c r="A10323" s="64" t="s">
        <v>24133</v>
      </c>
      <c r="B10323" t="s">
        <v>24147</v>
      </c>
      <c r="C10323" t="s">
        <v>24148</v>
      </c>
      <c r="D10323" t="s">
        <v>116</v>
      </c>
      <c r="E10323">
        <v>100</v>
      </c>
      <c r="F10323" t="s">
        <v>26</v>
      </c>
      <c r="G10323">
        <v>77000092</v>
      </c>
      <c r="H10323" t="s">
        <v>18433</v>
      </c>
      <c r="I10323">
        <v>0</v>
      </c>
      <c r="J10323" t="s">
        <v>24140</v>
      </c>
      <c r="K10323" t="s">
        <v>19647</v>
      </c>
      <c r="L10323" s="45" t="s">
        <v>24141</v>
      </c>
      <c r="M10323" t="s">
        <v>29</v>
      </c>
      <c r="N10323" t="s">
        <v>30</v>
      </c>
      <c r="O10323" t="s">
        <v>39</v>
      </c>
      <c r="P10323">
        <v>83</v>
      </c>
      <c r="Q10323" s="45" t="s">
        <v>23931</v>
      </c>
      <c r="R10323" s="45"/>
      <c r="S10323" s="45"/>
      <c r="T10323" t="s">
        <v>18112</v>
      </c>
      <c r="U10323" s="45" t="s">
        <v>24146</v>
      </c>
      <c r="AD10323" s="59">
        <v>53191</v>
      </c>
      <c r="AE10323" s="59" t="s">
        <v>15274</v>
      </c>
    </row>
    <row r="10324" spans="1:41" x14ac:dyDescent="0.35">
      <c r="A10324" s="64" t="s">
        <v>24133</v>
      </c>
      <c r="B10324" t="s">
        <v>24149</v>
      </c>
      <c r="C10324" t="s">
        <v>24150</v>
      </c>
      <c r="D10324" t="s">
        <v>19133</v>
      </c>
      <c r="E10324">
        <v>100</v>
      </c>
      <c r="F10324" t="s">
        <v>26</v>
      </c>
      <c r="G10324">
        <v>79548972</v>
      </c>
      <c r="H10324" t="s">
        <v>18418</v>
      </c>
      <c r="I10324">
        <v>0</v>
      </c>
      <c r="J10324" t="s">
        <v>24151</v>
      </c>
      <c r="K10324" t="s">
        <v>15273</v>
      </c>
      <c r="L10324" s="45" t="s">
        <v>24146</v>
      </c>
      <c r="M10324" t="s">
        <v>19136</v>
      </c>
      <c r="N10324" t="s">
        <v>30</v>
      </c>
      <c r="O10324" t="s">
        <v>47</v>
      </c>
      <c r="P10324">
        <v>83</v>
      </c>
      <c r="Q10324" s="45" t="s">
        <v>24152</v>
      </c>
      <c r="R10324" s="45"/>
      <c r="S10324" s="45"/>
      <c r="T10324" t="s">
        <v>18112</v>
      </c>
      <c r="U10324" s="45" t="s">
        <v>24146</v>
      </c>
      <c r="AD10324" s="139">
        <v>56068</v>
      </c>
      <c r="AE10324" s="134" t="s">
        <v>6804</v>
      </c>
    </row>
    <row r="10325" spans="1:41" x14ac:dyDescent="0.35">
      <c r="A10325" s="64" t="s">
        <v>24133</v>
      </c>
      <c r="B10325" t="s">
        <v>24153</v>
      </c>
      <c r="C10325" t="s">
        <v>24154</v>
      </c>
      <c r="D10325" t="s">
        <v>497</v>
      </c>
      <c r="E10325">
        <v>100</v>
      </c>
      <c r="F10325" t="s">
        <v>26</v>
      </c>
      <c r="G10325">
        <v>77340653</v>
      </c>
      <c r="H10325" t="s">
        <v>24155</v>
      </c>
      <c r="I10325">
        <v>0</v>
      </c>
      <c r="J10325" t="s">
        <v>24156</v>
      </c>
      <c r="K10325" t="s">
        <v>17611</v>
      </c>
      <c r="L10325" s="45" t="s">
        <v>24142</v>
      </c>
      <c r="M10325" t="s">
        <v>452</v>
      </c>
      <c r="N10325" t="s">
        <v>30</v>
      </c>
      <c r="O10325" t="s">
        <v>47</v>
      </c>
      <c r="P10325">
        <v>83</v>
      </c>
      <c r="Q10325" s="45" t="s">
        <v>24157</v>
      </c>
      <c r="R10325" s="45"/>
      <c r="S10325" s="45"/>
      <c r="T10325" t="s">
        <v>18112</v>
      </c>
      <c r="U10325" s="45" t="s">
        <v>24158</v>
      </c>
      <c r="AD10325" s="139">
        <v>56068</v>
      </c>
      <c r="AE10325" s="134" t="s">
        <v>6804</v>
      </c>
    </row>
    <row r="10326" spans="1:41" x14ac:dyDescent="0.35">
      <c r="A10326" s="64" t="s">
        <v>24133</v>
      </c>
      <c r="B10326" t="s">
        <v>24159</v>
      </c>
      <c r="C10326" t="s">
        <v>24160</v>
      </c>
      <c r="D10326" t="s">
        <v>24111</v>
      </c>
      <c r="E10326">
        <v>100</v>
      </c>
      <c r="F10326" t="s">
        <v>26</v>
      </c>
      <c r="G10326">
        <v>78313473</v>
      </c>
      <c r="H10326" t="s">
        <v>18418</v>
      </c>
      <c r="I10326">
        <v>0</v>
      </c>
      <c r="J10326" t="s">
        <v>24151</v>
      </c>
      <c r="K10326" t="s">
        <v>15273</v>
      </c>
      <c r="L10326" s="45" t="s">
        <v>24146</v>
      </c>
      <c r="M10326" t="s">
        <v>2053</v>
      </c>
      <c r="N10326" t="s">
        <v>30</v>
      </c>
      <c r="O10326" t="s">
        <v>47</v>
      </c>
      <c r="P10326">
        <v>83</v>
      </c>
      <c r="Q10326" s="45" t="s">
        <v>24142</v>
      </c>
      <c r="R10326" s="45"/>
      <c r="S10326" s="45"/>
      <c r="T10326" t="s">
        <v>18112</v>
      </c>
      <c r="U10326" s="45" t="s">
        <v>24146</v>
      </c>
      <c r="AD10326" s="139">
        <v>56068</v>
      </c>
      <c r="AE10326" s="134" t="s">
        <v>6804</v>
      </c>
    </row>
    <row r="10327" spans="1:41" x14ac:dyDescent="0.35">
      <c r="A10327" s="64" t="s">
        <v>24133</v>
      </c>
      <c r="B10327" t="s">
        <v>24161</v>
      </c>
      <c r="C10327" t="s">
        <v>24162</v>
      </c>
      <c r="D10327" t="s">
        <v>406</v>
      </c>
      <c r="E10327">
        <v>100</v>
      </c>
      <c r="F10327" t="s">
        <v>26</v>
      </c>
      <c r="G10327">
        <v>67542336</v>
      </c>
      <c r="H10327" t="s">
        <v>24163</v>
      </c>
      <c r="I10327">
        <v>0</v>
      </c>
      <c r="J10327" t="s">
        <v>24164</v>
      </c>
      <c r="K10327" t="s">
        <v>13533</v>
      </c>
      <c r="L10327" s="45" t="s">
        <v>24165</v>
      </c>
      <c r="M10327" t="s">
        <v>255</v>
      </c>
      <c r="N10327" t="s">
        <v>30</v>
      </c>
      <c r="O10327" t="s">
        <v>47</v>
      </c>
      <c r="P10327">
        <v>83</v>
      </c>
      <c r="Q10327" s="45" t="s">
        <v>22810</v>
      </c>
      <c r="R10327" s="45"/>
      <c r="S10327" s="45"/>
      <c r="T10327" t="s">
        <v>18112</v>
      </c>
      <c r="U10327" s="45" t="s">
        <v>24165</v>
      </c>
      <c r="AD10327" s="59">
        <v>53191</v>
      </c>
      <c r="AE10327" s="59" t="s">
        <v>15274</v>
      </c>
    </row>
    <row r="10328" spans="1:41" x14ac:dyDescent="0.35">
      <c r="A10328" s="64" t="s">
        <v>24133</v>
      </c>
      <c r="B10328" t="s">
        <v>24166</v>
      </c>
      <c r="C10328" t="s">
        <v>24167</v>
      </c>
      <c r="D10328" t="s">
        <v>21972</v>
      </c>
      <c r="E10328">
        <v>100</v>
      </c>
      <c r="F10328" t="s">
        <v>26</v>
      </c>
      <c r="G10328">
        <v>77806435</v>
      </c>
      <c r="H10328" t="s">
        <v>18433</v>
      </c>
      <c r="I10328">
        <v>0</v>
      </c>
      <c r="J10328" t="s">
        <v>24140</v>
      </c>
      <c r="K10328" t="s">
        <v>19647</v>
      </c>
      <c r="L10328" s="45" t="s">
        <v>24141</v>
      </c>
      <c r="M10328" t="s">
        <v>245</v>
      </c>
      <c r="N10328" t="s">
        <v>30</v>
      </c>
      <c r="O10328" t="s">
        <v>47</v>
      </c>
      <c r="P10328">
        <v>83</v>
      </c>
      <c r="Q10328" s="45" t="s">
        <v>24168</v>
      </c>
      <c r="R10328" s="45"/>
      <c r="S10328" s="45"/>
      <c r="T10328" t="s">
        <v>18112</v>
      </c>
      <c r="U10328" s="45" t="s">
        <v>24146</v>
      </c>
      <c r="AD10328" s="59">
        <v>53191</v>
      </c>
      <c r="AE10328" s="59" t="s">
        <v>15274</v>
      </c>
    </row>
    <row r="10329" spans="1:41" x14ac:dyDescent="0.35">
      <c r="A10329" s="64" t="s">
        <v>24133</v>
      </c>
      <c r="B10329" t="s">
        <v>24169</v>
      </c>
      <c r="C10329" t="s">
        <v>24170</v>
      </c>
      <c r="D10329" t="s">
        <v>193</v>
      </c>
      <c r="E10329">
        <v>100</v>
      </c>
      <c r="F10329" t="s">
        <v>26</v>
      </c>
      <c r="G10329">
        <v>76536164</v>
      </c>
      <c r="H10329" t="s">
        <v>18388</v>
      </c>
      <c r="I10329">
        <v>0</v>
      </c>
      <c r="J10329" t="s">
        <v>24171</v>
      </c>
      <c r="K10329" t="s">
        <v>15273</v>
      </c>
      <c r="L10329" s="45" t="s">
        <v>24168</v>
      </c>
      <c r="M10329" t="s">
        <v>29</v>
      </c>
      <c r="N10329" t="s">
        <v>30</v>
      </c>
      <c r="O10329" t="s">
        <v>47</v>
      </c>
      <c r="P10329">
        <v>83</v>
      </c>
      <c r="Q10329" s="45" t="s">
        <v>24172</v>
      </c>
      <c r="R10329" s="45"/>
      <c r="S10329" s="45"/>
      <c r="T10329" t="s">
        <v>18112</v>
      </c>
      <c r="U10329" s="45" t="s">
        <v>24168</v>
      </c>
      <c r="AD10329" s="139">
        <v>56068</v>
      </c>
      <c r="AE10329" s="134" t="s">
        <v>6804</v>
      </c>
    </row>
    <row r="10330" spans="1:41" x14ac:dyDescent="0.35">
      <c r="A10330" s="64" t="s">
        <v>24133</v>
      </c>
      <c r="B10330" s="121" t="s">
        <v>24173</v>
      </c>
      <c r="C10330" s="121" t="s">
        <v>24174</v>
      </c>
      <c r="D10330" s="121" t="s">
        <v>66</v>
      </c>
      <c r="E10330" s="92">
        <v>51.162790000000001</v>
      </c>
      <c r="F10330" s="121" t="s">
        <v>26</v>
      </c>
      <c r="G10330" s="92">
        <v>66466555</v>
      </c>
      <c r="H10330" s="121" t="s">
        <v>23769</v>
      </c>
      <c r="I10330" s="92">
        <v>0</v>
      </c>
      <c r="J10330" s="37" t="s">
        <v>23770</v>
      </c>
      <c r="K10330" s="121" t="s">
        <v>18872</v>
      </c>
      <c r="L10330" s="119">
        <v>45320</v>
      </c>
      <c r="M10330" s="121" t="s">
        <v>29</v>
      </c>
      <c r="N10330" s="121" t="s">
        <v>30</v>
      </c>
      <c r="O10330" s="121" t="s">
        <v>47</v>
      </c>
      <c r="P10330" s="92">
        <v>83</v>
      </c>
      <c r="Q10330" s="119">
        <v>45256</v>
      </c>
      <c r="R10330" s="37" t="s">
        <v>24175</v>
      </c>
      <c r="S10330" s="37" t="s">
        <v>24176</v>
      </c>
      <c r="T10330" s="37" t="s">
        <v>18112</v>
      </c>
      <c r="U10330" s="119">
        <v>45314</v>
      </c>
      <c r="V10330" s="121" t="s">
        <v>18113</v>
      </c>
      <c r="W10330" s="121" t="s">
        <v>7985</v>
      </c>
      <c r="X10330" s="37" t="s">
        <v>24177</v>
      </c>
      <c r="Y10330" s="121" t="s">
        <v>66</v>
      </c>
      <c r="Z10330" s="121" t="s">
        <v>24174</v>
      </c>
      <c r="AA10330" s="121" t="s">
        <v>7987</v>
      </c>
      <c r="AB10330" s="119">
        <v>45256</v>
      </c>
      <c r="AC10330" s="121"/>
      <c r="AD10330" s="139">
        <v>70256</v>
      </c>
      <c r="AE10330" s="134" t="s">
        <v>550</v>
      </c>
      <c r="AF10330" s="37"/>
      <c r="AG10330" s="37"/>
      <c r="AH10330" s="37"/>
      <c r="AI10330" s="37"/>
      <c r="AJ10330" s="37"/>
      <c r="AK10330" s="37"/>
      <c r="AL10330" s="37"/>
      <c r="AM10330" s="143"/>
      <c r="AN10330" s="143"/>
      <c r="AO10330" s="143"/>
    </row>
    <row r="10331" spans="1:41" x14ac:dyDescent="0.35">
      <c r="A10331" s="64" t="s">
        <v>24133</v>
      </c>
      <c r="B10331" s="121" t="s">
        <v>24178</v>
      </c>
      <c r="C10331" s="121" t="s">
        <v>24179</v>
      </c>
      <c r="D10331" s="121" t="s">
        <v>774</v>
      </c>
      <c r="E10331" s="92">
        <v>102.32559999999999</v>
      </c>
      <c r="F10331" s="121" t="s">
        <v>26</v>
      </c>
      <c r="G10331" s="92">
        <v>52760599</v>
      </c>
      <c r="H10331" s="121" t="s">
        <v>23769</v>
      </c>
      <c r="I10331" s="92">
        <v>0</v>
      </c>
      <c r="J10331" s="37" t="s">
        <v>23770</v>
      </c>
      <c r="K10331" s="121" t="s">
        <v>18872</v>
      </c>
      <c r="L10331" s="119">
        <v>45320</v>
      </c>
      <c r="M10331" s="121" t="s">
        <v>29</v>
      </c>
      <c r="N10331" s="121" t="s">
        <v>30</v>
      </c>
      <c r="O10331" s="121" t="s">
        <v>47</v>
      </c>
      <c r="P10331" s="92">
        <v>83</v>
      </c>
      <c r="Q10331" s="119">
        <v>45172</v>
      </c>
      <c r="R10331" s="37" t="s">
        <v>24180</v>
      </c>
      <c r="S10331" s="37" t="s">
        <v>24181</v>
      </c>
      <c r="T10331" s="37" t="s">
        <v>18112</v>
      </c>
      <c r="U10331" s="119">
        <v>45320</v>
      </c>
      <c r="V10331" s="121" t="s">
        <v>14151</v>
      </c>
      <c r="W10331" s="121" t="s">
        <v>7977</v>
      </c>
      <c r="X10331" s="37" t="s">
        <v>24182</v>
      </c>
      <c r="Y10331" s="121" t="s">
        <v>774</v>
      </c>
      <c r="Z10331" s="121" t="s">
        <v>24179</v>
      </c>
      <c r="AA10331" s="121" t="s">
        <v>18424</v>
      </c>
      <c r="AB10331" s="119">
        <v>45172</v>
      </c>
      <c r="AC10331" s="121" t="s">
        <v>18442</v>
      </c>
      <c r="AD10331" s="139">
        <v>70256</v>
      </c>
      <c r="AE10331" s="134" t="s">
        <v>550</v>
      </c>
      <c r="AF10331" s="37"/>
      <c r="AG10331" s="37"/>
      <c r="AH10331" s="37"/>
      <c r="AI10331" s="37"/>
      <c r="AJ10331" s="37"/>
      <c r="AK10331" s="37"/>
      <c r="AL10331" s="37"/>
      <c r="AM10331" s="143"/>
      <c r="AN10331" s="143"/>
      <c r="AO10331" s="143"/>
    </row>
    <row r="10332" spans="1:41" x14ac:dyDescent="0.35">
      <c r="A10332" s="64" t="s">
        <v>24133</v>
      </c>
      <c r="B10332" s="121" t="s">
        <v>24183</v>
      </c>
      <c r="C10332" s="121" t="s">
        <v>24184</v>
      </c>
      <c r="D10332" s="121" t="s">
        <v>53</v>
      </c>
      <c r="E10332" s="92">
        <v>102.32559999999999</v>
      </c>
      <c r="F10332" s="121" t="s">
        <v>26</v>
      </c>
      <c r="G10332" s="92">
        <v>57451575</v>
      </c>
      <c r="H10332" s="121" t="s">
        <v>23769</v>
      </c>
      <c r="I10332" s="92">
        <v>0</v>
      </c>
      <c r="J10332" s="37" t="s">
        <v>23770</v>
      </c>
      <c r="K10332" s="121" t="s">
        <v>18872</v>
      </c>
      <c r="L10332" s="119">
        <v>45320</v>
      </c>
      <c r="M10332" s="121" t="s">
        <v>29</v>
      </c>
      <c r="N10332" s="121" t="s">
        <v>30</v>
      </c>
      <c r="O10332" s="121" t="s">
        <v>47</v>
      </c>
      <c r="P10332" s="92">
        <v>83</v>
      </c>
      <c r="Q10332" s="119">
        <v>45208</v>
      </c>
      <c r="R10332" s="37" t="s">
        <v>24185</v>
      </c>
      <c r="S10332" s="37" t="s">
        <v>24186</v>
      </c>
      <c r="T10332" s="37" t="s">
        <v>18112</v>
      </c>
      <c r="U10332" s="119">
        <v>45320</v>
      </c>
      <c r="V10332" s="121" t="s">
        <v>14151</v>
      </c>
      <c r="W10332" s="121" t="s">
        <v>7977</v>
      </c>
      <c r="X10332" s="37" t="s">
        <v>24187</v>
      </c>
      <c r="Y10332" s="121" t="s">
        <v>53</v>
      </c>
      <c r="Z10332" s="121" t="s">
        <v>24184</v>
      </c>
      <c r="AA10332" s="121" t="s">
        <v>18424</v>
      </c>
      <c r="AB10332" s="119">
        <v>45208</v>
      </c>
      <c r="AC10332" s="121" t="s">
        <v>19700</v>
      </c>
      <c r="AD10332" s="139">
        <v>70256</v>
      </c>
      <c r="AE10332" s="134" t="s">
        <v>550</v>
      </c>
      <c r="AF10332" s="37"/>
      <c r="AG10332" s="37"/>
      <c r="AH10332" s="37"/>
      <c r="AI10332" s="37"/>
      <c r="AJ10332" s="37"/>
      <c r="AK10332" s="37"/>
      <c r="AL10332" s="37"/>
      <c r="AM10332" s="143"/>
      <c r="AN10332" s="143"/>
      <c r="AO10332" s="143"/>
    </row>
    <row r="10333" spans="1:41" x14ac:dyDescent="0.35">
      <c r="A10333" s="64" t="s">
        <v>24133</v>
      </c>
      <c r="B10333" s="121" t="s">
        <v>23852</v>
      </c>
      <c r="C10333" s="121" t="s">
        <v>23853</v>
      </c>
      <c r="D10333" s="121" t="s">
        <v>438</v>
      </c>
      <c r="E10333" s="92">
        <v>-50</v>
      </c>
      <c r="F10333" s="121" t="s">
        <v>26</v>
      </c>
      <c r="G10333" s="92">
        <v>51101064</v>
      </c>
      <c r="H10333" s="121" t="s">
        <v>18433</v>
      </c>
      <c r="I10333" s="92">
        <v>0</v>
      </c>
      <c r="J10333" s="37" t="s">
        <v>19680</v>
      </c>
      <c r="K10333" s="121" t="s">
        <v>3501</v>
      </c>
      <c r="L10333" s="119">
        <v>45112</v>
      </c>
      <c r="M10333" s="121" t="s">
        <v>245</v>
      </c>
      <c r="N10333" s="121" t="s">
        <v>30</v>
      </c>
      <c r="O10333" s="121" t="s">
        <v>47</v>
      </c>
      <c r="P10333" s="92">
        <v>83</v>
      </c>
      <c r="Q10333" s="119">
        <v>45158</v>
      </c>
      <c r="R10333" s="37" t="s">
        <v>23856</v>
      </c>
      <c r="S10333" s="37" t="s">
        <v>23857</v>
      </c>
      <c r="T10333" s="37" t="s">
        <v>18112</v>
      </c>
      <c r="U10333" s="119">
        <v>45308</v>
      </c>
      <c r="V10333" s="121" t="s">
        <v>18113</v>
      </c>
      <c r="W10333" s="121" t="s">
        <v>7985</v>
      </c>
      <c r="X10333" s="37" t="s">
        <v>23858</v>
      </c>
      <c r="Y10333" s="121" t="s">
        <v>438</v>
      </c>
      <c r="Z10333" s="121" t="s">
        <v>23853</v>
      </c>
      <c r="AA10333" s="121" t="s">
        <v>7987</v>
      </c>
      <c r="AB10333" s="119">
        <v>45158</v>
      </c>
      <c r="AC10333" s="121"/>
      <c r="AD10333" s="123">
        <v>55243</v>
      </c>
      <c r="AE10333" s="127" t="s">
        <v>1681</v>
      </c>
      <c r="AF10333" s="37"/>
      <c r="AG10333" s="37"/>
      <c r="AH10333" s="37"/>
      <c r="AI10333" s="37"/>
      <c r="AJ10333" s="37"/>
      <c r="AK10333" s="37"/>
      <c r="AL10333" s="37"/>
      <c r="AM10333" s="37"/>
      <c r="AN10333" s="143"/>
      <c r="AO10333" s="143"/>
    </row>
    <row r="10334" spans="1:41" x14ac:dyDescent="0.35">
      <c r="A10334" s="64" t="s">
        <v>24133</v>
      </c>
      <c r="B10334" s="121" t="s">
        <v>23693</v>
      </c>
      <c r="C10334" s="121" t="s">
        <v>23694</v>
      </c>
      <c r="D10334" s="121" t="s">
        <v>9120</v>
      </c>
      <c r="E10334" s="44">
        <v>-51.162790697674417</v>
      </c>
      <c r="F10334" s="121" t="s">
        <v>26</v>
      </c>
      <c r="G10334" s="92">
        <v>51440381</v>
      </c>
      <c r="H10334" s="121" t="s">
        <v>18388</v>
      </c>
      <c r="I10334" s="92">
        <v>0</v>
      </c>
      <c r="J10334" s="37" t="s">
        <v>23695</v>
      </c>
      <c r="K10334" s="121" t="s">
        <v>3501</v>
      </c>
      <c r="L10334" s="119">
        <v>45048</v>
      </c>
      <c r="M10334" s="121" t="s">
        <v>245</v>
      </c>
      <c r="N10334" s="121" t="s">
        <v>30</v>
      </c>
      <c r="O10334" s="121" t="s">
        <v>47</v>
      </c>
      <c r="P10334" s="92">
        <v>83</v>
      </c>
      <c r="Q10334" s="119">
        <v>45161</v>
      </c>
      <c r="R10334" s="37" t="s">
        <v>23697</v>
      </c>
      <c r="S10334" s="37" t="s">
        <v>23698</v>
      </c>
      <c r="T10334" s="37" t="s">
        <v>18112</v>
      </c>
      <c r="U10334" s="119">
        <v>45234</v>
      </c>
      <c r="V10334" s="121" t="s">
        <v>18113</v>
      </c>
      <c r="W10334" s="121" t="s">
        <v>7985</v>
      </c>
      <c r="X10334" s="37" t="s">
        <v>23700</v>
      </c>
      <c r="Y10334" s="121" t="s">
        <v>9120</v>
      </c>
      <c r="Z10334" s="121" t="s">
        <v>23694</v>
      </c>
      <c r="AA10334" s="121" t="s">
        <v>7987</v>
      </c>
      <c r="AB10334" s="119">
        <v>45161</v>
      </c>
      <c r="AC10334" s="121"/>
      <c r="AD10334" s="123">
        <v>55243</v>
      </c>
      <c r="AE10334" s="127" t="s">
        <v>1681</v>
      </c>
      <c r="AF10334" s="37"/>
      <c r="AG10334" s="37"/>
      <c r="AH10334" s="37"/>
      <c r="AI10334" s="37"/>
      <c r="AJ10334" s="37"/>
      <c r="AK10334" s="37"/>
      <c r="AL10334" s="37"/>
      <c r="AM10334" s="37"/>
      <c r="AN10334" s="143"/>
      <c r="AO10334" s="143"/>
    </row>
    <row r="10335" spans="1:41" x14ac:dyDescent="0.35">
      <c r="A10335" s="64" t="s">
        <v>24133</v>
      </c>
      <c r="B10335" s="121" t="s">
        <v>23785</v>
      </c>
      <c r="C10335" s="121" t="s">
        <v>23786</v>
      </c>
      <c r="D10335" s="121" t="s">
        <v>211</v>
      </c>
      <c r="E10335" s="92">
        <v>-50</v>
      </c>
      <c r="F10335" s="121" t="s">
        <v>26</v>
      </c>
      <c r="G10335" s="92">
        <v>68763626</v>
      </c>
      <c r="H10335" s="121" t="s">
        <v>20622</v>
      </c>
      <c r="I10335" s="92">
        <v>0</v>
      </c>
      <c r="J10335" s="37" t="s">
        <v>23778</v>
      </c>
      <c r="K10335" s="121" t="s">
        <v>16805</v>
      </c>
      <c r="L10335" s="119">
        <v>45305</v>
      </c>
      <c r="M10335" s="121" t="s">
        <v>38</v>
      </c>
      <c r="N10335" s="121" t="s">
        <v>30</v>
      </c>
      <c r="O10335" s="121" t="s">
        <v>47</v>
      </c>
      <c r="P10335" s="92">
        <v>83</v>
      </c>
      <c r="Q10335" s="119">
        <v>45282</v>
      </c>
      <c r="R10335" s="37" t="s">
        <v>23788</v>
      </c>
      <c r="S10335" s="37" t="s">
        <v>23789</v>
      </c>
      <c r="T10335" s="37" t="s">
        <v>18112</v>
      </c>
      <c r="U10335" s="119">
        <v>45301</v>
      </c>
      <c r="V10335" s="121" t="s">
        <v>18113</v>
      </c>
      <c r="W10335" s="121" t="s">
        <v>7985</v>
      </c>
      <c r="X10335" s="37" t="s">
        <v>23791</v>
      </c>
      <c r="Y10335" s="121" t="s">
        <v>211</v>
      </c>
      <c r="Z10335" s="121" t="s">
        <v>23786</v>
      </c>
      <c r="AA10335" s="121" t="s">
        <v>7987</v>
      </c>
      <c r="AB10335" s="119">
        <v>45282</v>
      </c>
      <c r="AC10335" s="121" t="s">
        <v>21058</v>
      </c>
      <c r="AD10335" s="123">
        <v>71164</v>
      </c>
      <c r="AE10335" s="127" t="s">
        <v>6437</v>
      </c>
      <c r="AF10335" s="37"/>
      <c r="AG10335" s="37"/>
      <c r="AH10335" s="37"/>
      <c r="AI10335" s="37"/>
      <c r="AJ10335" s="37"/>
      <c r="AK10335" s="37"/>
      <c r="AL10335" s="37"/>
      <c r="AM10335" s="37"/>
      <c r="AN10335" s="143"/>
      <c r="AO10335" s="143"/>
    </row>
    <row r="10336" spans="1:41" x14ac:dyDescent="0.35">
      <c r="A10336" s="64" t="s">
        <v>24133</v>
      </c>
      <c r="B10336" s="121" t="s">
        <v>23876</v>
      </c>
      <c r="C10336" s="121" t="s">
        <v>23877</v>
      </c>
      <c r="D10336" s="121" t="s">
        <v>228</v>
      </c>
      <c r="E10336" s="92">
        <v>-100</v>
      </c>
      <c r="F10336" s="121" t="s">
        <v>26</v>
      </c>
      <c r="G10336" s="92">
        <v>58934473</v>
      </c>
      <c r="H10336" s="121" t="s">
        <v>18426</v>
      </c>
      <c r="I10336" s="92">
        <v>0</v>
      </c>
      <c r="J10336" s="37" t="s">
        <v>22886</v>
      </c>
      <c r="K10336" s="121" t="s">
        <v>2267</v>
      </c>
      <c r="L10336" s="119">
        <v>45278</v>
      </c>
      <c r="M10336" s="121" t="s">
        <v>229</v>
      </c>
      <c r="N10336" s="121" t="s">
        <v>30</v>
      </c>
      <c r="O10336" s="121" t="s">
        <v>47</v>
      </c>
      <c r="P10336" s="92">
        <v>83</v>
      </c>
      <c r="Q10336" s="119">
        <v>45223</v>
      </c>
      <c r="R10336" s="37" t="s">
        <v>23878</v>
      </c>
      <c r="S10336" s="37" t="s">
        <v>23879</v>
      </c>
      <c r="T10336" s="37" t="s">
        <v>18112</v>
      </c>
      <c r="U10336" s="119">
        <v>45279</v>
      </c>
      <c r="V10336" s="121" t="s">
        <v>14151</v>
      </c>
      <c r="W10336" s="121" t="s">
        <v>7977</v>
      </c>
      <c r="X10336" s="37" t="s">
        <v>23880</v>
      </c>
      <c r="Y10336" s="121" t="s">
        <v>228</v>
      </c>
      <c r="Z10336" s="121" t="s">
        <v>23877</v>
      </c>
      <c r="AA10336" s="121" t="s">
        <v>18424</v>
      </c>
      <c r="AB10336" s="119">
        <v>45223</v>
      </c>
      <c r="AC10336" s="121" t="s">
        <v>23881</v>
      </c>
      <c r="AD10336" s="123">
        <v>75473</v>
      </c>
      <c r="AE10336" s="127" t="s">
        <v>33</v>
      </c>
      <c r="AF10336" s="37"/>
      <c r="AG10336" s="37"/>
      <c r="AH10336" s="37"/>
      <c r="AI10336" s="37"/>
      <c r="AJ10336" s="37"/>
      <c r="AK10336" s="37"/>
      <c r="AL10336" s="37"/>
      <c r="AM10336" s="37"/>
      <c r="AN10336" s="143"/>
      <c r="AO10336" s="143"/>
    </row>
    <row r="10337" spans="1:41" x14ac:dyDescent="0.35">
      <c r="A10337" s="64" t="s">
        <v>24133</v>
      </c>
      <c r="B10337" s="121" t="s">
        <v>22878</v>
      </c>
      <c r="C10337" s="121" t="s">
        <v>22879</v>
      </c>
      <c r="D10337" s="121" t="s">
        <v>12728</v>
      </c>
      <c r="E10337" s="92">
        <v>-100</v>
      </c>
      <c r="F10337" s="121" t="s">
        <v>26</v>
      </c>
      <c r="G10337" s="92">
        <v>65882782</v>
      </c>
      <c r="H10337" s="121" t="s">
        <v>18388</v>
      </c>
      <c r="I10337" s="92">
        <v>0</v>
      </c>
      <c r="J10337" s="37" t="s">
        <v>22816</v>
      </c>
      <c r="K10337" s="121" t="s">
        <v>2267</v>
      </c>
      <c r="L10337" s="119">
        <v>45271</v>
      </c>
      <c r="M10337" s="121" t="s">
        <v>255</v>
      </c>
      <c r="N10337" s="121" t="s">
        <v>30</v>
      </c>
      <c r="O10337" s="121" t="s">
        <v>47</v>
      </c>
      <c r="P10337" s="92">
        <v>83</v>
      </c>
      <c r="Q10337" s="119">
        <v>45250</v>
      </c>
      <c r="R10337" s="37" t="s">
        <v>22943</v>
      </c>
      <c r="S10337" s="37" t="s">
        <v>22944</v>
      </c>
      <c r="T10337" s="37" t="s">
        <v>18112</v>
      </c>
      <c r="U10337" s="119">
        <v>45271</v>
      </c>
      <c r="V10337" s="121" t="s">
        <v>14151</v>
      </c>
      <c r="W10337" s="121" t="s">
        <v>7977</v>
      </c>
      <c r="X10337" s="37" t="s">
        <v>22945</v>
      </c>
      <c r="Y10337" s="121" t="s">
        <v>12728</v>
      </c>
      <c r="Z10337" s="121" t="s">
        <v>22879</v>
      </c>
      <c r="AA10337" s="121" t="s">
        <v>18424</v>
      </c>
      <c r="AB10337" s="119">
        <v>45250</v>
      </c>
      <c r="AC10337" s="121" t="s">
        <v>21337</v>
      </c>
      <c r="AD10337" s="121">
        <v>75473</v>
      </c>
      <c r="AE10337" s="121" t="s">
        <v>33</v>
      </c>
      <c r="AF10337" s="143"/>
      <c r="AG10337" s="143"/>
      <c r="AH10337" s="143"/>
      <c r="AI10337" s="143"/>
      <c r="AJ10337" s="143"/>
      <c r="AK10337" s="143"/>
      <c r="AL10337" s="143"/>
      <c r="AM10337" s="143"/>
      <c r="AN10337" s="143"/>
      <c r="AO10337" s="143"/>
    </row>
    <row r="10338" spans="1:41" x14ac:dyDescent="0.35">
      <c r="A10338" s="64" t="s">
        <v>24133</v>
      </c>
      <c r="B10338" s="121" t="s">
        <v>22878</v>
      </c>
      <c r="C10338" s="121" t="s">
        <v>22879</v>
      </c>
      <c r="D10338" s="121" t="s">
        <v>12728</v>
      </c>
      <c r="E10338" s="44">
        <v>-102.32558139534883</v>
      </c>
      <c r="F10338" s="121" t="s">
        <v>26</v>
      </c>
      <c r="G10338" s="92">
        <v>65882787</v>
      </c>
      <c r="H10338" s="121" t="s">
        <v>18418</v>
      </c>
      <c r="I10338" s="92">
        <v>0</v>
      </c>
      <c r="J10338" s="37" t="s">
        <v>22809</v>
      </c>
      <c r="K10338" s="121" t="s">
        <v>14166</v>
      </c>
      <c r="L10338" s="119">
        <v>45267</v>
      </c>
      <c r="M10338" s="121" t="s">
        <v>255</v>
      </c>
      <c r="N10338" s="121" t="s">
        <v>30</v>
      </c>
      <c r="O10338" s="121" t="s">
        <v>47</v>
      </c>
      <c r="P10338" s="92">
        <v>83</v>
      </c>
      <c r="Q10338" s="119">
        <v>45250</v>
      </c>
      <c r="R10338" s="37" t="s">
        <v>22908</v>
      </c>
      <c r="S10338" s="37" t="s">
        <v>22909</v>
      </c>
      <c r="T10338" s="37" t="s">
        <v>18112</v>
      </c>
      <c r="U10338" s="119">
        <v>45267</v>
      </c>
      <c r="V10338" s="121" t="s">
        <v>14151</v>
      </c>
      <c r="W10338" s="121" t="s">
        <v>7977</v>
      </c>
      <c r="X10338" s="37" t="s">
        <v>22910</v>
      </c>
      <c r="Y10338" s="121" t="s">
        <v>12728</v>
      </c>
      <c r="Z10338" s="121" t="s">
        <v>22879</v>
      </c>
      <c r="AA10338" s="121" t="s">
        <v>18424</v>
      </c>
      <c r="AB10338" s="119">
        <v>45250</v>
      </c>
      <c r="AC10338" s="121" t="s">
        <v>21337</v>
      </c>
      <c r="AD10338" s="139">
        <v>76616</v>
      </c>
      <c r="AE10338" s="134" t="s">
        <v>6437</v>
      </c>
      <c r="AF10338" s="143"/>
      <c r="AG10338" s="143"/>
      <c r="AH10338" s="143"/>
      <c r="AI10338" s="143"/>
      <c r="AJ10338" s="143"/>
      <c r="AK10338" s="143"/>
      <c r="AL10338" s="143"/>
      <c r="AM10338" s="143"/>
      <c r="AN10338" s="143"/>
      <c r="AO10338" s="143"/>
    </row>
    <row r="10339" spans="1:41" x14ac:dyDescent="0.35">
      <c r="A10339" s="64" t="s">
        <v>24133</v>
      </c>
      <c r="B10339" s="121" t="s">
        <v>22878</v>
      </c>
      <c r="C10339" s="121" t="s">
        <v>22879</v>
      </c>
      <c r="D10339" s="121" t="s">
        <v>12728</v>
      </c>
      <c r="E10339" s="92">
        <v>-100</v>
      </c>
      <c r="F10339" s="121" t="s">
        <v>26</v>
      </c>
      <c r="G10339" s="92">
        <v>66276157</v>
      </c>
      <c r="H10339" s="121" t="s">
        <v>18388</v>
      </c>
      <c r="I10339" s="92">
        <v>0</v>
      </c>
      <c r="J10339" s="37" t="s">
        <v>22822</v>
      </c>
      <c r="K10339" s="121" t="s">
        <v>3501</v>
      </c>
      <c r="L10339" s="119">
        <v>45264</v>
      </c>
      <c r="M10339" s="121" t="s">
        <v>255</v>
      </c>
      <c r="N10339" s="121" t="s">
        <v>30</v>
      </c>
      <c r="O10339" s="121" t="s">
        <v>47</v>
      </c>
      <c r="P10339" s="92">
        <v>83</v>
      </c>
      <c r="Q10339" s="119">
        <v>45254</v>
      </c>
      <c r="R10339" s="37" t="s">
        <v>22881</v>
      </c>
      <c r="S10339" s="37" t="s">
        <v>22882</v>
      </c>
      <c r="T10339" s="37" t="s">
        <v>18112</v>
      </c>
      <c r="U10339" s="119">
        <v>45264</v>
      </c>
      <c r="V10339" s="121" t="s">
        <v>14151</v>
      </c>
      <c r="W10339" s="121" t="s">
        <v>7977</v>
      </c>
      <c r="X10339" s="37" t="s">
        <v>22883</v>
      </c>
      <c r="Y10339" s="121" t="s">
        <v>12728</v>
      </c>
      <c r="Z10339" s="121" t="s">
        <v>22879</v>
      </c>
      <c r="AA10339" s="121" t="s">
        <v>18424</v>
      </c>
      <c r="AB10339" s="119">
        <v>45254</v>
      </c>
      <c r="AC10339" s="121" t="s">
        <v>21337</v>
      </c>
      <c r="AD10339" s="121">
        <v>55243</v>
      </c>
      <c r="AE10339" s="121" t="s">
        <v>1681</v>
      </c>
      <c r="AF10339" s="143"/>
      <c r="AG10339" s="143"/>
      <c r="AH10339" s="143"/>
      <c r="AI10339" s="143"/>
      <c r="AJ10339" s="143"/>
      <c r="AK10339" s="143"/>
      <c r="AL10339" s="143"/>
      <c r="AM10339" s="143"/>
      <c r="AN10339" s="143"/>
      <c r="AO10339" s="143"/>
    </row>
    <row r="10340" spans="1:41" x14ac:dyDescent="0.35">
      <c r="A10340" s="64" t="s">
        <v>24133</v>
      </c>
      <c r="B10340" s="121" t="s">
        <v>22878</v>
      </c>
      <c r="C10340" s="121" t="s">
        <v>22879</v>
      </c>
      <c r="D10340" s="121" t="s">
        <v>12728</v>
      </c>
      <c r="E10340" s="44">
        <v>-102.32558139534883</v>
      </c>
      <c r="F10340" s="121" t="s">
        <v>26</v>
      </c>
      <c r="G10340" s="92">
        <v>65882792</v>
      </c>
      <c r="H10340" s="121" t="s">
        <v>18426</v>
      </c>
      <c r="I10340" s="92">
        <v>0</v>
      </c>
      <c r="J10340" s="37" t="s">
        <v>22848</v>
      </c>
      <c r="K10340" s="121" t="s">
        <v>3501</v>
      </c>
      <c r="L10340" s="119">
        <v>45273</v>
      </c>
      <c r="M10340" s="121" t="s">
        <v>255</v>
      </c>
      <c r="N10340" s="121" t="s">
        <v>30</v>
      </c>
      <c r="O10340" s="121" t="s">
        <v>47</v>
      </c>
      <c r="P10340" s="92">
        <v>83</v>
      </c>
      <c r="Q10340" s="119">
        <v>45250</v>
      </c>
      <c r="R10340" s="37" t="s">
        <v>22911</v>
      </c>
      <c r="S10340" s="37" t="s">
        <v>22912</v>
      </c>
      <c r="T10340" s="37" t="s">
        <v>18112</v>
      </c>
      <c r="U10340" s="119">
        <v>45273</v>
      </c>
      <c r="V10340" s="121" t="s">
        <v>14151</v>
      </c>
      <c r="W10340" s="121" t="s">
        <v>7977</v>
      </c>
      <c r="X10340" s="37" t="s">
        <v>22913</v>
      </c>
      <c r="Y10340" s="121" t="s">
        <v>12728</v>
      </c>
      <c r="Z10340" s="121" t="s">
        <v>22879</v>
      </c>
      <c r="AA10340" s="121" t="s">
        <v>18424</v>
      </c>
      <c r="AB10340" s="119">
        <v>45250</v>
      </c>
      <c r="AC10340" s="121" t="s">
        <v>21337</v>
      </c>
      <c r="AD10340" s="121">
        <v>55243</v>
      </c>
      <c r="AE10340" s="121" t="s">
        <v>1681</v>
      </c>
      <c r="AF10340" s="143"/>
      <c r="AG10340" s="143"/>
      <c r="AH10340" s="143"/>
      <c r="AI10340" s="143"/>
      <c r="AJ10340" s="143"/>
      <c r="AK10340" s="143"/>
      <c r="AL10340" s="143"/>
      <c r="AM10340" s="143"/>
      <c r="AN10340" s="143"/>
      <c r="AO10340" s="143"/>
    </row>
    <row r="10341" spans="1:41" x14ac:dyDescent="0.35">
      <c r="A10341" s="64" t="s">
        <v>24133</v>
      </c>
      <c r="B10341" s="121" t="s">
        <v>22878</v>
      </c>
      <c r="C10341" s="121" t="s">
        <v>22879</v>
      </c>
      <c r="D10341" s="121" t="s">
        <v>12728</v>
      </c>
      <c r="E10341" s="92">
        <v>-100</v>
      </c>
      <c r="F10341" s="121" t="s">
        <v>26</v>
      </c>
      <c r="G10341" s="92">
        <v>65882794</v>
      </c>
      <c r="H10341" s="121" t="s">
        <v>18426</v>
      </c>
      <c r="I10341" s="92">
        <v>0</v>
      </c>
      <c r="J10341" s="37" t="s">
        <v>22886</v>
      </c>
      <c r="K10341" s="121" t="s">
        <v>2267</v>
      </c>
      <c r="L10341" s="119">
        <v>45278</v>
      </c>
      <c r="M10341" s="121" t="s">
        <v>255</v>
      </c>
      <c r="N10341" s="121" t="s">
        <v>30</v>
      </c>
      <c r="O10341" s="121" t="s">
        <v>47</v>
      </c>
      <c r="P10341" s="92">
        <v>83</v>
      </c>
      <c r="Q10341" s="119">
        <v>45250</v>
      </c>
      <c r="R10341" s="37" t="s">
        <v>23765</v>
      </c>
      <c r="S10341" s="37" t="s">
        <v>23766</v>
      </c>
      <c r="T10341" s="37" t="s">
        <v>18112</v>
      </c>
      <c r="U10341" s="119">
        <v>45278</v>
      </c>
      <c r="V10341" s="121" t="s">
        <v>14151</v>
      </c>
      <c r="W10341" s="121" t="s">
        <v>7977</v>
      </c>
      <c r="X10341" s="37" t="s">
        <v>23767</v>
      </c>
      <c r="Y10341" s="121" t="s">
        <v>12728</v>
      </c>
      <c r="Z10341" s="121" t="s">
        <v>22879</v>
      </c>
      <c r="AA10341" s="121" t="s">
        <v>18424</v>
      </c>
      <c r="AB10341" s="119">
        <v>45250</v>
      </c>
      <c r="AC10341" s="121" t="s">
        <v>21337</v>
      </c>
      <c r="AD10341" s="123">
        <v>75473</v>
      </c>
      <c r="AE10341" s="127" t="s">
        <v>33</v>
      </c>
      <c r="AF10341" s="143"/>
      <c r="AG10341" s="143"/>
      <c r="AH10341" s="143"/>
      <c r="AI10341" s="143"/>
      <c r="AJ10341" s="143"/>
      <c r="AK10341" s="143"/>
      <c r="AL10341" s="143"/>
      <c r="AM10341" s="143"/>
      <c r="AN10341" s="143"/>
      <c r="AO10341" s="143"/>
    </row>
    <row r="10342" spans="1:41" x14ac:dyDescent="0.35">
      <c r="A10342" s="64" t="s">
        <v>24133</v>
      </c>
      <c r="B10342" s="45" t="s">
        <v>24188</v>
      </c>
      <c r="C10342" s="45" t="s">
        <v>22840</v>
      </c>
      <c r="D10342" s="45" t="s">
        <v>22254</v>
      </c>
      <c r="E10342" s="44">
        <v>50</v>
      </c>
      <c r="F10342" s="45" t="s">
        <v>26</v>
      </c>
      <c r="G10342" s="44">
        <v>67537893</v>
      </c>
      <c r="H10342" s="45" t="s">
        <v>18388</v>
      </c>
      <c r="I10342" s="44">
        <v>0</v>
      </c>
      <c r="J10342" t="s">
        <v>22822</v>
      </c>
      <c r="K10342" s="45" t="s">
        <v>3501</v>
      </c>
      <c r="L10342" s="45" t="s">
        <v>22823</v>
      </c>
      <c r="M10342" s="45" t="s">
        <v>452</v>
      </c>
      <c r="N10342" s="45" t="s">
        <v>30</v>
      </c>
      <c r="O10342" s="45" t="s">
        <v>47</v>
      </c>
      <c r="P10342" s="44">
        <v>83</v>
      </c>
      <c r="Q10342" s="45" t="s">
        <v>22810</v>
      </c>
      <c r="R10342" t="s">
        <v>24189</v>
      </c>
      <c r="S10342" t="s">
        <v>24190</v>
      </c>
      <c r="T10342" t="s">
        <v>18112</v>
      </c>
      <c r="U10342" s="45" t="s">
        <v>24191</v>
      </c>
      <c r="V10342" s="45" t="s">
        <v>18113</v>
      </c>
      <c r="W10342" s="45" t="s">
        <v>7985</v>
      </c>
      <c r="X10342" t="s">
        <v>24192</v>
      </c>
      <c r="Y10342" s="45" t="s">
        <v>22254</v>
      </c>
      <c r="Z10342" s="45" t="s">
        <v>22840</v>
      </c>
      <c r="AA10342" s="45" t="s">
        <v>7987</v>
      </c>
      <c r="AB10342" s="45" t="s">
        <v>22810</v>
      </c>
      <c r="AC10342" s="45"/>
      <c r="AD10342" s="59">
        <v>55243</v>
      </c>
      <c r="AE10342" s="59" t="s">
        <v>1681</v>
      </c>
    </row>
    <row r="10343" spans="1:41" x14ac:dyDescent="0.35">
      <c r="A10343" s="64" t="s">
        <v>24133</v>
      </c>
      <c r="B10343" s="45" t="s">
        <v>24193</v>
      </c>
      <c r="C10343" s="45" t="s">
        <v>24194</v>
      </c>
      <c r="D10343" s="45" t="s">
        <v>56</v>
      </c>
      <c r="E10343" s="44">
        <v>100</v>
      </c>
      <c r="F10343" s="45" t="s">
        <v>26</v>
      </c>
      <c r="G10343" s="44">
        <v>74506248</v>
      </c>
      <c r="H10343" s="45" t="s">
        <v>18371</v>
      </c>
      <c r="I10343" s="44">
        <v>0</v>
      </c>
      <c r="J10343" t="s">
        <v>24195</v>
      </c>
      <c r="K10343" s="45" t="s">
        <v>18872</v>
      </c>
      <c r="L10343" s="45" t="s">
        <v>24196</v>
      </c>
      <c r="M10343" s="45" t="s">
        <v>29</v>
      </c>
      <c r="N10343" s="45" t="s">
        <v>30</v>
      </c>
      <c r="O10343" s="45" t="s">
        <v>47</v>
      </c>
      <c r="P10343" s="44">
        <v>83</v>
      </c>
      <c r="Q10343" s="45" t="s">
        <v>24127</v>
      </c>
      <c r="R10343" t="s">
        <v>24197</v>
      </c>
      <c r="S10343" t="s">
        <v>24198</v>
      </c>
      <c r="T10343" t="s">
        <v>18112</v>
      </c>
      <c r="U10343" s="45" t="s">
        <v>24142</v>
      </c>
      <c r="V10343" s="45" t="s">
        <v>18113</v>
      </c>
      <c r="W10343" s="45" t="s">
        <v>7977</v>
      </c>
      <c r="X10343" t="s">
        <v>24199</v>
      </c>
      <c r="Y10343" s="45" t="s">
        <v>56</v>
      </c>
      <c r="Z10343" s="45" t="s">
        <v>24194</v>
      </c>
      <c r="AA10343" s="45" t="s">
        <v>18116</v>
      </c>
      <c r="AB10343" s="45" t="s">
        <v>24127</v>
      </c>
      <c r="AC10343" s="45" t="s">
        <v>19782</v>
      </c>
      <c r="AD10343" s="59">
        <v>70256</v>
      </c>
      <c r="AE10343" s="59" t="s">
        <v>550</v>
      </c>
    </row>
    <row r="10344" spans="1:41" x14ac:dyDescent="0.35">
      <c r="A10344" s="64" t="s">
        <v>24133</v>
      </c>
      <c r="B10344" s="45" t="s">
        <v>24200</v>
      </c>
      <c r="C10344" s="45" t="s">
        <v>24201</v>
      </c>
      <c r="D10344" s="45" t="s">
        <v>23752</v>
      </c>
      <c r="E10344" s="44">
        <v>50</v>
      </c>
      <c r="F10344" s="45" t="s">
        <v>26</v>
      </c>
      <c r="G10344" s="44">
        <v>7080</v>
      </c>
      <c r="H10344" s="45" t="s">
        <v>18284</v>
      </c>
      <c r="I10344" s="44">
        <v>0</v>
      </c>
      <c r="J10344" t="s">
        <v>24202</v>
      </c>
      <c r="K10344" s="45" t="s">
        <v>2267</v>
      </c>
      <c r="L10344" s="45" t="s">
        <v>24203</v>
      </c>
      <c r="M10344" s="45" t="s">
        <v>229</v>
      </c>
      <c r="N10344" s="45" t="s">
        <v>30</v>
      </c>
      <c r="O10344" s="45" t="s">
        <v>47</v>
      </c>
      <c r="P10344" s="44">
        <v>83</v>
      </c>
      <c r="Q10344" s="45" t="s">
        <v>24141</v>
      </c>
      <c r="R10344" t="s">
        <v>24204</v>
      </c>
      <c r="S10344" t="s">
        <v>24205</v>
      </c>
      <c r="T10344" t="s">
        <v>18112</v>
      </c>
      <c r="U10344" s="45" t="s">
        <v>24141</v>
      </c>
      <c r="V10344" s="45" t="s">
        <v>18113</v>
      </c>
      <c r="W10344" s="45" t="s">
        <v>7985</v>
      </c>
      <c r="X10344" t="s">
        <v>24206</v>
      </c>
      <c r="Y10344" s="45" t="s">
        <v>23752</v>
      </c>
      <c r="Z10344" s="45" t="s">
        <v>2267</v>
      </c>
      <c r="AA10344" s="45" t="s">
        <v>7987</v>
      </c>
      <c r="AB10344" s="45" t="s">
        <v>24141</v>
      </c>
      <c r="AC10344" s="45" t="s">
        <v>24207</v>
      </c>
      <c r="AD10344" s="121">
        <v>75473</v>
      </c>
      <c r="AE10344" s="121" t="s">
        <v>33</v>
      </c>
    </row>
    <row r="10345" spans="1:41" x14ac:dyDescent="0.35">
      <c r="A10345" s="64" t="s">
        <v>24133</v>
      </c>
      <c r="B10345" s="45" t="s">
        <v>24208</v>
      </c>
      <c r="C10345" s="45" t="s">
        <v>24209</v>
      </c>
      <c r="D10345" s="45" t="s">
        <v>161</v>
      </c>
      <c r="E10345" s="44">
        <v>100</v>
      </c>
      <c r="F10345" s="45" t="s">
        <v>26</v>
      </c>
      <c r="G10345" s="44">
        <v>6278</v>
      </c>
      <c r="H10345" s="45" t="s">
        <v>18371</v>
      </c>
      <c r="I10345" s="44">
        <v>0</v>
      </c>
      <c r="J10345" t="s">
        <v>24195</v>
      </c>
      <c r="K10345" s="45" t="s">
        <v>18872</v>
      </c>
      <c r="L10345" s="45" t="s">
        <v>24196</v>
      </c>
      <c r="M10345" s="45" t="s">
        <v>29</v>
      </c>
      <c r="N10345" s="45" t="s">
        <v>30</v>
      </c>
      <c r="O10345" s="45" t="s">
        <v>47</v>
      </c>
      <c r="P10345" s="44">
        <v>83</v>
      </c>
      <c r="Q10345" s="45" t="s">
        <v>24210</v>
      </c>
      <c r="R10345" t="s">
        <v>24211</v>
      </c>
      <c r="S10345" t="s">
        <v>24212</v>
      </c>
      <c r="T10345" t="s">
        <v>18112</v>
      </c>
      <c r="U10345" s="45" t="s">
        <v>24142</v>
      </c>
      <c r="V10345" s="45" t="s">
        <v>18113</v>
      </c>
      <c r="W10345" s="45" t="s">
        <v>7977</v>
      </c>
      <c r="X10345" t="s">
        <v>24213</v>
      </c>
      <c r="Y10345" s="45" t="s">
        <v>161</v>
      </c>
      <c r="Z10345" s="45" t="s">
        <v>24209</v>
      </c>
      <c r="AA10345" s="45" t="s">
        <v>18116</v>
      </c>
      <c r="AB10345" s="45" t="s">
        <v>24210</v>
      </c>
      <c r="AC10345" s="45" t="s">
        <v>23233</v>
      </c>
      <c r="AD10345" s="59">
        <v>70256</v>
      </c>
      <c r="AE10345" s="59" t="s">
        <v>550</v>
      </c>
    </row>
    <row r="10346" spans="1:41" x14ac:dyDescent="0.35">
      <c r="A10346" s="64" t="s">
        <v>24133</v>
      </c>
      <c r="B10346" s="45" t="s">
        <v>24214</v>
      </c>
      <c r="C10346" s="45" t="s">
        <v>24215</v>
      </c>
      <c r="D10346" s="45" t="s">
        <v>92</v>
      </c>
      <c r="E10346" s="44">
        <v>100</v>
      </c>
      <c r="F10346" s="45" t="s">
        <v>26</v>
      </c>
      <c r="G10346" s="44">
        <v>75698952</v>
      </c>
      <c r="H10346" s="45" t="s">
        <v>18371</v>
      </c>
      <c r="I10346" s="44">
        <v>0</v>
      </c>
      <c r="J10346" t="s">
        <v>24195</v>
      </c>
      <c r="K10346" s="45" t="s">
        <v>18872</v>
      </c>
      <c r="L10346" s="45" t="s">
        <v>24196</v>
      </c>
      <c r="M10346" s="45" t="s">
        <v>29</v>
      </c>
      <c r="N10346" s="45" t="s">
        <v>30</v>
      </c>
      <c r="O10346" s="45" t="s">
        <v>47</v>
      </c>
      <c r="P10346" s="44">
        <v>83</v>
      </c>
      <c r="Q10346" s="45" t="s">
        <v>24017</v>
      </c>
      <c r="R10346" t="s">
        <v>24216</v>
      </c>
      <c r="S10346" t="s">
        <v>24217</v>
      </c>
      <c r="T10346" t="s">
        <v>18112</v>
      </c>
      <c r="U10346" s="45" t="s">
        <v>24142</v>
      </c>
      <c r="V10346" s="45" t="s">
        <v>18113</v>
      </c>
      <c r="W10346" s="45" t="s">
        <v>7977</v>
      </c>
      <c r="X10346" t="s">
        <v>24218</v>
      </c>
      <c r="Y10346" s="45" t="s">
        <v>92</v>
      </c>
      <c r="Z10346" s="45" t="s">
        <v>24215</v>
      </c>
      <c r="AA10346" s="45" t="s">
        <v>18116</v>
      </c>
      <c r="AB10346" s="45" t="s">
        <v>24017</v>
      </c>
      <c r="AC10346" s="45" t="s">
        <v>19717</v>
      </c>
      <c r="AD10346" s="59">
        <v>70256</v>
      </c>
      <c r="AE10346" s="59" t="s">
        <v>550</v>
      </c>
    </row>
    <row r="10347" spans="1:41" x14ac:dyDescent="0.35">
      <c r="A10347" s="64" t="s">
        <v>24133</v>
      </c>
      <c r="B10347" s="45" t="s">
        <v>24219</v>
      </c>
      <c r="C10347" s="45" t="s">
        <v>24220</v>
      </c>
      <c r="D10347" s="45" t="s">
        <v>372</v>
      </c>
      <c r="E10347" s="44">
        <v>50</v>
      </c>
      <c r="F10347" s="45" t="s">
        <v>26</v>
      </c>
      <c r="G10347" s="44">
        <v>76813182</v>
      </c>
      <c r="H10347" s="45" t="s">
        <v>24221</v>
      </c>
      <c r="I10347" s="44">
        <v>0</v>
      </c>
      <c r="J10347" t="s">
        <v>24222</v>
      </c>
      <c r="K10347" s="45" t="s">
        <v>2267</v>
      </c>
      <c r="L10347" s="45" t="s">
        <v>24223</v>
      </c>
      <c r="M10347" s="45" t="s">
        <v>229</v>
      </c>
      <c r="N10347" s="45" t="s">
        <v>30</v>
      </c>
      <c r="O10347" s="45" t="s">
        <v>47</v>
      </c>
      <c r="P10347" s="44">
        <v>83</v>
      </c>
      <c r="Q10347" s="45" t="s">
        <v>23977</v>
      </c>
      <c r="R10347" t="s">
        <v>24224</v>
      </c>
      <c r="S10347" t="s">
        <v>24225</v>
      </c>
      <c r="T10347" t="s">
        <v>18112</v>
      </c>
      <c r="U10347" s="45" t="s">
        <v>24146</v>
      </c>
      <c r="V10347" s="45" t="s">
        <v>18113</v>
      </c>
      <c r="W10347" s="45" t="s">
        <v>7985</v>
      </c>
      <c r="X10347" t="s">
        <v>24226</v>
      </c>
      <c r="Y10347" s="45" t="s">
        <v>372</v>
      </c>
      <c r="Z10347" s="45" t="s">
        <v>2267</v>
      </c>
      <c r="AA10347" s="45" t="s">
        <v>7987</v>
      </c>
      <c r="AB10347" s="45" t="s">
        <v>23977</v>
      </c>
      <c r="AC10347" s="45" t="s">
        <v>18855</v>
      </c>
      <c r="AD10347" s="121">
        <v>75473</v>
      </c>
      <c r="AE10347" s="121" t="s">
        <v>33</v>
      </c>
    </row>
    <row r="10348" spans="1:41" x14ac:dyDescent="0.35">
      <c r="A10348" s="64" t="s">
        <v>24133</v>
      </c>
      <c r="B10348" s="45" t="s">
        <v>16976</v>
      </c>
      <c r="C10348" s="45" t="s">
        <v>16977</v>
      </c>
      <c r="D10348" s="45" t="s">
        <v>14058</v>
      </c>
      <c r="E10348" s="44">
        <v>100</v>
      </c>
      <c r="F10348" s="45" t="s">
        <v>26</v>
      </c>
      <c r="G10348" s="44">
        <v>6309</v>
      </c>
      <c r="H10348" s="45" t="s">
        <v>18371</v>
      </c>
      <c r="I10348" s="44">
        <v>0</v>
      </c>
      <c r="J10348" t="s">
        <v>24195</v>
      </c>
      <c r="K10348" s="45" t="s">
        <v>18872</v>
      </c>
      <c r="L10348" s="45" t="s">
        <v>24196</v>
      </c>
      <c r="M10348" s="45" t="s">
        <v>29</v>
      </c>
      <c r="N10348" s="45" t="s">
        <v>30</v>
      </c>
      <c r="O10348" s="45" t="s">
        <v>47</v>
      </c>
      <c r="P10348" s="44">
        <v>83</v>
      </c>
      <c r="Q10348" s="45" t="s">
        <v>23992</v>
      </c>
      <c r="R10348" t="s">
        <v>24227</v>
      </c>
      <c r="S10348" t="s">
        <v>24228</v>
      </c>
      <c r="T10348" t="s">
        <v>18112</v>
      </c>
      <c r="U10348" s="45" t="s">
        <v>24142</v>
      </c>
      <c r="V10348" s="45" t="s">
        <v>18113</v>
      </c>
      <c r="W10348" s="45" t="s">
        <v>7977</v>
      </c>
      <c r="X10348" t="s">
        <v>24229</v>
      </c>
      <c r="Y10348" s="45" t="s">
        <v>14058</v>
      </c>
      <c r="Z10348" s="45" t="s">
        <v>16977</v>
      </c>
      <c r="AA10348" s="45" t="s">
        <v>18116</v>
      </c>
      <c r="AB10348" s="45" t="s">
        <v>23992</v>
      </c>
      <c r="AC10348" s="45" t="s">
        <v>20129</v>
      </c>
      <c r="AD10348" s="59">
        <v>70256</v>
      </c>
      <c r="AE10348" s="59" t="s">
        <v>550</v>
      </c>
    </row>
    <row r="10349" spans="1:41" x14ac:dyDescent="0.35">
      <c r="A10349" s="64" t="s">
        <v>24133</v>
      </c>
      <c r="B10349" s="45" t="s">
        <v>24230</v>
      </c>
      <c r="C10349" s="45" t="s">
        <v>24231</v>
      </c>
      <c r="D10349" s="45" t="s">
        <v>164</v>
      </c>
      <c r="E10349" s="44">
        <v>100</v>
      </c>
      <c r="F10349" s="45" t="s">
        <v>26</v>
      </c>
      <c r="G10349" s="44">
        <v>70819462</v>
      </c>
      <c r="H10349" s="45" t="s">
        <v>18402</v>
      </c>
      <c r="I10349" s="44">
        <v>0</v>
      </c>
      <c r="J10349" t="s">
        <v>24232</v>
      </c>
      <c r="K10349" s="45" t="s">
        <v>18872</v>
      </c>
      <c r="L10349" s="45" t="s">
        <v>24233</v>
      </c>
      <c r="M10349" s="45" t="s">
        <v>43</v>
      </c>
      <c r="N10349" s="45" t="s">
        <v>30</v>
      </c>
      <c r="O10349" s="45" t="s">
        <v>47</v>
      </c>
      <c r="P10349" s="44">
        <v>83</v>
      </c>
      <c r="Q10349" s="45" t="s">
        <v>23757</v>
      </c>
      <c r="R10349" t="s">
        <v>24234</v>
      </c>
      <c r="S10349" t="s">
        <v>24235</v>
      </c>
      <c r="T10349" t="s">
        <v>18112</v>
      </c>
      <c r="U10349" s="45" t="s">
        <v>24233</v>
      </c>
      <c r="V10349" s="45" t="s">
        <v>14151</v>
      </c>
      <c r="W10349" s="45" t="s">
        <v>7977</v>
      </c>
      <c r="X10349" t="s">
        <v>24236</v>
      </c>
      <c r="Y10349" s="45" t="s">
        <v>164</v>
      </c>
      <c r="Z10349" s="45" t="s">
        <v>24231</v>
      </c>
      <c r="AA10349" s="45" t="s">
        <v>18424</v>
      </c>
      <c r="AB10349" s="45" t="s">
        <v>23757</v>
      </c>
      <c r="AC10349" s="45" t="s">
        <v>23293</v>
      </c>
      <c r="AD10349" s="59">
        <v>70256</v>
      </c>
      <c r="AE10349" s="59" t="s">
        <v>550</v>
      </c>
    </row>
    <row r="10350" spans="1:41" x14ac:dyDescent="0.35">
      <c r="A10350" s="64" t="s">
        <v>24133</v>
      </c>
      <c r="B10350" s="45" t="s">
        <v>24237</v>
      </c>
      <c r="C10350" s="45" t="s">
        <v>24238</v>
      </c>
      <c r="D10350" s="45" t="s">
        <v>116</v>
      </c>
      <c r="E10350" s="44">
        <v>100</v>
      </c>
      <c r="F10350" s="45" t="s">
        <v>26</v>
      </c>
      <c r="G10350" s="44">
        <v>71693959</v>
      </c>
      <c r="H10350" s="45" t="s">
        <v>23769</v>
      </c>
      <c r="I10350" s="44">
        <v>0</v>
      </c>
      <c r="J10350" t="s">
        <v>24239</v>
      </c>
      <c r="K10350" s="45" t="s">
        <v>18872</v>
      </c>
      <c r="L10350" s="45" t="s">
        <v>24233</v>
      </c>
      <c r="M10350" s="45" t="s">
        <v>29</v>
      </c>
      <c r="N10350" s="45" t="s">
        <v>30</v>
      </c>
      <c r="O10350" s="45" t="s">
        <v>39</v>
      </c>
      <c r="P10350" s="44">
        <v>83</v>
      </c>
      <c r="Q10350" s="45" t="s">
        <v>23945</v>
      </c>
      <c r="R10350" t="s">
        <v>24240</v>
      </c>
      <c r="S10350" t="s">
        <v>24241</v>
      </c>
      <c r="T10350" t="s">
        <v>18112</v>
      </c>
      <c r="U10350" s="45" t="s">
        <v>24233</v>
      </c>
      <c r="V10350" s="45" t="s">
        <v>14151</v>
      </c>
      <c r="W10350" s="45" t="s">
        <v>7977</v>
      </c>
      <c r="X10350" t="s">
        <v>24242</v>
      </c>
      <c r="Y10350" s="45" t="s">
        <v>116</v>
      </c>
      <c r="Z10350" s="45" t="s">
        <v>1703</v>
      </c>
      <c r="AA10350" s="45" t="s">
        <v>18424</v>
      </c>
      <c r="AB10350" s="45" t="s">
        <v>23945</v>
      </c>
      <c r="AC10350" s="45" t="s">
        <v>22048</v>
      </c>
      <c r="AD10350" s="59">
        <v>70256</v>
      </c>
      <c r="AE10350" s="59" t="s">
        <v>550</v>
      </c>
    </row>
    <row r="10351" spans="1:41" x14ac:dyDescent="0.35">
      <c r="A10351" s="64" t="s">
        <v>24133</v>
      </c>
      <c r="B10351" s="45" t="s">
        <v>24243</v>
      </c>
      <c r="C10351" s="45" t="s">
        <v>24244</v>
      </c>
      <c r="D10351" s="45" t="s">
        <v>56</v>
      </c>
      <c r="E10351" s="44">
        <v>100</v>
      </c>
      <c r="F10351" s="45" t="s">
        <v>26</v>
      </c>
      <c r="G10351" s="44">
        <v>6294</v>
      </c>
      <c r="H10351" s="45" t="s">
        <v>18371</v>
      </c>
      <c r="I10351" s="44">
        <v>0</v>
      </c>
      <c r="J10351" t="s">
        <v>24195</v>
      </c>
      <c r="K10351" s="45" t="s">
        <v>18872</v>
      </c>
      <c r="L10351" s="45" t="s">
        <v>24196</v>
      </c>
      <c r="M10351" s="45" t="s">
        <v>29</v>
      </c>
      <c r="N10351" s="45" t="s">
        <v>30</v>
      </c>
      <c r="O10351" s="45" t="s">
        <v>47</v>
      </c>
      <c r="P10351" s="44">
        <v>83</v>
      </c>
      <c r="Q10351" s="45" t="s">
        <v>24210</v>
      </c>
      <c r="R10351" t="s">
        <v>24245</v>
      </c>
      <c r="S10351" t="s">
        <v>24246</v>
      </c>
      <c r="T10351" t="s">
        <v>18112</v>
      </c>
      <c r="U10351" s="45" t="s">
        <v>24142</v>
      </c>
      <c r="V10351" s="45" t="s">
        <v>18113</v>
      </c>
      <c r="W10351" s="45" t="s">
        <v>7977</v>
      </c>
      <c r="X10351" t="s">
        <v>24247</v>
      </c>
      <c r="Y10351" s="45" t="s">
        <v>56</v>
      </c>
      <c r="Z10351" s="45" t="s">
        <v>24244</v>
      </c>
      <c r="AA10351" s="45" t="s">
        <v>18116</v>
      </c>
      <c r="AB10351" s="45" t="s">
        <v>24210</v>
      </c>
      <c r="AC10351" s="45" t="s">
        <v>19782</v>
      </c>
      <c r="AD10351" s="59">
        <v>70256</v>
      </c>
      <c r="AE10351" s="59" t="s">
        <v>550</v>
      </c>
    </row>
    <row r="10352" spans="1:41" x14ac:dyDescent="0.35">
      <c r="A10352" s="64" t="s">
        <v>24133</v>
      </c>
      <c r="B10352" s="45" t="s">
        <v>24248</v>
      </c>
      <c r="C10352" s="45" t="s">
        <v>24249</v>
      </c>
      <c r="D10352" s="45" t="s">
        <v>161</v>
      </c>
      <c r="E10352" s="44">
        <v>100</v>
      </c>
      <c r="F10352" s="45" t="s">
        <v>26</v>
      </c>
      <c r="G10352" s="44">
        <v>6277</v>
      </c>
      <c r="H10352" s="45" t="s">
        <v>18371</v>
      </c>
      <c r="I10352" s="44">
        <v>0</v>
      </c>
      <c r="J10352" t="s">
        <v>24195</v>
      </c>
      <c r="K10352" s="45" t="s">
        <v>18872</v>
      </c>
      <c r="L10352" s="45" t="s">
        <v>24196</v>
      </c>
      <c r="M10352" s="45" t="s">
        <v>29</v>
      </c>
      <c r="N10352" s="45" t="s">
        <v>30</v>
      </c>
      <c r="O10352" s="45" t="s">
        <v>47</v>
      </c>
      <c r="P10352" s="44">
        <v>83</v>
      </c>
      <c r="Q10352" s="45" t="s">
        <v>24210</v>
      </c>
      <c r="R10352" t="s">
        <v>24250</v>
      </c>
      <c r="S10352" t="s">
        <v>24251</v>
      </c>
      <c r="T10352" t="s">
        <v>18112</v>
      </c>
      <c r="U10352" s="45" t="s">
        <v>24142</v>
      </c>
      <c r="V10352" s="45" t="s">
        <v>18113</v>
      </c>
      <c r="W10352" s="45" t="s">
        <v>7977</v>
      </c>
      <c r="X10352" t="s">
        <v>24252</v>
      </c>
      <c r="Y10352" s="45" t="s">
        <v>161</v>
      </c>
      <c r="Z10352" s="45" t="s">
        <v>24249</v>
      </c>
      <c r="AA10352" s="45" t="s">
        <v>18116</v>
      </c>
      <c r="AB10352" s="45" t="s">
        <v>24210</v>
      </c>
      <c r="AC10352" s="45" t="s">
        <v>23233</v>
      </c>
      <c r="AD10352" s="59">
        <v>70256</v>
      </c>
      <c r="AE10352" s="59" t="s">
        <v>550</v>
      </c>
    </row>
    <row r="10353" spans="1:31" x14ac:dyDescent="0.35">
      <c r="A10353" s="64" t="s">
        <v>24133</v>
      </c>
      <c r="B10353" s="45" t="s">
        <v>21556</v>
      </c>
      <c r="C10353" s="45" t="s">
        <v>21557</v>
      </c>
      <c r="D10353" s="45" t="s">
        <v>21192</v>
      </c>
      <c r="E10353" s="44">
        <v>100</v>
      </c>
      <c r="F10353" s="45" t="s">
        <v>26</v>
      </c>
      <c r="G10353" s="44">
        <v>70921062</v>
      </c>
      <c r="H10353" s="45" t="s">
        <v>18402</v>
      </c>
      <c r="I10353" s="44">
        <v>0</v>
      </c>
      <c r="J10353" t="s">
        <v>24232</v>
      </c>
      <c r="K10353" s="45" t="s">
        <v>18872</v>
      </c>
      <c r="L10353" s="45" t="s">
        <v>24233</v>
      </c>
      <c r="M10353" s="45" t="s">
        <v>29</v>
      </c>
      <c r="N10353" s="45" t="s">
        <v>30</v>
      </c>
      <c r="O10353" s="45" t="s">
        <v>39</v>
      </c>
      <c r="P10353" s="44">
        <v>83</v>
      </c>
      <c r="Q10353" s="45" t="s">
        <v>23758</v>
      </c>
      <c r="R10353" t="s">
        <v>24253</v>
      </c>
      <c r="S10353" t="s">
        <v>24254</v>
      </c>
      <c r="T10353" t="s">
        <v>18112</v>
      </c>
      <c r="U10353" s="45" t="s">
        <v>24233</v>
      </c>
      <c r="V10353" s="45" t="s">
        <v>14151</v>
      </c>
      <c r="W10353" s="45" t="s">
        <v>7977</v>
      </c>
      <c r="X10353" t="s">
        <v>24255</v>
      </c>
      <c r="Y10353" s="45" t="s">
        <v>21192</v>
      </c>
      <c r="Z10353" s="45" t="s">
        <v>21557</v>
      </c>
      <c r="AA10353" s="45" t="s">
        <v>18424</v>
      </c>
      <c r="AB10353" s="45" t="s">
        <v>23758</v>
      </c>
      <c r="AC10353" s="45" t="s">
        <v>21197</v>
      </c>
      <c r="AD10353" s="59">
        <v>70256</v>
      </c>
      <c r="AE10353" s="59" t="s">
        <v>550</v>
      </c>
    </row>
    <row r="10354" spans="1:31" x14ac:dyDescent="0.35">
      <c r="A10354" s="64" t="s">
        <v>24133</v>
      </c>
      <c r="B10354" s="45" t="s">
        <v>24256</v>
      </c>
      <c r="C10354" s="45" t="s">
        <v>24257</v>
      </c>
      <c r="D10354" s="45" t="s">
        <v>92</v>
      </c>
      <c r="E10354" s="44">
        <v>100</v>
      </c>
      <c r="F10354" s="45" t="s">
        <v>26</v>
      </c>
      <c r="G10354" s="44">
        <v>6199</v>
      </c>
      <c r="H10354" s="45" t="s">
        <v>18371</v>
      </c>
      <c r="I10354" s="44">
        <v>0</v>
      </c>
      <c r="J10354" t="s">
        <v>24195</v>
      </c>
      <c r="K10354" s="45" t="s">
        <v>18872</v>
      </c>
      <c r="L10354" s="45" t="s">
        <v>24196</v>
      </c>
      <c r="M10354" s="45" t="s">
        <v>29</v>
      </c>
      <c r="N10354" s="45" t="s">
        <v>30</v>
      </c>
      <c r="O10354" s="45" t="s">
        <v>47</v>
      </c>
      <c r="P10354" s="44">
        <v>83</v>
      </c>
      <c r="Q10354" s="45" t="s">
        <v>24258</v>
      </c>
      <c r="R10354" t="s">
        <v>24259</v>
      </c>
      <c r="S10354" t="s">
        <v>24260</v>
      </c>
      <c r="T10354" t="s">
        <v>18112</v>
      </c>
      <c r="U10354" s="45" t="s">
        <v>24142</v>
      </c>
      <c r="V10354" s="45" t="s">
        <v>18113</v>
      </c>
      <c r="W10354" s="45" t="s">
        <v>7977</v>
      </c>
      <c r="X10354" t="s">
        <v>24261</v>
      </c>
      <c r="Y10354" s="45" t="s">
        <v>92</v>
      </c>
      <c r="Z10354" s="45" t="s">
        <v>24257</v>
      </c>
      <c r="AA10354" s="45" t="s">
        <v>18116</v>
      </c>
      <c r="AB10354" s="45" t="s">
        <v>24258</v>
      </c>
      <c r="AC10354" s="45" t="s">
        <v>19717</v>
      </c>
      <c r="AD10354" s="59">
        <v>70256</v>
      </c>
      <c r="AE10354" s="59" t="s">
        <v>550</v>
      </c>
    </row>
    <row r="10355" spans="1:31" x14ac:dyDescent="0.35">
      <c r="A10355" s="64" t="s">
        <v>24133</v>
      </c>
      <c r="B10355" s="45" t="s">
        <v>24262</v>
      </c>
      <c r="C10355" s="45" t="s">
        <v>24263</v>
      </c>
      <c r="D10355" s="45" t="s">
        <v>133</v>
      </c>
      <c r="E10355" s="44">
        <v>50</v>
      </c>
      <c r="F10355" s="45" t="s">
        <v>26</v>
      </c>
      <c r="G10355" s="44">
        <v>70293923</v>
      </c>
      <c r="H10355" s="45" t="s">
        <v>23769</v>
      </c>
      <c r="I10355" s="44">
        <v>0</v>
      </c>
      <c r="J10355" t="s">
        <v>24239</v>
      </c>
      <c r="K10355" s="45" t="s">
        <v>18872</v>
      </c>
      <c r="L10355" s="45" t="s">
        <v>24233</v>
      </c>
      <c r="M10355" s="45" t="s">
        <v>29</v>
      </c>
      <c r="N10355" s="45" t="s">
        <v>30</v>
      </c>
      <c r="O10355" s="45" t="s">
        <v>47</v>
      </c>
      <c r="P10355" s="44">
        <v>83</v>
      </c>
      <c r="Q10355" s="45" t="s">
        <v>23790</v>
      </c>
      <c r="R10355" t="s">
        <v>24264</v>
      </c>
      <c r="S10355" t="s">
        <v>24265</v>
      </c>
      <c r="T10355" t="s">
        <v>18112</v>
      </c>
      <c r="U10355" s="45" t="s">
        <v>24266</v>
      </c>
      <c r="V10355" s="45" t="s">
        <v>18113</v>
      </c>
      <c r="W10355" s="45" t="s">
        <v>7985</v>
      </c>
      <c r="X10355" t="s">
        <v>24267</v>
      </c>
      <c r="Y10355" s="45" t="s">
        <v>133</v>
      </c>
      <c r="Z10355" s="45" t="s">
        <v>24263</v>
      </c>
      <c r="AA10355" s="45" t="s">
        <v>7987</v>
      </c>
      <c r="AB10355" s="45" t="s">
        <v>23790</v>
      </c>
      <c r="AC10355" s="45"/>
      <c r="AD10355" s="59">
        <v>70256</v>
      </c>
      <c r="AE10355" s="59" t="s">
        <v>550</v>
      </c>
    </row>
    <row r="10356" spans="1:31" x14ac:dyDescent="0.35">
      <c r="A10356" s="64" t="s">
        <v>24133</v>
      </c>
      <c r="B10356" s="45" t="s">
        <v>24268</v>
      </c>
      <c r="C10356" s="45" t="s">
        <v>24269</v>
      </c>
      <c r="D10356" s="45" t="s">
        <v>92</v>
      </c>
      <c r="E10356" s="44">
        <v>100</v>
      </c>
      <c r="F10356" s="45" t="s">
        <v>26</v>
      </c>
      <c r="G10356" s="44">
        <v>6292</v>
      </c>
      <c r="H10356" s="45" t="s">
        <v>18371</v>
      </c>
      <c r="I10356" s="44">
        <v>0</v>
      </c>
      <c r="J10356" t="s">
        <v>24195</v>
      </c>
      <c r="K10356" s="45" t="s">
        <v>18872</v>
      </c>
      <c r="L10356" s="45" t="s">
        <v>24196</v>
      </c>
      <c r="M10356" s="45" t="s">
        <v>29</v>
      </c>
      <c r="N10356" s="45" t="s">
        <v>30</v>
      </c>
      <c r="O10356" s="45" t="s">
        <v>47</v>
      </c>
      <c r="P10356" s="44">
        <v>83</v>
      </c>
      <c r="Q10356" s="45" t="s">
        <v>24017</v>
      </c>
      <c r="R10356" t="s">
        <v>24270</v>
      </c>
      <c r="S10356" t="s">
        <v>24271</v>
      </c>
      <c r="T10356" t="s">
        <v>18112</v>
      </c>
      <c r="U10356" s="45" t="s">
        <v>24142</v>
      </c>
      <c r="V10356" s="45" t="s">
        <v>18113</v>
      </c>
      <c r="W10356" s="45" t="s">
        <v>7977</v>
      </c>
      <c r="X10356" t="s">
        <v>24272</v>
      </c>
      <c r="Y10356" s="45" t="s">
        <v>92</v>
      </c>
      <c r="Z10356" s="45" t="s">
        <v>24269</v>
      </c>
      <c r="AA10356" s="45" t="s">
        <v>18116</v>
      </c>
      <c r="AB10356" s="45" t="s">
        <v>24017</v>
      </c>
      <c r="AC10356" s="45" t="s">
        <v>19717</v>
      </c>
      <c r="AD10356" s="59">
        <v>70256</v>
      </c>
      <c r="AE10356" s="59" t="s">
        <v>550</v>
      </c>
    </row>
    <row r="10357" spans="1:31" x14ac:dyDescent="0.35">
      <c r="A10357" s="64" t="s">
        <v>24133</v>
      </c>
      <c r="B10357" s="45" t="s">
        <v>24273</v>
      </c>
      <c r="C10357" s="45" t="s">
        <v>24274</v>
      </c>
      <c r="D10357" s="45" t="s">
        <v>42</v>
      </c>
      <c r="E10357" s="44">
        <v>50</v>
      </c>
      <c r="F10357" s="45" t="s">
        <v>26</v>
      </c>
      <c r="G10357" s="44">
        <v>6847</v>
      </c>
      <c r="H10357" s="45" t="s">
        <v>19695</v>
      </c>
      <c r="I10357" s="44">
        <v>0</v>
      </c>
      <c r="J10357" t="s">
        <v>24275</v>
      </c>
      <c r="K10357" s="45" t="s">
        <v>18872</v>
      </c>
      <c r="L10357" s="45" t="s">
        <v>24276</v>
      </c>
      <c r="M10357" s="45" t="s">
        <v>43</v>
      </c>
      <c r="N10357" s="45" t="s">
        <v>30</v>
      </c>
      <c r="O10357" s="45" t="s">
        <v>47</v>
      </c>
      <c r="P10357" s="44">
        <v>83</v>
      </c>
      <c r="Q10357" s="45" t="s">
        <v>24277</v>
      </c>
      <c r="R10357" t="s">
        <v>24278</v>
      </c>
      <c r="S10357" t="s">
        <v>24279</v>
      </c>
      <c r="T10357" t="s">
        <v>18112</v>
      </c>
      <c r="U10357" s="45" t="s">
        <v>24280</v>
      </c>
      <c r="V10357" s="45" t="s">
        <v>18113</v>
      </c>
      <c r="W10357" s="45" t="s">
        <v>7985</v>
      </c>
      <c r="X10357" t="s">
        <v>24281</v>
      </c>
      <c r="Y10357" s="45" t="s">
        <v>42</v>
      </c>
      <c r="Z10357" s="45" t="s">
        <v>24274</v>
      </c>
      <c r="AA10357" s="45" t="s">
        <v>7987</v>
      </c>
      <c r="AB10357" s="45" t="s">
        <v>24277</v>
      </c>
      <c r="AC10357" s="45" t="s">
        <v>19803</v>
      </c>
      <c r="AD10357" s="59">
        <v>70256</v>
      </c>
      <c r="AE10357" s="59" t="s">
        <v>550</v>
      </c>
    </row>
    <row r="10358" spans="1:31" x14ac:dyDescent="0.35">
      <c r="A10358" s="64" t="s">
        <v>24133</v>
      </c>
      <c r="B10358" s="45" t="s">
        <v>19831</v>
      </c>
      <c r="C10358" s="45" t="s">
        <v>19832</v>
      </c>
      <c r="D10358" s="45" t="s">
        <v>72</v>
      </c>
      <c r="E10358" s="44">
        <v>50</v>
      </c>
      <c r="F10358" s="45" t="s">
        <v>26</v>
      </c>
      <c r="G10358" s="44">
        <v>71653895</v>
      </c>
      <c r="H10358" s="45" t="s">
        <v>18402</v>
      </c>
      <c r="I10358" s="44">
        <v>0</v>
      </c>
      <c r="J10358" t="s">
        <v>24232</v>
      </c>
      <c r="K10358" s="45" t="s">
        <v>18872</v>
      </c>
      <c r="L10358" s="45" t="s">
        <v>24233</v>
      </c>
      <c r="M10358" s="45" t="s">
        <v>29</v>
      </c>
      <c r="N10358" s="45" t="s">
        <v>30</v>
      </c>
      <c r="O10358" s="45" t="s">
        <v>47</v>
      </c>
      <c r="P10358" s="44">
        <v>83</v>
      </c>
      <c r="Q10358" s="45" t="s">
        <v>23945</v>
      </c>
      <c r="R10358" t="s">
        <v>24282</v>
      </c>
      <c r="S10358" t="s">
        <v>24283</v>
      </c>
      <c r="T10358" t="s">
        <v>18112</v>
      </c>
      <c r="U10358" s="45" t="s">
        <v>24142</v>
      </c>
      <c r="V10358" s="45" t="s">
        <v>18113</v>
      </c>
      <c r="W10358" s="45" t="s">
        <v>7985</v>
      </c>
      <c r="X10358" t="s">
        <v>24284</v>
      </c>
      <c r="Y10358" s="45" t="s">
        <v>72</v>
      </c>
      <c r="Z10358" s="45" t="s">
        <v>19832</v>
      </c>
      <c r="AA10358" s="45" t="s">
        <v>7987</v>
      </c>
      <c r="AB10358" s="45" t="s">
        <v>23945</v>
      </c>
      <c r="AC10358" s="45" t="s">
        <v>19705</v>
      </c>
      <c r="AD10358" s="59">
        <v>70256</v>
      </c>
      <c r="AE10358" s="59" t="s">
        <v>550</v>
      </c>
    </row>
    <row r="10359" spans="1:31" x14ac:dyDescent="0.35">
      <c r="A10359" s="64" t="s">
        <v>24133</v>
      </c>
      <c r="B10359" s="45" t="s">
        <v>24285</v>
      </c>
      <c r="C10359" s="45" t="s">
        <v>21703</v>
      </c>
      <c r="D10359" s="45" t="s">
        <v>372</v>
      </c>
      <c r="E10359" s="44">
        <v>50</v>
      </c>
      <c r="F10359" s="45" t="s">
        <v>26</v>
      </c>
      <c r="G10359" s="44">
        <v>76887955</v>
      </c>
      <c r="H10359" s="45" t="s">
        <v>24221</v>
      </c>
      <c r="I10359" s="44">
        <v>0</v>
      </c>
      <c r="J10359" t="s">
        <v>24222</v>
      </c>
      <c r="K10359" s="45" t="s">
        <v>2267</v>
      </c>
      <c r="L10359" s="45" t="s">
        <v>24223</v>
      </c>
      <c r="M10359" s="45" t="s">
        <v>229</v>
      </c>
      <c r="N10359" s="45" t="s">
        <v>30</v>
      </c>
      <c r="O10359" s="45" t="s">
        <v>47</v>
      </c>
      <c r="P10359" s="44">
        <v>83</v>
      </c>
      <c r="Q10359" s="45" t="s">
        <v>23977</v>
      </c>
      <c r="R10359" t="s">
        <v>24286</v>
      </c>
      <c r="S10359" t="s">
        <v>24287</v>
      </c>
      <c r="T10359" t="s">
        <v>18112</v>
      </c>
      <c r="U10359" s="45" t="s">
        <v>24146</v>
      </c>
      <c r="V10359" s="45" t="s">
        <v>18113</v>
      </c>
      <c r="W10359" s="45" t="s">
        <v>7985</v>
      </c>
      <c r="X10359" t="s">
        <v>24288</v>
      </c>
      <c r="Y10359" s="45" t="s">
        <v>372</v>
      </c>
      <c r="Z10359" s="45" t="s">
        <v>2267</v>
      </c>
      <c r="AA10359" s="45" t="s">
        <v>7987</v>
      </c>
      <c r="AB10359" s="45" t="s">
        <v>23977</v>
      </c>
      <c r="AC10359" s="45" t="s">
        <v>18855</v>
      </c>
      <c r="AD10359" s="121">
        <v>75473</v>
      </c>
      <c r="AE10359" s="121" t="s">
        <v>33</v>
      </c>
    </row>
    <row r="10360" spans="1:31" x14ac:dyDescent="0.35">
      <c r="A10360" s="64" t="s">
        <v>24133</v>
      </c>
      <c r="B10360" s="45" t="s">
        <v>24289</v>
      </c>
      <c r="C10360" s="45" t="s">
        <v>24290</v>
      </c>
      <c r="D10360" s="45" t="s">
        <v>14366</v>
      </c>
      <c r="E10360" s="144">
        <v>1000</v>
      </c>
      <c r="F10360" s="45" t="s">
        <v>26</v>
      </c>
      <c r="G10360" s="44">
        <v>6795</v>
      </c>
      <c r="H10360" s="45" t="s">
        <v>24291</v>
      </c>
      <c r="I10360" s="44">
        <v>0</v>
      </c>
      <c r="J10360" t="s">
        <v>24292</v>
      </c>
      <c r="K10360" s="45" t="s">
        <v>13638</v>
      </c>
      <c r="L10360" s="45" t="s">
        <v>24165</v>
      </c>
      <c r="M10360" s="45" t="s">
        <v>38</v>
      </c>
      <c r="N10360" s="45" t="s">
        <v>30</v>
      </c>
      <c r="O10360" s="45" t="s">
        <v>47</v>
      </c>
      <c r="P10360" s="44">
        <v>83</v>
      </c>
      <c r="Q10360" s="45" t="s">
        <v>24293</v>
      </c>
      <c r="R10360" t="s">
        <v>24294</v>
      </c>
      <c r="S10360" t="s">
        <v>24295</v>
      </c>
      <c r="T10360" t="s">
        <v>18112</v>
      </c>
      <c r="U10360" s="45" t="s">
        <v>24168</v>
      </c>
      <c r="V10360" s="45" t="s">
        <v>18113</v>
      </c>
      <c r="W10360" s="45" t="s">
        <v>7977</v>
      </c>
      <c r="X10360" t="s">
        <v>24296</v>
      </c>
      <c r="Y10360" s="45" t="s">
        <v>14366</v>
      </c>
      <c r="Z10360" s="45" t="s">
        <v>13638</v>
      </c>
      <c r="AA10360" s="45" t="s">
        <v>18116</v>
      </c>
      <c r="AB10360" s="45" t="s">
        <v>24293</v>
      </c>
      <c r="AC10360" s="45" t="s">
        <v>22492</v>
      </c>
      <c r="AD10360" s="45">
        <v>71164</v>
      </c>
      <c r="AE10360" s="45" t="s">
        <v>6437</v>
      </c>
    </row>
    <row r="10361" spans="1:31" x14ac:dyDescent="0.35">
      <c r="A10361" s="64" t="s">
        <v>24133</v>
      </c>
      <c r="B10361" s="45" t="s">
        <v>21556</v>
      </c>
      <c r="C10361" s="45" t="s">
        <v>21557</v>
      </c>
      <c r="D10361" s="45" t="s">
        <v>21192</v>
      </c>
      <c r="E10361" s="44">
        <v>100</v>
      </c>
      <c r="F10361" s="45" t="s">
        <v>26</v>
      </c>
      <c r="G10361" s="44">
        <v>70921059</v>
      </c>
      <c r="H10361" s="45" t="s">
        <v>23769</v>
      </c>
      <c r="I10361" s="44">
        <v>0</v>
      </c>
      <c r="J10361" t="s">
        <v>24239</v>
      </c>
      <c r="K10361" s="45" t="s">
        <v>18872</v>
      </c>
      <c r="L10361" s="45" t="s">
        <v>24233</v>
      </c>
      <c r="M10361" s="45" t="s">
        <v>29</v>
      </c>
      <c r="N10361" s="45" t="s">
        <v>30</v>
      </c>
      <c r="O10361" s="45" t="s">
        <v>39</v>
      </c>
      <c r="P10361" s="44">
        <v>83</v>
      </c>
      <c r="Q10361" s="45" t="s">
        <v>23758</v>
      </c>
      <c r="R10361" t="s">
        <v>24297</v>
      </c>
      <c r="S10361" t="s">
        <v>24298</v>
      </c>
      <c r="T10361" t="s">
        <v>18112</v>
      </c>
      <c r="U10361" s="45" t="s">
        <v>24233</v>
      </c>
      <c r="V10361" s="45" t="s">
        <v>14151</v>
      </c>
      <c r="W10361" s="45" t="s">
        <v>7977</v>
      </c>
      <c r="X10361" t="s">
        <v>24299</v>
      </c>
      <c r="Y10361" s="45" t="s">
        <v>21192</v>
      </c>
      <c r="Z10361" s="45" t="s">
        <v>21557</v>
      </c>
      <c r="AA10361" s="45" t="s">
        <v>18424</v>
      </c>
      <c r="AB10361" s="45" t="s">
        <v>23758</v>
      </c>
      <c r="AC10361" s="45" t="s">
        <v>21197</v>
      </c>
      <c r="AD10361" s="59">
        <v>70256</v>
      </c>
      <c r="AE10361" s="59" t="s">
        <v>550</v>
      </c>
    </row>
    <row r="10362" spans="1:31" x14ac:dyDescent="0.35">
      <c r="A10362" s="64" t="s">
        <v>24133</v>
      </c>
      <c r="B10362" s="45" t="s">
        <v>24300</v>
      </c>
      <c r="C10362" s="45" t="s">
        <v>24301</v>
      </c>
      <c r="D10362" s="45" t="s">
        <v>92</v>
      </c>
      <c r="E10362" s="44">
        <v>100</v>
      </c>
      <c r="F10362" s="45" t="s">
        <v>26</v>
      </c>
      <c r="G10362" s="44">
        <v>75698950</v>
      </c>
      <c r="H10362" s="45" t="s">
        <v>18371</v>
      </c>
      <c r="I10362" s="44">
        <v>0</v>
      </c>
      <c r="J10362" t="s">
        <v>24195</v>
      </c>
      <c r="K10362" s="45" t="s">
        <v>18872</v>
      </c>
      <c r="L10362" s="45" t="s">
        <v>24196</v>
      </c>
      <c r="M10362" s="45" t="s">
        <v>29</v>
      </c>
      <c r="N10362" s="45" t="s">
        <v>30</v>
      </c>
      <c r="O10362" s="45" t="s">
        <v>47</v>
      </c>
      <c r="P10362" s="44">
        <v>83</v>
      </c>
      <c r="Q10362" s="45" t="s">
        <v>24017</v>
      </c>
      <c r="R10362" t="s">
        <v>24302</v>
      </c>
      <c r="S10362" t="s">
        <v>24303</v>
      </c>
      <c r="T10362" t="s">
        <v>18112</v>
      </c>
      <c r="U10362" s="45" t="s">
        <v>24142</v>
      </c>
      <c r="V10362" s="45" t="s">
        <v>18113</v>
      </c>
      <c r="W10362" s="45" t="s">
        <v>7977</v>
      </c>
      <c r="X10362" t="s">
        <v>24304</v>
      </c>
      <c r="Y10362" s="45" t="s">
        <v>92</v>
      </c>
      <c r="Z10362" s="45" t="s">
        <v>24301</v>
      </c>
      <c r="AA10362" s="45" t="s">
        <v>18116</v>
      </c>
      <c r="AB10362" s="45" t="s">
        <v>24017</v>
      </c>
      <c r="AC10362" s="45" t="s">
        <v>19717</v>
      </c>
      <c r="AD10362" s="59">
        <v>70256</v>
      </c>
      <c r="AE10362" s="59" t="s">
        <v>550</v>
      </c>
    </row>
    <row r="10363" spans="1:31" x14ac:dyDescent="0.35">
      <c r="A10363" s="64" t="s">
        <v>24133</v>
      </c>
      <c r="B10363" s="45" t="s">
        <v>24305</v>
      </c>
      <c r="C10363" s="45" t="s">
        <v>24306</v>
      </c>
      <c r="D10363" s="45" t="s">
        <v>14058</v>
      </c>
      <c r="E10363" s="44">
        <v>100</v>
      </c>
      <c r="F10363" s="45" t="s">
        <v>26</v>
      </c>
      <c r="G10363" s="44">
        <v>6353</v>
      </c>
      <c r="H10363" s="45" t="s">
        <v>18371</v>
      </c>
      <c r="I10363" s="44">
        <v>0</v>
      </c>
      <c r="J10363" t="s">
        <v>24195</v>
      </c>
      <c r="K10363" s="45" t="s">
        <v>18872</v>
      </c>
      <c r="L10363" s="45" t="s">
        <v>24196</v>
      </c>
      <c r="M10363" s="45" t="s">
        <v>29</v>
      </c>
      <c r="N10363" s="45" t="s">
        <v>30</v>
      </c>
      <c r="O10363" s="45" t="s">
        <v>47</v>
      </c>
      <c r="P10363" s="44">
        <v>83</v>
      </c>
      <c r="Q10363" s="45" t="s">
        <v>24307</v>
      </c>
      <c r="R10363" t="s">
        <v>24308</v>
      </c>
      <c r="S10363" t="s">
        <v>24309</v>
      </c>
      <c r="T10363" t="s">
        <v>18112</v>
      </c>
      <c r="U10363" s="45" t="s">
        <v>24142</v>
      </c>
      <c r="V10363" s="45" t="s">
        <v>18113</v>
      </c>
      <c r="W10363" s="45" t="s">
        <v>7977</v>
      </c>
      <c r="X10363" t="s">
        <v>24310</v>
      </c>
      <c r="Y10363" s="45" t="s">
        <v>14058</v>
      </c>
      <c r="Z10363" s="45" t="s">
        <v>24306</v>
      </c>
      <c r="AA10363" s="45" t="s">
        <v>18116</v>
      </c>
      <c r="AB10363" s="45" t="s">
        <v>24307</v>
      </c>
      <c r="AC10363" s="45" t="s">
        <v>20129</v>
      </c>
      <c r="AD10363" s="59">
        <v>70256</v>
      </c>
      <c r="AE10363" s="59" t="s">
        <v>550</v>
      </c>
    </row>
    <row r="10364" spans="1:31" x14ac:dyDescent="0.35">
      <c r="A10364" s="64" t="s">
        <v>24133</v>
      </c>
      <c r="B10364" s="45" t="s">
        <v>24311</v>
      </c>
      <c r="C10364" s="45" t="s">
        <v>24312</v>
      </c>
      <c r="D10364" s="45" t="s">
        <v>161</v>
      </c>
      <c r="E10364" s="44">
        <v>100</v>
      </c>
      <c r="F10364" s="45" t="s">
        <v>26</v>
      </c>
      <c r="G10364" s="44">
        <v>6289</v>
      </c>
      <c r="H10364" s="45" t="s">
        <v>18371</v>
      </c>
      <c r="I10364" s="44">
        <v>0</v>
      </c>
      <c r="J10364" t="s">
        <v>24195</v>
      </c>
      <c r="K10364" s="45" t="s">
        <v>18872</v>
      </c>
      <c r="L10364" s="45" t="s">
        <v>24196</v>
      </c>
      <c r="M10364" s="45" t="s">
        <v>29</v>
      </c>
      <c r="N10364" s="45" t="s">
        <v>30</v>
      </c>
      <c r="O10364" s="45" t="s">
        <v>47</v>
      </c>
      <c r="P10364" s="44">
        <v>83</v>
      </c>
      <c r="Q10364" s="45" t="s">
        <v>24210</v>
      </c>
      <c r="R10364" t="s">
        <v>24313</v>
      </c>
      <c r="S10364" t="s">
        <v>24314</v>
      </c>
      <c r="T10364" t="s">
        <v>18112</v>
      </c>
      <c r="U10364" s="45" t="s">
        <v>24142</v>
      </c>
      <c r="V10364" s="45" t="s">
        <v>18113</v>
      </c>
      <c r="W10364" s="45" t="s">
        <v>7977</v>
      </c>
      <c r="X10364" t="s">
        <v>24315</v>
      </c>
      <c r="Y10364" s="45" t="s">
        <v>161</v>
      </c>
      <c r="Z10364" s="45" t="s">
        <v>24312</v>
      </c>
      <c r="AA10364" s="45" t="s">
        <v>18116</v>
      </c>
      <c r="AB10364" s="45" t="s">
        <v>24210</v>
      </c>
      <c r="AC10364" s="45" t="s">
        <v>23233</v>
      </c>
      <c r="AD10364" s="59">
        <v>70256</v>
      </c>
      <c r="AE10364" s="59" t="s">
        <v>550</v>
      </c>
    </row>
    <row r="10365" spans="1:31" x14ac:dyDescent="0.35">
      <c r="A10365" s="64" t="s">
        <v>24133</v>
      </c>
      <c r="B10365" s="45" t="s">
        <v>24237</v>
      </c>
      <c r="C10365" s="45" t="s">
        <v>24238</v>
      </c>
      <c r="D10365" s="45" t="s">
        <v>116</v>
      </c>
      <c r="E10365" s="44">
        <v>100</v>
      </c>
      <c r="F10365" s="45" t="s">
        <v>26</v>
      </c>
      <c r="G10365" s="44">
        <v>71693867</v>
      </c>
      <c r="H10365" s="45" t="s">
        <v>18402</v>
      </c>
      <c r="I10365" s="44">
        <v>0</v>
      </c>
      <c r="J10365" t="s">
        <v>24232</v>
      </c>
      <c r="K10365" s="45" t="s">
        <v>18872</v>
      </c>
      <c r="L10365" s="45" t="s">
        <v>24233</v>
      </c>
      <c r="M10365" s="45" t="s">
        <v>29</v>
      </c>
      <c r="N10365" s="45" t="s">
        <v>30</v>
      </c>
      <c r="O10365" s="45" t="s">
        <v>39</v>
      </c>
      <c r="P10365" s="44">
        <v>83</v>
      </c>
      <c r="Q10365" s="45" t="s">
        <v>23945</v>
      </c>
      <c r="R10365" t="s">
        <v>24316</v>
      </c>
      <c r="S10365" t="s">
        <v>24317</v>
      </c>
      <c r="T10365" t="s">
        <v>18112</v>
      </c>
      <c r="U10365" s="45" t="s">
        <v>24233</v>
      </c>
      <c r="V10365" s="45" t="s">
        <v>14151</v>
      </c>
      <c r="W10365" s="45" t="s">
        <v>7977</v>
      </c>
      <c r="X10365" t="s">
        <v>24318</v>
      </c>
      <c r="Y10365" s="45" t="s">
        <v>116</v>
      </c>
      <c r="Z10365" s="45" t="s">
        <v>1703</v>
      </c>
      <c r="AA10365" s="45" t="s">
        <v>18424</v>
      </c>
      <c r="AB10365" s="45" t="s">
        <v>23945</v>
      </c>
      <c r="AC10365" s="45" t="s">
        <v>22048</v>
      </c>
      <c r="AD10365" s="59">
        <v>70256</v>
      </c>
      <c r="AE10365" s="59" t="s">
        <v>550</v>
      </c>
    </row>
    <row r="10366" spans="1:31" x14ac:dyDescent="0.35">
      <c r="A10366" s="64" t="s">
        <v>24133</v>
      </c>
      <c r="B10366" s="45" t="s">
        <v>24319</v>
      </c>
      <c r="C10366" s="45" t="s">
        <v>19805</v>
      </c>
      <c r="D10366" s="45" t="s">
        <v>92</v>
      </c>
      <c r="E10366" s="44">
        <v>50</v>
      </c>
      <c r="F10366" s="45" t="s">
        <v>26</v>
      </c>
      <c r="G10366" s="44">
        <v>5990</v>
      </c>
      <c r="H10366" s="45" t="s">
        <v>19695</v>
      </c>
      <c r="I10366" s="44">
        <v>0</v>
      </c>
      <c r="J10366" t="s">
        <v>24275</v>
      </c>
      <c r="K10366" s="45" t="s">
        <v>18872</v>
      </c>
      <c r="L10366" s="45" t="s">
        <v>24276</v>
      </c>
      <c r="M10366" s="45" t="s">
        <v>29</v>
      </c>
      <c r="N10366" s="45" t="s">
        <v>30</v>
      </c>
      <c r="O10366" s="45" t="s">
        <v>47</v>
      </c>
      <c r="P10366" s="44">
        <v>83</v>
      </c>
      <c r="Q10366" s="45" t="s">
        <v>24320</v>
      </c>
      <c r="R10366" t="s">
        <v>24321</v>
      </c>
      <c r="S10366" t="s">
        <v>24322</v>
      </c>
      <c r="T10366" t="s">
        <v>18112</v>
      </c>
      <c r="U10366" s="45" t="s">
        <v>24141</v>
      </c>
      <c r="V10366" s="45" t="s">
        <v>18113</v>
      </c>
      <c r="W10366" s="45" t="s">
        <v>7985</v>
      </c>
      <c r="X10366" t="s">
        <v>24323</v>
      </c>
      <c r="Y10366" s="45" t="s">
        <v>92</v>
      </c>
      <c r="Z10366" s="45" t="s">
        <v>19805</v>
      </c>
      <c r="AA10366" s="45" t="s">
        <v>7987</v>
      </c>
      <c r="AB10366" s="45" t="s">
        <v>24320</v>
      </c>
      <c r="AC10366" s="45"/>
      <c r="AD10366" s="59">
        <v>70256</v>
      </c>
      <c r="AE10366" s="59" t="s">
        <v>550</v>
      </c>
    </row>
    <row r="10367" spans="1:31" x14ac:dyDescent="0.35">
      <c r="A10367" s="64" t="s">
        <v>24133</v>
      </c>
      <c r="B10367" s="45" t="s">
        <v>24324</v>
      </c>
      <c r="C10367" s="45" t="s">
        <v>24325</v>
      </c>
      <c r="D10367" s="45" t="s">
        <v>161</v>
      </c>
      <c r="E10367" s="44">
        <v>100</v>
      </c>
      <c r="F10367" s="45" t="s">
        <v>26</v>
      </c>
      <c r="G10367" s="44">
        <v>6323</v>
      </c>
      <c r="H10367" s="45" t="s">
        <v>18371</v>
      </c>
      <c r="I10367" s="44">
        <v>0</v>
      </c>
      <c r="J10367" t="s">
        <v>24195</v>
      </c>
      <c r="K10367" s="45" t="s">
        <v>18872</v>
      </c>
      <c r="L10367" s="45" t="s">
        <v>24196</v>
      </c>
      <c r="M10367" s="45" t="s">
        <v>29</v>
      </c>
      <c r="N10367" s="45" t="s">
        <v>30</v>
      </c>
      <c r="O10367" s="45" t="s">
        <v>47</v>
      </c>
      <c r="P10367" s="44">
        <v>83</v>
      </c>
      <c r="Q10367" s="45" t="s">
        <v>23977</v>
      </c>
      <c r="R10367" t="s">
        <v>24326</v>
      </c>
      <c r="S10367" t="s">
        <v>24327</v>
      </c>
      <c r="T10367" t="s">
        <v>18112</v>
      </c>
      <c r="U10367" s="45" t="s">
        <v>24142</v>
      </c>
      <c r="V10367" s="45" t="s">
        <v>18113</v>
      </c>
      <c r="W10367" s="45" t="s">
        <v>7977</v>
      </c>
      <c r="X10367" t="s">
        <v>24328</v>
      </c>
      <c r="Y10367" s="45" t="s">
        <v>161</v>
      </c>
      <c r="Z10367" s="45" t="s">
        <v>24325</v>
      </c>
      <c r="AA10367" s="45" t="s">
        <v>18116</v>
      </c>
      <c r="AB10367" s="45" t="s">
        <v>23977</v>
      </c>
      <c r="AC10367" s="45" t="s">
        <v>23233</v>
      </c>
      <c r="AD10367" s="59">
        <v>70256</v>
      </c>
      <c r="AE10367" s="59" t="s">
        <v>550</v>
      </c>
    </row>
    <row r="10368" spans="1:31" x14ac:dyDescent="0.35">
      <c r="A10368" s="64" t="s">
        <v>24133</v>
      </c>
      <c r="B10368" s="45" t="s">
        <v>24329</v>
      </c>
      <c r="C10368" s="45" t="s">
        <v>24330</v>
      </c>
      <c r="D10368" s="45" t="s">
        <v>14058</v>
      </c>
      <c r="E10368" s="44">
        <v>100</v>
      </c>
      <c r="F10368" s="45" t="s">
        <v>26</v>
      </c>
      <c r="G10368" s="44">
        <v>6310</v>
      </c>
      <c r="H10368" s="45" t="s">
        <v>18371</v>
      </c>
      <c r="I10368" s="44">
        <v>0</v>
      </c>
      <c r="J10368" t="s">
        <v>24195</v>
      </c>
      <c r="K10368" s="45" t="s">
        <v>18872</v>
      </c>
      <c r="L10368" s="45" t="s">
        <v>24196</v>
      </c>
      <c r="M10368" s="45" t="s">
        <v>29</v>
      </c>
      <c r="N10368" s="45" t="s">
        <v>30</v>
      </c>
      <c r="O10368" s="45" t="s">
        <v>47</v>
      </c>
      <c r="P10368" s="44">
        <v>83</v>
      </c>
      <c r="Q10368" s="45" t="s">
        <v>23992</v>
      </c>
      <c r="R10368" t="s">
        <v>24331</v>
      </c>
      <c r="S10368" t="s">
        <v>24332</v>
      </c>
      <c r="T10368" t="s">
        <v>18112</v>
      </c>
      <c r="U10368" s="45" t="s">
        <v>24142</v>
      </c>
      <c r="V10368" s="45" t="s">
        <v>18113</v>
      </c>
      <c r="W10368" s="45" t="s">
        <v>7977</v>
      </c>
      <c r="X10368" t="s">
        <v>24333</v>
      </c>
      <c r="Y10368" s="45" t="s">
        <v>14058</v>
      </c>
      <c r="Z10368" s="45" t="s">
        <v>24330</v>
      </c>
      <c r="AA10368" s="45" t="s">
        <v>18116</v>
      </c>
      <c r="AB10368" s="45" t="s">
        <v>23992</v>
      </c>
      <c r="AC10368" s="45" t="s">
        <v>20129</v>
      </c>
      <c r="AD10368" s="59">
        <v>70256</v>
      </c>
      <c r="AE10368" s="59" t="s">
        <v>550</v>
      </c>
    </row>
    <row r="10369" spans="1:31" x14ac:dyDescent="0.35">
      <c r="A10369" s="64" t="s">
        <v>24133</v>
      </c>
      <c r="B10369" s="45" t="s">
        <v>24334</v>
      </c>
      <c r="C10369" s="45" t="s">
        <v>24335</v>
      </c>
      <c r="D10369" s="45" t="s">
        <v>92</v>
      </c>
      <c r="E10369" s="44">
        <v>100</v>
      </c>
      <c r="F10369" s="45" t="s">
        <v>26</v>
      </c>
      <c r="G10369" s="44">
        <v>6191</v>
      </c>
      <c r="H10369" s="45" t="s">
        <v>18371</v>
      </c>
      <c r="I10369" s="44">
        <v>0</v>
      </c>
      <c r="J10369" t="s">
        <v>24195</v>
      </c>
      <c r="K10369" s="45" t="s">
        <v>18872</v>
      </c>
      <c r="L10369" s="45" t="s">
        <v>24196</v>
      </c>
      <c r="M10369" s="45" t="s">
        <v>29</v>
      </c>
      <c r="N10369" s="45" t="s">
        <v>30</v>
      </c>
      <c r="O10369" s="45" t="s">
        <v>47</v>
      </c>
      <c r="P10369" s="44">
        <v>83</v>
      </c>
      <c r="Q10369" s="45" t="s">
        <v>24258</v>
      </c>
      <c r="R10369" t="s">
        <v>24336</v>
      </c>
      <c r="S10369" t="s">
        <v>24337</v>
      </c>
      <c r="T10369" t="s">
        <v>18112</v>
      </c>
      <c r="U10369" s="45" t="s">
        <v>24142</v>
      </c>
      <c r="V10369" s="45" t="s">
        <v>18113</v>
      </c>
      <c r="W10369" s="45" t="s">
        <v>7977</v>
      </c>
      <c r="X10369" t="s">
        <v>24338</v>
      </c>
      <c r="Y10369" s="45" t="s">
        <v>92</v>
      </c>
      <c r="Z10369" s="45" t="s">
        <v>24335</v>
      </c>
      <c r="AA10369" s="45" t="s">
        <v>18116</v>
      </c>
      <c r="AB10369" s="45" t="s">
        <v>24258</v>
      </c>
      <c r="AC10369" s="45" t="s">
        <v>19717</v>
      </c>
      <c r="AD10369" s="59">
        <v>70256</v>
      </c>
      <c r="AE10369" s="59" t="s">
        <v>550</v>
      </c>
    </row>
    <row r="10370" spans="1:31" x14ac:dyDescent="0.35">
      <c r="A10370" s="64" t="s">
        <v>24133</v>
      </c>
      <c r="B10370" s="45" t="s">
        <v>22682</v>
      </c>
      <c r="C10370" s="45" t="s">
        <v>22683</v>
      </c>
      <c r="D10370" s="45" t="s">
        <v>22684</v>
      </c>
      <c r="E10370" s="44">
        <v>100</v>
      </c>
      <c r="F10370" s="45" t="s">
        <v>26</v>
      </c>
      <c r="G10370" s="44">
        <v>70043646</v>
      </c>
      <c r="H10370" s="45" t="s">
        <v>18402</v>
      </c>
      <c r="I10370" s="44">
        <v>0</v>
      </c>
      <c r="J10370" t="s">
        <v>24232</v>
      </c>
      <c r="K10370" s="45" t="s">
        <v>18872</v>
      </c>
      <c r="L10370" s="45" t="s">
        <v>24233</v>
      </c>
      <c r="M10370" s="45" t="s">
        <v>229</v>
      </c>
      <c r="N10370" s="45" t="s">
        <v>30</v>
      </c>
      <c r="O10370" s="45" t="s">
        <v>47</v>
      </c>
      <c r="P10370" s="44">
        <v>83</v>
      </c>
      <c r="Q10370" s="45" t="s">
        <v>23727</v>
      </c>
      <c r="R10370" t="s">
        <v>24339</v>
      </c>
      <c r="S10370" t="s">
        <v>24340</v>
      </c>
      <c r="T10370" t="s">
        <v>18112</v>
      </c>
      <c r="U10370" s="45" t="s">
        <v>24233</v>
      </c>
      <c r="V10370" s="45" t="s">
        <v>14151</v>
      </c>
      <c r="W10370" s="45" t="s">
        <v>7977</v>
      </c>
      <c r="X10370" t="s">
        <v>24341</v>
      </c>
      <c r="Y10370" s="45" t="s">
        <v>22684</v>
      </c>
      <c r="Z10370" s="45" t="s">
        <v>22683</v>
      </c>
      <c r="AA10370" s="45" t="s">
        <v>18424</v>
      </c>
      <c r="AB10370" s="45" t="s">
        <v>23727</v>
      </c>
      <c r="AC10370" s="45" t="s">
        <v>24342</v>
      </c>
      <c r="AD10370" s="59">
        <v>70256</v>
      </c>
      <c r="AE10370" s="59" t="s">
        <v>550</v>
      </c>
    </row>
    <row r="10371" spans="1:31" x14ac:dyDescent="0.35">
      <c r="A10371" s="64" t="s">
        <v>24133</v>
      </c>
      <c r="B10371" s="45" t="s">
        <v>24343</v>
      </c>
      <c r="C10371" s="45" t="s">
        <v>24344</v>
      </c>
      <c r="D10371" s="45" t="s">
        <v>22017</v>
      </c>
      <c r="E10371" s="44">
        <v>50</v>
      </c>
      <c r="F10371" s="45" t="s">
        <v>26</v>
      </c>
      <c r="G10371" s="44">
        <v>77293895</v>
      </c>
      <c r="H10371" s="45" t="s">
        <v>24221</v>
      </c>
      <c r="I10371" s="44">
        <v>0</v>
      </c>
      <c r="J10371" t="s">
        <v>24222</v>
      </c>
      <c r="K10371" s="45" t="s">
        <v>2267</v>
      </c>
      <c r="L10371" s="45" t="s">
        <v>24223</v>
      </c>
      <c r="M10371" s="45" t="s">
        <v>229</v>
      </c>
      <c r="N10371" s="45" t="s">
        <v>30</v>
      </c>
      <c r="O10371" s="45" t="s">
        <v>47</v>
      </c>
      <c r="P10371" s="44">
        <v>83</v>
      </c>
      <c r="Q10371" s="45" t="s">
        <v>24345</v>
      </c>
      <c r="R10371" t="s">
        <v>24346</v>
      </c>
      <c r="S10371" t="s">
        <v>24347</v>
      </c>
      <c r="T10371" t="s">
        <v>18112</v>
      </c>
      <c r="U10371" s="45" t="s">
        <v>24348</v>
      </c>
      <c r="V10371" s="45" t="s">
        <v>18113</v>
      </c>
      <c r="W10371" s="45" t="s">
        <v>7985</v>
      </c>
      <c r="X10371" t="s">
        <v>24349</v>
      </c>
      <c r="Y10371" s="45" t="s">
        <v>22017</v>
      </c>
      <c r="Z10371" s="45" t="s">
        <v>2267</v>
      </c>
      <c r="AA10371" s="45" t="s">
        <v>7987</v>
      </c>
      <c r="AB10371" s="45" t="s">
        <v>24345</v>
      </c>
      <c r="AC10371" s="45" t="s">
        <v>24350</v>
      </c>
      <c r="AD10371" s="121">
        <v>75473</v>
      </c>
      <c r="AE10371" s="121" t="s">
        <v>33</v>
      </c>
    </row>
    <row r="10372" spans="1:31" x14ac:dyDescent="0.35">
      <c r="A10372" s="64" t="s">
        <v>24133</v>
      </c>
      <c r="B10372" s="45" t="s">
        <v>24351</v>
      </c>
      <c r="C10372" s="45" t="s">
        <v>24352</v>
      </c>
      <c r="D10372" s="45" t="s">
        <v>161</v>
      </c>
      <c r="E10372" s="44">
        <v>100</v>
      </c>
      <c r="F10372" s="45" t="s">
        <v>26</v>
      </c>
      <c r="G10372" s="44">
        <v>6291</v>
      </c>
      <c r="H10372" s="45" t="s">
        <v>18371</v>
      </c>
      <c r="I10372" s="44">
        <v>0</v>
      </c>
      <c r="J10372" t="s">
        <v>24195</v>
      </c>
      <c r="K10372" s="45" t="s">
        <v>18872</v>
      </c>
      <c r="L10372" s="45" t="s">
        <v>24196</v>
      </c>
      <c r="M10372" s="45" t="s">
        <v>29</v>
      </c>
      <c r="N10372" s="45" t="s">
        <v>30</v>
      </c>
      <c r="O10372" s="45" t="s">
        <v>47</v>
      </c>
      <c r="P10372" s="44">
        <v>83</v>
      </c>
      <c r="Q10372" s="45" t="s">
        <v>24210</v>
      </c>
      <c r="R10372" t="s">
        <v>24353</v>
      </c>
      <c r="S10372" t="s">
        <v>24354</v>
      </c>
      <c r="T10372" t="s">
        <v>18112</v>
      </c>
      <c r="U10372" s="45" t="s">
        <v>24142</v>
      </c>
      <c r="V10372" s="45" t="s">
        <v>18113</v>
      </c>
      <c r="W10372" s="45" t="s">
        <v>7977</v>
      </c>
      <c r="X10372" t="s">
        <v>24355</v>
      </c>
      <c r="Y10372" s="45" t="s">
        <v>161</v>
      </c>
      <c r="Z10372" s="45" t="s">
        <v>24352</v>
      </c>
      <c r="AA10372" s="45" t="s">
        <v>18116</v>
      </c>
      <c r="AB10372" s="45" t="s">
        <v>24210</v>
      </c>
      <c r="AC10372" s="45" t="s">
        <v>23233</v>
      </c>
      <c r="AD10372" s="59">
        <v>70256</v>
      </c>
      <c r="AE10372" s="59" t="s">
        <v>550</v>
      </c>
    </row>
    <row r="10373" spans="1:31" x14ac:dyDescent="0.35">
      <c r="A10373" s="64" t="s">
        <v>24133</v>
      </c>
      <c r="B10373" s="45" t="s">
        <v>24356</v>
      </c>
      <c r="C10373" s="45" t="s">
        <v>24357</v>
      </c>
      <c r="D10373" s="45" t="s">
        <v>24358</v>
      </c>
      <c r="E10373" s="44">
        <v>100</v>
      </c>
      <c r="F10373" s="45" t="s">
        <v>26</v>
      </c>
      <c r="G10373" s="44">
        <v>77298301</v>
      </c>
      <c r="H10373" s="45" t="s">
        <v>24155</v>
      </c>
      <c r="I10373" s="44">
        <v>0</v>
      </c>
      <c r="J10373" t="s">
        <v>24359</v>
      </c>
      <c r="K10373" s="45" t="s">
        <v>3501</v>
      </c>
      <c r="L10373" s="45" t="s">
        <v>24276</v>
      </c>
      <c r="M10373" s="45" t="s">
        <v>29</v>
      </c>
      <c r="N10373" s="45" t="s">
        <v>30</v>
      </c>
      <c r="O10373" s="45" t="s">
        <v>39</v>
      </c>
      <c r="P10373" s="44">
        <v>83</v>
      </c>
      <c r="Q10373" s="45" t="s">
        <v>24345</v>
      </c>
      <c r="R10373" t="s">
        <v>24360</v>
      </c>
      <c r="S10373" t="s">
        <v>24361</v>
      </c>
      <c r="T10373" t="s">
        <v>18112</v>
      </c>
      <c r="U10373" s="45" t="s">
        <v>24146</v>
      </c>
      <c r="V10373" s="45" t="s">
        <v>14151</v>
      </c>
      <c r="W10373" s="45" t="s">
        <v>7977</v>
      </c>
      <c r="X10373" t="s">
        <v>24362</v>
      </c>
      <c r="Y10373" s="45" t="s">
        <v>24358</v>
      </c>
      <c r="Z10373" s="45" t="s">
        <v>24357</v>
      </c>
      <c r="AA10373" s="45" t="s">
        <v>18424</v>
      </c>
      <c r="AB10373" s="45" t="s">
        <v>24345</v>
      </c>
      <c r="AC10373" s="45" t="s">
        <v>24363</v>
      </c>
      <c r="AD10373" s="59">
        <v>55243</v>
      </c>
      <c r="AE10373" s="59" t="s">
        <v>1681</v>
      </c>
    </row>
    <row r="10374" spans="1:31" x14ac:dyDescent="0.35">
      <c r="A10374" s="64" t="s">
        <v>24133</v>
      </c>
      <c r="B10374" s="45" t="s">
        <v>23970</v>
      </c>
      <c r="C10374" s="45" t="s">
        <v>23971</v>
      </c>
      <c r="D10374" s="45" t="s">
        <v>211</v>
      </c>
      <c r="E10374" s="44">
        <v>100</v>
      </c>
      <c r="F10374" s="45" t="s">
        <v>26</v>
      </c>
      <c r="G10374" s="44">
        <v>75700947</v>
      </c>
      <c r="H10374" s="45" t="s">
        <v>22236</v>
      </c>
      <c r="I10374" s="44">
        <v>0</v>
      </c>
      <c r="J10374" t="s">
        <v>24364</v>
      </c>
      <c r="K10374" s="45" t="s">
        <v>14166</v>
      </c>
      <c r="L10374" s="45" t="s">
        <v>24276</v>
      </c>
      <c r="M10374" s="45" t="s">
        <v>38</v>
      </c>
      <c r="N10374" s="45" t="s">
        <v>30</v>
      </c>
      <c r="O10374" s="45" t="s">
        <v>47</v>
      </c>
      <c r="P10374" s="44">
        <v>83</v>
      </c>
      <c r="Q10374" s="45" t="s">
        <v>24017</v>
      </c>
      <c r="R10374" t="s">
        <v>24365</v>
      </c>
      <c r="S10374" t="s">
        <v>24366</v>
      </c>
      <c r="T10374" t="s">
        <v>18112</v>
      </c>
      <c r="U10374" s="45" t="s">
        <v>24146</v>
      </c>
      <c r="V10374" s="45" t="s">
        <v>14151</v>
      </c>
      <c r="W10374" s="45" t="s">
        <v>7977</v>
      </c>
      <c r="X10374" t="s">
        <v>24367</v>
      </c>
      <c r="Y10374" s="45" t="s">
        <v>211</v>
      </c>
      <c r="Z10374" s="45" t="s">
        <v>23971</v>
      </c>
      <c r="AA10374" s="45" t="s">
        <v>18424</v>
      </c>
      <c r="AB10374" s="45" t="s">
        <v>24017</v>
      </c>
      <c r="AC10374" s="45" t="s">
        <v>21058</v>
      </c>
      <c r="AD10374" s="139">
        <v>76616</v>
      </c>
      <c r="AE10374" s="134" t="s">
        <v>6437</v>
      </c>
    </row>
    <row r="10375" spans="1:31" x14ac:dyDescent="0.35">
      <c r="A10375" s="64" t="s">
        <v>24133</v>
      </c>
      <c r="B10375" s="45" t="s">
        <v>24368</v>
      </c>
      <c r="C10375" s="45" t="s">
        <v>24369</v>
      </c>
      <c r="D10375" s="45" t="s">
        <v>22632</v>
      </c>
      <c r="E10375" s="44">
        <v>50</v>
      </c>
      <c r="F10375" s="45" t="s">
        <v>26</v>
      </c>
      <c r="G10375" s="44">
        <v>78202733</v>
      </c>
      <c r="H10375" s="45" t="s">
        <v>18388</v>
      </c>
      <c r="I10375" s="44">
        <v>0</v>
      </c>
      <c r="J10375" t="s">
        <v>22816</v>
      </c>
      <c r="K10375" s="45" t="s">
        <v>2267</v>
      </c>
      <c r="L10375" s="45" t="s">
        <v>22674</v>
      </c>
      <c r="M10375" s="45" t="s">
        <v>271</v>
      </c>
      <c r="N10375" s="45" t="s">
        <v>30</v>
      </c>
      <c r="O10375" s="45" t="s">
        <v>47</v>
      </c>
      <c r="P10375" s="44">
        <v>83</v>
      </c>
      <c r="Q10375" s="45" t="s">
        <v>24145</v>
      </c>
      <c r="R10375" t="s">
        <v>24370</v>
      </c>
      <c r="S10375" t="s">
        <v>24371</v>
      </c>
      <c r="T10375" t="s">
        <v>18112</v>
      </c>
      <c r="U10375" s="45" t="s">
        <v>24196</v>
      </c>
      <c r="V10375" s="45" t="s">
        <v>18113</v>
      </c>
      <c r="W10375" s="45" t="s">
        <v>7985</v>
      </c>
      <c r="X10375" t="s">
        <v>24372</v>
      </c>
      <c r="Y10375" s="45" t="s">
        <v>22632</v>
      </c>
      <c r="Z10375" s="45" t="s">
        <v>24369</v>
      </c>
      <c r="AA10375" s="45" t="s">
        <v>7987</v>
      </c>
      <c r="AB10375" s="45" t="s">
        <v>24145</v>
      </c>
      <c r="AC10375" s="45"/>
      <c r="AD10375" s="121">
        <v>75473</v>
      </c>
      <c r="AE10375" s="121" t="s">
        <v>33</v>
      </c>
    </row>
    <row r="10376" spans="1:31" x14ac:dyDescent="0.35">
      <c r="A10376" s="64" t="s">
        <v>24463</v>
      </c>
      <c r="B10376" t="s">
        <v>24378</v>
      </c>
      <c r="C10376" t="s">
        <v>24379</v>
      </c>
      <c r="D10376" t="s">
        <v>1679</v>
      </c>
      <c r="E10376">
        <v>50</v>
      </c>
      <c r="F10376" t="s">
        <v>26</v>
      </c>
      <c r="G10376">
        <v>84005274</v>
      </c>
      <c r="H10376" t="s">
        <v>18371</v>
      </c>
      <c r="I10376">
        <v>0</v>
      </c>
      <c r="J10376" t="s">
        <v>24380</v>
      </c>
      <c r="K10376" t="s">
        <v>2720</v>
      </c>
      <c r="L10376" t="s">
        <v>24381</v>
      </c>
      <c r="M10376" t="s">
        <v>452</v>
      </c>
      <c r="N10376" t="s">
        <v>30</v>
      </c>
      <c r="O10376" t="s">
        <v>47</v>
      </c>
      <c r="P10376">
        <v>83</v>
      </c>
      <c r="Q10376" t="s">
        <v>24382</v>
      </c>
      <c r="T10376" t="s">
        <v>18112</v>
      </c>
      <c r="U10376" t="s">
        <v>24383</v>
      </c>
      <c r="AD10376" s="99">
        <v>53675</v>
      </c>
      <c r="AE10376" s="99" t="s">
        <v>3794</v>
      </c>
    </row>
    <row r="10377" spans="1:31" x14ac:dyDescent="0.35">
      <c r="A10377" s="64" t="s">
        <v>24463</v>
      </c>
      <c r="B10377" t="s">
        <v>24384</v>
      </c>
      <c r="C10377" t="s">
        <v>24385</v>
      </c>
      <c r="D10377" t="s">
        <v>352</v>
      </c>
      <c r="E10377">
        <v>50</v>
      </c>
      <c r="F10377" t="s">
        <v>26</v>
      </c>
      <c r="G10377">
        <v>68500122</v>
      </c>
      <c r="H10377" t="s">
        <v>23739</v>
      </c>
      <c r="I10377">
        <v>0</v>
      </c>
      <c r="J10377" t="s">
        <v>23740</v>
      </c>
      <c r="K10377" t="s">
        <v>7860</v>
      </c>
      <c r="L10377" t="s">
        <v>23735</v>
      </c>
      <c r="M10377" t="s">
        <v>245</v>
      </c>
      <c r="N10377" t="s">
        <v>30</v>
      </c>
      <c r="O10377" t="s">
        <v>47</v>
      </c>
      <c r="P10377">
        <v>83</v>
      </c>
      <c r="Q10377" t="s">
        <v>23735</v>
      </c>
      <c r="T10377" t="s">
        <v>18112</v>
      </c>
      <c r="U10377" t="s">
        <v>24386</v>
      </c>
      <c r="AD10377" s="59">
        <v>53675</v>
      </c>
      <c r="AE10377" s="59" t="s">
        <v>3794</v>
      </c>
    </row>
    <row r="10378" spans="1:31" x14ac:dyDescent="0.35">
      <c r="A10378" s="64" t="s">
        <v>24463</v>
      </c>
      <c r="B10378" t="s">
        <v>24387</v>
      </c>
      <c r="C10378" t="s">
        <v>24388</v>
      </c>
      <c r="D10378" t="s">
        <v>23081</v>
      </c>
      <c r="E10378">
        <v>50</v>
      </c>
      <c r="F10378" t="s">
        <v>26</v>
      </c>
      <c r="G10378">
        <v>68500670</v>
      </c>
      <c r="H10378" t="s">
        <v>23739</v>
      </c>
      <c r="I10378">
        <v>0</v>
      </c>
      <c r="J10378" t="s">
        <v>23740</v>
      </c>
      <c r="K10378" t="s">
        <v>7860</v>
      </c>
      <c r="L10378" t="s">
        <v>23735</v>
      </c>
      <c r="M10378" t="s">
        <v>245</v>
      </c>
      <c r="N10378" t="s">
        <v>30</v>
      </c>
      <c r="O10378" t="s">
        <v>47</v>
      </c>
      <c r="P10378">
        <v>83</v>
      </c>
      <c r="Q10378" t="s">
        <v>23735</v>
      </c>
      <c r="T10378" t="s">
        <v>18112</v>
      </c>
      <c r="U10378" t="s">
        <v>24389</v>
      </c>
      <c r="AD10378" s="59">
        <v>53675</v>
      </c>
      <c r="AE10378" s="59" t="s">
        <v>3794</v>
      </c>
    </row>
    <row r="10379" spans="1:31" x14ac:dyDescent="0.35">
      <c r="A10379" s="64" t="s">
        <v>24463</v>
      </c>
      <c r="B10379" t="s">
        <v>24390</v>
      </c>
      <c r="C10379" t="s">
        <v>24391</v>
      </c>
      <c r="D10379" t="s">
        <v>16318</v>
      </c>
      <c r="E10379">
        <v>50</v>
      </c>
      <c r="F10379" t="s">
        <v>26</v>
      </c>
      <c r="G10379">
        <v>52274886</v>
      </c>
      <c r="H10379" t="s">
        <v>22277</v>
      </c>
      <c r="I10379">
        <v>0</v>
      </c>
      <c r="J10379" t="s">
        <v>22278</v>
      </c>
      <c r="K10379" t="s">
        <v>7860</v>
      </c>
      <c r="L10379" t="s">
        <v>20075</v>
      </c>
      <c r="M10379" t="s">
        <v>245</v>
      </c>
      <c r="N10379" t="s">
        <v>30</v>
      </c>
      <c r="O10379" t="s">
        <v>47</v>
      </c>
      <c r="P10379">
        <v>83</v>
      </c>
      <c r="Q10379" t="s">
        <v>22279</v>
      </c>
      <c r="T10379" t="s">
        <v>18112</v>
      </c>
      <c r="U10379" t="s">
        <v>24392</v>
      </c>
      <c r="AD10379" s="59">
        <v>53675</v>
      </c>
      <c r="AE10379" s="59" t="s">
        <v>3794</v>
      </c>
    </row>
    <row r="10380" spans="1:31" x14ac:dyDescent="0.35">
      <c r="A10380" s="64" t="s">
        <v>24463</v>
      </c>
      <c r="B10380" t="s">
        <v>24384</v>
      </c>
      <c r="C10380" t="s">
        <v>24385</v>
      </c>
      <c r="D10380" t="s">
        <v>352</v>
      </c>
      <c r="E10380">
        <v>50</v>
      </c>
      <c r="F10380" t="s">
        <v>26</v>
      </c>
      <c r="G10380">
        <v>68501316</v>
      </c>
      <c r="H10380" t="s">
        <v>22277</v>
      </c>
      <c r="I10380">
        <v>0</v>
      </c>
      <c r="J10380" t="s">
        <v>24395</v>
      </c>
      <c r="K10380" t="s">
        <v>7860</v>
      </c>
      <c r="L10380" t="s">
        <v>23741</v>
      </c>
      <c r="M10380" t="s">
        <v>245</v>
      </c>
      <c r="N10380" t="s">
        <v>30</v>
      </c>
      <c r="O10380" t="s">
        <v>47</v>
      </c>
      <c r="P10380">
        <v>83</v>
      </c>
      <c r="Q10380" t="s">
        <v>23735</v>
      </c>
      <c r="T10380" t="s">
        <v>18112</v>
      </c>
      <c r="U10380" t="s">
        <v>24386</v>
      </c>
      <c r="AD10380" s="59">
        <v>53675</v>
      </c>
      <c r="AE10380" s="59" t="s">
        <v>3794</v>
      </c>
    </row>
    <row r="10381" spans="1:31" x14ac:dyDescent="0.35">
      <c r="A10381" s="64" t="s">
        <v>24463</v>
      </c>
      <c r="B10381" t="s">
        <v>24396</v>
      </c>
      <c r="C10381" t="s">
        <v>24397</v>
      </c>
      <c r="D10381" t="s">
        <v>1679</v>
      </c>
      <c r="E10381">
        <v>50</v>
      </c>
      <c r="F10381" t="s">
        <v>26</v>
      </c>
      <c r="G10381">
        <v>84005313</v>
      </c>
      <c r="H10381" t="s">
        <v>18371</v>
      </c>
      <c r="I10381">
        <v>0</v>
      </c>
      <c r="J10381" t="s">
        <v>24380</v>
      </c>
      <c r="K10381" t="s">
        <v>2720</v>
      </c>
      <c r="L10381" t="s">
        <v>24381</v>
      </c>
      <c r="M10381" t="s">
        <v>452</v>
      </c>
      <c r="N10381" t="s">
        <v>30</v>
      </c>
      <c r="O10381" t="s">
        <v>47</v>
      </c>
      <c r="P10381">
        <v>83</v>
      </c>
      <c r="Q10381" t="s">
        <v>24382</v>
      </c>
      <c r="T10381" t="s">
        <v>18112</v>
      </c>
      <c r="U10381" t="s">
        <v>24383</v>
      </c>
      <c r="AD10381" s="99">
        <v>53675</v>
      </c>
      <c r="AE10381" s="99" t="s">
        <v>3794</v>
      </c>
    </row>
    <row r="10382" spans="1:31" x14ac:dyDescent="0.35">
      <c r="A10382" s="64" t="s">
        <v>24463</v>
      </c>
      <c r="B10382" t="s">
        <v>24398</v>
      </c>
      <c r="C10382" t="s">
        <v>22867</v>
      </c>
      <c r="D10382" t="s">
        <v>859</v>
      </c>
      <c r="E10382">
        <v>50</v>
      </c>
      <c r="F10382" t="s">
        <v>26</v>
      </c>
      <c r="G10382">
        <v>76285483</v>
      </c>
      <c r="H10382" t="s">
        <v>19650</v>
      </c>
      <c r="I10382">
        <v>0</v>
      </c>
      <c r="J10382" t="s">
        <v>24399</v>
      </c>
      <c r="K10382" t="s">
        <v>19647</v>
      </c>
      <c r="L10382" t="s">
        <v>24400</v>
      </c>
      <c r="M10382" t="s">
        <v>452</v>
      </c>
      <c r="N10382" t="s">
        <v>30</v>
      </c>
      <c r="O10382" t="s">
        <v>47</v>
      </c>
      <c r="P10382">
        <v>83</v>
      </c>
      <c r="Q10382" t="s">
        <v>24307</v>
      </c>
      <c r="T10382" t="s">
        <v>18112</v>
      </c>
      <c r="U10382" t="s">
        <v>24383</v>
      </c>
      <c r="AD10382" s="59">
        <v>53191</v>
      </c>
      <c r="AE10382" s="59" t="s">
        <v>15274</v>
      </c>
    </row>
    <row r="10383" spans="1:31" x14ac:dyDescent="0.35">
      <c r="A10383" s="64" t="s">
        <v>24463</v>
      </c>
      <c r="B10383" t="s">
        <v>24404</v>
      </c>
      <c r="C10383" t="s">
        <v>24405</v>
      </c>
      <c r="D10383" t="s">
        <v>22764</v>
      </c>
      <c r="E10383">
        <v>50</v>
      </c>
      <c r="F10383" t="s">
        <v>26</v>
      </c>
      <c r="G10383">
        <v>56988859</v>
      </c>
      <c r="H10383" t="s">
        <v>18371</v>
      </c>
      <c r="I10383">
        <v>0</v>
      </c>
      <c r="J10383" t="s">
        <v>24406</v>
      </c>
      <c r="K10383" t="s">
        <v>7440</v>
      </c>
      <c r="L10383" t="s">
        <v>22420</v>
      </c>
      <c r="M10383" t="s">
        <v>271</v>
      </c>
      <c r="N10383" t="s">
        <v>30</v>
      </c>
      <c r="O10383" t="s">
        <v>47</v>
      </c>
      <c r="P10383">
        <v>83</v>
      </c>
      <c r="Q10383" t="s">
        <v>22435</v>
      </c>
      <c r="T10383" t="s">
        <v>18112</v>
      </c>
      <c r="U10383" t="s">
        <v>24382</v>
      </c>
      <c r="AD10383" s="121">
        <v>53675</v>
      </c>
      <c r="AE10383" s="141" t="s">
        <v>3794</v>
      </c>
    </row>
    <row r="10384" spans="1:31" x14ac:dyDescent="0.35">
      <c r="A10384" s="64" t="s">
        <v>24463</v>
      </c>
      <c r="B10384" t="s">
        <v>24387</v>
      </c>
      <c r="C10384" t="s">
        <v>24388</v>
      </c>
      <c r="D10384" t="s">
        <v>23081</v>
      </c>
      <c r="E10384">
        <v>50</v>
      </c>
      <c r="F10384" t="s">
        <v>26</v>
      </c>
      <c r="G10384">
        <v>68500984</v>
      </c>
      <c r="H10384" t="s">
        <v>24407</v>
      </c>
      <c r="I10384">
        <v>0</v>
      </c>
      <c r="J10384" t="s">
        <v>24408</v>
      </c>
      <c r="K10384" t="s">
        <v>7860</v>
      </c>
      <c r="L10384" t="s">
        <v>23734</v>
      </c>
      <c r="M10384" t="s">
        <v>245</v>
      </c>
      <c r="N10384" t="s">
        <v>30</v>
      </c>
      <c r="O10384" t="s">
        <v>47</v>
      </c>
      <c r="P10384">
        <v>83</v>
      </c>
      <c r="Q10384" t="s">
        <v>23735</v>
      </c>
      <c r="T10384" t="s">
        <v>18112</v>
      </c>
      <c r="U10384" t="s">
        <v>24389</v>
      </c>
      <c r="AD10384" s="59">
        <v>53675</v>
      </c>
      <c r="AE10384" s="59" t="s">
        <v>3794</v>
      </c>
    </row>
    <row r="10385" spans="1:31" x14ac:dyDescent="0.35">
      <c r="A10385" s="64" t="s">
        <v>24463</v>
      </c>
      <c r="B10385" t="s">
        <v>24409</v>
      </c>
      <c r="C10385" t="s">
        <v>24410</v>
      </c>
      <c r="D10385" t="s">
        <v>3018</v>
      </c>
      <c r="E10385">
        <v>50</v>
      </c>
      <c r="F10385" t="s">
        <v>26</v>
      </c>
      <c r="G10385">
        <v>43233138</v>
      </c>
      <c r="H10385" t="s">
        <v>18402</v>
      </c>
      <c r="I10385">
        <v>0</v>
      </c>
      <c r="J10385" t="s">
        <v>22441</v>
      </c>
      <c r="K10385" t="s">
        <v>22424</v>
      </c>
      <c r="L10385" t="s">
        <v>20870</v>
      </c>
      <c r="M10385" t="s">
        <v>452</v>
      </c>
      <c r="N10385" t="s">
        <v>30</v>
      </c>
      <c r="O10385" t="s">
        <v>39</v>
      </c>
      <c r="P10385">
        <v>83</v>
      </c>
      <c r="Q10385" t="s">
        <v>20064</v>
      </c>
      <c r="T10385" t="s">
        <v>18112</v>
      </c>
      <c r="U10385" t="s">
        <v>24377</v>
      </c>
      <c r="AD10385" s="59">
        <v>53191</v>
      </c>
      <c r="AE10385" s="59" t="s">
        <v>15274</v>
      </c>
    </row>
    <row r="10386" spans="1:31" x14ac:dyDescent="0.35">
      <c r="A10386" s="64" t="s">
        <v>24463</v>
      </c>
      <c r="B10386" t="s">
        <v>24411</v>
      </c>
      <c r="C10386" t="s">
        <v>24412</v>
      </c>
      <c r="D10386" t="s">
        <v>22764</v>
      </c>
      <c r="E10386">
        <v>50</v>
      </c>
      <c r="F10386" t="s">
        <v>26</v>
      </c>
      <c r="G10386">
        <v>56988869</v>
      </c>
      <c r="H10386" t="s">
        <v>18371</v>
      </c>
      <c r="I10386">
        <v>0</v>
      </c>
      <c r="J10386" t="s">
        <v>24406</v>
      </c>
      <c r="K10386" t="s">
        <v>7440</v>
      </c>
      <c r="L10386" t="s">
        <v>22420</v>
      </c>
      <c r="M10386" t="s">
        <v>271</v>
      </c>
      <c r="N10386" t="s">
        <v>30</v>
      </c>
      <c r="O10386" t="s">
        <v>47</v>
      </c>
      <c r="P10386">
        <v>83</v>
      </c>
      <c r="Q10386" t="s">
        <v>22435</v>
      </c>
      <c r="T10386" t="s">
        <v>18112</v>
      </c>
      <c r="U10386" t="s">
        <v>24382</v>
      </c>
      <c r="AD10386" s="121">
        <v>53675</v>
      </c>
      <c r="AE10386" s="141" t="s">
        <v>3794</v>
      </c>
    </row>
    <row r="10387" spans="1:31" x14ac:dyDescent="0.35">
      <c r="A10387" s="64" t="s">
        <v>24463</v>
      </c>
      <c r="B10387" t="s">
        <v>24414</v>
      </c>
      <c r="C10387" t="s">
        <v>24415</v>
      </c>
      <c r="D10387" t="s">
        <v>18252</v>
      </c>
      <c r="E10387">
        <v>50</v>
      </c>
      <c r="F10387" t="s">
        <v>26</v>
      </c>
      <c r="G10387">
        <v>56628856</v>
      </c>
      <c r="H10387" t="s">
        <v>22277</v>
      </c>
      <c r="I10387">
        <v>0</v>
      </c>
      <c r="J10387" t="s">
        <v>24081</v>
      </c>
      <c r="K10387" t="s">
        <v>7860</v>
      </c>
      <c r="L10387" t="s">
        <v>22401</v>
      </c>
      <c r="M10387" t="s">
        <v>245</v>
      </c>
      <c r="N10387" t="s">
        <v>30</v>
      </c>
      <c r="O10387" t="s">
        <v>47</v>
      </c>
      <c r="P10387">
        <v>83</v>
      </c>
      <c r="Q10387" t="s">
        <v>22465</v>
      </c>
      <c r="T10387" t="s">
        <v>18112</v>
      </c>
      <c r="U10387" t="s">
        <v>24416</v>
      </c>
      <c r="AD10387" s="59">
        <v>53675</v>
      </c>
      <c r="AE10387" s="59" t="s">
        <v>3794</v>
      </c>
    </row>
    <row r="10388" spans="1:31" x14ac:dyDescent="0.35">
      <c r="A10388" s="64" t="s">
        <v>24463</v>
      </c>
      <c r="B10388" t="s">
        <v>18295</v>
      </c>
      <c r="C10388" t="s">
        <v>18296</v>
      </c>
      <c r="D10388" t="s">
        <v>221</v>
      </c>
      <c r="E10388" s="95">
        <v>2100</v>
      </c>
      <c r="F10388" t="s">
        <v>26</v>
      </c>
      <c r="G10388">
        <v>5928</v>
      </c>
      <c r="H10388" t="s">
        <v>20018</v>
      </c>
      <c r="I10388">
        <v>0</v>
      </c>
      <c r="J10388" t="s">
        <v>24417</v>
      </c>
      <c r="K10388" t="s">
        <v>7440</v>
      </c>
      <c r="L10388" t="s">
        <v>23931</v>
      </c>
      <c r="M10388" t="s">
        <v>60</v>
      </c>
      <c r="N10388" t="s">
        <v>30</v>
      </c>
      <c r="O10388" t="s">
        <v>47</v>
      </c>
      <c r="P10388">
        <v>83</v>
      </c>
      <c r="Q10388" t="s">
        <v>24056</v>
      </c>
      <c r="T10388" t="s">
        <v>18112</v>
      </c>
      <c r="U10388" t="s">
        <v>24418</v>
      </c>
      <c r="AD10388" s="121">
        <v>53675</v>
      </c>
      <c r="AE10388" s="141" t="s">
        <v>3794</v>
      </c>
    </row>
    <row r="10389" spans="1:31" x14ac:dyDescent="0.35">
      <c r="A10389" s="64" t="s">
        <v>24463</v>
      </c>
      <c r="B10389" t="s">
        <v>24419</v>
      </c>
      <c r="C10389" t="s">
        <v>23751</v>
      </c>
      <c r="D10389" t="s">
        <v>23752</v>
      </c>
      <c r="E10389">
        <v>50</v>
      </c>
      <c r="F10389" t="s">
        <v>26</v>
      </c>
      <c r="G10389">
        <v>65733082</v>
      </c>
      <c r="H10389" t="s">
        <v>20885</v>
      </c>
      <c r="I10389">
        <v>0</v>
      </c>
      <c r="J10389" t="s">
        <v>24420</v>
      </c>
      <c r="K10389" t="s">
        <v>7440</v>
      </c>
      <c r="L10389" t="s">
        <v>24421</v>
      </c>
      <c r="M10389" t="s">
        <v>229</v>
      </c>
      <c r="N10389" t="s">
        <v>30</v>
      </c>
      <c r="O10389" t="s">
        <v>47</v>
      </c>
      <c r="P10389">
        <v>83</v>
      </c>
      <c r="Q10389" t="s">
        <v>22635</v>
      </c>
      <c r="T10389" t="s">
        <v>18112</v>
      </c>
      <c r="U10389" t="s">
        <v>24400</v>
      </c>
      <c r="AD10389" s="121">
        <v>53675</v>
      </c>
      <c r="AE10389" s="141" t="s">
        <v>3794</v>
      </c>
    </row>
    <row r="10390" spans="1:31" x14ac:dyDescent="0.35">
      <c r="A10390" s="64" t="s">
        <v>24463</v>
      </c>
      <c r="B10390" t="s">
        <v>24422</v>
      </c>
      <c r="C10390" t="s">
        <v>24423</v>
      </c>
      <c r="D10390" t="s">
        <v>24424</v>
      </c>
      <c r="E10390">
        <v>100</v>
      </c>
      <c r="F10390" t="s">
        <v>26</v>
      </c>
      <c r="G10390">
        <v>83729514</v>
      </c>
      <c r="H10390" t="s">
        <v>18418</v>
      </c>
      <c r="I10390">
        <v>0</v>
      </c>
      <c r="J10390" t="s">
        <v>24425</v>
      </c>
      <c r="K10390" t="s">
        <v>15273</v>
      </c>
      <c r="L10390" t="s">
        <v>24392</v>
      </c>
      <c r="M10390" t="s">
        <v>452</v>
      </c>
      <c r="N10390" t="s">
        <v>30</v>
      </c>
      <c r="O10390" t="s">
        <v>47</v>
      </c>
      <c r="P10390">
        <v>83</v>
      </c>
      <c r="Q10390" t="s">
        <v>24426</v>
      </c>
      <c r="T10390" t="s">
        <v>18112</v>
      </c>
      <c r="U10390" t="s">
        <v>24392</v>
      </c>
      <c r="AD10390" s="139">
        <v>56068</v>
      </c>
      <c r="AE10390" s="134" t="s">
        <v>6804</v>
      </c>
    </row>
    <row r="10391" spans="1:31" x14ac:dyDescent="0.35">
      <c r="A10391" s="64" t="s">
        <v>24463</v>
      </c>
      <c r="B10391" t="s">
        <v>24431</v>
      </c>
      <c r="C10391" t="s">
        <v>24432</v>
      </c>
      <c r="D10391" t="s">
        <v>22764</v>
      </c>
      <c r="E10391">
        <v>50</v>
      </c>
      <c r="F10391" t="s">
        <v>26</v>
      </c>
      <c r="G10391">
        <v>56988864</v>
      </c>
      <c r="H10391" t="s">
        <v>18371</v>
      </c>
      <c r="I10391">
        <v>0</v>
      </c>
      <c r="J10391" t="s">
        <v>24406</v>
      </c>
      <c r="K10391" t="s">
        <v>7440</v>
      </c>
      <c r="L10391" t="s">
        <v>22420</v>
      </c>
      <c r="M10391" t="s">
        <v>271</v>
      </c>
      <c r="N10391" t="s">
        <v>30</v>
      </c>
      <c r="O10391" t="s">
        <v>47</v>
      </c>
      <c r="P10391">
        <v>83</v>
      </c>
      <c r="Q10391" t="s">
        <v>22435</v>
      </c>
      <c r="T10391" t="s">
        <v>18112</v>
      </c>
      <c r="U10391" t="s">
        <v>24382</v>
      </c>
      <c r="AD10391" s="121">
        <v>53675</v>
      </c>
      <c r="AE10391" s="141" t="s">
        <v>3794</v>
      </c>
    </row>
    <row r="10392" spans="1:31" x14ac:dyDescent="0.35">
      <c r="A10392" s="64" t="s">
        <v>24463</v>
      </c>
      <c r="B10392" t="s">
        <v>24435</v>
      </c>
      <c r="C10392" t="s">
        <v>24436</v>
      </c>
      <c r="D10392" t="s">
        <v>22764</v>
      </c>
      <c r="E10392">
        <v>50</v>
      </c>
      <c r="F10392" t="s">
        <v>26</v>
      </c>
      <c r="G10392">
        <v>56988858</v>
      </c>
      <c r="H10392" t="s">
        <v>18371</v>
      </c>
      <c r="I10392">
        <v>0</v>
      </c>
      <c r="J10392" t="s">
        <v>24406</v>
      </c>
      <c r="K10392" t="s">
        <v>7440</v>
      </c>
      <c r="L10392" t="s">
        <v>22420</v>
      </c>
      <c r="M10392" t="s">
        <v>271</v>
      </c>
      <c r="N10392" t="s">
        <v>30</v>
      </c>
      <c r="O10392" t="s">
        <v>47</v>
      </c>
      <c r="P10392">
        <v>83</v>
      </c>
      <c r="Q10392" t="s">
        <v>22435</v>
      </c>
      <c r="T10392" t="s">
        <v>18112</v>
      </c>
      <c r="U10392" t="s">
        <v>24382</v>
      </c>
      <c r="AD10392" s="121">
        <v>53675</v>
      </c>
      <c r="AE10392" s="141" t="s">
        <v>3794</v>
      </c>
    </row>
    <row r="10393" spans="1:31" x14ac:dyDescent="0.35">
      <c r="A10393" s="64" t="s">
        <v>24463</v>
      </c>
      <c r="B10393" t="s">
        <v>24419</v>
      </c>
      <c r="C10393" t="s">
        <v>23751</v>
      </c>
      <c r="D10393" t="s">
        <v>23752</v>
      </c>
      <c r="E10393">
        <v>50</v>
      </c>
      <c r="F10393" t="s">
        <v>26</v>
      </c>
      <c r="G10393">
        <v>65733085</v>
      </c>
      <c r="H10393" t="s">
        <v>20906</v>
      </c>
      <c r="I10393">
        <v>0</v>
      </c>
      <c r="J10393" t="s">
        <v>24437</v>
      </c>
      <c r="K10393" t="s">
        <v>7440</v>
      </c>
      <c r="L10393" t="s">
        <v>22669</v>
      </c>
      <c r="M10393" t="s">
        <v>229</v>
      </c>
      <c r="N10393" t="s">
        <v>30</v>
      </c>
      <c r="O10393" t="s">
        <v>47</v>
      </c>
      <c r="P10393">
        <v>83</v>
      </c>
      <c r="Q10393" t="s">
        <v>22635</v>
      </c>
      <c r="T10393" t="s">
        <v>18112</v>
      </c>
      <c r="U10393" t="s">
        <v>24400</v>
      </c>
      <c r="AD10393" s="121">
        <v>53675</v>
      </c>
      <c r="AE10393" s="141" t="s">
        <v>3794</v>
      </c>
    </row>
    <row r="10394" spans="1:31" x14ac:dyDescent="0.35">
      <c r="A10394" s="64" t="s">
        <v>24463</v>
      </c>
      <c r="B10394" t="s">
        <v>24439</v>
      </c>
      <c r="C10394" t="s">
        <v>24440</v>
      </c>
      <c r="D10394" t="s">
        <v>394</v>
      </c>
      <c r="E10394">
        <v>50</v>
      </c>
      <c r="F10394" t="s">
        <v>26</v>
      </c>
      <c r="G10394">
        <v>67253756</v>
      </c>
      <c r="H10394" t="s">
        <v>24084</v>
      </c>
      <c r="I10394">
        <v>0</v>
      </c>
      <c r="J10394" t="s">
        <v>24085</v>
      </c>
      <c r="K10394" t="s">
        <v>18210</v>
      </c>
      <c r="L10394" t="s">
        <v>22676</v>
      </c>
      <c r="M10394" t="s">
        <v>229</v>
      </c>
      <c r="N10394" t="s">
        <v>30</v>
      </c>
      <c r="O10394" t="s">
        <v>47</v>
      </c>
      <c r="P10394">
        <v>83</v>
      </c>
      <c r="Q10394" t="s">
        <v>24441</v>
      </c>
      <c r="T10394" t="s">
        <v>18112</v>
      </c>
      <c r="U10394" t="s">
        <v>24392</v>
      </c>
      <c r="AD10394" s="45">
        <v>53675</v>
      </c>
      <c r="AE10394" s="45" t="s">
        <v>3794</v>
      </c>
    </row>
    <row r="10395" spans="1:31" x14ac:dyDescent="0.35">
      <c r="A10395" s="64" t="s">
        <v>24463</v>
      </c>
      <c r="B10395" t="s">
        <v>24384</v>
      </c>
      <c r="C10395" t="s">
        <v>24385</v>
      </c>
      <c r="D10395" t="s">
        <v>352</v>
      </c>
      <c r="E10395">
        <v>50</v>
      </c>
      <c r="F10395" t="s">
        <v>26</v>
      </c>
      <c r="G10395">
        <v>68500972</v>
      </c>
      <c r="H10395" t="s">
        <v>24407</v>
      </c>
      <c r="I10395">
        <v>0</v>
      </c>
      <c r="J10395" t="s">
        <v>24408</v>
      </c>
      <c r="K10395" t="s">
        <v>7860</v>
      </c>
      <c r="L10395" t="s">
        <v>23734</v>
      </c>
      <c r="M10395" t="s">
        <v>245</v>
      </c>
      <c r="N10395" t="s">
        <v>30</v>
      </c>
      <c r="O10395" t="s">
        <v>47</v>
      </c>
      <c r="P10395">
        <v>83</v>
      </c>
      <c r="Q10395" t="s">
        <v>23735</v>
      </c>
      <c r="T10395" t="s">
        <v>18112</v>
      </c>
      <c r="U10395" t="s">
        <v>24386</v>
      </c>
      <c r="AD10395" s="59">
        <v>53675</v>
      </c>
      <c r="AE10395" s="59" t="s">
        <v>3794</v>
      </c>
    </row>
    <row r="10396" spans="1:31" x14ac:dyDescent="0.35">
      <c r="A10396" s="64" t="s">
        <v>24463</v>
      </c>
      <c r="B10396" t="s">
        <v>24447</v>
      </c>
      <c r="C10396" t="s">
        <v>24448</v>
      </c>
      <c r="D10396" t="s">
        <v>22704</v>
      </c>
      <c r="E10396">
        <v>50</v>
      </c>
      <c r="F10396" t="s">
        <v>26</v>
      </c>
      <c r="G10396">
        <v>59255145</v>
      </c>
      <c r="H10396" t="s">
        <v>18371</v>
      </c>
      <c r="I10396">
        <v>0</v>
      </c>
      <c r="J10396" t="s">
        <v>24128</v>
      </c>
      <c r="K10396" t="s">
        <v>7860</v>
      </c>
      <c r="L10396" t="s">
        <v>24129</v>
      </c>
      <c r="M10396" t="s">
        <v>245</v>
      </c>
      <c r="N10396" t="s">
        <v>30</v>
      </c>
      <c r="O10396" t="s">
        <v>47</v>
      </c>
      <c r="P10396">
        <v>83</v>
      </c>
      <c r="Q10396" t="s">
        <v>24449</v>
      </c>
      <c r="T10396" t="s">
        <v>18112</v>
      </c>
      <c r="U10396" t="s">
        <v>24450</v>
      </c>
      <c r="AD10396" s="59">
        <v>53675</v>
      </c>
      <c r="AE10396" s="59" t="s">
        <v>3794</v>
      </c>
    </row>
    <row r="10397" spans="1:31" x14ac:dyDescent="0.35">
      <c r="A10397" s="64" t="s">
        <v>24463</v>
      </c>
      <c r="B10397" t="s">
        <v>24419</v>
      </c>
      <c r="C10397" t="s">
        <v>23751</v>
      </c>
      <c r="D10397" t="s">
        <v>23752</v>
      </c>
      <c r="E10397">
        <v>50</v>
      </c>
      <c r="F10397" t="s">
        <v>26</v>
      </c>
      <c r="G10397">
        <v>65733089</v>
      </c>
      <c r="H10397" t="s">
        <v>18371</v>
      </c>
      <c r="I10397">
        <v>0</v>
      </c>
      <c r="J10397" t="s">
        <v>24453</v>
      </c>
      <c r="K10397" t="s">
        <v>7440</v>
      </c>
      <c r="L10397" t="s">
        <v>24454</v>
      </c>
      <c r="M10397" t="s">
        <v>229</v>
      </c>
      <c r="N10397" t="s">
        <v>30</v>
      </c>
      <c r="O10397" t="s">
        <v>47</v>
      </c>
      <c r="P10397">
        <v>83</v>
      </c>
      <c r="Q10397" t="s">
        <v>22635</v>
      </c>
      <c r="T10397" t="s">
        <v>18112</v>
      </c>
      <c r="U10397" t="s">
        <v>24400</v>
      </c>
      <c r="AD10397" s="121">
        <v>53675</v>
      </c>
      <c r="AE10397" s="141" t="s">
        <v>3794</v>
      </c>
    </row>
    <row r="10398" spans="1:31" x14ac:dyDescent="0.35">
      <c r="A10398" s="64" t="s">
        <v>24463</v>
      </c>
      <c r="B10398" t="s">
        <v>24455</v>
      </c>
      <c r="C10398" t="s">
        <v>24456</v>
      </c>
      <c r="D10398" t="s">
        <v>6050</v>
      </c>
      <c r="E10398">
        <v>50</v>
      </c>
      <c r="F10398" t="s">
        <v>26</v>
      </c>
      <c r="G10398">
        <v>76158351</v>
      </c>
      <c r="H10398" t="s">
        <v>18418</v>
      </c>
      <c r="I10398">
        <v>0</v>
      </c>
      <c r="J10398" t="s">
        <v>24425</v>
      </c>
      <c r="K10398" t="s">
        <v>15273</v>
      </c>
      <c r="L10398" t="s">
        <v>24392</v>
      </c>
      <c r="M10398" t="s">
        <v>452</v>
      </c>
      <c r="N10398" t="s">
        <v>30</v>
      </c>
      <c r="O10398" t="s">
        <v>47</v>
      </c>
      <c r="P10398">
        <v>83</v>
      </c>
      <c r="Q10398" t="s">
        <v>24457</v>
      </c>
      <c r="T10398" t="s">
        <v>18112</v>
      </c>
      <c r="U10398" t="s">
        <v>24426</v>
      </c>
      <c r="AD10398" s="139">
        <v>56068</v>
      </c>
      <c r="AE10398" s="134" t="s">
        <v>6804</v>
      </c>
    </row>
    <row r="10399" spans="1:31" x14ac:dyDescent="0.35">
      <c r="A10399" s="64" t="s">
        <v>24463</v>
      </c>
      <c r="B10399" t="s">
        <v>24447</v>
      </c>
      <c r="C10399" t="s">
        <v>24448</v>
      </c>
      <c r="D10399" t="s">
        <v>22704</v>
      </c>
      <c r="E10399">
        <v>50</v>
      </c>
      <c r="F10399" t="s">
        <v>26</v>
      </c>
      <c r="G10399">
        <v>59025706</v>
      </c>
      <c r="H10399" t="s">
        <v>20885</v>
      </c>
      <c r="I10399">
        <v>0</v>
      </c>
      <c r="J10399" t="s">
        <v>24125</v>
      </c>
      <c r="K10399" t="s">
        <v>7860</v>
      </c>
      <c r="L10399" t="s">
        <v>24126</v>
      </c>
      <c r="M10399" t="s">
        <v>245</v>
      </c>
      <c r="N10399" t="s">
        <v>30</v>
      </c>
      <c r="O10399" t="s">
        <v>47</v>
      </c>
      <c r="P10399">
        <v>83</v>
      </c>
      <c r="Q10399" t="s">
        <v>23054</v>
      </c>
      <c r="T10399" t="s">
        <v>18112</v>
      </c>
      <c r="U10399" t="s">
        <v>24450</v>
      </c>
      <c r="AD10399" s="59">
        <v>53675</v>
      </c>
      <c r="AE10399" s="59" t="s">
        <v>3794</v>
      </c>
    </row>
    <row r="10400" spans="1:31" x14ac:dyDescent="0.35">
      <c r="A10400" s="64" t="s">
        <v>24463</v>
      </c>
      <c r="B10400" t="s">
        <v>24458</v>
      </c>
      <c r="C10400" t="s">
        <v>24459</v>
      </c>
      <c r="D10400" t="s">
        <v>179</v>
      </c>
      <c r="E10400">
        <v>100</v>
      </c>
      <c r="F10400" t="s">
        <v>26</v>
      </c>
      <c r="G10400">
        <v>82061581</v>
      </c>
      <c r="H10400" t="s">
        <v>18388</v>
      </c>
      <c r="I10400">
        <v>0</v>
      </c>
      <c r="J10400" t="s">
        <v>24460</v>
      </c>
      <c r="K10400" t="s">
        <v>15273</v>
      </c>
      <c r="L10400" t="s">
        <v>24461</v>
      </c>
      <c r="M10400" t="s">
        <v>43</v>
      </c>
      <c r="N10400" t="s">
        <v>30</v>
      </c>
      <c r="O10400" t="s">
        <v>47</v>
      </c>
      <c r="P10400">
        <v>83</v>
      </c>
      <c r="Q10400" t="s">
        <v>24462</v>
      </c>
      <c r="T10400" t="s">
        <v>18112</v>
      </c>
      <c r="U10400" t="s">
        <v>24461</v>
      </c>
      <c r="AD10400" s="139">
        <v>56068</v>
      </c>
      <c r="AE10400" s="134" t="s">
        <v>6804</v>
      </c>
    </row>
    <row r="10401" spans="1:31" x14ac:dyDescent="0.35">
      <c r="A10401" s="64" t="s">
        <v>24463</v>
      </c>
      <c r="B10401" t="s">
        <v>24464</v>
      </c>
      <c r="C10401" t="s">
        <v>24465</v>
      </c>
      <c r="D10401" t="s">
        <v>83</v>
      </c>
      <c r="E10401">
        <v>100</v>
      </c>
      <c r="F10401" t="s">
        <v>26</v>
      </c>
      <c r="G10401">
        <v>6920</v>
      </c>
      <c r="H10401" t="s">
        <v>18371</v>
      </c>
      <c r="I10401">
        <v>0</v>
      </c>
      <c r="J10401" t="s">
        <v>24466</v>
      </c>
      <c r="K10401" t="s">
        <v>18872</v>
      </c>
      <c r="L10401" t="s">
        <v>24403</v>
      </c>
      <c r="M10401" t="s">
        <v>29</v>
      </c>
      <c r="N10401" t="s">
        <v>30</v>
      </c>
      <c r="O10401" t="s">
        <v>47</v>
      </c>
      <c r="P10401">
        <v>83</v>
      </c>
      <c r="Q10401" t="s">
        <v>24233</v>
      </c>
      <c r="R10401" t="s">
        <v>24467</v>
      </c>
      <c r="S10401" t="s">
        <v>24468</v>
      </c>
      <c r="T10401" t="s">
        <v>18112</v>
      </c>
      <c r="U10401" t="s">
        <v>24376</v>
      </c>
      <c r="V10401" t="s">
        <v>18113</v>
      </c>
      <c r="W10401" t="s">
        <v>7977</v>
      </c>
      <c r="X10401" t="s">
        <v>24469</v>
      </c>
      <c r="Y10401" t="s">
        <v>83</v>
      </c>
      <c r="Z10401" t="s">
        <v>1703</v>
      </c>
      <c r="AA10401" t="s">
        <v>18116</v>
      </c>
      <c r="AB10401" t="s">
        <v>24233</v>
      </c>
      <c r="AC10401" t="s">
        <v>19705</v>
      </c>
      <c r="AD10401" s="59">
        <v>70256</v>
      </c>
      <c r="AE10401" s="59" t="s">
        <v>550</v>
      </c>
    </row>
    <row r="10402" spans="1:31" x14ac:dyDescent="0.35">
      <c r="A10402" s="64" t="s">
        <v>24463</v>
      </c>
      <c r="B10402" t="s">
        <v>24470</v>
      </c>
      <c r="C10402" t="s">
        <v>24471</v>
      </c>
      <c r="D10402" t="s">
        <v>24472</v>
      </c>
      <c r="E10402">
        <v>50</v>
      </c>
      <c r="F10402" t="s">
        <v>26</v>
      </c>
      <c r="G10402">
        <v>6986</v>
      </c>
      <c r="H10402" t="s">
        <v>18284</v>
      </c>
      <c r="I10402">
        <v>0</v>
      </c>
      <c r="J10402" t="s">
        <v>24473</v>
      </c>
      <c r="K10402" t="s">
        <v>2267</v>
      </c>
      <c r="L10402" t="s">
        <v>24474</v>
      </c>
      <c r="M10402" t="s">
        <v>29</v>
      </c>
      <c r="N10402" t="s">
        <v>30</v>
      </c>
      <c r="O10402" t="s">
        <v>47</v>
      </c>
      <c r="P10402">
        <v>83</v>
      </c>
      <c r="Q10402" t="s">
        <v>24152</v>
      </c>
      <c r="R10402" t="s">
        <v>24475</v>
      </c>
      <c r="S10402" t="s">
        <v>24476</v>
      </c>
      <c r="T10402" t="s">
        <v>18112</v>
      </c>
      <c r="U10402" t="s">
        <v>24377</v>
      </c>
      <c r="V10402" t="s">
        <v>18113</v>
      </c>
      <c r="W10402" t="s">
        <v>7985</v>
      </c>
      <c r="X10402" t="s">
        <v>24477</v>
      </c>
      <c r="Y10402" t="s">
        <v>24472</v>
      </c>
      <c r="Z10402" t="s">
        <v>2267</v>
      </c>
      <c r="AA10402" t="s">
        <v>7987</v>
      </c>
      <c r="AB10402" t="s">
        <v>24152</v>
      </c>
      <c r="AC10402" t="s">
        <v>24478</v>
      </c>
      <c r="AD10402" s="121">
        <v>75473</v>
      </c>
      <c r="AE10402" s="121" t="s">
        <v>33</v>
      </c>
    </row>
    <row r="10403" spans="1:31" x14ac:dyDescent="0.35">
      <c r="A10403" s="64" t="s">
        <v>24463</v>
      </c>
      <c r="B10403" t="s">
        <v>24479</v>
      </c>
      <c r="C10403" t="s">
        <v>24480</v>
      </c>
      <c r="D10403" t="s">
        <v>53</v>
      </c>
      <c r="E10403">
        <v>100</v>
      </c>
      <c r="F10403" t="s">
        <v>26</v>
      </c>
      <c r="G10403">
        <v>6901</v>
      </c>
      <c r="H10403" t="s">
        <v>18371</v>
      </c>
      <c r="I10403">
        <v>0</v>
      </c>
      <c r="J10403" t="s">
        <v>24466</v>
      </c>
      <c r="K10403" t="s">
        <v>18872</v>
      </c>
      <c r="L10403" t="s">
        <v>24403</v>
      </c>
      <c r="M10403" t="s">
        <v>29</v>
      </c>
      <c r="N10403" t="s">
        <v>30</v>
      </c>
      <c r="O10403" t="s">
        <v>47</v>
      </c>
      <c r="P10403">
        <v>83</v>
      </c>
      <c r="Q10403" t="s">
        <v>24233</v>
      </c>
      <c r="R10403" t="s">
        <v>24481</v>
      </c>
      <c r="S10403" t="s">
        <v>24482</v>
      </c>
      <c r="T10403" t="s">
        <v>18112</v>
      </c>
      <c r="U10403" t="s">
        <v>24376</v>
      </c>
      <c r="V10403" t="s">
        <v>18113</v>
      </c>
      <c r="W10403" t="s">
        <v>7977</v>
      </c>
      <c r="X10403" t="s">
        <v>24483</v>
      </c>
      <c r="Y10403" t="s">
        <v>53</v>
      </c>
      <c r="Z10403" t="s">
        <v>18872</v>
      </c>
      <c r="AA10403" t="s">
        <v>18116</v>
      </c>
      <c r="AB10403" t="s">
        <v>24233</v>
      </c>
      <c r="AC10403" t="s">
        <v>19700</v>
      </c>
      <c r="AD10403" s="59">
        <v>70256</v>
      </c>
      <c r="AE10403" s="59" t="s">
        <v>550</v>
      </c>
    </row>
    <row r="10404" spans="1:31" x14ac:dyDescent="0.35">
      <c r="A10404" s="64" t="s">
        <v>24463</v>
      </c>
      <c r="B10404" t="s">
        <v>23207</v>
      </c>
      <c r="C10404" t="s">
        <v>579</v>
      </c>
      <c r="D10404" t="s">
        <v>53</v>
      </c>
      <c r="E10404">
        <v>100</v>
      </c>
      <c r="F10404" t="s">
        <v>26</v>
      </c>
      <c r="G10404">
        <v>6791</v>
      </c>
      <c r="H10404" t="s">
        <v>18371</v>
      </c>
      <c r="I10404">
        <v>0</v>
      </c>
      <c r="J10404" t="s">
        <v>24466</v>
      </c>
      <c r="K10404" t="s">
        <v>18872</v>
      </c>
      <c r="L10404" t="s">
        <v>24403</v>
      </c>
      <c r="M10404" t="s">
        <v>29</v>
      </c>
      <c r="N10404" t="s">
        <v>30</v>
      </c>
      <c r="O10404" t="s">
        <v>47</v>
      </c>
      <c r="P10404">
        <v>83</v>
      </c>
      <c r="Q10404" t="s">
        <v>24484</v>
      </c>
      <c r="R10404" t="s">
        <v>24485</v>
      </c>
      <c r="S10404" t="s">
        <v>24486</v>
      </c>
      <c r="T10404" t="s">
        <v>18112</v>
      </c>
      <c r="U10404" t="s">
        <v>24376</v>
      </c>
      <c r="V10404" t="s">
        <v>18113</v>
      </c>
      <c r="W10404" t="s">
        <v>7977</v>
      </c>
      <c r="X10404" t="s">
        <v>24487</v>
      </c>
      <c r="Y10404" t="s">
        <v>53</v>
      </c>
      <c r="Z10404" t="s">
        <v>579</v>
      </c>
      <c r="AA10404" t="s">
        <v>18116</v>
      </c>
      <c r="AB10404" t="s">
        <v>24484</v>
      </c>
      <c r="AC10404" t="s">
        <v>19700</v>
      </c>
      <c r="AD10404" s="59">
        <v>70256</v>
      </c>
      <c r="AE10404" s="59" t="s">
        <v>550</v>
      </c>
    </row>
    <row r="10405" spans="1:31" x14ac:dyDescent="0.35">
      <c r="A10405" s="64" t="s">
        <v>24463</v>
      </c>
      <c r="B10405" t="s">
        <v>24373</v>
      </c>
      <c r="C10405" t="s">
        <v>24374</v>
      </c>
      <c r="D10405" t="s">
        <v>6947</v>
      </c>
      <c r="E10405">
        <v>455</v>
      </c>
      <c r="F10405" t="s">
        <v>26</v>
      </c>
      <c r="G10405">
        <v>6755</v>
      </c>
      <c r="H10405" t="s">
        <v>18215</v>
      </c>
      <c r="I10405">
        <v>0</v>
      </c>
      <c r="J10405" t="s">
        <v>24375</v>
      </c>
      <c r="K10405" t="s">
        <v>7440</v>
      </c>
      <c r="L10405" t="s">
        <v>24376</v>
      </c>
      <c r="M10405" t="s">
        <v>60</v>
      </c>
      <c r="N10405" t="s">
        <v>30</v>
      </c>
      <c r="O10405" t="s">
        <v>47</v>
      </c>
      <c r="P10405">
        <v>83</v>
      </c>
      <c r="Q10405" t="s">
        <v>24142</v>
      </c>
      <c r="R10405" t="s">
        <v>24488</v>
      </c>
      <c r="S10405" t="s">
        <v>24489</v>
      </c>
      <c r="T10405" t="s">
        <v>18112</v>
      </c>
      <c r="U10405" t="s">
        <v>24377</v>
      </c>
      <c r="V10405" t="s">
        <v>18113</v>
      </c>
      <c r="W10405" t="s">
        <v>7977</v>
      </c>
      <c r="X10405" t="s">
        <v>24490</v>
      </c>
      <c r="Y10405" t="s">
        <v>6947</v>
      </c>
      <c r="Z10405" t="s">
        <v>24374</v>
      </c>
      <c r="AA10405" t="s">
        <v>18116</v>
      </c>
      <c r="AB10405" t="s">
        <v>24142</v>
      </c>
      <c r="AC10405" t="s">
        <v>24491</v>
      </c>
      <c r="AD10405" s="121">
        <v>53675</v>
      </c>
      <c r="AE10405" s="141" t="s">
        <v>3794</v>
      </c>
    </row>
    <row r="10406" spans="1:31" x14ac:dyDescent="0.35">
      <c r="A10406" s="64" t="s">
        <v>24463</v>
      </c>
      <c r="B10406" t="s">
        <v>24492</v>
      </c>
      <c r="C10406" t="s">
        <v>24493</v>
      </c>
      <c r="D10406" t="s">
        <v>83</v>
      </c>
      <c r="E10406">
        <v>100</v>
      </c>
      <c r="F10406" t="s">
        <v>26</v>
      </c>
      <c r="G10406">
        <v>6897</v>
      </c>
      <c r="H10406" t="s">
        <v>18371</v>
      </c>
      <c r="I10406">
        <v>0</v>
      </c>
      <c r="J10406" t="s">
        <v>24466</v>
      </c>
      <c r="K10406" t="s">
        <v>18872</v>
      </c>
      <c r="L10406" t="s">
        <v>24403</v>
      </c>
      <c r="M10406" t="s">
        <v>29</v>
      </c>
      <c r="N10406" t="s">
        <v>30</v>
      </c>
      <c r="O10406" t="s">
        <v>47</v>
      </c>
      <c r="P10406">
        <v>83</v>
      </c>
      <c r="Q10406" t="s">
        <v>24494</v>
      </c>
      <c r="R10406" t="s">
        <v>24495</v>
      </c>
      <c r="S10406" t="s">
        <v>24496</v>
      </c>
      <c r="T10406" t="s">
        <v>18112</v>
      </c>
      <c r="U10406" t="s">
        <v>24376</v>
      </c>
      <c r="V10406" t="s">
        <v>18113</v>
      </c>
      <c r="W10406" t="s">
        <v>7977</v>
      </c>
      <c r="X10406" t="s">
        <v>24497</v>
      </c>
      <c r="Y10406" t="s">
        <v>83</v>
      </c>
      <c r="Z10406" t="s">
        <v>24493</v>
      </c>
      <c r="AA10406" t="s">
        <v>18116</v>
      </c>
      <c r="AB10406" t="s">
        <v>24494</v>
      </c>
      <c r="AC10406" t="s">
        <v>19705</v>
      </c>
      <c r="AD10406" s="59">
        <v>70256</v>
      </c>
      <c r="AE10406" s="59" t="s">
        <v>550</v>
      </c>
    </row>
    <row r="10407" spans="1:31" x14ac:dyDescent="0.35">
      <c r="A10407" s="64" t="s">
        <v>24463</v>
      </c>
      <c r="B10407" t="s">
        <v>24498</v>
      </c>
      <c r="C10407" t="s">
        <v>24499</v>
      </c>
      <c r="D10407" t="s">
        <v>14309</v>
      </c>
      <c r="E10407">
        <v>50</v>
      </c>
      <c r="F10407" t="s">
        <v>26</v>
      </c>
      <c r="G10407">
        <v>6961</v>
      </c>
      <c r="H10407" t="s">
        <v>18284</v>
      </c>
      <c r="I10407">
        <v>0</v>
      </c>
      <c r="J10407" t="s">
        <v>24500</v>
      </c>
      <c r="K10407" t="s">
        <v>2267</v>
      </c>
      <c r="L10407" t="s">
        <v>24501</v>
      </c>
      <c r="M10407" t="s">
        <v>60</v>
      </c>
      <c r="N10407" t="s">
        <v>30</v>
      </c>
      <c r="O10407" t="s">
        <v>47</v>
      </c>
      <c r="P10407">
        <v>83</v>
      </c>
      <c r="Q10407" t="s">
        <v>24152</v>
      </c>
      <c r="R10407" t="s">
        <v>24502</v>
      </c>
      <c r="S10407" t="s">
        <v>24503</v>
      </c>
      <c r="T10407" t="s">
        <v>18112</v>
      </c>
      <c r="U10407" t="s">
        <v>24504</v>
      </c>
      <c r="V10407" t="s">
        <v>18113</v>
      </c>
      <c r="W10407" t="s">
        <v>7985</v>
      </c>
      <c r="X10407" t="s">
        <v>24505</v>
      </c>
      <c r="Y10407" t="s">
        <v>14309</v>
      </c>
      <c r="Z10407" t="s">
        <v>2267</v>
      </c>
      <c r="AA10407" t="s">
        <v>7987</v>
      </c>
      <c r="AB10407" t="s">
        <v>24152</v>
      </c>
      <c r="AD10407" s="121">
        <v>75473</v>
      </c>
      <c r="AE10407" s="121" t="s">
        <v>33</v>
      </c>
    </row>
    <row r="10408" spans="1:31" x14ac:dyDescent="0.35">
      <c r="A10408" s="64" t="s">
        <v>24463</v>
      </c>
      <c r="B10408" t="s">
        <v>24506</v>
      </c>
      <c r="C10408" t="s">
        <v>24507</v>
      </c>
      <c r="D10408" t="s">
        <v>83</v>
      </c>
      <c r="E10408">
        <v>100</v>
      </c>
      <c r="F10408" t="s">
        <v>26</v>
      </c>
      <c r="G10408">
        <v>6921</v>
      </c>
      <c r="H10408" t="s">
        <v>18371</v>
      </c>
      <c r="I10408">
        <v>0</v>
      </c>
      <c r="J10408" t="s">
        <v>24466</v>
      </c>
      <c r="K10408" t="s">
        <v>18872</v>
      </c>
      <c r="L10408" t="s">
        <v>24403</v>
      </c>
      <c r="M10408" t="s">
        <v>29</v>
      </c>
      <c r="N10408" t="s">
        <v>30</v>
      </c>
      <c r="O10408" t="s">
        <v>47</v>
      </c>
      <c r="P10408">
        <v>83</v>
      </c>
      <c r="Q10408" t="s">
        <v>24233</v>
      </c>
      <c r="R10408" t="s">
        <v>24508</v>
      </c>
      <c r="S10408" t="s">
        <v>24509</v>
      </c>
      <c r="T10408" t="s">
        <v>18112</v>
      </c>
      <c r="U10408" t="s">
        <v>24376</v>
      </c>
      <c r="V10408" t="s">
        <v>18113</v>
      </c>
      <c r="W10408" t="s">
        <v>7977</v>
      </c>
      <c r="X10408" t="s">
        <v>24510</v>
      </c>
      <c r="Y10408" t="s">
        <v>83</v>
      </c>
      <c r="Z10408" t="s">
        <v>1703</v>
      </c>
      <c r="AA10408" t="s">
        <v>18116</v>
      </c>
      <c r="AB10408" t="s">
        <v>24233</v>
      </c>
      <c r="AD10408" s="59">
        <v>70256</v>
      </c>
      <c r="AE10408" s="59" t="s">
        <v>550</v>
      </c>
    </row>
    <row r="10409" spans="1:31" x14ac:dyDescent="0.35">
      <c r="A10409" s="64" t="s">
        <v>24463</v>
      </c>
      <c r="B10409" t="s">
        <v>24378</v>
      </c>
      <c r="C10409" t="s">
        <v>24379</v>
      </c>
      <c r="D10409" t="s">
        <v>1679</v>
      </c>
      <c r="E10409">
        <v>50</v>
      </c>
      <c r="F10409" t="s">
        <v>26</v>
      </c>
      <c r="G10409">
        <v>84005274</v>
      </c>
      <c r="H10409" t="s">
        <v>18371</v>
      </c>
      <c r="I10409">
        <v>0</v>
      </c>
      <c r="J10409" t="s">
        <v>24380</v>
      </c>
      <c r="K10409" t="s">
        <v>2720</v>
      </c>
      <c r="L10409" t="s">
        <v>24381</v>
      </c>
      <c r="M10409" t="s">
        <v>452</v>
      </c>
      <c r="N10409" t="s">
        <v>30</v>
      </c>
      <c r="O10409" t="s">
        <v>47</v>
      </c>
      <c r="P10409">
        <v>83</v>
      </c>
      <c r="Q10409" t="s">
        <v>24382</v>
      </c>
      <c r="R10409" t="s">
        <v>24511</v>
      </c>
      <c r="S10409" t="s">
        <v>24512</v>
      </c>
      <c r="T10409" t="s">
        <v>18112</v>
      </c>
      <c r="U10409" t="s">
        <v>24383</v>
      </c>
      <c r="V10409" t="s">
        <v>18113</v>
      </c>
      <c r="W10409" t="s">
        <v>7985</v>
      </c>
      <c r="X10409" t="s">
        <v>24513</v>
      </c>
      <c r="Y10409" t="s">
        <v>1679</v>
      </c>
      <c r="Z10409" t="s">
        <v>1703</v>
      </c>
      <c r="AA10409" t="s">
        <v>7987</v>
      </c>
      <c r="AB10409" t="s">
        <v>24382</v>
      </c>
      <c r="AC10409" t="s">
        <v>23895</v>
      </c>
      <c r="AD10409" s="99">
        <v>53675</v>
      </c>
      <c r="AE10409" s="99" t="s">
        <v>3794</v>
      </c>
    </row>
    <row r="10410" spans="1:31" x14ac:dyDescent="0.35">
      <c r="A10410" s="64" t="s">
        <v>24463</v>
      </c>
      <c r="B10410" t="s">
        <v>24384</v>
      </c>
      <c r="C10410" t="s">
        <v>24385</v>
      </c>
      <c r="D10410" t="s">
        <v>352</v>
      </c>
      <c r="E10410">
        <v>50</v>
      </c>
      <c r="F10410" t="s">
        <v>26</v>
      </c>
      <c r="G10410">
        <v>68500122</v>
      </c>
      <c r="H10410" t="s">
        <v>23739</v>
      </c>
      <c r="I10410">
        <v>0</v>
      </c>
      <c r="J10410" t="s">
        <v>23740</v>
      </c>
      <c r="K10410" t="s">
        <v>7860</v>
      </c>
      <c r="L10410" t="s">
        <v>23735</v>
      </c>
      <c r="M10410" t="s">
        <v>245</v>
      </c>
      <c r="N10410" t="s">
        <v>30</v>
      </c>
      <c r="O10410" t="s">
        <v>47</v>
      </c>
      <c r="P10410">
        <v>83</v>
      </c>
      <c r="Q10410" t="s">
        <v>23735</v>
      </c>
      <c r="R10410" t="s">
        <v>24514</v>
      </c>
      <c r="S10410" t="s">
        <v>24515</v>
      </c>
      <c r="T10410" t="s">
        <v>18112</v>
      </c>
      <c r="U10410" t="s">
        <v>24386</v>
      </c>
      <c r="V10410" t="s">
        <v>18113</v>
      </c>
      <c r="W10410" t="s">
        <v>7985</v>
      </c>
      <c r="X10410" t="s">
        <v>24516</v>
      </c>
      <c r="Y10410" t="s">
        <v>352</v>
      </c>
      <c r="Z10410" t="s">
        <v>1703</v>
      </c>
      <c r="AA10410" t="s">
        <v>7987</v>
      </c>
      <c r="AB10410" t="s">
        <v>23735</v>
      </c>
      <c r="AD10410" s="59">
        <v>53675</v>
      </c>
      <c r="AE10410" s="59" t="s">
        <v>3794</v>
      </c>
    </row>
    <row r="10411" spans="1:31" x14ac:dyDescent="0.35">
      <c r="A10411" s="64" t="s">
        <v>24463</v>
      </c>
      <c r="B10411" t="s">
        <v>24387</v>
      </c>
      <c r="C10411" t="s">
        <v>24388</v>
      </c>
      <c r="D10411" t="s">
        <v>23081</v>
      </c>
      <c r="E10411">
        <v>50</v>
      </c>
      <c r="F10411" t="s">
        <v>26</v>
      </c>
      <c r="G10411">
        <v>68500670</v>
      </c>
      <c r="H10411" t="s">
        <v>23739</v>
      </c>
      <c r="I10411">
        <v>0</v>
      </c>
      <c r="J10411" t="s">
        <v>23740</v>
      </c>
      <c r="K10411" t="s">
        <v>7860</v>
      </c>
      <c r="L10411" t="s">
        <v>23735</v>
      </c>
      <c r="M10411" t="s">
        <v>245</v>
      </c>
      <c r="N10411" t="s">
        <v>30</v>
      </c>
      <c r="O10411" t="s">
        <v>47</v>
      </c>
      <c r="P10411">
        <v>83</v>
      </c>
      <c r="Q10411" t="s">
        <v>23735</v>
      </c>
      <c r="R10411" t="s">
        <v>24517</v>
      </c>
      <c r="S10411" t="s">
        <v>24518</v>
      </c>
      <c r="T10411" t="s">
        <v>18112</v>
      </c>
      <c r="U10411" t="s">
        <v>24389</v>
      </c>
      <c r="V10411" t="s">
        <v>18113</v>
      </c>
      <c r="W10411" t="s">
        <v>7985</v>
      </c>
      <c r="X10411" t="s">
        <v>24519</v>
      </c>
      <c r="Y10411" t="s">
        <v>23081</v>
      </c>
      <c r="Z10411" t="s">
        <v>1703</v>
      </c>
      <c r="AA10411" t="s">
        <v>7987</v>
      </c>
      <c r="AB10411" t="s">
        <v>23735</v>
      </c>
      <c r="AD10411" s="59">
        <v>53675</v>
      </c>
      <c r="AE10411" s="59" t="s">
        <v>3794</v>
      </c>
    </row>
    <row r="10412" spans="1:31" x14ac:dyDescent="0.35">
      <c r="A10412" s="64" t="s">
        <v>24463</v>
      </c>
      <c r="B10412" t="s">
        <v>24520</v>
      </c>
      <c r="C10412" t="s">
        <v>24521</v>
      </c>
      <c r="D10412" t="s">
        <v>63</v>
      </c>
      <c r="E10412">
        <v>50</v>
      </c>
      <c r="F10412" t="s">
        <v>26</v>
      </c>
      <c r="G10412">
        <v>56424514</v>
      </c>
      <c r="H10412" t="s">
        <v>18215</v>
      </c>
      <c r="I10412">
        <v>0</v>
      </c>
      <c r="J10412" t="s">
        <v>24522</v>
      </c>
      <c r="K10412" t="s">
        <v>13309</v>
      </c>
      <c r="L10412" t="s">
        <v>24474</v>
      </c>
      <c r="M10412" t="s">
        <v>29</v>
      </c>
      <c r="N10412" t="s">
        <v>30</v>
      </c>
      <c r="O10412" t="s">
        <v>47</v>
      </c>
      <c r="P10412">
        <v>83</v>
      </c>
      <c r="Q10412" t="s">
        <v>22615</v>
      </c>
      <c r="R10412" t="s">
        <v>24523</v>
      </c>
      <c r="S10412" t="s">
        <v>24524</v>
      </c>
      <c r="T10412" t="s">
        <v>18112</v>
      </c>
      <c r="U10412" t="s">
        <v>24474</v>
      </c>
      <c r="V10412" t="s">
        <v>18113</v>
      </c>
      <c r="W10412" t="s">
        <v>7985</v>
      </c>
      <c r="X10412" t="s">
        <v>24525</v>
      </c>
      <c r="Y10412" t="s">
        <v>63</v>
      </c>
      <c r="Z10412" t="s">
        <v>1703</v>
      </c>
      <c r="AA10412" t="s">
        <v>7987</v>
      </c>
      <c r="AB10412" t="s">
        <v>22615</v>
      </c>
      <c r="AC10412" t="s">
        <v>18918</v>
      </c>
      <c r="AD10412" s="59">
        <v>70256</v>
      </c>
      <c r="AE10412" s="59" t="s">
        <v>550</v>
      </c>
    </row>
    <row r="10413" spans="1:31" x14ac:dyDescent="0.35">
      <c r="A10413" s="64" t="s">
        <v>24463</v>
      </c>
      <c r="B10413" t="s">
        <v>24390</v>
      </c>
      <c r="C10413" t="s">
        <v>24391</v>
      </c>
      <c r="D10413" t="s">
        <v>16318</v>
      </c>
      <c r="E10413">
        <v>50</v>
      </c>
      <c r="F10413" t="s">
        <v>26</v>
      </c>
      <c r="G10413">
        <v>52274886</v>
      </c>
      <c r="H10413" t="s">
        <v>22277</v>
      </c>
      <c r="I10413">
        <v>0</v>
      </c>
      <c r="J10413" t="s">
        <v>22278</v>
      </c>
      <c r="K10413" t="s">
        <v>7860</v>
      </c>
      <c r="L10413" t="s">
        <v>20075</v>
      </c>
      <c r="M10413" t="s">
        <v>245</v>
      </c>
      <c r="N10413" t="s">
        <v>30</v>
      </c>
      <c r="O10413" t="s">
        <v>47</v>
      </c>
      <c r="P10413">
        <v>83</v>
      </c>
      <c r="Q10413" t="s">
        <v>22279</v>
      </c>
      <c r="R10413" t="s">
        <v>24526</v>
      </c>
      <c r="S10413" t="s">
        <v>24527</v>
      </c>
      <c r="T10413" t="s">
        <v>18112</v>
      </c>
      <c r="U10413" t="s">
        <v>24392</v>
      </c>
      <c r="V10413" t="s">
        <v>18113</v>
      </c>
      <c r="W10413" t="s">
        <v>7985</v>
      </c>
      <c r="X10413" t="s">
        <v>24528</v>
      </c>
      <c r="Y10413" t="s">
        <v>16318</v>
      </c>
      <c r="Z10413" t="s">
        <v>1703</v>
      </c>
      <c r="AA10413" t="s">
        <v>7987</v>
      </c>
      <c r="AB10413" t="s">
        <v>22279</v>
      </c>
      <c r="AD10413" s="59">
        <v>53675</v>
      </c>
      <c r="AE10413" s="59" t="s">
        <v>3794</v>
      </c>
    </row>
    <row r="10414" spans="1:31" x14ac:dyDescent="0.35">
      <c r="A10414" s="64" t="s">
        <v>24463</v>
      </c>
      <c r="B10414" t="s">
        <v>24529</v>
      </c>
      <c r="C10414" t="s">
        <v>24150</v>
      </c>
      <c r="D10414" t="s">
        <v>19133</v>
      </c>
      <c r="E10414">
        <v>100</v>
      </c>
      <c r="F10414" t="s">
        <v>26</v>
      </c>
      <c r="G10414">
        <v>79492016</v>
      </c>
      <c r="H10414" t="s">
        <v>19154</v>
      </c>
      <c r="I10414">
        <v>0</v>
      </c>
      <c r="J10414" t="s">
        <v>24530</v>
      </c>
      <c r="K10414" t="s">
        <v>3501</v>
      </c>
      <c r="L10414" t="s">
        <v>24531</v>
      </c>
      <c r="M10414" t="s">
        <v>19136</v>
      </c>
      <c r="N10414" t="s">
        <v>30</v>
      </c>
      <c r="O10414" t="s">
        <v>47</v>
      </c>
      <c r="P10414">
        <v>83</v>
      </c>
      <c r="Q10414" t="s">
        <v>24280</v>
      </c>
      <c r="R10414" t="s">
        <v>24532</v>
      </c>
      <c r="S10414" t="s">
        <v>24533</v>
      </c>
      <c r="T10414" t="s">
        <v>18112</v>
      </c>
      <c r="U10414" t="s">
        <v>24531</v>
      </c>
      <c r="V10414" t="s">
        <v>14151</v>
      </c>
      <c r="W10414" t="s">
        <v>7977</v>
      </c>
      <c r="X10414" t="s">
        <v>24534</v>
      </c>
      <c r="Y10414" t="s">
        <v>19133</v>
      </c>
      <c r="Z10414" t="s">
        <v>24150</v>
      </c>
      <c r="AA10414" t="s">
        <v>18424</v>
      </c>
      <c r="AB10414" t="s">
        <v>24280</v>
      </c>
      <c r="AD10414" s="59">
        <v>55243</v>
      </c>
      <c r="AE10414" s="59" t="s">
        <v>1681</v>
      </c>
    </row>
    <row r="10415" spans="1:31" x14ac:dyDescent="0.35">
      <c r="A10415" s="64" t="s">
        <v>24463</v>
      </c>
      <c r="B10415" t="s">
        <v>24535</v>
      </c>
      <c r="C10415" t="s">
        <v>24536</v>
      </c>
      <c r="D10415" t="s">
        <v>53</v>
      </c>
      <c r="E10415">
        <v>100</v>
      </c>
      <c r="F10415" t="s">
        <v>26</v>
      </c>
      <c r="G10415">
        <v>6900</v>
      </c>
      <c r="H10415" t="s">
        <v>18371</v>
      </c>
      <c r="I10415">
        <v>0</v>
      </c>
      <c r="J10415" t="s">
        <v>24466</v>
      </c>
      <c r="K10415" t="s">
        <v>18872</v>
      </c>
      <c r="L10415" t="s">
        <v>24403</v>
      </c>
      <c r="M10415" t="s">
        <v>29</v>
      </c>
      <c r="N10415" t="s">
        <v>30</v>
      </c>
      <c r="O10415" t="s">
        <v>47</v>
      </c>
      <c r="P10415">
        <v>83</v>
      </c>
      <c r="Q10415" t="s">
        <v>24233</v>
      </c>
      <c r="R10415" t="s">
        <v>24537</v>
      </c>
      <c r="S10415" t="s">
        <v>24538</v>
      </c>
      <c r="T10415" t="s">
        <v>18112</v>
      </c>
      <c r="U10415" t="s">
        <v>24376</v>
      </c>
      <c r="V10415" t="s">
        <v>18113</v>
      </c>
      <c r="W10415" t="s">
        <v>7977</v>
      </c>
      <c r="X10415" t="s">
        <v>24539</v>
      </c>
      <c r="Y10415" t="s">
        <v>53</v>
      </c>
      <c r="Z10415" t="s">
        <v>18872</v>
      </c>
      <c r="AA10415" t="s">
        <v>18116</v>
      </c>
      <c r="AB10415" t="s">
        <v>24233</v>
      </c>
      <c r="AC10415" t="s">
        <v>19700</v>
      </c>
      <c r="AD10415" s="59">
        <v>70256</v>
      </c>
      <c r="AE10415" s="59" t="s">
        <v>550</v>
      </c>
    </row>
    <row r="10416" spans="1:31" x14ac:dyDescent="0.35">
      <c r="A10416" s="64" t="s">
        <v>24463</v>
      </c>
      <c r="B10416" t="s">
        <v>24393</v>
      </c>
      <c r="C10416" t="s">
        <v>24394</v>
      </c>
      <c r="D10416" t="s">
        <v>384</v>
      </c>
      <c r="E10416">
        <v>455</v>
      </c>
      <c r="F10416" t="s">
        <v>26</v>
      </c>
      <c r="G10416">
        <v>7042</v>
      </c>
      <c r="H10416" t="s">
        <v>18215</v>
      </c>
      <c r="I10416">
        <v>0</v>
      </c>
      <c r="J10416" t="s">
        <v>24375</v>
      </c>
      <c r="K10416" t="s">
        <v>7440</v>
      </c>
      <c r="L10416" t="s">
        <v>24376</v>
      </c>
      <c r="M10416" t="s">
        <v>60</v>
      </c>
      <c r="N10416" t="s">
        <v>30</v>
      </c>
      <c r="O10416" t="s">
        <v>47</v>
      </c>
      <c r="P10416">
        <v>83</v>
      </c>
      <c r="Q10416" t="s">
        <v>24348</v>
      </c>
      <c r="R10416" t="s">
        <v>24540</v>
      </c>
      <c r="S10416" t="s">
        <v>24541</v>
      </c>
      <c r="T10416" t="s">
        <v>18112</v>
      </c>
      <c r="U10416" t="s">
        <v>24377</v>
      </c>
      <c r="V10416" t="s">
        <v>18113</v>
      </c>
      <c r="W10416" t="s">
        <v>7977</v>
      </c>
      <c r="X10416" t="s">
        <v>24542</v>
      </c>
      <c r="Y10416" t="s">
        <v>384</v>
      </c>
      <c r="Z10416" t="s">
        <v>24394</v>
      </c>
      <c r="AA10416" t="s">
        <v>18116</v>
      </c>
      <c r="AB10416" t="s">
        <v>24348</v>
      </c>
      <c r="AC10416" t="s">
        <v>24543</v>
      </c>
      <c r="AD10416" s="121">
        <v>53675</v>
      </c>
      <c r="AE10416" s="141" t="s">
        <v>3794</v>
      </c>
    </row>
    <row r="10417" spans="1:31" x14ac:dyDescent="0.35">
      <c r="A10417" s="64" t="s">
        <v>24463</v>
      </c>
      <c r="B10417" t="s">
        <v>24384</v>
      </c>
      <c r="C10417" t="s">
        <v>24385</v>
      </c>
      <c r="D10417" t="s">
        <v>352</v>
      </c>
      <c r="E10417">
        <v>50</v>
      </c>
      <c r="F10417" t="s">
        <v>26</v>
      </c>
      <c r="G10417">
        <v>68501316</v>
      </c>
      <c r="H10417" t="s">
        <v>22277</v>
      </c>
      <c r="I10417">
        <v>0</v>
      </c>
      <c r="J10417" t="s">
        <v>24395</v>
      </c>
      <c r="K10417" t="s">
        <v>7860</v>
      </c>
      <c r="L10417" t="s">
        <v>23741</v>
      </c>
      <c r="M10417" t="s">
        <v>245</v>
      </c>
      <c r="N10417" t="s">
        <v>30</v>
      </c>
      <c r="O10417" t="s">
        <v>47</v>
      </c>
      <c r="P10417">
        <v>83</v>
      </c>
      <c r="Q10417" t="s">
        <v>23735</v>
      </c>
      <c r="R10417" t="s">
        <v>24544</v>
      </c>
      <c r="S10417" t="s">
        <v>24545</v>
      </c>
      <c r="T10417" t="s">
        <v>18112</v>
      </c>
      <c r="U10417" t="s">
        <v>24386</v>
      </c>
      <c r="V10417" t="s">
        <v>18113</v>
      </c>
      <c r="W10417" t="s">
        <v>7985</v>
      </c>
      <c r="X10417" t="s">
        <v>24546</v>
      </c>
      <c r="Y10417" t="s">
        <v>352</v>
      </c>
      <c r="Z10417" t="s">
        <v>1703</v>
      </c>
      <c r="AA10417" t="s">
        <v>7987</v>
      </c>
      <c r="AB10417" t="s">
        <v>23735</v>
      </c>
      <c r="AD10417" s="59">
        <v>53675</v>
      </c>
      <c r="AE10417" s="59" t="s">
        <v>3794</v>
      </c>
    </row>
    <row r="10418" spans="1:31" x14ac:dyDescent="0.35">
      <c r="A10418" s="64" t="s">
        <v>24463</v>
      </c>
      <c r="B10418" t="s">
        <v>24547</v>
      </c>
      <c r="C10418" t="s">
        <v>1595</v>
      </c>
      <c r="D10418" t="s">
        <v>147</v>
      </c>
      <c r="E10418">
        <v>50</v>
      </c>
      <c r="F10418" t="s">
        <v>26</v>
      </c>
      <c r="G10418">
        <v>56428921</v>
      </c>
      <c r="H10418" t="s">
        <v>18215</v>
      </c>
      <c r="I10418">
        <v>0</v>
      </c>
      <c r="J10418" t="s">
        <v>24522</v>
      </c>
      <c r="K10418" t="s">
        <v>13309</v>
      </c>
      <c r="L10418" t="s">
        <v>24474</v>
      </c>
      <c r="M10418" t="s">
        <v>38</v>
      </c>
      <c r="N10418" t="s">
        <v>30</v>
      </c>
      <c r="O10418" t="s">
        <v>47</v>
      </c>
      <c r="P10418">
        <v>83</v>
      </c>
      <c r="Q10418" t="s">
        <v>22615</v>
      </c>
      <c r="R10418" t="s">
        <v>24548</v>
      </c>
      <c r="S10418" t="s">
        <v>24549</v>
      </c>
      <c r="T10418" t="s">
        <v>18112</v>
      </c>
      <c r="U10418" t="s">
        <v>24474</v>
      </c>
      <c r="V10418" t="s">
        <v>18113</v>
      </c>
      <c r="W10418" t="s">
        <v>7985</v>
      </c>
      <c r="X10418" t="s">
        <v>24550</v>
      </c>
      <c r="Y10418" t="s">
        <v>147</v>
      </c>
      <c r="Z10418" t="s">
        <v>1703</v>
      </c>
      <c r="AA10418" t="s">
        <v>7987</v>
      </c>
      <c r="AB10418" t="s">
        <v>22615</v>
      </c>
      <c r="AC10418" t="s">
        <v>23784</v>
      </c>
      <c r="AD10418" s="59">
        <v>70256</v>
      </c>
      <c r="AE10418" s="59" t="s">
        <v>550</v>
      </c>
    </row>
    <row r="10419" spans="1:31" x14ac:dyDescent="0.35">
      <c r="A10419" s="64" t="s">
        <v>24463</v>
      </c>
      <c r="B10419" t="s">
        <v>24551</v>
      </c>
      <c r="C10419" t="s">
        <v>567</v>
      </c>
      <c r="D10419" t="s">
        <v>83</v>
      </c>
      <c r="E10419">
        <v>100</v>
      </c>
      <c r="F10419" t="s">
        <v>26</v>
      </c>
      <c r="G10419">
        <v>6896</v>
      </c>
      <c r="H10419" t="s">
        <v>18371</v>
      </c>
      <c r="I10419">
        <v>0</v>
      </c>
      <c r="J10419" t="s">
        <v>24466</v>
      </c>
      <c r="K10419" t="s">
        <v>18872</v>
      </c>
      <c r="L10419" t="s">
        <v>24403</v>
      </c>
      <c r="M10419" t="s">
        <v>29</v>
      </c>
      <c r="N10419" t="s">
        <v>30</v>
      </c>
      <c r="O10419" t="s">
        <v>47</v>
      </c>
      <c r="P10419">
        <v>83</v>
      </c>
      <c r="Q10419" t="s">
        <v>24494</v>
      </c>
      <c r="R10419" t="s">
        <v>24552</v>
      </c>
      <c r="S10419" t="s">
        <v>24553</v>
      </c>
      <c r="T10419" t="s">
        <v>18112</v>
      </c>
      <c r="U10419" t="s">
        <v>24376</v>
      </c>
      <c r="V10419" t="s">
        <v>18113</v>
      </c>
      <c r="W10419" t="s">
        <v>7977</v>
      </c>
      <c r="X10419" t="s">
        <v>24554</v>
      </c>
      <c r="Y10419" t="s">
        <v>83</v>
      </c>
      <c r="Z10419" t="s">
        <v>567</v>
      </c>
      <c r="AA10419" t="s">
        <v>18116</v>
      </c>
      <c r="AB10419" t="s">
        <v>24494</v>
      </c>
      <c r="AC10419" t="s">
        <v>19705</v>
      </c>
      <c r="AD10419" s="59">
        <v>70256</v>
      </c>
      <c r="AE10419" s="59" t="s">
        <v>550</v>
      </c>
    </row>
    <row r="10420" spans="1:31" x14ac:dyDescent="0.35">
      <c r="A10420" s="64" t="s">
        <v>24463</v>
      </c>
      <c r="B10420" t="s">
        <v>24396</v>
      </c>
      <c r="C10420" t="s">
        <v>24397</v>
      </c>
      <c r="D10420" t="s">
        <v>1679</v>
      </c>
      <c r="E10420">
        <v>50</v>
      </c>
      <c r="F10420" t="s">
        <v>26</v>
      </c>
      <c r="G10420">
        <v>84005313</v>
      </c>
      <c r="H10420" t="s">
        <v>18371</v>
      </c>
      <c r="I10420">
        <v>0</v>
      </c>
      <c r="J10420" t="s">
        <v>24380</v>
      </c>
      <c r="K10420" t="s">
        <v>2720</v>
      </c>
      <c r="L10420" t="s">
        <v>24381</v>
      </c>
      <c r="M10420" t="s">
        <v>452</v>
      </c>
      <c r="N10420" t="s">
        <v>30</v>
      </c>
      <c r="O10420" t="s">
        <v>47</v>
      </c>
      <c r="P10420">
        <v>83</v>
      </c>
      <c r="Q10420" t="s">
        <v>24382</v>
      </c>
      <c r="R10420" t="s">
        <v>24555</v>
      </c>
      <c r="S10420" t="s">
        <v>24556</v>
      </c>
      <c r="T10420" t="s">
        <v>18112</v>
      </c>
      <c r="U10420" t="s">
        <v>24383</v>
      </c>
      <c r="V10420" t="s">
        <v>18113</v>
      </c>
      <c r="W10420" t="s">
        <v>7985</v>
      </c>
      <c r="X10420" t="s">
        <v>24557</v>
      </c>
      <c r="Y10420" t="s">
        <v>1679</v>
      </c>
      <c r="Z10420" t="s">
        <v>1703</v>
      </c>
      <c r="AA10420" t="s">
        <v>7987</v>
      </c>
      <c r="AB10420" t="s">
        <v>24382</v>
      </c>
      <c r="AC10420" t="s">
        <v>23895</v>
      </c>
      <c r="AD10420" s="99">
        <v>53675</v>
      </c>
      <c r="AE10420" s="99" t="s">
        <v>3794</v>
      </c>
    </row>
    <row r="10421" spans="1:31" x14ac:dyDescent="0.35">
      <c r="A10421" s="64" t="s">
        <v>24463</v>
      </c>
      <c r="B10421" t="s">
        <v>24558</v>
      </c>
      <c r="C10421" t="s">
        <v>24559</v>
      </c>
      <c r="D10421" t="s">
        <v>83</v>
      </c>
      <c r="E10421">
        <v>100</v>
      </c>
      <c r="F10421" t="s">
        <v>26</v>
      </c>
      <c r="G10421">
        <v>6904</v>
      </c>
      <c r="H10421" t="s">
        <v>18371</v>
      </c>
      <c r="I10421">
        <v>0</v>
      </c>
      <c r="J10421" t="s">
        <v>24466</v>
      </c>
      <c r="K10421" t="s">
        <v>18872</v>
      </c>
      <c r="L10421" t="s">
        <v>24403</v>
      </c>
      <c r="M10421" t="s">
        <v>29</v>
      </c>
      <c r="N10421" t="s">
        <v>30</v>
      </c>
      <c r="O10421" t="s">
        <v>47</v>
      </c>
      <c r="P10421">
        <v>83</v>
      </c>
      <c r="Q10421" t="s">
        <v>24233</v>
      </c>
      <c r="R10421" t="s">
        <v>24560</v>
      </c>
      <c r="S10421" t="s">
        <v>24561</v>
      </c>
      <c r="T10421" t="s">
        <v>18112</v>
      </c>
      <c r="U10421" t="s">
        <v>24376</v>
      </c>
      <c r="V10421" t="s">
        <v>18113</v>
      </c>
      <c r="W10421" t="s">
        <v>7977</v>
      </c>
      <c r="X10421" t="s">
        <v>24562</v>
      </c>
      <c r="Y10421" t="s">
        <v>83</v>
      </c>
      <c r="Z10421" t="s">
        <v>24559</v>
      </c>
      <c r="AA10421" t="s">
        <v>18116</v>
      </c>
      <c r="AB10421" t="s">
        <v>24233</v>
      </c>
      <c r="AC10421" t="s">
        <v>19705</v>
      </c>
      <c r="AD10421" s="59">
        <v>70256</v>
      </c>
      <c r="AE10421" s="59" t="s">
        <v>550</v>
      </c>
    </row>
    <row r="10422" spans="1:31" x14ac:dyDescent="0.35">
      <c r="A10422" s="64" t="s">
        <v>24463</v>
      </c>
      <c r="B10422" t="s">
        <v>24563</v>
      </c>
      <c r="C10422" t="s">
        <v>24564</v>
      </c>
      <c r="D10422" t="s">
        <v>72</v>
      </c>
      <c r="E10422">
        <v>100</v>
      </c>
      <c r="F10422" t="s">
        <v>26</v>
      </c>
      <c r="G10422">
        <v>79185778</v>
      </c>
      <c r="H10422" t="s">
        <v>18371</v>
      </c>
      <c r="I10422">
        <v>0</v>
      </c>
      <c r="J10422" t="s">
        <v>24466</v>
      </c>
      <c r="K10422" t="s">
        <v>18872</v>
      </c>
      <c r="L10422" t="s">
        <v>24403</v>
      </c>
      <c r="M10422" t="s">
        <v>29</v>
      </c>
      <c r="N10422" t="s">
        <v>30</v>
      </c>
      <c r="O10422" t="s">
        <v>47</v>
      </c>
      <c r="P10422">
        <v>83</v>
      </c>
      <c r="Q10422" t="s">
        <v>24494</v>
      </c>
      <c r="R10422" t="s">
        <v>24565</v>
      </c>
      <c r="S10422" t="s">
        <v>24566</v>
      </c>
      <c r="T10422" t="s">
        <v>18112</v>
      </c>
      <c r="U10422" t="s">
        <v>24376</v>
      </c>
      <c r="V10422" t="s">
        <v>18113</v>
      </c>
      <c r="W10422" t="s">
        <v>7977</v>
      </c>
      <c r="X10422" t="s">
        <v>24567</v>
      </c>
      <c r="Y10422" t="s">
        <v>72</v>
      </c>
      <c r="Z10422" t="s">
        <v>24564</v>
      </c>
      <c r="AA10422" t="s">
        <v>18116</v>
      </c>
      <c r="AB10422" t="s">
        <v>24494</v>
      </c>
      <c r="AC10422" t="s">
        <v>19705</v>
      </c>
      <c r="AD10422" s="59">
        <v>70256</v>
      </c>
      <c r="AE10422" s="59" t="s">
        <v>550</v>
      </c>
    </row>
    <row r="10423" spans="1:31" x14ac:dyDescent="0.35">
      <c r="A10423" s="64" t="s">
        <v>24463</v>
      </c>
      <c r="B10423" t="s">
        <v>24568</v>
      </c>
      <c r="C10423" t="s">
        <v>24569</v>
      </c>
      <c r="D10423" t="s">
        <v>24472</v>
      </c>
      <c r="E10423">
        <v>50</v>
      </c>
      <c r="F10423" t="s">
        <v>26</v>
      </c>
      <c r="G10423">
        <v>6973</v>
      </c>
      <c r="H10423" t="s">
        <v>18284</v>
      </c>
      <c r="I10423">
        <v>0</v>
      </c>
      <c r="J10423" t="s">
        <v>24473</v>
      </c>
      <c r="K10423" t="s">
        <v>2267</v>
      </c>
      <c r="L10423" t="s">
        <v>24474</v>
      </c>
      <c r="M10423" t="s">
        <v>29</v>
      </c>
      <c r="N10423" t="s">
        <v>30</v>
      </c>
      <c r="O10423" t="s">
        <v>47</v>
      </c>
      <c r="P10423">
        <v>83</v>
      </c>
      <c r="Q10423" t="s">
        <v>24152</v>
      </c>
      <c r="R10423" t="s">
        <v>24570</v>
      </c>
      <c r="S10423" t="s">
        <v>24571</v>
      </c>
      <c r="T10423" t="s">
        <v>18112</v>
      </c>
      <c r="U10423" t="s">
        <v>24377</v>
      </c>
      <c r="V10423" t="s">
        <v>18113</v>
      </c>
      <c r="W10423" t="s">
        <v>7985</v>
      </c>
      <c r="X10423" t="s">
        <v>24572</v>
      </c>
      <c r="Y10423" t="s">
        <v>24472</v>
      </c>
      <c r="Z10423" t="s">
        <v>2267</v>
      </c>
      <c r="AA10423" t="s">
        <v>7987</v>
      </c>
      <c r="AB10423" t="s">
        <v>24152</v>
      </c>
      <c r="AC10423" t="s">
        <v>24478</v>
      </c>
      <c r="AD10423" s="121">
        <v>75473</v>
      </c>
      <c r="AE10423" s="121" t="s">
        <v>33</v>
      </c>
    </row>
    <row r="10424" spans="1:31" x14ac:dyDescent="0.35">
      <c r="A10424" s="64" t="s">
        <v>24463</v>
      </c>
      <c r="B10424" t="s">
        <v>24573</v>
      </c>
      <c r="C10424" t="s">
        <v>24574</v>
      </c>
      <c r="D10424" t="s">
        <v>291</v>
      </c>
      <c r="E10424">
        <v>50</v>
      </c>
      <c r="F10424" t="s">
        <v>26</v>
      </c>
      <c r="G10424">
        <v>77867832</v>
      </c>
      <c r="H10424" t="s">
        <v>24221</v>
      </c>
      <c r="I10424">
        <v>0</v>
      </c>
      <c r="J10424" t="s">
        <v>24222</v>
      </c>
      <c r="K10424" t="s">
        <v>2267</v>
      </c>
      <c r="L10424" t="s">
        <v>24223</v>
      </c>
      <c r="M10424" t="s">
        <v>229</v>
      </c>
      <c r="N10424" t="s">
        <v>30</v>
      </c>
      <c r="O10424" t="s">
        <v>47</v>
      </c>
      <c r="P10424">
        <v>83</v>
      </c>
      <c r="Q10424" t="s">
        <v>24168</v>
      </c>
      <c r="R10424" t="s">
        <v>24575</v>
      </c>
      <c r="S10424" t="s">
        <v>24576</v>
      </c>
      <c r="T10424" t="s">
        <v>18112</v>
      </c>
      <c r="U10424" t="s">
        <v>24403</v>
      </c>
      <c r="V10424" t="s">
        <v>18113</v>
      </c>
      <c r="W10424" t="s">
        <v>7985</v>
      </c>
      <c r="X10424" t="s">
        <v>24577</v>
      </c>
      <c r="Y10424" t="s">
        <v>291</v>
      </c>
      <c r="Z10424" t="s">
        <v>2267</v>
      </c>
      <c r="AA10424" t="s">
        <v>7987</v>
      </c>
      <c r="AB10424" t="s">
        <v>24168</v>
      </c>
      <c r="AD10424" s="121">
        <v>75473</v>
      </c>
      <c r="AE10424" s="121" t="s">
        <v>33</v>
      </c>
    </row>
    <row r="10425" spans="1:31" x14ac:dyDescent="0.35">
      <c r="A10425" s="64" t="s">
        <v>24463</v>
      </c>
      <c r="B10425" t="s">
        <v>22655</v>
      </c>
      <c r="C10425" t="s">
        <v>22656</v>
      </c>
      <c r="D10425" t="s">
        <v>15306</v>
      </c>
      <c r="E10425">
        <v>455</v>
      </c>
      <c r="F10425" t="s">
        <v>26</v>
      </c>
      <c r="G10425">
        <v>6763</v>
      </c>
      <c r="H10425" t="s">
        <v>18215</v>
      </c>
      <c r="I10425">
        <v>0</v>
      </c>
      <c r="J10425" t="s">
        <v>24375</v>
      </c>
      <c r="K10425" t="s">
        <v>7440</v>
      </c>
      <c r="L10425" t="s">
        <v>24376</v>
      </c>
      <c r="M10425" t="s">
        <v>60</v>
      </c>
      <c r="N10425" t="s">
        <v>30</v>
      </c>
      <c r="O10425" t="s">
        <v>47</v>
      </c>
      <c r="P10425">
        <v>83</v>
      </c>
      <c r="Q10425" t="s">
        <v>24142</v>
      </c>
      <c r="R10425" t="s">
        <v>24578</v>
      </c>
      <c r="S10425" t="s">
        <v>24579</v>
      </c>
      <c r="T10425" t="s">
        <v>18112</v>
      </c>
      <c r="U10425" t="s">
        <v>24377</v>
      </c>
      <c r="V10425" t="s">
        <v>18113</v>
      </c>
      <c r="W10425" t="s">
        <v>7977</v>
      </c>
      <c r="X10425" t="s">
        <v>24580</v>
      </c>
      <c r="Y10425" t="s">
        <v>15306</v>
      </c>
      <c r="Z10425" t="s">
        <v>22656</v>
      </c>
      <c r="AA10425" t="s">
        <v>18116</v>
      </c>
      <c r="AB10425" t="s">
        <v>24142</v>
      </c>
      <c r="AC10425" t="s">
        <v>20007</v>
      </c>
      <c r="AD10425" s="121">
        <v>53675</v>
      </c>
      <c r="AE10425" s="141" t="s">
        <v>3794</v>
      </c>
    </row>
    <row r="10426" spans="1:31" x14ac:dyDescent="0.35">
      <c r="A10426" s="64" t="s">
        <v>24463</v>
      </c>
      <c r="B10426" t="s">
        <v>24398</v>
      </c>
      <c r="C10426" t="s">
        <v>22867</v>
      </c>
      <c r="D10426" t="s">
        <v>859</v>
      </c>
      <c r="E10426">
        <v>50</v>
      </c>
      <c r="F10426" t="s">
        <v>26</v>
      </c>
      <c r="G10426">
        <v>76285483</v>
      </c>
      <c r="H10426" t="s">
        <v>19650</v>
      </c>
      <c r="I10426">
        <v>0</v>
      </c>
      <c r="J10426" t="s">
        <v>24399</v>
      </c>
      <c r="K10426" t="s">
        <v>19647</v>
      </c>
      <c r="L10426" t="s">
        <v>24400</v>
      </c>
      <c r="M10426" t="s">
        <v>452</v>
      </c>
      <c r="N10426" t="s">
        <v>30</v>
      </c>
      <c r="O10426" t="s">
        <v>47</v>
      </c>
      <c r="P10426">
        <v>83</v>
      </c>
      <c r="Q10426" t="s">
        <v>24307</v>
      </c>
      <c r="R10426" t="s">
        <v>24581</v>
      </c>
      <c r="S10426" t="s">
        <v>24582</v>
      </c>
      <c r="T10426" t="s">
        <v>18112</v>
      </c>
      <c r="U10426" t="s">
        <v>24383</v>
      </c>
      <c r="V10426" t="s">
        <v>18113</v>
      </c>
      <c r="W10426" t="s">
        <v>7985</v>
      </c>
      <c r="X10426" t="s">
        <v>24583</v>
      </c>
      <c r="Y10426" t="s">
        <v>859</v>
      </c>
      <c r="Z10426" t="s">
        <v>22867</v>
      </c>
      <c r="AA10426" t="s">
        <v>7987</v>
      </c>
      <c r="AB10426" t="s">
        <v>24307</v>
      </c>
      <c r="AC10426" t="s">
        <v>23926</v>
      </c>
      <c r="AD10426" s="59">
        <v>53191</v>
      </c>
      <c r="AE10426" s="59" t="s">
        <v>15274</v>
      </c>
    </row>
    <row r="10427" spans="1:31" x14ac:dyDescent="0.35">
      <c r="A10427" s="64" t="s">
        <v>24463</v>
      </c>
      <c r="B10427" t="s">
        <v>24401</v>
      </c>
      <c r="C10427" t="s">
        <v>24402</v>
      </c>
      <c r="D10427" t="s">
        <v>375</v>
      </c>
      <c r="E10427">
        <v>455</v>
      </c>
      <c r="F10427" t="s">
        <v>26</v>
      </c>
      <c r="G10427">
        <v>7193</v>
      </c>
      <c r="H10427" t="s">
        <v>18215</v>
      </c>
      <c r="I10427">
        <v>0</v>
      </c>
      <c r="J10427" t="s">
        <v>24375</v>
      </c>
      <c r="K10427" t="s">
        <v>7440</v>
      </c>
      <c r="L10427" t="s">
        <v>24376</v>
      </c>
      <c r="M10427" t="s">
        <v>60</v>
      </c>
      <c r="N10427" t="s">
        <v>30</v>
      </c>
      <c r="O10427" t="s">
        <v>47</v>
      </c>
      <c r="P10427">
        <v>83</v>
      </c>
      <c r="Q10427" t="s">
        <v>24403</v>
      </c>
      <c r="R10427" t="s">
        <v>24584</v>
      </c>
      <c r="S10427" t="s">
        <v>24585</v>
      </c>
      <c r="T10427" t="s">
        <v>18112</v>
      </c>
      <c r="U10427" t="s">
        <v>24377</v>
      </c>
      <c r="V10427" t="s">
        <v>18113</v>
      </c>
      <c r="W10427" t="s">
        <v>7977</v>
      </c>
      <c r="X10427" t="s">
        <v>24586</v>
      </c>
      <c r="Y10427" t="s">
        <v>375</v>
      </c>
      <c r="Z10427" t="s">
        <v>1703</v>
      </c>
      <c r="AA10427" t="s">
        <v>18116</v>
      </c>
      <c r="AB10427" t="s">
        <v>24403</v>
      </c>
      <c r="AC10427" t="s">
        <v>60</v>
      </c>
      <c r="AD10427" s="121">
        <v>53675</v>
      </c>
      <c r="AE10427" s="141" t="s">
        <v>3794</v>
      </c>
    </row>
    <row r="10428" spans="1:31" x14ac:dyDescent="0.35">
      <c r="A10428" s="64" t="s">
        <v>24463</v>
      </c>
      <c r="B10428" t="s">
        <v>24587</v>
      </c>
      <c r="C10428" t="s">
        <v>24588</v>
      </c>
      <c r="D10428" t="s">
        <v>6947</v>
      </c>
      <c r="E10428">
        <v>100</v>
      </c>
      <c r="F10428" t="s">
        <v>26</v>
      </c>
      <c r="G10428">
        <v>80344244</v>
      </c>
      <c r="H10428" t="s">
        <v>18388</v>
      </c>
      <c r="I10428">
        <v>0</v>
      </c>
      <c r="J10428" t="s">
        <v>24589</v>
      </c>
      <c r="K10428" t="s">
        <v>3501</v>
      </c>
      <c r="L10428" t="s">
        <v>24450</v>
      </c>
      <c r="M10428" t="s">
        <v>60</v>
      </c>
      <c r="N10428" t="s">
        <v>30</v>
      </c>
      <c r="O10428" t="s">
        <v>47</v>
      </c>
      <c r="P10428">
        <v>83</v>
      </c>
      <c r="Q10428" t="s">
        <v>24146</v>
      </c>
      <c r="R10428" t="s">
        <v>24590</v>
      </c>
      <c r="S10428" t="s">
        <v>24591</v>
      </c>
      <c r="T10428" t="s">
        <v>18112</v>
      </c>
      <c r="U10428" t="s">
        <v>24450</v>
      </c>
      <c r="V10428" t="s">
        <v>14151</v>
      </c>
      <c r="W10428" t="s">
        <v>7977</v>
      </c>
      <c r="X10428" t="s">
        <v>24592</v>
      </c>
      <c r="Y10428" t="s">
        <v>6947</v>
      </c>
      <c r="Z10428" t="s">
        <v>24588</v>
      </c>
      <c r="AA10428" t="s">
        <v>18424</v>
      </c>
      <c r="AB10428" t="s">
        <v>24146</v>
      </c>
      <c r="AC10428" t="s">
        <v>24491</v>
      </c>
      <c r="AD10428" s="59">
        <v>55243</v>
      </c>
      <c r="AE10428" s="59" t="s">
        <v>1681</v>
      </c>
    </row>
    <row r="10429" spans="1:31" x14ac:dyDescent="0.35">
      <c r="A10429" s="64" t="s">
        <v>24463</v>
      </c>
      <c r="B10429" t="s">
        <v>13676</v>
      </c>
      <c r="C10429" t="s">
        <v>13677</v>
      </c>
      <c r="D10429" t="s">
        <v>20701</v>
      </c>
      <c r="E10429" s="95">
        <v>2250</v>
      </c>
      <c r="F10429" t="s">
        <v>26</v>
      </c>
      <c r="G10429">
        <v>7336</v>
      </c>
      <c r="H10429" t="s">
        <v>22663</v>
      </c>
      <c r="I10429">
        <v>0</v>
      </c>
      <c r="J10429" t="s">
        <v>24593</v>
      </c>
      <c r="K10429" t="s">
        <v>13638</v>
      </c>
      <c r="L10429" t="s">
        <v>24403</v>
      </c>
      <c r="M10429" t="s">
        <v>38</v>
      </c>
      <c r="N10429" t="s">
        <v>30</v>
      </c>
      <c r="O10429" t="s">
        <v>47</v>
      </c>
      <c r="P10429">
        <v>83</v>
      </c>
      <c r="Q10429" t="s">
        <v>24389</v>
      </c>
      <c r="R10429" t="s">
        <v>24594</v>
      </c>
      <c r="S10429" t="s">
        <v>24595</v>
      </c>
      <c r="T10429" t="s">
        <v>18112</v>
      </c>
      <c r="U10429" t="s">
        <v>24376</v>
      </c>
      <c r="V10429" t="s">
        <v>18113</v>
      </c>
      <c r="W10429" t="s">
        <v>7977</v>
      </c>
      <c r="X10429" t="s">
        <v>24596</v>
      </c>
      <c r="Y10429" t="s">
        <v>20701</v>
      </c>
      <c r="Z10429" t="s">
        <v>13638</v>
      </c>
      <c r="AA10429" t="s">
        <v>18116</v>
      </c>
      <c r="AB10429" t="s">
        <v>24389</v>
      </c>
      <c r="AC10429" t="s">
        <v>20705</v>
      </c>
      <c r="AD10429" s="45">
        <v>71164</v>
      </c>
      <c r="AE10429" s="45" t="s">
        <v>6437</v>
      </c>
    </row>
    <row r="10430" spans="1:31" x14ac:dyDescent="0.35">
      <c r="A10430" s="64" t="s">
        <v>24463</v>
      </c>
      <c r="B10430" t="s">
        <v>24404</v>
      </c>
      <c r="C10430" t="s">
        <v>24405</v>
      </c>
      <c r="D10430" t="s">
        <v>22764</v>
      </c>
      <c r="E10430">
        <v>50</v>
      </c>
      <c r="F10430" t="s">
        <v>26</v>
      </c>
      <c r="G10430">
        <v>56988859</v>
      </c>
      <c r="H10430" t="s">
        <v>18371</v>
      </c>
      <c r="I10430">
        <v>0</v>
      </c>
      <c r="J10430" t="s">
        <v>24406</v>
      </c>
      <c r="K10430" t="s">
        <v>7440</v>
      </c>
      <c r="L10430" t="s">
        <v>22420</v>
      </c>
      <c r="M10430" t="s">
        <v>271</v>
      </c>
      <c r="N10430" t="s">
        <v>30</v>
      </c>
      <c r="O10430" t="s">
        <v>47</v>
      </c>
      <c r="P10430">
        <v>83</v>
      </c>
      <c r="Q10430" t="s">
        <v>22435</v>
      </c>
      <c r="R10430" t="s">
        <v>24597</v>
      </c>
      <c r="S10430" t="s">
        <v>24598</v>
      </c>
      <c r="T10430" t="s">
        <v>18112</v>
      </c>
      <c r="U10430" t="s">
        <v>24382</v>
      </c>
      <c r="V10430" t="s">
        <v>18113</v>
      </c>
      <c r="W10430" t="s">
        <v>7985</v>
      </c>
      <c r="X10430" t="s">
        <v>24599</v>
      </c>
      <c r="Y10430" t="s">
        <v>22764</v>
      </c>
      <c r="Z10430" t="s">
        <v>7440</v>
      </c>
      <c r="AA10430" t="s">
        <v>7987</v>
      </c>
      <c r="AB10430" t="s">
        <v>22435</v>
      </c>
      <c r="AD10430" s="121">
        <v>53675</v>
      </c>
      <c r="AE10430" s="141" t="s">
        <v>3794</v>
      </c>
    </row>
    <row r="10431" spans="1:31" x14ac:dyDescent="0.35">
      <c r="A10431" s="64" t="s">
        <v>24463</v>
      </c>
      <c r="B10431" t="s">
        <v>24387</v>
      </c>
      <c r="C10431" t="s">
        <v>24388</v>
      </c>
      <c r="D10431" t="s">
        <v>23081</v>
      </c>
      <c r="E10431">
        <v>50</v>
      </c>
      <c r="F10431" t="s">
        <v>26</v>
      </c>
      <c r="G10431">
        <v>68500984</v>
      </c>
      <c r="H10431" t="s">
        <v>24407</v>
      </c>
      <c r="I10431">
        <v>0</v>
      </c>
      <c r="J10431" t="s">
        <v>24408</v>
      </c>
      <c r="K10431" t="s">
        <v>7860</v>
      </c>
      <c r="L10431" t="s">
        <v>23734</v>
      </c>
      <c r="M10431" t="s">
        <v>245</v>
      </c>
      <c r="N10431" t="s">
        <v>30</v>
      </c>
      <c r="O10431" t="s">
        <v>47</v>
      </c>
      <c r="P10431">
        <v>83</v>
      </c>
      <c r="Q10431" t="s">
        <v>23735</v>
      </c>
      <c r="R10431" t="s">
        <v>24600</v>
      </c>
      <c r="S10431" t="s">
        <v>24601</v>
      </c>
      <c r="T10431" t="s">
        <v>18112</v>
      </c>
      <c r="U10431" t="s">
        <v>24389</v>
      </c>
      <c r="V10431" t="s">
        <v>18113</v>
      </c>
      <c r="W10431" t="s">
        <v>7985</v>
      </c>
      <c r="X10431" t="s">
        <v>24602</v>
      </c>
      <c r="Y10431" t="s">
        <v>23081</v>
      </c>
      <c r="Z10431" t="s">
        <v>1703</v>
      </c>
      <c r="AA10431" t="s">
        <v>7987</v>
      </c>
      <c r="AB10431" t="s">
        <v>23735</v>
      </c>
      <c r="AD10431" s="59">
        <v>53675</v>
      </c>
      <c r="AE10431" s="59" t="s">
        <v>3794</v>
      </c>
    </row>
    <row r="10432" spans="1:31" x14ac:dyDescent="0.35">
      <c r="A10432" s="64" t="s">
        <v>24463</v>
      </c>
      <c r="B10432" t="s">
        <v>22637</v>
      </c>
      <c r="C10432" t="s">
        <v>22638</v>
      </c>
      <c r="D10432" t="s">
        <v>15306</v>
      </c>
      <c r="E10432">
        <v>455</v>
      </c>
      <c r="F10432" t="s">
        <v>26</v>
      </c>
      <c r="G10432">
        <v>6760</v>
      </c>
      <c r="H10432" t="s">
        <v>18215</v>
      </c>
      <c r="I10432">
        <v>0</v>
      </c>
      <c r="J10432" t="s">
        <v>24375</v>
      </c>
      <c r="K10432" t="s">
        <v>7440</v>
      </c>
      <c r="L10432" t="s">
        <v>24376</v>
      </c>
      <c r="M10432" t="s">
        <v>60</v>
      </c>
      <c r="N10432" t="s">
        <v>30</v>
      </c>
      <c r="O10432" t="s">
        <v>47</v>
      </c>
      <c r="P10432">
        <v>83</v>
      </c>
      <c r="Q10432" t="s">
        <v>24142</v>
      </c>
      <c r="R10432" t="s">
        <v>24603</v>
      </c>
      <c r="S10432" t="s">
        <v>24604</v>
      </c>
      <c r="T10432" t="s">
        <v>18112</v>
      </c>
      <c r="U10432" t="s">
        <v>24377</v>
      </c>
      <c r="V10432" t="s">
        <v>18113</v>
      </c>
      <c r="W10432" t="s">
        <v>7977</v>
      </c>
      <c r="X10432" t="s">
        <v>24605</v>
      </c>
      <c r="Y10432" t="s">
        <v>15306</v>
      </c>
      <c r="Z10432" t="s">
        <v>22638</v>
      </c>
      <c r="AA10432" t="s">
        <v>18116</v>
      </c>
      <c r="AB10432" t="s">
        <v>24142</v>
      </c>
      <c r="AC10432" t="s">
        <v>20007</v>
      </c>
      <c r="AD10432" s="121">
        <v>53675</v>
      </c>
      <c r="AE10432" s="141" t="s">
        <v>3794</v>
      </c>
    </row>
    <row r="10433" spans="1:31" x14ac:dyDescent="0.35">
      <c r="A10433" s="64" t="s">
        <v>24463</v>
      </c>
      <c r="B10433" t="s">
        <v>24409</v>
      </c>
      <c r="C10433" t="s">
        <v>24410</v>
      </c>
      <c r="D10433" t="s">
        <v>3018</v>
      </c>
      <c r="E10433">
        <v>50</v>
      </c>
      <c r="F10433" t="s">
        <v>26</v>
      </c>
      <c r="G10433">
        <v>43233138</v>
      </c>
      <c r="H10433" t="s">
        <v>18402</v>
      </c>
      <c r="I10433">
        <v>0</v>
      </c>
      <c r="J10433" t="s">
        <v>22441</v>
      </c>
      <c r="K10433" t="s">
        <v>22424</v>
      </c>
      <c r="L10433" t="s">
        <v>20870</v>
      </c>
      <c r="M10433" t="s">
        <v>452</v>
      </c>
      <c r="N10433" t="s">
        <v>30</v>
      </c>
      <c r="O10433" t="s">
        <v>39</v>
      </c>
      <c r="P10433">
        <v>83</v>
      </c>
      <c r="Q10433" t="s">
        <v>20064</v>
      </c>
      <c r="R10433" t="s">
        <v>24606</v>
      </c>
      <c r="S10433" t="s">
        <v>24607</v>
      </c>
      <c r="T10433" t="s">
        <v>18112</v>
      </c>
      <c r="U10433" t="s">
        <v>24377</v>
      </c>
      <c r="V10433" t="s">
        <v>18113</v>
      </c>
      <c r="W10433" t="s">
        <v>7985</v>
      </c>
      <c r="X10433" t="s">
        <v>24608</v>
      </c>
      <c r="Y10433" t="s">
        <v>3018</v>
      </c>
      <c r="Z10433" t="s">
        <v>24410</v>
      </c>
      <c r="AA10433" t="s">
        <v>7987</v>
      </c>
      <c r="AB10433" t="s">
        <v>20064</v>
      </c>
      <c r="AD10433" s="59">
        <v>53191</v>
      </c>
      <c r="AE10433" s="59" t="s">
        <v>15274</v>
      </c>
    </row>
    <row r="10434" spans="1:31" x14ac:dyDescent="0.35">
      <c r="A10434" s="64" t="s">
        <v>24463</v>
      </c>
      <c r="B10434" t="s">
        <v>24411</v>
      </c>
      <c r="C10434" t="s">
        <v>24412</v>
      </c>
      <c r="D10434" t="s">
        <v>22764</v>
      </c>
      <c r="E10434">
        <v>50</v>
      </c>
      <c r="F10434" t="s">
        <v>26</v>
      </c>
      <c r="G10434">
        <v>56988869</v>
      </c>
      <c r="H10434" t="s">
        <v>18371</v>
      </c>
      <c r="I10434">
        <v>0</v>
      </c>
      <c r="J10434" t="s">
        <v>24406</v>
      </c>
      <c r="K10434" t="s">
        <v>7440</v>
      </c>
      <c r="L10434" t="s">
        <v>22420</v>
      </c>
      <c r="M10434" t="s">
        <v>271</v>
      </c>
      <c r="N10434" t="s">
        <v>30</v>
      </c>
      <c r="O10434" t="s">
        <v>47</v>
      </c>
      <c r="P10434">
        <v>83</v>
      </c>
      <c r="Q10434" t="s">
        <v>22435</v>
      </c>
      <c r="R10434" t="s">
        <v>24609</v>
      </c>
      <c r="S10434" t="s">
        <v>24610</v>
      </c>
      <c r="T10434" t="s">
        <v>18112</v>
      </c>
      <c r="U10434" t="s">
        <v>24382</v>
      </c>
      <c r="V10434" t="s">
        <v>18113</v>
      </c>
      <c r="W10434" t="s">
        <v>7985</v>
      </c>
      <c r="X10434" t="s">
        <v>24611</v>
      </c>
      <c r="Y10434" t="s">
        <v>22764</v>
      </c>
      <c r="Z10434" t="s">
        <v>7440</v>
      </c>
      <c r="AA10434" t="s">
        <v>7987</v>
      </c>
      <c r="AB10434" t="s">
        <v>22435</v>
      </c>
      <c r="AD10434" s="121">
        <v>53675</v>
      </c>
      <c r="AE10434" s="141" t="s">
        <v>3794</v>
      </c>
    </row>
    <row r="10435" spans="1:31" x14ac:dyDescent="0.35">
      <c r="A10435" s="64" t="s">
        <v>24463</v>
      </c>
      <c r="B10435" t="s">
        <v>24413</v>
      </c>
      <c r="C10435" t="s">
        <v>2275</v>
      </c>
      <c r="D10435" t="s">
        <v>444</v>
      </c>
      <c r="E10435">
        <v>455</v>
      </c>
      <c r="F10435" t="s">
        <v>26</v>
      </c>
      <c r="G10435">
        <v>6923</v>
      </c>
      <c r="H10435" t="s">
        <v>18215</v>
      </c>
      <c r="I10435">
        <v>0</v>
      </c>
      <c r="J10435" t="s">
        <v>24375</v>
      </c>
      <c r="K10435" t="s">
        <v>7440</v>
      </c>
      <c r="L10435" t="s">
        <v>24376</v>
      </c>
      <c r="M10435" t="s">
        <v>60</v>
      </c>
      <c r="N10435" t="s">
        <v>30</v>
      </c>
      <c r="O10435" t="s">
        <v>47</v>
      </c>
      <c r="P10435">
        <v>83</v>
      </c>
      <c r="Q10435" t="s">
        <v>24280</v>
      </c>
      <c r="R10435" t="s">
        <v>24612</v>
      </c>
      <c r="S10435" t="s">
        <v>24613</v>
      </c>
      <c r="T10435" t="s">
        <v>18112</v>
      </c>
      <c r="U10435" t="s">
        <v>24377</v>
      </c>
      <c r="V10435" t="s">
        <v>18113</v>
      </c>
      <c r="W10435" t="s">
        <v>7977</v>
      </c>
      <c r="X10435" t="s">
        <v>24614</v>
      </c>
      <c r="Y10435" t="s">
        <v>444</v>
      </c>
      <c r="Z10435" t="s">
        <v>2275</v>
      </c>
      <c r="AA10435" t="s">
        <v>18116</v>
      </c>
      <c r="AB10435" t="s">
        <v>24280</v>
      </c>
      <c r="AC10435" t="s">
        <v>21847</v>
      </c>
      <c r="AD10435" s="121">
        <v>53675</v>
      </c>
      <c r="AE10435" s="141" t="s">
        <v>3794</v>
      </c>
    </row>
    <row r="10436" spans="1:31" x14ac:dyDescent="0.35">
      <c r="A10436" s="64" t="s">
        <v>24463</v>
      </c>
      <c r="B10436" t="s">
        <v>24529</v>
      </c>
      <c r="C10436" t="s">
        <v>24150</v>
      </c>
      <c r="D10436" t="s">
        <v>19133</v>
      </c>
      <c r="E10436">
        <v>100</v>
      </c>
      <c r="F10436" t="s">
        <v>26</v>
      </c>
      <c r="G10436">
        <v>79492015</v>
      </c>
      <c r="H10436" t="s">
        <v>18388</v>
      </c>
      <c r="I10436">
        <v>0</v>
      </c>
      <c r="J10436" t="s">
        <v>24589</v>
      </c>
      <c r="K10436" t="s">
        <v>3501</v>
      </c>
      <c r="L10436" t="s">
        <v>24450</v>
      </c>
      <c r="M10436" t="s">
        <v>19136</v>
      </c>
      <c r="N10436" t="s">
        <v>30</v>
      </c>
      <c r="O10436" t="s">
        <v>47</v>
      </c>
      <c r="P10436">
        <v>83</v>
      </c>
      <c r="Q10436" t="s">
        <v>24280</v>
      </c>
      <c r="R10436" t="s">
        <v>24615</v>
      </c>
      <c r="S10436" t="s">
        <v>24616</v>
      </c>
      <c r="T10436" t="s">
        <v>18112</v>
      </c>
      <c r="U10436" t="s">
        <v>24450</v>
      </c>
      <c r="V10436" t="s">
        <v>14151</v>
      </c>
      <c r="W10436" t="s">
        <v>7977</v>
      </c>
      <c r="X10436" t="s">
        <v>24617</v>
      </c>
      <c r="Y10436" t="s">
        <v>19133</v>
      </c>
      <c r="Z10436" t="s">
        <v>24150</v>
      </c>
      <c r="AA10436" t="s">
        <v>18424</v>
      </c>
      <c r="AB10436" t="s">
        <v>24280</v>
      </c>
      <c r="AD10436" s="59">
        <v>55243</v>
      </c>
      <c r="AE10436" s="59" t="s">
        <v>1681</v>
      </c>
    </row>
    <row r="10437" spans="1:31" x14ac:dyDescent="0.35">
      <c r="A10437" s="64" t="s">
        <v>24463</v>
      </c>
      <c r="B10437" t="s">
        <v>24618</v>
      </c>
      <c r="C10437" t="s">
        <v>24619</v>
      </c>
      <c r="D10437" t="s">
        <v>3090</v>
      </c>
      <c r="E10437">
        <v>100</v>
      </c>
      <c r="F10437" t="s">
        <v>26</v>
      </c>
      <c r="G10437">
        <v>76545987</v>
      </c>
      <c r="H10437" t="s">
        <v>18516</v>
      </c>
      <c r="I10437">
        <v>0</v>
      </c>
      <c r="J10437" t="s">
        <v>24620</v>
      </c>
      <c r="K10437" t="s">
        <v>3501</v>
      </c>
      <c r="L10437" t="s">
        <v>24403</v>
      </c>
      <c r="M10437" t="s">
        <v>452</v>
      </c>
      <c r="N10437" t="s">
        <v>30</v>
      </c>
      <c r="O10437" t="s">
        <v>47</v>
      </c>
      <c r="P10437">
        <v>83</v>
      </c>
      <c r="Q10437" t="s">
        <v>24172</v>
      </c>
      <c r="R10437" t="s">
        <v>24621</v>
      </c>
      <c r="S10437" t="s">
        <v>24622</v>
      </c>
      <c r="T10437" t="s">
        <v>18112</v>
      </c>
      <c r="U10437" t="s">
        <v>24376</v>
      </c>
      <c r="V10437" t="s">
        <v>14151</v>
      </c>
      <c r="W10437" t="s">
        <v>7977</v>
      </c>
      <c r="X10437" t="s">
        <v>24623</v>
      </c>
      <c r="Y10437" t="s">
        <v>3090</v>
      </c>
      <c r="Z10437" t="s">
        <v>24619</v>
      </c>
      <c r="AA10437" t="s">
        <v>18424</v>
      </c>
      <c r="AB10437" t="s">
        <v>24172</v>
      </c>
      <c r="AC10437" t="s">
        <v>21211</v>
      </c>
      <c r="AD10437" s="59">
        <v>55243</v>
      </c>
      <c r="AE10437" s="59" t="s">
        <v>1681</v>
      </c>
    </row>
    <row r="10438" spans="1:31" x14ac:dyDescent="0.35">
      <c r="A10438" s="64" t="s">
        <v>24463</v>
      </c>
      <c r="B10438" t="s">
        <v>24624</v>
      </c>
      <c r="C10438" t="s">
        <v>24625</v>
      </c>
      <c r="D10438" t="s">
        <v>72</v>
      </c>
      <c r="E10438">
        <v>100</v>
      </c>
      <c r="F10438" t="s">
        <v>26</v>
      </c>
      <c r="G10438">
        <v>6992</v>
      </c>
      <c r="H10438" t="s">
        <v>24221</v>
      </c>
      <c r="I10438">
        <v>0</v>
      </c>
      <c r="J10438" t="s">
        <v>24626</v>
      </c>
      <c r="K10438" t="s">
        <v>2267</v>
      </c>
      <c r="L10438" t="s">
        <v>24627</v>
      </c>
      <c r="M10438" t="s">
        <v>29</v>
      </c>
      <c r="N10438" t="s">
        <v>30</v>
      </c>
      <c r="O10438" t="s">
        <v>47</v>
      </c>
      <c r="P10438">
        <v>83</v>
      </c>
      <c r="Q10438" t="s">
        <v>24628</v>
      </c>
      <c r="R10438" t="s">
        <v>24629</v>
      </c>
      <c r="S10438" t="s">
        <v>24630</v>
      </c>
      <c r="T10438" t="s">
        <v>18112</v>
      </c>
      <c r="U10438" t="s">
        <v>24627</v>
      </c>
      <c r="V10438" t="s">
        <v>14151</v>
      </c>
      <c r="W10438" t="s">
        <v>7977</v>
      </c>
      <c r="X10438" t="s">
        <v>24631</v>
      </c>
      <c r="Y10438" t="s">
        <v>72</v>
      </c>
      <c r="Z10438" t="s">
        <v>2267</v>
      </c>
      <c r="AA10438" t="s">
        <v>18424</v>
      </c>
      <c r="AB10438" t="s">
        <v>24628</v>
      </c>
      <c r="AC10438" t="s">
        <v>19705</v>
      </c>
      <c r="AD10438" s="121">
        <v>75473</v>
      </c>
      <c r="AE10438" s="121" t="s">
        <v>33</v>
      </c>
    </row>
    <row r="10439" spans="1:31" x14ac:dyDescent="0.35">
      <c r="A10439" s="64" t="s">
        <v>24463</v>
      </c>
      <c r="B10439" t="s">
        <v>17367</v>
      </c>
      <c r="C10439" t="s">
        <v>17368</v>
      </c>
      <c r="D10439" t="s">
        <v>375</v>
      </c>
      <c r="E10439">
        <v>455</v>
      </c>
      <c r="F10439" t="s">
        <v>26</v>
      </c>
      <c r="G10439">
        <v>6756</v>
      </c>
      <c r="H10439" t="s">
        <v>18215</v>
      </c>
      <c r="I10439">
        <v>0</v>
      </c>
      <c r="J10439" t="s">
        <v>24375</v>
      </c>
      <c r="K10439" t="s">
        <v>7440</v>
      </c>
      <c r="L10439" t="s">
        <v>24376</v>
      </c>
      <c r="M10439" t="s">
        <v>60</v>
      </c>
      <c r="N10439" t="s">
        <v>30</v>
      </c>
      <c r="O10439" t="s">
        <v>47</v>
      </c>
      <c r="P10439">
        <v>83</v>
      </c>
      <c r="Q10439" t="s">
        <v>24142</v>
      </c>
      <c r="R10439" t="s">
        <v>24632</v>
      </c>
      <c r="S10439" t="s">
        <v>24633</v>
      </c>
      <c r="T10439" t="s">
        <v>18112</v>
      </c>
      <c r="U10439" t="s">
        <v>24377</v>
      </c>
      <c r="V10439" t="s">
        <v>18113</v>
      </c>
      <c r="W10439" t="s">
        <v>7977</v>
      </c>
      <c r="X10439" t="s">
        <v>24634</v>
      </c>
      <c r="Y10439" t="s">
        <v>375</v>
      </c>
      <c r="Z10439" t="s">
        <v>17368</v>
      </c>
      <c r="AA10439" t="s">
        <v>18116</v>
      </c>
      <c r="AB10439" t="s">
        <v>24142</v>
      </c>
      <c r="AC10439" t="s">
        <v>60</v>
      </c>
      <c r="AD10439" s="121">
        <v>53675</v>
      </c>
      <c r="AE10439" s="141" t="s">
        <v>3794</v>
      </c>
    </row>
    <row r="10440" spans="1:31" x14ac:dyDescent="0.35">
      <c r="A10440" s="64" t="s">
        <v>24463</v>
      </c>
      <c r="B10440" t="s">
        <v>24414</v>
      </c>
      <c r="C10440" t="s">
        <v>24415</v>
      </c>
      <c r="D10440" t="s">
        <v>18252</v>
      </c>
      <c r="E10440">
        <v>50</v>
      </c>
      <c r="F10440" t="s">
        <v>26</v>
      </c>
      <c r="G10440">
        <v>56628856</v>
      </c>
      <c r="H10440" t="s">
        <v>22277</v>
      </c>
      <c r="I10440">
        <v>0</v>
      </c>
      <c r="J10440" t="s">
        <v>24081</v>
      </c>
      <c r="K10440" t="s">
        <v>7860</v>
      </c>
      <c r="L10440" t="s">
        <v>22401</v>
      </c>
      <c r="M10440" t="s">
        <v>245</v>
      </c>
      <c r="N10440" t="s">
        <v>30</v>
      </c>
      <c r="O10440" t="s">
        <v>47</v>
      </c>
      <c r="P10440">
        <v>83</v>
      </c>
      <c r="Q10440" t="s">
        <v>22465</v>
      </c>
      <c r="R10440" t="s">
        <v>24635</v>
      </c>
      <c r="S10440" t="s">
        <v>24636</v>
      </c>
      <c r="T10440" t="s">
        <v>18112</v>
      </c>
      <c r="U10440" t="s">
        <v>24416</v>
      </c>
      <c r="V10440" t="s">
        <v>18113</v>
      </c>
      <c r="W10440" t="s">
        <v>7985</v>
      </c>
      <c r="X10440" t="s">
        <v>24637</v>
      </c>
      <c r="Y10440" t="s">
        <v>18252</v>
      </c>
      <c r="Z10440" t="s">
        <v>24415</v>
      </c>
      <c r="AA10440" t="s">
        <v>7987</v>
      </c>
      <c r="AB10440" t="s">
        <v>22465</v>
      </c>
      <c r="AD10440" s="59">
        <v>53675</v>
      </c>
      <c r="AE10440" s="59" t="s">
        <v>3794</v>
      </c>
    </row>
    <row r="10441" spans="1:31" x14ac:dyDescent="0.35">
      <c r="A10441" s="64" t="s">
        <v>24463</v>
      </c>
      <c r="B10441" t="s">
        <v>24638</v>
      </c>
      <c r="C10441" t="s">
        <v>24639</v>
      </c>
      <c r="D10441" t="s">
        <v>144</v>
      </c>
      <c r="E10441">
        <v>50</v>
      </c>
      <c r="F10441" t="s">
        <v>26</v>
      </c>
      <c r="G10441">
        <v>56519260</v>
      </c>
      <c r="H10441" t="s">
        <v>18215</v>
      </c>
      <c r="I10441">
        <v>0</v>
      </c>
      <c r="J10441" t="s">
        <v>24522</v>
      </c>
      <c r="K10441" t="s">
        <v>13309</v>
      </c>
      <c r="L10441" t="s">
        <v>24474</v>
      </c>
      <c r="M10441" t="s">
        <v>38</v>
      </c>
      <c r="N10441" t="s">
        <v>30</v>
      </c>
      <c r="O10441" t="s">
        <v>47</v>
      </c>
      <c r="P10441">
        <v>83</v>
      </c>
      <c r="Q10441" t="s">
        <v>22420</v>
      </c>
      <c r="R10441" t="s">
        <v>24640</v>
      </c>
      <c r="S10441" t="s">
        <v>24641</v>
      </c>
      <c r="T10441" t="s">
        <v>18112</v>
      </c>
      <c r="U10441" t="s">
        <v>24474</v>
      </c>
      <c r="V10441" t="s">
        <v>18113</v>
      </c>
      <c r="W10441" t="s">
        <v>7985</v>
      </c>
      <c r="X10441" t="s">
        <v>24642</v>
      </c>
      <c r="Y10441" t="s">
        <v>144</v>
      </c>
      <c r="Z10441" t="s">
        <v>1703</v>
      </c>
      <c r="AA10441" t="s">
        <v>7987</v>
      </c>
      <c r="AB10441" t="s">
        <v>22420</v>
      </c>
      <c r="AC10441" t="s">
        <v>18832</v>
      </c>
      <c r="AD10441" s="59">
        <v>70256</v>
      </c>
      <c r="AE10441" s="59" t="s">
        <v>550</v>
      </c>
    </row>
    <row r="10442" spans="1:31" x14ac:dyDescent="0.35">
      <c r="A10442" s="64" t="s">
        <v>24463</v>
      </c>
      <c r="B10442" t="s">
        <v>19819</v>
      </c>
      <c r="C10442" t="s">
        <v>19820</v>
      </c>
      <c r="D10442" t="s">
        <v>72</v>
      </c>
      <c r="E10442">
        <v>50</v>
      </c>
      <c r="F10442" t="s">
        <v>26</v>
      </c>
      <c r="G10442">
        <v>7000</v>
      </c>
      <c r="H10442" t="s">
        <v>24221</v>
      </c>
      <c r="I10442">
        <v>0</v>
      </c>
      <c r="J10442" t="s">
        <v>24626</v>
      </c>
      <c r="K10442" t="s">
        <v>2267</v>
      </c>
      <c r="L10442" t="s">
        <v>24627</v>
      </c>
      <c r="M10442" t="s">
        <v>29</v>
      </c>
      <c r="N10442" t="s">
        <v>30</v>
      </c>
      <c r="O10442" t="s">
        <v>47</v>
      </c>
      <c r="P10442">
        <v>83</v>
      </c>
      <c r="Q10442" t="s">
        <v>24628</v>
      </c>
      <c r="R10442" t="s">
        <v>24643</v>
      </c>
      <c r="S10442" t="s">
        <v>24644</v>
      </c>
      <c r="T10442" t="s">
        <v>18112</v>
      </c>
      <c r="U10442" t="s">
        <v>24474</v>
      </c>
      <c r="V10442" t="s">
        <v>18113</v>
      </c>
      <c r="W10442" t="s">
        <v>7985</v>
      </c>
      <c r="X10442" t="s">
        <v>24645</v>
      </c>
      <c r="Y10442" t="s">
        <v>72</v>
      </c>
      <c r="Z10442" t="s">
        <v>2267</v>
      </c>
      <c r="AA10442" t="s">
        <v>7987</v>
      </c>
      <c r="AB10442" t="s">
        <v>24628</v>
      </c>
      <c r="AC10442" t="s">
        <v>19705</v>
      </c>
      <c r="AD10442" s="121">
        <v>75473</v>
      </c>
      <c r="AE10442" s="121" t="s">
        <v>33</v>
      </c>
    </row>
    <row r="10443" spans="1:31" x14ac:dyDescent="0.35">
      <c r="A10443" s="64" t="s">
        <v>24463</v>
      </c>
      <c r="B10443" t="s">
        <v>18295</v>
      </c>
      <c r="C10443" t="s">
        <v>18296</v>
      </c>
      <c r="D10443" t="s">
        <v>221</v>
      </c>
      <c r="E10443" s="95">
        <v>2100</v>
      </c>
      <c r="F10443" t="s">
        <v>26</v>
      </c>
      <c r="G10443">
        <v>5928</v>
      </c>
      <c r="H10443" t="s">
        <v>20018</v>
      </c>
      <c r="I10443">
        <v>0</v>
      </c>
      <c r="J10443" t="s">
        <v>24417</v>
      </c>
      <c r="K10443" t="s">
        <v>7440</v>
      </c>
      <c r="L10443" t="s">
        <v>23931</v>
      </c>
      <c r="M10443" t="s">
        <v>60</v>
      </c>
      <c r="N10443" t="s">
        <v>30</v>
      </c>
      <c r="O10443" t="s">
        <v>47</v>
      </c>
      <c r="P10443">
        <v>83</v>
      </c>
      <c r="Q10443" t="s">
        <v>24056</v>
      </c>
      <c r="R10443" t="s">
        <v>24646</v>
      </c>
      <c r="S10443" t="s">
        <v>24647</v>
      </c>
      <c r="T10443" t="s">
        <v>18112</v>
      </c>
      <c r="U10443" t="s">
        <v>24418</v>
      </c>
      <c r="V10443" t="s">
        <v>18113</v>
      </c>
      <c r="W10443" t="s">
        <v>7977</v>
      </c>
      <c r="X10443" t="s">
        <v>24648</v>
      </c>
      <c r="Y10443" t="s">
        <v>221</v>
      </c>
      <c r="Z10443" t="s">
        <v>1703</v>
      </c>
      <c r="AA10443" t="s">
        <v>18116</v>
      </c>
      <c r="AB10443" t="s">
        <v>24056</v>
      </c>
      <c r="AC10443" t="s">
        <v>21458</v>
      </c>
      <c r="AD10443" s="121">
        <v>53675</v>
      </c>
      <c r="AE10443" s="141" t="s">
        <v>3794</v>
      </c>
    </row>
    <row r="10444" spans="1:31" x14ac:dyDescent="0.35">
      <c r="A10444" s="64" t="s">
        <v>24463</v>
      </c>
      <c r="B10444" t="s">
        <v>24419</v>
      </c>
      <c r="C10444" t="s">
        <v>23751</v>
      </c>
      <c r="D10444" t="s">
        <v>23752</v>
      </c>
      <c r="E10444">
        <v>50</v>
      </c>
      <c r="F10444" t="s">
        <v>26</v>
      </c>
      <c r="G10444">
        <v>65733082</v>
      </c>
      <c r="H10444" t="s">
        <v>20885</v>
      </c>
      <c r="I10444">
        <v>0</v>
      </c>
      <c r="J10444" t="s">
        <v>24420</v>
      </c>
      <c r="K10444" t="s">
        <v>7440</v>
      </c>
      <c r="L10444" t="s">
        <v>24421</v>
      </c>
      <c r="M10444" t="s">
        <v>229</v>
      </c>
      <c r="N10444" t="s">
        <v>30</v>
      </c>
      <c r="O10444" t="s">
        <v>47</v>
      </c>
      <c r="P10444">
        <v>83</v>
      </c>
      <c r="Q10444" t="s">
        <v>22635</v>
      </c>
      <c r="R10444" t="s">
        <v>24649</v>
      </c>
      <c r="S10444" t="s">
        <v>24650</v>
      </c>
      <c r="T10444" t="s">
        <v>18112</v>
      </c>
      <c r="U10444" t="s">
        <v>24400</v>
      </c>
      <c r="V10444" t="s">
        <v>18113</v>
      </c>
      <c r="W10444" t="s">
        <v>7985</v>
      </c>
      <c r="X10444" t="s">
        <v>24651</v>
      </c>
      <c r="Y10444" t="s">
        <v>23752</v>
      </c>
      <c r="Z10444" t="s">
        <v>7440</v>
      </c>
      <c r="AA10444" t="s">
        <v>7987</v>
      </c>
      <c r="AB10444" t="s">
        <v>22635</v>
      </c>
      <c r="AD10444" s="121">
        <v>53675</v>
      </c>
      <c r="AE10444" s="141" t="s">
        <v>3794</v>
      </c>
    </row>
    <row r="10445" spans="1:31" x14ac:dyDescent="0.35">
      <c r="A10445" s="64" t="s">
        <v>24463</v>
      </c>
      <c r="B10445" t="s">
        <v>24652</v>
      </c>
      <c r="C10445" t="s">
        <v>24653</v>
      </c>
      <c r="D10445" t="s">
        <v>53</v>
      </c>
      <c r="E10445">
        <v>100</v>
      </c>
      <c r="F10445" t="s">
        <v>26</v>
      </c>
      <c r="G10445">
        <v>78947375</v>
      </c>
      <c r="H10445" t="s">
        <v>18371</v>
      </c>
      <c r="I10445">
        <v>0</v>
      </c>
      <c r="J10445" t="s">
        <v>24466</v>
      </c>
      <c r="K10445" t="s">
        <v>18872</v>
      </c>
      <c r="L10445" t="s">
        <v>24403</v>
      </c>
      <c r="M10445" t="s">
        <v>29</v>
      </c>
      <c r="N10445" t="s">
        <v>30</v>
      </c>
      <c r="O10445" t="s">
        <v>47</v>
      </c>
      <c r="P10445">
        <v>83</v>
      </c>
      <c r="Q10445" t="s">
        <v>24484</v>
      </c>
      <c r="R10445" t="s">
        <v>24654</v>
      </c>
      <c r="S10445" t="s">
        <v>24655</v>
      </c>
      <c r="T10445" t="s">
        <v>18112</v>
      </c>
      <c r="U10445" t="s">
        <v>24376</v>
      </c>
      <c r="V10445" t="s">
        <v>18113</v>
      </c>
      <c r="W10445" t="s">
        <v>7977</v>
      </c>
      <c r="X10445" t="s">
        <v>24656</v>
      </c>
      <c r="Y10445" t="s">
        <v>53</v>
      </c>
      <c r="Z10445" t="s">
        <v>24653</v>
      </c>
      <c r="AA10445" t="s">
        <v>18116</v>
      </c>
      <c r="AB10445" t="s">
        <v>24484</v>
      </c>
      <c r="AC10445" t="s">
        <v>19700</v>
      </c>
      <c r="AD10445" s="59">
        <v>70256</v>
      </c>
      <c r="AE10445" s="59" t="s">
        <v>550</v>
      </c>
    </row>
    <row r="10446" spans="1:31" x14ac:dyDescent="0.35">
      <c r="A10446" s="64" t="s">
        <v>24463</v>
      </c>
      <c r="B10446" t="s">
        <v>24422</v>
      </c>
      <c r="C10446" t="s">
        <v>24423</v>
      </c>
      <c r="D10446" t="s">
        <v>24424</v>
      </c>
      <c r="E10446">
        <v>100</v>
      </c>
      <c r="F10446" t="s">
        <v>26</v>
      </c>
      <c r="G10446">
        <v>83729514</v>
      </c>
      <c r="H10446" t="s">
        <v>18418</v>
      </c>
      <c r="I10446">
        <v>0</v>
      </c>
      <c r="J10446" t="s">
        <v>24425</v>
      </c>
      <c r="K10446" t="s">
        <v>15273</v>
      </c>
      <c r="L10446" t="s">
        <v>24392</v>
      </c>
      <c r="M10446" t="s">
        <v>452</v>
      </c>
      <c r="N10446" t="s">
        <v>30</v>
      </c>
      <c r="O10446" t="s">
        <v>47</v>
      </c>
      <c r="P10446">
        <v>83</v>
      </c>
      <c r="Q10446" t="s">
        <v>24426</v>
      </c>
      <c r="R10446" t="s">
        <v>24657</v>
      </c>
      <c r="S10446" t="s">
        <v>24658</v>
      </c>
      <c r="T10446" t="s">
        <v>18112</v>
      </c>
      <c r="U10446" t="s">
        <v>24392</v>
      </c>
      <c r="V10446" t="s">
        <v>14151</v>
      </c>
      <c r="W10446" t="s">
        <v>7977</v>
      </c>
      <c r="X10446" t="s">
        <v>24659</v>
      </c>
      <c r="Y10446" t="s">
        <v>24424</v>
      </c>
      <c r="Z10446" t="s">
        <v>24423</v>
      </c>
      <c r="AA10446" t="s">
        <v>18424</v>
      </c>
      <c r="AB10446" t="s">
        <v>24426</v>
      </c>
      <c r="AC10446" t="s">
        <v>24660</v>
      </c>
      <c r="AD10446" s="139">
        <v>56068</v>
      </c>
      <c r="AE10446" s="134" t="s">
        <v>6804</v>
      </c>
    </row>
    <row r="10447" spans="1:31" x14ac:dyDescent="0.35">
      <c r="A10447" s="64" t="s">
        <v>24463</v>
      </c>
      <c r="B10447" t="s">
        <v>24661</v>
      </c>
      <c r="C10447" t="s">
        <v>24662</v>
      </c>
      <c r="D10447" t="s">
        <v>53</v>
      </c>
      <c r="E10447">
        <v>100</v>
      </c>
      <c r="F10447" t="s">
        <v>26</v>
      </c>
      <c r="G10447">
        <v>79185783</v>
      </c>
      <c r="H10447" t="s">
        <v>18371</v>
      </c>
      <c r="I10447">
        <v>0</v>
      </c>
      <c r="J10447" t="s">
        <v>24466</v>
      </c>
      <c r="K10447" t="s">
        <v>18872</v>
      </c>
      <c r="L10447" t="s">
        <v>24403</v>
      </c>
      <c r="M10447" t="s">
        <v>29</v>
      </c>
      <c r="N10447" t="s">
        <v>30</v>
      </c>
      <c r="O10447" t="s">
        <v>47</v>
      </c>
      <c r="P10447">
        <v>83</v>
      </c>
      <c r="Q10447" t="s">
        <v>24494</v>
      </c>
      <c r="R10447" t="s">
        <v>24663</v>
      </c>
      <c r="S10447" t="s">
        <v>24664</v>
      </c>
      <c r="T10447" t="s">
        <v>18112</v>
      </c>
      <c r="U10447" t="s">
        <v>24376</v>
      </c>
      <c r="V10447" t="s">
        <v>18113</v>
      </c>
      <c r="W10447" t="s">
        <v>7977</v>
      </c>
      <c r="X10447" t="s">
        <v>24665</v>
      </c>
      <c r="Y10447" t="s">
        <v>53</v>
      </c>
      <c r="Z10447" t="s">
        <v>24662</v>
      </c>
      <c r="AA10447" t="s">
        <v>18116</v>
      </c>
      <c r="AB10447" t="s">
        <v>24494</v>
      </c>
      <c r="AC10447" t="s">
        <v>19700</v>
      </c>
      <c r="AD10447" s="59">
        <v>70256</v>
      </c>
      <c r="AE10447" s="59" t="s">
        <v>550</v>
      </c>
    </row>
    <row r="10448" spans="1:31" x14ac:dyDescent="0.35">
      <c r="A10448" s="64" t="s">
        <v>24463</v>
      </c>
      <c r="B10448" t="s">
        <v>24427</v>
      </c>
      <c r="C10448" t="s">
        <v>24428</v>
      </c>
      <c r="D10448" t="s">
        <v>221</v>
      </c>
      <c r="E10448">
        <v>455</v>
      </c>
      <c r="F10448" t="s">
        <v>26</v>
      </c>
      <c r="G10448">
        <v>79494852</v>
      </c>
      <c r="H10448" t="s">
        <v>18215</v>
      </c>
      <c r="I10448">
        <v>0</v>
      </c>
      <c r="J10448" t="s">
        <v>24375</v>
      </c>
      <c r="K10448" t="s">
        <v>7440</v>
      </c>
      <c r="L10448" t="s">
        <v>24376</v>
      </c>
      <c r="M10448" t="s">
        <v>60</v>
      </c>
      <c r="N10448" t="s">
        <v>30</v>
      </c>
      <c r="O10448" t="s">
        <v>47</v>
      </c>
      <c r="P10448">
        <v>83</v>
      </c>
      <c r="Q10448" t="s">
        <v>24280</v>
      </c>
      <c r="R10448" t="s">
        <v>24666</v>
      </c>
      <c r="S10448" t="s">
        <v>24667</v>
      </c>
      <c r="T10448" t="s">
        <v>18112</v>
      </c>
      <c r="U10448" t="s">
        <v>24377</v>
      </c>
      <c r="V10448" t="s">
        <v>18113</v>
      </c>
      <c r="W10448" t="s">
        <v>7977</v>
      </c>
      <c r="X10448" t="s">
        <v>24668</v>
      </c>
      <c r="Y10448" t="s">
        <v>221</v>
      </c>
      <c r="Z10448" t="s">
        <v>24428</v>
      </c>
      <c r="AA10448" t="s">
        <v>18116</v>
      </c>
      <c r="AB10448" t="s">
        <v>24280</v>
      </c>
      <c r="AC10448" t="s">
        <v>21458</v>
      </c>
      <c r="AD10448" s="121">
        <v>53675</v>
      </c>
      <c r="AE10448" s="141" t="s">
        <v>3794</v>
      </c>
    </row>
    <row r="10449" spans="1:31" x14ac:dyDescent="0.35">
      <c r="A10449" s="64" t="s">
        <v>24463</v>
      </c>
      <c r="B10449" t="s">
        <v>24669</v>
      </c>
      <c r="C10449" t="s">
        <v>24670</v>
      </c>
      <c r="D10449" t="s">
        <v>83</v>
      </c>
      <c r="E10449">
        <v>100</v>
      </c>
      <c r="F10449" t="s">
        <v>26</v>
      </c>
      <c r="G10449">
        <v>79185779</v>
      </c>
      <c r="H10449" t="s">
        <v>18371</v>
      </c>
      <c r="I10449">
        <v>0</v>
      </c>
      <c r="J10449" t="s">
        <v>24466</v>
      </c>
      <c r="K10449" t="s">
        <v>18872</v>
      </c>
      <c r="L10449" t="s">
        <v>24403</v>
      </c>
      <c r="M10449" t="s">
        <v>29</v>
      </c>
      <c r="N10449" t="s">
        <v>30</v>
      </c>
      <c r="O10449" t="s">
        <v>47</v>
      </c>
      <c r="P10449">
        <v>83</v>
      </c>
      <c r="Q10449" t="s">
        <v>24494</v>
      </c>
      <c r="R10449" t="s">
        <v>24671</v>
      </c>
      <c r="S10449" t="s">
        <v>24672</v>
      </c>
      <c r="T10449" t="s">
        <v>18112</v>
      </c>
      <c r="U10449" t="s">
        <v>24376</v>
      </c>
      <c r="V10449" t="s">
        <v>18113</v>
      </c>
      <c r="W10449" t="s">
        <v>7977</v>
      </c>
      <c r="X10449" t="s">
        <v>24673</v>
      </c>
      <c r="Y10449" t="s">
        <v>83</v>
      </c>
      <c r="Z10449" t="s">
        <v>24670</v>
      </c>
      <c r="AA10449" t="s">
        <v>18116</v>
      </c>
      <c r="AB10449" t="s">
        <v>24494</v>
      </c>
      <c r="AC10449" t="s">
        <v>19705</v>
      </c>
      <c r="AD10449" s="59">
        <v>70256</v>
      </c>
      <c r="AE10449" s="59" t="s">
        <v>550</v>
      </c>
    </row>
    <row r="10450" spans="1:31" x14ac:dyDescent="0.35">
      <c r="A10450" s="64" t="s">
        <v>24463</v>
      </c>
      <c r="B10450" t="s">
        <v>24674</v>
      </c>
      <c r="C10450" t="s">
        <v>24675</v>
      </c>
      <c r="D10450" t="s">
        <v>72</v>
      </c>
      <c r="E10450">
        <v>100</v>
      </c>
      <c r="F10450" t="s">
        <v>26</v>
      </c>
      <c r="G10450">
        <v>7013</v>
      </c>
      <c r="H10450" t="s">
        <v>18371</v>
      </c>
      <c r="I10450">
        <v>0</v>
      </c>
      <c r="J10450" t="s">
        <v>24466</v>
      </c>
      <c r="K10450" t="s">
        <v>18872</v>
      </c>
      <c r="L10450" t="s">
        <v>24403</v>
      </c>
      <c r="M10450" t="s">
        <v>29</v>
      </c>
      <c r="N10450" t="s">
        <v>30</v>
      </c>
      <c r="O10450" t="s">
        <v>47</v>
      </c>
      <c r="P10450">
        <v>83</v>
      </c>
      <c r="Q10450" t="s">
        <v>24152</v>
      </c>
      <c r="R10450" t="s">
        <v>24676</v>
      </c>
      <c r="S10450" t="s">
        <v>24677</v>
      </c>
      <c r="T10450" t="s">
        <v>18112</v>
      </c>
      <c r="U10450" t="s">
        <v>24376</v>
      </c>
      <c r="V10450" t="s">
        <v>14151</v>
      </c>
      <c r="W10450" t="s">
        <v>7977</v>
      </c>
      <c r="X10450" t="s">
        <v>24678</v>
      </c>
      <c r="Y10450" t="s">
        <v>72</v>
      </c>
      <c r="Z10450" t="s">
        <v>1703</v>
      </c>
      <c r="AA10450" t="s">
        <v>18424</v>
      </c>
      <c r="AB10450" t="s">
        <v>24152</v>
      </c>
      <c r="AD10450" s="59">
        <v>70256</v>
      </c>
      <c r="AE10450" s="59" t="s">
        <v>550</v>
      </c>
    </row>
    <row r="10451" spans="1:31" x14ac:dyDescent="0.35">
      <c r="A10451" s="64" t="s">
        <v>24463</v>
      </c>
      <c r="B10451" t="s">
        <v>24429</v>
      </c>
      <c r="C10451" t="s">
        <v>24430</v>
      </c>
      <c r="D10451" t="s">
        <v>15306</v>
      </c>
      <c r="E10451">
        <v>455</v>
      </c>
      <c r="F10451" t="s">
        <v>26</v>
      </c>
      <c r="G10451">
        <v>6759</v>
      </c>
      <c r="H10451" t="s">
        <v>18215</v>
      </c>
      <c r="I10451">
        <v>0</v>
      </c>
      <c r="J10451" t="s">
        <v>24375</v>
      </c>
      <c r="K10451" t="s">
        <v>7440</v>
      </c>
      <c r="L10451" t="s">
        <v>24376</v>
      </c>
      <c r="M10451" t="s">
        <v>60</v>
      </c>
      <c r="N10451" t="s">
        <v>30</v>
      </c>
      <c r="O10451" t="s">
        <v>47</v>
      </c>
      <c r="P10451">
        <v>83</v>
      </c>
      <c r="Q10451" t="s">
        <v>24142</v>
      </c>
      <c r="R10451" t="s">
        <v>24679</v>
      </c>
      <c r="S10451" t="s">
        <v>24680</v>
      </c>
      <c r="T10451" t="s">
        <v>18112</v>
      </c>
      <c r="U10451" t="s">
        <v>24377</v>
      </c>
      <c r="V10451" t="s">
        <v>18113</v>
      </c>
      <c r="W10451" t="s">
        <v>7977</v>
      </c>
      <c r="X10451" t="s">
        <v>24681</v>
      </c>
      <c r="Y10451" t="s">
        <v>15306</v>
      </c>
      <c r="Z10451" t="s">
        <v>24430</v>
      </c>
      <c r="AA10451" t="s">
        <v>18116</v>
      </c>
      <c r="AB10451" t="s">
        <v>24142</v>
      </c>
      <c r="AC10451" t="s">
        <v>20007</v>
      </c>
      <c r="AD10451" s="121">
        <v>53675</v>
      </c>
      <c r="AE10451" s="141" t="s">
        <v>3794</v>
      </c>
    </row>
    <row r="10452" spans="1:31" x14ac:dyDescent="0.35">
      <c r="A10452" s="64" t="s">
        <v>24463</v>
      </c>
      <c r="B10452" t="s">
        <v>24682</v>
      </c>
      <c r="C10452" t="s">
        <v>24683</v>
      </c>
      <c r="D10452" t="s">
        <v>83</v>
      </c>
      <c r="E10452">
        <v>100</v>
      </c>
      <c r="F10452" t="s">
        <v>26</v>
      </c>
      <c r="G10452">
        <v>7231</v>
      </c>
      <c r="H10452" t="s">
        <v>18371</v>
      </c>
      <c r="I10452">
        <v>0</v>
      </c>
      <c r="J10452" t="s">
        <v>24466</v>
      </c>
      <c r="K10452" t="s">
        <v>18872</v>
      </c>
      <c r="L10452" t="s">
        <v>24403</v>
      </c>
      <c r="M10452" t="s">
        <v>29</v>
      </c>
      <c r="N10452" t="s">
        <v>30</v>
      </c>
      <c r="O10452" t="s">
        <v>47</v>
      </c>
      <c r="P10452">
        <v>83</v>
      </c>
      <c r="Q10452" t="s">
        <v>24376</v>
      </c>
      <c r="R10452" t="s">
        <v>24684</v>
      </c>
      <c r="S10452" t="s">
        <v>24685</v>
      </c>
      <c r="T10452" t="s">
        <v>18112</v>
      </c>
      <c r="U10452" t="s">
        <v>24376</v>
      </c>
      <c r="V10452" t="s">
        <v>18113</v>
      </c>
      <c r="W10452" t="s">
        <v>7977</v>
      </c>
      <c r="X10452" t="s">
        <v>24686</v>
      </c>
      <c r="Y10452" t="s">
        <v>83</v>
      </c>
      <c r="Z10452" t="s">
        <v>1703</v>
      </c>
      <c r="AA10452" t="s">
        <v>18116</v>
      </c>
      <c r="AB10452" t="s">
        <v>24376</v>
      </c>
      <c r="AC10452" t="s">
        <v>19705</v>
      </c>
      <c r="AD10452" s="59">
        <v>70256</v>
      </c>
      <c r="AE10452" s="59" t="s">
        <v>550</v>
      </c>
    </row>
    <row r="10453" spans="1:31" x14ac:dyDescent="0.35">
      <c r="A10453" s="64" t="s">
        <v>24463</v>
      </c>
      <c r="B10453" t="s">
        <v>20085</v>
      </c>
      <c r="C10453" t="s">
        <v>20086</v>
      </c>
      <c r="D10453" t="s">
        <v>14309</v>
      </c>
      <c r="E10453">
        <v>455</v>
      </c>
      <c r="F10453" t="s">
        <v>26</v>
      </c>
      <c r="G10453">
        <v>6790</v>
      </c>
      <c r="H10453" t="s">
        <v>18215</v>
      </c>
      <c r="I10453">
        <v>0</v>
      </c>
      <c r="J10453" t="s">
        <v>24375</v>
      </c>
      <c r="K10453" t="s">
        <v>7440</v>
      </c>
      <c r="L10453" t="s">
        <v>24376</v>
      </c>
      <c r="M10453" t="s">
        <v>60</v>
      </c>
      <c r="N10453" t="s">
        <v>30</v>
      </c>
      <c r="O10453" t="s">
        <v>47</v>
      </c>
      <c r="P10453">
        <v>83</v>
      </c>
      <c r="Q10453" t="s">
        <v>24158</v>
      </c>
      <c r="R10453" t="s">
        <v>24687</v>
      </c>
      <c r="S10453" t="s">
        <v>24688</v>
      </c>
      <c r="T10453" t="s">
        <v>18112</v>
      </c>
      <c r="U10453" t="s">
        <v>24377</v>
      </c>
      <c r="V10453" t="s">
        <v>18113</v>
      </c>
      <c r="W10453" t="s">
        <v>7977</v>
      </c>
      <c r="X10453" t="s">
        <v>24689</v>
      </c>
      <c r="Y10453" t="s">
        <v>14309</v>
      </c>
      <c r="Z10453" t="s">
        <v>20086</v>
      </c>
      <c r="AA10453" t="s">
        <v>18116</v>
      </c>
      <c r="AB10453" t="s">
        <v>24158</v>
      </c>
      <c r="AC10453" t="s">
        <v>19753</v>
      </c>
      <c r="AD10453" s="121">
        <v>53675</v>
      </c>
      <c r="AE10453" s="141" t="s">
        <v>3794</v>
      </c>
    </row>
    <row r="10454" spans="1:31" x14ac:dyDescent="0.35">
      <c r="A10454" s="64" t="s">
        <v>24463</v>
      </c>
      <c r="B10454" t="s">
        <v>24690</v>
      </c>
      <c r="C10454" t="s">
        <v>24691</v>
      </c>
      <c r="D10454" t="s">
        <v>83</v>
      </c>
      <c r="E10454">
        <v>100</v>
      </c>
      <c r="F10454" t="s">
        <v>26</v>
      </c>
      <c r="G10454">
        <v>6895</v>
      </c>
      <c r="H10454" t="s">
        <v>18371</v>
      </c>
      <c r="I10454">
        <v>0</v>
      </c>
      <c r="J10454" t="s">
        <v>24466</v>
      </c>
      <c r="K10454" t="s">
        <v>18872</v>
      </c>
      <c r="L10454" t="s">
        <v>24403</v>
      </c>
      <c r="M10454" t="s">
        <v>29</v>
      </c>
      <c r="N10454" t="s">
        <v>30</v>
      </c>
      <c r="O10454" t="s">
        <v>47</v>
      </c>
      <c r="P10454">
        <v>83</v>
      </c>
      <c r="Q10454" t="s">
        <v>24494</v>
      </c>
      <c r="R10454" t="s">
        <v>24692</v>
      </c>
      <c r="S10454" t="s">
        <v>24693</v>
      </c>
      <c r="T10454" t="s">
        <v>18112</v>
      </c>
      <c r="U10454" t="s">
        <v>24376</v>
      </c>
      <c r="V10454" t="s">
        <v>18113</v>
      </c>
      <c r="W10454" t="s">
        <v>7977</v>
      </c>
      <c r="X10454" t="s">
        <v>24694</v>
      </c>
      <c r="Y10454" t="s">
        <v>83</v>
      </c>
      <c r="Z10454" t="s">
        <v>24691</v>
      </c>
      <c r="AA10454" t="s">
        <v>18116</v>
      </c>
      <c r="AB10454" t="s">
        <v>24494</v>
      </c>
      <c r="AC10454" t="s">
        <v>19705</v>
      </c>
      <c r="AD10454" s="59">
        <v>70256</v>
      </c>
      <c r="AE10454" s="59" t="s">
        <v>550</v>
      </c>
    </row>
    <row r="10455" spans="1:31" x14ac:dyDescent="0.35">
      <c r="A10455" s="64" t="s">
        <v>24463</v>
      </c>
      <c r="B10455" t="s">
        <v>24431</v>
      </c>
      <c r="C10455" t="s">
        <v>24432</v>
      </c>
      <c r="D10455" t="s">
        <v>22764</v>
      </c>
      <c r="E10455">
        <v>50</v>
      </c>
      <c r="F10455" t="s">
        <v>26</v>
      </c>
      <c r="G10455">
        <v>56988864</v>
      </c>
      <c r="H10455" t="s">
        <v>18371</v>
      </c>
      <c r="I10455">
        <v>0</v>
      </c>
      <c r="J10455" t="s">
        <v>24406</v>
      </c>
      <c r="K10455" t="s">
        <v>7440</v>
      </c>
      <c r="L10455" t="s">
        <v>22420</v>
      </c>
      <c r="M10455" t="s">
        <v>271</v>
      </c>
      <c r="N10455" t="s">
        <v>30</v>
      </c>
      <c r="O10455" t="s">
        <v>47</v>
      </c>
      <c r="P10455">
        <v>83</v>
      </c>
      <c r="Q10455" t="s">
        <v>22435</v>
      </c>
      <c r="R10455" t="s">
        <v>24695</v>
      </c>
      <c r="S10455" t="s">
        <v>24696</v>
      </c>
      <c r="T10455" t="s">
        <v>18112</v>
      </c>
      <c r="U10455" t="s">
        <v>24382</v>
      </c>
      <c r="V10455" t="s">
        <v>18113</v>
      </c>
      <c r="W10455" t="s">
        <v>7985</v>
      </c>
      <c r="X10455" t="s">
        <v>24697</v>
      </c>
      <c r="Y10455" t="s">
        <v>22764</v>
      </c>
      <c r="Z10455" t="s">
        <v>7440</v>
      </c>
      <c r="AA10455" t="s">
        <v>7987</v>
      </c>
      <c r="AB10455" t="s">
        <v>22435</v>
      </c>
      <c r="AD10455" s="121">
        <v>53675</v>
      </c>
      <c r="AE10455" s="141" t="s">
        <v>3794</v>
      </c>
    </row>
    <row r="10456" spans="1:31" x14ac:dyDescent="0.35">
      <c r="A10456" s="64" t="s">
        <v>24463</v>
      </c>
      <c r="B10456" t="s">
        <v>24433</v>
      </c>
      <c r="C10456" t="s">
        <v>24434</v>
      </c>
      <c r="D10456" t="s">
        <v>1470</v>
      </c>
      <c r="E10456">
        <v>455</v>
      </c>
      <c r="F10456" t="s">
        <v>26</v>
      </c>
      <c r="G10456">
        <v>6762</v>
      </c>
      <c r="H10456" t="s">
        <v>18215</v>
      </c>
      <c r="I10456">
        <v>0</v>
      </c>
      <c r="J10456" t="s">
        <v>24375</v>
      </c>
      <c r="K10456" t="s">
        <v>7440</v>
      </c>
      <c r="L10456" t="s">
        <v>24376</v>
      </c>
      <c r="M10456" t="s">
        <v>60</v>
      </c>
      <c r="N10456" t="s">
        <v>30</v>
      </c>
      <c r="O10456" t="s">
        <v>47</v>
      </c>
      <c r="P10456">
        <v>83</v>
      </c>
      <c r="Q10456" t="s">
        <v>24280</v>
      </c>
      <c r="R10456" t="s">
        <v>24698</v>
      </c>
      <c r="S10456" t="s">
        <v>24699</v>
      </c>
      <c r="T10456" t="s">
        <v>18112</v>
      </c>
      <c r="U10456" t="s">
        <v>24377</v>
      </c>
      <c r="V10456" t="s">
        <v>18113</v>
      </c>
      <c r="W10456" t="s">
        <v>7977</v>
      </c>
      <c r="X10456" t="s">
        <v>24700</v>
      </c>
      <c r="Y10456" t="s">
        <v>1470</v>
      </c>
      <c r="Z10456" t="s">
        <v>24434</v>
      </c>
      <c r="AA10456" t="s">
        <v>18116</v>
      </c>
      <c r="AB10456" t="s">
        <v>24280</v>
      </c>
      <c r="AC10456" t="s">
        <v>21458</v>
      </c>
      <c r="AD10456" s="121">
        <v>53675</v>
      </c>
      <c r="AE10456" s="141" t="s">
        <v>3794</v>
      </c>
    </row>
    <row r="10457" spans="1:31" x14ac:dyDescent="0.35">
      <c r="A10457" s="64" t="s">
        <v>24463</v>
      </c>
      <c r="B10457" t="s">
        <v>24701</v>
      </c>
      <c r="C10457" t="s">
        <v>24702</v>
      </c>
      <c r="D10457" t="s">
        <v>261</v>
      </c>
      <c r="E10457">
        <v>50</v>
      </c>
      <c r="F10457" t="s">
        <v>26</v>
      </c>
      <c r="G10457">
        <v>6518</v>
      </c>
      <c r="H10457" t="s">
        <v>18284</v>
      </c>
      <c r="I10457">
        <v>0</v>
      </c>
      <c r="J10457" t="s">
        <v>24500</v>
      </c>
      <c r="K10457" t="s">
        <v>2267</v>
      </c>
      <c r="L10457" t="s">
        <v>24501</v>
      </c>
      <c r="M10457" t="s">
        <v>60</v>
      </c>
      <c r="N10457" t="s">
        <v>30</v>
      </c>
      <c r="O10457" t="s">
        <v>47</v>
      </c>
      <c r="P10457">
        <v>83</v>
      </c>
      <c r="Q10457" t="s">
        <v>24191</v>
      </c>
      <c r="R10457" t="s">
        <v>24703</v>
      </c>
      <c r="S10457" t="s">
        <v>24704</v>
      </c>
      <c r="T10457" t="s">
        <v>18112</v>
      </c>
      <c r="U10457" t="s">
        <v>24450</v>
      </c>
      <c r="V10457" t="s">
        <v>18113</v>
      </c>
      <c r="W10457" t="s">
        <v>7985</v>
      </c>
      <c r="X10457" t="s">
        <v>24705</v>
      </c>
      <c r="Y10457" t="s">
        <v>261</v>
      </c>
      <c r="Z10457" t="s">
        <v>2267</v>
      </c>
      <c r="AA10457" t="s">
        <v>7987</v>
      </c>
      <c r="AB10457" t="s">
        <v>24191</v>
      </c>
      <c r="AC10457" t="s">
        <v>20073</v>
      </c>
      <c r="AD10457" s="121">
        <v>75473</v>
      </c>
      <c r="AE10457" s="121" t="s">
        <v>33</v>
      </c>
    </row>
    <row r="10458" spans="1:31" x14ac:dyDescent="0.35">
      <c r="A10458" s="64" t="s">
        <v>24463</v>
      </c>
      <c r="B10458" t="s">
        <v>24529</v>
      </c>
      <c r="C10458" t="s">
        <v>24150</v>
      </c>
      <c r="D10458" t="s">
        <v>19133</v>
      </c>
      <c r="E10458">
        <v>100</v>
      </c>
      <c r="F10458" t="s">
        <v>26</v>
      </c>
      <c r="G10458">
        <v>80360104</v>
      </c>
      <c r="H10458" t="s">
        <v>18516</v>
      </c>
      <c r="I10458">
        <v>0</v>
      </c>
      <c r="J10458" t="s">
        <v>24620</v>
      </c>
      <c r="K10458" t="s">
        <v>3501</v>
      </c>
      <c r="L10458" t="s">
        <v>24403</v>
      </c>
      <c r="M10458" t="s">
        <v>19136</v>
      </c>
      <c r="N10458" t="s">
        <v>30</v>
      </c>
      <c r="O10458" t="s">
        <v>47</v>
      </c>
      <c r="P10458">
        <v>83</v>
      </c>
      <c r="Q10458" t="s">
        <v>24146</v>
      </c>
      <c r="R10458" t="s">
        <v>24706</v>
      </c>
      <c r="S10458" t="s">
        <v>24707</v>
      </c>
      <c r="T10458" t="s">
        <v>18112</v>
      </c>
      <c r="U10458" t="s">
        <v>24376</v>
      </c>
      <c r="V10458" t="s">
        <v>14151</v>
      </c>
      <c r="W10458" t="s">
        <v>7977</v>
      </c>
      <c r="X10458" t="s">
        <v>24708</v>
      </c>
      <c r="Y10458" t="s">
        <v>19133</v>
      </c>
      <c r="Z10458" t="s">
        <v>24150</v>
      </c>
      <c r="AA10458" t="s">
        <v>18424</v>
      </c>
      <c r="AB10458" t="s">
        <v>24146</v>
      </c>
      <c r="AD10458" s="59">
        <v>55243</v>
      </c>
      <c r="AE10458" s="59" t="s">
        <v>1681</v>
      </c>
    </row>
    <row r="10459" spans="1:31" x14ac:dyDescent="0.35">
      <c r="A10459" s="64" t="s">
        <v>24463</v>
      </c>
      <c r="B10459" t="s">
        <v>24709</v>
      </c>
      <c r="C10459" t="s">
        <v>24710</v>
      </c>
      <c r="D10459" t="s">
        <v>22632</v>
      </c>
      <c r="E10459">
        <v>100</v>
      </c>
      <c r="F10459" t="s">
        <v>26</v>
      </c>
      <c r="G10459">
        <v>7305</v>
      </c>
      <c r="H10459" t="s">
        <v>18284</v>
      </c>
      <c r="I10459">
        <v>0</v>
      </c>
      <c r="J10459" t="s">
        <v>24500</v>
      </c>
      <c r="K10459" t="s">
        <v>2267</v>
      </c>
      <c r="L10459" t="s">
        <v>24501</v>
      </c>
      <c r="M10459" t="s">
        <v>271</v>
      </c>
      <c r="N10459" t="s">
        <v>30</v>
      </c>
      <c r="O10459" t="s">
        <v>47</v>
      </c>
      <c r="P10459">
        <v>83</v>
      </c>
      <c r="Q10459" t="s">
        <v>24389</v>
      </c>
      <c r="R10459" t="s">
        <v>24711</v>
      </c>
      <c r="S10459" t="s">
        <v>24712</v>
      </c>
      <c r="T10459" t="s">
        <v>18112</v>
      </c>
      <c r="U10459" t="s">
        <v>24386</v>
      </c>
      <c r="V10459" t="s">
        <v>14151</v>
      </c>
      <c r="W10459" t="s">
        <v>7977</v>
      </c>
      <c r="X10459" t="s">
        <v>24713</v>
      </c>
      <c r="Y10459" t="s">
        <v>22632</v>
      </c>
      <c r="Z10459" t="s">
        <v>2267</v>
      </c>
      <c r="AA10459" t="s">
        <v>18424</v>
      </c>
      <c r="AB10459" t="s">
        <v>24389</v>
      </c>
      <c r="AC10459" t="s">
        <v>23299</v>
      </c>
      <c r="AD10459" s="121">
        <v>75473</v>
      </c>
      <c r="AE10459" s="121" t="s">
        <v>33</v>
      </c>
    </row>
    <row r="10460" spans="1:31" x14ac:dyDescent="0.35">
      <c r="A10460" s="64" t="s">
        <v>24463</v>
      </c>
      <c r="B10460" t="s">
        <v>24435</v>
      </c>
      <c r="C10460" t="s">
        <v>24436</v>
      </c>
      <c r="D10460" t="s">
        <v>22764</v>
      </c>
      <c r="E10460">
        <v>50</v>
      </c>
      <c r="F10460" t="s">
        <v>26</v>
      </c>
      <c r="G10460">
        <v>56988858</v>
      </c>
      <c r="H10460" t="s">
        <v>18371</v>
      </c>
      <c r="I10460">
        <v>0</v>
      </c>
      <c r="J10460" t="s">
        <v>24406</v>
      </c>
      <c r="K10460" t="s">
        <v>7440</v>
      </c>
      <c r="L10460" t="s">
        <v>22420</v>
      </c>
      <c r="M10460" t="s">
        <v>271</v>
      </c>
      <c r="N10460" t="s">
        <v>30</v>
      </c>
      <c r="O10460" t="s">
        <v>47</v>
      </c>
      <c r="P10460">
        <v>83</v>
      </c>
      <c r="Q10460" t="s">
        <v>22435</v>
      </c>
      <c r="R10460" t="s">
        <v>24714</v>
      </c>
      <c r="S10460" t="s">
        <v>24715</v>
      </c>
      <c r="T10460" t="s">
        <v>18112</v>
      </c>
      <c r="U10460" t="s">
        <v>24382</v>
      </c>
      <c r="V10460" t="s">
        <v>18113</v>
      </c>
      <c r="W10460" t="s">
        <v>7985</v>
      </c>
      <c r="X10460" t="s">
        <v>24716</v>
      </c>
      <c r="Y10460" t="s">
        <v>22764</v>
      </c>
      <c r="Z10460" t="s">
        <v>7440</v>
      </c>
      <c r="AA10460" t="s">
        <v>7987</v>
      </c>
      <c r="AB10460" t="s">
        <v>22435</v>
      </c>
      <c r="AD10460" s="121">
        <v>53675</v>
      </c>
      <c r="AE10460" s="141" t="s">
        <v>3794</v>
      </c>
    </row>
    <row r="10461" spans="1:31" x14ac:dyDescent="0.35">
      <c r="A10461" s="64" t="s">
        <v>24463</v>
      </c>
      <c r="B10461" t="s">
        <v>21245</v>
      </c>
      <c r="C10461" t="s">
        <v>21246</v>
      </c>
      <c r="D10461" t="s">
        <v>363</v>
      </c>
      <c r="E10461">
        <v>50</v>
      </c>
      <c r="F10461" t="s">
        <v>26</v>
      </c>
      <c r="G10461">
        <v>82216229</v>
      </c>
      <c r="H10461" t="s">
        <v>24221</v>
      </c>
      <c r="I10461">
        <v>0</v>
      </c>
      <c r="J10461" t="s">
        <v>24717</v>
      </c>
      <c r="K10461" t="s">
        <v>2267</v>
      </c>
      <c r="L10461" t="s">
        <v>24718</v>
      </c>
      <c r="M10461" t="s">
        <v>60</v>
      </c>
      <c r="N10461" t="s">
        <v>30</v>
      </c>
      <c r="O10461" t="s">
        <v>47</v>
      </c>
      <c r="P10461">
        <v>83</v>
      </c>
      <c r="Q10461" t="s">
        <v>24719</v>
      </c>
      <c r="R10461" t="s">
        <v>24720</v>
      </c>
      <c r="S10461" t="s">
        <v>24721</v>
      </c>
      <c r="T10461" t="s">
        <v>18112</v>
      </c>
      <c r="U10461" t="s">
        <v>24386</v>
      </c>
      <c r="V10461" t="s">
        <v>18113</v>
      </c>
      <c r="W10461" t="s">
        <v>7985</v>
      </c>
      <c r="X10461" t="s">
        <v>24722</v>
      </c>
      <c r="Y10461" t="s">
        <v>363</v>
      </c>
      <c r="Z10461" t="s">
        <v>2267</v>
      </c>
      <c r="AA10461" t="s">
        <v>7987</v>
      </c>
      <c r="AB10461" t="s">
        <v>24719</v>
      </c>
      <c r="AC10461" t="s">
        <v>21250</v>
      </c>
      <c r="AD10461" s="121">
        <v>75473</v>
      </c>
      <c r="AE10461" s="121" t="s">
        <v>33</v>
      </c>
    </row>
    <row r="10462" spans="1:31" x14ac:dyDescent="0.35">
      <c r="A10462" s="64" t="s">
        <v>24463</v>
      </c>
      <c r="B10462" t="s">
        <v>22846</v>
      </c>
      <c r="C10462" t="s">
        <v>22847</v>
      </c>
      <c r="D10462" t="s">
        <v>144</v>
      </c>
      <c r="E10462">
        <v>50</v>
      </c>
      <c r="F10462" t="s">
        <v>26</v>
      </c>
      <c r="G10462">
        <v>82653413</v>
      </c>
      <c r="H10462" t="s">
        <v>24723</v>
      </c>
      <c r="I10462">
        <v>0</v>
      </c>
      <c r="J10462" t="s">
        <v>24724</v>
      </c>
      <c r="K10462" t="s">
        <v>16805</v>
      </c>
      <c r="L10462" t="s">
        <v>24725</v>
      </c>
      <c r="M10462" t="s">
        <v>38</v>
      </c>
      <c r="N10462" t="s">
        <v>30</v>
      </c>
      <c r="O10462" t="s">
        <v>47</v>
      </c>
      <c r="P10462">
        <v>83</v>
      </c>
      <c r="Q10462" t="s">
        <v>24444</v>
      </c>
      <c r="R10462" t="s">
        <v>24726</v>
      </c>
      <c r="S10462" t="s">
        <v>24727</v>
      </c>
      <c r="T10462" t="s">
        <v>18112</v>
      </c>
      <c r="U10462" t="s">
        <v>24381</v>
      </c>
      <c r="V10462" t="s">
        <v>18113</v>
      </c>
      <c r="W10462" t="s">
        <v>7985</v>
      </c>
      <c r="X10462" t="s">
        <v>24728</v>
      </c>
      <c r="Y10462" t="s">
        <v>144</v>
      </c>
      <c r="Z10462" t="s">
        <v>22847</v>
      </c>
      <c r="AA10462" t="s">
        <v>7987</v>
      </c>
      <c r="AB10462" t="s">
        <v>24444</v>
      </c>
      <c r="AC10462" t="s">
        <v>18832</v>
      </c>
      <c r="AD10462" s="123">
        <v>71164</v>
      </c>
      <c r="AE10462" s="127" t="s">
        <v>6437</v>
      </c>
    </row>
    <row r="10463" spans="1:31" x14ac:dyDescent="0.35">
      <c r="A10463" s="64" t="s">
        <v>24463</v>
      </c>
      <c r="B10463" t="s">
        <v>24419</v>
      </c>
      <c r="C10463" t="s">
        <v>23751</v>
      </c>
      <c r="D10463" t="s">
        <v>23752</v>
      </c>
      <c r="E10463">
        <v>50</v>
      </c>
      <c r="F10463" t="s">
        <v>26</v>
      </c>
      <c r="G10463">
        <v>65733085</v>
      </c>
      <c r="H10463" t="s">
        <v>20906</v>
      </c>
      <c r="I10463">
        <v>0</v>
      </c>
      <c r="J10463" t="s">
        <v>24437</v>
      </c>
      <c r="K10463" t="s">
        <v>7440</v>
      </c>
      <c r="L10463" t="s">
        <v>22669</v>
      </c>
      <c r="M10463" t="s">
        <v>229</v>
      </c>
      <c r="N10463" t="s">
        <v>30</v>
      </c>
      <c r="O10463" t="s">
        <v>47</v>
      </c>
      <c r="P10463">
        <v>83</v>
      </c>
      <c r="Q10463" t="s">
        <v>22635</v>
      </c>
      <c r="R10463" t="s">
        <v>24729</v>
      </c>
      <c r="S10463" t="s">
        <v>24730</v>
      </c>
      <c r="T10463" t="s">
        <v>18112</v>
      </c>
      <c r="U10463" t="s">
        <v>24400</v>
      </c>
      <c r="V10463" t="s">
        <v>18113</v>
      </c>
      <c r="W10463" t="s">
        <v>7985</v>
      </c>
      <c r="X10463" t="s">
        <v>24731</v>
      </c>
      <c r="Y10463" t="s">
        <v>23752</v>
      </c>
      <c r="Z10463" t="s">
        <v>7440</v>
      </c>
      <c r="AA10463" t="s">
        <v>7987</v>
      </c>
      <c r="AB10463" t="s">
        <v>22635</v>
      </c>
      <c r="AD10463" s="121">
        <v>53675</v>
      </c>
      <c r="AE10463" s="141" t="s">
        <v>3794</v>
      </c>
    </row>
    <row r="10464" spans="1:31" x14ac:dyDescent="0.35">
      <c r="A10464" s="64" t="s">
        <v>24463</v>
      </c>
      <c r="B10464" t="s">
        <v>24438</v>
      </c>
      <c r="C10464" t="s">
        <v>22369</v>
      </c>
      <c r="D10464" t="s">
        <v>261</v>
      </c>
      <c r="E10464">
        <v>455</v>
      </c>
      <c r="F10464" t="s">
        <v>26</v>
      </c>
      <c r="G10464">
        <v>7194</v>
      </c>
      <c r="H10464" t="s">
        <v>18215</v>
      </c>
      <c r="I10464">
        <v>0</v>
      </c>
      <c r="J10464" t="s">
        <v>24375</v>
      </c>
      <c r="K10464" t="s">
        <v>7440</v>
      </c>
      <c r="L10464" t="s">
        <v>24376</v>
      </c>
      <c r="M10464" t="s">
        <v>60</v>
      </c>
      <c r="N10464" t="s">
        <v>30</v>
      </c>
      <c r="O10464" t="s">
        <v>47</v>
      </c>
      <c r="P10464">
        <v>83</v>
      </c>
      <c r="Q10464" t="s">
        <v>24403</v>
      </c>
      <c r="R10464" t="s">
        <v>24732</v>
      </c>
      <c r="S10464" t="s">
        <v>24733</v>
      </c>
      <c r="T10464" t="s">
        <v>18112</v>
      </c>
      <c r="U10464" t="s">
        <v>24377</v>
      </c>
      <c r="V10464" t="s">
        <v>18113</v>
      </c>
      <c r="W10464" t="s">
        <v>7977</v>
      </c>
      <c r="X10464" t="s">
        <v>24734</v>
      </c>
      <c r="Y10464" t="s">
        <v>261</v>
      </c>
      <c r="Z10464" t="s">
        <v>1703</v>
      </c>
      <c r="AA10464" t="s">
        <v>18116</v>
      </c>
      <c r="AB10464" t="s">
        <v>24403</v>
      </c>
      <c r="AC10464" t="s">
        <v>20073</v>
      </c>
      <c r="AD10464" s="121">
        <v>53675</v>
      </c>
      <c r="AE10464" s="141" t="s">
        <v>3794</v>
      </c>
    </row>
    <row r="10465" spans="1:31" x14ac:dyDescent="0.35">
      <c r="A10465" s="64" t="s">
        <v>24463</v>
      </c>
      <c r="B10465" t="s">
        <v>24735</v>
      </c>
      <c r="C10465" t="s">
        <v>24736</v>
      </c>
      <c r="D10465" t="s">
        <v>12580</v>
      </c>
      <c r="E10465">
        <v>50</v>
      </c>
      <c r="F10465" t="s">
        <v>26</v>
      </c>
      <c r="G10465">
        <v>83917071</v>
      </c>
      <c r="H10465" t="s">
        <v>24723</v>
      </c>
      <c r="I10465">
        <v>0</v>
      </c>
      <c r="J10465" t="s">
        <v>24724</v>
      </c>
      <c r="K10465" t="s">
        <v>16805</v>
      </c>
      <c r="L10465" t="s">
        <v>24725</v>
      </c>
      <c r="M10465" t="s">
        <v>38</v>
      </c>
      <c r="N10465" t="s">
        <v>30</v>
      </c>
      <c r="O10465" t="s">
        <v>47</v>
      </c>
      <c r="P10465">
        <v>83</v>
      </c>
      <c r="Q10465" t="s">
        <v>24718</v>
      </c>
      <c r="R10465" t="s">
        <v>24737</v>
      </c>
      <c r="S10465" t="s">
        <v>24738</v>
      </c>
      <c r="T10465" t="s">
        <v>18112</v>
      </c>
      <c r="U10465" t="s">
        <v>24392</v>
      </c>
      <c r="V10465" t="s">
        <v>18113</v>
      </c>
      <c r="W10465" t="s">
        <v>7985</v>
      </c>
      <c r="X10465" t="s">
        <v>24739</v>
      </c>
      <c r="Y10465" t="s">
        <v>12580</v>
      </c>
      <c r="Z10465" t="s">
        <v>24736</v>
      </c>
      <c r="AA10465" t="s">
        <v>7987</v>
      </c>
      <c r="AB10465" t="s">
        <v>24718</v>
      </c>
      <c r="AC10465" t="s">
        <v>19732</v>
      </c>
      <c r="AD10465" s="123">
        <v>71164</v>
      </c>
      <c r="AE10465" s="127" t="s">
        <v>6437</v>
      </c>
    </row>
    <row r="10466" spans="1:31" x14ac:dyDescent="0.35">
      <c r="A10466" s="64" t="s">
        <v>24463</v>
      </c>
      <c r="B10466" t="s">
        <v>24740</v>
      </c>
      <c r="C10466" t="s">
        <v>24741</v>
      </c>
      <c r="D10466" t="s">
        <v>22684</v>
      </c>
      <c r="E10466">
        <v>100</v>
      </c>
      <c r="F10466" t="s">
        <v>26</v>
      </c>
      <c r="G10466">
        <v>76883960</v>
      </c>
      <c r="H10466" t="s">
        <v>24221</v>
      </c>
      <c r="I10466">
        <v>0</v>
      </c>
      <c r="J10466" t="s">
        <v>24222</v>
      </c>
      <c r="K10466" t="s">
        <v>2267</v>
      </c>
      <c r="L10466" t="s">
        <v>24223</v>
      </c>
      <c r="M10466" t="s">
        <v>229</v>
      </c>
      <c r="N10466" t="s">
        <v>30</v>
      </c>
      <c r="O10466" t="s">
        <v>47</v>
      </c>
      <c r="P10466">
        <v>83</v>
      </c>
      <c r="Q10466" t="s">
        <v>23977</v>
      </c>
      <c r="R10466" t="s">
        <v>24742</v>
      </c>
      <c r="S10466" t="s">
        <v>24743</v>
      </c>
      <c r="T10466" t="s">
        <v>18112</v>
      </c>
      <c r="U10466" t="s">
        <v>24403</v>
      </c>
      <c r="V10466" t="s">
        <v>14151</v>
      </c>
      <c r="W10466" t="s">
        <v>7977</v>
      </c>
      <c r="X10466" t="s">
        <v>24744</v>
      </c>
      <c r="Y10466" t="s">
        <v>22684</v>
      </c>
      <c r="Z10466" t="s">
        <v>2267</v>
      </c>
      <c r="AA10466" t="s">
        <v>18424</v>
      </c>
      <c r="AB10466" t="s">
        <v>23977</v>
      </c>
      <c r="AC10466" t="s">
        <v>24342</v>
      </c>
      <c r="AD10466" s="121">
        <v>75473</v>
      </c>
      <c r="AE10466" s="121" t="s">
        <v>33</v>
      </c>
    </row>
    <row r="10467" spans="1:31" x14ac:dyDescent="0.35">
      <c r="A10467" s="64" t="s">
        <v>24463</v>
      </c>
      <c r="B10467" t="s">
        <v>24745</v>
      </c>
      <c r="C10467" t="s">
        <v>24746</v>
      </c>
      <c r="D10467" t="s">
        <v>83</v>
      </c>
      <c r="E10467">
        <v>100</v>
      </c>
      <c r="F10467" t="s">
        <v>26</v>
      </c>
      <c r="G10467">
        <v>6906</v>
      </c>
      <c r="H10467" t="s">
        <v>18371</v>
      </c>
      <c r="I10467">
        <v>0</v>
      </c>
      <c r="J10467" t="s">
        <v>24466</v>
      </c>
      <c r="K10467" t="s">
        <v>18872</v>
      </c>
      <c r="L10467" t="s">
        <v>24403</v>
      </c>
      <c r="M10467" t="s">
        <v>29</v>
      </c>
      <c r="N10467" t="s">
        <v>30</v>
      </c>
      <c r="O10467" t="s">
        <v>47</v>
      </c>
      <c r="P10467">
        <v>83</v>
      </c>
      <c r="Q10467" t="s">
        <v>24233</v>
      </c>
      <c r="R10467" t="s">
        <v>24747</v>
      </c>
      <c r="S10467" t="s">
        <v>24748</v>
      </c>
      <c r="T10467" t="s">
        <v>18112</v>
      </c>
      <c r="U10467" t="s">
        <v>24376</v>
      </c>
      <c r="V10467" t="s">
        <v>18113</v>
      </c>
      <c r="W10467" t="s">
        <v>7977</v>
      </c>
      <c r="X10467" t="s">
        <v>24749</v>
      </c>
      <c r="Y10467" t="s">
        <v>83</v>
      </c>
      <c r="Z10467" t="s">
        <v>24746</v>
      </c>
      <c r="AA10467" t="s">
        <v>18116</v>
      </c>
      <c r="AB10467" t="s">
        <v>24233</v>
      </c>
      <c r="AC10467" t="s">
        <v>19705</v>
      </c>
      <c r="AD10467" s="59">
        <v>70256</v>
      </c>
      <c r="AE10467" s="59" t="s">
        <v>550</v>
      </c>
    </row>
    <row r="10468" spans="1:31" x14ac:dyDescent="0.35">
      <c r="A10468" s="64" t="s">
        <v>24463</v>
      </c>
      <c r="B10468" t="s">
        <v>24439</v>
      </c>
      <c r="C10468" t="s">
        <v>24440</v>
      </c>
      <c r="D10468" t="s">
        <v>394</v>
      </c>
      <c r="E10468">
        <v>50</v>
      </c>
      <c r="F10468" t="s">
        <v>26</v>
      </c>
      <c r="G10468">
        <v>67253756</v>
      </c>
      <c r="H10468" t="s">
        <v>24084</v>
      </c>
      <c r="I10468">
        <v>0</v>
      </c>
      <c r="J10468" t="s">
        <v>24085</v>
      </c>
      <c r="K10468" t="s">
        <v>18210</v>
      </c>
      <c r="L10468" t="s">
        <v>22676</v>
      </c>
      <c r="M10468" t="s">
        <v>229</v>
      </c>
      <c r="N10468" t="s">
        <v>30</v>
      </c>
      <c r="O10468" t="s">
        <v>47</v>
      </c>
      <c r="P10468">
        <v>83</v>
      </c>
      <c r="Q10468" t="s">
        <v>24441</v>
      </c>
      <c r="R10468" t="s">
        <v>24750</v>
      </c>
      <c r="S10468" t="s">
        <v>24751</v>
      </c>
      <c r="T10468" t="s">
        <v>18112</v>
      </c>
      <c r="U10468" t="s">
        <v>24392</v>
      </c>
      <c r="V10468" t="s">
        <v>18113</v>
      </c>
      <c r="W10468" t="s">
        <v>7985</v>
      </c>
      <c r="X10468" t="s">
        <v>24752</v>
      </c>
      <c r="Y10468" t="s">
        <v>394</v>
      </c>
      <c r="Z10468" t="s">
        <v>24440</v>
      </c>
      <c r="AA10468" t="s">
        <v>7987</v>
      </c>
      <c r="AB10468" t="s">
        <v>24441</v>
      </c>
      <c r="AD10468" s="45">
        <v>53675</v>
      </c>
      <c r="AE10468" s="45" t="s">
        <v>3794</v>
      </c>
    </row>
    <row r="10469" spans="1:31" x14ac:dyDescent="0.35">
      <c r="A10469" s="64" t="s">
        <v>24463</v>
      </c>
      <c r="B10469" t="s">
        <v>24753</v>
      </c>
      <c r="C10469" t="s">
        <v>24754</v>
      </c>
      <c r="D10469" t="s">
        <v>278</v>
      </c>
      <c r="E10469">
        <v>100</v>
      </c>
      <c r="F10469" t="s">
        <v>26</v>
      </c>
      <c r="G10469">
        <v>82369577</v>
      </c>
      <c r="H10469" t="s">
        <v>18402</v>
      </c>
      <c r="I10469">
        <v>0</v>
      </c>
      <c r="J10469" t="s">
        <v>24755</v>
      </c>
      <c r="K10469" t="s">
        <v>18872</v>
      </c>
      <c r="L10469" t="s">
        <v>24377</v>
      </c>
      <c r="M10469" t="s">
        <v>271</v>
      </c>
      <c r="N10469" t="s">
        <v>30</v>
      </c>
      <c r="O10469" t="s">
        <v>47</v>
      </c>
      <c r="P10469">
        <v>83</v>
      </c>
      <c r="Q10469" t="s">
        <v>24389</v>
      </c>
      <c r="R10469" t="s">
        <v>24756</v>
      </c>
      <c r="S10469" t="s">
        <v>24757</v>
      </c>
      <c r="T10469" t="s">
        <v>18112</v>
      </c>
      <c r="U10469" t="s">
        <v>24377</v>
      </c>
      <c r="V10469" t="s">
        <v>14151</v>
      </c>
      <c r="W10469" t="s">
        <v>7977</v>
      </c>
      <c r="X10469" t="s">
        <v>24758</v>
      </c>
      <c r="Y10469" t="s">
        <v>278</v>
      </c>
      <c r="Z10469" t="s">
        <v>24754</v>
      </c>
      <c r="AA10469" t="s">
        <v>18424</v>
      </c>
      <c r="AB10469" t="s">
        <v>24389</v>
      </c>
      <c r="AC10469" t="s">
        <v>18425</v>
      </c>
      <c r="AD10469" s="59">
        <v>70256</v>
      </c>
      <c r="AE10469" s="59" t="s">
        <v>550</v>
      </c>
    </row>
    <row r="10470" spans="1:31" x14ac:dyDescent="0.35">
      <c r="A10470" s="64" t="s">
        <v>24463</v>
      </c>
      <c r="B10470" t="s">
        <v>24442</v>
      </c>
      <c r="C10470" t="s">
        <v>24443</v>
      </c>
      <c r="D10470" t="s">
        <v>294</v>
      </c>
      <c r="E10470">
        <v>455</v>
      </c>
      <c r="F10470" t="s">
        <v>26</v>
      </c>
      <c r="G10470">
        <v>82563225</v>
      </c>
      <c r="H10470" t="s">
        <v>18215</v>
      </c>
      <c r="I10470">
        <v>0</v>
      </c>
      <c r="J10470" t="s">
        <v>24375</v>
      </c>
      <c r="K10470" t="s">
        <v>7440</v>
      </c>
      <c r="L10470" t="s">
        <v>24376</v>
      </c>
      <c r="M10470" t="s">
        <v>60</v>
      </c>
      <c r="N10470" t="s">
        <v>30</v>
      </c>
      <c r="O10470" t="s">
        <v>47</v>
      </c>
      <c r="P10470">
        <v>83</v>
      </c>
      <c r="Q10470" t="s">
        <v>24444</v>
      </c>
      <c r="R10470" t="s">
        <v>24759</v>
      </c>
      <c r="S10470" t="s">
        <v>24760</v>
      </c>
      <c r="T10470" t="s">
        <v>18112</v>
      </c>
      <c r="U10470" t="s">
        <v>24377</v>
      </c>
      <c r="V10470" t="s">
        <v>18113</v>
      </c>
      <c r="W10470" t="s">
        <v>7977</v>
      </c>
      <c r="X10470" t="s">
        <v>24761</v>
      </c>
      <c r="Y10470" t="s">
        <v>294</v>
      </c>
      <c r="Z10470" t="s">
        <v>24443</v>
      </c>
      <c r="AA10470" t="s">
        <v>18116</v>
      </c>
      <c r="AB10470" t="s">
        <v>24444</v>
      </c>
      <c r="AC10470" t="s">
        <v>20036</v>
      </c>
      <c r="AD10470" s="121">
        <v>53675</v>
      </c>
      <c r="AE10470" s="141" t="s">
        <v>3794</v>
      </c>
    </row>
    <row r="10471" spans="1:31" x14ac:dyDescent="0.35">
      <c r="A10471" s="64" t="s">
        <v>24463</v>
      </c>
      <c r="B10471" t="s">
        <v>24762</v>
      </c>
      <c r="C10471" t="s">
        <v>24763</v>
      </c>
      <c r="D10471" t="s">
        <v>53</v>
      </c>
      <c r="E10471">
        <v>100</v>
      </c>
      <c r="F10471" t="s">
        <v>26</v>
      </c>
      <c r="G10471">
        <v>6899</v>
      </c>
      <c r="H10471" t="s">
        <v>18371</v>
      </c>
      <c r="I10471">
        <v>0</v>
      </c>
      <c r="J10471" t="s">
        <v>24466</v>
      </c>
      <c r="K10471" t="s">
        <v>18872</v>
      </c>
      <c r="L10471" t="s">
        <v>24403</v>
      </c>
      <c r="M10471" t="s">
        <v>29</v>
      </c>
      <c r="N10471" t="s">
        <v>30</v>
      </c>
      <c r="O10471" t="s">
        <v>47</v>
      </c>
      <c r="P10471">
        <v>83</v>
      </c>
      <c r="Q10471" t="s">
        <v>24233</v>
      </c>
      <c r="R10471" t="s">
        <v>24764</v>
      </c>
      <c r="S10471" t="s">
        <v>24765</v>
      </c>
      <c r="T10471" t="s">
        <v>18112</v>
      </c>
      <c r="U10471" t="s">
        <v>24376</v>
      </c>
      <c r="V10471" t="s">
        <v>18113</v>
      </c>
      <c r="W10471" t="s">
        <v>7977</v>
      </c>
      <c r="X10471" t="s">
        <v>24766</v>
      </c>
      <c r="Y10471" t="s">
        <v>53</v>
      </c>
      <c r="Z10471" t="s">
        <v>18872</v>
      </c>
      <c r="AA10471" t="s">
        <v>18116</v>
      </c>
      <c r="AB10471" t="s">
        <v>24233</v>
      </c>
      <c r="AC10471" t="s">
        <v>19700</v>
      </c>
      <c r="AD10471" s="59">
        <v>70256</v>
      </c>
      <c r="AE10471" s="59" t="s">
        <v>550</v>
      </c>
    </row>
    <row r="10472" spans="1:31" x14ac:dyDescent="0.35">
      <c r="A10472" s="64" t="s">
        <v>24463</v>
      </c>
      <c r="B10472" t="s">
        <v>24384</v>
      </c>
      <c r="C10472" t="s">
        <v>24385</v>
      </c>
      <c r="D10472" t="s">
        <v>352</v>
      </c>
      <c r="E10472">
        <v>50</v>
      </c>
      <c r="F10472" t="s">
        <v>26</v>
      </c>
      <c r="G10472">
        <v>68500972</v>
      </c>
      <c r="H10472" t="s">
        <v>24407</v>
      </c>
      <c r="I10472">
        <v>0</v>
      </c>
      <c r="J10472" t="s">
        <v>24408</v>
      </c>
      <c r="K10472" t="s">
        <v>7860</v>
      </c>
      <c r="L10472" t="s">
        <v>23734</v>
      </c>
      <c r="M10472" t="s">
        <v>245</v>
      </c>
      <c r="N10472" t="s">
        <v>30</v>
      </c>
      <c r="O10472" t="s">
        <v>47</v>
      </c>
      <c r="P10472">
        <v>83</v>
      </c>
      <c r="Q10472" t="s">
        <v>23735</v>
      </c>
      <c r="R10472" t="s">
        <v>24767</v>
      </c>
      <c r="S10472" t="s">
        <v>24768</v>
      </c>
      <c r="T10472" t="s">
        <v>18112</v>
      </c>
      <c r="U10472" t="s">
        <v>24386</v>
      </c>
      <c r="V10472" t="s">
        <v>18113</v>
      </c>
      <c r="W10472" t="s">
        <v>7985</v>
      </c>
      <c r="X10472" t="s">
        <v>24769</v>
      </c>
      <c r="Y10472" t="s">
        <v>352</v>
      </c>
      <c r="Z10472" t="s">
        <v>1703</v>
      </c>
      <c r="AA10472" t="s">
        <v>7987</v>
      </c>
      <c r="AB10472" t="s">
        <v>23735</v>
      </c>
      <c r="AD10472" s="59">
        <v>53675</v>
      </c>
      <c r="AE10472" s="59" t="s">
        <v>3794</v>
      </c>
    </row>
    <row r="10473" spans="1:31" x14ac:dyDescent="0.35">
      <c r="A10473" s="64" t="s">
        <v>24463</v>
      </c>
      <c r="B10473" t="s">
        <v>24445</v>
      </c>
      <c r="C10473" t="s">
        <v>24446</v>
      </c>
      <c r="D10473" t="s">
        <v>221</v>
      </c>
      <c r="E10473">
        <v>455</v>
      </c>
      <c r="F10473" t="s">
        <v>26</v>
      </c>
      <c r="G10473">
        <v>79497702</v>
      </c>
      <c r="H10473" t="s">
        <v>18215</v>
      </c>
      <c r="I10473">
        <v>0</v>
      </c>
      <c r="J10473" t="s">
        <v>24375</v>
      </c>
      <c r="K10473" t="s">
        <v>7440</v>
      </c>
      <c r="L10473" t="s">
        <v>24376</v>
      </c>
      <c r="M10473" t="s">
        <v>60</v>
      </c>
      <c r="N10473" t="s">
        <v>30</v>
      </c>
      <c r="O10473" t="s">
        <v>47</v>
      </c>
      <c r="P10473">
        <v>83</v>
      </c>
      <c r="Q10473" t="s">
        <v>24152</v>
      </c>
      <c r="R10473" t="s">
        <v>24770</v>
      </c>
      <c r="S10473" t="s">
        <v>24771</v>
      </c>
      <c r="T10473" t="s">
        <v>18112</v>
      </c>
      <c r="U10473" t="s">
        <v>24377</v>
      </c>
      <c r="V10473" t="s">
        <v>18113</v>
      </c>
      <c r="W10473" t="s">
        <v>7977</v>
      </c>
      <c r="X10473" t="s">
        <v>24772</v>
      </c>
      <c r="Y10473" t="s">
        <v>221</v>
      </c>
      <c r="Z10473" t="s">
        <v>24446</v>
      </c>
      <c r="AA10473" t="s">
        <v>18116</v>
      </c>
      <c r="AB10473" t="s">
        <v>24152</v>
      </c>
      <c r="AC10473" t="s">
        <v>21458</v>
      </c>
      <c r="AD10473" s="121">
        <v>53675</v>
      </c>
      <c r="AE10473" s="141" t="s">
        <v>3794</v>
      </c>
    </row>
    <row r="10474" spans="1:31" x14ac:dyDescent="0.35">
      <c r="A10474" s="64" t="s">
        <v>24463</v>
      </c>
      <c r="B10474" t="s">
        <v>24773</v>
      </c>
      <c r="C10474" t="s">
        <v>24774</v>
      </c>
      <c r="D10474" t="s">
        <v>72</v>
      </c>
      <c r="E10474">
        <v>100</v>
      </c>
      <c r="F10474" t="s">
        <v>26</v>
      </c>
      <c r="G10474">
        <v>6532</v>
      </c>
      <c r="H10474" t="s">
        <v>18371</v>
      </c>
      <c r="I10474">
        <v>0</v>
      </c>
      <c r="J10474" t="s">
        <v>24466</v>
      </c>
      <c r="K10474" t="s">
        <v>18872</v>
      </c>
      <c r="L10474" t="s">
        <v>24403</v>
      </c>
      <c r="M10474" t="s">
        <v>29</v>
      </c>
      <c r="N10474" t="s">
        <v>30</v>
      </c>
      <c r="O10474" t="s">
        <v>47</v>
      </c>
      <c r="P10474">
        <v>83</v>
      </c>
      <c r="Q10474" t="s">
        <v>24494</v>
      </c>
      <c r="R10474" t="s">
        <v>24775</v>
      </c>
      <c r="S10474" t="s">
        <v>24776</v>
      </c>
      <c r="T10474" t="s">
        <v>18112</v>
      </c>
      <c r="U10474" t="s">
        <v>24376</v>
      </c>
      <c r="V10474" t="s">
        <v>18113</v>
      </c>
      <c r="W10474" t="s">
        <v>7977</v>
      </c>
      <c r="X10474" t="s">
        <v>24777</v>
      </c>
      <c r="Y10474" t="s">
        <v>72</v>
      </c>
      <c r="Z10474" t="s">
        <v>24774</v>
      </c>
      <c r="AA10474" t="s">
        <v>18116</v>
      </c>
      <c r="AB10474" t="s">
        <v>24494</v>
      </c>
      <c r="AC10474" t="s">
        <v>19705</v>
      </c>
      <c r="AD10474" s="59">
        <v>70256</v>
      </c>
      <c r="AE10474" s="59" t="s">
        <v>550</v>
      </c>
    </row>
    <row r="10475" spans="1:31" x14ac:dyDescent="0.35">
      <c r="A10475" s="64" t="s">
        <v>24463</v>
      </c>
      <c r="B10475" t="s">
        <v>24447</v>
      </c>
      <c r="C10475" t="s">
        <v>24448</v>
      </c>
      <c r="D10475" t="s">
        <v>22704</v>
      </c>
      <c r="E10475">
        <v>50</v>
      </c>
      <c r="F10475" t="s">
        <v>26</v>
      </c>
      <c r="G10475">
        <v>59255145</v>
      </c>
      <c r="H10475" t="s">
        <v>18371</v>
      </c>
      <c r="I10475">
        <v>0</v>
      </c>
      <c r="J10475" t="s">
        <v>24128</v>
      </c>
      <c r="K10475" t="s">
        <v>7860</v>
      </c>
      <c r="L10475" t="s">
        <v>24129</v>
      </c>
      <c r="M10475" t="s">
        <v>245</v>
      </c>
      <c r="N10475" t="s">
        <v>30</v>
      </c>
      <c r="O10475" t="s">
        <v>47</v>
      </c>
      <c r="P10475">
        <v>83</v>
      </c>
      <c r="Q10475" t="s">
        <v>24449</v>
      </c>
      <c r="R10475" t="s">
        <v>24778</v>
      </c>
      <c r="S10475" t="s">
        <v>24779</v>
      </c>
      <c r="T10475" t="s">
        <v>18112</v>
      </c>
      <c r="U10475" t="s">
        <v>24450</v>
      </c>
      <c r="V10475" t="s">
        <v>18113</v>
      </c>
      <c r="W10475" t="s">
        <v>7985</v>
      </c>
      <c r="X10475" t="s">
        <v>24780</v>
      </c>
      <c r="Y10475" t="s">
        <v>22704</v>
      </c>
      <c r="Z10475" t="s">
        <v>24448</v>
      </c>
      <c r="AA10475" t="s">
        <v>7987</v>
      </c>
      <c r="AB10475" t="s">
        <v>24449</v>
      </c>
      <c r="AD10475" s="59">
        <v>53675</v>
      </c>
      <c r="AE10475" s="59" t="s">
        <v>3794</v>
      </c>
    </row>
    <row r="10476" spans="1:31" x14ac:dyDescent="0.35">
      <c r="A10476" s="64" t="s">
        <v>24463</v>
      </c>
      <c r="B10476" t="s">
        <v>24451</v>
      </c>
      <c r="C10476" t="s">
        <v>24452</v>
      </c>
      <c r="D10476" t="s">
        <v>261</v>
      </c>
      <c r="E10476">
        <v>455</v>
      </c>
      <c r="F10476" t="s">
        <v>26</v>
      </c>
      <c r="G10476">
        <v>78452225</v>
      </c>
      <c r="H10476" t="s">
        <v>18215</v>
      </c>
      <c r="I10476">
        <v>0</v>
      </c>
      <c r="J10476" t="s">
        <v>24375</v>
      </c>
      <c r="K10476" t="s">
        <v>7440</v>
      </c>
      <c r="L10476" t="s">
        <v>24376</v>
      </c>
      <c r="M10476" t="s">
        <v>60</v>
      </c>
      <c r="N10476" t="s">
        <v>30</v>
      </c>
      <c r="O10476" t="s">
        <v>47</v>
      </c>
      <c r="P10476">
        <v>83</v>
      </c>
      <c r="Q10476" t="s">
        <v>24158</v>
      </c>
      <c r="R10476" t="s">
        <v>24781</v>
      </c>
      <c r="S10476" t="s">
        <v>24782</v>
      </c>
      <c r="T10476" t="s">
        <v>18112</v>
      </c>
      <c r="U10476" t="s">
        <v>24377</v>
      </c>
      <c r="V10476" t="s">
        <v>18113</v>
      </c>
      <c r="W10476" t="s">
        <v>7977</v>
      </c>
      <c r="X10476" t="s">
        <v>24783</v>
      </c>
      <c r="Y10476" t="s">
        <v>261</v>
      </c>
      <c r="Z10476" t="s">
        <v>24452</v>
      </c>
      <c r="AA10476" t="s">
        <v>18116</v>
      </c>
      <c r="AB10476" t="s">
        <v>24158</v>
      </c>
      <c r="AC10476" t="s">
        <v>20073</v>
      </c>
      <c r="AD10476" s="121">
        <v>53675</v>
      </c>
      <c r="AE10476" s="141" t="s">
        <v>3794</v>
      </c>
    </row>
    <row r="10477" spans="1:31" x14ac:dyDescent="0.35">
      <c r="A10477" s="64" t="s">
        <v>24463</v>
      </c>
      <c r="B10477" t="s">
        <v>24419</v>
      </c>
      <c r="C10477" t="s">
        <v>23751</v>
      </c>
      <c r="D10477" t="s">
        <v>23752</v>
      </c>
      <c r="E10477">
        <v>50</v>
      </c>
      <c r="F10477" t="s">
        <v>26</v>
      </c>
      <c r="G10477">
        <v>65733089</v>
      </c>
      <c r="H10477" t="s">
        <v>18371</v>
      </c>
      <c r="I10477">
        <v>0</v>
      </c>
      <c r="J10477" t="s">
        <v>24453</v>
      </c>
      <c r="K10477" t="s">
        <v>7440</v>
      </c>
      <c r="L10477" t="s">
        <v>24454</v>
      </c>
      <c r="M10477" t="s">
        <v>229</v>
      </c>
      <c r="N10477" t="s">
        <v>30</v>
      </c>
      <c r="O10477" t="s">
        <v>47</v>
      </c>
      <c r="P10477">
        <v>83</v>
      </c>
      <c r="Q10477" t="s">
        <v>22635</v>
      </c>
      <c r="R10477" t="s">
        <v>24784</v>
      </c>
      <c r="S10477" t="s">
        <v>24785</v>
      </c>
      <c r="T10477" t="s">
        <v>18112</v>
      </c>
      <c r="U10477" t="s">
        <v>24400</v>
      </c>
      <c r="V10477" t="s">
        <v>18113</v>
      </c>
      <c r="W10477" t="s">
        <v>7985</v>
      </c>
      <c r="X10477" t="s">
        <v>24786</v>
      </c>
      <c r="Y10477" t="s">
        <v>23752</v>
      </c>
      <c r="Z10477" t="s">
        <v>7440</v>
      </c>
      <c r="AA10477" t="s">
        <v>7987</v>
      </c>
      <c r="AB10477" t="s">
        <v>22635</v>
      </c>
      <c r="AD10477" s="121">
        <v>53675</v>
      </c>
      <c r="AE10477" s="141" t="s">
        <v>3794</v>
      </c>
    </row>
    <row r="10478" spans="1:31" x14ac:dyDescent="0.35">
      <c r="A10478" s="64" t="s">
        <v>24463</v>
      </c>
      <c r="B10478" t="s">
        <v>24787</v>
      </c>
      <c r="C10478" t="s">
        <v>24788</v>
      </c>
      <c r="D10478" t="s">
        <v>156</v>
      </c>
      <c r="E10478">
        <v>50</v>
      </c>
      <c r="F10478" t="s">
        <v>26</v>
      </c>
      <c r="G10478">
        <v>6968</v>
      </c>
      <c r="H10478" t="s">
        <v>18284</v>
      </c>
      <c r="I10478">
        <v>0</v>
      </c>
      <c r="J10478" t="s">
        <v>24473</v>
      </c>
      <c r="K10478" t="s">
        <v>2267</v>
      </c>
      <c r="L10478" t="s">
        <v>24474</v>
      </c>
      <c r="M10478" t="s">
        <v>29</v>
      </c>
      <c r="N10478" t="s">
        <v>30</v>
      </c>
      <c r="O10478" t="s">
        <v>47</v>
      </c>
      <c r="P10478">
        <v>83</v>
      </c>
      <c r="Q10478" t="s">
        <v>24152</v>
      </c>
      <c r="R10478" t="s">
        <v>24789</v>
      </c>
      <c r="S10478" t="s">
        <v>24790</v>
      </c>
      <c r="T10478" t="s">
        <v>18112</v>
      </c>
      <c r="U10478" t="s">
        <v>24718</v>
      </c>
      <c r="V10478" t="s">
        <v>18113</v>
      </c>
      <c r="W10478" t="s">
        <v>7985</v>
      </c>
      <c r="X10478" t="s">
        <v>24791</v>
      </c>
      <c r="Y10478" t="s">
        <v>156</v>
      </c>
      <c r="Z10478" t="s">
        <v>2267</v>
      </c>
      <c r="AA10478" t="s">
        <v>7987</v>
      </c>
      <c r="AB10478" t="s">
        <v>24152</v>
      </c>
      <c r="AD10478" s="121">
        <v>75473</v>
      </c>
      <c r="AE10478" s="121" t="s">
        <v>33</v>
      </c>
    </row>
    <row r="10479" spans="1:31" x14ac:dyDescent="0.35">
      <c r="A10479" s="64" t="s">
        <v>24463</v>
      </c>
      <c r="B10479" t="s">
        <v>24455</v>
      </c>
      <c r="C10479" t="s">
        <v>24456</v>
      </c>
      <c r="D10479" t="s">
        <v>6050</v>
      </c>
      <c r="E10479">
        <v>50</v>
      </c>
      <c r="F10479" t="s">
        <v>26</v>
      </c>
      <c r="G10479">
        <v>76158351</v>
      </c>
      <c r="H10479" t="s">
        <v>18418</v>
      </c>
      <c r="I10479">
        <v>0</v>
      </c>
      <c r="J10479" t="s">
        <v>24425</v>
      </c>
      <c r="K10479" t="s">
        <v>15273</v>
      </c>
      <c r="L10479" t="s">
        <v>24392</v>
      </c>
      <c r="M10479" t="s">
        <v>452</v>
      </c>
      <c r="N10479" t="s">
        <v>30</v>
      </c>
      <c r="O10479" t="s">
        <v>47</v>
      </c>
      <c r="P10479">
        <v>83</v>
      </c>
      <c r="Q10479" t="s">
        <v>24457</v>
      </c>
      <c r="R10479" t="s">
        <v>24792</v>
      </c>
      <c r="S10479" t="s">
        <v>24793</v>
      </c>
      <c r="T10479" t="s">
        <v>18112</v>
      </c>
      <c r="U10479" t="s">
        <v>24426</v>
      </c>
      <c r="V10479" t="s">
        <v>18113</v>
      </c>
      <c r="W10479" t="s">
        <v>7985</v>
      </c>
      <c r="X10479" t="s">
        <v>24794</v>
      </c>
      <c r="Y10479" t="s">
        <v>6050</v>
      </c>
      <c r="Z10479" t="s">
        <v>24456</v>
      </c>
      <c r="AA10479" t="s">
        <v>7987</v>
      </c>
      <c r="AB10479" t="s">
        <v>24457</v>
      </c>
      <c r="AD10479" s="139">
        <v>56068</v>
      </c>
      <c r="AE10479" s="134" t="s">
        <v>6804</v>
      </c>
    </row>
    <row r="10480" spans="1:31" x14ac:dyDescent="0.35">
      <c r="A10480" s="64" t="s">
        <v>24463</v>
      </c>
      <c r="B10480" t="s">
        <v>24795</v>
      </c>
      <c r="C10480" t="s">
        <v>24796</v>
      </c>
      <c r="D10480" t="s">
        <v>153</v>
      </c>
      <c r="E10480">
        <v>100</v>
      </c>
      <c r="F10480" t="s">
        <v>26</v>
      </c>
      <c r="G10480">
        <v>82544266</v>
      </c>
      <c r="H10480" t="s">
        <v>24723</v>
      </c>
      <c r="I10480">
        <v>0</v>
      </c>
      <c r="J10480" t="s">
        <v>24724</v>
      </c>
      <c r="K10480" t="s">
        <v>16805</v>
      </c>
      <c r="L10480" t="s">
        <v>24725</v>
      </c>
      <c r="M10480" t="s">
        <v>38</v>
      </c>
      <c r="N10480" t="s">
        <v>30</v>
      </c>
      <c r="O10480" t="s">
        <v>47</v>
      </c>
      <c r="P10480">
        <v>83</v>
      </c>
      <c r="Q10480" t="s">
        <v>24444</v>
      </c>
      <c r="R10480" t="s">
        <v>24797</v>
      </c>
      <c r="S10480" t="s">
        <v>24798</v>
      </c>
      <c r="T10480" t="s">
        <v>18112</v>
      </c>
      <c r="U10480" t="s">
        <v>24392</v>
      </c>
      <c r="V10480" t="s">
        <v>14151</v>
      </c>
      <c r="W10480" t="s">
        <v>7977</v>
      </c>
      <c r="X10480" t="s">
        <v>24799</v>
      </c>
      <c r="Y10480" t="s">
        <v>153</v>
      </c>
      <c r="Z10480" t="s">
        <v>24796</v>
      </c>
      <c r="AA10480" t="s">
        <v>18424</v>
      </c>
      <c r="AB10480" t="s">
        <v>24444</v>
      </c>
      <c r="AC10480" t="s">
        <v>20687</v>
      </c>
      <c r="AD10480" s="123">
        <v>71164</v>
      </c>
      <c r="AE10480" s="127" t="s">
        <v>6437</v>
      </c>
    </row>
    <row r="10481" spans="1:31" x14ac:dyDescent="0.35">
      <c r="A10481" s="64" t="s">
        <v>24463</v>
      </c>
      <c r="B10481" t="s">
        <v>24447</v>
      </c>
      <c r="C10481" t="s">
        <v>24448</v>
      </c>
      <c r="D10481" t="s">
        <v>22704</v>
      </c>
      <c r="E10481">
        <v>50</v>
      </c>
      <c r="F10481" t="s">
        <v>26</v>
      </c>
      <c r="G10481">
        <v>59025706</v>
      </c>
      <c r="H10481" t="s">
        <v>20885</v>
      </c>
      <c r="I10481">
        <v>0</v>
      </c>
      <c r="J10481" t="s">
        <v>24125</v>
      </c>
      <c r="K10481" t="s">
        <v>7860</v>
      </c>
      <c r="L10481" t="s">
        <v>24126</v>
      </c>
      <c r="M10481" t="s">
        <v>245</v>
      </c>
      <c r="N10481" t="s">
        <v>30</v>
      </c>
      <c r="O10481" t="s">
        <v>47</v>
      </c>
      <c r="P10481">
        <v>83</v>
      </c>
      <c r="Q10481" t="s">
        <v>23054</v>
      </c>
      <c r="R10481" t="s">
        <v>24800</v>
      </c>
      <c r="S10481" t="s">
        <v>24801</v>
      </c>
      <c r="T10481" t="s">
        <v>18112</v>
      </c>
      <c r="U10481" t="s">
        <v>24450</v>
      </c>
      <c r="V10481" t="s">
        <v>18113</v>
      </c>
      <c r="W10481" t="s">
        <v>7985</v>
      </c>
      <c r="X10481" t="s">
        <v>24802</v>
      </c>
      <c r="Y10481" t="s">
        <v>22704</v>
      </c>
      <c r="Z10481" t="s">
        <v>24448</v>
      </c>
      <c r="AA10481" t="s">
        <v>7987</v>
      </c>
      <c r="AB10481" t="s">
        <v>23054</v>
      </c>
      <c r="AD10481" s="59">
        <v>53675</v>
      </c>
      <c r="AE10481" s="59" t="s">
        <v>3794</v>
      </c>
    </row>
    <row r="10482" spans="1:31" x14ac:dyDescent="0.35">
      <c r="A10482" s="64" t="s">
        <v>24463</v>
      </c>
      <c r="B10482" t="s">
        <v>24803</v>
      </c>
      <c r="C10482" t="s">
        <v>24804</v>
      </c>
      <c r="D10482" t="s">
        <v>53</v>
      </c>
      <c r="E10482">
        <v>100</v>
      </c>
      <c r="F10482" t="s">
        <v>26</v>
      </c>
      <c r="G10482">
        <v>78947376</v>
      </c>
      <c r="H10482" t="s">
        <v>18371</v>
      </c>
      <c r="I10482">
        <v>0</v>
      </c>
      <c r="J10482" t="s">
        <v>24466</v>
      </c>
      <c r="K10482" t="s">
        <v>18872</v>
      </c>
      <c r="L10482" t="s">
        <v>24403</v>
      </c>
      <c r="M10482" t="s">
        <v>29</v>
      </c>
      <c r="N10482" t="s">
        <v>30</v>
      </c>
      <c r="O10482" t="s">
        <v>47</v>
      </c>
      <c r="P10482">
        <v>83</v>
      </c>
      <c r="Q10482" t="s">
        <v>24484</v>
      </c>
      <c r="R10482" t="s">
        <v>24805</v>
      </c>
      <c r="S10482" t="s">
        <v>24806</v>
      </c>
      <c r="T10482" t="s">
        <v>18112</v>
      </c>
      <c r="U10482" t="s">
        <v>24376</v>
      </c>
      <c r="V10482" t="s">
        <v>18113</v>
      </c>
      <c r="W10482" t="s">
        <v>7977</v>
      </c>
      <c r="X10482" t="s">
        <v>24807</v>
      </c>
      <c r="Y10482" t="s">
        <v>53</v>
      </c>
      <c r="Z10482" t="s">
        <v>24804</v>
      </c>
      <c r="AA10482" t="s">
        <v>18116</v>
      </c>
      <c r="AB10482" t="s">
        <v>24484</v>
      </c>
      <c r="AC10482" t="s">
        <v>19700</v>
      </c>
      <c r="AD10482" s="59">
        <v>70256</v>
      </c>
      <c r="AE10482" s="59" t="s">
        <v>550</v>
      </c>
    </row>
    <row r="10483" spans="1:31" x14ac:dyDescent="0.35">
      <c r="A10483" s="64" t="s">
        <v>24463</v>
      </c>
      <c r="B10483" t="s">
        <v>24618</v>
      </c>
      <c r="C10483" t="s">
        <v>24619</v>
      </c>
      <c r="D10483" t="s">
        <v>3090</v>
      </c>
      <c r="E10483">
        <v>100</v>
      </c>
      <c r="F10483" t="s">
        <v>26</v>
      </c>
      <c r="G10483">
        <v>76545981</v>
      </c>
      <c r="H10483" t="s">
        <v>18426</v>
      </c>
      <c r="I10483">
        <v>0</v>
      </c>
      <c r="J10483" t="s">
        <v>24808</v>
      </c>
      <c r="K10483" t="s">
        <v>3501</v>
      </c>
      <c r="L10483" t="s">
        <v>24389</v>
      </c>
      <c r="M10483" t="s">
        <v>452</v>
      </c>
      <c r="N10483" t="s">
        <v>30</v>
      </c>
      <c r="O10483" t="s">
        <v>47</v>
      </c>
      <c r="P10483">
        <v>83</v>
      </c>
      <c r="Q10483" t="s">
        <v>24172</v>
      </c>
      <c r="R10483" t="s">
        <v>24809</v>
      </c>
      <c r="S10483" t="s">
        <v>24810</v>
      </c>
      <c r="T10483" t="s">
        <v>18112</v>
      </c>
      <c r="U10483" t="s">
        <v>24389</v>
      </c>
      <c r="V10483" t="s">
        <v>14151</v>
      </c>
      <c r="W10483" t="s">
        <v>7977</v>
      </c>
      <c r="X10483" t="s">
        <v>24811</v>
      </c>
      <c r="Y10483" t="s">
        <v>3090</v>
      </c>
      <c r="Z10483" t="s">
        <v>24619</v>
      </c>
      <c r="AA10483" t="s">
        <v>18424</v>
      </c>
      <c r="AB10483" t="s">
        <v>24172</v>
      </c>
      <c r="AC10483" t="s">
        <v>21211</v>
      </c>
      <c r="AD10483" s="59">
        <v>55243</v>
      </c>
      <c r="AE10483" s="59" t="s">
        <v>1681</v>
      </c>
    </row>
    <row r="10484" spans="1:31" s="52" customFormat="1" x14ac:dyDescent="0.35">
      <c r="A10484" s="52" t="s">
        <v>24463</v>
      </c>
      <c r="B10484" s="52" t="s">
        <v>24812</v>
      </c>
      <c r="C10484" s="52" t="s">
        <v>24813</v>
      </c>
      <c r="D10484" s="52" t="s">
        <v>343</v>
      </c>
      <c r="E10484" s="52">
        <v>60</v>
      </c>
      <c r="F10484" s="52" t="s">
        <v>26</v>
      </c>
      <c r="G10484" s="52">
        <v>7465</v>
      </c>
      <c r="H10484" s="52" t="s">
        <v>24814</v>
      </c>
      <c r="I10484" s="52">
        <v>0</v>
      </c>
      <c r="J10484" s="52" t="s">
        <v>24815</v>
      </c>
      <c r="K10484" s="52" t="s">
        <v>24816</v>
      </c>
      <c r="M10484" s="52" t="s">
        <v>255</v>
      </c>
      <c r="N10484" s="52" t="s">
        <v>30</v>
      </c>
      <c r="O10484" s="52" t="s">
        <v>47</v>
      </c>
      <c r="P10484" s="52">
        <v>83</v>
      </c>
      <c r="Q10484" s="52" t="s">
        <v>24426</v>
      </c>
      <c r="R10484" s="52" t="s">
        <v>24817</v>
      </c>
      <c r="S10484" s="52" t="s">
        <v>24818</v>
      </c>
      <c r="T10484" s="52" t="s">
        <v>24819</v>
      </c>
      <c r="U10484" s="52" t="s">
        <v>24426</v>
      </c>
      <c r="V10484" s="52" t="s">
        <v>18113</v>
      </c>
      <c r="W10484" s="52" t="s">
        <v>7977</v>
      </c>
      <c r="X10484" s="52" t="s">
        <v>24820</v>
      </c>
      <c r="Y10484" s="52" t="s">
        <v>343</v>
      </c>
      <c r="Z10484" s="52" t="s">
        <v>24813</v>
      </c>
      <c r="AA10484" s="52" t="s">
        <v>18116</v>
      </c>
      <c r="AB10484" s="52" t="s">
        <v>24426</v>
      </c>
      <c r="AC10484" s="52" t="s">
        <v>21080</v>
      </c>
      <c r="AD10484" s="52" t="s">
        <v>24838</v>
      </c>
    </row>
    <row r="10485" spans="1:31" x14ac:dyDescent="0.35">
      <c r="A10485" s="64" t="s">
        <v>24463</v>
      </c>
      <c r="B10485" t="s">
        <v>24529</v>
      </c>
      <c r="C10485" t="s">
        <v>24150</v>
      </c>
      <c r="D10485" t="s">
        <v>19133</v>
      </c>
      <c r="E10485">
        <v>100</v>
      </c>
      <c r="F10485" t="s">
        <v>26</v>
      </c>
      <c r="G10485">
        <v>79492019</v>
      </c>
      <c r="H10485" t="s">
        <v>18426</v>
      </c>
      <c r="I10485">
        <v>0</v>
      </c>
      <c r="J10485" t="s">
        <v>24808</v>
      </c>
      <c r="K10485" t="s">
        <v>3501</v>
      </c>
      <c r="L10485" t="s">
        <v>24389</v>
      </c>
      <c r="M10485" t="s">
        <v>19136</v>
      </c>
      <c r="N10485" t="s">
        <v>30</v>
      </c>
      <c r="O10485" t="s">
        <v>47</v>
      </c>
      <c r="P10485">
        <v>83</v>
      </c>
      <c r="Q10485" t="s">
        <v>24280</v>
      </c>
      <c r="R10485" t="s">
        <v>24821</v>
      </c>
      <c r="S10485" t="s">
        <v>24822</v>
      </c>
      <c r="T10485" t="s">
        <v>18112</v>
      </c>
      <c r="U10485" t="s">
        <v>24389</v>
      </c>
      <c r="V10485" t="s">
        <v>14151</v>
      </c>
      <c r="W10485" t="s">
        <v>7977</v>
      </c>
      <c r="X10485" t="s">
        <v>24823</v>
      </c>
      <c r="Y10485" t="s">
        <v>19133</v>
      </c>
      <c r="Z10485" t="s">
        <v>24150</v>
      </c>
      <c r="AA10485" t="s">
        <v>18424</v>
      </c>
      <c r="AB10485" t="s">
        <v>24280</v>
      </c>
      <c r="AD10485" s="59">
        <v>55243</v>
      </c>
      <c r="AE10485" s="59" t="s">
        <v>1681</v>
      </c>
    </row>
    <row r="10486" spans="1:31" x14ac:dyDescent="0.35">
      <c r="A10486" s="64" t="s">
        <v>24463</v>
      </c>
      <c r="B10486" t="s">
        <v>24824</v>
      </c>
      <c r="C10486" t="s">
        <v>24825</v>
      </c>
      <c r="D10486" t="s">
        <v>278</v>
      </c>
      <c r="E10486">
        <v>100</v>
      </c>
      <c r="F10486" t="s">
        <v>26</v>
      </c>
      <c r="G10486">
        <v>82368952</v>
      </c>
      <c r="H10486" t="s">
        <v>18402</v>
      </c>
      <c r="I10486">
        <v>0</v>
      </c>
      <c r="J10486" t="s">
        <v>24755</v>
      </c>
      <c r="K10486" t="s">
        <v>18872</v>
      </c>
      <c r="L10486" t="s">
        <v>24377</v>
      </c>
      <c r="M10486" t="s">
        <v>271</v>
      </c>
      <c r="N10486" t="s">
        <v>30</v>
      </c>
      <c r="O10486" t="s">
        <v>47</v>
      </c>
      <c r="P10486">
        <v>83</v>
      </c>
      <c r="Q10486" t="s">
        <v>24389</v>
      </c>
      <c r="R10486" t="s">
        <v>24826</v>
      </c>
      <c r="S10486" t="s">
        <v>24827</v>
      </c>
      <c r="T10486" t="s">
        <v>18112</v>
      </c>
      <c r="U10486" t="s">
        <v>24377</v>
      </c>
      <c r="V10486" t="s">
        <v>14151</v>
      </c>
      <c r="W10486" t="s">
        <v>7977</v>
      </c>
      <c r="X10486" t="s">
        <v>24828</v>
      </c>
      <c r="Y10486" t="s">
        <v>278</v>
      </c>
      <c r="Z10486" t="s">
        <v>24825</v>
      </c>
      <c r="AA10486" t="s">
        <v>18424</v>
      </c>
      <c r="AB10486" t="s">
        <v>24389</v>
      </c>
      <c r="AC10486" t="s">
        <v>18425</v>
      </c>
      <c r="AD10486" s="59">
        <v>70256</v>
      </c>
      <c r="AE10486" s="59" t="s">
        <v>550</v>
      </c>
    </row>
    <row r="10487" spans="1:31" x14ac:dyDescent="0.35">
      <c r="A10487" s="64" t="s">
        <v>24463</v>
      </c>
      <c r="B10487" t="s">
        <v>24458</v>
      </c>
      <c r="C10487" t="s">
        <v>24459</v>
      </c>
      <c r="D10487" t="s">
        <v>179</v>
      </c>
      <c r="E10487">
        <v>100</v>
      </c>
      <c r="F10487" t="s">
        <v>26</v>
      </c>
      <c r="G10487">
        <v>82061581</v>
      </c>
      <c r="H10487" t="s">
        <v>18388</v>
      </c>
      <c r="I10487">
        <v>0</v>
      </c>
      <c r="J10487" t="s">
        <v>24460</v>
      </c>
      <c r="K10487" t="s">
        <v>15273</v>
      </c>
      <c r="L10487" t="s">
        <v>24461</v>
      </c>
      <c r="M10487" t="s">
        <v>43</v>
      </c>
      <c r="N10487" t="s">
        <v>30</v>
      </c>
      <c r="O10487" t="s">
        <v>47</v>
      </c>
      <c r="P10487">
        <v>83</v>
      </c>
      <c r="Q10487" t="s">
        <v>24462</v>
      </c>
      <c r="R10487" t="s">
        <v>24829</v>
      </c>
      <c r="S10487" t="s">
        <v>24830</v>
      </c>
      <c r="T10487" t="s">
        <v>18112</v>
      </c>
      <c r="U10487" t="s">
        <v>24461</v>
      </c>
      <c r="V10487" t="s">
        <v>14151</v>
      </c>
      <c r="W10487" t="s">
        <v>7977</v>
      </c>
      <c r="X10487" t="s">
        <v>24831</v>
      </c>
      <c r="Y10487" t="s">
        <v>179</v>
      </c>
      <c r="Z10487" t="s">
        <v>24459</v>
      </c>
      <c r="AA10487" t="s">
        <v>18424</v>
      </c>
      <c r="AB10487" t="s">
        <v>24462</v>
      </c>
      <c r="AC10487" t="s">
        <v>23338</v>
      </c>
      <c r="AD10487" s="139">
        <v>56068</v>
      </c>
      <c r="AE10487" s="134" t="s">
        <v>6804</v>
      </c>
    </row>
    <row r="10488" spans="1:31" x14ac:dyDescent="0.35">
      <c r="A10488" s="64" t="s">
        <v>24463</v>
      </c>
      <c r="B10488" t="s">
        <v>24832</v>
      </c>
      <c r="C10488" t="s">
        <v>24833</v>
      </c>
      <c r="D10488" t="s">
        <v>8710</v>
      </c>
      <c r="E10488">
        <v>100</v>
      </c>
      <c r="F10488" t="s">
        <v>26</v>
      </c>
      <c r="G10488">
        <v>78280382</v>
      </c>
      <c r="H10488" t="s">
        <v>18371</v>
      </c>
      <c r="I10488">
        <v>0</v>
      </c>
      <c r="J10488" t="s">
        <v>24466</v>
      </c>
      <c r="K10488" t="s">
        <v>18872</v>
      </c>
      <c r="L10488" t="s">
        <v>24403</v>
      </c>
      <c r="M10488" t="s">
        <v>29</v>
      </c>
      <c r="N10488" t="s">
        <v>30</v>
      </c>
      <c r="O10488" t="s">
        <v>39</v>
      </c>
      <c r="P10488">
        <v>83</v>
      </c>
      <c r="Q10488" t="s">
        <v>24196</v>
      </c>
      <c r="R10488" t="s">
        <v>24834</v>
      </c>
      <c r="S10488" t="s">
        <v>24835</v>
      </c>
      <c r="T10488" t="s">
        <v>18112</v>
      </c>
      <c r="U10488" t="s">
        <v>24376</v>
      </c>
      <c r="V10488" t="s">
        <v>18113</v>
      </c>
      <c r="W10488" t="s">
        <v>7977</v>
      </c>
      <c r="X10488" t="s">
        <v>24836</v>
      </c>
      <c r="Y10488" t="s">
        <v>8710</v>
      </c>
      <c r="Z10488" t="s">
        <v>24833</v>
      </c>
      <c r="AA10488" t="s">
        <v>18116</v>
      </c>
      <c r="AB10488" t="s">
        <v>24196</v>
      </c>
      <c r="AC10488" t="s">
        <v>24837</v>
      </c>
      <c r="AD10488" s="59">
        <v>70256</v>
      </c>
      <c r="AE10488" s="59" t="s">
        <v>550</v>
      </c>
    </row>
    <row r="10489" spans="1:31" x14ac:dyDescent="0.35">
      <c r="A10489" s="64" t="s">
        <v>24911</v>
      </c>
      <c r="B10489" t="s">
        <v>24839</v>
      </c>
      <c r="C10489" t="s">
        <v>24840</v>
      </c>
      <c r="D10489" t="s">
        <v>274</v>
      </c>
      <c r="E10489">
        <v>100</v>
      </c>
      <c r="F10489" t="s">
        <v>26</v>
      </c>
      <c r="G10489">
        <v>86544894</v>
      </c>
      <c r="H10489" t="s">
        <v>24155</v>
      </c>
      <c r="I10489">
        <v>0</v>
      </c>
      <c r="J10489" t="s">
        <v>24841</v>
      </c>
      <c r="K10489" t="s">
        <v>17611</v>
      </c>
      <c r="L10489" s="45" t="s">
        <v>24842</v>
      </c>
      <c r="M10489" t="s">
        <v>275</v>
      </c>
      <c r="N10489" t="s">
        <v>30</v>
      </c>
      <c r="O10489" t="s">
        <v>47</v>
      </c>
      <c r="P10489">
        <v>83</v>
      </c>
      <c r="Q10489" s="45" t="s">
        <v>24843</v>
      </c>
      <c r="R10489" s="45"/>
      <c r="S10489" s="45"/>
      <c r="T10489" t="s">
        <v>18112</v>
      </c>
      <c r="U10489" s="45" t="s">
        <v>24842</v>
      </c>
      <c r="AD10489" s="139">
        <v>56068</v>
      </c>
      <c r="AE10489" s="134" t="s">
        <v>6804</v>
      </c>
    </row>
    <row r="10490" spans="1:31" x14ac:dyDescent="0.35">
      <c r="A10490" s="64" t="s">
        <v>24911</v>
      </c>
      <c r="B10490" t="s">
        <v>24844</v>
      </c>
      <c r="C10490" t="s">
        <v>24845</v>
      </c>
      <c r="D10490" t="s">
        <v>303</v>
      </c>
      <c r="E10490">
        <v>455</v>
      </c>
      <c r="F10490" t="s">
        <v>26</v>
      </c>
      <c r="G10490">
        <v>7342</v>
      </c>
      <c r="H10490" t="s">
        <v>18272</v>
      </c>
      <c r="I10490">
        <v>0</v>
      </c>
      <c r="J10490" t="s">
        <v>24846</v>
      </c>
      <c r="K10490" t="s">
        <v>7440</v>
      </c>
      <c r="L10490" s="45" t="s">
        <v>24377</v>
      </c>
      <c r="M10490" t="s">
        <v>229</v>
      </c>
      <c r="N10490" t="s">
        <v>30</v>
      </c>
      <c r="O10490" t="s">
        <v>47</v>
      </c>
      <c r="P10490">
        <v>83</v>
      </c>
      <c r="Q10490" s="45" t="s">
        <v>24444</v>
      </c>
      <c r="R10490" s="45"/>
      <c r="S10490" s="45"/>
      <c r="T10490" t="s">
        <v>18112</v>
      </c>
      <c r="U10490" s="45" t="s">
        <v>24847</v>
      </c>
      <c r="AD10490" s="121">
        <v>53675</v>
      </c>
      <c r="AE10490" s="141" t="s">
        <v>3794</v>
      </c>
    </row>
    <row r="10491" spans="1:31" x14ac:dyDescent="0.35">
      <c r="A10491" s="64" t="s">
        <v>24911</v>
      </c>
      <c r="B10491" t="s">
        <v>24848</v>
      </c>
      <c r="C10491" t="s">
        <v>24849</v>
      </c>
      <c r="D10491" t="s">
        <v>22764</v>
      </c>
      <c r="E10491">
        <v>50</v>
      </c>
      <c r="F10491" t="s">
        <v>26</v>
      </c>
      <c r="G10491">
        <v>56988871</v>
      </c>
      <c r="H10491" t="s">
        <v>18371</v>
      </c>
      <c r="I10491">
        <v>0</v>
      </c>
      <c r="J10491" t="s">
        <v>24406</v>
      </c>
      <c r="K10491" t="s">
        <v>7440</v>
      </c>
      <c r="L10491" s="45" t="s">
        <v>22420</v>
      </c>
      <c r="M10491" t="s">
        <v>271</v>
      </c>
      <c r="N10491" t="s">
        <v>30</v>
      </c>
      <c r="O10491" t="s">
        <v>47</v>
      </c>
      <c r="P10491">
        <v>83</v>
      </c>
      <c r="Q10491" s="45" t="s">
        <v>22435</v>
      </c>
      <c r="R10491" s="45"/>
      <c r="S10491" s="45"/>
      <c r="T10491" t="s">
        <v>18112</v>
      </c>
      <c r="U10491" s="45" t="s">
        <v>24850</v>
      </c>
      <c r="AD10491" s="121">
        <v>53675</v>
      </c>
      <c r="AE10491" s="141" t="s">
        <v>3794</v>
      </c>
    </row>
    <row r="10492" spans="1:31" x14ac:dyDescent="0.35">
      <c r="A10492" s="64" t="s">
        <v>24911</v>
      </c>
      <c r="B10492" t="s">
        <v>24851</v>
      </c>
      <c r="C10492" t="s">
        <v>24852</v>
      </c>
      <c r="D10492" t="s">
        <v>5174</v>
      </c>
      <c r="E10492">
        <v>50</v>
      </c>
      <c r="F10492" t="s">
        <v>26</v>
      </c>
      <c r="G10492">
        <v>42717465</v>
      </c>
      <c r="H10492" t="s">
        <v>18371</v>
      </c>
      <c r="I10492">
        <v>0</v>
      </c>
      <c r="J10492" t="s">
        <v>20543</v>
      </c>
      <c r="K10492" t="s">
        <v>2720</v>
      </c>
      <c r="L10492" s="45" t="s">
        <v>20064</v>
      </c>
      <c r="M10492" t="s">
        <v>452</v>
      </c>
      <c r="N10492" t="s">
        <v>30</v>
      </c>
      <c r="O10492" t="s">
        <v>47</v>
      </c>
      <c r="P10492">
        <v>83</v>
      </c>
      <c r="Q10492" s="45" t="s">
        <v>20098</v>
      </c>
      <c r="R10492" s="45"/>
      <c r="S10492" s="45"/>
      <c r="T10492" t="s">
        <v>18112</v>
      </c>
      <c r="U10492" s="45" t="s">
        <v>24853</v>
      </c>
      <c r="AD10492" s="99">
        <v>53675</v>
      </c>
      <c r="AE10492" s="99" t="s">
        <v>3794</v>
      </c>
    </row>
    <row r="10493" spans="1:31" x14ac:dyDescent="0.35">
      <c r="A10493" s="64" t="s">
        <v>24911</v>
      </c>
      <c r="B10493" t="s">
        <v>24854</v>
      </c>
      <c r="C10493" t="s">
        <v>24855</v>
      </c>
      <c r="D10493" t="s">
        <v>303</v>
      </c>
      <c r="E10493">
        <v>455</v>
      </c>
      <c r="F10493" t="s">
        <v>26</v>
      </c>
      <c r="G10493">
        <v>81506291</v>
      </c>
      <c r="H10493" t="s">
        <v>18272</v>
      </c>
      <c r="I10493">
        <v>0</v>
      </c>
      <c r="J10493" t="s">
        <v>24846</v>
      </c>
      <c r="K10493" t="s">
        <v>7440</v>
      </c>
      <c r="L10493" s="45" t="s">
        <v>24377</v>
      </c>
      <c r="M10493" t="s">
        <v>229</v>
      </c>
      <c r="N10493" t="s">
        <v>30</v>
      </c>
      <c r="O10493" t="s">
        <v>47</v>
      </c>
      <c r="P10493">
        <v>83</v>
      </c>
      <c r="Q10493" s="45" t="s">
        <v>24418</v>
      </c>
      <c r="R10493" s="45"/>
      <c r="S10493" s="45"/>
      <c r="T10493" t="s">
        <v>18112</v>
      </c>
      <c r="U10493" s="45" t="s">
        <v>24847</v>
      </c>
      <c r="AD10493" s="121">
        <v>53675</v>
      </c>
      <c r="AE10493" s="141" t="s">
        <v>3794</v>
      </c>
    </row>
    <row r="10494" spans="1:31" x14ac:dyDescent="0.35">
      <c r="A10494" s="64" t="s">
        <v>24911</v>
      </c>
      <c r="B10494" t="s">
        <v>24856</v>
      </c>
      <c r="C10494" t="s">
        <v>17776</v>
      </c>
      <c r="D10494" t="s">
        <v>327</v>
      </c>
      <c r="E10494">
        <v>455</v>
      </c>
      <c r="F10494" t="s">
        <v>26</v>
      </c>
      <c r="G10494">
        <v>7022</v>
      </c>
      <c r="H10494" t="s">
        <v>18272</v>
      </c>
      <c r="I10494">
        <v>0</v>
      </c>
      <c r="J10494" t="s">
        <v>24846</v>
      </c>
      <c r="K10494" t="s">
        <v>7440</v>
      </c>
      <c r="L10494" s="45" t="s">
        <v>24377</v>
      </c>
      <c r="M10494" t="s">
        <v>229</v>
      </c>
      <c r="N10494" t="s">
        <v>30</v>
      </c>
      <c r="O10494" t="s">
        <v>47</v>
      </c>
      <c r="P10494">
        <v>83</v>
      </c>
      <c r="Q10494" s="45" t="s">
        <v>24152</v>
      </c>
      <c r="R10494" s="45"/>
      <c r="S10494" s="45"/>
      <c r="T10494" t="s">
        <v>18112</v>
      </c>
      <c r="U10494" s="45" t="s">
        <v>24847</v>
      </c>
      <c r="AD10494" s="121">
        <v>53675</v>
      </c>
      <c r="AE10494" s="141" t="s">
        <v>3794</v>
      </c>
    </row>
    <row r="10495" spans="1:31" x14ac:dyDescent="0.35">
      <c r="A10495" s="64" t="s">
        <v>24911</v>
      </c>
      <c r="B10495" t="s">
        <v>24857</v>
      </c>
      <c r="C10495" t="s">
        <v>23295</v>
      </c>
      <c r="D10495" t="s">
        <v>22632</v>
      </c>
      <c r="E10495">
        <v>50</v>
      </c>
      <c r="F10495" t="s">
        <v>26</v>
      </c>
      <c r="G10495">
        <v>78202687</v>
      </c>
      <c r="H10495" t="s">
        <v>20885</v>
      </c>
      <c r="I10495">
        <v>0</v>
      </c>
      <c r="J10495" t="s">
        <v>24858</v>
      </c>
      <c r="K10495" t="s">
        <v>7440</v>
      </c>
      <c r="L10495" s="45" t="s">
        <v>22634</v>
      </c>
      <c r="M10495" t="s">
        <v>271</v>
      </c>
      <c r="N10495" t="s">
        <v>30</v>
      </c>
      <c r="O10495" t="s">
        <v>47</v>
      </c>
      <c r="P10495">
        <v>83</v>
      </c>
      <c r="Q10495" s="45" t="s">
        <v>24145</v>
      </c>
      <c r="R10495" s="45"/>
      <c r="S10495" s="45"/>
      <c r="T10495" t="s">
        <v>18112</v>
      </c>
      <c r="U10495" s="45" t="s">
        <v>24859</v>
      </c>
      <c r="AD10495" s="121">
        <v>53675</v>
      </c>
      <c r="AE10495" s="141" t="s">
        <v>3794</v>
      </c>
    </row>
    <row r="10496" spans="1:31" x14ac:dyDescent="0.35">
      <c r="A10496" s="64" t="s">
        <v>24911</v>
      </c>
      <c r="B10496" t="s">
        <v>24860</v>
      </c>
      <c r="C10496" t="s">
        <v>1608</v>
      </c>
      <c r="D10496" t="s">
        <v>327</v>
      </c>
      <c r="E10496">
        <v>68.19</v>
      </c>
      <c r="F10496" t="s">
        <v>26</v>
      </c>
      <c r="G10496">
        <v>7440</v>
      </c>
      <c r="H10496" t="s">
        <v>20018</v>
      </c>
      <c r="I10496">
        <v>0</v>
      </c>
      <c r="J10496" t="s">
        <v>24861</v>
      </c>
      <c r="K10496" t="s">
        <v>7440</v>
      </c>
      <c r="L10496" s="45" t="s">
        <v>24862</v>
      </c>
      <c r="M10496" t="s">
        <v>229</v>
      </c>
      <c r="N10496" t="s">
        <v>30</v>
      </c>
      <c r="O10496" t="s">
        <v>47</v>
      </c>
      <c r="P10496">
        <v>83</v>
      </c>
      <c r="Q10496" s="45" t="s">
        <v>24718</v>
      </c>
      <c r="R10496" s="45"/>
      <c r="S10496" s="45"/>
      <c r="T10496" t="s">
        <v>18112</v>
      </c>
      <c r="U10496" s="45" t="s">
        <v>24863</v>
      </c>
      <c r="AD10496" s="121">
        <v>53675</v>
      </c>
      <c r="AE10496" s="141" t="s">
        <v>3794</v>
      </c>
    </row>
    <row r="10497" spans="1:31" x14ac:dyDescent="0.35">
      <c r="A10497" s="64" t="s">
        <v>24911</v>
      </c>
      <c r="B10497" t="s">
        <v>24864</v>
      </c>
      <c r="C10497" t="s">
        <v>24865</v>
      </c>
      <c r="D10497" t="s">
        <v>18252</v>
      </c>
      <c r="E10497">
        <v>50</v>
      </c>
      <c r="F10497" t="s">
        <v>26</v>
      </c>
      <c r="G10497">
        <v>56913223</v>
      </c>
      <c r="H10497" t="s">
        <v>20906</v>
      </c>
      <c r="I10497">
        <v>0</v>
      </c>
      <c r="J10497" t="s">
        <v>24078</v>
      </c>
      <c r="K10497" t="s">
        <v>7860</v>
      </c>
      <c r="L10497" s="45" t="s">
        <v>22710</v>
      </c>
      <c r="M10497" t="s">
        <v>245</v>
      </c>
      <c r="N10497" t="s">
        <v>30</v>
      </c>
      <c r="O10497" t="s">
        <v>47</v>
      </c>
      <c r="P10497">
        <v>83</v>
      </c>
      <c r="Q10497" s="45" t="s">
        <v>22408</v>
      </c>
      <c r="R10497" s="45"/>
      <c r="S10497" s="45"/>
      <c r="T10497" t="s">
        <v>18112</v>
      </c>
      <c r="U10497" s="45" t="s">
        <v>24842</v>
      </c>
      <c r="AD10497" s="59">
        <v>53675</v>
      </c>
      <c r="AE10497" s="59" t="s">
        <v>3794</v>
      </c>
    </row>
    <row r="10498" spans="1:31" x14ac:dyDescent="0.35">
      <c r="A10498" s="64" t="s">
        <v>24911</v>
      </c>
      <c r="B10498" t="s">
        <v>24866</v>
      </c>
      <c r="C10498" t="s">
        <v>24867</v>
      </c>
      <c r="D10498" t="s">
        <v>22017</v>
      </c>
      <c r="E10498">
        <v>68.19</v>
      </c>
      <c r="F10498" t="s">
        <v>26</v>
      </c>
      <c r="G10498">
        <v>7310</v>
      </c>
      <c r="H10498" t="s">
        <v>20018</v>
      </c>
      <c r="I10498">
        <v>0</v>
      </c>
      <c r="J10498" t="s">
        <v>24861</v>
      </c>
      <c r="K10498" t="s">
        <v>7440</v>
      </c>
      <c r="L10498" s="45" t="s">
        <v>24862</v>
      </c>
      <c r="M10498" t="s">
        <v>229</v>
      </c>
      <c r="N10498" t="s">
        <v>30</v>
      </c>
      <c r="O10498" t="s">
        <v>47</v>
      </c>
      <c r="P10498">
        <v>83</v>
      </c>
      <c r="Q10498" s="45" t="s">
        <v>24416</v>
      </c>
      <c r="R10498" s="45"/>
      <c r="S10498" s="45"/>
      <c r="T10498" t="s">
        <v>18112</v>
      </c>
      <c r="U10498" s="45" t="s">
        <v>24863</v>
      </c>
      <c r="AD10498" s="121">
        <v>53675</v>
      </c>
      <c r="AE10498" s="141" t="s">
        <v>3794</v>
      </c>
    </row>
    <row r="10499" spans="1:31" x14ac:dyDescent="0.35">
      <c r="A10499" s="64" t="s">
        <v>24911</v>
      </c>
      <c r="B10499" t="s">
        <v>24868</v>
      </c>
      <c r="C10499" t="s">
        <v>24869</v>
      </c>
      <c r="D10499" t="s">
        <v>333</v>
      </c>
      <c r="E10499">
        <v>68.19</v>
      </c>
      <c r="F10499" t="s">
        <v>26</v>
      </c>
      <c r="G10499">
        <v>7309</v>
      </c>
      <c r="H10499" t="s">
        <v>20018</v>
      </c>
      <c r="I10499">
        <v>0</v>
      </c>
      <c r="J10499" t="s">
        <v>24861</v>
      </c>
      <c r="K10499" t="s">
        <v>7440</v>
      </c>
      <c r="L10499" s="45" t="s">
        <v>24862</v>
      </c>
      <c r="M10499" t="s">
        <v>229</v>
      </c>
      <c r="N10499" t="s">
        <v>30</v>
      </c>
      <c r="O10499" t="s">
        <v>47</v>
      </c>
      <c r="P10499">
        <v>83</v>
      </c>
      <c r="Q10499" s="45" t="s">
        <v>24382</v>
      </c>
      <c r="R10499" s="45"/>
      <c r="S10499" s="45"/>
      <c r="T10499" t="s">
        <v>18112</v>
      </c>
      <c r="U10499" s="45" t="s">
        <v>24863</v>
      </c>
      <c r="AD10499" s="121">
        <v>53675</v>
      </c>
      <c r="AE10499" s="141" t="s">
        <v>3794</v>
      </c>
    </row>
    <row r="10500" spans="1:31" x14ac:dyDescent="0.35">
      <c r="A10500" s="64" t="s">
        <v>24911</v>
      </c>
      <c r="B10500" t="s">
        <v>24870</v>
      </c>
      <c r="C10500" t="s">
        <v>24871</v>
      </c>
      <c r="D10500" t="s">
        <v>6958</v>
      </c>
      <c r="E10500">
        <v>50</v>
      </c>
      <c r="F10500" t="s">
        <v>26</v>
      </c>
      <c r="G10500">
        <v>27639225</v>
      </c>
      <c r="H10500" t="s">
        <v>18371</v>
      </c>
      <c r="I10500">
        <v>0</v>
      </c>
      <c r="J10500" t="s">
        <v>24872</v>
      </c>
      <c r="K10500" t="s">
        <v>7860</v>
      </c>
      <c r="L10500" s="45" t="s">
        <v>22949</v>
      </c>
      <c r="M10500" t="s">
        <v>245</v>
      </c>
      <c r="N10500" t="s">
        <v>30</v>
      </c>
      <c r="O10500" t="s">
        <v>47</v>
      </c>
      <c r="P10500">
        <v>83</v>
      </c>
      <c r="Q10500" s="45" t="s">
        <v>22953</v>
      </c>
      <c r="R10500" s="45"/>
      <c r="S10500" s="45"/>
      <c r="T10500" t="s">
        <v>18112</v>
      </c>
      <c r="U10500" s="45" t="s">
        <v>24873</v>
      </c>
      <c r="AD10500" s="59">
        <v>53675</v>
      </c>
      <c r="AE10500" s="59" t="s">
        <v>3794</v>
      </c>
    </row>
    <row r="10501" spans="1:31" x14ac:dyDescent="0.35">
      <c r="A10501" s="64" t="s">
        <v>24911</v>
      </c>
      <c r="B10501" t="s">
        <v>24874</v>
      </c>
      <c r="C10501" t="s">
        <v>24875</v>
      </c>
      <c r="D10501" t="s">
        <v>23752</v>
      </c>
      <c r="E10501">
        <v>68.19</v>
      </c>
      <c r="F10501" t="s">
        <v>26</v>
      </c>
      <c r="G10501">
        <v>7317</v>
      </c>
      <c r="H10501" t="s">
        <v>20018</v>
      </c>
      <c r="I10501">
        <v>0</v>
      </c>
      <c r="J10501" t="s">
        <v>24861</v>
      </c>
      <c r="K10501" t="s">
        <v>7440</v>
      </c>
      <c r="L10501" s="45" t="s">
        <v>24862</v>
      </c>
      <c r="M10501" t="s">
        <v>229</v>
      </c>
      <c r="N10501" t="s">
        <v>30</v>
      </c>
      <c r="O10501" t="s">
        <v>47</v>
      </c>
      <c r="P10501">
        <v>83</v>
      </c>
      <c r="Q10501" s="45" t="s">
        <v>24444</v>
      </c>
      <c r="R10501" s="45"/>
      <c r="S10501" s="45"/>
      <c r="T10501" t="s">
        <v>18112</v>
      </c>
      <c r="U10501" s="45" t="s">
        <v>24863</v>
      </c>
      <c r="AD10501" s="121">
        <v>53675</v>
      </c>
      <c r="AE10501" s="141" t="s">
        <v>3794</v>
      </c>
    </row>
    <row r="10502" spans="1:31" x14ac:dyDescent="0.35">
      <c r="A10502" s="64" t="s">
        <v>24911</v>
      </c>
      <c r="B10502" t="s">
        <v>24857</v>
      </c>
      <c r="C10502" t="s">
        <v>23295</v>
      </c>
      <c r="D10502" t="s">
        <v>22632</v>
      </c>
      <c r="E10502">
        <v>50</v>
      </c>
      <c r="F10502" t="s">
        <v>26</v>
      </c>
      <c r="G10502">
        <v>78202686</v>
      </c>
      <c r="H10502" t="s">
        <v>20906</v>
      </c>
      <c r="I10502">
        <v>0</v>
      </c>
      <c r="J10502" t="s">
        <v>24876</v>
      </c>
      <c r="K10502" t="s">
        <v>7440</v>
      </c>
      <c r="L10502" s="45" t="s">
        <v>22636</v>
      </c>
      <c r="M10502" t="s">
        <v>271</v>
      </c>
      <c r="N10502" t="s">
        <v>30</v>
      </c>
      <c r="O10502" t="s">
        <v>47</v>
      </c>
      <c r="P10502">
        <v>83</v>
      </c>
      <c r="Q10502" s="45" t="s">
        <v>24145</v>
      </c>
      <c r="R10502" s="45"/>
      <c r="S10502" s="45"/>
      <c r="T10502" t="s">
        <v>18112</v>
      </c>
      <c r="U10502" s="45" t="s">
        <v>24859</v>
      </c>
      <c r="AD10502" s="121">
        <v>53675</v>
      </c>
      <c r="AE10502" s="141" t="s">
        <v>3794</v>
      </c>
    </row>
    <row r="10503" spans="1:31" x14ac:dyDescent="0.35">
      <c r="A10503" s="64" t="s">
        <v>24911</v>
      </c>
      <c r="B10503" t="s">
        <v>18228</v>
      </c>
      <c r="C10503" t="s">
        <v>18229</v>
      </c>
      <c r="D10503" t="s">
        <v>267</v>
      </c>
      <c r="E10503">
        <v>68.19</v>
      </c>
      <c r="F10503" t="s">
        <v>26</v>
      </c>
      <c r="G10503">
        <v>7314</v>
      </c>
      <c r="H10503" t="s">
        <v>20018</v>
      </c>
      <c r="I10503">
        <v>0</v>
      </c>
      <c r="J10503" t="s">
        <v>24861</v>
      </c>
      <c r="K10503" t="s">
        <v>7440</v>
      </c>
      <c r="L10503" s="45" t="s">
        <v>24862</v>
      </c>
      <c r="M10503" t="s">
        <v>229</v>
      </c>
      <c r="N10503" t="s">
        <v>30</v>
      </c>
      <c r="O10503" t="s">
        <v>47</v>
      </c>
      <c r="P10503">
        <v>83</v>
      </c>
      <c r="Q10503" s="45" t="s">
        <v>24382</v>
      </c>
      <c r="R10503" s="45"/>
      <c r="S10503" s="45"/>
      <c r="T10503" t="s">
        <v>18112</v>
      </c>
      <c r="U10503" s="45" t="s">
        <v>24863</v>
      </c>
      <c r="AD10503" s="121">
        <v>53675</v>
      </c>
      <c r="AE10503" s="141" t="s">
        <v>3794</v>
      </c>
    </row>
    <row r="10504" spans="1:31" x14ac:dyDescent="0.35">
      <c r="A10504" s="64" t="s">
        <v>24911</v>
      </c>
      <c r="B10504" t="s">
        <v>24864</v>
      </c>
      <c r="C10504" t="s">
        <v>24865</v>
      </c>
      <c r="D10504" t="s">
        <v>18252</v>
      </c>
      <c r="E10504">
        <v>50</v>
      </c>
      <c r="F10504" t="s">
        <v>26</v>
      </c>
      <c r="G10504">
        <v>56913235</v>
      </c>
      <c r="H10504" t="s">
        <v>22277</v>
      </c>
      <c r="I10504">
        <v>0</v>
      </c>
      <c r="J10504" t="s">
        <v>24081</v>
      </c>
      <c r="K10504" t="s">
        <v>7860</v>
      </c>
      <c r="L10504" s="45" t="s">
        <v>22401</v>
      </c>
      <c r="M10504" t="s">
        <v>245</v>
      </c>
      <c r="N10504" t="s">
        <v>30</v>
      </c>
      <c r="O10504" t="s">
        <v>47</v>
      </c>
      <c r="P10504">
        <v>83</v>
      </c>
      <c r="Q10504" s="45" t="s">
        <v>22408</v>
      </c>
      <c r="R10504" s="45"/>
      <c r="S10504" s="45"/>
      <c r="T10504" t="s">
        <v>18112</v>
      </c>
      <c r="U10504" s="45" t="s">
        <v>24842</v>
      </c>
      <c r="AD10504" s="59">
        <v>53675</v>
      </c>
      <c r="AE10504" s="59" t="s">
        <v>3794</v>
      </c>
    </row>
    <row r="10505" spans="1:31" x14ac:dyDescent="0.35">
      <c r="A10505" s="64" t="s">
        <v>24911</v>
      </c>
      <c r="B10505" t="s">
        <v>24877</v>
      </c>
      <c r="C10505" t="s">
        <v>24878</v>
      </c>
      <c r="D10505" t="s">
        <v>303</v>
      </c>
      <c r="E10505">
        <v>455</v>
      </c>
      <c r="F10505" t="s">
        <v>26</v>
      </c>
      <c r="G10505">
        <v>7120</v>
      </c>
      <c r="H10505" t="s">
        <v>18272</v>
      </c>
      <c r="I10505">
        <v>0</v>
      </c>
      <c r="J10505" t="s">
        <v>24846</v>
      </c>
      <c r="K10505" t="s">
        <v>7440</v>
      </c>
      <c r="L10505" s="45" t="s">
        <v>24377</v>
      </c>
      <c r="M10505" t="s">
        <v>229</v>
      </c>
      <c r="N10505" t="s">
        <v>30</v>
      </c>
      <c r="O10505" t="s">
        <v>47</v>
      </c>
      <c r="P10505">
        <v>83</v>
      </c>
      <c r="Q10505" s="45" t="s">
        <v>24418</v>
      </c>
      <c r="R10505" s="45"/>
      <c r="S10505" s="45"/>
      <c r="T10505" t="s">
        <v>18112</v>
      </c>
      <c r="U10505" s="45" t="s">
        <v>24847</v>
      </c>
      <c r="AD10505" s="121">
        <v>53675</v>
      </c>
      <c r="AE10505" s="141" t="s">
        <v>3794</v>
      </c>
    </row>
    <row r="10506" spans="1:31" x14ac:dyDescent="0.35">
      <c r="A10506" s="64" t="s">
        <v>24911</v>
      </c>
      <c r="B10506" t="s">
        <v>24864</v>
      </c>
      <c r="C10506" t="s">
        <v>24865</v>
      </c>
      <c r="D10506" t="s">
        <v>18252</v>
      </c>
      <c r="E10506">
        <v>50</v>
      </c>
      <c r="F10506" t="s">
        <v>26</v>
      </c>
      <c r="G10506">
        <v>56913225</v>
      </c>
      <c r="H10506" t="s">
        <v>22250</v>
      </c>
      <c r="I10506">
        <v>0</v>
      </c>
      <c r="J10506" t="s">
        <v>24091</v>
      </c>
      <c r="K10506" t="s">
        <v>7860</v>
      </c>
      <c r="L10506" s="45" t="s">
        <v>22403</v>
      </c>
      <c r="M10506" t="s">
        <v>245</v>
      </c>
      <c r="N10506" t="s">
        <v>30</v>
      </c>
      <c r="O10506" t="s">
        <v>47</v>
      </c>
      <c r="P10506">
        <v>83</v>
      </c>
      <c r="Q10506" s="45" t="s">
        <v>22408</v>
      </c>
      <c r="R10506" s="45"/>
      <c r="S10506" s="45"/>
      <c r="T10506" t="s">
        <v>18112</v>
      </c>
      <c r="U10506" s="45" t="s">
        <v>24842</v>
      </c>
      <c r="AD10506" s="59">
        <v>53675</v>
      </c>
      <c r="AE10506" s="59" t="s">
        <v>3794</v>
      </c>
    </row>
    <row r="10507" spans="1:31" x14ac:dyDescent="0.35">
      <c r="A10507" s="64" t="s">
        <v>24911</v>
      </c>
      <c r="B10507" t="s">
        <v>18230</v>
      </c>
      <c r="C10507" t="s">
        <v>18231</v>
      </c>
      <c r="D10507" t="s">
        <v>297</v>
      </c>
      <c r="E10507">
        <v>455</v>
      </c>
      <c r="F10507" t="s">
        <v>26</v>
      </c>
      <c r="G10507">
        <v>6926</v>
      </c>
      <c r="H10507" t="s">
        <v>18272</v>
      </c>
      <c r="I10507">
        <v>0</v>
      </c>
      <c r="J10507" t="s">
        <v>24846</v>
      </c>
      <c r="K10507" t="s">
        <v>7440</v>
      </c>
      <c r="L10507" s="45" t="s">
        <v>24377</v>
      </c>
      <c r="M10507" t="s">
        <v>229</v>
      </c>
      <c r="N10507" t="s">
        <v>30</v>
      </c>
      <c r="O10507" t="s">
        <v>47</v>
      </c>
      <c r="P10507">
        <v>83</v>
      </c>
      <c r="Q10507" s="45" t="s">
        <v>24280</v>
      </c>
      <c r="R10507" s="45"/>
      <c r="S10507" s="45"/>
      <c r="T10507" t="s">
        <v>18112</v>
      </c>
      <c r="U10507" s="45" t="s">
        <v>24847</v>
      </c>
      <c r="AD10507" s="121">
        <v>53675</v>
      </c>
      <c r="AE10507" s="141" t="s">
        <v>3794</v>
      </c>
    </row>
    <row r="10508" spans="1:31" x14ac:dyDescent="0.35">
      <c r="A10508" s="64" t="s">
        <v>24911</v>
      </c>
      <c r="B10508" t="s">
        <v>24879</v>
      </c>
      <c r="C10508" t="s">
        <v>24880</v>
      </c>
      <c r="D10508" t="s">
        <v>2283</v>
      </c>
      <c r="E10508">
        <v>50</v>
      </c>
      <c r="F10508" t="s">
        <v>26</v>
      </c>
      <c r="G10508">
        <v>64855076</v>
      </c>
      <c r="H10508" t="s">
        <v>22277</v>
      </c>
      <c r="I10508">
        <v>0</v>
      </c>
      <c r="J10508" t="s">
        <v>24881</v>
      </c>
      <c r="K10508" t="s">
        <v>7860</v>
      </c>
      <c r="L10508" s="45" t="s">
        <v>22669</v>
      </c>
      <c r="M10508" t="s">
        <v>245</v>
      </c>
      <c r="N10508" t="s">
        <v>30</v>
      </c>
      <c r="O10508" t="s">
        <v>47</v>
      </c>
      <c r="P10508">
        <v>83</v>
      </c>
      <c r="Q10508" s="45" t="s">
        <v>24421</v>
      </c>
      <c r="R10508" s="45"/>
      <c r="S10508" s="45"/>
      <c r="T10508" t="s">
        <v>18112</v>
      </c>
      <c r="U10508" s="45" t="s">
        <v>24882</v>
      </c>
      <c r="AD10508" s="59">
        <v>53675</v>
      </c>
      <c r="AE10508" s="59" t="s">
        <v>3794</v>
      </c>
    </row>
    <row r="10509" spans="1:31" x14ac:dyDescent="0.35">
      <c r="A10509" s="64" t="s">
        <v>24911</v>
      </c>
      <c r="B10509" t="s">
        <v>18220</v>
      </c>
      <c r="C10509" t="s">
        <v>18221</v>
      </c>
      <c r="D10509" t="s">
        <v>303</v>
      </c>
      <c r="E10509">
        <v>68.19</v>
      </c>
      <c r="F10509" t="s">
        <v>26</v>
      </c>
      <c r="G10509">
        <v>7313</v>
      </c>
      <c r="H10509" t="s">
        <v>20018</v>
      </c>
      <c r="I10509">
        <v>0</v>
      </c>
      <c r="J10509" t="s">
        <v>24861</v>
      </c>
      <c r="K10509" t="s">
        <v>7440</v>
      </c>
      <c r="L10509" s="45" t="s">
        <v>24862</v>
      </c>
      <c r="M10509" t="s">
        <v>229</v>
      </c>
      <c r="N10509" t="s">
        <v>30</v>
      </c>
      <c r="O10509" t="s">
        <v>47</v>
      </c>
      <c r="P10509">
        <v>83</v>
      </c>
      <c r="Q10509" s="45" t="s">
        <v>24389</v>
      </c>
      <c r="R10509" s="45"/>
      <c r="S10509" s="45"/>
      <c r="T10509" t="s">
        <v>18112</v>
      </c>
      <c r="U10509" s="45" t="s">
        <v>24863</v>
      </c>
      <c r="AD10509" s="121">
        <v>53675</v>
      </c>
      <c r="AE10509" s="141" t="s">
        <v>3794</v>
      </c>
    </row>
    <row r="10510" spans="1:31" x14ac:dyDescent="0.35">
      <c r="A10510" s="64" t="s">
        <v>24911</v>
      </c>
      <c r="B10510" t="s">
        <v>18209</v>
      </c>
      <c r="C10510" t="s">
        <v>18210</v>
      </c>
      <c r="D10510" t="s">
        <v>258</v>
      </c>
      <c r="E10510">
        <v>68.19</v>
      </c>
      <c r="F10510" t="s">
        <v>26</v>
      </c>
      <c r="G10510">
        <v>7312</v>
      </c>
      <c r="H10510" t="s">
        <v>20018</v>
      </c>
      <c r="I10510">
        <v>0</v>
      </c>
      <c r="J10510" t="s">
        <v>24861</v>
      </c>
      <c r="K10510" t="s">
        <v>7440</v>
      </c>
      <c r="L10510" s="45" t="s">
        <v>24862</v>
      </c>
      <c r="M10510" t="s">
        <v>229</v>
      </c>
      <c r="N10510" t="s">
        <v>30</v>
      </c>
      <c r="O10510" t="s">
        <v>47</v>
      </c>
      <c r="P10510">
        <v>83</v>
      </c>
      <c r="Q10510" s="45" t="s">
        <v>24416</v>
      </c>
      <c r="R10510" s="45"/>
      <c r="S10510" s="45"/>
      <c r="T10510" t="s">
        <v>18112</v>
      </c>
      <c r="U10510" s="45" t="s">
        <v>24863</v>
      </c>
      <c r="AD10510" s="121">
        <v>53675</v>
      </c>
      <c r="AE10510" s="141" t="s">
        <v>3794</v>
      </c>
    </row>
    <row r="10511" spans="1:31" x14ac:dyDescent="0.35">
      <c r="A10511" s="64" t="s">
        <v>24911</v>
      </c>
      <c r="B10511" t="s">
        <v>24864</v>
      </c>
      <c r="C10511" t="s">
        <v>24865</v>
      </c>
      <c r="D10511" t="s">
        <v>18252</v>
      </c>
      <c r="E10511">
        <v>50</v>
      </c>
      <c r="F10511" t="s">
        <v>26</v>
      </c>
      <c r="G10511">
        <v>56913213</v>
      </c>
      <c r="H10511" t="s">
        <v>20885</v>
      </c>
      <c r="I10511">
        <v>0</v>
      </c>
      <c r="J10511" t="s">
        <v>24114</v>
      </c>
      <c r="K10511" t="s">
        <v>7860</v>
      </c>
      <c r="L10511" s="45" t="s">
        <v>22496</v>
      </c>
      <c r="M10511" t="s">
        <v>245</v>
      </c>
      <c r="N10511" t="s">
        <v>30</v>
      </c>
      <c r="O10511" t="s">
        <v>47</v>
      </c>
      <c r="P10511">
        <v>83</v>
      </c>
      <c r="Q10511" s="45" t="s">
        <v>22408</v>
      </c>
      <c r="R10511" s="45"/>
      <c r="S10511" s="45"/>
      <c r="T10511" t="s">
        <v>18112</v>
      </c>
      <c r="U10511" s="45" t="s">
        <v>24842</v>
      </c>
      <c r="AD10511" s="59">
        <v>53675</v>
      </c>
      <c r="AE10511" s="59" t="s">
        <v>3794</v>
      </c>
    </row>
    <row r="10512" spans="1:31" x14ac:dyDescent="0.35">
      <c r="A10512" s="64" t="s">
        <v>24911</v>
      </c>
      <c r="B10512" t="s">
        <v>24883</v>
      </c>
      <c r="C10512" t="s">
        <v>24884</v>
      </c>
      <c r="D10512" t="s">
        <v>291</v>
      </c>
      <c r="E10512">
        <v>68.19</v>
      </c>
      <c r="F10512" t="s">
        <v>26</v>
      </c>
      <c r="G10512">
        <v>7316</v>
      </c>
      <c r="H10512" t="s">
        <v>20018</v>
      </c>
      <c r="I10512">
        <v>0</v>
      </c>
      <c r="J10512" t="s">
        <v>24861</v>
      </c>
      <c r="K10512" t="s">
        <v>7440</v>
      </c>
      <c r="L10512" s="45" t="s">
        <v>24862</v>
      </c>
      <c r="M10512" t="s">
        <v>229</v>
      </c>
      <c r="N10512" t="s">
        <v>30</v>
      </c>
      <c r="O10512" t="s">
        <v>47</v>
      </c>
      <c r="P10512">
        <v>83</v>
      </c>
      <c r="Q10512" s="45" t="s">
        <v>24461</v>
      </c>
      <c r="R10512" s="45"/>
      <c r="S10512" s="45"/>
      <c r="T10512" t="s">
        <v>18112</v>
      </c>
      <c r="U10512" s="45" t="s">
        <v>24863</v>
      </c>
      <c r="AD10512" s="121">
        <v>53675</v>
      </c>
      <c r="AE10512" s="141" t="s">
        <v>3794</v>
      </c>
    </row>
    <row r="10513" spans="1:31" x14ac:dyDescent="0.35">
      <c r="A10513" s="64" t="s">
        <v>24911</v>
      </c>
      <c r="B10513" t="s">
        <v>24885</v>
      </c>
      <c r="C10513" t="s">
        <v>19587</v>
      </c>
      <c r="D10513" t="s">
        <v>372</v>
      </c>
      <c r="E10513">
        <v>455</v>
      </c>
      <c r="F10513" t="s">
        <v>26</v>
      </c>
      <c r="G10513">
        <v>6934</v>
      </c>
      <c r="H10513" t="s">
        <v>18272</v>
      </c>
      <c r="I10513">
        <v>0</v>
      </c>
      <c r="J10513" t="s">
        <v>24846</v>
      </c>
      <c r="K10513" t="s">
        <v>7440</v>
      </c>
      <c r="L10513" s="45" t="s">
        <v>24377</v>
      </c>
      <c r="M10513" t="s">
        <v>229</v>
      </c>
      <c r="N10513" t="s">
        <v>30</v>
      </c>
      <c r="O10513" t="s">
        <v>47</v>
      </c>
      <c r="P10513">
        <v>83</v>
      </c>
      <c r="Q10513" s="45" t="s">
        <v>24280</v>
      </c>
      <c r="R10513" s="45"/>
      <c r="S10513" s="45"/>
      <c r="T10513" t="s">
        <v>18112</v>
      </c>
      <c r="U10513" s="45" t="s">
        <v>24847</v>
      </c>
      <c r="AD10513" s="121">
        <v>53675</v>
      </c>
      <c r="AE10513" s="141" t="s">
        <v>3794</v>
      </c>
    </row>
    <row r="10514" spans="1:31" x14ac:dyDescent="0.35">
      <c r="A10514" s="64" t="s">
        <v>24911</v>
      </c>
      <c r="B10514" t="s">
        <v>1741</v>
      </c>
      <c r="C10514" t="s">
        <v>1742</v>
      </c>
      <c r="D10514" t="s">
        <v>267</v>
      </c>
      <c r="E10514">
        <v>455</v>
      </c>
      <c r="F10514" t="s">
        <v>26</v>
      </c>
      <c r="G10514">
        <v>6931</v>
      </c>
      <c r="H10514" t="s">
        <v>18272</v>
      </c>
      <c r="I10514">
        <v>0</v>
      </c>
      <c r="J10514" t="s">
        <v>24846</v>
      </c>
      <c r="K10514" t="s">
        <v>7440</v>
      </c>
      <c r="L10514" s="45" t="s">
        <v>24377</v>
      </c>
      <c r="M10514" t="s">
        <v>229</v>
      </c>
      <c r="N10514" t="s">
        <v>30</v>
      </c>
      <c r="O10514" t="s">
        <v>47</v>
      </c>
      <c r="P10514">
        <v>83</v>
      </c>
      <c r="Q10514" s="45" t="s">
        <v>24280</v>
      </c>
      <c r="R10514" s="45"/>
      <c r="S10514" s="45"/>
      <c r="T10514" t="s">
        <v>18112</v>
      </c>
      <c r="U10514" s="45" t="s">
        <v>24847</v>
      </c>
      <c r="AD10514" s="121">
        <v>53675</v>
      </c>
      <c r="AE10514" s="141" t="s">
        <v>3794</v>
      </c>
    </row>
    <row r="10515" spans="1:31" x14ac:dyDescent="0.35">
      <c r="A10515" s="64" t="s">
        <v>24911</v>
      </c>
      <c r="B10515" t="s">
        <v>24857</v>
      </c>
      <c r="C10515" t="s">
        <v>23295</v>
      </c>
      <c r="D10515" t="s">
        <v>22632</v>
      </c>
      <c r="E10515">
        <v>50</v>
      </c>
      <c r="F10515" t="s">
        <v>26</v>
      </c>
      <c r="G10515">
        <v>78202685</v>
      </c>
      <c r="H10515" t="s">
        <v>22250</v>
      </c>
      <c r="I10515">
        <v>0</v>
      </c>
      <c r="J10515" t="s">
        <v>24886</v>
      </c>
      <c r="K10515" t="s">
        <v>7440</v>
      </c>
      <c r="L10515" s="45" t="s">
        <v>24887</v>
      </c>
      <c r="M10515" t="s">
        <v>271</v>
      </c>
      <c r="N10515" t="s">
        <v>30</v>
      </c>
      <c r="O10515" t="s">
        <v>47</v>
      </c>
      <c r="P10515">
        <v>83</v>
      </c>
      <c r="Q10515" s="45" t="s">
        <v>24145</v>
      </c>
      <c r="R10515" s="45"/>
      <c r="S10515" s="45"/>
      <c r="T10515" t="s">
        <v>18112</v>
      </c>
      <c r="U10515" s="45" t="s">
        <v>24859</v>
      </c>
      <c r="AD10515" s="121">
        <v>53675</v>
      </c>
      <c r="AE10515" s="141" t="s">
        <v>3794</v>
      </c>
    </row>
    <row r="10516" spans="1:31" x14ac:dyDescent="0.35">
      <c r="A10516" s="64" t="s">
        <v>24911</v>
      </c>
      <c r="B10516" t="s">
        <v>24888</v>
      </c>
      <c r="C10516" t="s">
        <v>24889</v>
      </c>
      <c r="D10516" t="s">
        <v>372</v>
      </c>
      <c r="E10516">
        <v>68.19</v>
      </c>
      <c r="F10516" t="s">
        <v>26</v>
      </c>
      <c r="G10516">
        <v>7315</v>
      </c>
      <c r="H10516" t="s">
        <v>20018</v>
      </c>
      <c r="I10516">
        <v>0</v>
      </c>
      <c r="J10516" t="s">
        <v>24861</v>
      </c>
      <c r="K10516" t="s">
        <v>7440</v>
      </c>
      <c r="L10516" s="45" t="s">
        <v>24862</v>
      </c>
      <c r="M10516" t="s">
        <v>229</v>
      </c>
      <c r="N10516" t="s">
        <v>30</v>
      </c>
      <c r="O10516" t="s">
        <v>47</v>
      </c>
      <c r="P10516">
        <v>83</v>
      </c>
      <c r="Q10516" s="45" t="s">
        <v>24389</v>
      </c>
      <c r="R10516" s="45"/>
      <c r="S10516" s="45"/>
      <c r="T10516" t="s">
        <v>18112</v>
      </c>
      <c r="U10516" s="45" t="s">
        <v>24863</v>
      </c>
      <c r="AD10516" s="121">
        <v>53675</v>
      </c>
      <c r="AE10516" s="141" t="s">
        <v>3794</v>
      </c>
    </row>
    <row r="10517" spans="1:31" x14ac:dyDescent="0.35">
      <c r="A10517" s="64" t="s">
        <v>24911</v>
      </c>
      <c r="B10517" t="s">
        <v>24890</v>
      </c>
      <c r="C10517" t="s">
        <v>23546</v>
      </c>
      <c r="D10517" t="s">
        <v>22632</v>
      </c>
      <c r="E10517">
        <v>50</v>
      </c>
      <c r="F10517" t="s">
        <v>26</v>
      </c>
      <c r="G10517">
        <v>78202763</v>
      </c>
      <c r="H10517" t="s">
        <v>20885</v>
      </c>
      <c r="I10517">
        <v>0</v>
      </c>
      <c r="J10517" t="s">
        <v>24858</v>
      </c>
      <c r="K10517" t="s">
        <v>7440</v>
      </c>
      <c r="L10517" s="45" t="s">
        <v>22634</v>
      </c>
      <c r="M10517" t="s">
        <v>271</v>
      </c>
      <c r="N10517" t="s">
        <v>30</v>
      </c>
      <c r="O10517" t="s">
        <v>47</v>
      </c>
      <c r="P10517">
        <v>83</v>
      </c>
      <c r="Q10517" s="45" t="s">
        <v>24145</v>
      </c>
      <c r="R10517" s="45"/>
      <c r="S10517" s="45"/>
      <c r="T10517" t="s">
        <v>18112</v>
      </c>
      <c r="U10517" s="45" t="s">
        <v>24891</v>
      </c>
      <c r="AD10517" s="121">
        <v>53675</v>
      </c>
      <c r="AE10517" s="141" t="s">
        <v>3794</v>
      </c>
    </row>
    <row r="10518" spans="1:31" x14ac:dyDescent="0.35">
      <c r="A10518" s="64" t="s">
        <v>24911</v>
      </c>
      <c r="B10518" t="s">
        <v>24892</v>
      </c>
      <c r="C10518" t="s">
        <v>24893</v>
      </c>
      <c r="D10518" t="s">
        <v>22632</v>
      </c>
      <c r="E10518">
        <v>50</v>
      </c>
      <c r="F10518" t="s">
        <v>26</v>
      </c>
      <c r="G10518">
        <v>78202747</v>
      </c>
      <c r="H10518" t="s">
        <v>20885</v>
      </c>
      <c r="I10518">
        <v>0</v>
      </c>
      <c r="J10518" t="s">
        <v>24858</v>
      </c>
      <c r="K10518" t="s">
        <v>7440</v>
      </c>
      <c r="L10518" s="45" t="s">
        <v>22634</v>
      </c>
      <c r="M10518" t="s">
        <v>271</v>
      </c>
      <c r="N10518" t="s">
        <v>30</v>
      </c>
      <c r="O10518" t="s">
        <v>47</v>
      </c>
      <c r="P10518">
        <v>83</v>
      </c>
      <c r="Q10518" s="45" t="s">
        <v>24145</v>
      </c>
      <c r="R10518" s="45"/>
      <c r="S10518" s="45"/>
      <c r="T10518" t="s">
        <v>18112</v>
      </c>
      <c r="U10518" s="45" t="s">
        <v>24894</v>
      </c>
      <c r="AD10518" s="121">
        <v>53675</v>
      </c>
      <c r="AE10518" s="141" t="s">
        <v>3794</v>
      </c>
    </row>
    <row r="10519" spans="1:31" x14ac:dyDescent="0.35">
      <c r="A10519" s="64" t="s">
        <v>24911</v>
      </c>
      <c r="B10519" t="s">
        <v>24895</v>
      </c>
      <c r="C10519" t="s">
        <v>24896</v>
      </c>
      <c r="D10519" t="s">
        <v>394</v>
      </c>
      <c r="E10519">
        <v>68.19</v>
      </c>
      <c r="F10519" t="s">
        <v>26</v>
      </c>
      <c r="G10519">
        <v>7308</v>
      </c>
      <c r="H10519" t="s">
        <v>20018</v>
      </c>
      <c r="I10519">
        <v>0</v>
      </c>
      <c r="J10519" t="s">
        <v>24861</v>
      </c>
      <c r="K10519" t="s">
        <v>7440</v>
      </c>
      <c r="L10519" s="45" t="s">
        <v>24862</v>
      </c>
      <c r="M10519" t="s">
        <v>229</v>
      </c>
      <c r="N10519" t="s">
        <v>30</v>
      </c>
      <c r="O10519" t="s">
        <v>47</v>
      </c>
      <c r="P10519">
        <v>83</v>
      </c>
      <c r="Q10519" s="45" t="s">
        <v>24386</v>
      </c>
      <c r="R10519" s="45"/>
      <c r="S10519" s="45"/>
      <c r="T10519" t="s">
        <v>18112</v>
      </c>
      <c r="U10519" s="45" t="s">
        <v>24863</v>
      </c>
      <c r="AD10519" s="121">
        <v>53675</v>
      </c>
      <c r="AE10519" s="141" t="s">
        <v>3794</v>
      </c>
    </row>
    <row r="10520" spans="1:31" x14ac:dyDescent="0.35">
      <c r="A10520" s="64" t="s">
        <v>24911</v>
      </c>
      <c r="B10520" t="s">
        <v>24897</v>
      </c>
      <c r="C10520" t="s">
        <v>24898</v>
      </c>
      <c r="D10520" t="s">
        <v>20573</v>
      </c>
      <c r="E10520">
        <v>50</v>
      </c>
      <c r="F10520" t="s">
        <v>26</v>
      </c>
      <c r="G10520">
        <v>86209332</v>
      </c>
      <c r="H10520" t="s">
        <v>18371</v>
      </c>
      <c r="I10520">
        <v>0</v>
      </c>
      <c r="J10520" t="s">
        <v>24899</v>
      </c>
      <c r="K10520" t="s">
        <v>7440</v>
      </c>
      <c r="L10520" s="45" t="s">
        <v>22301</v>
      </c>
      <c r="M10520" t="s">
        <v>255</v>
      </c>
      <c r="N10520" t="s">
        <v>30</v>
      </c>
      <c r="O10520" t="s">
        <v>47</v>
      </c>
      <c r="P10520">
        <v>83</v>
      </c>
      <c r="Q10520" s="45" t="s">
        <v>24900</v>
      </c>
      <c r="R10520" s="45"/>
      <c r="S10520" s="45"/>
      <c r="T10520" t="s">
        <v>18112</v>
      </c>
      <c r="U10520" s="45" t="s">
        <v>24901</v>
      </c>
      <c r="AD10520" s="121">
        <v>53675</v>
      </c>
      <c r="AE10520" s="141" t="s">
        <v>3794</v>
      </c>
    </row>
    <row r="10521" spans="1:31" x14ac:dyDescent="0.35">
      <c r="A10521" s="64" t="s">
        <v>24911</v>
      </c>
      <c r="B10521" t="s">
        <v>24902</v>
      </c>
      <c r="C10521" t="s">
        <v>24903</v>
      </c>
      <c r="D10521" t="s">
        <v>23752</v>
      </c>
      <c r="E10521">
        <v>455</v>
      </c>
      <c r="F10521" t="s">
        <v>26</v>
      </c>
      <c r="G10521">
        <v>79563644</v>
      </c>
      <c r="H10521" t="s">
        <v>18272</v>
      </c>
      <c r="I10521">
        <v>0</v>
      </c>
      <c r="J10521" t="s">
        <v>24846</v>
      </c>
      <c r="K10521" t="s">
        <v>7440</v>
      </c>
      <c r="L10521" s="45" t="s">
        <v>24377</v>
      </c>
      <c r="M10521" t="s">
        <v>229</v>
      </c>
      <c r="N10521" t="s">
        <v>30</v>
      </c>
      <c r="O10521" t="s">
        <v>47</v>
      </c>
      <c r="P10521">
        <v>83</v>
      </c>
      <c r="Q10521" s="45" t="s">
        <v>24152</v>
      </c>
      <c r="R10521" s="45"/>
      <c r="S10521" s="45"/>
      <c r="T10521" t="s">
        <v>18112</v>
      </c>
      <c r="U10521" s="45" t="s">
        <v>24847</v>
      </c>
      <c r="AD10521" s="121">
        <v>53675</v>
      </c>
      <c r="AE10521" s="141" t="s">
        <v>3794</v>
      </c>
    </row>
    <row r="10522" spans="1:31" x14ac:dyDescent="0.35">
      <c r="A10522" s="64" t="s">
        <v>24911</v>
      </c>
      <c r="B10522" t="s">
        <v>24904</v>
      </c>
      <c r="C10522" t="s">
        <v>10732</v>
      </c>
      <c r="D10522" t="s">
        <v>297</v>
      </c>
      <c r="E10522">
        <v>455</v>
      </c>
      <c r="F10522" t="s">
        <v>26</v>
      </c>
      <c r="G10522">
        <v>6927</v>
      </c>
      <c r="H10522" t="s">
        <v>18272</v>
      </c>
      <c r="I10522">
        <v>0</v>
      </c>
      <c r="J10522" t="s">
        <v>24846</v>
      </c>
      <c r="K10522" t="s">
        <v>7440</v>
      </c>
      <c r="L10522" s="45" t="s">
        <v>24377</v>
      </c>
      <c r="M10522" t="s">
        <v>229</v>
      </c>
      <c r="N10522" t="s">
        <v>30</v>
      </c>
      <c r="O10522" t="s">
        <v>47</v>
      </c>
      <c r="P10522">
        <v>83</v>
      </c>
      <c r="Q10522" s="45" t="s">
        <v>24416</v>
      </c>
      <c r="R10522" s="45"/>
      <c r="S10522" s="45"/>
      <c r="T10522" t="s">
        <v>18112</v>
      </c>
      <c r="U10522" s="45" t="s">
        <v>24847</v>
      </c>
      <c r="AD10522" s="121">
        <v>53675</v>
      </c>
      <c r="AE10522" s="141" t="s">
        <v>3794</v>
      </c>
    </row>
    <row r="10523" spans="1:31" x14ac:dyDescent="0.35">
      <c r="A10523" s="64" t="s">
        <v>24911</v>
      </c>
      <c r="B10523" t="s">
        <v>15392</v>
      </c>
      <c r="C10523" t="s">
        <v>15393</v>
      </c>
      <c r="D10523" t="s">
        <v>303</v>
      </c>
      <c r="E10523">
        <v>455</v>
      </c>
      <c r="F10523" t="s">
        <v>26</v>
      </c>
      <c r="G10523">
        <v>7119</v>
      </c>
      <c r="H10523" t="s">
        <v>18272</v>
      </c>
      <c r="I10523">
        <v>0</v>
      </c>
      <c r="J10523" t="s">
        <v>24846</v>
      </c>
      <c r="K10523" t="s">
        <v>7440</v>
      </c>
      <c r="L10523" s="45" t="s">
        <v>24377</v>
      </c>
      <c r="M10523" t="s">
        <v>229</v>
      </c>
      <c r="N10523" t="s">
        <v>30</v>
      </c>
      <c r="O10523" t="s">
        <v>47</v>
      </c>
      <c r="P10523">
        <v>83</v>
      </c>
      <c r="Q10523" s="45" t="s">
        <v>24444</v>
      </c>
      <c r="R10523" s="45"/>
      <c r="S10523" s="45"/>
      <c r="T10523" t="s">
        <v>18112</v>
      </c>
      <c r="U10523" s="45" t="s">
        <v>24847</v>
      </c>
      <c r="AD10523" s="121">
        <v>53675</v>
      </c>
      <c r="AE10523" s="141" t="s">
        <v>3794</v>
      </c>
    </row>
    <row r="10524" spans="1:31" x14ac:dyDescent="0.35">
      <c r="A10524" s="64" t="s">
        <v>24911</v>
      </c>
      <c r="B10524" t="s">
        <v>17741</v>
      </c>
      <c r="C10524" t="s">
        <v>17742</v>
      </c>
      <c r="D10524" t="s">
        <v>303</v>
      </c>
      <c r="E10524">
        <v>100</v>
      </c>
      <c r="F10524" t="s">
        <v>26</v>
      </c>
      <c r="G10524">
        <v>7340</v>
      </c>
      <c r="H10524" t="s">
        <v>18272</v>
      </c>
      <c r="I10524">
        <v>0</v>
      </c>
      <c r="J10524" t="s">
        <v>24846</v>
      </c>
      <c r="K10524" t="s">
        <v>7440</v>
      </c>
      <c r="L10524" s="45" t="s">
        <v>24377</v>
      </c>
      <c r="M10524" t="s">
        <v>229</v>
      </c>
      <c r="N10524" t="s">
        <v>30</v>
      </c>
      <c r="O10524" t="s">
        <v>47</v>
      </c>
      <c r="P10524">
        <v>83</v>
      </c>
      <c r="Q10524" s="45" t="s">
        <v>24444</v>
      </c>
      <c r="R10524" s="45"/>
      <c r="S10524" s="45"/>
      <c r="T10524" t="s">
        <v>18112</v>
      </c>
      <c r="U10524" s="45" t="s">
        <v>24905</v>
      </c>
      <c r="AD10524" s="121">
        <v>53675</v>
      </c>
      <c r="AE10524" s="141" t="s">
        <v>3794</v>
      </c>
    </row>
    <row r="10525" spans="1:31" x14ac:dyDescent="0.35">
      <c r="A10525" s="64" t="s">
        <v>24911</v>
      </c>
      <c r="B10525" t="s">
        <v>24892</v>
      </c>
      <c r="C10525" t="s">
        <v>24893</v>
      </c>
      <c r="D10525" t="s">
        <v>22632</v>
      </c>
      <c r="E10525">
        <v>50</v>
      </c>
      <c r="F10525" t="s">
        <v>26</v>
      </c>
      <c r="G10525">
        <v>78202748</v>
      </c>
      <c r="H10525" t="s">
        <v>20906</v>
      </c>
      <c r="I10525">
        <v>0</v>
      </c>
      <c r="J10525" t="s">
        <v>24876</v>
      </c>
      <c r="K10525" t="s">
        <v>7440</v>
      </c>
      <c r="L10525" s="45" t="s">
        <v>22636</v>
      </c>
      <c r="M10525" t="s">
        <v>271</v>
      </c>
      <c r="N10525" t="s">
        <v>30</v>
      </c>
      <c r="O10525" t="s">
        <v>47</v>
      </c>
      <c r="P10525">
        <v>83</v>
      </c>
      <c r="Q10525" s="45" t="s">
        <v>24145</v>
      </c>
      <c r="R10525" s="45"/>
      <c r="S10525" s="45"/>
      <c r="T10525" t="s">
        <v>18112</v>
      </c>
      <c r="U10525" s="45" t="s">
        <v>24894</v>
      </c>
      <c r="AD10525" s="121">
        <v>53675</v>
      </c>
      <c r="AE10525" s="141" t="s">
        <v>3794</v>
      </c>
    </row>
    <row r="10526" spans="1:31" x14ac:dyDescent="0.35">
      <c r="A10526" s="64" t="s">
        <v>24911</v>
      </c>
      <c r="B10526" t="s">
        <v>24906</v>
      </c>
      <c r="C10526" t="s">
        <v>1585</v>
      </c>
      <c r="D10526" t="s">
        <v>303</v>
      </c>
      <c r="E10526">
        <v>455</v>
      </c>
      <c r="F10526" t="s">
        <v>26</v>
      </c>
      <c r="G10526">
        <v>7341</v>
      </c>
      <c r="H10526" t="s">
        <v>18272</v>
      </c>
      <c r="I10526">
        <v>0</v>
      </c>
      <c r="J10526" t="s">
        <v>24846</v>
      </c>
      <c r="K10526" t="s">
        <v>7440</v>
      </c>
      <c r="L10526" s="45" t="s">
        <v>24377</v>
      </c>
      <c r="M10526" t="s">
        <v>229</v>
      </c>
      <c r="N10526" t="s">
        <v>30</v>
      </c>
      <c r="O10526" t="s">
        <v>47</v>
      </c>
      <c r="P10526">
        <v>83</v>
      </c>
      <c r="Q10526" s="45" t="s">
        <v>24444</v>
      </c>
      <c r="R10526" s="45"/>
      <c r="S10526" s="45"/>
      <c r="T10526" t="s">
        <v>18112</v>
      </c>
      <c r="U10526" s="45" t="s">
        <v>24847</v>
      </c>
      <c r="AD10526" s="121">
        <v>53675</v>
      </c>
      <c r="AE10526" s="141" t="s">
        <v>3794</v>
      </c>
    </row>
    <row r="10527" spans="1:31" x14ac:dyDescent="0.35">
      <c r="A10527" s="64" t="s">
        <v>24911</v>
      </c>
      <c r="B10527" t="s">
        <v>24892</v>
      </c>
      <c r="C10527" t="s">
        <v>24893</v>
      </c>
      <c r="D10527" t="s">
        <v>22632</v>
      </c>
      <c r="E10527">
        <v>50</v>
      </c>
      <c r="F10527" t="s">
        <v>26</v>
      </c>
      <c r="G10527">
        <v>78202749</v>
      </c>
      <c r="H10527" t="s">
        <v>22250</v>
      </c>
      <c r="I10527">
        <v>0</v>
      </c>
      <c r="J10527" t="s">
        <v>24886</v>
      </c>
      <c r="K10527" t="s">
        <v>7440</v>
      </c>
      <c r="L10527" s="45" t="s">
        <v>24887</v>
      </c>
      <c r="M10527" t="s">
        <v>271</v>
      </c>
      <c r="N10527" t="s">
        <v>30</v>
      </c>
      <c r="O10527" t="s">
        <v>47</v>
      </c>
      <c r="P10527">
        <v>83</v>
      </c>
      <c r="Q10527" s="45" t="s">
        <v>24145</v>
      </c>
      <c r="R10527" s="45"/>
      <c r="S10527" s="45"/>
      <c r="T10527" t="s">
        <v>18112</v>
      </c>
      <c r="U10527" s="45" t="s">
        <v>24894</v>
      </c>
      <c r="AD10527" s="121">
        <v>53675</v>
      </c>
      <c r="AE10527" s="141" t="s">
        <v>3794</v>
      </c>
    </row>
    <row r="10528" spans="1:31" x14ac:dyDescent="0.35">
      <c r="A10528" s="64" t="s">
        <v>24911</v>
      </c>
      <c r="B10528" t="s">
        <v>24907</v>
      </c>
      <c r="C10528" t="s">
        <v>24908</v>
      </c>
      <c r="D10528" t="s">
        <v>412</v>
      </c>
      <c r="E10528">
        <v>68.19</v>
      </c>
      <c r="F10528" t="s">
        <v>26</v>
      </c>
      <c r="G10528">
        <v>7307</v>
      </c>
      <c r="H10528" t="s">
        <v>20018</v>
      </c>
      <c r="I10528">
        <v>0</v>
      </c>
      <c r="J10528" t="s">
        <v>24861</v>
      </c>
      <c r="K10528" t="s">
        <v>7440</v>
      </c>
      <c r="L10528" s="45" t="s">
        <v>24862</v>
      </c>
      <c r="M10528" t="s">
        <v>229</v>
      </c>
      <c r="N10528" t="s">
        <v>30</v>
      </c>
      <c r="O10528" t="s">
        <v>47</v>
      </c>
      <c r="P10528">
        <v>83</v>
      </c>
      <c r="Q10528" s="45" t="s">
        <v>24501</v>
      </c>
      <c r="R10528" s="45"/>
      <c r="S10528" s="45"/>
      <c r="T10528" t="s">
        <v>18112</v>
      </c>
      <c r="U10528" s="45" t="s">
        <v>24863</v>
      </c>
      <c r="AD10528" s="121">
        <v>53675</v>
      </c>
      <c r="AE10528" s="141" t="s">
        <v>3794</v>
      </c>
    </row>
    <row r="10529" spans="1:33" x14ac:dyDescent="0.35">
      <c r="A10529" s="64" t="s">
        <v>24911</v>
      </c>
      <c r="B10529" t="s">
        <v>24890</v>
      </c>
      <c r="C10529" t="s">
        <v>23546</v>
      </c>
      <c r="D10529" t="s">
        <v>22632</v>
      </c>
      <c r="E10529">
        <v>50</v>
      </c>
      <c r="F10529" t="s">
        <v>26</v>
      </c>
      <c r="G10529">
        <v>78202764</v>
      </c>
      <c r="H10529" t="s">
        <v>20906</v>
      </c>
      <c r="I10529">
        <v>0</v>
      </c>
      <c r="J10529" t="s">
        <v>24876</v>
      </c>
      <c r="K10529" t="s">
        <v>7440</v>
      </c>
      <c r="L10529" s="45" t="s">
        <v>22636</v>
      </c>
      <c r="M10529" t="s">
        <v>271</v>
      </c>
      <c r="N10529" t="s">
        <v>30</v>
      </c>
      <c r="O10529" t="s">
        <v>47</v>
      </c>
      <c r="P10529">
        <v>83</v>
      </c>
      <c r="Q10529" s="45" t="s">
        <v>24145</v>
      </c>
      <c r="R10529" s="45"/>
      <c r="S10529" s="45"/>
      <c r="T10529" t="s">
        <v>18112</v>
      </c>
      <c r="U10529" s="45" t="s">
        <v>24891</v>
      </c>
      <c r="AD10529" s="121">
        <v>53675</v>
      </c>
      <c r="AE10529" s="141" t="s">
        <v>3794</v>
      </c>
    </row>
    <row r="10530" spans="1:33" x14ac:dyDescent="0.35">
      <c r="A10530" s="64" t="s">
        <v>24911</v>
      </c>
      <c r="B10530" t="s">
        <v>24909</v>
      </c>
      <c r="C10530" t="s">
        <v>24910</v>
      </c>
      <c r="D10530" t="s">
        <v>228</v>
      </c>
      <c r="E10530">
        <v>68.19</v>
      </c>
      <c r="F10530" t="s">
        <v>26</v>
      </c>
      <c r="G10530">
        <v>7311</v>
      </c>
      <c r="H10530" t="s">
        <v>20018</v>
      </c>
      <c r="I10530">
        <v>0</v>
      </c>
      <c r="J10530" t="s">
        <v>24861</v>
      </c>
      <c r="K10530" t="s">
        <v>7440</v>
      </c>
      <c r="L10530" s="45" t="s">
        <v>24862</v>
      </c>
      <c r="M10530" t="s">
        <v>229</v>
      </c>
      <c r="N10530" t="s">
        <v>30</v>
      </c>
      <c r="O10530" t="s">
        <v>47</v>
      </c>
      <c r="P10530">
        <v>83</v>
      </c>
      <c r="Q10530" s="45" t="s">
        <v>24389</v>
      </c>
      <c r="R10530" s="45"/>
      <c r="S10530" s="45"/>
      <c r="T10530" t="s">
        <v>18112</v>
      </c>
      <c r="U10530" s="45" t="s">
        <v>24863</v>
      </c>
      <c r="AD10530" s="121">
        <v>53675</v>
      </c>
      <c r="AE10530" s="141" t="s">
        <v>3794</v>
      </c>
    </row>
    <row r="10531" spans="1:33" x14ac:dyDescent="0.35">
      <c r="A10531" s="64" t="s">
        <v>24911</v>
      </c>
      <c r="B10531" s="37" t="s">
        <v>24134</v>
      </c>
      <c r="C10531" s="37" t="s">
        <v>24135</v>
      </c>
      <c r="D10531" s="37" t="s">
        <v>288</v>
      </c>
      <c r="E10531" s="37">
        <v>-100</v>
      </c>
      <c r="F10531" s="37" t="s">
        <v>26</v>
      </c>
      <c r="G10531" s="37">
        <v>71808990</v>
      </c>
      <c r="H10531" s="37" t="s">
        <v>19650</v>
      </c>
      <c r="I10531" s="37">
        <v>0</v>
      </c>
      <c r="J10531" s="37" t="s">
        <v>24136</v>
      </c>
      <c r="K10531" s="37" t="s">
        <v>15273</v>
      </c>
      <c r="L10531" s="119">
        <v>45329</v>
      </c>
      <c r="M10531" s="37" t="s">
        <v>24137</v>
      </c>
      <c r="N10531" s="37" t="s">
        <v>30</v>
      </c>
      <c r="O10531" s="37" t="s">
        <v>39</v>
      </c>
      <c r="P10531" s="37">
        <v>83</v>
      </c>
      <c r="Q10531" s="119">
        <v>45314</v>
      </c>
      <c r="R10531" s="119"/>
      <c r="S10531" s="119"/>
      <c r="T10531" s="37" t="s">
        <v>18112</v>
      </c>
      <c r="U10531" s="119">
        <v>45329</v>
      </c>
      <c r="X10531" s="37"/>
      <c r="Y10531" s="37"/>
      <c r="Z10531" s="143"/>
      <c r="AA10531" s="143"/>
      <c r="AB10531" s="143"/>
      <c r="AC10531" s="143"/>
      <c r="AD10531" s="139">
        <v>56068</v>
      </c>
      <c r="AE10531" s="134" t="s">
        <v>6804</v>
      </c>
      <c r="AF10531" s="143"/>
      <c r="AG10531" s="143"/>
    </row>
    <row r="10532" spans="1:33" x14ac:dyDescent="0.35">
      <c r="A10532" s="64" t="s">
        <v>24911</v>
      </c>
      <c r="B10532" s="37" t="s">
        <v>24166</v>
      </c>
      <c r="C10532" s="37" t="s">
        <v>24167</v>
      </c>
      <c r="D10532" s="37" t="s">
        <v>21972</v>
      </c>
      <c r="E10532" s="37">
        <v>-100</v>
      </c>
      <c r="F10532" s="37" t="s">
        <v>26</v>
      </c>
      <c r="G10532" s="37">
        <v>77806435</v>
      </c>
      <c r="H10532" s="37" t="s">
        <v>18433</v>
      </c>
      <c r="I10532" s="37">
        <v>0</v>
      </c>
      <c r="J10532" s="37" t="s">
        <v>24140</v>
      </c>
      <c r="K10532" s="37" t="s">
        <v>19647</v>
      </c>
      <c r="L10532" s="119">
        <v>45359</v>
      </c>
      <c r="M10532" s="37" t="s">
        <v>245</v>
      </c>
      <c r="N10532" s="37" t="s">
        <v>30</v>
      </c>
      <c r="O10532" s="37" t="s">
        <v>47</v>
      </c>
      <c r="P10532" s="37">
        <v>83</v>
      </c>
      <c r="Q10532" s="119">
        <v>45344</v>
      </c>
      <c r="R10532" s="119"/>
      <c r="S10532" s="119"/>
      <c r="T10532" s="37" t="s">
        <v>18112</v>
      </c>
      <c r="U10532" s="119">
        <v>45363</v>
      </c>
      <c r="X10532" s="37"/>
      <c r="Y10532" s="37"/>
      <c r="Z10532" s="37"/>
      <c r="AA10532" s="37"/>
      <c r="AB10532" s="37"/>
      <c r="AC10532" s="37"/>
      <c r="AD10532" s="123">
        <v>53191</v>
      </c>
      <c r="AE10532" s="127" t="s">
        <v>15274</v>
      </c>
      <c r="AF10532" s="37"/>
      <c r="AG10532" s="37"/>
    </row>
    <row r="10533" spans="1:33" x14ac:dyDescent="0.35">
      <c r="A10533" s="64" t="s">
        <v>24911</v>
      </c>
      <c r="B10533" s="37" t="s">
        <v>18331</v>
      </c>
      <c r="C10533" s="37" t="s">
        <v>18332</v>
      </c>
      <c r="D10533" s="37" t="s">
        <v>427</v>
      </c>
      <c r="E10533" s="37">
        <v>-228</v>
      </c>
      <c r="F10533" s="37" t="s">
        <v>26</v>
      </c>
      <c r="G10533" s="37">
        <v>7501524</v>
      </c>
      <c r="H10533" s="37" t="s">
        <v>18215</v>
      </c>
      <c r="I10533" s="37">
        <v>0</v>
      </c>
      <c r="J10533" s="37" t="s">
        <v>18216</v>
      </c>
      <c r="K10533" s="37" t="s">
        <v>7440</v>
      </c>
      <c r="L10533" s="119">
        <v>44886</v>
      </c>
      <c r="M10533" s="37" t="s">
        <v>245</v>
      </c>
      <c r="N10533" s="37" t="s">
        <v>30</v>
      </c>
      <c r="O10533" s="37" t="s">
        <v>47</v>
      </c>
      <c r="P10533" s="37">
        <v>83</v>
      </c>
      <c r="Q10533" s="119">
        <v>44859</v>
      </c>
      <c r="R10533" s="119"/>
      <c r="S10533" s="119"/>
      <c r="T10533" s="37" t="s">
        <v>18112</v>
      </c>
      <c r="U10533" s="119">
        <v>44886</v>
      </c>
      <c r="X10533" s="37"/>
      <c r="Y10533" s="37"/>
      <c r="Z10533" s="37"/>
      <c r="AA10533" s="37"/>
      <c r="AB10533" s="37"/>
      <c r="AC10533" s="37"/>
      <c r="AD10533" s="121">
        <v>53675</v>
      </c>
      <c r="AE10533" s="121" t="s">
        <v>3794</v>
      </c>
      <c r="AF10533" s="37"/>
      <c r="AG10533" s="37"/>
    </row>
    <row r="10534" spans="1:33" x14ac:dyDescent="0.35">
      <c r="A10534" s="64" t="s">
        <v>24911</v>
      </c>
      <c r="B10534" s="37" t="s">
        <v>24149</v>
      </c>
      <c r="C10534" s="37" t="s">
        <v>24150</v>
      </c>
      <c r="D10534" s="37" t="s">
        <v>19133</v>
      </c>
      <c r="E10534" s="37">
        <v>-100</v>
      </c>
      <c r="F10534" s="37" t="s">
        <v>26</v>
      </c>
      <c r="G10534" s="37">
        <v>79548972</v>
      </c>
      <c r="H10534" s="37" t="s">
        <v>18418</v>
      </c>
      <c r="I10534" s="37">
        <v>0</v>
      </c>
      <c r="J10534" s="37" t="s">
        <v>24151</v>
      </c>
      <c r="K10534" s="37" t="s">
        <v>15273</v>
      </c>
      <c r="L10534" s="119">
        <v>45363</v>
      </c>
      <c r="M10534" s="37" t="s">
        <v>19136</v>
      </c>
      <c r="N10534" s="37" t="s">
        <v>30</v>
      </c>
      <c r="O10534" s="37" t="s">
        <v>47</v>
      </c>
      <c r="P10534" s="37">
        <v>83</v>
      </c>
      <c r="Q10534" s="119">
        <v>45357</v>
      </c>
      <c r="R10534" s="119"/>
      <c r="S10534" s="119"/>
      <c r="T10534" s="37" t="s">
        <v>18112</v>
      </c>
      <c r="U10534" s="119">
        <v>45363</v>
      </c>
      <c r="X10534" s="37"/>
      <c r="Y10534" s="37"/>
      <c r="Z10534" s="37"/>
      <c r="AA10534" s="37"/>
      <c r="AB10534" s="37"/>
      <c r="AC10534" s="37"/>
      <c r="AD10534" s="139">
        <v>56068</v>
      </c>
      <c r="AE10534" s="134" t="s">
        <v>6804</v>
      </c>
      <c r="AF10534" s="37"/>
      <c r="AG10534" s="37"/>
    </row>
    <row r="10535" spans="1:33" x14ac:dyDescent="0.35">
      <c r="A10535" s="64" t="s">
        <v>24911</v>
      </c>
      <c r="B10535" s="37" t="s">
        <v>23743</v>
      </c>
      <c r="C10535" s="37" t="s">
        <v>23744</v>
      </c>
      <c r="D10535" s="37" t="s">
        <v>6527</v>
      </c>
      <c r="E10535" s="37">
        <v>-50</v>
      </c>
      <c r="F10535" s="37" t="s">
        <v>26</v>
      </c>
      <c r="G10535" s="37">
        <v>53079216</v>
      </c>
      <c r="H10535" s="37" t="s">
        <v>22277</v>
      </c>
      <c r="I10535" s="37">
        <v>0</v>
      </c>
      <c r="J10535" s="37" t="s">
        <v>22278</v>
      </c>
      <c r="K10535" s="37" t="s">
        <v>7860</v>
      </c>
      <c r="L10535" s="119">
        <v>45111</v>
      </c>
      <c r="M10535" s="37" t="s">
        <v>245</v>
      </c>
      <c r="N10535" s="37" t="s">
        <v>30</v>
      </c>
      <c r="O10535" s="37" t="s">
        <v>47</v>
      </c>
      <c r="P10535" s="37">
        <v>83</v>
      </c>
      <c r="Q10535" s="119">
        <v>45175</v>
      </c>
      <c r="R10535" s="119"/>
      <c r="S10535" s="119"/>
      <c r="T10535" s="37" t="s">
        <v>18112</v>
      </c>
      <c r="U10535" s="119">
        <v>45300</v>
      </c>
      <c r="X10535" s="143"/>
      <c r="Y10535" s="143"/>
      <c r="Z10535" s="143"/>
      <c r="AA10535" s="143"/>
      <c r="AB10535" s="143"/>
      <c r="AC10535" s="143"/>
      <c r="AD10535" s="123">
        <v>53675</v>
      </c>
      <c r="AE10535" s="127" t="s">
        <v>3794</v>
      </c>
      <c r="AF10535" s="143"/>
      <c r="AG10535" s="143"/>
    </row>
    <row r="10536" spans="1:33" x14ac:dyDescent="0.35">
      <c r="A10536" s="64" t="s">
        <v>24911</v>
      </c>
      <c r="B10536" t="s">
        <v>24912</v>
      </c>
      <c r="C10536" t="s">
        <v>24913</v>
      </c>
      <c r="D10536" t="s">
        <v>3475</v>
      </c>
      <c r="E10536">
        <v>5300</v>
      </c>
      <c r="F10536" t="s">
        <v>843</v>
      </c>
      <c r="G10536">
        <v>59852424</v>
      </c>
      <c r="H10536" t="s">
        <v>24914</v>
      </c>
      <c r="I10536">
        <v>0</v>
      </c>
      <c r="J10536" t="s">
        <v>24915</v>
      </c>
      <c r="K10536" t="s">
        <v>20232</v>
      </c>
      <c r="L10536" s="136">
        <v>45242</v>
      </c>
      <c r="M10536" t="s">
        <v>845</v>
      </c>
      <c r="N10536" t="s">
        <v>510</v>
      </c>
      <c r="O10536" t="s">
        <v>47</v>
      </c>
      <c r="P10536">
        <v>83</v>
      </c>
      <c r="Q10536" s="136">
        <v>44996</v>
      </c>
      <c r="R10536" t="s">
        <v>24916</v>
      </c>
      <c r="S10536" t="s">
        <v>24917</v>
      </c>
      <c r="T10536" t="s">
        <v>18112</v>
      </c>
      <c r="U10536" s="136">
        <v>45272</v>
      </c>
      <c r="V10536" t="s">
        <v>18113</v>
      </c>
      <c r="W10536" t="s">
        <v>7977</v>
      </c>
      <c r="X10536" t="s">
        <v>24918</v>
      </c>
      <c r="Y10536" t="s">
        <v>3475</v>
      </c>
      <c r="Z10536" t="s">
        <v>24913</v>
      </c>
      <c r="AA10536" t="s">
        <v>18116</v>
      </c>
      <c r="AB10536" s="136">
        <v>44996</v>
      </c>
      <c r="AC10536" t="s">
        <v>24919</v>
      </c>
      <c r="AD10536" s="45">
        <v>76100</v>
      </c>
      <c r="AE10536" s="45" t="s">
        <v>512</v>
      </c>
    </row>
    <row r="10537" spans="1:33" x14ac:dyDescent="0.35">
      <c r="A10537" s="64" t="s">
        <v>24911</v>
      </c>
      <c r="B10537" t="s">
        <v>24920</v>
      </c>
      <c r="C10537" t="s">
        <v>24921</v>
      </c>
      <c r="D10537" t="s">
        <v>24922</v>
      </c>
      <c r="E10537">
        <v>5300</v>
      </c>
      <c r="F10537" t="s">
        <v>843</v>
      </c>
      <c r="G10537">
        <v>5435</v>
      </c>
      <c r="H10537" t="s">
        <v>24914</v>
      </c>
      <c r="I10537">
        <v>0</v>
      </c>
      <c r="J10537" t="s">
        <v>24915</v>
      </c>
      <c r="K10537" t="s">
        <v>20232</v>
      </c>
      <c r="L10537" s="136">
        <v>45242</v>
      </c>
      <c r="M10537" t="s">
        <v>845</v>
      </c>
      <c r="N10537" t="s">
        <v>510</v>
      </c>
      <c r="O10537" t="s">
        <v>47</v>
      </c>
      <c r="P10537">
        <v>83</v>
      </c>
      <c r="Q10537" s="136">
        <v>44968</v>
      </c>
      <c r="R10537" t="s">
        <v>24923</v>
      </c>
      <c r="S10537" t="s">
        <v>24924</v>
      </c>
      <c r="T10537" t="s">
        <v>18112</v>
      </c>
      <c r="U10537" s="136">
        <v>45272</v>
      </c>
      <c r="V10537" t="s">
        <v>18113</v>
      </c>
      <c r="W10537" t="s">
        <v>7977</v>
      </c>
      <c r="X10537" t="s">
        <v>24925</v>
      </c>
      <c r="Y10537" t="s">
        <v>24922</v>
      </c>
      <c r="Z10537" t="s">
        <v>24921</v>
      </c>
      <c r="AA10537" t="s">
        <v>18116</v>
      </c>
      <c r="AB10537" s="136">
        <v>44968</v>
      </c>
      <c r="AC10537" t="s">
        <v>24926</v>
      </c>
      <c r="AD10537" s="45">
        <v>76100</v>
      </c>
      <c r="AE10537" s="45" t="s">
        <v>512</v>
      </c>
    </row>
    <row r="10538" spans="1:33" x14ac:dyDescent="0.35">
      <c r="A10538" s="64" t="s">
        <v>24911</v>
      </c>
      <c r="B10538" t="s">
        <v>18118</v>
      </c>
      <c r="C10538" t="s">
        <v>3123</v>
      </c>
      <c r="D10538" t="s">
        <v>7964</v>
      </c>
      <c r="E10538">
        <v>5300</v>
      </c>
      <c r="F10538" t="s">
        <v>843</v>
      </c>
      <c r="G10538">
        <v>5464</v>
      </c>
      <c r="H10538" t="s">
        <v>24914</v>
      </c>
      <c r="I10538">
        <v>0</v>
      </c>
      <c r="J10538" t="s">
        <v>24915</v>
      </c>
      <c r="K10538" t="s">
        <v>20232</v>
      </c>
      <c r="L10538" s="136">
        <v>45242</v>
      </c>
      <c r="M10538" t="s">
        <v>845</v>
      </c>
      <c r="N10538" t="s">
        <v>510</v>
      </c>
      <c r="O10538" t="s">
        <v>47</v>
      </c>
      <c r="P10538">
        <v>83</v>
      </c>
      <c r="Q10538" s="136">
        <v>45088</v>
      </c>
      <c r="R10538" t="s">
        <v>24927</v>
      </c>
      <c r="S10538" t="s">
        <v>24928</v>
      </c>
      <c r="T10538" t="s">
        <v>18112</v>
      </c>
      <c r="U10538" s="136">
        <v>45272</v>
      </c>
      <c r="V10538" t="s">
        <v>18113</v>
      </c>
      <c r="W10538" t="s">
        <v>7977</v>
      </c>
      <c r="X10538" t="s">
        <v>24929</v>
      </c>
      <c r="Y10538" t="s">
        <v>7964</v>
      </c>
      <c r="Z10538" t="s">
        <v>3123</v>
      </c>
      <c r="AA10538" t="s">
        <v>18116</v>
      </c>
      <c r="AB10538" s="136">
        <v>45088</v>
      </c>
      <c r="AD10538" s="45">
        <v>76100</v>
      </c>
      <c r="AE10538" s="45" t="s">
        <v>512</v>
      </c>
    </row>
    <row r="10539" spans="1:33" x14ac:dyDescent="0.35">
      <c r="A10539" s="64" t="s">
        <v>24911</v>
      </c>
      <c r="B10539" t="s">
        <v>24930</v>
      </c>
      <c r="C10539" t="s">
        <v>24931</v>
      </c>
      <c r="D10539" t="s">
        <v>1076</v>
      </c>
      <c r="E10539">
        <v>5300</v>
      </c>
      <c r="F10539" t="s">
        <v>843</v>
      </c>
      <c r="G10539">
        <v>59752524</v>
      </c>
      <c r="H10539" t="s">
        <v>24914</v>
      </c>
      <c r="I10539">
        <v>0</v>
      </c>
      <c r="J10539" t="s">
        <v>24915</v>
      </c>
      <c r="K10539" t="s">
        <v>20232</v>
      </c>
      <c r="L10539" s="136">
        <v>45242</v>
      </c>
      <c r="M10539" t="s">
        <v>845</v>
      </c>
      <c r="N10539" t="s">
        <v>510</v>
      </c>
      <c r="O10539" t="s">
        <v>47</v>
      </c>
      <c r="P10539">
        <v>83</v>
      </c>
      <c r="Q10539" s="136">
        <v>44968</v>
      </c>
      <c r="R10539" t="s">
        <v>24932</v>
      </c>
      <c r="S10539" t="s">
        <v>24933</v>
      </c>
      <c r="T10539" t="s">
        <v>18112</v>
      </c>
      <c r="U10539" s="136">
        <v>45272</v>
      </c>
      <c r="V10539" t="s">
        <v>18113</v>
      </c>
      <c r="W10539" t="s">
        <v>7977</v>
      </c>
      <c r="X10539" t="s">
        <v>24934</v>
      </c>
      <c r="Y10539" t="s">
        <v>1076</v>
      </c>
      <c r="Z10539" t="s">
        <v>24931</v>
      </c>
      <c r="AA10539" t="s">
        <v>18116</v>
      </c>
      <c r="AB10539" s="136">
        <v>44968</v>
      </c>
      <c r="AC10539" t="s">
        <v>24935</v>
      </c>
      <c r="AD10539" s="45">
        <v>76100</v>
      </c>
      <c r="AE10539" s="45" t="s">
        <v>512</v>
      </c>
    </row>
    <row r="10540" spans="1:33" x14ac:dyDescent="0.35">
      <c r="A10540" s="64" t="s">
        <v>24911</v>
      </c>
      <c r="B10540" t="s">
        <v>24936</v>
      </c>
      <c r="C10540" t="s">
        <v>24937</v>
      </c>
      <c r="D10540" t="s">
        <v>4858</v>
      </c>
      <c r="E10540">
        <v>5300</v>
      </c>
      <c r="F10540" t="s">
        <v>843</v>
      </c>
      <c r="G10540">
        <v>5532</v>
      </c>
      <c r="H10540" t="s">
        <v>24914</v>
      </c>
      <c r="I10540">
        <v>0</v>
      </c>
      <c r="J10540" t="s">
        <v>24915</v>
      </c>
      <c r="K10540" t="s">
        <v>20232</v>
      </c>
      <c r="L10540" s="136">
        <v>45242</v>
      </c>
      <c r="M10540" t="s">
        <v>845</v>
      </c>
      <c r="N10540" t="s">
        <v>510</v>
      </c>
      <c r="O10540" t="s">
        <v>47</v>
      </c>
      <c r="P10540">
        <v>83</v>
      </c>
      <c r="Q10540" s="136">
        <v>45210</v>
      </c>
      <c r="R10540" t="s">
        <v>24938</v>
      </c>
      <c r="S10540" t="s">
        <v>24939</v>
      </c>
      <c r="T10540" t="s">
        <v>18112</v>
      </c>
      <c r="U10540" s="136">
        <v>45272</v>
      </c>
      <c r="V10540" t="s">
        <v>18113</v>
      </c>
      <c r="W10540" t="s">
        <v>7977</v>
      </c>
      <c r="X10540" t="s">
        <v>24940</v>
      </c>
      <c r="Y10540" t="s">
        <v>4858</v>
      </c>
      <c r="Z10540" t="s">
        <v>24937</v>
      </c>
      <c r="AA10540" t="s">
        <v>18116</v>
      </c>
      <c r="AB10540" s="136">
        <v>45210</v>
      </c>
      <c r="AC10540" t="s">
        <v>24941</v>
      </c>
      <c r="AD10540" s="45">
        <v>76100</v>
      </c>
      <c r="AE10540" s="45" t="s">
        <v>512</v>
      </c>
    </row>
    <row r="10541" spans="1:33" x14ac:dyDescent="0.35">
      <c r="A10541" s="64" t="s">
        <v>24911</v>
      </c>
      <c r="B10541" t="s">
        <v>24942</v>
      </c>
      <c r="C10541" t="s">
        <v>24943</v>
      </c>
      <c r="D10541" t="s">
        <v>24944</v>
      </c>
      <c r="E10541">
        <v>5300</v>
      </c>
      <c r="F10541" t="s">
        <v>843</v>
      </c>
      <c r="G10541">
        <v>5514</v>
      </c>
      <c r="H10541" t="s">
        <v>24914</v>
      </c>
      <c r="I10541">
        <v>0</v>
      </c>
      <c r="J10541" t="s">
        <v>24915</v>
      </c>
      <c r="K10541" t="s">
        <v>20232</v>
      </c>
      <c r="L10541" s="136">
        <v>45242</v>
      </c>
      <c r="M10541" t="s">
        <v>845</v>
      </c>
      <c r="N10541" t="s">
        <v>510</v>
      </c>
      <c r="O10541" t="s">
        <v>47</v>
      </c>
      <c r="P10541">
        <v>83</v>
      </c>
      <c r="Q10541" s="136">
        <v>45118</v>
      </c>
      <c r="R10541" t="s">
        <v>24945</v>
      </c>
      <c r="S10541" t="s">
        <v>24946</v>
      </c>
      <c r="T10541" t="s">
        <v>18112</v>
      </c>
      <c r="U10541" s="136">
        <v>45272</v>
      </c>
      <c r="V10541" t="s">
        <v>18113</v>
      </c>
      <c r="W10541" t="s">
        <v>7977</v>
      </c>
      <c r="X10541" t="s">
        <v>24947</v>
      </c>
      <c r="Y10541" t="s">
        <v>24944</v>
      </c>
      <c r="Z10541" t="s">
        <v>24943</v>
      </c>
      <c r="AA10541" t="s">
        <v>18116</v>
      </c>
      <c r="AB10541" s="136">
        <v>45118</v>
      </c>
      <c r="AC10541" t="s">
        <v>24948</v>
      </c>
      <c r="AD10541" s="45">
        <v>76100</v>
      </c>
      <c r="AE10541" s="45" t="s">
        <v>512</v>
      </c>
    </row>
    <row r="10542" spans="1:33" x14ac:dyDescent="0.35">
      <c r="A10542" s="64" t="s">
        <v>24911</v>
      </c>
      <c r="B10542" t="s">
        <v>24949</v>
      </c>
      <c r="C10542" t="s">
        <v>24950</v>
      </c>
      <c r="D10542" t="s">
        <v>961</v>
      </c>
      <c r="E10542">
        <v>5300</v>
      </c>
      <c r="F10542" t="s">
        <v>843</v>
      </c>
      <c r="G10542">
        <v>5528</v>
      </c>
      <c r="H10542" t="s">
        <v>24914</v>
      </c>
      <c r="I10542">
        <v>0</v>
      </c>
      <c r="J10542" t="s">
        <v>24915</v>
      </c>
      <c r="K10542" t="s">
        <v>20232</v>
      </c>
      <c r="L10542" s="136">
        <v>45242</v>
      </c>
      <c r="M10542" t="s">
        <v>845</v>
      </c>
      <c r="N10542" t="s">
        <v>510</v>
      </c>
      <c r="O10542" t="s">
        <v>47</v>
      </c>
      <c r="P10542">
        <v>83</v>
      </c>
      <c r="Q10542" s="136">
        <v>45149</v>
      </c>
      <c r="R10542" t="s">
        <v>24951</v>
      </c>
      <c r="S10542" t="s">
        <v>24952</v>
      </c>
      <c r="T10542" t="s">
        <v>18112</v>
      </c>
      <c r="U10542" s="136">
        <v>45272</v>
      </c>
      <c r="V10542" t="s">
        <v>18113</v>
      </c>
      <c r="W10542" t="s">
        <v>7977</v>
      </c>
      <c r="X10542" t="s">
        <v>24953</v>
      </c>
      <c r="Y10542" t="s">
        <v>961</v>
      </c>
      <c r="Z10542" t="s">
        <v>24950</v>
      </c>
      <c r="AA10542" t="s">
        <v>18116</v>
      </c>
      <c r="AB10542" s="136">
        <v>45149</v>
      </c>
      <c r="AC10542" t="s">
        <v>24954</v>
      </c>
      <c r="AD10542" s="45">
        <v>76100</v>
      </c>
      <c r="AE10542" s="45" t="s">
        <v>512</v>
      </c>
    </row>
    <row r="10543" spans="1:33" x14ac:dyDescent="0.35">
      <c r="A10543" s="64" t="s">
        <v>24911</v>
      </c>
      <c r="B10543" t="s">
        <v>24955</v>
      </c>
      <c r="C10543" t="s">
        <v>24956</v>
      </c>
      <c r="D10543" t="s">
        <v>10180</v>
      </c>
      <c r="E10543">
        <v>5300</v>
      </c>
      <c r="F10543" t="s">
        <v>843</v>
      </c>
      <c r="G10543">
        <v>5527</v>
      </c>
      <c r="H10543" t="s">
        <v>24914</v>
      </c>
      <c r="I10543">
        <v>0</v>
      </c>
      <c r="J10543" t="s">
        <v>24915</v>
      </c>
      <c r="K10543" t="s">
        <v>20232</v>
      </c>
      <c r="L10543" s="136">
        <v>45242</v>
      </c>
      <c r="M10543" t="s">
        <v>845</v>
      </c>
      <c r="N10543" t="s">
        <v>510</v>
      </c>
      <c r="O10543" t="s">
        <v>47</v>
      </c>
      <c r="P10543">
        <v>83</v>
      </c>
      <c r="Q10543" s="136">
        <v>45243</v>
      </c>
      <c r="R10543" t="s">
        <v>24957</v>
      </c>
      <c r="S10543" t="s">
        <v>24958</v>
      </c>
      <c r="T10543" t="s">
        <v>18112</v>
      </c>
      <c r="U10543" s="136">
        <v>45272</v>
      </c>
      <c r="V10543" t="s">
        <v>18113</v>
      </c>
      <c r="W10543" t="s">
        <v>7977</v>
      </c>
      <c r="X10543" t="s">
        <v>24959</v>
      </c>
      <c r="Y10543" t="s">
        <v>10180</v>
      </c>
      <c r="Z10543" t="s">
        <v>24956</v>
      </c>
      <c r="AA10543" t="s">
        <v>18116</v>
      </c>
      <c r="AB10543" s="136">
        <v>45243</v>
      </c>
      <c r="AC10543" t="s">
        <v>24960</v>
      </c>
      <c r="AD10543" s="45">
        <v>76100</v>
      </c>
      <c r="AE10543" s="45" t="s">
        <v>512</v>
      </c>
    </row>
    <row r="10544" spans="1:33" x14ac:dyDescent="0.35">
      <c r="A10544" s="64" t="s">
        <v>24911</v>
      </c>
      <c r="B10544" t="s">
        <v>24961</v>
      </c>
      <c r="C10544" t="s">
        <v>24962</v>
      </c>
      <c r="D10544" t="s">
        <v>1363</v>
      </c>
      <c r="E10544">
        <v>5300</v>
      </c>
      <c r="F10544" t="s">
        <v>843</v>
      </c>
      <c r="G10544">
        <v>59762089</v>
      </c>
      <c r="H10544" t="s">
        <v>24914</v>
      </c>
      <c r="I10544">
        <v>0</v>
      </c>
      <c r="J10544" t="s">
        <v>24915</v>
      </c>
      <c r="K10544" t="s">
        <v>20232</v>
      </c>
      <c r="L10544" s="136">
        <v>45242</v>
      </c>
      <c r="M10544" t="s">
        <v>845</v>
      </c>
      <c r="N10544" t="s">
        <v>510</v>
      </c>
      <c r="O10544" t="s">
        <v>47</v>
      </c>
      <c r="P10544">
        <v>83</v>
      </c>
      <c r="Q10544" s="136">
        <v>44968</v>
      </c>
      <c r="R10544" t="s">
        <v>24963</v>
      </c>
      <c r="S10544" t="s">
        <v>24964</v>
      </c>
      <c r="T10544" t="s">
        <v>18112</v>
      </c>
      <c r="U10544" s="136">
        <v>45272</v>
      </c>
      <c r="V10544" t="s">
        <v>18113</v>
      </c>
      <c r="W10544" t="s">
        <v>7977</v>
      </c>
      <c r="X10544" t="s">
        <v>24965</v>
      </c>
      <c r="Y10544" t="s">
        <v>1363</v>
      </c>
      <c r="Z10544" t="s">
        <v>24962</v>
      </c>
      <c r="AA10544" t="s">
        <v>18116</v>
      </c>
      <c r="AB10544" s="136">
        <v>44968</v>
      </c>
      <c r="AC10544" t="s">
        <v>24966</v>
      </c>
      <c r="AD10544" s="45">
        <v>76100</v>
      </c>
      <c r="AE10544" s="45" t="s">
        <v>512</v>
      </c>
    </row>
    <row r="10545" spans="1:31" x14ac:dyDescent="0.35">
      <c r="A10545" s="64" t="s">
        <v>24911</v>
      </c>
      <c r="B10545" t="s">
        <v>24967</v>
      </c>
      <c r="C10545" t="s">
        <v>24968</v>
      </c>
      <c r="D10545" t="s">
        <v>1003</v>
      </c>
      <c r="E10545">
        <v>5300</v>
      </c>
      <c r="F10545" t="s">
        <v>843</v>
      </c>
      <c r="G10545">
        <v>63909438</v>
      </c>
      <c r="H10545" t="s">
        <v>24914</v>
      </c>
      <c r="I10545">
        <v>0</v>
      </c>
      <c r="J10545" t="s">
        <v>24915</v>
      </c>
      <c r="K10545" t="s">
        <v>20232</v>
      </c>
      <c r="L10545" s="136">
        <v>45242</v>
      </c>
      <c r="M10545" t="s">
        <v>845</v>
      </c>
      <c r="N10545" t="s">
        <v>510</v>
      </c>
      <c r="O10545" t="s">
        <v>47</v>
      </c>
      <c r="P10545">
        <v>83</v>
      </c>
      <c r="Q10545" s="136">
        <v>45180</v>
      </c>
      <c r="R10545" t="s">
        <v>24969</v>
      </c>
      <c r="S10545" t="s">
        <v>24970</v>
      </c>
      <c r="T10545" t="s">
        <v>18112</v>
      </c>
      <c r="U10545" s="136">
        <v>45272</v>
      </c>
      <c r="V10545" t="s">
        <v>18113</v>
      </c>
      <c r="W10545" t="s">
        <v>7977</v>
      </c>
      <c r="X10545" t="s">
        <v>24971</v>
      </c>
      <c r="Y10545" t="s">
        <v>1003</v>
      </c>
      <c r="Z10545" t="s">
        <v>24968</v>
      </c>
      <c r="AA10545" t="s">
        <v>18116</v>
      </c>
      <c r="AB10545" s="136">
        <v>45180</v>
      </c>
      <c r="AC10545" t="s">
        <v>24972</v>
      </c>
      <c r="AD10545" s="45">
        <v>76100</v>
      </c>
      <c r="AE10545" s="45" t="s">
        <v>512</v>
      </c>
    </row>
    <row r="10546" spans="1:31" x14ac:dyDescent="0.35">
      <c r="A10546" s="64" t="s">
        <v>24911</v>
      </c>
      <c r="B10546" t="s">
        <v>24973</v>
      </c>
      <c r="C10546" t="s">
        <v>24974</v>
      </c>
      <c r="D10546" t="s">
        <v>1300</v>
      </c>
      <c r="E10546">
        <v>5300</v>
      </c>
      <c r="F10546" t="s">
        <v>843</v>
      </c>
      <c r="G10546">
        <v>59747198</v>
      </c>
      <c r="H10546" t="s">
        <v>24914</v>
      </c>
      <c r="I10546">
        <v>0</v>
      </c>
      <c r="J10546" t="s">
        <v>24915</v>
      </c>
      <c r="K10546" t="s">
        <v>20232</v>
      </c>
      <c r="L10546" s="136">
        <v>45242</v>
      </c>
      <c r="M10546" t="s">
        <v>845</v>
      </c>
      <c r="N10546" t="s">
        <v>510</v>
      </c>
      <c r="O10546" t="s">
        <v>47</v>
      </c>
      <c r="P10546">
        <v>83</v>
      </c>
      <c r="Q10546" s="136">
        <v>44968</v>
      </c>
      <c r="R10546" t="s">
        <v>24975</v>
      </c>
      <c r="S10546" t="s">
        <v>24976</v>
      </c>
      <c r="T10546" t="s">
        <v>18112</v>
      </c>
      <c r="U10546" s="136">
        <v>45272</v>
      </c>
      <c r="V10546" t="s">
        <v>18113</v>
      </c>
      <c r="W10546" t="s">
        <v>7977</v>
      </c>
      <c r="X10546" t="s">
        <v>24977</v>
      </c>
      <c r="Y10546" t="s">
        <v>1300</v>
      </c>
      <c r="Z10546" t="s">
        <v>24974</v>
      </c>
      <c r="AA10546" t="s">
        <v>18116</v>
      </c>
      <c r="AB10546" s="136">
        <v>44968</v>
      </c>
      <c r="AC10546" t="s">
        <v>24978</v>
      </c>
      <c r="AD10546" s="45">
        <v>76100</v>
      </c>
      <c r="AE10546" s="45" t="s">
        <v>512</v>
      </c>
    </row>
    <row r="10547" spans="1:31" x14ac:dyDescent="0.35">
      <c r="A10547" s="64" t="s">
        <v>24911</v>
      </c>
      <c r="B10547" t="s">
        <v>24979</v>
      </c>
      <c r="C10547" t="s">
        <v>24980</v>
      </c>
      <c r="D10547" t="s">
        <v>7964</v>
      </c>
      <c r="E10547">
        <v>5300</v>
      </c>
      <c r="F10547" t="s">
        <v>843</v>
      </c>
      <c r="G10547">
        <v>5466</v>
      </c>
      <c r="H10547" t="s">
        <v>24914</v>
      </c>
      <c r="I10547">
        <v>0</v>
      </c>
      <c r="J10547" t="s">
        <v>24915</v>
      </c>
      <c r="K10547" t="s">
        <v>20232</v>
      </c>
      <c r="L10547" s="136">
        <v>45242</v>
      </c>
      <c r="M10547" t="s">
        <v>845</v>
      </c>
      <c r="N10547" t="s">
        <v>510</v>
      </c>
      <c r="O10547" t="s">
        <v>47</v>
      </c>
      <c r="P10547">
        <v>83</v>
      </c>
      <c r="Q10547" s="136">
        <v>45088</v>
      </c>
      <c r="R10547" t="s">
        <v>24981</v>
      </c>
      <c r="S10547" t="s">
        <v>24982</v>
      </c>
      <c r="T10547" t="s">
        <v>18112</v>
      </c>
      <c r="U10547" s="136">
        <v>45272</v>
      </c>
      <c r="V10547" t="s">
        <v>18113</v>
      </c>
      <c r="W10547" t="s">
        <v>7977</v>
      </c>
      <c r="X10547" t="s">
        <v>24983</v>
      </c>
      <c r="Y10547" t="s">
        <v>7964</v>
      </c>
      <c r="Z10547" t="s">
        <v>24980</v>
      </c>
      <c r="AA10547" t="s">
        <v>18116</v>
      </c>
      <c r="AB10547" s="136">
        <v>45088</v>
      </c>
      <c r="AC10547" t="s">
        <v>18122</v>
      </c>
      <c r="AD10547" s="45">
        <v>76100</v>
      </c>
      <c r="AE10547" s="45" t="s">
        <v>512</v>
      </c>
    </row>
    <row r="10548" spans="1:31" x14ac:dyDescent="0.35">
      <c r="A10548" s="64" t="s">
        <v>24911</v>
      </c>
      <c r="B10548" t="s">
        <v>24984</v>
      </c>
      <c r="C10548" t="s">
        <v>24985</v>
      </c>
      <c r="D10548" t="s">
        <v>4279</v>
      </c>
      <c r="E10548">
        <v>5300</v>
      </c>
      <c r="F10548" t="s">
        <v>843</v>
      </c>
      <c r="G10548">
        <v>5426</v>
      </c>
      <c r="H10548" t="s">
        <v>24914</v>
      </c>
      <c r="I10548">
        <v>0</v>
      </c>
      <c r="J10548" t="s">
        <v>24915</v>
      </c>
      <c r="K10548" t="s">
        <v>20232</v>
      </c>
      <c r="L10548" s="136">
        <v>45242</v>
      </c>
      <c r="M10548" t="s">
        <v>845</v>
      </c>
      <c r="N10548" t="s">
        <v>510</v>
      </c>
      <c r="O10548" t="s">
        <v>47</v>
      </c>
      <c r="P10548">
        <v>83</v>
      </c>
      <c r="Q10548" s="136">
        <v>44996</v>
      </c>
      <c r="R10548" t="s">
        <v>24986</v>
      </c>
      <c r="S10548" t="s">
        <v>24987</v>
      </c>
      <c r="T10548" t="s">
        <v>18112</v>
      </c>
      <c r="U10548" s="136">
        <v>45272</v>
      </c>
      <c r="V10548" t="s">
        <v>18113</v>
      </c>
      <c r="W10548" t="s">
        <v>7977</v>
      </c>
      <c r="X10548" t="s">
        <v>24988</v>
      </c>
      <c r="Y10548" t="s">
        <v>4279</v>
      </c>
      <c r="Z10548" t="s">
        <v>24985</v>
      </c>
      <c r="AA10548" t="s">
        <v>18116</v>
      </c>
      <c r="AB10548" s="136">
        <v>44996</v>
      </c>
      <c r="AC10548" t="s">
        <v>18164</v>
      </c>
      <c r="AD10548" s="45">
        <v>76100</v>
      </c>
      <c r="AE10548" s="45" t="s">
        <v>512</v>
      </c>
    </row>
    <row r="10549" spans="1:31" x14ac:dyDescent="0.35">
      <c r="A10549" s="64" t="s">
        <v>24911</v>
      </c>
      <c r="B10549" t="s">
        <v>24989</v>
      </c>
      <c r="C10549" t="s">
        <v>24990</v>
      </c>
      <c r="D10549" t="s">
        <v>24991</v>
      </c>
      <c r="E10549">
        <v>5300</v>
      </c>
      <c r="F10549" t="s">
        <v>843</v>
      </c>
      <c r="G10549">
        <v>5427</v>
      </c>
      <c r="H10549" t="s">
        <v>24914</v>
      </c>
      <c r="I10549">
        <v>0</v>
      </c>
      <c r="J10549" t="s">
        <v>24915</v>
      </c>
      <c r="K10549" t="s">
        <v>20232</v>
      </c>
      <c r="L10549" s="136">
        <v>45242</v>
      </c>
      <c r="M10549" t="s">
        <v>845</v>
      </c>
      <c r="N10549" t="s">
        <v>510</v>
      </c>
      <c r="O10549" t="s">
        <v>47</v>
      </c>
      <c r="P10549">
        <v>83</v>
      </c>
      <c r="Q10549" s="136">
        <v>45027</v>
      </c>
      <c r="R10549" t="s">
        <v>24992</v>
      </c>
      <c r="S10549" t="s">
        <v>24993</v>
      </c>
      <c r="T10549" t="s">
        <v>18112</v>
      </c>
      <c r="U10549" s="136">
        <v>45272</v>
      </c>
      <c r="V10549" t="s">
        <v>18113</v>
      </c>
      <c r="W10549" t="s">
        <v>7977</v>
      </c>
      <c r="X10549" t="s">
        <v>24994</v>
      </c>
      <c r="Y10549" t="s">
        <v>24991</v>
      </c>
      <c r="Z10549" t="s">
        <v>24990</v>
      </c>
      <c r="AA10549" t="s">
        <v>18116</v>
      </c>
      <c r="AB10549" s="136">
        <v>45027</v>
      </c>
      <c r="AC10549" t="s">
        <v>24995</v>
      </c>
      <c r="AD10549" s="45">
        <v>76100</v>
      </c>
      <c r="AE10549" s="45" t="s">
        <v>512</v>
      </c>
    </row>
    <row r="10550" spans="1:31" x14ac:dyDescent="0.35">
      <c r="A10550" s="64" t="s">
        <v>24911</v>
      </c>
      <c r="B10550" t="s">
        <v>24996</v>
      </c>
      <c r="C10550" t="s">
        <v>24997</v>
      </c>
      <c r="D10550" t="s">
        <v>20304</v>
      </c>
      <c r="E10550">
        <v>5300</v>
      </c>
      <c r="F10550" t="s">
        <v>843</v>
      </c>
      <c r="G10550">
        <v>5433</v>
      </c>
      <c r="H10550" t="s">
        <v>24914</v>
      </c>
      <c r="I10550">
        <v>0</v>
      </c>
      <c r="J10550" t="s">
        <v>24915</v>
      </c>
      <c r="K10550" t="s">
        <v>20232</v>
      </c>
      <c r="L10550" s="136">
        <v>45242</v>
      </c>
      <c r="M10550" t="s">
        <v>845</v>
      </c>
      <c r="N10550" t="s">
        <v>510</v>
      </c>
      <c r="O10550" t="s">
        <v>47</v>
      </c>
      <c r="P10550">
        <v>83</v>
      </c>
      <c r="Q10550" s="136">
        <v>44968</v>
      </c>
      <c r="R10550" t="s">
        <v>24998</v>
      </c>
      <c r="S10550" t="s">
        <v>24999</v>
      </c>
      <c r="T10550" t="s">
        <v>18112</v>
      </c>
      <c r="U10550" s="136">
        <v>45272</v>
      </c>
      <c r="V10550" t="s">
        <v>18113</v>
      </c>
      <c r="W10550" t="s">
        <v>7977</v>
      </c>
      <c r="X10550" t="s">
        <v>25000</v>
      </c>
      <c r="Y10550" t="s">
        <v>20304</v>
      </c>
      <c r="Z10550" t="s">
        <v>24997</v>
      </c>
      <c r="AA10550" t="s">
        <v>18116</v>
      </c>
      <c r="AB10550" s="136">
        <v>44968</v>
      </c>
      <c r="AC10550" t="s">
        <v>20308</v>
      </c>
      <c r="AD10550" s="45">
        <v>76100</v>
      </c>
      <c r="AE10550" s="45" t="s">
        <v>512</v>
      </c>
    </row>
    <row r="10551" spans="1:31" x14ac:dyDescent="0.35">
      <c r="A10551" s="64" t="s">
        <v>24911</v>
      </c>
      <c r="B10551" t="s">
        <v>25001</v>
      </c>
      <c r="C10551" t="s">
        <v>25002</v>
      </c>
      <c r="D10551" t="s">
        <v>20311</v>
      </c>
      <c r="E10551">
        <v>5300</v>
      </c>
      <c r="F10551" t="s">
        <v>843</v>
      </c>
      <c r="G10551">
        <v>5437</v>
      </c>
      <c r="H10551" t="s">
        <v>24914</v>
      </c>
      <c r="I10551">
        <v>0</v>
      </c>
      <c r="J10551" t="s">
        <v>24915</v>
      </c>
      <c r="K10551" t="s">
        <v>20232</v>
      </c>
      <c r="L10551" s="136">
        <v>45242</v>
      </c>
      <c r="M10551" t="s">
        <v>845</v>
      </c>
      <c r="N10551" t="s">
        <v>510</v>
      </c>
      <c r="O10551" t="s">
        <v>47</v>
      </c>
      <c r="P10551">
        <v>83</v>
      </c>
      <c r="Q10551" s="136">
        <v>45088</v>
      </c>
      <c r="R10551" t="s">
        <v>25003</v>
      </c>
      <c r="S10551" t="s">
        <v>25004</v>
      </c>
      <c r="T10551" t="s">
        <v>18112</v>
      </c>
      <c r="U10551" s="136">
        <v>45272</v>
      </c>
      <c r="V10551" t="s">
        <v>18113</v>
      </c>
      <c r="W10551" t="s">
        <v>7977</v>
      </c>
      <c r="X10551" t="s">
        <v>25005</v>
      </c>
      <c r="Y10551" t="s">
        <v>20311</v>
      </c>
      <c r="Z10551" t="s">
        <v>25002</v>
      </c>
      <c r="AA10551" t="s">
        <v>18116</v>
      </c>
      <c r="AB10551" s="136">
        <v>45088</v>
      </c>
      <c r="AC10551" t="s">
        <v>20315</v>
      </c>
      <c r="AD10551" s="45">
        <v>76100</v>
      </c>
      <c r="AE10551" s="45" t="s">
        <v>512</v>
      </c>
    </row>
    <row r="10552" spans="1:31" x14ac:dyDescent="0.35">
      <c r="A10552" s="64" t="s">
        <v>24911</v>
      </c>
      <c r="B10552" t="s">
        <v>25006</v>
      </c>
      <c r="C10552" t="s">
        <v>25007</v>
      </c>
      <c r="D10552" t="s">
        <v>1161</v>
      </c>
      <c r="E10552">
        <v>5300</v>
      </c>
      <c r="F10552" t="s">
        <v>843</v>
      </c>
      <c r="G10552">
        <v>5425</v>
      </c>
      <c r="H10552" t="s">
        <v>24914</v>
      </c>
      <c r="I10552">
        <v>0</v>
      </c>
      <c r="J10552" t="s">
        <v>24915</v>
      </c>
      <c r="K10552" t="s">
        <v>20232</v>
      </c>
      <c r="L10552" s="136">
        <v>45242</v>
      </c>
      <c r="M10552" t="s">
        <v>845</v>
      </c>
      <c r="N10552" t="s">
        <v>510</v>
      </c>
      <c r="O10552" t="s">
        <v>47</v>
      </c>
      <c r="P10552">
        <v>83</v>
      </c>
      <c r="Q10552" s="136">
        <v>44968</v>
      </c>
      <c r="R10552" t="s">
        <v>25008</v>
      </c>
      <c r="S10552" t="s">
        <v>25009</v>
      </c>
      <c r="T10552" t="s">
        <v>18112</v>
      </c>
      <c r="U10552" s="136">
        <v>45272</v>
      </c>
      <c r="V10552" t="s">
        <v>18113</v>
      </c>
      <c r="W10552" t="s">
        <v>7977</v>
      </c>
      <c r="X10552" t="s">
        <v>25010</v>
      </c>
      <c r="Y10552" t="s">
        <v>1161</v>
      </c>
      <c r="Z10552" t="s">
        <v>25007</v>
      </c>
      <c r="AA10552" t="s">
        <v>18116</v>
      </c>
      <c r="AB10552" s="136">
        <v>44968</v>
      </c>
      <c r="AC10552" t="s">
        <v>18189</v>
      </c>
      <c r="AD10552" s="45">
        <v>76100</v>
      </c>
      <c r="AE10552" s="45" t="s">
        <v>512</v>
      </c>
    </row>
    <row r="10553" spans="1:31" x14ac:dyDescent="0.35">
      <c r="A10553" s="64" t="s">
        <v>24911</v>
      </c>
      <c r="B10553" t="s">
        <v>25011</v>
      </c>
      <c r="C10553" t="s">
        <v>25012</v>
      </c>
      <c r="D10553" t="s">
        <v>25013</v>
      </c>
      <c r="E10553">
        <v>5300</v>
      </c>
      <c r="F10553" t="s">
        <v>843</v>
      </c>
      <c r="G10553">
        <v>59756886</v>
      </c>
      <c r="H10553" t="s">
        <v>24914</v>
      </c>
      <c r="I10553">
        <v>0</v>
      </c>
      <c r="J10553" t="s">
        <v>24915</v>
      </c>
      <c r="K10553" t="s">
        <v>20232</v>
      </c>
      <c r="L10553" s="136">
        <v>45242</v>
      </c>
      <c r="M10553" t="s">
        <v>845</v>
      </c>
      <c r="N10553" t="s">
        <v>510</v>
      </c>
      <c r="O10553" t="s">
        <v>47</v>
      </c>
      <c r="P10553">
        <v>83</v>
      </c>
      <c r="Q10553" s="136">
        <v>44968</v>
      </c>
      <c r="R10553" t="s">
        <v>25014</v>
      </c>
      <c r="S10553" t="s">
        <v>25015</v>
      </c>
      <c r="T10553" t="s">
        <v>18112</v>
      </c>
      <c r="U10553" s="136">
        <v>45272</v>
      </c>
      <c r="V10553" t="s">
        <v>18113</v>
      </c>
      <c r="W10553" t="s">
        <v>7977</v>
      </c>
      <c r="X10553" t="s">
        <v>25016</v>
      </c>
      <c r="Y10553" t="s">
        <v>25013</v>
      </c>
      <c r="Z10553" t="s">
        <v>25012</v>
      </c>
      <c r="AA10553" t="s">
        <v>18116</v>
      </c>
      <c r="AB10553" s="136">
        <v>44968</v>
      </c>
      <c r="AC10553" t="s">
        <v>25017</v>
      </c>
      <c r="AD10553" s="45">
        <v>76100</v>
      </c>
      <c r="AE10553" s="45" t="s">
        <v>512</v>
      </c>
    </row>
    <row r="10554" spans="1:31" x14ac:dyDescent="0.35">
      <c r="A10554" s="64" t="s">
        <v>24911</v>
      </c>
      <c r="B10554" t="s">
        <v>25018</v>
      </c>
      <c r="C10554" t="s">
        <v>25019</v>
      </c>
      <c r="D10554" t="s">
        <v>25020</v>
      </c>
      <c r="E10554">
        <v>5300</v>
      </c>
      <c r="F10554" t="s">
        <v>843</v>
      </c>
      <c r="G10554">
        <v>5525</v>
      </c>
      <c r="H10554" t="s">
        <v>24914</v>
      </c>
      <c r="I10554">
        <v>0</v>
      </c>
      <c r="J10554" t="s">
        <v>24915</v>
      </c>
      <c r="K10554" t="s">
        <v>20232</v>
      </c>
      <c r="L10554" s="136">
        <v>45242</v>
      </c>
      <c r="M10554" t="s">
        <v>845</v>
      </c>
      <c r="N10554" t="s">
        <v>510</v>
      </c>
      <c r="O10554" t="s">
        <v>47</v>
      </c>
      <c r="P10554">
        <v>83</v>
      </c>
      <c r="Q10554" s="136">
        <v>45180</v>
      </c>
      <c r="R10554" t="s">
        <v>25021</v>
      </c>
      <c r="S10554" t="s">
        <v>25022</v>
      </c>
      <c r="T10554" t="s">
        <v>18112</v>
      </c>
      <c r="U10554" s="136">
        <v>45272</v>
      </c>
      <c r="V10554" t="s">
        <v>18113</v>
      </c>
      <c r="W10554" t="s">
        <v>7977</v>
      </c>
      <c r="X10554" t="s">
        <v>25023</v>
      </c>
      <c r="Y10554" t="s">
        <v>25020</v>
      </c>
      <c r="Z10554" t="s">
        <v>25019</v>
      </c>
      <c r="AA10554" t="s">
        <v>18116</v>
      </c>
      <c r="AB10554" s="136">
        <v>45180</v>
      </c>
      <c r="AC10554" t="s">
        <v>25024</v>
      </c>
      <c r="AD10554" s="45">
        <v>76100</v>
      </c>
      <c r="AE10554" s="45" t="s">
        <v>512</v>
      </c>
    </row>
    <row r="10555" spans="1:31" x14ac:dyDescent="0.35">
      <c r="A10555" s="64" t="s">
        <v>24911</v>
      </c>
      <c r="B10555" t="s">
        <v>25025</v>
      </c>
      <c r="C10555" t="s">
        <v>25026</v>
      </c>
      <c r="D10555" t="s">
        <v>536</v>
      </c>
      <c r="E10555">
        <v>5300</v>
      </c>
      <c r="F10555" t="s">
        <v>843</v>
      </c>
      <c r="G10555">
        <v>5517</v>
      </c>
      <c r="H10555" t="s">
        <v>24914</v>
      </c>
      <c r="I10555">
        <v>0</v>
      </c>
      <c r="J10555" t="s">
        <v>24915</v>
      </c>
      <c r="K10555" t="s">
        <v>20232</v>
      </c>
      <c r="L10555" s="136">
        <v>45242</v>
      </c>
      <c r="M10555" t="s">
        <v>845</v>
      </c>
      <c r="N10555" t="s">
        <v>510</v>
      </c>
      <c r="O10555" t="s">
        <v>47</v>
      </c>
      <c r="P10555">
        <v>83</v>
      </c>
      <c r="Q10555" s="136">
        <v>45118</v>
      </c>
      <c r="R10555" t="s">
        <v>25027</v>
      </c>
      <c r="S10555" t="s">
        <v>25028</v>
      </c>
      <c r="T10555" t="s">
        <v>18112</v>
      </c>
      <c r="U10555" s="136">
        <v>45272</v>
      </c>
      <c r="V10555" t="s">
        <v>18113</v>
      </c>
      <c r="W10555" t="s">
        <v>7977</v>
      </c>
      <c r="X10555" t="s">
        <v>25029</v>
      </c>
      <c r="Y10555" t="s">
        <v>536</v>
      </c>
      <c r="Z10555" t="s">
        <v>25026</v>
      </c>
      <c r="AA10555" t="s">
        <v>18116</v>
      </c>
      <c r="AB10555" s="136">
        <v>45118</v>
      </c>
      <c r="AC10555" t="s">
        <v>25030</v>
      </c>
      <c r="AD10555" s="45">
        <v>76100</v>
      </c>
      <c r="AE10555" s="45" t="s">
        <v>512</v>
      </c>
    </row>
    <row r="10556" spans="1:31" x14ac:dyDescent="0.35">
      <c r="A10556" s="64" t="s">
        <v>24911</v>
      </c>
      <c r="B10556" t="s">
        <v>19486</v>
      </c>
      <c r="C10556" t="s">
        <v>19487</v>
      </c>
      <c r="D10556" t="s">
        <v>170</v>
      </c>
      <c r="E10556">
        <v>150</v>
      </c>
      <c r="F10556" t="s">
        <v>26</v>
      </c>
      <c r="G10556">
        <v>83417233</v>
      </c>
      <c r="H10556" t="s">
        <v>18443</v>
      </c>
      <c r="I10556">
        <v>0</v>
      </c>
      <c r="J10556" t="s">
        <v>25031</v>
      </c>
      <c r="K10556" t="s">
        <v>13309</v>
      </c>
      <c r="L10556" s="45" t="s">
        <v>24725</v>
      </c>
      <c r="M10556" t="s">
        <v>29</v>
      </c>
      <c r="N10556" t="s">
        <v>30</v>
      </c>
      <c r="O10556" t="s">
        <v>47</v>
      </c>
      <c r="P10556">
        <v>83</v>
      </c>
      <c r="Q10556" s="45" t="s">
        <v>24416</v>
      </c>
      <c r="R10556" t="s">
        <v>25032</v>
      </c>
      <c r="S10556" t="s">
        <v>25033</v>
      </c>
      <c r="T10556" t="s">
        <v>18112</v>
      </c>
      <c r="U10556" s="45" t="s">
        <v>25034</v>
      </c>
      <c r="V10556" t="s">
        <v>18113</v>
      </c>
      <c r="W10556" t="s">
        <v>7977</v>
      </c>
      <c r="X10556" t="s">
        <v>25035</v>
      </c>
      <c r="Y10556" t="s">
        <v>170</v>
      </c>
      <c r="Z10556" t="s">
        <v>19487</v>
      </c>
      <c r="AA10556" t="s">
        <v>18116</v>
      </c>
      <c r="AB10556" s="45" t="s">
        <v>24416</v>
      </c>
      <c r="AC10556" t="s">
        <v>19257</v>
      </c>
      <c r="AD10556" s="59">
        <v>70256</v>
      </c>
      <c r="AE10556" s="59" t="s">
        <v>550</v>
      </c>
    </row>
    <row r="10557" spans="1:31" x14ac:dyDescent="0.35">
      <c r="A10557" s="64" t="s">
        <v>24911</v>
      </c>
      <c r="B10557" t="s">
        <v>25036</v>
      </c>
      <c r="C10557" t="s">
        <v>22253</v>
      </c>
      <c r="D10557" t="s">
        <v>22254</v>
      </c>
      <c r="E10557">
        <v>100</v>
      </c>
      <c r="F10557" t="s">
        <v>26</v>
      </c>
      <c r="G10557">
        <v>87014556</v>
      </c>
      <c r="H10557" t="s">
        <v>19154</v>
      </c>
      <c r="I10557">
        <v>0</v>
      </c>
      <c r="J10557" t="s">
        <v>25037</v>
      </c>
      <c r="K10557" t="s">
        <v>2267</v>
      </c>
      <c r="L10557" s="45" t="s">
        <v>25038</v>
      </c>
      <c r="M10557" t="s">
        <v>452</v>
      </c>
      <c r="N10557" t="s">
        <v>30</v>
      </c>
      <c r="O10557" t="s">
        <v>47</v>
      </c>
      <c r="P10557">
        <v>83</v>
      </c>
      <c r="Q10557" s="45" t="s">
        <v>24842</v>
      </c>
      <c r="R10557" t="s">
        <v>25039</v>
      </c>
      <c r="S10557" t="s">
        <v>25040</v>
      </c>
      <c r="T10557" t="s">
        <v>18112</v>
      </c>
      <c r="U10557" s="45" t="s">
        <v>25038</v>
      </c>
      <c r="V10557" t="s">
        <v>14151</v>
      </c>
      <c r="W10557" t="s">
        <v>7977</v>
      </c>
      <c r="X10557" t="s">
        <v>25041</v>
      </c>
      <c r="Y10557" t="s">
        <v>22254</v>
      </c>
      <c r="Z10557" t="s">
        <v>2267</v>
      </c>
      <c r="AA10557" t="s">
        <v>18424</v>
      </c>
      <c r="AB10557" s="45" t="s">
        <v>24842</v>
      </c>
      <c r="AC10557" t="s">
        <v>22845</v>
      </c>
      <c r="AD10557" s="121">
        <v>75473</v>
      </c>
      <c r="AE10557" s="121" t="s">
        <v>33</v>
      </c>
    </row>
    <row r="10558" spans="1:31" x14ac:dyDescent="0.35">
      <c r="A10558" s="64" t="s">
        <v>24911</v>
      </c>
      <c r="B10558" t="s">
        <v>25042</v>
      </c>
      <c r="C10558" t="s">
        <v>25043</v>
      </c>
      <c r="D10558" t="s">
        <v>9946</v>
      </c>
      <c r="E10558">
        <v>105</v>
      </c>
      <c r="F10558" t="s">
        <v>26</v>
      </c>
      <c r="G10558">
        <v>7811</v>
      </c>
      <c r="H10558" t="s">
        <v>18284</v>
      </c>
      <c r="I10558">
        <v>0</v>
      </c>
      <c r="J10558" t="s">
        <v>25044</v>
      </c>
      <c r="K10558" t="s">
        <v>3501</v>
      </c>
      <c r="L10558" s="45" t="s">
        <v>24847</v>
      </c>
      <c r="M10558" t="s">
        <v>452</v>
      </c>
      <c r="N10558" t="s">
        <v>30</v>
      </c>
      <c r="O10558" t="s">
        <v>47</v>
      </c>
      <c r="P10558">
        <v>83</v>
      </c>
      <c r="Q10558" s="45" t="s">
        <v>25045</v>
      </c>
      <c r="R10558" t="s">
        <v>25046</v>
      </c>
      <c r="S10558" t="s">
        <v>25047</v>
      </c>
      <c r="T10558" t="s">
        <v>18112</v>
      </c>
      <c r="U10558" s="45" t="s">
        <v>25048</v>
      </c>
      <c r="V10558" t="s">
        <v>18113</v>
      </c>
      <c r="W10558" t="s">
        <v>7977</v>
      </c>
      <c r="X10558" t="s">
        <v>25049</v>
      </c>
      <c r="Y10558" t="s">
        <v>9946</v>
      </c>
      <c r="Z10558" t="s">
        <v>25043</v>
      </c>
      <c r="AA10558" t="s">
        <v>18116</v>
      </c>
      <c r="AB10558" s="45" t="s">
        <v>25045</v>
      </c>
      <c r="AC10558" t="s">
        <v>25050</v>
      </c>
      <c r="AD10558" s="59">
        <v>55243</v>
      </c>
      <c r="AE10558" s="59" t="s">
        <v>1681</v>
      </c>
    </row>
    <row r="10559" spans="1:31" x14ac:dyDescent="0.35">
      <c r="A10559" s="64" t="s">
        <v>24911</v>
      </c>
      <c r="B10559" t="s">
        <v>25051</v>
      </c>
      <c r="C10559" t="s">
        <v>25052</v>
      </c>
      <c r="D10559" t="s">
        <v>476</v>
      </c>
      <c r="E10559">
        <v>105</v>
      </c>
      <c r="F10559" t="s">
        <v>26</v>
      </c>
      <c r="G10559">
        <v>86574367</v>
      </c>
      <c r="H10559" t="s">
        <v>18284</v>
      </c>
      <c r="I10559">
        <v>0</v>
      </c>
      <c r="J10559" t="s">
        <v>25044</v>
      </c>
      <c r="K10559" t="s">
        <v>3501</v>
      </c>
      <c r="L10559" s="45" t="s">
        <v>24847</v>
      </c>
      <c r="M10559" t="s">
        <v>452</v>
      </c>
      <c r="N10559" t="s">
        <v>30</v>
      </c>
      <c r="O10559" t="s">
        <v>47</v>
      </c>
      <c r="P10559">
        <v>83</v>
      </c>
      <c r="Q10559" s="45" t="s">
        <v>25045</v>
      </c>
      <c r="R10559" t="s">
        <v>25053</v>
      </c>
      <c r="S10559" t="s">
        <v>25054</v>
      </c>
      <c r="T10559" t="s">
        <v>18112</v>
      </c>
      <c r="U10559" s="45" t="s">
        <v>25048</v>
      </c>
      <c r="V10559" t="s">
        <v>18113</v>
      </c>
      <c r="W10559" t="s">
        <v>7977</v>
      </c>
      <c r="X10559" t="s">
        <v>25055</v>
      </c>
      <c r="Y10559" t="s">
        <v>476</v>
      </c>
      <c r="Z10559" t="s">
        <v>25052</v>
      </c>
      <c r="AA10559" t="s">
        <v>18116</v>
      </c>
      <c r="AB10559" s="45" t="s">
        <v>25045</v>
      </c>
      <c r="AC10559" t="s">
        <v>25056</v>
      </c>
      <c r="AD10559" s="59">
        <v>55243</v>
      </c>
      <c r="AE10559" s="59" t="s">
        <v>1681</v>
      </c>
    </row>
    <row r="10560" spans="1:31" x14ac:dyDescent="0.35">
      <c r="A10560" s="64" t="s">
        <v>24911</v>
      </c>
      <c r="B10560" t="s">
        <v>19263</v>
      </c>
      <c r="C10560" t="s">
        <v>19264</v>
      </c>
      <c r="D10560" t="s">
        <v>133</v>
      </c>
      <c r="E10560">
        <v>380</v>
      </c>
      <c r="F10560" t="s">
        <v>26</v>
      </c>
      <c r="G10560">
        <v>85136218</v>
      </c>
      <c r="H10560" t="s">
        <v>18215</v>
      </c>
      <c r="I10560">
        <v>0</v>
      </c>
      <c r="J10560" t="s">
        <v>25057</v>
      </c>
      <c r="K10560" t="s">
        <v>13309</v>
      </c>
      <c r="L10560" s="45" t="s">
        <v>24894</v>
      </c>
      <c r="M10560" t="s">
        <v>29</v>
      </c>
      <c r="N10560" t="s">
        <v>30</v>
      </c>
      <c r="O10560" t="s">
        <v>47</v>
      </c>
      <c r="P10560">
        <v>83</v>
      </c>
      <c r="Q10560" s="45" t="s">
        <v>25034</v>
      </c>
      <c r="R10560" t="s">
        <v>25058</v>
      </c>
      <c r="S10560" t="s">
        <v>25059</v>
      </c>
      <c r="T10560" t="s">
        <v>18112</v>
      </c>
      <c r="U10560" s="45" t="s">
        <v>25060</v>
      </c>
      <c r="V10560" t="s">
        <v>18113</v>
      </c>
      <c r="W10560" t="s">
        <v>7977</v>
      </c>
      <c r="X10560" t="s">
        <v>25061</v>
      </c>
      <c r="Y10560" t="s">
        <v>133</v>
      </c>
      <c r="Z10560" t="s">
        <v>19264</v>
      </c>
      <c r="AA10560" t="s">
        <v>18116</v>
      </c>
      <c r="AB10560" s="45" t="s">
        <v>25034</v>
      </c>
      <c r="AC10560" t="s">
        <v>19269</v>
      </c>
      <c r="AD10560" s="59">
        <v>70256</v>
      </c>
      <c r="AE10560" s="59" t="s">
        <v>550</v>
      </c>
    </row>
    <row r="10561" spans="1:31" x14ac:dyDescent="0.35">
      <c r="A10561" s="64" t="s">
        <v>24911</v>
      </c>
      <c r="B10561" t="s">
        <v>25062</v>
      </c>
      <c r="C10561" t="s">
        <v>8439</v>
      </c>
      <c r="D10561" t="s">
        <v>9946</v>
      </c>
      <c r="E10561">
        <v>105</v>
      </c>
      <c r="F10561" t="s">
        <v>26</v>
      </c>
      <c r="G10561">
        <v>7812</v>
      </c>
      <c r="H10561" t="s">
        <v>18284</v>
      </c>
      <c r="I10561">
        <v>0</v>
      </c>
      <c r="J10561" t="s">
        <v>25044</v>
      </c>
      <c r="K10561" t="s">
        <v>3501</v>
      </c>
      <c r="L10561" s="45" t="s">
        <v>24847</v>
      </c>
      <c r="M10561" t="s">
        <v>452</v>
      </c>
      <c r="N10561" t="s">
        <v>30</v>
      </c>
      <c r="O10561" t="s">
        <v>47</v>
      </c>
      <c r="P10561">
        <v>83</v>
      </c>
      <c r="Q10561" s="45" t="s">
        <v>25045</v>
      </c>
      <c r="R10561" t="s">
        <v>25063</v>
      </c>
      <c r="S10561" t="s">
        <v>25064</v>
      </c>
      <c r="T10561" t="s">
        <v>18112</v>
      </c>
      <c r="U10561" s="45" t="s">
        <v>25048</v>
      </c>
      <c r="V10561" t="s">
        <v>18113</v>
      </c>
      <c r="W10561" t="s">
        <v>7977</v>
      </c>
      <c r="X10561" t="s">
        <v>25065</v>
      </c>
      <c r="Y10561" t="s">
        <v>9946</v>
      </c>
      <c r="Z10561" t="s">
        <v>8439</v>
      </c>
      <c r="AA10561" t="s">
        <v>18116</v>
      </c>
      <c r="AB10561" s="45" t="s">
        <v>25045</v>
      </c>
      <c r="AC10561" t="s">
        <v>25050</v>
      </c>
      <c r="AD10561" s="59">
        <v>55243</v>
      </c>
      <c r="AE10561" s="59" t="s">
        <v>1681</v>
      </c>
    </row>
    <row r="10562" spans="1:31" x14ac:dyDescent="0.35">
      <c r="A10562" s="64" t="s">
        <v>24911</v>
      </c>
      <c r="B10562" t="s">
        <v>22104</v>
      </c>
      <c r="C10562" t="s">
        <v>22105</v>
      </c>
      <c r="D10562" t="s">
        <v>13586</v>
      </c>
      <c r="E10562">
        <v>150</v>
      </c>
      <c r="F10562" t="s">
        <v>26</v>
      </c>
      <c r="G10562">
        <v>7384</v>
      </c>
      <c r="H10562" t="s">
        <v>18443</v>
      </c>
      <c r="I10562">
        <v>0</v>
      </c>
      <c r="J10562" t="s">
        <v>25031</v>
      </c>
      <c r="K10562" t="s">
        <v>13309</v>
      </c>
      <c r="L10562" s="45" t="s">
        <v>24725</v>
      </c>
      <c r="M10562" t="s">
        <v>29</v>
      </c>
      <c r="N10562" t="s">
        <v>30</v>
      </c>
      <c r="O10562" t="s">
        <v>47</v>
      </c>
      <c r="P10562">
        <v>83</v>
      </c>
      <c r="Q10562" s="45" t="s">
        <v>24377</v>
      </c>
      <c r="R10562" t="s">
        <v>25066</v>
      </c>
      <c r="S10562" t="s">
        <v>25067</v>
      </c>
      <c r="T10562" t="s">
        <v>18112</v>
      </c>
      <c r="U10562" s="45" t="s">
        <v>25034</v>
      </c>
      <c r="V10562" t="s">
        <v>18113</v>
      </c>
      <c r="W10562" t="s">
        <v>7977</v>
      </c>
      <c r="X10562" t="s">
        <v>25068</v>
      </c>
      <c r="Y10562" t="s">
        <v>13586</v>
      </c>
      <c r="Z10562" t="s">
        <v>22105</v>
      </c>
      <c r="AA10562" t="s">
        <v>18116</v>
      </c>
      <c r="AB10562" s="45" t="s">
        <v>24377</v>
      </c>
      <c r="AC10562" t="s">
        <v>21107</v>
      </c>
      <c r="AD10562" s="59">
        <v>70256</v>
      </c>
      <c r="AE10562" s="59" t="s">
        <v>550</v>
      </c>
    </row>
    <row r="10563" spans="1:31" x14ac:dyDescent="0.35">
      <c r="A10563" s="64" t="s">
        <v>24911</v>
      </c>
      <c r="B10563" t="s">
        <v>25069</v>
      </c>
      <c r="C10563" t="s">
        <v>25070</v>
      </c>
      <c r="D10563" t="s">
        <v>497</v>
      </c>
      <c r="E10563">
        <v>105</v>
      </c>
      <c r="F10563" t="s">
        <v>26</v>
      </c>
      <c r="G10563">
        <v>7878</v>
      </c>
      <c r="H10563" t="s">
        <v>18284</v>
      </c>
      <c r="I10563">
        <v>0</v>
      </c>
      <c r="J10563" t="s">
        <v>25044</v>
      </c>
      <c r="K10563" t="s">
        <v>3501</v>
      </c>
      <c r="L10563" s="45" t="s">
        <v>24847</v>
      </c>
      <c r="M10563" t="s">
        <v>452</v>
      </c>
      <c r="N10563" t="s">
        <v>30</v>
      </c>
      <c r="O10563" t="s">
        <v>47</v>
      </c>
      <c r="P10563">
        <v>83</v>
      </c>
      <c r="Q10563" s="45" t="s">
        <v>25060</v>
      </c>
      <c r="R10563" t="s">
        <v>25071</v>
      </c>
      <c r="S10563" t="s">
        <v>25072</v>
      </c>
      <c r="T10563" t="s">
        <v>18112</v>
      </c>
      <c r="U10563" s="45" t="s">
        <v>25048</v>
      </c>
      <c r="V10563" t="s">
        <v>18113</v>
      </c>
      <c r="W10563" t="s">
        <v>7977</v>
      </c>
      <c r="X10563" t="s">
        <v>25073</v>
      </c>
      <c r="Y10563" t="s">
        <v>497</v>
      </c>
      <c r="Z10563" t="s">
        <v>3501</v>
      </c>
      <c r="AA10563" t="s">
        <v>18116</v>
      </c>
      <c r="AB10563" s="45" t="s">
        <v>25060</v>
      </c>
      <c r="AC10563" t="s">
        <v>25074</v>
      </c>
      <c r="AD10563" s="59">
        <v>55243</v>
      </c>
      <c r="AE10563" s="59" t="s">
        <v>1681</v>
      </c>
    </row>
    <row r="10564" spans="1:31" x14ac:dyDescent="0.35">
      <c r="A10564" s="64" t="s">
        <v>24911</v>
      </c>
      <c r="B10564" t="s">
        <v>25075</v>
      </c>
      <c r="C10564" t="s">
        <v>25076</v>
      </c>
      <c r="D10564" t="s">
        <v>1512</v>
      </c>
      <c r="E10564">
        <v>105</v>
      </c>
      <c r="F10564" t="s">
        <v>26</v>
      </c>
      <c r="G10564">
        <v>7537</v>
      </c>
      <c r="H10564" t="s">
        <v>18284</v>
      </c>
      <c r="I10564">
        <v>0</v>
      </c>
      <c r="J10564" t="s">
        <v>25044</v>
      </c>
      <c r="K10564" t="s">
        <v>3501</v>
      </c>
      <c r="L10564" s="45" t="s">
        <v>24847</v>
      </c>
      <c r="M10564" t="s">
        <v>452</v>
      </c>
      <c r="N10564" t="s">
        <v>30</v>
      </c>
      <c r="O10564" t="s">
        <v>47</v>
      </c>
      <c r="P10564">
        <v>83</v>
      </c>
      <c r="Q10564" s="45" t="s">
        <v>24400</v>
      </c>
      <c r="R10564" t="s">
        <v>25077</v>
      </c>
      <c r="S10564" t="s">
        <v>25078</v>
      </c>
      <c r="T10564" t="s">
        <v>18112</v>
      </c>
      <c r="U10564" s="45" t="s">
        <v>25048</v>
      </c>
      <c r="V10564" t="s">
        <v>18113</v>
      </c>
      <c r="W10564" t="s">
        <v>7977</v>
      </c>
      <c r="X10564" t="s">
        <v>25079</v>
      </c>
      <c r="Y10564" t="s">
        <v>1512</v>
      </c>
      <c r="Z10564" t="s">
        <v>3501</v>
      </c>
      <c r="AA10564" t="s">
        <v>18116</v>
      </c>
      <c r="AB10564" s="45" t="s">
        <v>24400</v>
      </c>
      <c r="AC10564" t="s">
        <v>25080</v>
      </c>
      <c r="AD10564" s="59">
        <v>55243</v>
      </c>
      <c r="AE10564" s="59" t="s">
        <v>1681</v>
      </c>
    </row>
    <row r="10565" spans="1:31" x14ac:dyDescent="0.35">
      <c r="A10565" s="64" t="s">
        <v>24911</v>
      </c>
      <c r="B10565" t="s">
        <v>25081</v>
      </c>
      <c r="C10565" t="s">
        <v>25082</v>
      </c>
      <c r="D10565" t="s">
        <v>18383</v>
      </c>
      <c r="E10565">
        <v>105</v>
      </c>
      <c r="F10565" t="s">
        <v>26</v>
      </c>
      <c r="G10565">
        <v>7677</v>
      </c>
      <c r="H10565" t="s">
        <v>18284</v>
      </c>
      <c r="I10565">
        <v>0</v>
      </c>
      <c r="J10565" t="s">
        <v>25044</v>
      </c>
      <c r="K10565" t="s">
        <v>3501</v>
      </c>
      <c r="L10565" s="45" t="s">
        <v>24847</v>
      </c>
      <c r="M10565" t="s">
        <v>452</v>
      </c>
      <c r="N10565" t="s">
        <v>30</v>
      </c>
      <c r="O10565" t="s">
        <v>47</v>
      </c>
      <c r="P10565">
        <v>83</v>
      </c>
      <c r="Q10565" s="45" t="s">
        <v>25083</v>
      </c>
      <c r="R10565" t="s">
        <v>25084</v>
      </c>
      <c r="S10565" t="s">
        <v>25085</v>
      </c>
      <c r="T10565" t="s">
        <v>18112</v>
      </c>
      <c r="U10565" s="45" t="s">
        <v>25048</v>
      </c>
      <c r="V10565" t="s">
        <v>18113</v>
      </c>
      <c r="W10565" t="s">
        <v>7977</v>
      </c>
      <c r="X10565" t="s">
        <v>25086</v>
      </c>
      <c r="Y10565" t="s">
        <v>18383</v>
      </c>
      <c r="Z10565" t="s">
        <v>25082</v>
      </c>
      <c r="AA10565" t="s">
        <v>18116</v>
      </c>
      <c r="AB10565" s="45" t="s">
        <v>25083</v>
      </c>
      <c r="AC10565" t="s">
        <v>18848</v>
      </c>
      <c r="AD10565" s="59">
        <v>55243</v>
      </c>
      <c r="AE10565" s="59" t="s">
        <v>1681</v>
      </c>
    </row>
    <row r="10566" spans="1:31" x14ac:dyDescent="0.35">
      <c r="A10566" s="64" t="s">
        <v>24911</v>
      </c>
      <c r="B10566" t="s">
        <v>25087</v>
      </c>
      <c r="C10566" t="s">
        <v>15137</v>
      </c>
      <c r="D10566" t="s">
        <v>15138</v>
      </c>
      <c r="E10566">
        <v>150</v>
      </c>
      <c r="F10566" t="s">
        <v>26</v>
      </c>
      <c r="G10566">
        <v>83990995</v>
      </c>
      <c r="H10566" t="s">
        <v>18443</v>
      </c>
      <c r="I10566">
        <v>0</v>
      </c>
      <c r="J10566" t="s">
        <v>25031</v>
      </c>
      <c r="K10566" t="s">
        <v>13309</v>
      </c>
      <c r="L10566" s="45" t="s">
        <v>24725</v>
      </c>
      <c r="M10566" t="s">
        <v>29</v>
      </c>
      <c r="N10566" t="s">
        <v>30</v>
      </c>
      <c r="O10566" t="s">
        <v>39</v>
      </c>
      <c r="P10566">
        <v>83</v>
      </c>
      <c r="Q10566" s="45" t="s">
        <v>24382</v>
      </c>
      <c r="R10566" t="s">
        <v>25088</v>
      </c>
      <c r="S10566" t="s">
        <v>25089</v>
      </c>
      <c r="T10566" t="s">
        <v>18112</v>
      </c>
      <c r="U10566" s="45" t="s">
        <v>25034</v>
      </c>
      <c r="V10566" t="s">
        <v>18113</v>
      </c>
      <c r="W10566" t="s">
        <v>7977</v>
      </c>
      <c r="X10566" t="s">
        <v>25090</v>
      </c>
      <c r="Y10566" t="s">
        <v>15138</v>
      </c>
      <c r="Z10566" t="s">
        <v>15137</v>
      </c>
      <c r="AA10566" t="s">
        <v>18116</v>
      </c>
      <c r="AB10566" s="45" t="s">
        <v>24382</v>
      </c>
      <c r="AC10566" t="s">
        <v>20119</v>
      </c>
      <c r="AD10566" s="59">
        <v>70256</v>
      </c>
      <c r="AE10566" s="59" t="s">
        <v>550</v>
      </c>
    </row>
    <row r="10567" spans="1:31" x14ac:dyDescent="0.35">
      <c r="A10567" s="64" t="s">
        <v>24911</v>
      </c>
      <c r="B10567" t="s">
        <v>24256</v>
      </c>
      <c r="C10567" t="s">
        <v>24257</v>
      </c>
      <c r="D10567" t="s">
        <v>92</v>
      </c>
      <c r="E10567">
        <v>150</v>
      </c>
      <c r="F10567" t="s">
        <v>26</v>
      </c>
      <c r="G10567">
        <v>7439</v>
      </c>
      <c r="H10567" t="s">
        <v>18443</v>
      </c>
      <c r="I10567">
        <v>0</v>
      </c>
      <c r="J10567" t="s">
        <v>25031</v>
      </c>
      <c r="K10567" t="s">
        <v>13309</v>
      </c>
      <c r="L10567" s="45" t="s">
        <v>24725</v>
      </c>
      <c r="M10567" t="s">
        <v>29</v>
      </c>
      <c r="N10567" t="s">
        <v>30</v>
      </c>
      <c r="O10567" t="s">
        <v>47</v>
      </c>
      <c r="P10567">
        <v>83</v>
      </c>
      <c r="Q10567" s="45" t="s">
        <v>24718</v>
      </c>
      <c r="R10567" t="s">
        <v>25091</v>
      </c>
      <c r="S10567" t="s">
        <v>25092</v>
      </c>
      <c r="T10567" t="s">
        <v>18112</v>
      </c>
      <c r="U10567" s="45" t="s">
        <v>25034</v>
      </c>
      <c r="V10567" t="s">
        <v>18113</v>
      </c>
      <c r="W10567" t="s">
        <v>7977</v>
      </c>
      <c r="X10567" t="s">
        <v>25093</v>
      </c>
      <c r="Y10567" t="s">
        <v>92</v>
      </c>
      <c r="Z10567" t="s">
        <v>24257</v>
      </c>
      <c r="AA10567" t="s">
        <v>18116</v>
      </c>
      <c r="AB10567" s="45" t="s">
        <v>24718</v>
      </c>
      <c r="AC10567" t="s">
        <v>19717</v>
      </c>
      <c r="AD10567" s="59">
        <v>70256</v>
      </c>
      <c r="AE10567" s="59" t="s">
        <v>550</v>
      </c>
    </row>
    <row r="10568" spans="1:31" x14ac:dyDescent="0.35">
      <c r="A10568" s="64" t="s">
        <v>24911</v>
      </c>
      <c r="B10568" t="s">
        <v>13733</v>
      </c>
      <c r="C10568" t="s">
        <v>13734</v>
      </c>
      <c r="D10568" t="s">
        <v>3843</v>
      </c>
      <c r="E10568">
        <v>380</v>
      </c>
      <c r="F10568" t="s">
        <v>26</v>
      </c>
      <c r="G10568">
        <v>7589</v>
      </c>
      <c r="H10568" t="s">
        <v>18215</v>
      </c>
      <c r="I10568">
        <v>0</v>
      </c>
      <c r="J10568" t="s">
        <v>25057</v>
      </c>
      <c r="K10568" t="s">
        <v>13309</v>
      </c>
      <c r="L10568" s="45" t="s">
        <v>24894</v>
      </c>
      <c r="M10568" t="s">
        <v>29</v>
      </c>
      <c r="N10568" t="s">
        <v>30</v>
      </c>
      <c r="O10568" t="s">
        <v>47</v>
      </c>
      <c r="P10568">
        <v>83</v>
      </c>
      <c r="Q10568" s="45" t="s">
        <v>24392</v>
      </c>
      <c r="R10568" t="s">
        <v>25096</v>
      </c>
      <c r="S10568" t="s">
        <v>25097</v>
      </c>
      <c r="T10568" t="s">
        <v>18112</v>
      </c>
      <c r="U10568" s="45" t="s">
        <v>25060</v>
      </c>
      <c r="V10568" t="s">
        <v>18113</v>
      </c>
      <c r="W10568" t="s">
        <v>7977</v>
      </c>
      <c r="X10568" t="s">
        <v>25098</v>
      </c>
      <c r="Y10568" t="s">
        <v>3843</v>
      </c>
      <c r="Z10568" t="s">
        <v>13309</v>
      </c>
      <c r="AA10568" t="s">
        <v>18116</v>
      </c>
      <c r="AB10568" s="45" t="s">
        <v>24392</v>
      </c>
      <c r="AC10568" t="s">
        <v>19320</v>
      </c>
      <c r="AD10568" s="59">
        <v>70256</v>
      </c>
      <c r="AE10568" s="59" t="s">
        <v>550</v>
      </c>
    </row>
    <row r="10569" spans="1:31" x14ac:dyDescent="0.35">
      <c r="A10569" s="64" t="s">
        <v>24911</v>
      </c>
      <c r="B10569" t="s">
        <v>25099</v>
      </c>
      <c r="C10569" t="s">
        <v>25100</v>
      </c>
      <c r="D10569" t="s">
        <v>14270</v>
      </c>
      <c r="E10569">
        <v>105</v>
      </c>
      <c r="F10569" t="s">
        <v>26</v>
      </c>
      <c r="G10569">
        <v>7529</v>
      </c>
      <c r="H10569" t="s">
        <v>18284</v>
      </c>
      <c r="I10569">
        <v>0</v>
      </c>
      <c r="J10569" t="s">
        <v>25044</v>
      </c>
      <c r="K10569" t="s">
        <v>3501</v>
      </c>
      <c r="L10569" s="45" t="s">
        <v>24847</v>
      </c>
      <c r="M10569" t="s">
        <v>452</v>
      </c>
      <c r="N10569" t="s">
        <v>30</v>
      </c>
      <c r="O10569" t="s">
        <v>47</v>
      </c>
      <c r="P10569">
        <v>83</v>
      </c>
      <c r="Q10569" s="45" t="s">
        <v>24725</v>
      </c>
      <c r="R10569" t="s">
        <v>25101</v>
      </c>
      <c r="S10569" t="s">
        <v>25102</v>
      </c>
      <c r="T10569" t="s">
        <v>18112</v>
      </c>
      <c r="U10569" s="45" t="s">
        <v>25048</v>
      </c>
      <c r="V10569" t="s">
        <v>18113</v>
      </c>
      <c r="W10569" t="s">
        <v>7977</v>
      </c>
      <c r="X10569" t="s">
        <v>25103</v>
      </c>
      <c r="Y10569" t="s">
        <v>14270</v>
      </c>
      <c r="Z10569" t="s">
        <v>25100</v>
      </c>
      <c r="AA10569" t="s">
        <v>18116</v>
      </c>
      <c r="AB10569" s="45" t="s">
        <v>24725</v>
      </c>
      <c r="AC10569" t="s">
        <v>20029</v>
      </c>
      <c r="AD10569" s="59">
        <v>55243</v>
      </c>
      <c r="AE10569" s="59" t="s">
        <v>1681</v>
      </c>
    </row>
    <row r="10570" spans="1:31" x14ac:dyDescent="0.35">
      <c r="A10570" s="64" t="s">
        <v>24911</v>
      </c>
      <c r="B10570" t="s">
        <v>25104</v>
      </c>
      <c r="C10570" t="s">
        <v>25105</v>
      </c>
      <c r="D10570" t="s">
        <v>22632</v>
      </c>
      <c r="E10570">
        <v>50</v>
      </c>
      <c r="F10570" t="s">
        <v>26</v>
      </c>
      <c r="G10570">
        <v>78202700</v>
      </c>
      <c r="H10570" t="s">
        <v>18388</v>
      </c>
      <c r="I10570">
        <v>0</v>
      </c>
      <c r="J10570" t="s">
        <v>25106</v>
      </c>
      <c r="K10570" t="s">
        <v>2267</v>
      </c>
      <c r="L10570" s="45" t="s">
        <v>24320</v>
      </c>
      <c r="M10570" t="s">
        <v>271</v>
      </c>
      <c r="N10570" t="s">
        <v>30</v>
      </c>
      <c r="O10570" t="s">
        <v>47</v>
      </c>
      <c r="P10570">
        <v>83</v>
      </c>
      <c r="Q10570" s="45" t="s">
        <v>24145</v>
      </c>
      <c r="R10570" t="s">
        <v>25107</v>
      </c>
      <c r="S10570" t="s">
        <v>25108</v>
      </c>
      <c r="T10570" t="s">
        <v>18112</v>
      </c>
      <c r="U10570" s="45" t="s">
        <v>24894</v>
      </c>
      <c r="V10570" t="s">
        <v>18113</v>
      </c>
      <c r="W10570" t="s">
        <v>7985</v>
      </c>
      <c r="X10570" t="s">
        <v>25109</v>
      </c>
      <c r="Y10570" t="s">
        <v>22632</v>
      </c>
      <c r="Z10570" t="s">
        <v>25105</v>
      </c>
      <c r="AA10570" t="s">
        <v>7987</v>
      </c>
      <c r="AB10570" s="45" t="s">
        <v>24145</v>
      </c>
      <c r="AD10570" s="121">
        <v>75473</v>
      </c>
      <c r="AE10570" s="121" t="s">
        <v>33</v>
      </c>
    </row>
    <row r="10571" spans="1:31" x14ac:dyDescent="0.35">
      <c r="A10571" s="64" t="s">
        <v>24911</v>
      </c>
      <c r="B10571" t="s">
        <v>25110</v>
      </c>
      <c r="C10571" t="s">
        <v>25111</v>
      </c>
      <c r="D10571" t="s">
        <v>261</v>
      </c>
      <c r="E10571">
        <v>100</v>
      </c>
      <c r="F10571" t="s">
        <v>26</v>
      </c>
      <c r="G10571">
        <v>82402869</v>
      </c>
      <c r="H10571" t="s">
        <v>18426</v>
      </c>
      <c r="I10571">
        <v>0</v>
      </c>
      <c r="J10571" t="s">
        <v>25112</v>
      </c>
      <c r="K10571" t="s">
        <v>2267</v>
      </c>
      <c r="L10571" s="45" t="s">
        <v>24882</v>
      </c>
      <c r="M10571" t="s">
        <v>60</v>
      </c>
      <c r="N10571" t="s">
        <v>30</v>
      </c>
      <c r="O10571" t="s">
        <v>47</v>
      </c>
      <c r="P10571">
        <v>83</v>
      </c>
      <c r="Q10571" s="45" t="s">
        <v>24389</v>
      </c>
      <c r="R10571" t="s">
        <v>25113</v>
      </c>
      <c r="S10571" t="s">
        <v>25114</v>
      </c>
      <c r="T10571" t="s">
        <v>18112</v>
      </c>
      <c r="U10571" s="45" t="s">
        <v>24882</v>
      </c>
      <c r="V10571" t="s">
        <v>14151</v>
      </c>
      <c r="W10571" t="s">
        <v>7977</v>
      </c>
      <c r="X10571" t="s">
        <v>25115</v>
      </c>
      <c r="Y10571" t="s">
        <v>261</v>
      </c>
      <c r="Z10571" t="s">
        <v>25111</v>
      </c>
      <c r="AA10571" t="s">
        <v>18424</v>
      </c>
      <c r="AB10571" s="45" t="s">
        <v>24389</v>
      </c>
      <c r="AC10571" t="s">
        <v>20073</v>
      </c>
      <c r="AD10571" s="121">
        <v>75473</v>
      </c>
      <c r="AE10571" s="121" t="s">
        <v>33</v>
      </c>
    </row>
    <row r="10572" spans="1:31" x14ac:dyDescent="0.35">
      <c r="A10572" s="64" t="s">
        <v>24911</v>
      </c>
      <c r="B10572" t="s">
        <v>25116</v>
      </c>
      <c r="C10572" t="s">
        <v>25117</v>
      </c>
      <c r="D10572" t="s">
        <v>476</v>
      </c>
      <c r="E10572">
        <v>105</v>
      </c>
      <c r="F10572" t="s">
        <v>26</v>
      </c>
      <c r="G10572">
        <v>86574369</v>
      </c>
      <c r="H10572" t="s">
        <v>18284</v>
      </c>
      <c r="I10572">
        <v>0</v>
      </c>
      <c r="J10572" t="s">
        <v>25044</v>
      </c>
      <c r="K10572" t="s">
        <v>3501</v>
      </c>
      <c r="L10572" s="45" t="s">
        <v>24847</v>
      </c>
      <c r="M10572" t="s">
        <v>452</v>
      </c>
      <c r="N10572" t="s">
        <v>30</v>
      </c>
      <c r="O10572" t="s">
        <v>47</v>
      </c>
      <c r="P10572">
        <v>83</v>
      </c>
      <c r="Q10572" s="45" t="s">
        <v>25045</v>
      </c>
      <c r="R10572" t="s">
        <v>25118</v>
      </c>
      <c r="S10572" t="s">
        <v>25119</v>
      </c>
      <c r="T10572" t="s">
        <v>18112</v>
      </c>
      <c r="U10572" s="45" t="s">
        <v>25048</v>
      </c>
      <c r="V10572" t="s">
        <v>18113</v>
      </c>
      <c r="W10572" t="s">
        <v>7977</v>
      </c>
      <c r="X10572" t="s">
        <v>25120</v>
      </c>
      <c r="Y10572" t="s">
        <v>476</v>
      </c>
      <c r="Z10572" t="s">
        <v>25117</v>
      </c>
      <c r="AA10572" t="s">
        <v>18116</v>
      </c>
      <c r="AB10572" s="45" t="s">
        <v>25045</v>
      </c>
      <c r="AC10572" t="s">
        <v>25056</v>
      </c>
      <c r="AD10572" s="59">
        <v>55243</v>
      </c>
      <c r="AE10572" s="59" t="s">
        <v>1681</v>
      </c>
    </row>
    <row r="10573" spans="1:31" x14ac:dyDescent="0.35">
      <c r="A10573" s="64" t="s">
        <v>24911</v>
      </c>
      <c r="B10573" t="s">
        <v>25121</v>
      </c>
      <c r="C10573" t="s">
        <v>25122</v>
      </c>
      <c r="D10573" t="s">
        <v>494</v>
      </c>
      <c r="E10573">
        <v>105</v>
      </c>
      <c r="F10573" t="s">
        <v>26</v>
      </c>
      <c r="G10573">
        <v>7780</v>
      </c>
      <c r="H10573" t="s">
        <v>18284</v>
      </c>
      <c r="I10573">
        <v>0</v>
      </c>
      <c r="J10573" t="s">
        <v>25044</v>
      </c>
      <c r="K10573" t="s">
        <v>3501</v>
      </c>
      <c r="L10573" s="45" t="s">
        <v>24847</v>
      </c>
      <c r="M10573" t="s">
        <v>452</v>
      </c>
      <c r="N10573" t="s">
        <v>30</v>
      </c>
      <c r="O10573" t="s">
        <v>47</v>
      </c>
      <c r="P10573">
        <v>83</v>
      </c>
      <c r="Q10573" s="45" t="s">
        <v>25083</v>
      </c>
      <c r="R10573" t="s">
        <v>25123</v>
      </c>
      <c r="S10573" t="s">
        <v>25124</v>
      </c>
      <c r="T10573" t="s">
        <v>18112</v>
      </c>
      <c r="U10573" s="45" t="s">
        <v>25048</v>
      </c>
      <c r="V10573" t="s">
        <v>18113</v>
      </c>
      <c r="W10573" t="s">
        <v>7977</v>
      </c>
      <c r="X10573" t="s">
        <v>25125</v>
      </c>
      <c r="Y10573" t="s">
        <v>494</v>
      </c>
      <c r="Z10573" t="s">
        <v>3501</v>
      </c>
      <c r="AA10573" t="s">
        <v>18116</v>
      </c>
      <c r="AB10573" s="45" t="s">
        <v>25083</v>
      </c>
      <c r="AC10573" t="s">
        <v>25126</v>
      </c>
      <c r="AD10573" s="59">
        <v>55243</v>
      </c>
      <c r="AE10573" s="59" t="s">
        <v>1681</v>
      </c>
    </row>
    <row r="10574" spans="1:31" x14ac:dyDescent="0.35">
      <c r="A10574" s="64" t="s">
        <v>24911</v>
      </c>
      <c r="B10574" t="s">
        <v>25127</v>
      </c>
      <c r="C10574" t="s">
        <v>25128</v>
      </c>
      <c r="D10574" t="s">
        <v>8710</v>
      </c>
      <c r="E10574">
        <v>150</v>
      </c>
      <c r="F10574" t="s">
        <v>26</v>
      </c>
      <c r="G10574">
        <v>7471</v>
      </c>
      <c r="H10574" t="s">
        <v>18443</v>
      </c>
      <c r="I10574">
        <v>0</v>
      </c>
      <c r="J10574" t="s">
        <v>25031</v>
      </c>
      <c r="K10574" t="s">
        <v>13309</v>
      </c>
      <c r="L10574" s="45" t="s">
        <v>24725</v>
      </c>
      <c r="M10574" t="s">
        <v>29</v>
      </c>
      <c r="N10574" t="s">
        <v>30</v>
      </c>
      <c r="O10574" t="s">
        <v>39</v>
      </c>
      <c r="P10574">
        <v>83</v>
      </c>
      <c r="Q10574" s="45" t="s">
        <v>24718</v>
      </c>
      <c r="R10574" t="s">
        <v>25129</v>
      </c>
      <c r="S10574" t="s">
        <v>25130</v>
      </c>
      <c r="T10574" t="s">
        <v>18112</v>
      </c>
      <c r="U10574" s="45" t="s">
        <v>25034</v>
      </c>
      <c r="V10574" t="s">
        <v>18113</v>
      </c>
      <c r="W10574" t="s">
        <v>7977</v>
      </c>
      <c r="X10574" t="s">
        <v>25131</v>
      </c>
      <c r="Y10574" t="s">
        <v>8710</v>
      </c>
      <c r="Z10574" t="s">
        <v>25128</v>
      </c>
      <c r="AA10574" t="s">
        <v>18116</v>
      </c>
      <c r="AB10574" s="45" t="s">
        <v>24718</v>
      </c>
      <c r="AC10574" t="s">
        <v>24837</v>
      </c>
      <c r="AD10574" s="59">
        <v>70256</v>
      </c>
      <c r="AE10574" s="59" t="s">
        <v>550</v>
      </c>
    </row>
    <row r="10575" spans="1:31" x14ac:dyDescent="0.35">
      <c r="A10575" s="64" t="s">
        <v>24911</v>
      </c>
      <c r="B10575" t="s">
        <v>817</v>
      </c>
      <c r="C10575" t="s">
        <v>818</v>
      </c>
      <c r="D10575" t="s">
        <v>56</v>
      </c>
      <c r="E10575">
        <v>150</v>
      </c>
      <c r="F10575" t="s">
        <v>26</v>
      </c>
      <c r="G10575">
        <v>83663259</v>
      </c>
      <c r="H10575" t="s">
        <v>18443</v>
      </c>
      <c r="I10575">
        <v>0</v>
      </c>
      <c r="J10575" t="s">
        <v>25031</v>
      </c>
      <c r="K10575" t="s">
        <v>13309</v>
      </c>
      <c r="L10575" s="45" t="s">
        <v>24725</v>
      </c>
      <c r="M10575" t="s">
        <v>29</v>
      </c>
      <c r="N10575" t="s">
        <v>30</v>
      </c>
      <c r="O10575" t="s">
        <v>47</v>
      </c>
      <c r="P10575">
        <v>83</v>
      </c>
      <c r="Q10575" s="45" t="s">
        <v>24426</v>
      </c>
      <c r="R10575" t="s">
        <v>25132</v>
      </c>
      <c r="S10575" t="s">
        <v>25133</v>
      </c>
      <c r="T10575" t="s">
        <v>18112</v>
      </c>
      <c r="U10575" s="45" t="s">
        <v>25034</v>
      </c>
      <c r="V10575" t="s">
        <v>18113</v>
      </c>
      <c r="W10575" t="s">
        <v>7977</v>
      </c>
      <c r="X10575" t="s">
        <v>25134</v>
      </c>
      <c r="Y10575" t="s">
        <v>56</v>
      </c>
      <c r="Z10575" t="s">
        <v>818</v>
      </c>
      <c r="AA10575" t="s">
        <v>18116</v>
      </c>
      <c r="AB10575" s="45" t="s">
        <v>24426</v>
      </c>
      <c r="AC10575" t="s">
        <v>19782</v>
      </c>
      <c r="AD10575" s="59">
        <v>70256</v>
      </c>
      <c r="AE10575" s="59" t="s">
        <v>550</v>
      </c>
    </row>
    <row r="10576" spans="1:31" x14ac:dyDescent="0.35">
      <c r="A10576" s="64" t="s">
        <v>24911</v>
      </c>
      <c r="B10576" t="s">
        <v>25135</v>
      </c>
      <c r="C10576" t="s">
        <v>6185</v>
      </c>
      <c r="D10576" t="s">
        <v>494</v>
      </c>
      <c r="E10576">
        <v>105</v>
      </c>
      <c r="F10576" t="s">
        <v>26</v>
      </c>
      <c r="G10576">
        <v>85976319</v>
      </c>
      <c r="H10576" t="s">
        <v>18284</v>
      </c>
      <c r="I10576">
        <v>0</v>
      </c>
      <c r="J10576" t="s">
        <v>25044</v>
      </c>
      <c r="K10576" t="s">
        <v>3501</v>
      </c>
      <c r="L10576" s="45" t="s">
        <v>24847</v>
      </c>
      <c r="M10576" t="s">
        <v>452</v>
      </c>
      <c r="N10576" t="s">
        <v>30</v>
      </c>
      <c r="O10576" t="s">
        <v>47</v>
      </c>
      <c r="P10576">
        <v>83</v>
      </c>
      <c r="Q10576" s="45" t="s">
        <v>25083</v>
      </c>
      <c r="R10576" t="s">
        <v>25136</v>
      </c>
      <c r="S10576" t="s">
        <v>25137</v>
      </c>
      <c r="T10576" t="s">
        <v>18112</v>
      </c>
      <c r="U10576" s="45" t="s">
        <v>25048</v>
      </c>
      <c r="V10576" t="s">
        <v>18113</v>
      </c>
      <c r="W10576" t="s">
        <v>7977</v>
      </c>
      <c r="X10576" t="s">
        <v>25138</v>
      </c>
      <c r="Y10576" t="s">
        <v>494</v>
      </c>
      <c r="Z10576" t="s">
        <v>6185</v>
      </c>
      <c r="AA10576" t="s">
        <v>18116</v>
      </c>
      <c r="AB10576" s="45" t="s">
        <v>25083</v>
      </c>
      <c r="AC10576" t="s">
        <v>25126</v>
      </c>
      <c r="AD10576" s="59">
        <v>55243</v>
      </c>
      <c r="AE10576" s="59" t="s">
        <v>1681</v>
      </c>
    </row>
    <row r="10577" spans="1:31" x14ac:dyDescent="0.35">
      <c r="A10577" s="64" t="s">
        <v>24911</v>
      </c>
      <c r="B10577" t="s">
        <v>25139</v>
      </c>
      <c r="C10577" t="s">
        <v>25140</v>
      </c>
      <c r="D10577" t="s">
        <v>14339</v>
      </c>
      <c r="E10577">
        <v>150</v>
      </c>
      <c r="F10577" t="s">
        <v>26</v>
      </c>
      <c r="G10577">
        <v>7480</v>
      </c>
      <c r="H10577" t="s">
        <v>18443</v>
      </c>
      <c r="I10577">
        <v>0</v>
      </c>
      <c r="J10577" t="s">
        <v>25031</v>
      </c>
      <c r="K10577" t="s">
        <v>13309</v>
      </c>
      <c r="L10577" s="45" t="s">
        <v>24725</v>
      </c>
      <c r="M10577" t="s">
        <v>43</v>
      </c>
      <c r="N10577" t="s">
        <v>30</v>
      </c>
      <c r="O10577" t="s">
        <v>39</v>
      </c>
      <c r="P10577">
        <v>83</v>
      </c>
      <c r="Q10577" s="45" t="s">
        <v>24382</v>
      </c>
      <c r="R10577" t="s">
        <v>25141</v>
      </c>
      <c r="S10577" t="s">
        <v>25142</v>
      </c>
      <c r="T10577" t="s">
        <v>18112</v>
      </c>
      <c r="U10577" s="45" t="s">
        <v>25034</v>
      </c>
      <c r="V10577" t="s">
        <v>18113</v>
      </c>
      <c r="W10577" t="s">
        <v>7977</v>
      </c>
      <c r="X10577" t="s">
        <v>25143</v>
      </c>
      <c r="Y10577" t="s">
        <v>14339</v>
      </c>
      <c r="Z10577" t="s">
        <v>25140</v>
      </c>
      <c r="AA10577" t="s">
        <v>18116</v>
      </c>
      <c r="AB10577" s="45" t="s">
        <v>24382</v>
      </c>
      <c r="AC10577" t="s">
        <v>19803</v>
      </c>
      <c r="AD10577" s="59">
        <v>70256</v>
      </c>
      <c r="AE10577" s="59" t="s">
        <v>550</v>
      </c>
    </row>
    <row r="10578" spans="1:31" x14ac:dyDescent="0.35">
      <c r="A10578" s="64" t="s">
        <v>24911</v>
      </c>
      <c r="B10578" t="s">
        <v>25144</v>
      </c>
      <c r="C10578" t="s">
        <v>25145</v>
      </c>
      <c r="D10578" t="s">
        <v>497</v>
      </c>
      <c r="E10578">
        <v>100</v>
      </c>
      <c r="F10578" t="s">
        <v>26</v>
      </c>
      <c r="G10578">
        <v>86371217</v>
      </c>
      <c r="H10578" t="s">
        <v>18426</v>
      </c>
      <c r="I10578">
        <v>0</v>
      </c>
      <c r="J10578" t="s">
        <v>25112</v>
      </c>
      <c r="K10578" t="s">
        <v>2267</v>
      </c>
      <c r="L10578" s="45" t="s">
        <v>24882</v>
      </c>
      <c r="M10578" t="s">
        <v>452</v>
      </c>
      <c r="N10578" t="s">
        <v>30</v>
      </c>
      <c r="O10578" t="s">
        <v>47</v>
      </c>
      <c r="P10578">
        <v>83</v>
      </c>
      <c r="Q10578" s="45" t="s">
        <v>24873</v>
      </c>
      <c r="R10578" t="s">
        <v>25146</v>
      </c>
      <c r="S10578" t="s">
        <v>25147</v>
      </c>
      <c r="T10578" t="s">
        <v>18112</v>
      </c>
      <c r="U10578" s="45" t="s">
        <v>24882</v>
      </c>
      <c r="V10578" t="s">
        <v>14151</v>
      </c>
      <c r="W10578" t="s">
        <v>7977</v>
      </c>
      <c r="X10578" t="s">
        <v>25148</v>
      </c>
      <c r="Y10578" t="s">
        <v>497</v>
      </c>
      <c r="Z10578" t="s">
        <v>25145</v>
      </c>
      <c r="AA10578" t="s">
        <v>18424</v>
      </c>
      <c r="AB10578" s="45" t="s">
        <v>24873</v>
      </c>
      <c r="AC10578" t="s">
        <v>25074</v>
      </c>
      <c r="AD10578" s="121">
        <v>75473</v>
      </c>
      <c r="AE10578" s="121" t="s">
        <v>33</v>
      </c>
    </row>
    <row r="10579" spans="1:31" x14ac:dyDescent="0.35">
      <c r="A10579" s="64" t="s">
        <v>24911</v>
      </c>
      <c r="B10579" t="s">
        <v>25149</v>
      </c>
      <c r="C10579" t="s">
        <v>25150</v>
      </c>
      <c r="D10579" t="s">
        <v>1679</v>
      </c>
      <c r="E10579">
        <v>105</v>
      </c>
      <c r="F10579" t="s">
        <v>26</v>
      </c>
      <c r="G10579">
        <v>86547441</v>
      </c>
      <c r="H10579" t="s">
        <v>18284</v>
      </c>
      <c r="I10579">
        <v>0</v>
      </c>
      <c r="J10579" t="s">
        <v>25044</v>
      </c>
      <c r="K10579" t="s">
        <v>3501</v>
      </c>
      <c r="L10579" s="45" t="s">
        <v>24847</v>
      </c>
      <c r="M10579" t="s">
        <v>452</v>
      </c>
      <c r="N10579" t="s">
        <v>30</v>
      </c>
      <c r="O10579" t="s">
        <v>47</v>
      </c>
      <c r="P10579">
        <v>83</v>
      </c>
      <c r="Q10579" s="45" t="s">
        <v>25045</v>
      </c>
      <c r="R10579" t="s">
        <v>25151</v>
      </c>
      <c r="S10579" t="s">
        <v>25152</v>
      </c>
      <c r="T10579" t="s">
        <v>18112</v>
      </c>
      <c r="U10579" s="45" t="s">
        <v>25048</v>
      </c>
      <c r="V10579" t="s">
        <v>18113</v>
      </c>
      <c r="W10579" t="s">
        <v>7977</v>
      </c>
      <c r="X10579" t="s">
        <v>25153</v>
      </c>
      <c r="Y10579" t="s">
        <v>1679</v>
      </c>
      <c r="Z10579" t="s">
        <v>25150</v>
      </c>
      <c r="AA10579" t="s">
        <v>18116</v>
      </c>
      <c r="AB10579" s="45" t="s">
        <v>25045</v>
      </c>
      <c r="AC10579" t="s">
        <v>23895</v>
      </c>
      <c r="AD10579" s="59">
        <v>55243</v>
      </c>
      <c r="AE10579" s="59" t="s">
        <v>1681</v>
      </c>
    </row>
    <row r="10580" spans="1:31" x14ac:dyDescent="0.35">
      <c r="A10580" s="64" t="s">
        <v>24911</v>
      </c>
      <c r="B10580" t="s">
        <v>18933</v>
      </c>
      <c r="C10580" t="s">
        <v>18934</v>
      </c>
      <c r="D10580" t="s">
        <v>37</v>
      </c>
      <c r="E10580" s="95">
        <v>1500</v>
      </c>
      <c r="F10580" t="s">
        <v>26</v>
      </c>
      <c r="G10580">
        <v>7744</v>
      </c>
      <c r="H10580" t="s">
        <v>22663</v>
      </c>
      <c r="I10580">
        <v>0</v>
      </c>
      <c r="J10580" t="s">
        <v>25154</v>
      </c>
      <c r="K10580" t="s">
        <v>13638</v>
      </c>
      <c r="L10580" s="45" t="s">
        <v>24392</v>
      </c>
      <c r="M10580" t="s">
        <v>38</v>
      </c>
      <c r="N10580" t="s">
        <v>30</v>
      </c>
      <c r="O10580" t="s">
        <v>39</v>
      </c>
      <c r="P10580">
        <v>83</v>
      </c>
      <c r="Q10580" s="45" t="s">
        <v>24863</v>
      </c>
      <c r="R10580" t="s">
        <v>25155</v>
      </c>
      <c r="S10580" t="s">
        <v>25156</v>
      </c>
      <c r="T10580" t="s">
        <v>18112</v>
      </c>
      <c r="U10580" s="45" t="s">
        <v>25034</v>
      </c>
      <c r="V10580" t="s">
        <v>18113</v>
      </c>
      <c r="W10580" t="s">
        <v>7977</v>
      </c>
      <c r="X10580" t="s">
        <v>25157</v>
      </c>
      <c r="Y10580" t="s">
        <v>37</v>
      </c>
      <c r="Z10580" t="s">
        <v>13638</v>
      </c>
      <c r="AA10580" t="s">
        <v>18116</v>
      </c>
      <c r="AB10580" s="45" t="s">
        <v>24863</v>
      </c>
      <c r="AC10580" t="s">
        <v>18940</v>
      </c>
      <c r="AD10580" s="45">
        <v>71164</v>
      </c>
      <c r="AE10580" s="45" t="s">
        <v>6437</v>
      </c>
    </row>
    <row r="10581" spans="1:31" x14ac:dyDescent="0.35">
      <c r="A10581" s="64" t="s">
        <v>24911</v>
      </c>
      <c r="B10581" t="s">
        <v>25158</v>
      </c>
      <c r="C10581" t="s">
        <v>25159</v>
      </c>
      <c r="D10581" t="s">
        <v>133</v>
      </c>
      <c r="E10581">
        <v>380</v>
      </c>
      <c r="F10581" t="s">
        <v>26</v>
      </c>
      <c r="G10581">
        <v>7535</v>
      </c>
      <c r="H10581" t="s">
        <v>18215</v>
      </c>
      <c r="I10581">
        <v>0</v>
      </c>
      <c r="J10581" t="s">
        <v>25057</v>
      </c>
      <c r="K10581" t="s">
        <v>13309</v>
      </c>
      <c r="L10581" s="45" t="s">
        <v>24894</v>
      </c>
      <c r="M10581" t="s">
        <v>29</v>
      </c>
      <c r="N10581" t="s">
        <v>30</v>
      </c>
      <c r="O10581" t="s">
        <v>47</v>
      </c>
      <c r="P10581">
        <v>83</v>
      </c>
      <c r="Q10581" s="45" t="s">
        <v>24725</v>
      </c>
      <c r="R10581" t="s">
        <v>25160</v>
      </c>
      <c r="S10581" t="s">
        <v>25161</v>
      </c>
      <c r="T10581" t="s">
        <v>18112</v>
      </c>
      <c r="U10581" s="45" t="s">
        <v>25060</v>
      </c>
      <c r="V10581" t="s">
        <v>18113</v>
      </c>
      <c r="W10581" t="s">
        <v>7977</v>
      </c>
      <c r="X10581" t="s">
        <v>25162</v>
      </c>
      <c r="Y10581" t="s">
        <v>133</v>
      </c>
      <c r="Z10581" t="s">
        <v>25159</v>
      </c>
      <c r="AA10581" t="s">
        <v>18116</v>
      </c>
      <c r="AB10581" s="45" t="s">
        <v>24725</v>
      </c>
      <c r="AC10581" t="s">
        <v>19269</v>
      </c>
      <c r="AD10581" s="59">
        <v>70256</v>
      </c>
      <c r="AE10581" s="59" t="s">
        <v>550</v>
      </c>
    </row>
    <row r="10582" spans="1:31" x14ac:dyDescent="0.35">
      <c r="A10582" s="64" t="s">
        <v>24911</v>
      </c>
      <c r="B10582" t="s">
        <v>25163</v>
      </c>
      <c r="C10582" t="s">
        <v>25164</v>
      </c>
      <c r="D10582" t="s">
        <v>15138</v>
      </c>
      <c r="E10582">
        <v>150</v>
      </c>
      <c r="F10582" t="s">
        <v>26</v>
      </c>
      <c r="G10582">
        <v>7378</v>
      </c>
      <c r="H10582" t="s">
        <v>18443</v>
      </c>
      <c r="I10582">
        <v>0</v>
      </c>
      <c r="J10582" t="s">
        <v>25031</v>
      </c>
      <c r="K10582" t="s">
        <v>13309</v>
      </c>
      <c r="L10582" s="45" t="s">
        <v>24725</v>
      </c>
      <c r="M10582" t="s">
        <v>29</v>
      </c>
      <c r="N10582" t="s">
        <v>30</v>
      </c>
      <c r="O10582" t="s">
        <v>39</v>
      </c>
      <c r="P10582">
        <v>83</v>
      </c>
      <c r="Q10582" s="45" t="s">
        <v>24377</v>
      </c>
      <c r="R10582" t="s">
        <v>25165</v>
      </c>
      <c r="S10582" t="s">
        <v>25166</v>
      </c>
      <c r="T10582" t="s">
        <v>18112</v>
      </c>
      <c r="U10582" s="45" t="s">
        <v>25034</v>
      </c>
      <c r="V10582" t="s">
        <v>18113</v>
      </c>
      <c r="W10582" t="s">
        <v>7977</v>
      </c>
      <c r="X10582" t="s">
        <v>25167</v>
      </c>
      <c r="Y10582" t="s">
        <v>15138</v>
      </c>
      <c r="Z10582" t="s">
        <v>25164</v>
      </c>
      <c r="AA10582" t="s">
        <v>18116</v>
      </c>
      <c r="AB10582" s="45" t="s">
        <v>24377</v>
      </c>
      <c r="AC10582" t="s">
        <v>20119</v>
      </c>
      <c r="AD10582" s="59">
        <v>70256</v>
      </c>
      <c r="AE10582" s="59" t="s">
        <v>550</v>
      </c>
    </row>
    <row r="10583" spans="1:31" x14ac:dyDescent="0.35">
      <c r="A10583" s="64" t="s">
        <v>24911</v>
      </c>
      <c r="B10583" t="s">
        <v>25168</v>
      </c>
      <c r="C10583" t="s">
        <v>25169</v>
      </c>
      <c r="D10583" t="s">
        <v>3843</v>
      </c>
      <c r="E10583">
        <v>380</v>
      </c>
      <c r="F10583" t="s">
        <v>26</v>
      </c>
      <c r="G10583">
        <v>7592</v>
      </c>
      <c r="H10583" t="s">
        <v>18215</v>
      </c>
      <c r="I10583">
        <v>0</v>
      </c>
      <c r="J10583" t="s">
        <v>25057</v>
      </c>
      <c r="K10583" t="s">
        <v>13309</v>
      </c>
      <c r="L10583" s="45" t="s">
        <v>24894</v>
      </c>
      <c r="M10583" t="s">
        <v>29</v>
      </c>
      <c r="N10583" t="s">
        <v>30</v>
      </c>
      <c r="O10583" t="s">
        <v>47</v>
      </c>
      <c r="P10583">
        <v>83</v>
      </c>
      <c r="Q10583" s="45" t="s">
        <v>24392</v>
      </c>
      <c r="R10583" t="s">
        <v>25170</v>
      </c>
      <c r="S10583" t="s">
        <v>25171</v>
      </c>
      <c r="T10583" t="s">
        <v>18112</v>
      </c>
      <c r="U10583" s="45" t="s">
        <v>25060</v>
      </c>
      <c r="V10583" t="s">
        <v>18113</v>
      </c>
      <c r="W10583" t="s">
        <v>7977</v>
      </c>
      <c r="X10583" t="s">
        <v>25172</v>
      </c>
      <c r="Y10583" t="s">
        <v>3843</v>
      </c>
      <c r="Z10583" t="s">
        <v>13309</v>
      </c>
      <c r="AA10583" t="s">
        <v>18116</v>
      </c>
      <c r="AB10583" s="45" t="s">
        <v>24392</v>
      </c>
      <c r="AC10583" t="s">
        <v>19320</v>
      </c>
      <c r="AD10583" s="59">
        <v>70256</v>
      </c>
      <c r="AE10583" s="59" t="s">
        <v>550</v>
      </c>
    </row>
    <row r="10584" spans="1:31" x14ac:dyDescent="0.35">
      <c r="A10584" s="64" t="s">
        <v>24911</v>
      </c>
      <c r="B10584" t="s">
        <v>25173</v>
      </c>
      <c r="C10584" t="s">
        <v>25174</v>
      </c>
      <c r="D10584" t="s">
        <v>19343</v>
      </c>
      <c r="E10584">
        <v>100</v>
      </c>
      <c r="F10584" t="s">
        <v>26</v>
      </c>
      <c r="G10584">
        <v>7693</v>
      </c>
      <c r="H10584" t="s">
        <v>18215</v>
      </c>
      <c r="I10584">
        <v>0</v>
      </c>
      <c r="J10584" t="s">
        <v>25057</v>
      </c>
      <c r="K10584" t="s">
        <v>13309</v>
      </c>
      <c r="L10584" s="45" t="s">
        <v>24894</v>
      </c>
      <c r="M10584" t="s">
        <v>29</v>
      </c>
      <c r="N10584" t="s">
        <v>30</v>
      </c>
      <c r="O10584" t="s">
        <v>39</v>
      </c>
      <c r="P10584">
        <v>83</v>
      </c>
      <c r="Q10584" s="45" t="s">
        <v>25175</v>
      </c>
      <c r="R10584" t="s">
        <v>25176</v>
      </c>
      <c r="S10584" t="s">
        <v>25177</v>
      </c>
      <c r="T10584" t="s">
        <v>18112</v>
      </c>
      <c r="U10584" s="45" t="s">
        <v>25060</v>
      </c>
      <c r="V10584" t="s">
        <v>14151</v>
      </c>
      <c r="W10584" t="s">
        <v>7977</v>
      </c>
      <c r="X10584" t="s">
        <v>25178</v>
      </c>
      <c r="Y10584" t="s">
        <v>19343</v>
      </c>
      <c r="Z10584" t="s">
        <v>13309</v>
      </c>
      <c r="AA10584" t="s">
        <v>18424</v>
      </c>
      <c r="AB10584" s="45" t="s">
        <v>25175</v>
      </c>
      <c r="AC10584" t="s">
        <v>19347</v>
      </c>
      <c r="AD10584" s="59">
        <v>70256</v>
      </c>
      <c r="AE10584" s="59" t="s">
        <v>550</v>
      </c>
    </row>
    <row r="10585" spans="1:31" x14ac:dyDescent="0.35">
      <c r="A10585" s="64" t="s">
        <v>24911</v>
      </c>
      <c r="B10585" t="s">
        <v>25179</v>
      </c>
      <c r="C10585" t="s">
        <v>25180</v>
      </c>
      <c r="D10585" t="s">
        <v>3843</v>
      </c>
      <c r="E10585">
        <v>380</v>
      </c>
      <c r="F10585" t="s">
        <v>26</v>
      </c>
      <c r="G10585">
        <v>7591</v>
      </c>
      <c r="H10585" t="s">
        <v>18215</v>
      </c>
      <c r="I10585">
        <v>0</v>
      </c>
      <c r="J10585" t="s">
        <v>25057</v>
      </c>
      <c r="K10585" t="s">
        <v>13309</v>
      </c>
      <c r="L10585" s="45" t="s">
        <v>24894</v>
      </c>
      <c r="M10585" t="s">
        <v>29</v>
      </c>
      <c r="N10585" t="s">
        <v>30</v>
      </c>
      <c r="O10585" t="s">
        <v>47</v>
      </c>
      <c r="P10585">
        <v>83</v>
      </c>
      <c r="Q10585" s="45" t="s">
        <v>24392</v>
      </c>
      <c r="R10585" t="s">
        <v>25181</v>
      </c>
      <c r="S10585" t="s">
        <v>25182</v>
      </c>
      <c r="T10585" t="s">
        <v>18112</v>
      </c>
      <c r="U10585" s="45" t="s">
        <v>25060</v>
      </c>
      <c r="V10585" t="s">
        <v>18113</v>
      </c>
      <c r="W10585" t="s">
        <v>7977</v>
      </c>
      <c r="X10585" t="s">
        <v>25183</v>
      </c>
      <c r="Y10585" t="s">
        <v>3843</v>
      </c>
      <c r="Z10585" t="s">
        <v>13309</v>
      </c>
      <c r="AA10585" t="s">
        <v>18116</v>
      </c>
      <c r="AB10585" s="45" t="s">
        <v>24392</v>
      </c>
      <c r="AC10585" t="s">
        <v>19320</v>
      </c>
      <c r="AD10585" s="59">
        <v>70256</v>
      </c>
      <c r="AE10585" s="59" t="s">
        <v>550</v>
      </c>
    </row>
    <row r="10586" spans="1:31" x14ac:dyDescent="0.35">
      <c r="A10586" s="64" t="s">
        <v>24911</v>
      </c>
      <c r="B10586" t="s">
        <v>25184</v>
      </c>
      <c r="C10586" t="s">
        <v>23556</v>
      </c>
      <c r="D10586" t="s">
        <v>14513</v>
      </c>
      <c r="E10586">
        <v>150</v>
      </c>
      <c r="F10586" t="s">
        <v>26</v>
      </c>
      <c r="G10586">
        <v>7482</v>
      </c>
      <c r="H10586" t="s">
        <v>18443</v>
      </c>
      <c r="I10586">
        <v>0</v>
      </c>
      <c r="J10586" t="s">
        <v>25031</v>
      </c>
      <c r="K10586" t="s">
        <v>13309</v>
      </c>
      <c r="L10586" s="45" t="s">
        <v>24725</v>
      </c>
      <c r="M10586" t="s">
        <v>29</v>
      </c>
      <c r="N10586" t="s">
        <v>30</v>
      </c>
      <c r="O10586" t="s">
        <v>47</v>
      </c>
      <c r="P10586">
        <v>83</v>
      </c>
      <c r="Q10586" s="45" t="s">
        <v>24381</v>
      </c>
      <c r="R10586" t="s">
        <v>25185</v>
      </c>
      <c r="S10586" t="s">
        <v>25186</v>
      </c>
      <c r="T10586" t="s">
        <v>18112</v>
      </c>
      <c r="U10586" s="45" t="s">
        <v>25034</v>
      </c>
      <c r="V10586" t="s">
        <v>18113</v>
      </c>
      <c r="W10586" t="s">
        <v>7977</v>
      </c>
      <c r="X10586" t="s">
        <v>25187</v>
      </c>
      <c r="Y10586" t="s">
        <v>14513</v>
      </c>
      <c r="Z10586" t="s">
        <v>23556</v>
      </c>
      <c r="AA10586" t="s">
        <v>18116</v>
      </c>
      <c r="AB10586" s="45" t="s">
        <v>24381</v>
      </c>
      <c r="AC10586" t="s">
        <v>23367</v>
      </c>
      <c r="AD10586" s="59">
        <v>70256</v>
      </c>
      <c r="AE10586" s="59" t="s">
        <v>550</v>
      </c>
    </row>
    <row r="10587" spans="1:31" x14ac:dyDescent="0.35">
      <c r="A10587" s="64" t="s">
        <v>24911</v>
      </c>
      <c r="B10587" t="s">
        <v>25188</v>
      </c>
      <c r="C10587" t="s">
        <v>25189</v>
      </c>
      <c r="D10587" t="s">
        <v>500</v>
      </c>
      <c r="E10587">
        <v>105</v>
      </c>
      <c r="F10587" t="s">
        <v>26</v>
      </c>
      <c r="G10587">
        <v>7899</v>
      </c>
      <c r="H10587" t="s">
        <v>18284</v>
      </c>
      <c r="I10587">
        <v>0</v>
      </c>
      <c r="J10587" t="s">
        <v>25044</v>
      </c>
      <c r="K10587" t="s">
        <v>3501</v>
      </c>
      <c r="L10587" s="45" t="s">
        <v>24847</v>
      </c>
      <c r="M10587" t="s">
        <v>452</v>
      </c>
      <c r="N10587" t="s">
        <v>30</v>
      </c>
      <c r="O10587" t="s">
        <v>47</v>
      </c>
      <c r="P10587">
        <v>83</v>
      </c>
      <c r="Q10587" s="45" t="s">
        <v>24850</v>
      </c>
      <c r="R10587" t="s">
        <v>25190</v>
      </c>
      <c r="S10587" t="s">
        <v>25191</v>
      </c>
      <c r="T10587" t="s">
        <v>18112</v>
      </c>
      <c r="U10587" s="45" t="s">
        <v>25048</v>
      </c>
      <c r="V10587" t="s">
        <v>18113</v>
      </c>
      <c r="W10587" t="s">
        <v>7977</v>
      </c>
      <c r="X10587" t="s">
        <v>25192</v>
      </c>
      <c r="Y10587" t="s">
        <v>500</v>
      </c>
      <c r="Z10587" t="s">
        <v>25189</v>
      </c>
      <c r="AA10587" t="s">
        <v>18116</v>
      </c>
      <c r="AB10587" s="45" t="s">
        <v>24850</v>
      </c>
      <c r="AC10587" t="s">
        <v>25193</v>
      </c>
      <c r="AD10587" s="59">
        <v>55243</v>
      </c>
      <c r="AE10587" s="59" t="s">
        <v>1681</v>
      </c>
    </row>
    <row r="10588" spans="1:31" x14ac:dyDescent="0.35">
      <c r="A10588" s="64" t="s">
        <v>24911</v>
      </c>
      <c r="B10588" t="s">
        <v>25094</v>
      </c>
      <c r="C10588" t="s">
        <v>25095</v>
      </c>
      <c r="D10588" t="s">
        <v>23799</v>
      </c>
      <c r="E10588">
        <v>50</v>
      </c>
      <c r="F10588" t="s">
        <v>26</v>
      </c>
      <c r="G10588">
        <v>87152705</v>
      </c>
      <c r="H10588" t="s">
        <v>18343</v>
      </c>
      <c r="I10588">
        <v>0</v>
      </c>
      <c r="J10588" t="s">
        <v>25194</v>
      </c>
      <c r="K10588" t="s">
        <v>13309</v>
      </c>
      <c r="L10588" s="45" t="s">
        <v>25195</v>
      </c>
      <c r="M10588" t="s">
        <v>4123</v>
      </c>
      <c r="N10588" t="s">
        <v>30</v>
      </c>
      <c r="O10588" t="s">
        <v>47</v>
      </c>
      <c r="P10588">
        <v>83</v>
      </c>
      <c r="Q10588" s="45" t="s">
        <v>24842</v>
      </c>
      <c r="R10588" t="s">
        <v>25196</v>
      </c>
      <c r="S10588" t="s">
        <v>25197</v>
      </c>
      <c r="T10588" t="s">
        <v>18112</v>
      </c>
      <c r="U10588" s="45" t="s">
        <v>24842</v>
      </c>
      <c r="V10588" t="s">
        <v>18113</v>
      </c>
      <c r="W10588" t="s">
        <v>7985</v>
      </c>
      <c r="X10588" t="s">
        <v>25198</v>
      </c>
      <c r="Y10588" t="s">
        <v>23799</v>
      </c>
      <c r="Z10588" t="s">
        <v>25095</v>
      </c>
      <c r="AA10588" t="s">
        <v>7987</v>
      </c>
      <c r="AB10588" s="45" t="s">
        <v>24842</v>
      </c>
      <c r="AC10588" t="s">
        <v>23805</v>
      </c>
      <c r="AD10588" s="59">
        <v>70256</v>
      </c>
      <c r="AE10588" s="59" t="s">
        <v>550</v>
      </c>
    </row>
    <row r="10589" spans="1:31" x14ac:dyDescent="0.35">
      <c r="A10589" s="64" t="s">
        <v>24911</v>
      </c>
      <c r="B10589" t="s">
        <v>21459</v>
      </c>
      <c r="C10589" t="s">
        <v>2346</v>
      </c>
      <c r="D10589" t="s">
        <v>13586</v>
      </c>
      <c r="E10589">
        <v>150</v>
      </c>
      <c r="F10589" t="s">
        <v>26</v>
      </c>
      <c r="G10589">
        <v>7390</v>
      </c>
      <c r="H10589" t="s">
        <v>18443</v>
      </c>
      <c r="I10589">
        <v>0</v>
      </c>
      <c r="J10589" t="s">
        <v>25031</v>
      </c>
      <c r="K10589" t="s">
        <v>13309</v>
      </c>
      <c r="L10589" s="45" t="s">
        <v>24725</v>
      </c>
      <c r="M10589" t="s">
        <v>29</v>
      </c>
      <c r="N10589" t="s">
        <v>30</v>
      </c>
      <c r="O10589" t="s">
        <v>47</v>
      </c>
      <c r="P10589">
        <v>83</v>
      </c>
      <c r="Q10589" s="45" t="s">
        <v>24377</v>
      </c>
      <c r="R10589" t="s">
        <v>25199</v>
      </c>
      <c r="S10589" t="s">
        <v>25200</v>
      </c>
      <c r="T10589" t="s">
        <v>18112</v>
      </c>
      <c r="U10589" s="45" t="s">
        <v>25034</v>
      </c>
      <c r="V10589" t="s">
        <v>18113</v>
      </c>
      <c r="W10589" t="s">
        <v>7977</v>
      </c>
      <c r="X10589" t="s">
        <v>25201</v>
      </c>
      <c r="Y10589" t="s">
        <v>13586</v>
      </c>
      <c r="Z10589" t="s">
        <v>2346</v>
      </c>
      <c r="AA10589" t="s">
        <v>18116</v>
      </c>
      <c r="AB10589" s="45" t="s">
        <v>24377</v>
      </c>
      <c r="AC10589" t="s">
        <v>21107</v>
      </c>
      <c r="AD10589" s="59">
        <v>70256</v>
      </c>
      <c r="AE10589" s="59" t="s">
        <v>550</v>
      </c>
    </row>
    <row r="10590" spans="1:31" x14ac:dyDescent="0.35">
      <c r="A10590" s="64" t="s">
        <v>24911</v>
      </c>
      <c r="B10590" t="s">
        <v>25202</v>
      </c>
      <c r="C10590" t="s">
        <v>25203</v>
      </c>
      <c r="D10590" t="s">
        <v>500</v>
      </c>
      <c r="E10590">
        <v>105</v>
      </c>
      <c r="F10590" t="s">
        <v>26</v>
      </c>
      <c r="G10590">
        <v>7897</v>
      </c>
      <c r="H10590" t="s">
        <v>18284</v>
      </c>
      <c r="I10590">
        <v>0</v>
      </c>
      <c r="J10590" t="s">
        <v>25044</v>
      </c>
      <c r="K10590" t="s">
        <v>3501</v>
      </c>
      <c r="L10590" s="45" t="s">
        <v>24847</v>
      </c>
      <c r="M10590" t="s">
        <v>452</v>
      </c>
      <c r="N10590" t="s">
        <v>30</v>
      </c>
      <c r="O10590" t="s">
        <v>47</v>
      </c>
      <c r="P10590">
        <v>83</v>
      </c>
      <c r="Q10590" s="45" t="s">
        <v>24850</v>
      </c>
      <c r="R10590" t="s">
        <v>25204</v>
      </c>
      <c r="S10590" t="s">
        <v>25205</v>
      </c>
      <c r="T10590" t="s">
        <v>18112</v>
      </c>
      <c r="U10590" s="45" t="s">
        <v>25048</v>
      </c>
      <c r="V10590" t="s">
        <v>18113</v>
      </c>
      <c r="W10590" t="s">
        <v>7977</v>
      </c>
      <c r="X10590" t="s">
        <v>25206</v>
      </c>
      <c r="Y10590" t="s">
        <v>500</v>
      </c>
      <c r="Z10590" t="s">
        <v>25203</v>
      </c>
      <c r="AA10590" t="s">
        <v>18116</v>
      </c>
      <c r="AB10590" s="45" t="s">
        <v>24850</v>
      </c>
      <c r="AC10590" t="s">
        <v>25193</v>
      </c>
      <c r="AD10590" s="59">
        <v>55243</v>
      </c>
      <c r="AE10590" s="59" t="s">
        <v>1681</v>
      </c>
    </row>
    <row r="10591" spans="1:31" x14ac:dyDescent="0.35">
      <c r="A10591" s="64" t="s">
        <v>24911</v>
      </c>
      <c r="B10591" t="s">
        <v>25207</v>
      </c>
      <c r="C10591" t="s">
        <v>25208</v>
      </c>
      <c r="D10591" t="s">
        <v>494</v>
      </c>
      <c r="E10591">
        <v>105</v>
      </c>
      <c r="F10591" t="s">
        <v>26</v>
      </c>
      <c r="G10591">
        <v>7752</v>
      </c>
      <c r="H10591" t="s">
        <v>18284</v>
      </c>
      <c r="I10591">
        <v>0</v>
      </c>
      <c r="J10591" t="s">
        <v>25044</v>
      </c>
      <c r="K10591" t="s">
        <v>3501</v>
      </c>
      <c r="L10591" s="45" t="s">
        <v>24847</v>
      </c>
      <c r="M10591" t="s">
        <v>452</v>
      </c>
      <c r="N10591" t="s">
        <v>30</v>
      </c>
      <c r="O10591" t="s">
        <v>47</v>
      </c>
      <c r="P10591">
        <v>83</v>
      </c>
      <c r="Q10591" s="45" t="s">
        <v>25209</v>
      </c>
      <c r="R10591" t="s">
        <v>25210</v>
      </c>
      <c r="S10591" t="s">
        <v>25211</v>
      </c>
      <c r="T10591" t="s">
        <v>18112</v>
      </c>
      <c r="U10591" s="45" t="s">
        <v>25048</v>
      </c>
      <c r="V10591" t="s">
        <v>18113</v>
      </c>
      <c r="W10591" t="s">
        <v>7977</v>
      </c>
      <c r="X10591" t="s">
        <v>25212</v>
      </c>
      <c r="Y10591" t="s">
        <v>494</v>
      </c>
      <c r="Z10591" t="s">
        <v>25208</v>
      </c>
      <c r="AA10591" t="s">
        <v>18116</v>
      </c>
      <c r="AB10591" s="45" t="s">
        <v>25209</v>
      </c>
      <c r="AC10591" t="s">
        <v>25126</v>
      </c>
      <c r="AD10591" s="59">
        <v>55243</v>
      </c>
      <c r="AE10591" s="59" t="s">
        <v>1681</v>
      </c>
    </row>
    <row r="10592" spans="1:31" x14ac:dyDescent="0.35">
      <c r="A10592" s="64" t="s">
        <v>24911</v>
      </c>
      <c r="B10592" t="s">
        <v>24193</v>
      </c>
      <c r="C10592" t="s">
        <v>24194</v>
      </c>
      <c r="D10592" t="s">
        <v>56</v>
      </c>
      <c r="E10592">
        <v>150</v>
      </c>
      <c r="F10592" t="s">
        <v>26</v>
      </c>
      <c r="G10592">
        <v>7450</v>
      </c>
      <c r="H10592" t="s">
        <v>18443</v>
      </c>
      <c r="I10592">
        <v>0</v>
      </c>
      <c r="J10592" t="s">
        <v>25031</v>
      </c>
      <c r="K10592" t="s">
        <v>13309</v>
      </c>
      <c r="L10592" s="45" t="s">
        <v>24725</v>
      </c>
      <c r="M10592" t="s">
        <v>29</v>
      </c>
      <c r="N10592" t="s">
        <v>30</v>
      </c>
      <c r="O10592" t="s">
        <v>47</v>
      </c>
      <c r="P10592">
        <v>83</v>
      </c>
      <c r="Q10592" s="45" t="s">
        <v>24426</v>
      </c>
      <c r="R10592" t="s">
        <v>25213</v>
      </c>
      <c r="S10592" t="s">
        <v>25214</v>
      </c>
      <c r="T10592" t="s">
        <v>18112</v>
      </c>
      <c r="U10592" s="45" t="s">
        <v>25034</v>
      </c>
      <c r="V10592" t="s">
        <v>18113</v>
      </c>
      <c r="W10592" t="s">
        <v>7977</v>
      </c>
      <c r="X10592" t="s">
        <v>25215</v>
      </c>
      <c r="Y10592" t="s">
        <v>56</v>
      </c>
      <c r="Z10592" t="s">
        <v>24194</v>
      </c>
      <c r="AA10592" t="s">
        <v>18116</v>
      </c>
      <c r="AB10592" s="45" t="s">
        <v>24426</v>
      </c>
      <c r="AC10592" t="s">
        <v>19782</v>
      </c>
      <c r="AD10592" s="59">
        <v>70256</v>
      </c>
      <c r="AE10592" s="59" t="s">
        <v>550</v>
      </c>
    </row>
    <row r="10593" spans="1:41" x14ac:dyDescent="0.35">
      <c r="A10593" s="64" t="s">
        <v>24911</v>
      </c>
      <c r="B10593" t="s">
        <v>25216</v>
      </c>
      <c r="C10593" t="s">
        <v>25217</v>
      </c>
      <c r="D10593" t="s">
        <v>9946</v>
      </c>
      <c r="E10593">
        <v>105</v>
      </c>
      <c r="F10593" t="s">
        <v>26</v>
      </c>
      <c r="G10593">
        <v>7810</v>
      </c>
      <c r="H10593" t="s">
        <v>18284</v>
      </c>
      <c r="I10593">
        <v>0</v>
      </c>
      <c r="J10593" t="s">
        <v>25044</v>
      </c>
      <c r="K10593" t="s">
        <v>3501</v>
      </c>
      <c r="L10593" s="45" t="s">
        <v>24847</v>
      </c>
      <c r="M10593" t="s">
        <v>452</v>
      </c>
      <c r="N10593" t="s">
        <v>30</v>
      </c>
      <c r="O10593" t="s">
        <v>47</v>
      </c>
      <c r="P10593">
        <v>83</v>
      </c>
      <c r="Q10593" s="45" t="s">
        <v>25045</v>
      </c>
      <c r="R10593" t="s">
        <v>25218</v>
      </c>
      <c r="S10593" t="s">
        <v>25219</v>
      </c>
      <c r="T10593" t="s">
        <v>18112</v>
      </c>
      <c r="U10593" s="45" t="s">
        <v>25048</v>
      </c>
      <c r="V10593" t="s">
        <v>18113</v>
      </c>
      <c r="W10593" t="s">
        <v>7977</v>
      </c>
      <c r="X10593" t="s">
        <v>25220</v>
      </c>
      <c r="Y10593" t="s">
        <v>9946</v>
      </c>
      <c r="Z10593" t="s">
        <v>25217</v>
      </c>
      <c r="AA10593" t="s">
        <v>18116</v>
      </c>
      <c r="AB10593" s="45" t="s">
        <v>25045</v>
      </c>
      <c r="AC10593" t="s">
        <v>25050</v>
      </c>
      <c r="AD10593" s="59">
        <v>55243</v>
      </c>
      <c r="AE10593" s="59" t="s">
        <v>1681</v>
      </c>
    </row>
    <row r="10594" spans="1:41" x14ac:dyDescent="0.35">
      <c r="A10594" s="64" t="s">
        <v>24911</v>
      </c>
      <c r="B10594" t="s">
        <v>25221</v>
      </c>
      <c r="C10594" t="s">
        <v>25222</v>
      </c>
      <c r="D10594" t="s">
        <v>500</v>
      </c>
      <c r="E10594">
        <v>105</v>
      </c>
      <c r="F10594" t="s">
        <v>26</v>
      </c>
      <c r="G10594">
        <v>7914</v>
      </c>
      <c r="H10594" t="s">
        <v>18284</v>
      </c>
      <c r="I10594">
        <v>0</v>
      </c>
      <c r="J10594" t="s">
        <v>25044</v>
      </c>
      <c r="K10594" t="s">
        <v>3501</v>
      </c>
      <c r="L10594" s="45" t="s">
        <v>24847</v>
      </c>
      <c r="M10594" t="s">
        <v>452</v>
      </c>
      <c r="N10594" t="s">
        <v>30</v>
      </c>
      <c r="O10594" t="s">
        <v>47</v>
      </c>
      <c r="P10594">
        <v>83</v>
      </c>
      <c r="Q10594" s="45" t="s">
        <v>24850</v>
      </c>
      <c r="R10594" t="s">
        <v>25223</v>
      </c>
      <c r="S10594" t="s">
        <v>25224</v>
      </c>
      <c r="T10594" t="s">
        <v>18112</v>
      </c>
      <c r="U10594" s="45" t="s">
        <v>25048</v>
      </c>
      <c r="V10594" t="s">
        <v>18113</v>
      </c>
      <c r="W10594" t="s">
        <v>7977</v>
      </c>
      <c r="X10594" t="s">
        <v>25225</v>
      </c>
      <c r="Y10594" t="s">
        <v>500</v>
      </c>
      <c r="Z10594" t="s">
        <v>25222</v>
      </c>
      <c r="AA10594" t="s">
        <v>18116</v>
      </c>
      <c r="AB10594" s="45" t="s">
        <v>24850</v>
      </c>
      <c r="AC10594" t="s">
        <v>25193</v>
      </c>
      <c r="AD10594" s="59">
        <v>55243</v>
      </c>
      <c r="AE10594" s="59" t="s">
        <v>1681</v>
      </c>
    </row>
    <row r="10595" spans="1:41" x14ac:dyDescent="0.35">
      <c r="A10595" s="64" t="s">
        <v>24911</v>
      </c>
      <c r="B10595" t="s">
        <v>25226</v>
      </c>
      <c r="C10595" t="s">
        <v>25227</v>
      </c>
      <c r="D10595" t="s">
        <v>482</v>
      </c>
      <c r="E10595">
        <v>105</v>
      </c>
      <c r="F10595" t="s">
        <v>26</v>
      </c>
      <c r="G10595">
        <v>7539</v>
      </c>
      <c r="H10595" t="s">
        <v>18284</v>
      </c>
      <c r="I10595">
        <v>0</v>
      </c>
      <c r="J10595" t="s">
        <v>25044</v>
      </c>
      <c r="K10595" t="s">
        <v>3501</v>
      </c>
      <c r="L10595" s="45" t="s">
        <v>24847</v>
      </c>
      <c r="M10595" t="s">
        <v>452</v>
      </c>
      <c r="N10595" t="s">
        <v>30</v>
      </c>
      <c r="O10595" t="s">
        <v>47</v>
      </c>
      <c r="P10595">
        <v>83</v>
      </c>
      <c r="Q10595" s="45" t="s">
        <v>25034</v>
      </c>
      <c r="R10595" t="s">
        <v>25228</v>
      </c>
      <c r="S10595" t="s">
        <v>25229</v>
      </c>
      <c r="T10595" t="s">
        <v>18112</v>
      </c>
      <c r="U10595" s="45" t="s">
        <v>25048</v>
      </c>
      <c r="V10595" t="s">
        <v>18113</v>
      </c>
      <c r="W10595" t="s">
        <v>7977</v>
      </c>
      <c r="X10595" t="s">
        <v>25230</v>
      </c>
      <c r="Y10595" t="s">
        <v>482</v>
      </c>
      <c r="Z10595" t="s">
        <v>25227</v>
      </c>
      <c r="AA10595" t="s">
        <v>18116</v>
      </c>
      <c r="AB10595" s="45" t="s">
        <v>25034</v>
      </c>
      <c r="AC10595" t="s">
        <v>20016</v>
      </c>
      <c r="AD10595" s="59">
        <v>55243</v>
      </c>
      <c r="AE10595" s="59" t="s">
        <v>1681</v>
      </c>
    </row>
    <row r="10596" spans="1:41" x14ac:dyDescent="0.35">
      <c r="A10596" s="64" t="s">
        <v>24911</v>
      </c>
      <c r="B10596" t="s">
        <v>25231</v>
      </c>
      <c r="C10596" t="s">
        <v>25232</v>
      </c>
      <c r="D10596" t="s">
        <v>9946</v>
      </c>
      <c r="E10596">
        <v>105</v>
      </c>
      <c r="F10596" t="s">
        <v>26</v>
      </c>
      <c r="G10596">
        <v>86551915</v>
      </c>
      <c r="H10596" t="s">
        <v>18284</v>
      </c>
      <c r="I10596">
        <v>0</v>
      </c>
      <c r="J10596" t="s">
        <v>25044</v>
      </c>
      <c r="K10596" t="s">
        <v>3501</v>
      </c>
      <c r="L10596" s="45" t="s">
        <v>24847</v>
      </c>
      <c r="M10596" t="s">
        <v>452</v>
      </c>
      <c r="N10596" t="s">
        <v>30</v>
      </c>
      <c r="O10596" t="s">
        <v>47</v>
      </c>
      <c r="P10596">
        <v>83</v>
      </c>
      <c r="Q10596" s="45" t="s">
        <v>25045</v>
      </c>
      <c r="R10596" t="s">
        <v>25233</v>
      </c>
      <c r="S10596" t="s">
        <v>25234</v>
      </c>
      <c r="T10596" t="s">
        <v>18112</v>
      </c>
      <c r="U10596" s="45" t="s">
        <v>25048</v>
      </c>
      <c r="V10596" t="s">
        <v>18113</v>
      </c>
      <c r="W10596" t="s">
        <v>7977</v>
      </c>
      <c r="X10596" t="s">
        <v>25235</v>
      </c>
      <c r="Y10596" t="s">
        <v>9946</v>
      </c>
      <c r="Z10596" t="s">
        <v>25232</v>
      </c>
      <c r="AA10596" t="s">
        <v>18116</v>
      </c>
      <c r="AB10596" s="45" t="s">
        <v>25045</v>
      </c>
      <c r="AC10596" t="s">
        <v>25050</v>
      </c>
      <c r="AD10596" s="59">
        <v>55243</v>
      </c>
      <c r="AE10596" s="59" t="s">
        <v>1681</v>
      </c>
    </row>
    <row r="10597" spans="1:41" x14ac:dyDescent="0.35">
      <c r="A10597" s="64" t="s">
        <v>24911</v>
      </c>
      <c r="B10597" t="s">
        <v>25158</v>
      </c>
      <c r="C10597" t="s">
        <v>25159</v>
      </c>
      <c r="D10597" t="s">
        <v>133</v>
      </c>
      <c r="E10597">
        <v>150</v>
      </c>
      <c r="F10597" t="s">
        <v>26</v>
      </c>
      <c r="G10597">
        <v>7362</v>
      </c>
      <c r="H10597" t="s">
        <v>18443</v>
      </c>
      <c r="I10597">
        <v>0</v>
      </c>
      <c r="J10597" t="s">
        <v>25031</v>
      </c>
      <c r="K10597" t="s">
        <v>13309</v>
      </c>
      <c r="L10597" s="45" t="s">
        <v>24725</v>
      </c>
      <c r="M10597" t="s">
        <v>29</v>
      </c>
      <c r="N10597" t="s">
        <v>30</v>
      </c>
      <c r="O10597" t="s">
        <v>47</v>
      </c>
      <c r="P10597">
        <v>83</v>
      </c>
      <c r="Q10597" s="45" t="s">
        <v>24444</v>
      </c>
      <c r="R10597" t="s">
        <v>25236</v>
      </c>
      <c r="S10597" t="s">
        <v>25237</v>
      </c>
      <c r="T10597" t="s">
        <v>18112</v>
      </c>
      <c r="U10597" s="45" t="s">
        <v>25034</v>
      </c>
      <c r="V10597" t="s">
        <v>18113</v>
      </c>
      <c r="W10597" t="s">
        <v>7977</v>
      </c>
      <c r="X10597" t="s">
        <v>25238</v>
      </c>
      <c r="Y10597" t="s">
        <v>133</v>
      </c>
      <c r="Z10597" t="s">
        <v>25159</v>
      </c>
      <c r="AA10597" t="s">
        <v>18116</v>
      </c>
      <c r="AB10597" s="45" t="s">
        <v>24444</v>
      </c>
      <c r="AC10597" t="s">
        <v>19269</v>
      </c>
      <c r="AD10597" s="59">
        <v>70256</v>
      </c>
      <c r="AE10597" s="59" t="s">
        <v>550</v>
      </c>
    </row>
    <row r="10598" spans="1:41" x14ac:dyDescent="0.35">
      <c r="A10598" s="64" t="s">
        <v>24911</v>
      </c>
      <c r="B10598" t="s">
        <v>25239</v>
      </c>
      <c r="C10598" t="s">
        <v>11753</v>
      </c>
      <c r="D10598" t="s">
        <v>3843</v>
      </c>
      <c r="E10598">
        <v>380</v>
      </c>
      <c r="F10598" t="s">
        <v>26</v>
      </c>
      <c r="G10598">
        <v>7590</v>
      </c>
      <c r="H10598" t="s">
        <v>18215</v>
      </c>
      <c r="I10598">
        <v>0</v>
      </c>
      <c r="J10598" t="s">
        <v>25057</v>
      </c>
      <c r="K10598" t="s">
        <v>13309</v>
      </c>
      <c r="L10598" s="45" t="s">
        <v>24894</v>
      </c>
      <c r="M10598" t="s">
        <v>29</v>
      </c>
      <c r="N10598" t="s">
        <v>30</v>
      </c>
      <c r="O10598" t="s">
        <v>47</v>
      </c>
      <c r="P10598">
        <v>83</v>
      </c>
      <c r="Q10598" s="45" t="s">
        <v>24392</v>
      </c>
      <c r="R10598" t="s">
        <v>25240</v>
      </c>
      <c r="S10598" t="s">
        <v>25241</v>
      </c>
      <c r="T10598" t="s">
        <v>18112</v>
      </c>
      <c r="U10598" s="45" t="s">
        <v>25060</v>
      </c>
      <c r="V10598" t="s">
        <v>18113</v>
      </c>
      <c r="W10598" t="s">
        <v>7977</v>
      </c>
      <c r="X10598" t="s">
        <v>25242</v>
      </c>
      <c r="Y10598" t="s">
        <v>3843</v>
      </c>
      <c r="Z10598" t="s">
        <v>13309</v>
      </c>
      <c r="AA10598" t="s">
        <v>18116</v>
      </c>
      <c r="AB10598" s="45" t="s">
        <v>24392</v>
      </c>
      <c r="AC10598" t="s">
        <v>19320</v>
      </c>
      <c r="AD10598" s="59">
        <v>70256</v>
      </c>
      <c r="AE10598" s="59" t="s">
        <v>550</v>
      </c>
    </row>
    <row r="10599" spans="1:41" x14ac:dyDescent="0.35">
      <c r="A10599" s="64" t="s">
        <v>24911</v>
      </c>
      <c r="B10599" t="s">
        <v>25243</v>
      </c>
      <c r="C10599" t="s">
        <v>25244</v>
      </c>
      <c r="D10599" t="s">
        <v>133</v>
      </c>
      <c r="E10599">
        <v>380</v>
      </c>
      <c r="F10599" t="s">
        <v>26</v>
      </c>
      <c r="G10599">
        <v>84789129</v>
      </c>
      <c r="H10599" t="s">
        <v>18215</v>
      </c>
      <c r="I10599">
        <v>0</v>
      </c>
      <c r="J10599" t="s">
        <v>25057</v>
      </c>
      <c r="K10599" t="s">
        <v>13309</v>
      </c>
      <c r="L10599" s="45" t="s">
        <v>24894</v>
      </c>
      <c r="M10599" t="s">
        <v>29</v>
      </c>
      <c r="N10599" t="s">
        <v>30</v>
      </c>
      <c r="O10599" t="s">
        <v>47</v>
      </c>
      <c r="P10599">
        <v>83</v>
      </c>
      <c r="Q10599" s="45" t="s">
        <v>24725</v>
      </c>
      <c r="R10599" t="s">
        <v>25245</v>
      </c>
      <c r="S10599" t="s">
        <v>25246</v>
      </c>
      <c r="T10599" t="s">
        <v>18112</v>
      </c>
      <c r="U10599" s="45" t="s">
        <v>25060</v>
      </c>
      <c r="V10599" t="s">
        <v>18113</v>
      </c>
      <c r="W10599" t="s">
        <v>7977</v>
      </c>
      <c r="X10599" t="s">
        <v>25247</v>
      </c>
      <c r="Y10599" t="s">
        <v>133</v>
      </c>
      <c r="Z10599" t="s">
        <v>25244</v>
      </c>
      <c r="AA10599" t="s">
        <v>18116</v>
      </c>
      <c r="AB10599" s="45" t="s">
        <v>24725</v>
      </c>
      <c r="AC10599" t="s">
        <v>19269</v>
      </c>
      <c r="AD10599" s="59">
        <v>70256</v>
      </c>
      <c r="AE10599" s="59" t="s">
        <v>550</v>
      </c>
    </row>
    <row r="10600" spans="1:41" x14ac:dyDescent="0.35">
      <c r="A10600" s="64" t="s">
        <v>24911</v>
      </c>
      <c r="B10600" t="s">
        <v>25248</v>
      </c>
      <c r="C10600" t="s">
        <v>25249</v>
      </c>
      <c r="D10600" t="s">
        <v>22254</v>
      </c>
      <c r="E10600">
        <v>100</v>
      </c>
      <c r="F10600" t="s">
        <v>26</v>
      </c>
      <c r="G10600">
        <v>83210949</v>
      </c>
      <c r="H10600" t="s">
        <v>19154</v>
      </c>
      <c r="I10600">
        <v>0</v>
      </c>
      <c r="J10600" t="s">
        <v>25037</v>
      </c>
      <c r="K10600" t="s">
        <v>2267</v>
      </c>
      <c r="L10600" s="45" t="s">
        <v>25038</v>
      </c>
      <c r="M10600" t="s">
        <v>452</v>
      </c>
      <c r="N10600" t="s">
        <v>30</v>
      </c>
      <c r="O10600" t="s">
        <v>47</v>
      </c>
      <c r="P10600">
        <v>83</v>
      </c>
      <c r="Q10600" s="45" t="s">
        <v>24377</v>
      </c>
      <c r="R10600" t="s">
        <v>25250</v>
      </c>
      <c r="S10600" t="s">
        <v>25251</v>
      </c>
      <c r="T10600" t="s">
        <v>18112</v>
      </c>
      <c r="U10600" s="45" t="s">
        <v>25038</v>
      </c>
      <c r="V10600" t="s">
        <v>14151</v>
      </c>
      <c r="W10600" t="s">
        <v>7977</v>
      </c>
      <c r="X10600" t="s">
        <v>25252</v>
      </c>
      <c r="Y10600" t="s">
        <v>22254</v>
      </c>
      <c r="Z10600" t="s">
        <v>25249</v>
      </c>
      <c r="AA10600" t="s">
        <v>18424</v>
      </c>
      <c r="AB10600" s="45" t="s">
        <v>24377</v>
      </c>
      <c r="AC10600" t="s">
        <v>22845</v>
      </c>
      <c r="AD10600" s="121">
        <v>75473</v>
      </c>
      <c r="AE10600" s="121" t="s">
        <v>33</v>
      </c>
    </row>
    <row r="10601" spans="1:41" x14ac:dyDescent="0.35">
      <c r="A10601" s="64" t="s">
        <v>24911</v>
      </c>
      <c r="B10601" t="s">
        <v>25253</v>
      </c>
      <c r="C10601" t="s">
        <v>25254</v>
      </c>
      <c r="D10601" t="s">
        <v>482</v>
      </c>
      <c r="E10601">
        <v>105</v>
      </c>
      <c r="F10601" t="s">
        <v>26</v>
      </c>
      <c r="G10601">
        <v>7536</v>
      </c>
      <c r="H10601" t="s">
        <v>18284</v>
      </c>
      <c r="I10601">
        <v>0</v>
      </c>
      <c r="J10601" t="s">
        <v>25044</v>
      </c>
      <c r="K10601" t="s">
        <v>3501</v>
      </c>
      <c r="L10601" s="45" t="s">
        <v>24847</v>
      </c>
      <c r="M10601" t="s">
        <v>452</v>
      </c>
      <c r="N10601" t="s">
        <v>30</v>
      </c>
      <c r="O10601" t="s">
        <v>47</v>
      </c>
      <c r="P10601">
        <v>83</v>
      </c>
      <c r="Q10601" s="45" t="s">
        <v>25034</v>
      </c>
      <c r="R10601" t="s">
        <v>25255</v>
      </c>
      <c r="S10601" t="s">
        <v>25256</v>
      </c>
      <c r="T10601" t="s">
        <v>18112</v>
      </c>
      <c r="U10601" s="45" t="s">
        <v>25048</v>
      </c>
      <c r="V10601" t="s">
        <v>18113</v>
      </c>
      <c r="W10601" t="s">
        <v>7977</v>
      </c>
      <c r="X10601" t="s">
        <v>25257</v>
      </c>
      <c r="Y10601" t="s">
        <v>482</v>
      </c>
      <c r="Z10601" t="s">
        <v>25254</v>
      </c>
      <c r="AA10601" t="s">
        <v>18116</v>
      </c>
      <c r="AB10601" s="45" t="s">
        <v>25034</v>
      </c>
      <c r="AC10601" t="s">
        <v>20016</v>
      </c>
      <c r="AD10601" s="59">
        <v>55243</v>
      </c>
      <c r="AE10601" s="59" t="s">
        <v>1681</v>
      </c>
    </row>
    <row r="10602" spans="1:41" x14ac:dyDescent="0.35">
      <c r="A10602" s="64" t="s">
        <v>24911</v>
      </c>
      <c r="B10602" t="s">
        <v>25036</v>
      </c>
      <c r="C10602" t="s">
        <v>22253</v>
      </c>
      <c r="D10602" t="s">
        <v>22254</v>
      </c>
      <c r="E10602">
        <v>100</v>
      </c>
      <c r="F10602" t="s">
        <v>26</v>
      </c>
      <c r="G10602">
        <v>87211270</v>
      </c>
      <c r="H10602" t="s">
        <v>18426</v>
      </c>
      <c r="I10602">
        <v>0</v>
      </c>
      <c r="J10602" t="s">
        <v>25112</v>
      </c>
      <c r="K10602" t="s">
        <v>2267</v>
      </c>
      <c r="L10602" s="45" t="s">
        <v>24882</v>
      </c>
      <c r="M10602" t="s">
        <v>452</v>
      </c>
      <c r="N10602" t="s">
        <v>30</v>
      </c>
      <c r="O10602" t="s">
        <v>47</v>
      </c>
      <c r="P10602">
        <v>83</v>
      </c>
      <c r="Q10602" s="45" t="s">
        <v>24842</v>
      </c>
      <c r="R10602" t="s">
        <v>25258</v>
      </c>
      <c r="S10602" t="s">
        <v>25259</v>
      </c>
      <c r="T10602" t="s">
        <v>18112</v>
      </c>
      <c r="U10602" s="45" t="s">
        <v>24882</v>
      </c>
      <c r="V10602" t="s">
        <v>14151</v>
      </c>
      <c r="W10602" t="s">
        <v>7977</v>
      </c>
      <c r="X10602" t="s">
        <v>25260</v>
      </c>
      <c r="Y10602" t="s">
        <v>22254</v>
      </c>
      <c r="Z10602" t="s">
        <v>22253</v>
      </c>
      <c r="AA10602" t="s">
        <v>18424</v>
      </c>
      <c r="AB10602" s="45" t="s">
        <v>24842</v>
      </c>
      <c r="AC10602" t="s">
        <v>22845</v>
      </c>
      <c r="AD10602" s="121">
        <v>75473</v>
      </c>
      <c r="AE10602" s="121" t="s">
        <v>33</v>
      </c>
    </row>
    <row r="10603" spans="1:41" x14ac:dyDescent="0.35">
      <c r="A10603" s="64" t="s">
        <v>24911</v>
      </c>
      <c r="B10603" t="s">
        <v>25261</v>
      </c>
      <c r="C10603" t="s">
        <v>25262</v>
      </c>
      <c r="D10603" t="s">
        <v>479</v>
      </c>
      <c r="E10603">
        <v>105</v>
      </c>
      <c r="F10603" t="s">
        <v>26</v>
      </c>
      <c r="G10603">
        <v>7603</v>
      </c>
      <c r="H10603" t="s">
        <v>18284</v>
      </c>
      <c r="I10603">
        <v>0</v>
      </c>
      <c r="J10603" t="s">
        <v>25044</v>
      </c>
      <c r="K10603" t="s">
        <v>3501</v>
      </c>
      <c r="L10603" s="45" t="s">
        <v>24847</v>
      </c>
      <c r="M10603" t="s">
        <v>452</v>
      </c>
      <c r="N10603" t="s">
        <v>30</v>
      </c>
      <c r="O10603" t="s">
        <v>47</v>
      </c>
      <c r="P10603">
        <v>83</v>
      </c>
      <c r="Q10603" s="45" t="s">
        <v>25263</v>
      </c>
      <c r="R10603" t="s">
        <v>25264</v>
      </c>
      <c r="S10603" t="s">
        <v>25265</v>
      </c>
      <c r="T10603" t="s">
        <v>18112</v>
      </c>
      <c r="U10603" s="45" t="s">
        <v>25048</v>
      </c>
      <c r="V10603" t="s">
        <v>18113</v>
      </c>
      <c r="W10603" t="s">
        <v>7977</v>
      </c>
      <c r="X10603" t="s">
        <v>25266</v>
      </c>
      <c r="Y10603" t="s">
        <v>479</v>
      </c>
      <c r="Z10603" t="s">
        <v>25262</v>
      </c>
      <c r="AA10603" t="s">
        <v>18116</v>
      </c>
      <c r="AB10603" s="45" t="s">
        <v>25263</v>
      </c>
      <c r="AC10603" t="s">
        <v>24006</v>
      </c>
      <c r="AD10603" s="59">
        <v>55243</v>
      </c>
      <c r="AE10603" s="59" t="s">
        <v>1681</v>
      </c>
    </row>
    <row r="10604" spans="1:41" x14ac:dyDescent="0.35">
      <c r="A10604" s="64" t="s">
        <v>24911</v>
      </c>
      <c r="B10604" t="s">
        <v>25267</v>
      </c>
      <c r="C10604" t="s">
        <v>25268</v>
      </c>
      <c r="D10604" t="s">
        <v>1679</v>
      </c>
      <c r="E10604">
        <v>105</v>
      </c>
      <c r="F10604" t="s">
        <v>26</v>
      </c>
      <c r="G10604">
        <v>7809</v>
      </c>
      <c r="H10604" t="s">
        <v>18284</v>
      </c>
      <c r="I10604">
        <v>0</v>
      </c>
      <c r="J10604" t="s">
        <v>25044</v>
      </c>
      <c r="K10604" t="s">
        <v>3501</v>
      </c>
      <c r="L10604" s="45" t="s">
        <v>24847</v>
      </c>
      <c r="M10604" t="s">
        <v>452</v>
      </c>
      <c r="N10604" t="s">
        <v>30</v>
      </c>
      <c r="O10604" t="s">
        <v>47</v>
      </c>
      <c r="P10604">
        <v>83</v>
      </c>
      <c r="Q10604" s="45" t="s">
        <v>25045</v>
      </c>
      <c r="R10604" t="s">
        <v>25269</v>
      </c>
      <c r="S10604" t="s">
        <v>25270</v>
      </c>
      <c r="T10604" t="s">
        <v>18112</v>
      </c>
      <c r="U10604" s="45" t="s">
        <v>25048</v>
      </c>
      <c r="V10604" t="s">
        <v>18113</v>
      </c>
      <c r="W10604" t="s">
        <v>7977</v>
      </c>
      <c r="X10604" t="s">
        <v>25271</v>
      </c>
      <c r="Y10604" t="s">
        <v>1679</v>
      </c>
      <c r="Z10604" t="s">
        <v>25268</v>
      </c>
      <c r="AA10604" t="s">
        <v>18116</v>
      </c>
      <c r="AB10604" s="45" t="s">
        <v>25045</v>
      </c>
      <c r="AC10604" t="s">
        <v>23895</v>
      </c>
      <c r="AD10604" s="59">
        <v>55243</v>
      </c>
      <c r="AE10604" s="59" t="s">
        <v>1681</v>
      </c>
    </row>
    <row r="10605" spans="1:41" x14ac:dyDescent="0.35">
      <c r="A10605" s="64" t="s">
        <v>24911</v>
      </c>
      <c r="B10605" t="s">
        <v>25272</v>
      </c>
      <c r="C10605" t="s">
        <v>25273</v>
      </c>
      <c r="D10605" t="s">
        <v>479</v>
      </c>
      <c r="E10605">
        <v>105</v>
      </c>
      <c r="F10605" t="s">
        <v>26</v>
      </c>
      <c r="G10605">
        <v>7600</v>
      </c>
      <c r="H10605" t="s">
        <v>18284</v>
      </c>
      <c r="I10605">
        <v>0</v>
      </c>
      <c r="J10605" t="s">
        <v>25044</v>
      </c>
      <c r="K10605" t="s">
        <v>3501</v>
      </c>
      <c r="L10605" s="45" t="s">
        <v>24847</v>
      </c>
      <c r="M10605" t="s">
        <v>452</v>
      </c>
      <c r="N10605" t="s">
        <v>30</v>
      </c>
      <c r="O10605" t="s">
        <v>47</v>
      </c>
      <c r="P10605">
        <v>83</v>
      </c>
      <c r="Q10605" s="45" t="s">
        <v>25263</v>
      </c>
      <c r="R10605" t="s">
        <v>25274</v>
      </c>
      <c r="S10605" t="s">
        <v>25275</v>
      </c>
      <c r="T10605" t="s">
        <v>18112</v>
      </c>
      <c r="U10605" s="45" t="s">
        <v>25048</v>
      </c>
      <c r="V10605" t="s">
        <v>18113</v>
      </c>
      <c r="W10605" t="s">
        <v>7977</v>
      </c>
      <c r="X10605" t="s">
        <v>25276</v>
      </c>
      <c r="Y10605" t="s">
        <v>479</v>
      </c>
      <c r="Z10605" t="s">
        <v>25273</v>
      </c>
      <c r="AA10605" t="s">
        <v>18116</v>
      </c>
      <c r="AB10605" s="45" t="s">
        <v>25263</v>
      </c>
      <c r="AC10605" t="s">
        <v>24006</v>
      </c>
      <c r="AD10605" s="59">
        <v>55243</v>
      </c>
      <c r="AE10605" s="59" t="s">
        <v>1681</v>
      </c>
    </row>
    <row r="10606" spans="1:41" x14ac:dyDescent="0.35">
      <c r="A10606" s="64" t="s">
        <v>24911</v>
      </c>
      <c r="B10606" s="37" t="s">
        <v>21446</v>
      </c>
      <c r="C10606" s="37" t="s">
        <v>21447</v>
      </c>
      <c r="D10606" s="37" t="s">
        <v>312</v>
      </c>
      <c r="E10606" s="37">
        <v>-210</v>
      </c>
      <c r="F10606" s="37" t="s">
        <v>26</v>
      </c>
      <c r="G10606" s="37">
        <v>26</v>
      </c>
      <c r="H10606" s="37" t="s">
        <v>18284</v>
      </c>
      <c r="I10606" s="37">
        <v>0</v>
      </c>
      <c r="J10606" s="37" t="s">
        <v>18285</v>
      </c>
      <c r="K10606" s="37" t="s">
        <v>2267</v>
      </c>
      <c r="L10606" s="119">
        <v>44864</v>
      </c>
      <c r="M10606" s="37" t="s">
        <v>245</v>
      </c>
      <c r="N10606" s="37" t="s">
        <v>30</v>
      </c>
      <c r="O10606" s="37" t="s">
        <v>47</v>
      </c>
      <c r="P10606" s="37">
        <v>83</v>
      </c>
      <c r="Q10606" s="119">
        <v>44859</v>
      </c>
      <c r="R10606" s="37" t="s">
        <v>21448</v>
      </c>
      <c r="S10606" s="37" t="s">
        <v>21449</v>
      </c>
      <c r="T10606" s="37" t="s">
        <v>18112</v>
      </c>
      <c r="U10606" s="119">
        <v>44866</v>
      </c>
      <c r="V10606" s="37" t="s">
        <v>18113</v>
      </c>
      <c r="W10606" s="37" t="s">
        <v>7977</v>
      </c>
      <c r="X10606" s="37" t="s">
        <v>21450</v>
      </c>
      <c r="Y10606" s="37" t="s">
        <v>312</v>
      </c>
      <c r="Z10606" s="37" t="s">
        <v>21447</v>
      </c>
      <c r="AA10606" s="37" t="s">
        <v>18116</v>
      </c>
      <c r="AB10606" s="119">
        <v>44859</v>
      </c>
      <c r="AC10606" s="37" t="s">
        <v>21451</v>
      </c>
      <c r="AD10606" s="121">
        <v>75473</v>
      </c>
      <c r="AE10606" s="121" t="s">
        <v>33</v>
      </c>
      <c r="AF10606" s="37"/>
      <c r="AG10606" s="37"/>
      <c r="AH10606" s="143"/>
      <c r="AI10606" s="143"/>
      <c r="AJ10606" s="143"/>
      <c r="AK10606" s="143"/>
      <c r="AL10606" s="143"/>
      <c r="AM10606" s="143"/>
      <c r="AN10606" s="143"/>
      <c r="AO10606" s="143"/>
    </row>
    <row r="10607" spans="1:41" x14ac:dyDescent="0.35">
      <c r="A10607" s="64" t="s">
        <v>24911</v>
      </c>
      <c r="B10607" s="37" t="s">
        <v>23896</v>
      </c>
      <c r="C10607" s="37" t="s">
        <v>14888</v>
      </c>
      <c r="D10607" s="37" t="s">
        <v>274</v>
      </c>
      <c r="E10607" s="37">
        <v>-50</v>
      </c>
      <c r="F10607" s="37" t="s">
        <v>26</v>
      </c>
      <c r="G10607" s="37">
        <v>70693914</v>
      </c>
      <c r="H10607" s="37" t="s">
        <v>18371</v>
      </c>
      <c r="I10607" s="37">
        <v>0</v>
      </c>
      <c r="J10607" s="37" t="s">
        <v>23832</v>
      </c>
      <c r="K10607" s="37" t="s">
        <v>18872</v>
      </c>
      <c r="L10607" s="119">
        <v>45313</v>
      </c>
      <c r="M10607" s="37" t="s">
        <v>275</v>
      </c>
      <c r="N10607" s="37" t="s">
        <v>30</v>
      </c>
      <c r="O10607" s="37" t="s">
        <v>47</v>
      </c>
      <c r="P10607" s="37">
        <v>83</v>
      </c>
      <c r="Q10607" s="119">
        <v>45305</v>
      </c>
      <c r="R10607" s="37" t="s">
        <v>23897</v>
      </c>
      <c r="S10607" s="37" t="s">
        <v>23898</v>
      </c>
      <c r="T10607" s="37" t="s">
        <v>18112</v>
      </c>
      <c r="U10607" s="119">
        <v>45309</v>
      </c>
      <c r="V10607" s="37" t="s">
        <v>18113</v>
      </c>
      <c r="W10607" s="37" t="s">
        <v>7985</v>
      </c>
      <c r="X10607" s="37" t="s">
        <v>23899</v>
      </c>
      <c r="Y10607" s="37" t="s">
        <v>274</v>
      </c>
      <c r="Z10607" s="37" t="s">
        <v>14888</v>
      </c>
      <c r="AA10607" s="37" t="s">
        <v>7987</v>
      </c>
      <c r="AB10607" s="119">
        <v>45305</v>
      </c>
      <c r="AC10607" s="37" t="s">
        <v>23900</v>
      </c>
      <c r="AD10607" s="123">
        <v>70256</v>
      </c>
      <c r="AE10607" s="127" t="s">
        <v>550</v>
      </c>
      <c r="AF10607" s="143"/>
      <c r="AG10607" s="143"/>
      <c r="AH10607" s="143"/>
      <c r="AI10607" s="143"/>
      <c r="AJ10607" s="143"/>
      <c r="AK10607" s="143"/>
      <c r="AL10607" s="143"/>
      <c r="AM10607" s="143"/>
      <c r="AN10607" s="143"/>
      <c r="AO10607" s="143"/>
    </row>
    <row r="10608" spans="1:41" x14ac:dyDescent="0.35">
      <c r="A10608" s="64" t="s">
        <v>24911</v>
      </c>
      <c r="B10608" s="37" t="s">
        <v>23911</v>
      </c>
      <c r="C10608" s="37" t="s">
        <v>23912</v>
      </c>
      <c r="D10608" s="37" t="s">
        <v>274</v>
      </c>
      <c r="E10608" s="37">
        <v>-50</v>
      </c>
      <c r="F10608" s="37" t="s">
        <v>26</v>
      </c>
      <c r="G10608" s="37">
        <v>70724366</v>
      </c>
      <c r="H10608" s="37" t="s">
        <v>18371</v>
      </c>
      <c r="I10608" s="37">
        <v>0</v>
      </c>
      <c r="J10608" s="37" t="s">
        <v>23832</v>
      </c>
      <c r="K10608" s="37" t="s">
        <v>18872</v>
      </c>
      <c r="L10608" s="119">
        <v>45313</v>
      </c>
      <c r="M10608" s="37" t="s">
        <v>275</v>
      </c>
      <c r="N10608" s="37" t="s">
        <v>30</v>
      </c>
      <c r="O10608" s="37" t="s">
        <v>47</v>
      </c>
      <c r="P10608" s="37">
        <v>83</v>
      </c>
      <c r="Q10608" s="119">
        <v>45306</v>
      </c>
      <c r="R10608" s="37" t="s">
        <v>23913</v>
      </c>
      <c r="S10608" s="37" t="s">
        <v>23914</v>
      </c>
      <c r="T10608" s="37" t="s">
        <v>18112</v>
      </c>
      <c r="U10608" s="119">
        <v>45309</v>
      </c>
      <c r="V10608" s="37" t="s">
        <v>18113</v>
      </c>
      <c r="W10608" s="37" t="s">
        <v>7985</v>
      </c>
      <c r="X10608" s="37" t="s">
        <v>23915</v>
      </c>
      <c r="Y10608" s="37" t="s">
        <v>274</v>
      </c>
      <c r="Z10608" s="37" t="s">
        <v>23912</v>
      </c>
      <c r="AA10608" s="37" t="s">
        <v>7987</v>
      </c>
      <c r="AB10608" s="119">
        <v>45306</v>
      </c>
      <c r="AC10608" s="37" t="s">
        <v>23900</v>
      </c>
      <c r="AD10608" s="139">
        <v>70256</v>
      </c>
      <c r="AE10608" s="134" t="s">
        <v>550</v>
      </c>
      <c r="AF10608" s="143"/>
      <c r="AG10608" s="143"/>
      <c r="AH10608" s="143"/>
      <c r="AI10608" s="143"/>
      <c r="AJ10608" s="143"/>
      <c r="AK10608" s="143"/>
      <c r="AL10608" s="143"/>
      <c r="AM10608" s="143"/>
      <c r="AN10608" s="143"/>
      <c r="AO10608" s="143"/>
    </row>
    <row r="10609" spans="1:41" x14ac:dyDescent="0.35">
      <c r="A10609" s="64" t="s">
        <v>24911</v>
      </c>
      <c r="B10609" s="37" t="s">
        <v>23959</v>
      </c>
      <c r="C10609" s="37" t="s">
        <v>23960</v>
      </c>
      <c r="D10609" s="37" t="s">
        <v>274</v>
      </c>
      <c r="E10609" s="37">
        <v>-50</v>
      </c>
      <c r="F10609" s="37" t="s">
        <v>26</v>
      </c>
      <c r="G10609" s="37">
        <v>70724372</v>
      </c>
      <c r="H10609" s="37" t="s">
        <v>18371</v>
      </c>
      <c r="I10609" s="37">
        <v>0</v>
      </c>
      <c r="J10609" s="37" t="s">
        <v>23832</v>
      </c>
      <c r="K10609" s="37" t="s">
        <v>18872</v>
      </c>
      <c r="L10609" s="119">
        <v>45313</v>
      </c>
      <c r="M10609" s="37" t="s">
        <v>275</v>
      </c>
      <c r="N10609" s="37" t="s">
        <v>30</v>
      </c>
      <c r="O10609" s="37" t="s">
        <v>47</v>
      </c>
      <c r="P10609" s="37">
        <v>83</v>
      </c>
      <c r="Q10609" s="119">
        <v>45306</v>
      </c>
      <c r="R10609" s="37" t="s">
        <v>23961</v>
      </c>
      <c r="S10609" s="37" t="s">
        <v>23962</v>
      </c>
      <c r="T10609" s="37" t="s">
        <v>18112</v>
      </c>
      <c r="U10609" s="119">
        <v>45309</v>
      </c>
      <c r="V10609" s="37" t="s">
        <v>18113</v>
      </c>
      <c r="W10609" s="37" t="s">
        <v>7985</v>
      </c>
      <c r="X10609" s="37" t="s">
        <v>23963</v>
      </c>
      <c r="Y10609" s="37" t="s">
        <v>274</v>
      </c>
      <c r="Z10609" s="37" t="s">
        <v>23960</v>
      </c>
      <c r="AA10609" s="37" t="s">
        <v>7987</v>
      </c>
      <c r="AB10609" s="119">
        <v>45306</v>
      </c>
      <c r="AC10609" s="37" t="s">
        <v>23900</v>
      </c>
      <c r="AD10609" s="139">
        <v>70256</v>
      </c>
      <c r="AE10609" s="134" t="s">
        <v>550</v>
      </c>
      <c r="AF10609" s="143"/>
      <c r="AG10609" s="143"/>
      <c r="AH10609" s="143"/>
      <c r="AI10609" s="143"/>
      <c r="AJ10609" s="143"/>
      <c r="AK10609" s="143"/>
      <c r="AL10609" s="143"/>
      <c r="AM10609" s="143"/>
      <c r="AN10609" s="143"/>
      <c r="AO10609" s="143"/>
    </row>
    <row r="10610" spans="1:41" x14ac:dyDescent="0.35">
      <c r="A10610" s="64" t="s">
        <v>24911</v>
      </c>
      <c r="B10610" s="37" t="s">
        <v>23979</v>
      </c>
      <c r="C10610" s="37" t="s">
        <v>23980</v>
      </c>
      <c r="D10610" s="37" t="s">
        <v>274</v>
      </c>
      <c r="E10610" s="37">
        <v>-102.325581</v>
      </c>
      <c r="F10610" s="37" t="s">
        <v>26</v>
      </c>
      <c r="G10610" s="37">
        <v>70724354</v>
      </c>
      <c r="H10610" s="37" t="s">
        <v>18371</v>
      </c>
      <c r="I10610" s="37">
        <v>0</v>
      </c>
      <c r="J10610" s="37" t="s">
        <v>23832</v>
      </c>
      <c r="K10610" s="37" t="s">
        <v>18872</v>
      </c>
      <c r="L10610" s="119">
        <v>45313</v>
      </c>
      <c r="M10610" s="37" t="s">
        <v>275</v>
      </c>
      <c r="N10610" s="37" t="s">
        <v>30</v>
      </c>
      <c r="O10610" s="37" t="s">
        <v>47</v>
      </c>
      <c r="P10610" s="37">
        <v>83</v>
      </c>
      <c r="Q10610" s="119">
        <v>45306</v>
      </c>
      <c r="R10610" s="37" t="s">
        <v>23981</v>
      </c>
      <c r="S10610" s="37" t="s">
        <v>23982</v>
      </c>
      <c r="T10610" s="37" t="s">
        <v>18112</v>
      </c>
      <c r="U10610" s="119">
        <v>45309</v>
      </c>
      <c r="V10610" s="37" t="s">
        <v>18113</v>
      </c>
      <c r="W10610" s="37" t="s">
        <v>7985</v>
      </c>
      <c r="X10610" s="37" t="s">
        <v>23983</v>
      </c>
      <c r="Y10610" s="37" t="s">
        <v>274</v>
      </c>
      <c r="Z10610" s="37" t="s">
        <v>23980</v>
      </c>
      <c r="AA10610" s="37" t="s">
        <v>7987</v>
      </c>
      <c r="AB10610" s="119">
        <v>45306</v>
      </c>
      <c r="AC10610" s="37" t="s">
        <v>23900</v>
      </c>
      <c r="AD10610" s="139">
        <v>70256</v>
      </c>
      <c r="AE10610" s="134" t="s">
        <v>550</v>
      </c>
      <c r="AF10610" s="143"/>
      <c r="AG10610" s="143"/>
      <c r="AH10610" s="143"/>
      <c r="AI10610" s="143"/>
      <c r="AJ10610" s="143"/>
      <c r="AK10610" s="143"/>
      <c r="AL10610" s="143"/>
      <c r="AM10610" s="143"/>
      <c r="AN10610" s="143"/>
      <c r="AO10610" s="143"/>
    </row>
    <row r="10611" spans="1:41" x14ac:dyDescent="0.35">
      <c r="A10611" s="64" t="s">
        <v>24911</v>
      </c>
      <c r="B10611" s="37" t="s">
        <v>24029</v>
      </c>
      <c r="C10611" s="37" t="s">
        <v>24030</v>
      </c>
      <c r="D10611" s="37" t="s">
        <v>274</v>
      </c>
      <c r="E10611" s="37">
        <v>-50</v>
      </c>
      <c r="F10611" s="37" t="s">
        <v>26</v>
      </c>
      <c r="G10611" s="37">
        <v>70724369</v>
      </c>
      <c r="H10611" s="37" t="s">
        <v>18371</v>
      </c>
      <c r="I10611" s="37">
        <v>0</v>
      </c>
      <c r="J10611" s="37" t="s">
        <v>23832</v>
      </c>
      <c r="K10611" s="37" t="s">
        <v>18872</v>
      </c>
      <c r="L10611" s="119">
        <v>45313</v>
      </c>
      <c r="M10611" s="37" t="s">
        <v>275</v>
      </c>
      <c r="N10611" s="37" t="s">
        <v>30</v>
      </c>
      <c r="O10611" s="37" t="s">
        <v>47</v>
      </c>
      <c r="P10611" s="37">
        <v>83</v>
      </c>
      <c r="Q10611" s="119">
        <v>45306</v>
      </c>
      <c r="R10611" s="37" t="s">
        <v>24031</v>
      </c>
      <c r="S10611" s="37" t="s">
        <v>24032</v>
      </c>
      <c r="T10611" s="37" t="s">
        <v>18112</v>
      </c>
      <c r="U10611" s="119">
        <v>45309</v>
      </c>
      <c r="V10611" s="37" t="s">
        <v>18113</v>
      </c>
      <c r="W10611" s="37" t="s">
        <v>7985</v>
      </c>
      <c r="X10611" s="37" t="s">
        <v>24033</v>
      </c>
      <c r="Y10611" s="37" t="s">
        <v>274</v>
      </c>
      <c r="Z10611" s="37" t="s">
        <v>24030</v>
      </c>
      <c r="AA10611" s="37" t="s">
        <v>7987</v>
      </c>
      <c r="AB10611" s="119">
        <v>45306</v>
      </c>
      <c r="AC10611" s="37" t="s">
        <v>23900</v>
      </c>
      <c r="AD10611" s="139">
        <v>70256</v>
      </c>
      <c r="AE10611" s="134" t="s">
        <v>550</v>
      </c>
      <c r="AF10611" s="143"/>
      <c r="AG10611" s="143"/>
      <c r="AH10611" s="143"/>
      <c r="AI10611" s="143"/>
      <c r="AJ10611" s="143"/>
      <c r="AK10611" s="143"/>
      <c r="AL10611" s="143"/>
      <c r="AM10611" s="143"/>
      <c r="AN10611" s="143"/>
      <c r="AO10611" s="143"/>
    </row>
    <row r="10612" spans="1:41" x14ac:dyDescent="0.35">
      <c r="A10612" s="64" t="s">
        <v>24911</v>
      </c>
      <c r="B10612" s="37" t="s">
        <v>24039</v>
      </c>
      <c r="C10612" s="37" t="s">
        <v>24040</v>
      </c>
      <c r="D10612" s="37" t="s">
        <v>274</v>
      </c>
      <c r="E10612" s="37">
        <v>-50</v>
      </c>
      <c r="F10612" s="37" t="s">
        <v>26</v>
      </c>
      <c r="G10612" s="37">
        <v>70724378</v>
      </c>
      <c r="H10612" s="37" t="s">
        <v>18371</v>
      </c>
      <c r="I10612" s="37">
        <v>0</v>
      </c>
      <c r="J10612" s="37" t="s">
        <v>23832</v>
      </c>
      <c r="K10612" s="37" t="s">
        <v>18872</v>
      </c>
      <c r="L10612" s="119">
        <v>45313</v>
      </c>
      <c r="M10612" s="37" t="s">
        <v>275</v>
      </c>
      <c r="N10612" s="37" t="s">
        <v>30</v>
      </c>
      <c r="O10612" s="37" t="s">
        <v>47</v>
      </c>
      <c r="P10612" s="37">
        <v>83</v>
      </c>
      <c r="Q10612" s="119">
        <v>45306</v>
      </c>
      <c r="R10612" s="37" t="s">
        <v>24041</v>
      </c>
      <c r="S10612" s="37" t="s">
        <v>24042</v>
      </c>
      <c r="T10612" s="37" t="s">
        <v>18112</v>
      </c>
      <c r="U10612" s="119">
        <v>45309</v>
      </c>
      <c r="V10612" s="37" t="s">
        <v>18113</v>
      </c>
      <c r="W10612" s="37" t="s">
        <v>7985</v>
      </c>
      <c r="X10612" s="37" t="s">
        <v>24043</v>
      </c>
      <c r="Y10612" s="37" t="s">
        <v>274</v>
      </c>
      <c r="Z10612" s="37" t="s">
        <v>24040</v>
      </c>
      <c r="AA10612" s="37" t="s">
        <v>7987</v>
      </c>
      <c r="AB10612" s="119">
        <v>45306</v>
      </c>
      <c r="AC10612" s="37" t="s">
        <v>23900</v>
      </c>
      <c r="AD10612" s="139">
        <v>70256</v>
      </c>
      <c r="AE10612" s="134" t="s">
        <v>550</v>
      </c>
      <c r="AF10612" s="143"/>
      <c r="AG10612" s="143"/>
      <c r="AH10612" s="143"/>
      <c r="AI10612" s="143"/>
      <c r="AJ10612" s="143"/>
      <c r="AK10612" s="143"/>
      <c r="AL10612" s="143"/>
      <c r="AM10612" s="143"/>
      <c r="AN10612" s="143"/>
      <c r="AO10612" s="143"/>
    </row>
    <row r="10613" spans="1:41" x14ac:dyDescent="0.35">
      <c r="A10613" s="64" t="s">
        <v>24911</v>
      </c>
      <c r="B10613" s="37" t="s">
        <v>24060</v>
      </c>
      <c r="C10613" s="37" t="s">
        <v>24061</v>
      </c>
      <c r="D10613" s="37" t="s">
        <v>274</v>
      </c>
      <c r="E10613" s="37">
        <v>-50</v>
      </c>
      <c r="F10613" s="37" t="s">
        <v>26</v>
      </c>
      <c r="G10613" s="37">
        <v>70724363</v>
      </c>
      <c r="H10613" s="37" t="s">
        <v>18371</v>
      </c>
      <c r="I10613" s="37">
        <v>0</v>
      </c>
      <c r="J10613" s="37" t="s">
        <v>23832</v>
      </c>
      <c r="K10613" s="37" t="s">
        <v>18872</v>
      </c>
      <c r="L10613" s="119">
        <v>45313</v>
      </c>
      <c r="M10613" s="37" t="s">
        <v>275</v>
      </c>
      <c r="N10613" s="37" t="s">
        <v>30</v>
      </c>
      <c r="O10613" s="37" t="s">
        <v>47</v>
      </c>
      <c r="P10613" s="37">
        <v>83</v>
      </c>
      <c r="Q10613" s="119">
        <v>45306</v>
      </c>
      <c r="R10613" s="37" t="s">
        <v>24062</v>
      </c>
      <c r="S10613" s="37" t="s">
        <v>24063</v>
      </c>
      <c r="T10613" s="37" t="s">
        <v>18112</v>
      </c>
      <c r="U10613" s="119">
        <v>45309</v>
      </c>
      <c r="V10613" s="37" t="s">
        <v>18113</v>
      </c>
      <c r="W10613" s="37" t="s">
        <v>7985</v>
      </c>
      <c r="X10613" s="37" t="s">
        <v>24064</v>
      </c>
      <c r="Y10613" s="37" t="s">
        <v>274</v>
      </c>
      <c r="Z10613" s="37" t="s">
        <v>24061</v>
      </c>
      <c r="AA10613" s="37" t="s">
        <v>7987</v>
      </c>
      <c r="AB10613" s="119">
        <v>45306</v>
      </c>
      <c r="AC10613" s="37" t="s">
        <v>23900</v>
      </c>
      <c r="AD10613" s="139">
        <v>70256</v>
      </c>
      <c r="AE10613" s="134" t="s">
        <v>550</v>
      </c>
      <c r="AF10613" s="143"/>
      <c r="AG10613" s="143"/>
      <c r="AH10613" s="143"/>
      <c r="AI10613" s="143"/>
      <c r="AJ10613" s="143"/>
      <c r="AK10613" s="143"/>
      <c r="AL10613" s="143"/>
      <c r="AM10613" s="143"/>
      <c r="AN10613" s="143"/>
      <c r="AO10613" s="143"/>
    </row>
    <row r="10614" spans="1:41" x14ac:dyDescent="0.35">
      <c r="A10614" s="64" t="s">
        <v>24911</v>
      </c>
      <c r="B10614" s="37" t="s">
        <v>24070</v>
      </c>
      <c r="C10614" s="37" t="s">
        <v>24071</v>
      </c>
      <c r="D10614" s="37" t="s">
        <v>274</v>
      </c>
      <c r="E10614" s="37">
        <v>-50</v>
      </c>
      <c r="F10614" s="37" t="s">
        <v>26</v>
      </c>
      <c r="G10614" s="37">
        <v>70724375</v>
      </c>
      <c r="H10614" s="37" t="s">
        <v>18371</v>
      </c>
      <c r="I10614" s="37">
        <v>0</v>
      </c>
      <c r="J10614" s="37" t="s">
        <v>23832</v>
      </c>
      <c r="K10614" s="37" t="s">
        <v>18872</v>
      </c>
      <c r="L10614" s="119">
        <v>45313</v>
      </c>
      <c r="M10614" s="37" t="s">
        <v>275</v>
      </c>
      <c r="N10614" s="37" t="s">
        <v>30</v>
      </c>
      <c r="O10614" s="37" t="s">
        <v>47</v>
      </c>
      <c r="P10614" s="37">
        <v>83</v>
      </c>
      <c r="Q10614" s="119">
        <v>45306</v>
      </c>
      <c r="R10614" s="37" t="s">
        <v>24072</v>
      </c>
      <c r="S10614" s="37" t="s">
        <v>24073</v>
      </c>
      <c r="T10614" s="37" t="s">
        <v>18112</v>
      </c>
      <c r="U10614" s="119">
        <v>45309</v>
      </c>
      <c r="V10614" s="37" t="s">
        <v>18113</v>
      </c>
      <c r="W10614" s="37" t="s">
        <v>7985</v>
      </c>
      <c r="X10614" s="37" t="s">
        <v>24074</v>
      </c>
      <c r="Y10614" s="37" t="s">
        <v>274</v>
      </c>
      <c r="Z10614" s="37" t="s">
        <v>24071</v>
      </c>
      <c r="AA10614" s="37" t="s">
        <v>7987</v>
      </c>
      <c r="AB10614" s="119">
        <v>45306</v>
      </c>
      <c r="AC10614" s="37" t="s">
        <v>23900</v>
      </c>
      <c r="AD10614" s="139">
        <v>70256</v>
      </c>
      <c r="AE10614" s="134" t="s">
        <v>550</v>
      </c>
      <c r="AF10614" s="143"/>
      <c r="AG10614" s="143"/>
      <c r="AH10614" s="143"/>
      <c r="AI10614" s="143"/>
      <c r="AJ10614" s="143"/>
      <c r="AK10614" s="143"/>
      <c r="AL10614" s="143"/>
      <c r="AM10614" s="143"/>
      <c r="AN10614" s="143"/>
      <c r="AO10614" s="143"/>
    </row>
    <row r="10615" spans="1:41" x14ac:dyDescent="0.35">
      <c r="A10615" s="64" t="s">
        <v>24911</v>
      </c>
      <c r="B10615" s="37" t="s">
        <v>24740</v>
      </c>
      <c r="C10615" s="37" t="s">
        <v>24741</v>
      </c>
      <c r="D10615" s="37" t="s">
        <v>22684</v>
      </c>
      <c r="E10615" s="37">
        <v>-100</v>
      </c>
      <c r="F10615" s="37" t="s">
        <v>26</v>
      </c>
      <c r="G10615" s="37">
        <v>76883960</v>
      </c>
      <c r="H10615" s="37" t="s">
        <v>24221</v>
      </c>
      <c r="I10615" s="37">
        <v>0</v>
      </c>
      <c r="J10615" s="37" t="s">
        <v>24222</v>
      </c>
      <c r="K10615" s="37" t="s">
        <v>2267</v>
      </c>
      <c r="L10615" s="119">
        <v>45368</v>
      </c>
      <c r="M10615" s="37" t="s">
        <v>229</v>
      </c>
      <c r="N10615" s="37" t="s">
        <v>30</v>
      </c>
      <c r="O10615" s="37" t="s">
        <v>47</v>
      </c>
      <c r="P10615" s="37">
        <v>83</v>
      </c>
      <c r="Q10615" s="119">
        <v>45336</v>
      </c>
      <c r="R10615" s="37" t="s">
        <v>24742</v>
      </c>
      <c r="S10615" s="37" t="s">
        <v>24743</v>
      </c>
      <c r="T10615" s="37" t="s">
        <v>18112</v>
      </c>
      <c r="U10615" s="119">
        <v>45369</v>
      </c>
      <c r="V10615" s="37" t="s">
        <v>14151</v>
      </c>
      <c r="W10615" s="37" t="s">
        <v>7977</v>
      </c>
      <c r="X10615" s="37" t="s">
        <v>24744</v>
      </c>
      <c r="Y10615" s="37" t="s">
        <v>22684</v>
      </c>
      <c r="Z10615" s="37" t="s">
        <v>2267</v>
      </c>
      <c r="AA10615" s="37" t="s">
        <v>18424</v>
      </c>
      <c r="AB10615" s="119">
        <v>45336</v>
      </c>
      <c r="AC10615" s="37" t="s">
        <v>24342</v>
      </c>
      <c r="AD10615" s="121">
        <v>75473</v>
      </c>
      <c r="AE10615" s="121" t="s">
        <v>33</v>
      </c>
      <c r="AF10615" s="143"/>
      <c r="AG10615" s="143"/>
      <c r="AH10615" s="143"/>
      <c r="AI10615" s="143"/>
      <c r="AJ10615" s="143"/>
      <c r="AK10615" s="143"/>
      <c r="AL10615" s="143"/>
      <c r="AM10615" s="143"/>
      <c r="AN10615" s="143"/>
      <c r="AO10615" s="143"/>
    </row>
    <row r="10616" spans="1:41" x14ac:dyDescent="0.35">
      <c r="A10616" s="64" t="s">
        <v>24911</v>
      </c>
      <c r="B10616" s="37" t="s">
        <v>24529</v>
      </c>
      <c r="C10616" s="37" t="s">
        <v>24150</v>
      </c>
      <c r="D10616" s="37" t="s">
        <v>19133</v>
      </c>
      <c r="E10616" s="37">
        <v>-100</v>
      </c>
      <c r="F10616" s="37" t="s">
        <v>26</v>
      </c>
      <c r="G10616" s="37">
        <v>79492016</v>
      </c>
      <c r="H10616" s="37" t="s">
        <v>19154</v>
      </c>
      <c r="I10616" s="37">
        <v>0</v>
      </c>
      <c r="J10616" s="37" t="s">
        <v>24530</v>
      </c>
      <c r="K10616" s="37" t="s">
        <v>3501</v>
      </c>
      <c r="L10616" s="119">
        <v>45373</v>
      </c>
      <c r="M10616" s="37" t="s">
        <v>19136</v>
      </c>
      <c r="N10616" s="37" t="s">
        <v>30</v>
      </c>
      <c r="O10616" s="37" t="s">
        <v>47</v>
      </c>
      <c r="P10616" s="37">
        <v>83</v>
      </c>
      <c r="Q10616" s="119">
        <v>45356</v>
      </c>
      <c r="R10616" s="37" t="s">
        <v>24532</v>
      </c>
      <c r="S10616" s="37" t="s">
        <v>24533</v>
      </c>
      <c r="T10616" s="37" t="s">
        <v>18112</v>
      </c>
      <c r="U10616" s="119">
        <v>45373</v>
      </c>
      <c r="V10616" s="37" t="s">
        <v>14151</v>
      </c>
      <c r="W10616" s="37" t="s">
        <v>7977</v>
      </c>
      <c r="X10616" s="37" t="s">
        <v>24534</v>
      </c>
      <c r="Y10616" s="37" t="s">
        <v>19133</v>
      </c>
      <c r="Z10616" s="37" t="s">
        <v>24150</v>
      </c>
      <c r="AA10616" s="37" t="s">
        <v>18424</v>
      </c>
      <c r="AB10616" s="119">
        <v>45356</v>
      </c>
      <c r="AC10616" s="37"/>
      <c r="AD10616" s="123">
        <v>55243</v>
      </c>
      <c r="AE10616" s="127" t="s">
        <v>1681</v>
      </c>
      <c r="AF10616" s="37"/>
      <c r="AG10616" s="37"/>
      <c r="AH10616" s="37"/>
      <c r="AI10616" s="37"/>
      <c r="AJ10616" s="37"/>
      <c r="AK10616" s="37"/>
      <c r="AL10616" s="37"/>
      <c r="AM10616" s="37"/>
      <c r="AN10616" s="37"/>
      <c r="AO10616" s="37"/>
    </row>
    <row r="10617" spans="1:41" x14ac:dyDescent="0.35">
      <c r="A10617" s="64" t="s">
        <v>24911</v>
      </c>
      <c r="B10617" s="37" t="s">
        <v>24529</v>
      </c>
      <c r="C10617" s="37" t="s">
        <v>24150</v>
      </c>
      <c r="D10617" s="37" t="s">
        <v>19133</v>
      </c>
      <c r="E10617" s="37">
        <v>-100</v>
      </c>
      <c r="F10617" s="37" t="s">
        <v>26</v>
      </c>
      <c r="G10617" s="37">
        <v>79492015</v>
      </c>
      <c r="H10617" s="37" t="s">
        <v>18388</v>
      </c>
      <c r="I10617" s="37">
        <v>0</v>
      </c>
      <c r="J10617" s="37" t="s">
        <v>24589</v>
      </c>
      <c r="K10617" s="37" t="s">
        <v>3501</v>
      </c>
      <c r="L10617" s="119">
        <v>45372</v>
      </c>
      <c r="M10617" s="37" t="s">
        <v>19136</v>
      </c>
      <c r="N10617" s="37" t="s">
        <v>30</v>
      </c>
      <c r="O10617" s="37" t="s">
        <v>47</v>
      </c>
      <c r="P10617" s="37">
        <v>83</v>
      </c>
      <c r="Q10617" s="119">
        <v>45356</v>
      </c>
      <c r="R10617" s="37" t="s">
        <v>24615</v>
      </c>
      <c r="S10617" s="37" t="s">
        <v>24616</v>
      </c>
      <c r="T10617" s="37" t="s">
        <v>18112</v>
      </c>
      <c r="U10617" s="119">
        <v>45372</v>
      </c>
      <c r="V10617" s="37" t="s">
        <v>14151</v>
      </c>
      <c r="W10617" s="37" t="s">
        <v>7977</v>
      </c>
      <c r="X10617" s="37" t="s">
        <v>24617</v>
      </c>
      <c r="Y10617" s="37" t="s">
        <v>19133</v>
      </c>
      <c r="Z10617" s="37" t="s">
        <v>24150</v>
      </c>
      <c r="AA10617" s="37" t="s">
        <v>18424</v>
      </c>
      <c r="AB10617" s="119">
        <v>45356</v>
      </c>
      <c r="AC10617" s="37"/>
      <c r="AD10617" s="123">
        <v>55243</v>
      </c>
      <c r="AE10617" s="127" t="s">
        <v>1681</v>
      </c>
      <c r="AF10617" s="37"/>
      <c r="AG10617" s="37"/>
      <c r="AH10617" s="37"/>
      <c r="AI10617" s="37"/>
      <c r="AJ10617" s="37"/>
      <c r="AK10617" s="37"/>
      <c r="AL10617" s="37"/>
      <c r="AM10617" s="37"/>
      <c r="AN10617" s="37"/>
      <c r="AO10617" s="37"/>
    </row>
    <row r="10618" spans="1:41" x14ac:dyDescent="0.35">
      <c r="A10618" s="64" t="s">
        <v>24911</v>
      </c>
      <c r="B10618" s="37" t="s">
        <v>24529</v>
      </c>
      <c r="C10618" s="37" t="s">
        <v>24150</v>
      </c>
      <c r="D10618" s="37" t="s">
        <v>19133</v>
      </c>
      <c r="E10618" s="37">
        <v>-100</v>
      </c>
      <c r="F10618" s="37" t="s">
        <v>26</v>
      </c>
      <c r="G10618" s="37">
        <v>80360104</v>
      </c>
      <c r="H10618" s="37" t="s">
        <v>18516</v>
      </c>
      <c r="I10618" s="37">
        <v>0</v>
      </c>
      <c r="J10618" s="37" t="s">
        <v>24620</v>
      </c>
      <c r="K10618" s="37" t="s">
        <v>3501</v>
      </c>
      <c r="L10618" s="119">
        <v>45369</v>
      </c>
      <c r="M10618" s="37" t="s">
        <v>19136</v>
      </c>
      <c r="N10618" s="37" t="s">
        <v>30</v>
      </c>
      <c r="O10618" s="37" t="s">
        <v>47</v>
      </c>
      <c r="P10618" s="37">
        <v>83</v>
      </c>
      <c r="Q10618" s="119">
        <v>45363</v>
      </c>
      <c r="R10618" s="37" t="s">
        <v>24706</v>
      </c>
      <c r="S10618" s="37" t="s">
        <v>24707</v>
      </c>
      <c r="T10618" s="37" t="s">
        <v>18112</v>
      </c>
      <c r="U10618" s="119">
        <v>45370</v>
      </c>
      <c r="V10618" s="37" t="s">
        <v>14151</v>
      </c>
      <c r="W10618" s="37" t="s">
        <v>7977</v>
      </c>
      <c r="X10618" s="37" t="s">
        <v>24708</v>
      </c>
      <c r="Y10618" s="37" t="s">
        <v>19133</v>
      </c>
      <c r="Z10618" s="37" t="s">
        <v>24150</v>
      </c>
      <c r="AA10618" s="37" t="s">
        <v>18424</v>
      </c>
      <c r="AB10618" s="119">
        <v>45363</v>
      </c>
      <c r="AC10618" s="37"/>
      <c r="AD10618" s="123">
        <v>55243</v>
      </c>
      <c r="AE10618" s="127" t="s">
        <v>1681</v>
      </c>
      <c r="AF10618" s="37"/>
      <c r="AG10618" s="37"/>
      <c r="AH10618" s="37"/>
      <c r="AI10618" s="37"/>
      <c r="AJ10618" s="37"/>
      <c r="AK10618" s="37"/>
      <c r="AL10618" s="37"/>
      <c r="AM10618" s="37"/>
      <c r="AN10618" s="37"/>
      <c r="AO10618" s="37"/>
    </row>
    <row r="10619" spans="1:41" x14ac:dyDescent="0.35">
      <c r="A10619" s="64" t="s">
        <v>24911</v>
      </c>
      <c r="B10619" s="37" t="s">
        <v>24529</v>
      </c>
      <c r="C10619" s="37" t="s">
        <v>24150</v>
      </c>
      <c r="D10619" s="37" t="s">
        <v>19133</v>
      </c>
      <c r="E10619" s="37">
        <v>-100</v>
      </c>
      <c r="F10619" s="37" t="s">
        <v>26</v>
      </c>
      <c r="G10619" s="37">
        <v>79492019</v>
      </c>
      <c r="H10619" s="37" t="s">
        <v>18426</v>
      </c>
      <c r="I10619" s="37">
        <v>0</v>
      </c>
      <c r="J10619" s="37" t="s">
        <v>24808</v>
      </c>
      <c r="K10619" s="37" t="s">
        <v>3501</v>
      </c>
      <c r="L10619" s="119">
        <v>45377</v>
      </c>
      <c r="M10619" s="37" t="s">
        <v>19136</v>
      </c>
      <c r="N10619" s="37" t="s">
        <v>30</v>
      </c>
      <c r="O10619" s="37" t="s">
        <v>47</v>
      </c>
      <c r="P10619" s="37">
        <v>83</v>
      </c>
      <c r="Q10619" s="119">
        <v>45356</v>
      </c>
      <c r="R10619" s="37" t="s">
        <v>24821</v>
      </c>
      <c r="S10619" s="37" t="s">
        <v>24822</v>
      </c>
      <c r="T10619" s="37" t="s">
        <v>18112</v>
      </c>
      <c r="U10619" s="119">
        <v>45377</v>
      </c>
      <c r="V10619" s="37" t="s">
        <v>14151</v>
      </c>
      <c r="W10619" s="37" t="s">
        <v>7977</v>
      </c>
      <c r="X10619" s="37" t="s">
        <v>24823</v>
      </c>
      <c r="Y10619" s="37" t="s">
        <v>19133</v>
      </c>
      <c r="Z10619" s="37" t="s">
        <v>24150</v>
      </c>
      <c r="AA10619" s="37" t="s">
        <v>18424</v>
      </c>
      <c r="AB10619" s="119">
        <v>45356</v>
      </c>
      <c r="AC10619" s="37"/>
      <c r="AD10619" s="123">
        <v>55243</v>
      </c>
      <c r="AE10619" s="127" t="s">
        <v>1681</v>
      </c>
      <c r="AF10619" s="37"/>
      <c r="AG10619" s="37"/>
      <c r="AH10619" s="37"/>
      <c r="AI10619" s="37"/>
      <c r="AJ10619" s="37"/>
      <c r="AK10619" s="37"/>
      <c r="AL10619" s="37"/>
      <c r="AM10619" s="37"/>
      <c r="AN10619" s="37"/>
      <c r="AO10619" s="37"/>
    </row>
    <row r="10620" spans="1:41" x14ac:dyDescent="0.35">
      <c r="A10620" s="64" t="s">
        <v>25409</v>
      </c>
      <c r="B10620" t="s">
        <v>25248</v>
      </c>
      <c r="C10620" t="s">
        <v>25249</v>
      </c>
      <c r="D10620" t="s">
        <v>22254</v>
      </c>
      <c r="E10620">
        <v>100</v>
      </c>
      <c r="F10620" t="s">
        <v>26</v>
      </c>
      <c r="G10620">
        <v>87611723</v>
      </c>
      <c r="H10620" t="s">
        <v>19154</v>
      </c>
      <c r="I10620">
        <v>0</v>
      </c>
      <c r="J10620" t="s">
        <v>25277</v>
      </c>
      <c r="K10620" t="s">
        <v>15273</v>
      </c>
      <c r="L10620" t="s">
        <v>25278</v>
      </c>
      <c r="M10620" t="s">
        <v>452</v>
      </c>
      <c r="N10620" t="s">
        <v>30</v>
      </c>
      <c r="O10620" t="s">
        <v>47</v>
      </c>
      <c r="P10620">
        <v>83</v>
      </c>
      <c r="Q10620" t="s">
        <v>25038</v>
      </c>
      <c r="T10620" t="s">
        <v>18112</v>
      </c>
      <c r="U10620" t="s">
        <v>25278</v>
      </c>
      <c r="AD10620" s="139">
        <v>56068</v>
      </c>
      <c r="AE10620" s="134" t="s">
        <v>6804</v>
      </c>
    </row>
    <row r="10621" spans="1:41" x14ac:dyDescent="0.35">
      <c r="A10621" s="64" t="s">
        <v>25409</v>
      </c>
      <c r="B10621" t="s">
        <v>25279</v>
      </c>
      <c r="C10621" t="s">
        <v>25280</v>
      </c>
      <c r="D10621" t="s">
        <v>291</v>
      </c>
      <c r="E10621">
        <v>44</v>
      </c>
      <c r="F10621" t="s">
        <v>18740</v>
      </c>
      <c r="G10621">
        <v>23337693</v>
      </c>
      <c r="H10621" t="s">
        <v>18371</v>
      </c>
      <c r="I10621">
        <v>0</v>
      </c>
      <c r="J10621" t="s">
        <v>19147</v>
      </c>
      <c r="K10621" t="s">
        <v>18210</v>
      </c>
      <c r="L10621" t="s">
        <v>25281</v>
      </c>
      <c r="M10621" t="s">
        <v>229</v>
      </c>
      <c r="N10621" t="s">
        <v>30</v>
      </c>
      <c r="O10621" t="s">
        <v>47</v>
      </c>
      <c r="P10621">
        <v>83</v>
      </c>
      <c r="Q10621" t="s">
        <v>23023</v>
      </c>
      <c r="T10621" t="s">
        <v>18112</v>
      </c>
      <c r="U10621" t="s">
        <v>24416</v>
      </c>
      <c r="AD10621" s="121">
        <v>53675</v>
      </c>
      <c r="AE10621" s="141" t="s">
        <v>3794</v>
      </c>
    </row>
    <row r="10622" spans="1:41" x14ac:dyDescent="0.35">
      <c r="A10622" s="64" t="s">
        <v>25409</v>
      </c>
      <c r="B10622" t="s">
        <v>25282</v>
      </c>
      <c r="C10622" t="s">
        <v>25283</v>
      </c>
      <c r="D10622" t="s">
        <v>394</v>
      </c>
      <c r="E10622">
        <v>100</v>
      </c>
      <c r="F10622" t="s">
        <v>26</v>
      </c>
      <c r="G10622">
        <v>87114872</v>
      </c>
      <c r="H10622" t="s">
        <v>18433</v>
      </c>
      <c r="I10622">
        <v>0</v>
      </c>
      <c r="J10622" t="s">
        <v>25284</v>
      </c>
      <c r="K10622" t="s">
        <v>25285</v>
      </c>
      <c r="L10622" t="s">
        <v>25286</v>
      </c>
      <c r="M10622" t="s">
        <v>229</v>
      </c>
      <c r="N10622" t="s">
        <v>30</v>
      </c>
      <c r="O10622" t="s">
        <v>47</v>
      </c>
      <c r="P10622">
        <v>83</v>
      </c>
      <c r="Q10622" t="s">
        <v>24842</v>
      </c>
      <c r="T10622" t="s">
        <v>18112</v>
      </c>
      <c r="U10622" t="s">
        <v>25286</v>
      </c>
      <c r="AD10622" s="45">
        <v>56068</v>
      </c>
      <c r="AE10622" s="45" t="s">
        <v>6804</v>
      </c>
    </row>
    <row r="10623" spans="1:41" x14ac:dyDescent="0.35">
      <c r="A10623" s="64" t="s">
        <v>25409</v>
      </c>
      <c r="B10623" t="s">
        <v>25287</v>
      </c>
      <c r="C10623" t="s">
        <v>7286</v>
      </c>
      <c r="D10623" t="s">
        <v>22017</v>
      </c>
      <c r="E10623">
        <v>50</v>
      </c>
      <c r="F10623" t="s">
        <v>26</v>
      </c>
      <c r="G10623">
        <v>45154407</v>
      </c>
      <c r="H10623" t="s">
        <v>18371</v>
      </c>
      <c r="I10623">
        <v>0</v>
      </c>
      <c r="J10623" t="s">
        <v>24100</v>
      </c>
      <c r="K10623" t="s">
        <v>18210</v>
      </c>
      <c r="L10623" t="s">
        <v>20005</v>
      </c>
      <c r="M10623" t="s">
        <v>229</v>
      </c>
      <c r="N10623" t="s">
        <v>30</v>
      </c>
      <c r="O10623" t="s">
        <v>47</v>
      </c>
      <c r="P10623">
        <v>83</v>
      </c>
      <c r="Q10623" t="s">
        <v>20023</v>
      </c>
      <c r="T10623" t="s">
        <v>18112</v>
      </c>
      <c r="U10623" t="s">
        <v>25060</v>
      </c>
      <c r="AD10623" s="121">
        <v>53675</v>
      </c>
      <c r="AE10623" s="141" t="s">
        <v>3794</v>
      </c>
    </row>
    <row r="10624" spans="1:41" x14ac:dyDescent="0.35">
      <c r="A10624" s="64" t="s">
        <v>25409</v>
      </c>
      <c r="B10624" t="s">
        <v>25288</v>
      </c>
      <c r="C10624" t="s">
        <v>25289</v>
      </c>
      <c r="D10624" t="s">
        <v>278</v>
      </c>
      <c r="E10624">
        <v>88</v>
      </c>
      <c r="F10624" t="s">
        <v>18740</v>
      </c>
      <c r="G10624">
        <v>81583385</v>
      </c>
      <c r="H10624" t="s">
        <v>19154</v>
      </c>
      <c r="I10624">
        <v>0</v>
      </c>
      <c r="J10624" t="s">
        <v>25277</v>
      </c>
      <c r="K10624" t="s">
        <v>15273</v>
      </c>
      <c r="L10624" t="s">
        <v>25278</v>
      </c>
      <c r="M10624" t="s">
        <v>271</v>
      </c>
      <c r="N10624" t="s">
        <v>30</v>
      </c>
      <c r="O10624" t="s">
        <v>47</v>
      </c>
      <c r="P10624">
        <v>83</v>
      </c>
      <c r="Q10624" t="s">
        <v>24418</v>
      </c>
      <c r="T10624" t="s">
        <v>18112</v>
      </c>
      <c r="U10624" t="s">
        <v>25278</v>
      </c>
      <c r="AD10624" s="139">
        <v>56068</v>
      </c>
      <c r="AE10624" s="134" t="s">
        <v>6804</v>
      </c>
    </row>
    <row r="10625" spans="1:31" x14ac:dyDescent="0.35">
      <c r="A10625" s="64" t="s">
        <v>25409</v>
      </c>
      <c r="B10625" t="s">
        <v>25290</v>
      </c>
      <c r="C10625" t="s">
        <v>25291</v>
      </c>
      <c r="D10625" t="s">
        <v>16920</v>
      </c>
      <c r="E10625">
        <v>50</v>
      </c>
      <c r="F10625" t="s">
        <v>26</v>
      </c>
      <c r="G10625">
        <v>74370103</v>
      </c>
      <c r="H10625" t="s">
        <v>22277</v>
      </c>
      <c r="I10625">
        <v>0</v>
      </c>
      <c r="J10625" t="s">
        <v>25292</v>
      </c>
      <c r="K10625" t="s">
        <v>7860</v>
      </c>
      <c r="L10625" t="s">
        <v>24191</v>
      </c>
      <c r="M10625" t="s">
        <v>245</v>
      </c>
      <c r="N10625" t="s">
        <v>30</v>
      </c>
      <c r="O10625" t="s">
        <v>47</v>
      </c>
      <c r="P10625">
        <v>83</v>
      </c>
      <c r="Q10625" t="s">
        <v>23957</v>
      </c>
      <c r="T10625" t="s">
        <v>18112</v>
      </c>
      <c r="U10625" t="s">
        <v>25293</v>
      </c>
      <c r="AD10625" s="123">
        <v>53675</v>
      </c>
      <c r="AE10625" s="127" t="s">
        <v>3794</v>
      </c>
    </row>
    <row r="10626" spans="1:31" x14ac:dyDescent="0.35">
      <c r="A10626" s="64" t="s">
        <v>25409</v>
      </c>
      <c r="B10626" t="s">
        <v>25294</v>
      </c>
      <c r="C10626" t="s">
        <v>25295</v>
      </c>
      <c r="D10626" t="s">
        <v>330</v>
      </c>
      <c r="E10626">
        <v>44</v>
      </c>
      <c r="F10626" t="s">
        <v>18740</v>
      </c>
      <c r="G10626">
        <v>23388990</v>
      </c>
      <c r="H10626" t="s">
        <v>18371</v>
      </c>
      <c r="I10626">
        <v>0</v>
      </c>
      <c r="J10626" t="s">
        <v>19147</v>
      </c>
      <c r="K10626" t="s">
        <v>18210</v>
      </c>
      <c r="L10626" t="s">
        <v>25281</v>
      </c>
      <c r="M10626" t="s">
        <v>229</v>
      </c>
      <c r="N10626" t="s">
        <v>30</v>
      </c>
      <c r="O10626" t="s">
        <v>47</v>
      </c>
      <c r="P10626">
        <v>83</v>
      </c>
      <c r="Q10626" t="s">
        <v>21078</v>
      </c>
      <c r="T10626" t="s">
        <v>18112</v>
      </c>
      <c r="U10626" t="s">
        <v>24152</v>
      </c>
      <c r="AD10626" s="121">
        <v>53675</v>
      </c>
      <c r="AE10626" s="141" t="s">
        <v>3794</v>
      </c>
    </row>
    <row r="10627" spans="1:31" x14ac:dyDescent="0.35">
      <c r="A10627" s="64" t="s">
        <v>25409</v>
      </c>
      <c r="B10627" t="s">
        <v>23964</v>
      </c>
      <c r="C10627" t="s">
        <v>23965</v>
      </c>
      <c r="D10627" t="s">
        <v>464</v>
      </c>
      <c r="E10627">
        <v>50</v>
      </c>
      <c r="F10627" t="s">
        <v>26</v>
      </c>
      <c r="G10627">
        <v>77775383</v>
      </c>
      <c r="H10627" t="s">
        <v>24101</v>
      </c>
      <c r="I10627">
        <v>0</v>
      </c>
      <c r="J10627" t="s">
        <v>25296</v>
      </c>
      <c r="K10627" t="s">
        <v>15273</v>
      </c>
      <c r="L10627" t="s">
        <v>25297</v>
      </c>
      <c r="M10627" t="s">
        <v>452</v>
      </c>
      <c r="N10627" t="s">
        <v>30</v>
      </c>
      <c r="O10627" t="s">
        <v>47</v>
      </c>
      <c r="P10627">
        <v>83</v>
      </c>
      <c r="Q10627" t="s">
        <v>24165</v>
      </c>
      <c r="T10627" t="s">
        <v>18112</v>
      </c>
      <c r="U10627" t="s">
        <v>25278</v>
      </c>
      <c r="AD10627" s="139">
        <v>56068</v>
      </c>
      <c r="AE10627" s="134" t="s">
        <v>6804</v>
      </c>
    </row>
    <row r="10628" spans="1:31" x14ac:dyDescent="0.35">
      <c r="A10628" s="64" t="s">
        <v>25409</v>
      </c>
      <c r="B10628" t="s">
        <v>25298</v>
      </c>
      <c r="C10628" t="s">
        <v>25299</v>
      </c>
      <c r="D10628" t="s">
        <v>330</v>
      </c>
      <c r="E10628">
        <v>50</v>
      </c>
      <c r="F10628" t="s">
        <v>26</v>
      </c>
      <c r="G10628">
        <v>45212275</v>
      </c>
      <c r="H10628" t="s">
        <v>18371</v>
      </c>
      <c r="I10628">
        <v>0</v>
      </c>
      <c r="J10628" t="s">
        <v>24100</v>
      </c>
      <c r="K10628" t="s">
        <v>18210</v>
      </c>
      <c r="L10628" t="s">
        <v>20005</v>
      </c>
      <c r="M10628" t="s">
        <v>229</v>
      </c>
      <c r="N10628" t="s">
        <v>30</v>
      </c>
      <c r="O10628" t="s">
        <v>47</v>
      </c>
      <c r="P10628">
        <v>83</v>
      </c>
      <c r="Q10628" t="s">
        <v>20023</v>
      </c>
      <c r="T10628" t="s">
        <v>18112</v>
      </c>
      <c r="U10628" t="s">
        <v>24152</v>
      </c>
      <c r="AD10628" s="121">
        <v>53675</v>
      </c>
      <c r="AE10628" s="141" t="s">
        <v>3794</v>
      </c>
    </row>
    <row r="10629" spans="1:31" x14ac:dyDescent="0.35">
      <c r="A10629" s="64" t="s">
        <v>25409</v>
      </c>
      <c r="B10629" t="s">
        <v>25300</v>
      </c>
      <c r="C10629" t="s">
        <v>25301</v>
      </c>
      <c r="D10629" t="s">
        <v>25302</v>
      </c>
      <c r="E10629">
        <v>100</v>
      </c>
      <c r="F10629" t="s">
        <v>26</v>
      </c>
      <c r="G10629">
        <v>90626659</v>
      </c>
      <c r="H10629" t="s">
        <v>18388</v>
      </c>
      <c r="I10629">
        <v>0</v>
      </c>
      <c r="J10629" t="s">
        <v>25303</v>
      </c>
      <c r="K10629" t="s">
        <v>25304</v>
      </c>
      <c r="L10629" t="s">
        <v>25293</v>
      </c>
      <c r="M10629" t="s">
        <v>275</v>
      </c>
      <c r="N10629" t="s">
        <v>30</v>
      </c>
      <c r="O10629" t="s">
        <v>47</v>
      </c>
      <c r="P10629">
        <v>83</v>
      </c>
      <c r="Q10629" t="s">
        <v>25297</v>
      </c>
      <c r="T10629" t="s">
        <v>18112</v>
      </c>
      <c r="U10629" t="s">
        <v>25293</v>
      </c>
      <c r="AD10629" s="45">
        <v>56068</v>
      </c>
      <c r="AE10629" s="45" t="s">
        <v>6804</v>
      </c>
    </row>
    <row r="10630" spans="1:31" x14ac:dyDescent="0.35">
      <c r="A10630" s="64" t="s">
        <v>25409</v>
      </c>
      <c r="B10630" t="s">
        <v>25305</v>
      </c>
      <c r="C10630" t="s">
        <v>25306</v>
      </c>
      <c r="D10630" t="s">
        <v>23081</v>
      </c>
      <c r="E10630">
        <v>50</v>
      </c>
      <c r="F10630" t="s">
        <v>26</v>
      </c>
      <c r="G10630">
        <v>68499724</v>
      </c>
      <c r="H10630" t="s">
        <v>23739</v>
      </c>
      <c r="I10630">
        <v>0</v>
      </c>
      <c r="J10630" t="s">
        <v>23740</v>
      </c>
      <c r="K10630" t="s">
        <v>7860</v>
      </c>
      <c r="L10630" t="s">
        <v>23735</v>
      </c>
      <c r="M10630" t="s">
        <v>245</v>
      </c>
      <c r="N10630" t="s">
        <v>30</v>
      </c>
      <c r="O10630" t="s">
        <v>47</v>
      </c>
      <c r="P10630">
        <v>83</v>
      </c>
      <c r="Q10630" t="s">
        <v>23735</v>
      </c>
      <c r="T10630" t="s">
        <v>18112</v>
      </c>
      <c r="U10630" t="s">
        <v>25307</v>
      </c>
      <c r="AD10630" s="123">
        <v>53675</v>
      </c>
      <c r="AE10630" s="127" t="s">
        <v>3794</v>
      </c>
    </row>
    <row r="10631" spans="1:31" x14ac:dyDescent="0.35">
      <c r="A10631" s="64" t="s">
        <v>25409</v>
      </c>
      <c r="B10631" t="s">
        <v>25305</v>
      </c>
      <c r="C10631" t="s">
        <v>25306</v>
      </c>
      <c r="D10631" t="s">
        <v>23081</v>
      </c>
      <c r="E10631">
        <v>50</v>
      </c>
      <c r="F10631" t="s">
        <v>26</v>
      </c>
      <c r="G10631">
        <v>68500975</v>
      </c>
      <c r="H10631" t="s">
        <v>24407</v>
      </c>
      <c r="I10631">
        <v>0</v>
      </c>
      <c r="J10631" t="s">
        <v>24408</v>
      </c>
      <c r="K10631" t="s">
        <v>7860</v>
      </c>
      <c r="L10631" t="s">
        <v>23734</v>
      </c>
      <c r="M10631" t="s">
        <v>245</v>
      </c>
      <c r="N10631" t="s">
        <v>30</v>
      </c>
      <c r="O10631" t="s">
        <v>47</v>
      </c>
      <c r="P10631">
        <v>83</v>
      </c>
      <c r="Q10631" t="s">
        <v>23735</v>
      </c>
      <c r="T10631" t="s">
        <v>18112</v>
      </c>
      <c r="U10631" t="s">
        <v>25307</v>
      </c>
      <c r="AD10631" s="123">
        <v>53675</v>
      </c>
      <c r="AE10631" s="127" t="s">
        <v>3794</v>
      </c>
    </row>
    <row r="10632" spans="1:31" x14ac:dyDescent="0.35">
      <c r="A10632" s="64" t="s">
        <v>25409</v>
      </c>
      <c r="B10632" t="s">
        <v>25305</v>
      </c>
      <c r="C10632" t="s">
        <v>25306</v>
      </c>
      <c r="D10632" t="s">
        <v>23081</v>
      </c>
      <c r="E10632">
        <v>50</v>
      </c>
      <c r="F10632" t="s">
        <v>26</v>
      </c>
      <c r="G10632">
        <v>68501325</v>
      </c>
      <c r="H10632" t="s">
        <v>22277</v>
      </c>
      <c r="I10632">
        <v>0</v>
      </c>
      <c r="J10632" t="s">
        <v>24395</v>
      </c>
      <c r="K10632" t="s">
        <v>7860</v>
      </c>
      <c r="L10632" t="s">
        <v>23741</v>
      </c>
      <c r="M10632" t="s">
        <v>245</v>
      </c>
      <c r="N10632" t="s">
        <v>30</v>
      </c>
      <c r="O10632" t="s">
        <v>47</v>
      </c>
      <c r="P10632">
        <v>83</v>
      </c>
      <c r="Q10632" t="s">
        <v>23735</v>
      </c>
      <c r="T10632" t="s">
        <v>18112</v>
      </c>
      <c r="U10632" t="s">
        <v>25307</v>
      </c>
      <c r="AD10632" s="123">
        <v>53675</v>
      </c>
      <c r="AE10632" s="127" t="s">
        <v>3794</v>
      </c>
    </row>
    <row r="10633" spans="1:31" x14ac:dyDescent="0.35">
      <c r="A10633" s="64" t="s">
        <v>25409</v>
      </c>
      <c r="B10633" t="s">
        <v>25308</v>
      </c>
      <c r="C10633" t="s">
        <v>25309</v>
      </c>
      <c r="D10633" t="s">
        <v>15361</v>
      </c>
      <c r="E10633">
        <v>50</v>
      </c>
      <c r="F10633" t="s">
        <v>26</v>
      </c>
      <c r="G10633">
        <v>44378746</v>
      </c>
      <c r="H10633" t="s">
        <v>18371</v>
      </c>
      <c r="I10633">
        <v>0</v>
      </c>
      <c r="J10633" t="s">
        <v>22266</v>
      </c>
      <c r="K10633" t="s">
        <v>7860</v>
      </c>
      <c r="L10633" t="s">
        <v>19993</v>
      </c>
      <c r="M10633" t="s">
        <v>245</v>
      </c>
      <c r="N10633" t="s">
        <v>30</v>
      </c>
      <c r="O10633" t="s">
        <v>47</v>
      </c>
      <c r="P10633">
        <v>83</v>
      </c>
      <c r="Q10633" t="s">
        <v>20233</v>
      </c>
      <c r="T10633" t="s">
        <v>18112</v>
      </c>
      <c r="U10633" t="s">
        <v>24266</v>
      </c>
      <c r="AD10633" s="123">
        <v>53675</v>
      </c>
      <c r="AE10633" s="127" t="s">
        <v>3794</v>
      </c>
    </row>
    <row r="10634" spans="1:31" x14ac:dyDescent="0.35">
      <c r="A10634" s="64" t="s">
        <v>25409</v>
      </c>
      <c r="B10634" t="s">
        <v>25310</v>
      </c>
      <c r="C10634" t="s">
        <v>25311</v>
      </c>
      <c r="D10634" t="s">
        <v>500</v>
      </c>
      <c r="E10634">
        <v>50</v>
      </c>
      <c r="F10634" t="s">
        <v>26</v>
      </c>
      <c r="G10634">
        <v>77321633</v>
      </c>
      <c r="H10634" t="s">
        <v>24155</v>
      </c>
      <c r="I10634">
        <v>0</v>
      </c>
      <c r="J10634" t="s">
        <v>24156</v>
      </c>
      <c r="K10634" t="s">
        <v>17611</v>
      </c>
      <c r="L10634" t="s">
        <v>24142</v>
      </c>
      <c r="M10634" t="s">
        <v>452</v>
      </c>
      <c r="N10634" t="s">
        <v>30</v>
      </c>
      <c r="O10634" t="s">
        <v>47</v>
      </c>
      <c r="P10634">
        <v>83</v>
      </c>
      <c r="Q10634" t="s">
        <v>24157</v>
      </c>
      <c r="T10634" t="s">
        <v>18112</v>
      </c>
      <c r="U10634" t="s">
        <v>24165</v>
      </c>
      <c r="AD10634" s="139">
        <v>56068</v>
      </c>
      <c r="AE10634" s="134" t="s">
        <v>6804</v>
      </c>
    </row>
    <row r="10635" spans="1:31" x14ac:dyDescent="0.35">
      <c r="A10635" s="64" t="s">
        <v>25409</v>
      </c>
      <c r="B10635" t="s">
        <v>25312</v>
      </c>
      <c r="C10635" t="s">
        <v>25313</v>
      </c>
      <c r="D10635" t="s">
        <v>19133</v>
      </c>
      <c r="E10635">
        <v>88</v>
      </c>
      <c r="F10635" t="s">
        <v>18740</v>
      </c>
      <c r="G10635">
        <v>85381224</v>
      </c>
      <c r="H10635" t="s">
        <v>25314</v>
      </c>
      <c r="I10635">
        <v>0</v>
      </c>
      <c r="J10635" t="s">
        <v>25315</v>
      </c>
      <c r="K10635" t="s">
        <v>22424</v>
      </c>
      <c r="L10635" t="s">
        <v>25048</v>
      </c>
      <c r="M10635" t="s">
        <v>19136</v>
      </c>
      <c r="N10635" t="s">
        <v>30</v>
      </c>
      <c r="O10635" t="s">
        <v>47</v>
      </c>
      <c r="P10635">
        <v>83</v>
      </c>
      <c r="Q10635" t="s">
        <v>24862</v>
      </c>
      <c r="T10635" t="s">
        <v>18112</v>
      </c>
      <c r="U10635" t="s">
        <v>25316</v>
      </c>
      <c r="AD10635" s="59">
        <v>53191</v>
      </c>
      <c r="AE10635" s="59" t="s">
        <v>15274</v>
      </c>
    </row>
    <row r="10636" spans="1:31" x14ac:dyDescent="0.35">
      <c r="A10636" s="64" t="s">
        <v>25409</v>
      </c>
      <c r="B10636" t="s">
        <v>25317</v>
      </c>
      <c r="C10636" t="s">
        <v>25318</v>
      </c>
      <c r="D10636" t="s">
        <v>19133</v>
      </c>
      <c r="E10636">
        <v>88</v>
      </c>
      <c r="F10636" t="s">
        <v>18740</v>
      </c>
      <c r="G10636">
        <v>85381221</v>
      </c>
      <c r="H10636" t="s">
        <v>25314</v>
      </c>
      <c r="I10636">
        <v>0</v>
      </c>
      <c r="J10636" t="s">
        <v>25315</v>
      </c>
      <c r="K10636" t="s">
        <v>22424</v>
      </c>
      <c r="L10636" t="s">
        <v>25048</v>
      </c>
      <c r="M10636" t="s">
        <v>19136</v>
      </c>
      <c r="N10636" t="s">
        <v>30</v>
      </c>
      <c r="O10636" t="s">
        <v>47</v>
      </c>
      <c r="P10636">
        <v>83</v>
      </c>
      <c r="Q10636" t="s">
        <v>24862</v>
      </c>
      <c r="T10636" t="s">
        <v>18112</v>
      </c>
      <c r="U10636" t="s">
        <v>25316</v>
      </c>
      <c r="AD10636" s="59">
        <v>53191</v>
      </c>
      <c r="AE10636" s="59" t="s">
        <v>15274</v>
      </c>
    </row>
    <row r="10637" spans="1:31" x14ac:dyDescent="0.35">
      <c r="A10637" s="64" t="s">
        <v>25409</v>
      </c>
      <c r="B10637" t="s">
        <v>25319</v>
      </c>
      <c r="C10637" t="s">
        <v>25320</v>
      </c>
      <c r="D10637" t="s">
        <v>14879</v>
      </c>
      <c r="E10637">
        <v>50</v>
      </c>
      <c r="F10637" t="s">
        <v>26</v>
      </c>
      <c r="G10637">
        <v>45155236</v>
      </c>
      <c r="H10637" t="s">
        <v>18371</v>
      </c>
      <c r="I10637">
        <v>0</v>
      </c>
      <c r="J10637" t="s">
        <v>24100</v>
      </c>
      <c r="K10637" t="s">
        <v>18210</v>
      </c>
      <c r="L10637" t="s">
        <v>20005</v>
      </c>
      <c r="M10637" t="s">
        <v>229</v>
      </c>
      <c r="N10637" t="s">
        <v>30</v>
      </c>
      <c r="O10637" t="s">
        <v>47</v>
      </c>
      <c r="P10637">
        <v>83</v>
      </c>
      <c r="Q10637" t="s">
        <v>20023</v>
      </c>
      <c r="T10637" t="s">
        <v>18112</v>
      </c>
      <c r="U10637" t="s">
        <v>24843</v>
      </c>
      <c r="AD10637" s="121">
        <v>53675</v>
      </c>
      <c r="AE10637" s="141" t="s">
        <v>3794</v>
      </c>
    </row>
    <row r="10638" spans="1:31" x14ac:dyDescent="0.35">
      <c r="A10638" s="64" t="s">
        <v>25409</v>
      </c>
      <c r="B10638" t="s">
        <v>25321</v>
      </c>
      <c r="C10638" t="s">
        <v>25322</v>
      </c>
      <c r="D10638" t="s">
        <v>19133</v>
      </c>
      <c r="E10638">
        <v>88</v>
      </c>
      <c r="F10638" t="s">
        <v>18740</v>
      </c>
      <c r="G10638">
        <v>85381239</v>
      </c>
      <c r="H10638" t="s">
        <v>25314</v>
      </c>
      <c r="I10638">
        <v>0</v>
      </c>
      <c r="J10638" t="s">
        <v>25315</v>
      </c>
      <c r="K10638" t="s">
        <v>22424</v>
      </c>
      <c r="L10638" t="s">
        <v>25048</v>
      </c>
      <c r="M10638" t="s">
        <v>19136</v>
      </c>
      <c r="N10638" t="s">
        <v>30</v>
      </c>
      <c r="O10638" t="s">
        <v>47</v>
      </c>
      <c r="P10638">
        <v>83</v>
      </c>
      <c r="Q10638" t="s">
        <v>24862</v>
      </c>
      <c r="T10638" t="s">
        <v>18112</v>
      </c>
      <c r="U10638" t="s">
        <v>25316</v>
      </c>
      <c r="AD10638" s="59">
        <v>53191</v>
      </c>
      <c r="AE10638" s="59" t="s">
        <v>15274</v>
      </c>
    </row>
    <row r="10639" spans="1:31" x14ac:dyDescent="0.35">
      <c r="A10639" s="64" t="s">
        <v>25409</v>
      </c>
      <c r="B10639" t="s">
        <v>25323</v>
      </c>
      <c r="C10639" t="s">
        <v>25324</v>
      </c>
      <c r="D10639" t="s">
        <v>2610</v>
      </c>
      <c r="E10639">
        <v>50</v>
      </c>
      <c r="F10639" t="s">
        <v>26</v>
      </c>
      <c r="G10639">
        <v>83753098</v>
      </c>
      <c r="H10639" t="s">
        <v>25325</v>
      </c>
      <c r="I10639">
        <v>0</v>
      </c>
      <c r="J10639" t="s">
        <v>25326</v>
      </c>
      <c r="K10639" t="s">
        <v>18210</v>
      </c>
      <c r="L10639" t="s">
        <v>24400</v>
      </c>
      <c r="M10639" t="s">
        <v>229</v>
      </c>
      <c r="N10639" t="s">
        <v>30</v>
      </c>
      <c r="O10639" t="s">
        <v>47</v>
      </c>
      <c r="P10639">
        <v>83</v>
      </c>
      <c r="Q10639" t="s">
        <v>25327</v>
      </c>
      <c r="T10639" t="s">
        <v>18112</v>
      </c>
      <c r="U10639" t="s">
        <v>25328</v>
      </c>
      <c r="AD10639" s="121">
        <v>53675</v>
      </c>
      <c r="AE10639" s="141" t="s">
        <v>3794</v>
      </c>
    </row>
    <row r="10640" spans="1:31" x14ac:dyDescent="0.35">
      <c r="A10640" s="64" t="s">
        <v>25409</v>
      </c>
      <c r="B10640" t="s">
        <v>25329</v>
      </c>
      <c r="C10640" t="s">
        <v>25330</v>
      </c>
      <c r="D10640" t="s">
        <v>2610</v>
      </c>
      <c r="E10640">
        <v>50</v>
      </c>
      <c r="F10640" t="s">
        <v>26</v>
      </c>
      <c r="G10640">
        <v>45154401</v>
      </c>
      <c r="H10640" t="s">
        <v>18371</v>
      </c>
      <c r="I10640">
        <v>0</v>
      </c>
      <c r="J10640" t="s">
        <v>24100</v>
      </c>
      <c r="K10640" t="s">
        <v>18210</v>
      </c>
      <c r="L10640" t="s">
        <v>20005</v>
      </c>
      <c r="M10640" t="s">
        <v>229</v>
      </c>
      <c r="N10640" t="s">
        <v>30</v>
      </c>
      <c r="O10640" t="s">
        <v>47</v>
      </c>
      <c r="P10640">
        <v>83</v>
      </c>
      <c r="Q10640" t="s">
        <v>20023</v>
      </c>
      <c r="T10640" t="s">
        <v>18112</v>
      </c>
      <c r="U10640" t="s">
        <v>25331</v>
      </c>
      <c r="AD10640" s="121">
        <v>53675</v>
      </c>
      <c r="AE10640" s="141" t="s">
        <v>3794</v>
      </c>
    </row>
    <row r="10641" spans="1:31" x14ac:dyDescent="0.35">
      <c r="A10641" s="64" t="s">
        <v>25409</v>
      </c>
      <c r="B10641" t="s">
        <v>25332</v>
      </c>
      <c r="C10641" t="s">
        <v>25333</v>
      </c>
      <c r="D10641" t="s">
        <v>19133</v>
      </c>
      <c r="E10641">
        <v>88</v>
      </c>
      <c r="F10641" t="s">
        <v>18740</v>
      </c>
      <c r="G10641">
        <v>85381227</v>
      </c>
      <c r="H10641" t="s">
        <v>25314</v>
      </c>
      <c r="I10641">
        <v>0</v>
      </c>
      <c r="J10641" t="s">
        <v>25315</v>
      </c>
      <c r="K10641" t="s">
        <v>22424</v>
      </c>
      <c r="L10641" t="s">
        <v>25048</v>
      </c>
      <c r="M10641" t="s">
        <v>19136</v>
      </c>
      <c r="N10641" t="s">
        <v>30</v>
      </c>
      <c r="O10641" t="s">
        <v>47</v>
      </c>
      <c r="P10641">
        <v>83</v>
      </c>
      <c r="Q10641" t="s">
        <v>24862</v>
      </c>
      <c r="T10641" t="s">
        <v>18112</v>
      </c>
      <c r="U10641" t="s">
        <v>25316</v>
      </c>
      <c r="AD10641" s="59">
        <v>53191</v>
      </c>
      <c r="AE10641" s="59" t="s">
        <v>15274</v>
      </c>
    </row>
    <row r="10642" spans="1:31" x14ac:dyDescent="0.35">
      <c r="A10642" s="64" t="s">
        <v>25409</v>
      </c>
      <c r="B10642" t="s">
        <v>25334</v>
      </c>
      <c r="C10642" t="s">
        <v>15469</v>
      </c>
      <c r="D10642" t="s">
        <v>6527</v>
      </c>
      <c r="E10642">
        <v>50</v>
      </c>
      <c r="F10642" t="s">
        <v>26</v>
      </c>
      <c r="G10642">
        <v>64839556</v>
      </c>
      <c r="H10642" t="s">
        <v>22277</v>
      </c>
      <c r="I10642">
        <v>0</v>
      </c>
      <c r="J10642" t="s">
        <v>24881</v>
      </c>
      <c r="K10642" t="s">
        <v>7860</v>
      </c>
      <c r="L10642" t="s">
        <v>22669</v>
      </c>
      <c r="M10642" t="s">
        <v>245</v>
      </c>
      <c r="N10642" t="s">
        <v>30</v>
      </c>
      <c r="O10642" t="s">
        <v>47</v>
      </c>
      <c r="P10642">
        <v>83</v>
      </c>
      <c r="Q10642" t="s">
        <v>24421</v>
      </c>
      <c r="T10642" t="s">
        <v>18112</v>
      </c>
      <c r="U10642" t="s">
        <v>25335</v>
      </c>
      <c r="AD10642" s="123">
        <v>53675</v>
      </c>
      <c r="AE10642" s="127" t="s">
        <v>3794</v>
      </c>
    </row>
    <row r="10643" spans="1:31" x14ac:dyDescent="0.35">
      <c r="A10643" s="64" t="s">
        <v>25409</v>
      </c>
      <c r="B10643" t="s">
        <v>25334</v>
      </c>
      <c r="C10643" t="s">
        <v>15469</v>
      </c>
      <c r="D10643" t="s">
        <v>6527</v>
      </c>
      <c r="E10643">
        <v>50</v>
      </c>
      <c r="F10643" t="s">
        <v>26</v>
      </c>
      <c r="G10643">
        <v>8025</v>
      </c>
      <c r="H10643" t="s">
        <v>18215</v>
      </c>
      <c r="I10643">
        <v>0</v>
      </c>
      <c r="J10643" t="s">
        <v>25336</v>
      </c>
      <c r="K10643" t="s">
        <v>7440</v>
      </c>
      <c r="L10643" t="s">
        <v>25337</v>
      </c>
      <c r="M10643" t="s">
        <v>245</v>
      </c>
      <c r="N10643" t="s">
        <v>30</v>
      </c>
      <c r="O10643" t="s">
        <v>47</v>
      </c>
      <c r="P10643">
        <v>83</v>
      </c>
      <c r="Q10643" t="s">
        <v>24894</v>
      </c>
      <c r="T10643" t="s">
        <v>18112</v>
      </c>
      <c r="U10643" t="s">
        <v>25335</v>
      </c>
      <c r="AD10643" s="121">
        <v>53675</v>
      </c>
      <c r="AE10643" s="121" t="s">
        <v>3794</v>
      </c>
    </row>
    <row r="10644" spans="1:31" x14ac:dyDescent="0.35">
      <c r="A10644" s="64" t="s">
        <v>25409</v>
      </c>
      <c r="B10644" t="s">
        <v>25338</v>
      </c>
      <c r="C10644" t="s">
        <v>25339</v>
      </c>
      <c r="D10644" t="s">
        <v>19133</v>
      </c>
      <c r="E10644">
        <v>88</v>
      </c>
      <c r="F10644" t="s">
        <v>18740</v>
      </c>
      <c r="G10644">
        <v>85381230</v>
      </c>
      <c r="H10644" t="s">
        <v>25314</v>
      </c>
      <c r="I10644">
        <v>0</v>
      </c>
      <c r="J10644" t="s">
        <v>25315</v>
      </c>
      <c r="K10644" t="s">
        <v>22424</v>
      </c>
      <c r="L10644" t="s">
        <v>25048</v>
      </c>
      <c r="M10644" t="s">
        <v>19136</v>
      </c>
      <c r="N10644" t="s">
        <v>30</v>
      </c>
      <c r="O10644" t="s">
        <v>47</v>
      </c>
      <c r="P10644">
        <v>83</v>
      </c>
      <c r="Q10644" t="s">
        <v>24862</v>
      </c>
      <c r="T10644" t="s">
        <v>18112</v>
      </c>
      <c r="U10644" t="s">
        <v>25316</v>
      </c>
      <c r="AD10644" s="59">
        <v>53191</v>
      </c>
      <c r="AE10644" s="59" t="s">
        <v>15274</v>
      </c>
    </row>
    <row r="10645" spans="1:31" x14ac:dyDescent="0.35">
      <c r="A10645" s="64" t="s">
        <v>25409</v>
      </c>
      <c r="B10645" t="s">
        <v>25340</v>
      </c>
      <c r="C10645" t="s">
        <v>25341</v>
      </c>
      <c r="D10645" t="s">
        <v>92</v>
      </c>
      <c r="E10645">
        <v>50</v>
      </c>
      <c r="F10645" t="s">
        <v>26</v>
      </c>
      <c r="G10645">
        <v>77306552</v>
      </c>
      <c r="H10645" t="s">
        <v>24155</v>
      </c>
      <c r="I10645">
        <v>0</v>
      </c>
      <c r="J10645" t="s">
        <v>24156</v>
      </c>
      <c r="K10645" t="s">
        <v>17611</v>
      </c>
      <c r="L10645" t="s">
        <v>24142</v>
      </c>
      <c r="M10645" t="s">
        <v>29</v>
      </c>
      <c r="N10645" t="s">
        <v>30</v>
      </c>
      <c r="O10645" t="s">
        <v>47</v>
      </c>
      <c r="P10645">
        <v>83</v>
      </c>
      <c r="Q10645" t="s">
        <v>24345</v>
      </c>
      <c r="T10645" t="s">
        <v>18112</v>
      </c>
      <c r="U10645" t="s">
        <v>24142</v>
      </c>
      <c r="AD10645" s="139">
        <v>56068</v>
      </c>
      <c r="AE10645" s="134" t="s">
        <v>6804</v>
      </c>
    </row>
    <row r="10646" spans="1:31" x14ac:dyDescent="0.35">
      <c r="A10646" s="64" t="s">
        <v>25409</v>
      </c>
      <c r="B10646" t="s">
        <v>25342</v>
      </c>
      <c r="C10646" t="s">
        <v>25343</v>
      </c>
      <c r="D10646" t="s">
        <v>19133</v>
      </c>
      <c r="E10646">
        <v>88</v>
      </c>
      <c r="F10646" t="s">
        <v>18740</v>
      </c>
      <c r="G10646">
        <v>85381236</v>
      </c>
      <c r="H10646" t="s">
        <v>25314</v>
      </c>
      <c r="I10646">
        <v>0</v>
      </c>
      <c r="J10646" t="s">
        <v>25315</v>
      </c>
      <c r="K10646" t="s">
        <v>22424</v>
      </c>
      <c r="L10646" t="s">
        <v>25048</v>
      </c>
      <c r="M10646" t="s">
        <v>19136</v>
      </c>
      <c r="N10646" t="s">
        <v>30</v>
      </c>
      <c r="O10646" t="s">
        <v>47</v>
      </c>
      <c r="P10646">
        <v>83</v>
      </c>
      <c r="Q10646" t="s">
        <v>24862</v>
      </c>
      <c r="T10646" t="s">
        <v>18112</v>
      </c>
      <c r="U10646" t="s">
        <v>25316</v>
      </c>
      <c r="AD10646" s="59">
        <v>53191</v>
      </c>
      <c r="AE10646" s="59" t="s">
        <v>15274</v>
      </c>
    </row>
    <row r="10647" spans="1:31" x14ac:dyDescent="0.35">
      <c r="A10647" s="64" t="s">
        <v>25409</v>
      </c>
      <c r="B10647" t="s">
        <v>25344</v>
      </c>
      <c r="C10647" t="s">
        <v>25345</v>
      </c>
      <c r="D10647" t="s">
        <v>19133</v>
      </c>
      <c r="E10647">
        <v>88</v>
      </c>
      <c r="F10647" t="s">
        <v>18740</v>
      </c>
      <c r="G10647">
        <v>85381233</v>
      </c>
      <c r="H10647" t="s">
        <v>25314</v>
      </c>
      <c r="I10647">
        <v>0</v>
      </c>
      <c r="J10647" t="s">
        <v>25315</v>
      </c>
      <c r="K10647" t="s">
        <v>22424</v>
      </c>
      <c r="L10647" t="s">
        <v>25048</v>
      </c>
      <c r="M10647" t="s">
        <v>19136</v>
      </c>
      <c r="N10647" t="s">
        <v>30</v>
      </c>
      <c r="O10647" t="s">
        <v>47</v>
      </c>
      <c r="P10647">
        <v>83</v>
      </c>
      <c r="Q10647" t="s">
        <v>24862</v>
      </c>
      <c r="T10647" t="s">
        <v>18112</v>
      </c>
      <c r="U10647" t="s">
        <v>25316</v>
      </c>
      <c r="AD10647" s="59">
        <v>53191</v>
      </c>
      <c r="AE10647" s="59" t="s">
        <v>15274</v>
      </c>
    </row>
    <row r="10648" spans="1:31" x14ac:dyDescent="0.35">
      <c r="A10648" s="64" t="s">
        <v>25409</v>
      </c>
      <c r="B10648" t="s">
        <v>25346</v>
      </c>
      <c r="C10648" t="s">
        <v>25347</v>
      </c>
      <c r="D10648" t="s">
        <v>77</v>
      </c>
      <c r="E10648">
        <v>44</v>
      </c>
      <c r="F10648" t="s">
        <v>18740</v>
      </c>
      <c r="G10648">
        <v>77815139</v>
      </c>
      <c r="H10648" t="s">
        <v>18433</v>
      </c>
      <c r="I10648">
        <v>0</v>
      </c>
      <c r="J10648" t="s">
        <v>19661</v>
      </c>
      <c r="K10648" t="s">
        <v>19647</v>
      </c>
      <c r="L10648" t="s">
        <v>20053</v>
      </c>
      <c r="M10648" t="s">
        <v>29</v>
      </c>
      <c r="N10648" t="s">
        <v>30</v>
      </c>
      <c r="O10648" t="s">
        <v>47</v>
      </c>
      <c r="P10648">
        <v>83</v>
      </c>
      <c r="Q10648" t="s">
        <v>24168</v>
      </c>
      <c r="T10648" t="s">
        <v>18112</v>
      </c>
      <c r="U10648" t="s">
        <v>25348</v>
      </c>
      <c r="AD10648" s="123">
        <v>53191</v>
      </c>
      <c r="AE10648" s="127" t="s">
        <v>15274</v>
      </c>
    </row>
    <row r="10649" spans="1:31" x14ac:dyDescent="0.35">
      <c r="A10649" s="64" t="s">
        <v>25409</v>
      </c>
      <c r="B10649" t="s">
        <v>25349</v>
      </c>
      <c r="C10649" t="s">
        <v>25350</v>
      </c>
      <c r="D10649" t="s">
        <v>500</v>
      </c>
      <c r="E10649">
        <v>50</v>
      </c>
      <c r="F10649" t="s">
        <v>26</v>
      </c>
      <c r="G10649">
        <v>37985461</v>
      </c>
      <c r="H10649" t="s">
        <v>18371</v>
      </c>
      <c r="I10649">
        <v>0</v>
      </c>
      <c r="J10649" t="s">
        <v>25351</v>
      </c>
      <c r="K10649" t="s">
        <v>2720</v>
      </c>
      <c r="L10649" t="s">
        <v>25352</v>
      </c>
      <c r="M10649" t="s">
        <v>452</v>
      </c>
      <c r="N10649" t="s">
        <v>30</v>
      </c>
      <c r="O10649" t="s">
        <v>47</v>
      </c>
      <c r="P10649">
        <v>83</v>
      </c>
      <c r="Q10649" t="s">
        <v>21193</v>
      </c>
      <c r="T10649" t="s">
        <v>18112</v>
      </c>
      <c r="U10649" t="s">
        <v>24258</v>
      </c>
      <c r="AD10649" s="99">
        <v>53675</v>
      </c>
      <c r="AE10649" s="99" t="s">
        <v>3794</v>
      </c>
    </row>
    <row r="10650" spans="1:31" x14ac:dyDescent="0.35">
      <c r="A10650" s="64" t="s">
        <v>25409</v>
      </c>
      <c r="B10650" t="s">
        <v>25353</v>
      </c>
      <c r="C10650" t="s">
        <v>25354</v>
      </c>
      <c r="D10650" t="s">
        <v>22764</v>
      </c>
      <c r="E10650">
        <v>50</v>
      </c>
      <c r="F10650" t="s">
        <v>26</v>
      </c>
      <c r="G10650">
        <v>56988862</v>
      </c>
      <c r="H10650" t="s">
        <v>18371</v>
      </c>
      <c r="I10650">
        <v>0</v>
      </c>
      <c r="J10650" t="s">
        <v>24406</v>
      </c>
      <c r="K10650" t="s">
        <v>7440</v>
      </c>
      <c r="L10650" t="s">
        <v>22420</v>
      </c>
      <c r="M10650" t="s">
        <v>271</v>
      </c>
      <c r="N10650" t="s">
        <v>30</v>
      </c>
      <c r="O10650" t="s">
        <v>47</v>
      </c>
      <c r="P10650">
        <v>83</v>
      </c>
      <c r="Q10650" t="s">
        <v>22435</v>
      </c>
      <c r="T10650" t="s">
        <v>18112</v>
      </c>
      <c r="U10650" t="s">
        <v>25355</v>
      </c>
      <c r="AD10650" s="121">
        <v>53675</v>
      </c>
      <c r="AE10650" s="121" t="s">
        <v>3794</v>
      </c>
    </row>
    <row r="10651" spans="1:31" x14ac:dyDescent="0.35">
      <c r="A10651" s="64" t="s">
        <v>25409</v>
      </c>
      <c r="B10651" t="s">
        <v>25356</v>
      </c>
      <c r="C10651" t="s">
        <v>25357</v>
      </c>
      <c r="D10651" t="s">
        <v>17955</v>
      </c>
      <c r="E10651">
        <v>50</v>
      </c>
      <c r="F10651" t="s">
        <v>26</v>
      </c>
      <c r="G10651">
        <v>6997843</v>
      </c>
      <c r="H10651" t="s">
        <v>23096</v>
      </c>
      <c r="I10651">
        <v>0</v>
      </c>
      <c r="J10651" t="s">
        <v>25358</v>
      </c>
      <c r="K10651" t="s">
        <v>19244</v>
      </c>
      <c r="L10651" t="s">
        <v>25359</v>
      </c>
      <c r="M10651" t="s">
        <v>5029</v>
      </c>
      <c r="N10651" t="s">
        <v>30</v>
      </c>
      <c r="O10651" t="s">
        <v>47</v>
      </c>
      <c r="P10651">
        <v>83</v>
      </c>
      <c r="Q10651" t="s">
        <v>21093</v>
      </c>
      <c r="T10651" t="s">
        <v>18112</v>
      </c>
      <c r="U10651" t="s">
        <v>25360</v>
      </c>
      <c r="AD10651" s="142">
        <v>53191</v>
      </c>
      <c r="AE10651" s="59" t="s">
        <v>15274</v>
      </c>
    </row>
    <row r="10652" spans="1:31" x14ac:dyDescent="0.35">
      <c r="A10652" s="64" t="s">
        <v>25409</v>
      </c>
      <c r="B10652" t="s">
        <v>25361</v>
      </c>
      <c r="C10652" t="s">
        <v>25362</v>
      </c>
      <c r="D10652" t="s">
        <v>14270</v>
      </c>
      <c r="E10652">
        <v>50</v>
      </c>
      <c r="F10652" t="s">
        <v>26</v>
      </c>
      <c r="G10652">
        <v>41935623</v>
      </c>
      <c r="H10652" t="s">
        <v>18371</v>
      </c>
      <c r="I10652">
        <v>0</v>
      </c>
      <c r="J10652" t="s">
        <v>20543</v>
      </c>
      <c r="K10652" t="s">
        <v>2720</v>
      </c>
      <c r="L10652" t="s">
        <v>20064</v>
      </c>
      <c r="M10652" t="s">
        <v>452</v>
      </c>
      <c r="N10652" t="s">
        <v>30</v>
      </c>
      <c r="O10652" t="s">
        <v>47</v>
      </c>
      <c r="P10652">
        <v>83</v>
      </c>
      <c r="Q10652" t="s">
        <v>20544</v>
      </c>
      <c r="T10652" t="s">
        <v>18112</v>
      </c>
      <c r="U10652" t="s">
        <v>24863</v>
      </c>
      <c r="AD10652" s="99">
        <v>53675</v>
      </c>
      <c r="AE10652" s="99" t="s">
        <v>3794</v>
      </c>
    </row>
    <row r="10653" spans="1:31" x14ac:dyDescent="0.35">
      <c r="A10653" s="64" t="s">
        <v>25409</v>
      </c>
      <c r="B10653" t="s">
        <v>25144</v>
      </c>
      <c r="C10653" t="s">
        <v>25145</v>
      </c>
      <c r="D10653" t="s">
        <v>464</v>
      </c>
      <c r="E10653">
        <v>50</v>
      </c>
      <c r="F10653" t="s">
        <v>26</v>
      </c>
      <c r="G10653">
        <v>77340503</v>
      </c>
      <c r="H10653" t="s">
        <v>24155</v>
      </c>
      <c r="I10653">
        <v>0</v>
      </c>
      <c r="J10653" t="s">
        <v>24156</v>
      </c>
      <c r="K10653" t="s">
        <v>17611</v>
      </c>
      <c r="L10653" t="s">
        <v>24142</v>
      </c>
      <c r="M10653" t="s">
        <v>452</v>
      </c>
      <c r="N10653" t="s">
        <v>30</v>
      </c>
      <c r="O10653" t="s">
        <v>47</v>
      </c>
      <c r="P10653">
        <v>83</v>
      </c>
      <c r="Q10653" t="s">
        <v>24157</v>
      </c>
      <c r="T10653" t="s">
        <v>18112</v>
      </c>
      <c r="U10653" t="s">
        <v>24142</v>
      </c>
      <c r="AD10653" s="139">
        <v>56068</v>
      </c>
      <c r="AE10653" s="134" t="s">
        <v>6804</v>
      </c>
    </row>
    <row r="10654" spans="1:31" x14ac:dyDescent="0.35">
      <c r="A10654" s="64" t="s">
        <v>25409</v>
      </c>
      <c r="B10654" t="s">
        <v>25363</v>
      </c>
      <c r="C10654" t="s">
        <v>25364</v>
      </c>
      <c r="D10654" t="s">
        <v>330</v>
      </c>
      <c r="E10654">
        <v>50</v>
      </c>
      <c r="F10654" t="s">
        <v>26</v>
      </c>
      <c r="G10654">
        <v>45212266</v>
      </c>
      <c r="H10654" t="s">
        <v>18371</v>
      </c>
      <c r="I10654">
        <v>0</v>
      </c>
      <c r="J10654" t="s">
        <v>24100</v>
      </c>
      <c r="K10654" t="s">
        <v>18210</v>
      </c>
      <c r="L10654" t="s">
        <v>20005</v>
      </c>
      <c r="M10654" t="s">
        <v>229</v>
      </c>
      <c r="N10654" t="s">
        <v>30</v>
      </c>
      <c r="O10654" t="s">
        <v>47</v>
      </c>
      <c r="P10654">
        <v>83</v>
      </c>
      <c r="Q10654" t="s">
        <v>20023</v>
      </c>
      <c r="T10654" t="s">
        <v>18112</v>
      </c>
      <c r="U10654" t="s">
        <v>24152</v>
      </c>
      <c r="AD10654" s="121">
        <v>53675</v>
      </c>
      <c r="AE10654" s="141" t="s">
        <v>3794</v>
      </c>
    </row>
    <row r="10655" spans="1:31" x14ac:dyDescent="0.35">
      <c r="A10655" s="64" t="s">
        <v>25409</v>
      </c>
      <c r="B10655" t="s">
        <v>25365</v>
      </c>
      <c r="C10655" t="s">
        <v>25366</v>
      </c>
      <c r="D10655" t="s">
        <v>199</v>
      </c>
      <c r="E10655">
        <v>100</v>
      </c>
      <c r="F10655" t="s">
        <v>26</v>
      </c>
      <c r="G10655">
        <v>86354847</v>
      </c>
      <c r="H10655" t="s">
        <v>18433</v>
      </c>
      <c r="I10655">
        <v>0</v>
      </c>
      <c r="J10655" t="s">
        <v>25284</v>
      </c>
      <c r="K10655" t="s">
        <v>25285</v>
      </c>
      <c r="L10655" t="s">
        <v>25286</v>
      </c>
      <c r="M10655" t="s">
        <v>38</v>
      </c>
      <c r="N10655" t="s">
        <v>30</v>
      </c>
      <c r="O10655" t="s">
        <v>47</v>
      </c>
      <c r="P10655">
        <v>83</v>
      </c>
      <c r="Q10655" t="s">
        <v>24873</v>
      </c>
      <c r="T10655" t="s">
        <v>18112</v>
      </c>
      <c r="U10655" t="s">
        <v>25286</v>
      </c>
      <c r="AD10655" s="45">
        <v>56068</v>
      </c>
      <c r="AE10655" s="45" t="s">
        <v>6804</v>
      </c>
    </row>
    <row r="10656" spans="1:31" x14ac:dyDescent="0.35">
      <c r="A10656" s="64" t="s">
        <v>25409</v>
      </c>
      <c r="B10656" t="s">
        <v>25367</v>
      </c>
      <c r="C10656" t="s">
        <v>25368</v>
      </c>
      <c r="D10656" t="s">
        <v>22704</v>
      </c>
      <c r="E10656">
        <v>50</v>
      </c>
      <c r="F10656" t="s">
        <v>26</v>
      </c>
      <c r="G10656">
        <v>59118709</v>
      </c>
      <c r="H10656" t="s">
        <v>18371</v>
      </c>
      <c r="I10656">
        <v>0</v>
      </c>
      <c r="J10656" t="s">
        <v>24128</v>
      </c>
      <c r="K10656" t="s">
        <v>7860</v>
      </c>
      <c r="L10656" t="s">
        <v>24129</v>
      </c>
      <c r="M10656" t="s">
        <v>245</v>
      </c>
      <c r="N10656" t="s">
        <v>30</v>
      </c>
      <c r="O10656" t="s">
        <v>47</v>
      </c>
      <c r="P10656">
        <v>83</v>
      </c>
      <c r="Q10656" t="s">
        <v>24126</v>
      </c>
      <c r="T10656" t="s">
        <v>18112</v>
      </c>
      <c r="U10656" t="s">
        <v>24233</v>
      </c>
      <c r="AD10656" s="123">
        <v>53675</v>
      </c>
      <c r="AE10656" s="127" t="s">
        <v>3794</v>
      </c>
    </row>
    <row r="10657" spans="1:31" x14ac:dyDescent="0.35">
      <c r="A10657" s="64" t="s">
        <v>25409</v>
      </c>
      <c r="B10657" t="s">
        <v>25367</v>
      </c>
      <c r="C10657" t="s">
        <v>25368</v>
      </c>
      <c r="D10657" t="s">
        <v>22704</v>
      </c>
      <c r="E10657">
        <v>50</v>
      </c>
      <c r="F10657" t="s">
        <v>26</v>
      </c>
      <c r="G10657">
        <v>59118698</v>
      </c>
      <c r="H10657" t="s">
        <v>20885</v>
      </c>
      <c r="I10657">
        <v>0</v>
      </c>
      <c r="J10657" t="s">
        <v>24125</v>
      </c>
      <c r="K10657" t="s">
        <v>7860</v>
      </c>
      <c r="L10657" t="s">
        <v>24126</v>
      </c>
      <c r="M10657" t="s">
        <v>245</v>
      </c>
      <c r="N10657" t="s">
        <v>30</v>
      </c>
      <c r="O10657" t="s">
        <v>47</v>
      </c>
      <c r="P10657">
        <v>83</v>
      </c>
      <c r="Q10657" t="s">
        <v>24126</v>
      </c>
      <c r="T10657" t="s">
        <v>18112</v>
      </c>
      <c r="U10657" t="s">
        <v>24233</v>
      </c>
      <c r="AD10657" s="123">
        <v>53675</v>
      </c>
      <c r="AE10657" s="127" t="s">
        <v>3794</v>
      </c>
    </row>
    <row r="10658" spans="1:31" x14ac:dyDescent="0.35">
      <c r="A10658" s="64" t="s">
        <v>25409</v>
      </c>
      <c r="B10658" t="s">
        <v>25369</v>
      </c>
      <c r="C10658" t="s">
        <v>22779</v>
      </c>
      <c r="D10658" t="s">
        <v>10038</v>
      </c>
      <c r="E10658">
        <v>50</v>
      </c>
      <c r="F10658" t="s">
        <v>26</v>
      </c>
      <c r="G10658">
        <v>63933942</v>
      </c>
      <c r="H10658" t="s">
        <v>22277</v>
      </c>
      <c r="I10658">
        <v>0</v>
      </c>
      <c r="J10658" t="s">
        <v>24881</v>
      </c>
      <c r="K10658" t="s">
        <v>7860</v>
      </c>
      <c r="L10658" t="s">
        <v>22669</v>
      </c>
      <c r="M10658" t="s">
        <v>245</v>
      </c>
      <c r="N10658" t="s">
        <v>30</v>
      </c>
      <c r="O10658" t="s">
        <v>47</v>
      </c>
      <c r="P10658">
        <v>83</v>
      </c>
      <c r="Q10658" t="s">
        <v>22639</v>
      </c>
      <c r="T10658" t="s">
        <v>18112</v>
      </c>
      <c r="U10658" t="s">
        <v>24280</v>
      </c>
      <c r="AD10658" s="123">
        <v>53675</v>
      </c>
      <c r="AE10658" s="127" t="s">
        <v>3794</v>
      </c>
    </row>
    <row r="10659" spans="1:31" x14ac:dyDescent="0.35">
      <c r="A10659" s="64" t="s">
        <v>25409</v>
      </c>
      <c r="B10659" t="s">
        <v>25370</v>
      </c>
      <c r="C10659" t="s">
        <v>25371</v>
      </c>
      <c r="D10659" t="s">
        <v>15361</v>
      </c>
      <c r="E10659">
        <v>44</v>
      </c>
      <c r="F10659" t="s">
        <v>18740</v>
      </c>
      <c r="G10659">
        <v>44378697</v>
      </c>
      <c r="H10659" t="s">
        <v>18371</v>
      </c>
      <c r="I10659">
        <v>0</v>
      </c>
      <c r="J10659" t="s">
        <v>22266</v>
      </c>
      <c r="K10659" t="s">
        <v>7860</v>
      </c>
      <c r="L10659" t="s">
        <v>19993</v>
      </c>
      <c r="M10659" t="s">
        <v>245</v>
      </c>
      <c r="N10659" t="s">
        <v>30</v>
      </c>
      <c r="O10659" t="s">
        <v>47</v>
      </c>
      <c r="P10659">
        <v>83</v>
      </c>
      <c r="Q10659" t="s">
        <v>20233</v>
      </c>
      <c r="T10659" t="s">
        <v>18112</v>
      </c>
      <c r="U10659" t="s">
        <v>25372</v>
      </c>
      <c r="AD10659" s="123">
        <v>53675</v>
      </c>
      <c r="AE10659" s="127" t="s">
        <v>3794</v>
      </c>
    </row>
    <row r="10660" spans="1:31" x14ac:dyDescent="0.35">
      <c r="A10660" s="64" t="s">
        <v>25409</v>
      </c>
      <c r="B10660" t="s">
        <v>25373</v>
      </c>
      <c r="C10660" t="s">
        <v>25374</v>
      </c>
      <c r="D10660" t="s">
        <v>15361</v>
      </c>
      <c r="E10660">
        <v>50</v>
      </c>
      <c r="F10660" t="s">
        <v>26</v>
      </c>
      <c r="G10660">
        <v>45376172</v>
      </c>
      <c r="H10660" t="s">
        <v>20906</v>
      </c>
      <c r="I10660">
        <v>0</v>
      </c>
      <c r="J10660" t="s">
        <v>22240</v>
      </c>
      <c r="K10660" t="s">
        <v>7440</v>
      </c>
      <c r="L10660" t="s">
        <v>20023</v>
      </c>
      <c r="M10660" t="s">
        <v>245</v>
      </c>
      <c r="N10660" t="s">
        <v>30</v>
      </c>
      <c r="O10660" t="s">
        <v>47</v>
      </c>
      <c r="P10660">
        <v>83</v>
      </c>
      <c r="Q10660" t="s">
        <v>20005</v>
      </c>
      <c r="T10660" t="s">
        <v>18112</v>
      </c>
      <c r="U10660" t="s">
        <v>25375</v>
      </c>
      <c r="AD10660" s="121">
        <v>53675</v>
      </c>
      <c r="AE10660" s="121" t="s">
        <v>3794</v>
      </c>
    </row>
    <row r="10661" spans="1:31" x14ac:dyDescent="0.35">
      <c r="A10661" s="64" t="s">
        <v>25409</v>
      </c>
      <c r="B10661" t="s">
        <v>25373</v>
      </c>
      <c r="C10661" t="s">
        <v>25374</v>
      </c>
      <c r="D10661" t="s">
        <v>15361</v>
      </c>
      <c r="E10661">
        <v>50</v>
      </c>
      <c r="F10661" t="s">
        <v>26</v>
      </c>
      <c r="G10661">
        <v>45376173</v>
      </c>
      <c r="H10661" t="s">
        <v>22250</v>
      </c>
      <c r="I10661">
        <v>0</v>
      </c>
      <c r="J10661" t="s">
        <v>22251</v>
      </c>
      <c r="K10661" t="s">
        <v>7860</v>
      </c>
      <c r="L10661" t="s">
        <v>20005</v>
      </c>
      <c r="M10661" t="s">
        <v>245</v>
      </c>
      <c r="N10661" t="s">
        <v>30</v>
      </c>
      <c r="O10661" t="s">
        <v>47</v>
      </c>
      <c r="P10661">
        <v>83</v>
      </c>
      <c r="Q10661" t="s">
        <v>20005</v>
      </c>
      <c r="T10661" t="s">
        <v>18112</v>
      </c>
      <c r="U10661" t="s">
        <v>25375</v>
      </c>
      <c r="AD10661" s="123">
        <v>53675</v>
      </c>
      <c r="AE10661" s="127" t="s">
        <v>3794</v>
      </c>
    </row>
    <row r="10662" spans="1:31" x14ac:dyDescent="0.35">
      <c r="A10662" s="64" t="s">
        <v>25409</v>
      </c>
      <c r="B10662" t="s">
        <v>25373</v>
      </c>
      <c r="C10662" t="s">
        <v>25374</v>
      </c>
      <c r="D10662" t="s">
        <v>15361</v>
      </c>
      <c r="E10662">
        <v>50</v>
      </c>
      <c r="F10662" t="s">
        <v>26</v>
      </c>
      <c r="G10662">
        <v>45376174</v>
      </c>
      <c r="H10662" t="s">
        <v>18371</v>
      </c>
      <c r="I10662">
        <v>0</v>
      </c>
      <c r="J10662" t="s">
        <v>22266</v>
      </c>
      <c r="K10662" t="s">
        <v>7860</v>
      </c>
      <c r="L10662" t="s">
        <v>19993</v>
      </c>
      <c r="M10662" t="s">
        <v>245</v>
      </c>
      <c r="N10662" t="s">
        <v>30</v>
      </c>
      <c r="O10662" t="s">
        <v>47</v>
      </c>
      <c r="P10662">
        <v>83</v>
      </c>
      <c r="Q10662" t="s">
        <v>20005</v>
      </c>
      <c r="T10662" t="s">
        <v>18112</v>
      </c>
      <c r="U10662" t="s">
        <v>25375</v>
      </c>
      <c r="AD10662" s="123">
        <v>53675</v>
      </c>
      <c r="AE10662" s="127" t="s">
        <v>3794</v>
      </c>
    </row>
    <row r="10663" spans="1:31" x14ac:dyDescent="0.35">
      <c r="A10663" s="64" t="s">
        <v>25409</v>
      </c>
      <c r="B10663" t="s">
        <v>25376</v>
      </c>
      <c r="C10663" t="s">
        <v>25377</v>
      </c>
      <c r="D10663" t="s">
        <v>22704</v>
      </c>
      <c r="E10663">
        <v>50</v>
      </c>
      <c r="F10663" t="s">
        <v>26</v>
      </c>
      <c r="G10663">
        <v>59118712</v>
      </c>
      <c r="H10663" t="s">
        <v>18371</v>
      </c>
      <c r="I10663">
        <v>0</v>
      </c>
      <c r="J10663" t="s">
        <v>24128</v>
      </c>
      <c r="K10663" t="s">
        <v>7860</v>
      </c>
      <c r="L10663" t="s">
        <v>24129</v>
      </c>
      <c r="M10663" t="s">
        <v>245</v>
      </c>
      <c r="N10663" t="s">
        <v>30</v>
      </c>
      <c r="O10663" t="s">
        <v>47</v>
      </c>
      <c r="P10663">
        <v>83</v>
      </c>
      <c r="Q10663" t="s">
        <v>24126</v>
      </c>
      <c r="T10663" t="s">
        <v>18112</v>
      </c>
      <c r="U10663" t="s">
        <v>24233</v>
      </c>
      <c r="AD10663" s="123">
        <v>53675</v>
      </c>
      <c r="AE10663" s="127" t="s">
        <v>3794</v>
      </c>
    </row>
    <row r="10664" spans="1:31" x14ac:dyDescent="0.35">
      <c r="A10664" s="64" t="s">
        <v>25409</v>
      </c>
      <c r="B10664" t="s">
        <v>25376</v>
      </c>
      <c r="C10664" t="s">
        <v>25377</v>
      </c>
      <c r="D10664" t="s">
        <v>22704</v>
      </c>
      <c r="E10664">
        <v>50</v>
      </c>
      <c r="F10664" t="s">
        <v>26</v>
      </c>
      <c r="G10664">
        <v>59118701</v>
      </c>
      <c r="H10664" t="s">
        <v>20885</v>
      </c>
      <c r="I10664">
        <v>0</v>
      </c>
      <c r="J10664" t="s">
        <v>24125</v>
      </c>
      <c r="K10664" t="s">
        <v>7860</v>
      </c>
      <c r="L10664" t="s">
        <v>24126</v>
      </c>
      <c r="M10664" t="s">
        <v>245</v>
      </c>
      <c r="N10664" t="s">
        <v>30</v>
      </c>
      <c r="O10664" t="s">
        <v>47</v>
      </c>
      <c r="P10664">
        <v>83</v>
      </c>
      <c r="Q10664" t="s">
        <v>24126</v>
      </c>
      <c r="T10664" t="s">
        <v>18112</v>
      </c>
      <c r="U10664" t="s">
        <v>24233</v>
      </c>
      <c r="AD10664" s="123">
        <v>53675</v>
      </c>
      <c r="AE10664" s="127" t="s">
        <v>3794</v>
      </c>
    </row>
    <row r="10665" spans="1:31" x14ac:dyDescent="0.35">
      <c r="A10665" s="64" t="s">
        <v>25409</v>
      </c>
      <c r="B10665" t="s">
        <v>21494</v>
      </c>
      <c r="C10665" t="s">
        <v>21495</v>
      </c>
      <c r="D10665" t="s">
        <v>1335</v>
      </c>
      <c r="E10665">
        <v>100</v>
      </c>
      <c r="F10665" t="s">
        <v>26</v>
      </c>
      <c r="G10665">
        <v>89556259</v>
      </c>
      <c r="H10665" t="s">
        <v>24155</v>
      </c>
      <c r="I10665">
        <v>0</v>
      </c>
      <c r="J10665" t="s">
        <v>25378</v>
      </c>
      <c r="K10665" t="s">
        <v>25285</v>
      </c>
      <c r="L10665" t="s">
        <v>25293</v>
      </c>
      <c r="M10665" t="s">
        <v>1336</v>
      </c>
      <c r="N10665" t="s">
        <v>30</v>
      </c>
      <c r="O10665" t="s">
        <v>47</v>
      </c>
      <c r="P10665">
        <v>83</v>
      </c>
      <c r="Q10665" t="s">
        <v>25337</v>
      </c>
      <c r="T10665" t="s">
        <v>18112</v>
      </c>
      <c r="U10665" t="s">
        <v>25293</v>
      </c>
      <c r="AD10665" s="45">
        <v>56068</v>
      </c>
      <c r="AE10665" s="45" t="s">
        <v>6804</v>
      </c>
    </row>
    <row r="10666" spans="1:31" x14ac:dyDescent="0.35">
      <c r="A10666" s="64" t="s">
        <v>25409</v>
      </c>
      <c r="B10666" t="s">
        <v>25379</v>
      </c>
      <c r="C10666" t="s">
        <v>25380</v>
      </c>
      <c r="D10666" t="s">
        <v>288</v>
      </c>
      <c r="E10666">
        <v>50</v>
      </c>
      <c r="F10666" t="s">
        <v>26</v>
      </c>
      <c r="G10666">
        <v>90393186</v>
      </c>
      <c r="H10666" t="s">
        <v>24155</v>
      </c>
      <c r="I10666">
        <v>0</v>
      </c>
      <c r="J10666" t="s">
        <v>25381</v>
      </c>
      <c r="K10666" t="s">
        <v>19647</v>
      </c>
      <c r="L10666" t="s">
        <v>25375</v>
      </c>
      <c r="M10666" t="s">
        <v>24137</v>
      </c>
      <c r="N10666" t="s">
        <v>30</v>
      </c>
      <c r="O10666" t="s">
        <v>39</v>
      </c>
      <c r="P10666">
        <v>83</v>
      </c>
      <c r="Q10666" t="s">
        <v>25382</v>
      </c>
      <c r="T10666" t="s">
        <v>18112</v>
      </c>
      <c r="U10666" t="s">
        <v>25293</v>
      </c>
      <c r="AD10666" s="123">
        <v>53191</v>
      </c>
      <c r="AE10666" s="127" t="s">
        <v>15274</v>
      </c>
    </row>
    <row r="10667" spans="1:31" x14ac:dyDescent="0.35">
      <c r="A10667" s="64" t="s">
        <v>25409</v>
      </c>
      <c r="B10667" t="s">
        <v>25379</v>
      </c>
      <c r="C10667" t="s">
        <v>25380</v>
      </c>
      <c r="D10667" t="s">
        <v>288</v>
      </c>
      <c r="E10667">
        <v>50</v>
      </c>
      <c r="F10667" t="s">
        <v>26</v>
      </c>
      <c r="G10667">
        <v>90393090</v>
      </c>
      <c r="H10667" t="s">
        <v>24155</v>
      </c>
      <c r="I10667">
        <v>0</v>
      </c>
      <c r="J10667" t="s">
        <v>25383</v>
      </c>
      <c r="K10667" t="s">
        <v>17611</v>
      </c>
      <c r="L10667" t="s">
        <v>25384</v>
      </c>
      <c r="M10667" t="s">
        <v>24137</v>
      </c>
      <c r="N10667" t="s">
        <v>30</v>
      </c>
      <c r="O10667" t="s">
        <v>39</v>
      </c>
      <c r="P10667">
        <v>83</v>
      </c>
      <c r="Q10667" t="s">
        <v>25382</v>
      </c>
      <c r="T10667" t="s">
        <v>18112</v>
      </c>
      <c r="U10667" t="s">
        <v>25293</v>
      </c>
      <c r="AD10667" s="139">
        <v>56068</v>
      </c>
      <c r="AE10667" s="134" t="s">
        <v>6804</v>
      </c>
    </row>
    <row r="10668" spans="1:31" x14ac:dyDescent="0.35">
      <c r="A10668" s="64" t="s">
        <v>25409</v>
      </c>
      <c r="B10668" t="s">
        <v>25379</v>
      </c>
      <c r="C10668" t="s">
        <v>25380</v>
      </c>
      <c r="D10668" t="s">
        <v>288</v>
      </c>
      <c r="E10668">
        <v>50</v>
      </c>
      <c r="F10668" t="s">
        <v>26</v>
      </c>
      <c r="G10668">
        <v>90393142</v>
      </c>
      <c r="H10668" t="s">
        <v>24155</v>
      </c>
      <c r="I10668">
        <v>0</v>
      </c>
      <c r="J10668" t="s">
        <v>25378</v>
      </c>
      <c r="K10668" t="s">
        <v>25285</v>
      </c>
      <c r="L10668" t="s">
        <v>25293</v>
      </c>
      <c r="M10668" t="s">
        <v>24137</v>
      </c>
      <c r="N10668" t="s">
        <v>30</v>
      </c>
      <c r="O10668" t="s">
        <v>39</v>
      </c>
      <c r="P10668">
        <v>83</v>
      </c>
      <c r="Q10668" t="s">
        <v>25382</v>
      </c>
      <c r="T10668" t="s">
        <v>18112</v>
      </c>
      <c r="U10668" t="s">
        <v>25293</v>
      </c>
      <c r="AD10668" s="45">
        <v>56068</v>
      </c>
      <c r="AE10668" s="45" t="s">
        <v>6804</v>
      </c>
    </row>
    <row r="10669" spans="1:31" x14ac:dyDescent="0.35">
      <c r="A10669" s="64" t="s">
        <v>25409</v>
      </c>
      <c r="B10669" t="s">
        <v>25385</v>
      </c>
      <c r="C10669" t="s">
        <v>25386</v>
      </c>
      <c r="D10669" t="s">
        <v>1916</v>
      </c>
      <c r="E10669">
        <v>50</v>
      </c>
      <c r="F10669" t="s">
        <v>26</v>
      </c>
      <c r="G10669">
        <v>49975104</v>
      </c>
      <c r="H10669" t="s">
        <v>25387</v>
      </c>
      <c r="I10669">
        <v>0</v>
      </c>
      <c r="J10669" t="s">
        <v>25388</v>
      </c>
      <c r="K10669" t="s">
        <v>13522</v>
      </c>
      <c r="L10669" t="s">
        <v>22719</v>
      </c>
      <c r="M10669" t="s">
        <v>452</v>
      </c>
      <c r="N10669" t="s">
        <v>30</v>
      </c>
      <c r="O10669" t="s">
        <v>47</v>
      </c>
      <c r="P10669">
        <v>83</v>
      </c>
      <c r="Q10669" t="s">
        <v>25389</v>
      </c>
      <c r="T10669" t="s">
        <v>18112</v>
      </c>
      <c r="U10669" t="s">
        <v>23993</v>
      </c>
      <c r="AD10669" s="145">
        <v>53675</v>
      </c>
      <c r="AE10669" s="145" t="s">
        <v>3794</v>
      </c>
    </row>
    <row r="10670" spans="1:31" x14ac:dyDescent="0.35">
      <c r="A10670" s="64" t="s">
        <v>25409</v>
      </c>
      <c r="B10670" t="s">
        <v>25390</v>
      </c>
      <c r="C10670" t="s">
        <v>25391</v>
      </c>
      <c r="D10670" t="s">
        <v>23752</v>
      </c>
      <c r="E10670">
        <v>50</v>
      </c>
      <c r="F10670" t="s">
        <v>26</v>
      </c>
      <c r="G10670">
        <v>65733079</v>
      </c>
      <c r="H10670" t="s">
        <v>20885</v>
      </c>
      <c r="I10670">
        <v>0</v>
      </c>
      <c r="J10670" t="s">
        <v>24420</v>
      </c>
      <c r="K10670" t="s">
        <v>7440</v>
      </c>
      <c r="L10670" t="s">
        <v>24421</v>
      </c>
      <c r="M10670" t="s">
        <v>229</v>
      </c>
      <c r="N10670" t="s">
        <v>30</v>
      </c>
      <c r="O10670" t="s">
        <v>47</v>
      </c>
      <c r="P10670">
        <v>83</v>
      </c>
      <c r="Q10670" t="s">
        <v>22635</v>
      </c>
      <c r="T10670" t="s">
        <v>18112</v>
      </c>
      <c r="U10670" t="s">
        <v>25382</v>
      </c>
      <c r="AD10670" s="121">
        <v>53675</v>
      </c>
      <c r="AE10670" s="121" t="s">
        <v>3794</v>
      </c>
    </row>
    <row r="10671" spans="1:31" x14ac:dyDescent="0.35">
      <c r="A10671" s="64" t="s">
        <v>25409</v>
      </c>
      <c r="B10671" t="s">
        <v>25390</v>
      </c>
      <c r="C10671" t="s">
        <v>25391</v>
      </c>
      <c r="D10671" t="s">
        <v>23752</v>
      </c>
      <c r="E10671">
        <v>50</v>
      </c>
      <c r="F10671" t="s">
        <v>26</v>
      </c>
      <c r="G10671">
        <v>65733080</v>
      </c>
      <c r="H10671" t="s">
        <v>20906</v>
      </c>
      <c r="I10671">
        <v>0</v>
      </c>
      <c r="J10671" t="s">
        <v>24437</v>
      </c>
      <c r="K10671" t="s">
        <v>7440</v>
      </c>
      <c r="L10671" t="s">
        <v>22669</v>
      </c>
      <c r="M10671" t="s">
        <v>229</v>
      </c>
      <c r="N10671" t="s">
        <v>30</v>
      </c>
      <c r="O10671" t="s">
        <v>47</v>
      </c>
      <c r="P10671">
        <v>83</v>
      </c>
      <c r="Q10671" t="s">
        <v>22635</v>
      </c>
      <c r="T10671" t="s">
        <v>18112</v>
      </c>
      <c r="U10671" t="s">
        <v>25382</v>
      </c>
      <c r="AD10671" s="121">
        <v>53675</v>
      </c>
      <c r="AE10671" s="121" t="s">
        <v>3794</v>
      </c>
    </row>
    <row r="10672" spans="1:31" x14ac:dyDescent="0.35">
      <c r="A10672" s="64" t="s">
        <v>25409</v>
      </c>
      <c r="B10672" t="s">
        <v>25390</v>
      </c>
      <c r="C10672" t="s">
        <v>25391</v>
      </c>
      <c r="D10672" t="s">
        <v>23752</v>
      </c>
      <c r="E10672">
        <v>50</v>
      </c>
      <c r="F10672" t="s">
        <v>26</v>
      </c>
      <c r="G10672">
        <v>65733081</v>
      </c>
      <c r="H10672" t="s">
        <v>18371</v>
      </c>
      <c r="I10672">
        <v>0</v>
      </c>
      <c r="J10672" t="s">
        <v>24453</v>
      </c>
      <c r="K10672" t="s">
        <v>7440</v>
      </c>
      <c r="L10672" t="s">
        <v>24454</v>
      </c>
      <c r="M10672" t="s">
        <v>229</v>
      </c>
      <c r="N10672" t="s">
        <v>30</v>
      </c>
      <c r="O10672" t="s">
        <v>47</v>
      </c>
      <c r="P10672">
        <v>83</v>
      </c>
      <c r="Q10672" t="s">
        <v>22635</v>
      </c>
      <c r="T10672" t="s">
        <v>18112</v>
      </c>
      <c r="U10672" t="s">
        <v>25382</v>
      </c>
      <c r="AD10672" s="121">
        <v>53675</v>
      </c>
      <c r="AE10672" s="121" t="s">
        <v>3794</v>
      </c>
    </row>
    <row r="10673" spans="1:33" x14ac:dyDescent="0.35">
      <c r="A10673" s="64" t="s">
        <v>25409</v>
      </c>
      <c r="B10673" t="s">
        <v>25392</v>
      </c>
      <c r="C10673" t="s">
        <v>25393</v>
      </c>
      <c r="D10673" t="s">
        <v>3117</v>
      </c>
      <c r="E10673">
        <v>50</v>
      </c>
      <c r="F10673" t="s">
        <v>26</v>
      </c>
      <c r="G10673">
        <v>42597422</v>
      </c>
      <c r="H10673" t="s">
        <v>18371</v>
      </c>
      <c r="I10673">
        <v>0</v>
      </c>
      <c r="J10673" t="s">
        <v>20543</v>
      </c>
      <c r="K10673" t="s">
        <v>2720</v>
      </c>
      <c r="L10673" t="s">
        <v>20064</v>
      </c>
      <c r="M10673" t="s">
        <v>452</v>
      </c>
      <c r="N10673" t="s">
        <v>30</v>
      </c>
      <c r="O10673" t="s">
        <v>47</v>
      </c>
      <c r="P10673">
        <v>83</v>
      </c>
      <c r="Q10673" t="s">
        <v>23854</v>
      </c>
      <c r="T10673" t="s">
        <v>18112</v>
      </c>
      <c r="U10673" t="s">
        <v>24122</v>
      </c>
      <c r="AD10673" s="99">
        <v>53675</v>
      </c>
      <c r="AE10673" s="99" t="s">
        <v>3794</v>
      </c>
    </row>
    <row r="10674" spans="1:33" x14ac:dyDescent="0.35">
      <c r="A10674" s="64" t="s">
        <v>25409</v>
      </c>
      <c r="B10674" t="s">
        <v>25394</v>
      </c>
      <c r="C10674" t="s">
        <v>25395</v>
      </c>
      <c r="D10674" t="s">
        <v>23109</v>
      </c>
      <c r="E10674">
        <v>50</v>
      </c>
      <c r="F10674" t="s">
        <v>26</v>
      </c>
      <c r="G10674">
        <v>88586278</v>
      </c>
      <c r="H10674" t="s">
        <v>20885</v>
      </c>
      <c r="I10674">
        <v>0</v>
      </c>
      <c r="J10674" t="s">
        <v>25396</v>
      </c>
      <c r="K10674" t="s">
        <v>7440</v>
      </c>
      <c r="L10674" t="s">
        <v>24847</v>
      </c>
      <c r="M10674" t="s">
        <v>271</v>
      </c>
      <c r="N10674" t="s">
        <v>30</v>
      </c>
      <c r="O10674" t="s">
        <v>47</v>
      </c>
      <c r="P10674">
        <v>83</v>
      </c>
      <c r="Q10674" t="s">
        <v>24853</v>
      </c>
      <c r="T10674" t="s">
        <v>18112</v>
      </c>
      <c r="U10674" t="s">
        <v>25397</v>
      </c>
      <c r="AD10674" s="121">
        <v>53675</v>
      </c>
      <c r="AE10674" s="121" t="s">
        <v>3794</v>
      </c>
    </row>
    <row r="10675" spans="1:33" x14ac:dyDescent="0.35">
      <c r="A10675" s="64" t="s">
        <v>25409</v>
      </c>
      <c r="B10675" t="s">
        <v>25394</v>
      </c>
      <c r="C10675" t="s">
        <v>25395</v>
      </c>
      <c r="D10675" t="s">
        <v>23109</v>
      </c>
      <c r="E10675">
        <v>50</v>
      </c>
      <c r="F10675" t="s">
        <v>26</v>
      </c>
      <c r="G10675">
        <v>88586280</v>
      </c>
      <c r="H10675" t="s">
        <v>22250</v>
      </c>
      <c r="I10675">
        <v>0</v>
      </c>
      <c r="J10675" t="s">
        <v>25398</v>
      </c>
      <c r="K10675" t="s">
        <v>7440</v>
      </c>
      <c r="L10675" t="s">
        <v>24882</v>
      </c>
      <c r="M10675" t="s">
        <v>271</v>
      </c>
      <c r="N10675" t="s">
        <v>30</v>
      </c>
      <c r="O10675" t="s">
        <v>47</v>
      </c>
      <c r="P10675">
        <v>83</v>
      </c>
      <c r="Q10675" t="s">
        <v>24853</v>
      </c>
      <c r="T10675" t="s">
        <v>18112</v>
      </c>
      <c r="U10675" t="s">
        <v>25397</v>
      </c>
      <c r="AD10675" s="121">
        <v>53675</v>
      </c>
      <c r="AE10675" s="121" t="s">
        <v>3794</v>
      </c>
    </row>
    <row r="10676" spans="1:33" x14ac:dyDescent="0.35">
      <c r="A10676" s="64" t="s">
        <v>25409</v>
      </c>
      <c r="B10676" t="s">
        <v>25394</v>
      </c>
      <c r="C10676" t="s">
        <v>25395</v>
      </c>
      <c r="D10676" t="s">
        <v>23109</v>
      </c>
      <c r="E10676">
        <v>50</v>
      </c>
      <c r="F10676" t="s">
        <v>26</v>
      </c>
      <c r="G10676">
        <v>88075741</v>
      </c>
      <c r="H10676" t="s">
        <v>18371</v>
      </c>
      <c r="I10676">
        <v>0</v>
      </c>
      <c r="J10676" t="s">
        <v>25399</v>
      </c>
      <c r="K10676" t="s">
        <v>7440</v>
      </c>
      <c r="L10676" t="s">
        <v>24853</v>
      </c>
      <c r="M10676" t="s">
        <v>271</v>
      </c>
      <c r="N10676" t="s">
        <v>30</v>
      </c>
      <c r="O10676" t="s">
        <v>47</v>
      </c>
      <c r="P10676">
        <v>83</v>
      </c>
      <c r="Q10676" t="s">
        <v>24847</v>
      </c>
      <c r="T10676" t="s">
        <v>18112</v>
      </c>
      <c r="U10676" t="s">
        <v>25397</v>
      </c>
      <c r="AD10676" s="121">
        <v>53675</v>
      </c>
      <c r="AE10676" s="121" t="s">
        <v>3794</v>
      </c>
    </row>
    <row r="10677" spans="1:33" x14ac:dyDescent="0.35">
      <c r="A10677" s="64" t="s">
        <v>25409</v>
      </c>
      <c r="B10677" t="s">
        <v>25400</v>
      </c>
      <c r="C10677" t="s">
        <v>25401</v>
      </c>
      <c r="D10677" t="s">
        <v>23081</v>
      </c>
      <c r="E10677">
        <v>50</v>
      </c>
      <c r="F10677" t="s">
        <v>26</v>
      </c>
      <c r="G10677">
        <v>68500982</v>
      </c>
      <c r="H10677" t="s">
        <v>24407</v>
      </c>
      <c r="I10677">
        <v>0</v>
      </c>
      <c r="J10677" t="s">
        <v>24408</v>
      </c>
      <c r="K10677" t="s">
        <v>7860</v>
      </c>
      <c r="L10677" t="s">
        <v>23734</v>
      </c>
      <c r="M10677" t="s">
        <v>245</v>
      </c>
      <c r="N10677" t="s">
        <v>30</v>
      </c>
      <c r="O10677" t="s">
        <v>47</v>
      </c>
      <c r="P10677">
        <v>83</v>
      </c>
      <c r="Q10677" t="s">
        <v>23735</v>
      </c>
      <c r="T10677" t="s">
        <v>18112</v>
      </c>
      <c r="U10677" t="s">
        <v>25307</v>
      </c>
      <c r="AD10677" s="123">
        <v>53675</v>
      </c>
      <c r="AE10677" s="127" t="s">
        <v>3794</v>
      </c>
    </row>
    <row r="10678" spans="1:33" x14ac:dyDescent="0.35">
      <c r="A10678" s="64" t="s">
        <v>25409</v>
      </c>
      <c r="B10678" t="s">
        <v>25400</v>
      </c>
      <c r="C10678" t="s">
        <v>25401</v>
      </c>
      <c r="D10678" t="s">
        <v>23081</v>
      </c>
      <c r="E10678">
        <v>50</v>
      </c>
      <c r="F10678" t="s">
        <v>26</v>
      </c>
      <c r="G10678">
        <v>68500232</v>
      </c>
      <c r="H10678" t="s">
        <v>23739</v>
      </c>
      <c r="I10678">
        <v>0</v>
      </c>
      <c r="J10678" t="s">
        <v>23740</v>
      </c>
      <c r="K10678" t="s">
        <v>7860</v>
      </c>
      <c r="L10678" t="s">
        <v>23735</v>
      </c>
      <c r="M10678" t="s">
        <v>245</v>
      </c>
      <c r="N10678" t="s">
        <v>30</v>
      </c>
      <c r="O10678" t="s">
        <v>47</v>
      </c>
      <c r="P10678">
        <v>83</v>
      </c>
      <c r="Q10678" t="s">
        <v>23735</v>
      </c>
      <c r="T10678" t="s">
        <v>18112</v>
      </c>
      <c r="U10678" t="s">
        <v>25307</v>
      </c>
      <c r="AD10678" s="123">
        <v>53675</v>
      </c>
      <c r="AE10678" s="127" t="s">
        <v>3794</v>
      </c>
    </row>
    <row r="10679" spans="1:33" x14ac:dyDescent="0.35">
      <c r="A10679" s="64" t="s">
        <v>25409</v>
      </c>
      <c r="B10679" t="s">
        <v>25402</v>
      </c>
      <c r="C10679" t="s">
        <v>25403</v>
      </c>
      <c r="D10679" t="s">
        <v>309</v>
      </c>
      <c r="E10679">
        <v>100</v>
      </c>
      <c r="F10679" t="s">
        <v>26</v>
      </c>
      <c r="G10679">
        <v>82992177</v>
      </c>
      <c r="H10679" t="s">
        <v>18433</v>
      </c>
      <c r="I10679">
        <v>0</v>
      </c>
      <c r="J10679" t="s">
        <v>25284</v>
      </c>
      <c r="K10679" t="s">
        <v>25285</v>
      </c>
      <c r="L10679" t="s">
        <v>25286</v>
      </c>
      <c r="M10679" t="s">
        <v>245</v>
      </c>
      <c r="N10679" t="s">
        <v>30</v>
      </c>
      <c r="O10679" t="s">
        <v>47</v>
      </c>
      <c r="P10679">
        <v>83</v>
      </c>
      <c r="Q10679" t="s">
        <v>25404</v>
      </c>
      <c r="T10679" t="s">
        <v>18112</v>
      </c>
      <c r="U10679" t="s">
        <v>25286</v>
      </c>
      <c r="AD10679" s="45">
        <v>56068</v>
      </c>
      <c r="AE10679" s="45" t="s">
        <v>6804</v>
      </c>
    </row>
    <row r="10680" spans="1:33" x14ac:dyDescent="0.35">
      <c r="A10680" s="64" t="s">
        <v>25409</v>
      </c>
      <c r="B10680" t="s">
        <v>25405</v>
      </c>
      <c r="C10680" t="s">
        <v>25406</v>
      </c>
      <c r="D10680" t="s">
        <v>485</v>
      </c>
      <c r="E10680">
        <v>50</v>
      </c>
      <c r="F10680" t="s">
        <v>26</v>
      </c>
      <c r="G10680">
        <v>71148601</v>
      </c>
      <c r="H10680" t="s">
        <v>18371</v>
      </c>
      <c r="I10680">
        <v>0</v>
      </c>
      <c r="J10680" t="s">
        <v>25407</v>
      </c>
      <c r="K10680" t="s">
        <v>2720</v>
      </c>
      <c r="L10680" t="s">
        <v>24233</v>
      </c>
      <c r="M10680" t="s">
        <v>452</v>
      </c>
      <c r="N10680" t="s">
        <v>30</v>
      </c>
      <c r="O10680" t="s">
        <v>47</v>
      </c>
      <c r="P10680">
        <v>83</v>
      </c>
      <c r="Q10680" t="s">
        <v>23891</v>
      </c>
      <c r="T10680" t="s">
        <v>18112</v>
      </c>
      <c r="U10680" t="s">
        <v>25360</v>
      </c>
      <c r="AD10680" s="99">
        <v>53675</v>
      </c>
      <c r="AE10680" s="99" t="s">
        <v>3794</v>
      </c>
    </row>
    <row r="10681" spans="1:33" x14ac:dyDescent="0.35">
      <c r="A10681" s="64" t="s">
        <v>25409</v>
      </c>
      <c r="B10681" t="s">
        <v>25408</v>
      </c>
      <c r="C10681" t="s">
        <v>10961</v>
      </c>
      <c r="D10681" t="s">
        <v>444</v>
      </c>
      <c r="E10681">
        <v>50</v>
      </c>
      <c r="F10681" t="s">
        <v>26</v>
      </c>
      <c r="G10681">
        <v>88913323</v>
      </c>
      <c r="H10681" t="s">
        <v>24155</v>
      </c>
      <c r="I10681">
        <v>0</v>
      </c>
      <c r="J10681" t="s">
        <v>25381</v>
      </c>
      <c r="K10681" t="s">
        <v>19647</v>
      </c>
      <c r="L10681" t="s">
        <v>25375</v>
      </c>
      <c r="M10681" t="s">
        <v>60</v>
      </c>
      <c r="N10681" t="s">
        <v>30</v>
      </c>
      <c r="O10681" t="s">
        <v>47</v>
      </c>
      <c r="P10681">
        <v>83</v>
      </c>
      <c r="Q10681" t="s">
        <v>25397</v>
      </c>
      <c r="T10681" t="s">
        <v>18112</v>
      </c>
      <c r="U10681" t="s">
        <v>25375</v>
      </c>
      <c r="AD10681" s="123">
        <v>53191</v>
      </c>
      <c r="AE10681" s="127" t="s">
        <v>15274</v>
      </c>
    </row>
    <row r="10682" spans="1:33" x14ac:dyDescent="0.35">
      <c r="A10682" s="64" t="s">
        <v>25409</v>
      </c>
      <c r="B10682" s="146" t="s">
        <v>24161</v>
      </c>
      <c r="C10682" s="146" t="s">
        <v>24162</v>
      </c>
      <c r="D10682" s="146" t="s">
        <v>406</v>
      </c>
      <c r="E10682" s="146">
        <v>-100</v>
      </c>
      <c r="F10682" s="146" t="s">
        <v>26</v>
      </c>
      <c r="G10682" s="146">
        <v>67542336</v>
      </c>
      <c r="H10682" s="146" t="s">
        <v>24163</v>
      </c>
      <c r="I10682" s="146">
        <v>0</v>
      </c>
      <c r="J10682" s="146" t="s">
        <v>24164</v>
      </c>
      <c r="K10682" s="146" t="s">
        <v>13533</v>
      </c>
      <c r="L10682" s="147">
        <v>45343</v>
      </c>
      <c r="M10682" s="146" t="s">
        <v>255</v>
      </c>
      <c r="N10682" s="146" t="s">
        <v>30</v>
      </c>
      <c r="O10682" s="146" t="s">
        <v>47</v>
      </c>
      <c r="P10682" s="146">
        <v>83</v>
      </c>
      <c r="Q10682" s="147">
        <v>45267</v>
      </c>
      <c r="R10682" s="147"/>
      <c r="S10682" s="147"/>
      <c r="T10682" s="146" t="s">
        <v>18112</v>
      </c>
      <c r="U10682" s="147">
        <v>45343</v>
      </c>
      <c r="X10682" s="146"/>
      <c r="Y10682" s="146"/>
      <c r="Z10682" s="146"/>
      <c r="AA10682" s="146"/>
      <c r="AB10682" s="146"/>
      <c r="AC10682" s="146"/>
      <c r="AD10682" s="148">
        <v>53191</v>
      </c>
      <c r="AE10682" s="149" t="s">
        <v>15274</v>
      </c>
      <c r="AF10682" s="146"/>
      <c r="AG10682" s="146"/>
    </row>
    <row r="10683" spans="1:33" x14ac:dyDescent="0.35">
      <c r="A10683" s="64" t="s">
        <v>25409</v>
      </c>
      <c r="B10683" t="s">
        <v>24661</v>
      </c>
      <c r="C10683" t="s">
        <v>24662</v>
      </c>
      <c r="D10683" t="s">
        <v>53</v>
      </c>
      <c r="E10683">
        <v>150</v>
      </c>
      <c r="F10683" t="s">
        <v>26</v>
      </c>
      <c r="G10683">
        <v>6363</v>
      </c>
      <c r="H10683" t="s">
        <v>19695</v>
      </c>
      <c r="I10683">
        <v>0</v>
      </c>
      <c r="J10683" t="s">
        <v>24275</v>
      </c>
      <c r="K10683" t="s">
        <v>18872</v>
      </c>
      <c r="L10683" s="45" t="s">
        <v>24276</v>
      </c>
      <c r="M10683" t="s">
        <v>29</v>
      </c>
      <c r="N10683" t="s">
        <v>30</v>
      </c>
      <c r="O10683" t="s">
        <v>47</v>
      </c>
      <c r="P10683">
        <v>83</v>
      </c>
      <c r="Q10683" s="45" t="s">
        <v>24172</v>
      </c>
      <c r="R10683" t="s">
        <v>25410</v>
      </c>
      <c r="S10683" t="s">
        <v>25411</v>
      </c>
      <c r="T10683" t="s">
        <v>18112</v>
      </c>
      <c r="U10683" s="45" t="s">
        <v>24203</v>
      </c>
      <c r="V10683" t="s">
        <v>18113</v>
      </c>
      <c r="W10683" t="s">
        <v>7977</v>
      </c>
      <c r="X10683" t="s">
        <v>25412</v>
      </c>
      <c r="Y10683" t="s">
        <v>53</v>
      </c>
      <c r="Z10683" t="s">
        <v>24662</v>
      </c>
      <c r="AA10683" t="s">
        <v>18116</v>
      </c>
      <c r="AB10683" s="45" t="s">
        <v>24172</v>
      </c>
      <c r="AC10683" t="s">
        <v>19700</v>
      </c>
      <c r="AD10683" s="139">
        <v>70256</v>
      </c>
      <c r="AE10683" s="134" t="s">
        <v>550</v>
      </c>
    </row>
    <row r="10684" spans="1:33" x14ac:dyDescent="0.35">
      <c r="A10684" s="64" t="s">
        <v>25409</v>
      </c>
      <c r="B10684" t="s">
        <v>25413</v>
      </c>
      <c r="C10684" t="s">
        <v>25414</v>
      </c>
      <c r="D10684" t="s">
        <v>25302</v>
      </c>
      <c r="E10684">
        <v>100</v>
      </c>
      <c r="F10684" t="s">
        <v>26</v>
      </c>
      <c r="G10684">
        <v>79520054</v>
      </c>
      <c r="H10684" t="s">
        <v>24221</v>
      </c>
      <c r="I10684">
        <v>0</v>
      </c>
      <c r="J10684" t="s">
        <v>25415</v>
      </c>
      <c r="K10684" t="s">
        <v>2267</v>
      </c>
      <c r="L10684" s="45" t="s">
        <v>24152</v>
      </c>
      <c r="M10684" t="s">
        <v>275</v>
      </c>
      <c r="N10684" t="s">
        <v>30</v>
      </c>
      <c r="O10684" t="s">
        <v>47</v>
      </c>
      <c r="P10684">
        <v>83</v>
      </c>
      <c r="Q10684" s="45" t="s">
        <v>24152</v>
      </c>
      <c r="R10684" t="s">
        <v>25416</v>
      </c>
      <c r="S10684" t="s">
        <v>25417</v>
      </c>
      <c r="T10684" t="s">
        <v>18112</v>
      </c>
      <c r="U10684" s="45" t="s">
        <v>24141</v>
      </c>
      <c r="V10684" t="s">
        <v>18113</v>
      </c>
      <c r="W10684" t="s">
        <v>7977</v>
      </c>
      <c r="X10684" t="s">
        <v>25418</v>
      </c>
      <c r="Y10684" t="s">
        <v>25302</v>
      </c>
      <c r="Z10684" t="s">
        <v>2267</v>
      </c>
      <c r="AA10684" t="s">
        <v>18116</v>
      </c>
      <c r="AB10684" s="45" t="s">
        <v>24152</v>
      </c>
      <c r="AC10684" t="s">
        <v>25419</v>
      </c>
      <c r="AD10684" s="121">
        <v>75473</v>
      </c>
      <c r="AE10684" s="121" t="s">
        <v>33</v>
      </c>
    </row>
    <row r="10685" spans="1:33" x14ac:dyDescent="0.35">
      <c r="A10685" s="64" t="s">
        <v>25409</v>
      </c>
      <c r="B10685" t="s">
        <v>25420</v>
      </c>
      <c r="C10685" t="s">
        <v>25421</v>
      </c>
      <c r="D10685" t="s">
        <v>236</v>
      </c>
      <c r="E10685">
        <v>100</v>
      </c>
      <c r="F10685" t="s">
        <v>26</v>
      </c>
      <c r="G10685">
        <v>7117</v>
      </c>
      <c r="H10685" t="s">
        <v>18284</v>
      </c>
      <c r="I10685">
        <v>0</v>
      </c>
      <c r="J10685" t="s">
        <v>24202</v>
      </c>
      <c r="K10685" t="s">
        <v>2267</v>
      </c>
      <c r="L10685" s="45" t="s">
        <v>24203</v>
      </c>
      <c r="M10685" t="s">
        <v>229</v>
      </c>
      <c r="N10685" t="s">
        <v>30</v>
      </c>
      <c r="O10685" t="s">
        <v>47</v>
      </c>
      <c r="P10685">
        <v>83</v>
      </c>
      <c r="Q10685" s="45" t="s">
        <v>24146</v>
      </c>
      <c r="R10685" t="s">
        <v>25422</v>
      </c>
      <c r="S10685" t="s">
        <v>25423</v>
      </c>
      <c r="T10685" t="s">
        <v>18112</v>
      </c>
      <c r="U10685" s="45" t="s">
        <v>24628</v>
      </c>
      <c r="V10685" t="s">
        <v>18113</v>
      </c>
      <c r="W10685" t="s">
        <v>7977</v>
      </c>
      <c r="X10685" t="s">
        <v>25424</v>
      </c>
      <c r="Y10685" t="s">
        <v>236</v>
      </c>
      <c r="Z10685" t="s">
        <v>2267</v>
      </c>
      <c r="AA10685" t="s">
        <v>18116</v>
      </c>
      <c r="AB10685" s="45" t="s">
        <v>24146</v>
      </c>
      <c r="AC10685" t="s">
        <v>18580</v>
      </c>
      <c r="AD10685" s="121">
        <v>75473</v>
      </c>
      <c r="AE10685" s="121" t="s">
        <v>33</v>
      </c>
    </row>
    <row r="10686" spans="1:33" x14ac:dyDescent="0.35">
      <c r="A10686" s="64" t="s">
        <v>25409</v>
      </c>
      <c r="B10686" t="s">
        <v>25425</v>
      </c>
      <c r="C10686" t="s">
        <v>25426</v>
      </c>
      <c r="D10686" t="s">
        <v>394</v>
      </c>
      <c r="E10686">
        <v>100</v>
      </c>
      <c r="F10686" t="s">
        <v>26</v>
      </c>
      <c r="G10686">
        <v>6403</v>
      </c>
      <c r="H10686" t="s">
        <v>18284</v>
      </c>
      <c r="I10686">
        <v>0</v>
      </c>
      <c r="J10686" t="s">
        <v>24202</v>
      </c>
      <c r="K10686" t="s">
        <v>2267</v>
      </c>
      <c r="L10686" s="45" t="s">
        <v>24203</v>
      </c>
      <c r="M10686" t="s">
        <v>229</v>
      </c>
      <c r="N10686" t="s">
        <v>30</v>
      </c>
      <c r="O10686" t="s">
        <v>47</v>
      </c>
      <c r="P10686">
        <v>83</v>
      </c>
      <c r="Q10686" s="45" t="s">
        <v>24146</v>
      </c>
      <c r="R10686" t="s">
        <v>25427</v>
      </c>
      <c r="S10686" t="s">
        <v>25428</v>
      </c>
      <c r="T10686" t="s">
        <v>18112</v>
      </c>
      <c r="U10686" s="45" t="s">
        <v>24628</v>
      </c>
      <c r="V10686" t="s">
        <v>18113</v>
      </c>
      <c r="W10686" t="s">
        <v>7977</v>
      </c>
      <c r="X10686" t="s">
        <v>25429</v>
      </c>
      <c r="Y10686" t="s">
        <v>394</v>
      </c>
      <c r="Z10686" t="s">
        <v>2267</v>
      </c>
      <c r="AA10686" t="s">
        <v>18116</v>
      </c>
      <c r="AB10686" s="45" t="s">
        <v>24146</v>
      </c>
      <c r="AC10686" t="s">
        <v>21241</v>
      </c>
      <c r="AD10686" s="121">
        <v>75473</v>
      </c>
      <c r="AE10686" s="121" t="s">
        <v>33</v>
      </c>
    </row>
    <row r="10687" spans="1:33" x14ac:dyDescent="0.35">
      <c r="A10687" s="64" t="s">
        <v>25409</v>
      </c>
      <c r="B10687" t="s">
        <v>25430</v>
      </c>
      <c r="C10687" t="s">
        <v>25431</v>
      </c>
      <c r="D10687" t="s">
        <v>5796</v>
      </c>
      <c r="E10687">
        <v>100</v>
      </c>
      <c r="F10687" t="s">
        <v>26</v>
      </c>
      <c r="G10687">
        <v>7295</v>
      </c>
      <c r="H10687" t="s">
        <v>24291</v>
      </c>
      <c r="I10687">
        <v>0</v>
      </c>
      <c r="J10687" t="s">
        <v>25432</v>
      </c>
      <c r="K10687" t="s">
        <v>13638</v>
      </c>
      <c r="L10687" s="45" t="s">
        <v>24152</v>
      </c>
      <c r="M10687" t="s">
        <v>38</v>
      </c>
      <c r="N10687" t="s">
        <v>30</v>
      </c>
      <c r="O10687" t="s">
        <v>47</v>
      </c>
      <c r="P10687">
        <v>83</v>
      </c>
      <c r="Q10687" s="45" t="s">
        <v>24719</v>
      </c>
      <c r="R10687" t="s">
        <v>25433</v>
      </c>
      <c r="S10687" t="s">
        <v>25434</v>
      </c>
      <c r="T10687" t="s">
        <v>18112</v>
      </c>
      <c r="U10687" s="45" t="s">
        <v>24348</v>
      </c>
      <c r="V10687" t="s">
        <v>18113</v>
      </c>
      <c r="W10687" t="s">
        <v>7977</v>
      </c>
      <c r="X10687" t="s">
        <v>25435</v>
      </c>
      <c r="Y10687" t="s">
        <v>5796</v>
      </c>
      <c r="Z10687" t="s">
        <v>13638</v>
      </c>
      <c r="AA10687" t="s">
        <v>18116</v>
      </c>
      <c r="AB10687" s="45" t="s">
        <v>24719</v>
      </c>
      <c r="AC10687" t="s">
        <v>25436</v>
      </c>
      <c r="AD10687" s="45">
        <v>71164</v>
      </c>
      <c r="AE10687" s="45" t="s">
        <v>6437</v>
      </c>
    </row>
    <row r="10688" spans="1:33" x14ac:dyDescent="0.35">
      <c r="A10688" s="64" t="s">
        <v>25409</v>
      </c>
      <c r="B10688" t="s">
        <v>25437</v>
      </c>
      <c r="C10688" t="s">
        <v>25438</v>
      </c>
      <c r="D10688" t="s">
        <v>147</v>
      </c>
      <c r="E10688">
        <v>100</v>
      </c>
      <c r="F10688" t="s">
        <v>26</v>
      </c>
      <c r="G10688">
        <v>7212</v>
      </c>
      <c r="H10688" t="s">
        <v>23769</v>
      </c>
      <c r="I10688">
        <v>0</v>
      </c>
      <c r="J10688" t="s">
        <v>25439</v>
      </c>
      <c r="K10688" t="s">
        <v>13309</v>
      </c>
      <c r="L10688" s="45" t="s">
        <v>24258</v>
      </c>
      <c r="M10688" t="s">
        <v>38</v>
      </c>
      <c r="N10688" t="s">
        <v>30</v>
      </c>
      <c r="O10688" t="s">
        <v>47</v>
      </c>
      <c r="P10688">
        <v>83</v>
      </c>
      <c r="Q10688" s="45" t="s">
        <v>24376</v>
      </c>
      <c r="R10688" t="s">
        <v>25440</v>
      </c>
      <c r="S10688" t="s">
        <v>25441</v>
      </c>
      <c r="T10688" t="s">
        <v>18112</v>
      </c>
      <c r="U10688" s="45" t="s">
        <v>23771</v>
      </c>
      <c r="V10688" t="s">
        <v>18113</v>
      </c>
      <c r="W10688" t="s">
        <v>7977</v>
      </c>
      <c r="X10688" t="s">
        <v>25442</v>
      </c>
      <c r="Y10688" t="s">
        <v>147</v>
      </c>
      <c r="Z10688" t="s">
        <v>13309</v>
      </c>
      <c r="AA10688" t="s">
        <v>18116</v>
      </c>
      <c r="AB10688" s="45" t="s">
        <v>24376</v>
      </c>
      <c r="AC10688" t="s">
        <v>23784</v>
      </c>
      <c r="AD10688" s="59">
        <v>70256</v>
      </c>
      <c r="AE10688" s="59" t="s">
        <v>550</v>
      </c>
    </row>
    <row r="10689" spans="1:31" x14ac:dyDescent="0.35">
      <c r="A10689" s="64" t="s">
        <v>25409</v>
      </c>
      <c r="B10689" t="s">
        <v>25443</v>
      </c>
      <c r="C10689" t="s">
        <v>7028</v>
      </c>
      <c r="D10689" t="s">
        <v>136</v>
      </c>
      <c r="E10689">
        <v>100</v>
      </c>
      <c r="F10689" t="s">
        <v>26</v>
      </c>
      <c r="G10689">
        <v>6835</v>
      </c>
      <c r="H10689" t="s">
        <v>24291</v>
      </c>
      <c r="I10689">
        <v>0</v>
      </c>
      <c r="J10689" t="s">
        <v>25444</v>
      </c>
      <c r="K10689" t="s">
        <v>13638</v>
      </c>
      <c r="L10689" s="45" t="s">
        <v>24086</v>
      </c>
      <c r="M10689" t="s">
        <v>38</v>
      </c>
      <c r="N10689" t="s">
        <v>30</v>
      </c>
      <c r="O10689" t="s">
        <v>47</v>
      </c>
      <c r="P10689">
        <v>83</v>
      </c>
      <c r="Q10689" s="45" t="s">
        <v>24293</v>
      </c>
      <c r="R10689" t="s">
        <v>25445</v>
      </c>
      <c r="S10689" t="s">
        <v>25446</v>
      </c>
      <c r="T10689" t="s">
        <v>18112</v>
      </c>
      <c r="U10689" s="45" t="s">
        <v>24457</v>
      </c>
      <c r="V10689" t="s">
        <v>18113</v>
      </c>
      <c r="W10689" t="s">
        <v>7977</v>
      </c>
      <c r="X10689" t="s">
        <v>25447</v>
      </c>
      <c r="Y10689" t="s">
        <v>136</v>
      </c>
      <c r="Z10689" t="s">
        <v>13638</v>
      </c>
      <c r="AA10689" t="s">
        <v>18116</v>
      </c>
      <c r="AB10689" s="45" t="s">
        <v>24293</v>
      </c>
      <c r="AC10689" t="s">
        <v>25448</v>
      </c>
      <c r="AD10689" s="45">
        <v>71164</v>
      </c>
      <c r="AE10689" s="45" t="s">
        <v>6437</v>
      </c>
    </row>
    <row r="10690" spans="1:31" x14ac:dyDescent="0.35">
      <c r="A10690" s="64" t="s">
        <v>25409</v>
      </c>
      <c r="B10690" t="s">
        <v>25449</v>
      </c>
      <c r="C10690" t="s">
        <v>25450</v>
      </c>
      <c r="D10690" t="s">
        <v>15306</v>
      </c>
      <c r="E10690">
        <v>200</v>
      </c>
      <c r="F10690" t="s">
        <v>26</v>
      </c>
      <c r="G10690">
        <v>6469</v>
      </c>
      <c r="H10690" t="s">
        <v>18284</v>
      </c>
      <c r="I10690">
        <v>0</v>
      </c>
      <c r="J10690" t="s">
        <v>24500</v>
      </c>
      <c r="K10690" t="s">
        <v>2267</v>
      </c>
      <c r="L10690" s="45" t="s">
        <v>24501</v>
      </c>
      <c r="M10690" t="s">
        <v>60</v>
      </c>
      <c r="N10690" t="s">
        <v>30</v>
      </c>
      <c r="O10690" t="s">
        <v>47</v>
      </c>
      <c r="P10690">
        <v>83</v>
      </c>
      <c r="Q10690" s="45" t="s">
        <v>23977</v>
      </c>
      <c r="R10690" t="s">
        <v>25451</v>
      </c>
      <c r="S10690" t="s">
        <v>25452</v>
      </c>
      <c r="T10690" t="s">
        <v>18112</v>
      </c>
      <c r="U10690" s="45" t="s">
        <v>24426</v>
      </c>
      <c r="V10690" t="s">
        <v>18113</v>
      </c>
      <c r="W10690" t="s">
        <v>7977</v>
      </c>
      <c r="X10690" t="s">
        <v>25453</v>
      </c>
      <c r="Y10690" t="s">
        <v>15306</v>
      </c>
      <c r="Z10690" t="s">
        <v>2267</v>
      </c>
      <c r="AA10690" t="s">
        <v>18116</v>
      </c>
      <c r="AB10690" s="45" t="s">
        <v>23977</v>
      </c>
      <c r="AC10690" t="s">
        <v>20007</v>
      </c>
      <c r="AD10690" s="121">
        <v>75473</v>
      </c>
      <c r="AE10690" s="121" t="s">
        <v>33</v>
      </c>
    </row>
    <row r="10691" spans="1:31" x14ac:dyDescent="0.35">
      <c r="A10691" s="64" t="s">
        <v>25409</v>
      </c>
      <c r="B10691" t="s">
        <v>25454</v>
      </c>
      <c r="C10691" t="s">
        <v>25455</v>
      </c>
      <c r="D10691" t="s">
        <v>274</v>
      </c>
      <c r="E10691">
        <v>100</v>
      </c>
      <c r="F10691" t="s">
        <v>26</v>
      </c>
      <c r="G10691">
        <v>76885413</v>
      </c>
      <c r="H10691" t="s">
        <v>24221</v>
      </c>
      <c r="I10691">
        <v>0</v>
      </c>
      <c r="J10691" t="s">
        <v>25415</v>
      </c>
      <c r="K10691" t="s">
        <v>2267</v>
      </c>
      <c r="L10691" s="45" t="s">
        <v>24152</v>
      </c>
      <c r="M10691" t="s">
        <v>275</v>
      </c>
      <c r="N10691" t="s">
        <v>30</v>
      </c>
      <c r="O10691" t="s">
        <v>47</v>
      </c>
      <c r="P10691">
        <v>83</v>
      </c>
      <c r="Q10691" s="45" t="s">
        <v>23977</v>
      </c>
      <c r="R10691" t="s">
        <v>25456</v>
      </c>
      <c r="S10691" t="s">
        <v>25457</v>
      </c>
      <c r="T10691" t="s">
        <v>18112</v>
      </c>
      <c r="U10691" s="45" t="s">
        <v>24141</v>
      </c>
      <c r="V10691" t="s">
        <v>18113</v>
      </c>
      <c r="W10691" t="s">
        <v>7977</v>
      </c>
      <c r="X10691" t="s">
        <v>25458</v>
      </c>
      <c r="Y10691" t="s">
        <v>274</v>
      </c>
      <c r="Z10691" t="s">
        <v>2267</v>
      </c>
      <c r="AA10691" t="s">
        <v>18116</v>
      </c>
      <c r="AB10691" s="45" t="s">
        <v>23977</v>
      </c>
      <c r="AC10691" t="s">
        <v>23900</v>
      </c>
      <c r="AD10691" s="121">
        <v>75473</v>
      </c>
      <c r="AE10691" s="121" t="s">
        <v>33</v>
      </c>
    </row>
    <row r="10692" spans="1:31" x14ac:dyDescent="0.35">
      <c r="A10692" s="64" t="s">
        <v>25409</v>
      </c>
      <c r="B10692" t="s">
        <v>25459</v>
      </c>
      <c r="C10692" t="s">
        <v>25460</v>
      </c>
      <c r="D10692" t="s">
        <v>119</v>
      </c>
      <c r="E10692">
        <v>100</v>
      </c>
      <c r="F10692" t="s">
        <v>26</v>
      </c>
      <c r="G10692">
        <v>6688</v>
      </c>
      <c r="H10692" t="s">
        <v>24291</v>
      </c>
      <c r="I10692">
        <v>0</v>
      </c>
      <c r="J10692" t="s">
        <v>25461</v>
      </c>
      <c r="K10692" t="s">
        <v>16805</v>
      </c>
      <c r="L10692" s="45" t="s">
        <v>23977</v>
      </c>
      <c r="M10692" t="s">
        <v>38</v>
      </c>
      <c r="N10692" t="s">
        <v>30</v>
      </c>
      <c r="O10692" t="s">
        <v>47</v>
      </c>
      <c r="P10692">
        <v>83</v>
      </c>
      <c r="Q10692" s="45" t="s">
        <v>24196</v>
      </c>
      <c r="R10692" t="s">
        <v>25462</v>
      </c>
      <c r="S10692" t="s">
        <v>25463</v>
      </c>
      <c r="T10692" t="s">
        <v>18112</v>
      </c>
      <c r="U10692" s="45" t="s">
        <v>23931</v>
      </c>
      <c r="V10692" t="s">
        <v>18113</v>
      </c>
      <c r="W10692" t="s">
        <v>7977</v>
      </c>
      <c r="X10692" t="s">
        <v>25464</v>
      </c>
      <c r="Y10692" t="s">
        <v>119</v>
      </c>
      <c r="Z10692" t="s">
        <v>16805</v>
      </c>
      <c r="AA10692" t="s">
        <v>18116</v>
      </c>
      <c r="AB10692" s="45" t="s">
        <v>24196</v>
      </c>
      <c r="AC10692" t="s">
        <v>20932</v>
      </c>
      <c r="AD10692" s="123">
        <v>71164</v>
      </c>
      <c r="AE10692" s="127" t="s">
        <v>6437</v>
      </c>
    </row>
    <row r="10693" spans="1:31" x14ac:dyDescent="0.35">
      <c r="A10693" s="64" t="s">
        <v>25409</v>
      </c>
      <c r="B10693" t="s">
        <v>25465</v>
      </c>
      <c r="C10693" t="s">
        <v>25466</v>
      </c>
      <c r="D10693" t="s">
        <v>211</v>
      </c>
      <c r="E10693" s="95">
        <v>100</v>
      </c>
      <c r="F10693" t="s">
        <v>26</v>
      </c>
      <c r="G10693">
        <v>6698</v>
      </c>
      <c r="H10693" t="s">
        <v>24291</v>
      </c>
      <c r="I10693">
        <v>0</v>
      </c>
      <c r="J10693" t="s">
        <v>25467</v>
      </c>
      <c r="K10693" t="s">
        <v>16805</v>
      </c>
      <c r="L10693" s="45" t="s">
        <v>24157</v>
      </c>
      <c r="M10693" t="s">
        <v>38</v>
      </c>
      <c r="N10693" t="s">
        <v>30</v>
      </c>
      <c r="O10693" t="s">
        <v>47</v>
      </c>
      <c r="P10693">
        <v>83</v>
      </c>
      <c r="Q10693" s="45" t="s">
        <v>24196</v>
      </c>
      <c r="R10693" t="s">
        <v>25468</v>
      </c>
      <c r="S10693" t="s">
        <v>25469</v>
      </c>
      <c r="T10693" t="s">
        <v>18112</v>
      </c>
      <c r="U10693" s="45" t="s">
        <v>24191</v>
      </c>
      <c r="V10693" t="s">
        <v>18113</v>
      </c>
      <c r="W10693" t="s">
        <v>7977</v>
      </c>
      <c r="X10693" t="s">
        <v>25470</v>
      </c>
      <c r="Y10693" t="s">
        <v>211</v>
      </c>
      <c r="Z10693" t="s">
        <v>16805</v>
      </c>
      <c r="AA10693" t="s">
        <v>18116</v>
      </c>
      <c r="AB10693" s="45" t="s">
        <v>24196</v>
      </c>
      <c r="AC10693" t="s">
        <v>21058</v>
      </c>
      <c r="AD10693" s="123">
        <v>71164</v>
      </c>
      <c r="AE10693" s="127" t="s">
        <v>6437</v>
      </c>
    </row>
    <row r="10694" spans="1:31" x14ac:dyDescent="0.35">
      <c r="A10694" s="64" t="s">
        <v>25409</v>
      </c>
      <c r="B10694" t="s">
        <v>25471</v>
      </c>
      <c r="C10694" t="s">
        <v>25472</v>
      </c>
      <c r="D10694" t="s">
        <v>161</v>
      </c>
      <c r="E10694">
        <v>200</v>
      </c>
      <c r="F10694" t="s">
        <v>26</v>
      </c>
      <c r="G10694">
        <v>7391</v>
      </c>
      <c r="H10694" t="s">
        <v>18284</v>
      </c>
      <c r="I10694">
        <v>0</v>
      </c>
      <c r="J10694" t="s">
        <v>24473</v>
      </c>
      <c r="K10694" t="s">
        <v>2267</v>
      </c>
      <c r="L10694" s="45" t="s">
        <v>24474</v>
      </c>
      <c r="M10694" t="s">
        <v>29</v>
      </c>
      <c r="N10694" t="s">
        <v>30</v>
      </c>
      <c r="O10694" t="s">
        <v>47</v>
      </c>
      <c r="P10694">
        <v>83</v>
      </c>
      <c r="Q10694" s="45" t="s">
        <v>24377</v>
      </c>
      <c r="R10694" t="s">
        <v>25473</v>
      </c>
      <c r="S10694" t="s">
        <v>25474</v>
      </c>
      <c r="T10694" t="s">
        <v>18112</v>
      </c>
      <c r="U10694" s="45" t="s">
        <v>24461</v>
      </c>
      <c r="V10694" t="s">
        <v>18113</v>
      </c>
      <c r="W10694" t="s">
        <v>7977</v>
      </c>
      <c r="X10694" t="s">
        <v>25475</v>
      </c>
      <c r="Y10694" t="s">
        <v>161</v>
      </c>
      <c r="Z10694" t="s">
        <v>2267</v>
      </c>
      <c r="AA10694" t="s">
        <v>18116</v>
      </c>
      <c r="AB10694" s="45" t="s">
        <v>24377</v>
      </c>
      <c r="AC10694" t="s">
        <v>23233</v>
      </c>
      <c r="AD10694" s="121">
        <v>75473</v>
      </c>
      <c r="AE10694" s="121" t="s">
        <v>33</v>
      </c>
    </row>
    <row r="10695" spans="1:31" x14ac:dyDescent="0.35">
      <c r="A10695" s="64" t="s">
        <v>25409</v>
      </c>
      <c r="B10695" t="s">
        <v>25476</v>
      </c>
      <c r="C10695" t="s">
        <v>25477</v>
      </c>
      <c r="D10695" t="s">
        <v>23747</v>
      </c>
      <c r="E10695">
        <v>100</v>
      </c>
      <c r="F10695" t="s">
        <v>26</v>
      </c>
      <c r="G10695">
        <v>6409</v>
      </c>
      <c r="H10695" t="s">
        <v>18284</v>
      </c>
      <c r="I10695">
        <v>0</v>
      </c>
      <c r="J10695" t="s">
        <v>24202</v>
      </c>
      <c r="K10695" t="s">
        <v>2267</v>
      </c>
      <c r="L10695" s="45" t="s">
        <v>24203</v>
      </c>
      <c r="M10695" t="s">
        <v>229</v>
      </c>
      <c r="N10695" t="s">
        <v>30</v>
      </c>
      <c r="O10695" t="s">
        <v>47</v>
      </c>
      <c r="P10695">
        <v>83</v>
      </c>
      <c r="Q10695" s="45" t="s">
        <v>25478</v>
      </c>
      <c r="R10695" t="s">
        <v>25479</v>
      </c>
      <c r="S10695" t="s">
        <v>25480</v>
      </c>
      <c r="T10695" t="s">
        <v>18112</v>
      </c>
      <c r="U10695" s="45" t="s">
        <v>24628</v>
      </c>
      <c r="V10695" t="s">
        <v>18113</v>
      </c>
      <c r="W10695" t="s">
        <v>7977</v>
      </c>
      <c r="X10695" t="s">
        <v>25481</v>
      </c>
      <c r="Y10695" t="s">
        <v>23747</v>
      </c>
      <c r="Z10695" t="s">
        <v>2267</v>
      </c>
      <c r="AA10695" t="s">
        <v>18116</v>
      </c>
      <c r="AB10695" s="45" t="s">
        <v>25478</v>
      </c>
      <c r="AC10695" t="s">
        <v>23821</v>
      </c>
      <c r="AD10695" s="121">
        <v>75473</v>
      </c>
      <c r="AE10695" s="121" t="s">
        <v>33</v>
      </c>
    </row>
    <row r="10696" spans="1:31" x14ac:dyDescent="0.35">
      <c r="A10696" s="64" t="s">
        <v>25409</v>
      </c>
      <c r="B10696" t="s">
        <v>25482</v>
      </c>
      <c r="C10696" t="s">
        <v>25483</v>
      </c>
      <c r="D10696" t="s">
        <v>394</v>
      </c>
      <c r="E10696">
        <v>100</v>
      </c>
      <c r="F10696" t="s">
        <v>26</v>
      </c>
      <c r="G10696">
        <v>6400</v>
      </c>
      <c r="H10696" t="s">
        <v>18284</v>
      </c>
      <c r="I10696">
        <v>0</v>
      </c>
      <c r="J10696" t="s">
        <v>24202</v>
      </c>
      <c r="K10696" t="s">
        <v>2267</v>
      </c>
      <c r="L10696" s="45" t="s">
        <v>24203</v>
      </c>
      <c r="M10696" t="s">
        <v>229</v>
      </c>
      <c r="N10696" t="s">
        <v>30</v>
      </c>
      <c r="O10696" t="s">
        <v>47</v>
      </c>
      <c r="P10696">
        <v>83</v>
      </c>
      <c r="Q10696" s="45" t="s">
        <v>23931</v>
      </c>
      <c r="R10696" t="s">
        <v>25484</v>
      </c>
      <c r="S10696" t="s">
        <v>25485</v>
      </c>
      <c r="T10696" t="s">
        <v>18112</v>
      </c>
      <c r="U10696" s="45" t="s">
        <v>24628</v>
      </c>
      <c r="V10696" t="s">
        <v>18113</v>
      </c>
      <c r="W10696" t="s">
        <v>7977</v>
      </c>
      <c r="X10696" t="s">
        <v>25486</v>
      </c>
      <c r="Y10696" t="s">
        <v>394</v>
      </c>
      <c r="Z10696" t="s">
        <v>2267</v>
      </c>
      <c r="AA10696" t="s">
        <v>18116</v>
      </c>
      <c r="AB10696" s="45" t="s">
        <v>23931</v>
      </c>
      <c r="AC10696" t="s">
        <v>21241</v>
      </c>
      <c r="AD10696" s="121">
        <v>75473</v>
      </c>
      <c r="AE10696" s="121" t="s">
        <v>33</v>
      </c>
    </row>
    <row r="10697" spans="1:31" x14ac:dyDescent="0.35">
      <c r="A10697" s="64" t="s">
        <v>25409</v>
      </c>
      <c r="B10697" t="s">
        <v>25487</v>
      </c>
      <c r="C10697" t="s">
        <v>25488</v>
      </c>
      <c r="D10697" t="s">
        <v>83</v>
      </c>
      <c r="E10697">
        <v>50</v>
      </c>
      <c r="F10697" t="s">
        <v>26</v>
      </c>
      <c r="G10697">
        <v>6905</v>
      </c>
      <c r="H10697" t="s">
        <v>18371</v>
      </c>
      <c r="I10697">
        <v>0</v>
      </c>
      <c r="J10697" t="s">
        <v>24466</v>
      </c>
      <c r="K10697" t="s">
        <v>18872</v>
      </c>
      <c r="L10697" s="45" t="s">
        <v>24403</v>
      </c>
      <c r="M10697" t="s">
        <v>29</v>
      </c>
      <c r="N10697" t="s">
        <v>30</v>
      </c>
      <c r="O10697" t="s">
        <v>47</v>
      </c>
      <c r="P10697">
        <v>83</v>
      </c>
      <c r="Q10697" s="45" t="s">
        <v>24233</v>
      </c>
      <c r="R10697" t="s">
        <v>25489</v>
      </c>
      <c r="S10697" t="s">
        <v>25490</v>
      </c>
      <c r="T10697" t="s">
        <v>18112</v>
      </c>
      <c r="U10697" s="45" t="s">
        <v>24403</v>
      </c>
      <c r="V10697" t="s">
        <v>18113</v>
      </c>
      <c r="W10697" t="s">
        <v>7985</v>
      </c>
      <c r="X10697" t="s">
        <v>25491</v>
      </c>
      <c r="Y10697" t="s">
        <v>83</v>
      </c>
      <c r="Z10697" t="s">
        <v>25488</v>
      </c>
      <c r="AA10697" t="s">
        <v>7987</v>
      </c>
      <c r="AB10697" s="45" t="s">
        <v>24233</v>
      </c>
      <c r="AC10697" t="s">
        <v>19705</v>
      </c>
      <c r="AD10697" s="139">
        <v>70256</v>
      </c>
      <c r="AE10697" s="134" t="s">
        <v>550</v>
      </c>
    </row>
    <row r="10698" spans="1:31" x14ac:dyDescent="0.35">
      <c r="A10698" s="64" t="s">
        <v>25409</v>
      </c>
      <c r="B10698" t="s">
        <v>25492</v>
      </c>
      <c r="C10698" t="s">
        <v>25493</v>
      </c>
      <c r="D10698" t="s">
        <v>1470</v>
      </c>
      <c r="E10698">
        <v>200</v>
      </c>
      <c r="F10698" t="s">
        <v>26</v>
      </c>
      <c r="G10698">
        <v>6470</v>
      </c>
      <c r="H10698" t="s">
        <v>18284</v>
      </c>
      <c r="I10698">
        <v>0</v>
      </c>
      <c r="J10698" t="s">
        <v>24500</v>
      </c>
      <c r="K10698" t="s">
        <v>2267</v>
      </c>
      <c r="L10698" s="45" t="s">
        <v>24501</v>
      </c>
      <c r="M10698" t="s">
        <v>60</v>
      </c>
      <c r="N10698" t="s">
        <v>30</v>
      </c>
      <c r="O10698" t="s">
        <v>47</v>
      </c>
      <c r="P10698">
        <v>83</v>
      </c>
      <c r="Q10698" s="45" t="s">
        <v>23977</v>
      </c>
      <c r="R10698" t="s">
        <v>25494</v>
      </c>
      <c r="S10698" t="s">
        <v>25495</v>
      </c>
      <c r="T10698" t="s">
        <v>18112</v>
      </c>
      <c r="U10698" s="45" t="s">
        <v>24426</v>
      </c>
      <c r="V10698" t="s">
        <v>18113</v>
      </c>
      <c r="W10698" t="s">
        <v>7977</v>
      </c>
      <c r="X10698" t="s">
        <v>25496</v>
      </c>
      <c r="Y10698" t="s">
        <v>1470</v>
      </c>
      <c r="Z10698" t="s">
        <v>2267</v>
      </c>
      <c r="AA10698" t="s">
        <v>18116</v>
      </c>
      <c r="AB10698" s="45" t="s">
        <v>23977</v>
      </c>
      <c r="AC10698" t="s">
        <v>21458</v>
      </c>
      <c r="AD10698" s="121">
        <v>75473</v>
      </c>
      <c r="AE10698" s="121" t="s">
        <v>33</v>
      </c>
    </row>
    <row r="10699" spans="1:31" x14ac:dyDescent="0.35">
      <c r="A10699" s="64" t="s">
        <v>25409</v>
      </c>
      <c r="B10699" t="s">
        <v>24029</v>
      </c>
      <c r="C10699" t="s">
        <v>24030</v>
      </c>
      <c r="D10699" t="s">
        <v>274</v>
      </c>
      <c r="E10699">
        <v>100</v>
      </c>
      <c r="F10699" t="s">
        <v>26</v>
      </c>
      <c r="G10699">
        <v>76885411</v>
      </c>
      <c r="H10699" t="s">
        <v>24221</v>
      </c>
      <c r="I10699">
        <v>0</v>
      </c>
      <c r="J10699" t="s">
        <v>25415</v>
      </c>
      <c r="K10699" t="s">
        <v>2267</v>
      </c>
      <c r="L10699" s="45" t="s">
        <v>24152</v>
      </c>
      <c r="M10699" t="s">
        <v>275</v>
      </c>
      <c r="N10699" t="s">
        <v>30</v>
      </c>
      <c r="O10699" t="s">
        <v>47</v>
      </c>
      <c r="P10699">
        <v>83</v>
      </c>
      <c r="Q10699" s="45" t="s">
        <v>23977</v>
      </c>
      <c r="R10699" t="s">
        <v>25497</v>
      </c>
      <c r="S10699" t="s">
        <v>25498</v>
      </c>
      <c r="T10699" t="s">
        <v>18112</v>
      </c>
      <c r="U10699" s="45" t="s">
        <v>24141</v>
      </c>
      <c r="V10699" t="s">
        <v>18113</v>
      </c>
      <c r="W10699" t="s">
        <v>7977</v>
      </c>
      <c r="X10699" t="s">
        <v>25499</v>
      </c>
      <c r="Y10699" t="s">
        <v>274</v>
      </c>
      <c r="Z10699" t="s">
        <v>2267</v>
      </c>
      <c r="AA10699" t="s">
        <v>18116</v>
      </c>
      <c r="AB10699" s="45" t="s">
        <v>23977</v>
      </c>
      <c r="AC10699" t="s">
        <v>23900</v>
      </c>
      <c r="AD10699" s="121">
        <v>75473</v>
      </c>
      <c r="AE10699" s="121" t="s">
        <v>33</v>
      </c>
    </row>
    <row r="10700" spans="1:31" x14ac:dyDescent="0.35">
      <c r="A10700" s="64" t="s">
        <v>25409</v>
      </c>
      <c r="B10700" t="s">
        <v>25500</v>
      </c>
      <c r="C10700" t="s">
        <v>25501</v>
      </c>
      <c r="D10700" t="s">
        <v>294</v>
      </c>
      <c r="E10700">
        <v>50</v>
      </c>
      <c r="F10700" t="s">
        <v>26</v>
      </c>
      <c r="G10700">
        <v>6475</v>
      </c>
      <c r="H10700" t="s">
        <v>18284</v>
      </c>
      <c r="I10700">
        <v>0</v>
      </c>
      <c r="J10700" t="s">
        <v>24500</v>
      </c>
      <c r="K10700" t="s">
        <v>2267</v>
      </c>
      <c r="L10700" s="45" t="s">
        <v>24501</v>
      </c>
      <c r="M10700" t="s">
        <v>60</v>
      </c>
      <c r="N10700" t="s">
        <v>30</v>
      </c>
      <c r="O10700" t="s">
        <v>47</v>
      </c>
      <c r="P10700">
        <v>83</v>
      </c>
      <c r="Q10700" s="45" t="s">
        <v>24389</v>
      </c>
      <c r="R10700" t="s">
        <v>25502</v>
      </c>
      <c r="S10700" t="s">
        <v>25503</v>
      </c>
      <c r="T10700" t="s">
        <v>18112</v>
      </c>
      <c r="U10700" s="45" t="s">
        <v>24386</v>
      </c>
      <c r="V10700" t="s">
        <v>18113</v>
      </c>
      <c r="W10700" t="s">
        <v>7985</v>
      </c>
      <c r="X10700" t="s">
        <v>25504</v>
      </c>
      <c r="Y10700" t="s">
        <v>294</v>
      </c>
      <c r="Z10700" t="s">
        <v>2267</v>
      </c>
      <c r="AA10700" t="s">
        <v>7987</v>
      </c>
      <c r="AB10700" s="45" t="s">
        <v>24389</v>
      </c>
      <c r="AD10700" s="121">
        <v>75473</v>
      </c>
      <c r="AE10700" s="121" t="s">
        <v>33</v>
      </c>
    </row>
    <row r="10701" spans="1:31" x14ac:dyDescent="0.35">
      <c r="A10701" s="64" t="s">
        <v>25409</v>
      </c>
      <c r="B10701" t="s">
        <v>25505</v>
      </c>
      <c r="C10701" t="s">
        <v>25506</v>
      </c>
      <c r="D10701" t="s">
        <v>167</v>
      </c>
      <c r="E10701">
        <v>200</v>
      </c>
      <c r="F10701" t="s">
        <v>26</v>
      </c>
      <c r="G10701">
        <v>8601</v>
      </c>
      <c r="H10701" t="s">
        <v>18284</v>
      </c>
      <c r="I10701">
        <v>0</v>
      </c>
      <c r="J10701" t="s">
        <v>25507</v>
      </c>
      <c r="K10701" t="s">
        <v>2267</v>
      </c>
      <c r="L10701" s="45" t="s">
        <v>24901</v>
      </c>
      <c r="M10701" t="s">
        <v>100</v>
      </c>
      <c r="N10701" t="s">
        <v>30</v>
      </c>
      <c r="O10701" t="s">
        <v>47</v>
      </c>
      <c r="P10701">
        <v>83</v>
      </c>
      <c r="Q10701" s="45" t="s">
        <v>25508</v>
      </c>
      <c r="R10701" t="s">
        <v>25509</v>
      </c>
      <c r="S10701" t="s">
        <v>25510</v>
      </c>
      <c r="T10701" t="s">
        <v>18112</v>
      </c>
      <c r="U10701" s="45" t="s">
        <v>24843</v>
      </c>
      <c r="V10701" t="s">
        <v>18113</v>
      </c>
      <c r="W10701" t="s">
        <v>7977</v>
      </c>
      <c r="X10701" t="s">
        <v>25511</v>
      </c>
      <c r="Y10701" t="s">
        <v>167</v>
      </c>
      <c r="Z10701" t="s">
        <v>2267</v>
      </c>
      <c r="AA10701" t="s">
        <v>18116</v>
      </c>
      <c r="AB10701" s="45" t="s">
        <v>25508</v>
      </c>
      <c r="AC10701" t="s">
        <v>21089</v>
      </c>
      <c r="AD10701" s="121">
        <v>75473</v>
      </c>
      <c r="AE10701" s="121" t="s">
        <v>33</v>
      </c>
    </row>
    <row r="10702" spans="1:31" x14ac:dyDescent="0.35">
      <c r="A10702" s="64" t="s">
        <v>25409</v>
      </c>
      <c r="B10702" t="s">
        <v>25512</v>
      </c>
      <c r="C10702" t="s">
        <v>25513</v>
      </c>
      <c r="D10702" t="s">
        <v>147</v>
      </c>
      <c r="E10702">
        <v>100</v>
      </c>
      <c r="F10702" t="s">
        <v>26</v>
      </c>
      <c r="G10702">
        <v>7213</v>
      </c>
      <c r="H10702" t="s">
        <v>23769</v>
      </c>
      <c r="I10702">
        <v>0</v>
      </c>
      <c r="J10702" t="s">
        <v>25439</v>
      </c>
      <c r="K10702" t="s">
        <v>13309</v>
      </c>
      <c r="L10702" s="45" t="s">
        <v>24258</v>
      </c>
      <c r="M10702" t="s">
        <v>38</v>
      </c>
      <c r="N10702" t="s">
        <v>30</v>
      </c>
      <c r="O10702" t="s">
        <v>47</v>
      </c>
      <c r="P10702">
        <v>83</v>
      </c>
      <c r="Q10702" s="45" t="s">
        <v>24376</v>
      </c>
      <c r="R10702" t="s">
        <v>25514</v>
      </c>
      <c r="S10702" t="s">
        <v>25515</v>
      </c>
      <c r="T10702" t="s">
        <v>18112</v>
      </c>
      <c r="U10702" s="45" t="s">
        <v>23771</v>
      </c>
      <c r="V10702" t="s">
        <v>18113</v>
      </c>
      <c r="W10702" t="s">
        <v>7977</v>
      </c>
      <c r="X10702" t="s">
        <v>25516</v>
      </c>
      <c r="Y10702" t="s">
        <v>147</v>
      </c>
      <c r="Z10702" t="s">
        <v>13309</v>
      </c>
      <c r="AA10702" t="s">
        <v>18116</v>
      </c>
      <c r="AB10702" s="45" t="s">
        <v>24376</v>
      </c>
      <c r="AC10702" t="s">
        <v>23784</v>
      </c>
      <c r="AD10702" s="59">
        <v>70256</v>
      </c>
      <c r="AE10702" s="59" t="s">
        <v>550</v>
      </c>
    </row>
    <row r="10703" spans="1:31" x14ac:dyDescent="0.35">
      <c r="A10703" s="64" t="s">
        <v>25409</v>
      </c>
      <c r="B10703" t="s">
        <v>25517</v>
      </c>
      <c r="C10703" t="s">
        <v>25518</v>
      </c>
      <c r="D10703" t="s">
        <v>327</v>
      </c>
      <c r="E10703">
        <v>200</v>
      </c>
      <c r="F10703" t="s">
        <v>26</v>
      </c>
      <c r="G10703">
        <v>82216553</v>
      </c>
      <c r="H10703" t="s">
        <v>24221</v>
      </c>
      <c r="I10703">
        <v>0</v>
      </c>
      <c r="J10703" t="s">
        <v>24717</v>
      </c>
      <c r="K10703" t="s">
        <v>2267</v>
      </c>
      <c r="L10703" s="45" t="s">
        <v>24718</v>
      </c>
      <c r="M10703" t="s">
        <v>229</v>
      </c>
      <c r="N10703" t="s">
        <v>30</v>
      </c>
      <c r="O10703" t="s">
        <v>47</v>
      </c>
      <c r="P10703">
        <v>83</v>
      </c>
      <c r="Q10703" s="45" t="s">
        <v>24719</v>
      </c>
      <c r="R10703" t="s">
        <v>25519</v>
      </c>
      <c r="S10703" t="s">
        <v>25520</v>
      </c>
      <c r="T10703" t="s">
        <v>18112</v>
      </c>
      <c r="U10703" s="45" t="s">
        <v>24381</v>
      </c>
      <c r="V10703" t="s">
        <v>18113</v>
      </c>
      <c r="W10703" t="s">
        <v>7977</v>
      </c>
      <c r="X10703" t="s">
        <v>25521</v>
      </c>
      <c r="Y10703" t="s">
        <v>327</v>
      </c>
      <c r="Z10703" t="s">
        <v>2267</v>
      </c>
      <c r="AA10703" t="s">
        <v>18116</v>
      </c>
      <c r="AB10703" s="45" t="s">
        <v>24719</v>
      </c>
      <c r="AC10703" t="s">
        <v>25522</v>
      </c>
      <c r="AD10703" s="121">
        <v>75473</v>
      </c>
      <c r="AE10703" s="121" t="s">
        <v>33</v>
      </c>
    </row>
    <row r="10704" spans="1:31" x14ac:dyDescent="0.35">
      <c r="A10704" s="64" t="s">
        <v>25409</v>
      </c>
      <c r="B10704" t="s">
        <v>25523</v>
      </c>
      <c r="C10704" t="s">
        <v>25524</v>
      </c>
      <c r="D10704" t="s">
        <v>24089</v>
      </c>
      <c r="E10704">
        <v>100</v>
      </c>
      <c r="F10704" t="s">
        <v>26</v>
      </c>
      <c r="G10704">
        <v>6417</v>
      </c>
      <c r="H10704" t="s">
        <v>18284</v>
      </c>
      <c r="I10704">
        <v>0</v>
      </c>
      <c r="J10704" t="s">
        <v>25525</v>
      </c>
      <c r="K10704" t="s">
        <v>2267</v>
      </c>
      <c r="L10704" s="45" t="s">
        <v>24418</v>
      </c>
      <c r="M10704" t="s">
        <v>245</v>
      </c>
      <c r="N10704" t="s">
        <v>30</v>
      </c>
      <c r="O10704" t="s">
        <v>47</v>
      </c>
      <c r="P10704">
        <v>83</v>
      </c>
      <c r="Q10704" s="45" t="s">
        <v>24165</v>
      </c>
      <c r="R10704" t="s">
        <v>25526</v>
      </c>
      <c r="S10704" t="s">
        <v>25527</v>
      </c>
      <c r="T10704" t="s">
        <v>18112</v>
      </c>
      <c r="U10704" s="45" t="s">
        <v>24531</v>
      </c>
      <c r="V10704" t="s">
        <v>18113</v>
      </c>
      <c r="W10704" t="s">
        <v>7977</v>
      </c>
      <c r="X10704" t="s">
        <v>25528</v>
      </c>
      <c r="Y10704" t="s">
        <v>24089</v>
      </c>
      <c r="Z10704" t="s">
        <v>2267</v>
      </c>
      <c r="AA10704" t="s">
        <v>18116</v>
      </c>
      <c r="AB10704" s="45" t="s">
        <v>24165</v>
      </c>
      <c r="AC10704" t="s">
        <v>25529</v>
      </c>
      <c r="AD10704" s="121">
        <v>75473</v>
      </c>
      <c r="AE10704" s="121" t="s">
        <v>33</v>
      </c>
    </row>
    <row r="10705" spans="1:31" x14ac:dyDescent="0.35">
      <c r="A10705" s="64" t="s">
        <v>25409</v>
      </c>
      <c r="B10705" t="s">
        <v>25530</v>
      </c>
      <c r="C10705" t="s">
        <v>25531</v>
      </c>
      <c r="D10705" t="s">
        <v>500</v>
      </c>
      <c r="E10705">
        <v>50</v>
      </c>
      <c r="F10705" t="s">
        <v>26</v>
      </c>
      <c r="G10705">
        <v>7896</v>
      </c>
      <c r="H10705" t="s">
        <v>18284</v>
      </c>
      <c r="I10705">
        <v>0</v>
      </c>
      <c r="J10705" t="s">
        <v>25044</v>
      </c>
      <c r="K10705" t="s">
        <v>3501</v>
      </c>
      <c r="L10705" s="45" t="s">
        <v>24847</v>
      </c>
      <c r="M10705" t="s">
        <v>452</v>
      </c>
      <c r="N10705" t="s">
        <v>30</v>
      </c>
      <c r="O10705" t="s">
        <v>47</v>
      </c>
      <c r="P10705">
        <v>83</v>
      </c>
      <c r="Q10705" s="45" t="s">
        <v>24850</v>
      </c>
      <c r="R10705" t="s">
        <v>25532</v>
      </c>
      <c r="S10705" t="s">
        <v>25533</v>
      </c>
      <c r="T10705" t="s">
        <v>18112</v>
      </c>
      <c r="U10705" s="45" t="s">
        <v>24847</v>
      </c>
      <c r="V10705" t="s">
        <v>18113</v>
      </c>
      <c r="W10705" t="s">
        <v>7985</v>
      </c>
      <c r="X10705" t="s">
        <v>25534</v>
      </c>
      <c r="Y10705" t="s">
        <v>500</v>
      </c>
      <c r="Z10705" t="s">
        <v>25531</v>
      </c>
      <c r="AA10705" t="s">
        <v>7987</v>
      </c>
      <c r="AB10705" s="45" t="s">
        <v>24850</v>
      </c>
      <c r="AC10705" t="s">
        <v>25193</v>
      </c>
      <c r="AD10705" s="123">
        <v>55243</v>
      </c>
      <c r="AE10705" s="127" t="s">
        <v>1681</v>
      </c>
    </row>
    <row r="10706" spans="1:31" x14ac:dyDescent="0.35">
      <c r="A10706" s="64" t="s">
        <v>25409</v>
      </c>
      <c r="B10706" t="s">
        <v>25535</v>
      </c>
      <c r="C10706" t="s">
        <v>25536</v>
      </c>
      <c r="D10706" t="s">
        <v>306</v>
      </c>
      <c r="E10706">
        <v>100</v>
      </c>
      <c r="F10706" t="s">
        <v>26</v>
      </c>
      <c r="G10706">
        <v>77011233</v>
      </c>
      <c r="H10706" t="s">
        <v>24221</v>
      </c>
      <c r="I10706">
        <v>0</v>
      </c>
      <c r="J10706" t="s">
        <v>25415</v>
      </c>
      <c r="K10706" t="s">
        <v>2267</v>
      </c>
      <c r="L10706" s="45" t="s">
        <v>24152</v>
      </c>
      <c r="M10706" t="s">
        <v>275</v>
      </c>
      <c r="N10706" t="s">
        <v>30</v>
      </c>
      <c r="O10706" t="s">
        <v>47</v>
      </c>
      <c r="P10706">
        <v>83</v>
      </c>
      <c r="Q10706" s="45" t="s">
        <v>23931</v>
      </c>
      <c r="R10706" t="s">
        <v>25537</v>
      </c>
      <c r="S10706" t="s">
        <v>25538</v>
      </c>
      <c r="T10706" t="s">
        <v>18112</v>
      </c>
      <c r="U10706" s="45" t="s">
        <v>24141</v>
      </c>
      <c r="V10706" t="s">
        <v>18113</v>
      </c>
      <c r="W10706" t="s">
        <v>7977</v>
      </c>
      <c r="X10706" t="s">
        <v>25539</v>
      </c>
      <c r="Y10706" t="s">
        <v>306</v>
      </c>
      <c r="Z10706" t="s">
        <v>2267</v>
      </c>
      <c r="AA10706" t="s">
        <v>18116</v>
      </c>
      <c r="AB10706" s="45" t="s">
        <v>23931</v>
      </c>
      <c r="AC10706" t="s">
        <v>19830</v>
      </c>
      <c r="AD10706" s="121">
        <v>75473</v>
      </c>
      <c r="AE10706" s="121" t="s">
        <v>33</v>
      </c>
    </row>
    <row r="10707" spans="1:31" x14ac:dyDescent="0.35">
      <c r="A10707" s="64" t="s">
        <v>25409</v>
      </c>
      <c r="B10707" t="s">
        <v>25540</v>
      </c>
      <c r="C10707" t="s">
        <v>25541</v>
      </c>
      <c r="D10707" t="s">
        <v>144</v>
      </c>
      <c r="E10707">
        <v>50</v>
      </c>
      <c r="F10707" t="s">
        <v>26</v>
      </c>
      <c r="G10707">
        <v>68935729</v>
      </c>
      <c r="H10707" t="s">
        <v>23823</v>
      </c>
      <c r="I10707">
        <v>0</v>
      </c>
      <c r="J10707" t="s">
        <v>25542</v>
      </c>
      <c r="K10707" t="s">
        <v>13638</v>
      </c>
      <c r="L10707" s="45" t="s">
        <v>23774</v>
      </c>
      <c r="M10707" t="s">
        <v>38</v>
      </c>
      <c r="N10707" t="s">
        <v>30</v>
      </c>
      <c r="O10707" t="s">
        <v>47</v>
      </c>
      <c r="P10707">
        <v>83</v>
      </c>
      <c r="Q10707" s="45" t="s">
        <v>23741</v>
      </c>
      <c r="R10707" t="s">
        <v>25543</v>
      </c>
      <c r="S10707" t="s">
        <v>25544</v>
      </c>
      <c r="T10707" t="s">
        <v>18112</v>
      </c>
      <c r="U10707" s="45" t="s">
        <v>23891</v>
      </c>
      <c r="V10707" t="s">
        <v>18113</v>
      </c>
      <c r="W10707" t="s">
        <v>7985</v>
      </c>
      <c r="X10707" t="s">
        <v>25545</v>
      </c>
      <c r="Y10707" t="s">
        <v>144</v>
      </c>
      <c r="Z10707" t="s">
        <v>25541</v>
      </c>
      <c r="AA10707" t="s">
        <v>7987</v>
      </c>
      <c r="AB10707" s="45" t="s">
        <v>23741</v>
      </c>
      <c r="AC10707" t="s">
        <v>18832</v>
      </c>
      <c r="AD10707" s="45">
        <v>71164</v>
      </c>
      <c r="AE10707" s="45" t="s">
        <v>6437</v>
      </c>
    </row>
    <row r="10708" spans="1:31" x14ac:dyDescent="0.35">
      <c r="A10708" s="64" t="s">
        <v>25409</v>
      </c>
      <c r="B10708" t="s">
        <v>25546</v>
      </c>
      <c r="C10708" t="s">
        <v>5967</v>
      </c>
      <c r="D10708" t="s">
        <v>50</v>
      </c>
      <c r="E10708" s="95">
        <v>100</v>
      </c>
      <c r="F10708" t="s">
        <v>26</v>
      </c>
      <c r="G10708">
        <v>6726</v>
      </c>
      <c r="H10708" t="s">
        <v>24291</v>
      </c>
      <c r="I10708">
        <v>0</v>
      </c>
      <c r="J10708" t="s">
        <v>25547</v>
      </c>
      <c r="K10708" t="s">
        <v>16805</v>
      </c>
      <c r="L10708" s="45" t="s">
        <v>24165</v>
      </c>
      <c r="M10708" t="s">
        <v>38</v>
      </c>
      <c r="N10708" t="s">
        <v>30</v>
      </c>
      <c r="O10708" t="s">
        <v>47</v>
      </c>
      <c r="P10708">
        <v>83</v>
      </c>
      <c r="Q10708" s="45" t="s">
        <v>24196</v>
      </c>
      <c r="R10708" t="s">
        <v>25548</v>
      </c>
      <c r="S10708" t="s">
        <v>25549</v>
      </c>
      <c r="T10708" t="s">
        <v>18112</v>
      </c>
      <c r="U10708" s="45" t="s">
        <v>24168</v>
      </c>
      <c r="V10708" t="s">
        <v>18113</v>
      </c>
      <c r="W10708" t="s">
        <v>7977</v>
      </c>
      <c r="X10708" t="s">
        <v>25550</v>
      </c>
      <c r="Y10708" t="s">
        <v>50</v>
      </c>
      <c r="Z10708" t="s">
        <v>16805</v>
      </c>
      <c r="AA10708" t="s">
        <v>18116</v>
      </c>
      <c r="AB10708" s="45" t="s">
        <v>24196</v>
      </c>
      <c r="AC10708" t="s">
        <v>18758</v>
      </c>
      <c r="AD10708" s="123">
        <v>71164</v>
      </c>
      <c r="AE10708" s="127" t="s">
        <v>6437</v>
      </c>
    </row>
    <row r="10709" spans="1:31" x14ac:dyDescent="0.35">
      <c r="A10709" s="64" t="s">
        <v>25409</v>
      </c>
      <c r="B10709" t="s">
        <v>25551</v>
      </c>
      <c r="C10709" t="s">
        <v>25552</v>
      </c>
      <c r="D10709" t="s">
        <v>211</v>
      </c>
      <c r="E10709" s="95">
        <v>100</v>
      </c>
      <c r="F10709" t="s">
        <v>26</v>
      </c>
      <c r="G10709">
        <v>6699</v>
      </c>
      <c r="H10709" t="s">
        <v>24291</v>
      </c>
      <c r="I10709">
        <v>0</v>
      </c>
      <c r="J10709" t="s">
        <v>25467</v>
      </c>
      <c r="K10709" t="s">
        <v>16805</v>
      </c>
      <c r="L10709" s="45" t="s">
        <v>24157</v>
      </c>
      <c r="M10709" t="s">
        <v>38</v>
      </c>
      <c r="N10709" t="s">
        <v>30</v>
      </c>
      <c r="O10709" t="s">
        <v>47</v>
      </c>
      <c r="P10709">
        <v>83</v>
      </c>
      <c r="Q10709" s="45" t="s">
        <v>24196</v>
      </c>
      <c r="R10709" t="s">
        <v>25553</v>
      </c>
      <c r="S10709" t="s">
        <v>25554</v>
      </c>
      <c r="T10709" t="s">
        <v>18112</v>
      </c>
      <c r="U10709" s="45" t="s">
        <v>24191</v>
      </c>
      <c r="V10709" t="s">
        <v>18113</v>
      </c>
      <c r="W10709" t="s">
        <v>7977</v>
      </c>
      <c r="X10709" t="s">
        <v>25555</v>
      </c>
      <c r="Y10709" t="s">
        <v>211</v>
      </c>
      <c r="Z10709" t="s">
        <v>16805</v>
      </c>
      <c r="AA10709" t="s">
        <v>18116</v>
      </c>
      <c r="AB10709" s="45" t="s">
        <v>24196</v>
      </c>
      <c r="AC10709" t="s">
        <v>21058</v>
      </c>
      <c r="AD10709" s="123">
        <v>71164</v>
      </c>
      <c r="AE10709" s="127" t="s">
        <v>6437</v>
      </c>
    </row>
    <row r="10710" spans="1:31" x14ac:dyDescent="0.35">
      <c r="A10710" s="64" t="s">
        <v>25409</v>
      </c>
      <c r="B10710" t="s">
        <v>25556</v>
      </c>
      <c r="C10710" t="s">
        <v>25557</v>
      </c>
      <c r="D10710" t="s">
        <v>50</v>
      </c>
      <c r="E10710" s="95">
        <v>100</v>
      </c>
      <c r="F10710" t="s">
        <v>26</v>
      </c>
      <c r="G10710">
        <v>6733</v>
      </c>
      <c r="H10710" t="s">
        <v>24291</v>
      </c>
      <c r="I10710">
        <v>0</v>
      </c>
      <c r="J10710" t="s">
        <v>25547</v>
      </c>
      <c r="K10710" t="s">
        <v>16805</v>
      </c>
      <c r="L10710" s="45" t="s">
        <v>24165</v>
      </c>
      <c r="M10710" t="s">
        <v>38</v>
      </c>
      <c r="N10710" t="s">
        <v>30</v>
      </c>
      <c r="O10710" t="s">
        <v>47</v>
      </c>
      <c r="P10710">
        <v>83</v>
      </c>
      <c r="Q10710" s="45" t="s">
        <v>24196</v>
      </c>
      <c r="R10710" t="s">
        <v>25558</v>
      </c>
      <c r="S10710" t="s">
        <v>25559</v>
      </c>
      <c r="T10710" t="s">
        <v>18112</v>
      </c>
      <c r="U10710" s="45" t="s">
        <v>24168</v>
      </c>
      <c r="V10710" t="s">
        <v>18113</v>
      </c>
      <c r="W10710" t="s">
        <v>7977</v>
      </c>
      <c r="X10710" t="s">
        <v>25560</v>
      </c>
      <c r="Y10710" t="s">
        <v>50</v>
      </c>
      <c r="Z10710" t="s">
        <v>16805</v>
      </c>
      <c r="AA10710" t="s">
        <v>18116</v>
      </c>
      <c r="AB10710" s="45" t="s">
        <v>24196</v>
      </c>
      <c r="AC10710" t="s">
        <v>18758</v>
      </c>
      <c r="AD10710" s="123">
        <v>71164</v>
      </c>
      <c r="AE10710" s="127" t="s">
        <v>6437</v>
      </c>
    </row>
    <row r="10711" spans="1:31" x14ac:dyDescent="0.35">
      <c r="A10711" s="64" t="s">
        <v>25409</v>
      </c>
      <c r="B10711" t="s">
        <v>25561</v>
      </c>
      <c r="C10711" t="s">
        <v>25562</v>
      </c>
      <c r="D10711" t="s">
        <v>50</v>
      </c>
      <c r="E10711" s="95">
        <v>100</v>
      </c>
      <c r="F10711" t="s">
        <v>26</v>
      </c>
      <c r="G10711">
        <v>6742</v>
      </c>
      <c r="H10711" t="s">
        <v>24291</v>
      </c>
      <c r="I10711">
        <v>0</v>
      </c>
      <c r="J10711" t="s">
        <v>25547</v>
      </c>
      <c r="K10711" t="s">
        <v>16805</v>
      </c>
      <c r="L10711" s="45" t="s">
        <v>24165</v>
      </c>
      <c r="M10711" t="s">
        <v>38</v>
      </c>
      <c r="N10711" t="s">
        <v>30</v>
      </c>
      <c r="O10711" t="s">
        <v>47</v>
      </c>
      <c r="P10711">
        <v>83</v>
      </c>
      <c r="Q10711" s="45" t="s">
        <v>24196</v>
      </c>
      <c r="R10711" t="s">
        <v>25563</v>
      </c>
      <c r="S10711" t="s">
        <v>25564</v>
      </c>
      <c r="T10711" t="s">
        <v>18112</v>
      </c>
      <c r="U10711" s="45" t="s">
        <v>24168</v>
      </c>
      <c r="V10711" t="s">
        <v>18113</v>
      </c>
      <c r="W10711" t="s">
        <v>7977</v>
      </c>
      <c r="X10711" t="s">
        <v>25565</v>
      </c>
      <c r="Y10711" t="s">
        <v>50</v>
      </c>
      <c r="Z10711" t="s">
        <v>16805</v>
      </c>
      <c r="AA10711" t="s">
        <v>18116</v>
      </c>
      <c r="AB10711" s="45" t="s">
        <v>24196</v>
      </c>
      <c r="AC10711" t="s">
        <v>18758</v>
      </c>
      <c r="AD10711" s="123">
        <v>71164</v>
      </c>
      <c r="AE10711" s="127" t="s">
        <v>6437</v>
      </c>
    </row>
    <row r="10712" spans="1:31" x14ac:dyDescent="0.35">
      <c r="A10712" s="64" t="s">
        <v>25409</v>
      </c>
      <c r="B10712" t="s">
        <v>25566</v>
      </c>
      <c r="C10712" t="s">
        <v>25567</v>
      </c>
      <c r="D10712" t="s">
        <v>96</v>
      </c>
      <c r="E10712">
        <v>100</v>
      </c>
      <c r="F10712" t="s">
        <v>26</v>
      </c>
      <c r="G10712">
        <v>6817</v>
      </c>
      <c r="H10712" t="s">
        <v>24291</v>
      </c>
      <c r="I10712">
        <v>0</v>
      </c>
      <c r="J10712" t="s">
        <v>25568</v>
      </c>
      <c r="K10712" t="s">
        <v>13638</v>
      </c>
      <c r="L10712" s="45" t="s">
        <v>24017</v>
      </c>
      <c r="M10712" t="s">
        <v>38</v>
      </c>
      <c r="N10712" t="s">
        <v>30</v>
      </c>
      <c r="O10712" t="s">
        <v>47</v>
      </c>
      <c r="P10712">
        <v>83</v>
      </c>
      <c r="Q10712" s="45" t="s">
        <v>24293</v>
      </c>
      <c r="R10712" t="s">
        <v>25569</v>
      </c>
      <c r="S10712" t="s">
        <v>25570</v>
      </c>
      <c r="T10712" t="s">
        <v>18112</v>
      </c>
      <c r="U10712" s="45" t="s">
        <v>24017</v>
      </c>
      <c r="V10712" t="s">
        <v>18113</v>
      </c>
      <c r="W10712" t="s">
        <v>7977</v>
      </c>
      <c r="X10712" t="s">
        <v>25571</v>
      </c>
      <c r="Y10712" t="s">
        <v>96</v>
      </c>
      <c r="Z10712" t="s">
        <v>13638</v>
      </c>
      <c r="AA10712" t="s">
        <v>18116</v>
      </c>
      <c r="AB10712" s="45" t="s">
        <v>24293</v>
      </c>
      <c r="AC10712" t="s">
        <v>23149</v>
      </c>
      <c r="AD10712" s="45">
        <v>71164</v>
      </c>
      <c r="AE10712" s="45" t="s">
        <v>6437</v>
      </c>
    </row>
    <row r="10713" spans="1:31" x14ac:dyDescent="0.35">
      <c r="A10713" s="64" t="s">
        <v>25409</v>
      </c>
      <c r="B10713" t="s">
        <v>25572</v>
      </c>
      <c r="C10713" t="s">
        <v>25573</v>
      </c>
      <c r="D10713" t="s">
        <v>12580</v>
      </c>
      <c r="E10713">
        <v>100</v>
      </c>
      <c r="F10713" t="s">
        <v>26</v>
      </c>
      <c r="G10713">
        <v>6830</v>
      </c>
      <c r="H10713" t="s">
        <v>24291</v>
      </c>
      <c r="I10713">
        <v>0</v>
      </c>
      <c r="J10713" t="s">
        <v>25444</v>
      </c>
      <c r="K10713" t="s">
        <v>13638</v>
      </c>
      <c r="L10713" s="45" t="s">
        <v>24086</v>
      </c>
      <c r="M10713" t="s">
        <v>38</v>
      </c>
      <c r="N10713" t="s">
        <v>30</v>
      </c>
      <c r="O10713" t="s">
        <v>47</v>
      </c>
      <c r="P10713">
        <v>83</v>
      </c>
      <c r="Q10713" s="45" t="s">
        <v>24293</v>
      </c>
      <c r="R10713" t="s">
        <v>25574</v>
      </c>
      <c r="S10713" t="s">
        <v>25575</v>
      </c>
      <c r="T10713" t="s">
        <v>18112</v>
      </c>
      <c r="U10713" s="45" t="s">
        <v>24457</v>
      </c>
      <c r="V10713" t="s">
        <v>18113</v>
      </c>
      <c r="W10713" t="s">
        <v>7977</v>
      </c>
      <c r="X10713" t="s">
        <v>25576</v>
      </c>
      <c r="Y10713" t="s">
        <v>12580</v>
      </c>
      <c r="Z10713" t="s">
        <v>13638</v>
      </c>
      <c r="AA10713" t="s">
        <v>18116</v>
      </c>
      <c r="AB10713" s="45" t="s">
        <v>24293</v>
      </c>
      <c r="AC10713" t="s">
        <v>19732</v>
      </c>
      <c r="AD10713" s="45">
        <v>71164</v>
      </c>
      <c r="AE10713" s="45" t="s">
        <v>6437</v>
      </c>
    </row>
    <row r="10714" spans="1:31" x14ac:dyDescent="0.35">
      <c r="A10714" s="64" t="s">
        <v>25409</v>
      </c>
      <c r="B10714" t="s">
        <v>25577</v>
      </c>
      <c r="C10714" t="s">
        <v>25578</v>
      </c>
      <c r="D10714" t="s">
        <v>133</v>
      </c>
      <c r="E10714">
        <v>100</v>
      </c>
      <c r="F10714" t="s">
        <v>26</v>
      </c>
      <c r="G10714">
        <v>7853</v>
      </c>
      <c r="H10714" t="s">
        <v>18371</v>
      </c>
      <c r="I10714">
        <v>0</v>
      </c>
      <c r="J10714" t="s">
        <v>25579</v>
      </c>
      <c r="K10714" t="s">
        <v>13309</v>
      </c>
      <c r="L10714" s="45" t="s">
        <v>25048</v>
      </c>
      <c r="M10714" t="s">
        <v>29</v>
      </c>
      <c r="N10714" t="s">
        <v>30</v>
      </c>
      <c r="O10714" t="s">
        <v>47</v>
      </c>
      <c r="P10714">
        <v>83</v>
      </c>
      <c r="Q10714" s="45" t="s">
        <v>24873</v>
      </c>
      <c r="R10714" t="s">
        <v>25580</v>
      </c>
      <c r="S10714" t="s">
        <v>25581</v>
      </c>
      <c r="T10714" t="s">
        <v>18112</v>
      </c>
      <c r="U10714" s="45" t="s">
        <v>24882</v>
      </c>
      <c r="V10714" t="s">
        <v>18113</v>
      </c>
      <c r="W10714" t="s">
        <v>7977</v>
      </c>
      <c r="X10714" t="s">
        <v>25582</v>
      </c>
      <c r="Y10714" t="s">
        <v>133</v>
      </c>
      <c r="Z10714" t="s">
        <v>13309</v>
      </c>
      <c r="AA10714" t="s">
        <v>18116</v>
      </c>
      <c r="AB10714" s="45" t="s">
        <v>24873</v>
      </c>
      <c r="AC10714" t="s">
        <v>19269</v>
      </c>
      <c r="AD10714" s="59">
        <v>70256</v>
      </c>
      <c r="AE10714" s="59" t="s">
        <v>550</v>
      </c>
    </row>
    <row r="10715" spans="1:31" x14ac:dyDescent="0.35">
      <c r="A10715" s="64" t="s">
        <v>25409</v>
      </c>
      <c r="B10715" t="s">
        <v>25583</v>
      </c>
      <c r="C10715" t="s">
        <v>25584</v>
      </c>
      <c r="D10715" t="s">
        <v>167</v>
      </c>
      <c r="E10715">
        <v>200</v>
      </c>
      <c r="F10715" t="s">
        <v>26</v>
      </c>
      <c r="G10715">
        <v>8604</v>
      </c>
      <c r="H10715" t="s">
        <v>18284</v>
      </c>
      <c r="I10715">
        <v>0</v>
      </c>
      <c r="J10715" t="s">
        <v>25507</v>
      </c>
      <c r="K10715" t="s">
        <v>2267</v>
      </c>
      <c r="L10715" s="45" t="s">
        <v>24901</v>
      </c>
      <c r="M10715" t="s">
        <v>100</v>
      </c>
      <c r="N10715" t="s">
        <v>30</v>
      </c>
      <c r="O10715" t="s">
        <v>47</v>
      </c>
      <c r="P10715">
        <v>83</v>
      </c>
      <c r="Q10715" s="45" t="s">
        <v>25508</v>
      </c>
      <c r="R10715" t="s">
        <v>25585</v>
      </c>
      <c r="S10715" t="s">
        <v>25586</v>
      </c>
      <c r="T10715" t="s">
        <v>18112</v>
      </c>
      <c r="U10715" s="45" t="s">
        <v>24843</v>
      </c>
      <c r="V10715" t="s">
        <v>18113</v>
      </c>
      <c r="W10715" t="s">
        <v>7977</v>
      </c>
      <c r="X10715" t="s">
        <v>25587</v>
      </c>
      <c r="Y10715" t="s">
        <v>167</v>
      </c>
      <c r="Z10715" t="s">
        <v>2267</v>
      </c>
      <c r="AA10715" t="s">
        <v>18116</v>
      </c>
      <c r="AB10715" s="45" t="s">
        <v>25508</v>
      </c>
      <c r="AC10715" t="s">
        <v>21089</v>
      </c>
      <c r="AD10715" s="121">
        <v>75473</v>
      </c>
      <c r="AE10715" s="121" t="s">
        <v>33</v>
      </c>
    </row>
    <row r="10716" spans="1:31" x14ac:dyDescent="0.35">
      <c r="A10716" s="64" t="s">
        <v>25409</v>
      </c>
      <c r="B10716" t="s">
        <v>25588</v>
      </c>
      <c r="C10716" t="s">
        <v>25589</v>
      </c>
      <c r="D10716" t="s">
        <v>6947</v>
      </c>
      <c r="E10716">
        <v>200</v>
      </c>
      <c r="F10716" t="s">
        <v>26</v>
      </c>
      <c r="G10716">
        <v>6473</v>
      </c>
      <c r="H10716" t="s">
        <v>18284</v>
      </c>
      <c r="I10716">
        <v>0</v>
      </c>
      <c r="J10716" t="s">
        <v>24500</v>
      </c>
      <c r="K10716" t="s">
        <v>2267</v>
      </c>
      <c r="L10716" s="45" t="s">
        <v>24501</v>
      </c>
      <c r="M10716" t="s">
        <v>60</v>
      </c>
      <c r="N10716" t="s">
        <v>30</v>
      </c>
      <c r="O10716" t="s">
        <v>47</v>
      </c>
      <c r="P10716">
        <v>83</v>
      </c>
      <c r="Q10716" s="45" t="s">
        <v>25478</v>
      </c>
      <c r="R10716" t="s">
        <v>25590</v>
      </c>
      <c r="S10716" t="s">
        <v>25591</v>
      </c>
      <c r="T10716" t="s">
        <v>18112</v>
      </c>
      <c r="U10716" s="45" t="s">
        <v>24426</v>
      </c>
      <c r="V10716" t="s">
        <v>18113</v>
      </c>
      <c r="W10716" t="s">
        <v>7977</v>
      </c>
      <c r="X10716" t="s">
        <v>25592</v>
      </c>
      <c r="Y10716" t="s">
        <v>6947</v>
      </c>
      <c r="Z10716" t="s">
        <v>2267</v>
      </c>
      <c r="AA10716" t="s">
        <v>18116</v>
      </c>
      <c r="AB10716" s="45" t="s">
        <v>25478</v>
      </c>
      <c r="AC10716" t="s">
        <v>24491</v>
      </c>
      <c r="AD10716" s="121">
        <v>75473</v>
      </c>
      <c r="AE10716" s="121" t="s">
        <v>33</v>
      </c>
    </row>
    <row r="10717" spans="1:31" x14ac:dyDescent="0.35">
      <c r="A10717" s="64" t="s">
        <v>25409</v>
      </c>
      <c r="B10717" t="s">
        <v>25593</v>
      </c>
      <c r="C10717" t="s">
        <v>25594</v>
      </c>
      <c r="D10717" t="s">
        <v>369</v>
      </c>
      <c r="E10717">
        <v>100</v>
      </c>
      <c r="F10717" t="s">
        <v>26</v>
      </c>
      <c r="G10717">
        <v>76904091</v>
      </c>
      <c r="H10717" t="s">
        <v>24221</v>
      </c>
      <c r="I10717">
        <v>0</v>
      </c>
      <c r="J10717" t="s">
        <v>25595</v>
      </c>
      <c r="K10717" t="s">
        <v>2267</v>
      </c>
      <c r="L10717" s="45" t="s">
        <v>24389</v>
      </c>
      <c r="M10717" t="s">
        <v>245</v>
      </c>
      <c r="N10717" t="s">
        <v>30</v>
      </c>
      <c r="O10717" t="s">
        <v>47</v>
      </c>
      <c r="P10717">
        <v>83</v>
      </c>
      <c r="Q10717" s="45" t="s">
        <v>23931</v>
      </c>
      <c r="R10717" t="s">
        <v>25596</v>
      </c>
      <c r="S10717" t="s">
        <v>25597</v>
      </c>
      <c r="T10717" t="s">
        <v>18112</v>
      </c>
      <c r="U10717" s="45" t="s">
        <v>25598</v>
      </c>
      <c r="V10717" t="s">
        <v>18113</v>
      </c>
      <c r="W10717" t="s">
        <v>7977</v>
      </c>
      <c r="X10717" t="s">
        <v>25599</v>
      </c>
      <c r="Y10717" t="s">
        <v>369</v>
      </c>
      <c r="Z10717" t="s">
        <v>2267</v>
      </c>
      <c r="AA10717" t="s">
        <v>18116</v>
      </c>
      <c r="AB10717" s="45" t="s">
        <v>23931</v>
      </c>
      <c r="AC10717" t="s">
        <v>18868</v>
      </c>
      <c r="AD10717" s="121">
        <v>75473</v>
      </c>
      <c r="AE10717" s="121" t="s">
        <v>33</v>
      </c>
    </row>
    <row r="10718" spans="1:31" x14ac:dyDescent="0.35">
      <c r="A10718" s="64" t="s">
        <v>25409</v>
      </c>
      <c r="B10718" t="s">
        <v>25600</v>
      </c>
      <c r="C10718" t="s">
        <v>25601</v>
      </c>
      <c r="D10718" t="s">
        <v>16318</v>
      </c>
      <c r="E10718">
        <v>100</v>
      </c>
      <c r="F10718" t="s">
        <v>26</v>
      </c>
      <c r="G10718">
        <v>6427</v>
      </c>
      <c r="H10718" t="s">
        <v>18284</v>
      </c>
      <c r="I10718">
        <v>0</v>
      </c>
      <c r="J10718" t="s">
        <v>25525</v>
      </c>
      <c r="K10718" t="s">
        <v>2267</v>
      </c>
      <c r="L10718" s="45" t="s">
        <v>24418</v>
      </c>
      <c r="M10718" t="s">
        <v>245</v>
      </c>
      <c r="N10718" t="s">
        <v>30</v>
      </c>
      <c r="O10718" t="s">
        <v>47</v>
      </c>
      <c r="P10718">
        <v>83</v>
      </c>
      <c r="Q10718" s="45" t="s">
        <v>23977</v>
      </c>
      <c r="R10718" t="s">
        <v>25602</v>
      </c>
      <c r="S10718" t="s">
        <v>25603</v>
      </c>
      <c r="T10718" t="s">
        <v>18112</v>
      </c>
      <c r="U10718" s="45" t="s">
        <v>24531</v>
      </c>
      <c r="V10718" t="s">
        <v>18113</v>
      </c>
      <c r="W10718" t="s">
        <v>7977</v>
      </c>
      <c r="X10718" t="s">
        <v>25604</v>
      </c>
      <c r="Y10718" t="s">
        <v>16318</v>
      </c>
      <c r="Z10718" t="s">
        <v>2267</v>
      </c>
      <c r="AA10718" t="s">
        <v>18116</v>
      </c>
      <c r="AB10718" s="45" t="s">
        <v>23977</v>
      </c>
      <c r="AC10718" t="s">
        <v>25605</v>
      </c>
      <c r="AD10718" s="121">
        <v>75473</v>
      </c>
      <c r="AE10718" s="121" t="s">
        <v>33</v>
      </c>
    </row>
    <row r="10719" spans="1:31" x14ac:dyDescent="0.35">
      <c r="A10719" s="64" t="s">
        <v>25409</v>
      </c>
      <c r="B10719" t="s">
        <v>25606</v>
      </c>
      <c r="C10719" t="s">
        <v>25607</v>
      </c>
      <c r="D10719" t="s">
        <v>11802</v>
      </c>
      <c r="E10719">
        <v>200</v>
      </c>
      <c r="F10719" t="s">
        <v>26</v>
      </c>
      <c r="G10719">
        <v>8602</v>
      </c>
      <c r="H10719" t="s">
        <v>18284</v>
      </c>
      <c r="I10719">
        <v>0</v>
      </c>
      <c r="J10719" t="s">
        <v>25507</v>
      </c>
      <c r="K10719" t="s">
        <v>2267</v>
      </c>
      <c r="L10719" s="45" t="s">
        <v>24901</v>
      </c>
      <c r="M10719" t="s">
        <v>100</v>
      </c>
      <c r="N10719" t="s">
        <v>30</v>
      </c>
      <c r="O10719" t="s">
        <v>47</v>
      </c>
      <c r="P10719">
        <v>83</v>
      </c>
      <c r="Q10719" s="45" t="s">
        <v>25508</v>
      </c>
      <c r="R10719" t="s">
        <v>25608</v>
      </c>
      <c r="S10719" t="s">
        <v>25609</v>
      </c>
      <c r="T10719" t="s">
        <v>18112</v>
      </c>
      <c r="U10719" s="45" t="s">
        <v>24843</v>
      </c>
      <c r="V10719" t="s">
        <v>18113</v>
      </c>
      <c r="W10719" t="s">
        <v>7977</v>
      </c>
      <c r="X10719" t="s">
        <v>25610</v>
      </c>
      <c r="Y10719" t="s">
        <v>11802</v>
      </c>
      <c r="Z10719" t="s">
        <v>2267</v>
      </c>
      <c r="AA10719" t="s">
        <v>18116</v>
      </c>
      <c r="AB10719" s="45" t="s">
        <v>25508</v>
      </c>
      <c r="AC10719" t="s">
        <v>25611</v>
      </c>
      <c r="AD10719" s="121">
        <v>75473</v>
      </c>
      <c r="AE10719" s="121" t="s">
        <v>33</v>
      </c>
    </row>
    <row r="10720" spans="1:31" x14ac:dyDescent="0.35">
      <c r="A10720" s="64" t="s">
        <v>25409</v>
      </c>
      <c r="B10720" t="s">
        <v>25612</v>
      </c>
      <c r="C10720" t="s">
        <v>25613</v>
      </c>
      <c r="D10720" t="s">
        <v>133</v>
      </c>
      <c r="E10720">
        <v>100</v>
      </c>
      <c r="F10720" t="s">
        <v>26</v>
      </c>
      <c r="G10720">
        <v>7867</v>
      </c>
      <c r="H10720" t="s">
        <v>18371</v>
      </c>
      <c r="I10720">
        <v>0</v>
      </c>
      <c r="J10720" t="s">
        <v>25579</v>
      </c>
      <c r="K10720" t="s">
        <v>13309</v>
      </c>
      <c r="L10720" s="45" t="s">
        <v>25048</v>
      </c>
      <c r="M10720" t="s">
        <v>29</v>
      </c>
      <c r="N10720" t="s">
        <v>30</v>
      </c>
      <c r="O10720" t="s">
        <v>47</v>
      </c>
      <c r="P10720">
        <v>83</v>
      </c>
      <c r="Q10720" s="45" t="s">
        <v>24873</v>
      </c>
      <c r="R10720" t="s">
        <v>25614</v>
      </c>
      <c r="S10720" t="s">
        <v>25615</v>
      </c>
      <c r="T10720" t="s">
        <v>18112</v>
      </c>
      <c r="U10720" s="45" t="s">
        <v>24882</v>
      </c>
      <c r="V10720" t="s">
        <v>18113</v>
      </c>
      <c r="W10720" t="s">
        <v>7977</v>
      </c>
      <c r="X10720" t="s">
        <v>25616</v>
      </c>
      <c r="Y10720" t="s">
        <v>133</v>
      </c>
      <c r="Z10720" t="s">
        <v>13309</v>
      </c>
      <c r="AA10720" t="s">
        <v>18116</v>
      </c>
      <c r="AB10720" s="45" t="s">
        <v>24873</v>
      </c>
      <c r="AC10720" t="s">
        <v>19269</v>
      </c>
      <c r="AD10720" s="59">
        <v>70256</v>
      </c>
      <c r="AE10720" s="59" t="s">
        <v>550</v>
      </c>
    </row>
    <row r="10721" spans="1:31" x14ac:dyDescent="0.35">
      <c r="A10721" s="64" t="s">
        <v>25409</v>
      </c>
      <c r="B10721" t="s">
        <v>19831</v>
      </c>
      <c r="C10721" t="s">
        <v>19832</v>
      </c>
      <c r="D10721" t="s">
        <v>72</v>
      </c>
      <c r="E10721">
        <v>150</v>
      </c>
      <c r="F10721" t="s">
        <v>26</v>
      </c>
      <c r="G10721">
        <v>73361286</v>
      </c>
      <c r="H10721" t="s">
        <v>19695</v>
      </c>
      <c r="I10721">
        <v>0</v>
      </c>
      <c r="J10721" t="s">
        <v>24275</v>
      </c>
      <c r="K10721" t="s">
        <v>18872</v>
      </c>
      <c r="L10721" s="45" t="s">
        <v>24276</v>
      </c>
      <c r="M10721" t="s">
        <v>29</v>
      </c>
      <c r="N10721" t="s">
        <v>30</v>
      </c>
      <c r="O10721" t="s">
        <v>47</v>
      </c>
      <c r="P10721">
        <v>83</v>
      </c>
      <c r="Q10721" s="45" t="s">
        <v>24258</v>
      </c>
      <c r="R10721" t="s">
        <v>25617</v>
      </c>
      <c r="S10721" t="s">
        <v>25618</v>
      </c>
      <c r="T10721" t="s">
        <v>18112</v>
      </c>
      <c r="U10721" s="45" t="s">
        <v>24203</v>
      </c>
      <c r="V10721" t="s">
        <v>18113</v>
      </c>
      <c r="W10721" t="s">
        <v>7977</v>
      </c>
      <c r="X10721" t="s">
        <v>25619</v>
      </c>
      <c r="Y10721" t="s">
        <v>72</v>
      </c>
      <c r="Z10721" t="s">
        <v>19832</v>
      </c>
      <c r="AA10721" t="s">
        <v>18116</v>
      </c>
      <c r="AB10721" s="45" t="s">
        <v>24258</v>
      </c>
      <c r="AC10721" t="s">
        <v>19705</v>
      </c>
      <c r="AD10721" s="139">
        <v>70256</v>
      </c>
      <c r="AE10721" s="134" t="s">
        <v>550</v>
      </c>
    </row>
    <row r="10722" spans="1:31" x14ac:dyDescent="0.35">
      <c r="A10722" s="64" t="s">
        <v>25409</v>
      </c>
      <c r="B10722" t="s">
        <v>25620</v>
      </c>
      <c r="C10722" t="s">
        <v>25621</v>
      </c>
      <c r="D10722" t="s">
        <v>19343</v>
      </c>
      <c r="E10722">
        <v>100</v>
      </c>
      <c r="F10722" t="s">
        <v>26</v>
      </c>
      <c r="G10722">
        <v>90824786</v>
      </c>
      <c r="H10722" t="s">
        <v>24155</v>
      </c>
      <c r="I10722">
        <v>0</v>
      </c>
      <c r="J10722" t="s">
        <v>25622</v>
      </c>
      <c r="K10722" t="s">
        <v>3501</v>
      </c>
      <c r="L10722" s="45" t="s">
        <v>25293</v>
      </c>
      <c r="M10722" t="s">
        <v>29</v>
      </c>
      <c r="N10722" t="s">
        <v>30</v>
      </c>
      <c r="O10722" t="s">
        <v>39</v>
      </c>
      <c r="P10722">
        <v>83</v>
      </c>
      <c r="Q10722" s="45" t="s">
        <v>25316</v>
      </c>
      <c r="R10722" t="s">
        <v>25623</v>
      </c>
      <c r="S10722" t="s">
        <v>25624</v>
      </c>
      <c r="T10722" t="s">
        <v>18112</v>
      </c>
      <c r="U10722" s="45" t="s">
        <v>25625</v>
      </c>
      <c r="V10722" t="s">
        <v>14151</v>
      </c>
      <c r="W10722" t="s">
        <v>7977</v>
      </c>
      <c r="X10722" t="s">
        <v>25626</v>
      </c>
      <c r="Y10722" t="s">
        <v>19343</v>
      </c>
      <c r="Z10722" t="s">
        <v>25621</v>
      </c>
      <c r="AA10722" t="s">
        <v>18424</v>
      </c>
      <c r="AB10722" s="45" t="s">
        <v>25316</v>
      </c>
      <c r="AC10722" t="s">
        <v>19347</v>
      </c>
      <c r="AD10722" s="123">
        <v>55243</v>
      </c>
      <c r="AE10722" s="127" t="s">
        <v>1681</v>
      </c>
    </row>
    <row r="10723" spans="1:31" x14ac:dyDescent="0.35">
      <c r="A10723" s="64" t="s">
        <v>25409</v>
      </c>
      <c r="B10723" t="s">
        <v>25620</v>
      </c>
      <c r="C10723" t="s">
        <v>25621</v>
      </c>
      <c r="D10723" t="s">
        <v>19343</v>
      </c>
      <c r="E10723">
        <v>380</v>
      </c>
      <c r="F10723" t="s">
        <v>26</v>
      </c>
      <c r="G10723">
        <v>7797</v>
      </c>
      <c r="H10723" t="s">
        <v>18272</v>
      </c>
      <c r="I10723">
        <v>0</v>
      </c>
      <c r="J10723" t="s">
        <v>25627</v>
      </c>
      <c r="K10723" t="s">
        <v>13309</v>
      </c>
      <c r="L10723" s="45" t="s">
        <v>24882</v>
      </c>
      <c r="M10723" t="s">
        <v>29</v>
      </c>
      <c r="N10723" t="s">
        <v>30</v>
      </c>
      <c r="O10723" t="s">
        <v>39</v>
      </c>
      <c r="P10723">
        <v>83</v>
      </c>
      <c r="Q10723" s="45" t="s">
        <v>24905</v>
      </c>
      <c r="R10723" t="s">
        <v>25628</v>
      </c>
      <c r="S10723" t="s">
        <v>25629</v>
      </c>
      <c r="T10723" t="s">
        <v>18112</v>
      </c>
      <c r="U10723" s="45" t="s">
        <v>24853</v>
      </c>
      <c r="V10723" t="s">
        <v>18113</v>
      </c>
      <c r="W10723" t="s">
        <v>7977</v>
      </c>
      <c r="X10723" t="s">
        <v>25630</v>
      </c>
      <c r="Y10723" t="s">
        <v>19343</v>
      </c>
      <c r="Z10723" t="s">
        <v>13309</v>
      </c>
      <c r="AA10723" t="s">
        <v>18116</v>
      </c>
      <c r="AB10723" s="45" t="s">
        <v>24905</v>
      </c>
      <c r="AC10723" t="s">
        <v>19347</v>
      </c>
      <c r="AD10723" s="59">
        <v>70256</v>
      </c>
      <c r="AE10723" s="59" t="s">
        <v>550</v>
      </c>
    </row>
    <row r="10724" spans="1:31" x14ac:dyDescent="0.35">
      <c r="A10724" s="64" t="s">
        <v>25409</v>
      </c>
      <c r="B10724" t="s">
        <v>25631</v>
      </c>
      <c r="C10724" t="s">
        <v>25632</v>
      </c>
      <c r="D10724" t="s">
        <v>274</v>
      </c>
      <c r="E10724">
        <v>100</v>
      </c>
      <c r="F10724" t="s">
        <v>26</v>
      </c>
      <c r="G10724">
        <v>76885409</v>
      </c>
      <c r="H10724" t="s">
        <v>24221</v>
      </c>
      <c r="I10724">
        <v>0</v>
      </c>
      <c r="J10724" t="s">
        <v>25415</v>
      </c>
      <c r="K10724" t="s">
        <v>2267</v>
      </c>
      <c r="L10724" s="45" t="s">
        <v>24152</v>
      </c>
      <c r="M10724" t="s">
        <v>275</v>
      </c>
      <c r="N10724" t="s">
        <v>30</v>
      </c>
      <c r="O10724" t="s">
        <v>47</v>
      </c>
      <c r="P10724">
        <v>83</v>
      </c>
      <c r="Q10724" s="45" t="s">
        <v>23977</v>
      </c>
      <c r="R10724" t="s">
        <v>25633</v>
      </c>
      <c r="S10724" t="s">
        <v>25634</v>
      </c>
      <c r="T10724" t="s">
        <v>18112</v>
      </c>
      <c r="U10724" s="45" t="s">
        <v>24141</v>
      </c>
      <c r="V10724" t="s">
        <v>18113</v>
      </c>
      <c r="W10724" t="s">
        <v>7977</v>
      </c>
      <c r="X10724" t="s">
        <v>25635</v>
      </c>
      <c r="Y10724" t="s">
        <v>274</v>
      </c>
      <c r="Z10724" t="s">
        <v>2267</v>
      </c>
      <c r="AA10724" t="s">
        <v>18116</v>
      </c>
      <c r="AB10724" s="45" t="s">
        <v>23977</v>
      </c>
      <c r="AC10724" t="s">
        <v>23900</v>
      </c>
      <c r="AD10724" s="121">
        <v>75473</v>
      </c>
      <c r="AE10724" s="121" t="s">
        <v>33</v>
      </c>
    </row>
    <row r="10725" spans="1:31" x14ac:dyDescent="0.35">
      <c r="A10725" s="64" t="s">
        <v>25409</v>
      </c>
      <c r="B10725" t="s">
        <v>21740</v>
      </c>
      <c r="C10725" t="s">
        <v>21741</v>
      </c>
      <c r="D10725" t="s">
        <v>156</v>
      </c>
      <c r="E10725">
        <v>200</v>
      </c>
      <c r="F10725" t="s">
        <v>26</v>
      </c>
      <c r="G10725">
        <v>6994</v>
      </c>
      <c r="H10725" t="s">
        <v>24221</v>
      </c>
      <c r="I10725">
        <v>0</v>
      </c>
      <c r="J10725" t="s">
        <v>24626</v>
      </c>
      <c r="K10725" t="s">
        <v>2267</v>
      </c>
      <c r="L10725" s="45" t="s">
        <v>24627</v>
      </c>
      <c r="M10725" t="s">
        <v>29</v>
      </c>
      <c r="N10725" t="s">
        <v>30</v>
      </c>
      <c r="O10725" t="s">
        <v>47</v>
      </c>
      <c r="P10725">
        <v>83</v>
      </c>
      <c r="Q10725" s="45" t="s">
        <v>24152</v>
      </c>
      <c r="R10725" t="s">
        <v>25636</v>
      </c>
      <c r="S10725" t="s">
        <v>25637</v>
      </c>
      <c r="T10725" t="s">
        <v>18112</v>
      </c>
      <c r="U10725" s="45" t="s">
        <v>24400</v>
      </c>
      <c r="V10725" t="s">
        <v>18113</v>
      </c>
      <c r="W10725" t="s">
        <v>7977</v>
      </c>
      <c r="X10725" t="s">
        <v>25638</v>
      </c>
      <c r="Y10725" t="s">
        <v>156</v>
      </c>
      <c r="Z10725" t="s">
        <v>2267</v>
      </c>
      <c r="AA10725" t="s">
        <v>18116</v>
      </c>
      <c r="AB10725" s="45" t="s">
        <v>24152</v>
      </c>
      <c r="AC10725" t="s">
        <v>18676</v>
      </c>
      <c r="AD10725" s="121">
        <v>75473</v>
      </c>
      <c r="AE10725" s="121" t="s">
        <v>33</v>
      </c>
    </row>
    <row r="10726" spans="1:31" x14ac:dyDescent="0.35">
      <c r="A10726" s="64" t="s">
        <v>25409</v>
      </c>
      <c r="B10726" t="s">
        <v>21740</v>
      </c>
      <c r="C10726" t="s">
        <v>21741</v>
      </c>
      <c r="D10726" t="s">
        <v>156</v>
      </c>
      <c r="E10726">
        <v>200</v>
      </c>
      <c r="F10726" t="s">
        <v>26</v>
      </c>
      <c r="G10726">
        <v>6966</v>
      </c>
      <c r="H10726" t="s">
        <v>18284</v>
      </c>
      <c r="I10726">
        <v>0</v>
      </c>
      <c r="J10726" t="s">
        <v>24473</v>
      </c>
      <c r="K10726" t="s">
        <v>2267</v>
      </c>
      <c r="L10726" s="45" t="s">
        <v>24474</v>
      </c>
      <c r="M10726" t="s">
        <v>29</v>
      </c>
      <c r="N10726" t="s">
        <v>30</v>
      </c>
      <c r="O10726" t="s">
        <v>47</v>
      </c>
      <c r="P10726">
        <v>83</v>
      </c>
      <c r="Q10726" s="45" t="s">
        <v>24152</v>
      </c>
      <c r="R10726" t="s">
        <v>25639</v>
      </c>
      <c r="S10726" t="s">
        <v>25640</v>
      </c>
      <c r="T10726" t="s">
        <v>18112</v>
      </c>
      <c r="U10726" s="45" t="s">
        <v>24461</v>
      </c>
      <c r="V10726" t="s">
        <v>18113</v>
      </c>
      <c r="W10726" t="s">
        <v>7977</v>
      </c>
      <c r="X10726" t="s">
        <v>25641</v>
      </c>
      <c r="Y10726" t="s">
        <v>156</v>
      </c>
      <c r="Z10726" t="s">
        <v>2267</v>
      </c>
      <c r="AA10726" t="s">
        <v>18116</v>
      </c>
      <c r="AB10726" s="45" t="s">
        <v>24152</v>
      </c>
      <c r="AC10726" t="s">
        <v>18676</v>
      </c>
      <c r="AD10726" s="121">
        <v>75473</v>
      </c>
      <c r="AE10726" s="121" t="s">
        <v>33</v>
      </c>
    </row>
    <row r="10727" spans="1:31" x14ac:dyDescent="0.35">
      <c r="A10727" s="64" t="s">
        <v>25409</v>
      </c>
      <c r="B10727" t="s">
        <v>25642</v>
      </c>
      <c r="C10727" t="s">
        <v>6978</v>
      </c>
      <c r="D10727" t="s">
        <v>375</v>
      </c>
      <c r="E10727">
        <v>200</v>
      </c>
      <c r="F10727" t="s">
        <v>26</v>
      </c>
      <c r="G10727">
        <v>82216225</v>
      </c>
      <c r="H10727" t="s">
        <v>24221</v>
      </c>
      <c r="I10727">
        <v>0</v>
      </c>
      <c r="J10727" t="s">
        <v>24717</v>
      </c>
      <c r="K10727" t="s">
        <v>2267</v>
      </c>
      <c r="L10727" s="45" t="s">
        <v>24718</v>
      </c>
      <c r="M10727" t="s">
        <v>60</v>
      </c>
      <c r="N10727" t="s">
        <v>30</v>
      </c>
      <c r="O10727" t="s">
        <v>47</v>
      </c>
      <c r="P10727">
        <v>83</v>
      </c>
      <c r="Q10727" s="45" t="s">
        <v>24719</v>
      </c>
      <c r="R10727" t="s">
        <v>25643</v>
      </c>
      <c r="S10727" t="s">
        <v>25644</v>
      </c>
      <c r="T10727" t="s">
        <v>18112</v>
      </c>
      <c r="U10727" s="45" t="s">
        <v>24381</v>
      </c>
      <c r="V10727" t="s">
        <v>18113</v>
      </c>
      <c r="W10727" t="s">
        <v>7977</v>
      </c>
      <c r="X10727" t="s">
        <v>25645</v>
      </c>
      <c r="Y10727" t="s">
        <v>375</v>
      </c>
      <c r="Z10727" t="s">
        <v>2267</v>
      </c>
      <c r="AA10727" t="s">
        <v>18116</v>
      </c>
      <c r="AB10727" s="45" t="s">
        <v>24719</v>
      </c>
      <c r="AC10727" t="s">
        <v>60</v>
      </c>
      <c r="AD10727" s="121">
        <v>75473</v>
      </c>
      <c r="AE10727" s="121" t="s">
        <v>33</v>
      </c>
    </row>
    <row r="10728" spans="1:31" x14ac:dyDescent="0.35">
      <c r="A10728" s="64" t="s">
        <v>25409</v>
      </c>
      <c r="B10728" t="s">
        <v>25646</v>
      </c>
      <c r="C10728" t="s">
        <v>25647</v>
      </c>
      <c r="D10728" t="s">
        <v>24089</v>
      </c>
      <c r="E10728">
        <v>100</v>
      </c>
      <c r="F10728" t="s">
        <v>26</v>
      </c>
      <c r="G10728">
        <v>6430</v>
      </c>
      <c r="H10728" t="s">
        <v>18284</v>
      </c>
      <c r="I10728">
        <v>0</v>
      </c>
      <c r="J10728" t="s">
        <v>25525</v>
      </c>
      <c r="K10728" t="s">
        <v>2267</v>
      </c>
      <c r="L10728" s="45" t="s">
        <v>24418</v>
      </c>
      <c r="M10728" t="s">
        <v>245</v>
      </c>
      <c r="N10728" t="s">
        <v>30</v>
      </c>
      <c r="O10728" t="s">
        <v>47</v>
      </c>
      <c r="P10728">
        <v>83</v>
      </c>
      <c r="Q10728" s="45" t="s">
        <v>24165</v>
      </c>
      <c r="R10728" t="s">
        <v>25648</v>
      </c>
      <c r="S10728" t="s">
        <v>25649</v>
      </c>
      <c r="T10728" t="s">
        <v>18112</v>
      </c>
      <c r="U10728" s="45" t="s">
        <v>24531</v>
      </c>
      <c r="V10728" t="s">
        <v>18113</v>
      </c>
      <c r="W10728" t="s">
        <v>7977</v>
      </c>
      <c r="X10728" t="s">
        <v>25650</v>
      </c>
      <c r="Y10728" t="s">
        <v>24089</v>
      </c>
      <c r="Z10728" t="s">
        <v>2267</v>
      </c>
      <c r="AA10728" t="s">
        <v>18116</v>
      </c>
      <c r="AB10728" s="45" t="s">
        <v>24165</v>
      </c>
      <c r="AC10728" t="s">
        <v>25529</v>
      </c>
      <c r="AD10728" s="121">
        <v>75473</v>
      </c>
      <c r="AE10728" s="121" t="s">
        <v>33</v>
      </c>
    </row>
    <row r="10729" spans="1:31" x14ac:dyDescent="0.35">
      <c r="A10729" s="64" t="s">
        <v>25409</v>
      </c>
      <c r="B10729" t="s">
        <v>25651</v>
      </c>
      <c r="C10729" t="s">
        <v>25652</v>
      </c>
      <c r="D10729" t="s">
        <v>270</v>
      </c>
      <c r="E10729">
        <v>200</v>
      </c>
      <c r="F10729" t="s">
        <v>26</v>
      </c>
      <c r="G10729">
        <v>82216559</v>
      </c>
      <c r="H10729" t="s">
        <v>24221</v>
      </c>
      <c r="I10729">
        <v>0</v>
      </c>
      <c r="J10729" t="s">
        <v>24717</v>
      </c>
      <c r="K10729" t="s">
        <v>2267</v>
      </c>
      <c r="L10729" s="45" t="s">
        <v>24718</v>
      </c>
      <c r="M10729" t="s">
        <v>271</v>
      </c>
      <c r="N10729" t="s">
        <v>30</v>
      </c>
      <c r="O10729" t="s">
        <v>47</v>
      </c>
      <c r="P10729">
        <v>83</v>
      </c>
      <c r="Q10729" s="45" t="s">
        <v>24719</v>
      </c>
      <c r="R10729" t="s">
        <v>25653</v>
      </c>
      <c r="S10729" t="s">
        <v>25654</v>
      </c>
      <c r="T10729" t="s">
        <v>18112</v>
      </c>
      <c r="U10729" s="45" t="s">
        <v>24381</v>
      </c>
      <c r="V10729" t="s">
        <v>18113</v>
      </c>
      <c r="W10729" t="s">
        <v>7977</v>
      </c>
      <c r="X10729" t="s">
        <v>25655</v>
      </c>
      <c r="Y10729" t="s">
        <v>270</v>
      </c>
      <c r="Z10729" t="s">
        <v>2267</v>
      </c>
      <c r="AA10729" t="s">
        <v>18116</v>
      </c>
      <c r="AB10729" s="45" t="s">
        <v>24719</v>
      </c>
      <c r="AC10729" t="s">
        <v>23299</v>
      </c>
      <c r="AD10729" s="121">
        <v>75473</v>
      </c>
      <c r="AE10729" s="121" t="s">
        <v>33</v>
      </c>
    </row>
    <row r="10730" spans="1:31" x14ac:dyDescent="0.35">
      <c r="A10730" s="64" t="s">
        <v>25409</v>
      </c>
      <c r="B10730" t="s">
        <v>25656</v>
      </c>
      <c r="C10730" t="s">
        <v>25657</v>
      </c>
      <c r="D10730" t="s">
        <v>17140</v>
      </c>
      <c r="E10730">
        <v>100</v>
      </c>
      <c r="F10730" t="s">
        <v>26</v>
      </c>
      <c r="G10730">
        <v>6441</v>
      </c>
      <c r="H10730" t="s">
        <v>18284</v>
      </c>
      <c r="I10730">
        <v>0</v>
      </c>
      <c r="J10730" t="s">
        <v>25525</v>
      </c>
      <c r="K10730" t="s">
        <v>2267</v>
      </c>
      <c r="L10730" s="45" t="s">
        <v>24418</v>
      </c>
      <c r="M10730" t="s">
        <v>245</v>
      </c>
      <c r="N10730" t="s">
        <v>30</v>
      </c>
      <c r="O10730" t="s">
        <v>47</v>
      </c>
      <c r="P10730">
        <v>83</v>
      </c>
      <c r="Q10730" s="45" t="s">
        <v>23977</v>
      </c>
      <c r="R10730" t="s">
        <v>25658</v>
      </c>
      <c r="S10730" t="s">
        <v>25659</v>
      </c>
      <c r="T10730" t="s">
        <v>18112</v>
      </c>
      <c r="U10730" s="45" t="s">
        <v>24531</v>
      </c>
      <c r="V10730" t="s">
        <v>18113</v>
      </c>
      <c r="W10730" t="s">
        <v>7977</v>
      </c>
      <c r="X10730" t="s">
        <v>25660</v>
      </c>
      <c r="Y10730" t="s">
        <v>17140</v>
      </c>
      <c r="Z10730" t="s">
        <v>2267</v>
      </c>
      <c r="AA10730" t="s">
        <v>18116</v>
      </c>
      <c r="AB10730" s="45" t="s">
        <v>23977</v>
      </c>
      <c r="AC10730" t="s">
        <v>18719</v>
      </c>
      <c r="AD10730" s="121">
        <v>75473</v>
      </c>
      <c r="AE10730" s="121" t="s">
        <v>33</v>
      </c>
    </row>
    <row r="10731" spans="1:31" x14ac:dyDescent="0.35">
      <c r="A10731" s="64" t="s">
        <v>25409</v>
      </c>
      <c r="B10731" t="s">
        <v>22006</v>
      </c>
      <c r="C10731" t="s">
        <v>22007</v>
      </c>
      <c r="D10731" t="s">
        <v>2283</v>
      </c>
      <c r="E10731">
        <v>100</v>
      </c>
      <c r="F10731" t="s">
        <v>26</v>
      </c>
      <c r="G10731">
        <v>76816199</v>
      </c>
      <c r="H10731" t="s">
        <v>24221</v>
      </c>
      <c r="I10731">
        <v>0</v>
      </c>
      <c r="J10731" t="s">
        <v>25595</v>
      </c>
      <c r="K10731" t="s">
        <v>2267</v>
      </c>
      <c r="L10731" s="45" t="s">
        <v>24389</v>
      </c>
      <c r="M10731" t="s">
        <v>245</v>
      </c>
      <c r="N10731" t="s">
        <v>30</v>
      </c>
      <c r="O10731" t="s">
        <v>47</v>
      </c>
      <c r="P10731">
        <v>83</v>
      </c>
      <c r="Q10731" s="45" t="s">
        <v>23977</v>
      </c>
      <c r="R10731" t="s">
        <v>25661</v>
      </c>
      <c r="S10731" t="s">
        <v>25662</v>
      </c>
      <c r="T10731" t="s">
        <v>18112</v>
      </c>
      <c r="U10731" s="45" t="s">
        <v>25598</v>
      </c>
      <c r="V10731" t="s">
        <v>18113</v>
      </c>
      <c r="W10731" t="s">
        <v>7977</v>
      </c>
      <c r="X10731" t="s">
        <v>25663</v>
      </c>
      <c r="Y10731" t="s">
        <v>2283</v>
      </c>
      <c r="Z10731" t="s">
        <v>2267</v>
      </c>
      <c r="AA10731" t="s">
        <v>18116</v>
      </c>
      <c r="AB10731" s="45" t="s">
        <v>23977</v>
      </c>
      <c r="AC10731" t="s">
        <v>22011</v>
      </c>
      <c r="AD10731" s="121">
        <v>75473</v>
      </c>
      <c r="AE10731" s="121" t="s">
        <v>33</v>
      </c>
    </row>
    <row r="10732" spans="1:31" x14ac:dyDescent="0.35">
      <c r="A10732" s="64" t="s">
        <v>25409</v>
      </c>
      <c r="B10732" t="s">
        <v>25664</v>
      </c>
      <c r="C10732" t="s">
        <v>65</v>
      </c>
      <c r="D10732" t="s">
        <v>50</v>
      </c>
      <c r="E10732" s="95">
        <v>2250</v>
      </c>
      <c r="F10732" t="s">
        <v>26</v>
      </c>
      <c r="G10732">
        <v>6744</v>
      </c>
      <c r="H10732" t="s">
        <v>20018</v>
      </c>
      <c r="I10732">
        <v>0</v>
      </c>
      <c r="J10732" t="s">
        <v>25665</v>
      </c>
      <c r="K10732" t="s">
        <v>16805</v>
      </c>
      <c r="L10732" s="45" t="s">
        <v>25666</v>
      </c>
      <c r="M10732" t="s">
        <v>38</v>
      </c>
      <c r="N10732" t="s">
        <v>30</v>
      </c>
      <c r="O10732" t="s">
        <v>47</v>
      </c>
      <c r="P10732">
        <v>83</v>
      </c>
      <c r="Q10732" s="45" t="s">
        <v>24142</v>
      </c>
      <c r="R10732" t="s">
        <v>25667</v>
      </c>
      <c r="S10732" t="s">
        <v>25668</v>
      </c>
      <c r="T10732" t="s">
        <v>18112</v>
      </c>
      <c r="U10732" s="45" t="s">
        <v>23833</v>
      </c>
      <c r="V10732" t="s">
        <v>18113</v>
      </c>
      <c r="W10732" t="s">
        <v>7977</v>
      </c>
      <c r="X10732" t="s">
        <v>25669</v>
      </c>
      <c r="Y10732" t="s">
        <v>50</v>
      </c>
      <c r="Z10732" t="s">
        <v>16805</v>
      </c>
      <c r="AA10732" t="s">
        <v>18116</v>
      </c>
      <c r="AB10732" s="45" t="s">
        <v>24142</v>
      </c>
      <c r="AC10732" t="s">
        <v>18758</v>
      </c>
      <c r="AD10732" s="123">
        <v>71164</v>
      </c>
      <c r="AE10732" s="127" t="s">
        <v>6437</v>
      </c>
    </row>
    <row r="10733" spans="1:31" x14ac:dyDescent="0.35">
      <c r="A10733" s="64" t="s">
        <v>25409</v>
      </c>
      <c r="B10733" t="s">
        <v>25670</v>
      </c>
      <c r="C10733" t="s">
        <v>25671</v>
      </c>
      <c r="D10733" t="s">
        <v>18252</v>
      </c>
      <c r="E10733">
        <v>100</v>
      </c>
      <c r="F10733" t="s">
        <v>26</v>
      </c>
      <c r="G10733">
        <v>6436</v>
      </c>
      <c r="H10733" t="s">
        <v>18284</v>
      </c>
      <c r="I10733">
        <v>0</v>
      </c>
      <c r="J10733" t="s">
        <v>25525</v>
      </c>
      <c r="K10733" t="s">
        <v>2267</v>
      </c>
      <c r="L10733" s="45" t="s">
        <v>24418</v>
      </c>
      <c r="M10733" t="s">
        <v>245</v>
      </c>
      <c r="N10733" t="s">
        <v>30</v>
      </c>
      <c r="O10733" t="s">
        <v>47</v>
      </c>
      <c r="P10733">
        <v>83</v>
      </c>
      <c r="Q10733" s="45" t="s">
        <v>23977</v>
      </c>
      <c r="R10733" t="s">
        <v>25672</v>
      </c>
      <c r="S10733" t="s">
        <v>25673</v>
      </c>
      <c r="T10733" t="s">
        <v>18112</v>
      </c>
      <c r="U10733" s="45" t="s">
        <v>24531</v>
      </c>
      <c r="V10733" t="s">
        <v>18113</v>
      </c>
      <c r="W10733" t="s">
        <v>7977</v>
      </c>
      <c r="X10733" t="s">
        <v>25674</v>
      </c>
      <c r="Y10733" t="s">
        <v>18252</v>
      </c>
      <c r="Z10733" t="s">
        <v>2267</v>
      </c>
      <c r="AA10733" t="s">
        <v>18116</v>
      </c>
      <c r="AB10733" s="45" t="s">
        <v>23977</v>
      </c>
      <c r="AC10733" t="s">
        <v>18455</v>
      </c>
      <c r="AD10733" s="121">
        <v>75473</v>
      </c>
      <c r="AE10733" s="121" t="s">
        <v>33</v>
      </c>
    </row>
    <row r="10734" spans="1:31" x14ac:dyDescent="0.35">
      <c r="A10734" s="64" t="s">
        <v>25409</v>
      </c>
      <c r="B10734" t="s">
        <v>25675</v>
      </c>
      <c r="C10734" t="s">
        <v>25676</v>
      </c>
      <c r="D10734" t="s">
        <v>274</v>
      </c>
      <c r="E10734">
        <v>100</v>
      </c>
      <c r="F10734" t="s">
        <v>26</v>
      </c>
      <c r="G10734">
        <v>76810510</v>
      </c>
      <c r="H10734" t="s">
        <v>24221</v>
      </c>
      <c r="I10734">
        <v>0</v>
      </c>
      <c r="J10734" t="s">
        <v>25415</v>
      </c>
      <c r="K10734" t="s">
        <v>2267</v>
      </c>
      <c r="L10734" s="45" t="s">
        <v>24152</v>
      </c>
      <c r="M10734" t="s">
        <v>275</v>
      </c>
      <c r="N10734" t="s">
        <v>30</v>
      </c>
      <c r="O10734" t="s">
        <v>47</v>
      </c>
      <c r="P10734">
        <v>83</v>
      </c>
      <c r="Q10734" s="45" t="s">
        <v>23977</v>
      </c>
      <c r="R10734" t="s">
        <v>25677</v>
      </c>
      <c r="S10734" t="s">
        <v>25678</v>
      </c>
      <c r="T10734" t="s">
        <v>18112</v>
      </c>
      <c r="U10734" s="45" t="s">
        <v>24141</v>
      </c>
      <c r="V10734" t="s">
        <v>18113</v>
      </c>
      <c r="W10734" t="s">
        <v>7977</v>
      </c>
      <c r="X10734" t="s">
        <v>25679</v>
      </c>
      <c r="Y10734" t="s">
        <v>274</v>
      </c>
      <c r="Z10734" t="s">
        <v>2267</v>
      </c>
      <c r="AA10734" t="s">
        <v>18116</v>
      </c>
      <c r="AB10734" s="45" t="s">
        <v>23977</v>
      </c>
      <c r="AC10734" t="s">
        <v>23900</v>
      </c>
      <c r="AD10734" s="121">
        <v>75473</v>
      </c>
      <c r="AE10734" s="121" t="s">
        <v>33</v>
      </c>
    </row>
    <row r="10735" spans="1:31" x14ac:dyDescent="0.35">
      <c r="A10735" s="64" t="s">
        <v>25409</v>
      </c>
      <c r="B10735" t="s">
        <v>25680</v>
      </c>
      <c r="C10735" t="s">
        <v>25681</v>
      </c>
      <c r="D10735" t="s">
        <v>133</v>
      </c>
      <c r="E10735">
        <v>100</v>
      </c>
      <c r="F10735" t="s">
        <v>26</v>
      </c>
      <c r="G10735">
        <v>8143</v>
      </c>
      <c r="H10735" t="s">
        <v>18371</v>
      </c>
      <c r="I10735">
        <v>0</v>
      </c>
      <c r="J10735" t="s">
        <v>25579</v>
      </c>
      <c r="K10735" t="s">
        <v>13309</v>
      </c>
      <c r="L10735" s="45" t="s">
        <v>25048</v>
      </c>
      <c r="M10735" t="s">
        <v>29</v>
      </c>
      <c r="N10735" t="s">
        <v>30</v>
      </c>
      <c r="O10735" t="s">
        <v>47</v>
      </c>
      <c r="P10735">
        <v>83</v>
      </c>
      <c r="Q10735" s="45" t="s">
        <v>25048</v>
      </c>
      <c r="R10735" t="s">
        <v>25682</v>
      </c>
      <c r="S10735" t="s">
        <v>25683</v>
      </c>
      <c r="T10735" t="s">
        <v>18112</v>
      </c>
      <c r="U10735" s="45" t="s">
        <v>24882</v>
      </c>
      <c r="V10735" t="s">
        <v>18113</v>
      </c>
      <c r="W10735" t="s">
        <v>7977</v>
      </c>
      <c r="X10735" t="s">
        <v>25684</v>
      </c>
      <c r="Y10735" t="s">
        <v>133</v>
      </c>
      <c r="Z10735" t="s">
        <v>13309</v>
      </c>
      <c r="AA10735" t="s">
        <v>18116</v>
      </c>
      <c r="AB10735" s="45" t="s">
        <v>25048</v>
      </c>
      <c r="AC10735" t="s">
        <v>19269</v>
      </c>
      <c r="AD10735" s="59">
        <v>70256</v>
      </c>
      <c r="AE10735" s="59" t="s">
        <v>550</v>
      </c>
    </row>
    <row r="10736" spans="1:31" x14ac:dyDescent="0.35">
      <c r="A10736" s="64" t="s">
        <v>25409</v>
      </c>
      <c r="B10736" t="s">
        <v>25685</v>
      </c>
      <c r="C10736" t="s">
        <v>5138</v>
      </c>
      <c r="D10736" t="s">
        <v>107</v>
      </c>
      <c r="E10736">
        <v>100</v>
      </c>
      <c r="F10736" t="s">
        <v>26</v>
      </c>
      <c r="G10736">
        <v>7286</v>
      </c>
      <c r="H10736" t="s">
        <v>24291</v>
      </c>
      <c r="I10736">
        <v>0</v>
      </c>
      <c r="J10736" t="s">
        <v>25432</v>
      </c>
      <c r="K10736" t="s">
        <v>13638</v>
      </c>
      <c r="L10736" s="45" t="s">
        <v>24152</v>
      </c>
      <c r="M10736" t="s">
        <v>38</v>
      </c>
      <c r="N10736" t="s">
        <v>30</v>
      </c>
      <c r="O10736" t="s">
        <v>47</v>
      </c>
      <c r="P10736">
        <v>83</v>
      </c>
      <c r="Q10736" s="45" t="s">
        <v>24719</v>
      </c>
      <c r="R10736" t="s">
        <v>25686</v>
      </c>
      <c r="S10736" t="s">
        <v>25687</v>
      </c>
      <c r="T10736" t="s">
        <v>18112</v>
      </c>
      <c r="U10736" s="45" t="s">
        <v>24348</v>
      </c>
      <c r="V10736" t="s">
        <v>18113</v>
      </c>
      <c r="W10736" t="s">
        <v>7977</v>
      </c>
      <c r="X10736" t="s">
        <v>25688</v>
      </c>
      <c r="Y10736" t="s">
        <v>107</v>
      </c>
      <c r="Z10736" t="s">
        <v>13638</v>
      </c>
      <c r="AA10736" t="s">
        <v>18116</v>
      </c>
      <c r="AB10736" s="45" t="s">
        <v>24719</v>
      </c>
      <c r="AC10736" t="s">
        <v>25689</v>
      </c>
      <c r="AD10736" s="45">
        <v>71164</v>
      </c>
      <c r="AE10736" s="45" t="s">
        <v>6437</v>
      </c>
    </row>
    <row r="10737" spans="1:31" x14ac:dyDescent="0.35">
      <c r="A10737" s="64" t="s">
        <v>25409</v>
      </c>
      <c r="B10737" t="s">
        <v>8812</v>
      </c>
      <c r="C10737" t="s">
        <v>8813</v>
      </c>
      <c r="D10737" t="s">
        <v>136</v>
      </c>
      <c r="E10737">
        <v>100</v>
      </c>
      <c r="F10737" t="s">
        <v>26</v>
      </c>
      <c r="G10737">
        <v>6827</v>
      </c>
      <c r="H10737" t="s">
        <v>24291</v>
      </c>
      <c r="I10737">
        <v>0</v>
      </c>
      <c r="J10737" t="s">
        <v>25444</v>
      </c>
      <c r="K10737" t="s">
        <v>13638</v>
      </c>
      <c r="L10737" s="45" t="s">
        <v>24086</v>
      </c>
      <c r="M10737" t="s">
        <v>38</v>
      </c>
      <c r="N10737" t="s">
        <v>30</v>
      </c>
      <c r="O10737" t="s">
        <v>47</v>
      </c>
      <c r="P10737">
        <v>83</v>
      </c>
      <c r="Q10737" s="45" t="s">
        <v>24293</v>
      </c>
      <c r="R10737" t="s">
        <v>25690</v>
      </c>
      <c r="S10737" t="s">
        <v>25691</v>
      </c>
      <c r="T10737" t="s">
        <v>18112</v>
      </c>
      <c r="U10737" s="45" t="s">
        <v>24457</v>
      </c>
      <c r="V10737" t="s">
        <v>18113</v>
      </c>
      <c r="W10737" t="s">
        <v>7977</v>
      </c>
      <c r="X10737" t="s">
        <v>25692</v>
      </c>
      <c r="Y10737" t="s">
        <v>136</v>
      </c>
      <c r="Z10737" t="s">
        <v>13638</v>
      </c>
      <c r="AA10737" t="s">
        <v>18116</v>
      </c>
      <c r="AB10737" s="45" t="s">
        <v>24293</v>
      </c>
      <c r="AC10737" t="s">
        <v>25448</v>
      </c>
      <c r="AD10737" s="45">
        <v>71164</v>
      </c>
      <c r="AE10737" s="45" t="s">
        <v>6437</v>
      </c>
    </row>
    <row r="10738" spans="1:31" x14ac:dyDescent="0.35">
      <c r="A10738" s="64" t="s">
        <v>25409</v>
      </c>
      <c r="B10738" t="s">
        <v>25693</v>
      </c>
      <c r="C10738" t="s">
        <v>25694</v>
      </c>
      <c r="D10738" t="s">
        <v>196</v>
      </c>
      <c r="E10738">
        <v>100</v>
      </c>
      <c r="F10738" t="s">
        <v>26</v>
      </c>
      <c r="G10738">
        <v>6690</v>
      </c>
      <c r="H10738" t="s">
        <v>24291</v>
      </c>
      <c r="I10738">
        <v>0</v>
      </c>
      <c r="J10738" t="s">
        <v>25461</v>
      </c>
      <c r="K10738" t="s">
        <v>16805</v>
      </c>
      <c r="L10738" s="45" t="s">
        <v>23977</v>
      </c>
      <c r="M10738" t="s">
        <v>38</v>
      </c>
      <c r="N10738" t="s">
        <v>30</v>
      </c>
      <c r="O10738" t="s">
        <v>47</v>
      </c>
      <c r="P10738">
        <v>83</v>
      </c>
      <c r="Q10738" s="45" t="s">
        <v>24196</v>
      </c>
      <c r="R10738" t="s">
        <v>25695</v>
      </c>
      <c r="S10738" t="s">
        <v>25696</v>
      </c>
      <c r="T10738" t="s">
        <v>18112</v>
      </c>
      <c r="U10738" s="45" t="s">
        <v>23931</v>
      </c>
      <c r="V10738" t="s">
        <v>18113</v>
      </c>
      <c r="W10738" t="s">
        <v>7977</v>
      </c>
      <c r="X10738" t="s">
        <v>25697</v>
      </c>
      <c r="Y10738" t="s">
        <v>196</v>
      </c>
      <c r="Z10738" t="s">
        <v>16805</v>
      </c>
      <c r="AA10738" t="s">
        <v>18116</v>
      </c>
      <c r="AB10738" s="45" t="s">
        <v>24196</v>
      </c>
      <c r="AC10738" t="s">
        <v>20594</v>
      </c>
      <c r="AD10738" s="123">
        <v>71164</v>
      </c>
      <c r="AE10738" s="127" t="s">
        <v>6437</v>
      </c>
    </row>
    <row r="10739" spans="1:31" x14ac:dyDescent="0.35">
      <c r="A10739" s="64" t="s">
        <v>25409</v>
      </c>
      <c r="B10739" t="s">
        <v>25698</v>
      </c>
      <c r="C10739" t="s">
        <v>25699</v>
      </c>
      <c r="D10739" t="s">
        <v>211</v>
      </c>
      <c r="E10739" s="95">
        <v>100</v>
      </c>
      <c r="F10739" t="s">
        <v>26</v>
      </c>
      <c r="G10739">
        <v>6705</v>
      </c>
      <c r="H10739" t="s">
        <v>24291</v>
      </c>
      <c r="I10739">
        <v>0</v>
      </c>
      <c r="J10739" t="s">
        <v>25467</v>
      </c>
      <c r="K10739" t="s">
        <v>16805</v>
      </c>
      <c r="L10739" s="45" t="s">
        <v>24157</v>
      </c>
      <c r="M10739" t="s">
        <v>38</v>
      </c>
      <c r="N10739" t="s">
        <v>30</v>
      </c>
      <c r="O10739" t="s">
        <v>47</v>
      </c>
      <c r="P10739">
        <v>83</v>
      </c>
      <c r="Q10739" s="45" t="s">
        <v>24196</v>
      </c>
      <c r="R10739" t="s">
        <v>25700</v>
      </c>
      <c r="S10739" t="s">
        <v>25701</v>
      </c>
      <c r="T10739" t="s">
        <v>18112</v>
      </c>
      <c r="U10739" s="45" t="s">
        <v>24191</v>
      </c>
      <c r="V10739" t="s">
        <v>18113</v>
      </c>
      <c r="W10739" t="s">
        <v>7977</v>
      </c>
      <c r="X10739" t="s">
        <v>25702</v>
      </c>
      <c r="Y10739" t="s">
        <v>211</v>
      </c>
      <c r="Z10739" t="s">
        <v>16805</v>
      </c>
      <c r="AA10739" t="s">
        <v>18116</v>
      </c>
      <c r="AB10739" s="45" t="s">
        <v>24196</v>
      </c>
      <c r="AC10739" t="s">
        <v>21058</v>
      </c>
      <c r="AD10739" s="123">
        <v>71164</v>
      </c>
      <c r="AE10739" s="127" t="s">
        <v>6437</v>
      </c>
    </row>
    <row r="10740" spans="1:31" x14ac:dyDescent="0.35">
      <c r="A10740" s="64" t="s">
        <v>25409</v>
      </c>
      <c r="B10740" t="s">
        <v>25703</v>
      </c>
      <c r="C10740" t="s">
        <v>25704</v>
      </c>
      <c r="D10740" t="s">
        <v>89</v>
      </c>
      <c r="E10740">
        <v>100</v>
      </c>
      <c r="F10740" t="s">
        <v>26</v>
      </c>
      <c r="G10740">
        <v>7288</v>
      </c>
      <c r="H10740" t="s">
        <v>24291</v>
      </c>
      <c r="I10740">
        <v>0</v>
      </c>
      <c r="J10740" t="s">
        <v>25432</v>
      </c>
      <c r="K10740" t="s">
        <v>13638</v>
      </c>
      <c r="L10740" s="45" t="s">
        <v>24152</v>
      </c>
      <c r="M10740" t="s">
        <v>38</v>
      </c>
      <c r="N10740" t="s">
        <v>30</v>
      </c>
      <c r="O10740" t="s">
        <v>47</v>
      </c>
      <c r="P10740">
        <v>83</v>
      </c>
      <c r="Q10740" s="45" t="s">
        <v>24719</v>
      </c>
      <c r="R10740" t="s">
        <v>25705</v>
      </c>
      <c r="S10740" t="s">
        <v>25706</v>
      </c>
      <c r="T10740" t="s">
        <v>18112</v>
      </c>
      <c r="U10740" s="45" t="s">
        <v>24348</v>
      </c>
      <c r="V10740" t="s">
        <v>18113</v>
      </c>
      <c r="W10740" t="s">
        <v>7977</v>
      </c>
      <c r="X10740" t="s">
        <v>25707</v>
      </c>
      <c r="Y10740" t="s">
        <v>89</v>
      </c>
      <c r="Z10740" t="s">
        <v>13638</v>
      </c>
      <c r="AA10740" t="s">
        <v>18116</v>
      </c>
      <c r="AB10740" s="45" t="s">
        <v>24719</v>
      </c>
      <c r="AC10740" t="s">
        <v>20661</v>
      </c>
      <c r="AD10740" s="45">
        <v>71164</v>
      </c>
      <c r="AE10740" s="45" t="s">
        <v>6437</v>
      </c>
    </row>
    <row r="10741" spans="1:31" x14ac:dyDescent="0.35">
      <c r="A10741" s="64" t="s">
        <v>25409</v>
      </c>
      <c r="B10741" t="s">
        <v>25708</v>
      </c>
      <c r="C10741" t="s">
        <v>25709</v>
      </c>
      <c r="D10741" t="s">
        <v>23224</v>
      </c>
      <c r="E10741">
        <v>100</v>
      </c>
      <c r="F10741" t="s">
        <v>26</v>
      </c>
      <c r="G10741">
        <v>6670</v>
      </c>
      <c r="H10741" t="s">
        <v>24291</v>
      </c>
      <c r="I10741">
        <v>0</v>
      </c>
      <c r="J10741" t="s">
        <v>25710</v>
      </c>
      <c r="K10741" t="s">
        <v>16805</v>
      </c>
      <c r="L10741" s="45" t="s">
        <v>24086</v>
      </c>
      <c r="M10741" t="s">
        <v>38</v>
      </c>
      <c r="N10741" t="s">
        <v>30</v>
      </c>
      <c r="O10741" t="s">
        <v>47</v>
      </c>
      <c r="P10741">
        <v>83</v>
      </c>
      <c r="Q10741" s="45" t="s">
        <v>24196</v>
      </c>
      <c r="R10741" t="s">
        <v>25711</v>
      </c>
      <c r="S10741" t="s">
        <v>25712</v>
      </c>
      <c r="T10741" t="s">
        <v>18112</v>
      </c>
      <c r="U10741" s="45" t="s">
        <v>24457</v>
      </c>
      <c r="V10741" t="s">
        <v>18113</v>
      </c>
      <c r="W10741" t="s">
        <v>7977</v>
      </c>
      <c r="X10741" t="s">
        <v>25713</v>
      </c>
      <c r="Y10741" t="s">
        <v>23224</v>
      </c>
      <c r="Z10741" t="s">
        <v>16805</v>
      </c>
      <c r="AA10741" t="s">
        <v>18116</v>
      </c>
      <c r="AB10741" s="45" t="s">
        <v>24196</v>
      </c>
      <c r="AC10741" t="s">
        <v>23228</v>
      </c>
      <c r="AD10741" s="123">
        <v>71164</v>
      </c>
      <c r="AE10741" s="127" t="s">
        <v>6437</v>
      </c>
    </row>
    <row r="10742" spans="1:31" x14ac:dyDescent="0.35">
      <c r="A10742" s="64" t="s">
        <v>25409</v>
      </c>
      <c r="B10742" t="s">
        <v>25714</v>
      </c>
      <c r="C10742" t="s">
        <v>25715</v>
      </c>
      <c r="D10742" t="s">
        <v>99</v>
      </c>
      <c r="E10742">
        <v>200</v>
      </c>
      <c r="F10742" t="s">
        <v>26</v>
      </c>
      <c r="G10742">
        <v>8599</v>
      </c>
      <c r="H10742" t="s">
        <v>18284</v>
      </c>
      <c r="I10742">
        <v>0</v>
      </c>
      <c r="J10742" t="s">
        <v>25507</v>
      </c>
      <c r="K10742" t="s">
        <v>2267</v>
      </c>
      <c r="L10742" s="45" t="s">
        <v>24901</v>
      </c>
      <c r="M10742" t="s">
        <v>100</v>
      </c>
      <c r="N10742" t="s">
        <v>30</v>
      </c>
      <c r="O10742" t="s">
        <v>47</v>
      </c>
      <c r="P10742">
        <v>83</v>
      </c>
      <c r="Q10742" s="45" t="s">
        <v>25508</v>
      </c>
      <c r="R10742" t="s">
        <v>25716</v>
      </c>
      <c r="S10742" t="s">
        <v>25717</v>
      </c>
      <c r="T10742" t="s">
        <v>18112</v>
      </c>
      <c r="U10742" s="45" t="s">
        <v>24843</v>
      </c>
      <c r="V10742" t="s">
        <v>18113</v>
      </c>
      <c r="W10742" t="s">
        <v>7977</v>
      </c>
      <c r="X10742" t="s">
        <v>25718</v>
      </c>
      <c r="Y10742" t="s">
        <v>99</v>
      </c>
      <c r="Z10742" t="s">
        <v>2267</v>
      </c>
      <c r="AA10742" t="s">
        <v>18116</v>
      </c>
      <c r="AB10742" s="45" t="s">
        <v>25508</v>
      </c>
      <c r="AD10742" s="121">
        <v>75473</v>
      </c>
      <c r="AE10742" s="121" t="s">
        <v>33</v>
      </c>
    </row>
    <row r="10743" spans="1:31" x14ac:dyDescent="0.35">
      <c r="A10743" s="64" t="s">
        <v>25409</v>
      </c>
      <c r="B10743" t="s">
        <v>25719</v>
      </c>
      <c r="C10743" t="s">
        <v>25720</v>
      </c>
      <c r="D10743" t="s">
        <v>14309</v>
      </c>
      <c r="E10743">
        <v>200</v>
      </c>
      <c r="F10743" t="s">
        <v>26</v>
      </c>
      <c r="G10743">
        <v>7338</v>
      </c>
      <c r="H10743" t="s">
        <v>18284</v>
      </c>
      <c r="I10743">
        <v>0</v>
      </c>
      <c r="J10743" t="s">
        <v>24500</v>
      </c>
      <c r="K10743" t="s">
        <v>2267</v>
      </c>
      <c r="L10743" s="45" t="s">
        <v>24501</v>
      </c>
      <c r="M10743" t="s">
        <v>60</v>
      </c>
      <c r="N10743" t="s">
        <v>30</v>
      </c>
      <c r="O10743" t="s">
        <v>47</v>
      </c>
      <c r="P10743">
        <v>83</v>
      </c>
      <c r="Q10743" s="45" t="s">
        <v>24389</v>
      </c>
      <c r="R10743" t="s">
        <v>25721</v>
      </c>
      <c r="S10743" t="s">
        <v>25722</v>
      </c>
      <c r="T10743" t="s">
        <v>18112</v>
      </c>
      <c r="U10743" s="45" t="s">
        <v>24426</v>
      </c>
      <c r="V10743" t="s">
        <v>18113</v>
      </c>
      <c r="W10743" t="s">
        <v>7977</v>
      </c>
      <c r="X10743" t="s">
        <v>25723</v>
      </c>
      <c r="Y10743" t="s">
        <v>14309</v>
      </c>
      <c r="Z10743" t="s">
        <v>2267</v>
      </c>
      <c r="AA10743" t="s">
        <v>18116</v>
      </c>
      <c r="AB10743" s="45" t="s">
        <v>24389</v>
      </c>
      <c r="AC10743" t="s">
        <v>19753</v>
      </c>
      <c r="AD10743" s="121">
        <v>75473</v>
      </c>
      <c r="AE10743" s="121" t="s">
        <v>33</v>
      </c>
    </row>
    <row r="10744" spans="1:31" x14ac:dyDescent="0.35">
      <c r="A10744" s="64" t="s">
        <v>25409</v>
      </c>
      <c r="B10744" t="s">
        <v>25724</v>
      </c>
      <c r="C10744" t="s">
        <v>25725</v>
      </c>
      <c r="D10744" t="s">
        <v>261</v>
      </c>
      <c r="E10744">
        <v>200</v>
      </c>
      <c r="F10744" t="s">
        <v>26</v>
      </c>
      <c r="G10744">
        <v>6517</v>
      </c>
      <c r="H10744" t="s">
        <v>18284</v>
      </c>
      <c r="I10744">
        <v>0</v>
      </c>
      <c r="J10744" t="s">
        <v>24500</v>
      </c>
      <c r="K10744" t="s">
        <v>2267</v>
      </c>
      <c r="L10744" s="45" t="s">
        <v>24501</v>
      </c>
      <c r="M10744" t="s">
        <v>60</v>
      </c>
      <c r="N10744" t="s">
        <v>30</v>
      </c>
      <c r="O10744" t="s">
        <v>47</v>
      </c>
      <c r="P10744">
        <v>83</v>
      </c>
      <c r="Q10744" s="45" t="s">
        <v>24191</v>
      </c>
      <c r="R10744" t="s">
        <v>25726</v>
      </c>
      <c r="S10744" t="s">
        <v>25727</v>
      </c>
      <c r="T10744" t="s">
        <v>18112</v>
      </c>
      <c r="U10744" s="45" t="s">
        <v>24426</v>
      </c>
      <c r="V10744" t="s">
        <v>18113</v>
      </c>
      <c r="W10744" t="s">
        <v>7977</v>
      </c>
      <c r="X10744" t="s">
        <v>25728</v>
      </c>
      <c r="Y10744" t="s">
        <v>261</v>
      </c>
      <c r="Z10744" t="s">
        <v>2267</v>
      </c>
      <c r="AA10744" t="s">
        <v>18116</v>
      </c>
      <c r="AB10744" s="45" t="s">
        <v>24191</v>
      </c>
      <c r="AC10744" t="s">
        <v>20073</v>
      </c>
      <c r="AD10744" s="121">
        <v>75473</v>
      </c>
      <c r="AE10744" s="121" t="s">
        <v>33</v>
      </c>
    </row>
    <row r="10745" spans="1:31" x14ac:dyDescent="0.35">
      <c r="A10745" s="64" t="s">
        <v>25409</v>
      </c>
      <c r="B10745" t="s">
        <v>25729</v>
      </c>
      <c r="C10745" t="s">
        <v>25730</v>
      </c>
      <c r="D10745" t="s">
        <v>133</v>
      </c>
      <c r="E10745">
        <v>100</v>
      </c>
      <c r="F10745" t="s">
        <v>26</v>
      </c>
      <c r="G10745">
        <v>7852</v>
      </c>
      <c r="H10745" t="s">
        <v>18371</v>
      </c>
      <c r="I10745">
        <v>0</v>
      </c>
      <c r="J10745" t="s">
        <v>25579</v>
      </c>
      <c r="K10745" t="s">
        <v>13309</v>
      </c>
      <c r="L10745" s="45" t="s">
        <v>25048</v>
      </c>
      <c r="M10745" t="s">
        <v>29</v>
      </c>
      <c r="N10745" t="s">
        <v>30</v>
      </c>
      <c r="O10745" t="s">
        <v>47</v>
      </c>
      <c r="P10745">
        <v>83</v>
      </c>
      <c r="Q10745" s="45" t="s">
        <v>24873</v>
      </c>
      <c r="R10745" t="s">
        <v>25731</v>
      </c>
      <c r="S10745" t="s">
        <v>25732</v>
      </c>
      <c r="T10745" t="s">
        <v>18112</v>
      </c>
      <c r="U10745" s="45" t="s">
        <v>24882</v>
      </c>
      <c r="V10745" t="s">
        <v>18113</v>
      </c>
      <c r="W10745" t="s">
        <v>7977</v>
      </c>
      <c r="X10745" t="s">
        <v>25733</v>
      </c>
      <c r="Y10745" t="s">
        <v>133</v>
      </c>
      <c r="Z10745" t="s">
        <v>13309</v>
      </c>
      <c r="AA10745" t="s">
        <v>18116</v>
      </c>
      <c r="AB10745" s="45" t="s">
        <v>24873</v>
      </c>
      <c r="AC10745" t="s">
        <v>19269</v>
      </c>
      <c r="AD10745" s="59">
        <v>70256</v>
      </c>
      <c r="AE10745" s="59" t="s">
        <v>550</v>
      </c>
    </row>
    <row r="10746" spans="1:31" x14ac:dyDescent="0.35">
      <c r="A10746" s="64" t="s">
        <v>25409</v>
      </c>
      <c r="B10746" t="s">
        <v>25734</v>
      </c>
      <c r="C10746" t="s">
        <v>7126</v>
      </c>
      <c r="D10746" t="s">
        <v>18722</v>
      </c>
      <c r="E10746" s="95">
        <v>1500</v>
      </c>
      <c r="F10746" t="s">
        <v>26</v>
      </c>
      <c r="G10746">
        <v>8690</v>
      </c>
      <c r="H10746" t="s">
        <v>22663</v>
      </c>
      <c r="I10746">
        <v>0</v>
      </c>
      <c r="J10746" t="s">
        <v>25735</v>
      </c>
      <c r="K10746" t="s">
        <v>13638</v>
      </c>
      <c r="L10746" s="45" t="s">
        <v>25508</v>
      </c>
      <c r="M10746" t="s">
        <v>38</v>
      </c>
      <c r="N10746" t="s">
        <v>30</v>
      </c>
      <c r="O10746" t="s">
        <v>47</v>
      </c>
      <c r="P10746">
        <v>83</v>
      </c>
      <c r="Q10746" s="45" t="s">
        <v>25375</v>
      </c>
      <c r="R10746" t="s">
        <v>25736</v>
      </c>
      <c r="S10746" t="s">
        <v>25737</v>
      </c>
      <c r="T10746" t="s">
        <v>18112</v>
      </c>
      <c r="U10746" s="45" t="s">
        <v>25375</v>
      </c>
      <c r="V10746" t="s">
        <v>18113</v>
      </c>
      <c r="W10746" t="s">
        <v>7977</v>
      </c>
      <c r="X10746" t="s">
        <v>25738</v>
      </c>
      <c r="Y10746" t="s">
        <v>18722</v>
      </c>
      <c r="Z10746" t="s">
        <v>13638</v>
      </c>
      <c r="AA10746" t="s">
        <v>18116</v>
      </c>
      <c r="AB10746" s="45" t="s">
        <v>25375</v>
      </c>
      <c r="AC10746" t="s">
        <v>18728</v>
      </c>
      <c r="AD10746" s="45">
        <v>71164</v>
      </c>
      <c r="AE10746" s="45" t="s">
        <v>6437</v>
      </c>
    </row>
    <row r="10747" spans="1:31" x14ac:dyDescent="0.35">
      <c r="A10747" s="64" t="s">
        <v>25409</v>
      </c>
      <c r="B10747" t="s">
        <v>25739</v>
      </c>
      <c r="C10747" t="s">
        <v>25740</v>
      </c>
      <c r="D10747" t="s">
        <v>167</v>
      </c>
      <c r="E10747">
        <v>200</v>
      </c>
      <c r="F10747" t="s">
        <v>26</v>
      </c>
      <c r="G10747">
        <v>8616</v>
      </c>
      <c r="H10747" t="s">
        <v>18284</v>
      </c>
      <c r="I10747">
        <v>0</v>
      </c>
      <c r="J10747" t="s">
        <v>25507</v>
      </c>
      <c r="K10747" t="s">
        <v>2267</v>
      </c>
      <c r="L10747" s="45" t="s">
        <v>24901</v>
      </c>
      <c r="M10747" t="s">
        <v>100</v>
      </c>
      <c r="N10747" t="s">
        <v>30</v>
      </c>
      <c r="O10747" t="s">
        <v>47</v>
      </c>
      <c r="P10747">
        <v>83</v>
      </c>
      <c r="Q10747" s="45" t="s">
        <v>25508</v>
      </c>
      <c r="R10747" t="s">
        <v>25741</v>
      </c>
      <c r="S10747" t="s">
        <v>25742</v>
      </c>
      <c r="T10747" t="s">
        <v>18112</v>
      </c>
      <c r="U10747" s="45" t="s">
        <v>24843</v>
      </c>
      <c r="V10747" t="s">
        <v>18113</v>
      </c>
      <c r="W10747" t="s">
        <v>7977</v>
      </c>
      <c r="X10747" t="s">
        <v>25743</v>
      </c>
      <c r="Y10747" t="s">
        <v>167</v>
      </c>
      <c r="Z10747" t="s">
        <v>2267</v>
      </c>
      <c r="AA10747" t="s">
        <v>18116</v>
      </c>
      <c r="AB10747" s="45" t="s">
        <v>25508</v>
      </c>
      <c r="AC10747" t="s">
        <v>21089</v>
      </c>
      <c r="AD10747" s="121">
        <v>75473</v>
      </c>
      <c r="AE10747" s="121" t="s">
        <v>33</v>
      </c>
    </row>
    <row r="10748" spans="1:31" x14ac:dyDescent="0.35">
      <c r="A10748" s="64" t="s">
        <v>25409</v>
      </c>
      <c r="B10748" t="s">
        <v>25744</v>
      </c>
      <c r="C10748" t="s">
        <v>25745</v>
      </c>
      <c r="D10748" t="s">
        <v>167</v>
      </c>
      <c r="E10748">
        <v>200</v>
      </c>
      <c r="F10748" t="s">
        <v>26</v>
      </c>
      <c r="G10748">
        <v>8610</v>
      </c>
      <c r="H10748" t="s">
        <v>18284</v>
      </c>
      <c r="I10748">
        <v>0</v>
      </c>
      <c r="J10748" t="s">
        <v>25507</v>
      </c>
      <c r="K10748" t="s">
        <v>2267</v>
      </c>
      <c r="L10748" s="45" t="s">
        <v>24901</v>
      </c>
      <c r="M10748" t="s">
        <v>100</v>
      </c>
      <c r="N10748" t="s">
        <v>30</v>
      </c>
      <c r="O10748" t="s">
        <v>47</v>
      </c>
      <c r="P10748">
        <v>83</v>
      </c>
      <c r="Q10748" s="45" t="s">
        <v>25508</v>
      </c>
      <c r="R10748" t="s">
        <v>25746</v>
      </c>
      <c r="S10748" t="s">
        <v>25747</v>
      </c>
      <c r="T10748" t="s">
        <v>18112</v>
      </c>
      <c r="U10748" s="45" t="s">
        <v>24843</v>
      </c>
      <c r="V10748" t="s">
        <v>18113</v>
      </c>
      <c r="W10748" t="s">
        <v>7977</v>
      </c>
      <c r="X10748" t="s">
        <v>25748</v>
      </c>
      <c r="Y10748" t="s">
        <v>167</v>
      </c>
      <c r="Z10748" t="s">
        <v>2267</v>
      </c>
      <c r="AA10748" t="s">
        <v>18116</v>
      </c>
      <c r="AB10748" s="45" t="s">
        <v>25508</v>
      </c>
      <c r="AC10748" t="s">
        <v>21089</v>
      </c>
      <c r="AD10748" s="121">
        <v>75473</v>
      </c>
      <c r="AE10748" s="121" t="s">
        <v>33</v>
      </c>
    </row>
    <row r="10749" spans="1:31" x14ac:dyDescent="0.35">
      <c r="A10749" s="64" t="s">
        <v>25409</v>
      </c>
      <c r="B10749" t="s">
        <v>25749</v>
      </c>
      <c r="C10749" t="s">
        <v>25750</v>
      </c>
      <c r="D10749" t="s">
        <v>147</v>
      </c>
      <c r="E10749">
        <v>100</v>
      </c>
      <c r="F10749" t="s">
        <v>26</v>
      </c>
      <c r="G10749">
        <v>7215</v>
      </c>
      <c r="H10749" t="s">
        <v>23769</v>
      </c>
      <c r="I10749">
        <v>0</v>
      </c>
      <c r="J10749" t="s">
        <v>25439</v>
      </c>
      <c r="K10749" t="s">
        <v>13309</v>
      </c>
      <c r="L10749" s="45" t="s">
        <v>24258</v>
      </c>
      <c r="M10749" t="s">
        <v>38</v>
      </c>
      <c r="N10749" t="s">
        <v>30</v>
      </c>
      <c r="O10749" t="s">
        <v>47</v>
      </c>
      <c r="P10749">
        <v>83</v>
      </c>
      <c r="Q10749" s="45" t="s">
        <v>24376</v>
      </c>
      <c r="R10749" t="s">
        <v>25751</v>
      </c>
      <c r="S10749" t="s">
        <v>25752</v>
      </c>
      <c r="T10749" t="s">
        <v>18112</v>
      </c>
      <c r="U10749" s="45" t="s">
        <v>23771</v>
      </c>
      <c r="V10749" t="s">
        <v>18113</v>
      </c>
      <c r="W10749" t="s">
        <v>7977</v>
      </c>
      <c r="X10749" t="s">
        <v>25753</v>
      </c>
      <c r="Y10749" t="s">
        <v>147</v>
      </c>
      <c r="Z10749" t="s">
        <v>13309</v>
      </c>
      <c r="AA10749" t="s">
        <v>18116</v>
      </c>
      <c r="AB10749" s="45" t="s">
        <v>24376</v>
      </c>
      <c r="AC10749" t="s">
        <v>23784</v>
      </c>
      <c r="AD10749" s="59">
        <v>70256</v>
      </c>
      <c r="AE10749" s="59" t="s">
        <v>550</v>
      </c>
    </row>
    <row r="10750" spans="1:31" x14ac:dyDescent="0.35">
      <c r="A10750" s="64" t="s">
        <v>25409</v>
      </c>
      <c r="B10750" t="s">
        <v>25754</v>
      </c>
      <c r="C10750" t="s">
        <v>25755</v>
      </c>
      <c r="D10750" t="s">
        <v>161</v>
      </c>
      <c r="E10750">
        <v>200</v>
      </c>
      <c r="F10750" t="s">
        <v>26</v>
      </c>
      <c r="G10750">
        <v>80289082</v>
      </c>
      <c r="H10750" t="s">
        <v>24221</v>
      </c>
      <c r="I10750">
        <v>0</v>
      </c>
      <c r="J10750" t="s">
        <v>24626</v>
      </c>
      <c r="K10750" t="s">
        <v>2267</v>
      </c>
      <c r="L10750" s="45" t="s">
        <v>24627</v>
      </c>
      <c r="M10750" t="s">
        <v>29</v>
      </c>
      <c r="N10750" t="s">
        <v>30</v>
      </c>
      <c r="O10750" t="s">
        <v>47</v>
      </c>
      <c r="P10750">
        <v>83</v>
      </c>
      <c r="Q10750" s="45" t="s">
        <v>24276</v>
      </c>
      <c r="R10750" t="s">
        <v>25756</v>
      </c>
      <c r="S10750" t="s">
        <v>25757</v>
      </c>
      <c r="T10750" t="s">
        <v>18112</v>
      </c>
      <c r="U10750" s="45" t="s">
        <v>24400</v>
      </c>
      <c r="V10750" t="s">
        <v>18113</v>
      </c>
      <c r="W10750" t="s">
        <v>7977</v>
      </c>
      <c r="X10750" t="s">
        <v>25758</v>
      </c>
      <c r="Y10750" t="s">
        <v>161</v>
      </c>
      <c r="Z10750" t="s">
        <v>25755</v>
      </c>
      <c r="AA10750" t="s">
        <v>18116</v>
      </c>
      <c r="AB10750" s="45" t="s">
        <v>24276</v>
      </c>
      <c r="AC10750" t="s">
        <v>23233</v>
      </c>
      <c r="AD10750" s="121">
        <v>75473</v>
      </c>
      <c r="AE10750" s="121" t="s">
        <v>33</v>
      </c>
    </row>
    <row r="10751" spans="1:31" x14ac:dyDescent="0.35">
      <c r="A10751" s="64" t="s">
        <v>25409</v>
      </c>
      <c r="B10751" t="s">
        <v>25759</v>
      </c>
      <c r="C10751" t="s">
        <v>25760</v>
      </c>
      <c r="D10751" t="s">
        <v>261</v>
      </c>
      <c r="E10751">
        <v>200</v>
      </c>
      <c r="F10751" t="s">
        <v>26</v>
      </c>
      <c r="G10751">
        <v>6515</v>
      </c>
      <c r="H10751" t="s">
        <v>18284</v>
      </c>
      <c r="I10751">
        <v>0</v>
      </c>
      <c r="J10751" t="s">
        <v>24500</v>
      </c>
      <c r="K10751" t="s">
        <v>2267</v>
      </c>
      <c r="L10751" s="45" t="s">
        <v>24501</v>
      </c>
      <c r="M10751" t="s">
        <v>60</v>
      </c>
      <c r="N10751" t="s">
        <v>30</v>
      </c>
      <c r="O10751" t="s">
        <v>47</v>
      </c>
      <c r="P10751">
        <v>83</v>
      </c>
      <c r="Q10751" s="45" t="s">
        <v>24191</v>
      </c>
      <c r="R10751" t="s">
        <v>25761</v>
      </c>
      <c r="S10751" t="s">
        <v>25762</v>
      </c>
      <c r="T10751" t="s">
        <v>18112</v>
      </c>
      <c r="U10751" s="45" t="s">
        <v>24426</v>
      </c>
      <c r="V10751" t="s">
        <v>18113</v>
      </c>
      <c r="W10751" t="s">
        <v>7977</v>
      </c>
      <c r="X10751" t="s">
        <v>25763</v>
      </c>
      <c r="Y10751" t="s">
        <v>261</v>
      </c>
      <c r="Z10751" t="s">
        <v>2267</v>
      </c>
      <c r="AA10751" t="s">
        <v>18116</v>
      </c>
      <c r="AB10751" s="45" t="s">
        <v>24191</v>
      </c>
      <c r="AC10751" t="s">
        <v>20073</v>
      </c>
      <c r="AD10751" s="121">
        <v>75473</v>
      </c>
      <c r="AE10751" s="121" t="s">
        <v>33</v>
      </c>
    </row>
    <row r="10752" spans="1:31" x14ac:dyDescent="0.35">
      <c r="A10752" s="64" t="s">
        <v>25409</v>
      </c>
      <c r="B10752" t="s">
        <v>25764</v>
      </c>
      <c r="C10752" t="s">
        <v>25765</v>
      </c>
      <c r="D10752" t="s">
        <v>427</v>
      </c>
      <c r="E10752">
        <v>100</v>
      </c>
      <c r="F10752" t="s">
        <v>26</v>
      </c>
      <c r="G10752">
        <v>6420</v>
      </c>
      <c r="H10752" t="s">
        <v>18284</v>
      </c>
      <c r="I10752">
        <v>0</v>
      </c>
      <c r="J10752" t="s">
        <v>25525</v>
      </c>
      <c r="K10752" t="s">
        <v>2267</v>
      </c>
      <c r="L10752" s="45" t="s">
        <v>24418</v>
      </c>
      <c r="M10752" t="s">
        <v>245</v>
      </c>
      <c r="N10752" t="s">
        <v>30</v>
      </c>
      <c r="O10752" t="s">
        <v>47</v>
      </c>
      <c r="P10752">
        <v>83</v>
      </c>
      <c r="Q10752" s="45" t="s">
        <v>24165</v>
      </c>
      <c r="R10752" t="s">
        <v>25766</v>
      </c>
      <c r="S10752" t="s">
        <v>25767</v>
      </c>
      <c r="T10752" t="s">
        <v>18112</v>
      </c>
      <c r="U10752" s="45" t="s">
        <v>24531</v>
      </c>
      <c r="V10752" t="s">
        <v>18113</v>
      </c>
      <c r="W10752" t="s">
        <v>7977</v>
      </c>
      <c r="X10752" t="s">
        <v>25768</v>
      </c>
      <c r="Y10752" t="s">
        <v>427</v>
      </c>
      <c r="Z10752" t="s">
        <v>2267</v>
      </c>
      <c r="AA10752" t="s">
        <v>18116</v>
      </c>
      <c r="AB10752" s="45" t="s">
        <v>24165</v>
      </c>
      <c r="AC10752" t="s">
        <v>18685</v>
      </c>
      <c r="AD10752" s="121">
        <v>75473</v>
      </c>
      <c r="AE10752" s="121" t="s">
        <v>33</v>
      </c>
    </row>
    <row r="10753" spans="1:31" x14ac:dyDescent="0.35">
      <c r="A10753" s="64" t="s">
        <v>25409</v>
      </c>
      <c r="B10753" t="s">
        <v>25769</v>
      </c>
      <c r="C10753" t="s">
        <v>25770</v>
      </c>
      <c r="D10753" t="s">
        <v>133</v>
      </c>
      <c r="E10753">
        <v>100</v>
      </c>
      <c r="F10753" t="s">
        <v>26</v>
      </c>
      <c r="G10753">
        <v>7856</v>
      </c>
      <c r="H10753" t="s">
        <v>18371</v>
      </c>
      <c r="I10753">
        <v>0</v>
      </c>
      <c r="J10753" t="s">
        <v>25579</v>
      </c>
      <c r="K10753" t="s">
        <v>13309</v>
      </c>
      <c r="L10753" s="45" t="s">
        <v>25048</v>
      </c>
      <c r="M10753" t="s">
        <v>29</v>
      </c>
      <c r="N10753" t="s">
        <v>30</v>
      </c>
      <c r="O10753" t="s">
        <v>47</v>
      </c>
      <c r="P10753">
        <v>83</v>
      </c>
      <c r="Q10753" s="45" t="s">
        <v>24873</v>
      </c>
      <c r="R10753" t="s">
        <v>25771</v>
      </c>
      <c r="S10753" t="s">
        <v>25772</v>
      </c>
      <c r="T10753" t="s">
        <v>18112</v>
      </c>
      <c r="U10753" s="45" t="s">
        <v>24882</v>
      </c>
      <c r="V10753" t="s">
        <v>18113</v>
      </c>
      <c r="W10753" t="s">
        <v>7977</v>
      </c>
      <c r="X10753" t="s">
        <v>25773</v>
      </c>
      <c r="Y10753" t="s">
        <v>133</v>
      </c>
      <c r="Z10753" t="s">
        <v>13309</v>
      </c>
      <c r="AA10753" t="s">
        <v>18116</v>
      </c>
      <c r="AB10753" s="45" t="s">
        <v>24873</v>
      </c>
      <c r="AD10753" s="59">
        <v>70256</v>
      </c>
      <c r="AE10753" s="59" t="s">
        <v>550</v>
      </c>
    </row>
    <row r="10754" spans="1:31" x14ac:dyDescent="0.35">
      <c r="A10754" s="64" t="s">
        <v>25409</v>
      </c>
      <c r="B10754" t="s">
        <v>25774</v>
      </c>
      <c r="C10754" t="s">
        <v>25775</v>
      </c>
      <c r="D10754" t="s">
        <v>23224</v>
      </c>
      <c r="E10754">
        <v>100</v>
      </c>
      <c r="F10754" t="s">
        <v>26</v>
      </c>
      <c r="G10754">
        <v>7210</v>
      </c>
      <c r="H10754" t="s">
        <v>23769</v>
      </c>
      <c r="I10754">
        <v>0</v>
      </c>
      <c r="J10754" t="s">
        <v>25439</v>
      </c>
      <c r="K10754" t="s">
        <v>13309</v>
      </c>
      <c r="L10754" s="45" t="s">
        <v>24258</v>
      </c>
      <c r="M10754" t="s">
        <v>38</v>
      </c>
      <c r="N10754" t="s">
        <v>30</v>
      </c>
      <c r="O10754" t="s">
        <v>47</v>
      </c>
      <c r="P10754">
        <v>83</v>
      </c>
      <c r="Q10754" s="45" t="s">
        <v>24376</v>
      </c>
      <c r="R10754" t="s">
        <v>25776</v>
      </c>
      <c r="S10754" t="s">
        <v>25777</v>
      </c>
      <c r="T10754" t="s">
        <v>18112</v>
      </c>
      <c r="U10754" s="45" t="s">
        <v>23771</v>
      </c>
      <c r="V10754" t="s">
        <v>18113</v>
      </c>
      <c r="W10754" t="s">
        <v>7977</v>
      </c>
      <c r="X10754" t="s">
        <v>25778</v>
      </c>
      <c r="Y10754" t="s">
        <v>23224</v>
      </c>
      <c r="Z10754" t="s">
        <v>13309</v>
      </c>
      <c r="AA10754" t="s">
        <v>18116</v>
      </c>
      <c r="AB10754" s="45" t="s">
        <v>24376</v>
      </c>
      <c r="AC10754" t="s">
        <v>23228</v>
      </c>
      <c r="AD10754" s="59">
        <v>70256</v>
      </c>
      <c r="AE10754" s="59" t="s">
        <v>550</v>
      </c>
    </row>
    <row r="10755" spans="1:31" x14ac:dyDescent="0.35">
      <c r="A10755" s="64" t="s">
        <v>25409</v>
      </c>
      <c r="B10755" t="s">
        <v>25779</v>
      </c>
      <c r="C10755" t="s">
        <v>25780</v>
      </c>
      <c r="D10755" t="s">
        <v>384</v>
      </c>
      <c r="E10755">
        <v>200</v>
      </c>
      <c r="F10755" t="s">
        <v>26</v>
      </c>
      <c r="G10755">
        <v>6467</v>
      </c>
      <c r="H10755" t="s">
        <v>18284</v>
      </c>
      <c r="I10755">
        <v>0</v>
      </c>
      <c r="J10755" t="s">
        <v>24500</v>
      </c>
      <c r="K10755" t="s">
        <v>2267</v>
      </c>
      <c r="L10755" s="45" t="s">
        <v>24501</v>
      </c>
      <c r="M10755" t="s">
        <v>60</v>
      </c>
      <c r="N10755" t="s">
        <v>30</v>
      </c>
      <c r="O10755" t="s">
        <v>47</v>
      </c>
      <c r="P10755">
        <v>83</v>
      </c>
      <c r="Q10755" s="45" t="s">
        <v>23977</v>
      </c>
      <c r="R10755" t="s">
        <v>25781</v>
      </c>
      <c r="S10755" t="s">
        <v>25782</v>
      </c>
      <c r="T10755" t="s">
        <v>18112</v>
      </c>
      <c r="U10755" s="45" t="s">
        <v>24426</v>
      </c>
      <c r="V10755" t="s">
        <v>18113</v>
      </c>
      <c r="W10755" t="s">
        <v>7977</v>
      </c>
      <c r="X10755" t="s">
        <v>25783</v>
      </c>
      <c r="Y10755" t="s">
        <v>384</v>
      </c>
      <c r="Z10755" t="s">
        <v>2267</v>
      </c>
      <c r="AA10755" t="s">
        <v>18116</v>
      </c>
      <c r="AB10755" s="45" t="s">
        <v>23977</v>
      </c>
      <c r="AC10755" t="s">
        <v>24543</v>
      </c>
      <c r="AD10755" s="121">
        <v>75473</v>
      </c>
      <c r="AE10755" s="121" t="s">
        <v>33</v>
      </c>
    </row>
    <row r="10756" spans="1:31" x14ac:dyDescent="0.35">
      <c r="A10756" s="64" t="s">
        <v>25409</v>
      </c>
      <c r="B10756" t="s">
        <v>25784</v>
      </c>
      <c r="C10756" t="s">
        <v>25785</v>
      </c>
      <c r="D10756" t="s">
        <v>372</v>
      </c>
      <c r="E10756">
        <v>100</v>
      </c>
      <c r="F10756" t="s">
        <v>26</v>
      </c>
      <c r="G10756">
        <v>76887953</v>
      </c>
      <c r="H10756" t="s">
        <v>24221</v>
      </c>
      <c r="I10756">
        <v>0</v>
      </c>
      <c r="J10756" t="s">
        <v>24222</v>
      </c>
      <c r="K10756" t="s">
        <v>2267</v>
      </c>
      <c r="L10756" s="45" t="s">
        <v>24223</v>
      </c>
      <c r="M10756" t="s">
        <v>229</v>
      </c>
      <c r="N10756" t="s">
        <v>30</v>
      </c>
      <c r="O10756" t="s">
        <v>47</v>
      </c>
      <c r="P10756">
        <v>83</v>
      </c>
      <c r="Q10756" s="45" t="s">
        <v>23977</v>
      </c>
      <c r="R10756" t="s">
        <v>25786</v>
      </c>
      <c r="S10756" t="s">
        <v>25787</v>
      </c>
      <c r="T10756" t="s">
        <v>18112</v>
      </c>
      <c r="U10756" s="45" t="s">
        <v>24376</v>
      </c>
      <c r="V10756" t="s">
        <v>18113</v>
      </c>
      <c r="W10756" t="s">
        <v>7977</v>
      </c>
      <c r="X10756" t="s">
        <v>25788</v>
      </c>
      <c r="Y10756" t="s">
        <v>372</v>
      </c>
      <c r="Z10756" t="s">
        <v>2267</v>
      </c>
      <c r="AA10756" t="s">
        <v>18116</v>
      </c>
      <c r="AB10756" s="45" t="s">
        <v>23977</v>
      </c>
      <c r="AC10756" t="s">
        <v>18855</v>
      </c>
      <c r="AD10756" s="121">
        <v>75473</v>
      </c>
      <c r="AE10756" s="121" t="s">
        <v>33</v>
      </c>
    </row>
    <row r="10757" spans="1:31" x14ac:dyDescent="0.35">
      <c r="A10757" s="64" t="s">
        <v>25409</v>
      </c>
      <c r="B10757" t="s">
        <v>25784</v>
      </c>
      <c r="C10757" t="s">
        <v>25785</v>
      </c>
      <c r="D10757" t="s">
        <v>372</v>
      </c>
      <c r="E10757">
        <v>100</v>
      </c>
      <c r="F10757" t="s">
        <v>26</v>
      </c>
      <c r="G10757">
        <v>7101</v>
      </c>
      <c r="H10757" t="s">
        <v>18284</v>
      </c>
      <c r="I10757">
        <v>0</v>
      </c>
      <c r="J10757" t="s">
        <v>24202</v>
      </c>
      <c r="K10757" t="s">
        <v>2267</v>
      </c>
      <c r="L10757" s="45" t="s">
        <v>24203</v>
      </c>
      <c r="M10757" t="s">
        <v>229</v>
      </c>
      <c r="N10757" t="s">
        <v>30</v>
      </c>
      <c r="O10757" t="s">
        <v>47</v>
      </c>
      <c r="P10757">
        <v>83</v>
      </c>
      <c r="Q10757" s="45" t="s">
        <v>24146</v>
      </c>
      <c r="R10757" t="s">
        <v>25789</v>
      </c>
      <c r="S10757" t="s">
        <v>25790</v>
      </c>
      <c r="T10757" t="s">
        <v>18112</v>
      </c>
      <c r="U10757" s="45" t="s">
        <v>24628</v>
      </c>
      <c r="V10757" t="s">
        <v>18113</v>
      </c>
      <c r="W10757" t="s">
        <v>7977</v>
      </c>
      <c r="X10757" t="s">
        <v>25791</v>
      </c>
      <c r="Y10757" t="s">
        <v>372</v>
      </c>
      <c r="Z10757" t="s">
        <v>2267</v>
      </c>
      <c r="AA10757" t="s">
        <v>18116</v>
      </c>
      <c r="AB10757" s="45" t="s">
        <v>24146</v>
      </c>
      <c r="AC10757" t="s">
        <v>18855</v>
      </c>
      <c r="AD10757" s="121">
        <v>75473</v>
      </c>
      <c r="AE10757" s="121" t="s">
        <v>33</v>
      </c>
    </row>
    <row r="10758" spans="1:31" x14ac:dyDescent="0.35">
      <c r="A10758" s="64" t="s">
        <v>25409</v>
      </c>
      <c r="B10758" t="s">
        <v>25792</v>
      </c>
      <c r="C10758" t="s">
        <v>11357</v>
      </c>
      <c r="D10758" t="s">
        <v>22017</v>
      </c>
      <c r="E10758">
        <v>100</v>
      </c>
      <c r="F10758" t="s">
        <v>26</v>
      </c>
      <c r="G10758">
        <v>77293897</v>
      </c>
      <c r="H10758" t="s">
        <v>24221</v>
      </c>
      <c r="I10758">
        <v>0</v>
      </c>
      <c r="J10758" t="s">
        <v>24222</v>
      </c>
      <c r="K10758" t="s">
        <v>2267</v>
      </c>
      <c r="L10758" s="45" t="s">
        <v>24223</v>
      </c>
      <c r="M10758" t="s">
        <v>229</v>
      </c>
      <c r="N10758" t="s">
        <v>30</v>
      </c>
      <c r="O10758" t="s">
        <v>47</v>
      </c>
      <c r="P10758">
        <v>83</v>
      </c>
      <c r="Q10758" s="45" t="s">
        <v>24345</v>
      </c>
      <c r="R10758" t="s">
        <v>25793</v>
      </c>
      <c r="S10758" t="s">
        <v>25794</v>
      </c>
      <c r="T10758" t="s">
        <v>18112</v>
      </c>
      <c r="U10758" s="45" t="s">
        <v>24376</v>
      </c>
      <c r="V10758" t="s">
        <v>18113</v>
      </c>
      <c r="W10758" t="s">
        <v>7977</v>
      </c>
      <c r="X10758" t="s">
        <v>25795</v>
      </c>
      <c r="Y10758" t="s">
        <v>22017</v>
      </c>
      <c r="Z10758" t="s">
        <v>2267</v>
      </c>
      <c r="AA10758" t="s">
        <v>18116</v>
      </c>
      <c r="AB10758" s="45" t="s">
        <v>24345</v>
      </c>
      <c r="AC10758" t="s">
        <v>24350</v>
      </c>
      <c r="AD10758" s="121">
        <v>75473</v>
      </c>
      <c r="AE10758" s="121" t="s">
        <v>33</v>
      </c>
    </row>
    <row r="10759" spans="1:31" x14ac:dyDescent="0.35">
      <c r="A10759" s="64" t="s">
        <v>25409</v>
      </c>
      <c r="B10759" t="s">
        <v>23089</v>
      </c>
      <c r="C10759" t="s">
        <v>23090</v>
      </c>
      <c r="D10759" t="s">
        <v>2283</v>
      </c>
      <c r="E10759">
        <v>375</v>
      </c>
      <c r="F10759" t="s">
        <v>26</v>
      </c>
      <c r="G10759">
        <v>6455</v>
      </c>
      <c r="H10759" t="s">
        <v>19748</v>
      </c>
      <c r="I10759">
        <v>0</v>
      </c>
      <c r="J10759" t="s">
        <v>25796</v>
      </c>
      <c r="K10759" t="s">
        <v>2267</v>
      </c>
      <c r="L10759" s="45" t="s">
        <v>25797</v>
      </c>
      <c r="M10759" t="s">
        <v>245</v>
      </c>
      <c r="N10759" t="s">
        <v>30</v>
      </c>
      <c r="O10759" t="s">
        <v>47</v>
      </c>
      <c r="P10759">
        <v>83</v>
      </c>
      <c r="Q10759" s="45" t="s">
        <v>23977</v>
      </c>
      <c r="R10759" t="s">
        <v>25798</v>
      </c>
      <c r="S10759" t="s">
        <v>25799</v>
      </c>
      <c r="T10759" t="s">
        <v>18112</v>
      </c>
      <c r="U10759" s="45" t="s">
        <v>24389</v>
      </c>
      <c r="V10759" t="s">
        <v>18113</v>
      </c>
      <c r="W10759" t="s">
        <v>7977</v>
      </c>
      <c r="X10759" t="s">
        <v>25800</v>
      </c>
      <c r="Y10759" t="s">
        <v>2283</v>
      </c>
      <c r="Z10759" t="s">
        <v>2267</v>
      </c>
      <c r="AA10759" t="s">
        <v>18116</v>
      </c>
      <c r="AB10759" s="45" t="s">
        <v>23977</v>
      </c>
      <c r="AC10759" t="s">
        <v>22011</v>
      </c>
      <c r="AD10759" s="121">
        <v>75473</v>
      </c>
      <c r="AE10759" s="121" t="s">
        <v>33</v>
      </c>
    </row>
    <row r="10760" spans="1:31" x14ac:dyDescent="0.35">
      <c r="A10760" s="64" t="s">
        <v>25409</v>
      </c>
      <c r="B10760" t="s">
        <v>25801</v>
      </c>
      <c r="C10760" t="s">
        <v>25802</v>
      </c>
      <c r="D10760" t="s">
        <v>208</v>
      </c>
      <c r="E10760">
        <v>200</v>
      </c>
      <c r="F10760" t="s">
        <v>26</v>
      </c>
      <c r="G10760">
        <v>79783889</v>
      </c>
      <c r="H10760" t="s">
        <v>18284</v>
      </c>
      <c r="I10760">
        <v>0</v>
      </c>
      <c r="J10760" t="s">
        <v>24473</v>
      </c>
      <c r="K10760" t="s">
        <v>2267</v>
      </c>
      <c r="L10760" s="45" t="s">
        <v>24474</v>
      </c>
      <c r="M10760" t="s">
        <v>29</v>
      </c>
      <c r="N10760" t="s">
        <v>30</v>
      </c>
      <c r="O10760" t="s">
        <v>39</v>
      </c>
      <c r="P10760">
        <v>83</v>
      </c>
      <c r="Q10760" s="45" t="s">
        <v>24348</v>
      </c>
      <c r="R10760" t="s">
        <v>25803</v>
      </c>
      <c r="S10760" t="s">
        <v>25804</v>
      </c>
      <c r="T10760" t="s">
        <v>18112</v>
      </c>
      <c r="U10760" s="45" t="s">
        <v>24461</v>
      </c>
      <c r="V10760" t="s">
        <v>18113</v>
      </c>
      <c r="W10760" t="s">
        <v>7977</v>
      </c>
      <c r="X10760" t="s">
        <v>25805</v>
      </c>
      <c r="Y10760" t="s">
        <v>208</v>
      </c>
      <c r="Z10760" t="s">
        <v>25802</v>
      </c>
      <c r="AA10760" t="s">
        <v>18116</v>
      </c>
      <c r="AB10760" s="45" t="s">
        <v>24348</v>
      </c>
      <c r="AC10760" t="s">
        <v>21712</v>
      </c>
      <c r="AD10760" s="121">
        <v>75473</v>
      </c>
      <c r="AE10760" s="121" t="s">
        <v>33</v>
      </c>
    </row>
    <row r="10761" spans="1:31" x14ac:dyDescent="0.35">
      <c r="A10761" s="64" t="s">
        <v>25409</v>
      </c>
      <c r="B10761" t="s">
        <v>25806</v>
      </c>
      <c r="C10761" t="s">
        <v>25807</v>
      </c>
      <c r="D10761" t="s">
        <v>211</v>
      </c>
      <c r="E10761" s="95">
        <v>100</v>
      </c>
      <c r="F10761" t="s">
        <v>26</v>
      </c>
      <c r="G10761">
        <v>6704</v>
      </c>
      <c r="H10761" t="s">
        <v>24291</v>
      </c>
      <c r="I10761">
        <v>0</v>
      </c>
      <c r="J10761" t="s">
        <v>25467</v>
      </c>
      <c r="K10761" t="s">
        <v>16805</v>
      </c>
      <c r="L10761" s="45" t="s">
        <v>24157</v>
      </c>
      <c r="M10761" t="s">
        <v>38</v>
      </c>
      <c r="N10761" t="s">
        <v>30</v>
      </c>
      <c r="O10761" t="s">
        <v>47</v>
      </c>
      <c r="P10761">
        <v>83</v>
      </c>
      <c r="Q10761" s="45" t="s">
        <v>24196</v>
      </c>
      <c r="R10761" t="s">
        <v>25808</v>
      </c>
      <c r="S10761" t="s">
        <v>25809</v>
      </c>
      <c r="T10761" t="s">
        <v>18112</v>
      </c>
      <c r="U10761" s="45" t="s">
        <v>24191</v>
      </c>
      <c r="V10761" t="s">
        <v>18113</v>
      </c>
      <c r="W10761" t="s">
        <v>7977</v>
      </c>
      <c r="X10761" t="s">
        <v>25810</v>
      </c>
      <c r="Y10761" t="s">
        <v>211</v>
      </c>
      <c r="Z10761" t="s">
        <v>16805</v>
      </c>
      <c r="AA10761" t="s">
        <v>18116</v>
      </c>
      <c r="AB10761" s="45" t="s">
        <v>24196</v>
      </c>
      <c r="AC10761" t="s">
        <v>21058</v>
      </c>
      <c r="AD10761" s="123">
        <v>71164</v>
      </c>
      <c r="AE10761" s="127" t="s">
        <v>6437</v>
      </c>
    </row>
    <row r="10762" spans="1:31" x14ac:dyDescent="0.35">
      <c r="A10762" s="64" t="s">
        <v>25409</v>
      </c>
      <c r="B10762" t="s">
        <v>22993</v>
      </c>
      <c r="C10762" t="s">
        <v>22994</v>
      </c>
      <c r="D10762" t="s">
        <v>22995</v>
      </c>
      <c r="E10762">
        <v>50</v>
      </c>
      <c r="F10762" t="s">
        <v>26</v>
      </c>
      <c r="G10762">
        <v>43245585</v>
      </c>
      <c r="H10762" t="s">
        <v>23769</v>
      </c>
      <c r="I10762">
        <v>0</v>
      </c>
      <c r="J10762" t="s">
        <v>25811</v>
      </c>
      <c r="K10762" t="s">
        <v>13309</v>
      </c>
      <c r="L10762" s="45" t="s">
        <v>20001</v>
      </c>
      <c r="M10762" t="s">
        <v>43</v>
      </c>
      <c r="N10762" t="s">
        <v>30</v>
      </c>
      <c r="O10762" t="s">
        <v>39</v>
      </c>
      <c r="P10762">
        <v>83</v>
      </c>
      <c r="Q10762" s="45" t="s">
        <v>20064</v>
      </c>
      <c r="R10762" t="s">
        <v>25812</v>
      </c>
      <c r="S10762" t="s">
        <v>25813</v>
      </c>
      <c r="T10762" t="s">
        <v>18112</v>
      </c>
      <c r="U10762" s="45" t="s">
        <v>24086</v>
      </c>
      <c r="V10762" t="s">
        <v>18113</v>
      </c>
      <c r="W10762" t="s">
        <v>7985</v>
      </c>
      <c r="X10762" t="s">
        <v>25814</v>
      </c>
      <c r="Y10762" t="s">
        <v>22995</v>
      </c>
      <c r="Z10762" t="s">
        <v>22994</v>
      </c>
      <c r="AA10762" t="s">
        <v>7987</v>
      </c>
      <c r="AB10762" s="45" t="s">
        <v>20064</v>
      </c>
      <c r="AD10762" s="59">
        <v>70256</v>
      </c>
      <c r="AE10762" s="59" t="s">
        <v>550</v>
      </c>
    </row>
    <row r="10763" spans="1:31" x14ac:dyDescent="0.35">
      <c r="A10763" s="64" t="s">
        <v>25409</v>
      </c>
      <c r="B10763" t="s">
        <v>25815</v>
      </c>
      <c r="C10763" t="s">
        <v>25816</v>
      </c>
      <c r="D10763" t="s">
        <v>170</v>
      </c>
      <c r="E10763">
        <v>200</v>
      </c>
      <c r="F10763" t="s">
        <v>26</v>
      </c>
      <c r="G10763">
        <v>6975</v>
      </c>
      <c r="H10763" t="s">
        <v>18284</v>
      </c>
      <c r="I10763">
        <v>0</v>
      </c>
      <c r="J10763" t="s">
        <v>24473</v>
      </c>
      <c r="K10763" t="s">
        <v>2267</v>
      </c>
      <c r="L10763" s="45" t="s">
        <v>24474</v>
      </c>
      <c r="M10763" t="s">
        <v>29</v>
      </c>
      <c r="N10763" t="s">
        <v>30</v>
      </c>
      <c r="O10763" t="s">
        <v>47</v>
      </c>
      <c r="P10763">
        <v>83</v>
      </c>
      <c r="Q10763" s="45" t="s">
        <v>24152</v>
      </c>
      <c r="R10763" t="s">
        <v>25817</v>
      </c>
      <c r="S10763" t="s">
        <v>25818</v>
      </c>
      <c r="T10763" t="s">
        <v>18112</v>
      </c>
      <c r="U10763" s="45" t="s">
        <v>24461</v>
      </c>
      <c r="V10763" t="s">
        <v>18113</v>
      </c>
      <c r="W10763" t="s">
        <v>7977</v>
      </c>
      <c r="X10763" t="s">
        <v>25819</v>
      </c>
      <c r="Y10763" t="s">
        <v>170</v>
      </c>
      <c r="Z10763" t="s">
        <v>2267</v>
      </c>
      <c r="AA10763" t="s">
        <v>18116</v>
      </c>
      <c r="AB10763" s="45" t="s">
        <v>24152</v>
      </c>
      <c r="AC10763" t="s">
        <v>19257</v>
      </c>
      <c r="AD10763" s="121">
        <v>75473</v>
      </c>
      <c r="AE10763" s="121" t="s">
        <v>33</v>
      </c>
    </row>
    <row r="10764" spans="1:31" x14ac:dyDescent="0.35">
      <c r="A10764" s="64" t="s">
        <v>25409</v>
      </c>
      <c r="B10764" t="s">
        <v>19486</v>
      </c>
      <c r="C10764" t="s">
        <v>19487</v>
      </c>
      <c r="D10764" t="s">
        <v>170</v>
      </c>
      <c r="E10764">
        <v>150</v>
      </c>
      <c r="F10764" t="s">
        <v>26</v>
      </c>
      <c r="G10764">
        <v>79157934</v>
      </c>
      <c r="H10764" t="s">
        <v>19695</v>
      </c>
      <c r="I10764">
        <v>0</v>
      </c>
      <c r="J10764" t="s">
        <v>24275</v>
      </c>
      <c r="K10764" t="s">
        <v>18872</v>
      </c>
      <c r="L10764" s="45" t="s">
        <v>24276</v>
      </c>
      <c r="M10764" t="s">
        <v>29</v>
      </c>
      <c r="N10764" t="s">
        <v>30</v>
      </c>
      <c r="O10764" t="s">
        <v>47</v>
      </c>
      <c r="P10764">
        <v>83</v>
      </c>
      <c r="Q10764" s="45" t="s">
        <v>24494</v>
      </c>
      <c r="R10764" t="s">
        <v>25820</v>
      </c>
      <c r="S10764" t="s">
        <v>25821</v>
      </c>
      <c r="T10764" t="s">
        <v>18112</v>
      </c>
      <c r="U10764" s="45" t="s">
        <v>24203</v>
      </c>
      <c r="V10764" t="s">
        <v>18113</v>
      </c>
      <c r="W10764" t="s">
        <v>7977</v>
      </c>
      <c r="X10764" t="s">
        <v>25822</v>
      </c>
      <c r="Y10764" t="s">
        <v>170</v>
      </c>
      <c r="Z10764" t="s">
        <v>19487</v>
      </c>
      <c r="AA10764" t="s">
        <v>18116</v>
      </c>
      <c r="AB10764" s="45" t="s">
        <v>24494</v>
      </c>
      <c r="AC10764" t="s">
        <v>19257</v>
      </c>
      <c r="AD10764" s="139">
        <v>70256</v>
      </c>
      <c r="AE10764" s="134" t="s">
        <v>550</v>
      </c>
    </row>
    <row r="10765" spans="1:31" x14ac:dyDescent="0.35">
      <c r="A10765" s="64" t="s">
        <v>25409</v>
      </c>
      <c r="B10765" t="s">
        <v>25823</v>
      </c>
      <c r="C10765" t="s">
        <v>25824</v>
      </c>
      <c r="D10765" t="s">
        <v>236</v>
      </c>
      <c r="E10765">
        <v>100</v>
      </c>
      <c r="F10765" t="s">
        <v>26</v>
      </c>
      <c r="G10765">
        <v>76825952</v>
      </c>
      <c r="H10765" t="s">
        <v>24221</v>
      </c>
      <c r="I10765">
        <v>0</v>
      </c>
      <c r="J10765" t="s">
        <v>24222</v>
      </c>
      <c r="K10765" t="s">
        <v>2267</v>
      </c>
      <c r="L10765" s="45" t="s">
        <v>24223</v>
      </c>
      <c r="M10765" t="s">
        <v>229</v>
      </c>
      <c r="N10765" t="s">
        <v>30</v>
      </c>
      <c r="O10765" t="s">
        <v>47</v>
      </c>
      <c r="P10765">
        <v>83</v>
      </c>
      <c r="Q10765" s="45" t="s">
        <v>23977</v>
      </c>
      <c r="R10765" t="s">
        <v>25825</v>
      </c>
      <c r="S10765" t="s">
        <v>25826</v>
      </c>
      <c r="T10765" t="s">
        <v>18112</v>
      </c>
      <c r="U10765" s="45" t="s">
        <v>24376</v>
      </c>
      <c r="V10765" t="s">
        <v>18113</v>
      </c>
      <c r="W10765" t="s">
        <v>7977</v>
      </c>
      <c r="X10765" t="s">
        <v>25827</v>
      </c>
      <c r="Y10765" t="s">
        <v>236</v>
      </c>
      <c r="Z10765" t="s">
        <v>2267</v>
      </c>
      <c r="AA10765" t="s">
        <v>18116</v>
      </c>
      <c r="AB10765" s="45" t="s">
        <v>23977</v>
      </c>
      <c r="AC10765" t="s">
        <v>18580</v>
      </c>
      <c r="AD10765" s="121">
        <v>75473</v>
      </c>
      <c r="AE10765" s="121" t="s">
        <v>33</v>
      </c>
    </row>
    <row r="10766" spans="1:31" x14ac:dyDescent="0.35">
      <c r="A10766" s="64" t="s">
        <v>25409</v>
      </c>
      <c r="B10766" t="s">
        <v>25828</v>
      </c>
      <c r="C10766" t="s">
        <v>25829</v>
      </c>
      <c r="D10766" t="s">
        <v>18722</v>
      </c>
      <c r="E10766">
        <v>100</v>
      </c>
      <c r="F10766" t="s">
        <v>26</v>
      </c>
      <c r="G10766">
        <v>6818</v>
      </c>
      <c r="H10766" t="s">
        <v>24291</v>
      </c>
      <c r="I10766">
        <v>0</v>
      </c>
      <c r="J10766" t="s">
        <v>25568</v>
      </c>
      <c r="K10766" t="s">
        <v>13638</v>
      </c>
      <c r="L10766" s="45" t="s">
        <v>24017</v>
      </c>
      <c r="M10766" t="s">
        <v>38</v>
      </c>
      <c r="N10766" t="s">
        <v>30</v>
      </c>
      <c r="O10766" t="s">
        <v>47</v>
      </c>
      <c r="P10766">
        <v>83</v>
      </c>
      <c r="Q10766" s="45" t="s">
        <v>24293</v>
      </c>
      <c r="R10766" t="s">
        <v>25830</v>
      </c>
      <c r="S10766" t="s">
        <v>25831</v>
      </c>
      <c r="T10766" t="s">
        <v>18112</v>
      </c>
      <c r="U10766" s="45" t="s">
        <v>24017</v>
      </c>
      <c r="V10766" t="s">
        <v>18113</v>
      </c>
      <c r="W10766" t="s">
        <v>7977</v>
      </c>
      <c r="X10766" t="s">
        <v>25832</v>
      </c>
      <c r="Y10766" t="s">
        <v>18722</v>
      </c>
      <c r="Z10766" t="s">
        <v>13638</v>
      </c>
      <c r="AA10766" t="s">
        <v>18116</v>
      </c>
      <c r="AB10766" s="45" t="s">
        <v>24293</v>
      </c>
      <c r="AC10766" t="s">
        <v>18728</v>
      </c>
      <c r="AD10766" s="45">
        <v>71164</v>
      </c>
      <c r="AE10766" s="45" t="s">
        <v>6437</v>
      </c>
    </row>
    <row r="10767" spans="1:31" x14ac:dyDescent="0.35">
      <c r="A10767" s="64" t="s">
        <v>25409</v>
      </c>
      <c r="B10767" t="s">
        <v>25833</v>
      </c>
      <c r="C10767" t="s">
        <v>25834</v>
      </c>
      <c r="D10767" t="s">
        <v>394</v>
      </c>
      <c r="E10767">
        <v>100</v>
      </c>
      <c r="F10767" t="s">
        <v>26</v>
      </c>
      <c r="G10767">
        <v>6393</v>
      </c>
      <c r="H10767" t="s">
        <v>18284</v>
      </c>
      <c r="I10767">
        <v>0</v>
      </c>
      <c r="J10767" t="s">
        <v>24202</v>
      </c>
      <c r="K10767" t="s">
        <v>2267</v>
      </c>
      <c r="L10767" s="45" t="s">
        <v>24203</v>
      </c>
      <c r="M10767" t="s">
        <v>229</v>
      </c>
      <c r="N10767" t="s">
        <v>30</v>
      </c>
      <c r="O10767" t="s">
        <v>47</v>
      </c>
      <c r="P10767">
        <v>83</v>
      </c>
      <c r="Q10767" s="45" t="s">
        <v>24146</v>
      </c>
      <c r="R10767" t="s">
        <v>25835</v>
      </c>
      <c r="S10767" t="s">
        <v>25836</v>
      </c>
      <c r="T10767" t="s">
        <v>18112</v>
      </c>
      <c r="U10767" s="45" t="s">
        <v>24628</v>
      </c>
      <c r="V10767" t="s">
        <v>18113</v>
      </c>
      <c r="W10767" t="s">
        <v>7977</v>
      </c>
      <c r="X10767" t="s">
        <v>25837</v>
      </c>
      <c r="Y10767" t="s">
        <v>394</v>
      </c>
      <c r="Z10767" t="s">
        <v>2267</v>
      </c>
      <c r="AA10767" t="s">
        <v>18116</v>
      </c>
      <c r="AB10767" s="45" t="s">
        <v>24146</v>
      </c>
      <c r="AC10767" t="s">
        <v>21241</v>
      </c>
      <c r="AD10767" s="121">
        <v>75473</v>
      </c>
      <c r="AE10767" s="121" t="s">
        <v>33</v>
      </c>
    </row>
    <row r="10768" spans="1:31" x14ac:dyDescent="0.35">
      <c r="A10768" s="64" t="s">
        <v>25409</v>
      </c>
      <c r="B10768" t="s">
        <v>25833</v>
      </c>
      <c r="C10768" t="s">
        <v>25834</v>
      </c>
      <c r="D10768" t="s">
        <v>394</v>
      </c>
      <c r="E10768">
        <v>100</v>
      </c>
      <c r="F10768" t="s">
        <v>26</v>
      </c>
      <c r="G10768">
        <v>80347748</v>
      </c>
      <c r="H10768" t="s">
        <v>24221</v>
      </c>
      <c r="I10768">
        <v>0</v>
      </c>
      <c r="J10768" t="s">
        <v>24222</v>
      </c>
      <c r="K10768" t="s">
        <v>2267</v>
      </c>
      <c r="L10768" s="45" t="s">
        <v>24223</v>
      </c>
      <c r="M10768" t="s">
        <v>229</v>
      </c>
      <c r="N10768" t="s">
        <v>30</v>
      </c>
      <c r="O10768" t="s">
        <v>47</v>
      </c>
      <c r="P10768">
        <v>83</v>
      </c>
      <c r="Q10768" s="45" t="s">
        <v>24146</v>
      </c>
      <c r="R10768" t="s">
        <v>25838</v>
      </c>
      <c r="S10768" t="s">
        <v>25839</v>
      </c>
      <c r="T10768" t="s">
        <v>18112</v>
      </c>
      <c r="U10768" s="45" t="s">
        <v>24376</v>
      </c>
      <c r="V10768" t="s">
        <v>18113</v>
      </c>
      <c r="W10768" t="s">
        <v>7977</v>
      </c>
      <c r="X10768" t="s">
        <v>25840</v>
      </c>
      <c r="Y10768" t="s">
        <v>394</v>
      </c>
      <c r="Z10768" t="s">
        <v>2267</v>
      </c>
      <c r="AA10768" t="s">
        <v>18116</v>
      </c>
      <c r="AB10768" s="45" t="s">
        <v>24146</v>
      </c>
      <c r="AC10768" t="s">
        <v>21241</v>
      </c>
      <c r="AD10768" s="121">
        <v>75473</v>
      </c>
      <c r="AE10768" s="121" t="s">
        <v>33</v>
      </c>
    </row>
    <row r="10769" spans="1:31" x14ac:dyDescent="0.35">
      <c r="A10769" s="64" t="s">
        <v>25409</v>
      </c>
      <c r="B10769" t="s">
        <v>21348</v>
      </c>
      <c r="C10769" t="s">
        <v>21349</v>
      </c>
      <c r="D10769" t="s">
        <v>394</v>
      </c>
      <c r="E10769">
        <v>100</v>
      </c>
      <c r="F10769" t="s">
        <v>26</v>
      </c>
      <c r="G10769">
        <v>80347746</v>
      </c>
      <c r="H10769" t="s">
        <v>24221</v>
      </c>
      <c r="I10769">
        <v>0</v>
      </c>
      <c r="J10769" t="s">
        <v>24222</v>
      </c>
      <c r="K10769" t="s">
        <v>2267</v>
      </c>
      <c r="L10769" s="45" t="s">
        <v>24223</v>
      </c>
      <c r="M10769" t="s">
        <v>229</v>
      </c>
      <c r="N10769" t="s">
        <v>30</v>
      </c>
      <c r="O10769" t="s">
        <v>47</v>
      </c>
      <c r="P10769">
        <v>83</v>
      </c>
      <c r="Q10769" s="45" t="s">
        <v>24146</v>
      </c>
      <c r="R10769" t="s">
        <v>25841</v>
      </c>
      <c r="S10769" t="s">
        <v>25842</v>
      </c>
      <c r="T10769" t="s">
        <v>18112</v>
      </c>
      <c r="U10769" s="45" t="s">
        <v>24376</v>
      </c>
      <c r="V10769" t="s">
        <v>18113</v>
      </c>
      <c r="W10769" t="s">
        <v>7977</v>
      </c>
      <c r="X10769" t="s">
        <v>25843</v>
      </c>
      <c r="Y10769" t="s">
        <v>394</v>
      </c>
      <c r="Z10769" t="s">
        <v>2267</v>
      </c>
      <c r="AA10769" t="s">
        <v>18116</v>
      </c>
      <c r="AB10769" s="45" t="s">
        <v>24146</v>
      </c>
      <c r="AC10769" t="s">
        <v>21241</v>
      </c>
      <c r="AD10769" s="121">
        <v>75473</v>
      </c>
      <c r="AE10769" s="121" t="s">
        <v>33</v>
      </c>
    </row>
    <row r="10770" spans="1:31" x14ac:dyDescent="0.35">
      <c r="A10770" s="64" t="s">
        <v>25409</v>
      </c>
      <c r="B10770" t="s">
        <v>25844</v>
      </c>
      <c r="C10770" t="s">
        <v>25845</v>
      </c>
      <c r="D10770" t="s">
        <v>133</v>
      </c>
      <c r="E10770">
        <v>100</v>
      </c>
      <c r="F10770" t="s">
        <v>26</v>
      </c>
      <c r="G10770">
        <v>7851</v>
      </c>
      <c r="H10770" t="s">
        <v>18371</v>
      </c>
      <c r="I10770">
        <v>0</v>
      </c>
      <c r="J10770" t="s">
        <v>25579</v>
      </c>
      <c r="K10770" t="s">
        <v>13309</v>
      </c>
      <c r="L10770" s="45" t="s">
        <v>25048</v>
      </c>
      <c r="M10770" t="s">
        <v>29</v>
      </c>
      <c r="N10770" t="s">
        <v>30</v>
      </c>
      <c r="O10770" t="s">
        <v>47</v>
      </c>
      <c r="P10770">
        <v>83</v>
      </c>
      <c r="Q10770" s="45" t="s">
        <v>24873</v>
      </c>
      <c r="R10770" t="s">
        <v>25846</v>
      </c>
      <c r="S10770" t="s">
        <v>25847</v>
      </c>
      <c r="T10770" t="s">
        <v>18112</v>
      </c>
      <c r="U10770" s="45" t="s">
        <v>24882</v>
      </c>
      <c r="V10770" t="s">
        <v>18113</v>
      </c>
      <c r="W10770" t="s">
        <v>7977</v>
      </c>
      <c r="X10770" t="s">
        <v>25848</v>
      </c>
      <c r="Y10770" t="s">
        <v>133</v>
      </c>
      <c r="Z10770" t="s">
        <v>13309</v>
      </c>
      <c r="AA10770" t="s">
        <v>18116</v>
      </c>
      <c r="AB10770" s="45" t="s">
        <v>24873</v>
      </c>
      <c r="AC10770" t="s">
        <v>19269</v>
      </c>
      <c r="AD10770" s="59">
        <v>70256</v>
      </c>
      <c r="AE10770" s="59" t="s">
        <v>550</v>
      </c>
    </row>
    <row r="10771" spans="1:31" x14ac:dyDescent="0.35">
      <c r="A10771" s="64" t="s">
        <v>25409</v>
      </c>
      <c r="B10771" t="s">
        <v>25849</v>
      </c>
      <c r="C10771" t="s">
        <v>25850</v>
      </c>
      <c r="D10771" t="s">
        <v>291</v>
      </c>
      <c r="E10771">
        <v>50</v>
      </c>
      <c r="F10771" t="s">
        <v>26</v>
      </c>
      <c r="G10771">
        <v>90589681</v>
      </c>
      <c r="H10771" t="s">
        <v>24155</v>
      </c>
      <c r="I10771">
        <v>0</v>
      </c>
      <c r="J10771" t="s">
        <v>25851</v>
      </c>
      <c r="K10771" t="s">
        <v>2267</v>
      </c>
      <c r="L10771" s="45" t="s">
        <v>25852</v>
      </c>
      <c r="M10771" t="s">
        <v>229</v>
      </c>
      <c r="N10771" t="s">
        <v>30</v>
      </c>
      <c r="O10771" t="s">
        <v>47</v>
      </c>
      <c r="P10771">
        <v>83</v>
      </c>
      <c r="Q10771" s="45" t="s">
        <v>25297</v>
      </c>
      <c r="R10771" t="s">
        <v>25853</v>
      </c>
      <c r="S10771" t="s">
        <v>25854</v>
      </c>
      <c r="T10771" t="s">
        <v>18112</v>
      </c>
      <c r="U10771" s="45" t="s">
        <v>25852</v>
      </c>
      <c r="V10771" t="s">
        <v>18113</v>
      </c>
      <c r="W10771" t="s">
        <v>7985</v>
      </c>
      <c r="X10771" t="s">
        <v>25855</v>
      </c>
      <c r="Y10771" t="s">
        <v>291</v>
      </c>
      <c r="Z10771" t="s">
        <v>25850</v>
      </c>
      <c r="AA10771" t="s">
        <v>7987</v>
      </c>
      <c r="AB10771" s="45" t="s">
        <v>25297</v>
      </c>
      <c r="AC10771" t="s">
        <v>21931</v>
      </c>
      <c r="AD10771" s="121">
        <v>75473</v>
      </c>
      <c r="AE10771" s="121" t="s">
        <v>33</v>
      </c>
    </row>
    <row r="10772" spans="1:31" x14ac:dyDescent="0.35">
      <c r="A10772" s="64" t="s">
        <v>25409</v>
      </c>
      <c r="B10772" t="s">
        <v>25856</v>
      </c>
      <c r="C10772" t="s">
        <v>25857</v>
      </c>
      <c r="D10772" t="s">
        <v>124</v>
      </c>
      <c r="E10772">
        <v>100</v>
      </c>
      <c r="F10772" t="s">
        <v>26</v>
      </c>
      <c r="G10772">
        <v>6659</v>
      </c>
      <c r="H10772" t="s">
        <v>24291</v>
      </c>
      <c r="I10772">
        <v>0</v>
      </c>
      <c r="J10772" t="s">
        <v>25710</v>
      </c>
      <c r="K10772" t="s">
        <v>16805</v>
      </c>
      <c r="L10772" s="45" t="s">
        <v>24086</v>
      </c>
      <c r="M10772" t="s">
        <v>38</v>
      </c>
      <c r="N10772" t="s">
        <v>30</v>
      </c>
      <c r="O10772" t="s">
        <v>47</v>
      </c>
      <c r="P10772">
        <v>83</v>
      </c>
      <c r="Q10772" s="45" t="s">
        <v>24196</v>
      </c>
      <c r="R10772" t="s">
        <v>25858</v>
      </c>
      <c r="S10772" t="s">
        <v>25859</v>
      </c>
      <c r="T10772" t="s">
        <v>18112</v>
      </c>
      <c r="U10772" s="45" t="s">
        <v>24457</v>
      </c>
      <c r="V10772" t="s">
        <v>18113</v>
      </c>
      <c r="W10772" t="s">
        <v>7977</v>
      </c>
      <c r="X10772" t="s">
        <v>25860</v>
      </c>
      <c r="Y10772" t="s">
        <v>124</v>
      </c>
      <c r="Z10772" t="s">
        <v>16805</v>
      </c>
      <c r="AA10772" t="s">
        <v>18116</v>
      </c>
      <c r="AB10772" s="45" t="s">
        <v>24196</v>
      </c>
      <c r="AC10772" t="s">
        <v>19036</v>
      </c>
      <c r="AD10772" s="123">
        <v>71164</v>
      </c>
      <c r="AE10772" s="127" t="s">
        <v>6437</v>
      </c>
    </row>
    <row r="10773" spans="1:31" x14ac:dyDescent="0.35">
      <c r="A10773" s="64" t="s">
        <v>25409</v>
      </c>
      <c r="B10773" t="s">
        <v>25861</v>
      </c>
      <c r="C10773" t="s">
        <v>17973</v>
      </c>
      <c r="D10773" t="s">
        <v>42</v>
      </c>
      <c r="E10773">
        <v>150</v>
      </c>
      <c r="F10773" t="s">
        <v>26</v>
      </c>
      <c r="G10773">
        <v>6757</v>
      </c>
      <c r="H10773" t="s">
        <v>19695</v>
      </c>
      <c r="I10773">
        <v>0</v>
      </c>
      <c r="J10773" t="s">
        <v>24275</v>
      </c>
      <c r="K10773" t="s">
        <v>18872</v>
      </c>
      <c r="L10773" s="45" t="s">
        <v>24276</v>
      </c>
      <c r="M10773" t="s">
        <v>43</v>
      </c>
      <c r="N10773" t="s">
        <v>30</v>
      </c>
      <c r="O10773" t="s">
        <v>47</v>
      </c>
      <c r="P10773">
        <v>83</v>
      </c>
      <c r="Q10773" s="45" t="s">
        <v>24158</v>
      </c>
      <c r="R10773" t="s">
        <v>25862</v>
      </c>
      <c r="S10773" t="s">
        <v>25863</v>
      </c>
      <c r="T10773" t="s">
        <v>18112</v>
      </c>
      <c r="U10773" s="45" t="s">
        <v>24203</v>
      </c>
      <c r="V10773" t="s">
        <v>18113</v>
      </c>
      <c r="W10773" t="s">
        <v>7977</v>
      </c>
      <c r="X10773" t="s">
        <v>25864</v>
      </c>
      <c r="Y10773" t="s">
        <v>42</v>
      </c>
      <c r="Z10773" t="s">
        <v>17973</v>
      </c>
      <c r="AA10773" t="s">
        <v>18116</v>
      </c>
      <c r="AB10773" s="45" t="s">
        <v>24158</v>
      </c>
      <c r="AC10773" t="s">
        <v>19803</v>
      </c>
      <c r="AD10773" s="139">
        <v>70256</v>
      </c>
      <c r="AE10773" s="134" t="s">
        <v>550</v>
      </c>
    </row>
    <row r="10774" spans="1:31" x14ac:dyDescent="0.35">
      <c r="A10774" s="64" t="s">
        <v>25409</v>
      </c>
      <c r="B10774" t="s">
        <v>25865</v>
      </c>
      <c r="C10774" t="s">
        <v>5218</v>
      </c>
      <c r="D10774" t="s">
        <v>427</v>
      </c>
      <c r="E10774">
        <v>375</v>
      </c>
      <c r="F10774" t="s">
        <v>26</v>
      </c>
      <c r="G10774">
        <v>6448</v>
      </c>
      <c r="H10774" t="s">
        <v>19748</v>
      </c>
      <c r="I10774">
        <v>0</v>
      </c>
      <c r="J10774" t="s">
        <v>25796</v>
      </c>
      <c r="K10774" t="s">
        <v>2267</v>
      </c>
      <c r="L10774" s="45" t="s">
        <v>25797</v>
      </c>
      <c r="M10774" t="s">
        <v>245</v>
      </c>
      <c r="N10774" t="s">
        <v>30</v>
      </c>
      <c r="O10774" t="s">
        <v>47</v>
      </c>
      <c r="P10774">
        <v>83</v>
      </c>
      <c r="Q10774" s="45" t="s">
        <v>24165</v>
      </c>
      <c r="R10774" t="s">
        <v>25866</v>
      </c>
      <c r="S10774" t="s">
        <v>25867</v>
      </c>
      <c r="T10774" t="s">
        <v>18112</v>
      </c>
      <c r="U10774" s="45" t="s">
        <v>24389</v>
      </c>
      <c r="V10774" t="s">
        <v>18113</v>
      </c>
      <c r="W10774" t="s">
        <v>7977</v>
      </c>
      <c r="X10774" t="s">
        <v>25868</v>
      </c>
      <c r="Y10774" t="s">
        <v>427</v>
      </c>
      <c r="Z10774" t="s">
        <v>2267</v>
      </c>
      <c r="AA10774" t="s">
        <v>18116</v>
      </c>
      <c r="AB10774" s="45" t="s">
        <v>24165</v>
      </c>
      <c r="AC10774" t="s">
        <v>18685</v>
      </c>
      <c r="AD10774" s="121">
        <v>75473</v>
      </c>
      <c r="AE10774" s="121" t="s">
        <v>33</v>
      </c>
    </row>
    <row r="10775" spans="1:31" x14ac:dyDescent="0.35">
      <c r="A10775" s="64" t="s">
        <v>25409</v>
      </c>
      <c r="B10775" t="s">
        <v>25869</v>
      </c>
      <c r="C10775" t="s">
        <v>25870</v>
      </c>
      <c r="D10775" t="s">
        <v>236</v>
      </c>
      <c r="E10775">
        <v>100</v>
      </c>
      <c r="F10775" t="s">
        <v>26</v>
      </c>
      <c r="G10775">
        <v>76825944</v>
      </c>
      <c r="H10775" t="s">
        <v>24221</v>
      </c>
      <c r="I10775">
        <v>0</v>
      </c>
      <c r="J10775" t="s">
        <v>24222</v>
      </c>
      <c r="K10775" t="s">
        <v>2267</v>
      </c>
      <c r="L10775" s="45" t="s">
        <v>24223</v>
      </c>
      <c r="M10775" t="s">
        <v>229</v>
      </c>
      <c r="N10775" t="s">
        <v>30</v>
      </c>
      <c r="O10775" t="s">
        <v>47</v>
      </c>
      <c r="P10775">
        <v>83</v>
      </c>
      <c r="Q10775" s="45" t="s">
        <v>23977</v>
      </c>
      <c r="R10775" t="s">
        <v>25871</v>
      </c>
      <c r="S10775" t="s">
        <v>25872</v>
      </c>
      <c r="T10775" t="s">
        <v>18112</v>
      </c>
      <c r="U10775" s="45" t="s">
        <v>24376</v>
      </c>
      <c r="V10775" t="s">
        <v>18113</v>
      </c>
      <c r="W10775" t="s">
        <v>7977</v>
      </c>
      <c r="X10775" t="s">
        <v>25873</v>
      </c>
      <c r="Y10775" t="s">
        <v>236</v>
      </c>
      <c r="Z10775" t="s">
        <v>2267</v>
      </c>
      <c r="AA10775" t="s">
        <v>18116</v>
      </c>
      <c r="AB10775" s="45" t="s">
        <v>23977</v>
      </c>
      <c r="AC10775" t="s">
        <v>18580</v>
      </c>
      <c r="AD10775" s="121">
        <v>75473</v>
      </c>
      <c r="AE10775" s="121" t="s">
        <v>33</v>
      </c>
    </row>
    <row r="10776" spans="1:31" x14ac:dyDescent="0.35">
      <c r="A10776" s="64" t="s">
        <v>25409</v>
      </c>
      <c r="B10776" t="s">
        <v>25874</v>
      </c>
      <c r="C10776" t="s">
        <v>25875</v>
      </c>
      <c r="D10776" t="s">
        <v>300</v>
      </c>
      <c r="E10776">
        <v>100</v>
      </c>
      <c r="F10776" t="s">
        <v>26</v>
      </c>
      <c r="G10776">
        <v>77297407</v>
      </c>
      <c r="H10776" t="s">
        <v>24221</v>
      </c>
      <c r="I10776">
        <v>0</v>
      </c>
      <c r="J10776" t="s">
        <v>25415</v>
      </c>
      <c r="K10776" t="s">
        <v>2267</v>
      </c>
      <c r="L10776" s="45" t="s">
        <v>24152</v>
      </c>
      <c r="M10776" t="s">
        <v>275</v>
      </c>
      <c r="N10776" t="s">
        <v>30</v>
      </c>
      <c r="O10776" t="s">
        <v>47</v>
      </c>
      <c r="P10776">
        <v>83</v>
      </c>
      <c r="Q10776" s="45" t="s">
        <v>24345</v>
      </c>
      <c r="R10776" t="s">
        <v>25876</v>
      </c>
      <c r="S10776" t="s">
        <v>25877</v>
      </c>
      <c r="T10776" t="s">
        <v>18112</v>
      </c>
      <c r="U10776" s="45" t="s">
        <v>24141</v>
      </c>
      <c r="V10776" t="s">
        <v>18113</v>
      </c>
      <c r="W10776" t="s">
        <v>7977</v>
      </c>
      <c r="X10776" t="s">
        <v>25878</v>
      </c>
      <c r="Y10776" t="s">
        <v>300</v>
      </c>
      <c r="Z10776" t="s">
        <v>2267</v>
      </c>
      <c r="AA10776" t="s">
        <v>18116</v>
      </c>
      <c r="AB10776" s="45" t="s">
        <v>24345</v>
      </c>
      <c r="AC10776" t="s">
        <v>19881</v>
      </c>
      <c r="AD10776" s="121">
        <v>75473</v>
      </c>
      <c r="AE10776" s="121" t="s">
        <v>33</v>
      </c>
    </row>
    <row r="10777" spans="1:31" x14ac:dyDescent="0.35">
      <c r="A10777" s="64" t="s">
        <v>25409</v>
      </c>
      <c r="B10777" t="s">
        <v>25879</v>
      </c>
      <c r="C10777" t="s">
        <v>18571</v>
      </c>
      <c r="D10777" t="s">
        <v>774</v>
      </c>
      <c r="E10777">
        <v>200</v>
      </c>
      <c r="F10777" t="s">
        <v>26</v>
      </c>
      <c r="G10777">
        <v>7162</v>
      </c>
      <c r="H10777" t="s">
        <v>24221</v>
      </c>
      <c r="I10777">
        <v>0</v>
      </c>
      <c r="J10777" t="s">
        <v>24626</v>
      </c>
      <c r="K10777" t="s">
        <v>2267</v>
      </c>
      <c r="L10777" s="45" t="s">
        <v>24627</v>
      </c>
      <c r="M10777" t="s">
        <v>29</v>
      </c>
      <c r="N10777" t="s">
        <v>30</v>
      </c>
      <c r="O10777" t="s">
        <v>47</v>
      </c>
      <c r="P10777">
        <v>83</v>
      </c>
      <c r="Q10777" s="45" t="s">
        <v>25880</v>
      </c>
      <c r="R10777" t="s">
        <v>25881</v>
      </c>
      <c r="S10777" t="s">
        <v>25882</v>
      </c>
      <c r="T10777" t="s">
        <v>18112</v>
      </c>
      <c r="U10777" s="45" t="s">
        <v>24400</v>
      </c>
      <c r="V10777" t="s">
        <v>18113</v>
      </c>
      <c r="W10777" t="s">
        <v>7977</v>
      </c>
      <c r="X10777" t="s">
        <v>25883</v>
      </c>
      <c r="Y10777" t="s">
        <v>774</v>
      </c>
      <c r="Z10777" t="s">
        <v>2267</v>
      </c>
      <c r="AA10777" t="s">
        <v>18116</v>
      </c>
      <c r="AB10777" s="45" t="s">
        <v>25880</v>
      </c>
      <c r="AC10777" t="s">
        <v>18442</v>
      </c>
      <c r="AD10777" s="121">
        <v>75473</v>
      </c>
      <c r="AE10777" s="121" t="s">
        <v>33</v>
      </c>
    </row>
    <row r="10778" spans="1:31" x14ac:dyDescent="0.35">
      <c r="A10778" s="64" t="s">
        <v>25409</v>
      </c>
      <c r="B10778" t="s">
        <v>24178</v>
      </c>
      <c r="C10778" t="s">
        <v>24179</v>
      </c>
      <c r="D10778" t="s">
        <v>774</v>
      </c>
      <c r="E10778">
        <v>200</v>
      </c>
      <c r="F10778" t="s">
        <v>26</v>
      </c>
      <c r="G10778">
        <v>7160</v>
      </c>
      <c r="H10778" t="s">
        <v>18284</v>
      </c>
      <c r="I10778">
        <v>0</v>
      </c>
      <c r="J10778" t="s">
        <v>24473</v>
      </c>
      <c r="K10778" t="s">
        <v>2267</v>
      </c>
      <c r="L10778" s="45" t="s">
        <v>24474</v>
      </c>
      <c r="M10778" t="s">
        <v>29</v>
      </c>
      <c r="N10778" t="s">
        <v>30</v>
      </c>
      <c r="O10778" t="s">
        <v>47</v>
      </c>
      <c r="P10778">
        <v>83</v>
      </c>
      <c r="Q10778" s="45" t="s">
        <v>25880</v>
      </c>
      <c r="R10778" t="s">
        <v>25884</v>
      </c>
      <c r="S10778" t="s">
        <v>25885</v>
      </c>
      <c r="T10778" t="s">
        <v>18112</v>
      </c>
      <c r="U10778" s="45" t="s">
        <v>24461</v>
      </c>
      <c r="V10778" t="s">
        <v>18113</v>
      </c>
      <c r="W10778" t="s">
        <v>7977</v>
      </c>
      <c r="X10778" t="s">
        <v>25886</v>
      </c>
      <c r="Y10778" t="s">
        <v>774</v>
      </c>
      <c r="Z10778" t="s">
        <v>2267</v>
      </c>
      <c r="AA10778" t="s">
        <v>18116</v>
      </c>
      <c r="AB10778" s="45" t="s">
        <v>25880</v>
      </c>
      <c r="AC10778" t="s">
        <v>18442</v>
      </c>
      <c r="AD10778" s="121">
        <v>75473</v>
      </c>
      <c r="AE10778" s="121" t="s">
        <v>33</v>
      </c>
    </row>
    <row r="10779" spans="1:31" x14ac:dyDescent="0.35">
      <c r="A10779" s="64" t="s">
        <v>25409</v>
      </c>
      <c r="B10779" t="s">
        <v>24178</v>
      </c>
      <c r="C10779" t="s">
        <v>24179</v>
      </c>
      <c r="D10779" t="s">
        <v>774</v>
      </c>
      <c r="E10779">
        <v>200</v>
      </c>
      <c r="F10779" t="s">
        <v>26</v>
      </c>
      <c r="G10779">
        <v>7163</v>
      </c>
      <c r="H10779" t="s">
        <v>24221</v>
      </c>
      <c r="I10779">
        <v>0</v>
      </c>
      <c r="J10779" t="s">
        <v>24626</v>
      </c>
      <c r="K10779" t="s">
        <v>2267</v>
      </c>
      <c r="L10779" s="45" t="s">
        <v>24627</v>
      </c>
      <c r="M10779" t="s">
        <v>29</v>
      </c>
      <c r="N10779" t="s">
        <v>30</v>
      </c>
      <c r="O10779" t="s">
        <v>47</v>
      </c>
      <c r="P10779">
        <v>83</v>
      </c>
      <c r="Q10779" s="45" t="s">
        <v>25880</v>
      </c>
      <c r="R10779" t="s">
        <v>25887</v>
      </c>
      <c r="S10779" t="s">
        <v>25888</v>
      </c>
      <c r="T10779" t="s">
        <v>18112</v>
      </c>
      <c r="U10779" s="45" t="s">
        <v>24400</v>
      </c>
      <c r="V10779" t="s">
        <v>18113</v>
      </c>
      <c r="W10779" t="s">
        <v>7977</v>
      </c>
      <c r="X10779" t="s">
        <v>25889</v>
      </c>
      <c r="Y10779" t="s">
        <v>774</v>
      </c>
      <c r="Z10779" t="s">
        <v>2267</v>
      </c>
      <c r="AA10779" t="s">
        <v>18116</v>
      </c>
      <c r="AB10779" s="45" t="s">
        <v>25880</v>
      </c>
      <c r="AC10779" t="s">
        <v>18442</v>
      </c>
      <c r="AD10779" s="121">
        <v>75473</v>
      </c>
      <c r="AE10779" s="121" t="s">
        <v>33</v>
      </c>
    </row>
    <row r="10780" spans="1:31" x14ac:dyDescent="0.35">
      <c r="A10780" s="64" t="s">
        <v>25409</v>
      </c>
      <c r="B10780" t="s">
        <v>25890</v>
      </c>
      <c r="C10780" t="s">
        <v>25891</v>
      </c>
      <c r="D10780" t="s">
        <v>144</v>
      </c>
      <c r="E10780">
        <v>100</v>
      </c>
      <c r="F10780" t="s">
        <v>26</v>
      </c>
      <c r="G10780">
        <v>6821</v>
      </c>
      <c r="H10780" t="s">
        <v>24291</v>
      </c>
      <c r="I10780">
        <v>0</v>
      </c>
      <c r="J10780" t="s">
        <v>25568</v>
      </c>
      <c r="K10780" t="s">
        <v>13638</v>
      </c>
      <c r="L10780" s="45" t="s">
        <v>24017</v>
      </c>
      <c r="M10780" t="s">
        <v>38</v>
      </c>
      <c r="N10780" t="s">
        <v>30</v>
      </c>
      <c r="O10780" t="s">
        <v>47</v>
      </c>
      <c r="P10780">
        <v>83</v>
      </c>
      <c r="Q10780" s="45" t="s">
        <v>24293</v>
      </c>
      <c r="R10780" t="s">
        <v>25892</v>
      </c>
      <c r="S10780" t="s">
        <v>25893</v>
      </c>
      <c r="T10780" t="s">
        <v>18112</v>
      </c>
      <c r="U10780" s="45" t="s">
        <v>24017</v>
      </c>
      <c r="V10780" t="s">
        <v>18113</v>
      </c>
      <c r="W10780" t="s">
        <v>7977</v>
      </c>
      <c r="X10780" t="s">
        <v>25894</v>
      </c>
      <c r="Y10780" t="s">
        <v>144</v>
      </c>
      <c r="Z10780" t="s">
        <v>13638</v>
      </c>
      <c r="AA10780" t="s">
        <v>18116</v>
      </c>
      <c r="AB10780" s="45" t="s">
        <v>24293</v>
      </c>
      <c r="AC10780" t="s">
        <v>18832</v>
      </c>
      <c r="AD10780" s="45">
        <v>71164</v>
      </c>
      <c r="AE10780" s="45" t="s">
        <v>6437</v>
      </c>
    </row>
    <row r="10781" spans="1:31" x14ac:dyDescent="0.35">
      <c r="A10781" s="64" t="s">
        <v>25409</v>
      </c>
      <c r="B10781" t="s">
        <v>25895</v>
      </c>
      <c r="C10781" t="s">
        <v>25896</v>
      </c>
      <c r="D10781" t="s">
        <v>19990</v>
      </c>
      <c r="E10781">
        <v>50</v>
      </c>
      <c r="F10781" t="s">
        <v>26</v>
      </c>
      <c r="G10781">
        <v>80630053</v>
      </c>
      <c r="H10781" t="s">
        <v>18402</v>
      </c>
      <c r="I10781">
        <v>0</v>
      </c>
      <c r="J10781" t="s">
        <v>25897</v>
      </c>
      <c r="K10781" t="s">
        <v>18872</v>
      </c>
      <c r="L10781" s="45" t="s">
        <v>25297</v>
      </c>
      <c r="M10781" t="s">
        <v>29</v>
      </c>
      <c r="N10781" t="s">
        <v>30</v>
      </c>
      <c r="O10781" t="s">
        <v>47</v>
      </c>
      <c r="P10781">
        <v>83</v>
      </c>
      <c r="Q10781" s="45" t="s">
        <v>24203</v>
      </c>
      <c r="R10781" t="s">
        <v>25898</v>
      </c>
      <c r="S10781" t="s">
        <v>25899</v>
      </c>
      <c r="T10781" t="s">
        <v>18112</v>
      </c>
      <c r="U10781" s="45" t="s">
        <v>25900</v>
      </c>
      <c r="V10781" t="s">
        <v>18113</v>
      </c>
      <c r="W10781" t="s">
        <v>7985</v>
      </c>
      <c r="X10781" t="s">
        <v>25901</v>
      </c>
      <c r="Y10781" t="s">
        <v>19990</v>
      </c>
      <c r="Z10781" t="s">
        <v>25896</v>
      </c>
      <c r="AA10781" t="s">
        <v>7987</v>
      </c>
      <c r="AB10781" s="45" t="s">
        <v>24203</v>
      </c>
      <c r="AC10781" t="s">
        <v>19998</v>
      </c>
      <c r="AD10781" s="139">
        <v>70256</v>
      </c>
      <c r="AE10781" s="134" t="s">
        <v>550</v>
      </c>
    </row>
    <row r="10782" spans="1:31" x14ac:dyDescent="0.35">
      <c r="A10782" s="64" t="s">
        <v>25409</v>
      </c>
      <c r="B10782" t="s">
        <v>17335</v>
      </c>
      <c r="C10782" t="s">
        <v>17336</v>
      </c>
      <c r="D10782" t="s">
        <v>14309</v>
      </c>
      <c r="E10782">
        <v>200</v>
      </c>
      <c r="F10782" t="s">
        <v>26</v>
      </c>
      <c r="G10782">
        <v>82216227</v>
      </c>
      <c r="H10782" t="s">
        <v>24221</v>
      </c>
      <c r="I10782">
        <v>0</v>
      </c>
      <c r="J10782" t="s">
        <v>24717</v>
      </c>
      <c r="K10782" t="s">
        <v>2267</v>
      </c>
      <c r="L10782" s="45" t="s">
        <v>24718</v>
      </c>
      <c r="M10782" t="s">
        <v>60</v>
      </c>
      <c r="N10782" t="s">
        <v>30</v>
      </c>
      <c r="O10782" t="s">
        <v>47</v>
      </c>
      <c r="P10782">
        <v>83</v>
      </c>
      <c r="Q10782" s="45" t="s">
        <v>24719</v>
      </c>
      <c r="R10782" t="s">
        <v>25902</v>
      </c>
      <c r="S10782" t="s">
        <v>25903</v>
      </c>
      <c r="T10782" t="s">
        <v>18112</v>
      </c>
      <c r="U10782" s="45" t="s">
        <v>24381</v>
      </c>
      <c r="V10782" t="s">
        <v>18113</v>
      </c>
      <c r="W10782" t="s">
        <v>7977</v>
      </c>
      <c r="X10782" t="s">
        <v>25904</v>
      </c>
      <c r="Y10782" t="s">
        <v>14309</v>
      </c>
      <c r="Z10782" t="s">
        <v>2267</v>
      </c>
      <c r="AA10782" t="s">
        <v>18116</v>
      </c>
      <c r="AB10782" s="45" t="s">
        <v>24719</v>
      </c>
      <c r="AC10782" t="s">
        <v>19753</v>
      </c>
      <c r="AD10782" s="121">
        <v>75473</v>
      </c>
      <c r="AE10782" s="121" t="s">
        <v>33</v>
      </c>
    </row>
    <row r="10783" spans="1:31" x14ac:dyDescent="0.35">
      <c r="A10783" s="64" t="s">
        <v>25409</v>
      </c>
      <c r="B10783" t="s">
        <v>25905</v>
      </c>
      <c r="C10783" t="s">
        <v>25906</v>
      </c>
      <c r="D10783" t="s">
        <v>133</v>
      </c>
      <c r="E10783">
        <v>380</v>
      </c>
      <c r="F10783" t="s">
        <v>26</v>
      </c>
      <c r="G10783">
        <v>7886</v>
      </c>
      <c r="H10783" t="s">
        <v>18272</v>
      </c>
      <c r="I10783">
        <v>0</v>
      </c>
      <c r="J10783" t="s">
        <v>25627</v>
      </c>
      <c r="K10783" t="s">
        <v>13309</v>
      </c>
      <c r="L10783" s="45" t="s">
        <v>24882</v>
      </c>
      <c r="M10783" t="s">
        <v>29</v>
      </c>
      <c r="N10783" t="s">
        <v>30</v>
      </c>
      <c r="O10783" t="s">
        <v>47</v>
      </c>
      <c r="P10783">
        <v>83</v>
      </c>
      <c r="Q10783" s="45" t="s">
        <v>24843</v>
      </c>
      <c r="R10783" t="s">
        <v>25907</v>
      </c>
      <c r="S10783" t="s">
        <v>25908</v>
      </c>
      <c r="T10783" t="s">
        <v>18112</v>
      </c>
      <c r="U10783" s="45" t="s">
        <v>24853</v>
      </c>
      <c r="V10783" t="s">
        <v>18113</v>
      </c>
      <c r="W10783" t="s">
        <v>7977</v>
      </c>
      <c r="X10783" t="s">
        <v>25909</v>
      </c>
      <c r="Y10783" t="s">
        <v>133</v>
      </c>
      <c r="Z10783" t="s">
        <v>25906</v>
      </c>
      <c r="AA10783" t="s">
        <v>18116</v>
      </c>
      <c r="AB10783" s="45" t="s">
        <v>24843</v>
      </c>
      <c r="AC10783" t="s">
        <v>19269</v>
      </c>
      <c r="AD10783" s="59">
        <v>70256</v>
      </c>
      <c r="AE10783" s="59" t="s">
        <v>550</v>
      </c>
    </row>
    <row r="10784" spans="1:31" x14ac:dyDescent="0.35">
      <c r="A10784" s="64" t="s">
        <v>25409</v>
      </c>
      <c r="B10784" t="s">
        <v>25910</v>
      </c>
      <c r="C10784" t="s">
        <v>25911</v>
      </c>
      <c r="D10784" t="s">
        <v>236</v>
      </c>
      <c r="E10784">
        <v>100</v>
      </c>
      <c r="F10784" t="s">
        <v>26</v>
      </c>
      <c r="G10784">
        <v>7116</v>
      </c>
      <c r="H10784" t="s">
        <v>18284</v>
      </c>
      <c r="I10784">
        <v>0</v>
      </c>
      <c r="J10784" t="s">
        <v>24202</v>
      </c>
      <c r="K10784" t="s">
        <v>2267</v>
      </c>
      <c r="L10784" s="45" t="s">
        <v>24203</v>
      </c>
      <c r="M10784" t="s">
        <v>229</v>
      </c>
      <c r="N10784" t="s">
        <v>30</v>
      </c>
      <c r="O10784" t="s">
        <v>47</v>
      </c>
      <c r="P10784">
        <v>83</v>
      </c>
      <c r="Q10784" s="45" t="s">
        <v>24146</v>
      </c>
      <c r="R10784" t="s">
        <v>25912</v>
      </c>
      <c r="S10784" t="s">
        <v>25913</v>
      </c>
      <c r="T10784" t="s">
        <v>18112</v>
      </c>
      <c r="U10784" s="45" t="s">
        <v>24628</v>
      </c>
      <c r="V10784" t="s">
        <v>18113</v>
      </c>
      <c r="W10784" t="s">
        <v>7977</v>
      </c>
      <c r="X10784" t="s">
        <v>25914</v>
      </c>
      <c r="Y10784" t="s">
        <v>236</v>
      </c>
      <c r="Z10784" t="s">
        <v>2267</v>
      </c>
      <c r="AA10784" t="s">
        <v>18116</v>
      </c>
      <c r="AB10784" s="45" t="s">
        <v>24146</v>
      </c>
      <c r="AC10784" t="s">
        <v>18580</v>
      </c>
      <c r="AD10784" s="121">
        <v>75473</v>
      </c>
      <c r="AE10784" s="121" t="s">
        <v>33</v>
      </c>
    </row>
    <row r="10785" spans="1:31" x14ac:dyDescent="0.35">
      <c r="A10785" s="64" t="s">
        <v>25409</v>
      </c>
      <c r="B10785" t="s">
        <v>25910</v>
      </c>
      <c r="C10785" t="s">
        <v>25911</v>
      </c>
      <c r="D10785" t="s">
        <v>236</v>
      </c>
      <c r="E10785">
        <v>100</v>
      </c>
      <c r="F10785" t="s">
        <v>26</v>
      </c>
      <c r="G10785">
        <v>76825946</v>
      </c>
      <c r="H10785" t="s">
        <v>24221</v>
      </c>
      <c r="I10785">
        <v>0</v>
      </c>
      <c r="J10785" t="s">
        <v>24222</v>
      </c>
      <c r="K10785" t="s">
        <v>2267</v>
      </c>
      <c r="L10785" s="45" t="s">
        <v>24223</v>
      </c>
      <c r="M10785" t="s">
        <v>229</v>
      </c>
      <c r="N10785" t="s">
        <v>30</v>
      </c>
      <c r="O10785" t="s">
        <v>47</v>
      </c>
      <c r="P10785">
        <v>83</v>
      </c>
      <c r="Q10785" s="45" t="s">
        <v>23977</v>
      </c>
      <c r="R10785" t="s">
        <v>25915</v>
      </c>
      <c r="S10785" t="s">
        <v>25916</v>
      </c>
      <c r="T10785" t="s">
        <v>18112</v>
      </c>
      <c r="U10785" s="45" t="s">
        <v>24376</v>
      </c>
      <c r="V10785" t="s">
        <v>18113</v>
      </c>
      <c r="W10785" t="s">
        <v>7977</v>
      </c>
      <c r="X10785" t="s">
        <v>25917</v>
      </c>
      <c r="Y10785" t="s">
        <v>236</v>
      </c>
      <c r="Z10785" t="s">
        <v>2267</v>
      </c>
      <c r="AA10785" t="s">
        <v>18116</v>
      </c>
      <c r="AB10785" s="45" t="s">
        <v>23977</v>
      </c>
      <c r="AC10785" t="s">
        <v>18580</v>
      </c>
      <c r="AD10785" s="121">
        <v>75473</v>
      </c>
      <c r="AE10785" s="121" t="s">
        <v>33</v>
      </c>
    </row>
    <row r="10786" spans="1:31" x14ac:dyDescent="0.35">
      <c r="A10786" s="64" t="s">
        <v>25409</v>
      </c>
      <c r="B10786" t="s">
        <v>25918</v>
      </c>
      <c r="C10786" t="s">
        <v>25919</v>
      </c>
      <c r="D10786" t="s">
        <v>130</v>
      </c>
      <c r="E10786">
        <v>100</v>
      </c>
      <c r="F10786" t="s">
        <v>26</v>
      </c>
      <c r="G10786">
        <v>6837</v>
      </c>
      <c r="H10786" t="s">
        <v>24291</v>
      </c>
      <c r="I10786">
        <v>0</v>
      </c>
      <c r="J10786" t="s">
        <v>25444</v>
      </c>
      <c r="K10786" t="s">
        <v>13638</v>
      </c>
      <c r="L10786" s="45" t="s">
        <v>24086</v>
      </c>
      <c r="M10786" t="s">
        <v>38</v>
      </c>
      <c r="N10786" t="s">
        <v>30</v>
      </c>
      <c r="O10786" t="s">
        <v>47</v>
      </c>
      <c r="P10786">
        <v>83</v>
      </c>
      <c r="Q10786" s="45" t="s">
        <v>24293</v>
      </c>
      <c r="R10786" t="s">
        <v>25920</v>
      </c>
      <c r="S10786" t="s">
        <v>25921</v>
      </c>
      <c r="T10786" t="s">
        <v>18112</v>
      </c>
      <c r="U10786" s="45" t="s">
        <v>24457</v>
      </c>
      <c r="V10786" t="s">
        <v>18113</v>
      </c>
      <c r="W10786" t="s">
        <v>7977</v>
      </c>
      <c r="X10786" t="s">
        <v>25922</v>
      </c>
      <c r="Y10786" t="s">
        <v>130</v>
      </c>
      <c r="Z10786" t="s">
        <v>13638</v>
      </c>
      <c r="AA10786" t="s">
        <v>18116</v>
      </c>
      <c r="AB10786" s="45" t="s">
        <v>24293</v>
      </c>
      <c r="AC10786" t="s">
        <v>23101</v>
      </c>
      <c r="AD10786" s="45">
        <v>71164</v>
      </c>
      <c r="AE10786" s="45" t="s">
        <v>6437</v>
      </c>
    </row>
    <row r="10787" spans="1:31" x14ac:dyDescent="0.35">
      <c r="A10787" s="64" t="s">
        <v>25409</v>
      </c>
      <c r="B10787" t="s">
        <v>25923</v>
      </c>
      <c r="C10787" t="s">
        <v>25924</v>
      </c>
      <c r="D10787" t="s">
        <v>147</v>
      </c>
      <c r="E10787">
        <v>50</v>
      </c>
      <c r="F10787" t="s">
        <v>26</v>
      </c>
      <c r="G10787">
        <v>77007539</v>
      </c>
      <c r="H10787" t="s">
        <v>20622</v>
      </c>
      <c r="I10787">
        <v>0</v>
      </c>
      <c r="J10787" t="s">
        <v>25925</v>
      </c>
      <c r="K10787" t="s">
        <v>16805</v>
      </c>
      <c r="L10787" s="45" t="s">
        <v>24280</v>
      </c>
      <c r="M10787" t="s">
        <v>38</v>
      </c>
      <c r="N10787" t="s">
        <v>30</v>
      </c>
      <c r="O10787" t="s">
        <v>47</v>
      </c>
      <c r="P10787">
        <v>83</v>
      </c>
      <c r="Q10787" s="45" t="s">
        <v>23931</v>
      </c>
      <c r="R10787" t="s">
        <v>25926</v>
      </c>
      <c r="S10787" t="s">
        <v>25927</v>
      </c>
      <c r="T10787" t="s">
        <v>18112</v>
      </c>
      <c r="U10787" s="45" t="s">
        <v>24165</v>
      </c>
      <c r="V10787" t="s">
        <v>18113</v>
      </c>
      <c r="W10787" t="s">
        <v>7985</v>
      </c>
      <c r="X10787" t="s">
        <v>25928</v>
      </c>
      <c r="Y10787" t="s">
        <v>147</v>
      </c>
      <c r="Z10787" t="s">
        <v>25924</v>
      </c>
      <c r="AA10787" t="s">
        <v>7987</v>
      </c>
      <c r="AB10787" s="45" t="s">
        <v>23931</v>
      </c>
      <c r="AC10787" t="s">
        <v>23784</v>
      </c>
      <c r="AD10787" s="123">
        <v>71164</v>
      </c>
      <c r="AE10787" s="127" t="s">
        <v>6437</v>
      </c>
    </row>
    <row r="10788" spans="1:31" x14ac:dyDescent="0.35">
      <c r="A10788" s="64" t="s">
        <v>25409</v>
      </c>
      <c r="B10788" t="s">
        <v>25929</v>
      </c>
      <c r="C10788" t="s">
        <v>7936</v>
      </c>
      <c r="D10788" t="s">
        <v>211</v>
      </c>
      <c r="E10788" s="95">
        <v>100</v>
      </c>
      <c r="F10788" t="s">
        <v>26</v>
      </c>
      <c r="G10788">
        <v>6712</v>
      </c>
      <c r="H10788" t="s">
        <v>24291</v>
      </c>
      <c r="I10788">
        <v>0</v>
      </c>
      <c r="J10788" t="s">
        <v>25467</v>
      </c>
      <c r="K10788" t="s">
        <v>16805</v>
      </c>
      <c r="L10788" s="45" t="s">
        <v>24157</v>
      </c>
      <c r="M10788" t="s">
        <v>38</v>
      </c>
      <c r="N10788" t="s">
        <v>30</v>
      </c>
      <c r="O10788" t="s">
        <v>47</v>
      </c>
      <c r="P10788">
        <v>83</v>
      </c>
      <c r="Q10788" s="45" t="s">
        <v>24196</v>
      </c>
      <c r="R10788" t="s">
        <v>25930</v>
      </c>
      <c r="S10788" t="s">
        <v>25931</v>
      </c>
      <c r="T10788" t="s">
        <v>18112</v>
      </c>
      <c r="U10788" s="45" t="s">
        <v>24191</v>
      </c>
      <c r="V10788" t="s">
        <v>18113</v>
      </c>
      <c r="W10788" t="s">
        <v>7977</v>
      </c>
      <c r="X10788" t="s">
        <v>25932</v>
      </c>
      <c r="Y10788" t="s">
        <v>211</v>
      </c>
      <c r="Z10788" t="s">
        <v>16805</v>
      </c>
      <c r="AA10788" t="s">
        <v>18116</v>
      </c>
      <c r="AB10788" s="45" t="s">
        <v>24196</v>
      </c>
      <c r="AC10788" t="s">
        <v>21058</v>
      </c>
      <c r="AD10788" s="123">
        <v>71164</v>
      </c>
      <c r="AE10788" s="127" t="s">
        <v>6437</v>
      </c>
    </row>
    <row r="10789" spans="1:31" x14ac:dyDescent="0.35">
      <c r="A10789" s="64" t="s">
        <v>25409</v>
      </c>
      <c r="B10789" t="s">
        <v>25933</v>
      </c>
      <c r="C10789" t="s">
        <v>1317</v>
      </c>
      <c r="D10789" t="s">
        <v>86</v>
      </c>
      <c r="E10789">
        <v>50</v>
      </c>
      <c r="F10789" t="s">
        <v>26</v>
      </c>
      <c r="G10789">
        <v>89774835</v>
      </c>
      <c r="H10789" t="s">
        <v>23769</v>
      </c>
      <c r="I10789">
        <v>0</v>
      </c>
      <c r="J10789" t="s">
        <v>25934</v>
      </c>
      <c r="K10789" t="s">
        <v>18872</v>
      </c>
      <c r="L10789" s="45" t="s">
        <v>25935</v>
      </c>
      <c r="M10789" t="s">
        <v>29</v>
      </c>
      <c r="N10789" t="s">
        <v>30</v>
      </c>
      <c r="O10789" t="s">
        <v>47</v>
      </c>
      <c r="P10789">
        <v>83</v>
      </c>
      <c r="Q10789" s="45" t="s">
        <v>25900</v>
      </c>
      <c r="R10789" t="s">
        <v>25936</v>
      </c>
      <c r="S10789" t="s">
        <v>25937</v>
      </c>
      <c r="T10789" t="s">
        <v>18112</v>
      </c>
      <c r="U10789" s="45" t="s">
        <v>25625</v>
      </c>
      <c r="V10789" t="s">
        <v>18113</v>
      </c>
      <c r="W10789" t="s">
        <v>7985</v>
      </c>
      <c r="X10789" t="s">
        <v>25938</v>
      </c>
      <c r="Y10789" t="s">
        <v>86</v>
      </c>
      <c r="Z10789" t="s">
        <v>1317</v>
      </c>
      <c r="AA10789" t="s">
        <v>7987</v>
      </c>
      <c r="AB10789" s="45" t="s">
        <v>25900</v>
      </c>
      <c r="AC10789" t="s">
        <v>20119</v>
      </c>
      <c r="AD10789" s="139">
        <v>70256</v>
      </c>
      <c r="AE10789" s="134" t="s">
        <v>550</v>
      </c>
    </row>
    <row r="10790" spans="1:31" x14ac:dyDescent="0.35">
      <c r="A10790" s="64" t="s">
        <v>25409</v>
      </c>
      <c r="B10790" t="s">
        <v>25939</v>
      </c>
      <c r="C10790" t="s">
        <v>25940</v>
      </c>
      <c r="D10790" t="s">
        <v>291</v>
      </c>
      <c r="E10790">
        <v>100</v>
      </c>
      <c r="F10790" t="s">
        <v>26</v>
      </c>
      <c r="G10790">
        <v>81327605</v>
      </c>
      <c r="H10790" t="s">
        <v>24221</v>
      </c>
      <c r="I10790">
        <v>0</v>
      </c>
      <c r="J10790" t="s">
        <v>24222</v>
      </c>
      <c r="K10790" t="s">
        <v>2267</v>
      </c>
      <c r="L10790" s="45" t="s">
        <v>24223</v>
      </c>
      <c r="M10790" t="s">
        <v>229</v>
      </c>
      <c r="N10790" t="s">
        <v>30</v>
      </c>
      <c r="O10790" t="s">
        <v>47</v>
      </c>
      <c r="P10790">
        <v>83</v>
      </c>
      <c r="Q10790" s="45" t="s">
        <v>24403</v>
      </c>
      <c r="R10790" t="s">
        <v>25941</v>
      </c>
      <c r="S10790" t="s">
        <v>25942</v>
      </c>
      <c r="T10790" t="s">
        <v>18112</v>
      </c>
      <c r="U10790" s="45" t="s">
        <v>24376</v>
      </c>
      <c r="V10790" t="s">
        <v>18113</v>
      </c>
      <c r="W10790" t="s">
        <v>7977</v>
      </c>
      <c r="X10790" t="s">
        <v>25943</v>
      </c>
      <c r="Y10790" t="s">
        <v>291</v>
      </c>
      <c r="Z10790" t="s">
        <v>2267</v>
      </c>
      <c r="AA10790" t="s">
        <v>18116</v>
      </c>
      <c r="AB10790" s="45" t="s">
        <v>24403</v>
      </c>
      <c r="AD10790" s="121">
        <v>75473</v>
      </c>
      <c r="AE10790" s="121" t="s">
        <v>33</v>
      </c>
    </row>
    <row r="10791" spans="1:31" x14ac:dyDescent="0.35">
      <c r="A10791" s="64" t="s">
        <v>25409</v>
      </c>
      <c r="B10791" t="s">
        <v>18575</v>
      </c>
      <c r="C10791" t="s">
        <v>18576</v>
      </c>
      <c r="D10791" t="s">
        <v>236</v>
      </c>
      <c r="E10791">
        <v>100</v>
      </c>
      <c r="F10791" t="s">
        <v>26</v>
      </c>
      <c r="G10791">
        <v>6396</v>
      </c>
      <c r="H10791" t="s">
        <v>18284</v>
      </c>
      <c r="I10791">
        <v>0</v>
      </c>
      <c r="J10791" t="s">
        <v>24202</v>
      </c>
      <c r="K10791" t="s">
        <v>2267</v>
      </c>
      <c r="L10791" s="45" t="s">
        <v>24203</v>
      </c>
      <c r="M10791" t="s">
        <v>229</v>
      </c>
      <c r="N10791" t="s">
        <v>30</v>
      </c>
      <c r="O10791" t="s">
        <v>47</v>
      </c>
      <c r="P10791">
        <v>83</v>
      </c>
      <c r="Q10791" s="45" t="s">
        <v>23977</v>
      </c>
      <c r="R10791" t="s">
        <v>25944</v>
      </c>
      <c r="S10791" t="s">
        <v>25945</v>
      </c>
      <c r="T10791" t="s">
        <v>18112</v>
      </c>
      <c r="U10791" s="45" t="s">
        <v>24628</v>
      </c>
      <c r="V10791" t="s">
        <v>18113</v>
      </c>
      <c r="W10791" t="s">
        <v>7977</v>
      </c>
      <c r="X10791" t="s">
        <v>25946</v>
      </c>
      <c r="Y10791" t="s">
        <v>236</v>
      </c>
      <c r="Z10791" t="s">
        <v>2267</v>
      </c>
      <c r="AA10791" t="s">
        <v>18116</v>
      </c>
      <c r="AB10791" s="45" t="s">
        <v>23977</v>
      </c>
      <c r="AC10791" t="s">
        <v>18580</v>
      </c>
      <c r="AD10791" s="121">
        <v>75473</v>
      </c>
      <c r="AE10791" s="121" t="s">
        <v>33</v>
      </c>
    </row>
    <row r="10792" spans="1:31" x14ac:dyDescent="0.35">
      <c r="A10792" s="64" t="s">
        <v>25409</v>
      </c>
      <c r="B10792" t="s">
        <v>25947</v>
      </c>
      <c r="C10792" t="s">
        <v>25948</v>
      </c>
      <c r="D10792" t="s">
        <v>5132</v>
      </c>
      <c r="E10792">
        <v>100</v>
      </c>
      <c r="F10792" t="s">
        <v>26</v>
      </c>
      <c r="G10792">
        <v>6685</v>
      </c>
      <c r="H10792" t="s">
        <v>24291</v>
      </c>
      <c r="I10792">
        <v>0</v>
      </c>
      <c r="J10792" t="s">
        <v>25461</v>
      </c>
      <c r="K10792" t="s">
        <v>16805</v>
      </c>
      <c r="L10792" s="45" t="s">
        <v>23977</v>
      </c>
      <c r="M10792" t="s">
        <v>38</v>
      </c>
      <c r="N10792" t="s">
        <v>30</v>
      </c>
      <c r="O10792" t="s">
        <v>47</v>
      </c>
      <c r="P10792">
        <v>83</v>
      </c>
      <c r="Q10792" s="45" t="s">
        <v>24196</v>
      </c>
      <c r="R10792" t="s">
        <v>25949</v>
      </c>
      <c r="S10792" t="s">
        <v>25950</v>
      </c>
      <c r="T10792" t="s">
        <v>18112</v>
      </c>
      <c r="U10792" s="45" t="s">
        <v>23931</v>
      </c>
      <c r="V10792" t="s">
        <v>18113</v>
      </c>
      <c r="W10792" t="s">
        <v>7977</v>
      </c>
      <c r="X10792" t="s">
        <v>25951</v>
      </c>
      <c r="Y10792" t="s">
        <v>5132</v>
      </c>
      <c r="Z10792" t="s">
        <v>16805</v>
      </c>
      <c r="AA10792" t="s">
        <v>18116</v>
      </c>
      <c r="AB10792" s="45" t="s">
        <v>24196</v>
      </c>
      <c r="AC10792" t="s">
        <v>20629</v>
      </c>
      <c r="AD10792" s="123">
        <v>71164</v>
      </c>
      <c r="AE10792" s="127" t="s">
        <v>6437</v>
      </c>
    </row>
    <row r="10793" spans="1:31" x14ac:dyDescent="0.35">
      <c r="A10793" s="64" t="s">
        <v>25409</v>
      </c>
      <c r="B10793" t="s">
        <v>25952</v>
      </c>
      <c r="C10793" t="s">
        <v>25953</v>
      </c>
      <c r="D10793" t="s">
        <v>89</v>
      </c>
      <c r="E10793" s="95">
        <v>2250</v>
      </c>
      <c r="F10793" t="s">
        <v>26</v>
      </c>
      <c r="G10793">
        <v>7740</v>
      </c>
      <c r="H10793" t="s">
        <v>22663</v>
      </c>
      <c r="I10793">
        <v>0</v>
      </c>
      <c r="J10793" t="s">
        <v>25954</v>
      </c>
      <c r="K10793" t="s">
        <v>13638</v>
      </c>
      <c r="L10793" s="45" t="s">
        <v>24718</v>
      </c>
      <c r="M10793" t="s">
        <v>38</v>
      </c>
      <c r="N10793" t="s">
        <v>30</v>
      </c>
      <c r="O10793" t="s">
        <v>47</v>
      </c>
      <c r="P10793">
        <v>83</v>
      </c>
      <c r="Q10793" s="45" t="s">
        <v>24863</v>
      </c>
      <c r="R10793" t="s">
        <v>25955</v>
      </c>
      <c r="S10793" t="s">
        <v>25956</v>
      </c>
      <c r="T10793" t="s">
        <v>18112</v>
      </c>
      <c r="U10793" s="45" t="s">
        <v>24382</v>
      </c>
      <c r="V10793" t="s">
        <v>18113</v>
      </c>
      <c r="W10793" t="s">
        <v>7977</v>
      </c>
      <c r="X10793" t="s">
        <v>25957</v>
      </c>
      <c r="Y10793" t="s">
        <v>89</v>
      </c>
      <c r="Z10793" t="s">
        <v>13638</v>
      </c>
      <c r="AA10793" t="s">
        <v>18116</v>
      </c>
      <c r="AB10793" s="45" t="s">
        <v>24863</v>
      </c>
      <c r="AC10793" t="s">
        <v>20661</v>
      </c>
      <c r="AD10793" s="45">
        <v>71164</v>
      </c>
      <c r="AE10793" s="45" t="s">
        <v>6437</v>
      </c>
    </row>
    <row r="10794" spans="1:31" x14ac:dyDescent="0.35">
      <c r="A10794" s="64" t="s">
        <v>25409</v>
      </c>
      <c r="B10794" t="s">
        <v>25958</v>
      </c>
      <c r="C10794" t="s">
        <v>25959</v>
      </c>
      <c r="D10794" t="s">
        <v>211</v>
      </c>
      <c r="E10794" s="95">
        <v>100</v>
      </c>
      <c r="F10794" t="s">
        <v>26</v>
      </c>
      <c r="G10794">
        <v>6708</v>
      </c>
      <c r="H10794" t="s">
        <v>24291</v>
      </c>
      <c r="I10794">
        <v>0</v>
      </c>
      <c r="J10794" t="s">
        <v>25467</v>
      </c>
      <c r="K10794" t="s">
        <v>16805</v>
      </c>
      <c r="L10794" s="45" t="s">
        <v>24157</v>
      </c>
      <c r="M10794" t="s">
        <v>38</v>
      </c>
      <c r="N10794" t="s">
        <v>30</v>
      </c>
      <c r="O10794" t="s">
        <v>47</v>
      </c>
      <c r="P10794">
        <v>83</v>
      </c>
      <c r="Q10794" s="45" t="s">
        <v>24196</v>
      </c>
      <c r="R10794" t="s">
        <v>25960</v>
      </c>
      <c r="S10794" t="s">
        <v>25961</v>
      </c>
      <c r="T10794" t="s">
        <v>18112</v>
      </c>
      <c r="U10794" s="45" t="s">
        <v>24191</v>
      </c>
      <c r="V10794" t="s">
        <v>18113</v>
      </c>
      <c r="W10794" t="s">
        <v>7977</v>
      </c>
      <c r="X10794" t="s">
        <v>25962</v>
      </c>
      <c r="Y10794" t="s">
        <v>211</v>
      </c>
      <c r="Z10794" t="s">
        <v>16805</v>
      </c>
      <c r="AA10794" t="s">
        <v>18116</v>
      </c>
      <c r="AB10794" s="45" t="s">
        <v>24196</v>
      </c>
      <c r="AC10794" t="s">
        <v>21058</v>
      </c>
      <c r="AD10794" s="123">
        <v>71164</v>
      </c>
      <c r="AE10794" s="127" t="s">
        <v>6437</v>
      </c>
    </row>
    <row r="10795" spans="1:31" x14ac:dyDescent="0.35">
      <c r="A10795" s="64" t="s">
        <v>25409</v>
      </c>
      <c r="B10795" t="s">
        <v>25963</v>
      </c>
      <c r="C10795" t="s">
        <v>25964</v>
      </c>
      <c r="D10795" t="s">
        <v>199</v>
      </c>
      <c r="E10795">
        <v>100</v>
      </c>
      <c r="F10795" t="s">
        <v>26</v>
      </c>
      <c r="G10795">
        <v>6806</v>
      </c>
      <c r="H10795" t="s">
        <v>24291</v>
      </c>
      <c r="I10795">
        <v>0</v>
      </c>
      <c r="J10795" t="s">
        <v>25568</v>
      </c>
      <c r="K10795" t="s">
        <v>13638</v>
      </c>
      <c r="L10795" s="45" t="s">
        <v>24017</v>
      </c>
      <c r="M10795" t="s">
        <v>38</v>
      </c>
      <c r="N10795" t="s">
        <v>30</v>
      </c>
      <c r="O10795" t="s">
        <v>47</v>
      </c>
      <c r="P10795">
        <v>83</v>
      </c>
      <c r="Q10795" s="45" t="s">
        <v>24293</v>
      </c>
      <c r="R10795" t="s">
        <v>25965</v>
      </c>
      <c r="S10795" t="s">
        <v>25966</v>
      </c>
      <c r="T10795" t="s">
        <v>18112</v>
      </c>
      <c r="U10795" s="45" t="s">
        <v>24017</v>
      </c>
      <c r="V10795" t="s">
        <v>18113</v>
      </c>
      <c r="W10795" t="s">
        <v>7977</v>
      </c>
      <c r="X10795" t="s">
        <v>25967</v>
      </c>
      <c r="Y10795" t="s">
        <v>199</v>
      </c>
      <c r="Z10795" t="s">
        <v>13638</v>
      </c>
      <c r="AA10795" t="s">
        <v>18116</v>
      </c>
      <c r="AB10795" s="45" t="s">
        <v>24293</v>
      </c>
      <c r="AC10795" t="s">
        <v>18832</v>
      </c>
      <c r="AD10795" s="45">
        <v>71164</v>
      </c>
      <c r="AE10795" s="45" t="s">
        <v>6437</v>
      </c>
    </row>
    <row r="10796" spans="1:31" x14ac:dyDescent="0.35">
      <c r="A10796" s="64" t="s">
        <v>25409</v>
      </c>
      <c r="B10796" t="s">
        <v>25968</v>
      </c>
      <c r="C10796" t="s">
        <v>25969</v>
      </c>
      <c r="D10796" t="s">
        <v>19343</v>
      </c>
      <c r="E10796">
        <v>100</v>
      </c>
      <c r="F10796" t="s">
        <v>26</v>
      </c>
      <c r="G10796">
        <v>89193548</v>
      </c>
      <c r="H10796" t="s">
        <v>24155</v>
      </c>
      <c r="I10796">
        <v>0</v>
      </c>
      <c r="J10796" t="s">
        <v>25970</v>
      </c>
      <c r="K10796" t="s">
        <v>3501</v>
      </c>
      <c r="L10796" s="45" t="s">
        <v>25971</v>
      </c>
      <c r="M10796" t="s">
        <v>29</v>
      </c>
      <c r="N10796" t="s">
        <v>30</v>
      </c>
      <c r="O10796" t="s">
        <v>39</v>
      </c>
      <c r="P10796">
        <v>83</v>
      </c>
      <c r="Q10796" s="45" t="s">
        <v>25286</v>
      </c>
      <c r="R10796" t="s">
        <v>25972</v>
      </c>
      <c r="S10796" t="s">
        <v>25973</v>
      </c>
      <c r="T10796" t="s">
        <v>18112</v>
      </c>
      <c r="U10796" s="45" t="s">
        <v>25971</v>
      </c>
      <c r="V10796" t="s">
        <v>14151</v>
      </c>
      <c r="W10796" t="s">
        <v>7977</v>
      </c>
      <c r="X10796" t="s">
        <v>25974</v>
      </c>
      <c r="Y10796" t="s">
        <v>19343</v>
      </c>
      <c r="Z10796" t="s">
        <v>25969</v>
      </c>
      <c r="AA10796" t="s">
        <v>18424</v>
      </c>
      <c r="AB10796" s="45" t="s">
        <v>25286</v>
      </c>
      <c r="AC10796" t="s">
        <v>19347</v>
      </c>
      <c r="AD10796" s="123">
        <v>55243</v>
      </c>
      <c r="AE10796" s="127" t="s">
        <v>1681</v>
      </c>
    </row>
    <row r="10797" spans="1:31" x14ac:dyDescent="0.35">
      <c r="A10797" s="64" t="s">
        <v>25409</v>
      </c>
      <c r="B10797" t="s">
        <v>19511</v>
      </c>
      <c r="C10797" t="s">
        <v>19512</v>
      </c>
      <c r="D10797" t="s">
        <v>170</v>
      </c>
      <c r="E10797">
        <v>150</v>
      </c>
      <c r="F10797" t="s">
        <v>26</v>
      </c>
      <c r="G10797">
        <v>6201</v>
      </c>
      <c r="H10797" t="s">
        <v>19695</v>
      </c>
      <c r="I10797">
        <v>0</v>
      </c>
      <c r="J10797" t="s">
        <v>24275</v>
      </c>
      <c r="K10797" t="s">
        <v>18872</v>
      </c>
      <c r="L10797" s="45" t="s">
        <v>24276</v>
      </c>
      <c r="M10797" t="s">
        <v>29</v>
      </c>
      <c r="N10797" t="s">
        <v>30</v>
      </c>
      <c r="O10797" t="s">
        <v>47</v>
      </c>
      <c r="P10797">
        <v>83</v>
      </c>
      <c r="Q10797" s="45" t="s">
        <v>23771</v>
      </c>
      <c r="R10797" t="s">
        <v>25975</v>
      </c>
      <c r="S10797" t="s">
        <v>25976</v>
      </c>
      <c r="T10797" t="s">
        <v>18112</v>
      </c>
      <c r="U10797" s="45" t="s">
        <v>24203</v>
      </c>
      <c r="V10797" t="s">
        <v>18113</v>
      </c>
      <c r="W10797" t="s">
        <v>7977</v>
      </c>
      <c r="X10797" t="s">
        <v>25977</v>
      </c>
      <c r="Y10797" t="s">
        <v>170</v>
      </c>
      <c r="Z10797" t="s">
        <v>19512</v>
      </c>
      <c r="AA10797" t="s">
        <v>18116</v>
      </c>
      <c r="AB10797" s="45" t="s">
        <v>23771</v>
      </c>
      <c r="AC10797" t="s">
        <v>19257</v>
      </c>
      <c r="AD10797" s="139">
        <v>70256</v>
      </c>
      <c r="AE10797" s="134" t="s">
        <v>550</v>
      </c>
    </row>
    <row r="10798" spans="1:31" x14ac:dyDescent="0.35">
      <c r="A10798" s="64" t="s">
        <v>25409</v>
      </c>
      <c r="B10798" t="s">
        <v>19511</v>
      </c>
      <c r="C10798" t="s">
        <v>19512</v>
      </c>
      <c r="D10798" t="s">
        <v>170</v>
      </c>
      <c r="E10798">
        <v>50</v>
      </c>
      <c r="F10798" t="s">
        <v>26</v>
      </c>
      <c r="G10798">
        <v>73541301</v>
      </c>
      <c r="H10798" t="s">
        <v>23769</v>
      </c>
      <c r="I10798">
        <v>0</v>
      </c>
      <c r="J10798" t="s">
        <v>24239</v>
      </c>
      <c r="K10798" t="s">
        <v>18872</v>
      </c>
      <c r="L10798" s="45" t="s">
        <v>24233</v>
      </c>
      <c r="M10798" t="s">
        <v>29</v>
      </c>
      <c r="N10798" t="s">
        <v>30</v>
      </c>
      <c r="O10798" t="s">
        <v>47</v>
      </c>
      <c r="P10798">
        <v>83</v>
      </c>
      <c r="Q10798" s="45" t="s">
        <v>23771</v>
      </c>
      <c r="R10798" t="s">
        <v>25978</v>
      </c>
      <c r="S10798" t="s">
        <v>25979</v>
      </c>
      <c r="T10798" t="s">
        <v>18112</v>
      </c>
      <c r="U10798" s="45" t="s">
        <v>24280</v>
      </c>
      <c r="V10798" t="s">
        <v>18113</v>
      </c>
      <c r="W10798" t="s">
        <v>7985</v>
      </c>
      <c r="X10798" t="s">
        <v>25980</v>
      </c>
      <c r="Y10798" t="s">
        <v>170</v>
      </c>
      <c r="Z10798" t="s">
        <v>19512</v>
      </c>
      <c r="AA10798" t="s">
        <v>7987</v>
      </c>
      <c r="AB10798" s="45" t="s">
        <v>23771</v>
      </c>
      <c r="AC10798" t="s">
        <v>19257</v>
      </c>
      <c r="AD10798" s="139">
        <v>70256</v>
      </c>
      <c r="AE10798" s="134" t="s">
        <v>550</v>
      </c>
    </row>
    <row r="10799" spans="1:31" x14ac:dyDescent="0.35">
      <c r="A10799" s="64" t="s">
        <v>25409</v>
      </c>
      <c r="B10799" t="s">
        <v>25981</v>
      </c>
      <c r="C10799" t="s">
        <v>25982</v>
      </c>
      <c r="D10799" t="s">
        <v>13010</v>
      </c>
      <c r="E10799">
        <v>100</v>
      </c>
      <c r="F10799" t="s">
        <v>26</v>
      </c>
      <c r="G10799">
        <v>6658</v>
      </c>
      <c r="H10799" t="s">
        <v>24291</v>
      </c>
      <c r="I10799">
        <v>0</v>
      </c>
      <c r="J10799" t="s">
        <v>25710</v>
      </c>
      <c r="K10799" t="s">
        <v>16805</v>
      </c>
      <c r="L10799" s="45" t="s">
        <v>24086</v>
      </c>
      <c r="M10799" t="s">
        <v>38</v>
      </c>
      <c r="N10799" t="s">
        <v>30</v>
      </c>
      <c r="O10799" t="s">
        <v>47</v>
      </c>
      <c r="P10799">
        <v>83</v>
      </c>
      <c r="Q10799" s="45" t="s">
        <v>24196</v>
      </c>
      <c r="R10799" t="s">
        <v>25983</v>
      </c>
      <c r="S10799" t="s">
        <v>25984</v>
      </c>
      <c r="T10799" t="s">
        <v>18112</v>
      </c>
      <c r="U10799" s="45" t="s">
        <v>24457</v>
      </c>
      <c r="V10799" t="s">
        <v>18113</v>
      </c>
      <c r="W10799" t="s">
        <v>7977</v>
      </c>
      <c r="X10799" t="s">
        <v>25985</v>
      </c>
      <c r="Y10799" t="s">
        <v>13010</v>
      </c>
      <c r="Z10799" t="s">
        <v>16805</v>
      </c>
      <c r="AA10799" t="s">
        <v>18116</v>
      </c>
      <c r="AB10799" s="45" t="s">
        <v>24196</v>
      </c>
      <c r="AC10799" t="s">
        <v>25986</v>
      </c>
      <c r="AD10799" s="123">
        <v>71164</v>
      </c>
      <c r="AE10799" s="127" t="s">
        <v>6437</v>
      </c>
    </row>
    <row r="10800" spans="1:31" x14ac:dyDescent="0.35">
      <c r="A10800" s="64" t="s">
        <v>25409</v>
      </c>
      <c r="B10800" t="s">
        <v>25987</v>
      </c>
      <c r="C10800" t="s">
        <v>25988</v>
      </c>
      <c r="D10800" t="s">
        <v>291</v>
      </c>
      <c r="E10800">
        <v>100</v>
      </c>
      <c r="F10800" t="s">
        <v>26</v>
      </c>
      <c r="G10800">
        <v>77867830</v>
      </c>
      <c r="H10800" t="s">
        <v>24221</v>
      </c>
      <c r="I10800">
        <v>0</v>
      </c>
      <c r="J10800" t="s">
        <v>24222</v>
      </c>
      <c r="K10800" t="s">
        <v>2267</v>
      </c>
      <c r="L10800" s="45" t="s">
        <v>24223</v>
      </c>
      <c r="M10800" t="s">
        <v>229</v>
      </c>
      <c r="N10800" t="s">
        <v>30</v>
      </c>
      <c r="O10800" t="s">
        <v>47</v>
      </c>
      <c r="P10800">
        <v>83</v>
      </c>
      <c r="Q10800" s="45" t="s">
        <v>24168</v>
      </c>
      <c r="R10800" t="s">
        <v>25989</v>
      </c>
      <c r="S10800" t="s">
        <v>25990</v>
      </c>
      <c r="T10800" t="s">
        <v>18112</v>
      </c>
      <c r="U10800" s="45" t="s">
        <v>24376</v>
      </c>
      <c r="V10800" t="s">
        <v>18113</v>
      </c>
      <c r="W10800" t="s">
        <v>7977</v>
      </c>
      <c r="X10800" t="s">
        <v>25991</v>
      </c>
      <c r="Y10800" t="s">
        <v>291</v>
      </c>
      <c r="Z10800" t="s">
        <v>2267</v>
      </c>
      <c r="AA10800" t="s">
        <v>18116</v>
      </c>
      <c r="AB10800" s="45" t="s">
        <v>24168</v>
      </c>
      <c r="AC10800" t="s">
        <v>21931</v>
      </c>
      <c r="AD10800" s="121">
        <v>75473</v>
      </c>
      <c r="AE10800" s="121" t="s">
        <v>33</v>
      </c>
    </row>
    <row r="10801" spans="1:31" x14ac:dyDescent="0.35">
      <c r="A10801" s="64" t="s">
        <v>25409</v>
      </c>
      <c r="B10801" t="s">
        <v>25992</v>
      </c>
      <c r="C10801" t="s">
        <v>25993</v>
      </c>
      <c r="D10801" t="s">
        <v>50</v>
      </c>
      <c r="E10801" s="95">
        <v>100</v>
      </c>
      <c r="F10801" t="s">
        <v>26</v>
      </c>
      <c r="G10801">
        <v>6738</v>
      </c>
      <c r="H10801" t="s">
        <v>24291</v>
      </c>
      <c r="I10801">
        <v>0</v>
      </c>
      <c r="J10801" t="s">
        <v>25547</v>
      </c>
      <c r="K10801" t="s">
        <v>16805</v>
      </c>
      <c r="L10801" s="45" t="s">
        <v>24165</v>
      </c>
      <c r="M10801" t="s">
        <v>38</v>
      </c>
      <c r="N10801" t="s">
        <v>30</v>
      </c>
      <c r="O10801" t="s">
        <v>47</v>
      </c>
      <c r="P10801">
        <v>83</v>
      </c>
      <c r="Q10801" s="45" t="s">
        <v>24196</v>
      </c>
      <c r="R10801" t="s">
        <v>25994</v>
      </c>
      <c r="S10801" t="s">
        <v>25995</v>
      </c>
      <c r="T10801" t="s">
        <v>18112</v>
      </c>
      <c r="U10801" s="45" t="s">
        <v>24168</v>
      </c>
      <c r="V10801" t="s">
        <v>18113</v>
      </c>
      <c r="W10801" t="s">
        <v>7977</v>
      </c>
      <c r="X10801" t="s">
        <v>25996</v>
      </c>
      <c r="Y10801" t="s">
        <v>50</v>
      </c>
      <c r="Z10801" t="s">
        <v>16805</v>
      </c>
      <c r="AA10801" t="s">
        <v>18116</v>
      </c>
      <c r="AB10801" s="45" t="s">
        <v>24196</v>
      </c>
      <c r="AC10801" t="s">
        <v>18758</v>
      </c>
      <c r="AD10801" s="123">
        <v>71164</v>
      </c>
      <c r="AE10801" s="127" t="s">
        <v>6437</v>
      </c>
    </row>
    <row r="10802" spans="1:31" x14ac:dyDescent="0.35">
      <c r="A10802" s="64" t="s">
        <v>25409</v>
      </c>
      <c r="B10802" t="s">
        <v>25997</v>
      </c>
      <c r="C10802" t="s">
        <v>25998</v>
      </c>
      <c r="D10802" t="s">
        <v>23747</v>
      </c>
      <c r="E10802">
        <v>100</v>
      </c>
      <c r="F10802" t="s">
        <v>26</v>
      </c>
      <c r="G10802">
        <v>6401</v>
      </c>
      <c r="H10802" t="s">
        <v>18284</v>
      </c>
      <c r="I10802">
        <v>0</v>
      </c>
      <c r="J10802" t="s">
        <v>24202</v>
      </c>
      <c r="K10802" t="s">
        <v>2267</v>
      </c>
      <c r="L10802" s="45" t="s">
        <v>24203</v>
      </c>
      <c r="M10802" t="s">
        <v>229</v>
      </c>
      <c r="N10802" t="s">
        <v>30</v>
      </c>
      <c r="O10802" t="s">
        <v>47</v>
      </c>
      <c r="P10802">
        <v>83</v>
      </c>
      <c r="Q10802" s="45" t="s">
        <v>25478</v>
      </c>
      <c r="R10802" t="s">
        <v>25999</v>
      </c>
      <c r="S10802" t="s">
        <v>26000</v>
      </c>
      <c r="T10802" t="s">
        <v>18112</v>
      </c>
      <c r="U10802" s="45" t="s">
        <v>24628</v>
      </c>
      <c r="V10802" t="s">
        <v>18113</v>
      </c>
      <c r="W10802" t="s">
        <v>7977</v>
      </c>
      <c r="X10802" t="s">
        <v>26001</v>
      </c>
      <c r="Y10802" t="s">
        <v>23747</v>
      </c>
      <c r="Z10802" t="s">
        <v>2267</v>
      </c>
      <c r="AA10802" t="s">
        <v>18116</v>
      </c>
      <c r="AB10802" s="45" t="s">
        <v>25478</v>
      </c>
      <c r="AC10802" t="s">
        <v>23821</v>
      </c>
      <c r="AD10802" s="121">
        <v>75473</v>
      </c>
      <c r="AE10802" s="121" t="s">
        <v>33</v>
      </c>
    </row>
    <row r="10803" spans="1:31" x14ac:dyDescent="0.35">
      <c r="A10803" s="64" t="s">
        <v>25409</v>
      </c>
      <c r="B10803" t="s">
        <v>26002</v>
      </c>
      <c r="C10803" t="s">
        <v>26003</v>
      </c>
      <c r="D10803" t="s">
        <v>211</v>
      </c>
      <c r="E10803" s="95">
        <v>100</v>
      </c>
      <c r="F10803" t="s">
        <v>26</v>
      </c>
      <c r="G10803">
        <v>6706</v>
      </c>
      <c r="H10803" t="s">
        <v>24291</v>
      </c>
      <c r="I10803">
        <v>0</v>
      </c>
      <c r="J10803" t="s">
        <v>25467</v>
      </c>
      <c r="K10803" t="s">
        <v>16805</v>
      </c>
      <c r="L10803" s="45" t="s">
        <v>24157</v>
      </c>
      <c r="M10803" t="s">
        <v>38</v>
      </c>
      <c r="N10803" t="s">
        <v>30</v>
      </c>
      <c r="O10803" t="s">
        <v>47</v>
      </c>
      <c r="P10803">
        <v>83</v>
      </c>
      <c r="Q10803" s="45" t="s">
        <v>24196</v>
      </c>
      <c r="R10803" t="s">
        <v>26004</v>
      </c>
      <c r="S10803" t="s">
        <v>26005</v>
      </c>
      <c r="T10803" t="s">
        <v>18112</v>
      </c>
      <c r="U10803" s="45" t="s">
        <v>24191</v>
      </c>
      <c r="V10803" t="s">
        <v>18113</v>
      </c>
      <c r="W10803" t="s">
        <v>7977</v>
      </c>
      <c r="X10803" t="s">
        <v>26006</v>
      </c>
      <c r="Y10803" t="s">
        <v>211</v>
      </c>
      <c r="Z10803" t="s">
        <v>16805</v>
      </c>
      <c r="AA10803" t="s">
        <v>18116</v>
      </c>
      <c r="AB10803" s="45" t="s">
        <v>24196</v>
      </c>
      <c r="AC10803" t="s">
        <v>21058</v>
      </c>
      <c r="AD10803" s="123">
        <v>71164</v>
      </c>
      <c r="AE10803" s="127" t="s">
        <v>6437</v>
      </c>
    </row>
    <row r="10804" spans="1:31" x14ac:dyDescent="0.35">
      <c r="A10804" s="64" t="s">
        <v>25409</v>
      </c>
      <c r="B10804" t="s">
        <v>26007</v>
      </c>
      <c r="C10804" t="s">
        <v>26008</v>
      </c>
      <c r="D10804" t="s">
        <v>14058</v>
      </c>
      <c r="E10804">
        <v>200</v>
      </c>
      <c r="F10804" t="s">
        <v>26</v>
      </c>
      <c r="G10804">
        <v>7007</v>
      </c>
      <c r="H10804" t="s">
        <v>24221</v>
      </c>
      <c r="I10804">
        <v>0</v>
      </c>
      <c r="J10804" t="s">
        <v>24626</v>
      </c>
      <c r="K10804" t="s">
        <v>2267</v>
      </c>
      <c r="L10804" s="45" t="s">
        <v>24627</v>
      </c>
      <c r="M10804" t="s">
        <v>29</v>
      </c>
      <c r="N10804" t="s">
        <v>30</v>
      </c>
      <c r="O10804" t="s">
        <v>47</v>
      </c>
      <c r="P10804">
        <v>83</v>
      </c>
      <c r="Q10804" s="45" t="s">
        <v>24152</v>
      </c>
      <c r="R10804" t="s">
        <v>26009</v>
      </c>
      <c r="S10804" t="s">
        <v>26010</v>
      </c>
      <c r="T10804" t="s">
        <v>18112</v>
      </c>
      <c r="U10804" s="45" t="s">
        <v>24400</v>
      </c>
      <c r="V10804" t="s">
        <v>18113</v>
      </c>
      <c r="W10804" t="s">
        <v>7977</v>
      </c>
      <c r="X10804" t="s">
        <v>26011</v>
      </c>
      <c r="Y10804" t="s">
        <v>14058</v>
      </c>
      <c r="Z10804" t="s">
        <v>2267</v>
      </c>
      <c r="AA10804" t="s">
        <v>18116</v>
      </c>
      <c r="AB10804" s="45" t="s">
        <v>24152</v>
      </c>
      <c r="AC10804" t="s">
        <v>20129</v>
      </c>
      <c r="AD10804" s="121">
        <v>75473</v>
      </c>
      <c r="AE10804" s="121" t="s">
        <v>33</v>
      </c>
    </row>
    <row r="10805" spans="1:31" x14ac:dyDescent="0.35">
      <c r="A10805" s="64" t="s">
        <v>25409</v>
      </c>
      <c r="B10805" t="s">
        <v>26007</v>
      </c>
      <c r="C10805" t="s">
        <v>26008</v>
      </c>
      <c r="D10805" t="s">
        <v>14058</v>
      </c>
      <c r="E10805">
        <v>200</v>
      </c>
      <c r="F10805" t="s">
        <v>26</v>
      </c>
      <c r="G10805">
        <v>6977</v>
      </c>
      <c r="H10805" t="s">
        <v>18284</v>
      </c>
      <c r="I10805">
        <v>0</v>
      </c>
      <c r="J10805" t="s">
        <v>24473</v>
      </c>
      <c r="K10805" t="s">
        <v>2267</v>
      </c>
      <c r="L10805" s="45" t="s">
        <v>24474</v>
      </c>
      <c r="M10805" t="s">
        <v>29</v>
      </c>
      <c r="N10805" t="s">
        <v>30</v>
      </c>
      <c r="O10805" t="s">
        <v>47</v>
      </c>
      <c r="P10805">
        <v>83</v>
      </c>
      <c r="Q10805" s="45" t="s">
        <v>24152</v>
      </c>
      <c r="R10805" t="s">
        <v>26012</v>
      </c>
      <c r="S10805" t="s">
        <v>26013</v>
      </c>
      <c r="T10805" t="s">
        <v>18112</v>
      </c>
      <c r="U10805" s="45" t="s">
        <v>24461</v>
      </c>
      <c r="V10805" t="s">
        <v>18113</v>
      </c>
      <c r="W10805" t="s">
        <v>7977</v>
      </c>
      <c r="X10805" t="s">
        <v>26014</v>
      </c>
      <c r="Y10805" t="s">
        <v>14058</v>
      </c>
      <c r="Z10805" t="s">
        <v>2267</v>
      </c>
      <c r="AA10805" t="s">
        <v>18116</v>
      </c>
      <c r="AB10805" s="45" t="s">
        <v>24152</v>
      </c>
      <c r="AC10805" t="s">
        <v>20129</v>
      </c>
      <c r="AD10805" s="121">
        <v>75473</v>
      </c>
      <c r="AE10805" s="121" t="s">
        <v>33</v>
      </c>
    </row>
    <row r="10806" spans="1:31" x14ac:dyDescent="0.35">
      <c r="A10806" s="64" t="s">
        <v>25409</v>
      </c>
      <c r="B10806" t="s">
        <v>20819</v>
      </c>
      <c r="C10806" t="s">
        <v>20820</v>
      </c>
      <c r="D10806" t="s">
        <v>50</v>
      </c>
      <c r="E10806" s="95">
        <v>100</v>
      </c>
      <c r="F10806" t="s">
        <v>26</v>
      </c>
      <c r="G10806">
        <v>6730</v>
      </c>
      <c r="H10806" t="s">
        <v>24291</v>
      </c>
      <c r="I10806">
        <v>0</v>
      </c>
      <c r="J10806" t="s">
        <v>25547</v>
      </c>
      <c r="K10806" t="s">
        <v>16805</v>
      </c>
      <c r="L10806" s="45" t="s">
        <v>24165</v>
      </c>
      <c r="M10806" t="s">
        <v>38</v>
      </c>
      <c r="N10806" t="s">
        <v>30</v>
      </c>
      <c r="O10806" t="s">
        <v>47</v>
      </c>
      <c r="P10806">
        <v>83</v>
      </c>
      <c r="Q10806" s="45" t="s">
        <v>24196</v>
      </c>
      <c r="R10806" t="s">
        <v>26015</v>
      </c>
      <c r="S10806" t="s">
        <v>26016</v>
      </c>
      <c r="T10806" t="s">
        <v>18112</v>
      </c>
      <c r="U10806" s="45" t="s">
        <v>24168</v>
      </c>
      <c r="V10806" t="s">
        <v>18113</v>
      </c>
      <c r="W10806" t="s">
        <v>7977</v>
      </c>
      <c r="X10806" t="s">
        <v>26017</v>
      </c>
      <c r="Y10806" t="s">
        <v>50</v>
      </c>
      <c r="Z10806" t="s">
        <v>16805</v>
      </c>
      <c r="AA10806" t="s">
        <v>18116</v>
      </c>
      <c r="AB10806" s="45" t="s">
        <v>24196</v>
      </c>
      <c r="AC10806" t="s">
        <v>18758</v>
      </c>
      <c r="AD10806" s="123">
        <v>71164</v>
      </c>
      <c r="AE10806" s="127" t="s">
        <v>6437</v>
      </c>
    </row>
    <row r="10807" spans="1:31" x14ac:dyDescent="0.35">
      <c r="A10807" s="64" t="s">
        <v>25409</v>
      </c>
      <c r="B10807" t="s">
        <v>26018</v>
      </c>
      <c r="C10807" t="s">
        <v>26019</v>
      </c>
      <c r="D10807" t="s">
        <v>23224</v>
      </c>
      <c r="E10807">
        <v>100</v>
      </c>
      <c r="F10807" t="s">
        <v>26</v>
      </c>
      <c r="G10807">
        <v>6677</v>
      </c>
      <c r="H10807" t="s">
        <v>24291</v>
      </c>
      <c r="I10807">
        <v>0</v>
      </c>
      <c r="J10807" t="s">
        <v>25710</v>
      </c>
      <c r="K10807" t="s">
        <v>16805</v>
      </c>
      <c r="L10807" s="45" t="s">
        <v>24086</v>
      </c>
      <c r="M10807" t="s">
        <v>38</v>
      </c>
      <c r="N10807" t="s">
        <v>30</v>
      </c>
      <c r="O10807" t="s">
        <v>47</v>
      </c>
      <c r="P10807">
        <v>83</v>
      </c>
      <c r="Q10807" s="45" t="s">
        <v>24196</v>
      </c>
      <c r="R10807" t="s">
        <v>26020</v>
      </c>
      <c r="S10807" t="s">
        <v>26021</v>
      </c>
      <c r="T10807" t="s">
        <v>18112</v>
      </c>
      <c r="U10807" s="45" t="s">
        <v>24457</v>
      </c>
      <c r="V10807" t="s">
        <v>18113</v>
      </c>
      <c r="W10807" t="s">
        <v>7977</v>
      </c>
      <c r="X10807" t="s">
        <v>26022</v>
      </c>
      <c r="Y10807" t="s">
        <v>23224</v>
      </c>
      <c r="Z10807" t="s">
        <v>16805</v>
      </c>
      <c r="AA10807" t="s">
        <v>18116</v>
      </c>
      <c r="AB10807" s="45" t="s">
        <v>24196</v>
      </c>
      <c r="AC10807" t="s">
        <v>23228</v>
      </c>
      <c r="AD10807" s="123">
        <v>71164</v>
      </c>
      <c r="AE10807" s="127" t="s">
        <v>6437</v>
      </c>
    </row>
    <row r="10808" spans="1:31" x14ac:dyDescent="0.35">
      <c r="A10808" s="64" t="s">
        <v>25409</v>
      </c>
      <c r="B10808" t="s">
        <v>26023</v>
      </c>
      <c r="C10808" t="s">
        <v>26024</v>
      </c>
      <c r="D10808" t="s">
        <v>185</v>
      </c>
      <c r="E10808">
        <v>50</v>
      </c>
      <c r="F10808" t="s">
        <v>26</v>
      </c>
      <c r="G10808">
        <v>70428645</v>
      </c>
      <c r="H10808" t="s">
        <v>18371</v>
      </c>
      <c r="I10808">
        <v>0</v>
      </c>
      <c r="J10808" t="s">
        <v>23832</v>
      </c>
      <c r="K10808" t="s">
        <v>18872</v>
      </c>
      <c r="L10808" s="45" t="s">
        <v>23833</v>
      </c>
      <c r="M10808" t="s">
        <v>29</v>
      </c>
      <c r="N10808" t="s">
        <v>30</v>
      </c>
      <c r="O10808" t="s">
        <v>39</v>
      </c>
      <c r="P10808">
        <v>83</v>
      </c>
      <c r="Q10808" s="45" t="s">
        <v>23728</v>
      </c>
      <c r="R10808" t="s">
        <v>26025</v>
      </c>
      <c r="S10808" t="s">
        <v>26026</v>
      </c>
      <c r="T10808" t="s">
        <v>18112</v>
      </c>
      <c r="U10808" s="45" t="s">
        <v>24345</v>
      </c>
      <c r="V10808" t="s">
        <v>18113</v>
      </c>
      <c r="W10808" t="s">
        <v>7985</v>
      </c>
      <c r="X10808" t="s">
        <v>26027</v>
      </c>
      <c r="Y10808" t="s">
        <v>185</v>
      </c>
      <c r="Z10808" t="s">
        <v>26024</v>
      </c>
      <c r="AA10808" t="s">
        <v>7987</v>
      </c>
      <c r="AB10808" s="45" t="s">
        <v>23728</v>
      </c>
      <c r="AC10808" t="s">
        <v>26028</v>
      </c>
      <c r="AD10808" s="139">
        <v>70256</v>
      </c>
      <c r="AE10808" s="134" t="s">
        <v>550</v>
      </c>
    </row>
    <row r="10809" spans="1:31" x14ac:dyDescent="0.35">
      <c r="A10809" s="64" t="s">
        <v>25409</v>
      </c>
      <c r="B10809" t="s">
        <v>26029</v>
      </c>
      <c r="C10809" t="s">
        <v>16700</v>
      </c>
      <c r="D10809" t="s">
        <v>56</v>
      </c>
      <c r="E10809">
        <v>50</v>
      </c>
      <c r="F10809" t="s">
        <v>26</v>
      </c>
      <c r="G10809">
        <v>7070</v>
      </c>
      <c r="H10809" t="s">
        <v>24221</v>
      </c>
      <c r="I10809">
        <v>0</v>
      </c>
      <c r="J10809" t="s">
        <v>24626</v>
      </c>
      <c r="K10809" t="s">
        <v>2267</v>
      </c>
      <c r="L10809" s="45" t="s">
        <v>24627</v>
      </c>
      <c r="M10809" t="s">
        <v>29</v>
      </c>
      <c r="N10809" t="s">
        <v>30</v>
      </c>
      <c r="O10809" t="s">
        <v>47</v>
      </c>
      <c r="P10809">
        <v>83</v>
      </c>
      <c r="Q10809" s="45" t="s">
        <v>24276</v>
      </c>
      <c r="R10809" t="s">
        <v>26030</v>
      </c>
      <c r="S10809" t="s">
        <v>26031</v>
      </c>
      <c r="T10809" t="s">
        <v>18112</v>
      </c>
      <c r="U10809" s="45" t="s">
        <v>24627</v>
      </c>
      <c r="V10809" t="s">
        <v>18113</v>
      </c>
      <c r="W10809" t="s">
        <v>7985</v>
      </c>
      <c r="X10809" t="s">
        <v>26032</v>
      </c>
      <c r="Y10809" t="s">
        <v>56</v>
      </c>
      <c r="Z10809" t="s">
        <v>16700</v>
      </c>
      <c r="AA10809" t="s">
        <v>7987</v>
      </c>
      <c r="AB10809" s="45" t="s">
        <v>24276</v>
      </c>
      <c r="AC10809" t="s">
        <v>19782</v>
      </c>
      <c r="AD10809" s="121">
        <v>75473</v>
      </c>
      <c r="AE10809" s="121" t="s">
        <v>33</v>
      </c>
    </row>
    <row r="10810" spans="1:31" x14ac:dyDescent="0.35">
      <c r="A10810" s="64" t="s">
        <v>25409</v>
      </c>
      <c r="B10810" t="s">
        <v>26033</v>
      </c>
      <c r="C10810" t="s">
        <v>26034</v>
      </c>
      <c r="D10810" t="s">
        <v>14006</v>
      </c>
      <c r="E10810">
        <v>50</v>
      </c>
      <c r="F10810" t="s">
        <v>26</v>
      </c>
      <c r="G10810">
        <v>90186651</v>
      </c>
      <c r="H10810" t="s">
        <v>18402</v>
      </c>
      <c r="I10810">
        <v>0</v>
      </c>
      <c r="J10810" t="s">
        <v>25897</v>
      </c>
      <c r="K10810" t="s">
        <v>18872</v>
      </c>
      <c r="L10810" s="45" t="s">
        <v>25297</v>
      </c>
      <c r="M10810" t="s">
        <v>4123</v>
      </c>
      <c r="N10810" t="s">
        <v>30</v>
      </c>
      <c r="O10810" t="s">
        <v>47</v>
      </c>
      <c r="P10810">
        <v>83</v>
      </c>
      <c r="Q10810" s="45" t="s">
        <v>25278</v>
      </c>
      <c r="R10810" t="s">
        <v>26035</v>
      </c>
      <c r="S10810" t="s">
        <v>26036</v>
      </c>
      <c r="T10810" t="s">
        <v>18112</v>
      </c>
      <c r="U10810" s="45" t="s">
        <v>25297</v>
      </c>
      <c r="V10810" t="s">
        <v>18113</v>
      </c>
      <c r="W10810" t="s">
        <v>7985</v>
      </c>
      <c r="X10810" t="s">
        <v>26037</v>
      </c>
      <c r="Y10810" t="s">
        <v>14006</v>
      </c>
      <c r="Z10810" t="s">
        <v>18872</v>
      </c>
      <c r="AA10810" t="s">
        <v>7987</v>
      </c>
      <c r="AB10810" s="45" t="s">
        <v>25278</v>
      </c>
      <c r="AC10810" t="s">
        <v>19952</v>
      </c>
      <c r="AD10810" s="139">
        <v>70256</v>
      </c>
      <c r="AE10810" s="134" t="s">
        <v>550</v>
      </c>
    </row>
    <row r="10811" spans="1:31" x14ac:dyDescent="0.35">
      <c r="A10811" s="64" t="s">
        <v>25409</v>
      </c>
      <c r="B10811" t="s">
        <v>26038</v>
      </c>
      <c r="C10811" t="s">
        <v>26039</v>
      </c>
      <c r="D10811" t="s">
        <v>300</v>
      </c>
      <c r="E10811">
        <v>100</v>
      </c>
      <c r="F10811" t="s">
        <v>26</v>
      </c>
      <c r="G10811">
        <v>79525396</v>
      </c>
      <c r="H10811" t="s">
        <v>24221</v>
      </c>
      <c r="I10811">
        <v>0</v>
      </c>
      <c r="J10811" t="s">
        <v>25415</v>
      </c>
      <c r="K10811" t="s">
        <v>2267</v>
      </c>
      <c r="L10811" s="45" t="s">
        <v>24152</v>
      </c>
      <c r="M10811" t="s">
        <v>275</v>
      </c>
      <c r="N10811" t="s">
        <v>30</v>
      </c>
      <c r="O10811" t="s">
        <v>47</v>
      </c>
      <c r="P10811">
        <v>83</v>
      </c>
      <c r="Q10811" s="45" t="s">
        <v>24152</v>
      </c>
      <c r="R10811" t="s">
        <v>26040</v>
      </c>
      <c r="S10811" t="s">
        <v>26041</v>
      </c>
      <c r="T10811" t="s">
        <v>18112</v>
      </c>
      <c r="U10811" s="45" t="s">
        <v>24141</v>
      </c>
      <c r="V10811" t="s">
        <v>18113</v>
      </c>
      <c r="W10811" t="s">
        <v>7977</v>
      </c>
      <c r="X10811" t="s">
        <v>26042</v>
      </c>
      <c r="Y10811" t="s">
        <v>300</v>
      </c>
      <c r="Z10811" t="s">
        <v>2267</v>
      </c>
      <c r="AA10811" t="s">
        <v>18116</v>
      </c>
      <c r="AB10811" s="45" t="s">
        <v>24152</v>
      </c>
      <c r="AC10811" t="s">
        <v>19881</v>
      </c>
      <c r="AD10811" s="121">
        <v>75473</v>
      </c>
      <c r="AE10811" s="121" t="s">
        <v>33</v>
      </c>
    </row>
    <row r="10812" spans="1:31" x14ac:dyDescent="0.35">
      <c r="A10812" s="64" t="s">
        <v>25409</v>
      </c>
      <c r="B10812" t="s">
        <v>26043</v>
      </c>
      <c r="C10812" t="s">
        <v>26044</v>
      </c>
      <c r="D10812" t="s">
        <v>25302</v>
      </c>
      <c r="E10812">
        <v>100</v>
      </c>
      <c r="F10812" t="s">
        <v>26</v>
      </c>
      <c r="G10812">
        <v>79525521</v>
      </c>
      <c r="H10812" t="s">
        <v>24221</v>
      </c>
      <c r="I10812">
        <v>0</v>
      </c>
      <c r="J10812" t="s">
        <v>25415</v>
      </c>
      <c r="K10812" t="s">
        <v>2267</v>
      </c>
      <c r="L10812" s="45" t="s">
        <v>24152</v>
      </c>
      <c r="M10812" t="s">
        <v>275</v>
      </c>
      <c r="N10812" t="s">
        <v>30</v>
      </c>
      <c r="O10812" t="s">
        <v>47</v>
      </c>
      <c r="P10812">
        <v>83</v>
      </c>
      <c r="Q10812" s="45" t="s">
        <v>24152</v>
      </c>
      <c r="R10812" t="s">
        <v>26045</v>
      </c>
      <c r="S10812" t="s">
        <v>26046</v>
      </c>
      <c r="T10812" t="s">
        <v>18112</v>
      </c>
      <c r="U10812" s="45" t="s">
        <v>24141</v>
      </c>
      <c r="V10812" t="s">
        <v>18113</v>
      </c>
      <c r="W10812" t="s">
        <v>7977</v>
      </c>
      <c r="X10812" t="s">
        <v>26047</v>
      </c>
      <c r="Y10812" t="s">
        <v>25302</v>
      </c>
      <c r="Z10812" t="s">
        <v>2267</v>
      </c>
      <c r="AA10812" t="s">
        <v>18116</v>
      </c>
      <c r="AB10812" s="45" t="s">
        <v>24152</v>
      </c>
      <c r="AC10812" t="s">
        <v>25419</v>
      </c>
      <c r="AD10812" s="121">
        <v>75473</v>
      </c>
      <c r="AE10812" s="121" t="s">
        <v>33</v>
      </c>
    </row>
    <row r="10813" spans="1:31" x14ac:dyDescent="0.35">
      <c r="A10813" s="64" t="s">
        <v>25409</v>
      </c>
      <c r="B10813" t="s">
        <v>26048</v>
      </c>
      <c r="C10813" t="s">
        <v>26049</v>
      </c>
      <c r="D10813" t="s">
        <v>225</v>
      </c>
      <c r="E10813">
        <v>200</v>
      </c>
      <c r="F10813" t="s">
        <v>26</v>
      </c>
      <c r="G10813">
        <v>7319</v>
      </c>
      <c r="H10813" t="s">
        <v>18284</v>
      </c>
      <c r="I10813">
        <v>0</v>
      </c>
      <c r="J10813" t="s">
        <v>24500</v>
      </c>
      <c r="K10813" t="s">
        <v>2267</v>
      </c>
      <c r="L10813" s="45" t="s">
        <v>24501</v>
      </c>
      <c r="M10813" t="s">
        <v>60</v>
      </c>
      <c r="N10813" t="s">
        <v>30</v>
      </c>
      <c r="O10813" t="s">
        <v>47</v>
      </c>
      <c r="P10813">
        <v>83</v>
      </c>
      <c r="Q10813" s="45" t="s">
        <v>24389</v>
      </c>
      <c r="R10813" t="s">
        <v>26050</v>
      </c>
      <c r="S10813" t="s">
        <v>26051</v>
      </c>
      <c r="T10813" t="s">
        <v>18112</v>
      </c>
      <c r="U10813" s="45" t="s">
        <v>24426</v>
      </c>
      <c r="V10813" t="s">
        <v>18113</v>
      </c>
      <c r="W10813" t="s">
        <v>7977</v>
      </c>
      <c r="X10813" t="s">
        <v>26052</v>
      </c>
      <c r="Y10813" t="s">
        <v>225</v>
      </c>
      <c r="Z10813" t="s">
        <v>2267</v>
      </c>
      <c r="AA10813" t="s">
        <v>18116</v>
      </c>
      <c r="AB10813" s="45" t="s">
        <v>24389</v>
      </c>
      <c r="AC10813" t="s">
        <v>20047</v>
      </c>
      <c r="AD10813" s="121">
        <v>75473</v>
      </c>
      <c r="AE10813" s="121" t="s">
        <v>33</v>
      </c>
    </row>
    <row r="10814" spans="1:31" x14ac:dyDescent="0.35">
      <c r="A10814" s="64" t="s">
        <v>25409</v>
      </c>
      <c r="B10814" t="s">
        <v>26053</v>
      </c>
      <c r="C10814" t="s">
        <v>26054</v>
      </c>
      <c r="D10814" t="s">
        <v>23747</v>
      </c>
      <c r="E10814">
        <v>100</v>
      </c>
      <c r="F10814" t="s">
        <v>26</v>
      </c>
      <c r="G10814">
        <v>6402</v>
      </c>
      <c r="H10814" t="s">
        <v>18284</v>
      </c>
      <c r="I10814">
        <v>0</v>
      </c>
      <c r="J10814" t="s">
        <v>24202</v>
      </c>
      <c r="K10814" t="s">
        <v>2267</v>
      </c>
      <c r="L10814" s="45" t="s">
        <v>24203</v>
      </c>
      <c r="M10814" t="s">
        <v>229</v>
      </c>
      <c r="N10814" t="s">
        <v>30</v>
      </c>
      <c r="O10814" t="s">
        <v>47</v>
      </c>
      <c r="P10814">
        <v>83</v>
      </c>
      <c r="Q10814" s="45" t="s">
        <v>25478</v>
      </c>
      <c r="R10814" t="s">
        <v>26055</v>
      </c>
      <c r="S10814" t="s">
        <v>26056</v>
      </c>
      <c r="T10814" t="s">
        <v>18112</v>
      </c>
      <c r="U10814" s="45" t="s">
        <v>24628</v>
      </c>
      <c r="V10814" t="s">
        <v>18113</v>
      </c>
      <c r="W10814" t="s">
        <v>7977</v>
      </c>
      <c r="X10814" t="s">
        <v>26057</v>
      </c>
      <c r="Y10814" t="s">
        <v>23747</v>
      </c>
      <c r="Z10814" t="s">
        <v>2267</v>
      </c>
      <c r="AA10814" t="s">
        <v>18116</v>
      </c>
      <c r="AB10814" s="45" t="s">
        <v>25478</v>
      </c>
      <c r="AC10814" t="s">
        <v>23821</v>
      </c>
      <c r="AD10814" s="121">
        <v>75473</v>
      </c>
      <c r="AE10814" s="121" t="s">
        <v>33</v>
      </c>
    </row>
    <row r="10815" spans="1:31" x14ac:dyDescent="0.35">
      <c r="A10815" s="64" t="s">
        <v>25409</v>
      </c>
      <c r="B10815" t="s">
        <v>26053</v>
      </c>
      <c r="C10815" t="s">
        <v>26054</v>
      </c>
      <c r="D10815" t="s">
        <v>23747</v>
      </c>
      <c r="E10815">
        <v>100</v>
      </c>
      <c r="F10815" t="s">
        <v>26</v>
      </c>
      <c r="G10815">
        <v>77065377</v>
      </c>
      <c r="H10815" t="s">
        <v>24221</v>
      </c>
      <c r="I10815">
        <v>0</v>
      </c>
      <c r="J10815" t="s">
        <v>24222</v>
      </c>
      <c r="K10815" t="s">
        <v>2267</v>
      </c>
      <c r="L10815" s="45" t="s">
        <v>24223</v>
      </c>
      <c r="M10815" t="s">
        <v>229</v>
      </c>
      <c r="N10815" t="s">
        <v>30</v>
      </c>
      <c r="O10815" t="s">
        <v>47</v>
      </c>
      <c r="P10815">
        <v>83</v>
      </c>
      <c r="Q10815" s="45" t="s">
        <v>25478</v>
      </c>
      <c r="R10815" t="s">
        <v>26058</v>
      </c>
      <c r="S10815" t="s">
        <v>26059</v>
      </c>
      <c r="T10815" t="s">
        <v>18112</v>
      </c>
      <c r="U10815" s="45" t="s">
        <v>24376</v>
      </c>
      <c r="V10815" t="s">
        <v>18113</v>
      </c>
      <c r="W10815" t="s">
        <v>7977</v>
      </c>
      <c r="X10815" t="s">
        <v>26060</v>
      </c>
      <c r="Y10815" t="s">
        <v>23747</v>
      </c>
      <c r="Z10815" t="s">
        <v>2267</v>
      </c>
      <c r="AA10815" t="s">
        <v>18116</v>
      </c>
      <c r="AB10815" s="45" t="s">
        <v>25478</v>
      </c>
      <c r="AC10815" t="s">
        <v>23821</v>
      </c>
      <c r="AD10815" s="121">
        <v>75473</v>
      </c>
      <c r="AE10815" s="121" t="s">
        <v>33</v>
      </c>
    </row>
    <row r="10816" spans="1:31" x14ac:dyDescent="0.35">
      <c r="A10816" s="64" t="s">
        <v>25409</v>
      </c>
      <c r="B10816" t="s">
        <v>26061</v>
      </c>
      <c r="C10816" t="s">
        <v>26062</v>
      </c>
      <c r="D10816" t="s">
        <v>164</v>
      </c>
      <c r="E10816">
        <v>50</v>
      </c>
      <c r="F10816" t="s">
        <v>26</v>
      </c>
      <c r="G10816">
        <v>90192475</v>
      </c>
      <c r="H10816" t="s">
        <v>24155</v>
      </c>
      <c r="I10816">
        <v>0</v>
      </c>
      <c r="J10816" t="s">
        <v>25851</v>
      </c>
      <c r="K10816" t="s">
        <v>2267</v>
      </c>
      <c r="L10816" s="45" t="s">
        <v>25852</v>
      </c>
      <c r="M10816" t="s">
        <v>43</v>
      </c>
      <c r="N10816" t="s">
        <v>30</v>
      </c>
      <c r="O10816" t="s">
        <v>47</v>
      </c>
      <c r="P10816">
        <v>83</v>
      </c>
      <c r="Q10816" s="45" t="s">
        <v>25278</v>
      </c>
      <c r="R10816" t="s">
        <v>26063</v>
      </c>
      <c r="S10816" t="s">
        <v>26064</v>
      </c>
      <c r="T10816" t="s">
        <v>18112</v>
      </c>
      <c r="U10816" s="45" t="s">
        <v>25278</v>
      </c>
      <c r="V10816" t="s">
        <v>18113</v>
      </c>
      <c r="W10816" t="s">
        <v>7985</v>
      </c>
      <c r="X10816" t="s">
        <v>26065</v>
      </c>
      <c r="Y10816" t="s">
        <v>164</v>
      </c>
      <c r="Z10816" t="s">
        <v>26062</v>
      </c>
      <c r="AA10816" t="s">
        <v>7987</v>
      </c>
      <c r="AB10816" s="45" t="s">
        <v>25278</v>
      </c>
      <c r="AC10816" t="s">
        <v>23293</v>
      </c>
      <c r="AD10816" s="121">
        <v>75473</v>
      </c>
      <c r="AE10816" s="121" t="s">
        <v>33</v>
      </c>
    </row>
    <row r="10817" spans="1:31" x14ac:dyDescent="0.35">
      <c r="A10817" s="64" t="s">
        <v>25409</v>
      </c>
      <c r="B10817" t="s">
        <v>16832</v>
      </c>
      <c r="C10817" t="s">
        <v>16833</v>
      </c>
      <c r="D10817" t="s">
        <v>156</v>
      </c>
      <c r="E10817">
        <v>200</v>
      </c>
      <c r="F10817" t="s">
        <v>26</v>
      </c>
      <c r="G10817">
        <v>6997</v>
      </c>
      <c r="H10817" t="s">
        <v>24221</v>
      </c>
      <c r="I10817">
        <v>0</v>
      </c>
      <c r="J10817" t="s">
        <v>24626</v>
      </c>
      <c r="K10817" t="s">
        <v>2267</v>
      </c>
      <c r="L10817" s="45" t="s">
        <v>24627</v>
      </c>
      <c r="M10817" t="s">
        <v>29</v>
      </c>
      <c r="N10817" t="s">
        <v>30</v>
      </c>
      <c r="O10817" t="s">
        <v>47</v>
      </c>
      <c r="P10817">
        <v>83</v>
      </c>
      <c r="Q10817" s="45" t="s">
        <v>24152</v>
      </c>
      <c r="R10817" t="s">
        <v>26066</v>
      </c>
      <c r="S10817" t="s">
        <v>26067</v>
      </c>
      <c r="T10817" t="s">
        <v>18112</v>
      </c>
      <c r="U10817" s="45" t="s">
        <v>24400</v>
      </c>
      <c r="V10817" t="s">
        <v>18113</v>
      </c>
      <c r="W10817" t="s">
        <v>7977</v>
      </c>
      <c r="X10817" t="s">
        <v>26068</v>
      </c>
      <c r="Y10817" t="s">
        <v>156</v>
      </c>
      <c r="Z10817" t="s">
        <v>2267</v>
      </c>
      <c r="AA10817" t="s">
        <v>18116</v>
      </c>
      <c r="AB10817" s="45" t="s">
        <v>24152</v>
      </c>
      <c r="AC10817" t="s">
        <v>18676</v>
      </c>
      <c r="AD10817" s="121">
        <v>75473</v>
      </c>
      <c r="AE10817" s="121" t="s">
        <v>33</v>
      </c>
    </row>
    <row r="10818" spans="1:31" x14ac:dyDescent="0.35">
      <c r="A10818" s="64" t="s">
        <v>25409</v>
      </c>
      <c r="B10818" t="s">
        <v>25179</v>
      </c>
      <c r="C10818" t="s">
        <v>25180</v>
      </c>
      <c r="D10818" t="s">
        <v>3843</v>
      </c>
      <c r="E10818">
        <v>380</v>
      </c>
      <c r="F10818" t="s">
        <v>26</v>
      </c>
      <c r="G10818">
        <v>7596</v>
      </c>
      <c r="H10818" t="s">
        <v>18272</v>
      </c>
      <c r="I10818">
        <v>0</v>
      </c>
      <c r="J10818" t="s">
        <v>25627</v>
      </c>
      <c r="K10818" t="s">
        <v>13309</v>
      </c>
      <c r="L10818" s="45" t="s">
        <v>24882</v>
      </c>
      <c r="M10818" t="s">
        <v>29</v>
      </c>
      <c r="N10818" t="s">
        <v>30</v>
      </c>
      <c r="O10818" t="s">
        <v>47</v>
      </c>
      <c r="P10818">
        <v>83</v>
      </c>
      <c r="Q10818" s="45" t="s">
        <v>24392</v>
      </c>
      <c r="R10818" t="s">
        <v>26069</v>
      </c>
      <c r="S10818" t="s">
        <v>26070</v>
      </c>
      <c r="T10818" t="s">
        <v>18112</v>
      </c>
      <c r="U10818" s="45" t="s">
        <v>24853</v>
      </c>
      <c r="V10818" t="s">
        <v>18113</v>
      </c>
      <c r="W10818" t="s">
        <v>7977</v>
      </c>
      <c r="X10818" t="s">
        <v>26071</v>
      </c>
      <c r="Y10818" t="s">
        <v>3843</v>
      </c>
      <c r="Z10818" t="s">
        <v>13309</v>
      </c>
      <c r="AA10818" t="s">
        <v>18116</v>
      </c>
      <c r="AB10818" s="45" t="s">
        <v>24392</v>
      </c>
      <c r="AC10818" t="s">
        <v>19320</v>
      </c>
      <c r="AD10818" s="59">
        <v>70256</v>
      </c>
      <c r="AE10818" s="59" t="s">
        <v>550</v>
      </c>
    </row>
    <row r="10819" spans="1:31" x14ac:dyDescent="0.35">
      <c r="A10819" s="64" t="s">
        <v>25409</v>
      </c>
      <c r="B10819" t="s">
        <v>18955</v>
      </c>
      <c r="C10819" t="s">
        <v>18956</v>
      </c>
      <c r="D10819" t="s">
        <v>66</v>
      </c>
      <c r="E10819">
        <v>150</v>
      </c>
      <c r="F10819" t="s">
        <v>26</v>
      </c>
      <c r="G10819">
        <v>76766478</v>
      </c>
      <c r="H10819" t="s">
        <v>19695</v>
      </c>
      <c r="I10819">
        <v>0</v>
      </c>
      <c r="J10819" t="s">
        <v>24275</v>
      </c>
      <c r="K10819" t="s">
        <v>18872</v>
      </c>
      <c r="L10819" s="45" t="s">
        <v>24276</v>
      </c>
      <c r="M10819" t="s">
        <v>29</v>
      </c>
      <c r="N10819" t="s">
        <v>30</v>
      </c>
      <c r="O10819" t="s">
        <v>47</v>
      </c>
      <c r="P10819">
        <v>83</v>
      </c>
      <c r="Q10819" s="45" t="s">
        <v>23973</v>
      </c>
      <c r="R10819" t="s">
        <v>26072</v>
      </c>
      <c r="S10819" t="s">
        <v>26073</v>
      </c>
      <c r="T10819" t="s">
        <v>18112</v>
      </c>
      <c r="U10819" s="45" t="s">
        <v>24203</v>
      </c>
      <c r="V10819" t="s">
        <v>18113</v>
      </c>
      <c r="W10819" t="s">
        <v>7977</v>
      </c>
      <c r="X10819" t="s">
        <v>26074</v>
      </c>
      <c r="Y10819" t="s">
        <v>66</v>
      </c>
      <c r="Z10819" t="s">
        <v>18956</v>
      </c>
      <c r="AA10819" t="s">
        <v>18116</v>
      </c>
      <c r="AB10819" s="45" t="s">
        <v>23973</v>
      </c>
      <c r="AC10819" t="s">
        <v>18892</v>
      </c>
      <c r="AD10819" s="139">
        <v>70256</v>
      </c>
      <c r="AE10819" s="134" t="s">
        <v>550</v>
      </c>
    </row>
    <row r="10820" spans="1:31" x14ac:dyDescent="0.35">
      <c r="A10820" s="64" t="s">
        <v>25409</v>
      </c>
      <c r="B10820" t="s">
        <v>26075</v>
      </c>
      <c r="C10820" t="s">
        <v>26076</v>
      </c>
      <c r="D10820" t="s">
        <v>321</v>
      </c>
      <c r="E10820">
        <v>100</v>
      </c>
      <c r="F10820" t="s">
        <v>26</v>
      </c>
      <c r="G10820">
        <v>88876729</v>
      </c>
      <c r="H10820" t="s">
        <v>24155</v>
      </c>
      <c r="I10820">
        <v>0</v>
      </c>
      <c r="J10820" t="s">
        <v>26077</v>
      </c>
      <c r="K10820" t="s">
        <v>2267</v>
      </c>
      <c r="L10820" s="45" t="s">
        <v>25375</v>
      </c>
      <c r="M10820" t="s">
        <v>24137</v>
      </c>
      <c r="N10820" t="s">
        <v>30</v>
      </c>
      <c r="O10820" t="s">
        <v>39</v>
      </c>
      <c r="P10820">
        <v>83</v>
      </c>
      <c r="Q10820" s="45" t="s">
        <v>25195</v>
      </c>
      <c r="R10820" t="s">
        <v>26078</v>
      </c>
      <c r="S10820" t="s">
        <v>26079</v>
      </c>
      <c r="T10820" t="s">
        <v>18112</v>
      </c>
      <c r="U10820" s="45" t="s">
        <v>25375</v>
      </c>
      <c r="V10820" t="s">
        <v>14151</v>
      </c>
      <c r="W10820" t="s">
        <v>7977</v>
      </c>
      <c r="X10820" t="s">
        <v>26080</v>
      </c>
      <c r="Y10820" t="s">
        <v>321</v>
      </c>
      <c r="Z10820" t="s">
        <v>26076</v>
      </c>
      <c r="AA10820" t="s">
        <v>18424</v>
      </c>
      <c r="AB10820" s="45" t="s">
        <v>25195</v>
      </c>
      <c r="AC10820" t="s">
        <v>26081</v>
      </c>
      <c r="AD10820" s="121">
        <v>75473</v>
      </c>
      <c r="AE10820" s="121" t="s">
        <v>33</v>
      </c>
    </row>
    <row r="10821" spans="1:31" x14ac:dyDescent="0.35">
      <c r="A10821" s="64" t="s">
        <v>25409</v>
      </c>
      <c r="B10821" t="s">
        <v>26082</v>
      </c>
      <c r="C10821" t="s">
        <v>26083</v>
      </c>
      <c r="D10821" t="s">
        <v>167</v>
      </c>
      <c r="E10821">
        <v>200</v>
      </c>
      <c r="F10821" t="s">
        <v>26</v>
      </c>
      <c r="G10821">
        <v>8607</v>
      </c>
      <c r="H10821" t="s">
        <v>18284</v>
      </c>
      <c r="I10821">
        <v>0</v>
      </c>
      <c r="J10821" t="s">
        <v>25507</v>
      </c>
      <c r="K10821" t="s">
        <v>2267</v>
      </c>
      <c r="L10821" s="45" t="s">
        <v>24901</v>
      </c>
      <c r="M10821" t="s">
        <v>100</v>
      </c>
      <c r="N10821" t="s">
        <v>30</v>
      </c>
      <c r="O10821" t="s">
        <v>47</v>
      </c>
      <c r="P10821">
        <v>83</v>
      </c>
      <c r="Q10821" s="45" t="s">
        <v>25508</v>
      </c>
      <c r="R10821" t="s">
        <v>26084</v>
      </c>
      <c r="S10821" t="s">
        <v>26085</v>
      </c>
      <c r="T10821" t="s">
        <v>18112</v>
      </c>
      <c r="U10821" s="45" t="s">
        <v>24843</v>
      </c>
      <c r="V10821" t="s">
        <v>18113</v>
      </c>
      <c r="W10821" t="s">
        <v>7977</v>
      </c>
      <c r="X10821" t="s">
        <v>26086</v>
      </c>
      <c r="Y10821" t="s">
        <v>167</v>
      </c>
      <c r="Z10821" t="s">
        <v>2267</v>
      </c>
      <c r="AA10821" t="s">
        <v>18116</v>
      </c>
      <c r="AB10821" s="45" t="s">
        <v>25508</v>
      </c>
      <c r="AC10821" t="s">
        <v>21089</v>
      </c>
      <c r="AD10821" s="121">
        <v>75473</v>
      </c>
      <c r="AE10821" s="121" t="s">
        <v>33</v>
      </c>
    </row>
    <row r="10822" spans="1:31" x14ac:dyDescent="0.35">
      <c r="A10822" s="64" t="s">
        <v>25409</v>
      </c>
      <c r="B10822" t="s">
        <v>26087</v>
      </c>
      <c r="C10822" t="s">
        <v>26088</v>
      </c>
      <c r="D10822" t="s">
        <v>167</v>
      </c>
      <c r="E10822">
        <v>200</v>
      </c>
      <c r="F10822" t="s">
        <v>26</v>
      </c>
      <c r="G10822">
        <v>8614</v>
      </c>
      <c r="H10822" t="s">
        <v>18284</v>
      </c>
      <c r="I10822">
        <v>0</v>
      </c>
      <c r="J10822" t="s">
        <v>25507</v>
      </c>
      <c r="K10822" t="s">
        <v>2267</v>
      </c>
      <c r="L10822" s="45" t="s">
        <v>24901</v>
      </c>
      <c r="M10822" t="s">
        <v>100</v>
      </c>
      <c r="N10822" t="s">
        <v>30</v>
      </c>
      <c r="O10822" t="s">
        <v>47</v>
      </c>
      <c r="P10822">
        <v>83</v>
      </c>
      <c r="Q10822" s="45" t="s">
        <v>25508</v>
      </c>
      <c r="R10822" t="s">
        <v>26089</v>
      </c>
      <c r="S10822" t="s">
        <v>26090</v>
      </c>
      <c r="T10822" t="s">
        <v>18112</v>
      </c>
      <c r="U10822" s="45" t="s">
        <v>24843</v>
      </c>
      <c r="V10822" t="s">
        <v>18113</v>
      </c>
      <c r="W10822" t="s">
        <v>7977</v>
      </c>
      <c r="X10822" t="s">
        <v>26091</v>
      </c>
      <c r="Y10822" t="s">
        <v>167</v>
      </c>
      <c r="Z10822" t="s">
        <v>2267</v>
      </c>
      <c r="AA10822" t="s">
        <v>18116</v>
      </c>
      <c r="AB10822" s="45" t="s">
        <v>25508</v>
      </c>
      <c r="AC10822" t="s">
        <v>21089</v>
      </c>
      <c r="AD10822" s="121">
        <v>75473</v>
      </c>
      <c r="AE10822" s="121" t="s">
        <v>33</v>
      </c>
    </row>
    <row r="10823" spans="1:31" x14ac:dyDescent="0.35">
      <c r="A10823" s="64" t="s">
        <v>25409</v>
      </c>
      <c r="B10823" t="s">
        <v>26092</v>
      </c>
      <c r="C10823" t="s">
        <v>26093</v>
      </c>
      <c r="D10823" t="s">
        <v>63</v>
      </c>
      <c r="E10823">
        <v>200</v>
      </c>
      <c r="F10823" t="s">
        <v>26</v>
      </c>
      <c r="G10823">
        <v>7037</v>
      </c>
      <c r="H10823" t="s">
        <v>24221</v>
      </c>
      <c r="I10823">
        <v>0</v>
      </c>
      <c r="J10823" t="s">
        <v>24626</v>
      </c>
      <c r="K10823" t="s">
        <v>2267</v>
      </c>
      <c r="L10823" s="45" t="s">
        <v>24627</v>
      </c>
      <c r="M10823" t="s">
        <v>29</v>
      </c>
      <c r="N10823" t="s">
        <v>30</v>
      </c>
      <c r="O10823" t="s">
        <v>47</v>
      </c>
      <c r="P10823">
        <v>83</v>
      </c>
      <c r="Q10823" s="45" t="s">
        <v>24348</v>
      </c>
      <c r="R10823" t="s">
        <v>26094</v>
      </c>
      <c r="S10823" t="s">
        <v>26095</v>
      </c>
      <c r="T10823" t="s">
        <v>18112</v>
      </c>
      <c r="U10823" s="45" t="s">
        <v>24400</v>
      </c>
      <c r="V10823" t="s">
        <v>18113</v>
      </c>
      <c r="W10823" t="s">
        <v>7977</v>
      </c>
      <c r="X10823" t="s">
        <v>26096</v>
      </c>
      <c r="Y10823" t="s">
        <v>63</v>
      </c>
      <c r="Z10823" t="s">
        <v>26093</v>
      </c>
      <c r="AA10823" t="s">
        <v>18116</v>
      </c>
      <c r="AB10823" s="45" t="s">
        <v>24348</v>
      </c>
      <c r="AC10823" t="s">
        <v>18918</v>
      </c>
      <c r="AD10823" s="121">
        <v>75473</v>
      </c>
      <c r="AE10823" s="121" t="s">
        <v>33</v>
      </c>
    </row>
    <row r="10824" spans="1:31" x14ac:dyDescent="0.35">
      <c r="A10824" s="64" t="s">
        <v>25409</v>
      </c>
      <c r="B10824" t="s">
        <v>24624</v>
      </c>
      <c r="C10824" t="s">
        <v>24625</v>
      </c>
      <c r="D10824" t="s">
        <v>72</v>
      </c>
      <c r="E10824">
        <v>100</v>
      </c>
      <c r="F10824" t="s">
        <v>26</v>
      </c>
      <c r="G10824">
        <v>6971</v>
      </c>
      <c r="H10824" t="s">
        <v>18284</v>
      </c>
      <c r="I10824">
        <v>0</v>
      </c>
      <c r="J10824" t="s">
        <v>24473</v>
      </c>
      <c r="K10824" t="s">
        <v>2267</v>
      </c>
      <c r="L10824" s="45" t="s">
        <v>24474</v>
      </c>
      <c r="M10824" t="s">
        <v>29</v>
      </c>
      <c r="N10824" t="s">
        <v>30</v>
      </c>
      <c r="O10824" t="s">
        <v>47</v>
      </c>
      <c r="P10824">
        <v>83</v>
      </c>
      <c r="Q10824" s="45" t="s">
        <v>24628</v>
      </c>
      <c r="R10824" t="s">
        <v>26097</v>
      </c>
      <c r="S10824" t="s">
        <v>26098</v>
      </c>
      <c r="T10824" t="s">
        <v>18112</v>
      </c>
      <c r="U10824" s="45" t="s">
        <v>24474</v>
      </c>
      <c r="V10824" t="s">
        <v>14151</v>
      </c>
      <c r="W10824" t="s">
        <v>7977</v>
      </c>
      <c r="X10824" t="s">
        <v>26099</v>
      </c>
      <c r="Y10824" t="s">
        <v>72</v>
      </c>
      <c r="Z10824" t="s">
        <v>2267</v>
      </c>
      <c r="AA10824" t="s">
        <v>18424</v>
      </c>
      <c r="AB10824" s="45" t="s">
        <v>24628</v>
      </c>
      <c r="AC10824" t="s">
        <v>19705</v>
      </c>
      <c r="AD10824" s="121">
        <v>75473</v>
      </c>
      <c r="AE10824" s="121" t="s">
        <v>33</v>
      </c>
    </row>
    <row r="10825" spans="1:31" x14ac:dyDescent="0.35">
      <c r="A10825" s="64" t="s">
        <v>25409</v>
      </c>
      <c r="B10825" t="s">
        <v>26100</v>
      </c>
      <c r="C10825" t="s">
        <v>26101</v>
      </c>
      <c r="D10825" t="s">
        <v>147</v>
      </c>
      <c r="E10825">
        <v>100</v>
      </c>
      <c r="F10825" t="s">
        <v>26</v>
      </c>
      <c r="G10825">
        <v>7209</v>
      </c>
      <c r="H10825" t="s">
        <v>23769</v>
      </c>
      <c r="I10825">
        <v>0</v>
      </c>
      <c r="J10825" t="s">
        <v>25439</v>
      </c>
      <c r="K10825" t="s">
        <v>13309</v>
      </c>
      <c r="L10825" s="45" t="s">
        <v>24258</v>
      </c>
      <c r="M10825" t="s">
        <v>38</v>
      </c>
      <c r="N10825" t="s">
        <v>30</v>
      </c>
      <c r="O10825" t="s">
        <v>47</v>
      </c>
      <c r="P10825">
        <v>83</v>
      </c>
      <c r="Q10825" s="45" t="s">
        <v>24376</v>
      </c>
      <c r="R10825" t="s">
        <v>26102</v>
      </c>
      <c r="S10825" t="s">
        <v>26103</v>
      </c>
      <c r="T10825" t="s">
        <v>18112</v>
      </c>
      <c r="U10825" s="45" t="s">
        <v>23771</v>
      </c>
      <c r="V10825" t="s">
        <v>18113</v>
      </c>
      <c r="W10825" t="s">
        <v>7977</v>
      </c>
      <c r="X10825" t="s">
        <v>26104</v>
      </c>
      <c r="Y10825" t="s">
        <v>147</v>
      </c>
      <c r="Z10825" t="s">
        <v>13309</v>
      </c>
      <c r="AA10825" t="s">
        <v>18116</v>
      </c>
      <c r="AB10825" s="45" t="s">
        <v>24376</v>
      </c>
      <c r="AC10825" t="s">
        <v>23784</v>
      </c>
      <c r="AD10825" s="59">
        <v>70256</v>
      </c>
      <c r="AE10825" s="59" t="s">
        <v>550</v>
      </c>
    </row>
    <row r="10826" spans="1:31" x14ac:dyDescent="0.35">
      <c r="A10826" s="64" t="s">
        <v>25409</v>
      </c>
      <c r="B10826" t="s">
        <v>23005</v>
      </c>
      <c r="C10826" t="s">
        <v>23006</v>
      </c>
      <c r="D10826" t="s">
        <v>14383</v>
      </c>
      <c r="E10826">
        <v>200</v>
      </c>
      <c r="F10826" t="s">
        <v>26</v>
      </c>
      <c r="G10826">
        <v>6998</v>
      </c>
      <c r="H10826" t="s">
        <v>24221</v>
      </c>
      <c r="I10826">
        <v>0</v>
      </c>
      <c r="J10826" t="s">
        <v>24626</v>
      </c>
      <c r="K10826" t="s">
        <v>2267</v>
      </c>
      <c r="L10826" s="45" t="s">
        <v>24627</v>
      </c>
      <c r="M10826" t="s">
        <v>29</v>
      </c>
      <c r="N10826" t="s">
        <v>30</v>
      </c>
      <c r="O10826" t="s">
        <v>47</v>
      </c>
      <c r="P10826">
        <v>83</v>
      </c>
      <c r="Q10826" s="45" t="s">
        <v>24348</v>
      </c>
      <c r="R10826" t="s">
        <v>26105</v>
      </c>
      <c r="S10826" t="s">
        <v>26106</v>
      </c>
      <c r="T10826" t="s">
        <v>18112</v>
      </c>
      <c r="U10826" s="45" t="s">
        <v>24400</v>
      </c>
      <c r="V10826" t="s">
        <v>18113</v>
      </c>
      <c r="W10826" t="s">
        <v>7977</v>
      </c>
      <c r="X10826" t="s">
        <v>26107</v>
      </c>
      <c r="Y10826" t="s">
        <v>14383</v>
      </c>
      <c r="Z10826" t="s">
        <v>2267</v>
      </c>
      <c r="AA10826" t="s">
        <v>18116</v>
      </c>
      <c r="AB10826" s="45" t="s">
        <v>24348</v>
      </c>
      <c r="AC10826" t="s">
        <v>18676</v>
      </c>
      <c r="AD10826" s="121">
        <v>75473</v>
      </c>
      <c r="AE10826" s="121" t="s">
        <v>33</v>
      </c>
    </row>
    <row r="10827" spans="1:31" x14ac:dyDescent="0.35">
      <c r="A10827" s="64" t="s">
        <v>25409</v>
      </c>
      <c r="B10827" t="s">
        <v>26108</v>
      </c>
      <c r="C10827" t="s">
        <v>26109</v>
      </c>
      <c r="D10827" t="s">
        <v>167</v>
      </c>
      <c r="E10827">
        <v>200</v>
      </c>
      <c r="F10827" t="s">
        <v>26</v>
      </c>
      <c r="G10827">
        <v>8609</v>
      </c>
      <c r="H10827" t="s">
        <v>18284</v>
      </c>
      <c r="I10827">
        <v>0</v>
      </c>
      <c r="J10827" t="s">
        <v>25507</v>
      </c>
      <c r="K10827" t="s">
        <v>2267</v>
      </c>
      <c r="L10827" s="45" t="s">
        <v>24901</v>
      </c>
      <c r="M10827" t="s">
        <v>100</v>
      </c>
      <c r="N10827" t="s">
        <v>30</v>
      </c>
      <c r="O10827" t="s">
        <v>47</v>
      </c>
      <c r="P10827">
        <v>83</v>
      </c>
      <c r="Q10827" s="45" t="s">
        <v>25508</v>
      </c>
      <c r="R10827" t="s">
        <v>26110</v>
      </c>
      <c r="S10827" t="s">
        <v>26111</v>
      </c>
      <c r="T10827" t="s">
        <v>18112</v>
      </c>
      <c r="U10827" s="45" t="s">
        <v>24843</v>
      </c>
      <c r="V10827" t="s">
        <v>18113</v>
      </c>
      <c r="W10827" t="s">
        <v>7977</v>
      </c>
      <c r="X10827" t="s">
        <v>26112</v>
      </c>
      <c r="Y10827" t="s">
        <v>167</v>
      </c>
      <c r="Z10827" t="s">
        <v>2267</v>
      </c>
      <c r="AA10827" t="s">
        <v>18116</v>
      </c>
      <c r="AB10827" s="45" t="s">
        <v>25508</v>
      </c>
      <c r="AC10827" t="s">
        <v>21089</v>
      </c>
      <c r="AD10827" s="121">
        <v>75473</v>
      </c>
      <c r="AE10827" s="121" t="s">
        <v>33</v>
      </c>
    </row>
    <row r="10828" spans="1:31" x14ac:dyDescent="0.35">
      <c r="A10828" s="64" t="s">
        <v>25409</v>
      </c>
      <c r="B10828" t="s">
        <v>26113</v>
      </c>
      <c r="C10828" t="s">
        <v>26114</v>
      </c>
      <c r="D10828" t="s">
        <v>136</v>
      </c>
      <c r="E10828">
        <v>100</v>
      </c>
      <c r="F10828" t="s">
        <v>26</v>
      </c>
      <c r="G10828">
        <v>6836</v>
      </c>
      <c r="H10828" t="s">
        <v>24291</v>
      </c>
      <c r="I10828">
        <v>0</v>
      </c>
      <c r="J10828" t="s">
        <v>25444</v>
      </c>
      <c r="K10828" t="s">
        <v>13638</v>
      </c>
      <c r="L10828" s="45" t="s">
        <v>24086</v>
      </c>
      <c r="M10828" t="s">
        <v>38</v>
      </c>
      <c r="N10828" t="s">
        <v>30</v>
      </c>
      <c r="O10828" t="s">
        <v>47</v>
      </c>
      <c r="P10828">
        <v>83</v>
      </c>
      <c r="Q10828" s="45" t="s">
        <v>24293</v>
      </c>
      <c r="R10828" t="s">
        <v>26115</v>
      </c>
      <c r="S10828" t="s">
        <v>26116</v>
      </c>
      <c r="T10828" t="s">
        <v>18112</v>
      </c>
      <c r="U10828" s="45" t="s">
        <v>24457</v>
      </c>
      <c r="V10828" t="s">
        <v>18113</v>
      </c>
      <c r="W10828" t="s">
        <v>7977</v>
      </c>
      <c r="X10828" t="s">
        <v>26117</v>
      </c>
      <c r="Y10828" t="s">
        <v>136</v>
      </c>
      <c r="Z10828" t="s">
        <v>13638</v>
      </c>
      <c r="AA10828" t="s">
        <v>18116</v>
      </c>
      <c r="AB10828" s="45" t="s">
        <v>24293</v>
      </c>
      <c r="AC10828" t="s">
        <v>25448</v>
      </c>
      <c r="AD10828" s="45">
        <v>71164</v>
      </c>
      <c r="AE10828" s="45" t="s">
        <v>6437</v>
      </c>
    </row>
    <row r="10829" spans="1:31" x14ac:dyDescent="0.35">
      <c r="A10829" s="64" t="s">
        <v>25409</v>
      </c>
      <c r="B10829" t="s">
        <v>26118</v>
      </c>
      <c r="C10829" t="s">
        <v>1405</v>
      </c>
      <c r="D10829" t="s">
        <v>11802</v>
      </c>
      <c r="E10829">
        <v>200</v>
      </c>
      <c r="F10829" t="s">
        <v>26</v>
      </c>
      <c r="G10829">
        <v>8612</v>
      </c>
      <c r="H10829" t="s">
        <v>18284</v>
      </c>
      <c r="I10829">
        <v>0</v>
      </c>
      <c r="J10829" t="s">
        <v>25507</v>
      </c>
      <c r="K10829" t="s">
        <v>2267</v>
      </c>
      <c r="L10829" s="45" t="s">
        <v>24901</v>
      </c>
      <c r="M10829" t="s">
        <v>100</v>
      </c>
      <c r="N10829" t="s">
        <v>30</v>
      </c>
      <c r="O10829" t="s">
        <v>47</v>
      </c>
      <c r="P10829">
        <v>83</v>
      </c>
      <c r="Q10829" s="45" t="s">
        <v>25508</v>
      </c>
      <c r="R10829" t="s">
        <v>26119</v>
      </c>
      <c r="S10829" t="s">
        <v>26120</v>
      </c>
      <c r="T10829" t="s">
        <v>18112</v>
      </c>
      <c r="U10829" s="45" t="s">
        <v>24843</v>
      </c>
      <c r="V10829" t="s">
        <v>18113</v>
      </c>
      <c r="W10829" t="s">
        <v>7977</v>
      </c>
      <c r="X10829" t="s">
        <v>26121</v>
      </c>
      <c r="Y10829" t="s">
        <v>11802</v>
      </c>
      <c r="Z10829" t="s">
        <v>2267</v>
      </c>
      <c r="AA10829" t="s">
        <v>18116</v>
      </c>
      <c r="AB10829" s="45" t="s">
        <v>25508</v>
      </c>
      <c r="AC10829" t="s">
        <v>25611</v>
      </c>
      <c r="AD10829" s="121">
        <v>75473</v>
      </c>
      <c r="AE10829" s="121" t="s">
        <v>33</v>
      </c>
    </row>
    <row r="10830" spans="1:31" x14ac:dyDescent="0.35">
      <c r="A10830" s="64" t="s">
        <v>25409</v>
      </c>
      <c r="B10830" t="s">
        <v>19902</v>
      </c>
      <c r="C10830" t="s">
        <v>19903</v>
      </c>
      <c r="D10830" t="s">
        <v>306</v>
      </c>
      <c r="E10830">
        <v>100</v>
      </c>
      <c r="F10830" t="s">
        <v>26</v>
      </c>
      <c r="G10830">
        <v>79521671</v>
      </c>
      <c r="H10830" t="s">
        <v>24221</v>
      </c>
      <c r="I10830">
        <v>0</v>
      </c>
      <c r="J10830" t="s">
        <v>25415</v>
      </c>
      <c r="K10830" t="s">
        <v>2267</v>
      </c>
      <c r="L10830" s="45" t="s">
        <v>24152</v>
      </c>
      <c r="M10830" t="s">
        <v>275</v>
      </c>
      <c r="N10830" t="s">
        <v>30</v>
      </c>
      <c r="O10830" t="s">
        <v>39</v>
      </c>
      <c r="P10830">
        <v>83</v>
      </c>
      <c r="Q10830" s="45" t="s">
        <v>24152</v>
      </c>
      <c r="R10830" t="s">
        <v>26122</v>
      </c>
      <c r="S10830" t="s">
        <v>26123</v>
      </c>
      <c r="T10830" t="s">
        <v>18112</v>
      </c>
      <c r="U10830" s="45" t="s">
        <v>24141</v>
      </c>
      <c r="V10830" t="s">
        <v>18113</v>
      </c>
      <c r="W10830" t="s">
        <v>7977</v>
      </c>
      <c r="X10830" t="s">
        <v>26124</v>
      </c>
      <c r="Y10830" t="s">
        <v>306</v>
      </c>
      <c r="Z10830" t="s">
        <v>2267</v>
      </c>
      <c r="AA10830" t="s">
        <v>18116</v>
      </c>
      <c r="AB10830" s="45" t="s">
        <v>24152</v>
      </c>
      <c r="AC10830" t="s">
        <v>19830</v>
      </c>
      <c r="AD10830" s="121">
        <v>75473</v>
      </c>
      <c r="AE10830" s="121" t="s">
        <v>33</v>
      </c>
    </row>
    <row r="10831" spans="1:31" x14ac:dyDescent="0.35">
      <c r="A10831" s="64" t="s">
        <v>25409</v>
      </c>
      <c r="B10831" t="s">
        <v>26125</v>
      </c>
      <c r="C10831" t="s">
        <v>26126</v>
      </c>
      <c r="D10831" t="s">
        <v>18252</v>
      </c>
      <c r="E10831">
        <v>100</v>
      </c>
      <c r="F10831" t="s">
        <v>26</v>
      </c>
      <c r="G10831">
        <v>6437</v>
      </c>
      <c r="H10831" t="s">
        <v>18284</v>
      </c>
      <c r="I10831">
        <v>0</v>
      </c>
      <c r="J10831" t="s">
        <v>25525</v>
      </c>
      <c r="K10831" t="s">
        <v>2267</v>
      </c>
      <c r="L10831" s="45" t="s">
        <v>24418</v>
      </c>
      <c r="M10831" t="s">
        <v>245</v>
      </c>
      <c r="N10831" t="s">
        <v>30</v>
      </c>
      <c r="O10831" t="s">
        <v>47</v>
      </c>
      <c r="P10831">
        <v>83</v>
      </c>
      <c r="Q10831" s="45" t="s">
        <v>23977</v>
      </c>
      <c r="R10831" t="s">
        <v>26127</v>
      </c>
      <c r="S10831" t="s">
        <v>26128</v>
      </c>
      <c r="T10831" t="s">
        <v>18112</v>
      </c>
      <c r="U10831" s="45" t="s">
        <v>24531</v>
      </c>
      <c r="V10831" t="s">
        <v>18113</v>
      </c>
      <c r="W10831" t="s">
        <v>7977</v>
      </c>
      <c r="X10831" t="s">
        <v>26129</v>
      </c>
      <c r="Y10831" t="s">
        <v>18252</v>
      </c>
      <c r="Z10831" t="s">
        <v>2267</v>
      </c>
      <c r="AA10831" t="s">
        <v>18116</v>
      </c>
      <c r="AB10831" s="45" t="s">
        <v>23977</v>
      </c>
      <c r="AC10831" t="s">
        <v>18455</v>
      </c>
      <c r="AD10831" s="121">
        <v>75473</v>
      </c>
      <c r="AE10831" s="121" t="s">
        <v>33</v>
      </c>
    </row>
    <row r="10832" spans="1:31" x14ac:dyDescent="0.35">
      <c r="A10832" s="64" t="s">
        <v>25409</v>
      </c>
      <c r="B10832" t="s">
        <v>26130</v>
      </c>
      <c r="C10832" t="s">
        <v>26131</v>
      </c>
      <c r="D10832" t="s">
        <v>7121</v>
      </c>
      <c r="E10832">
        <v>200</v>
      </c>
      <c r="F10832" t="s">
        <v>26</v>
      </c>
      <c r="G10832">
        <v>6976</v>
      </c>
      <c r="H10832" t="s">
        <v>18284</v>
      </c>
      <c r="I10832">
        <v>0</v>
      </c>
      <c r="J10832" t="s">
        <v>24473</v>
      </c>
      <c r="K10832" t="s">
        <v>2267</v>
      </c>
      <c r="L10832" s="45" t="s">
        <v>24474</v>
      </c>
      <c r="M10832" t="s">
        <v>29</v>
      </c>
      <c r="N10832" t="s">
        <v>30</v>
      </c>
      <c r="O10832" t="s">
        <v>47</v>
      </c>
      <c r="P10832">
        <v>83</v>
      </c>
      <c r="Q10832" s="45" t="s">
        <v>24146</v>
      </c>
      <c r="R10832" t="s">
        <v>26132</v>
      </c>
      <c r="S10832" t="s">
        <v>26133</v>
      </c>
      <c r="T10832" t="s">
        <v>18112</v>
      </c>
      <c r="U10832" s="45" t="s">
        <v>24461</v>
      </c>
      <c r="V10832" t="s">
        <v>18113</v>
      </c>
      <c r="W10832" t="s">
        <v>7977</v>
      </c>
      <c r="X10832" t="s">
        <v>26134</v>
      </c>
      <c r="Y10832" t="s">
        <v>7121</v>
      </c>
      <c r="Z10832" t="s">
        <v>2267</v>
      </c>
      <c r="AA10832" t="s">
        <v>18116</v>
      </c>
      <c r="AB10832" s="45" t="s">
        <v>24146</v>
      </c>
      <c r="AC10832" t="s">
        <v>18542</v>
      </c>
      <c r="AD10832" s="121">
        <v>75473</v>
      </c>
      <c r="AE10832" s="121" t="s">
        <v>33</v>
      </c>
    </row>
    <row r="10833" spans="1:31" x14ac:dyDescent="0.35">
      <c r="A10833" s="64" t="s">
        <v>25409</v>
      </c>
      <c r="B10833" t="s">
        <v>24638</v>
      </c>
      <c r="C10833" t="s">
        <v>24639</v>
      </c>
      <c r="D10833" t="s">
        <v>144</v>
      </c>
      <c r="E10833">
        <v>100</v>
      </c>
      <c r="F10833" t="s">
        <v>26</v>
      </c>
      <c r="G10833">
        <v>6816</v>
      </c>
      <c r="H10833" t="s">
        <v>24291</v>
      </c>
      <c r="I10833">
        <v>0</v>
      </c>
      <c r="J10833" t="s">
        <v>25568</v>
      </c>
      <c r="K10833" t="s">
        <v>13638</v>
      </c>
      <c r="L10833" s="45" t="s">
        <v>24017</v>
      </c>
      <c r="M10833" t="s">
        <v>38</v>
      </c>
      <c r="N10833" t="s">
        <v>30</v>
      </c>
      <c r="O10833" t="s">
        <v>47</v>
      </c>
      <c r="P10833">
        <v>83</v>
      </c>
      <c r="Q10833" s="45" t="s">
        <v>24293</v>
      </c>
      <c r="R10833" t="s">
        <v>26135</v>
      </c>
      <c r="S10833" t="s">
        <v>26136</v>
      </c>
      <c r="T10833" t="s">
        <v>18112</v>
      </c>
      <c r="U10833" s="45" t="s">
        <v>24017</v>
      </c>
      <c r="V10833" t="s">
        <v>18113</v>
      </c>
      <c r="W10833" t="s">
        <v>7977</v>
      </c>
      <c r="X10833" t="s">
        <v>26137</v>
      </c>
      <c r="Y10833" t="s">
        <v>144</v>
      </c>
      <c r="Z10833" t="s">
        <v>13638</v>
      </c>
      <c r="AA10833" t="s">
        <v>18116</v>
      </c>
      <c r="AB10833" s="45" t="s">
        <v>24293</v>
      </c>
      <c r="AC10833" t="s">
        <v>18832</v>
      </c>
      <c r="AD10833" s="45">
        <v>71164</v>
      </c>
      <c r="AE10833" s="45" t="s">
        <v>6437</v>
      </c>
    </row>
    <row r="10834" spans="1:31" x14ac:dyDescent="0.35">
      <c r="A10834" s="64" t="s">
        <v>25409</v>
      </c>
      <c r="B10834" t="s">
        <v>21690</v>
      </c>
      <c r="C10834" t="s">
        <v>21691</v>
      </c>
      <c r="D10834" t="s">
        <v>6527</v>
      </c>
      <c r="E10834">
        <v>100</v>
      </c>
      <c r="F10834" t="s">
        <v>26</v>
      </c>
      <c r="G10834">
        <v>80476869</v>
      </c>
      <c r="H10834" t="s">
        <v>24221</v>
      </c>
      <c r="I10834">
        <v>0</v>
      </c>
      <c r="J10834" t="s">
        <v>25595</v>
      </c>
      <c r="K10834" t="s">
        <v>2267</v>
      </c>
      <c r="L10834" s="45" t="s">
        <v>24389</v>
      </c>
      <c r="M10834" t="s">
        <v>245</v>
      </c>
      <c r="N10834" t="s">
        <v>30</v>
      </c>
      <c r="O10834" t="s">
        <v>47</v>
      </c>
      <c r="P10834">
        <v>83</v>
      </c>
      <c r="Q10834" s="45" t="s">
        <v>24203</v>
      </c>
      <c r="R10834" t="s">
        <v>26138</v>
      </c>
      <c r="S10834" t="s">
        <v>26139</v>
      </c>
      <c r="T10834" t="s">
        <v>18112</v>
      </c>
      <c r="U10834" s="45" t="s">
        <v>25598</v>
      </c>
      <c r="V10834" t="s">
        <v>18113</v>
      </c>
      <c r="W10834" t="s">
        <v>7977</v>
      </c>
      <c r="X10834" t="s">
        <v>26140</v>
      </c>
      <c r="Y10834" t="s">
        <v>6527</v>
      </c>
      <c r="Z10834" t="s">
        <v>2267</v>
      </c>
      <c r="AA10834" t="s">
        <v>18116</v>
      </c>
      <c r="AB10834" s="45" t="s">
        <v>24203</v>
      </c>
      <c r="AC10834" t="s">
        <v>21695</v>
      </c>
      <c r="AD10834" s="121">
        <v>75473</v>
      </c>
      <c r="AE10834" s="121" t="s">
        <v>33</v>
      </c>
    </row>
    <row r="10835" spans="1:31" x14ac:dyDescent="0.35">
      <c r="A10835" s="64" t="s">
        <v>25409</v>
      </c>
      <c r="B10835" t="s">
        <v>26141</v>
      </c>
      <c r="C10835" t="s">
        <v>26142</v>
      </c>
      <c r="D10835" t="s">
        <v>63</v>
      </c>
      <c r="E10835">
        <v>200</v>
      </c>
      <c r="F10835" t="s">
        <v>26</v>
      </c>
      <c r="G10835">
        <v>6972</v>
      </c>
      <c r="H10835" t="s">
        <v>18284</v>
      </c>
      <c r="I10835">
        <v>0</v>
      </c>
      <c r="J10835" t="s">
        <v>24473</v>
      </c>
      <c r="K10835" t="s">
        <v>2267</v>
      </c>
      <c r="L10835" s="45" t="s">
        <v>24474</v>
      </c>
      <c r="M10835" t="s">
        <v>29</v>
      </c>
      <c r="N10835" t="s">
        <v>30</v>
      </c>
      <c r="O10835" t="s">
        <v>47</v>
      </c>
      <c r="P10835">
        <v>83</v>
      </c>
      <c r="Q10835" s="45" t="s">
        <v>24152</v>
      </c>
      <c r="R10835" t="s">
        <v>26143</v>
      </c>
      <c r="S10835" t="s">
        <v>26144</v>
      </c>
      <c r="T10835" t="s">
        <v>18112</v>
      </c>
      <c r="U10835" s="45" t="s">
        <v>24461</v>
      </c>
      <c r="V10835" t="s">
        <v>18113</v>
      </c>
      <c r="W10835" t="s">
        <v>7977</v>
      </c>
      <c r="X10835" t="s">
        <v>26145</v>
      </c>
      <c r="Y10835" t="s">
        <v>63</v>
      </c>
      <c r="Z10835" t="s">
        <v>2267</v>
      </c>
      <c r="AA10835" t="s">
        <v>18116</v>
      </c>
      <c r="AB10835" s="45" t="s">
        <v>24152</v>
      </c>
      <c r="AC10835" t="s">
        <v>18918</v>
      </c>
      <c r="AD10835" s="121">
        <v>75473</v>
      </c>
      <c r="AE10835" s="121" t="s">
        <v>33</v>
      </c>
    </row>
    <row r="10836" spans="1:31" x14ac:dyDescent="0.35">
      <c r="A10836" s="64" t="s">
        <v>25409</v>
      </c>
      <c r="B10836" t="s">
        <v>26146</v>
      </c>
      <c r="C10836" t="s">
        <v>26147</v>
      </c>
      <c r="D10836" t="s">
        <v>5132</v>
      </c>
      <c r="E10836">
        <v>100</v>
      </c>
      <c r="F10836" t="s">
        <v>26</v>
      </c>
      <c r="G10836">
        <v>6683</v>
      </c>
      <c r="H10836" t="s">
        <v>24291</v>
      </c>
      <c r="I10836">
        <v>0</v>
      </c>
      <c r="J10836" t="s">
        <v>25461</v>
      </c>
      <c r="K10836" t="s">
        <v>16805</v>
      </c>
      <c r="L10836" s="45" t="s">
        <v>23977</v>
      </c>
      <c r="M10836" t="s">
        <v>38</v>
      </c>
      <c r="N10836" t="s">
        <v>30</v>
      </c>
      <c r="O10836" t="s">
        <v>47</v>
      </c>
      <c r="P10836">
        <v>83</v>
      </c>
      <c r="Q10836" s="45" t="s">
        <v>24196</v>
      </c>
      <c r="R10836" t="s">
        <v>26148</v>
      </c>
      <c r="S10836" t="s">
        <v>26149</v>
      </c>
      <c r="T10836" t="s">
        <v>18112</v>
      </c>
      <c r="U10836" s="45" t="s">
        <v>23931</v>
      </c>
      <c r="V10836" t="s">
        <v>18113</v>
      </c>
      <c r="W10836" t="s">
        <v>7977</v>
      </c>
      <c r="X10836" t="s">
        <v>26150</v>
      </c>
      <c r="Y10836" t="s">
        <v>5132</v>
      </c>
      <c r="Z10836" t="s">
        <v>16805</v>
      </c>
      <c r="AA10836" t="s">
        <v>18116</v>
      </c>
      <c r="AB10836" s="45" t="s">
        <v>24196</v>
      </c>
      <c r="AC10836" t="s">
        <v>20629</v>
      </c>
      <c r="AD10836" s="123">
        <v>71164</v>
      </c>
      <c r="AE10836" s="127" t="s">
        <v>6437</v>
      </c>
    </row>
    <row r="10837" spans="1:31" x14ac:dyDescent="0.35">
      <c r="A10837" s="64" t="s">
        <v>25409</v>
      </c>
      <c r="B10837" t="s">
        <v>26151</v>
      </c>
      <c r="C10837" t="s">
        <v>26152</v>
      </c>
      <c r="D10837" t="s">
        <v>124</v>
      </c>
      <c r="E10837">
        <v>100</v>
      </c>
      <c r="F10837" t="s">
        <v>26</v>
      </c>
      <c r="G10837">
        <v>6657</v>
      </c>
      <c r="H10837" t="s">
        <v>24291</v>
      </c>
      <c r="I10837">
        <v>0</v>
      </c>
      <c r="J10837" t="s">
        <v>25710</v>
      </c>
      <c r="K10837" t="s">
        <v>16805</v>
      </c>
      <c r="L10837" s="45" t="s">
        <v>24086</v>
      </c>
      <c r="M10837" t="s">
        <v>38</v>
      </c>
      <c r="N10837" t="s">
        <v>30</v>
      </c>
      <c r="O10837" t="s">
        <v>47</v>
      </c>
      <c r="P10837">
        <v>83</v>
      </c>
      <c r="Q10837" s="45" t="s">
        <v>24196</v>
      </c>
      <c r="R10837" t="s">
        <v>26153</v>
      </c>
      <c r="S10837" t="s">
        <v>26154</v>
      </c>
      <c r="T10837" t="s">
        <v>18112</v>
      </c>
      <c r="U10837" s="45" t="s">
        <v>24457</v>
      </c>
      <c r="V10837" t="s">
        <v>18113</v>
      </c>
      <c r="W10837" t="s">
        <v>7977</v>
      </c>
      <c r="X10837" t="s">
        <v>26155</v>
      </c>
      <c r="Y10837" t="s">
        <v>124</v>
      </c>
      <c r="Z10837" t="s">
        <v>16805</v>
      </c>
      <c r="AA10837" t="s">
        <v>18116</v>
      </c>
      <c r="AB10837" s="45" t="s">
        <v>24196</v>
      </c>
      <c r="AC10837" t="s">
        <v>19036</v>
      </c>
      <c r="AD10837" s="123">
        <v>71164</v>
      </c>
      <c r="AE10837" s="127" t="s">
        <v>6437</v>
      </c>
    </row>
    <row r="10838" spans="1:31" x14ac:dyDescent="0.35">
      <c r="A10838" s="64" t="s">
        <v>25409</v>
      </c>
      <c r="B10838" t="s">
        <v>26156</v>
      </c>
      <c r="C10838" t="s">
        <v>26157</v>
      </c>
      <c r="D10838" t="s">
        <v>12580</v>
      </c>
      <c r="E10838">
        <v>100</v>
      </c>
      <c r="F10838" t="s">
        <v>26</v>
      </c>
      <c r="G10838">
        <v>6831</v>
      </c>
      <c r="H10838" t="s">
        <v>24291</v>
      </c>
      <c r="I10838">
        <v>0</v>
      </c>
      <c r="J10838" t="s">
        <v>25444</v>
      </c>
      <c r="K10838" t="s">
        <v>13638</v>
      </c>
      <c r="L10838" s="45" t="s">
        <v>24086</v>
      </c>
      <c r="M10838" t="s">
        <v>38</v>
      </c>
      <c r="N10838" t="s">
        <v>30</v>
      </c>
      <c r="O10838" t="s">
        <v>47</v>
      </c>
      <c r="P10838">
        <v>83</v>
      </c>
      <c r="Q10838" s="45" t="s">
        <v>24293</v>
      </c>
      <c r="R10838" t="s">
        <v>26158</v>
      </c>
      <c r="S10838" t="s">
        <v>26159</v>
      </c>
      <c r="T10838" t="s">
        <v>18112</v>
      </c>
      <c r="U10838" s="45" t="s">
        <v>24457</v>
      </c>
      <c r="V10838" t="s">
        <v>18113</v>
      </c>
      <c r="W10838" t="s">
        <v>7977</v>
      </c>
      <c r="X10838" t="s">
        <v>26160</v>
      </c>
      <c r="Y10838" t="s">
        <v>12580</v>
      </c>
      <c r="Z10838" t="s">
        <v>13638</v>
      </c>
      <c r="AA10838" t="s">
        <v>18116</v>
      </c>
      <c r="AB10838" s="45" t="s">
        <v>24293</v>
      </c>
      <c r="AC10838" t="s">
        <v>19732</v>
      </c>
      <c r="AD10838" s="45">
        <v>71164</v>
      </c>
      <c r="AE10838" s="45" t="s">
        <v>6437</v>
      </c>
    </row>
    <row r="10839" spans="1:31" x14ac:dyDescent="0.35">
      <c r="A10839" s="64" t="s">
        <v>25409</v>
      </c>
      <c r="B10839" t="s">
        <v>26161</v>
      </c>
      <c r="C10839" t="s">
        <v>26162</v>
      </c>
      <c r="D10839" t="s">
        <v>214</v>
      </c>
      <c r="E10839">
        <v>100</v>
      </c>
      <c r="F10839" t="s">
        <v>26</v>
      </c>
      <c r="G10839">
        <v>6696</v>
      </c>
      <c r="H10839" t="s">
        <v>24291</v>
      </c>
      <c r="I10839">
        <v>0</v>
      </c>
      <c r="J10839" t="s">
        <v>25461</v>
      </c>
      <c r="K10839" t="s">
        <v>16805</v>
      </c>
      <c r="L10839" s="45" t="s">
        <v>23977</v>
      </c>
      <c r="M10839" t="s">
        <v>38</v>
      </c>
      <c r="N10839" t="s">
        <v>30</v>
      </c>
      <c r="O10839" t="s">
        <v>47</v>
      </c>
      <c r="P10839">
        <v>83</v>
      </c>
      <c r="Q10839" s="45" t="s">
        <v>24196</v>
      </c>
      <c r="R10839" t="s">
        <v>26163</v>
      </c>
      <c r="S10839" t="s">
        <v>26164</v>
      </c>
      <c r="T10839" t="s">
        <v>18112</v>
      </c>
      <c r="U10839" s="45" t="s">
        <v>23931</v>
      </c>
      <c r="V10839" t="s">
        <v>18113</v>
      </c>
      <c r="W10839" t="s">
        <v>7977</v>
      </c>
      <c r="X10839" t="s">
        <v>26165</v>
      </c>
      <c r="Y10839" t="s">
        <v>214</v>
      </c>
      <c r="Z10839" t="s">
        <v>16805</v>
      </c>
      <c r="AA10839" t="s">
        <v>18116</v>
      </c>
      <c r="AB10839" s="45" t="s">
        <v>24196</v>
      </c>
      <c r="AC10839" t="s">
        <v>23636</v>
      </c>
      <c r="AD10839" s="123">
        <v>71164</v>
      </c>
      <c r="AE10839" s="127" t="s">
        <v>6437</v>
      </c>
    </row>
    <row r="10840" spans="1:31" x14ac:dyDescent="0.35">
      <c r="A10840" s="64" t="s">
        <v>25409</v>
      </c>
      <c r="B10840" t="s">
        <v>26166</v>
      </c>
      <c r="C10840" t="s">
        <v>26167</v>
      </c>
      <c r="D10840" t="s">
        <v>50</v>
      </c>
      <c r="E10840" s="95">
        <v>100</v>
      </c>
      <c r="F10840" t="s">
        <v>26</v>
      </c>
      <c r="G10840">
        <v>6719</v>
      </c>
      <c r="H10840" t="s">
        <v>24291</v>
      </c>
      <c r="I10840">
        <v>0</v>
      </c>
      <c r="J10840" t="s">
        <v>25547</v>
      </c>
      <c r="K10840" t="s">
        <v>16805</v>
      </c>
      <c r="L10840" s="45" t="s">
        <v>24165</v>
      </c>
      <c r="M10840" t="s">
        <v>38</v>
      </c>
      <c r="N10840" t="s">
        <v>30</v>
      </c>
      <c r="O10840" t="s">
        <v>47</v>
      </c>
      <c r="P10840">
        <v>83</v>
      </c>
      <c r="Q10840" s="45" t="s">
        <v>24196</v>
      </c>
      <c r="R10840" t="s">
        <v>26168</v>
      </c>
      <c r="S10840" t="s">
        <v>26169</v>
      </c>
      <c r="T10840" t="s">
        <v>18112</v>
      </c>
      <c r="U10840" s="45" t="s">
        <v>24168</v>
      </c>
      <c r="V10840" t="s">
        <v>18113</v>
      </c>
      <c r="W10840" t="s">
        <v>7977</v>
      </c>
      <c r="X10840" t="s">
        <v>26170</v>
      </c>
      <c r="Y10840" t="s">
        <v>50</v>
      </c>
      <c r="Z10840" t="s">
        <v>16805</v>
      </c>
      <c r="AA10840" t="s">
        <v>18116</v>
      </c>
      <c r="AB10840" s="45" t="s">
        <v>24196</v>
      </c>
      <c r="AC10840" t="s">
        <v>18758</v>
      </c>
      <c r="AD10840" s="123">
        <v>71164</v>
      </c>
      <c r="AE10840" s="127" t="s">
        <v>6437</v>
      </c>
    </row>
    <row r="10841" spans="1:31" x14ac:dyDescent="0.35">
      <c r="A10841" s="64" t="s">
        <v>25409</v>
      </c>
      <c r="B10841" t="s">
        <v>26171</v>
      </c>
      <c r="C10841" t="s">
        <v>26172</v>
      </c>
      <c r="D10841" t="s">
        <v>211</v>
      </c>
      <c r="E10841" s="95">
        <v>100</v>
      </c>
      <c r="F10841" t="s">
        <v>26</v>
      </c>
      <c r="G10841">
        <v>6703</v>
      </c>
      <c r="H10841" t="s">
        <v>24291</v>
      </c>
      <c r="I10841">
        <v>0</v>
      </c>
      <c r="J10841" t="s">
        <v>25467</v>
      </c>
      <c r="K10841" t="s">
        <v>16805</v>
      </c>
      <c r="L10841" s="45" t="s">
        <v>24157</v>
      </c>
      <c r="M10841" t="s">
        <v>38</v>
      </c>
      <c r="N10841" t="s">
        <v>30</v>
      </c>
      <c r="O10841" t="s">
        <v>47</v>
      </c>
      <c r="P10841">
        <v>83</v>
      </c>
      <c r="Q10841" s="45" t="s">
        <v>24196</v>
      </c>
      <c r="R10841" t="s">
        <v>26173</v>
      </c>
      <c r="S10841" t="s">
        <v>26174</v>
      </c>
      <c r="T10841" t="s">
        <v>18112</v>
      </c>
      <c r="U10841" s="45" t="s">
        <v>24191</v>
      </c>
      <c r="V10841" t="s">
        <v>18113</v>
      </c>
      <c r="W10841" t="s">
        <v>7977</v>
      </c>
      <c r="X10841" t="s">
        <v>26175</v>
      </c>
      <c r="Y10841" t="s">
        <v>211</v>
      </c>
      <c r="Z10841" t="s">
        <v>16805</v>
      </c>
      <c r="AA10841" t="s">
        <v>18116</v>
      </c>
      <c r="AB10841" s="45" t="s">
        <v>24196</v>
      </c>
      <c r="AC10841" t="s">
        <v>21058</v>
      </c>
      <c r="AD10841" s="123">
        <v>71164</v>
      </c>
      <c r="AE10841" s="127" t="s">
        <v>6437</v>
      </c>
    </row>
    <row r="10842" spans="1:31" x14ac:dyDescent="0.35">
      <c r="A10842" s="64" t="s">
        <v>25409</v>
      </c>
      <c r="B10842" t="s">
        <v>26176</v>
      </c>
      <c r="C10842" t="s">
        <v>26177</v>
      </c>
      <c r="D10842" t="s">
        <v>133</v>
      </c>
      <c r="E10842">
        <v>100</v>
      </c>
      <c r="F10842" t="s">
        <v>26</v>
      </c>
      <c r="G10842">
        <v>7854</v>
      </c>
      <c r="H10842" t="s">
        <v>18371</v>
      </c>
      <c r="I10842">
        <v>0</v>
      </c>
      <c r="J10842" t="s">
        <v>25579</v>
      </c>
      <c r="K10842" t="s">
        <v>13309</v>
      </c>
      <c r="L10842" s="45" t="s">
        <v>25048</v>
      </c>
      <c r="M10842" t="s">
        <v>29</v>
      </c>
      <c r="N10842" t="s">
        <v>30</v>
      </c>
      <c r="O10842" t="s">
        <v>47</v>
      </c>
      <c r="P10842">
        <v>83</v>
      </c>
      <c r="Q10842" s="45" t="s">
        <v>24873</v>
      </c>
      <c r="R10842" t="s">
        <v>26178</v>
      </c>
      <c r="S10842" t="s">
        <v>26179</v>
      </c>
      <c r="T10842" t="s">
        <v>18112</v>
      </c>
      <c r="U10842" s="45" t="s">
        <v>24882</v>
      </c>
      <c r="V10842" t="s">
        <v>18113</v>
      </c>
      <c r="W10842" t="s">
        <v>7977</v>
      </c>
      <c r="X10842" t="s">
        <v>26180</v>
      </c>
      <c r="Y10842" t="s">
        <v>133</v>
      </c>
      <c r="Z10842" t="s">
        <v>13309</v>
      </c>
      <c r="AA10842" t="s">
        <v>18116</v>
      </c>
      <c r="AB10842" s="45" t="s">
        <v>24873</v>
      </c>
      <c r="AC10842" t="s">
        <v>19269</v>
      </c>
      <c r="AD10842" s="59">
        <v>70256</v>
      </c>
      <c r="AE10842" s="59" t="s">
        <v>550</v>
      </c>
    </row>
    <row r="10843" spans="1:31" x14ac:dyDescent="0.35">
      <c r="A10843" s="64" t="s">
        <v>25409</v>
      </c>
      <c r="B10843" t="s">
        <v>26181</v>
      </c>
      <c r="C10843" t="s">
        <v>26182</v>
      </c>
      <c r="D10843" t="s">
        <v>89</v>
      </c>
      <c r="E10843">
        <v>100</v>
      </c>
      <c r="F10843" t="s">
        <v>26</v>
      </c>
      <c r="G10843">
        <v>7293</v>
      </c>
      <c r="H10843" t="s">
        <v>24291</v>
      </c>
      <c r="I10843">
        <v>0</v>
      </c>
      <c r="J10843" t="s">
        <v>25432</v>
      </c>
      <c r="K10843" t="s">
        <v>13638</v>
      </c>
      <c r="L10843" s="45" t="s">
        <v>24152</v>
      </c>
      <c r="M10843" t="s">
        <v>38</v>
      </c>
      <c r="N10843" t="s">
        <v>30</v>
      </c>
      <c r="O10843" t="s">
        <v>47</v>
      </c>
      <c r="P10843">
        <v>83</v>
      </c>
      <c r="Q10843" s="45" t="s">
        <v>24719</v>
      </c>
      <c r="R10843" t="s">
        <v>26183</v>
      </c>
      <c r="S10843" t="s">
        <v>26184</v>
      </c>
      <c r="T10843" t="s">
        <v>18112</v>
      </c>
      <c r="U10843" s="45" t="s">
        <v>24348</v>
      </c>
      <c r="V10843" t="s">
        <v>18113</v>
      </c>
      <c r="W10843" t="s">
        <v>7977</v>
      </c>
      <c r="X10843" t="s">
        <v>26185</v>
      </c>
      <c r="Y10843" t="s">
        <v>89</v>
      </c>
      <c r="Z10843" t="s">
        <v>13638</v>
      </c>
      <c r="AA10843" t="s">
        <v>18116</v>
      </c>
      <c r="AB10843" s="45" t="s">
        <v>24719</v>
      </c>
      <c r="AD10843" s="45">
        <v>71164</v>
      </c>
      <c r="AE10843" s="45" t="s">
        <v>6437</v>
      </c>
    </row>
    <row r="10844" spans="1:31" x14ac:dyDescent="0.35">
      <c r="A10844" s="64" t="s">
        <v>25409</v>
      </c>
      <c r="B10844" t="s">
        <v>26186</v>
      </c>
      <c r="C10844" t="s">
        <v>26187</v>
      </c>
      <c r="D10844" t="s">
        <v>96</v>
      </c>
      <c r="E10844">
        <v>100</v>
      </c>
      <c r="F10844" t="s">
        <v>26</v>
      </c>
      <c r="G10844">
        <v>6808</v>
      </c>
      <c r="H10844" t="s">
        <v>24291</v>
      </c>
      <c r="I10844">
        <v>0</v>
      </c>
      <c r="J10844" t="s">
        <v>25568</v>
      </c>
      <c r="K10844" t="s">
        <v>13638</v>
      </c>
      <c r="L10844" s="45" t="s">
        <v>24017</v>
      </c>
      <c r="M10844" t="s">
        <v>38</v>
      </c>
      <c r="N10844" t="s">
        <v>30</v>
      </c>
      <c r="O10844" t="s">
        <v>47</v>
      </c>
      <c r="P10844">
        <v>83</v>
      </c>
      <c r="Q10844" s="45" t="s">
        <v>24293</v>
      </c>
      <c r="R10844" t="s">
        <v>26188</v>
      </c>
      <c r="S10844" t="s">
        <v>26189</v>
      </c>
      <c r="T10844" t="s">
        <v>18112</v>
      </c>
      <c r="U10844" s="45" t="s">
        <v>24017</v>
      </c>
      <c r="V10844" t="s">
        <v>18113</v>
      </c>
      <c r="W10844" t="s">
        <v>7977</v>
      </c>
      <c r="X10844" t="s">
        <v>26190</v>
      </c>
      <c r="Y10844" t="s">
        <v>96</v>
      </c>
      <c r="Z10844" t="s">
        <v>13638</v>
      </c>
      <c r="AA10844" t="s">
        <v>18116</v>
      </c>
      <c r="AB10844" s="45" t="s">
        <v>24293</v>
      </c>
      <c r="AC10844" t="s">
        <v>23149</v>
      </c>
      <c r="AD10844" s="45">
        <v>71164</v>
      </c>
      <c r="AE10844" s="45" t="s">
        <v>6437</v>
      </c>
    </row>
    <row r="10845" spans="1:31" x14ac:dyDescent="0.35">
      <c r="A10845" s="64" t="s">
        <v>25409</v>
      </c>
      <c r="B10845" t="s">
        <v>26191</v>
      </c>
      <c r="C10845" t="s">
        <v>7899</v>
      </c>
      <c r="D10845" t="s">
        <v>199</v>
      </c>
      <c r="E10845">
        <v>100</v>
      </c>
      <c r="F10845" t="s">
        <v>26</v>
      </c>
      <c r="G10845">
        <v>6810</v>
      </c>
      <c r="H10845" t="s">
        <v>24291</v>
      </c>
      <c r="I10845">
        <v>0</v>
      </c>
      <c r="J10845" t="s">
        <v>25568</v>
      </c>
      <c r="K10845" t="s">
        <v>13638</v>
      </c>
      <c r="L10845" s="45" t="s">
        <v>24017</v>
      </c>
      <c r="M10845" t="s">
        <v>38</v>
      </c>
      <c r="N10845" t="s">
        <v>30</v>
      </c>
      <c r="O10845" t="s">
        <v>47</v>
      </c>
      <c r="P10845">
        <v>83</v>
      </c>
      <c r="Q10845" s="45" t="s">
        <v>24293</v>
      </c>
      <c r="R10845" t="s">
        <v>26192</v>
      </c>
      <c r="S10845" t="s">
        <v>26193</v>
      </c>
      <c r="T10845" t="s">
        <v>18112</v>
      </c>
      <c r="U10845" s="45" t="s">
        <v>24017</v>
      </c>
      <c r="V10845" t="s">
        <v>18113</v>
      </c>
      <c r="W10845" t="s">
        <v>7977</v>
      </c>
      <c r="X10845" t="s">
        <v>26194</v>
      </c>
      <c r="Y10845" t="s">
        <v>199</v>
      </c>
      <c r="Z10845" t="s">
        <v>13638</v>
      </c>
      <c r="AA10845" t="s">
        <v>18116</v>
      </c>
      <c r="AB10845" s="45" t="s">
        <v>24293</v>
      </c>
      <c r="AC10845" t="s">
        <v>18832</v>
      </c>
      <c r="AD10845" s="45">
        <v>71164</v>
      </c>
      <c r="AE10845" s="45" t="s">
        <v>6437</v>
      </c>
    </row>
    <row r="10846" spans="1:31" x14ac:dyDescent="0.35">
      <c r="A10846" s="64" t="s">
        <v>25409</v>
      </c>
      <c r="B10846" t="s">
        <v>26195</v>
      </c>
      <c r="C10846" t="s">
        <v>26196</v>
      </c>
      <c r="D10846" t="s">
        <v>136</v>
      </c>
      <c r="E10846">
        <v>100</v>
      </c>
      <c r="F10846" t="s">
        <v>26</v>
      </c>
      <c r="G10846">
        <v>6823</v>
      </c>
      <c r="H10846" t="s">
        <v>24291</v>
      </c>
      <c r="I10846">
        <v>0</v>
      </c>
      <c r="J10846" t="s">
        <v>25444</v>
      </c>
      <c r="K10846" t="s">
        <v>13638</v>
      </c>
      <c r="L10846" s="45" t="s">
        <v>24086</v>
      </c>
      <c r="M10846" t="s">
        <v>38</v>
      </c>
      <c r="N10846" t="s">
        <v>30</v>
      </c>
      <c r="O10846" t="s">
        <v>47</v>
      </c>
      <c r="P10846">
        <v>83</v>
      </c>
      <c r="Q10846" s="45" t="s">
        <v>24293</v>
      </c>
      <c r="R10846" t="s">
        <v>26197</v>
      </c>
      <c r="S10846" t="s">
        <v>26198</v>
      </c>
      <c r="T10846" t="s">
        <v>18112</v>
      </c>
      <c r="U10846" s="45" t="s">
        <v>24457</v>
      </c>
      <c r="V10846" t="s">
        <v>18113</v>
      </c>
      <c r="W10846" t="s">
        <v>7977</v>
      </c>
      <c r="X10846" t="s">
        <v>26199</v>
      </c>
      <c r="Y10846" t="s">
        <v>136</v>
      </c>
      <c r="Z10846" t="s">
        <v>13638</v>
      </c>
      <c r="AA10846" t="s">
        <v>18116</v>
      </c>
      <c r="AB10846" s="45" t="s">
        <v>24293</v>
      </c>
      <c r="AC10846" t="s">
        <v>25448</v>
      </c>
      <c r="AD10846" s="45">
        <v>71164</v>
      </c>
      <c r="AE10846" s="45" t="s">
        <v>6437</v>
      </c>
    </row>
    <row r="10847" spans="1:31" x14ac:dyDescent="0.35">
      <c r="A10847" s="64" t="s">
        <v>25409</v>
      </c>
      <c r="B10847" t="s">
        <v>26200</v>
      </c>
      <c r="C10847" t="s">
        <v>26201</v>
      </c>
      <c r="D10847" t="s">
        <v>150</v>
      </c>
      <c r="E10847">
        <v>100</v>
      </c>
      <c r="F10847" t="s">
        <v>26</v>
      </c>
      <c r="G10847">
        <v>6663</v>
      </c>
      <c r="H10847" t="s">
        <v>24291</v>
      </c>
      <c r="I10847">
        <v>0</v>
      </c>
      <c r="J10847" t="s">
        <v>25710</v>
      </c>
      <c r="K10847" t="s">
        <v>16805</v>
      </c>
      <c r="L10847" s="45" t="s">
        <v>24086</v>
      </c>
      <c r="M10847" t="s">
        <v>38</v>
      </c>
      <c r="N10847" t="s">
        <v>30</v>
      </c>
      <c r="O10847" t="s">
        <v>47</v>
      </c>
      <c r="P10847">
        <v>83</v>
      </c>
      <c r="Q10847" s="45" t="s">
        <v>24196</v>
      </c>
      <c r="R10847" t="s">
        <v>26202</v>
      </c>
      <c r="S10847" t="s">
        <v>26203</v>
      </c>
      <c r="T10847" t="s">
        <v>18112</v>
      </c>
      <c r="U10847" s="45" t="s">
        <v>24457</v>
      </c>
      <c r="V10847" t="s">
        <v>18113</v>
      </c>
      <c r="W10847" t="s">
        <v>7977</v>
      </c>
      <c r="X10847" t="s">
        <v>26204</v>
      </c>
      <c r="Y10847" t="s">
        <v>150</v>
      </c>
      <c r="Z10847" t="s">
        <v>16805</v>
      </c>
      <c r="AA10847" t="s">
        <v>18116</v>
      </c>
      <c r="AB10847" s="45" t="s">
        <v>24196</v>
      </c>
      <c r="AC10847" t="s">
        <v>20793</v>
      </c>
      <c r="AD10847" s="123">
        <v>71164</v>
      </c>
      <c r="AE10847" s="127" t="s">
        <v>6437</v>
      </c>
    </row>
    <row r="10848" spans="1:31" x14ac:dyDescent="0.35">
      <c r="A10848" s="64" t="s">
        <v>25409</v>
      </c>
      <c r="B10848" t="s">
        <v>26205</v>
      </c>
      <c r="C10848" t="s">
        <v>26206</v>
      </c>
      <c r="D10848" t="s">
        <v>147</v>
      </c>
      <c r="E10848">
        <v>100</v>
      </c>
      <c r="F10848" t="s">
        <v>26</v>
      </c>
      <c r="G10848">
        <v>6678</v>
      </c>
      <c r="H10848" t="s">
        <v>24291</v>
      </c>
      <c r="I10848">
        <v>0</v>
      </c>
      <c r="J10848" t="s">
        <v>25710</v>
      </c>
      <c r="K10848" t="s">
        <v>16805</v>
      </c>
      <c r="L10848" s="45" t="s">
        <v>24086</v>
      </c>
      <c r="M10848" t="s">
        <v>38</v>
      </c>
      <c r="N10848" t="s">
        <v>30</v>
      </c>
      <c r="O10848" t="s">
        <v>47</v>
      </c>
      <c r="P10848">
        <v>83</v>
      </c>
      <c r="Q10848" s="45" t="s">
        <v>24196</v>
      </c>
      <c r="R10848" t="s">
        <v>26207</v>
      </c>
      <c r="S10848" t="s">
        <v>26208</v>
      </c>
      <c r="T10848" t="s">
        <v>18112</v>
      </c>
      <c r="U10848" s="45" t="s">
        <v>24457</v>
      </c>
      <c r="V10848" t="s">
        <v>18113</v>
      </c>
      <c r="W10848" t="s">
        <v>7977</v>
      </c>
      <c r="X10848" t="s">
        <v>26209</v>
      </c>
      <c r="Y10848" t="s">
        <v>147</v>
      </c>
      <c r="Z10848" t="s">
        <v>16805</v>
      </c>
      <c r="AA10848" t="s">
        <v>18116</v>
      </c>
      <c r="AB10848" s="45" t="s">
        <v>24196</v>
      </c>
      <c r="AC10848" t="s">
        <v>23784</v>
      </c>
      <c r="AD10848" s="123">
        <v>71164</v>
      </c>
      <c r="AE10848" s="127" t="s">
        <v>6437</v>
      </c>
    </row>
    <row r="10849" spans="1:31" x14ac:dyDescent="0.35">
      <c r="A10849" s="64" t="s">
        <v>25409</v>
      </c>
      <c r="B10849" t="s">
        <v>26210</v>
      </c>
      <c r="C10849" t="s">
        <v>26211</v>
      </c>
      <c r="D10849" t="s">
        <v>96</v>
      </c>
      <c r="E10849">
        <v>100</v>
      </c>
      <c r="F10849" t="s">
        <v>26</v>
      </c>
      <c r="G10849">
        <v>6801</v>
      </c>
      <c r="H10849" t="s">
        <v>24291</v>
      </c>
      <c r="I10849">
        <v>0</v>
      </c>
      <c r="J10849" t="s">
        <v>25568</v>
      </c>
      <c r="K10849" t="s">
        <v>13638</v>
      </c>
      <c r="L10849" s="45" t="s">
        <v>24017</v>
      </c>
      <c r="M10849" t="s">
        <v>38</v>
      </c>
      <c r="N10849" t="s">
        <v>30</v>
      </c>
      <c r="O10849" t="s">
        <v>47</v>
      </c>
      <c r="P10849">
        <v>83</v>
      </c>
      <c r="Q10849" s="45" t="s">
        <v>24293</v>
      </c>
      <c r="R10849" t="s">
        <v>26212</v>
      </c>
      <c r="S10849" t="s">
        <v>26213</v>
      </c>
      <c r="T10849" t="s">
        <v>18112</v>
      </c>
      <c r="U10849" s="45" t="s">
        <v>24017</v>
      </c>
      <c r="V10849" t="s">
        <v>18113</v>
      </c>
      <c r="W10849" t="s">
        <v>7977</v>
      </c>
      <c r="X10849" t="s">
        <v>26214</v>
      </c>
      <c r="Y10849" t="s">
        <v>96</v>
      </c>
      <c r="Z10849" t="s">
        <v>13638</v>
      </c>
      <c r="AA10849" t="s">
        <v>18116</v>
      </c>
      <c r="AB10849" s="45" t="s">
        <v>24293</v>
      </c>
      <c r="AC10849" t="s">
        <v>23149</v>
      </c>
      <c r="AD10849" s="45">
        <v>71164</v>
      </c>
      <c r="AE10849" s="45" t="s">
        <v>6437</v>
      </c>
    </row>
    <row r="10850" spans="1:31" x14ac:dyDescent="0.35">
      <c r="A10850" s="64" t="s">
        <v>25409</v>
      </c>
      <c r="B10850" t="s">
        <v>26215</v>
      </c>
      <c r="C10850" t="s">
        <v>26216</v>
      </c>
      <c r="D10850" t="s">
        <v>211</v>
      </c>
      <c r="E10850" s="95">
        <v>100</v>
      </c>
      <c r="F10850" t="s">
        <v>26</v>
      </c>
      <c r="G10850">
        <v>6711</v>
      </c>
      <c r="H10850" t="s">
        <v>24291</v>
      </c>
      <c r="I10850">
        <v>0</v>
      </c>
      <c r="J10850" t="s">
        <v>25467</v>
      </c>
      <c r="K10850" t="s">
        <v>16805</v>
      </c>
      <c r="L10850" s="45" t="s">
        <v>24157</v>
      </c>
      <c r="M10850" t="s">
        <v>38</v>
      </c>
      <c r="N10850" t="s">
        <v>30</v>
      </c>
      <c r="O10850" t="s">
        <v>47</v>
      </c>
      <c r="P10850">
        <v>83</v>
      </c>
      <c r="Q10850" s="45" t="s">
        <v>24196</v>
      </c>
      <c r="R10850" t="s">
        <v>26217</v>
      </c>
      <c r="S10850" t="s">
        <v>26218</v>
      </c>
      <c r="T10850" t="s">
        <v>18112</v>
      </c>
      <c r="U10850" s="45" t="s">
        <v>24191</v>
      </c>
      <c r="V10850" t="s">
        <v>18113</v>
      </c>
      <c r="W10850" t="s">
        <v>7977</v>
      </c>
      <c r="X10850" t="s">
        <v>26219</v>
      </c>
      <c r="Y10850" t="s">
        <v>211</v>
      </c>
      <c r="Z10850" t="s">
        <v>16805</v>
      </c>
      <c r="AA10850" t="s">
        <v>18116</v>
      </c>
      <c r="AB10850" s="45" t="s">
        <v>24196</v>
      </c>
      <c r="AC10850" t="s">
        <v>21058</v>
      </c>
      <c r="AD10850" s="123">
        <v>71164</v>
      </c>
      <c r="AE10850" s="127" t="s">
        <v>6437</v>
      </c>
    </row>
    <row r="10851" spans="1:31" x14ac:dyDescent="0.35">
      <c r="A10851" s="64" t="s">
        <v>25409</v>
      </c>
      <c r="B10851" t="s">
        <v>26220</v>
      </c>
      <c r="C10851" t="s">
        <v>26221</v>
      </c>
      <c r="D10851" t="s">
        <v>150</v>
      </c>
      <c r="E10851">
        <v>100</v>
      </c>
      <c r="F10851" t="s">
        <v>26</v>
      </c>
      <c r="G10851">
        <v>6664</v>
      </c>
      <c r="H10851" t="s">
        <v>24291</v>
      </c>
      <c r="I10851">
        <v>0</v>
      </c>
      <c r="J10851" t="s">
        <v>25710</v>
      </c>
      <c r="K10851" t="s">
        <v>16805</v>
      </c>
      <c r="L10851" s="45" t="s">
        <v>24086</v>
      </c>
      <c r="M10851" t="s">
        <v>38</v>
      </c>
      <c r="N10851" t="s">
        <v>30</v>
      </c>
      <c r="O10851" t="s">
        <v>47</v>
      </c>
      <c r="P10851">
        <v>83</v>
      </c>
      <c r="Q10851" s="45" t="s">
        <v>24196</v>
      </c>
      <c r="R10851" t="s">
        <v>26222</v>
      </c>
      <c r="S10851" t="s">
        <v>26223</v>
      </c>
      <c r="T10851" t="s">
        <v>18112</v>
      </c>
      <c r="U10851" s="45" t="s">
        <v>24457</v>
      </c>
      <c r="V10851" t="s">
        <v>18113</v>
      </c>
      <c r="W10851" t="s">
        <v>7977</v>
      </c>
      <c r="X10851" t="s">
        <v>26224</v>
      </c>
      <c r="Y10851" t="s">
        <v>150</v>
      </c>
      <c r="Z10851" t="s">
        <v>16805</v>
      </c>
      <c r="AA10851" t="s">
        <v>18116</v>
      </c>
      <c r="AB10851" s="45" t="s">
        <v>24196</v>
      </c>
      <c r="AC10851" t="s">
        <v>20793</v>
      </c>
      <c r="AD10851" s="123">
        <v>71164</v>
      </c>
      <c r="AE10851" s="127" t="s">
        <v>6437</v>
      </c>
    </row>
    <row r="10852" spans="1:31" x14ac:dyDescent="0.35">
      <c r="A10852" s="64" t="s">
        <v>25409</v>
      </c>
      <c r="B10852" t="s">
        <v>26225</v>
      </c>
      <c r="C10852" t="s">
        <v>26226</v>
      </c>
      <c r="D10852" t="s">
        <v>375</v>
      </c>
      <c r="E10852">
        <v>200</v>
      </c>
      <c r="F10852" t="s">
        <v>26</v>
      </c>
      <c r="G10852">
        <v>6464</v>
      </c>
      <c r="H10852" t="s">
        <v>18284</v>
      </c>
      <c r="I10852">
        <v>0</v>
      </c>
      <c r="J10852" t="s">
        <v>24500</v>
      </c>
      <c r="K10852" t="s">
        <v>2267</v>
      </c>
      <c r="L10852" s="45" t="s">
        <v>24501</v>
      </c>
      <c r="M10852" t="s">
        <v>60</v>
      </c>
      <c r="N10852" t="s">
        <v>30</v>
      </c>
      <c r="O10852" t="s">
        <v>47</v>
      </c>
      <c r="P10852">
        <v>83</v>
      </c>
      <c r="Q10852" s="45" t="s">
        <v>24152</v>
      </c>
      <c r="R10852" t="s">
        <v>26227</v>
      </c>
      <c r="S10852" t="s">
        <v>26228</v>
      </c>
      <c r="T10852" t="s">
        <v>18112</v>
      </c>
      <c r="U10852" s="45" t="s">
        <v>24426</v>
      </c>
      <c r="V10852" t="s">
        <v>18113</v>
      </c>
      <c r="W10852" t="s">
        <v>7977</v>
      </c>
      <c r="X10852" t="s">
        <v>26229</v>
      </c>
      <c r="Y10852" t="s">
        <v>375</v>
      </c>
      <c r="Z10852" t="s">
        <v>2267</v>
      </c>
      <c r="AA10852" t="s">
        <v>18116</v>
      </c>
      <c r="AB10852" s="45" t="s">
        <v>24152</v>
      </c>
      <c r="AC10852" t="s">
        <v>60</v>
      </c>
      <c r="AD10852" s="121">
        <v>75473</v>
      </c>
      <c r="AE10852" s="121" t="s">
        <v>33</v>
      </c>
    </row>
    <row r="10853" spans="1:31" x14ac:dyDescent="0.35">
      <c r="A10853" s="64" t="s">
        <v>25409</v>
      </c>
      <c r="B10853" t="s">
        <v>26230</v>
      </c>
      <c r="C10853" t="s">
        <v>26231</v>
      </c>
      <c r="D10853" t="s">
        <v>133</v>
      </c>
      <c r="E10853">
        <v>380</v>
      </c>
      <c r="F10853" t="s">
        <v>26</v>
      </c>
      <c r="G10853">
        <v>7762</v>
      </c>
      <c r="H10853" t="s">
        <v>18272</v>
      </c>
      <c r="I10853">
        <v>0</v>
      </c>
      <c r="J10853" t="s">
        <v>25627</v>
      </c>
      <c r="K10853" t="s">
        <v>13309</v>
      </c>
      <c r="L10853" s="45" t="s">
        <v>24882</v>
      </c>
      <c r="M10853" t="s">
        <v>29</v>
      </c>
      <c r="N10853" t="s">
        <v>30</v>
      </c>
      <c r="O10853" t="s">
        <v>47</v>
      </c>
      <c r="P10853">
        <v>83</v>
      </c>
      <c r="Q10853" s="45" t="s">
        <v>25175</v>
      </c>
      <c r="R10853" t="s">
        <v>26232</v>
      </c>
      <c r="S10853" t="s">
        <v>26233</v>
      </c>
      <c r="T10853" t="s">
        <v>18112</v>
      </c>
      <c r="U10853" s="45" t="s">
        <v>24891</v>
      </c>
      <c r="V10853" t="s">
        <v>18113</v>
      </c>
      <c r="W10853" t="s">
        <v>7977</v>
      </c>
      <c r="X10853" t="s">
        <v>26234</v>
      </c>
      <c r="Y10853" t="s">
        <v>133</v>
      </c>
      <c r="Z10853" t="s">
        <v>26231</v>
      </c>
      <c r="AA10853" t="s">
        <v>18116</v>
      </c>
      <c r="AB10853" s="45" t="s">
        <v>25175</v>
      </c>
      <c r="AC10853" t="s">
        <v>19269</v>
      </c>
      <c r="AD10853" s="59">
        <v>70256</v>
      </c>
      <c r="AE10853" s="59" t="s">
        <v>550</v>
      </c>
    </row>
    <row r="10854" spans="1:31" x14ac:dyDescent="0.35">
      <c r="A10854" s="64" t="s">
        <v>25409</v>
      </c>
      <c r="B10854" t="s">
        <v>18394</v>
      </c>
      <c r="C10854" t="s">
        <v>18395</v>
      </c>
      <c r="D10854" t="s">
        <v>147</v>
      </c>
      <c r="E10854">
        <v>100</v>
      </c>
      <c r="F10854" t="s">
        <v>26</v>
      </c>
      <c r="G10854">
        <v>7205</v>
      </c>
      <c r="H10854" t="s">
        <v>23769</v>
      </c>
      <c r="I10854">
        <v>0</v>
      </c>
      <c r="J10854" t="s">
        <v>25439</v>
      </c>
      <c r="K10854" t="s">
        <v>13309</v>
      </c>
      <c r="L10854" s="45" t="s">
        <v>24258</v>
      </c>
      <c r="M10854" t="s">
        <v>38</v>
      </c>
      <c r="N10854" t="s">
        <v>30</v>
      </c>
      <c r="O10854" t="s">
        <v>47</v>
      </c>
      <c r="P10854">
        <v>83</v>
      </c>
      <c r="Q10854" s="45" t="s">
        <v>24376</v>
      </c>
      <c r="R10854" t="s">
        <v>26235</v>
      </c>
      <c r="S10854" t="s">
        <v>26236</v>
      </c>
      <c r="T10854" t="s">
        <v>18112</v>
      </c>
      <c r="U10854" s="45" t="s">
        <v>23771</v>
      </c>
      <c r="V10854" t="s">
        <v>18113</v>
      </c>
      <c r="W10854" t="s">
        <v>7977</v>
      </c>
      <c r="X10854" t="s">
        <v>26237</v>
      </c>
      <c r="Y10854" t="s">
        <v>147</v>
      </c>
      <c r="Z10854" t="s">
        <v>13309</v>
      </c>
      <c r="AA10854" t="s">
        <v>18116</v>
      </c>
      <c r="AB10854" s="45" t="s">
        <v>24376</v>
      </c>
      <c r="AC10854" t="s">
        <v>23784</v>
      </c>
      <c r="AD10854" s="59">
        <v>70256</v>
      </c>
      <c r="AE10854" s="59" t="s">
        <v>550</v>
      </c>
    </row>
    <row r="10855" spans="1:31" x14ac:dyDescent="0.35">
      <c r="A10855" s="64" t="s">
        <v>25409</v>
      </c>
      <c r="B10855" t="s">
        <v>26238</v>
      </c>
      <c r="C10855" t="s">
        <v>8350</v>
      </c>
      <c r="D10855" t="s">
        <v>441</v>
      </c>
      <c r="E10855">
        <v>50</v>
      </c>
      <c r="F10855" t="s">
        <v>26</v>
      </c>
      <c r="G10855">
        <v>89202139</v>
      </c>
      <c r="H10855" t="s">
        <v>24155</v>
      </c>
      <c r="I10855">
        <v>0</v>
      </c>
      <c r="J10855" t="s">
        <v>25970</v>
      </c>
      <c r="K10855" t="s">
        <v>3501</v>
      </c>
      <c r="L10855" s="45" t="s">
        <v>25971</v>
      </c>
      <c r="M10855" t="s">
        <v>245</v>
      </c>
      <c r="N10855" t="s">
        <v>30</v>
      </c>
      <c r="O10855" t="s">
        <v>39</v>
      </c>
      <c r="P10855">
        <v>83</v>
      </c>
      <c r="Q10855" s="45" t="s">
        <v>25286</v>
      </c>
      <c r="R10855" t="s">
        <v>26239</v>
      </c>
      <c r="S10855" t="s">
        <v>26240</v>
      </c>
      <c r="T10855" t="s">
        <v>18112</v>
      </c>
      <c r="U10855" s="45" t="s">
        <v>25355</v>
      </c>
      <c r="V10855" t="s">
        <v>18113</v>
      </c>
      <c r="W10855" t="s">
        <v>7985</v>
      </c>
      <c r="X10855" t="s">
        <v>26241</v>
      </c>
      <c r="Y10855" t="s">
        <v>441</v>
      </c>
      <c r="Z10855" t="s">
        <v>8350</v>
      </c>
      <c r="AA10855" t="s">
        <v>7987</v>
      </c>
      <c r="AB10855" s="45" t="s">
        <v>25286</v>
      </c>
      <c r="AC10855" t="s">
        <v>18512</v>
      </c>
      <c r="AD10855" s="123">
        <v>55243</v>
      </c>
      <c r="AE10855" s="127" t="s">
        <v>1681</v>
      </c>
    </row>
    <row r="10856" spans="1:31" x14ac:dyDescent="0.35">
      <c r="A10856" s="64" t="s">
        <v>25409</v>
      </c>
      <c r="B10856" t="s">
        <v>26242</v>
      </c>
      <c r="C10856" t="s">
        <v>26243</v>
      </c>
      <c r="D10856" t="s">
        <v>21135</v>
      </c>
      <c r="E10856">
        <v>200</v>
      </c>
      <c r="F10856" t="s">
        <v>26</v>
      </c>
      <c r="G10856">
        <v>7094</v>
      </c>
      <c r="H10856" t="s">
        <v>24221</v>
      </c>
      <c r="I10856">
        <v>0</v>
      </c>
      <c r="J10856" t="s">
        <v>24626</v>
      </c>
      <c r="K10856" t="s">
        <v>2267</v>
      </c>
      <c r="L10856" s="45" t="s">
        <v>24627</v>
      </c>
      <c r="M10856" t="s">
        <v>29</v>
      </c>
      <c r="N10856" t="s">
        <v>30</v>
      </c>
      <c r="O10856" t="s">
        <v>39</v>
      </c>
      <c r="P10856">
        <v>83</v>
      </c>
      <c r="Q10856" s="45" t="s">
        <v>25880</v>
      </c>
      <c r="R10856" t="s">
        <v>26244</v>
      </c>
      <c r="S10856" t="s">
        <v>26245</v>
      </c>
      <c r="T10856" t="s">
        <v>18112</v>
      </c>
      <c r="U10856" s="45" t="s">
        <v>24400</v>
      </c>
      <c r="V10856" t="s">
        <v>18113</v>
      </c>
      <c r="W10856" t="s">
        <v>7977</v>
      </c>
      <c r="X10856" t="s">
        <v>26246</v>
      </c>
      <c r="Y10856" t="s">
        <v>21135</v>
      </c>
      <c r="Z10856" t="s">
        <v>2267</v>
      </c>
      <c r="AA10856" t="s">
        <v>18116</v>
      </c>
      <c r="AB10856" s="45" t="s">
        <v>25880</v>
      </c>
      <c r="AC10856" t="s">
        <v>21141</v>
      </c>
      <c r="AD10856" s="121">
        <v>75473</v>
      </c>
      <c r="AE10856" s="121" t="s">
        <v>33</v>
      </c>
    </row>
    <row r="10857" spans="1:31" x14ac:dyDescent="0.35">
      <c r="A10857" s="64" t="s">
        <v>25409</v>
      </c>
      <c r="B10857" t="s">
        <v>26247</v>
      </c>
      <c r="C10857" t="s">
        <v>19171</v>
      </c>
      <c r="D10857" t="s">
        <v>3926</v>
      </c>
      <c r="E10857">
        <v>50</v>
      </c>
      <c r="F10857" t="s">
        <v>26</v>
      </c>
      <c r="G10857">
        <v>69880506</v>
      </c>
      <c r="H10857" t="s">
        <v>18284</v>
      </c>
      <c r="I10857">
        <v>0</v>
      </c>
      <c r="J10857" t="s">
        <v>23817</v>
      </c>
      <c r="K10857" t="s">
        <v>3501</v>
      </c>
      <c r="L10857" s="45" t="s">
        <v>23757</v>
      </c>
      <c r="M10857" t="s">
        <v>452</v>
      </c>
      <c r="N10857" t="s">
        <v>30</v>
      </c>
      <c r="O10857" t="s">
        <v>47</v>
      </c>
      <c r="P10857">
        <v>83</v>
      </c>
      <c r="Q10857" s="45" t="s">
        <v>23780</v>
      </c>
      <c r="R10857" t="s">
        <v>26248</v>
      </c>
      <c r="S10857" t="s">
        <v>26249</v>
      </c>
      <c r="T10857" t="s">
        <v>18112</v>
      </c>
      <c r="U10857" s="45" t="s">
        <v>23757</v>
      </c>
      <c r="V10857" t="s">
        <v>18113</v>
      </c>
      <c r="W10857" t="s">
        <v>7985</v>
      </c>
      <c r="X10857" t="s">
        <v>26250</v>
      </c>
      <c r="Y10857" t="s">
        <v>3926</v>
      </c>
      <c r="Z10857" t="s">
        <v>19171</v>
      </c>
      <c r="AA10857" t="s">
        <v>7987</v>
      </c>
      <c r="AB10857" s="45" t="s">
        <v>23780</v>
      </c>
      <c r="AC10857" t="s">
        <v>26251</v>
      </c>
      <c r="AD10857" s="123">
        <v>55243</v>
      </c>
      <c r="AE10857" s="127" t="s">
        <v>1681</v>
      </c>
    </row>
    <row r="10858" spans="1:31" x14ac:dyDescent="0.35">
      <c r="A10858" s="64" t="s">
        <v>25409</v>
      </c>
      <c r="B10858" t="s">
        <v>26252</v>
      </c>
      <c r="C10858" t="s">
        <v>26253</v>
      </c>
      <c r="D10858" t="s">
        <v>5132</v>
      </c>
      <c r="E10858">
        <v>100</v>
      </c>
      <c r="F10858" t="s">
        <v>26</v>
      </c>
      <c r="G10858">
        <v>6694</v>
      </c>
      <c r="H10858" t="s">
        <v>24291</v>
      </c>
      <c r="I10858">
        <v>0</v>
      </c>
      <c r="J10858" t="s">
        <v>25461</v>
      </c>
      <c r="K10858" t="s">
        <v>16805</v>
      </c>
      <c r="L10858" s="45" t="s">
        <v>23977</v>
      </c>
      <c r="M10858" t="s">
        <v>38</v>
      </c>
      <c r="N10858" t="s">
        <v>30</v>
      </c>
      <c r="O10858" t="s">
        <v>47</v>
      </c>
      <c r="P10858">
        <v>83</v>
      </c>
      <c r="Q10858" s="45" t="s">
        <v>24196</v>
      </c>
      <c r="R10858" t="s">
        <v>26254</v>
      </c>
      <c r="S10858" t="s">
        <v>26255</v>
      </c>
      <c r="T10858" t="s">
        <v>18112</v>
      </c>
      <c r="U10858" s="45" t="s">
        <v>23931</v>
      </c>
      <c r="V10858" t="s">
        <v>18113</v>
      </c>
      <c r="W10858" t="s">
        <v>7977</v>
      </c>
      <c r="X10858" t="s">
        <v>26256</v>
      </c>
      <c r="Y10858" t="s">
        <v>5132</v>
      </c>
      <c r="Z10858" t="s">
        <v>16805</v>
      </c>
      <c r="AA10858" t="s">
        <v>18116</v>
      </c>
      <c r="AB10858" s="45" t="s">
        <v>24196</v>
      </c>
      <c r="AC10858" t="s">
        <v>20629</v>
      </c>
      <c r="AD10858" s="123">
        <v>71164</v>
      </c>
      <c r="AE10858" s="127" t="s">
        <v>6437</v>
      </c>
    </row>
    <row r="10859" spans="1:31" x14ac:dyDescent="0.35">
      <c r="A10859" s="64" t="s">
        <v>25409</v>
      </c>
      <c r="B10859" t="s">
        <v>26257</v>
      </c>
      <c r="C10859" t="s">
        <v>26258</v>
      </c>
      <c r="D10859" t="s">
        <v>50</v>
      </c>
      <c r="E10859" s="95">
        <v>100</v>
      </c>
      <c r="F10859" t="s">
        <v>26</v>
      </c>
      <c r="G10859">
        <v>6734</v>
      </c>
      <c r="H10859" t="s">
        <v>24291</v>
      </c>
      <c r="I10859">
        <v>0</v>
      </c>
      <c r="J10859" t="s">
        <v>25547</v>
      </c>
      <c r="K10859" t="s">
        <v>16805</v>
      </c>
      <c r="L10859" s="45" t="s">
        <v>24165</v>
      </c>
      <c r="M10859" t="s">
        <v>38</v>
      </c>
      <c r="N10859" t="s">
        <v>30</v>
      </c>
      <c r="O10859" t="s">
        <v>47</v>
      </c>
      <c r="P10859">
        <v>83</v>
      </c>
      <c r="Q10859" s="45" t="s">
        <v>24196</v>
      </c>
      <c r="R10859" t="s">
        <v>26259</v>
      </c>
      <c r="S10859" t="s">
        <v>26260</v>
      </c>
      <c r="T10859" t="s">
        <v>18112</v>
      </c>
      <c r="U10859" s="45" t="s">
        <v>24168</v>
      </c>
      <c r="V10859" t="s">
        <v>18113</v>
      </c>
      <c r="W10859" t="s">
        <v>7977</v>
      </c>
      <c r="X10859" t="s">
        <v>26261</v>
      </c>
      <c r="Y10859" t="s">
        <v>50</v>
      </c>
      <c r="Z10859" t="s">
        <v>16805</v>
      </c>
      <c r="AA10859" t="s">
        <v>18116</v>
      </c>
      <c r="AB10859" s="45" t="s">
        <v>24196</v>
      </c>
      <c r="AC10859" t="s">
        <v>18758</v>
      </c>
      <c r="AD10859" s="123">
        <v>71164</v>
      </c>
      <c r="AE10859" s="127" t="s">
        <v>6437</v>
      </c>
    </row>
    <row r="10860" spans="1:31" x14ac:dyDescent="0.35">
      <c r="A10860" s="64" t="s">
        <v>25409</v>
      </c>
      <c r="B10860" t="s">
        <v>26262</v>
      </c>
      <c r="C10860" t="s">
        <v>26263</v>
      </c>
      <c r="D10860" t="s">
        <v>89</v>
      </c>
      <c r="E10860">
        <v>100</v>
      </c>
      <c r="F10860" t="s">
        <v>26</v>
      </c>
      <c r="G10860">
        <v>7301</v>
      </c>
      <c r="H10860" t="s">
        <v>24291</v>
      </c>
      <c r="I10860">
        <v>0</v>
      </c>
      <c r="J10860" t="s">
        <v>25432</v>
      </c>
      <c r="K10860" t="s">
        <v>13638</v>
      </c>
      <c r="L10860" s="45" t="s">
        <v>24152</v>
      </c>
      <c r="M10860" t="s">
        <v>38</v>
      </c>
      <c r="N10860" t="s">
        <v>30</v>
      </c>
      <c r="O10860" t="s">
        <v>47</v>
      </c>
      <c r="P10860">
        <v>83</v>
      </c>
      <c r="Q10860" s="45" t="s">
        <v>24719</v>
      </c>
      <c r="R10860" t="s">
        <v>26264</v>
      </c>
      <c r="S10860" t="s">
        <v>26265</v>
      </c>
      <c r="T10860" t="s">
        <v>18112</v>
      </c>
      <c r="U10860" s="45" t="s">
        <v>24348</v>
      </c>
      <c r="V10860" t="s">
        <v>18113</v>
      </c>
      <c r="W10860" t="s">
        <v>7977</v>
      </c>
      <c r="X10860" t="s">
        <v>26266</v>
      </c>
      <c r="Y10860" t="s">
        <v>89</v>
      </c>
      <c r="Z10860" t="s">
        <v>13638</v>
      </c>
      <c r="AA10860" t="s">
        <v>18116</v>
      </c>
      <c r="AB10860" s="45" t="s">
        <v>24719</v>
      </c>
      <c r="AC10860" t="s">
        <v>20661</v>
      </c>
      <c r="AD10860" s="45">
        <v>71164</v>
      </c>
      <c r="AE10860" s="45" t="s">
        <v>6437</v>
      </c>
    </row>
    <row r="10861" spans="1:31" x14ac:dyDescent="0.35">
      <c r="A10861" s="64" t="s">
        <v>25409</v>
      </c>
      <c r="B10861" t="s">
        <v>16652</v>
      </c>
      <c r="C10861" t="s">
        <v>16653</v>
      </c>
      <c r="D10861" t="s">
        <v>119</v>
      </c>
      <c r="E10861">
        <v>100</v>
      </c>
      <c r="F10861" t="s">
        <v>26</v>
      </c>
      <c r="G10861">
        <v>6681</v>
      </c>
      <c r="H10861" t="s">
        <v>24291</v>
      </c>
      <c r="I10861">
        <v>0</v>
      </c>
      <c r="J10861" t="s">
        <v>25461</v>
      </c>
      <c r="K10861" t="s">
        <v>16805</v>
      </c>
      <c r="L10861" s="45" t="s">
        <v>23977</v>
      </c>
      <c r="M10861" t="s">
        <v>38</v>
      </c>
      <c r="N10861" t="s">
        <v>30</v>
      </c>
      <c r="O10861" t="s">
        <v>47</v>
      </c>
      <c r="P10861">
        <v>83</v>
      </c>
      <c r="Q10861" s="45" t="s">
        <v>24196</v>
      </c>
      <c r="R10861" t="s">
        <v>26267</v>
      </c>
      <c r="S10861" t="s">
        <v>26268</v>
      </c>
      <c r="T10861" t="s">
        <v>18112</v>
      </c>
      <c r="U10861" s="45" t="s">
        <v>23931</v>
      </c>
      <c r="V10861" t="s">
        <v>18113</v>
      </c>
      <c r="W10861" t="s">
        <v>7977</v>
      </c>
      <c r="X10861" t="s">
        <v>26269</v>
      </c>
      <c r="Y10861" t="s">
        <v>119</v>
      </c>
      <c r="Z10861" t="s">
        <v>16805</v>
      </c>
      <c r="AA10861" t="s">
        <v>18116</v>
      </c>
      <c r="AB10861" s="45" t="s">
        <v>24196</v>
      </c>
      <c r="AC10861" t="s">
        <v>20932</v>
      </c>
      <c r="AD10861" s="123">
        <v>71164</v>
      </c>
      <c r="AE10861" s="127" t="s">
        <v>6437</v>
      </c>
    </row>
    <row r="10862" spans="1:31" x14ac:dyDescent="0.35">
      <c r="A10862" s="64" t="s">
        <v>25409</v>
      </c>
      <c r="B10862" t="s">
        <v>26270</v>
      </c>
      <c r="C10862" t="s">
        <v>26271</v>
      </c>
      <c r="D10862" t="s">
        <v>50</v>
      </c>
      <c r="E10862">
        <v>50</v>
      </c>
      <c r="F10862" t="s">
        <v>26</v>
      </c>
      <c r="G10862">
        <v>69369002</v>
      </c>
      <c r="H10862" t="s">
        <v>23823</v>
      </c>
      <c r="I10862">
        <v>0</v>
      </c>
      <c r="J10862" t="s">
        <v>23824</v>
      </c>
      <c r="K10862" t="s">
        <v>13638</v>
      </c>
      <c r="L10862" s="45" t="s">
        <v>23790</v>
      </c>
      <c r="M10862" t="s">
        <v>38</v>
      </c>
      <c r="N10862" t="s">
        <v>30</v>
      </c>
      <c r="O10862" t="s">
        <v>47</v>
      </c>
      <c r="P10862">
        <v>83</v>
      </c>
      <c r="Q10862" s="45" t="s">
        <v>23828</v>
      </c>
      <c r="R10862" t="s">
        <v>26272</v>
      </c>
      <c r="S10862" t="s">
        <v>26273</v>
      </c>
      <c r="T10862" t="s">
        <v>18112</v>
      </c>
      <c r="U10862" s="45" t="s">
        <v>23790</v>
      </c>
      <c r="V10862" t="s">
        <v>18113</v>
      </c>
      <c r="W10862" t="s">
        <v>7985</v>
      </c>
      <c r="X10862" t="s">
        <v>26274</v>
      </c>
      <c r="Y10862" t="s">
        <v>50</v>
      </c>
      <c r="Z10862" t="s">
        <v>26271</v>
      </c>
      <c r="AA10862" t="s">
        <v>7987</v>
      </c>
      <c r="AB10862" s="45" t="s">
        <v>23828</v>
      </c>
      <c r="AC10862" t="s">
        <v>18758</v>
      </c>
      <c r="AD10862" s="45">
        <v>71164</v>
      </c>
      <c r="AE10862" s="45" t="s">
        <v>6437</v>
      </c>
    </row>
    <row r="10863" spans="1:31" x14ac:dyDescent="0.35">
      <c r="A10863" s="64" t="s">
        <v>25409</v>
      </c>
      <c r="B10863" t="s">
        <v>26270</v>
      </c>
      <c r="C10863" t="s">
        <v>26271</v>
      </c>
      <c r="D10863" t="s">
        <v>50</v>
      </c>
      <c r="E10863" s="95">
        <v>100</v>
      </c>
      <c r="F10863" t="s">
        <v>26</v>
      </c>
      <c r="G10863">
        <v>6721</v>
      </c>
      <c r="H10863" t="s">
        <v>24291</v>
      </c>
      <c r="I10863">
        <v>0</v>
      </c>
      <c r="J10863" t="s">
        <v>25547</v>
      </c>
      <c r="K10863" t="s">
        <v>16805</v>
      </c>
      <c r="L10863" s="45" t="s">
        <v>24165</v>
      </c>
      <c r="M10863" t="s">
        <v>38</v>
      </c>
      <c r="N10863" t="s">
        <v>30</v>
      </c>
      <c r="O10863" t="s">
        <v>47</v>
      </c>
      <c r="P10863">
        <v>83</v>
      </c>
      <c r="Q10863" s="45" t="s">
        <v>24196</v>
      </c>
      <c r="R10863" t="s">
        <v>26275</v>
      </c>
      <c r="S10863" t="s">
        <v>26276</v>
      </c>
      <c r="T10863" t="s">
        <v>18112</v>
      </c>
      <c r="U10863" s="45" t="s">
        <v>24168</v>
      </c>
      <c r="V10863" t="s">
        <v>18113</v>
      </c>
      <c r="W10863" t="s">
        <v>7977</v>
      </c>
      <c r="X10863" t="s">
        <v>26277</v>
      </c>
      <c r="Y10863" t="s">
        <v>50</v>
      </c>
      <c r="Z10863" t="s">
        <v>16805</v>
      </c>
      <c r="AA10863" t="s">
        <v>18116</v>
      </c>
      <c r="AB10863" s="45" t="s">
        <v>24196</v>
      </c>
      <c r="AC10863" t="s">
        <v>18758</v>
      </c>
      <c r="AD10863" s="123">
        <v>71164</v>
      </c>
      <c r="AE10863" s="127" t="s">
        <v>6437</v>
      </c>
    </row>
    <row r="10864" spans="1:31" x14ac:dyDescent="0.35">
      <c r="A10864" s="64" t="s">
        <v>25409</v>
      </c>
      <c r="B10864" t="s">
        <v>26278</v>
      </c>
      <c r="C10864" t="s">
        <v>26279</v>
      </c>
      <c r="D10864" t="s">
        <v>427</v>
      </c>
      <c r="E10864">
        <v>100</v>
      </c>
      <c r="F10864" t="s">
        <v>26</v>
      </c>
      <c r="G10864">
        <v>77775587</v>
      </c>
      <c r="H10864" t="s">
        <v>24221</v>
      </c>
      <c r="I10864">
        <v>0</v>
      </c>
      <c r="J10864" t="s">
        <v>25595</v>
      </c>
      <c r="K10864" t="s">
        <v>2267</v>
      </c>
      <c r="L10864" s="45" t="s">
        <v>24389</v>
      </c>
      <c r="M10864" t="s">
        <v>245</v>
      </c>
      <c r="N10864" t="s">
        <v>30</v>
      </c>
      <c r="O10864" t="s">
        <v>47</v>
      </c>
      <c r="P10864">
        <v>83</v>
      </c>
      <c r="Q10864" s="45" t="s">
        <v>24165</v>
      </c>
      <c r="R10864" t="s">
        <v>26280</v>
      </c>
      <c r="S10864" t="s">
        <v>26281</v>
      </c>
      <c r="T10864" t="s">
        <v>18112</v>
      </c>
      <c r="U10864" s="45" t="s">
        <v>25598</v>
      </c>
      <c r="V10864" t="s">
        <v>18113</v>
      </c>
      <c r="W10864" t="s">
        <v>7977</v>
      </c>
      <c r="X10864" t="s">
        <v>26282</v>
      </c>
      <c r="Y10864" t="s">
        <v>427</v>
      </c>
      <c r="Z10864" t="s">
        <v>2267</v>
      </c>
      <c r="AA10864" t="s">
        <v>18116</v>
      </c>
      <c r="AB10864" s="45" t="s">
        <v>24165</v>
      </c>
      <c r="AC10864" t="s">
        <v>18685</v>
      </c>
      <c r="AD10864" s="121">
        <v>75473</v>
      </c>
      <c r="AE10864" s="121" t="s">
        <v>33</v>
      </c>
    </row>
    <row r="10865" spans="1:31" x14ac:dyDescent="0.35">
      <c r="A10865" s="64" t="s">
        <v>25409</v>
      </c>
      <c r="B10865" t="s">
        <v>26283</v>
      </c>
      <c r="C10865" t="s">
        <v>26284</v>
      </c>
      <c r="D10865" t="s">
        <v>11880</v>
      </c>
      <c r="E10865">
        <v>200</v>
      </c>
      <c r="F10865" t="s">
        <v>26</v>
      </c>
      <c r="G10865">
        <v>76897854</v>
      </c>
      <c r="H10865" t="s">
        <v>24221</v>
      </c>
      <c r="I10865">
        <v>0</v>
      </c>
      <c r="J10865" t="s">
        <v>24717</v>
      </c>
      <c r="K10865" t="s">
        <v>2267</v>
      </c>
      <c r="L10865" s="45" t="s">
        <v>24718</v>
      </c>
      <c r="M10865" t="s">
        <v>271</v>
      </c>
      <c r="N10865" t="s">
        <v>30</v>
      </c>
      <c r="O10865" t="s">
        <v>47</v>
      </c>
      <c r="P10865">
        <v>83</v>
      </c>
      <c r="Q10865" s="45" t="s">
        <v>23931</v>
      </c>
      <c r="R10865" t="s">
        <v>26285</v>
      </c>
      <c r="S10865" t="s">
        <v>26286</v>
      </c>
      <c r="T10865" t="s">
        <v>18112</v>
      </c>
      <c r="U10865" s="45" t="s">
        <v>24381</v>
      </c>
      <c r="V10865" t="s">
        <v>18113</v>
      </c>
      <c r="W10865" t="s">
        <v>7977</v>
      </c>
      <c r="X10865" t="s">
        <v>26287</v>
      </c>
      <c r="Y10865" t="s">
        <v>11880</v>
      </c>
      <c r="Z10865" t="s">
        <v>2267</v>
      </c>
      <c r="AA10865" t="s">
        <v>18116</v>
      </c>
      <c r="AB10865" s="45" t="s">
        <v>23931</v>
      </c>
      <c r="AC10865" t="s">
        <v>20068</v>
      </c>
      <c r="AD10865" s="121">
        <v>75473</v>
      </c>
      <c r="AE10865" s="121" t="s">
        <v>33</v>
      </c>
    </row>
    <row r="10866" spans="1:31" x14ac:dyDescent="0.35">
      <c r="A10866" s="64" t="s">
        <v>25409</v>
      </c>
      <c r="B10866" t="s">
        <v>26288</v>
      </c>
      <c r="C10866" t="s">
        <v>26289</v>
      </c>
      <c r="D10866" t="s">
        <v>147</v>
      </c>
      <c r="E10866">
        <v>100</v>
      </c>
      <c r="F10866" t="s">
        <v>26</v>
      </c>
      <c r="G10866">
        <v>7206</v>
      </c>
      <c r="H10866" t="s">
        <v>23769</v>
      </c>
      <c r="I10866">
        <v>0</v>
      </c>
      <c r="J10866" t="s">
        <v>25439</v>
      </c>
      <c r="K10866" t="s">
        <v>13309</v>
      </c>
      <c r="L10866" s="45" t="s">
        <v>24258</v>
      </c>
      <c r="M10866" t="s">
        <v>38</v>
      </c>
      <c r="N10866" t="s">
        <v>30</v>
      </c>
      <c r="O10866" t="s">
        <v>47</v>
      </c>
      <c r="P10866">
        <v>83</v>
      </c>
      <c r="Q10866" s="45" t="s">
        <v>24376</v>
      </c>
      <c r="R10866" t="s">
        <v>26290</v>
      </c>
      <c r="S10866" t="s">
        <v>26291</v>
      </c>
      <c r="T10866" t="s">
        <v>18112</v>
      </c>
      <c r="U10866" s="45" t="s">
        <v>23771</v>
      </c>
      <c r="V10866" t="s">
        <v>18113</v>
      </c>
      <c r="W10866" t="s">
        <v>7977</v>
      </c>
      <c r="X10866" t="s">
        <v>26292</v>
      </c>
      <c r="Y10866" t="s">
        <v>147</v>
      </c>
      <c r="Z10866" t="s">
        <v>13309</v>
      </c>
      <c r="AA10866" t="s">
        <v>18116</v>
      </c>
      <c r="AB10866" s="45" t="s">
        <v>24376</v>
      </c>
      <c r="AD10866" s="59">
        <v>70256</v>
      </c>
      <c r="AE10866" s="59" t="s">
        <v>550</v>
      </c>
    </row>
    <row r="10867" spans="1:31" x14ac:dyDescent="0.35">
      <c r="A10867" s="64" t="s">
        <v>25409</v>
      </c>
      <c r="B10867" t="s">
        <v>26293</v>
      </c>
      <c r="C10867" t="s">
        <v>20104</v>
      </c>
      <c r="D10867" t="s">
        <v>261</v>
      </c>
      <c r="E10867">
        <v>200</v>
      </c>
      <c r="F10867" t="s">
        <v>26</v>
      </c>
      <c r="G10867">
        <v>76887951</v>
      </c>
      <c r="H10867" t="s">
        <v>24221</v>
      </c>
      <c r="I10867">
        <v>0</v>
      </c>
      <c r="J10867" t="s">
        <v>24717</v>
      </c>
      <c r="K10867" t="s">
        <v>2267</v>
      </c>
      <c r="L10867" s="45" t="s">
        <v>24718</v>
      </c>
      <c r="M10867" t="s">
        <v>60</v>
      </c>
      <c r="N10867" t="s">
        <v>30</v>
      </c>
      <c r="O10867" t="s">
        <v>47</v>
      </c>
      <c r="P10867">
        <v>83</v>
      </c>
      <c r="Q10867" s="45" t="s">
        <v>23977</v>
      </c>
      <c r="R10867" t="s">
        <v>26294</v>
      </c>
      <c r="S10867" t="s">
        <v>26295</v>
      </c>
      <c r="T10867" t="s">
        <v>18112</v>
      </c>
      <c r="U10867" s="45" t="s">
        <v>24381</v>
      </c>
      <c r="V10867" t="s">
        <v>18113</v>
      </c>
      <c r="W10867" t="s">
        <v>7977</v>
      </c>
      <c r="X10867" t="s">
        <v>26296</v>
      </c>
      <c r="Y10867" t="s">
        <v>261</v>
      </c>
      <c r="Z10867" t="s">
        <v>2267</v>
      </c>
      <c r="AA10867" t="s">
        <v>18116</v>
      </c>
      <c r="AB10867" s="45" t="s">
        <v>23977</v>
      </c>
      <c r="AC10867" t="s">
        <v>20073</v>
      </c>
      <c r="AD10867" s="121">
        <v>75473</v>
      </c>
      <c r="AE10867" s="121" t="s">
        <v>33</v>
      </c>
    </row>
    <row r="10868" spans="1:31" x14ac:dyDescent="0.35">
      <c r="A10868" s="64" t="s">
        <v>25409</v>
      </c>
      <c r="B10868" t="s">
        <v>26293</v>
      </c>
      <c r="C10868" t="s">
        <v>20104</v>
      </c>
      <c r="D10868" t="s">
        <v>261</v>
      </c>
      <c r="E10868">
        <v>200</v>
      </c>
      <c r="F10868" t="s">
        <v>26</v>
      </c>
      <c r="G10868">
        <v>6514</v>
      </c>
      <c r="H10868" t="s">
        <v>18284</v>
      </c>
      <c r="I10868">
        <v>0</v>
      </c>
      <c r="J10868" t="s">
        <v>24500</v>
      </c>
      <c r="K10868" t="s">
        <v>2267</v>
      </c>
      <c r="L10868" s="45" t="s">
        <v>24501</v>
      </c>
      <c r="M10868" t="s">
        <v>60</v>
      </c>
      <c r="N10868" t="s">
        <v>30</v>
      </c>
      <c r="O10868" t="s">
        <v>47</v>
      </c>
      <c r="P10868">
        <v>83</v>
      </c>
      <c r="Q10868" s="45" t="s">
        <v>24191</v>
      </c>
      <c r="R10868" t="s">
        <v>26297</v>
      </c>
      <c r="S10868" t="s">
        <v>26298</v>
      </c>
      <c r="T10868" t="s">
        <v>18112</v>
      </c>
      <c r="U10868" s="45" t="s">
        <v>24426</v>
      </c>
      <c r="V10868" t="s">
        <v>18113</v>
      </c>
      <c r="W10868" t="s">
        <v>7977</v>
      </c>
      <c r="X10868" t="s">
        <v>26299</v>
      </c>
      <c r="Y10868" t="s">
        <v>261</v>
      </c>
      <c r="Z10868" t="s">
        <v>2267</v>
      </c>
      <c r="AA10868" t="s">
        <v>18116</v>
      </c>
      <c r="AB10868" s="45" t="s">
        <v>24191</v>
      </c>
      <c r="AC10868" t="s">
        <v>20073</v>
      </c>
      <c r="AD10868" s="121">
        <v>75473</v>
      </c>
      <c r="AE10868" s="121" t="s">
        <v>33</v>
      </c>
    </row>
    <row r="10869" spans="1:31" x14ac:dyDescent="0.35">
      <c r="A10869" s="64" t="s">
        <v>25409</v>
      </c>
      <c r="B10869" t="s">
        <v>26300</v>
      </c>
      <c r="C10869" t="s">
        <v>26301</v>
      </c>
      <c r="D10869" t="s">
        <v>321</v>
      </c>
      <c r="E10869">
        <v>100</v>
      </c>
      <c r="F10869" t="s">
        <v>26</v>
      </c>
      <c r="G10869">
        <v>88876961</v>
      </c>
      <c r="H10869" t="s">
        <v>24155</v>
      </c>
      <c r="I10869">
        <v>0</v>
      </c>
      <c r="J10869" t="s">
        <v>26077</v>
      </c>
      <c r="K10869" t="s">
        <v>2267</v>
      </c>
      <c r="L10869" s="45" t="s">
        <v>25375</v>
      </c>
      <c r="M10869" t="s">
        <v>24137</v>
      </c>
      <c r="N10869" t="s">
        <v>30</v>
      </c>
      <c r="O10869" t="s">
        <v>39</v>
      </c>
      <c r="P10869">
        <v>83</v>
      </c>
      <c r="Q10869" s="45" t="s">
        <v>25195</v>
      </c>
      <c r="R10869" t="s">
        <v>26302</v>
      </c>
      <c r="S10869" t="s">
        <v>26303</v>
      </c>
      <c r="T10869" t="s">
        <v>18112</v>
      </c>
      <c r="U10869" s="45" t="s">
        <v>25375</v>
      </c>
      <c r="V10869" t="s">
        <v>14151</v>
      </c>
      <c r="W10869" t="s">
        <v>7977</v>
      </c>
      <c r="X10869" t="s">
        <v>26304</v>
      </c>
      <c r="Y10869" t="s">
        <v>321</v>
      </c>
      <c r="Z10869" t="s">
        <v>26301</v>
      </c>
      <c r="AA10869" t="s">
        <v>18424</v>
      </c>
      <c r="AB10869" s="45" t="s">
        <v>25195</v>
      </c>
      <c r="AC10869" t="s">
        <v>26081</v>
      </c>
      <c r="AD10869" s="121">
        <v>75473</v>
      </c>
      <c r="AE10869" s="121" t="s">
        <v>33</v>
      </c>
    </row>
    <row r="10870" spans="1:31" x14ac:dyDescent="0.35">
      <c r="A10870" s="64" t="s">
        <v>25409</v>
      </c>
      <c r="B10870" t="s">
        <v>26305</v>
      </c>
      <c r="C10870" t="s">
        <v>121</v>
      </c>
      <c r="D10870" t="s">
        <v>232</v>
      </c>
      <c r="E10870" s="95">
        <v>1500</v>
      </c>
      <c r="F10870" t="s">
        <v>26</v>
      </c>
      <c r="G10870">
        <v>6909</v>
      </c>
      <c r="H10870" t="s">
        <v>20018</v>
      </c>
      <c r="I10870">
        <v>0</v>
      </c>
      <c r="J10870" t="s">
        <v>26306</v>
      </c>
      <c r="K10870" t="s">
        <v>18872</v>
      </c>
      <c r="L10870" s="45" t="s">
        <v>24172</v>
      </c>
      <c r="M10870" t="s">
        <v>4123</v>
      </c>
      <c r="N10870" t="s">
        <v>30</v>
      </c>
      <c r="O10870" t="s">
        <v>47</v>
      </c>
      <c r="P10870">
        <v>83</v>
      </c>
      <c r="Q10870" s="45" t="s">
        <v>24233</v>
      </c>
      <c r="R10870" t="s">
        <v>26307</v>
      </c>
      <c r="S10870" t="s">
        <v>26308</v>
      </c>
      <c r="T10870" t="s">
        <v>18112</v>
      </c>
      <c r="U10870" s="45" t="s">
        <v>26309</v>
      </c>
      <c r="V10870" t="s">
        <v>18113</v>
      </c>
      <c r="W10870" t="s">
        <v>7977</v>
      </c>
      <c r="X10870" t="s">
        <v>26310</v>
      </c>
      <c r="Y10870" t="s">
        <v>232</v>
      </c>
      <c r="Z10870" t="s">
        <v>1703</v>
      </c>
      <c r="AA10870" t="s">
        <v>18116</v>
      </c>
      <c r="AB10870" s="45" t="s">
        <v>24233</v>
      </c>
      <c r="AC10870" t="s">
        <v>20057</v>
      </c>
      <c r="AD10870" s="139">
        <v>70256</v>
      </c>
      <c r="AE10870" s="134" t="s">
        <v>550</v>
      </c>
    </row>
    <row r="10871" spans="1:31" x14ac:dyDescent="0.35">
      <c r="A10871" s="64" t="s">
        <v>25409</v>
      </c>
      <c r="B10871" t="s">
        <v>26305</v>
      </c>
      <c r="C10871" t="s">
        <v>121</v>
      </c>
      <c r="D10871" t="s">
        <v>232</v>
      </c>
      <c r="E10871" s="95">
        <v>1500</v>
      </c>
      <c r="F10871" t="s">
        <v>26</v>
      </c>
      <c r="G10871">
        <v>6911</v>
      </c>
      <c r="H10871" t="s">
        <v>20018</v>
      </c>
      <c r="I10871">
        <v>0</v>
      </c>
      <c r="J10871" t="s">
        <v>26311</v>
      </c>
      <c r="K10871" t="s">
        <v>18872</v>
      </c>
      <c r="L10871" s="45" t="s">
        <v>26309</v>
      </c>
      <c r="M10871" t="s">
        <v>4123</v>
      </c>
      <c r="N10871" t="s">
        <v>30</v>
      </c>
      <c r="O10871" t="s">
        <v>47</v>
      </c>
      <c r="P10871">
        <v>83</v>
      </c>
      <c r="Q10871" s="45" t="s">
        <v>24233</v>
      </c>
      <c r="R10871" t="s">
        <v>26312</v>
      </c>
      <c r="S10871" t="s">
        <v>26313</v>
      </c>
      <c r="T10871" t="s">
        <v>18112</v>
      </c>
      <c r="U10871" s="45" t="s">
        <v>23973</v>
      </c>
      <c r="V10871" t="s">
        <v>18113</v>
      </c>
      <c r="W10871" t="s">
        <v>7977</v>
      </c>
      <c r="X10871" t="s">
        <v>26314</v>
      </c>
      <c r="Y10871" t="s">
        <v>232</v>
      </c>
      <c r="Z10871" t="s">
        <v>1703</v>
      </c>
      <c r="AA10871" t="s">
        <v>18116</v>
      </c>
      <c r="AB10871" s="45" t="s">
        <v>24233</v>
      </c>
      <c r="AC10871" t="s">
        <v>20057</v>
      </c>
      <c r="AD10871" s="139">
        <v>70256</v>
      </c>
      <c r="AE10871" s="134" t="s">
        <v>550</v>
      </c>
    </row>
    <row r="10872" spans="1:31" x14ac:dyDescent="0.35">
      <c r="A10872" s="64" t="s">
        <v>25409</v>
      </c>
      <c r="B10872" t="s">
        <v>26315</v>
      </c>
      <c r="C10872" t="s">
        <v>26316</v>
      </c>
      <c r="D10872" t="s">
        <v>616</v>
      </c>
      <c r="E10872">
        <v>200</v>
      </c>
      <c r="F10872" t="s">
        <v>26</v>
      </c>
      <c r="G10872">
        <v>6970</v>
      </c>
      <c r="H10872" t="s">
        <v>18284</v>
      </c>
      <c r="I10872">
        <v>0</v>
      </c>
      <c r="J10872" t="s">
        <v>24473</v>
      </c>
      <c r="K10872" t="s">
        <v>2267</v>
      </c>
      <c r="L10872" s="45" t="s">
        <v>24474</v>
      </c>
      <c r="M10872" t="s">
        <v>29</v>
      </c>
      <c r="N10872" t="s">
        <v>30</v>
      </c>
      <c r="O10872" t="s">
        <v>47</v>
      </c>
      <c r="P10872">
        <v>83</v>
      </c>
      <c r="Q10872" s="45" t="s">
        <v>26317</v>
      </c>
      <c r="R10872" t="s">
        <v>26318</v>
      </c>
      <c r="S10872" t="s">
        <v>26319</v>
      </c>
      <c r="T10872" t="s">
        <v>18112</v>
      </c>
      <c r="U10872" s="45" t="s">
        <v>24461</v>
      </c>
      <c r="V10872" t="s">
        <v>18113</v>
      </c>
      <c r="W10872" t="s">
        <v>7977</v>
      </c>
      <c r="X10872" t="s">
        <v>26320</v>
      </c>
      <c r="Y10872" t="s">
        <v>616</v>
      </c>
      <c r="Z10872" t="s">
        <v>2267</v>
      </c>
      <c r="AA10872" t="s">
        <v>18116</v>
      </c>
      <c r="AB10872" s="45" t="s">
        <v>26317</v>
      </c>
      <c r="AC10872" t="s">
        <v>18876</v>
      </c>
      <c r="AD10872" s="121">
        <v>75473</v>
      </c>
      <c r="AE10872" s="121" t="s">
        <v>33</v>
      </c>
    </row>
    <row r="10873" spans="1:31" x14ac:dyDescent="0.35">
      <c r="A10873" s="64" t="s">
        <v>25409</v>
      </c>
      <c r="B10873" t="s">
        <v>26321</v>
      </c>
      <c r="C10873" t="s">
        <v>26322</v>
      </c>
      <c r="D10873" t="s">
        <v>147</v>
      </c>
      <c r="E10873">
        <v>100</v>
      </c>
      <c r="F10873" t="s">
        <v>26</v>
      </c>
      <c r="G10873">
        <v>7211</v>
      </c>
      <c r="H10873" t="s">
        <v>23769</v>
      </c>
      <c r="I10873">
        <v>0</v>
      </c>
      <c r="J10873" t="s">
        <v>25439</v>
      </c>
      <c r="K10873" t="s">
        <v>13309</v>
      </c>
      <c r="L10873" s="45" t="s">
        <v>24258</v>
      </c>
      <c r="M10873" t="s">
        <v>38</v>
      </c>
      <c r="N10873" t="s">
        <v>30</v>
      </c>
      <c r="O10873" t="s">
        <v>47</v>
      </c>
      <c r="P10873">
        <v>83</v>
      </c>
      <c r="Q10873" s="45" t="s">
        <v>24376</v>
      </c>
      <c r="R10873" t="s">
        <v>26323</v>
      </c>
      <c r="S10873" t="s">
        <v>26324</v>
      </c>
      <c r="T10873" t="s">
        <v>18112</v>
      </c>
      <c r="U10873" s="45" t="s">
        <v>23771</v>
      </c>
      <c r="V10873" t="s">
        <v>18113</v>
      </c>
      <c r="W10873" t="s">
        <v>7977</v>
      </c>
      <c r="X10873" t="s">
        <v>26325</v>
      </c>
      <c r="Y10873" t="s">
        <v>147</v>
      </c>
      <c r="Z10873" t="s">
        <v>13309</v>
      </c>
      <c r="AA10873" t="s">
        <v>18116</v>
      </c>
      <c r="AB10873" s="45" t="s">
        <v>24376</v>
      </c>
      <c r="AC10873" t="s">
        <v>23784</v>
      </c>
      <c r="AD10873" s="59">
        <v>70256</v>
      </c>
      <c r="AE10873" s="59" t="s">
        <v>550</v>
      </c>
    </row>
    <row r="10874" spans="1:31" x14ac:dyDescent="0.35">
      <c r="A10874" s="64" t="s">
        <v>25409</v>
      </c>
      <c r="B10874" t="s">
        <v>26326</v>
      </c>
      <c r="C10874" t="s">
        <v>26327</v>
      </c>
      <c r="D10874" t="s">
        <v>20701</v>
      </c>
      <c r="E10874">
        <v>100</v>
      </c>
      <c r="F10874" t="s">
        <v>26</v>
      </c>
      <c r="G10874">
        <v>7207</v>
      </c>
      <c r="H10874" t="s">
        <v>23769</v>
      </c>
      <c r="I10874">
        <v>0</v>
      </c>
      <c r="J10874" t="s">
        <v>25439</v>
      </c>
      <c r="K10874" t="s">
        <v>13309</v>
      </c>
      <c r="L10874" s="45" t="s">
        <v>24258</v>
      </c>
      <c r="M10874" t="s">
        <v>38</v>
      </c>
      <c r="N10874" t="s">
        <v>30</v>
      </c>
      <c r="O10874" t="s">
        <v>47</v>
      </c>
      <c r="P10874">
        <v>83</v>
      </c>
      <c r="Q10874" s="45" t="s">
        <v>24376</v>
      </c>
      <c r="R10874" t="s">
        <v>26328</v>
      </c>
      <c r="S10874" t="s">
        <v>26329</v>
      </c>
      <c r="T10874" t="s">
        <v>18112</v>
      </c>
      <c r="U10874" s="45" t="s">
        <v>23771</v>
      </c>
      <c r="V10874" t="s">
        <v>18113</v>
      </c>
      <c r="W10874" t="s">
        <v>7977</v>
      </c>
      <c r="X10874" t="s">
        <v>26330</v>
      </c>
      <c r="Y10874" t="s">
        <v>20701</v>
      </c>
      <c r="Z10874" t="s">
        <v>13309</v>
      </c>
      <c r="AA10874" t="s">
        <v>18116</v>
      </c>
      <c r="AB10874" s="45" t="s">
        <v>24376</v>
      </c>
      <c r="AC10874" t="s">
        <v>20705</v>
      </c>
      <c r="AD10874" s="59">
        <v>70256</v>
      </c>
      <c r="AE10874" s="59" t="s">
        <v>550</v>
      </c>
    </row>
    <row r="10875" spans="1:31" x14ac:dyDescent="0.35">
      <c r="A10875" s="64" t="s">
        <v>25409</v>
      </c>
      <c r="B10875" t="s">
        <v>26331</v>
      </c>
      <c r="C10875" t="s">
        <v>26332</v>
      </c>
      <c r="D10875" t="s">
        <v>357</v>
      </c>
      <c r="E10875">
        <v>100</v>
      </c>
      <c r="F10875" t="s">
        <v>26</v>
      </c>
      <c r="G10875">
        <v>80662034</v>
      </c>
      <c r="H10875" t="s">
        <v>24221</v>
      </c>
      <c r="I10875">
        <v>0</v>
      </c>
      <c r="J10875" t="s">
        <v>24222</v>
      </c>
      <c r="K10875" t="s">
        <v>2267</v>
      </c>
      <c r="L10875" s="45" t="s">
        <v>24223</v>
      </c>
      <c r="M10875" t="s">
        <v>229</v>
      </c>
      <c r="N10875" t="s">
        <v>30</v>
      </c>
      <c r="O10875" t="s">
        <v>47</v>
      </c>
      <c r="P10875">
        <v>83</v>
      </c>
      <c r="Q10875" s="45" t="s">
        <v>25880</v>
      </c>
      <c r="R10875" t="s">
        <v>26333</v>
      </c>
      <c r="S10875" t="s">
        <v>26334</v>
      </c>
      <c r="T10875" t="s">
        <v>18112</v>
      </c>
      <c r="U10875" s="45" t="s">
        <v>24376</v>
      </c>
      <c r="V10875" t="s">
        <v>18113</v>
      </c>
      <c r="W10875" t="s">
        <v>7977</v>
      </c>
      <c r="X10875" t="s">
        <v>26335</v>
      </c>
      <c r="Y10875" t="s">
        <v>357</v>
      </c>
      <c r="Z10875" t="s">
        <v>2267</v>
      </c>
      <c r="AA10875" t="s">
        <v>18116</v>
      </c>
      <c r="AB10875" s="45" t="s">
        <v>25880</v>
      </c>
      <c r="AC10875" t="s">
        <v>26336</v>
      </c>
      <c r="AD10875" s="121">
        <v>75473</v>
      </c>
      <c r="AE10875" s="121" t="s">
        <v>33</v>
      </c>
    </row>
    <row r="10876" spans="1:31" x14ac:dyDescent="0.35">
      <c r="A10876" s="64" t="s">
        <v>25409</v>
      </c>
      <c r="B10876" t="s">
        <v>26337</v>
      </c>
      <c r="C10876" t="s">
        <v>26338</v>
      </c>
      <c r="D10876" t="s">
        <v>394</v>
      </c>
      <c r="E10876">
        <v>100</v>
      </c>
      <c r="F10876" t="s">
        <v>26</v>
      </c>
      <c r="G10876">
        <v>6392</v>
      </c>
      <c r="H10876" t="s">
        <v>18284</v>
      </c>
      <c r="I10876">
        <v>0</v>
      </c>
      <c r="J10876" t="s">
        <v>24202</v>
      </c>
      <c r="K10876" t="s">
        <v>2267</v>
      </c>
      <c r="L10876" s="45" t="s">
        <v>24203</v>
      </c>
      <c r="M10876" t="s">
        <v>229</v>
      </c>
      <c r="N10876" t="s">
        <v>30</v>
      </c>
      <c r="O10876" t="s">
        <v>47</v>
      </c>
      <c r="P10876">
        <v>83</v>
      </c>
      <c r="Q10876" s="45" t="s">
        <v>24146</v>
      </c>
      <c r="R10876" t="s">
        <v>26339</v>
      </c>
      <c r="S10876" t="s">
        <v>26340</v>
      </c>
      <c r="T10876" t="s">
        <v>18112</v>
      </c>
      <c r="U10876" s="45" t="s">
        <v>24628</v>
      </c>
      <c r="V10876" t="s">
        <v>18113</v>
      </c>
      <c r="W10876" t="s">
        <v>7977</v>
      </c>
      <c r="X10876" t="s">
        <v>26341</v>
      </c>
      <c r="Y10876" t="s">
        <v>394</v>
      </c>
      <c r="Z10876" t="s">
        <v>2267</v>
      </c>
      <c r="AA10876" t="s">
        <v>18116</v>
      </c>
      <c r="AB10876" s="45" t="s">
        <v>24146</v>
      </c>
      <c r="AC10876" t="s">
        <v>21241</v>
      </c>
      <c r="AD10876" s="121">
        <v>75473</v>
      </c>
      <c r="AE10876" s="121" t="s">
        <v>33</v>
      </c>
    </row>
    <row r="10877" spans="1:31" x14ac:dyDescent="0.35">
      <c r="A10877" s="64" t="s">
        <v>25409</v>
      </c>
      <c r="B10877" t="s">
        <v>19836</v>
      </c>
      <c r="C10877" t="s">
        <v>19837</v>
      </c>
      <c r="D10877" t="s">
        <v>72</v>
      </c>
      <c r="E10877">
        <v>150</v>
      </c>
      <c r="F10877" t="s">
        <v>26</v>
      </c>
      <c r="G10877">
        <v>79523638</v>
      </c>
      <c r="H10877" t="s">
        <v>19695</v>
      </c>
      <c r="I10877">
        <v>0</v>
      </c>
      <c r="J10877" t="s">
        <v>24275</v>
      </c>
      <c r="K10877" t="s">
        <v>18872</v>
      </c>
      <c r="L10877" s="45" t="s">
        <v>24276</v>
      </c>
      <c r="M10877" t="s">
        <v>29</v>
      </c>
      <c r="N10877" t="s">
        <v>30</v>
      </c>
      <c r="O10877" t="s">
        <v>47</v>
      </c>
      <c r="P10877">
        <v>83</v>
      </c>
      <c r="Q10877" s="45" t="s">
        <v>24152</v>
      </c>
      <c r="R10877" t="s">
        <v>26342</v>
      </c>
      <c r="S10877" t="s">
        <v>26343</v>
      </c>
      <c r="T10877" t="s">
        <v>18112</v>
      </c>
      <c r="U10877" s="45" t="s">
        <v>24203</v>
      </c>
      <c r="V10877" t="s">
        <v>18113</v>
      </c>
      <c r="W10877" t="s">
        <v>7977</v>
      </c>
      <c r="X10877" t="s">
        <v>26344</v>
      </c>
      <c r="Y10877" t="s">
        <v>72</v>
      </c>
      <c r="Z10877" t="s">
        <v>19837</v>
      </c>
      <c r="AA10877" t="s">
        <v>18116</v>
      </c>
      <c r="AB10877" s="45" t="s">
        <v>24152</v>
      </c>
      <c r="AC10877" t="s">
        <v>19705</v>
      </c>
      <c r="AD10877" s="139">
        <v>70256</v>
      </c>
      <c r="AE10877" s="134" t="s">
        <v>550</v>
      </c>
    </row>
    <row r="10878" spans="1:31" x14ac:dyDescent="0.35">
      <c r="A10878" s="64" t="s">
        <v>25409</v>
      </c>
      <c r="B10878" t="s">
        <v>26345</v>
      </c>
      <c r="C10878" t="s">
        <v>23569</v>
      </c>
      <c r="D10878" t="s">
        <v>133</v>
      </c>
      <c r="E10878">
        <v>380</v>
      </c>
      <c r="F10878" t="s">
        <v>26</v>
      </c>
      <c r="G10878">
        <v>86460399</v>
      </c>
      <c r="H10878" t="s">
        <v>18272</v>
      </c>
      <c r="I10878">
        <v>0</v>
      </c>
      <c r="J10878" t="s">
        <v>25627</v>
      </c>
      <c r="K10878" t="s">
        <v>13309</v>
      </c>
      <c r="L10878" s="45" t="s">
        <v>24882</v>
      </c>
      <c r="M10878" t="s">
        <v>29</v>
      </c>
      <c r="N10878" t="s">
        <v>30</v>
      </c>
      <c r="O10878" t="s">
        <v>47</v>
      </c>
      <c r="P10878">
        <v>83</v>
      </c>
      <c r="Q10878" s="45" t="s">
        <v>24873</v>
      </c>
      <c r="R10878" t="s">
        <v>26346</v>
      </c>
      <c r="S10878" t="s">
        <v>26347</v>
      </c>
      <c r="T10878" t="s">
        <v>18112</v>
      </c>
      <c r="U10878" s="45" t="s">
        <v>24853</v>
      </c>
      <c r="V10878" t="s">
        <v>18113</v>
      </c>
      <c r="W10878" t="s">
        <v>7977</v>
      </c>
      <c r="X10878" t="s">
        <v>26348</v>
      </c>
      <c r="Y10878" t="s">
        <v>133</v>
      </c>
      <c r="Z10878" t="s">
        <v>23569</v>
      </c>
      <c r="AA10878" t="s">
        <v>18116</v>
      </c>
      <c r="AB10878" s="45" t="s">
        <v>24873</v>
      </c>
      <c r="AC10878" t="s">
        <v>19269</v>
      </c>
      <c r="AD10878" s="59">
        <v>70256</v>
      </c>
      <c r="AE10878" s="59" t="s">
        <v>550</v>
      </c>
    </row>
    <row r="10879" spans="1:31" x14ac:dyDescent="0.35">
      <c r="A10879" s="64" t="s">
        <v>25409</v>
      </c>
      <c r="B10879" t="s">
        <v>21882</v>
      </c>
      <c r="C10879" t="s">
        <v>21883</v>
      </c>
      <c r="D10879" t="s">
        <v>14383</v>
      </c>
      <c r="E10879">
        <v>200</v>
      </c>
      <c r="F10879" t="s">
        <v>26</v>
      </c>
      <c r="G10879">
        <v>7130</v>
      </c>
      <c r="H10879" t="s">
        <v>18284</v>
      </c>
      <c r="I10879">
        <v>0</v>
      </c>
      <c r="J10879" t="s">
        <v>24473</v>
      </c>
      <c r="K10879" t="s">
        <v>2267</v>
      </c>
      <c r="L10879" s="45" t="s">
        <v>24474</v>
      </c>
      <c r="M10879" t="s">
        <v>29</v>
      </c>
      <c r="N10879" t="s">
        <v>30</v>
      </c>
      <c r="O10879" t="s">
        <v>47</v>
      </c>
      <c r="P10879">
        <v>83</v>
      </c>
      <c r="Q10879" s="45" t="s">
        <v>24628</v>
      </c>
      <c r="R10879" t="s">
        <v>26349</v>
      </c>
      <c r="S10879" t="s">
        <v>26350</v>
      </c>
      <c r="T10879" t="s">
        <v>18112</v>
      </c>
      <c r="U10879" s="45" t="s">
        <v>24461</v>
      </c>
      <c r="V10879" t="s">
        <v>18113</v>
      </c>
      <c r="W10879" t="s">
        <v>7977</v>
      </c>
      <c r="X10879" t="s">
        <v>26351</v>
      </c>
      <c r="Y10879" t="s">
        <v>14383</v>
      </c>
      <c r="Z10879" t="s">
        <v>2267</v>
      </c>
      <c r="AA10879" t="s">
        <v>18116</v>
      </c>
      <c r="AB10879" s="45" t="s">
        <v>24628</v>
      </c>
      <c r="AC10879" t="s">
        <v>18676</v>
      </c>
      <c r="AD10879" s="121">
        <v>75473</v>
      </c>
      <c r="AE10879" s="121" t="s">
        <v>33</v>
      </c>
    </row>
    <row r="10880" spans="1:31" x14ac:dyDescent="0.35">
      <c r="A10880" s="64" t="s">
        <v>25409</v>
      </c>
      <c r="B10880" t="s">
        <v>26352</v>
      </c>
      <c r="C10880" t="s">
        <v>26353</v>
      </c>
      <c r="D10880" t="s">
        <v>23224</v>
      </c>
      <c r="E10880">
        <v>100</v>
      </c>
      <c r="F10880" t="s">
        <v>26</v>
      </c>
      <c r="G10880">
        <v>6674</v>
      </c>
      <c r="H10880" t="s">
        <v>24291</v>
      </c>
      <c r="I10880">
        <v>0</v>
      </c>
      <c r="J10880" t="s">
        <v>25710</v>
      </c>
      <c r="K10880" t="s">
        <v>16805</v>
      </c>
      <c r="L10880" s="45" t="s">
        <v>24086</v>
      </c>
      <c r="M10880" t="s">
        <v>38</v>
      </c>
      <c r="N10880" t="s">
        <v>30</v>
      </c>
      <c r="O10880" t="s">
        <v>47</v>
      </c>
      <c r="P10880">
        <v>83</v>
      </c>
      <c r="Q10880" s="45" t="s">
        <v>24196</v>
      </c>
      <c r="R10880" t="s">
        <v>26354</v>
      </c>
      <c r="S10880" t="s">
        <v>26355</v>
      </c>
      <c r="T10880" t="s">
        <v>18112</v>
      </c>
      <c r="U10880" s="45" t="s">
        <v>24457</v>
      </c>
      <c r="V10880" t="s">
        <v>18113</v>
      </c>
      <c r="W10880" t="s">
        <v>7977</v>
      </c>
      <c r="X10880" t="s">
        <v>26356</v>
      </c>
      <c r="Y10880" t="s">
        <v>23224</v>
      </c>
      <c r="Z10880" t="s">
        <v>16805</v>
      </c>
      <c r="AA10880" t="s">
        <v>18116</v>
      </c>
      <c r="AB10880" s="45" t="s">
        <v>24196</v>
      </c>
      <c r="AC10880" t="s">
        <v>23228</v>
      </c>
      <c r="AD10880" s="123">
        <v>71164</v>
      </c>
      <c r="AE10880" s="127" t="s">
        <v>6437</v>
      </c>
    </row>
    <row r="10881" spans="1:31" x14ac:dyDescent="0.35">
      <c r="A10881" s="64" t="s">
        <v>25409</v>
      </c>
      <c r="B10881" t="s">
        <v>26357</v>
      </c>
      <c r="C10881" t="s">
        <v>26358</v>
      </c>
      <c r="D10881" t="s">
        <v>394</v>
      </c>
      <c r="E10881">
        <v>100</v>
      </c>
      <c r="F10881" t="s">
        <v>26</v>
      </c>
      <c r="G10881">
        <v>80347750</v>
      </c>
      <c r="H10881" t="s">
        <v>24221</v>
      </c>
      <c r="I10881">
        <v>0</v>
      </c>
      <c r="J10881" t="s">
        <v>24222</v>
      </c>
      <c r="K10881" t="s">
        <v>2267</v>
      </c>
      <c r="L10881" s="45" t="s">
        <v>24223</v>
      </c>
      <c r="M10881" t="s">
        <v>229</v>
      </c>
      <c r="N10881" t="s">
        <v>30</v>
      </c>
      <c r="O10881" t="s">
        <v>47</v>
      </c>
      <c r="P10881">
        <v>83</v>
      </c>
      <c r="Q10881" s="45" t="s">
        <v>24146</v>
      </c>
      <c r="R10881" t="s">
        <v>26359</v>
      </c>
      <c r="S10881" t="s">
        <v>26360</v>
      </c>
      <c r="T10881" t="s">
        <v>18112</v>
      </c>
      <c r="U10881" s="45" t="s">
        <v>24376</v>
      </c>
      <c r="V10881" t="s">
        <v>18113</v>
      </c>
      <c r="W10881" t="s">
        <v>7977</v>
      </c>
      <c r="X10881" t="s">
        <v>26361</v>
      </c>
      <c r="Y10881" t="s">
        <v>394</v>
      </c>
      <c r="Z10881" t="s">
        <v>2267</v>
      </c>
      <c r="AA10881" t="s">
        <v>18116</v>
      </c>
      <c r="AB10881" s="45" t="s">
        <v>24146</v>
      </c>
      <c r="AC10881" t="s">
        <v>21241</v>
      </c>
      <c r="AD10881" s="121">
        <v>75473</v>
      </c>
      <c r="AE10881" s="121" t="s">
        <v>33</v>
      </c>
    </row>
    <row r="10882" spans="1:31" x14ac:dyDescent="0.35">
      <c r="A10882" s="64" t="s">
        <v>25409</v>
      </c>
      <c r="B10882" t="s">
        <v>26362</v>
      </c>
      <c r="C10882" t="s">
        <v>26363</v>
      </c>
      <c r="D10882" t="s">
        <v>294</v>
      </c>
      <c r="E10882">
        <v>200</v>
      </c>
      <c r="F10882" t="s">
        <v>26</v>
      </c>
      <c r="G10882">
        <v>6472</v>
      </c>
      <c r="H10882" t="s">
        <v>18284</v>
      </c>
      <c r="I10882">
        <v>0</v>
      </c>
      <c r="J10882" t="s">
        <v>24500</v>
      </c>
      <c r="K10882" t="s">
        <v>2267</v>
      </c>
      <c r="L10882" s="45" t="s">
        <v>24501</v>
      </c>
      <c r="M10882" t="s">
        <v>60</v>
      </c>
      <c r="N10882" t="s">
        <v>30</v>
      </c>
      <c r="O10882" t="s">
        <v>47</v>
      </c>
      <c r="P10882">
        <v>83</v>
      </c>
      <c r="Q10882" s="45" t="s">
        <v>24377</v>
      </c>
      <c r="R10882" t="s">
        <v>26364</v>
      </c>
      <c r="S10882" t="s">
        <v>26365</v>
      </c>
      <c r="T10882" t="s">
        <v>18112</v>
      </c>
      <c r="U10882" s="45" t="s">
        <v>24426</v>
      </c>
      <c r="V10882" t="s">
        <v>18113</v>
      </c>
      <c r="W10882" t="s">
        <v>7977</v>
      </c>
      <c r="X10882" t="s">
        <v>26366</v>
      </c>
      <c r="Y10882" t="s">
        <v>294</v>
      </c>
      <c r="Z10882" t="s">
        <v>2267</v>
      </c>
      <c r="AA10882" t="s">
        <v>18116</v>
      </c>
      <c r="AB10882" s="45" t="s">
        <v>24377</v>
      </c>
      <c r="AC10882" t="s">
        <v>20036</v>
      </c>
      <c r="AD10882" s="121">
        <v>75473</v>
      </c>
      <c r="AE10882" s="121" t="s">
        <v>33</v>
      </c>
    </row>
    <row r="10883" spans="1:31" x14ac:dyDescent="0.35">
      <c r="A10883" s="64" t="s">
        <v>25409</v>
      </c>
      <c r="B10883" t="s">
        <v>26367</v>
      </c>
      <c r="C10883" t="s">
        <v>26368</v>
      </c>
      <c r="D10883" t="s">
        <v>86</v>
      </c>
      <c r="E10883">
        <v>200</v>
      </c>
      <c r="F10883" t="s">
        <v>26</v>
      </c>
      <c r="G10883">
        <v>6969</v>
      </c>
      <c r="H10883" t="s">
        <v>18284</v>
      </c>
      <c r="I10883">
        <v>0</v>
      </c>
      <c r="J10883" t="s">
        <v>24473</v>
      </c>
      <c r="K10883" t="s">
        <v>2267</v>
      </c>
      <c r="L10883" s="45" t="s">
        <v>24474</v>
      </c>
      <c r="M10883" t="s">
        <v>29</v>
      </c>
      <c r="N10883" t="s">
        <v>30</v>
      </c>
      <c r="O10883" t="s">
        <v>47</v>
      </c>
      <c r="P10883">
        <v>83</v>
      </c>
      <c r="Q10883" s="45" t="s">
        <v>24400</v>
      </c>
      <c r="R10883" t="s">
        <v>26369</v>
      </c>
      <c r="S10883" t="s">
        <v>26370</v>
      </c>
      <c r="T10883" t="s">
        <v>18112</v>
      </c>
      <c r="U10883" s="45" t="s">
        <v>24461</v>
      </c>
      <c r="V10883" t="s">
        <v>18113</v>
      </c>
      <c r="W10883" t="s">
        <v>7977</v>
      </c>
      <c r="X10883" t="s">
        <v>26371</v>
      </c>
      <c r="Y10883" t="s">
        <v>86</v>
      </c>
      <c r="Z10883" t="s">
        <v>2267</v>
      </c>
      <c r="AA10883" t="s">
        <v>18116</v>
      </c>
      <c r="AB10883" s="45" t="s">
        <v>24400</v>
      </c>
      <c r="AC10883" t="s">
        <v>20119</v>
      </c>
      <c r="AD10883" s="121">
        <v>75473</v>
      </c>
      <c r="AE10883" s="121" t="s">
        <v>33</v>
      </c>
    </row>
    <row r="10884" spans="1:31" x14ac:dyDescent="0.35">
      <c r="A10884" s="64" t="s">
        <v>25409</v>
      </c>
      <c r="B10884" t="s">
        <v>26367</v>
      </c>
      <c r="C10884" t="s">
        <v>26368</v>
      </c>
      <c r="D10884" t="s">
        <v>86</v>
      </c>
      <c r="E10884">
        <v>200</v>
      </c>
      <c r="F10884" t="s">
        <v>26</v>
      </c>
      <c r="G10884">
        <v>6990</v>
      </c>
      <c r="H10884" t="s">
        <v>24221</v>
      </c>
      <c r="I10884">
        <v>0</v>
      </c>
      <c r="J10884" t="s">
        <v>24626</v>
      </c>
      <c r="K10884" t="s">
        <v>2267</v>
      </c>
      <c r="L10884" s="45" t="s">
        <v>24627</v>
      </c>
      <c r="M10884" t="s">
        <v>29</v>
      </c>
      <c r="N10884" t="s">
        <v>30</v>
      </c>
      <c r="O10884" t="s">
        <v>47</v>
      </c>
      <c r="P10884">
        <v>83</v>
      </c>
      <c r="Q10884" s="45" t="s">
        <v>24400</v>
      </c>
      <c r="R10884" t="s">
        <v>26372</v>
      </c>
      <c r="S10884" t="s">
        <v>26373</v>
      </c>
      <c r="T10884" t="s">
        <v>18112</v>
      </c>
      <c r="U10884" s="45" t="s">
        <v>24400</v>
      </c>
      <c r="V10884" t="s">
        <v>18113</v>
      </c>
      <c r="W10884" t="s">
        <v>7977</v>
      </c>
      <c r="X10884" t="s">
        <v>26374</v>
      </c>
      <c r="Y10884" t="s">
        <v>86</v>
      </c>
      <c r="Z10884" t="s">
        <v>2267</v>
      </c>
      <c r="AA10884" t="s">
        <v>18116</v>
      </c>
      <c r="AB10884" s="45" t="s">
        <v>24400</v>
      </c>
      <c r="AC10884" t="s">
        <v>20119</v>
      </c>
      <c r="AD10884" s="121">
        <v>75473</v>
      </c>
      <c r="AE10884" s="121" t="s">
        <v>33</v>
      </c>
    </row>
    <row r="10885" spans="1:31" x14ac:dyDescent="0.35">
      <c r="A10885" s="64" t="s">
        <v>25409</v>
      </c>
      <c r="B10885" t="s">
        <v>26375</v>
      </c>
      <c r="C10885" t="s">
        <v>26376</v>
      </c>
      <c r="D10885" t="s">
        <v>300</v>
      </c>
      <c r="E10885">
        <v>100</v>
      </c>
      <c r="F10885" t="s">
        <v>26</v>
      </c>
      <c r="G10885">
        <v>77297411</v>
      </c>
      <c r="H10885" t="s">
        <v>24221</v>
      </c>
      <c r="I10885">
        <v>0</v>
      </c>
      <c r="J10885" t="s">
        <v>25415</v>
      </c>
      <c r="K10885" t="s">
        <v>2267</v>
      </c>
      <c r="L10885" s="45" t="s">
        <v>24152</v>
      </c>
      <c r="M10885" t="s">
        <v>275</v>
      </c>
      <c r="N10885" t="s">
        <v>30</v>
      </c>
      <c r="O10885" t="s">
        <v>47</v>
      </c>
      <c r="P10885">
        <v>83</v>
      </c>
      <c r="Q10885" s="45" t="s">
        <v>24345</v>
      </c>
      <c r="R10885" t="s">
        <v>26377</v>
      </c>
      <c r="S10885" t="s">
        <v>26378</v>
      </c>
      <c r="T10885" t="s">
        <v>18112</v>
      </c>
      <c r="U10885" s="45" t="s">
        <v>24141</v>
      </c>
      <c r="V10885" t="s">
        <v>18113</v>
      </c>
      <c r="W10885" t="s">
        <v>7977</v>
      </c>
      <c r="X10885" t="s">
        <v>26379</v>
      </c>
      <c r="Y10885" t="s">
        <v>300</v>
      </c>
      <c r="Z10885" t="s">
        <v>2267</v>
      </c>
      <c r="AA10885" t="s">
        <v>18116</v>
      </c>
      <c r="AB10885" s="45" t="s">
        <v>24345</v>
      </c>
      <c r="AC10885" t="s">
        <v>19881</v>
      </c>
      <c r="AD10885" s="121">
        <v>75473</v>
      </c>
      <c r="AE10885" s="121" t="s">
        <v>33</v>
      </c>
    </row>
    <row r="10886" spans="1:31" x14ac:dyDescent="0.35">
      <c r="A10886" s="64" t="s">
        <v>25409</v>
      </c>
      <c r="B10886" t="s">
        <v>16855</v>
      </c>
      <c r="C10886" t="s">
        <v>16856</v>
      </c>
      <c r="D10886" t="s">
        <v>427</v>
      </c>
      <c r="E10886">
        <v>375</v>
      </c>
      <c r="F10886" t="s">
        <v>26</v>
      </c>
      <c r="G10886">
        <v>6453</v>
      </c>
      <c r="H10886" t="s">
        <v>19748</v>
      </c>
      <c r="I10886">
        <v>0</v>
      </c>
      <c r="J10886" t="s">
        <v>25796</v>
      </c>
      <c r="K10886" t="s">
        <v>2267</v>
      </c>
      <c r="L10886" s="45" t="s">
        <v>25797</v>
      </c>
      <c r="M10886" t="s">
        <v>245</v>
      </c>
      <c r="N10886" t="s">
        <v>30</v>
      </c>
      <c r="O10886" t="s">
        <v>47</v>
      </c>
      <c r="P10886">
        <v>83</v>
      </c>
      <c r="Q10886" s="45" t="s">
        <v>24165</v>
      </c>
      <c r="R10886" t="s">
        <v>26380</v>
      </c>
      <c r="S10886" t="s">
        <v>26381</v>
      </c>
      <c r="T10886" t="s">
        <v>18112</v>
      </c>
      <c r="U10886" s="45" t="s">
        <v>24389</v>
      </c>
      <c r="V10886" t="s">
        <v>18113</v>
      </c>
      <c r="W10886" t="s">
        <v>7977</v>
      </c>
      <c r="X10886" t="s">
        <v>26382</v>
      </c>
      <c r="Y10886" t="s">
        <v>427</v>
      </c>
      <c r="Z10886" t="s">
        <v>2267</v>
      </c>
      <c r="AA10886" t="s">
        <v>18116</v>
      </c>
      <c r="AB10886" s="45" t="s">
        <v>24165</v>
      </c>
      <c r="AC10886" t="s">
        <v>18685</v>
      </c>
      <c r="AD10886" s="121">
        <v>75473</v>
      </c>
      <c r="AE10886" s="121" t="s">
        <v>33</v>
      </c>
    </row>
    <row r="10887" spans="1:31" x14ac:dyDescent="0.35">
      <c r="A10887" s="64" t="s">
        <v>25409</v>
      </c>
      <c r="B10887" t="s">
        <v>14171</v>
      </c>
      <c r="C10887" t="s">
        <v>14172</v>
      </c>
      <c r="D10887" t="s">
        <v>14173</v>
      </c>
      <c r="E10887">
        <v>200</v>
      </c>
      <c r="F10887" t="s">
        <v>26</v>
      </c>
      <c r="G10887">
        <v>76891908</v>
      </c>
      <c r="H10887" t="s">
        <v>24221</v>
      </c>
      <c r="I10887">
        <v>0</v>
      </c>
      <c r="J10887" t="s">
        <v>24717</v>
      </c>
      <c r="K10887" t="s">
        <v>2267</v>
      </c>
      <c r="L10887" s="45" t="s">
        <v>24718</v>
      </c>
      <c r="M10887" t="s">
        <v>271</v>
      </c>
      <c r="N10887" t="s">
        <v>30</v>
      </c>
      <c r="O10887" t="s">
        <v>47</v>
      </c>
      <c r="P10887">
        <v>83</v>
      </c>
      <c r="Q10887" s="45" t="s">
        <v>23977</v>
      </c>
      <c r="R10887" t="s">
        <v>26383</v>
      </c>
      <c r="S10887" t="s">
        <v>26384</v>
      </c>
      <c r="T10887" t="s">
        <v>18112</v>
      </c>
      <c r="U10887" s="45" t="s">
        <v>24383</v>
      </c>
      <c r="V10887" t="s">
        <v>18113</v>
      </c>
      <c r="W10887" t="s">
        <v>7977</v>
      </c>
      <c r="X10887" t="s">
        <v>26385</v>
      </c>
      <c r="Y10887" t="s">
        <v>14173</v>
      </c>
      <c r="Z10887" t="s">
        <v>2267</v>
      </c>
      <c r="AA10887" t="s">
        <v>18116</v>
      </c>
      <c r="AB10887" s="45" t="s">
        <v>23977</v>
      </c>
      <c r="AC10887" t="s">
        <v>20040</v>
      </c>
      <c r="AD10887" s="121">
        <v>75473</v>
      </c>
      <c r="AE10887" s="121" t="s">
        <v>33</v>
      </c>
    </row>
    <row r="10888" spans="1:31" x14ac:dyDescent="0.35">
      <c r="A10888" s="64" t="s">
        <v>25409</v>
      </c>
      <c r="B10888" t="s">
        <v>26386</v>
      </c>
      <c r="C10888" t="s">
        <v>26387</v>
      </c>
      <c r="D10888" t="s">
        <v>214</v>
      </c>
      <c r="E10888">
        <v>100</v>
      </c>
      <c r="F10888" t="s">
        <v>26</v>
      </c>
      <c r="G10888">
        <v>6693</v>
      </c>
      <c r="H10888" t="s">
        <v>24291</v>
      </c>
      <c r="I10888">
        <v>0</v>
      </c>
      <c r="J10888" t="s">
        <v>25461</v>
      </c>
      <c r="K10888" t="s">
        <v>16805</v>
      </c>
      <c r="L10888" s="45" t="s">
        <v>23977</v>
      </c>
      <c r="M10888" t="s">
        <v>38</v>
      </c>
      <c r="N10888" t="s">
        <v>30</v>
      </c>
      <c r="O10888" t="s">
        <v>47</v>
      </c>
      <c r="P10888">
        <v>83</v>
      </c>
      <c r="Q10888" s="45" t="s">
        <v>24196</v>
      </c>
      <c r="R10888" t="s">
        <v>26388</v>
      </c>
      <c r="S10888" t="s">
        <v>26389</v>
      </c>
      <c r="T10888" t="s">
        <v>18112</v>
      </c>
      <c r="U10888" s="45" t="s">
        <v>23931</v>
      </c>
      <c r="V10888" t="s">
        <v>18113</v>
      </c>
      <c r="W10888" t="s">
        <v>7977</v>
      </c>
      <c r="X10888" t="s">
        <v>26390</v>
      </c>
      <c r="Y10888" t="s">
        <v>214</v>
      </c>
      <c r="Z10888" t="s">
        <v>16805</v>
      </c>
      <c r="AA10888" t="s">
        <v>18116</v>
      </c>
      <c r="AB10888" s="45" t="s">
        <v>24196</v>
      </c>
      <c r="AC10888" t="s">
        <v>23636</v>
      </c>
      <c r="AD10888" s="123">
        <v>71164</v>
      </c>
      <c r="AE10888" s="127" t="s">
        <v>6437</v>
      </c>
    </row>
    <row r="10889" spans="1:31" x14ac:dyDescent="0.35">
      <c r="A10889" s="64" t="s">
        <v>25409</v>
      </c>
      <c r="B10889" t="s">
        <v>26391</v>
      </c>
      <c r="C10889" t="s">
        <v>26392</v>
      </c>
      <c r="D10889" t="s">
        <v>14141</v>
      </c>
      <c r="E10889">
        <v>100</v>
      </c>
      <c r="F10889" t="s">
        <v>26</v>
      </c>
      <c r="G10889">
        <v>6691</v>
      </c>
      <c r="H10889" t="s">
        <v>24291</v>
      </c>
      <c r="I10889">
        <v>0</v>
      </c>
      <c r="J10889" t="s">
        <v>25461</v>
      </c>
      <c r="K10889" t="s">
        <v>16805</v>
      </c>
      <c r="L10889" s="45" t="s">
        <v>23977</v>
      </c>
      <c r="M10889" t="s">
        <v>38</v>
      </c>
      <c r="N10889" t="s">
        <v>30</v>
      </c>
      <c r="O10889" t="s">
        <v>47</v>
      </c>
      <c r="P10889">
        <v>83</v>
      </c>
      <c r="Q10889" s="45" t="s">
        <v>24196</v>
      </c>
      <c r="R10889" t="s">
        <v>26393</v>
      </c>
      <c r="S10889" t="s">
        <v>26394</v>
      </c>
      <c r="T10889" t="s">
        <v>18112</v>
      </c>
      <c r="U10889" s="45" t="s">
        <v>23931</v>
      </c>
      <c r="V10889" t="s">
        <v>18113</v>
      </c>
      <c r="W10889" t="s">
        <v>7977</v>
      </c>
      <c r="X10889" t="s">
        <v>26395</v>
      </c>
      <c r="Y10889" t="s">
        <v>14141</v>
      </c>
      <c r="Z10889" t="s">
        <v>16805</v>
      </c>
      <c r="AA10889" t="s">
        <v>18116</v>
      </c>
      <c r="AB10889" s="45" t="s">
        <v>24196</v>
      </c>
      <c r="AC10889" t="s">
        <v>23432</v>
      </c>
      <c r="AD10889" s="123">
        <v>71164</v>
      </c>
      <c r="AE10889" s="127" t="s">
        <v>6437</v>
      </c>
    </row>
    <row r="10890" spans="1:31" x14ac:dyDescent="0.35">
      <c r="A10890" s="64" t="s">
        <v>25409</v>
      </c>
      <c r="B10890" t="s">
        <v>26396</v>
      </c>
      <c r="C10890" t="s">
        <v>26397</v>
      </c>
      <c r="D10890" t="s">
        <v>18722</v>
      </c>
      <c r="E10890">
        <v>100</v>
      </c>
      <c r="F10890" t="s">
        <v>26</v>
      </c>
      <c r="G10890">
        <v>6840</v>
      </c>
      <c r="H10890" t="s">
        <v>24291</v>
      </c>
      <c r="I10890">
        <v>0</v>
      </c>
      <c r="J10890" t="s">
        <v>25444</v>
      </c>
      <c r="K10890" t="s">
        <v>13638</v>
      </c>
      <c r="L10890" s="45" t="s">
        <v>24086</v>
      </c>
      <c r="M10890" t="s">
        <v>38</v>
      </c>
      <c r="N10890" t="s">
        <v>30</v>
      </c>
      <c r="O10890" t="s">
        <v>47</v>
      </c>
      <c r="P10890">
        <v>83</v>
      </c>
      <c r="Q10890" s="45" t="s">
        <v>24293</v>
      </c>
      <c r="R10890" t="s">
        <v>26398</v>
      </c>
      <c r="S10890" t="s">
        <v>26399</v>
      </c>
      <c r="T10890" t="s">
        <v>18112</v>
      </c>
      <c r="U10890" s="45" t="s">
        <v>24457</v>
      </c>
      <c r="V10890" t="s">
        <v>18113</v>
      </c>
      <c r="W10890" t="s">
        <v>7977</v>
      </c>
      <c r="X10890" t="s">
        <v>26400</v>
      </c>
      <c r="Y10890" t="s">
        <v>18722</v>
      </c>
      <c r="Z10890" t="s">
        <v>13638</v>
      </c>
      <c r="AA10890" t="s">
        <v>18116</v>
      </c>
      <c r="AB10890" s="45" t="s">
        <v>24293</v>
      </c>
      <c r="AC10890" t="s">
        <v>18728</v>
      </c>
      <c r="AD10890" s="45">
        <v>71164</v>
      </c>
      <c r="AE10890" s="45" t="s">
        <v>6437</v>
      </c>
    </row>
    <row r="10891" spans="1:31" x14ac:dyDescent="0.35">
      <c r="A10891" s="64" t="s">
        <v>25409</v>
      </c>
      <c r="B10891" t="s">
        <v>26401</v>
      </c>
      <c r="C10891" t="s">
        <v>26402</v>
      </c>
      <c r="D10891" t="s">
        <v>211</v>
      </c>
      <c r="E10891" s="95">
        <v>100</v>
      </c>
      <c r="F10891" t="s">
        <v>26</v>
      </c>
      <c r="G10891">
        <v>6710</v>
      </c>
      <c r="H10891" t="s">
        <v>24291</v>
      </c>
      <c r="I10891">
        <v>0</v>
      </c>
      <c r="J10891" t="s">
        <v>25467</v>
      </c>
      <c r="K10891" t="s">
        <v>16805</v>
      </c>
      <c r="L10891" s="45" t="s">
        <v>24157</v>
      </c>
      <c r="M10891" t="s">
        <v>38</v>
      </c>
      <c r="N10891" t="s">
        <v>30</v>
      </c>
      <c r="O10891" t="s">
        <v>47</v>
      </c>
      <c r="P10891">
        <v>83</v>
      </c>
      <c r="Q10891" s="45" t="s">
        <v>24196</v>
      </c>
      <c r="R10891" t="s">
        <v>26403</v>
      </c>
      <c r="S10891" t="s">
        <v>26404</v>
      </c>
      <c r="T10891" t="s">
        <v>18112</v>
      </c>
      <c r="U10891" s="45" t="s">
        <v>24191</v>
      </c>
      <c r="V10891" t="s">
        <v>18113</v>
      </c>
      <c r="W10891" t="s">
        <v>7977</v>
      </c>
      <c r="X10891" t="s">
        <v>26405</v>
      </c>
      <c r="Y10891" t="s">
        <v>211</v>
      </c>
      <c r="Z10891" t="s">
        <v>16805</v>
      </c>
      <c r="AA10891" t="s">
        <v>18116</v>
      </c>
      <c r="AB10891" s="45" t="s">
        <v>24196</v>
      </c>
      <c r="AC10891" t="s">
        <v>21058</v>
      </c>
      <c r="AD10891" s="123">
        <v>71164</v>
      </c>
      <c r="AE10891" s="127" t="s">
        <v>6437</v>
      </c>
    </row>
    <row r="10892" spans="1:31" x14ac:dyDescent="0.35">
      <c r="A10892" s="64" t="s">
        <v>25409</v>
      </c>
      <c r="B10892" t="s">
        <v>23150</v>
      </c>
      <c r="C10892" t="s">
        <v>23151</v>
      </c>
      <c r="D10892" t="s">
        <v>6527</v>
      </c>
      <c r="E10892">
        <v>375</v>
      </c>
      <c r="F10892" t="s">
        <v>26</v>
      </c>
      <c r="G10892">
        <v>6461</v>
      </c>
      <c r="H10892" t="s">
        <v>19748</v>
      </c>
      <c r="I10892">
        <v>0</v>
      </c>
      <c r="J10892" t="s">
        <v>25796</v>
      </c>
      <c r="K10892" t="s">
        <v>2267</v>
      </c>
      <c r="L10892" s="45" t="s">
        <v>25797</v>
      </c>
      <c r="M10892" t="s">
        <v>245</v>
      </c>
      <c r="N10892" t="s">
        <v>30</v>
      </c>
      <c r="O10892" t="s">
        <v>47</v>
      </c>
      <c r="P10892">
        <v>83</v>
      </c>
      <c r="Q10892" s="45" t="s">
        <v>24203</v>
      </c>
      <c r="R10892" t="s">
        <v>26406</v>
      </c>
      <c r="S10892" t="s">
        <v>26407</v>
      </c>
      <c r="T10892" t="s">
        <v>18112</v>
      </c>
      <c r="U10892" s="45" t="s">
        <v>24389</v>
      </c>
      <c r="V10892" t="s">
        <v>18113</v>
      </c>
      <c r="W10892" t="s">
        <v>7977</v>
      </c>
      <c r="X10892" t="s">
        <v>26408</v>
      </c>
      <c r="Y10892" t="s">
        <v>6527</v>
      </c>
      <c r="Z10892" t="s">
        <v>2267</v>
      </c>
      <c r="AA10892" t="s">
        <v>18116</v>
      </c>
      <c r="AB10892" s="45" t="s">
        <v>24203</v>
      </c>
      <c r="AC10892" t="s">
        <v>21695</v>
      </c>
      <c r="AD10892" s="121">
        <v>75473</v>
      </c>
      <c r="AE10892" s="121" t="s">
        <v>33</v>
      </c>
    </row>
    <row r="10893" spans="1:31" x14ac:dyDescent="0.35">
      <c r="A10893" s="64" t="s">
        <v>25409</v>
      </c>
      <c r="B10893" t="s">
        <v>26409</v>
      </c>
      <c r="C10893" t="s">
        <v>26410</v>
      </c>
      <c r="D10893" t="s">
        <v>147</v>
      </c>
      <c r="E10893">
        <v>100</v>
      </c>
      <c r="F10893" t="s">
        <v>26</v>
      </c>
      <c r="G10893">
        <v>7203</v>
      </c>
      <c r="H10893" t="s">
        <v>23769</v>
      </c>
      <c r="I10893">
        <v>0</v>
      </c>
      <c r="J10893" t="s">
        <v>25439</v>
      </c>
      <c r="K10893" t="s">
        <v>13309</v>
      </c>
      <c r="L10893" s="45" t="s">
        <v>24258</v>
      </c>
      <c r="M10893" t="s">
        <v>38</v>
      </c>
      <c r="N10893" t="s">
        <v>30</v>
      </c>
      <c r="O10893" t="s">
        <v>47</v>
      </c>
      <c r="P10893">
        <v>83</v>
      </c>
      <c r="Q10893" s="45" t="s">
        <v>24376</v>
      </c>
      <c r="R10893" t="s">
        <v>26411</v>
      </c>
      <c r="S10893" t="s">
        <v>26412</v>
      </c>
      <c r="T10893" t="s">
        <v>18112</v>
      </c>
      <c r="U10893" s="45" t="s">
        <v>23771</v>
      </c>
      <c r="V10893" t="s">
        <v>18113</v>
      </c>
      <c r="W10893" t="s">
        <v>7977</v>
      </c>
      <c r="X10893" t="s">
        <v>26413</v>
      </c>
      <c r="Y10893" t="s">
        <v>147</v>
      </c>
      <c r="Z10893" t="s">
        <v>13309</v>
      </c>
      <c r="AA10893" t="s">
        <v>18116</v>
      </c>
      <c r="AB10893" s="45" t="s">
        <v>24376</v>
      </c>
      <c r="AC10893" t="s">
        <v>23784</v>
      </c>
      <c r="AD10893" s="59">
        <v>70256</v>
      </c>
      <c r="AE10893" s="59" t="s">
        <v>550</v>
      </c>
    </row>
    <row r="10894" spans="1:31" x14ac:dyDescent="0.35">
      <c r="A10894" s="64" t="s">
        <v>25409</v>
      </c>
      <c r="B10894" t="s">
        <v>26414</v>
      </c>
      <c r="C10894" t="s">
        <v>18692</v>
      </c>
      <c r="D10894" t="s">
        <v>190</v>
      </c>
      <c r="E10894">
        <v>100</v>
      </c>
      <c r="F10894" t="s">
        <v>26</v>
      </c>
      <c r="G10894">
        <v>88146399</v>
      </c>
      <c r="H10894" t="s">
        <v>24155</v>
      </c>
      <c r="I10894">
        <v>0</v>
      </c>
      <c r="J10894" t="s">
        <v>25970</v>
      </c>
      <c r="K10894" t="s">
        <v>3501</v>
      </c>
      <c r="L10894" s="45" t="s">
        <v>25971</v>
      </c>
      <c r="M10894" t="s">
        <v>29</v>
      </c>
      <c r="N10894" t="s">
        <v>30</v>
      </c>
      <c r="O10894" t="s">
        <v>39</v>
      </c>
      <c r="P10894">
        <v>83</v>
      </c>
      <c r="Q10894" s="45" t="s">
        <v>25048</v>
      </c>
      <c r="R10894" t="s">
        <v>26415</v>
      </c>
      <c r="S10894" t="s">
        <v>26416</v>
      </c>
      <c r="T10894" t="s">
        <v>18112</v>
      </c>
      <c r="U10894" s="45" t="s">
        <v>25971</v>
      </c>
      <c r="V10894" t="s">
        <v>14151</v>
      </c>
      <c r="W10894" t="s">
        <v>7977</v>
      </c>
      <c r="X10894" t="s">
        <v>26417</v>
      </c>
      <c r="Y10894" t="s">
        <v>190</v>
      </c>
      <c r="Z10894" t="s">
        <v>18692</v>
      </c>
      <c r="AA10894" t="s">
        <v>18424</v>
      </c>
      <c r="AB10894" s="45" t="s">
        <v>25048</v>
      </c>
      <c r="AC10894" t="s">
        <v>18697</v>
      </c>
      <c r="AD10894" s="123">
        <v>55243</v>
      </c>
      <c r="AE10894" s="127" t="s">
        <v>1681</v>
      </c>
    </row>
    <row r="10895" spans="1:31" x14ac:dyDescent="0.35">
      <c r="A10895" s="64" t="s">
        <v>25409</v>
      </c>
      <c r="B10895" t="s">
        <v>26418</v>
      </c>
      <c r="C10895" t="s">
        <v>26419</v>
      </c>
      <c r="D10895" t="s">
        <v>346</v>
      </c>
      <c r="E10895">
        <v>100</v>
      </c>
      <c r="F10895" t="s">
        <v>26</v>
      </c>
      <c r="G10895">
        <v>6422</v>
      </c>
      <c r="H10895" t="s">
        <v>18284</v>
      </c>
      <c r="I10895">
        <v>0</v>
      </c>
      <c r="J10895" t="s">
        <v>25525</v>
      </c>
      <c r="K10895" t="s">
        <v>2267</v>
      </c>
      <c r="L10895" s="45" t="s">
        <v>24418</v>
      </c>
      <c r="M10895" t="s">
        <v>245</v>
      </c>
      <c r="N10895" t="s">
        <v>30</v>
      </c>
      <c r="O10895" t="s">
        <v>47</v>
      </c>
      <c r="P10895">
        <v>83</v>
      </c>
      <c r="Q10895" s="45" t="s">
        <v>23931</v>
      </c>
      <c r="R10895" t="s">
        <v>26420</v>
      </c>
      <c r="S10895" t="s">
        <v>26421</v>
      </c>
      <c r="T10895" t="s">
        <v>18112</v>
      </c>
      <c r="U10895" s="45" t="s">
        <v>24531</v>
      </c>
      <c r="V10895" t="s">
        <v>18113</v>
      </c>
      <c r="W10895" t="s">
        <v>7977</v>
      </c>
      <c r="X10895" t="s">
        <v>26422</v>
      </c>
      <c r="Y10895" t="s">
        <v>346</v>
      </c>
      <c r="Z10895" t="s">
        <v>2267</v>
      </c>
      <c r="AA10895" t="s">
        <v>18116</v>
      </c>
      <c r="AB10895" s="45" t="s">
        <v>23931</v>
      </c>
      <c r="AC10895" t="s">
        <v>18752</v>
      </c>
      <c r="AD10895" s="121">
        <v>75473</v>
      </c>
      <c r="AE10895" s="121" t="s">
        <v>33</v>
      </c>
    </row>
    <row r="10896" spans="1:31" x14ac:dyDescent="0.35">
      <c r="A10896" s="64" t="s">
        <v>25409</v>
      </c>
      <c r="B10896" t="s">
        <v>26423</v>
      </c>
      <c r="C10896" t="s">
        <v>16287</v>
      </c>
      <c r="D10896" t="s">
        <v>306</v>
      </c>
      <c r="E10896">
        <v>100</v>
      </c>
      <c r="F10896" t="s">
        <v>26</v>
      </c>
      <c r="G10896">
        <v>77011231</v>
      </c>
      <c r="H10896" t="s">
        <v>24221</v>
      </c>
      <c r="I10896">
        <v>0</v>
      </c>
      <c r="J10896" t="s">
        <v>25415</v>
      </c>
      <c r="K10896" t="s">
        <v>2267</v>
      </c>
      <c r="L10896" s="45" t="s">
        <v>24152</v>
      </c>
      <c r="M10896" t="s">
        <v>275</v>
      </c>
      <c r="N10896" t="s">
        <v>30</v>
      </c>
      <c r="O10896" t="s">
        <v>47</v>
      </c>
      <c r="P10896">
        <v>83</v>
      </c>
      <c r="Q10896" s="45" t="s">
        <v>23931</v>
      </c>
      <c r="R10896" t="s">
        <v>26424</v>
      </c>
      <c r="S10896" t="s">
        <v>26425</v>
      </c>
      <c r="T10896" t="s">
        <v>18112</v>
      </c>
      <c r="U10896" s="45" t="s">
        <v>24141</v>
      </c>
      <c r="V10896" t="s">
        <v>18113</v>
      </c>
      <c r="W10896" t="s">
        <v>7977</v>
      </c>
      <c r="X10896" t="s">
        <v>26426</v>
      </c>
      <c r="Y10896" t="s">
        <v>306</v>
      </c>
      <c r="Z10896" t="s">
        <v>2267</v>
      </c>
      <c r="AA10896" t="s">
        <v>18116</v>
      </c>
      <c r="AB10896" s="45" t="s">
        <v>23931</v>
      </c>
      <c r="AC10896" t="s">
        <v>19830</v>
      </c>
      <c r="AD10896" s="121">
        <v>75473</v>
      </c>
      <c r="AE10896" s="121" t="s">
        <v>33</v>
      </c>
    </row>
    <row r="10897" spans="1:31" x14ac:dyDescent="0.35">
      <c r="A10897" s="64" t="s">
        <v>25409</v>
      </c>
      <c r="B10897" t="s">
        <v>26427</v>
      </c>
      <c r="C10897" t="s">
        <v>26428</v>
      </c>
      <c r="D10897" t="s">
        <v>13010</v>
      </c>
      <c r="E10897">
        <v>100</v>
      </c>
      <c r="F10897" t="s">
        <v>26</v>
      </c>
      <c r="G10897">
        <v>6661</v>
      </c>
      <c r="H10897" t="s">
        <v>24291</v>
      </c>
      <c r="I10897">
        <v>0</v>
      </c>
      <c r="J10897" t="s">
        <v>25710</v>
      </c>
      <c r="K10897" t="s">
        <v>16805</v>
      </c>
      <c r="L10897" s="45" t="s">
        <v>24086</v>
      </c>
      <c r="M10897" t="s">
        <v>38</v>
      </c>
      <c r="N10897" t="s">
        <v>30</v>
      </c>
      <c r="O10897" t="s">
        <v>47</v>
      </c>
      <c r="P10897">
        <v>83</v>
      </c>
      <c r="Q10897" s="45" t="s">
        <v>24196</v>
      </c>
      <c r="R10897" t="s">
        <v>26429</v>
      </c>
      <c r="S10897" t="s">
        <v>26430</v>
      </c>
      <c r="T10897" t="s">
        <v>18112</v>
      </c>
      <c r="U10897" s="45" t="s">
        <v>24457</v>
      </c>
      <c r="V10897" t="s">
        <v>18113</v>
      </c>
      <c r="W10897" t="s">
        <v>7977</v>
      </c>
      <c r="X10897" t="s">
        <v>26431</v>
      </c>
      <c r="Y10897" t="s">
        <v>13010</v>
      </c>
      <c r="Z10897" t="s">
        <v>16805</v>
      </c>
      <c r="AA10897" t="s">
        <v>18116</v>
      </c>
      <c r="AB10897" s="45" t="s">
        <v>24196</v>
      </c>
      <c r="AC10897" t="s">
        <v>25986</v>
      </c>
      <c r="AD10897" s="123">
        <v>71164</v>
      </c>
      <c r="AE10897" s="127" t="s">
        <v>6437</v>
      </c>
    </row>
    <row r="10898" spans="1:31" x14ac:dyDescent="0.35">
      <c r="A10898" s="64" t="s">
        <v>25409</v>
      </c>
      <c r="B10898" t="s">
        <v>26432</v>
      </c>
      <c r="C10898" t="s">
        <v>26433</v>
      </c>
      <c r="D10898" t="s">
        <v>18722</v>
      </c>
      <c r="E10898">
        <v>100</v>
      </c>
      <c r="F10898" t="s">
        <v>26</v>
      </c>
      <c r="G10898">
        <v>6815</v>
      </c>
      <c r="H10898" t="s">
        <v>24291</v>
      </c>
      <c r="I10898">
        <v>0</v>
      </c>
      <c r="J10898" t="s">
        <v>25568</v>
      </c>
      <c r="K10898" t="s">
        <v>13638</v>
      </c>
      <c r="L10898" s="45" t="s">
        <v>24017</v>
      </c>
      <c r="M10898" t="s">
        <v>38</v>
      </c>
      <c r="N10898" t="s">
        <v>30</v>
      </c>
      <c r="O10898" t="s">
        <v>47</v>
      </c>
      <c r="P10898">
        <v>83</v>
      </c>
      <c r="Q10898" s="45" t="s">
        <v>24293</v>
      </c>
      <c r="R10898" t="s">
        <v>26434</v>
      </c>
      <c r="S10898" t="s">
        <v>26435</v>
      </c>
      <c r="T10898" t="s">
        <v>18112</v>
      </c>
      <c r="U10898" s="45" t="s">
        <v>24017</v>
      </c>
      <c r="V10898" t="s">
        <v>18113</v>
      </c>
      <c r="W10898" t="s">
        <v>7977</v>
      </c>
      <c r="X10898" t="s">
        <v>26436</v>
      </c>
      <c r="Y10898" t="s">
        <v>18722</v>
      </c>
      <c r="Z10898" t="s">
        <v>13638</v>
      </c>
      <c r="AA10898" t="s">
        <v>18116</v>
      </c>
      <c r="AB10898" s="45" t="s">
        <v>24293</v>
      </c>
      <c r="AC10898" t="s">
        <v>18728</v>
      </c>
      <c r="AD10898" s="45">
        <v>71164</v>
      </c>
      <c r="AE10898" s="45" t="s">
        <v>6437</v>
      </c>
    </row>
    <row r="10899" spans="1:31" x14ac:dyDescent="0.35">
      <c r="A10899" s="64" t="s">
        <v>25409</v>
      </c>
      <c r="B10899" t="s">
        <v>26437</v>
      </c>
      <c r="C10899" t="s">
        <v>26438</v>
      </c>
      <c r="D10899" t="s">
        <v>89</v>
      </c>
      <c r="E10899">
        <v>100</v>
      </c>
      <c r="F10899" t="s">
        <v>26</v>
      </c>
      <c r="G10899">
        <v>7294</v>
      </c>
      <c r="H10899" t="s">
        <v>24291</v>
      </c>
      <c r="I10899">
        <v>0</v>
      </c>
      <c r="J10899" t="s">
        <v>25432</v>
      </c>
      <c r="K10899" t="s">
        <v>13638</v>
      </c>
      <c r="L10899" s="45" t="s">
        <v>24152</v>
      </c>
      <c r="M10899" t="s">
        <v>38</v>
      </c>
      <c r="N10899" t="s">
        <v>30</v>
      </c>
      <c r="O10899" t="s">
        <v>47</v>
      </c>
      <c r="P10899">
        <v>83</v>
      </c>
      <c r="Q10899" s="45" t="s">
        <v>24719</v>
      </c>
      <c r="R10899" t="s">
        <v>26439</v>
      </c>
      <c r="S10899" t="s">
        <v>26440</v>
      </c>
      <c r="T10899" t="s">
        <v>18112</v>
      </c>
      <c r="U10899" s="45" t="s">
        <v>24348</v>
      </c>
      <c r="V10899" t="s">
        <v>18113</v>
      </c>
      <c r="W10899" t="s">
        <v>7977</v>
      </c>
      <c r="X10899" t="s">
        <v>26441</v>
      </c>
      <c r="Y10899" t="s">
        <v>89</v>
      </c>
      <c r="Z10899" t="s">
        <v>13638</v>
      </c>
      <c r="AA10899" t="s">
        <v>18116</v>
      </c>
      <c r="AB10899" s="45" t="s">
        <v>24719</v>
      </c>
      <c r="AC10899" t="s">
        <v>20661</v>
      </c>
      <c r="AD10899" s="45">
        <v>71164</v>
      </c>
      <c r="AE10899" s="45" t="s">
        <v>6437</v>
      </c>
    </row>
    <row r="10900" spans="1:31" x14ac:dyDescent="0.35">
      <c r="A10900" s="64" t="s">
        <v>25409</v>
      </c>
      <c r="B10900" t="s">
        <v>26442</v>
      </c>
      <c r="C10900" t="s">
        <v>7918</v>
      </c>
      <c r="D10900" t="s">
        <v>199</v>
      </c>
      <c r="E10900">
        <v>100</v>
      </c>
      <c r="F10900" t="s">
        <v>26</v>
      </c>
      <c r="G10900">
        <v>6799</v>
      </c>
      <c r="H10900" t="s">
        <v>24291</v>
      </c>
      <c r="I10900">
        <v>0</v>
      </c>
      <c r="J10900" t="s">
        <v>25568</v>
      </c>
      <c r="K10900" t="s">
        <v>13638</v>
      </c>
      <c r="L10900" s="45" t="s">
        <v>24017</v>
      </c>
      <c r="M10900" t="s">
        <v>38</v>
      </c>
      <c r="N10900" t="s">
        <v>30</v>
      </c>
      <c r="O10900" t="s">
        <v>47</v>
      </c>
      <c r="P10900">
        <v>83</v>
      </c>
      <c r="Q10900" s="45" t="s">
        <v>24293</v>
      </c>
      <c r="R10900" t="s">
        <v>26443</v>
      </c>
      <c r="S10900" t="s">
        <v>26444</v>
      </c>
      <c r="T10900" t="s">
        <v>18112</v>
      </c>
      <c r="U10900" s="45" t="s">
        <v>24017</v>
      </c>
      <c r="V10900" t="s">
        <v>18113</v>
      </c>
      <c r="W10900" t="s">
        <v>7977</v>
      </c>
      <c r="X10900" t="s">
        <v>26445</v>
      </c>
      <c r="Y10900" t="s">
        <v>199</v>
      </c>
      <c r="Z10900" t="s">
        <v>13638</v>
      </c>
      <c r="AA10900" t="s">
        <v>18116</v>
      </c>
      <c r="AB10900" s="45" t="s">
        <v>24293</v>
      </c>
      <c r="AC10900" t="s">
        <v>18832</v>
      </c>
      <c r="AD10900" s="45">
        <v>71164</v>
      </c>
      <c r="AE10900" s="45" t="s">
        <v>6437</v>
      </c>
    </row>
    <row r="10901" spans="1:31" x14ac:dyDescent="0.35">
      <c r="A10901" s="64" t="s">
        <v>25409</v>
      </c>
      <c r="B10901" t="s">
        <v>5148</v>
      </c>
      <c r="C10901" t="s">
        <v>5149</v>
      </c>
      <c r="D10901" t="s">
        <v>113</v>
      </c>
      <c r="E10901">
        <v>100</v>
      </c>
      <c r="F10901" t="s">
        <v>26</v>
      </c>
      <c r="G10901">
        <v>6811</v>
      </c>
      <c r="H10901" t="s">
        <v>24291</v>
      </c>
      <c r="I10901">
        <v>0</v>
      </c>
      <c r="J10901" t="s">
        <v>25568</v>
      </c>
      <c r="K10901" t="s">
        <v>13638</v>
      </c>
      <c r="L10901" s="45" t="s">
        <v>24017</v>
      </c>
      <c r="M10901" t="s">
        <v>38</v>
      </c>
      <c r="N10901" t="s">
        <v>30</v>
      </c>
      <c r="O10901" t="s">
        <v>47</v>
      </c>
      <c r="P10901">
        <v>83</v>
      </c>
      <c r="Q10901" s="45" t="s">
        <v>24293</v>
      </c>
      <c r="R10901" t="s">
        <v>26446</v>
      </c>
      <c r="S10901" t="s">
        <v>26447</v>
      </c>
      <c r="T10901" t="s">
        <v>18112</v>
      </c>
      <c r="U10901" s="45" t="s">
        <v>24017</v>
      </c>
      <c r="V10901" t="s">
        <v>18113</v>
      </c>
      <c r="W10901" t="s">
        <v>7977</v>
      </c>
      <c r="X10901" t="s">
        <v>26448</v>
      </c>
      <c r="Y10901" t="s">
        <v>113</v>
      </c>
      <c r="Z10901" t="s">
        <v>13638</v>
      </c>
      <c r="AA10901" t="s">
        <v>18116</v>
      </c>
      <c r="AB10901" s="45" t="s">
        <v>24293</v>
      </c>
      <c r="AC10901" t="s">
        <v>20584</v>
      </c>
      <c r="AD10901" s="45">
        <v>71164</v>
      </c>
      <c r="AE10901" s="45" t="s">
        <v>6437</v>
      </c>
    </row>
    <row r="10902" spans="1:31" x14ac:dyDescent="0.35">
      <c r="A10902" s="64" t="s">
        <v>25409</v>
      </c>
      <c r="B10902" t="s">
        <v>26449</v>
      </c>
      <c r="C10902" t="s">
        <v>26450</v>
      </c>
      <c r="D10902" t="s">
        <v>124</v>
      </c>
      <c r="E10902">
        <v>100</v>
      </c>
      <c r="F10902" t="s">
        <v>26</v>
      </c>
      <c r="G10902">
        <v>6668</v>
      </c>
      <c r="H10902" t="s">
        <v>24291</v>
      </c>
      <c r="I10902">
        <v>0</v>
      </c>
      <c r="J10902" t="s">
        <v>25710</v>
      </c>
      <c r="K10902" t="s">
        <v>16805</v>
      </c>
      <c r="L10902" s="45" t="s">
        <v>24086</v>
      </c>
      <c r="M10902" t="s">
        <v>38</v>
      </c>
      <c r="N10902" t="s">
        <v>30</v>
      </c>
      <c r="O10902" t="s">
        <v>47</v>
      </c>
      <c r="P10902">
        <v>83</v>
      </c>
      <c r="Q10902" s="45" t="s">
        <v>24196</v>
      </c>
      <c r="R10902" t="s">
        <v>26451</v>
      </c>
      <c r="S10902" t="s">
        <v>26452</v>
      </c>
      <c r="T10902" t="s">
        <v>18112</v>
      </c>
      <c r="U10902" s="45" t="s">
        <v>24457</v>
      </c>
      <c r="V10902" t="s">
        <v>18113</v>
      </c>
      <c r="W10902" t="s">
        <v>7977</v>
      </c>
      <c r="X10902" t="s">
        <v>26453</v>
      </c>
      <c r="Y10902" t="s">
        <v>124</v>
      </c>
      <c r="Z10902" t="s">
        <v>16805</v>
      </c>
      <c r="AA10902" t="s">
        <v>18116</v>
      </c>
      <c r="AB10902" s="45" t="s">
        <v>24196</v>
      </c>
      <c r="AC10902" t="s">
        <v>19036</v>
      </c>
      <c r="AD10902" s="123">
        <v>71164</v>
      </c>
      <c r="AE10902" s="127" t="s">
        <v>6437</v>
      </c>
    </row>
    <row r="10903" spans="1:31" x14ac:dyDescent="0.35">
      <c r="A10903" s="64" t="s">
        <v>25409</v>
      </c>
      <c r="B10903" t="s">
        <v>26454</v>
      </c>
      <c r="C10903" t="s">
        <v>8839</v>
      </c>
      <c r="D10903" t="s">
        <v>150</v>
      </c>
      <c r="E10903">
        <v>100</v>
      </c>
      <c r="F10903" t="s">
        <v>26</v>
      </c>
      <c r="G10903">
        <v>6666</v>
      </c>
      <c r="H10903" t="s">
        <v>24291</v>
      </c>
      <c r="I10903">
        <v>0</v>
      </c>
      <c r="J10903" t="s">
        <v>25710</v>
      </c>
      <c r="K10903" t="s">
        <v>16805</v>
      </c>
      <c r="L10903" s="45" t="s">
        <v>24086</v>
      </c>
      <c r="M10903" t="s">
        <v>38</v>
      </c>
      <c r="N10903" t="s">
        <v>30</v>
      </c>
      <c r="O10903" t="s">
        <v>47</v>
      </c>
      <c r="P10903">
        <v>83</v>
      </c>
      <c r="Q10903" s="45" t="s">
        <v>24196</v>
      </c>
      <c r="R10903" t="s">
        <v>26455</v>
      </c>
      <c r="S10903" t="s">
        <v>26456</v>
      </c>
      <c r="T10903" t="s">
        <v>18112</v>
      </c>
      <c r="U10903" s="45" t="s">
        <v>24457</v>
      </c>
      <c r="V10903" t="s">
        <v>18113</v>
      </c>
      <c r="W10903" t="s">
        <v>7977</v>
      </c>
      <c r="X10903" t="s">
        <v>26457</v>
      </c>
      <c r="Y10903" t="s">
        <v>150</v>
      </c>
      <c r="Z10903" t="s">
        <v>16805</v>
      </c>
      <c r="AA10903" t="s">
        <v>18116</v>
      </c>
      <c r="AB10903" s="45" t="s">
        <v>24196</v>
      </c>
      <c r="AC10903" t="s">
        <v>20793</v>
      </c>
      <c r="AD10903" s="123">
        <v>71164</v>
      </c>
      <c r="AE10903" s="127" t="s">
        <v>6437</v>
      </c>
    </row>
    <row r="10904" spans="1:31" x14ac:dyDescent="0.35">
      <c r="A10904" s="64" t="s">
        <v>25409</v>
      </c>
      <c r="B10904" t="s">
        <v>26458</v>
      </c>
      <c r="C10904" t="s">
        <v>26459</v>
      </c>
      <c r="D10904" t="s">
        <v>50</v>
      </c>
      <c r="E10904" s="95">
        <v>100</v>
      </c>
      <c r="F10904" t="s">
        <v>26</v>
      </c>
      <c r="G10904">
        <v>6724</v>
      </c>
      <c r="H10904" t="s">
        <v>24291</v>
      </c>
      <c r="I10904">
        <v>0</v>
      </c>
      <c r="J10904" t="s">
        <v>25547</v>
      </c>
      <c r="K10904" t="s">
        <v>16805</v>
      </c>
      <c r="L10904" s="45" t="s">
        <v>24165</v>
      </c>
      <c r="M10904" t="s">
        <v>38</v>
      </c>
      <c r="N10904" t="s">
        <v>30</v>
      </c>
      <c r="O10904" t="s">
        <v>47</v>
      </c>
      <c r="P10904">
        <v>83</v>
      </c>
      <c r="Q10904" s="45" t="s">
        <v>24196</v>
      </c>
      <c r="R10904" t="s">
        <v>26460</v>
      </c>
      <c r="S10904" t="s">
        <v>26461</v>
      </c>
      <c r="T10904" t="s">
        <v>18112</v>
      </c>
      <c r="U10904" s="45" t="s">
        <v>24168</v>
      </c>
      <c r="V10904" t="s">
        <v>18113</v>
      </c>
      <c r="W10904" t="s">
        <v>7977</v>
      </c>
      <c r="X10904" t="s">
        <v>26462</v>
      </c>
      <c r="Y10904" t="s">
        <v>50</v>
      </c>
      <c r="Z10904" t="s">
        <v>16805</v>
      </c>
      <c r="AA10904" t="s">
        <v>18116</v>
      </c>
      <c r="AB10904" s="45" t="s">
        <v>24196</v>
      </c>
      <c r="AC10904" t="s">
        <v>18758</v>
      </c>
      <c r="AD10904" s="123">
        <v>71164</v>
      </c>
      <c r="AE10904" s="127" t="s">
        <v>6437</v>
      </c>
    </row>
    <row r="10905" spans="1:31" x14ac:dyDescent="0.35">
      <c r="A10905" s="64" t="s">
        <v>25409</v>
      </c>
      <c r="B10905" t="s">
        <v>26463</v>
      </c>
      <c r="C10905" t="s">
        <v>26464</v>
      </c>
      <c r="D10905" t="s">
        <v>50</v>
      </c>
      <c r="E10905" s="95">
        <v>100</v>
      </c>
      <c r="F10905" t="s">
        <v>26</v>
      </c>
      <c r="G10905">
        <v>6739</v>
      </c>
      <c r="H10905" t="s">
        <v>24291</v>
      </c>
      <c r="I10905">
        <v>0</v>
      </c>
      <c r="J10905" t="s">
        <v>25547</v>
      </c>
      <c r="K10905" t="s">
        <v>16805</v>
      </c>
      <c r="L10905" s="45" t="s">
        <v>24165</v>
      </c>
      <c r="M10905" t="s">
        <v>38</v>
      </c>
      <c r="N10905" t="s">
        <v>30</v>
      </c>
      <c r="O10905" t="s">
        <v>47</v>
      </c>
      <c r="P10905">
        <v>83</v>
      </c>
      <c r="Q10905" s="45" t="s">
        <v>24196</v>
      </c>
      <c r="R10905" t="s">
        <v>26465</v>
      </c>
      <c r="S10905" t="s">
        <v>26466</v>
      </c>
      <c r="T10905" t="s">
        <v>18112</v>
      </c>
      <c r="U10905" s="45" t="s">
        <v>24168</v>
      </c>
      <c r="V10905" t="s">
        <v>18113</v>
      </c>
      <c r="W10905" t="s">
        <v>7977</v>
      </c>
      <c r="X10905" t="s">
        <v>26467</v>
      </c>
      <c r="Y10905" t="s">
        <v>50</v>
      </c>
      <c r="Z10905" t="s">
        <v>16805</v>
      </c>
      <c r="AA10905" t="s">
        <v>18116</v>
      </c>
      <c r="AB10905" s="45" t="s">
        <v>24196</v>
      </c>
      <c r="AC10905" t="s">
        <v>18758</v>
      </c>
      <c r="AD10905" s="123">
        <v>71164</v>
      </c>
      <c r="AE10905" s="127" t="s">
        <v>6437</v>
      </c>
    </row>
    <row r="10906" spans="1:31" x14ac:dyDescent="0.35">
      <c r="A10906" s="64" t="s">
        <v>25409</v>
      </c>
      <c r="B10906" t="s">
        <v>26468</v>
      </c>
      <c r="C10906" t="s">
        <v>26469</v>
      </c>
      <c r="D10906" t="s">
        <v>89</v>
      </c>
      <c r="E10906">
        <v>100</v>
      </c>
      <c r="F10906" t="s">
        <v>26</v>
      </c>
      <c r="G10906">
        <v>7290</v>
      </c>
      <c r="H10906" t="s">
        <v>24291</v>
      </c>
      <c r="I10906">
        <v>0</v>
      </c>
      <c r="J10906" t="s">
        <v>25432</v>
      </c>
      <c r="K10906" t="s">
        <v>13638</v>
      </c>
      <c r="L10906" s="45" t="s">
        <v>24152</v>
      </c>
      <c r="M10906" t="s">
        <v>38</v>
      </c>
      <c r="N10906" t="s">
        <v>30</v>
      </c>
      <c r="O10906" t="s">
        <v>47</v>
      </c>
      <c r="P10906">
        <v>83</v>
      </c>
      <c r="Q10906" s="45" t="s">
        <v>24719</v>
      </c>
      <c r="R10906" t="s">
        <v>26470</v>
      </c>
      <c r="S10906" t="s">
        <v>26471</v>
      </c>
      <c r="T10906" t="s">
        <v>18112</v>
      </c>
      <c r="U10906" s="45" t="s">
        <v>24348</v>
      </c>
      <c r="V10906" t="s">
        <v>18113</v>
      </c>
      <c r="W10906" t="s">
        <v>7977</v>
      </c>
      <c r="X10906" t="s">
        <v>26472</v>
      </c>
      <c r="Y10906" t="s">
        <v>89</v>
      </c>
      <c r="Z10906" t="s">
        <v>13638</v>
      </c>
      <c r="AA10906" t="s">
        <v>18116</v>
      </c>
      <c r="AB10906" s="45" t="s">
        <v>24719</v>
      </c>
      <c r="AC10906" t="s">
        <v>20661</v>
      </c>
      <c r="AD10906" s="45">
        <v>71164</v>
      </c>
      <c r="AE10906" s="45" t="s">
        <v>6437</v>
      </c>
    </row>
    <row r="10907" spans="1:31" x14ac:dyDescent="0.35">
      <c r="A10907" s="64" t="s">
        <v>25409</v>
      </c>
      <c r="B10907" t="s">
        <v>26473</v>
      </c>
      <c r="C10907" t="s">
        <v>26474</v>
      </c>
      <c r="D10907" t="s">
        <v>12580</v>
      </c>
      <c r="E10907">
        <v>100</v>
      </c>
      <c r="F10907" t="s">
        <v>26</v>
      </c>
      <c r="G10907">
        <v>6824</v>
      </c>
      <c r="H10907" t="s">
        <v>24291</v>
      </c>
      <c r="I10907">
        <v>0</v>
      </c>
      <c r="J10907" t="s">
        <v>25444</v>
      </c>
      <c r="K10907" t="s">
        <v>13638</v>
      </c>
      <c r="L10907" s="45" t="s">
        <v>24086</v>
      </c>
      <c r="M10907" t="s">
        <v>38</v>
      </c>
      <c r="N10907" t="s">
        <v>30</v>
      </c>
      <c r="O10907" t="s">
        <v>47</v>
      </c>
      <c r="P10907">
        <v>83</v>
      </c>
      <c r="Q10907" s="45" t="s">
        <v>24293</v>
      </c>
      <c r="R10907" t="s">
        <v>26475</v>
      </c>
      <c r="S10907" t="s">
        <v>26476</v>
      </c>
      <c r="T10907" t="s">
        <v>18112</v>
      </c>
      <c r="U10907" s="45" t="s">
        <v>24457</v>
      </c>
      <c r="V10907" t="s">
        <v>18113</v>
      </c>
      <c r="W10907" t="s">
        <v>7977</v>
      </c>
      <c r="X10907" t="s">
        <v>26477</v>
      </c>
      <c r="Y10907" t="s">
        <v>12580</v>
      </c>
      <c r="Z10907" t="s">
        <v>13638</v>
      </c>
      <c r="AA10907" t="s">
        <v>18116</v>
      </c>
      <c r="AB10907" s="45" t="s">
        <v>24293</v>
      </c>
      <c r="AC10907" t="s">
        <v>19732</v>
      </c>
      <c r="AD10907" s="45">
        <v>71164</v>
      </c>
      <c r="AE10907" s="45" t="s">
        <v>6437</v>
      </c>
    </row>
    <row r="10908" spans="1:31" x14ac:dyDescent="0.35">
      <c r="A10908" s="64" t="s">
        <v>25409</v>
      </c>
      <c r="B10908" t="s">
        <v>26478</v>
      </c>
      <c r="C10908" t="s">
        <v>26479</v>
      </c>
      <c r="D10908" t="s">
        <v>136</v>
      </c>
      <c r="E10908">
        <v>100</v>
      </c>
      <c r="F10908" t="s">
        <v>26</v>
      </c>
      <c r="G10908">
        <v>6825</v>
      </c>
      <c r="H10908" t="s">
        <v>24291</v>
      </c>
      <c r="I10908">
        <v>0</v>
      </c>
      <c r="J10908" t="s">
        <v>25444</v>
      </c>
      <c r="K10908" t="s">
        <v>13638</v>
      </c>
      <c r="L10908" s="45" t="s">
        <v>24086</v>
      </c>
      <c r="M10908" t="s">
        <v>38</v>
      </c>
      <c r="N10908" t="s">
        <v>30</v>
      </c>
      <c r="O10908" t="s">
        <v>47</v>
      </c>
      <c r="P10908">
        <v>83</v>
      </c>
      <c r="Q10908" s="45" t="s">
        <v>24293</v>
      </c>
      <c r="R10908" t="s">
        <v>26480</v>
      </c>
      <c r="S10908" t="s">
        <v>26481</v>
      </c>
      <c r="T10908" t="s">
        <v>18112</v>
      </c>
      <c r="U10908" s="45" t="s">
        <v>24457</v>
      </c>
      <c r="V10908" t="s">
        <v>18113</v>
      </c>
      <c r="W10908" t="s">
        <v>7977</v>
      </c>
      <c r="X10908" t="s">
        <v>26482</v>
      </c>
      <c r="Y10908" t="s">
        <v>136</v>
      </c>
      <c r="Z10908" t="s">
        <v>13638</v>
      </c>
      <c r="AA10908" t="s">
        <v>18116</v>
      </c>
      <c r="AB10908" s="45" t="s">
        <v>24293</v>
      </c>
      <c r="AC10908" t="s">
        <v>25448</v>
      </c>
      <c r="AD10908" s="45">
        <v>71164</v>
      </c>
      <c r="AE10908" s="45" t="s">
        <v>6437</v>
      </c>
    </row>
    <row r="10909" spans="1:31" x14ac:dyDescent="0.35">
      <c r="A10909" s="64" t="s">
        <v>25409</v>
      </c>
      <c r="B10909" t="s">
        <v>26483</v>
      </c>
      <c r="C10909" t="s">
        <v>26484</v>
      </c>
      <c r="D10909" t="s">
        <v>211</v>
      </c>
      <c r="E10909" s="95">
        <v>100</v>
      </c>
      <c r="F10909" t="s">
        <v>26</v>
      </c>
      <c r="G10909">
        <v>6702</v>
      </c>
      <c r="H10909" t="s">
        <v>24291</v>
      </c>
      <c r="I10909">
        <v>0</v>
      </c>
      <c r="J10909" t="s">
        <v>25467</v>
      </c>
      <c r="K10909" t="s">
        <v>16805</v>
      </c>
      <c r="L10909" s="45" t="s">
        <v>24157</v>
      </c>
      <c r="M10909" t="s">
        <v>38</v>
      </c>
      <c r="N10909" t="s">
        <v>30</v>
      </c>
      <c r="O10909" t="s">
        <v>47</v>
      </c>
      <c r="P10909">
        <v>83</v>
      </c>
      <c r="Q10909" s="45" t="s">
        <v>24196</v>
      </c>
      <c r="R10909" t="s">
        <v>26485</v>
      </c>
      <c r="S10909" t="s">
        <v>26486</v>
      </c>
      <c r="T10909" t="s">
        <v>18112</v>
      </c>
      <c r="U10909" s="45" t="s">
        <v>24191</v>
      </c>
      <c r="V10909" t="s">
        <v>18113</v>
      </c>
      <c r="W10909" t="s">
        <v>7977</v>
      </c>
      <c r="X10909" t="s">
        <v>26487</v>
      </c>
      <c r="Y10909" t="s">
        <v>211</v>
      </c>
      <c r="Z10909" t="s">
        <v>16805</v>
      </c>
      <c r="AA10909" t="s">
        <v>18116</v>
      </c>
      <c r="AB10909" s="45" t="s">
        <v>24196</v>
      </c>
      <c r="AC10909" t="s">
        <v>21058</v>
      </c>
      <c r="AD10909" s="123">
        <v>71164</v>
      </c>
      <c r="AE10909" s="127" t="s">
        <v>6437</v>
      </c>
    </row>
    <row r="10910" spans="1:31" x14ac:dyDescent="0.35">
      <c r="A10910" s="64" t="s">
        <v>25409</v>
      </c>
      <c r="B10910" t="s">
        <v>26488</v>
      </c>
      <c r="C10910" t="s">
        <v>26489</v>
      </c>
      <c r="D10910" t="s">
        <v>89</v>
      </c>
      <c r="E10910">
        <v>100</v>
      </c>
      <c r="F10910" t="s">
        <v>26</v>
      </c>
      <c r="G10910">
        <v>7289</v>
      </c>
      <c r="H10910" t="s">
        <v>24291</v>
      </c>
      <c r="I10910">
        <v>0</v>
      </c>
      <c r="J10910" t="s">
        <v>25432</v>
      </c>
      <c r="K10910" t="s">
        <v>13638</v>
      </c>
      <c r="L10910" s="45" t="s">
        <v>24152</v>
      </c>
      <c r="M10910" t="s">
        <v>38</v>
      </c>
      <c r="N10910" t="s">
        <v>30</v>
      </c>
      <c r="O10910" t="s">
        <v>47</v>
      </c>
      <c r="P10910">
        <v>83</v>
      </c>
      <c r="Q10910" s="45" t="s">
        <v>24719</v>
      </c>
      <c r="R10910" t="s">
        <v>26490</v>
      </c>
      <c r="S10910" t="s">
        <v>26491</v>
      </c>
      <c r="T10910" t="s">
        <v>18112</v>
      </c>
      <c r="U10910" s="45" t="s">
        <v>24348</v>
      </c>
      <c r="V10910" t="s">
        <v>18113</v>
      </c>
      <c r="W10910" t="s">
        <v>7977</v>
      </c>
      <c r="X10910" t="s">
        <v>26492</v>
      </c>
      <c r="Y10910" t="s">
        <v>89</v>
      </c>
      <c r="Z10910" t="s">
        <v>13638</v>
      </c>
      <c r="AA10910" t="s">
        <v>18116</v>
      </c>
      <c r="AB10910" s="45" t="s">
        <v>24719</v>
      </c>
      <c r="AC10910" t="s">
        <v>20661</v>
      </c>
      <c r="AD10910" s="45">
        <v>71164</v>
      </c>
      <c r="AE10910" s="45" t="s">
        <v>6437</v>
      </c>
    </row>
    <row r="10911" spans="1:31" x14ac:dyDescent="0.35">
      <c r="A10911" s="64" t="s">
        <v>25409</v>
      </c>
      <c r="B10911" t="s">
        <v>26493</v>
      </c>
      <c r="C10911" t="s">
        <v>26494</v>
      </c>
      <c r="D10911" t="s">
        <v>196</v>
      </c>
      <c r="E10911">
        <v>100</v>
      </c>
      <c r="F10911" t="s">
        <v>26</v>
      </c>
      <c r="G10911">
        <v>6684</v>
      </c>
      <c r="H10911" t="s">
        <v>24291</v>
      </c>
      <c r="I10911">
        <v>0</v>
      </c>
      <c r="J10911" t="s">
        <v>25461</v>
      </c>
      <c r="K10911" t="s">
        <v>16805</v>
      </c>
      <c r="L10911" s="45" t="s">
        <v>23977</v>
      </c>
      <c r="M10911" t="s">
        <v>38</v>
      </c>
      <c r="N10911" t="s">
        <v>30</v>
      </c>
      <c r="O10911" t="s">
        <v>47</v>
      </c>
      <c r="P10911">
        <v>83</v>
      </c>
      <c r="Q10911" s="45" t="s">
        <v>24196</v>
      </c>
      <c r="R10911" t="s">
        <v>26495</v>
      </c>
      <c r="S10911" t="s">
        <v>26496</v>
      </c>
      <c r="T10911" t="s">
        <v>18112</v>
      </c>
      <c r="U10911" s="45" t="s">
        <v>23931</v>
      </c>
      <c r="V10911" t="s">
        <v>18113</v>
      </c>
      <c r="W10911" t="s">
        <v>7977</v>
      </c>
      <c r="X10911" t="s">
        <v>26497</v>
      </c>
      <c r="Y10911" t="s">
        <v>196</v>
      </c>
      <c r="Z10911" t="s">
        <v>16805</v>
      </c>
      <c r="AA10911" t="s">
        <v>18116</v>
      </c>
      <c r="AB10911" s="45" t="s">
        <v>24196</v>
      </c>
      <c r="AC10911" t="s">
        <v>20594</v>
      </c>
      <c r="AD10911" s="123">
        <v>71164</v>
      </c>
      <c r="AE10911" s="127" t="s">
        <v>6437</v>
      </c>
    </row>
    <row r="10912" spans="1:31" x14ac:dyDescent="0.35">
      <c r="A10912" s="64" t="s">
        <v>25409</v>
      </c>
      <c r="B10912" t="s">
        <v>26498</v>
      </c>
      <c r="C10912" t="s">
        <v>26499</v>
      </c>
      <c r="D10912" t="s">
        <v>133</v>
      </c>
      <c r="E10912">
        <v>100</v>
      </c>
      <c r="F10912" t="s">
        <v>26</v>
      </c>
      <c r="G10912">
        <v>7855</v>
      </c>
      <c r="H10912" t="s">
        <v>18371</v>
      </c>
      <c r="I10912">
        <v>0</v>
      </c>
      <c r="J10912" t="s">
        <v>25579</v>
      </c>
      <c r="K10912" t="s">
        <v>13309</v>
      </c>
      <c r="L10912" s="45" t="s">
        <v>25048</v>
      </c>
      <c r="M10912" t="s">
        <v>29</v>
      </c>
      <c r="N10912" t="s">
        <v>30</v>
      </c>
      <c r="O10912" t="s">
        <v>47</v>
      </c>
      <c r="P10912">
        <v>83</v>
      </c>
      <c r="Q10912" s="45" t="s">
        <v>24873</v>
      </c>
      <c r="R10912" t="s">
        <v>26500</v>
      </c>
      <c r="S10912" t="s">
        <v>26501</v>
      </c>
      <c r="T10912" t="s">
        <v>18112</v>
      </c>
      <c r="U10912" s="45" t="s">
        <v>24882</v>
      </c>
      <c r="V10912" t="s">
        <v>18113</v>
      </c>
      <c r="W10912" t="s">
        <v>7977</v>
      </c>
      <c r="X10912" t="s">
        <v>26502</v>
      </c>
      <c r="Y10912" t="s">
        <v>133</v>
      </c>
      <c r="Z10912" t="s">
        <v>13309</v>
      </c>
      <c r="AA10912" t="s">
        <v>18116</v>
      </c>
      <c r="AB10912" s="45" t="s">
        <v>24873</v>
      </c>
      <c r="AC10912" t="s">
        <v>19269</v>
      </c>
      <c r="AD10912" s="59">
        <v>70256</v>
      </c>
      <c r="AE10912" s="59" t="s">
        <v>550</v>
      </c>
    </row>
    <row r="10913" spans="1:31" x14ac:dyDescent="0.35">
      <c r="A10913" s="64" t="s">
        <v>25409</v>
      </c>
      <c r="B10913" t="s">
        <v>26503</v>
      </c>
      <c r="C10913" t="s">
        <v>26504</v>
      </c>
      <c r="D10913" t="s">
        <v>15306</v>
      </c>
      <c r="E10913">
        <v>200</v>
      </c>
      <c r="F10913" t="s">
        <v>26</v>
      </c>
      <c r="G10913">
        <v>6468</v>
      </c>
      <c r="H10913" t="s">
        <v>18284</v>
      </c>
      <c r="I10913">
        <v>0</v>
      </c>
      <c r="J10913" t="s">
        <v>24500</v>
      </c>
      <c r="K10913" t="s">
        <v>2267</v>
      </c>
      <c r="L10913" s="45" t="s">
        <v>24501</v>
      </c>
      <c r="M10913" t="s">
        <v>60</v>
      </c>
      <c r="N10913" t="s">
        <v>30</v>
      </c>
      <c r="O10913" t="s">
        <v>47</v>
      </c>
      <c r="P10913">
        <v>83</v>
      </c>
      <c r="Q10913" s="45" t="s">
        <v>23977</v>
      </c>
      <c r="R10913" t="s">
        <v>26505</v>
      </c>
      <c r="S10913" t="s">
        <v>26506</v>
      </c>
      <c r="T10913" t="s">
        <v>18112</v>
      </c>
      <c r="U10913" s="45" t="s">
        <v>24426</v>
      </c>
      <c r="V10913" t="s">
        <v>18113</v>
      </c>
      <c r="W10913" t="s">
        <v>7977</v>
      </c>
      <c r="X10913" t="s">
        <v>26507</v>
      </c>
      <c r="Y10913" t="s">
        <v>15306</v>
      </c>
      <c r="Z10913" t="s">
        <v>2267</v>
      </c>
      <c r="AA10913" t="s">
        <v>18116</v>
      </c>
      <c r="AB10913" s="45" t="s">
        <v>23977</v>
      </c>
      <c r="AC10913" t="s">
        <v>20007</v>
      </c>
      <c r="AD10913" s="121">
        <v>75473</v>
      </c>
      <c r="AE10913" s="121" t="s">
        <v>33</v>
      </c>
    </row>
    <row r="10914" spans="1:31" x14ac:dyDescent="0.35">
      <c r="A10914" s="64" t="s">
        <v>25409</v>
      </c>
      <c r="B10914" t="s">
        <v>26508</v>
      </c>
      <c r="C10914" t="s">
        <v>26509</v>
      </c>
      <c r="D10914" t="s">
        <v>167</v>
      </c>
      <c r="E10914">
        <v>200</v>
      </c>
      <c r="F10914" t="s">
        <v>26</v>
      </c>
      <c r="G10914">
        <v>8605</v>
      </c>
      <c r="H10914" t="s">
        <v>18284</v>
      </c>
      <c r="I10914">
        <v>0</v>
      </c>
      <c r="J10914" t="s">
        <v>25507</v>
      </c>
      <c r="K10914" t="s">
        <v>2267</v>
      </c>
      <c r="L10914" s="45" t="s">
        <v>24901</v>
      </c>
      <c r="M10914" t="s">
        <v>100</v>
      </c>
      <c r="N10914" t="s">
        <v>30</v>
      </c>
      <c r="O10914" t="s">
        <v>47</v>
      </c>
      <c r="P10914">
        <v>83</v>
      </c>
      <c r="Q10914" s="45" t="s">
        <v>25508</v>
      </c>
      <c r="R10914" t="s">
        <v>26510</v>
      </c>
      <c r="S10914" t="s">
        <v>26511</v>
      </c>
      <c r="T10914" t="s">
        <v>18112</v>
      </c>
      <c r="U10914" s="45" t="s">
        <v>24843</v>
      </c>
      <c r="V10914" t="s">
        <v>18113</v>
      </c>
      <c r="W10914" t="s">
        <v>7977</v>
      </c>
      <c r="X10914" t="s">
        <v>26512</v>
      </c>
      <c r="Y10914" t="s">
        <v>167</v>
      </c>
      <c r="Z10914" t="s">
        <v>2267</v>
      </c>
      <c r="AA10914" t="s">
        <v>18116</v>
      </c>
      <c r="AB10914" s="45" t="s">
        <v>25508</v>
      </c>
      <c r="AC10914" t="s">
        <v>21089</v>
      </c>
      <c r="AD10914" s="121">
        <v>75473</v>
      </c>
      <c r="AE10914" s="121" t="s">
        <v>33</v>
      </c>
    </row>
    <row r="10915" spans="1:31" x14ac:dyDescent="0.35">
      <c r="A10915" s="64" t="s">
        <v>25409</v>
      </c>
      <c r="B10915" t="s">
        <v>26513</v>
      </c>
      <c r="C10915" t="s">
        <v>26514</v>
      </c>
      <c r="D10915" t="s">
        <v>300</v>
      </c>
      <c r="E10915">
        <v>100</v>
      </c>
      <c r="F10915" t="s">
        <v>26</v>
      </c>
      <c r="G10915">
        <v>79816797</v>
      </c>
      <c r="H10915" t="s">
        <v>24221</v>
      </c>
      <c r="I10915">
        <v>0</v>
      </c>
      <c r="J10915" t="s">
        <v>25415</v>
      </c>
      <c r="K10915" t="s">
        <v>2267</v>
      </c>
      <c r="L10915" s="45" t="s">
        <v>24152</v>
      </c>
      <c r="M10915" t="s">
        <v>275</v>
      </c>
      <c r="N10915" t="s">
        <v>30</v>
      </c>
      <c r="O10915" t="s">
        <v>47</v>
      </c>
      <c r="P10915">
        <v>83</v>
      </c>
      <c r="Q10915" s="45" t="s">
        <v>24348</v>
      </c>
      <c r="R10915" t="s">
        <v>26515</v>
      </c>
      <c r="S10915" t="s">
        <v>26516</v>
      </c>
      <c r="T10915" t="s">
        <v>18112</v>
      </c>
      <c r="U10915" s="45" t="s">
        <v>24141</v>
      </c>
      <c r="V10915" t="s">
        <v>18113</v>
      </c>
      <c r="W10915" t="s">
        <v>7977</v>
      </c>
      <c r="X10915" t="s">
        <v>26517</v>
      </c>
      <c r="Y10915" t="s">
        <v>300</v>
      </c>
      <c r="Z10915" t="s">
        <v>2267</v>
      </c>
      <c r="AA10915" t="s">
        <v>18116</v>
      </c>
      <c r="AB10915" s="45" t="s">
        <v>24348</v>
      </c>
      <c r="AC10915" t="s">
        <v>19881</v>
      </c>
      <c r="AD10915" s="121">
        <v>75473</v>
      </c>
      <c r="AE10915" s="121" t="s">
        <v>33</v>
      </c>
    </row>
    <row r="10916" spans="1:31" x14ac:dyDescent="0.35">
      <c r="A10916" s="64" t="s">
        <v>25409</v>
      </c>
      <c r="B10916" t="s">
        <v>26518</v>
      </c>
      <c r="C10916" t="s">
        <v>26519</v>
      </c>
      <c r="D10916" t="s">
        <v>211</v>
      </c>
      <c r="E10916" s="95">
        <v>100</v>
      </c>
      <c r="F10916" t="s">
        <v>26</v>
      </c>
      <c r="G10916">
        <v>6714</v>
      </c>
      <c r="H10916" t="s">
        <v>24291</v>
      </c>
      <c r="I10916">
        <v>0</v>
      </c>
      <c r="J10916" t="s">
        <v>25467</v>
      </c>
      <c r="K10916" t="s">
        <v>16805</v>
      </c>
      <c r="L10916" s="45" t="s">
        <v>24157</v>
      </c>
      <c r="M10916" t="s">
        <v>38</v>
      </c>
      <c r="N10916" t="s">
        <v>30</v>
      </c>
      <c r="O10916" t="s">
        <v>47</v>
      </c>
      <c r="P10916">
        <v>83</v>
      </c>
      <c r="Q10916" s="45" t="s">
        <v>24196</v>
      </c>
      <c r="R10916" t="s">
        <v>26520</v>
      </c>
      <c r="S10916" t="s">
        <v>26521</v>
      </c>
      <c r="T10916" t="s">
        <v>18112</v>
      </c>
      <c r="U10916" s="45" t="s">
        <v>24191</v>
      </c>
      <c r="V10916" t="s">
        <v>18113</v>
      </c>
      <c r="W10916" t="s">
        <v>7977</v>
      </c>
      <c r="X10916" t="s">
        <v>26522</v>
      </c>
      <c r="Y10916" t="s">
        <v>211</v>
      </c>
      <c r="Z10916" t="s">
        <v>16805</v>
      </c>
      <c r="AA10916" t="s">
        <v>18116</v>
      </c>
      <c r="AB10916" s="45" t="s">
        <v>24196</v>
      </c>
      <c r="AC10916" t="s">
        <v>21058</v>
      </c>
      <c r="AD10916" s="123">
        <v>71164</v>
      </c>
      <c r="AE10916" s="127" t="s">
        <v>6437</v>
      </c>
    </row>
    <row r="10917" spans="1:31" x14ac:dyDescent="0.35">
      <c r="A10917" s="64" t="s">
        <v>25409</v>
      </c>
      <c r="B10917" t="s">
        <v>26523</v>
      </c>
      <c r="C10917" t="s">
        <v>26524</v>
      </c>
      <c r="D10917" t="s">
        <v>2041</v>
      </c>
      <c r="E10917">
        <v>100</v>
      </c>
      <c r="F10917" t="s">
        <v>26</v>
      </c>
      <c r="G10917">
        <v>6399</v>
      </c>
      <c r="H10917" t="s">
        <v>18284</v>
      </c>
      <c r="I10917">
        <v>0</v>
      </c>
      <c r="J10917" t="s">
        <v>24202</v>
      </c>
      <c r="K10917" t="s">
        <v>2267</v>
      </c>
      <c r="L10917" s="45" t="s">
        <v>24203</v>
      </c>
      <c r="M10917" t="s">
        <v>229</v>
      </c>
      <c r="N10917" t="s">
        <v>30</v>
      </c>
      <c r="O10917" t="s">
        <v>47</v>
      </c>
      <c r="P10917">
        <v>83</v>
      </c>
      <c r="Q10917" s="45" t="s">
        <v>23977</v>
      </c>
      <c r="R10917" t="s">
        <v>26525</v>
      </c>
      <c r="S10917" t="s">
        <v>26526</v>
      </c>
      <c r="T10917" t="s">
        <v>18112</v>
      </c>
      <c r="U10917" s="45" t="s">
        <v>24628</v>
      </c>
      <c r="V10917" t="s">
        <v>18113</v>
      </c>
      <c r="W10917" t="s">
        <v>7977</v>
      </c>
      <c r="X10917" t="s">
        <v>26527</v>
      </c>
      <c r="Y10917" t="s">
        <v>2041</v>
      </c>
      <c r="Z10917" t="s">
        <v>2267</v>
      </c>
      <c r="AA10917" t="s">
        <v>18116</v>
      </c>
      <c r="AB10917" s="45" t="s">
        <v>23977</v>
      </c>
      <c r="AC10917" t="s">
        <v>26528</v>
      </c>
      <c r="AD10917" s="121">
        <v>75473</v>
      </c>
      <c r="AE10917" s="121" t="s">
        <v>33</v>
      </c>
    </row>
    <row r="10918" spans="1:31" x14ac:dyDescent="0.35">
      <c r="A10918" s="64" t="s">
        <v>25409</v>
      </c>
      <c r="B10918" t="s">
        <v>26529</v>
      </c>
      <c r="C10918" t="s">
        <v>26530</v>
      </c>
      <c r="D10918" t="s">
        <v>133</v>
      </c>
      <c r="E10918">
        <v>100</v>
      </c>
      <c r="F10918" t="s">
        <v>26</v>
      </c>
      <c r="G10918">
        <v>7858</v>
      </c>
      <c r="H10918" t="s">
        <v>18371</v>
      </c>
      <c r="I10918">
        <v>0</v>
      </c>
      <c r="J10918" t="s">
        <v>25579</v>
      </c>
      <c r="K10918" t="s">
        <v>13309</v>
      </c>
      <c r="L10918" s="45" t="s">
        <v>25048</v>
      </c>
      <c r="M10918" t="s">
        <v>29</v>
      </c>
      <c r="N10918" t="s">
        <v>30</v>
      </c>
      <c r="O10918" t="s">
        <v>47</v>
      </c>
      <c r="P10918">
        <v>83</v>
      </c>
      <c r="Q10918" s="45" t="s">
        <v>24873</v>
      </c>
      <c r="R10918" t="s">
        <v>26531</v>
      </c>
      <c r="S10918" t="s">
        <v>26532</v>
      </c>
      <c r="T10918" t="s">
        <v>18112</v>
      </c>
      <c r="U10918" s="45" t="s">
        <v>24882</v>
      </c>
      <c r="V10918" t="s">
        <v>18113</v>
      </c>
      <c r="W10918" t="s">
        <v>7977</v>
      </c>
      <c r="X10918" t="s">
        <v>26533</v>
      </c>
      <c r="Y10918" t="s">
        <v>133</v>
      </c>
      <c r="Z10918" t="s">
        <v>13309</v>
      </c>
      <c r="AA10918" t="s">
        <v>18116</v>
      </c>
      <c r="AB10918" s="45" t="s">
        <v>24873</v>
      </c>
      <c r="AC10918" t="s">
        <v>19269</v>
      </c>
      <c r="AD10918" s="59">
        <v>70256</v>
      </c>
      <c r="AE10918" s="59" t="s">
        <v>550</v>
      </c>
    </row>
    <row r="10919" spans="1:31" x14ac:dyDescent="0.35">
      <c r="A10919" s="64" t="s">
        <v>25409</v>
      </c>
      <c r="B10919" t="s">
        <v>26534</v>
      </c>
      <c r="C10919" t="s">
        <v>26535</v>
      </c>
      <c r="D10919" t="s">
        <v>92</v>
      </c>
      <c r="E10919">
        <v>200</v>
      </c>
      <c r="F10919" t="s">
        <v>26</v>
      </c>
      <c r="G10919">
        <v>6983</v>
      </c>
      <c r="H10919" t="s">
        <v>18284</v>
      </c>
      <c r="I10919">
        <v>0</v>
      </c>
      <c r="J10919" t="s">
        <v>24473</v>
      </c>
      <c r="K10919" t="s">
        <v>2267</v>
      </c>
      <c r="L10919" s="45" t="s">
        <v>24474</v>
      </c>
      <c r="M10919" t="s">
        <v>29</v>
      </c>
      <c r="N10919" t="s">
        <v>30</v>
      </c>
      <c r="O10919" t="s">
        <v>47</v>
      </c>
      <c r="P10919">
        <v>83</v>
      </c>
      <c r="Q10919" s="45" t="s">
        <v>24152</v>
      </c>
      <c r="R10919" t="s">
        <v>26536</v>
      </c>
      <c r="S10919" t="s">
        <v>26537</v>
      </c>
      <c r="T10919" t="s">
        <v>18112</v>
      </c>
      <c r="U10919" s="45" t="s">
        <v>24461</v>
      </c>
      <c r="V10919" t="s">
        <v>18113</v>
      </c>
      <c r="W10919" t="s">
        <v>7977</v>
      </c>
      <c r="X10919" t="s">
        <v>26538</v>
      </c>
      <c r="Y10919" t="s">
        <v>92</v>
      </c>
      <c r="Z10919" t="s">
        <v>2267</v>
      </c>
      <c r="AA10919" t="s">
        <v>18116</v>
      </c>
      <c r="AB10919" s="45" t="s">
        <v>24152</v>
      </c>
      <c r="AC10919" t="s">
        <v>19717</v>
      </c>
      <c r="AD10919" s="121">
        <v>75473</v>
      </c>
      <c r="AE10919" s="121" t="s">
        <v>33</v>
      </c>
    </row>
    <row r="10920" spans="1:31" x14ac:dyDescent="0.35">
      <c r="A10920" s="64" t="s">
        <v>25409</v>
      </c>
      <c r="B10920" t="s">
        <v>26534</v>
      </c>
      <c r="C10920" t="s">
        <v>26535</v>
      </c>
      <c r="D10920" t="s">
        <v>92</v>
      </c>
      <c r="E10920">
        <v>200</v>
      </c>
      <c r="F10920" t="s">
        <v>26</v>
      </c>
      <c r="G10920">
        <v>6988</v>
      </c>
      <c r="H10920" t="s">
        <v>24221</v>
      </c>
      <c r="I10920">
        <v>0</v>
      </c>
      <c r="J10920" t="s">
        <v>24626</v>
      </c>
      <c r="K10920" t="s">
        <v>2267</v>
      </c>
      <c r="L10920" s="45" t="s">
        <v>24627</v>
      </c>
      <c r="M10920" t="s">
        <v>29</v>
      </c>
      <c r="N10920" t="s">
        <v>30</v>
      </c>
      <c r="O10920" t="s">
        <v>47</v>
      </c>
      <c r="P10920">
        <v>83</v>
      </c>
      <c r="Q10920" s="45" t="s">
        <v>24152</v>
      </c>
      <c r="R10920" t="s">
        <v>26539</v>
      </c>
      <c r="S10920" t="s">
        <v>26540</v>
      </c>
      <c r="T10920" t="s">
        <v>18112</v>
      </c>
      <c r="U10920" s="45" t="s">
        <v>24400</v>
      </c>
      <c r="V10920" t="s">
        <v>18113</v>
      </c>
      <c r="W10920" t="s">
        <v>7977</v>
      </c>
      <c r="X10920" t="s">
        <v>26541</v>
      </c>
      <c r="Y10920" t="s">
        <v>92</v>
      </c>
      <c r="Z10920" t="s">
        <v>2267</v>
      </c>
      <c r="AA10920" t="s">
        <v>18116</v>
      </c>
      <c r="AB10920" s="45" t="s">
        <v>24152</v>
      </c>
      <c r="AC10920" t="s">
        <v>19717</v>
      </c>
      <c r="AD10920" s="121">
        <v>75473</v>
      </c>
      <c r="AE10920" s="121" t="s">
        <v>33</v>
      </c>
    </row>
    <row r="10921" spans="1:31" x14ac:dyDescent="0.35">
      <c r="A10921" s="64" t="s">
        <v>25409</v>
      </c>
      <c r="B10921" t="s">
        <v>24547</v>
      </c>
      <c r="C10921" t="s">
        <v>1595</v>
      </c>
      <c r="D10921" t="s">
        <v>147</v>
      </c>
      <c r="E10921">
        <v>100</v>
      </c>
      <c r="F10921" t="s">
        <v>26</v>
      </c>
      <c r="G10921">
        <v>7208</v>
      </c>
      <c r="H10921" t="s">
        <v>23769</v>
      </c>
      <c r="I10921">
        <v>0</v>
      </c>
      <c r="J10921" t="s">
        <v>25439</v>
      </c>
      <c r="K10921" t="s">
        <v>13309</v>
      </c>
      <c r="L10921" s="45" t="s">
        <v>24258</v>
      </c>
      <c r="M10921" t="s">
        <v>38</v>
      </c>
      <c r="N10921" t="s">
        <v>30</v>
      </c>
      <c r="O10921" t="s">
        <v>47</v>
      </c>
      <c r="P10921">
        <v>83</v>
      </c>
      <c r="Q10921" s="45" t="s">
        <v>24376</v>
      </c>
      <c r="R10921" t="s">
        <v>26542</v>
      </c>
      <c r="S10921" t="s">
        <v>26543</v>
      </c>
      <c r="T10921" t="s">
        <v>18112</v>
      </c>
      <c r="U10921" s="45" t="s">
        <v>23771</v>
      </c>
      <c r="V10921" t="s">
        <v>18113</v>
      </c>
      <c r="W10921" t="s">
        <v>7977</v>
      </c>
      <c r="X10921" t="s">
        <v>26544</v>
      </c>
      <c r="Y10921" t="s">
        <v>147</v>
      </c>
      <c r="Z10921" t="s">
        <v>13309</v>
      </c>
      <c r="AA10921" t="s">
        <v>18116</v>
      </c>
      <c r="AB10921" s="45" t="s">
        <v>24376</v>
      </c>
      <c r="AC10921" t="s">
        <v>23784</v>
      </c>
      <c r="AD10921" s="59">
        <v>70256</v>
      </c>
      <c r="AE10921" s="59" t="s">
        <v>550</v>
      </c>
    </row>
    <row r="10922" spans="1:31" x14ac:dyDescent="0.35">
      <c r="A10922" s="64" t="s">
        <v>25409</v>
      </c>
      <c r="B10922" t="s">
        <v>26545</v>
      </c>
      <c r="C10922" t="s">
        <v>26546</v>
      </c>
      <c r="D10922" t="s">
        <v>291</v>
      </c>
      <c r="E10922">
        <v>100</v>
      </c>
      <c r="F10922" t="s">
        <v>26</v>
      </c>
      <c r="G10922">
        <v>90592172</v>
      </c>
      <c r="H10922" t="s">
        <v>24155</v>
      </c>
      <c r="I10922">
        <v>0</v>
      </c>
      <c r="J10922" t="s">
        <v>25851</v>
      </c>
      <c r="K10922" t="s">
        <v>2267</v>
      </c>
      <c r="L10922" s="45" t="s">
        <v>25852</v>
      </c>
      <c r="M10922" t="s">
        <v>229</v>
      </c>
      <c r="N10922" t="s">
        <v>30</v>
      </c>
      <c r="O10922" t="s">
        <v>47</v>
      </c>
      <c r="P10922">
        <v>83</v>
      </c>
      <c r="Q10922" s="45" t="s">
        <v>25297</v>
      </c>
      <c r="R10922" t="s">
        <v>26547</v>
      </c>
      <c r="S10922" t="s">
        <v>26548</v>
      </c>
      <c r="T10922" t="s">
        <v>18112</v>
      </c>
      <c r="U10922" s="45" t="s">
        <v>25852</v>
      </c>
      <c r="V10922" t="s">
        <v>14151</v>
      </c>
      <c r="W10922" t="s">
        <v>7977</v>
      </c>
      <c r="X10922" t="s">
        <v>26549</v>
      </c>
      <c r="Y10922" t="s">
        <v>291</v>
      </c>
      <c r="Z10922" t="s">
        <v>26546</v>
      </c>
      <c r="AA10922" t="s">
        <v>18424</v>
      </c>
      <c r="AB10922" s="45" t="s">
        <v>25297</v>
      </c>
      <c r="AC10922" t="s">
        <v>21931</v>
      </c>
      <c r="AD10922" s="121">
        <v>75473</v>
      </c>
      <c r="AE10922" s="121" t="s">
        <v>33</v>
      </c>
    </row>
    <row r="10923" spans="1:31" x14ac:dyDescent="0.35">
      <c r="A10923" s="64" t="s">
        <v>25409</v>
      </c>
      <c r="B10923" t="s">
        <v>26545</v>
      </c>
      <c r="C10923" t="s">
        <v>26546</v>
      </c>
      <c r="D10923" t="s">
        <v>291</v>
      </c>
      <c r="E10923">
        <v>100</v>
      </c>
      <c r="F10923" t="s">
        <v>26</v>
      </c>
      <c r="G10923">
        <v>6410</v>
      </c>
      <c r="H10923" t="s">
        <v>18284</v>
      </c>
      <c r="I10923">
        <v>0</v>
      </c>
      <c r="J10923" t="s">
        <v>24202</v>
      </c>
      <c r="K10923" t="s">
        <v>2267</v>
      </c>
      <c r="L10923" s="45" t="s">
        <v>24203</v>
      </c>
      <c r="M10923" t="s">
        <v>229</v>
      </c>
      <c r="N10923" t="s">
        <v>30</v>
      </c>
      <c r="O10923" t="s">
        <v>47</v>
      </c>
      <c r="P10923">
        <v>83</v>
      </c>
      <c r="Q10923" s="45" t="s">
        <v>24168</v>
      </c>
      <c r="R10923" t="s">
        <v>26550</v>
      </c>
      <c r="S10923" t="s">
        <v>26551</v>
      </c>
      <c r="T10923" t="s">
        <v>18112</v>
      </c>
      <c r="U10923" s="45" t="s">
        <v>24628</v>
      </c>
      <c r="V10923" t="s">
        <v>18113</v>
      </c>
      <c r="W10923" t="s">
        <v>7977</v>
      </c>
      <c r="X10923" t="s">
        <v>26552</v>
      </c>
      <c r="Y10923" t="s">
        <v>291</v>
      </c>
      <c r="Z10923" t="s">
        <v>2267</v>
      </c>
      <c r="AA10923" t="s">
        <v>18116</v>
      </c>
      <c r="AB10923" s="45" t="s">
        <v>24168</v>
      </c>
      <c r="AC10923" t="s">
        <v>21931</v>
      </c>
      <c r="AD10923" s="121">
        <v>75473</v>
      </c>
      <c r="AE10923" s="121" t="s">
        <v>33</v>
      </c>
    </row>
    <row r="10924" spans="1:31" x14ac:dyDescent="0.35">
      <c r="A10924" s="64" t="s">
        <v>25409</v>
      </c>
      <c r="B10924" t="s">
        <v>26553</v>
      </c>
      <c r="C10924" t="s">
        <v>26554</v>
      </c>
      <c r="D10924" t="s">
        <v>208</v>
      </c>
      <c r="E10924">
        <v>200</v>
      </c>
      <c r="F10924" t="s">
        <v>26</v>
      </c>
      <c r="G10924">
        <v>7063</v>
      </c>
      <c r="H10924" t="s">
        <v>18284</v>
      </c>
      <c r="I10924">
        <v>0</v>
      </c>
      <c r="J10924" t="s">
        <v>24473</v>
      </c>
      <c r="K10924" t="s">
        <v>2267</v>
      </c>
      <c r="L10924" s="45" t="s">
        <v>24474</v>
      </c>
      <c r="M10924" t="s">
        <v>29</v>
      </c>
      <c r="N10924" t="s">
        <v>30</v>
      </c>
      <c r="O10924" t="s">
        <v>39</v>
      </c>
      <c r="P10924">
        <v>83</v>
      </c>
      <c r="Q10924" s="45" t="s">
        <v>24348</v>
      </c>
      <c r="R10924" t="s">
        <v>26555</v>
      </c>
      <c r="S10924" t="s">
        <v>26556</v>
      </c>
      <c r="T10924" t="s">
        <v>18112</v>
      </c>
      <c r="U10924" s="45" t="s">
        <v>24461</v>
      </c>
      <c r="V10924" t="s">
        <v>18113</v>
      </c>
      <c r="W10924" t="s">
        <v>7977</v>
      </c>
      <c r="X10924" t="s">
        <v>26557</v>
      </c>
      <c r="Y10924" t="s">
        <v>208</v>
      </c>
      <c r="Z10924" t="s">
        <v>26554</v>
      </c>
      <c r="AA10924" t="s">
        <v>18116</v>
      </c>
      <c r="AB10924" s="45" t="s">
        <v>24348</v>
      </c>
      <c r="AC10924" t="s">
        <v>21712</v>
      </c>
      <c r="AD10924" s="121">
        <v>75473</v>
      </c>
      <c r="AE10924" s="121" t="s">
        <v>33</v>
      </c>
    </row>
    <row r="10925" spans="1:31" x14ac:dyDescent="0.35">
      <c r="A10925" s="64" t="s">
        <v>25409</v>
      </c>
      <c r="B10925" t="s">
        <v>26558</v>
      </c>
      <c r="C10925" t="s">
        <v>26559</v>
      </c>
      <c r="D10925" t="s">
        <v>19639</v>
      </c>
      <c r="E10925">
        <v>100</v>
      </c>
      <c r="F10925" t="s">
        <v>26</v>
      </c>
      <c r="G10925">
        <v>6665</v>
      </c>
      <c r="H10925" t="s">
        <v>24291</v>
      </c>
      <c r="I10925">
        <v>0</v>
      </c>
      <c r="J10925" t="s">
        <v>25710</v>
      </c>
      <c r="K10925" t="s">
        <v>16805</v>
      </c>
      <c r="L10925" s="45" t="s">
        <v>24086</v>
      </c>
      <c r="M10925" t="s">
        <v>38</v>
      </c>
      <c r="N10925" t="s">
        <v>30</v>
      </c>
      <c r="O10925" t="s">
        <v>47</v>
      </c>
      <c r="P10925">
        <v>83</v>
      </c>
      <c r="Q10925" s="45" t="s">
        <v>24196</v>
      </c>
      <c r="R10925" t="s">
        <v>26560</v>
      </c>
      <c r="S10925" t="s">
        <v>26561</v>
      </c>
      <c r="T10925" t="s">
        <v>18112</v>
      </c>
      <c r="U10925" s="45" t="s">
        <v>24457</v>
      </c>
      <c r="V10925" t="s">
        <v>18113</v>
      </c>
      <c r="W10925" t="s">
        <v>7977</v>
      </c>
      <c r="X10925" t="s">
        <v>26562</v>
      </c>
      <c r="Y10925" t="s">
        <v>19639</v>
      </c>
      <c r="Z10925" t="s">
        <v>16805</v>
      </c>
      <c r="AA10925" t="s">
        <v>18116</v>
      </c>
      <c r="AB10925" s="45" t="s">
        <v>24196</v>
      </c>
      <c r="AC10925" t="s">
        <v>20965</v>
      </c>
      <c r="AD10925" s="123">
        <v>71164</v>
      </c>
      <c r="AE10925" s="127" t="s">
        <v>6437</v>
      </c>
    </row>
    <row r="10926" spans="1:31" x14ac:dyDescent="0.35">
      <c r="A10926" s="64" t="s">
        <v>25409</v>
      </c>
      <c r="B10926" t="s">
        <v>26563</v>
      </c>
      <c r="C10926" t="s">
        <v>7904</v>
      </c>
      <c r="D10926" t="s">
        <v>199</v>
      </c>
      <c r="E10926">
        <v>100</v>
      </c>
      <c r="F10926" t="s">
        <v>26</v>
      </c>
      <c r="G10926">
        <v>6807</v>
      </c>
      <c r="H10926" t="s">
        <v>24291</v>
      </c>
      <c r="I10926">
        <v>0</v>
      </c>
      <c r="J10926" t="s">
        <v>25568</v>
      </c>
      <c r="K10926" t="s">
        <v>13638</v>
      </c>
      <c r="L10926" s="45" t="s">
        <v>24017</v>
      </c>
      <c r="M10926" t="s">
        <v>38</v>
      </c>
      <c r="N10926" t="s">
        <v>30</v>
      </c>
      <c r="O10926" t="s">
        <v>47</v>
      </c>
      <c r="P10926">
        <v>83</v>
      </c>
      <c r="Q10926" s="45" t="s">
        <v>24293</v>
      </c>
      <c r="R10926" t="s">
        <v>26564</v>
      </c>
      <c r="S10926" t="s">
        <v>26565</v>
      </c>
      <c r="T10926" t="s">
        <v>18112</v>
      </c>
      <c r="U10926" s="45" t="s">
        <v>24017</v>
      </c>
      <c r="V10926" t="s">
        <v>18113</v>
      </c>
      <c r="W10926" t="s">
        <v>7977</v>
      </c>
      <c r="X10926" t="s">
        <v>26566</v>
      </c>
      <c r="Y10926" t="s">
        <v>199</v>
      </c>
      <c r="Z10926" t="s">
        <v>13638</v>
      </c>
      <c r="AA10926" t="s">
        <v>18116</v>
      </c>
      <c r="AB10926" s="45" t="s">
        <v>24293</v>
      </c>
      <c r="AC10926" t="s">
        <v>18832</v>
      </c>
      <c r="AD10926" s="45">
        <v>71164</v>
      </c>
      <c r="AE10926" s="45" t="s">
        <v>6437</v>
      </c>
    </row>
    <row r="10927" spans="1:31" x14ac:dyDescent="0.35">
      <c r="A10927" s="64" t="s">
        <v>25409</v>
      </c>
      <c r="B10927" t="s">
        <v>26567</v>
      </c>
      <c r="C10927" t="s">
        <v>26568</v>
      </c>
      <c r="D10927" t="s">
        <v>144</v>
      </c>
      <c r="E10927">
        <v>100</v>
      </c>
      <c r="F10927" t="s">
        <v>26</v>
      </c>
      <c r="G10927">
        <v>6820</v>
      </c>
      <c r="H10927" t="s">
        <v>24291</v>
      </c>
      <c r="I10927">
        <v>0</v>
      </c>
      <c r="J10927" t="s">
        <v>25568</v>
      </c>
      <c r="K10927" t="s">
        <v>13638</v>
      </c>
      <c r="L10927" s="45" t="s">
        <v>24017</v>
      </c>
      <c r="M10927" t="s">
        <v>38</v>
      </c>
      <c r="N10927" t="s">
        <v>30</v>
      </c>
      <c r="O10927" t="s">
        <v>47</v>
      </c>
      <c r="P10927">
        <v>83</v>
      </c>
      <c r="Q10927" s="45" t="s">
        <v>24293</v>
      </c>
      <c r="R10927" t="s">
        <v>26569</v>
      </c>
      <c r="S10927" t="s">
        <v>26570</v>
      </c>
      <c r="T10927" t="s">
        <v>18112</v>
      </c>
      <c r="U10927" s="45" t="s">
        <v>24017</v>
      </c>
      <c r="V10927" t="s">
        <v>18113</v>
      </c>
      <c r="W10927" t="s">
        <v>7977</v>
      </c>
      <c r="X10927" t="s">
        <v>26571</v>
      </c>
      <c r="Y10927" t="s">
        <v>144</v>
      </c>
      <c r="Z10927" t="s">
        <v>13638</v>
      </c>
      <c r="AA10927" t="s">
        <v>18116</v>
      </c>
      <c r="AB10927" s="45" t="s">
        <v>24293</v>
      </c>
      <c r="AC10927" t="s">
        <v>18832</v>
      </c>
      <c r="AD10927" s="45">
        <v>71164</v>
      </c>
      <c r="AE10927" s="45" t="s">
        <v>6437</v>
      </c>
    </row>
    <row r="10928" spans="1:31" x14ac:dyDescent="0.35">
      <c r="A10928" s="64" t="s">
        <v>25409</v>
      </c>
      <c r="B10928" t="s">
        <v>26572</v>
      </c>
      <c r="C10928" t="s">
        <v>26573</v>
      </c>
      <c r="D10928" t="s">
        <v>211</v>
      </c>
      <c r="E10928" s="95">
        <v>100</v>
      </c>
      <c r="F10928" t="s">
        <v>26</v>
      </c>
      <c r="G10928">
        <v>6707</v>
      </c>
      <c r="H10928" t="s">
        <v>24291</v>
      </c>
      <c r="I10928">
        <v>0</v>
      </c>
      <c r="J10928" t="s">
        <v>25467</v>
      </c>
      <c r="K10928" t="s">
        <v>16805</v>
      </c>
      <c r="L10928" s="45" t="s">
        <v>24157</v>
      </c>
      <c r="M10928" t="s">
        <v>38</v>
      </c>
      <c r="N10928" t="s">
        <v>30</v>
      </c>
      <c r="O10928" t="s">
        <v>47</v>
      </c>
      <c r="P10928">
        <v>83</v>
      </c>
      <c r="Q10928" s="45" t="s">
        <v>24196</v>
      </c>
      <c r="R10928" t="s">
        <v>26574</v>
      </c>
      <c r="S10928" t="s">
        <v>26575</v>
      </c>
      <c r="T10928" t="s">
        <v>18112</v>
      </c>
      <c r="U10928" s="45" t="s">
        <v>24191</v>
      </c>
      <c r="V10928" t="s">
        <v>18113</v>
      </c>
      <c r="W10928" t="s">
        <v>7977</v>
      </c>
      <c r="X10928" t="s">
        <v>26576</v>
      </c>
      <c r="Y10928" t="s">
        <v>211</v>
      </c>
      <c r="Z10928" t="s">
        <v>16805</v>
      </c>
      <c r="AA10928" t="s">
        <v>18116</v>
      </c>
      <c r="AB10928" s="45" t="s">
        <v>24196</v>
      </c>
      <c r="AC10928" t="s">
        <v>21058</v>
      </c>
      <c r="AD10928" s="123">
        <v>71164</v>
      </c>
      <c r="AE10928" s="127" t="s">
        <v>6437</v>
      </c>
    </row>
    <row r="10929" spans="1:31" x14ac:dyDescent="0.35">
      <c r="A10929" s="64" t="s">
        <v>25409</v>
      </c>
      <c r="B10929" t="s">
        <v>26577</v>
      </c>
      <c r="C10929" t="s">
        <v>26578</v>
      </c>
      <c r="D10929" t="s">
        <v>50</v>
      </c>
      <c r="E10929" s="95">
        <v>100</v>
      </c>
      <c r="F10929" t="s">
        <v>26</v>
      </c>
      <c r="G10929">
        <v>6718</v>
      </c>
      <c r="H10929" t="s">
        <v>24291</v>
      </c>
      <c r="I10929">
        <v>0</v>
      </c>
      <c r="J10929" t="s">
        <v>25547</v>
      </c>
      <c r="K10929" t="s">
        <v>16805</v>
      </c>
      <c r="L10929" s="45" t="s">
        <v>24165</v>
      </c>
      <c r="M10929" t="s">
        <v>38</v>
      </c>
      <c r="N10929" t="s">
        <v>30</v>
      </c>
      <c r="O10929" t="s">
        <v>47</v>
      </c>
      <c r="P10929">
        <v>83</v>
      </c>
      <c r="Q10929" s="45" t="s">
        <v>24196</v>
      </c>
      <c r="R10929" t="s">
        <v>26579</v>
      </c>
      <c r="S10929" t="s">
        <v>26580</v>
      </c>
      <c r="T10929" t="s">
        <v>18112</v>
      </c>
      <c r="U10929" s="45" t="s">
        <v>24168</v>
      </c>
      <c r="V10929" t="s">
        <v>18113</v>
      </c>
      <c r="W10929" t="s">
        <v>7977</v>
      </c>
      <c r="X10929" t="s">
        <v>26581</v>
      </c>
      <c r="Y10929" t="s">
        <v>50</v>
      </c>
      <c r="Z10929" t="s">
        <v>16805</v>
      </c>
      <c r="AA10929" t="s">
        <v>18116</v>
      </c>
      <c r="AB10929" s="45" t="s">
        <v>24196</v>
      </c>
      <c r="AC10929" t="s">
        <v>18758</v>
      </c>
      <c r="AD10929" s="123">
        <v>71164</v>
      </c>
      <c r="AE10929" s="127" t="s">
        <v>6437</v>
      </c>
    </row>
    <row r="10930" spans="1:31" x14ac:dyDescent="0.35">
      <c r="A10930" s="64" t="s">
        <v>25409</v>
      </c>
      <c r="B10930" t="s">
        <v>26582</v>
      </c>
      <c r="C10930" t="s">
        <v>26583</v>
      </c>
      <c r="D10930" t="s">
        <v>89</v>
      </c>
      <c r="E10930">
        <v>100</v>
      </c>
      <c r="F10930" t="s">
        <v>26</v>
      </c>
      <c r="G10930">
        <v>7299</v>
      </c>
      <c r="H10930" t="s">
        <v>24291</v>
      </c>
      <c r="I10930">
        <v>0</v>
      </c>
      <c r="J10930" t="s">
        <v>25432</v>
      </c>
      <c r="K10930" t="s">
        <v>13638</v>
      </c>
      <c r="L10930" s="45" t="s">
        <v>24152</v>
      </c>
      <c r="M10930" t="s">
        <v>38</v>
      </c>
      <c r="N10930" t="s">
        <v>30</v>
      </c>
      <c r="O10930" t="s">
        <v>47</v>
      </c>
      <c r="P10930">
        <v>83</v>
      </c>
      <c r="Q10930" s="45" t="s">
        <v>24719</v>
      </c>
      <c r="R10930" t="s">
        <v>26584</v>
      </c>
      <c r="S10930" t="s">
        <v>26585</v>
      </c>
      <c r="T10930" t="s">
        <v>18112</v>
      </c>
      <c r="U10930" s="45" t="s">
        <v>24348</v>
      </c>
      <c r="V10930" t="s">
        <v>18113</v>
      </c>
      <c r="W10930" t="s">
        <v>7977</v>
      </c>
      <c r="X10930" t="s">
        <v>26586</v>
      </c>
      <c r="Y10930" t="s">
        <v>89</v>
      </c>
      <c r="Z10930" t="s">
        <v>13638</v>
      </c>
      <c r="AA10930" t="s">
        <v>18116</v>
      </c>
      <c r="AB10930" s="45" t="s">
        <v>24719</v>
      </c>
      <c r="AC10930" t="s">
        <v>20661</v>
      </c>
      <c r="AD10930" s="45">
        <v>71164</v>
      </c>
      <c r="AE10930" s="45" t="s">
        <v>6437</v>
      </c>
    </row>
    <row r="10931" spans="1:31" x14ac:dyDescent="0.35">
      <c r="A10931" s="64" t="s">
        <v>25409</v>
      </c>
      <c r="B10931" t="s">
        <v>26587</v>
      </c>
      <c r="C10931" t="s">
        <v>26588</v>
      </c>
      <c r="D10931" t="s">
        <v>50</v>
      </c>
      <c r="E10931" s="95">
        <v>100</v>
      </c>
      <c r="F10931" t="s">
        <v>26</v>
      </c>
      <c r="G10931">
        <v>6717</v>
      </c>
      <c r="H10931" t="s">
        <v>24291</v>
      </c>
      <c r="I10931">
        <v>0</v>
      </c>
      <c r="J10931" t="s">
        <v>25547</v>
      </c>
      <c r="K10931" t="s">
        <v>16805</v>
      </c>
      <c r="L10931" s="45" t="s">
        <v>24165</v>
      </c>
      <c r="M10931" t="s">
        <v>38</v>
      </c>
      <c r="N10931" t="s">
        <v>30</v>
      </c>
      <c r="O10931" t="s">
        <v>47</v>
      </c>
      <c r="P10931">
        <v>83</v>
      </c>
      <c r="Q10931" s="45" t="s">
        <v>24196</v>
      </c>
      <c r="R10931" t="s">
        <v>26589</v>
      </c>
      <c r="S10931" t="s">
        <v>26590</v>
      </c>
      <c r="T10931" t="s">
        <v>18112</v>
      </c>
      <c r="U10931" s="45" t="s">
        <v>24168</v>
      </c>
      <c r="V10931" t="s">
        <v>18113</v>
      </c>
      <c r="W10931" t="s">
        <v>7977</v>
      </c>
      <c r="X10931" t="s">
        <v>26591</v>
      </c>
      <c r="Y10931" t="s">
        <v>50</v>
      </c>
      <c r="Z10931" t="s">
        <v>16805</v>
      </c>
      <c r="AA10931" t="s">
        <v>18116</v>
      </c>
      <c r="AB10931" s="45" t="s">
        <v>24196</v>
      </c>
      <c r="AC10931" t="s">
        <v>18758</v>
      </c>
      <c r="AD10931" s="123">
        <v>71164</v>
      </c>
      <c r="AE10931" s="127" t="s">
        <v>6437</v>
      </c>
    </row>
    <row r="10932" spans="1:31" x14ac:dyDescent="0.35">
      <c r="A10932" s="64" t="s">
        <v>25409</v>
      </c>
      <c r="B10932" t="s">
        <v>21338</v>
      </c>
      <c r="C10932" t="s">
        <v>21339</v>
      </c>
      <c r="D10932" t="s">
        <v>616</v>
      </c>
      <c r="E10932">
        <v>200</v>
      </c>
      <c r="F10932" t="s">
        <v>26</v>
      </c>
      <c r="G10932">
        <v>7006</v>
      </c>
      <c r="H10932" t="s">
        <v>24221</v>
      </c>
      <c r="I10932">
        <v>0</v>
      </c>
      <c r="J10932" t="s">
        <v>24626</v>
      </c>
      <c r="K10932" t="s">
        <v>2267</v>
      </c>
      <c r="L10932" s="45" t="s">
        <v>24627</v>
      </c>
      <c r="M10932" t="s">
        <v>29</v>
      </c>
      <c r="N10932" t="s">
        <v>30</v>
      </c>
      <c r="O10932" t="s">
        <v>47</v>
      </c>
      <c r="P10932">
        <v>83</v>
      </c>
      <c r="Q10932" s="45" t="s">
        <v>26317</v>
      </c>
      <c r="R10932" t="s">
        <v>26592</v>
      </c>
      <c r="S10932" t="s">
        <v>26593</v>
      </c>
      <c r="T10932" t="s">
        <v>18112</v>
      </c>
      <c r="U10932" s="45" t="s">
        <v>24400</v>
      </c>
      <c r="V10932" t="s">
        <v>18113</v>
      </c>
      <c r="W10932" t="s">
        <v>7977</v>
      </c>
      <c r="X10932" t="s">
        <v>26594</v>
      </c>
      <c r="Y10932" t="s">
        <v>616</v>
      </c>
      <c r="Z10932" t="s">
        <v>2267</v>
      </c>
      <c r="AA10932" t="s">
        <v>18116</v>
      </c>
      <c r="AB10932" s="45" t="s">
        <v>26317</v>
      </c>
      <c r="AC10932" t="s">
        <v>18876</v>
      </c>
      <c r="AD10932" s="121">
        <v>75473</v>
      </c>
      <c r="AE10932" s="121" t="s">
        <v>33</v>
      </c>
    </row>
    <row r="10933" spans="1:31" x14ac:dyDescent="0.35">
      <c r="A10933" s="64" t="s">
        <v>25409</v>
      </c>
      <c r="B10933" t="s">
        <v>26595</v>
      </c>
      <c r="C10933" t="s">
        <v>26596</v>
      </c>
      <c r="D10933" t="s">
        <v>147</v>
      </c>
      <c r="E10933" s="95">
        <v>100</v>
      </c>
      <c r="F10933" t="s">
        <v>26</v>
      </c>
      <c r="G10933">
        <v>6727</v>
      </c>
      <c r="H10933" t="s">
        <v>24291</v>
      </c>
      <c r="I10933">
        <v>0</v>
      </c>
      <c r="J10933" t="s">
        <v>25547</v>
      </c>
      <c r="K10933" t="s">
        <v>16805</v>
      </c>
      <c r="L10933" s="45" t="s">
        <v>24165</v>
      </c>
      <c r="M10933" t="s">
        <v>38</v>
      </c>
      <c r="N10933" t="s">
        <v>30</v>
      </c>
      <c r="O10933" t="s">
        <v>47</v>
      </c>
      <c r="P10933">
        <v>83</v>
      </c>
      <c r="Q10933" s="45" t="s">
        <v>24196</v>
      </c>
      <c r="R10933" t="s">
        <v>26597</v>
      </c>
      <c r="S10933" t="s">
        <v>26598</v>
      </c>
      <c r="T10933" t="s">
        <v>18112</v>
      </c>
      <c r="U10933" s="45" t="s">
        <v>24168</v>
      </c>
      <c r="V10933" t="s">
        <v>18113</v>
      </c>
      <c r="W10933" t="s">
        <v>7977</v>
      </c>
      <c r="X10933" t="s">
        <v>26599</v>
      </c>
      <c r="Y10933" t="s">
        <v>147</v>
      </c>
      <c r="Z10933" t="s">
        <v>16805</v>
      </c>
      <c r="AA10933" t="s">
        <v>18116</v>
      </c>
      <c r="AB10933" s="45" t="s">
        <v>24196</v>
      </c>
      <c r="AC10933" t="s">
        <v>23784</v>
      </c>
      <c r="AD10933" s="123">
        <v>71164</v>
      </c>
      <c r="AE10933" s="127" t="s">
        <v>6437</v>
      </c>
    </row>
    <row r="10934" spans="1:31" x14ac:dyDescent="0.35">
      <c r="A10934" s="64" t="s">
        <v>25409</v>
      </c>
      <c r="B10934" t="s">
        <v>26600</v>
      </c>
      <c r="C10934" t="s">
        <v>26601</v>
      </c>
      <c r="D10934" t="s">
        <v>22632</v>
      </c>
      <c r="E10934">
        <v>50</v>
      </c>
      <c r="F10934" t="s">
        <v>26</v>
      </c>
      <c r="G10934">
        <v>82411894</v>
      </c>
      <c r="H10934" t="s">
        <v>18402</v>
      </c>
      <c r="I10934">
        <v>0</v>
      </c>
      <c r="J10934" t="s">
        <v>24755</v>
      </c>
      <c r="K10934" t="s">
        <v>18872</v>
      </c>
      <c r="L10934" s="45" t="s">
        <v>24377</v>
      </c>
      <c r="M10934" t="s">
        <v>271</v>
      </c>
      <c r="N10934" t="s">
        <v>30</v>
      </c>
      <c r="O10934" t="s">
        <v>47</v>
      </c>
      <c r="P10934">
        <v>83</v>
      </c>
      <c r="Q10934" s="45" t="s">
        <v>24389</v>
      </c>
      <c r="R10934" t="s">
        <v>26602</v>
      </c>
      <c r="S10934" t="s">
        <v>26603</v>
      </c>
      <c r="T10934" t="s">
        <v>18112</v>
      </c>
      <c r="U10934" s="45" t="s">
        <v>24377</v>
      </c>
      <c r="V10934" t="s">
        <v>18113</v>
      </c>
      <c r="W10934" t="s">
        <v>7985</v>
      </c>
      <c r="X10934" t="s">
        <v>26604</v>
      </c>
      <c r="Y10934" t="s">
        <v>22632</v>
      </c>
      <c r="Z10934" t="s">
        <v>22631</v>
      </c>
      <c r="AA10934" t="s">
        <v>7987</v>
      </c>
      <c r="AB10934" s="45" t="s">
        <v>24389</v>
      </c>
      <c r="AC10934" t="s">
        <v>23299</v>
      </c>
      <c r="AD10934" s="139">
        <v>70256</v>
      </c>
      <c r="AE10934" s="134" t="s">
        <v>550</v>
      </c>
    </row>
    <row r="10935" spans="1:31" x14ac:dyDescent="0.35">
      <c r="A10935" s="64" t="s">
        <v>25409</v>
      </c>
      <c r="B10935" t="s">
        <v>26605</v>
      </c>
      <c r="C10935" t="s">
        <v>26606</v>
      </c>
      <c r="D10935" t="s">
        <v>372</v>
      </c>
      <c r="E10935">
        <v>100</v>
      </c>
      <c r="F10935" t="s">
        <v>26</v>
      </c>
      <c r="G10935">
        <v>7099</v>
      </c>
      <c r="H10935" t="s">
        <v>18284</v>
      </c>
      <c r="I10935">
        <v>0</v>
      </c>
      <c r="J10935" t="s">
        <v>24202</v>
      </c>
      <c r="K10935" t="s">
        <v>2267</v>
      </c>
      <c r="L10935" s="45" t="s">
        <v>24203</v>
      </c>
      <c r="M10935" t="s">
        <v>229</v>
      </c>
      <c r="N10935" t="s">
        <v>30</v>
      </c>
      <c r="O10935" t="s">
        <v>47</v>
      </c>
      <c r="P10935">
        <v>83</v>
      </c>
      <c r="Q10935" s="45" t="s">
        <v>24146</v>
      </c>
      <c r="R10935" t="s">
        <v>26607</v>
      </c>
      <c r="S10935" t="s">
        <v>26608</v>
      </c>
      <c r="T10935" t="s">
        <v>18112</v>
      </c>
      <c r="U10935" s="45" t="s">
        <v>24628</v>
      </c>
      <c r="V10935" t="s">
        <v>18113</v>
      </c>
      <c r="W10935" t="s">
        <v>7977</v>
      </c>
      <c r="X10935" t="s">
        <v>26609</v>
      </c>
      <c r="Y10935" t="s">
        <v>372</v>
      </c>
      <c r="Z10935" t="s">
        <v>2267</v>
      </c>
      <c r="AA10935" t="s">
        <v>18116</v>
      </c>
      <c r="AB10935" s="45" t="s">
        <v>24146</v>
      </c>
      <c r="AC10935" t="s">
        <v>18855</v>
      </c>
      <c r="AD10935" s="121">
        <v>75473</v>
      </c>
      <c r="AE10935" s="121" t="s">
        <v>33</v>
      </c>
    </row>
    <row r="10936" spans="1:31" x14ac:dyDescent="0.35">
      <c r="A10936" s="64" t="s">
        <v>25409</v>
      </c>
      <c r="B10936" t="s">
        <v>26605</v>
      </c>
      <c r="C10936" t="s">
        <v>26606</v>
      </c>
      <c r="D10936" t="s">
        <v>372</v>
      </c>
      <c r="E10936">
        <v>100</v>
      </c>
      <c r="F10936" t="s">
        <v>26</v>
      </c>
      <c r="G10936">
        <v>76880703</v>
      </c>
      <c r="H10936" t="s">
        <v>24221</v>
      </c>
      <c r="I10936">
        <v>0</v>
      </c>
      <c r="J10936" t="s">
        <v>24222</v>
      </c>
      <c r="K10936" t="s">
        <v>2267</v>
      </c>
      <c r="L10936" s="45" t="s">
        <v>24223</v>
      </c>
      <c r="M10936" t="s">
        <v>229</v>
      </c>
      <c r="N10936" t="s">
        <v>30</v>
      </c>
      <c r="O10936" t="s">
        <v>47</v>
      </c>
      <c r="P10936">
        <v>83</v>
      </c>
      <c r="Q10936" s="45" t="s">
        <v>23977</v>
      </c>
      <c r="R10936" t="s">
        <v>26610</v>
      </c>
      <c r="S10936" t="s">
        <v>26611</v>
      </c>
      <c r="T10936" t="s">
        <v>18112</v>
      </c>
      <c r="U10936" s="45" t="s">
        <v>24376</v>
      </c>
      <c r="V10936" t="s">
        <v>18113</v>
      </c>
      <c r="W10936" t="s">
        <v>7977</v>
      </c>
      <c r="X10936" t="s">
        <v>26612</v>
      </c>
      <c r="Y10936" t="s">
        <v>372</v>
      </c>
      <c r="Z10936" t="s">
        <v>2267</v>
      </c>
      <c r="AA10936" t="s">
        <v>18116</v>
      </c>
      <c r="AB10936" s="45" t="s">
        <v>23977</v>
      </c>
      <c r="AC10936" t="s">
        <v>18855</v>
      </c>
      <c r="AD10936" s="121">
        <v>75473</v>
      </c>
      <c r="AE10936" s="121" t="s">
        <v>33</v>
      </c>
    </row>
    <row r="10937" spans="1:31" x14ac:dyDescent="0.35">
      <c r="A10937" s="64" t="s">
        <v>25409</v>
      </c>
      <c r="B10937" t="s">
        <v>18714</v>
      </c>
      <c r="C10937" t="s">
        <v>18715</v>
      </c>
      <c r="D10937" t="s">
        <v>17140</v>
      </c>
      <c r="E10937" s="45">
        <v>100</v>
      </c>
      <c r="F10937" t="s">
        <v>26</v>
      </c>
      <c r="G10937">
        <v>89894867</v>
      </c>
      <c r="H10937" t="s">
        <v>24155</v>
      </c>
      <c r="I10937">
        <v>0</v>
      </c>
      <c r="J10937" t="s">
        <v>26613</v>
      </c>
      <c r="K10937" t="s">
        <v>2267</v>
      </c>
      <c r="L10937" s="45" t="s">
        <v>25297</v>
      </c>
      <c r="M10937" t="s">
        <v>245</v>
      </c>
      <c r="N10937" t="s">
        <v>30</v>
      </c>
      <c r="O10937" t="s">
        <v>47</v>
      </c>
      <c r="P10937">
        <v>83</v>
      </c>
      <c r="Q10937" s="45" t="s">
        <v>26614</v>
      </c>
      <c r="R10937" t="s">
        <v>26615</v>
      </c>
      <c r="S10937" t="s">
        <v>26616</v>
      </c>
      <c r="T10937" t="s">
        <v>18112</v>
      </c>
      <c r="U10937" s="45" t="s">
        <v>25375</v>
      </c>
      <c r="V10937" t="s">
        <v>14151</v>
      </c>
      <c r="W10937" t="s">
        <v>7977</v>
      </c>
      <c r="X10937" t="s">
        <v>26617</v>
      </c>
      <c r="Y10937" t="s">
        <v>17140</v>
      </c>
      <c r="Z10937" t="s">
        <v>18715</v>
      </c>
      <c r="AA10937" t="s">
        <v>18424</v>
      </c>
      <c r="AB10937" s="45" t="s">
        <v>26614</v>
      </c>
      <c r="AC10937" t="s">
        <v>18719</v>
      </c>
      <c r="AD10937" s="121">
        <v>75473</v>
      </c>
      <c r="AE10937" s="121" t="s">
        <v>33</v>
      </c>
    </row>
    <row r="10938" spans="1:31" x14ac:dyDescent="0.35">
      <c r="A10938" s="64" t="s">
        <v>25409</v>
      </c>
      <c r="B10938" t="s">
        <v>26618</v>
      </c>
      <c r="C10938" t="s">
        <v>26619</v>
      </c>
      <c r="D10938" t="s">
        <v>327</v>
      </c>
      <c r="E10938">
        <v>200</v>
      </c>
      <c r="F10938" t="s">
        <v>26</v>
      </c>
      <c r="G10938">
        <v>82216557</v>
      </c>
      <c r="H10938" t="s">
        <v>24221</v>
      </c>
      <c r="I10938">
        <v>0</v>
      </c>
      <c r="J10938" t="s">
        <v>24717</v>
      </c>
      <c r="K10938" t="s">
        <v>2267</v>
      </c>
      <c r="L10938" s="45" t="s">
        <v>24718</v>
      </c>
      <c r="M10938" t="s">
        <v>229</v>
      </c>
      <c r="N10938" t="s">
        <v>30</v>
      </c>
      <c r="O10938" t="s">
        <v>47</v>
      </c>
      <c r="P10938">
        <v>83</v>
      </c>
      <c r="Q10938" s="45" t="s">
        <v>24719</v>
      </c>
      <c r="R10938" t="s">
        <v>26620</v>
      </c>
      <c r="S10938" t="s">
        <v>26621</v>
      </c>
      <c r="T10938" t="s">
        <v>18112</v>
      </c>
      <c r="U10938" s="45" t="s">
        <v>24381</v>
      </c>
      <c r="V10938" t="s">
        <v>18113</v>
      </c>
      <c r="W10938" t="s">
        <v>7977</v>
      </c>
      <c r="X10938" t="s">
        <v>26622</v>
      </c>
      <c r="Y10938" t="s">
        <v>327</v>
      </c>
      <c r="Z10938" t="s">
        <v>2267</v>
      </c>
      <c r="AA10938" t="s">
        <v>18116</v>
      </c>
      <c r="AB10938" s="45" t="s">
        <v>24719</v>
      </c>
      <c r="AC10938" t="s">
        <v>25522</v>
      </c>
      <c r="AD10938" s="121">
        <v>75473</v>
      </c>
      <c r="AE10938" s="121" t="s">
        <v>33</v>
      </c>
    </row>
    <row r="10939" spans="1:31" x14ac:dyDescent="0.35">
      <c r="A10939" s="64" t="s">
        <v>25409</v>
      </c>
      <c r="B10939" t="s">
        <v>26623</v>
      </c>
      <c r="C10939" t="s">
        <v>26624</v>
      </c>
      <c r="D10939" t="s">
        <v>9120</v>
      </c>
      <c r="E10939">
        <v>100</v>
      </c>
      <c r="F10939" t="s">
        <v>26</v>
      </c>
      <c r="G10939">
        <v>6423</v>
      </c>
      <c r="H10939" t="s">
        <v>18284</v>
      </c>
      <c r="I10939">
        <v>0</v>
      </c>
      <c r="J10939" t="s">
        <v>25525</v>
      </c>
      <c r="K10939" t="s">
        <v>2267</v>
      </c>
      <c r="L10939" s="45" t="s">
        <v>24418</v>
      </c>
      <c r="M10939" t="s">
        <v>245</v>
      </c>
      <c r="N10939" t="s">
        <v>30</v>
      </c>
      <c r="O10939" t="s">
        <v>47</v>
      </c>
      <c r="P10939">
        <v>83</v>
      </c>
      <c r="Q10939" s="45" t="s">
        <v>24345</v>
      </c>
      <c r="R10939" t="s">
        <v>26625</v>
      </c>
      <c r="S10939" t="s">
        <v>26626</v>
      </c>
      <c r="T10939" t="s">
        <v>18112</v>
      </c>
      <c r="U10939" s="45" t="s">
        <v>24531</v>
      </c>
      <c r="V10939" t="s">
        <v>18113</v>
      </c>
      <c r="W10939" t="s">
        <v>7977</v>
      </c>
      <c r="X10939" t="s">
        <v>26627</v>
      </c>
      <c r="Y10939" t="s">
        <v>9120</v>
      </c>
      <c r="Z10939" t="s">
        <v>2267</v>
      </c>
      <c r="AA10939" t="s">
        <v>18116</v>
      </c>
      <c r="AB10939" s="45" t="s">
        <v>24345</v>
      </c>
      <c r="AC10939" t="s">
        <v>18772</v>
      </c>
      <c r="AD10939" s="121">
        <v>75473</v>
      </c>
      <c r="AE10939" s="121" t="s">
        <v>33</v>
      </c>
    </row>
    <row r="10940" spans="1:31" x14ac:dyDescent="0.35">
      <c r="A10940" s="64" t="s">
        <v>25409</v>
      </c>
      <c r="B10940" t="s">
        <v>26628</v>
      </c>
      <c r="C10940" t="s">
        <v>26629</v>
      </c>
      <c r="D10940" t="s">
        <v>438</v>
      </c>
      <c r="E10940">
        <v>100</v>
      </c>
      <c r="F10940" t="s">
        <v>26</v>
      </c>
      <c r="G10940">
        <v>6421</v>
      </c>
      <c r="H10940" t="s">
        <v>18284</v>
      </c>
      <c r="I10940">
        <v>0</v>
      </c>
      <c r="J10940" t="s">
        <v>25525</v>
      </c>
      <c r="K10940" t="s">
        <v>2267</v>
      </c>
      <c r="L10940" s="45" t="s">
        <v>24418</v>
      </c>
      <c r="M10940" t="s">
        <v>245</v>
      </c>
      <c r="N10940" t="s">
        <v>30</v>
      </c>
      <c r="O10940" t="s">
        <v>47</v>
      </c>
      <c r="P10940">
        <v>83</v>
      </c>
      <c r="Q10940" s="45" t="s">
        <v>23977</v>
      </c>
      <c r="R10940" t="s">
        <v>26630</v>
      </c>
      <c r="S10940" t="s">
        <v>26631</v>
      </c>
      <c r="T10940" t="s">
        <v>18112</v>
      </c>
      <c r="U10940" s="45" t="s">
        <v>24531</v>
      </c>
      <c r="V10940" t="s">
        <v>18113</v>
      </c>
      <c r="W10940" t="s">
        <v>7977</v>
      </c>
      <c r="X10940" t="s">
        <v>26632</v>
      </c>
      <c r="Y10940" t="s">
        <v>438</v>
      </c>
      <c r="Z10940" t="s">
        <v>2267</v>
      </c>
      <c r="AA10940" t="s">
        <v>18116</v>
      </c>
      <c r="AB10940" s="45" t="s">
        <v>23977</v>
      </c>
      <c r="AC10940" t="s">
        <v>21232</v>
      </c>
      <c r="AD10940" s="121">
        <v>75473</v>
      </c>
      <c r="AE10940" s="121" t="s">
        <v>33</v>
      </c>
    </row>
    <row r="10941" spans="1:31" x14ac:dyDescent="0.35">
      <c r="A10941" s="64" t="s">
        <v>25409</v>
      </c>
      <c r="B10941" t="s">
        <v>26633</v>
      </c>
      <c r="C10941" t="s">
        <v>26634</v>
      </c>
      <c r="D10941" t="s">
        <v>244</v>
      </c>
      <c r="E10941">
        <v>100</v>
      </c>
      <c r="F10941" t="s">
        <v>26</v>
      </c>
      <c r="G10941">
        <v>6415</v>
      </c>
      <c r="H10941" t="s">
        <v>18284</v>
      </c>
      <c r="I10941">
        <v>0</v>
      </c>
      <c r="J10941" t="s">
        <v>25525</v>
      </c>
      <c r="K10941" t="s">
        <v>2267</v>
      </c>
      <c r="L10941" s="45" t="s">
        <v>24418</v>
      </c>
      <c r="M10941" t="s">
        <v>245</v>
      </c>
      <c r="N10941" t="s">
        <v>30</v>
      </c>
      <c r="O10941" t="s">
        <v>47</v>
      </c>
      <c r="P10941">
        <v>83</v>
      </c>
      <c r="Q10941" s="45" t="s">
        <v>23931</v>
      </c>
      <c r="R10941" t="s">
        <v>26635</v>
      </c>
      <c r="S10941" t="s">
        <v>26636</v>
      </c>
      <c r="T10941" t="s">
        <v>18112</v>
      </c>
      <c r="U10941" s="45" t="s">
        <v>24531</v>
      </c>
      <c r="V10941" t="s">
        <v>18113</v>
      </c>
      <c r="W10941" t="s">
        <v>7977</v>
      </c>
      <c r="X10941" t="s">
        <v>26637</v>
      </c>
      <c r="Y10941" t="s">
        <v>244</v>
      </c>
      <c r="Z10941" t="s">
        <v>2267</v>
      </c>
      <c r="AA10941" t="s">
        <v>18116</v>
      </c>
      <c r="AB10941" s="45" t="s">
        <v>23931</v>
      </c>
      <c r="AC10941" t="s">
        <v>26638</v>
      </c>
      <c r="AD10941" s="121">
        <v>75473</v>
      </c>
      <c r="AE10941" s="121" t="s">
        <v>33</v>
      </c>
    </row>
    <row r="10942" spans="1:31" x14ac:dyDescent="0.35">
      <c r="A10942" s="64" t="s">
        <v>25409</v>
      </c>
      <c r="B10942" t="s">
        <v>26639</v>
      </c>
      <c r="C10942" t="s">
        <v>26640</v>
      </c>
      <c r="D10942" t="s">
        <v>306</v>
      </c>
      <c r="E10942">
        <v>100</v>
      </c>
      <c r="F10942" t="s">
        <v>26</v>
      </c>
      <c r="G10942">
        <v>77011235</v>
      </c>
      <c r="H10942" t="s">
        <v>24221</v>
      </c>
      <c r="I10942">
        <v>0</v>
      </c>
      <c r="J10942" t="s">
        <v>25415</v>
      </c>
      <c r="K10942" t="s">
        <v>2267</v>
      </c>
      <c r="L10942" s="45" t="s">
        <v>24152</v>
      </c>
      <c r="M10942" t="s">
        <v>275</v>
      </c>
      <c r="N10942" t="s">
        <v>30</v>
      </c>
      <c r="O10942" t="s">
        <v>47</v>
      </c>
      <c r="P10942">
        <v>83</v>
      </c>
      <c r="Q10942" s="45" t="s">
        <v>23931</v>
      </c>
      <c r="R10942" t="s">
        <v>26641</v>
      </c>
      <c r="S10942" t="s">
        <v>26642</v>
      </c>
      <c r="T10942" t="s">
        <v>18112</v>
      </c>
      <c r="U10942" s="45" t="s">
        <v>24141</v>
      </c>
      <c r="V10942" t="s">
        <v>18113</v>
      </c>
      <c r="W10942" t="s">
        <v>7977</v>
      </c>
      <c r="X10942" t="s">
        <v>26643</v>
      </c>
      <c r="Y10942" t="s">
        <v>306</v>
      </c>
      <c r="Z10942" t="s">
        <v>2267</v>
      </c>
      <c r="AA10942" t="s">
        <v>18116</v>
      </c>
      <c r="AB10942" s="45" t="s">
        <v>23931</v>
      </c>
      <c r="AC10942" t="s">
        <v>19830</v>
      </c>
      <c r="AD10942" s="121">
        <v>75473</v>
      </c>
      <c r="AE10942" s="121" t="s">
        <v>33</v>
      </c>
    </row>
    <row r="10943" spans="1:31" x14ac:dyDescent="0.35">
      <c r="A10943" s="64" t="s">
        <v>25409</v>
      </c>
      <c r="B10943" t="s">
        <v>23550</v>
      </c>
      <c r="C10943" t="s">
        <v>23551</v>
      </c>
      <c r="D10943" t="s">
        <v>6958</v>
      </c>
      <c r="E10943">
        <v>375</v>
      </c>
      <c r="F10943" t="s">
        <v>26</v>
      </c>
      <c r="G10943">
        <v>6449</v>
      </c>
      <c r="H10943" t="s">
        <v>19748</v>
      </c>
      <c r="I10943">
        <v>0</v>
      </c>
      <c r="J10943" t="s">
        <v>25796</v>
      </c>
      <c r="K10943" t="s">
        <v>2267</v>
      </c>
      <c r="L10943" s="45" t="s">
        <v>25797</v>
      </c>
      <c r="M10943" t="s">
        <v>245</v>
      </c>
      <c r="N10943" t="s">
        <v>30</v>
      </c>
      <c r="O10943" t="s">
        <v>47</v>
      </c>
      <c r="P10943">
        <v>83</v>
      </c>
      <c r="Q10943" s="45" t="s">
        <v>23977</v>
      </c>
      <c r="R10943" t="s">
        <v>26644</v>
      </c>
      <c r="S10943" t="s">
        <v>26645</v>
      </c>
      <c r="T10943" t="s">
        <v>18112</v>
      </c>
      <c r="U10943" s="45" t="s">
        <v>24389</v>
      </c>
      <c r="V10943" t="s">
        <v>18113</v>
      </c>
      <c r="W10943" t="s">
        <v>7977</v>
      </c>
      <c r="X10943" t="s">
        <v>26646</v>
      </c>
      <c r="Y10943" t="s">
        <v>6958</v>
      </c>
      <c r="Z10943" t="s">
        <v>2267</v>
      </c>
      <c r="AA10943" t="s">
        <v>18116</v>
      </c>
      <c r="AB10943" s="45" t="s">
        <v>23977</v>
      </c>
      <c r="AC10943" t="s">
        <v>18486</v>
      </c>
      <c r="AD10943" s="121">
        <v>75473</v>
      </c>
      <c r="AE10943" s="121" t="s">
        <v>33</v>
      </c>
    </row>
    <row r="10944" spans="1:31" x14ac:dyDescent="0.35">
      <c r="A10944" s="64" t="s">
        <v>25409</v>
      </c>
      <c r="B10944" t="s">
        <v>26647</v>
      </c>
      <c r="C10944" t="s">
        <v>26648</v>
      </c>
      <c r="D10944" t="s">
        <v>63</v>
      </c>
      <c r="E10944">
        <v>200</v>
      </c>
      <c r="F10944" t="s">
        <v>26</v>
      </c>
      <c r="G10944">
        <v>80108751</v>
      </c>
      <c r="H10944" t="s">
        <v>24221</v>
      </c>
      <c r="I10944">
        <v>0</v>
      </c>
      <c r="J10944" t="s">
        <v>24626</v>
      </c>
      <c r="K10944" t="s">
        <v>2267</v>
      </c>
      <c r="L10944" s="45" t="s">
        <v>24627</v>
      </c>
      <c r="M10944" t="s">
        <v>29</v>
      </c>
      <c r="N10944" t="s">
        <v>30</v>
      </c>
      <c r="O10944" t="s">
        <v>47</v>
      </c>
      <c r="P10944">
        <v>83</v>
      </c>
      <c r="Q10944" s="45" t="s">
        <v>26317</v>
      </c>
      <c r="R10944" t="s">
        <v>26649</v>
      </c>
      <c r="S10944" t="s">
        <v>26650</v>
      </c>
      <c r="T10944" t="s">
        <v>18112</v>
      </c>
      <c r="U10944" s="45" t="s">
        <v>24400</v>
      </c>
      <c r="V10944" t="s">
        <v>18113</v>
      </c>
      <c r="W10944" t="s">
        <v>7977</v>
      </c>
      <c r="X10944" t="s">
        <v>26651</v>
      </c>
      <c r="Y10944" t="s">
        <v>63</v>
      </c>
      <c r="Z10944" t="s">
        <v>26648</v>
      </c>
      <c r="AA10944" t="s">
        <v>18116</v>
      </c>
      <c r="AB10944" s="45" t="s">
        <v>26317</v>
      </c>
      <c r="AC10944" t="s">
        <v>18918</v>
      </c>
      <c r="AD10944" s="121">
        <v>75473</v>
      </c>
      <c r="AE10944" s="121" t="s">
        <v>33</v>
      </c>
    </row>
    <row r="10945" spans="1:31" x14ac:dyDescent="0.35">
      <c r="A10945" s="64" t="s">
        <v>25409</v>
      </c>
      <c r="B10945" t="s">
        <v>26652</v>
      </c>
      <c r="C10945" t="s">
        <v>9473</v>
      </c>
      <c r="D10945" t="s">
        <v>244</v>
      </c>
      <c r="E10945">
        <v>100</v>
      </c>
      <c r="F10945" t="s">
        <v>26</v>
      </c>
      <c r="G10945">
        <v>6418</v>
      </c>
      <c r="H10945" t="s">
        <v>18284</v>
      </c>
      <c r="I10945">
        <v>0</v>
      </c>
      <c r="J10945" t="s">
        <v>25525</v>
      </c>
      <c r="K10945" t="s">
        <v>2267</v>
      </c>
      <c r="L10945" s="45" t="s">
        <v>24418</v>
      </c>
      <c r="M10945" t="s">
        <v>245</v>
      </c>
      <c r="N10945" t="s">
        <v>30</v>
      </c>
      <c r="O10945" t="s">
        <v>47</v>
      </c>
      <c r="P10945">
        <v>83</v>
      </c>
      <c r="Q10945" s="45" t="s">
        <v>23931</v>
      </c>
      <c r="R10945" t="s">
        <v>26653</v>
      </c>
      <c r="S10945" t="s">
        <v>26654</v>
      </c>
      <c r="T10945" t="s">
        <v>18112</v>
      </c>
      <c r="U10945" s="45" t="s">
        <v>24531</v>
      </c>
      <c r="V10945" t="s">
        <v>18113</v>
      </c>
      <c r="W10945" t="s">
        <v>7977</v>
      </c>
      <c r="X10945" t="s">
        <v>26655</v>
      </c>
      <c r="Y10945" t="s">
        <v>244</v>
      </c>
      <c r="Z10945" t="s">
        <v>2267</v>
      </c>
      <c r="AA10945" t="s">
        <v>18116</v>
      </c>
      <c r="AB10945" s="45" t="s">
        <v>23931</v>
      </c>
      <c r="AC10945" t="s">
        <v>26638</v>
      </c>
      <c r="AD10945" s="121">
        <v>75473</v>
      </c>
      <c r="AE10945" s="121" t="s">
        <v>33</v>
      </c>
    </row>
    <row r="10946" spans="1:31" x14ac:dyDescent="0.35">
      <c r="A10946" s="64" t="s">
        <v>25409</v>
      </c>
      <c r="B10946" t="s">
        <v>26656</v>
      </c>
      <c r="C10946" t="s">
        <v>26657</v>
      </c>
      <c r="D10946" t="s">
        <v>211</v>
      </c>
      <c r="E10946" s="95">
        <v>100</v>
      </c>
      <c r="F10946" t="s">
        <v>26</v>
      </c>
      <c r="G10946">
        <v>6713</v>
      </c>
      <c r="H10946" t="s">
        <v>24291</v>
      </c>
      <c r="I10946">
        <v>0</v>
      </c>
      <c r="J10946" t="s">
        <v>25467</v>
      </c>
      <c r="K10946" t="s">
        <v>16805</v>
      </c>
      <c r="L10946" s="45" t="s">
        <v>24157</v>
      </c>
      <c r="M10946" t="s">
        <v>38</v>
      </c>
      <c r="N10946" t="s">
        <v>30</v>
      </c>
      <c r="O10946" t="s">
        <v>47</v>
      </c>
      <c r="P10946">
        <v>83</v>
      </c>
      <c r="Q10946" s="45" t="s">
        <v>24196</v>
      </c>
      <c r="R10946" t="s">
        <v>26658</v>
      </c>
      <c r="S10946" t="s">
        <v>26659</v>
      </c>
      <c r="T10946" t="s">
        <v>18112</v>
      </c>
      <c r="U10946" s="45" t="s">
        <v>24191</v>
      </c>
      <c r="V10946" t="s">
        <v>18113</v>
      </c>
      <c r="W10946" t="s">
        <v>7977</v>
      </c>
      <c r="X10946" t="s">
        <v>26660</v>
      </c>
      <c r="Y10946" t="s">
        <v>211</v>
      </c>
      <c r="Z10946" t="s">
        <v>16805</v>
      </c>
      <c r="AA10946" t="s">
        <v>18116</v>
      </c>
      <c r="AB10946" s="45" t="s">
        <v>24196</v>
      </c>
      <c r="AC10946" t="s">
        <v>21058</v>
      </c>
      <c r="AD10946" s="123">
        <v>71164</v>
      </c>
      <c r="AE10946" s="127" t="s">
        <v>6437</v>
      </c>
    </row>
    <row r="10947" spans="1:31" x14ac:dyDescent="0.35">
      <c r="A10947" s="64" t="s">
        <v>25409</v>
      </c>
      <c r="B10947" t="s">
        <v>26661</v>
      </c>
      <c r="C10947" t="s">
        <v>26662</v>
      </c>
      <c r="D10947" t="s">
        <v>12580</v>
      </c>
      <c r="E10947">
        <v>100</v>
      </c>
      <c r="F10947" t="s">
        <v>26</v>
      </c>
      <c r="G10947">
        <v>6829</v>
      </c>
      <c r="H10947" t="s">
        <v>24291</v>
      </c>
      <c r="I10947">
        <v>0</v>
      </c>
      <c r="J10947" t="s">
        <v>25444</v>
      </c>
      <c r="K10947" t="s">
        <v>13638</v>
      </c>
      <c r="L10947" s="45" t="s">
        <v>24086</v>
      </c>
      <c r="M10947" t="s">
        <v>38</v>
      </c>
      <c r="N10947" t="s">
        <v>30</v>
      </c>
      <c r="O10947" t="s">
        <v>47</v>
      </c>
      <c r="P10947">
        <v>83</v>
      </c>
      <c r="Q10947" s="45" t="s">
        <v>24293</v>
      </c>
      <c r="R10947" t="s">
        <v>26663</v>
      </c>
      <c r="S10947" t="s">
        <v>26664</v>
      </c>
      <c r="T10947" t="s">
        <v>18112</v>
      </c>
      <c r="U10947" s="45" t="s">
        <v>24457</v>
      </c>
      <c r="V10947" t="s">
        <v>18113</v>
      </c>
      <c r="W10947" t="s">
        <v>7977</v>
      </c>
      <c r="X10947" t="s">
        <v>26665</v>
      </c>
      <c r="Y10947" t="s">
        <v>12580</v>
      </c>
      <c r="Z10947" t="s">
        <v>13638</v>
      </c>
      <c r="AA10947" t="s">
        <v>18116</v>
      </c>
      <c r="AB10947" s="45" t="s">
        <v>24293</v>
      </c>
      <c r="AC10947" t="s">
        <v>19732</v>
      </c>
      <c r="AD10947" s="45">
        <v>71164</v>
      </c>
      <c r="AE10947" s="45" t="s">
        <v>6437</v>
      </c>
    </row>
    <row r="10948" spans="1:31" x14ac:dyDescent="0.35">
      <c r="A10948" s="64" t="s">
        <v>25409</v>
      </c>
      <c r="B10948" t="s">
        <v>26666</v>
      </c>
      <c r="C10948" t="s">
        <v>26667</v>
      </c>
      <c r="D10948" t="s">
        <v>438</v>
      </c>
      <c r="E10948">
        <v>100</v>
      </c>
      <c r="F10948" t="s">
        <v>26</v>
      </c>
      <c r="G10948">
        <v>76891944</v>
      </c>
      <c r="H10948" t="s">
        <v>24221</v>
      </c>
      <c r="I10948">
        <v>0</v>
      </c>
      <c r="J10948" t="s">
        <v>25595</v>
      </c>
      <c r="K10948" t="s">
        <v>2267</v>
      </c>
      <c r="L10948" s="45" t="s">
        <v>24389</v>
      </c>
      <c r="M10948" t="s">
        <v>245</v>
      </c>
      <c r="N10948" t="s">
        <v>30</v>
      </c>
      <c r="O10948" t="s">
        <v>47</v>
      </c>
      <c r="P10948">
        <v>83</v>
      </c>
      <c r="Q10948" s="45" t="s">
        <v>23977</v>
      </c>
      <c r="R10948" t="s">
        <v>26668</v>
      </c>
      <c r="S10948" t="s">
        <v>26669</v>
      </c>
      <c r="T10948" t="s">
        <v>18112</v>
      </c>
      <c r="U10948" s="45" t="s">
        <v>25598</v>
      </c>
      <c r="V10948" t="s">
        <v>18113</v>
      </c>
      <c r="W10948" t="s">
        <v>7977</v>
      </c>
      <c r="X10948" t="s">
        <v>26670</v>
      </c>
      <c r="Y10948" t="s">
        <v>438</v>
      </c>
      <c r="Z10948" t="s">
        <v>2267</v>
      </c>
      <c r="AA10948" t="s">
        <v>18116</v>
      </c>
      <c r="AB10948" s="45" t="s">
        <v>23977</v>
      </c>
      <c r="AC10948" t="s">
        <v>21232</v>
      </c>
      <c r="AD10948" s="121">
        <v>75473</v>
      </c>
      <c r="AE10948" s="121" t="s">
        <v>33</v>
      </c>
    </row>
    <row r="10949" spans="1:31" x14ac:dyDescent="0.35">
      <c r="A10949" s="64" t="s">
        <v>25409</v>
      </c>
      <c r="B10949" t="s">
        <v>23339</v>
      </c>
      <c r="C10949" t="s">
        <v>23340</v>
      </c>
      <c r="D10949" t="s">
        <v>11880</v>
      </c>
      <c r="E10949">
        <v>200</v>
      </c>
      <c r="F10949" t="s">
        <v>26</v>
      </c>
      <c r="G10949">
        <v>84477885</v>
      </c>
      <c r="H10949" t="s">
        <v>24221</v>
      </c>
      <c r="I10949">
        <v>0</v>
      </c>
      <c r="J10949" t="s">
        <v>24717</v>
      </c>
      <c r="K10949" t="s">
        <v>2267</v>
      </c>
      <c r="L10949" s="45" t="s">
        <v>24718</v>
      </c>
      <c r="M10949" t="s">
        <v>271</v>
      </c>
      <c r="N10949" t="s">
        <v>30</v>
      </c>
      <c r="O10949" t="s">
        <v>47</v>
      </c>
      <c r="P10949">
        <v>83</v>
      </c>
      <c r="Q10949" s="45" t="s">
        <v>24461</v>
      </c>
      <c r="R10949" t="s">
        <v>26671</v>
      </c>
      <c r="S10949" t="s">
        <v>26672</v>
      </c>
      <c r="T10949" t="s">
        <v>18112</v>
      </c>
      <c r="U10949" s="45" t="s">
        <v>24381</v>
      </c>
      <c r="V10949" t="s">
        <v>18113</v>
      </c>
      <c r="W10949" t="s">
        <v>7977</v>
      </c>
      <c r="X10949" t="s">
        <v>26673</v>
      </c>
      <c r="Y10949" t="s">
        <v>11880</v>
      </c>
      <c r="Z10949" t="s">
        <v>2267</v>
      </c>
      <c r="AA10949" t="s">
        <v>18116</v>
      </c>
      <c r="AB10949" s="45" t="s">
        <v>24461</v>
      </c>
      <c r="AC10949" t="s">
        <v>20068</v>
      </c>
      <c r="AD10949" s="121">
        <v>75473</v>
      </c>
      <c r="AE10949" s="121" t="s">
        <v>33</v>
      </c>
    </row>
    <row r="10950" spans="1:31" x14ac:dyDescent="0.35">
      <c r="A10950" s="64" t="s">
        <v>25409</v>
      </c>
      <c r="B10950" t="s">
        <v>26674</v>
      </c>
      <c r="C10950" t="s">
        <v>26675</v>
      </c>
      <c r="D10950" t="s">
        <v>144</v>
      </c>
      <c r="E10950">
        <v>100</v>
      </c>
      <c r="F10950" t="s">
        <v>26</v>
      </c>
      <c r="G10950">
        <v>6819</v>
      </c>
      <c r="H10950" t="s">
        <v>24291</v>
      </c>
      <c r="I10950">
        <v>0</v>
      </c>
      <c r="J10950" t="s">
        <v>25568</v>
      </c>
      <c r="K10950" t="s">
        <v>13638</v>
      </c>
      <c r="L10950" s="45" t="s">
        <v>24017</v>
      </c>
      <c r="M10950" t="s">
        <v>38</v>
      </c>
      <c r="N10950" t="s">
        <v>30</v>
      </c>
      <c r="O10950" t="s">
        <v>47</v>
      </c>
      <c r="P10950">
        <v>83</v>
      </c>
      <c r="Q10950" s="45" t="s">
        <v>24293</v>
      </c>
      <c r="R10950" t="s">
        <v>26676</v>
      </c>
      <c r="S10950" t="s">
        <v>26677</v>
      </c>
      <c r="T10950" t="s">
        <v>18112</v>
      </c>
      <c r="U10950" s="45" t="s">
        <v>24017</v>
      </c>
      <c r="V10950" t="s">
        <v>18113</v>
      </c>
      <c r="W10950" t="s">
        <v>7977</v>
      </c>
      <c r="X10950" t="s">
        <v>26678</v>
      </c>
      <c r="Y10950" t="s">
        <v>144</v>
      </c>
      <c r="Z10950" t="s">
        <v>13638</v>
      </c>
      <c r="AA10950" t="s">
        <v>18116</v>
      </c>
      <c r="AB10950" s="45" t="s">
        <v>24293</v>
      </c>
      <c r="AC10950" t="s">
        <v>18832</v>
      </c>
      <c r="AD10950" s="45">
        <v>71164</v>
      </c>
      <c r="AE10950" s="45" t="s">
        <v>6437</v>
      </c>
    </row>
    <row r="10951" spans="1:31" x14ac:dyDescent="0.35">
      <c r="A10951" s="64" t="s">
        <v>25409</v>
      </c>
      <c r="B10951" t="s">
        <v>26679</v>
      </c>
      <c r="C10951" t="s">
        <v>26680</v>
      </c>
      <c r="D10951" t="s">
        <v>438</v>
      </c>
      <c r="E10951">
        <v>100</v>
      </c>
      <c r="F10951" t="s">
        <v>26</v>
      </c>
      <c r="G10951">
        <v>6429</v>
      </c>
      <c r="H10951" t="s">
        <v>18284</v>
      </c>
      <c r="I10951">
        <v>0</v>
      </c>
      <c r="J10951" t="s">
        <v>25525</v>
      </c>
      <c r="K10951" t="s">
        <v>2267</v>
      </c>
      <c r="L10951" s="45" t="s">
        <v>24418</v>
      </c>
      <c r="M10951" t="s">
        <v>245</v>
      </c>
      <c r="N10951" t="s">
        <v>30</v>
      </c>
      <c r="O10951" t="s">
        <v>47</v>
      </c>
      <c r="P10951">
        <v>83</v>
      </c>
      <c r="Q10951" s="45" t="s">
        <v>23977</v>
      </c>
      <c r="R10951" t="s">
        <v>26681</v>
      </c>
      <c r="S10951" t="s">
        <v>26682</v>
      </c>
      <c r="T10951" t="s">
        <v>18112</v>
      </c>
      <c r="U10951" s="45" t="s">
        <v>24531</v>
      </c>
      <c r="V10951" t="s">
        <v>18113</v>
      </c>
      <c r="W10951" t="s">
        <v>7977</v>
      </c>
      <c r="X10951" t="s">
        <v>26683</v>
      </c>
      <c r="Y10951" t="s">
        <v>438</v>
      </c>
      <c r="Z10951" t="s">
        <v>2267</v>
      </c>
      <c r="AA10951" t="s">
        <v>18116</v>
      </c>
      <c r="AB10951" s="45" t="s">
        <v>23977</v>
      </c>
      <c r="AC10951" t="s">
        <v>21232</v>
      </c>
      <c r="AD10951" s="121">
        <v>75473</v>
      </c>
      <c r="AE10951" s="121" t="s">
        <v>33</v>
      </c>
    </row>
    <row r="10952" spans="1:31" x14ac:dyDescent="0.35">
      <c r="A10952" s="64" t="s">
        <v>25409</v>
      </c>
      <c r="B10952" t="s">
        <v>26684</v>
      </c>
      <c r="C10952" t="s">
        <v>26685</v>
      </c>
      <c r="D10952" t="s">
        <v>211</v>
      </c>
      <c r="E10952" s="95">
        <v>100</v>
      </c>
      <c r="F10952" t="s">
        <v>26</v>
      </c>
      <c r="G10952">
        <v>6709</v>
      </c>
      <c r="H10952" t="s">
        <v>24291</v>
      </c>
      <c r="I10952">
        <v>0</v>
      </c>
      <c r="J10952" t="s">
        <v>25467</v>
      </c>
      <c r="K10952" t="s">
        <v>16805</v>
      </c>
      <c r="L10952" s="45" t="s">
        <v>24157</v>
      </c>
      <c r="M10952" t="s">
        <v>38</v>
      </c>
      <c r="N10952" t="s">
        <v>30</v>
      </c>
      <c r="O10952" t="s">
        <v>47</v>
      </c>
      <c r="P10952">
        <v>83</v>
      </c>
      <c r="Q10952" s="45" t="s">
        <v>24196</v>
      </c>
      <c r="R10952" t="s">
        <v>26686</v>
      </c>
      <c r="S10952" t="s">
        <v>26687</v>
      </c>
      <c r="T10952" t="s">
        <v>18112</v>
      </c>
      <c r="U10952" s="45" t="s">
        <v>24191</v>
      </c>
      <c r="V10952" t="s">
        <v>18113</v>
      </c>
      <c r="W10952" t="s">
        <v>7977</v>
      </c>
      <c r="X10952" t="s">
        <v>26688</v>
      </c>
      <c r="Y10952" t="s">
        <v>211</v>
      </c>
      <c r="Z10952" t="s">
        <v>16805</v>
      </c>
      <c r="AA10952" t="s">
        <v>18116</v>
      </c>
      <c r="AB10952" s="45" t="s">
        <v>24196</v>
      </c>
      <c r="AC10952" t="s">
        <v>21058</v>
      </c>
      <c r="AD10952" s="123">
        <v>71164</v>
      </c>
      <c r="AE10952" s="127" t="s">
        <v>6437</v>
      </c>
    </row>
    <row r="10953" spans="1:31" x14ac:dyDescent="0.35">
      <c r="A10953" s="64" t="s">
        <v>25409</v>
      </c>
      <c r="B10953" t="s">
        <v>26689</v>
      </c>
      <c r="C10953" t="s">
        <v>26690</v>
      </c>
      <c r="D10953" t="s">
        <v>327</v>
      </c>
      <c r="E10953">
        <v>200</v>
      </c>
      <c r="F10953" t="s">
        <v>26</v>
      </c>
      <c r="G10953">
        <v>82216555</v>
      </c>
      <c r="H10953" t="s">
        <v>24221</v>
      </c>
      <c r="I10953">
        <v>0</v>
      </c>
      <c r="J10953" t="s">
        <v>24717</v>
      </c>
      <c r="K10953" t="s">
        <v>2267</v>
      </c>
      <c r="L10953" s="45" t="s">
        <v>24718</v>
      </c>
      <c r="M10953" t="s">
        <v>229</v>
      </c>
      <c r="N10953" t="s">
        <v>30</v>
      </c>
      <c r="O10953" t="s">
        <v>47</v>
      </c>
      <c r="P10953">
        <v>83</v>
      </c>
      <c r="Q10953" s="45" t="s">
        <v>24719</v>
      </c>
      <c r="R10953" t="s">
        <v>26691</v>
      </c>
      <c r="S10953" t="s">
        <v>26692</v>
      </c>
      <c r="T10953" t="s">
        <v>18112</v>
      </c>
      <c r="U10953" s="45" t="s">
        <v>24381</v>
      </c>
      <c r="V10953" t="s">
        <v>18113</v>
      </c>
      <c r="W10953" t="s">
        <v>7977</v>
      </c>
      <c r="X10953" t="s">
        <v>26693</v>
      </c>
      <c r="Y10953" t="s">
        <v>327</v>
      </c>
      <c r="Z10953" t="s">
        <v>2267</v>
      </c>
      <c r="AA10953" t="s">
        <v>18116</v>
      </c>
      <c r="AB10953" s="45" t="s">
        <v>24719</v>
      </c>
      <c r="AC10953" t="s">
        <v>25522</v>
      </c>
      <c r="AD10953" s="121">
        <v>75473</v>
      </c>
      <c r="AE10953" s="121" t="s">
        <v>33</v>
      </c>
    </row>
    <row r="10954" spans="1:31" x14ac:dyDescent="0.35">
      <c r="A10954" s="64" t="s">
        <v>25409</v>
      </c>
      <c r="B10954" t="s">
        <v>26694</v>
      </c>
      <c r="C10954" t="s">
        <v>26695</v>
      </c>
      <c r="D10954" t="s">
        <v>369</v>
      </c>
      <c r="E10954">
        <v>100</v>
      </c>
      <c r="F10954" t="s">
        <v>26</v>
      </c>
      <c r="G10954">
        <v>6425</v>
      </c>
      <c r="H10954" t="s">
        <v>18284</v>
      </c>
      <c r="I10954">
        <v>0</v>
      </c>
      <c r="J10954" t="s">
        <v>25525</v>
      </c>
      <c r="K10954" t="s">
        <v>2267</v>
      </c>
      <c r="L10954" s="45" t="s">
        <v>24418</v>
      </c>
      <c r="M10954" t="s">
        <v>245</v>
      </c>
      <c r="N10954" t="s">
        <v>30</v>
      </c>
      <c r="O10954" t="s">
        <v>47</v>
      </c>
      <c r="P10954">
        <v>83</v>
      </c>
      <c r="Q10954" s="45" t="s">
        <v>23977</v>
      </c>
      <c r="R10954" t="s">
        <v>26696</v>
      </c>
      <c r="S10954" t="s">
        <v>26697</v>
      </c>
      <c r="T10954" t="s">
        <v>18112</v>
      </c>
      <c r="U10954" s="45" t="s">
        <v>24531</v>
      </c>
      <c r="V10954" t="s">
        <v>18113</v>
      </c>
      <c r="W10954" t="s">
        <v>7977</v>
      </c>
      <c r="X10954" t="s">
        <v>26698</v>
      </c>
      <c r="Y10954" t="s">
        <v>369</v>
      </c>
      <c r="Z10954" t="s">
        <v>2267</v>
      </c>
      <c r="AA10954" t="s">
        <v>18116</v>
      </c>
      <c r="AB10954" s="45" t="s">
        <v>23977</v>
      </c>
      <c r="AC10954" t="s">
        <v>18868</v>
      </c>
      <c r="AD10954" s="121">
        <v>75473</v>
      </c>
      <c r="AE10954" s="121" t="s">
        <v>33</v>
      </c>
    </row>
    <row r="10955" spans="1:31" x14ac:dyDescent="0.35">
      <c r="A10955" s="64" t="s">
        <v>25409</v>
      </c>
      <c r="B10955" t="s">
        <v>23197</v>
      </c>
      <c r="C10955" t="s">
        <v>23198</v>
      </c>
      <c r="D10955" t="s">
        <v>17140</v>
      </c>
      <c r="E10955">
        <v>100</v>
      </c>
      <c r="F10955" t="s">
        <v>26</v>
      </c>
      <c r="G10955">
        <v>76895548</v>
      </c>
      <c r="H10955" t="s">
        <v>24221</v>
      </c>
      <c r="I10955">
        <v>0</v>
      </c>
      <c r="J10955" t="s">
        <v>25595</v>
      </c>
      <c r="K10955" t="s">
        <v>2267</v>
      </c>
      <c r="L10955" s="45" t="s">
        <v>24389</v>
      </c>
      <c r="M10955" t="s">
        <v>245</v>
      </c>
      <c r="N10955" t="s">
        <v>30</v>
      </c>
      <c r="O10955" t="s">
        <v>47</v>
      </c>
      <c r="P10955">
        <v>83</v>
      </c>
      <c r="Q10955" s="45" t="s">
        <v>23977</v>
      </c>
      <c r="R10955" t="s">
        <v>26699</v>
      </c>
      <c r="S10955" t="s">
        <v>26700</v>
      </c>
      <c r="T10955" t="s">
        <v>18112</v>
      </c>
      <c r="U10955" s="45" t="s">
        <v>25598</v>
      </c>
      <c r="V10955" t="s">
        <v>18113</v>
      </c>
      <c r="W10955" t="s">
        <v>7977</v>
      </c>
      <c r="X10955" t="s">
        <v>26701</v>
      </c>
      <c r="Y10955" t="s">
        <v>17140</v>
      </c>
      <c r="Z10955" t="s">
        <v>2267</v>
      </c>
      <c r="AA10955" t="s">
        <v>18116</v>
      </c>
      <c r="AB10955" s="45" t="s">
        <v>23977</v>
      </c>
      <c r="AC10955" t="s">
        <v>18719</v>
      </c>
      <c r="AD10955" s="121">
        <v>75473</v>
      </c>
      <c r="AE10955" s="121" t="s">
        <v>33</v>
      </c>
    </row>
    <row r="10956" spans="1:31" x14ac:dyDescent="0.35">
      <c r="A10956" s="64" t="s">
        <v>25409</v>
      </c>
      <c r="B10956" t="s">
        <v>26702</v>
      </c>
      <c r="C10956" t="s">
        <v>26703</v>
      </c>
      <c r="D10956" t="s">
        <v>228</v>
      </c>
      <c r="E10956">
        <v>100</v>
      </c>
      <c r="F10956" t="s">
        <v>26</v>
      </c>
      <c r="G10956">
        <v>77304451</v>
      </c>
      <c r="H10956" t="s">
        <v>24221</v>
      </c>
      <c r="I10956">
        <v>0</v>
      </c>
      <c r="J10956" t="s">
        <v>24222</v>
      </c>
      <c r="K10956" t="s">
        <v>2267</v>
      </c>
      <c r="L10956" s="45" t="s">
        <v>24223</v>
      </c>
      <c r="M10956" t="s">
        <v>229</v>
      </c>
      <c r="N10956" t="s">
        <v>30</v>
      </c>
      <c r="O10956" t="s">
        <v>47</v>
      </c>
      <c r="P10956">
        <v>83</v>
      </c>
      <c r="Q10956" s="45" t="s">
        <v>24345</v>
      </c>
      <c r="R10956" t="s">
        <v>26704</v>
      </c>
      <c r="S10956" t="s">
        <v>26705</v>
      </c>
      <c r="T10956" t="s">
        <v>18112</v>
      </c>
      <c r="U10956" s="45" t="s">
        <v>24376</v>
      </c>
      <c r="V10956" t="s">
        <v>18113</v>
      </c>
      <c r="W10956" t="s">
        <v>7977</v>
      </c>
      <c r="X10956" t="s">
        <v>26706</v>
      </c>
      <c r="Y10956" t="s">
        <v>228</v>
      </c>
      <c r="Z10956" t="s">
        <v>2267</v>
      </c>
      <c r="AA10956" t="s">
        <v>18116</v>
      </c>
      <c r="AB10956" s="45" t="s">
        <v>24345</v>
      </c>
      <c r="AC10956" t="s">
        <v>23881</v>
      </c>
      <c r="AD10956" s="121">
        <v>75473</v>
      </c>
      <c r="AE10956" s="121" t="s">
        <v>33</v>
      </c>
    </row>
    <row r="10957" spans="1:31" x14ac:dyDescent="0.35">
      <c r="A10957" s="64" t="s">
        <v>25409</v>
      </c>
      <c r="B10957" t="s">
        <v>26707</v>
      </c>
      <c r="C10957" t="s">
        <v>730</v>
      </c>
      <c r="D10957" t="s">
        <v>25</v>
      </c>
      <c r="E10957">
        <v>150</v>
      </c>
      <c r="F10957" t="s">
        <v>26</v>
      </c>
      <c r="G10957">
        <v>76652971</v>
      </c>
      <c r="H10957" t="s">
        <v>19695</v>
      </c>
      <c r="I10957">
        <v>0</v>
      </c>
      <c r="J10957" t="s">
        <v>24275</v>
      </c>
      <c r="K10957" t="s">
        <v>18872</v>
      </c>
      <c r="L10957" s="45" t="s">
        <v>24276</v>
      </c>
      <c r="M10957" t="s">
        <v>29</v>
      </c>
      <c r="N10957" t="s">
        <v>30</v>
      </c>
      <c r="O10957" t="s">
        <v>47</v>
      </c>
      <c r="P10957">
        <v>83</v>
      </c>
      <c r="Q10957" s="45" t="s">
        <v>26309</v>
      </c>
      <c r="R10957" t="s">
        <v>26708</v>
      </c>
      <c r="S10957" t="s">
        <v>26709</v>
      </c>
      <c r="T10957" t="s">
        <v>18112</v>
      </c>
      <c r="U10957" s="45" t="s">
        <v>24203</v>
      </c>
      <c r="V10957" t="s">
        <v>18113</v>
      </c>
      <c r="W10957" t="s">
        <v>7977</v>
      </c>
      <c r="X10957" t="s">
        <v>26710</v>
      </c>
      <c r="Y10957" t="s">
        <v>25</v>
      </c>
      <c r="Z10957" t="s">
        <v>730</v>
      </c>
      <c r="AA10957" t="s">
        <v>18116</v>
      </c>
      <c r="AB10957" s="45" t="s">
        <v>26309</v>
      </c>
      <c r="AC10957" t="s">
        <v>22838</v>
      </c>
      <c r="AD10957" s="139">
        <v>70256</v>
      </c>
      <c r="AE10957" s="134" t="s">
        <v>550</v>
      </c>
    </row>
    <row r="10958" spans="1:31" x14ac:dyDescent="0.35">
      <c r="A10958" s="64" t="s">
        <v>25409</v>
      </c>
      <c r="B10958" t="s">
        <v>23522</v>
      </c>
      <c r="C10958" t="s">
        <v>5226</v>
      </c>
      <c r="D10958" t="s">
        <v>312</v>
      </c>
      <c r="E10958">
        <v>100</v>
      </c>
      <c r="F10958" t="s">
        <v>26</v>
      </c>
      <c r="G10958">
        <v>77041921</v>
      </c>
      <c r="H10958" t="s">
        <v>24221</v>
      </c>
      <c r="I10958">
        <v>0</v>
      </c>
      <c r="J10958" t="s">
        <v>25595</v>
      </c>
      <c r="K10958" t="s">
        <v>2267</v>
      </c>
      <c r="L10958" s="45" t="s">
        <v>24389</v>
      </c>
      <c r="M10958" t="s">
        <v>245</v>
      </c>
      <c r="N10958" t="s">
        <v>30</v>
      </c>
      <c r="O10958" t="s">
        <v>47</v>
      </c>
      <c r="P10958">
        <v>83</v>
      </c>
      <c r="Q10958" s="45" t="s">
        <v>25478</v>
      </c>
      <c r="R10958" t="s">
        <v>26711</v>
      </c>
      <c r="S10958" t="s">
        <v>26712</v>
      </c>
      <c r="T10958" t="s">
        <v>18112</v>
      </c>
      <c r="U10958" s="45" t="s">
        <v>25598</v>
      </c>
      <c r="V10958" t="s">
        <v>18113</v>
      </c>
      <c r="W10958" t="s">
        <v>7977</v>
      </c>
      <c r="X10958" t="s">
        <v>26713</v>
      </c>
      <c r="Y10958" t="s">
        <v>312</v>
      </c>
      <c r="Z10958" t="s">
        <v>2267</v>
      </c>
      <c r="AA10958" t="s">
        <v>18116</v>
      </c>
      <c r="AB10958" s="45" t="s">
        <v>25478</v>
      </c>
      <c r="AC10958" t="s">
        <v>21451</v>
      </c>
      <c r="AD10958" s="121">
        <v>75473</v>
      </c>
      <c r="AE10958" s="121" t="s">
        <v>33</v>
      </c>
    </row>
    <row r="10959" spans="1:31" x14ac:dyDescent="0.35">
      <c r="A10959" s="64" t="s">
        <v>25409</v>
      </c>
      <c r="B10959" t="s">
        <v>26714</v>
      </c>
      <c r="C10959" t="s">
        <v>26715</v>
      </c>
      <c r="D10959" t="s">
        <v>6958</v>
      </c>
      <c r="E10959">
        <v>100</v>
      </c>
      <c r="F10959" t="s">
        <v>26</v>
      </c>
      <c r="G10959">
        <v>6433</v>
      </c>
      <c r="H10959" t="s">
        <v>18284</v>
      </c>
      <c r="I10959">
        <v>0</v>
      </c>
      <c r="J10959" t="s">
        <v>25525</v>
      </c>
      <c r="K10959" t="s">
        <v>2267</v>
      </c>
      <c r="L10959" s="45" t="s">
        <v>24418</v>
      </c>
      <c r="M10959" t="s">
        <v>245</v>
      </c>
      <c r="N10959" t="s">
        <v>30</v>
      </c>
      <c r="O10959" t="s">
        <v>47</v>
      </c>
      <c r="P10959">
        <v>83</v>
      </c>
      <c r="Q10959" s="45" t="s">
        <v>23977</v>
      </c>
      <c r="R10959" t="s">
        <v>26716</v>
      </c>
      <c r="S10959" t="s">
        <v>26717</v>
      </c>
      <c r="T10959" t="s">
        <v>18112</v>
      </c>
      <c r="U10959" s="45" t="s">
        <v>24531</v>
      </c>
      <c r="V10959" t="s">
        <v>18113</v>
      </c>
      <c r="W10959" t="s">
        <v>7977</v>
      </c>
      <c r="X10959" t="s">
        <v>26718</v>
      </c>
      <c r="Y10959" t="s">
        <v>6958</v>
      </c>
      <c r="Z10959" t="s">
        <v>2267</v>
      </c>
      <c r="AA10959" t="s">
        <v>18116</v>
      </c>
      <c r="AB10959" s="45" t="s">
        <v>23977</v>
      </c>
      <c r="AC10959" t="s">
        <v>18486</v>
      </c>
      <c r="AD10959" s="121">
        <v>75473</v>
      </c>
      <c r="AE10959" s="121" t="s">
        <v>33</v>
      </c>
    </row>
    <row r="10960" spans="1:31" x14ac:dyDescent="0.35">
      <c r="A10960" s="64" t="s">
        <v>25409</v>
      </c>
      <c r="B10960" t="s">
        <v>26719</v>
      </c>
      <c r="C10960" t="s">
        <v>26720</v>
      </c>
      <c r="D10960" t="s">
        <v>327</v>
      </c>
      <c r="E10960">
        <v>200</v>
      </c>
      <c r="F10960" t="s">
        <v>26</v>
      </c>
      <c r="G10960">
        <v>82216551</v>
      </c>
      <c r="H10960" t="s">
        <v>24221</v>
      </c>
      <c r="I10960">
        <v>0</v>
      </c>
      <c r="J10960" t="s">
        <v>24717</v>
      </c>
      <c r="K10960" t="s">
        <v>2267</v>
      </c>
      <c r="L10960" s="45" t="s">
        <v>24718</v>
      </c>
      <c r="M10960" t="s">
        <v>229</v>
      </c>
      <c r="N10960" t="s">
        <v>30</v>
      </c>
      <c r="O10960" t="s">
        <v>47</v>
      </c>
      <c r="P10960">
        <v>83</v>
      </c>
      <c r="Q10960" s="45" t="s">
        <v>24719</v>
      </c>
      <c r="R10960" t="s">
        <v>26721</v>
      </c>
      <c r="S10960" t="s">
        <v>26722</v>
      </c>
      <c r="T10960" t="s">
        <v>18112</v>
      </c>
      <c r="U10960" s="45" t="s">
        <v>24381</v>
      </c>
      <c r="V10960" t="s">
        <v>18113</v>
      </c>
      <c r="W10960" t="s">
        <v>7977</v>
      </c>
      <c r="X10960" t="s">
        <v>26723</v>
      </c>
      <c r="Y10960" t="s">
        <v>327</v>
      </c>
      <c r="Z10960" t="s">
        <v>2267</v>
      </c>
      <c r="AA10960" t="s">
        <v>18116</v>
      </c>
      <c r="AB10960" s="45" t="s">
        <v>24719</v>
      </c>
      <c r="AC10960" t="s">
        <v>25522</v>
      </c>
      <c r="AD10960" s="121">
        <v>75473</v>
      </c>
      <c r="AE10960" s="121" t="s">
        <v>33</v>
      </c>
    </row>
    <row r="10961" spans="1:31" x14ac:dyDescent="0.35">
      <c r="A10961" s="64" t="s">
        <v>25409</v>
      </c>
      <c r="B10961" t="s">
        <v>26724</v>
      </c>
      <c r="C10961" t="s">
        <v>26725</v>
      </c>
      <c r="D10961" t="s">
        <v>6958</v>
      </c>
      <c r="E10961">
        <v>100</v>
      </c>
      <c r="F10961" t="s">
        <v>26</v>
      </c>
      <c r="G10961">
        <v>76817394</v>
      </c>
      <c r="H10961" t="s">
        <v>24221</v>
      </c>
      <c r="I10961">
        <v>0</v>
      </c>
      <c r="J10961" t="s">
        <v>25595</v>
      </c>
      <c r="K10961" t="s">
        <v>2267</v>
      </c>
      <c r="L10961" s="45" t="s">
        <v>24389</v>
      </c>
      <c r="M10961" t="s">
        <v>245</v>
      </c>
      <c r="N10961" t="s">
        <v>30</v>
      </c>
      <c r="O10961" t="s">
        <v>47</v>
      </c>
      <c r="P10961">
        <v>83</v>
      </c>
      <c r="Q10961" s="45" t="s">
        <v>23977</v>
      </c>
      <c r="R10961" t="s">
        <v>26726</v>
      </c>
      <c r="S10961" t="s">
        <v>26727</v>
      </c>
      <c r="T10961" t="s">
        <v>18112</v>
      </c>
      <c r="U10961" s="45" t="s">
        <v>25598</v>
      </c>
      <c r="V10961" t="s">
        <v>18113</v>
      </c>
      <c r="W10961" t="s">
        <v>7977</v>
      </c>
      <c r="X10961" t="s">
        <v>26728</v>
      </c>
      <c r="Y10961" t="s">
        <v>6958</v>
      </c>
      <c r="Z10961" t="s">
        <v>2267</v>
      </c>
      <c r="AA10961" t="s">
        <v>18116</v>
      </c>
      <c r="AB10961" s="45" t="s">
        <v>23977</v>
      </c>
      <c r="AC10961" t="s">
        <v>18486</v>
      </c>
      <c r="AD10961" s="121">
        <v>75473</v>
      </c>
      <c r="AE10961" s="121" t="s">
        <v>33</v>
      </c>
    </row>
    <row r="10962" spans="1:31" x14ac:dyDescent="0.35">
      <c r="A10962" s="64" t="s">
        <v>25409</v>
      </c>
      <c r="B10962" t="s">
        <v>23379</v>
      </c>
      <c r="C10962" t="s">
        <v>23380</v>
      </c>
      <c r="D10962" t="s">
        <v>6958</v>
      </c>
      <c r="E10962">
        <v>100</v>
      </c>
      <c r="F10962" t="s">
        <v>26</v>
      </c>
      <c r="G10962">
        <v>6424</v>
      </c>
      <c r="H10962" t="s">
        <v>18284</v>
      </c>
      <c r="I10962">
        <v>0</v>
      </c>
      <c r="J10962" t="s">
        <v>25525</v>
      </c>
      <c r="K10962" t="s">
        <v>2267</v>
      </c>
      <c r="L10962" s="45" t="s">
        <v>24418</v>
      </c>
      <c r="M10962" t="s">
        <v>245</v>
      </c>
      <c r="N10962" t="s">
        <v>30</v>
      </c>
      <c r="O10962" t="s">
        <v>47</v>
      </c>
      <c r="P10962">
        <v>83</v>
      </c>
      <c r="Q10962" s="45" t="s">
        <v>23977</v>
      </c>
      <c r="R10962" t="s">
        <v>26729</v>
      </c>
      <c r="S10962" t="s">
        <v>26730</v>
      </c>
      <c r="T10962" t="s">
        <v>18112</v>
      </c>
      <c r="U10962" s="45" t="s">
        <v>24531</v>
      </c>
      <c r="V10962" t="s">
        <v>18113</v>
      </c>
      <c r="W10962" t="s">
        <v>7977</v>
      </c>
      <c r="X10962" t="s">
        <v>26731</v>
      </c>
      <c r="Y10962" t="s">
        <v>6958</v>
      </c>
      <c r="Z10962" t="s">
        <v>2267</v>
      </c>
      <c r="AA10962" t="s">
        <v>18116</v>
      </c>
      <c r="AB10962" s="45" t="s">
        <v>23977</v>
      </c>
      <c r="AC10962" t="s">
        <v>18486</v>
      </c>
      <c r="AD10962" s="121">
        <v>75473</v>
      </c>
      <c r="AE10962" s="121" t="s">
        <v>33</v>
      </c>
    </row>
    <row r="10963" spans="1:31" x14ac:dyDescent="0.35">
      <c r="A10963" s="64" t="s">
        <v>25409</v>
      </c>
      <c r="B10963" t="s">
        <v>26732</v>
      </c>
      <c r="C10963" t="s">
        <v>26733</v>
      </c>
      <c r="D10963" t="s">
        <v>346</v>
      </c>
      <c r="E10963">
        <v>100</v>
      </c>
      <c r="F10963" t="s">
        <v>26</v>
      </c>
      <c r="G10963">
        <v>76910420</v>
      </c>
      <c r="H10963" t="s">
        <v>24221</v>
      </c>
      <c r="I10963">
        <v>0</v>
      </c>
      <c r="J10963" t="s">
        <v>25595</v>
      </c>
      <c r="K10963" t="s">
        <v>2267</v>
      </c>
      <c r="L10963" s="45" t="s">
        <v>24389</v>
      </c>
      <c r="M10963" t="s">
        <v>245</v>
      </c>
      <c r="N10963" t="s">
        <v>30</v>
      </c>
      <c r="O10963" t="s">
        <v>47</v>
      </c>
      <c r="P10963">
        <v>83</v>
      </c>
      <c r="Q10963" s="45" t="s">
        <v>23931</v>
      </c>
      <c r="R10963" t="s">
        <v>26734</v>
      </c>
      <c r="S10963" t="s">
        <v>26735</v>
      </c>
      <c r="T10963" t="s">
        <v>18112</v>
      </c>
      <c r="U10963" s="45" t="s">
        <v>25598</v>
      </c>
      <c r="V10963" t="s">
        <v>18113</v>
      </c>
      <c r="W10963" t="s">
        <v>7977</v>
      </c>
      <c r="X10963" t="s">
        <v>26736</v>
      </c>
      <c r="Y10963" t="s">
        <v>346</v>
      </c>
      <c r="Z10963" t="s">
        <v>2267</v>
      </c>
      <c r="AA10963" t="s">
        <v>18116</v>
      </c>
      <c r="AB10963" s="45" t="s">
        <v>23931</v>
      </c>
      <c r="AC10963" t="s">
        <v>18752</v>
      </c>
      <c r="AD10963" s="121">
        <v>75473</v>
      </c>
      <c r="AE10963" s="121" t="s">
        <v>33</v>
      </c>
    </row>
    <row r="10964" spans="1:31" x14ac:dyDescent="0.35">
      <c r="A10964" s="64" t="s">
        <v>25409</v>
      </c>
      <c r="B10964" t="s">
        <v>26737</v>
      </c>
      <c r="C10964" t="s">
        <v>26738</v>
      </c>
      <c r="D10964" t="s">
        <v>14383</v>
      </c>
      <c r="E10964">
        <v>200</v>
      </c>
      <c r="F10964" t="s">
        <v>26</v>
      </c>
      <c r="G10964">
        <v>6985</v>
      </c>
      <c r="H10964" t="s">
        <v>18284</v>
      </c>
      <c r="I10964">
        <v>0</v>
      </c>
      <c r="J10964" t="s">
        <v>24473</v>
      </c>
      <c r="K10964" t="s">
        <v>2267</v>
      </c>
      <c r="L10964" s="45" t="s">
        <v>24474</v>
      </c>
      <c r="M10964" t="s">
        <v>29</v>
      </c>
      <c r="N10964" t="s">
        <v>30</v>
      </c>
      <c r="O10964" t="s">
        <v>47</v>
      </c>
      <c r="P10964">
        <v>83</v>
      </c>
      <c r="Q10964" s="45" t="s">
        <v>24348</v>
      </c>
      <c r="R10964" t="s">
        <v>26739</v>
      </c>
      <c r="S10964" t="s">
        <v>26740</v>
      </c>
      <c r="T10964" t="s">
        <v>18112</v>
      </c>
      <c r="U10964" s="45" t="s">
        <v>24461</v>
      </c>
      <c r="V10964" t="s">
        <v>18113</v>
      </c>
      <c r="W10964" t="s">
        <v>7977</v>
      </c>
      <c r="X10964" t="s">
        <v>26741</v>
      </c>
      <c r="Y10964" t="s">
        <v>14383</v>
      </c>
      <c r="Z10964" t="s">
        <v>2267</v>
      </c>
      <c r="AA10964" t="s">
        <v>18116</v>
      </c>
      <c r="AB10964" s="45" t="s">
        <v>24348</v>
      </c>
      <c r="AC10964" t="s">
        <v>18676</v>
      </c>
      <c r="AD10964" s="121">
        <v>75473</v>
      </c>
      <c r="AE10964" s="121" t="s">
        <v>33</v>
      </c>
    </row>
    <row r="10965" spans="1:31" x14ac:dyDescent="0.35">
      <c r="A10965" s="64" t="s">
        <v>25409</v>
      </c>
      <c r="B10965" t="s">
        <v>26742</v>
      </c>
      <c r="C10965" t="s">
        <v>26743</v>
      </c>
      <c r="D10965" t="s">
        <v>170</v>
      </c>
      <c r="E10965">
        <v>200</v>
      </c>
      <c r="F10965" t="s">
        <v>26</v>
      </c>
      <c r="G10965">
        <v>7005</v>
      </c>
      <c r="H10965" t="s">
        <v>24221</v>
      </c>
      <c r="I10965">
        <v>0</v>
      </c>
      <c r="J10965" t="s">
        <v>24626</v>
      </c>
      <c r="K10965" t="s">
        <v>2267</v>
      </c>
      <c r="L10965" s="45" t="s">
        <v>24627</v>
      </c>
      <c r="M10965" t="s">
        <v>29</v>
      </c>
      <c r="N10965" t="s">
        <v>30</v>
      </c>
      <c r="O10965" t="s">
        <v>47</v>
      </c>
      <c r="P10965">
        <v>83</v>
      </c>
      <c r="Q10965" s="45" t="s">
        <v>24152</v>
      </c>
      <c r="R10965" t="s">
        <v>26744</v>
      </c>
      <c r="S10965" t="s">
        <v>26745</v>
      </c>
      <c r="T10965" t="s">
        <v>18112</v>
      </c>
      <c r="U10965" s="45" t="s">
        <v>24400</v>
      </c>
      <c r="V10965" t="s">
        <v>18113</v>
      </c>
      <c r="W10965" t="s">
        <v>7977</v>
      </c>
      <c r="X10965" t="s">
        <v>26746</v>
      </c>
      <c r="Y10965" t="s">
        <v>170</v>
      </c>
      <c r="Z10965" t="s">
        <v>2267</v>
      </c>
      <c r="AA10965" t="s">
        <v>18116</v>
      </c>
      <c r="AB10965" s="45" t="s">
        <v>24152</v>
      </c>
      <c r="AC10965" t="s">
        <v>19257</v>
      </c>
      <c r="AD10965" s="121">
        <v>75473</v>
      </c>
      <c r="AE10965" s="121" t="s">
        <v>33</v>
      </c>
    </row>
    <row r="10966" spans="1:31" x14ac:dyDescent="0.35">
      <c r="A10966" s="64" t="s">
        <v>25409</v>
      </c>
      <c r="B10966" t="s">
        <v>26747</v>
      </c>
      <c r="C10966" t="s">
        <v>26748</v>
      </c>
      <c r="D10966" t="s">
        <v>244</v>
      </c>
      <c r="E10966">
        <v>100</v>
      </c>
      <c r="F10966" t="s">
        <v>26</v>
      </c>
      <c r="G10966">
        <v>6439</v>
      </c>
      <c r="H10966" t="s">
        <v>18284</v>
      </c>
      <c r="I10966">
        <v>0</v>
      </c>
      <c r="J10966" t="s">
        <v>25525</v>
      </c>
      <c r="K10966" t="s">
        <v>2267</v>
      </c>
      <c r="L10966" s="45" t="s">
        <v>24418</v>
      </c>
      <c r="M10966" t="s">
        <v>245</v>
      </c>
      <c r="N10966" t="s">
        <v>30</v>
      </c>
      <c r="O10966" t="s">
        <v>47</v>
      </c>
      <c r="P10966">
        <v>83</v>
      </c>
      <c r="Q10966" s="45" t="s">
        <v>23931</v>
      </c>
      <c r="R10966" t="s">
        <v>26749</v>
      </c>
      <c r="S10966" t="s">
        <v>26750</v>
      </c>
      <c r="T10966" t="s">
        <v>18112</v>
      </c>
      <c r="U10966" s="45" t="s">
        <v>24531</v>
      </c>
      <c r="V10966" t="s">
        <v>18113</v>
      </c>
      <c r="W10966" t="s">
        <v>7977</v>
      </c>
      <c r="X10966" t="s">
        <v>26751</v>
      </c>
      <c r="Y10966" t="s">
        <v>244</v>
      </c>
      <c r="Z10966" t="s">
        <v>2267</v>
      </c>
      <c r="AA10966" t="s">
        <v>18116</v>
      </c>
      <c r="AB10966" s="45" t="s">
        <v>23931</v>
      </c>
      <c r="AC10966" t="s">
        <v>26638</v>
      </c>
      <c r="AD10966" s="121">
        <v>75473</v>
      </c>
      <c r="AE10966" s="121" t="s">
        <v>33</v>
      </c>
    </row>
    <row r="10967" spans="1:31" x14ac:dyDescent="0.35">
      <c r="A10967" s="64" t="s">
        <v>25409</v>
      </c>
      <c r="B10967" t="s">
        <v>26752</v>
      </c>
      <c r="C10967" t="s">
        <v>26753</v>
      </c>
      <c r="D10967" t="s">
        <v>21972</v>
      </c>
      <c r="E10967">
        <v>100</v>
      </c>
      <c r="F10967" t="s">
        <v>26</v>
      </c>
      <c r="G10967">
        <v>6446</v>
      </c>
      <c r="H10967" t="s">
        <v>18284</v>
      </c>
      <c r="I10967">
        <v>0</v>
      </c>
      <c r="J10967" t="s">
        <v>25525</v>
      </c>
      <c r="K10967" t="s">
        <v>2267</v>
      </c>
      <c r="L10967" s="45" t="s">
        <v>24418</v>
      </c>
      <c r="M10967" t="s">
        <v>245</v>
      </c>
      <c r="N10967" t="s">
        <v>30</v>
      </c>
      <c r="O10967" t="s">
        <v>47</v>
      </c>
      <c r="P10967">
        <v>83</v>
      </c>
      <c r="Q10967" s="45" t="s">
        <v>23977</v>
      </c>
      <c r="R10967" t="s">
        <v>26754</v>
      </c>
      <c r="S10967" t="s">
        <v>26755</v>
      </c>
      <c r="T10967" t="s">
        <v>18112</v>
      </c>
      <c r="U10967" s="45" t="s">
        <v>24531</v>
      </c>
      <c r="V10967" t="s">
        <v>18113</v>
      </c>
      <c r="W10967" t="s">
        <v>7977</v>
      </c>
      <c r="X10967" t="s">
        <v>26756</v>
      </c>
      <c r="Y10967" t="s">
        <v>21972</v>
      </c>
      <c r="Z10967" t="s">
        <v>2267</v>
      </c>
      <c r="AA10967" t="s">
        <v>18116</v>
      </c>
      <c r="AB10967" s="45" t="s">
        <v>23977</v>
      </c>
      <c r="AC10967" t="s">
        <v>21977</v>
      </c>
      <c r="AD10967" s="121">
        <v>75473</v>
      </c>
      <c r="AE10967" s="121" t="s">
        <v>33</v>
      </c>
    </row>
    <row r="10968" spans="1:31" x14ac:dyDescent="0.35">
      <c r="A10968" s="64" t="s">
        <v>25409</v>
      </c>
      <c r="B10968" t="s">
        <v>26757</v>
      </c>
      <c r="C10968" t="s">
        <v>26758</v>
      </c>
      <c r="D10968" t="s">
        <v>375</v>
      </c>
      <c r="E10968">
        <v>200</v>
      </c>
      <c r="F10968" t="s">
        <v>26</v>
      </c>
      <c r="G10968">
        <v>7103</v>
      </c>
      <c r="H10968" t="s">
        <v>18284</v>
      </c>
      <c r="I10968">
        <v>0</v>
      </c>
      <c r="J10968" t="s">
        <v>24500</v>
      </c>
      <c r="K10968" t="s">
        <v>2267</v>
      </c>
      <c r="L10968" s="45" t="s">
        <v>24501</v>
      </c>
      <c r="M10968" t="s">
        <v>60</v>
      </c>
      <c r="N10968" t="s">
        <v>30</v>
      </c>
      <c r="O10968" t="s">
        <v>47</v>
      </c>
      <c r="P10968">
        <v>83</v>
      </c>
      <c r="Q10968" s="45" t="s">
        <v>24276</v>
      </c>
      <c r="R10968" t="s">
        <v>26759</v>
      </c>
      <c r="S10968" t="s">
        <v>26760</v>
      </c>
      <c r="T10968" t="s">
        <v>18112</v>
      </c>
      <c r="U10968" s="45" t="s">
        <v>24426</v>
      </c>
      <c r="V10968" t="s">
        <v>18113</v>
      </c>
      <c r="W10968" t="s">
        <v>7977</v>
      </c>
      <c r="X10968" t="s">
        <v>26761</v>
      </c>
      <c r="Y10968" t="s">
        <v>375</v>
      </c>
      <c r="Z10968" t="s">
        <v>2267</v>
      </c>
      <c r="AA10968" t="s">
        <v>18116</v>
      </c>
      <c r="AB10968" s="45" t="s">
        <v>24276</v>
      </c>
      <c r="AD10968" s="121">
        <v>75473</v>
      </c>
      <c r="AE10968" s="121" t="s">
        <v>33</v>
      </c>
    </row>
    <row r="10969" spans="1:31" x14ac:dyDescent="0.35">
      <c r="A10969" s="64" t="s">
        <v>25409</v>
      </c>
      <c r="B10969" t="s">
        <v>21735</v>
      </c>
      <c r="C10969" t="s">
        <v>21736</v>
      </c>
      <c r="D10969" t="s">
        <v>17140</v>
      </c>
      <c r="E10969">
        <v>375</v>
      </c>
      <c r="F10969" t="s">
        <v>26</v>
      </c>
      <c r="G10969">
        <v>6451</v>
      </c>
      <c r="H10969" t="s">
        <v>19748</v>
      </c>
      <c r="I10969">
        <v>0</v>
      </c>
      <c r="J10969" t="s">
        <v>25796</v>
      </c>
      <c r="K10969" t="s">
        <v>2267</v>
      </c>
      <c r="L10969" s="45" t="s">
        <v>25797</v>
      </c>
      <c r="M10969" t="s">
        <v>245</v>
      </c>
      <c r="N10969" t="s">
        <v>30</v>
      </c>
      <c r="O10969" t="s">
        <v>47</v>
      </c>
      <c r="P10969">
        <v>83</v>
      </c>
      <c r="Q10969" s="45" t="s">
        <v>23977</v>
      </c>
      <c r="R10969" t="s">
        <v>26762</v>
      </c>
      <c r="S10969" t="s">
        <v>26763</v>
      </c>
      <c r="T10969" t="s">
        <v>18112</v>
      </c>
      <c r="U10969" s="45" t="s">
        <v>24389</v>
      </c>
      <c r="V10969" t="s">
        <v>18113</v>
      </c>
      <c r="W10969" t="s">
        <v>7977</v>
      </c>
      <c r="X10969" t="s">
        <v>26764</v>
      </c>
      <c r="Y10969" t="s">
        <v>17140</v>
      </c>
      <c r="Z10969" t="s">
        <v>2267</v>
      </c>
      <c r="AA10969" t="s">
        <v>18116</v>
      </c>
      <c r="AB10969" s="45" t="s">
        <v>23977</v>
      </c>
      <c r="AC10969" t="s">
        <v>18719</v>
      </c>
      <c r="AD10969" s="121">
        <v>75473</v>
      </c>
      <c r="AE10969" s="121" t="s">
        <v>33</v>
      </c>
    </row>
    <row r="10970" spans="1:31" x14ac:dyDescent="0.35">
      <c r="A10970" s="64" t="s">
        <v>25409</v>
      </c>
      <c r="B10970" t="s">
        <v>26765</v>
      </c>
      <c r="C10970" t="s">
        <v>26766</v>
      </c>
      <c r="D10970" t="s">
        <v>438</v>
      </c>
      <c r="E10970" s="45">
        <v>50</v>
      </c>
      <c r="F10970" t="s">
        <v>26</v>
      </c>
      <c r="G10970">
        <v>51101065</v>
      </c>
      <c r="H10970" t="s">
        <v>18433</v>
      </c>
      <c r="I10970">
        <v>0</v>
      </c>
      <c r="J10970" t="s">
        <v>19680</v>
      </c>
      <c r="K10970" t="s">
        <v>3501</v>
      </c>
      <c r="L10970" s="45" t="s">
        <v>23854</v>
      </c>
      <c r="M10970" t="s">
        <v>245</v>
      </c>
      <c r="N10970" t="s">
        <v>30</v>
      </c>
      <c r="O10970" t="s">
        <v>47</v>
      </c>
      <c r="P10970">
        <v>83</v>
      </c>
      <c r="Q10970" s="45" t="s">
        <v>23855</v>
      </c>
      <c r="R10970" t="s">
        <v>26767</v>
      </c>
      <c r="S10970" t="s">
        <v>26768</v>
      </c>
      <c r="T10970" t="s">
        <v>18112</v>
      </c>
      <c r="U10970" s="45" t="s">
        <v>24152</v>
      </c>
      <c r="V10970" t="s">
        <v>18113</v>
      </c>
      <c r="W10970" t="s">
        <v>7985</v>
      </c>
      <c r="X10970" t="s">
        <v>26769</v>
      </c>
      <c r="Y10970" t="s">
        <v>438</v>
      </c>
      <c r="Z10970" t="s">
        <v>26766</v>
      </c>
      <c r="AA10970" t="s">
        <v>7987</v>
      </c>
      <c r="AB10970" s="45" t="s">
        <v>23855</v>
      </c>
      <c r="AC10970" t="s">
        <v>21232</v>
      </c>
      <c r="AD10970" s="123">
        <v>55243</v>
      </c>
      <c r="AE10970" s="127" t="s">
        <v>1681</v>
      </c>
    </row>
    <row r="10971" spans="1:31" x14ac:dyDescent="0.35">
      <c r="A10971" s="64" t="s">
        <v>25409</v>
      </c>
      <c r="B10971" t="s">
        <v>26770</v>
      </c>
      <c r="C10971" t="s">
        <v>6852</v>
      </c>
      <c r="D10971" t="s">
        <v>16318</v>
      </c>
      <c r="E10971">
        <v>100</v>
      </c>
      <c r="F10971" t="s">
        <v>26</v>
      </c>
      <c r="G10971">
        <v>76817108</v>
      </c>
      <c r="H10971" t="s">
        <v>24221</v>
      </c>
      <c r="I10971">
        <v>0</v>
      </c>
      <c r="J10971" t="s">
        <v>25595</v>
      </c>
      <c r="K10971" t="s">
        <v>2267</v>
      </c>
      <c r="L10971" s="45" t="s">
        <v>24389</v>
      </c>
      <c r="M10971" t="s">
        <v>245</v>
      </c>
      <c r="N10971" t="s">
        <v>30</v>
      </c>
      <c r="O10971" t="s">
        <v>47</v>
      </c>
      <c r="P10971">
        <v>83</v>
      </c>
      <c r="Q10971" s="45" t="s">
        <v>23977</v>
      </c>
      <c r="R10971" t="s">
        <v>26771</v>
      </c>
      <c r="S10971" t="s">
        <v>26772</v>
      </c>
      <c r="T10971" t="s">
        <v>18112</v>
      </c>
      <c r="U10971" s="45" t="s">
        <v>25598</v>
      </c>
      <c r="V10971" t="s">
        <v>18113</v>
      </c>
      <c r="W10971" t="s">
        <v>7977</v>
      </c>
      <c r="X10971" t="s">
        <v>26773</v>
      </c>
      <c r="Y10971" t="s">
        <v>16318</v>
      </c>
      <c r="Z10971" t="s">
        <v>2267</v>
      </c>
      <c r="AA10971" t="s">
        <v>18116</v>
      </c>
      <c r="AB10971" s="45" t="s">
        <v>23977</v>
      </c>
      <c r="AC10971" t="s">
        <v>25605</v>
      </c>
      <c r="AD10971" s="121">
        <v>75473</v>
      </c>
      <c r="AE10971" s="121" t="s">
        <v>33</v>
      </c>
    </row>
    <row r="10972" spans="1:31" x14ac:dyDescent="0.35">
      <c r="A10972" s="64" t="s">
        <v>25409</v>
      </c>
      <c r="B10972" t="s">
        <v>26774</v>
      </c>
      <c r="C10972" t="s">
        <v>26775</v>
      </c>
      <c r="D10972" t="s">
        <v>133</v>
      </c>
      <c r="E10972">
        <v>100</v>
      </c>
      <c r="F10972" t="s">
        <v>26</v>
      </c>
      <c r="G10972">
        <v>7866</v>
      </c>
      <c r="H10972" t="s">
        <v>18371</v>
      </c>
      <c r="I10972">
        <v>0</v>
      </c>
      <c r="J10972" t="s">
        <v>25579</v>
      </c>
      <c r="K10972" t="s">
        <v>13309</v>
      </c>
      <c r="L10972" s="45" t="s">
        <v>25048</v>
      </c>
      <c r="M10972" t="s">
        <v>29</v>
      </c>
      <c r="N10972" t="s">
        <v>30</v>
      </c>
      <c r="O10972" t="s">
        <v>47</v>
      </c>
      <c r="P10972">
        <v>83</v>
      </c>
      <c r="Q10972" s="45" t="s">
        <v>24873</v>
      </c>
      <c r="R10972" t="s">
        <v>26776</v>
      </c>
      <c r="S10972" t="s">
        <v>26777</v>
      </c>
      <c r="T10972" t="s">
        <v>18112</v>
      </c>
      <c r="U10972" s="45" t="s">
        <v>24882</v>
      </c>
      <c r="V10972" t="s">
        <v>18113</v>
      </c>
      <c r="W10972" t="s">
        <v>7977</v>
      </c>
      <c r="X10972" t="s">
        <v>26778</v>
      </c>
      <c r="Y10972" t="s">
        <v>133</v>
      </c>
      <c r="Z10972" t="s">
        <v>13309</v>
      </c>
      <c r="AA10972" t="s">
        <v>18116</v>
      </c>
      <c r="AB10972" s="45" t="s">
        <v>24873</v>
      </c>
      <c r="AC10972" t="s">
        <v>19269</v>
      </c>
      <c r="AD10972" s="59">
        <v>70256</v>
      </c>
      <c r="AE10972" s="59" t="s">
        <v>550</v>
      </c>
    </row>
    <row r="10973" spans="1:31" x14ac:dyDescent="0.35">
      <c r="A10973" s="64" t="s">
        <v>25409</v>
      </c>
      <c r="B10973" t="s">
        <v>26779</v>
      </c>
      <c r="C10973" t="s">
        <v>26780</v>
      </c>
      <c r="D10973" t="s">
        <v>438</v>
      </c>
      <c r="E10973">
        <v>100</v>
      </c>
      <c r="F10973" t="s">
        <v>26</v>
      </c>
      <c r="G10973">
        <v>6426</v>
      </c>
      <c r="H10973" t="s">
        <v>18284</v>
      </c>
      <c r="I10973">
        <v>0</v>
      </c>
      <c r="J10973" t="s">
        <v>25525</v>
      </c>
      <c r="K10973" t="s">
        <v>2267</v>
      </c>
      <c r="L10973" s="45" t="s">
        <v>24418</v>
      </c>
      <c r="M10973" t="s">
        <v>245</v>
      </c>
      <c r="N10973" t="s">
        <v>30</v>
      </c>
      <c r="O10973" t="s">
        <v>47</v>
      </c>
      <c r="P10973">
        <v>83</v>
      </c>
      <c r="Q10973" s="45" t="s">
        <v>23977</v>
      </c>
      <c r="R10973" t="s">
        <v>26781</v>
      </c>
      <c r="S10973" t="s">
        <v>26782</v>
      </c>
      <c r="T10973" t="s">
        <v>18112</v>
      </c>
      <c r="U10973" s="45" t="s">
        <v>24531</v>
      </c>
      <c r="V10973" t="s">
        <v>18113</v>
      </c>
      <c r="W10973" t="s">
        <v>7977</v>
      </c>
      <c r="X10973" t="s">
        <v>26783</v>
      </c>
      <c r="Y10973" t="s">
        <v>438</v>
      </c>
      <c r="Z10973" t="s">
        <v>2267</v>
      </c>
      <c r="AA10973" t="s">
        <v>18116</v>
      </c>
      <c r="AB10973" s="45" t="s">
        <v>23977</v>
      </c>
      <c r="AC10973" t="s">
        <v>21232</v>
      </c>
      <c r="AD10973" s="121">
        <v>75473</v>
      </c>
      <c r="AE10973" s="121" t="s">
        <v>33</v>
      </c>
    </row>
    <row r="10974" spans="1:31" x14ac:dyDescent="0.35">
      <c r="A10974" s="64" t="s">
        <v>25409</v>
      </c>
      <c r="B10974" t="s">
        <v>26784</v>
      </c>
      <c r="C10974" t="s">
        <v>26785</v>
      </c>
      <c r="D10974" t="s">
        <v>24089</v>
      </c>
      <c r="E10974">
        <v>100</v>
      </c>
      <c r="F10974" t="s">
        <v>26</v>
      </c>
      <c r="G10974">
        <v>7268</v>
      </c>
      <c r="H10974" t="s">
        <v>18284</v>
      </c>
      <c r="I10974">
        <v>0</v>
      </c>
      <c r="J10974" t="s">
        <v>25525</v>
      </c>
      <c r="K10974" t="s">
        <v>2267</v>
      </c>
      <c r="L10974" s="45" t="s">
        <v>24418</v>
      </c>
      <c r="M10974" t="s">
        <v>245</v>
      </c>
      <c r="N10974" t="s">
        <v>30</v>
      </c>
      <c r="O10974" t="s">
        <v>47</v>
      </c>
      <c r="P10974">
        <v>83</v>
      </c>
      <c r="Q10974" s="45" t="s">
        <v>24531</v>
      </c>
      <c r="R10974" t="s">
        <v>26786</v>
      </c>
      <c r="S10974" t="s">
        <v>26787</v>
      </c>
      <c r="T10974" t="s">
        <v>18112</v>
      </c>
      <c r="U10974" s="45" t="s">
        <v>24531</v>
      </c>
      <c r="V10974" t="s">
        <v>18113</v>
      </c>
      <c r="W10974" t="s">
        <v>7977</v>
      </c>
      <c r="X10974" t="s">
        <v>26788</v>
      </c>
      <c r="Y10974" t="s">
        <v>24089</v>
      </c>
      <c r="Z10974" t="s">
        <v>2267</v>
      </c>
      <c r="AA10974" t="s">
        <v>18116</v>
      </c>
      <c r="AB10974" s="45" t="s">
        <v>24531</v>
      </c>
      <c r="AC10974" t="s">
        <v>25529</v>
      </c>
      <c r="AD10974" s="121">
        <v>75473</v>
      </c>
      <c r="AE10974" s="121" t="s">
        <v>33</v>
      </c>
    </row>
    <row r="10975" spans="1:31" x14ac:dyDescent="0.35">
      <c r="A10975" s="64" t="s">
        <v>25409</v>
      </c>
      <c r="B10975" t="s">
        <v>26789</v>
      </c>
      <c r="C10975" t="s">
        <v>26790</v>
      </c>
      <c r="D10975" t="s">
        <v>312</v>
      </c>
      <c r="E10975">
        <v>375</v>
      </c>
      <c r="F10975" t="s">
        <v>26</v>
      </c>
      <c r="G10975">
        <v>6457</v>
      </c>
      <c r="H10975" t="s">
        <v>19748</v>
      </c>
      <c r="I10975">
        <v>0</v>
      </c>
      <c r="J10975" t="s">
        <v>25796</v>
      </c>
      <c r="K10975" t="s">
        <v>2267</v>
      </c>
      <c r="L10975" s="45" t="s">
        <v>25797</v>
      </c>
      <c r="M10975" t="s">
        <v>245</v>
      </c>
      <c r="N10975" t="s">
        <v>30</v>
      </c>
      <c r="O10975" t="s">
        <v>47</v>
      </c>
      <c r="P10975">
        <v>83</v>
      </c>
      <c r="Q10975" s="45" t="s">
        <v>25478</v>
      </c>
      <c r="R10975" t="s">
        <v>26791</v>
      </c>
      <c r="S10975" t="s">
        <v>26792</v>
      </c>
      <c r="T10975" t="s">
        <v>18112</v>
      </c>
      <c r="U10975" s="45" t="s">
        <v>24389</v>
      </c>
      <c r="V10975" t="s">
        <v>18113</v>
      </c>
      <c r="W10975" t="s">
        <v>7977</v>
      </c>
      <c r="X10975" t="s">
        <v>26793</v>
      </c>
      <c r="Y10975" t="s">
        <v>312</v>
      </c>
      <c r="Z10975" t="s">
        <v>2267</v>
      </c>
      <c r="AA10975" t="s">
        <v>18116</v>
      </c>
      <c r="AB10975" s="45" t="s">
        <v>25478</v>
      </c>
      <c r="AC10975" t="s">
        <v>21451</v>
      </c>
      <c r="AD10975" s="121">
        <v>75473</v>
      </c>
      <c r="AE10975" s="121" t="s">
        <v>33</v>
      </c>
    </row>
    <row r="10976" spans="1:31" x14ac:dyDescent="0.35">
      <c r="A10976" s="64" t="s">
        <v>25409</v>
      </c>
      <c r="B10976" t="s">
        <v>26794</v>
      </c>
      <c r="C10976" t="s">
        <v>26795</v>
      </c>
      <c r="D10976" t="s">
        <v>438</v>
      </c>
      <c r="E10976">
        <v>100</v>
      </c>
      <c r="F10976" t="s">
        <v>26</v>
      </c>
      <c r="G10976">
        <v>6432</v>
      </c>
      <c r="H10976" t="s">
        <v>18284</v>
      </c>
      <c r="I10976">
        <v>0</v>
      </c>
      <c r="J10976" t="s">
        <v>25525</v>
      </c>
      <c r="K10976" t="s">
        <v>2267</v>
      </c>
      <c r="L10976" s="45" t="s">
        <v>24418</v>
      </c>
      <c r="M10976" t="s">
        <v>245</v>
      </c>
      <c r="N10976" t="s">
        <v>30</v>
      </c>
      <c r="O10976" t="s">
        <v>47</v>
      </c>
      <c r="P10976">
        <v>83</v>
      </c>
      <c r="Q10976" s="45" t="s">
        <v>23977</v>
      </c>
      <c r="R10976" t="s">
        <v>26796</v>
      </c>
      <c r="S10976" t="s">
        <v>26797</v>
      </c>
      <c r="T10976" t="s">
        <v>18112</v>
      </c>
      <c r="U10976" s="45" t="s">
        <v>24531</v>
      </c>
      <c r="V10976" t="s">
        <v>18113</v>
      </c>
      <c r="W10976" t="s">
        <v>7977</v>
      </c>
      <c r="X10976" t="s">
        <v>26798</v>
      </c>
      <c r="Y10976" t="s">
        <v>438</v>
      </c>
      <c r="Z10976" t="s">
        <v>2267</v>
      </c>
      <c r="AA10976" t="s">
        <v>18116</v>
      </c>
      <c r="AB10976" s="45" t="s">
        <v>23977</v>
      </c>
      <c r="AC10976" t="s">
        <v>21232</v>
      </c>
      <c r="AD10976" s="121">
        <v>75473</v>
      </c>
      <c r="AE10976" s="121" t="s">
        <v>33</v>
      </c>
    </row>
    <row r="10977" spans="1:31" x14ac:dyDescent="0.35">
      <c r="A10977" s="64" t="s">
        <v>25409</v>
      </c>
      <c r="B10977" t="s">
        <v>26799</v>
      </c>
      <c r="C10977" t="s">
        <v>26800</v>
      </c>
      <c r="D10977" t="s">
        <v>6527</v>
      </c>
      <c r="E10977">
        <v>100</v>
      </c>
      <c r="F10977" t="s">
        <v>26</v>
      </c>
      <c r="G10977">
        <v>6444</v>
      </c>
      <c r="H10977" t="s">
        <v>18284</v>
      </c>
      <c r="I10977">
        <v>0</v>
      </c>
      <c r="J10977" t="s">
        <v>25525</v>
      </c>
      <c r="K10977" t="s">
        <v>2267</v>
      </c>
      <c r="L10977" s="45" t="s">
        <v>24418</v>
      </c>
      <c r="M10977" t="s">
        <v>245</v>
      </c>
      <c r="N10977" t="s">
        <v>30</v>
      </c>
      <c r="O10977" t="s">
        <v>47</v>
      </c>
      <c r="P10977">
        <v>83</v>
      </c>
      <c r="Q10977" s="45" t="s">
        <v>24203</v>
      </c>
      <c r="R10977" t="s">
        <v>26801</v>
      </c>
      <c r="S10977" t="s">
        <v>26802</v>
      </c>
      <c r="T10977" t="s">
        <v>18112</v>
      </c>
      <c r="U10977" s="45" t="s">
        <v>24531</v>
      </c>
      <c r="V10977" t="s">
        <v>18113</v>
      </c>
      <c r="W10977" t="s">
        <v>7977</v>
      </c>
      <c r="X10977" t="s">
        <v>26803</v>
      </c>
      <c r="Y10977" t="s">
        <v>6527</v>
      </c>
      <c r="Z10977" t="s">
        <v>2267</v>
      </c>
      <c r="AA10977" t="s">
        <v>18116</v>
      </c>
      <c r="AB10977" s="45" t="s">
        <v>24203</v>
      </c>
      <c r="AC10977" t="s">
        <v>21695</v>
      </c>
      <c r="AD10977" s="121">
        <v>75473</v>
      </c>
      <c r="AE10977" s="121" t="s">
        <v>33</v>
      </c>
    </row>
    <row r="10978" spans="1:31" x14ac:dyDescent="0.35">
      <c r="A10978" s="64" t="s">
        <v>25409</v>
      </c>
      <c r="B10978" t="s">
        <v>26804</v>
      </c>
      <c r="C10978" t="s">
        <v>17376</v>
      </c>
      <c r="D10978" t="s">
        <v>444</v>
      </c>
      <c r="E10978">
        <v>200</v>
      </c>
      <c r="F10978" t="s">
        <v>26</v>
      </c>
      <c r="G10978">
        <v>83916093</v>
      </c>
      <c r="H10978" t="s">
        <v>24221</v>
      </c>
      <c r="I10978">
        <v>0</v>
      </c>
      <c r="J10978" t="s">
        <v>24717</v>
      </c>
      <c r="K10978" t="s">
        <v>2267</v>
      </c>
      <c r="L10978" s="45" t="s">
        <v>24718</v>
      </c>
      <c r="M10978" t="s">
        <v>60</v>
      </c>
      <c r="N10978" t="s">
        <v>30</v>
      </c>
      <c r="O10978" t="s">
        <v>47</v>
      </c>
      <c r="P10978">
        <v>83</v>
      </c>
      <c r="Q10978" s="45" t="s">
        <v>24718</v>
      </c>
      <c r="R10978" t="s">
        <v>26805</v>
      </c>
      <c r="S10978" t="s">
        <v>26806</v>
      </c>
      <c r="T10978" t="s">
        <v>18112</v>
      </c>
      <c r="U10978" s="45" t="s">
        <v>24381</v>
      </c>
      <c r="V10978" t="s">
        <v>18113</v>
      </c>
      <c r="W10978" t="s">
        <v>7977</v>
      </c>
      <c r="X10978" t="s">
        <v>26807</v>
      </c>
      <c r="Y10978" t="s">
        <v>444</v>
      </c>
      <c r="Z10978" t="s">
        <v>2267</v>
      </c>
      <c r="AA10978" t="s">
        <v>18116</v>
      </c>
      <c r="AB10978" s="45" t="s">
        <v>24718</v>
      </c>
      <c r="AC10978" t="s">
        <v>21847</v>
      </c>
      <c r="AD10978" s="121">
        <v>75473</v>
      </c>
      <c r="AE10978" s="121" t="s">
        <v>33</v>
      </c>
    </row>
    <row r="10979" spans="1:31" x14ac:dyDescent="0.35">
      <c r="A10979" s="64" t="s">
        <v>25409</v>
      </c>
      <c r="B10979" t="s">
        <v>26808</v>
      </c>
      <c r="C10979" t="s">
        <v>26809</v>
      </c>
      <c r="D10979" t="s">
        <v>23747</v>
      </c>
      <c r="E10979">
        <v>100</v>
      </c>
      <c r="F10979" t="s">
        <v>26</v>
      </c>
      <c r="G10979">
        <v>6408</v>
      </c>
      <c r="H10979" t="s">
        <v>18284</v>
      </c>
      <c r="I10979">
        <v>0</v>
      </c>
      <c r="J10979" t="s">
        <v>24202</v>
      </c>
      <c r="K10979" t="s">
        <v>2267</v>
      </c>
      <c r="L10979" s="45" t="s">
        <v>24203</v>
      </c>
      <c r="M10979" t="s">
        <v>229</v>
      </c>
      <c r="N10979" t="s">
        <v>30</v>
      </c>
      <c r="O10979" t="s">
        <v>47</v>
      </c>
      <c r="P10979">
        <v>83</v>
      </c>
      <c r="Q10979" s="45" t="s">
        <v>25478</v>
      </c>
      <c r="R10979" t="s">
        <v>26810</v>
      </c>
      <c r="S10979" t="s">
        <v>26811</v>
      </c>
      <c r="T10979" t="s">
        <v>18112</v>
      </c>
      <c r="U10979" s="45" t="s">
        <v>24628</v>
      </c>
      <c r="V10979" t="s">
        <v>18113</v>
      </c>
      <c r="W10979" t="s">
        <v>7977</v>
      </c>
      <c r="X10979" t="s">
        <v>26812</v>
      </c>
      <c r="Y10979" t="s">
        <v>23747</v>
      </c>
      <c r="Z10979" t="s">
        <v>2267</v>
      </c>
      <c r="AA10979" t="s">
        <v>18116</v>
      </c>
      <c r="AB10979" s="45" t="s">
        <v>25478</v>
      </c>
      <c r="AC10979" t="s">
        <v>23821</v>
      </c>
      <c r="AD10979" s="121">
        <v>75473</v>
      </c>
      <c r="AE10979" s="121" t="s">
        <v>33</v>
      </c>
    </row>
    <row r="10980" spans="1:31" x14ac:dyDescent="0.35">
      <c r="A10980" s="64" t="s">
        <v>25409</v>
      </c>
      <c r="B10980" t="s">
        <v>26808</v>
      </c>
      <c r="C10980" t="s">
        <v>26809</v>
      </c>
      <c r="D10980" t="s">
        <v>23747</v>
      </c>
      <c r="E10980">
        <v>100</v>
      </c>
      <c r="F10980" t="s">
        <v>26</v>
      </c>
      <c r="G10980">
        <v>77065150</v>
      </c>
      <c r="H10980" t="s">
        <v>24221</v>
      </c>
      <c r="I10980">
        <v>0</v>
      </c>
      <c r="J10980" t="s">
        <v>24222</v>
      </c>
      <c r="K10980" t="s">
        <v>2267</v>
      </c>
      <c r="L10980" s="45" t="s">
        <v>24223</v>
      </c>
      <c r="M10980" t="s">
        <v>229</v>
      </c>
      <c r="N10980" t="s">
        <v>30</v>
      </c>
      <c r="O10980" t="s">
        <v>47</v>
      </c>
      <c r="P10980">
        <v>83</v>
      </c>
      <c r="Q10980" s="45" t="s">
        <v>25478</v>
      </c>
      <c r="R10980" t="s">
        <v>26813</v>
      </c>
      <c r="S10980" t="s">
        <v>26814</v>
      </c>
      <c r="T10980" t="s">
        <v>18112</v>
      </c>
      <c r="U10980" s="45" t="s">
        <v>24376</v>
      </c>
      <c r="V10980" t="s">
        <v>18113</v>
      </c>
      <c r="W10980" t="s">
        <v>7977</v>
      </c>
      <c r="X10980" t="s">
        <v>26815</v>
      </c>
      <c r="Y10980" t="s">
        <v>23747</v>
      </c>
      <c r="Z10980" t="s">
        <v>2267</v>
      </c>
      <c r="AA10980" t="s">
        <v>18116</v>
      </c>
      <c r="AB10980" s="45" t="s">
        <v>25478</v>
      </c>
      <c r="AC10980" t="s">
        <v>23821</v>
      </c>
      <c r="AD10980" s="121">
        <v>75473</v>
      </c>
      <c r="AE10980" s="121" t="s">
        <v>33</v>
      </c>
    </row>
    <row r="10981" spans="1:31" x14ac:dyDescent="0.35">
      <c r="A10981" s="64" t="s">
        <v>25409</v>
      </c>
      <c r="B10981" t="s">
        <v>26816</v>
      </c>
      <c r="C10981" t="s">
        <v>26817</v>
      </c>
      <c r="D10981" t="s">
        <v>19615</v>
      </c>
      <c r="E10981">
        <v>200</v>
      </c>
      <c r="F10981" t="s">
        <v>26</v>
      </c>
      <c r="G10981">
        <v>82216237</v>
      </c>
      <c r="H10981" t="s">
        <v>24221</v>
      </c>
      <c r="I10981">
        <v>0</v>
      </c>
      <c r="J10981" t="s">
        <v>24717</v>
      </c>
      <c r="K10981" t="s">
        <v>2267</v>
      </c>
      <c r="L10981" s="45" t="s">
        <v>24718</v>
      </c>
      <c r="M10981" t="s">
        <v>271</v>
      </c>
      <c r="N10981" t="s">
        <v>30</v>
      </c>
      <c r="O10981" t="s">
        <v>47</v>
      </c>
      <c r="P10981">
        <v>83</v>
      </c>
      <c r="Q10981" s="45" t="s">
        <v>24719</v>
      </c>
      <c r="R10981" t="s">
        <v>26818</v>
      </c>
      <c r="S10981" t="s">
        <v>26819</v>
      </c>
      <c r="T10981" t="s">
        <v>18112</v>
      </c>
      <c r="U10981" s="45" t="s">
        <v>24381</v>
      </c>
      <c r="V10981" t="s">
        <v>18113</v>
      </c>
      <c r="W10981" t="s">
        <v>7977</v>
      </c>
      <c r="X10981" t="s">
        <v>26820</v>
      </c>
      <c r="Y10981" t="s">
        <v>19615</v>
      </c>
      <c r="Z10981" t="s">
        <v>2267</v>
      </c>
      <c r="AA10981" t="s">
        <v>18116</v>
      </c>
      <c r="AB10981" s="45" t="s">
        <v>24719</v>
      </c>
      <c r="AC10981" t="s">
        <v>22934</v>
      </c>
      <c r="AD10981" s="121">
        <v>75473</v>
      </c>
      <c r="AE10981" s="121" t="s">
        <v>33</v>
      </c>
    </row>
    <row r="10982" spans="1:31" x14ac:dyDescent="0.35">
      <c r="A10982" s="64" t="s">
        <v>25409</v>
      </c>
      <c r="B10982" t="s">
        <v>26821</v>
      </c>
      <c r="C10982" t="s">
        <v>26822</v>
      </c>
      <c r="D10982" t="s">
        <v>17615</v>
      </c>
      <c r="E10982">
        <v>100</v>
      </c>
      <c r="F10982" t="s">
        <v>26</v>
      </c>
      <c r="G10982">
        <v>6440</v>
      </c>
      <c r="H10982" t="s">
        <v>18284</v>
      </c>
      <c r="I10982">
        <v>0</v>
      </c>
      <c r="J10982" t="s">
        <v>25525</v>
      </c>
      <c r="K10982" t="s">
        <v>2267</v>
      </c>
      <c r="L10982" s="45" t="s">
        <v>24418</v>
      </c>
      <c r="M10982" t="s">
        <v>245</v>
      </c>
      <c r="N10982" t="s">
        <v>30</v>
      </c>
      <c r="O10982" t="s">
        <v>47</v>
      </c>
      <c r="P10982">
        <v>83</v>
      </c>
      <c r="Q10982" s="45" t="s">
        <v>25478</v>
      </c>
      <c r="R10982" t="s">
        <v>26823</v>
      </c>
      <c r="S10982" t="s">
        <v>26824</v>
      </c>
      <c r="T10982" t="s">
        <v>18112</v>
      </c>
      <c r="U10982" s="45" t="s">
        <v>24531</v>
      </c>
      <c r="V10982" t="s">
        <v>18113</v>
      </c>
      <c r="W10982" t="s">
        <v>7977</v>
      </c>
      <c r="X10982" t="s">
        <v>26825</v>
      </c>
      <c r="Y10982" t="s">
        <v>17615</v>
      </c>
      <c r="Z10982" t="s">
        <v>2267</v>
      </c>
      <c r="AA10982" t="s">
        <v>18116</v>
      </c>
      <c r="AB10982" s="45" t="s">
        <v>25478</v>
      </c>
      <c r="AC10982" t="s">
        <v>18455</v>
      </c>
      <c r="AD10982" s="121">
        <v>75473</v>
      </c>
      <c r="AE10982" s="121" t="s">
        <v>33</v>
      </c>
    </row>
    <row r="10983" spans="1:31" x14ac:dyDescent="0.35">
      <c r="A10983" s="64" t="s">
        <v>25409</v>
      </c>
      <c r="B10983" t="s">
        <v>26826</v>
      </c>
      <c r="C10983" t="s">
        <v>21927</v>
      </c>
      <c r="D10983" t="s">
        <v>267</v>
      </c>
      <c r="E10983">
        <v>100</v>
      </c>
      <c r="F10983" t="s">
        <v>26</v>
      </c>
      <c r="G10983">
        <v>78882401</v>
      </c>
      <c r="H10983" t="s">
        <v>24221</v>
      </c>
      <c r="I10983">
        <v>0</v>
      </c>
      <c r="J10983" t="s">
        <v>24222</v>
      </c>
      <c r="K10983" t="s">
        <v>2267</v>
      </c>
      <c r="L10983" s="45" t="s">
        <v>24223</v>
      </c>
      <c r="M10983" t="s">
        <v>229</v>
      </c>
      <c r="N10983" t="s">
        <v>30</v>
      </c>
      <c r="O10983" t="s">
        <v>47</v>
      </c>
      <c r="P10983">
        <v>83</v>
      </c>
      <c r="Q10983" s="45" t="s">
        <v>24266</v>
      </c>
      <c r="R10983" t="s">
        <v>26827</v>
      </c>
      <c r="S10983" t="s">
        <v>26828</v>
      </c>
      <c r="T10983" t="s">
        <v>18112</v>
      </c>
      <c r="U10983" s="45" t="s">
        <v>24376</v>
      </c>
      <c r="V10983" t="s">
        <v>18113</v>
      </c>
      <c r="W10983" t="s">
        <v>7977</v>
      </c>
      <c r="X10983" t="s">
        <v>26829</v>
      </c>
      <c r="Y10983" t="s">
        <v>267</v>
      </c>
      <c r="Z10983" t="s">
        <v>2267</v>
      </c>
      <c r="AA10983" t="s">
        <v>18116</v>
      </c>
      <c r="AB10983" s="45" t="s">
        <v>24266</v>
      </c>
      <c r="AC10983" t="s">
        <v>18995</v>
      </c>
      <c r="AD10983" s="121">
        <v>75473</v>
      </c>
      <c r="AE10983" s="121" t="s">
        <v>33</v>
      </c>
    </row>
    <row r="10984" spans="1:31" x14ac:dyDescent="0.35">
      <c r="A10984" s="64" t="s">
        <v>25409</v>
      </c>
      <c r="B10984" t="s">
        <v>26830</v>
      </c>
      <c r="C10984" t="s">
        <v>26831</v>
      </c>
      <c r="D10984" t="s">
        <v>291</v>
      </c>
      <c r="E10984">
        <v>100</v>
      </c>
      <c r="F10984" t="s">
        <v>26</v>
      </c>
      <c r="G10984">
        <v>6388</v>
      </c>
      <c r="H10984" t="s">
        <v>18284</v>
      </c>
      <c r="I10984">
        <v>0</v>
      </c>
      <c r="J10984" t="s">
        <v>24202</v>
      </c>
      <c r="K10984" t="s">
        <v>2267</v>
      </c>
      <c r="L10984" s="45" t="s">
        <v>24203</v>
      </c>
      <c r="M10984" t="s">
        <v>229</v>
      </c>
      <c r="N10984" t="s">
        <v>30</v>
      </c>
      <c r="O10984" t="s">
        <v>47</v>
      </c>
      <c r="P10984">
        <v>83</v>
      </c>
      <c r="Q10984" s="45" t="s">
        <v>24168</v>
      </c>
      <c r="R10984" t="s">
        <v>26832</v>
      </c>
      <c r="S10984" t="s">
        <v>26833</v>
      </c>
      <c r="T10984" t="s">
        <v>18112</v>
      </c>
      <c r="U10984" s="45" t="s">
        <v>24628</v>
      </c>
      <c r="V10984" t="s">
        <v>18113</v>
      </c>
      <c r="W10984" t="s">
        <v>7977</v>
      </c>
      <c r="X10984" t="s">
        <v>26834</v>
      </c>
      <c r="Y10984" t="s">
        <v>291</v>
      </c>
      <c r="Z10984" t="s">
        <v>2267</v>
      </c>
      <c r="AA10984" t="s">
        <v>18116</v>
      </c>
      <c r="AB10984" s="45" t="s">
        <v>24168</v>
      </c>
      <c r="AC10984" t="s">
        <v>21931</v>
      </c>
      <c r="AD10984" s="121">
        <v>75473</v>
      </c>
      <c r="AE10984" s="121" t="s">
        <v>33</v>
      </c>
    </row>
    <row r="10985" spans="1:31" x14ac:dyDescent="0.35">
      <c r="A10985" s="64" t="s">
        <v>25409</v>
      </c>
      <c r="B10985" t="s">
        <v>26835</v>
      </c>
      <c r="C10985" t="s">
        <v>26836</v>
      </c>
      <c r="D10985" t="s">
        <v>167</v>
      </c>
      <c r="E10985">
        <v>200</v>
      </c>
      <c r="F10985" t="s">
        <v>26</v>
      </c>
      <c r="G10985">
        <v>8597</v>
      </c>
      <c r="H10985" t="s">
        <v>18284</v>
      </c>
      <c r="I10985">
        <v>0</v>
      </c>
      <c r="J10985" t="s">
        <v>25507</v>
      </c>
      <c r="K10985" t="s">
        <v>2267</v>
      </c>
      <c r="L10985" s="45" t="s">
        <v>24901</v>
      </c>
      <c r="M10985" t="s">
        <v>100</v>
      </c>
      <c r="N10985" t="s">
        <v>30</v>
      </c>
      <c r="O10985" t="s">
        <v>47</v>
      </c>
      <c r="P10985">
        <v>83</v>
      </c>
      <c r="Q10985" s="45" t="s">
        <v>25508</v>
      </c>
      <c r="R10985" t="s">
        <v>26837</v>
      </c>
      <c r="S10985" t="s">
        <v>26838</v>
      </c>
      <c r="T10985" t="s">
        <v>18112</v>
      </c>
      <c r="U10985" s="45" t="s">
        <v>24843</v>
      </c>
      <c r="V10985" t="s">
        <v>18113</v>
      </c>
      <c r="W10985" t="s">
        <v>7977</v>
      </c>
      <c r="X10985" t="s">
        <v>26839</v>
      </c>
      <c r="Y10985" t="s">
        <v>167</v>
      </c>
      <c r="Z10985" t="s">
        <v>2267</v>
      </c>
      <c r="AA10985" t="s">
        <v>18116</v>
      </c>
      <c r="AB10985" s="45" t="s">
        <v>25508</v>
      </c>
      <c r="AC10985" t="s">
        <v>21089</v>
      </c>
      <c r="AD10985" s="121">
        <v>75473</v>
      </c>
      <c r="AE10985" s="121" t="s">
        <v>33</v>
      </c>
    </row>
    <row r="10986" spans="1:31" x14ac:dyDescent="0.35">
      <c r="A10986" s="64" t="s">
        <v>25409</v>
      </c>
      <c r="B10986" t="s">
        <v>26840</v>
      </c>
      <c r="C10986" t="s">
        <v>26841</v>
      </c>
      <c r="D10986" t="s">
        <v>221</v>
      </c>
      <c r="E10986">
        <v>200</v>
      </c>
      <c r="F10986" t="s">
        <v>26</v>
      </c>
      <c r="G10986">
        <v>7009</v>
      </c>
      <c r="H10986" t="s">
        <v>18284</v>
      </c>
      <c r="I10986">
        <v>0</v>
      </c>
      <c r="J10986" t="s">
        <v>24500</v>
      </c>
      <c r="K10986" t="s">
        <v>2267</v>
      </c>
      <c r="L10986" s="45" t="s">
        <v>24501</v>
      </c>
      <c r="M10986" t="s">
        <v>60</v>
      </c>
      <c r="N10986" t="s">
        <v>30</v>
      </c>
      <c r="O10986" t="s">
        <v>47</v>
      </c>
      <c r="P10986">
        <v>83</v>
      </c>
      <c r="Q10986" s="45" t="s">
        <v>24719</v>
      </c>
      <c r="R10986" t="s">
        <v>26842</v>
      </c>
      <c r="S10986" t="s">
        <v>26843</v>
      </c>
      <c r="T10986" t="s">
        <v>18112</v>
      </c>
      <c r="U10986" s="45" t="s">
        <v>24426</v>
      </c>
      <c r="V10986" t="s">
        <v>18113</v>
      </c>
      <c r="W10986" t="s">
        <v>7977</v>
      </c>
      <c r="X10986" t="s">
        <v>26844</v>
      </c>
      <c r="Y10986" t="s">
        <v>221</v>
      </c>
      <c r="Z10986" t="s">
        <v>2267</v>
      </c>
      <c r="AA10986" t="s">
        <v>18116</v>
      </c>
      <c r="AB10986" s="45" t="s">
        <v>24719</v>
      </c>
      <c r="AC10986" t="s">
        <v>21458</v>
      </c>
      <c r="AD10986" s="121">
        <v>75473</v>
      </c>
      <c r="AE10986" s="121" t="s">
        <v>33</v>
      </c>
    </row>
    <row r="10987" spans="1:31" x14ac:dyDescent="0.35">
      <c r="A10987" s="64" t="s">
        <v>25409</v>
      </c>
      <c r="B10987" t="s">
        <v>26845</v>
      </c>
      <c r="C10987" t="s">
        <v>26846</v>
      </c>
      <c r="D10987" t="s">
        <v>236</v>
      </c>
      <c r="E10987">
        <v>100</v>
      </c>
      <c r="F10987" t="s">
        <v>26</v>
      </c>
      <c r="G10987">
        <v>76825954</v>
      </c>
      <c r="H10987" t="s">
        <v>24221</v>
      </c>
      <c r="I10987">
        <v>0</v>
      </c>
      <c r="J10987" t="s">
        <v>24222</v>
      </c>
      <c r="K10987" t="s">
        <v>2267</v>
      </c>
      <c r="L10987" s="45" t="s">
        <v>24223</v>
      </c>
      <c r="M10987" t="s">
        <v>229</v>
      </c>
      <c r="N10987" t="s">
        <v>30</v>
      </c>
      <c r="O10987" t="s">
        <v>47</v>
      </c>
      <c r="P10987">
        <v>83</v>
      </c>
      <c r="Q10987" s="45" t="s">
        <v>23977</v>
      </c>
      <c r="R10987" t="s">
        <v>26847</v>
      </c>
      <c r="S10987" t="s">
        <v>26848</v>
      </c>
      <c r="T10987" t="s">
        <v>18112</v>
      </c>
      <c r="U10987" s="45" t="s">
        <v>24376</v>
      </c>
      <c r="V10987" t="s">
        <v>18113</v>
      </c>
      <c r="W10987" t="s">
        <v>7977</v>
      </c>
      <c r="X10987" t="s">
        <v>26849</v>
      </c>
      <c r="Y10987" t="s">
        <v>236</v>
      </c>
      <c r="Z10987" t="s">
        <v>2267</v>
      </c>
      <c r="AA10987" t="s">
        <v>18116</v>
      </c>
      <c r="AB10987" s="45" t="s">
        <v>23977</v>
      </c>
      <c r="AC10987" t="s">
        <v>18580</v>
      </c>
      <c r="AD10987" s="121">
        <v>75473</v>
      </c>
      <c r="AE10987" s="121" t="s">
        <v>33</v>
      </c>
    </row>
    <row r="10988" spans="1:31" x14ac:dyDescent="0.35">
      <c r="A10988" s="64" t="s">
        <v>25409</v>
      </c>
      <c r="B10988" t="s">
        <v>26845</v>
      </c>
      <c r="C10988" t="s">
        <v>26846</v>
      </c>
      <c r="D10988" t="s">
        <v>236</v>
      </c>
      <c r="E10988">
        <v>100</v>
      </c>
      <c r="F10988" t="s">
        <v>26</v>
      </c>
      <c r="G10988">
        <v>6397</v>
      </c>
      <c r="H10988" t="s">
        <v>18284</v>
      </c>
      <c r="I10988">
        <v>0</v>
      </c>
      <c r="J10988" t="s">
        <v>24202</v>
      </c>
      <c r="K10988" t="s">
        <v>2267</v>
      </c>
      <c r="L10988" s="45" t="s">
        <v>24203</v>
      </c>
      <c r="M10988" t="s">
        <v>229</v>
      </c>
      <c r="N10988" t="s">
        <v>30</v>
      </c>
      <c r="O10988" t="s">
        <v>47</v>
      </c>
      <c r="P10988">
        <v>83</v>
      </c>
      <c r="Q10988" s="45" t="s">
        <v>23977</v>
      </c>
      <c r="R10988" t="s">
        <v>26850</v>
      </c>
      <c r="S10988" t="s">
        <v>26851</v>
      </c>
      <c r="T10988" t="s">
        <v>18112</v>
      </c>
      <c r="U10988" s="45" t="s">
        <v>24628</v>
      </c>
      <c r="V10988" t="s">
        <v>18113</v>
      </c>
      <c r="W10988" t="s">
        <v>7977</v>
      </c>
      <c r="X10988" t="s">
        <v>26852</v>
      </c>
      <c r="Y10988" t="s">
        <v>236</v>
      </c>
      <c r="Z10988" t="s">
        <v>2267</v>
      </c>
      <c r="AA10988" t="s">
        <v>18116</v>
      </c>
      <c r="AB10988" s="45" t="s">
        <v>23977</v>
      </c>
      <c r="AC10988" t="s">
        <v>18580</v>
      </c>
      <c r="AD10988" s="121">
        <v>75473</v>
      </c>
      <c r="AE10988" s="121" t="s">
        <v>33</v>
      </c>
    </row>
    <row r="10989" spans="1:31" x14ac:dyDescent="0.35">
      <c r="A10989" s="64" t="s">
        <v>25409</v>
      </c>
      <c r="B10989" t="s">
        <v>26853</v>
      </c>
      <c r="C10989" t="s">
        <v>7953</v>
      </c>
      <c r="D10989" t="s">
        <v>20632</v>
      </c>
      <c r="E10989">
        <v>100</v>
      </c>
      <c r="F10989" t="s">
        <v>26</v>
      </c>
      <c r="G10989">
        <v>6800</v>
      </c>
      <c r="H10989" t="s">
        <v>24291</v>
      </c>
      <c r="I10989">
        <v>0</v>
      </c>
      <c r="J10989" t="s">
        <v>25568</v>
      </c>
      <c r="K10989" t="s">
        <v>13638</v>
      </c>
      <c r="L10989" s="45" t="s">
        <v>24017</v>
      </c>
      <c r="M10989" t="s">
        <v>38</v>
      </c>
      <c r="N10989" t="s">
        <v>30</v>
      </c>
      <c r="O10989" t="s">
        <v>47</v>
      </c>
      <c r="P10989">
        <v>83</v>
      </c>
      <c r="Q10989" s="45" t="s">
        <v>24293</v>
      </c>
      <c r="R10989" t="s">
        <v>26854</v>
      </c>
      <c r="S10989" t="s">
        <v>26855</v>
      </c>
      <c r="T10989" t="s">
        <v>18112</v>
      </c>
      <c r="U10989" s="45" t="s">
        <v>24017</v>
      </c>
      <c r="V10989" t="s">
        <v>18113</v>
      </c>
      <c r="W10989" t="s">
        <v>7977</v>
      </c>
      <c r="X10989" t="s">
        <v>26856</v>
      </c>
      <c r="Y10989" t="s">
        <v>20632</v>
      </c>
      <c r="Z10989" t="s">
        <v>13638</v>
      </c>
      <c r="AA10989" t="s">
        <v>18116</v>
      </c>
      <c r="AB10989" s="45" t="s">
        <v>24293</v>
      </c>
      <c r="AC10989" t="s">
        <v>20636</v>
      </c>
      <c r="AD10989" s="45">
        <v>71164</v>
      </c>
      <c r="AE10989" s="45" t="s">
        <v>6437</v>
      </c>
    </row>
    <row r="10990" spans="1:31" x14ac:dyDescent="0.35">
      <c r="A10990" s="64" t="s">
        <v>25409</v>
      </c>
      <c r="B10990" t="s">
        <v>17318</v>
      </c>
      <c r="C10990" t="s">
        <v>17319</v>
      </c>
      <c r="D10990" t="s">
        <v>444</v>
      </c>
      <c r="E10990">
        <v>200</v>
      </c>
      <c r="F10990" t="s">
        <v>26</v>
      </c>
      <c r="G10990">
        <v>83577794</v>
      </c>
      <c r="H10990" t="s">
        <v>24221</v>
      </c>
      <c r="I10990">
        <v>0</v>
      </c>
      <c r="J10990" t="s">
        <v>24717</v>
      </c>
      <c r="K10990" t="s">
        <v>2267</v>
      </c>
      <c r="L10990" s="45" t="s">
        <v>24718</v>
      </c>
      <c r="M10990" t="s">
        <v>60</v>
      </c>
      <c r="N10990" t="s">
        <v>30</v>
      </c>
      <c r="O10990" t="s">
        <v>47</v>
      </c>
      <c r="P10990">
        <v>83</v>
      </c>
      <c r="Q10990" s="45" t="s">
        <v>24386</v>
      </c>
      <c r="R10990" t="s">
        <v>26857</v>
      </c>
      <c r="S10990" t="s">
        <v>26858</v>
      </c>
      <c r="T10990" t="s">
        <v>18112</v>
      </c>
      <c r="U10990" s="45" t="s">
        <v>24381</v>
      </c>
      <c r="V10990" t="s">
        <v>18113</v>
      </c>
      <c r="W10990" t="s">
        <v>7977</v>
      </c>
      <c r="X10990" t="s">
        <v>26859</v>
      </c>
      <c r="Y10990" t="s">
        <v>444</v>
      </c>
      <c r="Z10990" t="s">
        <v>2267</v>
      </c>
      <c r="AA10990" t="s">
        <v>18116</v>
      </c>
      <c r="AB10990" s="45" t="s">
        <v>24386</v>
      </c>
      <c r="AC10990" t="s">
        <v>21847</v>
      </c>
      <c r="AD10990" s="121">
        <v>75473</v>
      </c>
      <c r="AE10990" s="121" t="s">
        <v>33</v>
      </c>
    </row>
    <row r="10991" spans="1:31" x14ac:dyDescent="0.35">
      <c r="A10991" s="64" t="s">
        <v>25409</v>
      </c>
      <c r="B10991" t="s">
        <v>26860</v>
      </c>
      <c r="C10991" t="s">
        <v>7917</v>
      </c>
      <c r="D10991" t="s">
        <v>50</v>
      </c>
      <c r="E10991" s="95">
        <v>100</v>
      </c>
      <c r="F10991" t="s">
        <v>26</v>
      </c>
      <c r="G10991">
        <v>6737</v>
      </c>
      <c r="H10991" t="s">
        <v>24291</v>
      </c>
      <c r="I10991">
        <v>0</v>
      </c>
      <c r="J10991" t="s">
        <v>25547</v>
      </c>
      <c r="K10991" t="s">
        <v>16805</v>
      </c>
      <c r="L10991" s="45" t="s">
        <v>24165</v>
      </c>
      <c r="M10991" t="s">
        <v>38</v>
      </c>
      <c r="N10991" t="s">
        <v>30</v>
      </c>
      <c r="O10991" t="s">
        <v>47</v>
      </c>
      <c r="P10991">
        <v>83</v>
      </c>
      <c r="Q10991" s="45" t="s">
        <v>24196</v>
      </c>
      <c r="R10991" t="s">
        <v>26861</v>
      </c>
      <c r="S10991" t="s">
        <v>26862</v>
      </c>
      <c r="T10991" t="s">
        <v>18112</v>
      </c>
      <c r="U10991" s="45" t="s">
        <v>24168</v>
      </c>
      <c r="V10991" t="s">
        <v>18113</v>
      </c>
      <c r="W10991" t="s">
        <v>7977</v>
      </c>
      <c r="X10991" t="s">
        <v>26863</v>
      </c>
      <c r="Y10991" t="s">
        <v>50</v>
      </c>
      <c r="Z10991" t="s">
        <v>16805</v>
      </c>
      <c r="AA10991" t="s">
        <v>18116</v>
      </c>
      <c r="AB10991" s="45" t="s">
        <v>24196</v>
      </c>
      <c r="AC10991" t="s">
        <v>18758</v>
      </c>
      <c r="AD10991" s="123">
        <v>71164</v>
      </c>
      <c r="AE10991" s="127" t="s">
        <v>6437</v>
      </c>
    </row>
    <row r="10992" spans="1:31" x14ac:dyDescent="0.35">
      <c r="A10992" s="64" t="s">
        <v>25409</v>
      </c>
      <c r="B10992" t="s">
        <v>26864</v>
      </c>
      <c r="C10992" t="s">
        <v>26865</v>
      </c>
      <c r="D10992" t="s">
        <v>5107</v>
      </c>
      <c r="E10992">
        <v>100</v>
      </c>
      <c r="F10992" t="s">
        <v>26</v>
      </c>
      <c r="G10992">
        <v>6389</v>
      </c>
      <c r="H10992" t="s">
        <v>18284</v>
      </c>
      <c r="I10992">
        <v>0</v>
      </c>
      <c r="J10992" t="s">
        <v>24202</v>
      </c>
      <c r="K10992" t="s">
        <v>2267</v>
      </c>
      <c r="L10992" s="45" t="s">
        <v>24203</v>
      </c>
      <c r="M10992" t="s">
        <v>229</v>
      </c>
      <c r="N10992" t="s">
        <v>30</v>
      </c>
      <c r="O10992" t="s">
        <v>47</v>
      </c>
      <c r="P10992">
        <v>83</v>
      </c>
      <c r="Q10992" s="45" t="s">
        <v>25478</v>
      </c>
      <c r="R10992" t="s">
        <v>26866</v>
      </c>
      <c r="S10992" t="s">
        <v>26867</v>
      </c>
      <c r="T10992" t="s">
        <v>18112</v>
      </c>
      <c r="U10992" s="45" t="s">
        <v>24628</v>
      </c>
      <c r="V10992" t="s">
        <v>18113</v>
      </c>
      <c r="W10992" t="s">
        <v>7977</v>
      </c>
      <c r="X10992" t="s">
        <v>26868</v>
      </c>
      <c r="Y10992" t="s">
        <v>5107</v>
      </c>
      <c r="Z10992" t="s">
        <v>2267</v>
      </c>
      <c r="AA10992" t="s">
        <v>18116</v>
      </c>
      <c r="AB10992" s="45" t="s">
        <v>25478</v>
      </c>
      <c r="AC10992" t="s">
        <v>26869</v>
      </c>
      <c r="AD10992" s="121">
        <v>75473</v>
      </c>
      <c r="AE10992" s="121" t="s">
        <v>33</v>
      </c>
    </row>
    <row r="10993" spans="1:31" x14ac:dyDescent="0.35">
      <c r="A10993" s="64" t="s">
        <v>25409</v>
      </c>
      <c r="B10993" t="s">
        <v>19876</v>
      </c>
      <c r="C10993" t="s">
        <v>19877</v>
      </c>
      <c r="D10993" t="s">
        <v>300</v>
      </c>
      <c r="E10993">
        <v>100</v>
      </c>
      <c r="F10993" t="s">
        <v>26</v>
      </c>
      <c r="G10993">
        <v>77297409</v>
      </c>
      <c r="H10993" t="s">
        <v>24221</v>
      </c>
      <c r="I10993">
        <v>0</v>
      </c>
      <c r="J10993" t="s">
        <v>25415</v>
      </c>
      <c r="K10993" t="s">
        <v>2267</v>
      </c>
      <c r="L10993" s="45" t="s">
        <v>24152</v>
      </c>
      <c r="M10993" t="s">
        <v>275</v>
      </c>
      <c r="N10993" t="s">
        <v>30</v>
      </c>
      <c r="O10993" t="s">
        <v>47</v>
      </c>
      <c r="P10993">
        <v>83</v>
      </c>
      <c r="Q10993" s="45" t="s">
        <v>24345</v>
      </c>
      <c r="R10993" t="s">
        <v>26870</v>
      </c>
      <c r="S10993" t="s">
        <v>26871</v>
      </c>
      <c r="T10993" t="s">
        <v>18112</v>
      </c>
      <c r="U10993" s="45" t="s">
        <v>24141</v>
      </c>
      <c r="V10993" t="s">
        <v>18113</v>
      </c>
      <c r="W10993" t="s">
        <v>7977</v>
      </c>
      <c r="X10993" t="s">
        <v>26872</v>
      </c>
      <c r="Y10993" t="s">
        <v>300</v>
      </c>
      <c r="Z10993" t="s">
        <v>2267</v>
      </c>
      <c r="AA10993" t="s">
        <v>18116</v>
      </c>
      <c r="AB10993" s="45" t="s">
        <v>24345</v>
      </c>
      <c r="AC10993" t="s">
        <v>19881</v>
      </c>
      <c r="AD10993" s="121">
        <v>75473</v>
      </c>
      <c r="AE10993" s="121" t="s">
        <v>33</v>
      </c>
    </row>
    <row r="10994" spans="1:31" x14ac:dyDescent="0.35">
      <c r="A10994" s="64" t="s">
        <v>25409</v>
      </c>
      <c r="B10994" t="s">
        <v>26873</v>
      </c>
      <c r="C10994" t="s">
        <v>26874</v>
      </c>
      <c r="D10994" t="s">
        <v>99</v>
      </c>
      <c r="E10994">
        <v>200</v>
      </c>
      <c r="F10994" t="s">
        <v>26</v>
      </c>
      <c r="G10994">
        <v>8598</v>
      </c>
      <c r="H10994" t="s">
        <v>18284</v>
      </c>
      <c r="I10994">
        <v>0</v>
      </c>
      <c r="J10994" t="s">
        <v>25507</v>
      </c>
      <c r="K10994" t="s">
        <v>2267</v>
      </c>
      <c r="L10994" s="45" t="s">
        <v>24901</v>
      </c>
      <c r="M10994" t="s">
        <v>100</v>
      </c>
      <c r="N10994" t="s">
        <v>30</v>
      </c>
      <c r="O10994" t="s">
        <v>47</v>
      </c>
      <c r="P10994">
        <v>83</v>
      </c>
      <c r="Q10994" s="45" t="s">
        <v>25508</v>
      </c>
      <c r="R10994" t="s">
        <v>26875</v>
      </c>
      <c r="S10994" t="s">
        <v>26876</v>
      </c>
      <c r="T10994" t="s">
        <v>18112</v>
      </c>
      <c r="U10994" s="45" t="s">
        <v>24843</v>
      </c>
      <c r="V10994" t="s">
        <v>18113</v>
      </c>
      <c r="W10994" t="s">
        <v>7977</v>
      </c>
      <c r="X10994" t="s">
        <v>26877</v>
      </c>
      <c r="Y10994" t="s">
        <v>99</v>
      </c>
      <c r="Z10994" t="s">
        <v>2267</v>
      </c>
      <c r="AA10994" t="s">
        <v>18116</v>
      </c>
      <c r="AB10994" s="45" t="s">
        <v>25508</v>
      </c>
      <c r="AC10994" t="s">
        <v>21089</v>
      </c>
      <c r="AD10994" s="121">
        <v>75473</v>
      </c>
      <c r="AE10994" s="121" t="s">
        <v>33</v>
      </c>
    </row>
    <row r="10995" spans="1:31" x14ac:dyDescent="0.35">
      <c r="A10995" s="64" t="s">
        <v>25409</v>
      </c>
      <c r="B10995" t="s">
        <v>26878</v>
      </c>
      <c r="C10995" t="s">
        <v>16222</v>
      </c>
      <c r="D10995" t="s">
        <v>153</v>
      </c>
      <c r="E10995">
        <v>50</v>
      </c>
      <c r="F10995" t="s">
        <v>26</v>
      </c>
      <c r="G10995">
        <v>80123124</v>
      </c>
      <c r="H10995" t="s">
        <v>18343</v>
      </c>
      <c r="I10995">
        <v>0</v>
      </c>
      <c r="J10995" t="s">
        <v>25194</v>
      </c>
      <c r="K10995" t="s">
        <v>13309</v>
      </c>
      <c r="L10995" s="45" t="s">
        <v>25195</v>
      </c>
      <c r="M10995" t="s">
        <v>38</v>
      </c>
      <c r="N10995" t="s">
        <v>30</v>
      </c>
      <c r="O10995" t="s">
        <v>47</v>
      </c>
      <c r="P10995">
        <v>83</v>
      </c>
      <c r="Q10995" s="45" t="s">
        <v>26317</v>
      </c>
      <c r="R10995" t="s">
        <v>26879</v>
      </c>
      <c r="S10995" t="s">
        <v>26880</v>
      </c>
      <c r="T10995" t="s">
        <v>18112</v>
      </c>
      <c r="U10995" s="45" t="s">
        <v>25397</v>
      </c>
      <c r="V10995" t="s">
        <v>18113</v>
      </c>
      <c r="W10995" t="s">
        <v>7985</v>
      </c>
      <c r="X10995" t="s">
        <v>26881</v>
      </c>
      <c r="Y10995" t="s">
        <v>153</v>
      </c>
      <c r="Z10995" t="s">
        <v>13309</v>
      </c>
      <c r="AA10995" t="s">
        <v>7987</v>
      </c>
      <c r="AB10995" s="45" t="s">
        <v>26317</v>
      </c>
      <c r="AC10995" t="s">
        <v>20687</v>
      </c>
      <c r="AD10995" s="59">
        <v>70256</v>
      </c>
      <c r="AE10995" s="59" t="s">
        <v>550</v>
      </c>
    </row>
    <row r="10996" spans="1:31" x14ac:dyDescent="0.35">
      <c r="A10996" s="64" t="s">
        <v>25409</v>
      </c>
      <c r="B10996" t="s">
        <v>26882</v>
      </c>
      <c r="C10996" t="s">
        <v>5744</v>
      </c>
      <c r="D10996" t="s">
        <v>23275</v>
      </c>
      <c r="E10996" s="150">
        <v>2030</v>
      </c>
      <c r="F10996" t="s">
        <v>26</v>
      </c>
      <c r="G10996">
        <v>7393</v>
      </c>
      <c r="H10996" t="s">
        <v>20018</v>
      </c>
      <c r="I10996">
        <v>0</v>
      </c>
      <c r="J10996" t="s">
        <v>26883</v>
      </c>
      <c r="K10996" t="s">
        <v>18872</v>
      </c>
      <c r="L10996" s="45" t="s">
        <v>24056</v>
      </c>
      <c r="M10996" t="s">
        <v>43</v>
      </c>
      <c r="N10996" t="s">
        <v>30</v>
      </c>
      <c r="O10996" t="s">
        <v>47</v>
      </c>
      <c r="P10996">
        <v>83</v>
      </c>
      <c r="Q10996" s="45" t="s">
        <v>24416</v>
      </c>
      <c r="R10996" t="s">
        <v>26884</v>
      </c>
      <c r="S10996" t="s">
        <v>26885</v>
      </c>
      <c r="T10996" t="s">
        <v>18112</v>
      </c>
      <c r="U10996" s="45" t="s">
        <v>23763</v>
      </c>
      <c r="V10996" t="s">
        <v>18113</v>
      </c>
      <c r="W10996" t="s">
        <v>7977</v>
      </c>
      <c r="X10996" t="s">
        <v>26886</v>
      </c>
      <c r="Y10996" t="s">
        <v>23275</v>
      </c>
      <c r="Z10996" t="s">
        <v>1703</v>
      </c>
      <c r="AA10996" t="s">
        <v>18116</v>
      </c>
      <c r="AB10996" s="45" t="s">
        <v>24416</v>
      </c>
      <c r="AC10996" t="s">
        <v>23268</v>
      </c>
      <c r="AD10996" s="139">
        <v>70256</v>
      </c>
      <c r="AE10996" s="134" t="s">
        <v>550</v>
      </c>
    </row>
    <row r="10997" spans="1:31" x14ac:dyDescent="0.35">
      <c r="A10997" s="64" t="s">
        <v>25409</v>
      </c>
      <c r="B10997" t="s">
        <v>26887</v>
      </c>
      <c r="C10997" t="s">
        <v>26888</v>
      </c>
      <c r="D10997" t="s">
        <v>50</v>
      </c>
      <c r="E10997" s="95">
        <v>100</v>
      </c>
      <c r="F10997" t="s">
        <v>26</v>
      </c>
      <c r="G10997">
        <v>6741</v>
      </c>
      <c r="H10997" t="s">
        <v>24291</v>
      </c>
      <c r="I10997">
        <v>0</v>
      </c>
      <c r="J10997" t="s">
        <v>25547</v>
      </c>
      <c r="K10997" t="s">
        <v>16805</v>
      </c>
      <c r="L10997" s="45" t="s">
        <v>24165</v>
      </c>
      <c r="M10997" t="s">
        <v>38</v>
      </c>
      <c r="N10997" t="s">
        <v>30</v>
      </c>
      <c r="O10997" t="s">
        <v>47</v>
      </c>
      <c r="P10997">
        <v>83</v>
      </c>
      <c r="Q10997" s="45" t="s">
        <v>24196</v>
      </c>
      <c r="R10997" t="s">
        <v>26889</v>
      </c>
      <c r="S10997" t="s">
        <v>26890</v>
      </c>
      <c r="T10997" t="s">
        <v>18112</v>
      </c>
      <c r="U10997" s="45" t="s">
        <v>24168</v>
      </c>
      <c r="V10997" t="s">
        <v>18113</v>
      </c>
      <c r="W10997" t="s">
        <v>7977</v>
      </c>
      <c r="X10997" t="s">
        <v>26891</v>
      </c>
      <c r="Y10997" t="s">
        <v>50</v>
      </c>
      <c r="Z10997" t="s">
        <v>16805</v>
      </c>
      <c r="AA10997" t="s">
        <v>18116</v>
      </c>
      <c r="AB10997" s="45" t="s">
        <v>24196</v>
      </c>
      <c r="AC10997" t="s">
        <v>18758</v>
      </c>
      <c r="AD10997" s="123">
        <v>71164</v>
      </c>
      <c r="AE10997" s="127" t="s">
        <v>6437</v>
      </c>
    </row>
    <row r="10998" spans="1:31" x14ac:dyDescent="0.35">
      <c r="A10998" s="64" t="s">
        <v>25409</v>
      </c>
      <c r="B10998" t="s">
        <v>26892</v>
      </c>
      <c r="C10998" t="s">
        <v>26893</v>
      </c>
      <c r="D10998" t="s">
        <v>20701</v>
      </c>
      <c r="E10998">
        <v>100</v>
      </c>
      <c r="F10998" t="s">
        <v>26</v>
      </c>
      <c r="G10998">
        <v>6662</v>
      </c>
      <c r="H10998" t="s">
        <v>24291</v>
      </c>
      <c r="I10998">
        <v>0</v>
      </c>
      <c r="J10998" t="s">
        <v>25710</v>
      </c>
      <c r="K10998" t="s">
        <v>16805</v>
      </c>
      <c r="L10998" s="45" t="s">
        <v>24086</v>
      </c>
      <c r="M10998" t="s">
        <v>38</v>
      </c>
      <c r="N10998" t="s">
        <v>30</v>
      </c>
      <c r="O10998" t="s">
        <v>47</v>
      </c>
      <c r="P10998">
        <v>83</v>
      </c>
      <c r="Q10998" s="45" t="s">
        <v>24196</v>
      </c>
      <c r="R10998" t="s">
        <v>26894</v>
      </c>
      <c r="S10998" t="s">
        <v>26895</v>
      </c>
      <c r="T10998" t="s">
        <v>18112</v>
      </c>
      <c r="U10998" s="45" t="s">
        <v>24457</v>
      </c>
      <c r="V10998" t="s">
        <v>18113</v>
      </c>
      <c r="W10998" t="s">
        <v>7977</v>
      </c>
      <c r="X10998" t="s">
        <v>26896</v>
      </c>
      <c r="Y10998" t="s">
        <v>20701</v>
      </c>
      <c r="Z10998" t="s">
        <v>16805</v>
      </c>
      <c r="AA10998" t="s">
        <v>18116</v>
      </c>
      <c r="AB10998" s="45" t="s">
        <v>24196</v>
      </c>
      <c r="AC10998" t="s">
        <v>20705</v>
      </c>
      <c r="AD10998" s="123">
        <v>71164</v>
      </c>
      <c r="AE10998" s="127" t="s">
        <v>6437</v>
      </c>
    </row>
    <row r="10999" spans="1:31" x14ac:dyDescent="0.35">
      <c r="A10999" s="64" t="s">
        <v>25409</v>
      </c>
      <c r="B10999" t="s">
        <v>26897</v>
      </c>
      <c r="C10999" t="s">
        <v>26898</v>
      </c>
      <c r="D10999" t="s">
        <v>50</v>
      </c>
      <c r="E10999" s="95">
        <v>100</v>
      </c>
      <c r="F10999" t="s">
        <v>26</v>
      </c>
      <c r="G10999">
        <v>6735</v>
      </c>
      <c r="H10999" t="s">
        <v>24291</v>
      </c>
      <c r="I10999">
        <v>0</v>
      </c>
      <c r="J10999" t="s">
        <v>25547</v>
      </c>
      <c r="K10999" t="s">
        <v>16805</v>
      </c>
      <c r="L10999" s="45" t="s">
        <v>24165</v>
      </c>
      <c r="M10999" t="s">
        <v>38</v>
      </c>
      <c r="N10999" t="s">
        <v>30</v>
      </c>
      <c r="O10999" t="s">
        <v>47</v>
      </c>
      <c r="P10999">
        <v>83</v>
      </c>
      <c r="Q10999" s="45" t="s">
        <v>24196</v>
      </c>
      <c r="R10999" t="s">
        <v>26899</v>
      </c>
      <c r="S10999" t="s">
        <v>26900</v>
      </c>
      <c r="T10999" t="s">
        <v>18112</v>
      </c>
      <c r="U10999" s="45" t="s">
        <v>24168</v>
      </c>
      <c r="V10999" t="s">
        <v>18113</v>
      </c>
      <c r="W10999" t="s">
        <v>7977</v>
      </c>
      <c r="X10999" t="s">
        <v>26901</v>
      </c>
      <c r="Y10999" t="s">
        <v>50</v>
      </c>
      <c r="Z10999" t="s">
        <v>16805</v>
      </c>
      <c r="AA10999" t="s">
        <v>18116</v>
      </c>
      <c r="AB10999" s="45" t="s">
        <v>24196</v>
      </c>
      <c r="AC10999" t="s">
        <v>18758</v>
      </c>
      <c r="AD10999" s="123">
        <v>71164</v>
      </c>
      <c r="AE10999" s="127" t="s">
        <v>6437</v>
      </c>
    </row>
    <row r="11000" spans="1:31" x14ac:dyDescent="0.35">
      <c r="A11000" s="64" t="s">
        <v>25409</v>
      </c>
      <c r="B11000" t="s">
        <v>26902</v>
      </c>
      <c r="C11000" t="s">
        <v>603</v>
      </c>
      <c r="D11000" t="s">
        <v>24472</v>
      </c>
      <c r="E11000">
        <v>100</v>
      </c>
      <c r="F11000" t="s">
        <v>26</v>
      </c>
      <c r="G11000">
        <v>90858147</v>
      </c>
      <c r="H11000" t="s">
        <v>24155</v>
      </c>
      <c r="I11000">
        <v>0</v>
      </c>
      <c r="J11000" t="s">
        <v>25622</v>
      </c>
      <c r="K11000" t="s">
        <v>3501</v>
      </c>
      <c r="L11000" s="45" t="s">
        <v>25293</v>
      </c>
      <c r="M11000" t="s">
        <v>29</v>
      </c>
      <c r="N11000" t="s">
        <v>30</v>
      </c>
      <c r="O11000" t="s">
        <v>47</v>
      </c>
      <c r="P11000">
        <v>83</v>
      </c>
      <c r="Q11000" s="45" t="s">
        <v>25852</v>
      </c>
      <c r="R11000" t="s">
        <v>26903</v>
      </c>
      <c r="S11000" t="s">
        <v>26904</v>
      </c>
      <c r="T11000" t="s">
        <v>18112</v>
      </c>
      <c r="U11000" s="45" t="s">
        <v>25625</v>
      </c>
      <c r="V11000" t="s">
        <v>14151</v>
      </c>
      <c r="W11000" t="s">
        <v>7977</v>
      </c>
      <c r="X11000" t="s">
        <v>26905</v>
      </c>
      <c r="Y11000" t="s">
        <v>24472</v>
      </c>
      <c r="Z11000" t="s">
        <v>603</v>
      </c>
      <c r="AA11000" t="s">
        <v>18424</v>
      </c>
      <c r="AB11000" s="45" t="s">
        <v>25852</v>
      </c>
      <c r="AC11000" t="s">
        <v>24478</v>
      </c>
      <c r="AD11000" s="123">
        <v>55243</v>
      </c>
      <c r="AE11000" s="127" t="s">
        <v>1681</v>
      </c>
    </row>
    <row r="11001" spans="1:31" x14ac:dyDescent="0.35">
      <c r="A11001" s="64" t="s">
        <v>25409</v>
      </c>
      <c r="B11001" t="s">
        <v>26906</v>
      </c>
      <c r="C11001" t="s">
        <v>26907</v>
      </c>
      <c r="D11001" t="s">
        <v>11802</v>
      </c>
      <c r="E11001">
        <v>200</v>
      </c>
      <c r="F11001" t="s">
        <v>26</v>
      </c>
      <c r="G11001">
        <v>8613</v>
      </c>
      <c r="H11001" t="s">
        <v>18284</v>
      </c>
      <c r="I11001">
        <v>0</v>
      </c>
      <c r="J11001" t="s">
        <v>25507</v>
      </c>
      <c r="K11001" t="s">
        <v>2267</v>
      </c>
      <c r="L11001" s="45" t="s">
        <v>24901</v>
      </c>
      <c r="M11001" t="s">
        <v>100</v>
      </c>
      <c r="N11001" t="s">
        <v>30</v>
      </c>
      <c r="O11001" t="s">
        <v>47</v>
      </c>
      <c r="P11001">
        <v>83</v>
      </c>
      <c r="Q11001" s="45" t="s">
        <v>25508</v>
      </c>
      <c r="R11001" t="s">
        <v>26908</v>
      </c>
      <c r="S11001" t="s">
        <v>26909</v>
      </c>
      <c r="T11001" t="s">
        <v>18112</v>
      </c>
      <c r="U11001" s="45" t="s">
        <v>24843</v>
      </c>
      <c r="V11001" t="s">
        <v>18113</v>
      </c>
      <c r="W11001" t="s">
        <v>7977</v>
      </c>
      <c r="X11001" t="s">
        <v>26910</v>
      </c>
      <c r="Y11001" t="s">
        <v>11802</v>
      </c>
      <c r="Z11001" t="s">
        <v>2267</v>
      </c>
      <c r="AA11001" t="s">
        <v>18116</v>
      </c>
      <c r="AB11001" s="45" t="s">
        <v>25508</v>
      </c>
      <c r="AC11001" t="s">
        <v>25611</v>
      </c>
      <c r="AD11001" s="121">
        <v>75473</v>
      </c>
      <c r="AE11001" s="121" t="s">
        <v>33</v>
      </c>
    </row>
    <row r="11002" spans="1:31" x14ac:dyDescent="0.35">
      <c r="A11002" s="64" t="s">
        <v>25409</v>
      </c>
      <c r="B11002" t="s">
        <v>13733</v>
      </c>
      <c r="C11002" t="s">
        <v>13734</v>
      </c>
      <c r="D11002" t="s">
        <v>3843</v>
      </c>
      <c r="E11002">
        <v>380</v>
      </c>
      <c r="F11002" t="s">
        <v>26</v>
      </c>
      <c r="G11002">
        <v>7594</v>
      </c>
      <c r="H11002" t="s">
        <v>18272</v>
      </c>
      <c r="I11002">
        <v>0</v>
      </c>
      <c r="J11002" t="s">
        <v>25627</v>
      </c>
      <c r="K11002" t="s">
        <v>13309</v>
      </c>
      <c r="L11002" s="45" t="s">
        <v>24882</v>
      </c>
      <c r="M11002" t="s">
        <v>29</v>
      </c>
      <c r="N11002" t="s">
        <v>30</v>
      </c>
      <c r="O11002" t="s">
        <v>47</v>
      </c>
      <c r="P11002">
        <v>83</v>
      </c>
      <c r="Q11002" s="45" t="s">
        <v>24392</v>
      </c>
      <c r="R11002" t="s">
        <v>26911</v>
      </c>
      <c r="S11002" t="s">
        <v>26912</v>
      </c>
      <c r="T11002" t="s">
        <v>18112</v>
      </c>
      <c r="U11002" s="45" t="s">
        <v>24853</v>
      </c>
      <c r="V11002" t="s">
        <v>18113</v>
      </c>
      <c r="W11002" t="s">
        <v>7977</v>
      </c>
      <c r="X11002" t="s">
        <v>26913</v>
      </c>
      <c r="Y11002" t="s">
        <v>3843</v>
      </c>
      <c r="Z11002" t="s">
        <v>13309</v>
      </c>
      <c r="AA11002" t="s">
        <v>18116</v>
      </c>
      <c r="AB11002" s="45" t="s">
        <v>24392</v>
      </c>
      <c r="AC11002" t="s">
        <v>19320</v>
      </c>
      <c r="AD11002" s="59">
        <v>70256</v>
      </c>
      <c r="AE11002" s="59" t="s">
        <v>550</v>
      </c>
    </row>
    <row r="11003" spans="1:31" x14ac:dyDescent="0.35">
      <c r="A11003" s="64" t="s">
        <v>25409</v>
      </c>
      <c r="B11003" t="s">
        <v>26914</v>
      </c>
      <c r="C11003" t="s">
        <v>26915</v>
      </c>
      <c r="D11003" t="s">
        <v>164</v>
      </c>
      <c r="E11003">
        <v>150</v>
      </c>
      <c r="F11003" t="s">
        <v>26</v>
      </c>
      <c r="G11003">
        <v>71760071</v>
      </c>
      <c r="H11003" t="s">
        <v>19695</v>
      </c>
      <c r="I11003">
        <v>0</v>
      </c>
      <c r="J11003" t="s">
        <v>24275</v>
      </c>
      <c r="K11003" t="s">
        <v>18872</v>
      </c>
      <c r="L11003" s="45" t="s">
        <v>24276</v>
      </c>
      <c r="M11003" t="s">
        <v>43</v>
      </c>
      <c r="N11003" t="s">
        <v>30</v>
      </c>
      <c r="O11003" t="s">
        <v>47</v>
      </c>
      <c r="P11003">
        <v>83</v>
      </c>
      <c r="Q11003" s="45" t="s">
        <v>23945</v>
      </c>
      <c r="R11003" t="s">
        <v>26916</v>
      </c>
      <c r="S11003" t="s">
        <v>26917</v>
      </c>
      <c r="T11003" t="s">
        <v>18112</v>
      </c>
      <c r="U11003" s="45" t="s">
        <v>24203</v>
      </c>
      <c r="V11003" t="s">
        <v>18113</v>
      </c>
      <c r="W11003" t="s">
        <v>7977</v>
      </c>
      <c r="X11003" t="s">
        <v>26918</v>
      </c>
      <c r="Y11003" t="s">
        <v>164</v>
      </c>
      <c r="Z11003" t="s">
        <v>26915</v>
      </c>
      <c r="AA11003" t="s">
        <v>18116</v>
      </c>
      <c r="AB11003" s="45" t="s">
        <v>23945</v>
      </c>
      <c r="AC11003" t="s">
        <v>23293</v>
      </c>
      <c r="AD11003" s="139">
        <v>70256</v>
      </c>
      <c r="AE11003" s="134" t="s">
        <v>550</v>
      </c>
    </row>
    <row r="11004" spans="1:31" x14ac:dyDescent="0.35">
      <c r="A11004" s="64" t="s">
        <v>25409</v>
      </c>
      <c r="B11004" t="s">
        <v>26919</v>
      </c>
      <c r="C11004" t="s">
        <v>26920</v>
      </c>
      <c r="D11004" t="s">
        <v>11802</v>
      </c>
      <c r="E11004">
        <v>200</v>
      </c>
      <c r="F11004" t="s">
        <v>26</v>
      </c>
      <c r="G11004">
        <v>8606</v>
      </c>
      <c r="H11004" t="s">
        <v>18284</v>
      </c>
      <c r="I11004">
        <v>0</v>
      </c>
      <c r="J11004" t="s">
        <v>25507</v>
      </c>
      <c r="K11004" t="s">
        <v>2267</v>
      </c>
      <c r="L11004" s="45" t="s">
        <v>24901</v>
      </c>
      <c r="M11004" t="s">
        <v>100</v>
      </c>
      <c r="N11004" t="s">
        <v>30</v>
      </c>
      <c r="O11004" t="s">
        <v>47</v>
      </c>
      <c r="P11004">
        <v>83</v>
      </c>
      <c r="Q11004" s="45" t="s">
        <v>25508</v>
      </c>
      <c r="R11004" t="s">
        <v>26921</v>
      </c>
      <c r="S11004" t="s">
        <v>26922</v>
      </c>
      <c r="T11004" t="s">
        <v>18112</v>
      </c>
      <c r="U11004" s="45" t="s">
        <v>24843</v>
      </c>
      <c r="V11004" t="s">
        <v>18113</v>
      </c>
      <c r="W11004" t="s">
        <v>7977</v>
      </c>
      <c r="X11004" t="s">
        <v>26923</v>
      </c>
      <c r="Y11004" t="s">
        <v>11802</v>
      </c>
      <c r="Z11004" t="s">
        <v>2267</v>
      </c>
      <c r="AA11004" t="s">
        <v>18116</v>
      </c>
      <c r="AB11004" s="45" t="s">
        <v>25508</v>
      </c>
      <c r="AC11004" t="s">
        <v>25611</v>
      </c>
      <c r="AD11004" s="121">
        <v>75473</v>
      </c>
      <c r="AE11004" s="121" t="s">
        <v>33</v>
      </c>
    </row>
    <row r="11005" spans="1:31" x14ac:dyDescent="0.35">
      <c r="A11005" s="64" t="s">
        <v>25409</v>
      </c>
      <c r="B11005" t="s">
        <v>26924</v>
      </c>
      <c r="C11005" t="s">
        <v>181</v>
      </c>
      <c r="D11005" t="s">
        <v>24472</v>
      </c>
      <c r="E11005">
        <v>100</v>
      </c>
      <c r="F11005" t="s">
        <v>26</v>
      </c>
      <c r="G11005">
        <v>90604729</v>
      </c>
      <c r="H11005" t="s">
        <v>24155</v>
      </c>
      <c r="I11005">
        <v>0</v>
      </c>
      <c r="J11005" t="s">
        <v>25851</v>
      </c>
      <c r="K11005" t="s">
        <v>2267</v>
      </c>
      <c r="L11005" s="45" t="s">
        <v>25852</v>
      </c>
      <c r="M11005" t="s">
        <v>29</v>
      </c>
      <c r="N11005" t="s">
        <v>30</v>
      </c>
      <c r="O11005" t="s">
        <v>47</v>
      </c>
      <c r="P11005">
        <v>83</v>
      </c>
      <c r="Q11005" s="45" t="s">
        <v>25297</v>
      </c>
      <c r="R11005" t="s">
        <v>26925</v>
      </c>
      <c r="S11005" t="s">
        <v>26926</v>
      </c>
      <c r="T11005" t="s">
        <v>18112</v>
      </c>
      <c r="U11005" s="45" t="s">
        <v>25375</v>
      </c>
      <c r="V11005" t="s">
        <v>14151</v>
      </c>
      <c r="W11005" t="s">
        <v>7977</v>
      </c>
      <c r="X11005" t="s">
        <v>26927</v>
      </c>
      <c r="Y11005" t="s">
        <v>24472</v>
      </c>
      <c r="Z11005" t="s">
        <v>181</v>
      </c>
      <c r="AA11005" t="s">
        <v>18424</v>
      </c>
      <c r="AB11005" s="45" t="s">
        <v>25297</v>
      </c>
      <c r="AC11005" t="s">
        <v>24478</v>
      </c>
      <c r="AD11005" s="121">
        <v>75473</v>
      </c>
      <c r="AE11005" s="121" t="s">
        <v>33</v>
      </c>
    </row>
    <row r="11006" spans="1:31" x14ac:dyDescent="0.35">
      <c r="A11006" s="64" t="s">
        <v>25409</v>
      </c>
      <c r="B11006" t="s">
        <v>14266</v>
      </c>
      <c r="C11006" t="s">
        <v>7913</v>
      </c>
      <c r="D11006" t="s">
        <v>124</v>
      </c>
      <c r="E11006" s="95">
        <v>3000</v>
      </c>
      <c r="F11006" t="s">
        <v>26</v>
      </c>
      <c r="G11006">
        <v>7738</v>
      </c>
      <c r="H11006" t="s">
        <v>22663</v>
      </c>
      <c r="I11006">
        <v>0</v>
      </c>
      <c r="J11006" t="s">
        <v>26928</v>
      </c>
      <c r="K11006" t="s">
        <v>13638</v>
      </c>
      <c r="L11006" s="45" t="s">
        <v>24377</v>
      </c>
      <c r="M11006" t="s">
        <v>38</v>
      </c>
      <c r="N11006" t="s">
        <v>30</v>
      </c>
      <c r="O11006" t="s">
        <v>47</v>
      </c>
      <c r="P11006">
        <v>83</v>
      </c>
      <c r="Q11006" s="45" t="s">
        <v>24863</v>
      </c>
      <c r="R11006" t="s">
        <v>26929</v>
      </c>
      <c r="S11006" t="s">
        <v>26930</v>
      </c>
      <c r="T11006" t="s">
        <v>18112</v>
      </c>
      <c r="U11006" s="45" t="s">
        <v>24501</v>
      </c>
      <c r="V11006" t="s">
        <v>18113</v>
      </c>
      <c r="W11006" t="s">
        <v>7977</v>
      </c>
      <c r="X11006" t="s">
        <v>26931</v>
      </c>
      <c r="Y11006" t="s">
        <v>124</v>
      </c>
      <c r="Z11006" t="s">
        <v>13638</v>
      </c>
      <c r="AA11006" t="s">
        <v>18116</v>
      </c>
      <c r="AB11006" s="45" t="s">
        <v>24863</v>
      </c>
      <c r="AC11006" t="s">
        <v>19036</v>
      </c>
      <c r="AD11006" s="45">
        <v>71164</v>
      </c>
      <c r="AE11006" s="45" t="s">
        <v>6437</v>
      </c>
    </row>
    <row r="11007" spans="1:31" x14ac:dyDescent="0.35">
      <c r="A11007" s="64" t="s">
        <v>25409</v>
      </c>
      <c r="B11007" t="s">
        <v>23094</v>
      </c>
      <c r="C11007" t="s">
        <v>23095</v>
      </c>
      <c r="D11007" t="s">
        <v>130</v>
      </c>
      <c r="E11007">
        <v>100</v>
      </c>
      <c r="F11007" t="s">
        <v>26</v>
      </c>
      <c r="G11007">
        <v>6839</v>
      </c>
      <c r="H11007" t="s">
        <v>24291</v>
      </c>
      <c r="I11007">
        <v>0</v>
      </c>
      <c r="J11007" t="s">
        <v>25444</v>
      </c>
      <c r="K11007" t="s">
        <v>13638</v>
      </c>
      <c r="L11007" s="45" t="s">
        <v>24086</v>
      </c>
      <c r="M11007" t="s">
        <v>38</v>
      </c>
      <c r="N11007" t="s">
        <v>30</v>
      </c>
      <c r="O11007" t="s">
        <v>47</v>
      </c>
      <c r="P11007">
        <v>83</v>
      </c>
      <c r="Q11007" s="45" t="s">
        <v>24293</v>
      </c>
      <c r="R11007" t="s">
        <v>26932</v>
      </c>
      <c r="S11007" t="s">
        <v>26933</v>
      </c>
      <c r="T11007" t="s">
        <v>18112</v>
      </c>
      <c r="U11007" s="45" t="s">
        <v>24457</v>
      </c>
      <c r="V11007" t="s">
        <v>18113</v>
      </c>
      <c r="W11007" t="s">
        <v>7977</v>
      </c>
      <c r="X11007" t="s">
        <v>26934</v>
      </c>
      <c r="Y11007" t="s">
        <v>130</v>
      </c>
      <c r="Z11007" t="s">
        <v>13638</v>
      </c>
      <c r="AA11007" t="s">
        <v>18116</v>
      </c>
      <c r="AB11007" s="45" t="s">
        <v>24293</v>
      </c>
      <c r="AC11007" t="s">
        <v>23101</v>
      </c>
      <c r="AD11007" s="45">
        <v>71164</v>
      </c>
      <c r="AE11007" s="45" t="s">
        <v>6437</v>
      </c>
    </row>
    <row r="11008" spans="1:31" x14ac:dyDescent="0.35">
      <c r="A11008" s="64" t="s">
        <v>25409</v>
      </c>
      <c r="B11008" t="s">
        <v>25379</v>
      </c>
      <c r="C11008" t="s">
        <v>25380</v>
      </c>
      <c r="D11008" t="s">
        <v>288</v>
      </c>
      <c r="E11008">
        <v>50</v>
      </c>
      <c r="F11008" t="s">
        <v>26</v>
      </c>
      <c r="G11008">
        <v>90393123</v>
      </c>
      <c r="H11008" t="s">
        <v>24155</v>
      </c>
      <c r="I11008">
        <v>0</v>
      </c>
      <c r="J11008" t="s">
        <v>25622</v>
      </c>
      <c r="K11008" t="s">
        <v>3501</v>
      </c>
      <c r="L11008" s="45" t="s">
        <v>25293</v>
      </c>
      <c r="M11008" t="s">
        <v>24137</v>
      </c>
      <c r="N11008" t="s">
        <v>30</v>
      </c>
      <c r="O11008" t="s">
        <v>39</v>
      </c>
      <c r="P11008">
        <v>83</v>
      </c>
      <c r="Q11008" s="45" t="s">
        <v>25382</v>
      </c>
      <c r="R11008" t="s">
        <v>26935</v>
      </c>
      <c r="S11008" t="s">
        <v>26936</v>
      </c>
      <c r="T11008" t="s">
        <v>18112</v>
      </c>
      <c r="U11008" s="45" t="s">
        <v>25293</v>
      </c>
      <c r="V11008" t="s">
        <v>18113</v>
      </c>
      <c r="W11008" t="s">
        <v>7985</v>
      </c>
      <c r="X11008" t="s">
        <v>26937</v>
      </c>
      <c r="Y11008" t="s">
        <v>288</v>
      </c>
      <c r="Z11008" t="s">
        <v>25380</v>
      </c>
      <c r="AA11008" t="s">
        <v>7987</v>
      </c>
      <c r="AB11008" s="45" t="s">
        <v>25382</v>
      </c>
      <c r="AC11008" t="s">
        <v>26938</v>
      </c>
      <c r="AD11008" s="123">
        <v>55243</v>
      </c>
      <c r="AE11008" s="127" t="s">
        <v>1681</v>
      </c>
    </row>
    <row r="11009" spans="1:31" x14ac:dyDescent="0.35">
      <c r="A11009" s="64" t="s">
        <v>25409</v>
      </c>
      <c r="B11009" t="s">
        <v>25379</v>
      </c>
      <c r="C11009" t="s">
        <v>25380</v>
      </c>
      <c r="D11009" t="s">
        <v>288</v>
      </c>
      <c r="E11009">
        <v>50</v>
      </c>
      <c r="F11009" t="s">
        <v>26</v>
      </c>
      <c r="G11009">
        <v>90393176</v>
      </c>
      <c r="H11009" t="s">
        <v>24155</v>
      </c>
      <c r="I11009">
        <v>0</v>
      </c>
      <c r="J11009" t="s">
        <v>26077</v>
      </c>
      <c r="K11009" t="s">
        <v>2267</v>
      </c>
      <c r="L11009" s="45" t="s">
        <v>25375</v>
      </c>
      <c r="M11009" t="s">
        <v>24137</v>
      </c>
      <c r="N11009" t="s">
        <v>30</v>
      </c>
      <c r="O11009" t="s">
        <v>39</v>
      </c>
      <c r="P11009">
        <v>83</v>
      </c>
      <c r="Q11009" s="45" t="s">
        <v>25382</v>
      </c>
      <c r="R11009" t="s">
        <v>26939</v>
      </c>
      <c r="S11009" t="s">
        <v>26940</v>
      </c>
      <c r="T11009" t="s">
        <v>18112</v>
      </c>
      <c r="U11009" s="45" t="s">
        <v>25293</v>
      </c>
      <c r="V11009" t="s">
        <v>18113</v>
      </c>
      <c r="W11009" t="s">
        <v>7985</v>
      </c>
      <c r="X11009" t="s">
        <v>26941</v>
      </c>
      <c r="Y11009" t="s">
        <v>288</v>
      </c>
      <c r="Z11009" t="s">
        <v>25380</v>
      </c>
      <c r="AA11009" t="s">
        <v>7987</v>
      </c>
      <c r="AB11009" s="45" t="s">
        <v>25382</v>
      </c>
      <c r="AC11009" t="s">
        <v>26938</v>
      </c>
      <c r="AD11009" s="121">
        <v>75473</v>
      </c>
      <c r="AE11009" s="121" t="s">
        <v>33</v>
      </c>
    </row>
    <row r="11010" spans="1:31" x14ac:dyDescent="0.35">
      <c r="A11010" s="64" t="s">
        <v>25409</v>
      </c>
      <c r="B11010" t="s">
        <v>26942</v>
      </c>
      <c r="C11010" t="s">
        <v>24301</v>
      </c>
      <c r="D11010" t="s">
        <v>92</v>
      </c>
      <c r="E11010">
        <v>150</v>
      </c>
      <c r="F11010" t="s">
        <v>26</v>
      </c>
      <c r="G11010">
        <v>70005331</v>
      </c>
      <c r="H11010" t="s">
        <v>19695</v>
      </c>
      <c r="I11010">
        <v>0</v>
      </c>
      <c r="J11010" t="s">
        <v>24275</v>
      </c>
      <c r="K11010" t="s">
        <v>18872</v>
      </c>
      <c r="L11010" s="45" t="s">
        <v>24276</v>
      </c>
      <c r="M11010" t="s">
        <v>29</v>
      </c>
      <c r="N11010" t="s">
        <v>30</v>
      </c>
      <c r="O11010" t="s">
        <v>47</v>
      </c>
      <c r="P11010">
        <v>83</v>
      </c>
      <c r="Q11010" s="45" t="s">
        <v>24320</v>
      </c>
      <c r="R11010" t="s">
        <v>26943</v>
      </c>
      <c r="S11010" t="s">
        <v>26944</v>
      </c>
      <c r="T11010" t="s">
        <v>18112</v>
      </c>
      <c r="U11010" s="45" t="s">
        <v>24203</v>
      </c>
      <c r="V11010" t="s">
        <v>18113</v>
      </c>
      <c r="W11010" t="s">
        <v>7977</v>
      </c>
      <c r="X11010" t="s">
        <v>26945</v>
      </c>
      <c r="Y11010" t="s">
        <v>92</v>
      </c>
      <c r="Z11010" t="s">
        <v>24301</v>
      </c>
      <c r="AA11010" t="s">
        <v>18116</v>
      </c>
      <c r="AB11010" s="45" t="s">
        <v>24320</v>
      </c>
      <c r="AC11010" t="s">
        <v>19717</v>
      </c>
      <c r="AD11010" s="139">
        <v>70256</v>
      </c>
      <c r="AE11010" s="134" t="s">
        <v>550</v>
      </c>
    </row>
    <row r="11011" spans="1:31" x14ac:dyDescent="0.35">
      <c r="A11011" s="64" t="s">
        <v>25409</v>
      </c>
      <c r="B11011" t="s">
        <v>19037</v>
      </c>
      <c r="C11011" t="s">
        <v>19038</v>
      </c>
      <c r="D11011" t="s">
        <v>66</v>
      </c>
      <c r="E11011">
        <v>100</v>
      </c>
      <c r="F11011" t="s">
        <v>26</v>
      </c>
      <c r="G11011">
        <v>87612026</v>
      </c>
      <c r="H11011" t="s">
        <v>24155</v>
      </c>
      <c r="I11011">
        <v>0</v>
      </c>
      <c r="J11011" t="s">
        <v>26613</v>
      </c>
      <c r="K11011" t="s">
        <v>2267</v>
      </c>
      <c r="L11011" s="45" t="s">
        <v>25297</v>
      </c>
      <c r="M11011" t="s">
        <v>29</v>
      </c>
      <c r="N11011" t="s">
        <v>30</v>
      </c>
      <c r="O11011" t="s">
        <v>47</v>
      </c>
      <c r="P11011">
        <v>83</v>
      </c>
      <c r="Q11011" s="45" t="s">
        <v>25038</v>
      </c>
      <c r="R11011" t="s">
        <v>26946</v>
      </c>
      <c r="S11011" t="s">
        <v>26947</v>
      </c>
      <c r="T11011" t="s">
        <v>18112</v>
      </c>
      <c r="U11011" s="45" t="s">
        <v>25375</v>
      </c>
      <c r="V11011" t="s">
        <v>14151</v>
      </c>
      <c r="W11011" t="s">
        <v>7977</v>
      </c>
      <c r="X11011" t="s">
        <v>26948</v>
      </c>
      <c r="Y11011" t="s">
        <v>66</v>
      </c>
      <c r="Z11011" t="s">
        <v>19038</v>
      </c>
      <c r="AA11011" t="s">
        <v>18424</v>
      </c>
      <c r="AB11011" s="45" t="s">
        <v>25038</v>
      </c>
      <c r="AC11011" t="s">
        <v>18892</v>
      </c>
      <c r="AD11011" s="121">
        <v>75473</v>
      </c>
      <c r="AE11011" s="121" t="s">
        <v>33</v>
      </c>
    </row>
    <row r="11012" spans="1:31" x14ac:dyDescent="0.35">
      <c r="A11012" s="64" t="s">
        <v>25409</v>
      </c>
      <c r="B11012" t="s">
        <v>25239</v>
      </c>
      <c r="C11012" t="s">
        <v>11753</v>
      </c>
      <c r="D11012" t="s">
        <v>3843</v>
      </c>
      <c r="E11012">
        <v>50</v>
      </c>
      <c r="F11012" t="s">
        <v>26</v>
      </c>
      <c r="G11012">
        <v>7595</v>
      </c>
      <c r="H11012" t="s">
        <v>18272</v>
      </c>
      <c r="I11012">
        <v>0</v>
      </c>
      <c r="J11012" t="s">
        <v>25627</v>
      </c>
      <c r="K11012" t="s">
        <v>13309</v>
      </c>
      <c r="L11012" s="45" t="s">
        <v>24882</v>
      </c>
      <c r="M11012" t="s">
        <v>29</v>
      </c>
      <c r="N11012" t="s">
        <v>30</v>
      </c>
      <c r="O11012" t="s">
        <v>47</v>
      </c>
      <c r="P11012">
        <v>83</v>
      </c>
      <c r="Q11012" s="45" t="s">
        <v>24392</v>
      </c>
      <c r="R11012" t="s">
        <v>26949</v>
      </c>
      <c r="S11012" t="s">
        <v>26950</v>
      </c>
      <c r="T11012" t="s">
        <v>18112</v>
      </c>
      <c r="U11012" s="45" t="s">
        <v>25397</v>
      </c>
      <c r="V11012" t="s">
        <v>18113</v>
      </c>
      <c r="W11012" t="s">
        <v>7985</v>
      </c>
      <c r="X11012" t="s">
        <v>26951</v>
      </c>
      <c r="Y11012" t="s">
        <v>3843</v>
      </c>
      <c r="Z11012" t="s">
        <v>13309</v>
      </c>
      <c r="AA11012" t="s">
        <v>7987</v>
      </c>
      <c r="AB11012" s="45" t="s">
        <v>24392</v>
      </c>
      <c r="AC11012" t="s">
        <v>19320</v>
      </c>
      <c r="AD11012" s="59">
        <v>70256</v>
      </c>
      <c r="AE11012" s="59" t="s">
        <v>550</v>
      </c>
    </row>
    <row r="11013" spans="1:31" x14ac:dyDescent="0.35">
      <c r="A11013" s="64" t="s">
        <v>25409</v>
      </c>
      <c r="B11013" t="s">
        <v>25139</v>
      </c>
      <c r="C11013" t="s">
        <v>25140</v>
      </c>
      <c r="D11013" t="s">
        <v>14339</v>
      </c>
      <c r="E11013">
        <v>50</v>
      </c>
      <c r="F11013" t="s">
        <v>26</v>
      </c>
      <c r="G11013">
        <v>84045918</v>
      </c>
      <c r="H11013" t="s">
        <v>18402</v>
      </c>
      <c r="I11013">
        <v>0</v>
      </c>
      <c r="J11013" t="s">
        <v>25897</v>
      </c>
      <c r="K11013" t="s">
        <v>18872</v>
      </c>
      <c r="L11013" s="45" t="s">
        <v>25297</v>
      </c>
      <c r="M11013" t="s">
        <v>43</v>
      </c>
      <c r="N11013" t="s">
        <v>30</v>
      </c>
      <c r="O11013" t="s">
        <v>39</v>
      </c>
      <c r="P11013">
        <v>83</v>
      </c>
      <c r="Q11013" s="45" t="s">
        <v>24382</v>
      </c>
      <c r="R11013" t="s">
        <v>26952</v>
      </c>
      <c r="S11013" t="s">
        <v>26953</v>
      </c>
      <c r="T11013" t="s">
        <v>18112</v>
      </c>
      <c r="U11013" s="45" t="s">
        <v>25297</v>
      </c>
      <c r="V11013" t="s">
        <v>18113</v>
      </c>
      <c r="W11013" t="s">
        <v>7985</v>
      </c>
      <c r="X11013" t="s">
        <v>26954</v>
      </c>
      <c r="Y11013" t="s">
        <v>14339</v>
      </c>
      <c r="Z11013" t="s">
        <v>25140</v>
      </c>
      <c r="AA11013" t="s">
        <v>7987</v>
      </c>
      <c r="AB11013" s="45" t="s">
        <v>24382</v>
      </c>
      <c r="AC11013" t="s">
        <v>19803</v>
      </c>
      <c r="AD11013" s="139">
        <v>70256</v>
      </c>
      <c r="AE11013" s="134" t="s">
        <v>550</v>
      </c>
    </row>
    <row r="11014" spans="1:31" x14ac:dyDescent="0.35">
      <c r="A11014" s="64" t="s">
        <v>25409</v>
      </c>
      <c r="B11014" t="s">
        <v>25139</v>
      </c>
      <c r="C11014" t="s">
        <v>25140</v>
      </c>
      <c r="D11014" t="s">
        <v>14339</v>
      </c>
      <c r="E11014">
        <v>50</v>
      </c>
      <c r="F11014" t="s">
        <v>26</v>
      </c>
      <c r="G11014">
        <v>84045915</v>
      </c>
      <c r="H11014" t="s">
        <v>18371</v>
      </c>
      <c r="I11014">
        <v>0</v>
      </c>
      <c r="J11014" t="s">
        <v>26955</v>
      </c>
      <c r="K11014" t="s">
        <v>18872</v>
      </c>
      <c r="L11014" s="45" t="s">
        <v>24850</v>
      </c>
      <c r="M11014" t="s">
        <v>43</v>
      </c>
      <c r="N11014" t="s">
        <v>30</v>
      </c>
      <c r="O11014" t="s">
        <v>39</v>
      </c>
      <c r="P11014">
        <v>83</v>
      </c>
      <c r="Q11014" s="45" t="s">
        <v>24382</v>
      </c>
      <c r="R11014" t="s">
        <v>26956</v>
      </c>
      <c r="S11014" t="s">
        <v>26957</v>
      </c>
      <c r="T11014" t="s">
        <v>18112</v>
      </c>
      <c r="U11014" s="45" t="s">
        <v>25297</v>
      </c>
      <c r="V11014" t="s">
        <v>18113</v>
      </c>
      <c r="W11014" t="s">
        <v>7985</v>
      </c>
      <c r="X11014" t="s">
        <v>26958</v>
      </c>
      <c r="Y11014" t="s">
        <v>14339</v>
      </c>
      <c r="Z11014" t="s">
        <v>25140</v>
      </c>
      <c r="AA11014" t="s">
        <v>7987</v>
      </c>
      <c r="AB11014" s="45" t="s">
        <v>24382</v>
      </c>
      <c r="AC11014" t="s">
        <v>19803</v>
      </c>
      <c r="AD11014" s="139">
        <v>70256</v>
      </c>
      <c r="AE11014" s="134" t="s">
        <v>550</v>
      </c>
    </row>
    <row r="11015" spans="1:31" x14ac:dyDescent="0.35">
      <c r="A11015" s="64" t="s">
        <v>25409</v>
      </c>
      <c r="B11015" t="s">
        <v>21142</v>
      </c>
      <c r="C11015" t="s">
        <v>21143</v>
      </c>
      <c r="D11015" t="s">
        <v>375</v>
      </c>
      <c r="E11015">
        <v>200</v>
      </c>
      <c r="F11015" t="s">
        <v>26</v>
      </c>
      <c r="G11015">
        <v>82216231</v>
      </c>
      <c r="H11015" t="s">
        <v>24221</v>
      </c>
      <c r="I11015">
        <v>0</v>
      </c>
      <c r="J11015" t="s">
        <v>24717</v>
      </c>
      <c r="K11015" t="s">
        <v>2267</v>
      </c>
      <c r="L11015" s="45" t="s">
        <v>24718</v>
      </c>
      <c r="M11015" t="s">
        <v>60</v>
      </c>
      <c r="N11015" t="s">
        <v>30</v>
      </c>
      <c r="O11015" t="s">
        <v>47</v>
      </c>
      <c r="P11015">
        <v>83</v>
      </c>
      <c r="Q11015" s="45" t="s">
        <v>24719</v>
      </c>
      <c r="R11015" t="s">
        <v>26959</v>
      </c>
      <c r="S11015" t="s">
        <v>26960</v>
      </c>
      <c r="T11015" t="s">
        <v>18112</v>
      </c>
      <c r="U11015" s="45" t="s">
        <v>24381</v>
      </c>
      <c r="V11015" t="s">
        <v>18113</v>
      </c>
      <c r="W11015" t="s">
        <v>7977</v>
      </c>
      <c r="X11015" t="s">
        <v>26961</v>
      </c>
      <c r="Y11015" t="s">
        <v>375</v>
      </c>
      <c r="Z11015" t="s">
        <v>2267</v>
      </c>
      <c r="AA11015" t="s">
        <v>18116</v>
      </c>
      <c r="AB11015" s="45" t="s">
        <v>24719</v>
      </c>
      <c r="AC11015" t="s">
        <v>60</v>
      </c>
      <c r="AD11015" s="121">
        <v>75473</v>
      </c>
      <c r="AE11015" s="121" t="s">
        <v>33</v>
      </c>
    </row>
    <row r="11016" spans="1:31" x14ac:dyDescent="0.35">
      <c r="A11016" s="64" t="s">
        <v>25409</v>
      </c>
      <c r="B11016" t="s">
        <v>26962</v>
      </c>
      <c r="C11016" t="s">
        <v>26963</v>
      </c>
      <c r="D11016" t="s">
        <v>116</v>
      </c>
      <c r="E11016">
        <v>200</v>
      </c>
      <c r="F11016" t="s">
        <v>26</v>
      </c>
      <c r="G11016">
        <v>7069</v>
      </c>
      <c r="H11016" t="s">
        <v>18284</v>
      </c>
      <c r="I11016">
        <v>0</v>
      </c>
      <c r="J11016" t="s">
        <v>24473</v>
      </c>
      <c r="K11016" t="s">
        <v>2267</v>
      </c>
      <c r="L11016" s="45" t="s">
        <v>24474</v>
      </c>
      <c r="M11016" t="s">
        <v>29</v>
      </c>
      <c r="N11016" t="s">
        <v>30</v>
      </c>
      <c r="O11016" t="s">
        <v>39</v>
      </c>
      <c r="P11016">
        <v>83</v>
      </c>
      <c r="Q11016" s="45" t="s">
        <v>25880</v>
      </c>
      <c r="R11016" t="s">
        <v>26964</v>
      </c>
      <c r="S11016" t="s">
        <v>26965</v>
      </c>
      <c r="T11016" t="s">
        <v>18112</v>
      </c>
      <c r="U11016" s="45" t="s">
        <v>24461</v>
      </c>
      <c r="V11016" t="s">
        <v>18113</v>
      </c>
      <c r="W11016" t="s">
        <v>7977</v>
      </c>
      <c r="X11016" t="s">
        <v>26966</v>
      </c>
      <c r="Y11016" t="s">
        <v>116</v>
      </c>
      <c r="Z11016" t="s">
        <v>26963</v>
      </c>
      <c r="AA11016" t="s">
        <v>18116</v>
      </c>
      <c r="AB11016" s="45" t="s">
        <v>25880</v>
      </c>
      <c r="AC11016" t="s">
        <v>22048</v>
      </c>
      <c r="AD11016" s="121">
        <v>75473</v>
      </c>
      <c r="AE11016" s="121" t="s">
        <v>33</v>
      </c>
    </row>
    <row r="11017" spans="1:31" x14ac:dyDescent="0.35">
      <c r="A11017" s="64" t="s">
        <v>25409</v>
      </c>
      <c r="B11017" t="s">
        <v>26962</v>
      </c>
      <c r="C11017" t="s">
        <v>26963</v>
      </c>
      <c r="D11017" t="s">
        <v>116</v>
      </c>
      <c r="E11017">
        <v>200</v>
      </c>
      <c r="F11017" t="s">
        <v>26</v>
      </c>
      <c r="G11017">
        <v>7071</v>
      </c>
      <c r="H11017" t="s">
        <v>24221</v>
      </c>
      <c r="I11017">
        <v>0</v>
      </c>
      <c r="J11017" t="s">
        <v>24626</v>
      </c>
      <c r="K11017" t="s">
        <v>2267</v>
      </c>
      <c r="L11017" s="45" t="s">
        <v>24627</v>
      </c>
      <c r="M11017" t="s">
        <v>29</v>
      </c>
      <c r="N11017" t="s">
        <v>30</v>
      </c>
      <c r="O11017" t="s">
        <v>39</v>
      </c>
      <c r="P11017">
        <v>83</v>
      </c>
      <c r="Q11017" s="45" t="s">
        <v>25880</v>
      </c>
      <c r="R11017" t="s">
        <v>26967</v>
      </c>
      <c r="S11017" t="s">
        <v>26968</v>
      </c>
      <c r="T11017" t="s">
        <v>18112</v>
      </c>
      <c r="U11017" s="45" t="s">
        <v>24400</v>
      </c>
      <c r="V11017" t="s">
        <v>18113</v>
      </c>
      <c r="W11017" t="s">
        <v>7977</v>
      </c>
      <c r="X11017" t="s">
        <v>26969</v>
      </c>
      <c r="Y11017" t="s">
        <v>116</v>
      </c>
      <c r="Z11017" t="s">
        <v>26963</v>
      </c>
      <c r="AA11017" t="s">
        <v>18116</v>
      </c>
      <c r="AB11017" s="45" t="s">
        <v>25880</v>
      </c>
      <c r="AC11017" t="s">
        <v>22048</v>
      </c>
      <c r="AD11017" s="121">
        <v>75473</v>
      </c>
      <c r="AE11017" s="121" t="s">
        <v>33</v>
      </c>
    </row>
    <row r="11018" spans="1:31" x14ac:dyDescent="0.35">
      <c r="A11018" s="64" t="s">
        <v>25409</v>
      </c>
      <c r="B11018" t="s">
        <v>26970</v>
      </c>
      <c r="C11018" t="s">
        <v>26971</v>
      </c>
      <c r="D11018" t="s">
        <v>119</v>
      </c>
      <c r="E11018">
        <v>100</v>
      </c>
      <c r="F11018" t="s">
        <v>26</v>
      </c>
      <c r="G11018">
        <v>6695</v>
      </c>
      <c r="H11018" t="s">
        <v>24291</v>
      </c>
      <c r="I11018">
        <v>0</v>
      </c>
      <c r="J11018" t="s">
        <v>25461</v>
      </c>
      <c r="K11018" t="s">
        <v>16805</v>
      </c>
      <c r="L11018" s="45" t="s">
        <v>23977</v>
      </c>
      <c r="M11018" t="s">
        <v>38</v>
      </c>
      <c r="N11018" t="s">
        <v>30</v>
      </c>
      <c r="O11018" t="s">
        <v>47</v>
      </c>
      <c r="P11018">
        <v>83</v>
      </c>
      <c r="Q11018" s="45" t="s">
        <v>24196</v>
      </c>
      <c r="R11018" t="s">
        <v>26972</v>
      </c>
      <c r="S11018" t="s">
        <v>26973</v>
      </c>
      <c r="T11018" t="s">
        <v>18112</v>
      </c>
      <c r="U11018" s="45" t="s">
        <v>23931</v>
      </c>
      <c r="V11018" t="s">
        <v>18113</v>
      </c>
      <c r="W11018" t="s">
        <v>7977</v>
      </c>
      <c r="X11018" t="s">
        <v>26974</v>
      </c>
      <c r="Y11018" t="s">
        <v>119</v>
      </c>
      <c r="Z11018" t="s">
        <v>16805</v>
      </c>
      <c r="AA11018" t="s">
        <v>18116</v>
      </c>
      <c r="AB11018" s="45" t="s">
        <v>24196</v>
      </c>
      <c r="AC11018" t="s">
        <v>20932</v>
      </c>
      <c r="AD11018" s="123">
        <v>71164</v>
      </c>
      <c r="AE11018" s="127" t="s">
        <v>6437</v>
      </c>
    </row>
    <row r="11019" spans="1:31" x14ac:dyDescent="0.35">
      <c r="A11019" s="64" t="s">
        <v>25409</v>
      </c>
      <c r="B11019" t="s">
        <v>26975</v>
      </c>
      <c r="C11019" t="s">
        <v>26976</v>
      </c>
      <c r="D11019" t="s">
        <v>150</v>
      </c>
      <c r="E11019">
        <v>100</v>
      </c>
      <c r="F11019" t="s">
        <v>26</v>
      </c>
      <c r="G11019">
        <v>6667</v>
      </c>
      <c r="H11019" t="s">
        <v>24291</v>
      </c>
      <c r="I11019">
        <v>0</v>
      </c>
      <c r="J11019" t="s">
        <v>25710</v>
      </c>
      <c r="K11019" t="s">
        <v>16805</v>
      </c>
      <c r="L11019" s="45" t="s">
        <v>24086</v>
      </c>
      <c r="M11019" t="s">
        <v>38</v>
      </c>
      <c r="N11019" t="s">
        <v>30</v>
      </c>
      <c r="O11019" t="s">
        <v>47</v>
      </c>
      <c r="P11019">
        <v>83</v>
      </c>
      <c r="Q11019" s="45" t="s">
        <v>24196</v>
      </c>
      <c r="R11019" t="s">
        <v>26977</v>
      </c>
      <c r="S11019" t="s">
        <v>26978</v>
      </c>
      <c r="T11019" t="s">
        <v>18112</v>
      </c>
      <c r="U11019" s="45" t="s">
        <v>24457</v>
      </c>
      <c r="V11019" t="s">
        <v>18113</v>
      </c>
      <c r="W11019" t="s">
        <v>7977</v>
      </c>
      <c r="X11019" t="s">
        <v>26979</v>
      </c>
      <c r="Y11019" t="s">
        <v>150</v>
      </c>
      <c r="Z11019" t="s">
        <v>16805</v>
      </c>
      <c r="AA11019" t="s">
        <v>18116</v>
      </c>
      <c r="AB11019" s="45" t="s">
        <v>24196</v>
      </c>
      <c r="AC11019" t="s">
        <v>20793</v>
      </c>
      <c r="AD11019" s="123">
        <v>71164</v>
      </c>
      <c r="AE11019" s="127" t="s">
        <v>6437</v>
      </c>
    </row>
    <row r="11020" spans="1:31" x14ac:dyDescent="0.35">
      <c r="A11020" s="64" t="s">
        <v>25409</v>
      </c>
      <c r="B11020" t="s">
        <v>7029</v>
      </c>
      <c r="C11020" t="s">
        <v>7030</v>
      </c>
      <c r="D11020" t="s">
        <v>136</v>
      </c>
      <c r="E11020">
        <v>100</v>
      </c>
      <c r="F11020" t="s">
        <v>26</v>
      </c>
      <c r="G11020">
        <v>6832</v>
      </c>
      <c r="H11020" t="s">
        <v>24291</v>
      </c>
      <c r="I11020">
        <v>0</v>
      </c>
      <c r="J11020" t="s">
        <v>25444</v>
      </c>
      <c r="K11020" t="s">
        <v>13638</v>
      </c>
      <c r="L11020" s="45" t="s">
        <v>24086</v>
      </c>
      <c r="M11020" t="s">
        <v>38</v>
      </c>
      <c r="N11020" t="s">
        <v>30</v>
      </c>
      <c r="O11020" t="s">
        <v>47</v>
      </c>
      <c r="P11020">
        <v>83</v>
      </c>
      <c r="Q11020" s="45" t="s">
        <v>24293</v>
      </c>
      <c r="R11020" t="s">
        <v>26980</v>
      </c>
      <c r="S11020" t="s">
        <v>26981</v>
      </c>
      <c r="T11020" t="s">
        <v>18112</v>
      </c>
      <c r="U11020" s="45" t="s">
        <v>24457</v>
      </c>
      <c r="V11020" t="s">
        <v>18113</v>
      </c>
      <c r="W11020" t="s">
        <v>7977</v>
      </c>
      <c r="X11020" t="s">
        <v>26982</v>
      </c>
      <c r="Y11020" t="s">
        <v>136</v>
      </c>
      <c r="Z11020" t="s">
        <v>13638</v>
      </c>
      <c r="AA11020" t="s">
        <v>18116</v>
      </c>
      <c r="AB11020" s="45" t="s">
        <v>24293</v>
      </c>
      <c r="AC11020" t="s">
        <v>25448</v>
      </c>
      <c r="AD11020" s="45">
        <v>71164</v>
      </c>
      <c r="AE11020" s="45" t="s">
        <v>6437</v>
      </c>
    </row>
    <row r="11021" spans="1:31" x14ac:dyDescent="0.35">
      <c r="A11021" s="64" t="s">
        <v>25409</v>
      </c>
      <c r="B11021" t="s">
        <v>26983</v>
      </c>
      <c r="C11021" t="s">
        <v>26984</v>
      </c>
      <c r="D11021" t="s">
        <v>23752</v>
      </c>
      <c r="E11021">
        <v>100</v>
      </c>
      <c r="F11021" t="s">
        <v>26</v>
      </c>
      <c r="G11021">
        <v>6407</v>
      </c>
      <c r="H11021" t="s">
        <v>18284</v>
      </c>
      <c r="I11021">
        <v>0</v>
      </c>
      <c r="J11021" t="s">
        <v>24202</v>
      </c>
      <c r="K11021" t="s">
        <v>2267</v>
      </c>
      <c r="L11021" s="45" t="s">
        <v>24203</v>
      </c>
      <c r="M11021" t="s">
        <v>229</v>
      </c>
      <c r="N11021" t="s">
        <v>30</v>
      </c>
      <c r="O11021" t="s">
        <v>47</v>
      </c>
      <c r="P11021">
        <v>83</v>
      </c>
      <c r="Q11021" s="45" t="s">
        <v>23931</v>
      </c>
      <c r="R11021" t="s">
        <v>26985</v>
      </c>
      <c r="S11021" t="s">
        <v>26986</v>
      </c>
      <c r="T11021" t="s">
        <v>18112</v>
      </c>
      <c r="U11021" s="45" t="s">
        <v>24628</v>
      </c>
      <c r="V11021" t="s">
        <v>18113</v>
      </c>
      <c r="W11021" t="s">
        <v>7977</v>
      </c>
      <c r="X11021" t="s">
        <v>26987</v>
      </c>
      <c r="Y11021" t="s">
        <v>23752</v>
      </c>
      <c r="Z11021" t="s">
        <v>2267</v>
      </c>
      <c r="AA11021" t="s">
        <v>18116</v>
      </c>
      <c r="AB11021" s="45" t="s">
        <v>23931</v>
      </c>
      <c r="AC11021" t="s">
        <v>24207</v>
      </c>
      <c r="AD11021" s="121">
        <v>75473</v>
      </c>
      <c r="AE11021" s="121" t="s">
        <v>33</v>
      </c>
    </row>
    <row r="11022" spans="1:31" x14ac:dyDescent="0.35">
      <c r="A11022" s="64" t="s">
        <v>25409</v>
      </c>
      <c r="B11022" t="s">
        <v>23143</v>
      </c>
      <c r="C11022" t="s">
        <v>23144</v>
      </c>
      <c r="D11022" t="s">
        <v>96</v>
      </c>
      <c r="E11022">
        <v>100</v>
      </c>
      <c r="F11022" t="s">
        <v>26</v>
      </c>
      <c r="G11022">
        <v>6813</v>
      </c>
      <c r="H11022" t="s">
        <v>24291</v>
      </c>
      <c r="I11022">
        <v>0</v>
      </c>
      <c r="J11022" t="s">
        <v>25568</v>
      </c>
      <c r="K11022" t="s">
        <v>13638</v>
      </c>
      <c r="L11022" s="45" t="s">
        <v>24017</v>
      </c>
      <c r="M11022" t="s">
        <v>38</v>
      </c>
      <c r="N11022" t="s">
        <v>30</v>
      </c>
      <c r="O11022" t="s">
        <v>47</v>
      </c>
      <c r="P11022">
        <v>83</v>
      </c>
      <c r="Q11022" s="45" t="s">
        <v>24293</v>
      </c>
      <c r="R11022" t="s">
        <v>26988</v>
      </c>
      <c r="S11022" t="s">
        <v>26989</v>
      </c>
      <c r="T11022" t="s">
        <v>18112</v>
      </c>
      <c r="U11022" s="45" t="s">
        <v>24017</v>
      </c>
      <c r="V11022" t="s">
        <v>18113</v>
      </c>
      <c r="W11022" t="s">
        <v>7977</v>
      </c>
      <c r="X11022" t="s">
        <v>26990</v>
      </c>
      <c r="Y11022" t="s">
        <v>96</v>
      </c>
      <c r="Z11022" t="s">
        <v>13638</v>
      </c>
      <c r="AA11022" t="s">
        <v>18116</v>
      </c>
      <c r="AB11022" s="45" t="s">
        <v>24293</v>
      </c>
      <c r="AC11022" t="s">
        <v>23149</v>
      </c>
      <c r="AD11022" s="45">
        <v>71164</v>
      </c>
      <c r="AE11022" s="45" t="s">
        <v>6437</v>
      </c>
    </row>
    <row r="11023" spans="1:31" x14ac:dyDescent="0.35">
      <c r="A11023" s="64" t="s">
        <v>25409</v>
      </c>
      <c r="B11023" t="s">
        <v>20832</v>
      </c>
      <c r="C11023" t="s">
        <v>20833</v>
      </c>
      <c r="D11023" t="s">
        <v>50</v>
      </c>
      <c r="E11023" s="95">
        <v>100</v>
      </c>
      <c r="F11023" t="s">
        <v>26</v>
      </c>
      <c r="G11023">
        <v>6740</v>
      </c>
      <c r="H11023" t="s">
        <v>24291</v>
      </c>
      <c r="I11023">
        <v>0</v>
      </c>
      <c r="J11023" t="s">
        <v>25547</v>
      </c>
      <c r="K11023" t="s">
        <v>16805</v>
      </c>
      <c r="L11023" s="45" t="s">
        <v>24165</v>
      </c>
      <c r="M11023" t="s">
        <v>38</v>
      </c>
      <c r="N11023" t="s">
        <v>30</v>
      </c>
      <c r="O11023" t="s">
        <v>47</v>
      </c>
      <c r="P11023">
        <v>83</v>
      </c>
      <c r="Q11023" s="45" t="s">
        <v>24196</v>
      </c>
      <c r="R11023" t="s">
        <v>26991</v>
      </c>
      <c r="S11023" t="s">
        <v>26992</v>
      </c>
      <c r="T11023" t="s">
        <v>18112</v>
      </c>
      <c r="U11023" s="45" t="s">
        <v>24168</v>
      </c>
      <c r="V11023" t="s">
        <v>18113</v>
      </c>
      <c r="W11023" t="s">
        <v>7977</v>
      </c>
      <c r="X11023" t="s">
        <v>26993</v>
      </c>
      <c r="Y11023" t="s">
        <v>50</v>
      </c>
      <c r="Z11023" t="s">
        <v>16805</v>
      </c>
      <c r="AA11023" t="s">
        <v>18116</v>
      </c>
      <c r="AB11023" s="45" t="s">
        <v>24196</v>
      </c>
      <c r="AC11023" t="s">
        <v>18758</v>
      </c>
      <c r="AD11023" s="123">
        <v>71164</v>
      </c>
      <c r="AE11023" s="127" t="s">
        <v>6437</v>
      </c>
    </row>
    <row r="11024" spans="1:31" x14ac:dyDescent="0.35">
      <c r="A11024" s="64" t="s">
        <v>25409</v>
      </c>
      <c r="B11024" t="s">
        <v>26994</v>
      </c>
      <c r="C11024" t="s">
        <v>26995</v>
      </c>
      <c r="D11024" t="s">
        <v>363</v>
      </c>
      <c r="E11024">
        <v>200</v>
      </c>
      <c r="F11024" t="s">
        <v>26</v>
      </c>
      <c r="G11024">
        <v>76890757</v>
      </c>
      <c r="H11024" t="s">
        <v>24221</v>
      </c>
      <c r="I11024">
        <v>0</v>
      </c>
      <c r="J11024" t="s">
        <v>24717</v>
      </c>
      <c r="K11024" t="s">
        <v>2267</v>
      </c>
      <c r="L11024" s="45" t="s">
        <v>24718</v>
      </c>
      <c r="M11024" t="s">
        <v>60</v>
      </c>
      <c r="N11024" t="s">
        <v>30</v>
      </c>
      <c r="O11024" t="s">
        <v>47</v>
      </c>
      <c r="P11024">
        <v>83</v>
      </c>
      <c r="Q11024" s="45" t="s">
        <v>23977</v>
      </c>
      <c r="R11024" t="s">
        <v>26996</v>
      </c>
      <c r="S11024" t="s">
        <v>26997</v>
      </c>
      <c r="T11024" t="s">
        <v>18112</v>
      </c>
      <c r="U11024" s="45" t="s">
        <v>24381</v>
      </c>
      <c r="V11024" t="s">
        <v>18113</v>
      </c>
      <c r="W11024" t="s">
        <v>7977</v>
      </c>
      <c r="X11024" t="s">
        <v>26998</v>
      </c>
      <c r="Y11024" t="s">
        <v>363</v>
      </c>
      <c r="Z11024" t="s">
        <v>2267</v>
      </c>
      <c r="AA11024" t="s">
        <v>18116</v>
      </c>
      <c r="AB11024" s="45" t="s">
        <v>23977</v>
      </c>
      <c r="AC11024" t="s">
        <v>21250</v>
      </c>
      <c r="AD11024" s="121">
        <v>75473</v>
      </c>
      <c r="AE11024" s="121" t="s">
        <v>33</v>
      </c>
    </row>
    <row r="11025" spans="1:31" x14ac:dyDescent="0.35">
      <c r="A11025" s="64" t="s">
        <v>25409</v>
      </c>
      <c r="B11025" t="s">
        <v>26994</v>
      </c>
      <c r="C11025" t="s">
        <v>26995</v>
      </c>
      <c r="D11025" t="s">
        <v>363</v>
      </c>
      <c r="E11025">
        <v>200</v>
      </c>
      <c r="F11025" t="s">
        <v>26</v>
      </c>
      <c r="G11025">
        <v>6471</v>
      </c>
      <c r="H11025" t="s">
        <v>18284</v>
      </c>
      <c r="I11025">
        <v>0</v>
      </c>
      <c r="J11025" t="s">
        <v>24500</v>
      </c>
      <c r="K11025" t="s">
        <v>2267</v>
      </c>
      <c r="L11025" s="45" t="s">
        <v>24501</v>
      </c>
      <c r="M11025" t="s">
        <v>60</v>
      </c>
      <c r="N11025" t="s">
        <v>30</v>
      </c>
      <c r="O11025" t="s">
        <v>47</v>
      </c>
      <c r="P11025">
        <v>83</v>
      </c>
      <c r="Q11025" s="45" t="s">
        <v>23977</v>
      </c>
      <c r="R11025" t="s">
        <v>26999</v>
      </c>
      <c r="S11025" t="s">
        <v>27000</v>
      </c>
      <c r="T11025" t="s">
        <v>18112</v>
      </c>
      <c r="U11025" s="45" t="s">
        <v>24426</v>
      </c>
      <c r="V11025" t="s">
        <v>18113</v>
      </c>
      <c r="W11025" t="s">
        <v>7977</v>
      </c>
      <c r="X11025" t="s">
        <v>27001</v>
      </c>
      <c r="Y11025" t="s">
        <v>363</v>
      </c>
      <c r="Z11025" t="s">
        <v>2267</v>
      </c>
      <c r="AA11025" t="s">
        <v>18116</v>
      </c>
      <c r="AB11025" s="45" t="s">
        <v>23977</v>
      </c>
      <c r="AC11025" t="s">
        <v>21250</v>
      </c>
      <c r="AD11025" s="121">
        <v>75473</v>
      </c>
      <c r="AE11025" s="121" t="s">
        <v>33</v>
      </c>
    </row>
    <row r="11026" spans="1:31" x14ac:dyDescent="0.35">
      <c r="A11026" s="64" t="s">
        <v>25409</v>
      </c>
      <c r="B11026" t="s">
        <v>27002</v>
      </c>
      <c r="C11026" t="s">
        <v>20723</v>
      </c>
      <c r="D11026" t="s">
        <v>20632</v>
      </c>
      <c r="E11026">
        <v>100</v>
      </c>
      <c r="F11026" t="s">
        <v>26</v>
      </c>
      <c r="G11026">
        <v>6802</v>
      </c>
      <c r="H11026" t="s">
        <v>24291</v>
      </c>
      <c r="I11026">
        <v>0</v>
      </c>
      <c r="J11026" t="s">
        <v>25568</v>
      </c>
      <c r="K11026" t="s">
        <v>13638</v>
      </c>
      <c r="L11026" s="45" t="s">
        <v>24017</v>
      </c>
      <c r="M11026" t="s">
        <v>38</v>
      </c>
      <c r="N11026" t="s">
        <v>30</v>
      </c>
      <c r="O11026" t="s">
        <v>47</v>
      </c>
      <c r="P11026">
        <v>83</v>
      </c>
      <c r="Q11026" s="45" t="s">
        <v>24293</v>
      </c>
      <c r="R11026" t="s">
        <v>27003</v>
      </c>
      <c r="S11026" t="s">
        <v>27004</v>
      </c>
      <c r="T11026" t="s">
        <v>18112</v>
      </c>
      <c r="U11026" s="45" t="s">
        <v>24017</v>
      </c>
      <c r="V11026" t="s">
        <v>18113</v>
      </c>
      <c r="W11026" t="s">
        <v>7977</v>
      </c>
      <c r="X11026" t="s">
        <v>27005</v>
      </c>
      <c r="Y11026" t="s">
        <v>20632</v>
      </c>
      <c r="Z11026" t="s">
        <v>13638</v>
      </c>
      <c r="AA11026" t="s">
        <v>18116</v>
      </c>
      <c r="AB11026" s="45" t="s">
        <v>24293</v>
      </c>
      <c r="AC11026" t="s">
        <v>20636</v>
      </c>
      <c r="AD11026" s="45">
        <v>71164</v>
      </c>
      <c r="AE11026" s="45" t="s">
        <v>6437</v>
      </c>
    </row>
    <row r="11027" spans="1:31" x14ac:dyDescent="0.35">
      <c r="A11027" s="64" t="s">
        <v>25409</v>
      </c>
      <c r="B11027" t="s">
        <v>27006</v>
      </c>
      <c r="C11027" t="s">
        <v>27007</v>
      </c>
      <c r="D11027" t="s">
        <v>136</v>
      </c>
      <c r="E11027">
        <v>100</v>
      </c>
      <c r="F11027" t="s">
        <v>26</v>
      </c>
      <c r="G11027">
        <v>6826</v>
      </c>
      <c r="H11027" t="s">
        <v>24291</v>
      </c>
      <c r="I11027">
        <v>0</v>
      </c>
      <c r="J11027" t="s">
        <v>25444</v>
      </c>
      <c r="K11027" t="s">
        <v>13638</v>
      </c>
      <c r="L11027" s="45" t="s">
        <v>24086</v>
      </c>
      <c r="M11027" t="s">
        <v>38</v>
      </c>
      <c r="N11027" t="s">
        <v>30</v>
      </c>
      <c r="O11027" t="s">
        <v>47</v>
      </c>
      <c r="P11027">
        <v>83</v>
      </c>
      <c r="Q11027" s="45" t="s">
        <v>24293</v>
      </c>
      <c r="R11027" t="s">
        <v>27008</v>
      </c>
      <c r="S11027" t="s">
        <v>27009</v>
      </c>
      <c r="T11027" t="s">
        <v>18112</v>
      </c>
      <c r="U11027" s="45" t="s">
        <v>24457</v>
      </c>
      <c r="V11027" t="s">
        <v>18113</v>
      </c>
      <c r="W11027" t="s">
        <v>7977</v>
      </c>
      <c r="X11027" t="s">
        <v>27010</v>
      </c>
      <c r="Y11027" t="s">
        <v>136</v>
      </c>
      <c r="Z11027" t="s">
        <v>13638</v>
      </c>
      <c r="AA11027" t="s">
        <v>18116</v>
      </c>
      <c r="AB11027" s="45" t="s">
        <v>24293</v>
      </c>
      <c r="AC11027" t="s">
        <v>25448</v>
      </c>
      <c r="AD11027" s="45">
        <v>71164</v>
      </c>
      <c r="AE11027" s="45" t="s">
        <v>6437</v>
      </c>
    </row>
    <row r="11028" spans="1:31" x14ac:dyDescent="0.35">
      <c r="A11028" s="64" t="s">
        <v>25409</v>
      </c>
      <c r="B11028" t="s">
        <v>27011</v>
      </c>
      <c r="C11028" t="s">
        <v>27012</v>
      </c>
      <c r="D11028" t="s">
        <v>427</v>
      </c>
      <c r="E11028">
        <v>100</v>
      </c>
      <c r="F11028" t="s">
        <v>26</v>
      </c>
      <c r="G11028">
        <v>6419</v>
      </c>
      <c r="H11028" t="s">
        <v>18284</v>
      </c>
      <c r="I11028">
        <v>0</v>
      </c>
      <c r="J11028" t="s">
        <v>25525</v>
      </c>
      <c r="K11028" t="s">
        <v>2267</v>
      </c>
      <c r="L11028" s="45" t="s">
        <v>24418</v>
      </c>
      <c r="M11028" t="s">
        <v>245</v>
      </c>
      <c r="N11028" t="s">
        <v>30</v>
      </c>
      <c r="O11028" t="s">
        <v>47</v>
      </c>
      <c r="P11028">
        <v>83</v>
      </c>
      <c r="Q11028" s="45" t="s">
        <v>24165</v>
      </c>
      <c r="R11028" t="s">
        <v>27013</v>
      </c>
      <c r="S11028" t="s">
        <v>27014</v>
      </c>
      <c r="T11028" t="s">
        <v>18112</v>
      </c>
      <c r="U11028" s="45" t="s">
        <v>24531</v>
      </c>
      <c r="V11028" t="s">
        <v>18113</v>
      </c>
      <c r="W11028" t="s">
        <v>7977</v>
      </c>
      <c r="X11028" t="s">
        <v>27015</v>
      </c>
      <c r="Y11028" t="s">
        <v>427</v>
      </c>
      <c r="Z11028" t="s">
        <v>2267</v>
      </c>
      <c r="AA11028" t="s">
        <v>18116</v>
      </c>
      <c r="AB11028" s="45" t="s">
        <v>24165</v>
      </c>
      <c r="AC11028" t="s">
        <v>18685</v>
      </c>
      <c r="AD11028" s="121">
        <v>75473</v>
      </c>
      <c r="AE11028" s="121" t="s">
        <v>33</v>
      </c>
    </row>
    <row r="11029" spans="1:31" x14ac:dyDescent="0.35">
      <c r="A11029" s="64" t="s">
        <v>25409</v>
      </c>
      <c r="B11029" t="s">
        <v>27016</v>
      </c>
      <c r="C11029" t="s">
        <v>27017</v>
      </c>
      <c r="D11029" t="s">
        <v>133</v>
      </c>
      <c r="E11029">
        <v>100</v>
      </c>
      <c r="F11029" t="s">
        <v>26</v>
      </c>
      <c r="G11029">
        <v>7859</v>
      </c>
      <c r="H11029" t="s">
        <v>18371</v>
      </c>
      <c r="I11029">
        <v>0</v>
      </c>
      <c r="J11029" t="s">
        <v>25579</v>
      </c>
      <c r="K11029" t="s">
        <v>13309</v>
      </c>
      <c r="L11029" s="45" t="s">
        <v>25048</v>
      </c>
      <c r="M11029" t="s">
        <v>29</v>
      </c>
      <c r="N11029" t="s">
        <v>30</v>
      </c>
      <c r="O11029" t="s">
        <v>47</v>
      </c>
      <c r="P11029">
        <v>83</v>
      </c>
      <c r="Q11029" s="45" t="s">
        <v>24873</v>
      </c>
      <c r="R11029" t="s">
        <v>27018</v>
      </c>
      <c r="S11029" t="s">
        <v>27019</v>
      </c>
      <c r="T11029" t="s">
        <v>18112</v>
      </c>
      <c r="U11029" s="45" t="s">
        <v>24882</v>
      </c>
      <c r="V11029" t="s">
        <v>18113</v>
      </c>
      <c r="W11029" t="s">
        <v>7977</v>
      </c>
      <c r="X11029" t="s">
        <v>27020</v>
      </c>
      <c r="Y11029" t="s">
        <v>133</v>
      </c>
      <c r="Z11029" t="s">
        <v>13309</v>
      </c>
      <c r="AA11029" t="s">
        <v>18116</v>
      </c>
      <c r="AB11029" s="45" t="s">
        <v>24873</v>
      </c>
      <c r="AC11029" t="s">
        <v>19269</v>
      </c>
      <c r="AD11029" s="59">
        <v>70256</v>
      </c>
      <c r="AE11029" s="59" t="s">
        <v>550</v>
      </c>
    </row>
    <row r="11030" spans="1:31" x14ac:dyDescent="0.35">
      <c r="A11030" s="64" t="s">
        <v>25409</v>
      </c>
      <c r="B11030" t="s">
        <v>27021</v>
      </c>
      <c r="C11030" t="s">
        <v>27022</v>
      </c>
      <c r="D11030" t="s">
        <v>147</v>
      </c>
      <c r="E11030">
        <v>100</v>
      </c>
      <c r="F11030" t="s">
        <v>26</v>
      </c>
      <c r="G11030">
        <v>7214</v>
      </c>
      <c r="H11030" t="s">
        <v>23769</v>
      </c>
      <c r="I11030">
        <v>0</v>
      </c>
      <c r="J11030" t="s">
        <v>25439</v>
      </c>
      <c r="K11030" t="s">
        <v>13309</v>
      </c>
      <c r="L11030" s="45" t="s">
        <v>24258</v>
      </c>
      <c r="M11030" t="s">
        <v>38</v>
      </c>
      <c r="N11030" t="s">
        <v>30</v>
      </c>
      <c r="O11030" t="s">
        <v>47</v>
      </c>
      <c r="P11030">
        <v>83</v>
      </c>
      <c r="Q11030" s="45" t="s">
        <v>24376</v>
      </c>
      <c r="R11030" t="s">
        <v>27023</v>
      </c>
      <c r="S11030" t="s">
        <v>27024</v>
      </c>
      <c r="T11030" t="s">
        <v>18112</v>
      </c>
      <c r="U11030" s="45" t="s">
        <v>23771</v>
      </c>
      <c r="V11030" t="s">
        <v>18113</v>
      </c>
      <c r="W11030" t="s">
        <v>7977</v>
      </c>
      <c r="X11030" t="s">
        <v>27025</v>
      </c>
      <c r="Y11030" t="s">
        <v>147</v>
      </c>
      <c r="Z11030" t="s">
        <v>13309</v>
      </c>
      <c r="AA11030" t="s">
        <v>18116</v>
      </c>
      <c r="AB11030" s="45" t="s">
        <v>24376</v>
      </c>
      <c r="AC11030" t="s">
        <v>23784</v>
      </c>
      <c r="AD11030" s="59">
        <v>70256</v>
      </c>
      <c r="AE11030" s="59" t="s">
        <v>550</v>
      </c>
    </row>
    <row r="11031" spans="1:31" x14ac:dyDescent="0.35">
      <c r="A11031" s="64" t="s">
        <v>25409</v>
      </c>
      <c r="B11031" t="s">
        <v>27026</v>
      </c>
      <c r="C11031" t="s">
        <v>27027</v>
      </c>
      <c r="D11031" t="s">
        <v>27028</v>
      </c>
      <c r="E11031">
        <v>50</v>
      </c>
      <c r="F11031" t="s">
        <v>26</v>
      </c>
      <c r="G11031">
        <v>68475656</v>
      </c>
      <c r="H11031" t="s">
        <v>23823</v>
      </c>
      <c r="I11031">
        <v>0</v>
      </c>
      <c r="J11031" t="s">
        <v>25542</v>
      </c>
      <c r="K11031" t="s">
        <v>13638</v>
      </c>
      <c r="L11031" s="45" t="s">
        <v>23774</v>
      </c>
      <c r="M11031" t="s">
        <v>38</v>
      </c>
      <c r="N11031" t="s">
        <v>30</v>
      </c>
      <c r="O11031" t="s">
        <v>39</v>
      </c>
      <c r="P11031">
        <v>83</v>
      </c>
      <c r="Q11031" s="45" t="s">
        <v>23735</v>
      </c>
      <c r="R11031" t="s">
        <v>27029</v>
      </c>
      <c r="S11031" t="s">
        <v>27030</v>
      </c>
      <c r="T11031" t="s">
        <v>18112</v>
      </c>
      <c r="U11031" s="45" t="s">
        <v>23891</v>
      </c>
      <c r="V11031" t="s">
        <v>18113</v>
      </c>
      <c r="W11031" t="s">
        <v>7985</v>
      </c>
      <c r="X11031" t="s">
        <v>27031</v>
      </c>
      <c r="Y11031" t="s">
        <v>27028</v>
      </c>
      <c r="Z11031" t="s">
        <v>27027</v>
      </c>
      <c r="AA11031" t="s">
        <v>7987</v>
      </c>
      <c r="AB11031" s="45" t="s">
        <v>23735</v>
      </c>
      <c r="AC11031" t="s">
        <v>27032</v>
      </c>
      <c r="AD11031" s="45">
        <v>71164</v>
      </c>
      <c r="AE11031" s="45" t="s">
        <v>6437</v>
      </c>
    </row>
    <row r="11032" spans="1:31" x14ac:dyDescent="0.35">
      <c r="A11032" s="64" t="s">
        <v>25409</v>
      </c>
      <c r="B11032" t="s">
        <v>27033</v>
      </c>
      <c r="C11032" t="s">
        <v>27034</v>
      </c>
      <c r="D11032" t="s">
        <v>211</v>
      </c>
      <c r="E11032">
        <v>100</v>
      </c>
      <c r="F11032" t="s">
        <v>26</v>
      </c>
      <c r="G11032">
        <v>7300</v>
      </c>
      <c r="H11032" t="s">
        <v>24291</v>
      </c>
      <c r="I11032">
        <v>0</v>
      </c>
      <c r="J11032" t="s">
        <v>25432</v>
      </c>
      <c r="K11032" t="s">
        <v>13638</v>
      </c>
      <c r="L11032" s="45" t="s">
        <v>24152</v>
      </c>
      <c r="M11032" t="s">
        <v>38</v>
      </c>
      <c r="N11032" t="s">
        <v>30</v>
      </c>
      <c r="O11032" t="s">
        <v>47</v>
      </c>
      <c r="P11032">
        <v>83</v>
      </c>
      <c r="Q11032" s="45" t="s">
        <v>24719</v>
      </c>
      <c r="R11032" t="s">
        <v>27035</v>
      </c>
      <c r="S11032" t="s">
        <v>27036</v>
      </c>
      <c r="T11032" t="s">
        <v>18112</v>
      </c>
      <c r="U11032" s="45" t="s">
        <v>24348</v>
      </c>
      <c r="V11032" t="s">
        <v>18113</v>
      </c>
      <c r="W11032" t="s">
        <v>7977</v>
      </c>
      <c r="X11032" t="s">
        <v>27037</v>
      </c>
      <c r="Y11032" t="s">
        <v>211</v>
      </c>
      <c r="Z11032" t="s">
        <v>13638</v>
      </c>
      <c r="AA11032" t="s">
        <v>18116</v>
      </c>
      <c r="AB11032" s="45" t="s">
        <v>24719</v>
      </c>
      <c r="AC11032" t="s">
        <v>21058</v>
      </c>
      <c r="AD11032" s="45">
        <v>71164</v>
      </c>
      <c r="AE11032" s="45" t="s">
        <v>6437</v>
      </c>
    </row>
    <row r="11033" spans="1:31" x14ac:dyDescent="0.35">
      <c r="A11033" s="64" t="s">
        <v>25409</v>
      </c>
      <c r="B11033" t="s">
        <v>27038</v>
      </c>
      <c r="C11033" t="s">
        <v>27039</v>
      </c>
      <c r="D11033" t="s">
        <v>14309</v>
      </c>
      <c r="E11033">
        <v>200</v>
      </c>
      <c r="F11033" t="s">
        <v>26</v>
      </c>
      <c r="G11033">
        <v>6516</v>
      </c>
      <c r="H11033" t="s">
        <v>18284</v>
      </c>
      <c r="I11033">
        <v>0</v>
      </c>
      <c r="J11033" t="s">
        <v>24500</v>
      </c>
      <c r="K11033" t="s">
        <v>2267</v>
      </c>
      <c r="L11033" s="45" t="s">
        <v>24501</v>
      </c>
      <c r="M11033" t="s">
        <v>60</v>
      </c>
      <c r="N11033" t="s">
        <v>30</v>
      </c>
      <c r="O11033" t="s">
        <v>47</v>
      </c>
      <c r="P11033">
        <v>83</v>
      </c>
      <c r="Q11033" s="45" t="s">
        <v>24191</v>
      </c>
      <c r="R11033" t="s">
        <v>27040</v>
      </c>
      <c r="S11033" t="s">
        <v>27041</v>
      </c>
      <c r="T11033" t="s">
        <v>18112</v>
      </c>
      <c r="U11033" s="45" t="s">
        <v>24426</v>
      </c>
      <c r="V11033" t="s">
        <v>18113</v>
      </c>
      <c r="W11033" t="s">
        <v>7977</v>
      </c>
      <c r="X11033" t="s">
        <v>27042</v>
      </c>
      <c r="Y11033" t="s">
        <v>14309</v>
      </c>
      <c r="Z11033" t="s">
        <v>2267</v>
      </c>
      <c r="AA11033" t="s">
        <v>18116</v>
      </c>
      <c r="AB11033" s="45" t="s">
        <v>24191</v>
      </c>
      <c r="AC11033" t="s">
        <v>19753</v>
      </c>
      <c r="AD11033" s="121">
        <v>75473</v>
      </c>
      <c r="AE11033" s="121" t="s">
        <v>33</v>
      </c>
    </row>
    <row r="11034" spans="1:31" x14ac:dyDescent="0.35">
      <c r="A11034" s="64" t="s">
        <v>25409</v>
      </c>
      <c r="B11034" t="s">
        <v>27043</v>
      </c>
      <c r="C11034" t="s">
        <v>11522</v>
      </c>
      <c r="D11034" t="s">
        <v>421</v>
      </c>
      <c r="E11034">
        <v>100</v>
      </c>
      <c r="F11034" t="s">
        <v>26</v>
      </c>
      <c r="G11034">
        <v>6443</v>
      </c>
      <c r="H11034" t="s">
        <v>18284</v>
      </c>
      <c r="I11034">
        <v>0</v>
      </c>
      <c r="J11034" t="s">
        <v>25525</v>
      </c>
      <c r="K11034" t="s">
        <v>2267</v>
      </c>
      <c r="L11034" s="45" t="s">
        <v>24418</v>
      </c>
      <c r="M11034" t="s">
        <v>245</v>
      </c>
      <c r="N11034" t="s">
        <v>30</v>
      </c>
      <c r="O11034" t="s">
        <v>47</v>
      </c>
      <c r="P11034">
        <v>83</v>
      </c>
      <c r="Q11034" s="45" t="s">
        <v>23977</v>
      </c>
      <c r="R11034" t="s">
        <v>27044</v>
      </c>
      <c r="S11034" t="s">
        <v>27045</v>
      </c>
      <c r="T11034" t="s">
        <v>18112</v>
      </c>
      <c r="U11034" s="45" t="s">
        <v>24531</v>
      </c>
      <c r="V11034" t="s">
        <v>18113</v>
      </c>
      <c r="W11034" t="s">
        <v>7977</v>
      </c>
      <c r="X11034" t="s">
        <v>27046</v>
      </c>
      <c r="Y11034" t="s">
        <v>421</v>
      </c>
      <c r="Z11034" t="s">
        <v>2267</v>
      </c>
      <c r="AA11034" t="s">
        <v>18116</v>
      </c>
      <c r="AB11034" s="45" t="s">
        <v>23977</v>
      </c>
      <c r="AC11034" t="s">
        <v>27047</v>
      </c>
      <c r="AD11034" s="121">
        <v>75473</v>
      </c>
      <c r="AE11034" s="121" t="s">
        <v>33</v>
      </c>
    </row>
    <row r="11035" spans="1:31" x14ac:dyDescent="0.35">
      <c r="A11035" s="64" t="s">
        <v>25409</v>
      </c>
      <c r="B11035" t="s">
        <v>27043</v>
      </c>
      <c r="C11035" t="s">
        <v>11522</v>
      </c>
      <c r="D11035" t="s">
        <v>421</v>
      </c>
      <c r="E11035">
        <v>100</v>
      </c>
      <c r="F11035" t="s">
        <v>26</v>
      </c>
      <c r="G11035">
        <v>76820348</v>
      </c>
      <c r="H11035" t="s">
        <v>24221</v>
      </c>
      <c r="I11035">
        <v>0</v>
      </c>
      <c r="J11035" t="s">
        <v>25595</v>
      </c>
      <c r="K11035" t="s">
        <v>2267</v>
      </c>
      <c r="L11035" s="45" t="s">
        <v>24389</v>
      </c>
      <c r="M11035" t="s">
        <v>245</v>
      </c>
      <c r="N11035" t="s">
        <v>30</v>
      </c>
      <c r="O11035" t="s">
        <v>47</v>
      </c>
      <c r="P11035">
        <v>83</v>
      </c>
      <c r="Q11035" s="45" t="s">
        <v>23977</v>
      </c>
      <c r="R11035" t="s">
        <v>27048</v>
      </c>
      <c r="S11035" t="s">
        <v>27049</v>
      </c>
      <c r="T11035" t="s">
        <v>18112</v>
      </c>
      <c r="U11035" s="45" t="s">
        <v>25598</v>
      </c>
      <c r="V11035" t="s">
        <v>18113</v>
      </c>
      <c r="W11035" t="s">
        <v>7977</v>
      </c>
      <c r="X11035" t="s">
        <v>27050</v>
      </c>
      <c r="Y11035" t="s">
        <v>421</v>
      </c>
      <c r="Z11035" t="s">
        <v>2267</v>
      </c>
      <c r="AA11035" t="s">
        <v>18116</v>
      </c>
      <c r="AB11035" s="45" t="s">
        <v>23977</v>
      </c>
      <c r="AC11035" t="s">
        <v>27047</v>
      </c>
      <c r="AD11035" s="121">
        <v>75473</v>
      </c>
      <c r="AE11035" s="121" t="s">
        <v>33</v>
      </c>
    </row>
    <row r="11036" spans="1:31" x14ac:dyDescent="0.35">
      <c r="A11036" s="64" t="s">
        <v>25409</v>
      </c>
      <c r="B11036" t="s">
        <v>27051</v>
      </c>
      <c r="C11036" t="s">
        <v>13994</v>
      </c>
      <c r="D11036" t="s">
        <v>5796</v>
      </c>
      <c r="E11036">
        <v>100</v>
      </c>
      <c r="F11036" t="s">
        <v>26</v>
      </c>
      <c r="G11036">
        <v>7298</v>
      </c>
      <c r="H11036" t="s">
        <v>24291</v>
      </c>
      <c r="I11036">
        <v>0</v>
      </c>
      <c r="J11036" t="s">
        <v>25432</v>
      </c>
      <c r="K11036" t="s">
        <v>13638</v>
      </c>
      <c r="L11036" s="45" t="s">
        <v>24152</v>
      </c>
      <c r="M11036" t="s">
        <v>38</v>
      </c>
      <c r="N11036" t="s">
        <v>30</v>
      </c>
      <c r="O11036" t="s">
        <v>47</v>
      </c>
      <c r="P11036">
        <v>83</v>
      </c>
      <c r="Q11036" s="45" t="s">
        <v>24719</v>
      </c>
      <c r="R11036" t="s">
        <v>27052</v>
      </c>
      <c r="S11036" t="s">
        <v>27053</v>
      </c>
      <c r="T11036" t="s">
        <v>18112</v>
      </c>
      <c r="U11036" s="45" t="s">
        <v>24348</v>
      </c>
      <c r="V11036" t="s">
        <v>18113</v>
      </c>
      <c r="W11036" t="s">
        <v>7977</v>
      </c>
      <c r="X11036" t="s">
        <v>27054</v>
      </c>
      <c r="Y11036" t="s">
        <v>5796</v>
      </c>
      <c r="Z11036" t="s">
        <v>13638</v>
      </c>
      <c r="AA11036" t="s">
        <v>18116</v>
      </c>
      <c r="AB11036" s="45" t="s">
        <v>24719</v>
      </c>
      <c r="AC11036" t="s">
        <v>25436</v>
      </c>
      <c r="AD11036" s="45">
        <v>71164</v>
      </c>
      <c r="AE11036" s="45" t="s">
        <v>6437</v>
      </c>
    </row>
    <row r="11037" spans="1:31" x14ac:dyDescent="0.35">
      <c r="A11037" s="64" t="s">
        <v>25409</v>
      </c>
      <c r="B11037" t="s">
        <v>27055</v>
      </c>
      <c r="C11037" t="s">
        <v>27056</v>
      </c>
      <c r="D11037" t="s">
        <v>375</v>
      </c>
      <c r="E11037">
        <v>200</v>
      </c>
      <c r="F11037" t="s">
        <v>26</v>
      </c>
      <c r="G11037">
        <v>7011</v>
      </c>
      <c r="H11037" t="s">
        <v>18284</v>
      </c>
      <c r="I11037">
        <v>0</v>
      </c>
      <c r="J11037" t="s">
        <v>24500</v>
      </c>
      <c r="K11037" t="s">
        <v>2267</v>
      </c>
      <c r="L11037" s="45" t="s">
        <v>24501</v>
      </c>
      <c r="M11037" t="s">
        <v>60</v>
      </c>
      <c r="N11037" t="s">
        <v>30</v>
      </c>
      <c r="O11037" t="s">
        <v>47</v>
      </c>
      <c r="P11037">
        <v>83</v>
      </c>
      <c r="Q11037" s="45" t="s">
        <v>24152</v>
      </c>
      <c r="R11037" t="s">
        <v>27057</v>
      </c>
      <c r="S11037" t="s">
        <v>27058</v>
      </c>
      <c r="T11037" t="s">
        <v>18112</v>
      </c>
      <c r="U11037" s="45" t="s">
        <v>24426</v>
      </c>
      <c r="V11037" t="s">
        <v>18113</v>
      </c>
      <c r="W11037" t="s">
        <v>7977</v>
      </c>
      <c r="X11037" t="s">
        <v>27059</v>
      </c>
      <c r="Y11037" t="s">
        <v>375</v>
      </c>
      <c r="Z11037" t="s">
        <v>2267</v>
      </c>
      <c r="AA11037" t="s">
        <v>18116</v>
      </c>
      <c r="AB11037" s="45" t="s">
        <v>24152</v>
      </c>
      <c r="AC11037" t="s">
        <v>60</v>
      </c>
      <c r="AD11037" s="121">
        <v>75473</v>
      </c>
      <c r="AE11037" s="121" t="s">
        <v>33</v>
      </c>
    </row>
    <row r="11038" spans="1:31" x14ac:dyDescent="0.35">
      <c r="A11038" s="64" t="s">
        <v>25409</v>
      </c>
      <c r="B11038" t="s">
        <v>21446</v>
      </c>
      <c r="C11038" t="s">
        <v>21447</v>
      </c>
      <c r="D11038" t="s">
        <v>312</v>
      </c>
      <c r="E11038">
        <v>100</v>
      </c>
      <c r="F11038" t="s">
        <v>26</v>
      </c>
      <c r="G11038">
        <v>77041923</v>
      </c>
      <c r="H11038" t="s">
        <v>24221</v>
      </c>
      <c r="I11038">
        <v>0</v>
      </c>
      <c r="J11038" t="s">
        <v>25595</v>
      </c>
      <c r="K11038" t="s">
        <v>2267</v>
      </c>
      <c r="L11038" s="45" t="s">
        <v>24389</v>
      </c>
      <c r="M11038" t="s">
        <v>245</v>
      </c>
      <c r="N11038" t="s">
        <v>30</v>
      </c>
      <c r="O11038" t="s">
        <v>47</v>
      </c>
      <c r="P11038">
        <v>83</v>
      </c>
      <c r="Q11038" s="45" t="s">
        <v>25478</v>
      </c>
      <c r="R11038" t="s">
        <v>27060</v>
      </c>
      <c r="S11038" t="s">
        <v>27061</v>
      </c>
      <c r="T11038" t="s">
        <v>18112</v>
      </c>
      <c r="U11038" s="45" t="s">
        <v>25598</v>
      </c>
      <c r="V11038" t="s">
        <v>18113</v>
      </c>
      <c r="W11038" t="s">
        <v>7977</v>
      </c>
      <c r="X11038" t="s">
        <v>27062</v>
      </c>
      <c r="Y11038" t="s">
        <v>312</v>
      </c>
      <c r="Z11038" t="s">
        <v>2267</v>
      </c>
      <c r="AA11038" t="s">
        <v>18116</v>
      </c>
      <c r="AB11038" s="45" t="s">
        <v>25478</v>
      </c>
      <c r="AC11038" t="s">
        <v>21451</v>
      </c>
      <c r="AD11038" s="121">
        <v>75473</v>
      </c>
      <c r="AE11038" s="121" t="s">
        <v>33</v>
      </c>
    </row>
    <row r="11039" spans="1:31" x14ac:dyDescent="0.35">
      <c r="A11039" s="64" t="s">
        <v>25409</v>
      </c>
      <c r="B11039" t="s">
        <v>27063</v>
      </c>
      <c r="C11039" t="s">
        <v>27064</v>
      </c>
      <c r="D11039" t="s">
        <v>438</v>
      </c>
      <c r="E11039">
        <v>100</v>
      </c>
      <c r="F11039" t="s">
        <v>26</v>
      </c>
      <c r="G11039">
        <v>6431</v>
      </c>
      <c r="H11039" t="s">
        <v>18284</v>
      </c>
      <c r="I11039">
        <v>0</v>
      </c>
      <c r="J11039" t="s">
        <v>25525</v>
      </c>
      <c r="K11039" t="s">
        <v>2267</v>
      </c>
      <c r="L11039" s="45" t="s">
        <v>24418</v>
      </c>
      <c r="M11039" t="s">
        <v>245</v>
      </c>
      <c r="N11039" t="s">
        <v>30</v>
      </c>
      <c r="O11039" t="s">
        <v>47</v>
      </c>
      <c r="P11039">
        <v>83</v>
      </c>
      <c r="Q11039" s="45" t="s">
        <v>23977</v>
      </c>
      <c r="R11039" t="s">
        <v>27065</v>
      </c>
      <c r="S11039" t="s">
        <v>27066</v>
      </c>
      <c r="T11039" t="s">
        <v>18112</v>
      </c>
      <c r="U11039" s="45" t="s">
        <v>24531</v>
      </c>
      <c r="V11039" t="s">
        <v>18113</v>
      </c>
      <c r="W11039" t="s">
        <v>7977</v>
      </c>
      <c r="X11039" t="s">
        <v>27067</v>
      </c>
      <c r="Y11039" t="s">
        <v>438</v>
      </c>
      <c r="Z11039" t="s">
        <v>2267</v>
      </c>
      <c r="AA11039" t="s">
        <v>18116</v>
      </c>
      <c r="AB11039" s="45" t="s">
        <v>23977</v>
      </c>
      <c r="AC11039" t="s">
        <v>21232</v>
      </c>
      <c r="AD11039" s="121">
        <v>75473</v>
      </c>
      <c r="AE11039" s="121" t="s">
        <v>33</v>
      </c>
    </row>
    <row r="11040" spans="1:31" x14ac:dyDescent="0.35">
      <c r="A11040" s="64" t="s">
        <v>25409</v>
      </c>
      <c r="B11040" t="s">
        <v>27068</v>
      </c>
      <c r="C11040" t="s">
        <v>27069</v>
      </c>
      <c r="D11040" t="s">
        <v>2208</v>
      </c>
      <c r="E11040">
        <v>100</v>
      </c>
      <c r="F11040" t="s">
        <v>26</v>
      </c>
      <c r="G11040">
        <v>6428</v>
      </c>
      <c r="H11040" t="s">
        <v>18284</v>
      </c>
      <c r="I11040">
        <v>0</v>
      </c>
      <c r="J11040" t="s">
        <v>25525</v>
      </c>
      <c r="K11040" t="s">
        <v>2267</v>
      </c>
      <c r="L11040" s="45" t="s">
        <v>24418</v>
      </c>
      <c r="M11040" t="s">
        <v>245</v>
      </c>
      <c r="N11040" t="s">
        <v>30</v>
      </c>
      <c r="O11040" t="s">
        <v>47</v>
      </c>
      <c r="P11040">
        <v>83</v>
      </c>
      <c r="Q11040" s="45" t="s">
        <v>23977</v>
      </c>
      <c r="R11040" t="s">
        <v>27070</v>
      </c>
      <c r="S11040" t="s">
        <v>27071</v>
      </c>
      <c r="T11040" t="s">
        <v>18112</v>
      </c>
      <c r="U11040" s="45" t="s">
        <v>24531</v>
      </c>
      <c r="V11040" t="s">
        <v>18113</v>
      </c>
      <c r="W11040" t="s">
        <v>7977</v>
      </c>
      <c r="X11040" t="s">
        <v>27072</v>
      </c>
      <c r="Y11040" t="s">
        <v>2208</v>
      </c>
      <c r="Z11040" t="s">
        <v>2267</v>
      </c>
      <c r="AA11040" t="s">
        <v>18116</v>
      </c>
      <c r="AB11040" s="45" t="s">
        <v>23977</v>
      </c>
      <c r="AC11040" t="s">
        <v>27073</v>
      </c>
      <c r="AD11040" s="121">
        <v>75473</v>
      </c>
      <c r="AE11040" s="121" t="s">
        <v>33</v>
      </c>
    </row>
    <row r="11041" spans="1:31" x14ac:dyDescent="0.35">
      <c r="A11041" s="64" t="s">
        <v>25409</v>
      </c>
      <c r="B11041" t="s">
        <v>27074</v>
      </c>
      <c r="C11041" t="s">
        <v>27075</v>
      </c>
      <c r="D11041" t="s">
        <v>2208</v>
      </c>
      <c r="E11041">
        <v>100</v>
      </c>
      <c r="F11041" t="s">
        <v>26</v>
      </c>
      <c r="G11041">
        <v>6416</v>
      </c>
      <c r="H11041" t="s">
        <v>18284</v>
      </c>
      <c r="I11041">
        <v>0</v>
      </c>
      <c r="J11041" t="s">
        <v>25525</v>
      </c>
      <c r="K11041" t="s">
        <v>2267</v>
      </c>
      <c r="L11041" s="45" t="s">
        <v>24418</v>
      </c>
      <c r="M11041" t="s">
        <v>245</v>
      </c>
      <c r="N11041" t="s">
        <v>30</v>
      </c>
      <c r="O11041" t="s">
        <v>47</v>
      </c>
      <c r="P11041">
        <v>83</v>
      </c>
      <c r="Q11041" s="45" t="s">
        <v>23977</v>
      </c>
      <c r="R11041" t="s">
        <v>27076</v>
      </c>
      <c r="S11041" t="s">
        <v>27077</v>
      </c>
      <c r="T11041" t="s">
        <v>18112</v>
      </c>
      <c r="U11041" s="45" t="s">
        <v>24531</v>
      </c>
      <c r="V11041" t="s">
        <v>18113</v>
      </c>
      <c r="W11041" t="s">
        <v>7977</v>
      </c>
      <c r="X11041" t="s">
        <v>27078</v>
      </c>
      <c r="Y11041" t="s">
        <v>2208</v>
      </c>
      <c r="Z11041" t="s">
        <v>2267</v>
      </c>
      <c r="AA11041" t="s">
        <v>18116</v>
      </c>
      <c r="AB11041" s="45" t="s">
        <v>23977</v>
      </c>
      <c r="AC11041" t="s">
        <v>27073</v>
      </c>
      <c r="AD11041" s="121">
        <v>75473</v>
      </c>
      <c r="AE11041" s="121" t="s">
        <v>33</v>
      </c>
    </row>
    <row r="11042" spans="1:31" x14ac:dyDescent="0.35">
      <c r="A11042" s="64" t="s">
        <v>25409</v>
      </c>
      <c r="B11042" t="s">
        <v>27079</v>
      </c>
      <c r="C11042" t="s">
        <v>22651</v>
      </c>
      <c r="D11042" t="s">
        <v>19677</v>
      </c>
      <c r="E11042">
        <v>51.162790697674417</v>
      </c>
      <c r="F11042" t="s">
        <v>26</v>
      </c>
      <c r="G11042">
        <v>55111929</v>
      </c>
      <c r="H11042" t="s">
        <v>18516</v>
      </c>
      <c r="I11042">
        <v>0</v>
      </c>
      <c r="J11042" t="s">
        <v>23811</v>
      </c>
      <c r="K11042" t="s">
        <v>3501</v>
      </c>
      <c r="L11042" s="45" t="s">
        <v>22674</v>
      </c>
      <c r="M11042" t="s">
        <v>245</v>
      </c>
      <c r="N11042" t="s">
        <v>30</v>
      </c>
      <c r="O11042" t="s">
        <v>39</v>
      </c>
      <c r="P11042">
        <v>83</v>
      </c>
      <c r="Q11042" s="45" t="s">
        <v>22652</v>
      </c>
      <c r="R11042" t="s">
        <v>27080</v>
      </c>
      <c r="S11042" t="s">
        <v>27081</v>
      </c>
      <c r="T11042" t="s">
        <v>18112</v>
      </c>
      <c r="U11042" s="45" t="s">
        <v>24416</v>
      </c>
      <c r="V11042" t="s">
        <v>18113</v>
      </c>
      <c r="W11042" t="s">
        <v>7985</v>
      </c>
      <c r="X11042" t="s">
        <v>27082</v>
      </c>
      <c r="Y11042" t="s">
        <v>19677</v>
      </c>
      <c r="Z11042" t="s">
        <v>22651</v>
      </c>
      <c r="AA11042" t="s">
        <v>7987</v>
      </c>
      <c r="AB11042" s="45" t="s">
        <v>22652</v>
      </c>
      <c r="AD11042" s="123">
        <v>55243</v>
      </c>
      <c r="AE11042" s="127" t="s">
        <v>1681</v>
      </c>
    </row>
    <row r="11043" spans="1:31" x14ac:dyDescent="0.35">
      <c r="A11043" s="64" t="s">
        <v>25409</v>
      </c>
      <c r="B11043" t="s">
        <v>27083</v>
      </c>
      <c r="C11043" t="s">
        <v>27084</v>
      </c>
      <c r="D11043" t="s">
        <v>133</v>
      </c>
      <c r="E11043">
        <v>100</v>
      </c>
      <c r="F11043" t="s">
        <v>26</v>
      </c>
      <c r="G11043">
        <v>7865</v>
      </c>
      <c r="H11043" t="s">
        <v>18371</v>
      </c>
      <c r="I11043">
        <v>0</v>
      </c>
      <c r="J11043" t="s">
        <v>25579</v>
      </c>
      <c r="K11043" t="s">
        <v>13309</v>
      </c>
      <c r="L11043" s="45" t="s">
        <v>25048</v>
      </c>
      <c r="M11043" t="s">
        <v>29</v>
      </c>
      <c r="N11043" t="s">
        <v>30</v>
      </c>
      <c r="O11043" t="s">
        <v>47</v>
      </c>
      <c r="P11043">
        <v>83</v>
      </c>
      <c r="Q11043" s="45" t="s">
        <v>24873</v>
      </c>
      <c r="R11043" t="s">
        <v>27085</v>
      </c>
      <c r="S11043" t="s">
        <v>27086</v>
      </c>
      <c r="T11043" t="s">
        <v>18112</v>
      </c>
      <c r="U11043" s="45" t="s">
        <v>24882</v>
      </c>
      <c r="V11043" t="s">
        <v>18113</v>
      </c>
      <c r="W11043" t="s">
        <v>7977</v>
      </c>
      <c r="X11043" t="s">
        <v>27087</v>
      </c>
      <c r="Y11043" t="s">
        <v>133</v>
      </c>
      <c r="Z11043" t="s">
        <v>13309</v>
      </c>
      <c r="AA11043" t="s">
        <v>18116</v>
      </c>
      <c r="AB11043" s="45" t="s">
        <v>24873</v>
      </c>
      <c r="AC11043" t="s">
        <v>19269</v>
      </c>
      <c r="AD11043" s="59">
        <v>70256</v>
      </c>
      <c r="AE11043" s="59" t="s">
        <v>550</v>
      </c>
    </row>
    <row r="11044" spans="1:31" x14ac:dyDescent="0.35">
      <c r="A11044" s="64" t="s">
        <v>25409</v>
      </c>
      <c r="B11044" t="s">
        <v>27088</v>
      </c>
      <c r="C11044" t="s">
        <v>27089</v>
      </c>
      <c r="D11044" t="s">
        <v>136</v>
      </c>
      <c r="E11044">
        <v>100</v>
      </c>
      <c r="F11044" t="s">
        <v>26</v>
      </c>
      <c r="G11044">
        <v>6838</v>
      </c>
      <c r="H11044" t="s">
        <v>24291</v>
      </c>
      <c r="I11044">
        <v>0</v>
      </c>
      <c r="J11044" t="s">
        <v>25444</v>
      </c>
      <c r="K11044" t="s">
        <v>13638</v>
      </c>
      <c r="L11044" s="45" t="s">
        <v>24086</v>
      </c>
      <c r="M11044" t="s">
        <v>38</v>
      </c>
      <c r="N11044" t="s">
        <v>30</v>
      </c>
      <c r="O11044" t="s">
        <v>47</v>
      </c>
      <c r="P11044">
        <v>83</v>
      </c>
      <c r="Q11044" s="45" t="s">
        <v>24293</v>
      </c>
      <c r="R11044" t="s">
        <v>27090</v>
      </c>
      <c r="S11044" t="s">
        <v>27091</v>
      </c>
      <c r="T11044" t="s">
        <v>18112</v>
      </c>
      <c r="U11044" s="45" t="s">
        <v>24457</v>
      </c>
      <c r="V11044" t="s">
        <v>18113</v>
      </c>
      <c r="W11044" t="s">
        <v>7977</v>
      </c>
      <c r="X11044" t="s">
        <v>27092</v>
      </c>
      <c r="Y11044" t="s">
        <v>136</v>
      </c>
      <c r="Z11044" t="s">
        <v>13638</v>
      </c>
      <c r="AA11044" t="s">
        <v>18116</v>
      </c>
      <c r="AB11044" s="45" t="s">
        <v>24293</v>
      </c>
      <c r="AC11044" t="s">
        <v>25448</v>
      </c>
      <c r="AD11044" s="45">
        <v>71164</v>
      </c>
      <c r="AE11044" s="45" t="s">
        <v>6437</v>
      </c>
    </row>
    <row r="11045" spans="1:31" x14ac:dyDescent="0.35">
      <c r="A11045" s="64" t="s">
        <v>25409</v>
      </c>
      <c r="B11045" t="s">
        <v>27093</v>
      </c>
      <c r="C11045" t="s">
        <v>27094</v>
      </c>
      <c r="D11045" t="s">
        <v>50</v>
      </c>
      <c r="E11045" s="95">
        <v>100</v>
      </c>
      <c r="F11045" t="s">
        <v>26</v>
      </c>
      <c r="G11045">
        <v>6722</v>
      </c>
      <c r="H11045" t="s">
        <v>24291</v>
      </c>
      <c r="I11045">
        <v>0</v>
      </c>
      <c r="J11045" t="s">
        <v>25547</v>
      </c>
      <c r="K11045" t="s">
        <v>16805</v>
      </c>
      <c r="L11045" s="45" t="s">
        <v>24165</v>
      </c>
      <c r="M11045" t="s">
        <v>38</v>
      </c>
      <c r="N11045" t="s">
        <v>30</v>
      </c>
      <c r="O11045" t="s">
        <v>47</v>
      </c>
      <c r="P11045">
        <v>83</v>
      </c>
      <c r="Q11045" s="45" t="s">
        <v>24196</v>
      </c>
      <c r="R11045" t="s">
        <v>27095</v>
      </c>
      <c r="S11045" t="s">
        <v>27096</v>
      </c>
      <c r="T11045" t="s">
        <v>18112</v>
      </c>
      <c r="U11045" s="45" t="s">
        <v>24168</v>
      </c>
      <c r="V11045" t="s">
        <v>18113</v>
      </c>
      <c r="W11045" t="s">
        <v>7977</v>
      </c>
      <c r="X11045" t="s">
        <v>27097</v>
      </c>
      <c r="Y11045" t="s">
        <v>50</v>
      </c>
      <c r="Z11045" t="s">
        <v>16805</v>
      </c>
      <c r="AA11045" t="s">
        <v>18116</v>
      </c>
      <c r="AB11045" s="45" t="s">
        <v>24196</v>
      </c>
      <c r="AC11045" t="s">
        <v>18758</v>
      </c>
      <c r="AD11045" s="123">
        <v>71164</v>
      </c>
      <c r="AE11045" s="127" t="s">
        <v>6437</v>
      </c>
    </row>
    <row r="11046" spans="1:31" x14ac:dyDescent="0.35">
      <c r="A11046" s="64" t="s">
        <v>25409</v>
      </c>
      <c r="B11046" t="s">
        <v>27098</v>
      </c>
      <c r="C11046" t="s">
        <v>27099</v>
      </c>
      <c r="D11046" t="s">
        <v>5132</v>
      </c>
      <c r="E11046">
        <v>100</v>
      </c>
      <c r="F11046" t="s">
        <v>26</v>
      </c>
      <c r="G11046">
        <v>6682</v>
      </c>
      <c r="H11046" t="s">
        <v>24291</v>
      </c>
      <c r="I11046">
        <v>0</v>
      </c>
      <c r="J11046" t="s">
        <v>25461</v>
      </c>
      <c r="K11046" t="s">
        <v>16805</v>
      </c>
      <c r="L11046" s="45" t="s">
        <v>23977</v>
      </c>
      <c r="M11046" t="s">
        <v>38</v>
      </c>
      <c r="N11046" t="s">
        <v>30</v>
      </c>
      <c r="O11046" t="s">
        <v>47</v>
      </c>
      <c r="P11046">
        <v>83</v>
      </c>
      <c r="Q11046" s="45" t="s">
        <v>24196</v>
      </c>
      <c r="R11046" t="s">
        <v>27100</v>
      </c>
      <c r="S11046" t="s">
        <v>27101</v>
      </c>
      <c r="T11046" t="s">
        <v>18112</v>
      </c>
      <c r="U11046" s="45" t="s">
        <v>23931</v>
      </c>
      <c r="V11046" t="s">
        <v>18113</v>
      </c>
      <c r="W11046" t="s">
        <v>7977</v>
      </c>
      <c r="X11046" t="s">
        <v>27102</v>
      </c>
      <c r="Y11046" t="s">
        <v>5132</v>
      </c>
      <c r="Z11046" t="s">
        <v>16805</v>
      </c>
      <c r="AA11046" t="s">
        <v>18116</v>
      </c>
      <c r="AB11046" s="45" t="s">
        <v>24196</v>
      </c>
      <c r="AC11046" t="s">
        <v>20629</v>
      </c>
      <c r="AD11046" s="123">
        <v>71164</v>
      </c>
      <c r="AE11046" s="127" t="s">
        <v>6437</v>
      </c>
    </row>
    <row r="11047" spans="1:31" x14ac:dyDescent="0.35">
      <c r="A11047" s="64" t="s">
        <v>25409</v>
      </c>
      <c r="B11047" t="s">
        <v>27103</v>
      </c>
      <c r="C11047" t="s">
        <v>27104</v>
      </c>
      <c r="D11047" t="s">
        <v>89</v>
      </c>
      <c r="E11047">
        <v>100</v>
      </c>
      <c r="F11047" t="s">
        <v>26</v>
      </c>
      <c r="G11047">
        <v>7291</v>
      </c>
      <c r="H11047" t="s">
        <v>24291</v>
      </c>
      <c r="I11047">
        <v>0</v>
      </c>
      <c r="J11047" t="s">
        <v>25432</v>
      </c>
      <c r="K11047" t="s">
        <v>13638</v>
      </c>
      <c r="L11047" s="45" t="s">
        <v>24152</v>
      </c>
      <c r="M11047" t="s">
        <v>38</v>
      </c>
      <c r="N11047" t="s">
        <v>30</v>
      </c>
      <c r="O11047" t="s">
        <v>47</v>
      </c>
      <c r="P11047">
        <v>83</v>
      </c>
      <c r="Q11047" s="45" t="s">
        <v>24719</v>
      </c>
      <c r="R11047" t="s">
        <v>27105</v>
      </c>
      <c r="S11047" t="s">
        <v>27106</v>
      </c>
      <c r="T11047" t="s">
        <v>18112</v>
      </c>
      <c r="U11047" s="45" t="s">
        <v>24348</v>
      </c>
      <c r="V11047" t="s">
        <v>18113</v>
      </c>
      <c r="W11047" t="s">
        <v>7977</v>
      </c>
      <c r="X11047" t="s">
        <v>27107</v>
      </c>
      <c r="Y11047" t="s">
        <v>89</v>
      </c>
      <c r="Z11047" t="s">
        <v>13638</v>
      </c>
      <c r="AA11047" t="s">
        <v>18116</v>
      </c>
      <c r="AB11047" s="45" t="s">
        <v>24719</v>
      </c>
      <c r="AC11047" t="s">
        <v>20661</v>
      </c>
      <c r="AD11047" s="45">
        <v>71164</v>
      </c>
      <c r="AE11047" s="45" t="s">
        <v>6437</v>
      </c>
    </row>
    <row r="11048" spans="1:31" x14ac:dyDescent="0.35">
      <c r="A11048" s="64" t="s">
        <v>25409</v>
      </c>
      <c r="B11048" t="s">
        <v>27108</v>
      </c>
      <c r="C11048" t="s">
        <v>27109</v>
      </c>
      <c r="D11048" t="s">
        <v>50</v>
      </c>
      <c r="E11048" s="95">
        <v>100</v>
      </c>
      <c r="F11048" t="s">
        <v>26</v>
      </c>
      <c r="G11048">
        <v>6728</v>
      </c>
      <c r="H11048" t="s">
        <v>24291</v>
      </c>
      <c r="I11048">
        <v>0</v>
      </c>
      <c r="J11048" t="s">
        <v>25547</v>
      </c>
      <c r="K11048" t="s">
        <v>16805</v>
      </c>
      <c r="L11048" s="45" t="s">
        <v>24165</v>
      </c>
      <c r="M11048" t="s">
        <v>38</v>
      </c>
      <c r="N11048" t="s">
        <v>30</v>
      </c>
      <c r="O11048" t="s">
        <v>47</v>
      </c>
      <c r="P11048">
        <v>83</v>
      </c>
      <c r="Q11048" s="45" t="s">
        <v>24196</v>
      </c>
      <c r="R11048" t="s">
        <v>27110</v>
      </c>
      <c r="S11048" t="s">
        <v>27111</v>
      </c>
      <c r="T11048" t="s">
        <v>18112</v>
      </c>
      <c r="U11048" s="45" t="s">
        <v>24168</v>
      </c>
      <c r="V11048" t="s">
        <v>18113</v>
      </c>
      <c r="W11048" t="s">
        <v>7977</v>
      </c>
      <c r="X11048" t="s">
        <v>27112</v>
      </c>
      <c r="Y11048" t="s">
        <v>50</v>
      </c>
      <c r="Z11048" t="s">
        <v>16805</v>
      </c>
      <c r="AA11048" t="s">
        <v>18116</v>
      </c>
      <c r="AB11048" s="45" t="s">
        <v>24196</v>
      </c>
      <c r="AC11048" t="s">
        <v>18758</v>
      </c>
      <c r="AD11048" s="123">
        <v>71164</v>
      </c>
      <c r="AE11048" s="127" t="s">
        <v>6437</v>
      </c>
    </row>
    <row r="11049" spans="1:31" x14ac:dyDescent="0.35">
      <c r="A11049" s="64" t="s">
        <v>25409</v>
      </c>
      <c r="B11049" t="s">
        <v>27113</v>
      </c>
      <c r="C11049" t="s">
        <v>27114</v>
      </c>
      <c r="D11049" t="s">
        <v>119</v>
      </c>
      <c r="E11049">
        <v>100</v>
      </c>
      <c r="F11049" t="s">
        <v>26</v>
      </c>
      <c r="G11049">
        <v>6692</v>
      </c>
      <c r="H11049" t="s">
        <v>24291</v>
      </c>
      <c r="I11049">
        <v>0</v>
      </c>
      <c r="J11049" t="s">
        <v>25461</v>
      </c>
      <c r="K11049" t="s">
        <v>16805</v>
      </c>
      <c r="L11049" s="45" t="s">
        <v>23977</v>
      </c>
      <c r="M11049" t="s">
        <v>38</v>
      </c>
      <c r="N11049" t="s">
        <v>30</v>
      </c>
      <c r="O11049" t="s">
        <v>47</v>
      </c>
      <c r="P11049">
        <v>83</v>
      </c>
      <c r="Q11049" s="45" t="s">
        <v>24196</v>
      </c>
      <c r="R11049" t="s">
        <v>27115</v>
      </c>
      <c r="S11049" t="s">
        <v>27116</v>
      </c>
      <c r="T11049" t="s">
        <v>18112</v>
      </c>
      <c r="U11049" s="45" t="s">
        <v>23931</v>
      </c>
      <c r="V11049" t="s">
        <v>18113</v>
      </c>
      <c r="W11049" t="s">
        <v>7977</v>
      </c>
      <c r="X11049" t="s">
        <v>27117</v>
      </c>
      <c r="Y11049" t="s">
        <v>119</v>
      </c>
      <c r="Z11049" t="s">
        <v>16805</v>
      </c>
      <c r="AA11049" t="s">
        <v>18116</v>
      </c>
      <c r="AB11049" s="45" t="s">
        <v>24196</v>
      </c>
      <c r="AC11049" t="s">
        <v>20932</v>
      </c>
      <c r="AD11049" s="123">
        <v>71164</v>
      </c>
      <c r="AE11049" s="127" t="s">
        <v>6437</v>
      </c>
    </row>
    <row r="11050" spans="1:31" x14ac:dyDescent="0.35">
      <c r="A11050" s="64" t="s">
        <v>25409</v>
      </c>
      <c r="B11050" t="s">
        <v>27118</v>
      </c>
      <c r="C11050" t="s">
        <v>27119</v>
      </c>
      <c r="D11050" t="s">
        <v>89</v>
      </c>
      <c r="E11050">
        <v>100</v>
      </c>
      <c r="F11050" t="s">
        <v>26</v>
      </c>
      <c r="G11050">
        <v>7287</v>
      </c>
      <c r="H11050" t="s">
        <v>24291</v>
      </c>
      <c r="I11050">
        <v>0</v>
      </c>
      <c r="J11050" t="s">
        <v>25432</v>
      </c>
      <c r="K11050" t="s">
        <v>13638</v>
      </c>
      <c r="L11050" s="45" t="s">
        <v>24152</v>
      </c>
      <c r="M11050" t="s">
        <v>38</v>
      </c>
      <c r="N11050" t="s">
        <v>30</v>
      </c>
      <c r="O11050" t="s">
        <v>47</v>
      </c>
      <c r="P11050">
        <v>83</v>
      </c>
      <c r="Q11050" s="45" t="s">
        <v>24719</v>
      </c>
      <c r="R11050" t="s">
        <v>27120</v>
      </c>
      <c r="S11050" t="s">
        <v>27121</v>
      </c>
      <c r="T11050" t="s">
        <v>18112</v>
      </c>
      <c r="U11050" s="45" t="s">
        <v>24348</v>
      </c>
      <c r="V11050" t="s">
        <v>18113</v>
      </c>
      <c r="W11050" t="s">
        <v>7977</v>
      </c>
      <c r="X11050" t="s">
        <v>27122</v>
      </c>
      <c r="Y11050" t="s">
        <v>89</v>
      </c>
      <c r="Z11050" t="s">
        <v>13638</v>
      </c>
      <c r="AA11050" t="s">
        <v>18116</v>
      </c>
      <c r="AB11050" s="45" t="s">
        <v>24719</v>
      </c>
      <c r="AC11050" t="s">
        <v>20661</v>
      </c>
      <c r="AD11050" s="45">
        <v>71164</v>
      </c>
      <c r="AE11050" s="45" t="s">
        <v>6437</v>
      </c>
    </row>
    <row r="11051" spans="1:31" x14ac:dyDescent="0.35">
      <c r="A11051" s="64" t="s">
        <v>25409</v>
      </c>
      <c r="B11051" t="s">
        <v>27123</v>
      </c>
      <c r="C11051" t="s">
        <v>27124</v>
      </c>
      <c r="D11051" t="s">
        <v>136</v>
      </c>
      <c r="E11051">
        <v>100</v>
      </c>
      <c r="F11051" t="s">
        <v>26</v>
      </c>
      <c r="G11051">
        <v>6833</v>
      </c>
      <c r="H11051" t="s">
        <v>24291</v>
      </c>
      <c r="I11051">
        <v>0</v>
      </c>
      <c r="J11051" t="s">
        <v>25444</v>
      </c>
      <c r="K11051" t="s">
        <v>13638</v>
      </c>
      <c r="L11051" s="45" t="s">
        <v>24086</v>
      </c>
      <c r="M11051" t="s">
        <v>38</v>
      </c>
      <c r="N11051" t="s">
        <v>30</v>
      </c>
      <c r="O11051" t="s">
        <v>47</v>
      </c>
      <c r="P11051">
        <v>83</v>
      </c>
      <c r="Q11051" s="45" t="s">
        <v>24293</v>
      </c>
      <c r="R11051" t="s">
        <v>27125</v>
      </c>
      <c r="S11051" t="s">
        <v>27126</v>
      </c>
      <c r="T11051" t="s">
        <v>18112</v>
      </c>
      <c r="U11051" s="45" t="s">
        <v>24457</v>
      </c>
      <c r="V11051" t="s">
        <v>18113</v>
      </c>
      <c r="W11051" t="s">
        <v>7977</v>
      </c>
      <c r="X11051" t="s">
        <v>27127</v>
      </c>
      <c r="Y11051" t="s">
        <v>136</v>
      </c>
      <c r="Z11051" t="s">
        <v>13638</v>
      </c>
      <c r="AA11051" t="s">
        <v>18116</v>
      </c>
      <c r="AB11051" s="45" t="s">
        <v>24293</v>
      </c>
      <c r="AC11051" t="s">
        <v>25448</v>
      </c>
      <c r="AD11051" s="45">
        <v>71164</v>
      </c>
      <c r="AE11051" s="45" t="s">
        <v>6437</v>
      </c>
    </row>
    <row r="11052" spans="1:31" x14ac:dyDescent="0.35">
      <c r="A11052" s="64" t="s">
        <v>25409</v>
      </c>
      <c r="B11052" t="s">
        <v>27128</v>
      </c>
      <c r="C11052" t="s">
        <v>27129</v>
      </c>
      <c r="D11052" t="s">
        <v>107</v>
      </c>
      <c r="E11052">
        <v>100</v>
      </c>
      <c r="F11052" t="s">
        <v>26</v>
      </c>
      <c r="G11052">
        <v>7296</v>
      </c>
      <c r="H11052" t="s">
        <v>24291</v>
      </c>
      <c r="I11052">
        <v>0</v>
      </c>
      <c r="J11052" t="s">
        <v>25432</v>
      </c>
      <c r="K11052" t="s">
        <v>13638</v>
      </c>
      <c r="L11052" s="45" t="s">
        <v>24152</v>
      </c>
      <c r="M11052" t="s">
        <v>38</v>
      </c>
      <c r="N11052" t="s">
        <v>30</v>
      </c>
      <c r="O11052" t="s">
        <v>47</v>
      </c>
      <c r="P11052">
        <v>83</v>
      </c>
      <c r="Q11052" s="45" t="s">
        <v>24719</v>
      </c>
      <c r="R11052" t="s">
        <v>27130</v>
      </c>
      <c r="S11052" t="s">
        <v>27131</v>
      </c>
      <c r="T11052" t="s">
        <v>18112</v>
      </c>
      <c r="U11052" s="45" t="s">
        <v>24348</v>
      </c>
      <c r="V11052" t="s">
        <v>18113</v>
      </c>
      <c r="W11052" t="s">
        <v>7977</v>
      </c>
      <c r="X11052" t="s">
        <v>27132</v>
      </c>
      <c r="Y11052" t="s">
        <v>107</v>
      </c>
      <c r="Z11052" t="s">
        <v>13638</v>
      </c>
      <c r="AA11052" t="s">
        <v>18116</v>
      </c>
      <c r="AB11052" s="45" t="s">
        <v>24719</v>
      </c>
      <c r="AC11052" t="s">
        <v>25689</v>
      </c>
      <c r="AD11052" s="45">
        <v>71164</v>
      </c>
      <c r="AE11052" s="45" t="s">
        <v>6437</v>
      </c>
    </row>
    <row r="11053" spans="1:31" x14ac:dyDescent="0.35">
      <c r="A11053" s="64" t="s">
        <v>25409</v>
      </c>
      <c r="B11053" t="s">
        <v>27133</v>
      </c>
      <c r="C11053" t="s">
        <v>27134</v>
      </c>
      <c r="D11053" t="s">
        <v>23224</v>
      </c>
      <c r="E11053">
        <v>100</v>
      </c>
      <c r="F11053" t="s">
        <v>26</v>
      </c>
      <c r="G11053">
        <v>6673</v>
      </c>
      <c r="H11053" t="s">
        <v>24291</v>
      </c>
      <c r="I11053">
        <v>0</v>
      </c>
      <c r="J11053" t="s">
        <v>25710</v>
      </c>
      <c r="K11053" t="s">
        <v>16805</v>
      </c>
      <c r="L11053" s="45" t="s">
        <v>24086</v>
      </c>
      <c r="M11053" t="s">
        <v>38</v>
      </c>
      <c r="N11053" t="s">
        <v>30</v>
      </c>
      <c r="O11053" t="s">
        <v>47</v>
      </c>
      <c r="P11053">
        <v>83</v>
      </c>
      <c r="Q11053" s="45" t="s">
        <v>24196</v>
      </c>
      <c r="R11053" t="s">
        <v>27135</v>
      </c>
      <c r="S11053" t="s">
        <v>27136</v>
      </c>
      <c r="T11053" t="s">
        <v>18112</v>
      </c>
      <c r="U11053" s="45" t="s">
        <v>24457</v>
      </c>
      <c r="V11053" t="s">
        <v>18113</v>
      </c>
      <c r="W11053" t="s">
        <v>7977</v>
      </c>
      <c r="X11053" t="s">
        <v>27137</v>
      </c>
      <c r="Y11053" t="s">
        <v>23224</v>
      </c>
      <c r="Z11053" t="s">
        <v>16805</v>
      </c>
      <c r="AA11053" t="s">
        <v>18116</v>
      </c>
      <c r="AB11053" s="45" t="s">
        <v>24196</v>
      </c>
      <c r="AC11053" t="s">
        <v>23228</v>
      </c>
      <c r="AD11053" s="123">
        <v>71164</v>
      </c>
      <c r="AE11053" s="127" t="s">
        <v>6437</v>
      </c>
    </row>
    <row r="11054" spans="1:31" x14ac:dyDescent="0.35">
      <c r="A11054" s="64" t="s">
        <v>25409</v>
      </c>
      <c r="B11054" t="s">
        <v>18833</v>
      </c>
      <c r="C11054" t="s">
        <v>18834</v>
      </c>
      <c r="D11054" t="s">
        <v>6935</v>
      </c>
      <c r="E11054">
        <v>375</v>
      </c>
      <c r="F11054" t="s">
        <v>26</v>
      </c>
      <c r="G11054">
        <v>6452</v>
      </c>
      <c r="H11054" t="s">
        <v>19748</v>
      </c>
      <c r="I11054">
        <v>0</v>
      </c>
      <c r="J11054" t="s">
        <v>25796</v>
      </c>
      <c r="K11054" t="s">
        <v>2267</v>
      </c>
      <c r="L11054" s="45" t="s">
        <v>25797</v>
      </c>
      <c r="M11054" t="s">
        <v>245</v>
      </c>
      <c r="N11054" t="s">
        <v>30</v>
      </c>
      <c r="O11054" t="s">
        <v>47</v>
      </c>
      <c r="P11054">
        <v>83</v>
      </c>
      <c r="Q11054" s="45" t="s">
        <v>27138</v>
      </c>
      <c r="R11054" t="s">
        <v>27139</v>
      </c>
      <c r="S11054" t="s">
        <v>27140</v>
      </c>
      <c r="T11054" t="s">
        <v>18112</v>
      </c>
      <c r="U11054" s="45" t="s">
        <v>24389</v>
      </c>
      <c r="V11054" t="s">
        <v>18113</v>
      </c>
      <c r="W11054" t="s">
        <v>7977</v>
      </c>
      <c r="X11054" t="s">
        <v>27141</v>
      </c>
      <c r="Y11054" t="s">
        <v>6935</v>
      </c>
      <c r="Z11054" t="s">
        <v>2267</v>
      </c>
      <c r="AA11054" t="s">
        <v>18116</v>
      </c>
      <c r="AB11054" s="45" t="s">
        <v>27138</v>
      </c>
      <c r="AC11054" t="s">
        <v>18838</v>
      </c>
      <c r="AD11054" s="121">
        <v>75473</v>
      </c>
      <c r="AE11054" s="121" t="s">
        <v>33</v>
      </c>
    </row>
    <row r="11055" spans="1:31" x14ac:dyDescent="0.35">
      <c r="A11055" s="64" t="s">
        <v>25409</v>
      </c>
      <c r="B11055" t="s">
        <v>27142</v>
      </c>
      <c r="C11055" t="s">
        <v>16848</v>
      </c>
      <c r="D11055" t="s">
        <v>96</v>
      </c>
      <c r="E11055">
        <v>100</v>
      </c>
      <c r="F11055" t="s">
        <v>26</v>
      </c>
      <c r="G11055">
        <v>6805</v>
      </c>
      <c r="H11055" t="s">
        <v>24291</v>
      </c>
      <c r="I11055">
        <v>0</v>
      </c>
      <c r="J11055" t="s">
        <v>25568</v>
      </c>
      <c r="K11055" t="s">
        <v>13638</v>
      </c>
      <c r="L11055" s="45" t="s">
        <v>24017</v>
      </c>
      <c r="M11055" t="s">
        <v>38</v>
      </c>
      <c r="N11055" t="s">
        <v>30</v>
      </c>
      <c r="O11055" t="s">
        <v>47</v>
      </c>
      <c r="P11055">
        <v>83</v>
      </c>
      <c r="Q11055" s="45" t="s">
        <v>24293</v>
      </c>
      <c r="R11055" t="s">
        <v>27143</v>
      </c>
      <c r="S11055" t="s">
        <v>27144</v>
      </c>
      <c r="T11055" t="s">
        <v>18112</v>
      </c>
      <c r="U11055" s="45" t="s">
        <v>24017</v>
      </c>
      <c r="V11055" t="s">
        <v>18113</v>
      </c>
      <c r="W11055" t="s">
        <v>7977</v>
      </c>
      <c r="X11055" t="s">
        <v>27145</v>
      </c>
      <c r="Y11055" t="s">
        <v>96</v>
      </c>
      <c r="Z11055" t="s">
        <v>13638</v>
      </c>
      <c r="AA11055" t="s">
        <v>18116</v>
      </c>
      <c r="AB11055" s="45" t="s">
        <v>24293</v>
      </c>
      <c r="AC11055" t="s">
        <v>23149</v>
      </c>
      <c r="AD11055" s="45">
        <v>71164</v>
      </c>
      <c r="AE11055" s="45" t="s">
        <v>6437</v>
      </c>
    </row>
    <row r="11056" spans="1:31" x14ac:dyDescent="0.35">
      <c r="A11056" s="64" t="s">
        <v>25409</v>
      </c>
      <c r="B11056" t="s">
        <v>27146</v>
      </c>
      <c r="C11056" t="s">
        <v>27147</v>
      </c>
      <c r="D11056" t="s">
        <v>421</v>
      </c>
      <c r="E11056">
        <v>375</v>
      </c>
      <c r="F11056" t="s">
        <v>26</v>
      </c>
      <c r="G11056">
        <v>6458</v>
      </c>
      <c r="H11056" t="s">
        <v>19748</v>
      </c>
      <c r="I11056">
        <v>0</v>
      </c>
      <c r="J11056" t="s">
        <v>25796</v>
      </c>
      <c r="K11056" t="s">
        <v>2267</v>
      </c>
      <c r="L11056" s="45" t="s">
        <v>25797</v>
      </c>
      <c r="M11056" t="s">
        <v>245</v>
      </c>
      <c r="N11056" t="s">
        <v>30</v>
      </c>
      <c r="O11056" t="s">
        <v>47</v>
      </c>
      <c r="P11056">
        <v>83</v>
      </c>
      <c r="Q11056" s="45" t="s">
        <v>23977</v>
      </c>
      <c r="R11056" t="s">
        <v>27148</v>
      </c>
      <c r="S11056" t="s">
        <v>27149</v>
      </c>
      <c r="T11056" t="s">
        <v>18112</v>
      </c>
      <c r="U11056" s="45" t="s">
        <v>24389</v>
      </c>
      <c r="V11056" t="s">
        <v>18113</v>
      </c>
      <c r="W11056" t="s">
        <v>7977</v>
      </c>
      <c r="X11056" t="s">
        <v>27150</v>
      </c>
      <c r="Y11056" t="s">
        <v>421</v>
      </c>
      <c r="Z11056" t="s">
        <v>2267</v>
      </c>
      <c r="AA11056" t="s">
        <v>18116</v>
      </c>
      <c r="AB11056" s="45" t="s">
        <v>23977</v>
      </c>
      <c r="AC11056" t="s">
        <v>27047</v>
      </c>
      <c r="AD11056" s="121">
        <v>75473</v>
      </c>
      <c r="AE11056" s="121" t="s">
        <v>33</v>
      </c>
    </row>
    <row r="11057" spans="1:31" x14ac:dyDescent="0.35">
      <c r="A11057" s="64" t="s">
        <v>25409</v>
      </c>
      <c r="B11057" t="s">
        <v>27146</v>
      </c>
      <c r="C11057" t="s">
        <v>27147</v>
      </c>
      <c r="D11057" t="s">
        <v>421</v>
      </c>
      <c r="E11057">
        <v>100</v>
      </c>
      <c r="F11057" t="s">
        <v>26</v>
      </c>
      <c r="G11057">
        <v>76820700</v>
      </c>
      <c r="H11057" t="s">
        <v>24221</v>
      </c>
      <c r="I11057">
        <v>0</v>
      </c>
      <c r="J11057" t="s">
        <v>25595</v>
      </c>
      <c r="K11057" t="s">
        <v>2267</v>
      </c>
      <c r="L11057" s="45" t="s">
        <v>24389</v>
      </c>
      <c r="M11057" t="s">
        <v>245</v>
      </c>
      <c r="N11057" t="s">
        <v>30</v>
      </c>
      <c r="O11057" t="s">
        <v>47</v>
      </c>
      <c r="P11057">
        <v>83</v>
      </c>
      <c r="Q11057" s="45" t="s">
        <v>23977</v>
      </c>
      <c r="R11057" t="s">
        <v>27151</v>
      </c>
      <c r="S11057" t="s">
        <v>27152</v>
      </c>
      <c r="T11057" t="s">
        <v>18112</v>
      </c>
      <c r="U11057" s="45" t="s">
        <v>25598</v>
      </c>
      <c r="V11057" t="s">
        <v>18113</v>
      </c>
      <c r="W11057" t="s">
        <v>7977</v>
      </c>
      <c r="X11057" t="s">
        <v>27153</v>
      </c>
      <c r="Y11057" t="s">
        <v>421</v>
      </c>
      <c r="Z11057" t="s">
        <v>2267</v>
      </c>
      <c r="AA11057" t="s">
        <v>18116</v>
      </c>
      <c r="AB11057" s="45" t="s">
        <v>23977</v>
      </c>
      <c r="AC11057" t="s">
        <v>27047</v>
      </c>
      <c r="AD11057" s="121">
        <v>75473</v>
      </c>
      <c r="AE11057" s="121" t="s">
        <v>33</v>
      </c>
    </row>
    <row r="11058" spans="1:31" x14ac:dyDescent="0.35">
      <c r="A11058" s="64" t="s">
        <v>25409</v>
      </c>
      <c r="B11058" t="s">
        <v>27154</v>
      </c>
      <c r="C11058" t="s">
        <v>27155</v>
      </c>
      <c r="D11058" t="s">
        <v>63</v>
      </c>
      <c r="E11058">
        <v>200</v>
      </c>
      <c r="F11058" t="s">
        <v>26</v>
      </c>
      <c r="G11058">
        <v>6981</v>
      </c>
      <c r="H11058" t="s">
        <v>18284</v>
      </c>
      <c r="I11058">
        <v>0</v>
      </c>
      <c r="J11058" t="s">
        <v>24473</v>
      </c>
      <c r="K11058" t="s">
        <v>2267</v>
      </c>
      <c r="L11058" s="45" t="s">
        <v>24474</v>
      </c>
      <c r="M11058" t="s">
        <v>29</v>
      </c>
      <c r="N11058" t="s">
        <v>30</v>
      </c>
      <c r="O11058" t="s">
        <v>47</v>
      </c>
      <c r="P11058">
        <v>83</v>
      </c>
      <c r="Q11058" s="45" t="s">
        <v>24152</v>
      </c>
      <c r="R11058" t="s">
        <v>27156</v>
      </c>
      <c r="S11058" t="s">
        <v>27157</v>
      </c>
      <c r="T11058" t="s">
        <v>18112</v>
      </c>
      <c r="U11058" s="45" t="s">
        <v>24461</v>
      </c>
      <c r="V11058" t="s">
        <v>18113</v>
      </c>
      <c r="W11058" t="s">
        <v>7977</v>
      </c>
      <c r="X11058" t="s">
        <v>27158</v>
      </c>
      <c r="Y11058" t="s">
        <v>63</v>
      </c>
      <c r="Z11058" t="s">
        <v>2267</v>
      </c>
      <c r="AA11058" t="s">
        <v>18116</v>
      </c>
      <c r="AB11058" s="45" t="s">
        <v>24152</v>
      </c>
      <c r="AC11058" t="s">
        <v>18918</v>
      </c>
      <c r="AD11058" s="121">
        <v>75473</v>
      </c>
      <c r="AE11058" s="121" t="s">
        <v>33</v>
      </c>
    </row>
    <row r="11059" spans="1:31" x14ac:dyDescent="0.35">
      <c r="A11059" s="64" t="s">
        <v>25409</v>
      </c>
      <c r="B11059" t="s">
        <v>27154</v>
      </c>
      <c r="C11059" t="s">
        <v>27155</v>
      </c>
      <c r="D11059" t="s">
        <v>63</v>
      </c>
      <c r="E11059">
        <v>200</v>
      </c>
      <c r="F11059" t="s">
        <v>26</v>
      </c>
      <c r="G11059">
        <v>7035</v>
      </c>
      <c r="H11059" t="s">
        <v>24221</v>
      </c>
      <c r="I11059">
        <v>0</v>
      </c>
      <c r="J11059" t="s">
        <v>24626</v>
      </c>
      <c r="K11059" t="s">
        <v>2267</v>
      </c>
      <c r="L11059" s="45" t="s">
        <v>24627</v>
      </c>
      <c r="M11059" t="s">
        <v>29</v>
      </c>
      <c r="N11059" t="s">
        <v>30</v>
      </c>
      <c r="O11059" t="s">
        <v>47</v>
      </c>
      <c r="P11059">
        <v>83</v>
      </c>
      <c r="Q11059" s="45" t="s">
        <v>24348</v>
      </c>
      <c r="R11059" t="s">
        <v>27159</v>
      </c>
      <c r="S11059" t="s">
        <v>27160</v>
      </c>
      <c r="T11059" t="s">
        <v>18112</v>
      </c>
      <c r="U11059" s="45" t="s">
        <v>24400</v>
      </c>
      <c r="V11059" t="s">
        <v>18113</v>
      </c>
      <c r="W11059" t="s">
        <v>7977</v>
      </c>
      <c r="X11059" t="s">
        <v>27161</v>
      </c>
      <c r="Y11059" t="s">
        <v>63</v>
      </c>
      <c r="Z11059" t="s">
        <v>27155</v>
      </c>
      <c r="AA11059" t="s">
        <v>18116</v>
      </c>
      <c r="AB11059" s="45" t="s">
        <v>24348</v>
      </c>
      <c r="AC11059" t="s">
        <v>18918</v>
      </c>
      <c r="AD11059" s="121">
        <v>75473</v>
      </c>
      <c r="AE11059" s="121" t="s">
        <v>33</v>
      </c>
    </row>
    <row r="11060" spans="1:31" x14ac:dyDescent="0.35">
      <c r="A11060" s="64" t="s">
        <v>25409</v>
      </c>
      <c r="B11060" t="s">
        <v>27162</v>
      </c>
      <c r="C11060" t="s">
        <v>27163</v>
      </c>
      <c r="D11060" t="s">
        <v>50</v>
      </c>
      <c r="E11060">
        <v>50</v>
      </c>
      <c r="F11060" t="s">
        <v>26</v>
      </c>
      <c r="G11060">
        <v>84956107</v>
      </c>
      <c r="H11060" t="s">
        <v>23823</v>
      </c>
      <c r="I11060">
        <v>0</v>
      </c>
      <c r="J11060" t="s">
        <v>27164</v>
      </c>
      <c r="K11060" t="s">
        <v>16805</v>
      </c>
      <c r="L11060" s="45" t="s">
        <v>25209</v>
      </c>
      <c r="M11060" t="s">
        <v>38</v>
      </c>
      <c r="N11060" t="s">
        <v>30</v>
      </c>
      <c r="O11060" t="s">
        <v>47</v>
      </c>
      <c r="P11060">
        <v>83</v>
      </c>
      <c r="Q11060" s="45" t="s">
        <v>24392</v>
      </c>
      <c r="R11060" t="s">
        <v>27165</v>
      </c>
      <c r="S11060" t="s">
        <v>27166</v>
      </c>
      <c r="T11060" t="s">
        <v>18112</v>
      </c>
      <c r="U11060" s="45" t="s">
        <v>24891</v>
      </c>
      <c r="V11060" t="s">
        <v>18113</v>
      </c>
      <c r="W11060" t="s">
        <v>7985</v>
      </c>
      <c r="X11060" t="s">
        <v>27167</v>
      </c>
      <c r="Y11060" t="s">
        <v>50</v>
      </c>
      <c r="Z11060" t="s">
        <v>27163</v>
      </c>
      <c r="AA11060" t="s">
        <v>7987</v>
      </c>
      <c r="AB11060" s="45" t="s">
        <v>24392</v>
      </c>
      <c r="AC11060" t="s">
        <v>18758</v>
      </c>
      <c r="AD11060" s="123">
        <v>71164</v>
      </c>
      <c r="AE11060" s="127" t="s">
        <v>6437</v>
      </c>
    </row>
    <row r="11061" spans="1:31" x14ac:dyDescent="0.35">
      <c r="A11061" s="64" t="s">
        <v>25409</v>
      </c>
      <c r="B11061" t="s">
        <v>27162</v>
      </c>
      <c r="C11061" t="s">
        <v>27163</v>
      </c>
      <c r="D11061" t="s">
        <v>50</v>
      </c>
      <c r="E11061" s="95">
        <v>100</v>
      </c>
      <c r="F11061" t="s">
        <v>26</v>
      </c>
      <c r="G11061">
        <v>6720</v>
      </c>
      <c r="H11061" t="s">
        <v>24291</v>
      </c>
      <c r="I11061">
        <v>0</v>
      </c>
      <c r="J11061" t="s">
        <v>25547</v>
      </c>
      <c r="K11061" t="s">
        <v>16805</v>
      </c>
      <c r="L11061" s="45" t="s">
        <v>24165</v>
      </c>
      <c r="M11061" t="s">
        <v>38</v>
      </c>
      <c r="N11061" t="s">
        <v>30</v>
      </c>
      <c r="O11061" t="s">
        <v>47</v>
      </c>
      <c r="P11061">
        <v>83</v>
      </c>
      <c r="Q11061" s="45" t="s">
        <v>24196</v>
      </c>
      <c r="R11061" t="s">
        <v>27168</v>
      </c>
      <c r="S11061" t="s">
        <v>27169</v>
      </c>
      <c r="T11061" t="s">
        <v>18112</v>
      </c>
      <c r="U11061" s="45" t="s">
        <v>24168</v>
      </c>
      <c r="V11061" t="s">
        <v>18113</v>
      </c>
      <c r="W11061" t="s">
        <v>7977</v>
      </c>
      <c r="X11061" t="s">
        <v>27170</v>
      </c>
      <c r="Y11061" t="s">
        <v>50</v>
      </c>
      <c r="Z11061" t="s">
        <v>16805</v>
      </c>
      <c r="AA11061" t="s">
        <v>18116</v>
      </c>
      <c r="AB11061" s="45" t="s">
        <v>24196</v>
      </c>
      <c r="AC11061" t="s">
        <v>18758</v>
      </c>
      <c r="AD11061" s="123">
        <v>71164</v>
      </c>
      <c r="AE11061" s="127" t="s">
        <v>6437</v>
      </c>
    </row>
    <row r="11062" spans="1:31" x14ac:dyDescent="0.35">
      <c r="A11062" s="64" t="s">
        <v>25409</v>
      </c>
      <c r="B11062" t="s">
        <v>24740</v>
      </c>
      <c r="C11062" t="s">
        <v>24741</v>
      </c>
      <c r="D11062" t="s">
        <v>22684</v>
      </c>
      <c r="E11062">
        <v>100</v>
      </c>
      <c r="F11062" t="s">
        <v>26</v>
      </c>
      <c r="G11062">
        <v>6404</v>
      </c>
      <c r="H11062" t="s">
        <v>18284</v>
      </c>
      <c r="I11062">
        <v>0</v>
      </c>
      <c r="J11062" t="s">
        <v>24202</v>
      </c>
      <c r="K11062" t="s">
        <v>2267</v>
      </c>
      <c r="L11062" s="45" t="s">
        <v>24203</v>
      </c>
      <c r="M11062" t="s">
        <v>229</v>
      </c>
      <c r="N11062" t="s">
        <v>30</v>
      </c>
      <c r="O11062" t="s">
        <v>47</v>
      </c>
      <c r="P11062">
        <v>83</v>
      </c>
      <c r="Q11062" s="45" t="s">
        <v>23977</v>
      </c>
      <c r="R11062" t="s">
        <v>27171</v>
      </c>
      <c r="S11062" t="s">
        <v>27172</v>
      </c>
      <c r="T11062" t="s">
        <v>18112</v>
      </c>
      <c r="U11062" s="45" t="s">
        <v>24628</v>
      </c>
      <c r="V11062" t="s">
        <v>18113</v>
      </c>
      <c r="W11062" t="s">
        <v>7977</v>
      </c>
      <c r="X11062" t="s">
        <v>27173</v>
      </c>
      <c r="Y11062" t="s">
        <v>22684</v>
      </c>
      <c r="Z11062" t="s">
        <v>2267</v>
      </c>
      <c r="AA11062" t="s">
        <v>18116</v>
      </c>
      <c r="AB11062" s="45" t="s">
        <v>23977</v>
      </c>
      <c r="AC11062" t="s">
        <v>24342</v>
      </c>
      <c r="AD11062" s="121">
        <v>75473</v>
      </c>
      <c r="AE11062" s="121" t="s">
        <v>33</v>
      </c>
    </row>
    <row r="11063" spans="1:31" x14ac:dyDescent="0.35">
      <c r="A11063" s="64" t="s">
        <v>25409</v>
      </c>
      <c r="B11063" t="s">
        <v>27174</v>
      </c>
      <c r="C11063" t="s">
        <v>27175</v>
      </c>
      <c r="D11063" t="s">
        <v>72</v>
      </c>
      <c r="E11063">
        <v>50</v>
      </c>
      <c r="F11063" t="s">
        <v>26</v>
      </c>
      <c r="G11063">
        <v>6924</v>
      </c>
      <c r="H11063" t="s">
        <v>18371</v>
      </c>
      <c r="I11063">
        <v>0</v>
      </c>
      <c r="J11063" t="s">
        <v>24466</v>
      </c>
      <c r="K11063" t="s">
        <v>18872</v>
      </c>
      <c r="L11063" s="45" t="s">
        <v>24403</v>
      </c>
      <c r="M11063" t="s">
        <v>29</v>
      </c>
      <c r="N11063" t="s">
        <v>30</v>
      </c>
      <c r="O11063" t="s">
        <v>47</v>
      </c>
      <c r="P11063">
        <v>83</v>
      </c>
      <c r="Q11063" s="45" t="s">
        <v>24280</v>
      </c>
      <c r="R11063" t="s">
        <v>27176</v>
      </c>
      <c r="S11063" t="s">
        <v>27177</v>
      </c>
      <c r="T11063" t="s">
        <v>18112</v>
      </c>
      <c r="U11063" s="45" t="s">
        <v>24152</v>
      </c>
      <c r="V11063" t="s">
        <v>18113</v>
      </c>
      <c r="W11063" t="s">
        <v>7985</v>
      </c>
      <c r="X11063" t="s">
        <v>27178</v>
      </c>
      <c r="Y11063" t="s">
        <v>72</v>
      </c>
      <c r="Z11063" t="s">
        <v>1703</v>
      </c>
      <c r="AA11063" t="s">
        <v>7987</v>
      </c>
      <c r="AB11063" s="45" t="s">
        <v>24280</v>
      </c>
      <c r="AC11063" t="s">
        <v>19705</v>
      </c>
      <c r="AD11063" s="139">
        <v>70256</v>
      </c>
      <c r="AE11063" s="134" t="s">
        <v>550</v>
      </c>
    </row>
    <row r="11064" spans="1:31" x14ac:dyDescent="0.35">
      <c r="A11064" s="64" t="s">
        <v>25409</v>
      </c>
      <c r="B11064" t="s">
        <v>27179</v>
      </c>
      <c r="C11064" t="s">
        <v>27180</v>
      </c>
      <c r="D11064" t="s">
        <v>2221</v>
      </c>
      <c r="E11064">
        <v>100</v>
      </c>
      <c r="F11064" t="s">
        <v>26</v>
      </c>
      <c r="G11064">
        <v>6414</v>
      </c>
      <c r="H11064" t="s">
        <v>18284</v>
      </c>
      <c r="I11064">
        <v>0</v>
      </c>
      <c r="J11064" t="s">
        <v>25525</v>
      </c>
      <c r="K11064" t="s">
        <v>2267</v>
      </c>
      <c r="L11064" s="45" t="s">
        <v>24418</v>
      </c>
      <c r="M11064" t="s">
        <v>245</v>
      </c>
      <c r="N11064" t="s">
        <v>30</v>
      </c>
      <c r="O11064" t="s">
        <v>47</v>
      </c>
      <c r="P11064">
        <v>83</v>
      </c>
      <c r="Q11064" s="45" t="s">
        <v>23977</v>
      </c>
      <c r="R11064" t="s">
        <v>27181</v>
      </c>
      <c r="S11064" t="s">
        <v>27182</v>
      </c>
      <c r="T11064" t="s">
        <v>18112</v>
      </c>
      <c r="U11064" s="45" t="s">
        <v>24531</v>
      </c>
      <c r="V11064" t="s">
        <v>18113</v>
      </c>
      <c r="W11064" t="s">
        <v>7977</v>
      </c>
      <c r="X11064" t="s">
        <v>27183</v>
      </c>
      <c r="Y11064" t="s">
        <v>2221</v>
      </c>
      <c r="Z11064" t="s">
        <v>2267</v>
      </c>
      <c r="AA11064" t="s">
        <v>18116</v>
      </c>
      <c r="AB11064" s="45" t="s">
        <v>23977</v>
      </c>
      <c r="AC11064" t="s">
        <v>21813</v>
      </c>
      <c r="AD11064" s="121">
        <v>75473</v>
      </c>
      <c r="AE11064" s="121" t="s">
        <v>33</v>
      </c>
    </row>
    <row r="11065" spans="1:31" x14ac:dyDescent="0.35">
      <c r="A11065" s="64" t="s">
        <v>25409</v>
      </c>
      <c r="B11065" t="s">
        <v>27184</v>
      </c>
      <c r="C11065" t="s">
        <v>27185</v>
      </c>
      <c r="D11065" t="s">
        <v>309</v>
      </c>
      <c r="E11065">
        <v>100</v>
      </c>
      <c r="F11065" t="s">
        <v>26</v>
      </c>
      <c r="G11065">
        <v>80206853</v>
      </c>
      <c r="H11065" t="s">
        <v>24221</v>
      </c>
      <c r="I11065">
        <v>0</v>
      </c>
      <c r="J11065" t="s">
        <v>25595</v>
      </c>
      <c r="K11065" t="s">
        <v>2267</v>
      </c>
      <c r="L11065" s="45" t="s">
        <v>24389</v>
      </c>
      <c r="M11065" t="s">
        <v>245</v>
      </c>
      <c r="N11065" t="s">
        <v>30</v>
      </c>
      <c r="O11065" t="s">
        <v>47</v>
      </c>
      <c r="P11065">
        <v>83</v>
      </c>
      <c r="Q11065" s="45" t="s">
        <v>24276</v>
      </c>
      <c r="R11065" t="s">
        <v>27186</v>
      </c>
      <c r="S11065" t="s">
        <v>27187</v>
      </c>
      <c r="T11065" t="s">
        <v>18112</v>
      </c>
      <c r="U11065" s="45" t="s">
        <v>25598</v>
      </c>
      <c r="V11065" t="s">
        <v>18113</v>
      </c>
      <c r="W11065" t="s">
        <v>7977</v>
      </c>
      <c r="X11065" t="s">
        <v>27188</v>
      </c>
      <c r="Y11065" t="s">
        <v>309</v>
      </c>
      <c r="Z11065" t="s">
        <v>2267</v>
      </c>
      <c r="AA11065" t="s">
        <v>18116</v>
      </c>
      <c r="AB11065" s="45" t="s">
        <v>24276</v>
      </c>
      <c r="AC11065" t="s">
        <v>23511</v>
      </c>
      <c r="AD11065" s="121">
        <v>75473</v>
      </c>
      <c r="AE11065" s="121" t="s">
        <v>33</v>
      </c>
    </row>
    <row r="11066" spans="1:31" x14ac:dyDescent="0.35">
      <c r="A11066" s="64" t="s">
        <v>25409</v>
      </c>
      <c r="B11066" t="s">
        <v>27184</v>
      </c>
      <c r="C11066" t="s">
        <v>27185</v>
      </c>
      <c r="D11066" t="s">
        <v>309</v>
      </c>
      <c r="E11066">
        <v>375</v>
      </c>
      <c r="F11066" t="s">
        <v>26</v>
      </c>
      <c r="G11066">
        <v>7097</v>
      </c>
      <c r="H11066" t="s">
        <v>19748</v>
      </c>
      <c r="I11066">
        <v>0</v>
      </c>
      <c r="J11066" t="s">
        <v>25796</v>
      </c>
      <c r="K11066" t="s">
        <v>2267</v>
      </c>
      <c r="L11066" s="45" t="s">
        <v>25797</v>
      </c>
      <c r="M11066" t="s">
        <v>245</v>
      </c>
      <c r="N11066" t="s">
        <v>30</v>
      </c>
      <c r="O11066" t="s">
        <v>47</v>
      </c>
      <c r="P11066">
        <v>83</v>
      </c>
      <c r="Q11066" s="45" t="s">
        <v>24276</v>
      </c>
      <c r="R11066" t="s">
        <v>27189</v>
      </c>
      <c r="S11066" t="s">
        <v>27190</v>
      </c>
      <c r="T11066" t="s">
        <v>18112</v>
      </c>
      <c r="U11066" s="45" t="s">
        <v>24389</v>
      </c>
      <c r="V11066" t="s">
        <v>18113</v>
      </c>
      <c r="W11066" t="s">
        <v>7977</v>
      </c>
      <c r="X11066" t="s">
        <v>27191</v>
      </c>
      <c r="Y11066" t="s">
        <v>309</v>
      </c>
      <c r="Z11066" t="s">
        <v>2267</v>
      </c>
      <c r="AA11066" t="s">
        <v>18116</v>
      </c>
      <c r="AB11066" s="45" t="s">
        <v>24276</v>
      </c>
      <c r="AC11066" t="s">
        <v>23511</v>
      </c>
      <c r="AD11066" s="121">
        <v>75473</v>
      </c>
      <c r="AE11066" s="121" t="s">
        <v>33</v>
      </c>
    </row>
    <row r="11067" spans="1:31" x14ac:dyDescent="0.35">
      <c r="A11067" s="64" t="s">
        <v>25409</v>
      </c>
      <c r="B11067" t="s">
        <v>27192</v>
      </c>
      <c r="C11067" t="s">
        <v>27193</v>
      </c>
      <c r="D11067" t="s">
        <v>20632</v>
      </c>
      <c r="E11067">
        <v>100</v>
      </c>
      <c r="F11067" t="s">
        <v>26</v>
      </c>
      <c r="G11067">
        <v>6804</v>
      </c>
      <c r="H11067" t="s">
        <v>24291</v>
      </c>
      <c r="I11067">
        <v>0</v>
      </c>
      <c r="J11067" t="s">
        <v>25568</v>
      </c>
      <c r="K11067" t="s">
        <v>13638</v>
      </c>
      <c r="L11067" s="45" t="s">
        <v>24017</v>
      </c>
      <c r="M11067" t="s">
        <v>38</v>
      </c>
      <c r="N11067" t="s">
        <v>30</v>
      </c>
      <c r="O11067" t="s">
        <v>47</v>
      </c>
      <c r="P11067">
        <v>83</v>
      </c>
      <c r="Q11067" s="45" t="s">
        <v>24293</v>
      </c>
      <c r="R11067" t="s">
        <v>27194</v>
      </c>
      <c r="S11067" t="s">
        <v>27195</v>
      </c>
      <c r="T11067" t="s">
        <v>18112</v>
      </c>
      <c r="U11067" s="45" t="s">
        <v>24017</v>
      </c>
      <c r="V11067" t="s">
        <v>18113</v>
      </c>
      <c r="W11067" t="s">
        <v>7977</v>
      </c>
      <c r="X11067" t="s">
        <v>27196</v>
      </c>
      <c r="Y11067" t="s">
        <v>20632</v>
      </c>
      <c r="Z11067" t="s">
        <v>13638</v>
      </c>
      <c r="AA11067" t="s">
        <v>18116</v>
      </c>
      <c r="AB11067" s="45" t="s">
        <v>24293</v>
      </c>
      <c r="AC11067" t="s">
        <v>20636</v>
      </c>
      <c r="AD11067" s="45">
        <v>71164</v>
      </c>
      <c r="AE11067" s="45" t="s">
        <v>6437</v>
      </c>
    </row>
    <row r="11068" spans="1:31" x14ac:dyDescent="0.35">
      <c r="A11068" s="64" t="s">
        <v>25409</v>
      </c>
      <c r="B11068" t="s">
        <v>27197</v>
      </c>
      <c r="C11068" t="s">
        <v>14758</v>
      </c>
      <c r="D11068" t="s">
        <v>6935</v>
      </c>
      <c r="E11068">
        <v>375</v>
      </c>
      <c r="F11068" t="s">
        <v>26</v>
      </c>
      <c r="G11068">
        <v>6456</v>
      </c>
      <c r="H11068" t="s">
        <v>19748</v>
      </c>
      <c r="I11068">
        <v>0</v>
      </c>
      <c r="J11068" t="s">
        <v>25796</v>
      </c>
      <c r="K11068" t="s">
        <v>2267</v>
      </c>
      <c r="L11068" s="45" t="s">
        <v>25797</v>
      </c>
      <c r="M11068" t="s">
        <v>245</v>
      </c>
      <c r="N11068" t="s">
        <v>30</v>
      </c>
      <c r="O11068" t="s">
        <v>47</v>
      </c>
      <c r="P11068">
        <v>83</v>
      </c>
      <c r="Q11068" s="45" t="s">
        <v>23931</v>
      </c>
      <c r="R11068" t="s">
        <v>27198</v>
      </c>
      <c r="S11068" t="s">
        <v>27199</v>
      </c>
      <c r="T11068" t="s">
        <v>18112</v>
      </c>
      <c r="U11068" s="45" t="s">
        <v>24389</v>
      </c>
      <c r="V11068" t="s">
        <v>18113</v>
      </c>
      <c r="W11068" t="s">
        <v>7977</v>
      </c>
      <c r="X11068" t="s">
        <v>27200</v>
      </c>
      <c r="Y11068" t="s">
        <v>6935</v>
      </c>
      <c r="Z11068" t="s">
        <v>2267</v>
      </c>
      <c r="AA11068" t="s">
        <v>18116</v>
      </c>
      <c r="AB11068" s="45" t="s">
        <v>23931</v>
      </c>
      <c r="AC11068" t="s">
        <v>18838</v>
      </c>
      <c r="AD11068" s="121">
        <v>75473</v>
      </c>
      <c r="AE11068" s="121" t="s">
        <v>33</v>
      </c>
    </row>
    <row r="11069" spans="1:31" x14ac:dyDescent="0.35">
      <c r="A11069" s="64" t="s">
        <v>25409</v>
      </c>
      <c r="B11069" t="s">
        <v>27201</v>
      </c>
      <c r="C11069" t="s">
        <v>27202</v>
      </c>
      <c r="D11069" t="s">
        <v>133</v>
      </c>
      <c r="E11069">
        <v>100</v>
      </c>
      <c r="F11069" t="s">
        <v>26</v>
      </c>
      <c r="G11069">
        <v>7850</v>
      </c>
      <c r="H11069" t="s">
        <v>18371</v>
      </c>
      <c r="I11069">
        <v>0</v>
      </c>
      <c r="J11069" t="s">
        <v>25579</v>
      </c>
      <c r="K11069" t="s">
        <v>13309</v>
      </c>
      <c r="L11069" s="45" t="s">
        <v>25048</v>
      </c>
      <c r="M11069" t="s">
        <v>29</v>
      </c>
      <c r="N11069" t="s">
        <v>30</v>
      </c>
      <c r="O11069" t="s">
        <v>47</v>
      </c>
      <c r="P11069">
        <v>83</v>
      </c>
      <c r="Q11069" s="45" t="s">
        <v>24873</v>
      </c>
      <c r="R11069" t="s">
        <v>27203</v>
      </c>
      <c r="S11069" t="s">
        <v>27204</v>
      </c>
      <c r="T11069" t="s">
        <v>18112</v>
      </c>
      <c r="U11069" s="45" t="s">
        <v>24882</v>
      </c>
      <c r="V11069" t="s">
        <v>18113</v>
      </c>
      <c r="W11069" t="s">
        <v>7977</v>
      </c>
      <c r="X11069" t="s">
        <v>27205</v>
      </c>
      <c r="Y11069" t="s">
        <v>133</v>
      </c>
      <c r="Z11069" t="s">
        <v>13309</v>
      </c>
      <c r="AA11069" t="s">
        <v>18116</v>
      </c>
      <c r="AB11069" s="45" t="s">
        <v>24873</v>
      </c>
      <c r="AC11069" t="s">
        <v>19269</v>
      </c>
      <c r="AD11069" s="59">
        <v>70256</v>
      </c>
      <c r="AE11069" s="59" t="s">
        <v>550</v>
      </c>
    </row>
    <row r="11070" spans="1:31" x14ac:dyDescent="0.35">
      <c r="A11070" s="64" t="s">
        <v>25409</v>
      </c>
      <c r="B11070" t="s">
        <v>27206</v>
      </c>
      <c r="C11070" t="s">
        <v>27207</v>
      </c>
      <c r="D11070" t="s">
        <v>6929</v>
      </c>
      <c r="E11070">
        <v>200</v>
      </c>
      <c r="F11070" t="s">
        <v>26</v>
      </c>
      <c r="G11070">
        <v>6477</v>
      </c>
      <c r="H11070" t="s">
        <v>18284</v>
      </c>
      <c r="I11070">
        <v>0</v>
      </c>
      <c r="J11070" t="s">
        <v>24500</v>
      </c>
      <c r="K11070" t="s">
        <v>2267</v>
      </c>
      <c r="L11070" s="45" t="s">
        <v>24501</v>
      </c>
      <c r="M11070" t="s">
        <v>271</v>
      </c>
      <c r="N11070" t="s">
        <v>30</v>
      </c>
      <c r="O11070" t="s">
        <v>47</v>
      </c>
      <c r="P11070">
        <v>83</v>
      </c>
      <c r="Q11070" s="45" t="s">
        <v>23977</v>
      </c>
      <c r="R11070" t="s">
        <v>27208</v>
      </c>
      <c r="S11070" t="s">
        <v>27209</v>
      </c>
      <c r="T11070" t="s">
        <v>18112</v>
      </c>
      <c r="U11070" s="45" t="s">
        <v>24426</v>
      </c>
      <c r="V11070" t="s">
        <v>18113</v>
      </c>
      <c r="W11070" t="s">
        <v>7977</v>
      </c>
      <c r="X11070" t="s">
        <v>27210</v>
      </c>
      <c r="Y11070" t="s">
        <v>6929</v>
      </c>
      <c r="Z11070" t="s">
        <v>2267</v>
      </c>
      <c r="AA11070" t="s">
        <v>18116</v>
      </c>
      <c r="AB11070" s="45" t="s">
        <v>23977</v>
      </c>
      <c r="AC11070" t="s">
        <v>27211</v>
      </c>
      <c r="AD11070" s="121">
        <v>75473</v>
      </c>
      <c r="AE11070" s="121" t="s">
        <v>33</v>
      </c>
    </row>
    <row r="11071" spans="1:31" x14ac:dyDescent="0.35">
      <c r="A11071" s="64" t="s">
        <v>25409</v>
      </c>
      <c r="B11071" t="s">
        <v>27212</v>
      </c>
      <c r="C11071" t="s">
        <v>27213</v>
      </c>
      <c r="D11071" t="s">
        <v>19639</v>
      </c>
      <c r="E11071">
        <v>100</v>
      </c>
      <c r="F11071" t="s">
        <v>26</v>
      </c>
      <c r="G11071">
        <v>7204</v>
      </c>
      <c r="H11071" t="s">
        <v>23769</v>
      </c>
      <c r="I11071">
        <v>0</v>
      </c>
      <c r="J11071" t="s">
        <v>25439</v>
      </c>
      <c r="K11071" t="s">
        <v>13309</v>
      </c>
      <c r="L11071" s="45" t="s">
        <v>24258</v>
      </c>
      <c r="M11071" t="s">
        <v>38</v>
      </c>
      <c r="N11071" t="s">
        <v>30</v>
      </c>
      <c r="O11071" t="s">
        <v>47</v>
      </c>
      <c r="P11071">
        <v>83</v>
      </c>
      <c r="Q11071" s="45" t="s">
        <v>24376</v>
      </c>
      <c r="R11071" t="s">
        <v>27214</v>
      </c>
      <c r="S11071" t="s">
        <v>27215</v>
      </c>
      <c r="T11071" t="s">
        <v>18112</v>
      </c>
      <c r="U11071" s="45" t="s">
        <v>23771</v>
      </c>
      <c r="V11071" t="s">
        <v>18113</v>
      </c>
      <c r="W11071" t="s">
        <v>7977</v>
      </c>
      <c r="X11071" t="s">
        <v>27216</v>
      </c>
      <c r="Y11071" t="s">
        <v>19639</v>
      </c>
      <c r="Z11071" t="s">
        <v>13309</v>
      </c>
      <c r="AA11071" t="s">
        <v>18116</v>
      </c>
      <c r="AB11071" s="45" t="s">
        <v>24376</v>
      </c>
      <c r="AC11071" t="s">
        <v>20965</v>
      </c>
      <c r="AD11071" s="59">
        <v>70256</v>
      </c>
      <c r="AE11071" s="59" t="s">
        <v>550</v>
      </c>
    </row>
    <row r="11072" spans="1:31" x14ac:dyDescent="0.35">
      <c r="A11072" s="64" t="s">
        <v>25409</v>
      </c>
      <c r="B11072" t="s">
        <v>27217</v>
      </c>
      <c r="C11072" t="s">
        <v>27218</v>
      </c>
      <c r="D11072" t="s">
        <v>375</v>
      </c>
      <c r="E11072">
        <v>200</v>
      </c>
      <c r="F11072" t="s">
        <v>26</v>
      </c>
      <c r="G11072">
        <v>6465</v>
      </c>
      <c r="H11072" t="s">
        <v>18284</v>
      </c>
      <c r="I11072">
        <v>0</v>
      </c>
      <c r="J11072" t="s">
        <v>24500</v>
      </c>
      <c r="K11072" t="s">
        <v>2267</v>
      </c>
      <c r="L11072" s="45" t="s">
        <v>24501</v>
      </c>
      <c r="M11072" t="s">
        <v>60</v>
      </c>
      <c r="N11072" t="s">
        <v>30</v>
      </c>
      <c r="O11072" t="s">
        <v>47</v>
      </c>
      <c r="P11072">
        <v>83</v>
      </c>
      <c r="Q11072" s="45" t="s">
        <v>24152</v>
      </c>
      <c r="R11072" t="s">
        <v>27219</v>
      </c>
      <c r="S11072" t="s">
        <v>27220</v>
      </c>
      <c r="T11072" t="s">
        <v>18112</v>
      </c>
      <c r="U11072" s="45" t="s">
        <v>24426</v>
      </c>
      <c r="V11072" t="s">
        <v>18113</v>
      </c>
      <c r="W11072" t="s">
        <v>7977</v>
      </c>
      <c r="X11072" t="s">
        <v>27221</v>
      </c>
      <c r="Y11072" t="s">
        <v>375</v>
      </c>
      <c r="Z11072" t="s">
        <v>2267</v>
      </c>
      <c r="AA11072" t="s">
        <v>18116</v>
      </c>
      <c r="AB11072" s="45" t="s">
        <v>24152</v>
      </c>
      <c r="AC11072" t="s">
        <v>60</v>
      </c>
      <c r="AD11072" s="121">
        <v>75473</v>
      </c>
      <c r="AE11072" s="121" t="s">
        <v>33</v>
      </c>
    </row>
    <row r="11073" spans="1:31" x14ac:dyDescent="0.35">
      <c r="A11073" s="64" t="s">
        <v>25409</v>
      </c>
      <c r="B11073" t="s">
        <v>27222</v>
      </c>
      <c r="C11073" t="s">
        <v>3386</v>
      </c>
      <c r="D11073" t="s">
        <v>133</v>
      </c>
      <c r="E11073">
        <v>100</v>
      </c>
      <c r="F11073" t="s">
        <v>26</v>
      </c>
      <c r="G11073">
        <v>7857</v>
      </c>
      <c r="H11073" t="s">
        <v>18371</v>
      </c>
      <c r="I11073">
        <v>0</v>
      </c>
      <c r="J11073" t="s">
        <v>25579</v>
      </c>
      <c r="K11073" t="s">
        <v>13309</v>
      </c>
      <c r="L11073" s="45" t="s">
        <v>25048</v>
      </c>
      <c r="M11073" t="s">
        <v>29</v>
      </c>
      <c r="N11073" t="s">
        <v>30</v>
      </c>
      <c r="O11073" t="s">
        <v>47</v>
      </c>
      <c r="P11073">
        <v>83</v>
      </c>
      <c r="Q11073" s="45" t="s">
        <v>24873</v>
      </c>
      <c r="R11073" t="s">
        <v>27223</v>
      </c>
      <c r="S11073" t="s">
        <v>27224</v>
      </c>
      <c r="T11073" t="s">
        <v>18112</v>
      </c>
      <c r="U11073" s="45" t="s">
        <v>24882</v>
      </c>
      <c r="V11073" t="s">
        <v>18113</v>
      </c>
      <c r="W11073" t="s">
        <v>7977</v>
      </c>
      <c r="X11073" t="s">
        <v>27225</v>
      </c>
      <c r="Y11073" t="s">
        <v>133</v>
      </c>
      <c r="Z11073" t="s">
        <v>13309</v>
      </c>
      <c r="AA11073" t="s">
        <v>18116</v>
      </c>
      <c r="AB11073" s="45" t="s">
        <v>24873</v>
      </c>
      <c r="AC11073" t="s">
        <v>19269</v>
      </c>
      <c r="AD11073" s="59">
        <v>70256</v>
      </c>
      <c r="AE11073" s="59" t="s">
        <v>550</v>
      </c>
    </row>
    <row r="11074" spans="1:31" x14ac:dyDescent="0.35">
      <c r="A11074" s="64" t="s">
        <v>25409</v>
      </c>
      <c r="B11074" t="s">
        <v>21002</v>
      </c>
      <c r="C11074" t="s">
        <v>21003</v>
      </c>
      <c r="D11074" t="s">
        <v>50</v>
      </c>
      <c r="E11074" s="95">
        <v>100</v>
      </c>
      <c r="F11074" t="s">
        <v>26</v>
      </c>
      <c r="G11074">
        <v>6731</v>
      </c>
      <c r="H11074" t="s">
        <v>24291</v>
      </c>
      <c r="I11074">
        <v>0</v>
      </c>
      <c r="J11074" t="s">
        <v>25547</v>
      </c>
      <c r="K11074" t="s">
        <v>16805</v>
      </c>
      <c r="L11074" s="45" t="s">
        <v>24165</v>
      </c>
      <c r="M11074" t="s">
        <v>38</v>
      </c>
      <c r="N11074" t="s">
        <v>30</v>
      </c>
      <c r="O11074" t="s">
        <v>47</v>
      </c>
      <c r="P11074">
        <v>83</v>
      </c>
      <c r="Q11074" s="45" t="s">
        <v>24196</v>
      </c>
      <c r="R11074" t="s">
        <v>27226</v>
      </c>
      <c r="S11074" t="s">
        <v>27227</v>
      </c>
      <c r="T11074" t="s">
        <v>18112</v>
      </c>
      <c r="U11074" s="45" t="s">
        <v>24168</v>
      </c>
      <c r="V11074" t="s">
        <v>18113</v>
      </c>
      <c r="W11074" t="s">
        <v>7977</v>
      </c>
      <c r="X11074" t="s">
        <v>27228</v>
      </c>
      <c r="Y11074" t="s">
        <v>50</v>
      </c>
      <c r="Z11074" t="s">
        <v>16805</v>
      </c>
      <c r="AA11074" t="s">
        <v>18116</v>
      </c>
      <c r="AB11074" s="45" t="s">
        <v>24196</v>
      </c>
      <c r="AC11074" t="s">
        <v>18758</v>
      </c>
      <c r="AD11074" s="123">
        <v>71164</v>
      </c>
      <c r="AE11074" s="127" t="s">
        <v>6437</v>
      </c>
    </row>
    <row r="11075" spans="1:31" x14ac:dyDescent="0.35">
      <c r="A11075" s="64" t="s">
        <v>25409</v>
      </c>
      <c r="B11075" t="s">
        <v>27229</v>
      </c>
      <c r="C11075" t="s">
        <v>27230</v>
      </c>
      <c r="D11075" t="s">
        <v>211</v>
      </c>
      <c r="E11075" s="95">
        <v>100</v>
      </c>
      <c r="F11075" t="s">
        <v>26</v>
      </c>
      <c r="G11075">
        <v>6700</v>
      </c>
      <c r="H11075" t="s">
        <v>24291</v>
      </c>
      <c r="I11075">
        <v>0</v>
      </c>
      <c r="J11075" t="s">
        <v>25467</v>
      </c>
      <c r="K11075" t="s">
        <v>16805</v>
      </c>
      <c r="L11075" s="45" t="s">
        <v>24157</v>
      </c>
      <c r="M11075" t="s">
        <v>38</v>
      </c>
      <c r="N11075" t="s">
        <v>30</v>
      </c>
      <c r="O11075" t="s">
        <v>47</v>
      </c>
      <c r="P11075">
        <v>83</v>
      </c>
      <c r="Q11075" s="45" t="s">
        <v>24196</v>
      </c>
      <c r="R11075" t="s">
        <v>27231</v>
      </c>
      <c r="S11075" t="s">
        <v>27232</v>
      </c>
      <c r="T11075" t="s">
        <v>18112</v>
      </c>
      <c r="U11075" s="45" t="s">
        <v>24191</v>
      </c>
      <c r="V11075" t="s">
        <v>18113</v>
      </c>
      <c r="W11075" t="s">
        <v>7977</v>
      </c>
      <c r="X11075" t="s">
        <v>27233</v>
      </c>
      <c r="Y11075" t="s">
        <v>211</v>
      </c>
      <c r="Z11075" t="s">
        <v>16805</v>
      </c>
      <c r="AA11075" t="s">
        <v>18116</v>
      </c>
      <c r="AB11075" s="45" t="s">
        <v>24196</v>
      </c>
      <c r="AC11075" t="s">
        <v>21058</v>
      </c>
      <c r="AD11075" s="123">
        <v>71164</v>
      </c>
      <c r="AE11075" s="127" t="s">
        <v>6437</v>
      </c>
    </row>
    <row r="11076" spans="1:31" x14ac:dyDescent="0.35">
      <c r="A11076" s="64" t="s">
        <v>25409</v>
      </c>
      <c r="B11076" t="s">
        <v>27234</v>
      </c>
      <c r="C11076" t="s">
        <v>27235</v>
      </c>
      <c r="D11076" t="s">
        <v>25302</v>
      </c>
      <c r="E11076">
        <v>100</v>
      </c>
      <c r="F11076" t="s">
        <v>26</v>
      </c>
      <c r="G11076">
        <v>79531278</v>
      </c>
      <c r="H11076" t="s">
        <v>24221</v>
      </c>
      <c r="I11076">
        <v>0</v>
      </c>
      <c r="J11076" t="s">
        <v>25415</v>
      </c>
      <c r="K11076" t="s">
        <v>2267</v>
      </c>
      <c r="L11076" s="45" t="s">
        <v>24152</v>
      </c>
      <c r="M11076" t="s">
        <v>275</v>
      </c>
      <c r="N11076" t="s">
        <v>30</v>
      </c>
      <c r="O11076" t="s">
        <v>47</v>
      </c>
      <c r="P11076">
        <v>83</v>
      </c>
      <c r="Q11076" s="45" t="s">
        <v>24152</v>
      </c>
      <c r="R11076" t="s">
        <v>27236</v>
      </c>
      <c r="S11076" t="s">
        <v>27237</v>
      </c>
      <c r="T11076" t="s">
        <v>18112</v>
      </c>
      <c r="U11076" s="45" t="s">
        <v>24141</v>
      </c>
      <c r="V11076" t="s">
        <v>18113</v>
      </c>
      <c r="W11076" t="s">
        <v>7977</v>
      </c>
      <c r="X11076" t="s">
        <v>27238</v>
      </c>
      <c r="Y11076" t="s">
        <v>25302</v>
      </c>
      <c r="Z11076" t="s">
        <v>2267</v>
      </c>
      <c r="AA11076" t="s">
        <v>18116</v>
      </c>
      <c r="AB11076" s="45" t="s">
        <v>24152</v>
      </c>
      <c r="AC11076" t="s">
        <v>25419</v>
      </c>
      <c r="AD11076" s="121">
        <v>75473</v>
      </c>
      <c r="AE11076" s="121" t="s">
        <v>33</v>
      </c>
    </row>
    <row r="11077" spans="1:31" x14ac:dyDescent="0.35">
      <c r="A11077" s="64" t="s">
        <v>25409</v>
      </c>
      <c r="B11077" t="s">
        <v>27239</v>
      </c>
      <c r="C11077" t="s">
        <v>27240</v>
      </c>
      <c r="D11077" t="s">
        <v>384</v>
      </c>
      <c r="E11077">
        <v>200</v>
      </c>
      <c r="F11077" t="s">
        <v>26</v>
      </c>
      <c r="G11077">
        <v>7363</v>
      </c>
      <c r="H11077" t="s">
        <v>18284</v>
      </c>
      <c r="I11077">
        <v>0</v>
      </c>
      <c r="J11077" t="s">
        <v>24500</v>
      </c>
      <c r="K11077" t="s">
        <v>2267</v>
      </c>
      <c r="L11077" s="45" t="s">
        <v>24501</v>
      </c>
      <c r="M11077" t="s">
        <v>60</v>
      </c>
      <c r="N11077" t="s">
        <v>30</v>
      </c>
      <c r="O11077" t="s">
        <v>47</v>
      </c>
      <c r="P11077">
        <v>83</v>
      </c>
      <c r="Q11077" s="45" t="s">
        <v>25598</v>
      </c>
      <c r="R11077" t="s">
        <v>27241</v>
      </c>
      <c r="S11077" t="s">
        <v>27242</v>
      </c>
      <c r="T11077" t="s">
        <v>18112</v>
      </c>
      <c r="U11077" s="45" t="s">
        <v>24426</v>
      </c>
      <c r="V11077" t="s">
        <v>18113</v>
      </c>
      <c r="W11077" t="s">
        <v>7977</v>
      </c>
      <c r="X11077" t="s">
        <v>27243</v>
      </c>
      <c r="Y11077" t="s">
        <v>384</v>
      </c>
      <c r="Z11077" t="s">
        <v>2267</v>
      </c>
      <c r="AA11077" t="s">
        <v>18116</v>
      </c>
      <c r="AB11077" s="45" t="s">
        <v>25598</v>
      </c>
      <c r="AC11077" t="s">
        <v>24543</v>
      </c>
      <c r="AD11077" s="121">
        <v>75473</v>
      </c>
      <c r="AE11077" s="121" t="s">
        <v>33</v>
      </c>
    </row>
    <row r="11078" spans="1:31" x14ac:dyDescent="0.35">
      <c r="A11078" s="64" t="s">
        <v>25409</v>
      </c>
      <c r="B11078" t="s">
        <v>27244</v>
      </c>
      <c r="C11078" t="s">
        <v>27245</v>
      </c>
      <c r="D11078" t="s">
        <v>130</v>
      </c>
      <c r="E11078">
        <v>100</v>
      </c>
      <c r="F11078" t="s">
        <v>26</v>
      </c>
      <c r="G11078">
        <v>6828</v>
      </c>
      <c r="H11078" t="s">
        <v>24291</v>
      </c>
      <c r="I11078">
        <v>0</v>
      </c>
      <c r="J11078" t="s">
        <v>25444</v>
      </c>
      <c r="K11078" t="s">
        <v>13638</v>
      </c>
      <c r="L11078" s="45" t="s">
        <v>24086</v>
      </c>
      <c r="M11078" t="s">
        <v>38</v>
      </c>
      <c r="N11078" t="s">
        <v>30</v>
      </c>
      <c r="O11078" t="s">
        <v>47</v>
      </c>
      <c r="P11078">
        <v>83</v>
      </c>
      <c r="Q11078" s="45" t="s">
        <v>24293</v>
      </c>
      <c r="R11078" t="s">
        <v>27246</v>
      </c>
      <c r="S11078" t="s">
        <v>27247</v>
      </c>
      <c r="T11078" t="s">
        <v>18112</v>
      </c>
      <c r="U11078" s="45" t="s">
        <v>24457</v>
      </c>
      <c r="V11078" t="s">
        <v>18113</v>
      </c>
      <c r="W11078" t="s">
        <v>7977</v>
      </c>
      <c r="X11078" t="s">
        <v>27248</v>
      </c>
      <c r="Y11078" t="s">
        <v>130</v>
      </c>
      <c r="Z11078" t="s">
        <v>13638</v>
      </c>
      <c r="AA11078" t="s">
        <v>18116</v>
      </c>
      <c r="AB11078" s="45" t="s">
        <v>24293</v>
      </c>
      <c r="AC11078" t="s">
        <v>23101</v>
      </c>
      <c r="AD11078" s="45">
        <v>71164</v>
      </c>
      <c r="AE11078" s="45" t="s">
        <v>6437</v>
      </c>
    </row>
    <row r="11079" spans="1:31" x14ac:dyDescent="0.35">
      <c r="A11079" s="64" t="s">
        <v>25409</v>
      </c>
      <c r="B11079" t="s">
        <v>27249</v>
      </c>
      <c r="C11079" t="s">
        <v>27250</v>
      </c>
      <c r="D11079" t="s">
        <v>211</v>
      </c>
      <c r="E11079">
        <v>50</v>
      </c>
      <c r="F11079" t="s">
        <v>26</v>
      </c>
      <c r="G11079">
        <v>69773449</v>
      </c>
      <c r="H11079" t="s">
        <v>23823</v>
      </c>
      <c r="I11079">
        <v>0</v>
      </c>
      <c r="J11079" t="s">
        <v>25542</v>
      </c>
      <c r="K11079" t="s">
        <v>13638</v>
      </c>
      <c r="L11079" s="45" t="s">
        <v>23774</v>
      </c>
      <c r="M11079" t="s">
        <v>38</v>
      </c>
      <c r="N11079" t="s">
        <v>30</v>
      </c>
      <c r="O11079" t="s">
        <v>47</v>
      </c>
      <c r="P11079">
        <v>83</v>
      </c>
      <c r="Q11079" s="45" t="s">
        <v>23993</v>
      </c>
      <c r="R11079" t="s">
        <v>27251</v>
      </c>
      <c r="S11079" t="s">
        <v>27252</v>
      </c>
      <c r="T11079" t="s">
        <v>18112</v>
      </c>
      <c r="U11079" s="45" t="s">
        <v>23891</v>
      </c>
      <c r="V11079" t="s">
        <v>18113</v>
      </c>
      <c r="W11079" t="s">
        <v>7985</v>
      </c>
      <c r="X11079" t="s">
        <v>27253</v>
      </c>
      <c r="Y11079" t="s">
        <v>211</v>
      </c>
      <c r="Z11079" t="s">
        <v>27250</v>
      </c>
      <c r="AA11079" t="s">
        <v>7987</v>
      </c>
      <c r="AB11079" s="45" t="s">
        <v>23993</v>
      </c>
      <c r="AC11079" t="s">
        <v>21058</v>
      </c>
      <c r="AD11079" s="45">
        <v>71164</v>
      </c>
      <c r="AE11079" s="45" t="s">
        <v>6437</v>
      </c>
    </row>
    <row r="11080" spans="1:31" x14ac:dyDescent="0.35">
      <c r="A11080" s="64" t="s">
        <v>25409</v>
      </c>
      <c r="B11080" t="s">
        <v>27254</v>
      </c>
      <c r="C11080" t="s">
        <v>27255</v>
      </c>
      <c r="D11080" t="s">
        <v>23224</v>
      </c>
      <c r="E11080">
        <v>100</v>
      </c>
      <c r="F11080" t="s">
        <v>26</v>
      </c>
      <c r="G11080">
        <v>6679</v>
      </c>
      <c r="H11080" t="s">
        <v>24291</v>
      </c>
      <c r="I11080">
        <v>0</v>
      </c>
      <c r="J11080" t="s">
        <v>25710</v>
      </c>
      <c r="K11080" t="s">
        <v>16805</v>
      </c>
      <c r="L11080" s="45" t="s">
        <v>24086</v>
      </c>
      <c r="M11080" t="s">
        <v>38</v>
      </c>
      <c r="N11080" t="s">
        <v>30</v>
      </c>
      <c r="O11080" t="s">
        <v>47</v>
      </c>
      <c r="P11080">
        <v>83</v>
      </c>
      <c r="Q11080" s="45" t="s">
        <v>24196</v>
      </c>
      <c r="R11080" t="s">
        <v>27256</v>
      </c>
      <c r="S11080" t="s">
        <v>27257</v>
      </c>
      <c r="T11080" t="s">
        <v>18112</v>
      </c>
      <c r="U11080" s="45" t="s">
        <v>24457</v>
      </c>
      <c r="V11080" t="s">
        <v>18113</v>
      </c>
      <c r="W11080" t="s">
        <v>7977</v>
      </c>
      <c r="X11080" t="s">
        <v>27258</v>
      </c>
      <c r="Y11080" t="s">
        <v>23224</v>
      </c>
      <c r="Z11080" t="s">
        <v>16805</v>
      </c>
      <c r="AA11080" t="s">
        <v>18116</v>
      </c>
      <c r="AB11080" s="45" t="s">
        <v>24196</v>
      </c>
      <c r="AC11080" t="s">
        <v>23228</v>
      </c>
      <c r="AD11080" s="123">
        <v>71164</v>
      </c>
      <c r="AE11080" s="127" t="s">
        <v>6437</v>
      </c>
    </row>
    <row r="11081" spans="1:31" x14ac:dyDescent="0.35">
      <c r="A11081" s="64" t="s">
        <v>25409</v>
      </c>
      <c r="B11081" t="s">
        <v>27259</v>
      </c>
      <c r="C11081" t="s">
        <v>27260</v>
      </c>
      <c r="D11081" t="s">
        <v>294</v>
      </c>
      <c r="E11081">
        <v>100</v>
      </c>
      <c r="F11081" t="s">
        <v>26</v>
      </c>
      <c r="G11081">
        <v>88163802</v>
      </c>
      <c r="H11081" t="s">
        <v>24155</v>
      </c>
      <c r="I11081">
        <v>0</v>
      </c>
      <c r="J11081" t="s">
        <v>25851</v>
      </c>
      <c r="K11081" t="s">
        <v>2267</v>
      </c>
      <c r="L11081" s="45" t="s">
        <v>25852</v>
      </c>
      <c r="M11081" t="s">
        <v>60</v>
      </c>
      <c r="N11081" t="s">
        <v>30</v>
      </c>
      <c r="O11081" t="s">
        <v>47</v>
      </c>
      <c r="P11081">
        <v>83</v>
      </c>
      <c r="Q11081" s="45" t="s">
        <v>25048</v>
      </c>
      <c r="R11081" t="s">
        <v>27261</v>
      </c>
      <c r="S11081" t="s">
        <v>27262</v>
      </c>
      <c r="T11081" t="s">
        <v>18112</v>
      </c>
      <c r="U11081" s="45" t="s">
        <v>25852</v>
      </c>
      <c r="V11081" t="s">
        <v>14151</v>
      </c>
      <c r="W11081" t="s">
        <v>7977</v>
      </c>
      <c r="X11081" t="s">
        <v>27263</v>
      </c>
      <c r="Y11081" t="s">
        <v>294</v>
      </c>
      <c r="Z11081" t="s">
        <v>27260</v>
      </c>
      <c r="AA11081" t="s">
        <v>18424</v>
      </c>
      <c r="AB11081" s="45" t="s">
        <v>25048</v>
      </c>
      <c r="AC11081" t="s">
        <v>20036</v>
      </c>
      <c r="AD11081" s="121">
        <v>75473</v>
      </c>
      <c r="AE11081" s="121" t="s">
        <v>33</v>
      </c>
    </row>
    <row r="11082" spans="1:31" x14ac:dyDescent="0.35">
      <c r="A11082" s="64" t="s">
        <v>25409</v>
      </c>
      <c r="B11082" t="s">
        <v>27264</v>
      </c>
      <c r="C11082" t="s">
        <v>27260</v>
      </c>
      <c r="D11082" t="s">
        <v>294</v>
      </c>
      <c r="E11082">
        <v>200</v>
      </c>
      <c r="F11082" t="s">
        <v>26</v>
      </c>
      <c r="G11082">
        <v>83276836</v>
      </c>
      <c r="H11082" t="s">
        <v>24221</v>
      </c>
      <c r="I11082">
        <v>0</v>
      </c>
      <c r="J11082" t="s">
        <v>24717</v>
      </c>
      <c r="K11082" t="s">
        <v>2267</v>
      </c>
      <c r="L11082" s="45" t="s">
        <v>24718</v>
      </c>
      <c r="M11082" t="s">
        <v>60</v>
      </c>
      <c r="N11082" t="s">
        <v>30</v>
      </c>
      <c r="O11082" t="s">
        <v>47</v>
      </c>
      <c r="P11082">
        <v>83</v>
      </c>
      <c r="Q11082" s="45" t="s">
        <v>24377</v>
      </c>
      <c r="R11082" t="s">
        <v>27265</v>
      </c>
      <c r="S11082" t="s">
        <v>27266</v>
      </c>
      <c r="T11082" t="s">
        <v>18112</v>
      </c>
      <c r="U11082" s="45" t="s">
        <v>24381</v>
      </c>
      <c r="V11082" t="s">
        <v>18113</v>
      </c>
      <c r="W11082" t="s">
        <v>7977</v>
      </c>
      <c r="X11082" t="s">
        <v>27267</v>
      </c>
      <c r="Y11082" t="s">
        <v>294</v>
      </c>
      <c r="Z11082" t="s">
        <v>2267</v>
      </c>
      <c r="AA11082" t="s">
        <v>18116</v>
      </c>
      <c r="AB11082" s="45" t="s">
        <v>24377</v>
      </c>
      <c r="AC11082" t="s">
        <v>20036</v>
      </c>
      <c r="AD11082" s="121">
        <v>75473</v>
      </c>
      <c r="AE11082" s="121" t="s">
        <v>33</v>
      </c>
    </row>
    <row r="11083" spans="1:31" x14ac:dyDescent="0.35">
      <c r="A11083" s="64" t="s">
        <v>25409</v>
      </c>
      <c r="B11083" t="s">
        <v>27268</v>
      </c>
      <c r="C11083" t="s">
        <v>21344</v>
      </c>
      <c r="D11083" t="s">
        <v>394</v>
      </c>
      <c r="E11083">
        <v>100</v>
      </c>
      <c r="F11083" t="s">
        <v>26</v>
      </c>
      <c r="G11083">
        <v>80347744</v>
      </c>
      <c r="H11083" t="s">
        <v>24221</v>
      </c>
      <c r="I11083">
        <v>0</v>
      </c>
      <c r="J11083" t="s">
        <v>24222</v>
      </c>
      <c r="K11083" t="s">
        <v>2267</v>
      </c>
      <c r="L11083" s="45" t="s">
        <v>24223</v>
      </c>
      <c r="M11083" t="s">
        <v>229</v>
      </c>
      <c r="N11083" t="s">
        <v>30</v>
      </c>
      <c r="O11083" t="s">
        <v>47</v>
      </c>
      <c r="P11083">
        <v>83</v>
      </c>
      <c r="Q11083" s="45" t="s">
        <v>24146</v>
      </c>
      <c r="R11083" t="s">
        <v>27269</v>
      </c>
      <c r="S11083" t="s">
        <v>27270</v>
      </c>
      <c r="T11083" t="s">
        <v>18112</v>
      </c>
      <c r="U11083" s="45" t="s">
        <v>24376</v>
      </c>
      <c r="V11083" t="s">
        <v>18113</v>
      </c>
      <c r="W11083" t="s">
        <v>7977</v>
      </c>
      <c r="X11083" t="s">
        <v>27271</v>
      </c>
      <c r="Y11083" t="s">
        <v>394</v>
      </c>
      <c r="Z11083" t="s">
        <v>2267</v>
      </c>
      <c r="AA11083" t="s">
        <v>18116</v>
      </c>
      <c r="AB11083" s="45" t="s">
        <v>24146</v>
      </c>
      <c r="AC11083" t="s">
        <v>21241</v>
      </c>
      <c r="AD11083" s="121">
        <v>75473</v>
      </c>
      <c r="AE11083" s="121" t="s">
        <v>33</v>
      </c>
    </row>
    <row r="11084" spans="1:31" x14ac:dyDescent="0.35">
      <c r="A11084" s="64" t="s">
        <v>25409</v>
      </c>
      <c r="B11084" t="s">
        <v>27272</v>
      </c>
      <c r="C11084" t="s">
        <v>27273</v>
      </c>
      <c r="D11084" t="s">
        <v>50</v>
      </c>
      <c r="E11084" s="95">
        <v>100</v>
      </c>
      <c r="F11084" t="s">
        <v>26</v>
      </c>
      <c r="G11084">
        <v>6732</v>
      </c>
      <c r="H11084" t="s">
        <v>24291</v>
      </c>
      <c r="I11084">
        <v>0</v>
      </c>
      <c r="J11084" t="s">
        <v>25547</v>
      </c>
      <c r="K11084" t="s">
        <v>16805</v>
      </c>
      <c r="L11084" s="45" t="s">
        <v>24165</v>
      </c>
      <c r="M11084" t="s">
        <v>38</v>
      </c>
      <c r="N11084" t="s">
        <v>30</v>
      </c>
      <c r="O11084" t="s">
        <v>47</v>
      </c>
      <c r="P11084">
        <v>83</v>
      </c>
      <c r="Q11084" s="45" t="s">
        <v>24196</v>
      </c>
      <c r="R11084" t="s">
        <v>27274</v>
      </c>
      <c r="S11084" t="s">
        <v>27275</v>
      </c>
      <c r="T11084" t="s">
        <v>18112</v>
      </c>
      <c r="U11084" s="45" t="s">
        <v>24168</v>
      </c>
      <c r="V11084" t="s">
        <v>18113</v>
      </c>
      <c r="W11084" t="s">
        <v>7977</v>
      </c>
      <c r="X11084" t="s">
        <v>27276</v>
      </c>
      <c r="Y11084" t="s">
        <v>50</v>
      </c>
      <c r="Z11084" t="s">
        <v>16805</v>
      </c>
      <c r="AA11084" t="s">
        <v>18116</v>
      </c>
      <c r="AB11084" s="45" t="s">
        <v>24196</v>
      </c>
      <c r="AC11084" t="s">
        <v>18758</v>
      </c>
      <c r="AD11084" s="123">
        <v>71164</v>
      </c>
      <c r="AE11084" s="127" t="s">
        <v>6437</v>
      </c>
    </row>
    <row r="11085" spans="1:31" x14ac:dyDescent="0.35">
      <c r="A11085" s="64" t="s">
        <v>25409</v>
      </c>
      <c r="B11085" t="s">
        <v>27277</v>
      </c>
      <c r="C11085" t="s">
        <v>22703</v>
      </c>
      <c r="D11085" t="s">
        <v>22704</v>
      </c>
      <c r="E11085">
        <v>100</v>
      </c>
      <c r="F11085" t="s">
        <v>26</v>
      </c>
      <c r="G11085">
        <v>77207306</v>
      </c>
      <c r="H11085" t="s">
        <v>24221</v>
      </c>
      <c r="I11085">
        <v>0</v>
      </c>
      <c r="J11085" t="s">
        <v>25595</v>
      </c>
      <c r="K11085" t="s">
        <v>2267</v>
      </c>
      <c r="L11085" s="45" t="s">
        <v>24389</v>
      </c>
      <c r="M11085" t="s">
        <v>245</v>
      </c>
      <c r="N11085" t="s">
        <v>30</v>
      </c>
      <c r="O11085" t="s">
        <v>47</v>
      </c>
      <c r="P11085">
        <v>83</v>
      </c>
      <c r="Q11085" s="45" t="s">
        <v>27138</v>
      </c>
      <c r="R11085" t="s">
        <v>27278</v>
      </c>
      <c r="S11085" t="s">
        <v>27279</v>
      </c>
      <c r="T11085" t="s">
        <v>18112</v>
      </c>
      <c r="U11085" s="45" t="s">
        <v>25598</v>
      </c>
      <c r="V11085" t="s">
        <v>18113</v>
      </c>
      <c r="W11085" t="s">
        <v>7977</v>
      </c>
      <c r="X11085" t="s">
        <v>27280</v>
      </c>
      <c r="Y11085" t="s">
        <v>22704</v>
      </c>
      <c r="Z11085" t="s">
        <v>2267</v>
      </c>
      <c r="AA11085" t="s">
        <v>18116</v>
      </c>
      <c r="AB11085" s="45" t="s">
        <v>27138</v>
      </c>
      <c r="AC11085" t="s">
        <v>22832</v>
      </c>
      <c r="AD11085" s="121">
        <v>75473</v>
      </c>
      <c r="AE11085" s="121" t="s">
        <v>33</v>
      </c>
    </row>
    <row r="11086" spans="1:31" x14ac:dyDescent="0.35">
      <c r="A11086" s="64" t="s">
        <v>25409</v>
      </c>
      <c r="B11086" t="s">
        <v>27277</v>
      </c>
      <c r="C11086" t="s">
        <v>22703</v>
      </c>
      <c r="D11086" t="s">
        <v>22704</v>
      </c>
      <c r="E11086">
        <v>100</v>
      </c>
      <c r="F11086" t="s">
        <v>26</v>
      </c>
      <c r="G11086">
        <v>6438</v>
      </c>
      <c r="H11086" t="s">
        <v>18284</v>
      </c>
      <c r="I11086">
        <v>0</v>
      </c>
      <c r="J11086" t="s">
        <v>25525</v>
      </c>
      <c r="K11086" t="s">
        <v>2267</v>
      </c>
      <c r="L11086" s="45" t="s">
        <v>24418</v>
      </c>
      <c r="M11086" t="s">
        <v>245</v>
      </c>
      <c r="N11086" t="s">
        <v>30</v>
      </c>
      <c r="O11086" t="s">
        <v>47</v>
      </c>
      <c r="P11086">
        <v>83</v>
      </c>
      <c r="Q11086" s="45" t="s">
        <v>27138</v>
      </c>
      <c r="R11086" t="s">
        <v>27281</v>
      </c>
      <c r="S11086" t="s">
        <v>27282</v>
      </c>
      <c r="T11086" t="s">
        <v>18112</v>
      </c>
      <c r="U11086" s="45" t="s">
        <v>24531</v>
      </c>
      <c r="V11086" t="s">
        <v>18113</v>
      </c>
      <c r="W11086" t="s">
        <v>7977</v>
      </c>
      <c r="X11086" t="s">
        <v>27283</v>
      </c>
      <c r="Y11086" t="s">
        <v>22704</v>
      </c>
      <c r="Z11086" t="s">
        <v>2267</v>
      </c>
      <c r="AA11086" t="s">
        <v>18116</v>
      </c>
      <c r="AB11086" s="45" t="s">
        <v>27138</v>
      </c>
      <c r="AC11086" t="s">
        <v>22832</v>
      </c>
      <c r="AD11086" s="121">
        <v>75473</v>
      </c>
      <c r="AE11086" s="121" t="s">
        <v>33</v>
      </c>
    </row>
    <row r="11087" spans="1:31" x14ac:dyDescent="0.35">
      <c r="A11087" s="64" t="s">
        <v>25409</v>
      </c>
      <c r="B11087" t="s">
        <v>27284</v>
      </c>
      <c r="C11087" t="s">
        <v>27285</v>
      </c>
      <c r="D11087" t="s">
        <v>11802</v>
      </c>
      <c r="E11087">
        <v>200</v>
      </c>
      <c r="F11087" t="s">
        <v>26</v>
      </c>
      <c r="G11087">
        <v>8608</v>
      </c>
      <c r="H11087" t="s">
        <v>18284</v>
      </c>
      <c r="I11087">
        <v>0</v>
      </c>
      <c r="J11087" t="s">
        <v>25507</v>
      </c>
      <c r="K11087" t="s">
        <v>2267</v>
      </c>
      <c r="L11087" s="45" t="s">
        <v>24901</v>
      </c>
      <c r="M11087" t="s">
        <v>100</v>
      </c>
      <c r="N11087" t="s">
        <v>30</v>
      </c>
      <c r="O11087" t="s">
        <v>47</v>
      </c>
      <c r="P11087">
        <v>83</v>
      </c>
      <c r="Q11087" s="45" t="s">
        <v>25508</v>
      </c>
      <c r="R11087" t="s">
        <v>27286</v>
      </c>
      <c r="S11087" t="s">
        <v>27287</v>
      </c>
      <c r="T11087" t="s">
        <v>18112</v>
      </c>
      <c r="U11087" s="45" t="s">
        <v>24843</v>
      </c>
      <c r="V11087" t="s">
        <v>18113</v>
      </c>
      <c r="W11087" t="s">
        <v>7977</v>
      </c>
      <c r="X11087" t="s">
        <v>27288</v>
      </c>
      <c r="Y11087" t="s">
        <v>11802</v>
      </c>
      <c r="Z11087" t="s">
        <v>2267</v>
      </c>
      <c r="AA11087" t="s">
        <v>18116</v>
      </c>
      <c r="AB11087" s="45" t="s">
        <v>25508</v>
      </c>
      <c r="AC11087" t="s">
        <v>25611</v>
      </c>
      <c r="AD11087" s="121">
        <v>75473</v>
      </c>
      <c r="AE11087" s="121" t="s">
        <v>33</v>
      </c>
    </row>
    <row r="11088" spans="1:31" x14ac:dyDescent="0.35">
      <c r="A11088" s="64" t="s">
        <v>25409</v>
      </c>
      <c r="B11088" t="s">
        <v>22095</v>
      </c>
      <c r="C11088" t="s">
        <v>9317</v>
      </c>
      <c r="D11088" t="s">
        <v>346</v>
      </c>
      <c r="E11088">
        <v>375</v>
      </c>
      <c r="F11088" t="s">
        <v>26</v>
      </c>
      <c r="G11088">
        <v>6454</v>
      </c>
      <c r="H11088" t="s">
        <v>19748</v>
      </c>
      <c r="I11088">
        <v>0</v>
      </c>
      <c r="J11088" t="s">
        <v>25796</v>
      </c>
      <c r="K11088" t="s">
        <v>2267</v>
      </c>
      <c r="L11088" s="45" t="s">
        <v>25797</v>
      </c>
      <c r="M11088" t="s">
        <v>245</v>
      </c>
      <c r="N11088" t="s">
        <v>30</v>
      </c>
      <c r="O11088" t="s">
        <v>47</v>
      </c>
      <c r="P11088">
        <v>83</v>
      </c>
      <c r="Q11088" s="45" t="s">
        <v>23931</v>
      </c>
      <c r="R11088" t="s">
        <v>27289</v>
      </c>
      <c r="S11088" t="s">
        <v>27290</v>
      </c>
      <c r="T11088" t="s">
        <v>18112</v>
      </c>
      <c r="U11088" s="45" t="s">
        <v>24389</v>
      </c>
      <c r="V11088" t="s">
        <v>18113</v>
      </c>
      <c r="W11088" t="s">
        <v>7977</v>
      </c>
      <c r="X11088" t="s">
        <v>27291</v>
      </c>
      <c r="Y11088" t="s">
        <v>346</v>
      </c>
      <c r="Z11088" t="s">
        <v>2267</v>
      </c>
      <c r="AA11088" t="s">
        <v>18116</v>
      </c>
      <c r="AB11088" s="45" t="s">
        <v>23931</v>
      </c>
      <c r="AC11088" t="s">
        <v>18752</v>
      </c>
      <c r="AD11088" s="121">
        <v>75473</v>
      </c>
      <c r="AE11088" s="121" t="s">
        <v>33</v>
      </c>
    </row>
    <row r="11089" spans="1:31" x14ac:dyDescent="0.35">
      <c r="A11089" s="64" t="s">
        <v>25409</v>
      </c>
      <c r="B11089" t="s">
        <v>21184</v>
      </c>
      <c r="C11089" t="s">
        <v>21185</v>
      </c>
      <c r="D11089" t="s">
        <v>16330</v>
      </c>
      <c r="E11089">
        <v>100</v>
      </c>
      <c r="F11089" t="s">
        <v>26</v>
      </c>
      <c r="G11089">
        <v>76817684</v>
      </c>
      <c r="H11089" t="s">
        <v>24221</v>
      </c>
      <c r="I11089">
        <v>0</v>
      </c>
      <c r="J11089" t="s">
        <v>25595</v>
      </c>
      <c r="K11089" t="s">
        <v>2267</v>
      </c>
      <c r="L11089" s="45" t="s">
        <v>24389</v>
      </c>
      <c r="M11089" t="s">
        <v>245</v>
      </c>
      <c r="N11089" t="s">
        <v>30</v>
      </c>
      <c r="O11089" t="s">
        <v>47</v>
      </c>
      <c r="P11089">
        <v>83</v>
      </c>
      <c r="Q11089" s="45" t="s">
        <v>23977</v>
      </c>
      <c r="R11089" t="s">
        <v>27292</v>
      </c>
      <c r="S11089" t="s">
        <v>27293</v>
      </c>
      <c r="T11089" t="s">
        <v>18112</v>
      </c>
      <c r="U11089" s="45" t="s">
        <v>25598</v>
      </c>
      <c r="V11089" t="s">
        <v>18113</v>
      </c>
      <c r="W11089" t="s">
        <v>7977</v>
      </c>
      <c r="X11089" t="s">
        <v>27294</v>
      </c>
      <c r="Y11089" t="s">
        <v>16330</v>
      </c>
      <c r="Z11089" t="s">
        <v>2267</v>
      </c>
      <c r="AA11089" t="s">
        <v>18116</v>
      </c>
      <c r="AB11089" s="45" t="s">
        <v>23977</v>
      </c>
      <c r="AC11089" t="s">
        <v>21189</v>
      </c>
      <c r="AD11089" s="121">
        <v>75473</v>
      </c>
      <c r="AE11089" s="121" t="s">
        <v>33</v>
      </c>
    </row>
    <row r="11090" spans="1:31" x14ac:dyDescent="0.35">
      <c r="A11090" s="64" t="s">
        <v>25409</v>
      </c>
      <c r="B11090" t="s">
        <v>27295</v>
      </c>
      <c r="C11090" t="s">
        <v>27296</v>
      </c>
      <c r="D11090" t="s">
        <v>124</v>
      </c>
      <c r="E11090">
        <v>100</v>
      </c>
      <c r="F11090" t="s">
        <v>26</v>
      </c>
      <c r="G11090">
        <v>6660</v>
      </c>
      <c r="H11090" t="s">
        <v>24291</v>
      </c>
      <c r="I11090">
        <v>0</v>
      </c>
      <c r="J11090" t="s">
        <v>25710</v>
      </c>
      <c r="K11090" t="s">
        <v>16805</v>
      </c>
      <c r="L11090" s="45" t="s">
        <v>24086</v>
      </c>
      <c r="M11090" t="s">
        <v>38</v>
      </c>
      <c r="N11090" t="s">
        <v>30</v>
      </c>
      <c r="O11090" t="s">
        <v>47</v>
      </c>
      <c r="P11090">
        <v>83</v>
      </c>
      <c r="Q11090" s="45" t="s">
        <v>24196</v>
      </c>
      <c r="R11090" t="s">
        <v>27297</v>
      </c>
      <c r="S11090" t="s">
        <v>27298</v>
      </c>
      <c r="T11090" t="s">
        <v>18112</v>
      </c>
      <c r="U11090" s="45" t="s">
        <v>24457</v>
      </c>
      <c r="V11090" t="s">
        <v>18113</v>
      </c>
      <c r="W11090" t="s">
        <v>7977</v>
      </c>
      <c r="X11090" t="s">
        <v>27299</v>
      </c>
      <c r="Y11090" t="s">
        <v>124</v>
      </c>
      <c r="Z11090" t="s">
        <v>16805</v>
      </c>
      <c r="AA11090" t="s">
        <v>18116</v>
      </c>
      <c r="AB11090" s="45" t="s">
        <v>24196</v>
      </c>
      <c r="AC11090" t="s">
        <v>19036</v>
      </c>
      <c r="AD11090" s="123">
        <v>71164</v>
      </c>
      <c r="AE11090" s="127" t="s">
        <v>6437</v>
      </c>
    </row>
    <row r="11091" spans="1:31" x14ac:dyDescent="0.35">
      <c r="A11091" s="64" t="s">
        <v>25409</v>
      </c>
      <c r="B11091" t="s">
        <v>27300</v>
      </c>
      <c r="C11091" t="s">
        <v>27301</v>
      </c>
      <c r="D11091" t="s">
        <v>16330</v>
      </c>
      <c r="E11091">
        <v>100</v>
      </c>
      <c r="F11091" t="s">
        <v>26</v>
      </c>
      <c r="G11091">
        <v>6435</v>
      </c>
      <c r="H11091" t="s">
        <v>18284</v>
      </c>
      <c r="I11091">
        <v>0</v>
      </c>
      <c r="J11091" t="s">
        <v>25525</v>
      </c>
      <c r="K11091" t="s">
        <v>2267</v>
      </c>
      <c r="L11091" s="45" t="s">
        <v>24418</v>
      </c>
      <c r="M11091" t="s">
        <v>245</v>
      </c>
      <c r="N11091" t="s">
        <v>30</v>
      </c>
      <c r="O11091" t="s">
        <v>47</v>
      </c>
      <c r="P11091">
        <v>83</v>
      </c>
      <c r="Q11091" s="45" t="s">
        <v>23977</v>
      </c>
      <c r="R11091" t="s">
        <v>27302</v>
      </c>
      <c r="S11091" t="s">
        <v>27303</v>
      </c>
      <c r="T11091" t="s">
        <v>18112</v>
      </c>
      <c r="U11091" s="45" t="s">
        <v>24531</v>
      </c>
      <c r="V11091" t="s">
        <v>18113</v>
      </c>
      <c r="W11091" t="s">
        <v>7977</v>
      </c>
      <c r="X11091" t="s">
        <v>27304</v>
      </c>
      <c r="Y11091" t="s">
        <v>16330</v>
      </c>
      <c r="Z11091" t="s">
        <v>2267</v>
      </c>
      <c r="AA11091" t="s">
        <v>18116</v>
      </c>
      <c r="AB11091" s="45" t="s">
        <v>23977</v>
      </c>
      <c r="AC11091" t="s">
        <v>21189</v>
      </c>
      <c r="AD11091" s="121">
        <v>75473</v>
      </c>
      <c r="AE11091" s="121" t="s">
        <v>33</v>
      </c>
    </row>
    <row r="11092" spans="1:31" x14ac:dyDescent="0.35">
      <c r="A11092" s="64" t="s">
        <v>25409</v>
      </c>
      <c r="B11092" t="s">
        <v>27305</v>
      </c>
      <c r="C11092" t="s">
        <v>21730</v>
      </c>
      <c r="D11092" t="s">
        <v>412</v>
      </c>
      <c r="E11092">
        <v>100</v>
      </c>
      <c r="F11092" t="s">
        <v>26</v>
      </c>
      <c r="G11092">
        <v>6390</v>
      </c>
      <c r="H11092" t="s">
        <v>18284</v>
      </c>
      <c r="I11092">
        <v>0</v>
      </c>
      <c r="J11092" t="s">
        <v>24202</v>
      </c>
      <c r="K11092" t="s">
        <v>2267</v>
      </c>
      <c r="L11092" s="45" t="s">
        <v>24203</v>
      </c>
      <c r="M11092" t="s">
        <v>229</v>
      </c>
      <c r="N11092" t="s">
        <v>30</v>
      </c>
      <c r="O11092" t="s">
        <v>47</v>
      </c>
      <c r="P11092">
        <v>83</v>
      </c>
      <c r="Q11092" s="45" t="s">
        <v>23931</v>
      </c>
      <c r="R11092" t="s">
        <v>27306</v>
      </c>
      <c r="S11092" t="s">
        <v>27307</v>
      </c>
      <c r="T11092" t="s">
        <v>18112</v>
      </c>
      <c r="U11092" s="45" t="s">
        <v>24628</v>
      </c>
      <c r="V11092" t="s">
        <v>18113</v>
      </c>
      <c r="W11092" t="s">
        <v>7977</v>
      </c>
      <c r="X11092" t="s">
        <v>27308</v>
      </c>
      <c r="Y11092" t="s">
        <v>412</v>
      </c>
      <c r="Z11092" t="s">
        <v>2267</v>
      </c>
      <c r="AA11092" t="s">
        <v>18116</v>
      </c>
      <c r="AB11092" s="45" t="s">
        <v>23931</v>
      </c>
      <c r="AC11092" t="s">
        <v>21734</v>
      </c>
      <c r="AD11092" s="121">
        <v>75473</v>
      </c>
      <c r="AE11092" s="121" t="s">
        <v>33</v>
      </c>
    </row>
    <row r="11093" spans="1:31" x14ac:dyDescent="0.35">
      <c r="A11093" s="64" t="s">
        <v>25409</v>
      </c>
      <c r="B11093" t="s">
        <v>27305</v>
      </c>
      <c r="C11093" t="s">
        <v>21730</v>
      </c>
      <c r="D11093" t="s">
        <v>412</v>
      </c>
      <c r="E11093">
        <v>100</v>
      </c>
      <c r="F11093" t="s">
        <v>26</v>
      </c>
      <c r="G11093">
        <v>76915754</v>
      </c>
      <c r="H11093" t="s">
        <v>24221</v>
      </c>
      <c r="I11093">
        <v>0</v>
      </c>
      <c r="J11093" t="s">
        <v>24222</v>
      </c>
      <c r="K11093" t="s">
        <v>2267</v>
      </c>
      <c r="L11093" s="45" t="s">
        <v>24223</v>
      </c>
      <c r="M11093" t="s">
        <v>229</v>
      </c>
      <c r="N11093" t="s">
        <v>30</v>
      </c>
      <c r="O11093" t="s">
        <v>47</v>
      </c>
      <c r="P11093">
        <v>83</v>
      </c>
      <c r="Q11093" s="45" t="s">
        <v>23931</v>
      </c>
      <c r="R11093" t="s">
        <v>27309</v>
      </c>
      <c r="S11093" t="s">
        <v>27310</v>
      </c>
      <c r="T11093" t="s">
        <v>18112</v>
      </c>
      <c r="U11093" s="45" t="s">
        <v>24376</v>
      </c>
      <c r="V11093" t="s">
        <v>18113</v>
      </c>
      <c r="W11093" t="s">
        <v>7977</v>
      </c>
      <c r="X11093" t="s">
        <v>27311</v>
      </c>
      <c r="Y11093" t="s">
        <v>412</v>
      </c>
      <c r="Z11093" t="s">
        <v>2267</v>
      </c>
      <c r="AA11093" t="s">
        <v>18116</v>
      </c>
      <c r="AB11093" s="45" t="s">
        <v>23931</v>
      </c>
      <c r="AC11093" t="s">
        <v>21734</v>
      </c>
      <c r="AD11093" s="121">
        <v>75473</v>
      </c>
      <c r="AE11093" s="121" t="s">
        <v>33</v>
      </c>
    </row>
    <row r="11094" spans="1:31" x14ac:dyDescent="0.35">
      <c r="A11094" s="64" t="s">
        <v>25409</v>
      </c>
      <c r="B11094" t="s">
        <v>27312</v>
      </c>
      <c r="C11094" t="s">
        <v>27313</v>
      </c>
      <c r="D11094" t="s">
        <v>50</v>
      </c>
      <c r="E11094" s="95">
        <v>100</v>
      </c>
      <c r="F11094" t="s">
        <v>26</v>
      </c>
      <c r="G11094">
        <v>6729</v>
      </c>
      <c r="H11094" t="s">
        <v>24291</v>
      </c>
      <c r="I11094">
        <v>0</v>
      </c>
      <c r="J11094" t="s">
        <v>25547</v>
      </c>
      <c r="K11094" t="s">
        <v>16805</v>
      </c>
      <c r="L11094" s="45" t="s">
        <v>24165</v>
      </c>
      <c r="M11094" t="s">
        <v>38</v>
      </c>
      <c r="N11094" t="s">
        <v>30</v>
      </c>
      <c r="O11094" t="s">
        <v>47</v>
      </c>
      <c r="P11094">
        <v>83</v>
      </c>
      <c r="Q11094" s="45" t="s">
        <v>24196</v>
      </c>
      <c r="R11094" t="s">
        <v>27314</v>
      </c>
      <c r="S11094" t="s">
        <v>27315</v>
      </c>
      <c r="T11094" t="s">
        <v>18112</v>
      </c>
      <c r="U11094" s="45" t="s">
        <v>24168</v>
      </c>
      <c r="V11094" t="s">
        <v>18113</v>
      </c>
      <c r="W11094" t="s">
        <v>7977</v>
      </c>
      <c r="X11094" t="s">
        <v>27316</v>
      </c>
      <c r="Y11094" t="s">
        <v>50</v>
      </c>
      <c r="Z11094" t="s">
        <v>16805</v>
      </c>
      <c r="AA11094" t="s">
        <v>18116</v>
      </c>
      <c r="AB11094" s="45" t="s">
        <v>24196</v>
      </c>
      <c r="AC11094" t="s">
        <v>18758</v>
      </c>
      <c r="AD11094" s="123">
        <v>71164</v>
      </c>
      <c r="AE11094" s="127" t="s">
        <v>6437</v>
      </c>
    </row>
    <row r="11095" spans="1:31" x14ac:dyDescent="0.35">
      <c r="A11095" s="64" t="s">
        <v>25409</v>
      </c>
      <c r="B11095" t="s">
        <v>27317</v>
      </c>
      <c r="C11095" t="s">
        <v>27318</v>
      </c>
      <c r="D11095" t="s">
        <v>23224</v>
      </c>
      <c r="E11095">
        <v>100</v>
      </c>
      <c r="F11095" t="s">
        <v>26</v>
      </c>
      <c r="G11095">
        <v>6675</v>
      </c>
      <c r="H11095" t="s">
        <v>24291</v>
      </c>
      <c r="I11095">
        <v>0</v>
      </c>
      <c r="J11095" t="s">
        <v>25710</v>
      </c>
      <c r="K11095" t="s">
        <v>16805</v>
      </c>
      <c r="L11095" s="45" t="s">
        <v>24086</v>
      </c>
      <c r="M11095" t="s">
        <v>38</v>
      </c>
      <c r="N11095" t="s">
        <v>30</v>
      </c>
      <c r="O11095" t="s">
        <v>47</v>
      </c>
      <c r="P11095">
        <v>83</v>
      </c>
      <c r="Q11095" s="45" t="s">
        <v>24196</v>
      </c>
      <c r="R11095" t="s">
        <v>27319</v>
      </c>
      <c r="S11095" t="s">
        <v>27320</v>
      </c>
      <c r="T11095" t="s">
        <v>18112</v>
      </c>
      <c r="U11095" s="45" t="s">
        <v>24457</v>
      </c>
      <c r="V11095" t="s">
        <v>18113</v>
      </c>
      <c r="W11095" t="s">
        <v>7977</v>
      </c>
      <c r="X11095" t="s">
        <v>27321</v>
      </c>
      <c r="Y11095" t="s">
        <v>23224</v>
      </c>
      <c r="Z11095" t="s">
        <v>16805</v>
      </c>
      <c r="AA11095" t="s">
        <v>18116</v>
      </c>
      <c r="AB11095" s="45" t="s">
        <v>24196</v>
      </c>
      <c r="AC11095" t="s">
        <v>23228</v>
      </c>
      <c r="AD11095" s="123">
        <v>71164</v>
      </c>
      <c r="AE11095" s="127" t="s">
        <v>6437</v>
      </c>
    </row>
    <row r="11096" spans="1:31" x14ac:dyDescent="0.35">
      <c r="A11096" s="64" t="s">
        <v>25409</v>
      </c>
      <c r="B11096" t="s">
        <v>17116</v>
      </c>
      <c r="C11096" t="s">
        <v>17117</v>
      </c>
      <c r="D11096" t="s">
        <v>14141</v>
      </c>
      <c r="E11096">
        <v>100</v>
      </c>
      <c r="F11096" t="s">
        <v>26</v>
      </c>
      <c r="G11096">
        <v>6687</v>
      </c>
      <c r="H11096" t="s">
        <v>24291</v>
      </c>
      <c r="I11096">
        <v>0</v>
      </c>
      <c r="J11096" t="s">
        <v>25461</v>
      </c>
      <c r="K11096" t="s">
        <v>16805</v>
      </c>
      <c r="L11096" s="45" t="s">
        <v>23977</v>
      </c>
      <c r="M11096" t="s">
        <v>38</v>
      </c>
      <c r="N11096" t="s">
        <v>30</v>
      </c>
      <c r="O11096" t="s">
        <v>47</v>
      </c>
      <c r="P11096">
        <v>83</v>
      </c>
      <c r="Q11096" s="45" t="s">
        <v>24196</v>
      </c>
      <c r="R11096" t="s">
        <v>27322</v>
      </c>
      <c r="S11096" t="s">
        <v>27323</v>
      </c>
      <c r="T11096" t="s">
        <v>18112</v>
      </c>
      <c r="U11096" s="45" t="s">
        <v>23931</v>
      </c>
      <c r="V11096" t="s">
        <v>18113</v>
      </c>
      <c r="W11096" t="s">
        <v>7977</v>
      </c>
      <c r="X11096" t="s">
        <v>27324</v>
      </c>
      <c r="Y11096" t="s">
        <v>14141</v>
      </c>
      <c r="Z11096" t="s">
        <v>16805</v>
      </c>
      <c r="AA11096" t="s">
        <v>18116</v>
      </c>
      <c r="AB11096" s="45" t="s">
        <v>24196</v>
      </c>
      <c r="AC11096" t="s">
        <v>23432</v>
      </c>
      <c r="AD11096" s="123">
        <v>71164</v>
      </c>
      <c r="AE11096" s="127" t="s">
        <v>6437</v>
      </c>
    </row>
    <row r="11097" spans="1:31" x14ac:dyDescent="0.35">
      <c r="A11097" s="64" t="s">
        <v>25409</v>
      </c>
      <c r="B11097" t="s">
        <v>27325</v>
      </c>
      <c r="C11097" t="s">
        <v>27326</v>
      </c>
      <c r="D11097" t="s">
        <v>136</v>
      </c>
      <c r="E11097">
        <v>100</v>
      </c>
      <c r="F11097" t="s">
        <v>26</v>
      </c>
      <c r="G11097">
        <v>6834</v>
      </c>
      <c r="H11097" t="s">
        <v>24291</v>
      </c>
      <c r="I11097">
        <v>0</v>
      </c>
      <c r="J11097" t="s">
        <v>25444</v>
      </c>
      <c r="K11097" t="s">
        <v>13638</v>
      </c>
      <c r="L11097" s="45" t="s">
        <v>24086</v>
      </c>
      <c r="M11097" t="s">
        <v>38</v>
      </c>
      <c r="N11097" t="s">
        <v>30</v>
      </c>
      <c r="O11097" t="s">
        <v>47</v>
      </c>
      <c r="P11097">
        <v>83</v>
      </c>
      <c r="Q11097" s="45" t="s">
        <v>24293</v>
      </c>
      <c r="R11097" t="s">
        <v>27327</v>
      </c>
      <c r="S11097" t="s">
        <v>27328</v>
      </c>
      <c r="T11097" t="s">
        <v>18112</v>
      </c>
      <c r="U11097" s="45" t="s">
        <v>24457</v>
      </c>
      <c r="V11097" t="s">
        <v>18113</v>
      </c>
      <c r="W11097" t="s">
        <v>7977</v>
      </c>
      <c r="X11097" t="s">
        <v>27329</v>
      </c>
      <c r="Y11097" t="s">
        <v>136</v>
      </c>
      <c r="Z11097" t="s">
        <v>13638</v>
      </c>
      <c r="AA11097" t="s">
        <v>18116</v>
      </c>
      <c r="AB11097" s="45" t="s">
        <v>24293</v>
      </c>
      <c r="AC11097" t="s">
        <v>25448</v>
      </c>
      <c r="AD11097" s="45">
        <v>71164</v>
      </c>
      <c r="AE11097" s="45" t="s">
        <v>6437</v>
      </c>
    </row>
    <row r="11098" spans="1:31" x14ac:dyDescent="0.35">
      <c r="A11098" s="64" t="s">
        <v>25409</v>
      </c>
      <c r="B11098" t="s">
        <v>27330</v>
      </c>
      <c r="C11098" t="s">
        <v>27331</v>
      </c>
      <c r="D11098" t="s">
        <v>113</v>
      </c>
      <c r="E11098">
        <v>100</v>
      </c>
      <c r="F11098" t="s">
        <v>26</v>
      </c>
      <c r="G11098">
        <v>6803</v>
      </c>
      <c r="H11098" t="s">
        <v>24291</v>
      </c>
      <c r="I11098">
        <v>0</v>
      </c>
      <c r="J11098" t="s">
        <v>25568</v>
      </c>
      <c r="K11098" t="s">
        <v>13638</v>
      </c>
      <c r="L11098" s="45" t="s">
        <v>24017</v>
      </c>
      <c r="M11098" t="s">
        <v>38</v>
      </c>
      <c r="N11098" t="s">
        <v>30</v>
      </c>
      <c r="O11098" t="s">
        <v>47</v>
      </c>
      <c r="P11098">
        <v>83</v>
      </c>
      <c r="Q11098" s="45" t="s">
        <v>24293</v>
      </c>
      <c r="R11098" t="s">
        <v>27332</v>
      </c>
      <c r="S11098" t="s">
        <v>27333</v>
      </c>
      <c r="T11098" t="s">
        <v>18112</v>
      </c>
      <c r="U11098" s="45" t="s">
        <v>24017</v>
      </c>
      <c r="V11098" t="s">
        <v>18113</v>
      </c>
      <c r="W11098" t="s">
        <v>7977</v>
      </c>
      <c r="X11098" t="s">
        <v>27334</v>
      </c>
      <c r="Y11098" t="s">
        <v>113</v>
      </c>
      <c r="Z11098" t="s">
        <v>13638</v>
      </c>
      <c r="AA11098" t="s">
        <v>18116</v>
      </c>
      <c r="AB11098" s="45" t="s">
        <v>24293</v>
      </c>
      <c r="AC11098" t="s">
        <v>20584</v>
      </c>
      <c r="AD11098" s="45">
        <v>71164</v>
      </c>
      <c r="AE11098" s="45" t="s">
        <v>6437</v>
      </c>
    </row>
    <row r="11099" spans="1:31" x14ac:dyDescent="0.35">
      <c r="A11099" s="64" t="s">
        <v>25409</v>
      </c>
      <c r="B11099" t="s">
        <v>27335</v>
      </c>
      <c r="C11099" t="s">
        <v>27336</v>
      </c>
      <c r="D11099" t="s">
        <v>196</v>
      </c>
      <c r="E11099">
        <v>100</v>
      </c>
      <c r="F11099" t="s">
        <v>26</v>
      </c>
      <c r="G11099">
        <v>6689</v>
      </c>
      <c r="H11099" t="s">
        <v>24291</v>
      </c>
      <c r="I11099">
        <v>0</v>
      </c>
      <c r="J11099" t="s">
        <v>25461</v>
      </c>
      <c r="K11099" t="s">
        <v>16805</v>
      </c>
      <c r="L11099" s="45" t="s">
        <v>23977</v>
      </c>
      <c r="M11099" t="s">
        <v>38</v>
      </c>
      <c r="N11099" t="s">
        <v>30</v>
      </c>
      <c r="O11099" t="s">
        <v>47</v>
      </c>
      <c r="P11099">
        <v>83</v>
      </c>
      <c r="Q11099" s="45" t="s">
        <v>24196</v>
      </c>
      <c r="R11099" t="s">
        <v>27337</v>
      </c>
      <c r="S11099" t="s">
        <v>27338</v>
      </c>
      <c r="T11099" t="s">
        <v>18112</v>
      </c>
      <c r="U11099" s="45" t="s">
        <v>23931</v>
      </c>
      <c r="V11099" t="s">
        <v>18113</v>
      </c>
      <c r="W11099" t="s">
        <v>7977</v>
      </c>
      <c r="X11099" t="s">
        <v>27339</v>
      </c>
      <c r="Y11099" t="s">
        <v>196</v>
      </c>
      <c r="Z11099" t="s">
        <v>16805</v>
      </c>
      <c r="AA11099" t="s">
        <v>18116</v>
      </c>
      <c r="AB11099" s="45" t="s">
        <v>24196</v>
      </c>
      <c r="AC11099" t="s">
        <v>20594</v>
      </c>
      <c r="AD11099" s="123">
        <v>71164</v>
      </c>
      <c r="AE11099" s="127" t="s">
        <v>6437</v>
      </c>
    </row>
    <row r="11100" spans="1:31" x14ac:dyDescent="0.35">
      <c r="A11100" s="64" t="s">
        <v>25409</v>
      </c>
      <c r="B11100" t="s">
        <v>27340</v>
      </c>
      <c r="C11100" t="s">
        <v>27341</v>
      </c>
      <c r="D11100" t="s">
        <v>50</v>
      </c>
      <c r="E11100" s="95">
        <v>100</v>
      </c>
      <c r="F11100" t="s">
        <v>26</v>
      </c>
      <c r="G11100">
        <v>6723</v>
      </c>
      <c r="H11100" t="s">
        <v>24291</v>
      </c>
      <c r="I11100">
        <v>0</v>
      </c>
      <c r="J11100" t="s">
        <v>25547</v>
      </c>
      <c r="K11100" t="s">
        <v>16805</v>
      </c>
      <c r="L11100" s="45" t="s">
        <v>24165</v>
      </c>
      <c r="M11100" t="s">
        <v>38</v>
      </c>
      <c r="N11100" t="s">
        <v>30</v>
      </c>
      <c r="O11100" t="s">
        <v>47</v>
      </c>
      <c r="P11100">
        <v>83</v>
      </c>
      <c r="Q11100" s="45" t="s">
        <v>24196</v>
      </c>
      <c r="R11100" t="s">
        <v>27342</v>
      </c>
      <c r="S11100" t="s">
        <v>27343</v>
      </c>
      <c r="T11100" t="s">
        <v>18112</v>
      </c>
      <c r="U11100" s="45" t="s">
        <v>24168</v>
      </c>
      <c r="V11100" t="s">
        <v>18113</v>
      </c>
      <c r="W11100" t="s">
        <v>7977</v>
      </c>
      <c r="X11100" t="s">
        <v>27344</v>
      </c>
      <c r="Y11100" t="s">
        <v>50</v>
      </c>
      <c r="Z11100" t="s">
        <v>16805</v>
      </c>
      <c r="AA11100" t="s">
        <v>18116</v>
      </c>
      <c r="AB11100" s="45" t="s">
        <v>24196</v>
      </c>
      <c r="AC11100" t="s">
        <v>18758</v>
      </c>
      <c r="AD11100" s="123">
        <v>71164</v>
      </c>
      <c r="AE11100" s="127" t="s">
        <v>6437</v>
      </c>
    </row>
    <row r="11101" spans="1:31" x14ac:dyDescent="0.35">
      <c r="A11101" s="64" t="s">
        <v>25409</v>
      </c>
      <c r="B11101" t="s">
        <v>27345</v>
      </c>
      <c r="C11101" t="s">
        <v>27346</v>
      </c>
      <c r="D11101" t="s">
        <v>17081</v>
      </c>
      <c r="E11101">
        <v>100</v>
      </c>
      <c r="F11101" t="s">
        <v>26</v>
      </c>
      <c r="G11101">
        <v>88269142</v>
      </c>
      <c r="H11101" t="s">
        <v>24155</v>
      </c>
      <c r="I11101">
        <v>0</v>
      </c>
      <c r="J11101" t="s">
        <v>26613</v>
      </c>
      <c r="K11101" t="s">
        <v>2267</v>
      </c>
      <c r="L11101" s="45" t="s">
        <v>25297</v>
      </c>
      <c r="M11101" t="s">
        <v>29</v>
      </c>
      <c r="N11101" t="s">
        <v>30</v>
      </c>
      <c r="O11101" t="s">
        <v>39</v>
      </c>
      <c r="P11101">
        <v>83</v>
      </c>
      <c r="Q11101" s="45" t="s">
        <v>25048</v>
      </c>
      <c r="R11101" t="s">
        <v>27347</v>
      </c>
      <c r="S11101" t="s">
        <v>27348</v>
      </c>
      <c r="T11101" t="s">
        <v>18112</v>
      </c>
      <c r="U11101" s="45" t="s">
        <v>25375</v>
      </c>
      <c r="V11101" t="s">
        <v>14151</v>
      </c>
      <c r="W11101" t="s">
        <v>7977</v>
      </c>
      <c r="X11101" t="s">
        <v>27349</v>
      </c>
      <c r="Y11101" t="s">
        <v>17081</v>
      </c>
      <c r="Z11101" t="s">
        <v>27346</v>
      </c>
      <c r="AA11101" t="s">
        <v>18424</v>
      </c>
      <c r="AB11101" s="45" t="s">
        <v>25048</v>
      </c>
      <c r="AC11101" t="s">
        <v>27350</v>
      </c>
      <c r="AD11101" s="121">
        <v>75473</v>
      </c>
      <c r="AE11101" s="121" t="s">
        <v>33</v>
      </c>
    </row>
    <row r="11102" spans="1:31" x14ac:dyDescent="0.35">
      <c r="A11102" s="64" t="s">
        <v>25409</v>
      </c>
      <c r="B11102" t="s">
        <v>27351</v>
      </c>
      <c r="C11102" t="s">
        <v>27352</v>
      </c>
      <c r="D11102" t="s">
        <v>211</v>
      </c>
      <c r="E11102" s="95">
        <v>100</v>
      </c>
      <c r="F11102" t="s">
        <v>26</v>
      </c>
      <c r="G11102">
        <v>6715</v>
      </c>
      <c r="H11102" t="s">
        <v>24291</v>
      </c>
      <c r="I11102">
        <v>0</v>
      </c>
      <c r="J11102" t="s">
        <v>25467</v>
      </c>
      <c r="K11102" t="s">
        <v>16805</v>
      </c>
      <c r="L11102" s="45" t="s">
        <v>24157</v>
      </c>
      <c r="M11102" t="s">
        <v>38</v>
      </c>
      <c r="N11102" t="s">
        <v>30</v>
      </c>
      <c r="O11102" t="s">
        <v>47</v>
      </c>
      <c r="P11102">
        <v>83</v>
      </c>
      <c r="Q11102" s="45" t="s">
        <v>24196</v>
      </c>
      <c r="R11102" t="s">
        <v>27353</v>
      </c>
      <c r="S11102" t="s">
        <v>27354</v>
      </c>
      <c r="T11102" t="s">
        <v>18112</v>
      </c>
      <c r="U11102" s="45" t="s">
        <v>24191</v>
      </c>
      <c r="V11102" t="s">
        <v>18113</v>
      </c>
      <c r="W11102" t="s">
        <v>7977</v>
      </c>
      <c r="X11102" t="s">
        <v>27355</v>
      </c>
      <c r="Y11102" t="s">
        <v>211</v>
      </c>
      <c r="Z11102" t="s">
        <v>16805</v>
      </c>
      <c r="AA11102" t="s">
        <v>18116</v>
      </c>
      <c r="AB11102" s="45" t="s">
        <v>24196</v>
      </c>
      <c r="AD11102" s="123">
        <v>71164</v>
      </c>
      <c r="AE11102" s="127" t="s">
        <v>6437</v>
      </c>
    </row>
    <row r="11103" spans="1:31" x14ac:dyDescent="0.35">
      <c r="A11103" s="64" t="s">
        <v>25409</v>
      </c>
      <c r="B11103" t="s">
        <v>27356</v>
      </c>
      <c r="C11103" t="s">
        <v>27357</v>
      </c>
      <c r="D11103" t="s">
        <v>56</v>
      </c>
      <c r="E11103">
        <v>200</v>
      </c>
      <c r="F11103" t="s">
        <v>26</v>
      </c>
      <c r="G11103">
        <v>7068</v>
      </c>
      <c r="H11103" t="s">
        <v>18284</v>
      </c>
      <c r="I11103">
        <v>0</v>
      </c>
      <c r="J11103" t="s">
        <v>24473</v>
      </c>
      <c r="K11103" t="s">
        <v>2267</v>
      </c>
      <c r="L11103" s="45" t="s">
        <v>24474</v>
      </c>
      <c r="M11103" t="s">
        <v>29</v>
      </c>
      <c r="N11103" t="s">
        <v>30</v>
      </c>
      <c r="O11103" t="s">
        <v>47</v>
      </c>
      <c r="P11103">
        <v>83</v>
      </c>
      <c r="Q11103" s="45" t="s">
        <v>24276</v>
      </c>
      <c r="R11103" t="s">
        <v>27358</v>
      </c>
      <c r="S11103" t="s">
        <v>27359</v>
      </c>
      <c r="T11103" t="s">
        <v>18112</v>
      </c>
      <c r="U11103" s="45" t="s">
        <v>24461</v>
      </c>
      <c r="V11103" t="s">
        <v>18113</v>
      </c>
      <c r="W11103" t="s">
        <v>7977</v>
      </c>
      <c r="X11103" t="s">
        <v>27360</v>
      </c>
      <c r="Y11103" t="s">
        <v>56</v>
      </c>
      <c r="Z11103" t="s">
        <v>27357</v>
      </c>
      <c r="AA11103" t="s">
        <v>18116</v>
      </c>
      <c r="AB11103" s="45" t="s">
        <v>24276</v>
      </c>
      <c r="AC11103" t="s">
        <v>19782</v>
      </c>
      <c r="AD11103" s="121">
        <v>75473</v>
      </c>
      <c r="AE11103" s="121" t="s">
        <v>33</v>
      </c>
    </row>
    <row r="11104" spans="1:31" x14ac:dyDescent="0.35">
      <c r="A11104" s="64" t="s">
        <v>25409</v>
      </c>
      <c r="B11104" t="s">
        <v>27361</v>
      </c>
      <c r="C11104" t="s">
        <v>27362</v>
      </c>
      <c r="D11104" t="s">
        <v>89</v>
      </c>
      <c r="E11104">
        <v>100</v>
      </c>
      <c r="F11104" t="s">
        <v>26</v>
      </c>
      <c r="G11104">
        <v>7297</v>
      </c>
      <c r="H11104" t="s">
        <v>24291</v>
      </c>
      <c r="I11104">
        <v>0</v>
      </c>
      <c r="J11104" t="s">
        <v>25432</v>
      </c>
      <c r="K11104" t="s">
        <v>13638</v>
      </c>
      <c r="L11104" s="45" t="s">
        <v>24152</v>
      </c>
      <c r="M11104" t="s">
        <v>38</v>
      </c>
      <c r="N11104" t="s">
        <v>30</v>
      </c>
      <c r="O11104" t="s">
        <v>47</v>
      </c>
      <c r="P11104">
        <v>83</v>
      </c>
      <c r="Q11104" s="45" t="s">
        <v>24719</v>
      </c>
      <c r="R11104" t="s">
        <v>27363</v>
      </c>
      <c r="S11104" t="s">
        <v>27364</v>
      </c>
      <c r="T11104" t="s">
        <v>18112</v>
      </c>
      <c r="U11104" s="45" t="s">
        <v>24348</v>
      </c>
      <c r="V11104" t="s">
        <v>18113</v>
      </c>
      <c r="W11104" t="s">
        <v>7977</v>
      </c>
      <c r="X11104" t="s">
        <v>27365</v>
      </c>
      <c r="Y11104" t="s">
        <v>89</v>
      </c>
      <c r="Z11104" t="s">
        <v>13638</v>
      </c>
      <c r="AA11104" t="s">
        <v>18116</v>
      </c>
      <c r="AB11104" s="45" t="s">
        <v>24719</v>
      </c>
      <c r="AC11104" t="s">
        <v>20661</v>
      </c>
      <c r="AD11104" s="45">
        <v>71164</v>
      </c>
      <c r="AE11104" s="45" t="s">
        <v>6437</v>
      </c>
    </row>
    <row r="11105" spans="1:41" x14ac:dyDescent="0.35">
      <c r="A11105" s="64" t="s">
        <v>25409</v>
      </c>
      <c r="B11105" t="s">
        <v>20653</v>
      </c>
      <c r="C11105" t="s">
        <v>20654</v>
      </c>
      <c r="D11105" t="s">
        <v>89</v>
      </c>
      <c r="E11105">
        <v>100</v>
      </c>
      <c r="F11105" t="s">
        <v>26</v>
      </c>
      <c r="G11105">
        <v>7292</v>
      </c>
      <c r="H11105" t="s">
        <v>24291</v>
      </c>
      <c r="I11105">
        <v>0</v>
      </c>
      <c r="J11105" t="s">
        <v>25432</v>
      </c>
      <c r="K11105" t="s">
        <v>13638</v>
      </c>
      <c r="L11105" s="45" t="s">
        <v>24152</v>
      </c>
      <c r="M11105" t="s">
        <v>38</v>
      </c>
      <c r="N11105" t="s">
        <v>30</v>
      </c>
      <c r="O11105" t="s">
        <v>47</v>
      </c>
      <c r="P11105">
        <v>83</v>
      </c>
      <c r="Q11105" s="45" t="s">
        <v>24719</v>
      </c>
      <c r="R11105" t="s">
        <v>27366</v>
      </c>
      <c r="S11105" t="s">
        <v>27367</v>
      </c>
      <c r="T11105" t="s">
        <v>18112</v>
      </c>
      <c r="U11105" s="45" t="s">
        <v>24348</v>
      </c>
      <c r="V11105" t="s">
        <v>18113</v>
      </c>
      <c r="W11105" t="s">
        <v>7977</v>
      </c>
      <c r="X11105" t="s">
        <v>27368</v>
      </c>
      <c r="Y11105" t="s">
        <v>89</v>
      </c>
      <c r="Z11105" t="s">
        <v>13638</v>
      </c>
      <c r="AA11105" t="s">
        <v>18116</v>
      </c>
      <c r="AB11105" s="45" t="s">
        <v>24719</v>
      </c>
      <c r="AC11105" t="s">
        <v>20661</v>
      </c>
      <c r="AD11105" s="45">
        <v>71164</v>
      </c>
      <c r="AE11105" s="45" t="s">
        <v>6437</v>
      </c>
    </row>
    <row r="11106" spans="1:41" x14ac:dyDescent="0.35">
      <c r="A11106" s="64" t="s">
        <v>25409</v>
      </c>
      <c r="B11106" t="s">
        <v>27369</v>
      </c>
      <c r="C11106" t="s">
        <v>27370</v>
      </c>
      <c r="D11106" t="s">
        <v>50</v>
      </c>
      <c r="E11106" s="95">
        <v>100</v>
      </c>
      <c r="F11106" t="s">
        <v>26</v>
      </c>
      <c r="G11106">
        <v>6725</v>
      </c>
      <c r="H11106" t="s">
        <v>24291</v>
      </c>
      <c r="I11106">
        <v>0</v>
      </c>
      <c r="J11106" t="s">
        <v>25547</v>
      </c>
      <c r="K11106" t="s">
        <v>16805</v>
      </c>
      <c r="L11106" s="45" t="s">
        <v>24165</v>
      </c>
      <c r="M11106" t="s">
        <v>38</v>
      </c>
      <c r="N11106" t="s">
        <v>30</v>
      </c>
      <c r="O11106" t="s">
        <v>47</v>
      </c>
      <c r="P11106">
        <v>83</v>
      </c>
      <c r="Q11106" s="45" t="s">
        <v>24196</v>
      </c>
      <c r="R11106" t="s">
        <v>27371</v>
      </c>
      <c r="S11106" t="s">
        <v>27372</v>
      </c>
      <c r="T11106" t="s">
        <v>18112</v>
      </c>
      <c r="U11106" s="45" t="s">
        <v>24168</v>
      </c>
      <c r="V11106" t="s">
        <v>18113</v>
      </c>
      <c r="W11106" t="s">
        <v>7977</v>
      </c>
      <c r="X11106" t="s">
        <v>27373</v>
      </c>
      <c r="Y11106" t="s">
        <v>50</v>
      </c>
      <c r="Z11106" t="s">
        <v>16805</v>
      </c>
      <c r="AA11106" t="s">
        <v>18116</v>
      </c>
      <c r="AB11106" s="45" t="s">
        <v>24196</v>
      </c>
      <c r="AC11106" t="s">
        <v>18758</v>
      </c>
      <c r="AD11106" s="123">
        <v>71164</v>
      </c>
      <c r="AE11106" s="127" t="s">
        <v>6437</v>
      </c>
    </row>
    <row r="11107" spans="1:41" x14ac:dyDescent="0.35">
      <c r="A11107" s="64" t="s">
        <v>25409</v>
      </c>
      <c r="B11107" t="s">
        <v>27374</v>
      </c>
      <c r="C11107" t="s">
        <v>27375</v>
      </c>
      <c r="D11107" t="s">
        <v>23224</v>
      </c>
      <c r="E11107">
        <v>100</v>
      </c>
      <c r="F11107" t="s">
        <v>26</v>
      </c>
      <c r="G11107">
        <v>6669</v>
      </c>
      <c r="H11107" t="s">
        <v>24291</v>
      </c>
      <c r="I11107">
        <v>0</v>
      </c>
      <c r="J11107" t="s">
        <v>25710</v>
      </c>
      <c r="K11107" t="s">
        <v>16805</v>
      </c>
      <c r="L11107" s="45" t="s">
        <v>24086</v>
      </c>
      <c r="M11107" t="s">
        <v>38</v>
      </c>
      <c r="N11107" t="s">
        <v>30</v>
      </c>
      <c r="O11107" t="s">
        <v>47</v>
      </c>
      <c r="P11107">
        <v>83</v>
      </c>
      <c r="Q11107" s="45" t="s">
        <v>24196</v>
      </c>
      <c r="R11107" t="s">
        <v>27376</v>
      </c>
      <c r="S11107" t="s">
        <v>27377</v>
      </c>
      <c r="T11107" t="s">
        <v>18112</v>
      </c>
      <c r="U11107" s="45" t="s">
        <v>24457</v>
      </c>
      <c r="V11107" t="s">
        <v>18113</v>
      </c>
      <c r="W11107" t="s">
        <v>7977</v>
      </c>
      <c r="X11107" t="s">
        <v>27378</v>
      </c>
      <c r="Y11107" t="s">
        <v>23224</v>
      </c>
      <c r="Z11107" t="s">
        <v>16805</v>
      </c>
      <c r="AA11107" t="s">
        <v>18116</v>
      </c>
      <c r="AB11107" s="45" t="s">
        <v>24196</v>
      </c>
      <c r="AC11107" t="s">
        <v>23228</v>
      </c>
      <c r="AD11107" s="123">
        <v>71164</v>
      </c>
      <c r="AE11107" s="127" t="s">
        <v>6437</v>
      </c>
    </row>
    <row r="11108" spans="1:41" x14ac:dyDescent="0.35">
      <c r="A11108" s="64" t="s">
        <v>25409</v>
      </c>
      <c r="B11108" t="s">
        <v>27379</v>
      </c>
      <c r="C11108" t="s">
        <v>7928</v>
      </c>
      <c r="D11108" t="s">
        <v>144</v>
      </c>
      <c r="E11108">
        <v>100</v>
      </c>
      <c r="F11108" t="s">
        <v>26</v>
      </c>
      <c r="G11108">
        <v>6812</v>
      </c>
      <c r="H11108" t="s">
        <v>24291</v>
      </c>
      <c r="I11108">
        <v>0</v>
      </c>
      <c r="J11108" t="s">
        <v>25568</v>
      </c>
      <c r="K11108" t="s">
        <v>13638</v>
      </c>
      <c r="L11108" s="45" t="s">
        <v>24017</v>
      </c>
      <c r="M11108" t="s">
        <v>38</v>
      </c>
      <c r="N11108" t="s">
        <v>30</v>
      </c>
      <c r="O11108" t="s">
        <v>47</v>
      </c>
      <c r="P11108">
        <v>83</v>
      </c>
      <c r="Q11108" s="45" t="s">
        <v>24293</v>
      </c>
      <c r="R11108" t="s">
        <v>27380</v>
      </c>
      <c r="S11108" t="s">
        <v>27381</v>
      </c>
      <c r="T11108" t="s">
        <v>18112</v>
      </c>
      <c r="U11108" s="45" t="s">
        <v>24017</v>
      </c>
      <c r="V11108" t="s">
        <v>18113</v>
      </c>
      <c r="W11108" t="s">
        <v>7977</v>
      </c>
      <c r="X11108" t="s">
        <v>27382</v>
      </c>
      <c r="Y11108" t="s">
        <v>144</v>
      </c>
      <c r="Z11108" t="s">
        <v>13638</v>
      </c>
      <c r="AA11108" t="s">
        <v>18116</v>
      </c>
      <c r="AB11108" s="45" t="s">
        <v>24293</v>
      </c>
      <c r="AC11108" t="s">
        <v>18832</v>
      </c>
      <c r="AD11108" s="45">
        <v>71164</v>
      </c>
      <c r="AE11108" s="45" t="s">
        <v>6437</v>
      </c>
    </row>
    <row r="11109" spans="1:41" x14ac:dyDescent="0.35">
      <c r="A11109" s="64" t="s">
        <v>25409</v>
      </c>
      <c r="B11109" t="s">
        <v>5165</v>
      </c>
      <c r="C11109" t="s">
        <v>5166</v>
      </c>
      <c r="D11109" t="s">
        <v>113</v>
      </c>
      <c r="E11109">
        <v>100</v>
      </c>
      <c r="F11109" t="s">
        <v>26</v>
      </c>
      <c r="G11109">
        <v>6814</v>
      </c>
      <c r="H11109" t="s">
        <v>24291</v>
      </c>
      <c r="I11109">
        <v>0</v>
      </c>
      <c r="J11109" t="s">
        <v>25568</v>
      </c>
      <c r="K11109" t="s">
        <v>13638</v>
      </c>
      <c r="L11109" s="45" t="s">
        <v>24017</v>
      </c>
      <c r="M11109" t="s">
        <v>38</v>
      </c>
      <c r="N11109" t="s">
        <v>30</v>
      </c>
      <c r="O11109" t="s">
        <v>47</v>
      </c>
      <c r="P11109">
        <v>83</v>
      </c>
      <c r="Q11109" s="45" t="s">
        <v>24293</v>
      </c>
      <c r="R11109" t="s">
        <v>27383</v>
      </c>
      <c r="S11109" t="s">
        <v>27384</v>
      </c>
      <c r="T11109" t="s">
        <v>18112</v>
      </c>
      <c r="U11109" s="45" t="s">
        <v>24017</v>
      </c>
      <c r="V11109" t="s">
        <v>18113</v>
      </c>
      <c r="W11109" t="s">
        <v>7977</v>
      </c>
      <c r="X11109" t="s">
        <v>27385</v>
      </c>
      <c r="Y11109" t="s">
        <v>113</v>
      </c>
      <c r="Z11109" t="s">
        <v>13638</v>
      </c>
      <c r="AA11109" t="s">
        <v>18116</v>
      </c>
      <c r="AB11109" s="45" t="s">
        <v>24293</v>
      </c>
      <c r="AC11109" t="s">
        <v>20584</v>
      </c>
      <c r="AD11109" s="45">
        <v>71164</v>
      </c>
      <c r="AE11109" s="45" t="s">
        <v>6437</v>
      </c>
    </row>
    <row r="11110" spans="1:41" x14ac:dyDescent="0.35">
      <c r="A11110" s="64" t="s">
        <v>25409</v>
      </c>
      <c r="B11110" t="s">
        <v>27386</v>
      </c>
      <c r="C11110" t="s">
        <v>27387</v>
      </c>
      <c r="D11110" t="s">
        <v>23224</v>
      </c>
      <c r="E11110">
        <v>100</v>
      </c>
      <c r="F11110" t="s">
        <v>26</v>
      </c>
      <c r="G11110">
        <v>6672</v>
      </c>
      <c r="H11110" t="s">
        <v>24291</v>
      </c>
      <c r="I11110">
        <v>0</v>
      </c>
      <c r="J11110" t="s">
        <v>25710</v>
      </c>
      <c r="K11110" t="s">
        <v>16805</v>
      </c>
      <c r="L11110" s="45" t="s">
        <v>24086</v>
      </c>
      <c r="M11110" t="s">
        <v>38</v>
      </c>
      <c r="N11110" t="s">
        <v>30</v>
      </c>
      <c r="O11110" t="s">
        <v>47</v>
      </c>
      <c r="P11110">
        <v>83</v>
      </c>
      <c r="Q11110" s="45" t="s">
        <v>24196</v>
      </c>
      <c r="R11110" t="s">
        <v>27388</v>
      </c>
      <c r="S11110" t="s">
        <v>27389</v>
      </c>
      <c r="T11110" t="s">
        <v>18112</v>
      </c>
      <c r="U11110" s="45" t="s">
        <v>24457</v>
      </c>
      <c r="V11110" t="s">
        <v>18113</v>
      </c>
      <c r="W11110" t="s">
        <v>7977</v>
      </c>
      <c r="X11110" t="s">
        <v>27390</v>
      </c>
      <c r="Y11110" t="s">
        <v>23224</v>
      </c>
      <c r="Z11110" t="s">
        <v>16805</v>
      </c>
      <c r="AA11110" t="s">
        <v>18116</v>
      </c>
      <c r="AB11110" s="45" t="s">
        <v>24196</v>
      </c>
      <c r="AC11110" t="s">
        <v>23228</v>
      </c>
      <c r="AD11110" s="123">
        <v>71164</v>
      </c>
      <c r="AE11110" s="127" t="s">
        <v>6437</v>
      </c>
    </row>
    <row r="11111" spans="1:41" x14ac:dyDescent="0.35">
      <c r="A11111" s="64" t="s">
        <v>25409</v>
      </c>
      <c r="B11111" t="s">
        <v>23822</v>
      </c>
      <c r="C11111" t="s">
        <v>10049</v>
      </c>
      <c r="D11111" t="s">
        <v>50</v>
      </c>
      <c r="E11111" s="95">
        <v>100</v>
      </c>
      <c r="F11111" t="s">
        <v>26</v>
      </c>
      <c r="G11111">
        <v>6736</v>
      </c>
      <c r="H11111" t="s">
        <v>24291</v>
      </c>
      <c r="I11111">
        <v>0</v>
      </c>
      <c r="J11111" t="s">
        <v>25547</v>
      </c>
      <c r="K11111" t="s">
        <v>16805</v>
      </c>
      <c r="L11111" s="45" t="s">
        <v>24165</v>
      </c>
      <c r="M11111" t="s">
        <v>38</v>
      </c>
      <c r="N11111" t="s">
        <v>30</v>
      </c>
      <c r="O11111" t="s">
        <v>47</v>
      </c>
      <c r="P11111">
        <v>83</v>
      </c>
      <c r="Q11111" s="45" t="s">
        <v>24196</v>
      </c>
      <c r="R11111" t="s">
        <v>27391</v>
      </c>
      <c r="S11111" t="s">
        <v>27392</v>
      </c>
      <c r="T11111" t="s">
        <v>18112</v>
      </c>
      <c r="U11111" s="45" t="s">
        <v>24168</v>
      </c>
      <c r="V11111" t="s">
        <v>18113</v>
      </c>
      <c r="W11111" t="s">
        <v>7977</v>
      </c>
      <c r="X11111" t="s">
        <v>27393</v>
      </c>
      <c r="Y11111" t="s">
        <v>50</v>
      </c>
      <c r="Z11111" t="s">
        <v>16805</v>
      </c>
      <c r="AA11111" t="s">
        <v>18116</v>
      </c>
      <c r="AB11111" s="45" t="s">
        <v>24196</v>
      </c>
      <c r="AC11111" t="s">
        <v>18758</v>
      </c>
      <c r="AD11111" s="123">
        <v>71164</v>
      </c>
      <c r="AE11111" s="127" t="s">
        <v>6437</v>
      </c>
    </row>
    <row r="11112" spans="1:41" x14ac:dyDescent="0.35">
      <c r="A11112" s="64" t="s">
        <v>25409</v>
      </c>
      <c r="B11112" t="s">
        <v>27394</v>
      </c>
      <c r="C11112" t="s">
        <v>27395</v>
      </c>
      <c r="D11112" t="s">
        <v>291</v>
      </c>
      <c r="E11112">
        <v>100</v>
      </c>
      <c r="F11112" t="s">
        <v>26</v>
      </c>
      <c r="G11112">
        <v>77867824</v>
      </c>
      <c r="H11112" t="s">
        <v>24221</v>
      </c>
      <c r="I11112">
        <v>0</v>
      </c>
      <c r="J11112" t="s">
        <v>24222</v>
      </c>
      <c r="K11112" t="s">
        <v>2267</v>
      </c>
      <c r="L11112" s="45" t="s">
        <v>24223</v>
      </c>
      <c r="M11112" t="s">
        <v>229</v>
      </c>
      <c r="N11112" t="s">
        <v>30</v>
      </c>
      <c r="O11112" t="s">
        <v>47</v>
      </c>
      <c r="P11112">
        <v>83</v>
      </c>
      <c r="Q11112" s="45" t="s">
        <v>24168</v>
      </c>
      <c r="R11112" t="s">
        <v>27396</v>
      </c>
      <c r="S11112" t="s">
        <v>27397</v>
      </c>
      <c r="T11112" t="s">
        <v>18112</v>
      </c>
      <c r="U11112" s="45" t="s">
        <v>24376</v>
      </c>
      <c r="V11112" t="s">
        <v>18113</v>
      </c>
      <c r="W11112" t="s">
        <v>7977</v>
      </c>
      <c r="X11112" t="s">
        <v>27398</v>
      </c>
      <c r="Y11112" t="s">
        <v>291</v>
      </c>
      <c r="Z11112" t="s">
        <v>2267</v>
      </c>
      <c r="AA11112" t="s">
        <v>18116</v>
      </c>
      <c r="AB11112" s="45" t="s">
        <v>24168</v>
      </c>
      <c r="AC11112" t="s">
        <v>21931</v>
      </c>
      <c r="AD11112" s="121">
        <v>75473</v>
      </c>
      <c r="AE11112" s="121" t="s">
        <v>33</v>
      </c>
    </row>
    <row r="11113" spans="1:41" x14ac:dyDescent="0.35">
      <c r="A11113" s="64" t="s">
        <v>25409</v>
      </c>
      <c r="B11113" t="s">
        <v>27399</v>
      </c>
      <c r="C11113" t="s">
        <v>27400</v>
      </c>
      <c r="D11113" t="s">
        <v>23224</v>
      </c>
      <c r="E11113">
        <v>100</v>
      </c>
      <c r="F11113" t="s">
        <v>26</v>
      </c>
      <c r="G11113">
        <v>6676</v>
      </c>
      <c r="H11113" t="s">
        <v>24291</v>
      </c>
      <c r="I11113">
        <v>0</v>
      </c>
      <c r="J11113" t="s">
        <v>25710</v>
      </c>
      <c r="K11113" t="s">
        <v>16805</v>
      </c>
      <c r="L11113" s="45" t="s">
        <v>24086</v>
      </c>
      <c r="M11113" t="s">
        <v>38</v>
      </c>
      <c r="N11113" t="s">
        <v>30</v>
      </c>
      <c r="O11113" t="s">
        <v>47</v>
      </c>
      <c r="P11113">
        <v>83</v>
      </c>
      <c r="Q11113" s="45" t="s">
        <v>24196</v>
      </c>
      <c r="R11113" t="s">
        <v>27401</v>
      </c>
      <c r="S11113" t="s">
        <v>27402</v>
      </c>
      <c r="T11113" t="s">
        <v>18112</v>
      </c>
      <c r="U11113" s="45" t="s">
        <v>24457</v>
      </c>
      <c r="V11113" t="s">
        <v>18113</v>
      </c>
      <c r="W11113" t="s">
        <v>7977</v>
      </c>
      <c r="X11113" t="s">
        <v>27403</v>
      </c>
      <c r="Y11113" t="s">
        <v>23224</v>
      </c>
      <c r="Z11113" t="s">
        <v>16805</v>
      </c>
      <c r="AA11113" t="s">
        <v>18116</v>
      </c>
      <c r="AB11113" s="45" t="s">
        <v>24196</v>
      </c>
      <c r="AC11113" t="s">
        <v>23228</v>
      </c>
      <c r="AD11113" s="123">
        <v>71164</v>
      </c>
      <c r="AE11113" s="127" t="s">
        <v>6437</v>
      </c>
    </row>
    <row r="11114" spans="1:41" x14ac:dyDescent="0.35">
      <c r="A11114" s="64" t="s">
        <v>25409</v>
      </c>
      <c r="B11114" t="s">
        <v>27404</v>
      </c>
      <c r="C11114" t="s">
        <v>27405</v>
      </c>
      <c r="D11114" t="s">
        <v>211</v>
      </c>
      <c r="E11114" s="95">
        <v>100</v>
      </c>
      <c r="F11114" t="s">
        <v>26</v>
      </c>
      <c r="G11114">
        <v>6701</v>
      </c>
      <c r="H11114" t="s">
        <v>24291</v>
      </c>
      <c r="I11114">
        <v>0</v>
      </c>
      <c r="J11114" t="s">
        <v>25467</v>
      </c>
      <c r="K11114" t="s">
        <v>16805</v>
      </c>
      <c r="L11114" s="45" t="s">
        <v>24157</v>
      </c>
      <c r="M11114" t="s">
        <v>38</v>
      </c>
      <c r="N11114" t="s">
        <v>30</v>
      </c>
      <c r="O11114" t="s">
        <v>47</v>
      </c>
      <c r="P11114">
        <v>83</v>
      </c>
      <c r="Q11114" s="45" t="s">
        <v>24196</v>
      </c>
      <c r="R11114" t="s">
        <v>27406</v>
      </c>
      <c r="S11114" t="s">
        <v>27407</v>
      </c>
      <c r="T11114" t="s">
        <v>18112</v>
      </c>
      <c r="U11114" s="45" t="s">
        <v>24191</v>
      </c>
      <c r="V11114" t="s">
        <v>18113</v>
      </c>
      <c r="W11114" t="s">
        <v>7977</v>
      </c>
      <c r="X11114" t="s">
        <v>27408</v>
      </c>
      <c r="Y11114" t="s">
        <v>211</v>
      </c>
      <c r="Z11114" t="s">
        <v>16805</v>
      </c>
      <c r="AA11114" t="s">
        <v>18116</v>
      </c>
      <c r="AB11114" s="45" t="s">
        <v>24196</v>
      </c>
      <c r="AC11114" t="s">
        <v>21058</v>
      </c>
      <c r="AD11114" s="123">
        <v>71164</v>
      </c>
      <c r="AE11114" s="127" t="s">
        <v>6437</v>
      </c>
    </row>
    <row r="11115" spans="1:41" x14ac:dyDescent="0.35">
      <c r="A11115" s="64" t="s">
        <v>25409</v>
      </c>
      <c r="B11115" t="s">
        <v>27409</v>
      </c>
      <c r="C11115" t="s">
        <v>27410</v>
      </c>
      <c r="D11115" t="s">
        <v>14141</v>
      </c>
      <c r="E11115">
        <v>100</v>
      </c>
      <c r="F11115" t="s">
        <v>26</v>
      </c>
      <c r="G11115">
        <v>6686</v>
      </c>
      <c r="H11115" t="s">
        <v>24291</v>
      </c>
      <c r="I11115">
        <v>0</v>
      </c>
      <c r="J11115" t="s">
        <v>25461</v>
      </c>
      <c r="K11115" t="s">
        <v>16805</v>
      </c>
      <c r="L11115" s="45" t="s">
        <v>23977</v>
      </c>
      <c r="M11115" t="s">
        <v>38</v>
      </c>
      <c r="N11115" t="s">
        <v>30</v>
      </c>
      <c r="O11115" t="s">
        <v>47</v>
      </c>
      <c r="P11115">
        <v>83</v>
      </c>
      <c r="Q11115" s="45" t="s">
        <v>24196</v>
      </c>
      <c r="R11115" t="s">
        <v>27411</v>
      </c>
      <c r="S11115" t="s">
        <v>27412</v>
      </c>
      <c r="T11115" t="s">
        <v>18112</v>
      </c>
      <c r="U11115" s="45" t="s">
        <v>23931</v>
      </c>
      <c r="V11115" t="s">
        <v>18113</v>
      </c>
      <c r="W11115" t="s">
        <v>7977</v>
      </c>
      <c r="X11115" t="s">
        <v>27413</v>
      </c>
      <c r="Y11115" t="s">
        <v>14141</v>
      </c>
      <c r="Z11115" t="s">
        <v>16805</v>
      </c>
      <c r="AA11115" t="s">
        <v>18116</v>
      </c>
      <c r="AB11115" s="45" t="s">
        <v>24196</v>
      </c>
      <c r="AC11115" t="s">
        <v>23432</v>
      </c>
      <c r="AD11115" s="123">
        <v>71164</v>
      </c>
      <c r="AE11115" s="127" t="s">
        <v>6437</v>
      </c>
    </row>
    <row r="11116" spans="1:41" x14ac:dyDescent="0.35">
      <c r="A11116" s="64" t="s">
        <v>25409</v>
      </c>
      <c r="B11116" t="s">
        <v>27414</v>
      </c>
      <c r="C11116" t="s">
        <v>27415</v>
      </c>
      <c r="D11116" t="s">
        <v>130</v>
      </c>
      <c r="E11116">
        <v>100</v>
      </c>
      <c r="F11116" t="s">
        <v>26</v>
      </c>
      <c r="G11116">
        <v>6809</v>
      </c>
      <c r="H11116" t="s">
        <v>24291</v>
      </c>
      <c r="I11116">
        <v>0</v>
      </c>
      <c r="J11116" t="s">
        <v>25568</v>
      </c>
      <c r="K11116" t="s">
        <v>13638</v>
      </c>
      <c r="L11116" s="45" t="s">
        <v>24017</v>
      </c>
      <c r="M11116" t="s">
        <v>38</v>
      </c>
      <c r="N11116" t="s">
        <v>30</v>
      </c>
      <c r="O11116" t="s">
        <v>47</v>
      </c>
      <c r="P11116">
        <v>83</v>
      </c>
      <c r="Q11116" s="45" t="s">
        <v>24293</v>
      </c>
      <c r="R11116" t="s">
        <v>27416</v>
      </c>
      <c r="S11116" t="s">
        <v>27417</v>
      </c>
      <c r="T11116" t="s">
        <v>18112</v>
      </c>
      <c r="U11116" s="45" t="s">
        <v>24017</v>
      </c>
      <c r="V11116" t="s">
        <v>18113</v>
      </c>
      <c r="W11116" t="s">
        <v>7977</v>
      </c>
      <c r="X11116" t="s">
        <v>27418</v>
      </c>
      <c r="Y11116" t="s">
        <v>130</v>
      </c>
      <c r="Z11116" t="s">
        <v>13638</v>
      </c>
      <c r="AA11116" t="s">
        <v>18116</v>
      </c>
      <c r="AB11116" s="45" t="s">
        <v>24293</v>
      </c>
      <c r="AC11116" t="s">
        <v>23101</v>
      </c>
      <c r="AD11116" s="45">
        <v>71164</v>
      </c>
      <c r="AE11116" s="45" t="s">
        <v>6437</v>
      </c>
    </row>
    <row r="11117" spans="1:41" x14ac:dyDescent="0.35">
      <c r="A11117" s="64" t="s">
        <v>25409</v>
      </c>
      <c r="B11117" t="s">
        <v>27419</v>
      </c>
      <c r="C11117" t="s">
        <v>27420</v>
      </c>
      <c r="D11117" t="s">
        <v>23224</v>
      </c>
      <c r="E11117">
        <v>100</v>
      </c>
      <c r="F11117" t="s">
        <v>26</v>
      </c>
      <c r="G11117">
        <v>6671</v>
      </c>
      <c r="H11117" t="s">
        <v>24291</v>
      </c>
      <c r="I11117">
        <v>0</v>
      </c>
      <c r="J11117" t="s">
        <v>25710</v>
      </c>
      <c r="K11117" t="s">
        <v>16805</v>
      </c>
      <c r="L11117" s="45" t="s">
        <v>24086</v>
      </c>
      <c r="M11117" t="s">
        <v>38</v>
      </c>
      <c r="N11117" t="s">
        <v>30</v>
      </c>
      <c r="O11117" t="s">
        <v>47</v>
      </c>
      <c r="P11117">
        <v>83</v>
      </c>
      <c r="Q11117" s="45" t="s">
        <v>24196</v>
      </c>
      <c r="R11117" t="s">
        <v>27421</v>
      </c>
      <c r="S11117" t="s">
        <v>27422</v>
      </c>
      <c r="T11117" t="s">
        <v>18112</v>
      </c>
      <c r="U11117" s="45" t="s">
        <v>24457</v>
      </c>
      <c r="V11117" t="s">
        <v>18113</v>
      </c>
      <c r="W11117" t="s">
        <v>7977</v>
      </c>
      <c r="X11117" t="s">
        <v>27423</v>
      </c>
      <c r="Y11117" t="s">
        <v>23224</v>
      </c>
      <c r="Z11117" t="s">
        <v>16805</v>
      </c>
      <c r="AA11117" t="s">
        <v>18116</v>
      </c>
      <c r="AB11117" s="45" t="s">
        <v>24196</v>
      </c>
      <c r="AC11117" t="s">
        <v>23228</v>
      </c>
      <c r="AD11117" s="123">
        <v>71164</v>
      </c>
      <c r="AE11117" s="127" t="s">
        <v>6437</v>
      </c>
    </row>
    <row r="11118" spans="1:41" x14ac:dyDescent="0.35">
      <c r="A11118" s="64" t="s">
        <v>25409</v>
      </c>
      <c r="B11118" s="146" t="s">
        <v>21245</v>
      </c>
      <c r="C11118" s="146" t="s">
        <v>21246</v>
      </c>
      <c r="D11118" s="146" t="s">
        <v>363</v>
      </c>
      <c r="E11118" s="146">
        <v>-50</v>
      </c>
      <c r="F11118" s="146" t="s">
        <v>26</v>
      </c>
      <c r="G11118" s="146">
        <v>82216229</v>
      </c>
      <c r="H11118" s="146" t="s">
        <v>24221</v>
      </c>
      <c r="I11118" s="146">
        <v>0</v>
      </c>
      <c r="J11118" s="146" t="s">
        <v>24717</v>
      </c>
      <c r="K11118" s="146" t="s">
        <v>2267</v>
      </c>
      <c r="L11118" s="147">
        <v>45389</v>
      </c>
      <c r="M11118" s="146" t="s">
        <v>60</v>
      </c>
      <c r="N11118" s="146" t="s">
        <v>30</v>
      </c>
      <c r="O11118" s="146" t="s">
        <v>47</v>
      </c>
      <c r="P11118" s="146">
        <v>83</v>
      </c>
      <c r="Q11118" s="147">
        <v>45376</v>
      </c>
      <c r="R11118" s="146" t="s">
        <v>24720</v>
      </c>
      <c r="S11118" s="146" t="s">
        <v>24721</v>
      </c>
      <c r="T11118" s="146" t="s">
        <v>18112</v>
      </c>
      <c r="U11118" s="147">
        <v>45386</v>
      </c>
      <c r="V11118" s="146" t="s">
        <v>18113</v>
      </c>
      <c r="W11118" s="146" t="s">
        <v>7985</v>
      </c>
      <c r="X11118" s="146" t="s">
        <v>24722</v>
      </c>
      <c r="Y11118" s="146" t="s">
        <v>363</v>
      </c>
      <c r="Z11118" s="146" t="s">
        <v>2267</v>
      </c>
      <c r="AA11118" s="146" t="s">
        <v>7987</v>
      </c>
      <c r="AB11118" s="147">
        <v>45376</v>
      </c>
      <c r="AC11118" s="146" t="s">
        <v>21250</v>
      </c>
      <c r="AD11118" s="151">
        <v>75473</v>
      </c>
      <c r="AE11118" s="146" t="s">
        <v>33</v>
      </c>
      <c r="AF11118" s="37"/>
      <c r="AG11118" s="37"/>
      <c r="AH11118" s="37"/>
      <c r="AI11118" s="37"/>
      <c r="AJ11118" s="37"/>
      <c r="AK11118" s="37"/>
      <c r="AL11118" s="37"/>
      <c r="AM11118" s="37"/>
      <c r="AN11118" s="37"/>
      <c r="AO11118" s="37"/>
    </row>
    <row r="11119" spans="1:41" x14ac:dyDescent="0.35">
      <c r="A11119" s="64" t="s">
        <v>28222</v>
      </c>
      <c r="B11119" s="45" t="s">
        <v>16714</v>
      </c>
      <c r="C11119" s="45" t="s">
        <v>16715</v>
      </c>
      <c r="D11119" s="45" t="s">
        <v>72</v>
      </c>
      <c r="E11119" s="45">
        <v>100</v>
      </c>
      <c r="F11119" s="45" t="s">
        <v>26</v>
      </c>
      <c r="G11119" s="44">
        <v>92412881</v>
      </c>
      <c r="H11119" s="45" t="s">
        <v>24155</v>
      </c>
      <c r="I11119" s="44">
        <v>0</v>
      </c>
      <c r="J11119" s="45" t="s">
        <v>27424</v>
      </c>
      <c r="K11119" s="45" t="s">
        <v>2267</v>
      </c>
      <c r="L11119" s="45" t="s">
        <v>27425</v>
      </c>
      <c r="M11119" s="45" t="s">
        <v>29</v>
      </c>
      <c r="N11119" s="45" t="s">
        <v>30</v>
      </c>
      <c r="O11119" s="45" t="s">
        <v>47</v>
      </c>
      <c r="P11119" s="44">
        <v>83</v>
      </c>
      <c r="Q11119" s="45" t="s">
        <v>25384</v>
      </c>
      <c r="R11119" s="45" t="s">
        <v>27426</v>
      </c>
      <c r="S11119" s="45" t="s">
        <v>27427</v>
      </c>
      <c r="T11119" s="45" t="s">
        <v>18112</v>
      </c>
      <c r="U11119" s="45" t="s">
        <v>27425</v>
      </c>
      <c r="V11119" s="45" t="s">
        <v>14151</v>
      </c>
      <c r="W11119" s="45" t="s">
        <v>7977</v>
      </c>
      <c r="X11119" s="45" t="s">
        <v>27428</v>
      </c>
      <c r="Y11119" s="45" t="s">
        <v>72</v>
      </c>
      <c r="Z11119" s="45" t="s">
        <v>16715</v>
      </c>
      <c r="AA11119" s="45" t="s">
        <v>18424</v>
      </c>
      <c r="AB11119" s="45" t="s">
        <v>25384</v>
      </c>
      <c r="AC11119" s="45" t="s">
        <v>19705</v>
      </c>
      <c r="AD11119" s="151">
        <v>75473</v>
      </c>
      <c r="AE11119" s="151" t="s">
        <v>33</v>
      </c>
    </row>
    <row r="11120" spans="1:41" x14ac:dyDescent="0.35">
      <c r="A11120" s="64" t="s">
        <v>28222</v>
      </c>
      <c r="B11120" s="45" t="s">
        <v>27429</v>
      </c>
      <c r="C11120" s="45" t="s">
        <v>27430</v>
      </c>
      <c r="D11120" s="45" t="s">
        <v>153</v>
      </c>
      <c r="E11120" s="45">
        <v>380</v>
      </c>
      <c r="F11120" s="45" t="s">
        <v>26</v>
      </c>
      <c r="G11120" s="44">
        <v>9173</v>
      </c>
      <c r="H11120" s="45" t="s">
        <v>18215</v>
      </c>
      <c r="I11120" s="44">
        <v>0</v>
      </c>
      <c r="J11120" s="45" t="s">
        <v>27431</v>
      </c>
      <c r="K11120" s="45" t="s">
        <v>13638</v>
      </c>
      <c r="L11120" s="45" t="s">
        <v>27432</v>
      </c>
      <c r="M11120" s="45" t="s">
        <v>38</v>
      </c>
      <c r="N11120" s="45" t="s">
        <v>30</v>
      </c>
      <c r="O11120" s="45" t="s">
        <v>47</v>
      </c>
      <c r="P11120" s="44">
        <v>83</v>
      </c>
      <c r="Q11120" s="45" t="s">
        <v>27433</v>
      </c>
      <c r="R11120" s="45" t="s">
        <v>27434</v>
      </c>
      <c r="S11120" s="45" t="s">
        <v>27435</v>
      </c>
      <c r="T11120" s="45" t="s">
        <v>18112</v>
      </c>
      <c r="U11120" s="45" t="s">
        <v>27436</v>
      </c>
      <c r="V11120" s="45" t="s">
        <v>18113</v>
      </c>
      <c r="W11120" s="45" t="s">
        <v>7977</v>
      </c>
      <c r="X11120" s="45" t="s">
        <v>27437</v>
      </c>
      <c r="Y11120" s="45" t="s">
        <v>153</v>
      </c>
      <c r="Z11120" s="45" t="s">
        <v>13638</v>
      </c>
      <c r="AA11120" s="45" t="s">
        <v>18116</v>
      </c>
      <c r="AB11120" s="45" t="s">
        <v>27433</v>
      </c>
      <c r="AC11120" s="45" t="s">
        <v>20687</v>
      </c>
      <c r="AD11120" s="45">
        <v>71164</v>
      </c>
      <c r="AE11120" s="45" t="s">
        <v>6437</v>
      </c>
    </row>
    <row r="11121" spans="1:31" x14ac:dyDescent="0.35">
      <c r="A11121" s="64" t="s">
        <v>28222</v>
      </c>
      <c r="B11121" s="45" t="s">
        <v>27442</v>
      </c>
      <c r="C11121" s="45" t="s">
        <v>27443</v>
      </c>
      <c r="D11121" s="45" t="s">
        <v>147</v>
      </c>
      <c r="E11121" s="45">
        <v>380</v>
      </c>
      <c r="F11121" s="45" t="s">
        <v>26</v>
      </c>
      <c r="G11121" s="44">
        <v>9172</v>
      </c>
      <c r="H11121" s="45" t="s">
        <v>18215</v>
      </c>
      <c r="I11121" s="44">
        <v>0</v>
      </c>
      <c r="J11121" s="45" t="s">
        <v>27431</v>
      </c>
      <c r="K11121" s="45" t="s">
        <v>13638</v>
      </c>
      <c r="L11121" s="45" t="s">
        <v>27432</v>
      </c>
      <c r="M11121" s="45" t="s">
        <v>38</v>
      </c>
      <c r="N11121" s="45" t="s">
        <v>30</v>
      </c>
      <c r="O11121" s="45" t="s">
        <v>47</v>
      </c>
      <c r="P11121" s="44">
        <v>83</v>
      </c>
      <c r="Q11121" s="45" t="s">
        <v>27444</v>
      </c>
      <c r="R11121" s="45" t="s">
        <v>27445</v>
      </c>
      <c r="S11121" s="45" t="s">
        <v>27446</v>
      </c>
      <c r="T11121" s="45" t="s">
        <v>18112</v>
      </c>
      <c r="U11121" s="45" t="s">
        <v>27436</v>
      </c>
      <c r="V11121" s="45" t="s">
        <v>18113</v>
      </c>
      <c r="W11121" s="45" t="s">
        <v>7977</v>
      </c>
      <c r="X11121" s="45" t="s">
        <v>27447</v>
      </c>
      <c r="Y11121" s="45" t="s">
        <v>147</v>
      </c>
      <c r="Z11121" s="45" t="s">
        <v>13638</v>
      </c>
      <c r="AA11121" s="45" t="s">
        <v>18116</v>
      </c>
      <c r="AB11121" s="45" t="s">
        <v>27444</v>
      </c>
      <c r="AC11121" s="45" t="s">
        <v>23784</v>
      </c>
      <c r="AD11121" s="45">
        <v>71164</v>
      </c>
      <c r="AE11121" s="45" t="s">
        <v>6437</v>
      </c>
    </row>
    <row r="11122" spans="1:31" x14ac:dyDescent="0.35">
      <c r="A11122" s="64" t="s">
        <v>28222</v>
      </c>
      <c r="B11122" s="45" t="s">
        <v>18714</v>
      </c>
      <c r="C11122" s="45" t="s">
        <v>18715</v>
      </c>
      <c r="D11122" s="45" t="s">
        <v>17140</v>
      </c>
      <c r="E11122" s="45">
        <v>50</v>
      </c>
      <c r="F11122" s="45" t="s">
        <v>26</v>
      </c>
      <c r="G11122" s="44">
        <v>91878019</v>
      </c>
      <c r="H11122" s="45" t="s">
        <v>24155</v>
      </c>
      <c r="I11122" s="44">
        <v>0</v>
      </c>
      <c r="J11122" s="45" t="s">
        <v>27424</v>
      </c>
      <c r="K11122" s="45" t="s">
        <v>2267</v>
      </c>
      <c r="L11122" s="45" t="s">
        <v>27425</v>
      </c>
      <c r="M11122" s="45" t="s">
        <v>245</v>
      </c>
      <c r="N11122" s="45" t="s">
        <v>30</v>
      </c>
      <c r="O11122" s="45" t="s">
        <v>47</v>
      </c>
      <c r="P11122" s="44">
        <v>83</v>
      </c>
      <c r="Q11122" s="45" t="s">
        <v>25307</v>
      </c>
      <c r="R11122" s="45" t="s">
        <v>27448</v>
      </c>
      <c r="S11122" s="45" t="s">
        <v>27449</v>
      </c>
      <c r="T11122" s="45" t="s">
        <v>18112</v>
      </c>
      <c r="U11122" s="45" t="s">
        <v>27450</v>
      </c>
      <c r="V11122" s="45" t="s">
        <v>18113</v>
      </c>
      <c r="W11122" s="45" t="s">
        <v>7985</v>
      </c>
      <c r="X11122" s="45" t="s">
        <v>27451</v>
      </c>
      <c r="Y11122" s="45" t="s">
        <v>17140</v>
      </c>
      <c r="Z11122" s="45" t="s">
        <v>18715</v>
      </c>
      <c r="AA11122" s="45" t="s">
        <v>7987</v>
      </c>
      <c r="AB11122" s="45" t="s">
        <v>25307</v>
      </c>
      <c r="AC11122" s="45" t="s">
        <v>18719</v>
      </c>
      <c r="AD11122" s="151">
        <v>75473</v>
      </c>
      <c r="AE11122" s="151" t="s">
        <v>33</v>
      </c>
    </row>
    <row r="11123" spans="1:31" x14ac:dyDescent="0.35">
      <c r="A11123" s="64" t="s">
        <v>28222</v>
      </c>
      <c r="B11123" s="45" t="s">
        <v>27452</v>
      </c>
      <c r="C11123" s="45" t="s">
        <v>27453</v>
      </c>
      <c r="D11123" s="45" t="s">
        <v>147</v>
      </c>
      <c r="E11123" s="45">
        <v>380</v>
      </c>
      <c r="F11123" s="45" t="s">
        <v>26</v>
      </c>
      <c r="G11123" s="44">
        <v>9356</v>
      </c>
      <c r="H11123" s="45" t="s">
        <v>27454</v>
      </c>
      <c r="I11123" s="44">
        <v>0</v>
      </c>
      <c r="J11123" s="45" t="s">
        <v>27455</v>
      </c>
      <c r="K11123" s="45" t="s">
        <v>16805</v>
      </c>
      <c r="L11123" s="45" t="s">
        <v>27456</v>
      </c>
      <c r="M11123" s="45" t="s">
        <v>38</v>
      </c>
      <c r="N11123" s="45" t="s">
        <v>30</v>
      </c>
      <c r="O11123" s="45" t="s">
        <v>47</v>
      </c>
      <c r="P11123" s="44">
        <v>83</v>
      </c>
      <c r="Q11123" s="45" t="s">
        <v>27457</v>
      </c>
      <c r="R11123" s="45" t="s">
        <v>27458</v>
      </c>
      <c r="S11123" s="45" t="s">
        <v>27459</v>
      </c>
      <c r="T11123" s="45" t="s">
        <v>18112</v>
      </c>
      <c r="U11123" s="45" t="s">
        <v>27444</v>
      </c>
      <c r="V11123" s="45" t="s">
        <v>18113</v>
      </c>
      <c r="W11123" s="45" t="s">
        <v>7977</v>
      </c>
      <c r="X11123" s="45" t="s">
        <v>27460</v>
      </c>
      <c r="Y11123" s="45" t="s">
        <v>147</v>
      </c>
      <c r="Z11123" s="45" t="s">
        <v>16805</v>
      </c>
      <c r="AA11123" s="45" t="s">
        <v>18116</v>
      </c>
      <c r="AB11123" s="45" t="s">
        <v>27457</v>
      </c>
      <c r="AC11123" s="45" t="s">
        <v>23784</v>
      </c>
      <c r="AD11123" s="45">
        <v>70256</v>
      </c>
      <c r="AE11123" s="45" t="s">
        <v>550</v>
      </c>
    </row>
    <row r="11124" spans="1:31" x14ac:dyDescent="0.35">
      <c r="A11124" s="64" t="s">
        <v>28222</v>
      </c>
      <c r="B11124" s="45" t="s">
        <v>27461</v>
      </c>
      <c r="C11124" s="45" t="s">
        <v>27462</v>
      </c>
      <c r="D11124" s="45" t="s">
        <v>96</v>
      </c>
      <c r="E11124" s="45">
        <v>380</v>
      </c>
      <c r="F11124" s="45" t="s">
        <v>26</v>
      </c>
      <c r="G11124" s="44">
        <v>9233</v>
      </c>
      <c r="H11124" s="45" t="s">
        <v>27454</v>
      </c>
      <c r="I11124" s="44">
        <v>0</v>
      </c>
      <c r="J11124" s="45" t="s">
        <v>27463</v>
      </c>
      <c r="K11124" s="45" t="s">
        <v>13638</v>
      </c>
      <c r="L11124" s="45" t="s">
        <v>27433</v>
      </c>
      <c r="M11124" s="45" t="s">
        <v>38</v>
      </c>
      <c r="N11124" s="45" t="s">
        <v>30</v>
      </c>
      <c r="O11124" s="45" t="s">
        <v>47</v>
      </c>
      <c r="P11124" s="44">
        <v>83</v>
      </c>
      <c r="Q11124" s="45" t="s">
        <v>27444</v>
      </c>
      <c r="R11124" s="45" t="s">
        <v>27464</v>
      </c>
      <c r="S11124" s="45" t="s">
        <v>27465</v>
      </c>
      <c r="T11124" s="45" t="s">
        <v>18112</v>
      </c>
      <c r="U11124" s="45" t="s">
        <v>27466</v>
      </c>
      <c r="V11124" s="45" t="s">
        <v>18113</v>
      </c>
      <c r="W11124" s="45" t="s">
        <v>7977</v>
      </c>
      <c r="X11124" s="45" t="s">
        <v>27467</v>
      </c>
      <c r="Y11124" s="45" t="s">
        <v>96</v>
      </c>
      <c r="Z11124" s="45" t="s">
        <v>13638</v>
      </c>
      <c r="AA11124" s="45" t="s">
        <v>18116</v>
      </c>
      <c r="AB11124" s="45" t="s">
        <v>27444</v>
      </c>
      <c r="AC11124" s="45" t="s">
        <v>23149</v>
      </c>
      <c r="AD11124" s="45">
        <v>71164</v>
      </c>
      <c r="AE11124" s="45" t="s">
        <v>6437</v>
      </c>
    </row>
    <row r="11125" spans="1:31" x14ac:dyDescent="0.35">
      <c r="A11125" s="64" t="s">
        <v>28222</v>
      </c>
      <c r="B11125" s="45" t="s">
        <v>27468</v>
      </c>
      <c r="C11125" s="45" t="s">
        <v>27469</v>
      </c>
      <c r="D11125" s="45" t="s">
        <v>37</v>
      </c>
      <c r="E11125" s="45">
        <v>380</v>
      </c>
      <c r="F11125" s="45" t="s">
        <v>26</v>
      </c>
      <c r="G11125" s="44">
        <v>9357</v>
      </c>
      <c r="H11125" s="45" t="s">
        <v>27454</v>
      </c>
      <c r="I11125" s="44">
        <v>0</v>
      </c>
      <c r="J11125" s="45" t="s">
        <v>27455</v>
      </c>
      <c r="K11125" s="45" t="s">
        <v>16805</v>
      </c>
      <c r="L11125" s="45" t="s">
        <v>27456</v>
      </c>
      <c r="M11125" s="45" t="s">
        <v>38</v>
      </c>
      <c r="N11125" s="45" t="s">
        <v>30</v>
      </c>
      <c r="O11125" s="45" t="s">
        <v>39</v>
      </c>
      <c r="P11125" s="44">
        <v>83</v>
      </c>
      <c r="Q11125" s="45" t="s">
        <v>27457</v>
      </c>
      <c r="R11125" s="45" t="s">
        <v>27470</v>
      </c>
      <c r="S11125" s="45" t="s">
        <v>27471</v>
      </c>
      <c r="T11125" s="45" t="s">
        <v>18112</v>
      </c>
      <c r="U11125" s="45" t="s">
        <v>27444</v>
      </c>
      <c r="V11125" s="45" t="s">
        <v>18113</v>
      </c>
      <c r="W11125" s="45" t="s">
        <v>7977</v>
      </c>
      <c r="X11125" s="45" t="s">
        <v>27472</v>
      </c>
      <c r="Y11125" s="45" t="s">
        <v>37</v>
      </c>
      <c r="Z11125" s="45" t="s">
        <v>16805</v>
      </c>
      <c r="AA11125" s="45" t="s">
        <v>18116</v>
      </c>
      <c r="AB11125" s="45" t="s">
        <v>27457</v>
      </c>
      <c r="AC11125" s="45" t="s">
        <v>18940</v>
      </c>
      <c r="AD11125" s="45">
        <v>70256</v>
      </c>
      <c r="AE11125" s="45" t="s">
        <v>550</v>
      </c>
    </row>
    <row r="11126" spans="1:31" x14ac:dyDescent="0.35">
      <c r="A11126" s="64" t="s">
        <v>28222</v>
      </c>
      <c r="B11126" s="45" t="s">
        <v>27473</v>
      </c>
      <c r="C11126" s="45" t="s">
        <v>27474</v>
      </c>
      <c r="D11126" s="45" t="s">
        <v>96</v>
      </c>
      <c r="E11126" s="45">
        <v>380</v>
      </c>
      <c r="F11126" s="45" t="s">
        <v>26</v>
      </c>
      <c r="G11126" s="44">
        <v>9234</v>
      </c>
      <c r="H11126" s="45" t="s">
        <v>27454</v>
      </c>
      <c r="I11126" s="44">
        <v>0</v>
      </c>
      <c r="J11126" s="45" t="s">
        <v>27463</v>
      </c>
      <c r="K11126" s="45" t="s">
        <v>13638</v>
      </c>
      <c r="L11126" s="45" t="s">
        <v>27433</v>
      </c>
      <c r="M11126" s="45" t="s">
        <v>38</v>
      </c>
      <c r="N11126" s="45" t="s">
        <v>30</v>
      </c>
      <c r="O11126" s="45" t="s">
        <v>47</v>
      </c>
      <c r="P11126" s="44">
        <v>83</v>
      </c>
      <c r="Q11126" s="45" t="s">
        <v>27444</v>
      </c>
      <c r="R11126" s="45" t="s">
        <v>27475</v>
      </c>
      <c r="S11126" s="45" t="s">
        <v>27476</v>
      </c>
      <c r="T11126" s="45" t="s">
        <v>18112</v>
      </c>
      <c r="U11126" s="45" t="s">
        <v>27466</v>
      </c>
      <c r="V11126" s="45" t="s">
        <v>18113</v>
      </c>
      <c r="W11126" s="45" t="s">
        <v>7977</v>
      </c>
      <c r="X11126" s="45" t="s">
        <v>27477</v>
      </c>
      <c r="Y11126" s="45" t="s">
        <v>96</v>
      </c>
      <c r="Z11126" s="45" t="s">
        <v>13638</v>
      </c>
      <c r="AA11126" s="45" t="s">
        <v>18116</v>
      </c>
      <c r="AB11126" s="45" t="s">
        <v>27444</v>
      </c>
      <c r="AC11126" s="45" t="s">
        <v>23149</v>
      </c>
      <c r="AD11126" s="45">
        <v>71164</v>
      </c>
      <c r="AE11126" s="45" t="s">
        <v>6437</v>
      </c>
    </row>
    <row r="11127" spans="1:31" x14ac:dyDescent="0.35">
      <c r="A11127" s="64" t="s">
        <v>28222</v>
      </c>
      <c r="B11127" s="45" t="s">
        <v>27480</v>
      </c>
      <c r="C11127" s="45" t="s">
        <v>27481</v>
      </c>
      <c r="D11127" s="45" t="s">
        <v>50</v>
      </c>
      <c r="E11127" s="45">
        <v>50</v>
      </c>
      <c r="F11127" s="45" t="s">
        <v>26</v>
      </c>
      <c r="G11127" s="44">
        <v>91954491</v>
      </c>
      <c r="H11127" s="45" t="s">
        <v>27482</v>
      </c>
      <c r="I11127" s="44">
        <v>0</v>
      </c>
      <c r="J11127" s="45" t="s">
        <v>27483</v>
      </c>
      <c r="K11127" s="45" t="s">
        <v>16805</v>
      </c>
      <c r="L11127" s="45" t="s">
        <v>25384</v>
      </c>
      <c r="M11127" s="45" t="s">
        <v>38</v>
      </c>
      <c r="N11127" s="45" t="s">
        <v>30</v>
      </c>
      <c r="O11127" s="45" t="s">
        <v>47</v>
      </c>
      <c r="P11127" s="44">
        <v>83</v>
      </c>
      <c r="Q11127" s="45" t="s">
        <v>27484</v>
      </c>
      <c r="R11127" s="45" t="s">
        <v>27485</v>
      </c>
      <c r="S11127" s="45" t="s">
        <v>27486</v>
      </c>
      <c r="T11127" s="45" t="s">
        <v>18112</v>
      </c>
      <c r="U11127" s="45" t="s">
        <v>25384</v>
      </c>
      <c r="V11127" s="45" t="s">
        <v>18113</v>
      </c>
      <c r="W11127" s="45" t="s">
        <v>7985</v>
      </c>
      <c r="X11127" s="45" t="s">
        <v>27487</v>
      </c>
      <c r="Y11127" s="45" t="s">
        <v>50</v>
      </c>
      <c r="Z11127" s="45" t="s">
        <v>27481</v>
      </c>
      <c r="AA11127" s="45" t="s">
        <v>7987</v>
      </c>
      <c r="AB11127" s="45" t="s">
        <v>27484</v>
      </c>
      <c r="AC11127" s="45" t="s">
        <v>18758</v>
      </c>
      <c r="AD11127" s="45">
        <v>70256</v>
      </c>
      <c r="AE11127" s="45" t="s">
        <v>550</v>
      </c>
    </row>
    <row r="11128" spans="1:31" x14ac:dyDescent="0.35">
      <c r="A11128" s="64" t="s">
        <v>28222</v>
      </c>
      <c r="B11128" s="45" t="s">
        <v>5165</v>
      </c>
      <c r="C11128" s="45" t="s">
        <v>5166</v>
      </c>
      <c r="D11128" s="45" t="s">
        <v>113</v>
      </c>
      <c r="E11128" s="45">
        <v>380</v>
      </c>
      <c r="F11128" s="45" t="s">
        <v>26</v>
      </c>
      <c r="G11128" s="44">
        <v>9237</v>
      </c>
      <c r="H11128" s="45" t="s">
        <v>27454</v>
      </c>
      <c r="I11128" s="44">
        <v>0</v>
      </c>
      <c r="J11128" s="45" t="s">
        <v>27463</v>
      </c>
      <c r="K11128" s="45" t="s">
        <v>13638</v>
      </c>
      <c r="L11128" s="45" t="s">
        <v>27433</v>
      </c>
      <c r="M11128" s="45" t="s">
        <v>38</v>
      </c>
      <c r="N11128" s="45" t="s">
        <v>30</v>
      </c>
      <c r="O11128" s="45" t="s">
        <v>47</v>
      </c>
      <c r="P11128" s="44">
        <v>83</v>
      </c>
      <c r="Q11128" s="45" t="s">
        <v>27444</v>
      </c>
      <c r="R11128" s="45" t="s">
        <v>27488</v>
      </c>
      <c r="S11128" s="45" t="s">
        <v>27489</v>
      </c>
      <c r="T11128" s="45" t="s">
        <v>18112</v>
      </c>
      <c r="U11128" s="45" t="s">
        <v>27466</v>
      </c>
      <c r="V11128" s="45" t="s">
        <v>18113</v>
      </c>
      <c r="W11128" s="45" t="s">
        <v>7977</v>
      </c>
      <c r="X11128" s="45" t="s">
        <v>27490</v>
      </c>
      <c r="Y11128" s="45" t="s">
        <v>113</v>
      </c>
      <c r="Z11128" s="45" t="s">
        <v>13638</v>
      </c>
      <c r="AA11128" s="45" t="s">
        <v>18116</v>
      </c>
      <c r="AB11128" s="45" t="s">
        <v>27444</v>
      </c>
      <c r="AC11128" s="45" t="s">
        <v>20584</v>
      </c>
      <c r="AD11128" s="45">
        <v>71164</v>
      </c>
      <c r="AE11128" s="45" t="s">
        <v>6437</v>
      </c>
    </row>
    <row r="11129" spans="1:31" x14ac:dyDescent="0.35">
      <c r="A11129" s="64" t="s">
        <v>28222</v>
      </c>
      <c r="B11129" s="45" t="s">
        <v>27429</v>
      </c>
      <c r="C11129" s="45" t="s">
        <v>27430</v>
      </c>
      <c r="D11129" s="45" t="s">
        <v>153</v>
      </c>
      <c r="E11129" s="45">
        <v>380</v>
      </c>
      <c r="F11129" s="45" t="s">
        <v>26</v>
      </c>
      <c r="G11129" s="44">
        <v>9354</v>
      </c>
      <c r="H11129" s="45" t="s">
        <v>27454</v>
      </c>
      <c r="I11129" s="44">
        <v>0</v>
      </c>
      <c r="J11129" s="45" t="s">
        <v>27455</v>
      </c>
      <c r="K11129" s="45" t="s">
        <v>16805</v>
      </c>
      <c r="L11129" s="45" t="s">
        <v>27456</v>
      </c>
      <c r="M11129" s="45" t="s">
        <v>38</v>
      </c>
      <c r="N11129" s="45" t="s">
        <v>30</v>
      </c>
      <c r="O11129" s="45" t="s">
        <v>47</v>
      </c>
      <c r="P11129" s="44">
        <v>83</v>
      </c>
      <c r="Q11129" s="45" t="s">
        <v>27457</v>
      </c>
      <c r="R11129" s="45" t="s">
        <v>27491</v>
      </c>
      <c r="S11129" s="45" t="s">
        <v>27492</v>
      </c>
      <c r="T11129" s="45" t="s">
        <v>18112</v>
      </c>
      <c r="U11129" s="45" t="s">
        <v>27444</v>
      </c>
      <c r="V11129" s="45" t="s">
        <v>18113</v>
      </c>
      <c r="W11129" s="45" t="s">
        <v>7977</v>
      </c>
      <c r="X11129" s="45" t="s">
        <v>27493</v>
      </c>
      <c r="Y11129" s="45" t="s">
        <v>153</v>
      </c>
      <c r="Z11129" s="45" t="s">
        <v>16805</v>
      </c>
      <c r="AA11129" s="45" t="s">
        <v>18116</v>
      </c>
      <c r="AB11129" s="45" t="s">
        <v>27457</v>
      </c>
      <c r="AC11129" s="45" t="s">
        <v>20687</v>
      </c>
      <c r="AD11129" s="45">
        <v>70256</v>
      </c>
      <c r="AE11129" s="45" t="s">
        <v>550</v>
      </c>
    </row>
    <row r="11130" spans="1:31" x14ac:dyDescent="0.35">
      <c r="A11130" s="64" t="s">
        <v>28222</v>
      </c>
      <c r="B11130" s="45" t="s">
        <v>27494</v>
      </c>
      <c r="C11130" s="45" t="s">
        <v>7926</v>
      </c>
      <c r="D11130" s="45" t="s">
        <v>96</v>
      </c>
      <c r="E11130" s="45">
        <v>380</v>
      </c>
      <c r="F11130" s="45" t="s">
        <v>26</v>
      </c>
      <c r="G11130" s="44">
        <v>9235</v>
      </c>
      <c r="H11130" s="45" t="s">
        <v>27454</v>
      </c>
      <c r="I11130" s="44">
        <v>0</v>
      </c>
      <c r="J11130" s="45" t="s">
        <v>27463</v>
      </c>
      <c r="K11130" s="45" t="s">
        <v>13638</v>
      </c>
      <c r="L11130" s="45" t="s">
        <v>27433</v>
      </c>
      <c r="M11130" s="45" t="s">
        <v>38</v>
      </c>
      <c r="N11130" s="45" t="s">
        <v>30</v>
      </c>
      <c r="O11130" s="45" t="s">
        <v>47</v>
      </c>
      <c r="P11130" s="44">
        <v>83</v>
      </c>
      <c r="Q11130" s="45" t="s">
        <v>27444</v>
      </c>
      <c r="R11130" s="45" t="s">
        <v>27495</v>
      </c>
      <c r="S11130" s="45" t="s">
        <v>27496</v>
      </c>
      <c r="T11130" s="45" t="s">
        <v>18112</v>
      </c>
      <c r="U11130" s="45" t="s">
        <v>27466</v>
      </c>
      <c r="V11130" s="45" t="s">
        <v>18113</v>
      </c>
      <c r="W11130" s="45" t="s">
        <v>7977</v>
      </c>
      <c r="X11130" s="45" t="s">
        <v>27497</v>
      </c>
      <c r="Y11130" s="45" t="s">
        <v>96</v>
      </c>
      <c r="Z11130" s="45" t="s">
        <v>13638</v>
      </c>
      <c r="AA11130" s="45" t="s">
        <v>18116</v>
      </c>
      <c r="AB11130" s="45" t="s">
        <v>27444</v>
      </c>
      <c r="AC11130" s="45" t="s">
        <v>23149</v>
      </c>
      <c r="AD11130" s="45">
        <v>71164</v>
      </c>
      <c r="AE11130" s="45" t="s">
        <v>6437</v>
      </c>
    </row>
    <row r="11131" spans="1:31" x14ac:dyDescent="0.35">
      <c r="A11131" s="64" t="s">
        <v>28222</v>
      </c>
      <c r="B11131" s="45" t="s">
        <v>27503</v>
      </c>
      <c r="C11131" s="45" t="s">
        <v>27504</v>
      </c>
      <c r="D11131" s="45" t="s">
        <v>150</v>
      </c>
      <c r="E11131" s="45">
        <v>380</v>
      </c>
      <c r="F11131" s="45" t="s">
        <v>26</v>
      </c>
      <c r="G11131" s="44">
        <v>9175</v>
      </c>
      <c r="H11131" s="45" t="s">
        <v>18215</v>
      </c>
      <c r="I11131" s="44">
        <v>0</v>
      </c>
      <c r="J11131" s="45" t="s">
        <v>27431</v>
      </c>
      <c r="K11131" s="45" t="s">
        <v>13638</v>
      </c>
      <c r="L11131" s="45" t="s">
        <v>27432</v>
      </c>
      <c r="M11131" s="45" t="s">
        <v>38</v>
      </c>
      <c r="N11131" s="45" t="s">
        <v>30</v>
      </c>
      <c r="O11131" s="45" t="s">
        <v>47</v>
      </c>
      <c r="P11131" s="44">
        <v>83</v>
      </c>
      <c r="Q11131" s="45" t="s">
        <v>27466</v>
      </c>
      <c r="R11131" s="45" t="s">
        <v>27505</v>
      </c>
      <c r="S11131" s="45" t="s">
        <v>27506</v>
      </c>
      <c r="T11131" s="45" t="s">
        <v>18112</v>
      </c>
      <c r="U11131" s="45" t="s">
        <v>27436</v>
      </c>
      <c r="V11131" s="45" t="s">
        <v>18113</v>
      </c>
      <c r="W11131" s="45" t="s">
        <v>7977</v>
      </c>
      <c r="X11131" s="45" t="s">
        <v>27507</v>
      </c>
      <c r="Y11131" s="45" t="s">
        <v>150</v>
      </c>
      <c r="Z11131" s="45" t="s">
        <v>13638</v>
      </c>
      <c r="AA11131" s="45" t="s">
        <v>18116</v>
      </c>
      <c r="AB11131" s="45" t="s">
        <v>27466</v>
      </c>
      <c r="AC11131" s="45" t="s">
        <v>20793</v>
      </c>
      <c r="AD11131" s="45">
        <v>71164</v>
      </c>
      <c r="AE11131" s="45" t="s">
        <v>6437</v>
      </c>
    </row>
    <row r="11132" spans="1:31" x14ac:dyDescent="0.35">
      <c r="A11132" s="64" t="s">
        <v>28222</v>
      </c>
      <c r="B11132" s="45" t="s">
        <v>27508</v>
      </c>
      <c r="C11132" s="45" t="s">
        <v>27509</v>
      </c>
      <c r="D11132" s="45" t="s">
        <v>211</v>
      </c>
      <c r="E11132" s="45">
        <v>50</v>
      </c>
      <c r="F11132" s="45" t="s">
        <v>26</v>
      </c>
      <c r="G11132" s="44">
        <v>92000558</v>
      </c>
      <c r="H11132" s="45" t="s">
        <v>24291</v>
      </c>
      <c r="I11132" s="44">
        <v>0</v>
      </c>
      <c r="J11132" s="45" t="s">
        <v>27510</v>
      </c>
      <c r="K11132" s="45" t="s">
        <v>16805</v>
      </c>
      <c r="L11132" s="45" t="s">
        <v>27511</v>
      </c>
      <c r="M11132" s="45" t="s">
        <v>38</v>
      </c>
      <c r="N11132" s="45" t="s">
        <v>30</v>
      </c>
      <c r="O11132" s="45" t="s">
        <v>47</v>
      </c>
      <c r="P11132" s="44">
        <v>83</v>
      </c>
      <c r="Q11132" s="45" t="s">
        <v>27484</v>
      </c>
      <c r="R11132" s="45" t="s">
        <v>27512</v>
      </c>
      <c r="S11132" s="45" t="s">
        <v>27513</v>
      </c>
      <c r="T11132" s="45" t="s">
        <v>18112</v>
      </c>
      <c r="U11132" s="45" t="s">
        <v>25384</v>
      </c>
      <c r="V11132" s="45" t="s">
        <v>18113</v>
      </c>
      <c r="W11132" s="45" t="s">
        <v>7985</v>
      </c>
      <c r="X11132" s="45" t="s">
        <v>27514</v>
      </c>
      <c r="Y11132" s="45" t="s">
        <v>211</v>
      </c>
      <c r="Z11132" s="45" t="s">
        <v>27509</v>
      </c>
      <c r="AA11132" s="45" t="s">
        <v>7987</v>
      </c>
      <c r="AB11132" s="45" t="s">
        <v>27484</v>
      </c>
      <c r="AC11132" s="45" t="s">
        <v>21058</v>
      </c>
      <c r="AD11132" s="45">
        <v>70256</v>
      </c>
      <c r="AE11132" s="45" t="s">
        <v>550</v>
      </c>
    </row>
    <row r="11133" spans="1:31" x14ac:dyDescent="0.35">
      <c r="A11133" s="64" t="s">
        <v>28222</v>
      </c>
      <c r="B11133" s="45" t="s">
        <v>27515</v>
      </c>
      <c r="C11133" s="45" t="s">
        <v>27516</v>
      </c>
      <c r="D11133" s="45" t="s">
        <v>96</v>
      </c>
      <c r="E11133" s="45">
        <v>380</v>
      </c>
      <c r="F11133" s="45" t="s">
        <v>26</v>
      </c>
      <c r="G11133" s="44">
        <v>9238</v>
      </c>
      <c r="H11133" s="45" t="s">
        <v>27454</v>
      </c>
      <c r="I11133" s="44">
        <v>0</v>
      </c>
      <c r="J11133" s="45" t="s">
        <v>27463</v>
      </c>
      <c r="K11133" s="45" t="s">
        <v>13638</v>
      </c>
      <c r="L11133" s="45" t="s">
        <v>27433</v>
      </c>
      <c r="M11133" s="45" t="s">
        <v>38</v>
      </c>
      <c r="N11133" s="45" t="s">
        <v>30</v>
      </c>
      <c r="O11133" s="45" t="s">
        <v>47</v>
      </c>
      <c r="P11133" s="44">
        <v>83</v>
      </c>
      <c r="Q11133" s="45" t="s">
        <v>27444</v>
      </c>
      <c r="R11133" s="45" t="s">
        <v>27517</v>
      </c>
      <c r="S11133" s="45" t="s">
        <v>27518</v>
      </c>
      <c r="T11133" s="45" t="s">
        <v>18112</v>
      </c>
      <c r="U11133" s="45" t="s">
        <v>27466</v>
      </c>
      <c r="V11133" s="45" t="s">
        <v>18113</v>
      </c>
      <c r="W11133" s="45" t="s">
        <v>7977</v>
      </c>
      <c r="X11133" s="45" t="s">
        <v>27519</v>
      </c>
      <c r="Y11133" s="45" t="s">
        <v>96</v>
      </c>
      <c r="Z11133" s="45" t="s">
        <v>13638</v>
      </c>
      <c r="AA11133" s="45" t="s">
        <v>18116</v>
      </c>
      <c r="AB11133" s="45" t="s">
        <v>27444</v>
      </c>
      <c r="AC11133" s="45" t="s">
        <v>23149</v>
      </c>
      <c r="AD11133" s="45">
        <v>71164</v>
      </c>
      <c r="AE11133" s="45" t="s">
        <v>6437</v>
      </c>
    </row>
    <row r="11134" spans="1:31" x14ac:dyDescent="0.35">
      <c r="A11134" s="64" t="s">
        <v>28222</v>
      </c>
      <c r="B11134" s="45" t="s">
        <v>27520</v>
      </c>
      <c r="C11134" s="45" t="s">
        <v>7943</v>
      </c>
      <c r="D11134" s="45" t="s">
        <v>211</v>
      </c>
      <c r="E11134" s="45">
        <v>50</v>
      </c>
      <c r="F11134" s="45" t="s">
        <v>26</v>
      </c>
      <c r="G11134" s="44">
        <v>70630136</v>
      </c>
      <c r="H11134" s="45" t="s">
        <v>24723</v>
      </c>
      <c r="I11134" s="44">
        <v>0</v>
      </c>
      <c r="J11134" s="45" t="s">
        <v>27521</v>
      </c>
      <c r="K11134" s="45" t="s">
        <v>16805</v>
      </c>
      <c r="L11134" s="45" t="s">
        <v>23758</v>
      </c>
      <c r="M11134" s="45" t="s">
        <v>38</v>
      </c>
      <c r="N11134" s="45" t="s">
        <v>30</v>
      </c>
      <c r="O11134" s="45" t="s">
        <v>47</v>
      </c>
      <c r="P11134" s="44">
        <v>83</v>
      </c>
      <c r="Q11134" s="45" t="s">
        <v>23954</v>
      </c>
      <c r="R11134" s="45" t="s">
        <v>27522</v>
      </c>
      <c r="S11134" s="45" t="s">
        <v>27523</v>
      </c>
      <c r="T11134" s="45" t="s">
        <v>18112</v>
      </c>
      <c r="U11134" s="45" t="s">
        <v>27524</v>
      </c>
      <c r="V11134" s="45" t="s">
        <v>18113</v>
      </c>
      <c r="W11134" s="45" t="s">
        <v>7985</v>
      </c>
      <c r="X11134" s="45" t="s">
        <v>27525</v>
      </c>
      <c r="Y11134" s="45" t="s">
        <v>211</v>
      </c>
      <c r="Z11134" s="45" t="s">
        <v>7943</v>
      </c>
      <c r="AA11134" s="45" t="s">
        <v>7987</v>
      </c>
      <c r="AB11134" s="45" t="s">
        <v>23954</v>
      </c>
      <c r="AC11134" s="45" t="s">
        <v>21058</v>
      </c>
      <c r="AD11134" s="45">
        <v>70256</v>
      </c>
      <c r="AE11134" s="45" t="s">
        <v>550</v>
      </c>
    </row>
    <row r="11135" spans="1:31" x14ac:dyDescent="0.35">
      <c r="A11135" s="64" t="s">
        <v>28222</v>
      </c>
      <c r="B11135" s="45" t="s">
        <v>27534</v>
      </c>
      <c r="C11135" s="45" t="s">
        <v>22620</v>
      </c>
      <c r="D11135" s="45" t="s">
        <v>150</v>
      </c>
      <c r="E11135" s="45">
        <v>380</v>
      </c>
      <c r="F11135" s="45" t="s">
        <v>26</v>
      </c>
      <c r="G11135" s="44">
        <v>9170</v>
      </c>
      <c r="H11135" s="45" t="s">
        <v>18215</v>
      </c>
      <c r="I11135" s="44">
        <v>0</v>
      </c>
      <c r="J11135" s="45" t="s">
        <v>27431</v>
      </c>
      <c r="K11135" s="45" t="s">
        <v>13638</v>
      </c>
      <c r="L11135" s="45" t="s">
        <v>27432</v>
      </c>
      <c r="M11135" s="45" t="s">
        <v>38</v>
      </c>
      <c r="N11135" s="45" t="s">
        <v>30</v>
      </c>
      <c r="O11135" s="45" t="s">
        <v>47</v>
      </c>
      <c r="P11135" s="44">
        <v>83</v>
      </c>
      <c r="Q11135" s="45" t="s">
        <v>27466</v>
      </c>
      <c r="R11135" s="45" t="s">
        <v>27535</v>
      </c>
      <c r="S11135" s="45" t="s">
        <v>27536</v>
      </c>
      <c r="T11135" s="45" t="s">
        <v>18112</v>
      </c>
      <c r="U11135" s="45" t="s">
        <v>27436</v>
      </c>
      <c r="V11135" s="45" t="s">
        <v>18113</v>
      </c>
      <c r="W11135" s="45" t="s">
        <v>7977</v>
      </c>
      <c r="X11135" s="45" t="s">
        <v>27537</v>
      </c>
      <c r="Y11135" s="45" t="s">
        <v>150</v>
      </c>
      <c r="Z11135" s="45" t="s">
        <v>13638</v>
      </c>
      <c r="AA11135" s="45" t="s">
        <v>18116</v>
      </c>
      <c r="AB11135" s="45" t="s">
        <v>27466</v>
      </c>
      <c r="AC11135" s="45" t="s">
        <v>20793</v>
      </c>
      <c r="AD11135" s="45">
        <v>71164</v>
      </c>
      <c r="AE11135" s="45" t="s">
        <v>6437</v>
      </c>
    </row>
    <row r="11136" spans="1:31" x14ac:dyDescent="0.35">
      <c r="A11136" s="64" t="s">
        <v>28222</v>
      </c>
      <c r="B11136" s="45" t="s">
        <v>7020</v>
      </c>
      <c r="C11136" s="45" t="s">
        <v>7021</v>
      </c>
      <c r="D11136" s="45" t="s">
        <v>153</v>
      </c>
      <c r="E11136" s="45">
        <v>380</v>
      </c>
      <c r="F11136" s="45" t="s">
        <v>26</v>
      </c>
      <c r="G11136" s="44">
        <v>9355</v>
      </c>
      <c r="H11136" s="45" t="s">
        <v>27454</v>
      </c>
      <c r="I11136" s="44">
        <v>0</v>
      </c>
      <c r="J11136" s="45" t="s">
        <v>27455</v>
      </c>
      <c r="K11136" s="45" t="s">
        <v>16805</v>
      </c>
      <c r="L11136" s="45" t="s">
        <v>27456</v>
      </c>
      <c r="M11136" s="45" t="s">
        <v>38</v>
      </c>
      <c r="N11136" s="45" t="s">
        <v>30</v>
      </c>
      <c r="O11136" s="45" t="s">
        <v>47</v>
      </c>
      <c r="P11136" s="44">
        <v>83</v>
      </c>
      <c r="Q11136" s="45" t="s">
        <v>27457</v>
      </c>
      <c r="R11136" s="45" t="s">
        <v>27538</v>
      </c>
      <c r="S11136" s="45" t="s">
        <v>27539</v>
      </c>
      <c r="T11136" s="45" t="s">
        <v>18112</v>
      </c>
      <c r="U11136" s="45" t="s">
        <v>27444</v>
      </c>
      <c r="V11136" s="45" t="s">
        <v>18113</v>
      </c>
      <c r="W11136" s="45" t="s">
        <v>7977</v>
      </c>
      <c r="X11136" s="45" t="s">
        <v>27540</v>
      </c>
      <c r="Y11136" s="45" t="s">
        <v>153</v>
      </c>
      <c r="Z11136" s="45" t="s">
        <v>16805</v>
      </c>
      <c r="AA11136" s="45" t="s">
        <v>18116</v>
      </c>
      <c r="AB11136" s="45" t="s">
        <v>27457</v>
      </c>
      <c r="AC11136" s="45" t="s">
        <v>20687</v>
      </c>
      <c r="AD11136" s="45">
        <v>70256</v>
      </c>
      <c r="AE11136" s="45" t="s">
        <v>550</v>
      </c>
    </row>
    <row r="11137" spans="1:31" x14ac:dyDescent="0.35">
      <c r="A11137" s="64" t="s">
        <v>28222</v>
      </c>
      <c r="B11137" s="45" t="s">
        <v>27541</v>
      </c>
      <c r="C11137" s="45" t="s">
        <v>27542</v>
      </c>
      <c r="D11137" s="45" t="s">
        <v>176</v>
      </c>
      <c r="E11137" s="45">
        <v>100</v>
      </c>
      <c r="F11137" s="45" t="s">
        <v>26</v>
      </c>
      <c r="G11137" s="44">
        <v>79473996</v>
      </c>
      <c r="H11137" s="45" t="s">
        <v>18426</v>
      </c>
      <c r="I11137" s="44">
        <v>0</v>
      </c>
      <c r="J11137" s="45" t="s">
        <v>24808</v>
      </c>
      <c r="K11137" s="45" t="s">
        <v>3501</v>
      </c>
      <c r="L11137" s="45" t="s">
        <v>24389</v>
      </c>
      <c r="M11137" s="45" t="s">
        <v>38</v>
      </c>
      <c r="N11137" s="45" t="s">
        <v>30</v>
      </c>
      <c r="O11137" s="45" t="s">
        <v>39</v>
      </c>
      <c r="P11137" s="44">
        <v>83</v>
      </c>
      <c r="Q11137" s="45" t="s">
        <v>24280</v>
      </c>
      <c r="R11137" s="45" t="s">
        <v>27543</v>
      </c>
      <c r="S11137" s="45" t="s">
        <v>27544</v>
      </c>
      <c r="T11137" s="45" t="s">
        <v>18112</v>
      </c>
      <c r="U11137" s="45" t="s">
        <v>27425</v>
      </c>
      <c r="V11137" s="45" t="s">
        <v>14151</v>
      </c>
      <c r="W11137" s="45" t="s">
        <v>7977</v>
      </c>
      <c r="X11137" s="45" t="s">
        <v>27545</v>
      </c>
      <c r="Y11137" s="45" t="s">
        <v>176</v>
      </c>
      <c r="Z11137" s="45" t="s">
        <v>27542</v>
      </c>
      <c r="AA11137" s="45" t="s">
        <v>18424</v>
      </c>
      <c r="AB11137" s="45" t="s">
        <v>24280</v>
      </c>
      <c r="AC11137" s="45" t="s">
        <v>27546</v>
      </c>
      <c r="AD11137" s="45">
        <v>55243</v>
      </c>
      <c r="AE11137" s="45" t="s">
        <v>1681</v>
      </c>
    </row>
    <row r="11138" spans="1:31" x14ac:dyDescent="0.35">
      <c r="A11138" s="64" t="s">
        <v>28222</v>
      </c>
      <c r="B11138" s="45" t="s">
        <v>18933</v>
      </c>
      <c r="C11138" s="45" t="s">
        <v>18934</v>
      </c>
      <c r="D11138" s="45" t="s">
        <v>37</v>
      </c>
      <c r="E11138" s="45">
        <v>750</v>
      </c>
      <c r="F11138" s="45" t="s">
        <v>26</v>
      </c>
      <c r="G11138" s="44">
        <v>9109</v>
      </c>
      <c r="H11138" s="45" t="s">
        <v>22663</v>
      </c>
      <c r="I11138" s="44">
        <v>0</v>
      </c>
      <c r="J11138" s="45" t="s">
        <v>27547</v>
      </c>
      <c r="K11138" s="45" t="s">
        <v>16805</v>
      </c>
      <c r="L11138" s="45" t="s">
        <v>27441</v>
      </c>
      <c r="M11138" s="45" t="s">
        <v>38</v>
      </c>
      <c r="N11138" s="45" t="s">
        <v>30</v>
      </c>
      <c r="O11138" s="45" t="s">
        <v>39</v>
      </c>
      <c r="P11138" s="44">
        <v>83</v>
      </c>
      <c r="Q11138" s="45" t="s">
        <v>27441</v>
      </c>
      <c r="R11138" s="45" t="s">
        <v>27548</v>
      </c>
      <c r="S11138" s="45" t="s">
        <v>27549</v>
      </c>
      <c r="T11138" s="45" t="s">
        <v>18112</v>
      </c>
      <c r="U11138" s="45" t="s">
        <v>27441</v>
      </c>
      <c r="V11138" s="45" t="s">
        <v>18113</v>
      </c>
      <c r="W11138" s="45" t="s">
        <v>7977</v>
      </c>
      <c r="X11138" s="45" t="s">
        <v>27550</v>
      </c>
      <c r="Y11138" s="45" t="s">
        <v>37</v>
      </c>
      <c r="Z11138" s="45" t="s">
        <v>16805</v>
      </c>
      <c r="AA11138" s="45" t="s">
        <v>18116</v>
      </c>
      <c r="AB11138" s="45" t="s">
        <v>27441</v>
      </c>
      <c r="AC11138" s="45" t="s">
        <v>18940</v>
      </c>
      <c r="AD11138" s="45">
        <v>70256</v>
      </c>
      <c r="AE11138" s="45" t="s">
        <v>550</v>
      </c>
    </row>
    <row r="11139" spans="1:31" x14ac:dyDescent="0.35">
      <c r="A11139" s="64" t="s">
        <v>28222</v>
      </c>
      <c r="B11139" s="45" t="s">
        <v>27551</v>
      </c>
      <c r="C11139" s="45" t="s">
        <v>27552</v>
      </c>
      <c r="D11139" s="45" t="s">
        <v>375</v>
      </c>
      <c r="E11139" s="45">
        <v>50</v>
      </c>
      <c r="F11139" s="45" t="s">
        <v>26</v>
      </c>
      <c r="G11139" s="44">
        <v>92282717</v>
      </c>
      <c r="H11139" s="45" t="s">
        <v>18371</v>
      </c>
      <c r="I11139" s="44">
        <v>0</v>
      </c>
      <c r="J11139" s="45" t="s">
        <v>27553</v>
      </c>
      <c r="K11139" s="45" t="s">
        <v>18872</v>
      </c>
      <c r="L11139" s="45" t="s">
        <v>27433</v>
      </c>
      <c r="M11139" s="45" t="s">
        <v>60</v>
      </c>
      <c r="N11139" s="45" t="s">
        <v>30</v>
      </c>
      <c r="O11139" s="45" t="s">
        <v>47</v>
      </c>
      <c r="P11139" s="44">
        <v>83</v>
      </c>
      <c r="Q11139" s="45" t="s">
        <v>25935</v>
      </c>
      <c r="R11139" s="45" t="s">
        <v>27554</v>
      </c>
      <c r="S11139" s="45" t="s">
        <v>27555</v>
      </c>
      <c r="T11139" s="45" t="s">
        <v>18112</v>
      </c>
      <c r="U11139" s="45" t="s">
        <v>27466</v>
      </c>
      <c r="V11139" s="45" t="s">
        <v>18113</v>
      </c>
      <c r="W11139" s="45" t="s">
        <v>7985</v>
      </c>
      <c r="X11139" s="45" t="s">
        <v>27556</v>
      </c>
      <c r="Y11139" s="45" t="s">
        <v>375</v>
      </c>
      <c r="Z11139" s="45" t="s">
        <v>27552</v>
      </c>
      <c r="AA11139" s="45" t="s">
        <v>7987</v>
      </c>
      <c r="AB11139" s="45" t="s">
        <v>25935</v>
      </c>
      <c r="AC11139" s="45" t="s">
        <v>60</v>
      </c>
      <c r="AD11139" s="45">
        <v>70256</v>
      </c>
      <c r="AE11139" s="45" t="s">
        <v>550</v>
      </c>
    </row>
    <row r="11140" spans="1:31" x14ac:dyDescent="0.35">
      <c r="A11140" s="64" t="s">
        <v>28222</v>
      </c>
      <c r="B11140" s="45" t="s">
        <v>27557</v>
      </c>
      <c r="C11140" s="45" t="s">
        <v>27558</v>
      </c>
      <c r="D11140" s="45" t="s">
        <v>14383</v>
      </c>
      <c r="E11140" s="45">
        <v>50</v>
      </c>
      <c r="F11140" s="45" t="s">
        <v>26</v>
      </c>
      <c r="G11140" s="44">
        <v>43679950</v>
      </c>
      <c r="H11140" s="45" t="s">
        <v>18388</v>
      </c>
      <c r="I11140" s="44">
        <v>0</v>
      </c>
      <c r="J11140" s="45" t="s">
        <v>19635</v>
      </c>
      <c r="K11140" s="45" t="s">
        <v>3501</v>
      </c>
      <c r="L11140" s="45" t="s">
        <v>23593</v>
      </c>
      <c r="M11140" s="45" t="s">
        <v>29</v>
      </c>
      <c r="N11140" s="45" t="s">
        <v>30</v>
      </c>
      <c r="O11140" s="45" t="s">
        <v>47</v>
      </c>
      <c r="P11140" s="44">
        <v>83</v>
      </c>
      <c r="Q11140" s="45" t="s">
        <v>27559</v>
      </c>
      <c r="R11140" s="45" t="s">
        <v>27560</v>
      </c>
      <c r="S11140" s="45" t="s">
        <v>27561</v>
      </c>
      <c r="T11140" s="45" t="s">
        <v>18112</v>
      </c>
      <c r="U11140" s="45" t="s">
        <v>27562</v>
      </c>
      <c r="V11140" s="45" t="s">
        <v>18113</v>
      </c>
      <c r="W11140" s="45" t="s">
        <v>7985</v>
      </c>
      <c r="X11140" s="45" t="s">
        <v>27563</v>
      </c>
      <c r="Y11140" s="45" t="s">
        <v>14383</v>
      </c>
      <c r="Z11140" s="45" t="s">
        <v>27558</v>
      </c>
      <c r="AA11140" s="45" t="s">
        <v>7987</v>
      </c>
      <c r="AB11140" s="45" t="s">
        <v>27559</v>
      </c>
      <c r="AC11140" s="45"/>
      <c r="AD11140" s="45">
        <v>55243</v>
      </c>
      <c r="AE11140" s="45" t="s">
        <v>1681</v>
      </c>
    </row>
    <row r="11141" spans="1:31" x14ac:dyDescent="0.35">
      <c r="A11141" s="64" t="s">
        <v>28222</v>
      </c>
      <c r="B11141" s="45" t="s">
        <v>27564</v>
      </c>
      <c r="C11141" s="45" t="s">
        <v>27565</v>
      </c>
      <c r="D11141" s="45" t="s">
        <v>27566</v>
      </c>
      <c r="E11141" s="45">
        <v>380</v>
      </c>
      <c r="F11141" s="45" t="s">
        <v>26</v>
      </c>
      <c r="G11141" s="44">
        <v>9239</v>
      </c>
      <c r="H11141" s="45" t="s">
        <v>27454</v>
      </c>
      <c r="I11141" s="44">
        <v>0</v>
      </c>
      <c r="J11141" s="45" t="s">
        <v>27463</v>
      </c>
      <c r="K11141" s="45" t="s">
        <v>13638</v>
      </c>
      <c r="L11141" s="45" t="s">
        <v>27433</v>
      </c>
      <c r="M11141" s="45" t="s">
        <v>38</v>
      </c>
      <c r="N11141" s="45" t="s">
        <v>30</v>
      </c>
      <c r="O11141" s="45" t="s">
        <v>47</v>
      </c>
      <c r="P11141" s="44">
        <v>83</v>
      </c>
      <c r="Q11141" s="45" t="s">
        <v>27444</v>
      </c>
      <c r="R11141" s="45" t="s">
        <v>27567</v>
      </c>
      <c r="S11141" s="45" t="s">
        <v>27568</v>
      </c>
      <c r="T11141" s="45" t="s">
        <v>18112</v>
      </c>
      <c r="U11141" s="45" t="s">
        <v>27466</v>
      </c>
      <c r="V11141" s="45" t="s">
        <v>18113</v>
      </c>
      <c r="W11141" s="45" t="s">
        <v>7977</v>
      </c>
      <c r="X11141" s="45" t="s">
        <v>27569</v>
      </c>
      <c r="Y11141" s="45" t="s">
        <v>27566</v>
      </c>
      <c r="Z11141" s="45" t="s">
        <v>13638</v>
      </c>
      <c r="AA11141" s="45" t="s">
        <v>18116</v>
      </c>
      <c r="AB11141" s="45" t="s">
        <v>27444</v>
      </c>
      <c r="AC11141" s="45" t="s">
        <v>27570</v>
      </c>
      <c r="AD11141" s="45">
        <v>71164</v>
      </c>
      <c r="AE11141" s="45" t="s">
        <v>6437</v>
      </c>
    </row>
    <row r="11142" spans="1:31" x14ac:dyDescent="0.35">
      <c r="A11142" s="64" t="s">
        <v>28222</v>
      </c>
      <c r="B11142" s="45" t="s">
        <v>27572</v>
      </c>
      <c r="C11142" s="45" t="s">
        <v>27573</v>
      </c>
      <c r="D11142" s="45" t="s">
        <v>6958</v>
      </c>
      <c r="E11142" s="45">
        <v>100</v>
      </c>
      <c r="F11142" s="45" t="s">
        <v>26</v>
      </c>
      <c r="G11142" s="44">
        <v>91878165</v>
      </c>
      <c r="H11142" s="45" t="s">
        <v>24155</v>
      </c>
      <c r="I11142" s="44">
        <v>0</v>
      </c>
      <c r="J11142" s="45" t="s">
        <v>27424</v>
      </c>
      <c r="K11142" s="45" t="s">
        <v>2267</v>
      </c>
      <c r="L11142" s="45" t="s">
        <v>27425</v>
      </c>
      <c r="M11142" s="45" t="s">
        <v>245</v>
      </c>
      <c r="N11142" s="45" t="s">
        <v>30</v>
      </c>
      <c r="O11142" s="45" t="s">
        <v>47</v>
      </c>
      <c r="P11142" s="44">
        <v>83</v>
      </c>
      <c r="Q11142" s="45" t="s">
        <v>25307</v>
      </c>
      <c r="R11142" s="45" t="s">
        <v>27574</v>
      </c>
      <c r="S11142" s="45" t="s">
        <v>27575</v>
      </c>
      <c r="T11142" s="45" t="s">
        <v>18112</v>
      </c>
      <c r="U11142" s="45" t="s">
        <v>27425</v>
      </c>
      <c r="V11142" s="45" t="s">
        <v>14151</v>
      </c>
      <c r="W11142" s="45" t="s">
        <v>7977</v>
      </c>
      <c r="X11142" s="45" t="s">
        <v>27576</v>
      </c>
      <c r="Y11142" s="45" t="s">
        <v>6958</v>
      </c>
      <c r="Z11142" s="45" t="s">
        <v>27573</v>
      </c>
      <c r="AA11142" s="45" t="s">
        <v>18424</v>
      </c>
      <c r="AB11142" s="45" t="s">
        <v>25307</v>
      </c>
      <c r="AC11142" s="45" t="s">
        <v>18486</v>
      </c>
      <c r="AD11142" s="45">
        <v>75473</v>
      </c>
      <c r="AE11142" s="45" t="s">
        <v>33</v>
      </c>
    </row>
    <row r="11143" spans="1:31" x14ac:dyDescent="0.35">
      <c r="A11143" s="64" t="s">
        <v>28222</v>
      </c>
      <c r="B11143" s="45" t="s">
        <v>27577</v>
      </c>
      <c r="C11143" s="45" t="s">
        <v>27578</v>
      </c>
      <c r="D11143" s="45" t="s">
        <v>147</v>
      </c>
      <c r="E11143" s="45">
        <v>380</v>
      </c>
      <c r="F11143" s="45" t="s">
        <v>26</v>
      </c>
      <c r="G11143" s="44">
        <v>9351</v>
      </c>
      <c r="H11143" s="45" t="s">
        <v>27454</v>
      </c>
      <c r="I11143" s="44">
        <v>0</v>
      </c>
      <c r="J11143" s="45" t="s">
        <v>27455</v>
      </c>
      <c r="K11143" s="45" t="s">
        <v>16805</v>
      </c>
      <c r="L11143" s="45" t="s">
        <v>27456</v>
      </c>
      <c r="M11143" s="45" t="s">
        <v>38</v>
      </c>
      <c r="N11143" s="45" t="s">
        <v>30</v>
      </c>
      <c r="O11143" s="45" t="s">
        <v>47</v>
      </c>
      <c r="P11143" s="44">
        <v>83</v>
      </c>
      <c r="Q11143" s="45" t="s">
        <v>27457</v>
      </c>
      <c r="R11143" s="45" t="s">
        <v>27579</v>
      </c>
      <c r="S11143" s="45" t="s">
        <v>27580</v>
      </c>
      <c r="T11143" s="45" t="s">
        <v>18112</v>
      </c>
      <c r="U11143" s="45" t="s">
        <v>27444</v>
      </c>
      <c r="V11143" s="45" t="s">
        <v>18113</v>
      </c>
      <c r="W11143" s="45" t="s">
        <v>7977</v>
      </c>
      <c r="X11143" s="45" t="s">
        <v>27581</v>
      </c>
      <c r="Y11143" s="45" t="s">
        <v>147</v>
      </c>
      <c r="Z11143" s="45" t="s">
        <v>16805</v>
      </c>
      <c r="AA11143" s="45" t="s">
        <v>18116</v>
      </c>
      <c r="AB11143" s="45" t="s">
        <v>27457</v>
      </c>
      <c r="AC11143" s="45" t="s">
        <v>23784</v>
      </c>
      <c r="AD11143" s="45">
        <v>70256</v>
      </c>
      <c r="AE11143" s="45" t="s">
        <v>550</v>
      </c>
    </row>
    <row r="11144" spans="1:31" x14ac:dyDescent="0.35">
      <c r="A11144" s="64" t="s">
        <v>28222</v>
      </c>
      <c r="B11144" s="45" t="s">
        <v>27582</v>
      </c>
      <c r="C11144" s="45" t="s">
        <v>27583</v>
      </c>
      <c r="D11144" s="45" t="s">
        <v>50</v>
      </c>
      <c r="E11144" s="45">
        <v>50</v>
      </c>
      <c r="F11144" s="45" t="s">
        <v>26</v>
      </c>
      <c r="G11144" s="44">
        <v>91954492</v>
      </c>
      <c r="H11144" s="45" t="s">
        <v>27482</v>
      </c>
      <c r="I11144" s="44">
        <v>0</v>
      </c>
      <c r="J11144" s="45" t="s">
        <v>27483</v>
      </c>
      <c r="K11144" s="45" t="s">
        <v>16805</v>
      </c>
      <c r="L11144" s="45" t="s">
        <v>25384</v>
      </c>
      <c r="M11144" s="45" t="s">
        <v>38</v>
      </c>
      <c r="N11144" s="45" t="s">
        <v>30</v>
      </c>
      <c r="O11144" s="45" t="s">
        <v>47</v>
      </c>
      <c r="P11144" s="44">
        <v>83</v>
      </c>
      <c r="Q11144" s="45" t="s">
        <v>27484</v>
      </c>
      <c r="R11144" s="45" t="s">
        <v>27584</v>
      </c>
      <c r="S11144" s="45" t="s">
        <v>27585</v>
      </c>
      <c r="T11144" s="45" t="s">
        <v>18112</v>
      </c>
      <c r="U11144" s="45" t="s">
        <v>25384</v>
      </c>
      <c r="V11144" s="45" t="s">
        <v>18113</v>
      </c>
      <c r="W11144" s="45" t="s">
        <v>7985</v>
      </c>
      <c r="X11144" s="45" t="s">
        <v>27586</v>
      </c>
      <c r="Y11144" s="45" t="s">
        <v>50</v>
      </c>
      <c r="Z11144" s="45" t="s">
        <v>27583</v>
      </c>
      <c r="AA11144" s="45" t="s">
        <v>7987</v>
      </c>
      <c r="AB11144" s="45" t="s">
        <v>27484</v>
      </c>
      <c r="AC11144" s="45" t="s">
        <v>18758</v>
      </c>
      <c r="AD11144" s="45">
        <v>70256</v>
      </c>
      <c r="AE11144" s="45" t="s">
        <v>550</v>
      </c>
    </row>
    <row r="11145" spans="1:31" x14ac:dyDescent="0.35">
      <c r="A11145" s="64" t="s">
        <v>28222</v>
      </c>
      <c r="B11145" s="45" t="s">
        <v>27587</v>
      </c>
      <c r="C11145" s="45" t="s">
        <v>27588</v>
      </c>
      <c r="D11145" s="45" t="s">
        <v>147</v>
      </c>
      <c r="E11145" s="45">
        <v>380</v>
      </c>
      <c r="F11145" s="45" t="s">
        <v>26</v>
      </c>
      <c r="G11145" s="44">
        <v>9171</v>
      </c>
      <c r="H11145" s="45" t="s">
        <v>18215</v>
      </c>
      <c r="I11145" s="44">
        <v>0</v>
      </c>
      <c r="J11145" s="45" t="s">
        <v>27431</v>
      </c>
      <c r="K11145" s="45" t="s">
        <v>13638</v>
      </c>
      <c r="L11145" s="45" t="s">
        <v>27432</v>
      </c>
      <c r="M11145" s="45" t="s">
        <v>38</v>
      </c>
      <c r="N11145" s="45" t="s">
        <v>30</v>
      </c>
      <c r="O11145" s="45" t="s">
        <v>47</v>
      </c>
      <c r="P11145" s="44">
        <v>83</v>
      </c>
      <c r="Q11145" s="45" t="s">
        <v>27444</v>
      </c>
      <c r="R11145" s="45" t="s">
        <v>27589</v>
      </c>
      <c r="S11145" s="45" t="s">
        <v>27590</v>
      </c>
      <c r="T11145" s="45" t="s">
        <v>18112</v>
      </c>
      <c r="U11145" s="45" t="s">
        <v>27436</v>
      </c>
      <c r="V11145" s="45" t="s">
        <v>18113</v>
      </c>
      <c r="W11145" s="45" t="s">
        <v>7977</v>
      </c>
      <c r="X11145" s="45" t="s">
        <v>27591</v>
      </c>
      <c r="Y11145" s="45" t="s">
        <v>147</v>
      </c>
      <c r="Z11145" s="45" t="s">
        <v>13638</v>
      </c>
      <c r="AA11145" s="45" t="s">
        <v>18116</v>
      </c>
      <c r="AB11145" s="45" t="s">
        <v>27444</v>
      </c>
      <c r="AC11145" s="45" t="s">
        <v>23784</v>
      </c>
      <c r="AD11145" s="45">
        <v>71164</v>
      </c>
      <c r="AE11145" s="45" t="s">
        <v>6437</v>
      </c>
    </row>
    <row r="11146" spans="1:31" x14ac:dyDescent="0.35">
      <c r="A11146" s="64" t="s">
        <v>28222</v>
      </c>
      <c r="B11146" s="45" t="s">
        <v>27592</v>
      </c>
      <c r="C11146" s="45" t="s">
        <v>27593</v>
      </c>
      <c r="D11146" s="45" t="s">
        <v>147</v>
      </c>
      <c r="E11146" s="45">
        <v>380</v>
      </c>
      <c r="F11146" s="45" t="s">
        <v>26</v>
      </c>
      <c r="G11146" s="44">
        <v>9174</v>
      </c>
      <c r="H11146" s="45" t="s">
        <v>18215</v>
      </c>
      <c r="I11146" s="44">
        <v>0</v>
      </c>
      <c r="J11146" s="45" t="s">
        <v>27431</v>
      </c>
      <c r="K11146" s="45" t="s">
        <v>13638</v>
      </c>
      <c r="L11146" s="45" t="s">
        <v>27432</v>
      </c>
      <c r="M11146" s="45" t="s">
        <v>38</v>
      </c>
      <c r="N11146" s="45" t="s">
        <v>30</v>
      </c>
      <c r="O11146" s="45" t="s">
        <v>47</v>
      </c>
      <c r="P11146" s="44">
        <v>83</v>
      </c>
      <c r="Q11146" s="45" t="s">
        <v>27444</v>
      </c>
      <c r="R11146" s="45" t="s">
        <v>27594</v>
      </c>
      <c r="S11146" s="45" t="s">
        <v>27595</v>
      </c>
      <c r="T11146" s="45" t="s">
        <v>18112</v>
      </c>
      <c r="U11146" s="45" t="s">
        <v>27436</v>
      </c>
      <c r="V11146" s="45" t="s">
        <v>18113</v>
      </c>
      <c r="W11146" s="45" t="s">
        <v>7977</v>
      </c>
      <c r="X11146" s="45" t="s">
        <v>27596</v>
      </c>
      <c r="Y11146" s="45" t="s">
        <v>147</v>
      </c>
      <c r="Z11146" s="45" t="s">
        <v>13638</v>
      </c>
      <c r="AA11146" s="45" t="s">
        <v>18116</v>
      </c>
      <c r="AB11146" s="45" t="s">
        <v>27444</v>
      </c>
      <c r="AC11146" s="45" t="s">
        <v>23784</v>
      </c>
      <c r="AD11146" s="45">
        <v>71164</v>
      </c>
      <c r="AE11146" s="45" t="s">
        <v>6437</v>
      </c>
    </row>
    <row r="11147" spans="1:31" x14ac:dyDescent="0.35">
      <c r="A11147" s="64" t="s">
        <v>28222</v>
      </c>
      <c r="B11147" s="45" t="s">
        <v>27597</v>
      </c>
      <c r="C11147" s="45" t="s">
        <v>7907</v>
      </c>
      <c r="D11147" s="45" t="s">
        <v>153</v>
      </c>
      <c r="E11147" s="45">
        <v>380</v>
      </c>
      <c r="F11147" s="45" t="s">
        <v>26</v>
      </c>
      <c r="G11147" s="44">
        <v>9353</v>
      </c>
      <c r="H11147" s="45" t="s">
        <v>27454</v>
      </c>
      <c r="I11147" s="44">
        <v>0</v>
      </c>
      <c r="J11147" s="45" t="s">
        <v>27455</v>
      </c>
      <c r="K11147" s="45" t="s">
        <v>16805</v>
      </c>
      <c r="L11147" s="45" t="s">
        <v>27456</v>
      </c>
      <c r="M11147" s="45" t="s">
        <v>38</v>
      </c>
      <c r="N11147" s="45" t="s">
        <v>30</v>
      </c>
      <c r="O11147" s="45" t="s">
        <v>47</v>
      </c>
      <c r="P11147" s="44">
        <v>83</v>
      </c>
      <c r="Q11147" s="45" t="s">
        <v>27457</v>
      </c>
      <c r="R11147" s="45" t="s">
        <v>27598</v>
      </c>
      <c r="S11147" s="45" t="s">
        <v>27599</v>
      </c>
      <c r="T11147" s="45" t="s">
        <v>18112</v>
      </c>
      <c r="U11147" s="45" t="s">
        <v>27444</v>
      </c>
      <c r="V11147" s="45" t="s">
        <v>18113</v>
      </c>
      <c r="W11147" s="45" t="s">
        <v>7977</v>
      </c>
      <c r="X11147" s="45" t="s">
        <v>27600</v>
      </c>
      <c r="Y11147" s="45" t="s">
        <v>153</v>
      </c>
      <c r="Z11147" s="45" t="s">
        <v>16805</v>
      </c>
      <c r="AA11147" s="45" t="s">
        <v>18116</v>
      </c>
      <c r="AB11147" s="45" t="s">
        <v>27457</v>
      </c>
      <c r="AC11147" s="45" t="s">
        <v>20687</v>
      </c>
      <c r="AD11147" s="45">
        <v>70256</v>
      </c>
      <c r="AE11147" s="45" t="s">
        <v>550</v>
      </c>
    </row>
    <row r="11148" spans="1:31" x14ac:dyDescent="0.35">
      <c r="A11148" s="64" t="s">
        <v>28222</v>
      </c>
      <c r="B11148" s="45" t="s">
        <v>27601</v>
      </c>
      <c r="C11148" s="45" t="s">
        <v>27602</v>
      </c>
      <c r="D11148" s="45" t="s">
        <v>27566</v>
      </c>
      <c r="E11148" s="45">
        <v>380</v>
      </c>
      <c r="F11148" s="45" t="s">
        <v>26</v>
      </c>
      <c r="G11148" s="44">
        <v>9240</v>
      </c>
      <c r="H11148" s="45" t="s">
        <v>27454</v>
      </c>
      <c r="I11148" s="44">
        <v>0</v>
      </c>
      <c r="J11148" s="45" t="s">
        <v>27463</v>
      </c>
      <c r="K11148" s="45" t="s">
        <v>13638</v>
      </c>
      <c r="L11148" s="45" t="s">
        <v>27433</v>
      </c>
      <c r="M11148" s="45" t="s">
        <v>38</v>
      </c>
      <c r="N11148" s="45" t="s">
        <v>30</v>
      </c>
      <c r="O11148" s="45" t="s">
        <v>47</v>
      </c>
      <c r="P11148" s="44">
        <v>83</v>
      </c>
      <c r="Q11148" s="45" t="s">
        <v>27444</v>
      </c>
      <c r="R11148" s="45" t="s">
        <v>27603</v>
      </c>
      <c r="S11148" s="45" t="s">
        <v>27604</v>
      </c>
      <c r="T11148" s="45" t="s">
        <v>18112</v>
      </c>
      <c r="U11148" s="45" t="s">
        <v>27466</v>
      </c>
      <c r="V11148" s="45" t="s">
        <v>18113</v>
      </c>
      <c r="W11148" s="45" t="s">
        <v>7977</v>
      </c>
      <c r="X11148" s="45" t="s">
        <v>27605</v>
      </c>
      <c r="Y11148" s="45" t="s">
        <v>27566</v>
      </c>
      <c r="Z11148" s="45" t="s">
        <v>13638</v>
      </c>
      <c r="AA11148" s="45" t="s">
        <v>18116</v>
      </c>
      <c r="AB11148" s="45" t="s">
        <v>27444</v>
      </c>
      <c r="AC11148" s="45" t="s">
        <v>27570</v>
      </c>
      <c r="AD11148" s="45">
        <v>71164</v>
      </c>
      <c r="AE11148" s="45" t="s">
        <v>6437</v>
      </c>
    </row>
    <row r="11149" spans="1:31" x14ac:dyDescent="0.35">
      <c r="A11149" s="64" t="s">
        <v>28222</v>
      </c>
      <c r="B11149" s="45" t="s">
        <v>27606</v>
      </c>
      <c r="C11149" s="45" t="s">
        <v>27607</v>
      </c>
      <c r="D11149" s="45" t="s">
        <v>196</v>
      </c>
      <c r="E11149" s="45">
        <v>50</v>
      </c>
      <c r="F11149" s="45" t="s">
        <v>26</v>
      </c>
      <c r="G11149" s="44">
        <v>70401041</v>
      </c>
      <c r="H11149" s="45" t="s">
        <v>24723</v>
      </c>
      <c r="I11149" s="44">
        <v>0</v>
      </c>
      <c r="J11149" s="45" t="s">
        <v>27521</v>
      </c>
      <c r="K11149" s="45" t="s">
        <v>16805</v>
      </c>
      <c r="L11149" s="45" t="s">
        <v>23758</v>
      </c>
      <c r="M11149" s="45" t="s">
        <v>38</v>
      </c>
      <c r="N11149" s="45" t="s">
        <v>30</v>
      </c>
      <c r="O11149" s="45" t="s">
        <v>47</v>
      </c>
      <c r="P11149" s="44">
        <v>83</v>
      </c>
      <c r="Q11149" s="45" t="s">
        <v>23728</v>
      </c>
      <c r="R11149" s="45" t="s">
        <v>27608</v>
      </c>
      <c r="S11149" s="45" t="s">
        <v>27609</v>
      </c>
      <c r="T11149" s="45" t="s">
        <v>18112</v>
      </c>
      <c r="U11149" s="45" t="s">
        <v>27524</v>
      </c>
      <c r="V11149" s="45" t="s">
        <v>18113</v>
      </c>
      <c r="W11149" s="45" t="s">
        <v>7985</v>
      </c>
      <c r="X11149" s="45" t="s">
        <v>27610</v>
      </c>
      <c r="Y11149" s="45" t="s">
        <v>196</v>
      </c>
      <c r="Z11149" s="45" t="s">
        <v>27607</v>
      </c>
      <c r="AA11149" s="45" t="s">
        <v>7987</v>
      </c>
      <c r="AB11149" s="45" t="s">
        <v>23728</v>
      </c>
      <c r="AC11149" s="45" t="s">
        <v>20594</v>
      </c>
      <c r="AD11149" s="45">
        <v>70256</v>
      </c>
      <c r="AE11149" s="45" t="s">
        <v>550</v>
      </c>
    </row>
    <row r="11150" spans="1:31" x14ac:dyDescent="0.35">
      <c r="A11150" s="64" t="s">
        <v>28222</v>
      </c>
      <c r="B11150" s="45" t="s">
        <v>27611</v>
      </c>
      <c r="C11150" s="45" t="s">
        <v>27612</v>
      </c>
      <c r="D11150" s="45" t="s">
        <v>37</v>
      </c>
      <c r="E11150" s="45">
        <v>380</v>
      </c>
      <c r="F11150" s="45" t="s">
        <v>26</v>
      </c>
      <c r="G11150" s="44">
        <v>9352</v>
      </c>
      <c r="H11150" s="45" t="s">
        <v>27454</v>
      </c>
      <c r="I11150" s="44">
        <v>0</v>
      </c>
      <c r="J11150" s="45" t="s">
        <v>27455</v>
      </c>
      <c r="K11150" s="45" t="s">
        <v>16805</v>
      </c>
      <c r="L11150" s="45" t="s">
        <v>27456</v>
      </c>
      <c r="M11150" s="45" t="s">
        <v>38</v>
      </c>
      <c r="N11150" s="45" t="s">
        <v>30</v>
      </c>
      <c r="O11150" s="45" t="s">
        <v>39</v>
      </c>
      <c r="P11150" s="44">
        <v>83</v>
      </c>
      <c r="Q11150" s="45" t="s">
        <v>27457</v>
      </c>
      <c r="R11150" s="45" t="s">
        <v>27613</v>
      </c>
      <c r="S11150" s="45" t="s">
        <v>27614</v>
      </c>
      <c r="T11150" s="45" t="s">
        <v>18112</v>
      </c>
      <c r="U11150" s="45" t="s">
        <v>27444</v>
      </c>
      <c r="V11150" s="45" t="s">
        <v>18113</v>
      </c>
      <c r="W11150" s="45" t="s">
        <v>7977</v>
      </c>
      <c r="X11150" s="45" t="s">
        <v>27615</v>
      </c>
      <c r="Y11150" s="45" t="s">
        <v>37</v>
      </c>
      <c r="Z11150" s="45" t="s">
        <v>16805</v>
      </c>
      <c r="AA11150" s="45" t="s">
        <v>18116</v>
      </c>
      <c r="AB11150" s="45" t="s">
        <v>27457</v>
      </c>
      <c r="AC11150" s="45" t="s">
        <v>18940</v>
      </c>
      <c r="AD11150" s="45">
        <v>70256</v>
      </c>
      <c r="AE11150" s="45" t="s">
        <v>550</v>
      </c>
    </row>
    <row r="11151" spans="1:31" x14ac:dyDescent="0.35">
      <c r="A11151" s="64" t="s">
        <v>28222</v>
      </c>
      <c r="B11151" s="45" t="s">
        <v>27616</v>
      </c>
      <c r="C11151" s="45" t="s">
        <v>27617</v>
      </c>
      <c r="D11151" s="45" t="s">
        <v>96</v>
      </c>
      <c r="E11151" s="45">
        <v>380</v>
      </c>
      <c r="F11151" s="45" t="s">
        <v>26</v>
      </c>
      <c r="G11151" s="44">
        <v>9236</v>
      </c>
      <c r="H11151" s="45" t="s">
        <v>27454</v>
      </c>
      <c r="I11151" s="44">
        <v>0</v>
      </c>
      <c r="J11151" s="45" t="s">
        <v>27463</v>
      </c>
      <c r="K11151" s="45" t="s">
        <v>13638</v>
      </c>
      <c r="L11151" s="45" t="s">
        <v>27433</v>
      </c>
      <c r="M11151" s="45" t="s">
        <v>38</v>
      </c>
      <c r="N11151" s="45" t="s">
        <v>30</v>
      </c>
      <c r="O11151" s="45" t="s">
        <v>47</v>
      </c>
      <c r="P11151" s="44">
        <v>83</v>
      </c>
      <c r="Q11151" s="45" t="s">
        <v>27444</v>
      </c>
      <c r="R11151" s="45" t="s">
        <v>27618</v>
      </c>
      <c r="S11151" s="45" t="s">
        <v>27619</v>
      </c>
      <c r="T11151" s="45" t="s">
        <v>18112</v>
      </c>
      <c r="U11151" s="45" t="s">
        <v>27466</v>
      </c>
      <c r="V11151" s="45" t="s">
        <v>18113</v>
      </c>
      <c r="W11151" s="45" t="s">
        <v>7977</v>
      </c>
      <c r="X11151" s="45" t="s">
        <v>27620</v>
      </c>
      <c r="Y11151" s="45" t="s">
        <v>96</v>
      </c>
      <c r="Z11151" s="45" t="s">
        <v>13638</v>
      </c>
      <c r="AA11151" s="45" t="s">
        <v>18116</v>
      </c>
      <c r="AB11151" s="45" t="s">
        <v>27444</v>
      </c>
      <c r="AC11151" s="45" t="s">
        <v>23149</v>
      </c>
      <c r="AD11151" s="45">
        <v>71164</v>
      </c>
      <c r="AE11151" s="45" t="s">
        <v>6437</v>
      </c>
    </row>
    <row r="11152" spans="1:31" x14ac:dyDescent="0.35">
      <c r="A11152" s="64" t="s">
        <v>28222</v>
      </c>
      <c r="B11152" s="45" t="s">
        <v>18933</v>
      </c>
      <c r="C11152" s="45" t="s">
        <v>18934</v>
      </c>
      <c r="D11152" s="45" t="s">
        <v>37</v>
      </c>
      <c r="E11152" s="45">
        <v>750</v>
      </c>
      <c r="F11152" s="45" t="s">
        <v>26</v>
      </c>
      <c r="G11152" s="44">
        <v>9107</v>
      </c>
      <c r="H11152" s="45" t="s">
        <v>22663</v>
      </c>
      <c r="I11152" s="44">
        <v>0</v>
      </c>
      <c r="J11152" s="45" t="s">
        <v>27621</v>
      </c>
      <c r="K11152" s="45" t="s">
        <v>16805</v>
      </c>
      <c r="L11152" s="45" t="s">
        <v>27527</v>
      </c>
      <c r="M11152" s="45" t="s">
        <v>38</v>
      </c>
      <c r="N11152" s="45" t="s">
        <v>30</v>
      </c>
      <c r="O11152" s="45" t="s">
        <v>39</v>
      </c>
      <c r="P11152" s="44">
        <v>83</v>
      </c>
      <c r="Q11152" s="45" t="s">
        <v>27441</v>
      </c>
      <c r="R11152" s="45" t="s">
        <v>27622</v>
      </c>
      <c r="S11152" s="45" t="s">
        <v>27623</v>
      </c>
      <c r="T11152" s="45" t="s">
        <v>18112</v>
      </c>
      <c r="U11152" s="45" t="s">
        <v>27527</v>
      </c>
      <c r="V11152" s="45" t="s">
        <v>18113</v>
      </c>
      <c r="W11152" s="45" t="s">
        <v>7977</v>
      </c>
      <c r="X11152" s="45" t="s">
        <v>27624</v>
      </c>
      <c r="Y11152" s="45" t="s">
        <v>37</v>
      </c>
      <c r="Z11152" s="45" t="s">
        <v>16805</v>
      </c>
      <c r="AA11152" s="45" t="s">
        <v>18116</v>
      </c>
      <c r="AB11152" s="45" t="s">
        <v>27441</v>
      </c>
      <c r="AC11152" s="45" t="s">
        <v>18940</v>
      </c>
      <c r="AD11152" s="45">
        <v>70256</v>
      </c>
      <c r="AE11152" s="45" t="s">
        <v>550</v>
      </c>
    </row>
    <row r="11153" spans="1:31" x14ac:dyDescent="0.35">
      <c r="A11153" s="64" t="s">
        <v>28222</v>
      </c>
      <c r="B11153" s="45" t="s">
        <v>25379</v>
      </c>
      <c r="C11153" s="45" t="s">
        <v>25380</v>
      </c>
      <c r="D11153" s="45" t="s">
        <v>288</v>
      </c>
      <c r="E11153" s="45">
        <v>-50</v>
      </c>
      <c r="F11153" s="45" t="s">
        <v>26</v>
      </c>
      <c r="G11153" s="44">
        <v>90393123</v>
      </c>
      <c r="H11153" s="45" t="s">
        <v>24155</v>
      </c>
      <c r="I11153" s="44">
        <v>0</v>
      </c>
      <c r="J11153" s="45" t="s">
        <v>25622</v>
      </c>
      <c r="K11153" s="45" t="s">
        <v>3501</v>
      </c>
      <c r="L11153" s="45" t="s">
        <v>25293</v>
      </c>
      <c r="M11153" s="45" t="s">
        <v>24137</v>
      </c>
      <c r="N11153" s="45" t="s">
        <v>30</v>
      </c>
      <c r="O11153" s="45" t="s">
        <v>39</v>
      </c>
      <c r="P11153" s="44">
        <v>83</v>
      </c>
      <c r="Q11153" s="45" t="s">
        <v>25382</v>
      </c>
      <c r="R11153" s="45" t="s">
        <v>26935</v>
      </c>
      <c r="S11153" s="45" t="s">
        <v>26936</v>
      </c>
      <c r="T11153" s="45" t="s">
        <v>18112</v>
      </c>
      <c r="U11153" s="45" t="s">
        <v>25293</v>
      </c>
      <c r="V11153" s="45" t="s">
        <v>18113</v>
      </c>
      <c r="W11153" s="45" t="s">
        <v>7985</v>
      </c>
      <c r="X11153" s="45" t="s">
        <v>26937</v>
      </c>
      <c r="Y11153" s="45" t="s">
        <v>288</v>
      </c>
      <c r="Z11153" s="45" t="s">
        <v>25380</v>
      </c>
      <c r="AA11153" s="45" t="s">
        <v>7987</v>
      </c>
      <c r="AB11153" s="45" t="s">
        <v>25382</v>
      </c>
      <c r="AC11153" s="45" t="s">
        <v>26938</v>
      </c>
      <c r="AD11153" s="121">
        <v>55243</v>
      </c>
      <c r="AE11153" s="121" t="s">
        <v>1681</v>
      </c>
    </row>
    <row r="11154" spans="1:31" x14ac:dyDescent="0.35">
      <c r="A11154" s="64" t="s">
        <v>28222</v>
      </c>
      <c r="B11154" s="45" t="s">
        <v>25379</v>
      </c>
      <c r="C11154" s="45" t="s">
        <v>25380</v>
      </c>
      <c r="D11154" s="45" t="s">
        <v>288</v>
      </c>
      <c r="E11154" s="45">
        <v>-50</v>
      </c>
      <c r="F11154" s="45" t="s">
        <v>26</v>
      </c>
      <c r="G11154" s="44">
        <v>90393176</v>
      </c>
      <c r="H11154" s="45" t="s">
        <v>24155</v>
      </c>
      <c r="I11154" s="44">
        <v>0</v>
      </c>
      <c r="J11154" s="45" t="s">
        <v>26077</v>
      </c>
      <c r="K11154" s="45" t="s">
        <v>2267</v>
      </c>
      <c r="L11154" s="45" t="s">
        <v>25375</v>
      </c>
      <c r="M11154" s="45" t="s">
        <v>24137</v>
      </c>
      <c r="N11154" s="45" t="s">
        <v>30</v>
      </c>
      <c r="O11154" s="45" t="s">
        <v>39</v>
      </c>
      <c r="P11154" s="44">
        <v>83</v>
      </c>
      <c r="Q11154" s="45" t="s">
        <v>25382</v>
      </c>
      <c r="R11154" s="45" t="s">
        <v>26939</v>
      </c>
      <c r="S11154" s="45" t="s">
        <v>26940</v>
      </c>
      <c r="T11154" s="45" t="s">
        <v>18112</v>
      </c>
      <c r="U11154" s="45" t="s">
        <v>25293</v>
      </c>
      <c r="V11154" s="45" t="s">
        <v>18113</v>
      </c>
      <c r="W11154" s="45" t="s">
        <v>7985</v>
      </c>
      <c r="X11154" s="45" t="s">
        <v>26941</v>
      </c>
      <c r="Y11154" s="45" t="s">
        <v>288</v>
      </c>
      <c r="Z11154" s="45" t="s">
        <v>25380</v>
      </c>
      <c r="AA11154" s="45" t="s">
        <v>7987</v>
      </c>
      <c r="AB11154" s="45" t="s">
        <v>25382</v>
      </c>
      <c r="AC11154" s="45" t="s">
        <v>26938</v>
      </c>
      <c r="AD11154" s="121">
        <v>75473</v>
      </c>
      <c r="AE11154" s="121" t="s">
        <v>33</v>
      </c>
    </row>
    <row r="11155" spans="1:31" x14ac:dyDescent="0.35">
      <c r="A11155" s="64" t="s">
        <v>28222</v>
      </c>
      <c r="B11155" s="45" t="s">
        <v>26270</v>
      </c>
      <c r="C11155" s="45" t="s">
        <v>26271</v>
      </c>
      <c r="D11155" s="45" t="s">
        <v>50</v>
      </c>
      <c r="E11155" s="45">
        <v>-50</v>
      </c>
      <c r="F11155" s="45" t="s">
        <v>26</v>
      </c>
      <c r="G11155" s="44">
        <v>69369002</v>
      </c>
      <c r="H11155" s="45" t="s">
        <v>23823</v>
      </c>
      <c r="I11155" s="44">
        <v>0</v>
      </c>
      <c r="J11155" s="45" t="s">
        <v>23824</v>
      </c>
      <c r="K11155" s="45" t="s">
        <v>13638</v>
      </c>
      <c r="L11155" s="45" t="s">
        <v>23790</v>
      </c>
      <c r="M11155" s="45" t="s">
        <v>38</v>
      </c>
      <c r="N11155" s="45" t="s">
        <v>30</v>
      </c>
      <c r="O11155" s="45" t="s">
        <v>47</v>
      </c>
      <c r="P11155" s="44">
        <v>83</v>
      </c>
      <c r="Q11155" s="45" t="s">
        <v>23828</v>
      </c>
      <c r="R11155" s="45" t="s">
        <v>26272</v>
      </c>
      <c r="S11155" s="45" t="s">
        <v>26273</v>
      </c>
      <c r="T11155" s="45" t="s">
        <v>18112</v>
      </c>
      <c r="U11155" s="45" t="s">
        <v>23790</v>
      </c>
      <c r="V11155" s="45" t="s">
        <v>18113</v>
      </c>
      <c r="W11155" s="45" t="s">
        <v>7985</v>
      </c>
      <c r="X11155" s="45" t="s">
        <v>26274</v>
      </c>
      <c r="Y11155" s="45" t="s">
        <v>50</v>
      </c>
      <c r="Z11155" s="45" t="s">
        <v>26271</v>
      </c>
      <c r="AA11155" s="45" t="s">
        <v>7987</v>
      </c>
      <c r="AB11155" s="45" t="s">
        <v>23828</v>
      </c>
      <c r="AC11155" s="45" t="s">
        <v>18758</v>
      </c>
      <c r="AD11155" s="45">
        <v>71164</v>
      </c>
      <c r="AE11155" s="45" t="s">
        <v>6437</v>
      </c>
    </row>
    <row r="11156" spans="1:31" x14ac:dyDescent="0.35">
      <c r="A11156" s="64" t="s">
        <v>28222</v>
      </c>
      <c r="B11156" s="45" t="s">
        <v>27162</v>
      </c>
      <c r="C11156" s="45" t="s">
        <v>27163</v>
      </c>
      <c r="D11156" s="45" t="s">
        <v>50</v>
      </c>
      <c r="E11156" s="45">
        <v>-50</v>
      </c>
      <c r="F11156" s="45" t="s">
        <v>26</v>
      </c>
      <c r="G11156" s="44">
        <v>84956107</v>
      </c>
      <c r="H11156" s="45" t="s">
        <v>23823</v>
      </c>
      <c r="I11156" s="44">
        <v>0</v>
      </c>
      <c r="J11156" s="45" t="s">
        <v>27164</v>
      </c>
      <c r="K11156" s="45" t="s">
        <v>16805</v>
      </c>
      <c r="L11156" s="45" t="s">
        <v>25209</v>
      </c>
      <c r="M11156" s="45" t="s">
        <v>38</v>
      </c>
      <c r="N11156" s="45" t="s">
        <v>30</v>
      </c>
      <c r="O11156" s="45" t="s">
        <v>47</v>
      </c>
      <c r="P11156" s="44">
        <v>83</v>
      </c>
      <c r="Q11156" s="45" t="s">
        <v>24392</v>
      </c>
      <c r="R11156" s="45" t="s">
        <v>27165</v>
      </c>
      <c r="S11156" s="45" t="s">
        <v>27166</v>
      </c>
      <c r="T11156" s="45" t="s">
        <v>18112</v>
      </c>
      <c r="U11156" s="45" t="s">
        <v>24891</v>
      </c>
      <c r="V11156" s="45" t="s">
        <v>18113</v>
      </c>
      <c r="W11156" s="45" t="s">
        <v>7985</v>
      </c>
      <c r="X11156" s="45" t="s">
        <v>27167</v>
      </c>
      <c r="Y11156" s="45" t="s">
        <v>50</v>
      </c>
      <c r="Z11156" s="45" t="s">
        <v>27163</v>
      </c>
      <c r="AA11156" s="45" t="s">
        <v>7987</v>
      </c>
      <c r="AB11156" s="45" t="s">
        <v>24392</v>
      </c>
      <c r="AC11156" s="45" t="s">
        <v>18758</v>
      </c>
      <c r="AD11156" s="121">
        <v>71164</v>
      </c>
      <c r="AE11156" s="121" t="s">
        <v>6437</v>
      </c>
    </row>
    <row r="11157" spans="1:31" x14ac:dyDescent="0.35">
      <c r="A11157" s="64" t="s">
        <v>28222</v>
      </c>
      <c r="B11157" s="45" t="s">
        <v>25546</v>
      </c>
      <c r="C11157" s="45" t="s">
        <v>5967</v>
      </c>
      <c r="D11157" s="45" t="s">
        <v>50</v>
      </c>
      <c r="E11157" s="153">
        <v>-100</v>
      </c>
      <c r="F11157" s="45" t="s">
        <v>26</v>
      </c>
      <c r="G11157" s="44">
        <v>6726</v>
      </c>
      <c r="H11157" s="45" t="s">
        <v>24291</v>
      </c>
      <c r="I11157" s="44">
        <v>0</v>
      </c>
      <c r="J11157" s="45" t="s">
        <v>25547</v>
      </c>
      <c r="K11157" s="45" t="s">
        <v>16805</v>
      </c>
      <c r="L11157" s="45" t="s">
        <v>24165</v>
      </c>
      <c r="M11157" s="45" t="s">
        <v>38</v>
      </c>
      <c r="N11157" s="45" t="s">
        <v>30</v>
      </c>
      <c r="O11157" s="45" t="s">
        <v>47</v>
      </c>
      <c r="P11157" s="44">
        <v>83</v>
      </c>
      <c r="Q11157" s="45" t="s">
        <v>24196</v>
      </c>
      <c r="R11157" s="45" t="s">
        <v>25548</v>
      </c>
      <c r="S11157" s="45" t="s">
        <v>25549</v>
      </c>
      <c r="T11157" s="45" t="s">
        <v>18112</v>
      </c>
      <c r="U11157" s="45" t="s">
        <v>24168</v>
      </c>
      <c r="V11157" s="45" t="s">
        <v>18113</v>
      </c>
      <c r="W11157" s="45" t="s">
        <v>7977</v>
      </c>
      <c r="X11157" s="45" t="s">
        <v>25550</v>
      </c>
      <c r="Y11157" s="45" t="s">
        <v>50</v>
      </c>
      <c r="Z11157" s="45" t="s">
        <v>16805</v>
      </c>
      <c r="AA11157" s="45" t="s">
        <v>18116</v>
      </c>
      <c r="AB11157" s="45" t="s">
        <v>24196</v>
      </c>
      <c r="AC11157" s="45" t="s">
        <v>18758</v>
      </c>
      <c r="AD11157" s="121">
        <v>71164</v>
      </c>
      <c r="AE11157" s="121" t="s">
        <v>6437</v>
      </c>
    </row>
    <row r="11158" spans="1:31" x14ac:dyDescent="0.35">
      <c r="A11158" s="64" t="s">
        <v>28222</v>
      </c>
      <c r="B11158" s="45" t="s">
        <v>25556</v>
      </c>
      <c r="C11158" s="45" t="s">
        <v>25557</v>
      </c>
      <c r="D11158" s="45" t="s">
        <v>50</v>
      </c>
      <c r="E11158" s="153">
        <v>-100</v>
      </c>
      <c r="F11158" s="45" t="s">
        <v>26</v>
      </c>
      <c r="G11158" s="44">
        <v>6733</v>
      </c>
      <c r="H11158" s="45" t="s">
        <v>24291</v>
      </c>
      <c r="I11158" s="44">
        <v>0</v>
      </c>
      <c r="J11158" s="45" t="s">
        <v>25547</v>
      </c>
      <c r="K11158" s="45" t="s">
        <v>16805</v>
      </c>
      <c r="L11158" s="45" t="s">
        <v>24165</v>
      </c>
      <c r="M11158" s="45" t="s">
        <v>38</v>
      </c>
      <c r="N11158" s="45" t="s">
        <v>30</v>
      </c>
      <c r="O11158" s="45" t="s">
        <v>47</v>
      </c>
      <c r="P11158" s="44">
        <v>83</v>
      </c>
      <c r="Q11158" s="45" t="s">
        <v>24196</v>
      </c>
      <c r="R11158" s="45" t="s">
        <v>25558</v>
      </c>
      <c r="S11158" s="45" t="s">
        <v>25559</v>
      </c>
      <c r="T11158" s="45" t="s">
        <v>18112</v>
      </c>
      <c r="U11158" s="45" t="s">
        <v>24168</v>
      </c>
      <c r="V11158" s="45" t="s">
        <v>18113</v>
      </c>
      <c r="W11158" s="45" t="s">
        <v>7977</v>
      </c>
      <c r="X11158" s="45" t="s">
        <v>25560</v>
      </c>
      <c r="Y11158" s="45" t="s">
        <v>50</v>
      </c>
      <c r="Z11158" s="45" t="s">
        <v>16805</v>
      </c>
      <c r="AA11158" s="45" t="s">
        <v>18116</v>
      </c>
      <c r="AB11158" s="45" t="s">
        <v>24196</v>
      </c>
      <c r="AC11158" s="45" t="s">
        <v>18758</v>
      </c>
      <c r="AD11158" s="121">
        <v>71164</v>
      </c>
      <c r="AE11158" s="121" t="s">
        <v>6437</v>
      </c>
    </row>
    <row r="11159" spans="1:31" x14ac:dyDescent="0.35">
      <c r="A11159" s="64" t="s">
        <v>28222</v>
      </c>
      <c r="B11159" s="45" t="s">
        <v>25561</v>
      </c>
      <c r="C11159" s="45" t="s">
        <v>25562</v>
      </c>
      <c r="D11159" s="45" t="s">
        <v>50</v>
      </c>
      <c r="E11159" s="153">
        <v>-100</v>
      </c>
      <c r="F11159" s="45" t="s">
        <v>26</v>
      </c>
      <c r="G11159" s="44">
        <v>6742</v>
      </c>
      <c r="H11159" s="45" t="s">
        <v>24291</v>
      </c>
      <c r="I11159" s="44">
        <v>0</v>
      </c>
      <c r="J11159" s="45" t="s">
        <v>25547</v>
      </c>
      <c r="K11159" s="45" t="s">
        <v>16805</v>
      </c>
      <c r="L11159" s="45" t="s">
        <v>24165</v>
      </c>
      <c r="M11159" s="45" t="s">
        <v>38</v>
      </c>
      <c r="N11159" s="45" t="s">
        <v>30</v>
      </c>
      <c r="O11159" s="45" t="s">
        <v>47</v>
      </c>
      <c r="P11159" s="44">
        <v>83</v>
      </c>
      <c r="Q11159" s="45" t="s">
        <v>24196</v>
      </c>
      <c r="R11159" s="45" t="s">
        <v>25563</v>
      </c>
      <c r="S11159" s="45" t="s">
        <v>25564</v>
      </c>
      <c r="T11159" s="45" t="s">
        <v>18112</v>
      </c>
      <c r="U11159" s="45" t="s">
        <v>24168</v>
      </c>
      <c r="V11159" s="45" t="s">
        <v>18113</v>
      </c>
      <c r="W11159" s="45" t="s">
        <v>7977</v>
      </c>
      <c r="X11159" s="45" t="s">
        <v>25565</v>
      </c>
      <c r="Y11159" s="45" t="s">
        <v>50</v>
      </c>
      <c r="Z11159" s="45" t="s">
        <v>16805</v>
      </c>
      <c r="AA11159" s="45" t="s">
        <v>18116</v>
      </c>
      <c r="AB11159" s="45" t="s">
        <v>24196</v>
      </c>
      <c r="AC11159" s="45" t="s">
        <v>18758</v>
      </c>
      <c r="AD11159" s="121">
        <v>71164</v>
      </c>
      <c r="AE11159" s="121" t="s">
        <v>6437</v>
      </c>
    </row>
    <row r="11160" spans="1:31" x14ac:dyDescent="0.35">
      <c r="A11160" s="64" t="s">
        <v>28222</v>
      </c>
      <c r="B11160" s="45" t="s">
        <v>25992</v>
      </c>
      <c r="C11160" s="45" t="s">
        <v>25993</v>
      </c>
      <c r="D11160" s="45" t="s">
        <v>50</v>
      </c>
      <c r="E11160" s="153">
        <v>-100</v>
      </c>
      <c r="F11160" s="45" t="s">
        <v>26</v>
      </c>
      <c r="G11160" s="44">
        <v>6738</v>
      </c>
      <c r="H11160" s="45" t="s">
        <v>24291</v>
      </c>
      <c r="I11160" s="44">
        <v>0</v>
      </c>
      <c r="J11160" s="45" t="s">
        <v>25547</v>
      </c>
      <c r="K11160" s="45" t="s">
        <v>16805</v>
      </c>
      <c r="L11160" s="45" t="s">
        <v>24165</v>
      </c>
      <c r="M11160" s="45" t="s">
        <v>38</v>
      </c>
      <c r="N11160" s="45" t="s">
        <v>30</v>
      </c>
      <c r="O11160" s="45" t="s">
        <v>47</v>
      </c>
      <c r="P11160" s="44">
        <v>83</v>
      </c>
      <c r="Q11160" s="45" t="s">
        <v>24196</v>
      </c>
      <c r="R11160" s="45" t="s">
        <v>25994</v>
      </c>
      <c r="S11160" s="45" t="s">
        <v>25995</v>
      </c>
      <c r="T11160" s="45" t="s">
        <v>18112</v>
      </c>
      <c r="U11160" s="45" t="s">
        <v>24168</v>
      </c>
      <c r="V11160" s="45" t="s">
        <v>18113</v>
      </c>
      <c r="W11160" s="45" t="s">
        <v>7977</v>
      </c>
      <c r="X11160" s="45" t="s">
        <v>25996</v>
      </c>
      <c r="Y11160" s="45" t="s">
        <v>50</v>
      </c>
      <c r="Z11160" s="45" t="s">
        <v>16805</v>
      </c>
      <c r="AA11160" s="45" t="s">
        <v>18116</v>
      </c>
      <c r="AB11160" s="45" t="s">
        <v>24196</v>
      </c>
      <c r="AC11160" s="45" t="s">
        <v>18758</v>
      </c>
      <c r="AD11160" s="121">
        <v>71164</v>
      </c>
      <c r="AE11160" s="121" t="s">
        <v>6437</v>
      </c>
    </row>
    <row r="11161" spans="1:31" x14ac:dyDescent="0.35">
      <c r="A11161" s="64" t="s">
        <v>28222</v>
      </c>
      <c r="B11161" s="45" t="s">
        <v>20819</v>
      </c>
      <c r="C11161" s="45" t="s">
        <v>20820</v>
      </c>
      <c r="D11161" s="45" t="s">
        <v>50</v>
      </c>
      <c r="E11161" s="153">
        <v>-100</v>
      </c>
      <c r="F11161" s="45" t="s">
        <v>26</v>
      </c>
      <c r="G11161" s="44">
        <v>6730</v>
      </c>
      <c r="H11161" s="45" t="s">
        <v>24291</v>
      </c>
      <c r="I11161" s="44">
        <v>0</v>
      </c>
      <c r="J11161" s="45" t="s">
        <v>25547</v>
      </c>
      <c r="K11161" s="45" t="s">
        <v>16805</v>
      </c>
      <c r="L11161" s="45" t="s">
        <v>24165</v>
      </c>
      <c r="M11161" s="45" t="s">
        <v>38</v>
      </c>
      <c r="N11161" s="45" t="s">
        <v>30</v>
      </c>
      <c r="O11161" s="45" t="s">
        <v>47</v>
      </c>
      <c r="P11161" s="44">
        <v>83</v>
      </c>
      <c r="Q11161" s="45" t="s">
        <v>24196</v>
      </c>
      <c r="R11161" s="45" t="s">
        <v>26015</v>
      </c>
      <c r="S11161" s="45" t="s">
        <v>26016</v>
      </c>
      <c r="T11161" s="45" t="s">
        <v>18112</v>
      </c>
      <c r="U11161" s="45" t="s">
        <v>24168</v>
      </c>
      <c r="V11161" s="45" t="s">
        <v>18113</v>
      </c>
      <c r="W11161" s="45" t="s">
        <v>7977</v>
      </c>
      <c r="X11161" s="45" t="s">
        <v>26017</v>
      </c>
      <c r="Y11161" s="45" t="s">
        <v>50</v>
      </c>
      <c r="Z11161" s="45" t="s">
        <v>16805</v>
      </c>
      <c r="AA11161" s="45" t="s">
        <v>18116</v>
      </c>
      <c r="AB11161" s="45" t="s">
        <v>24196</v>
      </c>
      <c r="AC11161" s="45" t="s">
        <v>18758</v>
      </c>
      <c r="AD11161" s="121">
        <v>71164</v>
      </c>
      <c r="AE11161" s="121" t="s">
        <v>6437</v>
      </c>
    </row>
    <row r="11162" spans="1:31" x14ac:dyDescent="0.35">
      <c r="A11162" s="64" t="s">
        <v>28222</v>
      </c>
      <c r="B11162" s="45" t="s">
        <v>26166</v>
      </c>
      <c r="C11162" s="45" t="s">
        <v>26167</v>
      </c>
      <c r="D11162" s="45" t="s">
        <v>50</v>
      </c>
      <c r="E11162" s="153">
        <v>-100</v>
      </c>
      <c r="F11162" s="45" t="s">
        <v>26</v>
      </c>
      <c r="G11162" s="44">
        <v>6719</v>
      </c>
      <c r="H11162" s="45" t="s">
        <v>24291</v>
      </c>
      <c r="I11162" s="44">
        <v>0</v>
      </c>
      <c r="J11162" s="45" t="s">
        <v>25547</v>
      </c>
      <c r="K11162" s="45" t="s">
        <v>16805</v>
      </c>
      <c r="L11162" s="45" t="s">
        <v>24165</v>
      </c>
      <c r="M11162" s="45" t="s">
        <v>38</v>
      </c>
      <c r="N11162" s="45" t="s">
        <v>30</v>
      </c>
      <c r="O11162" s="45" t="s">
        <v>47</v>
      </c>
      <c r="P11162" s="44">
        <v>83</v>
      </c>
      <c r="Q11162" s="45" t="s">
        <v>24196</v>
      </c>
      <c r="R11162" s="45" t="s">
        <v>26168</v>
      </c>
      <c r="S11162" s="45" t="s">
        <v>26169</v>
      </c>
      <c r="T11162" s="45" t="s">
        <v>18112</v>
      </c>
      <c r="U11162" s="45" t="s">
        <v>24168</v>
      </c>
      <c r="V11162" s="45" t="s">
        <v>18113</v>
      </c>
      <c r="W11162" s="45" t="s">
        <v>7977</v>
      </c>
      <c r="X11162" s="45" t="s">
        <v>26170</v>
      </c>
      <c r="Y11162" s="45" t="s">
        <v>50</v>
      </c>
      <c r="Z11162" s="45" t="s">
        <v>16805</v>
      </c>
      <c r="AA11162" s="45" t="s">
        <v>18116</v>
      </c>
      <c r="AB11162" s="45" t="s">
        <v>24196</v>
      </c>
      <c r="AC11162" s="45" t="s">
        <v>18758</v>
      </c>
      <c r="AD11162" s="121">
        <v>71164</v>
      </c>
      <c r="AE11162" s="121" t="s">
        <v>6437</v>
      </c>
    </row>
    <row r="11163" spans="1:31" x14ac:dyDescent="0.35">
      <c r="A11163" s="64" t="s">
        <v>28222</v>
      </c>
      <c r="B11163" s="45" t="s">
        <v>26257</v>
      </c>
      <c r="C11163" s="45" t="s">
        <v>26258</v>
      </c>
      <c r="D11163" s="45" t="s">
        <v>50</v>
      </c>
      <c r="E11163" s="153">
        <v>-100</v>
      </c>
      <c r="F11163" s="45" t="s">
        <v>26</v>
      </c>
      <c r="G11163" s="44">
        <v>6734</v>
      </c>
      <c r="H11163" s="45" t="s">
        <v>24291</v>
      </c>
      <c r="I11163" s="44">
        <v>0</v>
      </c>
      <c r="J11163" s="45" t="s">
        <v>25547</v>
      </c>
      <c r="K11163" s="45" t="s">
        <v>16805</v>
      </c>
      <c r="L11163" s="45" t="s">
        <v>24165</v>
      </c>
      <c r="M11163" s="45" t="s">
        <v>38</v>
      </c>
      <c r="N11163" s="45" t="s">
        <v>30</v>
      </c>
      <c r="O11163" s="45" t="s">
        <v>47</v>
      </c>
      <c r="P11163" s="44">
        <v>83</v>
      </c>
      <c r="Q11163" s="45" t="s">
        <v>24196</v>
      </c>
      <c r="R11163" s="45" t="s">
        <v>26259</v>
      </c>
      <c r="S11163" s="45" t="s">
        <v>26260</v>
      </c>
      <c r="T11163" s="45" t="s">
        <v>18112</v>
      </c>
      <c r="U11163" s="45" t="s">
        <v>24168</v>
      </c>
      <c r="V11163" s="45" t="s">
        <v>18113</v>
      </c>
      <c r="W11163" s="45" t="s">
        <v>7977</v>
      </c>
      <c r="X11163" s="45" t="s">
        <v>26261</v>
      </c>
      <c r="Y11163" s="45" t="s">
        <v>50</v>
      </c>
      <c r="Z11163" s="45" t="s">
        <v>16805</v>
      </c>
      <c r="AA11163" s="45" t="s">
        <v>18116</v>
      </c>
      <c r="AB11163" s="45" t="s">
        <v>24196</v>
      </c>
      <c r="AC11163" s="45" t="s">
        <v>18758</v>
      </c>
      <c r="AD11163" s="121">
        <v>71164</v>
      </c>
      <c r="AE11163" s="121" t="s">
        <v>6437</v>
      </c>
    </row>
    <row r="11164" spans="1:31" x14ac:dyDescent="0.35">
      <c r="A11164" s="64" t="s">
        <v>28222</v>
      </c>
      <c r="B11164" s="45" t="s">
        <v>26270</v>
      </c>
      <c r="C11164" s="45" t="s">
        <v>26271</v>
      </c>
      <c r="D11164" s="45" t="s">
        <v>50</v>
      </c>
      <c r="E11164" s="153">
        <v>-100</v>
      </c>
      <c r="F11164" s="45" t="s">
        <v>26</v>
      </c>
      <c r="G11164" s="44">
        <v>6721</v>
      </c>
      <c r="H11164" s="45" t="s">
        <v>24291</v>
      </c>
      <c r="I11164" s="44">
        <v>0</v>
      </c>
      <c r="J11164" s="45" t="s">
        <v>25547</v>
      </c>
      <c r="K11164" s="45" t="s">
        <v>16805</v>
      </c>
      <c r="L11164" s="45" t="s">
        <v>24165</v>
      </c>
      <c r="M11164" s="45" t="s">
        <v>38</v>
      </c>
      <c r="N11164" s="45" t="s">
        <v>30</v>
      </c>
      <c r="O11164" s="45" t="s">
        <v>47</v>
      </c>
      <c r="P11164" s="44">
        <v>83</v>
      </c>
      <c r="Q11164" s="45" t="s">
        <v>24196</v>
      </c>
      <c r="R11164" s="45" t="s">
        <v>26275</v>
      </c>
      <c r="S11164" s="45" t="s">
        <v>26276</v>
      </c>
      <c r="T11164" s="45" t="s">
        <v>18112</v>
      </c>
      <c r="U11164" s="45" t="s">
        <v>24168</v>
      </c>
      <c r="V11164" s="45" t="s">
        <v>18113</v>
      </c>
      <c r="W11164" s="45" t="s">
        <v>7977</v>
      </c>
      <c r="X11164" s="45" t="s">
        <v>26277</v>
      </c>
      <c r="Y11164" s="45" t="s">
        <v>50</v>
      </c>
      <c r="Z11164" s="45" t="s">
        <v>16805</v>
      </c>
      <c r="AA11164" s="45" t="s">
        <v>18116</v>
      </c>
      <c r="AB11164" s="45" t="s">
        <v>24196</v>
      </c>
      <c r="AC11164" s="45" t="s">
        <v>18758</v>
      </c>
      <c r="AD11164" s="121">
        <v>71164</v>
      </c>
      <c r="AE11164" s="121" t="s">
        <v>6437</v>
      </c>
    </row>
    <row r="11165" spans="1:31" x14ac:dyDescent="0.35">
      <c r="A11165" s="64" t="s">
        <v>28222</v>
      </c>
      <c r="B11165" s="45" t="s">
        <v>26458</v>
      </c>
      <c r="C11165" s="45" t="s">
        <v>26459</v>
      </c>
      <c r="D11165" s="45" t="s">
        <v>50</v>
      </c>
      <c r="E11165" s="153">
        <v>-100</v>
      </c>
      <c r="F11165" s="45" t="s">
        <v>26</v>
      </c>
      <c r="G11165" s="44">
        <v>6724</v>
      </c>
      <c r="H11165" s="45" t="s">
        <v>24291</v>
      </c>
      <c r="I11165" s="44">
        <v>0</v>
      </c>
      <c r="J11165" s="45" t="s">
        <v>25547</v>
      </c>
      <c r="K11165" s="45" t="s">
        <v>16805</v>
      </c>
      <c r="L11165" s="45" t="s">
        <v>24165</v>
      </c>
      <c r="M11165" s="45" t="s">
        <v>38</v>
      </c>
      <c r="N11165" s="45" t="s">
        <v>30</v>
      </c>
      <c r="O11165" s="45" t="s">
        <v>47</v>
      </c>
      <c r="P11165" s="44">
        <v>83</v>
      </c>
      <c r="Q11165" s="45" t="s">
        <v>24196</v>
      </c>
      <c r="R11165" s="45" t="s">
        <v>26460</v>
      </c>
      <c r="S11165" s="45" t="s">
        <v>26461</v>
      </c>
      <c r="T11165" s="45" t="s">
        <v>18112</v>
      </c>
      <c r="U11165" s="45" t="s">
        <v>24168</v>
      </c>
      <c r="V11165" s="45" t="s">
        <v>18113</v>
      </c>
      <c r="W11165" s="45" t="s">
        <v>7977</v>
      </c>
      <c r="X11165" s="45" t="s">
        <v>26462</v>
      </c>
      <c r="Y11165" s="45" t="s">
        <v>50</v>
      </c>
      <c r="Z11165" s="45" t="s">
        <v>16805</v>
      </c>
      <c r="AA11165" s="45" t="s">
        <v>18116</v>
      </c>
      <c r="AB11165" s="45" t="s">
        <v>24196</v>
      </c>
      <c r="AC11165" s="45" t="s">
        <v>18758</v>
      </c>
      <c r="AD11165" s="121">
        <v>71164</v>
      </c>
      <c r="AE11165" s="121" t="s">
        <v>6437</v>
      </c>
    </row>
    <row r="11166" spans="1:31" x14ac:dyDescent="0.35">
      <c r="A11166" s="64" t="s">
        <v>28222</v>
      </c>
      <c r="B11166" s="45" t="s">
        <v>26463</v>
      </c>
      <c r="C11166" s="45" t="s">
        <v>26464</v>
      </c>
      <c r="D11166" s="45" t="s">
        <v>50</v>
      </c>
      <c r="E11166" s="153">
        <v>-100</v>
      </c>
      <c r="F11166" s="45" t="s">
        <v>26</v>
      </c>
      <c r="G11166" s="44">
        <v>6739</v>
      </c>
      <c r="H11166" s="45" t="s">
        <v>24291</v>
      </c>
      <c r="I11166" s="44">
        <v>0</v>
      </c>
      <c r="J11166" s="45" t="s">
        <v>25547</v>
      </c>
      <c r="K11166" s="45" t="s">
        <v>16805</v>
      </c>
      <c r="L11166" s="45" t="s">
        <v>24165</v>
      </c>
      <c r="M11166" s="45" t="s">
        <v>38</v>
      </c>
      <c r="N11166" s="45" t="s">
        <v>30</v>
      </c>
      <c r="O11166" s="45" t="s">
        <v>47</v>
      </c>
      <c r="P11166" s="44">
        <v>83</v>
      </c>
      <c r="Q11166" s="45" t="s">
        <v>24196</v>
      </c>
      <c r="R11166" s="45" t="s">
        <v>26465</v>
      </c>
      <c r="S11166" s="45" t="s">
        <v>26466</v>
      </c>
      <c r="T11166" s="45" t="s">
        <v>18112</v>
      </c>
      <c r="U11166" s="45" t="s">
        <v>24168</v>
      </c>
      <c r="V11166" s="45" t="s">
        <v>18113</v>
      </c>
      <c r="W11166" s="45" t="s">
        <v>7977</v>
      </c>
      <c r="X11166" s="45" t="s">
        <v>26467</v>
      </c>
      <c r="Y11166" s="45" t="s">
        <v>50</v>
      </c>
      <c r="Z11166" s="45" t="s">
        <v>16805</v>
      </c>
      <c r="AA11166" s="45" t="s">
        <v>18116</v>
      </c>
      <c r="AB11166" s="45" t="s">
        <v>24196</v>
      </c>
      <c r="AC11166" s="45" t="s">
        <v>18758</v>
      </c>
      <c r="AD11166" s="121">
        <v>71164</v>
      </c>
      <c r="AE11166" s="121" t="s">
        <v>6437</v>
      </c>
    </row>
    <row r="11167" spans="1:31" x14ac:dyDescent="0.35">
      <c r="A11167" s="64" t="s">
        <v>28222</v>
      </c>
      <c r="B11167" s="45" t="s">
        <v>26577</v>
      </c>
      <c r="C11167" s="45" t="s">
        <v>26578</v>
      </c>
      <c r="D11167" s="45" t="s">
        <v>50</v>
      </c>
      <c r="E11167" s="153">
        <v>-100</v>
      </c>
      <c r="F11167" s="45" t="s">
        <v>26</v>
      </c>
      <c r="G11167" s="44">
        <v>6718</v>
      </c>
      <c r="H11167" s="45" t="s">
        <v>24291</v>
      </c>
      <c r="I11167" s="44">
        <v>0</v>
      </c>
      <c r="J11167" s="45" t="s">
        <v>25547</v>
      </c>
      <c r="K11167" s="45" t="s">
        <v>16805</v>
      </c>
      <c r="L11167" s="45" t="s">
        <v>24165</v>
      </c>
      <c r="M11167" s="45" t="s">
        <v>38</v>
      </c>
      <c r="N11167" s="45" t="s">
        <v>30</v>
      </c>
      <c r="O11167" s="45" t="s">
        <v>47</v>
      </c>
      <c r="P11167" s="44">
        <v>83</v>
      </c>
      <c r="Q11167" s="45" t="s">
        <v>24196</v>
      </c>
      <c r="R11167" s="45" t="s">
        <v>26579</v>
      </c>
      <c r="S11167" s="45" t="s">
        <v>26580</v>
      </c>
      <c r="T11167" s="45" t="s">
        <v>18112</v>
      </c>
      <c r="U11167" s="45" t="s">
        <v>24168</v>
      </c>
      <c r="V11167" s="45" t="s">
        <v>18113</v>
      </c>
      <c r="W11167" s="45" t="s">
        <v>7977</v>
      </c>
      <c r="X11167" s="45" t="s">
        <v>26581</v>
      </c>
      <c r="Y11167" s="45" t="s">
        <v>50</v>
      </c>
      <c r="Z11167" s="45" t="s">
        <v>16805</v>
      </c>
      <c r="AA11167" s="45" t="s">
        <v>18116</v>
      </c>
      <c r="AB11167" s="45" t="s">
        <v>24196</v>
      </c>
      <c r="AC11167" s="45" t="s">
        <v>18758</v>
      </c>
      <c r="AD11167" s="121">
        <v>71164</v>
      </c>
      <c r="AE11167" s="121" t="s">
        <v>6437</v>
      </c>
    </row>
    <row r="11168" spans="1:31" x14ac:dyDescent="0.35">
      <c r="A11168" s="64" t="s">
        <v>28222</v>
      </c>
      <c r="B11168" s="45" t="s">
        <v>26587</v>
      </c>
      <c r="C11168" s="45" t="s">
        <v>26588</v>
      </c>
      <c r="D11168" s="45" t="s">
        <v>50</v>
      </c>
      <c r="E11168" s="153">
        <v>-100</v>
      </c>
      <c r="F11168" s="45" t="s">
        <v>26</v>
      </c>
      <c r="G11168" s="44">
        <v>6717</v>
      </c>
      <c r="H11168" s="45" t="s">
        <v>24291</v>
      </c>
      <c r="I11168" s="44">
        <v>0</v>
      </c>
      <c r="J11168" s="45" t="s">
        <v>25547</v>
      </c>
      <c r="K11168" s="45" t="s">
        <v>16805</v>
      </c>
      <c r="L11168" s="45" t="s">
        <v>24165</v>
      </c>
      <c r="M11168" s="45" t="s">
        <v>38</v>
      </c>
      <c r="N11168" s="45" t="s">
        <v>30</v>
      </c>
      <c r="O11168" s="45" t="s">
        <v>47</v>
      </c>
      <c r="P11168" s="44">
        <v>83</v>
      </c>
      <c r="Q11168" s="45" t="s">
        <v>24196</v>
      </c>
      <c r="R11168" s="45" t="s">
        <v>26589</v>
      </c>
      <c r="S11168" s="45" t="s">
        <v>26590</v>
      </c>
      <c r="T11168" s="45" t="s">
        <v>18112</v>
      </c>
      <c r="U11168" s="45" t="s">
        <v>24168</v>
      </c>
      <c r="V11168" s="45" t="s">
        <v>18113</v>
      </c>
      <c r="W11168" s="45" t="s">
        <v>7977</v>
      </c>
      <c r="X11168" s="45" t="s">
        <v>26591</v>
      </c>
      <c r="Y11168" s="45" t="s">
        <v>50</v>
      </c>
      <c r="Z11168" s="45" t="s">
        <v>16805</v>
      </c>
      <c r="AA11168" s="45" t="s">
        <v>18116</v>
      </c>
      <c r="AB11168" s="45" t="s">
        <v>24196</v>
      </c>
      <c r="AC11168" s="45" t="s">
        <v>18758</v>
      </c>
      <c r="AD11168" s="121">
        <v>71164</v>
      </c>
      <c r="AE11168" s="121" t="s">
        <v>6437</v>
      </c>
    </row>
    <row r="11169" spans="1:33" x14ac:dyDescent="0.35">
      <c r="A11169" s="64" t="s">
        <v>28222</v>
      </c>
      <c r="B11169" s="45" t="s">
        <v>26860</v>
      </c>
      <c r="C11169" s="45" t="s">
        <v>7917</v>
      </c>
      <c r="D11169" s="45" t="s">
        <v>50</v>
      </c>
      <c r="E11169" s="153">
        <v>-100</v>
      </c>
      <c r="F11169" s="45" t="s">
        <v>26</v>
      </c>
      <c r="G11169" s="44">
        <v>6737</v>
      </c>
      <c r="H11169" s="45" t="s">
        <v>24291</v>
      </c>
      <c r="I11169" s="44">
        <v>0</v>
      </c>
      <c r="J11169" s="45" t="s">
        <v>25547</v>
      </c>
      <c r="K11169" s="45" t="s">
        <v>16805</v>
      </c>
      <c r="L11169" s="45" t="s">
        <v>24165</v>
      </c>
      <c r="M11169" s="45" t="s">
        <v>38</v>
      </c>
      <c r="N11169" s="45" t="s">
        <v>30</v>
      </c>
      <c r="O11169" s="45" t="s">
        <v>47</v>
      </c>
      <c r="P11169" s="44">
        <v>83</v>
      </c>
      <c r="Q11169" s="45" t="s">
        <v>24196</v>
      </c>
      <c r="R11169" s="45" t="s">
        <v>26861</v>
      </c>
      <c r="S11169" s="45" t="s">
        <v>26862</v>
      </c>
      <c r="T11169" s="45" t="s">
        <v>18112</v>
      </c>
      <c r="U11169" s="45" t="s">
        <v>24168</v>
      </c>
      <c r="V11169" s="45" t="s">
        <v>18113</v>
      </c>
      <c r="W11169" s="45" t="s">
        <v>7977</v>
      </c>
      <c r="X11169" s="45" t="s">
        <v>26863</v>
      </c>
      <c r="Y11169" s="45" t="s">
        <v>50</v>
      </c>
      <c r="Z11169" s="45" t="s">
        <v>16805</v>
      </c>
      <c r="AA11169" s="45" t="s">
        <v>18116</v>
      </c>
      <c r="AB11169" s="45" t="s">
        <v>24196</v>
      </c>
      <c r="AC11169" s="45" t="s">
        <v>18758</v>
      </c>
      <c r="AD11169" s="121">
        <v>71164</v>
      </c>
      <c r="AE11169" s="121" t="s">
        <v>6437</v>
      </c>
    </row>
    <row r="11170" spans="1:33" x14ac:dyDescent="0.35">
      <c r="A11170" s="64" t="s">
        <v>28222</v>
      </c>
      <c r="B11170" s="45" t="s">
        <v>26887</v>
      </c>
      <c r="C11170" s="45" t="s">
        <v>26888</v>
      </c>
      <c r="D11170" s="45" t="s">
        <v>50</v>
      </c>
      <c r="E11170" s="153">
        <v>-100</v>
      </c>
      <c r="F11170" s="45" t="s">
        <v>26</v>
      </c>
      <c r="G11170" s="44">
        <v>6741</v>
      </c>
      <c r="H11170" s="45" t="s">
        <v>24291</v>
      </c>
      <c r="I11170" s="44">
        <v>0</v>
      </c>
      <c r="J11170" s="45" t="s">
        <v>25547</v>
      </c>
      <c r="K11170" s="45" t="s">
        <v>16805</v>
      </c>
      <c r="L11170" s="45" t="s">
        <v>24165</v>
      </c>
      <c r="M11170" s="45" t="s">
        <v>38</v>
      </c>
      <c r="N11170" s="45" t="s">
        <v>30</v>
      </c>
      <c r="O11170" s="45" t="s">
        <v>47</v>
      </c>
      <c r="P11170" s="44">
        <v>83</v>
      </c>
      <c r="Q11170" s="45" t="s">
        <v>24196</v>
      </c>
      <c r="R11170" s="45" t="s">
        <v>26889</v>
      </c>
      <c r="S11170" s="45" t="s">
        <v>26890</v>
      </c>
      <c r="T11170" s="45" t="s">
        <v>18112</v>
      </c>
      <c r="U11170" s="45" t="s">
        <v>24168</v>
      </c>
      <c r="V11170" s="45" t="s">
        <v>18113</v>
      </c>
      <c r="W11170" s="45" t="s">
        <v>7977</v>
      </c>
      <c r="X11170" s="45" t="s">
        <v>26891</v>
      </c>
      <c r="Y11170" s="45" t="s">
        <v>50</v>
      </c>
      <c r="Z11170" s="45" t="s">
        <v>16805</v>
      </c>
      <c r="AA11170" s="45" t="s">
        <v>18116</v>
      </c>
      <c r="AB11170" s="45" t="s">
        <v>24196</v>
      </c>
      <c r="AC11170" s="45" t="s">
        <v>18758</v>
      </c>
      <c r="AD11170" s="121">
        <v>71164</v>
      </c>
      <c r="AE11170" s="121" t="s">
        <v>6437</v>
      </c>
    </row>
    <row r="11171" spans="1:33" x14ac:dyDescent="0.35">
      <c r="A11171" s="64" t="s">
        <v>28222</v>
      </c>
      <c r="B11171" s="45" t="s">
        <v>26897</v>
      </c>
      <c r="C11171" s="45" t="s">
        <v>26898</v>
      </c>
      <c r="D11171" s="45" t="s">
        <v>50</v>
      </c>
      <c r="E11171" s="153">
        <v>-100</v>
      </c>
      <c r="F11171" s="45" t="s">
        <v>26</v>
      </c>
      <c r="G11171" s="44">
        <v>6735</v>
      </c>
      <c r="H11171" s="45" t="s">
        <v>24291</v>
      </c>
      <c r="I11171" s="44">
        <v>0</v>
      </c>
      <c r="J11171" s="45" t="s">
        <v>25547</v>
      </c>
      <c r="K11171" s="45" t="s">
        <v>16805</v>
      </c>
      <c r="L11171" s="45" t="s">
        <v>24165</v>
      </c>
      <c r="M11171" s="45" t="s">
        <v>38</v>
      </c>
      <c r="N11171" s="45" t="s">
        <v>30</v>
      </c>
      <c r="O11171" s="45" t="s">
        <v>47</v>
      </c>
      <c r="P11171" s="44">
        <v>83</v>
      </c>
      <c r="Q11171" s="45" t="s">
        <v>24196</v>
      </c>
      <c r="R11171" s="45" t="s">
        <v>26899</v>
      </c>
      <c r="S11171" s="45" t="s">
        <v>26900</v>
      </c>
      <c r="T11171" s="45" t="s">
        <v>18112</v>
      </c>
      <c r="U11171" s="45" t="s">
        <v>24168</v>
      </c>
      <c r="V11171" s="45" t="s">
        <v>18113</v>
      </c>
      <c r="W11171" s="45" t="s">
        <v>7977</v>
      </c>
      <c r="X11171" s="45" t="s">
        <v>26901</v>
      </c>
      <c r="Y11171" s="45" t="s">
        <v>50</v>
      </c>
      <c r="Z11171" s="45" t="s">
        <v>16805</v>
      </c>
      <c r="AA11171" s="45" t="s">
        <v>18116</v>
      </c>
      <c r="AB11171" s="45" t="s">
        <v>24196</v>
      </c>
      <c r="AC11171" s="45" t="s">
        <v>18758</v>
      </c>
      <c r="AD11171" s="121">
        <v>71164</v>
      </c>
      <c r="AE11171" s="121" t="s">
        <v>6437</v>
      </c>
    </row>
    <row r="11172" spans="1:33" x14ac:dyDescent="0.35">
      <c r="A11172" s="64" t="s">
        <v>28222</v>
      </c>
      <c r="B11172" s="45" t="s">
        <v>20832</v>
      </c>
      <c r="C11172" s="45" t="s">
        <v>20833</v>
      </c>
      <c r="D11172" s="45" t="s">
        <v>50</v>
      </c>
      <c r="E11172" s="153">
        <v>-100</v>
      </c>
      <c r="F11172" s="45" t="s">
        <v>26</v>
      </c>
      <c r="G11172" s="44">
        <v>6740</v>
      </c>
      <c r="H11172" s="45" t="s">
        <v>24291</v>
      </c>
      <c r="I11172" s="44">
        <v>0</v>
      </c>
      <c r="J11172" s="45" t="s">
        <v>25547</v>
      </c>
      <c r="K11172" s="45" t="s">
        <v>16805</v>
      </c>
      <c r="L11172" s="45" t="s">
        <v>24165</v>
      </c>
      <c r="M11172" s="45" t="s">
        <v>38</v>
      </c>
      <c r="N11172" s="45" t="s">
        <v>30</v>
      </c>
      <c r="O11172" s="45" t="s">
        <v>47</v>
      </c>
      <c r="P11172" s="44">
        <v>83</v>
      </c>
      <c r="Q11172" s="45" t="s">
        <v>24196</v>
      </c>
      <c r="R11172" s="45" t="s">
        <v>26991</v>
      </c>
      <c r="S11172" s="45" t="s">
        <v>26992</v>
      </c>
      <c r="T11172" s="45" t="s">
        <v>18112</v>
      </c>
      <c r="U11172" s="45" t="s">
        <v>24168</v>
      </c>
      <c r="V11172" s="45" t="s">
        <v>18113</v>
      </c>
      <c r="W11172" s="45" t="s">
        <v>7977</v>
      </c>
      <c r="X11172" s="45" t="s">
        <v>26993</v>
      </c>
      <c r="Y11172" s="45" t="s">
        <v>50</v>
      </c>
      <c r="Z11172" s="45" t="s">
        <v>16805</v>
      </c>
      <c r="AA11172" s="45" t="s">
        <v>18116</v>
      </c>
      <c r="AB11172" s="45" t="s">
        <v>24196</v>
      </c>
      <c r="AC11172" s="45" t="s">
        <v>18758</v>
      </c>
      <c r="AD11172" s="121">
        <v>71164</v>
      </c>
      <c r="AE11172" s="121" t="s">
        <v>6437</v>
      </c>
    </row>
    <row r="11173" spans="1:33" x14ac:dyDescent="0.35">
      <c r="A11173" s="64" t="s">
        <v>28222</v>
      </c>
      <c r="B11173" s="45" t="s">
        <v>27093</v>
      </c>
      <c r="C11173" s="45" t="s">
        <v>27094</v>
      </c>
      <c r="D11173" s="45" t="s">
        <v>50</v>
      </c>
      <c r="E11173" s="153">
        <v>-100</v>
      </c>
      <c r="F11173" s="45" t="s">
        <v>26</v>
      </c>
      <c r="G11173" s="44">
        <v>6722</v>
      </c>
      <c r="H11173" s="45" t="s">
        <v>24291</v>
      </c>
      <c r="I11173" s="44">
        <v>0</v>
      </c>
      <c r="J11173" s="45" t="s">
        <v>25547</v>
      </c>
      <c r="K11173" s="45" t="s">
        <v>16805</v>
      </c>
      <c r="L11173" s="45" t="s">
        <v>24165</v>
      </c>
      <c r="M11173" s="45" t="s">
        <v>38</v>
      </c>
      <c r="N11173" s="45" t="s">
        <v>30</v>
      </c>
      <c r="O11173" s="45" t="s">
        <v>47</v>
      </c>
      <c r="P11173" s="44">
        <v>83</v>
      </c>
      <c r="Q11173" s="45" t="s">
        <v>24196</v>
      </c>
      <c r="R11173" s="45" t="s">
        <v>27095</v>
      </c>
      <c r="S11173" s="45" t="s">
        <v>27096</v>
      </c>
      <c r="T11173" s="45" t="s">
        <v>18112</v>
      </c>
      <c r="U11173" s="45" t="s">
        <v>24168</v>
      </c>
      <c r="V11173" s="45" t="s">
        <v>18113</v>
      </c>
      <c r="W11173" s="45" t="s">
        <v>7977</v>
      </c>
      <c r="X11173" s="45" t="s">
        <v>27097</v>
      </c>
      <c r="Y11173" s="45" t="s">
        <v>50</v>
      </c>
      <c r="Z11173" s="45" t="s">
        <v>16805</v>
      </c>
      <c r="AA11173" s="45" t="s">
        <v>18116</v>
      </c>
      <c r="AB11173" s="45" t="s">
        <v>24196</v>
      </c>
      <c r="AC11173" s="45" t="s">
        <v>18758</v>
      </c>
      <c r="AD11173" s="121">
        <v>71164</v>
      </c>
      <c r="AE11173" s="121" t="s">
        <v>6437</v>
      </c>
    </row>
    <row r="11174" spans="1:33" x14ac:dyDescent="0.35">
      <c r="A11174" s="64" t="s">
        <v>28222</v>
      </c>
      <c r="B11174" s="45" t="s">
        <v>27108</v>
      </c>
      <c r="C11174" s="45" t="s">
        <v>27109</v>
      </c>
      <c r="D11174" s="45" t="s">
        <v>50</v>
      </c>
      <c r="E11174" s="153">
        <v>-100</v>
      </c>
      <c r="F11174" s="45" t="s">
        <v>26</v>
      </c>
      <c r="G11174" s="44">
        <v>6728</v>
      </c>
      <c r="H11174" s="45" t="s">
        <v>24291</v>
      </c>
      <c r="I11174" s="44">
        <v>0</v>
      </c>
      <c r="J11174" s="45" t="s">
        <v>25547</v>
      </c>
      <c r="K11174" s="45" t="s">
        <v>16805</v>
      </c>
      <c r="L11174" s="45" t="s">
        <v>24165</v>
      </c>
      <c r="M11174" s="45" t="s">
        <v>38</v>
      </c>
      <c r="N11174" s="45" t="s">
        <v>30</v>
      </c>
      <c r="O11174" s="45" t="s">
        <v>47</v>
      </c>
      <c r="P11174" s="44">
        <v>83</v>
      </c>
      <c r="Q11174" s="45" t="s">
        <v>24196</v>
      </c>
      <c r="R11174" s="45" t="s">
        <v>27110</v>
      </c>
      <c r="S11174" s="45" t="s">
        <v>27111</v>
      </c>
      <c r="T11174" s="45" t="s">
        <v>18112</v>
      </c>
      <c r="U11174" s="45" t="s">
        <v>24168</v>
      </c>
      <c r="V11174" s="45" t="s">
        <v>18113</v>
      </c>
      <c r="W11174" s="45" t="s">
        <v>7977</v>
      </c>
      <c r="X11174" s="45" t="s">
        <v>27112</v>
      </c>
      <c r="Y11174" s="45" t="s">
        <v>50</v>
      </c>
      <c r="Z11174" s="45" t="s">
        <v>16805</v>
      </c>
      <c r="AA11174" s="45" t="s">
        <v>18116</v>
      </c>
      <c r="AB11174" s="45" t="s">
        <v>24196</v>
      </c>
      <c r="AC11174" s="45" t="s">
        <v>18758</v>
      </c>
      <c r="AD11174" s="121">
        <v>71164</v>
      </c>
      <c r="AE11174" s="121" t="s">
        <v>6437</v>
      </c>
    </row>
    <row r="11175" spans="1:33" x14ac:dyDescent="0.35">
      <c r="A11175" s="64" t="s">
        <v>28222</v>
      </c>
      <c r="B11175" s="45" t="s">
        <v>27162</v>
      </c>
      <c r="C11175" s="45" t="s">
        <v>27163</v>
      </c>
      <c r="D11175" s="45" t="s">
        <v>50</v>
      </c>
      <c r="E11175" s="153">
        <v>-100</v>
      </c>
      <c r="F11175" s="45" t="s">
        <v>26</v>
      </c>
      <c r="G11175" s="44">
        <v>6720</v>
      </c>
      <c r="H11175" s="45" t="s">
        <v>24291</v>
      </c>
      <c r="I11175" s="44">
        <v>0</v>
      </c>
      <c r="J11175" s="45" t="s">
        <v>25547</v>
      </c>
      <c r="K11175" s="45" t="s">
        <v>16805</v>
      </c>
      <c r="L11175" s="45" t="s">
        <v>24165</v>
      </c>
      <c r="M11175" s="45" t="s">
        <v>38</v>
      </c>
      <c r="N11175" s="45" t="s">
        <v>30</v>
      </c>
      <c r="O11175" s="45" t="s">
        <v>47</v>
      </c>
      <c r="P11175" s="44">
        <v>83</v>
      </c>
      <c r="Q11175" s="45" t="s">
        <v>24196</v>
      </c>
      <c r="R11175" s="45" t="s">
        <v>27168</v>
      </c>
      <c r="S11175" s="45" t="s">
        <v>27169</v>
      </c>
      <c r="T11175" s="45" t="s">
        <v>18112</v>
      </c>
      <c r="U11175" s="45" t="s">
        <v>24168</v>
      </c>
      <c r="V11175" s="45" t="s">
        <v>18113</v>
      </c>
      <c r="W11175" s="45" t="s">
        <v>7977</v>
      </c>
      <c r="X11175" s="45" t="s">
        <v>27170</v>
      </c>
      <c r="Y11175" s="45" t="s">
        <v>50</v>
      </c>
      <c r="Z11175" s="45" t="s">
        <v>16805</v>
      </c>
      <c r="AA11175" s="45" t="s">
        <v>18116</v>
      </c>
      <c r="AB11175" s="45" t="s">
        <v>24196</v>
      </c>
      <c r="AC11175" s="45" t="s">
        <v>18758</v>
      </c>
      <c r="AD11175" s="121">
        <v>71164</v>
      </c>
      <c r="AE11175" s="121" t="s">
        <v>6437</v>
      </c>
    </row>
    <row r="11176" spans="1:33" x14ac:dyDescent="0.35">
      <c r="A11176" s="64" t="s">
        <v>28222</v>
      </c>
      <c r="B11176" s="45" t="s">
        <v>21002</v>
      </c>
      <c r="C11176" s="45" t="s">
        <v>21003</v>
      </c>
      <c r="D11176" s="45" t="s">
        <v>50</v>
      </c>
      <c r="E11176" s="153">
        <v>-100</v>
      </c>
      <c r="F11176" s="45" t="s">
        <v>26</v>
      </c>
      <c r="G11176" s="44">
        <v>6731</v>
      </c>
      <c r="H11176" s="45" t="s">
        <v>24291</v>
      </c>
      <c r="I11176" s="44">
        <v>0</v>
      </c>
      <c r="J11176" s="45" t="s">
        <v>25547</v>
      </c>
      <c r="K11176" s="45" t="s">
        <v>16805</v>
      </c>
      <c r="L11176" s="45" t="s">
        <v>24165</v>
      </c>
      <c r="M11176" s="45" t="s">
        <v>38</v>
      </c>
      <c r="N11176" s="45" t="s">
        <v>30</v>
      </c>
      <c r="O11176" s="45" t="s">
        <v>47</v>
      </c>
      <c r="P11176" s="44">
        <v>83</v>
      </c>
      <c r="Q11176" s="45" t="s">
        <v>24196</v>
      </c>
      <c r="R11176" s="45" t="s">
        <v>27226</v>
      </c>
      <c r="S11176" s="45" t="s">
        <v>27227</v>
      </c>
      <c r="T11176" s="45" t="s">
        <v>18112</v>
      </c>
      <c r="U11176" s="45" t="s">
        <v>24168</v>
      </c>
      <c r="V11176" s="45" t="s">
        <v>18113</v>
      </c>
      <c r="W11176" s="45" t="s">
        <v>7977</v>
      </c>
      <c r="X11176" s="45" t="s">
        <v>27228</v>
      </c>
      <c r="Y11176" s="45" t="s">
        <v>50</v>
      </c>
      <c r="Z11176" s="45" t="s">
        <v>16805</v>
      </c>
      <c r="AA11176" s="45" t="s">
        <v>18116</v>
      </c>
      <c r="AB11176" s="45" t="s">
        <v>24196</v>
      </c>
      <c r="AC11176" s="45" t="s">
        <v>18758</v>
      </c>
      <c r="AD11176" s="121">
        <v>71164</v>
      </c>
      <c r="AE11176" s="121" t="s">
        <v>6437</v>
      </c>
    </row>
    <row r="11177" spans="1:33" x14ac:dyDescent="0.35">
      <c r="A11177" s="64" t="s">
        <v>28222</v>
      </c>
      <c r="B11177" s="45" t="s">
        <v>27272</v>
      </c>
      <c r="C11177" s="45" t="s">
        <v>27273</v>
      </c>
      <c r="D11177" s="45" t="s">
        <v>50</v>
      </c>
      <c r="E11177" s="153">
        <v>-100</v>
      </c>
      <c r="F11177" s="45" t="s">
        <v>26</v>
      </c>
      <c r="G11177" s="44">
        <v>6732</v>
      </c>
      <c r="H11177" s="45" t="s">
        <v>24291</v>
      </c>
      <c r="I11177" s="44">
        <v>0</v>
      </c>
      <c r="J11177" s="45" t="s">
        <v>25547</v>
      </c>
      <c r="K11177" s="45" t="s">
        <v>16805</v>
      </c>
      <c r="L11177" s="45" t="s">
        <v>24165</v>
      </c>
      <c r="M11177" s="45" t="s">
        <v>38</v>
      </c>
      <c r="N11177" s="45" t="s">
        <v>30</v>
      </c>
      <c r="O11177" s="45" t="s">
        <v>47</v>
      </c>
      <c r="P11177" s="44">
        <v>83</v>
      </c>
      <c r="Q11177" s="45" t="s">
        <v>24196</v>
      </c>
      <c r="R11177" s="45" t="s">
        <v>27274</v>
      </c>
      <c r="S11177" s="45" t="s">
        <v>27275</v>
      </c>
      <c r="T11177" s="45" t="s">
        <v>18112</v>
      </c>
      <c r="U11177" s="45" t="s">
        <v>24168</v>
      </c>
      <c r="V11177" s="45" t="s">
        <v>18113</v>
      </c>
      <c r="W11177" s="45" t="s">
        <v>7977</v>
      </c>
      <c r="X11177" s="45" t="s">
        <v>27276</v>
      </c>
      <c r="Y11177" s="45" t="s">
        <v>50</v>
      </c>
      <c r="Z11177" s="45" t="s">
        <v>16805</v>
      </c>
      <c r="AA11177" s="45" t="s">
        <v>18116</v>
      </c>
      <c r="AB11177" s="45" t="s">
        <v>24196</v>
      </c>
      <c r="AC11177" s="45" t="s">
        <v>18758</v>
      </c>
      <c r="AD11177" s="121">
        <v>71164</v>
      </c>
      <c r="AE11177" s="121" t="s">
        <v>6437</v>
      </c>
    </row>
    <row r="11178" spans="1:33" x14ac:dyDescent="0.35">
      <c r="A11178" s="64" t="s">
        <v>28222</v>
      </c>
      <c r="B11178" s="45" t="s">
        <v>27312</v>
      </c>
      <c r="C11178" s="45" t="s">
        <v>27313</v>
      </c>
      <c r="D11178" s="45" t="s">
        <v>50</v>
      </c>
      <c r="E11178" s="153">
        <v>-100</v>
      </c>
      <c r="F11178" s="45" t="s">
        <v>26</v>
      </c>
      <c r="G11178" s="44">
        <v>6729</v>
      </c>
      <c r="H11178" s="45" t="s">
        <v>24291</v>
      </c>
      <c r="I11178" s="44">
        <v>0</v>
      </c>
      <c r="J11178" s="45" t="s">
        <v>25547</v>
      </c>
      <c r="K11178" s="45" t="s">
        <v>16805</v>
      </c>
      <c r="L11178" s="45" t="s">
        <v>24165</v>
      </c>
      <c r="M11178" s="45" t="s">
        <v>38</v>
      </c>
      <c r="N11178" s="45" t="s">
        <v>30</v>
      </c>
      <c r="O11178" s="45" t="s">
        <v>47</v>
      </c>
      <c r="P11178" s="44">
        <v>83</v>
      </c>
      <c r="Q11178" s="45" t="s">
        <v>24196</v>
      </c>
      <c r="R11178" s="45" t="s">
        <v>27314</v>
      </c>
      <c r="S11178" s="45" t="s">
        <v>27315</v>
      </c>
      <c r="T11178" s="45" t="s">
        <v>18112</v>
      </c>
      <c r="U11178" s="45" t="s">
        <v>24168</v>
      </c>
      <c r="V11178" s="45" t="s">
        <v>18113</v>
      </c>
      <c r="W11178" s="45" t="s">
        <v>7977</v>
      </c>
      <c r="X11178" s="45" t="s">
        <v>27316</v>
      </c>
      <c r="Y11178" s="45" t="s">
        <v>50</v>
      </c>
      <c r="Z11178" s="45" t="s">
        <v>16805</v>
      </c>
      <c r="AA11178" s="45" t="s">
        <v>18116</v>
      </c>
      <c r="AB11178" s="45" t="s">
        <v>24196</v>
      </c>
      <c r="AC11178" s="45" t="s">
        <v>18758</v>
      </c>
      <c r="AD11178" s="121">
        <v>71164</v>
      </c>
      <c r="AE11178" s="121" t="s">
        <v>6437</v>
      </c>
    </row>
    <row r="11179" spans="1:33" x14ac:dyDescent="0.35">
      <c r="A11179" s="64" t="s">
        <v>28222</v>
      </c>
      <c r="B11179" s="45" t="s">
        <v>27340</v>
      </c>
      <c r="C11179" s="45" t="s">
        <v>27341</v>
      </c>
      <c r="D11179" s="45" t="s">
        <v>50</v>
      </c>
      <c r="E11179" s="153">
        <v>-100</v>
      </c>
      <c r="F11179" s="45" t="s">
        <v>26</v>
      </c>
      <c r="G11179" s="44">
        <v>6723</v>
      </c>
      <c r="H11179" s="45" t="s">
        <v>24291</v>
      </c>
      <c r="I11179" s="44">
        <v>0</v>
      </c>
      <c r="J11179" s="45" t="s">
        <v>25547</v>
      </c>
      <c r="K11179" s="45" t="s">
        <v>16805</v>
      </c>
      <c r="L11179" s="45" t="s">
        <v>24165</v>
      </c>
      <c r="M11179" s="45" t="s">
        <v>38</v>
      </c>
      <c r="N11179" s="45" t="s">
        <v>30</v>
      </c>
      <c r="O11179" s="45" t="s">
        <v>47</v>
      </c>
      <c r="P11179" s="44">
        <v>83</v>
      </c>
      <c r="Q11179" s="45" t="s">
        <v>24196</v>
      </c>
      <c r="R11179" s="45" t="s">
        <v>27342</v>
      </c>
      <c r="S11179" s="45" t="s">
        <v>27343</v>
      </c>
      <c r="T11179" s="45" t="s">
        <v>18112</v>
      </c>
      <c r="U11179" s="45" t="s">
        <v>24168</v>
      </c>
      <c r="V11179" s="45" t="s">
        <v>18113</v>
      </c>
      <c r="W11179" s="45" t="s">
        <v>7977</v>
      </c>
      <c r="X11179" s="45" t="s">
        <v>27344</v>
      </c>
      <c r="Y11179" s="45" t="s">
        <v>50</v>
      </c>
      <c r="Z11179" s="45" t="s">
        <v>16805</v>
      </c>
      <c r="AA11179" s="45" t="s">
        <v>18116</v>
      </c>
      <c r="AB11179" s="45" t="s">
        <v>24196</v>
      </c>
      <c r="AC11179" s="45" t="s">
        <v>18758</v>
      </c>
      <c r="AD11179" s="121">
        <v>71164</v>
      </c>
      <c r="AE11179" s="121" t="s">
        <v>6437</v>
      </c>
    </row>
    <row r="11180" spans="1:33" x14ac:dyDescent="0.35">
      <c r="A11180" s="64" t="s">
        <v>28222</v>
      </c>
      <c r="B11180" s="45" t="s">
        <v>27369</v>
      </c>
      <c r="C11180" s="45" t="s">
        <v>27370</v>
      </c>
      <c r="D11180" s="45" t="s">
        <v>50</v>
      </c>
      <c r="E11180" s="153">
        <v>-100</v>
      </c>
      <c r="F11180" s="45" t="s">
        <v>26</v>
      </c>
      <c r="G11180" s="44">
        <v>6725</v>
      </c>
      <c r="H11180" s="45" t="s">
        <v>24291</v>
      </c>
      <c r="I11180" s="44">
        <v>0</v>
      </c>
      <c r="J11180" s="45" t="s">
        <v>25547</v>
      </c>
      <c r="K11180" s="45" t="s">
        <v>16805</v>
      </c>
      <c r="L11180" s="45" t="s">
        <v>24165</v>
      </c>
      <c r="M11180" s="45" t="s">
        <v>38</v>
      </c>
      <c r="N11180" s="45" t="s">
        <v>30</v>
      </c>
      <c r="O11180" s="45" t="s">
        <v>47</v>
      </c>
      <c r="P11180" s="44">
        <v>83</v>
      </c>
      <c r="Q11180" s="45" t="s">
        <v>24196</v>
      </c>
      <c r="R11180" s="45" t="s">
        <v>27371</v>
      </c>
      <c r="S11180" s="45" t="s">
        <v>27372</v>
      </c>
      <c r="T11180" s="45" t="s">
        <v>18112</v>
      </c>
      <c r="U11180" s="45" t="s">
        <v>24168</v>
      </c>
      <c r="V11180" s="45" t="s">
        <v>18113</v>
      </c>
      <c r="W11180" s="45" t="s">
        <v>7977</v>
      </c>
      <c r="X11180" s="45" t="s">
        <v>27373</v>
      </c>
      <c r="Y11180" s="45" t="s">
        <v>50</v>
      </c>
      <c r="Z11180" s="45" t="s">
        <v>16805</v>
      </c>
      <c r="AA11180" s="45" t="s">
        <v>18116</v>
      </c>
      <c r="AB11180" s="45" t="s">
        <v>24196</v>
      </c>
      <c r="AC11180" s="45" t="s">
        <v>18758</v>
      </c>
      <c r="AD11180" s="121">
        <v>71164</v>
      </c>
      <c r="AE11180" s="121" t="s">
        <v>6437</v>
      </c>
    </row>
    <row r="11181" spans="1:33" x14ac:dyDescent="0.35">
      <c r="A11181" s="64" t="s">
        <v>28222</v>
      </c>
      <c r="B11181" s="45" t="s">
        <v>23822</v>
      </c>
      <c r="C11181" s="45" t="s">
        <v>10049</v>
      </c>
      <c r="D11181" s="45" t="s">
        <v>50</v>
      </c>
      <c r="E11181" s="153">
        <v>-100</v>
      </c>
      <c r="F11181" s="45" t="s">
        <v>26</v>
      </c>
      <c r="G11181" s="44">
        <v>6736</v>
      </c>
      <c r="H11181" s="45" t="s">
        <v>24291</v>
      </c>
      <c r="I11181" s="44">
        <v>0</v>
      </c>
      <c r="J11181" s="45" t="s">
        <v>25547</v>
      </c>
      <c r="K11181" s="45" t="s">
        <v>16805</v>
      </c>
      <c r="L11181" s="45" t="s">
        <v>24165</v>
      </c>
      <c r="M11181" s="45" t="s">
        <v>38</v>
      </c>
      <c r="N11181" s="45" t="s">
        <v>30</v>
      </c>
      <c r="O11181" s="45" t="s">
        <v>47</v>
      </c>
      <c r="P11181" s="44">
        <v>83</v>
      </c>
      <c r="Q11181" s="45" t="s">
        <v>24196</v>
      </c>
      <c r="R11181" s="45" t="s">
        <v>27391</v>
      </c>
      <c r="S11181" s="45" t="s">
        <v>27392</v>
      </c>
      <c r="T11181" s="45" t="s">
        <v>18112</v>
      </c>
      <c r="U11181" s="45" t="s">
        <v>24168</v>
      </c>
      <c r="V11181" s="45" t="s">
        <v>18113</v>
      </c>
      <c r="W11181" s="45" t="s">
        <v>7977</v>
      </c>
      <c r="X11181" s="45" t="s">
        <v>27393</v>
      </c>
      <c r="Y11181" s="45" t="s">
        <v>50</v>
      </c>
      <c r="Z11181" s="45" t="s">
        <v>16805</v>
      </c>
      <c r="AA11181" s="45" t="s">
        <v>18116</v>
      </c>
      <c r="AB11181" s="45" t="s">
        <v>24196</v>
      </c>
      <c r="AC11181" s="45" t="s">
        <v>18758</v>
      </c>
      <c r="AD11181" s="121">
        <v>71164</v>
      </c>
      <c r="AE11181" s="121" t="s">
        <v>6437</v>
      </c>
    </row>
    <row r="11182" spans="1:33" x14ac:dyDescent="0.35">
      <c r="A11182" s="64" t="s">
        <v>28222</v>
      </c>
      <c r="B11182" s="45" t="s">
        <v>24587</v>
      </c>
      <c r="C11182" s="45" t="s">
        <v>24588</v>
      </c>
      <c r="D11182" s="45" t="s">
        <v>6947</v>
      </c>
      <c r="E11182" s="153">
        <v>-100</v>
      </c>
      <c r="F11182" s="45" t="s">
        <v>26</v>
      </c>
      <c r="G11182" s="44">
        <v>80344244</v>
      </c>
      <c r="H11182" s="45" t="s">
        <v>18388</v>
      </c>
      <c r="I11182" s="44">
        <v>0</v>
      </c>
      <c r="J11182" s="45" t="s">
        <v>24589</v>
      </c>
      <c r="K11182" s="45" t="s">
        <v>3501</v>
      </c>
      <c r="L11182" s="45" t="s">
        <v>24450</v>
      </c>
      <c r="M11182" s="45" t="s">
        <v>60</v>
      </c>
      <c r="N11182" s="45" t="s">
        <v>30</v>
      </c>
      <c r="O11182" s="45" t="s">
        <v>47</v>
      </c>
      <c r="P11182" s="44">
        <v>83</v>
      </c>
      <c r="Q11182" s="45" t="s">
        <v>24146</v>
      </c>
      <c r="R11182" s="45" t="s">
        <v>24590</v>
      </c>
      <c r="S11182" s="45" t="s">
        <v>24591</v>
      </c>
      <c r="T11182" s="45" t="s">
        <v>18112</v>
      </c>
      <c r="U11182" s="45" t="s">
        <v>24450</v>
      </c>
      <c r="V11182" s="45" t="s">
        <v>14151</v>
      </c>
      <c r="W11182" s="45" t="s">
        <v>7977</v>
      </c>
      <c r="X11182" s="45" t="s">
        <v>24592</v>
      </c>
      <c r="Y11182" s="45" t="s">
        <v>6947</v>
      </c>
      <c r="Z11182" s="45" t="s">
        <v>24588</v>
      </c>
      <c r="AA11182" s="45" t="s">
        <v>18424</v>
      </c>
      <c r="AB11182" s="45" t="s">
        <v>24146</v>
      </c>
      <c r="AC11182" s="45" t="s">
        <v>24491</v>
      </c>
      <c r="AD11182" s="45">
        <v>55243</v>
      </c>
      <c r="AE11182" s="45" t="s">
        <v>1681</v>
      </c>
    </row>
    <row r="11183" spans="1:33" x14ac:dyDescent="0.35">
      <c r="A11183" s="64" t="s">
        <v>28222</v>
      </c>
      <c r="B11183" s="37" t="s">
        <v>26023</v>
      </c>
      <c r="C11183" s="37" t="s">
        <v>26024</v>
      </c>
      <c r="D11183" s="37" t="s">
        <v>185</v>
      </c>
      <c r="E11183" s="121">
        <v>-50</v>
      </c>
      <c r="F11183" s="37" t="s">
        <v>26</v>
      </c>
      <c r="G11183" s="37">
        <v>70428645</v>
      </c>
      <c r="H11183" s="37" t="s">
        <v>18371</v>
      </c>
      <c r="I11183" s="37">
        <v>0</v>
      </c>
      <c r="J11183" s="37" t="s">
        <v>23832</v>
      </c>
      <c r="K11183" s="37" t="s">
        <v>18872</v>
      </c>
      <c r="L11183" s="119">
        <v>45313</v>
      </c>
      <c r="M11183" s="37" t="s">
        <v>29</v>
      </c>
      <c r="N11183" s="37" t="s">
        <v>30</v>
      </c>
      <c r="O11183" s="37" t="s">
        <v>39</v>
      </c>
      <c r="P11183" s="37">
        <v>83</v>
      </c>
      <c r="Q11183" s="119">
        <v>45302</v>
      </c>
      <c r="R11183" s="37" t="s">
        <v>26025</v>
      </c>
      <c r="S11183" s="37" t="s">
        <v>26026</v>
      </c>
      <c r="T11183" s="37" t="s">
        <v>18112</v>
      </c>
      <c r="U11183" s="119">
        <v>45340</v>
      </c>
      <c r="V11183" s="37" t="s">
        <v>18113</v>
      </c>
      <c r="W11183" s="37" t="s">
        <v>7985</v>
      </c>
      <c r="X11183" s="37" t="s">
        <v>26027</v>
      </c>
      <c r="Y11183" s="37" t="s">
        <v>185</v>
      </c>
      <c r="Z11183" s="37" t="s">
        <v>26024</v>
      </c>
      <c r="AA11183" s="37" t="s">
        <v>7987</v>
      </c>
      <c r="AB11183" s="119">
        <v>45302</v>
      </c>
      <c r="AC11183" s="37" t="s">
        <v>26028</v>
      </c>
      <c r="AD11183" s="121">
        <v>70256</v>
      </c>
      <c r="AE11183" s="121" t="s">
        <v>550</v>
      </c>
      <c r="AF11183" s="37"/>
      <c r="AG11183" s="37"/>
    </row>
    <row r="11184" spans="1:33" x14ac:dyDescent="0.35">
      <c r="A11184" s="64" t="s">
        <v>28222</v>
      </c>
      <c r="B11184" s="37" t="s">
        <v>26238</v>
      </c>
      <c r="C11184" s="37" t="s">
        <v>8350</v>
      </c>
      <c r="D11184" s="37" t="s">
        <v>441</v>
      </c>
      <c r="E11184" s="121">
        <v>-50</v>
      </c>
      <c r="F11184" s="37" t="s">
        <v>26</v>
      </c>
      <c r="G11184" s="37">
        <v>89202139</v>
      </c>
      <c r="H11184" s="37" t="s">
        <v>24155</v>
      </c>
      <c r="I11184" s="37">
        <v>0</v>
      </c>
      <c r="J11184" s="37" t="s">
        <v>25970</v>
      </c>
      <c r="K11184" s="37" t="s">
        <v>3501</v>
      </c>
      <c r="L11184" s="119">
        <v>45442</v>
      </c>
      <c r="M11184" s="37" t="s">
        <v>245</v>
      </c>
      <c r="N11184" s="37" t="s">
        <v>30</v>
      </c>
      <c r="O11184" s="37" t="s">
        <v>39</v>
      </c>
      <c r="P11184" s="37">
        <v>83</v>
      </c>
      <c r="Q11184" s="119">
        <v>45433</v>
      </c>
      <c r="R11184" s="37" t="s">
        <v>26239</v>
      </c>
      <c r="S11184" s="37" t="s">
        <v>26240</v>
      </c>
      <c r="T11184" s="37" t="s">
        <v>18112</v>
      </c>
      <c r="U11184" s="119">
        <v>45434</v>
      </c>
      <c r="V11184" s="37" t="s">
        <v>18113</v>
      </c>
      <c r="W11184" s="37" t="s">
        <v>7985</v>
      </c>
      <c r="X11184" s="37" t="s">
        <v>26241</v>
      </c>
      <c r="Y11184" s="37" t="s">
        <v>441</v>
      </c>
      <c r="Z11184" s="37" t="s">
        <v>8350</v>
      </c>
      <c r="AA11184" s="37" t="s">
        <v>7987</v>
      </c>
      <c r="AB11184" s="119">
        <v>45433</v>
      </c>
      <c r="AC11184" s="37" t="s">
        <v>18512</v>
      </c>
      <c r="AD11184" s="121">
        <v>55243</v>
      </c>
      <c r="AE11184" s="121" t="s">
        <v>1681</v>
      </c>
      <c r="AF11184" s="37"/>
      <c r="AG11184" s="37"/>
    </row>
    <row r="11185" spans="1:31" x14ac:dyDescent="0.35">
      <c r="A11185" s="64" t="s">
        <v>28222</v>
      </c>
      <c r="B11185" t="s">
        <v>27625</v>
      </c>
      <c r="C11185" t="s">
        <v>27626</v>
      </c>
      <c r="D11185" t="s">
        <v>5469</v>
      </c>
      <c r="E11185" s="153">
        <v>2120</v>
      </c>
      <c r="F11185" t="s">
        <v>843</v>
      </c>
      <c r="G11185">
        <v>9062</v>
      </c>
      <c r="H11185" t="s">
        <v>27627</v>
      </c>
      <c r="I11185">
        <v>0</v>
      </c>
      <c r="J11185" t="s">
        <v>27628</v>
      </c>
      <c r="K11185" t="s">
        <v>27629</v>
      </c>
      <c r="L11185" t="s">
        <v>27456</v>
      </c>
      <c r="M11185" t="s">
        <v>845</v>
      </c>
      <c r="N11185" t="s">
        <v>510</v>
      </c>
      <c r="O11185" t="s">
        <v>47</v>
      </c>
      <c r="P11185">
        <v>83</v>
      </c>
      <c r="Q11185" t="s">
        <v>27441</v>
      </c>
      <c r="R11185" t="s">
        <v>27630</v>
      </c>
      <c r="S11185" t="s">
        <v>27631</v>
      </c>
      <c r="T11185" t="s">
        <v>18112</v>
      </c>
      <c r="U11185" t="s">
        <v>27444</v>
      </c>
      <c r="V11185" t="s">
        <v>18113</v>
      </c>
      <c r="W11185" t="s">
        <v>7977</v>
      </c>
      <c r="X11185" t="s">
        <v>27632</v>
      </c>
      <c r="Y11185" t="s">
        <v>5469</v>
      </c>
      <c r="Z11185" t="s">
        <v>20238</v>
      </c>
      <c r="AA11185" t="s">
        <v>18116</v>
      </c>
      <c r="AB11185" t="s">
        <v>27441</v>
      </c>
      <c r="AC11185" t="s">
        <v>20259</v>
      </c>
      <c r="AD11185" s="45">
        <v>76100</v>
      </c>
      <c r="AE11185" s="45" t="s">
        <v>512</v>
      </c>
    </row>
    <row r="11186" spans="1:31" x14ac:dyDescent="0.35">
      <c r="A11186" s="64" t="s">
        <v>28222</v>
      </c>
      <c r="B11186" t="s">
        <v>27633</v>
      </c>
      <c r="C11186" t="s">
        <v>27634</v>
      </c>
      <c r="D11186" t="s">
        <v>4677</v>
      </c>
      <c r="E11186" s="153">
        <v>2120</v>
      </c>
      <c r="F11186" t="s">
        <v>843</v>
      </c>
      <c r="G11186">
        <v>9072</v>
      </c>
      <c r="H11186" t="s">
        <v>27627</v>
      </c>
      <c r="I11186">
        <v>0</v>
      </c>
      <c r="J11186" t="s">
        <v>27628</v>
      </c>
      <c r="K11186" t="s">
        <v>27629</v>
      </c>
      <c r="L11186" t="s">
        <v>27456</v>
      </c>
      <c r="M11186" t="s">
        <v>845</v>
      </c>
      <c r="N11186" t="s">
        <v>510</v>
      </c>
      <c r="O11186" t="s">
        <v>47</v>
      </c>
      <c r="P11186">
        <v>83</v>
      </c>
      <c r="Q11186" t="s">
        <v>27441</v>
      </c>
      <c r="R11186" t="s">
        <v>27635</v>
      </c>
      <c r="S11186" t="s">
        <v>27636</v>
      </c>
      <c r="T11186" t="s">
        <v>18112</v>
      </c>
      <c r="U11186" t="s">
        <v>27444</v>
      </c>
      <c r="V11186" t="s">
        <v>18113</v>
      </c>
      <c r="W11186" t="s">
        <v>7977</v>
      </c>
      <c r="X11186" t="s">
        <v>27637</v>
      </c>
      <c r="Y11186" t="s">
        <v>4677</v>
      </c>
      <c r="Z11186" t="s">
        <v>20238</v>
      </c>
      <c r="AA11186" t="s">
        <v>18116</v>
      </c>
      <c r="AB11186" t="s">
        <v>27441</v>
      </c>
      <c r="AC11186" t="s">
        <v>20425</v>
      </c>
      <c r="AD11186" s="45">
        <v>76100</v>
      </c>
      <c r="AE11186" s="45" t="s">
        <v>512</v>
      </c>
    </row>
    <row r="11187" spans="1:31" x14ac:dyDescent="0.35">
      <c r="A11187" s="64" t="s">
        <v>28222</v>
      </c>
      <c r="B11187" t="s">
        <v>27638</v>
      </c>
      <c r="C11187" t="s">
        <v>27639</v>
      </c>
      <c r="D11187" t="s">
        <v>3432</v>
      </c>
      <c r="E11187" s="153">
        <v>2120</v>
      </c>
      <c r="F11187" t="s">
        <v>843</v>
      </c>
      <c r="G11187">
        <v>8696</v>
      </c>
      <c r="H11187" t="s">
        <v>27627</v>
      </c>
      <c r="I11187">
        <v>0</v>
      </c>
      <c r="J11187" t="s">
        <v>27640</v>
      </c>
      <c r="K11187" t="s">
        <v>27629</v>
      </c>
      <c r="L11187" t="s">
        <v>25384</v>
      </c>
      <c r="M11187" t="s">
        <v>845</v>
      </c>
      <c r="N11187" t="s">
        <v>510</v>
      </c>
      <c r="O11187" t="s">
        <v>47</v>
      </c>
      <c r="P11187">
        <v>83</v>
      </c>
      <c r="Q11187" t="s">
        <v>27641</v>
      </c>
      <c r="R11187" t="s">
        <v>27642</v>
      </c>
      <c r="S11187" t="s">
        <v>27643</v>
      </c>
      <c r="T11187" t="s">
        <v>18112</v>
      </c>
      <c r="U11187" t="s">
        <v>27644</v>
      </c>
      <c r="V11187" t="s">
        <v>18113</v>
      </c>
      <c r="W11187" t="s">
        <v>7977</v>
      </c>
      <c r="X11187" t="s">
        <v>27645</v>
      </c>
      <c r="Y11187" t="s">
        <v>3432</v>
      </c>
      <c r="Z11187" t="s">
        <v>20238</v>
      </c>
      <c r="AA11187" t="s">
        <v>18116</v>
      </c>
      <c r="AB11187" t="s">
        <v>27641</v>
      </c>
      <c r="AC11187" t="s">
        <v>27646</v>
      </c>
      <c r="AD11187" s="45">
        <v>76100</v>
      </c>
      <c r="AE11187" s="45" t="s">
        <v>512</v>
      </c>
    </row>
    <row r="11188" spans="1:31" x14ac:dyDescent="0.35">
      <c r="A11188" s="64" t="s">
        <v>28222</v>
      </c>
      <c r="B11188" t="s">
        <v>27647</v>
      </c>
      <c r="C11188" t="s">
        <v>3345</v>
      </c>
      <c r="D11188" t="s">
        <v>872</v>
      </c>
      <c r="E11188" s="153">
        <v>2120</v>
      </c>
      <c r="F11188" t="s">
        <v>843</v>
      </c>
      <c r="G11188">
        <v>8701</v>
      </c>
      <c r="H11188" t="s">
        <v>27627</v>
      </c>
      <c r="I11188">
        <v>0</v>
      </c>
      <c r="J11188" t="s">
        <v>27640</v>
      </c>
      <c r="K11188" t="s">
        <v>27629</v>
      </c>
      <c r="L11188" t="s">
        <v>25384</v>
      </c>
      <c r="M11188" t="s">
        <v>845</v>
      </c>
      <c r="N11188" t="s">
        <v>510</v>
      </c>
      <c r="O11188" t="s">
        <v>47</v>
      </c>
      <c r="P11188">
        <v>83</v>
      </c>
      <c r="Q11188" t="s">
        <v>27641</v>
      </c>
      <c r="R11188" t="s">
        <v>27648</v>
      </c>
      <c r="S11188" t="s">
        <v>27649</v>
      </c>
      <c r="T11188" t="s">
        <v>18112</v>
      </c>
      <c r="U11188" t="s">
        <v>27644</v>
      </c>
      <c r="V11188" t="s">
        <v>18113</v>
      </c>
      <c r="W11188" t="s">
        <v>7977</v>
      </c>
      <c r="X11188" t="s">
        <v>27650</v>
      </c>
      <c r="Y11188" t="s">
        <v>872</v>
      </c>
      <c r="Z11188" t="s">
        <v>20238</v>
      </c>
      <c r="AA11188" t="s">
        <v>18116</v>
      </c>
      <c r="AB11188" t="s">
        <v>27641</v>
      </c>
      <c r="AC11188" t="s">
        <v>27651</v>
      </c>
      <c r="AD11188" s="45">
        <v>76100</v>
      </c>
      <c r="AE11188" s="45" t="s">
        <v>512</v>
      </c>
    </row>
    <row r="11189" spans="1:31" x14ac:dyDescent="0.35">
      <c r="A11189" s="64" t="s">
        <v>28222</v>
      </c>
      <c r="B11189" t="s">
        <v>27652</v>
      </c>
      <c r="C11189" t="s">
        <v>27653</v>
      </c>
      <c r="D11189" t="s">
        <v>4045</v>
      </c>
      <c r="E11189" s="153">
        <v>2120</v>
      </c>
      <c r="F11189" t="s">
        <v>843</v>
      </c>
      <c r="G11189">
        <v>8744</v>
      </c>
      <c r="H11189" t="s">
        <v>27627</v>
      </c>
      <c r="I11189">
        <v>0</v>
      </c>
      <c r="J11189" t="s">
        <v>27654</v>
      </c>
      <c r="K11189" t="s">
        <v>27629</v>
      </c>
      <c r="L11189" t="s">
        <v>27644</v>
      </c>
      <c r="M11189" t="s">
        <v>845</v>
      </c>
      <c r="N11189" t="s">
        <v>510</v>
      </c>
      <c r="O11189" t="s">
        <v>47</v>
      </c>
      <c r="P11189">
        <v>83</v>
      </c>
      <c r="Q11189" t="s">
        <v>25307</v>
      </c>
      <c r="R11189" t="s">
        <v>27655</v>
      </c>
      <c r="S11189" t="s">
        <v>27656</v>
      </c>
      <c r="T11189" t="s">
        <v>18112</v>
      </c>
      <c r="U11189" t="s">
        <v>27527</v>
      </c>
      <c r="V11189" t="s">
        <v>18113</v>
      </c>
      <c r="W11189" t="s">
        <v>7977</v>
      </c>
      <c r="X11189" t="s">
        <v>27657</v>
      </c>
      <c r="Y11189" t="s">
        <v>4045</v>
      </c>
      <c r="Z11189" t="s">
        <v>20238</v>
      </c>
      <c r="AA11189" t="s">
        <v>18116</v>
      </c>
      <c r="AB11189" t="s">
        <v>25307</v>
      </c>
      <c r="AC11189" t="s">
        <v>27658</v>
      </c>
      <c r="AD11189" s="45">
        <v>76100</v>
      </c>
      <c r="AE11189" s="45" t="s">
        <v>512</v>
      </c>
    </row>
    <row r="11190" spans="1:31" x14ac:dyDescent="0.35">
      <c r="A11190" s="64" t="s">
        <v>28222</v>
      </c>
      <c r="B11190" t="s">
        <v>27659</v>
      </c>
      <c r="C11190" t="s">
        <v>27660</v>
      </c>
      <c r="D11190" t="s">
        <v>14240</v>
      </c>
      <c r="E11190" s="153">
        <v>2120</v>
      </c>
      <c r="F11190" t="s">
        <v>843</v>
      </c>
      <c r="G11190">
        <v>8731</v>
      </c>
      <c r="H11190" t="s">
        <v>27627</v>
      </c>
      <c r="I11190">
        <v>0</v>
      </c>
      <c r="J11190" t="s">
        <v>27654</v>
      </c>
      <c r="K11190" t="s">
        <v>27629</v>
      </c>
      <c r="L11190" t="s">
        <v>27644</v>
      </c>
      <c r="M11190" t="s">
        <v>845</v>
      </c>
      <c r="N11190" t="s">
        <v>510</v>
      </c>
      <c r="O11190" t="s">
        <v>39</v>
      </c>
      <c r="P11190">
        <v>83</v>
      </c>
      <c r="Q11190" t="s">
        <v>25307</v>
      </c>
      <c r="R11190" t="s">
        <v>27661</v>
      </c>
      <c r="S11190" t="s">
        <v>27662</v>
      </c>
      <c r="T11190" t="s">
        <v>18112</v>
      </c>
      <c r="U11190" t="s">
        <v>27527</v>
      </c>
      <c r="V11190" t="s">
        <v>18113</v>
      </c>
      <c r="W11190" t="s">
        <v>7977</v>
      </c>
      <c r="X11190" t="s">
        <v>27663</v>
      </c>
      <c r="Y11190" t="s">
        <v>14240</v>
      </c>
      <c r="Z11190" t="s">
        <v>20238</v>
      </c>
      <c r="AA11190" t="s">
        <v>18116</v>
      </c>
      <c r="AB11190" t="s">
        <v>25307</v>
      </c>
      <c r="AC11190" t="s">
        <v>27664</v>
      </c>
      <c r="AD11190" s="45">
        <v>76100</v>
      </c>
      <c r="AE11190" s="45" t="s">
        <v>512</v>
      </c>
    </row>
    <row r="11191" spans="1:31" x14ac:dyDescent="0.35">
      <c r="A11191" s="64" t="s">
        <v>28222</v>
      </c>
      <c r="B11191" t="s">
        <v>27665</v>
      </c>
      <c r="C11191" t="s">
        <v>27666</v>
      </c>
      <c r="D11191" t="s">
        <v>2671</v>
      </c>
      <c r="E11191" s="153">
        <v>2120</v>
      </c>
      <c r="F11191" t="s">
        <v>843</v>
      </c>
      <c r="G11191">
        <v>9040</v>
      </c>
      <c r="H11191" t="s">
        <v>27667</v>
      </c>
      <c r="I11191">
        <v>0</v>
      </c>
      <c r="J11191" t="s">
        <v>27668</v>
      </c>
      <c r="K11191" t="s">
        <v>27629</v>
      </c>
      <c r="L11191" t="s">
        <v>27444</v>
      </c>
      <c r="M11191" t="s">
        <v>845</v>
      </c>
      <c r="N11191" t="s">
        <v>510</v>
      </c>
      <c r="O11191" t="s">
        <v>47</v>
      </c>
      <c r="P11191">
        <v>83</v>
      </c>
      <c r="Q11191" t="s">
        <v>27441</v>
      </c>
      <c r="R11191" t="s">
        <v>27669</v>
      </c>
      <c r="S11191" t="s">
        <v>27670</v>
      </c>
      <c r="T11191" t="s">
        <v>18112</v>
      </c>
      <c r="U11191" t="s">
        <v>27457</v>
      </c>
      <c r="V11191" t="s">
        <v>18113</v>
      </c>
      <c r="W11191" t="s">
        <v>7977</v>
      </c>
      <c r="X11191" t="s">
        <v>27671</v>
      </c>
      <c r="Y11191" t="s">
        <v>2671</v>
      </c>
      <c r="Z11191" t="s">
        <v>20238</v>
      </c>
      <c r="AA11191" t="s">
        <v>18116</v>
      </c>
      <c r="AB11191" t="s">
        <v>27441</v>
      </c>
      <c r="AC11191" t="s">
        <v>27672</v>
      </c>
      <c r="AD11191" s="45">
        <v>76100</v>
      </c>
      <c r="AE11191" s="45" t="s">
        <v>512</v>
      </c>
    </row>
    <row r="11192" spans="1:31" x14ac:dyDescent="0.35">
      <c r="A11192" s="64" t="s">
        <v>28222</v>
      </c>
      <c r="B11192" t="s">
        <v>27673</v>
      </c>
      <c r="C11192" t="s">
        <v>27674</v>
      </c>
      <c r="D11192" t="s">
        <v>3462</v>
      </c>
      <c r="E11192" s="153">
        <v>2120</v>
      </c>
      <c r="F11192" t="s">
        <v>843</v>
      </c>
      <c r="G11192">
        <v>8745</v>
      </c>
      <c r="H11192" t="s">
        <v>27627</v>
      </c>
      <c r="I11192">
        <v>0</v>
      </c>
      <c r="J11192" t="s">
        <v>27654</v>
      </c>
      <c r="K11192" t="s">
        <v>27629</v>
      </c>
      <c r="L11192" t="s">
        <v>27644</v>
      </c>
      <c r="M11192" t="s">
        <v>845</v>
      </c>
      <c r="N11192" t="s">
        <v>510</v>
      </c>
      <c r="O11192" t="s">
        <v>47</v>
      </c>
      <c r="P11192">
        <v>83</v>
      </c>
      <c r="Q11192" t="s">
        <v>25307</v>
      </c>
      <c r="R11192" t="s">
        <v>27675</v>
      </c>
      <c r="S11192" t="s">
        <v>27676</v>
      </c>
      <c r="T11192" t="s">
        <v>18112</v>
      </c>
      <c r="U11192" t="s">
        <v>27527</v>
      </c>
      <c r="V11192" t="s">
        <v>18113</v>
      </c>
      <c r="W11192" t="s">
        <v>7977</v>
      </c>
      <c r="X11192" t="s">
        <v>27677</v>
      </c>
      <c r="Y11192" t="s">
        <v>3462</v>
      </c>
      <c r="Z11192" t="s">
        <v>20238</v>
      </c>
      <c r="AA11192" t="s">
        <v>18116</v>
      </c>
      <c r="AB11192" t="s">
        <v>25307</v>
      </c>
      <c r="AC11192" t="s">
        <v>27678</v>
      </c>
      <c r="AD11192" s="45">
        <v>76100</v>
      </c>
      <c r="AE11192" s="45" t="s">
        <v>512</v>
      </c>
    </row>
    <row r="11193" spans="1:31" x14ac:dyDescent="0.35">
      <c r="A11193" s="64" t="s">
        <v>28222</v>
      </c>
      <c r="B11193" t="s">
        <v>27679</v>
      </c>
      <c r="C11193" t="s">
        <v>27680</v>
      </c>
      <c r="D11193" t="s">
        <v>4862</v>
      </c>
      <c r="E11193" s="153">
        <v>2120</v>
      </c>
      <c r="F11193" t="s">
        <v>843</v>
      </c>
      <c r="G11193">
        <v>9052</v>
      </c>
      <c r="H11193" t="s">
        <v>27667</v>
      </c>
      <c r="I11193">
        <v>0</v>
      </c>
      <c r="J11193" t="s">
        <v>27668</v>
      </c>
      <c r="K11193" t="s">
        <v>27629</v>
      </c>
      <c r="L11193" t="s">
        <v>27444</v>
      </c>
      <c r="M11193" t="s">
        <v>845</v>
      </c>
      <c r="N11193" t="s">
        <v>510</v>
      </c>
      <c r="O11193" t="s">
        <v>47</v>
      </c>
      <c r="P11193">
        <v>83</v>
      </c>
      <c r="Q11193" t="s">
        <v>27441</v>
      </c>
      <c r="R11193" t="s">
        <v>27681</v>
      </c>
      <c r="S11193" t="s">
        <v>27682</v>
      </c>
      <c r="T11193" t="s">
        <v>18112</v>
      </c>
      <c r="U11193" t="s">
        <v>27457</v>
      </c>
      <c r="V11193" t="s">
        <v>18113</v>
      </c>
      <c r="W11193" t="s">
        <v>7977</v>
      </c>
      <c r="X11193" t="s">
        <v>27683</v>
      </c>
      <c r="Y11193" t="s">
        <v>4862</v>
      </c>
      <c r="Z11193" t="s">
        <v>20238</v>
      </c>
      <c r="AA11193" t="s">
        <v>18116</v>
      </c>
      <c r="AB11193" t="s">
        <v>27441</v>
      </c>
      <c r="AC11193" t="s">
        <v>27684</v>
      </c>
      <c r="AD11193" s="45">
        <v>76100</v>
      </c>
      <c r="AE11193" s="45" t="s">
        <v>512</v>
      </c>
    </row>
    <row r="11194" spans="1:31" x14ac:dyDescent="0.35">
      <c r="A11194" s="64" t="s">
        <v>28222</v>
      </c>
      <c r="B11194" t="s">
        <v>27685</v>
      </c>
      <c r="C11194" t="s">
        <v>27686</v>
      </c>
      <c r="D11194" t="s">
        <v>27687</v>
      </c>
      <c r="E11194" s="153">
        <v>2120</v>
      </c>
      <c r="F11194" t="s">
        <v>843</v>
      </c>
      <c r="G11194">
        <v>8716</v>
      </c>
      <c r="H11194" t="s">
        <v>27627</v>
      </c>
      <c r="I11194">
        <v>0</v>
      </c>
      <c r="J11194" t="s">
        <v>27640</v>
      </c>
      <c r="K11194" t="s">
        <v>27629</v>
      </c>
      <c r="L11194" t="s">
        <v>25384</v>
      </c>
      <c r="M11194" t="s">
        <v>845</v>
      </c>
      <c r="N11194" t="s">
        <v>510</v>
      </c>
      <c r="O11194" t="s">
        <v>47</v>
      </c>
      <c r="P11194">
        <v>83</v>
      </c>
      <c r="Q11194" t="s">
        <v>25307</v>
      </c>
      <c r="R11194" t="s">
        <v>27688</v>
      </c>
      <c r="S11194" t="s">
        <v>27689</v>
      </c>
      <c r="T11194" t="s">
        <v>18112</v>
      </c>
      <c r="U11194" t="s">
        <v>27644</v>
      </c>
      <c r="V11194" t="s">
        <v>18113</v>
      </c>
      <c r="W11194" t="s">
        <v>7977</v>
      </c>
      <c r="X11194" t="s">
        <v>27690</v>
      </c>
      <c r="Y11194" t="s">
        <v>27687</v>
      </c>
      <c r="Z11194" t="s">
        <v>20238</v>
      </c>
      <c r="AA11194" t="s">
        <v>18116</v>
      </c>
      <c r="AB11194" t="s">
        <v>25307</v>
      </c>
      <c r="AC11194" t="s">
        <v>27691</v>
      </c>
      <c r="AD11194" s="45">
        <v>76100</v>
      </c>
      <c r="AE11194" s="45" t="s">
        <v>512</v>
      </c>
    </row>
    <row r="11195" spans="1:31" x14ac:dyDescent="0.35">
      <c r="A11195" s="64" t="s">
        <v>28222</v>
      </c>
      <c r="B11195" t="s">
        <v>27692</v>
      </c>
      <c r="C11195" t="s">
        <v>27693</v>
      </c>
      <c r="D11195" t="s">
        <v>3376</v>
      </c>
      <c r="E11195" s="153">
        <v>2120</v>
      </c>
      <c r="F11195" t="s">
        <v>843</v>
      </c>
      <c r="G11195">
        <v>8705</v>
      </c>
      <c r="H11195" t="s">
        <v>27627</v>
      </c>
      <c r="I11195">
        <v>0</v>
      </c>
      <c r="J11195" t="s">
        <v>27640</v>
      </c>
      <c r="K11195" t="s">
        <v>27629</v>
      </c>
      <c r="L11195" t="s">
        <v>25384</v>
      </c>
      <c r="M11195" t="s">
        <v>845</v>
      </c>
      <c r="N11195" t="s">
        <v>510</v>
      </c>
      <c r="O11195" t="s">
        <v>47</v>
      </c>
      <c r="P11195">
        <v>83</v>
      </c>
      <c r="Q11195" t="s">
        <v>27641</v>
      </c>
      <c r="R11195" t="s">
        <v>27694</v>
      </c>
      <c r="S11195" t="s">
        <v>27695</v>
      </c>
      <c r="T11195" t="s">
        <v>18112</v>
      </c>
      <c r="U11195" t="s">
        <v>27644</v>
      </c>
      <c r="V11195" t="s">
        <v>18113</v>
      </c>
      <c r="W11195" t="s">
        <v>7977</v>
      </c>
      <c r="X11195" t="s">
        <v>27696</v>
      </c>
      <c r="Y11195" t="s">
        <v>3376</v>
      </c>
      <c r="Z11195" t="s">
        <v>20238</v>
      </c>
      <c r="AA11195" t="s">
        <v>18116</v>
      </c>
      <c r="AB11195" t="s">
        <v>27641</v>
      </c>
      <c r="AC11195" t="s">
        <v>27697</v>
      </c>
      <c r="AD11195" s="45">
        <v>76100</v>
      </c>
      <c r="AE11195" s="45" t="s">
        <v>512</v>
      </c>
    </row>
    <row r="11196" spans="1:31" x14ac:dyDescent="0.35">
      <c r="A11196" s="64" t="s">
        <v>28222</v>
      </c>
      <c r="B11196" t="s">
        <v>27698</v>
      </c>
      <c r="C11196" t="s">
        <v>27699</v>
      </c>
      <c r="D11196" t="s">
        <v>945</v>
      </c>
      <c r="E11196" s="153">
        <v>4240</v>
      </c>
      <c r="F11196" t="s">
        <v>843</v>
      </c>
      <c r="G11196">
        <v>93824831</v>
      </c>
      <c r="H11196" t="s">
        <v>27700</v>
      </c>
      <c r="I11196">
        <v>0</v>
      </c>
      <c r="J11196" t="s">
        <v>27701</v>
      </c>
      <c r="K11196" t="s">
        <v>3245</v>
      </c>
      <c r="L11196" t="s">
        <v>27466</v>
      </c>
      <c r="M11196" t="s">
        <v>845</v>
      </c>
      <c r="N11196" t="s">
        <v>510</v>
      </c>
      <c r="O11196" t="s">
        <v>39</v>
      </c>
      <c r="P11196">
        <v>83</v>
      </c>
      <c r="Q11196" t="s">
        <v>27702</v>
      </c>
      <c r="R11196" t="s">
        <v>27703</v>
      </c>
      <c r="S11196" t="s">
        <v>27704</v>
      </c>
      <c r="T11196" t="s">
        <v>18112</v>
      </c>
      <c r="U11196" t="s">
        <v>27444</v>
      </c>
      <c r="V11196" t="s">
        <v>18113</v>
      </c>
      <c r="W11196" t="s">
        <v>7977</v>
      </c>
      <c r="X11196" t="s">
        <v>27705</v>
      </c>
      <c r="Y11196" t="s">
        <v>945</v>
      </c>
      <c r="Z11196" t="s">
        <v>27699</v>
      </c>
      <c r="AA11196" t="s">
        <v>18116</v>
      </c>
      <c r="AB11196" t="s">
        <v>27702</v>
      </c>
      <c r="AC11196" t="s">
        <v>27706</v>
      </c>
      <c r="AD11196" s="45">
        <v>76100</v>
      </c>
      <c r="AE11196" s="45" t="s">
        <v>512</v>
      </c>
    </row>
    <row r="11197" spans="1:31" x14ac:dyDescent="0.35">
      <c r="A11197" s="64" t="s">
        <v>28222</v>
      </c>
      <c r="B11197" t="s">
        <v>27707</v>
      </c>
      <c r="C11197" t="s">
        <v>27708</v>
      </c>
      <c r="D11197" t="s">
        <v>14240</v>
      </c>
      <c r="E11197" s="153">
        <v>2120</v>
      </c>
      <c r="F11197" t="s">
        <v>843</v>
      </c>
      <c r="G11197">
        <v>8709</v>
      </c>
      <c r="H11197" t="s">
        <v>27627</v>
      </c>
      <c r="I11197">
        <v>0</v>
      </c>
      <c r="J11197" t="s">
        <v>27640</v>
      </c>
      <c r="K11197" t="s">
        <v>27629</v>
      </c>
      <c r="L11197" t="s">
        <v>25384</v>
      </c>
      <c r="M11197" t="s">
        <v>845</v>
      </c>
      <c r="N11197" t="s">
        <v>510</v>
      </c>
      <c r="O11197" t="s">
        <v>39</v>
      </c>
      <c r="P11197">
        <v>83</v>
      </c>
      <c r="Q11197" t="s">
        <v>27641</v>
      </c>
      <c r="R11197" t="s">
        <v>27709</v>
      </c>
      <c r="S11197" t="s">
        <v>27710</v>
      </c>
      <c r="T11197" t="s">
        <v>18112</v>
      </c>
      <c r="U11197" t="s">
        <v>27644</v>
      </c>
      <c r="V11197" t="s">
        <v>18113</v>
      </c>
      <c r="W11197" t="s">
        <v>7977</v>
      </c>
      <c r="X11197" t="s">
        <v>27711</v>
      </c>
      <c r="Y11197" t="s">
        <v>14240</v>
      </c>
      <c r="Z11197" t="s">
        <v>20238</v>
      </c>
      <c r="AA11197" t="s">
        <v>18116</v>
      </c>
      <c r="AB11197" t="s">
        <v>27641</v>
      </c>
      <c r="AC11197" t="s">
        <v>27664</v>
      </c>
      <c r="AD11197" s="45">
        <v>76100</v>
      </c>
      <c r="AE11197" s="45" t="s">
        <v>512</v>
      </c>
    </row>
    <row r="11198" spans="1:31" x14ac:dyDescent="0.35">
      <c r="A11198" s="64" t="s">
        <v>28222</v>
      </c>
      <c r="B11198" t="s">
        <v>27712</v>
      </c>
      <c r="C11198" t="s">
        <v>10216</v>
      </c>
      <c r="D11198" t="s">
        <v>885</v>
      </c>
      <c r="E11198" s="153">
        <v>2120</v>
      </c>
      <c r="F11198" t="s">
        <v>843</v>
      </c>
      <c r="G11198">
        <v>9071</v>
      </c>
      <c r="H11198" t="s">
        <v>27627</v>
      </c>
      <c r="I11198">
        <v>0</v>
      </c>
      <c r="J11198" t="s">
        <v>27628</v>
      </c>
      <c r="K11198" t="s">
        <v>27629</v>
      </c>
      <c r="L11198" t="s">
        <v>27456</v>
      </c>
      <c r="M11198" t="s">
        <v>845</v>
      </c>
      <c r="N11198" t="s">
        <v>510</v>
      </c>
      <c r="O11198" t="s">
        <v>47</v>
      </c>
      <c r="P11198">
        <v>83</v>
      </c>
      <c r="Q11198" t="s">
        <v>27441</v>
      </c>
      <c r="R11198" t="s">
        <v>27713</v>
      </c>
      <c r="S11198" t="s">
        <v>27714</v>
      </c>
      <c r="T11198" t="s">
        <v>18112</v>
      </c>
      <c r="U11198" t="s">
        <v>27444</v>
      </c>
      <c r="V11198" t="s">
        <v>18113</v>
      </c>
      <c r="W11198" t="s">
        <v>7977</v>
      </c>
      <c r="X11198" t="s">
        <v>27715</v>
      </c>
      <c r="Y11198" t="s">
        <v>885</v>
      </c>
      <c r="Z11198" t="s">
        <v>20238</v>
      </c>
      <c r="AA11198" t="s">
        <v>18116</v>
      </c>
      <c r="AB11198" t="s">
        <v>27441</v>
      </c>
      <c r="AC11198" t="s">
        <v>27716</v>
      </c>
      <c r="AD11198" s="45">
        <v>76100</v>
      </c>
      <c r="AE11198" s="45" t="s">
        <v>512</v>
      </c>
    </row>
    <row r="11199" spans="1:31" x14ac:dyDescent="0.35">
      <c r="A11199" s="64" t="s">
        <v>28222</v>
      </c>
      <c r="B11199" t="s">
        <v>27717</v>
      </c>
      <c r="C11199" t="s">
        <v>27718</v>
      </c>
      <c r="D11199" t="s">
        <v>3390</v>
      </c>
      <c r="E11199" s="153">
        <v>4240</v>
      </c>
      <c r="F11199" t="s">
        <v>843</v>
      </c>
      <c r="G11199">
        <v>9032</v>
      </c>
      <c r="H11199" t="s">
        <v>27700</v>
      </c>
      <c r="I11199">
        <v>0</v>
      </c>
      <c r="J11199" t="s">
        <v>27701</v>
      </c>
      <c r="K11199" t="s">
        <v>3245</v>
      </c>
      <c r="L11199" t="s">
        <v>27466</v>
      </c>
      <c r="M11199" t="s">
        <v>845</v>
      </c>
      <c r="N11199" t="s">
        <v>510</v>
      </c>
      <c r="O11199" t="s">
        <v>47</v>
      </c>
      <c r="P11199">
        <v>83</v>
      </c>
      <c r="Q11199" t="s">
        <v>27441</v>
      </c>
      <c r="R11199" t="s">
        <v>27719</v>
      </c>
      <c r="S11199" t="s">
        <v>27720</v>
      </c>
      <c r="T11199" t="s">
        <v>18112</v>
      </c>
      <c r="U11199" t="s">
        <v>27444</v>
      </c>
      <c r="V11199" t="s">
        <v>18113</v>
      </c>
      <c r="W11199" t="s">
        <v>7977</v>
      </c>
      <c r="X11199" t="s">
        <v>27721</v>
      </c>
      <c r="Y11199" t="s">
        <v>3390</v>
      </c>
      <c r="Z11199" t="s">
        <v>27718</v>
      </c>
      <c r="AA11199" t="s">
        <v>18116</v>
      </c>
      <c r="AB11199" t="s">
        <v>27441</v>
      </c>
      <c r="AC11199" t="s">
        <v>27722</v>
      </c>
      <c r="AD11199" s="45">
        <v>76100</v>
      </c>
      <c r="AE11199" s="45" t="s">
        <v>512</v>
      </c>
    </row>
    <row r="11200" spans="1:31" x14ac:dyDescent="0.35">
      <c r="A11200" s="64" t="s">
        <v>28222</v>
      </c>
      <c r="B11200" t="s">
        <v>27723</v>
      </c>
      <c r="C11200" t="s">
        <v>27724</v>
      </c>
      <c r="D11200" t="s">
        <v>885</v>
      </c>
      <c r="E11200" s="153">
        <v>2120</v>
      </c>
      <c r="F11200" t="s">
        <v>843</v>
      </c>
      <c r="G11200">
        <v>9063</v>
      </c>
      <c r="H11200" t="s">
        <v>27627</v>
      </c>
      <c r="I11200">
        <v>0</v>
      </c>
      <c r="J11200" t="s">
        <v>27628</v>
      </c>
      <c r="K11200" t="s">
        <v>27629</v>
      </c>
      <c r="L11200" t="s">
        <v>27456</v>
      </c>
      <c r="M11200" t="s">
        <v>845</v>
      </c>
      <c r="N11200" t="s">
        <v>510</v>
      </c>
      <c r="O11200" t="s">
        <v>47</v>
      </c>
      <c r="P11200">
        <v>83</v>
      </c>
      <c r="Q11200" t="s">
        <v>27441</v>
      </c>
      <c r="R11200" t="s">
        <v>27725</v>
      </c>
      <c r="S11200" t="s">
        <v>27726</v>
      </c>
      <c r="T11200" t="s">
        <v>18112</v>
      </c>
      <c r="U11200" t="s">
        <v>27444</v>
      </c>
      <c r="V11200" t="s">
        <v>18113</v>
      </c>
      <c r="W11200" t="s">
        <v>7977</v>
      </c>
      <c r="X11200" t="s">
        <v>27727</v>
      </c>
      <c r="Y11200" t="s">
        <v>885</v>
      </c>
      <c r="Z11200" t="s">
        <v>20238</v>
      </c>
      <c r="AA11200" t="s">
        <v>18116</v>
      </c>
      <c r="AB11200" t="s">
        <v>27441</v>
      </c>
      <c r="AC11200" t="s">
        <v>27716</v>
      </c>
      <c r="AD11200" s="45">
        <v>76100</v>
      </c>
      <c r="AE11200" s="45" t="s">
        <v>512</v>
      </c>
    </row>
    <row r="11201" spans="1:31" x14ac:dyDescent="0.35">
      <c r="A11201" s="64" t="s">
        <v>28222</v>
      </c>
      <c r="B11201" t="s">
        <v>27728</v>
      </c>
      <c r="C11201" t="s">
        <v>27729</v>
      </c>
      <c r="D11201" t="s">
        <v>27687</v>
      </c>
      <c r="E11201" s="153">
        <v>2120</v>
      </c>
      <c r="F11201" t="s">
        <v>843</v>
      </c>
      <c r="G11201">
        <v>8698</v>
      </c>
      <c r="H11201" t="s">
        <v>27627</v>
      </c>
      <c r="I11201">
        <v>0</v>
      </c>
      <c r="J11201" t="s">
        <v>27640</v>
      </c>
      <c r="K11201" t="s">
        <v>27629</v>
      </c>
      <c r="L11201" t="s">
        <v>25384</v>
      </c>
      <c r="M11201" t="s">
        <v>845</v>
      </c>
      <c r="N11201" t="s">
        <v>510</v>
      </c>
      <c r="O11201" t="s">
        <v>47</v>
      </c>
      <c r="P11201">
        <v>83</v>
      </c>
      <c r="Q11201" t="s">
        <v>25307</v>
      </c>
      <c r="R11201" t="s">
        <v>27730</v>
      </c>
      <c r="S11201" t="s">
        <v>27731</v>
      </c>
      <c r="T11201" t="s">
        <v>18112</v>
      </c>
      <c r="U11201" t="s">
        <v>27644</v>
      </c>
      <c r="V11201" t="s">
        <v>18113</v>
      </c>
      <c r="W11201" t="s">
        <v>7977</v>
      </c>
      <c r="X11201" t="s">
        <v>27732</v>
      </c>
      <c r="Y11201" t="s">
        <v>27687</v>
      </c>
      <c r="Z11201" t="s">
        <v>20238</v>
      </c>
      <c r="AA11201" t="s">
        <v>18116</v>
      </c>
      <c r="AB11201" t="s">
        <v>25307</v>
      </c>
      <c r="AC11201" t="s">
        <v>27691</v>
      </c>
      <c r="AD11201" s="45">
        <v>76100</v>
      </c>
      <c r="AE11201" s="45" t="s">
        <v>512</v>
      </c>
    </row>
    <row r="11202" spans="1:31" x14ac:dyDescent="0.35">
      <c r="A11202" s="64" t="s">
        <v>28222</v>
      </c>
      <c r="B11202" t="s">
        <v>27733</v>
      </c>
      <c r="C11202" t="s">
        <v>27734</v>
      </c>
      <c r="D11202" t="s">
        <v>945</v>
      </c>
      <c r="E11202" s="153">
        <v>4240</v>
      </c>
      <c r="F11202" t="s">
        <v>843</v>
      </c>
      <c r="G11202">
        <v>9007</v>
      </c>
      <c r="H11202" t="s">
        <v>27700</v>
      </c>
      <c r="I11202">
        <v>0</v>
      </c>
      <c r="J11202" t="s">
        <v>27701</v>
      </c>
      <c r="K11202" t="s">
        <v>3245</v>
      </c>
      <c r="L11202" t="s">
        <v>27466</v>
      </c>
      <c r="M11202" t="s">
        <v>845</v>
      </c>
      <c r="N11202" t="s">
        <v>510</v>
      </c>
      <c r="O11202" t="s">
        <v>39</v>
      </c>
      <c r="P11202">
        <v>83</v>
      </c>
      <c r="Q11202" t="s">
        <v>27702</v>
      </c>
      <c r="R11202" t="s">
        <v>27735</v>
      </c>
      <c r="S11202" t="s">
        <v>27736</v>
      </c>
      <c r="T11202" t="s">
        <v>18112</v>
      </c>
      <c r="U11202" t="s">
        <v>27444</v>
      </c>
      <c r="V11202" t="s">
        <v>18113</v>
      </c>
      <c r="W11202" t="s">
        <v>7977</v>
      </c>
      <c r="X11202" t="s">
        <v>27737</v>
      </c>
      <c r="Y11202" t="s">
        <v>945</v>
      </c>
      <c r="Z11202" t="s">
        <v>27734</v>
      </c>
      <c r="AA11202" t="s">
        <v>18116</v>
      </c>
      <c r="AB11202" t="s">
        <v>27702</v>
      </c>
      <c r="AC11202" t="s">
        <v>27706</v>
      </c>
      <c r="AD11202" s="45">
        <v>76100</v>
      </c>
      <c r="AE11202" s="45" t="s">
        <v>512</v>
      </c>
    </row>
    <row r="11203" spans="1:31" x14ac:dyDescent="0.35">
      <c r="A11203" s="64" t="s">
        <v>28222</v>
      </c>
      <c r="B11203" t="s">
        <v>27738</v>
      </c>
      <c r="C11203" t="s">
        <v>27739</v>
      </c>
      <c r="D11203" t="s">
        <v>1025</v>
      </c>
      <c r="E11203" s="153">
        <v>2120</v>
      </c>
      <c r="F11203" t="s">
        <v>843</v>
      </c>
      <c r="G11203">
        <v>9075</v>
      </c>
      <c r="H11203" t="s">
        <v>27627</v>
      </c>
      <c r="I11203">
        <v>0</v>
      </c>
      <c r="J11203" t="s">
        <v>27628</v>
      </c>
      <c r="K11203" t="s">
        <v>27629</v>
      </c>
      <c r="L11203" t="s">
        <v>27456</v>
      </c>
      <c r="M11203" t="s">
        <v>845</v>
      </c>
      <c r="N11203" t="s">
        <v>510</v>
      </c>
      <c r="O11203" t="s">
        <v>47</v>
      </c>
      <c r="P11203">
        <v>83</v>
      </c>
      <c r="Q11203" t="s">
        <v>27441</v>
      </c>
      <c r="R11203" t="s">
        <v>27740</v>
      </c>
      <c r="S11203" t="s">
        <v>27741</v>
      </c>
      <c r="T11203" t="s">
        <v>18112</v>
      </c>
      <c r="U11203" t="s">
        <v>27444</v>
      </c>
      <c r="V11203" t="s">
        <v>18113</v>
      </c>
      <c r="W11203" t="s">
        <v>7977</v>
      </c>
      <c r="X11203" t="s">
        <v>27742</v>
      </c>
      <c r="Y11203" t="s">
        <v>1025</v>
      </c>
      <c r="Z11203" t="s">
        <v>20238</v>
      </c>
      <c r="AA11203" t="s">
        <v>18116</v>
      </c>
      <c r="AB11203" t="s">
        <v>27441</v>
      </c>
      <c r="AC11203" t="s">
        <v>27743</v>
      </c>
      <c r="AD11203" s="45">
        <v>76100</v>
      </c>
      <c r="AE11203" s="45" t="s">
        <v>512</v>
      </c>
    </row>
    <row r="11204" spans="1:31" x14ac:dyDescent="0.35">
      <c r="A11204" s="64" t="s">
        <v>28222</v>
      </c>
      <c r="B11204" t="s">
        <v>27744</v>
      </c>
      <c r="C11204" t="s">
        <v>27745</v>
      </c>
      <c r="D11204" t="s">
        <v>4794</v>
      </c>
      <c r="E11204" s="153">
        <v>2120</v>
      </c>
      <c r="F11204" t="s">
        <v>843</v>
      </c>
      <c r="G11204">
        <v>9048</v>
      </c>
      <c r="H11204" t="s">
        <v>27667</v>
      </c>
      <c r="I11204">
        <v>0</v>
      </c>
      <c r="J11204" t="s">
        <v>27668</v>
      </c>
      <c r="K11204" t="s">
        <v>27629</v>
      </c>
      <c r="L11204" t="s">
        <v>27444</v>
      </c>
      <c r="M11204" t="s">
        <v>845</v>
      </c>
      <c r="N11204" t="s">
        <v>510</v>
      </c>
      <c r="O11204" t="s">
        <v>47</v>
      </c>
      <c r="P11204">
        <v>83</v>
      </c>
      <c r="Q11204" t="s">
        <v>27441</v>
      </c>
      <c r="R11204" t="s">
        <v>27746</v>
      </c>
      <c r="S11204" t="s">
        <v>27747</v>
      </c>
      <c r="T11204" t="s">
        <v>18112</v>
      </c>
      <c r="U11204" t="s">
        <v>27457</v>
      </c>
      <c r="V11204" t="s">
        <v>18113</v>
      </c>
      <c r="W11204" t="s">
        <v>7977</v>
      </c>
      <c r="X11204" t="s">
        <v>27748</v>
      </c>
      <c r="Y11204" t="s">
        <v>4794</v>
      </c>
      <c r="Z11204" t="s">
        <v>20238</v>
      </c>
      <c r="AA11204" t="s">
        <v>18116</v>
      </c>
      <c r="AB11204" t="s">
        <v>27441</v>
      </c>
      <c r="AC11204" t="s">
        <v>22139</v>
      </c>
      <c r="AD11204" s="45">
        <v>76100</v>
      </c>
      <c r="AE11204" s="45" t="s">
        <v>512</v>
      </c>
    </row>
    <row r="11205" spans="1:31" x14ac:dyDescent="0.35">
      <c r="A11205" s="64" t="s">
        <v>28222</v>
      </c>
      <c r="B11205" t="s">
        <v>27749</v>
      </c>
      <c r="C11205" t="s">
        <v>27750</v>
      </c>
      <c r="D11205" t="s">
        <v>4862</v>
      </c>
      <c r="E11205" s="153">
        <v>2120</v>
      </c>
      <c r="F11205" t="s">
        <v>843</v>
      </c>
      <c r="G11205">
        <v>9043</v>
      </c>
      <c r="H11205" t="s">
        <v>27667</v>
      </c>
      <c r="I11205">
        <v>0</v>
      </c>
      <c r="J11205" t="s">
        <v>27668</v>
      </c>
      <c r="K11205" t="s">
        <v>27629</v>
      </c>
      <c r="L11205" t="s">
        <v>27444</v>
      </c>
      <c r="M11205" t="s">
        <v>845</v>
      </c>
      <c r="N11205" t="s">
        <v>510</v>
      </c>
      <c r="O11205" t="s">
        <v>47</v>
      </c>
      <c r="P11205">
        <v>83</v>
      </c>
      <c r="Q11205" t="s">
        <v>27441</v>
      </c>
      <c r="R11205" t="s">
        <v>27751</v>
      </c>
      <c r="S11205" t="s">
        <v>27752</v>
      </c>
      <c r="T11205" t="s">
        <v>18112</v>
      </c>
      <c r="U11205" t="s">
        <v>27457</v>
      </c>
      <c r="V11205" t="s">
        <v>18113</v>
      </c>
      <c r="W11205" t="s">
        <v>7977</v>
      </c>
      <c r="X11205" t="s">
        <v>27753</v>
      </c>
      <c r="Y11205" t="s">
        <v>4862</v>
      </c>
      <c r="Z11205" t="s">
        <v>20238</v>
      </c>
      <c r="AA11205" t="s">
        <v>18116</v>
      </c>
      <c r="AB11205" t="s">
        <v>27441</v>
      </c>
      <c r="AC11205" t="s">
        <v>27684</v>
      </c>
      <c r="AD11205" s="45">
        <v>76100</v>
      </c>
      <c r="AE11205" s="45" t="s">
        <v>512</v>
      </c>
    </row>
    <row r="11206" spans="1:31" x14ac:dyDescent="0.35">
      <c r="A11206" s="64" t="s">
        <v>28222</v>
      </c>
      <c r="B11206" t="s">
        <v>27754</v>
      </c>
      <c r="C11206" t="s">
        <v>27755</v>
      </c>
      <c r="D11206" t="s">
        <v>27756</v>
      </c>
      <c r="E11206" s="153">
        <v>2120</v>
      </c>
      <c r="F11206" t="s">
        <v>843</v>
      </c>
      <c r="G11206">
        <v>8704</v>
      </c>
      <c r="H11206" t="s">
        <v>27627</v>
      </c>
      <c r="I11206">
        <v>0</v>
      </c>
      <c r="J11206" t="s">
        <v>27640</v>
      </c>
      <c r="K11206" t="s">
        <v>27629</v>
      </c>
      <c r="L11206" t="s">
        <v>25384</v>
      </c>
      <c r="M11206" t="s">
        <v>845</v>
      </c>
      <c r="N11206" t="s">
        <v>510</v>
      </c>
      <c r="O11206" t="s">
        <v>47</v>
      </c>
      <c r="P11206">
        <v>83</v>
      </c>
      <c r="Q11206" t="s">
        <v>27641</v>
      </c>
      <c r="R11206" t="s">
        <v>27757</v>
      </c>
      <c r="S11206" t="s">
        <v>27758</v>
      </c>
      <c r="T11206" t="s">
        <v>18112</v>
      </c>
      <c r="U11206" t="s">
        <v>27644</v>
      </c>
      <c r="V11206" t="s">
        <v>18113</v>
      </c>
      <c r="W11206" t="s">
        <v>7977</v>
      </c>
      <c r="X11206" t="s">
        <v>27759</v>
      </c>
      <c r="Y11206" t="s">
        <v>27756</v>
      </c>
      <c r="Z11206" t="s">
        <v>20238</v>
      </c>
      <c r="AA11206" t="s">
        <v>18116</v>
      </c>
      <c r="AB11206" t="s">
        <v>27641</v>
      </c>
      <c r="AC11206" t="s">
        <v>20308</v>
      </c>
      <c r="AD11206" s="45">
        <v>76100</v>
      </c>
      <c r="AE11206" s="45" t="s">
        <v>512</v>
      </c>
    </row>
    <row r="11207" spans="1:31" x14ac:dyDescent="0.35">
      <c r="A11207" s="64" t="s">
        <v>28222</v>
      </c>
      <c r="B11207" t="s">
        <v>27760</v>
      </c>
      <c r="C11207" t="s">
        <v>27761</v>
      </c>
      <c r="D11207" t="s">
        <v>3263</v>
      </c>
      <c r="E11207" s="45">
        <v>350</v>
      </c>
      <c r="F11207" t="s">
        <v>843</v>
      </c>
      <c r="G11207">
        <v>8984</v>
      </c>
      <c r="H11207" t="s">
        <v>27700</v>
      </c>
      <c r="I11207">
        <v>0</v>
      </c>
      <c r="J11207" t="s">
        <v>27701</v>
      </c>
      <c r="K11207" t="s">
        <v>3245</v>
      </c>
      <c r="L11207" t="s">
        <v>27466</v>
      </c>
      <c r="M11207" t="s">
        <v>845</v>
      </c>
      <c r="N11207" t="s">
        <v>510</v>
      </c>
      <c r="O11207" t="s">
        <v>47</v>
      </c>
      <c r="P11207">
        <v>83</v>
      </c>
      <c r="Q11207" t="s">
        <v>27762</v>
      </c>
      <c r="R11207" t="s">
        <v>27763</v>
      </c>
      <c r="S11207" t="s">
        <v>27764</v>
      </c>
      <c r="T11207" t="s">
        <v>18112</v>
      </c>
      <c r="U11207" t="s">
        <v>27702</v>
      </c>
      <c r="V11207" t="s">
        <v>18113</v>
      </c>
      <c r="W11207" t="s">
        <v>7985</v>
      </c>
      <c r="X11207" t="s">
        <v>27765</v>
      </c>
      <c r="Y11207" t="s">
        <v>3263</v>
      </c>
      <c r="Z11207" t="s">
        <v>27761</v>
      </c>
      <c r="AA11207" t="s">
        <v>7987</v>
      </c>
      <c r="AB11207" t="s">
        <v>27762</v>
      </c>
      <c r="AC11207" t="s">
        <v>20247</v>
      </c>
      <c r="AD11207" s="45">
        <v>76100</v>
      </c>
      <c r="AE11207" s="45" t="s">
        <v>512</v>
      </c>
    </row>
    <row r="11208" spans="1:31" x14ac:dyDescent="0.35">
      <c r="A11208" s="64" t="s">
        <v>28222</v>
      </c>
      <c r="B11208" t="s">
        <v>27766</v>
      </c>
      <c r="C11208" t="s">
        <v>27767</v>
      </c>
      <c r="D11208" t="s">
        <v>976</v>
      </c>
      <c r="E11208" s="153">
        <v>2120</v>
      </c>
      <c r="F11208" t="s">
        <v>843</v>
      </c>
      <c r="G11208">
        <v>8728</v>
      </c>
      <c r="H11208" t="s">
        <v>27627</v>
      </c>
      <c r="I11208">
        <v>0</v>
      </c>
      <c r="J11208" t="s">
        <v>27654</v>
      </c>
      <c r="K11208" t="s">
        <v>27629</v>
      </c>
      <c r="L11208" t="s">
        <v>27644</v>
      </c>
      <c r="M11208" t="s">
        <v>845</v>
      </c>
      <c r="N11208" t="s">
        <v>510</v>
      </c>
      <c r="O11208" t="s">
        <v>47</v>
      </c>
      <c r="P11208">
        <v>83</v>
      </c>
      <c r="Q11208" t="s">
        <v>25307</v>
      </c>
      <c r="R11208" t="s">
        <v>27768</v>
      </c>
      <c r="S11208" t="s">
        <v>27769</v>
      </c>
      <c r="T11208" t="s">
        <v>18112</v>
      </c>
      <c r="U11208" t="s">
        <v>27527</v>
      </c>
      <c r="V11208" t="s">
        <v>18113</v>
      </c>
      <c r="W11208" t="s">
        <v>7977</v>
      </c>
      <c r="X11208" t="s">
        <v>27770</v>
      </c>
      <c r="Y11208" t="s">
        <v>976</v>
      </c>
      <c r="Z11208" t="s">
        <v>20238</v>
      </c>
      <c r="AA11208" t="s">
        <v>18116</v>
      </c>
      <c r="AB11208" t="s">
        <v>25307</v>
      </c>
      <c r="AC11208" t="s">
        <v>20321</v>
      </c>
      <c r="AD11208" s="45">
        <v>76100</v>
      </c>
      <c r="AE11208" s="45" t="s">
        <v>512</v>
      </c>
    </row>
    <row r="11209" spans="1:31" x14ac:dyDescent="0.35">
      <c r="A11209" s="64" t="s">
        <v>28222</v>
      </c>
      <c r="B11209" t="s">
        <v>27771</v>
      </c>
      <c r="C11209" t="s">
        <v>27772</v>
      </c>
      <c r="D11209" t="s">
        <v>27773</v>
      </c>
      <c r="E11209" s="153">
        <v>2120</v>
      </c>
      <c r="F11209" t="s">
        <v>843</v>
      </c>
      <c r="G11209">
        <v>9051</v>
      </c>
      <c r="H11209" t="s">
        <v>27667</v>
      </c>
      <c r="I11209">
        <v>0</v>
      </c>
      <c r="J11209" t="s">
        <v>27668</v>
      </c>
      <c r="K11209" t="s">
        <v>27629</v>
      </c>
      <c r="L11209" t="s">
        <v>27444</v>
      </c>
      <c r="M11209" t="s">
        <v>845</v>
      </c>
      <c r="N11209" t="s">
        <v>510</v>
      </c>
      <c r="O11209" t="s">
        <v>47</v>
      </c>
      <c r="P11209">
        <v>83</v>
      </c>
      <c r="Q11209" t="s">
        <v>27441</v>
      </c>
      <c r="R11209" t="s">
        <v>27774</v>
      </c>
      <c r="S11209" t="s">
        <v>27775</v>
      </c>
      <c r="T11209" t="s">
        <v>18112</v>
      </c>
      <c r="U11209" t="s">
        <v>27457</v>
      </c>
      <c r="V11209" t="s">
        <v>18113</v>
      </c>
      <c r="W11209" t="s">
        <v>7977</v>
      </c>
      <c r="X11209" t="s">
        <v>27776</v>
      </c>
      <c r="Y11209" t="s">
        <v>27773</v>
      </c>
      <c r="Z11209" t="s">
        <v>20238</v>
      </c>
      <c r="AA11209" t="s">
        <v>18116</v>
      </c>
      <c r="AB11209" t="s">
        <v>27441</v>
      </c>
      <c r="AC11209" t="s">
        <v>27777</v>
      </c>
      <c r="AD11209" s="45">
        <v>76100</v>
      </c>
      <c r="AE11209" s="45" t="s">
        <v>512</v>
      </c>
    </row>
    <row r="11210" spans="1:31" x14ac:dyDescent="0.35">
      <c r="A11210" s="64" t="s">
        <v>28222</v>
      </c>
      <c r="B11210" t="s">
        <v>27778</v>
      </c>
      <c r="C11210" t="s">
        <v>27779</v>
      </c>
      <c r="D11210" t="s">
        <v>3263</v>
      </c>
      <c r="E11210" s="45">
        <v>350</v>
      </c>
      <c r="F11210" t="s">
        <v>843</v>
      </c>
      <c r="G11210">
        <v>9054</v>
      </c>
      <c r="H11210" t="s">
        <v>27667</v>
      </c>
      <c r="I11210">
        <v>0</v>
      </c>
      <c r="J11210" t="s">
        <v>27668</v>
      </c>
      <c r="K11210" t="s">
        <v>27629</v>
      </c>
      <c r="L11210" t="s">
        <v>27444</v>
      </c>
      <c r="M11210" t="s">
        <v>845</v>
      </c>
      <c r="N11210" t="s">
        <v>510</v>
      </c>
      <c r="O11210" t="s">
        <v>47</v>
      </c>
      <c r="P11210">
        <v>83</v>
      </c>
      <c r="Q11210" t="s">
        <v>27441</v>
      </c>
      <c r="R11210" t="s">
        <v>27780</v>
      </c>
      <c r="S11210" t="s">
        <v>27781</v>
      </c>
      <c r="T11210" t="s">
        <v>18112</v>
      </c>
      <c r="U11210" t="s">
        <v>27441</v>
      </c>
      <c r="V11210" t="s">
        <v>18113</v>
      </c>
      <c r="W11210" t="s">
        <v>7985</v>
      </c>
      <c r="X11210" t="s">
        <v>27782</v>
      </c>
      <c r="Y11210" t="s">
        <v>3263</v>
      </c>
      <c r="Z11210" t="s">
        <v>20238</v>
      </c>
      <c r="AA11210" t="s">
        <v>7987</v>
      </c>
      <c r="AB11210" t="s">
        <v>27441</v>
      </c>
      <c r="AC11210" t="s">
        <v>20247</v>
      </c>
      <c r="AD11210" s="45">
        <v>76100</v>
      </c>
      <c r="AE11210" s="45" t="s">
        <v>512</v>
      </c>
    </row>
    <row r="11211" spans="1:31" x14ac:dyDescent="0.35">
      <c r="A11211" s="64" t="s">
        <v>28222</v>
      </c>
      <c r="B11211" t="s">
        <v>27783</v>
      </c>
      <c r="C11211" t="s">
        <v>27784</v>
      </c>
      <c r="D11211" t="s">
        <v>1035</v>
      </c>
      <c r="E11211" s="153">
        <v>2120</v>
      </c>
      <c r="F11211" t="s">
        <v>843</v>
      </c>
      <c r="G11211">
        <v>9059</v>
      </c>
      <c r="H11211" t="s">
        <v>27627</v>
      </c>
      <c r="I11211">
        <v>0</v>
      </c>
      <c r="J11211" t="s">
        <v>27628</v>
      </c>
      <c r="K11211" t="s">
        <v>27629</v>
      </c>
      <c r="L11211" t="s">
        <v>27456</v>
      </c>
      <c r="M11211" t="s">
        <v>845</v>
      </c>
      <c r="N11211" t="s">
        <v>510</v>
      </c>
      <c r="O11211" t="s">
        <v>47</v>
      </c>
      <c r="P11211">
        <v>83</v>
      </c>
      <c r="Q11211" t="s">
        <v>27441</v>
      </c>
      <c r="R11211" t="s">
        <v>27785</v>
      </c>
      <c r="S11211" t="s">
        <v>27786</v>
      </c>
      <c r="T11211" t="s">
        <v>18112</v>
      </c>
      <c r="U11211" t="s">
        <v>27444</v>
      </c>
      <c r="V11211" t="s">
        <v>18113</v>
      </c>
      <c r="W11211" t="s">
        <v>7977</v>
      </c>
      <c r="X11211" t="s">
        <v>27787</v>
      </c>
      <c r="Y11211" t="s">
        <v>1035</v>
      </c>
      <c r="Z11211" t="s">
        <v>20238</v>
      </c>
      <c r="AA11211" t="s">
        <v>18116</v>
      </c>
      <c r="AB11211" t="s">
        <v>27441</v>
      </c>
      <c r="AC11211" t="s">
        <v>27788</v>
      </c>
      <c r="AD11211" s="45">
        <v>76100</v>
      </c>
      <c r="AE11211" s="45" t="s">
        <v>512</v>
      </c>
    </row>
    <row r="11212" spans="1:31" x14ac:dyDescent="0.35">
      <c r="A11212" s="64" t="s">
        <v>28222</v>
      </c>
      <c r="B11212" t="s">
        <v>27789</v>
      </c>
      <c r="C11212" t="s">
        <v>27790</v>
      </c>
      <c r="D11212" t="s">
        <v>976</v>
      </c>
      <c r="E11212" s="153">
        <v>2120</v>
      </c>
      <c r="F11212" t="s">
        <v>843</v>
      </c>
      <c r="G11212">
        <v>8734</v>
      </c>
      <c r="H11212" t="s">
        <v>27627</v>
      </c>
      <c r="I11212">
        <v>0</v>
      </c>
      <c r="J11212" t="s">
        <v>27654</v>
      </c>
      <c r="K11212" t="s">
        <v>27629</v>
      </c>
      <c r="L11212" t="s">
        <v>27644</v>
      </c>
      <c r="M11212" t="s">
        <v>845</v>
      </c>
      <c r="N11212" t="s">
        <v>510</v>
      </c>
      <c r="O11212" t="s">
        <v>47</v>
      </c>
      <c r="P11212">
        <v>83</v>
      </c>
      <c r="Q11212" t="s">
        <v>25307</v>
      </c>
      <c r="R11212" t="s">
        <v>27791</v>
      </c>
      <c r="S11212" t="s">
        <v>27792</v>
      </c>
      <c r="T11212" t="s">
        <v>18112</v>
      </c>
      <c r="U11212" t="s">
        <v>27527</v>
      </c>
      <c r="V11212" t="s">
        <v>18113</v>
      </c>
      <c r="W11212" t="s">
        <v>7977</v>
      </c>
      <c r="X11212" t="s">
        <v>27793</v>
      </c>
      <c r="Y11212" t="s">
        <v>976</v>
      </c>
      <c r="Z11212" t="s">
        <v>20238</v>
      </c>
      <c r="AA11212" t="s">
        <v>18116</v>
      </c>
      <c r="AB11212" t="s">
        <v>25307</v>
      </c>
      <c r="AC11212" t="s">
        <v>20321</v>
      </c>
      <c r="AD11212" s="45">
        <v>76100</v>
      </c>
      <c r="AE11212" s="45" t="s">
        <v>512</v>
      </c>
    </row>
    <row r="11213" spans="1:31" x14ac:dyDescent="0.35">
      <c r="A11213" s="64" t="s">
        <v>28222</v>
      </c>
      <c r="B11213" t="s">
        <v>27794</v>
      </c>
      <c r="C11213" t="s">
        <v>27795</v>
      </c>
      <c r="D11213" t="s">
        <v>4862</v>
      </c>
      <c r="E11213" s="153">
        <v>2120</v>
      </c>
      <c r="F11213" t="s">
        <v>843</v>
      </c>
      <c r="G11213">
        <v>9044</v>
      </c>
      <c r="H11213" t="s">
        <v>27667</v>
      </c>
      <c r="I11213">
        <v>0</v>
      </c>
      <c r="J11213" t="s">
        <v>27668</v>
      </c>
      <c r="K11213" t="s">
        <v>27629</v>
      </c>
      <c r="L11213" t="s">
        <v>27444</v>
      </c>
      <c r="M11213" t="s">
        <v>845</v>
      </c>
      <c r="N11213" t="s">
        <v>510</v>
      </c>
      <c r="O11213" t="s">
        <v>47</v>
      </c>
      <c r="P11213">
        <v>83</v>
      </c>
      <c r="Q11213" t="s">
        <v>27441</v>
      </c>
      <c r="R11213" t="s">
        <v>27796</v>
      </c>
      <c r="S11213" t="s">
        <v>27797</v>
      </c>
      <c r="T11213" t="s">
        <v>18112</v>
      </c>
      <c r="U11213" t="s">
        <v>27457</v>
      </c>
      <c r="V11213" t="s">
        <v>18113</v>
      </c>
      <c r="W11213" t="s">
        <v>7977</v>
      </c>
      <c r="X11213" t="s">
        <v>27798</v>
      </c>
      <c r="Y11213" t="s">
        <v>4862</v>
      </c>
      <c r="Z11213" t="s">
        <v>20238</v>
      </c>
      <c r="AA11213" t="s">
        <v>18116</v>
      </c>
      <c r="AB11213" t="s">
        <v>27441</v>
      </c>
      <c r="AC11213" t="s">
        <v>27684</v>
      </c>
      <c r="AD11213" s="45">
        <v>76100</v>
      </c>
      <c r="AE11213" s="45" t="s">
        <v>512</v>
      </c>
    </row>
    <row r="11214" spans="1:31" x14ac:dyDescent="0.35">
      <c r="A11214" s="64" t="s">
        <v>28222</v>
      </c>
      <c r="B11214" t="s">
        <v>27799</v>
      </c>
      <c r="C11214" t="s">
        <v>27800</v>
      </c>
      <c r="D11214" t="s">
        <v>14240</v>
      </c>
      <c r="E11214" s="153">
        <v>2120</v>
      </c>
      <c r="F11214" t="s">
        <v>843</v>
      </c>
      <c r="G11214">
        <v>8738</v>
      </c>
      <c r="H11214" t="s">
        <v>27627</v>
      </c>
      <c r="I11214">
        <v>0</v>
      </c>
      <c r="J11214" t="s">
        <v>27654</v>
      </c>
      <c r="K11214" t="s">
        <v>27629</v>
      </c>
      <c r="L11214" t="s">
        <v>27644</v>
      </c>
      <c r="M11214" t="s">
        <v>845</v>
      </c>
      <c r="N11214" t="s">
        <v>510</v>
      </c>
      <c r="O11214" t="s">
        <v>39</v>
      </c>
      <c r="P11214">
        <v>83</v>
      </c>
      <c r="Q11214" t="s">
        <v>25307</v>
      </c>
      <c r="R11214" t="s">
        <v>27801</v>
      </c>
      <c r="S11214" t="s">
        <v>27802</v>
      </c>
      <c r="T11214" t="s">
        <v>18112</v>
      </c>
      <c r="U11214" t="s">
        <v>27527</v>
      </c>
      <c r="V11214" t="s">
        <v>18113</v>
      </c>
      <c r="W11214" t="s">
        <v>7977</v>
      </c>
      <c r="X11214" t="s">
        <v>27803</v>
      </c>
      <c r="Y11214" t="s">
        <v>14240</v>
      </c>
      <c r="Z11214" t="s">
        <v>20238</v>
      </c>
      <c r="AA11214" t="s">
        <v>18116</v>
      </c>
      <c r="AB11214" t="s">
        <v>25307</v>
      </c>
      <c r="AC11214" t="s">
        <v>27664</v>
      </c>
      <c r="AD11214" s="45">
        <v>76100</v>
      </c>
      <c r="AE11214" s="45" t="s">
        <v>512</v>
      </c>
    </row>
    <row r="11215" spans="1:31" x14ac:dyDescent="0.35">
      <c r="A11215" s="64" t="s">
        <v>28222</v>
      </c>
      <c r="B11215" t="s">
        <v>27804</v>
      </c>
      <c r="C11215" t="s">
        <v>27805</v>
      </c>
      <c r="D11215" t="s">
        <v>1117</v>
      </c>
      <c r="E11215" s="153">
        <v>2120</v>
      </c>
      <c r="F11215" t="s">
        <v>843</v>
      </c>
      <c r="G11215">
        <v>8710</v>
      </c>
      <c r="H11215" t="s">
        <v>27627</v>
      </c>
      <c r="I11215">
        <v>0</v>
      </c>
      <c r="J11215" t="s">
        <v>27640</v>
      </c>
      <c r="K11215" t="s">
        <v>27629</v>
      </c>
      <c r="L11215" t="s">
        <v>25384</v>
      </c>
      <c r="M11215" t="s">
        <v>845</v>
      </c>
      <c r="N11215" t="s">
        <v>510</v>
      </c>
      <c r="O11215" t="s">
        <v>47</v>
      </c>
      <c r="P11215">
        <v>83</v>
      </c>
      <c r="Q11215" t="s">
        <v>27641</v>
      </c>
      <c r="R11215" t="s">
        <v>27806</v>
      </c>
      <c r="S11215" t="s">
        <v>27807</v>
      </c>
      <c r="T11215" t="s">
        <v>18112</v>
      </c>
      <c r="U11215" t="s">
        <v>27644</v>
      </c>
      <c r="V11215" t="s">
        <v>18113</v>
      </c>
      <c r="W11215" t="s">
        <v>7977</v>
      </c>
      <c r="X11215" t="s">
        <v>27808</v>
      </c>
      <c r="Y11215" t="s">
        <v>1117</v>
      </c>
      <c r="Z11215" t="s">
        <v>20238</v>
      </c>
      <c r="AA11215" t="s">
        <v>18116</v>
      </c>
      <c r="AB11215" t="s">
        <v>27641</v>
      </c>
      <c r="AC11215" t="s">
        <v>20283</v>
      </c>
      <c r="AD11215" s="45">
        <v>76100</v>
      </c>
      <c r="AE11215" s="45" t="s">
        <v>512</v>
      </c>
    </row>
    <row r="11216" spans="1:31" x14ac:dyDescent="0.35">
      <c r="A11216" s="64" t="s">
        <v>28222</v>
      </c>
      <c r="B11216" t="s">
        <v>27809</v>
      </c>
      <c r="C11216" t="s">
        <v>27810</v>
      </c>
      <c r="D11216" t="s">
        <v>3931</v>
      </c>
      <c r="E11216" s="153">
        <v>2120</v>
      </c>
      <c r="F11216" t="s">
        <v>843</v>
      </c>
      <c r="G11216">
        <v>8721</v>
      </c>
      <c r="H11216" t="s">
        <v>27627</v>
      </c>
      <c r="I11216">
        <v>0</v>
      </c>
      <c r="J11216" t="s">
        <v>27654</v>
      </c>
      <c r="K11216" t="s">
        <v>27629</v>
      </c>
      <c r="L11216" t="s">
        <v>27644</v>
      </c>
      <c r="M11216" t="s">
        <v>845</v>
      </c>
      <c r="N11216" t="s">
        <v>510</v>
      </c>
      <c r="O11216" t="s">
        <v>47</v>
      </c>
      <c r="P11216">
        <v>83</v>
      </c>
      <c r="Q11216" t="s">
        <v>25307</v>
      </c>
      <c r="R11216" t="s">
        <v>27811</v>
      </c>
      <c r="S11216" t="s">
        <v>27812</v>
      </c>
      <c r="T11216" t="s">
        <v>18112</v>
      </c>
      <c r="U11216" t="s">
        <v>27527</v>
      </c>
      <c r="V11216" t="s">
        <v>18113</v>
      </c>
      <c r="W11216" t="s">
        <v>7977</v>
      </c>
      <c r="X11216" t="s">
        <v>27813</v>
      </c>
      <c r="Y11216" t="s">
        <v>3931</v>
      </c>
      <c r="Z11216" t="s">
        <v>20238</v>
      </c>
      <c r="AA11216" t="s">
        <v>18116</v>
      </c>
      <c r="AB11216" t="s">
        <v>25307</v>
      </c>
      <c r="AC11216" t="s">
        <v>27814</v>
      </c>
      <c r="AD11216" s="45">
        <v>76100</v>
      </c>
      <c r="AE11216" s="45" t="s">
        <v>512</v>
      </c>
    </row>
    <row r="11217" spans="1:31" x14ac:dyDescent="0.35">
      <c r="A11217" s="64" t="s">
        <v>28222</v>
      </c>
      <c r="B11217" t="s">
        <v>27815</v>
      </c>
      <c r="C11217" t="s">
        <v>27816</v>
      </c>
      <c r="D11217" t="s">
        <v>27817</v>
      </c>
      <c r="E11217" s="153">
        <v>2120</v>
      </c>
      <c r="F11217" t="s">
        <v>843</v>
      </c>
      <c r="G11217">
        <v>8743</v>
      </c>
      <c r="H11217" t="s">
        <v>27627</v>
      </c>
      <c r="I11217">
        <v>0</v>
      </c>
      <c r="J11217" t="s">
        <v>27654</v>
      </c>
      <c r="K11217" t="s">
        <v>27629</v>
      </c>
      <c r="L11217" t="s">
        <v>27644</v>
      </c>
      <c r="M11217" t="s">
        <v>845</v>
      </c>
      <c r="N11217" t="s">
        <v>510</v>
      </c>
      <c r="O11217" t="s">
        <v>47</v>
      </c>
      <c r="P11217">
        <v>83</v>
      </c>
      <c r="Q11217" t="s">
        <v>25307</v>
      </c>
      <c r="R11217" t="s">
        <v>27818</v>
      </c>
      <c r="S11217" t="s">
        <v>27819</v>
      </c>
      <c r="T11217" t="s">
        <v>18112</v>
      </c>
      <c r="U11217" t="s">
        <v>27527</v>
      </c>
      <c r="V11217" t="s">
        <v>18113</v>
      </c>
      <c r="W11217" t="s">
        <v>7977</v>
      </c>
      <c r="X11217" t="s">
        <v>27820</v>
      </c>
      <c r="Y11217" t="s">
        <v>27817</v>
      </c>
      <c r="Z11217" t="s">
        <v>20238</v>
      </c>
      <c r="AA11217" t="s">
        <v>18116</v>
      </c>
      <c r="AB11217" t="s">
        <v>25307</v>
      </c>
      <c r="AC11217" t="s">
        <v>27821</v>
      </c>
      <c r="AD11217" s="45">
        <v>76100</v>
      </c>
      <c r="AE11217" s="45" t="s">
        <v>512</v>
      </c>
    </row>
    <row r="11218" spans="1:31" x14ac:dyDescent="0.35">
      <c r="A11218" s="64" t="s">
        <v>28222</v>
      </c>
      <c r="B11218" t="s">
        <v>27822</v>
      </c>
      <c r="C11218" t="s">
        <v>27823</v>
      </c>
      <c r="D11218" t="s">
        <v>4862</v>
      </c>
      <c r="E11218" s="153">
        <v>2120</v>
      </c>
      <c r="F11218" t="s">
        <v>843</v>
      </c>
      <c r="G11218">
        <v>9037</v>
      </c>
      <c r="H11218" t="s">
        <v>27667</v>
      </c>
      <c r="I11218">
        <v>0</v>
      </c>
      <c r="J11218" t="s">
        <v>27668</v>
      </c>
      <c r="K11218" t="s">
        <v>27629</v>
      </c>
      <c r="L11218" t="s">
        <v>27444</v>
      </c>
      <c r="M11218" t="s">
        <v>845</v>
      </c>
      <c r="N11218" t="s">
        <v>510</v>
      </c>
      <c r="O11218" t="s">
        <v>47</v>
      </c>
      <c r="P11218">
        <v>83</v>
      </c>
      <c r="Q11218" t="s">
        <v>27441</v>
      </c>
      <c r="R11218" t="s">
        <v>27824</v>
      </c>
      <c r="S11218" t="s">
        <v>27825</v>
      </c>
      <c r="T11218" t="s">
        <v>18112</v>
      </c>
      <c r="U11218" t="s">
        <v>27457</v>
      </c>
      <c r="V11218" t="s">
        <v>18113</v>
      </c>
      <c r="W11218" t="s">
        <v>7977</v>
      </c>
      <c r="X11218" t="s">
        <v>27826</v>
      </c>
      <c r="Y11218" t="s">
        <v>4862</v>
      </c>
      <c r="Z11218" t="s">
        <v>20238</v>
      </c>
      <c r="AA11218" t="s">
        <v>18116</v>
      </c>
      <c r="AB11218" t="s">
        <v>27441</v>
      </c>
      <c r="AC11218" t="s">
        <v>27684</v>
      </c>
      <c r="AD11218" s="45">
        <v>76100</v>
      </c>
      <c r="AE11218" s="45" t="s">
        <v>512</v>
      </c>
    </row>
    <row r="11219" spans="1:31" x14ac:dyDescent="0.35">
      <c r="A11219" s="64" t="s">
        <v>28222</v>
      </c>
      <c r="B11219" t="s">
        <v>27827</v>
      </c>
      <c r="C11219" t="s">
        <v>27828</v>
      </c>
      <c r="D11219" t="s">
        <v>27829</v>
      </c>
      <c r="E11219" s="153">
        <v>2120</v>
      </c>
      <c r="F11219" t="s">
        <v>843</v>
      </c>
      <c r="G11219">
        <v>8714</v>
      </c>
      <c r="H11219" t="s">
        <v>27627</v>
      </c>
      <c r="I11219">
        <v>0</v>
      </c>
      <c r="J11219" t="s">
        <v>27640</v>
      </c>
      <c r="K11219" t="s">
        <v>27629</v>
      </c>
      <c r="L11219" t="s">
        <v>25384</v>
      </c>
      <c r="M11219" t="s">
        <v>845</v>
      </c>
      <c r="N11219" t="s">
        <v>510</v>
      </c>
      <c r="O11219" t="s">
        <v>47</v>
      </c>
      <c r="P11219">
        <v>83</v>
      </c>
      <c r="Q11219" t="s">
        <v>27511</v>
      </c>
      <c r="R11219" t="s">
        <v>27830</v>
      </c>
      <c r="S11219" t="s">
        <v>27831</v>
      </c>
      <c r="T11219" t="s">
        <v>18112</v>
      </c>
      <c r="U11219" t="s">
        <v>27644</v>
      </c>
      <c r="V11219" t="s">
        <v>18113</v>
      </c>
      <c r="W11219" t="s">
        <v>7977</v>
      </c>
      <c r="X11219" t="s">
        <v>27832</v>
      </c>
      <c r="Y11219" t="s">
        <v>27829</v>
      </c>
      <c r="Z11219" t="s">
        <v>20238</v>
      </c>
      <c r="AA11219" t="s">
        <v>18116</v>
      </c>
      <c r="AB11219" t="s">
        <v>27511</v>
      </c>
      <c r="AC11219" t="s">
        <v>27833</v>
      </c>
      <c r="AD11219" s="45">
        <v>76100</v>
      </c>
      <c r="AE11219" s="45" t="s">
        <v>512</v>
      </c>
    </row>
    <row r="11220" spans="1:31" x14ac:dyDescent="0.35">
      <c r="A11220" s="64" t="s">
        <v>28222</v>
      </c>
      <c r="B11220" t="s">
        <v>27834</v>
      </c>
      <c r="C11220" t="s">
        <v>27835</v>
      </c>
      <c r="D11220" t="s">
        <v>27836</v>
      </c>
      <c r="E11220" s="153">
        <v>4240</v>
      </c>
      <c r="F11220" t="s">
        <v>843</v>
      </c>
      <c r="G11220">
        <v>94155514</v>
      </c>
      <c r="H11220" t="s">
        <v>27700</v>
      </c>
      <c r="I11220">
        <v>0</v>
      </c>
      <c r="J11220" t="s">
        <v>27701</v>
      </c>
      <c r="K11220" t="s">
        <v>3245</v>
      </c>
      <c r="L11220" t="s">
        <v>27466</v>
      </c>
      <c r="M11220" t="s">
        <v>845</v>
      </c>
      <c r="N11220" t="s">
        <v>510</v>
      </c>
      <c r="O11220" t="s">
        <v>47</v>
      </c>
      <c r="P11220">
        <v>83</v>
      </c>
      <c r="Q11220" t="s">
        <v>27433</v>
      </c>
      <c r="R11220" t="s">
        <v>27837</v>
      </c>
      <c r="S11220" t="s">
        <v>27838</v>
      </c>
      <c r="T11220" t="s">
        <v>18112</v>
      </c>
      <c r="U11220" t="s">
        <v>27444</v>
      </c>
      <c r="V11220" t="s">
        <v>18113</v>
      </c>
      <c r="W11220" t="s">
        <v>7977</v>
      </c>
      <c r="X11220" t="s">
        <v>27839</v>
      </c>
      <c r="Y11220" t="s">
        <v>27836</v>
      </c>
      <c r="Z11220" t="s">
        <v>27835</v>
      </c>
      <c r="AA11220" t="s">
        <v>18116</v>
      </c>
      <c r="AB11220" t="s">
        <v>27433</v>
      </c>
      <c r="AC11220" t="s">
        <v>27840</v>
      </c>
      <c r="AD11220" s="45">
        <v>76100</v>
      </c>
      <c r="AE11220" s="45" t="s">
        <v>512</v>
      </c>
    </row>
    <row r="11221" spans="1:31" x14ac:dyDescent="0.35">
      <c r="A11221" s="64" t="s">
        <v>28222</v>
      </c>
      <c r="B11221" t="s">
        <v>27841</v>
      </c>
      <c r="C11221" t="s">
        <v>27842</v>
      </c>
      <c r="D11221" t="s">
        <v>18167</v>
      </c>
      <c r="E11221" s="153">
        <v>2120</v>
      </c>
      <c r="F11221" t="s">
        <v>843</v>
      </c>
      <c r="G11221">
        <v>8723</v>
      </c>
      <c r="H11221" t="s">
        <v>27627</v>
      </c>
      <c r="I11221">
        <v>0</v>
      </c>
      <c r="J11221" t="s">
        <v>27654</v>
      </c>
      <c r="K11221" t="s">
        <v>27629</v>
      </c>
      <c r="L11221" t="s">
        <v>27644</v>
      </c>
      <c r="M11221" t="s">
        <v>845</v>
      </c>
      <c r="N11221" t="s">
        <v>510</v>
      </c>
      <c r="O11221" t="s">
        <v>47</v>
      </c>
      <c r="P11221">
        <v>83</v>
      </c>
      <c r="Q11221" t="s">
        <v>25307</v>
      </c>
      <c r="R11221" t="s">
        <v>27843</v>
      </c>
      <c r="S11221" t="s">
        <v>27844</v>
      </c>
      <c r="T11221" t="s">
        <v>18112</v>
      </c>
      <c r="U11221" t="s">
        <v>27527</v>
      </c>
      <c r="V11221" t="s">
        <v>18113</v>
      </c>
      <c r="W11221" t="s">
        <v>7977</v>
      </c>
      <c r="X11221" t="s">
        <v>27845</v>
      </c>
      <c r="Y11221" t="s">
        <v>18167</v>
      </c>
      <c r="Z11221" t="s">
        <v>20238</v>
      </c>
      <c r="AA11221" t="s">
        <v>18116</v>
      </c>
      <c r="AB11221" t="s">
        <v>25307</v>
      </c>
      <c r="AC11221" t="s">
        <v>18171</v>
      </c>
      <c r="AD11221" s="45">
        <v>76100</v>
      </c>
      <c r="AE11221" s="45" t="s">
        <v>512</v>
      </c>
    </row>
    <row r="11222" spans="1:31" x14ac:dyDescent="0.35">
      <c r="A11222" s="64" t="s">
        <v>28222</v>
      </c>
      <c r="B11222" t="s">
        <v>27846</v>
      </c>
      <c r="C11222" t="s">
        <v>27847</v>
      </c>
      <c r="D11222" t="s">
        <v>2671</v>
      </c>
      <c r="E11222" s="153">
        <v>2120</v>
      </c>
      <c r="F11222" t="s">
        <v>843</v>
      </c>
      <c r="G11222">
        <v>9068</v>
      </c>
      <c r="H11222" t="s">
        <v>27627</v>
      </c>
      <c r="I11222">
        <v>0</v>
      </c>
      <c r="J11222" t="s">
        <v>27628</v>
      </c>
      <c r="K11222" t="s">
        <v>27629</v>
      </c>
      <c r="L11222" t="s">
        <v>27456</v>
      </c>
      <c r="M11222" t="s">
        <v>845</v>
      </c>
      <c r="N11222" t="s">
        <v>510</v>
      </c>
      <c r="O11222" t="s">
        <v>47</v>
      </c>
      <c r="P11222">
        <v>83</v>
      </c>
      <c r="Q11222" t="s">
        <v>27441</v>
      </c>
      <c r="R11222" t="s">
        <v>27848</v>
      </c>
      <c r="S11222" t="s">
        <v>27849</v>
      </c>
      <c r="T11222" t="s">
        <v>18112</v>
      </c>
      <c r="U11222" t="s">
        <v>27444</v>
      </c>
      <c r="V11222" t="s">
        <v>18113</v>
      </c>
      <c r="W11222" t="s">
        <v>7977</v>
      </c>
      <c r="X11222" t="s">
        <v>27850</v>
      </c>
      <c r="Y11222" t="s">
        <v>2671</v>
      </c>
      <c r="Z11222" t="s">
        <v>20238</v>
      </c>
      <c r="AA11222" t="s">
        <v>18116</v>
      </c>
      <c r="AB11222" t="s">
        <v>27441</v>
      </c>
      <c r="AC11222" t="s">
        <v>27672</v>
      </c>
      <c r="AD11222" s="45">
        <v>76100</v>
      </c>
      <c r="AE11222" s="45" t="s">
        <v>512</v>
      </c>
    </row>
    <row r="11223" spans="1:31" x14ac:dyDescent="0.35">
      <c r="A11223" s="64" t="s">
        <v>28222</v>
      </c>
      <c r="B11223" t="s">
        <v>27851</v>
      </c>
      <c r="C11223" t="s">
        <v>27852</v>
      </c>
      <c r="D11223" t="s">
        <v>7270</v>
      </c>
      <c r="E11223" s="153">
        <v>2120</v>
      </c>
      <c r="F11223" t="s">
        <v>843</v>
      </c>
      <c r="G11223">
        <v>9060</v>
      </c>
      <c r="H11223" t="s">
        <v>27627</v>
      </c>
      <c r="I11223">
        <v>0</v>
      </c>
      <c r="J11223" t="s">
        <v>27628</v>
      </c>
      <c r="K11223" t="s">
        <v>27629</v>
      </c>
      <c r="L11223" t="s">
        <v>27456</v>
      </c>
      <c r="M11223" t="s">
        <v>845</v>
      </c>
      <c r="N11223" t="s">
        <v>510</v>
      </c>
      <c r="O11223" t="s">
        <v>47</v>
      </c>
      <c r="P11223">
        <v>83</v>
      </c>
      <c r="Q11223" t="s">
        <v>27441</v>
      </c>
      <c r="R11223" t="s">
        <v>27853</v>
      </c>
      <c r="S11223" t="s">
        <v>27854</v>
      </c>
      <c r="T11223" t="s">
        <v>18112</v>
      </c>
      <c r="U11223" t="s">
        <v>27444</v>
      </c>
      <c r="V11223" t="s">
        <v>18113</v>
      </c>
      <c r="W11223" t="s">
        <v>7977</v>
      </c>
      <c r="X11223" t="s">
        <v>27855</v>
      </c>
      <c r="Y11223" t="s">
        <v>7270</v>
      </c>
      <c r="Z11223" t="s">
        <v>20238</v>
      </c>
      <c r="AA11223" t="s">
        <v>18116</v>
      </c>
      <c r="AB11223" t="s">
        <v>27441</v>
      </c>
      <c r="AC11223" t="s">
        <v>27856</v>
      </c>
      <c r="AD11223" s="45">
        <v>76100</v>
      </c>
      <c r="AE11223" s="45" t="s">
        <v>512</v>
      </c>
    </row>
    <row r="11224" spans="1:31" x14ac:dyDescent="0.35">
      <c r="A11224" s="64" t="s">
        <v>28222</v>
      </c>
      <c r="B11224" t="s">
        <v>18165</v>
      </c>
      <c r="C11224" t="s">
        <v>27857</v>
      </c>
      <c r="D11224" t="s">
        <v>18167</v>
      </c>
      <c r="E11224" s="153">
        <v>2120</v>
      </c>
      <c r="F11224" t="s">
        <v>843</v>
      </c>
      <c r="G11224">
        <v>8739</v>
      </c>
      <c r="H11224" t="s">
        <v>27627</v>
      </c>
      <c r="I11224">
        <v>0</v>
      </c>
      <c r="J11224" t="s">
        <v>27654</v>
      </c>
      <c r="K11224" t="s">
        <v>27629</v>
      </c>
      <c r="L11224" t="s">
        <v>27644</v>
      </c>
      <c r="M11224" t="s">
        <v>845</v>
      </c>
      <c r="N11224" t="s">
        <v>510</v>
      </c>
      <c r="O11224" t="s">
        <v>47</v>
      </c>
      <c r="P11224">
        <v>83</v>
      </c>
      <c r="Q11224" t="s">
        <v>25307</v>
      </c>
      <c r="R11224" t="s">
        <v>27858</v>
      </c>
      <c r="S11224" t="s">
        <v>27859</v>
      </c>
      <c r="T11224" t="s">
        <v>18112</v>
      </c>
      <c r="U11224" t="s">
        <v>27527</v>
      </c>
      <c r="V11224" t="s">
        <v>18113</v>
      </c>
      <c r="W11224" t="s">
        <v>7977</v>
      </c>
      <c r="X11224" t="s">
        <v>27860</v>
      </c>
      <c r="Y11224" t="s">
        <v>18167</v>
      </c>
      <c r="Z11224" t="s">
        <v>20238</v>
      </c>
      <c r="AA11224" t="s">
        <v>18116</v>
      </c>
      <c r="AB11224" t="s">
        <v>25307</v>
      </c>
      <c r="AC11224" t="s">
        <v>18171</v>
      </c>
      <c r="AD11224" s="45">
        <v>76100</v>
      </c>
      <c r="AE11224" s="45" t="s">
        <v>512</v>
      </c>
    </row>
    <row r="11225" spans="1:31" x14ac:dyDescent="0.35">
      <c r="A11225" s="64" t="s">
        <v>28222</v>
      </c>
      <c r="B11225" t="s">
        <v>27861</v>
      </c>
      <c r="C11225" t="s">
        <v>27862</v>
      </c>
      <c r="D11225" t="s">
        <v>3181</v>
      </c>
      <c r="E11225" s="153">
        <v>2120</v>
      </c>
      <c r="F11225" t="s">
        <v>843</v>
      </c>
      <c r="G11225">
        <v>9078</v>
      </c>
      <c r="H11225" t="s">
        <v>27667</v>
      </c>
      <c r="I11225">
        <v>0</v>
      </c>
      <c r="J11225" t="s">
        <v>27668</v>
      </c>
      <c r="K11225" t="s">
        <v>27629</v>
      </c>
      <c r="L11225" t="s">
        <v>27444</v>
      </c>
      <c r="M11225" t="s">
        <v>845</v>
      </c>
      <c r="N11225" t="s">
        <v>510</v>
      </c>
      <c r="O11225" t="s">
        <v>47</v>
      </c>
      <c r="P11225">
        <v>83</v>
      </c>
      <c r="Q11225" t="s">
        <v>27441</v>
      </c>
      <c r="R11225" t="s">
        <v>27863</v>
      </c>
      <c r="S11225" t="s">
        <v>27864</v>
      </c>
      <c r="T11225" t="s">
        <v>18112</v>
      </c>
      <c r="U11225" t="s">
        <v>27457</v>
      </c>
      <c r="V11225" t="s">
        <v>18113</v>
      </c>
      <c r="W11225" t="s">
        <v>7977</v>
      </c>
      <c r="X11225" t="s">
        <v>27865</v>
      </c>
      <c r="Y11225" t="s">
        <v>3181</v>
      </c>
      <c r="Z11225" t="s">
        <v>20238</v>
      </c>
      <c r="AA11225" t="s">
        <v>18116</v>
      </c>
      <c r="AB11225" t="s">
        <v>27441</v>
      </c>
      <c r="AC11225" t="s">
        <v>27866</v>
      </c>
      <c r="AD11225" s="45">
        <v>76100</v>
      </c>
      <c r="AE11225" s="45" t="s">
        <v>512</v>
      </c>
    </row>
    <row r="11226" spans="1:31" x14ac:dyDescent="0.35">
      <c r="A11226" s="64" t="s">
        <v>28222</v>
      </c>
      <c r="B11226" t="s">
        <v>27867</v>
      </c>
      <c r="C11226" t="s">
        <v>27868</v>
      </c>
      <c r="D11226" t="s">
        <v>4862</v>
      </c>
      <c r="E11226" s="153">
        <v>2120</v>
      </c>
      <c r="F11226" t="s">
        <v>843</v>
      </c>
      <c r="G11226">
        <v>9039</v>
      </c>
      <c r="H11226" t="s">
        <v>27667</v>
      </c>
      <c r="I11226">
        <v>0</v>
      </c>
      <c r="J11226" t="s">
        <v>27668</v>
      </c>
      <c r="K11226" t="s">
        <v>27629</v>
      </c>
      <c r="L11226" t="s">
        <v>27444</v>
      </c>
      <c r="M11226" t="s">
        <v>845</v>
      </c>
      <c r="N11226" t="s">
        <v>510</v>
      </c>
      <c r="O11226" t="s">
        <v>47</v>
      </c>
      <c r="P11226">
        <v>83</v>
      </c>
      <c r="Q11226" t="s">
        <v>27441</v>
      </c>
      <c r="R11226" t="s">
        <v>27869</v>
      </c>
      <c r="S11226" t="s">
        <v>27870</v>
      </c>
      <c r="T11226" t="s">
        <v>18112</v>
      </c>
      <c r="U11226" t="s">
        <v>27457</v>
      </c>
      <c r="V11226" t="s">
        <v>18113</v>
      </c>
      <c r="W11226" t="s">
        <v>7977</v>
      </c>
      <c r="X11226" t="s">
        <v>27871</v>
      </c>
      <c r="Y11226" t="s">
        <v>4862</v>
      </c>
      <c r="Z11226" t="s">
        <v>20238</v>
      </c>
      <c r="AA11226" t="s">
        <v>18116</v>
      </c>
      <c r="AB11226" t="s">
        <v>27441</v>
      </c>
      <c r="AC11226" t="s">
        <v>27684</v>
      </c>
      <c r="AD11226" s="45">
        <v>76100</v>
      </c>
      <c r="AE11226" s="45" t="s">
        <v>512</v>
      </c>
    </row>
    <row r="11227" spans="1:31" x14ac:dyDescent="0.35">
      <c r="A11227" s="64" t="s">
        <v>28222</v>
      </c>
      <c r="B11227" t="s">
        <v>27872</v>
      </c>
      <c r="C11227" t="s">
        <v>27873</v>
      </c>
      <c r="D11227" t="s">
        <v>27874</v>
      </c>
      <c r="E11227" s="153">
        <v>2120</v>
      </c>
      <c r="F11227" t="s">
        <v>843</v>
      </c>
      <c r="G11227">
        <v>8699</v>
      </c>
      <c r="H11227" t="s">
        <v>27627</v>
      </c>
      <c r="I11227">
        <v>0</v>
      </c>
      <c r="J11227" t="s">
        <v>27640</v>
      </c>
      <c r="K11227" t="s">
        <v>27629</v>
      </c>
      <c r="L11227" t="s">
        <v>25384</v>
      </c>
      <c r="M11227" t="s">
        <v>845</v>
      </c>
      <c r="N11227" t="s">
        <v>510</v>
      </c>
      <c r="O11227" t="s">
        <v>47</v>
      </c>
      <c r="P11227">
        <v>83</v>
      </c>
      <c r="Q11227" t="s">
        <v>27641</v>
      </c>
      <c r="R11227" t="s">
        <v>27875</v>
      </c>
      <c r="S11227" t="s">
        <v>27876</v>
      </c>
      <c r="T11227" t="s">
        <v>18112</v>
      </c>
      <c r="U11227" t="s">
        <v>27644</v>
      </c>
      <c r="V11227" t="s">
        <v>18113</v>
      </c>
      <c r="W11227" t="s">
        <v>7977</v>
      </c>
      <c r="X11227" t="s">
        <v>27877</v>
      </c>
      <c r="Y11227" t="s">
        <v>27874</v>
      </c>
      <c r="Z11227" t="s">
        <v>20238</v>
      </c>
      <c r="AA11227" t="s">
        <v>18116</v>
      </c>
      <c r="AB11227" t="s">
        <v>27641</v>
      </c>
      <c r="AC11227" t="s">
        <v>27878</v>
      </c>
      <c r="AD11227" s="45">
        <v>76100</v>
      </c>
      <c r="AE11227" s="45" t="s">
        <v>512</v>
      </c>
    </row>
    <row r="11228" spans="1:31" x14ac:dyDescent="0.35">
      <c r="A11228" s="64" t="s">
        <v>28222</v>
      </c>
      <c r="B11228" t="s">
        <v>27879</v>
      </c>
      <c r="C11228" t="s">
        <v>27880</v>
      </c>
      <c r="D11228" t="s">
        <v>22159</v>
      </c>
      <c r="E11228" s="153">
        <v>2120</v>
      </c>
      <c r="F11228" t="s">
        <v>843</v>
      </c>
      <c r="G11228">
        <v>8694</v>
      </c>
      <c r="H11228" t="s">
        <v>27627</v>
      </c>
      <c r="I11228">
        <v>0</v>
      </c>
      <c r="J11228" t="s">
        <v>27640</v>
      </c>
      <c r="K11228" t="s">
        <v>27629</v>
      </c>
      <c r="L11228" t="s">
        <v>25384</v>
      </c>
      <c r="M11228" t="s">
        <v>845</v>
      </c>
      <c r="N11228" t="s">
        <v>510</v>
      </c>
      <c r="O11228" t="s">
        <v>47</v>
      </c>
      <c r="P11228">
        <v>83</v>
      </c>
      <c r="Q11228" t="s">
        <v>27641</v>
      </c>
      <c r="R11228" t="s">
        <v>27881</v>
      </c>
      <c r="S11228" t="s">
        <v>27882</v>
      </c>
      <c r="T11228" t="s">
        <v>18112</v>
      </c>
      <c r="U11228" t="s">
        <v>27644</v>
      </c>
      <c r="V11228" t="s">
        <v>18113</v>
      </c>
      <c r="W11228" t="s">
        <v>7977</v>
      </c>
      <c r="X11228" t="s">
        <v>27883</v>
      </c>
      <c r="Y11228" t="s">
        <v>22159</v>
      </c>
      <c r="Z11228" t="s">
        <v>20238</v>
      </c>
      <c r="AA11228" t="s">
        <v>18116</v>
      </c>
      <c r="AB11228" t="s">
        <v>27641</v>
      </c>
      <c r="AC11228" t="s">
        <v>22164</v>
      </c>
      <c r="AD11228" s="45">
        <v>76100</v>
      </c>
      <c r="AE11228" s="45" t="s">
        <v>512</v>
      </c>
    </row>
    <row r="11229" spans="1:31" x14ac:dyDescent="0.35">
      <c r="A11229" s="64" t="s">
        <v>28222</v>
      </c>
      <c r="B11229" t="s">
        <v>27884</v>
      </c>
      <c r="C11229" t="s">
        <v>3186</v>
      </c>
      <c r="D11229" t="s">
        <v>2656</v>
      </c>
      <c r="E11229" s="153">
        <v>2120</v>
      </c>
      <c r="F11229" t="s">
        <v>843</v>
      </c>
      <c r="G11229">
        <v>9074</v>
      </c>
      <c r="H11229" t="s">
        <v>27627</v>
      </c>
      <c r="I11229">
        <v>0</v>
      </c>
      <c r="J11229" t="s">
        <v>27628</v>
      </c>
      <c r="K11229" t="s">
        <v>27629</v>
      </c>
      <c r="L11229" t="s">
        <v>27456</v>
      </c>
      <c r="M11229" t="s">
        <v>845</v>
      </c>
      <c r="N11229" t="s">
        <v>510</v>
      </c>
      <c r="O11229" t="s">
        <v>47</v>
      </c>
      <c r="P11229">
        <v>83</v>
      </c>
      <c r="Q11229" t="s">
        <v>27441</v>
      </c>
      <c r="R11229" t="s">
        <v>27885</v>
      </c>
      <c r="S11229" t="s">
        <v>27886</v>
      </c>
      <c r="T11229" t="s">
        <v>18112</v>
      </c>
      <c r="U11229" t="s">
        <v>27444</v>
      </c>
      <c r="V11229" t="s">
        <v>18113</v>
      </c>
      <c r="W11229" t="s">
        <v>7977</v>
      </c>
      <c r="X11229" t="s">
        <v>27887</v>
      </c>
      <c r="Y11229" t="s">
        <v>2656</v>
      </c>
      <c r="Z11229" t="s">
        <v>20238</v>
      </c>
      <c r="AA11229" t="s">
        <v>18116</v>
      </c>
      <c r="AB11229" t="s">
        <v>27441</v>
      </c>
      <c r="AC11229" t="s">
        <v>22151</v>
      </c>
      <c r="AD11229" s="45">
        <v>76100</v>
      </c>
      <c r="AE11229" s="45" t="s">
        <v>512</v>
      </c>
    </row>
    <row r="11230" spans="1:31" x14ac:dyDescent="0.35">
      <c r="A11230" s="64" t="s">
        <v>28222</v>
      </c>
      <c r="B11230" t="s">
        <v>27888</v>
      </c>
      <c r="C11230" t="s">
        <v>27889</v>
      </c>
      <c r="D11230" t="s">
        <v>27890</v>
      </c>
      <c r="E11230" s="153">
        <v>4240</v>
      </c>
      <c r="F11230" t="s">
        <v>843</v>
      </c>
      <c r="G11230">
        <v>9199</v>
      </c>
      <c r="H11230" t="s">
        <v>27700</v>
      </c>
      <c r="I11230">
        <v>0</v>
      </c>
      <c r="J11230" t="s">
        <v>27701</v>
      </c>
      <c r="K11230" t="s">
        <v>3245</v>
      </c>
      <c r="L11230" t="s">
        <v>27466</v>
      </c>
      <c r="M11230" t="s">
        <v>845</v>
      </c>
      <c r="N11230" t="s">
        <v>510</v>
      </c>
      <c r="O11230" t="s">
        <v>39</v>
      </c>
      <c r="P11230">
        <v>83</v>
      </c>
      <c r="Q11230" t="s">
        <v>27433</v>
      </c>
      <c r="R11230" t="s">
        <v>27891</v>
      </c>
      <c r="S11230" t="s">
        <v>27892</v>
      </c>
      <c r="T11230" t="s">
        <v>18112</v>
      </c>
      <c r="U11230" t="s">
        <v>27444</v>
      </c>
      <c r="V11230" t="s">
        <v>18113</v>
      </c>
      <c r="W11230" t="s">
        <v>7977</v>
      </c>
      <c r="X11230" t="s">
        <v>27893</v>
      </c>
      <c r="Y11230" t="s">
        <v>27890</v>
      </c>
      <c r="Z11230" t="s">
        <v>20238</v>
      </c>
      <c r="AA11230" t="s">
        <v>18116</v>
      </c>
      <c r="AB11230" t="s">
        <v>27433</v>
      </c>
      <c r="AC11230" t="s">
        <v>27894</v>
      </c>
      <c r="AD11230" s="45">
        <v>76100</v>
      </c>
      <c r="AE11230" s="45" t="s">
        <v>512</v>
      </c>
    </row>
    <row r="11231" spans="1:31" x14ac:dyDescent="0.35">
      <c r="A11231" s="64" t="s">
        <v>28222</v>
      </c>
      <c r="B11231" t="s">
        <v>27895</v>
      </c>
      <c r="C11231" t="s">
        <v>27896</v>
      </c>
      <c r="D11231" t="s">
        <v>2569</v>
      </c>
      <c r="E11231" s="153">
        <v>2120</v>
      </c>
      <c r="F11231" t="s">
        <v>843</v>
      </c>
      <c r="G11231">
        <v>8732</v>
      </c>
      <c r="H11231" t="s">
        <v>27627</v>
      </c>
      <c r="I11231">
        <v>0</v>
      </c>
      <c r="J11231" t="s">
        <v>27654</v>
      </c>
      <c r="K11231" t="s">
        <v>27629</v>
      </c>
      <c r="L11231" t="s">
        <v>27644</v>
      </c>
      <c r="M11231" t="s">
        <v>845</v>
      </c>
      <c r="N11231" t="s">
        <v>510</v>
      </c>
      <c r="O11231" t="s">
        <v>47</v>
      </c>
      <c r="P11231">
        <v>83</v>
      </c>
      <c r="Q11231" t="s">
        <v>25307</v>
      </c>
      <c r="R11231" t="s">
        <v>27897</v>
      </c>
      <c r="S11231" t="s">
        <v>27898</v>
      </c>
      <c r="T11231" t="s">
        <v>18112</v>
      </c>
      <c r="U11231" t="s">
        <v>27527</v>
      </c>
      <c r="V11231" t="s">
        <v>18113</v>
      </c>
      <c r="W11231" t="s">
        <v>7977</v>
      </c>
      <c r="X11231" t="s">
        <v>27899</v>
      </c>
      <c r="Y11231" t="s">
        <v>2569</v>
      </c>
      <c r="Z11231" t="s">
        <v>20238</v>
      </c>
      <c r="AA11231" t="s">
        <v>18116</v>
      </c>
      <c r="AB11231" t="s">
        <v>25307</v>
      </c>
      <c r="AC11231" t="s">
        <v>27706</v>
      </c>
      <c r="AD11231" s="45">
        <v>76100</v>
      </c>
      <c r="AE11231" s="45" t="s">
        <v>512</v>
      </c>
    </row>
    <row r="11232" spans="1:31" x14ac:dyDescent="0.35">
      <c r="A11232" s="64" t="s">
        <v>28222</v>
      </c>
      <c r="B11232" t="s">
        <v>27900</v>
      </c>
      <c r="C11232" t="s">
        <v>27901</v>
      </c>
      <c r="D11232" t="s">
        <v>9921</v>
      </c>
      <c r="E11232" s="153">
        <v>4240</v>
      </c>
      <c r="F11232" t="s">
        <v>843</v>
      </c>
      <c r="G11232">
        <v>9152</v>
      </c>
      <c r="H11232" t="s">
        <v>27700</v>
      </c>
      <c r="I11232">
        <v>0</v>
      </c>
      <c r="J11232" t="s">
        <v>27701</v>
      </c>
      <c r="K11232" t="s">
        <v>3245</v>
      </c>
      <c r="L11232" t="s">
        <v>27466</v>
      </c>
      <c r="M11232" t="s">
        <v>845</v>
      </c>
      <c r="N11232" t="s">
        <v>510</v>
      </c>
      <c r="O11232" t="s">
        <v>47</v>
      </c>
      <c r="P11232">
        <v>83</v>
      </c>
      <c r="Q11232" t="s">
        <v>27524</v>
      </c>
      <c r="R11232" t="s">
        <v>27902</v>
      </c>
      <c r="S11232" t="s">
        <v>27903</v>
      </c>
      <c r="T11232" t="s">
        <v>18112</v>
      </c>
      <c r="U11232" t="s">
        <v>27444</v>
      </c>
      <c r="V11232" t="s">
        <v>18113</v>
      </c>
      <c r="W11232" t="s">
        <v>7977</v>
      </c>
      <c r="X11232" t="s">
        <v>27904</v>
      </c>
      <c r="Y11232" t="s">
        <v>9921</v>
      </c>
      <c r="Z11232" t="s">
        <v>27901</v>
      </c>
      <c r="AA11232" t="s">
        <v>18116</v>
      </c>
      <c r="AB11232" t="s">
        <v>27524</v>
      </c>
      <c r="AC11232" t="s">
        <v>27905</v>
      </c>
      <c r="AD11232" s="45">
        <v>76100</v>
      </c>
      <c r="AE11232" s="45" t="s">
        <v>512</v>
      </c>
    </row>
    <row r="11233" spans="1:31" x14ac:dyDescent="0.35">
      <c r="A11233" s="64" t="s">
        <v>28222</v>
      </c>
      <c r="B11233" t="s">
        <v>27906</v>
      </c>
      <c r="C11233" t="s">
        <v>27907</v>
      </c>
      <c r="D11233" t="s">
        <v>27817</v>
      </c>
      <c r="E11233" s="153">
        <v>2120</v>
      </c>
      <c r="F11233" t="s">
        <v>843</v>
      </c>
      <c r="G11233">
        <v>8742</v>
      </c>
      <c r="H11233" t="s">
        <v>27627</v>
      </c>
      <c r="I11233">
        <v>0</v>
      </c>
      <c r="J11233" t="s">
        <v>27654</v>
      </c>
      <c r="K11233" t="s">
        <v>27629</v>
      </c>
      <c r="L11233" t="s">
        <v>27644</v>
      </c>
      <c r="M11233" t="s">
        <v>845</v>
      </c>
      <c r="N11233" t="s">
        <v>510</v>
      </c>
      <c r="O11233" t="s">
        <v>47</v>
      </c>
      <c r="P11233">
        <v>83</v>
      </c>
      <c r="Q11233" t="s">
        <v>25307</v>
      </c>
      <c r="R11233" t="s">
        <v>27908</v>
      </c>
      <c r="S11233" t="s">
        <v>27909</v>
      </c>
      <c r="T11233" t="s">
        <v>18112</v>
      </c>
      <c r="U11233" t="s">
        <v>27527</v>
      </c>
      <c r="V11233" t="s">
        <v>18113</v>
      </c>
      <c r="W11233" t="s">
        <v>7977</v>
      </c>
      <c r="X11233" t="s">
        <v>27910</v>
      </c>
      <c r="Y11233" t="s">
        <v>27817</v>
      </c>
      <c r="Z11233" t="s">
        <v>20238</v>
      </c>
      <c r="AA11233" t="s">
        <v>18116</v>
      </c>
      <c r="AB11233" t="s">
        <v>25307</v>
      </c>
      <c r="AC11233" t="s">
        <v>27821</v>
      </c>
      <c r="AD11233" s="45">
        <v>76100</v>
      </c>
      <c r="AE11233" s="45" t="s">
        <v>512</v>
      </c>
    </row>
    <row r="11234" spans="1:31" x14ac:dyDescent="0.35">
      <c r="A11234" s="64" t="s">
        <v>28222</v>
      </c>
      <c r="B11234" t="s">
        <v>27911</v>
      </c>
      <c r="C11234" t="s">
        <v>27912</v>
      </c>
      <c r="D11234" t="s">
        <v>5469</v>
      </c>
      <c r="E11234" s="153">
        <v>2120</v>
      </c>
      <c r="F11234" t="s">
        <v>843</v>
      </c>
      <c r="G11234">
        <v>9067</v>
      </c>
      <c r="H11234" t="s">
        <v>27627</v>
      </c>
      <c r="I11234">
        <v>0</v>
      </c>
      <c r="J11234" t="s">
        <v>27628</v>
      </c>
      <c r="K11234" t="s">
        <v>27629</v>
      </c>
      <c r="L11234" t="s">
        <v>27456</v>
      </c>
      <c r="M11234" t="s">
        <v>845</v>
      </c>
      <c r="N11234" t="s">
        <v>510</v>
      </c>
      <c r="O11234" t="s">
        <v>47</v>
      </c>
      <c r="P11234">
        <v>83</v>
      </c>
      <c r="Q11234" t="s">
        <v>27441</v>
      </c>
      <c r="R11234" t="s">
        <v>27913</v>
      </c>
      <c r="S11234" t="s">
        <v>27914</v>
      </c>
      <c r="T11234" t="s">
        <v>18112</v>
      </c>
      <c r="U11234" t="s">
        <v>27444</v>
      </c>
      <c r="V11234" t="s">
        <v>18113</v>
      </c>
      <c r="W11234" t="s">
        <v>7977</v>
      </c>
      <c r="X11234" t="s">
        <v>27915</v>
      </c>
      <c r="Y11234" t="s">
        <v>5469</v>
      </c>
      <c r="Z11234" t="s">
        <v>20238</v>
      </c>
      <c r="AA11234" t="s">
        <v>18116</v>
      </c>
      <c r="AB11234" t="s">
        <v>27441</v>
      </c>
      <c r="AC11234" t="s">
        <v>20259</v>
      </c>
      <c r="AD11234" s="45">
        <v>76100</v>
      </c>
      <c r="AE11234" s="45" t="s">
        <v>512</v>
      </c>
    </row>
    <row r="11235" spans="1:31" x14ac:dyDescent="0.35">
      <c r="A11235" s="64" t="s">
        <v>28222</v>
      </c>
      <c r="B11235" t="s">
        <v>27916</v>
      </c>
      <c r="C11235" t="s">
        <v>4092</v>
      </c>
      <c r="D11235" t="s">
        <v>3376</v>
      </c>
      <c r="E11235" s="153">
        <v>2120</v>
      </c>
      <c r="F11235" t="s">
        <v>843</v>
      </c>
      <c r="G11235">
        <v>8703</v>
      </c>
      <c r="H11235" t="s">
        <v>27627</v>
      </c>
      <c r="I11235">
        <v>0</v>
      </c>
      <c r="J11235" t="s">
        <v>27640</v>
      </c>
      <c r="K11235" t="s">
        <v>27629</v>
      </c>
      <c r="L11235" t="s">
        <v>25384</v>
      </c>
      <c r="M11235" t="s">
        <v>845</v>
      </c>
      <c r="N11235" t="s">
        <v>510</v>
      </c>
      <c r="O11235" t="s">
        <v>47</v>
      </c>
      <c r="P11235">
        <v>83</v>
      </c>
      <c r="Q11235" t="s">
        <v>27641</v>
      </c>
      <c r="R11235" t="s">
        <v>27917</v>
      </c>
      <c r="S11235" t="s">
        <v>27918</v>
      </c>
      <c r="T11235" t="s">
        <v>18112</v>
      </c>
      <c r="U11235" t="s">
        <v>27644</v>
      </c>
      <c r="V11235" t="s">
        <v>18113</v>
      </c>
      <c r="W11235" t="s">
        <v>7977</v>
      </c>
      <c r="X11235" t="s">
        <v>27919</v>
      </c>
      <c r="Y11235" t="s">
        <v>3376</v>
      </c>
      <c r="Z11235" t="s">
        <v>20238</v>
      </c>
      <c r="AA11235" t="s">
        <v>18116</v>
      </c>
      <c r="AB11235" t="s">
        <v>27641</v>
      </c>
      <c r="AC11235" t="s">
        <v>27697</v>
      </c>
      <c r="AD11235" s="45">
        <v>76100</v>
      </c>
      <c r="AE11235" s="45" t="s">
        <v>512</v>
      </c>
    </row>
    <row r="11236" spans="1:31" x14ac:dyDescent="0.35">
      <c r="A11236" s="64" t="s">
        <v>28222</v>
      </c>
      <c r="B11236" t="s">
        <v>27920</v>
      </c>
      <c r="C11236" t="s">
        <v>27921</v>
      </c>
      <c r="D11236" t="s">
        <v>1117</v>
      </c>
      <c r="E11236" s="153">
        <v>2120</v>
      </c>
      <c r="F11236" t="s">
        <v>843</v>
      </c>
      <c r="G11236">
        <v>8695</v>
      </c>
      <c r="H11236" t="s">
        <v>27627</v>
      </c>
      <c r="I11236">
        <v>0</v>
      </c>
      <c r="J11236" t="s">
        <v>27640</v>
      </c>
      <c r="K11236" t="s">
        <v>27629</v>
      </c>
      <c r="L11236" t="s">
        <v>25384</v>
      </c>
      <c r="M11236" t="s">
        <v>845</v>
      </c>
      <c r="N11236" t="s">
        <v>510</v>
      </c>
      <c r="O11236" t="s">
        <v>47</v>
      </c>
      <c r="P11236">
        <v>83</v>
      </c>
      <c r="Q11236" t="s">
        <v>27641</v>
      </c>
      <c r="R11236" t="s">
        <v>27922</v>
      </c>
      <c r="S11236" t="s">
        <v>27923</v>
      </c>
      <c r="T11236" t="s">
        <v>18112</v>
      </c>
      <c r="U11236" t="s">
        <v>27644</v>
      </c>
      <c r="V11236" t="s">
        <v>18113</v>
      </c>
      <c r="W11236" t="s">
        <v>7977</v>
      </c>
      <c r="X11236" t="s">
        <v>27924</v>
      </c>
      <c r="Y11236" t="s">
        <v>1117</v>
      </c>
      <c r="Z11236" t="s">
        <v>20238</v>
      </c>
      <c r="AA11236" t="s">
        <v>18116</v>
      </c>
      <c r="AB11236" t="s">
        <v>27641</v>
      </c>
      <c r="AC11236" t="s">
        <v>20283</v>
      </c>
      <c r="AD11236" s="45">
        <v>76100</v>
      </c>
      <c r="AE11236" s="45" t="s">
        <v>512</v>
      </c>
    </row>
    <row r="11237" spans="1:31" x14ac:dyDescent="0.35">
      <c r="A11237" s="64" t="s">
        <v>28222</v>
      </c>
      <c r="B11237" t="s">
        <v>27925</v>
      </c>
      <c r="C11237" t="s">
        <v>27926</v>
      </c>
      <c r="D11237" t="s">
        <v>20451</v>
      </c>
      <c r="E11237" s="153">
        <v>2120</v>
      </c>
      <c r="F11237" t="s">
        <v>843</v>
      </c>
      <c r="G11237">
        <v>8707</v>
      </c>
      <c r="H11237" t="s">
        <v>27627</v>
      </c>
      <c r="I11237">
        <v>0</v>
      </c>
      <c r="J11237" t="s">
        <v>27640</v>
      </c>
      <c r="K11237" t="s">
        <v>27629</v>
      </c>
      <c r="L11237" t="s">
        <v>25384</v>
      </c>
      <c r="M11237" t="s">
        <v>845</v>
      </c>
      <c r="N11237" t="s">
        <v>510</v>
      </c>
      <c r="O11237" t="s">
        <v>47</v>
      </c>
      <c r="P11237">
        <v>83</v>
      </c>
      <c r="Q11237" t="s">
        <v>27641</v>
      </c>
      <c r="R11237" t="s">
        <v>27927</v>
      </c>
      <c r="S11237" t="s">
        <v>27928</v>
      </c>
      <c r="T11237" t="s">
        <v>18112</v>
      </c>
      <c r="U11237" t="s">
        <v>27644</v>
      </c>
      <c r="V11237" t="s">
        <v>18113</v>
      </c>
      <c r="W11237" t="s">
        <v>7977</v>
      </c>
      <c r="X11237" t="s">
        <v>27929</v>
      </c>
      <c r="Y11237" t="s">
        <v>20451</v>
      </c>
      <c r="Z11237" t="s">
        <v>20238</v>
      </c>
      <c r="AA11237" t="s">
        <v>18116</v>
      </c>
      <c r="AB11237" t="s">
        <v>27641</v>
      </c>
      <c r="AC11237" t="s">
        <v>20455</v>
      </c>
      <c r="AD11237" s="45">
        <v>76100</v>
      </c>
      <c r="AE11237" s="45" t="s">
        <v>512</v>
      </c>
    </row>
    <row r="11238" spans="1:31" x14ac:dyDescent="0.35">
      <c r="A11238" s="64" t="s">
        <v>28222</v>
      </c>
      <c r="B11238" t="s">
        <v>27930</v>
      </c>
      <c r="C11238" t="s">
        <v>13510</v>
      </c>
      <c r="D11238" t="s">
        <v>3414</v>
      </c>
      <c r="E11238" s="153">
        <v>2120</v>
      </c>
      <c r="F11238" t="s">
        <v>843</v>
      </c>
      <c r="G11238">
        <v>8727</v>
      </c>
      <c r="H11238" t="s">
        <v>27627</v>
      </c>
      <c r="I11238">
        <v>0</v>
      </c>
      <c r="J11238" t="s">
        <v>27654</v>
      </c>
      <c r="K11238" t="s">
        <v>27629</v>
      </c>
      <c r="L11238" t="s">
        <v>27644</v>
      </c>
      <c r="M11238" t="s">
        <v>845</v>
      </c>
      <c r="N11238" t="s">
        <v>510</v>
      </c>
      <c r="O11238" t="s">
        <v>47</v>
      </c>
      <c r="P11238">
        <v>83</v>
      </c>
      <c r="Q11238" t="s">
        <v>25307</v>
      </c>
      <c r="R11238" t="s">
        <v>27931</v>
      </c>
      <c r="S11238" t="s">
        <v>27932</v>
      </c>
      <c r="T11238" t="s">
        <v>18112</v>
      </c>
      <c r="U11238" t="s">
        <v>27527</v>
      </c>
      <c r="V11238" t="s">
        <v>18113</v>
      </c>
      <c r="W11238" t="s">
        <v>7977</v>
      </c>
      <c r="X11238" t="s">
        <v>27933</v>
      </c>
      <c r="Y11238" t="s">
        <v>3414</v>
      </c>
      <c r="Z11238" t="s">
        <v>20238</v>
      </c>
      <c r="AA11238" t="s">
        <v>18116</v>
      </c>
      <c r="AB11238" t="s">
        <v>25307</v>
      </c>
      <c r="AC11238" t="s">
        <v>24972</v>
      </c>
      <c r="AD11238" s="45">
        <v>76100</v>
      </c>
      <c r="AE11238" s="45" t="s">
        <v>512</v>
      </c>
    </row>
    <row r="11239" spans="1:31" x14ac:dyDescent="0.35">
      <c r="A11239" s="64" t="s">
        <v>28222</v>
      </c>
      <c r="B11239" t="s">
        <v>27934</v>
      </c>
      <c r="C11239" t="s">
        <v>27935</v>
      </c>
      <c r="D11239" t="s">
        <v>14240</v>
      </c>
      <c r="E11239" s="153">
        <v>2120</v>
      </c>
      <c r="F11239" t="s">
        <v>843</v>
      </c>
      <c r="G11239">
        <v>8737</v>
      </c>
      <c r="H11239" t="s">
        <v>27627</v>
      </c>
      <c r="I11239">
        <v>0</v>
      </c>
      <c r="J11239" t="s">
        <v>27654</v>
      </c>
      <c r="K11239" t="s">
        <v>27629</v>
      </c>
      <c r="L11239" t="s">
        <v>27644</v>
      </c>
      <c r="M11239" t="s">
        <v>845</v>
      </c>
      <c r="N11239" t="s">
        <v>510</v>
      </c>
      <c r="O11239" t="s">
        <v>39</v>
      </c>
      <c r="P11239">
        <v>83</v>
      </c>
      <c r="Q11239" t="s">
        <v>25307</v>
      </c>
      <c r="R11239" t="s">
        <v>27936</v>
      </c>
      <c r="S11239" t="s">
        <v>27937</v>
      </c>
      <c r="T11239" t="s">
        <v>18112</v>
      </c>
      <c r="U11239" t="s">
        <v>27527</v>
      </c>
      <c r="V11239" t="s">
        <v>18113</v>
      </c>
      <c r="W11239" t="s">
        <v>7977</v>
      </c>
      <c r="X11239" t="s">
        <v>27938</v>
      </c>
      <c r="Y11239" t="s">
        <v>14240</v>
      </c>
      <c r="Z11239" t="s">
        <v>20238</v>
      </c>
      <c r="AA11239" t="s">
        <v>18116</v>
      </c>
      <c r="AB11239" t="s">
        <v>25307</v>
      </c>
      <c r="AC11239" t="s">
        <v>27664</v>
      </c>
      <c r="AD11239" s="45">
        <v>76100</v>
      </c>
      <c r="AE11239" s="45" t="s">
        <v>512</v>
      </c>
    </row>
    <row r="11240" spans="1:31" x14ac:dyDescent="0.35">
      <c r="A11240" s="64" t="s">
        <v>28222</v>
      </c>
      <c r="B11240" t="s">
        <v>27939</v>
      </c>
      <c r="C11240" t="s">
        <v>27940</v>
      </c>
      <c r="D11240" t="s">
        <v>5469</v>
      </c>
      <c r="E11240" s="153">
        <v>2120</v>
      </c>
      <c r="F11240" t="s">
        <v>843</v>
      </c>
      <c r="G11240">
        <v>9061</v>
      </c>
      <c r="H11240" t="s">
        <v>27627</v>
      </c>
      <c r="I11240">
        <v>0</v>
      </c>
      <c r="J11240" t="s">
        <v>27628</v>
      </c>
      <c r="K11240" t="s">
        <v>27629</v>
      </c>
      <c r="L11240" t="s">
        <v>27456</v>
      </c>
      <c r="M11240" t="s">
        <v>845</v>
      </c>
      <c r="N11240" t="s">
        <v>510</v>
      </c>
      <c r="O11240" t="s">
        <v>47</v>
      </c>
      <c r="P11240">
        <v>83</v>
      </c>
      <c r="Q11240" t="s">
        <v>27441</v>
      </c>
      <c r="R11240" t="s">
        <v>27941</v>
      </c>
      <c r="S11240" t="s">
        <v>27942</v>
      </c>
      <c r="T11240" t="s">
        <v>18112</v>
      </c>
      <c r="U11240" t="s">
        <v>27444</v>
      </c>
      <c r="V11240" t="s">
        <v>18113</v>
      </c>
      <c r="W11240" t="s">
        <v>7977</v>
      </c>
      <c r="X11240" t="s">
        <v>27943</v>
      </c>
      <c r="Y11240" t="s">
        <v>5469</v>
      </c>
      <c r="Z11240" t="s">
        <v>20238</v>
      </c>
      <c r="AA11240" t="s">
        <v>18116</v>
      </c>
      <c r="AB11240" t="s">
        <v>27441</v>
      </c>
      <c r="AC11240" t="s">
        <v>20259</v>
      </c>
      <c r="AD11240" s="45">
        <v>76100</v>
      </c>
      <c r="AE11240" s="45" t="s">
        <v>512</v>
      </c>
    </row>
    <row r="11241" spans="1:31" x14ac:dyDescent="0.35">
      <c r="A11241" s="64" t="s">
        <v>28222</v>
      </c>
      <c r="B11241" t="s">
        <v>27944</v>
      </c>
      <c r="C11241" t="s">
        <v>27945</v>
      </c>
      <c r="D11241" t="s">
        <v>2635</v>
      </c>
      <c r="E11241" s="153">
        <v>4240</v>
      </c>
      <c r="F11241" t="s">
        <v>843</v>
      </c>
      <c r="G11241">
        <v>93450274</v>
      </c>
      <c r="H11241" t="s">
        <v>27700</v>
      </c>
      <c r="I11241">
        <v>0</v>
      </c>
      <c r="J11241" t="s">
        <v>27701</v>
      </c>
      <c r="K11241" t="s">
        <v>3245</v>
      </c>
      <c r="L11241" t="s">
        <v>27466</v>
      </c>
      <c r="M11241" t="s">
        <v>845</v>
      </c>
      <c r="N11241" t="s">
        <v>510</v>
      </c>
      <c r="O11241" t="s">
        <v>39</v>
      </c>
      <c r="P11241">
        <v>83</v>
      </c>
      <c r="Q11241" t="s">
        <v>27946</v>
      </c>
      <c r="R11241" t="s">
        <v>27947</v>
      </c>
      <c r="S11241" t="s">
        <v>27948</v>
      </c>
      <c r="T11241" t="s">
        <v>18112</v>
      </c>
      <c r="U11241" t="s">
        <v>27444</v>
      </c>
      <c r="V11241" t="s">
        <v>18113</v>
      </c>
      <c r="W11241" t="s">
        <v>7977</v>
      </c>
      <c r="X11241" t="s">
        <v>27949</v>
      </c>
      <c r="Y11241" t="s">
        <v>2635</v>
      </c>
      <c r="Z11241" t="s">
        <v>27945</v>
      </c>
      <c r="AA11241" t="s">
        <v>18116</v>
      </c>
      <c r="AB11241" t="s">
        <v>27946</v>
      </c>
      <c r="AC11241" t="s">
        <v>27950</v>
      </c>
      <c r="AD11241" s="45">
        <v>76100</v>
      </c>
      <c r="AE11241" s="45" t="s">
        <v>512</v>
      </c>
    </row>
    <row r="11242" spans="1:31" x14ac:dyDescent="0.35">
      <c r="A11242" s="64" t="s">
        <v>28222</v>
      </c>
      <c r="B11242" t="s">
        <v>27951</v>
      </c>
      <c r="C11242" t="s">
        <v>27952</v>
      </c>
      <c r="D11242" t="s">
        <v>3475</v>
      </c>
      <c r="E11242" s="153">
        <v>4240</v>
      </c>
      <c r="F11242" t="s">
        <v>843</v>
      </c>
      <c r="G11242">
        <v>8980</v>
      </c>
      <c r="H11242" t="s">
        <v>27700</v>
      </c>
      <c r="I11242">
        <v>0</v>
      </c>
      <c r="J11242" t="s">
        <v>27701</v>
      </c>
      <c r="K11242" t="s">
        <v>3245</v>
      </c>
      <c r="L11242" t="s">
        <v>27466</v>
      </c>
      <c r="M11242" t="s">
        <v>845</v>
      </c>
      <c r="N11242" t="s">
        <v>510</v>
      </c>
      <c r="O11242" t="s">
        <v>47</v>
      </c>
      <c r="P11242">
        <v>83</v>
      </c>
      <c r="Q11242" t="s">
        <v>27953</v>
      </c>
      <c r="R11242" t="s">
        <v>27954</v>
      </c>
      <c r="S11242" t="s">
        <v>27955</v>
      </c>
      <c r="T11242" t="s">
        <v>18112</v>
      </c>
      <c r="U11242" t="s">
        <v>27444</v>
      </c>
      <c r="V11242" t="s">
        <v>18113</v>
      </c>
      <c r="W11242" t="s">
        <v>7977</v>
      </c>
      <c r="X11242" t="s">
        <v>27956</v>
      </c>
      <c r="Y11242" t="s">
        <v>3475</v>
      </c>
      <c r="Z11242" t="s">
        <v>27952</v>
      </c>
      <c r="AA11242" t="s">
        <v>18116</v>
      </c>
      <c r="AB11242" t="s">
        <v>27953</v>
      </c>
      <c r="AC11242" t="s">
        <v>24919</v>
      </c>
      <c r="AD11242" s="45">
        <v>76100</v>
      </c>
      <c r="AE11242" s="45" t="s">
        <v>512</v>
      </c>
    </row>
    <row r="11243" spans="1:31" x14ac:dyDescent="0.35">
      <c r="A11243" s="64" t="s">
        <v>28222</v>
      </c>
      <c r="B11243" t="s">
        <v>27957</v>
      </c>
      <c r="C11243" t="s">
        <v>27958</v>
      </c>
      <c r="D11243" t="s">
        <v>20473</v>
      </c>
      <c r="E11243" s="153">
        <v>2120</v>
      </c>
      <c r="F11243" t="s">
        <v>843</v>
      </c>
      <c r="G11243">
        <v>8736</v>
      </c>
      <c r="H11243" t="s">
        <v>27627</v>
      </c>
      <c r="I11243">
        <v>0</v>
      </c>
      <c r="J11243" t="s">
        <v>27654</v>
      </c>
      <c r="K11243" t="s">
        <v>27629</v>
      </c>
      <c r="L11243" t="s">
        <v>27644</v>
      </c>
      <c r="M11243" t="s">
        <v>845</v>
      </c>
      <c r="N11243" t="s">
        <v>510</v>
      </c>
      <c r="O11243" t="s">
        <v>47</v>
      </c>
      <c r="P11243">
        <v>83</v>
      </c>
      <c r="Q11243" t="s">
        <v>25307</v>
      </c>
      <c r="R11243" t="s">
        <v>27959</v>
      </c>
      <c r="S11243" t="s">
        <v>27960</v>
      </c>
      <c r="T11243" t="s">
        <v>18112</v>
      </c>
      <c r="U11243" t="s">
        <v>27527</v>
      </c>
      <c r="V11243" t="s">
        <v>18113</v>
      </c>
      <c r="W11243" t="s">
        <v>7977</v>
      </c>
      <c r="X11243" t="s">
        <v>27961</v>
      </c>
      <c r="Y11243" t="s">
        <v>20473</v>
      </c>
      <c r="Z11243" t="s">
        <v>20238</v>
      </c>
      <c r="AA11243" t="s">
        <v>18116</v>
      </c>
      <c r="AB11243" t="s">
        <v>25307</v>
      </c>
      <c r="AC11243" t="s">
        <v>20477</v>
      </c>
      <c r="AD11243" s="45">
        <v>76100</v>
      </c>
      <c r="AE11243" s="45" t="s">
        <v>512</v>
      </c>
    </row>
    <row r="11244" spans="1:31" x14ac:dyDescent="0.35">
      <c r="A11244" s="64" t="s">
        <v>28222</v>
      </c>
      <c r="B11244" t="s">
        <v>27962</v>
      </c>
      <c r="C11244" t="s">
        <v>27963</v>
      </c>
      <c r="D11244" t="s">
        <v>3931</v>
      </c>
      <c r="E11244" s="153">
        <v>2120</v>
      </c>
      <c r="F11244" t="s">
        <v>843</v>
      </c>
      <c r="G11244">
        <v>8735</v>
      </c>
      <c r="H11244" t="s">
        <v>27627</v>
      </c>
      <c r="I11244">
        <v>0</v>
      </c>
      <c r="J11244" t="s">
        <v>27654</v>
      </c>
      <c r="K11244" t="s">
        <v>27629</v>
      </c>
      <c r="L11244" t="s">
        <v>27644</v>
      </c>
      <c r="M11244" t="s">
        <v>845</v>
      </c>
      <c r="N11244" t="s">
        <v>510</v>
      </c>
      <c r="O11244" t="s">
        <v>47</v>
      </c>
      <c r="P11244">
        <v>83</v>
      </c>
      <c r="Q11244" t="s">
        <v>25307</v>
      </c>
      <c r="R11244" t="s">
        <v>27964</v>
      </c>
      <c r="S11244" t="s">
        <v>27965</v>
      </c>
      <c r="T11244" t="s">
        <v>18112</v>
      </c>
      <c r="U11244" t="s">
        <v>27527</v>
      </c>
      <c r="V11244" t="s">
        <v>18113</v>
      </c>
      <c r="W11244" t="s">
        <v>7977</v>
      </c>
      <c r="X11244" t="s">
        <v>27966</v>
      </c>
      <c r="Y11244" t="s">
        <v>3931</v>
      </c>
      <c r="Z11244" t="s">
        <v>20238</v>
      </c>
      <c r="AA11244" t="s">
        <v>18116</v>
      </c>
      <c r="AB11244" t="s">
        <v>25307</v>
      </c>
      <c r="AC11244" t="s">
        <v>27814</v>
      </c>
      <c r="AD11244" s="45">
        <v>76100</v>
      </c>
      <c r="AE11244" s="45" t="s">
        <v>512</v>
      </c>
    </row>
    <row r="11245" spans="1:31" x14ac:dyDescent="0.35">
      <c r="A11245" s="64" t="s">
        <v>28222</v>
      </c>
      <c r="B11245" t="s">
        <v>27967</v>
      </c>
      <c r="C11245" t="s">
        <v>27968</v>
      </c>
      <c r="D11245" t="s">
        <v>976</v>
      </c>
      <c r="E11245" s="153">
        <v>4240</v>
      </c>
      <c r="F11245" t="s">
        <v>843</v>
      </c>
      <c r="G11245">
        <v>9120</v>
      </c>
      <c r="H11245" t="s">
        <v>27700</v>
      </c>
      <c r="I11245">
        <v>0</v>
      </c>
      <c r="J11245" t="s">
        <v>27701</v>
      </c>
      <c r="K11245" t="s">
        <v>3245</v>
      </c>
      <c r="L11245" t="s">
        <v>27466</v>
      </c>
      <c r="M11245" t="s">
        <v>845</v>
      </c>
      <c r="N11245" t="s">
        <v>510</v>
      </c>
      <c r="O11245" t="s">
        <v>47</v>
      </c>
      <c r="P11245">
        <v>83</v>
      </c>
      <c r="Q11245" t="s">
        <v>27524</v>
      </c>
      <c r="R11245" t="s">
        <v>27969</v>
      </c>
      <c r="S11245" t="s">
        <v>27970</v>
      </c>
      <c r="T11245" t="s">
        <v>18112</v>
      </c>
      <c r="U11245" t="s">
        <v>27444</v>
      </c>
      <c r="V11245" t="s">
        <v>18113</v>
      </c>
      <c r="W11245" t="s">
        <v>7977</v>
      </c>
      <c r="X11245" t="s">
        <v>27971</v>
      </c>
      <c r="Y11245" t="s">
        <v>976</v>
      </c>
      <c r="Z11245" t="s">
        <v>27968</v>
      </c>
      <c r="AA11245" t="s">
        <v>18116</v>
      </c>
      <c r="AB11245" t="s">
        <v>27524</v>
      </c>
      <c r="AC11245" t="s">
        <v>20321</v>
      </c>
      <c r="AD11245" s="45">
        <v>76100</v>
      </c>
      <c r="AE11245" s="45" t="s">
        <v>512</v>
      </c>
    </row>
    <row r="11246" spans="1:31" x14ac:dyDescent="0.35">
      <c r="A11246" s="64" t="s">
        <v>28222</v>
      </c>
      <c r="B11246" t="s">
        <v>27972</v>
      </c>
      <c r="C11246" t="s">
        <v>27973</v>
      </c>
      <c r="D11246" t="s">
        <v>27974</v>
      </c>
      <c r="E11246" s="153">
        <v>2120</v>
      </c>
      <c r="F11246" t="s">
        <v>843</v>
      </c>
      <c r="G11246">
        <v>8697</v>
      </c>
      <c r="H11246" t="s">
        <v>27627</v>
      </c>
      <c r="I11246">
        <v>0</v>
      </c>
      <c r="J11246" t="s">
        <v>27640</v>
      </c>
      <c r="K11246" t="s">
        <v>27629</v>
      </c>
      <c r="L11246" t="s">
        <v>25384</v>
      </c>
      <c r="M11246" t="s">
        <v>845</v>
      </c>
      <c r="N11246" t="s">
        <v>510</v>
      </c>
      <c r="O11246" t="s">
        <v>47</v>
      </c>
      <c r="P11246">
        <v>83</v>
      </c>
      <c r="Q11246" t="s">
        <v>25307</v>
      </c>
      <c r="R11246" t="s">
        <v>27975</v>
      </c>
      <c r="S11246" t="s">
        <v>27976</v>
      </c>
      <c r="T11246" t="s">
        <v>18112</v>
      </c>
      <c r="U11246" t="s">
        <v>27644</v>
      </c>
      <c r="V11246" t="s">
        <v>18113</v>
      </c>
      <c r="W11246" t="s">
        <v>7977</v>
      </c>
      <c r="X11246" t="s">
        <v>27977</v>
      </c>
      <c r="Y11246" t="s">
        <v>27974</v>
      </c>
      <c r="Z11246" t="s">
        <v>20238</v>
      </c>
      <c r="AA11246" t="s">
        <v>18116</v>
      </c>
      <c r="AB11246" t="s">
        <v>25307</v>
      </c>
      <c r="AC11246" t="s">
        <v>27978</v>
      </c>
      <c r="AD11246" s="45">
        <v>76100</v>
      </c>
      <c r="AE11246" s="45" t="s">
        <v>512</v>
      </c>
    </row>
    <row r="11247" spans="1:31" x14ac:dyDescent="0.35">
      <c r="A11247" s="64" t="s">
        <v>28222</v>
      </c>
      <c r="B11247" t="s">
        <v>27979</v>
      </c>
      <c r="C11247" t="s">
        <v>27980</v>
      </c>
      <c r="D11247" t="s">
        <v>2671</v>
      </c>
      <c r="E11247" s="153">
        <v>2120</v>
      </c>
      <c r="F11247" t="s">
        <v>843</v>
      </c>
      <c r="G11247">
        <v>9065</v>
      </c>
      <c r="H11247" t="s">
        <v>27627</v>
      </c>
      <c r="I11247">
        <v>0</v>
      </c>
      <c r="J11247" t="s">
        <v>27628</v>
      </c>
      <c r="K11247" t="s">
        <v>27629</v>
      </c>
      <c r="L11247" t="s">
        <v>27456</v>
      </c>
      <c r="M11247" t="s">
        <v>845</v>
      </c>
      <c r="N11247" t="s">
        <v>510</v>
      </c>
      <c r="O11247" t="s">
        <v>47</v>
      </c>
      <c r="P11247">
        <v>83</v>
      </c>
      <c r="Q11247" t="s">
        <v>27441</v>
      </c>
      <c r="R11247" t="s">
        <v>27981</v>
      </c>
      <c r="S11247" t="s">
        <v>27982</v>
      </c>
      <c r="T11247" t="s">
        <v>18112</v>
      </c>
      <c r="U11247" t="s">
        <v>27444</v>
      </c>
      <c r="V11247" t="s">
        <v>18113</v>
      </c>
      <c r="W11247" t="s">
        <v>7977</v>
      </c>
      <c r="X11247" t="s">
        <v>27983</v>
      </c>
      <c r="Y11247" t="s">
        <v>2671</v>
      </c>
      <c r="Z11247" t="s">
        <v>20238</v>
      </c>
      <c r="AA11247" t="s">
        <v>18116</v>
      </c>
      <c r="AB11247" t="s">
        <v>27441</v>
      </c>
      <c r="AC11247" t="s">
        <v>27672</v>
      </c>
      <c r="AD11247" s="45">
        <v>76100</v>
      </c>
      <c r="AE11247" s="45" t="s">
        <v>512</v>
      </c>
    </row>
    <row r="11248" spans="1:31" x14ac:dyDescent="0.35">
      <c r="A11248" s="64" t="s">
        <v>28222</v>
      </c>
      <c r="B11248" t="s">
        <v>27984</v>
      </c>
      <c r="C11248" t="s">
        <v>27985</v>
      </c>
      <c r="D11248" t="s">
        <v>27986</v>
      </c>
      <c r="E11248" s="153">
        <v>2120</v>
      </c>
      <c r="F11248" t="s">
        <v>843</v>
      </c>
      <c r="G11248">
        <v>9058</v>
      </c>
      <c r="H11248" t="s">
        <v>27627</v>
      </c>
      <c r="I11248">
        <v>0</v>
      </c>
      <c r="J11248" t="s">
        <v>27628</v>
      </c>
      <c r="K11248" t="s">
        <v>27629</v>
      </c>
      <c r="L11248" t="s">
        <v>27456</v>
      </c>
      <c r="M11248" t="s">
        <v>845</v>
      </c>
      <c r="N11248" t="s">
        <v>510</v>
      </c>
      <c r="O11248" t="s">
        <v>47</v>
      </c>
      <c r="P11248">
        <v>83</v>
      </c>
      <c r="Q11248" t="s">
        <v>27441</v>
      </c>
      <c r="R11248" t="s">
        <v>27987</v>
      </c>
      <c r="S11248" t="s">
        <v>27988</v>
      </c>
      <c r="T11248" t="s">
        <v>18112</v>
      </c>
      <c r="U11248" t="s">
        <v>27444</v>
      </c>
      <c r="V11248" t="s">
        <v>18113</v>
      </c>
      <c r="W11248" t="s">
        <v>7977</v>
      </c>
      <c r="X11248" t="s">
        <v>27989</v>
      </c>
      <c r="Y11248" t="s">
        <v>27986</v>
      </c>
      <c r="Z11248" t="s">
        <v>20238</v>
      </c>
      <c r="AA11248" t="s">
        <v>18116</v>
      </c>
      <c r="AB11248" t="s">
        <v>27441</v>
      </c>
      <c r="AC11248" t="s">
        <v>27990</v>
      </c>
      <c r="AD11248" s="45">
        <v>76100</v>
      </c>
      <c r="AE11248" s="45" t="s">
        <v>512</v>
      </c>
    </row>
    <row r="11249" spans="1:31" x14ac:dyDescent="0.35">
      <c r="A11249" s="64" t="s">
        <v>28222</v>
      </c>
      <c r="B11249" t="s">
        <v>27991</v>
      </c>
      <c r="C11249" t="s">
        <v>27992</v>
      </c>
      <c r="D11249" t="s">
        <v>27993</v>
      </c>
      <c r="E11249" s="153">
        <v>2120</v>
      </c>
      <c r="F11249" t="s">
        <v>843</v>
      </c>
      <c r="G11249">
        <v>8715</v>
      </c>
      <c r="H11249" t="s">
        <v>27627</v>
      </c>
      <c r="I11249">
        <v>0</v>
      </c>
      <c r="J11249" t="s">
        <v>27640</v>
      </c>
      <c r="K11249" t="s">
        <v>27629</v>
      </c>
      <c r="L11249" t="s">
        <v>25384</v>
      </c>
      <c r="M11249" t="s">
        <v>845</v>
      </c>
      <c r="N11249" t="s">
        <v>510</v>
      </c>
      <c r="O11249" t="s">
        <v>47</v>
      </c>
      <c r="P11249">
        <v>83</v>
      </c>
      <c r="Q11249" t="s">
        <v>27641</v>
      </c>
      <c r="R11249" t="s">
        <v>27994</v>
      </c>
      <c r="S11249" t="s">
        <v>27995</v>
      </c>
      <c r="T11249" t="s">
        <v>18112</v>
      </c>
      <c r="U11249" t="s">
        <v>27644</v>
      </c>
      <c r="V11249" t="s">
        <v>18113</v>
      </c>
      <c r="W11249" t="s">
        <v>7977</v>
      </c>
      <c r="X11249" t="s">
        <v>27996</v>
      </c>
      <c r="Y11249" t="s">
        <v>27993</v>
      </c>
      <c r="Z11249" t="s">
        <v>20238</v>
      </c>
      <c r="AA11249" t="s">
        <v>18116</v>
      </c>
      <c r="AB11249" t="s">
        <v>27641</v>
      </c>
      <c r="AC11249" t="s">
        <v>27997</v>
      </c>
      <c r="AD11249" s="45">
        <v>76100</v>
      </c>
      <c r="AE11249" s="45" t="s">
        <v>512</v>
      </c>
    </row>
    <row r="11250" spans="1:31" x14ac:dyDescent="0.35">
      <c r="A11250" s="64" t="s">
        <v>28222</v>
      </c>
      <c r="B11250" t="s">
        <v>27998</v>
      </c>
      <c r="C11250" t="s">
        <v>27999</v>
      </c>
      <c r="D11250" t="s">
        <v>2635</v>
      </c>
      <c r="E11250" s="153">
        <v>4240</v>
      </c>
      <c r="F11250" t="s">
        <v>843</v>
      </c>
      <c r="G11250">
        <v>93450272</v>
      </c>
      <c r="H11250" t="s">
        <v>27700</v>
      </c>
      <c r="I11250">
        <v>0</v>
      </c>
      <c r="J11250" t="s">
        <v>27701</v>
      </c>
      <c r="K11250" t="s">
        <v>3245</v>
      </c>
      <c r="L11250" t="s">
        <v>27466</v>
      </c>
      <c r="M11250" t="s">
        <v>845</v>
      </c>
      <c r="N11250" t="s">
        <v>510</v>
      </c>
      <c r="O11250" t="s">
        <v>39</v>
      </c>
      <c r="P11250">
        <v>83</v>
      </c>
      <c r="Q11250" t="s">
        <v>27946</v>
      </c>
      <c r="R11250" t="s">
        <v>28000</v>
      </c>
      <c r="S11250" t="s">
        <v>28001</v>
      </c>
      <c r="T11250" t="s">
        <v>18112</v>
      </c>
      <c r="U11250" t="s">
        <v>27444</v>
      </c>
      <c r="V11250" t="s">
        <v>18113</v>
      </c>
      <c r="W11250" t="s">
        <v>7977</v>
      </c>
      <c r="X11250" t="s">
        <v>28002</v>
      </c>
      <c r="Y11250" t="s">
        <v>2635</v>
      </c>
      <c r="Z11250" t="s">
        <v>27999</v>
      </c>
      <c r="AA11250" t="s">
        <v>18116</v>
      </c>
      <c r="AB11250" t="s">
        <v>27946</v>
      </c>
      <c r="AC11250" t="s">
        <v>27950</v>
      </c>
      <c r="AD11250" s="45">
        <v>76100</v>
      </c>
      <c r="AE11250" s="45" t="s">
        <v>512</v>
      </c>
    </row>
    <row r="11251" spans="1:31" x14ac:dyDescent="0.35">
      <c r="A11251" s="64" t="s">
        <v>28222</v>
      </c>
      <c r="B11251" t="s">
        <v>28003</v>
      </c>
      <c r="C11251" t="s">
        <v>28004</v>
      </c>
      <c r="D11251" t="s">
        <v>28005</v>
      </c>
      <c r="E11251" s="153">
        <v>2120</v>
      </c>
      <c r="F11251" t="s">
        <v>843</v>
      </c>
      <c r="G11251">
        <v>8713</v>
      </c>
      <c r="H11251" t="s">
        <v>27627</v>
      </c>
      <c r="I11251">
        <v>0</v>
      </c>
      <c r="J11251" t="s">
        <v>27640</v>
      </c>
      <c r="K11251" t="s">
        <v>27629</v>
      </c>
      <c r="L11251" t="s">
        <v>25384</v>
      </c>
      <c r="M11251" t="s">
        <v>845</v>
      </c>
      <c r="N11251" t="s">
        <v>510</v>
      </c>
      <c r="O11251" t="s">
        <v>47</v>
      </c>
      <c r="P11251">
        <v>83</v>
      </c>
      <c r="Q11251" t="s">
        <v>27641</v>
      </c>
      <c r="R11251" t="s">
        <v>28006</v>
      </c>
      <c r="S11251" t="s">
        <v>28007</v>
      </c>
      <c r="T11251" t="s">
        <v>18112</v>
      </c>
      <c r="U11251" t="s">
        <v>27644</v>
      </c>
      <c r="V11251" t="s">
        <v>18113</v>
      </c>
      <c r="W11251" t="s">
        <v>7977</v>
      </c>
      <c r="X11251" t="s">
        <v>28008</v>
      </c>
      <c r="Y11251" t="s">
        <v>28005</v>
      </c>
      <c r="Z11251" t="s">
        <v>20238</v>
      </c>
      <c r="AA11251" t="s">
        <v>18116</v>
      </c>
      <c r="AB11251" t="s">
        <v>27641</v>
      </c>
      <c r="AC11251" t="s">
        <v>28009</v>
      </c>
      <c r="AD11251" s="45">
        <v>76100</v>
      </c>
      <c r="AE11251" s="45" t="s">
        <v>512</v>
      </c>
    </row>
    <row r="11252" spans="1:31" x14ac:dyDescent="0.35">
      <c r="A11252" s="64" t="s">
        <v>28222</v>
      </c>
      <c r="B11252" t="s">
        <v>28010</v>
      </c>
      <c r="C11252" t="s">
        <v>28011</v>
      </c>
      <c r="D11252" t="s">
        <v>1108</v>
      </c>
      <c r="E11252" s="153">
        <v>2120</v>
      </c>
      <c r="F11252" t="s">
        <v>843</v>
      </c>
      <c r="G11252">
        <v>9047</v>
      </c>
      <c r="H11252" t="s">
        <v>27667</v>
      </c>
      <c r="I11252">
        <v>0</v>
      </c>
      <c r="J11252" t="s">
        <v>27668</v>
      </c>
      <c r="K11252" t="s">
        <v>27629</v>
      </c>
      <c r="L11252" t="s">
        <v>27444</v>
      </c>
      <c r="M11252" t="s">
        <v>845</v>
      </c>
      <c r="N11252" t="s">
        <v>510</v>
      </c>
      <c r="O11252" t="s">
        <v>47</v>
      </c>
      <c r="P11252">
        <v>83</v>
      </c>
      <c r="Q11252" t="s">
        <v>27441</v>
      </c>
      <c r="R11252" t="s">
        <v>28012</v>
      </c>
      <c r="S11252" t="s">
        <v>28013</v>
      </c>
      <c r="T11252" t="s">
        <v>18112</v>
      </c>
      <c r="U11252" t="s">
        <v>27457</v>
      </c>
      <c r="V11252" t="s">
        <v>18113</v>
      </c>
      <c r="W11252" t="s">
        <v>7977</v>
      </c>
      <c r="X11252" t="s">
        <v>28014</v>
      </c>
      <c r="Y11252" t="s">
        <v>1108</v>
      </c>
      <c r="Z11252" t="s">
        <v>20238</v>
      </c>
      <c r="AA11252" t="s">
        <v>18116</v>
      </c>
      <c r="AB11252" t="s">
        <v>27441</v>
      </c>
      <c r="AC11252" t="s">
        <v>18152</v>
      </c>
      <c r="AD11252" s="45">
        <v>76100</v>
      </c>
      <c r="AE11252" s="45" t="s">
        <v>512</v>
      </c>
    </row>
    <row r="11253" spans="1:31" x14ac:dyDescent="0.35">
      <c r="A11253" s="64" t="s">
        <v>28222</v>
      </c>
      <c r="B11253" t="s">
        <v>28015</v>
      </c>
      <c r="C11253" t="s">
        <v>28016</v>
      </c>
      <c r="D11253" t="s">
        <v>28017</v>
      </c>
      <c r="E11253" s="153">
        <v>2120</v>
      </c>
      <c r="F11253" t="s">
        <v>843</v>
      </c>
      <c r="G11253">
        <v>9057</v>
      </c>
      <c r="H11253" t="s">
        <v>27627</v>
      </c>
      <c r="I11253">
        <v>0</v>
      </c>
      <c r="J11253" t="s">
        <v>27628</v>
      </c>
      <c r="K11253" t="s">
        <v>27629</v>
      </c>
      <c r="L11253" t="s">
        <v>27456</v>
      </c>
      <c r="M11253" t="s">
        <v>845</v>
      </c>
      <c r="N11253" t="s">
        <v>510</v>
      </c>
      <c r="O11253" t="s">
        <v>47</v>
      </c>
      <c r="P11253">
        <v>83</v>
      </c>
      <c r="Q11253" t="s">
        <v>27441</v>
      </c>
      <c r="R11253" t="s">
        <v>28018</v>
      </c>
      <c r="S11253" t="s">
        <v>28019</v>
      </c>
      <c r="T11253" t="s">
        <v>18112</v>
      </c>
      <c r="U11253" t="s">
        <v>27444</v>
      </c>
      <c r="V11253" t="s">
        <v>18113</v>
      </c>
      <c r="W11253" t="s">
        <v>7977</v>
      </c>
      <c r="X11253" t="s">
        <v>28020</v>
      </c>
      <c r="Y11253" t="s">
        <v>28017</v>
      </c>
      <c r="Z11253" t="s">
        <v>20238</v>
      </c>
      <c r="AA11253" t="s">
        <v>18116</v>
      </c>
      <c r="AB11253" t="s">
        <v>27441</v>
      </c>
      <c r="AC11253" t="s">
        <v>28021</v>
      </c>
      <c r="AD11253" s="45">
        <v>76100</v>
      </c>
      <c r="AE11253" s="45" t="s">
        <v>512</v>
      </c>
    </row>
    <row r="11254" spans="1:31" x14ac:dyDescent="0.35">
      <c r="A11254" s="64" t="s">
        <v>28222</v>
      </c>
      <c r="B11254" t="s">
        <v>28022</v>
      </c>
      <c r="C11254" t="s">
        <v>28023</v>
      </c>
      <c r="D11254" t="s">
        <v>13767</v>
      </c>
      <c r="E11254" s="153">
        <v>2120</v>
      </c>
      <c r="F11254" t="s">
        <v>843</v>
      </c>
      <c r="G11254">
        <v>9036</v>
      </c>
      <c r="H11254" t="s">
        <v>27667</v>
      </c>
      <c r="I11254">
        <v>0</v>
      </c>
      <c r="J11254" t="s">
        <v>27668</v>
      </c>
      <c r="K11254" t="s">
        <v>27629</v>
      </c>
      <c r="L11254" t="s">
        <v>27444</v>
      </c>
      <c r="M11254" t="s">
        <v>845</v>
      </c>
      <c r="N11254" t="s">
        <v>510</v>
      </c>
      <c r="O11254" t="s">
        <v>47</v>
      </c>
      <c r="P11254">
        <v>83</v>
      </c>
      <c r="Q11254" t="s">
        <v>27441</v>
      </c>
      <c r="R11254" t="s">
        <v>28024</v>
      </c>
      <c r="S11254" t="s">
        <v>28025</v>
      </c>
      <c r="T11254" t="s">
        <v>18112</v>
      </c>
      <c r="U11254" t="s">
        <v>27457</v>
      </c>
      <c r="V11254" t="s">
        <v>18113</v>
      </c>
      <c r="W11254" t="s">
        <v>7977</v>
      </c>
      <c r="X11254" t="s">
        <v>28026</v>
      </c>
      <c r="Y11254" t="s">
        <v>13767</v>
      </c>
      <c r="Z11254" t="s">
        <v>20238</v>
      </c>
      <c r="AA11254" t="s">
        <v>18116</v>
      </c>
      <c r="AB11254" t="s">
        <v>27441</v>
      </c>
      <c r="AC11254" t="s">
        <v>28027</v>
      </c>
      <c r="AD11254" s="45">
        <v>76100</v>
      </c>
      <c r="AE11254" s="45" t="s">
        <v>512</v>
      </c>
    </row>
    <row r="11255" spans="1:31" x14ac:dyDescent="0.35">
      <c r="A11255" s="64" t="s">
        <v>28222</v>
      </c>
      <c r="B11255" t="s">
        <v>28028</v>
      </c>
      <c r="C11255" t="s">
        <v>28029</v>
      </c>
      <c r="D11255" t="s">
        <v>4862</v>
      </c>
      <c r="E11255" s="153">
        <v>2120</v>
      </c>
      <c r="F11255" t="s">
        <v>843</v>
      </c>
      <c r="G11255">
        <v>9038</v>
      </c>
      <c r="H11255" t="s">
        <v>27667</v>
      </c>
      <c r="I11255">
        <v>0</v>
      </c>
      <c r="J11255" t="s">
        <v>27668</v>
      </c>
      <c r="K11255" t="s">
        <v>27629</v>
      </c>
      <c r="L11255" t="s">
        <v>27444</v>
      </c>
      <c r="M11255" t="s">
        <v>845</v>
      </c>
      <c r="N11255" t="s">
        <v>510</v>
      </c>
      <c r="O11255" t="s">
        <v>47</v>
      </c>
      <c r="P11255">
        <v>83</v>
      </c>
      <c r="Q11255" t="s">
        <v>27441</v>
      </c>
      <c r="R11255" t="s">
        <v>28030</v>
      </c>
      <c r="S11255" t="s">
        <v>28031</v>
      </c>
      <c r="T11255" t="s">
        <v>18112</v>
      </c>
      <c r="U11255" t="s">
        <v>27457</v>
      </c>
      <c r="V11255" t="s">
        <v>18113</v>
      </c>
      <c r="W11255" t="s">
        <v>7977</v>
      </c>
      <c r="X11255" t="s">
        <v>28032</v>
      </c>
      <c r="Y11255" t="s">
        <v>4862</v>
      </c>
      <c r="Z11255" t="s">
        <v>20238</v>
      </c>
      <c r="AA11255" t="s">
        <v>18116</v>
      </c>
      <c r="AB11255" t="s">
        <v>27441</v>
      </c>
      <c r="AC11255" t="s">
        <v>27684</v>
      </c>
      <c r="AD11255" s="45">
        <v>76100</v>
      </c>
      <c r="AE11255" s="45" t="s">
        <v>512</v>
      </c>
    </row>
    <row r="11256" spans="1:31" x14ac:dyDescent="0.35">
      <c r="A11256" s="64" t="s">
        <v>28222</v>
      </c>
      <c r="B11256" t="s">
        <v>28033</v>
      </c>
      <c r="C11256" t="s">
        <v>28034</v>
      </c>
      <c r="D11256" t="s">
        <v>3475</v>
      </c>
      <c r="E11256" s="153">
        <v>4240</v>
      </c>
      <c r="F11256" t="s">
        <v>843</v>
      </c>
      <c r="G11256">
        <v>8982</v>
      </c>
      <c r="H11256" t="s">
        <v>27700</v>
      </c>
      <c r="I11256">
        <v>0</v>
      </c>
      <c r="J11256" t="s">
        <v>27701</v>
      </c>
      <c r="K11256" t="s">
        <v>3245</v>
      </c>
      <c r="L11256" t="s">
        <v>27466</v>
      </c>
      <c r="M11256" t="s">
        <v>845</v>
      </c>
      <c r="N11256" t="s">
        <v>510</v>
      </c>
      <c r="O11256" t="s">
        <v>47</v>
      </c>
      <c r="P11256">
        <v>83</v>
      </c>
      <c r="Q11256" t="s">
        <v>27953</v>
      </c>
      <c r="R11256" t="s">
        <v>28035</v>
      </c>
      <c r="S11256" t="s">
        <v>28036</v>
      </c>
      <c r="T11256" t="s">
        <v>18112</v>
      </c>
      <c r="U11256" t="s">
        <v>27444</v>
      </c>
      <c r="V11256" t="s">
        <v>18113</v>
      </c>
      <c r="W11256" t="s">
        <v>7977</v>
      </c>
      <c r="X11256" t="s">
        <v>28037</v>
      </c>
      <c r="Y11256" t="s">
        <v>3475</v>
      </c>
      <c r="Z11256" t="s">
        <v>28034</v>
      </c>
      <c r="AA11256" t="s">
        <v>18116</v>
      </c>
      <c r="AB11256" t="s">
        <v>27953</v>
      </c>
      <c r="AC11256" t="s">
        <v>24919</v>
      </c>
      <c r="AD11256" s="45">
        <v>76100</v>
      </c>
      <c r="AE11256" s="45" t="s">
        <v>512</v>
      </c>
    </row>
    <row r="11257" spans="1:31" x14ac:dyDescent="0.35">
      <c r="A11257" s="64" t="s">
        <v>28222</v>
      </c>
      <c r="B11257" t="s">
        <v>28038</v>
      </c>
      <c r="C11257" t="s">
        <v>28039</v>
      </c>
      <c r="D11257" t="s">
        <v>28017</v>
      </c>
      <c r="E11257" s="153">
        <v>2120</v>
      </c>
      <c r="F11257" t="s">
        <v>843</v>
      </c>
      <c r="G11257">
        <v>9073</v>
      </c>
      <c r="H11257" t="s">
        <v>27627</v>
      </c>
      <c r="I11257">
        <v>0</v>
      </c>
      <c r="J11257" t="s">
        <v>27628</v>
      </c>
      <c r="K11257" t="s">
        <v>27629</v>
      </c>
      <c r="L11257" t="s">
        <v>27456</v>
      </c>
      <c r="M11257" t="s">
        <v>845</v>
      </c>
      <c r="N11257" t="s">
        <v>510</v>
      </c>
      <c r="O11257" t="s">
        <v>47</v>
      </c>
      <c r="P11257">
        <v>83</v>
      </c>
      <c r="Q11257" t="s">
        <v>27441</v>
      </c>
      <c r="R11257" t="s">
        <v>28040</v>
      </c>
      <c r="S11257" t="s">
        <v>28041</v>
      </c>
      <c r="T11257" t="s">
        <v>18112</v>
      </c>
      <c r="U11257" t="s">
        <v>27444</v>
      </c>
      <c r="V11257" t="s">
        <v>18113</v>
      </c>
      <c r="W11257" t="s">
        <v>7977</v>
      </c>
      <c r="X11257" t="s">
        <v>28042</v>
      </c>
      <c r="Y11257" t="s">
        <v>28017</v>
      </c>
      <c r="Z11257" t="s">
        <v>20238</v>
      </c>
      <c r="AA11257" t="s">
        <v>18116</v>
      </c>
      <c r="AB11257" t="s">
        <v>27441</v>
      </c>
      <c r="AC11257" t="s">
        <v>28021</v>
      </c>
      <c r="AD11257" s="45">
        <v>76100</v>
      </c>
      <c r="AE11257" s="45" t="s">
        <v>512</v>
      </c>
    </row>
    <row r="11258" spans="1:31" x14ac:dyDescent="0.35">
      <c r="A11258" s="64" t="s">
        <v>28222</v>
      </c>
      <c r="B11258" t="s">
        <v>28043</v>
      </c>
      <c r="C11258" t="s">
        <v>28044</v>
      </c>
      <c r="D11258" t="s">
        <v>27993</v>
      </c>
      <c r="E11258" s="153">
        <v>2120</v>
      </c>
      <c r="F11258" t="s">
        <v>843</v>
      </c>
      <c r="G11258">
        <v>8719</v>
      </c>
      <c r="H11258" t="s">
        <v>27627</v>
      </c>
      <c r="I11258">
        <v>0</v>
      </c>
      <c r="J11258" t="s">
        <v>27640</v>
      </c>
      <c r="K11258" t="s">
        <v>27629</v>
      </c>
      <c r="L11258" t="s">
        <v>25384</v>
      </c>
      <c r="M11258" t="s">
        <v>845</v>
      </c>
      <c r="N11258" t="s">
        <v>510</v>
      </c>
      <c r="O11258" t="s">
        <v>47</v>
      </c>
      <c r="P11258">
        <v>83</v>
      </c>
      <c r="Q11258" t="s">
        <v>27641</v>
      </c>
      <c r="R11258" t="s">
        <v>28045</v>
      </c>
      <c r="S11258" t="s">
        <v>28046</v>
      </c>
      <c r="T11258" t="s">
        <v>18112</v>
      </c>
      <c r="U11258" t="s">
        <v>27644</v>
      </c>
      <c r="V11258" t="s">
        <v>18113</v>
      </c>
      <c r="W11258" t="s">
        <v>7977</v>
      </c>
      <c r="X11258" t="s">
        <v>28047</v>
      </c>
      <c r="Y11258" t="s">
        <v>27993</v>
      </c>
      <c r="Z11258" t="s">
        <v>20238</v>
      </c>
      <c r="AA11258" t="s">
        <v>18116</v>
      </c>
      <c r="AB11258" t="s">
        <v>27641</v>
      </c>
      <c r="AC11258" t="s">
        <v>27997</v>
      </c>
      <c r="AD11258" s="45">
        <v>76100</v>
      </c>
      <c r="AE11258" s="45" t="s">
        <v>512</v>
      </c>
    </row>
    <row r="11259" spans="1:31" x14ac:dyDescent="0.35">
      <c r="A11259" s="64" t="s">
        <v>28222</v>
      </c>
      <c r="B11259" t="s">
        <v>28048</v>
      </c>
      <c r="C11259" t="s">
        <v>28049</v>
      </c>
      <c r="D11259" t="s">
        <v>28050</v>
      </c>
      <c r="E11259" s="153">
        <v>2120</v>
      </c>
      <c r="F11259" t="s">
        <v>843</v>
      </c>
      <c r="G11259">
        <v>8746</v>
      </c>
      <c r="H11259" t="s">
        <v>27627</v>
      </c>
      <c r="I11259">
        <v>0</v>
      </c>
      <c r="J11259" t="s">
        <v>27654</v>
      </c>
      <c r="K11259" t="s">
        <v>27629</v>
      </c>
      <c r="L11259" t="s">
        <v>27644</v>
      </c>
      <c r="M11259" t="s">
        <v>845</v>
      </c>
      <c r="N11259" t="s">
        <v>510</v>
      </c>
      <c r="O11259" t="s">
        <v>47</v>
      </c>
      <c r="P11259">
        <v>83</v>
      </c>
      <c r="Q11259" t="s">
        <v>25307</v>
      </c>
      <c r="R11259" t="s">
        <v>28051</v>
      </c>
      <c r="S11259" t="s">
        <v>28052</v>
      </c>
      <c r="T11259" t="s">
        <v>18112</v>
      </c>
      <c r="U11259" t="s">
        <v>27527</v>
      </c>
      <c r="V11259" t="s">
        <v>18113</v>
      </c>
      <c r="W11259" t="s">
        <v>7977</v>
      </c>
      <c r="X11259" t="s">
        <v>28053</v>
      </c>
      <c r="Y11259" t="s">
        <v>28050</v>
      </c>
      <c r="Z11259" t="s">
        <v>20238</v>
      </c>
      <c r="AA11259" t="s">
        <v>18116</v>
      </c>
      <c r="AB11259" t="s">
        <v>25307</v>
      </c>
      <c r="AC11259" t="s">
        <v>28054</v>
      </c>
      <c r="AD11259" s="45">
        <v>76100</v>
      </c>
      <c r="AE11259" s="45" t="s">
        <v>512</v>
      </c>
    </row>
    <row r="11260" spans="1:31" x14ac:dyDescent="0.35">
      <c r="A11260" s="64" t="s">
        <v>28222</v>
      </c>
      <c r="B11260" t="s">
        <v>28055</v>
      </c>
      <c r="C11260" t="s">
        <v>28056</v>
      </c>
      <c r="D11260" t="s">
        <v>3263</v>
      </c>
      <c r="E11260" s="45">
        <v>350</v>
      </c>
      <c r="F11260" t="s">
        <v>843</v>
      </c>
      <c r="G11260">
        <v>9055</v>
      </c>
      <c r="H11260" t="s">
        <v>27667</v>
      </c>
      <c r="I11260">
        <v>0</v>
      </c>
      <c r="J11260" t="s">
        <v>27668</v>
      </c>
      <c r="K11260" t="s">
        <v>27629</v>
      </c>
      <c r="L11260" t="s">
        <v>27444</v>
      </c>
      <c r="M11260" t="s">
        <v>845</v>
      </c>
      <c r="N11260" t="s">
        <v>510</v>
      </c>
      <c r="O11260" t="s">
        <v>47</v>
      </c>
      <c r="P11260">
        <v>83</v>
      </c>
      <c r="Q11260" t="s">
        <v>27441</v>
      </c>
      <c r="R11260" t="s">
        <v>28057</v>
      </c>
      <c r="S11260" t="s">
        <v>28058</v>
      </c>
      <c r="T11260" t="s">
        <v>18112</v>
      </c>
      <c r="U11260" t="s">
        <v>27441</v>
      </c>
      <c r="V11260" t="s">
        <v>18113</v>
      </c>
      <c r="W11260" t="s">
        <v>7985</v>
      </c>
      <c r="X11260" t="s">
        <v>28059</v>
      </c>
      <c r="Y11260" t="s">
        <v>3263</v>
      </c>
      <c r="Z11260" t="s">
        <v>20238</v>
      </c>
      <c r="AA11260" t="s">
        <v>7987</v>
      </c>
      <c r="AB11260" t="s">
        <v>27441</v>
      </c>
      <c r="AC11260" t="s">
        <v>20247</v>
      </c>
      <c r="AD11260" s="45">
        <v>76100</v>
      </c>
      <c r="AE11260" s="45" t="s">
        <v>512</v>
      </c>
    </row>
    <row r="11261" spans="1:31" x14ac:dyDescent="0.35">
      <c r="A11261" s="64" t="s">
        <v>28222</v>
      </c>
      <c r="B11261" t="s">
        <v>28060</v>
      </c>
      <c r="C11261" t="s">
        <v>28061</v>
      </c>
      <c r="D11261" t="s">
        <v>14240</v>
      </c>
      <c r="E11261" s="153">
        <v>2120</v>
      </c>
      <c r="F11261" t="s">
        <v>843</v>
      </c>
      <c r="G11261">
        <v>8712</v>
      </c>
      <c r="H11261" t="s">
        <v>27627</v>
      </c>
      <c r="I11261">
        <v>0</v>
      </c>
      <c r="J11261" t="s">
        <v>27640</v>
      </c>
      <c r="K11261" t="s">
        <v>27629</v>
      </c>
      <c r="L11261" t="s">
        <v>25384</v>
      </c>
      <c r="M11261" t="s">
        <v>845</v>
      </c>
      <c r="N11261" t="s">
        <v>510</v>
      </c>
      <c r="O11261" t="s">
        <v>39</v>
      </c>
      <c r="P11261">
        <v>83</v>
      </c>
      <c r="Q11261" t="s">
        <v>27641</v>
      </c>
      <c r="R11261" t="s">
        <v>28062</v>
      </c>
      <c r="S11261" t="s">
        <v>28063</v>
      </c>
      <c r="T11261" t="s">
        <v>18112</v>
      </c>
      <c r="U11261" t="s">
        <v>27644</v>
      </c>
      <c r="V11261" t="s">
        <v>18113</v>
      </c>
      <c r="W11261" t="s">
        <v>7977</v>
      </c>
      <c r="X11261" t="s">
        <v>28064</v>
      </c>
      <c r="Y11261" t="s">
        <v>14240</v>
      </c>
      <c r="Z11261" t="s">
        <v>20238</v>
      </c>
      <c r="AA11261" t="s">
        <v>18116</v>
      </c>
      <c r="AB11261" t="s">
        <v>27641</v>
      </c>
      <c r="AC11261" t="s">
        <v>27664</v>
      </c>
      <c r="AD11261" s="45">
        <v>76100</v>
      </c>
      <c r="AE11261" s="45" t="s">
        <v>512</v>
      </c>
    </row>
    <row r="11262" spans="1:31" x14ac:dyDescent="0.35">
      <c r="A11262" s="64" t="s">
        <v>28222</v>
      </c>
      <c r="B11262" t="s">
        <v>28065</v>
      </c>
      <c r="C11262" t="s">
        <v>28066</v>
      </c>
      <c r="D11262" t="s">
        <v>4862</v>
      </c>
      <c r="E11262" s="153">
        <v>2120</v>
      </c>
      <c r="F11262" t="s">
        <v>843</v>
      </c>
      <c r="G11262">
        <v>9042</v>
      </c>
      <c r="H11262" t="s">
        <v>27667</v>
      </c>
      <c r="I11262">
        <v>0</v>
      </c>
      <c r="J11262" t="s">
        <v>27668</v>
      </c>
      <c r="K11262" t="s">
        <v>27629</v>
      </c>
      <c r="L11262" t="s">
        <v>27444</v>
      </c>
      <c r="M11262" t="s">
        <v>845</v>
      </c>
      <c r="N11262" t="s">
        <v>510</v>
      </c>
      <c r="O11262" t="s">
        <v>47</v>
      </c>
      <c r="P11262">
        <v>83</v>
      </c>
      <c r="Q11262" t="s">
        <v>27441</v>
      </c>
      <c r="R11262" t="s">
        <v>28067</v>
      </c>
      <c r="S11262" t="s">
        <v>28068</v>
      </c>
      <c r="T11262" t="s">
        <v>18112</v>
      </c>
      <c r="U11262" t="s">
        <v>27457</v>
      </c>
      <c r="V11262" t="s">
        <v>18113</v>
      </c>
      <c r="W11262" t="s">
        <v>7977</v>
      </c>
      <c r="X11262" t="s">
        <v>28069</v>
      </c>
      <c r="Y11262" t="s">
        <v>4862</v>
      </c>
      <c r="Z11262" t="s">
        <v>20238</v>
      </c>
      <c r="AA11262" t="s">
        <v>18116</v>
      </c>
      <c r="AB11262" t="s">
        <v>27441</v>
      </c>
      <c r="AC11262" t="s">
        <v>27684</v>
      </c>
      <c r="AD11262" s="45">
        <v>76100</v>
      </c>
      <c r="AE11262" s="45" t="s">
        <v>512</v>
      </c>
    </row>
    <row r="11263" spans="1:31" x14ac:dyDescent="0.35">
      <c r="A11263" s="64" t="s">
        <v>28222</v>
      </c>
      <c r="B11263" t="s">
        <v>28070</v>
      </c>
      <c r="C11263" t="s">
        <v>28071</v>
      </c>
      <c r="D11263" t="s">
        <v>14240</v>
      </c>
      <c r="E11263" s="153">
        <v>2120</v>
      </c>
      <c r="F11263" t="s">
        <v>843</v>
      </c>
      <c r="G11263">
        <v>8722</v>
      </c>
      <c r="H11263" t="s">
        <v>27627</v>
      </c>
      <c r="I11263">
        <v>0</v>
      </c>
      <c r="J11263" t="s">
        <v>27654</v>
      </c>
      <c r="K11263" t="s">
        <v>27629</v>
      </c>
      <c r="L11263" t="s">
        <v>27644</v>
      </c>
      <c r="M11263" t="s">
        <v>845</v>
      </c>
      <c r="N11263" t="s">
        <v>510</v>
      </c>
      <c r="O11263" t="s">
        <v>39</v>
      </c>
      <c r="P11263">
        <v>83</v>
      </c>
      <c r="Q11263" t="s">
        <v>25307</v>
      </c>
      <c r="R11263" t="s">
        <v>28072</v>
      </c>
      <c r="S11263" t="s">
        <v>28073</v>
      </c>
      <c r="T11263" t="s">
        <v>18112</v>
      </c>
      <c r="U11263" t="s">
        <v>27527</v>
      </c>
      <c r="V11263" t="s">
        <v>18113</v>
      </c>
      <c r="W11263" t="s">
        <v>7977</v>
      </c>
      <c r="X11263" t="s">
        <v>28074</v>
      </c>
      <c r="Y11263" t="s">
        <v>14240</v>
      </c>
      <c r="Z11263" t="s">
        <v>20238</v>
      </c>
      <c r="AA11263" t="s">
        <v>18116</v>
      </c>
      <c r="AB11263" t="s">
        <v>25307</v>
      </c>
      <c r="AC11263" t="s">
        <v>27664</v>
      </c>
      <c r="AD11263" s="45">
        <v>76100</v>
      </c>
      <c r="AE11263" s="45" t="s">
        <v>512</v>
      </c>
    </row>
    <row r="11264" spans="1:31" x14ac:dyDescent="0.35">
      <c r="A11264" s="64" t="s">
        <v>28222</v>
      </c>
      <c r="B11264" t="s">
        <v>28075</v>
      </c>
      <c r="C11264" t="s">
        <v>3714</v>
      </c>
      <c r="D11264" t="s">
        <v>1210</v>
      </c>
      <c r="E11264" s="153">
        <v>2120</v>
      </c>
      <c r="F11264" t="s">
        <v>843</v>
      </c>
      <c r="G11264">
        <v>9046</v>
      </c>
      <c r="H11264" t="s">
        <v>27667</v>
      </c>
      <c r="I11264">
        <v>0</v>
      </c>
      <c r="J11264" t="s">
        <v>27668</v>
      </c>
      <c r="K11264" t="s">
        <v>27629</v>
      </c>
      <c r="L11264" t="s">
        <v>27444</v>
      </c>
      <c r="M11264" t="s">
        <v>845</v>
      </c>
      <c r="N11264" t="s">
        <v>510</v>
      </c>
      <c r="O11264" t="s">
        <v>47</v>
      </c>
      <c r="P11264">
        <v>83</v>
      </c>
      <c r="Q11264" t="s">
        <v>27441</v>
      </c>
      <c r="R11264" t="s">
        <v>28076</v>
      </c>
      <c r="S11264" t="s">
        <v>28077</v>
      </c>
      <c r="T11264" t="s">
        <v>18112</v>
      </c>
      <c r="U11264" t="s">
        <v>27457</v>
      </c>
      <c r="V11264" t="s">
        <v>18113</v>
      </c>
      <c r="W11264" t="s">
        <v>7977</v>
      </c>
      <c r="X11264" t="s">
        <v>28078</v>
      </c>
      <c r="Y11264" t="s">
        <v>1210</v>
      </c>
      <c r="Z11264" t="s">
        <v>20238</v>
      </c>
      <c r="AA11264" t="s">
        <v>18116</v>
      </c>
      <c r="AB11264" t="s">
        <v>27441</v>
      </c>
      <c r="AC11264" t="s">
        <v>28079</v>
      </c>
      <c r="AD11264" s="45">
        <v>76100</v>
      </c>
      <c r="AE11264" s="45" t="s">
        <v>512</v>
      </c>
    </row>
    <row r="11265" spans="1:31" x14ac:dyDescent="0.35">
      <c r="A11265" s="64" t="s">
        <v>28222</v>
      </c>
      <c r="B11265" t="s">
        <v>28080</v>
      </c>
      <c r="C11265" t="s">
        <v>28081</v>
      </c>
      <c r="D11265" t="s">
        <v>3338</v>
      </c>
      <c r="E11265" s="153">
        <v>2120</v>
      </c>
      <c r="F11265" t="s">
        <v>843</v>
      </c>
      <c r="G11265">
        <v>9045</v>
      </c>
      <c r="H11265" t="s">
        <v>27667</v>
      </c>
      <c r="I11265">
        <v>0</v>
      </c>
      <c r="J11265" t="s">
        <v>27668</v>
      </c>
      <c r="K11265" t="s">
        <v>27629</v>
      </c>
      <c r="L11265" t="s">
        <v>27444</v>
      </c>
      <c r="M11265" t="s">
        <v>845</v>
      </c>
      <c r="N11265" t="s">
        <v>510</v>
      </c>
      <c r="O11265" t="s">
        <v>47</v>
      </c>
      <c r="P11265">
        <v>83</v>
      </c>
      <c r="Q11265" t="s">
        <v>27441</v>
      </c>
      <c r="R11265" t="s">
        <v>28082</v>
      </c>
      <c r="S11265" t="s">
        <v>28083</v>
      </c>
      <c r="T11265" t="s">
        <v>18112</v>
      </c>
      <c r="U11265" t="s">
        <v>27457</v>
      </c>
      <c r="V11265" t="s">
        <v>18113</v>
      </c>
      <c r="W11265" t="s">
        <v>7977</v>
      </c>
      <c r="X11265" t="s">
        <v>28084</v>
      </c>
      <c r="Y11265" t="s">
        <v>3338</v>
      </c>
      <c r="Z11265" t="s">
        <v>20238</v>
      </c>
      <c r="AA11265" t="s">
        <v>18116</v>
      </c>
      <c r="AB11265" t="s">
        <v>27441</v>
      </c>
      <c r="AC11265" t="s">
        <v>28085</v>
      </c>
      <c r="AD11265" s="45">
        <v>76100</v>
      </c>
      <c r="AE11265" s="45" t="s">
        <v>512</v>
      </c>
    </row>
    <row r="11266" spans="1:31" x14ac:dyDescent="0.35">
      <c r="A11266" s="64" t="s">
        <v>28222</v>
      </c>
      <c r="B11266" t="s">
        <v>28086</v>
      </c>
      <c r="C11266" t="s">
        <v>28087</v>
      </c>
      <c r="D11266" t="s">
        <v>18167</v>
      </c>
      <c r="E11266" s="153">
        <v>2120</v>
      </c>
      <c r="F11266" t="s">
        <v>843</v>
      </c>
      <c r="G11266">
        <v>8729</v>
      </c>
      <c r="H11266" t="s">
        <v>27627</v>
      </c>
      <c r="I11266">
        <v>0</v>
      </c>
      <c r="J11266" t="s">
        <v>27654</v>
      </c>
      <c r="K11266" t="s">
        <v>27629</v>
      </c>
      <c r="L11266" t="s">
        <v>27644</v>
      </c>
      <c r="M11266" t="s">
        <v>845</v>
      </c>
      <c r="N11266" t="s">
        <v>510</v>
      </c>
      <c r="O11266" t="s">
        <v>47</v>
      </c>
      <c r="P11266">
        <v>83</v>
      </c>
      <c r="Q11266" t="s">
        <v>25307</v>
      </c>
      <c r="R11266" t="s">
        <v>28088</v>
      </c>
      <c r="S11266" t="s">
        <v>28089</v>
      </c>
      <c r="T11266" t="s">
        <v>18112</v>
      </c>
      <c r="U11266" t="s">
        <v>27527</v>
      </c>
      <c r="V11266" t="s">
        <v>18113</v>
      </c>
      <c r="W11266" t="s">
        <v>7977</v>
      </c>
      <c r="X11266" t="s">
        <v>28090</v>
      </c>
      <c r="Y11266" t="s">
        <v>18167</v>
      </c>
      <c r="Z11266" t="s">
        <v>20238</v>
      </c>
      <c r="AA11266" t="s">
        <v>18116</v>
      </c>
      <c r="AB11266" t="s">
        <v>25307</v>
      </c>
      <c r="AC11266" t="s">
        <v>18171</v>
      </c>
      <c r="AD11266" s="45">
        <v>76100</v>
      </c>
      <c r="AE11266" s="45" t="s">
        <v>512</v>
      </c>
    </row>
    <row r="11267" spans="1:31" x14ac:dyDescent="0.35">
      <c r="A11267" s="64" t="s">
        <v>28222</v>
      </c>
      <c r="B11267" t="s">
        <v>28091</v>
      </c>
      <c r="C11267" t="s">
        <v>28092</v>
      </c>
      <c r="D11267" t="s">
        <v>2569</v>
      </c>
      <c r="E11267" s="153">
        <v>2120</v>
      </c>
      <c r="F11267" t="s">
        <v>843</v>
      </c>
      <c r="G11267">
        <v>8726</v>
      </c>
      <c r="H11267" t="s">
        <v>27627</v>
      </c>
      <c r="I11267">
        <v>0</v>
      </c>
      <c r="J11267" t="s">
        <v>27654</v>
      </c>
      <c r="K11267" t="s">
        <v>27629</v>
      </c>
      <c r="L11267" t="s">
        <v>27644</v>
      </c>
      <c r="M11267" t="s">
        <v>845</v>
      </c>
      <c r="N11267" t="s">
        <v>510</v>
      </c>
      <c r="O11267" t="s">
        <v>47</v>
      </c>
      <c r="P11267">
        <v>83</v>
      </c>
      <c r="Q11267" t="s">
        <v>25307</v>
      </c>
      <c r="R11267" t="s">
        <v>28093</v>
      </c>
      <c r="S11267" t="s">
        <v>28094</v>
      </c>
      <c r="T11267" t="s">
        <v>18112</v>
      </c>
      <c r="U11267" t="s">
        <v>27527</v>
      </c>
      <c r="V11267" t="s">
        <v>18113</v>
      </c>
      <c r="W11267" t="s">
        <v>7977</v>
      </c>
      <c r="X11267" t="s">
        <v>28095</v>
      </c>
      <c r="Y11267" t="s">
        <v>2569</v>
      </c>
      <c r="Z11267" t="s">
        <v>20238</v>
      </c>
      <c r="AA11267" t="s">
        <v>18116</v>
      </c>
      <c r="AB11267" t="s">
        <v>25307</v>
      </c>
      <c r="AC11267" t="s">
        <v>27706</v>
      </c>
      <c r="AD11267" s="45">
        <v>76100</v>
      </c>
      <c r="AE11267" s="45" t="s">
        <v>512</v>
      </c>
    </row>
    <row r="11268" spans="1:31" x14ac:dyDescent="0.35">
      <c r="A11268" s="64" t="s">
        <v>28222</v>
      </c>
      <c r="B11268" t="s">
        <v>28096</v>
      </c>
      <c r="C11268" t="s">
        <v>28097</v>
      </c>
      <c r="D11268" t="s">
        <v>4765</v>
      </c>
      <c r="E11268" s="153">
        <v>2120</v>
      </c>
      <c r="F11268" t="s">
        <v>843</v>
      </c>
      <c r="G11268">
        <v>9049</v>
      </c>
      <c r="H11268" t="s">
        <v>27667</v>
      </c>
      <c r="I11268">
        <v>0</v>
      </c>
      <c r="J11268" t="s">
        <v>27668</v>
      </c>
      <c r="K11268" t="s">
        <v>27629</v>
      </c>
      <c r="L11268" t="s">
        <v>27444</v>
      </c>
      <c r="M11268" t="s">
        <v>845</v>
      </c>
      <c r="N11268" t="s">
        <v>510</v>
      </c>
      <c r="O11268" t="s">
        <v>47</v>
      </c>
      <c r="P11268">
        <v>83</v>
      </c>
      <c r="Q11268" t="s">
        <v>27441</v>
      </c>
      <c r="R11268" t="s">
        <v>28098</v>
      </c>
      <c r="S11268" t="s">
        <v>28099</v>
      </c>
      <c r="T11268" t="s">
        <v>18112</v>
      </c>
      <c r="U11268" t="s">
        <v>27457</v>
      </c>
      <c r="V11268" t="s">
        <v>18113</v>
      </c>
      <c r="W11268" t="s">
        <v>7977</v>
      </c>
      <c r="X11268" t="s">
        <v>28100</v>
      </c>
      <c r="Y11268" t="s">
        <v>4765</v>
      </c>
      <c r="Z11268" t="s">
        <v>20238</v>
      </c>
      <c r="AA11268" t="s">
        <v>18116</v>
      </c>
      <c r="AB11268" t="s">
        <v>27441</v>
      </c>
      <c r="AC11268" t="s">
        <v>28101</v>
      </c>
      <c r="AD11268" s="45">
        <v>76100</v>
      </c>
      <c r="AE11268" s="45" t="s">
        <v>512</v>
      </c>
    </row>
    <row r="11269" spans="1:31" x14ac:dyDescent="0.35">
      <c r="A11269" s="64" t="s">
        <v>28222</v>
      </c>
      <c r="B11269" t="s">
        <v>28102</v>
      </c>
      <c r="C11269" t="s">
        <v>1084</v>
      </c>
      <c r="D11269" t="s">
        <v>1025</v>
      </c>
      <c r="E11269" s="153">
        <v>2120</v>
      </c>
      <c r="F11269" t="s">
        <v>843</v>
      </c>
      <c r="G11269">
        <v>9069</v>
      </c>
      <c r="H11269" t="s">
        <v>27627</v>
      </c>
      <c r="I11269">
        <v>0</v>
      </c>
      <c r="J11269" t="s">
        <v>27628</v>
      </c>
      <c r="K11269" t="s">
        <v>27629</v>
      </c>
      <c r="L11269" t="s">
        <v>27456</v>
      </c>
      <c r="M11269" t="s">
        <v>845</v>
      </c>
      <c r="N11269" t="s">
        <v>510</v>
      </c>
      <c r="O11269" t="s">
        <v>47</v>
      </c>
      <c r="P11269">
        <v>83</v>
      </c>
      <c r="Q11269" t="s">
        <v>27441</v>
      </c>
      <c r="R11269" t="s">
        <v>28103</v>
      </c>
      <c r="S11269" t="s">
        <v>28104</v>
      </c>
      <c r="T11269" t="s">
        <v>18112</v>
      </c>
      <c r="U11269" t="s">
        <v>27444</v>
      </c>
      <c r="V11269" t="s">
        <v>18113</v>
      </c>
      <c r="W11269" t="s">
        <v>7977</v>
      </c>
      <c r="X11269" t="s">
        <v>28105</v>
      </c>
      <c r="Y11269" t="s">
        <v>1025</v>
      </c>
      <c r="Z11269" t="s">
        <v>20238</v>
      </c>
      <c r="AA11269" t="s">
        <v>18116</v>
      </c>
      <c r="AB11269" t="s">
        <v>27441</v>
      </c>
      <c r="AC11269" t="s">
        <v>27743</v>
      </c>
      <c r="AD11269" s="45">
        <v>76100</v>
      </c>
      <c r="AE11269" s="45" t="s">
        <v>512</v>
      </c>
    </row>
    <row r="11270" spans="1:31" x14ac:dyDescent="0.35">
      <c r="A11270" s="64" t="s">
        <v>28222</v>
      </c>
      <c r="B11270" t="s">
        <v>28106</v>
      </c>
      <c r="C11270" t="s">
        <v>28107</v>
      </c>
      <c r="D11270" t="s">
        <v>1003</v>
      </c>
      <c r="E11270" s="153">
        <v>2120</v>
      </c>
      <c r="F11270" t="s">
        <v>843</v>
      </c>
      <c r="G11270">
        <v>8733</v>
      </c>
      <c r="H11270" t="s">
        <v>27627</v>
      </c>
      <c r="I11270">
        <v>0</v>
      </c>
      <c r="J11270" t="s">
        <v>27654</v>
      </c>
      <c r="K11270" t="s">
        <v>27629</v>
      </c>
      <c r="L11270" t="s">
        <v>27644</v>
      </c>
      <c r="M11270" t="s">
        <v>845</v>
      </c>
      <c r="N11270" t="s">
        <v>510</v>
      </c>
      <c r="O11270" t="s">
        <v>47</v>
      </c>
      <c r="P11270">
        <v>83</v>
      </c>
      <c r="Q11270" t="s">
        <v>25307</v>
      </c>
      <c r="R11270" t="s">
        <v>28108</v>
      </c>
      <c r="S11270" t="s">
        <v>28109</v>
      </c>
      <c r="T11270" t="s">
        <v>18112</v>
      </c>
      <c r="U11270" t="s">
        <v>27527</v>
      </c>
      <c r="V11270" t="s">
        <v>18113</v>
      </c>
      <c r="W11270" t="s">
        <v>7977</v>
      </c>
      <c r="X11270" t="s">
        <v>28110</v>
      </c>
      <c r="Y11270" t="s">
        <v>1003</v>
      </c>
      <c r="Z11270" t="s">
        <v>20238</v>
      </c>
      <c r="AA11270" t="s">
        <v>18116</v>
      </c>
      <c r="AB11270" t="s">
        <v>25307</v>
      </c>
      <c r="AC11270" t="s">
        <v>24972</v>
      </c>
      <c r="AD11270" s="45">
        <v>76100</v>
      </c>
      <c r="AE11270" s="45" t="s">
        <v>512</v>
      </c>
    </row>
    <row r="11271" spans="1:31" x14ac:dyDescent="0.35">
      <c r="A11271" s="64" t="s">
        <v>28222</v>
      </c>
      <c r="B11271" t="s">
        <v>28111</v>
      </c>
      <c r="C11271" t="s">
        <v>28112</v>
      </c>
      <c r="D11271" t="s">
        <v>872</v>
      </c>
      <c r="E11271" s="153">
        <v>2120</v>
      </c>
      <c r="F11271" t="s">
        <v>843</v>
      </c>
      <c r="G11271">
        <v>8740</v>
      </c>
      <c r="H11271" t="s">
        <v>27627</v>
      </c>
      <c r="I11271">
        <v>0</v>
      </c>
      <c r="J11271" t="s">
        <v>27654</v>
      </c>
      <c r="K11271" t="s">
        <v>27629</v>
      </c>
      <c r="L11271" t="s">
        <v>27644</v>
      </c>
      <c r="M11271" t="s">
        <v>845</v>
      </c>
      <c r="N11271" t="s">
        <v>510</v>
      </c>
      <c r="O11271" t="s">
        <v>47</v>
      </c>
      <c r="P11271">
        <v>83</v>
      </c>
      <c r="Q11271" t="s">
        <v>25307</v>
      </c>
      <c r="R11271" t="s">
        <v>28113</v>
      </c>
      <c r="S11271" t="s">
        <v>28114</v>
      </c>
      <c r="T11271" t="s">
        <v>18112</v>
      </c>
      <c r="U11271" t="s">
        <v>27527</v>
      </c>
      <c r="V11271" t="s">
        <v>18113</v>
      </c>
      <c r="W11271" t="s">
        <v>7977</v>
      </c>
      <c r="X11271" t="s">
        <v>28115</v>
      </c>
      <c r="Y11271" t="s">
        <v>872</v>
      </c>
      <c r="Z11271" t="s">
        <v>20238</v>
      </c>
      <c r="AA11271" t="s">
        <v>18116</v>
      </c>
      <c r="AB11271" t="s">
        <v>25307</v>
      </c>
      <c r="AC11271" t="s">
        <v>27651</v>
      </c>
      <c r="AD11271" s="45">
        <v>76100</v>
      </c>
      <c r="AE11271" s="45" t="s">
        <v>512</v>
      </c>
    </row>
    <row r="11272" spans="1:31" x14ac:dyDescent="0.35">
      <c r="A11272" s="64" t="s">
        <v>28222</v>
      </c>
      <c r="B11272" t="s">
        <v>13765</v>
      </c>
      <c r="C11272" t="s">
        <v>13766</v>
      </c>
      <c r="D11272" t="s">
        <v>13767</v>
      </c>
      <c r="E11272" s="153">
        <v>2120</v>
      </c>
      <c r="F11272" t="s">
        <v>843</v>
      </c>
      <c r="G11272">
        <v>9041</v>
      </c>
      <c r="H11272" t="s">
        <v>27667</v>
      </c>
      <c r="I11272">
        <v>0</v>
      </c>
      <c r="J11272" t="s">
        <v>27668</v>
      </c>
      <c r="K11272" t="s">
        <v>27629</v>
      </c>
      <c r="L11272" t="s">
        <v>27444</v>
      </c>
      <c r="M11272" t="s">
        <v>845</v>
      </c>
      <c r="N11272" t="s">
        <v>510</v>
      </c>
      <c r="O11272" t="s">
        <v>47</v>
      </c>
      <c r="P11272">
        <v>83</v>
      </c>
      <c r="Q11272" t="s">
        <v>27441</v>
      </c>
      <c r="R11272" t="s">
        <v>28116</v>
      </c>
      <c r="S11272" t="s">
        <v>28117</v>
      </c>
      <c r="T11272" t="s">
        <v>18112</v>
      </c>
      <c r="U11272" t="s">
        <v>27457</v>
      </c>
      <c r="V11272" t="s">
        <v>18113</v>
      </c>
      <c r="W11272" t="s">
        <v>7977</v>
      </c>
      <c r="X11272" t="s">
        <v>28118</v>
      </c>
      <c r="Y11272" t="s">
        <v>13767</v>
      </c>
      <c r="Z11272" t="s">
        <v>20238</v>
      </c>
      <c r="AA11272" t="s">
        <v>18116</v>
      </c>
      <c r="AB11272" t="s">
        <v>27441</v>
      </c>
      <c r="AC11272" t="s">
        <v>28027</v>
      </c>
      <c r="AD11272" s="45">
        <v>76100</v>
      </c>
      <c r="AE11272" s="45" t="s">
        <v>512</v>
      </c>
    </row>
    <row r="11273" spans="1:31" x14ac:dyDescent="0.35">
      <c r="A11273" s="64" t="s">
        <v>28222</v>
      </c>
      <c r="B11273" t="s">
        <v>28119</v>
      </c>
      <c r="C11273" t="s">
        <v>28120</v>
      </c>
      <c r="D11273" t="s">
        <v>18167</v>
      </c>
      <c r="E11273" s="153">
        <v>4240</v>
      </c>
      <c r="F11273" t="s">
        <v>843</v>
      </c>
      <c r="G11273">
        <v>9015</v>
      </c>
      <c r="H11273" t="s">
        <v>27700</v>
      </c>
      <c r="I11273">
        <v>0</v>
      </c>
      <c r="J11273" t="s">
        <v>27701</v>
      </c>
      <c r="K11273" t="s">
        <v>3245</v>
      </c>
      <c r="L11273" t="s">
        <v>27466</v>
      </c>
      <c r="M11273" t="s">
        <v>845</v>
      </c>
      <c r="N11273" t="s">
        <v>510</v>
      </c>
      <c r="O11273" t="s">
        <v>47</v>
      </c>
      <c r="P11273">
        <v>83</v>
      </c>
      <c r="Q11273" t="s">
        <v>27433</v>
      </c>
      <c r="R11273" t="s">
        <v>28121</v>
      </c>
      <c r="S11273" t="s">
        <v>28122</v>
      </c>
      <c r="T11273" t="s">
        <v>18112</v>
      </c>
      <c r="U11273" t="s">
        <v>27444</v>
      </c>
      <c r="V11273" t="s">
        <v>18113</v>
      </c>
      <c r="W11273" t="s">
        <v>7977</v>
      </c>
      <c r="X11273" t="s">
        <v>28123</v>
      </c>
      <c r="Y11273" t="s">
        <v>18167</v>
      </c>
      <c r="Z11273" t="s">
        <v>28120</v>
      </c>
      <c r="AA11273" t="s">
        <v>18116</v>
      </c>
      <c r="AB11273" t="s">
        <v>27433</v>
      </c>
      <c r="AC11273" t="s">
        <v>18171</v>
      </c>
      <c r="AD11273" s="45">
        <v>76100</v>
      </c>
      <c r="AE11273" s="45" t="s">
        <v>512</v>
      </c>
    </row>
    <row r="11274" spans="1:31" x14ac:dyDescent="0.35">
      <c r="A11274" s="64" t="s">
        <v>28222</v>
      </c>
      <c r="B11274" t="s">
        <v>28124</v>
      </c>
      <c r="C11274" t="s">
        <v>28125</v>
      </c>
      <c r="D11274" t="s">
        <v>924</v>
      </c>
      <c r="E11274" s="153">
        <v>2120</v>
      </c>
      <c r="F11274" t="s">
        <v>843</v>
      </c>
      <c r="G11274">
        <v>9064</v>
      </c>
      <c r="H11274" t="s">
        <v>27627</v>
      </c>
      <c r="I11274">
        <v>0</v>
      </c>
      <c r="J11274" t="s">
        <v>27628</v>
      </c>
      <c r="K11274" t="s">
        <v>27629</v>
      </c>
      <c r="L11274" t="s">
        <v>27456</v>
      </c>
      <c r="M11274" t="s">
        <v>845</v>
      </c>
      <c r="N11274" t="s">
        <v>510</v>
      </c>
      <c r="O11274" t="s">
        <v>47</v>
      </c>
      <c r="P11274">
        <v>83</v>
      </c>
      <c r="Q11274" t="s">
        <v>27441</v>
      </c>
      <c r="R11274" t="s">
        <v>28126</v>
      </c>
      <c r="S11274" t="s">
        <v>28127</v>
      </c>
      <c r="T11274" t="s">
        <v>18112</v>
      </c>
      <c r="U11274" t="s">
        <v>27444</v>
      </c>
      <c r="V11274" t="s">
        <v>18113</v>
      </c>
      <c r="W11274" t="s">
        <v>7977</v>
      </c>
      <c r="X11274" t="s">
        <v>28128</v>
      </c>
      <c r="Y11274" t="s">
        <v>924</v>
      </c>
      <c r="Z11274" t="s">
        <v>20238</v>
      </c>
      <c r="AA11274" t="s">
        <v>18116</v>
      </c>
      <c r="AB11274" t="s">
        <v>27441</v>
      </c>
      <c r="AC11274" t="s">
        <v>28129</v>
      </c>
      <c r="AD11274" s="45">
        <v>76100</v>
      </c>
      <c r="AE11274" s="45" t="s">
        <v>512</v>
      </c>
    </row>
    <row r="11275" spans="1:31" x14ac:dyDescent="0.35">
      <c r="A11275" s="64" t="s">
        <v>28222</v>
      </c>
      <c r="B11275" t="s">
        <v>28130</v>
      </c>
      <c r="C11275" t="s">
        <v>28131</v>
      </c>
      <c r="D11275" t="s">
        <v>9892</v>
      </c>
      <c r="E11275" s="153">
        <v>2120</v>
      </c>
      <c r="F11275" t="s">
        <v>843</v>
      </c>
      <c r="G11275">
        <v>9070</v>
      </c>
      <c r="H11275" t="s">
        <v>27627</v>
      </c>
      <c r="I11275">
        <v>0</v>
      </c>
      <c r="J11275" t="s">
        <v>27628</v>
      </c>
      <c r="K11275" t="s">
        <v>27629</v>
      </c>
      <c r="L11275" t="s">
        <v>27456</v>
      </c>
      <c r="M11275" t="s">
        <v>845</v>
      </c>
      <c r="N11275" t="s">
        <v>510</v>
      </c>
      <c r="O11275" t="s">
        <v>47</v>
      </c>
      <c r="P11275">
        <v>83</v>
      </c>
      <c r="Q11275" t="s">
        <v>27441</v>
      </c>
      <c r="R11275" t="s">
        <v>28132</v>
      </c>
      <c r="S11275" t="s">
        <v>28133</v>
      </c>
      <c r="T11275" t="s">
        <v>18112</v>
      </c>
      <c r="U11275" t="s">
        <v>27444</v>
      </c>
      <c r="V11275" t="s">
        <v>18113</v>
      </c>
      <c r="W11275" t="s">
        <v>7977</v>
      </c>
      <c r="X11275" t="s">
        <v>28134</v>
      </c>
      <c r="Y11275" t="s">
        <v>9892</v>
      </c>
      <c r="Z11275" t="s">
        <v>20238</v>
      </c>
      <c r="AA11275" t="s">
        <v>18116</v>
      </c>
      <c r="AB11275" t="s">
        <v>27441</v>
      </c>
      <c r="AC11275" t="s">
        <v>28135</v>
      </c>
      <c r="AD11275" s="45">
        <v>76100</v>
      </c>
      <c r="AE11275" s="45" t="s">
        <v>512</v>
      </c>
    </row>
    <row r="11276" spans="1:31" x14ac:dyDescent="0.35">
      <c r="A11276" s="64" t="s">
        <v>28222</v>
      </c>
      <c r="B11276" t="s">
        <v>8959</v>
      </c>
      <c r="C11276" t="s">
        <v>8960</v>
      </c>
      <c r="D11276" t="s">
        <v>5933</v>
      </c>
      <c r="E11276" s="153">
        <v>2120</v>
      </c>
      <c r="F11276" t="s">
        <v>843</v>
      </c>
      <c r="G11276">
        <v>8702</v>
      </c>
      <c r="H11276" t="s">
        <v>27627</v>
      </c>
      <c r="I11276">
        <v>0</v>
      </c>
      <c r="J11276" t="s">
        <v>27640</v>
      </c>
      <c r="K11276" t="s">
        <v>27629</v>
      </c>
      <c r="L11276" t="s">
        <v>25384</v>
      </c>
      <c r="M11276" t="s">
        <v>845</v>
      </c>
      <c r="N11276" t="s">
        <v>510</v>
      </c>
      <c r="O11276" t="s">
        <v>47</v>
      </c>
      <c r="P11276">
        <v>83</v>
      </c>
      <c r="Q11276" t="s">
        <v>27641</v>
      </c>
      <c r="R11276" t="s">
        <v>28136</v>
      </c>
      <c r="S11276" t="s">
        <v>28137</v>
      </c>
      <c r="T11276" t="s">
        <v>18112</v>
      </c>
      <c r="U11276" t="s">
        <v>27644</v>
      </c>
      <c r="V11276" t="s">
        <v>18113</v>
      </c>
      <c r="W11276" t="s">
        <v>7977</v>
      </c>
      <c r="X11276" t="s">
        <v>28138</v>
      </c>
      <c r="Y11276" t="s">
        <v>5933</v>
      </c>
      <c r="Z11276" t="s">
        <v>20238</v>
      </c>
      <c r="AA11276" t="s">
        <v>18116</v>
      </c>
      <c r="AB11276" t="s">
        <v>27641</v>
      </c>
      <c r="AC11276" t="s">
        <v>27716</v>
      </c>
      <c r="AD11276" s="45">
        <v>76100</v>
      </c>
      <c r="AE11276" s="45" t="s">
        <v>512</v>
      </c>
    </row>
    <row r="11277" spans="1:31" x14ac:dyDescent="0.35">
      <c r="A11277" s="64" t="s">
        <v>28222</v>
      </c>
      <c r="B11277" t="s">
        <v>28139</v>
      </c>
      <c r="C11277" t="s">
        <v>28140</v>
      </c>
      <c r="D11277" t="s">
        <v>28141</v>
      </c>
      <c r="E11277" s="153">
        <v>4240</v>
      </c>
      <c r="F11277" t="s">
        <v>843</v>
      </c>
      <c r="G11277">
        <v>93331129</v>
      </c>
      <c r="H11277" t="s">
        <v>27700</v>
      </c>
      <c r="I11277">
        <v>0</v>
      </c>
      <c r="J11277" t="s">
        <v>27701</v>
      </c>
      <c r="K11277" t="s">
        <v>3245</v>
      </c>
      <c r="L11277" t="s">
        <v>27466</v>
      </c>
      <c r="M11277" t="s">
        <v>845</v>
      </c>
      <c r="N11277" t="s">
        <v>510</v>
      </c>
      <c r="O11277" t="s">
        <v>47</v>
      </c>
      <c r="P11277">
        <v>83</v>
      </c>
      <c r="Q11277" t="s">
        <v>28142</v>
      </c>
      <c r="R11277" t="s">
        <v>28143</v>
      </c>
      <c r="S11277" t="s">
        <v>28144</v>
      </c>
      <c r="T11277" t="s">
        <v>18112</v>
      </c>
      <c r="U11277" t="s">
        <v>27444</v>
      </c>
      <c r="V11277" t="s">
        <v>18113</v>
      </c>
      <c r="W11277" t="s">
        <v>7977</v>
      </c>
      <c r="X11277" t="s">
        <v>28145</v>
      </c>
      <c r="Y11277" t="s">
        <v>28141</v>
      </c>
      <c r="Z11277" t="s">
        <v>28140</v>
      </c>
      <c r="AA11277" t="s">
        <v>18116</v>
      </c>
      <c r="AB11277" t="s">
        <v>28142</v>
      </c>
      <c r="AC11277" t="s">
        <v>28146</v>
      </c>
      <c r="AD11277" s="45">
        <v>76100</v>
      </c>
      <c r="AE11277" s="45" t="s">
        <v>512</v>
      </c>
    </row>
    <row r="11278" spans="1:31" x14ac:dyDescent="0.35">
      <c r="A11278" s="64" t="s">
        <v>28222</v>
      </c>
      <c r="B11278" t="s">
        <v>28147</v>
      </c>
      <c r="C11278" t="s">
        <v>28148</v>
      </c>
      <c r="D11278" t="s">
        <v>14240</v>
      </c>
      <c r="E11278" s="153">
        <v>2120</v>
      </c>
      <c r="F11278" t="s">
        <v>843</v>
      </c>
      <c r="G11278">
        <v>8706</v>
      </c>
      <c r="H11278" t="s">
        <v>27627</v>
      </c>
      <c r="I11278">
        <v>0</v>
      </c>
      <c r="J11278" t="s">
        <v>27640</v>
      </c>
      <c r="K11278" t="s">
        <v>27629</v>
      </c>
      <c r="L11278" t="s">
        <v>25384</v>
      </c>
      <c r="M11278" t="s">
        <v>845</v>
      </c>
      <c r="N11278" t="s">
        <v>510</v>
      </c>
      <c r="O11278" t="s">
        <v>39</v>
      </c>
      <c r="P11278">
        <v>83</v>
      </c>
      <c r="Q11278" t="s">
        <v>27641</v>
      </c>
      <c r="R11278" t="s">
        <v>28149</v>
      </c>
      <c r="S11278" t="s">
        <v>28150</v>
      </c>
      <c r="T11278" t="s">
        <v>18112</v>
      </c>
      <c r="U11278" t="s">
        <v>27644</v>
      </c>
      <c r="V11278" t="s">
        <v>18113</v>
      </c>
      <c r="W11278" t="s">
        <v>7977</v>
      </c>
      <c r="X11278" t="s">
        <v>28151</v>
      </c>
      <c r="Y11278" t="s">
        <v>14240</v>
      </c>
      <c r="Z11278" t="s">
        <v>20238</v>
      </c>
      <c r="AA11278" t="s">
        <v>18116</v>
      </c>
      <c r="AB11278" t="s">
        <v>27641</v>
      </c>
      <c r="AC11278" t="s">
        <v>27664</v>
      </c>
      <c r="AD11278" s="45">
        <v>76100</v>
      </c>
      <c r="AE11278" s="45" t="s">
        <v>512</v>
      </c>
    </row>
    <row r="11279" spans="1:31" x14ac:dyDescent="0.35">
      <c r="A11279" s="64" t="s">
        <v>28222</v>
      </c>
      <c r="B11279" t="s">
        <v>28152</v>
      </c>
      <c r="C11279" t="s">
        <v>28153</v>
      </c>
      <c r="D11279" t="s">
        <v>5469</v>
      </c>
      <c r="E11279" s="153">
        <v>2120</v>
      </c>
      <c r="F11279" t="s">
        <v>843</v>
      </c>
      <c r="G11279">
        <v>9066</v>
      </c>
      <c r="H11279" t="s">
        <v>27627</v>
      </c>
      <c r="I11279">
        <v>0</v>
      </c>
      <c r="J11279" t="s">
        <v>27628</v>
      </c>
      <c r="K11279" t="s">
        <v>27629</v>
      </c>
      <c r="L11279" t="s">
        <v>27456</v>
      </c>
      <c r="M11279" t="s">
        <v>845</v>
      </c>
      <c r="N11279" t="s">
        <v>510</v>
      </c>
      <c r="O11279" t="s">
        <v>47</v>
      </c>
      <c r="P11279">
        <v>83</v>
      </c>
      <c r="Q11279" t="s">
        <v>27441</v>
      </c>
      <c r="R11279" t="s">
        <v>28154</v>
      </c>
      <c r="S11279" t="s">
        <v>28155</v>
      </c>
      <c r="T11279" t="s">
        <v>18112</v>
      </c>
      <c r="U11279" t="s">
        <v>27444</v>
      </c>
      <c r="V11279" t="s">
        <v>18113</v>
      </c>
      <c r="W11279" t="s">
        <v>7977</v>
      </c>
      <c r="X11279" t="s">
        <v>28156</v>
      </c>
      <c r="Y11279" t="s">
        <v>5469</v>
      </c>
      <c r="Z11279" t="s">
        <v>20238</v>
      </c>
      <c r="AA11279" t="s">
        <v>18116</v>
      </c>
      <c r="AB11279" t="s">
        <v>27441</v>
      </c>
      <c r="AC11279" t="s">
        <v>20259</v>
      </c>
      <c r="AD11279" s="45">
        <v>76100</v>
      </c>
      <c r="AE11279" s="45" t="s">
        <v>512</v>
      </c>
    </row>
    <row r="11280" spans="1:31" x14ac:dyDescent="0.35">
      <c r="A11280" s="64" t="s">
        <v>28222</v>
      </c>
      <c r="B11280" t="s">
        <v>28157</v>
      </c>
      <c r="C11280" t="s">
        <v>28158</v>
      </c>
      <c r="D11280" t="s">
        <v>20304</v>
      </c>
      <c r="E11280" s="153">
        <v>2120</v>
      </c>
      <c r="F11280" t="s">
        <v>843</v>
      </c>
      <c r="G11280">
        <v>8700</v>
      </c>
      <c r="H11280" t="s">
        <v>27627</v>
      </c>
      <c r="I11280">
        <v>0</v>
      </c>
      <c r="J11280" t="s">
        <v>27640</v>
      </c>
      <c r="K11280" t="s">
        <v>27629</v>
      </c>
      <c r="L11280" t="s">
        <v>25384</v>
      </c>
      <c r="M11280" t="s">
        <v>845</v>
      </c>
      <c r="N11280" t="s">
        <v>510</v>
      </c>
      <c r="O11280" t="s">
        <v>47</v>
      </c>
      <c r="P11280">
        <v>83</v>
      </c>
      <c r="Q11280" t="s">
        <v>27511</v>
      </c>
      <c r="R11280" t="s">
        <v>28159</v>
      </c>
      <c r="S11280" t="s">
        <v>28160</v>
      </c>
      <c r="T11280" t="s">
        <v>18112</v>
      </c>
      <c r="U11280" t="s">
        <v>27644</v>
      </c>
      <c r="V11280" t="s">
        <v>18113</v>
      </c>
      <c r="W11280" t="s">
        <v>7977</v>
      </c>
      <c r="X11280" t="s">
        <v>28161</v>
      </c>
      <c r="Y11280" t="s">
        <v>20304</v>
      </c>
      <c r="Z11280" t="s">
        <v>20238</v>
      </c>
      <c r="AA11280" t="s">
        <v>18116</v>
      </c>
      <c r="AB11280" t="s">
        <v>27511</v>
      </c>
      <c r="AC11280" t="s">
        <v>20308</v>
      </c>
      <c r="AD11280" s="45">
        <v>76100</v>
      </c>
      <c r="AE11280" s="45" t="s">
        <v>512</v>
      </c>
    </row>
    <row r="11281" spans="1:31" x14ac:dyDescent="0.35">
      <c r="A11281" s="64" t="s">
        <v>28222</v>
      </c>
      <c r="B11281" t="s">
        <v>28162</v>
      </c>
      <c r="C11281" t="s">
        <v>28163</v>
      </c>
      <c r="D11281" t="s">
        <v>28005</v>
      </c>
      <c r="E11281" s="153">
        <v>2120</v>
      </c>
      <c r="F11281" t="s">
        <v>843</v>
      </c>
      <c r="G11281">
        <v>8717</v>
      </c>
      <c r="H11281" t="s">
        <v>27627</v>
      </c>
      <c r="I11281">
        <v>0</v>
      </c>
      <c r="J11281" t="s">
        <v>27640</v>
      </c>
      <c r="K11281" t="s">
        <v>27629</v>
      </c>
      <c r="L11281" t="s">
        <v>25384</v>
      </c>
      <c r="M11281" t="s">
        <v>845</v>
      </c>
      <c r="N11281" t="s">
        <v>510</v>
      </c>
      <c r="O11281" t="s">
        <v>47</v>
      </c>
      <c r="P11281">
        <v>83</v>
      </c>
      <c r="Q11281" t="s">
        <v>27641</v>
      </c>
      <c r="R11281" t="s">
        <v>28164</v>
      </c>
      <c r="S11281" t="s">
        <v>28165</v>
      </c>
      <c r="T11281" t="s">
        <v>18112</v>
      </c>
      <c r="U11281" t="s">
        <v>27644</v>
      </c>
      <c r="V11281" t="s">
        <v>18113</v>
      </c>
      <c r="W11281" t="s">
        <v>7977</v>
      </c>
      <c r="X11281" t="s">
        <v>28166</v>
      </c>
      <c r="Y11281" t="s">
        <v>28005</v>
      </c>
      <c r="Z11281" t="s">
        <v>20238</v>
      </c>
      <c r="AA11281" t="s">
        <v>18116</v>
      </c>
      <c r="AB11281" t="s">
        <v>27641</v>
      </c>
      <c r="AC11281" t="s">
        <v>28009</v>
      </c>
      <c r="AD11281" s="45">
        <v>76100</v>
      </c>
      <c r="AE11281" s="45" t="s">
        <v>512</v>
      </c>
    </row>
    <row r="11282" spans="1:31" x14ac:dyDescent="0.35">
      <c r="A11282" s="64" t="s">
        <v>28222</v>
      </c>
      <c r="B11282" t="s">
        <v>28167</v>
      </c>
      <c r="C11282" t="s">
        <v>28168</v>
      </c>
      <c r="D11282" t="s">
        <v>4862</v>
      </c>
      <c r="E11282" s="153">
        <v>2120</v>
      </c>
      <c r="F11282" t="s">
        <v>843</v>
      </c>
      <c r="G11282">
        <v>9050</v>
      </c>
      <c r="H11282" t="s">
        <v>27667</v>
      </c>
      <c r="I11282">
        <v>0</v>
      </c>
      <c r="J11282" t="s">
        <v>27668</v>
      </c>
      <c r="K11282" t="s">
        <v>27629</v>
      </c>
      <c r="L11282" t="s">
        <v>27444</v>
      </c>
      <c r="M11282" t="s">
        <v>845</v>
      </c>
      <c r="N11282" t="s">
        <v>510</v>
      </c>
      <c r="O11282" t="s">
        <v>47</v>
      </c>
      <c r="P11282">
        <v>83</v>
      </c>
      <c r="Q11282" t="s">
        <v>27441</v>
      </c>
      <c r="R11282" t="s">
        <v>28169</v>
      </c>
      <c r="S11282" t="s">
        <v>28170</v>
      </c>
      <c r="T11282" t="s">
        <v>18112</v>
      </c>
      <c r="U11282" t="s">
        <v>27457</v>
      </c>
      <c r="V11282" t="s">
        <v>18113</v>
      </c>
      <c r="W11282" t="s">
        <v>7977</v>
      </c>
      <c r="X11282" t="s">
        <v>28171</v>
      </c>
      <c r="Y11282" t="s">
        <v>4862</v>
      </c>
      <c r="Z11282" t="s">
        <v>20238</v>
      </c>
      <c r="AA11282" t="s">
        <v>18116</v>
      </c>
      <c r="AB11282" t="s">
        <v>27441</v>
      </c>
      <c r="AC11282" t="s">
        <v>27684</v>
      </c>
      <c r="AD11282" s="45">
        <v>76100</v>
      </c>
      <c r="AE11282" s="45" t="s">
        <v>512</v>
      </c>
    </row>
    <row r="11283" spans="1:31" x14ac:dyDescent="0.35">
      <c r="A11283" s="64" t="s">
        <v>28222</v>
      </c>
      <c r="B11283" t="s">
        <v>28172</v>
      </c>
      <c r="C11283" t="s">
        <v>28173</v>
      </c>
      <c r="D11283" t="s">
        <v>27890</v>
      </c>
      <c r="E11283" s="153">
        <v>4240</v>
      </c>
      <c r="F11283" t="s">
        <v>843</v>
      </c>
      <c r="G11283">
        <v>9206</v>
      </c>
      <c r="H11283" t="s">
        <v>27700</v>
      </c>
      <c r="I11283">
        <v>0</v>
      </c>
      <c r="J11283" t="s">
        <v>27701</v>
      </c>
      <c r="K11283" t="s">
        <v>3245</v>
      </c>
      <c r="L11283" t="s">
        <v>27466</v>
      </c>
      <c r="M11283" t="s">
        <v>845</v>
      </c>
      <c r="N11283" t="s">
        <v>510</v>
      </c>
      <c r="O11283" t="s">
        <v>39</v>
      </c>
      <c r="P11283">
        <v>83</v>
      </c>
      <c r="Q11283" t="s">
        <v>27433</v>
      </c>
      <c r="R11283" t="s">
        <v>28174</v>
      </c>
      <c r="S11283" t="s">
        <v>28175</v>
      </c>
      <c r="T11283" t="s">
        <v>18112</v>
      </c>
      <c r="U11283" t="s">
        <v>27444</v>
      </c>
      <c r="V11283" t="s">
        <v>18113</v>
      </c>
      <c r="W11283" t="s">
        <v>7977</v>
      </c>
      <c r="X11283" t="s">
        <v>28176</v>
      </c>
      <c r="Y11283" t="s">
        <v>27890</v>
      </c>
      <c r="Z11283" t="s">
        <v>20238</v>
      </c>
      <c r="AA11283" t="s">
        <v>18116</v>
      </c>
      <c r="AB11283" t="s">
        <v>27433</v>
      </c>
      <c r="AC11283" t="s">
        <v>27894</v>
      </c>
      <c r="AD11283" s="45">
        <v>76100</v>
      </c>
      <c r="AE11283" s="45" t="s">
        <v>512</v>
      </c>
    </row>
    <row r="11284" spans="1:31" x14ac:dyDescent="0.35">
      <c r="A11284" s="64" t="s">
        <v>28222</v>
      </c>
      <c r="B11284" t="s">
        <v>28177</v>
      </c>
      <c r="C11284" t="s">
        <v>7711</v>
      </c>
      <c r="D11284" t="s">
        <v>14240</v>
      </c>
      <c r="E11284" s="153">
        <v>2120</v>
      </c>
      <c r="F11284" t="s">
        <v>843</v>
      </c>
      <c r="G11284">
        <v>8730</v>
      </c>
      <c r="H11284" t="s">
        <v>27627</v>
      </c>
      <c r="I11284">
        <v>0</v>
      </c>
      <c r="J11284" t="s">
        <v>27654</v>
      </c>
      <c r="K11284" t="s">
        <v>27629</v>
      </c>
      <c r="L11284" t="s">
        <v>27644</v>
      </c>
      <c r="M11284" t="s">
        <v>845</v>
      </c>
      <c r="N11284" t="s">
        <v>510</v>
      </c>
      <c r="O11284" t="s">
        <v>39</v>
      </c>
      <c r="P11284">
        <v>83</v>
      </c>
      <c r="Q11284" t="s">
        <v>25307</v>
      </c>
      <c r="R11284" t="s">
        <v>28178</v>
      </c>
      <c r="S11284" t="s">
        <v>28179</v>
      </c>
      <c r="T11284" t="s">
        <v>18112</v>
      </c>
      <c r="U11284" t="s">
        <v>27527</v>
      </c>
      <c r="V11284" t="s">
        <v>18113</v>
      </c>
      <c r="W11284" t="s">
        <v>7977</v>
      </c>
      <c r="X11284" t="s">
        <v>28180</v>
      </c>
      <c r="Y11284" t="s">
        <v>14240</v>
      </c>
      <c r="Z11284" t="s">
        <v>20238</v>
      </c>
      <c r="AA11284" t="s">
        <v>18116</v>
      </c>
      <c r="AB11284" t="s">
        <v>25307</v>
      </c>
      <c r="AC11284" t="s">
        <v>27664</v>
      </c>
      <c r="AD11284" s="45">
        <v>76100</v>
      </c>
      <c r="AE11284" s="45" t="s">
        <v>512</v>
      </c>
    </row>
    <row r="11285" spans="1:31" x14ac:dyDescent="0.35">
      <c r="A11285" s="64" t="s">
        <v>28222</v>
      </c>
      <c r="B11285" t="s">
        <v>28181</v>
      </c>
      <c r="C11285" t="s">
        <v>28182</v>
      </c>
      <c r="D11285" t="s">
        <v>1108</v>
      </c>
      <c r="E11285" s="153">
        <v>2120</v>
      </c>
      <c r="F11285" t="s">
        <v>843</v>
      </c>
      <c r="G11285">
        <v>9035</v>
      </c>
      <c r="H11285" t="s">
        <v>27667</v>
      </c>
      <c r="I11285">
        <v>0</v>
      </c>
      <c r="J11285" t="s">
        <v>27668</v>
      </c>
      <c r="K11285" t="s">
        <v>27629</v>
      </c>
      <c r="L11285" t="s">
        <v>27444</v>
      </c>
      <c r="M11285" t="s">
        <v>845</v>
      </c>
      <c r="N11285" t="s">
        <v>510</v>
      </c>
      <c r="O11285" t="s">
        <v>47</v>
      </c>
      <c r="P11285">
        <v>83</v>
      </c>
      <c r="Q11285" t="s">
        <v>27441</v>
      </c>
      <c r="R11285" t="s">
        <v>28183</v>
      </c>
      <c r="S11285" t="s">
        <v>28184</v>
      </c>
      <c r="T11285" t="s">
        <v>18112</v>
      </c>
      <c r="U11285" t="s">
        <v>27457</v>
      </c>
      <c r="V11285" t="s">
        <v>18113</v>
      </c>
      <c r="W11285" t="s">
        <v>7977</v>
      </c>
      <c r="X11285" t="s">
        <v>28185</v>
      </c>
      <c r="Y11285" t="s">
        <v>1108</v>
      </c>
      <c r="Z11285" t="s">
        <v>20238</v>
      </c>
      <c r="AA11285" t="s">
        <v>18116</v>
      </c>
      <c r="AB11285" t="s">
        <v>27441</v>
      </c>
      <c r="AC11285" t="s">
        <v>18152</v>
      </c>
      <c r="AD11285" s="45">
        <v>76100</v>
      </c>
      <c r="AE11285" s="45" t="s">
        <v>512</v>
      </c>
    </row>
    <row r="11286" spans="1:31" x14ac:dyDescent="0.35">
      <c r="A11286" s="64" t="s">
        <v>28222</v>
      </c>
      <c r="B11286" t="s">
        <v>28186</v>
      </c>
      <c r="C11286" t="s">
        <v>15255</v>
      </c>
      <c r="D11286" t="s">
        <v>3414</v>
      </c>
      <c r="E11286" s="153">
        <v>2120</v>
      </c>
      <c r="F11286" t="s">
        <v>843</v>
      </c>
      <c r="G11286">
        <v>8711</v>
      </c>
      <c r="H11286" t="s">
        <v>27627</v>
      </c>
      <c r="I11286">
        <v>0</v>
      </c>
      <c r="J11286" t="s">
        <v>27640</v>
      </c>
      <c r="K11286" t="s">
        <v>27629</v>
      </c>
      <c r="L11286" t="s">
        <v>25384</v>
      </c>
      <c r="M11286" t="s">
        <v>845</v>
      </c>
      <c r="N11286" t="s">
        <v>510</v>
      </c>
      <c r="O11286" t="s">
        <v>47</v>
      </c>
      <c r="P11286">
        <v>83</v>
      </c>
      <c r="Q11286" t="s">
        <v>27484</v>
      </c>
      <c r="R11286" t="s">
        <v>28187</v>
      </c>
      <c r="S11286" t="s">
        <v>28188</v>
      </c>
      <c r="T11286" t="s">
        <v>18112</v>
      </c>
      <c r="U11286" t="s">
        <v>27644</v>
      </c>
      <c r="V11286" t="s">
        <v>18113</v>
      </c>
      <c r="W11286" t="s">
        <v>7977</v>
      </c>
      <c r="X11286" t="s">
        <v>28189</v>
      </c>
      <c r="Y11286" t="s">
        <v>3414</v>
      </c>
      <c r="Z11286" t="s">
        <v>20238</v>
      </c>
      <c r="AA11286" t="s">
        <v>18116</v>
      </c>
      <c r="AB11286" t="s">
        <v>27484</v>
      </c>
      <c r="AC11286" t="s">
        <v>24972</v>
      </c>
      <c r="AD11286" s="45">
        <v>76100</v>
      </c>
      <c r="AE11286" s="45" t="s">
        <v>512</v>
      </c>
    </row>
    <row r="11287" spans="1:31" x14ac:dyDescent="0.35">
      <c r="A11287" s="64" t="s">
        <v>28222</v>
      </c>
      <c r="B11287" t="s">
        <v>28190</v>
      </c>
      <c r="C11287" t="s">
        <v>28191</v>
      </c>
      <c r="D11287" t="s">
        <v>28192</v>
      </c>
      <c r="E11287" s="153">
        <v>2120</v>
      </c>
      <c r="F11287" t="s">
        <v>843</v>
      </c>
      <c r="G11287">
        <v>8708</v>
      </c>
      <c r="H11287" t="s">
        <v>27627</v>
      </c>
      <c r="I11287">
        <v>0</v>
      </c>
      <c r="J11287" t="s">
        <v>27640</v>
      </c>
      <c r="K11287" t="s">
        <v>27629</v>
      </c>
      <c r="L11287" t="s">
        <v>25384</v>
      </c>
      <c r="M11287" t="s">
        <v>845</v>
      </c>
      <c r="N11287" t="s">
        <v>510</v>
      </c>
      <c r="O11287" t="s">
        <v>47</v>
      </c>
      <c r="P11287">
        <v>83</v>
      </c>
      <c r="Q11287" t="s">
        <v>27641</v>
      </c>
      <c r="R11287" t="s">
        <v>28193</v>
      </c>
      <c r="S11287" t="s">
        <v>28194</v>
      </c>
      <c r="T11287" t="s">
        <v>18112</v>
      </c>
      <c r="U11287" t="s">
        <v>27644</v>
      </c>
      <c r="V11287" t="s">
        <v>18113</v>
      </c>
      <c r="W11287" t="s">
        <v>7977</v>
      </c>
      <c r="X11287" t="s">
        <v>28195</v>
      </c>
      <c r="Y11287" t="s">
        <v>28192</v>
      </c>
      <c r="Z11287" t="s">
        <v>20238</v>
      </c>
      <c r="AA11287" t="s">
        <v>18116</v>
      </c>
      <c r="AB11287" t="s">
        <v>27641</v>
      </c>
      <c r="AC11287" t="s">
        <v>28196</v>
      </c>
      <c r="AD11287" s="45">
        <v>76100</v>
      </c>
      <c r="AE11287" s="45" t="s">
        <v>512</v>
      </c>
    </row>
    <row r="11288" spans="1:31" x14ac:dyDescent="0.35">
      <c r="A11288" s="64" t="s">
        <v>28222</v>
      </c>
      <c r="B11288" t="s">
        <v>28197</v>
      </c>
      <c r="C11288" t="s">
        <v>28198</v>
      </c>
      <c r="D11288" t="s">
        <v>3405</v>
      </c>
      <c r="E11288" s="45">
        <v>350</v>
      </c>
      <c r="F11288" t="s">
        <v>843</v>
      </c>
      <c r="G11288">
        <v>9034</v>
      </c>
      <c r="H11288" t="s">
        <v>27667</v>
      </c>
      <c r="I11288">
        <v>0</v>
      </c>
      <c r="J11288" t="s">
        <v>27668</v>
      </c>
      <c r="K11288" t="s">
        <v>27629</v>
      </c>
      <c r="L11288" t="s">
        <v>27444</v>
      </c>
      <c r="M11288" t="s">
        <v>845</v>
      </c>
      <c r="N11288" t="s">
        <v>510</v>
      </c>
      <c r="O11288" t="s">
        <v>47</v>
      </c>
      <c r="P11288">
        <v>83</v>
      </c>
      <c r="Q11288" t="s">
        <v>27441</v>
      </c>
      <c r="R11288" t="s">
        <v>28199</v>
      </c>
      <c r="S11288" t="s">
        <v>28200</v>
      </c>
      <c r="T11288" t="s">
        <v>18112</v>
      </c>
      <c r="U11288" t="s">
        <v>27702</v>
      </c>
      <c r="V11288" t="s">
        <v>18113</v>
      </c>
      <c r="W11288" t="s">
        <v>7985</v>
      </c>
      <c r="X11288" t="s">
        <v>28201</v>
      </c>
      <c r="Y11288" t="s">
        <v>3405</v>
      </c>
      <c r="Z11288" t="s">
        <v>20238</v>
      </c>
      <c r="AA11288" t="s">
        <v>7987</v>
      </c>
      <c r="AB11288" t="s">
        <v>27441</v>
      </c>
      <c r="AC11288" t="s">
        <v>20407</v>
      </c>
      <c r="AD11288" s="45">
        <v>76100</v>
      </c>
      <c r="AE11288" s="45" t="s">
        <v>512</v>
      </c>
    </row>
    <row r="11289" spans="1:31" x14ac:dyDescent="0.35">
      <c r="A11289" s="64" t="s">
        <v>28222</v>
      </c>
      <c r="B11289" t="s">
        <v>28202</v>
      </c>
      <c r="C11289" t="s">
        <v>28203</v>
      </c>
      <c r="D11289" t="s">
        <v>872</v>
      </c>
      <c r="E11289" s="153">
        <v>2120</v>
      </c>
      <c r="F11289" t="s">
        <v>843</v>
      </c>
      <c r="G11289">
        <v>8725</v>
      </c>
      <c r="H11289" t="s">
        <v>27627</v>
      </c>
      <c r="I11289">
        <v>0</v>
      </c>
      <c r="J11289" t="s">
        <v>27654</v>
      </c>
      <c r="K11289" t="s">
        <v>27629</v>
      </c>
      <c r="L11289" t="s">
        <v>27644</v>
      </c>
      <c r="M11289" t="s">
        <v>845</v>
      </c>
      <c r="N11289" t="s">
        <v>510</v>
      </c>
      <c r="O11289" t="s">
        <v>47</v>
      </c>
      <c r="P11289">
        <v>83</v>
      </c>
      <c r="Q11289" t="s">
        <v>25307</v>
      </c>
      <c r="R11289" t="s">
        <v>28204</v>
      </c>
      <c r="S11289" t="s">
        <v>28205</v>
      </c>
      <c r="T11289" t="s">
        <v>18112</v>
      </c>
      <c r="U11289" t="s">
        <v>27527</v>
      </c>
      <c r="V11289" t="s">
        <v>18113</v>
      </c>
      <c r="W11289" t="s">
        <v>7977</v>
      </c>
      <c r="X11289" t="s">
        <v>28206</v>
      </c>
      <c r="Y11289" t="s">
        <v>872</v>
      </c>
      <c r="Z11289" t="s">
        <v>20238</v>
      </c>
      <c r="AA11289" t="s">
        <v>18116</v>
      </c>
      <c r="AB11289" t="s">
        <v>25307</v>
      </c>
      <c r="AC11289" t="s">
        <v>27651</v>
      </c>
      <c r="AD11289" s="45">
        <v>76100</v>
      </c>
      <c r="AE11289" s="45" t="s">
        <v>512</v>
      </c>
    </row>
    <row r="11290" spans="1:31" x14ac:dyDescent="0.35">
      <c r="A11290" s="64" t="s">
        <v>28222</v>
      </c>
      <c r="B11290" t="s">
        <v>28207</v>
      </c>
      <c r="C11290" t="s">
        <v>28208</v>
      </c>
      <c r="D11290" t="s">
        <v>1040</v>
      </c>
      <c r="E11290" s="153">
        <v>2120</v>
      </c>
      <c r="F11290" t="s">
        <v>843</v>
      </c>
      <c r="G11290">
        <v>8718</v>
      </c>
      <c r="H11290" t="s">
        <v>27627</v>
      </c>
      <c r="I11290">
        <v>0</v>
      </c>
      <c r="J11290" t="s">
        <v>27640</v>
      </c>
      <c r="K11290" t="s">
        <v>27629</v>
      </c>
      <c r="L11290" t="s">
        <v>25384</v>
      </c>
      <c r="M11290" t="s">
        <v>845</v>
      </c>
      <c r="N11290" t="s">
        <v>510</v>
      </c>
      <c r="O11290" t="s">
        <v>47</v>
      </c>
      <c r="P11290">
        <v>83</v>
      </c>
      <c r="Q11290" t="s">
        <v>25307</v>
      </c>
      <c r="R11290" t="s">
        <v>28209</v>
      </c>
      <c r="S11290" t="s">
        <v>28210</v>
      </c>
      <c r="T11290" t="s">
        <v>18112</v>
      </c>
      <c r="U11290" t="s">
        <v>27644</v>
      </c>
      <c r="V11290" t="s">
        <v>18113</v>
      </c>
      <c r="W11290" t="s">
        <v>7977</v>
      </c>
      <c r="X11290" t="s">
        <v>28211</v>
      </c>
      <c r="Y11290" t="s">
        <v>1040</v>
      </c>
      <c r="Z11290" t="s">
        <v>20238</v>
      </c>
      <c r="AA11290" t="s">
        <v>18116</v>
      </c>
      <c r="AB11290" t="s">
        <v>25307</v>
      </c>
      <c r="AC11290" t="s">
        <v>27950</v>
      </c>
      <c r="AD11290" s="45">
        <v>76100</v>
      </c>
      <c r="AE11290" s="45" t="s">
        <v>512</v>
      </c>
    </row>
    <row r="11291" spans="1:31" x14ac:dyDescent="0.35">
      <c r="A11291" s="64" t="s">
        <v>28222</v>
      </c>
      <c r="B11291" t="s">
        <v>28212</v>
      </c>
      <c r="C11291" t="s">
        <v>28213</v>
      </c>
      <c r="D11291" t="s">
        <v>28050</v>
      </c>
      <c r="E11291" s="153">
        <v>2120</v>
      </c>
      <c r="F11291" t="s">
        <v>843</v>
      </c>
      <c r="G11291">
        <v>8741</v>
      </c>
      <c r="H11291" t="s">
        <v>27627</v>
      </c>
      <c r="I11291">
        <v>0</v>
      </c>
      <c r="J11291" t="s">
        <v>27654</v>
      </c>
      <c r="K11291" t="s">
        <v>27629</v>
      </c>
      <c r="L11291" t="s">
        <v>27644</v>
      </c>
      <c r="M11291" t="s">
        <v>845</v>
      </c>
      <c r="N11291" t="s">
        <v>510</v>
      </c>
      <c r="O11291" t="s">
        <v>47</v>
      </c>
      <c r="P11291">
        <v>83</v>
      </c>
      <c r="Q11291" t="s">
        <v>25307</v>
      </c>
      <c r="R11291" t="s">
        <v>28214</v>
      </c>
      <c r="S11291" t="s">
        <v>28215</v>
      </c>
      <c r="T11291" t="s">
        <v>18112</v>
      </c>
      <c r="U11291" t="s">
        <v>27527</v>
      </c>
      <c r="V11291" t="s">
        <v>18113</v>
      </c>
      <c r="W11291" t="s">
        <v>7977</v>
      </c>
      <c r="X11291" t="s">
        <v>28216</v>
      </c>
      <c r="Y11291" t="s">
        <v>28050</v>
      </c>
      <c r="Z11291" t="s">
        <v>20238</v>
      </c>
      <c r="AA11291" t="s">
        <v>18116</v>
      </c>
      <c r="AB11291" t="s">
        <v>25307</v>
      </c>
      <c r="AC11291" t="s">
        <v>28054</v>
      </c>
      <c r="AD11291" s="45">
        <v>76100</v>
      </c>
      <c r="AE11291" s="45" t="s">
        <v>512</v>
      </c>
    </row>
    <row r="11292" spans="1:31" x14ac:dyDescent="0.35">
      <c r="A11292" s="64" t="s">
        <v>28222</v>
      </c>
      <c r="B11292" t="s">
        <v>28217</v>
      </c>
      <c r="C11292" t="s">
        <v>28218</v>
      </c>
      <c r="D11292" t="s">
        <v>1035</v>
      </c>
      <c r="E11292" s="153">
        <v>2120</v>
      </c>
      <c r="F11292" t="s">
        <v>843</v>
      </c>
      <c r="G11292">
        <v>9076</v>
      </c>
      <c r="H11292" t="s">
        <v>27627</v>
      </c>
      <c r="I11292">
        <v>0</v>
      </c>
      <c r="J11292" t="s">
        <v>27628</v>
      </c>
      <c r="K11292" t="s">
        <v>27629</v>
      </c>
      <c r="L11292" t="s">
        <v>27456</v>
      </c>
      <c r="M11292" t="s">
        <v>845</v>
      </c>
      <c r="N11292" t="s">
        <v>510</v>
      </c>
      <c r="O11292" t="s">
        <v>47</v>
      </c>
      <c r="P11292">
        <v>83</v>
      </c>
      <c r="Q11292" t="s">
        <v>27441</v>
      </c>
      <c r="R11292" t="s">
        <v>28219</v>
      </c>
      <c r="S11292" t="s">
        <v>28220</v>
      </c>
      <c r="T11292" t="s">
        <v>18112</v>
      </c>
      <c r="U11292" t="s">
        <v>27444</v>
      </c>
      <c r="V11292" t="s">
        <v>18113</v>
      </c>
      <c r="W11292" t="s">
        <v>7977</v>
      </c>
      <c r="X11292" t="s">
        <v>28221</v>
      </c>
      <c r="Y11292" t="s">
        <v>1035</v>
      </c>
      <c r="Z11292" t="s">
        <v>20238</v>
      </c>
      <c r="AA11292" t="s">
        <v>18116</v>
      </c>
      <c r="AB11292" t="s">
        <v>27441</v>
      </c>
      <c r="AC11292" t="s">
        <v>27788</v>
      </c>
      <c r="AD11292" s="45">
        <v>76100</v>
      </c>
      <c r="AE11292" s="45" t="s">
        <v>512</v>
      </c>
    </row>
    <row r="11293" spans="1:31" x14ac:dyDescent="0.35">
      <c r="A11293" s="64" t="s">
        <v>28222</v>
      </c>
      <c r="B11293" s="45" t="s">
        <v>28223</v>
      </c>
      <c r="C11293" s="45" t="s">
        <v>28224</v>
      </c>
      <c r="D11293" s="45" t="s">
        <v>438</v>
      </c>
      <c r="E11293" s="44">
        <v>455</v>
      </c>
      <c r="F11293" s="45" t="s">
        <v>26</v>
      </c>
      <c r="G11293" s="44">
        <v>8243</v>
      </c>
      <c r="H11293" s="45" t="s">
        <v>22721</v>
      </c>
      <c r="I11293" s="44">
        <v>0</v>
      </c>
      <c r="J11293" s="45" t="s">
        <v>28225</v>
      </c>
      <c r="K11293" s="45" t="s">
        <v>7440</v>
      </c>
      <c r="L11293" s="45" t="s">
        <v>25355</v>
      </c>
      <c r="M11293" s="45" t="s">
        <v>245</v>
      </c>
      <c r="N11293" s="45" t="s">
        <v>30</v>
      </c>
      <c r="O11293" s="45" t="s">
        <v>47</v>
      </c>
      <c r="P11293" s="44">
        <v>83</v>
      </c>
      <c r="Q11293" s="45" t="s">
        <v>25397</v>
      </c>
      <c r="R11293" s="45"/>
      <c r="S11293" s="45"/>
      <c r="T11293" s="45" t="s">
        <v>18112</v>
      </c>
      <c r="U11293" s="45" t="s">
        <v>27433</v>
      </c>
      <c r="AD11293" s="121">
        <v>53675</v>
      </c>
      <c r="AE11293" s="121" t="s">
        <v>3794</v>
      </c>
    </row>
    <row r="11294" spans="1:31" x14ac:dyDescent="0.35">
      <c r="A11294" s="64" t="s">
        <v>28222</v>
      </c>
      <c r="B11294" s="45" t="s">
        <v>28226</v>
      </c>
      <c r="C11294" s="45" t="s">
        <v>28227</v>
      </c>
      <c r="D11294" s="45" t="s">
        <v>24089</v>
      </c>
      <c r="E11294" s="44">
        <v>228</v>
      </c>
      <c r="F11294" s="45" t="s">
        <v>26</v>
      </c>
      <c r="G11294" s="44">
        <v>8047</v>
      </c>
      <c r="H11294" s="45" t="s">
        <v>18215</v>
      </c>
      <c r="I11294" s="44">
        <v>0</v>
      </c>
      <c r="J11294" s="45" t="s">
        <v>25336</v>
      </c>
      <c r="K11294" s="45" t="s">
        <v>7440</v>
      </c>
      <c r="L11294" s="45" t="s">
        <v>25337</v>
      </c>
      <c r="M11294" s="45" t="s">
        <v>245</v>
      </c>
      <c r="N11294" s="45" t="s">
        <v>30</v>
      </c>
      <c r="O11294" s="45" t="s">
        <v>47</v>
      </c>
      <c r="P11294" s="44">
        <v>83</v>
      </c>
      <c r="Q11294" s="45" t="s">
        <v>25060</v>
      </c>
      <c r="R11294" s="45"/>
      <c r="S11294" s="45"/>
      <c r="T11294" s="45" t="s">
        <v>18112</v>
      </c>
      <c r="U11294" s="45" t="s">
        <v>27433</v>
      </c>
      <c r="AD11294" s="121">
        <v>53675</v>
      </c>
      <c r="AE11294" s="121" t="s">
        <v>3794</v>
      </c>
    </row>
    <row r="11295" spans="1:31" x14ac:dyDescent="0.35">
      <c r="A11295" s="64" t="s">
        <v>28222</v>
      </c>
      <c r="B11295" s="45" t="s">
        <v>28228</v>
      </c>
      <c r="C11295" s="45" t="s">
        <v>28229</v>
      </c>
      <c r="D11295" s="45" t="s">
        <v>859</v>
      </c>
      <c r="E11295" s="44">
        <v>30</v>
      </c>
      <c r="F11295" s="45" t="s">
        <v>26</v>
      </c>
      <c r="G11295" s="44">
        <v>8836</v>
      </c>
      <c r="H11295" s="45" t="s">
        <v>27528</v>
      </c>
      <c r="I11295" s="44">
        <v>0</v>
      </c>
      <c r="J11295" s="45" t="s">
        <v>27529</v>
      </c>
      <c r="K11295" s="45" t="s">
        <v>24816</v>
      </c>
      <c r="L11295" s="45"/>
      <c r="M11295" s="45" t="s">
        <v>452</v>
      </c>
      <c r="N11295" s="45" t="s">
        <v>30</v>
      </c>
      <c r="O11295" s="45" t="s">
        <v>47</v>
      </c>
      <c r="P11295" s="44">
        <v>83</v>
      </c>
      <c r="Q11295" s="45" t="s">
        <v>27644</v>
      </c>
      <c r="R11295" s="45"/>
      <c r="S11295" s="45"/>
      <c r="T11295" s="45" t="s">
        <v>24819</v>
      </c>
      <c r="U11295" s="45" t="s">
        <v>27644</v>
      </c>
      <c r="AD11295" s="154">
        <v>53675</v>
      </c>
      <c r="AE11295" s="154" t="s">
        <v>3794</v>
      </c>
    </row>
    <row r="11296" spans="1:31" x14ac:dyDescent="0.35">
      <c r="A11296" s="64" t="s">
        <v>28222</v>
      </c>
      <c r="B11296" s="45" t="s">
        <v>14824</v>
      </c>
      <c r="C11296" s="45" t="s">
        <v>14825</v>
      </c>
      <c r="D11296" s="45" t="s">
        <v>315</v>
      </c>
      <c r="E11296" s="44">
        <v>228</v>
      </c>
      <c r="F11296" s="45" t="s">
        <v>26</v>
      </c>
      <c r="G11296" s="44">
        <v>7887</v>
      </c>
      <c r="H11296" s="45" t="s">
        <v>18215</v>
      </c>
      <c r="I11296" s="44">
        <v>0</v>
      </c>
      <c r="J11296" s="45" t="s">
        <v>28230</v>
      </c>
      <c r="K11296" s="45" t="s">
        <v>7440</v>
      </c>
      <c r="L11296" s="45" t="s">
        <v>25397</v>
      </c>
      <c r="M11296" s="45" t="s">
        <v>245</v>
      </c>
      <c r="N11296" s="45" t="s">
        <v>30</v>
      </c>
      <c r="O11296" s="45" t="s">
        <v>47</v>
      </c>
      <c r="P11296" s="44">
        <v>83</v>
      </c>
      <c r="Q11296" s="45" t="s">
        <v>24894</v>
      </c>
      <c r="R11296" s="45"/>
      <c r="S11296" s="45"/>
      <c r="T11296" s="45" t="s">
        <v>18112</v>
      </c>
      <c r="U11296" s="45" t="s">
        <v>27433</v>
      </c>
      <c r="AD11296" s="121">
        <v>53675</v>
      </c>
      <c r="AE11296" s="121" t="s">
        <v>3794</v>
      </c>
    </row>
    <row r="11297" spans="1:31" x14ac:dyDescent="0.35">
      <c r="A11297" s="64" t="s">
        <v>28222</v>
      </c>
      <c r="B11297" s="45" t="s">
        <v>28231</v>
      </c>
      <c r="C11297" s="45" t="s">
        <v>28232</v>
      </c>
      <c r="D11297" s="45" t="s">
        <v>11880</v>
      </c>
      <c r="E11297" s="44">
        <v>30</v>
      </c>
      <c r="F11297" s="45" t="s">
        <v>26</v>
      </c>
      <c r="G11297" s="44">
        <v>9275</v>
      </c>
      <c r="H11297" s="45" t="s">
        <v>24814</v>
      </c>
      <c r="I11297" s="44">
        <v>0</v>
      </c>
      <c r="J11297" s="45" t="s">
        <v>24815</v>
      </c>
      <c r="K11297" s="45" t="s">
        <v>24816</v>
      </c>
      <c r="L11297" s="45"/>
      <c r="M11297" s="45" t="s">
        <v>271</v>
      </c>
      <c r="N11297" s="45" t="s">
        <v>30</v>
      </c>
      <c r="O11297" s="45" t="s">
        <v>47</v>
      </c>
      <c r="P11297" s="44">
        <v>83</v>
      </c>
      <c r="Q11297" s="45" t="s">
        <v>27466</v>
      </c>
      <c r="R11297" s="45"/>
      <c r="S11297" s="45"/>
      <c r="T11297" s="45" t="s">
        <v>24819</v>
      </c>
      <c r="U11297" s="45" t="s">
        <v>27466</v>
      </c>
      <c r="AD11297" s="45">
        <v>53675</v>
      </c>
      <c r="AE11297" s="45" t="s">
        <v>3794</v>
      </c>
    </row>
    <row r="11298" spans="1:31" x14ac:dyDescent="0.35">
      <c r="A11298" s="64" t="s">
        <v>28222</v>
      </c>
      <c r="B11298" s="45" t="s">
        <v>28233</v>
      </c>
      <c r="C11298" s="45" t="s">
        <v>28234</v>
      </c>
      <c r="D11298" s="45" t="s">
        <v>251</v>
      </c>
      <c r="E11298" s="44">
        <v>455</v>
      </c>
      <c r="F11298" s="45" t="s">
        <v>26</v>
      </c>
      <c r="G11298" s="44">
        <v>8075</v>
      </c>
      <c r="H11298" s="45" t="s">
        <v>22721</v>
      </c>
      <c r="I11298" s="44">
        <v>0</v>
      </c>
      <c r="J11298" s="45" t="s">
        <v>28225</v>
      </c>
      <c r="K11298" s="45" t="s">
        <v>7440</v>
      </c>
      <c r="L11298" s="45" t="s">
        <v>25355</v>
      </c>
      <c r="M11298" s="45" t="s">
        <v>245</v>
      </c>
      <c r="N11298" s="45" t="s">
        <v>30</v>
      </c>
      <c r="O11298" s="45" t="s">
        <v>47</v>
      </c>
      <c r="P11298" s="44">
        <v>83</v>
      </c>
      <c r="Q11298" s="45" t="s">
        <v>25060</v>
      </c>
      <c r="R11298" s="45"/>
      <c r="S11298" s="45"/>
      <c r="T11298" s="45" t="s">
        <v>18112</v>
      </c>
      <c r="U11298" s="45" t="s">
        <v>27433</v>
      </c>
      <c r="AD11298" s="121">
        <v>53675</v>
      </c>
      <c r="AE11298" s="121" t="s">
        <v>3794</v>
      </c>
    </row>
    <row r="11299" spans="1:31" x14ac:dyDescent="0.35">
      <c r="A11299" s="64" t="s">
        <v>28222</v>
      </c>
      <c r="B11299" s="45" t="s">
        <v>28235</v>
      </c>
      <c r="C11299" s="45" t="s">
        <v>14926</v>
      </c>
      <c r="D11299" s="45" t="s">
        <v>17615</v>
      </c>
      <c r="E11299" s="44">
        <v>30</v>
      </c>
      <c r="F11299" s="45" t="s">
        <v>26</v>
      </c>
      <c r="G11299" s="44">
        <v>9225</v>
      </c>
      <c r="H11299" s="45" t="s">
        <v>24814</v>
      </c>
      <c r="I11299" s="44">
        <v>0</v>
      </c>
      <c r="J11299" s="45" t="s">
        <v>24815</v>
      </c>
      <c r="K11299" s="45" t="s">
        <v>24816</v>
      </c>
      <c r="L11299" s="45"/>
      <c r="M11299" s="45" t="s">
        <v>245</v>
      </c>
      <c r="N11299" s="45" t="s">
        <v>30</v>
      </c>
      <c r="O11299" s="45" t="s">
        <v>47</v>
      </c>
      <c r="P11299" s="44">
        <v>83</v>
      </c>
      <c r="Q11299" s="45" t="s">
        <v>27466</v>
      </c>
      <c r="R11299" s="45"/>
      <c r="S11299" s="45"/>
      <c r="T11299" s="45" t="s">
        <v>24819</v>
      </c>
      <c r="U11299" s="45" t="s">
        <v>27466</v>
      </c>
      <c r="AD11299" s="45">
        <v>53675</v>
      </c>
      <c r="AE11299" s="45" t="s">
        <v>3794</v>
      </c>
    </row>
    <row r="11300" spans="1:31" x14ac:dyDescent="0.35">
      <c r="A11300" s="64" t="s">
        <v>28222</v>
      </c>
      <c r="B11300" s="45" t="s">
        <v>28236</v>
      </c>
      <c r="C11300" s="45" t="s">
        <v>28237</v>
      </c>
      <c r="D11300" s="45" t="s">
        <v>315</v>
      </c>
      <c r="E11300" s="44">
        <v>30</v>
      </c>
      <c r="F11300" s="45" t="s">
        <v>26</v>
      </c>
      <c r="G11300" s="44">
        <v>95000514</v>
      </c>
      <c r="H11300" s="45" t="s">
        <v>27501</v>
      </c>
      <c r="I11300" s="44">
        <v>0</v>
      </c>
      <c r="J11300" s="45" t="s">
        <v>27502</v>
      </c>
      <c r="K11300" s="45" t="s">
        <v>24816</v>
      </c>
      <c r="L11300" s="45"/>
      <c r="M11300" s="45" t="s">
        <v>245</v>
      </c>
      <c r="N11300" s="45" t="s">
        <v>30</v>
      </c>
      <c r="O11300" s="45" t="s">
        <v>47</v>
      </c>
      <c r="P11300" s="44">
        <v>83</v>
      </c>
      <c r="Q11300" s="45" t="s">
        <v>27571</v>
      </c>
      <c r="R11300" s="45"/>
      <c r="S11300" s="45"/>
      <c r="T11300" s="45" t="s">
        <v>24819</v>
      </c>
      <c r="U11300" s="45" t="s">
        <v>27571</v>
      </c>
      <c r="AD11300" s="45">
        <v>53675</v>
      </c>
      <c r="AE11300" s="45" t="s">
        <v>3794</v>
      </c>
    </row>
    <row r="11301" spans="1:31" x14ac:dyDescent="0.35">
      <c r="A11301" s="64" t="s">
        <v>28222</v>
      </c>
      <c r="B11301" s="45" t="s">
        <v>28231</v>
      </c>
      <c r="C11301" s="45" t="s">
        <v>28232</v>
      </c>
      <c r="D11301" s="45" t="s">
        <v>11880</v>
      </c>
      <c r="E11301" s="44">
        <v>30</v>
      </c>
      <c r="F11301" s="45" t="s">
        <v>26</v>
      </c>
      <c r="G11301" s="44">
        <v>9274</v>
      </c>
      <c r="H11301" s="45" t="s">
        <v>27478</v>
      </c>
      <c r="I11301" s="44">
        <v>0</v>
      </c>
      <c r="J11301" s="45" t="s">
        <v>27479</v>
      </c>
      <c r="K11301" s="45" t="s">
        <v>24816</v>
      </c>
      <c r="L11301" s="45"/>
      <c r="M11301" s="45" t="s">
        <v>271</v>
      </c>
      <c r="N11301" s="45" t="s">
        <v>30</v>
      </c>
      <c r="O11301" s="45" t="s">
        <v>47</v>
      </c>
      <c r="P11301" s="44">
        <v>83</v>
      </c>
      <c r="Q11301" s="45" t="s">
        <v>27466</v>
      </c>
      <c r="R11301" s="45"/>
      <c r="S11301" s="45"/>
      <c r="T11301" s="45" t="s">
        <v>24819</v>
      </c>
      <c r="U11301" s="45" t="s">
        <v>27466</v>
      </c>
      <c r="AD11301" s="45">
        <v>53675</v>
      </c>
      <c r="AE11301" s="45" t="s">
        <v>3794</v>
      </c>
    </row>
    <row r="11302" spans="1:31" x14ac:dyDescent="0.35">
      <c r="A11302" s="64" t="s">
        <v>28222</v>
      </c>
      <c r="B11302" s="45" t="s">
        <v>28238</v>
      </c>
      <c r="C11302" s="45" t="s">
        <v>28239</v>
      </c>
      <c r="D11302" s="45" t="s">
        <v>17140</v>
      </c>
      <c r="E11302" s="44">
        <v>228</v>
      </c>
      <c r="F11302" s="45" t="s">
        <v>26</v>
      </c>
      <c r="G11302" s="44">
        <v>8046</v>
      </c>
      <c r="H11302" s="45" t="s">
        <v>18215</v>
      </c>
      <c r="I11302" s="44">
        <v>0</v>
      </c>
      <c r="J11302" s="45" t="s">
        <v>28230</v>
      </c>
      <c r="K11302" s="45" t="s">
        <v>7440</v>
      </c>
      <c r="L11302" s="45" t="s">
        <v>25397</v>
      </c>
      <c r="M11302" s="45" t="s">
        <v>245</v>
      </c>
      <c r="N11302" s="45" t="s">
        <v>30</v>
      </c>
      <c r="O11302" s="45" t="s">
        <v>47</v>
      </c>
      <c r="P11302" s="44">
        <v>83</v>
      </c>
      <c r="Q11302" s="45" t="s">
        <v>25060</v>
      </c>
      <c r="R11302" s="45"/>
      <c r="S11302" s="45"/>
      <c r="T11302" s="45" t="s">
        <v>18112</v>
      </c>
      <c r="U11302" s="45" t="s">
        <v>27433</v>
      </c>
      <c r="AD11302" s="121">
        <v>53675</v>
      </c>
      <c r="AE11302" s="121" t="s">
        <v>3794</v>
      </c>
    </row>
    <row r="11303" spans="1:31" x14ac:dyDescent="0.35">
      <c r="A11303" s="64" t="s">
        <v>28222</v>
      </c>
      <c r="B11303" s="45" t="s">
        <v>28240</v>
      </c>
      <c r="C11303" s="45" t="s">
        <v>28241</v>
      </c>
      <c r="D11303" s="45" t="s">
        <v>2283</v>
      </c>
      <c r="E11303" s="44">
        <v>455</v>
      </c>
      <c r="F11303" s="45" t="s">
        <v>26</v>
      </c>
      <c r="G11303" s="44">
        <v>7828</v>
      </c>
      <c r="H11303" s="45" t="s">
        <v>22721</v>
      </c>
      <c r="I11303" s="44">
        <v>0</v>
      </c>
      <c r="J11303" s="45" t="s">
        <v>28225</v>
      </c>
      <c r="K11303" s="45" t="s">
        <v>7440</v>
      </c>
      <c r="L11303" s="45" t="s">
        <v>25355</v>
      </c>
      <c r="M11303" s="45" t="s">
        <v>245</v>
      </c>
      <c r="N11303" s="45" t="s">
        <v>30</v>
      </c>
      <c r="O11303" s="45" t="s">
        <v>47</v>
      </c>
      <c r="P11303" s="44">
        <v>83</v>
      </c>
      <c r="Q11303" s="45" t="s">
        <v>24873</v>
      </c>
      <c r="R11303" s="45"/>
      <c r="S11303" s="45"/>
      <c r="T11303" s="45" t="s">
        <v>18112</v>
      </c>
      <c r="U11303" s="45" t="s">
        <v>27433</v>
      </c>
      <c r="AD11303" s="121">
        <v>53675</v>
      </c>
      <c r="AE11303" s="121" t="s">
        <v>3794</v>
      </c>
    </row>
    <row r="11304" spans="1:31" x14ac:dyDescent="0.35">
      <c r="A11304" s="64" t="s">
        <v>28222</v>
      </c>
      <c r="B11304" s="45" t="s">
        <v>28242</v>
      </c>
      <c r="C11304" s="45" t="s">
        <v>28243</v>
      </c>
      <c r="D11304" s="45" t="s">
        <v>394</v>
      </c>
      <c r="E11304" s="44">
        <v>228</v>
      </c>
      <c r="F11304" s="45" t="s">
        <v>26</v>
      </c>
      <c r="G11304" s="44">
        <v>7017</v>
      </c>
      <c r="H11304" s="45" t="s">
        <v>18215</v>
      </c>
      <c r="I11304" s="44">
        <v>0</v>
      </c>
      <c r="J11304" s="45" t="s">
        <v>28244</v>
      </c>
      <c r="K11304" s="45" t="s">
        <v>7440</v>
      </c>
      <c r="L11304" s="45" t="s">
        <v>24891</v>
      </c>
      <c r="M11304" s="45" t="s">
        <v>229</v>
      </c>
      <c r="N11304" s="45" t="s">
        <v>30</v>
      </c>
      <c r="O11304" s="45" t="s">
        <v>47</v>
      </c>
      <c r="P11304" s="44">
        <v>83</v>
      </c>
      <c r="Q11304" s="45" t="s">
        <v>24152</v>
      </c>
      <c r="R11304" s="45"/>
      <c r="S11304" s="45"/>
      <c r="T11304" s="45" t="s">
        <v>18112</v>
      </c>
      <c r="U11304" s="45" t="s">
        <v>27466</v>
      </c>
      <c r="AD11304" s="121">
        <v>53675</v>
      </c>
      <c r="AE11304" s="121" t="s">
        <v>3794</v>
      </c>
    </row>
    <row r="11305" spans="1:31" x14ac:dyDescent="0.35">
      <c r="A11305" s="64" t="s">
        <v>28222</v>
      </c>
      <c r="B11305" s="45" t="s">
        <v>28245</v>
      </c>
      <c r="C11305" s="45" t="s">
        <v>6846</v>
      </c>
      <c r="D11305" s="45" t="s">
        <v>6527</v>
      </c>
      <c r="E11305" s="44">
        <v>228</v>
      </c>
      <c r="F11305" s="45" t="s">
        <v>26</v>
      </c>
      <c r="G11305" s="44">
        <v>87398604</v>
      </c>
      <c r="H11305" s="45" t="s">
        <v>18215</v>
      </c>
      <c r="I11305" s="44">
        <v>0</v>
      </c>
      <c r="J11305" s="45" t="s">
        <v>28230</v>
      </c>
      <c r="K11305" s="45" t="s">
        <v>7440</v>
      </c>
      <c r="L11305" s="45" t="s">
        <v>25397</v>
      </c>
      <c r="M11305" s="45" t="s">
        <v>245</v>
      </c>
      <c r="N11305" s="45" t="s">
        <v>30</v>
      </c>
      <c r="O11305" s="45" t="s">
        <v>47</v>
      </c>
      <c r="P11305" s="44">
        <v>83</v>
      </c>
      <c r="Q11305" s="45" t="s">
        <v>24894</v>
      </c>
      <c r="R11305" s="45"/>
      <c r="S11305" s="45"/>
      <c r="T11305" s="45" t="s">
        <v>18112</v>
      </c>
      <c r="U11305" s="45" t="s">
        <v>27433</v>
      </c>
      <c r="AD11305" s="121">
        <v>53675</v>
      </c>
      <c r="AE11305" s="121" t="s">
        <v>3794</v>
      </c>
    </row>
    <row r="11306" spans="1:31" x14ac:dyDescent="0.35">
      <c r="A11306" s="64" t="s">
        <v>28222</v>
      </c>
      <c r="B11306" s="45" t="s">
        <v>28246</v>
      </c>
      <c r="C11306" s="45" t="s">
        <v>28247</v>
      </c>
      <c r="D11306" s="45" t="s">
        <v>21972</v>
      </c>
      <c r="E11306" s="44">
        <v>30</v>
      </c>
      <c r="F11306" s="45" t="s">
        <v>26</v>
      </c>
      <c r="G11306" s="44">
        <v>9191</v>
      </c>
      <c r="H11306" s="45" t="s">
        <v>27528</v>
      </c>
      <c r="I11306" s="44">
        <v>0</v>
      </c>
      <c r="J11306" s="45" t="s">
        <v>27529</v>
      </c>
      <c r="K11306" s="45" t="s">
        <v>24816</v>
      </c>
      <c r="L11306" s="45"/>
      <c r="M11306" s="45" t="s">
        <v>245</v>
      </c>
      <c r="N11306" s="45" t="s">
        <v>30</v>
      </c>
      <c r="O11306" s="45" t="s">
        <v>47</v>
      </c>
      <c r="P11306" s="44">
        <v>83</v>
      </c>
      <c r="Q11306" s="45" t="s">
        <v>28248</v>
      </c>
      <c r="R11306" s="45"/>
      <c r="S11306" s="45"/>
      <c r="T11306" s="45" t="s">
        <v>24819</v>
      </c>
      <c r="U11306" s="45" t="s">
        <v>28248</v>
      </c>
      <c r="AD11306" s="45">
        <v>53675</v>
      </c>
      <c r="AE11306" s="45" t="s">
        <v>3794</v>
      </c>
    </row>
    <row r="11307" spans="1:31" x14ac:dyDescent="0.35">
      <c r="A11307" s="64" t="s">
        <v>28222</v>
      </c>
      <c r="B11307" s="45" t="s">
        <v>28249</v>
      </c>
      <c r="C11307" s="45" t="s">
        <v>28250</v>
      </c>
      <c r="D11307" s="45" t="s">
        <v>18252</v>
      </c>
      <c r="E11307" s="44">
        <v>455</v>
      </c>
      <c r="F11307" s="45" t="s">
        <v>26</v>
      </c>
      <c r="G11307" s="44">
        <v>7961</v>
      </c>
      <c r="H11307" s="45" t="s">
        <v>18272</v>
      </c>
      <c r="I11307" s="44">
        <v>0</v>
      </c>
      <c r="J11307" s="45" t="s">
        <v>28251</v>
      </c>
      <c r="K11307" s="45" t="s">
        <v>7440</v>
      </c>
      <c r="L11307" s="45" t="s">
        <v>25195</v>
      </c>
      <c r="M11307" s="45" t="s">
        <v>245</v>
      </c>
      <c r="N11307" s="45" t="s">
        <v>30</v>
      </c>
      <c r="O11307" s="45" t="s">
        <v>47</v>
      </c>
      <c r="P11307" s="44">
        <v>83</v>
      </c>
      <c r="Q11307" s="45" t="s">
        <v>28252</v>
      </c>
      <c r="R11307" s="45"/>
      <c r="S11307" s="45"/>
      <c r="T11307" s="45" t="s">
        <v>18112</v>
      </c>
      <c r="U11307" s="45" t="s">
        <v>27433</v>
      </c>
      <c r="AD11307" s="121">
        <v>53675</v>
      </c>
      <c r="AE11307" s="121" t="s">
        <v>3794</v>
      </c>
    </row>
    <row r="11308" spans="1:31" x14ac:dyDescent="0.35">
      <c r="A11308" s="64" t="s">
        <v>28222</v>
      </c>
      <c r="B11308" s="45" t="s">
        <v>28253</v>
      </c>
      <c r="C11308" s="45" t="s">
        <v>28254</v>
      </c>
      <c r="D11308" s="45" t="s">
        <v>315</v>
      </c>
      <c r="E11308" s="44">
        <v>228</v>
      </c>
      <c r="F11308" s="45" t="s">
        <v>26</v>
      </c>
      <c r="G11308" s="44">
        <v>7889</v>
      </c>
      <c r="H11308" s="45" t="s">
        <v>18215</v>
      </c>
      <c r="I11308" s="44">
        <v>0</v>
      </c>
      <c r="J11308" s="45" t="s">
        <v>28230</v>
      </c>
      <c r="K11308" s="45" t="s">
        <v>7440</v>
      </c>
      <c r="L11308" s="45" t="s">
        <v>25397</v>
      </c>
      <c r="M11308" s="45" t="s">
        <v>245</v>
      </c>
      <c r="N11308" s="45" t="s">
        <v>30</v>
      </c>
      <c r="O11308" s="45" t="s">
        <v>47</v>
      </c>
      <c r="P11308" s="44">
        <v>83</v>
      </c>
      <c r="Q11308" s="45" t="s">
        <v>24894</v>
      </c>
      <c r="R11308" s="45"/>
      <c r="S11308" s="45"/>
      <c r="T11308" s="45" t="s">
        <v>18112</v>
      </c>
      <c r="U11308" s="45" t="s">
        <v>27433</v>
      </c>
      <c r="AD11308" s="121">
        <v>53675</v>
      </c>
      <c r="AE11308" s="121" t="s">
        <v>3794</v>
      </c>
    </row>
    <row r="11309" spans="1:31" x14ac:dyDescent="0.35">
      <c r="A11309" s="64" t="s">
        <v>28222</v>
      </c>
      <c r="B11309" s="45" t="s">
        <v>28255</v>
      </c>
      <c r="C11309" s="45" t="s">
        <v>28256</v>
      </c>
      <c r="D11309" s="45" t="s">
        <v>438</v>
      </c>
      <c r="E11309" s="44">
        <v>30</v>
      </c>
      <c r="F11309" s="45" t="s">
        <v>26</v>
      </c>
      <c r="G11309" s="44">
        <v>94820299</v>
      </c>
      <c r="H11309" s="45" t="s">
        <v>27528</v>
      </c>
      <c r="I11309" s="44">
        <v>0</v>
      </c>
      <c r="J11309" s="45" t="s">
        <v>27529</v>
      </c>
      <c r="K11309" s="45" t="s">
        <v>24816</v>
      </c>
      <c r="L11309" s="45"/>
      <c r="M11309" s="45" t="s">
        <v>245</v>
      </c>
      <c r="N11309" s="45" t="s">
        <v>30</v>
      </c>
      <c r="O11309" s="45" t="s">
        <v>47</v>
      </c>
      <c r="P11309" s="44">
        <v>83</v>
      </c>
      <c r="Q11309" s="45" t="s">
        <v>27450</v>
      </c>
      <c r="R11309" s="45"/>
      <c r="S11309" s="45"/>
      <c r="T11309" s="45" t="s">
        <v>24819</v>
      </c>
      <c r="U11309" s="45" t="s">
        <v>27425</v>
      </c>
      <c r="AD11309" s="45">
        <v>53675</v>
      </c>
      <c r="AE11309" s="45" t="s">
        <v>3794</v>
      </c>
    </row>
    <row r="11310" spans="1:31" x14ac:dyDescent="0.35">
      <c r="A11310" s="64" t="s">
        <v>28222</v>
      </c>
      <c r="B11310" s="45" t="s">
        <v>28231</v>
      </c>
      <c r="C11310" s="45" t="s">
        <v>28232</v>
      </c>
      <c r="D11310" s="45" t="s">
        <v>11880</v>
      </c>
      <c r="E11310" s="44">
        <v>30</v>
      </c>
      <c r="F11310" s="45" t="s">
        <v>26</v>
      </c>
      <c r="G11310" s="44">
        <v>9276</v>
      </c>
      <c r="H11310" s="45" t="s">
        <v>27528</v>
      </c>
      <c r="I11310" s="44">
        <v>0</v>
      </c>
      <c r="J11310" s="45" t="s">
        <v>27529</v>
      </c>
      <c r="K11310" s="45" t="s">
        <v>24816</v>
      </c>
      <c r="L11310" s="45"/>
      <c r="M11310" s="45" t="s">
        <v>271</v>
      </c>
      <c r="N11310" s="45" t="s">
        <v>30</v>
      </c>
      <c r="O11310" s="45" t="s">
        <v>47</v>
      </c>
      <c r="P11310" s="44">
        <v>83</v>
      </c>
      <c r="Q11310" s="45" t="s">
        <v>27466</v>
      </c>
      <c r="R11310" s="45"/>
      <c r="S11310" s="45"/>
      <c r="T11310" s="45" t="s">
        <v>24819</v>
      </c>
      <c r="U11310" s="45" t="s">
        <v>27466</v>
      </c>
      <c r="AD11310" s="45">
        <v>53675</v>
      </c>
      <c r="AE11310" s="45" t="s">
        <v>3794</v>
      </c>
    </row>
    <row r="11311" spans="1:31" x14ac:dyDescent="0.35">
      <c r="A11311" s="64" t="s">
        <v>28222</v>
      </c>
      <c r="B11311" s="45" t="s">
        <v>28257</v>
      </c>
      <c r="C11311" s="45" t="s">
        <v>15979</v>
      </c>
      <c r="D11311" s="45" t="s">
        <v>18252</v>
      </c>
      <c r="E11311" s="44">
        <v>455</v>
      </c>
      <c r="F11311" s="45" t="s">
        <v>26</v>
      </c>
      <c r="G11311" s="44">
        <v>7894</v>
      </c>
      <c r="H11311" s="45" t="s">
        <v>18272</v>
      </c>
      <c r="I11311" s="44">
        <v>0</v>
      </c>
      <c r="J11311" s="45" t="s">
        <v>28251</v>
      </c>
      <c r="K11311" s="45" t="s">
        <v>7440</v>
      </c>
      <c r="L11311" s="45" t="s">
        <v>25195</v>
      </c>
      <c r="M11311" s="45" t="s">
        <v>245</v>
      </c>
      <c r="N11311" s="45" t="s">
        <v>30</v>
      </c>
      <c r="O11311" s="45" t="s">
        <v>47</v>
      </c>
      <c r="P11311" s="44">
        <v>83</v>
      </c>
      <c r="Q11311" s="45" t="s">
        <v>25045</v>
      </c>
      <c r="R11311" s="45"/>
      <c r="S11311" s="45"/>
      <c r="T11311" s="45" t="s">
        <v>18112</v>
      </c>
      <c r="U11311" s="45" t="s">
        <v>27433</v>
      </c>
      <c r="AD11311" s="121">
        <v>53675</v>
      </c>
      <c r="AE11311" s="121" t="s">
        <v>3794</v>
      </c>
    </row>
    <row r="11312" spans="1:31" x14ac:dyDescent="0.35">
      <c r="A11312" s="64" t="s">
        <v>28222</v>
      </c>
      <c r="B11312" s="45" t="s">
        <v>28258</v>
      </c>
      <c r="C11312" s="45" t="s">
        <v>28259</v>
      </c>
      <c r="D11312" s="45" t="s">
        <v>363</v>
      </c>
      <c r="E11312" s="44">
        <v>455</v>
      </c>
      <c r="F11312" s="45" t="s">
        <v>26</v>
      </c>
      <c r="G11312" s="44">
        <v>5499</v>
      </c>
      <c r="H11312" s="45" t="s">
        <v>18215</v>
      </c>
      <c r="I11312" s="44">
        <v>0</v>
      </c>
      <c r="J11312" s="45" t="s">
        <v>22626</v>
      </c>
      <c r="K11312" s="45" t="s">
        <v>7440</v>
      </c>
      <c r="L11312" s="45" t="s">
        <v>22627</v>
      </c>
      <c r="M11312" s="45" t="s">
        <v>60</v>
      </c>
      <c r="N11312" s="45" t="s">
        <v>30</v>
      </c>
      <c r="O11312" s="45" t="s">
        <v>47</v>
      </c>
      <c r="P11312" s="44">
        <v>83</v>
      </c>
      <c r="Q11312" s="45" t="s">
        <v>24421</v>
      </c>
      <c r="R11312" s="45"/>
      <c r="S11312" s="45"/>
      <c r="T11312" s="45" t="s">
        <v>18112</v>
      </c>
      <c r="U11312" s="45" t="s">
        <v>27433</v>
      </c>
      <c r="AD11312" s="121">
        <v>53675</v>
      </c>
      <c r="AE11312" s="121" t="s">
        <v>3794</v>
      </c>
    </row>
    <row r="11313" spans="1:31" x14ac:dyDescent="0.35">
      <c r="A11313" s="64" t="s">
        <v>28222</v>
      </c>
      <c r="B11313" s="45" t="s">
        <v>28260</v>
      </c>
      <c r="C11313" s="45" t="s">
        <v>28261</v>
      </c>
      <c r="D11313" s="45" t="s">
        <v>244</v>
      </c>
      <c r="E11313" s="44">
        <v>455</v>
      </c>
      <c r="F11313" s="45" t="s">
        <v>26</v>
      </c>
      <c r="G11313" s="44">
        <v>8129</v>
      </c>
      <c r="H11313" s="45" t="s">
        <v>18272</v>
      </c>
      <c r="I11313" s="44">
        <v>0</v>
      </c>
      <c r="J11313" s="45" t="s">
        <v>28251</v>
      </c>
      <c r="K11313" s="45" t="s">
        <v>7440</v>
      </c>
      <c r="L11313" s="45" t="s">
        <v>25195</v>
      </c>
      <c r="M11313" s="45" t="s">
        <v>245</v>
      </c>
      <c r="N11313" s="45" t="s">
        <v>30</v>
      </c>
      <c r="O11313" s="45" t="s">
        <v>47</v>
      </c>
      <c r="P11313" s="44">
        <v>83</v>
      </c>
      <c r="Q11313" s="45" t="s">
        <v>25048</v>
      </c>
      <c r="R11313" s="45"/>
      <c r="S11313" s="45"/>
      <c r="T11313" s="45" t="s">
        <v>18112</v>
      </c>
      <c r="U11313" s="45" t="s">
        <v>27433</v>
      </c>
      <c r="AD11313" s="121">
        <v>53675</v>
      </c>
      <c r="AE11313" s="121" t="s">
        <v>3794</v>
      </c>
    </row>
    <row r="11314" spans="1:31" x14ac:dyDescent="0.35">
      <c r="A11314" s="64" t="s">
        <v>28222</v>
      </c>
      <c r="B11314" s="45" t="s">
        <v>24888</v>
      </c>
      <c r="C11314" s="45" t="s">
        <v>24889</v>
      </c>
      <c r="D11314" s="45" t="s">
        <v>372</v>
      </c>
      <c r="E11314" s="44">
        <v>228</v>
      </c>
      <c r="F11314" s="45" t="s">
        <v>26</v>
      </c>
      <c r="G11314" s="44">
        <v>7183</v>
      </c>
      <c r="H11314" s="45" t="s">
        <v>18215</v>
      </c>
      <c r="I11314" s="44">
        <v>0</v>
      </c>
      <c r="J11314" s="45" t="s">
        <v>28244</v>
      </c>
      <c r="K11314" s="45" t="s">
        <v>7440</v>
      </c>
      <c r="L11314" s="45" t="s">
        <v>24891</v>
      </c>
      <c r="M11314" s="45" t="s">
        <v>229</v>
      </c>
      <c r="N11314" s="45" t="s">
        <v>30</v>
      </c>
      <c r="O11314" s="45" t="s">
        <v>47</v>
      </c>
      <c r="P11314" s="44">
        <v>83</v>
      </c>
      <c r="Q11314" s="45" t="s">
        <v>24376</v>
      </c>
      <c r="R11314" s="45"/>
      <c r="S11314" s="45"/>
      <c r="T11314" s="45" t="s">
        <v>18112</v>
      </c>
      <c r="U11314" s="45" t="s">
        <v>27466</v>
      </c>
      <c r="AD11314" s="121">
        <v>53675</v>
      </c>
      <c r="AE11314" s="121" t="s">
        <v>3794</v>
      </c>
    </row>
    <row r="11315" spans="1:31" x14ac:dyDescent="0.35">
      <c r="A11315" s="64" t="s">
        <v>28222</v>
      </c>
      <c r="B11315" s="45" t="s">
        <v>28262</v>
      </c>
      <c r="C11315" s="45" t="s">
        <v>28263</v>
      </c>
      <c r="D11315" s="45" t="s">
        <v>9120</v>
      </c>
      <c r="E11315" s="44">
        <v>228</v>
      </c>
      <c r="F11315" s="45" t="s">
        <v>26</v>
      </c>
      <c r="G11315" s="44">
        <v>8135</v>
      </c>
      <c r="H11315" s="45" t="s">
        <v>18215</v>
      </c>
      <c r="I11315" s="44">
        <v>0</v>
      </c>
      <c r="J11315" s="45" t="s">
        <v>28230</v>
      </c>
      <c r="K11315" s="45" t="s">
        <v>7440</v>
      </c>
      <c r="L11315" s="45" t="s">
        <v>25397</v>
      </c>
      <c r="M11315" s="45" t="s">
        <v>245</v>
      </c>
      <c r="N11315" s="45" t="s">
        <v>30</v>
      </c>
      <c r="O11315" s="45" t="s">
        <v>47</v>
      </c>
      <c r="P11315" s="44">
        <v>83</v>
      </c>
      <c r="Q11315" s="45" t="s">
        <v>25048</v>
      </c>
      <c r="R11315" s="45"/>
      <c r="S11315" s="45"/>
      <c r="T11315" s="45" t="s">
        <v>18112</v>
      </c>
      <c r="U11315" s="45" t="s">
        <v>27433</v>
      </c>
      <c r="AD11315" s="121">
        <v>53675</v>
      </c>
      <c r="AE11315" s="121" t="s">
        <v>3794</v>
      </c>
    </row>
    <row r="11316" spans="1:31" x14ac:dyDescent="0.35">
      <c r="A11316" s="64" t="s">
        <v>28222</v>
      </c>
      <c r="B11316" s="45" t="s">
        <v>28264</v>
      </c>
      <c r="C11316" s="45" t="s">
        <v>28265</v>
      </c>
      <c r="D11316" s="45" t="s">
        <v>127</v>
      </c>
      <c r="E11316" s="44">
        <v>100</v>
      </c>
      <c r="F11316" s="45" t="s">
        <v>26</v>
      </c>
      <c r="G11316" s="44">
        <v>79617394</v>
      </c>
      <c r="H11316" s="45" t="s">
        <v>18388</v>
      </c>
      <c r="I11316" s="44">
        <v>0</v>
      </c>
      <c r="J11316" s="45" t="s">
        <v>24171</v>
      </c>
      <c r="K11316" s="45" t="s">
        <v>15273</v>
      </c>
      <c r="L11316" s="45" t="s">
        <v>24168</v>
      </c>
      <c r="M11316" s="45" t="s">
        <v>29</v>
      </c>
      <c r="N11316" s="45" t="s">
        <v>30</v>
      </c>
      <c r="O11316" s="45" t="s">
        <v>47</v>
      </c>
      <c r="P11316" s="44">
        <v>83</v>
      </c>
      <c r="Q11316" s="45" t="s">
        <v>24152</v>
      </c>
      <c r="R11316" s="45"/>
      <c r="S11316" s="45"/>
      <c r="T11316" s="45" t="s">
        <v>18112</v>
      </c>
      <c r="U11316" s="45" t="s">
        <v>27456</v>
      </c>
      <c r="AD11316" s="121">
        <v>56068</v>
      </c>
      <c r="AE11316" s="121" t="s">
        <v>6804</v>
      </c>
    </row>
    <row r="11317" spans="1:31" x14ac:dyDescent="0.35">
      <c r="A11317" s="64" t="s">
        <v>28222</v>
      </c>
      <c r="B11317" s="45" t="s">
        <v>28266</v>
      </c>
      <c r="C11317" s="45" t="s">
        <v>21893</v>
      </c>
      <c r="D11317" s="45" t="s">
        <v>15361</v>
      </c>
      <c r="E11317" s="44">
        <v>50</v>
      </c>
      <c r="F11317" s="45" t="s">
        <v>26</v>
      </c>
      <c r="G11317" s="44">
        <v>44378696</v>
      </c>
      <c r="H11317" s="45" t="s">
        <v>18371</v>
      </c>
      <c r="I11317" s="44">
        <v>0</v>
      </c>
      <c r="J11317" s="45" t="s">
        <v>22266</v>
      </c>
      <c r="K11317" s="45" t="s">
        <v>7860</v>
      </c>
      <c r="L11317" s="45" t="s">
        <v>19993</v>
      </c>
      <c r="M11317" s="45" t="s">
        <v>245</v>
      </c>
      <c r="N11317" s="45" t="s">
        <v>30</v>
      </c>
      <c r="O11317" s="45" t="s">
        <v>47</v>
      </c>
      <c r="P11317" s="44">
        <v>83</v>
      </c>
      <c r="Q11317" s="45" t="s">
        <v>20233</v>
      </c>
      <c r="R11317" s="45"/>
      <c r="S11317" s="45"/>
      <c r="T11317" s="45" t="s">
        <v>18112</v>
      </c>
      <c r="U11317" s="45" t="s">
        <v>27562</v>
      </c>
      <c r="AD11317" s="45">
        <v>53675</v>
      </c>
      <c r="AE11317" s="45" t="s">
        <v>3794</v>
      </c>
    </row>
    <row r="11318" spans="1:31" x14ac:dyDescent="0.35">
      <c r="A11318" s="64" t="s">
        <v>28222</v>
      </c>
      <c r="B11318" s="45" t="s">
        <v>28235</v>
      </c>
      <c r="C11318" s="45" t="s">
        <v>14926</v>
      </c>
      <c r="D11318" s="45" t="s">
        <v>17615</v>
      </c>
      <c r="E11318" s="44">
        <v>30</v>
      </c>
      <c r="F11318" s="45" t="s">
        <v>26</v>
      </c>
      <c r="G11318" s="44">
        <v>94644402</v>
      </c>
      <c r="H11318" s="45" t="s">
        <v>27532</v>
      </c>
      <c r="I11318" s="44">
        <v>0</v>
      </c>
      <c r="J11318" s="45" t="s">
        <v>27533</v>
      </c>
      <c r="K11318" s="45" t="s">
        <v>24816</v>
      </c>
      <c r="L11318" s="45"/>
      <c r="M11318" s="45" t="s">
        <v>245</v>
      </c>
      <c r="N11318" s="45" t="s">
        <v>30</v>
      </c>
      <c r="O11318" s="45" t="s">
        <v>47</v>
      </c>
      <c r="P11318" s="44">
        <v>83</v>
      </c>
      <c r="Q11318" s="45" t="s">
        <v>27457</v>
      </c>
      <c r="R11318" s="45"/>
      <c r="S11318" s="45"/>
      <c r="T11318" s="45" t="s">
        <v>24819</v>
      </c>
      <c r="U11318" s="45" t="s">
        <v>27457</v>
      </c>
      <c r="AD11318" s="45">
        <v>53675</v>
      </c>
      <c r="AE11318" s="45" t="s">
        <v>3794</v>
      </c>
    </row>
    <row r="11319" spans="1:31" x14ac:dyDescent="0.35">
      <c r="A11319" s="64" t="s">
        <v>28222</v>
      </c>
      <c r="B11319" s="45" t="s">
        <v>28267</v>
      </c>
      <c r="C11319" s="45" t="s">
        <v>9402</v>
      </c>
      <c r="D11319" s="45" t="s">
        <v>415</v>
      </c>
      <c r="E11319" s="44">
        <v>50</v>
      </c>
      <c r="F11319" s="45" t="s">
        <v>26</v>
      </c>
      <c r="G11319" s="44">
        <v>94266133</v>
      </c>
      <c r="H11319" s="45" t="s">
        <v>24155</v>
      </c>
      <c r="I11319" s="44">
        <v>0</v>
      </c>
      <c r="J11319" s="45" t="s">
        <v>28268</v>
      </c>
      <c r="K11319" s="45" t="s">
        <v>17611</v>
      </c>
      <c r="L11319" s="45" t="s">
        <v>27526</v>
      </c>
      <c r="M11319" s="45" t="s">
        <v>24137</v>
      </c>
      <c r="N11319" s="45" t="s">
        <v>30</v>
      </c>
      <c r="O11319" s="45" t="s">
        <v>39</v>
      </c>
      <c r="P11319" s="44">
        <v>83</v>
      </c>
      <c r="Q11319" s="45" t="s">
        <v>27466</v>
      </c>
      <c r="R11319" s="45"/>
      <c r="S11319" s="45"/>
      <c r="T11319" s="45" t="s">
        <v>18112</v>
      </c>
      <c r="U11319" s="45" t="s">
        <v>27466</v>
      </c>
      <c r="AD11319" s="121">
        <v>56068</v>
      </c>
      <c r="AE11319" s="121" t="s">
        <v>6804</v>
      </c>
    </row>
    <row r="11320" spans="1:31" x14ac:dyDescent="0.35">
      <c r="A11320" s="64" t="s">
        <v>28222</v>
      </c>
      <c r="B11320" s="45" t="s">
        <v>28269</v>
      </c>
      <c r="C11320" s="45" t="s">
        <v>28270</v>
      </c>
      <c r="D11320" s="45" t="s">
        <v>438</v>
      </c>
      <c r="E11320" s="44">
        <v>228</v>
      </c>
      <c r="F11320" s="45" t="s">
        <v>26</v>
      </c>
      <c r="G11320" s="44">
        <v>86632417</v>
      </c>
      <c r="H11320" s="45" t="s">
        <v>18215</v>
      </c>
      <c r="I11320" s="44">
        <v>0</v>
      </c>
      <c r="J11320" s="45" t="s">
        <v>28230</v>
      </c>
      <c r="K11320" s="45" t="s">
        <v>7440</v>
      </c>
      <c r="L11320" s="45" t="s">
        <v>25397</v>
      </c>
      <c r="M11320" s="45" t="s">
        <v>245</v>
      </c>
      <c r="N11320" s="45" t="s">
        <v>30</v>
      </c>
      <c r="O11320" s="45" t="s">
        <v>47</v>
      </c>
      <c r="P11320" s="44">
        <v>83</v>
      </c>
      <c r="Q11320" s="45" t="s">
        <v>25045</v>
      </c>
      <c r="R11320" s="45"/>
      <c r="S11320" s="45"/>
      <c r="T11320" s="45" t="s">
        <v>18112</v>
      </c>
      <c r="U11320" s="45" t="s">
        <v>27433</v>
      </c>
      <c r="AD11320" s="121">
        <v>53675</v>
      </c>
      <c r="AE11320" s="121" t="s">
        <v>3794</v>
      </c>
    </row>
    <row r="11321" spans="1:31" x14ac:dyDescent="0.35">
      <c r="A11321" s="64" t="s">
        <v>28222</v>
      </c>
      <c r="B11321" s="45" t="s">
        <v>28271</v>
      </c>
      <c r="C11321" s="45" t="s">
        <v>28272</v>
      </c>
      <c r="D11321" s="45" t="s">
        <v>23752</v>
      </c>
      <c r="E11321" s="44">
        <v>30</v>
      </c>
      <c r="F11321" s="45" t="s">
        <v>26</v>
      </c>
      <c r="G11321" s="44">
        <v>94728065</v>
      </c>
      <c r="H11321" s="45" t="s">
        <v>27528</v>
      </c>
      <c r="I11321" s="44">
        <v>0</v>
      </c>
      <c r="J11321" s="45" t="s">
        <v>27529</v>
      </c>
      <c r="K11321" s="45" t="s">
        <v>24816</v>
      </c>
      <c r="L11321" s="45"/>
      <c r="M11321" s="45" t="s">
        <v>229</v>
      </c>
      <c r="N11321" s="45" t="s">
        <v>30</v>
      </c>
      <c r="O11321" s="45" t="s">
        <v>47</v>
      </c>
      <c r="P11321" s="44">
        <v>83</v>
      </c>
      <c r="Q11321" s="45" t="s">
        <v>28273</v>
      </c>
      <c r="R11321" s="45"/>
      <c r="S11321" s="45"/>
      <c r="T11321" s="45" t="s">
        <v>24819</v>
      </c>
      <c r="U11321" s="45" t="s">
        <v>27425</v>
      </c>
      <c r="AD11321" s="45">
        <v>53675</v>
      </c>
      <c r="AE11321" s="45" t="s">
        <v>3794</v>
      </c>
    </row>
    <row r="11322" spans="1:31" x14ac:dyDescent="0.35">
      <c r="A11322" s="64" t="s">
        <v>28222</v>
      </c>
      <c r="B11322" s="45" t="s">
        <v>14848</v>
      </c>
      <c r="C11322" s="45" t="s">
        <v>14849</v>
      </c>
      <c r="D11322" s="45" t="s">
        <v>309</v>
      </c>
      <c r="E11322" s="44">
        <v>228</v>
      </c>
      <c r="F11322" s="45" t="s">
        <v>26</v>
      </c>
      <c r="G11322" s="44">
        <v>85936940</v>
      </c>
      <c r="H11322" s="45" t="s">
        <v>18215</v>
      </c>
      <c r="I11322" s="44">
        <v>0</v>
      </c>
      <c r="J11322" s="45" t="s">
        <v>28230</v>
      </c>
      <c r="K11322" s="45" t="s">
        <v>7440</v>
      </c>
      <c r="L11322" s="45" t="s">
        <v>25397</v>
      </c>
      <c r="M11322" s="45" t="s">
        <v>245</v>
      </c>
      <c r="N11322" s="45" t="s">
        <v>30</v>
      </c>
      <c r="O11322" s="45" t="s">
        <v>47</v>
      </c>
      <c r="P11322" s="44">
        <v>83</v>
      </c>
      <c r="Q11322" s="45" t="s">
        <v>25083</v>
      </c>
      <c r="R11322" s="45"/>
      <c r="S11322" s="45"/>
      <c r="T11322" s="45" t="s">
        <v>18112</v>
      </c>
      <c r="U11322" s="45" t="s">
        <v>27433</v>
      </c>
      <c r="AD11322" s="121">
        <v>53675</v>
      </c>
      <c r="AE11322" s="121" t="s">
        <v>3794</v>
      </c>
    </row>
    <row r="11323" spans="1:31" x14ac:dyDescent="0.35">
      <c r="A11323" s="64" t="s">
        <v>28222</v>
      </c>
      <c r="B11323" s="45" t="s">
        <v>28274</v>
      </c>
      <c r="C11323" s="45" t="s">
        <v>28275</v>
      </c>
      <c r="D11323" s="45" t="s">
        <v>17140</v>
      </c>
      <c r="E11323" s="44">
        <v>228</v>
      </c>
      <c r="F11323" s="45" t="s">
        <v>26</v>
      </c>
      <c r="G11323" s="44">
        <v>85962406</v>
      </c>
      <c r="H11323" s="45" t="s">
        <v>18215</v>
      </c>
      <c r="I11323" s="44">
        <v>0</v>
      </c>
      <c r="J11323" s="45" t="s">
        <v>28230</v>
      </c>
      <c r="K11323" s="45" t="s">
        <v>7440</v>
      </c>
      <c r="L11323" s="45" t="s">
        <v>25397</v>
      </c>
      <c r="M11323" s="45" t="s">
        <v>245</v>
      </c>
      <c r="N11323" s="45" t="s">
        <v>30</v>
      </c>
      <c r="O11323" s="45" t="s">
        <v>47</v>
      </c>
      <c r="P11323" s="44">
        <v>83</v>
      </c>
      <c r="Q11323" s="45" t="s">
        <v>25083</v>
      </c>
      <c r="R11323" s="45"/>
      <c r="S11323" s="45"/>
      <c r="T11323" s="45" t="s">
        <v>18112</v>
      </c>
      <c r="U11323" s="45" t="s">
        <v>27433</v>
      </c>
      <c r="AD11323" s="121">
        <v>53675</v>
      </c>
      <c r="AE11323" s="121" t="s">
        <v>3794</v>
      </c>
    </row>
    <row r="11324" spans="1:31" x14ac:dyDescent="0.35">
      <c r="A11324" s="64" t="s">
        <v>28222</v>
      </c>
      <c r="B11324" s="45" t="s">
        <v>28276</v>
      </c>
      <c r="C11324" s="45" t="s">
        <v>28277</v>
      </c>
      <c r="D11324" s="45" t="s">
        <v>24111</v>
      </c>
      <c r="E11324" s="44">
        <v>100</v>
      </c>
      <c r="F11324" s="45" t="s">
        <v>26</v>
      </c>
      <c r="G11324" s="44">
        <v>89822028</v>
      </c>
      <c r="H11324" s="45" t="s">
        <v>19154</v>
      </c>
      <c r="I11324" s="44">
        <v>0</v>
      </c>
      <c r="J11324" s="45" t="s">
        <v>28278</v>
      </c>
      <c r="K11324" s="45" t="s">
        <v>25304</v>
      </c>
      <c r="L11324" s="45" t="s">
        <v>27571</v>
      </c>
      <c r="M11324" s="45" t="s">
        <v>2053</v>
      </c>
      <c r="N11324" s="45" t="s">
        <v>30</v>
      </c>
      <c r="O11324" s="45" t="s">
        <v>47</v>
      </c>
      <c r="P11324" s="44">
        <v>83</v>
      </c>
      <c r="Q11324" s="45" t="s">
        <v>26614</v>
      </c>
      <c r="R11324" s="45"/>
      <c r="S11324" s="45"/>
      <c r="T11324" s="45" t="s">
        <v>18112</v>
      </c>
      <c r="U11324" s="45" t="s">
        <v>27571</v>
      </c>
      <c r="AD11324" s="45">
        <v>56068</v>
      </c>
      <c r="AE11324" s="45" t="s">
        <v>6804</v>
      </c>
    </row>
    <row r="11325" spans="1:31" x14ac:dyDescent="0.35">
      <c r="A11325" s="64" t="s">
        <v>28222</v>
      </c>
      <c r="B11325" s="45" t="s">
        <v>28279</v>
      </c>
      <c r="C11325" s="45" t="s">
        <v>28280</v>
      </c>
      <c r="D11325" s="45" t="s">
        <v>394</v>
      </c>
      <c r="E11325" s="44">
        <v>228</v>
      </c>
      <c r="F11325" s="45" t="s">
        <v>26</v>
      </c>
      <c r="G11325" s="44">
        <v>7044</v>
      </c>
      <c r="H11325" s="45" t="s">
        <v>18215</v>
      </c>
      <c r="I11325" s="44">
        <v>0</v>
      </c>
      <c r="J11325" s="45" t="s">
        <v>28244</v>
      </c>
      <c r="K11325" s="45" t="s">
        <v>7440</v>
      </c>
      <c r="L11325" s="45" t="s">
        <v>24891</v>
      </c>
      <c r="M11325" s="45" t="s">
        <v>229</v>
      </c>
      <c r="N11325" s="45" t="s">
        <v>30</v>
      </c>
      <c r="O11325" s="45" t="s">
        <v>47</v>
      </c>
      <c r="P11325" s="44">
        <v>83</v>
      </c>
      <c r="Q11325" s="45" t="s">
        <v>28281</v>
      </c>
      <c r="R11325" s="45"/>
      <c r="S11325" s="45"/>
      <c r="T11325" s="45" t="s">
        <v>18112</v>
      </c>
      <c r="U11325" s="45" t="s">
        <v>27466</v>
      </c>
      <c r="AD11325" s="121">
        <v>53675</v>
      </c>
      <c r="AE11325" s="121" t="s">
        <v>3794</v>
      </c>
    </row>
    <row r="11326" spans="1:31" x14ac:dyDescent="0.35">
      <c r="A11326" s="64" t="s">
        <v>28222</v>
      </c>
      <c r="B11326" s="45" t="s">
        <v>28282</v>
      </c>
      <c r="C11326" s="45" t="s">
        <v>28283</v>
      </c>
      <c r="D11326" s="45" t="s">
        <v>427</v>
      </c>
      <c r="E11326" s="44">
        <v>30</v>
      </c>
      <c r="F11326" s="45" t="s">
        <v>26</v>
      </c>
      <c r="G11326" s="44">
        <v>94311388</v>
      </c>
      <c r="H11326" s="45" t="s">
        <v>27528</v>
      </c>
      <c r="I11326" s="44">
        <v>0</v>
      </c>
      <c r="J11326" s="45" t="s">
        <v>27529</v>
      </c>
      <c r="K11326" s="45" t="s">
        <v>24816</v>
      </c>
      <c r="L11326" s="45"/>
      <c r="M11326" s="45" t="s">
        <v>245</v>
      </c>
      <c r="N11326" s="45" t="s">
        <v>30</v>
      </c>
      <c r="O11326" s="45" t="s">
        <v>47</v>
      </c>
      <c r="P11326" s="44">
        <v>83</v>
      </c>
      <c r="Q11326" s="45" t="s">
        <v>27466</v>
      </c>
      <c r="R11326" s="45"/>
      <c r="S11326" s="45"/>
      <c r="T11326" s="45" t="s">
        <v>24819</v>
      </c>
      <c r="U11326" s="45" t="s">
        <v>27466</v>
      </c>
      <c r="AD11326" s="45">
        <v>53675</v>
      </c>
      <c r="AE11326" s="45" t="s">
        <v>3794</v>
      </c>
    </row>
    <row r="11327" spans="1:31" x14ac:dyDescent="0.35">
      <c r="A11327" s="64" t="s">
        <v>28222</v>
      </c>
      <c r="B11327" s="45" t="s">
        <v>28284</v>
      </c>
      <c r="C11327" s="45" t="s">
        <v>28285</v>
      </c>
      <c r="D11327" s="45" t="s">
        <v>251</v>
      </c>
      <c r="E11327" s="44">
        <v>228</v>
      </c>
      <c r="F11327" s="45" t="s">
        <v>26</v>
      </c>
      <c r="G11327" s="44">
        <v>87618912</v>
      </c>
      <c r="H11327" s="45" t="s">
        <v>18215</v>
      </c>
      <c r="I11327" s="44">
        <v>0</v>
      </c>
      <c r="J11327" s="45" t="s">
        <v>25336</v>
      </c>
      <c r="K11327" s="45" t="s">
        <v>7440</v>
      </c>
      <c r="L11327" s="45" t="s">
        <v>25337</v>
      </c>
      <c r="M11327" s="45" t="s">
        <v>245</v>
      </c>
      <c r="N11327" s="45" t="s">
        <v>30</v>
      </c>
      <c r="O11327" s="45" t="s">
        <v>47</v>
      </c>
      <c r="P11327" s="44">
        <v>83</v>
      </c>
      <c r="Q11327" s="45" t="s">
        <v>25038</v>
      </c>
      <c r="R11327" s="45"/>
      <c r="S11327" s="45"/>
      <c r="T11327" s="45" t="s">
        <v>18112</v>
      </c>
      <c r="U11327" s="45" t="s">
        <v>27433</v>
      </c>
      <c r="AD11327" s="121">
        <v>53675</v>
      </c>
      <c r="AE11327" s="121" t="s">
        <v>3794</v>
      </c>
    </row>
    <row r="11328" spans="1:31" x14ac:dyDescent="0.35">
      <c r="A11328" s="64" t="s">
        <v>28222</v>
      </c>
      <c r="B11328" s="45" t="s">
        <v>28286</v>
      </c>
      <c r="C11328" s="45" t="s">
        <v>28287</v>
      </c>
      <c r="D11328" s="45" t="s">
        <v>15306</v>
      </c>
      <c r="E11328" s="44">
        <v>60</v>
      </c>
      <c r="F11328" s="45" t="s">
        <v>26</v>
      </c>
      <c r="G11328" s="44">
        <v>8620</v>
      </c>
      <c r="H11328" s="45" t="s">
        <v>24814</v>
      </c>
      <c r="I11328" s="44">
        <v>0</v>
      </c>
      <c r="J11328" s="45" t="s">
        <v>24815</v>
      </c>
      <c r="K11328" s="45" t="s">
        <v>24816</v>
      </c>
      <c r="L11328" s="45"/>
      <c r="M11328" s="45" t="s">
        <v>60</v>
      </c>
      <c r="N11328" s="45" t="s">
        <v>30</v>
      </c>
      <c r="O11328" s="45" t="s">
        <v>47</v>
      </c>
      <c r="P11328" s="44">
        <v>83</v>
      </c>
      <c r="Q11328" s="45" t="s">
        <v>25293</v>
      </c>
      <c r="R11328" s="45"/>
      <c r="S11328" s="45"/>
      <c r="T11328" s="45" t="s">
        <v>24819</v>
      </c>
      <c r="U11328" s="45" t="s">
        <v>27425</v>
      </c>
      <c r="AD11328" s="45">
        <v>53675</v>
      </c>
      <c r="AE11328" s="45" t="s">
        <v>3794</v>
      </c>
    </row>
    <row r="11329" spans="1:31" x14ac:dyDescent="0.35">
      <c r="A11329" s="64" t="s">
        <v>28222</v>
      </c>
      <c r="B11329" s="45" t="s">
        <v>28288</v>
      </c>
      <c r="C11329" s="45" t="s">
        <v>28289</v>
      </c>
      <c r="D11329" s="45" t="s">
        <v>25302</v>
      </c>
      <c r="E11329" s="44">
        <v>50</v>
      </c>
      <c r="F11329" s="45" t="s">
        <v>26</v>
      </c>
      <c r="G11329" s="44">
        <v>90313295</v>
      </c>
      <c r="H11329" s="45" t="s">
        <v>18371</v>
      </c>
      <c r="I11329" s="44">
        <v>0</v>
      </c>
      <c r="J11329" s="45" t="s">
        <v>28290</v>
      </c>
      <c r="K11329" s="45" t="s">
        <v>7440</v>
      </c>
      <c r="L11329" s="45" t="s">
        <v>25971</v>
      </c>
      <c r="M11329" s="45" t="s">
        <v>275</v>
      </c>
      <c r="N11329" s="45" t="s">
        <v>30</v>
      </c>
      <c r="O11329" s="45" t="s">
        <v>47</v>
      </c>
      <c r="P11329" s="44">
        <v>83</v>
      </c>
      <c r="Q11329" s="45" t="s">
        <v>25971</v>
      </c>
      <c r="R11329" s="45"/>
      <c r="S11329" s="45"/>
      <c r="T11329" s="45" t="s">
        <v>18112</v>
      </c>
      <c r="U11329" s="45" t="s">
        <v>28142</v>
      </c>
      <c r="AD11329" s="121">
        <v>53675</v>
      </c>
      <c r="AE11329" s="121" t="s">
        <v>3794</v>
      </c>
    </row>
    <row r="11330" spans="1:31" x14ac:dyDescent="0.35">
      <c r="A11330" s="64" t="s">
        <v>28222</v>
      </c>
      <c r="B11330" s="45" t="s">
        <v>28236</v>
      </c>
      <c r="C11330" s="45" t="s">
        <v>28237</v>
      </c>
      <c r="D11330" s="45" t="s">
        <v>315</v>
      </c>
      <c r="E11330" s="44">
        <v>30</v>
      </c>
      <c r="F11330" s="45" t="s">
        <v>26</v>
      </c>
      <c r="G11330" s="44">
        <v>95109959</v>
      </c>
      <c r="H11330" s="45" t="s">
        <v>24814</v>
      </c>
      <c r="I11330" s="44">
        <v>0</v>
      </c>
      <c r="J11330" s="45" t="s">
        <v>24815</v>
      </c>
      <c r="K11330" s="45" t="s">
        <v>24816</v>
      </c>
      <c r="L11330" s="45"/>
      <c r="M11330" s="45" t="s">
        <v>245</v>
      </c>
      <c r="N11330" s="45" t="s">
        <v>30</v>
      </c>
      <c r="O11330" s="45" t="s">
        <v>47</v>
      </c>
      <c r="P11330" s="44">
        <v>83</v>
      </c>
      <c r="Q11330" s="45" t="s">
        <v>27526</v>
      </c>
      <c r="R11330" s="45"/>
      <c r="S11330" s="45"/>
      <c r="T11330" s="45" t="s">
        <v>24819</v>
      </c>
      <c r="U11330" s="45" t="s">
        <v>27526</v>
      </c>
      <c r="AD11330" s="45">
        <v>53675</v>
      </c>
      <c r="AE11330" s="45" t="s">
        <v>3794</v>
      </c>
    </row>
    <row r="11331" spans="1:31" x14ac:dyDescent="0.35">
      <c r="A11331" s="64" t="s">
        <v>28222</v>
      </c>
      <c r="B11331" s="45" t="s">
        <v>28291</v>
      </c>
      <c r="C11331" s="45" t="s">
        <v>28292</v>
      </c>
      <c r="D11331" s="45" t="s">
        <v>6527</v>
      </c>
      <c r="E11331" s="44">
        <v>228</v>
      </c>
      <c r="F11331" s="45" t="s">
        <v>26</v>
      </c>
      <c r="G11331" s="44">
        <v>8030</v>
      </c>
      <c r="H11331" s="45" t="s">
        <v>18215</v>
      </c>
      <c r="I11331" s="44">
        <v>0</v>
      </c>
      <c r="J11331" s="45" t="s">
        <v>25336</v>
      </c>
      <c r="K11331" s="45" t="s">
        <v>7440</v>
      </c>
      <c r="L11331" s="45" t="s">
        <v>25337</v>
      </c>
      <c r="M11331" s="45" t="s">
        <v>245</v>
      </c>
      <c r="N11331" s="45" t="s">
        <v>30</v>
      </c>
      <c r="O11331" s="45" t="s">
        <v>47</v>
      </c>
      <c r="P11331" s="44">
        <v>83</v>
      </c>
      <c r="Q11331" s="45" t="s">
        <v>24894</v>
      </c>
      <c r="R11331" s="45"/>
      <c r="S11331" s="45"/>
      <c r="T11331" s="45" t="s">
        <v>18112</v>
      </c>
      <c r="U11331" s="45" t="s">
        <v>27433</v>
      </c>
      <c r="AD11331" s="121">
        <v>53675</v>
      </c>
      <c r="AE11331" s="121" t="s">
        <v>3794</v>
      </c>
    </row>
    <row r="11332" spans="1:31" x14ac:dyDescent="0.35">
      <c r="A11332" s="64" t="s">
        <v>28222</v>
      </c>
      <c r="B11332" s="45" t="s">
        <v>28293</v>
      </c>
      <c r="C11332" s="45" t="s">
        <v>28294</v>
      </c>
      <c r="D11332" s="45" t="s">
        <v>16330</v>
      </c>
      <c r="E11332" s="44">
        <v>455</v>
      </c>
      <c r="F11332" s="45" t="s">
        <v>26</v>
      </c>
      <c r="G11332" s="44">
        <v>50</v>
      </c>
      <c r="H11332" s="45" t="s">
        <v>18236</v>
      </c>
      <c r="I11332" s="44">
        <v>0</v>
      </c>
      <c r="J11332" s="45" t="s">
        <v>18237</v>
      </c>
      <c r="K11332" s="45" t="s">
        <v>7440</v>
      </c>
      <c r="L11332" s="45" t="s">
        <v>28295</v>
      </c>
      <c r="M11332" s="45" t="s">
        <v>245</v>
      </c>
      <c r="N11332" s="45" t="s">
        <v>30</v>
      </c>
      <c r="O11332" s="45" t="s">
        <v>47</v>
      </c>
      <c r="P11332" s="44">
        <v>83</v>
      </c>
      <c r="Q11332" s="45" t="s">
        <v>28296</v>
      </c>
      <c r="R11332" s="45"/>
      <c r="S11332" s="45"/>
      <c r="T11332" s="45" t="s">
        <v>18112</v>
      </c>
      <c r="U11332" s="45" t="s">
        <v>27433</v>
      </c>
      <c r="AD11332" s="121">
        <v>53675</v>
      </c>
      <c r="AE11332" s="121" t="s">
        <v>3794</v>
      </c>
    </row>
    <row r="11333" spans="1:31" x14ac:dyDescent="0.35">
      <c r="A11333" s="64" t="s">
        <v>28222</v>
      </c>
      <c r="B11333" s="45" t="s">
        <v>28228</v>
      </c>
      <c r="C11333" s="45" t="s">
        <v>28229</v>
      </c>
      <c r="D11333" s="45" t="s">
        <v>859</v>
      </c>
      <c r="E11333" s="44">
        <v>30</v>
      </c>
      <c r="F11333" s="45" t="s">
        <v>26</v>
      </c>
      <c r="G11333" s="44">
        <v>8835</v>
      </c>
      <c r="H11333" s="45" t="s">
        <v>27501</v>
      </c>
      <c r="I11333" s="44">
        <v>0</v>
      </c>
      <c r="J11333" s="45" t="s">
        <v>27502</v>
      </c>
      <c r="K11333" s="45" t="s">
        <v>24816</v>
      </c>
      <c r="L11333" s="45"/>
      <c r="M11333" s="45" t="s">
        <v>452</v>
      </c>
      <c r="N11333" s="45" t="s">
        <v>30</v>
      </c>
      <c r="O11333" s="45" t="s">
        <v>47</v>
      </c>
      <c r="P11333" s="44">
        <v>83</v>
      </c>
      <c r="Q11333" s="45" t="s">
        <v>27644</v>
      </c>
      <c r="R11333" s="45"/>
      <c r="S11333" s="45"/>
      <c r="T11333" s="45" t="s">
        <v>24819</v>
      </c>
      <c r="U11333" s="45" t="s">
        <v>27644</v>
      </c>
      <c r="AD11333" s="154">
        <v>53675</v>
      </c>
      <c r="AE11333" s="154" t="s">
        <v>3794</v>
      </c>
    </row>
    <row r="11334" spans="1:31" x14ac:dyDescent="0.35">
      <c r="A11334" s="64" t="s">
        <v>28222</v>
      </c>
      <c r="B11334" s="45" t="s">
        <v>28297</v>
      </c>
      <c r="C11334" s="45" t="s">
        <v>13071</v>
      </c>
      <c r="D11334" s="45" t="s">
        <v>281</v>
      </c>
      <c r="E11334" s="44">
        <v>30</v>
      </c>
      <c r="F11334" s="45" t="s">
        <v>26</v>
      </c>
      <c r="G11334" s="44">
        <v>9177</v>
      </c>
      <c r="H11334" s="45" t="s">
        <v>27528</v>
      </c>
      <c r="I11334" s="44">
        <v>0</v>
      </c>
      <c r="J11334" s="45" t="s">
        <v>27529</v>
      </c>
      <c r="K11334" s="45" t="s">
        <v>24816</v>
      </c>
      <c r="L11334" s="45"/>
      <c r="M11334" s="45" t="s">
        <v>255</v>
      </c>
      <c r="N11334" s="45" t="s">
        <v>30</v>
      </c>
      <c r="O11334" s="45" t="s">
        <v>47</v>
      </c>
      <c r="P11334" s="44">
        <v>83</v>
      </c>
      <c r="Q11334" s="45" t="s">
        <v>27562</v>
      </c>
      <c r="R11334" s="45"/>
      <c r="S11334" s="45"/>
      <c r="T11334" s="45" t="s">
        <v>24819</v>
      </c>
      <c r="U11334" s="45" t="s">
        <v>27562</v>
      </c>
      <c r="AD11334" s="45">
        <v>53675</v>
      </c>
      <c r="AE11334" s="45" t="s">
        <v>3794</v>
      </c>
    </row>
    <row r="11335" spans="1:31" x14ac:dyDescent="0.35">
      <c r="A11335" s="64" t="s">
        <v>28222</v>
      </c>
      <c r="B11335" s="45" t="s">
        <v>16855</v>
      </c>
      <c r="C11335" s="45" t="s">
        <v>16856</v>
      </c>
      <c r="D11335" s="45" t="s">
        <v>427</v>
      </c>
      <c r="E11335" s="44">
        <v>228</v>
      </c>
      <c r="F11335" s="45" t="s">
        <v>26</v>
      </c>
      <c r="G11335" s="44">
        <v>7824</v>
      </c>
      <c r="H11335" s="45" t="s">
        <v>18215</v>
      </c>
      <c r="I11335" s="44">
        <v>0</v>
      </c>
      <c r="J11335" s="45" t="s">
        <v>28230</v>
      </c>
      <c r="K11335" s="45" t="s">
        <v>7440</v>
      </c>
      <c r="L11335" s="45" t="s">
        <v>25397</v>
      </c>
      <c r="M11335" s="45" t="s">
        <v>245</v>
      </c>
      <c r="N11335" s="45" t="s">
        <v>30</v>
      </c>
      <c r="O11335" s="45" t="s">
        <v>47</v>
      </c>
      <c r="P11335" s="44">
        <v>83</v>
      </c>
      <c r="Q11335" s="45" t="s">
        <v>24873</v>
      </c>
      <c r="R11335" s="45"/>
      <c r="S11335" s="45"/>
      <c r="T11335" s="45" t="s">
        <v>18112</v>
      </c>
      <c r="U11335" s="45" t="s">
        <v>27433</v>
      </c>
      <c r="AD11335" s="121">
        <v>53675</v>
      </c>
      <c r="AE11335" s="121" t="s">
        <v>3794</v>
      </c>
    </row>
    <row r="11336" spans="1:31" x14ac:dyDescent="0.35">
      <c r="A11336" s="64" t="s">
        <v>28222</v>
      </c>
      <c r="B11336" s="45" t="s">
        <v>28298</v>
      </c>
      <c r="C11336" s="45" t="s">
        <v>28299</v>
      </c>
      <c r="D11336" s="45" t="s">
        <v>23747</v>
      </c>
      <c r="E11336" s="44">
        <v>100</v>
      </c>
      <c r="F11336" s="45" t="s">
        <v>26</v>
      </c>
      <c r="G11336" s="44">
        <v>85664205</v>
      </c>
      <c r="H11336" s="45" t="s">
        <v>18388</v>
      </c>
      <c r="I11336" s="44">
        <v>0</v>
      </c>
      <c r="J11336" s="45" t="s">
        <v>28300</v>
      </c>
      <c r="K11336" s="45" t="s">
        <v>25304</v>
      </c>
      <c r="L11336" s="45" t="s">
        <v>25060</v>
      </c>
      <c r="M11336" s="45" t="s">
        <v>229</v>
      </c>
      <c r="N11336" s="45" t="s">
        <v>30</v>
      </c>
      <c r="O11336" s="45" t="s">
        <v>47</v>
      </c>
      <c r="P11336" s="44">
        <v>83</v>
      </c>
      <c r="Q11336" s="45" t="s">
        <v>25209</v>
      </c>
      <c r="R11336" s="45"/>
      <c r="S11336" s="45"/>
      <c r="T11336" s="45" t="s">
        <v>18112</v>
      </c>
      <c r="U11336" s="45" t="s">
        <v>27702</v>
      </c>
      <c r="AD11336" s="45">
        <v>56068</v>
      </c>
      <c r="AE11336" s="45" t="s">
        <v>6804</v>
      </c>
    </row>
    <row r="11337" spans="1:31" x14ac:dyDescent="0.35">
      <c r="A11337" s="64" t="s">
        <v>28222</v>
      </c>
      <c r="B11337" s="45" t="s">
        <v>28301</v>
      </c>
      <c r="C11337" s="45" t="s">
        <v>28302</v>
      </c>
      <c r="D11337" s="45" t="s">
        <v>438</v>
      </c>
      <c r="E11337" s="44">
        <v>30</v>
      </c>
      <c r="F11337" s="45" t="s">
        <v>26</v>
      </c>
      <c r="G11337" s="44">
        <v>94847461</v>
      </c>
      <c r="H11337" s="45" t="s">
        <v>27528</v>
      </c>
      <c r="I11337" s="44">
        <v>0</v>
      </c>
      <c r="J11337" s="45" t="s">
        <v>27529</v>
      </c>
      <c r="K11337" s="45" t="s">
        <v>24816</v>
      </c>
      <c r="L11337" s="45"/>
      <c r="M11337" s="45" t="s">
        <v>245</v>
      </c>
      <c r="N11337" s="45" t="s">
        <v>30</v>
      </c>
      <c r="O11337" s="45" t="s">
        <v>47</v>
      </c>
      <c r="P11337" s="44">
        <v>83</v>
      </c>
      <c r="Q11337" s="45" t="s">
        <v>27425</v>
      </c>
      <c r="R11337" s="45"/>
      <c r="S11337" s="45"/>
      <c r="T11337" s="45" t="s">
        <v>24819</v>
      </c>
      <c r="U11337" s="45" t="s">
        <v>27425</v>
      </c>
      <c r="AD11337" s="45">
        <v>53675</v>
      </c>
      <c r="AE11337" s="45" t="s">
        <v>3794</v>
      </c>
    </row>
    <row r="11338" spans="1:31" x14ac:dyDescent="0.35">
      <c r="A11338" s="64" t="s">
        <v>28222</v>
      </c>
      <c r="B11338" s="45" t="s">
        <v>28303</v>
      </c>
      <c r="C11338" s="45" t="s">
        <v>28304</v>
      </c>
      <c r="D11338" s="45" t="s">
        <v>23081</v>
      </c>
      <c r="E11338" s="44">
        <v>228</v>
      </c>
      <c r="F11338" s="45" t="s">
        <v>26</v>
      </c>
      <c r="G11338" s="44">
        <v>7722</v>
      </c>
      <c r="H11338" s="45" t="s">
        <v>18215</v>
      </c>
      <c r="I11338" s="44">
        <v>0</v>
      </c>
      <c r="J11338" s="45" t="s">
        <v>28230</v>
      </c>
      <c r="K11338" s="45" t="s">
        <v>7440</v>
      </c>
      <c r="L11338" s="45" t="s">
        <v>25397</v>
      </c>
      <c r="M11338" s="45" t="s">
        <v>245</v>
      </c>
      <c r="N11338" s="45" t="s">
        <v>30</v>
      </c>
      <c r="O11338" s="45" t="s">
        <v>47</v>
      </c>
      <c r="P11338" s="44">
        <v>83</v>
      </c>
      <c r="Q11338" s="45" t="s">
        <v>24863</v>
      </c>
      <c r="R11338" s="45"/>
      <c r="S11338" s="45"/>
      <c r="T11338" s="45" t="s">
        <v>18112</v>
      </c>
      <c r="U11338" s="45" t="s">
        <v>27433</v>
      </c>
      <c r="AD11338" s="45">
        <v>53675</v>
      </c>
      <c r="AE11338" s="45" t="s">
        <v>3794</v>
      </c>
    </row>
    <row r="11339" spans="1:31" x14ac:dyDescent="0.35">
      <c r="A11339" s="64" t="s">
        <v>28222</v>
      </c>
      <c r="B11339" s="45" t="s">
        <v>27541</v>
      </c>
      <c r="C11339" s="45" t="s">
        <v>27542</v>
      </c>
      <c r="D11339" s="45" t="s">
        <v>176</v>
      </c>
      <c r="E11339" s="44">
        <v>50</v>
      </c>
      <c r="F11339" s="45" t="s">
        <v>26</v>
      </c>
      <c r="G11339" s="44">
        <v>79477579</v>
      </c>
      <c r="H11339" s="45" t="s">
        <v>18426</v>
      </c>
      <c r="I11339" s="44">
        <v>0</v>
      </c>
      <c r="J11339" s="45" t="s">
        <v>28305</v>
      </c>
      <c r="K11339" s="45" t="s">
        <v>15273</v>
      </c>
      <c r="L11339" s="45" t="s">
        <v>25508</v>
      </c>
      <c r="M11339" s="45" t="s">
        <v>38</v>
      </c>
      <c r="N11339" s="45" t="s">
        <v>30</v>
      </c>
      <c r="O11339" s="45" t="s">
        <v>39</v>
      </c>
      <c r="P11339" s="44">
        <v>83</v>
      </c>
      <c r="Q11339" s="45" t="s">
        <v>24280</v>
      </c>
      <c r="R11339" s="45"/>
      <c r="S11339" s="45"/>
      <c r="T11339" s="45" t="s">
        <v>18112</v>
      </c>
      <c r="U11339" s="45" t="s">
        <v>27456</v>
      </c>
      <c r="AD11339" s="45">
        <v>56068</v>
      </c>
      <c r="AE11339" s="45" t="s">
        <v>6804</v>
      </c>
    </row>
    <row r="11340" spans="1:31" x14ac:dyDescent="0.35">
      <c r="A11340" s="64" t="s">
        <v>28222</v>
      </c>
      <c r="B11340" s="45" t="s">
        <v>28306</v>
      </c>
      <c r="C11340" s="45" t="s">
        <v>7860</v>
      </c>
      <c r="D11340" s="45" t="s">
        <v>251</v>
      </c>
      <c r="E11340" s="44">
        <v>30</v>
      </c>
      <c r="F11340" s="45" t="s">
        <v>26</v>
      </c>
      <c r="G11340" s="44">
        <v>8869</v>
      </c>
      <c r="H11340" s="45" t="s">
        <v>27478</v>
      </c>
      <c r="I11340" s="44">
        <v>0</v>
      </c>
      <c r="J11340" s="45" t="s">
        <v>27479</v>
      </c>
      <c r="K11340" s="45" t="s">
        <v>24816</v>
      </c>
      <c r="L11340" s="45"/>
      <c r="M11340" s="45" t="s">
        <v>245</v>
      </c>
      <c r="N11340" s="45" t="s">
        <v>30</v>
      </c>
      <c r="O11340" s="45" t="s">
        <v>47</v>
      </c>
      <c r="P11340" s="44">
        <v>83</v>
      </c>
      <c r="Q11340" s="45" t="s">
        <v>27436</v>
      </c>
      <c r="R11340" s="45"/>
      <c r="S11340" s="45"/>
      <c r="T11340" s="45" t="s">
        <v>24819</v>
      </c>
      <c r="U11340" s="45" t="s">
        <v>27436</v>
      </c>
      <c r="AD11340" s="45">
        <v>53675</v>
      </c>
      <c r="AE11340" s="45" t="s">
        <v>3794</v>
      </c>
    </row>
    <row r="11341" spans="1:31" x14ac:dyDescent="0.35">
      <c r="A11341" s="64" t="s">
        <v>28222</v>
      </c>
      <c r="B11341" s="45" t="s">
        <v>16403</v>
      </c>
      <c r="C11341" s="45" t="s">
        <v>16404</v>
      </c>
      <c r="D11341" s="45" t="s">
        <v>251</v>
      </c>
      <c r="E11341" s="44">
        <v>30</v>
      </c>
      <c r="F11341" s="45" t="s">
        <v>26</v>
      </c>
      <c r="G11341" s="44">
        <v>93812188</v>
      </c>
      <c r="H11341" s="45" t="s">
        <v>27528</v>
      </c>
      <c r="I11341" s="44">
        <v>0</v>
      </c>
      <c r="J11341" s="45" t="s">
        <v>27529</v>
      </c>
      <c r="K11341" s="45" t="s">
        <v>24816</v>
      </c>
      <c r="L11341" s="45"/>
      <c r="M11341" s="45" t="s">
        <v>245</v>
      </c>
      <c r="N11341" s="45" t="s">
        <v>30</v>
      </c>
      <c r="O11341" s="45" t="s">
        <v>47</v>
      </c>
      <c r="P11341" s="44">
        <v>83</v>
      </c>
      <c r="Q11341" s="45" t="s">
        <v>27702</v>
      </c>
      <c r="R11341" s="45"/>
      <c r="S11341" s="45"/>
      <c r="T11341" s="45" t="s">
        <v>24819</v>
      </c>
      <c r="U11341" s="45" t="s">
        <v>28307</v>
      </c>
      <c r="AD11341" s="45">
        <v>53675</v>
      </c>
      <c r="AE11341" s="45" t="s">
        <v>3794</v>
      </c>
    </row>
    <row r="11342" spans="1:31" x14ac:dyDescent="0.35">
      <c r="A11342" s="64" t="s">
        <v>28222</v>
      </c>
      <c r="B11342" s="45" t="s">
        <v>28308</v>
      </c>
      <c r="C11342" s="45" t="s">
        <v>28309</v>
      </c>
      <c r="D11342" s="45" t="s">
        <v>2208</v>
      </c>
      <c r="E11342" s="44">
        <v>455</v>
      </c>
      <c r="F11342" s="45" t="s">
        <v>26</v>
      </c>
      <c r="G11342" s="44">
        <v>7668</v>
      </c>
      <c r="H11342" s="45" t="s">
        <v>18272</v>
      </c>
      <c r="I11342" s="44">
        <v>0</v>
      </c>
      <c r="J11342" s="45" t="s">
        <v>28251</v>
      </c>
      <c r="K11342" s="45" t="s">
        <v>7440</v>
      </c>
      <c r="L11342" s="45" t="s">
        <v>25195</v>
      </c>
      <c r="M11342" s="45" t="s">
        <v>245</v>
      </c>
      <c r="N11342" s="45" t="s">
        <v>30</v>
      </c>
      <c r="O11342" s="45" t="s">
        <v>47</v>
      </c>
      <c r="P11342" s="44">
        <v>83</v>
      </c>
      <c r="Q11342" s="45" t="s">
        <v>25263</v>
      </c>
      <c r="R11342" s="45"/>
      <c r="S11342" s="45"/>
      <c r="T11342" s="45" t="s">
        <v>18112</v>
      </c>
      <c r="U11342" s="45" t="s">
        <v>27433</v>
      </c>
      <c r="AD11342" s="45">
        <v>53675</v>
      </c>
      <c r="AE11342" s="45" t="s">
        <v>3794</v>
      </c>
    </row>
    <row r="11343" spans="1:31" x14ac:dyDescent="0.35">
      <c r="A11343" s="64" t="s">
        <v>28222</v>
      </c>
      <c r="B11343" s="45" t="s">
        <v>28310</v>
      </c>
      <c r="C11343" s="45" t="s">
        <v>28311</v>
      </c>
      <c r="D11343" s="45" t="s">
        <v>6527</v>
      </c>
      <c r="E11343" s="44">
        <v>228</v>
      </c>
      <c r="F11343" s="45" t="s">
        <v>26</v>
      </c>
      <c r="G11343" s="44">
        <v>87398606</v>
      </c>
      <c r="H11343" s="45" t="s">
        <v>18215</v>
      </c>
      <c r="I11343" s="44">
        <v>0</v>
      </c>
      <c r="J11343" s="45" t="s">
        <v>25336</v>
      </c>
      <c r="K11343" s="45" t="s">
        <v>7440</v>
      </c>
      <c r="L11343" s="45" t="s">
        <v>25337</v>
      </c>
      <c r="M11343" s="45" t="s">
        <v>245</v>
      </c>
      <c r="N11343" s="45" t="s">
        <v>30</v>
      </c>
      <c r="O11343" s="45" t="s">
        <v>47</v>
      </c>
      <c r="P11343" s="44">
        <v>83</v>
      </c>
      <c r="Q11343" s="45" t="s">
        <v>24894</v>
      </c>
      <c r="R11343" s="45"/>
      <c r="S11343" s="45"/>
      <c r="T11343" s="45" t="s">
        <v>18112</v>
      </c>
      <c r="U11343" s="45" t="s">
        <v>27433</v>
      </c>
      <c r="AD11343" s="45">
        <v>53675</v>
      </c>
      <c r="AE11343" s="45" t="s">
        <v>3794</v>
      </c>
    </row>
    <row r="11344" spans="1:31" x14ac:dyDescent="0.35">
      <c r="A11344" s="64" t="s">
        <v>28222</v>
      </c>
      <c r="B11344" s="45" t="s">
        <v>28312</v>
      </c>
      <c r="C11344" s="45" t="s">
        <v>10075</v>
      </c>
      <c r="D11344" s="45" t="s">
        <v>228</v>
      </c>
      <c r="E11344" s="44">
        <v>228</v>
      </c>
      <c r="F11344" s="45" t="s">
        <v>26</v>
      </c>
      <c r="G11344" s="44">
        <v>6935</v>
      </c>
      <c r="H11344" s="45" t="s">
        <v>18215</v>
      </c>
      <c r="I11344" s="44">
        <v>0</v>
      </c>
      <c r="J11344" s="45" t="s">
        <v>28244</v>
      </c>
      <c r="K11344" s="45" t="s">
        <v>7440</v>
      </c>
      <c r="L11344" s="45" t="s">
        <v>24891</v>
      </c>
      <c r="M11344" s="45" t="s">
        <v>229</v>
      </c>
      <c r="N11344" s="45" t="s">
        <v>30</v>
      </c>
      <c r="O11344" s="45" t="s">
        <v>47</v>
      </c>
      <c r="P11344" s="44">
        <v>83</v>
      </c>
      <c r="Q11344" s="45" t="s">
        <v>24280</v>
      </c>
      <c r="R11344" s="45"/>
      <c r="S11344" s="45"/>
      <c r="T11344" s="45" t="s">
        <v>18112</v>
      </c>
      <c r="U11344" s="45" t="s">
        <v>27466</v>
      </c>
      <c r="AD11344" s="45">
        <v>53675</v>
      </c>
      <c r="AE11344" s="45" t="s">
        <v>3794</v>
      </c>
    </row>
    <row r="11345" spans="1:31" x14ac:dyDescent="0.35">
      <c r="A11345" s="64" t="s">
        <v>28222</v>
      </c>
      <c r="B11345" s="45" t="s">
        <v>28313</v>
      </c>
      <c r="C11345" s="45" t="s">
        <v>28314</v>
      </c>
      <c r="D11345" s="45" t="s">
        <v>18252</v>
      </c>
      <c r="E11345" s="44">
        <v>30</v>
      </c>
      <c r="F11345" s="45" t="s">
        <v>26</v>
      </c>
      <c r="G11345" s="44">
        <v>9290</v>
      </c>
      <c r="H11345" s="45" t="s">
        <v>27528</v>
      </c>
      <c r="I11345" s="44">
        <v>0</v>
      </c>
      <c r="J11345" s="45" t="s">
        <v>27529</v>
      </c>
      <c r="K11345" s="45" t="s">
        <v>24816</v>
      </c>
      <c r="L11345" s="45"/>
      <c r="M11345" s="45" t="s">
        <v>245</v>
      </c>
      <c r="N11345" s="45" t="s">
        <v>30</v>
      </c>
      <c r="O11345" s="45" t="s">
        <v>47</v>
      </c>
      <c r="P11345" s="44">
        <v>83</v>
      </c>
      <c r="Q11345" s="45" t="s">
        <v>27456</v>
      </c>
      <c r="R11345" s="45"/>
      <c r="S11345" s="45"/>
      <c r="T11345" s="45" t="s">
        <v>24819</v>
      </c>
      <c r="U11345" s="45" t="s">
        <v>27450</v>
      </c>
      <c r="AD11345" s="45">
        <v>53675</v>
      </c>
      <c r="AE11345" s="45" t="s">
        <v>3794</v>
      </c>
    </row>
    <row r="11346" spans="1:31" x14ac:dyDescent="0.35">
      <c r="A11346" s="64" t="s">
        <v>28222</v>
      </c>
      <c r="B11346" s="45" t="s">
        <v>28315</v>
      </c>
      <c r="C11346" s="45" t="s">
        <v>28316</v>
      </c>
      <c r="D11346" s="45" t="s">
        <v>19685</v>
      </c>
      <c r="E11346" s="44">
        <v>60</v>
      </c>
      <c r="F11346" s="45" t="s">
        <v>26</v>
      </c>
      <c r="G11346" s="44">
        <v>92518635</v>
      </c>
      <c r="H11346" s="45" t="s">
        <v>27501</v>
      </c>
      <c r="I11346" s="44">
        <v>0</v>
      </c>
      <c r="J11346" s="45" t="s">
        <v>27502</v>
      </c>
      <c r="K11346" s="45" t="s">
        <v>24816</v>
      </c>
      <c r="L11346" s="45"/>
      <c r="M11346" s="45" t="s">
        <v>19686</v>
      </c>
      <c r="N11346" s="45" t="s">
        <v>30</v>
      </c>
      <c r="O11346" s="45" t="s">
        <v>47</v>
      </c>
      <c r="P11346" s="44">
        <v>83</v>
      </c>
      <c r="Q11346" s="45" t="s">
        <v>27644</v>
      </c>
      <c r="R11346" s="45"/>
      <c r="S11346" s="45"/>
      <c r="T11346" s="45" t="s">
        <v>24819</v>
      </c>
      <c r="U11346" s="45" t="s">
        <v>28317</v>
      </c>
      <c r="AD11346" s="154">
        <v>53675</v>
      </c>
      <c r="AE11346" s="154" t="s">
        <v>3794</v>
      </c>
    </row>
    <row r="11347" spans="1:31" x14ac:dyDescent="0.35">
      <c r="A11347" s="64" t="s">
        <v>28222</v>
      </c>
      <c r="B11347" s="45" t="s">
        <v>28318</v>
      </c>
      <c r="C11347" s="45" t="s">
        <v>28319</v>
      </c>
      <c r="D11347" s="45" t="s">
        <v>6958</v>
      </c>
      <c r="E11347" s="44">
        <v>228</v>
      </c>
      <c r="F11347" s="45" t="s">
        <v>26</v>
      </c>
      <c r="G11347" s="44">
        <v>7729</v>
      </c>
      <c r="H11347" s="45" t="s">
        <v>18215</v>
      </c>
      <c r="I11347" s="44">
        <v>0</v>
      </c>
      <c r="J11347" s="45" t="s">
        <v>28230</v>
      </c>
      <c r="K11347" s="45" t="s">
        <v>7440</v>
      </c>
      <c r="L11347" s="45" t="s">
        <v>25397</v>
      </c>
      <c r="M11347" s="45" t="s">
        <v>245</v>
      </c>
      <c r="N11347" s="45" t="s">
        <v>30</v>
      </c>
      <c r="O11347" s="45" t="s">
        <v>47</v>
      </c>
      <c r="P11347" s="44">
        <v>83</v>
      </c>
      <c r="Q11347" s="45" t="s">
        <v>25209</v>
      </c>
      <c r="R11347" s="45"/>
      <c r="S11347" s="45"/>
      <c r="T11347" s="45" t="s">
        <v>18112</v>
      </c>
      <c r="U11347" s="45" t="s">
        <v>27433</v>
      </c>
      <c r="AD11347" s="45">
        <v>53675</v>
      </c>
      <c r="AE11347" s="45" t="s">
        <v>3794</v>
      </c>
    </row>
    <row r="11348" spans="1:31" x14ac:dyDescent="0.35">
      <c r="A11348" s="64" t="s">
        <v>28222</v>
      </c>
      <c r="B11348" s="45" t="s">
        <v>22742</v>
      </c>
      <c r="C11348" s="45" t="s">
        <v>22743</v>
      </c>
      <c r="D11348" s="45" t="s">
        <v>369</v>
      </c>
      <c r="E11348" s="44">
        <v>455</v>
      </c>
      <c r="F11348" s="45" t="s">
        <v>26</v>
      </c>
      <c r="G11348" s="44">
        <v>85573745</v>
      </c>
      <c r="H11348" s="45" t="s">
        <v>22721</v>
      </c>
      <c r="I11348" s="44">
        <v>0</v>
      </c>
      <c r="J11348" s="45" t="s">
        <v>28225</v>
      </c>
      <c r="K11348" s="45" t="s">
        <v>7440</v>
      </c>
      <c r="L11348" s="45" t="s">
        <v>25355</v>
      </c>
      <c r="M11348" s="45" t="s">
        <v>245</v>
      </c>
      <c r="N11348" s="45" t="s">
        <v>30</v>
      </c>
      <c r="O11348" s="45" t="s">
        <v>47</v>
      </c>
      <c r="P11348" s="44">
        <v>83</v>
      </c>
      <c r="Q11348" s="45" t="s">
        <v>24863</v>
      </c>
      <c r="R11348" s="45"/>
      <c r="S11348" s="45"/>
      <c r="T11348" s="45" t="s">
        <v>18112</v>
      </c>
      <c r="U11348" s="45" t="s">
        <v>27433</v>
      </c>
      <c r="AD11348" s="45">
        <v>53675</v>
      </c>
      <c r="AE11348" s="45" t="s">
        <v>3794</v>
      </c>
    </row>
    <row r="11349" spans="1:31" x14ac:dyDescent="0.35">
      <c r="A11349" s="64" t="s">
        <v>28222</v>
      </c>
      <c r="B11349" s="45" t="s">
        <v>28320</v>
      </c>
      <c r="C11349" s="45" t="s">
        <v>28321</v>
      </c>
      <c r="D11349" s="45" t="s">
        <v>346</v>
      </c>
      <c r="E11349" s="44">
        <v>30</v>
      </c>
      <c r="F11349" s="45" t="s">
        <v>26</v>
      </c>
      <c r="G11349" s="44">
        <v>95045995</v>
      </c>
      <c r="H11349" s="45" t="s">
        <v>27528</v>
      </c>
      <c r="I11349" s="44">
        <v>0</v>
      </c>
      <c r="J11349" s="45" t="s">
        <v>27529</v>
      </c>
      <c r="K11349" s="45" t="s">
        <v>24816</v>
      </c>
      <c r="L11349" s="45"/>
      <c r="M11349" s="45" t="s">
        <v>245</v>
      </c>
      <c r="N11349" s="45" t="s">
        <v>30</v>
      </c>
      <c r="O11349" s="45" t="s">
        <v>47</v>
      </c>
      <c r="P11349" s="44">
        <v>83</v>
      </c>
      <c r="Q11349" s="45" t="s">
        <v>27526</v>
      </c>
      <c r="R11349" s="45"/>
      <c r="S11349" s="45"/>
      <c r="T11349" s="45" t="s">
        <v>24819</v>
      </c>
      <c r="U11349" s="45" t="s">
        <v>27526</v>
      </c>
      <c r="AD11349" s="45">
        <v>53675</v>
      </c>
      <c r="AE11349" s="45" t="s">
        <v>3794</v>
      </c>
    </row>
    <row r="11350" spans="1:31" x14ac:dyDescent="0.35">
      <c r="A11350" s="64" t="s">
        <v>28222</v>
      </c>
      <c r="B11350" s="45" t="s">
        <v>28322</v>
      </c>
      <c r="C11350" s="45" t="s">
        <v>28323</v>
      </c>
      <c r="D11350" s="45" t="s">
        <v>291</v>
      </c>
      <c r="E11350" s="44">
        <v>228</v>
      </c>
      <c r="F11350" s="45" t="s">
        <v>26</v>
      </c>
      <c r="G11350" s="44">
        <v>7038</v>
      </c>
      <c r="H11350" s="45" t="s">
        <v>18215</v>
      </c>
      <c r="I11350" s="44">
        <v>0</v>
      </c>
      <c r="J11350" s="45" t="s">
        <v>28244</v>
      </c>
      <c r="K11350" s="45" t="s">
        <v>7440</v>
      </c>
      <c r="L11350" s="45" t="s">
        <v>24891</v>
      </c>
      <c r="M11350" s="45" t="s">
        <v>229</v>
      </c>
      <c r="N11350" s="45" t="s">
        <v>30</v>
      </c>
      <c r="O11350" s="45" t="s">
        <v>47</v>
      </c>
      <c r="P11350" s="44">
        <v>83</v>
      </c>
      <c r="Q11350" s="45" t="s">
        <v>24348</v>
      </c>
      <c r="R11350" s="45"/>
      <c r="S11350" s="45"/>
      <c r="T11350" s="45" t="s">
        <v>18112</v>
      </c>
      <c r="U11350" s="45" t="s">
        <v>27466</v>
      </c>
      <c r="AD11350" s="45">
        <v>53675</v>
      </c>
      <c r="AE11350" s="45" t="s">
        <v>3794</v>
      </c>
    </row>
    <row r="11351" spans="1:31" x14ac:dyDescent="0.35">
      <c r="A11351" s="64" t="s">
        <v>28222</v>
      </c>
      <c r="B11351" s="45" t="s">
        <v>28324</v>
      </c>
      <c r="C11351" s="45" t="s">
        <v>28325</v>
      </c>
      <c r="D11351" s="45" t="s">
        <v>244</v>
      </c>
      <c r="E11351" s="44">
        <v>30</v>
      </c>
      <c r="F11351" s="45" t="s">
        <v>26</v>
      </c>
      <c r="G11351" s="44">
        <v>9223</v>
      </c>
      <c r="H11351" s="45" t="s">
        <v>27528</v>
      </c>
      <c r="I11351" s="44">
        <v>0</v>
      </c>
      <c r="J11351" s="45" t="s">
        <v>27529</v>
      </c>
      <c r="K11351" s="45" t="s">
        <v>24816</v>
      </c>
      <c r="L11351" s="45"/>
      <c r="M11351" s="45" t="s">
        <v>245</v>
      </c>
      <c r="N11351" s="45" t="s">
        <v>30</v>
      </c>
      <c r="O11351" s="45" t="s">
        <v>47</v>
      </c>
      <c r="P11351" s="44">
        <v>83</v>
      </c>
      <c r="Q11351" s="45" t="s">
        <v>27466</v>
      </c>
      <c r="R11351" s="45"/>
      <c r="S11351" s="45"/>
      <c r="T11351" s="45" t="s">
        <v>24819</v>
      </c>
      <c r="U11351" s="45" t="s">
        <v>27466</v>
      </c>
      <c r="AD11351" s="45">
        <v>53675</v>
      </c>
      <c r="AE11351" s="45" t="s">
        <v>3794</v>
      </c>
    </row>
    <row r="11352" spans="1:31" x14ac:dyDescent="0.35">
      <c r="A11352" s="64" t="s">
        <v>28222</v>
      </c>
      <c r="B11352" s="45" t="s">
        <v>28231</v>
      </c>
      <c r="C11352" s="45" t="s">
        <v>28232</v>
      </c>
      <c r="D11352" s="45" t="s">
        <v>11880</v>
      </c>
      <c r="E11352" s="44">
        <v>30</v>
      </c>
      <c r="F11352" s="45" t="s">
        <v>26</v>
      </c>
      <c r="G11352" s="44">
        <v>9277</v>
      </c>
      <c r="H11352" s="45" t="s">
        <v>27532</v>
      </c>
      <c r="I11352" s="44">
        <v>0</v>
      </c>
      <c r="J11352" s="45" t="s">
        <v>27533</v>
      </c>
      <c r="K11352" s="45" t="s">
        <v>24816</v>
      </c>
      <c r="L11352" s="45"/>
      <c r="M11352" s="45" t="s">
        <v>271</v>
      </c>
      <c r="N11352" s="45" t="s">
        <v>30</v>
      </c>
      <c r="O11352" s="45" t="s">
        <v>47</v>
      </c>
      <c r="P11352" s="44">
        <v>83</v>
      </c>
      <c r="Q11352" s="45" t="s">
        <v>27466</v>
      </c>
      <c r="R11352" s="45"/>
      <c r="S11352" s="45"/>
      <c r="T11352" s="45" t="s">
        <v>24819</v>
      </c>
      <c r="U11352" s="45" t="s">
        <v>27466</v>
      </c>
      <c r="AD11352" s="45">
        <v>53675</v>
      </c>
      <c r="AE11352" s="45" t="s">
        <v>3794</v>
      </c>
    </row>
    <row r="11353" spans="1:31" x14ac:dyDescent="0.35">
      <c r="A11353" s="64" t="s">
        <v>28222</v>
      </c>
      <c r="B11353" s="45" t="s">
        <v>28326</v>
      </c>
      <c r="C11353" s="45" t="s">
        <v>28327</v>
      </c>
      <c r="D11353" s="45" t="s">
        <v>251</v>
      </c>
      <c r="E11353" s="44">
        <v>228</v>
      </c>
      <c r="F11353" s="45" t="s">
        <v>26</v>
      </c>
      <c r="G11353" s="44">
        <v>87500448</v>
      </c>
      <c r="H11353" s="45" t="s">
        <v>18215</v>
      </c>
      <c r="I11353" s="44">
        <v>0</v>
      </c>
      <c r="J11353" s="45" t="s">
        <v>25336</v>
      </c>
      <c r="K11353" s="45" t="s">
        <v>7440</v>
      </c>
      <c r="L11353" s="45" t="s">
        <v>25337</v>
      </c>
      <c r="M11353" s="45" t="s">
        <v>245</v>
      </c>
      <c r="N11353" s="45" t="s">
        <v>30</v>
      </c>
      <c r="O11353" s="45" t="s">
        <v>47</v>
      </c>
      <c r="P11353" s="44">
        <v>83</v>
      </c>
      <c r="Q11353" s="45" t="s">
        <v>25060</v>
      </c>
      <c r="R11353" s="45"/>
      <c r="S11353" s="45"/>
      <c r="T11353" s="45" t="s">
        <v>18112</v>
      </c>
      <c r="U11353" s="45" t="s">
        <v>27433</v>
      </c>
      <c r="AD11353" s="45">
        <v>53675</v>
      </c>
      <c r="AE11353" s="45" t="s">
        <v>3794</v>
      </c>
    </row>
    <row r="11354" spans="1:31" x14ac:dyDescent="0.35">
      <c r="A11354" s="64" t="s">
        <v>28222</v>
      </c>
      <c r="B11354" s="45" t="s">
        <v>28293</v>
      </c>
      <c r="C11354" s="45" t="s">
        <v>28294</v>
      </c>
      <c r="D11354" s="45" t="s">
        <v>16330</v>
      </c>
      <c r="E11354" s="44">
        <v>228</v>
      </c>
      <c r="F11354" s="45" t="s">
        <v>26</v>
      </c>
      <c r="G11354" s="44">
        <v>85718758</v>
      </c>
      <c r="H11354" s="45" t="s">
        <v>18215</v>
      </c>
      <c r="I11354" s="44">
        <v>0</v>
      </c>
      <c r="J11354" s="45" t="s">
        <v>28230</v>
      </c>
      <c r="K11354" s="45" t="s">
        <v>7440</v>
      </c>
      <c r="L11354" s="45" t="s">
        <v>25397</v>
      </c>
      <c r="M11354" s="45" t="s">
        <v>245</v>
      </c>
      <c r="N11354" s="45" t="s">
        <v>30</v>
      </c>
      <c r="O11354" s="45" t="s">
        <v>47</v>
      </c>
      <c r="P11354" s="44">
        <v>83</v>
      </c>
      <c r="Q11354" s="45" t="s">
        <v>25209</v>
      </c>
      <c r="R11354" s="45"/>
      <c r="S11354" s="45"/>
      <c r="T11354" s="45" t="s">
        <v>18112</v>
      </c>
      <c r="U11354" s="45" t="s">
        <v>27433</v>
      </c>
      <c r="AD11354" s="45">
        <v>53675</v>
      </c>
      <c r="AE11354" s="45" t="s">
        <v>3794</v>
      </c>
    </row>
    <row r="11355" spans="1:31" x14ac:dyDescent="0.35">
      <c r="A11355" s="64" t="s">
        <v>28222</v>
      </c>
      <c r="B11355" s="45" t="s">
        <v>18299</v>
      </c>
      <c r="C11355" s="45" t="s">
        <v>18300</v>
      </c>
      <c r="D11355" s="45" t="s">
        <v>2283</v>
      </c>
      <c r="E11355" s="44">
        <v>455</v>
      </c>
      <c r="F11355" s="45" t="s">
        <v>26</v>
      </c>
      <c r="G11355" s="44">
        <v>7826</v>
      </c>
      <c r="H11355" s="45" t="s">
        <v>22721</v>
      </c>
      <c r="I11355" s="44">
        <v>0</v>
      </c>
      <c r="J11355" s="45" t="s">
        <v>28225</v>
      </c>
      <c r="K11355" s="45" t="s">
        <v>7440</v>
      </c>
      <c r="L11355" s="45" t="s">
        <v>25355</v>
      </c>
      <c r="M11355" s="45" t="s">
        <v>245</v>
      </c>
      <c r="N11355" s="45" t="s">
        <v>30</v>
      </c>
      <c r="O11355" s="45" t="s">
        <v>47</v>
      </c>
      <c r="P11355" s="44">
        <v>83</v>
      </c>
      <c r="Q11355" s="45" t="s">
        <v>24873</v>
      </c>
      <c r="R11355" s="45"/>
      <c r="S11355" s="45"/>
      <c r="T11355" s="45" t="s">
        <v>18112</v>
      </c>
      <c r="U11355" s="45" t="s">
        <v>27433</v>
      </c>
      <c r="AD11355" s="45">
        <v>53675</v>
      </c>
      <c r="AE11355" s="45" t="s">
        <v>3794</v>
      </c>
    </row>
    <row r="11356" spans="1:31" x14ac:dyDescent="0.35">
      <c r="A11356" s="64" t="s">
        <v>28222</v>
      </c>
      <c r="B11356" s="45" t="s">
        <v>28328</v>
      </c>
      <c r="C11356" s="45" t="s">
        <v>28329</v>
      </c>
      <c r="D11356" s="45" t="s">
        <v>6958</v>
      </c>
      <c r="E11356" s="44">
        <v>228</v>
      </c>
      <c r="F11356" s="45" t="s">
        <v>26</v>
      </c>
      <c r="G11356" s="44">
        <v>7728</v>
      </c>
      <c r="H11356" s="45" t="s">
        <v>18215</v>
      </c>
      <c r="I11356" s="44">
        <v>0</v>
      </c>
      <c r="J11356" s="45" t="s">
        <v>28230</v>
      </c>
      <c r="K11356" s="45" t="s">
        <v>7440</v>
      </c>
      <c r="L11356" s="45" t="s">
        <v>25397</v>
      </c>
      <c r="M11356" s="45" t="s">
        <v>245</v>
      </c>
      <c r="N11356" s="45" t="s">
        <v>30</v>
      </c>
      <c r="O11356" s="45" t="s">
        <v>47</v>
      </c>
      <c r="P11356" s="44">
        <v>83</v>
      </c>
      <c r="Q11356" s="45" t="s">
        <v>25209</v>
      </c>
      <c r="R11356" s="45"/>
      <c r="S11356" s="45"/>
      <c r="T11356" s="45" t="s">
        <v>18112</v>
      </c>
      <c r="U11356" s="45" t="s">
        <v>27433</v>
      </c>
      <c r="AD11356" s="45">
        <v>53675</v>
      </c>
      <c r="AE11356" s="45" t="s">
        <v>3794</v>
      </c>
    </row>
    <row r="11357" spans="1:31" x14ac:dyDescent="0.35">
      <c r="A11357" s="64" t="s">
        <v>28222</v>
      </c>
      <c r="B11357" s="45" t="s">
        <v>28330</v>
      </c>
      <c r="C11357" s="45" t="s">
        <v>1656</v>
      </c>
      <c r="D11357" s="45" t="s">
        <v>18252</v>
      </c>
      <c r="E11357" s="44">
        <v>50</v>
      </c>
      <c r="F11357" s="45" t="s">
        <v>26</v>
      </c>
      <c r="G11357" s="44">
        <v>56516681</v>
      </c>
      <c r="H11357" s="45" t="s">
        <v>20885</v>
      </c>
      <c r="I11357" s="44">
        <v>0</v>
      </c>
      <c r="J11357" s="45" t="s">
        <v>24114</v>
      </c>
      <c r="K11357" s="45" t="s">
        <v>7860</v>
      </c>
      <c r="L11357" s="45" t="s">
        <v>22496</v>
      </c>
      <c r="M11357" s="45" t="s">
        <v>245</v>
      </c>
      <c r="N11357" s="45" t="s">
        <v>30</v>
      </c>
      <c r="O11357" s="45" t="s">
        <v>47</v>
      </c>
      <c r="P11357" s="44">
        <v>83</v>
      </c>
      <c r="Q11357" s="45" t="s">
        <v>22420</v>
      </c>
      <c r="R11357" s="45"/>
      <c r="S11357" s="45"/>
      <c r="T11357" s="45" t="s">
        <v>18112</v>
      </c>
      <c r="U11357" s="45" t="s">
        <v>27444</v>
      </c>
      <c r="AD11357" s="45">
        <v>53675</v>
      </c>
      <c r="AE11357" s="45" t="s">
        <v>3794</v>
      </c>
    </row>
    <row r="11358" spans="1:31" x14ac:dyDescent="0.35">
      <c r="A11358" s="64" t="s">
        <v>28222</v>
      </c>
      <c r="B11358" s="45" t="s">
        <v>28331</v>
      </c>
      <c r="C11358" s="45" t="s">
        <v>28332</v>
      </c>
      <c r="D11358" s="45" t="s">
        <v>8720</v>
      </c>
      <c r="E11358" s="44">
        <v>100</v>
      </c>
      <c r="F11358" s="45" t="s">
        <v>26</v>
      </c>
      <c r="G11358" s="44">
        <v>91814190</v>
      </c>
      <c r="H11358" s="45" t="s">
        <v>24155</v>
      </c>
      <c r="I11358" s="44">
        <v>0</v>
      </c>
      <c r="J11358" s="45" t="s">
        <v>28268</v>
      </c>
      <c r="K11358" s="45" t="s">
        <v>17611</v>
      </c>
      <c r="L11358" s="45" t="s">
        <v>27526</v>
      </c>
      <c r="M11358" s="45" t="s">
        <v>29</v>
      </c>
      <c r="N11358" s="45" t="s">
        <v>30</v>
      </c>
      <c r="O11358" s="45" t="s">
        <v>39</v>
      </c>
      <c r="P11358" s="44">
        <v>83</v>
      </c>
      <c r="Q11358" s="45" t="s">
        <v>25375</v>
      </c>
      <c r="R11358" s="45"/>
      <c r="S11358" s="45"/>
      <c r="T11358" s="45" t="s">
        <v>18112</v>
      </c>
      <c r="U11358" s="45" t="s">
        <v>27526</v>
      </c>
      <c r="AD11358" s="45">
        <v>56068</v>
      </c>
      <c r="AE11358" s="45" t="s">
        <v>6804</v>
      </c>
    </row>
    <row r="11359" spans="1:31" x14ac:dyDescent="0.35">
      <c r="A11359" s="64" t="s">
        <v>28222</v>
      </c>
      <c r="B11359" s="45" t="s">
        <v>28286</v>
      </c>
      <c r="C11359" s="45" t="s">
        <v>28287</v>
      </c>
      <c r="D11359" s="45" t="s">
        <v>15306</v>
      </c>
      <c r="E11359" s="44">
        <v>60</v>
      </c>
      <c r="F11359" s="45" t="s">
        <v>26</v>
      </c>
      <c r="G11359" s="44">
        <v>8621</v>
      </c>
      <c r="H11359" s="45" t="s">
        <v>27528</v>
      </c>
      <c r="I11359" s="44">
        <v>0</v>
      </c>
      <c r="J11359" s="45" t="s">
        <v>27529</v>
      </c>
      <c r="K11359" s="45" t="s">
        <v>24816</v>
      </c>
      <c r="L11359" s="45"/>
      <c r="M11359" s="45" t="s">
        <v>60</v>
      </c>
      <c r="N11359" s="45" t="s">
        <v>30</v>
      </c>
      <c r="O11359" s="45" t="s">
        <v>47</v>
      </c>
      <c r="P11359" s="44">
        <v>83</v>
      </c>
      <c r="Q11359" s="45" t="s">
        <v>25293</v>
      </c>
      <c r="R11359" s="45"/>
      <c r="S11359" s="45"/>
      <c r="T11359" s="45" t="s">
        <v>24819</v>
      </c>
      <c r="U11359" s="45" t="s">
        <v>27425</v>
      </c>
      <c r="AD11359" s="45">
        <v>53675</v>
      </c>
      <c r="AE11359" s="45" t="s">
        <v>3794</v>
      </c>
    </row>
    <row r="11360" spans="1:31" x14ac:dyDescent="0.35">
      <c r="A11360" s="64" t="s">
        <v>28222</v>
      </c>
      <c r="B11360" s="45" t="s">
        <v>28333</v>
      </c>
      <c r="C11360" s="45" t="s">
        <v>28334</v>
      </c>
      <c r="D11360" s="45" t="s">
        <v>9120</v>
      </c>
      <c r="E11360" s="44">
        <v>30</v>
      </c>
      <c r="F11360" s="45" t="s">
        <v>26</v>
      </c>
      <c r="G11360" s="44">
        <v>9322</v>
      </c>
      <c r="H11360" s="45" t="s">
        <v>27528</v>
      </c>
      <c r="I11360" s="44">
        <v>0</v>
      </c>
      <c r="J11360" s="45" t="s">
        <v>27529</v>
      </c>
      <c r="K11360" s="45" t="s">
        <v>24816</v>
      </c>
      <c r="L11360" s="45"/>
      <c r="M11360" s="45" t="s">
        <v>245</v>
      </c>
      <c r="N11360" s="45" t="s">
        <v>30</v>
      </c>
      <c r="O11360" s="45" t="s">
        <v>47</v>
      </c>
      <c r="P11360" s="44">
        <v>83</v>
      </c>
      <c r="Q11360" s="45" t="s">
        <v>27444</v>
      </c>
      <c r="R11360" s="45"/>
      <c r="S11360" s="45"/>
      <c r="T11360" s="45" t="s">
        <v>24819</v>
      </c>
      <c r="U11360" s="45" t="s">
        <v>27444</v>
      </c>
      <c r="AD11360" s="45">
        <v>53675</v>
      </c>
      <c r="AE11360" s="45" t="s">
        <v>3794</v>
      </c>
    </row>
    <row r="11361" spans="1:31" x14ac:dyDescent="0.35">
      <c r="A11361" s="64" t="s">
        <v>28222</v>
      </c>
      <c r="B11361" s="45" t="s">
        <v>28335</v>
      </c>
      <c r="C11361" s="45" t="s">
        <v>28336</v>
      </c>
      <c r="D11361" s="45" t="s">
        <v>346</v>
      </c>
      <c r="E11361" s="44">
        <v>228</v>
      </c>
      <c r="F11361" s="45" t="s">
        <v>26</v>
      </c>
      <c r="G11361" s="44">
        <v>8036</v>
      </c>
      <c r="H11361" s="45" t="s">
        <v>18215</v>
      </c>
      <c r="I11361" s="44">
        <v>0</v>
      </c>
      <c r="J11361" s="45" t="s">
        <v>28230</v>
      </c>
      <c r="K11361" s="45" t="s">
        <v>7440</v>
      </c>
      <c r="L11361" s="45" t="s">
        <v>25397</v>
      </c>
      <c r="M11361" s="45" t="s">
        <v>245</v>
      </c>
      <c r="N11361" s="45" t="s">
        <v>30</v>
      </c>
      <c r="O11361" s="45" t="s">
        <v>47</v>
      </c>
      <c r="P11361" s="44">
        <v>83</v>
      </c>
      <c r="Q11361" s="45" t="s">
        <v>24894</v>
      </c>
      <c r="R11361" s="45"/>
      <c r="S11361" s="45"/>
      <c r="T11361" s="45" t="s">
        <v>18112</v>
      </c>
      <c r="U11361" s="45" t="s">
        <v>27433</v>
      </c>
      <c r="AD11361" s="45">
        <v>53675</v>
      </c>
      <c r="AE11361" s="45" t="s">
        <v>3794</v>
      </c>
    </row>
    <row r="11362" spans="1:31" x14ac:dyDescent="0.35">
      <c r="A11362" s="64" t="s">
        <v>28222</v>
      </c>
      <c r="B11362" s="45" t="s">
        <v>28337</v>
      </c>
      <c r="C11362" s="45" t="s">
        <v>28338</v>
      </c>
      <c r="D11362" s="45" t="s">
        <v>394</v>
      </c>
      <c r="E11362" s="44">
        <v>50</v>
      </c>
      <c r="F11362" s="45" t="s">
        <v>26</v>
      </c>
      <c r="G11362" s="44">
        <v>67253744</v>
      </c>
      <c r="H11362" s="45" t="s">
        <v>24084</v>
      </c>
      <c r="I11362" s="44">
        <v>0</v>
      </c>
      <c r="J11362" s="45" t="s">
        <v>24085</v>
      </c>
      <c r="K11362" s="45" t="s">
        <v>18210</v>
      </c>
      <c r="L11362" s="45" t="s">
        <v>22676</v>
      </c>
      <c r="M11362" s="45" t="s">
        <v>229</v>
      </c>
      <c r="N11362" s="45" t="s">
        <v>30</v>
      </c>
      <c r="O11362" s="45" t="s">
        <v>47</v>
      </c>
      <c r="P11362" s="44">
        <v>83</v>
      </c>
      <c r="Q11362" s="45" t="s">
        <v>24441</v>
      </c>
      <c r="R11362" s="45"/>
      <c r="S11362" s="45"/>
      <c r="T11362" s="45" t="s">
        <v>18112</v>
      </c>
      <c r="U11362" s="45" t="s">
        <v>27500</v>
      </c>
      <c r="AD11362" s="45">
        <v>53675</v>
      </c>
      <c r="AE11362" s="45" t="s">
        <v>3794</v>
      </c>
    </row>
    <row r="11363" spans="1:31" x14ac:dyDescent="0.35">
      <c r="A11363" s="64" t="s">
        <v>28222</v>
      </c>
      <c r="B11363" s="45" t="s">
        <v>28339</v>
      </c>
      <c r="C11363" s="45" t="s">
        <v>28340</v>
      </c>
      <c r="D11363" s="45" t="s">
        <v>394</v>
      </c>
      <c r="E11363" s="44">
        <v>228</v>
      </c>
      <c r="F11363" s="45" t="s">
        <v>26</v>
      </c>
      <c r="G11363" s="44">
        <v>84106135</v>
      </c>
      <c r="H11363" s="45" t="s">
        <v>18215</v>
      </c>
      <c r="I11363" s="44">
        <v>0</v>
      </c>
      <c r="J11363" s="45" t="s">
        <v>28244</v>
      </c>
      <c r="K11363" s="45" t="s">
        <v>7440</v>
      </c>
      <c r="L11363" s="45" t="s">
        <v>24891</v>
      </c>
      <c r="M11363" s="45" t="s">
        <v>229</v>
      </c>
      <c r="N11363" s="45" t="s">
        <v>30</v>
      </c>
      <c r="O11363" s="45" t="s">
        <v>47</v>
      </c>
      <c r="P11363" s="44">
        <v>83</v>
      </c>
      <c r="Q11363" s="45" t="s">
        <v>24381</v>
      </c>
      <c r="R11363" s="45"/>
      <c r="S11363" s="45"/>
      <c r="T11363" s="45" t="s">
        <v>18112</v>
      </c>
      <c r="U11363" s="45" t="s">
        <v>27466</v>
      </c>
      <c r="AD11363" s="45">
        <v>53675</v>
      </c>
      <c r="AE11363" s="45" t="s">
        <v>3794</v>
      </c>
    </row>
    <row r="11364" spans="1:31" x14ac:dyDescent="0.35">
      <c r="A11364" s="64" t="s">
        <v>28222</v>
      </c>
      <c r="B11364" s="45" t="s">
        <v>28341</v>
      </c>
      <c r="C11364" s="45" t="s">
        <v>28342</v>
      </c>
      <c r="D11364" s="45" t="s">
        <v>315</v>
      </c>
      <c r="E11364" s="44">
        <v>228</v>
      </c>
      <c r="F11364" s="45" t="s">
        <v>26</v>
      </c>
      <c r="G11364" s="44">
        <v>7952</v>
      </c>
      <c r="H11364" s="45" t="s">
        <v>18215</v>
      </c>
      <c r="I11364" s="44">
        <v>0</v>
      </c>
      <c r="J11364" s="45" t="s">
        <v>28230</v>
      </c>
      <c r="K11364" s="45" t="s">
        <v>7440</v>
      </c>
      <c r="L11364" s="45" t="s">
        <v>25397</v>
      </c>
      <c r="M11364" s="45" t="s">
        <v>245</v>
      </c>
      <c r="N11364" s="45" t="s">
        <v>30</v>
      </c>
      <c r="O11364" s="45" t="s">
        <v>47</v>
      </c>
      <c r="P11364" s="44">
        <v>83</v>
      </c>
      <c r="Q11364" s="45" t="s">
        <v>24894</v>
      </c>
      <c r="R11364" s="45"/>
      <c r="S11364" s="45"/>
      <c r="T11364" s="45" t="s">
        <v>18112</v>
      </c>
      <c r="U11364" s="45" t="s">
        <v>27433</v>
      </c>
      <c r="AD11364" s="45">
        <v>53675</v>
      </c>
      <c r="AE11364" s="45" t="s">
        <v>3794</v>
      </c>
    </row>
    <row r="11365" spans="1:31" x14ac:dyDescent="0.35">
      <c r="A11365" s="64" t="s">
        <v>28222</v>
      </c>
      <c r="B11365" s="45" t="s">
        <v>28343</v>
      </c>
      <c r="C11365" s="45" t="s">
        <v>28344</v>
      </c>
      <c r="D11365" s="45" t="s">
        <v>2283</v>
      </c>
      <c r="E11365" s="44">
        <v>228</v>
      </c>
      <c r="F11365" s="45" t="s">
        <v>26</v>
      </c>
      <c r="G11365" s="44">
        <v>7827</v>
      </c>
      <c r="H11365" s="45" t="s">
        <v>18215</v>
      </c>
      <c r="I11365" s="44">
        <v>0</v>
      </c>
      <c r="J11365" s="45" t="s">
        <v>28230</v>
      </c>
      <c r="K11365" s="45" t="s">
        <v>7440</v>
      </c>
      <c r="L11365" s="45" t="s">
        <v>25397</v>
      </c>
      <c r="M11365" s="45" t="s">
        <v>245</v>
      </c>
      <c r="N11365" s="45" t="s">
        <v>30</v>
      </c>
      <c r="O11365" s="45" t="s">
        <v>47</v>
      </c>
      <c r="P11365" s="44">
        <v>83</v>
      </c>
      <c r="Q11365" s="45" t="s">
        <v>24873</v>
      </c>
      <c r="R11365" s="45"/>
      <c r="S11365" s="45"/>
      <c r="T11365" s="45" t="s">
        <v>18112</v>
      </c>
      <c r="U11365" s="45" t="s">
        <v>27433</v>
      </c>
      <c r="AD11365" s="45">
        <v>53675</v>
      </c>
      <c r="AE11365" s="45" t="s">
        <v>3794</v>
      </c>
    </row>
    <row r="11366" spans="1:31" x14ac:dyDescent="0.35">
      <c r="A11366" s="64" t="s">
        <v>28222</v>
      </c>
      <c r="B11366" s="45" t="s">
        <v>28228</v>
      </c>
      <c r="C11366" s="45" t="s">
        <v>28229</v>
      </c>
      <c r="D11366" s="45" t="s">
        <v>859</v>
      </c>
      <c r="E11366" s="44">
        <v>30</v>
      </c>
      <c r="F11366" s="45" t="s">
        <v>26</v>
      </c>
      <c r="G11366" s="44">
        <v>8834</v>
      </c>
      <c r="H11366" s="45" t="s">
        <v>27438</v>
      </c>
      <c r="I11366" s="44">
        <v>0</v>
      </c>
      <c r="J11366" s="45" t="s">
        <v>27439</v>
      </c>
      <c r="K11366" s="45" t="s">
        <v>24816</v>
      </c>
      <c r="L11366" s="45"/>
      <c r="M11366" s="45" t="s">
        <v>452</v>
      </c>
      <c r="N11366" s="45" t="s">
        <v>30</v>
      </c>
      <c r="O11366" s="45" t="s">
        <v>47</v>
      </c>
      <c r="P11366" s="44">
        <v>83</v>
      </c>
      <c r="Q11366" s="45" t="s">
        <v>27644</v>
      </c>
      <c r="R11366" s="45"/>
      <c r="S11366" s="45"/>
      <c r="T11366" s="45" t="s">
        <v>24819</v>
      </c>
      <c r="U11366" s="45" t="s">
        <v>27644</v>
      </c>
      <c r="AD11366" s="154">
        <v>53675</v>
      </c>
      <c r="AE11366" s="154" t="s">
        <v>3794</v>
      </c>
    </row>
    <row r="11367" spans="1:31" x14ac:dyDescent="0.35">
      <c r="A11367" s="64" t="s">
        <v>28222</v>
      </c>
      <c r="B11367" s="45" t="s">
        <v>28345</v>
      </c>
      <c r="C11367" s="45" t="s">
        <v>28346</v>
      </c>
      <c r="D11367" s="45" t="s">
        <v>23081</v>
      </c>
      <c r="E11367" s="44">
        <v>228</v>
      </c>
      <c r="F11367" s="45" t="s">
        <v>26</v>
      </c>
      <c r="G11367" s="44">
        <v>7737</v>
      </c>
      <c r="H11367" s="45" t="s">
        <v>18215</v>
      </c>
      <c r="I11367" s="44">
        <v>0</v>
      </c>
      <c r="J11367" s="45" t="s">
        <v>28230</v>
      </c>
      <c r="K11367" s="45" t="s">
        <v>7440</v>
      </c>
      <c r="L11367" s="45" t="s">
        <v>25397</v>
      </c>
      <c r="M11367" s="45" t="s">
        <v>245</v>
      </c>
      <c r="N11367" s="45" t="s">
        <v>30</v>
      </c>
      <c r="O11367" s="45" t="s">
        <v>47</v>
      </c>
      <c r="P11367" s="44">
        <v>83</v>
      </c>
      <c r="Q11367" s="45" t="s">
        <v>24863</v>
      </c>
      <c r="R11367" s="45"/>
      <c r="S11367" s="45"/>
      <c r="T11367" s="45" t="s">
        <v>18112</v>
      </c>
      <c r="U11367" s="45" t="s">
        <v>27433</v>
      </c>
      <c r="AD11367" s="45">
        <v>53675</v>
      </c>
      <c r="AE11367" s="45" t="s">
        <v>3794</v>
      </c>
    </row>
    <row r="11368" spans="1:31" x14ac:dyDescent="0.35">
      <c r="A11368" s="64" t="s">
        <v>28222</v>
      </c>
      <c r="B11368" s="45" t="s">
        <v>28231</v>
      </c>
      <c r="C11368" s="45" t="s">
        <v>28232</v>
      </c>
      <c r="D11368" s="45" t="s">
        <v>11880</v>
      </c>
      <c r="E11368" s="44">
        <v>30</v>
      </c>
      <c r="F11368" s="45" t="s">
        <v>26</v>
      </c>
      <c r="G11368" s="44">
        <v>9272</v>
      </c>
      <c r="H11368" s="45" t="s">
        <v>27438</v>
      </c>
      <c r="I11368" s="44">
        <v>0</v>
      </c>
      <c r="J11368" s="45" t="s">
        <v>27439</v>
      </c>
      <c r="K11368" s="45" t="s">
        <v>24816</v>
      </c>
      <c r="L11368" s="45"/>
      <c r="M11368" s="45" t="s">
        <v>271</v>
      </c>
      <c r="N11368" s="45" t="s">
        <v>30</v>
      </c>
      <c r="O11368" s="45" t="s">
        <v>47</v>
      </c>
      <c r="P11368" s="44">
        <v>83</v>
      </c>
      <c r="Q11368" s="45" t="s">
        <v>27466</v>
      </c>
      <c r="R11368" s="45"/>
      <c r="S11368" s="45"/>
      <c r="T11368" s="45" t="s">
        <v>24819</v>
      </c>
      <c r="U11368" s="45" t="s">
        <v>27466</v>
      </c>
      <c r="AD11368" s="45">
        <v>53675</v>
      </c>
      <c r="AE11368" s="45" t="s">
        <v>3794</v>
      </c>
    </row>
    <row r="11369" spans="1:31" x14ac:dyDescent="0.35">
      <c r="A11369" s="64" t="s">
        <v>28222</v>
      </c>
      <c r="B11369" s="45" t="s">
        <v>28347</v>
      </c>
      <c r="C11369" s="45" t="s">
        <v>28348</v>
      </c>
      <c r="D11369" s="45" t="s">
        <v>251</v>
      </c>
      <c r="E11369" s="44">
        <v>455</v>
      </c>
      <c r="F11369" s="45" t="s">
        <v>26</v>
      </c>
      <c r="G11369" s="44">
        <v>8072</v>
      </c>
      <c r="H11369" s="45" t="s">
        <v>22721</v>
      </c>
      <c r="I11369" s="44">
        <v>0</v>
      </c>
      <c r="J11369" s="45" t="s">
        <v>28225</v>
      </c>
      <c r="K11369" s="45" t="s">
        <v>7440</v>
      </c>
      <c r="L11369" s="45" t="s">
        <v>25355</v>
      </c>
      <c r="M11369" s="45" t="s">
        <v>245</v>
      </c>
      <c r="N11369" s="45" t="s">
        <v>30</v>
      </c>
      <c r="O11369" s="45" t="s">
        <v>47</v>
      </c>
      <c r="P11369" s="44">
        <v>83</v>
      </c>
      <c r="Q11369" s="45" t="s">
        <v>25060</v>
      </c>
      <c r="R11369" s="45"/>
      <c r="S11369" s="45"/>
      <c r="T11369" s="45" t="s">
        <v>18112</v>
      </c>
      <c r="U11369" s="45" t="s">
        <v>27433</v>
      </c>
      <c r="AD11369" s="45">
        <v>53675</v>
      </c>
      <c r="AE11369" s="45" t="s">
        <v>3794</v>
      </c>
    </row>
    <row r="11370" spans="1:31" x14ac:dyDescent="0.35">
      <c r="A11370" s="64" t="s">
        <v>28222</v>
      </c>
      <c r="B11370" s="45" t="s">
        <v>28349</v>
      </c>
      <c r="C11370" s="45" t="s">
        <v>28350</v>
      </c>
      <c r="D11370" s="45" t="s">
        <v>859</v>
      </c>
      <c r="E11370" s="44">
        <v>30</v>
      </c>
      <c r="F11370" s="45" t="s">
        <v>26</v>
      </c>
      <c r="G11370" s="44">
        <v>92226322</v>
      </c>
      <c r="H11370" s="45" t="s">
        <v>27532</v>
      </c>
      <c r="I11370" s="44">
        <v>0</v>
      </c>
      <c r="J11370" s="45" t="s">
        <v>27533</v>
      </c>
      <c r="K11370" s="45" t="s">
        <v>24816</v>
      </c>
      <c r="L11370" s="45"/>
      <c r="M11370" s="45" t="s">
        <v>452</v>
      </c>
      <c r="N11370" s="45" t="s">
        <v>30</v>
      </c>
      <c r="O11370" s="45" t="s">
        <v>47</v>
      </c>
      <c r="P11370" s="44">
        <v>83</v>
      </c>
      <c r="Q11370" s="45" t="s">
        <v>25935</v>
      </c>
      <c r="R11370" s="45"/>
      <c r="S11370" s="45"/>
      <c r="T11370" s="45" t="s">
        <v>24819</v>
      </c>
      <c r="U11370" s="45" t="s">
        <v>25935</v>
      </c>
      <c r="AD11370" s="154">
        <v>53675</v>
      </c>
      <c r="AE11370" s="154" t="s">
        <v>3794</v>
      </c>
    </row>
    <row r="11371" spans="1:31" x14ac:dyDescent="0.35">
      <c r="A11371" s="64" t="s">
        <v>28222</v>
      </c>
      <c r="B11371" s="45" t="s">
        <v>28351</v>
      </c>
      <c r="C11371" s="45" t="s">
        <v>28352</v>
      </c>
      <c r="D11371" s="45" t="s">
        <v>427</v>
      </c>
      <c r="E11371" s="44">
        <v>455</v>
      </c>
      <c r="F11371" s="45" t="s">
        <v>26</v>
      </c>
      <c r="G11371" s="44">
        <v>86395444</v>
      </c>
      <c r="H11371" s="45" t="s">
        <v>22721</v>
      </c>
      <c r="I11371" s="44">
        <v>0</v>
      </c>
      <c r="J11371" s="45" t="s">
        <v>28225</v>
      </c>
      <c r="K11371" s="45" t="s">
        <v>7440</v>
      </c>
      <c r="L11371" s="45" t="s">
        <v>25355</v>
      </c>
      <c r="M11371" s="45" t="s">
        <v>245</v>
      </c>
      <c r="N11371" s="45" t="s">
        <v>30</v>
      </c>
      <c r="O11371" s="45" t="s">
        <v>47</v>
      </c>
      <c r="P11371" s="44">
        <v>83</v>
      </c>
      <c r="Q11371" s="45" t="s">
        <v>24873</v>
      </c>
      <c r="R11371" s="45"/>
      <c r="S11371" s="45"/>
      <c r="T11371" s="45" t="s">
        <v>18112</v>
      </c>
      <c r="U11371" s="45" t="s">
        <v>27433</v>
      </c>
      <c r="AD11371" s="45">
        <v>53675</v>
      </c>
      <c r="AE11371" s="45" t="s">
        <v>3794</v>
      </c>
    </row>
    <row r="11372" spans="1:31" x14ac:dyDescent="0.35">
      <c r="A11372" s="64" t="s">
        <v>28222</v>
      </c>
      <c r="B11372" s="45" t="s">
        <v>28353</v>
      </c>
      <c r="C11372" s="45" t="s">
        <v>28354</v>
      </c>
      <c r="D11372" s="45" t="s">
        <v>394</v>
      </c>
      <c r="E11372" s="44">
        <v>228</v>
      </c>
      <c r="F11372" s="45" t="s">
        <v>26</v>
      </c>
      <c r="G11372" s="44">
        <v>7021</v>
      </c>
      <c r="H11372" s="45" t="s">
        <v>18215</v>
      </c>
      <c r="I11372" s="44">
        <v>0</v>
      </c>
      <c r="J11372" s="45" t="s">
        <v>28244</v>
      </c>
      <c r="K11372" s="45" t="s">
        <v>7440</v>
      </c>
      <c r="L11372" s="45" t="s">
        <v>24891</v>
      </c>
      <c r="M11372" s="45" t="s">
        <v>229</v>
      </c>
      <c r="N11372" s="45" t="s">
        <v>30</v>
      </c>
      <c r="O11372" s="45" t="s">
        <v>47</v>
      </c>
      <c r="P11372" s="44">
        <v>83</v>
      </c>
      <c r="Q11372" s="45" t="s">
        <v>24152</v>
      </c>
      <c r="R11372" s="45"/>
      <c r="S11372" s="45"/>
      <c r="T11372" s="45" t="s">
        <v>18112</v>
      </c>
      <c r="U11372" s="45" t="s">
        <v>27466</v>
      </c>
      <c r="AD11372" s="45">
        <v>53675</v>
      </c>
      <c r="AE11372" s="45" t="s">
        <v>3794</v>
      </c>
    </row>
    <row r="11373" spans="1:31" x14ac:dyDescent="0.35">
      <c r="A11373" s="64" t="s">
        <v>28222</v>
      </c>
      <c r="B11373" s="45" t="s">
        <v>28355</v>
      </c>
      <c r="C11373" s="45" t="s">
        <v>28356</v>
      </c>
      <c r="D11373" s="45" t="s">
        <v>251</v>
      </c>
      <c r="E11373" s="44">
        <v>228</v>
      </c>
      <c r="F11373" s="45" t="s">
        <v>26</v>
      </c>
      <c r="G11373" s="44">
        <v>8050</v>
      </c>
      <c r="H11373" s="45" t="s">
        <v>18215</v>
      </c>
      <c r="I11373" s="44">
        <v>0</v>
      </c>
      <c r="J11373" s="45" t="s">
        <v>25336</v>
      </c>
      <c r="K11373" s="45" t="s">
        <v>7440</v>
      </c>
      <c r="L11373" s="45" t="s">
        <v>25337</v>
      </c>
      <c r="M11373" s="45" t="s">
        <v>245</v>
      </c>
      <c r="N11373" s="45" t="s">
        <v>30</v>
      </c>
      <c r="O11373" s="45" t="s">
        <v>47</v>
      </c>
      <c r="P11373" s="44">
        <v>83</v>
      </c>
      <c r="Q11373" s="45" t="s">
        <v>25060</v>
      </c>
      <c r="R11373" s="45"/>
      <c r="S11373" s="45"/>
      <c r="T11373" s="45" t="s">
        <v>18112</v>
      </c>
      <c r="U11373" s="45" t="s">
        <v>27433</v>
      </c>
      <c r="AD11373" s="45">
        <v>53675</v>
      </c>
      <c r="AE11373" s="45" t="s">
        <v>3794</v>
      </c>
    </row>
    <row r="11374" spans="1:31" x14ac:dyDescent="0.35">
      <c r="A11374" s="64" t="s">
        <v>28222</v>
      </c>
      <c r="B11374" s="45" t="s">
        <v>28357</v>
      </c>
      <c r="C11374" s="45" t="s">
        <v>28358</v>
      </c>
      <c r="D11374" s="45" t="s">
        <v>438</v>
      </c>
      <c r="E11374" s="44">
        <v>30</v>
      </c>
      <c r="F11374" s="45" t="s">
        <v>26</v>
      </c>
      <c r="G11374" s="44">
        <v>94847449</v>
      </c>
      <c r="H11374" s="45" t="s">
        <v>27528</v>
      </c>
      <c r="I11374" s="44">
        <v>0</v>
      </c>
      <c r="J11374" s="45" t="s">
        <v>27529</v>
      </c>
      <c r="K11374" s="45" t="s">
        <v>24816</v>
      </c>
      <c r="L11374" s="45"/>
      <c r="M11374" s="45" t="s">
        <v>245</v>
      </c>
      <c r="N11374" s="45" t="s">
        <v>30</v>
      </c>
      <c r="O11374" s="45" t="s">
        <v>47</v>
      </c>
      <c r="P11374" s="44">
        <v>83</v>
      </c>
      <c r="Q11374" s="45" t="s">
        <v>27425</v>
      </c>
      <c r="R11374" s="45"/>
      <c r="S11374" s="45"/>
      <c r="T11374" s="45" t="s">
        <v>24819</v>
      </c>
      <c r="U11374" s="45" t="s">
        <v>27425</v>
      </c>
      <c r="AD11374" s="45">
        <v>53675</v>
      </c>
      <c r="AE11374" s="45" t="s">
        <v>3794</v>
      </c>
    </row>
    <row r="11375" spans="1:31" x14ac:dyDescent="0.35">
      <c r="A11375" s="64" t="s">
        <v>28222</v>
      </c>
      <c r="B11375" s="45" t="s">
        <v>28359</v>
      </c>
      <c r="C11375" s="45" t="s">
        <v>28360</v>
      </c>
      <c r="D11375" s="45" t="s">
        <v>455</v>
      </c>
      <c r="E11375" s="44">
        <v>30</v>
      </c>
      <c r="F11375" s="45" t="s">
        <v>26</v>
      </c>
      <c r="G11375" s="44">
        <v>92582081</v>
      </c>
      <c r="H11375" s="45" t="s">
        <v>24814</v>
      </c>
      <c r="I11375" s="44">
        <v>0</v>
      </c>
      <c r="J11375" s="45" t="s">
        <v>24815</v>
      </c>
      <c r="K11375" s="45" t="s">
        <v>24816</v>
      </c>
      <c r="L11375" s="45"/>
      <c r="M11375" s="45" t="s">
        <v>452</v>
      </c>
      <c r="N11375" s="45" t="s">
        <v>30</v>
      </c>
      <c r="O11375" s="45" t="s">
        <v>39</v>
      </c>
      <c r="P11375" s="44">
        <v>83</v>
      </c>
      <c r="Q11375" s="45" t="s">
        <v>27527</v>
      </c>
      <c r="R11375" s="45"/>
      <c r="S11375" s="45"/>
      <c r="T11375" s="45" t="s">
        <v>24819</v>
      </c>
      <c r="U11375" s="45" t="s">
        <v>27527</v>
      </c>
      <c r="AD11375" s="154">
        <v>53675</v>
      </c>
      <c r="AE11375" s="154" t="s">
        <v>3794</v>
      </c>
    </row>
    <row r="11376" spans="1:31" x14ac:dyDescent="0.35">
      <c r="A11376" s="64" t="s">
        <v>28222</v>
      </c>
      <c r="B11376" s="45" t="s">
        <v>28361</v>
      </c>
      <c r="C11376" s="45" t="s">
        <v>28362</v>
      </c>
      <c r="D11376" s="45" t="s">
        <v>372</v>
      </c>
      <c r="E11376" s="44">
        <v>228</v>
      </c>
      <c r="F11376" s="45" t="s">
        <v>26</v>
      </c>
      <c r="G11376" s="44">
        <v>6794</v>
      </c>
      <c r="H11376" s="45" t="s">
        <v>18215</v>
      </c>
      <c r="I11376" s="44">
        <v>0</v>
      </c>
      <c r="J11376" s="45" t="s">
        <v>28244</v>
      </c>
      <c r="K11376" s="45" t="s">
        <v>7440</v>
      </c>
      <c r="L11376" s="45" t="s">
        <v>24891</v>
      </c>
      <c r="M11376" s="45" t="s">
        <v>229</v>
      </c>
      <c r="N11376" s="45" t="s">
        <v>30</v>
      </c>
      <c r="O11376" s="45" t="s">
        <v>47</v>
      </c>
      <c r="P11376" s="44">
        <v>83</v>
      </c>
      <c r="Q11376" s="45" t="s">
        <v>24293</v>
      </c>
      <c r="R11376" s="45"/>
      <c r="S11376" s="45"/>
      <c r="T11376" s="45" t="s">
        <v>18112</v>
      </c>
      <c r="U11376" s="45" t="s">
        <v>27466</v>
      </c>
      <c r="AD11376" s="45">
        <v>53675</v>
      </c>
      <c r="AE11376" s="45" t="s">
        <v>3794</v>
      </c>
    </row>
    <row r="11377" spans="1:31" x14ac:dyDescent="0.35">
      <c r="A11377" s="64" t="s">
        <v>28222</v>
      </c>
      <c r="B11377" s="45" t="s">
        <v>28286</v>
      </c>
      <c r="C11377" s="45" t="s">
        <v>28287</v>
      </c>
      <c r="D11377" s="45" t="s">
        <v>15306</v>
      </c>
      <c r="E11377" s="44">
        <v>60</v>
      </c>
      <c r="F11377" s="45" t="s">
        <v>26</v>
      </c>
      <c r="G11377" s="44">
        <v>8622</v>
      </c>
      <c r="H11377" s="45" t="s">
        <v>27532</v>
      </c>
      <c r="I11377" s="44">
        <v>0</v>
      </c>
      <c r="J11377" s="45" t="s">
        <v>27533</v>
      </c>
      <c r="K11377" s="45" t="s">
        <v>24816</v>
      </c>
      <c r="L11377" s="45"/>
      <c r="M11377" s="45" t="s">
        <v>60</v>
      </c>
      <c r="N11377" s="45" t="s">
        <v>30</v>
      </c>
      <c r="O11377" s="45" t="s">
        <v>47</v>
      </c>
      <c r="P11377" s="44">
        <v>83</v>
      </c>
      <c r="Q11377" s="45" t="s">
        <v>25293</v>
      </c>
      <c r="R11377" s="45"/>
      <c r="S11377" s="45"/>
      <c r="T11377" s="45" t="s">
        <v>24819</v>
      </c>
      <c r="U11377" s="45" t="s">
        <v>27425</v>
      </c>
      <c r="AD11377" s="45">
        <v>53675</v>
      </c>
      <c r="AE11377" s="45" t="s">
        <v>3794</v>
      </c>
    </row>
    <row r="11378" spans="1:31" x14ac:dyDescent="0.35">
      <c r="A11378" s="64" t="s">
        <v>28222</v>
      </c>
      <c r="B11378" s="45" t="s">
        <v>28363</v>
      </c>
      <c r="C11378" s="45" t="s">
        <v>15658</v>
      </c>
      <c r="D11378" s="45" t="s">
        <v>6958</v>
      </c>
      <c r="E11378" s="44">
        <v>228</v>
      </c>
      <c r="F11378" s="45" t="s">
        <v>26</v>
      </c>
      <c r="G11378" s="44">
        <v>85716697</v>
      </c>
      <c r="H11378" s="45" t="s">
        <v>18215</v>
      </c>
      <c r="I11378" s="44">
        <v>0</v>
      </c>
      <c r="J11378" s="45" t="s">
        <v>28230</v>
      </c>
      <c r="K11378" s="45" t="s">
        <v>7440</v>
      </c>
      <c r="L11378" s="45" t="s">
        <v>25397</v>
      </c>
      <c r="M11378" s="45" t="s">
        <v>245</v>
      </c>
      <c r="N11378" s="45" t="s">
        <v>30</v>
      </c>
      <c r="O11378" s="45" t="s">
        <v>47</v>
      </c>
      <c r="P11378" s="44">
        <v>83</v>
      </c>
      <c r="Q11378" s="45" t="s">
        <v>25209</v>
      </c>
      <c r="R11378" s="45"/>
      <c r="S11378" s="45"/>
      <c r="T11378" s="45" t="s">
        <v>18112</v>
      </c>
      <c r="U11378" s="45" t="s">
        <v>27433</v>
      </c>
      <c r="AD11378" s="45">
        <v>53675</v>
      </c>
      <c r="AE11378" s="45" t="s">
        <v>3794</v>
      </c>
    </row>
    <row r="11379" spans="1:31" x14ac:dyDescent="0.35">
      <c r="A11379" s="64" t="s">
        <v>28222</v>
      </c>
      <c r="B11379" s="45" t="s">
        <v>28364</v>
      </c>
      <c r="C11379" s="45" t="s">
        <v>28365</v>
      </c>
      <c r="D11379" s="45" t="s">
        <v>164</v>
      </c>
      <c r="E11379" s="44">
        <v>50</v>
      </c>
      <c r="F11379" s="45" t="s">
        <v>26</v>
      </c>
      <c r="G11379" s="44">
        <v>93086329</v>
      </c>
      <c r="H11379" s="45" t="s">
        <v>24155</v>
      </c>
      <c r="I11379" s="44">
        <v>0</v>
      </c>
      <c r="J11379" s="45" t="s">
        <v>28268</v>
      </c>
      <c r="K11379" s="45" t="s">
        <v>17611</v>
      </c>
      <c r="L11379" s="45" t="s">
        <v>27526</v>
      </c>
      <c r="M11379" s="45" t="s">
        <v>43</v>
      </c>
      <c r="N11379" s="45" t="s">
        <v>30</v>
      </c>
      <c r="O11379" s="45" t="s">
        <v>47</v>
      </c>
      <c r="P11379" s="44">
        <v>83</v>
      </c>
      <c r="Q11379" s="45" t="s">
        <v>28317</v>
      </c>
      <c r="R11379" s="45"/>
      <c r="S11379" s="45"/>
      <c r="T11379" s="45" t="s">
        <v>18112</v>
      </c>
      <c r="U11379" s="45" t="s">
        <v>27702</v>
      </c>
      <c r="AD11379" s="45">
        <v>56068</v>
      </c>
      <c r="AE11379" s="45" t="s">
        <v>6804</v>
      </c>
    </row>
    <row r="11380" spans="1:31" x14ac:dyDescent="0.35">
      <c r="A11380" s="64" t="s">
        <v>28222</v>
      </c>
      <c r="B11380" s="45" t="s">
        <v>28235</v>
      </c>
      <c r="C11380" s="45" t="s">
        <v>14926</v>
      </c>
      <c r="D11380" s="45" t="s">
        <v>17615</v>
      </c>
      <c r="E11380" s="44">
        <v>30</v>
      </c>
      <c r="F11380" s="45" t="s">
        <v>26</v>
      </c>
      <c r="G11380" s="44">
        <v>9374</v>
      </c>
      <c r="H11380" s="45" t="s">
        <v>27501</v>
      </c>
      <c r="I11380" s="44">
        <v>0</v>
      </c>
      <c r="J11380" s="45" t="s">
        <v>27502</v>
      </c>
      <c r="K11380" s="45" t="s">
        <v>24816</v>
      </c>
      <c r="L11380" s="45"/>
      <c r="M11380" s="45" t="s">
        <v>245</v>
      </c>
      <c r="N11380" s="45" t="s">
        <v>30</v>
      </c>
      <c r="O11380" s="45" t="s">
        <v>47</v>
      </c>
      <c r="P11380" s="44">
        <v>83</v>
      </c>
      <c r="Q11380" s="45" t="s">
        <v>27457</v>
      </c>
      <c r="R11380" s="45"/>
      <c r="S11380" s="45"/>
      <c r="T11380" s="45" t="s">
        <v>24819</v>
      </c>
      <c r="U11380" s="45" t="s">
        <v>27457</v>
      </c>
      <c r="AD11380" s="45">
        <v>53675</v>
      </c>
      <c r="AE11380" s="45" t="s">
        <v>3794</v>
      </c>
    </row>
    <row r="11381" spans="1:31" x14ac:dyDescent="0.35">
      <c r="A11381" s="64" t="s">
        <v>28222</v>
      </c>
      <c r="B11381" s="45" t="s">
        <v>28366</v>
      </c>
      <c r="C11381" s="45" t="s">
        <v>28367</v>
      </c>
      <c r="D11381" s="45" t="s">
        <v>6527</v>
      </c>
      <c r="E11381" s="44">
        <v>228</v>
      </c>
      <c r="F11381" s="45" t="s">
        <v>26</v>
      </c>
      <c r="G11381" s="44">
        <v>87398602</v>
      </c>
      <c r="H11381" s="45" t="s">
        <v>18215</v>
      </c>
      <c r="I11381" s="44">
        <v>0</v>
      </c>
      <c r="J11381" s="45" t="s">
        <v>25336</v>
      </c>
      <c r="K11381" s="45" t="s">
        <v>7440</v>
      </c>
      <c r="L11381" s="45" t="s">
        <v>25337</v>
      </c>
      <c r="M11381" s="45" t="s">
        <v>245</v>
      </c>
      <c r="N11381" s="45" t="s">
        <v>30</v>
      </c>
      <c r="O11381" s="45" t="s">
        <v>47</v>
      </c>
      <c r="P11381" s="44">
        <v>83</v>
      </c>
      <c r="Q11381" s="45" t="s">
        <v>24894</v>
      </c>
      <c r="R11381" s="45"/>
      <c r="S11381" s="45"/>
      <c r="T11381" s="45" t="s">
        <v>18112</v>
      </c>
      <c r="U11381" s="45" t="s">
        <v>27433</v>
      </c>
      <c r="AD11381" s="45">
        <v>53675</v>
      </c>
      <c r="AE11381" s="45" t="s">
        <v>3794</v>
      </c>
    </row>
    <row r="11382" spans="1:31" x14ac:dyDescent="0.35">
      <c r="A11382" s="64" t="s">
        <v>28222</v>
      </c>
      <c r="B11382" s="45" t="s">
        <v>28368</v>
      </c>
      <c r="C11382" s="45" t="s">
        <v>15663</v>
      </c>
      <c r="D11382" s="45" t="s">
        <v>369</v>
      </c>
      <c r="E11382" s="44">
        <v>455</v>
      </c>
      <c r="F11382" s="45" t="s">
        <v>26</v>
      </c>
      <c r="G11382" s="44">
        <v>7721</v>
      </c>
      <c r="H11382" s="45" t="s">
        <v>22721</v>
      </c>
      <c r="I11382" s="44">
        <v>0</v>
      </c>
      <c r="J11382" s="45" t="s">
        <v>28225</v>
      </c>
      <c r="K11382" s="45" t="s">
        <v>7440</v>
      </c>
      <c r="L11382" s="45" t="s">
        <v>25355</v>
      </c>
      <c r="M11382" s="45" t="s">
        <v>245</v>
      </c>
      <c r="N11382" s="45" t="s">
        <v>30</v>
      </c>
      <c r="O11382" s="45" t="s">
        <v>47</v>
      </c>
      <c r="P11382" s="44">
        <v>83</v>
      </c>
      <c r="Q11382" s="45" t="s">
        <v>24863</v>
      </c>
      <c r="R11382" s="45"/>
      <c r="S11382" s="45"/>
      <c r="T11382" s="45" t="s">
        <v>18112</v>
      </c>
      <c r="U11382" s="45" t="s">
        <v>27433</v>
      </c>
      <c r="AD11382" s="45">
        <v>53675</v>
      </c>
      <c r="AE11382" s="45" t="s">
        <v>3794</v>
      </c>
    </row>
    <row r="11383" spans="1:31" x14ac:dyDescent="0.35">
      <c r="A11383" s="64" t="s">
        <v>28222</v>
      </c>
      <c r="B11383" s="45" t="s">
        <v>28369</v>
      </c>
      <c r="C11383" s="45" t="s">
        <v>28370</v>
      </c>
      <c r="D11383" s="45" t="s">
        <v>28371</v>
      </c>
      <c r="E11383" s="44">
        <v>50</v>
      </c>
      <c r="F11383" s="45" t="s">
        <v>26</v>
      </c>
      <c r="G11383" s="44">
        <v>84039315</v>
      </c>
      <c r="H11383" s="45" t="s">
        <v>25325</v>
      </c>
      <c r="I11383" s="44">
        <v>0</v>
      </c>
      <c r="J11383" s="45" t="s">
        <v>25326</v>
      </c>
      <c r="K11383" s="45" t="s">
        <v>18210</v>
      </c>
      <c r="L11383" s="45" t="s">
        <v>24400</v>
      </c>
      <c r="M11383" s="45" t="s">
        <v>229</v>
      </c>
      <c r="N11383" s="45" t="s">
        <v>30</v>
      </c>
      <c r="O11383" s="45" t="s">
        <v>47</v>
      </c>
      <c r="P11383" s="44">
        <v>83</v>
      </c>
      <c r="Q11383" s="45" t="s">
        <v>24382</v>
      </c>
      <c r="R11383" s="45"/>
      <c r="S11383" s="45"/>
      <c r="T11383" s="45" t="s">
        <v>18112</v>
      </c>
      <c r="U11383" s="45" t="s">
        <v>27644</v>
      </c>
      <c r="AD11383" s="45">
        <v>53675</v>
      </c>
      <c r="AE11383" s="45" t="s">
        <v>3794</v>
      </c>
    </row>
    <row r="11384" spans="1:31" x14ac:dyDescent="0.35">
      <c r="A11384" s="64" t="s">
        <v>28222</v>
      </c>
      <c r="B11384" s="45" t="s">
        <v>28372</v>
      </c>
      <c r="C11384" s="45" t="s">
        <v>28373</v>
      </c>
      <c r="D11384" s="45" t="s">
        <v>17615</v>
      </c>
      <c r="E11384" s="44">
        <v>30</v>
      </c>
      <c r="F11384" s="45" t="s">
        <v>26</v>
      </c>
      <c r="G11384" s="44">
        <v>9158</v>
      </c>
      <c r="H11384" s="45" t="s">
        <v>27528</v>
      </c>
      <c r="I11384" s="44">
        <v>0</v>
      </c>
      <c r="J11384" s="45" t="s">
        <v>27529</v>
      </c>
      <c r="K11384" s="45" t="s">
        <v>24816</v>
      </c>
      <c r="L11384" s="45"/>
      <c r="M11384" s="45" t="s">
        <v>245</v>
      </c>
      <c r="N11384" s="45" t="s">
        <v>30</v>
      </c>
      <c r="O11384" s="45" t="s">
        <v>47</v>
      </c>
      <c r="P11384" s="44">
        <v>83</v>
      </c>
      <c r="Q11384" s="45" t="s">
        <v>27702</v>
      </c>
      <c r="R11384" s="45"/>
      <c r="S11384" s="45"/>
      <c r="T11384" s="45" t="s">
        <v>24819</v>
      </c>
      <c r="U11384" s="45" t="s">
        <v>27433</v>
      </c>
      <c r="AD11384" s="45">
        <v>53675</v>
      </c>
      <c r="AE11384" s="45" t="s">
        <v>3794</v>
      </c>
    </row>
    <row r="11385" spans="1:31" x14ac:dyDescent="0.35">
      <c r="A11385" s="64" t="s">
        <v>28222</v>
      </c>
      <c r="B11385" s="45" t="s">
        <v>28228</v>
      </c>
      <c r="C11385" s="45" t="s">
        <v>28229</v>
      </c>
      <c r="D11385" s="45" t="s">
        <v>859</v>
      </c>
      <c r="E11385" s="44">
        <v>30</v>
      </c>
      <c r="F11385" s="45" t="s">
        <v>26</v>
      </c>
      <c r="G11385" s="44">
        <v>8833</v>
      </c>
      <c r="H11385" s="45" t="s">
        <v>24814</v>
      </c>
      <c r="I11385" s="44">
        <v>0</v>
      </c>
      <c r="J11385" s="45" t="s">
        <v>24815</v>
      </c>
      <c r="K11385" s="45" t="s">
        <v>24816</v>
      </c>
      <c r="L11385" s="45"/>
      <c r="M11385" s="45" t="s">
        <v>452</v>
      </c>
      <c r="N11385" s="45" t="s">
        <v>30</v>
      </c>
      <c r="O11385" s="45" t="s">
        <v>47</v>
      </c>
      <c r="P11385" s="44">
        <v>83</v>
      </c>
      <c r="Q11385" s="45" t="s">
        <v>27644</v>
      </c>
      <c r="R11385" s="45"/>
      <c r="S11385" s="45"/>
      <c r="T11385" s="45" t="s">
        <v>24819</v>
      </c>
      <c r="U11385" s="45" t="s">
        <v>27644</v>
      </c>
      <c r="AD11385" s="154">
        <v>53675</v>
      </c>
      <c r="AE11385" s="154" t="s">
        <v>3794</v>
      </c>
    </row>
    <row r="11386" spans="1:31" x14ac:dyDescent="0.35">
      <c r="A11386" s="64" t="s">
        <v>28222</v>
      </c>
      <c r="B11386" s="45" t="s">
        <v>28374</v>
      </c>
      <c r="C11386" s="45" t="s">
        <v>28375</v>
      </c>
      <c r="D11386" s="45" t="s">
        <v>394</v>
      </c>
      <c r="E11386" s="44">
        <v>228</v>
      </c>
      <c r="F11386" s="45" t="s">
        <v>26</v>
      </c>
      <c r="G11386" s="44">
        <v>79643462</v>
      </c>
      <c r="H11386" s="45" t="s">
        <v>18215</v>
      </c>
      <c r="I11386" s="44">
        <v>0</v>
      </c>
      <c r="J11386" s="45" t="s">
        <v>28244</v>
      </c>
      <c r="K11386" s="45" t="s">
        <v>7440</v>
      </c>
      <c r="L11386" s="45" t="s">
        <v>24891</v>
      </c>
      <c r="M11386" s="45" t="s">
        <v>229</v>
      </c>
      <c r="N11386" s="45" t="s">
        <v>30</v>
      </c>
      <c r="O11386" s="45" t="s">
        <v>47</v>
      </c>
      <c r="P11386" s="44">
        <v>83</v>
      </c>
      <c r="Q11386" s="45" t="s">
        <v>24152</v>
      </c>
      <c r="R11386" s="45"/>
      <c r="S11386" s="45"/>
      <c r="T11386" s="45" t="s">
        <v>18112</v>
      </c>
      <c r="U11386" s="45" t="s">
        <v>27466</v>
      </c>
      <c r="AD11386" s="45">
        <v>53675</v>
      </c>
      <c r="AE11386" s="45" t="s">
        <v>3794</v>
      </c>
    </row>
    <row r="11387" spans="1:31" x14ac:dyDescent="0.35">
      <c r="A11387" s="64" t="s">
        <v>28222</v>
      </c>
      <c r="B11387" s="45" t="s">
        <v>28286</v>
      </c>
      <c r="C11387" s="45" t="s">
        <v>28287</v>
      </c>
      <c r="D11387" s="45" t="s">
        <v>15306</v>
      </c>
      <c r="E11387" s="44">
        <v>60</v>
      </c>
      <c r="F11387" s="45" t="s">
        <v>26</v>
      </c>
      <c r="G11387" s="44">
        <v>8623</v>
      </c>
      <c r="H11387" s="45" t="s">
        <v>27501</v>
      </c>
      <c r="I11387" s="44">
        <v>0</v>
      </c>
      <c r="J11387" s="45" t="s">
        <v>27502</v>
      </c>
      <c r="K11387" s="45" t="s">
        <v>24816</v>
      </c>
      <c r="L11387" s="45"/>
      <c r="M11387" s="45" t="s">
        <v>60</v>
      </c>
      <c r="N11387" s="45" t="s">
        <v>30</v>
      </c>
      <c r="O11387" s="45" t="s">
        <v>47</v>
      </c>
      <c r="P11387" s="44">
        <v>83</v>
      </c>
      <c r="Q11387" s="45" t="s">
        <v>25293</v>
      </c>
      <c r="R11387" s="45"/>
      <c r="S11387" s="45"/>
      <c r="T11387" s="45" t="s">
        <v>24819</v>
      </c>
      <c r="U11387" s="45" t="s">
        <v>28248</v>
      </c>
      <c r="AD11387" s="45">
        <v>53675</v>
      </c>
      <c r="AE11387" s="45" t="s">
        <v>3794</v>
      </c>
    </row>
    <row r="11388" spans="1:31" x14ac:dyDescent="0.35">
      <c r="A11388" s="64" t="s">
        <v>28222</v>
      </c>
      <c r="B11388" s="45" t="s">
        <v>28376</v>
      </c>
      <c r="C11388" s="45" t="s">
        <v>15360</v>
      </c>
      <c r="D11388" s="45" t="s">
        <v>15361</v>
      </c>
      <c r="E11388" s="44">
        <v>50</v>
      </c>
      <c r="F11388" s="45" t="s">
        <v>26</v>
      </c>
      <c r="G11388" s="44">
        <v>44378723</v>
      </c>
      <c r="H11388" s="45" t="s">
        <v>20885</v>
      </c>
      <c r="I11388" s="44">
        <v>0</v>
      </c>
      <c r="J11388" s="45" t="s">
        <v>22262</v>
      </c>
      <c r="K11388" s="45" t="s">
        <v>7860</v>
      </c>
      <c r="L11388" s="45" t="s">
        <v>20001</v>
      </c>
      <c r="M11388" s="45" t="s">
        <v>245</v>
      </c>
      <c r="N11388" s="45" t="s">
        <v>30</v>
      </c>
      <c r="O11388" s="45" t="s">
        <v>47</v>
      </c>
      <c r="P11388" s="44">
        <v>83</v>
      </c>
      <c r="Q11388" s="45" t="s">
        <v>20233</v>
      </c>
      <c r="R11388" s="45"/>
      <c r="S11388" s="45"/>
      <c r="T11388" s="45" t="s">
        <v>18112</v>
      </c>
      <c r="U11388" s="45" t="s">
        <v>27571</v>
      </c>
      <c r="AD11388" s="45">
        <v>53675</v>
      </c>
      <c r="AE11388" s="45" t="s">
        <v>3794</v>
      </c>
    </row>
    <row r="11389" spans="1:31" x14ac:dyDescent="0.35">
      <c r="A11389" s="64" t="s">
        <v>28222</v>
      </c>
      <c r="B11389" s="45" t="s">
        <v>28377</v>
      </c>
      <c r="C11389" s="45" t="s">
        <v>28378</v>
      </c>
      <c r="D11389" s="45" t="s">
        <v>228</v>
      </c>
      <c r="E11389" s="44">
        <v>228</v>
      </c>
      <c r="F11389" s="45" t="s">
        <v>26</v>
      </c>
      <c r="G11389" s="44">
        <v>79483252</v>
      </c>
      <c r="H11389" s="45" t="s">
        <v>18215</v>
      </c>
      <c r="I11389" s="44">
        <v>0</v>
      </c>
      <c r="J11389" s="45" t="s">
        <v>28244</v>
      </c>
      <c r="K11389" s="45" t="s">
        <v>7440</v>
      </c>
      <c r="L11389" s="45" t="s">
        <v>24891</v>
      </c>
      <c r="M11389" s="45" t="s">
        <v>229</v>
      </c>
      <c r="N11389" s="45" t="s">
        <v>30</v>
      </c>
      <c r="O11389" s="45" t="s">
        <v>47</v>
      </c>
      <c r="P11389" s="44">
        <v>83</v>
      </c>
      <c r="Q11389" s="45" t="s">
        <v>24280</v>
      </c>
      <c r="R11389" s="45"/>
      <c r="S11389" s="45"/>
      <c r="T11389" s="45" t="s">
        <v>18112</v>
      </c>
      <c r="U11389" s="45" t="s">
        <v>27466</v>
      </c>
      <c r="AD11389" s="45">
        <v>53675</v>
      </c>
      <c r="AE11389" s="45" t="s">
        <v>3794</v>
      </c>
    </row>
    <row r="11390" spans="1:31" x14ac:dyDescent="0.35">
      <c r="A11390" s="64" t="s">
        <v>28222</v>
      </c>
      <c r="B11390" s="45" t="s">
        <v>28379</v>
      </c>
      <c r="C11390" s="45" t="s">
        <v>28380</v>
      </c>
      <c r="D11390" s="45" t="s">
        <v>24089</v>
      </c>
      <c r="E11390" s="44">
        <v>228</v>
      </c>
      <c r="F11390" s="45" t="s">
        <v>26</v>
      </c>
      <c r="G11390" s="44">
        <v>8039</v>
      </c>
      <c r="H11390" s="45" t="s">
        <v>18215</v>
      </c>
      <c r="I11390" s="44">
        <v>0</v>
      </c>
      <c r="J11390" s="45" t="s">
        <v>25336</v>
      </c>
      <c r="K11390" s="45" t="s">
        <v>7440</v>
      </c>
      <c r="L11390" s="45" t="s">
        <v>25337</v>
      </c>
      <c r="M11390" s="45" t="s">
        <v>245</v>
      </c>
      <c r="N11390" s="45" t="s">
        <v>30</v>
      </c>
      <c r="O11390" s="45" t="s">
        <v>47</v>
      </c>
      <c r="P11390" s="44">
        <v>83</v>
      </c>
      <c r="Q11390" s="45" t="s">
        <v>24894</v>
      </c>
      <c r="R11390" s="45"/>
      <c r="S11390" s="45"/>
      <c r="T11390" s="45" t="s">
        <v>18112</v>
      </c>
      <c r="U11390" s="45" t="s">
        <v>27433</v>
      </c>
      <c r="AD11390" s="45">
        <v>53675</v>
      </c>
      <c r="AE11390" s="45" t="s">
        <v>3794</v>
      </c>
    </row>
    <row r="11391" spans="1:31" x14ac:dyDescent="0.35">
      <c r="A11391" s="64" t="s">
        <v>28222</v>
      </c>
      <c r="B11391" s="45" t="s">
        <v>28381</v>
      </c>
      <c r="C11391" s="45" t="s">
        <v>28382</v>
      </c>
      <c r="D11391" s="45" t="s">
        <v>16920</v>
      </c>
      <c r="E11391" s="44">
        <v>455</v>
      </c>
      <c r="F11391" s="45" t="s">
        <v>26</v>
      </c>
      <c r="G11391" s="44">
        <v>8032</v>
      </c>
      <c r="H11391" s="45" t="s">
        <v>18272</v>
      </c>
      <c r="I11391" s="44">
        <v>0</v>
      </c>
      <c r="J11391" s="45" t="s">
        <v>28251</v>
      </c>
      <c r="K11391" s="45" t="s">
        <v>7440</v>
      </c>
      <c r="L11391" s="45" t="s">
        <v>25195</v>
      </c>
      <c r="M11391" s="45" t="s">
        <v>245</v>
      </c>
      <c r="N11391" s="45" t="s">
        <v>30</v>
      </c>
      <c r="O11391" s="45" t="s">
        <v>47</v>
      </c>
      <c r="P11391" s="44">
        <v>83</v>
      </c>
      <c r="Q11391" s="45" t="s">
        <v>24894</v>
      </c>
      <c r="R11391" s="45"/>
      <c r="S11391" s="45"/>
      <c r="T11391" s="45" t="s">
        <v>18112</v>
      </c>
      <c r="U11391" s="45" t="s">
        <v>27433</v>
      </c>
      <c r="AD11391" s="45">
        <v>53675</v>
      </c>
      <c r="AE11391" s="45" t="s">
        <v>3794</v>
      </c>
    </row>
    <row r="11392" spans="1:31" x14ac:dyDescent="0.35">
      <c r="A11392" s="64" t="s">
        <v>28222</v>
      </c>
      <c r="B11392" s="45" t="s">
        <v>28306</v>
      </c>
      <c r="C11392" s="45" t="s">
        <v>7860</v>
      </c>
      <c r="D11392" s="45" t="s">
        <v>251</v>
      </c>
      <c r="E11392" s="44">
        <v>30</v>
      </c>
      <c r="F11392" s="45" t="s">
        <v>26</v>
      </c>
      <c r="G11392" s="44">
        <v>8893</v>
      </c>
      <c r="H11392" s="45" t="s">
        <v>24814</v>
      </c>
      <c r="I11392" s="44">
        <v>0</v>
      </c>
      <c r="J11392" s="45" t="s">
        <v>24815</v>
      </c>
      <c r="K11392" s="45" t="s">
        <v>24816</v>
      </c>
      <c r="L11392" s="45"/>
      <c r="M11392" s="45" t="s">
        <v>245</v>
      </c>
      <c r="N11392" s="45" t="s">
        <v>30</v>
      </c>
      <c r="O11392" s="45" t="s">
        <v>47</v>
      </c>
      <c r="P11392" s="44">
        <v>83</v>
      </c>
      <c r="Q11392" s="45" t="s">
        <v>27500</v>
      </c>
      <c r="R11392" s="45"/>
      <c r="S11392" s="45"/>
      <c r="T11392" s="45" t="s">
        <v>24819</v>
      </c>
      <c r="U11392" s="45" t="s">
        <v>27500</v>
      </c>
      <c r="AD11392" s="45">
        <v>53675</v>
      </c>
      <c r="AE11392" s="45" t="s">
        <v>3794</v>
      </c>
    </row>
    <row r="11393" spans="1:31" x14ac:dyDescent="0.35">
      <c r="A11393" s="64" t="s">
        <v>28222</v>
      </c>
      <c r="B11393" s="45" t="s">
        <v>28383</v>
      </c>
      <c r="C11393" s="45" t="s">
        <v>28384</v>
      </c>
      <c r="D11393" s="45" t="s">
        <v>236</v>
      </c>
      <c r="E11393" s="44">
        <v>228</v>
      </c>
      <c r="F11393" s="45" t="s">
        <v>26</v>
      </c>
      <c r="G11393" s="44">
        <v>7036</v>
      </c>
      <c r="H11393" s="45" t="s">
        <v>18215</v>
      </c>
      <c r="I11393" s="44">
        <v>0</v>
      </c>
      <c r="J11393" s="45" t="s">
        <v>28244</v>
      </c>
      <c r="K11393" s="45" t="s">
        <v>7440</v>
      </c>
      <c r="L11393" s="45" t="s">
        <v>24891</v>
      </c>
      <c r="M11393" s="45" t="s">
        <v>229</v>
      </c>
      <c r="N11393" s="45" t="s">
        <v>30</v>
      </c>
      <c r="O11393" s="45" t="s">
        <v>47</v>
      </c>
      <c r="P11393" s="44">
        <v>83</v>
      </c>
      <c r="Q11393" s="45" t="s">
        <v>24348</v>
      </c>
      <c r="R11393" s="45"/>
      <c r="S11393" s="45"/>
      <c r="T11393" s="45" t="s">
        <v>18112</v>
      </c>
      <c r="U11393" s="45" t="s">
        <v>27466</v>
      </c>
      <c r="AD11393" s="45">
        <v>53675</v>
      </c>
      <c r="AE11393" s="45" t="s">
        <v>3794</v>
      </c>
    </row>
    <row r="11394" spans="1:31" x14ac:dyDescent="0.35">
      <c r="A11394" s="64" t="s">
        <v>28222</v>
      </c>
      <c r="B11394" s="45" t="s">
        <v>26418</v>
      </c>
      <c r="C11394" s="45" t="s">
        <v>26419</v>
      </c>
      <c r="D11394" s="45" t="s">
        <v>346</v>
      </c>
      <c r="E11394" s="44">
        <v>455</v>
      </c>
      <c r="F11394" s="45" t="s">
        <v>26</v>
      </c>
      <c r="G11394" s="44">
        <v>8131</v>
      </c>
      <c r="H11394" s="45" t="s">
        <v>22721</v>
      </c>
      <c r="I11394" s="44">
        <v>0</v>
      </c>
      <c r="J11394" s="45" t="s">
        <v>28225</v>
      </c>
      <c r="K11394" s="45" t="s">
        <v>7440</v>
      </c>
      <c r="L11394" s="45" t="s">
        <v>25355</v>
      </c>
      <c r="M11394" s="45" t="s">
        <v>245</v>
      </c>
      <c r="N11394" s="45" t="s">
        <v>30</v>
      </c>
      <c r="O11394" s="45" t="s">
        <v>47</v>
      </c>
      <c r="P11394" s="44">
        <v>83</v>
      </c>
      <c r="Q11394" s="45" t="s">
        <v>25048</v>
      </c>
      <c r="R11394" s="45"/>
      <c r="S11394" s="45"/>
      <c r="T11394" s="45" t="s">
        <v>18112</v>
      </c>
      <c r="U11394" s="45" t="s">
        <v>27433</v>
      </c>
      <c r="AD11394" s="45">
        <v>53675</v>
      </c>
      <c r="AE11394" s="45" t="s">
        <v>3794</v>
      </c>
    </row>
    <row r="11395" spans="1:31" x14ac:dyDescent="0.35">
      <c r="A11395" s="64" t="s">
        <v>28222</v>
      </c>
      <c r="B11395" s="45" t="s">
        <v>28385</v>
      </c>
      <c r="C11395" s="45" t="s">
        <v>28386</v>
      </c>
      <c r="D11395" s="45" t="s">
        <v>251</v>
      </c>
      <c r="E11395" s="44">
        <v>30</v>
      </c>
      <c r="F11395" s="45" t="s">
        <v>26</v>
      </c>
      <c r="G11395" s="44">
        <v>94186084</v>
      </c>
      <c r="H11395" s="45" t="s">
        <v>27528</v>
      </c>
      <c r="I11395" s="44">
        <v>0</v>
      </c>
      <c r="J11395" s="45" t="s">
        <v>27529</v>
      </c>
      <c r="K11395" s="45" t="s">
        <v>24816</v>
      </c>
      <c r="L11395" s="45"/>
      <c r="M11395" s="45" t="s">
        <v>245</v>
      </c>
      <c r="N11395" s="45" t="s">
        <v>30</v>
      </c>
      <c r="O11395" s="45" t="s">
        <v>47</v>
      </c>
      <c r="P11395" s="44">
        <v>83</v>
      </c>
      <c r="Q11395" s="45" t="s">
        <v>27433</v>
      </c>
      <c r="R11395" s="45"/>
      <c r="S11395" s="45"/>
      <c r="T11395" s="45" t="s">
        <v>24819</v>
      </c>
      <c r="U11395" s="45" t="s">
        <v>27433</v>
      </c>
      <c r="AD11395" s="45">
        <v>53675</v>
      </c>
      <c r="AE11395" s="45" t="s">
        <v>3794</v>
      </c>
    </row>
    <row r="11396" spans="1:31" x14ac:dyDescent="0.35">
      <c r="A11396" s="64" t="s">
        <v>28222</v>
      </c>
      <c r="B11396" s="45" t="s">
        <v>16971</v>
      </c>
      <c r="C11396" s="45" t="s">
        <v>16972</v>
      </c>
      <c r="D11396" s="45" t="s">
        <v>315</v>
      </c>
      <c r="E11396" s="44">
        <v>228</v>
      </c>
      <c r="F11396" s="45" t="s">
        <v>26</v>
      </c>
      <c r="G11396" s="44">
        <v>87407477</v>
      </c>
      <c r="H11396" s="45" t="s">
        <v>18215</v>
      </c>
      <c r="I11396" s="44">
        <v>0</v>
      </c>
      <c r="J11396" s="45" t="s">
        <v>28230</v>
      </c>
      <c r="K11396" s="45" t="s">
        <v>7440</v>
      </c>
      <c r="L11396" s="45" t="s">
        <v>25397</v>
      </c>
      <c r="M11396" s="45" t="s">
        <v>245</v>
      </c>
      <c r="N11396" s="45" t="s">
        <v>30</v>
      </c>
      <c r="O11396" s="45" t="s">
        <v>47</v>
      </c>
      <c r="P11396" s="44">
        <v>83</v>
      </c>
      <c r="Q11396" s="45" t="s">
        <v>24894</v>
      </c>
      <c r="R11396" s="45"/>
      <c r="S11396" s="45"/>
      <c r="T11396" s="45" t="s">
        <v>18112</v>
      </c>
      <c r="U11396" s="45" t="s">
        <v>27433</v>
      </c>
      <c r="AD11396" s="45">
        <v>53675</v>
      </c>
      <c r="AE11396" s="45" t="s">
        <v>3794</v>
      </c>
    </row>
    <row r="11397" spans="1:31" x14ac:dyDescent="0.35">
      <c r="A11397" s="64" t="s">
        <v>28222</v>
      </c>
      <c r="B11397" s="45" t="s">
        <v>28387</v>
      </c>
      <c r="C11397" s="45" t="s">
        <v>28388</v>
      </c>
      <c r="D11397" s="45" t="s">
        <v>390</v>
      </c>
      <c r="E11397" s="44">
        <v>455</v>
      </c>
      <c r="F11397" s="45" t="s">
        <v>26</v>
      </c>
      <c r="G11397" s="44">
        <v>8168</v>
      </c>
      <c r="H11397" s="45" t="s">
        <v>18272</v>
      </c>
      <c r="I11397" s="44">
        <v>0</v>
      </c>
      <c r="J11397" s="45" t="s">
        <v>28251</v>
      </c>
      <c r="K11397" s="45" t="s">
        <v>7440</v>
      </c>
      <c r="L11397" s="45" t="s">
        <v>25195</v>
      </c>
      <c r="M11397" s="45" t="s">
        <v>391</v>
      </c>
      <c r="N11397" s="45" t="s">
        <v>30</v>
      </c>
      <c r="O11397" s="45" t="s">
        <v>47</v>
      </c>
      <c r="P11397" s="44">
        <v>83</v>
      </c>
      <c r="Q11397" s="45" t="s">
        <v>24882</v>
      </c>
      <c r="R11397" s="45"/>
      <c r="S11397" s="45"/>
      <c r="T11397" s="45" t="s">
        <v>18112</v>
      </c>
      <c r="U11397" s="45" t="s">
        <v>27433</v>
      </c>
      <c r="AD11397" s="45">
        <v>53675</v>
      </c>
      <c r="AE11397" s="45" t="s">
        <v>3794</v>
      </c>
    </row>
    <row r="11398" spans="1:31" x14ac:dyDescent="0.35">
      <c r="A11398" s="64" t="s">
        <v>28222</v>
      </c>
      <c r="B11398" s="45" t="s">
        <v>28389</v>
      </c>
      <c r="C11398" s="45" t="s">
        <v>28390</v>
      </c>
      <c r="D11398" s="45" t="s">
        <v>23752</v>
      </c>
      <c r="E11398" s="44">
        <v>30</v>
      </c>
      <c r="F11398" s="45" t="s">
        <v>26</v>
      </c>
      <c r="G11398" s="44">
        <v>94982917</v>
      </c>
      <c r="H11398" s="45" t="s">
        <v>27528</v>
      </c>
      <c r="I11398" s="44">
        <v>0</v>
      </c>
      <c r="J11398" s="45" t="s">
        <v>27529</v>
      </c>
      <c r="K11398" s="45" t="s">
        <v>24816</v>
      </c>
      <c r="L11398" s="45"/>
      <c r="M11398" s="45" t="s">
        <v>229</v>
      </c>
      <c r="N11398" s="45" t="s">
        <v>30</v>
      </c>
      <c r="O11398" s="45" t="s">
        <v>47</v>
      </c>
      <c r="P11398" s="44">
        <v>83</v>
      </c>
      <c r="Q11398" s="45" t="s">
        <v>27571</v>
      </c>
      <c r="R11398" s="45"/>
      <c r="S11398" s="45"/>
      <c r="T11398" s="45" t="s">
        <v>24819</v>
      </c>
      <c r="U11398" s="45" t="s">
        <v>27571</v>
      </c>
      <c r="AD11398" s="45">
        <v>53675</v>
      </c>
      <c r="AE11398" s="45" t="s">
        <v>3794</v>
      </c>
    </row>
    <row r="11399" spans="1:31" x14ac:dyDescent="0.35">
      <c r="A11399" s="64" t="s">
        <v>28222</v>
      </c>
      <c r="B11399" s="45" t="s">
        <v>28235</v>
      </c>
      <c r="C11399" s="45" t="s">
        <v>14926</v>
      </c>
      <c r="D11399" s="45" t="s">
        <v>17615</v>
      </c>
      <c r="E11399" s="44">
        <v>30</v>
      </c>
      <c r="F11399" s="45" t="s">
        <v>26</v>
      </c>
      <c r="G11399" s="44">
        <v>94290198</v>
      </c>
      <c r="H11399" s="45" t="s">
        <v>27528</v>
      </c>
      <c r="I11399" s="44">
        <v>0</v>
      </c>
      <c r="J11399" s="45" t="s">
        <v>27529</v>
      </c>
      <c r="K11399" s="45" t="s">
        <v>24816</v>
      </c>
      <c r="L11399" s="45"/>
      <c r="M11399" s="45" t="s">
        <v>245</v>
      </c>
      <c r="N11399" s="45" t="s">
        <v>30</v>
      </c>
      <c r="O11399" s="45" t="s">
        <v>47</v>
      </c>
      <c r="P11399" s="44">
        <v>83</v>
      </c>
      <c r="Q11399" s="45" t="s">
        <v>27466</v>
      </c>
      <c r="R11399" s="45"/>
      <c r="S11399" s="45"/>
      <c r="T11399" s="45" t="s">
        <v>24819</v>
      </c>
      <c r="U11399" s="45" t="s">
        <v>27466</v>
      </c>
      <c r="AD11399" s="45">
        <v>53675</v>
      </c>
      <c r="AE11399" s="45" t="s">
        <v>3794</v>
      </c>
    </row>
    <row r="11400" spans="1:31" x14ac:dyDescent="0.35">
      <c r="A11400" s="64" t="s">
        <v>28222</v>
      </c>
      <c r="B11400" s="45" t="s">
        <v>28391</v>
      </c>
      <c r="C11400" s="45" t="s">
        <v>28392</v>
      </c>
      <c r="D11400" s="45" t="s">
        <v>244</v>
      </c>
      <c r="E11400" s="44">
        <v>30</v>
      </c>
      <c r="F11400" s="45" t="s">
        <v>26</v>
      </c>
      <c r="G11400" s="44">
        <v>9195</v>
      </c>
      <c r="H11400" s="45" t="s">
        <v>27528</v>
      </c>
      <c r="I11400" s="44">
        <v>0</v>
      </c>
      <c r="J11400" s="45" t="s">
        <v>27529</v>
      </c>
      <c r="K11400" s="45" t="s">
        <v>24816</v>
      </c>
      <c r="L11400" s="45"/>
      <c r="M11400" s="45" t="s">
        <v>245</v>
      </c>
      <c r="N11400" s="45" t="s">
        <v>30</v>
      </c>
      <c r="O11400" s="45" t="s">
        <v>47</v>
      </c>
      <c r="P11400" s="44">
        <v>83</v>
      </c>
      <c r="Q11400" s="45" t="s">
        <v>28307</v>
      </c>
      <c r="R11400" s="45"/>
      <c r="S11400" s="45"/>
      <c r="T11400" s="45" t="s">
        <v>24819</v>
      </c>
      <c r="U11400" s="45" t="s">
        <v>27433</v>
      </c>
      <c r="AD11400" s="45">
        <v>53675</v>
      </c>
      <c r="AE11400" s="45" t="s">
        <v>3794</v>
      </c>
    </row>
    <row r="11401" spans="1:31" x14ac:dyDescent="0.35">
      <c r="A11401" s="64" t="s">
        <v>28222</v>
      </c>
      <c r="B11401" s="45" t="s">
        <v>28393</v>
      </c>
      <c r="C11401" s="45" t="s">
        <v>28394</v>
      </c>
      <c r="D11401" s="45" t="s">
        <v>438</v>
      </c>
      <c r="E11401" s="44">
        <v>455</v>
      </c>
      <c r="F11401" s="45" t="s">
        <v>26</v>
      </c>
      <c r="G11401" s="44">
        <v>86632421</v>
      </c>
      <c r="H11401" s="45" t="s">
        <v>22721</v>
      </c>
      <c r="I11401" s="44">
        <v>0</v>
      </c>
      <c r="J11401" s="45" t="s">
        <v>28225</v>
      </c>
      <c r="K11401" s="45" t="s">
        <v>7440</v>
      </c>
      <c r="L11401" s="45" t="s">
        <v>25355</v>
      </c>
      <c r="M11401" s="45" t="s">
        <v>245</v>
      </c>
      <c r="N11401" s="45" t="s">
        <v>30</v>
      </c>
      <c r="O11401" s="45" t="s">
        <v>47</v>
      </c>
      <c r="P11401" s="44">
        <v>83</v>
      </c>
      <c r="Q11401" s="45" t="s">
        <v>25045</v>
      </c>
      <c r="R11401" s="45"/>
      <c r="S11401" s="45"/>
      <c r="T11401" s="45" t="s">
        <v>18112</v>
      </c>
      <c r="U11401" s="45" t="s">
        <v>27433</v>
      </c>
      <c r="AD11401" s="45">
        <v>53675</v>
      </c>
      <c r="AE11401" s="45" t="s">
        <v>3794</v>
      </c>
    </row>
    <row r="11402" spans="1:31" x14ac:dyDescent="0.35">
      <c r="A11402" s="64" t="s">
        <v>28222</v>
      </c>
      <c r="B11402" s="45" t="s">
        <v>28228</v>
      </c>
      <c r="C11402" s="45" t="s">
        <v>28229</v>
      </c>
      <c r="D11402" s="45" t="s">
        <v>859</v>
      </c>
      <c r="E11402" s="44">
        <v>30</v>
      </c>
      <c r="F11402" s="45" t="s">
        <v>26</v>
      </c>
      <c r="G11402" s="44">
        <v>8832</v>
      </c>
      <c r="H11402" s="45" t="s">
        <v>27532</v>
      </c>
      <c r="I11402" s="44">
        <v>0</v>
      </c>
      <c r="J11402" s="45" t="s">
        <v>27533</v>
      </c>
      <c r="K11402" s="45" t="s">
        <v>24816</v>
      </c>
      <c r="L11402" s="45"/>
      <c r="M11402" s="45" t="s">
        <v>452</v>
      </c>
      <c r="N11402" s="45" t="s">
        <v>30</v>
      </c>
      <c r="O11402" s="45" t="s">
        <v>47</v>
      </c>
      <c r="P11402" s="44">
        <v>83</v>
      </c>
      <c r="Q11402" s="45" t="s">
        <v>27644</v>
      </c>
      <c r="R11402" s="45"/>
      <c r="S11402" s="45"/>
      <c r="T11402" s="45" t="s">
        <v>24819</v>
      </c>
      <c r="U11402" s="45" t="s">
        <v>27644</v>
      </c>
      <c r="AD11402" s="154">
        <v>53675</v>
      </c>
      <c r="AE11402" s="154" t="s">
        <v>3794</v>
      </c>
    </row>
    <row r="11403" spans="1:31" x14ac:dyDescent="0.35">
      <c r="A11403" s="64" t="s">
        <v>28222</v>
      </c>
      <c r="B11403" s="45" t="s">
        <v>28395</v>
      </c>
      <c r="C11403" s="45" t="s">
        <v>28396</v>
      </c>
      <c r="D11403" s="45" t="s">
        <v>421</v>
      </c>
      <c r="E11403" s="44">
        <v>30</v>
      </c>
      <c r="F11403" s="45" t="s">
        <v>26</v>
      </c>
      <c r="G11403" s="44">
        <v>9205</v>
      </c>
      <c r="H11403" s="45" t="s">
        <v>27528</v>
      </c>
      <c r="I11403" s="44">
        <v>0</v>
      </c>
      <c r="J11403" s="45" t="s">
        <v>27529</v>
      </c>
      <c r="K11403" s="45" t="s">
        <v>24816</v>
      </c>
      <c r="L11403" s="45"/>
      <c r="M11403" s="45" t="s">
        <v>245</v>
      </c>
      <c r="N11403" s="45" t="s">
        <v>30</v>
      </c>
      <c r="O11403" s="45" t="s">
        <v>47</v>
      </c>
      <c r="P11403" s="44">
        <v>83</v>
      </c>
      <c r="Q11403" s="45" t="s">
        <v>27433</v>
      </c>
      <c r="R11403" s="45"/>
      <c r="S11403" s="45"/>
      <c r="T11403" s="45" t="s">
        <v>24819</v>
      </c>
      <c r="U11403" s="45" t="s">
        <v>27433</v>
      </c>
      <c r="AD11403" s="45">
        <v>53675</v>
      </c>
      <c r="AE11403" s="45" t="s">
        <v>3794</v>
      </c>
    </row>
    <row r="11404" spans="1:31" x14ac:dyDescent="0.35">
      <c r="A11404" s="64" t="s">
        <v>28222</v>
      </c>
      <c r="B11404" s="45" t="s">
        <v>28397</v>
      </c>
      <c r="C11404" s="45" t="s">
        <v>28398</v>
      </c>
      <c r="D11404" s="45" t="s">
        <v>6935</v>
      </c>
      <c r="E11404" s="44">
        <v>455</v>
      </c>
      <c r="F11404" s="45" t="s">
        <v>26</v>
      </c>
      <c r="G11404" s="44">
        <v>7670</v>
      </c>
      <c r="H11404" s="45" t="s">
        <v>22721</v>
      </c>
      <c r="I11404" s="44">
        <v>0</v>
      </c>
      <c r="J11404" s="45" t="s">
        <v>28225</v>
      </c>
      <c r="K11404" s="45" t="s">
        <v>7440</v>
      </c>
      <c r="L11404" s="45" t="s">
        <v>25355</v>
      </c>
      <c r="M11404" s="45" t="s">
        <v>245</v>
      </c>
      <c r="N11404" s="45" t="s">
        <v>30</v>
      </c>
      <c r="O11404" s="45" t="s">
        <v>47</v>
      </c>
      <c r="P11404" s="44">
        <v>83</v>
      </c>
      <c r="Q11404" s="45" t="s">
        <v>28399</v>
      </c>
      <c r="R11404" s="45"/>
      <c r="S11404" s="45"/>
      <c r="T11404" s="45" t="s">
        <v>18112</v>
      </c>
      <c r="U11404" s="45" t="s">
        <v>27433</v>
      </c>
      <c r="AD11404" s="45">
        <v>53675</v>
      </c>
      <c r="AE11404" s="45" t="s">
        <v>3794</v>
      </c>
    </row>
    <row r="11405" spans="1:31" x14ac:dyDescent="0.35">
      <c r="A11405" s="64" t="s">
        <v>28222</v>
      </c>
      <c r="B11405" s="45" t="s">
        <v>28400</v>
      </c>
      <c r="C11405" s="45" t="s">
        <v>7330</v>
      </c>
      <c r="D11405" s="45" t="s">
        <v>6527</v>
      </c>
      <c r="E11405" s="44">
        <v>228</v>
      </c>
      <c r="F11405" s="45" t="s">
        <v>26</v>
      </c>
      <c r="G11405" s="44">
        <v>87398601</v>
      </c>
      <c r="H11405" s="45" t="s">
        <v>18215</v>
      </c>
      <c r="I11405" s="44">
        <v>0</v>
      </c>
      <c r="J11405" s="45" t="s">
        <v>25336</v>
      </c>
      <c r="K11405" s="45" t="s">
        <v>7440</v>
      </c>
      <c r="L11405" s="45" t="s">
        <v>25337</v>
      </c>
      <c r="M11405" s="45" t="s">
        <v>245</v>
      </c>
      <c r="N11405" s="45" t="s">
        <v>30</v>
      </c>
      <c r="O11405" s="45" t="s">
        <v>47</v>
      </c>
      <c r="P11405" s="44">
        <v>83</v>
      </c>
      <c r="Q11405" s="45" t="s">
        <v>24894</v>
      </c>
      <c r="R11405" s="45"/>
      <c r="S11405" s="45"/>
      <c r="T11405" s="45" t="s">
        <v>18112</v>
      </c>
      <c r="U11405" s="45" t="s">
        <v>27433</v>
      </c>
      <c r="AD11405" s="45">
        <v>53675</v>
      </c>
      <c r="AE11405" s="45" t="s">
        <v>3794</v>
      </c>
    </row>
    <row r="11406" spans="1:31" x14ac:dyDescent="0.35">
      <c r="A11406" s="64" t="s">
        <v>28222</v>
      </c>
      <c r="B11406" s="45" t="s">
        <v>28401</v>
      </c>
      <c r="C11406" s="45" t="s">
        <v>28402</v>
      </c>
      <c r="D11406" s="45" t="s">
        <v>346</v>
      </c>
      <c r="E11406" s="44">
        <v>30</v>
      </c>
      <c r="F11406" s="45" t="s">
        <v>26</v>
      </c>
      <c r="G11406" s="44">
        <v>9180</v>
      </c>
      <c r="H11406" s="45" t="s">
        <v>27528</v>
      </c>
      <c r="I11406" s="44">
        <v>0</v>
      </c>
      <c r="J11406" s="45" t="s">
        <v>27529</v>
      </c>
      <c r="K11406" s="45" t="s">
        <v>24816</v>
      </c>
      <c r="L11406" s="45"/>
      <c r="M11406" s="45" t="s">
        <v>245</v>
      </c>
      <c r="N11406" s="45" t="s">
        <v>30</v>
      </c>
      <c r="O11406" s="45" t="s">
        <v>47</v>
      </c>
      <c r="P11406" s="44">
        <v>83</v>
      </c>
      <c r="Q11406" s="45" t="s">
        <v>27562</v>
      </c>
      <c r="R11406" s="45"/>
      <c r="S11406" s="45"/>
      <c r="T11406" s="45" t="s">
        <v>24819</v>
      </c>
      <c r="U11406" s="45" t="s">
        <v>27444</v>
      </c>
      <c r="AD11406" s="45">
        <v>53675</v>
      </c>
      <c r="AE11406" s="45" t="s">
        <v>3794</v>
      </c>
    </row>
    <row r="11407" spans="1:31" x14ac:dyDescent="0.35">
      <c r="A11407" s="64" t="s">
        <v>28222</v>
      </c>
      <c r="B11407" s="45" t="s">
        <v>28403</v>
      </c>
      <c r="C11407" s="45" t="s">
        <v>28404</v>
      </c>
      <c r="D11407" s="45" t="s">
        <v>17140</v>
      </c>
      <c r="E11407" s="44">
        <v>30</v>
      </c>
      <c r="F11407" s="45" t="s">
        <v>26</v>
      </c>
      <c r="G11407" s="44">
        <v>9388</v>
      </c>
      <c r="H11407" s="45" t="s">
        <v>27528</v>
      </c>
      <c r="I11407" s="44">
        <v>0</v>
      </c>
      <c r="J11407" s="45" t="s">
        <v>27529</v>
      </c>
      <c r="K11407" s="45" t="s">
        <v>24816</v>
      </c>
      <c r="L11407" s="45"/>
      <c r="M11407" s="45" t="s">
        <v>245</v>
      </c>
      <c r="N11407" s="45" t="s">
        <v>30</v>
      </c>
      <c r="O11407" s="45" t="s">
        <v>47</v>
      </c>
      <c r="P11407" s="44">
        <v>83</v>
      </c>
      <c r="Q11407" s="45" t="s">
        <v>27457</v>
      </c>
      <c r="R11407" s="45"/>
      <c r="S11407" s="45"/>
      <c r="T11407" s="45" t="s">
        <v>24819</v>
      </c>
      <c r="U11407" s="45" t="s">
        <v>27457</v>
      </c>
      <c r="AD11407" s="45">
        <v>53675</v>
      </c>
      <c r="AE11407" s="45" t="s">
        <v>3794</v>
      </c>
    </row>
    <row r="11408" spans="1:31" x14ac:dyDescent="0.35">
      <c r="A11408" s="64" t="s">
        <v>28222</v>
      </c>
      <c r="B11408" s="45" t="s">
        <v>28381</v>
      </c>
      <c r="C11408" s="45" t="s">
        <v>28382</v>
      </c>
      <c r="D11408" s="45" t="s">
        <v>16920</v>
      </c>
      <c r="E11408" s="44">
        <v>228</v>
      </c>
      <c r="F11408" s="45" t="s">
        <v>26</v>
      </c>
      <c r="G11408" s="44">
        <v>8031</v>
      </c>
      <c r="H11408" s="45" t="s">
        <v>18215</v>
      </c>
      <c r="I11408" s="44">
        <v>0</v>
      </c>
      <c r="J11408" s="45" t="s">
        <v>28230</v>
      </c>
      <c r="K11408" s="45" t="s">
        <v>7440</v>
      </c>
      <c r="L11408" s="45" t="s">
        <v>25397</v>
      </c>
      <c r="M11408" s="45" t="s">
        <v>245</v>
      </c>
      <c r="N11408" s="45" t="s">
        <v>30</v>
      </c>
      <c r="O11408" s="45" t="s">
        <v>47</v>
      </c>
      <c r="P11408" s="44">
        <v>83</v>
      </c>
      <c r="Q11408" s="45" t="s">
        <v>24894</v>
      </c>
      <c r="R11408" s="45"/>
      <c r="S11408" s="45"/>
      <c r="T11408" s="45" t="s">
        <v>18112</v>
      </c>
      <c r="U11408" s="45" t="s">
        <v>27433</v>
      </c>
      <c r="AD11408" s="45">
        <v>53675</v>
      </c>
      <c r="AE11408" s="45" t="s">
        <v>3794</v>
      </c>
    </row>
    <row r="11409" spans="1:31" x14ac:dyDescent="0.35">
      <c r="A11409" s="64" t="s">
        <v>28222</v>
      </c>
      <c r="B11409" s="45" t="s">
        <v>28405</v>
      </c>
      <c r="C11409" s="45" t="s">
        <v>18246</v>
      </c>
      <c r="D11409" s="45" t="s">
        <v>17615</v>
      </c>
      <c r="E11409" s="44">
        <v>455</v>
      </c>
      <c r="F11409" s="45" t="s">
        <v>26</v>
      </c>
      <c r="G11409" s="44">
        <v>8133</v>
      </c>
      <c r="H11409" s="45" t="s">
        <v>22721</v>
      </c>
      <c r="I11409" s="44">
        <v>0</v>
      </c>
      <c r="J11409" s="45" t="s">
        <v>28225</v>
      </c>
      <c r="K11409" s="45" t="s">
        <v>7440</v>
      </c>
      <c r="L11409" s="45" t="s">
        <v>25355</v>
      </c>
      <c r="M11409" s="45" t="s">
        <v>245</v>
      </c>
      <c r="N11409" s="45" t="s">
        <v>30</v>
      </c>
      <c r="O11409" s="45" t="s">
        <v>47</v>
      </c>
      <c r="P11409" s="44">
        <v>83</v>
      </c>
      <c r="Q11409" s="45" t="s">
        <v>25048</v>
      </c>
      <c r="R11409" s="45"/>
      <c r="S11409" s="45"/>
      <c r="T11409" s="45" t="s">
        <v>18112</v>
      </c>
      <c r="U11409" s="45" t="s">
        <v>27433</v>
      </c>
      <c r="AD11409" s="45">
        <v>53675</v>
      </c>
      <c r="AE11409" s="45" t="s">
        <v>3794</v>
      </c>
    </row>
    <row r="11410" spans="1:31" x14ac:dyDescent="0.35">
      <c r="A11410" s="64" t="s">
        <v>28222</v>
      </c>
      <c r="B11410" s="45" t="s">
        <v>28406</v>
      </c>
      <c r="C11410" s="45" t="s">
        <v>28407</v>
      </c>
      <c r="D11410" s="45" t="s">
        <v>22254</v>
      </c>
      <c r="E11410" s="44">
        <v>100</v>
      </c>
      <c r="F11410" s="45" t="s">
        <v>26</v>
      </c>
      <c r="G11410" s="44">
        <v>89340683</v>
      </c>
      <c r="H11410" s="45" t="s">
        <v>24155</v>
      </c>
      <c r="I11410" s="44">
        <v>0</v>
      </c>
      <c r="J11410" s="45" t="s">
        <v>25383</v>
      </c>
      <c r="K11410" s="45" t="s">
        <v>17611</v>
      </c>
      <c r="L11410" s="45" t="s">
        <v>25384</v>
      </c>
      <c r="M11410" s="45" t="s">
        <v>452</v>
      </c>
      <c r="N11410" s="45" t="s">
        <v>30</v>
      </c>
      <c r="O11410" s="45" t="s">
        <v>47</v>
      </c>
      <c r="P11410" s="44">
        <v>83</v>
      </c>
      <c r="Q11410" s="45" t="s">
        <v>25355</v>
      </c>
      <c r="R11410" s="45"/>
      <c r="S11410" s="45"/>
      <c r="T11410" s="45" t="s">
        <v>18112</v>
      </c>
      <c r="U11410" s="45" t="s">
        <v>25384</v>
      </c>
      <c r="AD11410" s="45">
        <v>56068</v>
      </c>
      <c r="AE11410" s="45" t="s">
        <v>6804</v>
      </c>
    </row>
    <row r="11411" spans="1:31" x14ac:dyDescent="0.35">
      <c r="A11411" s="64" t="s">
        <v>28222</v>
      </c>
      <c r="B11411" s="45" t="s">
        <v>28408</v>
      </c>
      <c r="C11411" s="45" t="s">
        <v>28409</v>
      </c>
      <c r="D11411" s="45" t="s">
        <v>421</v>
      </c>
      <c r="E11411" s="44">
        <v>30</v>
      </c>
      <c r="F11411" s="45" t="s">
        <v>26</v>
      </c>
      <c r="G11411" s="44">
        <v>9164</v>
      </c>
      <c r="H11411" s="45" t="s">
        <v>27528</v>
      </c>
      <c r="I11411" s="44">
        <v>0</v>
      </c>
      <c r="J11411" s="45" t="s">
        <v>27529</v>
      </c>
      <c r="K11411" s="45" t="s">
        <v>24816</v>
      </c>
      <c r="L11411" s="45"/>
      <c r="M11411" s="45" t="s">
        <v>245</v>
      </c>
      <c r="N11411" s="45" t="s">
        <v>30</v>
      </c>
      <c r="O11411" s="45" t="s">
        <v>47</v>
      </c>
      <c r="P11411" s="44">
        <v>83</v>
      </c>
      <c r="Q11411" s="45" t="s">
        <v>27702</v>
      </c>
      <c r="R11411" s="45"/>
      <c r="S11411" s="45"/>
      <c r="T11411" s="45" t="s">
        <v>24819</v>
      </c>
      <c r="U11411" s="45" t="s">
        <v>27444</v>
      </c>
      <c r="AD11411" s="45">
        <v>53675</v>
      </c>
      <c r="AE11411" s="45" t="s">
        <v>3794</v>
      </c>
    </row>
    <row r="11412" spans="1:31" x14ac:dyDescent="0.35">
      <c r="A11412" s="64" t="s">
        <v>28222</v>
      </c>
      <c r="B11412" s="45" t="s">
        <v>28235</v>
      </c>
      <c r="C11412" s="45" t="s">
        <v>14926</v>
      </c>
      <c r="D11412" s="45" t="s">
        <v>17615</v>
      </c>
      <c r="E11412" s="44">
        <v>30</v>
      </c>
      <c r="F11412" s="45" t="s">
        <v>26</v>
      </c>
      <c r="G11412" s="44">
        <v>94299842</v>
      </c>
      <c r="H11412" s="45" t="s">
        <v>27478</v>
      </c>
      <c r="I11412" s="44">
        <v>0</v>
      </c>
      <c r="J11412" s="45" t="s">
        <v>27479</v>
      </c>
      <c r="K11412" s="45" t="s">
        <v>24816</v>
      </c>
      <c r="L11412" s="45"/>
      <c r="M11412" s="45" t="s">
        <v>245</v>
      </c>
      <c r="N11412" s="45" t="s">
        <v>30</v>
      </c>
      <c r="O11412" s="45" t="s">
        <v>47</v>
      </c>
      <c r="P11412" s="44">
        <v>83</v>
      </c>
      <c r="Q11412" s="45" t="s">
        <v>27466</v>
      </c>
      <c r="R11412" s="45"/>
      <c r="S11412" s="45"/>
      <c r="T11412" s="45" t="s">
        <v>24819</v>
      </c>
      <c r="U11412" s="45" t="s">
        <v>27466</v>
      </c>
      <c r="AD11412" s="45">
        <v>53675</v>
      </c>
      <c r="AE11412" s="45" t="s">
        <v>3794</v>
      </c>
    </row>
    <row r="11413" spans="1:31" x14ac:dyDescent="0.35">
      <c r="A11413" s="64" t="s">
        <v>28222</v>
      </c>
      <c r="B11413" s="45" t="s">
        <v>28410</v>
      </c>
      <c r="C11413" s="45" t="s">
        <v>28411</v>
      </c>
      <c r="D11413" s="45" t="s">
        <v>17140</v>
      </c>
      <c r="E11413" s="44">
        <v>30</v>
      </c>
      <c r="F11413" s="45" t="s">
        <v>26</v>
      </c>
      <c r="G11413" s="44">
        <v>9154</v>
      </c>
      <c r="H11413" s="45" t="s">
        <v>27528</v>
      </c>
      <c r="I11413" s="44">
        <v>0</v>
      </c>
      <c r="J11413" s="45" t="s">
        <v>27529</v>
      </c>
      <c r="K11413" s="45" t="s">
        <v>24816</v>
      </c>
      <c r="L11413" s="45"/>
      <c r="M11413" s="45" t="s">
        <v>245</v>
      </c>
      <c r="N11413" s="45" t="s">
        <v>30</v>
      </c>
      <c r="O11413" s="45" t="s">
        <v>47</v>
      </c>
      <c r="P11413" s="44">
        <v>83</v>
      </c>
      <c r="Q11413" s="45" t="s">
        <v>27702</v>
      </c>
      <c r="R11413" s="45"/>
      <c r="S11413" s="45"/>
      <c r="T11413" s="45" t="s">
        <v>24819</v>
      </c>
      <c r="U11413" s="45" t="s">
        <v>27702</v>
      </c>
      <c r="AD11413" s="45">
        <v>53675</v>
      </c>
      <c r="AE11413" s="45" t="s">
        <v>3794</v>
      </c>
    </row>
    <row r="11414" spans="1:31" x14ac:dyDescent="0.35">
      <c r="A11414" s="64" t="s">
        <v>28222</v>
      </c>
      <c r="B11414" s="45" t="s">
        <v>28412</v>
      </c>
      <c r="C11414" s="45" t="s">
        <v>28413</v>
      </c>
      <c r="D11414" s="45" t="s">
        <v>2208</v>
      </c>
      <c r="E11414" s="44">
        <v>455</v>
      </c>
      <c r="F11414" s="45" t="s">
        <v>26</v>
      </c>
      <c r="G11414" s="44">
        <v>7669</v>
      </c>
      <c r="H11414" s="45" t="s">
        <v>22721</v>
      </c>
      <c r="I11414" s="44">
        <v>0</v>
      </c>
      <c r="J11414" s="45" t="s">
        <v>28225</v>
      </c>
      <c r="K11414" s="45" t="s">
        <v>7440</v>
      </c>
      <c r="L11414" s="45" t="s">
        <v>25355</v>
      </c>
      <c r="M11414" s="45" t="s">
        <v>245</v>
      </c>
      <c r="N11414" s="45" t="s">
        <v>30</v>
      </c>
      <c r="O11414" s="45" t="s">
        <v>47</v>
      </c>
      <c r="P11414" s="44">
        <v>83</v>
      </c>
      <c r="Q11414" s="45" t="s">
        <v>25263</v>
      </c>
      <c r="R11414" s="45"/>
      <c r="S11414" s="45"/>
      <c r="T11414" s="45" t="s">
        <v>18112</v>
      </c>
      <c r="U11414" s="45" t="s">
        <v>27433</v>
      </c>
      <c r="AD11414" s="45">
        <v>53675</v>
      </c>
      <c r="AE11414" s="45" t="s">
        <v>3794</v>
      </c>
    </row>
    <row r="11415" spans="1:31" x14ac:dyDescent="0.35">
      <c r="A11415" s="64" t="s">
        <v>28222</v>
      </c>
      <c r="B11415" s="45" t="s">
        <v>28414</v>
      </c>
      <c r="C11415" s="45" t="s">
        <v>28415</v>
      </c>
      <c r="D11415" s="45" t="s">
        <v>2283</v>
      </c>
      <c r="E11415" s="44">
        <v>228</v>
      </c>
      <c r="F11415" s="45" t="s">
        <v>26</v>
      </c>
      <c r="G11415" s="44">
        <v>7829</v>
      </c>
      <c r="H11415" s="45" t="s">
        <v>18215</v>
      </c>
      <c r="I11415" s="44">
        <v>0</v>
      </c>
      <c r="J11415" s="45" t="s">
        <v>28230</v>
      </c>
      <c r="K11415" s="45" t="s">
        <v>7440</v>
      </c>
      <c r="L11415" s="45" t="s">
        <v>25397</v>
      </c>
      <c r="M11415" s="45" t="s">
        <v>245</v>
      </c>
      <c r="N11415" s="45" t="s">
        <v>30</v>
      </c>
      <c r="O11415" s="45" t="s">
        <v>47</v>
      </c>
      <c r="P11415" s="44">
        <v>83</v>
      </c>
      <c r="Q11415" s="45" t="s">
        <v>24873</v>
      </c>
      <c r="R11415" s="45"/>
      <c r="S11415" s="45"/>
      <c r="T11415" s="45" t="s">
        <v>18112</v>
      </c>
      <c r="U11415" s="45" t="s">
        <v>27433</v>
      </c>
      <c r="AD11415" s="45">
        <v>53675</v>
      </c>
      <c r="AE11415" s="45" t="s">
        <v>3794</v>
      </c>
    </row>
    <row r="11416" spans="1:31" x14ac:dyDescent="0.35">
      <c r="A11416" s="64" t="s">
        <v>28222</v>
      </c>
      <c r="B11416" s="45" t="s">
        <v>28416</v>
      </c>
      <c r="C11416" s="45" t="s">
        <v>28417</v>
      </c>
      <c r="D11416" s="45" t="s">
        <v>23752</v>
      </c>
      <c r="E11416" s="44">
        <v>30</v>
      </c>
      <c r="F11416" s="45" t="s">
        <v>26</v>
      </c>
      <c r="G11416" s="44">
        <v>9359</v>
      </c>
      <c r="H11416" s="45" t="s">
        <v>27528</v>
      </c>
      <c r="I11416" s="44">
        <v>0</v>
      </c>
      <c r="J11416" s="45" t="s">
        <v>27529</v>
      </c>
      <c r="K11416" s="45" t="s">
        <v>24816</v>
      </c>
      <c r="L11416" s="45"/>
      <c r="M11416" s="45" t="s">
        <v>229</v>
      </c>
      <c r="N11416" s="45" t="s">
        <v>30</v>
      </c>
      <c r="O11416" s="45" t="s">
        <v>47</v>
      </c>
      <c r="P11416" s="44">
        <v>83</v>
      </c>
      <c r="Q11416" s="45" t="s">
        <v>27444</v>
      </c>
      <c r="R11416" s="45"/>
      <c r="S11416" s="45"/>
      <c r="T11416" s="45" t="s">
        <v>24819</v>
      </c>
      <c r="U11416" s="45" t="s">
        <v>27444</v>
      </c>
      <c r="AD11416" s="45">
        <v>53675</v>
      </c>
      <c r="AE11416" s="45" t="s">
        <v>3794</v>
      </c>
    </row>
    <row r="11417" spans="1:31" x14ac:dyDescent="0.35">
      <c r="A11417" s="64" t="s">
        <v>28222</v>
      </c>
      <c r="B11417" s="45" t="s">
        <v>28418</v>
      </c>
      <c r="C11417" s="45" t="s">
        <v>28419</v>
      </c>
      <c r="D11417" s="45" t="s">
        <v>6958</v>
      </c>
      <c r="E11417" s="44">
        <v>30</v>
      </c>
      <c r="F11417" s="45" t="s">
        <v>26</v>
      </c>
      <c r="G11417" s="44">
        <v>9150</v>
      </c>
      <c r="H11417" s="45" t="s">
        <v>27528</v>
      </c>
      <c r="I11417" s="44">
        <v>0</v>
      </c>
      <c r="J11417" s="45" t="s">
        <v>27529</v>
      </c>
      <c r="K11417" s="45" t="s">
        <v>24816</v>
      </c>
      <c r="L11417" s="45"/>
      <c r="M11417" s="45" t="s">
        <v>245</v>
      </c>
      <c r="N11417" s="45" t="s">
        <v>30</v>
      </c>
      <c r="O11417" s="45" t="s">
        <v>47</v>
      </c>
      <c r="P11417" s="44">
        <v>83</v>
      </c>
      <c r="Q11417" s="45" t="s">
        <v>27524</v>
      </c>
      <c r="R11417" s="45"/>
      <c r="S11417" s="45"/>
      <c r="T11417" s="45" t="s">
        <v>24819</v>
      </c>
      <c r="U11417" s="45" t="s">
        <v>27702</v>
      </c>
      <c r="AD11417" s="45">
        <v>53675</v>
      </c>
      <c r="AE11417" s="45" t="s">
        <v>3794</v>
      </c>
    </row>
    <row r="11418" spans="1:31" x14ac:dyDescent="0.35">
      <c r="A11418" s="64" t="s">
        <v>28222</v>
      </c>
      <c r="B11418" s="45" t="s">
        <v>28420</v>
      </c>
      <c r="C11418" s="45" t="s">
        <v>28421</v>
      </c>
      <c r="D11418" s="45" t="s">
        <v>390</v>
      </c>
      <c r="E11418" s="44">
        <v>455</v>
      </c>
      <c r="F11418" s="45" t="s">
        <v>26</v>
      </c>
      <c r="G11418" s="44">
        <v>8170</v>
      </c>
      <c r="H11418" s="45" t="s">
        <v>18272</v>
      </c>
      <c r="I11418" s="44">
        <v>0</v>
      </c>
      <c r="J11418" s="45" t="s">
        <v>28251</v>
      </c>
      <c r="K11418" s="45" t="s">
        <v>7440</v>
      </c>
      <c r="L11418" s="45" t="s">
        <v>25195</v>
      </c>
      <c r="M11418" s="45" t="s">
        <v>391</v>
      </c>
      <c r="N11418" s="45" t="s">
        <v>30</v>
      </c>
      <c r="O11418" s="45" t="s">
        <v>47</v>
      </c>
      <c r="P11418" s="44">
        <v>83</v>
      </c>
      <c r="Q11418" s="45" t="s">
        <v>24882</v>
      </c>
      <c r="R11418" s="45"/>
      <c r="S11418" s="45"/>
      <c r="T11418" s="45" t="s">
        <v>18112</v>
      </c>
      <c r="U11418" s="45" t="s">
        <v>27433</v>
      </c>
      <c r="AD11418" s="45">
        <v>53675</v>
      </c>
      <c r="AE11418" s="45" t="s">
        <v>3794</v>
      </c>
    </row>
    <row r="11419" spans="1:31" x14ac:dyDescent="0.35">
      <c r="A11419" s="64" t="s">
        <v>28222</v>
      </c>
      <c r="B11419" s="45" t="s">
        <v>28306</v>
      </c>
      <c r="C11419" s="45" t="s">
        <v>7860</v>
      </c>
      <c r="D11419" s="45" t="s">
        <v>251</v>
      </c>
      <c r="E11419" s="44">
        <v>30</v>
      </c>
      <c r="F11419" s="45" t="s">
        <v>26</v>
      </c>
      <c r="G11419" s="44">
        <v>8884</v>
      </c>
      <c r="H11419" s="45" t="s">
        <v>27501</v>
      </c>
      <c r="I11419" s="44">
        <v>0</v>
      </c>
      <c r="J11419" s="45" t="s">
        <v>27502</v>
      </c>
      <c r="K11419" s="45" t="s">
        <v>24816</v>
      </c>
      <c r="L11419" s="45"/>
      <c r="M11419" s="45" t="s">
        <v>245</v>
      </c>
      <c r="N11419" s="45" t="s">
        <v>30</v>
      </c>
      <c r="O11419" s="45" t="s">
        <v>47</v>
      </c>
      <c r="P11419" s="44">
        <v>83</v>
      </c>
      <c r="Q11419" s="45" t="s">
        <v>27436</v>
      </c>
      <c r="R11419" s="45"/>
      <c r="S11419" s="45"/>
      <c r="T11419" s="45" t="s">
        <v>24819</v>
      </c>
      <c r="U11419" s="45" t="s">
        <v>27500</v>
      </c>
      <c r="AD11419" s="45">
        <v>53675</v>
      </c>
      <c r="AE11419" s="45" t="s">
        <v>3794</v>
      </c>
    </row>
    <row r="11420" spans="1:31" x14ac:dyDescent="0.35">
      <c r="A11420" s="64" t="s">
        <v>28222</v>
      </c>
      <c r="B11420" s="45" t="s">
        <v>28422</v>
      </c>
      <c r="C11420" s="45" t="s">
        <v>28423</v>
      </c>
      <c r="D11420" s="45" t="s">
        <v>21972</v>
      </c>
      <c r="E11420" s="44">
        <v>228</v>
      </c>
      <c r="F11420" s="45" t="s">
        <v>26</v>
      </c>
      <c r="G11420" s="44">
        <v>7985</v>
      </c>
      <c r="H11420" s="45" t="s">
        <v>18215</v>
      </c>
      <c r="I11420" s="44">
        <v>0</v>
      </c>
      <c r="J11420" s="45" t="s">
        <v>25336</v>
      </c>
      <c r="K11420" s="45" t="s">
        <v>7440</v>
      </c>
      <c r="L11420" s="45" t="s">
        <v>25337</v>
      </c>
      <c r="M11420" s="45" t="s">
        <v>245</v>
      </c>
      <c r="N11420" s="45" t="s">
        <v>30</v>
      </c>
      <c r="O11420" s="45" t="s">
        <v>47</v>
      </c>
      <c r="P11420" s="44">
        <v>83</v>
      </c>
      <c r="Q11420" s="45" t="s">
        <v>24842</v>
      </c>
      <c r="R11420" s="45"/>
      <c r="S11420" s="45"/>
      <c r="T11420" s="45" t="s">
        <v>18112</v>
      </c>
      <c r="U11420" s="45" t="s">
        <v>27433</v>
      </c>
      <c r="AD11420" s="45">
        <v>53675</v>
      </c>
      <c r="AE11420" s="45" t="s">
        <v>3794</v>
      </c>
    </row>
    <row r="11421" spans="1:31" x14ac:dyDescent="0.35">
      <c r="A11421" s="64" t="s">
        <v>28222</v>
      </c>
      <c r="B11421" s="45" t="s">
        <v>28424</v>
      </c>
      <c r="C11421" s="45" t="s">
        <v>28425</v>
      </c>
      <c r="D11421" s="45" t="s">
        <v>394</v>
      </c>
      <c r="E11421" s="44">
        <v>228</v>
      </c>
      <c r="F11421" s="45" t="s">
        <v>26</v>
      </c>
      <c r="G11421" s="44">
        <v>79643461</v>
      </c>
      <c r="H11421" s="45" t="s">
        <v>18215</v>
      </c>
      <c r="I11421" s="44">
        <v>0</v>
      </c>
      <c r="J11421" s="45" t="s">
        <v>28244</v>
      </c>
      <c r="K11421" s="45" t="s">
        <v>7440</v>
      </c>
      <c r="L11421" s="45" t="s">
        <v>24891</v>
      </c>
      <c r="M11421" s="45" t="s">
        <v>229</v>
      </c>
      <c r="N11421" s="45" t="s">
        <v>30</v>
      </c>
      <c r="O11421" s="45" t="s">
        <v>47</v>
      </c>
      <c r="P11421" s="44">
        <v>83</v>
      </c>
      <c r="Q11421" s="45" t="s">
        <v>24152</v>
      </c>
      <c r="R11421" s="45"/>
      <c r="S11421" s="45"/>
      <c r="T11421" s="45" t="s">
        <v>18112</v>
      </c>
      <c r="U11421" s="45" t="s">
        <v>27466</v>
      </c>
      <c r="AD11421" s="45">
        <v>53675</v>
      </c>
      <c r="AE11421" s="45" t="s">
        <v>3794</v>
      </c>
    </row>
    <row r="11422" spans="1:31" x14ac:dyDescent="0.35">
      <c r="A11422" s="64" t="s">
        <v>28222</v>
      </c>
      <c r="B11422" s="45" t="s">
        <v>24618</v>
      </c>
      <c r="C11422" s="45" t="s">
        <v>24619</v>
      </c>
      <c r="D11422" s="45" t="s">
        <v>3090</v>
      </c>
      <c r="E11422" s="44">
        <v>50</v>
      </c>
      <c r="F11422" s="45" t="s">
        <v>26</v>
      </c>
      <c r="G11422" s="44">
        <v>76545984</v>
      </c>
      <c r="H11422" s="45" t="s">
        <v>18426</v>
      </c>
      <c r="I11422" s="44">
        <v>0</v>
      </c>
      <c r="J11422" s="45" t="s">
        <v>28305</v>
      </c>
      <c r="K11422" s="45" t="s">
        <v>15273</v>
      </c>
      <c r="L11422" s="45" t="s">
        <v>25508</v>
      </c>
      <c r="M11422" s="45" t="s">
        <v>452</v>
      </c>
      <c r="N11422" s="45" t="s">
        <v>30</v>
      </c>
      <c r="O11422" s="45" t="s">
        <v>47</v>
      </c>
      <c r="P11422" s="44">
        <v>83</v>
      </c>
      <c r="Q11422" s="45" t="s">
        <v>24172</v>
      </c>
      <c r="R11422" s="45"/>
      <c r="S11422" s="45"/>
      <c r="T11422" s="45" t="s">
        <v>18112</v>
      </c>
      <c r="U11422" s="45" t="s">
        <v>27456</v>
      </c>
      <c r="AD11422" s="45">
        <v>56068</v>
      </c>
      <c r="AE11422" s="45" t="s">
        <v>6804</v>
      </c>
    </row>
    <row r="11423" spans="1:31" x14ac:dyDescent="0.35">
      <c r="A11423" s="64" t="s">
        <v>28222</v>
      </c>
      <c r="B11423" s="45" t="s">
        <v>28426</v>
      </c>
      <c r="C11423" s="45" t="s">
        <v>28427</v>
      </c>
      <c r="D11423" s="45" t="s">
        <v>2283</v>
      </c>
      <c r="E11423" s="44">
        <v>30</v>
      </c>
      <c r="F11423" s="45" t="s">
        <v>26</v>
      </c>
      <c r="G11423" s="44">
        <v>9201</v>
      </c>
      <c r="H11423" s="45" t="s">
        <v>27528</v>
      </c>
      <c r="I11423" s="44">
        <v>0</v>
      </c>
      <c r="J11423" s="45" t="s">
        <v>27529</v>
      </c>
      <c r="K11423" s="45" t="s">
        <v>24816</v>
      </c>
      <c r="L11423" s="45"/>
      <c r="M11423" s="45" t="s">
        <v>245</v>
      </c>
      <c r="N11423" s="45" t="s">
        <v>30</v>
      </c>
      <c r="O11423" s="45" t="s">
        <v>47</v>
      </c>
      <c r="P11423" s="44">
        <v>83</v>
      </c>
      <c r="Q11423" s="45" t="s">
        <v>27433</v>
      </c>
      <c r="R11423" s="45"/>
      <c r="S11423" s="45"/>
      <c r="T11423" s="45" t="s">
        <v>24819</v>
      </c>
      <c r="U11423" s="45" t="s">
        <v>27433</v>
      </c>
      <c r="AD11423" s="45">
        <v>53675</v>
      </c>
      <c r="AE11423" s="45" t="s">
        <v>3794</v>
      </c>
    </row>
    <row r="11424" spans="1:31" x14ac:dyDescent="0.35">
      <c r="A11424" s="64" t="s">
        <v>28222</v>
      </c>
      <c r="B11424" s="45" t="s">
        <v>28428</v>
      </c>
      <c r="C11424" s="45" t="s">
        <v>28429</v>
      </c>
      <c r="D11424" s="45" t="s">
        <v>412</v>
      </c>
      <c r="E11424" s="44">
        <v>30</v>
      </c>
      <c r="F11424" s="45" t="s">
        <v>26</v>
      </c>
      <c r="G11424" s="44">
        <v>9294</v>
      </c>
      <c r="H11424" s="45" t="s">
        <v>27528</v>
      </c>
      <c r="I11424" s="44">
        <v>0</v>
      </c>
      <c r="J11424" s="45" t="s">
        <v>27529</v>
      </c>
      <c r="K11424" s="45" t="s">
        <v>24816</v>
      </c>
      <c r="L11424" s="45"/>
      <c r="M11424" s="45" t="s">
        <v>229</v>
      </c>
      <c r="N11424" s="45" t="s">
        <v>30</v>
      </c>
      <c r="O11424" s="45" t="s">
        <v>47</v>
      </c>
      <c r="P11424" s="44">
        <v>83</v>
      </c>
      <c r="Q11424" s="45" t="s">
        <v>27456</v>
      </c>
      <c r="R11424" s="45"/>
      <c r="S11424" s="45"/>
      <c r="T11424" s="45" t="s">
        <v>24819</v>
      </c>
      <c r="U11424" s="45" t="s">
        <v>27571</v>
      </c>
      <c r="AD11424" s="45">
        <v>53675</v>
      </c>
      <c r="AE11424" s="45" t="s">
        <v>3794</v>
      </c>
    </row>
    <row r="11425" spans="1:31" x14ac:dyDescent="0.35">
      <c r="A11425" s="64" t="s">
        <v>28222</v>
      </c>
      <c r="B11425" s="45" t="s">
        <v>28320</v>
      </c>
      <c r="C11425" s="45" t="s">
        <v>28321</v>
      </c>
      <c r="D11425" s="45" t="s">
        <v>346</v>
      </c>
      <c r="E11425" s="44">
        <v>30</v>
      </c>
      <c r="F11425" s="45" t="s">
        <v>26</v>
      </c>
      <c r="G11425" s="44">
        <v>94148789</v>
      </c>
      <c r="H11425" s="45" t="s">
        <v>27528</v>
      </c>
      <c r="I11425" s="44">
        <v>0</v>
      </c>
      <c r="J11425" s="45" t="s">
        <v>27529</v>
      </c>
      <c r="K11425" s="45" t="s">
        <v>24816</v>
      </c>
      <c r="L11425" s="45"/>
      <c r="M11425" s="45" t="s">
        <v>245</v>
      </c>
      <c r="N11425" s="45" t="s">
        <v>30</v>
      </c>
      <c r="O11425" s="45" t="s">
        <v>47</v>
      </c>
      <c r="P11425" s="44">
        <v>83</v>
      </c>
      <c r="Q11425" s="45" t="s">
        <v>28307</v>
      </c>
      <c r="R11425" s="45"/>
      <c r="S11425" s="45"/>
      <c r="T11425" s="45" t="s">
        <v>24819</v>
      </c>
      <c r="U11425" s="45" t="s">
        <v>27526</v>
      </c>
      <c r="AD11425" s="45">
        <v>53675</v>
      </c>
      <c r="AE11425" s="45" t="s">
        <v>3794</v>
      </c>
    </row>
    <row r="11426" spans="1:31" x14ac:dyDescent="0.35">
      <c r="A11426" s="64" t="s">
        <v>28222</v>
      </c>
      <c r="B11426" s="45" t="s">
        <v>18312</v>
      </c>
      <c r="C11426" s="45" t="s">
        <v>18313</v>
      </c>
      <c r="D11426" s="45" t="s">
        <v>427</v>
      </c>
      <c r="E11426" s="44">
        <v>455</v>
      </c>
      <c r="F11426" s="45" t="s">
        <v>26</v>
      </c>
      <c r="G11426" s="44">
        <v>86268663</v>
      </c>
      <c r="H11426" s="45" t="s">
        <v>22721</v>
      </c>
      <c r="I11426" s="44">
        <v>0</v>
      </c>
      <c r="J11426" s="45" t="s">
        <v>28225</v>
      </c>
      <c r="K11426" s="45" t="s">
        <v>7440</v>
      </c>
      <c r="L11426" s="45" t="s">
        <v>25355</v>
      </c>
      <c r="M11426" s="45" t="s">
        <v>245</v>
      </c>
      <c r="N11426" s="45" t="s">
        <v>30</v>
      </c>
      <c r="O11426" s="45" t="s">
        <v>47</v>
      </c>
      <c r="P11426" s="44">
        <v>83</v>
      </c>
      <c r="Q11426" s="45" t="s">
        <v>24901</v>
      </c>
      <c r="R11426" s="45"/>
      <c r="S11426" s="45"/>
      <c r="T11426" s="45" t="s">
        <v>18112</v>
      </c>
      <c r="U11426" s="45" t="s">
        <v>27433</v>
      </c>
      <c r="AD11426" s="45">
        <v>53675</v>
      </c>
      <c r="AE11426" s="45" t="s">
        <v>3794</v>
      </c>
    </row>
    <row r="11427" spans="1:31" x14ac:dyDescent="0.35">
      <c r="A11427" s="64" t="s">
        <v>28222</v>
      </c>
      <c r="B11427" s="45" t="s">
        <v>28430</v>
      </c>
      <c r="C11427" s="45" t="s">
        <v>28431</v>
      </c>
      <c r="D11427" s="45" t="s">
        <v>312</v>
      </c>
      <c r="E11427" s="44">
        <v>455</v>
      </c>
      <c r="F11427" s="45" t="s">
        <v>26</v>
      </c>
      <c r="G11427" s="44">
        <v>8137</v>
      </c>
      <c r="H11427" s="45" t="s">
        <v>18272</v>
      </c>
      <c r="I11427" s="44">
        <v>0</v>
      </c>
      <c r="J11427" s="45" t="s">
        <v>28251</v>
      </c>
      <c r="K11427" s="45" t="s">
        <v>7440</v>
      </c>
      <c r="L11427" s="45" t="s">
        <v>25195</v>
      </c>
      <c r="M11427" s="45" t="s">
        <v>245</v>
      </c>
      <c r="N11427" s="45" t="s">
        <v>30</v>
      </c>
      <c r="O11427" s="45" t="s">
        <v>47</v>
      </c>
      <c r="P11427" s="44">
        <v>83</v>
      </c>
      <c r="Q11427" s="45" t="s">
        <v>25048</v>
      </c>
      <c r="R11427" s="45"/>
      <c r="S11427" s="45"/>
      <c r="T11427" s="45" t="s">
        <v>18112</v>
      </c>
      <c r="U11427" s="45" t="s">
        <v>27433</v>
      </c>
      <c r="AD11427" s="45">
        <v>53675</v>
      </c>
      <c r="AE11427" s="45" t="s">
        <v>3794</v>
      </c>
    </row>
    <row r="11428" spans="1:31" x14ac:dyDescent="0.35">
      <c r="A11428" s="64" t="s">
        <v>28222</v>
      </c>
      <c r="B11428" s="45" t="s">
        <v>28236</v>
      </c>
      <c r="C11428" s="45" t="s">
        <v>28237</v>
      </c>
      <c r="D11428" s="45" t="s">
        <v>315</v>
      </c>
      <c r="E11428" s="44">
        <v>30</v>
      </c>
      <c r="F11428" s="45" t="s">
        <v>26</v>
      </c>
      <c r="G11428" s="44">
        <v>94999227</v>
      </c>
      <c r="H11428" s="45" t="s">
        <v>27528</v>
      </c>
      <c r="I11428" s="44">
        <v>0</v>
      </c>
      <c r="J11428" s="45" t="s">
        <v>27529</v>
      </c>
      <c r="K11428" s="45" t="s">
        <v>24816</v>
      </c>
      <c r="L11428" s="45"/>
      <c r="M11428" s="45" t="s">
        <v>245</v>
      </c>
      <c r="N11428" s="45" t="s">
        <v>30</v>
      </c>
      <c r="O11428" s="45" t="s">
        <v>47</v>
      </c>
      <c r="P11428" s="44">
        <v>83</v>
      </c>
      <c r="Q11428" s="45" t="s">
        <v>27571</v>
      </c>
      <c r="R11428" s="45"/>
      <c r="S11428" s="45"/>
      <c r="T11428" s="45" t="s">
        <v>24819</v>
      </c>
      <c r="U11428" s="45" t="s">
        <v>27571</v>
      </c>
      <c r="AD11428" s="45">
        <v>53675</v>
      </c>
      <c r="AE11428" s="45" t="s">
        <v>3794</v>
      </c>
    </row>
    <row r="11429" spans="1:31" x14ac:dyDescent="0.35">
      <c r="A11429" s="64" t="s">
        <v>28222</v>
      </c>
      <c r="B11429" s="45" t="s">
        <v>28432</v>
      </c>
      <c r="C11429" s="45" t="s">
        <v>28433</v>
      </c>
      <c r="D11429" s="45" t="s">
        <v>438</v>
      </c>
      <c r="E11429" s="44">
        <v>455</v>
      </c>
      <c r="F11429" s="45" t="s">
        <v>26</v>
      </c>
      <c r="G11429" s="44">
        <v>7933</v>
      </c>
      <c r="H11429" s="45" t="s">
        <v>22721</v>
      </c>
      <c r="I11429" s="44">
        <v>0</v>
      </c>
      <c r="J11429" s="45" t="s">
        <v>28225</v>
      </c>
      <c r="K11429" s="45" t="s">
        <v>7440</v>
      </c>
      <c r="L11429" s="45" t="s">
        <v>25355</v>
      </c>
      <c r="M11429" s="45" t="s">
        <v>245</v>
      </c>
      <c r="N11429" s="45" t="s">
        <v>30</v>
      </c>
      <c r="O11429" s="45" t="s">
        <v>47</v>
      </c>
      <c r="P11429" s="44">
        <v>83</v>
      </c>
      <c r="Q11429" s="45" t="s">
        <v>25045</v>
      </c>
      <c r="R11429" s="45"/>
      <c r="S11429" s="45"/>
      <c r="T11429" s="45" t="s">
        <v>18112</v>
      </c>
      <c r="U11429" s="45" t="s">
        <v>27433</v>
      </c>
      <c r="AD11429" s="45">
        <v>53675</v>
      </c>
      <c r="AE11429" s="45" t="s">
        <v>3794</v>
      </c>
    </row>
    <row r="11430" spans="1:31" x14ac:dyDescent="0.35">
      <c r="A11430" s="64" t="s">
        <v>28222</v>
      </c>
      <c r="B11430" s="45" t="s">
        <v>28434</v>
      </c>
      <c r="C11430" s="45" t="s">
        <v>28435</v>
      </c>
      <c r="D11430" s="45" t="s">
        <v>394</v>
      </c>
      <c r="E11430" s="44">
        <v>228</v>
      </c>
      <c r="F11430" s="45" t="s">
        <v>26</v>
      </c>
      <c r="G11430" s="44">
        <v>7034</v>
      </c>
      <c r="H11430" s="45" t="s">
        <v>18215</v>
      </c>
      <c r="I11430" s="44">
        <v>0</v>
      </c>
      <c r="J11430" s="45" t="s">
        <v>28244</v>
      </c>
      <c r="K11430" s="45" t="s">
        <v>7440</v>
      </c>
      <c r="L11430" s="45" t="s">
        <v>24891</v>
      </c>
      <c r="M11430" s="45" t="s">
        <v>229</v>
      </c>
      <c r="N11430" s="45" t="s">
        <v>30</v>
      </c>
      <c r="O11430" s="45" t="s">
        <v>47</v>
      </c>
      <c r="P11430" s="44">
        <v>83</v>
      </c>
      <c r="Q11430" s="45" t="s">
        <v>24348</v>
      </c>
      <c r="R11430" s="45"/>
      <c r="S11430" s="45"/>
      <c r="T11430" s="45" t="s">
        <v>18112</v>
      </c>
      <c r="U11430" s="45" t="s">
        <v>27466</v>
      </c>
      <c r="AD11430" s="45">
        <v>53675</v>
      </c>
      <c r="AE11430" s="45" t="s">
        <v>3794</v>
      </c>
    </row>
    <row r="11431" spans="1:31" x14ac:dyDescent="0.35">
      <c r="A11431" s="64" t="s">
        <v>28222</v>
      </c>
      <c r="B11431" s="45" t="s">
        <v>28235</v>
      </c>
      <c r="C11431" s="45" t="s">
        <v>14926</v>
      </c>
      <c r="D11431" s="45" t="s">
        <v>17615</v>
      </c>
      <c r="E11431" s="44">
        <v>30</v>
      </c>
      <c r="F11431" s="45" t="s">
        <v>26</v>
      </c>
      <c r="G11431" s="44">
        <v>94645910</v>
      </c>
      <c r="H11431" s="45" t="s">
        <v>27438</v>
      </c>
      <c r="I11431" s="44">
        <v>0</v>
      </c>
      <c r="J11431" s="45" t="s">
        <v>27439</v>
      </c>
      <c r="K11431" s="45" t="s">
        <v>24816</v>
      </c>
      <c r="L11431" s="45"/>
      <c r="M11431" s="45" t="s">
        <v>245</v>
      </c>
      <c r="N11431" s="45" t="s">
        <v>30</v>
      </c>
      <c r="O11431" s="45" t="s">
        <v>47</v>
      </c>
      <c r="P11431" s="44">
        <v>83</v>
      </c>
      <c r="Q11431" s="45" t="s">
        <v>27457</v>
      </c>
      <c r="R11431" s="45"/>
      <c r="S11431" s="45"/>
      <c r="T11431" s="45" t="s">
        <v>24819</v>
      </c>
      <c r="U11431" s="45" t="s">
        <v>27457</v>
      </c>
      <c r="AD11431" s="45">
        <v>53675</v>
      </c>
      <c r="AE11431" s="45" t="s">
        <v>3794</v>
      </c>
    </row>
    <row r="11432" spans="1:31" x14ac:dyDescent="0.35">
      <c r="A11432" s="64" t="s">
        <v>28222</v>
      </c>
      <c r="B11432" s="45" t="s">
        <v>28436</v>
      </c>
      <c r="C11432" s="45" t="s">
        <v>28437</v>
      </c>
      <c r="D11432" s="45" t="s">
        <v>394</v>
      </c>
      <c r="E11432" s="44">
        <v>228</v>
      </c>
      <c r="F11432" s="45" t="s">
        <v>26</v>
      </c>
      <c r="G11432" s="44">
        <v>7032</v>
      </c>
      <c r="H11432" s="45" t="s">
        <v>18215</v>
      </c>
      <c r="I11432" s="44">
        <v>0</v>
      </c>
      <c r="J11432" s="45" t="s">
        <v>28244</v>
      </c>
      <c r="K11432" s="45" t="s">
        <v>7440</v>
      </c>
      <c r="L11432" s="45" t="s">
        <v>24891</v>
      </c>
      <c r="M11432" s="45" t="s">
        <v>229</v>
      </c>
      <c r="N11432" s="45" t="s">
        <v>30</v>
      </c>
      <c r="O11432" s="45" t="s">
        <v>47</v>
      </c>
      <c r="P11432" s="44">
        <v>83</v>
      </c>
      <c r="Q11432" s="45" t="s">
        <v>24152</v>
      </c>
      <c r="R11432" s="45"/>
      <c r="S11432" s="45"/>
      <c r="T11432" s="45" t="s">
        <v>18112</v>
      </c>
      <c r="U11432" s="45" t="s">
        <v>27466</v>
      </c>
      <c r="AD11432" s="45">
        <v>53675</v>
      </c>
      <c r="AE11432" s="45" t="s">
        <v>3794</v>
      </c>
    </row>
    <row r="11433" spans="1:31" x14ac:dyDescent="0.35">
      <c r="A11433" s="64" t="s">
        <v>28222</v>
      </c>
      <c r="B11433" s="45" t="s">
        <v>28330</v>
      </c>
      <c r="C11433" s="45" t="s">
        <v>1656</v>
      </c>
      <c r="D11433" s="45" t="s">
        <v>18252</v>
      </c>
      <c r="E11433" s="44">
        <v>50</v>
      </c>
      <c r="F11433" s="45" t="s">
        <v>26</v>
      </c>
      <c r="G11433" s="44">
        <v>56516690</v>
      </c>
      <c r="H11433" s="45" t="s">
        <v>20906</v>
      </c>
      <c r="I11433" s="44">
        <v>0</v>
      </c>
      <c r="J11433" s="45" t="s">
        <v>24078</v>
      </c>
      <c r="K11433" s="45" t="s">
        <v>7860</v>
      </c>
      <c r="L11433" s="45" t="s">
        <v>22710</v>
      </c>
      <c r="M11433" s="45" t="s">
        <v>245</v>
      </c>
      <c r="N11433" s="45" t="s">
        <v>30</v>
      </c>
      <c r="O11433" s="45" t="s">
        <v>47</v>
      </c>
      <c r="P11433" s="44">
        <v>83</v>
      </c>
      <c r="Q11433" s="45" t="s">
        <v>22420</v>
      </c>
      <c r="R11433" s="45"/>
      <c r="S11433" s="45"/>
      <c r="T11433" s="45" t="s">
        <v>18112</v>
      </c>
      <c r="U11433" s="45" t="s">
        <v>27444</v>
      </c>
      <c r="AD11433" s="45">
        <v>53675</v>
      </c>
      <c r="AE11433" s="45" t="s">
        <v>3794</v>
      </c>
    </row>
    <row r="11434" spans="1:31" x14ac:dyDescent="0.35">
      <c r="A11434" s="64" t="s">
        <v>28222</v>
      </c>
      <c r="B11434" s="45" t="s">
        <v>28438</v>
      </c>
      <c r="C11434" s="45" t="s">
        <v>24423</v>
      </c>
      <c r="D11434" s="45" t="s">
        <v>24424</v>
      </c>
      <c r="E11434" s="44">
        <v>102.32558139534883</v>
      </c>
      <c r="F11434" s="45" t="s">
        <v>26</v>
      </c>
      <c r="G11434" s="44">
        <v>83695743</v>
      </c>
      <c r="H11434" s="45" t="s">
        <v>18356</v>
      </c>
      <c r="I11434" s="44">
        <v>0</v>
      </c>
      <c r="J11434" s="45" t="s">
        <v>28439</v>
      </c>
      <c r="K11434" s="45" t="s">
        <v>25285</v>
      </c>
      <c r="L11434" s="45" t="s">
        <v>27500</v>
      </c>
      <c r="M11434" s="45" t="s">
        <v>452</v>
      </c>
      <c r="N11434" s="45" t="s">
        <v>30</v>
      </c>
      <c r="O11434" s="45" t="s">
        <v>47</v>
      </c>
      <c r="P11434" s="44">
        <v>83</v>
      </c>
      <c r="Q11434" s="45" t="s">
        <v>24426</v>
      </c>
      <c r="R11434" s="45"/>
      <c r="S11434" s="45"/>
      <c r="T11434" s="45" t="s">
        <v>18112</v>
      </c>
      <c r="U11434" s="45" t="s">
        <v>27500</v>
      </c>
      <c r="AD11434" s="45">
        <v>56068</v>
      </c>
      <c r="AE11434" s="45" t="s">
        <v>6804</v>
      </c>
    </row>
    <row r="11435" spans="1:31" x14ac:dyDescent="0.35">
      <c r="A11435" s="64" t="s">
        <v>28222</v>
      </c>
      <c r="B11435" s="45" t="s">
        <v>28440</v>
      </c>
      <c r="C11435" s="45" t="s">
        <v>28441</v>
      </c>
      <c r="D11435" s="45" t="s">
        <v>438</v>
      </c>
      <c r="E11435" s="44">
        <v>30</v>
      </c>
      <c r="F11435" s="45" t="s">
        <v>26</v>
      </c>
      <c r="G11435" s="44">
        <v>94848053</v>
      </c>
      <c r="H11435" s="45" t="s">
        <v>27528</v>
      </c>
      <c r="I11435" s="44">
        <v>0</v>
      </c>
      <c r="J11435" s="45" t="s">
        <v>27529</v>
      </c>
      <c r="K11435" s="45" t="s">
        <v>24816</v>
      </c>
      <c r="L11435" s="45"/>
      <c r="M11435" s="45" t="s">
        <v>245</v>
      </c>
      <c r="N11435" s="45" t="s">
        <v>30</v>
      </c>
      <c r="O11435" s="45" t="s">
        <v>47</v>
      </c>
      <c r="P11435" s="44">
        <v>83</v>
      </c>
      <c r="Q11435" s="45" t="s">
        <v>27425</v>
      </c>
      <c r="R11435" s="45"/>
      <c r="S11435" s="45"/>
      <c r="T11435" s="45" t="s">
        <v>24819</v>
      </c>
      <c r="U11435" s="45" t="s">
        <v>27425</v>
      </c>
      <c r="AD11435" s="45">
        <v>53675</v>
      </c>
      <c r="AE11435" s="45" t="s">
        <v>3794</v>
      </c>
    </row>
    <row r="11436" spans="1:31" x14ac:dyDescent="0.35">
      <c r="A11436" s="64" t="s">
        <v>28222</v>
      </c>
      <c r="B11436" s="45" t="s">
        <v>28442</v>
      </c>
      <c r="C11436" s="45" t="s">
        <v>28443</v>
      </c>
      <c r="D11436" s="45" t="s">
        <v>244</v>
      </c>
      <c r="E11436" s="44">
        <v>455</v>
      </c>
      <c r="F11436" s="45" t="s">
        <v>26</v>
      </c>
      <c r="G11436" s="44">
        <v>8073</v>
      </c>
      <c r="H11436" s="45" t="s">
        <v>22721</v>
      </c>
      <c r="I11436" s="44">
        <v>0</v>
      </c>
      <c r="J11436" s="45" t="s">
        <v>28225</v>
      </c>
      <c r="K11436" s="45" t="s">
        <v>7440</v>
      </c>
      <c r="L11436" s="45" t="s">
        <v>25355</v>
      </c>
      <c r="M11436" s="45" t="s">
        <v>245</v>
      </c>
      <c r="N11436" s="45" t="s">
        <v>30</v>
      </c>
      <c r="O11436" s="45" t="s">
        <v>47</v>
      </c>
      <c r="P11436" s="44">
        <v>83</v>
      </c>
      <c r="Q11436" s="45" t="s">
        <v>25060</v>
      </c>
      <c r="R11436" s="45"/>
      <c r="S11436" s="45"/>
      <c r="T11436" s="45" t="s">
        <v>18112</v>
      </c>
      <c r="U11436" s="45" t="s">
        <v>27433</v>
      </c>
      <c r="AD11436" s="45">
        <v>53675</v>
      </c>
      <c r="AE11436" s="45" t="s">
        <v>3794</v>
      </c>
    </row>
    <row r="11437" spans="1:31" x14ac:dyDescent="0.35">
      <c r="A11437" s="64" t="s">
        <v>28222</v>
      </c>
      <c r="B11437" s="45" t="s">
        <v>28444</v>
      </c>
      <c r="C11437" s="45" t="s">
        <v>28445</v>
      </c>
      <c r="D11437" s="45" t="s">
        <v>327</v>
      </c>
      <c r="E11437" s="44">
        <v>228</v>
      </c>
      <c r="F11437" s="45" t="s">
        <v>26</v>
      </c>
      <c r="G11437" s="44">
        <v>8305</v>
      </c>
      <c r="H11437" s="45" t="s">
        <v>18215</v>
      </c>
      <c r="I11437" s="44">
        <v>0</v>
      </c>
      <c r="J11437" s="45" t="s">
        <v>28244</v>
      </c>
      <c r="K11437" s="45" t="s">
        <v>7440</v>
      </c>
      <c r="L11437" s="45" t="s">
        <v>24891</v>
      </c>
      <c r="M11437" s="45" t="s">
        <v>229</v>
      </c>
      <c r="N11437" s="45" t="s">
        <v>30</v>
      </c>
      <c r="O11437" s="45" t="s">
        <v>47</v>
      </c>
      <c r="P11437" s="44">
        <v>83</v>
      </c>
      <c r="Q11437" s="45" t="s">
        <v>28446</v>
      </c>
      <c r="R11437" s="45"/>
      <c r="S11437" s="45"/>
      <c r="T11437" s="45" t="s">
        <v>18112</v>
      </c>
      <c r="U11437" s="45" t="s">
        <v>27466</v>
      </c>
      <c r="AD11437" s="45">
        <v>53675</v>
      </c>
      <c r="AE11437" s="45" t="s">
        <v>3794</v>
      </c>
    </row>
    <row r="11438" spans="1:31" x14ac:dyDescent="0.35">
      <c r="A11438" s="64" t="s">
        <v>28222</v>
      </c>
      <c r="B11438" s="45" t="s">
        <v>28428</v>
      </c>
      <c r="C11438" s="45" t="s">
        <v>28429</v>
      </c>
      <c r="D11438" s="45" t="s">
        <v>412</v>
      </c>
      <c r="E11438" s="44">
        <v>30</v>
      </c>
      <c r="F11438" s="45" t="s">
        <v>26</v>
      </c>
      <c r="G11438" s="44">
        <v>9475</v>
      </c>
      <c r="H11438" s="45" t="s">
        <v>27528</v>
      </c>
      <c r="I11438" s="44">
        <v>0</v>
      </c>
      <c r="J11438" s="45" t="s">
        <v>27529</v>
      </c>
      <c r="K11438" s="45" t="s">
        <v>24816</v>
      </c>
      <c r="L11438" s="45"/>
      <c r="M11438" s="45" t="s">
        <v>229</v>
      </c>
      <c r="N11438" s="45" t="s">
        <v>30</v>
      </c>
      <c r="O11438" s="45" t="s">
        <v>47</v>
      </c>
      <c r="P11438" s="44">
        <v>83</v>
      </c>
      <c r="Q11438" s="45" t="s">
        <v>27571</v>
      </c>
      <c r="R11438" s="45"/>
      <c r="S11438" s="45"/>
      <c r="T11438" s="45" t="s">
        <v>24819</v>
      </c>
      <c r="U11438" s="45" t="s">
        <v>27571</v>
      </c>
      <c r="AD11438" s="45">
        <v>53675</v>
      </c>
      <c r="AE11438" s="45" t="s">
        <v>3794</v>
      </c>
    </row>
    <row r="11439" spans="1:31" x14ac:dyDescent="0.35">
      <c r="A11439" s="64" t="s">
        <v>28222</v>
      </c>
      <c r="B11439" s="45" t="s">
        <v>28376</v>
      </c>
      <c r="C11439" s="45" t="s">
        <v>15360</v>
      </c>
      <c r="D11439" s="45" t="s">
        <v>15361</v>
      </c>
      <c r="E11439" s="44">
        <v>50</v>
      </c>
      <c r="F11439" s="45" t="s">
        <v>26</v>
      </c>
      <c r="G11439" s="44">
        <v>44378724</v>
      </c>
      <c r="H11439" s="45" t="s">
        <v>22250</v>
      </c>
      <c r="I11439" s="44">
        <v>0</v>
      </c>
      <c r="J11439" s="45" t="s">
        <v>22251</v>
      </c>
      <c r="K11439" s="45" t="s">
        <v>7860</v>
      </c>
      <c r="L11439" s="45" t="s">
        <v>20005</v>
      </c>
      <c r="M11439" s="45" t="s">
        <v>245</v>
      </c>
      <c r="N11439" s="45" t="s">
        <v>30</v>
      </c>
      <c r="O11439" s="45" t="s">
        <v>47</v>
      </c>
      <c r="P11439" s="44">
        <v>83</v>
      </c>
      <c r="Q11439" s="45" t="s">
        <v>20233</v>
      </c>
      <c r="R11439" s="45"/>
      <c r="S11439" s="45"/>
      <c r="T11439" s="45" t="s">
        <v>18112</v>
      </c>
      <c r="U11439" s="45" t="s">
        <v>27571</v>
      </c>
      <c r="AD11439" s="45">
        <v>53675</v>
      </c>
      <c r="AE11439" s="45" t="s">
        <v>3794</v>
      </c>
    </row>
    <row r="11440" spans="1:31" x14ac:dyDescent="0.35">
      <c r="A11440" s="64" t="s">
        <v>28222</v>
      </c>
      <c r="B11440" s="45" t="s">
        <v>28447</v>
      </c>
      <c r="C11440" s="45" t="s">
        <v>28448</v>
      </c>
      <c r="D11440" s="45" t="s">
        <v>309</v>
      </c>
      <c r="E11440" s="44">
        <v>30</v>
      </c>
      <c r="F11440" s="45" t="s">
        <v>26</v>
      </c>
      <c r="G11440" s="44">
        <v>9133</v>
      </c>
      <c r="H11440" s="45" t="s">
        <v>27528</v>
      </c>
      <c r="I11440" s="44">
        <v>0</v>
      </c>
      <c r="J11440" s="45" t="s">
        <v>27529</v>
      </c>
      <c r="K11440" s="45" t="s">
        <v>24816</v>
      </c>
      <c r="L11440" s="45"/>
      <c r="M11440" s="45" t="s">
        <v>245</v>
      </c>
      <c r="N11440" s="45" t="s">
        <v>30</v>
      </c>
      <c r="O11440" s="45" t="s">
        <v>47</v>
      </c>
      <c r="P11440" s="44">
        <v>83</v>
      </c>
      <c r="Q11440" s="45" t="s">
        <v>27524</v>
      </c>
      <c r="R11440" s="45"/>
      <c r="S11440" s="45"/>
      <c r="T11440" s="45" t="s">
        <v>24819</v>
      </c>
      <c r="U11440" s="45" t="s">
        <v>27702</v>
      </c>
      <c r="AD11440" s="45">
        <v>53675</v>
      </c>
      <c r="AE11440" s="45" t="s">
        <v>3794</v>
      </c>
    </row>
    <row r="11441" spans="1:31" x14ac:dyDescent="0.35">
      <c r="A11441" s="64" t="s">
        <v>28222</v>
      </c>
      <c r="B11441" s="45" t="s">
        <v>28449</v>
      </c>
      <c r="C11441" s="45" t="s">
        <v>28450</v>
      </c>
      <c r="D11441" s="45" t="s">
        <v>394</v>
      </c>
      <c r="E11441" s="44">
        <v>228</v>
      </c>
      <c r="F11441" s="45" t="s">
        <v>26</v>
      </c>
      <c r="G11441" s="44">
        <v>7033</v>
      </c>
      <c r="H11441" s="45" t="s">
        <v>18215</v>
      </c>
      <c r="I11441" s="44">
        <v>0</v>
      </c>
      <c r="J11441" s="45" t="s">
        <v>28244</v>
      </c>
      <c r="K11441" s="45" t="s">
        <v>7440</v>
      </c>
      <c r="L11441" s="45" t="s">
        <v>24891</v>
      </c>
      <c r="M11441" s="45" t="s">
        <v>229</v>
      </c>
      <c r="N11441" s="45" t="s">
        <v>30</v>
      </c>
      <c r="O11441" s="45" t="s">
        <v>47</v>
      </c>
      <c r="P11441" s="44">
        <v>83</v>
      </c>
      <c r="Q11441" s="45" t="s">
        <v>24152</v>
      </c>
      <c r="R11441" s="45"/>
      <c r="S11441" s="45"/>
      <c r="T11441" s="45" t="s">
        <v>18112</v>
      </c>
      <c r="U11441" s="45" t="s">
        <v>27466</v>
      </c>
      <c r="AD11441" s="45">
        <v>53675</v>
      </c>
      <c r="AE11441" s="45" t="s">
        <v>3794</v>
      </c>
    </row>
    <row r="11442" spans="1:31" x14ac:dyDescent="0.35">
      <c r="A11442" s="64" t="s">
        <v>28222</v>
      </c>
      <c r="B11442" s="45" t="s">
        <v>28451</v>
      </c>
      <c r="C11442" s="45" t="s">
        <v>28452</v>
      </c>
      <c r="D11442" s="45" t="s">
        <v>6527</v>
      </c>
      <c r="E11442" s="44">
        <v>228</v>
      </c>
      <c r="F11442" s="45" t="s">
        <v>26</v>
      </c>
      <c r="G11442" s="44">
        <v>88147028</v>
      </c>
      <c r="H11442" s="45" t="s">
        <v>18215</v>
      </c>
      <c r="I11442" s="44">
        <v>0</v>
      </c>
      <c r="J11442" s="45" t="s">
        <v>25336</v>
      </c>
      <c r="K11442" s="45" t="s">
        <v>7440</v>
      </c>
      <c r="L11442" s="45" t="s">
        <v>25337</v>
      </c>
      <c r="M11442" s="45" t="s">
        <v>245</v>
      </c>
      <c r="N11442" s="45" t="s">
        <v>30</v>
      </c>
      <c r="O11442" s="45" t="s">
        <v>47</v>
      </c>
      <c r="P11442" s="44">
        <v>83</v>
      </c>
      <c r="Q11442" s="45" t="s">
        <v>25048</v>
      </c>
      <c r="R11442" s="45"/>
      <c r="S11442" s="45"/>
      <c r="T11442" s="45" t="s">
        <v>18112</v>
      </c>
      <c r="U11442" s="45" t="s">
        <v>27433</v>
      </c>
      <c r="AD11442" s="45">
        <v>53675</v>
      </c>
      <c r="AE11442" s="45" t="s">
        <v>3794</v>
      </c>
    </row>
    <row r="11443" spans="1:31" x14ac:dyDescent="0.35">
      <c r="A11443" s="64" t="s">
        <v>28222</v>
      </c>
      <c r="B11443" s="45" t="s">
        <v>28306</v>
      </c>
      <c r="C11443" s="45" t="s">
        <v>7860</v>
      </c>
      <c r="D11443" s="45" t="s">
        <v>251</v>
      </c>
      <c r="E11443" s="44">
        <v>30</v>
      </c>
      <c r="F11443" s="45" t="s">
        <v>26</v>
      </c>
      <c r="G11443" s="44">
        <v>8868</v>
      </c>
      <c r="H11443" s="45" t="s">
        <v>27528</v>
      </c>
      <c r="I11443" s="44">
        <v>0</v>
      </c>
      <c r="J11443" s="45" t="s">
        <v>27529</v>
      </c>
      <c r="K11443" s="45" t="s">
        <v>24816</v>
      </c>
      <c r="L11443" s="45"/>
      <c r="M11443" s="45" t="s">
        <v>245</v>
      </c>
      <c r="N11443" s="45" t="s">
        <v>30</v>
      </c>
      <c r="O11443" s="45" t="s">
        <v>47</v>
      </c>
      <c r="P11443" s="44">
        <v>83</v>
      </c>
      <c r="Q11443" s="45" t="s">
        <v>27436</v>
      </c>
      <c r="R11443" s="45"/>
      <c r="S11443" s="45"/>
      <c r="T11443" s="45" t="s">
        <v>24819</v>
      </c>
      <c r="U11443" s="45" t="s">
        <v>27436</v>
      </c>
      <c r="AD11443" s="45">
        <v>53675</v>
      </c>
      <c r="AE11443" s="45" t="s">
        <v>3794</v>
      </c>
    </row>
    <row r="11444" spans="1:31" x14ac:dyDescent="0.35">
      <c r="A11444" s="64" t="s">
        <v>28222</v>
      </c>
      <c r="B11444" s="45" t="s">
        <v>28453</v>
      </c>
      <c r="C11444" s="45" t="s">
        <v>28454</v>
      </c>
      <c r="D11444" s="45" t="s">
        <v>17140</v>
      </c>
      <c r="E11444" s="44">
        <v>228</v>
      </c>
      <c r="F11444" s="45" t="s">
        <v>26</v>
      </c>
      <c r="G11444" s="44">
        <v>8051</v>
      </c>
      <c r="H11444" s="45" t="s">
        <v>18215</v>
      </c>
      <c r="I11444" s="44">
        <v>0</v>
      </c>
      <c r="J11444" s="45" t="s">
        <v>28230</v>
      </c>
      <c r="K11444" s="45" t="s">
        <v>7440</v>
      </c>
      <c r="L11444" s="45" t="s">
        <v>25397</v>
      </c>
      <c r="M11444" s="45" t="s">
        <v>245</v>
      </c>
      <c r="N11444" s="45" t="s">
        <v>30</v>
      </c>
      <c r="O11444" s="45" t="s">
        <v>47</v>
      </c>
      <c r="P11444" s="44">
        <v>83</v>
      </c>
      <c r="Q11444" s="45" t="s">
        <v>25397</v>
      </c>
      <c r="R11444" s="45"/>
      <c r="S11444" s="45"/>
      <c r="T11444" s="45" t="s">
        <v>18112</v>
      </c>
      <c r="U11444" s="45" t="s">
        <v>27433</v>
      </c>
      <c r="AD11444" s="45">
        <v>53675</v>
      </c>
      <c r="AE11444" s="45" t="s">
        <v>3794</v>
      </c>
    </row>
    <row r="11445" spans="1:31" x14ac:dyDescent="0.35">
      <c r="A11445" s="64" t="s">
        <v>28222</v>
      </c>
      <c r="B11445" s="45" t="s">
        <v>16971</v>
      </c>
      <c r="C11445" s="45" t="s">
        <v>16972</v>
      </c>
      <c r="D11445" s="45" t="s">
        <v>315</v>
      </c>
      <c r="E11445" s="44">
        <v>100</v>
      </c>
      <c r="F11445" s="45" t="s">
        <v>26</v>
      </c>
      <c r="G11445" s="44">
        <v>7799</v>
      </c>
      <c r="H11445" s="45" t="s">
        <v>18272</v>
      </c>
      <c r="I11445" s="44">
        <v>0</v>
      </c>
      <c r="J11445" s="45" t="s">
        <v>28251</v>
      </c>
      <c r="K11445" s="45" t="s">
        <v>7440</v>
      </c>
      <c r="L11445" s="45" t="s">
        <v>25195</v>
      </c>
      <c r="M11445" s="45" t="s">
        <v>245</v>
      </c>
      <c r="N11445" s="45" t="s">
        <v>30</v>
      </c>
      <c r="O11445" s="45" t="s">
        <v>47</v>
      </c>
      <c r="P11445" s="44">
        <v>83</v>
      </c>
      <c r="Q11445" s="45" t="s">
        <v>24900</v>
      </c>
      <c r="R11445" s="45"/>
      <c r="S11445" s="45"/>
      <c r="T11445" s="45" t="s">
        <v>18112</v>
      </c>
      <c r="U11445" s="45" t="s">
        <v>27433</v>
      </c>
      <c r="AD11445" s="45">
        <v>53675</v>
      </c>
      <c r="AE11445" s="45" t="s">
        <v>3794</v>
      </c>
    </row>
    <row r="11446" spans="1:31" x14ac:dyDescent="0.35">
      <c r="A11446" s="64" t="s">
        <v>28222</v>
      </c>
      <c r="B11446" s="45" t="s">
        <v>28455</v>
      </c>
      <c r="C11446" s="45" t="s">
        <v>28456</v>
      </c>
      <c r="D11446" s="45" t="s">
        <v>228</v>
      </c>
      <c r="E11446" s="44">
        <v>228</v>
      </c>
      <c r="F11446" s="45" t="s">
        <v>26</v>
      </c>
      <c r="G11446" s="44">
        <v>6928</v>
      </c>
      <c r="H11446" s="45" t="s">
        <v>18215</v>
      </c>
      <c r="I11446" s="44">
        <v>0</v>
      </c>
      <c r="J11446" s="45" t="s">
        <v>28244</v>
      </c>
      <c r="K11446" s="45" t="s">
        <v>7440</v>
      </c>
      <c r="L11446" s="45" t="s">
        <v>24891</v>
      </c>
      <c r="M11446" s="45" t="s">
        <v>229</v>
      </c>
      <c r="N11446" s="45" t="s">
        <v>30</v>
      </c>
      <c r="O11446" s="45" t="s">
        <v>47</v>
      </c>
      <c r="P11446" s="44">
        <v>83</v>
      </c>
      <c r="Q11446" s="45" t="s">
        <v>24280</v>
      </c>
      <c r="R11446" s="45"/>
      <c r="S11446" s="45"/>
      <c r="T11446" s="45" t="s">
        <v>18112</v>
      </c>
      <c r="U11446" s="45" t="s">
        <v>27466</v>
      </c>
      <c r="AD11446" s="45">
        <v>53675</v>
      </c>
      <c r="AE11446" s="45" t="s">
        <v>3794</v>
      </c>
    </row>
    <row r="11447" spans="1:31" x14ac:dyDescent="0.35">
      <c r="A11447" s="64" t="s">
        <v>28222</v>
      </c>
      <c r="B11447" s="45" t="s">
        <v>28457</v>
      </c>
      <c r="C11447" s="45" t="s">
        <v>28458</v>
      </c>
      <c r="D11447" s="45" t="s">
        <v>251</v>
      </c>
      <c r="E11447" s="44">
        <v>30</v>
      </c>
      <c r="F11447" s="45" t="s">
        <v>26</v>
      </c>
      <c r="G11447" s="44">
        <v>93791059</v>
      </c>
      <c r="H11447" s="45" t="s">
        <v>27528</v>
      </c>
      <c r="I11447" s="44">
        <v>0</v>
      </c>
      <c r="J11447" s="45" t="s">
        <v>27529</v>
      </c>
      <c r="K11447" s="45" t="s">
        <v>24816</v>
      </c>
      <c r="L11447" s="45"/>
      <c r="M11447" s="45" t="s">
        <v>245</v>
      </c>
      <c r="N11447" s="45" t="s">
        <v>30</v>
      </c>
      <c r="O11447" s="45" t="s">
        <v>47</v>
      </c>
      <c r="P11447" s="44">
        <v>83</v>
      </c>
      <c r="Q11447" s="45" t="s">
        <v>27524</v>
      </c>
      <c r="R11447" s="45"/>
      <c r="S11447" s="45"/>
      <c r="T11447" s="45" t="s">
        <v>24819</v>
      </c>
      <c r="U11447" s="45" t="s">
        <v>27456</v>
      </c>
      <c r="AD11447" s="45">
        <v>53675</v>
      </c>
      <c r="AE11447" s="45" t="s">
        <v>3794</v>
      </c>
    </row>
    <row r="11448" spans="1:31" x14ac:dyDescent="0.35">
      <c r="A11448" s="64" t="s">
        <v>28222</v>
      </c>
      <c r="B11448" s="45" t="s">
        <v>28459</v>
      </c>
      <c r="C11448" s="45" t="s">
        <v>28460</v>
      </c>
      <c r="D11448" s="45" t="s">
        <v>25302</v>
      </c>
      <c r="E11448" s="44">
        <v>102.32558139534883</v>
      </c>
      <c r="F11448" s="45" t="s">
        <v>26</v>
      </c>
      <c r="G11448" s="44">
        <v>90225603</v>
      </c>
      <c r="H11448" s="45" t="s">
        <v>18418</v>
      </c>
      <c r="I11448" s="44">
        <v>0</v>
      </c>
      <c r="J11448" s="45" t="s">
        <v>28461</v>
      </c>
      <c r="K11448" s="45" t="s">
        <v>15273</v>
      </c>
      <c r="L11448" s="45" t="s">
        <v>27436</v>
      </c>
      <c r="M11448" s="45" t="s">
        <v>275</v>
      </c>
      <c r="N11448" s="45" t="s">
        <v>30</v>
      </c>
      <c r="O11448" s="45" t="s">
        <v>47</v>
      </c>
      <c r="P11448" s="44">
        <v>83</v>
      </c>
      <c r="Q11448" s="45" t="s">
        <v>25971</v>
      </c>
      <c r="R11448" s="45"/>
      <c r="S11448" s="45"/>
      <c r="T11448" s="45" t="s">
        <v>18112</v>
      </c>
      <c r="U11448" s="45" t="s">
        <v>27436</v>
      </c>
      <c r="AD11448" s="45">
        <v>56068</v>
      </c>
      <c r="AE11448" s="45" t="s">
        <v>6804</v>
      </c>
    </row>
    <row r="11449" spans="1:31" x14ac:dyDescent="0.35">
      <c r="A11449" s="64" t="s">
        <v>28222</v>
      </c>
      <c r="B11449" s="45" t="s">
        <v>28462</v>
      </c>
      <c r="C11449" s="45" t="s">
        <v>28463</v>
      </c>
      <c r="D11449" s="45" t="s">
        <v>22753</v>
      </c>
      <c r="E11449" s="44">
        <v>51.162790697674417</v>
      </c>
      <c r="F11449" s="45" t="s">
        <v>26</v>
      </c>
      <c r="G11449" s="44">
        <v>90403904</v>
      </c>
      <c r="H11449" s="45" t="s">
        <v>18426</v>
      </c>
      <c r="I11449" s="44">
        <v>0</v>
      </c>
      <c r="J11449" s="45" t="s">
        <v>28305</v>
      </c>
      <c r="K11449" s="45" t="s">
        <v>15273</v>
      </c>
      <c r="L11449" s="45" t="s">
        <v>25508</v>
      </c>
      <c r="M11449" s="45" t="s">
        <v>18741</v>
      </c>
      <c r="N11449" s="45" t="s">
        <v>30</v>
      </c>
      <c r="O11449" s="45" t="s">
        <v>39</v>
      </c>
      <c r="P11449" s="44">
        <v>83</v>
      </c>
      <c r="Q11449" s="45" t="s">
        <v>25382</v>
      </c>
      <c r="R11449" s="45"/>
      <c r="S11449" s="45"/>
      <c r="T11449" s="45" t="s">
        <v>18112</v>
      </c>
      <c r="U11449" s="45" t="s">
        <v>27456</v>
      </c>
      <c r="AD11449" s="45">
        <v>56068</v>
      </c>
      <c r="AE11449" s="45" t="s">
        <v>6804</v>
      </c>
    </row>
    <row r="11450" spans="1:31" x14ac:dyDescent="0.35">
      <c r="A11450" s="64" t="s">
        <v>28222</v>
      </c>
      <c r="B11450" s="45" t="s">
        <v>28464</v>
      </c>
      <c r="C11450" s="45" t="s">
        <v>28465</v>
      </c>
      <c r="D11450" s="45" t="s">
        <v>267</v>
      </c>
      <c r="E11450" s="44">
        <v>228</v>
      </c>
      <c r="F11450" s="45" t="s">
        <v>26</v>
      </c>
      <c r="G11450" s="44">
        <v>6918</v>
      </c>
      <c r="H11450" s="45" t="s">
        <v>18215</v>
      </c>
      <c r="I11450" s="44">
        <v>0</v>
      </c>
      <c r="J11450" s="45" t="s">
        <v>28244</v>
      </c>
      <c r="K11450" s="45" t="s">
        <v>7440</v>
      </c>
      <c r="L11450" s="45" t="s">
        <v>24891</v>
      </c>
      <c r="M11450" s="45" t="s">
        <v>229</v>
      </c>
      <c r="N11450" s="45" t="s">
        <v>30</v>
      </c>
      <c r="O11450" s="45" t="s">
        <v>47</v>
      </c>
      <c r="P11450" s="44">
        <v>83</v>
      </c>
      <c r="Q11450" s="45" t="s">
        <v>24280</v>
      </c>
      <c r="R11450" s="45"/>
      <c r="S11450" s="45"/>
      <c r="T11450" s="45" t="s">
        <v>18112</v>
      </c>
      <c r="U11450" s="45" t="s">
        <v>27466</v>
      </c>
      <c r="AD11450" s="45">
        <v>53675</v>
      </c>
      <c r="AE11450" s="45" t="s">
        <v>3794</v>
      </c>
    </row>
    <row r="11451" spans="1:31" x14ac:dyDescent="0.35">
      <c r="A11451" s="64" t="s">
        <v>28222</v>
      </c>
      <c r="B11451" s="45" t="s">
        <v>28466</v>
      </c>
      <c r="C11451" s="45" t="s">
        <v>28467</v>
      </c>
      <c r="D11451" s="45" t="s">
        <v>394</v>
      </c>
      <c r="E11451" s="44">
        <v>50</v>
      </c>
      <c r="F11451" s="45" t="s">
        <v>26</v>
      </c>
      <c r="G11451" s="44">
        <v>84196102</v>
      </c>
      <c r="H11451" s="45" t="s">
        <v>25325</v>
      </c>
      <c r="I11451" s="44">
        <v>0</v>
      </c>
      <c r="J11451" s="45" t="s">
        <v>25326</v>
      </c>
      <c r="K11451" s="45" t="s">
        <v>18210</v>
      </c>
      <c r="L11451" s="45" t="s">
        <v>24400</v>
      </c>
      <c r="M11451" s="45" t="s">
        <v>229</v>
      </c>
      <c r="N11451" s="45" t="s">
        <v>30</v>
      </c>
      <c r="O11451" s="45" t="s">
        <v>47</v>
      </c>
      <c r="P11451" s="44">
        <v>83</v>
      </c>
      <c r="Q11451" s="45" t="s">
        <v>24474</v>
      </c>
      <c r="R11451" s="45"/>
      <c r="S11451" s="45"/>
      <c r="T11451" s="45" t="s">
        <v>18112</v>
      </c>
      <c r="U11451" s="45" t="s">
        <v>27444</v>
      </c>
      <c r="AD11451" s="45">
        <v>53675</v>
      </c>
      <c r="AE11451" s="45" t="s">
        <v>3794</v>
      </c>
    </row>
    <row r="11452" spans="1:31" x14ac:dyDescent="0.35">
      <c r="A11452" s="64" t="s">
        <v>28222</v>
      </c>
      <c r="B11452" s="45" t="s">
        <v>28306</v>
      </c>
      <c r="C11452" s="45" t="s">
        <v>7860</v>
      </c>
      <c r="D11452" s="45" t="s">
        <v>251</v>
      </c>
      <c r="E11452" s="44">
        <v>30</v>
      </c>
      <c r="F11452" s="45" t="s">
        <v>26</v>
      </c>
      <c r="G11452" s="44">
        <v>8867</v>
      </c>
      <c r="H11452" s="45" t="s">
        <v>27438</v>
      </c>
      <c r="I11452" s="44">
        <v>0</v>
      </c>
      <c r="J11452" s="45" t="s">
        <v>27439</v>
      </c>
      <c r="K11452" s="45" t="s">
        <v>24816</v>
      </c>
      <c r="L11452" s="45"/>
      <c r="M11452" s="45" t="s">
        <v>245</v>
      </c>
      <c r="N11452" s="45" t="s">
        <v>30</v>
      </c>
      <c r="O11452" s="45" t="s">
        <v>47</v>
      </c>
      <c r="P11452" s="44">
        <v>83</v>
      </c>
      <c r="Q11452" s="45" t="s">
        <v>27436</v>
      </c>
      <c r="R11452" s="45"/>
      <c r="S11452" s="45"/>
      <c r="T11452" s="45" t="s">
        <v>24819</v>
      </c>
      <c r="U11452" s="45" t="s">
        <v>27436</v>
      </c>
      <c r="AD11452" s="45">
        <v>53675</v>
      </c>
      <c r="AE11452" s="45" t="s">
        <v>3794</v>
      </c>
    </row>
    <row r="11453" spans="1:31" x14ac:dyDescent="0.35">
      <c r="A11453" s="64" t="s">
        <v>28222</v>
      </c>
      <c r="B11453" s="45" t="s">
        <v>28468</v>
      </c>
      <c r="C11453" s="45" t="s">
        <v>28469</v>
      </c>
      <c r="D11453" s="45" t="s">
        <v>6958</v>
      </c>
      <c r="E11453" s="44">
        <v>228</v>
      </c>
      <c r="F11453" s="45" t="s">
        <v>26</v>
      </c>
      <c r="G11453" s="44">
        <v>87402848</v>
      </c>
      <c r="H11453" s="45" t="s">
        <v>18215</v>
      </c>
      <c r="I11453" s="44">
        <v>0</v>
      </c>
      <c r="J11453" s="45" t="s">
        <v>28230</v>
      </c>
      <c r="K11453" s="45" t="s">
        <v>7440</v>
      </c>
      <c r="L11453" s="45" t="s">
        <v>25397</v>
      </c>
      <c r="M11453" s="45" t="s">
        <v>245</v>
      </c>
      <c r="N11453" s="45" t="s">
        <v>30</v>
      </c>
      <c r="O11453" s="45" t="s">
        <v>47</v>
      </c>
      <c r="P11453" s="44">
        <v>83</v>
      </c>
      <c r="Q11453" s="45" t="s">
        <v>24894</v>
      </c>
      <c r="R11453" s="45"/>
      <c r="S11453" s="45"/>
      <c r="T11453" s="45" t="s">
        <v>18112</v>
      </c>
      <c r="U11453" s="45" t="s">
        <v>27433</v>
      </c>
      <c r="AD11453" s="45">
        <v>53675</v>
      </c>
      <c r="AE11453" s="45" t="s">
        <v>3794</v>
      </c>
    </row>
    <row r="11454" spans="1:31" x14ac:dyDescent="0.35">
      <c r="A11454" s="64" t="s">
        <v>28222</v>
      </c>
      <c r="B11454" s="45" t="s">
        <v>28470</v>
      </c>
      <c r="C11454" s="45" t="s">
        <v>16162</v>
      </c>
      <c r="D11454" s="45" t="s">
        <v>309</v>
      </c>
      <c r="E11454" s="44">
        <v>228</v>
      </c>
      <c r="F11454" s="45" t="s">
        <v>26</v>
      </c>
      <c r="G11454" s="44">
        <v>7776</v>
      </c>
      <c r="H11454" s="45" t="s">
        <v>18215</v>
      </c>
      <c r="I11454" s="44">
        <v>0</v>
      </c>
      <c r="J11454" s="45" t="s">
        <v>28230</v>
      </c>
      <c r="K11454" s="45" t="s">
        <v>7440</v>
      </c>
      <c r="L11454" s="45" t="s">
        <v>25397</v>
      </c>
      <c r="M11454" s="45" t="s">
        <v>245</v>
      </c>
      <c r="N11454" s="45" t="s">
        <v>30</v>
      </c>
      <c r="O11454" s="45" t="s">
        <v>47</v>
      </c>
      <c r="P11454" s="44">
        <v>83</v>
      </c>
      <c r="Q11454" s="45" t="s">
        <v>25175</v>
      </c>
      <c r="R11454" s="45"/>
      <c r="S11454" s="45"/>
      <c r="T11454" s="45" t="s">
        <v>18112</v>
      </c>
      <c r="U11454" s="45" t="s">
        <v>27433</v>
      </c>
      <c r="AD11454" s="45">
        <v>53675</v>
      </c>
      <c r="AE11454" s="45" t="s">
        <v>3794</v>
      </c>
    </row>
    <row r="11455" spans="1:31" x14ac:dyDescent="0.35">
      <c r="A11455" s="64" t="s">
        <v>28222</v>
      </c>
      <c r="B11455" s="45" t="s">
        <v>28471</v>
      </c>
      <c r="C11455" s="45" t="s">
        <v>19594</v>
      </c>
      <c r="D11455" s="45" t="s">
        <v>372</v>
      </c>
      <c r="E11455" s="44">
        <v>228</v>
      </c>
      <c r="F11455" s="45" t="s">
        <v>26</v>
      </c>
      <c r="G11455" s="44">
        <v>6598</v>
      </c>
      <c r="H11455" s="45" t="s">
        <v>18215</v>
      </c>
      <c r="I11455" s="44">
        <v>0</v>
      </c>
      <c r="J11455" s="45" t="s">
        <v>28244</v>
      </c>
      <c r="K11455" s="45" t="s">
        <v>7440</v>
      </c>
      <c r="L11455" s="45" t="s">
        <v>24891</v>
      </c>
      <c r="M11455" s="45" t="s">
        <v>229</v>
      </c>
      <c r="N11455" s="45" t="s">
        <v>30</v>
      </c>
      <c r="O11455" s="45" t="s">
        <v>47</v>
      </c>
      <c r="P11455" s="44">
        <v>83</v>
      </c>
      <c r="Q11455" s="45" t="s">
        <v>25348</v>
      </c>
      <c r="R11455" s="45"/>
      <c r="S11455" s="45"/>
      <c r="T11455" s="45" t="s">
        <v>18112</v>
      </c>
      <c r="U11455" s="45" t="s">
        <v>27466</v>
      </c>
      <c r="AD11455" s="45">
        <v>53675</v>
      </c>
      <c r="AE11455" s="45" t="s">
        <v>3794</v>
      </c>
    </row>
    <row r="11456" spans="1:31" x14ac:dyDescent="0.35">
      <c r="A11456" s="64" t="s">
        <v>28222</v>
      </c>
      <c r="B11456" s="45" t="s">
        <v>21446</v>
      </c>
      <c r="C11456" s="45" t="s">
        <v>21447</v>
      </c>
      <c r="D11456" s="45" t="s">
        <v>312</v>
      </c>
      <c r="E11456" s="44">
        <v>30</v>
      </c>
      <c r="F11456" s="45" t="s">
        <v>26</v>
      </c>
      <c r="G11456" s="44">
        <v>9149</v>
      </c>
      <c r="H11456" s="45" t="s">
        <v>27528</v>
      </c>
      <c r="I11456" s="44">
        <v>0</v>
      </c>
      <c r="J11456" s="45" t="s">
        <v>27529</v>
      </c>
      <c r="K11456" s="45" t="s">
        <v>24816</v>
      </c>
      <c r="L11456" s="45"/>
      <c r="M11456" s="45" t="s">
        <v>245</v>
      </c>
      <c r="N11456" s="45" t="s">
        <v>30</v>
      </c>
      <c r="O11456" s="45" t="s">
        <v>47</v>
      </c>
      <c r="P11456" s="44">
        <v>83</v>
      </c>
      <c r="Q11456" s="45" t="s">
        <v>27524</v>
      </c>
      <c r="R11456" s="45"/>
      <c r="S11456" s="45"/>
      <c r="T11456" s="45" t="s">
        <v>24819</v>
      </c>
      <c r="U11456" s="45" t="s">
        <v>27524</v>
      </c>
      <c r="AD11456" s="45">
        <v>53675</v>
      </c>
      <c r="AE11456" s="45" t="s">
        <v>3794</v>
      </c>
    </row>
    <row r="11457" spans="1:31" x14ac:dyDescent="0.35">
      <c r="A11457" s="64" t="s">
        <v>28222</v>
      </c>
      <c r="B11457" s="45" t="s">
        <v>24866</v>
      </c>
      <c r="C11457" s="45" t="s">
        <v>24867</v>
      </c>
      <c r="D11457" s="45" t="s">
        <v>22017</v>
      </c>
      <c r="E11457" s="44">
        <v>228</v>
      </c>
      <c r="F11457" s="45" t="s">
        <v>26</v>
      </c>
      <c r="G11457" s="44">
        <v>6846</v>
      </c>
      <c r="H11457" s="45" t="s">
        <v>18215</v>
      </c>
      <c r="I11457" s="44">
        <v>0</v>
      </c>
      <c r="J11457" s="45" t="s">
        <v>28244</v>
      </c>
      <c r="K11457" s="45" t="s">
        <v>7440</v>
      </c>
      <c r="L11457" s="45" t="s">
        <v>24891</v>
      </c>
      <c r="M11457" s="45" t="s">
        <v>229</v>
      </c>
      <c r="N11457" s="45" t="s">
        <v>30</v>
      </c>
      <c r="O11457" s="45" t="s">
        <v>47</v>
      </c>
      <c r="P11457" s="44">
        <v>83</v>
      </c>
      <c r="Q11457" s="45" t="s">
        <v>24293</v>
      </c>
      <c r="R11457" s="45"/>
      <c r="S11457" s="45"/>
      <c r="T11457" s="45" t="s">
        <v>18112</v>
      </c>
      <c r="U11457" s="45" t="s">
        <v>27466</v>
      </c>
      <c r="AD11457" s="45">
        <v>53675</v>
      </c>
      <c r="AE11457" s="45" t="s">
        <v>3794</v>
      </c>
    </row>
    <row r="11458" spans="1:31" x14ac:dyDescent="0.35">
      <c r="A11458" s="64" t="s">
        <v>28222</v>
      </c>
      <c r="B11458" s="45" t="s">
        <v>28320</v>
      </c>
      <c r="C11458" s="45" t="s">
        <v>28321</v>
      </c>
      <c r="D11458" s="45" t="s">
        <v>346</v>
      </c>
      <c r="E11458" s="44">
        <v>30</v>
      </c>
      <c r="F11458" s="45" t="s">
        <v>26</v>
      </c>
      <c r="G11458" s="44">
        <v>95051756</v>
      </c>
      <c r="H11458" s="45" t="s">
        <v>27528</v>
      </c>
      <c r="I11458" s="44">
        <v>0</v>
      </c>
      <c r="J11458" s="45" t="s">
        <v>27529</v>
      </c>
      <c r="K11458" s="45" t="s">
        <v>24816</v>
      </c>
      <c r="L11458" s="45"/>
      <c r="M11458" s="45" t="s">
        <v>245</v>
      </c>
      <c r="N11458" s="45" t="s">
        <v>30</v>
      </c>
      <c r="O11458" s="45" t="s">
        <v>47</v>
      </c>
      <c r="P11458" s="44">
        <v>83</v>
      </c>
      <c r="Q11458" s="45" t="s">
        <v>27526</v>
      </c>
      <c r="R11458" s="45"/>
      <c r="S11458" s="45"/>
      <c r="T11458" s="45" t="s">
        <v>24819</v>
      </c>
      <c r="U11458" s="45" t="s">
        <v>27526</v>
      </c>
      <c r="AD11458" s="45">
        <v>53675</v>
      </c>
      <c r="AE11458" s="45" t="s">
        <v>3794</v>
      </c>
    </row>
    <row r="11459" spans="1:31" x14ac:dyDescent="0.35">
      <c r="A11459" s="64" t="s">
        <v>28222</v>
      </c>
      <c r="B11459" s="45" t="s">
        <v>28459</v>
      </c>
      <c r="C11459" s="45" t="s">
        <v>28460</v>
      </c>
      <c r="D11459" s="45" t="s">
        <v>25302</v>
      </c>
      <c r="E11459" s="44">
        <v>102.32558139534883</v>
      </c>
      <c r="F11459" s="45" t="s">
        <v>26</v>
      </c>
      <c r="G11459" s="44">
        <v>90226314</v>
      </c>
      <c r="H11459" s="45" t="s">
        <v>19154</v>
      </c>
      <c r="I11459" s="44">
        <v>0</v>
      </c>
      <c r="J11459" s="45" t="s">
        <v>28278</v>
      </c>
      <c r="K11459" s="45" t="s">
        <v>25304</v>
      </c>
      <c r="L11459" s="45" t="s">
        <v>27571</v>
      </c>
      <c r="M11459" s="45" t="s">
        <v>275</v>
      </c>
      <c r="N11459" s="45" t="s">
        <v>30</v>
      </c>
      <c r="O11459" s="45" t="s">
        <v>47</v>
      </c>
      <c r="P11459" s="44">
        <v>83</v>
      </c>
      <c r="Q11459" s="45" t="s">
        <v>25971</v>
      </c>
      <c r="R11459" s="45"/>
      <c r="S11459" s="45"/>
      <c r="T11459" s="45" t="s">
        <v>18112</v>
      </c>
      <c r="U11459" s="45" t="s">
        <v>27571</v>
      </c>
      <c r="AD11459" s="45">
        <v>56068</v>
      </c>
      <c r="AE11459" s="45" t="s">
        <v>6804</v>
      </c>
    </row>
    <row r="11460" spans="1:31" x14ac:dyDescent="0.35">
      <c r="A11460" s="64" t="s">
        <v>28222</v>
      </c>
      <c r="B11460" s="45" t="s">
        <v>28472</v>
      </c>
      <c r="C11460" s="45" t="s">
        <v>28473</v>
      </c>
      <c r="D11460" s="45" t="s">
        <v>3926</v>
      </c>
      <c r="E11460" s="44">
        <v>100</v>
      </c>
      <c r="F11460" s="45" t="s">
        <v>26</v>
      </c>
      <c r="G11460" s="44">
        <v>94856490</v>
      </c>
      <c r="H11460" s="45" t="s">
        <v>24155</v>
      </c>
      <c r="I11460" s="44">
        <v>0</v>
      </c>
      <c r="J11460" s="45" t="s">
        <v>28268</v>
      </c>
      <c r="K11460" s="45" t="s">
        <v>17611</v>
      </c>
      <c r="L11460" s="45" t="s">
        <v>27526</v>
      </c>
      <c r="M11460" s="45" t="s">
        <v>452</v>
      </c>
      <c r="N11460" s="45" t="s">
        <v>30</v>
      </c>
      <c r="O11460" s="45" t="s">
        <v>47</v>
      </c>
      <c r="P11460" s="44">
        <v>83</v>
      </c>
      <c r="Q11460" s="45" t="s">
        <v>27425</v>
      </c>
      <c r="R11460" s="45"/>
      <c r="S11460" s="45"/>
      <c r="T11460" s="45" t="s">
        <v>18112</v>
      </c>
      <c r="U11460" s="45" t="s">
        <v>27526</v>
      </c>
      <c r="AD11460" s="45">
        <v>56068</v>
      </c>
      <c r="AE11460" s="45" t="s">
        <v>6804</v>
      </c>
    </row>
    <row r="11461" spans="1:31" x14ac:dyDescent="0.35">
      <c r="A11461" s="64" t="s">
        <v>28222</v>
      </c>
      <c r="B11461" s="45" t="s">
        <v>24907</v>
      </c>
      <c r="C11461" s="45" t="s">
        <v>24908</v>
      </c>
      <c r="D11461" s="45" t="s">
        <v>412</v>
      </c>
      <c r="E11461" s="44">
        <v>30</v>
      </c>
      <c r="F11461" s="45" t="s">
        <v>26</v>
      </c>
      <c r="G11461" s="44">
        <v>9291</v>
      </c>
      <c r="H11461" s="45" t="s">
        <v>27528</v>
      </c>
      <c r="I11461" s="44">
        <v>0</v>
      </c>
      <c r="J11461" s="45" t="s">
        <v>27529</v>
      </c>
      <c r="K11461" s="45" t="s">
        <v>24816</v>
      </c>
      <c r="L11461" s="45"/>
      <c r="M11461" s="45" t="s">
        <v>229</v>
      </c>
      <c r="N11461" s="45" t="s">
        <v>30</v>
      </c>
      <c r="O11461" s="45" t="s">
        <v>47</v>
      </c>
      <c r="P11461" s="44">
        <v>83</v>
      </c>
      <c r="Q11461" s="45" t="s">
        <v>27456</v>
      </c>
      <c r="R11461" s="45"/>
      <c r="S11461" s="45"/>
      <c r="T11461" s="45" t="s">
        <v>24819</v>
      </c>
      <c r="U11461" s="45" t="s">
        <v>27456</v>
      </c>
      <c r="AD11461" s="45">
        <v>53675</v>
      </c>
      <c r="AE11461" s="45" t="s">
        <v>3794</v>
      </c>
    </row>
    <row r="11462" spans="1:31" x14ac:dyDescent="0.35">
      <c r="A11462" s="64" t="s">
        <v>28222</v>
      </c>
      <c r="B11462" s="45" t="s">
        <v>28474</v>
      </c>
      <c r="C11462" s="45" t="s">
        <v>22796</v>
      </c>
      <c r="D11462" s="45" t="s">
        <v>312</v>
      </c>
      <c r="E11462" s="44">
        <v>228</v>
      </c>
      <c r="F11462" s="45" t="s">
        <v>26</v>
      </c>
      <c r="G11462" s="44">
        <v>7725</v>
      </c>
      <c r="H11462" s="45" t="s">
        <v>18215</v>
      </c>
      <c r="I11462" s="44">
        <v>0</v>
      </c>
      <c r="J11462" s="45" t="s">
        <v>28230</v>
      </c>
      <c r="K11462" s="45" t="s">
        <v>7440</v>
      </c>
      <c r="L11462" s="45" t="s">
        <v>25397</v>
      </c>
      <c r="M11462" s="45" t="s">
        <v>245</v>
      </c>
      <c r="N11462" s="45" t="s">
        <v>30</v>
      </c>
      <c r="O11462" s="45" t="s">
        <v>47</v>
      </c>
      <c r="P11462" s="44">
        <v>83</v>
      </c>
      <c r="Q11462" s="45" t="s">
        <v>24863</v>
      </c>
      <c r="R11462" s="45"/>
      <c r="S11462" s="45"/>
      <c r="T11462" s="45" t="s">
        <v>18112</v>
      </c>
      <c r="U11462" s="45" t="s">
        <v>27433</v>
      </c>
      <c r="AD11462" s="45">
        <v>53675</v>
      </c>
      <c r="AE11462" s="45" t="s">
        <v>3794</v>
      </c>
    </row>
    <row r="11463" spans="1:31" x14ac:dyDescent="0.35">
      <c r="A11463" s="64" t="s">
        <v>28222</v>
      </c>
      <c r="B11463" s="45" t="s">
        <v>28475</v>
      </c>
      <c r="C11463" s="45" t="s">
        <v>28476</v>
      </c>
      <c r="D11463" s="45" t="s">
        <v>390</v>
      </c>
      <c r="E11463" s="44">
        <v>455</v>
      </c>
      <c r="F11463" s="45" t="s">
        <v>26</v>
      </c>
      <c r="G11463" s="44">
        <v>8169</v>
      </c>
      <c r="H11463" s="45" t="s">
        <v>18272</v>
      </c>
      <c r="I11463" s="44">
        <v>0</v>
      </c>
      <c r="J11463" s="45" t="s">
        <v>28251</v>
      </c>
      <c r="K11463" s="45" t="s">
        <v>7440</v>
      </c>
      <c r="L11463" s="45" t="s">
        <v>25195</v>
      </c>
      <c r="M11463" s="45" t="s">
        <v>391</v>
      </c>
      <c r="N11463" s="45" t="s">
        <v>30</v>
      </c>
      <c r="O11463" s="45" t="s">
        <v>47</v>
      </c>
      <c r="P11463" s="44">
        <v>83</v>
      </c>
      <c r="Q11463" s="45" t="s">
        <v>24882</v>
      </c>
      <c r="R11463" s="45"/>
      <c r="S11463" s="45"/>
      <c r="T11463" s="45" t="s">
        <v>18112</v>
      </c>
      <c r="U11463" s="45" t="s">
        <v>27433</v>
      </c>
      <c r="AD11463" s="45">
        <v>53675</v>
      </c>
      <c r="AE11463" s="45" t="s">
        <v>3794</v>
      </c>
    </row>
    <row r="11464" spans="1:31" x14ac:dyDescent="0.35">
      <c r="A11464" s="64" t="s">
        <v>28222</v>
      </c>
      <c r="B11464" s="45" t="s">
        <v>28286</v>
      </c>
      <c r="C11464" s="45" t="s">
        <v>28287</v>
      </c>
      <c r="D11464" s="45" t="s">
        <v>15306</v>
      </c>
      <c r="E11464" s="44">
        <v>60</v>
      </c>
      <c r="F11464" s="45" t="s">
        <v>26</v>
      </c>
      <c r="G11464" s="44">
        <v>8618</v>
      </c>
      <c r="H11464" s="45" t="s">
        <v>27438</v>
      </c>
      <c r="I11464" s="44">
        <v>0</v>
      </c>
      <c r="J11464" s="45" t="s">
        <v>27439</v>
      </c>
      <c r="K11464" s="45" t="s">
        <v>24816</v>
      </c>
      <c r="L11464" s="45"/>
      <c r="M11464" s="45" t="s">
        <v>60</v>
      </c>
      <c r="N11464" s="45" t="s">
        <v>30</v>
      </c>
      <c r="O11464" s="45" t="s">
        <v>47</v>
      </c>
      <c r="P11464" s="44">
        <v>83</v>
      </c>
      <c r="Q11464" s="45" t="s">
        <v>25293</v>
      </c>
      <c r="R11464" s="45"/>
      <c r="S11464" s="45"/>
      <c r="T11464" s="45" t="s">
        <v>24819</v>
      </c>
      <c r="U11464" s="45" t="s">
        <v>27425</v>
      </c>
      <c r="AD11464" s="45">
        <v>53675</v>
      </c>
      <c r="AE11464" s="45" t="s">
        <v>3794</v>
      </c>
    </row>
    <row r="11465" spans="1:31" x14ac:dyDescent="0.35">
      <c r="A11465" s="64" t="s">
        <v>28222</v>
      </c>
      <c r="B11465" s="45" t="s">
        <v>28477</v>
      </c>
      <c r="C11465" s="45" t="s">
        <v>28478</v>
      </c>
      <c r="D11465" s="45" t="s">
        <v>394</v>
      </c>
      <c r="E11465" s="44">
        <v>228</v>
      </c>
      <c r="F11465" s="45" t="s">
        <v>26</v>
      </c>
      <c r="G11465" s="44">
        <v>79643463</v>
      </c>
      <c r="H11465" s="45" t="s">
        <v>18215</v>
      </c>
      <c r="I11465" s="44">
        <v>0</v>
      </c>
      <c r="J11465" s="45" t="s">
        <v>28244</v>
      </c>
      <c r="K11465" s="45" t="s">
        <v>7440</v>
      </c>
      <c r="L11465" s="45" t="s">
        <v>24891</v>
      </c>
      <c r="M11465" s="45" t="s">
        <v>229</v>
      </c>
      <c r="N11465" s="45" t="s">
        <v>30</v>
      </c>
      <c r="O11465" s="45" t="s">
        <v>47</v>
      </c>
      <c r="P11465" s="44">
        <v>83</v>
      </c>
      <c r="Q11465" s="45" t="s">
        <v>24152</v>
      </c>
      <c r="R11465" s="45"/>
      <c r="S11465" s="45"/>
      <c r="T11465" s="45" t="s">
        <v>18112</v>
      </c>
      <c r="U11465" s="45" t="s">
        <v>27466</v>
      </c>
      <c r="AD11465" s="45">
        <v>53675</v>
      </c>
      <c r="AE11465" s="45" t="s">
        <v>3794</v>
      </c>
    </row>
    <row r="11466" spans="1:31" x14ac:dyDescent="0.35">
      <c r="A11466" s="64" t="s">
        <v>28222</v>
      </c>
      <c r="B11466" s="45" t="s">
        <v>28479</v>
      </c>
      <c r="C11466" s="45" t="s">
        <v>28480</v>
      </c>
      <c r="D11466" s="45" t="s">
        <v>28481</v>
      </c>
      <c r="E11466" s="44">
        <v>102.32558139534883</v>
      </c>
      <c r="F11466" s="45" t="s">
        <v>26</v>
      </c>
      <c r="G11466" s="44">
        <v>91459540</v>
      </c>
      <c r="H11466" s="45" t="s">
        <v>18433</v>
      </c>
      <c r="I11466" s="44">
        <v>0</v>
      </c>
      <c r="J11466" s="45" t="s">
        <v>28482</v>
      </c>
      <c r="K11466" s="45" t="s">
        <v>25304</v>
      </c>
      <c r="L11466" s="45" t="s">
        <v>27425</v>
      </c>
      <c r="M11466" s="45" t="s">
        <v>229</v>
      </c>
      <c r="N11466" s="45" t="s">
        <v>30</v>
      </c>
      <c r="O11466" s="45" t="s">
        <v>47</v>
      </c>
      <c r="P11466" s="44">
        <v>83</v>
      </c>
      <c r="Q11466" s="45" t="s">
        <v>25293</v>
      </c>
      <c r="R11466" s="45"/>
      <c r="S11466" s="45"/>
      <c r="T11466" s="45" t="s">
        <v>18112</v>
      </c>
      <c r="U11466" s="45" t="s">
        <v>27425</v>
      </c>
      <c r="AD11466" s="45">
        <v>56068</v>
      </c>
      <c r="AE11466" s="45" t="s">
        <v>6804</v>
      </c>
    </row>
    <row r="11467" spans="1:31" x14ac:dyDescent="0.35">
      <c r="A11467" s="64" t="s">
        <v>28222</v>
      </c>
      <c r="B11467" s="45" t="s">
        <v>28306</v>
      </c>
      <c r="C11467" s="45" t="s">
        <v>7860</v>
      </c>
      <c r="D11467" s="45" t="s">
        <v>251</v>
      </c>
      <c r="E11467" s="44">
        <v>30</v>
      </c>
      <c r="F11467" s="45" t="s">
        <v>26</v>
      </c>
      <c r="G11467" s="44">
        <v>8894</v>
      </c>
      <c r="H11467" s="45" t="s">
        <v>27532</v>
      </c>
      <c r="I11467" s="44">
        <v>0</v>
      </c>
      <c r="J11467" s="45" t="s">
        <v>27533</v>
      </c>
      <c r="K11467" s="45" t="s">
        <v>24816</v>
      </c>
      <c r="L11467" s="45"/>
      <c r="M11467" s="45" t="s">
        <v>245</v>
      </c>
      <c r="N11467" s="45" t="s">
        <v>30</v>
      </c>
      <c r="O11467" s="45" t="s">
        <v>47</v>
      </c>
      <c r="P11467" s="44">
        <v>83</v>
      </c>
      <c r="Q11467" s="45" t="s">
        <v>27500</v>
      </c>
      <c r="R11467" s="45"/>
      <c r="S11467" s="45"/>
      <c r="T11467" s="45" t="s">
        <v>24819</v>
      </c>
      <c r="U11467" s="45" t="s">
        <v>27500</v>
      </c>
      <c r="AD11467" s="45">
        <v>53675</v>
      </c>
      <c r="AE11467" s="45" t="s">
        <v>3794</v>
      </c>
    </row>
    <row r="11468" spans="1:31" x14ac:dyDescent="0.35">
      <c r="A11468" s="64" t="s">
        <v>28222</v>
      </c>
      <c r="B11468" s="45" t="s">
        <v>18323</v>
      </c>
      <c r="C11468" s="45" t="s">
        <v>9993</v>
      </c>
      <c r="D11468" s="45" t="s">
        <v>441</v>
      </c>
      <c r="E11468" s="44">
        <v>30</v>
      </c>
      <c r="F11468" s="45" t="s">
        <v>26</v>
      </c>
      <c r="G11468" s="44">
        <v>9190</v>
      </c>
      <c r="H11468" s="45" t="s">
        <v>27528</v>
      </c>
      <c r="I11468" s="44">
        <v>0</v>
      </c>
      <c r="J11468" s="45" t="s">
        <v>27529</v>
      </c>
      <c r="K11468" s="45" t="s">
        <v>24816</v>
      </c>
      <c r="L11468" s="45"/>
      <c r="M11468" s="45" t="s">
        <v>245</v>
      </c>
      <c r="N11468" s="45" t="s">
        <v>30</v>
      </c>
      <c r="O11468" s="45" t="s">
        <v>39</v>
      </c>
      <c r="P11468" s="44">
        <v>83</v>
      </c>
      <c r="Q11468" s="45" t="s">
        <v>28248</v>
      </c>
      <c r="R11468" s="45"/>
      <c r="S11468" s="45"/>
      <c r="T11468" s="45" t="s">
        <v>24819</v>
      </c>
      <c r="U11468" s="45" t="s">
        <v>28273</v>
      </c>
      <c r="AD11468" s="45">
        <v>53675</v>
      </c>
      <c r="AE11468" s="45" t="s">
        <v>3794</v>
      </c>
    </row>
    <row r="11469" spans="1:31" x14ac:dyDescent="0.35">
      <c r="A11469" s="64" t="s">
        <v>28222</v>
      </c>
      <c r="B11469" s="45" t="s">
        <v>28483</v>
      </c>
      <c r="C11469" s="45" t="s">
        <v>28484</v>
      </c>
      <c r="D11469" s="45" t="s">
        <v>22254</v>
      </c>
      <c r="E11469" s="44">
        <v>102.32558139534883</v>
      </c>
      <c r="F11469" s="45" t="s">
        <v>26</v>
      </c>
      <c r="G11469" s="44">
        <v>93253822</v>
      </c>
      <c r="H11469" s="45" t="s">
        <v>18516</v>
      </c>
      <c r="I11469" s="44">
        <v>0</v>
      </c>
      <c r="J11469" s="45" t="s">
        <v>28485</v>
      </c>
      <c r="K11469" s="45" t="s">
        <v>19647</v>
      </c>
      <c r="L11469" s="45" t="s">
        <v>27433</v>
      </c>
      <c r="M11469" s="45" t="s">
        <v>452</v>
      </c>
      <c r="N11469" s="45" t="s">
        <v>30</v>
      </c>
      <c r="O11469" s="45" t="s">
        <v>47</v>
      </c>
      <c r="P11469" s="44">
        <v>83</v>
      </c>
      <c r="Q11469" s="45" t="s">
        <v>27762</v>
      </c>
      <c r="R11469" s="45"/>
      <c r="S11469" s="45"/>
      <c r="T11469" s="45" t="s">
        <v>18112</v>
      </c>
      <c r="U11469" s="45" t="s">
        <v>27456</v>
      </c>
      <c r="AD11469" s="45">
        <v>53191</v>
      </c>
      <c r="AE11469" s="45" t="s">
        <v>15274</v>
      </c>
    </row>
    <row r="11470" spans="1:31" x14ac:dyDescent="0.35">
      <c r="A11470" s="64" t="s">
        <v>28222</v>
      </c>
      <c r="B11470" s="45" t="s">
        <v>15336</v>
      </c>
      <c r="C11470" s="45" t="s">
        <v>15337</v>
      </c>
      <c r="D11470" s="45" t="s">
        <v>369</v>
      </c>
      <c r="E11470" s="44">
        <v>228</v>
      </c>
      <c r="F11470" s="45" t="s">
        <v>26</v>
      </c>
      <c r="G11470" s="44">
        <v>7726</v>
      </c>
      <c r="H11470" s="45" t="s">
        <v>18215</v>
      </c>
      <c r="I11470" s="44">
        <v>0</v>
      </c>
      <c r="J11470" s="45" t="s">
        <v>28230</v>
      </c>
      <c r="K11470" s="45" t="s">
        <v>7440</v>
      </c>
      <c r="L11470" s="45" t="s">
        <v>25397</v>
      </c>
      <c r="M11470" s="45" t="s">
        <v>245</v>
      </c>
      <c r="N11470" s="45" t="s">
        <v>30</v>
      </c>
      <c r="O11470" s="45" t="s">
        <v>47</v>
      </c>
      <c r="P11470" s="44">
        <v>83</v>
      </c>
      <c r="Q11470" s="45" t="s">
        <v>24863</v>
      </c>
      <c r="R11470" s="45"/>
      <c r="S11470" s="45"/>
      <c r="T11470" s="45" t="s">
        <v>18112</v>
      </c>
      <c r="U11470" s="45" t="s">
        <v>27433</v>
      </c>
      <c r="AD11470" s="45">
        <v>53675</v>
      </c>
      <c r="AE11470" s="45" t="s">
        <v>3794</v>
      </c>
    </row>
    <row r="11471" spans="1:31" x14ac:dyDescent="0.35">
      <c r="A11471" s="64" t="s">
        <v>28222</v>
      </c>
      <c r="B11471" s="45" t="s">
        <v>28231</v>
      </c>
      <c r="C11471" s="45" t="s">
        <v>28232</v>
      </c>
      <c r="D11471" s="45" t="s">
        <v>11880</v>
      </c>
      <c r="E11471" s="44">
        <v>30</v>
      </c>
      <c r="F11471" s="45" t="s">
        <v>26</v>
      </c>
      <c r="G11471" s="44">
        <v>94385029</v>
      </c>
      <c r="H11471" s="45" t="s">
        <v>27501</v>
      </c>
      <c r="I11471" s="44">
        <v>0</v>
      </c>
      <c r="J11471" s="45" t="s">
        <v>27502</v>
      </c>
      <c r="K11471" s="45" t="s">
        <v>24816</v>
      </c>
      <c r="L11471" s="45"/>
      <c r="M11471" s="45" t="s">
        <v>271</v>
      </c>
      <c r="N11471" s="45" t="s">
        <v>30</v>
      </c>
      <c r="O11471" s="45" t="s">
        <v>47</v>
      </c>
      <c r="P11471" s="44">
        <v>83</v>
      </c>
      <c r="Q11471" s="45" t="s">
        <v>27466</v>
      </c>
      <c r="R11471" s="45"/>
      <c r="S11471" s="45"/>
      <c r="T11471" s="45" t="s">
        <v>24819</v>
      </c>
      <c r="U11471" s="45" t="s">
        <v>27466</v>
      </c>
      <c r="AD11471" s="45">
        <v>53675</v>
      </c>
      <c r="AE11471" s="45" t="s">
        <v>3794</v>
      </c>
    </row>
    <row r="11472" spans="1:31" x14ac:dyDescent="0.35">
      <c r="A11472" s="64" t="s">
        <v>28222</v>
      </c>
      <c r="B11472" s="45" t="s">
        <v>28330</v>
      </c>
      <c r="C11472" s="45" t="s">
        <v>1656</v>
      </c>
      <c r="D11472" s="45" t="s">
        <v>18252</v>
      </c>
      <c r="E11472" s="44">
        <v>50</v>
      </c>
      <c r="F11472" s="45" t="s">
        <v>26</v>
      </c>
      <c r="G11472" s="44">
        <v>56516718</v>
      </c>
      <c r="H11472" s="45" t="s">
        <v>22250</v>
      </c>
      <c r="I11472" s="44">
        <v>0</v>
      </c>
      <c r="J11472" s="45" t="s">
        <v>24091</v>
      </c>
      <c r="K11472" s="45" t="s">
        <v>7860</v>
      </c>
      <c r="L11472" s="45" t="s">
        <v>22403</v>
      </c>
      <c r="M11472" s="45" t="s">
        <v>245</v>
      </c>
      <c r="N11472" s="45" t="s">
        <v>30</v>
      </c>
      <c r="O11472" s="45" t="s">
        <v>47</v>
      </c>
      <c r="P11472" s="44">
        <v>83</v>
      </c>
      <c r="Q11472" s="45" t="s">
        <v>22420</v>
      </c>
      <c r="R11472" s="45"/>
      <c r="S11472" s="45"/>
      <c r="T11472" s="45" t="s">
        <v>18112</v>
      </c>
      <c r="U11472" s="45" t="s">
        <v>27444</v>
      </c>
      <c r="AD11472" s="45">
        <v>53675</v>
      </c>
      <c r="AE11472" s="45" t="s">
        <v>3794</v>
      </c>
    </row>
    <row r="11473" spans="1:31" x14ac:dyDescent="0.35">
      <c r="A11473" s="64" t="s">
        <v>28222</v>
      </c>
      <c r="B11473" s="45" t="s">
        <v>28486</v>
      </c>
      <c r="C11473" s="45" t="s">
        <v>28487</v>
      </c>
      <c r="D11473" s="45" t="s">
        <v>418</v>
      </c>
      <c r="E11473" s="44">
        <v>228</v>
      </c>
      <c r="F11473" s="45" t="s">
        <v>26</v>
      </c>
      <c r="G11473" s="44">
        <v>8048</v>
      </c>
      <c r="H11473" s="45" t="s">
        <v>18215</v>
      </c>
      <c r="I11473" s="44">
        <v>0</v>
      </c>
      <c r="J11473" s="45" t="s">
        <v>28230</v>
      </c>
      <c r="K11473" s="45" t="s">
        <v>7440</v>
      </c>
      <c r="L11473" s="45" t="s">
        <v>25397</v>
      </c>
      <c r="M11473" s="45" t="s">
        <v>245</v>
      </c>
      <c r="N11473" s="45" t="s">
        <v>30</v>
      </c>
      <c r="O11473" s="45" t="s">
        <v>47</v>
      </c>
      <c r="P11473" s="44">
        <v>83</v>
      </c>
      <c r="Q11473" s="45" t="s">
        <v>25060</v>
      </c>
      <c r="R11473" s="45"/>
      <c r="S11473" s="45"/>
      <c r="T11473" s="45" t="s">
        <v>18112</v>
      </c>
      <c r="U11473" s="45" t="s">
        <v>27433</v>
      </c>
      <c r="AD11473" s="45">
        <v>53675</v>
      </c>
      <c r="AE11473" s="45" t="s">
        <v>3794</v>
      </c>
    </row>
    <row r="11474" spans="1:31" x14ac:dyDescent="0.35">
      <c r="A11474" s="64" t="s">
        <v>28222</v>
      </c>
      <c r="B11474" s="45" t="s">
        <v>28488</v>
      </c>
      <c r="C11474" s="45" t="s">
        <v>28489</v>
      </c>
      <c r="D11474" s="45" t="s">
        <v>17140</v>
      </c>
      <c r="E11474" s="44">
        <v>30</v>
      </c>
      <c r="F11474" s="45" t="s">
        <v>26</v>
      </c>
      <c r="G11474" s="44">
        <v>9398</v>
      </c>
      <c r="H11474" s="45" t="s">
        <v>27528</v>
      </c>
      <c r="I11474" s="44">
        <v>0</v>
      </c>
      <c r="J11474" s="45" t="s">
        <v>27529</v>
      </c>
      <c r="K11474" s="45" t="s">
        <v>24816</v>
      </c>
      <c r="L11474" s="45"/>
      <c r="M11474" s="45" t="s">
        <v>245</v>
      </c>
      <c r="N11474" s="45" t="s">
        <v>30</v>
      </c>
      <c r="O11474" s="45" t="s">
        <v>47</v>
      </c>
      <c r="P11474" s="44">
        <v>83</v>
      </c>
      <c r="Q11474" s="45" t="s">
        <v>27457</v>
      </c>
      <c r="R11474" s="45"/>
      <c r="S11474" s="45"/>
      <c r="T11474" s="45" t="s">
        <v>24819</v>
      </c>
      <c r="U11474" s="45" t="s">
        <v>27457</v>
      </c>
      <c r="AD11474" s="45">
        <v>53675</v>
      </c>
      <c r="AE11474" s="45" t="s">
        <v>3794</v>
      </c>
    </row>
    <row r="11475" spans="1:31" x14ac:dyDescent="0.35">
      <c r="A11475" s="64" t="s">
        <v>28222</v>
      </c>
      <c r="B11475" s="45" t="s">
        <v>23089</v>
      </c>
      <c r="C11475" s="45" t="s">
        <v>23090</v>
      </c>
      <c r="D11475" s="45" t="s">
        <v>2283</v>
      </c>
      <c r="E11475" s="44">
        <v>30</v>
      </c>
      <c r="F11475" s="45" t="s">
        <v>26</v>
      </c>
      <c r="G11475" s="44">
        <v>9202</v>
      </c>
      <c r="H11475" s="45" t="s">
        <v>27528</v>
      </c>
      <c r="I11475" s="44">
        <v>0</v>
      </c>
      <c r="J11475" s="45" t="s">
        <v>27529</v>
      </c>
      <c r="K11475" s="45" t="s">
        <v>24816</v>
      </c>
      <c r="L11475" s="45"/>
      <c r="M11475" s="45" t="s">
        <v>245</v>
      </c>
      <c r="N11475" s="45" t="s">
        <v>30</v>
      </c>
      <c r="O11475" s="45" t="s">
        <v>47</v>
      </c>
      <c r="P11475" s="44">
        <v>83</v>
      </c>
      <c r="Q11475" s="45" t="s">
        <v>27433</v>
      </c>
      <c r="R11475" s="45"/>
      <c r="S11475" s="45"/>
      <c r="T11475" s="45" t="s">
        <v>24819</v>
      </c>
      <c r="U11475" s="45" t="s">
        <v>27433</v>
      </c>
      <c r="AD11475" s="45">
        <v>53675</v>
      </c>
      <c r="AE11475" s="45" t="s">
        <v>3794</v>
      </c>
    </row>
    <row r="11476" spans="1:31" x14ac:dyDescent="0.35">
      <c r="A11476" s="64" t="s">
        <v>28222</v>
      </c>
      <c r="B11476" s="45" t="s">
        <v>28490</v>
      </c>
      <c r="C11476" s="45" t="s">
        <v>28491</v>
      </c>
      <c r="D11476" s="45" t="s">
        <v>427</v>
      </c>
      <c r="E11476" s="44">
        <v>30</v>
      </c>
      <c r="F11476" s="45" t="s">
        <v>26</v>
      </c>
      <c r="G11476" s="44">
        <v>93963763</v>
      </c>
      <c r="H11476" s="45" t="s">
        <v>27528</v>
      </c>
      <c r="I11476" s="44">
        <v>0</v>
      </c>
      <c r="J11476" s="45" t="s">
        <v>27529</v>
      </c>
      <c r="K11476" s="45" t="s">
        <v>24816</v>
      </c>
      <c r="L11476" s="45"/>
      <c r="M11476" s="45" t="s">
        <v>245</v>
      </c>
      <c r="N11476" s="45" t="s">
        <v>30</v>
      </c>
      <c r="O11476" s="45" t="s">
        <v>47</v>
      </c>
      <c r="P11476" s="44">
        <v>83</v>
      </c>
      <c r="Q11476" s="45" t="s">
        <v>27562</v>
      </c>
      <c r="R11476" s="45"/>
      <c r="S11476" s="45"/>
      <c r="T11476" s="45" t="s">
        <v>24819</v>
      </c>
      <c r="U11476" s="45" t="s">
        <v>27562</v>
      </c>
      <c r="AD11476" s="45">
        <v>53675</v>
      </c>
      <c r="AE11476" s="45" t="s">
        <v>3794</v>
      </c>
    </row>
    <row r="11477" spans="1:31" x14ac:dyDescent="0.35">
      <c r="A11477" s="64" t="s">
        <v>28222</v>
      </c>
      <c r="B11477" s="45" t="s">
        <v>22791</v>
      </c>
      <c r="C11477" s="45" t="s">
        <v>22792</v>
      </c>
      <c r="D11477" s="45" t="s">
        <v>6527</v>
      </c>
      <c r="E11477" s="44">
        <v>228</v>
      </c>
      <c r="F11477" s="45" t="s">
        <v>26</v>
      </c>
      <c r="G11477" s="44">
        <v>8139</v>
      </c>
      <c r="H11477" s="45" t="s">
        <v>18215</v>
      </c>
      <c r="I11477" s="44">
        <v>0</v>
      </c>
      <c r="J11477" s="45" t="s">
        <v>25336</v>
      </c>
      <c r="K11477" s="45" t="s">
        <v>7440</v>
      </c>
      <c r="L11477" s="45" t="s">
        <v>25337</v>
      </c>
      <c r="M11477" s="45" t="s">
        <v>245</v>
      </c>
      <c r="N11477" s="45" t="s">
        <v>30</v>
      </c>
      <c r="O11477" s="45" t="s">
        <v>47</v>
      </c>
      <c r="P11477" s="44">
        <v>83</v>
      </c>
      <c r="Q11477" s="45" t="s">
        <v>25048</v>
      </c>
      <c r="R11477" s="45"/>
      <c r="S11477" s="45"/>
      <c r="T11477" s="45" t="s">
        <v>18112</v>
      </c>
      <c r="U11477" s="45" t="s">
        <v>27433</v>
      </c>
      <c r="AD11477" s="45">
        <v>53675</v>
      </c>
      <c r="AE11477" s="45" t="s">
        <v>3794</v>
      </c>
    </row>
    <row r="11478" spans="1:31" x14ac:dyDescent="0.35">
      <c r="A11478" s="64" t="s">
        <v>28222</v>
      </c>
      <c r="B11478" s="45" t="s">
        <v>28492</v>
      </c>
      <c r="C11478" s="45" t="s">
        <v>28493</v>
      </c>
      <c r="D11478" s="45" t="s">
        <v>2283</v>
      </c>
      <c r="E11478" s="44">
        <v>30</v>
      </c>
      <c r="F11478" s="45" t="s">
        <v>26</v>
      </c>
      <c r="G11478" s="44">
        <v>9222</v>
      </c>
      <c r="H11478" s="45" t="s">
        <v>27528</v>
      </c>
      <c r="I11478" s="44">
        <v>0</v>
      </c>
      <c r="J11478" s="45" t="s">
        <v>27529</v>
      </c>
      <c r="K11478" s="45" t="s">
        <v>24816</v>
      </c>
      <c r="L11478" s="45"/>
      <c r="M11478" s="45" t="s">
        <v>245</v>
      </c>
      <c r="N11478" s="45" t="s">
        <v>30</v>
      </c>
      <c r="O11478" s="45" t="s">
        <v>47</v>
      </c>
      <c r="P11478" s="44">
        <v>83</v>
      </c>
      <c r="Q11478" s="45" t="s">
        <v>27433</v>
      </c>
      <c r="R11478" s="45"/>
      <c r="S11478" s="45"/>
      <c r="T11478" s="45" t="s">
        <v>24819</v>
      </c>
      <c r="U11478" s="45" t="s">
        <v>27433</v>
      </c>
      <c r="AD11478" s="45">
        <v>53675</v>
      </c>
      <c r="AE11478" s="45" t="s">
        <v>3794</v>
      </c>
    </row>
    <row r="11479" spans="1:31" x14ac:dyDescent="0.35">
      <c r="A11479" s="64" t="s">
        <v>28222</v>
      </c>
      <c r="B11479" s="45" t="s">
        <v>28494</v>
      </c>
      <c r="C11479" s="45" t="s">
        <v>28495</v>
      </c>
      <c r="D11479" s="45" t="s">
        <v>6958</v>
      </c>
      <c r="E11479" s="44">
        <v>30</v>
      </c>
      <c r="F11479" s="45" t="s">
        <v>26</v>
      </c>
      <c r="G11479" s="44">
        <v>9135</v>
      </c>
      <c r="H11479" s="45" t="s">
        <v>27528</v>
      </c>
      <c r="I11479" s="44">
        <v>0</v>
      </c>
      <c r="J11479" s="45" t="s">
        <v>27529</v>
      </c>
      <c r="K11479" s="45" t="s">
        <v>24816</v>
      </c>
      <c r="L11479" s="45"/>
      <c r="M11479" s="45" t="s">
        <v>245</v>
      </c>
      <c r="N11479" s="45" t="s">
        <v>30</v>
      </c>
      <c r="O11479" s="45" t="s">
        <v>47</v>
      </c>
      <c r="P11479" s="44">
        <v>83</v>
      </c>
      <c r="Q11479" s="45" t="s">
        <v>27524</v>
      </c>
      <c r="R11479" s="45"/>
      <c r="S11479" s="45"/>
      <c r="T11479" s="45" t="s">
        <v>24819</v>
      </c>
      <c r="U11479" s="45" t="s">
        <v>27562</v>
      </c>
      <c r="AD11479" s="45">
        <v>53675</v>
      </c>
      <c r="AE11479" s="45" t="s">
        <v>3794</v>
      </c>
    </row>
    <row r="11480" spans="1:31" x14ac:dyDescent="0.35">
      <c r="A11480" s="64" t="s">
        <v>28222</v>
      </c>
      <c r="B11480" s="45" t="s">
        <v>28349</v>
      </c>
      <c r="C11480" s="45" t="s">
        <v>28350</v>
      </c>
      <c r="D11480" s="45" t="s">
        <v>859</v>
      </c>
      <c r="E11480" s="44">
        <v>30</v>
      </c>
      <c r="F11480" s="45" t="s">
        <v>26</v>
      </c>
      <c r="G11480" s="44">
        <v>92213103</v>
      </c>
      <c r="H11480" s="45" t="s">
        <v>24814</v>
      </c>
      <c r="I11480" s="44">
        <v>0</v>
      </c>
      <c r="J11480" s="45" t="s">
        <v>24815</v>
      </c>
      <c r="K11480" s="45" t="s">
        <v>24816</v>
      </c>
      <c r="L11480" s="45"/>
      <c r="M11480" s="45" t="s">
        <v>452</v>
      </c>
      <c r="N11480" s="45" t="s">
        <v>30</v>
      </c>
      <c r="O11480" s="45" t="s">
        <v>47</v>
      </c>
      <c r="P11480" s="44">
        <v>83</v>
      </c>
      <c r="Q11480" s="45" t="s">
        <v>25935</v>
      </c>
      <c r="R11480" s="45"/>
      <c r="S11480" s="45"/>
      <c r="T11480" s="45" t="s">
        <v>24819</v>
      </c>
      <c r="U11480" s="45" t="s">
        <v>25935</v>
      </c>
      <c r="AD11480" s="154">
        <v>53675</v>
      </c>
      <c r="AE11480" s="154" t="s">
        <v>3794</v>
      </c>
    </row>
    <row r="11481" spans="1:31" x14ac:dyDescent="0.35">
      <c r="A11481" s="64" t="s">
        <v>28222</v>
      </c>
      <c r="B11481" s="45" t="s">
        <v>28496</v>
      </c>
      <c r="C11481" s="45" t="s">
        <v>28497</v>
      </c>
      <c r="D11481" s="45" t="s">
        <v>438</v>
      </c>
      <c r="E11481" s="44">
        <v>30</v>
      </c>
      <c r="F11481" s="45" t="s">
        <v>26</v>
      </c>
      <c r="G11481" s="44">
        <v>9433</v>
      </c>
      <c r="H11481" s="45" t="s">
        <v>27528</v>
      </c>
      <c r="I11481" s="44">
        <v>0</v>
      </c>
      <c r="J11481" s="45" t="s">
        <v>27529</v>
      </c>
      <c r="K11481" s="45" t="s">
        <v>24816</v>
      </c>
      <c r="L11481" s="45"/>
      <c r="M11481" s="45" t="s">
        <v>245</v>
      </c>
      <c r="N11481" s="45" t="s">
        <v>30</v>
      </c>
      <c r="O11481" s="45" t="s">
        <v>47</v>
      </c>
      <c r="P11481" s="44">
        <v>83</v>
      </c>
      <c r="Q11481" s="45" t="s">
        <v>27450</v>
      </c>
      <c r="R11481" s="45"/>
      <c r="S11481" s="45"/>
      <c r="T11481" s="45" t="s">
        <v>24819</v>
      </c>
      <c r="U11481" s="45" t="s">
        <v>27450</v>
      </c>
      <c r="AD11481" s="45">
        <v>53675</v>
      </c>
      <c r="AE11481" s="45" t="s">
        <v>3794</v>
      </c>
    </row>
    <row r="11482" spans="1:31" x14ac:dyDescent="0.35">
      <c r="A11482" s="64" t="s">
        <v>28222</v>
      </c>
      <c r="B11482" s="151" t="s">
        <v>28498</v>
      </c>
      <c r="C11482" s="151" t="s">
        <v>28499</v>
      </c>
      <c r="D11482" s="151" t="s">
        <v>15306</v>
      </c>
      <c r="E11482" s="152">
        <v>60</v>
      </c>
      <c r="F11482" s="151" t="s">
        <v>26</v>
      </c>
      <c r="G11482" s="152">
        <v>8576</v>
      </c>
      <c r="H11482" s="151" t="s">
        <v>27532</v>
      </c>
      <c r="I11482" s="152">
        <v>0</v>
      </c>
      <c r="J11482" s="151" t="s">
        <v>27533</v>
      </c>
      <c r="K11482" s="151" t="s">
        <v>24816</v>
      </c>
      <c r="L11482" s="151"/>
      <c r="M11482" s="151" t="s">
        <v>60</v>
      </c>
      <c r="N11482" s="151" t="s">
        <v>30</v>
      </c>
      <c r="O11482" s="151" t="s">
        <v>47</v>
      </c>
      <c r="P11482" s="152">
        <v>83</v>
      </c>
      <c r="Q11482" s="147">
        <v>45451</v>
      </c>
      <c r="R11482" s="147"/>
      <c r="S11482" s="147"/>
      <c r="T11482" s="151" t="s">
        <v>24819</v>
      </c>
      <c r="U11482" s="147">
        <v>45451</v>
      </c>
      <c r="AD11482" s="45">
        <v>53675</v>
      </c>
      <c r="AE11482" s="45" t="s">
        <v>3794</v>
      </c>
    </row>
    <row r="11483" spans="1:31" x14ac:dyDescent="0.35">
      <c r="A11483" s="64" t="s">
        <v>28222</v>
      </c>
      <c r="B11483" s="151" t="s">
        <v>28498</v>
      </c>
      <c r="C11483" s="151" t="s">
        <v>28499</v>
      </c>
      <c r="D11483" s="151" t="s">
        <v>15306</v>
      </c>
      <c r="E11483" s="152">
        <v>60</v>
      </c>
      <c r="F11483" s="151" t="s">
        <v>26</v>
      </c>
      <c r="G11483" s="152">
        <v>91211976</v>
      </c>
      <c r="H11483" s="151" t="s">
        <v>24814</v>
      </c>
      <c r="I11483" s="152">
        <v>0</v>
      </c>
      <c r="J11483" s="151" t="s">
        <v>24815</v>
      </c>
      <c r="K11483" s="151" t="s">
        <v>24816</v>
      </c>
      <c r="L11483" s="151"/>
      <c r="M11483" s="151" t="s">
        <v>60</v>
      </c>
      <c r="N11483" s="151" t="s">
        <v>30</v>
      </c>
      <c r="O11483" s="151" t="s">
        <v>47</v>
      </c>
      <c r="P11483" s="152">
        <v>83</v>
      </c>
      <c r="Q11483" s="147">
        <v>45451</v>
      </c>
      <c r="R11483" s="147"/>
      <c r="S11483" s="147"/>
      <c r="T11483" s="151" t="s">
        <v>24819</v>
      </c>
      <c r="U11483" s="147">
        <v>45451</v>
      </c>
      <c r="AD11483" s="45">
        <v>53675</v>
      </c>
      <c r="AE11483" s="45" t="s">
        <v>3794</v>
      </c>
    </row>
    <row r="11484" spans="1:31" x14ac:dyDescent="0.35">
      <c r="A11484" s="64" t="s">
        <v>28222</v>
      </c>
      <c r="B11484" s="151" t="s">
        <v>28498</v>
      </c>
      <c r="C11484" s="151" t="s">
        <v>28499</v>
      </c>
      <c r="D11484" s="151" t="s">
        <v>15306</v>
      </c>
      <c r="E11484" s="152">
        <v>60</v>
      </c>
      <c r="F11484" s="151" t="s">
        <v>26</v>
      </c>
      <c r="G11484" s="152">
        <v>8573</v>
      </c>
      <c r="H11484" s="151" t="s">
        <v>27478</v>
      </c>
      <c r="I11484" s="152">
        <v>0</v>
      </c>
      <c r="J11484" s="151" t="s">
        <v>27479</v>
      </c>
      <c r="K11484" s="151" t="s">
        <v>24816</v>
      </c>
      <c r="L11484" s="151"/>
      <c r="M11484" s="151" t="s">
        <v>60</v>
      </c>
      <c r="N11484" s="151" t="s">
        <v>30</v>
      </c>
      <c r="O11484" s="151" t="s">
        <v>47</v>
      </c>
      <c r="P11484" s="152">
        <v>83</v>
      </c>
      <c r="Q11484" s="147">
        <v>45451</v>
      </c>
      <c r="R11484" s="147"/>
      <c r="S11484" s="147"/>
      <c r="T11484" s="151" t="s">
        <v>24819</v>
      </c>
      <c r="U11484" s="147">
        <v>45451</v>
      </c>
      <c r="AD11484" s="45">
        <v>53675</v>
      </c>
      <c r="AE11484" s="45" t="s">
        <v>3794</v>
      </c>
    </row>
    <row r="11485" spans="1:31" x14ac:dyDescent="0.35">
      <c r="A11485" s="64" t="s">
        <v>28222</v>
      </c>
      <c r="B11485" s="151" t="s">
        <v>28498</v>
      </c>
      <c r="C11485" s="151" t="s">
        <v>28499</v>
      </c>
      <c r="D11485" s="151" t="s">
        <v>15306</v>
      </c>
      <c r="E11485" s="152">
        <v>60</v>
      </c>
      <c r="F11485" s="151" t="s">
        <v>26</v>
      </c>
      <c r="G11485" s="152">
        <v>8575</v>
      </c>
      <c r="H11485" s="151" t="s">
        <v>27528</v>
      </c>
      <c r="I11485" s="152">
        <v>0</v>
      </c>
      <c r="J11485" s="151" t="s">
        <v>27529</v>
      </c>
      <c r="K11485" s="151" t="s">
        <v>24816</v>
      </c>
      <c r="L11485" s="151"/>
      <c r="M11485" s="151" t="s">
        <v>60</v>
      </c>
      <c r="N11485" s="151" t="s">
        <v>30</v>
      </c>
      <c r="O11485" s="151" t="s">
        <v>47</v>
      </c>
      <c r="P11485" s="152">
        <v>83</v>
      </c>
      <c r="Q11485" s="147">
        <v>45451</v>
      </c>
      <c r="R11485" s="147"/>
      <c r="S11485" s="147"/>
      <c r="T11485" s="151" t="s">
        <v>24819</v>
      </c>
      <c r="U11485" s="147">
        <v>45451</v>
      </c>
      <c r="AD11485" s="45">
        <v>53675</v>
      </c>
      <c r="AE11485" s="45" t="s">
        <v>3794</v>
      </c>
    </row>
    <row r="11486" spans="1:31" x14ac:dyDescent="0.35">
      <c r="A11486" s="64" t="s">
        <v>28222</v>
      </c>
      <c r="B11486" s="151" t="s">
        <v>28498</v>
      </c>
      <c r="C11486" s="151" t="s">
        <v>28499</v>
      </c>
      <c r="D11486" s="151" t="s">
        <v>15306</v>
      </c>
      <c r="E11486" s="152">
        <v>60</v>
      </c>
      <c r="F11486" s="151" t="s">
        <v>26</v>
      </c>
      <c r="G11486" s="152">
        <v>8546</v>
      </c>
      <c r="H11486" s="151" t="s">
        <v>27438</v>
      </c>
      <c r="I11486" s="152">
        <v>0</v>
      </c>
      <c r="J11486" s="151" t="s">
        <v>27439</v>
      </c>
      <c r="K11486" s="151" t="s">
        <v>24816</v>
      </c>
      <c r="L11486" s="151"/>
      <c r="M11486" s="151" t="s">
        <v>60</v>
      </c>
      <c r="N11486" s="151" t="s">
        <v>30</v>
      </c>
      <c r="O11486" s="151" t="s">
        <v>47</v>
      </c>
      <c r="P11486" s="152">
        <v>83</v>
      </c>
      <c r="Q11486" s="147">
        <v>45450</v>
      </c>
      <c r="R11486" s="147"/>
      <c r="S11486" s="147"/>
      <c r="T11486" s="151" t="s">
        <v>24819</v>
      </c>
      <c r="U11486" s="147">
        <v>45451</v>
      </c>
      <c r="AD11486" s="45">
        <v>53675</v>
      </c>
      <c r="AE11486" s="45" t="s">
        <v>3794</v>
      </c>
    </row>
    <row r="11487" spans="1:31" x14ac:dyDescent="0.35">
      <c r="A11487" s="64" t="s">
        <v>28222</v>
      </c>
      <c r="B11487" s="151" t="s">
        <v>28498</v>
      </c>
      <c r="C11487" s="151" t="s">
        <v>28499</v>
      </c>
      <c r="D11487" s="151" t="s">
        <v>15306</v>
      </c>
      <c r="E11487" s="152">
        <v>60</v>
      </c>
      <c r="F11487" s="151" t="s">
        <v>26</v>
      </c>
      <c r="G11487" s="152">
        <v>8577</v>
      </c>
      <c r="H11487" s="151" t="s">
        <v>27501</v>
      </c>
      <c r="I11487" s="152">
        <v>0</v>
      </c>
      <c r="J11487" s="151" t="s">
        <v>27502</v>
      </c>
      <c r="K11487" s="151" t="s">
        <v>24816</v>
      </c>
      <c r="L11487" s="151"/>
      <c r="M11487" s="151" t="s">
        <v>60</v>
      </c>
      <c r="N11487" s="151" t="s">
        <v>30</v>
      </c>
      <c r="O11487" s="151" t="s">
        <v>47</v>
      </c>
      <c r="P11487" s="152">
        <v>83</v>
      </c>
      <c r="Q11487" s="147">
        <v>45451</v>
      </c>
      <c r="R11487" s="147"/>
      <c r="S11487" s="147"/>
      <c r="T11487" s="151" t="s">
        <v>24819</v>
      </c>
      <c r="U11487" s="147">
        <v>45451</v>
      </c>
      <c r="AD11487" s="45">
        <v>53675</v>
      </c>
      <c r="AE11487" s="45" t="s">
        <v>3794</v>
      </c>
    </row>
    <row r="11488" spans="1:31" x14ac:dyDescent="0.35">
      <c r="A11488" s="64" t="s">
        <v>28222</v>
      </c>
      <c r="B11488" s="151" t="s">
        <v>28500</v>
      </c>
      <c r="C11488" s="151" t="s">
        <v>28501</v>
      </c>
      <c r="D11488" s="151" t="s">
        <v>1679</v>
      </c>
      <c r="E11488" s="152">
        <v>30</v>
      </c>
      <c r="F11488" s="151" t="s">
        <v>26</v>
      </c>
      <c r="G11488" s="152">
        <v>8567</v>
      </c>
      <c r="H11488" s="151" t="s">
        <v>27528</v>
      </c>
      <c r="I11488" s="152">
        <v>0</v>
      </c>
      <c r="J11488" s="151" t="s">
        <v>27529</v>
      </c>
      <c r="K11488" s="151" t="s">
        <v>24816</v>
      </c>
      <c r="L11488" s="151"/>
      <c r="M11488" s="151" t="s">
        <v>452</v>
      </c>
      <c r="N11488" s="151" t="s">
        <v>30</v>
      </c>
      <c r="O11488" s="151" t="s">
        <v>47</v>
      </c>
      <c r="P11488" s="152">
        <v>83</v>
      </c>
      <c r="Q11488" s="147">
        <v>45451</v>
      </c>
      <c r="R11488" s="147"/>
      <c r="S11488" s="147"/>
      <c r="T11488" s="151" t="s">
        <v>24819</v>
      </c>
      <c r="U11488" s="147">
        <v>45451</v>
      </c>
      <c r="AD11488" s="154">
        <v>53675</v>
      </c>
      <c r="AE11488" s="154" t="s">
        <v>3794</v>
      </c>
    </row>
    <row r="11489" spans="1:31" x14ac:dyDescent="0.35">
      <c r="A11489" s="64" t="s">
        <v>28222</v>
      </c>
      <c r="B11489" s="151" t="s">
        <v>28502</v>
      </c>
      <c r="C11489" s="151" t="s">
        <v>28503</v>
      </c>
      <c r="D11489" s="151" t="s">
        <v>15306</v>
      </c>
      <c r="E11489" s="152">
        <v>60</v>
      </c>
      <c r="F11489" s="151" t="s">
        <v>26</v>
      </c>
      <c r="G11489" s="152">
        <v>8558</v>
      </c>
      <c r="H11489" s="151" t="s">
        <v>27532</v>
      </c>
      <c r="I11489" s="152">
        <v>0</v>
      </c>
      <c r="J11489" s="151" t="s">
        <v>27533</v>
      </c>
      <c r="K11489" s="151" t="s">
        <v>24816</v>
      </c>
      <c r="L11489" s="151"/>
      <c r="M11489" s="151" t="s">
        <v>60</v>
      </c>
      <c r="N11489" s="151" t="s">
        <v>30</v>
      </c>
      <c r="O11489" s="151" t="s">
        <v>47</v>
      </c>
      <c r="P11489" s="152">
        <v>83</v>
      </c>
      <c r="Q11489" s="147">
        <v>45450</v>
      </c>
      <c r="R11489" s="147"/>
      <c r="S11489" s="147"/>
      <c r="T11489" s="151" t="s">
        <v>24819</v>
      </c>
      <c r="U11489" s="147">
        <v>45450</v>
      </c>
      <c r="AD11489" s="45">
        <v>53675</v>
      </c>
      <c r="AE11489" s="45" t="s">
        <v>3794</v>
      </c>
    </row>
    <row r="11490" spans="1:31" x14ac:dyDescent="0.35">
      <c r="A11490" s="64" t="s">
        <v>28222</v>
      </c>
      <c r="B11490" s="151" t="s">
        <v>28502</v>
      </c>
      <c r="C11490" s="151" t="s">
        <v>28503</v>
      </c>
      <c r="D11490" s="151" t="s">
        <v>15306</v>
      </c>
      <c r="E11490" s="152">
        <v>60</v>
      </c>
      <c r="F11490" s="151" t="s">
        <v>26</v>
      </c>
      <c r="G11490" s="152">
        <v>8559</v>
      </c>
      <c r="H11490" s="151" t="s">
        <v>27501</v>
      </c>
      <c r="I11490" s="152">
        <v>0</v>
      </c>
      <c r="J11490" s="151" t="s">
        <v>27502</v>
      </c>
      <c r="K11490" s="151" t="s">
        <v>24816</v>
      </c>
      <c r="L11490" s="151"/>
      <c r="M11490" s="151" t="s">
        <v>60</v>
      </c>
      <c r="N11490" s="151" t="s">
        <v>30</v>
      </c>
      <c r="O11490" s="151" t="s">
        <v>47</v>
      </c>
      <c r="P11490" s="152">
        <v>83</v>
      </c>
      <c r="Q11490" s="147">
        <v>45450</v>
      </c>
      <c r="R11490" s="147"/>
      <c r="S11490" s="147"/>
      <c r="T11490" s="151" t="s">
        <v>24819</v>
      </c>
      <c r="U11490" s="147">
        <v>45450</v>
      </c>
      <c r="AD11490" s="45">
        <v>53675</v>
      </c>
      <c r="AE11490" s="45" t="s">
        <v>3794</v>
      </c>
    </row>
    <row r="11491" spans="1:31" x14ac:dyDescent="0.35">
      <c r="A11491" s="64" t="s">
        <v>28222</v>
      </c>
      <c r="B11491" s="151" t="s">
        <v>28502</v>
      </c>
      <c r="C11491" s="151" t="s">
        <v>28503</v>
      </c>
      <c r="D11491" s="151" t="s">
        <v>15306</v>
      </c>
      <c r="E11491" s="152">
        <v>60</v>
      </c>
      <c r="F11491" s="151" t="s">
        <v>26</v>
      </c>
      <c r="G11491" s="152">
        <v>91145697</v>
      </c>
      <c r="H11491" s="151" t="s">
        <v>27478</v>
      </c>
      <c r="I11491" s="152">
        <v>0</v>
      </c>
      <c r="J11491" s="151" t="s">
        <v>27479</v>
      </c>
      <c r="K11491" s="151" t="s">
        <v>24816</v>
      </c>
      <c r="L11491" s="151"/>
      <c r="M11491" s="151" t="s">
        <v>60</v>
      </c>
      <c r="N11491" s="151" t="s">
        <v>30</v>
      </c>
      <c r="O11491" s="151" t="s">
        <v>47</v>
      </c>
      <c r="P11491" s="152">
        <v>83</v>
      </c>
      <c r="Q11491" s="147">
        <v>45450</v>
      </c>
      <c r="R11491" s="147"/>
      <c r="S11491" s="147"/>
      <c r="T11491" s="151" t="s">
        <v>24819</v>
      </c>
      <c r="U11491" s="147">
        <v>45450</v>
      </c>
      <c r="AD11491" s="45">
        <v>53675</v>
      </c>
      <c r="AE11491" s="45" t="s">
        <v>3794</v>
      </c>
    </row>
    <row r="11492" spans="1:31" x14ac:dyDescent="0.35">
      <c r="A11492" s="64" t="s">
        <v>28222</v>
      </c>
      <c r="B11492" s="151" t="s">
        <v>28502</v>
      </c>
      <c r="C11492" s="151" t="s">
        <v>28503</v>
      </c>
      <c r="D11492" s="151" t="s">
        <v>15306</v>
      </c>
      <c r="E11492" s="152">
        <v>60</v>
      </c>
      <c r="F11492" s="151" t="s">
        <v>26</v>
      </c>
      <c r="G11492" s="152">
        <v>8557</v>
      </c>
      <c r="H11492" s="151" t="s">
        <v>27528</v>
      </c>
      <c r="I11492" s="152">
        <v>0</v>
      </c>
      <c r="J11492" s="151" t="s">
        <v>27529</v>
      </c>
      <c r="K11492" s="151" t="s">
        <v>24816</v>
      </c>
      <c r="L11492" s="151"/>
      <c r="M11492" s="151" t="s">
        <v>60</v>
      </c>
      <c r="N11492" s="151" t="s">
        <v>30</v>
      </c>
      <c r="O11492" s="151" t="s">
        <v>47</v>
      </c>
      <c r="P11492" s="152">
        <v>83</v>
      </c>
      <c r="Q11492" s="147">
        <v>45450</v>
      </c>
      <c r="R11492" s="147"/>
      <c r="S11492" s="147"/>
      <c r="T11492" s="151" t="s">
        <v>24819</v>
      </c>
      <c r="U11492" s="147">
        <v>45450</v>
      </c>
      <c r="AD11492" s="45">
        <v>53675</v>
      </c>
      <c r="AE11492" s="45" t="s">
        <v>3794</v>
      </c>
    </row>
    <row r="11493" spans="1:31" x14ac:dyDescent="0.35">
      <c r="A11493" s="64" t="s">
        <v>28222</v>
      </c>
      <c r="B11493" s="151" t="s">
        <v>28502</v>
      </c>
      <c r="C11493" s="151" t="s">
        <v>28503</v>
      </c>
      <c r="D11493" s="151" t="s">
        <v>15306</v>
      </c>
      <c r="E11493" s="152">
        <v>60</v>
      </c>
      <c r="F11493" s="151" t="s">
        <v>26</v>
      </c>
      <c r="G11493" s="152">
        <v>8554</v>
      </c>
      <c r="H11493" s="151" t="s">
        <v>27438</v>
      </c>
      <c r="I11493" s="152">
        <v>0</v>
      </c>
      <c r="J11493" s="151" t="s">
        <v>27439</v>
      </c>
      <c r="K11493" s="151" t="s">
        <v>24816</v>
      </c>
      <c r="L11493" s="151"/>
      <c r="M11493" s="151" t="s">
        <v>60</v>
      </c>
      <c r="N11493" s="151" t="s">
        <v>30</v>
      </c>
      <c r="O11493" s="151" t="s">
        <v>47</v>
      </c>
      <c r="P11493" s="152">
        <v>83</v>
      </c>
      <c r="Q11493" s="147">
        <v>45450</v>
      </c>
      <c r="R11493" s="147"/>
      <c r="S11493" s="147"/>
      <c r="T11493" s="151" t="s">
        <v>24819</v>
      </c>
      <c r="U11493" s="147">
        <v>45450</v>
      </c>
      <c r="AD11493" s="45">
        <v>53675</v>
      </c>
      <c r="AE11493" s="45" t="s">
        <v>3794</v>
      </c>
    </row>
    <row r="11494" spans="1:31" x14ac:dyDescent="0.35">
      <c r="A11494" s="64" t="s">
        <v>28222</v>
      </c>
      <c r="B11494" s="151" t="s">
        <v>28502</v>
      </c>
      <c r="C11494" s="151" t="s">
        <v>28503</v>
      </c>
      <c r="D11494" s="151" t="s">
        <v>15306</v>
      </c>
      <c r="E11494" s="152">
        <v>60</v>
      </c>
      <c r="F11494" s="151" t="s">
        <v>26</v>
      </c>
      <c r="G11494" s="152">
        <v>8556</v>
      </c>
      <c r="H11494" s="151" t="s">
        <v>24814</v>
      </c>
      <c r="I11494" s="152">
        <v>0</v>
      </c>
      <c r="J11494" s="151" t="s">
        <v>24815</v>
      </c>
      <c r="K11494" s="151" t="s">
        <v>24816</v>
      </c>
      <c r="L11494" s="151"/>
      <c r="M11494" s="151" t="s">
        <v>60</v>
      </c>
      <c r="N11494" s="151" t="s">
        <v>30</v>
      </c>
      <c r="O11494" s="151" t="s">
        <v>47</v>
      </c>
      <c r="P11494" s="152">
        <v>83</v>
      </c>
      <c r="Q11494" s="147">
        <v>45450</v>
      </c>
      <c r="R11494" s="147"/>
      <c r="S11494" s="147"/>
      <c r="T11494" s="151" t="s">
        <v>24819</v>
      </c>
      <c r="U11494" s="147">
        <v>45450</v>
      </c>
      <c r="AD11494" s="45">
        <v>53675</v>
      </c>
      <c r="AE11494" s="45" t="s">
        <v>3794</v>
      </c>
    </row>
    <row r="11495" spans="1:31" x14ac:dyDescent="0.35">
      <c r="A11495" s="64" t="s">
        <v>28222</v>
      </c>
      <c r="B11495" s="151" t="s">
        <v>28504</v>
      </c>
      <c r="C11495" s="151" t="s">
        <v>28505</v>
      </c>
      <c r="D11495" s="151" t="s">
        <v>438</v>
      </c>
      <c r="E11495" s="44">
        <v>30</v>
      </c>
      <c r="F11495" s="151" t="s">
        <v>26</v>
      </c>
      <c r="G11495" s="152">
        <v>91292289</v>
      </c>
      <c r="H11495" s="151" t="s">
        <v>27501</v>
      </c>
      <c r="I11495" s="152">
        <v>0</v>
      </c>
      <c r="J11495" s="151" t="s">
        <v>27502</v>
      </c>
      <c r="K11495" s="151" t="s">
        <v>24816</v>
      </c>
      <c r="L11495" s="151"/>
      <c r="M11495" s="151" t="s">
        <v>245</v>
      </c>
      <c r="N11495" s="151" t="s">
        <v>30</v>
      </c>
      <c r="O11495" s="151" t="s">
        <v>47</v>
      </c>
      <c r="P11495" s="152">
        <v>83</v>
      </c>
      <c r="Q11495" s="147">
        <v>45452</v>
      </c>
      <c r="R11495" s="147"/>
      <c r="S11495" s="147"/>
      <c r="T11495" s="151" t="s">
        <v>24819</v>
      </c>
      <c r="U11495" s="147">
        <v>45452</v>
      </c>
      <c r="AD11495" s="45">
        <v>53675</v>
      </c>
      <c r="AE11495" s="45" t="s">
        <v>3794</v>
      </c>
    </row>
    <row r="11496" spans="1:31" x14ac:dyDescent="0.35">
      <c r="A11496" s="64" t="s">
        <v>28222</v>
      </c>
      <c r="B11496" s="151" t="s">
        <v>28506</v>
      </c>
      <c r="C11496" s="151" t="s">
        <v>28507</v>
      </c>
      <c r="D11496" s="151" t="s">
        <v>390</v>
      </c>
      <c r="E11496" s="44">
        <v>30</v>
      </c>
      <c r="F11496" s="151" t="s">
        <v>26</v>
      </c>
      <c r="G11496" s="152">
        <v>91603300</v>
      </c>
      <c r="H11496" s="151" t="s">
        <v>24814</v>
      </c>
      <c r="I11496" s="152">
        <v>0</v>
      </c>
      <c r="J11496" s="151" t="s">
        <v>24815</v>
      </c>
      <c r="K11496" s="151" t="s">
        <v>24816</v>
      </c>
      <c r="L11496" s="151"/>
      <c r="M11496" s="151" t="s">
        <v>391</v>
      </c>
      <c r="N11496" s="151" t="s">
        <v>30</v>
      </c>
      <c r="O11496" s="151" t="s">
        <v>47</v>
      </c>
      <c r="P11496" s="152">
        <v>83</v>
      </c>
      <c r="Q11496" s="147">
        <v>45455</v>
      </c>
      <c r="R11496" s="147"/>
      <c r="S11496" s="147"/>
      <c r="T11496" s="151" t="s">
        <v>24819</v>
      </c>
      <c r="U11496" s="147">
        <v>45455</v>
      </c>
      <c r="AD11496" s="45">
        <v>53675</v>
      </c>
      <c r="AE11496" s="45" t="s">
        <v>3794</v>
      </c>
    </row>
    <row r="11497" spans="1:31" x14ac:dyDescent="0.35">
      <c r="A11497" s="64" t="s">
        <v>28222</v>
      </c>
      <c r="B11497" s="151" t="s">
        <v>28508</v>
      </c>
      <c r="C11497" s="151" t="s">
        <v>28509</v>
      </c>
      <c r="D11497" s="151" t="s">
        <v>427</v>
      </c>
      <c r="E11497" s="44">
        <v>30</v>
      </c>
      <c r="F11497" s="151" t="s">
        <v>26</v>
      </c>
      <c r="G11497" s="152">
        <v>8550</v>
      </c>
      <c r="H11497" s="151" t="s">
        <v>27532</v>
      </c>
      <c r="I11497" s="152">
        <v>0</v>
      </c>
      <c r="J11497" s="151" t="s">
        <v>27533</v>
      </c>
      <c r="K11497" s="151" t="s">
        <v>24816</v>
      </c>
      <c r="L11497" s="151"/>
      <c r="M11497" s="151" t="s">
        <v>245</v>
      </c>
      <c r="N11497" s="151" t="s">
        <v>30</v>
      </c>
      <c r="O11497" s="151" t="s">
        <v>47</v>
      </c>
      <c r="P11497" s="152">
        <v>83</v>
      </c>
      <c r="Q11497" s="147">
        <v>45450</v>
      </c>
      <c r="R11497" s="147"/>
      <c r="S11497" s="147"/>
      <c r="T11497" s="151" t="s">
        <v>24819</v>
      </c>
      <c r="U11497" s="147">
        <v>45450</v>
      </c>
      <c r="AD11497" s="45">
        <v>53675</v>
      </c>
      <c r="AE11497" s="45" t="s">
        <v>3794</v>
      </c>
    </row>
    <row r="11498" spans="1:31" x14ac:dyDescent="0.35">
      <c r="A11498" s="64" t="s">
        <v>28222</v>
      </c>
      <c r="B11498" s="151" t="s">
        <v>28508</v>
      </c>
      <c r="C11498" s="151" t="s">
        <v>28509</v>
      </c>
      <c r="D11498" s="151" t="s">
        <v>427</v>
      </c>
      <c r="E11498" s="44">
        <v>30</v>
      </c>
      <c r="F11498" s="151" t="s">
        <v>26</v>
      </c>
      <c r="G11498" s="152">
        <v>8545</v>
      </c>
      <c r="H11498" s="151" t="s">
        <v>27528</v>
      </c>
      <c r="I11498" s="152">
        <v>0</v>
      </c>
      <c r="J11498" s="151" t="s">
        <v>27529</v>
      </c>
      <c r="K11498" s="151" t="s">
        <v>24816</v>
      </c>
      <c r="L11498" s="151"/>
      <c r="M11498" s="151" t="s">
        <v>245</v>
      </c>
      <c r="N11498" s="151" t="s">
        <v>30</v>
      </c>
      <c r="O11498" s="151" t="s">
        <v>47</v>
      </c>
      <c r="P11498" s="152">
        <v>83</v>
      </c>
      <c r="Q11498" s="147">
        <v>45449</v>
      </c>
      <c r="R11498" s="147"/>
      <c r="S11498" s="147"/>
      <c r="T11498" s="151" t="s">
        <v>24819</v>
      </c>
      <c r="U11498" s="147">
        <v>45450</v>
      </c>
      <c r="AD11498" s="45">
        <v>53675</v>
      </c>
      <c r="AE11498" s="45" t="s">
        <v>3794</v>
      </c>
    </row>
    <row r="11499" spans="1:31" x14ac:dyDescent="0.35">
      <c r="A11499" s="64" t="s">
        <v>28222</v>
      </c>
      <c r="B11499" s="151" t="s">
        <v>28508</v>
      </c>
      <c r="C11499" s="151" t="s">
        <v>28509</v>
      </c>
      <c r="D11499" s="151" t="s">
        <v>427</v>
      </c>
      <c r="E11499" s="44">
        <v>30</v>
      </c>
      <c r="F11499" s="151" t="s">
        <v>26</v>
      </c>
      <c r="G11499" s="152">
        <v>8543</v>
      </c>
      <c r="H11499" s="151" t="s">
        <v>27438</v>
      </c>
      <c r="I11499" s="152">
        <v>0</v>
      </c>
      <c r="J11499" s="151" t="s">
        <v>27439</v>
      </c>
      <c r="K11499" s="151" t="s">
        <v>24816</v>
      </c>
      <c r="L11499" s="151"/>
      <c r="M11499" s="151" t="s">
        <v>245</v>
      </c>
      <c r="N11499" s="151" t="s">
        <v>30</v>
      </c>
      <c r="O11499" s="151" t="s">
        <v>47</v>
      </c>
      <c r="P11499" s="152">
        <v>83</v>
      </c>
      <c r="Q11499" s="147">
        <v>45449</v>
      </c>
      <c r="R11499" s="147"/>
      <c r="S11499" s="147"/>
      <c r="T11499" s="151" t="s">
        <v>24819</v>
      </c>
      <c r="U11499" s="147">
        <v>45449</v>
      </c>
      <c r="AD11499" s="45">
        <v>53675</v>
      </c>
      <c r="AE11499" s="45" t="s">
        <v>3794</v>
      </c>
    </row>
    <row r="11500" spans="1:31" x14ac:dyDescent="0.35">
      <c r="A11500" s="64" t="s">
        <v>28222</v>
      </c>
      <c r="B11500" s="151" t="s">
        <v>28508</v>
      </c>
      <c r="C11500" s="151" t="s">
        <v>28509</v>
      </c>
      <c r="D11500" s="151" t="s">
        <v>427</v>
      </c>
      <c r="E11500" s="44">
        <v>30</v>
      </c>
      <c r="F11500" s="151" t="s">
        <v>26</v>
      </c>
      <c r="G11500" s="152">
        <v>8551</v>
      </c>
      <c r="H11500" s="151" t="s">
        <v>24814</v>
      </c>
      <c r="I11500" s="152">
        <v>0</v>
      </c>
      <c r="J11500" s="151" t="s">
        <v>24815</v>
      </c>
      <c r="K11500" s="151" t="s">
        <v>24816</v>
      </c>
      <c r="L11500" s="151"/>
      <c r="M11500" s="151" t="s">
        <v>245</v>
      </c>
      <c r="N11500" s="151" t="s">
        <v>30</v>
      </c>
      <c r="O11500" s="151" t="s">
        <v>47</v>
      </c>
      <c r="P11500" s="152">
        <v>83</v>
      </c>
      <c r="Q11500" s="147">
        <v>45450</v>
      </c>
      <c r="R11500" s="147"/>
      <c r="S11500" s="147"/>
      <c r="T11500" s="151" t="s">
        <v>24819</v>
      </c>
      <c r="U11500" s="147">
        <v>45450</v>
      </c>
      <c r="AD11500" s="45">
        <v>53675</v>
      </c>
      <c r="AE11500" s="45" t="s">
        <v>3794</v>
      </c>
    </row>
    <row r="11501" spans="1:31" x14ac:dyDescent="0.35">
      <c r="A11501" s="64" t="s">
        <v>28222</v>
      </c>
      <c r="B11501" s="151" t="s">
        <v>28508</v>
      </c>
      <c r="C11501" s="151" t="s">
        <v>28509</v>
      </c>
      <c r="D11501" s="151" t="s">
        <v>427</v>
      </c>
      <c r="E11501" s="44">
        <v>30</v>
      </c>
      <c r="F11501" s="151" t="s">
        <v>26</v>
      </c>
      <c r="G11501" s="152">
        <v>8544</v>
      </c>
      <c r="H11501" s="151" t="s">
        <v>27478</v>
      </c>
      <c r="I11501" s="152">
        <v>0</v>
      </c>
      <c r="J11501" s="151" t="s">
        <v>27479</v>
      </c>
      <c r="K11501" s="151" t="s">
        <v>24816</v>
      </c>
      <c r="L11501" s="151"/>
      <c r="M11501" s="151" t="s">
        <v>245</v>
      </c>
      <c r="N11501" s="151" t="s">
        <v>30</v>
      </c>
      <c r="O11501" s="151" t="s">
        <v>47</v>
      </c>
      <c r="P11501" s="152">
        <v>83</v>
      </c>
      <c r="Q11501" s="147">
        <v>45449</v>
      </c>
      <c r="R11501" s="147"/>
      <c r="S11501" s="147"/>
      <c r="T11501" s="151" t="s">
        <v>24819</v>
      </c>
      <c r="U11501" s="147">
        <v>45449</v>
      </c>
      <c r="AD11501" s="45">
        <v>53675</v>
      </c>
      <c r="AE11501" s="45" t="s">
        <v>3794</v>
      </c>
    </row>
    <row r="11502" spans="1:31" x14ac:dyDescent="0.35">
      <c r="A11502" s="64" t="s">
        <v>28222</v>
      </c>
      <c r="B11502" s="151" t="s">
        <v>28508</v>
      </c>
      <c r="C11502" s="151" t="s">
        <v>28509</v>
      </c>
      <c r="D11502" s="151" t="s">
        <v>427</v>
      </c>
      <c r="E11502" s="44">
        <v>30</v>
      </c>
      <c r="F11502" s="151" t="s">
        <v>26</v>
      </c>
      <c r="G11502" s="152">
        <v>91113039</v>
      </c>
      <c r="H11502" s="151" t="s">
        <v>27501</v>
      </c>
      <c r="I11502" s="152">
        <v>0</v>
      </c>
      <c r="J11502" s="151" t="s">
        <v>27502</v>
      </c>
      <c r="K11502" s="151" t="s">
        <v>24816</v>
      </c>
      <c r="L11502" s="151"/>
      <c r="M11502" s="151" t="s">
        <v>245</v>
      </c>
      <c r="N11502" s="151" t="s">
        <v>30</v>
      </c>
      <c r="O11502" s="151" t="s">
        <v>47</v>
      </c>
      <c r="P11502" s="152">
        <v>83</v>
      </c>
      <c r="Q11502" s="147">
        <v>45450</v>
      </c>
      <c r="R11502" s="147"/>
      <c r="S11502" s="147"/>
      <c r="T11502" s="151" t="s">
        <v>24819</v>
      </c>
      <c r="U11502" s="147">
        <v>45450</v>
      </c>
      <c r="AD11502" s="45">
        <v>53675</v>
      </c>
      <c r="AE11502" s="45" t="s">
        <v>3794</v>
      </c>
    </row>
    <row r="11503" spans="1:31" x14ac:dyDescent="0.35">
      <c r="A11503" s="64" t="s">
        <v>28222</v>
      </c>
      <c r="B11503" s="151" t="s">
        <v>28510</v>
      </c>
      <c r="C11503" s="151" t="s">
        <v>28511</v>
      </c>
      <c r="D11503" s="151" t="s">
        <v>19685</v>
      </c>
      <c r="E11503" s="152">
        <v>60</v>
      </c>
      <c r="F11503" s="151" t="s">
        <v>26</v>
      </c>
      <c r="G11503" s="152">
        <v>89160385</v>
      </c>
      <c r="H11503" s="151" t="s">
        <v>24814</v>
      </c>
      <c r="I11503" s="152">
        <v>0</v>
      </c>
      <c r="J11503" s="151" t="s">
        <v>24815</v>
      </c>
      <c r="K11503" s="151" t="s">
        <v>24816</v>
      </c>
      <c r="L11503" s="151"/>
      <c r="M11503" s="151" t="s">
        <v>19686</v>
      </c>
      <c r="N11503" s="151" t="s">
        <v>30</v>
      </c>
      <c r="O11503" s="151" t="s">
        <v>47</v>
      </c>
      <c r="P11503" s="152">
        <v>83</v>
      </c>
      <c r="Q11503" s="147">
        <v>45433</v>
      </c>
      <c r="R11503" s="147"/>
      <c r="S11503" s="147"/>
      <c r="T11503" s="151" t="s">
        <v>24819</v>
      </c>
      <c r="U11503" s="147">
        <v>45433</v>
      </c>
      <c r="AD11503" s="154">
        <v>53675</v>
      </c>
      <c r="AE11503" s="154" t="s">
        <v>3794</v>
      </c>
    </row>
    <row r="11504" spans="1:31" x14ac:dyDescent="0.35">
      <c r="A11504" s="64" t="s">
        <v>28222</v>
      </c>
      <c r="B11504" s="151" t="s">
        <v>19678</v>
      </c>
      <c r="C11504" s="151" t="s">
        <v>19679</v>
      </c>
      <c r="D11504" s="151" t="s">
        <v>300</v>
      </c>
      <c r="E11504" s="152">
        <v>-100</v>
      </c>
      <c r="F11504" s="151" t="s">
        <v>26</v>
      </c>
      <c r="G11504" s="152">
        <v>39294671</v>
      </c>
      <c r="H11504" s="151" t="s">
        <v>18433</v>
      </c>
      <c r="I11504" s="152">
        <v>0</v>
      </c>
      <c r="J11504" s="151" t="s">
        <v>19680</v>
      </c>
      <c r="K11504" s="151" t="s">
        <v>3501</v>
      </c>
      <c r="L11504" s="147">
        <v>45112</v>
      </c>
      <c r="M11504" s="151" t="s">
        <v>275</v>
      </c>
      <c r="N11504" s="151" t="s">
        <v>30</v>
      </c>
      <c r="O11504" s="151" t="s">
        <v>47</v>
      </c>
      <c r="P11504" s="152">
        <v>83</v>
      </c>
      <c r="Q11504" s="147">
        <v>45084</v>
      </c>
      <c r="R11504" s="147"/>
      <c r="S11504" s="147"/>
      <c r="T11504" s="151" t="s">
        <v>18112</v>
      </c>
      <c r="U11504" s="147">
        <v>45112</v>
      </c>
      <c r="AD11504" s="151">
        <v>55238</v>
      </c>
      <c r="AE11504" s="151" t="s">
        <v>6804</v>
      </c>
    </row>
    <row r="11505" spans="1:31" x14ac:dyDescent="0.35">
      <c r="A11505" s="64" t="s">
        <v>28222</v>
      </c>
      <c r="B11505" s="45" t="s">
        <v>25379</v>
      </c>
      <c r="C11505" s="45" t="s">
        <v>25380</v>
      </c>
      <c r="D11505" s="45" t="s">
        <v>288</v>
      </c>
      <c r="E11505" s="44">
        <v>-50</v>
      </c>
      <c r="F11505" s="45" t="s">
        <v>26</v>
      </c>
      <c r="G11505" s="44">
        <v>90393186</v>
      </c>
      <c r="H11505" s="45" t="s">
        <v>24155</v>
      </c>
      <c r="I11505" s="44">
        <v>0</v>
      </c>
      <c r="J11505" s="45" t="s">
        <v>25381</v>
      </c>
      <c r="K11505" s="45" t="s">
        <v>19647</v>
      </c>
      <c r="L11505" s="45" t="s">
        <v>25375</v>
      </c>
      <c r="M11505" s="45" t="s">
        <v>24137</v>
      </c>
      <c r="N11505" s="45" t="s">
        <v>30</v>
      </c>
      <c r="O11505" s="45" t="s">
        <v>39</v>
      </c>
      <c r="P11505" s="44">
        <v>83</v>
      </c>
      <c r="Q11505" s="45" t="s">
        <v>25382</v>
      </c>
      <c r="R11505" s="45"/>
      <c r="S11505" s="45"/>
      <c r="T11505" s="45" t="s">
        <v>18112</v>
      </c>
      <c r="U11505" s="45" t="s">
        <v>25293</v>
      </c>
      <c r="AD11505" s="121">
        <v>53191</v>
      </c>
      <c r="AE11505" s="121" t="s">
        <v>15274</v>
      </c>
    </row>
    <row r="11506" spans="1:31" x14ac:dyDescent="0.35">
      <c r="A11506" s="64" t="s">
        <v>28222</v>
      </c>
      <c r="B11506" s="45" t="s">
        <v>25379</v>
      </c>
      <c r="C11506" s="45" t="s">
        <v>25380</v>
      </c>
      <c r="D11506" s="45" t="s">
        <v>288</v>
      </c>
      <c r="E11506" s="44">
        <v>-50</v>
      </c>
      <c r="F11506" s="45" t="s">
        <v>26</v>
      </c>
      <c r="G11506" s="44">
        <v>90393090</v>
      </c>
      <c r="H11506" s="45" t="s">
        <v>24155</v>
      </c>
      <c r="I11506" s="44">
        <v>0</v>
      </c>
      <c r="J11506" s="45" t="s">
        <v>25383</v>
      </c>
      <c r="K11506" s="45" t="s">
        <v>17611</v>
      </c>
      <c r="L11506" s="45" t="s">
        <v>25384</v>
      </c>
      <c r="M11506" s="45" t="s">
        <v>24137</v>
      </c>
      <c r="N11506" s="45" t="s">
        <v>30</v>
      </c>
      <c r="O11506" s="45" t="s">
        <v>39</v>
      </c>
      <c r="P11506" s="44">
        <v>83</v>
      </c>
      <c r="Q11506" s="45" t="s">
        <v>25382</v>
      </c>
      <c r="R11506" s="45"/>
      <c r="S11506" s="45"/>
      <c r="T11506" s="45" t="s">
        <v>18112</v>
      </c>
      <c r="U11506" s="45" t="s">
        <v>25293</v>
      </c>
      <c r="AD11506" s="121">
        <v>56068</v>
      </c>
      <c r="AE11506" s="121" t="s">
        <v>6804</v>
      </c>
    </row>
    <row r="11507" spans="1:31" x14ac:dyDescent="0.35">
      <c r="A11507" s="64" t="s">
        <v>28222</v>
      </c>
      <c r="B11507" s="45" t="s">
        <v>25379</v>
      </c>
      <c r="C11507" s="45" t="s">
        <v>25380</v>
      </c>
      <c r="D11507" s="45" t="s">
        <v>288</v>
      </c>
      <c r="E11507" s="44">
        <v>-50</v>
      </c>
      <c r="F11507" s="45" t="s">
        <v>26</v>
      </c>
      <c r="G11507" s="44">
        <v>90393142</v>
      </c>
      <c r="H11507" s="45" t="s">
        <v>24155</v>
      </c>
      <c r="I11507" s="44">
        <v>0</v>
      </c>
      <c r="J11507" s="45" t="s">
        <v>25378</v>
      </c>
      <c r="K11507" s="45" t="s">
        <v>25285</v>
      </c>
      <c r="L11507" s="45" t="s">
        <v>25293</v>
      </c>
      <c r="M11507" s="45" t="s">
        <v>24137</v>
      </c>
      <c r="N11507" s="45" t="s">
        <v>30</v>
      </c>
      <c r="O11507" s="45" t="s">
        <v>39</v>
      </c>
      <c r="P11507" s="44">
        <v>83</v>
      </c>
      <c r="Q11507" s="45" t="s">
        <v>25382</v>
      </c>
      <c r="R11507" s="45"/>
      <c r="S11507" s="45"/>
      <c r="T11507" s="45" t="s">
        <v>18112</v>
      </c>
      <c r="U11507" s="45" t="s">
        <v>25293</v>
      </c>
      <c r="AD11507" s="45">
        <v>56068</v>
      </c>
      <c r="AE11507" s="45" t="s">
        <v>6804</v>
      </c>
    </row>
    <row r="11508" spans="1:31" x14ac:dyDescent="0.35">
      <c r="A11508" s="64" t="s">
        <v>29476</v>
      </c>
      <c r="B11508" t="s">
        <v>28512</v>
      </c>
      <c r="C11508" t="s">
        <v>28513</v>
      </c>
      <c r="D11508" t="s">
        <v>309</v>
      </c>
      <c r="E11508">
        <v>102.32558139534883</v>
      </c>
      <c r="F11508" t="s">
        <v>26</v>
      </c>
      <c r="G11508">
        <v>92170663</v>
      </c>
      <c r="H11508" t="s">
        <v>18388</v>
      </c>
      <c r="I11508">
        <v>0</v>
      </c>
      <c r="J11508" t="s">
        <v>28514</v>
      </c>
      <c r="K11508" t="s">
        <v>3501</v>
      </c>
      <c r="L11508" s="45" t="s">
        <v>28515</v>
      </c>
      <c r="M11508" t="s">
        <v>245</v>
      </c>
      <c r="N11508" t="s">
        <v>30</v>
      </c>
      <c r="O11508" t="s">
        <v>47</v>
      </c>
      <c r="P11508">
        <v>83</v>
      </c>
      <c r="Q11508" s="45" t="s">
        <v>27511</v>
      </c>
      <c r="R11508" t="s">
        <v>28516</v>
      </c>
      <c r="S11508" t="s">
        <v>28517</v>
      </c>
      <c r="T11508" t="s">
        <v>18112</v>
      </c>
      <c r="U11508" s="45" t="s">
        <v>28515</v>
      </c>
      <c r="V11508" t="s">
        <v>14151</v>
      </c>
      <c r="W11508" t="s">
        <v>7977</v>
      </c>
      <c r="X11508" t="s">
        <v>28518</v>
      </c>
      <c r="Y11508" t="s">
        <v>309</v>
      </c>
      <c r="Z11508" t="s">
        <v>28513</v>
      </c>
      <c r="AA11508" t="s">
        <v>18424</v>
      </c>
      <c r="AB11508" s="45" t="s">
        <v>27511</v>
      </c>
      <c r="AC11508" t="s">
        <v>23511</v>
      </c>
      <c r="AD11508" s="151">
        <v>55243</v>
      </c>
      <c r="AE11508" s="151" t="s">
        <v>1681</v>
      </c>
    </row>
    <row r="11509" spans="1:31" x14ac:dyDescent="0.35">
      <c r="A11509" s="64" t="s">
        <v>29476</v>
      </c>
      <c r="B11509" t="s">
        <v>28519</v>
      </c>
      <c r="C11509" t="s">
        <v>25140</v>
      </c>
      <c r="D11509" t="s">
        <v>14339</v>
      </c>
      <c r="E11509">
        <v>100</v>
      </c>
      <c r="F11509" t="s">
        <v>26</v>
      </c>
      <c r="G11509">
        <v>90617248</v>
      </c>
      <c r="H11509" t="s">
        <v>18371</v>
      </c>
      <c r="I11509">
        <v>0</v>
      </c>
      <c r="J11509" t="s">
        <v>28520</v>
      </c>
      <c r="K11509" t="s">
        <v>18872</v>
      </c>
      <c r="L11509" s="45" t="s">
        <v>28521</v>
      </c>
      <c r="M11509" t="s">
        <v>43</v>
      </c>
      <c r="N11509" t="s">
        <v>30</v>
      </c>
      <c r="O11509" t="s">
        <v>39</v>
      </c>
      <c r="P11509">
        <v>83</v>
      </c>
      <c r="Q11509" s="45" t="s">
        <v>25297</v>
      </c>
      <c r="R11509" t="s">
        <v>28522</v>
      </c>
      <c r="S11509" t="s">
        <v>28523</v>
      </c>
      <c r="T11509" t="s">
        <v>18112</v>
      </c>
      <c r="U11509" s="45" t="s">
        <v>28521</v>
      </c>
      <c r="V11509" t="s">
        <v>14151</v>
      </c>
      <c r="W11509" t="s">
        <v>7977</v>
      </c>
      <c r="X11509" t="s">
        <v>28524</v>
      </c>
      <c r="Y11509" t="s">
        <v>14339</v>
      </c>
      <c r="Z11509" t="s">
        <v>1703</v>
      </c>
      <c r="AA11509" t="s">
        <v>18424</v>
      </c>
      <c r="AB11509" s="45" t="s">
        <v>25297</v>
      </c>
      <c r="AC11509" t="s">
        <v>19803</v>
      </c>
      <c r="AD11509" s="121">
        <v>70256</v>
      </c>
      <c r="AE11509" s="151" t="s">
        <v>550</v>
      </c>
    </row>
    <row r="11510" spans="1:31" x14ac:dyDescent="0.35">
      <c r="A11510" s="64" t="s">
        <v>29476</v>
      </c>
      <c r="B11510" t="s">
        <v>25606</v>
      </c>
      <c r="C11510" t="s">
        <v>25607</v>
      </c>
      <c r="D11510" t="s">
        <v>11802</v>
      </c>
      <c r="E11510">
        <v>100</v>
      </c>
      <c r="F11510" t="s">
        <v>26</v>
      </c>
      <c r="G11510">
        <v>92417448</v>
      </c>
      <c r="H11510" t="s">
        <v>18388</v>
      </c>
      <c r="I11510">
        <v>0</v>
      </c>
      <c r="J11510" t="s">
        <v>28514</v>
      </c>
      <c r="K11510" t="s">
        <v>3501</v>
      </c>
      <c r="L11510" s="45" t="s">
        <v>28515</v>
      </c>
      <c r="M11510" t="s">
        <v>100</v>
      </c>
      <c r="N11510" t="s">
        <v>30</v>
      </c>
      <c r="O11510" t="s">
        <v>47</v>
      </c>
      <c r="P11510">
        <v>83</v>
      </c>
      <c r="Q11510" s="45" t="s">
        <v>27644</v>
      </c>
      <c r="R11510" t="s">
        <v>28525</v>
      </c>
      <c r="S11510" t="s">
        <v>28526</v>
      </c>
      <c r="T11510" t="s">
        <v>18112</v>
      </c>
      <c r="U11510" s="45" t="s">
        <v>28515</v>
      </c>
      <c r="V11510" t="s">
        <v>14151</v>
      </c>
      <c r="W11510" t="s">
        <v>7977</v>
      </c>
      <c r="X11510" t="s">
        <v>28527</v>
      </c>
      <c r="Y11510" t="s">
        <v>11802</v>
      </c>
      <c r="Z11510" t="s">
        <v>25607</v>
      </c>
      <c r="AA11510" t="s">
        <v>18424</v>
      </c>
      <c r="AB11510" s="45" t="s">
        <v>27644</v>
      </c>
      <c r="AC11510" t="s">
        <v>25611</v>
      </c>
      <c r="AD11510" s="151">
        <v>55243</v>
      </c>
      <c r="AE11510" s="151" t="s">
        <v>1681</v>
      </c>
    </row>
    <row r="11511" spans="1:31" x14ac:dyDescent="0.35">
      <c r="A11511" s="64" t="s">
        <v>29476</v>
      </c>
      <c r="B11511" t="s">
        <v>28528</v>
      </c>
      <c r="C11511" t="s">
        <v>28484</v>
      </c>
      <c r="D11511" t="s">
        <v>22254</v>
      </c>
      <c r="E11511">
        <v>102.32558139534883</v>
      </c>
      <c r="F11511" t="s">
        <v>26</v>
      </c>
      <c r="G11511">
        <v>93253818</v>
      </c>
      <c r="H11511" t="s">
        <v>18388</v>
      </c>
      <c r="I11511">
        <v>0</v>
      </c>
      <c r="J11511" t="s">
        <v>28514</v>
      </c>
      <c r="K11511" t="s">
        <v>3501</v>
      </c>
      <c r="L11511" s="45" t="s">
        <v>28515</v>
      </c>
      <c r="M11511" t="s">
        <v>452</v>
      </c>
      <c r="N11511" t="s">
        <v>30</v>
      </c>
      <c r="O11511" t="s">
        <v>47</v>
      </c>
      <c r="P11511">
        <v>83</v>
      </c>
      <c r="Q11511" s="45" t="s">
        <v>27762</v>
      </c>
      <c r="R11511" t="s">
        <v>28529</v>
      </c>
      <c r="S11511" t="s">
        <v>28530</v>
      </c>
      <c r="T11511" t="s">
        <v>18112</v>
      </c>
      <c r="U11511" s="45" t="s">
        <v>28515</v>
      </c>
      <c r="V11511" t="s">
        <v>14151</v>
      </c>
      <c r="W11511" t="s">
        <v>7977</v>
      </c>
      <c r="X11511" t="s">
        <v>28531</v>
      </c>
      <c r="Y11511" t="s">
        <v>22254</v>
      </c>
      <c r="Z11511" t="s">
        <v>28484</v>
      </c>
      <c r="AA11511" t="s">
        <v>18424</v>
      </c>
      <c r="AB11511" s="45" t="s">
        <v>27762</v>
      </c>
      <c r="AC11511" t="s">
        <v>22845</v>
      </c>
      <c r="AD11511" s="151">
        <v>55243</v>
      </c>
      <c r="AE11511" s="151" t="s">
        <v>1681</v>
      </c>
    </row>
    <row r="11512" spans="1:31" x14ac:dyDescent="0.35">
      <c r="A11512" s="64" t="s">
        <v>29476</v>
      </c>
      <c r="B11512" t="s">
        <v>27330</v>
      </c>
      <c r="C11512" t="s">
        <v>27331</v>
      </c>
      <c r="D11512" t="s">
        <v>113</v>
      </c>
      <c r="E11512">
        <v>60</v>
      </c>
      <c r="F11512" t="s">
        <v>26</v>
      </c>
      <c r="G11512">
        <v>10403</v>
      </c>
      <c r="H11512" t="s">
        <v>27501</v>
      </c>
      <c r="I11512">
        <v>0</v>
      </c>
      <c r="J11512" t="s">
        <v>27502</v>
      </c>
      <c r="K11512" t="s">
        <v>24816</v>
      </c>
      <c r="L11512" s="45"/>
      <c r="M11512" t="s">
        <v>38</v>
      </c>
      <c r="N11512" t="s">
        <v>30</v>
      </c>
      <c r="O11512" t="s">
        <v>47</v>
      </c>
      <c r="P11512">
        <v>83</v>
      </c>
      <c r="Q11512" s="45" t="s">
        <v>28532</v>
      </c>
      <c r="R11512" t="s">
        <v>28533</v>
      </c>
      <c r="S11512" t="s">
        <v>28534</v>
      </c>
      <c r="T11512" t="s">
        <v>24819</v>
      </c>
      <c r="U11512" s="45" t="s">
        <v>28532</v>
      </c>
      <c r="V11512" t="s">
        <v>18113</v>
      </c>
      <c r="W11512" t="s">
        <v>7977</v>
      </c>
      <c r="X11512" t="s">
        <v>28535</v>
      </c>
      <c r="Y11512" t="s">
        <v>113</v>
      </c>
      <c r="Z11512" t="s">
        <v>27331</v>
      </c>
      <c r="AA11512" t="s">
        <v>18116</v>
      </c>
      <c r="AB11512" s="45" t="s">
        <v>28532</v>
      </c>
      <c r="AC11512" t="s">
        <v>20584</v>
      </c>
      <c r="AD11512" s="45">
        <v>70256</v>
      </c>
      <c r="AE11512" s="45" t="s">
        <v>550</v>
      </c>
    </row>
    <row r="11513" spans="1:31" x14ac:dyDescent="0.35">
      <c r="A11513" s="64" t="s">
        <v>29476</v>
      </c>
      <c r="B11513" t="s">
        <v>28536</v>
      </c>
      <c r="C11513" t="s">
        <v>28537</v>
      </c>
      <c r="D11513" t="s">
        <v>28481</v>
      </c>
      <c r="E11513">
        <v>102.32558139534883</v>
      </c>
      <c r="F11513" t="s">
        <v>26</v>
      </c>
      <c r="G11513">
        <v>95689384</v>
      </c>
      <c r="H11513" t="s">
        <v>18418</v>
      </c>
      <c r="I11513">
        <v>0</v>
      </c>
      <c r="J11513" t="s">
        <v>28538</v>
      </c>
      <c r="K11513" t="s">
        <v>3501</v>
      </c>
      <c r="L11513" s="45" t="s">
        <v>28539</v>
      </c>
      <c r="M11513" t="s">
        <v>229</v>
      </c>
      <c r="N11513" t="s">
        <v>30</v>
      </c>
      <c r="O11513" t="s">
        <v>47</v>
      </c>
      <c r="P11513">
        <v>83</v>
      </c>
      <c r="Q11513" s="45" t="s">
        <v>28540</v>
      </c>
      <c r="R11513" t="s">
        <v>28541</v>
      </c>
      <c r="S11513" t="s">
        <v>28542</v>
      </c>
      <c r="T11513" t="s">
        <v>18112</v>
      </c>
      <c r="U11513" s="45" t="s">
        <v>28539</v>
      </c>
      <c r="V11513" t="s">
        <v>14151</v>
      </c>
      <c r="W11513" t="s">
        <v>7977</v>
      </c>
      <c r="X11513" t="s">
        <v>28543</v>
      </c>
      <c r="Y11513" t="s">
        <v>28481</v>
      </c>
      <c r="Z11513" t="s">
        <v>28537</v>
      </c>
      <c r="AA11513" t="s">
        <v>18424</v>
      </c>
      <c r="AB11513" s="45" t="s">
        <v>28540</v>
      </c>
      <c r="AC11513" t="s">
        <v>28544</v>
      </c>
      <c r="AD11513" s="45">
        <v>55243</v>
      </c>
      <c r="AE11513" s="45" t="s">
        <v>1681</v>
      </c>
    </row>
    <row r="11514" spans="1:31" x14ac:dyDescent="0.35">
      <c r="A11514" s="64" t="s">
        <v>29476</v>
      </c>
      <c r="B11514" t="s">
        <v>28545</v>
      </c>
      <c r="C11514" t="s">
        <v>22541</v>
      </c>
      <c r="D11514" t="s">
        <v>14366</v>
      </c>
      <c r="E11514">
        <v>60</v>
      </c>
      <c r="F11514" t="s">
        <v>26</v>
      </c>
      <c r="G11514">
        <v>9962</v>
      </c>
      <c r="H11514" t="s">
        <v>27501</v>
      </c>
      <c r="I11514">
        <v>0</v>
      </c>
      <c r="J11514" t="s">
        <v>27502</v>
      </c>
      <c r="K11514" t="s">
        <v>24816</v>
      </c>
      <c r="L11514" s="45"/>
      <c r="M11514" t="s">
        <v>38</v>
      </c>
      <c r="N11514" t="s">
        <v>30</v>
      </c>
      <c r="O11514" t="s">
        <v>47</v>
      </c>
      <c r="P11514">
        <v>83</v>
      </c>
      <c r="Q11514" s="45" t="s">
        <v>28546</v>
      </c>
      <c r="R11514" t="s">
        <v>28547</v>
      </c>
      <c r="S11514" t="s">
        <v>28548</v>
      </c>
      <c r="T11514" t="s">
        <v>24819</v>
      </c>
      <c r="U11514" s="45" t="s">
        <v>28539</v>
      </c>
      <c r="V11514" t="s">
        <v>18113</v>
      </c>
      <c r="W11514" t="s">
        <v>7977</v>
      </c>
      <c r="X11514" t="s">
        <v>28549</v>
      </c>
      <c r="Y11514" t="s">
        <v>14366</v>
      </c>
      <c r="Z11514" t="s">
        <v>22541</v>
      </c>
      <c r="AA11514" t="s">
        <v>18116</v>
      </c>
      <c r="AB11514" s="45" t="s">
        <v>28546</v>
      </c>
      <c r="AC11514" t="s">
        <v>22492</v>
      </c>
      <c r="AD11514" s="45">
        <v>70256</v>
      </c>
      <c r="AE11514" s="45" t="s">
        <v>550</v>
      </c>
    </row>
    <row r="11515" spans="1:31" x14ac:dyDescent="0.35">
      <c r="A11515" s="64" t="s">
        <v>29476</v>
      </c>
      <c r="B11515" t="s">
        <v>27498</v>
      </c>
      <c r="C11515" t="s">
        <v>27499</v>
      </c>
      <c r="D11515" t="s">
        <v>147</v>
      </c>
      <c r="E11515">
        <v>60</v>
      </c>
      <c r="F11515" t="s">
        <v>26</v>
      </c>
      <c r="G11515">
        <v>96968496</v>
      </c>
      <c r="H11515" t="s">
        <v>27501</v>
      </c>
      <c r="I11515">
        <v>0</v>
      </c>
      <c r="J11515" t="s">
        <v>27502</v>
      </c>
      <c r="K11515" t="s">
        <v>24816</v>
      </c>
      <c r="L11515" s="45"/>
      <c r="M11515" t="s">
        <v>38</v>
      </c>
      <c r="N11515" t="s">
        <v>30</v>
      </c>
      <c r="O11515" t="s">
        <v>47</v>
      </c>
      <c r="P11515">
        <v>83</v>
      </c>
      <c r="Q11515" s="45" t="s">
        <v>28550</v>
      </c>
      <c r="R11515" t="s">
        <v>28551</v>
      </c>
      <c r="S11515" t="s">
        <v>28552</v>
      </c>
      <c r="T11515" t="s">
        <v>24819</v>
      </c>
      <c r="U11515" s="45" t="s">
        <v>28550</v>
      </c>
      <c r="V11515" t="s">
        <v>18113</v>
      </c>
      <c r="W11515" t="s">
        <v>7977</v>
      </c>
      <c r="X11515" t="s">
        <v>28553</v>
      </c>
      <c r="Y11515" t="s">
        <v>147</v>
      </c>
      <c r="Z11515" t="s">
        <v>27499</v>
      </c>
      <c r="AA11515" t="s">
        <v>18116</v>
      </c>
      <c r="AB11515" s="45" t="s">
        <v>28550</v>
      </c>
      <c r="AC11515" t="s">
        <v>23784</v>
      </c>
      <c r="AD11515" s="45">
        <v>70256</v>
      </c>
      <c r="AE11515" s="45" t="s">
        <v>550</v>
      </c>
    </row>
    <row r="11516" spans="1:31" x14ac:dyDescent="0.35">
      <c r="A11516" s="64" t="s">
        <v>29476</v>
      </c>
      <c r="B11516" t="s">
        <v>28554</v>
      </c>
      <c r="C11516" t="s">
        <v>28555</v>
      </c>
      <c r="D11516" t="s">
        <v>144</v>
      </c>
      <c r="E11516">
        <v>50</v>
      </c>
      <c r="F11516" t="s">
        <v>26</v>
      </c>
      <c r="G11516">
        <v>96188623</v>
      </c>
      <c r="H11516" t="s">
        <v>24723</v>
      </c>
      <c r="I11516">
        <v>0</v>
      </c>
      <c r="J11516" t="s">
        <v>28556</v>
      </c>
      <c r="K11516" t="s">
        <v>16805</v>
      </c>
      <c r="L11516" s="45" t="s">
        <v>28521</v>
      </c>
      <c r="M11516" t="s">
        <v>38</v>
      </c>
      <c r="N11516" t="s">
        <v>30</v>
      </c>
      <c r="O11516" t="s">
        <v>47</v>
      </c>
      <c r="P11516">
        <v>83</v>
      </c>
      <c r="Q11516" s="45" t="s">
        <v>28557</v>
      </c>
      <c r="R11516" t="s">
        <v>28558</v>
      </c>
      <c r="S11516" t="s">
        <v>28559</v>
      </c>
      <c r="T11516" t="s">
        <v>18112</v>
      </c>
      <c r="U11516" s="45" t="s">
        <v>28546</v>
      </c>
      <c r="V11516" t="s">
        <v>18113</v>
      </c>
      <c r="W11516" t="s">
        <v>7985</v>
      </c>
      <c r="X11516" t="s">
        <v>28560</v>
      </c>
      <c r="Y11516" t="s">
        <v>144</v>
      </c>
      <c r="Z11516" t="s">
        <v>1703</v>
      </c>
      <c r="AA11516" t="s">
        <v>7987</v>
      </c>
      <c r="AB11516" s="45" t="s">
        <v>28557</v>
      </c>
      <c r="AC11516" t="s">
        <v>18832</v>
      </c>
      <c r="AD11516" s="45">
        <v>71164</v>
      </c>
      <c r="AE11516" s="45" t="s">
        <v>6437</v>
      </c>
    </row>
    <row r="11517" spans="1:31" x14ac:dyDescent="0.35">
      <c r="A11517" s="64" t="s">
        <v>29476</v>
      </c>
      <c r="B11517" t="s">
        <v>28561</v>
      </c>
      <c r="C11517" t="s">
        <v>28562</v>
      </c>
      <c r="D11517" t="s">
        <v>14366</v>
      </c>
      <c r="E11517">
        <v>60</v>
      </c>
      <c r="F11517" t="s">
        <v>26</v>
      </c>
      <c r="G11517">
        <v>10235</v>
      </c>
      <c r="H11517" t="s">
        <v>27501</v>
      </c>
      <c r="I11517">
        <v>0</v>
      </c>
      <c r="J11517" t="s">
        <v>27502</v>
      </c>
      <c r="K11517" t="s">
        <v>24816</v>
      </c>
      <c r="L11517" s="45"/>
      <c r="M11517" t="s">
        <v>38</v>
      </c>
      <c r="N11517" t="s">
        <v>30</v>
      </c>
      <c r="O11517" t="s">
        <v>47</v>
      </c>
      <c r="P11517">
        <v>83</v>
      </c>
      <c r="Q11517" s="45" t="s">
        <v>28563</v>
      </c>
      <c r="R11517" t="s">
        <v>28564</v>
      </c>
      <c r="S11517" t="s">
        <v>28565</v>
      </c>
      <c r="T11517" t="s">
        <v>24819</v>
      </c>
      <c r="U11517" s="45" t="s">
        <v>28566</v>
      </c>
      <c r="V11517" t="s">
        <v>18113</v>
      </c>
      <c r="W11517" t="s">
        <v>7977</v>
      </c>
      <c r="X11517" t="s">
        <v>28567</v>
      </c>
      <c r="Y11517" t="s">
        <v>14366</v>
      </c>
      <c r="Z11517" t="s">
        <v>28562</v>
      </c>
      <c r="AA11517" t="s">
        <v>18116</v>
      </c>
      <c r="AB11517" s="45" t="s">
        <v>28563</v>
      </c>
      <c r="AC11517" t="s">
        <v>22492</v>
      </c>
      <c r="AD11517" s="45">
        <v>70256</v>
      </c>
      <c r="AE11517" s="45" t="s">
        <v>550</v>
      </c>
    </row>
    <row r="11518" spans="1:31" x14ac:dyDescent="0.35">
      <c r="A11518" s="64" t="s">
        <v>29476</v>
      </c>
      <c r="B11518" t="s">
        <v>28568</v>
      </c>
      <c r="C11518" t="s">
        <v>19512</v>
      </c>
      <c r="D11518" t="s">
        <v>170</v>
      </c>
      <c r="E11518">
        <v>60</v>
      </c>
      <c r="F11518" t="s">
        <v>26</v>
      </c>
      <c r="G11518">
        <v>9567</v>
      </c>
      <c r="H11518" t="s">
        <v>27528</v>
      </c>
      <c r="I11518">
        <v>0</v>
      </c>
      <c r="J11518" t="s">
        <v>27529</v>
      </c>
      <c r="K11518" t="s">
        <v>24816</v>
      </c>
      <c r="L11518" s="45"/>
      <c r="M11518" t="s">
        <v>29</v>
      </c>
      <c r="N11518" t="s">
        <v>30</v>
      </c>
      <c r="O11518" t="s">
        <v>47</v>
      </c>
      <c r="P11518">
        <v>83</v>
      </c>
      <c r="Q11518" s="45" t="s">
        <v>28515</v>
      </c>
      <c r="R11518" t="s">
        <v>28569</v>
      </c>
      <c r="S11518" t="s">
        <v>28570</v>
      </c>
      <c r="T11518" t="s">
        <v>24819</v>
      </c>
      <c r="U11518" s="45" t="s">
        <v>28515</v>
      </c>
      <c r="V11518" t="s">
        <v>18113</v>
      </c>
      <c r="W11518" t="s">
        <v>7977</v>
      </c>
      <c r="X11518" t="s">
        <v>28571</v>
      </c>
      <c r="Y11518" t="s">
        <v>170</v>
      </c>
      <c r="Z11518" t="s">
        <v>19512</v>
      </c>
      <c r="AA11518" t="s">
        <v>18116</v>
      </c>
      <c r="AB11518" s="45" t="s">
        <v>28515</v>
      </c>
      <c r="AC11518" t="s">
        <v>19257</v>
      </c>
      <c r="AD11518" s="45">
        <v>70256</v>
      </c>
      <c r="AE11518" s="45" t="s">
        <v>550</v>
      </c>
    </row>
    <row r="11519" spans="1:31" x14ac:dyDescent="0.35">
      <c r="A11519" s="64" t="s">
        <v>29476</v>
      </c>
      <c r="B11519" t="s">
        <v>28572</v>
      </c>
      <c r="C11519" t="s">
        <v>28573</v>
      </c>
      <c r="D11519" t="s">
        <v>2610</v>
      </c>
      <c r="E11519">
        <v>100</v>
      </c>
      <c r="F11519" t="s">
        <v>26</v>
      </c>
      <c r="G11519">
        <v>88726222</v>
      </c>
      <c r="H11519" t="s">
        <v>18388</v>
      </c>
      <c r="I11519">
        <v>0</v>
      </c>
      <c r="J11519" t="s">
        <v>28514</v>
      </c>
      <c r="K11519" t="s">
        <v>3501</v>
      </c>
      <c r="L11519" s="45" t="s">
        <v>28515</v>
      </c>
      <c r="M11519" t="s">
        <v>229</v>
      </c>
      <c r="N11519" t="s">
        <v>30</v>
      </c>
      <c r="O11519" t="s">
        <v>47</v>
      </c>
      <c r="P11519">
        <v>83</v>
      </c>
      <c r="Q11519" s="45" t="s">
        <v>28574</v>
      </c>
      <c r="R11519" t="s">
        <v>28575</v>
      </c>
      <c r="S11519" t="s">
        <v>28576</v>
      </c>
      <c r="T11519" t="s">
        <v>18112</v>
      </c>
      <c r="U11519" s="45" t="s">
        <v>28515</v>
      </c>
      <c r="V11519" t="s">
        <v>14151</v>
      </c>
      <c r="W11519" t="s">
        <v>7977</v>
      </c>
      <c r="X11519" t="s">
        <v>28577</v>
      </c>
      <c r="Y11519" t="s">
        <v>2610</v>
      </c>
      <c r="Z11519" t="s">
        <v>28573</v>
      </c>
      <c r="AA11519" t="s">
        <v>18424</v>
      </c>
      <c r="AB11519" s="45" t="s">
        <v>28574</v>
      </c>
      <c r="AC11519" t="s">
        <v>28578</v>
      </c>
      <c r="AD11519" s="45">
        <v>55243</v>
      </c>
      <c r="AE11519" s="45" t="s">
        <v>1681</v>
      </c>
    </row>
    <row r="11520" spans="1:31" x14ac:dyDescent="0.35">
      <c r="A11520" s="64" t="s">
        <v>29476</v>
      </c>
      <c r="B11520" t="s">
        <v>28568</v>
      </c>
      <c r="C11520" t="s">
        <v>19512</v>
      </c>
      <c r="D11520" t="s">
        <v>170</v>
      </c>
      <c r="E11520">
        <v>60</v>
      </c>
      <c r="F11520" t="s">
        <v>26</v>
      </c>
      <c r="G11520">
        <v>9569</v>
      </c>
      <c r="H11520" t="s">
        <v>27501</v>
      </c>
      <c r="I11520">
        <v>0</v>
      </c>
      <c r="J11520" t="s">
        <v>27502</v>
      </c>
      <c r="K11520" t="s">
        <v>24816</v>
      </c>
      <c r="L11520" s="45"/>
      <c r="M11520" t="s">
        <v>29</v>
      </c>
      <c r="N11520" t="s">
        <v>30</v>
      </c>
      <c r="O11520" t="s">
        <v>47</v>
      </c>
      <c r="P11520">
        <v>83</v>
      </c>
      <c r="Q11520" s="45" t="s">
        <v>28515</v>
      </c>
      <c r="R11520" t="s">
        <v>28579</v>
      </c>
      <c r="S11520" t="s">
        <v>28580</v>
      </c>
      <c r="T11520" t="s">
        <v>24819</v>
      </c>
      <c r="U11520" s="45" t="s">
        <v>28515</v>
      </c>
      <c r="V11520" t="s">
        <v>18113</v>
      </c>
      <c r="W11520" t="s">
        <v>7977</v>
      </c>
      <c r="X11520" t="s">
        <v>28581</v>
      </c>
      <c r="Y11520" t="s">
        <v>170</v>
      </c>
      <c r="Z11520" t="s">
        <v>19512</v>
      </c>
      <c r="AA11520" t="s">
        <v>18116</v>
      </c>
      <c r="AB11520" s="45" t="s">
        <v>28515</v>
      </c>
      <c r="AC11520" t="s">
        <v>19257</v>
      </c>
      <c r="AD11520" s="45">
        <v>70256</v>
      </c>
      <c r="AE11520" s="45" t="s">
        <v>550</v>
      </c>
    </row>
    <row r="11521" spans="1:31" x14ac:dyDescent="0.35">
      <c r="A11521" s="64" t="s">
        <v>29476</v>
      </c>
      <c r="B11521" t="s">
        <v>28568</v>
      </c>
      <c r="C11521" t="s">
        <v>19512</v>
      </c>
      <c r="D11521" t="s">
        <v>170</v>
      </c>
      <c r="E11521">
        <v>60</v>
      </c>
      <c r="F11521" t="s">
        <v>26</v>
      </c>
      <c r="G11521">
        <v>9568</v>
      </c>
      <c r="H11521" t="s">
        <v>27532</v>
      </c>
      <c r="I11521">
        <v>0</v>
      </c>
      <c r="J11521" t="s">
        <v>27533</v>
      </c>
      <c r="K11521" t="s">
        <v>24816</v>
      </c>
      <c r="L11521" s="45"/>
      <c r="M11521" t="s">
        <v>29</v>
      </c>
      <c r="N11521" t="s">
        <v>30</v>
      </c>
      <c r="O11521" t="s">
        <v>47</v>
      </c>
      <c r="P11521">
        <v>83</v>
      </c>
      <c r="Q11521" s="45" t="s">
        <v>28515</v>
      </c>
      <c r="R11521" t="s">
        <v>28582</v>
      </c>
      <c r="S11521" t="s">
        <v>28583</v>
      </c>
      <c r="T11521" t="s">
        <v>24819</v>
      </c>
      <c r="U11521" s="45" t="s">
        <v>28515</v>
      </c>
      <c r="V11521" t="s">
        <v>18113</v>
      </c>
      <c r="W11521" t="s">
        <v>7977</v>
      </c>
      <c r="X11521" t="s">
        <v>28584</v>
      </c>
      <c r="Y11521" t="s">
        <v>170</v>
      </c>
      <c r="Z11521" t="s">
        <v>19512</v>
      </c>
      <c r="AA11521" t="s">
        <v>18116</v>
      </c>
      <c r="AB11521" s="45" t="s">
        <v>28515</v>
      </c>
      <c r="AC11521" t="s">
        <v>19257</v>
      </c>
      <c r="AD11521" s="45">
        <v>70256</v>
      </c>
      <c r="AE11521" s="45" t="s">
        <v>550</v>
      </c>
    </row>
    <row r="11522" spans="1:31" x14ac:dyDescent="0.35">
      <c r="A11522" s="64" t="s">
        <v>29476</v>
      </c>
      <c r="B11522" t="s">
        <v>28585</v>
      </c>
      <c r="C11522" t="s">
        <v>28586</v>
      </c>
      <c r="D11522" t="s">
        <v>147</v>
      </c>
      <c r="E11522">
        <v>50</v>
      </c>
      <c r="F11522" t="s">
        <v>26</v>
      </c>
      <c r="G11522">
        <v>95677150</v>
      </c>
      <c r="H11522" t="s">
        <v>23823</v>
      </c>
      <c r="I11522">
        <v>0</v>
      </c>
      <c r="J11522" t="s">
        <v>28587</v>
      </c>
      <c r="K11522" t="s">
        <v>16805</v>
      </c>
      <c r="L11522" s="45" t="s">
        <v>28521</v>
      </c>
      <c r="M11522" t="s">
        <v>38</v>
      </c>
      <c r="N11522" t="s">
        <v>30</v>
      </c>
      <c r="O11522" t="s">
        <v>47</v>
      </c>
      <c r="P11522">
        <v>83</v>
      </c>
      <c r="Q11522" s="45" t="s">
        <v>28540</v>
      </c>
      <c r="R11522" t="s">
        <v>28588</v>
      </c>
      <c r="S11522" t="s">
        <v>28589</v>
      </c>
      <c r="T11522" t="s">
        <v>18112</v>
      </c>
      <c r="U11522" s="45" t="s">
        <v>28521</v>
      </c>
      <c r="V11522" t="s">
        <v>18113</v>
      </c>
      <c r="W11522" t="s">
        <v>7985</v>
      </c>
      <c r="X11522" t="s">
        <v>28590</v>
      </c>
      <c r="Y11522" t="s">
        <v>147</v>
      </c>
      <c r="Z11522" t="s">
        <v>28586</v>
      </c>
      <c r="AA11522" t="s">
        <v>7987</v>
      </c>
      <c r="AB11522" s="45" t="s">
        <v>28540</v>
      </c>
      <c r="AC11522" t="s">
        <v>23784</v>
      </c>
      <c r="AD11522" s="45">
        <v>71164</v>
      </c>
      <c r="AE11522" s="45" t="s">
        <v>6437</v>
      </c>
    </row>
    <row r="11523" spans="1:31" x14ac:dyDescent="0.35">
      <c r="A11523" s="64" t="s">
        <v>29476</v>
      </c>
      <c r="B11523" t="s">
        <v>28591</v>
      </c>
      <c r="C11523" t="s">
        <v>6986</v>
      </c>
      <c r="D11523" t="s">
        <v>384</v>
      </c>
      <c r="E11523">
        <v>100</v>
      </c>
      <c r="F11523" t="s">
        <v>26</v>
      </c>
      <c r="G11523">
        <v>85442852</v>
      </c>
      <c r="H11523" t="s">
        <v>18371</v>
      </c>
      <c r="I11523">
        <v>0</v>
      </c>
      <c r="J11523" t="s">
        <v>28520</v>
      </c>
      <c r="K11523" t="s">
        <v>18872</v>
      </c>
      <c r="L11523" s="45" t="s">
        <v>28521</v>
      </c>
      <c r="M11523" t="s">
        <v>60</v>
      </c>
      <c r="N11523" t="s">
        <v>30</v>
      </c>
      <c r="O11523" t="s">
        <v>47</v>
      </c>
      <c r="P11523">
        <v>83</v>
      </c>
      <c r="Q11523" s="45" t="s">
        <v>24891</v>
      </c>
      <c r="R11523" t="s">
        <v>28592</v>
      </c>
      <c r="S11523" t="s">
        <v>28593</v>
      </c>
      <c r="T11523" t="s">
        <v>18112</v>
      </c>
      <c r="U11523" s="45" t="s">
        <v>28521</v>
      </c>
      <c r="V11523" t="s">
        <v>14151</v>
      </c>
      <c r="W11523" t="s">
        <v>7977</v>
      </c>
      <c r="X11523" t="s">
        <v>28594</v>
      </c>
      <c r="Y11523" t="s">
        <v>384</v>
      </c>
      <c r="Z11523" t="s">
        <v>6986</v>
      </c>
      <c r="AA11523" t="s">
        <v>18424</v>
      </c>
      <c r="AB11523" s="45" t="s">
        <v>24891</v>
      </c>
      <c r="AC11523" t="s">
        <v>24543</v>
      </c>
      <c r="AD11523" s="45">
        <v>70256</v>
      </c>
      <c r="AE11523" s="45" t="s">
        <v>550</v>
      </c>
    </row>
    <row r="11524" spans="1:31" x14ac:dyDescent="0.35">
      <c r="A11524" s="64" t="s">
        <v>29476</v>
      </c>
      <c r="B11524" t="s">
        <v>28595</v>
      </c>
      <c r="C11524" t="s">
        <v>28596</v>
      </c>
      <c r="D11524" t="s">
        <v>23752</v>
      </c>
      <c r="E11524">
        <v>100</v>
      </c>
      <c r="F11524" t="s">
        <v>26</v>
      </c>
      <c r="G11524">
        <v>95958224</v>
      </c>
      <c r="H11524" t="s">
        <v>24155</v>
      </c>
      <c r="I11524">
        <v>0</v>
      </c>
      <c r="J11524" t="s">
        <v>28597</v>
      </c>
      <c r="K11524" t="s">
        <v>2267</v>
      </c>
      <c r="L11524" s="45" t="s">
        <v>28521</v>
      </c>
      <c r="M11524" t="s">
        <v>229</v>
      </c>
      <c r="N11524" t="s">
        <v>30</v>
      </c>
      <c r="O11524" t="s">
        <v>47</v>
      </c>
      <c r="P11524">
        <v>83</v>
      </c>
      <c r="Q11524" s="45" t="s">
        <v>28598</v>
      </c>
      <c r="R11524" t="s">
        <v>28599</v>
      </c>
      <c r="S11524" t="s">
        <v>28600</v>
      </c>
      <c r="T11524" t="s">
        <v>18112</v>
      </c>
      <c r="U11524" s="45" t="s">
        <v>28521</v>
      </c>
      <c r="V11524" t="s">
        <v>14151</v>
      </c>
      <c r="W11524" t="s">
        <v>7977</v>
      </c>
      <c r="X11524" t="s">
        <v>28601</v>
      </c>
      <c r="Y11524" t="s">
        <v>23752</v>
      </c>
      <c r="Z11524" t="s">
        <v>28596</v>
      </c>
      <c r="AA11524" t="s">
        <v>18424</v>
      </c>
      <c r="AB11524" s="45" t="s">
        <v>28598</v>
      </c>
      <c r="AC11524" t="s">
        <v>24207</v>
      </c>
      <c r="AD11524" s="45">
        <v>75473</v>
      </c>
      <c r="AE11524" s="45" t="s">
        <v>33</v>
      </c>
    </row>
    <row r="11525" spans="1:31" x14ac:dyDescent="0.35">
      <c r="A11525" s="64" t="s">
        <v>29476</v>
      </c>
      <c r="B11525" t="s">
        <v>28568</v>
      </c>
      <c r="C11525" t="s">
        <v>19512</v>
      </c>
      <c r="D11525" t="s">
        <v>170</v>
      </c>
      <c r="E11525">
        <v>60</v>
      </c>
      <c r="F11525" t="s">
        <v>26</v>
      </c>
      <c r="G11525">
        <v>9565</v>
      </c>
      <c r="H11525" t="s">
        <v>24814</v>
      </c>
      <c r="I11525">
        <v>0</v>
      </c>
      <c r="J11525" t="s">
        <v>24815</v>
      </c>
      <c r="K11525" t="s">
        <v>24816</v>
      </c>
      <c r="L11525" s="45"/>
      <c r="M11525" t="s">
        <v>29</v>
      </c>
      <c r="N11525" t="s">
        <v>30</v>
      </c>
      <c r="O11525" t="s">
        <v>47</v>
      </c>
      <c r="P11525">
        <v>83</v>
      </c>
      <c r="Q11525" s="45" t="s">
        <v>28515</v>
      </c>
      <c r="R11525" t="s">
        <v>28602</v>
      </c>
      <c r="S11525" t="s">
        <v>28603</v>
      </c>
      <c r="T11525" t="s">
        <v>24819</v>
      </c>
      <c r="U11525" s="45" t="s">
        <v>28515</v>
      </c>
      <c r="V11525" t="s">
        <v>18113</v>
      </c>
      <c r="W11525" t="s">
        <v>7977</v>
      </c>
      <c r="X11525" t="s">
        <v>28604</v>
      </c>
      <c r="Y11525" t="s">
        <v>170</v>
      </c>
      <c r="Z11525" t="s">
        <v>19512</v>
      </c>
      <c r="AA11525" t="s">
        <v>18116</v>
      </c>
      <c r="AB11525" s="45" t="s">
        <v>28515</v>
      </c>
      <c r="AC11525" t="s">
        <v>19257</v>
      </c>
      <c r="AD11525" s="45">
        <v>70256</v>
      </c>
      <c r="AE11525" s="45" t="s">
        <v>550</v>
      </c>
    </row>
    <row r="11526" spans="1:31" x14ac:dyDescent="0.35">
      <c r="A11526" s="64" t="s">
        <v>29476</v>
      </c>
      <c r="B11526" t="s">
        <v>28595</v>
      </c>
      <c r="C11526" t="s">
        <v>28596</v>
      </c>
      <c r="D11526" t="s">
        <v>23752</v>
      </c>
      <c r="E11526" s="95">
        <v>100</v>
      </c>
      <c r="F11526" t="s">
        <v>26</v>
      </c>
      <c r="G11526">
        <v>96882080</v>
      </c>
      <c r="H11526" t="s">
        <v>24155</v>
      </c>
      <c r="I11526">
        <v>0</v>
      </c>
      <c r="J11526" t="s">
        <v>28605</v>
      </c>
      <c r="K11526" t="s">
        <v>3501</v>
      </c>
      <c r="L11526" s="45" t="s">
        <v>28566</v>
      </c>
      <c r="M11526" t="s">
        <v>229</v>
      </c>
      <c r="N11526" t="s">
        <v>30</v>
      </c>
      <c r="O11526" t="s">
        <v>47</v>
      </c>
      <c r="P11526">
        <v>83</v>
      </c>
      <c r="Q11526" s="45" t="s">
        <v>28521</v>
      </c>
      <c r="R11526" t="s">
        <v>28606</v>
      </c>
      <c r="S11526" t="s">
        <v>28607</v>
      </c>
      <c r="T11526" t="s">
        <v>18112</v>
      </c>
      <c r="U11526" s="45" t="s">
        <v>28566</v>
      </c>
      <c r="V11526" t="s">
        <v>14151</v>
      </c>
      <c r="W11526" t="s">
        <v>7977</v>
      </c>
      <c r="X11526" t="s">
        <v>28608</v>
      </c>
      <c r="Y11526" t="s">
        <v>23752</v>
      </c>
      <c r="Z11526" t="s">
        <v>28596</v>
      </c>
      <c r="AA11526" t="s">
        <v>18424</v>
      </c>
      <c r="AB11526" s="45" t="s">
        <v>28521</v>
      </c>
      <c r="AC11526" t="s">
        <v>24207</v>
      </c>
      <c r="AD11526" s="45">
        <v>55243</v>
      </c>
      <c r="AE11526" s="45" t="s">
        <v>1681</v>
      </c>
    </row>
    <row r="11527" spans="1:31" x14ac:dyDescent="0.35">
      <c r="A11527" s="64" t="s">
        <v>29476</v>
      </c>
      <c r="B11527" t="s">
        <v>28609</v>
      </c>
      <c r="C11527" t="s">
        <v>28610</v>
      </c>
      <c r="D11527" t="s">
        <v>14366</v>
      </c>
      <c r="E11527">
        <v>60</v>
      </c>
      <c r="F11527" t="s">
        <v>26</v>
      </c>
      <c r="G11527">
        <v>10202</v>
      </c>
      <c r="H11527" t="s">
        <v>27501</v>
      </c>
      <c r="I11527">
        <v>0</v>
      </c>
      <c r="J11527" t="s">
        <v>27502</v>
      </c>
      <c r="K11527" t="s">
        <v>24816</v>
      </c>
      <c r="L11527" s="45"/>
      <c r="M11527" t="s">
        <v>38</v>
      </c>
      <c r="N11527" t="s">
        <v>30</v>
      </c>
      <c r="O11527" t="s">
        <v>47</v>
      </c>
      <c r="P11527">
        <v>83</v>
      </c>
      <c r="Q11527" s="45" t="s">
        <v>28611</v>
      </c>
      <c r="R11527" t="s">
        <v>28612</v>
      </c>
      <c r="S11527" t="s">
        <v>28613</v>
      </c>
      <c r="T11527" t="s">
        <v>24819</v>
      </c>
      <c r="U11527" s="45" t="s">
        <v>28611</v>
      </c>
      <c r="V11527" t="s">
        <v>18113</v>
      </c>
      <c r="W11527" t="s">
        <v>7977</v>
      </c>
      <c r="X11527" t="s">
        <v>28614</v>
      </c>
      <c r="Y11527" t="s">
        <v>14366</v>
      </c>
      <c r="Z11527" t="s">
        <v>28610</v>
      </c>
      <c r="AA11527" t="s">
        <v>18116</v>
      </c>
      <c r="AB11527" s="45" t="s">
        <v>28611</v>
      </c>
      <c r="AC11527" t="s">
        <v>22492</v>
      </c>
      <c r="AD11527" s="45">
        <v>70256</v>
      </c>
      <c r="AE11527" s="45" t="s">
        <v>550</v>
      </c>
    </row>
    <row r="11528" spans="1:31" x14ac:dyDescent="0.35">
      <c r="A11528" s="64" t="s">
        <v>29476</v>
      </c>
      <c r="B11528" t="s">
        <v>27330</v>
      </c>
      <c r="C11528" t="s">
        <v>27331</v>
      </c>
      <c r="D11528" t="s">
        <v>113</v>
      </c>
      <c r="E11528">
        <v>60</v>
      </c>
      <c r="F11528" t="s">
        <v>26</v>
      </c>
      <c r="G11528">
        <v>10008</v>
      </c>
      <c r="H11528" t="s">
        <v>27532</v>
      </c>
      <c r="I11528">
        <v>0</v>
      </c>
      <c r="J11528" t="s">
        <v>27533</v>
      </c>
      <c r="K11528" t="s">
        <v>24816</v>
      </c>
      <c r="L11528" s="45"/>
      <c r="M11528" t="s">
        <v>38</v>
      </c>
      <c r="N11528" t="s">
        <v>30</v>
      </c>
      <c r="O11528" t="s">
        <v>47</v>
      </c>
      <c r="P11528">
        <v>83</v>
      </c>
      <c r="Q11528" s="45" t="s">
        <v>28521</v>
      </c>
      <c r="R11528" t="s">
        <v>28615</v>
      </c>
      <c r="S11528" t="s">
        <v>28616</v>
      </c>
      <c r="T11528" t="s">
        <v>24819</v>
      </c>
      <c r="U11528" s="45" t="s">
        <v>28521</v>
      </c>
      <c r="V11528" t="s">
        <v>18113</v>
      </c>
      <c r="W11528" t="s">
        <v>7977</v>
      </c>
      <c r="X11528" t="s">
        <v>28617</v>
      </c>
      <c r="Y11528" t="s">
        <v>113</v>
      </c>
      <c r="Z11528" t="s">
        <v>27331</v>
      </c>
      <c r="AA11528" t="s">
        <v>18116</v>
      </c>
      <c r="AB11528" s="45" t="s">
        <v>28521</v>
      </c>
      <c r="AC11528" t="s">
        <v>20584</v>
      </c>
      <c r="AD11528" s="45">
        <v>70256</v>
      </c>
      <c r="AE11528" s="45" t="s">
        <v>550</v>
      </c>
    </row>
    <row r="11529" spans="1:31" x14ac:dyDescent="0.35">
      <c r="A11529" s="64" t="s">
        <v>29476</v>
      </c>
      <c r="B11529" t="s">
        <v>28618</v>
      </c>
      <c r="C11529" t="s">
        <v>28619</v>
      </c>
      <c r="D11529" t="s">
        <v>28620</v>
      </c>
      <c r="E11529" s="95">
        <v>4240</v>
      </c>
      <c r="F11529" t="s">
        <v>843</v>
      </c>
      <c r="G11529">
        <v>9156</v>
      </c>
      <c r="H11529" t="s">
        <v>27700</v>
      </c>
      <c r="I11529">
        <v>0</v>
      </c>
      <c r="J11529" t="s">
        <v>28621</v>
      </c>
      <c r="K11529" t="s">
        <v>3245</v>
      </c>
      <c r="L11529" s="45" t="s">
        <v>28550</v>
      </c>
      <c r="M11529" t="s">
        <v>845</v>
      </c>
      <c r="N11529" t="s">
        <v>510</v>
      </c>
      <c r="O11529" t="s">
        <v>47</v>
      </c>
      <c r="P11529">
        <v>83</v>
      </c>
      <c r="Q11529" s="45" t="s">
        <v>27702</v>
      </c>
      <c r="R11529" t="s">
        <v>28622</v>
      </c>
      <c r="S11529" t="s">
        <v>28623</v>
      </c>
      <c r="T11529" t="s">
        <v>18112</v>
      </c>
      <c r="U11529" s="45" t="s">
        <v>28624</v>
      </c>
      <c r="V11529" t="s">
        <v>18113</v>
      </c>
      <c r="W11529" t="s">
        <v>7977</v>
      </c>
      <c r="X11529" t="s">
        <v>28625</v>
      </c>
      <c r="Y11529" t="s">
        <v>28620</v>
      </c>
      <c r="Z11529" t="s">
        <v>28619</v>
      </c>
      <c r="AA11529" t="s">
        <v>18116</v>
      </c>
      <c r="AB11529" s="45" t="s">
        <v>27702</v>
      </c>
      <c r="AC11529" t="s">
        <v>28626</v>
      </c>
      <c r="AD11529" s="45">
        <v>76100</v>
      </c>
      <c r="AE11529" s="45" t="s">
        <v>512</v>
      </c>
    </row>
    <row r="11530" spans="1:31" x14ac:dyDescent="0.35">
      <c r="A11530" s="64" t="s">
        <v>29476</v>
      </c>
      <c r="B11530" t="s">
        <v>28627</v>
      </c>
      <c r="C11530" t="s">
        <v>28628</v>
      </c>
      <c r="D11530" t="s">
        <v>1108</v>
      </c>
      <c r="E11530">
        <v>450</v>
      </c>
      <c r="F11530" t="s">
        <v>843</v>
      </c>
      <c r="G11530">
        <v>9279</v>
      </c>
      <c r="H11530" t="s">
        <v>28629</v>
      </c>
      <c r="I11530">
        <v>0</v>
      </c>
      <c r="J11530" t="s">
        <v>28630</v>
      </c>
      <c r="K11530" t="s">
        <v>28631</v>
      </c>
      <c r="L11530" s="45" t="s">
        <v>28632</v>
      </c>
      <c r="M11530" t="s">
        <v>845</v>
      </c>
      <c r="N11530" t="s">
        <v>510</v>
      </c>
      <c r="O11530" t="s">
        <v>47</v>
      </c>
      <c r="P11530">
        <v>83</v>
      </c>
      <c r="Q11530" s="45" t="s">
        <v>27457</v>
      </c>
      <c r="R11530" t="s">
        <v>28633</v>
      </c>
      <c r="S11530" t="s">
        <v>28634</v>
      </c>
      <c r="T11530" t="s">
        <v>18112</v>
      </c>
      <c r="U11530" s="45" t="s">
        <v>28632</v>
      </c>
      <c r="V11530" t="s">
        <v>18113</v>
      </c>
      <c r="W11530" t="s">
        <v>7977</v>
      </c>
      <c r="X11530" t="s">
        <v>28635</v>
      </c>
      <c r="Y11530" t="s">
        <v>1108</v>
      </c>
      <c r="Z11530" t="s">
        <v>28628</v>
      </c>
      <c r="AA11530" t="s">
        <v>18116</v>
      </c>
      <c r="AB11530" s="45" t="s">
        <v>27457</v>
      </c>
      <c r="AC11530" t="s">
        <v>18152</v>
      </c>
      <c r="AD11530" s="45">
        <v>76100</v>
      </c>
      <c r="AE11530" s="45" t="s">
        <v>512</v>
      </c>
    </row>
    <row r="11531" spans="1:31" x14ac:dyDescent="0.35">
      <c r="A11531" s="64" t="s">
        <v>29476</v>
      </c>
      <c r="B11531" t="s">
        <v>28636</v>
      </c>
      <c r="C11531" t="s">
        <v>28637</v>
      </c>
      <c r="D11531" t="s">
        <v>28638</v>
      </c>
      <c r="E11531">
        <v>450</v>
      </c>
      <c r="F11531" t="s">
        <v>843</v>
      </c>
      <c r="G11531">
        <v>94820455</v>
      </c>
      <c r="H11531" t="s">
        <v>28639</v>
      </c>
      <c r="I11531">
        <v>0</v>
      </c>
      <c r="J11531" t="s">
        <v>28640</v>
      </c>
      <c r="K11531" t="s">
        <v>28631</v>
      </c>
      <c r="L11531" s="45" t="s">
        <v>28598</v>
      </c>
      <c r="M11531" t="s">
        <v>845</v>
      </c>
      <c r="N11531" t="s">
        <v>510</v>
      </c>
      <c r="O11531" t="s">
        <v>47</v>
      </c>
      <c r="P11531">
        <v>83</v>
      </c>
      <c r="Q11531" s="45" t="s">
        <v>27450</v>
      </c>
      <c r="R11531" t="s">
        <v>28641</v>
      </c>
      <c r="S11531" t="s">
        <v>28642</v>
      </c>
      <c r="T11531" t="s">
        <v>18112</v>
      </c>
      <c r="U11531" s="45" t="s">
        <v>28598</v>
      </c>
      <c r="V11531" t="s">
        <v>18113</v>
      </c>
      <c r="W11531" t="s">
        <v>7977</v>
      </c>
      <c r="X11531" t="s">
        <v>28643</v>
      </c>
      <c r="Y11531" t="s">
        <v>28638</v>
      </c>
      <c r="Z11531" t="s">
        <v>28637</v>
      </c>
      <c r="AA11531" t="s">
        <v>18116</v>
      </c>
      <c r="AB11531" s="45" t="s">
        <v>27450</v>
      </c>
      <c r="AC11531" t="s">
        <v>28644</v>
      </c>
      <c r="AD11531" s="45">
        <v>76100</v>
      </c>
      <c r="AE11531" s="45" t="s">
        <v>512</v>
      </c>
    </row>
    <row r="11532" spans="1:31" x14ac:dyDescent="0.35">
      <c r="A11532" s="64" t="s">
        <v>29476</v>
      </c>
      <c r="B11532" t="s">
        <v>28645</v>
      </c>
      <c r="C11532" t="s">
        <v>28646</v>
      </c>
      <c r="D11532" t="s">
        <v>28192</v>
      </c>
      <c r="E11532">
        <v>450</v>
      </c>
      <c r="F11532" t="s">
        <v>843</v>
      </c>
      <c r="G11532">
        <v>9372</v>
      </c>
      <c r="H11532" t="s">
        <v>28639</v>
      </c>
      <c r="I11532">
        <v>0</v>
      </c>
      <c r="J11532" t="s">
        <v>28640</v>
      </c>
      <c r="K11532" t="s">
        <v>28631</v>
      </c>
      <c r="L11532" s="45" t="s">
        <v>28598</v>
      </c>
      <c r="M11532" t="s">
        <v>845</v>
      </c>
      <c r="N11532" t="s">
        <v>510</v>
      </c>
      <c r="O11532" t="s">
        <v>47</v>
      </c>
      <c r="P11532">
        <v>83</v>
      </c>
      <c r="Q11532" s="45" t="s">
        <v>28273</v>
      </c>
      <c r="R11532" t="s">
        <v>28647</v>
      </c>
      <c r="S11532" t="s">
        <v>28648</v>
      </c>
      <c r="T11532" t="s">
        <v>18112</v>
      </c>
      <c r="U11532" s="45" t="s">
        <v>28598</v>
      </c>
      <c r="V11532" t="s">
        <v>18113</v>
      </c>
      <c r="W11532" t="s">
        <v>7977</v>
      </c>
      <c r="X11532" t="s">
        <v>28649</v>
      </c>
      <c r="Y11532" t="s">
        <v>28192</v>
      </c>
      <c r="Z11532" t="s">
        <v>28646</v>
      </c>
      <c r="AA11532" t="s">
        <v>18116</v>
      </c>
      <c r="AB11532" s="45" t="s">
        <v>28273</v>
      </c>
      <c r="AC11532" t="s">
        <v>28196</v>
      </c>
      <c r="AD11532" s="45">
        <v>76100</v>
      </c>
      <c r="AE11532" s="45" t="s">
        <v>512</v>
      </c>
    </row>
    <row r="11533" spans="1:31" x14ac:dyDescent="0.35">
      <c r="A11533" s="64" t="s">
        <v>29476</v>
      </c>
      <c r="B11533" t="s">
        <v>28650</v>
      </c>
      <c r="C11533" t="s">
        <v>28651</v>
      </c>
      <c r="D11533" t="s">
        <v>3462</v>
      </c>
      <c r="E11533">
        <v>450</v>
      </c>
      <c r="F11533" t="s">
        <v>843</v>
      </c>
      <c r="G11533">
        <v>9563</v>
      </c>
      <c r="H11533" t="s">
        <v>28629</v>
      </c>
      <c r="I11533">
        <v>0</v>
      </c>
      <c r="J11533" t="s">
        <v>28652</v>
      </c>
      <c r="K11533" t="s">
        <v>28631</v>
      </c>
      <c r="L11533" s="45" t="s">
        <v>28653</v>
      </c>
      <c r="M11533" t="s">
        <v>845</v>
      </c>
      <c r="N11533" t="s">
        <v>510</v>
      </c>
      <c r="O11533" t="s">
        <v>47</v>
      </c>
      <c r="P11533">
        <v>83</v>
      </c>
      <c r="Q11533" s="45" t="s">
        <v>28515</v>
      </c>
      <c r="R11533" t="s">
        <v>28654</v>
      </c>
      <c r="S11533" t="s">
        <v>28655</v>
      </c>
      <c r="T11533" t="s">
        <v>18112</v>
      </c>
      <c r="U11533" s="45" t="s">
        <v>28653</v>
      </c>
      <c r="V11533" t="s">
        <v>18113</v>
      </c>
      <c r="W11533" t="s">
        <v>7977</v>
      </c>
      <c r="X11533" t="s">
        <v>28656</v>
      </c>
      <c r="Y11533" t="s">
        <v>3462</v>
      </c>
      <c r="Z11533" t="s">
        <v>28651</v>
      </c>
      <c r="AA11533" t="s">
        <v>18116</v>
      </c>
      <c r="AB11533" s="45" t="s">
        <v>28515</v>
      </c>
      <c r="AC11533" t="s">
        <v>27678</v>
      </c>
      <c r="AD11533" s="45">
        <v>76100</v>
      </c>
      <c r="AE11533" s="45" t="s">
        <v>512</v>
      </c>
    </row>
    <row r="11534" spans="1:31" x14ac:dyDescent="0.35">
      <c r="A11534" s="64" t="s">
        <v>29476</v>
      </c>
      <c r="B11534" t="s">
        <v>28657</v>
      </c>
      <c r="C11534" t="s">
        <v>28658</v>
      </c>
      <c r="D11534" t="s">
        <v>28659</v>
      </c>
      <c r="E11534">
        <v>450</v>
      </c>
      <c r="F11534" t="s">
        <v>843</v>
      </c>
      <c r="G11534">
        <v>9318</v>
      </c>
      <c r="H11534" t="s">
        <v>28629</v>
      </c>
      <c r="I11534">
        <v>0</v>
      </c>
      <c r="J11534" t="s">
        <v>28630</v>
      </c>
      <c r="K11534" t="s">
        <v>28631</v>
      </c>
      <c r="L11534" s="45" t="s">
        <v>28632</v>
      </c>
      <c r="M11534" t="s">
        <v>845</v>
      </c>
      <c r="N11534" t="s">
        <v>510</v>
      </c>
      <c r="O11534" t="s">
        <v>47</v>
      </c>
      <c r="P11534">
        <v>83</v>
      </c>
      <c r="Q11534" s="45" t="s">
        <v>27456</v>
      </c>
      <c r="R11534" t="s">
        <v>28660</v>
      </c>
      <c r="S11534" t="s">
        <v>28661</v>
      </c>
      <c r="T11534" t="s">
        <v>18112</v>
      </c>
      <c r="U11534" s="45" t="s">
        <v>28632</v>
      </c>
      <c r="V11534" t="s">
        <v>18113</v>
      </c>
      <c r="W11534" t="s">
        <v>7977</v>
      </c>
      <c r="X11534" t="s">
        <v>28662</v>
      </c>
      <c r="Y11534" t="s">
        <v>28659</v>
      </c>
      <c r="Z11534" t="s">
        <v>28658</v>
      </c>
      <c r="AA11534" t="s">
        <v>18116</v>
      </c>
      <c r="AB11534" s="45" t="s">
        <v>27456</v>
      </c>
      <c r="AC11534" t="s">
        <v>28663</v>
      </c>
      <c r="AD11534" s="45">
        <v>76100</v>
      </c>
      <c r="AE11534" s="45" t="s">
        <v>512</v>
      </c>
    </row>
    <row r="11535" spans="1:31" x14ac:dyDescent="0.35">
      <c r="A11535" s="64" t="s">
        <v>29476</v>
      </c>
      <c r="B11535" t="s">
        <v>28664</v>
      </c>
      <c r="C11535" t="s">
        <v>28665</v>
      </c>
      <c r="D11535" t="s">
        <v>3184</v>
      </c>
      <c r="E11535" s="95">
        <v>2120</v>
      </c>
      <c r="F11535" t="s">
        <v>843</v>
      </c>
      <c r="G11535">
        <v>9841</v>
      </c>
      <c r="H11535" t="s">
        <v>27627</v>
      </c>
      <c r="I11535">
        <v>0</v>
      </c>
      <c r="J11535" t="s">
        <v>28666</v>
      </c>
      <c r="K11535" t="s">
        <v>27629</v>
      </c>
      <c r="L11535" s="45" t="s">
        <v>28539</v>
      </c>
      <c r="M11535" t="s">
        <v>845</v>
      </c>
      <c r="N11535" t="s">
        <v>510</v>
      </c>
      <c r="O11535" t="s">
        <v>47</v>
      </c>
      <c r="P11535">
        <v>83</v>
      </c>
      <c r="Q11535" s="45" t="s">
        <v>28667</v>
      </c>
      <c r="R11535" t="s">
        <v>28668</v>
      </c>
      <c r="S11535" t="s">
        <v>28669</v>
      </c>
      <c r="T11535" t="s">
        <v>18112</v>
      </c>
      <c r="U11535" s="45" t="s">
        <v>28624</v>
      </c>
      <c r="V11535" t="s">
        <v>18113</v>
      </c>
      <c r="W11535" t="s">
        <v>7977</v>
      </c>
      <c r="X11535" t="s">
        <v>28670</v>
      </c>
      <c r="Y11535" t="s">
        <v>3184</v>
      </c>
      <c r="Z11535" t="s">
        <v>20238</v>
      </c>
      <c r="AA11535" t="s">
        <v>18116</v>
      </c>
      <c r="AB11535" s="45" t="s">
        <v>28667</v>
      </c>
      <c r="AC11535" t="s">
        <v>28671</v>
      </c>
      <c r="AD11535" s="45">
        <v>76100</v>
      </c>
      <c r="AE11535" s="45" t="s">
        <v>512</v>
      </c>
    </row>
    <row r="11536" spans="1:31" x14ac:dyDescent="0.35">
      <c r="A11536" s="64" t="s">
        <v>29476</v>
      </c>
      <c r="B11536" t="s">
        <v>28672</v>
      </c>
      <c r="C11536" t="s">
        <v>28673</v>
      </c>
      <c r="D11536" t="s">
        <v>3184</v>
      </c>
      <c r="E11536" s="95">
        <v>2120</v>
      </c>
      <c r="F11536" t="s">
        <v>843</v>
      </c>
      <c r="G11536">
        <v>9838</v>
      </c>
      <c r="H11536" t="s">
        <v>27627</v>
      </c>
      <c r="I11536">
        <v>0</v>
      </c>
      <c r="J11536" t="s">
        <v>28666</v>
      </c>
      <c r="K11536" t="s">
        <v>27629</v>
      </c>
      <c r="L11536" s="45" t="s">
        <v>28539</v>
      </c>
      <c r="M11536" t="s">
        <v>845</v>
      </c>
      <c r="N11536" t="s">
        <v>510</v>
      </c>
      <c r="O11536" t="s">
        <v>47</v>
      </c>
      <c r="P11536">
        <v>83</v>
      </c>
      <c r="Q11536" s="45" t="s">
        <v>28667</v>
      </c>
      <c r="R11536" t="s">
        <v>28674</v>
      </c>
      <c r="S11536" t="s">
        <v>28675</v>
      </c>
      <c r="T11536" t="s">
        <v>18112</v>
      </c>
      <c r="U11536" s="45" t="s">
        <v>28624</v>
      </c>
      <c r="V11536" t="s">
        <v>18113</v>
      </c>
      <c r="W11536" t="s">
        <v>7977</v>
      </c>
      <c r="X11536" t="s">
        <v>28676</v>
      </c>
      <c r="Y11536" t="s">
        <v>3184</v>
      </c>
      <c r="Z11536" t="s">
        <v>20238</v>
      </c>
      <c r="AA11536" t="s">
        <v>18116</v>
      </c>
      <c r="AB11536" s="45" t="s">
        <v>28667</v>
      </c>
      <c r="AC11536" t="s">
        <v>28671</v>
      </c>
      <c r="AD11536" s="45">
        <v>76100</v>
      </c>
      <c r="AE11536" s="45" t="s">
        <v>512</v>
      </c>
    </row>
    <row r="11537" spans="1:31" x14ac:dyDescent="0.35">
      <c r="A11537" s="64" t="s">
        <v>29476</v>
      </c>
      <c r="B11537" t="s">
        <v>28677</v>
      </c>
      <c r="C11537" t="s">
        <v>28678</v>
      </c>
      <c r="D11537" t="s">
        <v>3475</v>
      </c>
      <c r="E11537" s="95">
        <v>4240</v>
      </c>
      <c r="F11537" t="s">
        <v>843</v>
      </c>
      <c r="G11537">
        <v>93906029</v>
      </c>
      <c r="H11537" t="s">
        <v>27700</v>
      </c>
      <c r="I11537">
        <v>0</v>
      </c>
      <c r="J11537" t="s">
        <v>28621</v>
      </c>
      <c r="K11537" t="s">
        <v>3245</v>
      </c>
      <c r="L11537" s="45" t="s">
        <v>28550</v>
      </c>
      <c r="M11537" t="s">
        <v>845</v>
      </c>
      <c r="N11537" t="s">
        <v>510</v>
      </c>
      <c r="O11537" t="s">
        <v>47</v>
      </c>
      <c r="P11537">
        <v>83</v>
      </c>
      <c r="Q11537" s="45" t="s">
        <v>27702</v>
      </c>
      <c r="R11537" t="s">
        <v>28679</v>
      </c>
      <c r="S11537" t="s">
        <v>28680</v>
      </c>
      <c r="T11537" t="s">
        <v>18112</v>
      </c>
      <c r="U11537" s="45" t="s">
        <v>28624</v>
      </c>
      <c r="V11537" t="s">
        <v>18113</v>
      </c>
      <c r="W11537" t="s">
        <v>7977</v>
      </c>
      <c r="X11537" t="s">
        <v>28681</v>
      </c>
      <c r="Y11537" t="s">
        <v>3475</v>
      </c>
      <c r="Z11537" t="s">
        <v>28678</v>
      </c>
      <c r="AA11537" t="s">
        <v>18116</v>
      </c>
      <c r="AB11537" s="45" t="s">
        <v>27702</v>
      </c>
      <c r="AC11537" t="s">
        <v>24919</v>
      </c>
      <c r="AD11537" s="45">
        <v>76100</v>
      </c>
      <c r="AE11537" s="45" t="s">
        <v>512</v>
      </c>
    </row>
    <row r="11538" spans="1:31" x14ac:dyDescent="0.35">
      <c r="A11538" s="64" t="s">
        <v>29476</v>
      </c>
      <c r="B11538" t="s">
        <v>28682</v>
      </c>
      <c r="C11538" t="s">
        <v>28683</v>
      </c>
      <c r="D11538" t="s">
        <v>921</v>
      </c>
      <c r="E11538" s="95">
        <v>4240</v>
      </c>
      <c r="F11538" t="s">
        <v>843</v>
      </c>
      <c r="G11538">
        <v>10059</v>
      </c>
      <c r="H11538" t="s">
        <v>27700</v>
      </c>
      <c r="I11538">
        <v>0</v>
      </c>
      <c r="J11538" t="s">
        <v>28621</v>
      </c>
      <c r="K11538" t="s">
        <v>3245</v>
      </c>
      <c r="L11538" s="45" t="s">
        <v>28550</v>
      </c>
      <c r="M11538" t="s">
        <v>845</v>
      </c>
      <c r="N11538" t="s">
        <v>510</v>
      </c>
      <c r="O11538" t="s">
        <v>47</v>
      </c>
      <c r="P11538">
        <v>83</v>
      </c>
      <c r="Q11538" s="45" t="s">
        <v>28539</v>
      </c>
      <c r="R11538" t="s">
        <v>28684</v>
      </c>
      <c r="S11538" t="s">
        <v>28685</v>
      </c>
      <c r="T11538" t="s">
        <v>18112</v>
      </c>
      <c r="U11538" s="45" t="s">
        <v>28624</v>
      </c>
      <c r="V11538" t="s">
        <v>18113</v>
      </c>
      <c r="W11538" t="s">
        <v>7977</v>
      </c>
      <c r="X11538" t="s">
        <v>28686</v>
      </c>
      <c r="Y11538" t="s">
        <v>921</v>
      </c>
      <c r="Z11538" t="s">
        <v>20238</v>
      </c>
      <c r="AA11538" t="s">
        <v>18116</v>
      </c>
      <c r="AB11538" s="45" t="s">
        <v>28539</v>
      </c>
      <c r="AC11538" t="s">
        <v>28687</v>
      </c>
      <c r="AD11538" s="45">
        <v>76100</v>
      </c>
      <c r="AE11538" s="45" t="s">
        <v>512</v>
      </c>
    </row>
    <row r="11539" spans="1:31" x14ac:dyDescent="0.35">
      <c r="A11539" s="64" t="s">
        <v>29476</v>
      </c>
      <c r="B11539" t="s">
        <v>28688</v>
      </c>
      <c r="C11539" t="s">
        <v>28689</v>
      </c>
      <c r="D11539" t="s">
        <v>507</v>
      </c>
      <c r="E11539">
        <v>450</v>
      </c>
      <c r="F11539" t="s">
        <v>843</v>
      </c>
      <c r="G11539">
        <v>94964550</v>
      </c>
      <c r="H11539" t="s">
        <v>28639</v>
      </c>
      <c r="I11539">
        <v>0</v>
      </c>
      <c r="J11539" t="s">
        <v>28690</v>
      </c>
      <c r="K11539" t="s">
        <v>28631</v>
      </c>
      <c r="L11539" s="45" t="s">
        <v>28515</v>
      </c>
      <c r="M11539" t="s">
        <v>845</v>
      </c>
      <c r="N11539" t="s">
        <v>510</v>
      </c>
      <c r="O11539" t="s">
        <v>47</v>
      </c>
      <c r="P11539">
        <v>83</v>
      </c>
      <c r="Q11539" s="45" t="s">
        <v>27571</v>
      </c>
      <c r="R11539" t="s">
        <v>28691</v>
      </c>
      <c r="S11539" t="s">
        <v>28692</v>
      </c>
      <c r="T11539" t="s">
        <v>18112</v>
      </c>
      <c r="U11539" s="45" t="s">
        <v>28515</v>
      </c>
      <c r="V11539" t="s">
        <v>18113</v>
      </c>
      <c r="W11539" t="s">
        <v>7977</v>
      </c>
      <c r="X11539" t="s">
        <v>28693</v>
      </c>
      <c r="Y11539" t="s">
        <v>507</v>
      </c>
      <c r="Z11539" t="s">
        <v>28689</v>
      </c>
      <c r="AA11539" t="s">
        <v>18116</v>
      </c>
      <c r="AB11539" s="45" t="s">
        <v>27571</v>
      </c>
      <c r="AC11539" t="s">
        <v>28694</v>
      </c>
      <c r="AD11539" s="45">
        <v>76100</v>
      </c>
      <c r="AE11539" s="45" t="s">
        <v>512</v>
      </c>
    </row>
    <row r="11540" spans="1:31" x14ac:dyDescent="0.35">
      <c r="A11540" s="64" t="s">
        <v>29476</v>
      </c>
      <c r="B11540" t="s">
        <v>28695</v>
      </c>
      <c r="C11540" t="s">
        <v>28696</v>
      </c>
      <c r="D11540" t="s">
        <v>3235</v>
      </c>
      <c r="E11540">
        <v>450</v>
      </c>
      <c r="F11540" t="s">
        <v>843</v>
      </c>
      <c r="G11540">
        <v>9438</v>
      </c>
      <c r="H11540" t="s">
        <v>28639</v>
      </c>
      <c r="I11540">
        <v>0</v>
      </c>
      <c r="J11540" t="s">
        <v>28690</v>
      </c>
      <c r="K11540" t="s">
        <v>28631</v>
      </c>
      <c r="L11540" s="45" t="s">
        <v>28515</v>
      </c>
      <c r="M11540" t="s">
        <v>845</v>
      </c>
      <c r="N11540" t="s">
        <v>510</v>
      </c>
      <c r="O11540" t="s">
        <v>47</v>
      </c>
      <c r="P11540">
        <v>83</v>
      </c>
      <c r="Q11540" s="45" t="s">
        <v>27450</v>
      </c>
      <c r="R11540" t="s">
        <v>28697</v>
      </c>
      <c r="S11540" t="s">
        <v>28698</v>
      </c>
      <c r="T11540" t="s">
        <v>18112</v>
      </c>
      <c r="U11540" s="45" t="s">
        <v>28515</v>
      </c>
      <c r="V11540" t="s">
        <v>18113</v>
      </c>
      <c r="W11540" t="s">
        <v>7977</v>
      </c>
      <c r="X11540" t="s">
        <v>28699</v>
      </c>
      <c r="Y11540" t="s">
        <v>3235</v>
      </c>
      <c r="Z11540" t="s">
        <v>28696</v>
      </c>
      <c r="AA11540" t="s">
        <v>18116</v>
      </c>
      <c r="AB11540" s="45" t="s">
        <v>27450</v>
      </c>
      <c r="AC11540" t="s">
        <v>28700</v>
      </c>
      <c r="AD11540" s="45">
        <v>76100</v>
      </c>
      <c r="AE11540" s="45" t="s">
        <v>512</v>
      </c>
    </row>
    <row r="11541" spans="1:31" x14ac:dyDescent="0.35">
      <c r="A11541" s="64" t="s">
        <v>29476</v>
      </c>
      <c r="B11541" t="s">
        <v>28701</v>
      </c>
      <c r="C11541" t="s">
        <v>28702</v>
      </c>
      <c r="D11541" t="s">
        <v>5469</v>
      </c>
      <c r="E11541">
        <v>450</v>
      </c>
      <c r="F11541" t="s">
        <v>843</v>
      </c>
      <c r="G11541">
        <v>9430</v>
      </c>
      <c r="H11541" t="s">
        <v>28629</v>
      </c>
      <c r="I11541">
        <v>0</v>
      </c>
      <c r="J11541" t="s">
        <v>28652</v>
      </c>
      <c r="K11541" t="s">
        <v>28631</v>
      </c>
      <c r="L11541" s="45" t="s">
        <v>28653</v>
      </c>
      <c r="M11541" t="s">
        <v>845</v>
      </c>
      <c r="N11541" t="s">
        <v>510</v>
      </c>
      <c r="O11541" t="s">
        <v>47</v>
      </c>
      <c r="P11541">
        <v>83</v>
      </c>
      <c r="Q11541" s="45" t="s">
        <v>27425</v>
      </c>
      <c r="R11541" t="s">
        <v>28703</v>
      </c>
      <c r="S11541" t="s">
        <v>28704</v>
      </c>
      <c r="T11541" t="s">
        <v>18112</v>
      </c>
      <c r="U11541" s="45" t="s">
        <v>28653</v>
      </c>
      <c r="V11541" t="s">
        <v>18113</v>
      </c>
      <c r="W11541" t="s">
        <v>7977</v>
      </c>
      <c r="X11541" t="s">
        <v>28705</v>
      </c>
      <c r="Y11541" t="s">
        <v>5469</v>
      </c>
      <c r="Z11541" t="s">
        <v>28702</v>
      </c>
      <c r="AA11541" t="s">
        <v>18116</v>
      </c>
      <c r="AB11541" s="45" t="s">
        <v>27425</v>
      </c>
      <c r="AC11541" t="s">
        <v>20259</v>
      </c>
      <c r="AD11541" s="45">
        <v>76100</v>
      </c>
      <c r="AE11541" s="45" t="s">
        <v>512</v>
      </c>
    </row>
    <row r="11542" spans="1:31" x14ac:dyDescent="0.35">
      <c r="A11542" s="64" t="s">
        <v>29476</v>
      </c>
      <c r="B11542" t="s">
        <v>28706</v>
      </c>
      <c r="C11542" t="s">
        <v>28707</v>
      </c>
      <c r="D11542" t="s">
        <v>1108</v>
      </c>
      <c r="E11542">
        <v>450</v>
      </c>
      <c r="F11542" t="s">
        <v>843</v>
      </c>
      <c r="G11542">
        <v>9280</v>
      </c>
      <c r="H11542" t="s">
        <v>28629</v>
      </c>
      <c r="I11542">
        <v>0</v>
      </c>
      <c r="J11542" t="s">
        <v>28630</v>
      </c>
      <c r="K11542" t="s">
        <v>28631</v>
      </c>
      <c r="L11542" s="45" t="s">
        <v>28632</v>
      </c>
      <c r="M11542" t="s">
        <v>845</v>
      </c>
      <c r="N11542" t="s">
        <v>510</v>
      </c>
      <c r="O11542" t="s">
        <v>47</v>
      </c>
      <c r="P11542">
        <v>83</v>
      </c>
      <c r="Q11542" s="45" t="s">
        <v>27457</v>
      </c>
      <c r="R11542" t="s">
        <v>28708</v>
      </c>
      <c r="S11542" t="s">
        <v>28709</v>
      </c>
      <c r="T11542" t="s">
        <v>18112</v>
      </c>
      <c r="U11542" s="45" t="s">
        <v>28632</v>
      </c>
      <c r="V11542" t="s">
        <v>18113</v>
      </c>
      <c r="W11542" t="s">
        <v>7977</v>
      </c>
      <c r="X11542" t="s">
        <v>28710</v>
      </c>
      <c r="Y11542" t="s">
        <v>1108</v>
      </c>
      <c r="Z11542" t="s">
        <v>28707</v>
      </c>
      <c r="AA11542" t="s">
        <v>18116</v>
      </c>
      <c r="AB11542" s="45" t="s">
        <v>27457</v>
      </c>
      <c r="AC11542" t="s">
        <v>18152</v>
      </c>
      <c r="AD11542" s="45">
        <v>76100</v>
      </c>
      <c r="AE11542" s="45" t="s">
        <v>512</v>
      </c>
    </row>
    <row r="11543" spans="1:31" x14ac:dyDescent="0.35">
      <c r="A11543" s="64" t="s">
        <v>29476</v>
      </c>
      <c r="B11543" t="s">
        <v>28711</v>
      </c>
      <c r="C11543" t="s">
        <v>28712</v>
      </c>
      <c r="D11543" t="s">
        <v>3184</v>
      </c>
      <c r="E11543" s="95">
        <v>2120</v>
      </c>
      <c r="F11543" t="s">
        <v>843</v>
      </c>
      <c r="G11543">
        <v>9834</v>
      </c>
      <c r="H11543" t="s">
        <v>27627</v>
      </c>
      <c r="I11543">
        <v>0</v>
      </c>
      <c r="J11543" t="s">
        <v>28666</v>
      </c>
      <c r="K11543" t="s">
        <v>27629</v>
      </c>
      <c r="L11543" s="45" t="s">
        <v>28539</v>
      </c>
      <c r="M11543" t="s">
        <v>845</v>
      </c>
      <c r="N11543" t="s">
        <v>510</v>
      </c>
      <c r="O11543" t="s">
        <v>47</v>
      </c>
      <c r="P11543">
        <v>83</v>
      </c>
      <c r="Q11543" s="45" t="s">
        <v>28667</v>
      </c>
      <c r="R11543" t="s">
        <v>28713</v>
      </c>
      <c r="S11543" t="s">
        <v>28714</v>
      </c>
      <c r="T11543" t="s">
        <v>18112</v>
      </c>
      <c r="U11543" s="45" t="s">
        <v>28624</v>
      </c>
      <c r="V11543" t="s">
        <v>18113</v>
      </c>
      <c r="W11543" t="s">
        <v>7977</v>
      </c>
      <c r="X11543" t="s">
        <v>28715</v>
      </c>
      <c r="Y11543" t="s">
        <v>3184</v>
      </c>
      <c r="Z11543" t="s">
        <v>20238</v>
      </c>
      <c r="AA11543" t="s">
        <v>18116</v>
      </c>
      <c r="AB11543" s="45" t="s">
        <v>28667</v>
      </c>
      <c r="AC11543" t="s">
        <v>28671</v>
      </c>
      <c r="AD11543" s="45">
        <v>76100</v>
      </c>
      <c r="AE11543" s="45" t="s">
        <v>512</v>
      </c>
    </row>
    <row r="11544" spans="1:31" x14ac:dyDescent="0.35">
      <c r="A11544" s="64" t="s">
        <v>29476</v>
      </c>
      <c r="B11544" t="s">
        <v>28627</v>
      </c>
      <c r="C11544" t="s">
        <v>28628</v>
      </c>
      <c r="D11544" t="s">
        <v>1108</v>
      </c>
      <c r="E11544">
        <v>450</v>
      </c>
      <c r="F11544" t="s">
        <v>843</v>
      </c>
      <c r="G11544">
        <v>94841005</v>
      </c>
      <c r="H11544" t="s">
        <v>28639</v>
      </c>
      <c r="I11544">
        <v>0</v>
      </c>
      <c r="J11544" t="s">
        <v>28640</v>
      </c>
      <c r="K11544" t="s">
        <v>28631</v>
      </c>
      <c r="L11544" s="45" t="s">
        <v>28598</v>
      </c>
      <c r="M11544" t="s">
        <v>845</v>
      </c>
      <c r="N11544" t="s">
        <v>510</v>
      </c>
      <c r="O11544" t="s">
        <v>47</v>
      </c>
      <c r="P11544">
        <v>83</v>
      </c>
      <c r="Q11544" s="45" t="s">
        <v>27425</v>
      </c>
      <c r="R11544" t="s">
        <v>28716</v>
      </c>
      <c r="S11544" t="s">
        <v>28717</v>
      </c>
      <c r="T11544" t="s">
        <v>18112</v>
      </c>
      <c r="U11544" s="45" t="s">
        <v>28598</v>
      </c>
      <c r="V11544" t="s">
        <v>18113</v>
      </c>
      <c r="W11544" t="s">
        <v>7977</v>
      </c>
      <c r="X11544" t="s">
        <v>28718</v>
      </c>
      <c r="Y11544" t="s">
        <v>1108</v>
      </c>
      <c r="Z11544" t="s">
        <v>28628</v>
      </c>
      <c r="AA11544" t="s">
        <v>18116</v>
      </c>
      <c r="AB11544" s="45" t="s">
        <v>27425</v>
      </c>
      <c r="AC11544" t="s">
        <v>18152</v>
      </c>
      <c r="AD11544" s="45">
        <v>76100</v>
      </c>
      <c r="AE11544" s="45" t="s">
        <v>512</v>
      </c>
    </row>
    <row r="11545" spans="1:31" x14ac:dyDescent="0.35">
      <c r="A11545" s="64" t="s">
        <v>29476</v>
      </c>
      <c r="B11545" t="s">
        <v>28719</v>
      </c>
      <c r="C11545" t="s">
        <v>28720</v>
      </c>
      <c r="D11545" t="s">
        <v>1393</v>
      </c>
      <c r="E11545" s="95">
        <v>2120</v>
      </c>
      <c r="F11545" t="s">
        <v>843</v>
      </c>
      <c r="G11545">
        <v>9847</v>
      </c>
      <c r="H11545" t="s">
        <v>27627</v>
      </c>
      <c r="I11545">
        <v>0</v>
      </c>
      <c r="J11545" t="s">
        <v>28666</v>
      </c>
      <c r="K11545" t="s">
        <v>27629</v>
      </c>
      <c r="L11545" s="45" t="s">
        <v>28539</v>
      </c>
      <c r="M11545" t="s">
        <v>845</v>
      </c>
      <c r="N11545" t="s">
        <v>510</v>
      </c>
      <c r="O11545" t="s">
        <v>47</v>
      </c>
      <c r="P11545">
        <v>83</v>
      </c>
      <c r="Q11545" s="45" t="s">
        <v>28667</v>
      </c>
      <c r="R11545" t="s">
        <v>28721</v>
      </c>
      <c r="S11545" t="s">
        <v>28722</v>
      </c>
      <c r="T11545" t="s">
        <v>18112</v>
      </c>
      <c r="U11545" s="45" t="s">
        <v>28624</v>
      </c>
      <c r="V11545" t="s">
        <v>18113</v>
      </c>
      <c r="W11545" t="s">
        <v>7977</v>
      </c>
      <c r="X11545" t="s">
        <v>28723</v>
      </c>
      <c r="Y11545" t="s">
        <v>1393</v>
      </c>
      <c r="Z11545" t="s">
        <v>20238</v>
      </c>
      <c r="AA11545" t="s">
        <v>18116</v>
      </c>
      <c r="AB11545" s="45" t="s">
        <v>28667</v>
      </c>
      <c r="AC11545" t="s">
        <v>28724</v>
      </c>
      <c r="AD11545" s="45">
        <v>76100</v>
      </c>
      <c r="AE11545" s="45" t="s">
        <v>512</v>
      </c>
    </row>
    <row r="11546" spans="1:31" x14ac:dyDescent="0.35">
      <c r="A11546" s="64" t="s">
        <v>29476</v>
      </c>
      <c r="B11546" t="s">
        <v>28725</v>
      </c>
      <c r="C11546" t="s">
        <v>28726</v>
      </c>
      <c r="D11546" t="s">
        <v>28727</v>
      </c>
      <c r="E11546">
        <v>450</v>
      </c>
      <c r="F11546" t="s">
        <v>843</v>
      </c>
      <c r="G11546">
        <v>95034925</v>
      </c>
      <c r="H11546" t="s">
        <v>28639</v>
      </c>
      <c r="I11546">
        <v>0</v>
      </c>
      <c r="J11546" t="s">
        <v>28640</v>
      </c>
      <c r="K11546" t="s">
        <v>28631</v>
      </c>
      <c r="L11546" s="45" t="s">
        <v>28598</v>
      </c>
      <c r="M11546" t="s">
        <v>845</v>
      </c>
      <c r="N11546" t="s">
        <v>510</v>
      </c>
      <c r="O11546" t="s">
        <v>39</v>
      </c>
      <c r="P11546">
        <v>83</v>
      </c>
      <c r="Q11546" s="45" t="s">
        <v>27571</v>
      </c>
      <c r="R11546" t="s">
        <v>28728</v>
      </c>
      <c r="S11546" t="s">
        <v>28729</v>
      </c>
      <c r="T11546" t="s">
        <v>18112</v>
      </c>
      <c r="U11546" s="45" t="s">
        <v>28598</v>
      </c>
      <c r="V11546" t="s">
        <v>18113</v>
      </c>
      <c r="W11546" t="s">
        <v>7977</v>
      </c>
      <c r="X11546" t="s">
        <v>28730</v>
      </c>
      <c r="Y11546" t="s">
        <v>28727</v>
      </c>
      <c r="Z11546" t="s">
        <v>28726</v>
      </c>
      <c r="AA11546" t="s">
        <v>18116</v>
      </c>
      <c r="AB11546" s="45" t="s">
        <v>27571</v>
      </c>
      <c r="AC11546" t="s">
        <v>28731</v>
      </c>
      <c r="AD11546" s="45">
        <v>76100</v>
      </c>
      <c r="AE11546" s="45" t="s">
        <v>512</v>
      </c>
    </row>
    <row r="11547" spans="1:31" x14ac:dyDescent="0.35">
      <c r="A11547" s="64" t="s">
        <v>29476</v>
      </c>
      <c r="B11547" t="s">
        <v>28732</v>
      </c>
      <c r="C11547" t="s">
        <v>28733</v>
      </c>
      <c r="D11547" t="s">
        <v>28734</v>
      </c>
      <c r="E11547" s="95">
        <v>4240</v>
      </c>
      <c r="F11547" t="s">
        <v>843</v>
      </c>
      <c r="G11547">
        <v>9496</v>
      </c>
      <c r="H11547" t="s">
        <v>27700</v>
      </c>
      <c r="I11547">
        <v>0</v>
      </c>
      <c r="J11547" t="s">
        <v>28621</v>
      </c>
      <c r="K11547" t="s">
        <v>3245</v>
      </c>
      <c r="L11547" s="45" t="s">
        <v>28550</v>
      </c>
      <c r="M11547" t="s">
        <v>845</v>
      </c>
      <c r="N11547" t="s">
        <v>510</v>
      </c>
      <c r="O11547" t="s">
        <v>47</v>
      </c>
      <c r="P11547">
        <v>83</v>
      </c>
      <c r="Q11547" s="45" t="s">
        <v>27571</v>
      </c>
      <c r="R11547" t="s">
        <v>28735</v>
      </c>
      <c r="S11547" t="s">
        <v>28736</v>
      </c>
      <c r="T11547" t="s">
        <v>18112</v>
      </c>
      <c r="U11547" s="45" t="s">
        <v>28624</v>
      </c>
      <c r="V11547" t="s">
        <v>18113</v>
      </c>
      <c r="W11547" t="s">
        <v>7977</v>
      </c>
      <c r="X11547" t="s">
        <v>28737</v>
      </c>
      <c r="Y11547" t="s">
        <v>28734</v>
      </c>
      <c r="Z11547" t="s">
        <v>28733</v>
      </c>
      <c r="AA11547" t="s">
        <v>18116</v>
      </c>
      <c r="AB11547" s="45" t="s">
        <v>27571</v>
      </c>
      <c r="AC11547" t="s">
        <v>28738</v>
      </c>
      <c r="AD11547" s="45">
        <v>76100</v>
      </c>
      <c r="AE11547" s="45" t="s">
        <v>512</v>
      </c>
    </row>
    <row r="11548" spans="1:31" x14ac:dyDescent="0.35">
      <c r="A11548" s="64" t="s">
        <v>29476</v>
      </c>
      <c r="B11548" t="s">
        <v>28739</v>
      </c>
      <c r="C11548" t="s">
        <v>28740</v>
      </c>
      <c r="D11548" t="s">
        <v>1003</v>
      </c>
      <c r="E11548">
        <v>450</v>
      </c>
      <c r="F11548" t="s">
        <v>843</v>
      </c>
      <c r="G11548">
        <v>9321</v>
      </c>
      <c r="H11548" t="s">
        <v>28639</v>
      </c>
      <c r="I11548">
        <v>0</v>
      </c>
      <c r="J11548" t="s">
        <v>28690</v>
      </c>
      <c r="K11548" t="s">
        <v>28631</v>
      </c>
      <c r="L11548" s="45" t="s">
        <v>28515</v>
      </c>
      <c r="M11548" t="s">
        <v>845</v>
      </c>
      <c r="N11548" t="s">
        <v>510</v>
      </c>
      <c r="O11548" t="s">
        <v>47</v>
      </c>
      <c r="P11548">
        <v>83</v>
      </c>
      <c r="Q11548" s="45" t="s">
        <v>27444</v>
      </c>
      <c r="R11548" t="s">
        <v>28741</v>
      </c>
      <c r="S11548" t="s">
        <v>28742</v>
      </c>
      <c r="T11548" t="s">
        <v>18112</v>
      </c>
      <c r="U11548" s="45" t="s">
        <v>28515</v>
      </c>
      <c r="V11548" t="s">
        <v>18113</v>
      </c>
      <c r="W11548" t="s">
        <v>7977</v>
      </c>
      <c r="X11548" t="s">
        <v>28743</v>
      </c>
      <c r="Y11548" t="s">
        <v>1003</v>
      </c>
      <c r="Z11548" t="s">
        <v>28740</v>
      </c>
      <c r="AA11548" t="s">
        <v>18116</v>
      </c>
      <c r="AB11548" s="45" t="s">
        <v>27444</v>
      </c>
      <c r="AC11548" t="s">
        <v>24972</v>
      </c>
      <c r="AD11548" s="45">
        <v>76100</v>
      </c>
      <c r="AE11548" s="45" t="s">
        <v>512</v>
      </c>
    </row>
    <row r="11549" spans="1:31" x14ac:dyDescent="0.35">
      <c r="A11549" s="64" t="s">
        <v>29476</v>
      </c>
      <c r="B11549" t="s">
        <v>28744</v>
      </c>
      <c r="C11549" t="s">
        <v>28745</v>
      </c>
      <c r="D11549" t="s">
        <v>1396</v>
      </c>
      <c r="E11549" s="95">
        <v>4240</v>
      </c>
      <c r="F11549" t="s">
        <v>843</v>
      </c>
      <c r="G11549">
        <v>94177498</v>
      </c>
      <c r="H11549" t="s">
        <v>27700</v>
      </c>
      <c r="I11549">
        <v>0</v>
      </c>
      <c r="J11549" t="s">
        <v>28621</v>
      </c>
      <c r="K11549" t="s">
        <v>3245</v>
      </c>
      <c r="L11549" s="45" t="s">
        <v>28550</v>
      </c>
      <c r="M11549" t="s">
        <v>845</v>
      </c>
      <c r="N11549" t="s">
        <v>510</v>
      </c>
      <c r="O11549" t="s">
        <v>47</v>
      </c>
      <c r="P11549">
        <v>83</v>
      </c>
      <c r="Q11549" s="45" t="s">
        <v>27433</v>
      </c>
      <c r="R11549" t="s">
        <v>28746</v>
      </c>
      <c r="S11549" t="s">
        <v>28747</v>
      </c>
      <c r="T11549" t="s">
        <v>18112</v>
      </c>
      <c r="U11549" s="45" t="s">
        <v>28624</v>
      </c>
      <c r="V11549" t="s">
        <v>18113</v>
      </c>
      <c r="W11549" t="s">
        <v>7977</v>
      </c>
      <c r="X11549" t="s">
        <v>28748</v>
      </c>
      <c r="Y11549" t="s">
        <v>1396</v>
      </c>
      <c r="Z11549" t="s">
        <v>28745</v>
      </c>
      <c r="AA11549" t="s">
        <v>18116</v>
      </c>
      <c r="AB11549" s="45" t="s">
        <v>27433</v>
      </c>
      <c r="AC11549" t="s">
        <v>28749</v>
      </c>
      <c r="AD11549" s="45">
        <v>76100</v>
      </c>
      <c r="AE11549" s="45" t="s">
        <v>512</v>
      </c>
    </row>
    <row r="11550" spans="1:31" x14ac:dyDescent="0.35">
      <c r="A11550" s="64" t="s">
        <v>29476</v>
      </c>
      <c r="B11550" t="s">
        <v>28750</v>
      </c>
      <c r="C11550" t="s">
        <v>28751</v>
      </c>
      <c r="D11550" t="s">
        <v>3184</v>
      </c>
      <c r="E11550" s="95">
        <v>2120</v>
      </c>
      <c r="F11550" t="s">
        <v>843</v>
      </c>
      <c r="G11550">
        <v>9835</v>
      </c>
      <c r="H11550" t="s">
        <v>27627</v>
      </c>
      <c r="I11550">
        <v>0</v>
      </c>
      <c r="J11550" t="s">
        <v>28666</v>
      </c>
      <c r="K11550" t="s">
        <v>27629</v>
      </c>
      <c r="L11550" s="45" t="s">
        <v>28539</v>
      </c>
      <c r="M11550" t="s">
        <v>845</v>
      </c>
      <c r="N11550" t="s">
        <v>510</v>
      </c>
      <c r="O11550" t="s">
        <v>47</v>
      </c>
      <c r="P11550">
        <v>83</v>
      </c>
      <c r="Q11550" s="45" t="s">
        <v>28667</v>
      </c>
      <c r="R11550" t="s">
        <v>28752</v>
      </c>
      <c r="S11550" t="s">
        <v>28753</v>
      </c>
      <c r="T11550" t="s">
        <v>18112</v>
      </c>
      <c r="U11550" s="45" t="s">
        <v>28624</v>
      </c>
      <c r="V11550" t="s">
        <v>18113</v>
      </c>
      <c r="W11550" t="s">
        <v>7977</v>
      </c>
      <c r="X11550" t="s">
        <v>28754</v>
      </c>
      <c r="Y11550" t="s">
        <v>3184</v>
      </c>
      <c r="Z11550" t="s">
        <v>20238</v>
      </c>
      <c r="AA11550" t="s">
        <v>18116</v>
      </c>
      <c r="AB11550" s="45" t="s">
        <v>28667</v>
      </c>
      <c r="AC11550" t="s">
        <v>28671</v>
      </c>
      <c r="AD11550" s="45">
        <v>76100</v>
      </c>
      <c r="AE11550" s="45" t="s">
        <v>512</v>
      </c>
    </row>
    <row r="11551" spans="1:31" x14ac:dyDescent="0.35">
      <c r="A11551" s="64" t="s">
        <v>29476</v>
      </c>
      <c r="B11551" t="s">
        <v>28755</v>
      </c>
      <c r="C11551" t="s">
        <v>975</v>
      </c>
      <c r="D11551" t="s">
        <v>28756</v>
      </c>
      <c r="E11551">
        <v>450</v>
      </c>
      <c r="F11551" t="s">
        <v>843</v>
      </c>
      <c r="G11551">
        <v>9414</v>
      </c>
      <c r="H11551" t="s">
        <v>28629</v>
      </c>
      <c r="I11551">
        <v>0</v>
      </c>
      <c r="J11551" t="s">
        <v>28652</v>
      </c>
      <c r="K11551" t="s">
        <v>28631</v>
      </c>
      <c r="L11551" s="45" t="s">
        <v>28653</v>
      </c>
      <c r="M11551" t="s">
        <v>845</v>
      </c>
      <c r="N11551" t="s">
        <v>510</v>
      </c>
      <c r="O11551" t="s">
        <v>47</v>
      </c>
      <c r="P11551">
        <v>83</v>
      </c>
      <c r="Q11551" s="45" t="s">
        <v>27450</v>
      </c>
      <c r="R11551" t="s">
        <v>28757</v>
      </c>
      <c r="S11551" t="s">
        <v>28758</v>
      </c>
      <c r="T11551" t="s">
        <v>18112</v>
      </c>
      <c r="U11551" s="45" t="s">
        <v>28653</v>
      </c>
      <c r="V11551" t="s">
        <v>18113</v>
      </c>
      <c r="W11551" t="s">
        <v>7977</v>
      </c>
      <c r="X11551" t="s">
        <v>28759</v>
      </c>
      <c r="Y11551" t="s">
        <v>28756</v>
      </c>
      <c r="Z11551" t="s">
        <v>975</v>
      </c>
      <c r="AA11551" t="s">
        <v>18116</v>
      </c>
      <c r="AB11551" s="45" t="s">
        <v>27450</v>
      </c>
      <c r="AC11551" t="s">
        <v>28644</v>
      </c>
      <c r="AD11551" s="45">
        <v>76100</v>
      </c>
      <c r="AE11551" s="45" t="s">
        <v>512</v>
      </c>
    </row>
    <row r="11552" spans="1:31" x14ac:dyDescent="0.35">
      <c r="A11552" s="64" t="s">
        <v>29476</v>
      </c>
      <c r="B11552" t="s">
        <v>28760</v>
      </c>
      <c r="C11552" t="s">
        <v>28761</v>
      </c>
      <c r="D11552" t="s">
        <v>5469</v>
      </c>
      <c r="E11552">
        <v>450</v>
      </c>
      <c r="F11552" t="s">
        <v>843</v>
      </c>
      <c r="G11552">
        <v>94941532</v>
      </c>
      <c r="H11552" t="s">
        <v>28629</v>
      </c>
      <c r="I11552">
        <v>0</v>
      </c>
      <c r="J11552" t="s">
        <v>28652</v>
      </c>
      <c r="K11552" t="s">
        <v>28631</v>
      </c>
      <c r="L11552" s="45" t="s">
        <v>28653</v>
      </c>
      <c r="M11552" t="s">
        <v>845</v>
      </c>
      <c r="N11552" t="s">
        <v>510</v>
      </c>
      <c r="O11552" t="s">
        <v>47</v>
      </c>
      <c r="P11552">
        <v>83</v>
      </c>
      <c r="Q11552" s="45" t="s">
        <v>27571</v>
      </c>
      <c r="R11552" t="s">
        <v>28762</v>
      </c>
      <c r="S11552" t="s">
        <v>28763</v>
      </c>
      <c r="T11552" t="s">
        <v>18112</v>
      </c>
      <c r="U11552" s="45" t="s">
        <v>28653</v>
      </c>
      <c r="V11552" t="s">
        <v>18113</v>
      </c>
      <c r="W11552" t="s">
        <v>7977</v>
      </c>
      <c r="X11552" t="s">
        <v>28764</v>
      </c>
      <c r="Y11552" t="s">
        <v>5469</v>
      </c>
      <c r="Z11552" t="s">
        <v>28761</v>
      </c>
      <c r="AA11552" t="s">
        <v>18116</v>
      </c>
      <c r="AB11552" s="45" t="s">
        <v>27571</v>
      </c>
      <c r="AC11552" t="s">
        <v>20259</v>
      </c>
      <c r="AD11552" s="45">
        <v>76100</v>
      </c>
      <c r="AE11552" s="45" t="s">
        <v>512</v>
      </c>
    </row>
    <row r="11553" spans="1:31" x14ac:dyDescent="0.35">
      <c r="A11553" s="64" t="s">
        <v>29476</v>
      </c>
      <c r="B11553" t="s">
        <v>28765</v>
      </c>
      <c r="C11553" t="s">
        <v>4551</v>
      </c>
      <c r="D11553" t="s">
        <v>3484</v>
      </c>
      <c r="E11553" s="95">
        <v>2120</v>
      </c>
      <c r="F11553" t="s">
        <v>843</v>
      </c>
      <c r="G11553">
        <v>9857</v>
      </c>
      <c r="H11553" t="s">
        <v>27627</v>
      </c>
      <c r="I11553">
        <v>0</v>
      </c>
      <c r="J11553" t="s">
        <v>28766</v>
      </c>
      <c r="K11553" t="s">
        <v>27629</v>
      </c>
      <c r="L11553" s="45" t="s">
        <v>28624</v>
      </c>
      <c r="M11553" t="s">
        <v>845</v>
      </c>
      <c r="N11553" t="s">
        <v>510</v>
      </c>
      <c r="O11553" t="s">
        <v>47</v>
      </c>
      <c r="P11553">
        <v>83</v>
      </c>
      <c r="Q11553" s="45" t="s">
        <v>28667</v>
      </c>
      <c r="R11553" t="s">
        <v>28767</v>
      </c>
      <c r="S11553" t="s">
        <v>28768</v>
      </c>
      <c r="T11553" t="s">
        <v>18112</v>
      </c>
      <c r="U11553" s="45" t="s">
        <v>28611</v>
      </c>
      <c r="V11553" t="s">
        <v>18113</v>
      </c>
      <c r="W11553" t="s">
        <v>7977</v>
      </c>
      <c r="X11553" t="s">
        <v>28769</v>
      </c>
      <c r="Y11553" t="s">
        <v>3484</v>
      </c>
      <c r="Z11553" t="s">
        <v>20238</v>
      </c>
      <c r="AA11553" t="s">
        <v>18116</v>
      </c>
      <c r="AB11553" s="45" t="s">
        <v>28667</v>
      </c>
      <c r="AC11553" t="s">
        <v>28770</v>
      </c>
      <c r="AD11553" s="45">
        <v>76100</v>
      </c>
      <c r="AE11553" s="45" t="s">
        <v>512</v>
      </c>
    </row>
    <row r="11554" spans="1:31" x14ac:dyDescent="0.35">
      <c r="A11554" s="64" t="s">
        <v>29476</v>
      </c>
      <c r="B11554" t="s">
        <v>28771</v>
      </c>
      <c r="C11554" t="s">
        <v>28772</v>
      </c>
      <c r="D11554" t="s">
        <v>28773</v>
      </c>
      <c r="E11554" s="95">
        <v>4240</v>
      </c>
      <c r="F11554" t="s">
        <v>843</v>
      </c>
      <c r="G11554">
        <v>9500</v>
      </c>
      <c r="H11554" t="s">
        <v>27700</v>
      </c>
      <c r="I11554">
        <v>0</v>
      </c>
      <c r="J11554" t="s">
        <v>28621</v>
      </c>
      <c r="K11554" t="s">
        <v>3245</v>
      </c>
      <c r="L11554" s="45" t="s">
        <v>28550</v>
      </c>
      <c r="M11554" t="s">
        <v>845</v>
      </c>
      <c r="N11554" t="s">
        <v>510</v>
      </c>
      <c r="O11554" t="s">
        <v>47</v>
      </c>
      <c r="P11554">
        <v>83</v>
      </c>
      <c r="Q11554" s="45" t="s">
        <v>27526</v>
      </c>
      <c r="R11554" t="s">
        <v>28774</v>
      </c>
      <c r="S11554" t="s">
        <v>28775</v>
      </c>
      <c r="T11554" t="s">
        <v>18112</v>
      </c>
      <c r="U11554" s="45" t="s">
        <v>28624</v>
      </c>
      <c r="V11554" t="s">
        <v>18113</v>
      </c>
      <c r="W11554" t="s">
        <v>7977</v>
      </c>
      <c r="X11554" t="s">
        <v>28776</v>
      </c>
      <c r="Y11554" t="s">
        <v>28773</v>
      </c>
      <c r="Z11554" t="s">
        <v>28772</v>
      </c>
      <c r="AA11554" t="s">
        <v>18116</v>
      </c>
      <c r="AB11554" s="45" t="s">
        <v>27526</v>
      </c>
      <c r="AC11554" t="s">
        <v>28777</v>
      </c>
      <c r="AD11554" s="45">
        <v>76100</v>
      </c>
      <c r="AE11554" s="45" t="s">
        <v>512</v>
      </c>
    </row>
    <row r="11555" spans="1:31" x14ac:dyDescent="0.35">
      <c r="A11555" s="64" t="s">
        <v>29476</v>
      </c>
      <c r="B11555" t="s">
        <v>28650</v>
      </c>
      <c r="C11555" t="s">
        <v>28651</v>
      </c>
      <c r="D11555" t="s">
        <v>3462</v>
      </c>
      <c r="E11555">
        <v>450</v>
      </c>
      <c r="F11555" t="s">
        <v>843</v>
      </c>
      <c r="G11555">
        <v>9564</v>
      </c>
      <c r="H11555" t="s">
        <v>28639</v>
      </c>
      <c r="I11555">
        <v>0</v>
      </c>
      <c r="J11555" t="s">
        <v>28640</v>
      </c>
      <c r="K11555" t="s">
        <v>28631</v>
      </c>
      <c r="L11555" s="45" t="s">
        <v>28598</v>
      </c>
      <c r="M11555" t="s">
        <v>845</v>
      </c>
      <c r="N11555" t="s">
        <v>510</v>
      </c>
      <c r="O11555" t="s">
        <v>47</v>
      </c>
      <c r="P11555">
        <v>83</v>
      </c>
      <c r="Q11555" s="45" t="s">
        <v>28515</v>
      </c>
      <c r="R11555" t="s">
        <v>28778</v>
      </c>
      <c r="S11555" t="s">
        <v>28779</v>
      </c>
      <c r="T11555" t="s">
        <v>18112</v>
      </c>
      <c r="U11555" s="45" t="s">
        <v>28598</v>
      </c>
      <c r="V11555" t="s">
        <v>18113</v>
      </c>
      <c r="W11555" t="s">
        <v>7977</v>
      </c>
      <c r="X11555" t="s">
        <v>28780</v>
      </c>
      <c r="Y11555" t="s">
        <v>3462</v>
      </c>
      <c r="Z11555" t="s">
        <v>28651</v>
      </c>
      <c r="AA11555" t="s">
        <v>18116</v>
      </c>
      <c r="AB11555" s="45" t="s">
        <v>28515</v>
      </c>
      <c r="AC11555" t="s">
        <v>27678</v>
      </c>
      <c r="AD11555" s="45">
        <v>76100</v>
      </c>
      <c r="AE11555" s="45" t="s">
        <v>512</v>
      </c>
    </row>
    <row r="11556" spans="1:31" x14ac:dyDescent="0.35">
      <c r="A11556" s="64" t="s">
        <v>29476</v>
      </c>
      <c r="B11556" t="s">
        <v>28645</v>
      </c>
      <c r="C11556" t="s">
        <v>28646</v>
      </c>
      <c r="D11556" t="s">
        <v>28192</v>
      </c>
      <c r="E11556">
        <v>450</v>
      </c>
      <c r="F11556" t="s">
        <v>843</v>
      </c>
      <c r="G11556">
        <v>9325</v>
      </c>
      <c r="H11556" t="s">
        <v>28629</v>
      </c>
      <c r="I11556">
        <v>0</v>
      </c>
      <c r="J11556" t="s">
        <v>28630</v>
      </c>
      <c r="K11556" t="s">
        <v>28631</v>
      </c>
      <c r="L11556" s="45" t="s">
        <v>28632</v>
      </c>
      <c r="M11556" t="s">
        <v>845</v>
      </c>
      <c r="N11556" t="s">
        <v>510</v>
      </c>
      <c r="O11556" t="s">
        <v>47</v>
      </c>
      <c r="P11556">
        <v>83</v>
      </c>
      <c r="Q11556" s="45" t="s">
        <v>28273</v>
      </c>
      <c r="R11556" t="s">
        <v>28781</v>
      </c>
      <c r="S11556" t="s">
        <v>28782</v>
      </c>
      <c r="T11556" t="s">
        <v>18112</v>
      </c>
      <c r="U11556" s="45" t="s">
        <v>28632</v>
      </c>
      <c r="V11556" t="s">
        <v>18113</v>
      </c>
      <c r="W11556" t="s">
        <v>7977</v>
      </c>
      <c r="X11556" t="s">
        <v>28783</v>
      </c>
      <c r="Y11556" t="s">
        <v>28192</v>
      </c>
      <c r="Z11556" t="s">
        <v>28646</v>
      </c>
      <c r="AA11556" t="s">
        <v>18116</v>
      </c>
      <c r="AB11556" s="45" t="s">
        <v>28273</v>
      </c>
      <c r="AC11556" t="s">
        <v>28196</v>
      </c>
      <c r="AD11556" s="45">
        <v>76100</v>
      </c>
      <c r="AE11556" s="45" t="s">
        <v>512</v>
      </c>
    </row>
    <row r="11557" spans="1:31" x14ac:dyDescent="0.35">
      <c r="A11557" s="64" t="s">
        <v>29476</v>
      </c>
      <c r="B11557" t="s">
        <v>28784</v>
      </c>
      <c r="C11557" t="s">
        <v>28785</v>
      </c>
      <c r="D11557" t="s">
        <v>3376</v>
      </c>
      <c r="E11557">
        <v>450</v>
      </c>
      <c r="F11557" t="s">
        <v>843</v>
      </c>
      <c r="G11557">
        <v>9295</v>
      </c>
      <c r="H11557" t="s">
        <v>28639</v>
      </c>
      <c r="I11557">
        <v>0</v>
      </c>
      <c r="J11557" t="s">
        <v>28690</v>
      </c>
      <c r="K11557" t="s">
        <v>28631</v>
      </c>
      <c r="L11557" s="45" t="s">
        <v>28515</v>
      </c>
      <c r="M11557" t="s">
        <v>845</v>
      </c>
      <c r="N11557" t="s">
        <v>510</v>
      </c>
      <c r="O11557" t="s">
        <v>47</v>
      </c>
      <c r="P11557">
        <v>83</v>
      </c>
      <c r="Q11557" s="45" t="s">
        <v>27456</v>
      </c>
      <c r="R11557" t="s">
        <v>28786</v>
      </c>
      <c r="S11557" t="s">
        <v>28787</v>
      </c>
      <c r="T11557" t="s">
        <v>18112</v>
      </c>
      <c r="U11557" s="45" t="s">
        <v>28515</v>
      </c>
      <c r="V11557" t="s">
        <v>18113</v>
      </c>
      <c r="W11557" t="s">
        <v>7977</v>
      </c>
      <c r="X11557" t="s">
        <v>28788</v>
      </c>
      <c r="Y11557" t="s">
        <v>3376</v>
      </c>
      <c r="Z11557" t="s">
        <v>28785</v>
      </c>
      <c r="AA11557" t="s">
        <v>18116</v>
      </c>
      <c r="AB11557" s="45" t="s">
        <v>27456</v>
      </c>
      <c r="AC11557" t="s">
        <v>27697</v>
      </c>
      <c r="AD11557" s="45">
        <v>76100</v>
      </c>
      <c r="AE11557" s="45" t="s">
        <v>512</v>
      </c>
    </row>
    <row r="11558" spans="1:31" x14ac:dyDescent="0.35">
      <c r="A11558" s="64" t="s">
        <v>29476</v>
      </c>
      <c r="B11558" t="s">
        <v>28789</v>
      </c>
      <c r="C11558" t="s">
        <v>28790</v>
      </c>
      <c r="D11558" t="s">
        <v>3376</v>
      </c>
      <c r="E11558">
        <v>450</v>
      </c>
      <c r="F11558" t="s">
        <v>843</v>
      </c>
      <c r="G11558">
        <v>9502</v>
      </c>
      <c r="H11558" t="s">
        <v>28639</v>
      </c>
      <c r="I11558">
        <v>0</v>
      </c>
      <c r="J11558" t="s">
        <v>28690</v>
      </c>
      <c r="K11558" t="s">
        <v>28631</v>
      </c>
      <c r="L11558" s="45" t="s">
        <v>28515</v>
      </c>
      <c r="M11558" t="s">
        <v>845</v>
      </c>
      <c r="N11558" t="s">
        <v>510</v>
      </c>
      <c r="O11558" t="s">
        <v>47</v>
      </c>
      <c r="P11558">
        <v>83</v>
      </c>
      <c r="Q11558" s="45" t="s">
        <v>27526</v>
      </c>
      <c r="R11558" t="s">
        <v>28791</v>
      </c>
      <c r="S11558" t="s">
        <v>28792</v>
      </c>
      <c r="T11558" t="s">
        <v>18112</v>
      </c>
      <c r="U11558" s="45" t="s">
        <v>28515</v>
      </c>
      <c r="V11558" t="s">
        <v>18113</v>
      </c>
      <c r="W11558" t="s">
        <v>7977</v>
      </c>
      <c r="X11558" t="s">
        <v>28793</v>
      </c>
      <c r="Y11558" t="s">
        <v>3376</v>
      </c>
      <c r="Z11558" t="s">
        <v>28790</v>
      </c>
      <c r="AA11558" t="s">
        <v>18116</v>
      </c>
      <c r="AB11558" s="45" t="s">
        <v>27526</v>
      </c>
      <c r="AC11558" t="s">
        <v>27697</v>
      </c>
      <c r="AD11558" s="45">
        <v>76100</v>
      </c>
      <c r="AE11558" s="45" t="s">
        <v>512</v>
      </c>
    </row>
    <row r="11559" spans="1:31" x14ac:dyDescent="0.35">
      <c r="A11559" s="64" t="s">
        <v>29476</v>
      </c>
      <c r="B11559" t="s">
        <v>28794</v>
      </c>
      <c r="C11559" t="s">
        <v>28795</v>
      </c>
      <c r="D11559" t="s">
        <v>7742</v>
      </c>
      <c r="E11559">
        <v>450</v>
      </c>
      <c r="F11559" t="s">
        <v>843</v>
      </c>
      <c r="G11559">
        <v>9498</v>
      </c>
      <c r="H11559" t="s">
        <v>28629</v>
      </c>
      <c r="I11559">
        <v>0</v>
      </c>
      <c r="J11559" t="s">
        <v>28630</v>
      </c>
      <c r="K11559" t="s">
        <v>28631</v>
      </c>
      <c r="L11559" s="45" t="s">
        <v>28632</v>
      </c>
      <c r="M11559" t="s">
        <v>845</v>
      </c>
      <c r="N11559" t="s">
        <v>510</v>
      </c>
      <c r="O11559" t="s">
        <v>39</v>
      </c>
      <c r="P11559">
        <v>83</v>
      </c>
      <c r="Q11559" s="45" t="s">
        <v>27526</v>
      </c>
      <c r="R11559" t="s">
        <v>28796</v>
      </c>
      <c r="S11559" t="s">
        <v>28797</v>
      </c>
      <c r="T11559" t="s">
        <v>18112</v>
      </c>
      <c r="U11559" s="45" t="s">
        <v>28632</v>
      </c>
      <c r="V11559" t="s">
        <v>18113</v>
      </c>
      <c r="W11559" t="s">
        <v>7977</v>
      </c>
      <c r="X11559" t="s">
        <v>28798</v>
      </c>
      <c r="Y11559" t="s">
        <v>7742</v>
      </c>
      <c r="Z11559" t="s">
        <v>28795</v>
      </c>
      <c r="AA11559" t="s">
        <v>18116</v>
      </c>
      <c r="AB11559" s="45" t="s">
        <v>27526</v>
      </c>
      <c r="AC11559" t="s">
        <v>28799</v>
      </c>
      <c r="AD11559" s="45">
        <v>76100</v>
      </c>
      <c r="AE11559" s="45" t="s">
        <v>512</v>
      </c>
    </row>
    <row r="11560" spans="1:31" x14ac:dyDescent="0.35">
      <c r="A11560" s="64" t="s">
        <v>29476</v>
      </c>
      <c r="B11560" t="s">
        <v>28800</v>
      </c>
      <c r="C11560" t="s">
        <v>28801</v>
      </c>
      <c r="D11560" t="s">
        <v>28638</v>
      </c>
      <c r="E11560">
        <v>450</v>
      </c>
      <c r="F11560" t="s">
        <v>843</v>
      </c>
      <c r="G11560">
        <v>94820464</v>
      </c>
      <c r="H11560" t="s">
        <v>28629</v>
      </c>
      <c r="I11560">
        <v>0</v>
      </c>
      <c r="J11560" t="s">
        <v>28652</v>
      </c>
      <c r="K11560" t="s">
        <v>28631</v>
      </c>
      <c r="L11560" s="45" t="s">
        <v>28653</v>
      </c>
      <c r="M11560" t="s">
        <v>845</v>
      </c>
      <c r="N11560" t="s">
        <v>510</v>
      </c>
      <c r="O11560" t="s">
        <v>47</v>
      </c>
      <c r="P11560">
        <v>83</v>
      </c>
      <c r="Q11560" s="45" t="s">
        <v>27450</v>
      </c>
      <c r="R11560" t="s">
        <v>28802</v>
      </c>
      <c r="S11560" t="s">
        <v>28803</v>
      </c>
      <c r="T11560" t="s">
        <v>18112</v>
      </c>
      <c r="U11560" s="45" t="s">
        <v>28653</v>
      </c>
      <c r="V11560" t="s">
        <v>18113</v>
      </c>
      <c r="W11560" t="s">
        <v>7977</v>
      </c>
      <c r="X11560" t="s">
        <v>28804</v>
      </c>
      <c r="Y11560" t="s">
        <v>28638</v>
      </c>
      <c r="Z11560" t="s">
        <v>28801</v>
      </c>
      <c r="AA11560" t="s">
        <v>18116</v>
      </c>
      <c r="AB11560" s="45" t="s">
        <v>27450</v>
      </c>
      <c r="AC11560" t="s">
        <v>28644</v>
      </c>
      <c r="AD11560" s="45">
        <v>76100</v>
      </c>
      <c r="AE11560" s="45" t="s">
        <v>512</v>
      </c>
    </row>
    <row r="11561" spans="1:31" x14ac:dyDescent="0.35">
      <c r="A11561" s="64" t="s">
        <v>29476</v>
      </c>
      <c r="B11561" t="s">
        <v>28805</v>
      </c>
      <c r="C11561" t="s">
        <v>28806</v>
      </c>
      <c r="D11561" t="s">
        <v>28659</v>
      </c>
      <c r="E11561">
        <v>450</v>
      </c>
      <c r="F11561" t="s">
        <v>843</v>
      </c>
      <c r="G11561">
        <v>94424350</v>
      </c>
      <c r="H11561" t="s">
        <v>28639</v>
      </c>
      <c r="I11561">
        <v>0</v>
      </c>
      <c r="J11561" t="s">
        <v>28690</v>
      </c>
      <c r="K11561" t="s">
        <v>28631</v>
      </c>
      <c r="L11561" s="45" t="s">
        <v>28515</v>
      </c>
      <c r="M11561" t="s">
        <v>845</v>
      </c>
      <c r="N11561" t="s">
        <v>510</v>
      </c>
      <c r="O11561" t="s">
        <v>47</v>
      </c>
      <c r="P11561">
        <v>83</v>
      </c>
      <c r="Q11561" s="45" t="s">
        <v>27456</v>
      </c>
      <c r="R11561" t="s">
        <v>28807</v>
      </c>
      <c r="S11561" t="s">
        <v>28808</v>
      </c>
      <c r="T11561" t="s">
        <v>18112</v>
      </c>
      <c r="U11561" s="45" t="s">
        <v>28515</v>
      </c>
      <c r="V11561" t="s">
        <v>18113</v>
      </c>
      <c r="W11561" t="s">
        <v>7977</v>
      </c>
      <c r="X11561" t="s">
        <v>28809</v>
      </c>
      <c r="Y11561" t="s">
        <v>28659</v>
      </c>
      <c r="Z11561" t="s">
        <v>28806</v>
      </c>
      <c r="AA11561" t="s">
        <v>18116</v>
      </c>
      <c r="AB11561" s="45" t="s">
        <v>27456</v>
      </c>
      <c r="AC11561" t="s">
        <v>28663</v>
      </c>
      <c r="AD11561" s="45">
        <v>76100</v>
      </c>
      <c r="AE11561" s="45" t="s">
        <v>512</v>
      </c>
    </row>
    <row r="11562" spans="1:31" x14ac:dyDescent="0.35">
      <c r="A11562" s="64" t="s">
        <v>29476</v>
      </c>
      <c r="B11562" t="s">
        <v>28810</v>
      </c>
      <c r="C11562" t="s">
        <v>28811</v>
      </c>
      <c r="D11562" t="s">
        <v>28659</v>
      </c>
      <c r="E11562">
        <v>450</v>
      </c>
      <c r="F11562" t="s">
        <v>843</v>
      </c>
      <c r="G11562">
        <v>9370</v>
      </c>
      <c r="H11562" t="s">
        <v>28639</v>
      </c>
      <c r="I11562">
        <v>0</v>
      </c>
      <c r="J11562" t="s">
        <v>28640</v>
      </c>
      <c r="K11562" t="s">
        <v>28631</v>
      </c>
      <c r="L11562" s="45" t="s">
        <v>28598</v>
      </c>
      <c r="M11562" t="s">
        <v>845</v>
      </c>
      <c r="N11562" t="s">
        <v>510</v>
      </c>
      <c r="O11562" t="s">
        <v>47</v>
      </c>
      <c r="P11562">
        <v>83</v>
      </c>
      <c r="Q11562" s="45" t="s">
        <v>27450</v>
      </c>
      <c r="R11562" t="s">
        <v>28812</v>
      </c>
      <c r="S11562" t="s">
        <v>28813</v>
      </c>
      <c r="T11562" t="s">
        <v>18112</v>
      </c>
      <c r="U11562" s="45" t="s">
        <v>28598</v>
      </c>
      <c r="V11562" t="s">
        <v>18113</v>
      </c>
      <c r="W11562" t="s">
        <v>7977</v>
      </c>
      <c r="X11562" t="s">
        <v>28814</v>
      </c>
      <c r="Y11562" t="s">
        <v>28659</v>
      </c>
      <c r="Z11562" t="s">
        <v>28811</v>
      </c>
      <c r="AA11562" t="s">
        <v>18116</v>
      </c>
      <c r="AB11562" s="45" t="s">
        <v>27450</v>
      </c>
      <c r="AC11562" t="s">
        <v>28663</v>
      </c>
      <c r="AD11562" s="45">
        <v>76100</v>
      </c>
      <c r="AE11562" s="45" t="s">
        <v>512</v>
      </c>
    </row>
    <row r="11563" spans="1:31" x14ac:dyDescent="0.35">
      <c r="A11563" s="64" t="s">
        <v>29476</v>
      </c>
      <c r="B11563" t="s">
        <v>28815</v>
      </c>
      <c r="C11563" t="s">
        <v>28816</v>
      </c>
      <c r="D11563" t="s">
        <v>28817</v>
      </c>
      <c r="E11563" s="95">
        <v>4240</v>
      </c>
      <c r="F11563" t="s">
        <v>843</v>
      </c>
      <c r="G11563">
        <v>9901</v>
      </c>
      <c r="H11563" t="s">
        <v>28818</v>
      </c>
      <c r="I11563">
        <v>0</v>
      </c>
      <c r="J11563" t="s">
        <v>28819</v>
      </c>
      <c r="K11563" t="s">
        <v>27629</v>
      </c>
      <c r="L11563" s="45" t="s">
        <v>28563</v>
      </c>
      <c r="M11563" t="s">
        <v>845</v>
      </c>
      <c r="N11563" t="s">
        <v>510</v>
      </c>
      <c r="O11563" t="s">
        <v>47</v>
      </c>
      <c r="P11563">
        <v>83</v>
      </c>
      <c r="Q11563" s="45" t="s">
        <v>28820</v>
      </c>
      <c r="R11563" t="s">
        <v>28821</v>
      </c>
      <c r="S11563" t="s">
        <v>28822</v>
      </c>
      <c r="T11563" t="s">
        <v>18112</v>
      </c>
      <c r="U11563" s="45" t="s">
        <v>28823</v>
      </c>
      <c r="V11563" t="s">
        <v>18113</v>
      </c>
      <c r="W11563" t="s">
        <v>7977</v>
      </c>
      <c r="X11563" t="s">
        <v>28824</v>
      </c>
      <c r="Y11563" t="s">
        <v>28817</v>
      </c>
      <c r="Z11563" t="s">
        <v>20238</v>
      </c>
      <c r="AA11563" t="s">
        <v>18116</v>
      </c>
      <c r="AB11563" s="45" t="s">
        <v>28820</v>
      </c>
      <c r="AC11563" t="s">
        <v>28825</v>
      </c>
      <c r="AD11563" s="45">
        <v>76100</v>
      </c>
      <c r="AE11563" s="45" t="s">
        <v>512</v>
      </c>
    </row>
    <row r="11564" spans="1:31" x14ac:dyDescent="0.35">
      <c r="A11564" s="64" t="s">
        <v>29476</v>
      </c>
      <c r="B11564" t="s">
        <v>28826</v>
      </c>
      <c r="C11564" t="s">
        <v>28827</v>
      </c>
      <c r="D11564" t="s">
        <v>3184</v>
      </c>
      <c r="E11564" s="95">
        <v>2120</v>
      </c>
      <c r="F11564" t="s">
        <v>843</v>
      </c>
      <c r="G11564">
        <v>9846</v>
      </c>
      <c r="H11564" t="s">
        <v>27627</v>
      </c>
      <c r="I11564">
        <v>0</v>
      </c>
      <c r="J11564" t="s">
        <v>28666</v>
      </c>
      <c r="K11564" t="s">
        <v>27629</v>
      </c>
      <c r="L11564" s="45" t="s">
        <v>28539</v>
      </c>
      <c r="M11564" t="s">
        <v>845</v>
      </c>
      <c r="N11564" t="s">
        <v>510</v>
      </c>
      <c r="O11564" t="s">
        <v>47</v>
      </c>
      <c r="P11564">
        <v>83</v>
      </c>
      <c r="Q11564" s="45" t="s">
        <v>28667</v>
      </c>
      <c r="R11564" t="s">
        <v>28828</v>
      </c>
      <c r="S11564" t="s">
        <v>28829</v>
      </c>
      <c r="T11564" t="s">
        <v>18112</v>
      </c>
      <c r="U11564" s="45" t="s">
        <v>28624</v>
      </c>
      <c r="V11564" t="s">
        <v>18113</v>
      </c>
      <c r="W11564" t="s">
        <v>7977</v>
      </c>
      <c r="X11564" t="s">
        <v>28830</v>
      </c>
      <c r="Y11564" t="s">
        <v>3184</v>
      </c>
      <c r="Z11564" t="s">
        <v>20238</v>
      </c>
      <c r="AA11564" t="s">
        <v>18116</v>
      </c>
      <c r="AB11564" s="45" t="s">
        <v>28667</v>
      </c>
      <c r="AC11564" t="s">
        <v>28671</v>
      </c>
      <c r="AD11564" s="45">
        <v>76100</v>
      </c>
      <c r="AE11564" s="45" t="s">
        <v>512</v>
      </c>
    </row>
    <row r="11565" spans="1:31" x14ac:dyDescent="0.35">
      <c r="A11565" s="64" t="s">
        <v>29476</v>
      </c>
      <c r="B11565" t="s">
        <v>28831</v>
      </c>
      <c r="C11565" t="s">
        <v>28832</v>
      </c>
      <c r="D11565" t="s">
        <v>14240</v>
      </c>
      <c r="E11565" s="95">
        <v>2120</v>
      </c>
      <c r="F11565" t="s">
        <v>843</v>
      </c>
      <c r="G11565">
        <v>9836</v>
      </c>
      <c r="H11565" t="s">
        <v>27627</v>
      </c>
      <c r="I11565">
        <v>0</v>
      </c>
      <c r="J11565" t="s">
        <v>28666</v>
      </c>
      <c r="K11565" t="s">
        <v>27629</v>
      </c>
      <c r="L11565" s="45" t="s">
        <v>28539</v>
      </c>
      <c r="M11565" t="s">
        <v>845</v>
      </c>
      <c r="N11565" t="s">
        <v>510</v>
      </c>
      <c r="O11565" t="s">
        <v>39</v>
      </c>
      <c r="P11565">
        <v>83</v>
      </c>
      <c r="Q11565" s="45" t="s">
        <v>28667</v>
      </c>
      <c r="R11565" t="s">
        <v>28833</v>
      </c>
      <c r="S11565" t="s">
        <v>28834</v>
      </c>
      <c r="T11565" t="s">
        <v>18112</v>
      </c>
      <c r="U11565" s="45" t="s">
        <v>28624</v>
      </c>
      <c r="V11565" t="s">
        <v>18113</v>
      </c>
      <c r="W11565" t="s">
        <v>7977</v>
      </c>
      <c r="X11565" t="s">
        <v>28835</v>
      </c>
      <c r="Y11565" t="s">
        <v>14240</v>
      </c>
      <c r="Z11565" t="s">
        <v>20238</v>
      </c>
      <c r="AA11565" t="s">
        <v>18116</v>
      </c>
      <c r="AB11565" s="45" t="s">
        <v>28667</v>
      </c>
      <c r="AC11565" t="s">
        <v>27664</v>
      </c>
      <c r="AD11565" s="45">
        <v>76100</v>
      </c>
      <c r="AE11565" s="45" t="s">
        <v>512</v>
      </c>
    </row>
    <row r="11566" spans="1:31" x14ac:dyDescent="0.35">
      <c r="A11566" s="64" t="s">
        <v>29476</v>
      </c>
      <c r="B11566" t="s">
        <v>28836</v>
      </c>
      <c r="C11566" t="s">
        <v>28837</v>
      </c>
      <c r="D11566" t="s">
        <v>14226</v>
      </c>
      <c r="E11566">
        <v>450</v>
      </c>
      <c r="F11566" t="s">
        <v>843</v>
      </c>
      <c r="G11566">
        <v>9289</v>
      </c>
      <c r="H11566" t="s">
        <v>28639</v>
      </c>
      <c r="I11566">
        <v>0</v>
      </c>
      <c r="J11566" t="s">
        <v>28690</v>
      </c>
      <c r="K11566" t="s">
        <v>28631</v>
      </c>
      <c r="L11566" s="45" t="s">
        <v>28515</v>
      </c>
      <c r="M11566" t="s">
        <v>845</v>
      </c>
      <c r="N11566" t="s">
        <v>510</v>
      </c>
      <c r="O11566" t="s">
        <v>39</v>
      </c>
      <c r="P11566">
        <v>83</v>
      </c>
      <c r="Q11566" s="45" t="s">
        <v>27456</v>
      </c>
      <c r="R11566" t="s">
        <v>28838</v>
      </c>
      <c r="S11566" t="s">
        <v>28839</v>
      </c>
      <c r="T11566" t="s">
        <v>18112</v>
      </c>
      <c r="U11566" s="45" t="s">
        <v>28515</v>
      </c>
      <c r="V11566" t="s">
        <v>18113</v>
      </c>
      <c r="W11566" t="s">
        <v>7977</v>
      </c>
      <c r="X11566" t="s">
        <v>28840</v>
      </c>
      <c r="Y11566" t="s">
        <v>14226</v>
      </c>
      <c r="Z11566" t="s">
        <v>28837</v>
      </c>
      <c r="AA11566" t="s">
        <v>18116</v>
      </c>
      <c r="AB11566" s="45" t="s">
        <v>27456</v>
      </c>
      <c r="AC11566" t="s">
        <v>28841</v>
      </c>
      <c r="AD11566" s="45">
        <v>76100</v>
      </c>
      <c r="AE11566" s="45" t="s">
        <v>512</v>
      </c>
    </row>
    <row r="11567" spans="1:31" x14ac:dyDescent="0.35">
      <c r="A11567" s="64" t="s">
        <v>29476</v>
      </c>
      <c r="B11567" t="s">
        <v>28842</v>
      </c>
      <c r="C11567" t="s">
        <v>28843</v>
      </c>
      <c r="D11567" t="s">
        <v>5469</v>
      </c>
      <c r="E11567">
        <v>450</v>
      </c>
      <c r="F11567" t="s">
        <v>843</v>
      </c>
      <c r="G11567">
        <v>9390</v>
      </c>
      <c r="H11567" t="s">
        <v>28629</v>
      </c>
      <c r="I11567">
        <v>0</v>
      </c>
      <c r="J11567" t="s">
        <v>28652</v>
      </c>
      <c r="K11567" t="s">
        <v>28631</v>
      </c>
      <c r="L11567" s="45" t="s">
        <v>28653</v>
      </c>
      <c r="M11567" t="s">
        <v>845</v>
      </c>
      <c r="N11567" t="s">
        <v>510</v>
      </c>
      <c r="O11567" t="s">
        <v>47</v>
      </c>
      <c r="P11567">
        <v>83</v>
      </c>
      <c r="Q11567" s="45" t="s">
        <v>27425</v>
      </c>
      <c r="R11567" t="s">
        <v>28844</v>
      </c>
      <c r="S11567" t="s">
        <v>28845</v>
      </c>
      <c r="T11567" t="s">
        <v>18112</v>
      </c>
      <c r="U11567" s="45" t="s">
        <v>28653</v>
      </c>
      <c r="V11567" t="s">
        <v>18113</v>
      </c>
      <c r="W11567" t="s">
        <v>7977</v>
      </c>
      <c r="X11567" t="s">
        <v>28846</v>
      </c>
      <c r="Y11567" t="s">
        <v>5469</v>
      </c>
      <c r="Z11567" t="s">
        <v>28843</v>
      </c>
      <c r="AA11567" t="s">
        <v>18116</v>
      </c>
      <c r="AB11567" s="45" t="s">
        <v>27425</v>
      </c>
      <c r="AC11567" t="s">
        <v>20259</v>
      </c>
      <c r="AD11567" s="45">
        <v>76100</v>
      </c>
      <c r="AE11567" s="45" t="s">
        <v>512</v>
      </c>
    </row>
    <row r="11568" spans="1:31" x14ac:dyDescent="0.35">
      <c r="A11568" s="64" t="s">
        <v>29476</v>
      </c>
      <c r="B11568" t="s">
        <v>28847</v>
      </c>
      <c r="C11568" t="s">
        <v>28848</v>
      </c>
      <c r="D11568" t="s">
        <v>2671</v>
      </c>
      <c r="E11568" s="95">
        <v>4240</v>
      </c>
      <c r="F11568" t="s">
        <v>843</v>
      </c>
      <c r="G11568">
        <v>9907</v>
      </c>
      <c r="H11568" t="s">
        <v>28849</v>
      </c>
      <c r="I11568">
        <v>0</v>
      </c>
      <c r="J11568" t="s">
        <v>28850</v>
      </c>
      <c r="K11568" t="s">
        <v>27629</v>
      </c>
      <c r="L11568" s="45" t="s">
        <v>28823</v>
      </c>
      <c r="M11568" t="s">
        <v>845</v>
      </c>
      <c r="N11568" t="s">
        <v>510</v>
      </c>
      <c r="O11568" t="s">
        <v>47</v>
      </c>
      <c r="P11568">
        <v>83</v>
      </c>
      <c r="Q11568" s="45" t="s">
        <v>28820</v>
      </c>
      <c r="R11568" t="s">
        <v>28851</v>
      </c>
      <c r="S11568" t="s">
        <v>28852</v>
      </c>
      <c r="T11568" t="s">
        <v>18112</v>
      </c>
      <c r="U11568" s="45" t="s">
        <v>28853</v>
      </c>
      <c r="V11568" t="s">
        <v>18113</v>
      </c>
      <c r="W11568" t="s">
        <v>7977</v>
      </c>
      <c r="X11568" t="s">
        <v>28854</v>
      </c>
      <c r="Y11568" t="s">
        <v>2671</v>
      </c>
      <c r="Z11568" t="s">
        <v>20238</v>
      </c>
      <c r="AA11568" t="s">
        <v>18116</v>
      </c>
      <c r="AB11568" s="45" t="s">
        <v>28820</v>
      </c>
      <c r="AC11568" t="s">
        <v>27672</v>
      </c>
      <c r="AD11568" s="45">
        <v>76100</v>
      </c>
      <c r="AE11568" s="45" t="s">
        <v>512</v>
      </c>
    </row>
    <row r="11569" spans="1:31" x14ac:dyDescent="0.35">
      <c r="A11569" s="64" t="s">
        <v>29476</v>
      </c>
      <c r="B11569" t="s">
        <v>28855</v>
      </c>
      <c r="C11569" t="s">
        <v>28856</v>
      </c>
      <c r="D11569" t="s">
        <v>28638</v>
      </c>
      <c r="E11569">
        <v>450</v>
      </c>
      <c r="F11569" t="s">
        <v>843</v>
      </c>
      <c r="G11569">
        <v>9420</v>
      </c>
      <c r="H11569" t="s">
        <v>28629</v>
      </c>
      <c r="I11569">
        <v>0</v>
      </c>
      <c r="J11569" t="s">
        <v>28652</v>
      </c>
      <c r="K11569" t="s">
        <v>28631</v>
      </c>
      <c r="L11569" s="45" t="s">
        <v>28653</v>
      </c>
      <c r="M11569" t="s">
        <v>845</v>
      </c>
      <c r="N11569" t="s">
        <v>510</v>
      </c>
      <c r="O11569" t="s">
        <v>47</v>
      </c>
      <c r="P11569">
        <v>83</v>
      </c>
      <c r="Q11569" s="45" t="s">
        <v>27450</v>
      </c>
      <c r="R11569" t="s">
        <v>28857</v>
      </c>
      <c r="S11569" t="s">
        <v>28858</v>
      </c>
      <c r="T11569" t="s">
        <v>18112</v>
      </c>
      <c r="U11569" s="45" t="s">
        <v>28653</v>
      </c>
      <c r="V11569" t="s">
        <v>18113</v>
      </c>
      <c r="W11569" t="s">
        <v>7977</v>
      </c>
      <c r="X11569" t="s">
        <v>28859</v>
      </c>
      <c r="Y11569" t="s">
        <v>28638</v>
      </c>
      <c r="Z11569" t="s">
        <v>28856</v>
      </c>
      <c r="AA11569" t="s">
        <v>18116</v>
      </c>
      <c r="AB11569" s="45" t="s">
        <v>27450</v>
      </c>
      <c r="AC11569" t="s">
        <v>28644</v>
      </c>
      <c r="AD11569" s="45">
        <v>76100</v>
      </c>
      <c r="AE11569" s="45" t="s">
        <v>512</v>
      </c>
    </row>
    <row r="11570" spans="1:31" x14ac:dyDescent="0.35">
      <c r="A11570" s="64" t="s">
        <v>29476</v>
      </c>
      <c r="B11570" t="s">
        <v>28860</v>
      </c>
      <c r="C11570" t="s">
        <v>28861</v>
      </c>
      <c r="D11570" t="s">
        <v>848</v>
      </c>
      <c r="E11570" s="95">
        <v>4240</v>
      </c>
      <c r="F11570" t="s">
        <v>843</v>
      </c>
      <c r="G11570">
        <v>9899</v>
      </c>
      <c r="H11570" t="s">
        <v>28818</v>
      </c>
      <c r="I11570">
        <v>0</v>
      </c>
      <c r="J11570" t="s">
        <v>28819</v>
      </c>
      <c r="K11570" t="s">
        <v>27629</v>
      </c>
      <c r="L11570" s="45" t="s">
        <v>28563</v>
      </c>
      <c r="M11570" t="s">
        <v>845</v>
      </c>
      <c r="N11570" t="s">
        <v>510</v>
      </c>
      <c r="O11570" t="s">
        <v>47</v>
      </c>
      <c r="P11570">
        <v>83</v>
      </c>
      <c r="Q11570" s="45" t="s">
        <v>28820</v>
      </c>
      <c r="R11570" t="s">
        <v>28862</v>
      </c>
      <c r="S11570" t="s">
        <v>28863</v>
      </c>
      <c r="T11570" t="s">
        <v>18112</v>
      </c>
      <c r="U11570" s="45" t="s">
        <v>28823</v>
      </c>
      <c r="V11570" t="s">
        <v>18113</v>
      </c>
      <c r="W11570" t="s">
        <v>7977</v>
      </c>
      <c r="X11570" t="s">
        <v>28864</v>
      </c>
      <c r="Y11570" t="s">
        <v>848</v>
      </c>
      <c r="Z11570" t="s">
        <v>20238</v>
      </c>
      <c r="AA11570" t="s">
        <v>18116</v>
      </c>
      <c r="AB11570" s="45" t="s">
        <v>28820</v>
      </c>
      <c r="AC11570" t="s">
        <v>28865</v>
      </c>
      <c r="AD11570" s="45">
        <v>76100</v>
      </c>
      <c r="AE11570" s="45" t="s">
        <v>512</v>
      </c>
    </row>
    <row r="11571" spans="1:31" x14ac:dyDescent="0.35">
      <c r="A11571" s="64" t="s">
        <v>29476</v>
      </c>
      <c r="B11571" t="s">
        <v>28866</v>
      </c>
      <c r="C11571" t="s">
        <v>28772</v>
      </c>
      <c r="D11571" t="s">
        <v>4517</v>
      </c>
      <c r="E11571" s="95">
        <v>4240</v>
      </c>
      <c r="F11571" t="s">
        <v>843</v>
      </c>
      <c r="G11571">
        <v>9121</v>
      </c>
      <c r="H11571" t="s">
        <v>27700</v>
      </c>
      <c r="I11571">
        <v>0</v>
      </c>
      <c r="J11571" t="s">
        <v>28621</v>
      </c>
      <c r="K11571" t="s">
        <v>3245</v>
      </c>
      <c r="L11571" s="45" t="s">
        <v>28550</v>
      </c>
      <c r="M11571" t="s">
        <v>856</v>
      </c>
      <c r="N11571" t="s">
        <v>510</v>
      </c>
      <c r="O11571" t="s">
        <v>47</v>
      </c>
      <c r="P11571">
        <v>83</v>
      </c>
      <c r="Q11571" s="45" t="s">
        <v>27524</v>
      </c>
      <c r="R11571" t="s">
        <v>28867</v>
      </c>
      <c r="S11571" t="s">
        <v>28868</v>
      </c>
      <c r="T11571" t="s">
        <v>18112</v>
      </c>
      <c r="U11571" s="45" t="s">
        <v>28624</v>
      </c>
      <c r="V11571" t="s">
        <v>18113</v>
      </c>
      <c r="W11571" t="s">
        <v>7977</v>
      </c>
      <c r="X11571" t="s">
        <v>28869</v>
      </c>
      <c r="Y11571" t="s">
        <v>4517</v>
      </c>
      <c r="Z11571" t="s">
        <v>28772</v>
      </c>
      <c r="AA11571" t="s">
        <v>18116</v>
      </c>
      <c r="AB11571" s="45" t="s">
        <v>27524</v>
      </c>
      <c r="AC11571" t="s">
        <v>28870</v>
      </c>
      <c r="AD11571" s="45">
        <v>76100</v>
      </c>
      <c r="AE11571" s="45" t="s">
        <v>512</v>
      </c>
    </row>
    <row r="11572" spans="1:31" x14ac:dyDescent="0.35">
      <c r="A11572" s="64" t="s">
        <v>29476</v>
      </c>
      <c r="B11572" t="s">
        <v>28871</v>
      </c>
      <c r="C11572" t="s">
        <v>28872</v>
      </c>
      <c r="D11572" t="s">
        <v>28873</v>
      </c>
      <c r="E11572" s="95">
        <v>4240</v>
      </c>
      <c r="F11572" t="s">
        <v>843</v>
      </c>
      <c r="G11572">
        <v>9912</v>
      </c>
      <c r="H11572" t="s">
        <v>28849</v>
      </c>
      <c r="I11572">
        <v>0</v>
      </c>
      <c r="J11572" t="s">
        <v>28850</v>
      </c>
      <c r="K11572" t="s">
        <v>27629</v>
      </c>
      <c r="L11572" s="45" t="s">
        <v>28823</v>
      </c>
      <c r="M11572" t="s">
        <v>845</v>
      </c>
      <c r="N11572" t="s">
        <v>510</v>
      </c>
      <c r="O11572" t="s">
        <v>47</v>
      </c>
      <c r="P11572">
        <v>83</v>
      </c>
      <c r="Q11572" s="45" t="s">
        <v>28820</v>
      </c>
      <c r="R11572" t="s">
        <v>28874</v>
      </c>
      <c r="S11572" t="s">
        <v>28875</v>
      </c>
      <c r="T11572" t="s">
        <v>18112</v>
      </c>
      <c r="U11572" s="45" t="s">
        <v>28853</v>
      </c>
      <c r="V11572" t="s">
        <v>18113</v>
      </c>
      <c r="W11572" t="s">
        <v>7977</v>
      </c>
      <c r="X11572" t="s">
        <v>28876</v>
      </c>
      <c r="Y11572" t="s">
        <v>28873</v>
      </c>
      <c r="Z11572" t="s">
        <v>20238</v>
      </c>
      <c r="AA11572" t="s">
        <v>18116</v>
      </c>
      <c r="AB11572" s="45" t="s">
        <v>28820</v>
      </c>
      <c r="AC11572" t="s">
        <v>28877</v>
      </c>
      <c r="AD11572" s="45">
        <v>76100</v>
      </c>
      <c r="AE11572" s="45" t="s">
        <v>512</v>
      </c>
    </row>
    <row r="11573" spans="1:31" x14ac:dyDescent="0.35">
      <c r="A11573" s="64" t="s">
        <v>29476</v>
      </c>
      <c r="B11573" t="s">
        <v>28878</v>
      </c>
      <c r="C11573" t="s">
        <v>28879</v>
      </c>
      <c r="D11573" t="s">
        <v>28880</v>
      </c>
      <c r="E11573" s="95">
        <v>2120</v>
      </c>
      <c r="F11573" t="s">
        <v>843</v>
      </c>
      <c r="G11573">
        <v>9852</v>
      </c>
      <c r="H11573" t="s">
        <v>27627</v>
      </c>
      <c r="I11573">
        <v>0</v>
      </c>
      <c r="J11573" t="s">
        <v>28766</v>
      </c>
      <c r="K11573" t="s">
        <v>27629</v>
      </c>
      <c r="L11573" s="45" t="s">
        <v>28624</v>
      </c>
      <c r="M11573" t="s">
        <v>845</v>
      </c>
      <c r="N11573" t="s">
        <v>510</v>
      </c>
      <c r="O11573" t="s">
        <v>47</v>
      </c>
      <c r="P11573">
        <v>83</v>
      </c>
      <c r="Q11573" s="45" t="s">
        <v>28667</v>
      </c>
      <c r="R11573" t="s">
        <v>28881</v>
      </c>
      <c r="S11573" t="s">
        <v>28882</v>
      </c>
      <c r="T11573" t="s">
        <v>18112</v>
      </c>
      <c r="U11573" s="45" t="s">
        <v>28611</v>
      </c>
      <c r="V11573" t="s">
        <v>18113</v>
      </c>
      <c r="W11573" t="s">
        <v>7977</v>
      </c>
      <c r="X11573" t="s">
        <v>28883</v>
      </c>
      <c r="Y11573" t="s">
        <v>28880</v>
      </c>
      <c r="Z11573" t="s">
        <v>20238</v>
      </c>
      <c r="AA11573" t="s">
        <v>18116</v>
      </c>
      <c r="AB11573" s="45" t="s">
        <v>28667</v>
      </c>
      <c r="AC11573" t="s">
        <v>28884</v>
      </c>
      <c r="AD11573" s="45">
        <v>76100</v>
      </c>
      <c r="AE11573" s="45" t="s">
        <v>512</v>
      </c>
    </row>
    <row r="11574" spans="1:31" x14ac:dyDescent="0.35">
      <c r="A11574" s="64" t="s">
        <v>29476</v>
      </c>
      <c r="B11574" t="s">
        <v>28885</v>
      </c>
      <c r="C11574" t="s">
        <v>28886</v>
      </c>
      <c r="D11574" t="s">
        <v>28887</v>
      </c>
      <c r="E11574" s="95">
        <v>4240</v>
      </c>
      <c r="F11574" t="s">
        <v>843</v>
      </c>
      <c r="G11574">
        <v>9905</v>
      </c>
      <c r="H11574" t="s">
        <v>28818</v>
      </c>
      <c r="I11574">
        <v>0</v>
      </c>
      <c r="J11574" t="s">
        <v>28819</v>
      </c>
      <c r="K11574" t="s">
        <v>27629</v>
      </c>
      <c r="L11574" s="45" t="s">
        <v>28563</v>
      </c>
      <c r="M11574" t="s">
        <v>845</v>
      </c>
      <c r="N11574" t="s">
        <v>510</v>
      </c>
      <c r="O11574" t="s">
        <v>47</v>
      </c>
      <c r="P11574">
        <v>83</v>
      </c>
      <c r="Q11574" s="45" t="s">
        <v>28820</v>
      </c>
      <c r="R11574" t="s">
        <v>28888</v>
      </c>
      <c r="S11574" t="s">
        <v>28889</v>
      </c>
      <c r="T11574" t="s">
        <v>18112</v>
      </c>
      <c r="U11574" s="45" t="s">
        <v>28823</v>
      </c>
      <c r="V11574" t="s">
        <v>18113</v>
      </c>
      <c r="W11574" t="s">
        <v>7977</v>
      </c>
      <c r="X11574" t="s">
        <v>28890</v>
      </c>
      <c r="Y11574" t="s">
        <v>28887</v>
      </c>
      <c r="Z11574" t="s">
        <v>20238</v>
      </c>
      <c r="AA11574" t="s">
        <v>18116</v>
      </c>
      <c r="AB11574" s="45" t="s">
        <v>28820</v>
      </c>
      <c r="AC11574" t="s">
        <v>28891</v>
      </c>
      <c r="AD11574" s="45">
        <v>76100</v>
      </c>
      <c r="AE11574" s="45" t="s">
        <v>512</v>
      </c>
    </row>
    <row r="11575" spans="1:31" x14ac:dyDescent="0.35">
      <c r="A11575" s="64" t="s">
        <v>29476</v>
      </c>
      <c r="B11575" t="s">
        <v>28688</v>
      </c>
      <c r="C11575" t="s">
        <v>28689</v>
      </c>
      <c r="D11575" t="s">
        <v>507</v>
      </c>
      <c r="E11575">
        <v>450</v>
      </c>
      <c r="F11575" t="s">
        <v>843</v>
      </c>
      <c r="G11575">
        <v>94964542</v>
      </c>
      <c r="H11575" t="s">
        <v>28629</v>
      </c>
      <c r="I11575">
        <v>0</v>
      </c>
      <c r="J11575" t="s">
        <v>28630</v>
      </c>
      <c r="K11575" t="s">
        <v>28631</v>
      </c>
      <c r="L11575" s="45" t="s">
        <v>28632</v>
      </c>
      <c r="M11575" t="s">
        <v>845</v>
      </c>
      <c r="N11575" t="s">
        <v>510</v>
      </c>
      <c r="O11575" t="s">
        <v>47</v>
      </c>
      <c r="P11575">
        <v>83</v>
      </c>
      <c r="Q11575" s="45" t="s">
        <v>27571</v>
      </c>
      <c r="R11575" t="s">
        <v>28892</v>
      </c>
      <c r="S11575" t="s">
        <v>28893</v>
      </c>
      <c r="T11575" t="s">
        <v>18112</v>
      </c>
      <c r="U11575" s="45" t="s">
        <v>28632</v>
      </c>
      <c r="V11575" t="s">
        <v>18113</v>
      </c>
      <c r="W11575" t="s">
        <v>7977</v>
      </c>
      <c r="X11575" t="s">
        <v>28894</v>
      </c>
      <c r="Y11575" t="s">
        <v>507</v>
      </c>
      <c r="Z11575" t="s">
        <v>28689</v>
      </c>
      <c r="AA11575" t="s">
        <v>18116</v>
      </c>
      <c r="AB11575" s="45" t="s">
        <v>27571</v>
      </c>
      <c r="AC11575" t="s">
        <v>28694</v>
      </c>
      <c r="AD11575" s="45">
        <v>76100</v>
      </c>
      <c r="AE11575" s="45" t="s">
        <v>512</v>
      </c>
    </row>
    <row r="11576" spans="1:31" x14ac:dyDescent="0.35">
      <c r="A11576" s="64" t="s">
        <v>29476</v>
      </c>
      <c r="B11576" t="s">
        <v>28895</v>
      </c>
      <c r="C11576" t="s">
        <v>28896</v>
      </c>
      <c r="D11576" t="s">
        <v>28897</v>
      </c>
      <c r="E11576">
        <v>450</v>
      </c>
      <c r="F11576" t="s">
        <v>843</v>
      </c>
      <c r="G11576">
        <v>9282</v>
      </c>
      <c r="H11576" t="s">
        <v>28639</v>
      </c>
      <c r="I11576">
        <v>0</v>
      </c>
      <c r="J11576" t="s">
        <v>28690</v>
      </c>
      <c r="K11576" t="s">
        <v>28631</v>
      </c>
      <c r="L11576" s="45" t="s">
        <v>28515</v>
      </c>
      <c r="M11576" t="s">
        <v>845</v>
      </c>
      <c r="N11576" t="s">
        <v>510</v>
      </c>
      <c r="O11576" t="s">
        <v>47</v>
      </c>
      <c r="P11576">
        <v>83</v>
      </c>
      <c r="Q11576" s="45" t="s">
        <v>27450</v>
      </c>
      <c r="R11576" t="s">
        <v>28898</v>
      </c>
      <c r="S11576" t="s">
        <v>28899</v>
      </c>
      <c r="T11576" t="s">
        <v>18112</v>
      </c>
      <c r="U11576" s="45" t="s">
        <v>28515</v>
      </c>
      <c r="V11576" t="s">
        <v>18113</v>
      </c>
      <c r="W11576" t="s">
        <v>7977</v>
      </c>
      <c r="X11576" t="s">
        <v>28900</v>
      </c>
      <c r="Y11576" t="s">
        <v>28897</v>
      </c>
      <c r="Z11576" t="s">
        <v>28896</v>
      </c>
      <c r="AA11576" t="s">
        <v>18116</v>
      </c>
      <c r="AB11576" s="45" t="s">
        <v>27450</v>
      </c>
      <c r="AC11576" t="s">
        <v>28901</v>
      </c>
      <c r="AD11576" s="45">
        <v>76100</v>
      </c>
      <c r="AE11576" s="45" t="s">
        <v>512</v>
      </c>
    </row>
    <row r="11577" spans="1:31" x14ac:dyDescent="0.35">
      <c r="A11577" s="64" t="s">
        <v>29476</v>
      </c>
      <c r="B11577" t="s">
        <v>28902</v>
      </c>
      <c r="C11577" t="s">
        <v>28903</v>
      </c>
      <c r="D11577" t="s">
        <v>1076</v>
      </c>
      <c r="E11577" s="95">
        <v>2120</v>
      </c>
      <c r="F11577" t="s">
        <v>843</v>
      </c>
      <c r="G11577">
        <v>9855</v>
      </c>
      <c r="H11577" t="s">
        <v>27627</v>
      </c>
      <c r="I11577">
        <v>0</v>
      </c>
      <c r="J11577" t="s">
        <v>28766</v>
      </c>
      <c r="K11577" t="s">
        <v>27629</v>
      </c>
      <c r="L11577" s="45" t="s">
        <v>28624</v>
      </c>
      <c r="M11577" t="s">
        <v>845</v>
      </c>
      <c r="N11577" t="s">
        <v>510</v>
      </c>
      <c r="O11577" t="s">
        <v>47</v>
      </c>
      <c r="P11577">
        <v>83</v>
      </c>
      <c r="Q11577" s="45" t="s">
        <v>28667</v>
      </c>
      <c r="R11577" t="s">
        <v>28904</v>
      </c>
      <c r="S11577" t="s">
        <v>28905</v>
      </c>
      <c r="T11577" t="s">
        <v>18112</v>
      </c>
      <c r="U11577" s="45" t="s">
        <v>28611</v>
      </c>
      <c r="V11577" t="s">
        <v>18113</v>
      </c>
      <c r="W11577" t="s">
        <v>7977</v>
      </c>
      <c r="X11577" t="s">
        <v>28906</v>
      </c>
      <c r="Y11577" t="s">
        <v>1076</v>
      </c>
      <c r="Z11577" t="s">
        <v>20238</v>
      </c>
      <c r="AA11577" t="s">
        <v>18116</v>
      </c>
      <c r="AB11577" s="45" t="s">
        <v>28667</v>
      </c>
      <c r="AC11577" t="s">
        <v>24935</v>
      </c>
      <c r="AD11577" s="45">
        <v>76100</v>
      </c>
      <c r="AE11577" s="45" t="s">
        <v>512</v>
      </c>
    </row>
    <row r="11578" spans="1:31" x14ac:dyDescent="0.35">
      <c r="A11578" s="64" t="s">
        <v>29476</v>
      </c>
      <c r="B11578" t="s">
        <v>28907</v>
      </c>
      <c r="C11578" t="s">
        <v>28908</v>
      </c>
      <c r="D11578" t="s">
        <v>3478</v>
      </c>
      <c r="E11578" s="95">
        <v>2120</v>
      </c>
      <c r="F11578" t="s">
        <v>843</v>
      </c>
      <c r="G11578">
        <v>9997</v>
      </c>
      <c r="H11578" t="s">
        <v>28909</v>
      </c>
      <c r="I11578">
        <v>0</v>
      </c>
      <c r="J11578" t="s">
        <v>28910</v>
      </c>
      <c r="K11578" t="s">
        <v>27629</v>
      </c>
      <c r="L11578" s="45" t="s">
        <v>28853</v>
      </c>
      <c r="M11578" t="s">
        <v>845</v>
      </c>
      <c r="N11578" t="s">
        <v>510</v>
      </c>
      <c r="O11578" t="s">
        <v>47</v>
      </c>
      <c r="P11578">
        <v>83</v>
      </c>
      <c r="Q11578" s="45" t="s">
        <v>28521</v>
      </c>
      <c r="R11578" t="s">
        <v>28911</v>
      </c>
      <c r="S11578" t="s">
        <v>28912</v>
      </c>
      <c r="T11578" t="s">
        <v>18112</v>
      </c>
      <c r="U11578" s="45" t="s">
        <v>28532</v>
      </c>
      <c r="V11578" t="s">
        <v>18113</v>
      </c>
      <c r="W11578" t="s">
        <v>7977</v>
      </c>
      <c r="X11578" t="s">
        <v>28913</v>
      </c>
      <c r="Y11578" t="s">
        <v>3478</v>
      </c>
      <c r="Z11578" t="s">
        <v>20238</v>
      </c>
      <c r="AA11578" t="s">
        <v>18116</v>
      </c>
      <c r="AB11578" s="45" t="s">
        <v>28521</v>
      </c>
      <c r="AC11578" t="s">
        <v>18189</v>
      </c>
      <c r="AD11578" s="45">
        <v>76100</v>
      </c>
      <c r="AE11578" s="45" t="s">
        <v>512</v>
      </c>
    </row>
    <row r="11579" spans="1:31" x14ac:dyDescent="0.35">
      <c r="A11579" s="64" t="s">
        <v>29476</v>
      </c>
      <c r="B11579" t="s">
        <v>28914</v>
      </c>
      <c r="C11579" t="s">
        <v>28915</v>
      </c>
      <c r="D11579" t="s">
        <v>28916</v>
      </c>
      <c r="E11579" s="95">
        <v>4240</v>
      </c>
      <c r="F11579" t="s">
        <v>843</v>
      </c>
      <c r="G11579">
        <v>9903</v>
      </c>
      <c r="H11579" t="s">
        <v>28818</v>
      </c>
      <c r="I11579">
        <v>0</v>
      </c>
      <c r="J11579" t="s">
        <v>28819</v>
      </c>
      <c r="K11579" t="s">
        <v>27629</v>
      </c>
      <c r="L11579" s="45" t="s">
        <v>28563</v>
      </c>
      <c r="M11579" t="s">
        <v>845</v>
      </c>
      <c r="N11579" t="s">
        <v>510</v>
      </c>
      <c r="O11579" t="s">
        <v>47</v>
      </c>
      <c r="P11579">
        <v>83</v>
      </c>
      <c r="Q11579" s="45" t="s">
        <v>28820</v>
      </c>
      <c r="R11579" t="s">
        <v>28917</v>
      </c>
      <c r="S11579" t="s">
        <v>28918</v>
      </c>
      <c r="T11579" t="s">
        <v>18112</v>
      </c>
      <c r="U11579" s="45" t="s">
        <v>28823</v>
      </c>
      <c r="V11579" t="s">
        <v>18113</v>
      </c>
      <c r="W11579" t="s">
        <v>7977</v>
      </c>
      <c r="X11579" t="s">
        <v>28919</v>
      </c>
      <c r="Y11579" t="s">
        <v>28916</v>
      </c>
      <c r="Z11579" t="s">
        <v>20238</v>
      </c>
      <c r="AA11579" t="s">
        <v>18116</v>
      </c>
      <c r="AB11579" s="45" t="s">
        <v>28820</v>
      </c>
      <c r="AC11579" t="s">
        <v>28920</v>
      </c>
      <c r="AD11579" s="45">
        <v>76100</v>
      </c>
      <c r="AE11579" s="45" t="s">
        <v>512</v>
      </c>
    </row>
    <row r="11580" spans="1:31" x14ac:dyDescent="0.35">
      <c r="A11580" s="64" t="s">
        <v>29476</v>
      </c>
      <c r="B11580" t="s">
        <v>28921</v>
      </c>
      <c r="C11580" t="s">
        <v>28922</v>
      </c>
      <c r="D11580" t="s">
        <v>28923</v>
      </c>
      <c r="E11580" s="95">
        <v>4240</v>
      </c>
      <c r="F11580" t="s">
        <v>843</v>
      </c>
      <c r="G11580">
        <v>9695</v>
      </c>
      <c r="H11580" t="s">
        <v>27700</v>
      </c>
      <c r="I11580">
        <v>0</v>
      </c>
      <c r="J11580" t="s">
        <v>28621</v>
      </c>
      <c r="K11580" t="s">
        <v>3245</v>
      </c>
      <c r="L11580" s="45" t="s">
        <v>28550</v>
      </c>
      <c r="M11580" t="s">
        <v>845</v>
      </c>
      <c r="N11580" t="s">
        <v>510</v>
      </c>
      <c r="O11580" t="s">
        <v>39</v>
      </c>
      <c r="P11580">
        <v>83</v>
      </c>
      <c r="Q11580" s="45" t="s">
        <v>28539</v>
      </c>
      <c r="R11580" t="s">
        <v>28924</v>
      </c>
      <c r="S11580" t="s">
        <v>28925</v>
      </c>
      <c r="T11580" t="s">
        <v>18112</v>
      </c>
      <c r="U11580" s="45" t="s">
        <v>28624</v>
      </c>
      <c r="V11580" t="s">
        <v>18113</v>
      </c>
      <c r="W11580" t="s">
        <v>7977</v>
      </c>
      <c r="X11580" t="s">
        <v>28926</v>
      </c>
      <c r="Y11580" t="s">
        <v>28923</v>
      </c>
      <c r="Z11580" t="s">
        <v>28922</v>
      </c>
      <c r="AA11580" t="s">
        <v>18116</v>
      </c>
      <c r="AB11580" s="45" t="s">
        <v>28539</v>
      </c>
      <c r="AC11580" t="s">
        <v>28927</v>
      </c>
      <c r="AD11580" s="45">
        <v>76100</v>
      </c>
      <c r="AE11580" s="45" t="s">
        <v>512</v>
      </c>
    </row>
    <row r="11581" spans="1:31" x14ac:dyDescent="0.35">
      <c r="A11581" s="64" t="s">
        <v>29476</v>
      </c>
      <c r="B11581" t="s">
        <v>28928</v>
      </c>
      <c r="C11581" t="s">
        <v>28929</v>
      </c>
      <c r="D11581" t="s">
        <v>875</v>
      </c>
      <c r="E11581">
        <v>450</v>
      </c>
      <c r="F11581" t="s">
        <v>843</v>
      </c>
      <c r="G11581">
        <v>9369</v>
      </c>
      <c r="H11581" t="s">
        <v>28639</v>
      </c>
      <c r="I11581">
        <v>0</v>
      </c>
      <c r="J11581" t="s">
        <v>28690</v>
      </c>
      <c r="K11581" t="s">
        <v>28631</v>
      </c>
      <c r="L11581" s="45" t="s">
        <v>28515</v>
      </c>
      <c r="M11581" t="s">
        <v>845</v>
      </c>
      <c r="N11581" t="s">
        <v>510</v>
      </c>
      <c r="O11581" t="s">
        <v>47</v>
      </c>
      <c r="P11581">
        <v>83</v>
      </c>
      <c r="Q11581" s="45" t="s">
        <v>27425</v>
      </c>
      <c r="R11581" t="s">
        <v>28930</v>
      </c>
      <c r="S11581" t="s">
        <v>28931</v>
      </c>
      <c r="T11581" t="s">
        <v>18112</v>
      </c>
      <c r="U11581" s="45" t="s">
        <v>28515</v>
      </c>
      <c r="V11581" t="s">
        <v>18113</v>
      </c>
      <c r="W11581" t="s">
        <v>7977</v>
      </c>
      <c r="X11581" t="s">
        <v>28932</v>
      </c>
      <c r="Y11581" t="s">
        <v>875</v>
      </c>
      <c r="Z11581" t="s">
        <v>28929</v>
      </c>
      <c r="AA11581" t="s">
        <v>18116</v>
      </c>
      <c r="AB11581" s="45" t="s">
        <v>27425</v>
      </c>
      <c r="AC11581" t="s">
        <v>28933</v>
      </c>
      <c r="AD11581" s="45">
        <v>76100</v>
      </c>
      <c r="AE11581" s="45" t="s">
        <v>512</v>
      </c>
    </row>
    <row r="11582" spans="1:31" x14ac:dyDescent="0.35">
      <c r="A11582" s="64" t="s">
        <v>29476</v>
      </c>
      <c r="B11582" t="s">
        <v>28934</v>
      </c>
      <c r="C11582" t="s">
        <v>28935</v>
      </c>
      <c r="D11582" t="s">
        <v>28659</v>
      </c>
      <c r="E11582">
        <v>450</v>
      </c>
      <c r="F11582" t="s">
        <v>843</v>
      </c>
      <c r="G11582">
        <v>9297</v>
      </c>
      <c r="H11582" t="s">
        <v>28629</v>
      </c>
      <c r="I11582">
        <v>0</v>
      </c>
      <c r="J11582" t="s">
        <v>28630</v>
      </c>
      <c r="K11582" t="s">
        <v>28631</v>
      </c>
      <c r="L11582" s="45" t="s">
        <v>28632</v>
      </c>
      <c r="M11582" t="s">
        <v>845</v>
      </c>
      <c r="N11582" t="s">
        <v>510</v>
      </c>
      <c r="O11582" t="s">
        <v>47</v>
      </c>
      <c r="P11582">
        <v>83</v>
      </c>
      <c r="Q11582" s="45" t="s">
        <v>27456</v>
      </c>
      <c r="R11582" t="s">
        <v>28936</v>
      </c>
      <c r="S11582" t="s">
        <v>28937</v>
      </c>
      <c r="T11582" t="s">
        <v>18112</v>
      </c>
      <c r="U11582" s="45" t="s">
        <v>28632</v>
      </c>
      <c r="V11582" t="s">
        <v>18113</v>
      </c>
      <c r="W11582" t="s">
        <v>7977</v>
      </c>
      <c r="X11582" t="s">
        <v>28938</v>
      </c>
      <c r="Y11582" t="s">
        <v>28659</v>
      </c>
      <c r="Z11582" t="s">
        <v>28935</v>
      </c>
      <c r="AA11582" t="s">
        <v>18116</v>
      </c>
      <c r="AB11582" s="45" t="s">
        <v>27456</v>
      </c>
      <c r="AC11582" t="s">
        <v>28663</v>
      </c>
      <c r="AD11582" s="45">
        <v>76100</v>
      </c>
      <c r="AE11582" s="45" t="s">
        <v>512</v>
      </c>
    </row>
    <row r="11583" spans="1:31" x14ac:dyDescent="0.35">
      <c r="A11583" s="64" t="s">
        <v>29476</v>
      </c>
      <c r="B11583" t="s">
        <v>28939</v>
      </c>
      <c r="C11583" t="s">
        <v>28940</v>
      </c>
      <c r="D11583" t="s">
        <v>28941</v>
      </c>
      <c r="E11583" s="95">
        <v>4240</v>
      </c>
      <c r="F11583" t="s">
        <v>843</v>
      </c>
      <c r="G11583">
        <v>9914</v>
      </c>
      <c r="H11583" t="s">
        <v>28849</v>
      </c>
      <c r="I11583">
        <v>0</v>
      </c>
      <c r="J11583" t="s">
        <v>28850</v>
      </c>
      <c r="K11583" t="s">
        <v>27629</v>
      </c>
      <c r="L11583" s="45" t="s">
        <v>28823</v>
      </c>
      <c r="M11583" t="s">
        <v>845</v>
      </c>
      <c r="N11583" t="s">
        <v>510</v>
      </c>
      <c r="O11583" t="s">
        <v>47</v>
      </c>
      <c r="P11583">
        <v>83</v>
      </c>
      <c r="Q11583" s="45" t="s">
        <v>28820</v>
      </c>
      <c r="R11583" t="s">
        <v>28942</v>
      </c>
      <c r="S11583" t="s">
        <v>28943</v>
      </c>
      <c r="T11583" t="s">
        <v>18112</v>
      </c>
      <c r="U11583" s="45" t="s">
        <v>28853</v>
      </c>
      <c r="V11583" t="s">
        <v>18113</v>
      </c>
      <c r="W11583" t="s">
        <v>7977</v>
      </c>
      <c r="X11583" t="s">
        <v>28944</v>
      </c>
      <c r="Y11583" t="s">
        <v>28941</v>
      </c>
      <c r="Z11583" t="s">
        <v>20238</v>
      </c>
      <c r="AA11583" t="s">
        <v>18116</v>
      </c>
      <c r="AB11583" s="45" t="s">
        <v>28820</v>
      </c>
      <c r="AC11583" t="s">
        <v>27840</v>
      </c>
      <c r="AD11583" s="45">
        <v>76100</v>
      </c>
      <c r="AE11583" s="45" t="s">
        <v>512</v>
      </c>
    </row>
    <row r="11584" spans="1:31" x14ac:dyDescent="0.35">
      <c r="A11584" s="64" t="s">
        <v>29476</v>
      </c>
      <c r="B11584" t="s">
        <v>28755</v>
      </c>
      <c r="C11584" t="s">
        <v>975</v>
      </c>
      <c r="D11584" t="s">
        <v>28756</v>
      </c>
      <c r="E11584">
        <v>450</v>
      </c>
      <c r="F11584" t="s">
        <v>843</v>
      </c>
      <c r="G11584">
        <v>9415</v>
      </c>
      <c r="H11584" t="s">
        <v>28639</v>
      </c>
      <c r="I11584">
        <v>0</v>
      </c>
      <c r="J11584" t="s">
        <v>28640</v>
      </c>
      <c r="K11584" t="s">
        <v>28631</v>
      </c>
      <c r="L11584" s="45" t="s">
        <v>28598</v>
      </c>
      <c r="M11584" t="s">
        <v>845</v>
      </c>
      <c r="N11584" t="s">
        <v>510</v>
      </c>
      <c r="O11584" t="s">
        <v>47</v>
      </c>
      <c r="P11584">
        <v>83</v>
      </c>
      <c r="Q11584" s="45" t="s">
        <v>27450</v>
      </c>
      <c r="R11584" t="s">
        <v>28945</v>
      </c>
      <c r="S11584" t="s">
        <v>28946</v>
      </c>
      <c r="T11584" t="s">
        <v>18112</v>
      </c>
      <c r="U11584" s="45" t="s">
        <v>28598</v>
      </c>
      <c r="V11584" t="s">
        <v>18113</v>
      </c>
      <c r="W11584" t="s">
        <v>7977</v>
      </c>
      <c r="X11584" t="s">
        <v>28947</v>
      </c>
      <c r="Y11584" t="s">
        <v>28756</v>
      </c>
      <c r="Z11584" t="s">
        <v>975</v>
      </c>
      <c r="AA11584" t="s">
        <v>18116</v>
      </c>
      <c r="AB11584" s="45" t="s">
        <v>27450</v>
      </c>
      <c r="AC11584" t="s">
        <v>28644</v>
      </c>
      <c r="AD11584" s="45">
        <v>76100</v>
      </c>
      <c r="AE11584" s="45" t="s">
        <v>512</v>
      </c>
    </row>
    <row r="11585" spans="1:31" x14ac:dyDescent="0.35">
      <c r="A11585" s="64" t="s">
        <v>29476</v>
      </c>
      <c r="B11585" t="s">
        <v>28948</v>
      </c>
      <c r="C11585" t="s">
        <v>28949</v>
      </c>
      <c r="D11585" t="s">
        <v>3184</v>
      </c>
      <c r="E11585" s="95">
        <v>2120</v>
      </c>
      <c r="F11585" t="s">
        <v>843</v>
      </c>
      <c r="G11585">
        <v>9845</v>
      </c>
      <c r="H11585" t="s">
        <v>27627</v>
      </c>
      <c r="I11585">
        <v>0</v>
      </c>
      <c r="J11585" t="s">
        <v>28666</v>
      </c>
      <c r="K11585" t="s">
        <v>27629</v>
      </c>
      <c r="L11585" s="45" t="s">
        <v>28539</v>
      </c>
      <c r="M11585" t="s">
        <v>845</v>
      </c>
      <c r="N11585" t="s">
        <v>510</v>
      </c>
      <c r="O11585" t="s">
        <v>47</v>
      </c>
      <c r="P11585">
        <v>83</v>
      </c>
      <c r="Q11585" s="45" t="s">
        <v>28667</v>
      </c>
      <c r="R11585" t="s">
        <v>28950</v>
      </c>
      <c r="S11585" t="s">
        <v>28951</v>
      </c>
      <c r="T11585" t="s">
        <v>18112</v>
      </c>
      <c r="U11585" s="45" t="s">
        <v>28624</v>
      </c>
      <c r="V11585" t="s">
        <v>18113</v>
      </c>
      <c r="W11585" t="s">
        <v>7977</v>
      </c>
      <c r="X11585" t="s">
        <v>28952</v>
      </c>
      <c r="Y11585" t="s">
        <v>3184</v>
      </c>
      <c r="Z11585" t="s">
        <v>20238</v>
      </c>
      <c r="AA11585" t="s">
        <v>18116</v>
      </c>
      <c r="AB11585" s="45" t="s">
        <v>28667</v>
      </c>
      <c r="AC11585" t="s">
        <v>28671</v>
      </c>
      <c r="AD11585" s="45">
        <v>76100</v>
      </c>
      <c r="AE11585" s="45" t="s">
        <v>512</v>
      </c>
    </row>
    <row r="11586" spans="1:31" x14ac:dyDescent="0.35">
      <c r="A11586" s="64" t="s">
        <v>29476</v>
      </c>
      <c r="B11586" t="s">
        <v>28953</v>
      </c>
      <c r="C11586" t="s">
        <v>28954</v>
      </c>
      <c r="D11586" t="s">
        <v>908</v>
      </c>
      <c r="E11586" s="95">
        <v>2120</v>
      </c>
      <c r="F11586" t="s">
        <v>843</v>
      </c>
      <c r="G11586">
        <v>10000</v>
      </c>
      <c r="H11586" t="s">
        <v>28909</v>
      </c>
      <c r="I11586">
        <v>0</v>
      </c>
      <c r="J11586" t="s">
        <v>28910</v>
      </c>
      <c r="K11586" t="s">
        <v>27629</v>
      </c>
      <c r="L11586" s="45" t="s">
        <v>28853</v>
      </c>
      <c r="M11586" t="s">
        <v>845</v>
      </c>
      <c r="N11586" t="s">
        <v>510</v>
      </c>
      <c r="O11586" t="s">
        <v>47</v>
      </c>
      <c r="P11586">
        <v>83</v>
      </c>
      <c r="Q11586" s="45" t="s">
        <v>28521</v>
      </c>
      <c r="R11586" t="s">
        <v>28955</v>
      </c>
      <c r="S11586" t="s">
        <v>28956</v>
      </c>
      <c r="T11586" t="s">
        <v>18112</v>
      </c>
      <c r="U11586" s="45" t="s">
        <v>28532</v>
      </c>
      <c r="V11586" t="s">
        <v>18113</v>
      </c>
      <c r="W11586" t="s">
        <v>7977</v>
      </c>
      <c r="X11586" t="s">
        <v>28957</v>
      </c>
      <c r="Y11586" t="s">
        <v>908</v>
      </c>
      <c r="Z11586" t="s">
        <v>20238</v>
      </c>
      <c r="AA11586" t="s">
        <v>18116</v>
      </c>
      <c r="AB11586" s="45" t="s">
        <v>28521</v>
      </c>
      <c r="AC11586" t="s">
        <v>28958</v>
      </c>
      <c r="AD11586" s="45">
        <v>76100</v>
      </c>
      <c r="AE11586" s="45" t="s">
        <v>512</v>
      </c>
    </row>
    <row r="11587" spans="1:31" x14ac:dyDescent="0.35">
      <c r="A11587" s="64" t="s">
        <v>29476</v>
      </c>
      <c r="B11587" t="s">
        <v>28959</v>
      </c>
      <c r="C11587" t="s">
        <v>28960</v>
      </c>
      <c r="D11587" t="s">
        <v>28638</v>
      </c>
      <c r="E11587">
        <v>450</v>
      </c>
      <c r="F11587" t="s">
        <v>843</v>
      </c>
      <c r="G11587">
        <v>9422</v>
      </c>
      <c r="H11587" t="s">
        <v>28629</v>
      </c>
      <c r="I11587">
        <v>0</v>
      </c>
      <c r="J11587" t="s">
        <v>28652</v>
      </c>
      <c r="K11587" t="s">
        <v>28631</v>
      </c>
      <c r="L11587" s="45" t="s">
        <v>28653</v>
      </c>
      <c r="M11587" t="s">
        <v>845</v>
      </c>
      <c r="N11587" t="s">
        <v>510</v>
      </c>
      <c r="O11587" t="s">
        <v>47</v>
      </c>
      <c r="P11587">
        <v>83</v>
      </c>
      <c r="Q11587" s="45" t="s">
        <v>27450</v>
      </c>
      <c r="R11587" t="s">
        <v>28961</v>
      </c>
      <c r="S11587" t="s">
        <v>28962</v>
      </c>
      <c r="T11587" t="s">
        <v>18112</v>
      </c>
      <c r="U11587" s="45" t="s">
        <v>28653</v>
      </c>
      <c r="V11587" t="s">
        <v>18113</v>
      </c>
      <c r="W11587" t="s">
        <v>7977</v>
      </c>
      <c r="X11587" t="s">
        <v>28963</v>
      </c>
      <c r="Y11587" t="s">
        <v>28638</v>
      </c>
      <c r="Z11587" t="s">
        <v>28960</v>
      </c>
      <c r="AA11587" t="s">
        <v>18116</v>
      </c>
      <c r="AB11587" s="45" t="s">
        <v>27450</v>
      </c>
      <c r="AC11587" t="s">
        <v>28644</v>
      </c>
      <c r="AD11587" s="45">
        <v>76100</v>
      </c>
      <c r="AE11587" s="45" t="s">
        <v>512</v>
      </c>
    </row>
    <row r="11588" spans="1:31" x14ac:dyDescent="0.35">
      <c r="A11588" s="64" t="s">
        <v>29476</v>
      </c>
      <c r="B11588" t="s">
        <v>28939</v>
      </c>
      <c r="C11588" t="s">
        <v>28940</v>
      </c>
      <c r="D11588" t="s">
        <v>28941</v>
      </c>
      <c r="E11588" s="95">
        <v>4240</v>
      </c>
      <c r="F11588" t="s">
        <v>843</v>
      </c>
      <c r="G11588">
        <v>9904</v>
      </c>
      <c r="H11588" t="s">
        <v>28818</v>
      </c>
      <c r="I11588">
        <v>0</v>
      </c>
      <c r="J11588" t="s">
        <v>28819</v>
      </c>
      <c r="K11588" t="s">
        <v>27629</v>
      </c>
      <c r="L11588" s="45" t="s">
        <v>28563</v>
      </c>
      <c r="M11588" t="s">
        <v>845</v>
      </c>
      <c r="N11588" t="s">
        <v>510</v>
      </c>
      <c r="O11588" t="s">
        <v>47</v>
      </c>
      <c r="P11588">
        <v>83</v>
      </c>
      <c r="Q11588" s="45" t="s">
        <v>28820</v>
      </c>
      <c r="R11588" t="s">
        <v>28964</v>
      </c>
      <c r="S11588" t="s">
        <v>28965</v>
      </c>
      <c r="T11588" t="s">
        <v>18112</v>
      </c>
      <c r="U11588" s="45" t="s">
        <v>28823</v>
      </c>
      <c r="V11588" t="s">
        <v>18113</v>
      </c>
      <c r="W11588" t="s">
        <v>7977</v>
      </c>
      <c r="X11588" t="s">
        <v>28966</v>
      </c>
      <c r="Y11588" t="s">
        <v>28941</v>
      </c>
      <c r="Z11588" t="s">
        <v>20238</v>
      </c>
      <c r="AA11588" t="s">
        <v>18116</v>
      </c>
      <c r="AB11588" s="45" t="s">
        <v>28820</v>
      </c>
      <c r="AC11588" t="s">
        <v>27840</v>
      </c>
      <c r="AD11588" s="45">
        <v>76100</v>
      </c>
      <c r="AE11588" s="45" t="s">
        <v>512</v>
      </c>
    </row>
    <row r="11589" spans="1:31" x14ac:dyDescent="0.35">
      <c r="A11589" s="64" t="s">
        <v>29476</v>
      </c>
      <c r="B11589" t="s">
        <v>28800</v>
      </c>
      <c r="C11589" t="s">
        <v>28801</v>
      </c>
      <c r="D11589" t="s">
        <v>28638</v>
      </c>
      <c r="E11589">
        <v>450</v>
      </c>
      <c r="F11589" t="s">
        <v>843</v>
      </c>
      <c r="G11589">
        <v>94820465</v>
      </c>
      <c r="H11589" t="s">
        <v>28639</v>
      </c>
      <c r="I11589">
        <v>0</v>
      </c>
      <c r="J11589" t="s">
        <v>28640</v>
      </c>
      <c r="K11589" t="s">
        <v>28631</v>
      </c>
      <c r="L11589" s="45" t="s">
        <v>28598</v>
      </c>
      <c r="M11589" t="s">
        <v>845</v>
      </c>
      <c r="N11589" t="s">
        <v>510</v>
      </c>
      <c r="O11589" t="s">
        <v>47</v>
      </c>
      <c r="P11589">
        <v>83</v>
      </c>
      <c r="Q11589" s="45" t="s">
        <v>27450</v>
      </c>
      <c r="R11589" t="s">
        <v>28967</v>
      </c>
      <c r="S11589" t="s">
        <v>28968</v>
      </c>
      <c r="T11589" t="s">
        <v>18112</v>
      </c>
      <c r="U11589" s="45" t="s">
        <v>28598</v>
      </c>
      <c r="V11589" t="s">
        <v>18113</v>
      </c>
      <c r="W11589" t="s">
        <v>7977</v>
      </c>
      <c r="X11589" t="s">
        <v>28969</v>
      </c>
      <c r="Y11589" t="s">
        <v>28638</v>
      </c>
      <c r="Z11589" t="s">
        <v>28801</v>
      </c>
      <c r="AA11589" t="s">
        <v>18116</v>
      </c>
      <c r="AB11589" s="45" t="s">
        <v>27450</v>
      </c>
      <c r="AC11589" t="s">
        <v>28644</v>
      </c>
      <c r="AD11589" s="45">
        <v>76100</v>
      </c>
      <c r="AE11589" s="45" t="s">
        <v>512</v>
      </c>
    </row>
    <row r="11590" spans="1:31" x14ac:dyDescent="0.35">
      <c r="A11590" s="64" t="s">
        <v>29476</v>
      </c>
      <c r="B11590" t="s">
        <v>28970</v>
      </c>
      <c r="C11590" t="s">
        <v>28971</v>
      </c>
      <c r="D11590" t="s">
        <v>28972</v>
      </c>
      <c r="E11590" s="95">
        <v>4240</v>
      </c>
      <c r="F11590" t="s">
        <v>843</v>
      </c>
      <c r="G11590">
        <v>9902</v>
      </c>
      <c r="H11590" t="s">
        <v>28818</v>
      </c>
      <c r="I11590">
        <v>0</v>
      </c>
      <c r="J11590" t="s">
        <v>28819</v>
      </c>
      <c r="K11590" t="s">
        <v>27629</v>
      </c>
      <c r="L11590" s="45" t="s">
        <v>28563</v>
      </c>
      <c r="M11590" t="s">
        <v>845</v>
      </c>
      <c r="N11590" t="s">
        <v>510</v>
      </c>
      <c r="O11590" t="s">
        <v>47</v>
      </c>
      <c r="P11590">
        <v>83</v>
      </c>
      <c r="Q11590" s="45" t="s">
        <v>28820</v>
      </c>
      <c r="R11590" t="s">
        <v>28973</v>
      </c>
      <c r="S11590" t="s">
        <v>28974</v>
      </c>
      <c r="T11590" t="s">
        <v>18112</v>
      </c>
      <c r="U11590" s="45" t="s">
        <v>28823</v>
      </c>
      <c r="V11590" t="s">
        <v>18113</v>
      </c>
      <c r="W11590" t="s">
        <v>7977</v>
      </c>
      <c r="X11590" t="s">
        <v>28975</v>
      </c>
      <c r="Y11590" t="s">
        <v>28972</v>
      </c>
      <c r="Z11590" t="s">
        <v>20238</v>
      </c>
      <c r="AA11590" t="s">
        <v>18116</v>
      </c>
      <c r="AB11590" s="45" t="s">
        <v>28820</v>
      </c>
      <c r="AC11590" t="s">
        <v>28976</v>
      </c>
      <c r="AD11590" s="45">
        <v>76100</v>
      </c>
      <c r="AE11590" s="45" t="s">
        <v>512</v>
      </c>
    </row>
    <row r="11591" spans="1:31" x14ac:dyDescent="0.35">
      <c r="A11591" s="64" t="s">
        <v>29476</v>
      </c>
      <c r="B11591" t="s">
        <v>28977</v>
      </c>
      <c r="C11591" t="s">
        <v>28978</v>
      </c>
      <c r="D11591" t="s">
        <v>5469</v>
      </c>
      <c r="E11591">
        <v>450</v>
      </c>
      <c r="F11591" t="s">
        <v>843</v>
      </c>
      <c r="G11591">
        <v>9419</v>
      </c>
      <c r="H11591" t="s">
        <v>28629</v>
      </c>
      <c r="I11591">
        <v>0</v>
      </c>
      <c r="J11591" t="s">
        <v>28652</v>
      </c>
      <c r="K11591" t="s">
        <v>28631</v>
      </c>
      <c r="L11591" s="45" t="s">
        <v>28653</v>
      </c>
      <c r="M11591" t="s">
        <v>845</v>
      </c>
      <c r="N11591" t="s">
        <v>510</v>
      </c>
      <c r="O11591" t="s">
        <v>47</v>
      </c>
      <c r="P11591">
        <v>83</v>
      </c>
      <c r="Q11591" s="45" t="s">
        <v>27425</v>
      </c>
      <c r="R11591" t="s">
        <v>28979</v>
      </c>
      <c r="S11591" t="s">
        <v>28980</v>
      </c>
      <c r="T11591" t="s">
        <v>18112</v>
      </c>
      <c r="U11591" s="45" t="s">
        <v>28653</v>
      </c>
      <c r="V11591" t="s">
        <v>18113</v>
      </c>
      <c r="W11591" t="s">
        <v>7977</v>
      </c>
      <c r="X11591" t="s">
        <v>28981</v>
      </c>
      <c r="Y11591" t="s">
        <v>5469</v>
      </c>
      <c r="Z11591" t="s">
        <v>28978</v>
      </c>
      <c r="AA11591" t="s">
        <v>18116</v>
      </c>
      <c r="AB11591" s="45" t="s">
        <v>27425</v>
      </c>
      <c r="AC11591" t="s">
        <v>20259</v>
      </c>
      <c r="AD11591" s="45">
        <v>76100</v>
      </c>
      <c r="AE11591" s="45" t="s">
        <v>512</v>
      </c>
    </row>
    <row r="11592" spans="1:31" x14ac:dyDescent="0.35">
      <c r="A11592" s="64" t="s">
        <v>29476</v>
      </c>
      <c r="B11592" t="s">
        <v>28982</v>
      </c>
      <c r="C11592" t="s">
        <v>28983</v>
      </c>
      <c r="D11592" t="s">
        <v>28916</v>
      </c>
      <c r="E11592" s="95">
        <v>2120</v>
      </c>
      <c r="F11592" t="s">
        <v>843</v>
      </c>
      <c r="G11592">
        <v>9853</v>
      </c>
      <c r="H11592" t="s">
        <v>27627</v>
      </c>
      <c r="I11592">
        <v>0</v>
      </c>
      <c r="J11592" t="s">
        <v>28766</v>
      </c>
      <c r="K11592" t="s">
        <v>27629</v>
      </c>
      <c r="L11592" s="45" t="s">
        <v>28624</v>
      </c>
      <c r="M11592" t="s">
        <v>845</v>
      </c>
      <c r="N11592" t="s">
        <v>510</v>
      </c>
      <c r="O11592" t="s">
        <v>47</v>
      </c>
      <c r="P11592">
        <v>83</v>
      </c>
      <c r="Q11592" s="45" t="s">
        <v>28667</v>
      </c>
      <c r="R11592" t="s">
        <v>28984</v>
      </c>
      <c r="S11592" t="s">
        <v>28985</v>
      </c>
      <c r="T11592" t="s">
        <v>18112</v>
      </c>
      <c r="U11592" s="45" t="s">
        <v>28611</v>
      </c>
      <c r="V11592" t="s">
        <v>18113</v>
      </c>
      <c r="W11592" t="s">
        <v>7977</v>
      </c>
      <c r="X11592" t="s">
        <v>28986</v>
      </c>
      <c r="Y11592" t="s">
        <v>28916</v>
      </c>
      <c r="Z11592" t="s">
        <v>20238</v>
      </c>
      <c r="AA11592" t="s">
        <v>18116</v>
      </c>
      <c r="AB11592" s="45" t="s">
        <v>28667</v>
      </c>
      <c r="AC11592" t="s">
        <v>28920</v>
      </c>
      <c r="AD11592" s="45">
        <v>76100</v>
      </c>
      <c r="AE11592" s="45" t="s">
        <v>512</v>
      </c>
    </row>
    <row r="11593" spans="1:31" x14ac:dyDescent="0.35">
      <c r="A11593" s="64" t="s">
        <v>29476</v>
      </c>
      <c r="B11593" t="s">
        <v>28987</v>
      </c>
      <c r="C11593" t="s">
        <v>28988</v>
      </c>
      <c r="D11593" t="s">
        <v>28727</v>
      </c>
      <c r="E11593">
        <v>450</v>
      </c>
      <c r="F11593" t="s">
        <v>843</v>
      </c>
      <c r="G11593">
        <v>95034924</v>
      </c>
      <c r="H11593" t="s">
        <v>28639</v>
      </c>
      <c r="I11593">
        <v>0</v>
      </c>
      <c r="J11593" t="s">
        <v>28640</v>
      </c>
      <c r="K11593" t="s">
        <v>28631</v>
      </c>
      <c r="L11593" s="45" t="s">
        <v>28598</v>
      </c>
      <c r="M11593" t="s">
        <v>845</v>
      </c>
      <c r="N11593" t="s">
        <v>510</v>
      </c>
      <c r="O11593" t="s">
        <v>39</v>
      </c>
      <c r="P11593">
        <v>83</v>
      </c>
      <c r="Q11593" s="45" t="s">
        <v>27571</v>
      </c>
      <c r="R11593" t="s">
        <v>28989</v>
      </c>
      <c r="S11593" t="s">
        <v>28990</v>
      </c>
      <c r="T11593" t="s">
        <v>18112</v>
      </c>
      <c r="U11593" s="45" t="s">
        <v>28598</v>
      </c>
      <c r="V11593" t="s">
        <v>18113</v>
      </c>
      <c r="W11593" t="s">
        <v>7977</v>
      </c>
      <c r="X11593" t="s">
        <v>28991</v>
      </c>
      <c r="Y11593" t="s">
        <v>28727</v>
      </c>
      <c r="Z11593" t="s">
        <v>28988</v>
      </c>
      <c r="AA11593" t="s">
        <v>18116</v>
      </c>
      <c r="AB11593" s="45" t="s">
        <v>27571</v>
      </c>
      <c r="AC11593" t="s">
        <v>28731</v>
      </c>
      <c r="AD11593" s="45">
        <v>76100</v>
      </c>
      <c r="AE11593" s="45" t="s">
        <v>512</v>
      </c>
    </row>
    <row r="11594" spans="1:31" x14ac:dyDescent="0.35">
      <c r="A11594" s="64" t="s">
        <v>29476</v>
      </c>
      <c r="B11594" t="s">
        <v>28992</v>
      </c>
      <c r="C11594" t="s">
        <v>28993</v>
      </c>
      <c r="D11594" t="s">
        <v>28659</v>
      </c>
      <c r="E11594">
        <v>450</v>
      </c>
      <c r="F11594" t="s">
        <v>843</v>
      </c>
      <c r="G11594">
        <v>9286</v>
      </c>
      <c r="H11594" t="s">
        <v>28629</v>
      </c>
      <c r="I11594">
        <v>0</v>
      </c>
      <c r="J11594" t="s">
        <v>28630</v>
      </c>
      <c r="K11594" t="s">
        <v>28631</v>
      </c>
      <c r="L11594" s="45" t="s">
        <v>28632</v>
      </c>
      <c r="M11594" t="s">
        <v>845</v>
      </c>
      <c r="N11594" t="s">
        <v>510</v>
      </c>
      <c r="O11594" t="s">
        <v>47</v>
      </c>
      <c r="P11594">
        <v>83</v>
      </c>
      <c r="Q11594" s="45" t="s">
        <v>27456</v>
      </c>
      <c r="R11594" t="s">
        <v>28994</v>
      </c>
      <c r="S11594" t="s">
        <v>28995</v>
      </c>
      <c r="T11594" t="s">
        <v>18112</v>
      </c>
      <c r="U11594" s="45" t="s">
        <v>28632</v>
      </c>
      <c r="V11594" t="s">
        <v>18113</v>
      </c>
      <c r="W11594" t="s">
        <v>7977</v>
      </c>
      <c r="X11594" t="s">
        <v>28996</v>
      </c>
      <c r="Y11594" t="s">
        <v>28659</v>
      </c>
      <c r="Z11594" t="s">
        <v>28993</v>
      </c>
      <c r="AA11594" t="s">
        <v>18116</v>
      </c>
      <c r="AB11594" s="45" t="s">
        <v>27456</v>
      </c>
      <c r="AC11594" t="s">
        <v>28663</v>
      </c>
      <c r="AD11594" s="45">
        <v>76100</v>
      </c>
      <c r="AE11594" s="45" t="s">
        <v>512</v>
      </c>
    </row>
    <row r="11595" spans="1:31" x14ac:dyDescent="0.35">
      <c r="A11595" s="64" t="s">
        <v>29476</v>
      </c>
      <c r="B11595" t="s">
        <v>28997</v>
      </c>
      <c r="C11595" t="s">
        <v>28998</v>
      </c>
      <c r="D11595" t="s">
        <v>1108</v>
      </c>
      <c r="E11595">
        <v>450</v>
      </c>
      <c r="F11595" t="s">
        <v>843</v>
      </c>
      <c r="G11595">
        <v>94841004</v>
      </c>
      <c r="H11595" t="s">
        <v>28639</v>
      </c>
      <c r="I11595">
        <v>0</v>
      </c>
      <c r="J11595" t="s">
        <v>28640</v>
      </c>
      <c r="K11595" t="s">
        <v>28631</v>
      </c>
      <c r="L11595" s="45" t="s">
        <v>28598</v>
      </c>
      <c r="M11595" t="s">
        <v>845</v>
      </c>
      <c r="N11595" t="s">
        <v>510</v>
      </c>
      <c r="O11595" t="s">
        <v>47</v>
      </c>
      <c r="P11595">
        <v>83</v>
      </c>
      <c r="Q11595" s="45" t="s">
        <v>27425</v>
      </c>
      <c r="R11595" t="s">
        <v>28999</v>
      </c>
      <c r="S11595" t="s">
        <v>29000</v>
      </c>
      <c r="T11595" t="s">
        <v>18112</v>
      </c>
      <c r="U11595" s="45" t="s">
        <v>28598</v>
      </c>
      <c r="V11595" t="s">
        <v>18113</v>
      </c>
      <c r="W11595" t="s">
        <v>7977</v>
      </c>
      <c r="X11595" t="s">
        <v>29001</v>
      </c>
      <c r="Y11595" t="s">
        <v>1108</v>
      </c>
      <c r="Z11595" t="s">
        <v>28998</v>
      </c>
      <c r="AA11595" t="s">
        <v>18116</v>
      </c>
      <c r="AB11595" s="45" t="s">
        <v>27425</v>
      </c>
      <c r="AC11595" t="s">
        <v>18152</v>
      </c>
      <c r="AD11595" s="45">
        <v>76100</v>
      </c>
      <c r="AE11595" s="45" t="s">
        <v>512</v>
      </c>
    </row>
    <row r="11596" spans="1:31" x14ac:dyDescent="0.35">
      <c r="A11596" s="64" t="s">
        <v>29476</v>
      </c>
      <c r="B11596" t="s">
        <v>29002</v>
      </c>
      <c r="C11596" t="s">
        <v>29003</v>
      </c>
      <c r="D11596" t="s">
        <v>29004</v>
      </c>
      <c r="E11596" s="95">
        <v>2120</v>
      </c>
      <c r="F11596" t="s">
        <v>843</v>
      </c>
      <c r="G11596">
        <v>9856</v>
      </c>
      <c r="H11596" t="s">
        <v>27627</v>
      </c>
      <c r="I11596">
        <v>0</v>
      </c>
      <c r="J11596" t="s">
        <v>28766</v>
      </c>
      <c r="K11596" t="s">
        <v>27629</v>
      </c>
      <c r="L11596" s="45" t="s">
        <v>28624</v>
      </c>
      <c r="M11596" t="s">
        <v>845</v>
      </c>
      <c r="N11596" t="s">
        <v>510</v>
      </c>
      <c r="O11596" t="s">
        <v>47</v>
      </c>
      <c r="P11596">
        <v>83</v>
      </c>
      <c r="Q11596" s="45" t="s">
        <v>28667</v>
      </c>
      <c r="R11596" t="s">
        <v>29005</v>
      </c>
      <c r="S11596" t="s">
        <v>29006</v>
      </c>
      <c r="T11596" t="s">
        <v>18112</v>
      </c>
      <c r="U11596" s="45" t="s">
        <v>28611</v>
      </c>
      <c r="V11596" t="s">
        <v>18113</v>
      </c>
      <c r="W11596" t="s">
        <v>7977</v>
      </c>
      <c r="X11596" t="s">
        <v>29007</v>
      </c>
      <c r="Y11596" t="s">
        <v>29004</v>
      </c>
      <c r="Z11596" t="s">
        <v>20238</v>
      </c>
      <c r="AA11596" t="s">
        <v>18116</v>
      </c>
      <c r="AB11596" s="45" t="s">
        <v>28667</v>
      </c>
      <c r="AC11596" t="s">
        <v>29008</v>
      </c>
      <c r="AD11596" s="45">
        <v>76100</v>
      </c>
      <c r="AE11596" s="45" t="s">
        <v>512</v>
      </c>
    </row>
    <row r="11597" spans="1:31" x14ac:dyDescent="0.35">
      <c r="A11597" s="64" t="s">
        <v>29476</v>
      </c>
      <c r="B11597" t="s">
        <v>29009</v>
      </c>
      <c r="C11597" t="s">
        <v>29010</v>
      </c>
      <c r="D11597" t="s">
        <v>28923</v>
      </c>
      <c r="E11597" s="95">
        <v>4240</v>
      </c>
      <c r="F11597" t="s">
        <v>843</v>
      </c>
      <c r="G11597">
        <v>9989</v>
      </c>
      <c r="H11597" t="s">
        <v>27700</v>
      </c>
      <c r="I11597">
        <v>0</v>
      </c>
      <c r="J11597" t="s">
        <v>28621</v>
      </c>
      <c r="K11597" t="s">
        <v>3245</v>
      </c>
      <c r="L11597" s="45" t="s">
        <v>28550</v>
      </c>
      <c r="M11597" t="s">
        <v>845</v>
      </c>
      <c r="N11597" t="s">
        <v>510</v>
      </c>
      <c r="O11597" t="s">
        <v>39</v>
      </c>
      <c r="P11597">
        <v>83</v>
      </c>
      <c r="Q11597" s="45" t="s">
        <v>28539</v>
      </c>
      <c r="R11597" t="s">
        <v>29011</v>
      </c>
      <c r="S11597" t="s">
        <v>29012</v>
      </c>
      <c r="T11597" t="s">
        <v>18112</v>
      </c>
      <c r="U11597" s="45" t="s">
        <v>28624</v>
      </c>
      <c r="V11597" t="s">
        <v>18113</v>
      </c>
      <c r="W11597" t="s">
        <v>7977</v>
      </c>
      <c r="X11597" t="s">
        <v>29013</v>
      </c>
      <c r="Y11597" t="s">
        <v>28923</v>
      </c>
      <c r="Z11597" t="s">
        <v>20238</v>
      </c>
      <c r="AA11597" t="s">
        <v>18116</v>
      </c>
      <c r="AB11597" s="45" t="s">
        <v>28539</v>
      </c>
      <c r="AC11597" t="s">
        <v>28927</v>
      </c>
      <c r="AD11597" s="45">
        <v>76100</v>
      </c>
      <c r="AE11597" s="45" t="s">
        <v>512</v>
      </c>
    </row>
    <row r="11598" spans="1:31" x14ac:dyDescent="0.35">
      <c r="A11598" s="64" t="s">
        <v>29476</v>
      </c>
      <c r="B11598" t="s">
        <v>29014</v>
      </c>
      <c r="C11598" t="s">
        <v>29015</v>
      </c>
      <c r="D11598" t="s">
        <v>28727</v>
      </c>
      <c r="E11598">
        <v>450</v>
      </c>
      <c r="F11598" t="s">
        <v>843</v>
      </c>
      <c r="G11598">
        <v>9466</v>
      </c>
      <c r="H11598" t="s">
        <v>28639</v>
      </c>
      <c r="I11598">
        <v>0</v>
      </c>
      <c r="J11598" t="s">
        <v>28640</v>
      </c>
      <c r="K11598" t="s">
        <v>28631</v>
      </c>
      <c r="L11598" s="45" t="s">
        <v>28598</v>
      </c>
      <c r="M11598" t="s">
        <v>845</v>
      </c>
      <c r="N11598" t="s">
        <v>510</v>
      </c>
      <c r="O11598" t="s">
        <v>39</v>
      </c>
      <c r="P11598">
        <v>83</v>
      </c>
      <c r="Q11598" s="45" t="s">
        <v>27571</v>
      </c>
      <c r="R11598" t="s">
        <v>29016</v>
      </c>
      <c r="S11598" t="s">
        <v>29017</v>
      </c>
      <c r="T11598" t="s">
        <v>18112</v>
      </c>
      <c r="U11598" s="45" t="s">
        <v>28598</v>
      </c>
      <c r="V11598" t="s">
        <v>18113</v>
      </c>
      <c r="W11598" t="s">
        <v>7977</v>
      </c>
      <c r="X11598" t="s">
        <v>29018</v>
      </c>
      <c r="Y11598" t="s">
        <v>28727</v>
      </c>
      <c r="Z11598" t="s">
        <v>29015</v>
      </c>
      <c r="AA11598" t="s">
        <v>18116</v>
      </c>
      <c r="AB11598" s="45" t="s">
        <v>27571</v>
      </c>
      <c r="AC11598" t="s">
        <v>28731</v>
      </c>
      <c r="AD11598" s="45">
        <v>76100</v>
      </c>
      <c r="AE11598" s="45" t="s">
        <v>512</v>
      </c>
    </row>
    <row r="11599" spans="1:31" x14ac:dyDescent="0.35">
      <c r="A11599" s="64" t="s">
        <v>29476</v>
      </c>
      <c r="B11599" t="s">
        <v>29019</v>
      </c>
      <c r="C11599" t="s">
        <v>29020</v>
      </c>
      <c r="D11599" t="s">
        <v>29021</v>
      </c>
      <c r="E11599" s="95">
        <v>4240</v>
      </c>
      <c r="F11599" t="s">
        <v>843</v>
      </c>
      <c r="G11599">
        <v>94145487</v>
      </c>
      <c r="H11599" t="s">
        <v>27700</v>
      </c>
      <c r="I11599">
        <v>0</v>
      </c>
      <c r="J11599" t="s">
        <v>28621</v>
      </c>
      <c r="K11599" t="s">
        <v>3245</v>
      </c>
      <c r="L11599" s="45" t="s">
        <v>28550</v>
      </c>
      <c r="M11599" t="s">
        <v>845</v>
      </c>
      <c r="N11599" t="s">
        <v>510</v>
      </c>
      <c r="O11599" t="s">
        <v>47</v>
      </c>
      <c r="P11599">
        <v>83</v>
      </c>
      <c r="Q11599" s="45" t="s">
        <v>28307</v>
      </c>
      <c r="R11599" t="s">
        <v>29022</v>
      </c>
      <c r="S11599" t="s">
        <v>29023</v>
      </c>
      <c r="T11599" t="s">
        <v>18112</v>
      </c>
      <c r="U11599" s="45" t="s">
        <v>28624</v>
      </c>
      <c r="V11599" t="s">
        <v>18113</v>
      </c>
      <c r="W11599" t="s">
        <v>7977</v>
      </c>
      <c r="X11599" t="s">
        <v>29024</v>
      </c>
      <c r="Y11599" t="s">
        <v>29021</v>
      </c>
      <c r="Z11599" t="s">
        <v>29020</v>
      </c>
      <c r="AA11599" t="s">
        <v>18116</v>
      </c>
      <c r="AB11599" s="45" t="s">
        <v>28307</v>
      </c>
      <c r="AC11599" t="s">
        <v>28626</v>
      </c>
      <c r="AD11599" s="45">
        <v>76100</v>
      </c>
      <c r="AE11599" s="45" t="s">
        <v>512</v>
      </c>
    </row>
    <row r="11600" spans="1:31" x14ac:dyDescent="0.35">
      <c r="A11600" s="64" t="s">
        <v>29476</v>
      </c>
      <c r="B11600" t="s">
        <v>29025</v>
      </c>
      <c r="C11600" t="s">
        <v>29026</v>
      </c>
      <c r="D11600" t="s">
        <v>1070</v>
      </c>
      <c r="E11600" s="95">
        <v>2120</v>
      </c>
      <c r="F11600" t="s">
        <v>843</v>
      </c>
      <c r="G11600">
        <v>9854</v>
      </c>
      <c r="H11600" t="s">
        <v>27627</v>
      </c>
      <c r="I11600">
        <v>0</v>
      </c>
      <c r="J11600" t="s">
        <v>28766</v>
      </c>
      <c r="K11600" t="s">
        <v>27629</v>
      </c>
      <c r="L11600" s="45" t="s">
        <v>28624</v>
      </c>
      <c r="M11600" t="s">
        <v>845</v>
      </c>
      <c r="N11600" t="s">
        <v>510</v>
      </c>
      <c r="O11600" t="s">
        <v>47</v>
      </c>
      <c r="P11600">
        <v>83</v>
      </c>
      <c r="Q11600" s="45" t="s">
        <v>28667</v>
      </c>
      <c r="R11600" t="s">
        <v>29027</v>
      </c>
      <c r="S11600" t="s">
        <v>29028</v>
      </c>
      <c r="T11600" t="s">
        <v>18112</v>
      </c>
      <c r="U11600" s="45" t="s">
        <v>28611</v>
      </c>
      <c r="V11600" t="s">
        <v>18113</v>
      </c>
      <c r="W11600" t="s">
        <v>7977</v>
      </c>
      <c r="X11600" t="s">
        <v>29029</v>
      </c>
      <c r="Y11600" t="s">
        <v>1070</v>
      </c>
      <c r="Z11600" t="s">
        <v>20238</v>
      </c>
      <c r="AA11600" t="s">
        <v>18116</v>
      </c>
      <c r="AB11600" s="45" t="s">
        <v>28667</v>
      </c>
      <c r="AC11600" t="s">
        <v>28644</v>
      </c>
      <c r="AD11600" s="45">
        <v>76100</v>
      </c>
      <c r="AE11600" s="45" t="s">
        <v>512</v>
      </c>
    </row>
    <row r="11601" spans="1:31" x14ac:dyDescent="0.35">
      <c r="A11601" s="64" t="s">
        <v>29476</v>
      </c>
      <c r="B11601" t="s">
        <v>29014</v>
      </c>
      <c r="C11601" t="s">
        <v>29015</v>
      </c>
      <c r="D11601" t="s">
        <v>28727</v>
      </c>
      <c r="E11601">
        <v>450</v>
      </c>
      <c r="F11601" t="s">
        <v>843</v>
      </c>
      <c r="G11601">
        <v>9463</v>
      </c>
      <c r="H11601" t="s">
        <v>28629</v>
      </c>
      <c r="I11601">
        <v>0</v>
      </c>
      <c r="J11601" t="s">
        <v>28652</v>
      </c>
      <c r="K11601" t="s">
        <v>28631</v>
      </c>
      <c r="L11601" s="45" t="s">
        <v>28653</v>
      </c>
      <c r="M11601" t="s">
        <v>845</v>
      </c>
      <c r="N11601" t="s">
        <v>510</v>
      </c>
      <c r="O11601" t="s">
        <v>39</v>
      </c>
      <c r="P11601">
        <v>83</v>
      </c>
      <c r="Q11601" s="45" t="s">
        <v>27571</v>
      </c>
      <c r="R11601" t="s">
        <v>29030</v>
      </c>
      <c r="S11601" t="s">
        <v>29031</v>
      </c>
      <c r="T11601" t="s">
        <v>18112</v>
      </c>
      <c r="U11601" s="45" t="s">
        <v>28653</v>
      </c>
      <c r="V11601" t="s">
        <v>18113</v>
      </c>
      <c r="W11601" t="s">
        <v>7977</v>
      </c>
      <c r="X11601" t="s">
        <v>29032</v>
      </c>
      <c r="Y11601" t="s">
        <v>28727</v>
      </c>
      <c r="Z11601" t="s">
        <v>29015</v>
      </c>
      <c r="AA11601" t="s">
        <v>18116</v>
      </c>
      <c r="AB11601" s="45" t="s">
        <v>27571</v>
      </c>
      <c r="AC11601" t="s">
        <v>28731</v>
      </c>
      <c r="AD11601" s="45">
        <v>76100</v>
      </c>
      <c r="AE11601" s="45" t="s">
        <v>512</v>
      </c>
    </row>
    <row r="11602" spans="1:31" x14ac:dyDescent="0.35">
      <c r="A11602" s="64" t="s">
        <v>29476</v>
      </c>
      <c r="B11602" t="s">
        <v>29033</v>
      </c>
      <c r="C11602" t="s">
        <v>29034</v>
      </c>
      <c r="D11602" t="s">
        <v>1161</v>
      </c>
      <c r="E11602" s="95">
        <v>2120</v>
      </c>
      <c r="F11602" t="s">
        <v>843</v>
      </c>
      <c r="G11602">
        <v>9862</v>
      </c>
      <c r="H11602" t="s">
        <v>27627</v>
      </c>
      <c r="I11602">
        <v>0</v>
      </c>
      <c r="J11602" t="s">
        <v>28766</v>
      </c>
      <c r="K11602" t="s">
        <v>27629</v>
      </c>
      <c r="L11602" s="45" t="s">
        <v>28624</v>
      </c>
      <c r="M11602" t="s">
        <v>845</v>
      </c>
      <c r="N11602" t="s">
        <v>510</v>
      </c>
      <c r="O11602" t="s">
        <v>47</v>
      </c>
      <c r="P11602">
        <v>83</v>
      </c>
      <c r="Q11602" s="45" t="s">
        <v>28667</v>
      </c>
      <c r="R11602" t="s">
        <v>29035</v>
      </c>
      <c r="S11602" t="s">
        <v>29036</v>
      </c>
      <c r="T11602" t="s">
        <v>18112</v>
      </c>
      <c r="U11602" s="45" t="s">
        <v>28611</v>
      </c>
      <c r="V11602" t="s">
        <v>18113</v>
      </c>
      <c r="W11602" t="s">
        <v>7977</v>
      </c>
      <c r="X11602" t="s">
        <v>29037</v>
      </c>
      <c r="Y11602" t="s">
        <v>1161</v>
      </c>
      <c r="Z11602" t="s">
        <v>20238</v>
      </c>
      <c r="AA11602" t="s">
        <v>18116</v>
      </c>
      <c r="AB11602" s="45" t="s">
        <v>28667</v>
      </c>
      <c r="AC11602" t="s">
        <v>18189</v>
      </c>
      <c r="AD11602" s="45">
        <v>76100</v>
      </c>
      <c r="AE11602" s="45" t="s">
        <v>512</v>
      </c>
    </row>
    <row r="11603" spans="1:31" x14ac:dyDescent="0.35">
      <c r="A11603" s="64" t="s">
        <v>29476</v>
      </c>
      <c r="B11603" t="s">
        <v>29038</v>
      </c>
      <c r="C11603" t="s">
        <v>29039</v>
      </c>
      <c r="D11603" t="s">
        <v>5469</v>
      </c>
      <c r="E11603">
        <v>450</v>
      </c>
      <c r="F11603" t="s">
        <v>843</v>
      </c>
      <c r="G11603">
        <v>95035252</v>
      </c>
      <c r="H11603" t="s">
        <v>28629</v>
      </c>
      <c r="I11603">
        <v>0</v>
      </c>
      <c r="J11603" t="s">
        <v>28652</v>
      </c>
      <c r="K11603" t="s">
        <v>28631</v>
      </c>
      <c r="L11603" s="45" t="s">
        <v>28653</v>
      </c>
      <c r="M11603" t="s">
        <v>845</v>
      </c>
      <c r="N11603" t="s">
        <v>510</v>
      </c>
      <c r="O11603" t="s">
        <v>47</v>
      </c>
      <c r="P11603">
        <v>83</v>
      </c>
      <c r="Q11603" s="45" t="s">
        <v>27571</v>
      </c>
      <c r="R11603" t="s">
        <v>29040</v>
      </c>
      <c r="S11603" t="s">
        <v>29041</v>
      </c>
      <c r="T11603" t="s">
        <v>18112</v>
      </c>
      <c r="U11603" s="45" t="s">
        <v>28653</v>
      </c>
      <c r="V11603" t="s">
        <v>18113</v>
      </c>
      <c r="W11603" t="s">
        <v>7977</v>
      </c>
      <c r="X11603" t="s">
        <v>29042</v>
      </c>
      <c r="Y11603" t="s">
        <v>5469</v>
      </c>
      <c r="Z11603" t="s">
        <v>29039</v>
      </c>
      <c r="AA11603" t="s">
        <v>18116</v>
      </c>
      <c r="AB11603" s="45" t="s">
        <v>27571</v>
      </c>
      <c r="AC11603" t="s">
        <v>20259</v>
      </c>
      <c r="AD11603" s="45">
        <v>76100</v>
      </c>
      <c r="AE11603" s="45" t="s">
        <v>512</v>
      </c>
    </row>
    <row r="11604" spans="1:31" x14ac:dyDescent="0.35">
      <c r="A11604" s="64" t="s">
        <v>29476</v>
      </c>
      <c r="B11604" t="s">
        <v>28636</v>
      </c>
      <c r="C11604" t="s">
        <v>28637</v>
      </c>
      <c r="D11604" t="s">
        <v>28638</v>
      </c>
      <c r="E11604">
        <v>450</v>
      </c>
      <c r="F11604" t="s">
        <v>843</v>
      </c>
      <c r="G11604">
        <v>94820454</v>
      </c>
      <c r="H11604" t="s">
        <v>28629</v>
      </c>
      <c r="I11604">
        <v>0</v>
      </c>
      <c r="J11604" t="s">
        <v>28652</v>
      </c>
      <c r="K11604" t="s">
        <v>28631</v>
      </c>
      <c r="L11604" s="45" t="s">
        <v>28653</v>
      </c>
      <c r="M11604" t="s">
        <v>845</v>
      </c>
      <c r="N11604" t="s">
        <v>510</v>
      </c>
      <c r="O11604" t="s">
        <v>47</v>
      </c>
      <c r="P11604">
        <v>83</v>
      </c>
      <c r="Q11604" s="45" t="s">
        <v>27450</v>
      </c>
      <c r="R11604" t="s">
        <v>29043</v>
      </c>
      <c r="S11604" t="s">
        <v>29044</v>
      </c>
      <c r="T11604" t="s">
        <v>18112</v>
      </c>
      <c r="U11604" s="45" t="s">
        <v>28653</v>
      </c>
      <c r="V11604" t="s">
        <v>18113</v>
      </c>
      <c r="W11604" t="s">
        <v>7977</v>
      </c>
      <c r="X11604" t="s">
        <v>29045</v>
      </c>
      <c r="Y11604" t="s">
        <v>28638</v>
      </c>
      <c r="Z11604" t="s">
        <v>28637</v>
      </c>
      <c r="AA11604" t="s">
        <v>18116</v>
      </c>
      <c r="AB11604" s="45" t="s">
        <v>27450</v>
      </c>
      <c r="AC11604" t="s">
        <v>28644</v>
      </c>
      <c r="AD11604" s="45">
        <v>76100</v>
      </c>
      <c r="AE11604" s="45" t="s">
        <v>512</v>
      </c>
    </row>
    <row r="11605" spans="1:31" x14ac:dyDescent="0.35">
      <c r="A11605" s="64" t="s">
        <v>29476</v>
      </c>
      <c r="B11605" t="s">
        <v>29046</v>
      </c>
      <c r="C11605" t="s">
        <v>29047</v>
      </c>
      <c r="D11605" t="s">
        <v>29021</v>
      </c>
      <c r="E11605" s="95">
        <v>4240</v>
      </c>
      <c r="F11605" t="s">
        <v>843</v>
      </c>
      <c r="G11605">
        <v>95098065</v>
      </c>
      <c r="H11605" t="s">
        <v>27700</v>
      </c>
      <c r="I11605">
        <v>0</v>
      </c>
      <c r="J11605" t="s">
        <v>28621</v>
      </c>
      <c r="K11605" t="s">
        <v>3245</v>
      </c>
      <c r="L11605" s="45" t="s">
        <v>28550</v>
      </c>
      <c r="M11605" t="s">
        <v>845</v>
      </c>
      <c r="N11605" t="s">
        <v>510</v>
      </c>
      <c r="O11605" t="s">
        <v>47</v>
      </c>
      <c r="P11605">
        <v>83</v>
      </c>
      <c r="Q11605" s="45" t="s">
        <v>27526</v>
      </c>
      <c r="R11605" t="s">
        <v>29048</v>
      </c>
      <c r="S11605" t="s">
        <v>29049</v>
      </c>
      <c r="T11605" t="s">
        <v>18112</v>
      </c>
      <c r="U11605" s="45" t="s">
        <v>28624</v>
      </c>
      <c r="V11605" t="s">
        <v>18113</v>
      </c>
      <c r="W11605" t="s">
        <v>7977</v>
      </c>
      <c r="X11605" t="s">
        <v>29050</v>
      </c>
      <c r="Y11605" t="s">
        <v>29021</v>
      </c>
      <c r="Z11605" t="s">
        <v>29047</v>
      </c>
      <c r="AA11605" t="s">
        <v>18116</v>
      </c>
      <c r="AB11605" s="45" t="s">
        <v>27526</v>
      </c>
      <c r="AC11605" t="s">
        <v>28626</v>
      </c>
      <c r="AD11605" s="45">
        <v>76100</v>
      </c>
      <c r="AE11605" s="45" t="s">
        <v>512</v>
      </c>
    </row>
    <row r="11606" spans="1:31" x14ac:dyDescent="0.35">
      <c r="A11606" s="64" t="s">
        <v>29476</v>
      </c>
      <c r="B11606" t="s">
        <v>29051</v>
      </c>
      <c r="C11606" t="s">
        <v>29052</v>
      </c>
      <c r="D11606" t="s">
        <v>4922</v>
      </c>
      <c r="E11606">
        <v>700</v>
      </c>
      <c r="F11606" t="s">
        <v>843</v>
      </c>
      <c r="G11606">
        <v>9839</v>
      </c>
      <c r="H11606" t="s">
        <v>27627</v>
      </c>
      <c r="I11606">
        <v>0</v>
      </c>
      <c r="J11606" t="s">
        <v>28666</v>
      </c>
      <c r="K11606" t="s">
        <v>27629</v>
      </c>
      <c r="L11606" s="45" t="s">
        <v>28539</v>
      </c>
      <c r="M11606" t="s">
        <v>845</v>
      </c>
      <c r="N11606" t="s">
        <v>510</v>
      </c>
      <c r="O11606" t="s">
        <v>47</v>
      </c>
      <c r="P11606">
        <v>83</v>
      </c>
      <c r="Q11606" s="45" t="s">
        <v>28667</v>
      </c>
      <c r="R11606" t="s">
        <v>29053</v>
      </c>
      <c r="S11606" t="s">
        <v>29054</v>
      </c>
      <c r="T11606" t="s">
        <v>18112</v>
      </c>
      <c r="U11606" s="45" t="s">
        <v>28624</v>
      </c>
      <c r="V11606" t="s">
        <v>14151</v>
      </c>
      <c r="W11606" t="s">
        <v>7977</v>
      </c>
      <c r="X11606" t="s">
        <v>29055</v>
      </c>
      <c r="Y11606" t="s">
        <v>4922</v>
      </c>
      <c r="Z11606" t="s">
        <v>20238</v>
      </c>
      <c r="AA11606" t="s">
        <v>18424</v>
      </c>
      <c r="AB11606" s="45" t="s">
        <v>28667</v>
      </c>
      <c r="AC11606" t="s">
        <v>29056</v>
      </c>
      <c r="AD11606" s="45">
        <v>76100</v>
      </c>
      <c r="AE11606" s="45" t="s">
        <v>512</v>
      </c>
    </row>
    <row r="11607" spans="1:31" x14ac:dyDescent="0.35">
      <c r="A11607" s="64" t="s">
        <v>29476</v>
      </c>
      <c r="B11607" t="s">
        <v>29057</v>
      </c>
      <c r="C11607" t="s">
        <v>29058</v>
      </c>
      <c r="D11607" t="s">
        <v>1067</v>
      </c>
      <c r="E11607">
        <v>450</v>
      </c>
      <c r="F11607" t="s">
        <v>843</v>
      </c>
      <c r="G11607">
        <v>9287</v>
      </c>
      <c r="H11607" t="s">
        <v>28639</v>
      </c>
      <c r="I11607">
        <v>0</v>
      </c>
      <c r="J11607" t="s">
        <v>28690</v>
      </c>
      <c r="K11607" t="s">
        <v>28631</v>
      </c>
      <c r="L11607" s="45" t="s">
        <v>28515</v>
      </c>
      <c r="M11607" t="s">
        <v>845</v>
      </c>
      <c r="N11607" t="s">
        <v>510</v>
      </c>
      <c r="O11607" t="s">
        <v>47</v>
      </c>
      <c r="P11607">
        <v>83</v>
      </c>
      <c r="Q11607" s="45" t="s">
        <v>27456</v>
      </c>
      <c r="R11607" t="s">
        <v>29059</v>
      </c>
      <c r="S11607" t="s">
        <v>29060</v>
      </c>
      <c r="T11607" t="s">
        <v>18112</v>
      </c>
      <c r="U11607" s="45" t="s">
        <v>28515</v>
      </c>
      <c r="V11607" t="s">
        <v>18113</v>
      </c>
      <c r="W11607" t="s">
        <v>7977</v>
      </c>
      <c r="X11607" t="s">
        <v>29061</v>
      </c>
      <c r="Y11607" t="s">
        <v>1067</v>
      </c>
      <c r="Z11607" t="s">
        <v>29058</v>
      </c>
      <c r="AA11607" t="s">
        <v>18116</v>
      </c>
      <c r="AB11607" s="45" t="s">
        <v>27456</v>
      </c>
      <c r="AC11607" t="s">
        <v>22232</v>
      </c>
      <c r="AD11607" s="45">
        <v>76100</v>
      </c>
      <c r="AE11607" s="45" t="s">
        <v>512</v>
      </c>
    </row>
    <row r="11608" spans="1:31" x14ac:dyDescent="0.35">
      <c r="A11608" s="64" t="s">
        <v>29476</v>
      </c>
      <c r="B11608" t="s">
        <v>29062</v>
      </c>
      <c r="C11608" t="s">
        <v>29063</v>
      </c>
      <c r="D11608" t="s">
        <v>5469</v>
      </c>
      <c r="E11608">
        <v>450</v>
      </c>
      <c r="F11608" t="s">
        <v>843</v>
      </c>
      <c r="G11608">
        <v>94941533</v>
      </c>
      <c r="H11608" t="s">
        <v>28629</v>
      </c>
      <c r="I11608">
        <v>0</v>
      </c>
      <c r="J11608" t="s">
        <v>28652</v>
      </c>
      <c r="K11608" t="s">
        <v>28631</v>
      </c>
      <c r="L11608" s="45" t="s">
        <v>28653</v>
      </c>
      <c r="M11608" t="s">
        <v>845</v>
      </c>
      <c r="N11608" t="s">
        <v>510</v>
      </c>
      <c r="O11608" t="s">
        <v>47</v>
      </c>
      <c r="P11608">
        <v>83</v>
      </c>
      <c r="Q11608" s="45" t="s">
        <v>27571</v>
      </c>
      <c r="R11608" t="s">
        <v>29064</v>
      </c>
      <c r="S11608" t="s">
        <v>29065</v>
      </c>
      <c r="T11608" t="s">
        <v>18112</v>
      </c>
      <c r="U11608" s="45" t="s">
        <v>28653</v>
      </c>
      <c r="V11608" t="s">
        <v>18113</v>
      </c>
      <c r="W11608" t="s">
        <v>7977</v>
      </c>
      <c r="X11608" t="s">
        <v>29066</v>
      </c>
      <c r="Y11608" t="s">
        <v>5469</v>
      </c>
      <c r="Z11608" t="s">
        <v>29063</v>
      </c>
      <c r="AA11608" t="s">
        <v>18116</v>
      </c>
      <c r="AB11608" s="45" t="s">
        <v>27571</v>
      </c>
      <c r="AC11608" t="s">
        <v>20259</v>
      </c>
      <c r="AD11608" s="45">
        <v>76100</v>
      </c>
      <c r="AE11608" s="45" t="s">
        <v>512</v>
      </c>
    </row>
    <row r="11609" spans="1:31" x14ac:dyDescent="0.35">
      <c r="A11609" s="64" t="s">
        <v>29476</v>
      </c>
      <c r="B11609" t="s">
        <v>29067</v>
      </c>
      <c r="C11609" t="s">
        <v>29068</v>
      </c>
      <c r="D11609" t="s">
        <v>29069</v>
      </c>
      <c r="E11609" s="95">
        <v>4240</v>
      </c>
      <c r="F11609" t="s">
        <v>843</v>
      </c>
      <c r="G11609">
        <v>9898</v>
      </c>
      <c r="H11609" t="s">
        <v>28818</v>
      </c>
      <c r="I11609">
        <v>0</v>
      </c>
      <c r="J11609" t="s">
        <v>28819</v>
      </c>
      <c r="K11609" t="s">
        <v>27629</v>
      </c>
      <c r="L11609" s="45" t="s">
        <v>28563</v>
      </c>
      <c r="M11609" t="s">
        <v>845</v>
      </c>
      <c r="N11609" t="s">
        <v>510</v>
      </c>
      <c r="O11609" t="s">
        <v>47</v>
      </c>
      <c r="P11609">
        <v>83</v>
      </c>
      <c r="Q11609" s="45" t="s">
        <v>28820</v>
      </c>
      <c r="R11609" t="s">
        <v>29070</v>
      </c>
      <c r="S11609" t="s">
        <v>29071</v>
      </c>
      <c r="T11609" t="s">
        <v>18112</v>
      </c>
      <c r="U11609" s="45" t="s">
        <v>28823</v>
      </c>
      <c r="V11609" t="s">
        <v>18113</v>
      </c>
      <c r="W11609" t="s">
        <v>7977</v>
      </c>
      <c r="X11609" t="s">
        <v>29072</v>
      </c>
      <c r="Y11609" t="s">
        <v>29069</v>
      </c>
      <c r="Z11609" t="s">
        <v>20238</v>
      </c>
      <c r="AA11609" t="s">
        <v>18116</v>
      </c>
      <c r="AB11609" s="45" t="s">
        <v>28820</v>
      </c>
      <c r="AC11609" t="s">
        <v>29073</v>
      </c>
      <c r="AD11609" s="45">
        <v>76100</v>
      </c>
      <c r="AE11609" s="45" t="s">
        <v>512</v>
      </c>
    </row>
    <row r="11610" spans="1:31" x14ac:dyDescent="0.35">
      <c r="A11610" s="64" t="s">
        <v>29476</v>
      </c>
      <c r="B11610" t="s">
        <v>29074</v>
      </c>
      <c r="C11610" t="s">
        <v>29075</v>
      </c>
      <c r="D11610" t="s">
        <v>3184</v>
      </c>
      <c r="E11610" s="95">
        <v>2120</v>
      </c>
      <c r="F11610" t="s">
        <v>843</v>
      </c>
      <c r="G11610">
        <v>9993</v>
      </c>
      <c r="H11610" t="s">
        <v>28909</v>
      </c>
      <c r="I11610">
        <v>0</v>
      </c>
      <c r="J11610" t="s">
        <v>28910</v>
      </c>
      <c r="K11610" t="s">
        <v>27629</v>
      </c>
      <c r="L11610" s="45" t="s">
        <v>28853</v>
      </c>
      <c r="M11610" t="s">
        <v>845</v>
      </c>
      <c r="N11610" t="s">
        <v>510</v>
      </c>
      <c r="O11610" t="s">
        <v>47</v>
      </c>
      <c r="P11610">
        <v>83</v>
      </c>
      <c r="Q11610" s="45" t="s">
        <v>28521</v>
      </c>
      <c r="R11610" t="s">
        <v>29076</v>
      </c>
      <c r="S11610" t="s">
        <v>29077</v>
      </c>
      <c r="T11610" t="s">
        <v>18112</v>
      </c>
      <c r="U11610" s="45" t="s">
        <v>28532</v>
      </c>
      <c r="V11610" t="s">
        <v>18113</v>
      </c>
      <c r="W11610" t="s">
        <v>7977</v>
      </c>
      <c r="X11610" t="s">
        <v>29078</v>
      </c>
      <c r="Y11610" t="s">
        <v>3184</v>
      </c>
      <c r="Z11610" t="s">
        <v>20238</v>
      </c>
      <c r="AA11610" t="s">
        <v>18116</v>
      </c>
      <c r="AB11610" s="45" t="s">
        <v>28521</v>
      </c>
      <c r="AC11610" t="s">
        <v>28671</v>
      </c>
      <c r="AD11610" s="45">
        <v>76100</v>
      </c>
      <c r="AE11610" s="45" t="s">
        <v>512</v>
      </c>
    </row>
    <row r="11611" spans="1:31" x14ac:dyDescent="0.35">
      <c r="A11611" s="64" t="s">
        <v>29476</v>
      </c>
      <c r="B11611" t="s">
        <v>28855</v>
      </c>
      <c r="C11611" t="s">
        <v>28856</v>
      </c>
      <c r="D11611" t="s">
        <v>28638</v>
      </c>
      <c r="E11611">
        <v>450</v>
      </c>
      <c r="F11611" t="s">
        <v>843</v>
      </c>
      <c r="G11611">
        <v>9421</v>
      </c>
      <c r="H11611" t="s">
        <v>28639</v>
      </c>
      <c r="I11611">
        <v>0</v>
      </c>
      <c r="J11611" t="s">
        <v>28640</v>
      </c>
      <c r="K11611" t="s">
        <v>28631</v>
      </c>
      <c r="L11611" s="45" t="s">
        <v>28598</v>
      </c>
      <c r="M11611" t="s">
        <v>845</v>
      </c>
      <c r="N11611" t="s">
        <v>510</v>
      </c>
      <c r="O11611" t="s">
        <v>47</v>
      </c>
      <c r="P11611">
        <v>83</v>
      </c>
      <c r="Q11611" s="45" t="s">
        <v>27450</v>
      </c>
      <c r="R11611" t="s">
        <v>29079</v>
      </c>
      <c r="S11611" t="s">
        <v>29080</v>
      </c>
      <c r="T11611" t="s">
        <v>18112</v>
      </c>
      <c r="U11611" s="45" t="s">
        <v>28598</v>
      </c>
      <c r="V11611" t="s">
        <v>18113</v>
      </c>
      <c r="W11611" t="s">
        <v>7977</v>
      </c>
      <c r="X11611" t="s">
        <v>29081</v>
      </c>
      <c r="Y11611" t="s">
        <v>28638</v>
      </c>
      <c r="Z11611" t="s">
        <v>28856</v>
      </c>
      <c r="AA11611" t="s">
        <v>18116</v>
      </c>
      <c r="AB11611" s="45" t="s">
        <v>27450</v>
      </c>
      <c r="AC11611" t="s">
        <v>28644</v>
      </c>
      <c r="AD11611" s="45">
        <v>76100</v>
      </c>
      <c r="AE11611" s="45" t="s">
        <v>512</v>
      </c>
    </row>
    <row r="11612" spans="1:31" x14ac:dyDescent="0.35">
      <c r="A11612" s="64" t="s">
        <v>29476</v>
      </c>
      <c r="B11612" t="s">
        <v>29082</v>
      </c>
      <c r="C11612" t="s">
        <v>29083</v>
      </c>
      <c r="D11612" t="s">
        <v>28659</v>
      </c>
      <c r="E11612">
        <v>450</v>
      </c>
      <c r="F11612" t="s">
        <v>843</v>
      </c>
      <c r="G11612">
        <v>9319</v>
      </c>
      <c r="H11612" t="s">
        <v>28629</v>
      </c>
      <c r="I11612">
        <v>0</v>
      </c>
      <c r="J11612" t="s">
        <v>28630</v>
      </c>
      <c r="K11612" t="s">
        <v>28631</v>
      </c>
      <c r="L11612" s="45" t="s">
        <v>28632</v>
      </c>
      <c r="M11612" t="s">
        <v>845</v>
      </c>
      <c r="N11612" t="s">
        <v>510</v>
      </c>
      <c r="O11612" t="s">
        <v>47</v>
      </c>
      <c r="P11612">
        <v>83</v>
      </c>
      <c r="Q11612" s="45" t="s">
        <v>27456</v>
      </c>
      <c r="R11612" t="s">
        <v>29084</v>
      </c>
      <c r="S11612" t="s">
        <v>29085</v>
      </c>
      <c r="T11612" t="s">
        <v>18112</v>
      </c>
      <c r="U11612" s="45" t="s">
        <v>28632</v>
      </c>
      <c r="V11612" t="s">
        <v>18113</v>
      </c>
      <c r="W11612" t="s">
        <v>7977</v>
      </c>
      <c r="X11612" t="s">
        <v>29086</v>
      </c>
      <c r="Y11612" t="s">
        <v>28659</v>
      </c>
      <c r="Z11612" t="s">
        <v>29083</v>
      </c>
      <c r="AA11612" t="s">
        <v>18116</v>
      </c>
      <c r="AB11612" s="45" t="s">
        <v>27456</v>
      </c>
      <c r="AC11612" t="s">
        <v>28663</v>
      </c>
      <c r="AD11612" s="45">
        <v>76100</v>
      </c>
      <c r="AE11612" s="45" t="s">
        <v>512</v>
      </c>
    </row>
    <row r="11613" spans="1:31" x14ac:dyDescent="0.35">
      <c r="A11613" s="64" t="s">
        <v>29476</v>
      </c>
      <c r="B11613" t="s">
        <v>29087</v>
      </c>
      <c r="C11613" t="s">
        <v>29088</v>
      </c>
      <c r="D11613" t="s">
        <v>507</v>
      </c>
      <c r="E11613" s="95">
        <v>4240</v>
      </c>
      <c r="F11613" t="s">
        <v>843</v>
      </c>
      <c r="G11613">
        <v>9169</v>
      </c>
      <c r="H11613" t="s">
        <v>27700</v>
      </c>
      <c r="I11613">
        <v>0</v>
      </c>
      <c r="J11613" t="s">
        <v>28621</v>
      </c>
      <c r="K11613" t="s">
        <v>3245</v>
      </c>
      <c r="L11613" s="45" t="s">
        <v>28550</v>
      </c>
      <c r="M11613" t="s">
        <v>845</v>
      </c>
      <c r="N11613" t="s">
        <v>510</v>
      </c>
      <c r="O11613" t="s">
        <v>47</v>
      </c>
      <c r="P11613">
        <v>83</v>
      </c>
      <c r="Q11613" s="45" t="s">
        <v>27433</v>
      </c>
      <c r="R11613" t="s">
        <v>29089</v>
      </c>
      <c r="S11613" t="s">
        <v>29090</v>
      </c>
      <c r="T11613" t="s">
        <v>18112</v>
      </c>
      <c r="U11613" s="45" t="s">
        <v>28624</v>
      </c>
      <c r="V11613" t="s">
        <v>18113</v>
      </c>
      <c r="W11613" t="s">
        <v>7977</v>
      </c>
      <c r="X11613" t="s">
        <v>29091</v>
      </c>
      <c r="Y11613" t="s">
        <v>507</v>
      </c>
      <c r="Z11613" t="s">
        <v>29088</v>
      </c>
      <c r="AA11613" t="s">
        <v>18116</v>
      </c>
      <c r="AB11613" s="45" t="s">
        <v>27433</v>
      </c>
      <c r="AC11613" t="s">
        <v>28694</v>
      </c>
      <c r="AD11613" s="45">
        <v>76100</v>
      </c>
      <c r="AE11613" s="45" t="s">
        <v>512</v>
      </c>
    </row>
    <row r="11614" spans="1:31" x14ac:dyDescent="0.35">
      <c r="A11614" s="64" t="s">
        <v>29476</v>
      </c>
      <c r="B11614" t="s">
        <v>29092</v>
      </c>
      <c r="C11614" t="s">
        <v>29093</v>
      </c>
      <c r="D11614" t="s">
        <v>3235</v>
      </c>
      <c r="E11614">
        <v>450</v>
      </c>
      <c r="F11614" t="s">
        <v>843</v>
      </c>
      <c r="G11614">
        <v>94821051</v>
      </c>
      <c r="H11614" t="s">
        <v>28639</v>
      </c>
      <c r="I11614">
        <v>0</v>
      </c>
      <c r="J11614" t="s">
        <v>28690</v>
      </c>
      <c r="K11614" t="s">
        <v>28631</v>
      </c>
      <c r="L11614" s="45" t="s">
        <v>28515</v>
      </c>
      <c r="M11614" t="s">
        <v>845</v>
      </c>
      <c r="N11614" t="s">
        <v>510</v>
      </c>
      <c r="O11614" t="s">
        <v>47</v>
      </c>
      <c r="P11614">
        <v>83</v>
      </c>
      <c r="Q11614" s="45" t="s">
        <v>27450</v>
      </c>
      <c r="R11614" t="s">
        <v>29094</v>
      </c>
      <c r="S11614" t="s">
        <v>29095</v>
      </c>
      <c r="T11614" t="s">
        <v>18112</v>
      </c>
      <c r="U11614" s="45" t="s">
        <v>28515</v>
      </c>
      <c r="V11614" t="s">
        <v>18113</v>
      </c>
      <c r="W11614" t="s">
        <v>7977</v>
      </c>
      <c r="X11614" t="s">
        <v>29096</v>
      </c>
      <c r="Y11614" t="s">
        <v>3235</v>
      </c>
      <c r="Z11614" t="s">
        <v>29093</v>
      </c>
      <c r="AA11614" t="s">
        <v>18116</v>
      </c>
      <c r="AB11614" s="45" t="s">
        <v>27450</v>
      </c>
      <c r="AC11614" t="s">
        <v>28700</v>
      </c>
      <c r="AD11614" s="45">
        <v>76100</v>
      </c>
      <c r="AE11614" s="45" t="s">
        <v>512</v>
      </c>
    </row>
    <row r="11615" spans="1:31" x14ac:dyDescent="0.35">
      <c r="A11615" s="64" t="s">
        <v>29476</v>
      </c>
      <c r="B11615" t="s">
        <v>29097</v>
      </c>
      <c r="C11615" t="s">
        <v>29098</v>
      </c>
      <c r="D11615" t="s">
        <v>4862</v>
      </c>
      <c r="E11615" s="95">
        <v>2120</v>
      </c>
      <c r="F11615" t="s">
        <v>843</v>
      </c>
      <c r="G11615">
        <v>9995</v>
      </c>
      <c r="H11615" t="s">
        <v>28909</v>
      </c>
      <c r="I11615">
        <v>0</v>
      </c>
      <c r="J11615" t="s">
        <v>28910</v>
      </c>
      <c r="K11615" t="s">
        <v>27629</v>
      </c>
      <c r="L11615" s="45" t="s">
        <v>28853</v>
      </c>
      <c r="M11615" t="s">
        <v>845</v>
      </c>
      <c r="N11615" t="s">
        <v>510</v>
      </c>
      <c r="O11615" t="s">
        <v>47</v>
      </c>
      <c r="P11615">
        <v>83</v>
      </c>
      <c r="Q11615" s="45" t="s">
        <v>28521</v>
      </c>
      <c r="R11615" t="s">
        <v>29099</v>
      </c>
      <c r="S11615" t="s">
        <v>29100</v>
      </c>
      <c r="T11615" t="s">
        <v>18112</v>
      </c>
      <c r="U11615" s="45" t="s">
        <v>28532</v>
      </c>
      <c r="V11615" t="s">
        <v>18113</v>
      </c>
      <c r="W11615" t="s">
        <v>7977</v>
      </c>
      <c r="X11615" t="s">
        <v>29101</v>
      </c>
      <c r="Y11615" t="s">
        <v>4862</v>
      </c>
      <c r="Z11615" t="s">
        <v>20238</v>
      </c>
      <c r="AA11615" t="s">
        <v>18116</v>
      </c>
      <c r="AB11615" s="45" t="s">
        <v>28521</v>
      </c>
      <c r="AC11615" t="s">
        <v>27684</v>
      </c>
      <c r="AD11615" s="45">
        <v>76100</v>
      </c>
      <c r="AE11615" s="45" t="s">
        <v>512</v>
      </c>
    </row>
    <row r="11616" spans="1:31" x14ac:dyDescent="0.35">
      <c r="A11616" s="64" t="s">
        <v>29476</v>
      </c>
      <c r="B11616" t="s">
        <v>28706</v>
      </c>
      <c r="C11616" t="s">
        <v>28707</v>
      </c>
      <c r="D11616" t="s">
        <v>1108</v>
      </c>
      <c r="E11616">
        <v>450</v>
      </c>
      <c r="F11616" t="s">
        <v>843</v>
      </c>
      <c r="G11616">
        <v>94841003</v>
      </c>
      <c r="H11616" t="s">
        <v>28639</v>
      </c>
      <c r="I11616">
        <v>0</v>
      </c>
      <c r="J11616" t="s">
        <v>28640</v>
      </c>
      <c r="K11616" t="s">
        <v>28631</v>
      </c>
      <c r="L11616" s="45" t="s">
        <v>28598</v>
      </c>
      <c r="M11616" t="s">
        <v>845</v>
      </c>
      <c r="N11616" t="s">
        <v>510</v>
      </c>
      <c r="O11616" t="s">
        <v>47</v>
      </c>
      <c r="P11616">
        <v>83</v>
      </c>
      <c r="Q11616" s="45" t="s">
        <v>27425</v>
      </c>
      <c r="R11616" t="s">
        <v>29102</v>
      </c>
      <c r="S11616" t="s">
        <v>29103</v>
      </c>
      <c r="T11616" t="s">
        <v>18112</v>
      </c>
      <c r="U11616" s="45" t="s">
        <v>28598</v>
      </c>
      <c r="V11616" t="s">
        <v>18113</v>
      </c>
      <c r="W11616" t="s">
        <v>7977</v>
      </c>
      <c r="X11616" t="s">
        <v>29104</v>
      </c>
      <c r="Y11616" t="s">
        <v>1108</v>
      </c>
      <c r="Z11616" t="s">
        <v>28707</v>
      </c>
      <c r="AA11616" t="s">
        <v>18116</v>
      </c>
      <c r="AB11616" s="45" t="s">
        <v>27425</v>
      </c>
      <c r="AC11616" t="s">
        <v>18152</v>
      </c>
      <c r="AD11616" s="45">
        <v>76100</v>
      </c>
      <c r="AE11616" s="45" t="s">
        <v>512</v>
      </c>
    </row>
    <row r="11617" spans="1:31" x14ac:dyDescent="0.35">
      <c r="A11617" s="64" t="s">
        <v>29476</v>
      </c>
      <c r="B11617" t="s">
        <v>29105</v>
      </c>
      <c r="C11617" t="s">
        <v>29106</v>
      </c>
      <c r="D11617" t="s">
        <v>28734</v>
      </c>
      <c r="E11617" s="95">
        <v>4240</v>
      </c>
      <c r="F11617" t="s">
        <v>843</v>
      </c>
      <c r="G11617">
        <v>95346741</v>
      </c>
      <c r="H11617" t="s">
        <v>27700</v>
      </c>
      <c r="I11617">
        <v>0</v>
      </c>
      <c r="J11617" t="s">
        <v>28621</v>
      </c>
      <c r="K11617" t="s">
        <v>3245</v>
      </c>
      <c r="L11617" s="45" t="s">
        <v>28550</v>
      </c>
      <c r="M11617" t="s">
        <v>845</v>
      </c>
      <c r="N11617" t="s">
        <v>510</v>
      </c>
      <c r="O11617" t="s">
        <v>47</v>
      </c>
      <c r="P11617">
        <v>83</v>
      </c>
      <c r="Q11617" s="45" t="s">
        <v>28632</v>
      </c>
      <c r="R11617" t="s">
        <v>29107</v>
      </c>
      <c r="S11617" t="s">
        <v>29108</v>
      </c>
      <c r="T11617" t="s">
        <v>18112</v>
      </c>
      <c r="U11617" s="45" t="s">
        <v>28624</v>
      </c>
      <c r="V11617" t="s">
        <v>18113</v>
      </c>
      <c r="W11617" t="s">
        <v>7977</v>
      </c>
      <c r="X11617" t="s">
        <v>29109</v>
      </c>
      <c r="Y11617" t="s">
        <v>28734</v>
      </c>
      <c r="Z11617" t="s">
        <v>29106</v>
      </c>
      <c r="AA11617" t="s">
        <v>18116</v>
      </c>
      <c r="AB11617" s="45" t="s">
        <v>28632</v>
      </c>
      <c r="AC11617" t="s">
        <v>28738</v>
      </c>
      <c r="AD11617" s="45">
        <v>76100</v>
      </c>
      <c r="AE11617" s="45" t="s">
        <v>512</v>
      </c>
    </row>
    <row r="11618" spans="1:31" x14ac:dyDescent="0.35">
      <c r="A11618" s="64" t="s">
        <v>29476</v>
      </c>
      <c r="B11618" t="s">
        <v>29110</v>
      </c>
      <c r="C11618" t="s">
        <v>29111</v>
      </c>
      <c r="D11618" t="s">
        <v>4619</v>
      </c>
      <c r="E11618">
        <v>450</v>
      </c>
      <c r="F11618" t="s">
        <v>843</v>
      </c>
      <c r="G11618">
        <v>9435</v>
      </c>
      <c r="H11618" t="s">
        <v>28639</v>
      </c>
      <c r="I11618">
        <v>0</v>
      </c>
      <c r="J11618" t="s">
        <v>28690</v>
      </c>
      <c r="K11618" t="s">
        <v>28631</v>
      </c>
      <c r="L11618" s="45" t="s">
        <v>28515</v>
      </c>
      <c r="M11618" t="s">
        <v>845</v>
      </c>
      <c r="N11618" t="s">
        <v>510</v>
      </c>
      <c r="O11618" t="s">
        <v>47</v>
      </c>
      <c r="P11618">
        <v>83</v>
      </c>
      <c r="Q11618" s="45" t="s">
        <v>27450</v>
      </c>
      <c r="R11618" t="s">
        <v>29112</v>
      </c>
      <c r="S11618" t="s">
        <v>29113</v>
      </c>
      <c r="T11618" t="s">
        <v>18112</v>
      </c>
      <c r="U11618" s="45" t="s">
        <v>28515</v>
      </c>
      <c r="V11618" t="s">
        <v>18113</v>
      </c>
      <c r="W11618" t="s">
        <v>7977</v>
      </c>
      <c r="X11618" t="s">
        <v>29114</v>
      </c>
      <c r="Y11618" t="s">
        <v>4619</v>
      </c>
      <c r="Z11618" t="s">
        <v>29111</v>
      </c>
      <c r="AA11618" t="s">
        <v>18116</v>
      </c>
      <c r="AB11618" s="45" t="s">
        <v>27450</v>
      </c>
      <c r="AC11618" t="s">
        <v>20413</v>
      </c>
      <c r="AD11618" s="45">
        <v>76100</v>
      </c>
      <c r="AE11618" s="45" t="s">
        <v>512</v>
      </c>
    </row>
    <row r="11619" spans="1:31" x14ac:dyDescent="0.35">
      <c r="A11619" s="64" t="s">
        <v>29476</v>
      </c>
      <c r="B11619" t="s">
        <v>28805</v>
      </c>
      <c r="C11619" t="s">
        <v>28806</v>
      </c>
      <c r="D11619" t="s">
        <v>28659</v>
      </c>
      <c r="E11619">
        <v>450</v>
      </c>
      <c r="F11619" t="s">
        <v>843</v>
      </c>
      <c r="G11619">
        <v>9226</v>
      </c>
      <c r="H11619" t="s">
        <v>28629</v>
      </c>
      <c r="I11619">
        <v>0</v>
      </c>
      <c r="J11619" t="s">
        <v>28630</v>
      </c>
      <c r="K11619" t="s">
        <v>28631</v>
      </c>
      <c r="L11619" s="45" t="s">
        <v>28632</v>
      </c>
      <c r="M11619" t="s">
        <v>845</v>
      </c>
      <c r="N11619" t="s">
        <v>510</v>
      </c>
      <c r="O11619" t="s">
        <v>47</v>
      </c>
      <c r="P11619">
        <v>83</v>
      </c>
      <c r="Q11619" s="45" t="s">
        <v>27456</v>
      </c>
      <c r="R11619" t="s">
        <v>29115</v>
      </c>
      <c r="S11619" t="s">
        <v>29116</v>
      </c>
      <c r="T11619" t="s">
        <v>18112</v>
      </c>
      <c r="U11619" s="45" t="s">
        <v>28632</v>
      </c>
      <c r="V11619" t="s">
        <v>18113</v>
      </c>
      <c r="W11619" t="s">
        <v>7977</v>
      </c>
      <c r="X11619" t="s">
        <v>29117</v>
      </c>
      <c r="Y11619" t="s">
        <v>28659</v>
      </c>
      <c r="Z11619" t="s">
        <v>28806</v>
      </c>
      <c r="AA11619" t="s">
        <v>18116</v>
      </c>
      <c r="AB11619" s="45" t="s">
        <v>27456</v>
      </c>
      <c r="AC11619" t="s">
        <v>28663</v>
      </c>
      <c r="AD11619" s="45">
        <v>76100</v>
      </c>
      <c r="AE11619" s="45" t="s">
        <v>512</v>
      </c>
    </row>
    <row r="11620" spans="1:31" x14ac:dyDescent="0.35">
      <c r="A11620" s="64" t="s">
        <v>29476</v>
      </c>
      <c r="B11620" t="s">
        <v>29118</v>
      </c>
      <c r="C11620" t="s">
        <v>29119</v>
      </c>
      <c r="D11620" t="s">
        <v>4858</v>
      </c>
      <c r="E11620">
        <v>450</v>
      </c>
      <c r="F11620" t="s">
        <v>843</v>
      </c>
      <c r="G11620">
        <v>94958139</v>
      </c>
      <c r="H11620" t="s">
        <v>28639</v>
      </c>
      <c r="I11620">
        <v>0</v>
      </c>
      <c r="J11620" t="s">
        <v>28640</v>
      </c>
      <c r="K11620" t="s">
        <v>28631</v>
      </c>
      <c r="L11620" s="45" t="s">
        <v>28598</v>
      </c>
      <c r="M11620" t="s">
        <v>845</v>
      </c>
      <c r="N11620" t="s">
        <v>510</v>
      </c>
      <c r="O11620" t="s">
        <v>47</v>
      </c>
      <c r="P11620">
        <v>83</v>
      </c>
      <c r="Q11620" s="45" t="s">
        <v>27571</v>
      </c>
      <c r="R11620" t="s">
        <v>29120</v>
      </c>
      <c r="S11620" t="s">
        <v>29121</v>
      </c>
      <c r="T11620" t="s">
        <v>18112</v>
      </c>
      <c r="U11620" s="45" t="s">
        <v>28598</v>
      </c>
      <c r="V11620" t="s">
        <v>18113</v>
      </c>
      <c r="W11620" t="s">
        <v>7977</v>
      </c>
      <c r="X11620" t="s">
        <v>29122</v>
      </c>
      <c r="Y11620" t="s">
        <v>4858</v>
      </c>
      <c r="Z11620" t="s">
        <v>29119</v>
      </c>
      <c r="AA11620" t="s">
        <v>18116</v>
      </c>
      <c r="AB11620" s="45" t="s">
        <v>27571</v>
      </c>
      <c r="AC11620" t="s">
        <v>24941</v>
      </c>
      <c r="AD11620" s="45">
        <v>76100</v>
      </c>
      <c r="AE11620" s="45" t="s">
        <v>512</v>
      </c>
    </row>
    <row r="11621" spans="1:31" x14ac:dyDescent="0.35">
      <c r="A11621" s="64" t="s">
        <v>29476</v>
      </c>
      <c r="B11621" t="s">
        <v>29123</v>
      </c>
      <c r="C11621" t="s">
        <v>29124</v>
      </c>
      <c r="D11621" t="s">
        <v>29125</v>
      </c>
      <c r="E11621">
        <v>450</v>
      </c>
      <c r="F11621" t="s">
        <v>843</v>
      </c>
      <c r="G11621">
        <v>9328</v>
      </c>
      <c r="H11621" t="s">
        <v>28639</v>
      </c>
      <c r="I11621">
        <v>0</v>
      </c>
      <c r="J11621" t="s">
        <v>28690</v>
      </c>
      <c r="K11621" t="s">
        <v>28631</v>
      </c>
      <c r="L11621" s="45" t="s">
        <v>28515</v>
      </c>
      <c r="M11621" t="s">
        <v>845</v>
      </c>
      <c r="N11621" t="s">
        <v>510</v>
      </c>
      <c r="O11621" t="s">
        <v>39</v>
      </c>
      <c r="P11621">
        <v>83</v>
      </c>
      <c r="Q11621" s="45" t="s">
        <v>27444</v>
      </c>
      <c r="R11621" t="s">
        <v>29126</v>
      </c>
      <c r="S11621" t="s">
        <v>29127</v>
      </c>
      <c r="T11621" t="s">
        <v>18112</v>
      </c>
      <c r="U11621" s="45" t="s">
        <v>28515</v>
      </c>
      <c r="V11621" t="s">
        <v>18113</v>
      </c>
      <c r="W11621" t="s">
        <v>7977</v>
      </c>
      <c r="X11621" t="s">
        <v>29128</v>
      </c>
      <c r="Y11621" t="s">
        <v>29125</v>
      </c>
      <c r="Z11621" t="s">
        <v>29124</v>
      </c>
      <c r="AA11621" t="s">
        <v>18116</v>
      </c>
      <c r="AB11621" s="45" t="s">
        <v>27444</v>
      </c>
      <c r="AC11621" t="s">
        <v>29129</v>
      </c>
      <c r="AD11621" s="45">
        <v>76100</v>
      </c>
      <c r="AE11621" s="45" t="s">
        <v>512</v>
      </c>
    </row>
    <row r="11622" spans="1:31" x14ac:dyDescent="0.35">
      <c r="A11622" s="64" t="s">
        <v>29476</v>
      </c>
      <c r="B11622" t="s">
        <v>29130</v>
      </c>
      <c r="C11622" t="s">
        <v>13460</v>
      </c>
      <c r="D11622" t="s">
        <v>3332</v>
      </c>
      <c r="E11622" s="95">
        <v>2120</v>
      </c>
      <c r="F11622" t="s">
        <v>843</v>
      </c>
      <c r="G11622">
        <v>9842</v>
      </c>
      <c r="H11622" t="s">
        <v>27627</v>
      </c>
      <c r="I11622">
        <v>0</v>
      </c>
      <c r="J11622" t="s">
        <v>28666</v>
      </c>
      <c r="K11622" t="s">
        <v>27629</v>
      </c>
      <c r="L11622" s="45" t="s">
        <v>28539</v>
      </c>
      <c r="M11622" t="s">
        <v>845</v>
      </c>
      <c r="N11622" t="s">
        <v>510</v>
      </c>
      <c r="O11622" t="s">
        <v>47</v>
      </c>
      <c r="P11622">
        <v>83</v>
      </c>
      <c r="Q11622" s="45" t="s">
        <v>28667</v>
      </c>
      <c r="R11622" t="s">
        <v>29131</v>
      </c>
      <c r="S11622" t="s">
        <v>29132</v>
      </c>
      <c r="T11622" t="s">
        <v>18112</v>
      </c>
      <c r="U11622" s="45" t="s">
        <v>28624</v>
      </c>
      <c r="V11622" t="s">
        <v>18113</v>
      </c>
      <c r="W11622" t="s">
        <v>7977</v>
      </c>
      <c r="X11622" t="s">
        <v>29133</v>
      </c>
      <c r="Y11622" t="s">
        <v>3332</v>
      </c>
      <c r="Z11622" t="s">
        <v>20238</v>
      </c>
      <c r="AA11622" t="s">
        <v>18116</v>
      </c>
      <c r="AB11622" s="45" t="s">
        <v>28667</v>
      </c>
      <c r="AC11622" t="s">
        <v>29134</v>
      </c>
      <c r="AD11622" s="45">
        <v>76100</v>
      </c>
      <c r="AE11622" s="45" t="s">
        <v>512</v>
      </c>
    </row>
    <row r="11623" spans="1:31" x14ac:dyDescent="0.35">
      <c r="A11623" s="64" t="s">
        <v>29476</v>
      </c>
      <c r="B11623" t="s">
        <v>29135</v>
      </c>
      <c r="C11623" t="s">
        <v>29136</v>
      </c>
      <c r="D11623" t="s">
        <v>28897</v>
      </c>
      <c r="E11623">
        <v>450</v>
      </c>
      <c r="F11623" t="s">
        <v>843</v>
      </c>
      <c r="G11623">
        <v>94811050</v>
      </c>
      <c r="H11623" t="s">
        <v>28639</v>
      </c>
      <c r="I11623">
        <v>0</v>
      </c>
      <c r="J11623" t="s">
        <v>28690</v>
      </c>
      <c r="K11623" t="s">
        <v>28631</v>
      </c>
      <c r="L11623" s="45" t="s">
        <v>28515</v>
      </c>
      <c r="M11623" t="s">
        <v>845</v>
      </c>
      <c r="N11623" t="s">
        <v>510</v>
      </c>
      <c r="O11623" t="s">
        <v>47</v>
      </c>
      <c r="P11623">
        <v>83</v>
      </c>
      <c r="Q11623" s="45" t="s">
        <v>27450</v>
      </c>
      <c r="R11623" t="s">
        <v>29137</v>
      </c>
      <c r="S11623" t="s">
        <v>29138</v>
      </c>
      <c r="T11623" t="s">
        <v>18112</v>
      </c>
      <c r="U11623" s="45" t="s">
        <v>28515</v>
      </c>
      <c r="V11623" t="s">
        <v>18113</v>
      </c>
      <c r="W11623" t="s">
        <v>7977</v>
      </c>
      <c r="X11623" t="s">
        <v>29139</v>
      </c>
      <c r="Y11623" t="s">
        <v>28897</v>
      </c>
      <c r="Z11623" t="s">
        <v>29136</v>
      </c>
      <c r="AA11623" t="s">
        <v>18116</v>
      </c>
      <c r="AB11623" s="45" t="s">
        <v>27450</v>
      </c>
      <c r="AC11623" t="s">
        <v>28901</v>
      </c>
      <c r="AD11623" s="45">
        <v>76100</v>
      </c>
      <c r="AE11623" s="45" t="s">
        <v>512</v>
      </c>
    </row>
    <row r="11624" spans="1:31" x14ac:dyDescent="0.35">
      <c r="A11624" s="64" t="s">
        <v>29476</v>
      </c>
      <c r="B11624" t="s">
        <v>28794</v>
      </c>
      <c r="C11624" t="s">
        <v>28795</v>
      </c>
      <c r="D11624" t="s">
        <v>7742</v>
      </c>
      <c r="E11624">
        <v>450</v>
      </c>
      <c r="F11624" t="s">
        <v>843</v>
      </c>
      <c r="G11624">
        <v>95055674</v>
      </c>
      <c r="H11624" t="s">
        <v>28639</v>
      </c>
      <c r="I11624">
        <v>0</v>
      </c>
      <c r="J11624" t="s">
        <v>28690</v>
      </c>
      <c r="K11624" t="s">
        <v>28631</v>
      </c>
      <c r="L11624" s="45" t="s">
        <v>28515</v>
      </c>
      <c r="M11624" t="s">
        <v>845</v>
      </c>
      <c r="N11624" t="s">
        <v>510</v>
      </c>
      <c r="O11624" t="s">
        <v>39</v>
      </c>
      <c r="P11624">
        <v>83</v>
      </c>
      <c r="Q11624" s="45" t="s">
        <v>27526</v>
      </c>
      <c r="R11624" t="s">
        <v>29140</v>
      </c>
      <c r="S11624" t="s">
        <v>29141</v>
      </c>
      <c r="T11624" t="s">
        <v>18112</v>
      </c>
      <c r="U11624" s="45" t="s">
        <v>28515</v>
      </c>
      <c r="V11624" t="s">
        <v>18113</v>
      </c>
      <c r="W11624" t="s">
        <v>7977</v>
      </c>
      <c r="X11624" t="s">
        <v>29142</v>
      </c>
      <c r="Y11624" t="s">
        <v>7742</v>
      </c>
      <c r="Z11624" t="s">
        <v>28795</v>
      </c>
      <c r="AA11624" t="s">
        <v>18116</v>
      </c>
      <c r="AB11624" s="45" t="s">
        <v>27526</v>
      </c>
      <c r="AC11624" t="s">
        <v>28799</v>
      </c>
      <c r="AD11624" s="45">
        <v>76100</v>
      </c>
      <c r="AE11624" s="45" t="s">
        <v>512</v>
      </c>
    </row>
    <row r="11625" spans="1:31" x14ac:dyDescent="0.35">
      <c r="A11625" s="64" t="s">
        <v>29476</v>
      </c>
      <c r="B11625" t="s">
        <v>29143</v>
      </c>
      <c r="C11625" t="s">
        <v>29144</v>
      </c>
      <c r="D11625" t="s">
        <v>2671</v>
      </c>
      <c r="E11625" s="95">
        <v>4240</v>
      </c>
      <c r="F11625" t="s">
        <v>843</v>
      </c>
      <c r="G11625">
        <v>9126</v>
      </c>
      <c r="H11625" t="s">
        <v>27700</v>
      </c>
      <c r="I11625">
        <v>0</v>
      </c>
      <c r="J11625" t="s">
        <v>28621</v>
      </c>
      <c r="K11625" t="s">
        <v>3245</v>
      </c>
      <c r="L11625" s="45" t="s">
        <v>28550</v>
      </c>
      <c r="M11625" t="s">
        <v>845</v>
      </c>
      <c r="N11625" t="s">
        <v>510</v>
      </c>
      <c r="O11625" t="s">
        <v>47</v>
      </c>
      <c r="P11625">
        <v>83</v>
      </c>
      <c r="Q11625" s="45" t="s">
        <v>27524</v>
      </c>
      <c r="R11625" t="s">
        <v>29145</v>
      </c>
      <c r="S11625" t="s">
        <v>29146</v>
      </c>
      <c r="T11625" t="s">
        <v>18112</v>
      </c>
      <c r="U11625" s="45" t="s">
        <v>28624</v>
      </c>
      <c r="V11625" t="s">
        <v>18113</v>
      </c>
      <c r="W11625" t="s">
        <v>7977</v>
      </c>
      <c r="X11625" t="s">
        <v>29147</v>
      </c>
      <c r="Y11625" t="s">
        <v>2671</v>
      </c>
      <c r="Z11625" t="s">
        <v>20238</v>
      </c>
      <c r="AA11625" t="s">
        <v>18116</v>
      </c>
      <c r="AB11625" s="45" t="s">
        <v>27524</v>
      </c>
      <c r="AC11625" t="s">
        <v>27672</v>
      </c>
      <c r="AD11625" s="45">
        <v>76100</v>
      </c>
      <c r="AE11625" s="45" t="s">
        <v>512</v>
      </c>
    </row>
    <row r="11626" spans="1:31" x14ac:dyDescent="0.35">
      <c r="A11626" s="64" t="s">
        <v>29476</v>
      </c>
      <c r="B11626" t="s">
        <v>29148</v>
      </c>
      <c r="C11626" t="s">
        <v>29149</v>
      </c>
      <c r="D11626" t="s">
        <v>20311</v>
      </c>
      <c r="E11626" s="95">
        <v>4240</v>
      </c>
      <c r="F11626" t="s">
        <v>843</v>
      </c>
      <c r="G11626">
        <v>9908</v>
      </c>
      <c r="H11626" t="s">
        <v>28849</v>
      </c>
      <c r="I11626">
        <v>0</v>
      </c>
      <c r="J11626" t="s">
        <v>28850</v>
      </c>
      <c r="K11626" t="s">
        <v>27629</v>
      </c>
      <c r="L11626" s="45" t="s">
        <v>28823</v>
      </c>
      <c r="M11626" t="s">
        <v>845</v>
      </c>
      <c r="N11626" t="s">
        <v>510</v>
      </c>
      <c r="O11626" t="s">
        <v>47</v>
      </c>
      <c r="P11626">
        <v>83</v>
      </c>
      <c r="Q11626" s="45" t="s">
        <v>28820</v>
      </c>
      <c r="R11626" t="s">
        <v>29150</v>
      </c>
      <c r="S11626" t="s">
        <v>29151</v>
      </c>
      <c r="T11626" t="s">
        <v>18112</v>
      </c>
      <c r="U11626" s="45" t="s">
        <v>28853</v>
      </c>
      <c r="V11626" t="s">
        <v>18113</v>
      </c>
      <c r="W11626" t="s">
        <v>7977</v>
      </c>
      <c r="X11626" t="s">
        <v>29152</v>
      </c>
      <c r="Y11626" t="s">
        <v>20311</v>
      </c>
      <c r="Z11626" t="s">
        <v>20238</v>
      </c>
      <c r="AA11626" t="s">
        <v>18116</v>
      </c>
      <c r="AB11626" s="45" t="s">
        <v>28820</v>
      </c>
      <c r="AC11626" t="s">
        <v>20315</v>
      </c>
      <c r="AD11626" s="45">
        <v>76100</v>
      </c>
      <c r="AE11626" s="45" t="s">
        <v>512</v>
      </c>
    </row>
    <row r="11627" spans="1:31" x14ac:dyDescent="0.35">
      <c r="A11627" s="64" t="s">
        <v>29476</v>
      </c>
      <c r="B11627" t="s">
        <v>29153</v>
      </c>
      <c r="C11627" t="s">
        <v>29154</v>
      </c>
      <c r="D11627" t="s">
        <v>28756</v>
      </c>
      <c r="E11627">
        <v>450</v>
      </c>
      <c r="F11627" t="s">
        <v>843</v>
      </c>
      <c r="G11627">
        <v>9387</v>
      </c>
      <c r="H11627" t="s">
        <v>28639</v>
      </c>
      <c r="I11627">
        <v>0</v>
      </c>
      <c r="J11627" t="s">
        <v>28640</v>
      </c>
      <c r="K11627" t="s">
        <v>28631</v>
      </c>
      <c r="L11627" s="45" t="s">
        <v>28598</v>
      </c>
      <c r="M11627" t="s">
        <v>845</v>
      </c>
      <c r="N11627" t="s">
        <v>510</v>
      </c>
      <c r="O11627" t="s">
        <v>47</v>
      </c>
      <c r="P11627">
        <v>83</v>
      </c>
      <c r="Q11627" s="45" t="s">
        <v>27450</v>
      </c>
      <c r="R11627" t="s">
        <v>29155</v>
      </c>
      <c r="S11627" t="s">
        <v>29156</v>
      </c>
      <c r="T11627" t="s">
        <v>18112</v>
      </c>
      <c r="U11627" s="45" t="s">
        <v>28598</v>
      </c>
      <c r="V11627" t="s">
        <v>18113</v>
      </c>
      <c r="W11627" t="s">
        <v>7977</v>
      </c>
      <c r="X11627" t="s">
        <v>29157</v>
      </c>
      <c r="Y11627" t="s">
        <v>28756</v>
      </c>
      <c r="Z11627" t="s">
        <v>29154</v>
      </c>
      <c r="AA11627" t="s">
        <v>18116</v>
      </c>
      <c r="AB11627" s="45" t="s">
        <v>27450</v>
      </c>
      <c r="AC11627" t="s">
        <v>28644</v>
      </c>
      <c r="AD11627" s="45">
        <v>76100</v>
      </c>
      <c r="AE11627" s="45" t="s">
        <v>512</v>
      </c>
    </row>
    <row r="11628" spans="1:31" x14ac:dyDescent="0.35">
      <c r="A11628" s="64" t="s">
        <v>29476</v>
      </c>
      <c r="B11628" t="s">
        <v>29158</v>
      </c>
      <c r="C11628" t="s">
        <v>5567</v>
      </c>
      <c r="D11628" t="s">
        <v>7962</v>
      </c>
      <c r="E11628" s="95">
        <v>2120</v>
      </c>
      <c r="F11628" t="s">
        <v>843</v>
      </c>
      <c r="G11628">
        <v>9837</v>
      </c>
      <c r="H11628" t="s">
        <v>27627</v>
      </c>
      <c r="I11628">
        <v>0</v>
      </c>
      <c r="J11628" t="s">
        <v>28666</v>
      </c>
      <c r="K11628" t="s">
        <v>27629</v>
      </c>
      <c r="L11628" s="45" t="s">
        <v>28539</v>
      </c>
      <c r="M11628" t="s">
        <v>845</v>
      </c>
      <c r="N11628" t="s">
        <v>510</v>
      </c>
      <c r="O11628" t="s">
        <v>47</v>
      </c>
      <c r="P11628">
        <v>83</v>
      </c>
      <c r="Q11628" s="45" t="s">
        <v>28667</v>
      </c>
      <c r="R11628" t="s">
        <v>29159</v>
      </c>
      <c r="S11628" t="s">
        <v>29160</v>
      </c>
      <c r="T11628" t="s">
        <v>18112</v>
      </c>
      <c r="U11628" s="45" t="s">
        <v>28624</v>
      </c>
      <c r="V11628" t="s">
        <v>18113</v>
      </c>
      <c r="W11628" t="s">
        <v>7977</v>
      </c>
      <c r="X11628" t="s">
        <v>29161</v>
      </c>
      <c r="Y11628" t="s">
        <v>7962</v>
      </c>
      <c r="Z11628" t="s">
        <v>20238</v>
      </c>
      <c r="AA11628" t="s">
        <v>18116</v>
      </c>
      <c r="AB11628" s="45" t="s">
        <v>28667</v>
      </c>
      <c r="AC11628" t="s">
        <v>29162</v>
      </c>
      <c r="AD11628" s="45">
        <v>76100</v>
      </c>
      <c r="AE11628" s="45" t="s">
        <v>512</v>
      </c>
    </row>
    <row r="11629" spans="1:31" x14ac:dyDescent="0.35">
      <c r="A11629" s="64" t="s">
        <v>29476</v>
      </c>
      <c r="B11629" t="s">
        <v>29163</v>
      </c>
      <c r="C11629" t="s">
        <v>29164</v>
      </c>
      <c r="D11629" t="s">
        <v>3332</v>
      </c>
      <c r="E11629">
        <v>450</v>
      </c>
      <c r="F11629" t="s">
        <v>843</v>
      </c>
      <c r="G11629">
        <v>9506</v>
      </c>
      <c r="H11629" t="s">
        <v>28639</v>
      </c>
      <c r="I11629">
        <v>0</v>
      </c>
      <c r="J11629" t="s">
        <v>28690</v>
      </c>
      <c r="K11629" t="s">
        <v>28631</v>
      </c>
      <c r="L11629" s="45" t="s">
        <v>28515</v>
      </c>
      <c r="M11629" t="s">
        <v>845</v>
      </c>
      <c r="N11629" t="s">
        <v>510</v>
      </c>
      <c r="O11629" t="s">
        <v>47</v>
      </c>
      <c r="P11629">
        <v>83</v>
      </c>
      <c r="Q11629" s="45" t="s">
        <v>28515</v>
      </c>
      <c r="R11629" t="s">
        <v>29165</v>
      </c>
      <c r="S11629" t="s">
        <v>29166</v>
      </c>
      <c r="T11629" t="s">
        <v>18112</v>
      </c>
      <c r="U11629" s="45" t="s">
        <v>28515</v>
      </c>
      <c r="V11629" t="s">
        <v>18113</v>
      </c>
      <c r="W11629" t="s">
        <v>7977</v>
      </c>
      <c r="X11629" t="s">
        <v>29167</v>
      </c>
      <c r="Y11629" t="s">
        <v>3332</v>
      </c>
      <c r="Z11629" t="s">
        <v>29164</v>
      </c>
      <c r="AA11629" t="s">
        <v>18116</v>
      </c>
      <c r="AB11629" s="45" t="s">
        <v>28515</v>
      </c>
      <c r="AC11629" t="s">
        <v>29134</v>
      </c>
      <c r="AD11629" s="45">
        <v>76100</v>
      </c>
      <c r="AE11629" s="45" t="s">
        <v>512</v>
      </c>
    </row>
    <row r="11630" spans="1:31" x14ac:dyDescent="0.35">
      <c r="A11630" s="64" t="s">
        <v>29476</v>
      </c>
      <c r="B11630" t="s">
        <v>28725</v>
      </c>
      <c r="C11630" t="s">
        <v>28726</v>
      </c>
      <c r="D11630" t="s">
        <v>28727</v>
      </c>
      <c r="E11630">
        <v>450</v>
      </c>
      <c r="F11630" t="s">
        <v>843</v>
      </c>
      <c r="G11630">
        <v>9434</v>
      </c>
      <c r="H11630" t="s">
        <v>28629</v>
      </c>
      <c r="I11630">
        <v>0</v>
      </c>
      <c r="J11630" t="s">
        <v>28652</v>
      </c>
      <c r="K11630" t="s">
        <v>28631</v>
      </c>
      <c r="L11630" s="45" t="s">
        <v>28653</v>
      </c>
      <c r="M11630" t="s">
        <v>845</v>
      </c>
      <c r="N11630" t="s">
        <v>510</v>
      </c>
      <c r="O11630" t="s">
        <v>39</v>
      </c>
      <c r="P11630">
        <v>83</v>
      </c>
      <c r="Q11630" s="45" t="s">
        <v>27450</v>
      </c>
      <c r="R11630" t="s">
        <v>29168</v>
      </c>
      <c r="S11630" t="s">
        <v>29169</v>
      </c>
      <c r="T11630" t="s">
        <v>18112</v>
      </c>
      <c r="U11630" s="45" t="s">
        <v>28653</v>
      </c>
      <c r="V11630" t="s">
        <v>18113</v>
      </c>
      <c r="W11630" t="s">
        <v>7977</v>
      </c>
      <c r="X11630" t="s">
        <v>29170</v>
      </c>
      <c r="Y11630" t="s">
        <v>28727</v>
      </c>
      <c r="Z11630" t="s">
        <v>28726</v>
      </c>
      <c r="AA11630" t="s">
        <v>18116</v>
      </c>
      <c r="AB11630" s="45" t="s">
        <v>27450</v>
      </c>
      <c r="AC11630" t="s">
        <v>28731</v>
      </c>
      <c r="AD11630" s="45">
        <v>76100</v>
      </c>
      <c r="AE11630" s="45" t="s">
        <v>512</v>
      </c>
    </row>
    <row r="11631" spans="1:31" x14ac:dyDescent="0.35">
      <c r="A11631" s="64" t="s">
        <v>29476</v>
      </c>
      <c r="B11631" t="s">
        <v>29171</v>
      </c>
      <c r="C11631" t="s">
        <v>29172</v>
      </c>
      <c r="D11631" t="s">
        <v>28727</v>
      </c>
      <c r="E11631">
        <v>450</v>
      </c>
      <c r="F11631" t="s">
        <v>843</v>
      </c>
      <c r="G11631">
        <v>94824552</v>
      </c>
      <c r="H11631" t="s">
        <v>28639</v>
      </c>
      <c r="I11631">
        <v>0</v>
      </c>
      <c r="J11631" t="s">
        <v>28640</v>
      </c>
      <c r="K11631" t="s">
        <v>28631</v>
      </c>
      <c r="L11631" s="45" t="s">
        <v>28598</v>
      </c>
      <c r="M11631" t="s">
        <v>845</v>
      </c>
      <c r="N11631" t="s">
        <v>510</v>
      </c>
      <c r="O11631" t="s">
        <v>39</v>
      </c>
      <c r="P11631">
        <v>83</v>
      </c>
      <c r="Q11631" s="45" t="s">
        <v>27450</v>
      </c>
      <c r="R11631" t="s">
        <v>29173</v>
      </c>
      <c r="S11631" t="s">
        <v>29174</v>
      </c>
      <c r="T11631" t="s">
        <v>18112</v>
      </c>
      <c r="U11631" s="45" t="s">
        <v>28598</v>
      </c>
      <c r="V11631" t="s">
        <v>18113</v>
      </c>
      <c r="W11631" t="s">
        <v>7977</v>
      </c>
      <c r="X11631" t="s">
        <v>29175</v>
      </c>
      <c r="Y11631" t="s">
        <v>28727</v>
      </c>
      <c r="Z11631" t="s">
        <v>29172</v>
      </c>
      <c r="AA11631" t="s">
        <v>18116</v>
      </c>
      <c r="AB11631" s="45" t="s">
        <v>27450</v>
      </c>
      <c r="AC11631" t="s">
        <v>28731</v>
      </c>
      <c r="AD11631" s="45">
        <v>76100</v>
      </c>
      <c r="AE11631" s="45" t="s">
        <v>512</v>
      </c>
    </row>
    <row r="11632" spans="1:31" x14ac:dyDescent="0.35">
      <c r="A11632" s="64" t="s">
        <v>29476</v>
      </c>
      <c r="B11632" t="s">
        <v>20381</v>
      </c>
      <c r="C11632" t="s">
        <v>20382</v>
      </c>
      <c r="D11632" t="s">
        <v>4331</v>
      </c>
      <c r="E11632">
        <v>450</v>
      </c>
      <c r="F11632" t="s">
        <v>843</v>
      </c>
      <c r="G11632">
        <v>9515</v>
      </c>
      <c r="H11632" t="s">
        <v>28639</v>
      </c>
      <c r="I11632">
        <v>0</v>
      </c>
      <c r="J11632" t="s">
        <v>28690</v>
      </c>
      <c r="K11632" t="s">
        <v>28631</v>
      </c>
      <c r="L11632" s="45" t="s">
        <v>28515</v>
      </c>
      <c r="M11632" t="s">
        <v>845</v>
      </c>
      <c r="N11632" t="s">
        <v>510</v>
      </c>
      <c r="O11632" t="s">
        <v>47</v>
      </c>
      <c r="P11632">
        <v>83</v>
      </c>
      <c r="Q11632" s="45" t="s">
        <v>27526</v>
      </c>
      <c r="R11632" t="s">
        <v>29176</v>
      </c>
      <c r="S11632" t="s">
        <v>29177</v>
      </c>
      <c r="T11632" t="s">
        <v>18112</v>
      </c>
      <c r="U11632" s="45" t="s">
        <v>28515</v>
      </c>
      <c r="V11632" t="s">
        <v>18113</v>
      </c>
      <c r="W11632" t="s">
        <v>7977</v>
      </c>
      <c r="X11632" t="s">
        <v>29178</v>
      </c>
      <c r="Y11632" t="s">
        <v>4331</v>
      </c>
      <c r="Z11632" t="s">
        <v>20382</v>
      </c>
      <c r="AA11632" t="s">
        <v>18116</v>
      </c>
      <c r="AB11632" s="45" t="s">
        <v>27526</v>
      </c>
      <c r="AC11632" t="s">
        <v>20386</v>
      </c>
      <c r="AD11632" s="45">
        <v>76100</v>
      </c>
      <c r="AE11632" s="45" t="s">
        <v>512</v>
      </c>
    </row>
    <row r="11633" spans="1:31" x14ac:dyDescent="0.35">
      <c r="A11633" s="64" t="s">
        <v>29476</v>
      </c>
      <c r="B11633" t="s">
        <v>29179</v>
      </c>
      <c r="C11633" t="s">
        <v>29180</v>
      </c>
      <c r="D11633" t="s">
        <v>1076</v>
      </c>
      <c r="E11633" s="95">
        <v>2120</v>
      </c>
      <c r="F11633" t="s">
        <v>843</v>
      </c>
      <c r="G11633">
        <v>9851</v>
      </c>
      <c r="H11633" t="s">
        <v>27627</v>
      </c>
      <c r="I11633">
        <v>0</v>
      </c>
      <c r="J11633" t="s">
        <v>28766</v>
      </c>
      <c r="K11633" t="s">
        <v>27629</v>
      </c>
      <c r="L11633" s="45" t="s">
        <v>28624</v>
      </c>
      <c r="M11633" t="s">
        <v>845</v>
      </c>
      <c r="N11633" t="s">
        <v>510</v>
      </c>
      <c r="O11633" t="s">
        <v>47</v>
      </c>
      <c r="P11633">
        <v>83</v>
      </c>
      <c r="Q11633" s="45" t="s">
        <v>28667</v>
      </c>
      <c r="R11633" t="s">
        <v>29181</v>
      </c>
      <c r="S11633" t="s">
        <v>29182</v>
      </c>
      <c r="T11633" t="s">
        <v>18112</v>
      </c>
      <c r="U11633" s="45" t="s">
        <v>28611</v>
      </c>
      <c r="V11633" t="s">
        <v>18113</v>
      </c>
      <c r="W11633" t="s">
        <v>7977</v>
      </c>
      <c r="X11633" t="s">
        <v>29183</v>
      </c>
      <c r="Y11633" t="s">
        <v>1076</v>
      </c>
      <c r="Z11633" t="s">
        <v>20238</v>
      </c>
      <c r="AA11633" t="s">
        <v>18116</v>
      </c>
      <c r="AB11633" s="45" t="s">
        <v>28667</v>
      </c>
      <c r="AC11633" t="s">
        <v>24935</v>
      </c>
      <c r="AD11633" s="45">
        <v>76100</v>
      </c>
      <c r="AE11633" s="45" t="s">
        <v>512</v>
      </c>
    </row>
    <row r="11634" spans="1:31" x14ac:dyDescent="0.35">
      <c r="A11634" s="64" t="s">
        <v>29476</v>
      </c>
      <c r="B11634" t="s">
        <v>29184</v>
      </c>
      <c r="C11634" t="s">
        <v>29185</v>
      </c>
      <c r="D11634" t="s">
        <v>29186</v>
      </c>
      <c r="E11634">
        <v>450</v>
      </c>
      <c r="F11634" t="s">
        <v>843</v>
      </c>
      <c r="G11634">
        <v>94537399</v>
      </c>
      <c r="H11634" t="s">
        <v>28639</v>
      </c>
      <c r="I11634">
        <v>0</v>
      </c>
      <c r="J11634" t="s">
        <v>28690</v>
      </c>
      <c r="K11634" t="s">
        <v>28631</v>
      </c>
      <c r="L11634" s="45" t="s">
        <v>28515</v>
      </c>
      <c r="M11634" t="s">
        <v>845</v>
      </c>
      <c r="N11634" t="s">
        <v>510</v>
      </c>
      <c r="O11634" t="s">
        <v>47</v>
      </c>
      <c r="P11634">
        <v>83</v>
      </c>
      <c r="Q11634" s="45" t="s">
        <v>27444</v>
      </c>
      <c r="R11634" t="s">
        <v>29187</v>
      </c>
      <c r="S11634" t="s">
        <v>29188</v>
      </c>
      <c r="T11634" t="s">
        <v>18112</v>
      </c>
      <c r="U11634" s="45" t="s">
        <v>28515</v>
      </c>
      <c r="V11634" t="s">
        <v>18113</v>
      </c>
      <c r="W11634" t="s">
        <v>7977</v>
      </c>
      <c r="X11634" t="s">
        <v>29189</v>
      </c>
      <c r="Y11634" t="s">
        <v>29186</v>
      </c>
      <c r="Z11634" t="s">
        <v>29185</v>
      </c>
      <c r="AA11634" t="s">
        <v>18116</v>
      </c>
      <c r="AB11634" s="45" t="s">
        <v>27444</v>
      </c>
      <c r="AC11634" t="s">
        <v>29190</v>
      </c>
      <c r="AD11634" s="45">
        <v>76100</v>
      </c>
      <c r="AE11634" s="45" t="s">
        <v>512</v>
      </c>
    </row>
    <row r="11635" spans="1:31" x14ac:dyDescent="0.35">
      <c r="A11635" s="64" t="s">
        <v>29476</v>
      </c>
      <c r="B11635" t="s">
        <v>29148</v>
      </c>
      <c r="C11635" t="s">
        <v>29149</v>
      </c>
      <c r="D11635" t="s">
        <v>20311</v>
      </c>
      <c r="E11635" s="95">
        <v>4240</v>
      </c>
      <c r="F11635" t="s">
        <v>843</v>
      </c>
      <c r="G11635">
        <v>9897</v>
      </c>
      <c r="H11635" t="s">
        <v>28818</v>
      </c>
      <c r="I11635">
        <v>0</v>
      </c>
      <c r="J11635" t="s">
        <v>28819</v>
      </c>
      <c r="K11635" t="s">
        <v>27629</v>
      </c>
      <c r="L11635" s="45" t="s">
        <v>28563</v>
      </c>
      <c r="M11635" t="s">
        <v>845</v>
      </c>
      <c r="N11635" t="s">
        <v>510</v>
      </c>
      <c r="O11635" t="s">
        <v>47</v>
      </c>
      <c r="P11635">
        <v>83</v>
      </c>
      <c r="Q11635" s="45" t="s">
        <v>28820</v>
      </c>
      <c r="R11635" t="s">
        <v>29191</v>
      </c>
      <c r="S11635" t="s">
        <v>29192</v>
      </c>
      <c r="T11635" t="s">
        <v>18112</v>
      </c>
      <c r="U11635" s="45" t="s">
        <v>28823</v>
      </c>
      <c r="V11635" t="s">
        <v>18113</v>
      </c>
      <c r="W11635" t="s">
        <v>7977</v>
      </c>
      <c r="X11635" t="s">
        <v>29193</v>
      </c>
      <c r="Y11635" t="s">
        <v>20311</v>
      </c>
      <c r="Z11635" t="s">
        <v>20238</v>
      </c>
      <c r="AA11635" t="s">
        <v>18116</v>
      </c>
      <c r="AB11635" s="45" t="s">
        <v>28820</v>
      </c>
      <c r="AC11635" t="s">
        <v>20315</v>
      </c>
      <c r="AD11635" s="45">
        <v>76100</v>
      </c>
      <c r="AE11635" s="45" t="s">
        <v>512</v>
      </c>
    </row>
    <row r="11636" spans="1:31" x14ac:dyDescent="0.35">
      <c r="A11636" s="64" t="s">
        <v>29476</v>
      </c>
      <c r="B11636" t="s">
        <v>29194</v>
      </c>
      <c r="C11636" t="s">
        <v>29195</v>
      </c>
      <c r="D11636" t="s">
        <v>5469</v>
      </c>
      <c r="E11636">
        <v>450</v>
      </c>
      <c r="F11636" t="s">
        <v>843</v>
      </c>
      <c r="G11636">
        <v>9480</v>
      </c>
      <c r="H11636" t="s">
        <v>28629</v>
      </c>
      <c r="I11636">
        <v>0</v>
      </c>
      <c r="J11636" t="s">
        <v>28652</v>
      </c>
      <c r="K11636" t="s">
        <v>28631</v>
      </c>
      <c r="L11636" s="45" t="s">
        <v>28653</v>
      </c>
      <c r="M11636" t="s">
        <v>845</v>
      </c>
      <c r="N11636" t="s">
        <v>510</v>
      </c>
      <c r="O11636" t="s">
        <v>47</v>
      </c>
      <c r="P11636">
        <v>83</v>
      </c>
      <c r="Q11636" s="45" t="s">
        <v>27571</v>
      </c>
      <c r="R11636" t="s">
        <v>29196</v>
      </c>
      <c r="S11636" t="s">
        <v>29197</v>
      </c>
      <c r="T11636" t="s">
        <v>18112</v>
      </c>
      <c r="U11636" s="45" t="s">
        <v>28653</v>
      </c>
      <c r="V11636" t="s">
        <v>18113</v>
      </c>
      <c r="W11636" t="s">
        <v>7977</v>
      </c>
      <c r="X11636" t="s">
        <v>29198</v>
      </c>
      <c r="Y11636" t="s">
        <v>5469</v>
      </c>
      <c r="Z11636" t="s">
        <v>29195</v>
      </c>
      <c r="AA11636" t="s">
        <v>18116</v>
      </c>
      <c r="AB11636" s="45" t="s">
        <v>27571</v>
      </c>
      <c r="AC11636" t="s">
        <v>20259</v>
      </c>
      <c r="AD11636" s="45">
        <v>76100</v>
      </c>
      <c r="AE11636" s="45" t="s">
        <v>512</v>
      </c>
    </row>
    <row r="11637" spans="1:31" x14ac:dyDescent="0.35">
      <c r="A11637" s="64" t="s">
        <v>29476</v>
      </c>
      <c r="B11637" t="s">
        <v>29199</v>
      </c>
      <c r="C11637" t="s">
        <v>29200</v>
      </c>
      <c r="D11637" t="s">
        <v>13763</v>
      </c>
      <c r="E11637" s="95">
        <v>4240</v>
      </c>
      <c r="F11637" t="s">
        <v>843</v>
      </c>
      <c r="G11637">
        <v>96388234</v>
      </c>
      <c r="H11637" t="s">
        <v>27700</v>
      </c>
      <c r="I11637">
        <v>0</v>
      </c>
      <c r="J11637" t="s">
        <v>28621</v>
      </c>
      <c r="K11637" t="s">
        <v>3245</v>
      </c>
      <c r="L11637" s="45" t="s">
        <v>28550</v>
      </c>
      <c r="M11637" t="s">
        <v>845</v>
      </c>
      <c r="N11637" t="s">
        <v>510</v>
      </c>
      <c r="O11637" t="s">
        <v>47</v>
      </c>
      <c r="P11637">
        <v>83</v>
      </c>
      <c r="Q11637" s="45" t="s">
        <v>29201</v>
      </c>
      <c r="R11637" t="s">
        <v>29202</v>
      </c>
      <c r="S11637" t="s">
        <v>29203</v>
      </c>
      <c r="T11637" t="s">
        <v>18112</v>
      </c>
      <c r="U11637" s="45" t="s">
        <v>28624</v>
      </c>
      <c r="V11637" t="s">
        <v>18113</v>
      </c>
      <c r="W11637" t="s">
        <v>7977</v>
      </c>
      <c r="X11637" t="s">
        <v>29204</v>
      </c>
      <c r="Y11637" t="s">
        <v>13763</v>
      </c>
      <c r="Z11637" t="s">
        <v>29200</v>
      </c>
      <c r="AA11637" t="s">
        <v>18116</v>
      </c>
      <c r="AB11637" s="45" t="s">
        <v>29201</v>
      </c>
      <c r="AC11637" t="s">
        <v>29205</v>
      </c>
      <c r="AD11637" s="45">
        <v>76100</v>
      </c>
      <c r="AE11637" s="45" t="s">
        <v>512</v>
      </c>
    </row>
    <row r="11638" spans="1:31" x14ac:dyDescent="0.35">
      <c r="A11638" s="64" t="s">
        <v>29476</v>
      </c>
      <c r="B11638" t="s">
        <v>29206</v>
      </c>
      <c r="C11638" t="s">
        <v>29207</v>
      </c>
      <c r="D11638" t="s">
        <v>5469</v>
      </c>
      <c r="E11638">
        <v>450</v>
      </c>
      <c r="F11638" t="s">
        <v>843</v>
      </c>
      <c r="G11638">
        <v>9393</v>
      </c>
      <c r="H11638" t="s">
        <v>28629</v>
      </c>
      <c r="I11638">
        <v>0</v>
      </c>
      <c r="J11638" t="s">
        <v>28652</v>
      </c>
      <c r="K11638" t="s">
        <v>28631</v>
      </c>
      <c r="L11638" s="45" t="s">
        <v>28653</v>
      </c>
      <c r="M11638" t="s">
        <v>845</v>
      </c>
      <c r="N11638" t="s">
        <v>510</v>
      </c>
      <c r="O11638" t="s">
        <v>47</v>
      </c>
      <c r="P11638">
        <v>83</v>
      </c>
      <c r="Q11638" s="45" t="s">
        <v>27425</v>
      </c>
      <c r="R11638" t="s">
        <v>29208</v>
      </c>
      <c r="S11638" t="s">
        <v>29209</v>
      </c>
      <c r="T11638" t="s">
        <v>18112</v>
      </c>
      <c r="U11638" s="45" t="s">
        <v>28653</v>
      </c>
      <c r="V11638" t="s">
        <v>18113</v>
      </c>
      <c r="W11638" t="s">
        <v>7977</v>
      </c>
      <c r="X11638" t="s">
        <v>29210</v>
      </c>
      <c r="Y11638" t="s">
        <v>5469</v>
      </c>
      <c r="Z11638" t="s">
        <v>29207</v>
      </c>
      <c r="AA11638" t="s">
        <v>18116</v>
      </c>
      <c r="AB11638" s="45" t="s">
        <v>27425</v>
      </c>
      <c r="AC11638" t="s">
        <v>20259</v>
      </c>
      <c r="AD11638" s="45">
        <v>76100</v>
      </c>
      <c r="AE11638" s="45" t="s">
        <v>512</v>
      </c>
    </row>
    <row r="11639" spans="1:31" x14ac:dyDescent="0.35">
      <c r="A11639" s="64" t="s">
        <v>29476</v>
      </c>
      <c r="B11639" t="s">
        <v>29211</v>
      </c>
      <c r="C11639" t="s">
        <v>29212</v>
      </c>
      <c r="D11639" t="s">
        <v>29213</v>
      </c>
      <c r="E11639" s="95">
        <v>2120</v>
      </c>
      <c r="F11639" t="s">
        <v>843</v>
      </c>
      <c r="G11639">
        <v>10001</v>
      </c>
      <c r="H11639" t="s">
        <v>28909</v>
      </c>
      <c r="I11639">
        <v>0</v>
      </c>
      <c r="J11639" t="s">
        <v>28910</v>
      </c>
      <c r="K11639" t="s">
        <v>27629</v>
      </c>
      <c r="L11639" s="45" t="s">
        <v>28853</v>
      </c>
      <c r="M11639" t="s">
        <v>845</v>
      </c>
      <c r="N11639" t="s">
        <v>510</v>
      </c>
      <c r="O11639" t="s">
        <v>47</v>
      </c>
      <c r="P11639">
        <v>83</v>
      </c>
      <c r="Q11639" s="45" t="s">
        <v>28521</v>
      </c>
      <c r="R11639" t="s">
        <v>29214</v>
      </c>
      <c r="S11639" t="s">
        <v>29215</v>
      </c>
      <c r="T11639" t="s">
        <v>18112</v>
      </c>
      <c r="U11639" s="45" t="s">
        <v>28532</v>
      </c>
      <c r="V11639" t="s">
        <v>18113</v>
      </c>
      <c r="W11639" t="s">
        <v>7977</v>
      </c>
      <c r="X11639" t="s">
        <v>29216</v>
      </c>
      <c r="Y11639" t="s">
        <v>29213</v>
      </c>
      <c r="Z11639" t="s">
        <v>20238</v>
      </c>
      <c r="AA11639" t="s">
        <v>18116</v>
      </c>
      <c r="AB11639" s="45" t="s">
        <v>28521</v>
      </c>
      <c r="AC11639" t="s">
        <v>29217</v>
      </c>
      <c r="AD11639" s="45">
        <v>76100</v>
      </c>
      <c r="AE11639" s="45" t="s">
        <v>512</v>
      </c>
    </row>
    <row r="11640" spans="1:31" x14ac:dyDescent="0.35">
      <c r="A11640" s="64" t="s">
        <v>29476</v>
      </c>
      <c r="B11640" t="s">
        <v>29218</v>
      </c>
      <c r="C11640" t="s">
        <v>13460</v>
      </c>
      <c r="D11640" t="s">
        <v>3335</v>
      </c>
      <c r="E11640" s="95">
        <v>4240</v>
      </c>
      <c r="F11640" t="s">
        <v>843</v>
      </c>
      <c r="G11640">
        <v>95176229</v>
      </c>
      <c r="H11640" t="s">
        <v>27700</v>
      </c>
      <c r="I11640">
        <v>0</v>
      </c>
      <c r="J11640" t="s">
        <v>28621</v>
      </c>
      <c r="K11640" t="s">
        <v>3245</v>
      </c>
      <c r="L11640" s="45" t="s">
        <v>28550</v>
      </c>
      <c r="M11640" t="s">
        <v>845</v>
      </c>
      <c r="N11640" t="s">
        <v>510</v>
      </c>
      <c r="O11640" t="s">
        <v>47</v>
      </c>
      <c r="P11640">
        <v>83</v>
      </c>
      <c r="Q11640" s="45" t="s">
        <v>29219</v>
      </c>
      <c r="R11640" t="s">
        <v>29220</v>
      </c>
      <c r="S11640" t="s">
        <v>29221</v>
      </c>
      <c r="T11640" t="s">
        <v>18112</v>
      </c>
      <c r="U11640" s="45" t="s">
        <v>28624</v>
      </c>
      <c r="V11640" t="s">
        <v>18113</v>
      </c>
      <c r="W11640" t="s">
        <v>7977</v>
      </c>
      <c r="X11640" t="s">
        <v>29222</v>
      </c>
      <c r="Y11640" t="s">
        <v>3335</v>
      </c>
      <c r="Z11640" t="s">
        <v>13460</v>
      </c>
      <c r="AA11640" t="s">
        <v>18116</v>
      </c>
      <c r="AB11640" s="45" t="s">
        <v>29219</v>
      </c>
      <c r="AC11640" t="s">
        <v>29223</v>
      </c>
      <c r="AD11640" s="45">
        <v>76100</v>
      </c>
      <c r="AE11640" s="45" t="s">
        <v>512</v>
      </c>
    </row>
    <row r="11641" spans="1:31" x14ac:dyDescent="0.35">
      <c r="A11641" s="64" t="s">
        <v>29476</v>
      </c>
      <c r="B11641" t="s">
        <v>29224</v>
      </c>
      <c r="C11641" t="s">
        <v>29225</v>
      </c>
      <c r="D11641" t="s">
        <v>5469</v>
      </c>
      <c r="E11641">
        <v>450</v>
      </c>
      <c r="F11641" t="s">
        <v>843</v>
      </c>
      <c r="G11641">
        <v>96174410</v>
      </c>
      <c r="H11641" t="s">
        <v>28629</v>
      </c>
      <c r="I11641">
        <v>0</v>
      </c>
      <c r="J11641" t="s">
        <v>28652</v>
      </c>
      <c r="K11641" t="s">
        <v>28631</v>
      </c>
      <c r="L11641" s="45" t="s">
        <v>28653</v>
      </c>
      <c r="M11641" t="s">
        <v>845</v>
      </c>
      <c r="N11641" t="s">
        <v>510</v>
      </c>
      <c r="O11641" t="s">
        <v>47</v>
      </c>
      <c r="P11641">
        <v>83</v>
      </c>
      <c r="Q11641" s="45" t="s">
        <v>28557</v>
      </c>
      <c r="R11641" t="s">
        <v>29226</v>
      </c>
      <c r="S11641" t="s">
        <v>29227</v>
      </c>
      <c r="T11641" t="s">
        <v>18112</v>
      </c>
      <c r="U11641" s="45" t="s">
        <v>28653</v>
      </c>
      <c r="V11641" t="s">
        <v>18113</v>
      </c>
      <c r="W11641" t="s">
        <v>7977</v>
      </c>
      <c r="X11641" t="s">
        <v>29228</v>
      </c>
      <c r="Y11641" t="s">
        <v>5469</v>
      </c>
      <c r="Z11641" t="s">
        <v>29225</v>
      </c>
      <c r="AA11641" t="s">
        <v>18116</v>
      </c>
      <c r="AB11641" s="45" t="s">
        <v>28557</v>
      </c>
      <c r="AC11641" t="s">
        <v>20259</v>
      </c>
      <c r="AD11641" s="45">
        <v>76100</v>
      </c>
      <c r="AE11641" s="45" t="s">
        <v>512</v>
      </c>
    </row>
    <row r="11642" spans="1:31" x14ac:dyDescent="0.35">
      <c r="A11642" s="64" t="s">
        <v>29476</v>
      </c>
      <c r="B11642" t="s">
        <v>29171</v>
      </c>
      <c r="C11642" t="s">
        <v>29172</v>
      </c>
      <c r="D11642" t="s">
        <v>28727</v>
      </c>
      <c r="E11642">
        <v>450</v>
      </c>
      <c r="F11642" t="s">
        <v>843</v>
      </c>
      <c r="G11642">
        <v>94824551</v>
      </c>
      <c r="H11642" t="s">
        <v>28629</v>
      </c>
      <c r="I11642">
        <v>0</v>
      </c>
      <c r="J11642" t="s">
        <v>28652</v>
      </c>
      <c r="K11642" t="s">
        <v>28631</v>
      </c>
      <c r="L11642" s="45" t="s">
        <v>28653</v>
      </c>
      <c r="M11642" t="s">
        <v>845</v>
      </c>
      <c r="N11642" t="s">
        <v>510</v>
      </c>
      <c r="O11642" t="s">
        <v>39</v>
      </c>
      <c r="P11642">
        <v>83</v>
      </c>
      <c r="Q11642" s="45" t="s">
        <v>27450</v>
      </c>
      <c r="R11642" t="s">
        <v>29229</v>
      </c>
      <c r="S11642" t="s">
        <v>29230</v>
      </c>
      <c r="T11642" t="s">
        <v>18112</v>
      </c>
      <c r="U11642" s="45" t="s">
        <v>28653</v>
      </c>
      <c r="V11642" t="s">
        <v>18113</v>
      </c>
      <c r="W11642" t="s">
        <v>7977</v>
      </c>
      <c r="X11642" t="s">
        <v>29231</v>
      </c>
      <c r="Y11642" t="s">
        <v>28727</v>
      </c>
      <c r="Z11642" t="s">
        <v>29172</v>
      </c>
      <c r="AA11642" t="s">
        <v>18116</v>
      </c>
      <c r="AB11642" s="45" t="s">
        <v>27450</v>
      </c>
      <c r="AC11642" t="s">
        <v>28731</v>
      </c>
      <c r="AD11642" s="45">
        <v>76100</v>
      </c>
      <c r="AE11642" s="45" t="s">
        <v>512</v>
      </c>
    </row>
    <row r="11643" spans="1:31" x14ac:dyDescent="0.35">
      <c r="A11643" s="64" t="s">
        <v>29476</v>
      </c>
      <c r="B11643" t="s">
        <v>29232</v>
      </c>
      <c r="C11643" t="s">
        <v>29233</v>
      </c>
      <c r="D11643" t="s">
        <v>3441</v>
      </c>
      <c r="E11643">
        <v>450</v>
      </c>
      <c r="F11643" t="s">
        <v>843</v>
      </c>
      <c r="G11643">
        <v>9742</v>
      </c>
      <c r="H11643" t="s">
        <v>28629</v>
      </c>
      <c r="I11643">
        <v>0</v>
      </c>
      <c r="J11643" t="s">
        <v>28630</v>
      </c>
      <c r="K11643" t="s">
        <v>28631</v>
      </c>
      <c r="L11643" s="45" t="s">
        <v>28632</v>
      </c>
      <c r="M11643" t="s">
        <v>845</v>
      </c>
      <c r="N11643" t="s">
        <v>510</v>
      </c>
      <c r="O11643" t="s">
        <v>47</v>
      </c>
      <c r="P11643">
        <v>83</v>
      </c>
      <c r="Q11643" s="45" t="s">
        <v>28557</v>
      </c>
      <c r="R11643" t="s">
        <v>29234</v>
      </c>
      <c r="S11643" t="s">
        <v>29235</v>
      </c>
      <c r="T11643" t="s">
        <v>18112</v>
      </c>
      <c r="U11643" s="45" t="s">
        <v>28632</v>
      </c>
      <c r="V11643" t="s">
        <v>18113</v>
      </c>
      <c r="W11643" t="s">
        <v>7977</v>
      </c>
      <c r="X11643" t="s">
        <v>29236</v>
      </c>
      <c r="Y11643" t="s">
        <v>3441</v>
      </c>
      <c r="Z11643" t="s">
        <v>20238</v>
      </c>
      <c r="AA11643" t="s">
        <v>18116</v>
      </c>
      <c r="AB11643" s="45" t="s">
        <v>28557</v>
      </c>
      <c r="AC11643" t="s">
        <v>29237</v>
      </c>
      <c r="AD11643" s="45">
        <v>76100</v>
      </c>
      <c r="AE11643" s="45" t="s">
        <v>512</v>
      </c>
    </row>
    <row r="11644" spans="1:31" x14ac:dyDescent="0.35">
      <c r="A11644" s="64" t="s">
        <v>29476</v>
      </c>
      <c r="B11644" t="s">
        <v>29082</v>
      </c>
      <c r="C11644" t="s">
        <v>29083</v>
      </c>
      <c r="D11644" t="s">
        <v>28659</v>
      </c>
      <c r="E11644">
        <v>450</v>
      </c>
      <c r="F11644" t="s">
        <v>843</v>
      </c>
      <c r="G11644">
        <v>9477</v>
      </c>
      <c r="H11644" t="s">
        <v>28639</v>
      </c>
      <c r="I11644">
        <v>0</v>
      </c>
      <c r="J11644" t="s">
        <v>28640</v>
      </c>
      <c r="K11644" t="s">
        <v>28631</v>
      </c>
      <c r="L11644" s="45" t="s">
        <v>28598</v>
      </c>
      <c r="M11644" t="s">
        <v>845</v>
      </c>
      <c r="N11644" t="s">
        <v>510</v>
      </c>
      <c r="O11644" t="s">
        <v>47</v>
      </c>
      <c r="P11644">
        <v>83</v>
      </c>
      <c r="Q11644" s="45" t="s">
        <v>28540</v>
      </c>
      <c r="R11644" t="s">
        <v>29238</v>
      </c>
      <c r="S11644" t="s">
        <v>29239</v>
      </c>
      <c r="T11644" t="s">
        <v>18112</v>
      </c>
      <c r="U11644" s="45" t="s">
        <v>28598</v>
      </c>
      <c r="V11644" t="s">
        <v>18113</v>
      </c>
      <c r="W11644" t="s">
        <v>7977</v>
      </c>
      <c r="X11644" t="s">
        <v>29240</v>
      </c>
      <c r="Y11644" t="s">
        <v>28659</v>
      </c>
      <c r="Z11644" t="s">
        <v>29083</v>
      </c>
      <c r="AA11644" t="s">
        <v>18116</v>
      </c>
      <c r="AB11644" s="45" t="s">
        <v>28540</v>
      </c>
      <c r="AC11644" t="s">
        <v>28663</v>
      </c>
      <c r="AD11644" s="45">
        <v>76100</v>
      </c>
      <c r="AE11644" s="45" t="s">
        <v>512</v>
      </c>
    </row>
    <row r="11645" spans="1:31" x14ac:dyDescent="0.35">
      <c r="A11645" s="64" t="s">
        <v>29476</v>
      </c>
      <c r="B11645" t="s">
        <v>28953</v>
      </c>
      <c r="C11645" t="s">
        <v>28954</v>
      </c>
      <c r="D11645" t="s">
        <v>908</v>
      </c>
      <c r="E11645" s="95">
        <v>4240</v>
      </c>
      <c r="F11645" t="s">
        <v>843</v>
      </c>
      <c r="G11645">
        <v>10006</v>
      </c>
      <c r="H11645" t="s">
        <v>28849</v>
      </c>
      <c r="I11645">
        <v>0</v>
      </c>
      <c r="J11645" t="s">
        <v>28850</v>
      </c>
      <c r="K11645" t="s">
        <v>27629</v>
      </c>
      <c r="L11645" s="45" t="s">
        <v>28823</v>
      </c>
      <c r="M11645" t="s">
        <v>845</v>
      </c>
      <c r="N11645" t="s">
        <v>510</v>
      </c>
      <c r="O11645" t="s">
        <v>47</v>
      </c>
      <c r="P11645">
        <v>83</v>
      </c>
      <c r="Q11645" s="45" t="s">
        <v>28521</v>
      </c>
      <c r="R11645" t="s">
        <v>29241</v>
      </c>
      <c r="S11645" t="s">
        <v>29242</v>
      </c>
      <c r="T11645" t="s">
        <v>18112</v>
      </c>
      <c r="U11645" s="45" t="s">
        <v>28853</v>
      </c>
      <c r="V11645" t="s">
        <v>18113</v>
      </c>
      <c r="W11645" t="s">
        <v>7977</v>
      </c>
      <c r="X11645" t="s">
        <v>29243</v>
      </c>
      <c r="Y11645" t="s">
        <v>908</v>
      </c>
      <c r="Z11645" t="s">
        <v>20238</v>
      </c>
      <c r="AA11645" t="s">
        <v>18116</v>
      </c>
      <c r="AB11645" s="45" t="s">
        <v>28521</v>
      </c>
      <c r="AC11645" t="s">
        <v>28958</v>
      </c>
      <c r="AD11645" s="45">
        <v>76100</v>
      </c>
      <c r="AE11645" s="45" t="s">
        <v>512</v>
      </c>
    </row>
    <row r="11646" spans="1:31" x14ac:dyDescent="0.35">
      <c r="A11646" s="64" t="s">
        <v>29476</v>
      </c>
      <c r="B11646" t="s">
        <v>28657</v>
      </c>
      <c r="C11646" t="s">
        <v>28658</v>
      </c>
      <c r="D11646" t="s">
        <v>28659</v>
      </c>
      <c r="E11646">
        <v>450</v>
      </c>
      <c r="F11646" t="s">
        <v>843</v>
      </c>
      <c r="G11646">
        <v>9481</v>
      </c>
      <c r="H11646" t="s">
        <v>28639</v>
      </c>
      <c r="I11646">
        <v>0</v>
      </c>
      <c r="J11646" t="s">
        <v>28640</v>
      </c>
      <c r="K11646" t="s">
        <v>28631</v>
      </c>
      <c r="L11646" s="45" t="s">
        <v>28598</v>
      </c>
      <c r="M11646" t="s">
        <v>845</v>
      </c>
      <c r="N11646" t="s">
        <v>510</v>
      </c>
      <c r="O11646" t="s">
        <v>47</v>
      </c>
      <c r="P11646">
        <v>83</v>
      </c>
      <c r="Q11646" s="45" t="s">
        <v>28540</v>
      </c>
      <c r="R11646" t="s">
        <v>29244</v>
      </c>
      <c r="S11646" t="s">
        <v>29245</v>
      </c>
      <c r="T11646" t="s">
        <v>18112</v>
      </c>
      <c r="U11646" s="45" t="s">
        <v>28598</v>
      </c>
      <c r="V11646" t="s">
        <v>18113</v>
      </c>
      <c r="W11646" t="s">
        <v>7977</v>
      </c>
      <c r="X11646" t="s">
        <v>29246</v>
      </c>
      <c r="Y11646" t="s">
        <v>28659</v>
      </c>
      <c r="Z11646" t="s">
        <v>28658</v>
      </c>
      <c r="AA11646" t="s">
        <v>18116</v>
      </c>
      <c r="AB11646" s="45" t="s">
        <v>28540</v>
      </c>
      <c r="AC11646" t="s">
        <v>28663</v>
      </c>
      <c r="AD11646" s="45">
        <v>76100</v>
      </c>
      <c r="AE11646" s="45" t="s">
        <v>512</v>
      </c>
    </row>
    <row r="11647" spans="1:31" x14ac:dyDescent="0.35">
      <c r="A11647" s="64" t="s">
        <v>29476</v>
      </c>
      <c r="B11647" t="s">
        <v>28847</v>
      </c>
      <c r="C11647" t="s">
        <v>28848</v>
      </c>
      <c r="D11647" t="s">
        <v>2671</v>
      </c>
      <c r="E11647" s="95">
        <v>4240</v>
      </c>
      <c r="F11647" t="s">
        <v>843</v>
      </c>
      <c r="G11647">
        <v>9896</v>
      </c>
      <c r="H11647" t="s">
        <v>28818</v>
      </c>
      <c r="I11647">
        <v>0</v>
      </c>
      <c r="J11647" t="s">
        <v>28819</v>
      </c>
      <c r="K11647" t="s">
        <v>27629</v>
      </c>
      <c r="L11647" s="45" t="s">
        <v>28563</v>
      </c>
      <c r="M11647" t="s">
        <v>845</v>
      </c>
      <c r="N11647" t="s">
        <v>510</v>
      </c>
      <c r="O11647" t="s">
        <v>47</v>
      </c>
      <c r="P11647">
        <v>83</v>
      </c>
      <c r="Q11647" s="45" t="s">
        <v>28820</v>
      </c>
      <c r="R11647" t="s">
        <v>29247</v>
      </c>
      <c r="S11647" t="s">
        <v>29248</v>
      </c>
      <c r="T11647" t="s">
        <v>18112</v>
      </c>
      <c r="U11647" s="45" t="s">
        <v>28823</v>
      </c>
      <c r="V11647" t="s">
        <v>18113</v>
      </c>
      <c r="W11647" t="s">
        <v>7977</v>
      </c>
      <c r="X11647" t="s">
        <v>29249</v>
      </c>
      <c r="Y11647" t="s">
        <v>2671</v>
      </c>
      <c r="Z11647" t="s">
        <v>20238</v>
      </c>
      <c r="AA11647" t="s">
        <v>18116</v>
      </c>
      <c r="AB11647" s="45" t="s">
        <v>28820</v>
      </c>
      <c r="AC11647" t="s">
        <v>27672</v>
      </c>
      <c r="AD11647" s="45">
        <v>76100</v>
      </c>
      <c r="AE11647" s="45" t="s">
        <v>512</v>
      </c>
    </row>
    <row r="11648" spans="1:31" x14ac:dyDescent="0.35">
      <c r="A11648" s="64" t="s">
        <v>29476</v>
      </c>
      <c r="B11648" t="s">
        <v>29250</v>
      </c>
      <c r="C11648" t="s">
        <v>29251</v>
      </c>
      <c r="D11648" t="s">
        <v>3360</v>
      </c>
      <c r="E11648" s="95">
        <v>4240</v>
      </c>
      <c r="F11648" t="s">
        <v>843</v>
      </c>
      <c r="G11648">
        <v>9494</v>
      </c>
      <c r="H11648" t="s">
        <v>27700</v>
      </c>
      <c r="I11648">
        <v>0</v>
      </c>
      <c r="J11648" t="s">
        <v>28621</v>
      </c>
      <c r="K11648" t="s">
        <v>3245</v>
      </c>
      <c r="L11648" s="45" t="s">
        <v>28550</v>
      </c>
      <c r="M11648" t="s">
        <v>845</v>
      </c>
      <c r="N11648" t="s">
        <v>510</v>
      </c>
      <c r="O11648" t="s">
        <v>47</v>
      </c>
      <c r="P11648">
        <v>83</v>
      </c>
      <c r="Q11648" s="45" t="s">
        <v>27571</v>
      </c>
      <c r="R11648" t="s">
        <v>29252</v>
      </c>
      <c r="S11648" t="s">
        <v>29253</v>
      </c>
      <c r="T11648" t="s">
        <v>18112</v>
      </c>
      <c r="U11648" s="45" t="s">
        <v>28624</v>
      </c>
      <c r="V11648" t="s">
        <v>18113</v>
      </c>
      <c r="W11648" t="s">
        <v>7977</v>
      </c>
      <c r="X11648" t="s">
        <v>29254</v>
      </c>
      <c r="Y11648" t="s">
        <v>3360</v>
      </c>
      <c r="Z11648" t="s">
        <v>29251</v>
      </c>
      <c r="AA11648" t="s">
        <v>18116</v>
      </c>
      <c r="AB11648" s="45" t="s">
        <v>27571</v>
      </c>
      <c r="AC11648" t="s">
        <v>29255</v>
      </c>
      <c r="AD11648" s="45">
        <v>76100</v>
      </c>
      <c r="AE11648" s="45" t="s">
        <v>512</v>
      </c>
    </row>
    <row r="11649" spans="1:31" x14ac:dyDescent="0.35">
      <c r="A11649" s="64" t="s">
        <v>29476</v>
      </c>
      <c r="B11649" t="s">
        <v>29256</v>
      </c>
      <c r="C11649" t="s">
        <v>29257</v>
      </c>
      <c r="D11649" t="s">
        <v>5469</v>
      </c>
      <c r="E11649">
        <v>450</v>
      </c>
      <c r="F11649" t="s">
        <v>843</v>
      </c>
      <c r="G11649">
        <v>94941534</v>
      </c>
      <c r="H11649" t="s">
        <v>28629</v>
      </c>
      <c r="I11649">
        <v>0</v>
      </c>
      <c r="J11649" t="s">
        <v>28652</v>
      </c>
      <c r="K11649" t="s">
        <v>28631</v>
      </c>
      <c r="L11649" s="45" t="s">
        <v>28653</v>
      </c>
      <c r="M11649" t="s">
        <v>845</v>
      </c>
      <c r="N11649" t="s">
        <v>510</v>
      </c>
      <c r="O11649" t="s">
        <v>47</v>
      </c>
      <c r="P11649">
        <v>83</v>
      </c>
      <c r="Q11649" s="45" t="s">
        <v>27571</v>
      </c>
      <c r="R11649" t="s">
        <v>29258</v>
      </c>
      <c r="S11649" t="s">
        <v>29259</v>
      </c>
      <c r="T11649" t="s">
        <v>18112</v>
      </c>
      <c r="U11649" s="45" t="s">
        <v>28653</v>
      </c>
      <c r="V11649" t="s">
        <v>18113</v>
      </c>
      <c r="W11649" t="s">
        <v>7977</v>
      </c>
      <c r="X11649" t="s">
        <v>29260</v>
      </c>
      <c r="Y11649" t="s">
        <v>5469</v>
      </c>
      <c r="Z11649" t="s">
        <v>29257</v>
      </c>
      <c r="AA11649" t="s">
        <v>18116</v>
      </c>
      <c r="AB11649" s="45" t="s">
        <v>27571</v>
      </c>
      <c r="AC11649" t="s">
        <v>20259</v>
      </c>
      <c r="AD11649" s="45">
        <v>76100</v>
      </c>
      <c r="AE11649" s="45" t="s">
        <v>512</v>
      </c>
    </row>
    <row r="11650" spans="1:31" x14ac:dyDescent="0.35">
      <c r="A11650" s="64" t="s">
        <v>29476</v>
      </c>
      <c r="B11650" t="s">
        <v>29261</v>
      </c>
      <c r="C11650" t="s">
        <v>29262</v>
      </c>
      <c r="D11650" t="s">
        <v>3484</v>
      </c>
      <c r="E11650" s="95">
        <v>2120</v>
      </c>
      <c r="F11650" t="s">
        <v>843</v>
      </c>
      <c r="G11650">
        <v>9859</v>
      </c>
      <c r="H11650" t="s">
        <v>27627</v>
      </c>
      <c r="I11650">
        <v>0</v>
      </c>
      <c r="J11650" t="s">
        <v>28766</v>
      </c>
      <c r="K11650" t="s">
        <v>27629</v>
      </c>
      <c r="L11650" s="45" t="s">
        <v>28624</v>
      </c>
      <c r="M11650" t="s">
        <v>845</v>
      </c>
      <c r="N11650" t="s">
        <v>510</v>
      </c>
      <c r="O11650" t="s">
        <v>47</v>
      </c>
      <c r="P11650">
        <v>83</v>
      </c>
      <c r="Q11650" s="45" t="s">
        <v>28667</v>
      </c>
      <c r="R11650" t="s">
        <v>29263</v>
      </c>
      <c r="S11650" t="s">
        <v>29264</v>
      </c>
      <c r="T11650" t="s">
        <v>18112</v>
      </c>
      <c r="U11650" s="45" t="s">
        <v>28611</v>
      </c>
      <c r="V11650" t="s">
        <v>18113</v>
      </c>
      <c r="W11650" t="s">
        <v>7977</v>
      </c>
      <c r="X11650" t="s">
        <v>29265</v>
      </c>
      <c r="Y11650" t="s">
        <v>3484</v>
      </c>
      <c r="Z11650" t="s">
        <v>20238</v>
      </c>
      <c r="AA11650" t="s">
        <v>18116</v>
      </c>
      <c r="AB11650" s="45" t="s">
        <v>28667</v>
      </c>
      <c r="AC11650" t="s">
        <v>28770</v>
      </c>
      <c r="AD11650" s="45">
        <v>76100</v>
      </c>
      <c r="AE11650" s="45" t="s">
        <v>512</v>
      </c>
    </row>
    <row r="11651" spans="1:31" x14ac:dyDescent="0.35">
      <c r="A11651" s="64" t="s">
        <v>29476</v>
      </c>
      <c r="B11651" t="s">
        <v>29266</v>
      </c>
      <c r="C11651" t="s">
        <v>29267</v>
      </c>
      <c r="D11651" t="s">
        <v>3184</v>
      </c>
      <c r="E11651" s="95">
        <v>2120</v>
      </c>
      <c r="F11651" t="s">
        <v>843</v>
      </c>
      <c r="G11651">
        <v>9844</v>
      </c>
      <c r="H11651" t="s">
        <v>27627</v>
      </c>
      <c r="I11651">
        <v>0</v>
      </c>
      <c r="J11651" t="s">
        <v>28666</v>
      </c>
      <c r="K11651" t="s">
        <v>27629</v>
      </c>
      <c r="L11651" s="45" t="s">
        <v>28539</v>
      </c>
      <c r="M11651" t="s">
        <v>845</v>
      </c>
      <c r="N11651" t="s">
        <v>510</v>
      </c>
      <c r="O11651" t="s">
        <v>47</v>
      </c>
      <c r="P11651">
        <v>83</v>
      </c>
      <c r="Q11651" s="45" t="s">
        <v>28667</v>
      </c>
      <c r="R11651" t="s">
        <v>29268</v>
      </c>
      <c r="S11651" t="s">
        <v>29269</v>
      </c>
      <c r="T11651" t="s">
        <v>18112</v>
      </c>
      <c r="U11651" s="45" t="s">
        <v>28624</v>
      </c>
      <c r="V11651" t="s">
        <v>18113</v>
      </c>
      <c r="W11651" t="s">
        <v>7977</v>
      </c>
      <c r="X11651" t="s">
        <v>29270</v>
      </c>
      <c r="Y11651" t="s">
        <v>3184</v>
      </c>
      <c r="Z11651" t="s">
        <v>20238</v>
      </c>
      <c r="AA11651" t="s">
        <v>18116</v>
      </c>
      <c r="AB11651" s="45" t="s">
        <v>28667</v>
      </c>
      <c r="AC11651" t="s">
        <v>28671</v>
      </c>
      <c r="AD11651" s="45">
        <v>76100</v>
      </c>
      <c r="AE11651" s="45" t="s">
        <v>512</v>
      </c>
    </row>
    <row r="11652" spans="1:31" x14ac:dyDescent="0.35">
      <c r="A11652" s="64" t="s">
        <v>29476</v>
      </c>
      <c r="B11652" t="s">
        <v>29271</v>
      </c>
      <c r="C11652" t="s">
        <v>29272</v>
      </c>
      <c r="D11652" t="s">
        <v>28897</v>
      </c>
      <c r="E11652">
        <v>450</v>
      </c>
      <c r="F11652" t="s">
        <v>843</v>
      </c>
      <c r="G11652">
        <v>9299</v>
      </c>
      <c r="H11652" t="s">
        <v>28639</v>
      </c>
      <c r="I11652">
        <v>0</v>
      </c>
      <c r="J11652" t="s">
        <v>28690</v>
      </c>
      <c r="K11652" t="s">
        <v>28631</v>
      </c>
      <c r="L11652" s="45" t="s">
        <v>28515</v>
      </c>
      <c r="M11652" t="s">
        <v>845</v>
      </c>
      <c r="N11652" t="s">
        <v>510</v>
      </c>
      <c r="O11652" t="s">
        <v>47</v>
      </c>
      <c r="P11652">
        <v>83</v>
      </c>
      <c r="Q11652" s="45" t="s">
        <v>27450</v>
      </c>
      <c r="R11652" t="s">
        <v>29273</v>
      </c>
      <c r="S11652" t="s">
        <v>29274</v>
      </c>
      <c r="T11652" t="s">
        <v>18112</v>
      </c>
      <c r="U11652" s="45" t="s">
        <v>28515</v>
      </c>
      <c r="V11652" t="s">
        <v>18113</v>
      </c>
      <c r="W11652" t="s">
        <v>7977</v>
      </c>
      <c r="X11652" t="s">
        <v>29275</v>
      </c>
      <c r="Y11652" t="s">
        <v>28897</v>
      </c>
      <c r="Z11652" t="s">
        <v>29272</v>
      </c>
      <c r="AA11652" t="s">
        <v>18116</v>
      </c>
      <c r="AB11652" s="45" t="s">
        <v>27450</v>
      </c>
      <c r="AC11652" t="s">
        <v>28901</v>
      </c>
      <c r="AD11652" s="45">
        <v>76100</v>
      </c>
      <c r="AE11652" s="45" t="s">
        <v>512</v>
      </c>
    </row>
    <row r="11653" spans="1:31" x14ac:dyDescent="0.35">
      <c r="A11653" s="64" t="s">
        <v>29476</v>
      </c>
      <c r="B11653" t="s">
        <v>28914</v>
      </c>
      <c r="C11653" t="s">
        <v>28915</v>
      </c>
      <c r="D11653" t="s">
        <v>28916</v>
      </c>
      <c r="E11653" s="95">
        <v>4240</v>
      </c>
      <c r="F11653" t="s">
        <v>843</v>
      </c>
      <c r="G11653">
        <v>9913</v>
      </c>
      <c r="H11653" t="s">
        <v>28849</v>
      </c>
      <c r="I11653">
        <v>0</v>
      </c>
      <c r="J11653" t="s">
        <v>28850</v>
      </c>
      <c r="K11653" t="s">
        <v>27629</v>
      </c>
      <c r="L11653" s="45" t="s">
        <v>28823</v>
      </c>
      <c r="M11653" t="s">
        <v>845</v>
      </c>
      <c r="N11653" t="s">
        <v>510</v>
      </c>
      <c r="O11653" t="s">
        <v>47</v>
      </c>
      <c r="P11653">
        <v>83</v>
      </c>
      <c r="Q11653" s="45" t="s">
        <v>28820</v>
      </c>
      <c r="R11653" t="s">
        <v>29276</v>
      </c>
      <c r="S11653" t="s">
        <v>29277</v>
      </c>
      <c r="T11653" t="s">
        <v>18112</v>
      </c>
      <c r="U11653" s="45" t="s">
        <v>28853</v>
      </c>
      <c r="V11653" t="s">
        <v>18113</v>
      </c>
      <c r="W11653" t="s">
        <v>7977</v>
      </c>
      <c r="X11653" t="s">
        <v>29278</v>
      </c>
      <c r="Y11653" t="s">
        <v>28916</v>
      </c>
      <c r="Z11653" t="s">
        <v>20238</v>
      </c>
      <c r="AA11653" t="s">
        <v>18116</v>
      </c>
      <c r="AB11653" s="45" t="s">
        <v>28820</v>
      </c>
      <c r="AC11653" t="s">
        <v>28920</v>
      </c>
      <c r="AD11653" s="45">
        <v>76100</v>
      </c>
      <c r="AE11653" s="45" t="s">
        <v>512</v>
      </c>
    </row>
    <row r="11654" spans="1:31" x14ac:dyDescent="0.35">
      <c r="A11654" s="64" t="s">
        <v>29476</v>
      </c>
      <c r="B11654" t="s">
        <v>29279</v>
      </c>
      <c r="C11654" t="s">
        <v>29280</v>
      </c>
      <c r="D11654" t="s">
        <v>28873</v>
      </c>
      <c r="E11654" s="95">
        <v>2120</v>
      </c>
      <c r="F11654" t="s">
        <v>843</v>
      </c>
      <c r="G11654">
        <v>9860</v>
      </c>
      <c r="H11654" t="s">
        <v>27627</v>
      </c>
      <c r="I11654">
        <v>0</v>
      </c>
      <c r="J11654" t="s">
        <v>28766</v>
      </c>
      <c r="K11654" t="s">
        <v>27629</v>
      </c>
      <c r="L11654" s="45" t="s">
        <v>28624</v>
      </c>
      <c r="M11654" t="s">
        <v>845</v>
      </c>
      <c r="N11654" t="s">
        <v>510</v>
      </c>
      <c r="O11654" t="s">
        <v>47</v>
      </c>
      <c r="P11654">
        <v>83</v>
      </c>
      <c r="Q11654" s="45" t="s">
        <v>28667</v>
      </c>
      <c r="R11654" t="s">
        <v>29281</v>
      </c>
      <c r="S11654" t="s">
        <v>29282</v>
      </c>
      <c r="T11654" t="s">
        <v>18112</v>
      </c>
      <c r="U11654" s="45" t="s">
        <v>28611</v>
      </c>
      <c r="V11654" t="s">
        <v>18113</v>
      </c>
      <c r="W11654" t="s">
        <v>7977</v>
      </c>
      <c r="X11654" t="s">
        <v>29283</v>
      </c>
      <c r="Y11654" t="s">
        <v>28873</v>
      </c>
      <c r="Z11654" t="s">
        <v>20238</v>
      </c>
      <c r="AA11654" t="s">
        <v>18116</v>
      </c>
      <c r="AB11654" s="45" t="s">
        <v>28667</v>
      </c>
      <c r="AC11654" t="s">
        <v>28877</v>
      </c>
      <c r="AD11654" s="45">
        <v>76100</v>
      </c>
      <c r="AE11654" s="45" t="s">
        <v>512</v>
      </c>
    </row>
    <row r="11655" spans="1:31" x14ac:dyDescent="0.35">
      <c r="A11655" s="64" t="s">
        <v>29476</v>
      </c>
      <c r="B11655" t="s">
        <v>29123</v>
      </c>
      <c r="C11655" t="s">
        <v>29124</v>
      </c>
      <c r="D11655" t="s">
        <v>29125</v>
      </c>
      <c r="E11655">
        <v>450</v>
      </c>
      <c r="F11655" t="s">
        <v>843</v>
      </c>
      <c r="G11655">
        <v>9327</v>
      </c>
      <c r="H11655" t="s">
        <v>28629</v>
      </c>
      <c r="I11655">
        <v>0</v>
      </c>
      <c r="J11655" t="s">
        <v>28630</v>
      </c>
      <c r="K11655" t="s">
        <v>28631</v>
      </c>
      <c r="L11655" s="45" t="s">
        <v>28632</v>
      </c>
      <c r="M11655" t="s">
        <v>845</v>
      </c>
      <c r="N11655" t="s">
        <v>510</v>
      </c>
      <c r="O11655" t="s">
        <v>39</v>
      </c>
      <c r="P11655">
        <v>83</v>
      </c>
      <c r="Q11655" s="45" t="s">
        <v>27444</v>
      </c>
      <c r="R11655" t="s">
        <v>29284</v>
      </c>
      <c r="S11655" t="s">
        <v>29285</v>
      </c>
      <c r="T11655" t="s">
        <v>18112</v>
      </c>
      <c r="U11655" s="45" t="s">
        <v>28632</v>
      </c>
      <c r="V11655" t="s">
        <v>18113</v>
      </c>
      <c r="W11655" t="s">
        <v>7977</v>
      </c>
      <c r="X11655" t="s">
        <v>29286</v>
      </c>
      <c r="Y11655" t="s">
        <v>29125</v>
      </c>
      <c r="Z11655" t="s">
        <v>29124</v>
      </c>
      <c r="AA11655" t="s">
        <v>18116</v>
      </c>
      <c r="AB11655" s="45" t="s">
        <v>27444</v>
      </c>
      <c r="AC11655" t="s">
        <v>29129</v>
      </c>
      <c r="AD11655" s="45">
        <v>76100</v>
      </c>
      <c r="AE11655" s="45" t="s">
        <v>512</v>
      </c>
    </row>
    <row r="11656" spans="1:31" x14ac:dyDescent="0.35">
      <c r="A11656" s="64" t="s">
        <v>29476</v>
      </c>
      <c r="B11656" t="s">
        <v>28992</v>
      </c>
      <c r="C11656" t="s">
        <v>28993</v>
      </c>
      <c r="D11656" t="s">
        <v>28659</v>
      </c>
      <c r="E11656">
        <v>450</v>
      </c>
      <c r="F11656" t="s">
        <v>843</v>
      </c>
      <c r="G11656">
        <v>9292</v>
      </c>
      <c r="H11656" t="s">
        <v>28639</v>
      </c>
      <c r="I11656">
        <v>0</v>
      </c>
      <c r="J11656" t="s">
        <v>28690</v>
      </c>
      <c r="K11656" t="s">
        <v>28631</v>
      </c>
      <c r="L11656" s="45" t="s">
        <v>28515</v>
      </c>
      <c r="M11656" t="s">
        <v>845</v>
      </c>
      <c r="N11656" t="s">
        <v>510</v>
      </c>
      <c r="O11656" t="s">
        <v>47</v>
      </c>
      <c r="P11656">
        <v>83</v>
      </c>
      <c r="Q11656" s="45" t="s">
        <v>27456</v>
      </c>
      <c r="R11656" t="s">
        <v>29287</v>
      </c>
      <c r="S11656" t="s">
        <v>29288</v>
      </c>
      <c r="T11656" t="s">
        <v>18112</v>
      </c>
      <c r="U11656" s="45" t="s">
        <v>28515</v>
      </c>
      <c r="V11656" t="s">
        <v>18113</v>
      </c>
      <c r="W11656" t="s">
        <v>7977</v>
      </c>
      <c r="X11656" t="s">
        <v>29289</v>
      </c>
      <c r="Y11656" t="s">
        <v>28659</v>
      </c>
      <c r="Z11656" t="s">
        <v>28993</v>
      </c>
      <c r="AA11656" t="s">
        <v>18116</v>
      </c>
      <c r="AB11656" s="45" t="s">
        <v>27456</v>
      </c>
      <c r="AC11656" t="s">
        <v>28663</v>
      </c>
      <c r="AD11656" s="45">
        <v>76100</v>
      </c>
      <c r="AE11656" s="45" t="s">
        <v>512</v>
      </c>
    </row>
    <row r="11657" spans="1:31" x14ac:dyDescent="0.35">
      <c r="A11657" s="64" t="s">
        <v>29476</v>
      </c>
      <c r="B11657" t="s">
        <v>28860</v>
      </c>
      <c r="C11657" t="s">
        <v>28861</v>
      </c>
      <c r="D11657" t="s">
        <v>848</v>
      </c>
      <c r="E11657" s="95">
        <v>4240</v>
      </c>
      <c r="F11657" t="s">
        <v>843</v>
      </c>
      <c r="G11657">
        <v>9911</v>
      </c>
      <c r="H11657" t="s">
        <v>28849</v>
      </c>
      <c r="I11657">
        <v>0</v>
      </c>
      <c r="J11657" t="s">
        <v>28850</v>
      </c>
      <c r="K11657" t="s">
        <v>27629</v>
      </c>
      <c r="L11657" s="45" t="s">
        <v>28823</v>
      </c>
      <c r="M11657" t="s">
        <v>845</v>
      </c>
      <c r="N11657" t="s">
        <v>510</v>
      </c>
      <c r="O11657" t="s">
        <v>47</v>
      </c>
      <c r="P11657">
        <v>83</v>
      </c>
      <c r="Q11657" s="45" t="s">
        <v>28820</v>
      </c>
      <c r="R11657" t="s">
        <v>29290</v>
      </c>
      <c r="S11657" t="s">
        <v>29291</v>
      </c>
      <c r="T11657" t="s">
        <v>18112</v>
      </c>
      <c r="U11657" s="45" t="s">
        <v>28853</v>
      </c>
      <c r="V11657" t="s">
        <v>18113</v>
      </c>
      <c r="W11657" t="s">
        <v>7977</v>
      </c>
      <c r="X11657" t="s">
        <v>29292</v>
      </c>
      <c r="Y11657" t="s">
        <v>848</v>
      </c>
      <c r="Z11657" t="s">
        <v>20238</v>
      </c>
      <c r="AA11657" t="s">
        <v>18116</v>
      </c>
      <c r="AB11657" s="45" t="s">
        <v>28820</v>
      </c>
      <c r="AC11657" t="s">
        <v>28865</v>
      </c>
      <c r="AD11657" s="45">
        <v>76100</v>
      </c>
      <c r="AE11657" s="45" t="s">
        <v>512</v>
      </c>
    </row>
    <row r="11658" spans="1:31" x14ac:dyDescent="0.35">
      <c r="A11658" s="64" t="s">
        <v>29476</v>
      </c>
      <c r="B11658" t="s">
        <v>29293</v>
      </c>
      <c r="C11658" t="s">
        <v>29294</v>
      </c>
      <c r="D11658" t="s">
        <v>29295</v>
      </c>
      <c r="E11658" s="95">
        <v>4240</v>
      </c>
      <c r="F11658" t="s">
        <v>843</v>
      </c>
      <c r="G11658">
        <v>9559</v>
      </c>
      <c r="H11658" t="s">
        <v>27700</v>
      </c>
      <c r="I11658">
        <v>0</v>
      </c>
      <c r="J11658" t="s">
        <v>28621</v>
      </c>
      <c r="K11658" t="s">
        <v>3245</v>
      </c>
      <c r="L11658" s="45" t="s">
        <v>28550</v>
      </c>
      <c r="M11658" t="s">
        <v>845</v>
      </c>
      <c r="N11658" t="s">
        <v>510</v>
      </c>
      <c r="O11658" t="s">
        <v>47</v>
      </c>
      <c r="P11658">
        <v>83</v>
      </c>
      <c r="Q11658" s="45" t="s">
        <v>28515</v>
      </c>
      <c r="R11658" t="s">
        <v>29296</v>
      </c>
      <c r="S11658" t="s">
        <v>29297</v>
      </c>
      <c r="T11658" t="s">
        <v>18112</v>
      </c>
      <c r="U11658" s="45" t="s">
        <v>28624</v>
      </c>
      <c r="V11658" t="s">
        <v>18113</v>
      </c>
      <c r="W11658" t="s">
        <v>7977</v>
      </c>
      <c r="X11658" t="s">
        <v>29298</v>
      </c>
      <c r="Y11658" t="s">
        <v>29295</v>
      </c>
      <c r="Z11658" t="s">
        <v>29294</v>
      </c>
      <c r="AA11658" t="s">
        <v>18116</v>
      </c>
      <c r="AB11658" s="45" t="s">
        <v>28515</v>
      </c>
      <c r="AC11658" t="s">
        <v>29299</v>
      </c>
      <c r="AD11658" s="45">
        <v>76100</v>
      </c>
      <c r="AE11658" s="45" t="s">
        <v>512</v>
      </c>
    </row>
    <row r="11659" spans="1:31" x14ac:dyDescent="0.35">
      <c r="A11659" s="64" t="s">
        <v>29476</v>
      </c>
      <c r="B11659" t="s">
        <v>29300</v>
      </c>
      <c r="C11659" t="s">
        <v>29301</v>
      </c>
      <c r="D11659" t="s">
        <v>921</v>
      </c>
      <c r="E11659" s="95">
        <v>2120</v>
      </c>
      <c r="F11659" t="s">
        <v>843</v>
      </c>
      <c r="G11659">
        <v>9999</v>
      </c>
      <c r="H11659" t="s">
        <v>28909</v>
      </c>
      <c r="I11659">
        <v>0</v>
      </c>
      <c r="J11659" t="s">
        <v>28910</v>
      </c>
      <c r="K11659" t="s">
        <v>27629</v>
      </c>
      <c r="L11659" s="45" t="s">
        <v>28853</v>
      </c>
      <c r="M11659" t="s">
        <v>845</v>
      </c>
      <c r="N11659" t="s">
        <v>510</v>
      </c>
      <c r="O11659" t="s">
        <v>47</v>
      </c>
      <c r="P11659">
        <v>83</v>
      </c>
      <c r="Q11659" s="45" t="s">
        <v>28521</v>
      </c>
      <c r="R11659" t="s">
        <v>29302</v>
      </c>
      <c r="S11659" t="s">
        <v>29303</v>
      </c>
      <c r="T11659" t="s">
        <v>18112</v>
      </c>
      <c r="U11659" s="45" t="s">
        <v>28532</v>
      </c>
      <c r="V11659" t="s">
        <v>18113</v>
      </c>
      <c r="W11659" t="s">
        <v>7977</v>
      </c>
      <c r="X11659" t="s">
        <v>29304</v>
      </c>
      <c r="Y11659" t="s">
        <v>921</v>
      </c>
      <c r="Z11659" t="s">
        <v>20238</v>
      </c>
      <c r="AA11659" t="s">
        <v>18116</v>
      </c>
      <c r="AB11659" s="45" t="s">
        <v>28521</v>
      </c>
      <c r="AC11659" t="s">
        <v>28687</v>
      </c>
      <c r="AD11659" s="45">
        <v>76100</v>
      </c>
      <c r="AE11659" s="45" t="s">
        <v>512</v>
      </c>
    </row>
    <row r="11660" spans="1:31" x14ac:dyDescent="0.35">
      <c r="A11660" s="64" t="s">
        <v>29476</v>
      </c>
      <c r="B11660" t="s">
        <v>29305</v>
      </c>
      <c r="C11660" t="s">
        <v>29306</v>
      </c>
      <c r="D11660" t="s">
        <v>3441</v>
      </c>
      <c r="E11660" s="95">
        <v>4240</v>
      </c>
      <c r="F11660" t="s">
        <v>843</v>
      </c>
      <c r="G11660">
        <v>94866942</v>
      </c>
      <c r="H11660" t="s">
        <v>27700</v>
      </c>
      <c r="I11660">
        <v>0</v>
      </c>
      <c r="J11660" t="s">
        <v>28621</v>
      </c>
      <c r="K11660" t="s">
        <v>3245</v>
      </c>
      <c r="L11660" s="45" t="s">
        <v>28550</v>
      </c>
      <c r="M11660" t="s">
        <v>845</v>
      </c>
      <c r="N11660" t="s">
        <v>510</v>
      </c>
      <c r="O11660" t="s">
        <v>47</v>
      </c>
      <c r="P11660">
        <v>83</v>
      </c>
      <c r="Q11660" s="45" t="s">
        <v>27425</v>
      </c>
      <c r="R11660" t="s">
        <v>29307</v>
      </c>
      <c r="S11660" t="s">
        <v>29308</v>
      </c>
      <c r="T11660" t="s">
        <v>18112</v>
      </c>
      <c r="U11660" s="45" t="s">
        <v>28624</v>
      </c>
      <c r="V11660" t="s">
        <v>18113</v>
      </c>
      <c r="W11660" t="s">
        <v>7977</v>
      </c>
      <c r="X11660" t="s">
        <v>29309</v>
      </c>
      <c r="Y11660" t="s">
        <v>3441</v>
      </c>
      <c r="Z11660" t="s">
        <v>29306</v>
      </c>
      <c r="AA11660" t="s">
        <v>18116</v>
      </c>
      <c r="AB11660" s="45" t="s">
        <v>27425</v>
      </c>
      <c r="AC11660" t="s">
        <v>29237</v>
      </c>
      <c r="AD11660" s="45">
        <v>76100</v>
      </c>
      <c r="AE11660" s="45" t="s">
        <v>512</v>
      </c>
    </row>
    <row r="11661" spans="1:31" x14ac:dyDescent="0.35">
      <c r="A11661" s="64" t="s">
        <v>29476</v>
      </c>
      <c r="B11661" t="s">
        <v>29057</v>
      </c>
      <c r="C11661" t="s">
        <v>29058</v>
      </c>
      <c r="D11661" t="s">
        <v>1067</v>
      </c>
      <c r="E11661">
        <v>450</v>
      </c>
      <c r="F11661" t="s">
        <v>843</v>
      </c>
      <c r="G11661">
        <v>9284</v>
      </c>
      <c r="H11661" t="s">
        <v>28629</v>
      </c>
      <c r="I11661">
        <v>0</v>
      </c>
      <c r="J11661" t="s">
        <v>28630</v>
      </c>
      <c r="K11661" t="s">
        <v>28631</v>
      </c>
      <c r="L11661" s="45" t="s">
        <v>28632</v>
      </c>
      <c r="M11661" t="s">
        <v>845</v>
      </c>
      <c r="N11661" t="s">
        <v>510</v>
      </c>
      <c r="O11661" t="s">
        <v>47</v>
      </c>
      <c r="P11661">
        <v>83</v>
      </c>
      <c r="Q11661" s="45" t="s">
        <v>27456</v>
      </c>
      <c r="R11661" t="s">
        <v>29310</v>
      </c>
      <c r="S11661" t="s">
        <v>29311</v>
      </c>
      <c r="T11661" t="s">
        <v>18112</v>
      </c>
      <c r="U11661" s="45" t="s">
        <v>28632</v>
      </c>
      <c r="V11661" t="s">
        <v>18113</v>
      </c>
      <c r="W11661" t="s">
        <v>7977</v>
      </c>
      <c r="X11661" t="s">
        <v>29312</v>
      </c>
      <c r="Y11661" t="s">
        <v>1067</v>
      </c>
      <c r="Z11661" t="s">
        <v>29058</v>
      </c>
      <c r="AA11661" t="s">
        <v>18116</v>
      </c>
      <c r="AB11661" s="45" t="s">
        <v>27456</v>
      </c>
      <c r="AC11661" t="s">
        <v>22232</v>
      </c>
      <c r="AD11661" s="45">
        <v>76100</v>
      </c>
      <c r="AE11661" s="45" t="s">
        <v>512</v>
      </c>
    </row>
    <row r="11662" spans="1:31" x14ac:dyDescent="0.35">
      <c r="A11662" s="64" t="s">
        <v>29476</v>
      </c>
      <c r="B11662" t="s">
        <v>28997</v>
      </c>
      <c r="C11662" t="s">
        <v>28998</v>
      </c>
      <c r="D11662" t="s">
        <v>1108</v>
      </c>
      <c r="E11662">
        <v>450</v>
      </c>
      <c r="F11662" t="s">
        <v>843</v>
      </c>
      <c r="G11662">
        <v>94624267</v>
      </c>
      <c r="H11662" t="s">
        <v>28629</v>
      </c>
      <c r="I11662">
        <v>0</v>
      </c>
      <c r="J11662" t="s">
        <v>28630</v>
      </c>
      <c r="K11662" t="s">
        <v>28631</v>
      </c>
      <c r="L11662" s="45" t="s">
        <v>28632</v>
      </c>
      <c r="M11662" t="s">
        <v>845</v>
      </c>
      <c r="N11662" t="s">
        <v>510</v>
      </c>
      <c r="O11662" t="s">
        <v>47</v>
      </c>
      <c r="P11662">
        <v>83</v>
      </c>
      <c r="Q11662" s="45" t="s">
        <v>27457</v>
      </c>
      <c r="R11662" t="s">
        <v>29313</v>
      </c>
      <c r="S11662" t="s">
        <v>29314</v>
      </c>
      <c r="T11662" t="s">
        <v>18112</v>
      </c>
      <c r="U11662" s="45" t="s">
        <v>28632</v>
      </c>
      <c r="V11662" t="s">
        <v>18113</v>
      </c>
      <c r="W11662" t="s">
        <v>7977</v>
      </c>
      <c r="X11662" t="s">
        <v>29315</v>
      </c>
      <c r="Y11662" t="s">
        <v>1108</v>
      </c>
      <c r="Z11662" t="s">
        <v>28998</v>
      </c>
      <c r="AA11662" t="s">
        <v>18116</v>
      </c>
      <c r="AB11662" s="45" t="s">
        <v>27457</v>
      </c>
      <c r="AC11662" t="s">
        <v>18152</v>
      </c>
      <c r="AD11662" s="45">
        <v>76100</v>
      </c>
      <c r="AE11662" s="45" t="s">
        <v>512</v>
      </c>
    </row>
    <row r="11663" spans="1:31" x14ac:dyDescent="0.35">
      <c r="A11663" s="64" t="s">
        <v>29476</v>
      </c>
      <c r="B11663" t="s">
        <v>28939</v>
      </c>
      <c r="C11663" t="s">
        <v>28940</v>
      </c>
      <c r="D11663" t="s">
        <v>28941</v>
      </c>
      <c r="E11663" s="95">
        <v>2120</v>
      </c>
      <c r="F11663" t="s">
        <v>843</v>
      </c>
      <c r="G11663">
        <v>10004</v>
      </c>
      <c r="H11663" t="s">
        <v>28909</v>
      </c>
      <c r="I11663">
        <v>0</v>
      </c>
      <c r="J11663" t="s">
        <v>28910</v>
      </c>
      <c r="K11663" t="s">
        <v>27629</v>
      </c>
      <c r="L11663" s="45" t="s">
        <v>28853</v>
      </c>
      <c r="M11663" t="s">
        <v>845</v>
      </c>
      <c r="N11663" t="s">
        <v>510</v>
      </c>
      <c r="O11663" t="s">
        <v>47</v>
      </c>
      <c r="P11663">
        <v>83</v>
      </c>
      <c r="Q11663" s="45" t="s">
        <v>28521</v>
      </c>
      <c r="R11663" t="s">
        <v>29316</v>
      </c>
      <c r="S11663" t="s">
        <v>29317</v>
      </c>
      <c r="T11663" t="s">
        <v>18112</v>
      </c>
      <c r="U11663" s="45" t="s">
        <v>28532</v>
      </c>
      <c r="V11663" t="s">
        <v>18113</v>
      </c>
      <c r="W11663" t="s">
        <v>7977</v>
      </c>
      <c r="X11663" t="s">
        <v>29318</v>
      </c>
      <c r="Y11663" t="s">
        <v>28941</v>
      </c>
      <c r="Z11663" t="s">
        <v>20238</v>
      </c>
      <c r="AA11663" t="s">
        <v>18116</v>
      </c>
      <c r="AB11663" s="45" t="s">
        <v>28521</v>
      </c>
      <c r="AC11663" t="s">
        <v>27840</v>
      </c>
      <c r="AD11663" s="45">
        <v>76100</v>
      </c>
      <c r="AE11663" s="45" t="s">
        <v>512</v>
      </c>
    </row>
    <row r="11664" spans="1:31" x14ac:dyDescent="0.35">
      <c r="A11664" s="64" t="s">
        <v>29476</v>
      </c>
      <c r="B11664" t="s">
        <v>28928</v>
      </c>
      <c r="C11664" t="s">
        <v>28929</v>
      </c>
      <c r="D11664" t="s">
        <v>875</v>
      </c>
      <c r="E11664">
        <v>450</v>
      </c>
      <c r="F11664" t="s">
        <v>843</v>
      </c>
      <c r="G11664">
        <v>9367</v>
      </c>
      <c r="H11664" t="s">
        <v>28629</v>
      </c>
      <c r="I11664">
        <v>0</v>
      </c>
      <c r="J11664" t="s">
        <v>28630</v>
      </c>
      <c r="K11664" t="s">
        <v>28631</v>
      </c>
      <c r="L11664" s="45" t="s">
        <v>28632</v>
      </c>
      <c r="M11664" t="s">
        <v>845</v>
      </c>
      <c r="N11664" t="s">
        <v>510</v>
      </c>
      <c r="O11664" t="s">
        <v>47</v>
      </c>
      <c r="P11664">
        <v>83</v>
      </c>
      <c r="Q11664" s="45" t="s">
        <v>27444</v>
      </c>
      <c r="R11664" t="s">
        <v>29319</v>
      </c>
      <c r="S11664" t="s">
        <v>29320</v>
      </c>
      <c r="T11664" t="s">
        <v>18112</v>
      </c>
      <c r="U11664" s="45" t="s">
        <v>28632</v>
      </c>
      <c r="V11664" t="s">
        <v>18113</v>
      </c>
      <c r="W11664" t="s">
        <v>7977</v>
      </c>
      <c r="X11664" t="s">
        <v>29321</v>
      </c>
      <c r="Y11664" t="s">
        <v>875</v>
      </c>
      <c r="Z11664" t="s">
        <v>28929</v>
      </c>
      <c r="AA11664" t="s">
        <v>18116</v>
      </c>
      <c r="AB11664" s="45" t="s">
        <v>27444</v>
      </c>
      <c r="AC11664" t="s">
        <v>28933</v>
      </c>
      <c r="AD11664" s="45">
        <v>76100</v>
      </c>
      <c r="AE11664" s="45" t="s">
        <v>512</v>
      </c>
    </row>
    <row r="11665" spans="1:31" x14ac:dyDescent="0.35">
      <c r="A11665" s="64" t="s">
        <v>29476</v>
      </c>
      <c r="B11665" t="s">
        <v>10146</v>
      </c>
      <c r="C11665" t="s">
        <v>10147</v>
      </c>
      <c r="D11665" t="s">
        <v>3184</v>
      </c>
      <c r="E11665" s="95">
        <v>2120</v>
      </c>
      <c r="F11665" t="s">
        <v>843</v>
      </c>
      <c r="G11665">
        <v>9840</v>
      </c>
      <c r="H11665" t="s">
        <v>27627</v>
      </c>
      <c r="I11665">
        <v>0</v>
      </c>
      <c r="J11665" t="s">
        <v>28666</v>
      </c>
      <c r="K11665" t="s">
        <v>27629</v>
      </c>
      <c r="L11665" s="45" t="s">
        <v>28539</v>
      </c>
      <c r="M11665" t="s">
        <v>845</v>
      </c>
      <c r="N11665" t="s">
        <v>510</v>
      </c>
      <c r="O11665" t="s">
        <v>47</v>
      </c>
      <c r="P11665">
        <v>83</v>
      </c>
      <c r="Q11665" s="45" t="s">
        <v>28667</v>
      </c>
      <c r="R11665" t="s">
        <v>29322</v>
      </c>
      <c r="S11665" t="s">
        <v>29323</v>
      </c>
      <c r="T11665" t="s">
        <v>18112</v>
      </c>
      <c r="U11665" s="45" t="s">
        <v>28624</v>
      </c>
      <c r="V11665" t="s">
        <v>18113</v>
      </c>
      <c r="W11665" t="s">
        <v>7977</v>
      </c>
      <c r="X11665" t="s">
        <v>29324</v>
      </c>
      <c r="Y11665" t="s">
        <v>3184</v>
      </c>
      <c r="Z11665" t="s">
        <v>20238</v>
      </c>
      <c r="AA11665" t="s">
        <v>18116</v>
      </c>
      <c r="AB11665" s="45" t="s">
        <v>28667</v>
      </c>
      <c r="AC11665" t="s">
        <v>28671</v>
      </c>
      <c r="AD11665" s="45">
        <v>76100</v>
      </c>
      <c r="AE11665" s="45" t="s">
        <v>512</v>
      </c>
    </row>
    <row r="11666" spans="1:31" x14ac:dyDescent="0.35">
      <c r="A11666" s="64" t="s">
        <v>29476</v>
      </c>
      <c r="B11666" t="s">
        <v>29325</v>
      </c>
      <c r="C11666" t="s">
        <v>29326</v>
      </c>
      <c r="D11666" t="s">
        <v>15266</v>
      </c>
      <c r="E11666" s="95">
        <v>4240</v>
      </c>
      <c r="F11666" t="s">
        <v>843</v>
      </c>
      <c r="G11666">
        <v>9561</v>
      </c>
      <c r="H11666" t="s">
        <v>27700</v>
      </c>
      <c r="I11666">
        <v>0</v>
      </c>
      <c r="J11666" t="s">
        <v>28621</v>
      </c>
      <c r="K11666" t="s">
        <v>3245</v>
      </c>
      <c r="L11666" s="45" t="s">
        <v>28550</v>
      </c>
      <c r="M11666" t="s">
        <v>845</v>
      </c>
      <c r="N11666" t="s">
        <v>510</v>
      </c>
      <c r="O11666" t="s">
        <v>47</v>
      </c>
      <c r="P11666">
        <v>83</v>
      </c>
      <c r="Q11666" s="45" t="s">
        <v>29327</v>
      </c>
      <c r="R11666" t="s">
        <v>29328</v>
      </c>
      <c r="S11666" t="s">
        <v>29329</v>
      </c>
      <c r="T11666" t="s">
        <v>18112</v>
      </c>
      <c r="U11666" s="45" t="s">
        <v>28624</v>
      </c>
      <c r="V11666" t="s">
        <v>18113</v>
      </c>
      <c r="W11666" t="s">
        <v>7977</v>
      </c>
      <c r="X11666" t="s">
        <v>29330</v>
      </c>
      <c r="Y11666" t="s">
        <v>15266</v>
      </c>
      <c r="Z11666" t="s">
        <v>29326</v>
      </c>
      <c r="AA11666" t="s">
        <v>18116</v>
      </c>
      <c r="AB11666" s="45" t="s">
        <v>29327</v>
      </c>
      <c r="AC11666" t="s">
        <v>29331</v>
      </c>
      <c r="AD11666" s="45">
        <v>76100</v>
      </c>
      <c r="AE11666" s="45" t="s">
        <v>512</v>
      </c>
    </row>
    <row r="11667" spans="1:31" x14ac:dyDescent="0.35">
      <c r="A11667" s="64" t="s">
        <v>29476</v>
      </c>
      <c r="B11667" t="s">
        <v>29067</v>
      </c>
      <c r="C11667" t="s">
        <v>29068</v>
      </c>
      <c r="D11667" t="s">
        <v>29069</v>
      </c>
      <c r="E11667" s="95">
        <v>4240</v>
      </c>
      <c r="F11667" t="s">
        <v>843</v>
      </c>
      <c r="G11667">
        <v>9909</v>
      </c>
      <c r="H11667" t="s">
        <v>28849</v>
      </c>
      <c r="I11667">
        <v>0</v>
      </c>
      <c r="J11667" t="s">
        <v>28850</v>
      </c>
      <c r="K11667" t="s">
        <v>27629</v>
      </c>
      <c r="L11667" s="45" t="s">
        <v>28823</v>
      </c>
      <c r="M11667" t="s">
        <v>845</v>
      </c>
      <c r="N11667" t="s">
        <v>510</v>
      </c>
      <c r="O11667" t="s">
        <v>47</v>
      </c>
      <c r="P11667">
        <v>83</v>
      </c>
      <c r="Q11667" s="45" t="s">
        <v>28820</v>
      </c>
      <c r="R11667" t="s">
        <v>29332</v>
      </c>
      <c r="S11667" t="s">
        <v>29333</v>
      </c>
      <c r="T11667" t="s">
        <v>18112</v>
      </c>
      <c r="U11667" s="45" t="s">
        <v>28853</v>
      </c>
      <c r="V11667" t="s">
        <v>18113</v>
      </c>
      <c r="W11667" t="s">
        <v>7977</v>
      </c>
      <c r="X11667" t="s">
        <v>29334</v>
      </c>
      <c r="Y11667" t="s">
        <v>29069</v>
      </c>
      <c r="Z11667" t="s">
        <v>20238</v>
      </c>
      <c r="AA11667" t="s">
        <v>18116</v>
      </c>
      <c r="AB11667" s="45" t="s">
        <v>28820</v>
      </c>
      <c r="AC11667" t="s">
        <v>29073</v>
      </c>
      <c r="AD11667" s="45">
        <v>76100</v>
      </c>
      <c r="AE11667" s="45" t="s">
        <v>512</v>
      </c>
    </row>
    <row r="11668" spans="1:31" x14ac:dyDescent="0.35">
      <c r="A11668" s="64" t="s">
        <v>29476</v>
      </c>
      <c r="B11668" t="s">
        <v>29153</v>
      </c>
      <c r="C11668" t="s">
        <v>29154</v>
      </c>
      <c r="D11668" t="s">
        <v>28756</v>
      </c>
      <c r="E11668">
        <v>450</v>
      </c>
      <c r="F11668" t="s">
        <v>843</v>
      </c>
      <c r="G11668">
        <v>94820456</v>
      </c>
      <c r="H11668" t="s">
        <v>28629</v>
      </c>
      <c r="I11668">
        <v>0</v>
      </c>
      <c r="J11668" t="s">
        <v>28652</v>
      </c>
      <c r="K11668" t="s">
        <v>28631</v>
      </c>
      <c r="L11668" s="45" t="s">
        <v>28653</v>
      </c>
      <c r="M11668" t="s">
        <v>845</v>
      </c>
      <c r="N11668" t="s">
        <v>510</v>
      </c>
      <c r="O11668" t="s">
        <v>47</v>
      </c>
      <c r="P11668">
        <v>83</v>
      </c>
      <c r="Q11668" s="45" t="s">
        <v>27450</v>
      </c>
      <c r="R11668" t="s">
        <v>29335</v>
      </c>
      <c r="S11668" t="s">
        <v>29336</v>
      </c>
      <c r="T11668" t="s">
        <v>18112</v>
      </c>
      <c r="U11668" s="45" t="s">
        <v>28653</v>
      </c>
      <c r="V11668" t="s">
        <v>18113</v>
      </c>
      <c r="W11668" t="s">
        <v>7977</v>
      </c>
      <c r="X11668" t="s">
        <v>29337</v>
      </c>
      <c r="Y11668" t="s">
        <v>28756</v>
      </c>
      <c r="Z11668" t="s">
        <v>29154</v>
      </c>
      <c r="AA11668" t="s">
        <v>18116</v>
      </c>
      <c r="AB11668" s="45" t="s">
        <v>27450</v>
      </c>
      <c r="AC11668" t="s">
        <v>28644</v>
      </c>
      <c r="AD11668" s="45">
        <v>76100</v>
      </c>
      <c r="AE11668" s="45" t="s">
        <v>512</v>
      </c>
    </row>
    <row r="11669" spans="1:31" x14ac:dyDescent="0.35">
      <c r="A11669" s="64" t="s">
        <v>29476</v>
      </c>
      <c r="B11669" t="s">
        <v>28934</v>
      </c>
      <c r="C11669" t="s">
        <v>28935</v>
      </c>
      <c r="D11669" t="s">
        <v>28659</v>
      </c>
      <c r="E11669">
        <v>450</v>
      </c>
      <c r="F11669" t="s">
        <v>843</v>
      </c>
      <c r="G11669">
        <v>9417</v>
      </c>
      <c r="H11669" t="s">
        <v>28639</v>
      </c>
      <c r="I11669">
        <v>0</v>
      </c>
      <c r="J11669" t="s">
        <v>28640</v>
      </c>
      <c r="K11669" t="s">
        <v>28631</v>
      </c>
      <c r="L11669" s="45" t="s">
        <v>28598</v>
      </c>
      <c r="M11669" t="s">
        <v>845</v>
      </c>
      <c r="N11669" t="s">
        <v>510</v>
      </c>
      <c r="O11669" t="s">
        <v>47</v>
      </c>
      <c r="P11669">
        <v>83</v>
      </c>
      <c r="Q11669" s="45" t="s">
        <v>27450</v>
      </c>
      <c r="R11669" t="s">
        <v>29338</v>
      </c>
      <c r="S11669" t="s">
        <v>29339</v>
      </c>
      <c r="T11669" t="s">
        <v>18112</v>
      </c>
      <c r="U11669" s="45" t="s">
        <v>28598</v>
      </c>
      <c r="V11669" t="s">
        <v>18113</v>
      </c>
      <c r="W11669" t="s">
        <v>7977</v>
      </c>
      <c r="X11669" t="s">
        <v>29340</v>
      </c>
      <c r="Y11669" t="s">
        <v>28659</v>
      </c>
      <c r="Z11669" t="s">
        <v>28935</v>
      </c>
      <c r="AA11669" t="s">
        <v>18116</v>
      </c>
      <c r="AB11669" s="45" t="s">
        <v>27450</v>
      </c>
      <c r="AC11669" t="s">
        <v>28663</v>
      </c>
      <c r="AD11669" s="45">
        <v>76100</v>
      </c>
      <c r="AE11669" s="45" t="s">
        <v>512</v>
      </c>
    </row>
    <row r="11670" spans="1:31" x14ac:dyDescent="0.35">
      <c r="A11670" s="64" t="s">
        <v>29476</v>
      </c>
      <c r="B11670" t="s">
        <v>28810</v>
      </c>
      <c r="C11670" t="s">
        <v>28811</v>
      </c>
      <c r="D11670" t="s">
        <v>28659</v>
      </c>
      <c r="E11670">
        <v>450</v>
      </c>
      <c r="F11670" t="s">
        <v>843</v>
      </c>
      <c r="G11670">
        <v>9371</v>
      </c>
      <c r="H11670" t="s">
        <v>28629</v>
      </c>
      <c r="I11670">
        <v>0</v>
      </c>
      <c r="J11670" t="s">
        <v>28630</v>
      </c>
      <c r="K11670" t="s">
        <v>28631</v>
      </c>
      <c r="L11670" s="45" t="s">
        <v>28632</v>
      </c>
      <c r="M11670" t="s">
        <v>845</v>
      </c>
      <c r="N11670" t="s">
        <v>510</v>
      </c>
      <c r="O11670" t="s">
        <v>47</v>
      </c>
      <c r="P11670">
        <v>83</v>
      </c>
      <c r="Q11670" s="45" t="s">
        <v>27450</v>
      </c>
      <c r="R11670" t="s">
        <v>29341</v>
      </c>
      <c r="S11670" t="s">
        <v>29342</v>
      </c>
      <c r="T11670" t="s">
        <v>18112</v>
      </c>
      <c r="U11670" s="45" t="s">
        <v>28632</v>
      </c>
      <c r="V11670" t="s">
        <v>18113</v>
      </c>
      <c r="W11670" t="s">
        <v>7977</v>
      </c>
      <c r="X11670" t="s">
        <v>29343</v>
      </c>
      <c r="Y11670" t="s">
        <v>28659</v>
      </c>
      <c r="Z11670" t="s">
        <v>28811</v>
      </c>
      <c r="AA11670" t="s">
        <v>18116</v>
      </c>
      <c r="AB11670" s="45" t="s">
        <v>27450</v>
      </c>
      <c r="AC11670" t="s">
        <v>28663</v>
      </c>
      <c r="AD11670" s="45">
        <v>76100</v>
      </c>
      <c r="AE11670" s="45" t="s">
        <v>512</v>
      </c>
    </row>
    <row r="11671" spans="1:31" x14ac:dyDescent="0.35">
      <c r="A11671" s="64" t="s">
        <v>29476</v>
      </c>
      <c r="B11671" t="s">
        <v>29344</v>
      </c>
      <c r="C11671" t="s">
        <v>29345</v>
      </c>
      <c r="D11671" t="s">
        <v>14226</v>
      </c>
      <c r="E11671">
        <v>450</v>
      </c>
      <c r="F11671" t="s">
        <v>843</v>
      </c>
      <c r="G11671">
        <v>9478</v>
      </c>
      <c r="H11671" t="s">
        <v>28629</v>
      </c>
      <c r="I11671">
        <v>0</v>
      </c>
      <c r="J11671" t="s">
        <v>28630</v>
      </c>
      <c r="K11671" t="s">
        <v>28631</v>
      </c>
      <c r="L11671" s="45" t="s">
        <v>28632</v>
      </c>
      <c r="M11671" t="s">
        <v>845</v>
      </c>
      <c r="N11671" t="s">
        <v>510</v>
      </c>
      <c r="O11671" t="s">
        <v>39</v>
      </c>
      <c r="P11671">
        <v>83</v>
      </c>
      <c r="Q11671" s="45" t="s">
        <v>27571</v>
      </c>
      <c r="R11671" t="s">
        <v>29346</v>
      </c>
      <c r="S11671" t="s">
        <v>29347</v>
      </c>
      <c r="T11671" t="s">
        <v>18112</v>
      </c>
      <c r="U11671" s="45" t="s">
        <v>28632</v>
      </c>
      <c r="V11671" t="s">
        <v>18113</v>
      </c>
      <c r="W11671" t="s">
        <v>7977</v>
      </c>
      <c r="X11671" t="s">
        <v>29348</v>
      </c>
      <c r="Y11671" t="s">
        <v>14226</v>
      </c>
      <c r="Z11671" t="s">
        <v>29345</v>
      </c>
      <c r="AA11671" t="s">
        <v>18116</v>
      </c>
      <c r="AB11671" s="45" t="s">
        <v>27571</v>
      </c>
      <c r="AC11671" t="s">
        <v>28841</v>
      </c>
      <c r="AD11671" s="45">
        <v>76100</v>
      </c>
      <c r="AE11671" s="45" t="s">
        <v>512</v>
      </c>
    </row>
    <row r="11672" spans="1:31" x14ac:dyDescent="0.35">
      <c r="A11672" s="64" t="s">
        <v>29476</v>
      </c>
      <c r="B11672" t="s">
        <v>28739</v>
      </c>
      <c r="C11672" t="s">
        <v>28740</v>
      </c>
      <c r="D11672" t="s">
        <v>1003</v>
      </c>
      <c r="E11672">
        <v>450</v>
      </c>
      <c r="F11672" t="s">
        <v>843</v>
      </c>
      <c r="G11672">
        <v>9382</v>
      </c>
      <c r="H11672" t="s">
        <v>28629</v>
      </c>
      <c r="I11672">
        <v>0</v>
      </c>
      <c r="J11672" t="s">
        <v>28652</v>
      </c>
      <c r="K11672" t="s">
        <v>28631</v>
      </c>
      <c r="L11672" s="45" t="s">
        <v>28653</v>
      </c>
      <c r="M11672" t="s">
        <v>845</v>
      </c>
      <c r="N11672" t="s">
        <v>510</v>
      </c>
      <c r="O11672" t="s">
        <v>47</v>
      </c>
      <c r="P11672">
        <v>83</v>
      </c>
      <c r="Q11672" s="45" t="s">
        <v>27457</v>
      </c>
      <c r="R11672" t="s">
        <v>29349</v>
      </c>
      <c r="S11672" t="s">
        <v>29350</v>
      </c>
      <c r="T11672" t="s">
        <v>18112</v>
      </c>
      <c r="U11672" s="45" t="s">
        <v>28653</v>
      </c>
      <c r="V11672" t="s">
        <v>18113</v>
      </c>
      <c r="W11672" t="s">
        <v>7977</v>
      </c>
      <c r="X11672" t="s">
        <v>29351</v>
      </c>
      <c r="Y11672" t="s">
        <v>1003</v>
      </c>
      <c r="Z11672" t="s">
        <v>28740</v>
      </c>
      <c r="AA11672" t="s">
        <v>18116</v>
      </c>
      <c r="AB11672" s="45" t="s">
        <v>27457</v>
      </c>
      <c r="AC11672" t="s">
        <v>24972</v>
      </c>
      <c r="AD11672" s="45">
        <v>76100</v>
      </c>
      <c r="AE11672" s="45" t="s">
        <v>512</v>
      </c>
    </row>
    <row r="11673" spans="1:31" x14ac:dyDescent="0.35">
      <c r="A11673" s="64" t="s">
        <v>29476</v>
      </c>
      <c r="B11673" t="s">
        <v>29352</v>
      </c>
      <c r="C11673" t="s">
        <v>29353</v>
      </c>
      <c r="D11673" t="s">
        <v>3184</v>
      </c>
      <c r="E11673" s="95">
        <v>2120</v>
      </c>
      <c r="F11673" t="s">
        <v>843</v>
      </c>
      <c r="G11673">
        <v>9843</v>
      </c>
      <c r="H11673" t="s">
        <v>27627</v>
      </c>
      <c r="I11673">
        <v>0</v>
      </c>
      <c r="J11673" t="s">
        <v>28666</v>
      </c>
      <c r="K11673" t="s">
        <v>27629</v>
      </c>
      <c r="L11673" s="45" t="s">
        <v>28539</v>
      </c>
      <c r="M11673" t="s">
        <v>845</v>
      </c>
      <c r="N11673" t="s">
        <v>510</v>
      </c>
      <c r="O11673" t="s">
        <v>47</v>
      </c>
      <c r="P11673">
        <v>83</v>
      </c>
      <c r="Q11673" s="45" t="s">
        <v>28667</v>
      </c>
      <c r="R11673" t="s">
        <v>29354</v>
      </c>
      <c r="S11673" t="s">
        <v>29355</v>
      </c>
      <c r="T11673" t="s">
        <v>18112</v>
      </c>
      <c r="U11673" s="45" t="s">
        <v>28624</v>
      </c>
      <c r="V11673" t="s">
        <v>18113</v>
      </c>
      <c r="W11673" t="s">
        <v>7977</v>
      </c>
      <c r="X11673" t="s">
        <v>29356</v>
      </c>
      <c r="Y11673" t="s">
        <v>3184</v>
      </c>
      <c r="Z11673" t="s">
        <v>20238</v>
      </c>
      <c r="AA11673" t="s">
        <v>18116</v>
      </c>
      <c r="AB11673" s="45" t="s">
        <v>28667</v>
      </c>
      <c r="AC11673" t="s">
        <v>28671</v>
      </c>
      <c r="AD11673" s="45">
        <v>76100</v>
      </c>
      <c r="AE11673" s="45" t="s">
        <v>512</v>
      </c>
    </row>
    <row r="11674" spans="1:31" x14ac:dyDescent="0.35">
      <c r="A11674" s="64" t="s">
        <v>29476</v>
      </c>
      <c r="B11674" t="s">
        <v>28860</v>
      </c>
      <c r="C11674" t="s">
        <v>28861</v>
      </c>
      <c r="D11674" t="s">
        <v>848</v>
      </c>
      <c r="E11674" s="95">
        <v>2120</v>
      </c>
      <c r="F11674" t="s">
        <v>843</v>
      </c>
      <c r="G11674">
        <v>10003</v>
      </c>
      <c r="H11674" t="s">
        <v>28909</v>
      </c>
      <c r="I11674">
        <v>0</v>
      </c>
      <c r="J11674" t="s">
        <v>28910</v>
      </c>
      <c r="K11674" t="s">
        <v>27629</v>
      </c>
      <c r="L11674" s="45" t="s">
        <v>28853</v>
      </c>
      <c r="M11674" t="s">
        <v>845</v>
      </c>
      <c r="N11674" t="s">
        <v>510</v>
      </c>
      <c r="O11674" t="s">
        <v>47</v>
      </c>
      <c r="P11674">
        <v>83</v>
      </c>
      <c r="Q11674" s="45" t="s">
        <v>28521</v>
      </c>
      <c r="R11674" t="s">
        <v>29357</v>
      </c>
      <c r="S11674" t="s">
        <v>29358</v>
      </c>
      <c r="T11674" t="s">
        <v>18112</v>
      </c>
      <c r="U11674" s="45" t="s">
        <v>28532</v>
      </c>
      <c r="V11674" t="s">
        <v>18113</v>
      </c>
      <c r="W11674" t="s">
        <v>7977</v>
      </c>
      <c r="X11674" t="s">
        <v>29359</v>
      </c>
      <c r="Y11674" t="s">
        <v>848</v>
      </c>
      <c r="Z11674" t="s">
        <v>20238</v>
      </c>
      <c r="AA11674" t="s">
        <v>18116</v>
      </c>
      <c r="AB11674" s="45" t="s">
        <v>28521</v>
      </c>
      <c r="AC11674" t="s">
        <v>28865</v>
      </c>
      <c r="AD11674" s="45">
        <v>76100</v>
      </c>
      <c r="AE11674" s="45" t="s">
        <v>512</v>
      </c>
    </row>
    <row r="11675" spans="1:31" x14ac:dyDescent="0.35">
      <c r="A11675" s="64" t="s">
        <v>29476</v>
      </c>
      <c r="B11675" t="s">
        <v>29232</v>
      </c>
      <c r="C11675" t="s">
        <v>29233</v>
      </c>
      <c r="D11675" t="s">
        <v>3441</v>
      </c>
      <c r="E11675">
        <v>450</v>
      </c>
      <c r="F11675" t="s">
        <v>843</v>
      </c>
      <c r="G11675">
        <v>9744</v>
      </c>
      <c r="H11675" t="s">
        <v>28639</v>
      </c>
      <c r="I11675">
        <v>0</v>
      </c>
      <c r="J11675" t="s">
        <v>28640</v>
      </c>
      <c r="K11675" t="s">
        <v>28631</v>
      </c>
      <c r="L11675" s="45" t="s">
        <v>28598</v>
      </c>
      <c r="M11675" t="s">
        <v>845</v>
      </c>
      <c r="N11675" t="s">
        <v>510</v>
      </c>
      <c r="O11675" t="s">
        <v>47</v>
      </c>
      <c r="P11675">
        <v>83</v>
      </c>
      <c r="Q11675" s="45" t="s">
        <v>28557</v>
      </c>
      <c r="R11675" t="s">
        <v>29360</v>
      </c>
      <c r="S11675" t="s">
        <v>29361</v>
      </c>
      <c r="T11675" t="s">
        <v>18112</v>
      </c>
      <c r="U11675" s="45" t="s">
        <v>28598</v>
      </c>
      <c r="V11675" t="s">
        <v>18113</v>
      </c>
      <c r="W11675" t="s">
        <v>7977</v>
      </c>
      <c r="X11675" t="s">
        <v>29362</v>
      </c>
      <c r="Y11675" t="s">
        <v>3441</v>
      </c>
      <c r="Z11675" t="s">
        <v>20238</v>
      </c>
      <c r="AA11675" t="s">
        <v>18116</v>
      </c>
      <c r="AB11675" s="45" t="s">
        <v>28557</v>
      </c>
      <c r="AC11675" t="s">
        <v>29237</v>
      </c>
      <c r="AD11675" s="45">
        <v>76100</v>
      </c>
      <c r="AE11675" s="45" t="s">
        <v>512</v>
      </c>
    </row>
    <row r="11676" spans="1:31" x14ac:dyDescent="0.35">
      <c r="A11676" s="64" t="s">
        <v>29476</v>
      </c>
      <c r="B11676" t="s">
        <v>29363</v>
      </c>
      <c r="C11676" t="s">
        <v>29364</v>
      </c>
      <c r="D11676" t="s">
        <v>3484</v>
      </c>
      <c r="E11676" s="95">
        <v>2120</v>
      </c>
      <c r="F11676" t="s">
        <v>843</v>
      </c>
      <c r="G11676">
        <v>10090</v>
      </c>
      <c r="H11676" t="s">
        <v>27627</v>
      </c>
      <c r="I11676">
        <v>0</v>
      </c>
      <c r="J11676" t="s">
        <v>28766</v>
      </c>
      <c r="K11676" t="s">
        <v>27629</v>
      </c>
      <c r="L11676" s="45" t="s">
        <v>28624</v>
      </c>
      <c r="M11676" t="s">
        <v>845</v>
      </c>
      <c r="N11676" t="s">
        <v>510</v>
      </c>
      <c r="O11676" t="s">
        <v>47</v>
      </c>
      <c r="P11676">
        <v>83</v>
      </c>
      <c r="Q11676" s="45" t="s">
        <v>28550</v>
      </c>
      <c r="R11676" t="s">
        <v>29365</v>
      </c>
      <c r="S11676" t="s">
        <v>29366</v>
      </c>
      <c r="T11676" t="s">
        <v>18112</v>
      </c>
      <c r="U11676" s="45" t="s">
        <v>28611</v>
      </c>
      <c r="V11676" t="s">
        <v>18113</v>
      </c>
      <c r="W11676" t="s">
        <v>7977</v>
      </c>
      <c r="X11676" t="s">
        <v>29367</v>
      </c>
      <c r="Y11676" t="s">
        <v>3484</v>
      </c>
      <c r="Z11676" t="s">
        <v>20238</v>
      </c>
      <c r="AA11676" t="s">
        <v>18116</v>
      </c>
      <c r="AB11676" s="45" t="s">
        <v>28550</v>
      </c>
      <c r="AC11676" t="s">
        <v>28770</v>
      </c>
      <c r="AD11676" s="45">
        <v>76100</v>
      </c>
      <c r="AE11676" s="45" t="s">
        <v>512</v>
      </c>
    </row>
    <row r="11677" spans="1:31" x14ac:dyDescent="0.35">
      <c r="A11677" s="64" t="s">
        <v>29476</v>
      </c>
      <c r="B11677" t="s">
        <v>28885</v>
      </c>
      <c r="C11677" t="s">
        <v>28886</v>
      </c>
      <c r="D11677" t="s">
        <v>28887</v>
      </c>
      <c r="E11677" s="95">
        <v>4240</v>
      </c>
      <c r="F11677" t="s">
        <v>843</v>
      </c>
      <c r="G11677">
        <v>9915</v>
      </c>
      <c r="H11677" t="s">
        <v>28849</v>
      </c>
      <c r="I11677">
        <v>0</v>
      </c>
      <c r="J11677" t="s">
        <v>28850</v>
      </c>
      <c r="K11677" t="s">
        <v>27629</v>
      </c>
      <c r="L11677" s="45" t="s">
        <v>28823</v>
      </c>
      <c r="M11677" t="s">
        <v>845</v>
      </c>
      <c r="N11677" t="s">
        <v>510</v>
      </c>
      <c r="O11677" t="s">
        <v>47</v>
      </c>
      <c r="P11677">
        <v>83</v>
      </c>
      <c r="Q11677" s="45" t="s">
        <v>28820</v>
      </c>
      <c r="R11677" t="s">
        <v>29368</v>
      </c>
      <c r="S11677" t="s">
        <v>29369</v>
      </c>
      <c r="T11677" t="s">
        <v>18112</v>
      </c>
      <c r="U11677" s="45" t="s">
        <v>28853</v>
      </c>
      <c r="V11677" t="s">
        <v>18113</v>
      </c>
      <c r="W11677" t="s">
        <v>7977</v>
      </c>
      <c r="X11677" t="s">
        <v>29370</v>
      </c>
      <c r="Y11677" t="s">
        <v>28887</v>
      </c>
      <c r="Z11677" t="s">
        <v>20238</v>
      </c>
      <c r="AA11677" t="s">
        <v>18116</v>
      </c>
      <c r="AB11677" s="45" t="s">
        <v>28820</v>
      </c>
      <c r="AC11677" t="s">
        <v>28891</v>
      </c>
      <c r="AD11677" s="45">
        <v>76100</v>
      </c>
      <c r="AE11677" s="45" t="s">
        <v>512</v>
      </c>
    </row>
    <row r="11678" spans="1:31" x14ac:dyDescent="0.35">
      <c r="A11678" s="64" t="s">
        <v>29476</v>
      </c>
      <c r="B11678" t="s">
        <v>29371</v>
      </c>
      <c r="C11678" t="s">
        <v>29372</v>
      </c>
      <c r="D11678" t="s">
        <v>29373</v>
      </c>
      <c r="E11678">
        <v>450</v>
      </c>
      <c r="F11678" t="s">
        <v>843</v>
      </c>
      <c r="G11678">
        <v>9448</v>
      </c>
      <c r="H11678" t="s">
        <v>28629</v>
      </c>
      <c r="I11678">
        <v>0</v>
      </c>
      <c r="J11678" t="s">
        <v>28630</v>
      </c>
      <c r="K11678" t="s">
        <v>28631</v>
      </c>
      <c r="L11678" s="45" t="s">
        <v>28632</v>
      </c>
      <c r="M11678" t="s">
        <v>845</v>
      </c>
      <c r="N11678" t="s">
        <v>510</v>
      </c>
      <c r="O11678" t="s">
        <v>47</v>
      </c>
      <c r="P11678">
        <v>83</v>
      </c>
      <c r="Q11678" s="45" t="s">
        <v>27425</v>
      </c>
      <c r="R11678" t="s">
        <v>29374</v>
      </c>
      <c r="S11678" t="s">
        <v>29375</v>
      </c>
      <c r="T11678" t="s">
        <v>18112</v>
      </c>
      <c r="U11678" s="45" t="s">
        <v>28632</v>
      </c>
      <c r="V11678" t="s">
        <v>18113</v>
      </c>
      <c r="W11678" t="s">
        <v>7977</v>
      </c>
      <c r="X11678" t="s">
        <v>29376</v>
      </c>
      <c r="Y11678" t="s">
        <v>29373</v>
      </c>
      <c r="Z11678" t="s">
        <v>20238</v>
      </c>
      <c r="AA11678" t="s">
        <v>18116</v>
      </c>
      <c r="AB11678" s="45" t="s">
        <v>27425</v>
      </c>
      <c r="AC11678" t="s">
        <v>29377</v>
      </c>
      <c r="AD11678" s="45">
        <v>76100</v>
      </c>
      <c r="AE11678" s="45" t="s">
        <v>512</v>
      </c>
    </row>
    <row r="11679" spans="1:31" x14ac:dyDescent="0.35">
      <c r="A11679" s="64" t="s">
        <v>29476</v>
      </c>
      <c r="B11679" t="s">
        <v>29378</v>
      </c>
      <c r="C11679" t="s">
        <v>29379</v>
      </c>
      <c r="D11679" t="s">
        <v>29380</v>
      </c>
      <c r="E11679" s="95">
        <v>2120</v>
      </c>
      <c r="F11679" t="s">
        <v>843</v>
      </c>
      <c r="G11679">
        <v>9861</v>
      </c>
      <c r="H11679" t="s">
        <v>27627</v>
      </c>
      <c r="I11679">
        <v>0</v>
      </c>
      <c r="J11679" t="s">
        <v>28766</v>
      </c>
      <c r="K11679" t="s">
        <v>27629</v>
      </c>
      <c r="L11679" s="45" t="s">
        <v>28624</v>
      </c>
      <c r="M11679" t="s">
        <v>845</v>
      </c>
      <c r="N11679" t="s">
        <v>510</v>
      </c>
      <c r="O11679" t="s">
        <v>47</v>
      </c>
      <c r="P11679">
        <v>83</v>
      </c>
      <c r="Q11679" s="45" t="s">
        <v>28667</v>
      </c>
      <c r="R11679" t="s">
        <v>29381</v>
      </c>
      <c r="S11679" t="s">
        <v>29382</v>
      </c>
      <c r="T11679" t="s">
        <v>18112</v>
      </c>
      <c r="U11679" s="45" t="s">
        <v>28611</v>
      </c>
      <c r="V11679" t="s">
        <v>18113</v>
      </c>
      <c r="W11679" t="s">
        <v>7977</v>
      </c>
      <c r="X11679" t="s">
        <v>29383</v>
      </c>
      <c r="Y11679" t="s">
        <v>29380</v>
      </c>
      <c r="Z11679" t="s">
        <v>20238</v>
      </c>
      <c r="AA11679" t="s">
        <v>18116</v>
      </c>
      <c r="AB11679" s="45" t="s">
        <v>28667</v>
      </c>
      <c r="AC11679" t="s">
        <v>29384</v>
      </c>
      <c r="AD11679" s="45">
        <v>76100</v>
      </c>
      <c r="AE11679" s="45" t="s">
        <v>512</v>
      </c>
    </row>
    <row r="11680" spans="1:31" x14ac:dyDescent="0.35">
      <c r="A11680" s="64" t="s">
        <v>29476</v>
      </c>
      <c r="B11680" t="s">
        <v>29385</v>
      </c>
      <c r="C11680" t="s">
        <v>29386</v>
      </c>
      <c r="D11680" t="s">
        <v>29387</v>
      </c>
      <c r="E11680">
        <v>450</v>
      </c>
      <c r="F11680" t="s">
        <v>843</v>
      </c>
      <c r="G11680">
        <v>9503</v>
      </c>
      <c r="H11680" t="s">
        <v>28629</v>
      </c>
      <c r="I11680">
        <v>0</v>
      </c>
      <c r="J11680" t="s">
        <v>28630</v>
      </c>
      <c r="K11680" t="s">
        <v>28631</v>
      </c>
      <c r="L11680" s="45" t="s">
        <v>28632</v>
      </c>
      <c r="M11680" t="s">
        <v>845</v>
      </c>
      <c r="N11680" t="s">
        <v>510</v>
      </c>
      <c r="O11680" t="s">
        <v>39</v>
      </c>
      <c r="P11680">
        <v>83</v>
      </c>
      <c r="Q11680" s="45" t="s">
        <v>29219</v>
      </c>
      <c r="R11680" t="s">
        <v>29388</v>
      </c>
      <c r="S11680" t="s">
        <v>29389</v>
      </c>
      <c r="T11680" t="s">
        <v>18112</v>
      </c>
      <c r="U11680" s="45" t="s">
        <v>28632</v>
      </c>
      <c r="V11680" t="s">
        <v>18113</v>
      </c>
      <c r="W11680" t="s">
        <v>7977</v>
      </c>
      <c r="X11680" t="s">
        <v>29390</v>
      </c>
      <c r="Y11680" t="s">
        <v>29387</v>
      </c>
      <c r="Z11680" t="s">
        <v>29386</v>
      </c>
      <c r="AA11680" t="s">
        <v>18116</v>
      </c>
      <c r="AB11680" s="45" t="s">
        <v>29219</v>
      </c>
      <c r="AC11680" t="s">
        <v>29391</v>
      </c>
      <c r="AD11680" s="45">
        <v>76100</v>
      </c>
      <c r="AE11680" s="45" t="s">
        <v>512</v>
      </c>
    </row>
    <row r="11681" spans="1:31" x14ac:dyDescent="0.35">
      <c r="A11681" s="64" t="s">
        <v>29476</v>
      </c>
      <c r="B11681" t="s">
        <v>29392</v>
      </c>
      <c r="C11681" t="s">
        <v>29393</v>
      </c>
      <c r="D11681" t="s">
        <v>18083</v>
      </c>
      <c r="E11681">
        <v>450</v>
      </c>
      <c r="F11681" t="s">
        <v>843</v>
      </c>
      <c r="G11681">
        <v>9505</v>
      </c>
      <c r="H11681" t="s">
        <v>28639</v>
      </c>
      <c r="I11681">
        <v>0</v>
      </c>
      <c r="J11681" t="s">
        <v>28690</v>
      </c>
      <c r="K11681" t="s">
        <v>28631</v>
      </c>
      <c r="L11681" s="45" t="s">
        <v>28515</v>
      </c>
      <c r="M11681" t="s">
        <v>845</v>
      </c>
      <c r="N11681" t="s">
        <v>510</v>
      </c>
      <c r="O11681" t="s">
        <v>39</v>
      </c>
      <c r="P11681">
        <v>83</v>
      </c>
      <c r="Q11681" s="45" t="s">
        <v>29394</v>
      </c>
      <c r="R11681" t="s">
        <v>29395</v>
      </c>
      <c r="S11681" t="s">
        <v>29396</v>
      </c>
      <c r="T11681" t="s">
        <v>18112</v>
      </c>
      <c r="U11681" s="45" t="s">
        <v>28515</v>
      </c>
      <c r="V11681" t="s">
        <v>18113</v>
      </c>
      <c r="W11681" t="s">
        <v>7977</v>
      </c>
      <c r="X11681" t="s">
        <v>29397</v>
      </c>
      <c r="Y11681" t="s">
        <v>18083</v>
      </c>
      <c r="Z11681" t="s">
        <v>29393</v>
      </c>
      <c r="AA11681" t="s">
        <v>18116</v>
      </c>
      <c r="AB11681" s="45" t="s">
        <v>29394</v>
      </c>
      <c r="AC11681" t="s">
        <v>29398</v>
      </c>
      <c r="AD11681" s="45">
        <v>76100</v>
      </c>
      <c r="AE11681" s="45" t="s">
        <v>512</v>
      </c>
    </row>
    <row r="11682" spans="1:31" x14ac:dyDescent="0.35">
      <c r="A11682" s="64" t="s">
        <v>29476</v>
      </c>
      <c r="B11682" t="s">
        <v>28847</v>
      </c>
      <c r="C11682" t="s">
        <v>28848</v>
      </c>
      <c r="D11682" t="s">
        <v>2671</v>
      </c>
      <c r="E11682" s="95">
        <v>2120</v>
      </c>
      <c r="F11682" t="s">
        <v>843</v>
      </c>
      <c r="G11682">
        <v>9994</v>
      </c>
      <c r="H11682" t="s">
        <v>28909</v>
      </c>
      <c r="I11682">
        <v>0</v>
      </c>
      <c r="J11682" t="s">
        <v>28910</v>
      </c>
      <c r="K11682" t="s">
        <v>27629</v>
      </c>
      <c r="L11682" s="45" t="s">
        <v>28853</v>
      </c>
      <c r="M11682" t="s">
        <v>845</v>
      </c>
      <c r="N11682" t="s">
        <v>510</v>
      </c>
      <c r="O11682" t="s">
        <v>47</v>
      </c>
      <c r="P11682">
        <v>83</v>
      </c>
      <c r="Q11682" s="45" t="s">
        <v>28521</v>
      </c>
      <c r="R11682" t="s">
        <v>29399</v>
      </c>
      <c r="S11682" t="s">
        <v>29400</v>
      </c>
      <c r="T11682" t="s">
        <v>18112</v>
      </c>
      <c r="U11682" s="45" t="s">
        <v>28532</v>
      </c>
      <c r="V11682" t="s">
        <v>18113</v>
      </c>
      <c r="W11682" t="s">
        <v>7977</v>
      </c>
      <c r="X11682" t="s">
        <v>29401</v>
      </c>
      <c r="Y11682" t="s">
        <v>2671</v>
      </c>
      <c r="Z11682" t="s">
        <v>20238</v>
      </c>
      <c r="AA11682" t="s">
        <v>18116</v>
      </c>
      <c r="AB11682" s="45" t="s">
        <v>28521</v>
      </c>
      <c r="AC11682" t="s">
        <v>27672</v>
      </c>
      <c r="AD11682" s="45">
        <v>76100</v>
      </c>
      <c r="AE11682" s="45" t="s">
        <v>512</v>
      </c>
    </row>
    <row r="11683" spans="1:31" x14ac:dyDescent="0.35">
      <c r="A11683" s="64" t="s">
        <v>29476</v>
      </c>
      <c r="B11683" t="s">
        <v>29344</v>
      </c>
      <c r="C11683" t="s">
        <v>29345</v>
      </c>
      <c r="D11683" t="s">
        <v>14226</v>
      </c>
      <c r="E11683">
        <v>450</v>
      </c>
      <c r="F11683" t="s">
        <v>843</v>
      </c>
      <c r="G11683">
        <v>9288</v>
      </c>
      <c r="H11683" t="s">
        <v>28639</v>
      </c>
      <c r="I11683">
        <v>0</v>
      </c>
      <c r="J11683" t="s">
        <v>28690</v>
      </c>
      <c r="K11683" t="s">
        <v>28631</v>
      </c>
      <c r="L11683" s="45" t="s">
        <v>28515</v>
      </c>
      <c r="M11683" t="s">
        <v>845</v>
      </c>
      <c r="N11683" t="s">
        <v>510</v>
      </c>
      <c r="O11683" t="s">
        <v>39</v>
      </c>
      <c r="P11683">
        <v>83</v>
      </c>
      <c r="Q11683" s="45" t="s">
        <v>27456</v>
      </c>
      <c r="R11683" t="s">
        <v>29402</v>
      </c>
      <c r="S11683" t="s">
        <v>29403</v>
      </c>
      <c r="T11683" t="s">
        <v>18112</v>
      </c>
      <c r="U11683" s="45" t="s">
        <v>28515</v>
      </c>
      <c r="V11683" t="s">
        <v>18113</v>
      </c>
      <c r="W11683" t="s">
        <v>7977</v>
      </c>
      <c r="X11683" t="s">
        <v>29404</v>
      </c>
      <c r="Y11683" t="s">
        <v>14226</v>
      </c>
      <c r="Z11683" t="s">
        <v>29345</v>
      </c>
      <c r="AA11683" t="s">
        <v>18116</v>
      </c>
      <c r="AB11683" s="45" t="s">
        <v>27456</v>
      </c>
      <c r="AC11683" t="s">
        <v>28841</v>
      </c>
      <c r="AD11683" s="45">
        <v>76100</v>
      </c>
      <c r="AE11683" s="45" t="s">
        <v>512</v>
      </c>
    </row>
    <row r="11684" spans="1:31" x14ac:dyDescent="0.35">
      <c r="A11684" s="64" t="s">
        <v>29476</v>
      </c>
      <c r="B11684" t="s">
        <v>28959</v>
      </c>
      <c r="C11684" t="s">
        <v>28960</v>
      </c>
      <c r="D11684" t="s">
        <v>28638</v>
      </c>
      <c r="E11684">
        <v>450</v>
      </c>
      <c r="F11684" t="s">
        <v>843</v>
      </c>
      <c r="G11684">
        <v>9423</v>
      </c>
      <c r="H11684" t="s">
        <v>28639</v>
      </c>
      <c r="I11684">
        <v>0</v>
      </c>
      <c r="J11684" t="s">
        <v>28640</v>
      </c>
      <c r="K11684" t="s">
        <v>28631</v>
      </c>
      <c r="L11684" s="45" t="s">
        <v>28598</v>
      </c>
      <c r="M11684" t="s">
        <v>845</v>
      </c>
      <c r="N11684" t="s">
        <v>510</v>
      </c>
      <c r="O11684" t="s">
        <v>47</v>
      </c>
      <c r="P11684">
        <v>83</v>
      </c>
      <c r="Q11684" s="45" t="s">
        <v>27450</v>
      </c>
      <c r="R11684" t="s">
        <v>29405</v>
      </c>
      <c r="S11684" t="s">
        <v>29406</v>
      </c>
      <c r="T11684" t="s">
        <v>18112</v>
      </c>
      <c r="U11684" s="45" t="s">
        <v>28598</v>
      </c>
      <c r="V11684" t="s">
        <v>18113</v>
      </c>
      <c r="W11684" t="s">
        <v>7977</v>
      </c>
      <c r="X11684" t="s">
        <v>29407</v>
      </c>
      <c r="Y11684" t="s">
        <v>28638</v>
      </c>
      <c r="Z11684" t="s">
        <v>28960</v>
      </c>
      <c r="AA11684" t="s">
        <v>18116</v>
      </c>
      <c r="AB11684" s="45" t="s">
        <v>27450</v>
      </c>
      <c r="AC11684" t="s">
        <v>28644</v>
      </c>
      <c r="AD11684" s="45">
        <v>76100</v>
      </c>
      <c r="AE11684" s="45" t="s">
        <v>512</v>
      </c>
    </row>
    <row r="11685" spans="1:31" x14ac:dyDescent="0.35">
      <c r="A11685" s="64" t="s">
        <v>29476</v>
      </c>
      <c r="B11685" t="s">
        <v>29118</v>
      </c>
      <c r="C11685" t="s">
        <v>29119</v>
      </c>
      <c r="D11685" t="s">
        <v>4858</v>
      </c>
      <c r="E11685">
        <v>450</v>
      </c>
      <c r="F11685" t="s">
        <v>843</v>
      </c>
      <c r="G11685">
        <v>94958140</v>
      </c>
      <c r="H11685" t="s">
        <v>28629</v>
      </c>
      <c r="I11685">
        <v>0</v>
      </c>
      <c r="J11685" t="s">
        <v>28630</v>
      </c>
      <c r="K11685" t="s">
        <v>28631</v>
      </c>
      <c r="L11685" s="45" t="s">
        <v>28632</v>
      </c>
      <c r="M11685" t="s">
        <v>845</v>
      </c>
      <c r="N11685" t="s">
        <v>510</v>
      </c>
      <c r="O11685" t="s">
        <v>47</v>
      </c>
      <c r="P11685">
        <v>83</v>
      </c>
      <c r="Q11685" s="45" t="s">
        <v>27571</v>
      </c>
      <c r="R11685" t="s">
        <v>29408</v>
      </c>
      <c r="S11685" t="s">
        <v>29409</v>
      </c>
      <c r="T11685" t="s">
        <v>18112</v>
      </c>
      <c r="U11685" s="45" t="s">
        <v>28632</v>
      </c>
      <c r="V11685" t="s">
        <v>18113</v>
      </c>
      <c r="W11685" t="s">
        <v>7977</v>
      </c>
      <c r="X11685" t="s">
        <v>29410</v>
      </c>
      <c r="Y11685" t="s">
        <v>4858</v>
      </c>
      <c r="Z11685" t="s">
        <v>29119</v>
      </c>
      <c r="AA11685" t="s">
        <v>18116</v>
      </c>
      <c r="AB11685" s="45" t="s">
        <v>27571</v>
      </c>
      <c r="AC11685" t="s">
        <v>24941</v>
      </c>
      <c r="AD11685" s="45">
        <v>76100</v>
      </c>
      <c r="AE11685" s="45" t="s">
        <v>512</v>
      </c>
    </row>
    <row r="11686" spans="1:31" x14ac:dyDescent="0.35">
      <c r="A11686" s="64" t="s">
        <v>29476</v>
      </c>
      <c r="B11686" t="s">
        <v>29148</v>
      </c>
      <c r="C11686" t="s">
        <v>29149</v>
      </c>
      <c r="D11686" t="s">
        <v>20311</v>
      </c>
      <c r="E11686" s="95">
        <v>2120</v>
      </c>
      <c r="F11686" t="s">
        <v>843</v>
      </c>
      <c r="G11686">
        <v>9996</v>
      </c>
      <c r="H11686" t="s">
        <v>28909</v>
      </c>
      <c r="I11686">
        <v>0</v>
      </c>
      <c r="J11686" t="s">
        <v>28910</v>
      </c>
      <c r="K11686" t="s">
        <v>27629</v>
      </c>
      <c r="L11686" s="45" t="s">
        <v>28853</v>
      </c>
      <c r="M11686" t="s">
        <v>845</v>
      </c>
      <c r="N11686" t="s">
        <v>510</v>
      </c>
      <c r="O11686" t="s">
        <v>47</v>
      </c>
      <c r="P11686">
        <v>83</v>
      </c>
      <c r="Q11686" s="45" t="s">
        <v>28521</v>
      </c>
      <c r="R11686" t="s">
        <v>29411</v>
      </c>
      <c r="S11686" t="s">
        <v>29412</v>
      </c>
      <c r="T11686" t="s">
        <v>18112</v>
      </c>
      <c r="U11686" s="45" t="s">
        <v>28532</v>
      </c>
      <c r="V11686" t="s">
        <v>18113</v>
      </c>
      <c r="W11686" t="s">
        <v>7977</v>
      </c>
      <c r="X11686" t="s">
        <v>29413</v>
      </c>
      <c r="Y11686" t="s">
        <v>20311</v>
      </c>
      <c r="Z11686" t="s">
        <v>20238</v>
      </c>
      <c r="AA11686" t="s">
        <v>18116</v>
      </c>
      <c r="AB11686" s="45" t="s">
        <v>28521</v>
      </c>
      <c r="AC11686" t="s">
        <v>20315</v>
      </c>
      <c r="AD11686" s="45">
        <v>76100</v>
      </c>
      <c r="AE11686" s="45" t="s">
        <v>512</v>
      </c>
    </row>
    <row r="11687" spans="1:31" x14ac:dyDescent="0.35">
      <c r="A11687" s="64" t="s">
        <v>29476</v>
      </c>
      <c r="B11687" t="s">
        <v>28065</v>
      </c>
      <c r="C11687" t="s">
        <v>28066</v>
      </c>
      <c r="D11687" t="s">
        <v>4862</v>
      </c>
      <c r="E11687" s="95">
        <v>2120</v>
      </c>
      <c r="F11687" t="s">
        <v>843</v>
      </c>
      <c r="G11687">
        <v>9998</v>
      </c>
      <c r="H11687" t="s">
        <v>28909</v>
      </c>
      <c r="I11687">
        <v>0</v>
      </c>
      <c r="J11687" t="s">
        <v>28910</v>
      </c>
      <c r="K11687" t="s">
        <v>27629</v>
      </c>
      <c r="L11687" s="45" t="s">
        <v>28853</v>
      </c>
      <c r="M11687" t="s">
        <v>845</v>
      </c>
      <c r="N11687" t="s">
        <v>510</v>
      </c>
      <c r="O11687" t="s">
        <v>47</v>
      </c>
      <c r="P11687">
        <v>83</v>
      </c>
      <c r="Q11687" s="45" t="s">
        <v>28521</v>
      </c>
      <c r="R11687" t="s">
        <v>29414</v>
      </c>
      <c r="S11687" t="s">
        <v>29415</v>
      </c>
      <c r="T11687" t="s">
        <v>18112</v>
      </c>
      <c r="U11687" s="45" t="s">
        <v>28532</v>
      </c>
      <c r="V11687" t="s">
        <v>18113</v>
      </c>
      <c r="W11687" t="s">
        <v>7977</v>
      </c>
      <c r="X11687" t="s">
        <v>29416</v>
      </c>
      <c r="Y11687" t="s">
        <v>4862</v>
      </c>
      <c r="Z11687" t="s">
        <v>20238</v>
      </c>
      <c r="AA11687" t="s">
        <v>18116</v>
      </c>
      <c r="AB11687" s="45" t="s">
        <v>28521</v>
      </c>
      <c r="AC11687" t="s">
        <v>27684</v>
      </c>
      <c r="AD11687" s="45">
        <v>76100</v>
      </c>
      <c r="AE11687" s="45" t="s">
        <v>512</v>
      </c>
    </row>
    <row r="11688" spans="1:31" x14ac:dyDescent="0.35">
      <c r="A11688" s="64" t="s">
        <v>29476</v>
      </c>
      <c r="B11688" t="s">
        <v>28871</v>
      </c>
      <c r="C11688" t="s">
        <v>28872</v>
      </c>
      <c r="D11688" t="s">
        <v>28873</v>
      </c>
      <c r="E11688" s="95">
        <v>4240</v>
      </c>
      <c r="F11688" t="s">
        <v>843</v>
      </c>
      <c r="G11688">
        <v>9900</v>
      </c>
      <c r="H11688" t="s">
        <v>28818</v>
      </c>
      <c r="I11688">
        <v>0</v>
      </c>
      <c r="J11688" t="s">
        <v>28819</v>
      </c>
      <c r="K11688" t="s">
        <v>27629</v>
      </c>
      <c r="L11688" s="45" t="s">
        <v>28563</v>
      </c>
      <c r="M11688" t="s">
        <v>845</v>
      </c>
      <c r="N11688" t="s">
        <v>510</v>
      </c>
      <c r="O11688" t="s">
        <v>47</v>
      </c>
      <c r="P11688">
        <v>83</v>
      </c>
      <c r="Q11688" s="45" t="s">
        <v>28820</v>
      </c>
      <c r="R11688" t="s">
        <v>29417</v>
      </c>
      <c r="S11688" t="s">
        <v>29418</v>
      </c>
      <c r="T11688" t="s">
        <v>18112</v>
      </c>
      <c r="U11688" s="45" t="s">
        <v>28823</v>
      </c>
      <c r="V11688" t="s">
        <v>18113</v>
      </c>
      <c r="W11688" t="s">
        <v>7977</v>
      </c>
      <c r="X11688" t="s">
        <v>29419</v>
      </c>
      <c r="Y11688" t="s">
        <v>28873</v>
      </c>
      <c r="Z11688" t="s">
        <v>20238</v>
      </c>
      <c r="AA11688" t="s">
        <v>18116</v>
      </c>
      <c r="AB11688" s="45" t="s">
        <v>28820</v>
      </c>
      <c r="AC11688" t="s">
        <v>28877</v>
      </c>
      <c r="AD11688" s="45">
        <v>76100</v>
      </c>
      <c r="AE11688" s="45" t="s">
        <v>512</v>
      </c>
    </row>
    <row r="11689" spans="1:31" x14ac:dyDescent="0.35">
      <c r="A11689" s="64" t="s">
        <v>29476</v>
      </c>
      <c r="B11689" t="s">
        <v>29420</v>
      </c>
      <c r="C11689" t="s">
        <v>29421</v>
      </c>
      <c r="D11689" t="s">
        <v>29125</v>
      </c>
      <c r="E11689">
        <v>450</v>
      </c>
      <c r="F11689" t="s">
        <v>843</v>
      </c>
      <c r="G11689">
        <v>9323</v>
      </c>
      <c r="H11689" t="s">
        <v>28629</v>
      </c>
      <c r="I11689">
        <v>0</v>
      </c>
      <c r="J11689" t="s">
        <v>28630</v>
      </c>
      <c r="K11689" t="s">
        <v>28631</v>
      </c>
      <c r="L11689" s="45" t="s">
        <v>28632</v>
      </c>
      <c r="M11689" t="s">
        <v>845</v>
      </c>
      <c r="N11689" t="s">
        <v>510</v>
      </c>
      <c r="O11689" t="s">
        <v>39</v>
      </c>
      <c r="P11689">
        <v>83</v>
      </c>
      <c r="Q11689" s="45" t="s">
        <v>27444</v>
      </c>
      <c r="R11689" t="s">
        <v>29422</v>
      </c>
      <c r="S11689" t="s">
        <v>29423</v>
      </c>
      <c r="T11689" t="s">
        <v>18112</v>
      </c>
      <c r="U11689" s="45" t="s">
        <v>28632</v>
      </c>
      <c r="V11689" t="s">
        <v>18113</v>
      </c>
      <c r="W11689" t="s">
        <v>7977</v>
      </c>
      <c r="X11689" t="s">
        <v>29424</v>
      </c>
      <c r="Y11689" t="s">
        <v>29125</v>
      </c>
      <c r="Z11689" t="s">
        <v>29421</v>
      </c>
      <c r="AA11689" t="s">
        <v>18116</v>
      </c>
      <c r="AB11689" s="45" t="s">
        <v>27444</v>
      </c>
      <c r="AC11689" t="s">
        <v>29129</v>
      </c>
      <c r="AD11689" s="45">
        <v>76100</v>
      </c>
      <c r="AE11689" s="45" t="s">
        <v>512</v>
      </c>
    </row>
    <row r="11690" spans="1:31" x14ac:dyDescent="0.35">
      <c r="A11690" s="64" t="s">
        <v>29476</v>
      </c>
      <c r="B11690" t="s">
        <v>29425</v>
      </c>
      <c r="C11690" t="s">
        <v>29426</v>
      </c>
      <c r="D11690" t="s">
        <v>3475</v>
      </c>
      <c r="E11690" s="95">
        <v>4240</v>
      </c>
      <c r="F11690" t="s">
        <v>843</v>
      </c>
      <c r="G11690">
        <v>93906027</v>
      </c>
      <c r="H11690" t="s">
        <v>27700</v>
      </c>
      <c r="I11690">
        <v>0</v>
      </c>
      <c r="J11690" t="s">
        <v>28621</v>
      </c>
      <c r="K11690" t="s">
        <v>3245</v>
      </c>
      <c r="L11690" s="45" t="s">
        <v>28550</v>
      </c>
      <c r="M11690" t="s">
        <v>845</v>
      </c>
      <c r="N11690" t="s">
        <v>510</v>
      </c>
      <c r="O11690" t="s">
        <v>47</v>
      </c>
      <c r="P11690">
        <v>83</v>
      </c>
      <c r="Q11690" s="45" t="s">
        <v>27702</v>
      </c>
      <c r="R11690" t="s">
        <v>29427</v>
      </c>
      <c r="S11690" t="s">
        <v>29428</v>
      </c>
      <c r="T11690" t="s">
        <v>18112</v>
      </c>
      <c r="U11690" s="45" t="s">
        <v>28624</v>
      </c>
      <c r="V11690" t="s">
        <v>18113</v>
      </c>
      <c r="W11690" t="s">
        <v>7977</v>
      </c>
      <c r="X11690" t="s">
        <v>29429</v>
      </c>
      <c r="Y11690" t="s">
        <v>3475</v>
      </c>
      <c r="Z11690" t="s">
        <v>29426</v>
      </c>
      <c r="AA11690" t="s">
        <v>18116</v>
      </c>
      <c r="AB11690" s="45" t="s">
        <v>27702</v>
      </c>
      <c r="AC11690" t="s">
        <v>24919</v>
      </c>
      <c r="AD11690" s="45">
        <v>76100</v>
      </c>
      <c r="AE11690" s="45" t="s">
        <v>512</v>
      </c>
    </row>
    <row r="11691" spans="1:31" x14ac:dyDescent="0.35">
      <c r="A11691" s="64" t="s">
        <v>29476</v>
      </c>
      <c r="B11691" t="s">
        <v>29430</v>
      </c>
      <c r="C11691" t="s">
        <v>29431</v>
      </c>
      <c r="D11691" t="s">
        <v>29432</v>
      </c>
      <c r="E11691">
        <v>450</v>
      </c>
      <c r="F11691" t="s">
        <v>843</v>
      </c>
      <c r="G11691">
        <v>9326</v>
      </c>
      <c r="H11691" t="s">
        <v>28639</v>
      </c>
      <c r="I11691">
        <v>0</v>
      </c>
      <c r="J11691" t="s">
        <v>28690</v>
      </c>
      <c r="K11691" t="s">
        <v>28631</v>
      </c>
      <c r="L11691" s="45" t="s">
        <v>28515</v>
      </c>
      <c r="M11691" t="s">
        <v>845</v>
      </c>
      <c r="N11691" t="s">
        <v>510</v>
      </c>
      <c r="O11691" t="s">
        <v>47</v>
      </c>
      <c r="P11691">
        <v>83</v>
      </c>
      <c r="Q11691" s="45" t="s">
        <v>27457</v>
      </c>
      <c r="R11691" t="s">
        <v>29433</v>
      </c>
      <c r="S11691" t="s">
        <v>29434</v>
      </c>
      <c r="T11691" t="s">
        <v>18112</v>
      </c>
      <c r="U11691" s="45" t="s">
        <v>28515</v>
      </c>
      <c r="V11691" t="s">
        <v>18113</v>
      </c>
      <c r="W11691" t="s">
        <v>7977</v>
      </c>
      <c r="X11691" t="s">
        <v>29435</v>
      </c>
      <c r="Y11691" t="s">
        <v>29432</v>
      </c>
      <c r="Z11691" t="s">
        <v>29431</v>
      </c>
      <c r="AA11691" t="s">
        <v>18116</v>
      </c>
      <c r="AB11691" s="45" t="s">
        <v>27457</v>
      </c>
      <c r="AC11691" t="s">
        <v>29436</v>
      </c>
      <c r="AD11691" s="45">
        <v>76100</v>
      </c>
      <c r="AE11691" s="45" t="s">
        <v>512</v>
      </c>
    </row>
    <row r="11692" spans="1:31" x14ac:dyDescent="0.35">
      <c r="A11692" s="64" t="s">
        <v>29476</v>
      </c>
      <c r="B11692" t="s">
        <v>28987</v>
      </c>
      <c r="C11692" t="s">
        <v>28988</v>
      </c>
      <c r="D11692" t="s">
        <v>28727</v>
      </c>
      <c r="E11692">
        <v>450</v>
      </c>
      <c r="F11692" t="s">
        <v>843</v>
      </c>
      <c r="G11692">
        <v>9385</v>
      </c>
      <c r="H11692" t="s">
        <v>28629</v>
      </c>
      <c r="I11692">
        <v>0</v>
      </c>
      <c r="J11692" t="s">
        <v>28652</v>
      </c>
      <c r="K11692" t="s">
        <v>28631</v>
      </c>
      <c r="L11692" s="45" t="s">
        <v>28653</v>
      </c>
      <c r="M11692" t="s">
        <v>845</v>
      </c>
      <c r="N11692" t="s">
        <v>510</v>
      </c>
      <c r="O11692" t="s">
        <v>39</v>
      </c>
      <c r="P11692">
        <v>83</v>
      </c>
      <c r="Q11692" s="45" t="s">
        <v>27450</v>
      </c>
      <c r="R11692" t="s">
        <v>29437</v>
      </c>
      <c r="S11692" t="s">
        <v>29438</v>
      </c>
      <c r="T11692" t="s">
        <v>18112</v>
      </c>
      <c r="U11692" s="45" t="s">
        <v>28653</v>
      </c>
      <c r="V11692" t="s">
        <v>18113</v>
      </c>
      <c r="W11692" t="s">
        <v>7977</v>
      </c>
      <c r="X11692" t="s">
        <v>29439</v>
      </c>
      <c r="Y11692" t="s">
        <v>28727</v>
      </c>
      <c r="Z11692" t="s">
        <v>28988</v>
      </c>
      <c r="AA11692" t="s">
        <v>18116</v>
      </c>
      <c r="AB11692" s="45" t="s">
        <v>27450</v>
      </c>
      <c r="AC11692" t="s">
        <v>28731</v>
      </c>
      <c r="AD11692" s="45">
        <v>76100</v>
      </c>
      <c r="AE11692" s="45" t="s">
        <v>512</v>
      </c>
    </row>
    <row r="11693" spans="1:31" x14ac:dyDescent="0.35">
      <c r="A11693" s="64" t="s">
        <v>29476</v>
      </c>
      <c r="B11693" t="s">
        <v>29440</v>
      </c>
      <c r="C11693" t="s">
        <v>29441</v>
      </c>
      <c r="D11693" t="s">
        <v>28659</v>
      </c>
      <c r="E11693">
        <v>450</v>
      </c>
      <c r="F11693" t="s">
        <v>843</v>
      </c>
      <c r="G11693">
        <v>94396940</v>
      </c>
      <c r="H11693" t="s">
        <v>28629</v>
      </c>
      <c r="I11693">
        <v>0</v>
      </c>
      <c r="J11693" t="s">
        <v>28630</v>
      </c>
      <c r="K11693" t="s">
        <v>28631</v>
      </c>
      <c r="L11693" s="45" t="s">
        <v>28632</v>
      </c>
      <c r="M11693" t="s">
        <v>845</v>
      </c>
      <c r="N11693" t="s">
        <v>510</v>
      </c>
      <c r="O11693" t="s">
        <v>47</v>
      </c>
      <c r="P11693">
        <v>83</v>
      </c>
      <c r="Q11693" s="45" t="s">
        <v>27456</v>
      </c>
      <c r="R11693" t="s">
        <v>29442</v>
      </c>
      <c r="S11693" t="s">
        <v>29443</v>
      </c>
      <c r="T11693" t="s">
        <v>18112</v>
      </c>
      <c r="U11693" s="45" t="s">
        <v>28632</v>
      </c>
      <c r="V11693" t="s">
        <v>18113</v>
      </c>
      <c r="W11693" t="s">
        <v>7977</v>
      </c>
      <c r="X11693" t="s">
        <v>29444</v>
      </c>
      <c r="Y11693" t="s">
        <v>28659</v>
      </c>
      <c r="Z11693" t="s">
        <v>29441</v>
      </c>
      <c r="AA11693" t="s">
        <v>18116</v>
      </c>
      <c r="AB11693" s="45" t="s">
        <v>27456</v>
      </c>
      <c r="AC11693" t="s">
        <v>28663</v>
      </c>
      <c r="AD11693" s="45">
        <v>76100</v>
      </c>
      <c r="AE11693" s="45" t="s">
        <v>512</v>
      </c>
    </row>
    <row r="11694" spans="1:31" x14ac:dyDescent="0.35">
      <c r="A11694" s="64" t="s">
        <v>29476</v>
      </c>
      <c r="B11694" t="s">
        <v>29445</v>
      </c>
      <c r="C11694" t="s">
        <v>29446</v>
      </c>
      <c r="D11694" t="s">
        <v>507</v>
      </c>
      <c r="E11694">
        <v>450</v>
      </c>
      <c r="F11694" t="s">
        <v>843</v>
      </c>
      <c r="G11694">
        <v>94964551</v>
      </c>
      <c r="H11694" t="s">
        <v>28639</v>
      </c>
      <c r="I11694">
        <v>0</v>
      </c>
      <c r="J11694" t="s">
        <v>28640</v>
      </c>
      <c r="K11694" t="s">
        <v>28631</v>
      </c>
      <c r="L11694" s="45" t="s">
        <v>28598</v>
      </c>
      <c r="M11694" t="s">
        <v>845</v>
      </c>
      <c r="N11694" t="s">
        <v>510</v>
      </c>
      <c r="O11694" t="s">
        <v>47</v>
      </c>
      <c r="P11694">
        <v>83</v>
      </c>
      <c r="Q11694" s="45" t="s">
        <v>27571</v>
      </c>
      <c r="R11694" t="s">
        <v>29447</v>
      </c>
      <c r="S11694" t="s">
        <v>29448</v>
      </c>
      <c r="T11694" t="s">
        <v>18112</v>
      </c>
      <c r="U11694" s="45" t="s">
        <v>28598</v>
      </c>
      <c r="V11694" t="s">
        <v>18113</v>
      </c>
      <c r="W11694" t="s">
        <v>7977</v>
      </c>
      <c r="X11694" t="s">
        <v>29449</v>
      </c>
      <c r="Y11694" t="s">
        <v>507</v>
      </c>
      <c r="Z11694" t="s">
        <v>29446</v>
      </c>
      <c r="AA11694" t="s">
        <v>18116</v>
      </c>
      <c r="AB11694" s="45" t="s">
        <v>27571</v>
      </c>
      <c r="AC11694" t="s">
        <v>28694</v>
      </c>
      <c r="AD11694" s="45">
        <v>76100</v>
      </c>
      <c r="AE11694" s="45" t="s">
        <v>512</v>
      </c>
    </row>
    <row r="11695" spans="1:31" x14ac:dyDescent="0.35">
      <c r="A11695" s="64" t="s">
        <v>29476</v>
      </c>
      <c r="B11695" t="s">
        <v>29067</v>
      </c>
      <c r="C11695" t="s">
        <v>29068</v>
      </c>
      <c r="D11695" t="s">
        <v>29069</v>
      </c>
      <c r="E11695" s="95">
        <v>2120</v>
      </c>
      <c r="F11695" t="s">
        <v>843</v>
      </c>
      <c r="G11695">
        <v>10002</v>
      </c>
      <c r="H11695" t="s">
        <v>28909</v>
      </c>
      <c r="I11695">
        <v>0</v>
      </c>
      <c r="J11695" t="s">
        <v>28910</v>
      </c>
      <c r="K11695" t="s">
        <v>27629</v>
      </c>
      <c r="L11695" s="45" t="s">
        <v>28853</v>
      </c>
      <c r="M11695" t="s">
        <v>845</v>
      </c>
      <c r="N11695" t="s">
        <v>510</v>
      </c>
      <c r="O11695" t="s">
        <v>47</v>
      </c>
      <c r="P11695">
        <v>83</v>
      </c>
      <c r="Q11695" s="45" t="s">
        <v>28521</v>
      </c>
      <c r="R11695" t="s">
        <v>29450</v>
      </c>
      <c r="S11695" t="s">
        <v>29451</v>
      </c>
      <c r="T11695" t="s">
        <v>18112</v>
      </c>
      <c r="U11695" s="45" t="s">
        <v>28532</v>
      </c>
      <c r="V11695" t="s">
        <v>18113</v>
      </c>
      <c r="W11695" t="s">
        <v>7977</v>
      </c>
      <c r="X11695" t="s">
        <v>29452</v>
      </c>
      <c r="Y11695" t="s">
        <v>29069</v>
      </c>
      <c r="Z11695" t="s">
        <v>20238</v>
      </c>
      <c r="AA11695" t="s">
        <v>18116</v>
      </c>
      <c r="AB11695" s="45" t="s">
        <v>28521</v>
      </c>
      <c r="AC11695" t="s">
        <v>29073</v>
      </c>
      <c r="AD11695" s="45">
        <v>76100</v>
      </c>
      <c r="AE11695" s="45" t="s">
        <v>512</v>
      </c>
    </row>
    <row r="11696" spans="1:31" x14ac:dyDescent="0.35">
      <c r="A11696" s="64" t="s">
        <v>29476</v>
      </c>
      <c r="B11696" t="s">
        <v>29453</v>
      </c>
      <c r="C11696" t="s">
        <v>29454</v>
      </c>
      <c r="D11696" t="s">
        <v>29432</v>
      </c>
      <c r="E11696">
        <v>450</v>
      </c>
      <c r="F11696" t="s">
        <v>843</v>
      </c>
      <c r="G11696">
        <v>9285</v>
      </c>
      <c r="H11696" t="s">
        <v>28639</v>
      </c>
      <c r="I11696">
        <v>0</v>
      </c>
      <c r="J11696" t="s">
        <v>28690</v>
      </c>
      <c r="K11696" t="s">
        <v>28631</v>
      </c>
      <c r="L11696" s="45" t="s">
        <v>28515</v>
      </c>
      <c r="M11696" t="s">
        <v>845</v>
      </c>
      <c r="N11696" t="s">
        <v>510</v>
      </c>
      <c r="O11696" t="s">
        <v>47</v>
      </c>
      <c r="P11696">
        <v>83</v>
      </c>
      <c r="Q11696" s="45" t="s">
        <v>27444</v>
      </c>
      <c r="R11696" t="s">
        <v>29455</v>
      </c>
      <c r="S11696" t="s">
        <v>29456</v>
      </c>
      <c r="T11696" t="s">
        <v>18112</v>
      </c>
      <c r="U11696" s="45" t="s">
        <v>28515</v>
      </c>
      <c r="V11696" t="s">
        <v>18113</v>
      </c>
      <c r="W11696" t="s">
        <v>7977</v>
      </c>
      <c r="X11696" t="s">
        <v>29457</v>
      </c>
      <c r="Y11696" t="s">
        <v>29432</v>
      </c>
      <c r="Z11696" t="s">
        <v>29454</v>
      </c>
      <c r="AA11696" t="s">
        <v>18116</v>
      </c>
      <c r="AB11696" s="45" t="s">
        <v>27444</v>
      </c>
      <c r="AC11696" t="s">
        <v>29436</v>
      </c>
      <c r="AD11696" s="45">
        <v>76100</v>
      </c>
      <c r="AE11696" s="45" t="s">
        <v>512</v>
      </c>
    </row>
    <row r="11697" spans="1:41" x14ac:dyDescent="0.35">
      <c r="A11697" s="64" t="s">
        <v>29476</v>
      </c>
      <c r="B11697" t="s">
        <v>29458</v>
      </c>
      <c r="C11697" t="s">
        <v>29459</v>
      </c>
      <c r="D11697" t="s">
        <v>1029</v>
      </c>
      <c r="E11697">
        <v>450</v>
      </c>
      <c r="F11697" t="s">
        <v>843</v>
      </c>
      <c r="G11697">
        <v>95190788</v>
      </c>
      <c r="H11697" t="s">
        <v>28639</v>
      </c>
      <c r="I11697">
        <v>0</v>
      </c>
      <c r="J11697" t="s">
        <v>28690</v>
      </c>
      <c r="K11697" t="s">
        <v>28631</v>
      </c>
      <c r="L11697" s="45" t="s">
        <v>28515</v>
      </c>
      <c r="M11697" t="s">
        <v>845</v>
      </c>
      <c r="N11697" t="s">
        <v>510</v>
      </c>
      <c r="O11697" t="s">
        <v>47</v>
      </c>
      <c r="P11697">
        <v>83</v>
      </c>
      <c r="Q11697" s="45" t="s">
        <v>29219</v>
      </c>
      <c r="R11697" t="s">
        <v>29460</v>
      </c>
      <c r="S11697" t="s">
        <v>29461</v>
      </c>
      <c r="T11697" t="s">
        <v>18112</v>
      </c>
      <c r="U11697" s="45" t="s">
        <v>28515</v>
      </c>
      <c r="V11697" t="s">
        <v>18113</v>
      </c>
      <c r="W11697" t="s">
        <v>7977</v>
      </c>
      <c r="X11697" t="s">
        <v>29462</v>
      </c>
      <c r="Y11697" t="s">
        <v>1029</v>
      </c>
      <c r="Z11697" t="s">
        <v>29459</v>
      </c>
      <c r="AA11697" t="s">
        <v>18116</v>
      </c>
      <c r="AB11697" s="45" t="s">
        <v>29219</v>
      </c>
      <c r="AC11697" t="s">
        <v>29463</v>
      </c>
      <c r="AD11697" s="45">
        <v>76100</v>
      </c>
      <c r="AE11697" s="45" t="s">
        <v>512</v>
      </c>
    </row>
    <row r="11698" spans="1:41" x14ac:dyDescent="0.35">
      <c r="A11698" s="64" t="s">
        <v>29476</v>
      </c>
      <c r="B11698" t="s">
        <v>29464</v>
      </c>
      <c r="C11698" t="s">
        <v>29465</v>
      </c>
      <c r="D11698" t="s">
        <v>4206</v>
      </c>
      <c r="E11698">
        <v>450</v>
      </c>
      <c r="F11698" t="s">
        <v>843</v>
      </c>
      <c r="G11698">
        <v>94823420</v>
      </c>
      <c r="H11698" t="s">
        <v>28639</v>
      </c>
      <c r="I11698">
        <v>0</v>
      </c>
      <c r="J11698" t="s">
        <v>28640</v>
      </c>
      <c r="K11698" t="s">
        <v>28631</v>
      </c>
      <c r="L11698" s="45" t="s">
        <v>28598</v>
      </c>
      <c r="M11698" t="s">
        <v>845</v>
      </c>
      <c r="N11698" t="s">
        <v>510</v>
      </c>
      <c r="O11698" t="s">
        <v>47</v>
      </c>
      <c r="P11698">
        <v>83</v>
      </c>
      <c r="Q11698" s="45" t="s">
        <v>27450</v>
      </c>
      <c r="R11698" t="s">
        <v>29466</v>
      </c>
      <c r="S11698" t="s">
        <v>29467</v>
      </c>
      <c r="T11698" t="s">
        <v>18112</v>
      </c>
      <c r="U11698" s="45" t="s">
        <v>28598</v>
      </c>
      <c r="V11698" t="s">
        <v>18113</v>
      </c>
      <c r="W11698" t="s">
        <v>7977</v>
      </c>
      <c r="X11698" t="s">
        <v>29468</v>
      </c>
      <c r="Y11698" t="s">
        <v>4206</v>
      </c>
      <c r="Z11698" t="s">
        <v>29465</v>
      </c>
      <c r="AA11698" t="s">
        <v>18116</v>
      </c>
      <c r="AB11698" s="45" t="s">
        <v>27450</v>
      </c>
      <c r="AC11698" t="s">
        <v>29469</v>
      </c>
      <c r="AD11698" s="45">
        <v>76100</v>
      </c>
      <c r="AE11698" s="45" t="s">
        <v>512</v>
      </c>
    </row>
    <row r="11699" spans="1:41" x14ac:dyDescent="0.35">
      <c r="A11699" s="64" t="s">
        <v>29476</v>
      </c>
      <c r="B11699" t="s">
        <v>29470</v>
      </c>
      <c r="C11699" t="s">
        <v>29471</v>
      </c>
      <c r="D11699" t="s">
        <v>968</v>
      </c>
      <c r="E11699" s="95">
        <v>4240</v>
      </c>
      <c r="F11699" t="s">
        <v>843</v>
      </c>
      <c r="G11699">
        <v>9910</v>
      </c>
      <c r="H11699" t="s">
        <v>28849</v>
      </c>
      <c r="I11699">
        <v>0</v>
      </c>
      <c r="J11699" t="s">
        <v>28850</v>
      </c>
      <c r="K11699" t="s">
        <v>27629</v>
      </c>
      <c r="L11699" s="45" t="s">
        <v>28823</v>
      </c>
      <c r="M11699" t="s">
        <v>845</v>
      </c>
      <c r="N11699" t="s">
        <v>510</v>
      </c>
      <c r="O11699" t="s">
        <v>47</v>
      </c>
      <c r="P11699">
        <v>83</v>
      </c>
      <c r="Q11699" s="45" t="s">
        <v>28820</v>
      </c>
      <c r="R11699" t="s">
        <v>29472</v>
      </c>
      <c r="S11699" t="s">
        <v>29473</v>
      </c>
      <c r="T11699" t="s">
        <v>18112</v>
      </c>
      <c r="U11699" s="45" t="s">
        <v>28853</v>
      </c>
      <c r="V11699" t="s">
        <v>18113</v>
      </c>
      <c r="W11699" t="s">
        <v>7977</v>
      </c>
      <c r="X11699" t="s">
        <v>29474</v>
      </c>
      <c r="Y11699" t="s">
        <v>968</v>
      </c>
      <c r="Z11699" t="s">
        <v>20238</v>
      </c>
      <c r="AA11699" t="s">
        <v>18116</v>
      </c>
      <c r="AB11699" s="45" t="s">
        <v>28820</v>
      </c>
      <c r="AC11699" t="s">
        <v>29475</v>
      </c>
      <c r="AD11699" s="45">
        <v>76100</v>
      </c>
      <c r="AE11699" s="45" t="s">
        <v>512</v>
      </c>
    </row>
    <row r="11700" spans="1:41" x14ac:dyDescent="0.35">
      <c r="A11700" s="64" t="s">
        <v>29476</v>
      </c>
      <c r="B11700" s="37" t="s">
        <v>24262</v>
      </c>
      <c r="C11700" s="37" t="s">
        <v>24263</v>
      </c>
      <c r="D11700" s="37" t="s">
        <v>133</v>
      </c>
      <c r="E11700" s="37">
        <v>-50</v>
      </c>
      <c r="F11700" s="37" t="s">
        <v>26</v>
      </c>
      <c r="G11700" s="37">
        <v>70293923</v>
      </c>
      <c r="H11700" s="37" t="s">
        <v>23769</v>
      </c>
      <c r="I11700" s="37">
        <v>0</v>
      </c>
      <c r="J11700" s="37" t="s">
        <v>24239</v>
      </c>
      <c r="K11700" s="37" t="s">
        <v>18872</v>
      </c>
      <c r="L11700" s="119">
        <v>45355</v>
      </c>
      <c r="M11700" s="37" t="s">
        <v>29</v>
      </c>
      <c r="N11700" s="37" t="s">
        <v>30</v>
      </c>
      <c r="O11700" s="37" t="s">
        <v>47</v>
      </c>
      <c r="P11700" s="37">
        <v>83</v>
      </c>
      <c r="Q11700" s="119">
        <v>45301</v>
      </c>
      <c r="R11700" s="37" t="s">
        <v>24264</v>
      </c>
      <c r="S11700" s="37" t="s">
        <v>24265</v>
      </c>
      <c r="T11700" s="37" t="s">
        <v>18112</v>
      </c>
      <c r="U11700" s="119">
        <v>45351</v>
      </c>
      <c r="V11700" s="37" t="s">
        <v>18113</v>
      </c>
      <c r="W11700" s="37" t="s">
        <v>7985</v>
      </c>
      <c r="X11700" s="37" t="s">
        <v>24267</v>
      </c>
      <c r="Y11700" s="37" t="s">
        <v>133</v>
      </c>
      <c r="Z11700" s="37" t="s">
        <v>24263</v>
      </c>
      <c r="AA11700" s="37" t="s">
        <v>7987</v>
      </c>
      <c r="AB11700" s="119">
        <v>45301</v>
      </c>
      <c r="AC11700" s="37"/>
      <c r="AD11700" s="121">
        <v>70256</v>
      </c>
      <c r="AE11700" s="121" t="s">
        <v>550</v>
      </c>
      <c r="AF11700" s="37"/>
      <c r="AG11700" s="37"/>
      <c r="AH11700" s="37"/>
      <c r="AI11700" s="37"/>
      <c r="AJ11700" s="37"/>
      <c r="AK11700" s="37"/>
      <c r="AL11700" s="37"/>
      <c r="AM11700" s="37"/>
      <c r="AN11700" s="37"/>
      <c r="AO11700" s="37"/>
    </row>
    <row r="11701" spans="1:41" x14ac:dyDescent="0.35">
      <c r="A11701" s="64" t="s">
        <v>29476</v>
      </c>
      <c r="B11701" s="143" t="s">
        <v>24029</v>
      </c>
      <c r="C11701" s="143" t="s">
        <v>24030</v>
      </c>
      <c r="D11701" s="143" t="s">
        <v>274</v>
      </c>
      <c r="E11701" s="143">
        <v>50</v>
      </c>
      <c r="F11701" s="143" t="s">
        <v>26</v>
      </c>
      <c r="G11701" s="143">
        <v>70724369</v>
      </c>
      <c r="H11701" s="143" t="s">
        <v>18371</v>
      </c>
      <c r="I11701" s="143">
        <v>0</v>
      </c>
      <c r="J11701" s="143" t="s">
        <v>23832</v>
      </c>
      <c r="K11701" s="143" t="s">
        <v>18872</v>
      </c>
      <c r="L11701" s="155">
        <v>45313</v>
      </c>
      <c r="M11701" s="143" t="s">
        <v>275</v>
      </c>
      <c r="N11701" s="143" t="s">
        <v>30</v>
      </c>
      <c r="O11701" s="143" t="s">
        <v>47</v>
      </c>
      <c r="P11701" s="143">
        <v>83</v>
      </c>
      <c r="Q11701" s="155">
        <v>45306</v>
      </c>
      <c r="R11701" s="143" t="s">
        <v>24031</v>
      </c>
      <c r="S11701" s="143" t="s">
        <v>24032</v>
      </c>
      <c r="T11701" s="143" t="s">
        <v>18112</v>
      </c>
      <c r="U11701" s="155">
        <v>45309</v>
      </c>
      <c r="V11701" s="143" t="s">
        <v>18113</v>
      </c>
      <c r="W11701" s="143" t="s">
        <v>7985</v>
      </c>
      <c r="X11701" s="143" t="s">
        <v>24033</v>
      </c>
      <c r="Y11701" s="143" t="s">
        <v>274</v>
      </c>
      <c r="Z11701" s="143" t="s">
        <v>24030</v>
      </c>
      <c r="AA11701" s="143" t="s">
        <v>7987</v>
      </c>
      <c r="AB11701" s="155">
        <v>45306</v>
      </c>
      <c r="AC11701" s="143" t="s">
        <v>23900</v>
      </c>
      <c r="AD11701" s="156">
        <v>70256</v>
      </c>
      <c r="AE11701" s="156" t="s">
        <v>550</v>
      </c>
      <c r="AF11701" s="143"/>
      <c r="AG11701" s="143"/>
      <c r="AH11701" s="143"/>
      <c r="AI11701" s="143"/>
      <c r="AJ11701" s="143"/>
      <c r="AK11701" s="143"/>
      <c r="AL11701" s="143"/>
      <c r="AM11701" s="143"/>
      <c r="AN11701" s="143"/>
      <c r="AO11701" s="143"/>
    </row>
    <row r="11702" spans="1:41" x14ac:dyDescent="0.35">
      <c r="A11702" s="64" t="s">
        <v>29476</v>
      </c>
      <c r="B11702" s="143" t="s">
        <v>23959</v>
      </c>
      <c r="C11702" s="143" t="s">
        <v>23960</v>
      </c>
      <c r="D11702" s="143" t="s">
        <v>274</v>
      </c>
      <c r="E11702" s="143">
        <v>50</v>
      </c>
      <c r="F11702" s="143" t="s">
        <v>26</v>
      </c>
      <c r="G11702" s="143">
        <v>70724372</v>
      </c>
      <c r="H11702" s="143" t="s">
        <v>18371</v>
      </c>
      <c r="I11702" s="143">
        <v>0</v>
      </c>
      <c r="J11702" s="143" t="s">
        <v>23832</v>
      </c>
      <c r="K11702" s="143" t="s">
        <v>18872</v>
      </c>
      <c r="L11702" s="155">
        <v>45313</v>
      </c>
      <c r="M11702" s="143" t="s">
        <v>275</v>
      </c>
      <c r="N11702" s="143" t="s">
        <v>30</v>
      </c>
      <c r="O11702" s="143" t="s">
        <v>47</v>
      </c>
      <c r="P11702" s="143">
        <v>83</v>
      </c>
      <c r="Q11702" s="155">
        <v>45306</v>
      </c>
      <c r="R11702" s="143" t="s">
        <v>23961</v>
      </c>
      <c r="S11702" s="143" t="s">
        <v>23962</v>
      </c>
      <c r="T11702" s="143" t="s">
        <v>18112</v>
      </c>
      <c r="U11702" s="155">
        <v>45309</v>
      </c>
      <c r="V11702" s="143" t="s">
        <v>18113</v>
      </c>
      <c r="W11702" s="143" t="s">
        <v>7985</v>
      </c>
      <c r="X11702" s="143" t="s">
        <v>23963</v>
      </c>
      <c r="Y11702" s="143" t="s">
        <v>274</v>
      </c>
      <c r="Z11702" s="143" t="s">
        <v>23960</v>
      </c>
      <c r="AA11702" s="143" t="s">
        <v>7987</v>
      </c>
      <c r="AB11702" s="155">
        <v>45306</v>
      </c>
      <c r="AC11702" s="143" t="s">
        <v>23900</v>
      </c>
      <c r="AD11702" s="156">
        <v>70256</v>
      </c>
      <c r="AE11702" s="156" t="s">
        <v>550</v>
      </c>
      <c r="AF11702" s="143"/>
      <c r="AG11702" s="143"/>
      <c r="AH11702" s="143"/>
      <c r="AI11702" s="143"/>
      <c r="AJ11702" s="143"/>
      <c r="AK11702" s="143"/>
      <c r="AL11702" s="143"/>
      <c r="AM11702" s="143"/>
      <c r="AN11702" s="143"/>
      <c r="AO11702" s="143"/>
    </row>
    <row r="11703" spans="1:41" x14ac:dyDescent="0.35">
      <c r="A11703" s="64" t="s">
        <v>29476</v>
      </c>
      <c r="B11703" s="143" t="s">
        <v>23896</v>
      </c>
      <c r="C11703" s="143" t="s">
        <v>14888</v>
      </c>
      <c r="D11703" s="143" t="s">
        <v>274</v>
      </c>
      <c r="E11703" s="143">
        <v>50</v>
      </c>
      <c r="F11703" s="143" t="s">
        <v>26</v>
      </c>
      <c r="G11703" s="143">
        <v>70693914</v>
      </c>
      <c r="H11703" s="143" t="s">
        <v>18371</v>
      </c>
      <c r="I11703" s="143">
        <v>0</v>
      </c>
      <c r="J11703" s="143" t="s">
        <v>23832</v>
      </c>
      <c r="K11703" s="143" t="s">
        <v>18872</v>
      </c>
      <c r="L11703" s="155">
        <v>45313</v>
      </c>
      <c r="M11703" s="143" t="s">
        <v>275</v>
      </c>
      <c r="N11703" s="143" t="s">
        <v>30</v>
      </c>
      <c r="O11703" s="143" t="s">
        <v>47</v>
      </c>
      <c r="P11703" s="143">
        <v>83</v>
      </c>
      <c r="Q11703" s="155">
        <v>45305</v>
      </c>
      <c r="R11703" s="143" t="s">
        <v>23897</v>
      </c>
      <c r="S11703" s="143" t="s">
        <v>23898</v>
      </c>
      <c r="T11703" s="143" t="s">
        <v>18112</v>
      </c>
      <c r="U11703" s="155">
        <v>45309</v>
      </c>
      <c r="V11703" s="143" t="s">
        <v>18113</v>
      </c>
      <c r="W11703" s="143" t="s">
        <v>7985</v>
      </c>
      <c r="X11703" s="143" t="s">
        <v>23899</v>
      </c>
      <c r="Y11703" s="143" t="s">
        <v>274</v>
      </c>
      <c r="Z11703" s="143" t="s">
        <v>14888</v>
      </c>
      <c r="AA11703" s="143" t="s">
        <v>7987</v>
      </c>
      <c r="AB11703" s="155">
        <v>45305</v>
      </c>
      <c r="AC11703" s="143" t="s">
        <v>23900</v>
      </c>
      <c r="AD11703" s="156">
        <v>70256</v>
      </c>
      <c r="AE11703" s="156" t="s">
        <v>550</v>
      </c>
      <c r="AF11703" s="143"/>
      <c r="AG11703" s="143"/>
      <c r="AH11703" s="143"/>
      <c r="AI11703" s="143"/>
      <c r="AJ11703" s="143"/>
      <c r="AK11703" s="143"/>
      <c r="AL11703" s="143"/>
      <c r="AM11703" s="143"/>
      <c r="AN11703" s="143"/>
      <c r="AO11703" s="143"/>
    </row>
    <row r="11704" spans="1:41" x14ac:dyDescent="0.35">
      <c r="A11704" s="64" t="s">
        <v>29476</v>
      </c>
      <c r="B11704" s="143" t="s">
        <v>24070</v>
      </c>
      <c r="C11704" s="143" t="s">
        <v>24071</v>
      </c>
      <c r="D11704" s="143" t="s">
        <v>274</v>
      </c>
      <c r="E11704" s="143">
        <v>50</v>
      </c>
      <c r="F11704" s="143" t="s">
        <v>26</v>
      </c>
      <c r="G11704" s="143">
        <v>70724375</v>
      </c>
      <c r="H11704" s="143" t="s">
        <v>18371</v>
      </c>
      <c r="I11704" s="143">
        <v>0</v>
      </c>
      <c r="J11704" s="143" t="s">
        <v>23832</v>
      </c>
      <c r="K11704" s="143" t="s">
        <v>18872</v>
      </c>
      <c r="L11704" s="155">
        <v>45313</v>
      </c>
      <c r="M11704" s="143" t="s">
        <v>275</v>
      </c>
      <c r="N11704" s="143" t="s">
        <v>30</v>
      </c>
      <c r="O11704" s="143" t="s">
        <v>47</v>
      </c>
      <c r="P11704" s="143">
        <v>83</v>
      </c>
      <c r="Q11704" s="155">
        <v>45306</v>
      </c>
      <c r="R11704" s="143" t="s">
        <v>24072</v>
      </c>
      <c r="S11704" s="143" t="s">
        <v>24073</v>
      </c>
      <c r="T11704" s="143" t="s">
        <v>18112</v>
      </c>
      <c r="U11704" s="155">
        <v>45309</v>
      </c>
      <c r="V11704" s="143" t="s">
        <v>18113</v>
      </c>
      <c r="W11704" s="143" t="s">
        <v>7985</v>
      </c>
      <c r="X11704" s="143" t="s">
        <v>24074</v>
      </c>
      <c r="Y11704" s="143" t="s">
        <v>274</v>
      </c>
      <c r="Z11704" s="143" t="s">
        <v>24071</v>
      </c>
      <c r="AA11704" s="143" t="s">
        <v>7987</v>
      </c>
      <c r="AB11704" s="155">
        <v>45306</v>
      </c>
      <c r="AC11704" s="143" t="s">
        <v>23900</v>
      </c>
      <c r="AD11704" s="156">
        <v>70256</v>
      </c>
      <c r="AE11704" s="156" t="s">
        <v>550</v>
      </c>
      <c r="AF11704" s="143"/>
      <c r="AG11704" s="143"/>
      <c r="AH11704" s="143"/>
      <c r="AI11704" s="143"/>
      <c r="AJ11704" s="143"/>
      <c r="AK11704" s="143"/>
      <c r="AL11704" s="143"/>
      <c r="AM11704" s="143"/>
      <c r="AN11704" s="143"/>
      <c r="AO11704" s="143"/>
    </row>
    <row r="11705" spans="1:41" x14ac:dyDescent="0.35">
      <c r="A11705" s="64" t="s">
        <v>29476</v>
      </c>
      <c r="B11705" s="143" t="s">
        <v>24039</v>
      </c>
      <c r="C11705" s="143" t="s">
        <v>24040</v>
      </c>
      <c r="D11705" s="143" t="s">
        <v>274</v>
      </c>
      <c r="E11705" s="143">
        <v>50</v>
      </c>
      <c r="F11705" s="143" t="s">
        <v>26</v>
      </c>
      <c r="G11705" s="143">
        <v>70724378</v>
      </c>
      <c r="H11705" s="143" t="s">
        <v>18371</v>
      </c>
      <c r="I11705" s="143">
        <v>0</v>
      </c>
      <c r="J11705" s="143" t="s">
        <v>23832</v>
      </c>
      <c r="K11705" s="143" t="s">
        <v>18872</v>
      </c>
      <c r="L11705" s="155">
        <v>45313</v>
      </c>
      <c r="M11705" s="143" t="s">
        <v>275</v>
      </c>
      <c r="N11705" s="143" t="s">
        <v>30</v>
      </c>
      <c r="O11705" s="143" t="s">
        <v>47</v>
      </c>
      <c r="P11705" s="143">
        <v>83</v>
      </c>
      <c r="Q11705" s="155">
        <v>45306</v>
      </c>
      <c r="R11705" s="143" t="s">
        <v>24041</v>
      </c>
      <c r="S11705" s="143" t="s">
        <v>24042</v>
      </c>
      <c r="T11705" s="143" t="s">
        <v>18112</v>
      </c>
      <c r="U11705" s="155">
        <v>45309</v>
      </c>
      <c r="V11705" s="143" t="s">
        <v>18113</v>
      </c>
      <c r="W11705" s="143" t="s">
        <v>7985</v>
      </c>
      <c r="X11705" s="143" t="s">
        <v>24043</v>
      </c>
      <c r="Y11705" s="143" t="s">
        <v>274</v>
      </c>
      <c r="Z11705" s="143" t="s">
        <v>24040</v>
      </c>
      <c r="AA11705" s="143" t="s">
        <v>7987</v>
      </c>
      <c r="AB11705" s="155">
        <v>45306</v>
      </c>
      <c r="AC11705" s="143" t="s">
        <v>23900</v>
      </c>
      <c r="AD11705" s="156">
        <v>70256</v>
      </c>
      <c r="AE11705" s="156" t="s">
        <v>550</v>
      </c>
      <c r="AF11705" s="143"/>
      <c r="AG11705" s="143"/>
      <c r="AH11705" s="143"/>
      <c r="AI11705" s="143"/>
      <c r="AJ11705" s="143"/>
      <c r="AK11705" s="143"/>
      <c r="AL11705" s="143"/>
      <c r="AM11705" s="143"/>
      <c r="AN11705" s="143"/>
      <c r="AO11705" s="143"/>
    </row>
    <row r="11706" spans="1:41" x14ac:dyDescent="0.35">
      <c r="A11706" s="64" t="s">
        <v>29476</v>
      </c>
      <c r="B11706" s="143" t="s">
        <v>23979</v>
      </c>
      <c r="C11706" s="143" t="s">
        <v>23980</v>
      </c>
      <c r="D11706" s="143" t="s">
        <v>274</v>
      </c>
      <c r="E11706" s="143">
        <v>102.3255814</v>
      </c>
      <c r="F11706" s="143" t="s">
        <v>26</v>
      </c>
      <c r="G11706" s="143">
        <v>70724354</v>
      </c>
      <c r="H11706" s="143" t="s">
        <v>18371</v>
      </c>
      <c r="I11706" s="143">
        <v>0</v>
      </c>
      <c r="J11706" s="143" t="s">
        <v>23832</v>
      </c>
      <c r="K11706" s="143" t="s">
        <v>18872</v>
      </c>
      <c r="L11706" s="155">
        <v>45313</v>
      </c>
      <c r="M11706" s="143" t="s">
        <v>275</v>
      </c>
      <c r="N11706" s="143" t="s">
        <v>30</v>
      </c>
      <c r="O11706" s="143" t="s">
        <v>47</v>
      </c>
      <c r="P11706" s="143">
        <v>83</v>
      </c>
      <c r="Q11706" s="155">
        <v>45306</v>
      </c>
      <c r="R11706" s="143" t="s">
        <v>23981</v>
      </c>
      <c r="S11706" s="143" t="s">
        <v>23982</v>
      </c>
      <c r="T11706" s="143" t="s">
        <v>18112</v>
      </c>
      <c r="U11706" s="155">
        <v>45309</v>
      </c>
      <c r="V11706" s="143" t="s">
        <v>18113</v>
      </c>
      <c r="W11706" s="143" t="s">
        <v>7985</v>
      </c>
      <c r="X11706" s="143" t="s">
        <v>23983</v>
      </c>
      <c r="Y11706" s="143" t="s">
        <v>274</v>
      </c>
      <c r="Z11706" s="143" t="s">
        <v>23980</v>
      </c>
      <c r="AA11706" s="143" t="s">
        <v>7987</v>
      </c>
      <c r="AB11706" s="155">
        <v>45306</v>
      </c>
      <c r="AC11706" s="143" t="s">
        <v>23900</v>
      </c>
      <c r="AD11706" s="156">
        <v>70256</v>
      </c>
      <c r="AE11706" s="156" t="s">
        <v>550</v>
      </c>
      <c r="AF11706" s="143"/>
      <c r="AG11706" s="143"/>
      <c r="AH11706" s="143"/>
      <c r="AI11706" s="143"/>
      <c r="AJ11706" s="143"/>
      <c r="AK11706" s="143"/>
      <c r="AL11706" s="143"/>
      <c r="AM11706" s="143"/>
      <c r="AN11706" s="143"/>
      <c r="AO11706" s="143"/>
    </row>
    <row r="11707" spans="1:41" x14ac:dyDescent="0.35">
      <c r="A11707" s="64" t="s">
        <v>29476</v>
      </c>
      <c r="B11707" s="143" t="s">
        <v>23911</v>
      </c>
      <c r="C11707" s="143" t="s">
        <v>23912</v>
      </c>
      <c r="D11707" s="143" t="s">
        <v>274</v>
      </c>
      <c r="E11707" s="143">
        <v>50</v>
      </c>
      <c r="F11707" s="143" t="s">
        <v>26</v>
      </c>
      <c r="G11707" s="143">
        <v>70724366</v>
      </c>
      <c r="H11707" s="143" t="s">
        <v>18371</v>
      </c>
      <c r="I11707" s="143">
        <v>0</v>
      </c>
      <c r="J11707" s="143" t="s">
        <v>23832</v>
      </c>
      <c r="K11707" s="143" t="s">
        <v>18872</v>
      </c>
      <c r="L11707" s="155">
        <v>45313</v>
      </c>
      <c r="M11707" s="143" t="s">
        <v>275</v>
      </c>
      <c r="N11707" s="143" t="s">
        <v>30</v>
      </c>
      <c r="O11707" s="143" t="s">
        <v>47</v>
      </c>
      <c r="P11707" s="143">
        <v>83</v>
      </c>
      <c r="Q11707" s="155">
        <v>45306</v>
      </c>
      <c r="R11707" s="143" t="s">
        <v>23913</v>
      </c>
      <c r="S11707" s="143" t="s">
        <v>23914</v>
      </c>
      <c r="T11707" s="143" t="s">
        <v>18112</v>
      </c>
      <c r="U11707" s="155">
        <v>45309</v>
      </c>
      <c r="V11707" s="143" t="s">
        <v>18113</v>
      </c>
      <c r="W11707" s="143" t="s">
        <v>7985</v>
      </c>
      <c r="X11707" s="143" t="s">
        <v>23915</v>
      </c>
      <c r="Y11707" s="143" t="s">
        <v>274</v>
      </c>
      <c r="Z11707" s="143" t="s">
        <v>23912</v>
      </c>
      <c r="AA11707" s="143" t="s">
        <v>7987</v>
      </c>
      <c r="AB11707" s="155">
        <v>45306</v>
      </c>
      <c r="AC11707" s="143" t="s">
        <v>23900</v>
      </c>
      <c r="AD11707" s="156">
        <v>70256</v>
      </c>
      <c r="AE11707" s="156" t="s">
        <v>550</v>
      </c>
      <c r="AF11707" s="143"/>
      <c r="AG11707" s="143"/>
      <c r="AH11707" s="143"/>
      <c r="AI11707" s="143"/>
      <c r="AJ11707" s="143"/>
      <c r="AK11707" s="143"/>
      <c r="AL11707" s="143"/>
      <c r="AM11707" s="143"/>
      <c r="AN11707" s="143"/>
      <c r="AO11707" s="143"/>
    </row>
    <row r="11708" spans="1:41" x14ac:dyDescent="0.35">
      <c r="A11708" s="64" t="s">
        <v>29476</v>
      </c>
      <c r="B11708" s="143" t="s">
        <v>24060</v>
      </c>
      <c r="C11708" s="143" t="s">
        <v>24061</v>
      </c>
      <c r="D11708" s="143" t="s">
        <v>274</v>
      </c>
      <c r="E11708" s="143">
        <v>50</v>
      </c>
      <c r="F11708" s="143" t="s">
        <v>26</v>
      </c>
      <c r="G11708" s="143">
        <v>70724363</v>
      </c>
      <c r="H11708" s="143" t="s">
        <v>18371</v>
      </c>
      <c r="I11708" s="143">
        <v>0</v>
      </c>
      <c r="J11708" s="143" t="s">
        <v>23832</v>
      </c>
      <c r="K11708" s="143" t="s">
        <v>18872</v>
      </c>
      <c r="L11708" s="155">
        <v>45313</v>
      </c>
      <c r="M11708" s="143" t="s">
        <v>275</v>
      </c>
      <c r="N11708" s="143" t="s">
        <v>30</v>
      </c>
      <c r="O11708" s="143" t="s">
        <v>47</v>
      </c>
      <c r="P11708" s="143">
        <v>83</v>
      </c>
      <c r="Q11708" s="155">
        <v>45306</v>
      </c>
      <c r="R11708" s="143" t="s">
        <v>24062</v>
      </c>
      <c r="S11708" s="143" t="s">
        <v>24063</v>
      </c>
      <c r="T11708" s="143" t="s">
        <v>18112</v>
      </c>
      <c r="U11708" s="155">
        <v>45309</v>
      </c>
      <c r="V11708" s="143" t="s">
        <v>18113</v>
      </c>
      <c r="W11708" s="143" t="s">
        <v>7985</v>
      </c>
      <c r="X11708" s="143" t="s">
        <v>24064</v>
      </c>
      <c r="Y11708" s="143" t="s">
        <v>274</v>
      </c>
      <c r="Z11708" s="143" t="s">
        <v>24061</v>
      </c>
      <c r="AA11708" s="143" t="s">
        <v>7987</v>
      </c>
      <c r="AB11708" s="155">
        <v>45306</v>
      </c>
      <c r="AC11708" s="143" t="s">
        <v>23900</v>
      </c>
      <c r="AD11708" s="156">
        <v>70256</v>
      </c>
      <c r="AE11708" s="156" t="s">
        <v>550</v>
      </c>
      <c r="AF11708" s="143"/>
      <c r="AG11708" s="143"/>
      <c r="AH11708" s="143"/>
      <c r="AI11708" s="143"/>
      <c r="AJ11708" s="143"/>
      <c r="AK11708" s="143"/>
      <c r="AL11708" s="143"/>
      <c r="AM11708" s="143"/>
      <c r="AN11708" s="143"/>
      <c r="AO11708" s="143"/>
    </row>
    <row r="11709" spans="1:41" x14ac:dyDescent="0.35">
      <c r="A11709" s="64" t="s">
        <v>29476</v>
      </c>
      <c r="B11709" t="s">
        <v>28279</v>
      </c>
      <c r="C11709" t="s">
        <v>28280</v>
      </c>
      <c r="D11709" t="s">
        <v>394</v>
      </c>
      <c r="E11709">
        <v>30</v>
      </c>
      <c r="F11709" t="s">
        <v>26</v>
      </c>
      <c r="G11709">
        <v>9542</v>
      </c>
      <c r="H11709" t="s">
        <v>27528</v>
      </c>
      <c r="I11709">
        <v>0</v>
      </c>
      <c r="J11709" t="s">
        <v>27529</v>
      </c>
      <c r="K11709" t="s">
        <v>24816</v>
      </c>
      <c r="L11709" s="45"/>
      <c r="M11709" t="s">
        <v>229</v>
      </c>
      <c r="N11709" t="s">
        <v>30</v>
      </c>
      <c r="O11709" t="s">
        <v>47</v>
      </c>
      <c r="P11709">
        <v>83</v>
      </c>
      <c r="Q11709" s="45" t="s">
        <v>28632</v>
      </c>
      <c r="R11709" s="45"/>
      <c r="S11709" s="45"/>
      <c r="T11709" t="s">
        <v>24819</v>
      </c>
      <c r="U11709" s="45" t="s">
        <v>28632</v>
      </c>
      <c r="AD11709" s="45">
        <v>53675</v>
      </c>
      <c r="AE11709" s="45" t="s">
        <v>3794</v>
      </c>
    </row>
    <row r="11710" spans="1:41" x14ac:dyDescent="0.35">
      <c r="A11710" s="64" t="s">
        <v>29476</v>
      </c>
      <c r="B11710" t="s">
        <v>29477</v>
      </c>
      <c r="C11710" t="s">
        <v>29478</v>
      </c>
      <c r="D11710" t="s">
        <v>343</v>
      </c>
      <c r="E11710">
        <v>60</v>
      </c>
      <c r="F11710" t="s">
        <v>26</v>
      </c>
      <c r="G11710">
        <v>10366</v>
      </c>
      <c r="H11710" t="s">
        <v>27528</v>
      </c>
      <c r="I11710">
        <v>0</v>
      </c>
      <c r="J11710" t="s">
        <v>27529</v>
      </c>
      <c r="K11710" t="s">
        <v>24816</v>
      </c>
      <c r="L11710" s="45"/>
      <c r="M11710" t="s">
        <v>255</v>
      </c>
      <c r="N11710" t="s">
        <v>30</v>
      </c>
      <c r="O11710" t="s">
        <v>47</v>
      </c>
      <c r="P11710">
        <v>83</v>
      </c>
      <c r="Q11710" s="45" t="s">
        <v>29479</v>
      </c>
      <c r="R11710" s="45"/>
      <c r="S11710" s="45"/>
      <c r="T11710" t="s">
        <v>24819</v>
      </c>
      <c r="U11710" s="45" t="s">
        <v>29479</v>
      </c>
      <c r="AD11710" s="45">
        <v>53675</v>
      </c>
      <c r="AE11710" s="45" t="s">
        <v>3794</v>
      </c>
    </row>
    <row r="11711" spans="1:41" x14ac:dyDescent="0.35">
      <c r="A11711" s="64" t="s">
        <v>29476</v>
      </c>
      <c r="B11711" t="s">
        <v>29480</v>
      </c>
      <c r="C11711" t="s">
        <v>29481</v>
      </c>
      <c r="D11711" t="s">
        <v>11880</v>
      </c>
      <c r="E11711">
        <v>30</v>
      </c>
      <c r="F11711" t="s">
        <v>26</v>
      </c>
      <c r="G11711">
        <v>97960695</v>
      </c>
      <c r="H11711" t="s">
        <v>27532</v>
      </c>
      <c r="I11711">
        <v>0</v>
      </c>
      <c r="J11711" t="s">
        <v>27533</v>
      </c>
      <c r="K11711" t="s">
        <v>24816</v>
      </c>
      <c r="L11711" s="45"/>
      <c r="M11711" t="s">
        <v>271</v>
      </c>
      <c r="N11711" t="s">
        <v>30</v>
      </c>
      <c r="O11711" t="s">
        <v>47</v>
      </c>
      <c r="P11711">
        <v>83</v>
      </c>
      <c r="Q11711" s="45" t="s">
        <v>28853</v>
      </c>
      <c r="R11711" s="45"/>
      <c r="S11711" s="45"/>
      <c r="T11711" t="s">
        <v>24819</v>
      </c>
      <c r="U11711" s="45" t="s">
        <v>28853</v>
      </c>
      <c r="AD11711" s="45">
        <v>53675</v>
      </c>
      <c r="AE11711" s="45" t="s">
        <v>3794</v>
      </c>
    </row>
    <row r="11712" spans="1:41" x14ac:dyDescent="0.35">
      <c r="A11712" s="64" t="s">
        <v>29476</v>
      </c>
      <c r="B11712" t="s">
        <v>28500</v>
      </c>
      <c r="C11712" t="s">
        <v>28501</v>
      </c>
      <c r="D11712" t="s">
        <v>1679</v>
      </c>
      <c r="E11712">
        <v>30</v>
      </c>
      <c r="F11712" t="s">
        <v>26</v>
      </c>
      <c r="G11712">
        <v>8571</v>
      </c>
      <c r="H11712" t="s">
        <v>27501</v>
      </c>
      <c r="I11712">
        <v>0</v>
      </c>
      <c r="J11712" t="s">
        <v>27502</v>
      </c>
      <c r="K11712" t="s">
        <v>24816</v>
      </c>
      <c r="L11712" s="45"/>
      <c r="M11712" t="s">
        <v>452</v>
      </c>
      <c r="N11712" t="s">
        <v>30</v>
      </c>
      <c r="O11712" t="s">
        <v>47</v>
      </c>
      <c r="P11712">
        <v>83</v>
      </c>
      <c r="Q11712" s="45" t="s">
        <v>29482</v>
      </c>
      <c r="R11712" s="45"/>
      <c r="S11712" s="45"/>
      <c r="T11712" t="s">
        <v>24819</v>
      </c>
      <c r="U11712" s="45" t="s">
        <v>29483</v>
      </c>
      <c r="AD11712" s="154">
        <v>53675</v>
      </c>
      <c r="AE11712" s="154" t="s">
        <v>3794</v>
      </c>
    </row>
    <row r="11713" spans="1:31" x14ac:dyDescent="0.35">
      <c r="A11713" s="64" t="s">
        <v>29476</v>
      </c>
      <c r="B11713" t="s">
        <v>29484</v>
      </c>
      <c r="C11713" t="s">
        <v>29485</v>
      </c>
      <c r="D11713" t="s">
        <v>11880</v>
      </c>
      <c r="E11713">
        <v>30</v>
      </c>
      <c r="F11713" t="s">
        <v>26</v>
      </c>
      <c r="G11713">
        <v>97157570</v>
      </c>
      <c r="H11713" t="s">
        <v>27478</v>
      </c>
      <c r="I11713">
        <v>0</v>
      </c>
      <c r="J11713" t="s">
        <v>27479</v>
      </c>
      <c r="K11713" t="s">
        <v>24816</v>
      </c>
      <c r="L11713" s="45"/>
      <c r="M11713" t="s">
        <v>271</v>
      </c>
      <c r="N11713" t="s">
        <v>30</v>
      </c>
      <c r="O11713" t="s">
        <v>47</v>
      </c>
      <c r="P11713">
        <v>83</v>
      </c>
      <c r="Q11713" s="45" t="s">
        <v>28624</v>
      </c>
      <c r="R11713" s="45"/>
      <c r="S11713" s="45"/>
      <c r="T11713" t="s">
        <v>24819</v>
      </c>
      <c r="U11713" s="45" t="s">
        <v>28624</v>
      </c>
      <c r="AD11713" s="45">
        <v>53675</v>
      </c>
      <c r="AE11713" s="45" t="s">
        <v>3794</v>
      </c>
    </row>
    <row r="11714" spans="1:31" x14ac:dyDescent="0.35">
      <c r="A11714" s="64" t="s">
        <v>29476</v>
      </c>
      <c r="B11714" t="s">
        <v>29486</v>
      </c>
      <c r="C11714" t="s">
        <v>29487</v>
      </c>
      <c r="D11714" t="s">
        <v>372</v>
      </c>
      <c r="E11714">
        <v>30</v>
      </c>
      <c r="F11714" t="s">
        <v>26</v>
      </c>
      <c r="G11714">
        <v>9979</v>
      </c>
      <c r="H11714" t="s">
        <v>27528</v>
      </c>
      <c r="I11714">
        <v>0</v>
      </c>
      <c r="J11714" t="s">
        <v>27529</v>
      </c>
      <c r="K11714" t="s">
        <v>24816</v>
      </c>
      <c r="L11714" s="45"/>
      <c r="M11714" t="s">
        <v>229</v>
      </c>
      <c r="N11714" t="s">
        <v>30</v>
      </c>
      <c r="O11714" t="s">
        <v>47</v>
      </c>
      <c r="P11714">
        <v>83</v>
      </c>
      <c r="Q11714" s="45" t="s">
        <v>28521</v>
      </c>
      <c r="R11714" s="45"/>
      <c r="S11714" s="45"/>
      <c r="T11714" t="s">
        <v>24819</v>
      </c>
      <c r="U11714" s="45" t="s">
        <v>28550</v>
      </c>
      <c r="AD11714" s="45">
        <v>53675</v>
      </c>
      <c r="AE11714" s="45" t="s">
        <v>3794</v>
      </c>
    </row>
    <row r="11715" spans="1:31" x14ac:dyDescent="0.35">
      <c r="A11715" s="64" t="s">
        <v>29476</v>
      </c>
      <c r="B11715" t="s">
        <v>29488</v>
      </c>
      <c r="C11715" t="s">
        <v>3657</v>
      </c>
      <c r="D11715" t="s">
        <v>281</v>
      </c>
      <c r="E11715">
        <v>60</v>
      </c>
      <c r="F11715" t="s">
        <v>26</v>
      </c>
      <c r="G11715">
        <v>9586</v>
      </c>
      <c r="H11715" t="s">
        <v>27528</v>
      </c>
      <c r="I11715">
        <v>0</v>
      </c>
      <c r="J11715" t="s">
        <v>27529</v>
      </c>
      <c r="K11715" t="s">
        <v>24816</v>
      </c>
      <c r="L11715" s="45"/>
      <c r="M11715" t="s">
        <v>255</v>
      </c>
      <c r="N11715" t="s">
        <v>30</v>
      </c>
      <c r="O11715" t="s">
        <v>47</v>
      </c>
      <c r="P11715">
        <v>83</v>
      </c>
      <c r="Q11715" s="45" t="s">
        <v>28515</v>
      </c>
      <c r="R11715" s="45"/>
      <c r="S11715" s="45"/>
      <c r="T11715" t="s">
        <v>24819</v>
      </c>
      <c r="U11715" s="45" t="s">
        <v>28540</v>
      </c>
      <c r="AD11715" s="45">
        <v>53675</v>
      </c>
      <c r="AE11715" s="45" t="s">
        <v>3794</v>
      </c>
    </row>
    <row r="11716" spans="1:31" x14ac:dyDescent="0.35">
      <c r="A11716" s="64" t="s">
        <v>29476</v>
      </c>
      <c r="B11716" t="s">
        <v>29480</v>
      </c>
      <c r="C11716" t="s">
        <v>29481</v>
      </c>
      <c r="D11716" t="s">
        <v>11880</v>
      </c>
      <c r="E11716">
        <v>30</v>
      </c>
      <c r="F11716" t="s">
        <v>26</v>
      </c>
      <c r="G11716">
        <v>97959691</v>
      </c>
      <c r="H11716" t="s">
        <v>27528</v>
      </c>
      <c r="I11716">
        <v>0</v>
      </c>
      <c r="J11716" t="s">
        <v>27529</v>
      </c>
      <c r="K11716" t="s">
        <v>24816</v>
      </c>
      <c r="L11716" s="45"/>
      <c r="M11716" t="s">
        <v>271</v>
      </c>
      <c r="N11716" t="s">
        <v>30</v>
      </c>
      <c r="O11716" t="s">
        <v>47</v>
      </c>
      <c r="P11716">
        <v>83</v>
      </c>
      <c r="Q11716" s="45" t="s">
        <v>28853</v>
      </c>
      <c r="R11716" s="45"/>
      <c r="S11716" s="45"/>
      <c r="T11716" t="s">
        <v>24819</v>
      </c>
      <c r="U11716" s="45" t="s">
        <v>28853</v>
      </c>
      <c r="AD11716" s="45">
        <v>53675</v>
      </c>
      <c r="AE11716" s="45" t="s">
        <v>3794</v>
      </c>
    </row>
    <row r="11717" spans="1:31" x14ac:dyDescent="0.35">
      <c r="A11717" s="64" t="s">
        <v>29476</v>
      </c>
      <c r="B11717" t="s">
        <v>29489</v>
      </c>
      <c r="C11717" t="s">
        <v>29490</v>
      </c>
      <c r="D11717" t="s">
        <v>444</v>
      </c>
      <c r="E11717">
        <v>60</v>
      </c>
      <c r="F11717" t="s">
        <v>26</v>
      </c>
      <c r="G11717">
        <v>9652</v>
      </c>
      <c r="H11717" t="s">
        <v>27438</v>
      </c>
      <c r="I11717">
        <v>0</v>
      </c>
      <c r="J11717" t="s">
        <v>27439</v>
      </c>
      <c r="K11717" t="s">
        <v>24816</v>
      </c>
      <c r="L11717" s="45"/>
      <c r="M11717" t="s">
        <v>60</v>
      </c>
      <c r="N11717" t="s">
        <v>30</v>
      </c>
      <c r="O11717" t="s">
        <v>47</v>
      </c>
      <c r="P11717">
        <v>83</v>
      </c>
      <c r="Q11717" s="45" t="s">
        <v>29491</v>
      </c>
      <c r="R11717" s="45"/>
      <c r="S11717" s="45"/>
      <c r="T11717" t="s">
        <v>24819</v>
      </c>
      <c r="U11717" s="45" t="s">
        <v>28820</v>
      </c>
      <c r="AD11717" s="45">
        <v>53675</v>
      </c>
      <c r="AE11717" s="45" t="s">
        <v>3794</v>
      </c>
    </row>
    <row r="11718" spans="1:31" x14ac:dyDescent="0.35">
      <c r="A11718" s="64" t="s">
        <v>29476</v>
      </c>
      <c r="B11718" t="s">
        <v>28320</v>
      </c>
      <c r="C11718" t="s">
        <v>28321</v>
      </c>
      <c r="D11718" t="s">
        <v>346</v>
      </c>
      <c r="E11718">
        <v>30</v>
      </c>
      <c r="F11718" t="s">
        <v>26</v>
      </c>
      <c r="G11718">
        <v>95805299</v>
      </c>
      <c r="H11718" t="s">
        <v>27528</v>
      </c>
      <c r="I11718">
        <v>0</v>
      </c>
      <c r="J11718" t="s">
        <v>27529</v>
      </c>
      <c r="K11718" t="s">
        <v>24816</v>
      </c>
      <c r="L11718" s="45"/>
      <c r="M11718" t="s">
        <v>245</v>
      </c>
      <c r="N11718" t="s">
        <v>30</v>
      </c>
      <c r="O11718" t="s">
        <v>47</v>
      </c>
      <c r="P11718">
        <v>83</v>
      </c>
      <c r="Q11718" s="45" t="s">
        <v>29491</v>
      </c>
      <c r="R11718" s="45"/>
      <c r="S11718" s="45"/>
      <c r="T11718" t="s">
        <v>24819</v>
      </c>
      <c r="U11718" s="45" t="s">
        <v>29491</v>
      </c>
      <c r="AD11718" s="45">
        <v>53675</v>
      </c>
      <c r="AE11718" s="45" t="s">
        <v>3794</v>
      </c>
    </row>
    <row r="11719" spans="1:31" x14ac:dyDescent="0.35">
      <c r="A11719" s="64" t="s">
        <v>29476</v>
      </c>
      <c r="B11719" t="s">
        <v>29492</v>
      </c>
      <c r="C11719" t="s">
        <v>29493</v>
      </c>
      <c r="D11719" t="s">
        <v>12787</v>
      </c>
      <c r="E11719">
        <v>60</v>
      </c>
      <c r="F11719" t="s">
        <v>26</v>
      </c>
      <c r="G11719">
        <v>97979210</v>
      </c>
      <c r="H11719" t="s">
        <v>27528</v>
      </c>
      <c r="I11719">
        <v>0</v>
      </c>
      <c r="J11719" t="s">
        <v>27529</v>
      </c>
      <c r="K11719" t="s">
        <v>24816</v>
      </c>
      <c r="L11719" s="45"/>
      <c r="M11719" t="s">
        <v>255</v>
      </c>
      <c r="N11719" t="s">
        <v>30</v>
      </c>
      <c r="O11719" t="s">
        <v>47</v>
      </c>
      <c r="P11719">
        <v>83</v>
      </c>
      <c r="Q11719" s="45" t="s">
        <v>28532</v>
      </c>
      <c r="R11719" s="45"/>
      <c r="S11719" s="45"/>
      <c r="T11719" t="s">
        <v>24819</v>
      </c>
      <c r="U11719" s="45" t="s">
        <v>29494</v>
      </c>
      <c r="AD11719" s="45">
        <v>53675</v>
      </c>
      <c r="AE11719" s="45" t="s">
        <v>3794</v>
      </c>
    </row>
    <row r="11720" spans="1:31" x14ac:dyDescent="0.35">
      <c r="A11720" s="64" t="s">
        <v>29476</v>
      </c>
      <c r="B11720" t="s">
        <v>29495</v>
      </c>
      <c r="C11720" t="s">
        <v>29496</v>
      </c>
      <c r="D11720" t="s">
        <v>281</v>
      </c>
      <c r="E11720">
        <v>60</v>
      </c>
      <c r="F11720" t="s">
        <v>26</v>
      </c>
      <c r="G11720">
        <v>9712</v>
      </c>
      <c r="H11720" t="s">
        <v>27528</v>
      </c>
      <c r="I11720">
        <v>0</v>
      </c>
      <c r="J11720" t="s">
        <v>27529</v>
      </c>
      <c r="K11720" t="s">
        <v>24816</v>
      </c>
      <c r="L11720" s="45"/>
      <c r="M11720" t="s">
        <v>255</v>
      </c>
      <c r="N11720" t="s">
        <v>30</v>
      </c>
      <c r="O11720" t="s">
        <v>47</v>
      </c>
      <c r="P11720">
        <v>83</v>
      </c>
      <c r="Q11720" s="45" t="s">
        <v>29497</v>
      </c>
      <c r="R11720" s="45"/>
      <c r="S11720" s="45"/>
      <c r="T11720" t="s">
        <v>24819</v>
      </c>
      <c r="U11720" s="45" t="s">
        <v>29497</v>
      </c>
      <c r="AD11720" s="45">
        <v>53675</v>
      </c>
      <c r="AE11720" s="45" t="s">
        <v>3794</v>
      </c>
    </row>
    <row r="11721" spans="1:31" x14ac:dyDescent="0.35">
      <c r="A11721" s="64" t="s">
        <v>29476</v>
      </c>
      <c r="B11721" t="s">
        <v>29480</v>
      </c>
      <c r="C11721" t="s">
        <v>29481</v>
      </c>
      <c r="D11721" t="s">
        <v>11880</v>
      </c>
      <c r="E11721">
        <v>30</v>
      </c>
      <c r="F11721" t="s">
        <v>26</v>
      </c>
      <c r="G11721">
        <v>97953589</v>
      </c>
      <c r="H11721" t="s">
        <v>27438</v>
      </c>
      <c r="I11721">
        <v>0</v>
      </c>
      <c r="J11721" t="s">
        <v>27439</v>
      </c>
      <c r="K11721" t="s">
        <v>24816</v>
      </c>
      <c r="L11721" s="45"/>
      <c r="M11721" t="s">
        <v>271</v>
      </c>
      <c r="N11721" t="s">
        <v>30</v>
      </c>
      <c r="O11721" t="s">
        <v>47</v>
      </c>
      <c r="P11721">
        <v>83</v>
      </c>
      <c r="Q11721" s="45" t="s">
        <v>28853</v>
      </c>
      <c r="R11721" s="45"/>
      <c r="S11721" s="45"/>
      <c r="T11721" t="s">
        <v>24819</v>
      </c>
      <c r="U11721" s="45" t="s">
        <v>28853</v>
      </c>
      <c r="AD11721" s="45">
        <v>53675</v>
      </c>
      <c r="AE11721" s="45" t="s">
        <v>3794</v>
      </c>
    </row>
    <row r="11722" spans="1:31" x14ac:dyDescent="0.35">
      <c r="A11722" s="64" t="s">
        <v>29476</v>
      </c>
      <c r="B11722" t="s">
        <v>29498</v>
      </c>
      <c r="C11722" t="s">
        <v>29499</v>
      </c>
      <c r="D11722" t="s">
        <v>18252</v>
      </c>
      <c r="E11722">
        <v>30</v>
      </c>
      <c r="F11722" t="s">
        <v>26</v>
      </c>
      <c r="G11722">
        <v>94416428</v>
      </c>
      <c r="H11722" t="s">
        <v>27528</v>
      </c>
      <c r="I11722">
        <v>0</v>
      </c>
      <c r="J11722" t="s">
        <v>27529</v>
      </c>
      <c r="K11722" t="s">
        <v>24816</v>
      </c>
      <c r="L11722" s="45"/>
      <c r="M11722" t="s">
        <v>245</v>
      </c>
      <c r="N11722" t="s">
        <v>30</v>
      </c>
      <c r="O11722" t="s">
        <v>47</v>
      </c>
      <c r="P11722">
        <v>83</v>
      </c>
      <c r="Q11722" s="45" t="s">
        <v>27456</v>
      </c>
      <c r="R11722" s="45"/>
      <c r="S11722" s="45"/>
      <c r="T11722" t="s">
        <v>24819</v>
      </c>
      <c r="U11722" s="45" t="s">
        <v>29219</v>
      </c>
      <c r="AD11722" s="45">
        <v>53675</v>
      </c>
      <c r="AE11722" s="45" t="s">
        <v>3794</v>
      </c>
    </row>
    <row r="11723" spans="1:31" x14ac:dyDescent="0.35">
      <c r="A11723" s="64" t="s">
        <v>29476</v>
      </c>
      <c r="B11723" t="s">
        <v>28271</v>
      </c>
      <c r="C11723" t="s">
        <v>28272</v>
      </c>
      <c r="D11723" t="s">
        <v>23752</v>
      </c>
      <c r="E11723">
        <v>30</v>
      </c>
      <c r="F11723" t="s">
        <v>26</v>
      </c>
      <c r="G11723">
        <v>10400</v>
      </c>
      <c r="H11723" t="s">
        <v>27501</v>
      </c>
      <c r="I11723">
        <v>0</v>
      </c>
      <c r="J11723" t="s">
        <v>27502</v>
      </c>
      <c r="K11723" t="s">
        <v>24816</v>
      </c>
      <c r="L11723" s="45"/>
      <c r="M11723" t="s">
        <v>229</v>
      </c>
      <c r="N11723" t="s">
        <v>30</v>
      </c>
      <c r="O11723" t="s">
        <v>47</v>
      </c>
      <c r="P11723">
        <v>83</v>
      </c>
      <c r="Q11723" s="45" t="s">
        <v>28532</v>
      </c>
      <c r="R11723" s="45"/>
      <c r="S11723" s="45"/>
      <c r="T11723" t="s">
        <v>24819</v>
      </c>
      <c r="U11723" s="45" t="s">
        <v>29494</v>
      </c>
      <c r="AD11723" s="45">
        <v>53675</v>
      </c>
      <c r="AE11723" s="45" t="s">
        <v>3794</v>
      </c>
    </row>
    <row r="11724" spans="1:31" x14ac:dyDescent="0.35">
      <c r="A11724" s="64" t="s">
        <v>29476</v>
      </c>
      <c r="B11724" t="s">
        <v>29500</v>
      </c>
      <c r="C11724" t="s">
        <v>29501</v>
      </c>
      <c r="D11724" t="s">
        <v>185</v>
      </c>
      <c r="E11724">
        <v>100</v>
      </c>
      <c r="F11724" t="s">
        <v>26</v>
      </c>
      <c r="G11724">
        <v>97517772</v>
      </c>
      <c r="H11724" t="s">
        <v>24155</v>
      </c>
      <c r="I11724">
        <v>0</v>
      </c>
      <c r="J11724" t="s">
        <v>29502</v>
      </c>
      <c r="K11724" t="s">
        <v>25285</v>
      </c>
      <c r="L11724" s="45" t="s">
        <v>28823</v>
      </c>
      <c r="M11724" t="s">
        <v>29</v>
      </c>
      <c r="N11724" t="s">
        <v>30</v>
      </c>
      <c r="O11724" t="s">
        <v>39</v>
      </c>
      <c r="P11724">
        <v>83</v>
      </c>
      <c r="Q11724" s="45" t="s">
        <v>28566</v>
      </c>
      <c r="R11724" s="45"/>
      <c r="S11724" s="45"/>
      <c r="T11724" t="s">
        <v>18112</v>
      </c>
      <c r="U11724" s="45" t="s">
        <v>28823</v>
      </c>
      <c r="AD11724" s="45">
        <v>56068</v>
      </c>
      <c r="AE11724" s="151" t="s">
        <v>6804</v>
      </c>
    </row>
    <row r="11725" spans="1:31" x14ac:dyDescent="0.35">
      <c r="A11725" s="64" t="s">
        <v>29476</v>
      </c>
      <c r="B11725" t="s">
        <v>29503</v>
      </c>
      <c r="C11725" t="s">
        <v>29504</v>
      </c>
      <c r="D11725" t="s">
        <v>406</v>
      </c>
      <c r="E11725">
        <v>60</v>
      </c>
      <c r="F11725" t="s">
        <v>26</v>
      </c>
      <c r="G11725">
        <v>9832</v>
      </c>
      <c r="H11725" t="s">
        <v>27528</v>
      </c>
      <c r="I11725">
        <v>0</v>
      </c>
      <c r="J11725" t="s">
        <v>27529</v>
      </c>
      <c r="K11725" t="s">
        <v>24816</v>
      </c>
      <c r="L11725" s="45"/>
      <c r="M11725" t="s">
        <v>255</v>
      </c>
      <c r="N11725" t="s">
        <v>30</v>
      </c>
      <c r="O11725" t="s">
        <v>47</v>
      </c>
      <c r="P11725">
        <v>83</v>
      </c>
      <c r="Q11725" s="45" t="s">
        <v>28667</v>
      </c>
      <c r="R11725" s="45"/>
      <c r="S11725" s="45"/>
      <c r="T11725" t="s">
        <v>24819</v>
      </c>
      <c r="U11725" s="45" t="s">
        <v>28667</v>
      </c>
      <c r="AD11725" s="45">
        <v>53675</v>
      </c>
      <c r="AE11725" s="45" t="s">
        <v>3794</v>
      </c>
    </row>
    <row r="11726" spans="1:31" x14ac:dyDescent="0.35">
      <c r="A11726" s="64" t="s">
        <v>29476</v>
      </c>
      <c r="B11726" t="s">
        <v>29505</v>
      </c>
      <c r="C11726" t="s">
        <v>29506</v>
      </c>
      <c r="D11726" t="s">
        <v>406</v>
      </c>
      <c r="E11726">
        <v>60</v>
      </c>
      <c r="F11726" t="s">
        <v>26</v>
      </c>
      <c r="G11726">
        <v>96507474</v>
      </c>
      <c r="H11726" t="s">
        <v>27528</v>
      </c>
      <c r="I11726">
        <v>0</v>
      </c>
      <c r="J11726" t="s">
        <v>27529</v>
      </c>
      <c r="K11726" t="s">
        <v>24816</v>
      </c>
      <c r="L11726" s="45"/>
      <c r="M11726" t="s">
        <v>255</v>
      </c>
      <c r="N11726" t="s">
        <v>30</v>
      </c>
      <c r="O11726" t="s">
        <v>47</v>
      </c>
      <c r="P11726">
        <v>83</v>
      </c>
      <c r="Q11726" s="45" t="s">
        <v>28667</v>
      </c>
      <c r="R11726" s="45"/>
      <c r="S11726" s="45"/>
      <c r="T11726" t="s">
        <v>24819</v>
      </c>
      <c r="U11726" s="45" t="s">
        <v>28667</v>
      </c>
      <c r="AD11726" s="45">
        <v>53675</v>
      </c>
      <c r="AE11726" s="45" t="s">
        <v>3794</v>
      </c>
    </row>
    <row r="11727" spans="1:31" x14ac:dyDescent="0.35">
      <c r="A11727" s="64" t="s">
        <v>29476</v>
      </c>
      <c r="B11727" t="s">
        <v>29484</v>
      </c>
      <c r="C11727" t="s">
        <v>29485</v>
      </c>
      <c r="D11727" t="s">
        <v>11880</v>
      </c>
      <c r="E11727">
        <v>30</v>
      </c>
      <c r="F11727" t="s">
        <v>26</v>
      </c>
      <c r="G11727">
        <v>97160601</v>
      </c>
      <c r="H11727" t="s">
        <v>27532</v>
      </c>
      <c r="I11727">
        <v>0</v>
      </c>
      <c r="J11727" t="s">
        <v>27533</v>
      </c>
      <c r="K11727" t="s">
        <v>24816</v>
      </c>
      <c r="L11727" s="45"/>
      <c r="M11727" t="s">
        <v>271</v>
      </c>
      <c r="N11727" t="s">
        <v>30</v>
      </c>
      <c r="O11727" t="s">
        <v>47</v>
      </c>
      <c r="P11727">
        <v>83</v>
      </c>
      <c r="Q11727" s="45" t="s">
        <v>28624</v>
      </c>
      <c r="R11727" s="45"/>
      <c r="S11727" s="45"/>
      <c r="T11727" t="s">
        <v>24819</v>
      </c>
      <c r="U11727" s="45" t="s">
        <v>28624</v>
      </c>
      <c r="AD11727" s="45">
        <v>53675</v>
      </c>
      <c r="AE11727" s="45" t="s">
        <v>3794</v>
      </c>
    </row>
    <row r="11728" spans="1:31" x14ac:dyDescent="0.35">
      <c r="A11728" s="64" t="s">
        <v>29476</v>
      </c>
      <c r="B11728" t="s">
        <v>29507</v>
      </c>
      <c r="C11728" t="s">
        <v>29508</v>
      </c>
      <c r="D11728" t="s">
        <v>22764</v>
      </c>
      <c r="E11728">
        <v>30</v>
      </c>
      <c r="F11728" t="s">
        <v>26</v>
      </c>
      <c r="G11728">
        <v>96829049</v>
      </c>
      <c r="H11728" t="s">
        <v>27478</v>
      </c>
      <c r="I11728">
        <v>0</v>
      </c>
      <c r="J11728" t="s">
        <v>27479</v>
      </c>
      <c r="K11728" t="s">
        <v>24816</v>
      </c>
      <c r="L11728" s="45"/>
      <c r="M11728" t="s">
        <v>271</v>
      </c>
      <c r="N11728" t="s">
        <v>30</v>
      </c>
      <c r="O11728" t="s">
        <v>47</v>
      </c>
      <c r="P11728">
        <v>83</v>
      </c>
      <c r="Q11728" s="45" t="s">
        <v>28521</v>
      </c>
      <c r="R11728" s="45"/>
      <c r="S11728" s="45"/>
      <c r="T11728" t="s">
        <v>24819</v>
      </c>
      <c r="U11728" s="45" t="s">
        <v>28550</v>
      </c>
      <c r="AD11728" s="45">
        <v>53675</v>
      </c>
      <c r="AE11728" s="45" t="s">
        <v>3794</v>
      </c>
    </row>
    <row r="11729" spans="1:31" x14ac:dyDescent="0.35">
      <c r="A11729" s="64" t="s">
        <v>29476</v>
      </c>
      <c r="B11729" t="s">
        <v>29509</v>
      </c>
      <c r="C11729" t="s">
        <v>29510</v>
      </c>
      <c r="D11729" t="s">
        <v>20573</v>
      </c>
      <c r="E11729">
        <v>60</v>
      </c>
      <c r="F11729" t="s">
        <v>26</v>
      </c>
      <c r="G11729">
        <v>9617</v>
      </c>
      <c r="H11729" t="s">
        <v>27528</v>
      </c>
      <c r="I11729">
        <v>0</v>
      </c>
      <c r="J11729" t="s">
        <v>27529</v>
      </c>
      <c r="K11729" t="s">
        <v>24816</v>
      </c>
      <c r="L11729" s="45"/>
      <c r="M11729" t="s">
        <v>255</v>
      </c>
      <c r="N11729" t="s">
        <v>30</v>
      </c>
      <c r="O11729" t="s">
        <v>47</v>
      </c>
      <c r="P11729">
        <v>83</v>
      </c>
      <c r="Q11729" s="45" t="s">
        <v>28540</v>
      </c>
      <c r="R11729" s="45"/>
      <c r="S11729" s="45"/>
      <c r="T11729" t="s">
        <v>24819</v>
      </c>
      <c r="U11729" s="45" t="s">
        <v>28540</v>
      </c>
      <c r="AD11729" s="45">
        <v>53675</v>
      </c>
      <c r="AE11729" s="45" t="s">
        <v>3794</v>
      </c>
    </row>
    <row r="11730" spans="1:31" x14ac:dyDescent="0.35">
      <c r="A11730" s="64" t="s">
        <v>29476</v>
      </c>
      <c r="B11730" t="s">
        <v>29511</v>
      </c>
      <c r="C11730" t="s">
        <v>29512</v>
      </c>
      <c r="D11730" t="s">
        <v>11880</v>
      </c>
      <c r="E11730">
        <v>30</v>
      </c>
      <c r="F11730" t="s">
        <v>26</v>
      </c>
      <c r="G11730">
        <v>10015</v>
      </c>
      <c r="H11730" t="s">
        <v>27478</v>
      </c>
      <c r="I11730">
        <v>0</v>
      </c>
      <c r="J11730" t="s">
        <v>27479</v>
      </c>
      <c r="K11730" t="s">
        <v>24816</v>
      </c>
      <c r="L11730" s="45"/>
      <c r="M11730" t="s">
        <v>271</v>
      </c>
      <c r="N11730" t="s">
        <v>30</v>
      </c>
      <c r="O11730" t="s">
        <v>47</v>
      </c>
      <c r="P11730">
        <v>83</v>
      </c>
      <c r="Q11730" s="45" t="s">
        <v>28521</v>
      </c>
      <c r="R11730" s="45"/>
      <c r="S11730" s="45"/>
      <c r="T11730" t="s">
        <v>24819</v>
      </c>
      <c r="U11730" s="45" t="s">
        <v>28521</v>
      </c>
      <c r="AD11730" s="45">
        <v>53675</v>
      </c>
      <c r="AE11730" s="45" t="s">
        <v>3794</v>
      </c>
    </row>
    <row r="11731" spans="1:31" x14ac:dyDescent="0.35">
      <c r="A11731" s="64" t="s">
        <v>29476</v>
      </c>
      <c r="B11731" t="s">
        <v>29513</v>
      </c>
      <c r="C11731" t="s">
        <v>29514</v>
      </c>
      <c r="D11731" t="s">
        <v>12787</v>
      </c>
      <c r="E11731">
        <v>60</v>
      </c>
      <c r="F11731" t="s">
        <v>26</v>
      </c>
      <c r="G11731">
        <v>97614145</v>
      </c>
      <c r="H11731" t="s">
        <v>27501</v>
      </c>
      <c r="I11731">
        <v>0</v>
      </c>
      <c r="J11731" t="s">
        <v>27502</v>
      </c>
      <c r="K11731" t="s">
        <v>24816</v>
      </c>
      <c r="L11731" s="45"/>
      <c r="M11731" t="s">
        <v>255</v>
      </c>
      <c r="N11731" t="s">
        <v>30</v>
      </c>
      <c r="O11731" t="s">
        <v>47</v>
      </c>
      <c r="P11731">
        <v>83</v>
      </c>
      <c r="Q11731" s="45" t="s">
        <v>28823</v>
      </c>
      <c r="R11731" s="45"/>
      <c r="S11731" s="45"/>
      <c r="T11731" t="s">
        <v>24819</v>
      </c>
      <c r="U11731" s="45" t="s">
        <v>28823</v>
      </c>
      <c r="AD11731" s="45">
        <v>53675</v>
      </c>
      <c r="AE11731" s="45" t="s">
        <v>3794</v>
      </c>
    </row>
    <row r="11732" spans="1:31" x14ac:dyDescent="0.35">
      <c r="A11732" s="64" t="s">
        <v>29476</v>
      </c>
      <c r="B11732" t="s">
        <v>29480</v>
      </c>
      <c r="C11732" t="s">
        <v>29481</v>
      </c>
      <c r="D11732" t="s">
        <v>11880</v>
      </c>
      <c r="E11732">
        <v>30</v>
      </c>
      <c r="F11732" t="s">
        <v>26</v>
      </c>
      <c r="G11732">
        <v>97961353</v>
      </c>
      <c r="H11732" t="s">
        <v>27501</v>
      </c>
      <c r="I11732">
        <v>0</v>
      </c>
      <c r="J11732" t="s">
        <v>27502</v>
      </c>
      <c r="K11732" t="s">
        <v>24816</v>
      </c>
      <c r="L11732" s="45"/>
      <c r="M11732" t="s">
        <v>271</v>
      </c>
      <c r="N11732" t="s">
        <v>30</v>
      </c>
      <c r="O11732" t="s">
        <v>47</v>
      </c>
      <c r="P11732">
        <v>83</v>
      </c>
      <c r="Q11732" s="45" t="s">
        <v>28853</v>
      </c>
      <c r="R11732" s="45"/>
      <c r="S11732" s="45"/>
      <c r="T11732" t="s">
        <v>24819</v>
      </c>
      <c r="U11732" s="45" t="s">
        <v>28853</v>
      </c>
      <c r="AD11732" s="45">
        <v>53675</v>
      </c>
      <c r="AE11732" s="45" t="s">
        <v>3794</v>
      </c>
    </row>
    <row r="11733" spans="1:31" x14ac:dyDescent="0.35">
      <c r="A11733" s="64" t="s">
        <v>29476</v>
      </c>
      <c r="B11733" t="s">
        <v>29515</v>
      </c>
      <c r="C11733" t="s">
        <v>29516</v>
      </c>
      <c r="D11733" t="s">
        <v>406</v>
      </c>
      <c r="E11733">
        <v>60</v>
      </c>
      <c r="F11733" t="s">
        <v>26</v>
      </c>
      <c r="G11733">
        <v>9879</v>
      </c>
      <c r="H11733" t="s">
        <v>27528</v>
      </c>
      <c r="I11733">
        <v>0</v>
      </c>
      <c r="J11733" t="s">
        <v>27529</v>
      </c>
      <c r="K11733" t="s">
        <v>24816</v>
      </c>
      <c r="L11733" s="45"/>
      <c r="M11733" t="s">
        <v>255</v>
      </c>
      <c r="N11733" t="s">
        <v>30</v>
      </c>
      <c r="O11733" t="s">
        <v>47</v>
      </c>
      <c r="P11733">
        <v>83</v>
      </c>
      <c r="Q11733" s="45" t="s">
        <v>28667</v>
      </c>
      <c r="R11733" s="45"/>
      <c r="S11733" s="45"/>
      <c r="T11733" t="s">
        <v>24819</v>
      </c>
      <c r="U11733" s="45" t="s">
        <v>28667</v>
      </c>
      <c r="AD11733" s="45">
        <v>53675</v>
      </c>
      <c r="AE11733" s="45" t="s">
        <v>3794</v>
      </c>
    </row>
    <row r="11734" spans="1:31" x14ac:dyDescent="0.35">
      <c r="A11734" s="64" t="s">
        <v>29476</v>
      </c>
      <c r="B11734" t="s">
        <v>29517</v>
      </c>
      <c r="C11734" t="s">
        <v>29518</v>
      </c>
      <c r="D11734" t="s">
        <v>372</v>
      </c>
      <c r="E11734">
        <v>30</v>
      </c>
      <c r="F11734" t="s">
        <v>26</v>
      </c>
      <c r="G11734">
        <v>97181604</v>
      </c>
      <c r="H11734" t="s">
        <v>27501</v>
      </c>
      <c r="I11734">
        <v>0</v>
      </c>
      <c r="J11734" t="s">
        <v>27502</v>
      </c>
      <c r="K11734" t="s">
        <v>24816</v>
      </c>
      <c r="L11734" s="45"/>
      <c r="M11734" t="s">
        <v>229</v>
      </c>
      <c r="N11734" t="s">
        <v>30</v>
      </c>
      <c r="O11734" t="s">
        <v>47</v>
      </c>
      <c r="P11734">
        <v>83</v>
      </c>
      <c r="Q11734" s="45" t="s">
        <v>28624</v>
      </c>
      <c r="R11734" s="45"/>
      <c r="S11734" s="45"/>
      <c r="T11734" t="s">
        <v>24819</v>
      </c>
      <c r="U11734" s="45" t="s">
        <v>28624</v>
      </c>
      <c r="AD11734" s="45">
        <v>53675</v>
      </c>
      <c r="AE11734" s="45" t="s">
        <v>3794</v>
      </c>
    </row>
    <row r="11735" spans="1:31" x14ac:dyDescent="0.35">
      <c r="A11735" s="64" t="s">
        <v>29476</v>
      </c>
      <c r="B11735" t="s">
        <v>28500</v>
      </c>
      <c r="C11735" t="s">
        <v>28501</v>
      </c>
      <c r="D11735" t="s">
        <v>1679</v>
      </c>
      <c r="E11735">
        <v>30</v>
      </c>
      <c r="F11735" t="s">
        <v>26</v>
      </c>
      <c r="G11735">
        <v>8572</v>
      </c>
      <c r="H11735" t="s">
        <v>27532</v>
      </c>
      <c r="I11735">
        <v>0</v>
      </c>
      <c r="J11735" t="s">
        <v>27533</v>
      </c>
      <c r="K11735" t="s">
        <v>24816</v>
      </c>
      <c r="L11735" s="45"/>
      <c r="M11735" t="s">
        <v>452</v>
      </c>
      <c r="N11735" t="s">
        <v>30</v>
      </c>
      <c r="O11735" t="s">
        <v>47</v>
      </c>
      <c r="P11735">
        <v>83</v>
      </c>
      <c r="Q11735" s="45" t="s">
        <v>29482</v>
      </c>
      <c r="R11735" s="45"/>
      <c r="S11735" s="45"/>
      <c r="T11735" t="s">
        <v>24819</v>
      </c>
      <c r="U11735" s="45" t="s">
        <v>28521</v>
      </c>
      <c r="AD11735" s="154">
        <v>53675</v>
      </c>
      <c r="AE11735" s="154" t="s">
        <v>3794</v>
      </c>
    </row>
    <row r="11736" spans="1:31" x14ac:dyDescent="0.35">
      <c r="A11736" s="64" t="s">
        <v>29476</v>
      </c>
      <c r="B11736" t="s">
        <v>29505</v>
      </c>
      <c r="C11736" t="s">
        <v>29506</v>
      </c>
      <c r="D11736" t="s">
        <v>406</v>
      </c>
      <c r="E11736">
        <v>60</v>
      </c>
      <c r="F11736" t="s">
        <v>26</v>
      </c>
      <c r="G11736">
        <v>98001721</v>
      </c>
      <c r="H11736" t="s">
        <v>27501</v>
      </c>
      <c r="I11736">
        <v>0</v>
      </c>
      <c r="J11736" t="s">
        <v>27502</v>
      </c>
      <c r="K11736" t="s">
        <v>24816</v>
      </c>
      <c r="L11736" s="45"/>
      <c r="M11736" t="s">
        <v>255</v>
      </c>
      <c r="N11736" t="s">
        <v>30</v>
      </c>
      <c r="O11736" t="s">
        <v>47</v>
      </c>
      <c r="P11736">
        <v>83</v>
      </c>
      <c r="Q11736" s="45" t="s">
        <v>28532</v>
      </c>
      <c r="R11736" s="45"/>
      <c r="S11736" s="45"/>
      <c r="T11736" t="s">
        <v>24819</v>
      </c>
      <c r="U11736" s="45" t="s">
        <v>28532</v>
      </c>
      <c r="AD11736" s="45">
        <v>53675</v>
      </c>
      <c r="AE11736" s="45" t="s">
        <v>3794</v>
      </c>
    </row>
    <row r="11737" spans="1:31" x14ac:dyDescent="0.35">
      <c r="A11737" s="64" t="s">
        <v>29476</v>
      </c>
      <c r="B11737" t="s">
        <v>29507</v>
      </c>
      <c r="C11737" t="s">
        <v>29508</v>
      </c>
      <c r="D11737" t="s">
        <v>22764</v>
      </c>
      <c r="E11737">
        <v>30</v>
      </c>
      <c r="F11737" t="s">
        <v>26</v>
      </c>
      <c r="G11737">
        <v>10049</v>
      </c>
      <c r="H11737" t="s">
        <v>27501</v>
      </c>
      <c r="I11737">
        <v>0</v>
      </c>
      <c r="J11737" t="s">
        <v>27502</v>
      </c>
      <c r="K11737" t="s">
        <v>24816</v>
      </c>
      <c r="L11737" s="45"/>
      <c r="M11737" t="s">
        <v>271</v>
      </c>
      <c r="N11737" t="s">
        <v>30</v>
      </c>
      <c r="O11737" t="s">
        <v>47</v>
      </c>
      <c r="P11737">
        <v>83</v>
      </c>
      <c r="Q11737" s="45" t="s">
        <v>28550</v>
      </c>
      <c r="R11737" s="45"/>
      <c r="S11737" s="45"/>
      <c r="T11737" t="s">
        <v>24819</v>
      </c>
      <c r="U11737" s="45" t="s">
        <v>28550</v>
      </c>
      <c r="AD11737" s="45">
        <v>53675</v>
      </c>
      <c r="AE11737" s="45" t="s">
        <v>3794</v>
      </c>
    </row>
    <row r="11738" spans="1:31" x14ac:dyDescent="0.35">
      <c r="A11738" s="64" t="s">
        <v>29476</v>
      </c>
      <c r="B11738" t="s">
        <v>29507</v>
      </c>
      <c r="C11738" t="s">
        <v>29508</v>
      </c>
      <c r="D11738" t="s">
        <v>22764</v>
      </c>
      <c r="E11738">
        <v>30</v>
      </c>
      <c r="F11738" t="s">
        <v>26</v>
      </c>
      <c r="G11738">
        <v>10109</v>
      </c>
      <c r="H11738" t="s">
        <v>27528</v>
      </c>
      <c r="I11738">
        <v>0</v>
      </c>
      <c r="J11738" t="s">
        <v>27529</v>
      </c>
      <c r="K11738" t="s">
        <v>24816</v>
      </c>
      <c r="L11738" s="45"/>
      <c r="M11738" t="s">
        <v>271</v>
      </c>
      <c r="N11738" t="s">
        <v>30</v>
      </c>
      <c r="O11738" t="s">
        <v>47</v>
      </c>
      <c r="P11738">
        <v>83</v>
      </c>
      <c r="Q11738" s="45" t="s">
        <v>28539</v>
      </c>
      <c r="R11738" s="45"/>
      <c r="S11738" s="45"/>
      <c r="T11738" t="s">
        <v>24819</v>
      </c>
      <c r="U11738" s="45" t="s">
        <v>28539</v>
      </c>
      <c r="AD11738" s="45">
        <v>53675</v>
      </c>
      <c r="AE11738" s="45" t="s">
        <v>3794</v>
      </c>
    </row>
    <row r="11739" spans="1:31" x14ac:dyDescent="0.35">
      <c r="A11739" s="64" t="s">
        <v>29476</v>
      </c>
      <c r="B11739" t="s">
        <v>29484</v>
      </c>
      <c r="C11739" t="s">
        <v>29485</v>
      </c>
      <c r="D11739" t="s">
        <v>11880</v>
      </c>
      <c r="E11739">
        <v>30</v>
      </c>
      <c r="F11739" t="s">
        <v>26</v>
      </c>
      <c r="G11739">
        <v>97156422</v>
      </c>
      <c r="H11739" t="s">
        <v>27438</v>
      </c>
      <c r="I11739">
        <v>0</v>
      </c>
      <c r="J11739" t="s">
        <v>27439</v>
      </c>
      <c r="K11739" t="s">
        <v>24816</v>
      </c>
      <c r="L11739" s="45"/>
      <c r="M11739" t="s">
        <v>271</v>
      </c>
      <c r="N11739" t="s">
        <v>30</v>
      </c>
      <c r="O11739" t="s">
        <v>47</v>
      </c>
      <c r="P11739">
        <v>83</v>
      </c>
      <c r="Q11739" s="45" t="s">
        <v>28624</v>
      </c>
      <c r="R11739" s="45"/>
      <c r="S11739" s="45"/>
      <c r="T11739" t="s">
        <v>24819</v>
      </c>
      <c r="U11739" s="45" t="s">
        <v>28624</v>
      </c>
      <c r="AD11739" s="45">
        <v>53675</v>
      </c>
      <c r="AE11739" s="45" t="s">
        <v>3794</v>
      </c>
    </row>
    <row r="11740" spans="1:31" x14ac:dyDescent="0.35">
      <c r="A11740" s="64" t="s">
        <v>29476</v>
      </c>
      <c r="B11740" t="s">
        <v>29519</v>
      </c>
      <c r="C11740" t="s">
        <v>29520</v>
      </c>
      <c r="D11740" t="s">
        <v>394</v>
      </c>
      <c r="E11740">
        <v>30</v>
      </c>
      <c r="F11740" t="s">
        <v>26</v>
      </c>
      <c r="G11740">
        <v>9558</v>
      </c>
      <c r="H11740" t="s">
        <v>27528</v>
      </c>
      <c r="I11740">
        <v>0</v>
      </c>
      <c r="J11740" t="s">
        <v>27529</v>
      </c>
      <c r="K11740" t="s">
        <v>24816</v>
      </c>
      <c r="L11740" s="45"/>
      <c r="M11740" t="s">
        <v>229</v>
      </c>
      <c r="N11740" t="s">
        <v>30</v>
      </c>
      <c r="O11740" t="s">
        <v>47</v>
      </c>
      <c r="P11740">
        <v>83</v>
      </c>
      <c r="Q11740" s="45" t="s">
        <v>29327</v>
      </c>
      <c r="R11740" s="45"/>
      <c r="S11740" s="45"/>
      <c r="T11740" t="s">
        <v>24819</v>
      </c>
      <c r="U11740" s="45" t="s">
        <v>29327</v>
      </c>
      <c r="AD11740" s="45">
        <v>53675</v>
      </c>
      <c r="AE11740" s="45" t="s">
        <v>3794</v>
      </c>
    </row>
    <row r="11741" spans="1:31" x14ac:dyDescent="0.35">
      <c r="A11741" s="64" t="s">
        <v>29476</v>
      </c>
      <c r="B11741" t="s">
        <v>28500</v>
      </c>
      <c r="C11741" t="s">
        <v>28501</v>
      </c>
      <c r="D11741" t="s">
        <v>1679</v>
      </c>
      <c r="E11741">
        <v>30</v>
      </c>
      <c r="F11741" t="s">
        <v>26</v>
      </c>
      <c r="G11741">
        <v>10012</v>
      </c>
      <c r="H11741" t="s">
        <v>27528</v>
      </c>
      <c r="I11741">
        <v>0</v>
      </c>
      <c r="J11741" t="s">
        <v>27529</v>
      </c>
      <c r="K11741" t="s">
        <v>24816</v>
      </c>
      <c r="L11741" s="45"/>
      <c r="M11741" t="s">
        <v>452</v>
      </c>
      <c r="N11741" t="s">
        <v>30</v>
      </c>
      <c r="O11741" t="s">
        <v>47</v>
      </c>
      <c r="P11741">
        <v>83</v>
      </c>
      <c r="Q11741" s="45" t="s">
        <v>28521</v>
      </c>
      <c r="R11741" s="45"/>
      <c r="S11741" s="45"/>
      <c r="T11741" t="s">
        <v>24819</v>
      </c>
      <c r="U11741" s="45" t="s">
        <v>28521</v>
      </c>
      <c r="AD11741" s="154">
        <v>53675</v>
      </c>
      <c r="AE11741" s="154" t="s">
        <v>3794</v>
      </c>
    </row>
    <row r="11742" spans="1:31" x14ac:dyDescent="0.35">
      <c r="A11742" s="64" t="s">
        <v>29476</v>
      </c>
      <c r="B11742" t="s">
        <v>29521</v>
      </c>
      <c r="C11742" t="s">
        <v>29522</v>
      </c>
      <c r="D11742" t="s">
        <v>267</v>
      </c>
      <c r="E11742">
        <v>30</v>
      </c>
      <c r="F11742" t="s">
        <v>26</v>
      </c>
      <c r="G11742">
        <v>9560</v>
      </c>
      <c r="H11742" t="s">
        <v>27528</v>
      </c>
      <c r="I11742">
        <v>0</v>
      </c>
      <c r="J11742" t="s">
        <v>27529</v>
      </c>
      <c r="K11742" t="s">
        <v>24816</v>
      </c>
      <c r="L11742" s="45"/>
      <c r="M11742" t="s">
        <v>229</v>
      </c>
      <c r="N11742" t="s">
        <v>30</v>
      </c>
      <c r="O11742" t="s">
        <v>47</v>
      </c>
      <c r="P11742">
        <v>83</v>
      </c>
      <c r="Q11742" s="45" t="s">
        <v>29327</v>
      </c>
      <c r="R11742" s="45"/>
      <c r="S11742" s="45"/>
      <c r="T11742" t="s">
        <v>24819</v>
      </c>
      <c r="U11742" s="45" t="s">
        <v>29327</v>
      </c>
      <c r="AD11742" s="45">
        <v>53675</v>
      </c>
      <c r="AE11742" s="45" t="s">
        <v>3794</v>
      </c>
    </row>
    <row r="11743" spans="1:31" x14ac:dyDescent="0.35">
      <c r="A11743" s="64" t="s">
        <v>29476</v>
      </c>
      <c r="B11743" t="s">
        <v>29523</v>
      </c>
      <c r="C11743" t="s">
        <v>29524</v>
      </c>
      <c r="D11743" t="s">
        <v>400</v>
      </c>
      <c r="E11743">
        <v>60</v>
      </c>
      <c r="F11743" t="s">
        <v>26</v>
      </c>
      <c r="G11743">
        <v>9958</v>
      </c>
      <c r="H11743" t="s">
        <v>27528</v>
      </c>
      <c r="I11743">
        <v>0</v>
      </c>
      <c r="J11743" t="s">
        <v>27529</v>
      </c>
      <c r="K11743" t="s">
        <v>24816</v>
      </c>
      <c r="L11743" s="45"/>
      <c r="M11743" t="s">
        <v>255</v>
      </c>
      <c r="N11743" t="s">
        <v>30</v>
      </c>
      <c r="O11743" t="s">
        <v>47</v>
      </c>
      <c r="P11743">
        <v>83</v>
      </c>
      <c r="Q11743" s="45" t="s">
        <v>28546</v>
      </c>
      <c r="R11743" s="45"/>
      <c r="S11743" s="45"/>
      <c r="T11743" t="s">
        <v>24819</v>
      </c>
      <c r="U11743" s="45" t="s">
        <v>28546</v>
      </c>
      <c r="AD11743" s="45">
        <v>53675</v>
      </c>
      <c r="AE11743" s="45" t="s">
        <v>3794</v>
      </c>
    </row>
    <row r="11744" spans="1:31" x14ac:dyDescent="0.35">
      <c r="A11744" s="64" t="s">
        <v>29476</v>
      </c>
      <c r="B11744" t="s">
        <v>29525</v>
      </c>
      <c r="C11744" t="s">
        <v>29526</v>
      </c>
      <c r="D11744" t="s">
        <v>281</v>
      </c>
      <c r="E11744">
        <v>60</v>
      </c>
      <c r="F11744" t="s">
        <v>26</v>
      </c>
      <c r="G11744">
        <v>96338435</v>
      </c>
      <c r="H11744" t="s">
        <v>27528</v>
      </c>
      <c r="I11744">
        <v>0</v>
      </c>
      <c r="J11744" t="s">
        <v>27529</v>
      </c>
      <c r="K11744" t="s">
        <v>24816</v>
      </c>
      <c r="L11744" s="45"/>
      <c r="M11744" t="s">
        <v>255</v>
      </c>
      <c r="N11744" t="s">
        <v>30</v>
      </c>
      <c r="O11744" t="s">
        <v>47</v>
      </c>
      <c r="P11744">
        <v>83</v>
      </c>
      <c r="Q11744" s="45" t="s">
        <v>29527</v>
      </c>
      <c r="R11744" s="45"/>
      <c r="S11744" s="45"/>
      <c r="T11744" t="s">
        <v>24819</v>
      </c>
      <c r="U11744" s="45" t="s">
        <v>29527</v>
      </c>
      <c r="AD11744" s="45">
        <v>53675</v>
      </c>
      <c r="AE11744" s="45" t="s">
        <v>3794</v>
      </c>
    </row>
    <row r="11745" spans="1:31" x14ac:dyDescent="0.35">
      <c r="A11745" s="64" t="s">
        <v>29476</v>
      </c>
      <c r="B11745" t="s">
        <v>28536</v>
      </c>
      <c r="C11745" t="s">
        <v>28537</v>
      </c>
      <c r="D11745" t="s">
        <v>28481</v>
      </c>
      <c r="E11745">
        <v>102.32558139534883</v>
      </c>
      <c r="F11745" t="s">
        <v>26</v>
      </c>
      <c r="G11745">
        <v>95689380</v>
      </c>
      <c r="H11745" t="s">
        <v>18388</v>
      </c>
      <c r="I11745">
        <v>0</v>
      </c>
      <c r="J11745" t="s">
        <v>29528</v>
      </c>
      <c r="K11745" t="s">
        <v>15273</v>
      </c>
      <c r="L11745" s="45" t="s">
        <v>28532</v>
      </c>
      <c r="M11745" t="s">
        <v>229</v>
      </c>
      <c r="N11745" t="s">
        <v>30</v>
      </c>
      <c r="O11745" t="s">
        <v>47</v>
      </c>
      <c r="P11745">
        <v>83</v>
      </c>
      <c r="Q11745" s="45" t="s">
        <v>28540</v>
      </c>
      <c r="R11745" s="45"/>
      <c r="S11745" s="45"/>
      <c r="T11745" t="s">
        <v>18112</v>
      </c>
      <c r="U11745" s="45" t="s">
        <v>28532</v>
      </c>
      <c r="AD11745" s="45">
        <v>56068</v>
      </c>
      <c r="AE11745" s="45" t="s">
        <v>6804</v>
      </c>
    </row>
    <row r="11746" spans="1:31" x14ac:dyDescent="0.35">
      <c r="A11746" s="64" t="s">
        <v>29476</v>
      </c>
      <c r="B11746" t="s">
        <v>29529</v>
      </c>
      <c r="C11746" t="s">
        <v>29530</v>
      </c>
      <c r="D11746" t="s">
        <v>372</v>
      </c>
      <c r="E11746">
        <v>30</v>
      </c>
      <c r="F11746" t="s">
        <v>26</v>
      </c>
      <c r="G11746">
        <v>95606225</v>
      </c>
      <c r="H11746" t="s">
        <v>27528</v>
      </c>
      <c r="I11746">
        <v>0</v>
      </c>
      <c r="J11746" t="s">
        <v>27529</v>
      </c>
      <c r="K11746" t="s">
        <v>24816</v>
      </c>
      <c r="L11746" s="45"/>
      <c r="M11746" t="s">
        <v>229</v>
      </c>
      <c r="N11746" t="s">
        <v>30</v>
      </c>
      <c r="O11746" t="s">
        <v>47</v>
      </c>
      <c r="P11746">
        <v>83</v>
      </c>
      <c r="Q11746" s="45" t="s">
        <v>28540</v>
      </c>
      <c r="R11746" s="45"/>
      <c r="S11746" s="45"/>
      <c r="T11746" t="s">
        <v>24819</v>
      </c>
      <c r="U11746" s="45" t="s">
        <v>28540</v>
      </c>
      <c r="AD11746" s="45">
        <v>53675</v>
      </c>
      <c r="AE11746" s="45" t="s">
        <v>3794</v>
      </c>
    </row>
    <row r="11747" spans="1:31" x14ac:dyDescent="0.35">
      <c r="A11747" s="64" t="s">
        <v>29476</v>
      </c>
      <c r="B11747" t="s">
        <v>29531</v>
      </c>
      <c r="C11747" t="s">
        <v>29532</v>
      </c>
      <c r="D11747" t="s">
        <v>12787</v>
      </c>
      <c r="E11747">
        <v>60</v>
      </c>
      <c r="F11747" t="s">
        <v>26</v>
      </c>
      <c r="G11747">
        <v>96951198</v>
      </c>
      <c r="H11747" t="s">
        <v>27528</v>
      </c>
      <c r="I11747">
        <v>0</v>
      </c>
      <c r="J11747" t="s">
        <v>27529</v>
      </c>
      <c r="K11747" t="s">
        <v>24816</v>
      </c>
      <c r="L11747" s="45"/>
      <c r="M11747" t="s">
        <v>255</v>
      </c>
      <c r="N11747" t="s">
        <v>30</v>
      </c>
      <c r="O11747" t="s">
        <v>47</v>
      </c>
      <c r="P11747">
        <v>83</v>
      </c>
      <c r="Q11747" s="45" t="s">
        <v>28550</v>
      </c>
      <c r="R11747" s="45"/>
      <c r="S11747" s="45"/>
      <c r="T11747" t="s">
        <v>24819</v>
      </c>
      <c r="U11747" s="45" t="s">
        <v>28550</v>
      </c>
      <c r="AD11747" s="45">
        <v>53675</v>
      </c>
      <c r="AE11747" s="45" t="s">
        <v>3794</v>
      </c>
    </row>
    <row r="11748" spans="1:31" x14ac:dyDescent="0.35">
      <c r="A11748" s="64" t="s">
        <v>29476</v>
      </c>
      <c r="B11748" t="s">
        <v>29533</v>
      </c>
      <c r="C11748" t="s">
        <v>29534</v>
      </c>
      <c r="D11748" t="s">
        <v>12728</v>
      </c>
      <c r="E11748">
        <v>60</v>
      </c>
      <c r="F11748" t="s">
        <v>26</v>
      </c>
      <c r="G11748">
        <v>9780</v>
      </c>
      <c r="H11748" t="s">
        <v>27528</v>
      </c>
      <c r="I11748">
        <v>0</v>
      </c>
      <c r="J11748" t="s">
        <v>27529</v>
      </c>
      <c r="K11748" t="s">
        <v>24816</v>
      </c>
      <c r="L11748" s="45"/>
      <c r="M11748" t="s">
        <v>255</v>
      </c>
      <c r="N11748" t="s">
        <v>30</v>
      </c>
      <c r="O11748" t="s">
        <v>47</v>
      </c>
      <c r="P11748">
        <v>83</v>
      </c>
      <c r="Q11748" s="45" t="s">
        <v>29527</v>
      </c>
      <c r="R11748" s="45"/>
      <c r="S11748" s="45"/>
      <c r="T11748" t="s">
        <v>24819</v>
      </c>
      <c r="U11748" s="45" t="s">
        <v>29527</v>
      </c>
      <c r="AD11748" s="45">
        <v>53675</v>
      </c>
      <c r="AE11748" s="45" t="s">
        <v>3794</v>
      </c>
    </row>
    <row r="11749" spans="1:31" x14ac:dyDescent="0.35">
      <c r="A11749" s="64" t="s">
        <v>29476</v>
      </c>
      <c r="B11749" t="s">
        <v>28528</v>
      </c>
      <c r="C11749" t="s">
        <v>28484</v>
      </c>
      <c r="D11749" t="s">
        <v>22254</v>
      </c>
      <c r="E11749">
        <v>102.32558139534883</v>
      </c>
      <c r="F11749" t="s">
        <v>26</v>
      </c>
      <c r="G11749">
        <v>93253819</v>
      </c>
      <c r="H11749" t="s">
        <v>18388</v>
      </c>
      <c r="I11749">
        <v>0</v>
      </c>
      <c r="J11749" t="s">
        <v>29528</v>
      </c>
      <c r="K11749" t="s">
        <v>15273</v>
      </c>
      <c r="L11749" s="45" t="s">
        <v>28532</v>
      </c>
      <c r="M11749" t="s">
        <v>452</v>
      </c>
      <c r="N11749" t="s">
        <v>30</v>
      </c>
      <c r="O11749" t="s">
        <v>47</v>
      </c>
      <c r="P11749">
        <v>83</v>
      </c>
      <c r="Q11749" s="45" t="s">
        <v>27762</v>
      </c>
      <c r="R11749" s="45"/>
      <c r="S11749" s="45"/>
      <c r="T11749" t="s">
        <v>18112</v>
      </c>
      <c r="U11749" s="45" t="s">
        <v>28532</v>
      </c>
      <c r="AD11749" s="45">
        <v>56068</v>
      </c>
      <c r="AE11749" s="45" t="s">
        <v>6804</v>
      </c>
    </row>
    <row r="11750" spans="1:31" x14ac:dyDescent="0.35">
      <c r="A11750" s="64" t="s">
        <v>29476</v>
      </c>
      <c r="B11750" t="s">
        <v>29535</v>
      </c>
      <c r="C11750" t="s">
        <v>29536</v>
      </c>
      <c r="D11750" t="s">
        <v>12787</v>
      </c>
      <c r="E11750">
        <v>60</v>
      </c>
      <c r="F11750" t="s">
        <v>26</v>
      </c>
      <c r="G11750">
        <v>9966</v>
      </c>
      <c r="H11750" t="s">
        <v>27528</v>
      </c>
      <c r="I11750">
        <v>0</v>
      </c>
      <c r="J11750" t="s">
        <v>27529</v>
      </c>
      <c r="K11750" t="s">
        <v>24816</v>
      </c>
      <c r="L11750" s="45"/>
      <c r="M11750" t="s">
        <v>255</v>
      </c>
      <c r="N11750" t="s">
        <v>30</v>
      </c>
      <c r="O11750" t="s">
        <v>47</v>
      </c>
      <c r="P11750">
        <v>83</v>
      </c>
      <c r="Q11750" s="45" t="s">
        <v>28521</v>
      </c>
      <c r="R11750" s="45"/>
      <c r="S11750" s="45"/>
      <c r="T11750" t="s">
        <v>24819</v>
      </c>
      <c r="U11750" s="45" t="s">
        <v>28521</v>
      </c>
      <c r="AD11750" s="45">
        <v>53675</v>
      </c>
      <c r="AE11750" s="45" t="s">
        <v>3794</v>
      </c>
    </row>
    <row r="11751" spans="1:31" x14ac:dyDescent="0.35">
      <c r="A11751" s="64" t="s">
        <v>29476</v>
      </c>
      <c r="B11751" t="s">
        <v>29537</v>
      </c>
      <c r="C11751" t="s">
        <v>29538</v>
      </c>
      <c r="D11751" t="s">
        <v>6950</v>
      </c>
      <c r="E11751">
        <v>50</v>
      </c>
      <c r="F11751" t="s">
        <v>26</v>
      </c>
      <c r="G11751">
        <v>95610043</v>
      </c>
      <c r="H11751" t="s">
        <v>18284</v>
      </c>
      <c r="I11751">
        <v>0</v>
      </c>
      <c r="J11751" t="s">
        <v>29539</v>
      </c>
      <c r="K11751" t="s">
        <v>25304</v>
      </c>
      <c r="L11751" s="45" t="s">
        <v>28566</v>
      </c>
      <c r="M11751" t="s">
        <v>255</v>
      </c>
      <c r="N11751" t="s">
        <v>30</v>
      </c>
      <c r="O11751" t="s">
        <v>47</v>
      </c>
      <c r="P11751">
        <v>83</v>
      </c>
      <c r="Q11751" s="45" t="s">
        <v>28540</v>
      </c>
      <c r="R11751" s="45"/>
      <c r="S11751" s="45"/>
      <c r="T11751" t="s">
        <v>18112</v>
      </c>
      <c r="U11751" s="45" t="s">
        <v>28521</v>
      </c>
      <c r="AD11751" s="45">
        <v>56068</v>
      </c>
      <c r="AE11751" s="45" t="s">
        <v>6804</v>
      </c>
    </row>
    <row r="11752" spans="1:31" x14ac:dyDescent="0.35">
      <c r="A11752" s="64" t="s">
        <v>29476</v>
      </c>
      <c r="B11752" t="s">
        <v>29540</v>
      </c>
      <c r="C11752" t="s">
        <v>29541</v>
      </c>
      <c r="D11752" t="s">
        <v>372</v>
      </c>
      <c r="E11752">
        <v>30</v>
      </c>
      <c r="F11752" t="s">
        <v>26</v>
      </c>
      <c r="G11752">
        <v>9555</v>
      </c>
      <c r="H11752" t="s">
        <v>27528</v>
      </c>
      <c r="I11752">
        <v>0</v>
      </c>
      <c r="J11752" t="s">
        <v>27529</v>
      </c>
      <c r="K11752" t="s">
        <v>24816</v>
      </c>
      <c r="L11752" s="45"/>
      <c r="M11752" t="s">
        <v>229</v>
      </c>
      <c r="N11752" t="s">
        <v>30</v>
      </c>
      <c r="O11752" t="s">
        <v>47</v>
      </c>
      <c r="P11752">
        <v>83</v>
      </c>
      <c r="Q11752" s="45" t="s">
        <v>29327</v>
      </c>
      <c r="R11752" s="45"/>
      <c r="S11752" s="45"/>
      <c r="T11752" t="s">
        <v>24819</v>
      </c>
      <c r="U11752" s="45" t="s">
        <v>29327</v>
      </c>
      <c r="AD11752" s="45">
        <v>53675</v>
      </c>
      <c r="AE11752" s="45" t="s">
        <v>3794</v>
      </c>
    </row>
    <row r="11753" spans="1:31" x14ac:dyDescent="0.35">
      <c r="A11753" s="64" t="s">
        <v>29476</v>
      </c>
      <c r="B11753" t="s">
        <v>29542</v>
      </c>
      <c r="C11753" t="s">
        <v>29543</v>
      </c>
      <c r="D11753" t="s">
        <v>343</v>
      </c>
      <c r="E11753">
        <v>60</v>
      </c>
      <c r="F11753" t="s">
        <v>26</v>
      </c>
      <c r="G11753">
        <v>96115216</v>
      </c>
      <c r="H11753" t="s">
        <v>27528</v>
      </c>
      <c r="I11753">
        <v>0</v>
      </c>
      <c r="J11753" t="s">
        <v>27529</v>
      </c>
      <c r="K11753" t="s">
        <v>24816</v>
      </c>
      <c r="L11753" s="45"/>
      <c r="M11753" t="s">
        <v>255</v>
      </c>
      <c r="N11753" t="s">
        <v>30</v>
      </c>
      <c r="O11753" t="s">
        <v>47</v>
      </c>
      <c r="P11753">
        <v>83</v>
      </c>
      <c r="Q11753" s="45" t="s">
        <v>29544</v>
      </c>
      <c r="R11753" s="45"/>
      <c r="S11753" s="45"/>
      <c r="T11753" t="s">
        <v>24819</v>
      </c>
      <c r="U11753" s="45" t="s">
        <v>29544</v>
      </c>
      <c r="AD11753" s="45">
        <v>53675</v>
      </c>
      <c r="AE11753" s="45" t="s">
        <v>3794</v>
      </c>
    </row>
    <row r="11754" spans="1:31" x14ac:dyDescent="0.35">
      <c r="A11754" s="64" t="s">
        <v>29476</v>
      </c>
      <c r="B11754" t="s">
        <v>29545</v>
      </c>
      <c r="C11754" t="s">
        <v>29546</v>
      </c>
      <c r="D11754" t="s">
        <v>406</v>
      </c>
      <c r="E11754">
        <v>60</v>
      </c>
      <c r="F11754" t="s">
        <v>26</v>
      </c>
      <c r="G11754">
        <v>96407627</v>
      </c>
      <c r="H11754" t="s">
        <v>27528</v>
      </c>
      <c r="I11754">
        <v>0</v>
      </c>
      <c r="J11754" t="s">
        <v>27529</v>
      </c>
      <c r="K11754" t="s">
        <v>24816</v>
      </c>
      <c r="L11754" s="45"/>
      <c r="M11754" t="s">
        <v>255</v>
      </c>
      <c r="N11754" t="s">
        <v>30</v>
      </c>
      <c r="O11754" t="s">
        <v>47</v>
      </c>
      <c r="P11754">
        <v>83</v>
      </c>
      <c r="Q11754" s="45" t="s">
        <v>29201</v>
      </c>
      <c r="R11754" s="45"/>
      <c r="S11754" s="45"/>
      <c r="T11754" t="s">
        <v>24819</v>
      </c>
      <c r="U11754" s="45" t="s">
        <v>29201</v>
      </c>
      <c r="AD11754" s="45">
        <v>53675</v>
      </c>
      <c r="AE11754" s="45" t="s">
        <v>3794</v>
      </c>
    </row>
    <row r="11755" spans="1:31" x14ac:dyDescent="0.35">
      <c r="A11755" s="64" t="s">
        <v>29476</v>
      </c>
      <c r="B11755" t="s">
        <v>29547</v>
      </c>
      <c r="C11755" t="s">
        <v>29548</v>
      </c>
      <c r="D11755" t="s">
        <v>444</v>
      </c>
      <c r="E11755">
        <v>60</v>
      </c>
      <c r="F11755" t="s">
        <v>26</v>
      </c>
      <c r="G11755">
        <v>9659</v>
      </c>
      <c r="H11755" t="s">
        <v>27438</v>
      </c>
      <c r="I11755">
        <v>0</v>
      </c>
      <c r="J11755" t="s">
        <v>27439</v>
      </c>
      <c r="K11755" t="s">
        <v>24816</v>
      </c>
      <c r="L11755" s="45"/>
      <c r="M11755" t="s">
        <v>60</v>
      </c>
      <c r="N11755" t="s">
        <v>30</v>
      </c>
      <c r="O11755" t="s">
        <v>47</v>
      </c>
      <c r="P11755">
        <v>83</v>
      </c>
      <c r="Q11755" s="45" t="s">
        <v>28653</v>
      </c>
      <c r="R11755" s="45"/>
      <c r="S11755" s="45"/>
      <c r="T11755" t="s">
        <v>24819</v>
      </c>
      <c r="U11755" s="45" t="s">
        <v>28820</v>
      </c>
      <c r="AD11755" s="45">
        <v>53675</v>
      </c>
      <c r="AE11755" s="45" t="s">
        <v>3794</v>
      </c>
    </row>
    <row r="11756" spans="1:31" x14ac:dyDescent="0.35">
      <c r="A11756" s="64" t="s">
        <v>29476</v>
      </c>
      <c r="B11756" t="s">
        <v>29549</v>
      </c>
      <c r="C11756" t="s">
        <v>29550</v>
      </c>
      <c r="D11756" t="s">
        <v>1659</v>
      </c>
      <c r="E11756">
        <v>100</v>
      </c>
      <c r="F11756" t="s">
        <v>26</v>
      </c>
      <c r="G11756">
        <v>97186690</v>
      </c>
      <c r="H11756" t="s">
        <v>24155</v>
      </c>
      <c r="I11756">
        <v>0</v>
      </c>
      <c r="J11756" t="s">
        <v>29502</v>
      </c>
      <c r="K11756" t="s">
        <v>25285</v>
      </c>
      <c r="L11756" s="45" t="s">
        <v>28823</v>
      </c>
      <c r="M11756" t="s">
        <v>245</v>
      </c>
      <c r="N11756" t="s">
        <v>30</v>
      </c>
      <c r="O11756" t="s">
        <v>39</v>
      </c>
      <c r="P11756">
        <v>83</v>
      </c>
      <c r="Q11756" s="45" t="s">
        <v>28624</v>
      </c>
      <c r="R11756" s="45"/>
      <c r="S11756" s="45"/>
      <c r="T11756" t="s">
        <v>18112</v>
      </c>
      <c r="U11756" s="45" t="s">
        <v>28823</v>
      </c>
      <c r="AD11756" s="45">
        <v>56068</v>
      </c>
      <c r="AE11756" s="45" t="s">
        <v>6804</v>
      </c>
    </row>
    <row r="11757" spans="1:31" x14ac:dyDescent="0.35">
      <c r="A11757" s="64" t="s">
        <v>29476</v>
      </c>
      <c r="B11757" t="s">
        <v>29551</v>
      </c>
      <c r="C11757" t="s">
        <v>29552</v>
      </c>
      <c r="D11757" t="s">
        <v>12787</v>
      </c>
      <c r="E11757">
        <v>60</v>
      </c>
      <c r="F11757" t="s">
        <v>26</v>
      </c>
      <c r="G11757">
        <v>9965</v>
      </c>
      <c r="H11757" t="s">
        <v>27528</v>
      </c>
      <c r="I11757">
        <v>0</v>
      </c>
      <c r="J11757" t="s">
        <v>27529</v>
      </c>
      <c r="K11757" t="s">
        <v>24816</v>
      </c>
      <c r="L11757" s="45"/>
      <c r="M11757" t="s">
        <v>255</v>
      </c>
      <c r="N11757" t="s">
        <v>30</v>
      </c>
      <c r="O11757" t="s">
        <v>47</v>
      </c>
      <c r="P11757">
        <v>83</v>
      </c>
      <c r="Q11757" s="45" t="s">
        <v>28521</v>
      </c>
      <c r="R11757" s="45"/>
      <c r="S11757" s="45"/>
      <c r="T11757" t="s">
        <v>24819</v>
      </c>
      <c r="U11757" s="45" t="s">
        <v>28521</v>
      </c>
      <c r="AD11757" s="45">
        <v>53675</v>
      </c>
      <c r="AE11757" s="45" t="s">
        <v>3794</v>
      </c>
    </row>
    <row r="11758" spans="1:31" x14ac:dyDescent="0.35">
      <c r="A11758" s="64" t="s">
        <v>29476</v>
      </c>
      <c r="B11758" t="s">
        <v>29533</v>
      </c>
      <c r="C11758" t="s">
        <v>29534</v>
      </c>
      <c r="D11758" t="s">
        <v>12728</v>
      </c>
      <c r="E11758">
        <v>60</v>
      </c>
      <c r="F11758" t="s">
        <v>26</v>
      </c>
      <c r="G11758">
        <v>9621</v>
      </c>
      <c r="H11758" t="s">
        <v>27528</v>
      </c>
      <c r="I11758">
        <v>0</v>
      </c>
      <c r="J11758" t="s">
        <v>27529</v>
      </c>
      <c r="K11758" t="s">
        <v>24816</v>
      </c>
      <c r="L11758" s="45"/>
      <c r="M11758" t="s">
        <v>255</v>
      </c>
      <c r="N11758" t="s">
        <v>30</v>
      </c>
      <c r="O11758" t="s">
        <v>47</v>
      </c>
      <c r="P11758">
        <v>83</v>
      </c>
      <c r="Q11758" s="45" t="s">
        <v>28540</v>
      </c>
      <c r="R11758" s="45"/>
      <c r="S11758" s="45"/>
      <c r="T11758" t="s">
        <v>24819</v>
      </c>
      <c r="U11758" s="45" t="s">
        <v>28540</v>
      </c>
      <c r="AD11758" s="45">
        <v>53675</v>
      </c>
      <c r="AE11758" s="45" t="s">
        <v>3794</v>
      </c>
    </row>
    <row r="11759" spans="1:31" x14ac:dyDescent="0.35">
      <c r="A11759" s="64" t="s">
        <v>29476</v>
      </c>
      <c r="B11759" t="s">
        <v>29513</v>
      </c>
      <c r="C11759" t="s">
        <v>29514</v>
      </c>
      <c r="D11759" t="s">
        <v>12787</v>
      </c>
      <c r="E11759">
        <v>60</v>
      </c>
      <c r="F11759" t="s">
        <v>26</v>
      </c>
      <c r="G11759">
        <v>9646</v>
      </c>
      <c r="H11759" t="s">
        <v>27528</v>
      </c>
      <c r="I11759">
        <v>0</v>
      </c>
      <c r="J11759" t="s">
        <v>27529</v>
      </c>
      <c r="K11759" t="s">
        <v>24816</v>
      </c>
      <c r="L11759" s="45"/>
      <c r="M11759" t="s">
        <v>255</v>
      </c>
      <c r="N11759" t="s">
        <v>30</v>
      </c>
      <c r="O11759" t="s">
        <v>47</v>
      </c>
      <c r="P11759">
        <v>83</v>
      </c>
      <c r="Q11759" s="45" t="s">
        <v>29491</v>
      </c>
      <c r="R11759" s="45"/>
      <c r="S11759" s="45"/>
      <c r="T11759" t="s">
        <v>24819</v>
      </c>
      <c r="U11759" s="45" t="s">
        <v>28557</v>
      </c>
      <c r="AD11759" s="45">
        <v>53675</v>
      </c>
      <c r="AE11759" s="45" t="s">
        <v>3794</v>
      </c>
    </row>
    <row r="11760" spans="1:31" x14ac:dyDescent="0.35">
      <c r="A11760" s="64" t="s">
        <v>29476</v>
      </c>
      <c r="B11760" t="s">
        <v>24907</v>
      </c>
      <c r="C11760" t="s">
        <v>24908</v>
      </c>
      <c r="D11760" t="s">
        <v>412</v>
      </c>
      <c r="E11760">
        <v>30</v>
      </c>
      <c r="F11760" t="s">
        <v>26</v>
      </c>
      <c r="G11760">
        <v>10092</v>
      </c>
      <c r="H11760" t="s">
        <v>27501</v>
      </c>
      <c r="I11760">
        <v>0</v>
      </c>
      <c r="J11760" t="s">
        <v>27502</v>
      </c>
      <c r="K11760" t="s">
        <v>24816</v>
      </c>
      <c r="L11760" s="45"/>
      <c r="M11760" t="s">
        <v>229</v>
      </c>
      <c r="N11760" t="s">
        <v>30</v>
      </c>
      <c r="O11760" t="s">
        <v>47</v>
      </c>
      <c r="P11760">
        <v>83</v>
      </c>
      <c r="Q11760" s="45" t="s">
        <v>28539</v>
      </c>
      <c r="R11760" s="45"/>
      <c r="S11760" s="45"/>
      <c r="T11760" t="s">
        <v>24819</v>
      </c>
      <c r="U11760" s="45" t="s">
        <v>28539</v>
      </c>
      <c r="AD11760" s="45">
        <v>53675</v>
      </c>
      <c r="AE11760" s="45" t="s">
        <v>3794</v>
      </c>
    </row>
    <row r="11761" spans="1:31" x14ac:dyDescent="0.35">
      <c r="A11761" s="64" t="s">
        <v>29476</v>
      </c>
      <c r="B11761" t="s">
        <v>29553</v>
      </c>
      <c r="C11761" t="s">
        <v>29554</v>
      </c>
      <c r="D11761" t="s">
        <v>444</v>
      </c>
      <c r="E11761">
        <v>60</v>
      </c>
      <c r="F11761" t="s">
        <v>26</v>
      </c>
      <c r="G11761">
        <v>95926907</v>
      </c>
      <c r="H11761" t="s">
        <v>27438</v>
      </c>
      <c r="I11761">
        <v>0</v>
      </c>
      <c r="J11761" t="s">
        <v>27439</v>
      </c>
      <c r="K11761" t="s">
        <v>24816</v>
      </c>
      <c r="L11761" s="45"/>
      <c r="M11761" t="s">
        <v>60</v>
      </c>
      <c r="N11761" t="s">
        <v>30</v>
      </c>
      <c r="O11761" t="s">
        <v>47</v>
      </c>
      <c r="P11761">
        <v>83</v>
      </c>
      <c r="Q11761" s="45" t="s">
        <v>28598</v>
      </c>
      <c r="R11761" s="45"/>
      <c r="S11761" s="45"/>
      <c r="T11761" t="s">
        <v>24819</v>
      </c>
      <c r="U11761" s="45" t="s">
        <v>28820</v>
      </c>
      <c r="AD11761" s="45">
        <v>53675</v>
      </c>
      <c r="AE11761" s="45" t="s">
        <v>3794</v>
      </c>
    </row>
    <row r="11762" spans="1:31" x14ac:dyDescent="0.35">
      <c r="A11762" s="64" t="s">
        <v>29476</v>
      </c>
      <c r="B11762" t="s">
        <v>29484</v>
      </c>
      <c r="C11762" t="s">
        <v>29485</v>
      </c>
      <c r="D11762" t="s">
        <v>11880</v>
      </c>
      <c r="E11762">
        <v>30</v>
      </c>
      <c r="F11762" t="s">
        <v>26</v>
      </c>
      <c r="G11762">
        <v>97158937</v>
      </c>
      <c r="H11762" t="s">
        <v>24814</v>
      </c>
      <c r="I11762">
        <v>0</v>
      </c>
      <c r="J11762" t="s">
        <v>24815</v>
      </c>
      <c r="K11762" t="s">
        <v>24816</v>
      </c>
      <c r="L11762" s="45"/>
      <c r="M11762" t="s">
        <v>271</v>
      </c>
      <c r="N11762" t="s">
        <v>30</v>
      </c>
      <c r="O11762" t="s">
        <v>47</v>
      </c>
      <c r="P11762">
        <v>83</v>
      </c>
      <c r="Q11762" s="45" t="s">
        <v>28624</v>
      </c>
      <c r="R11762" s="45"/>
      <c r="S11762" s="45"/>
      <c r="T11762" t="s">
        <v>24819</v>
      </c>
      <c r="U11762" s="45" t="s">
        <v>28624</v>
      </c>
      <c r="AD11762" s="45">
        <v>53675</v>
      </c>
      <c r="AE11762" s="45" t="s">
        <v>3794</v>
      </c>
    </row>
    <row r="11763" spans="1:31" x14ac:dyDescent="0.35">
      <c r="A11763" s="64" t="s">
        <v>29476</v>
      </c>
      <c r="B11763" t="s">
        <v>29555</v>
      </c>
      <c r="C11763" t="s">
        <v>29556</v>
      </c>
      <c r="D11763" t="s">
        <v>315</v>
      </c>
      <c r="E11763">
        <v>30</v>
      </c>
      <c r="F11763" t="s">
        <v>26</v>
      </c>
      <c r="G11763">
        <v>10035</v>
      </c>
      <c r="H11763" t="s">
        <v>27501</v>
      </c>
      <c r="I11763">
        <v>0</v>
      </c>
      <c r="J11763" t="s">
        <v>27502</v>
      </c>
      <c r="K11763" t="s">
        <v>24816</v>
      </c>
      <c r="L11763" s="45"/>
      <c r="M11763" t="s">
        <v>245</v>
      </c>
      <c r="N11763" t="s">
        <v>30</v>
      </c>
      <c r="O11763" t="s">
        <v>47</v>
      </c>
      <c r="P11763">
        <v>83</v>
      </c>
      <c r="Q11763" s="45" t="s">
        <v>28550</v>
      </c>
      <c r="R11763" s="45"/>
      <c r="S11763" s="45"/>
      <c r="T11763" t="s">
        <v>24819</v>
      </c>
      <c r="U11763" s="45" t="s">
        <v>28539</v>
      </c>
      <c r="AD11763" s="45">
        <v>53675</v>
      </c>
      <c r="AE11763" s="45" t="s">
        <v>3794</v>
      </c>
    </row>
    <row r="11764" spans="1:31" x14ac:dyDescent="0.35">
      <c r="A11764" s="64" t="s">
        <v>29476</v>
      </c>
      <c r="B11764" t="s">
        <v>29557</v>
      </c>
      <c r="C11764" t="s">
        <v>29558</v>
      </c>
      <c r="D11764" t="s">
        <v>12728</v>
      </c>
      <c r="E11764">
        <v>60</v>
      </c>
      <c r="F11764" t="s">
        <v>26</v>
      </c>
      <c r="G11764">
        <v>96307283</v>
      </c>
      <c r="H11764" t="s">
        <v>27528</v>
      </c>
      <c r="I11764">
        <v>0</v>
      </c>
      <c r="J11764" t="s">
        <v>27529</v>
      </c>
      <c r="K11764" t="s">
        <v>24816</v>
      </c>
      <c r="L11764" s="45"/>
      <c r="M11764" t="s">
        <v>255</v>
      </c>
      <c r="N11764" t="s">
        <v>30</v>
      </c>
      <c r="O11764" t="s">
        <v>47</v>
      </c>
      <c r="P11764">
        <v>83</v>
      </c>
      <c r="Q11764" s="45" t="s">
        <v>29527</v>
      </c>
      <c r="R11764" s="45"/>
      <c r="S11764" s="45"/>
      <c r="T11764" t="s">
        <v>24819</v>
      </c>
      <c r="U11764" s="45" t="s">
        <v>28667</v>
      </c>
      <c r="AD11764" s="45">
        <v>53675</v>
      </c>
      <c r="AE11764" s="45" t="s">
        <v>3794</v>
      </c>
    </row>
    <row r="11765" spans="1:31" x14ac:dyDescent="0.35">
      <c r="A11765" s="64" t="s">
        <v>29476</v>
      </c>
      <c r="B11765" t="s">
        <v>29484</v>
      </c>
      <c r="C11765" t="s">
        <v>29485</v>
      </c>
      <c r="D11765" t="s">
        <v>11880</v>
      </c>
      <c r="E11765">
        <v>30</v>
      </c>
      <c r="F11765" t="s">
        <v>26</v>
      </c>
      <c r="G11765">
        <v>97162002</v>
      </c>
      <c r="H11765" t="s">
        <v>27501</v>
      </c>
      <c r="I11765">
        <v>0</v>
      </c>
      <c r="J11765" t="s">
        <v>27502</v>
      </c>
      <c r="K11765" t="s">
        <v>24816</v>
      </c>
      <c r="L11765" s="45"/>
      <c r="M11765" t="s">
        <v>271</v>
      </c>
      <c r="N11765" t="s">
        <v>30</v>
      </c>
      <c r="O11765" t="s">
        <v>47</v>
      </c>
      <c r="P11765">
        <v>83</v>
      </c>
      <c r="Q11765" s="45" t="s">
        <v>28624</v>
      </c>
      <c r="R11765" s="45"/>
      <c r="S11765" s="45"/>
      <c r="T11765" t="s">
        <v>24819</v>
      </c>
      <c r="U11765" s="45" t="s">
        <v>28624</v>
      </c>
      <c r="AD11765" s="45">
        <v>53675</v>
      </c>
      <c r="AE11765" s="45" t="s">
        <v>3794</v>
      </c>
    </row>
    <row r="11766" spans="1:31" x14ac:dyDescent="0.35">
      <c r="A11766" s="64" t="s">
        <v>29476</v>
      </c>
      <c r="B11766" t="s">
        <v>29559</v>
      </c>
      <c r="C11766" t="s">
        <v>29560</v>
      </c>
      <c r="D11766" t="s">
        <v>12787</v>
      </c>
      <c r="E11766">
        <v>60</v>
      </c>
      <c r="F11766" t="s">
        <v>26</v>
      </c>
      <c r="G11766">
        <v>9604</v>
      </c>
      <c r="H11766" t="s">
        <v>27528</v>
      </c>
      <c r="I11766">
        <v>0</v>
      </c>
      <c r="J11766" t="s">
        <v>27529</v>
      </c>
      <c r="K11766" t="s">
        <v>24816</v>
      </c>
      <c r="L11766" s="45"/>
      <c r="M11766" t="s">
        <v>255</v>
      </c>
      <c r="N11766" t="s">
        <v>30</v>
      </c>
      <c r="O11766" t="s">
        <v>47</v>
      </c>
      <c r="P11766">
        <v>83</v>
      </c>
      <c r="Q11766" s="45" t="s">
        <v>28540</v>
      </c>
      <c r="R11766" s="45"/>
      <c r="S11766" s="45"/>
      <c r="T11766" t="s">
        <v>24819</v>
      </c>
      <c r="U11766" s="45" t="s">
        <v>29491</v>
      </c>
      <c r="AD11766" s="45">
        <v>53675</v>
      </c>
      <c r="AE11766" s="45" t="s">
        <v>3794</v>
      </c>
    </row>
    <row r="11767" spans="1:31" x14ac:dyDescent="0.35">
      <c r="A11767" s="64" t="s">
        <v>29476</v>
      </c>
      <c r="B11767" t="s">
        <v>29513</v>
      </c>
      <c r="C11767" t="s">
        <v>29514</v>
      </c>
      <c r="D11767" t="s">
        <v>12787</v>
      </c>
      <c r="E11767">
        <v>60</v>
      </c>
      <c r="F11767" t="s">
        <v>26</v>
      </c>
      <c r="G11767">
        <v>96227974</v>
      </c>
      <c r="H11767" t="s">
        <v>27528</v>
      </c>
      <c r="I11767">
        <v>0</v>
      </c>
      <c r="J11767" t="s">
        <v>27529</v>
      </c>
      <c r="K11767" t="s">
        <v>24816</v>
      </c>
      <c r="L11767" s="45"/>
      <c r="M11767" t="s">
        <v>255</v>
      </c>
      <c r="N11767" t="s">
        <v>30</v>
      </c>
      <c r="O11767" t="s">
        <v>47</v>
      </c>
      <c r="P11767">
        <v>83</v>
      </c>
      <c r="Q11767" s="45" t="s">
        <v>28557</v>
      </c>
      <c r="R11767" s="45"/>
      <c r="S11767" s="45"/>
      <c r="T11767" t="s">
        <v>24819</v>
      </c>
      <c r="U11767" s="45" t="s">
        <v>28557</v>
      </c>
      <c r="AD11767" s="45">
        <v>53675</v>
      </c>
      <c r="AE11767" s="45" t="s">
        <v>3794</v>
      </c>
    </row>
    <row r="11768" spans="1:31" x14ac:dyDescent="0.35">
      <c r="A11768" s="64" t="s">
        <v>29476</v>
      </c>
      <c r="B11768" t="s">
        <v>29561</v>
      </c>
      <c r="C11768" t="s">
        <v>29562</v>
      </c>
      <c r="D11768" t="s">
        <v>12728</v>
      </c>
      <c r="E11768">
        <v>60</v>
      </c>
      <c r="F11768" t="s">
        <v>26</v>
      </c>
      <c r="G11768">
        <v>9770</v>
      </c>
      <c r="H11768" t="s">
        <v>27528</v>
      </c>
      <c r="I11768">
        <v>0</v>
      </c>
      <c r="J11768" t="s">
        <v>27529</v>
      </c>
      <c r="K11768" t="s">
        <v>24816</v>
      </c>
      <c r="L11768" s="45"/>
      <c r="M11768" t="s">
        <v>255</v>
      </c>
      <c r="N11768" t="s">
        <v>30</v>
      </c>
      <c r="O11768" t="s">
        <v>47</v>
      </c>
      <c r="P11768">
        <v>83</v>
      </c>
      <c r="Q11768" s="45" t="s">
        <v>29527</v>
      </c>
      <c r="R11768" s="45"/>
      <c r="S11768" s="45"/>
      <c r="T11768" t="s">
        <v>24819</v>
      </c>
      <c r="U11768" s="45" t="s">
        <v>29201</v>
      </c>
      <c r="AD11768" s="45">
        <v>53675</v>
      </c>
      <c r="AE11768" s="45" t="s">
        <v>3794</v>
      </c>
    </row>
    <row r="11769" spans="1:31" x14ac:dyDescent="0.35">
      <c r="A11769" s="64" t="s">
        <v>29476</v>
      </c>
      <c r="B11769" t="s">
        <v>29563</v>
      </c>
      <c r="C11769" t="s">
        <v>29564</v>
      </c>
      <c r="D11769" t="s">
        <v>406</v>
      </c>
      <c r="E11769">
        <v>60</v>
      </c>
      <c r="F11769" t="s">
        <v>26</v>
      </c>
      <c r="G11769">
        <v>96464587</v>
      </c>
      <c r="H11769" t="s">
        <v>27528</v>
      </c>
      <c r="I11769">
        <v>0</v>
      </c>
      <c r="J11769" t="s">
        <v>27529</v>
      </c>
      <c r="K11769" t="s">
        <v>24816</v>
      </c>
      <c r="L11769" s="45"/>
      <c r="M11769" t="s">
        <v>255</v>
      </c>
      <c r="N11769" t="s">
        <v>30</v>
      </c>
      <c r="O11769" t="s">
        <v>47</v>
      </c>
      <c r="P11769">
        <v>83</v>
      </c>
      <c r="Q11769" s="45" t="s">
        <v>29201</v>
      </c>
      <c r="R11769" s="45"/>
      <c r="S11769" s="45"/>
      <c r="T11769" t="s">
        <v>24819</v>
      </c>
      <c r="U11769" s="45" t="s">
        <v>28667</v>
      </c>
      <c r="AD11769" s="45">
        <v>53675</v>
      </c>
      <c r="AE11769" s="45" t="s">
        <v>3794</v>
      </c>
    </row>
    <row r="11770" spans="1:31" x14ac:dyDescent="0.35">
      <c r="A11770" s="64" t="s">
        <v>29476</v>
      </c>
      <c r="B11770" t="s">
        <v>29511</v>
      </c>
      <c r="C11770" t="s">
        <v>29512</v>
      </c>
      <c r="D11770" t="s">
        <v>11880</v>
      </c>
      <c r="E11770">
        <v>30</v>
      </c>
      <c r="F11770" t="s">
        <v>26</v>
      </c>
      <c r="G11770">
        <v>10014</v>
      </c>
      <c r="H11770" t="s">
        <v>27438</v>
      </c>
      <c r="I11770">
        <v>0</v>
      </c>
      <c r="J11770" t="s">
        <v>27439</v>
      </c>
      <c r="K11770" t="s">
        <v>24816</v>
      </c>
      <c r="L11770" s="45"/>
      <c r="M11770" t="s">
        <v>271</v>
      </c>
      <c r="N11770" t="s">
        <v>30</v>
      </c>
      <c r="O11770" t="s">
        <v>47</v>
      </c>
      <c r="P11770">
        <v>83</v>
      </c>
      <c r="Q11770" s="45" t="s">
        <v>28521</v>
      </c>
      <c r="R11770" s="45"/>
      <c r="S11770" s="45"/>
      <c r="T11770" t="s">
        <v>24819</v>
      </c>
      <c r="U11770" s="45" t="s">
        <v>28521</v>
      </c>
      <c r="AD11770" s="45">
        <v>53675</v>
      </c>
      <c r="AE11770" s="45" t="s">
        <v>3794</v>
      </c>
    </row>
    <row r="11771" spans="1:31" x14ac:dyDescent="0.35">
      <c r="A11771" s="64" t="s">
        <v>29476</v>
      </c>
      <c r="B11771" t="s">
        <v>29486</v>
      </c>
      <c r="C11771" t="s">
        <v>29487</v>
      </c>
      <c r="D11771" t="s">
        <v>372</v>
      </c>
      <c r="E11771">
        <v>30</v>
      </c>
      <c r="F11771" t="s">
        <v>26</v>
      </c>
      <c r="G11771">
        <v>97169028</v>
      </c>
      <c r="H11771" t="s">
        <v>27501</v>
      </c>
      <c r="I11771">
        <v>0</v>
      </c>
      <c r="J11771" t="s">
        <v>27502</v>
      </c>
      <c r="K11771" t="s">
        <v>24816</v>
      </c>
      <c r="L11771" s="45"/>
      <c r="M11771" t="s">
        <v>229</v>
      </c>
      <c r="N11771" t="s">
        <v>30</v>
      </c>
      <c r="O11771" t="s">
        <v>47</v>
      </c>
      <c r="P11771">
        <v>83</v>
      </c>
      <c r="Q11771" s="45" t="s">
        <v>28624</v>
      </c>
      <c r="R11771" s="45"/>
      <c r="S11771" s="45"/>
      <c r="T11771" t="s">
        <v>24819</v>
      </c>
      <c r="U11771" s="45" t="s">
        <v>28624</v>
      </c>
      <c r="AD11771" s="45">
        <v>53675</v>
      </c>
      <c r="AE11771" s="45" t="s">
        <v>3794</v>
      </c>
    </row>
    <row r="11772" spans="1:31" x14ac:dyDescent="0.35">
      <c r="A11772" s="64" t="s">
        <v>29476</v>
      </c>
      <c r="B11772" t="s">
        <v>28236</v>
      </c>
      <c r="C11772" t="s">
        <v>28237</v>
      </c>
      <c r="D11772" t="s">
        <v>315</v>
      </c>
      <c r="E11772">
        <v>30</v>
      </c>
      <c r="F11772" t="s">
        <v>26</v>
      </c>
      <c r="G11772">
        <v>96862091</v>
      </c>
      <c r="H11772" t="s">
        <v>24814</v>
      </c>
      <c r="I11772">
        <v>0</v>
      </c>
      <c r="J11772" t="s">
        <v>24815</v>
      </c>
      <c r="K11772" t="s">
        <v>24816</v>
      </c>
      <c r="L11772" s="45"/>
      <c r="M11772" t="s">
        <v>245</v>
      </c>
      <c r="N11772" t="s">
        <v>30</v>
      </c>
      <c r="O11772" t="s">
        <v>47</v>
      </c>
      <c r="P11772">
        <v>83</v>
      </c>
      <c r="Q11772" s="45" t="s">
        <v>28521</v>
      </c>
      <c r="R11772" s="45"/>
      <c r="S11772" s="45"/>
      <c r="T11772" t="s">
        <v>24819</v>
      </c>
      <c r="U11772" s="45" t="s">
        <v>28521</v>
      </c>
      <c r="AD11772" s="45">
        <v>53675</v>
      </c>
      <c r="AE11772" s="45" t="s">
        <v>3794</v>
      </c>
    </row>
    <row r="11773" spans="1:31" x14ac:dyDescent="0.35">
      <c r="A11773" s="64" t="s">
        <v>29476</v>
      </c>
      <c r="B11773" t="s">
        <v>29565</v>
      </c>
      <c r="C11773" t="s">
        <v>29566</v>
      </c>
      <c r="D11773" t="s">
        <v>406</v>
      </c>
      <c r="E11773">
        <v>60</v>
      </c>
      <c r="F11773" t="s">
        <v>26</v>
      </c>
      <c r="G11773">
        <v>9827</v>
      </c>
      <c r="H11773" t="s">
        <v>27528</v>
      </c>
      <c r="I11773">
        <v>0</v>
      </c>
      <c r="J11773" t="s">
        <v>27529</v>
      </c>
      <c r="K11773" t="s">
        <v>24816</v>
      </c>
      <c r="L11773" s="45"/>
      <c r="M11773" t="s">
        <v>255</v>
      </c>
      <c r="N11773" t="s">
        <v>30</v>
      </c>
      <c r="O11773" t="s">
        <v>47</v>
      </c>
      <c r="P11773">
        <v>83</v>
      </c>
      <c r="Q11773" s="45" t="s">
        <v>28667</v>
      </c>
      <c r="R11773" s="45"/>
      <c r="S11773" s="45"/>
      <c r="T11773" t="s">
        <v>24819</v>
      </c>
      <c r="U11773" s="45" t="s">
        <v>28667</v>
      </c>
      <c r="AD11773" s="45">
        <v>53675</v>
      </c>
      <c r="AE11773" s="45" t="s">
        <v>3794</v>
      </c>
    </row>
    <row r="11774" spans="1:31" x14ac:dyDescent="0.35">
      <c r="A11774" s="64" t="s">
        <v>29476</v>
      </c>
      <c r="B11774" t="s">
        <v>28389</v>
      </c>
      <c r="C11774" t="s">
        <v>28390</v>
      </c>
      <c r="D11774" t="s">
        <v>23752</v>
      </c>
      <c r="E11774">
        <v>30</v>
      </c>
      <c r="F11774" t="s">
        <v>26</v>
      </c>
      <c r="G11774">
        <v>10402</v>
      </c>
      <c r="H11774" t="s">
        <v>27501</v>
      </c>
      <c r="I11774">
        <v>0</v>
      </c>
      <c r="J11774" t="s">
        <v>27502</v>
      </c>
      <c r="K11774" t="s">
        <v>24816</v>
      </c>
      <c r="L11774" s="45"/>
      <c r="M11774" t="s">
        <v>229</v>
      </c>
      <c r="N11774" t="s">
        <v>30</v>
      </c>
      <c r="O11774" t="s">
        <v>47</v>
      </c>
      <c r="P11774">
        <v>83</v>
      </c>
      <c r="Q11774" s="45" t="s">
        <v>28532</v>
      </c>
      <c r="R11774" s="45"/>
      <c r="S11774" s="45"/>
      <c r="T11774" t="s">
        <v>24819</v>
      </c>
      <c r="U11774" s="45" t="s">
        <v>28532</v>
      </c>
      <c r="AD11774" s="45">
        <v>53675</v>
      </c>
      <c r="AE11774" s="45" t="s">
        <v>3794</v>
      </c>
    </row>
    <row r="11775" spans="1:31" x14ac:dyDescent="0.35">
      <c r="A11775" s="64" t="s">
        <v>29476</v>
      </c>
      <c r="B11775" t="s">
        <v>28236</v>
      </c>
      <c r="C11775" t="s">
        <v>28237</v>
      </c>
      <c r="D11775" t="s">
        <v>315</v>
      </c>
      <c r="E11775">
        <v>30</v>
      </c>
      <c r="F11775" t="s">
        <v>26</v>
      </c>
      <c r="G11775">
        <v>97099929</v>
      </c>
      <c r="H11775" t="s">
        <v>27438</v>
      </c>
      <c r="I11775">
        <v>0</v>
      </c>
      <c r="J11775" t="s">
        <v>27439</v>
      </c>
      <c r="K11775" t="s">
        <v>24816</v>
      </c>
      <c r="L11775" s="45"/>
      <c r="M11775" t="s">
        <v>245</v>
      </c>
      <c r="N11775" t="s">
        <v>30</v>
      </c>
      <c r="O11775" t="s">
        <v>47</v>
      </c>
      <c r="P11775">
        <v>83</v>
      </c>
      <c r="Q11775" s="45" t="s">
        <v>28539</v>
      </c>
      <c r="R11775" s="45"/>
      <c r="S11775" s="45"/>
      <c r="T11775" t="s">
        <v>24819</v>
      </c>
      <c r="U11775" s="45" t="s">
        <v>28539</v>
      </c>
      <c r="AD11775" s="45">
        <v>53675</v>
      </c>
      <c r="AE11775" s="45" t="s">
        <v>3794</v>
      </c>
    </row>
    <row r="11776" spans="1:31" x14ac:dyDescent="0.35">
      <c r="A11776" s="64" t="s">
        <v>29476</v>
      </c>
      <c r="B11776" t="s">
        <v>29567</v>
      </c>
      <c r="C11776" t="s">
        <v>29568</v>
      </c>
      <c r="D11776" t="s">
        <v>372</v>
      </c>
      <c r="E11776">
        <v>30</v>
      </c>
      <c r="F11776" t="s">
        <v>26</v>
      </c>
      <c r="G11776">
        <v>95183749</v>
      </c>
      <c r="H11776" t="s">
        <v>27528</v>
      </c>
      <c r="I11776">
        <v>0</v>
      </c>
      <c r="J11776" t="s">
        <v>27529</v>
      </c>
      <c r="K11776" t="s">
        <v>24816</v>
      </c>
      <c r="L11776" s="45"/>
      <c r="M11776" t="s">
        <v>229</v>
      </c>
      <c r="N11776" t="s">
        <v>30</v>
      </c>
      <c r="O11776" t="s">
        <v>47</v>
      </c>
      <c r="P11776">
        <v>83</v>
      </c>
      <c r="Q11776" s="45" t="s">
        <v>29219</v>
      </c>
      <c r="R11776" s="45"/>
      <c r="S11776" s="45"/>
      <c r="T11776" t="s">
        <v>24819</v>
      </c>
      <c r="U11776" s="45" t="s">
        <v>29219</v>
      </c>
      <c r="AD11776" s="45">
        <v>53675</v>
      </c>
      <c r="AE11776" s="45" t="s">
        <v>3794</v>
      </c>
    </row>
    <row r="11777" spans="1:31" x14ac:dyDescent="0.35">
      <c r="A11777" s="64" t="s">
        <v>29476</v>
      </c>
      <c r="B11777" t="s">
        <v>29569</v>
      </c>
      <c r="C11777" t="s">
        <v>29570</v>
      </c>
      <c r="D11777" t="s">
        <v>444</v>
      </c>
      <c r="E11777">
        <v>60</v>
      </c>
      <c r="F11777" t="s">
        <v>26</v>
      </c>
      <c r="G11777">
        <v>9628</v>
      </c>
      <c r="H11777" t="s">
        <v>27438</v>
      </c>
      <c r="I11777">
        <v>0</v>
      </c>
      <c r="J11777" t="s">
        <v>27439</v>
      </c>
      <c r="K11777" t="s">
        <v>24816</v>
      </c>
      <c r="L11777" s="45"/>
      <c r="M11777" t="s">
        <v>60</v>
      </c>
      <c r="N11777" t="s">
        <v>30</v>
      </c>
      <c r="O11777" t="s">
        <v>47</v>
      </c>
      <c r="P11777">
        <v>83</v>
      </c>
      <c r="Q11777" s="45" t="s">
        <v>29491</v>
      </c>
      <c r="R11777" s="45"/>
      <c r="S11777" s="45"/>
      <c r="T11777" t="s">
        <v>24819</v>
      </c>
      <c r="U11777" s="45" t="s">
        <v>28820</v>
      </c>
      <c r="AD11777" s="45">
        <v>53675</v>
      </c>
      <c r="AE11777" s="45" t="s">
        <v>3794</v>
      </c>
    </row>
    <row r="11778" spans="1:31" x14ac:dyDescent="0.35">
      <c r="A11778" s="64" t="s">
        <v>29476</v>
      </c>
      <c r="B11778" t="s">
        <v>29571</v>
      </c>
      <c r="C11778" t="s">
        <v>29572</v>
      </c>
      <c r="D11778" t="s">
        <v>406</v>
      </c>
      <c r="E11778">
        <v>60</v>
      </c>
      <c r="F11778" t="s">
        <v>26</v>
      </c>
      <c r="G11778">
        <v>9920</v>
      </c>
      <c r="H11778" t="s">
        <v>27528</v>
      </c>
      <c r="I11778">
        <v>0</v>
      </c>
      <c r="J11778" t="s">
        <v>27529</v>
      </c>
      <c r="K11778" t="s">
        <v>24816</v>
      </c>
      <c r="L11778" s="45"/>
      <c r="M11778" t="s">
        <v>255</v>
      </c>
      <c r="N11778" t="s">
        <v>30</v>
      </c>
      <c r="O11778" t="s">
        <v>47</v>
      </c>
      <c r="P11778">
        <v>83</v>
      </c>
      <c r="Q11778" s="45" t="s">
        <v>28820</v>
      </c>
      <c r="R11778" s="45"/>
      <c r="S11778" s="45"/>
      <c r="T11778" t="s">
        <v>24819</v>
      </c>
      <c r="U11778" s="45" t="s">
        <v>28820</v>
      </c>
      <c r="AD11778" s="45">
        <v>53675</v>
      </c>
      <c r="AE11778" s="45" t="s">
        <v>3794</v>
      </c>
    </row>
    <row r="11779" spans="1:31" x14ac:dyDescent="0.35">
      <c r="A11779" s="64" t="s">
        <v>29476</v>
      </c>
      <c r="B11779" t="s">
        <v>29573</v>
      </c>
      <c r="C11779" t="s">
        <v>29574</v>
      </c>
      <c r="D11779" t="s">
        <v>281</v>
      </c>
      <c r="E11779">
        <v>60</v>
      </c>
      <c r="F11779" t="s">
        <v>26</v>
      </c>
      <c r="G11779">
        <v>96473039</v>
      </c>
      <c r="H11779" t="s">
        <v>27528</v>
      </c>
      <c r="I11779">
        <v>0</v>
      </c>
      <c r="J11779" t="s">
        <v>27529</v>
      </c>
      <c r="K11779" t="s">
        <v>24816</v>
      </c>
      <c r="L11779" s="45"/>
      <c r="M11779" t="s">
        <v>255</v>
      </c>
      <c r="N11779" t="s">
        <v>30</v>
      </c>
      <c r="O11779" t="s">
        <v>47</v>
      </c>
      <c r="P11779">
        <v>83</v>
      </c>
      <c r="Q11779" s="45" t="s">
        <v>28667</v>
      </c>
      <c r="R11779" s="45"/>
      <c r="S11779" s="45"/>
      <c r="T11779" t="s">
        <v>24819</v>
      </c>
      <c r="U11779" s="45" t="s">
        <v>28667</v>
      </c>
      <c r="AD11779" s="45">
        <v>53675</v>
      </c>
      <c r="AE11779" s="45" t="s">
        <v>3794</v>
      </c>
    </row>
    <row r="11780" spans="1:31" x14ac:dyDescent="0.35">
      <c r="A11780" s="64" t="s">
        <v>29476</v>
      </c>
      <c r="B11780" t="s">
        <v>29575</v>
      </c>
      <c r="C11780" t="s">
        <v>29576</v>
      </c>
      <c r="D11780" t="s">
        <v>12728</v>
      </c>
      <c r="E11780">
        <v>60</v>
      </c>
      <c r="F11780" t="s">
        <v>26</v>
      </c>
      <c r="G11780">
        <v>9803</v>
      </c>
      <c r="H11780" t="s">
        <v>27528</v>
      </c>
      <c r="I11780">
        <v>0</v>
      </c>
      <c r="J11780" t="s">
        <v>27529</v>
      </c>
      <c r="K11780" t="s">
        <v>24816</v>
      </c>
      <c r="L11780" s="45"/>
      <c r="M11780" t="s">
        <v>255</v>
      </c>
      <c r="N11780" t="s">
        <v>30</v>
      </c>
      <c r="O11780" t="s">
        <v>47</v>
      </c>
      <c r="P11780">
        <v>83</v>
      </c>
      <c r="Q11780" s="45" t="s">
        <v>29201</v>
      </c>
      <c r="R11780" s="45"/>
      <c r="S11780" s="45"/>
      <c r="T11780" t="s">
        <v>24819</v>
      </c>
      <c r="U11780" s="45" t="s">
        <v>29201</v>
      </c>
      <c r="AD11780" s="45">
        <v>53675</v>
      </c>
      <c r="AE11780" s="45" t="s">
        <v>3794</v>
      </c>
    </row>
    <row r="11781" spans="1:31" x14ac:dyDescent="0.35">
      <c r="A11781" s="64" t="s">
        <v>29476</v>
      </c>
      <c r="B11781" t="s">
        <v>29577</v>
      </c>
      <c r="C11781" t="s">
        <v>29578</v>
      </c>
      <c r="D11781" t="s">
        <v>400</v>
      </c>
      <c r="E11781">
        <v>60</v>
      </c>
      <c r="F11781" t="s">
        <v>26</v>
      </c>
      <c r="G11781">
        <v>9983</v>
      </c>
      <c r="H11781" t="s">
        <v>27528</v>
      </c>
      <c r="I11781">
        <v>0</v>
      </c>
      <c r="J11781" t="s">
        <v>27529</v>
      </c>
      <c r="K11781" t="s">
        <v>24816</v>
      </c>
      <c r="L11781" s="45"/>
      <c r="M11781" t="s">
        <v>255</v>
      </c>
      <c r="N11781" t="s">
        <v>30</v>
      </c>
      <c r="O11781" t="s">
        <v>47</v>
      </c>
      <c r="P11781">
        <v>83</v>
      </c>
      <c r="Q11781" s="45" t="s">
        <v>28521</v>
      </c>
      <c r="R11781" s="45"/>
      <c r="S11781" s="45"/>
      <c r="T11781" t="s">
        <v>24819</v>
      </c>
      <c r="U11781" s="45" t="s">
        <v>28521</v>
      </c>
      <c r="AD11781" s="45">
        <v>53675</v>
      </c>
      <c r="AE11781" s="45" t="s">
        <v>3794</v>
      </c>
    </row>
    <row r="11782" spans="1:31" x14ac:dyDescent="0.35">
      <c r="A11782" s="64" t="s">
        <v>29476</v>
      </c>
      <c r="B11782" t="s">
        <v>28279</v>
      </c>
      <c r="C11782" t="s">
        <v>28280</v>
      </c>
      <c r="D11782" t="s">
        <v>394</v>
      </c>
      <c r="E11782">
        <v>30</v>
      </c>
      <c r="F11782" t="s">
        <v>26</v>
      </c>
      <c r="G11782">
        <v>9601</v>
      </c>
      <c r="H11782" t="s">
        <v>27528</v>
      </c>
      <c r="I11782">
        <v>0</v>
      </c>
      <c r="J11782" t="s">
        <v>27529</v>
      </c>
      <c r="K11782" t="s">
        <v>24816</v>
      </c>
      <c r="L11782" s="45"/>
      <c r="M11782" t="s">
        <v>229</v>
      </c>
      <c r="N11782" t="s">
        <v>30</v>
      </c>
      <c r="O11782" t="s">
        <v>47</v>
      </c>
      <c r="P11782">
        <v>83</v>
      </c>
      <c r="Q11782" s="45" t="s">
        <v>28540</v>
      </c>
      <c r="R11782" s="45"/>
      <c r="S11782" s="45"/>
      <c r="T11782" t="s">
        <v>24819</v>
      </c>
      <c r="U11782" s="45" t="s">
        <v>28540</v>
      </c>
      <c r="AD11782" s="45">
        <v>53675</v>
      </c>
      <c r="AE11782" s="45" t="s">
        <v>3794</v>
      </c>
    </row>
    <row r="11783" spans="1:31" x14ac:dyDescent="0.35">
      <c r="A11783" s="64" t="s">
        <v>29476</v>
      </c>
      <c r="B11783" t="s">
        <v>28500</v>
      </c>
      <c r="C11783" t="s">
        <v>28501</v>
      </c>
      <c r="D11783" t="s">
        <v>1679</v>
      </c>
      <c r="E11783">
        <v>30</v>
      </c>
      <c r="F11783" t="s">
        <v>26</v>
      </c>
      <c r="G11783">
        <v>8569</v>
      </c>
      <c r="H11783" t="s">
        <v>27478</v>
      </c>
      <c r="I11783">
        <v>0</v>
      </c>
      <c r="J11783" t="s">
        <v>27479</v>
      </c>
      <c r="K11783" t="s">
        <v>24816</v>
      </c>
      <c r="L11783" s="45"/>
      <c r="M11783" t="s">
        <v>452</v>
      </c>
      <c r="N11783" t="s">
        <v>30</v>
      </c>
      <c r="O11783" t="s">
        <v>47</v>
      </c>
      <c r="P11783">
        <v>83</v>
      </c>
      <c r="Q11783" s="45" t="s">
        <v>29482</v>
      </c>
      <c r="R11783" s="45"/>
      <c r="S11783" s="45"/>
      <c r="T11783" t="s">
        <v>24819</v>
      </c>
      <c r="U11783" s="45" t="s">
        <v>28521</v>
      </c>
      <c r="AD11783" s="154">
        <v>53675</v>
      </c>
      <c r="AE11783" s="154" t="s">
        <v>3794</v>
      </c>
    </row>
    <row r="11784" spans="1:31" x14ac:dyDescent="0.35">
      <c r="A11784" s="64" t="s">
        <v>29476</v>
      </c>
      <c r="B11784" t="s">
        <v>29579</v>
      </c>
      <c r="C11784" t="s">
        <v>29580</v>
      </c>
      <c r="D11784" t="s">
        <v>236</v>
      </c>
      <c r="E11784">
        <v>30</v>
      </c>
      <c r="F11784" t="s">
        <v>26</v>
      </c>
      <c r="G11784">
        <v>9671</v>
      </c>
      <c r="H11784" t="s">
        <v>27528</v>
      </c>
      <c r="I11784">
        <v>0</v>
      </c>
      <c r="J11784" t="s">
        <v>27529</v>
      </c>
      <c r="K11784" t="s">
        <v>24816</v>
      </c>
      <c r="L11784" s="45"/>
      <c r="M11784" t="s">
        <v>229</v>
      </c>
      <c r="N11784" t="s">
        <v>30</v>
      </c>
      <c r="O11784" t="s">
        <v>47</v>
      </c>
      <c r="P11784">
        <v>83</v>
      </c>
      <c r="Q11784" s="45" t="s">
        <v>28653</v>
      </c>
      <c r="R11784" s="45"/>
      <c r="S11784" s="45"/>
      <c r="T11784" t="s">
        <v>24819</v>
      </c>
      <c r="U11784" s="45" t="s">
        <v>28653</v>
      </c>
      <c r="AD11784" s="45">
        <v>53675</v>
      </c>
      <c r="AE11784" s="45" t="s">
        <v>3794</v>
      </c>
    </row>
    <row r="11785" spans="1:31" x14ac:dyDescent="0.35">
      <c r="A11785" s="64" t="s">
        <v>29476</v>
      </c>
      <c r="B11785" t="s">
        <v>28236</v>
      </c>
      <c r="C11785" t="s">
        <v>28237</v>
      </c>
      <c r="D11785" t="s">
        <v>315</v>
      </c>
      <c r="E11785">
        <v>30</v>
      </c>
      <c r="F11785" t="s">
        <v>26</v>
      </c>
      <c r="G11785">
        <v>95887700</v>
      </c>
      <c r="H11785" t="s">
        <v>27438</v>
      </c>
      <c r="I11785">
        <v>0</v>
      </c>
      <c r="J11785" t="s">
        <v>27439</v>
      </c>
      <c r="K11785" t="s">
        <v>24816</v>
      </c>
      <c r="L11785" s="45"/>
      <c r="M11785" t="s">
        <v>245</v>
      </c>
      <c r="N11785" t="s">
        <v>30</v>
      </c>
      <c r="O11785" t="s">
        <v>47</v>
      </c>
      <c r="P11785">
        <v>83</v>
      </c>
      <c r="Q11785" s="45" t="s">
        <v>28653</v>
      </c>
      <c r="R11785" s="45"/>
      <c r="S11785" s="45"/>
      <c r="T11785" t="s">
        <v>24819</v>
      </c>
      <c r="U11785" s="45" t="s">
        <v>28521</v>
      </c>
      <c r="AD11785" s="45">
        <v>53675</v>
      </c>
      <c r="AE11785" s="45" t="s">
        <v>3794</v>
      </c>
    </row>
    <row r="11786" spans="1:31" x14ac:dyDescent="0.35">
      <c r="A11786" s="64" t="s">
        <v>29476</v>
      </c>
      <c r="B11786" t="s">
        <v>29581</v>
      </c>
      <c r="C11786" t="s">
        <v>29582</v>
      </c>
      <c r="D11786" t="s">
        <v>12728</v>
      </c>
      <c r="E11786">
        <v>60</v>
      </c>
      <c r="F11786" t="s">
        <v>26</v>
      </c>
      <c r="G11786">
        <v>96382673</v>
      </c>
      <c r="H11786" t="s">
        <v>27528</v>
      </c>
      <c r="I11786">
        <v>0</v>
      </c>
      <c r="J11786" t="s">
        <v>27529</v>
      </c>
      <c r="K11786" t="s">
        <v>24816</v>
      </c>
      <c r="L11786" s="45"/>
      <c r="M11786" t="s">
        <v>255</v>
      </c>
      <c r="N11786" t="s">
        <v>30</v>
      </c>
      <c r="O11786" t="s">
        <v>47</v>
      </c>
      <c r="P11786">
        <v>83</v>
      </c>
      <c r="Q11786" s="45" t="s">
        <v>29201</v>
      </c>
      <c r="R11786" s="45"/>
      <c r="S11786" s="45"/>
      <c r="T11786" t="s">
        <v>24819</v>
      </c>
      <c r="U11786" s="45" t="s">
        <v>29201</v>
      </c>
      <c r="AD11786" s="45">
        <v>53675</v>
      </c>
      <c r="AE11786" s="45" t="s">
        <v>3794</v>
      </c>
    </row>
    <row r="11787" spans="1:31" x14ac:dyDescent="0.35">
      <c r="A11787" s="64" t="s">
        <v>29476</v>
      </c>
      <c r="B11787" t="s">
        <v>29583</v>
      </c>
      <c r="C11787" t="s">
        <v>29584</v>
      </c>
      <c r="D11787" t="s">
        <v>444</v>
      </c>
      <c r="E11787">
        <v>60</v>
      </c>
      <c r="F11787" t="s">
        <v>26</v>
      </c>
      <c r="G11787">
        <v>9696</v>
      </c>
      <c r="H11787" t="s">
        <v>27438</v>
      </c>
      <c r="I11787">
        <v>0</v>
      </c>
      <c r="J11787" t="s">
        <v>27439</v>
      </c>
      <c r="K11787" t="s">
        <v>24816</v>
      </c>
      <c r="L11787" s="45"/>
      <c r="M11787" t="s">
        <v>60</v>
      </c>
      <c r="N11787" t="s">
        <v>30</v>
      </c>
      <c r="O11787" t="s">
        <v>47</v>
      </c>
      <c r="P11787">
        <v>83</v>
      </c>
      <c r="Q11787" s="45" t="s">
        <v>28598</v>
      </c>
      <c r="R11787" s="45"/>
      <c r="S11787" s="45"/>
      <c r="T11787" t="s">
        <v>24819</v>
      </c>
      <c r="U11787" s="45" t="s">
        <v>28820</v>
      </c>
      <c r="AD11787" s="45">
        <v>53675</v>
      </c>
      <c r="AE11787" s="45" t="s">
        <v>3794</v>
      </c>
    </row>
    <row r="11788" spans="1:31" x14ac:dyDescent="0.35">
      <c r="A11788" s="64" t="s">
        <v>29476</v>
      </c>
      <c r="B11788" t="s">
        <v>29585</v>
      </c>
      <c r="C11788" t="s">
        <v>29586</v>
      </c>
      <c r="D11788" t="s">
        <v>343</v>
      </c>
      <c r="E11788">
        <v>60</v>
      </c>
      <c r="F11788" t="s">
        <v>26</v>
      </c>
      <c r="G11788">
        <v>9587</v>
      </c>
      <c r="H11788" t="s">
        <v>27528</v>
      </c>
      <c r="I11788">
        <v>0</v>
      </c>
      <c r="J11788" t="s">
        <v>27529</v>
      </c>
      <c r="K11788" t="s">
        <v>24816</v>
      </c>
      <c r="L11788" s="45"/>
      <c r="M11788" t="s">
        <v>255</v>
      </c>
      <c r="N11788" t="s">
        <v>30</v>
      </c>
      <c r="O11788" t="s">
        <v>47</v>
      </c>
      <c r="P11788">
        <v>83</v>
      </c>
      <c r="Q11788" s="45" t="s">
        <v>28540</v>
      </c>
      <c r="R11788" s="45"/>
      <c r="S11788" s="45"/>
      <c r="T11788" t="s">
        <v>24819</v>
      </c>
      <c r="U11788" s="45" t="s">
        <v>28540</v>
      </c>
      <c r="AD11788" s="45">
        <v>53675</v>
      </c>
      <c r="AE11788" s="45" t="s">
        <v>3794</v>
      </c>
    </row>
    <row r="11789" spans="1:31" x14ac:dyDescent="0.35">
      <c r="A11789" s="64" t="s">
        <v>29476</v>
      </c>
      <c r="B11789" t="s">
        <v>29587</v>
      </c>
      <c r="C11789" t="s">
        <v>29588</v>
      </c>
      <c r="D11789" t="s">
        <v>444</v>
      </c>
      <c r="E11789">
        <v>60</v>
      </c>
      <c r="F11789" t="s">
        <v>26</v>
      </c>
      <c r="G11789">
        <v>95746423</v>
      </c>
      <c r="H11789" t="s">
        <v>27438</v>
      </c>
      <c r="I11789">
        <v>0</v>
      </c>
      <c r="J11789" t="s">
        <v>27439</v>
      </c>
      <c r="K11789" t="s">
        <v>24816</v>
      </c>
      <c r="L11789" s="45"/>
      <c r="M11789" t="s">
        <v>60</v>
      </c>
      <c r="N11789" t="s">
        <v>30</v>
      </c>
      <c r="O11789" t="s">
        <v>47</v>
      </c>
      <c r="P11789">
        <v>83</v>
      </c>
      <c r="Q11789" s="45" t="s">
        <v>29491</v>
      </c>
      <c r="R11789" s="45"/>
      <c r="S11789" s="45"/>
      <c r="T11789" t="s">
        <v>24819</v>
      </c>
      <c r="U11789" s="45" t="s">
        <v>28820</v>
      </c>
      <c r="AD11789" s="45">
        <v>53675</v>
      </c>
      <c r="AE11789" s="45" t="s">
        <v>3794</v>
      </c>
    </row>
    <row r="11790" spans="1:31" x14ac:dyDescent="0.35">
      <c r="A11790" s="64" t="s">
        <v>29476</v>
      </c>
      <c r="B11790" t="s">
        <v>29480</v>
      </c>
      <c r="C11790" t="s">
        <v>29481</v>
      </c>
      <c r="D11790" t="s">
        <v>11880</v>
      </c>
      <c r="E11790">
        <v>30</v>
      </c>
      <c r="F11790" t="s">
        <v>26</v>
      </c>
      <c r="G11790">
        <v>97956061</v>
      </c>
      <c r="H11790" t="s">
        <v>27478</v>
      </c>
      <c r="I11790">
        <v>0</v>
      </c>
      <c r="J11790" t="s">
        <v>27479</v>
      </c>
      <c r="K11790" t="s">
        <v>24816</v>
      </c>
      <c r="L11790" s="45"/>
      <c r="M11790" t="s">
        <v>271</v>
      </c>
      <c r="N11790" t="s">
        <v>30</v>
      </c>
      <c r="O11790" t="s">
        <v>47</v>
      </c>
      <c r="P11790">
        <v>83</v>
      </c>
      <c r="Q11790" s="45" t="s">
        <v>28853</v>
      </c>
      <c r="R11790" s="45"/>
      <c r="S11790" s="45"/>
      <c r="T11790" t="s">
        <v>24819</v>
      </c>
      <c r="U11790" s="45" t="s">
        <v>28853</v>
      </c>
      <c r="AD11790" s="45">
        <v>53675</v>
      </c>
      <c r="AE11790" s="45" t="s">
        <v>3794</v>
      </c>
    </row>
    <row r="11791" spans="1:31" x14ac:dyDescent="0.35">
      <c r="A11791" s="64" t="s">
        <v>29476</v>
      </c>
      <c r="B11791" t="s">
        <v>29589</v>
      </c>
      <c r="C11791" t="s">
        <v>29590</v>
      </c>
      <c r="D11791" t="s">
        <v>381</v>
      </c>
      <c r="E11791">
        <v>60</v>
      </c>
      <c r="F11791" t="s">
        <v>26</v>
      </c>
      <c r="G11791">
        <v>9735</v>
      </c>
      <c r="H11791" t="s">
        <v>27528</v>
      </c>
      <c r="I11791">
        <v>0</v>
      </c>
      <c r="J11791" t="s">
        <v>27529</v>
      </c>
      <c r="K11791" t="s">
        <v>24816</v>
      </c>
      <c r="L11791" s="45"/>
      <c r="M11791" t="s">
        <v>255</v>
      </c>
      <c r="N11791" t="s">
        <v>30</v>
      </c>
      <c r="O11791" t="s">
        <v>47</v>
      </c>
      <c r="P11791">
        <v>83</v>
      </c>
      <c r="Q11791" s="45" t="s">
        <v>29544</v>
      </c>
      <c r="R11791" s="45"/>
      <c r="S11791" s="45"/>
      <c r="T11791" t="s">
        <v>24819</v>
      </c>
      <c r="U11791" s="45" t="s">
        <v>28557</v>
      </c>
      <c r="AD11791" s="45">
        <v>53675</v>
      </c>
      <c r="AE11791" s="45" t="s">
        <v>3794</v>
      </c>
    </row>
    <row r="11792" spans="1:31" x14ac:dyDescent="0.35">
      <c r="A11792" s="64" t="s">
        <v>29476</v>
      </c>
      <c r="B11792" t="s">
        <v>29591</v>
      </c>
      <c r="C11792" t="s">
        <v>29592</v>
      </c>
      <c r="D11792" t="s">
        <v>236</v>
      </c>
      <c r="E11792">
        <v>30</v>
      </c>
      <c r="F11792" t="s">
        <v>26</v>
      </c>
      <c r="G11792">
        <v>10230</v>
      </c>
      <c r="H11792" t="s">
        <v>27501</v>
      </c>
      <c r="I11792">
        <v>0</v>
      </c>
      <c r="J11792" t="s">
        <v>27502</v>
      </c>
      <c r="K11792" t="s">
        <v>24816</v>
      </c>
      <c r="L11792" s="45"/>
      <c r="M11792" t="s">
        <v>229</v>
      </c>
      <c r="N11792" t="s">
        <v>30</v>
      </c>
      <c r="O11792" t="s">
        <v>47</v>
      </c>
      <c r="P11792">
        <v>83</v>
      </c>
      <c r="Q11792" s="45" t="s">
        <v>28611</v>
      </c>
      <c r="R11792" s="45"/>
      <c r="S11792" s="45"/>
      <c r="T11792" t="s">
        <v>24819</v>
      </c>
      <c r="U11792" s="45" t="s">
        <v>28611</v>
      </c>
      <c r="AD11792" s="45">
        <v>53675</v>
      </c>
      <c r="AE11792" s="45" t="s">
        <v>3794</v>
      </c>
    </row>
    <row r="11793" spans="1:31" x14ac:dyDescent="0.35">
      <c r="A11793" s="64" t="s">
        <v>29476</v>
      </c>
      <c r="B11793" t="s">
        <v>29507</v>
      </c>
      <c r="C11793" t="s">
        <v>29508</v>
      </c>
      <c r="D11793" t="s">
        <v>22764</v>
      </c>
      <c r="E11793">
        <v>30</v>
      </c>
      <c r="F11793" t="s">
        <v>26</v>
      </c>
      <c r="G11793">
        <v>10052</v>
      </c>
      <c r="H11793" t="s">
        <v>27532</v>
      </c>
      <c r="I11793">
        <v>0</v>
      </c>
      <c r="J11793" t="s">
        <v>27533</v>
      </c>
      <c r="K11793" t="s">
        <v>24816</v>
      </c>
      <c r="L11793" s="45"/>
      <c r="M11793" t="s">
        <v>271</v>
      </c>
      <c r="N11793" t="s">
        <v>30</v>
      </c>
      <c r="O11793" t="s">
        <v>47</v>
      </c>
      <c r="P11793">
        <v>83</v>
      </c>
      <c r="Q11793" s="45" t="s">
        <v>28550</v>
      </c>
      <c r="R11793" s="45"/>
      <c r="S11793" s="45"/>
      <c r="T11793" t="s">
        <v>24819</v>
      </c>
      <c r="U11793" s="45" t="s">
        <v>28539</v>
      </c>
      <c r="AD11793" s="45">
        <v>53675</v>
      </c>
      <c r="AE11793" s="45" t="s">
        <v>3794</v>
      </c>
    </row>
    <row r="11794" spans="1:31" x14ac:dyDescent="0.35">
      <c r="A11794" s="64" t="s">
        <v>29476</v>
      </c>
      <c r="B11794" t="s">
        <v>29593</v>
      </c>
      <c r="C11794" t="s">
        <v>29594</v>
      </c>
      <c r="D11794" t="s">
        <v>24424</v>
      </c>
      <c r="E11794">
        <v>102.32558139534883</v>
      </c>
      <c r="F11794" t="s">
        <v>26</v>
      </c>
      <c r="G11794">
        <v>89842800</v>
      </c>
      <c r="H11794" t="s">
        <v>18356</v>
      </c>
      <c r="I11794">
        <v>0</v>
      </c>
      <c r="J11794" t="s">
        <v>29595</v>
      </c>
      <c r="K11794" t="s">
        <v>15273</v>
      </c>
      <c r="L11794" s="45" t="s">
        <v>28624</v>
      </c>
      <c r="M11794" t="s">
        <v>452</v>
      </c>
      <c r="N11794" t="s">
        <v>30</v>
      </c>
      <c r="O11794" t="s">
        <v>47</v>
      </c>
      <c r="P11794">
        <v>83</v>
      </c>
      <c r="Q11794" s="45" t="s">
        <v>26614</v>
      </c>
      <c r="R11794" s="45"/>
      <c r="S11794" s="45"/>
      <c r="T11794" t="s">
        <v>18112</v>
      </c>
      <c r="U11794" s="45" t="s">
        <v>28624</v>
      </c>
      <c r="AD11794" s="45">
        <v>56068</v>
      </c>
      <c r="AE11794" s="45" t="s">
        <v>6804</v>
      </c>
    </row>
    <row r="11795" spans="1:31" x14ac:dyDescent="0.35">
      <c r="A11795" s="64" t="s">
        <v>29476</v>
      </c>
      <c r="B11795" t="s">
        <v>28500</v>
      </c>
      <c r="C11795" t="s">
        <v>28501</v>
      </c>
      <c r="D11795" t="s">
        <v>1679</v>
      </c>
      <c r="E11795">
        <v>30</v>
      </c>
      <c r="F11795" t="s">
        <v>26</v>
      </c>
      <c r="G11795">
        <v>8570</v>
      </c>
      <c r="H11795" t="s">
        <v>24814</v>
      </c>
      <c r="I11795">
        <v>0</v>
      </c>
      <c r="J11795" t="s">
        <v>24815</v>
      </c>
      <c r="K11795" t="s">
        <v>24816</v>
      </c>
      <c r="L11795" s="45"/>
      <c r="M11795" t="s">
        <v>452</v>
      </c>
      <c r="N11795" t="s">
        <v>30</v>
      </c>
      <c r="O11795" t="s">
        <v>47</v>
      </c>
      <c r="P11795">
        <v>83</v>
      </c>
      <c r="Q11795" s="45" t="s">
        <v>29482</v>
      </c>
      <c r="R11795" s="45"/>
      <c r="S11795" s="45"/>
      <c r="T11795" t="s">
        <v>24819</v>
      </c>
      <c r="U11795" s="45" t="s">
        <v>28521</v>
      </c>
      <c r="AD11795" s="154">
        <v>53675</v>
      </c>
      <c r="AE11795" s="154" t="s">
        <v>3794</v>
      </c>
    </row>
    <row r="11796" spans="1:31" x14ac:dyDescent="0.35">
      <c r="A11796" s="64" t="s">
        <v>29476</v>
      </c>
      <c r="B11796" t="s">
        <v>29596</v>
      </c>
      <c r="C11796" t="s">
        <v>29597</v>
      </c>
      <c r="D11796" t="s">
        <v>372</v>
      </c>
      <c r="E11796">
        <v>30</v>
      </c>
      <c r="F11796" t="s">
        <v>26</v>
      </c>
      <c r="G11796">
        <v>95573334</v>
      </c>
      <c r="H11796" t="s">
        <v>27528</v>
      </c>
      <c r="I11796">
        <v>0</v>
      </c>
      <c r="J11796" t="s">
        <v>27529</v>
      </c>
      <c r="K11796" t="s">
        <v>24816</v>
      </c>
      <c r="L11796" s="45"/>
      <c r="M11796" t="s">
        <v>229</v>
      </c>
      <c r="N11796" t="s">
        <v>30</v>
      </c>
      <c r="O11796" t="s">
        <v>47</v>
      </c>
      <c r="P11796">
        <v>83</v>
      </c>
      <c r="Q11796" s="45" t="s">
        <v>28515</v>
      </c>
      <c r="R11796" s="45"/>
      <c r="S11796" s="45"/>
      <c r="T11796" t="s">
        <v>24819</v>
      </c>
      <c r="U11796" s="45" t="s">
        <v>28540</v>
      </c>
      <c r="AD11796" s="45">
        <v>53675</v>
      </c>
      <c r="AE11796" s="45" t="s">
        <v>3794</v>
      </c>
    </row>
    <row r="11797" spans="1:31" x14ac:dyDescent="0.35">
      <c r="A11797" s="64" t="s">
        <v>29476</v>
      </c>
      <c r="B11797" t="s">
        <v>29598</v>
      </c>
      <c r="C11797" t="s">
        <v>29599</v>
      </c>
      <c r="D11797" t="s">
        <v>258</v>
      </c>
      <c r="E11797">
        <v>30</v>
      </c>
      <c r="F11797" t="s">
        <v>26</v>
      </c>
      <c r="G11797">
        <v>10129</v>
      </c>
      <c r="H11797" t="s">
        <v>27501</v>
      </c>
      <c r="I11797">
        <v>0</v>
      </c>
      <c r="J11797" t="s">
        <v>27502</v>
      </c>
      <c r="K11797" t="s">
        <v>24816</v>
      </c>
      <c r="L11797" s="45"/>
      <c r="M11797" t="s">
        <v>229</v>
      </c>
      <c r="N11797" t="s">
        <v>30</v>
      </c>
      <c r="O11797" t="s">
        <v>47</v>
      </c>
      <c r="P11797">
        <v>83</v>
      </c>
      <c r="Q11797" s="45" t="s">
        <v>28539</v>
      </c>
      <c r="R11797" s="45"/>
      <c r="S11797" s="45"/>
      <c r="T11797" t="s">
        <v>24819</v>
      </c>
      <c r="U11797" s="45" t="s">
        <v>28624</v>
      </c>
      <c r="AD11797" s="45">
        <v>53675</v>
      </c>
      <c r="AE11797" s="45" t="s">
        <v>3794</v>
      </c>
    </row>
    <row r="11798" spans="1:31" x14ac:dyDescent="0.35">
      <c r="A11798" s="64" t="s">
        <v>29476</v>
      </c>
      <c r="B11798" t="s">
        <v>29600</v>
      </c>
      <c r="C11798" t="s">
        <v>29601</v>
      </c>
      <c r="D11798" t="s">
        <v>400</v>
      </c>
      <c r="E11798">
        <v>60</v>
      </c>
      <c r="F11798" t="s">
        <v>26</v>
      </c>
      <c r="G11798">
        <v>96290596</v>
      </c>
      <c r="H11798" t="s">
        <v>27528</v>
      </c>
      <c r="I11798">
        <v>0</v>
      </c>
      <c r="J11798" t="s">
        <v>27529</v>
      </c>
      <c r="K11798" t="s">
        <v>24816</v>
      </c>
      <c r="L11798" s="45"/>
      <c r="M11798" t="s">
        <v>255</v>
      </c>
      <c r="N11798" t="s">
        <v>30</v>
      </c>
      <c r="O11798" t="s">
        <v>47</v>
      </c>
      <c r="P11798">
        <v>83</v>
      </c>
      <c r="Q11798" s="45" t="s">
        <v>29527</v>
      </c>
      <c r="R11798" s="45"/>
      <c r="S11798" s="45"/>
      <c r="T11798" t="s">
        <v>24819</v>
      </c>
      <c r="U11798" s="45" t="s">
        <v>28820</v>
      </c>
      <c r="AD11798" s="45">
        <v>53675</v>
      </c>
      <c r="AE11798" s="45" t="s">
        <v>3794</v>
      </c>
    </row>
    <row r="11799" spans="1:31" x14ac:dyDescent="0.35">
      <c r="A11799" s="64" t="s">
        <v>29476</v>
      </c>
      <c r="B11799" t="s">
        <v>29486</v>
      </c>
      <c r="C11799" t="s">
        <v>29487</v>
      </c>
      <c r="D11799" t="s">
        <v>372</v>
      </c>
      <c r="E11799">
        <v>30</v>
      </c>
      <c r="F11799" t="s">
        <v>26</v>
      </c>
      <c r="G11799">
        <v>97173296</v>
      </c>
      <c r="H11799" t="s">
        <v>27528</v>
      </c>
      <c r="I11799">
        <v>0</v>
      </c>
      <c r="J11799" t="s">
        <v>27529</v>
      </c>
      <c r="K11799" t="s">
        <v>24816</v>
      </c>
      <c r="L11799" s="45"/>
      <c r="M11799" t="s">
        <v>229</v>
      </c>
      <c r="N11799" t="s">
        <v>30</v>
      </c>
      <c r="O11799" t="s">
        <v>47</v>
      </c>
      <c r="P11799">
        <v>83</v>
      </c>
      <c r="Q11799" s="45" t="s">
        <v>28624</v>
      </c>
      <c r="R11799" s="45"/>
      <c r="S11799" s="45"/>
      <c r="T11799" t="s">
        <v>24819</v>
      </c>
      <c r="U11799" s="45" t="s">
        <v>28624</v>
      </c>
      <c r="AD11799" s="45">
        <v>53675</v>
      </c>
      <c r="AE11799" s="45" t="s">
        <v>3794</v>
      </c>
    </row>
    <row r="11800" spans="1:31" x14ac:dyDescent="0.35">
      <c r="A11800" s="64" t="s">
        <v>29476</v>
      </c>
      <c r="B11800" t="s">
        <v>21798</v>
      </c>
      <c r="C11800" t="s">
        <v>21799</v>
      </c>
      <c r="D11800" t="s">
        <v>281</v>
      </c>
      <c r="E11800">
        <v>60</v>
      </c>
      <c r="F11800" t="s">
        <v>26</v>
      </c>
      <c r="G11800">
        <v>9660</v>
      </c>
      <c r="H11800" t="s">
        <v>27528</v>
      </c>
      <c r="I11800">
        <v>0</v>
      </c>
      <c r="J11800" t="s">
        <v>27529</v>
      </c>
      <c r="K11800" t="s">
        <v>24816</v>
      </c>
      <c r="L11800" s="45"/>
      <c r="M11800" t="s">
        <v>255</v>
      </c>
      <c r="N11800" t="s">
        <v>30</v>
      </c>
      <c r="O11800" t="s">
        <v>47</v>
      </c>
      <c r="P11800">
        <v>83</v>
      </c>
      <c r="Q11800" s="45" t="s">
        <v>28653</v>
      </c>
      <c r="R11800" s="45"/>
      <c r="S11800" s="45"/>
      <c r="T11800" t="s">
        <v>24819</v>
      </c>
      <c r="U11800" s="45" t="s">
        <v>28653</v>
      </c>
      <c r="AD11800" s="45">
        <v>53675</v>
      </c>
      <c r="AE11800" s="45" t="s">
        <v>3794</v>
      </c>
    </row>
    <row r="11801" spans="1:31" x14ac:dyDescent="0.35">
      <c r="A11801" s="64" t="s">
        <v>29476</v>
      </c>
      <c r="B11801" t="s">
        <v>29602</v>
      </c>
      <c r="C11801" t="s">
        <v>29603</v>
      </c>
      <c r="D11801" t="s">
        <v>20573</v>
      </c>
      <c r="E11801">
        <v>102.32558139534883</v>
      </c>
      <c r="F11801" t="s">
        <v>26</v>
      </c>
      <c r="G11801">
        <v>95262545</v>
      </c>
      <c r="H11801" t="s">
        <v>18388</v>
      </c>
      <c r="I11801">
        <v>0</v>
      </c>
      <c r="J11801" t="s">
        <v>29528</v>
      </c>
      <c r="K11801" t="s">
        <v>15273</v>
      </c>
      <c r="L11801" s="45" t="s">
        <v>28532</v>
      </c>
      <c r="M11801" t="s">
        <v>255</v>
      </c>
      <c r="N11801" t="s">
        <v>30</v>
      </c>
      <c r="O11801" t="s">
        <v>47</v>
      </c>
      <c r="P11801">
        <v>83</v>
      </c>
      <c r="Q11801" s="45" t="s">
        <v>29219</v>
      </c>
      <c r="R11801" s="45"/>
      <c r="S11801" s="45"/>
      <c r="T11801" t="s">
        <v>18112</v>
      </c>
      <c r="U11801" s="45" t="s">
        <v>28532</v>
      </c>
      <c r="AD11801" s="45">
        <v>56068</v>
      </c>
      <c r="AE11801" s="45" t="s">
        <v>6804</v>
      </c>
    </row>
    <row r="11802" spans="1:31" x14ac:dyDescent="0.35">
      <c r="A11802" s="64" t="s">
        <v>29476</v>
      </c>
      <c r="B11802" t="s">
        <v>28500</v>
      </c>
      <c r="C11802" t="s">
        <v>28501</v>
      </c>
      <c r="D11802" t="s">
        <v>1679</v>
      </c>
      <c r="E11802">
        <v>30</v>
      </c>
      <c r="F11802" t="s">
        <v>26</v>
      </c>
      <c r="G11802">
        <v>8568</v>
      </c>
      <c r="H11802" t="s">
        <v>27438</v>
      </c>
      <c r="I11802">
        <v>0</v>
      </c>
      <c r="J11802" t="s">
        <v>27439</v>
      </c>
      <c r="K11802" t="s">
        <v>24816</v>
      </c>
      <c r="L11802" s="45"/>
      <c r="M11802" t="s">
        <v>452</v>
      </c>
      <c r="N11802" t="s">
        <v>30</v>
      </c>
      <c r="O11802" t="s">
        <v>47</v>
      </c>
      <c r="P11802">
        <v>83</v>
      </c>
      <c r="Q11802" s="45" t="s">
        <v>29482</v>
      </c>
      <c r="R11802" s="45"/>
      <c r="S11802" s="45"/>
      <c r="T11802" t="s">
        <v>24819</v>
      </c>
      <c r="U11802" s="45" t="s">
        <v>28521</v>
      </c>
      <c r="AD11802" s="154">
        <v>53675</v>
      </c>
      <c r="AE11802" s="154" t="s">
        <v>3794</v>
      </c>
    </row>
    <row r="11803" spans="1:31" x14ac:dyDescent="0.35">
      <c r="A11803" s="64" t="s">
        <v>29476</v>
      </c>
      <c r="B11803" t="s">
        <v>28279</v>
      </c>
      <c r="C11803" t="s">
        <v>28280</v>
      </c>
      <c r="D11803" t="s">
        <v>394</v>
      </c>
      <c r="E11803">
        <v>30</v>
      </c>
      <c r="F11803" t="s">
        <v>26</v>
      </c>
      <c r="G11803">
        <v>9547</v>
      </c>
      <c r="H11803" t="s">
        <v>27528</v>
      </c>
      <c r="I11803">
        <v>0</v>
      </c>
      <c r="J11803" t="s">
        <v>27529</v>
      </c>
      <c r="K11803" t="s">
        <v>24816</v>
      </c>
      <c r="L11803" s="45"/>
      <c r="M11803" t="s">
        <v>229</v>
      </c>
      <c r="N11803" t="s">
        <v>30</v>
      </c>
      <c r="O11803" t="s">
        <v>47</v>
      </c>
      <c r="P11803">
        <v>83</v>
      </c>
      <c r="Q11803" s="45" t="s">
        <v>29394</v>
      </c>
      <c r="R11803" s="45"/>
      <c r="S11803" s="45"/>
      <c r="T11803" t="s">
        <v>24819</v>
      </c>
      <c r="U11803" s="45" t="s">
        <v>29394</v>
      </c>
      <c r="AD11803" s="45">
        <v>53675</v>
      </c>
      <c r="AE11803" s="45" t="s">
        <v>3794</v>
      </c>
    </row>
    <row r="11804" spans="1:31" x14ac:dyDescent="0.35">
      <c r="A11804" s="64" t="s">
        <v>29476</v>
      </c>
      <c r="B11804" t="s">
        <v>29604</v>
      </c>
      <c r="C11804" t="s">
        <v>29605</v>
      </c>
      <c r="D11804" t="s">
        <v>406</v>
      </c>
      <c r="E11804">
        <v>60</v>
      </c>
      <c r="F11804" t="s">
        <v>26</v>
      </c>
      <c r="G11804">
        <v>9880</v>
      </c>
      <c r="H11804" t="s">
        <v>27528</v>
      </c>
      <c r="I11804">
        <v>0</v>
      </c>
      <c r="J11804" t="s">
        <v>27529</v>
      </c>
      <c r="K11804" t="s">
        <v>24816</v>
      </c>
      <c r="L11804" s="45"/>
      <c r="M11804" t="s">
        <v>255</v>
      </c>
      <c r="N11804" t="s">
        <v>30</v>
      </c>
      <c r="O11804" t="s">
        <v>47</v>
      </c>
      <c r="P11804">
        <v>83</v>
      </c>
      <c r="Q11804" s="45" t="s">
        <v>28667</v>
      </c>
      <c r="R11804" s="45"/>
      <c r="S11804" s="45"/>
      <c r="T11804" t="s">
        <v>24819</v>
      </c>
      <c r="U11804" s="45" t="s">
        <v>28667</v>
      </c>
      <c r="AD11804" s="45">
        <v>53675</v>
      </c>
      <c r="AE11804" s="45" t="s">
        <v>3794</v>
      </c>
    </row>
    <row r="11805" spans="1:31" x14ac:dyDescent="0.35">
      <c r="A11805" s="64" t="s">
        <v>29476</v>
      </c>
      <c r="B11805" t="s">
        <v>28236</v>
      </c>
      <c r="C11805" t="s">
        <v>28237</v>
      </c>
      <c r="D11805" t="s">
        <v>315</v>
      </c>
      <c r="E11805">
        <v>30</v>
      </c>
      <c r="F11805" t="s">
        <v>26</v>
      </c>
      <c r="G11805">
        <v>96861546</v>
      </c>
      <c r="H11805" t="s">
        <v>27501</v>
      </c>
      <c r="I11805">
        <v>0</v>
      </c>
      <c r="J11805" t="s">
        <v>27502</v>
      </c>
      <c r="K11805" t="s">
        <v>24816</v>
      </c>
      <c r="L11805" s="45"/>
      <c r="M11805" t="s">
        <v>245</v>
      </c>
      <c r="N11805" t="s">
        <v>30</v>
      </c>
      <c r="O11805" t="s">
        <v>47</v>
      </c>
      <c r="P11805">
        <v>83</v>
      </c>
      <c r="Q11805" s="45" t="s">
        <v>28521</v>
      </c>
      <c r="R11805" s="45"/>
      <c r="S11805" s="45"/>
      <c r="T11805" t="s">
        <v>24819</v>
      </c>
      <c r="U11805" s="45" t="s">
        <v>28521</v>
      </c>
      <c r="AD11805" s="45">
        <v>53675</v>
      </c>
      <c r="AE11805" s="45" t="s">
        <v>3794</v>
      </c>
    </row>
    <row r="11806" spans="1:31" x14ac:dyDescent="0.35">
      <c r="A11806" s="64" t="s">
        <v>29476</v>
      </c>
      <c r="B11806" t="s">
        <v>29606</v>
      </c>
      <c r="C11806" t="s">
        <v>29607</v>
      </c>
      <c r="D11806" t="s">
        <v>12787</v>
      </c>
      <c r="E11806">
        <v>60</v>
      </c>
      <c r="F11806" t="s">
        <v>26</v>
      </c>
      <c r="G11806">
        <v>9756</v>
      </c>
      <c r="H11806" t="s">
        <v>27528</v>
      </c>
      <c r="I11806">
        <v>0</v>
      </c>
      <c r="J11806" t="s">
        <v>27529</v>
      </c>
      <c r="K11806" t="s">
        <v>24816</v>
      </c>
      <c r="L11806" s="45"/>
      <c r="M11806" t="s">
        <v>255</v>
      </c>
      <c r="N11806" t="s">
        <v>30</v>
      </c>
      <c r="O11806" t="s">
        <v>47</v>
      </c>
      <c r="P11806">
        <v>83</v>
      </c>
      <c r="Q11806" s="45" t="s">
        <v>28557</v>
      </c>
      <c r="R11806" s="45"/>
      <c r="S11806" s="45"/>
      <c r="T11806" t="s">
        <v>24819</v>
      </c>
      <c r="U11806" s="45" t="s">
        <v>28557</v>
      </c>
      <c r="AD11806" s="45">
        <v>53675</v>
      </c>
      <c r="AE11806" s="45" t="s">
        <v>3794</v>
      </c>
    </row>
    <row r="11807" spans="1:31" x14ac:dyDescent="0.35">
      <c r="A11807" s="64" t="s">
        <v>29476</v>
      </c>
      <c r="B11807" t="s">
        <v>29608</v>
      </c>
      <c r="C11807" t="s">
        <v>29609</v>
      </c>
      <c r="D11807" t="s">
        <v>2034</v>
      </c>
      <c r="E11807">
        <v>100</v>
      </c>
      <c r="F11807" t="s">
        <v>26</v>
      </c>
      <c r="G11807">
        <v>88887545</v>
      </c>
      <c r="H11807" t="s">
        <v>18284</v>
      </c>
      <c r="I11807">
        <v>0</v>
      </c>
      <c r="J11807" t="s">
        <v>29539</v>
      </c>
      <c r="K11807" t="s">
        <v>25304</v>
      </c>
      <c r="L11807" s="45" t="s">
        <v>28566</v>
      </c>
      <c r="M11807" t="s">
        <v>229</v>
      </c>
      <c r="N11807" t="s">
        <v>30</v>
      </c>
      <c r="O11807" t="s">
        <v>47</v>
      </c>
      <c r="P11807">
        <v>83</v>
      </c>
      <c r="Q11807" s="45" t="s">
        <v>25195</v>
      </c>
      <c r="R11807" s="45"/>
      <c r="S11807" s="45"/>
      <c r="T11807" t="s">
        <v>18112</v>
      </c>
      <c r="U11807" s="45" t="s">
        <v>28566</v>
      </c>
      <c r="AD11807" s="45">
        <v>56068</v>
      </c>
      <c r="AE11807" s="45" t="s">
        <v>6804</v>
      </c>
    </row>
    <row r="11808" spans="1:31" x14ac:dyDescent="0.35">
      <c r="A11808" s="64" t="s">
        <v>29476</v>
      </c>
      <c r="B11808" t="s">
        <v>27530</v>
      </c>
      <c r="C11808" t="s">
        <v>27531</v>
      </c>
      <c r="D11808" t="s">
        <v>23799</v>
      </c>
      <c r="E11808">
        <v>100</v>
      </c>
      <c r="F11808" t="s">
        <v>26</v>
      </c>
      <c r="G11808">
        <v>92267706</v>
      </c>
      <c r="H11808" t="s">
        <v>29610</v>
      </c>
      <c r="I11808">
        <v>0</v>
      </c>
      <c r="J11808" t="s">
        <v>29611</v>
      </c>
      <c r="K11808" t="s">
        <v>29612</v>
      </c>
      <c r="L11808" s="45" t="s">
        <v>27526</v>
      </c>
      <c r="M11808" t="s">
        <v>4123</v>
      </c>
      <c r="N11808" t="s">
        <v>30</v>
      </c>
      <c r="O11808" t="s">
        <v>47</v>
      </c>
      <c r="P11808">
        <v>83</v>
      </c>
      <c r="Q11808" s="45" t="s">
        <v>25935</v>
      </c>
      <c r="R11808" s="45"/>
      <c r="S11808" s="45"/>
      <c r="T11808" t="s">
        <v>18112</v>
      </c>
      <c r="U11808" s="45" t="s">
        <v>28632</v>
      </c>
      <c r="AD11808" s="157" t="s">
        <v>29613</v>
      </c>
      <c r="AE11808" s="158" t="s">
        <v>29614</v>
      </c>
    </row>
    <row r="11809" spans="1:31" x14ac:dyDescent="0.35">
      <c r="A11809" s="64" t="s">
        <v>29476</v>
      </c>
      <c r="B11809" t="s">
        <v>29615</v>
      </c>
      <c r="C11809" t="s">
        <v>27440</v>
      </c>
      <c r="D11809" t="s">
        <v>170</v>
      </c>
      <c r="E11809">
        <v>50</v>
      </c>
      <c r="F11809" t="s">
        <v>26</v>
      </c>
      <c r="G11809">
        <v>93647077</v>
      </c>
      <c r="H11809" t="s">
        <v>29616</v>
      </c>
      <c r="I11809">
        <v>0</v>
      </c>
      <c r="J11809" t="s">
        <v>29617</v>
      </c>
      <c r="K11809" t="s">
        <v>29618</v>
      </c>
      <c r="L11809" s="45" t="s">
        <v>28550</v>
      </c>
      <c r="M11809" t="s">
        <v>29</v>
      </c>
      <c r="N11809" t="s">
        <v>30</v>
      </c>
      <c r="O11809" t="s">
        <v>47</v>
      </c>
      <c r="P11809">
        <v>83</v>
      </c>
      <c r="Q11809" s="45" t="s">
        <v>27441</v>
      </c>
      <c r="R11809" s="45"/>
      <c r="S11809" s="45"/>
      <c r="T11809" t="s">
        <v>18112</v>
      </c>
      <c r="U11809" s="45" t="s">
        <v>29527</v>
      </c>
      <c r="AD11809" s="45">
        <v>53191</v>
      </c>
      <c r="AE11809" s="45" t="s">
        <v>15274</v>
      </c>
    </row>
    <row r="11810" spans="1:31" x14ac:dyDescent="0.35">
      <c r="A11810" s="64" t="s">
        <v>29476</v>
      </c>
      <c r="B11810" t="s">
        <v>29619</v>
      </c>
      <c r="C11810" t="s">
        <v>29620</v>
      </c>
      <c r="D11810" t="s">
        <v>406</v>
      </c>
      <c r="E11810">
        <v>60</v>
      </c>
      <c r="F11810" t="s">
        <v>26</v>
      </c>
      <c r="G11810">
        <v>9951</v>
      </c>
      <c r="H11810" t="s">
        <v>27528</v>
      </c>
      <c r="I11810">
        <v>0</v>
      </c>
      <c r="J11810" t="s">
        <v>27529</v>
      </c>
      <c r="K11810" t="s">
        <v>24816</v>
      </c>
      <c r="L11810" s="45"/>
      <c r="M11810" t="s">
        <v>255</v>
      </c>
      <c r="N11810" t="s">
        <v>30</v>
      </c>
      <c r="O11810" t="s">
        <v>47</v>
      </c>
      <c r="P11810">
        <v>83</v>
      </c>
      <c r="Q11810" s="45" t="s">
        <v>28820</v>
      </c>
      <c r="R11810" s="45"/>
      <c r="S11810" s="45"/>
      <c r="T11810" t="s">
        <v>24819</v>
      </c>
      <c r="U11810" s="45" t="s">
        <v>28820</v>
      </c>
      <c r="AD11810" s="45">
        <v>53675</v>
      </c>
      <c r="AE11810" s="45" t="s">
        <v>3794</v>
      </c>
    </row>
    <row r="11811" spans="1:31" x14ac:dyDescent="0.35">
      <c r="A11811" s="64" t="s">
        <v>29476</v>
      </c>
      <c r="B11811" t="s">
        <v>29621</v>
      </c>
      <c r="C11811" t="s">
        <v>29622</v>
      </c>
      <c r="D11811" t="s">
        <v>444</v>
      </c>
      <c r="E11811">
        <v>60</v>
      </c>
      <c r="F11811" t="s">
        <v>26</v>
      </c>
      <c r="G11811">
        <v>96146313</v>
      </c>
      <c r="H11811" t="s">
        <v>27438</v>
      </c>
      <c r="I11811">
        <v>0</v>
      </c>
      <c r="J11811" t="s">
        <v>27439</v>
      </c>
      <c r="K11811" t="s">
        <v>24816</v>
      </c>
      <c r="L11811" s="45"/>
      <c r="M11811" t="s">
        <v>60</v>
      </c>
      <c r="N11811" t="s">
        <v>30</v>
      </c>
      <c r="O11811" t="s">
        <v>47</v>
      </c>
      <c r="P11811">
        <v>83</v>
      </c>
      <c r="Q11811" s="45" t="s">
        <v>29544</v>
      </c>
      <c r="R11811" s="45"/>
      <c r="S11811" s="45"/>
      <c r="T11811" t="s">
        <v>24819</v>
      </c>
      <c r="U11811" s="45" t="s">
        <v>28820</v>
      </c>
      <c r="AD11811" s="45">
        <v>53675</v>
      </c>
      <c r="AE11811" s="45" t="s">
        <v>3794</v>
      </c>
    </row>
    <row r="11812" spans="1:31" x14ac:dyDescent="0.35">
      <c r="A11812" s="64" t="s">
        <v>29476</v>
      </c>
      <c r="B11812" t="s">
        <v>29623</v>
      </c>
      <c r="C11812" t="s">
        <v>29624</v>
      </c>
      <c r="D11812" t="s">
        <v>444</v>
      </c>
      <c r="E11812">
        <v>60</v>
      </c>
      <c r="F11812" t="s">
        <v>26</v>
      </c>
      <c r="G11812">
        <v>95735301</v>
      </c>
      <c r="H11812" t="s">
        <v>27438</v>
      </c>
      <c r="I11812">
        <v>0</v>
      </c>
      <c r="J11812" t="s">
        <v>27439</v>
      </c>
      <c r="K11812" t="s">
        <v>24816</v>
      </c>
      <c r="L11812" s="45"/>
      <c r="M11812" t="s">
        <v>60</v>
      </c>
      <c r="N11812" t="s">
        <v>30</v>
      </c>
      <c r="O11812" t="s">
        <v>47</v>
      </c>
      <c r="P11812">
        <v>83</v>
      </c>
      <c r="Q11812" s="45" t="s">
        <v>29491</v>
      </c>
      <c r="R11812" s="45"/>
      <c r="S11812" s="45"/>
      <c r="T11812" t="s">
        <v>24819</v>
      </c>
      <c r="U11812" s="45" t="s">
        <v>28820</v>
      </c>
      <c r="AD11812" s="45">
        <v>53675</v>
      </c>
      <c r="AE11812" s="45" t="s">
        <v>3794</v>
      </c>
    </row>
    <row r="11813" spans="1:31" x14ac:dyDescent="0.35">
      <c r="A11813" s="64" t="s">
        <v>29476</v>
      </c>
      <c r="B11813" t="s">
        <v>29625</v>
      </c>
      <c r="C11813" t="s">
        <v>29626</v>
      </c>
      <c r="D11813" t="s">
        <v>281</v>
      </c>
      <c r="E11813">
        <v>60</v>
      </c>
      <c r="F11813" t="s">
        <v>26</v>
      </c>
      <c r="G11813">
        <v>9881</v>
      </c>
      <c r="H11813" t="s">
        <v>27528</v>
      </c>
      <c r="I11813">
        <v>0</v>
      </c>
      <c r="J11813" t="s">
        <v>27529</v>
      </c>
      <c r="K11813" t="s">
        <v>24816</v>
      </c>
      <c r="L11813" s="45"/>
      <c r="M11813" t="s">
        <v>255</v>
      </c>
      <c r="N11813" t="s">
        <v>30</v>
      </c>
      <c r="O11813" t="s">
        <v>47</v>
      </c>
      <c r="P11813">
        <v>83</v>
      </c>
      <c r="Q11813" s="45" t="s">
        <v>28667</v>
      </c>
      <c r="R11813" s="45"/>
      <c r="S11813" s="45"/>
      <c r="T11813" t="s">
        <v>24819</v>
      </c>
      <c r="U11813" s="45" t="s">
        <v>28667</v>
      </c>
      <c r="AD11813" s="45">
        <v>53675</v>
      </c>
      <c r="AE11813" s="45" t="s">
        <v>3794</v>
      </c>
    </row>
    <row r="11814" spans="1:31" x14ac:dyDescent="0.35">
      <c r="A11814" s="64" t="s">
        <v>29476</v>
      </c>
      <c r="B11814" t="s">
        <v>29507</v>
      </c>
      <c r="C11814" t="s">
        <v>29508</v>
      </c>
      <c r="D11814" t="s">
        <v>22764</v>
      </c>
      <c r="E11814">
        <v>30</v>
      </c>
      <c r="F11814" t="s">
        <v>26</v>
      </c>
      <c r="G11814">
        <v>10047</v>
      </c>
      <c r="H11814" t="s">
        <v>24814</v>
      </c>
      <c r="I11814">
        <v>0</v>
      </c>
      <c r="J11814" t="s">
        <v>24815</v>
      </c>
      <c r="K11814" t="s">
        <v>24816</v>
      </c>
      <c r="L11814" s="45"/>
      <c r="M11814" t="s">
        <v>271</v>
      </c>
      <c r="N11814" t="s">
        <v>30</v>
      </c>
      <c r="O11814" t="s">
        <v>47</v>
      </c>
      <c r="P11814">
        <v>83</v>
      </c>
      <c r="Q11814" s="45" t="s">
        <v>28550</v>
      </c>
      <c r="R11814" s="45"/>
      <c r="S11814" s="45"/>
      <c r="T11814" t="s">
        <v>24819</v>
      </c>
      <c r="U11814" s="45" t="s">
        <v>28550</v>
      </c>
      <c r="AD11814" s="45">
        <v>53675</v>
      </c>
      <c r="AE11814" s="45" t="s">
        <v>3794</v>
      </c>
    </row>
    <row r="11815" spans="1:31" x14ac:dyDescent="0.35">
      <c r="A11815" s="64" t="s">
        <v>29476</v>
      </c>
      <c r="B11815" t="s">
        <v>29598</v>
      </c>
      <c r="C11815" t="s">
        <v>29599</v>
      </c>
      <c r="D11815" t="s">
        <v>258</v>
      </c>
      <c r="E11815">
        <v>30</v>
      </c>
      <c r="F11815" t="s">
        <v>26</v>
      </c>
      <c r="G11815">
        <v>9471</v>
      </c>
      <c r="H11815" t="s">
        <v>27528</v>
      </c>
      <c r="I11815">
        <v>0</v>
      </c>
      <c r="J11815" t="s">
        <v>27529</v>
      </c>
      <c r="K11815" t="s">
        <v>24816</v>
      </c>
      <c r="L11815" s="45"/>
      <c r="M11815" t="s">
        <v>229</v>
      </c>
      <c r="N11815" t="s">
        <v>30</v>
      </c>
      <c r="O11815" t="s">
        <v>47</v>
      </c>
      <c r="P11815">
        <v>83</v>
      </c>
      <c r="Q11815" s="45" t="s">
        <v>27571</v>
      </c>
      <c r="R11815" s="45"/>
      <c r="S11815" s="45"/>
      <c r="T11815" t="s">
        <v>24819</v>
      </c>
      <c r="U11815" s="45" t="s">
        <v>28515</v>
      </c>
      <c r="AD11815" s="45">
        <v>53675</v>
      </c>
      <c r="AE11815" s="45" t="s">
        <v>3794</v>
      </c>
    </row>
    <row r="11816" spans="1:31" x14ac:dyDescent="0.35">
      <c r="A11816" s="64" t="s">
        <v>29476</v>
      </c>
      <c r="B11816" t="s">
        <v>29627</v>
      </c>
      <c r="C11816" t="s">
        <v>29628</v>
      </c>
      <c r="D11816" t="s">
        <v>406</v>
      </c>
      <c r="E11816">
        <v>60</v>
      </c>
      <c r="F11816" t="s">
        <v>26</v>
      </c>
      <c r="G11816">
        <v>9833</v>
      </c>
      <c r="H11816" t="s">
        <v>27528</v>
      </c>
      <c r="I11816">
        <v>0</v>
      </c>
      <c r="J11816" t="s">
        <v>27529</v>
      </c>
      <c r="K11816" t="s">
        <v>24816</v>
      </c>
      <c r="L11816" s="45"/>
      <c r="M11816" t="s">
        <v>255</v>
      </c>
      <c r="N11816" t="s">
        <v>30</v>
      </c>
      <c r="O11816" t="s">
        <v>47</v>
      </c>
      <c r="P11816">
        <v>83</v>
      </c>
      <c r="Q11816" s="45" t="s">
        <v>28667</v>
      </c>
      <c r="R11816" s="45"/>
      <c r="S11816" s="45"/>
      <c r="T11816" t="s">
        <v>24819</v>
      </c>
      <c r="U11816" s="45" t="s">
        <v>28667</v>
      </c>
      <c r="AD11816" s="45">
        <v>53675</v>
      </c>
      <c r="AE11816" s="45" t="s">
        <v>3794</v>
      </c>
    </row>
    <row r="11817" spans="1:31" x14ac:dyDescent="0.35">
      <c r="A11817" s="64" t="s">
        <v>29476</v>
      </c>
      <c r="B11817" t="s">
        <v>29629</v>
      </c>
      <c r="C11817" t="s">
        <v>29630</v>
      </c>
      <c r="D11817" t="s">
        <v>281</v>
      </c>
      <c r="E11817">
        <v>60</v>
      </c>
      <c r="F11817" t="s">
        <v>26</v>
      </c>
      <c r="G11817">
        <v>9874</v>
      </c>
      <c r="H11817" t="s">
        <v>27528</v>
      </c>
      <c r="I11817">
        <v>0</v>
      </c>
      <c r="J11817" t="s">
        <v>27529</v>
      </c>
      <c r="K11817" t="s">
        <v>24816</v>
      </c>
      <c r="L11817" s="45"/>
      <c r="M11817" t="s">
        <v>255</v>
      </c>
      <c r="N11817" t="s">
        <v>30</v>
      </c>
      <c r="O11817" t="s">
        <v>47</v>
      </c>
      <c r="P11817">
        <v>83</v>
      </c>
      <c r="Q11817" s="45" t="s">
        <v>28667</v>
      </c>
      <c r="R11817" s="45"/>
      <c r="S11817" s="45"/>
      <c r="T11817" t="s">
        <v>24819</v>
      </c>
      <c r="U11817" s="45" t="s">
        <v>28667</v>
      </c>
      <c r="AD11817" s="45">
        <v>53675</v>
      </c>
      <c r="AE11817" s="45" t="s">
        <v>3794</v>
      </c>
    </row>
    <row r="11818" spans="1:31" x14ac:dyDescent="0.35">
      <c r="A11818" s="64" t="s">
        <v>29476</v>
      </c>
      <c r="B11818" t="s">
        <v>29505</v>
      </c>
      <c r="C11818" t="s">
        <v>29506</v>
      </c>
      <c r="D11818" t="s">
        <v>406</v>
      </c>
      <c r="E11818">
        <v>60</v>
      </c>
      <c r="F11818" t="s">
        <v>26</v>
      </c>
      <c r="G11818">
        <v>9865</v>
      </c>
      <c r="H11818" t="s">
        <v>27528</v>
      </c>
      <c r="I11818">
        <v>0</v>
      </c>
      <c r="J11818" t="s">
        <v>27529</v>
      </c>
      <c r="K11818" t="s">
        <v>24816</v>
      </c>
      <c r="L11818" s="45"/>
      <c r="M11818" t="s">
        <v>255</v>
      </c>
      <c r="N11818" t="s">
        <v>30</v>
      </c>
      <c r="O11818" t="s">
        <v>47</v>
      </c>
      <c r="P11818">
        <v>83</v>
      </c>
      <c r="Q11818" s="45" t="s">
        <v>28667</v>
      </c>
      <c r="R11818" s="45"/>
      <c r="S11818" s="45"/>
      <c r="T11818" t="s">
        <v>24819</v>
      </c>
      <c r="U11818" s="45" t="s">
        <v>28667</v>
      </c>
      <c r="AD11818" s="45">
        <v>53675</v>
      </c>
      <c r="AE11818" s="45" t="s">
        <v>3794</v>
      </c>
    </row>
    <row r="11819" spans="1:31" x14ac:dyDescent="0.35">
      <c r="A11819" s="64" t="s">
        <v>29476</v>
      </c>
      <c r="B11819" t="s">
        <v>29631</v>
      </c>
      <c r="C11819" t="s">
        <v>29632</v>
      </c>
      <c r="D11819" t="s">
        <v>406</v>
      </c>
      <c r="E11819">
        <v>60</v>
      </c>
      <c r="F11819" t="s">
        <v>26</v>
      </c>
      <c r="G11819">
        <v>96570968</v>
      </c>
      <c r="H11819" t="s">
        <v>27528</v>
      </c>
      <c r="I11819">
        <v>0</v>
      </c>
      <c r="J11819" t="s">
        <v>27529</v>
      </c>
      <c r="K11819" t="s">
        <v>24816</v>
      </c>
      <c r="L11819" s="45"/>
      <c r="M11819" t="s">
        <v>255</v>
      </c>
      <c r="N11819" t="s">
        <v>30</v>
      </c>
      <c r="O11819" t="s">
        <v>47</v>
      </c>
      <c r="P11819">
        <v>83</v>
      </c>
      <c r="Q11819" s="45" t="s">
        <v>28667</v>
      </c>
      <c r="R11819" s="45"/>
      <c r="S11819" s="45"/>
      <c r="T11819" t="s">
        <v>24819</v>
      </c>
      <c r="U11819" s="45" t="s">
        <v>28667</v>
      </c>
      <c r="AD11819" s="45">
        <v>53675</v>
      </c>
      <c r="AE11819" s="45" t="s">
        <v>3794</v>
      </c>
    </row>
    <row r="11820" spans="1:31" x14ac:dyDescent="0.35">
      <c r="A11820" s="64" t="s">
        <v>29476</v>
      </c>
      <c r="B11820" t="s">
        <v>29531</v>
      </c>
      <c r="C11820" t="s">
        <v>29532</v>
      </c>
      <c r="D11820" t="s">
        <v>12787</v>
      </c>
      <c r="E11820">
        <v>60</v>
      </c>
      <c r="F11820" t="s">
        <v>26</v>
      </c>
      <c r="G11820">
        <v>97452704</v>
      </c>
      <c r="H11820" t="s">
        <v>27501</v>
      </c>
      <c r="I11820">
        <v>0</v>
      </c>
      <c r="J11820" t="s">
        <v>27502</v>
      </c>
      <c r="K11820" t="s">
        <v>24816</v>
      </c>
      <c r="L11820" s="45"/>
      <c r="M11820" t="s">
        <v>255</v>
      </c>
      <c r="N11820" t="s">
        <v>30</v>
      </c>
      <c r="O11820" t="s">
        <v>47</v>
      </c>
      <c r="P11820">
        <v>83</v>
      </c>
      <c r="Q11820" s="45" t="s">
        <v>28563</v>
      </c>
      <c r="R11820" s="45"/>
      <c r="S11820" s="45"/>
      <c r="T11820" t="s">
        <v>24819</v>
      </c>
      <c r="U11820" s="45" t="s">
        <v>28566</v>
      </c>
      <c r="AD11820" s="45">
        <v>53675</v>
      </c>
      <c r="AE11820" s="45" t="s">
        <v>3794</v>
      </c>
    </row>
    <row r="11821" spans="1:31" x14ac:dyDescent="0.35">
      <c r="A11821" s="64" t="s">
        <v>29476</v>
      </c>
      <c r="B11821" t="s">
        <v>29633</v>
      </c>
      <c r="C11821" t="s">
        <v>29634</v>
      </c>
      <c r="D11821" t="s">
        <v>267</v>
      </c>
      <c r="E11821">
        <v>30</v>
      </c>
      <c r="F11821" t="s">
        <v>26</v>
      </c>
      <c r="G11821">
        <v>9570</v>
      </c>
      <c r="H11821" t="s">
        <v>27528</v>
      </c>
      <c r="I11821">
        <v>0</v>
      </c>
      <c r="J11821" t="s">
        <v>27529</v>
      </c>
      <c r="K11821" t="s">
        <v>24816</v>
      </c>
      <c r="L11821" s="45"/>
      <c r="M11821" t="s">
        <v>229</v>
      </c>
      <c r="N11821" t="s">
        <v>30</v>
      </c>
      <c r="O11821" t="s">
        <v>47</v>
      </c>
      <c r="P11821">
        <v>83</v>
      </c>
      <c r="Q11821" s="45" t="s">
        <v>28515</v>
      </c>
      <c r="R11821" s="45"/>
      <c r="S11821" s="45"/>
      <c r="T11821" t="s">
        <v>24819</v>
      </c>
      <c r="U11821" s="45" t="s">
        <v>28515</v>
      </c>
      <c r="AD11821" s="45">
        <v>53675</v>
      </c>
      <c r="AE11821" s="45" t="s">
        <v>3794</v>
      </c>
    </row>
    <row r="11822" spans="1:31" x14ac:dyDescent="0.35">
      <c r="A11822" s="64" t="s">
        <v>29476</v>
      </c>
      <c r="B11822" t="s">
        <v>29505</v>
      </c>
      <c r="C11822" t="s">
        <v>29506</v>
      </c>
      <c r="D11822" t="s">
        <v>406</v>
      </c>
      <c r="E11822">
        <v>60</v>
      </c>
      <c r="F11822" t="s">
        <v>26</v>
      </c>
      <c r="G11822">
        <v>96507852</v>
      </c>
      <c r="H11822" t="s">
        <v>27528</v>
      </c>
      <c r="I11822">
        <v>0</v>
      </c>
      <c r="J11822" t="s">
        <v>27529</v>
      </c>
      <c r="K11822" t="s">
        <v>24816</v>
      </c>
      <c r="L11822" s="45"/>
      <c r="M11822" t="s">
        <v>255</v>
      </c>
      <c r="N11822" t="s">
        <v>30</v>
      </c>
      <c r="O11822" t="s">
        <v>47</v>
      </c>
      <c r="P11822">
        <v>83</v>
      </c>
      <c r="Q11822" s="45" t="s">
        <v>28667</v>
      </c>
      <c r="R11822" s="45"/>
      <c r="S11822" s="45"/>
      <c r="T11822" t="s">
        <v>24819</v>
      </c>
      <c r="U11822" s="45" t="s">
        <v>28667</v>
      </c>
      <c r="AD11822" s="45">
        <v>53675</v>
      </c>
      <c r="AE11822" s="45" t="s">
        <v>3794</v>
      </c>
    </row>
    <row r="11823" spans="1:31" x14ac:dyDescent="0.35">
      <c r="A11823" s="64" t="s">
        <v>29476</v>
      </c>
      <c r="B11823" t="s">
        <v>29635</v>
      </c>
      <c r="C11823" t="s">
        <v>29636</v>
      </c>
      <c r="D11823" t="s">
        <v>372</v>
      </c>
      <c r="E11823">
        <v>30</v>
      </c>
      <c r="F11823" t="s">
        <v>26</v>
      </c>
      <c r="G11823">
        <v>9571</v>
      </c>
      <c r="H11823" t="s">
        <v>27528</v>
      </c>
      <c r="I11823">
        <v>0</v>
      </c>
      <c r="J11823" t="s">
        <v>27529</v>
      </c>
      <c r="K11823" t="s">
        <v>24816</v>
      </c>
      <c r="L11823" s="45"/>
      <c r="M11823" t="s">
        <v>229</v>
      </c>
      <c r="N11823" t="s">
        <v>30</v>
      </c>
      <c r="O11823" t="s">
        <v>47</v>
      </c>
      <c r="P11823">
        <v>83</v>
      </c>
      <c r="Q11823" s="45" t="s">
        <v>28515</v>
      </c>
      <c r="R11823" s="45"/>
      <c r="S11823" s="45"/>
      <c r="T11823" t="s">
        <v>24819</v>
      </c>
      <c r="U11823" s="45" t="s">
        <v>28515</v>
      </c>
      <c r="AD11823" s="45">
        <v>53675</v>
      </c>
      <c r="AE11823" s="45" t="s">
        <v>3794</v>
      </c>
    </row>
    <row r="11824" spans="1:31" x14ac:dyDescent="0.35">
      <c r="A11824" s="64" t="s">
        <v>29476</v>
      </c>
      <c r="B11824" t="s">
        <v>29623</v>
      </c>
      <c r="C11824" t="s">
        <v>29624</v>
      </c>
      <c r="D11824" t="s">
        <v>444</v>
      </c>
      <c r="E11824">
        <v>60</v>
      </c>
      <c r="F11824" t="s">
        <v>26</v>
      </c>
      <c r="G11824">
        <v>9630</v>
      </c>
      <c r="H11824" t="s">
        <v>27438</v>
      </c>
      <c r="I11824">
        <v>0</v>
      </c>
      <c r="J11824" t="s">
        <v>27439</v>
      </c>
      <c r="K11824" t="s">
        <v>24816</v>
      </c>
      <c r="L11824" s="45"/>
      <c r="M11824" t="s">
        <v>60</v>
      </c>
      <c r="N11824" t="s">
        <v>30</v>
      </c>
      <c r="O11824" t="s">
        <v>47</v>
      </c>
      <c r="P11824">
        <v>83</v>
      </c>
      <c r="Q11824" s="45" t="s">
        <v>29491</v>
      </c>
      <c r="R11824" s="45"/>
      <c r="S11824" s="45"/>
      <c r="T11824" t="s">
        <v>24819</v>
      </c>
      <c r="U11824" s="45" t="s">
        <v>28820</v>
      </c>
      <c r="AD11824" s="45">
        <v>53675</v>
      </c>
      <c r="AE11824" s="45" t="s">
        <v>3794</v>
      </c>
    </row>
    <row r="11825" spans="1:31" x14ac:dyDescent="0.35">
      <c r="A11825" s="64" t="s">
        <v>29476</v>
      </c>
      <c r="B11825" t="s">
        <v>29631</v>
      </c>
      <c r="C11825" t="s">
        <v>29632</v>
      </c>
      <c r="D11825" t="s">
        <v>406</v>
      </c>
      <c r="E11825">
        <v>60</v>
      </c>
      <c r="F11825" t="s">
        <v>26</v>
      </c>
      <c r="G11825">
        <v>98083810</v>
      </c>
      <c r="H11825" t="s">
        <v>27501</v>
      </c>
      <c r="I11825">
        <v>0</v>
      </c>
      <c r="J11825" t="s">
        <v>27502</v>
      </c>
      <c r="K11825" t="s">
        <v>24816</v>
      </c>
      <c r="L11825" s="45"/>
      <c r="M11825" t="s">
        <v>255</v>
      </c>
      <c r="N11825" t="s">
        <v>30</v>
      </c>
      <c r="O11825" t="s">
        <v>47</v>
      </c>
      <c r="P11825">
        <v>83</v>
      </c>
      <c r="Q11825" s="45" t="s">
        <v>29494</v>
      </c>
      <c r="R11825" s="45"/>
      <c r="S11825" s="45"/>
      <c r="T11825" t="s">
        <v>24819</v>
      </c>
      <c r="U11825" s="45" t="s">
        <v>29494</v>
      </c>
      <c r="AD11825" s="45">
        <v>53675</v>
      </c>
      <c r="AE11825" s="45" t="s">
        <v>3794</v>
      </c>
    </row>
    <row r="11826" spans="1:31" x14ac:dyDescent="0.35">
      <c r="A11826" s="64" t="s">
        <v>29476</v>
      </c>
      <c r="B11826" t="s">
        <v>29557</v>
      </c>
      <c r="C11826" t="s">
        <v>29558</v>
      </c>
      <c r="D11826" t="s">
        <v>12728</v>
      </c>
      <c r="E11826">
        <v>60</v>
      </c>
      <c r="F11826" t="s">
        <v>26</v>
      </c>
      <c r="G11826">
        <v>97444538</v>
      </c>
      <c r="H11826" t="s">
        <v>27501</v>
      </c>
      <c r="I11826">
        <v>0</v>
      </c>
      <c r="J11826" t="s">
        <v>27502</v>
      </c>
      <c r="K11826" t="s">
        <v>24816</v>
      </c>
      <c r="L11826" s="45"/>
      <c r="M11826" t="s">
        <v>255</v>
      </c>
      <c r="N11826" t="s">
        <v>30</v>
      </c>
      <c r="O11826" t="s">
        <v>47</v>
      </c>
      <c r="P11826">
        <v>83</v>
      </c>
      <c r="Q11826" s="45" t="s">
        <v>28563</v>
      </c>
      <c r="R11826" s="45"/>
      <c r="S11826" s="45"/>
      <c r="T11826" t="s">
        <v>24819</v>
      </c>
      <c r="U11826" s="45" t="s">
        <v>28563</v>
      </c>
      <c r="AD11826" s="45">
        <v>53675</v>
      </c>
      <c r="AE11826" s="45" t="s">
        <v>3794</v>
      </c>
    </row>
    <row r="11827" spans="1:31" x14ac:dyDescent="0.35">
      <c r="A11827" s="64" t="s">
        <v>29476</v>
      </c>
      <c r="B11827" t="s">
        <v>29507</v>
      </c>
      <c r="C11827" t="s">
        <v>29508</v>
      </c>
      <c r="D11827" t="s">
        <v>22764</v>
      </c>
      <c r="E11827">
        <v>30</v>
      </c>
      <c r="F11827" t="s">
        <v>26</v>
      </c>
      <c r="G11827">
        <v>9988</v>
      </c>
      <c r="H11827" t="s">
        <v>27438</v>
      </c>
      <c r="I11827">
        <v>0</v>
      </c>
      <c r="J11827" t="s">
        <v>27439</v>
      </c>
      <c r="K11827" t="s">
        <v>24816</v>
      </c>
      <c r="L11827" s="45"/>
      <c r="M11827" t="s">
        <v>271</v>
      </c>
      <c r="N11827" t="s">
        <v>30</v>
      </c>
      <c r="O11827" t="s">
        <v>47</v>
      </c>
      <c r="P11827">
        <v>83</v>
      </c>
      <c r="Q11827" s="45" t="s">
        <v>28521</v>
      </c>
      <c r="R11827" s="45"/>
      <c r="S11827" s="45"/>
      <c r="T11827" t="s">
        <v>24819</v>
      </c>
      <c r="U11827" s="45" t="s">
        <v>28521</v>
      </c>
      <c r="AD11827" s="45">
        <v>53675</v>
      </c>
      <c r="AE11827" s="45" t="s">
        <v>3794</v>
      </c>
    </row>
    <row r="11828" spans="1:31" x14ac:dyDescent="0.35">
      <c r="A11828" s="64" t="s">
        <v>29476</v>
      </c>
      <c r="B11828" t="s">
        <v>29571</v>
      </c>
      <c r="C11828" t="s">
        <v>29572</v>
      </c>
      <c r="D11828" t="s">
        <v>406</v>
      </c>
      <c r="E11828">
        <v>60</v>
      </c>
      <c r="F11828" t="s">
        <v>26</v>
      </c>
      <c r="G11828">
        <v>9921</v>
      </c>
      <c r="H11828" t="s">
        <v>27501</v>
      </c>
      <c r="I11828">
        <v>0</v>
      </c>
      <c r="J11828" t="s">
        <v>27502</v>
      </c>
      <c r="K11828" t="s">
        <v>24816</v>
      </c>
      <c r="L11828" s="45"/>
      <c r="M11828" t="s">
        <v>255</v>
      </c>
      <c r="N11828" t="s">
        <v>30</v>
      </c>
      <c r="O11828" t="s">
        <v>47</v>
      </c>
      <c r="P11828">
        <v>83</v>
      </c>
      <c r="Q11828" s="45" t="s">
        <v>28820</v>
      </c>
      <c r="R11828" s="45"/>
      <c r="S11828" s="45"/>
      <c r="T11828" t="s">
        <v>24819</v>
      </c>
      <c r="U11828" s="45" t="s">
        <v>29494</v>
      </c>
      <c r="AD11828" s="45">
        <v>53675</v>
      </c>
      <c r="AE11828" s="45" t="s">
        <v>3794</v>
      </c>
    </row>
    <row r="11829" spans="1:31" x14ac:dyDescent="0.35">
      <c r="A11829" s="64" t="s">
        <v>29476</v>
      </c>
      <c r="B11829" t="s">
        <v>29637</v>
      </c>
      <c r="C11829" t="s">
        <v>29638</v>
      </c>
      <c r="D11829" t="s">
        <v>343</v>
      </c>
      <c r="E11829">
        <v>60</v>
      </c>
      <c r="F11829" t="s">
        <v>26</v>
      </c>
      <c r="G11829">
        <v>96471254</v>
      </c>
      <c r="H11829" t="s">
        <v>27528</v>
      </c>
      <c r="I11829">
        <v>0</v>
      </c>
      <c r="J11829" t="s">
        <v>27529</v>
      </c>
      <c r="K11829" t="s">
        <v>24816</v>
      </c>
      <c r="L11829" s="45"/>
      <c r="M11829" t="s">
        <v>255</v>
      </c>
      <c r="N11829" t="s">
        <v>30</v>
      </c>
      <c r="O11829" t="s">
        <v>47</v>
      </c>
      <c r="P11829">
        <v>83</v>
      </c>
      <c r="Q11829" s="45" t="s">
        <v>28667</v>
      </c>
      <c r="R11829" s="45"/>
      <c r="S11829" s="45"/>
      <c r="T11829" t="s">
        <v>24819</v>
      </c>
      <c r="U11829" s="45" t="s">
        <v>28539</v>
      </c>
      <c r="AD11829" s="45">
        <v>53675</v>
      </c>
      <c r="AE11829" s="45" t="s">
        <v>3794</v>
      </c>
    </row>
    <row r="11830" spans="1:31" x14ac:dyDescent="0.35">
      <c r="A11830" s="64" t="s">
        <v>29476</v>
      </c>
      <c r="B11830" t="s">
        <v>29639</v>
      </c>
      <c r="C11830" t="s">
        <v>29640</v>
      </c>
      <c r="D11830" t="s">
        <v>381</v>
      </c>
      <c r="E11830">
        <v>60</v>
      </c>
      <c r="F11830" t="s">
        <v>26</v>
      </c>
      <c r="G11830">
        <v>9627</v>
      </c>
      <c r="H11830" t="s">
        <v>27528</v>
      </c>
      <c r="I11830">
        <v>0</v>
      </c>
      <c r="J11830" t="s">
        <v>27529</v>
      </c>
      <c r="K11830" t="s">
        <v>24816</v>
      </c>
      <c r="L11830" s="45"/>
      <c r="M11830" t="s">
        <v>255</v>
      </c>
      <c r="N11830" t="s">
        <v>30</v>
      </c>
      <c r="O11830" t="s">
        <v>47</v>
      </c>
      <c r="P11830">
        <v>83</v>
      </c>
      <c r="Q11830" s="45" t="s">
        <v>29491</v>
      </c>
      <c r="R11830" s="45"/>
      <c r="S11830" s="45"/>
      <c r="T11830" t="s">
        <v>24819</v>
      </c>
      <c r="U11830" s="45" t="s">
        <v>29491</v>
      </c>
      <c r="AD11830" s="45">
        <v>53675</v>
      </c>
      <c r="AE11830" s="45" t="s">
        <v>3794</v>
      </c>
    </row>
    <row r="11831" spans="1:31" x14ac:dyDescent="0.35">
      <c r="A11831" s="64" t="s">
        <v>29476</v>
      </c>
      <c r="B11831" t="s">
        <v>19241</v>
      </c>
      <c r="C11831" t="s">
        <v>19242</v>
      </c>
      <c r="D11831" t="s">
        <v>381</v>
      </c>
      <c r="E11831">
        <v>60</v>
      </c>
      <c r="F11831" t="s">
        <v>26</v>
      </c>
      <c r="G11831">
        <v>9748</v>
      </c>
      <c r="H11831" t="s">
        <v>27528</v>
      </c>
      <c r="I11831">
        <v>0</v>
      </c>
      <c r="J11831" t="s">
        <v>27529</v>
      </c>
      <c r="K11831" t="s">
        <v>24816</v>
      </c>
      <c r="L11831" s="45"/>
      <c r="M11831" t="s">
        <v>255</v>
      </c>
      <c r="N11831" t="s">
        <v>30</v>
      </c>
      <c r="O11831" t="s">
        <v>47</v>
      </c>
      <c r="P11831">
        <v>83</v>
      </c>
      <c r="Q11831" s="45" t="s">
        <v>28557</v>
      </c>
      <c r="R11831" s="45"/>
      <c r="S11831" s="45"/>
      <c r="T11831" t="s">
        <v>24819</v>
      </c>
      <c r="U11831" s="45" t="s">
        <v>28557</v>
      </c>
      <c r="AD11831" s="45">
        <v>53675</v>
      </c>
      <c r="AE11831" s="45" t="s">
        <v>3794</v>
      </c>
    </row>
    <row r="11832" spans="1:31" x14ac:dyDescent="0.35">
      <c r="A11832" s="64" t="s">
        <v>29476</v>
      </c>
      <c r="B11832" t="s">
        <v>29641</v>
      </c>
      <c r="C11832" t="s">
        <v>29642</v>
      </c>
      <c r="D11832" t="s">
        <v>315</v>
      </c>
      <c r="E11832">
        <v>30</v>
      </c>
      <c r="F11832" t="s">
        <v>26</v>
      </c>
      <c r="G11832">
        <v>9588</v>
      </c>
      <c r="H11832" t="s">
        <v>27528</v>
      </c>
      <c r="I11832">
        <v>0</v>
      </c>
      <c r="J11832" t="s">
        <v>27529</v>
      </c>
      <c r="K11832" t="s">
        <v>24816</v>
      </c>
      <c r="L11832" s="45"/>
      <c r="M11832" t="s">
        <v>245</v>
      </c>
      <c r="N11832" t="s">
        <v>30</v>
      </c>
      <c r="O11832" t="s">
        <v>47</v>
      </c>
      <c r="P11832">
        <v>83</v>
      </c>
      <c r="Q11832" s="45" t="s">
        <v>28540</v>
      </c>
      <c r="R11832" s="45"/>
      <c r="S11832" s="45"/>
      <c r="T11832" t="s">
        <v>24819</v>
      </c>
      <c r="U11832" s="45" t="s">
        <v>28550</v>
      </c>
      <c r="AD11832" s="45">
        <v>53675</v>
      </c>
      <c r="AE11832" s="45" t="s">
        <v>3794</v>
      </c>
    </row>
    <row r="11833" spans="1:31" x14ac:dyDescent="0.35">
      <c r="A11833" s="64" t="s">
        <v>29476</v>
      </c>
      <c r="B11833" t="s">
        <v>29643</v>
      </c>
      <c r="C11833" t="s">
        <v>29644</v>
      </c>
      <c r="D11833" t="s">
        <v>444</v>
      </c>
      <c r="E11833">
        <v>60</v>
      </c>
      <c r="F11833" t="s">
        <v>26</v>
      </c>
      <c r="G11833">
        <v>9694</v>
      </c>
      <c r="H11833" t="s">
        <v>27438</v>
      </c>
      <c r="I11833">
        <v>0</v>
      </c>
      <c r="J11833" t="s">
        <v>27439</v>
      </c>
      <c r="K11833" t="s">
        <v>24816</v>
      </c>
      <c r="L11833" s="45"/>
      <c r="M11833" t="s">
        <v>60</v>
      </c>
      <c r="N11833" t="s">
        <v>30</v>
      </c>
      <c r="O11833" t="s">
        <v>47</v>
      </c>
      <c r="P11833">
        <v>83</v>
      </c>
      <c r="Q11833" s="45" t="s">
        <v>28598</v>
      </c>
      <c r="R11833" s="45"/>
      <c r="S11833" s="45"/>
      <c r="T11833" t="s">
        <v>24819</v>
      </c>
      <c r="U11833" s="45" t="s">
        <v>28820</v>
      </c>
      <c r="AD11833" s="45">
        <v>53675</v>
      </c>
      <c r="AE11833" s="45" t="s">
        <v>3794</v>
      </c>
    </row>
    <row r="11834" spans="1:31" x14ac:dyDescent="0.35">
      <c r="A11834" s="64" t="s">
        <v>29476</v>
      </c>
      <c r="B11834" t="s">
        <v>29480</v>
      </c>
      <c r="C11834" t="s">
        <v>29481</v>
      </c>
      <c r="D11834" t="s">
        <v>11880</v>
      </c>
      <c r="E11834">
        <v>30</v>
      </c>
      <c r="F11834" t="s">
        <v>26</v>
      </c>
      <c r="G11834">
        <v>97956760</v>
      </c>
      <c r="H11834" t="s">
        <v>24814</v>
      </c>
      <c r="I11834">
        <v>0</v>
      </c>
      <c r="J11834" t="s">
        <v>24815</v>
      </c>
      <c r="K11834" t="s">
        <v>24816</v>
      </c>
      <c r="L11834" s="45"/>
      <c r="M11834" t="s">
        <v>271</v>
      </c>
      <c r="N11834" t="s">
        <v>30</v>
      </c>
      <c r="O11834" t="s">
        <v>47</v>
      </c>
      <c r="P11834">
        <v>83</v>
      </c>
      <c r="Q11834" s="45" t="s">
        <v>28853</v>
      </c>
      <c r="R11834" s="45"/>
      <c r="S11834" s="45"/>
      <c r="T11834" t="s">
        <v>24819</v>
      </c>
      <c r="U11834" s="45" t="s">
        <v>28853</v>
      </c>
      <c r="AD11834" s="45">
        <v>53675</v>
      </c>
      <c r="AE11834" s="45" t="s">
        <v>3794</v>
      </c>
    </row>
    <row r="11835" spans="1:31" x14ac:dyDescent="0.35">
      <c r="A11835" s="64" t="s">
        <v>29476</v>
      </c>
      <c r="B11835" t="s">
        <v>29645</v>
      </c>
      <c r="C11835" t="s">
        <v>29646</v>
      </c>
      <c r="D11835" t="s">
        <v>24424</v>
      </c>
      <c r="E11835">
        <v>51.162790697674417</v>
      </c>
      <c r="F11835" t="s">
        <v>26</v>
      </c>
      <c r="G11835">
        <v>89303459</v>
      </c>
      <c r="H11835" t="s">
        <v>18356</v>
      </c>
      <c r="I11835">
        <v>0</v>
      </c>
      <c r="J11835" t="s">
        <v>29595</v>
      </c>
      <c r="K11835" t="s">
        <v>15273</v>
      </c>
      <c r="L11835" s="45" t="s">
        <v>28624</v>
      </c>
      <c r="M11835" t="s">
        <v>452</v>
      </c>
      <c r="N11835" t="s">
        <v>30</v>
      </c>
      <c r="O11835" t="s">
        <v>47</v>
      </c>
      <c r="P11835">
        <v>83</v>
      </c>
      <c r="Q11835" s="45" t="s">
        <v>25355</v>
      </c>
      <c r="R11835" s="45"/>
      <c r="S11835" s="45"/>
      <c r="T11835" t="s">
        <v>18112</v>
      </c>
      <c r="U11835" s="45" t="s">
        <v>28820</v>
      </c>
      <c r="AD11835" s="45">
        <v>56068</v>
      </c>
      <c r="AE11835" s="45" t="s">
        <v>6804</v>
      </c>
    </row>
    <row r="11836" spans="1:31" x14ac:dyDescent="0.35">
      <c r="A11836" s="64" t="s">
        <v>29476</v>
      </c>
      <c r="B11836" t="s">
        <v>28500</v>
      </c>
      <c r="C11836" t="s">
        <v>28501</v>
      </c>
      <c r="D11836" t="s">
        <v>1679</v>
      </c>
      <c r="E11836">
        <v>100</v>
      </c>
      <c r="F11836" t="s">
        <v>26</v>
      </c>
      <c r="G11836">
        <v>96939589</v>
      </c>
      <c r="H11836" t="s">
        <v>29647</v>
      </c>
      <c r="I11836">
        <v>0</v>
      </c>
      <c r="J11836" t="s">
        <v>29648</v>
      </c>
      <c r="K11836" t="s">
        <v>29612</v>
      </c>
      <c r="L11836" s="45" t="s">
        <v>29479</v>
      </c>
      <c r="M11836" t="s">
        <v>452</v>
      </c>
      <c r="N11836" t="s">
        <v>30</v>
      </c>
      <c r="O11836" t="s">
        <v>47</v>
      </c>
      <c r="P11836">
        <v>83</v>
      </c>
      <c r="Q11836" s="45" t="s">
        <v>28550</v>
      </c>
      <c r="R11836" s="45"/>
      <c r="S11836" s="45"/>
      <c r="T11836" t="s">
        <v>18112</v>
      </c>
      <c r="U11836" s="45" t="s">
        <v>29479</v>
      </c>
      <c r="AD11836" s="157" t="s">
        <v>29613</v>
      </c>
      <c r="AE11836" s="158" t="s">
        <v>29614</v>
      </c>
    </row>
    <row r="11837" spans="1:31" x14ac:dyDescent="0.35">
      <c r="A11837" s="64" t="s">
        <v>29476</v>
      </c>
      <c r="B11837" t="s">
        <v>28406</v>
      </c>
      <c r="C11837" t="s">
        <v>28407</v>
      </c>
      <c r="D11837" t="s">
        <v>22254</v>
      </c>
      <c r="E11837">
        <v>100</v>
      </c>
      <c r="F11837" t="s">
        <v>26</v>
      </c>
      <c r="G11837">
        <v>93539911</v>
      </c>
      <c r="H11837" t="s">
        <v>24155</v>
      </c>
      <c r="I11837">
        <v>0</v>
      </c>
      <c r="J11837" t="s">
        <v>28268</v>
      </c>
      <c r="K11837" t="s">
        <v>17611</v>
      </c>
      <c r="L11837" s="45" t="s">
        <v>27526</v>
      </c>
      <c r="M11837" t="s">
        <v>452</v>
      </c>
      <c r="N11837" t="s">
        <v>30</v>
      </c>
      <c r="O11837" t="s">
        <v>47</v>
      </c>
      <c r="P11837">
        <v>83</v>
      </c>
      <c r="Q11837" s="45" t="s">
        <v>27441</v>
      </c>
      <c r="R11837" s="45"/>
      <c r="S11837" s="45"/>
      <c r="T11837" t="s">
        <v>18112</v>
      </c>
      <c r="U11837" s="45" t="s">
        <v>29219</v>
      </c>
      <c r="AD11837" s="45">
        <v>56068</v>
      </c>
      <c r="AE11837" s="45" t="s">
        <v>6804</v>
      </c>
    </row>
    <row r="11838" spans="1:31" x14ac:dyDescent="0.35">
      <c r="A11838" s="64" t="s">
        <v>29476</v>
      </c>
      <c r="B11838" t="s">
        <v>29575</v>
      </c>
      <c r="C11838" t="s">
        <v>29576</v>
      </c>
      <c r="D11838" t="s">
        <v>12728</v>
      </c>
      <c r="E11838">
        <v>60</v>
      </c>
      <c r="F11838" t="s">
        <v>26</v>
      </c>
      <c r="G11838">
        <v>96839582</v>
      </c>
      <c r="H11838" t="s">
        <v>27501</v>
      </c>
      <c r="I11838">
        <v>0</v>
      </c>
      <c r="J11838" t="s">
        <v>27502</v>
      </c>
      <c r="K11838" t="s">
        <v>24816</v>
      </c>
      <c r="L11838" s="45"/>
      <c r="M11838" t="s">
        <v>255</v>
      </c>
      <c r="N11838" t="s">
        <v>30</v>
      </c>
      <c r="O11838" t="s">
        <v>47</v>
      </c>
      <c r="P11838">
        <v>83</v>
      </c>
      <c r="Q11838" s="45" t="s">
        <v>28521</v>
      </c>
      <c r="R11838" s="45"/>
      <c r="S11838" s="45"/>
      <c r="T11838" t="s">
        <v>24819</v>
      </c>
      <c r="U11838" s="45" t="s">
        <v>28521</v>
      </c>
      <c r="AD11838" s="45">
        <v>53675</v>
      </c>
      <c r="AE11838" s="45" t="s">
        <v>3794</v>
      </c>
    </row>
    <row r="11839" spans="1:31" x14ac:dyDescent="0.35">
      <c r="A11839" s="64" t="s">
        <v>29476</v>
      </c>
      <c r="B11839" t="s">
        <v>29561</v>
      </c>
      <c r="C11839" t="s">
        <v>29562</v>
      </c>
      <c r="D11839" t="s">
        <v>12728</v>
      </c>
      <c r="E11839">
        <v>60</v>
      </c>
      <c r="F11839" t="s">
        <v>26</v>
      </c>
      <c r="G11839">
        <v>10398</v>
      </c>
      <c r="H11839" t="s">
        <v>27501</v>
      </c>
      <c r="I11839">
        <v>0</v>
      </c>
      <c r="J11839" t="s">
        <v>27502</v>
      </c>
      <c r="K11839" t="s">
        <v>24816</v>
      </c>
      <c r="L11839" s="45"/>
      <c r="M11839" t="s">
        <v>255</v>
      </c>
      <c r="N11839" t="s">
        <v>30</v>
      </c>
      <c r="O11839" t="s">
        <v>47</v>
      </c>
      <c r="P11839">
        <v>83</v>
      </c>
      <c r="Q11839" s="45" t="s">
        <v>28532</v>
      </c>
      <c r="R11839" s="45"/>
      <c r="S11839" s="45"/>
      <c r="T11839" t="s">
        <v>24819</v>
      </c>
      <c r="U11839" s="45" t="s">
        <v>28532</v>
      </c>
      <c r="AD11839" s="45">
        <v>53675</v>
      </c>
      <c r="AE11839" s="45" t="s">
        <v>3794</v>
      </c>
    </row>
    <row r="11840" spans="1:31" x14ac:dyDescent="0.35">
      <c r="A11840" s="64" t="s">
        <v>29476</v>
      </c>
      <c r="B11840" t="s">
        <v>29649</v>
      </c>
      <c r="C11840" t="s">
        <v>29650</v>
      </c>
      <c r="D11840" t="s">
        <v>394</v>
      </c>
      <c r="E11840">
        <v>30</v>
      </c>
      <c r="F11840" t="s">
        <v>26</v>
      </c>
      <c r="G11840">
        <v>9622</v>
      </c>
      <c r="H11840" t="s">
        <v>27528</v>
      </c>
      <c r="I11840">
        <v>0</v>
      </c>
      <c r="J11840" t="s">
        <v>27529</v>
      </c>
      <c r="K11840" t="s">
        <v>24816</v>
      </c>
      <c r="L11840" s="45"/>
      <c r="M11840" t="s">
        <v>229</v>
      </c>
      <c r="N11840" t="s">
        <v>30</v>
      </c>
      <c r="O11840" t="s">
        <v>47</v>
      </c>
      <c r="P11840">
        <v>83</v>
      </c>
      <c r="Q11840" s="45" t="s">
        <v>29491</v>
      </c>
      <c r="R11840" s="45"/>
      <c r="S11840" s="45"/>
      <c r="T11840" t="s">
        <v>24819</v>
      </c>
      <c r="U11840" s="45" t="s">
        <v>29491</v>
      </c>
      <c r="AD11840" s="45">
        <v>53675</v>
      </c>
      <c r="AE11840" s="45" t="s">
        <v>3794</v>
      </c>
    </row>
    <row r="11841" spans="1:31" x14ac:dyDescent="0.35">
      <c r="A11841" s="64" t="s">
        <v>29476</v>
      </c>
      <c r="B11841" t="s">
        <v>19241</v>
      </c>
      <c r="C11841" t="s">
        <v>19242</v>
      </c>
      <c r="D11841" t="s">
        <v>381</v>
      </c>
      <c r="E11841">
        <v>60</v>
      </c>
      <c r="F11841" t="s">
        <v>26</v>
      </c>
      <c r="G11841">
        <v>10278</v>
      </c>
      <c r="H11841" t="s">
        <v>27501</v>
      </c>
      <c r="I11841">
        <v>0</v>
      </c>
      <c r="J11841" t="s">
        <v>27502</v>
      </c>
      <c r="K11841" t="s">
        <v>24816</v>
      </c>
      <c r="L11841" s="45"/>
      <c r="M11841" t="s">
        <v>255</v>
      </c>
      <c r="N11841" t="s">
        <v>30</v>
      </c>
      <c r="O11841" t="s">
        <v>47</v>
      </c>
      <c r="P11841">
        <v>83</v>
      </c>
      <c r="Q11841" s="45" t="s">
        <v>28823</v>
      </c>
      <c r="R11841" s="45"/>
      <c r="S11841" s="45"/>
      <c r="T11841" t="s">
        <v>24819</v>
      </c>
      <c r="U11841" s="45" t="s">
        <v>28823</v>
      </c>
      <c r="AD11841" s="45">
        <v>53675</v>
      </c>
      <c r="AE11841" s="45" t="s">
        <v>3794</v>
      </c>
    </row>
    <row r="11842" spans="1:31" x14ac:dyDescent="0.35">
      <c r="A11842" s="64" t="s">
        <v>29476</v>
      </c>
      <c r="B11842" t="s">
        <v>29651</v>
      </c>
      <c r="C11842" t="s">
        <v>29652</v>
      </c>
      <c r="D11842" t="s">
        <v>381</v>
      </c>
      <c r="E11842">
        <v>60</v>
      </c>
      <c r="F11842" t="s">
        <v>26</v>
      </c>
      <c r="G11842">
        <v>9598</v>
      </c>
      <c r="H11842" t="s">
        <v>27528</v>
      </c>
      <c r="I11842">
        <v>0</v>
      </c>
      <c r="J11842" t="s">
        <v>27529</v>
      </c>
      <c r="K11842" t="s">
        <v>24816</v>
      </c>
      <c r="L11842" s="45"/>
      <c r="M11842" t="s">
        <v>255</v>
      </c>
      <c r="N11842" t="s">
        <v>30</v>
      </c>
      <c r="O11842" t="s">
        <v>47</v>
      </c>
      <c r="P11842">
        <v>83</v>
      </c>
      <c r="Q11842" s="45" t="s">
        <v>28540</v>
      </c>
      <c r="R11842" s="45"/>
      <c r="S11842" s="45"/>
      <c r="T11842" t="s">
        <v>24819</v>
      </c>
      <c r="U11842" s="45" t="s">
        <v>29544</v>
      </c>
      <c r="AD11842" s="45">
        <v>53675</v>
      </c>
      <c r="AE11842" s="45" t="s">
        <v>3794</v>
      </c>
    </row>
    <row r="11843" spans="1:31" x14ac:dyDescent="0.35">
      <c r="A11843" s="64" t="s">
        <v>29476</v>
      </c>
      <c r="B11843" t="s">
        <v>29521</v>
      </c>
      <c r="C11843" t="s">
        <v>29522</v>
      </c>
      <c r="D11843" t="s">
        <v>267</v>
      </c>
      <c r="E11843">
        <v>30</v>
      </c>
      <c r="F11843" t="s">
        <v>26</v>
      </c>
      <c r="G11843">
        <v>97178388</v>
      </c>
      <c r="H11843" t="s">
        <v>27501</v>
      </c>
      <c r="I11843">
        <v>0</v>
      </c>
      <c r="J11843" t="s">
        <v>27502</v>
      </c>
      <c r="K11843" t="s">
        <v>24816</v>
      </c>
      <c r="L11843" s="45"/>
      <c r="M11843" t="s">
        <v>229</v>
      </c>
      <c r="N11843" t="s">
        <v>30</v>
      </c>
      <c r="O11843" t="s">
        <v>47</v>
      </c>
      <c r="P11843">
        <v>83</v>
      </c>
      <c r="Q11843" s="45" t="s">
        <v>28624</v>
      </c>
      <c r="R11843" s="45"/>
      <c r="S11843" s="45"/>
      <c r="T11843" t="s">
        <v>24819</v>
      </c>
      <c r="U11843" s="45" t="s">
        <v>28624</v>
      </c>
      <c r="AD11843" s="45">
        <v>53675</v>
      </c>
      <c r="AE11843" s="45" t="s">
        <v>3794</v>
      </c>
    </row>
    <row r="11844" spans="1:31" x14ac:dyDescent="0.35">
      <c r="A11844" s="64" t="s">
        <v>29476</v>
      </c>
      <c r="B11844" t="s">
        <v>29500</v>
      </c>
      <c r="C11844" t="s">
        <v>29501</v>
      </c>
      <c r="D11844" t="s">
        <v>185</v>
      </c>
      <c r="E11844">
        <v>100</v>
      </c>
      <c r="F11844" t="s">
        <v>26</v>
      </c>
      <c r="G11844">
        <v>97517772</v>
      </c>
      <c r="H11844" t="s">
        <v>24155</v>
      </c>
      <c r="I11844">
        <v>0</v>
      </c>
      <c r="J11844" t="s">
        <v>29502</v>
      </c>
      <c r="K11844" t="s">
        <v>25285</v>
      </c>
      <c r="L11844" s="45" t="s">
        <v>28823</v>
      </c>
      <c r="M11844" t="s">
        <v>29</v>
      </c>
      <c r="N11844" t="s">
        <v>30</v>
      </c>
      <c r="O11844" t="s">
        <v>39</v>
      </c>
      <c r="P11844">
        <v>83</v>
      </c>
      <c r="Q11844" s="45" t="s">
        <v>28566</v>
      </c>
      <c r="R11844" s="45"/>
      <c r="S11844" s="45"/>
      <c r="T11844" t="s">
        <v>18112</v>
      </c>
      <c r="U11844" s="45" t="s">
        <v>28823</v>
      </c>
      <c r="AD11844" s="45">
        <v>56068</v>
      </c>
      <c r="AE11844" s="45" t="s">
        <v>6804</v>
      </c>
    </row>
    <row r="11845" spans="1:31" x14ac:dyDescent="0.35">
      <c r="A11845" s="64" t="s">
        <v>29476</v>
      </c>
      <c r="B11845" t="s">
        <v>29653</v>
      </c>
      <c r="C11845" t="s">
        <v>29654</v>
      </c>
      <c r="D11845" t="s">
        <v>12728</v>
      </c>
      <c r="E11845">
        <v>60</v>
      </c>
      <c r="F11845" t="s">
        <v>26</v>
      </c>
      <c r="G11845">
        <v>9783</v>
      </c>
      <c r="H11845" t="s">
        <v>27528</v>
      </c>
      <c r="I11845">
        <v>0</v>
      </c>
      <c r="J11845" t="s">
        <v>27529</v>
      </c>
      <c r="K11845" t="s">
        <v>24816</v>
      </c>
      <c r="L11845" s="45"/>
      <c r="M11845" t="s">
        <v>255</v>
      </c>
      <c r="N11845" t="s">
        <v>30</v>
      </c>
      <c r="O11845" t="s">
        <v>47</v>
      </c>
      <c r="P11845">
        <v>83</v>
      </c>
      <c r="Q11845" s="45" t="s">
        <v>29527</v>
      </c>
      <c r="R11845" s="45"/>
      <c r="S11845" s="45"/>
      <c r="T11845" t="s">
        <v>24819</v>
      </c>
      <c r="U11845" s="45" t="s">
        <v>28667</v>
      </c>
      <c r="AD11845" s="45">
        <v>53675</v>
      </c>
      <c r="AE11845" s="45" t="s">
        <v>3794</v>
      </c>
    </row>
    <row r="11846" spans="1:31" x14ac:dyDescent="0.35">
      <c r="A11846" s="64" t="s">
        <v>29476</v>
      </c>
      <c r="B11846" t="s">
        <v>28236</v>
      </c>
      <c r="C11846" t="s">
        <v>28237</v>
      </c>
      <c r="D11846" t="s">
        <v>315</v>
      </c>
      <c r="E11846">
        <v>30</v>
      </c>
      <c r="F11846" t="s">
        <v>26</v>
      </c>
      <c r="G11846">
        <v>9682</v>
      </c>
      <c r="H11846" t="s">
        <v>27528</v>
      </c>
      <c r="I11846">
        <v>0</v>
      </c>
      <c r="J11846" t="s">
        <v>27529</v>
      </c>
      <c r="K11846" t="s">
        <v>24816</v>
      </c>
      <c r="L11846" s="45"/>
      <c r="M11846" t="s">
        <v>245</v>
      </c>
      <c r="N11846" t="s">
        <v>30</v>
      </c>
      <c r="O11846" t="s">
        <v>47</v>
      </c>
      <c r="P11846">
        <v>83</v>
      </c>
      <c r="Q11846" s="45" t="s">
        <v>28653</v>
      </c>
      <c r="R11846" s="45"/>
      <c r="S11846" s="45"/>
      <c r="T11846" t="s">
        <v>24819</v>
      </c>
      <c r="U11846" s="45" t="s">
        <v>28653</v>
      </c>
      <c r="AD11846" s="45">
        <v>53675</v>
      </c>
      <c r="AE11846" s="45" t="s">
        <v>3794</v>
      </c>
    </row>
    <row r="11847" spans="1:31" x14ac:dyDescent="0.35">
      <c r="A11847" s="64" t="s">
        <v>29476</v>
      </c>
      <c r="B11847" t="s">
        <v>29655</v>
      </c>
      <c r="C11847" t="s">
        <v>29656</v>
      </c>
      <c r="D11847" t="s">
        <v>303</v>
      </c>
      <c r="E11847">
        <v>50</v>
      </c>
      <c r="F11847" t="s">
        <v>26</v>
      </c>
      <c r="G11847">
        <v>84195145</v>
      </c>
      <c r="H11847" t="s">
        <v>25325</v>
      </c>
      <c r="I11847">
        <v>0</v>
      </c>
      <c r="J11847" t="s">
        <v>25326</v>
      </c>
      <c r="K11847" t="s">
        <v>18210</v>
      </c>
      <c r="L11847" s="45" t="s">
        <v>24400</v>
      </c>
      <c r="M11847" t="s">
        <v>229</v>
      </c>
      <c r="N11847" t="s">
        <v>30</v>
      </c>
      <c r="O11847" t="s">
        <v>47</v>
      </c>
      <c r="P11847">
        <v>83</v>
      </c>
      <c r="Q11847" s="45" t="s">
        <v>24474</v>
      </c>
      <c r="R11847" s="45"/>
      <c r="S11847" s="45"/>
      <c r="T11847" t="s">
        <v>18112</v>
      </c>
      <c r="U11847" s="45" t="s">
        <v>29527</v>
      </c>
      <c r="AD11847" s="45">
        <v>53675</v>
      </c>
      <c r="AE11847" s="45" t="s">
        <v>3794</v>
      </c>
    </row>
    <row r="11848" spans="1:31" x14ac:dyDescent="0.35">
      <c r="A11848" s="64" t="s">
        <v>29476</v>
      </c>
      <c r="B11848" t="s">
        <v>29657</v>
      </c>
      <c r="C11848" t="s">
        <v>29658</v>
      </c>
      <c r="D11848" t="s">
        <v>228</v>
      </c>
      <c r="E11848">
        <v>50</v>
      </c>
      <c r="F11848" t="s">
        <v>26</v>
      </c>
      <c r="G11848">
        <v>84084777</v>
      </c>
      <c r="H11848" t="s">
        <v>25325</v>
      </c>
      <c r="I11848">
        <v>0</v>
      </c>
      <c r="J11848" t="s">
        <v>25326</v>
      </c>
      <c r="K11848" t="s">
        <v>18210</v>
      </c>
      <c r="L11848" s="45" t="s">
        <v>24400</v>
      </c>
      <c r="M11848" t="s">
        <v>229</v>
      </c>
      <c r="N11848" t="s">
        <v>30</v>
      </c>
      <c r="O11848" t="s">
        <v>47</v>
      </c>
      <c r="P11848">
        <v>83</v>
      </c>
      <c r="Q11848" s="45" t="s">
        <v>24381</v>
      </c>
      <c r="R11848" s="45"/>
      <c r="S11848" s="45"/>
      <c r="T11848" t="s">
        <v>18112</v>
      </c>
      <c r="U11848" s="45" t="s">
        <v>28550</v>
      </c>
      <c r="AD11848" s="45">
        <v>53675</v>
      </c>
      <c r="AE11848" s="45" t="s">
        <v>3794</v>
      </c>
    </row>
    <row r="11849" spans="1:31" x14ac:dyDescent="0.35">
      <c r="A11849" s="64" t="s">
        <v>29476</v>
      </c>
      <c r="B11849" t="s">
        <v>18209</v>
      </c>
      <c r="C11849" t="s">
        <v>18210</v>
      </c>
      <c r="D11849" t="s">
        <v>258</v>
      </c>
      <c r="E11849">
        <v>30</v>
      </c>
      <c r="F11849" t="s">
        <v>26</v>
      </c>
      <c r="G11849">
        <v>9273</v>
      </c>
      <c r="H11849" t="s">
        <v>27528</v>
      </c>
      <c r="I11849">
        <v>0</v>
      </c>
      <c r="J11849" t="s">
        <v>27529</v>
      </c>
      <c r="K11849" t="s">
        <v>24816</v>
      </c>
      <c r="L11849" s="45"/>
      <c r="M11849" t="s">
        <v>229</v>
      </c>
      <c r="N11849" t="s">
        <v>30</v>
      </c>
      <c r="O11849" t="s">
        <v>47</v>
      </c>
      <c r="P11849">
        <v>83</v>
      </c>
      <c r="Q11849" s="45" t="s">
        <v>27466</v>
      </c>
      <c r="R11849" s="45"/>
      <c r="S11849" s="45"/>
      <c r="T11849" t="s">
        <v>24819</v>
      </c>
      <c r="U11849" s="45" t="s">
        <v>28557</v>
      </c>
      <c r="AD11849" s="45">
        <v>53675</v>
      </c>
      <c r="AE11849" s="45" t="s">
        <v>3794</v>
      </c>
    </row>
    <row r="11850" spans="1:31" x14ac:dyDescent="0.35">
      <c r="A11850" s="64" t="s">
        <v>29476</v>
      </c>
      <c r="B11850" t="s">
        <v>29659</v>
      </c>
      <c r="C11850" t="s">
        <v>29660</v>
      </c>
      <c r="D11850" t="s">
        <v>281</v>
      </c>
      <c r="E11850">
        <v>60</v>
      </c>
      <c r="F11850" t="s">
        <v>26</v>
      </c>
      <c r="G11850">
        <v>95632109</v>
      </c>
      <c r="H11850" t="s">
        <v>27528</v>
      </c>
      <c r="I11850">
        <v>0</v>
      </c>
      <c r="J11850" t="s">
        <v>27529</v>
      </c>
      <c r="K11850" t="s">
        <v>24816</v>
      </c>
      <c r="L11850" s="45"/>
      <c r="M11850" t="s">
        <v>255</v>
      </c>
      <c r="N11850" t="s">
        <v>30</v>
      </c>
      <c r="O11850" t="s">
        <v>47</v>
      </c>
      <c r="P11850">
        <v>83</v>
      </c>
      <c r="Q11850" s="45" t="s">
        <v>28540</v>
      </c>
      <c r="R11850" s="45"/>
      <c r="S11850" s="45"/>
      <c r="T11850" t="s">
        <v>24819</v>
      </c>
      <c r="U11850" s="45" t="s">
        <v>28540</v>
      </c>
      <c r="AD11850" s="45">
        <v>53675</v>
      </c>
      <c r="AE11850" s="45" t="s">
        <v>3794</v>
      </c>
    </row>
    <row r="11851" spans="1:31" x14ac:dyDescent="0.35">
      <c r="A11851" s="64" t="s">
        <v>29476</v>
      </c>
      <c r="B11851" t="s">
        <v>29551</v>
      </c>
      <c r="C11851" t="s">
        <v>29552</v>
      </c>
      <c r="D11851" t="s">
        <v>12787</v>
      </c>
      <c r="E11851">
        <v>60</v>
      </c>
      <c r="F11851" t="s">
        <v>26</v>
      </c>
      <c r="G11851">
        <v>10209</v>
      </c>
      <c r="H11851" t="s">
        <v>27501</v>
      </c>
      <c r="I11851">
        <v>0</v>
      </c>
      <c r="J11851" t="s">
        <v>27502</v>
      </c>
      <c r="K11851" t="s">
        <v>24816</v>
      </c>
      <c r="L11851" s="45"/>
      <c r="M11851" t="s">
        <v>255</v>
      </c>
      <c r="N11851" t="s">
        <v>30</v>
      </c>
      <c r="O11851" t="s">
        <v>47</v>
      </c>
      <c r="P11851">
        <v>83</v>
      </c>
      <c r="Q11851" s="45" t="s">
        <v>28611</v>
      </c>
      <c r="R11851" s="45"/>
      <c r="S11851" s="45"/>
      <c r="T11851" t="s">
        <v>24819</v>
      </c>
      <c r="U11851" s="45" t="s">
        <v>28611</v>
      </c>
      <c r="AD11851" s="45">
        <v>53675</v>
      </c>
      <c r="AE11851" s="45" t="s">
        <v>3794</v>
      </c>
    </row>
    <row r="11852" spans="1:31" x14ac:dyDescent="0.35">
      <c r="A11852" s="64" t="s">
        <v>29476</v>
      </c>
      <c r="B11852" t="s">
        <v>29661</v>
      </c>
      <c r="C11852" t="s">
        <v>29662</v>
      </c>
      <c r="D11852" t="s">
        <v>12787</v>
      </c>
      <c r="E11852">
        <v>60</v>
      </c>
      <c r="F11852" t="s">
        <v>26</v>
      </c>
      <c r="G11852">
        <v>10107</v>
      </c>
      <c r="H11852" t="s">
        <v>27528</v>
      </c>
      <c r="I11852">
        <v>0</v>
      </c>
      <c r="J11852" t="s">
        <v>27529</v>
      </c>
      <c r="K11852" t="s">
        <v>24816</v>
      </c>
      <c r="L11852" s="45"/>
      <c r="M11852" t="s">
        <v>255</v>
      </c>
      <c r="N11852" t="s">
        <v>30</v>
      </c>
      <c r="O11852" t="s">
        <v>47</v>
      </c>
      <c r="P11852">
        <v>83</v>
      </c>
      <c r="Q11852" s="45" t="s">
        <v>28539</v>
      </c>
      <c r="R11852" s="45"/>
      <c r="S11852" s="45"/>
      <c r="T11852" t="s">
        <v>24819</v>
      </c>
      <c r="U11852" s="45" t="s">
        <v>28539</v>
      </c>
      <c r="AD11852" s="45">
        <v>53675</v>
      </c>
      <c r="AE11852" s="45" t="s">
        <v>3794</v>
      </c>
    </row>
    <row r="11853" spans="1:31" x14ac:dyDescent="0.35">
      <c r="A11853" s="64" t="s">
        <v>29476</v>
      </c>
      <c r="B11853" t="s">
        <v>29663</v>
      </c>
      <c r="C11853" t="s">
        <v>29664</v>
      </c>
      <c r="D11853" t="s">
        <v>18739</v>
      </c>
      <c r="E11853">
        <v>32.558139534883722</v>
      </c>
      <c r="F11853" t="s">
        <v>26</v>
      </c>
      <c r="G11853">
        <v>10340</v>
      </c>
      <c r="H11853" t="s">
        <v>27438</v>
      </c>
      <c r="I11853">
        <v>0</v>
      </c>
      <c r="J11853" t="s">
        <v>27439</v>
      </c>
      <c r="K11853" t="s">
        <v>24816</v>
      </c>
      <c r="L11853" s="45"/>
      <c r="M11853" t="s">
        <v>18741</v>
      </c>
      <c r="N11853" t="s">
        <v>30</v>
      </c>
      <c r="O11853" t="s">
        <v>47</v>
      </c>
      <c r="P11853">
        <v>83</v>
      </c>
      <c r="Q11853" s="45" t="s">
        <v>29479</v>
      </c>
      <c r="R11853" s="45"/>
      <c r="S11853" s="45"/>
      <c r="T11853" t="s">
        <v>24819</v>
      </c>
      <c r="U11853" s="45" t="s">
        <v>29479</v>
      </c>
      <c r="AD11853" s="45">
        <v>53675</v>
      </c>
      <c r="AE11853" s="45" t="s">
        <v>3794</v>
      </c>
    </row>
    <row r="11854" spans="1:31" x14ac:dyDescent="0.35">
      <c r="A11854" s="64" t="s">
        <v>29476</v>
      </c>
      <c r="B11854" t="s">
        <v>29557</v>
      </c>
      <c r="C11854" t="s">
        <v>29558</v>
      </c>
      <c r="D11854" t="s">
        <v>12728</v>
      </c>
      <c r="E11854">
        <v>60</v>
      </c>
      <c r="F11854" t="s">
        <v>26</v>
      </c>
      <c r="G11854">
        <v>96121868</v>
      </c>
      <c r="H11854" t="s">
        <v>27528</v>
      </c>
      <c r="I11854">
        <v>0</v>
      </c>
      <c r="J11854" t="s">
        <v>27529</v>
      </c>
      <c r="K11854" t="s">
        <v>24816</v>
      </c>
      <c r="L11854" s="45"/>
      <c r="M11854" t="s">
        <v>255</v>
      </c>
      <c r="N11854" t="s">
        <v>30</v>
      </c>
      <c r="O11854" t="s">
        <v>47</v>
      </c>
      <c r="P11854">
        <v>83</v>
      </c>
      <c r="Q11854" s="45" t="s">
        <v>29544</v>
      </c>
      <c r="R11854" s="45"/>
      <c r="S11854" s="45"/>
      <c r="T11854" t="s">
        <v>24819</v>
      </c>
      <c r="U11854" s="45" t="s">
        <v>29544</v>
      </c>
      <c r="AD11854" s="45">
        <v>53675</v>
      </c>
      <c r="AE11854" s="45" t="s">
        <v>3794</v>
      </c>
    </row>
    <row r="11855" spans="1:31" x14ac:dyDescent="0.35">
      <c r="A11855" s="64" t="s">
        <v>29476</v>
      </c>
      <c r="B11855" t="s">
        <v>16170</v>
      </c>
      <c r="C11855" t="s">
        <v>16171</v>
      </c>
      <c r="D11855" t="s">
        <v>12728</v>
      </c>
      <c r="E11855">
        <v>60</v>
      </c>
      <c r="F11855" t="s">
        <v>26</v>
      </c>
      <c r="G11855">
        <v>9872</v>
      </c>
      <c r="H11855" t="s">
        <v>27528</v>
      </c>
      <c r="I11855">
        <v>0</v>
      </c>
      <c r="J11855" t="s">
        <v>27529</v>
      </c>
      <c r="K11855" t="s">
        <v>24816</v>
      </c>
      <c r="L11855" s="45"/>
      <c r="M11855" t="s">
        <v>255</v>
      </c>
      <c r="N11855" t="s">
        <v>30</v>
      </c>
      <c r="O11855" t="s">
        <v>47</v>
      </c>
      <c r="P11855">
        <v>83</v>
      </c>
      <c r="Q11855" s="45" t="s">
        <v>28667</v>
      </c>
      <c r="R11855" s="45"/>
      <c r="S11855" s="45"/>
      <c r="T11855" t="s">
        <v>24819</v>
      </c>
      <c r="U11855" s="45" t="s">
        <v>28667</v>
      </c>
      <c r="AD11855" s="45">
        <v>53675</v>
      </c>
      <c r="AE11855" s="45" t="s">
        <v>3794</v>
      </c>
    </row>
    <row r="11856" spans="1:31" x14ac:dyDescent="0.35">
      <c r="A11856" s="64" t="s">
        <v>29476</v>
      </c>
      <c r="B11856" t="s">
        <v>29565</v>
      </c>
      <c r="C11856" t="s">
        <v>29566</v>
      </c>
      <c r="D11856" t="s">
        <v>406</v>
      </c>
      <c r="E11856">
        <v>60</v>
      </c>
      <c r="F11856" t="s">
        <v>26</v>
      </c>
      <c r="G11856">
        <v>96573637</v>
      </c>
      <c r="H11856" t="s">
        <v>27501</v>
      </c>
      <c r="I11856">
        <v>0</v>
      </c>
      <c r="J11856" t="s">
        <v>27502</v>
      </c>
      <c r="K11856" t="s">
        <v>24816</v>
      </c>
      <c r="L11856" s="45"/>
      <c r="M11856" t="s">
        <v>255</v>
      </c>
      <c r="N11856" t="s">
        <v>30</v>
      </c>
      <c r="O11856" t="s">
        <v>47</v>
      </c>
      <c r="P11856">
        <v>83</v>
      </c>
      <c r="Q11856" s="45" t="s">
        <v>28820</v>
      </c>
      <c r="R11856" s="45"/>
      <c r="S11856" s="45"/>
      <c r="T11856" t="s">
        <v>24819</v>
      </c>
      <c r="U11856" s="45" t="s">
        <v>28853</v>
      </c>
      <c r="AD11856" s="45">
        <v>53675</v>
      </c>
      <c r="AE11856" s="45" t="s">
        <v>3794</v>
      </c>
    </row>
    <row r="11857" spans="1:36" x14ac:dyDescent="0.35">
      <c r="A11857" s="64" t="s">
        <v>29476</v>
      </c>
      <c r="B11857" t="s">
        <v>29665</v>
      </c>
      <c r="C11857" t="s">
        <v>29666</v>
      </c>
      <c r="D11857" t="s">
        <v>281</v>
      </c>
      <c r="E11857">
        <v>60</v>
      </c>
      <c r="F11857" t="s">
        <v>26</v>
      </c>
      <c r="G11857">
        <v>9866</v>
      </c>
      <c r="H11857" t="s">
        <v>27528</v>
      </c>
      <c r="I11857">
        <v>0</v>
      </c>
      <c r="J11857" t="s">
        <v>27529</v>
      </c>
      <c r="K11857" t="s">
        <v>24816</v>
      </c>
      <c r="L11857" s="45"/>
      <c r="M11857" t="s">
        <v>255</v>
      </c>
      <c r="N11857" t="s">
        <v>30</v>
      </c>
      <c r="O11857" t="s">
        <v>47</v>
      </c>
      <c r="P11857">
        <v>83</v>
      </c>
      <c r="Q11857" s="45" t="s">
        <v>28667</v>
      </c>
      <c r="R11857" s="45"/>
      <c r="S11857" s="45"/>
      <c r="T11857" t="s">
        <v>24819</v>
      </c>
      <c r="U11857" s="45" t="s">
        <v>28667</v>
      </c>
      <c r="AD11857" s="45">
        <v>53675</v>
      </c>
      <c r="AE11857" s="45" t="s">
        <v>3794</v>
      </c>
    </row>
    <row r="11858" spans="1:36" x14ac:dyDescent="0.35">
      <c r="A11858" s="64" t="s">
        <v>29476</v>
      </c>
      <c r="B11858" t="s">
        <v>29517</v>
      </c>
      <c r="C11858" t="s">
        <v>29518</v>
      </c>
      <c r="D11858" t="s">
        <v>372</v>
      </c>
      <c r="E11858">
        <v>30</v>
      </c>
      <c r="F11858" t="s">
        <v>26</v>
      </c>
      <c r="G11858">
        <v>95183741</v>
      </c>
      <c r="H11858" t="s">
        <v>27528</v>
      </c>
      <c r="I11858">
        <v>0</v>
      </c>
      <c r="J11858" t="s">
        <v>27529</v>
      </c>
      <c r="K11858" t="s">
        <v>24816</v>
      </c>
      <c r="L11858" s="45"/>
      <c r="M11858" t="s">
        <v>229</v>
      </c>
      <c r="N11858" t="s">
        <v>30</v>
      </c>
      <c r="O11858" t="s">
        <v>47</v>
      </c>
      <c r="P11858">
        <v>83</v>
      </c>
      <c r="Q11858" s="45" t="s">
        <v>29219</v>
      </c>
      <c r="R11858" s="45"/>
      <c r="S11858" s="45"/>
      <c r="T11858" t="s">
        <v>24819</v>
      </c>
      <c r="U11858" s="45" t="s">
        <v>29219</v>
      </c>
      <c r="AD11858" s="45">
        <v>53675</v>
      </c>
      <c r="AE11858" s="45" t="s">
        <v>3794</v>
      </c>
    </row>
    <row r="11859" spans="1:36" x14ac:dyDescent="0.35">
      <c r="A11859" s="64" t="s">
        <v>29476</v>
      </c>
      <c r="B11859" t="s">
        <v>29591</v>
      </c>
      <c r="C11859" t="s">
        <v>29592</v>
      </c>
      <c r="D11859" t="s">
        <v>236</v>
      </c>
      <c r="E11859">
        <v>30</v>
      </c>
      <c r="F11859" t="s">
        <v>26</v>
      </c>
      <c r="G11859">
        <v>9734</v>
      </c>
      <c r="H11859" t="s">
        <v>27528</v>
      </c>
      <c r="I11859">
        <v>0</v>
      </c>
      <c r="J11859" t="s">
        <v>27529</v>
      </c>
      <c r="K11859" t="s">
        <v>24816</v>
      </c>
      <c r="L11859" s="45"/>
      <c r="M11859" t="s">
        <v>229</v>
      </c>
      <c r="N11859" t="s">
        <v>30</v>
      </c>
      <c r="O11859" t="s">
        <v>47</v>
      </c>
      <c r="P11859">
        <v>83</v>
      </c>
      <c r="Q11859" s="45" t="s">
        <v>29544</v>
      </c>
      <c r="R11859" s="45"/>
      <c r="S11859" s="45"/>
      <c r="T11859" t="s">
        <v>24819</v>
      </c>
      <c r="U11859" s="45" t="s">
        <v>28557</v>
      </c>
      <c r="AD11859" s="45">
        <v>53675</v>
      </c>
      <c r="AE11859" s="45" t="s">
        <v>3794</v>
      </c>
    </row>
    <row r="11860" spans="1:36" x14ac:dyDescent="0.35">
      <c r="A11860" s="64" t="s">
        <v>29476</v>
      </c>
      <c r="B11860" t="s">
        <v>29667</v>
      </c>
      <c r="C11860" t="s">
        <v>29668</v>
      </c>
      <c r="D11860" t="s">
        <v>12787</v>
      </c>
      <c r="E11860">
        <v>60</v>
      </c>
      <c r="F11860" t="s">
        <v>26</v>
      </c>
      <c r="G11860">
        <v>98083299</v>
      </c>
      <c r="H11860" t="s">
        <v>27528</v>
      </c>
      <c r="I11860">
        <v>0</v>
      </c>
      <c r="J11860" t="s">
        <v>27529</v>
      </c>
      <c r="K11860" t="s">
        <v>24816</v>
      </c>
      <c r="L11860" s="45"/>
      <c r="M11860" t="s">
        <v>255</v>
      </c>
      <c r="N11860" t="s">
        <v>30</v>
      </c>
      <c r="O11860" t="s">
        <v>47</v>
      </c>
      <c r="P11860">
        <v>83</v>
      </c>
      <c r="Q11860" s="45" t="s">
        <v>29494</v>
      </c>
      <c r="R11860" s="45"/>
      <c r="S11860" s="45"/>
      <c r="T11860" t="s">
        <v>24819</v>
      </c>
      <c r="U11860" s="45" t="s">
        <v>29494</v>
      </c>
      <c r="AD11860" s="45">
        <v>53675</v>
      </c>
      <c r="AE11860" s="45" t="s">
        <v>3794</v>
      </c>
    </row>
    <row r="11861" spans="1:36" x14ac:dyDescent="0.35">
      <c r="A11861" s="64" t="s">
        <v>29476</v>
      </c>
      <c r="B11861" t="s">
        <v>29565</v>
      </c>
      <c r="C11861" t="s">
        <v>29566</v>
      </c>
      <c r="D11861" t="s">
        <v>406</v>
      </c>
      <c r="E11861">
        <v>100</v>
      </c>
      <c r="F11861" t="s">
        <v>26</v>
      </c>
      <c r="G11861">
        <v>96573803</v>
      </c>
      <c r="H11861" t="s">
        <v>29647</v>
      </c>
      <c r="I11861">
        <v>0</v>
      </c>
      <c r="J11861" t="s">
        <v>29648</v>
      </c>
      <c r="K11861" t="s">
        <v>29612</v>
      </c>
      <c r="L11861" s="45" t="s">
        <v>29479</v>
      </c>
      <c r="M11861" t="s">
        <v>255</v>
      </c>
      <c r="N11861" t="s">
        <v>30</v>
      </c>
      <c r="O11861" t="s">
        <v>47</v>
      </c>
      <c r="P11861">
        <v>83</v>
      </c>
      <c r="Q11861" s="45" t="s">
        <v>28820</v>
      </c>
      <c r="R11861" s="45"/>
      <c r="S11861" s="45"/>
      <c r="T11861" t="s">
        <v>18112</v>
      </c>
      <c r="U11861" s="45" t="s">
        <v>29479</v>
      </c>
      <c r="AD11861" s="157" t="s">
        <v>29613</v>
      </c>
      <c r="AE11861" s="158" t="s">
        <v>29614</v>
      </c>
    </row>
    <row r="11862" spans="1:36" x14ac:dyDescent="0.35">
      <c r="A11862" s="64" t="s">
        <v>29476</v>
      </c>
      <c r="B11862" t="s">
        <v>29555</v>
      </c>
      <c r="C11862" t="s">
        <v>29556</v>
      </c>
      <c r="D11862" t="s">
        <v>315</v>
      </c>
      <c r="E11862">
        <v>30</v>
      </c>
      <c r="F11862" t="s">
        <v>26</v>
      </c>
      <c r="G11862">
        <v>9672</v>
      </c>
      <c r="H11862" t="s">
        <v>27528</v>
      </c>
      <c r="I11862">
        <v>0</v>
      </c>
      <c r="J11862" t="s">
        <v>27529</v>
      </c>
      <c r="K11862" t="s">
        <v>24816</v>
      </c>
      <c r="L11862" s="45"/>
      <c r="M11862" t="s">
        <v>245</v>
      </c>
      <c r="N11862" t="s">
        <v>30</v>
      </c>
      <c r="O11862" t="s">
        <v>47</v>
      </c>
      <c r="P11862">
        <v>83</v>
      </c>
      <c r="Q11862" s="45" t="s">
        <v>28653</v>
      </c>
      <c r="R11862" s="45"/>
      <c r="S11862" s="45"/>
      <c r="T11862" t="s">
        <v>24819</v>
      </c>
      <c r="U11862" s="45" t="s">
        <v>28598</v>
      </c>
      <c r="AD11862" s="45">
        <v>53675</v>
      </c>
      <c r="AE11862" s="45" t="s">
        <v>3794</v>
      </c>
    </row>
    <row r="11863" spans="1:36" x14ac:dyDescent="0.35">
      <c r="A11863" s="64" t="s">
        <v>29476</v>
      </c>
      <c r="B11863" t="s">
        <v>28279</v>
      </c>
      <c r="C11863" t="s">
        <v>28280</v>
      </c>
      <c r="D11863" t="s">
        <v>394</v>
      </c>
      <c r="E11863">
        <v>30</v>
      </c>
      <c r="F11863" t="s">
        <v>26</v>
      </c>
      <c r="G11863">
        <v>9546</v>
      </c>
      <c r="H11863" t="s">
        <v>27528</v>
      </c>
      <c r="I11863">
        <v>0</v>
      </c>
      <c r="J11863" t="s">
        <v>27529</v>
      </c>
      <c r="K11863" t="s">
        <v>24816</v>
      </c>
      <c r="L11863" s="45"/>
      <c r="M11863" t="s">
        <v>229</v>
      </c>
      <c r="N11863" t="s">
        <v>30</v>
      </c>
      <c r="O11863" t="s">
        <v>47</v>
      </c>
      <c r="P11863">
        <v>83</v>
      </c>
      <c r="Q11863" s="45" t="s">
        <v>29394</v>
      </c>
      <c r="R11863" s="45"/>
      <c r="S11863" s="45"/>
      <c r="T11863" t="s">
        <v>24819</v>
      </c>
      <c r="U11863" s="45" t="s">
        <v>29394</v>
      </c>
      <c r="AD11863" s="45">
        <v>53675</v>
      </c>
      <c r="AE11863" s="45" t="s">
        <v>3794</v>
      </c>
    </row>
    <row r="11864" spans="1:36" x14ac:dyDescent="0.35">
      <c r="A11864" s="64" t="s">
        <v>29476</v>
      </c>
      <c r="B11864" t="s">
        <v>29484</v>
      </c>
      <c r="C11864" t="s">
        <v>29485</v>
      </c>
      <c r="D11864" t="s">
        <v>11880</v>
      </c>
      <c r="E11864">
        <v>30</v>
      </c>
      <c r="F11864" t="s">
        <v>26</v>
      </c>
      <c r="G11864">
        <v>97160024</v>
      </c>
      <c r="H11864" t="s">
        <v>27528</v>
      </c>
      <c r="I11864">
        <v>0</v>
      </c>
      <c r="J11864" t="s">
        <v>27529</v>
      </c>
      <c r="K11864" t="s">
        <v>24816</v>
      </c>
      <c r="L11864" s="45"/>
      <c r="M11864" t="s">
        <v>271</v>
      </c>
      <c r="N11864" t="s">
        <v>30</v>
      </c>
      <c r="O11864" t="s">
        <v>47</v>
      </c>
      <c r="P11864">
        <v>83</v>
      </c>
      <c r="Q11864" s="45" t="s">
        <v>28624</v>
      </c>
      <c r="R11864" s="45"/>
      <c r="S11864" s="45"/>
      <c r="T11864" t="s">
        <v>24819</v>
      </c>
      <c r="U11864" s="45" t="s">
        <v>28624</v>
      </c>
      <c r="AD11864" s="45">
        <v>53675</v>
      </c>
      <c r="AE11864" s="45" t="s">
        <v>3794</v>
      </c>
    </row>
    <row r="11865" spans="1:36" x14ac:dyDescent="0.35">
      <c r="A11865" s="64" t="s">
        <v>29476</v>
      </c>
      <c r="B11865" t="s">
        <v>29511</v>
      </c>
      <c r="C11865" t="s">
        <v>29512</v>
      </c>
      <c r="D11865" t="s">
        <v>11880</v>
      </c>
      <c r="E11865">
        <v>30</v>
      </c>
      <c r="F11865" t="s">
        <v>26</v>
      </c>
      <c r="G11865">
        <v>10018</v>
      </c>
      <c r="H11865" t="s">
        <v>24814</v>
      </c>
      <c r="I11865">
        <v>0</v>
      </c>
      <c r="J11865" t="s">
        <v>24815</v>
      </c>
      <c r="K11865" t="s">
        <v>24816</v>
      </c>
      <c r="L11865" s="45"/>
      <c r="M11865" t="s">
        <v>271</v>
      </c>
      <c r="N11865" t="s">
        <v>30</v>
      </c>
      <c r="O11865" t="s">
        <v>47</v>
      </c>
      <c r="P11865">
        <v>83</v>
      </c>
      <c r="Q11865" s="45" t="s">
        <v>28521</v>
      </c>
      <c r="R11865" s="45"/>
      <c r="S11865" s="45"/>
      <c r="T11865" t="s">
        <v>24819</v>
      </c>
      <c r="U11865" s="45" t="s">
        <v>28521</v>
      </c>
      <c r="AD11865" s="45">
        <v>53675</v>
      </c>
      <c r="AE11865" s="45" t="s">
        <v>3794</v>
      </c>
    </row>
    <row r="11866" spans="1:36" x14ac:dyDescent="0.35">
      <c r="A11866" s="64" t="s">
        <v>29476</v>
      </c>
      <c r="B11866" t="s">
        <v>29593</v>
      </c>
      <c r="C11866" t="s">
        <v>29594</v>
      </c>
      <c r="D11866" t="s">
        <v>24424</v>
      </c>
      <c r="E11866">
        <v>102.32558139534883</v>
      </c>
      <c r="F11866" t="s">
        <v>26</v>
      </c>
      <c r="G11866">
        <v>89842805</v>
      </c>
      <c r="H11866" t="s">
        <v>18284</v>
      </c>
      <c r="I11866">
        <v>0</v>
      </c>
      <c r="J11866" t="s">
        <v>29539</v>
      </c>
      <c r="K11866" t="s">
        <v>25304</v>
      </c>
      <c r="L11866" s="45" t="s">
        <v>28566</v>
      </c>
      <c r="M11866" t="s">
        <v>452</v>
      </c>
      <c r="N11866" t="s">
        <v>30</v>
      </c>
      <c r="O11866" t="s">
        <v>47</v>
      </c>
      <c r="P11866">
        <v>83</v>
      </c>
      <c r="Q11866" s="45" t="s">
        <v>26614</v>
      </c>
      <c r="R11866" s="45"/>
      <c r="S11866" s="45"/>
      <c r="T11866" t="s">
        <v>18112</v>
      </c>
      <c r="U11866" s="45" t="s">
        <v>28566</v>
      </c>
      <c r="AD11866" s="45">
        <v>56068</v>
      </c>
      <c r="AE11866" s="45" t="s">
        <v>6804</v>
      </c>
    </row>
    <row r="11867" spans="1:36" x14ac:dyDescent="0.35">
      <c r="A11867" s="64" t="s">
        <v>29476</v>
      </c>
      <c r="B11867" t="s">
        <v>29669</v>
      </c>
      <c r="C11867" t="s">
        <v>29670</v>
      </c>
      <c r="D11867" t="s">
        <v>20573</v>
      </c>
      <c r="E11867">
        <v>60</v>
      </c>
      <c r="F11867" t="s">
        <v>26</v>
      </c>
      <c r="G11867">
        <v>96188010</v>
      </c>
      <c r="H11867" t="s">
        <v>27528</v>
      </c>
      <c r="I11867">
        <v>0</v>
      </c>
      <c r="J11867" t="s">
        <v>27529</v>
      </c>
      <c r="K11867" t="s">
        <v>24816</v>
      </c>
      <c r="L11867" s="45"/>
      <c r="M11867" t="s">
        <v>255</v>
      </c>
      <c r="N11867" t="s">
        <v>30</v>
      </c>
      <c r="O11867" t="s">
        <v>47</v>
      </c>
      <c r="P11867">
        <v>83</v>
      </c>
      <c r="Q11867" s="45" t="s">
        <v>28557</v>
      </c>
      <c r="R11867" s="45"/>
      <c r="S11867" s="45"/>
      <c r="T11867" t="s">
        <v>24819</v>
      </c>
      <c r="U11867" s="45" t="s">
        <v>29201</v>
      </c>
      <c r="AD11867" s="45">
        <v>53675</v>
      </c>
      <c r="AE11867" s="45" t="s">
        <v>3794</v>
      </c>
    </row>
    <row r="11868" spans="1:36" x14ac:dyDescent="0.35">
      <c r="A11868" s="64" t="s">
        <v>29476</v>
      </c>
      <c r="B11868" s="37" t="s">
        <v>18308</v>
      </c>
      <c r="C11868" s="37" t="s">
        <v>18309</v>
      </c>
      <c r="D11868" s="37" t="s">
        <v>6947</v>
      </c>
      <c r="E11868" s="37">
        <v>-910</v>
      </c>
      <c r="F11868" s="37" t="s">
        <v>26</v>
      </c>
      <c r="G11868" s="37">
        <v>10762832</v>
      </c>
      <c r="H11868" s="37" t="s">
        <v>18272</v>
      </c>
      <c r="I11868" s="37">
        <v>0</v>
      </c>
      <c r="J11868" s="37" t="s">
        <v>18273</v>
      </c>
      <c r="K11868" s="37" t="s">
        <v>7440</v>
      </c>
      <c r="L11868" s="119">
        <v>44909</v>
      </c>
      <c r="M11868" s="37" t="s">
        <v>60</v>
      </c>
      <c r="N11868" s="37" t="s">
        <v>30</v>
      </c>
      <c r="O11868" s="37" t="s">
        <v>47</v>
      </c>
      <c r="P11868" s="37">
        <v>83</v>
      </c>
      <c r="Q11868" s="119">
        <v>44882</v>
      </c>
      <c r="R11868" s="119"/>
      <c r="S11868" s="119"/>
      <c r="T11868" s="37" t="s">
        <v>18112</v>
      </c>
      <c r="U11868" s="119">
        <v>44910</v>
      </c>
      <c r="X11868" s="143"/>
      <c r="Y11868" s="227"/>
      <c r="Z11868" s="227"/>
      <c r="AA11868" s="143"/>
      <c r="AB11868" s="143"/>
      <c r="AC11868" s="143"/>
      <c r="AD11868" s="121">
        <v>53675</v>
      </c>
      <c r="AE11868" s="37" t="s">
        <v>3794</v>
      </c>
      <c r="AF11868" s="143"/>
      <c r="AG11868" s="143"/>
      <c r="AH11868" s="143"/>
      <c r="AI11868" s="143"/>
      <c r="AJ11868" s="143"/>
    </row>
    <row r="11869" spans="1:36" x14ac:dyDescent="0.35">
      <c r="A11869" s="64" t="s">
        <v>29476</v>
      </c>
      <c r="B11869" s="37" t="s">
        <v>15304</v>
      </c>
      <c r="C11869" s="37" t="s">
        <v>15305</v>
      </c>
      <c r="D11869" s="37" t="s">
        <v>15306</v>
      </c>
      <c r="E11869" s="37">
        <v>-455</v>
      </c>
      <c r="F11869" s="37" t="s">
        <v>26</v>
      </c>
      <c r="G11869" s="37">
        <v>206</v>
      </c>
      <c r="H11869" s="37" t="s">
        <v>18215</v>
      </c>
      <c r="I11869" s="37">
        <v>0</v>
      </c>
      <c r="J11869" s="37" t="s">
        <v>22307</v>
      </c>
      <c r="K11869" s="37" t="s">
        <v>7440</v>
      </c>
      <c r="L11869" s="119">
        <v>44902</v>
      </c>
      <c r="M11869" s="37" t="s">
        <v>60</v>
      </c>
      <c r="N11869" s="37" t="s">
        <v>30</v>
      </c>
      <c r="O11869" s="37" t="s">
        <v>47</v>
      </c>
      <c r="P11869" s="37">
        <v>83</v>
      </c>
      <c r="Q11869" s="119">
        <v>44889</v>
      </c>
      <c r="R11869" s="119"/>
      <c r="S11869" s="119"/>
      <c r="T11869" s="37" t="s">
        <v>18112</v>
      </c>
      <c r="U11869" s="119">
        <v>44907</v>
      </c>
      <c r="X11869" s="143"/>
      <c r="Y11869" s="227"/>
      <c r="Z11869" s="227"/>
      <c r="AA11869" s="143"/>
      <c r="AB11869" s="143"/>
      <c r="AC11869" s="143"/>
      <c r="AD11869" s="121">
        <v>53675</v>
      </c>
      <c r="AE11869" s="37" t="s">
        <v>3794</v>
      </c>
      <c r="AF11869" s="143"/>
      <c r="AG11869" s="143"/>
      <c r="AH11869" s="143"/>
      <c r="AI11869" s="143"/>
      <c r="AJ11869" s="143"/>
    </row>
    <row r="11870" spans="1:36" x14ac:dyDescent="0.35">
      <c r="A11870" s="64" t="s">
        <v>29476</v>
      </c>
      <c r="B11870" s="37" t="s">
        <v>17322</v>
      </c>
      <c r="C11870" s="37" t="s">
        <v>17323</v>
      </c>
      <c r="D11870" s="37" t="s">
        <v>14309</v>
      </c>
      <c r="E11870" s="37">
        <v>-243.75</v>
      </c>
      <c r="F11870" s="37" t="s">
        <v>26</v>
      </c>
      <c r="G11870" s="37">
        <v>15155610</v>
      </c>
      <c r="H11870" s="37" t="s">
        <v>18211</v>
      </c>
      <c r="I11870" s="37">
        <v>0</v>
      </c>
      <c r="J11870" s="37" t="s">
        <v>18362</v>
      </c>
      <c r="K11870" s="37" t="s">
        <v>7440</v>
      </c>
      <c r="L11870" s="119">
        <v>44931</v>
      </c>
      <c r="M11870" s="37" t="s">
        <v>60</v>
      </c>
      <c r="N11870" s="37" t="s">
        <v>30</v>
      </c>
      <c r="O11870" s="37" t="s">
        <v>47</v>
      </c>
      <c r="P11870" s="37">
        <v>83</v>
      </c>
      <c r="Q11870" s="119">
        <v>44913</v>
      </c>
      <c r="R11870" s="119"/>
      <c r="S11870" s="119"/>
      <c r="T11870" s="37" t="s">
        <v>18112</v>
      </c>
      <c r="U11870" s="119">
        <v>44942</v>
      </c>
      <c r="X11870" s="143"/>
      <c r="Y11870" s="227"/>
      <c r="Z11870" s="227"/>
      <c r="AA11870" s="143"/>
      <c r="AB11870" s="143"/>
      <c r="AC11870" s="143"/>
      <c r="AD11870" s="121">
        <v>53675</v>
      </c>
      <c r="AE11870" s="37" t="s">
        <v>3794</v>
      </c>
      <c r="AF11870" s="143"/>
      <c r="AG11870" s="143"/>
      <c r="AH11870" s="143"/>
      <c r="AI11870" s="143"/>
      <c r="AJ11870" s="143"/>
    </row>
    <row r="11871" spans="1:36" x14ac:dyDescent="0.35">
      <c r="A11871" s="64" t="s">
        <v>29476</v>
      </c>
      <c r="B11871" s="37" t="s">
        <v>19625</v>
      </c>
      <c r="C11871" s="37" t="s">
        <v>19626</v>
      </c>
      <c r="D11871" s="37" t="s">
        <v>14309</v>
      </c>
      <c r="E11871" s="37">
        <v>-243.75</v>
      </c>
      <c r="F11871" s="37" t="s">
        <v>26</v>
      </c>
      <c r="G11871" s="37">
        <v>12746547</v>
      </c>
      <c r="H11871" s="37" t="s">
        <v>18211</v>
      </c>
      <c r="I11871" s="37">
        <v>0</v>
      </c>
      <c r="J11871" s="37" t="s">
        <v>18362</v>
      </c>
      <c r="K11871" s="37" t="s">
        <v>7440</v>
      </c>
      <c r="L11871" s="119">
        <v>44931</v>
      </c>
      <c r="M11871" s="37" t="s">
        <v>60</v>
      </c>
      <c r="N11871" s="37" t="s">
        <v>30</v>
      </c>
      <c r="O11871" s="37" t="s">
        <v>47</v>
      </c>
      <c r="P11871" s="37">
        <v>83</v>
      </c>
      <c r="Q11871" s="119">
        <v>44909</v>
      </c>
      <c r="R11871" s="119"/>
      <c r="S11871" s="119"/>
      <c r="T11871" s="37" t="s">
        <v>18112</v>
      </c>
      <c r="U11871" s="119">
        <v>44942</v>
      </c>
      <c r="X11871" s="143"/>
      <c r="Y11871" s="227"/>
      <c r="Z11871" s="227"/>
      <c r="AA11871" s="143"/>
      <c r="AB11871" s="143"/>
      <c r="AC11871" s="143"/>
      <c r="AD11871" s="121">
        <v>53675</v>
      </c>
      <c r="AE11871" s="37" t="s">
        <v>3794</v>
      </c>
      <c r="AF11871" s="143"/>
      <c r="AG11871" s="143"/>
      <c r="AH11871" s="143"/>
      <c r="AI11871" s="143"/>
      <c r="AJ11871" s="143"/>
    </row>
    <row r="11872" spans="1:36" x14ac:dyDescent="0.35">
      <c r="A11872" s="64" t="s">
        <v>29476</v>
      </c>
      <c r="B11872" s="37" t="s">
        <v>19621</v>
      </c>
      <c r="C11872" s="37" t="s">
        <v>19622</v>
      </c>
      <c r="D11872" s="37" t="s">
        <v>14309</v>
      </c>
      <c r="E11872" s="37">
        <v>-243.75</v>
      </c>
      <c r="F11872" s="37" t="s">
        <v>26</v>
      </c>
      <c r="G11872" s="37">
        <v>13109643</v>
      </c>
      <c r="H11872" s="37" t="s">
        <v>18211</v>
      </c>
      <c r="I11872" s="37">
        <v>0</v>
      </c>
      <c r="J11872" s="37" t="s">
        <v>18362</v>
      </c>
      <c r="K11872" s="37" t="s">
        <v>7440</v>
      </c>
      <c r="L11872" s="119">
        <v>44931</v>
      </c>
      <c r="M11872" s="37" t="s">
        <v>60</v>
      </c>
      <c r="N11872" s="37" t="s">
        <v>30</v>
      </c>
      <c r="O11872" s="37" t="s">
        <v>47</v>
      </c>
      <c r="P11872" s="37">
        <v>83</v>
      </c>
      <c r="Q11872" s="119">
        <v>44909</v>
      </c>
      <c r="R11872" s="119"/>
      <c r="S11872" s="119"/>
      <c r="T11872" s="37" t="s">
        <v>18112</v>
      </c>
      <c r="U11872" s="119">
        <v>44942</v>
      </c>
      <c r="X11872" s="143"/>
      <c r="Y11872" s="227"/>
      <c r="Z11872" s="227"/>
      <c r="AA11872" s="143"/>
      <c r="AB11872" s="143"/>
      <c r="AC11872" s="143"/>
      <c r="AD11872" s="121">
        <v>53675</v>
      </c>
      <c r="AE11872" s="37" t="s">
        <v>3794</v>
      </c>
      <c r="AF11872" s="143"/>
      <c r="AG11872" s="143"/>
      <c r="AH11872" s="143"/>
      <c r="AI11872" s="143"/>
      <c r="AJ11872" s="143"/>
    </row>
    <row r="11873" spans="1:36" x14ac:dyDescent="0.35">
      <c r="A11873" s="64" t="s">
        <v>29476</v>
      </c>
      <c r="B11873" s="37" t="s">
        <v>19612</v>
      </c>
      <c r="C11873" s="37" t="s">
        <v>2239</v>
      </c>
      <c r="D11873" s="37" t="s">
        <v>14309</v>
      </c>
      <c r="E11873" s="37">
        <v>-243.75</v>
      </c>
      <c r="F11873" s="37" t="s">
        <v>26</v>
      </c>
      <c r="G11873" s="37">
        <v>12751288</v>
      </c>
      <c r="H11873" s="37" t="s">
        <v>18211</v>
      </c>
      <c r="I11873" s="37">
        <v>0</v>
      </c>
      <c r="J11873" s="37" t="s">
        <v>18362</v>
      </c>
      <c r="K11873" s="37" t="s">
        <v>7440</v>
      </c>
      <c r="L11873" s="119">
        <v>44931</v>
      </c>
      <c r="M11873" s="37" t="s">
        <v>60</v>
      </c>
      <c r="N11873" s="37" t="s">
        <v>30</v>
      </c>
      <c r="O11873" s="37" t="s">
        <v>47</v>
      </c>
      <c r="P11873" s="37">
        <v>83</v>
      </c>
      <c r="Q11873" s="119">
        <v>44909</v>
      </c>
      <c r="R11873" s="119"/>
      <c r="S11873" s="119"/>
      <c r="T11873" s="37" t="s">
        <v>18112</v>
      </c>
      <c r="U11873" s="119">
        <v>44942</v>
      </c>
      <c r="X11873" s="143"/>
      <c r="Y11873" s="227"/>
      <c r="Z11873" s="227"/>
      <c r="AA11873" s="143"/>
      <c r="AB11873" s="143"/>
      <c r="AC11873" s="143"/>
      <c r="AD11873" s="121">
        <v>53675</v>
      </c>
      <c r="AE11873" s="37" t="s">
        <v>3794</v>
      </c>
      <c r="AF11873" s="143"/>
      <c r="AG11873" s="143"/>
      <c r="AH11873" s="143"/>
      <c r="AI11873" s="143"/>
      <c r="AJ11873" s="143"/>
    </row>
    <row r="11874" spans="1:36" x14ac:dyDescent="0.35">
      <c r="A11874" s="64" t="s">
        <v>29476</v>
      </c>
      <c r="B11874" s="37" t="s">
        <v>18306</v>
      </c>
      <c r="C11874" s="37" t="s">
        <v>18307</v>
      </c>
      <c r="D11874" s="37" t="s">
        <v>15306</v>
      </c>
      <c r="E11874" s="37">
        <v>-910</v>
      </c>
      <c r="F11874" s="37" t="s">
        <v>26</v>
      </c>
      <c r="G11874" s="37">
        <v>11803430</v>
      </c>
      <c r="H11874" s="37" t="s">
        <v>18272</v>
      </c>
      <c r="I11874" s="37">
        <v>0</v>
      </c>
      <c r="J11874" s="37" t="s">
        <v>18273</v>
      </c>
      <c r="K11874" s="37" t="s">
        <v>7440</v>
      </c>
      <c r="L11874" s="119">
        <v>44909</v>
      </c>
      <c r="M11874" s="37" t="s">
        <v>60</v>
      </c>
      <c r="N11874" s="37" t="s">
        <v>30</v>
      </c>
      <c r="O11874" s="37" t="s">
        <v>47</v>
      </c>
      <c r="P11874" s="37">
        <v>83</v>
      </c>
      <c r="Q11874" s="119">
        <v>44897</v>
      </c>
      <c r="R11874" s="119"/>
      <c r="S11874" s="119"/>
      <c r="T11874" s="37" t="s">
        <v>18112</v>
      </c>
      <c r="U11874" s="119">
        <v>44910</v>
      </c>
      <c r="X11874" s="143"/>
      <c r="Y11874" s="227"/>
      <c r="Z11874" s="227"/>
      <c r="AA11874" s="143"/>
      <c r="AB11874" s="143"/>
      <c r="AC11874" s="143"/>
      <c r="AD11874" s="121">
        <v>53675</v>
      </c>
      <c r="AE11874" s="37" t="s">
        <v>3794</v>
      </c>
      <c r="AF11874" s="143"/>
      <c r="AG11874" s="143"/>
      <c r="AH11874" s="143"/>
      <c r="AI11874" s="143"/>
      <c r="AJ11874" s="143"/>
    </row>
    <row r="11875" spans="1:36" x14ac:dyDescent="0.35">
      <c r="A11875" s="64" t="s">
        <v>29476</v>
      </c>
      <c r="B11875" s="37" t="s">
        <v>22356</v>
      </c>
      <c r="C11875" s="37" t="s">
        <v>22357</v>
      </c>
      <c r="D11875" s="37" t="s">
        <v>363</v>
      </c>
      <c r="E11875" s="37">
        <v>-455</v>
      </c>
      <c r="F11875" s="37" t="s">
        <v>26</v>
      </c>
      <c r="G11875" s="37">
        <v>271</v>
      </c>
      <c r="H11875" s="37" t="s">
        <v>18215</v>
      </c>
      <c r="I11875" s="37">
        <v>0</v>
      </c>
      <c r="J11875" s="37" t="s">
        <v>22307</v>
      </c>
      <c r="K11875" s="37" t="s">
        <v>7440</v>
      </c>
      <c r="L11875" s="119">
        <v>44902</v>
      </c>
      <c r="M11875" s="37" t="s">
        <v>60</v>
      </c>
      <c r="N11875" s="37" t="s">
        <v>30</v>
      </c>
      <c r="O11875" s="37" t="s">
        <v>47</v>
      </c>
      <c r="P11875" s="37">
        <v>83</v>
      </c>
      <c r="Q11875" s="119">
        <v>44896</v>
      </c>
      <c r="R11875" s="119"/>
      <c r="S11875" s="119"/>
      <c r="T11875" s="37" t="s">
        <v>18112</v>
      </c>
      <c r="U11875" s="119">
        <v>44907</v>
      </c>
      <c r="X11875" s="143"/>
      <c r="Y11875" s="227"/>
      <c r="Z11875" s="227"/>
      <c r="AA11875" s="143"/>
      <c r="AB11875" s="143"/>
      <c r="AC11875" s="143"/>
      <c r="AD11875" s="121">
        <v>53675</v>
      </c>
      <c r="AE11875" s="37" t="s">
        <v>3794</v>
      </c>
      <c r="AF11875" s="143"/>
      <c r="AG11875" s="143"/>
      <c r="AH11875" s="143"/>
      <c r="AI11875" s="143"/>
      <c r="AJ11875" s="143"/>
    </row>
    <row r="11876" spans="1:36" x14ac:dyDescent="0.35">
      <c r="A11876" s="64" t="s">
        <v>29476</v>
      </c>
      <c r="B11876" s="37" t="s">
        <v>8307</v>
      </c>
      <c r="C11876" s="37" t="s">
        <v>1937</v>
      </c>
      <c r="D11876" s="37" t="s">
        <v>14309</v>
      </c>
      <c r="E11876" s="37">
        <v>-243.75</v>
      </c>
      <c r="F11876" s="37" t="s">
        <v>26</v>
      </c>
      <c r="G11876" s="37">
        <v>12745771</v>
      </c>
      <c r="H11876" s="37" t="s">
        <v>18211</v>
      </c>
      <c r="I11876" s="37">
        <v>0</v>
      </c>
      <c r="J11876" s="37" t="s">
        <v>18362</v>
      </c>
      <c r="K11876" s="37" t="s">
        <v>7440</v>
      </c>
      <c r="L11876" s="119">
        <v>44931</v>
      </c>
      <c r="M11876" s="37" t="s">
        <v>60</v>
      </c>
      <c r="N11876" s="37" t="s">
        <v>30</v>
      </c>
      <c r="O11876" s="37" t="s">
        <v>47</v>
      </c>
      <c r="P11876" s="37">
        <v>83</v>
      </c>
      <c r="Q11876" s="119">
        <v>44909</v>
      </c>
      <c r="R11876" s="119"/>
      <c r="S11876" s="119"/>
      <c r="T11876" s="37" t="s">
        <v>18112</v>
      </c>
      <c r="U11876" s="119">
        <v>44942</v>
      </c>
      <c r="X11876" s="143"/>
      <c r="Y11876" s="227"/>
      <c r="Z11876" s="227"/>
      <c r="AA11876" s="143"/>
      <c r="AB11876" s="143"/>
      <c r="AC11876" s="143"/>
      <c r="AD11876" s="121">
        <v>53675</v>
      </c>
      <c r="AE11876" s="37" t="s">
        <v>3794</v>
      </c>
      <c r="AF11876" s="143"/>
      <c r="AG11876" s="143"/>
      <c r="AH11876" s="143"/>
      <c r="AI11876" s="143"/>
      <c r="AJ11876" s="143"/>
    </row>
    <row r="11877" spans="1:36" x14ac:dyDescent="0.35">
      <c r="A11877" s="64" t="s">
        <v>29476</v>
      </c>
      <c r="B11877" s="37" t="s">
        <v>19627</v>
      </c>
      <c r="C11877" s="37" t="s">
        <v>19628</v>
      </c>
      <c r="D11877" s="37" t="s">
        <v>14309</v>
      </c>
      <c r="E11877" s="37">
        <v>-243.75</v>
      </c>
      <c r="F11877" s="37" t="s">
        <v>26</v>
      </c>
      <c r="G11877" s="37">
        <v>15156802</v>
      </c>
      <c r="H11877" s="37" t="s">
        <v>18211</v>
      </c>
      <c r="I11877" s="37">
        <v>0</v>
      </c>
      <c r="J11877" s="37" t="s">
        <v>18362</v>
      </c>
      <c r="K11877" s="37" t="s">
        <v>7440</v>
      </c>
      <c r="L11877" s="119">
        <v>44931</v>
      </c>
      <c r="M11877" s="37" t="s">
        <v>60</v>
      </c>
      <c r="N11877" s="37" t="s">
        <v>30</v>
      </c>
      <c r="O11877" s="37" t="s">
        <v>47</v>
      </c>
      <c r="P11877" s="37">
        <v>83</v>
      </c>
      <c r="Q11877" s="119">
        <v>44913</v>
      </c>
      <c r="R11877" s="119"/>
      <c r="S11877" s="119"/>
      <c r="T11877" s="37" t="s">
        <v>18112</v>
      </c>
      <c r="U11877" s="119">
        <v>44942</v>
      </c>
      <c r="X11877" s="143"/>
      <c r="Y11877" s="227"/>
      <c r="Z11877" s="227"/>
      <c r="AA11877" s="143"/>
      <c r="AB11877" s="143"/>
      <c r="AC11877" s="143"/>
      <c r="AD11877" s="121">
        <v>53675</v>
      </c>
      <c r="AE11877" s="37" t="s">
        <v>3794</v>
      </c>
      <c r="AF11877" s="143"/>
      <c r="AG11877" s="143"/>
      <c r="AH11877" s="143"/>
      <c r="AI11877" s="143"/>
      <c r="AJ11877" s="143"/>
    </row>
    <row r="11878" spans="1:36" x14ac:dyDescent="0.35">
      <c r="A11878" s="64" t="s">
        <v>29476</v>
      </c>
      <c r="B11878" s="37" t="s">
        <v>18326</v>
      </c>
      <c r="C11878" s="37" t="s">
        <v>18327</v>
      </c>
      <c r="D11878" s="37" t="s">
        <v>14309</v>
      </c>
      <c r="E11878" s="37">
        <v>-910</v>
      </c>
      <c r="F11878" s="37" t="s">
        <v>26</v>
      </c>
      <c r="G11878" s="37">
        <v>10741648</v>
      </c>
      <c r="H11878" s="37" t="s">
        <v>18272</v>
      </c>
      <c r="I11878" s="37">
        <v>0</v>
      </c>
      <c r="J11878" s="37" t="s">
        <v>18273</v>
      </c>
      <c r="K11878" s="37" t="s">
        <v>7440</v>
      </c>
      <c r="L11878" s="119">
        <v>44909</v>
      </c>
      <c r="M11878" s="37" t="s">
        <v>60</v>
      </c>
      <c r="N11878" s="37" t="s">
        <v>30</v>
      </c>
      <c r="O11878" s="37" t="s">
        <v>47</v>
      </c>
      <c r="P11878" s="37">
        <v>83</v>
      </c>
      <c r="Q11878" s="119">
        <v>44881</v>
      </c>
      <c r="R11878" s="119"/>
      <c r="S11878" s="119"/>
      <c r="T11878" s="37" t="s">
        <v>18112</v>
      </c>
      <c r="U11878" s="119">
        <v>44910</v>
      </c>
      <c r="X11878" s="143"/>
      <c r="Y11878" s="227"/>
      <c r="Z11878" s="227"/>
      <c r="AA11878" s="143"/>
      <c r="AB11878" s="143"/>
      <c r="AC11878" s="143"/>
      <c r="AD11878" s="121">
        <v>53675</v>
      </c>
      <c r="AE11878" s="37" t="s">
        <v>3794</v>
      </c>
      <c r="AF11878" s="143"/>
      <c r="AG11878" s="143"/>
      <c r="AH11878" s="143"/>
      <c r="AI11878" s="143"/>
      <c r="AJ11878" s="143"/>
    </row>
    <row r="11879" spans="1:36" x14ac:dyDescent="0.35">
      <c r="A11879" s="64" t="s">
        <v>29476</v>
      </c>
      <c r="B11879" s="37" t="s">
        <v>19617</v>
      </c>
      <c r="C11879" s="37" t="s">
        <v>19618</v>
      </c>
      <c r="D11879" s="37" t="s">
        <v>14309</v>
      </c>
      <c r="E11879" s="37">
        <v>-243.75</v>
      </c>
      <c r="F11879" s="37" t="s">
        <v>26</v>
      </c>
      <c r="G11879" s="37">
        <v>13123981</v>
      </c>
      <c r="H11879" s="37" t="s">
        <v>18211</v>
      </c>
      <c r="I11879" s="37">
        <v>0</v>
      </c>
      <c r="J11879" s="37" t="s">
        <v>18362</v>
      </c>
      <c r="K11879" s="37" t="s">
        <v>7440</v>
      </c>
      <c r="L11879" s="119">
        <v>44931</v>
      </c>
      <c r="M11879" s="37" t="s">
        <v>60</v>
      </c>
      <c r="N11879" s="37" t="s">
        <v>30</v>
      </c>
      <c r="O11879" s="37" t="s">
        <v>47</v>
      </c>
      <c r="P11879" s="37">
        <v>83</v>
      </c>
      <c r="Q11879" s="119">
        <v>44909</v>
      </c>
      <c r="R11879" s="119"/>
      <c r="S11879" s="119"/>
      <c r="T11879" s="37" t="s">
        <v>18112</v>
      </c>
      <c r="U11879" s="119">
        <v>44942</v>
      </c>
      <c r="X11879" s="143"/>
      <c r="Y11879" s="227"/>
      <c r="Z11879" s="227"/>
      <c r="AA11879" s="143"/>
      <c r="AB11879" s="143"/>
      <c r="AC11879" s="143"/>
      <c r="AD11879" s="121">
        <v>53675</v>
      </c>
      <c r="AE11879" s="37" t="s">
        <v>3794</v>
      </c>
      <c r="AF11879" s="143"/>
      <c r="AG11879" s="143"/>
      <c r="AH11879" s="143"/>
      <c r="AI11879" s="143"/>
      <c r="AJ11879" s="143"/>
    </row>
    <row r="11880" spans="1:36" x14ac:dyDescent="0.35">
      <c r="A11880" s="64" t="s">
        <v>29476</v>
      </c>
      <c r="B11880" s="37" t="s">
        <v>19631</v>
      </c>
      <c r="C11880" s="37" t="s">
        <v>19632</v>
      </c>
      <c r="D11880" s="37" t="s">
        <v>14309</v>
      </c>
      <c r="E11880" s="37">
        <v>-243.75</v>
      </c>
      <c r="F11880" s="37" t="s">
        <v>26</v>
      </c>
      <c r="G11880" s="37">
        <v>12765884</v>
      </c>
      <c r="H11880" s="37" t="s">
        <v>18211</v>
      </c>
      <c r="I11880" s="37">
        <v>0</v>
      </c>
      <c r="J11880" s="37" t="s">
        <v>18362</v>
      </c>
      <c r="K11880" s="37" t="s">
        <v>7440</v>
      </c>
      <c r="L11880" s="119">
        <v>44931</v>
      </c>
      <c r="M11880" s="37" t="s">
        <v>60</v>
      </c>
      <c r="N11880" s="37" t="s">
        <v>30</v>
      </c>
      <c r="O11880" s="37" t="s">
        <v>47</v>
      </c>
      <c r="P11880" s="37">
        <v>83</v>
      </c>
      <c r="Q11880" s="119">
        <v>44909</v>
      </c>
      <c r="R11880" s="119"/>
      <c r="S11880" s="119"/>
      <c r="T11880" s="37" t="s">
        <v>18112</v>
      </c>
      <c r="U11880" s="119">
        <v>44942</v>
      </c>
      <c r="X11880" s="143"/>
      <c r="Y11880" s="227"/>
      <c r="Z11880" s="227"/>
      <c r="AA11880" s="143"/>
      <c r="AB11880" s="143"/>
      <c r="AC11880" s="143"/>
      <c r="AD11880" s="121">
        <v>53675</v>
      </c>
      <c r="AE11880" s="37" t="s">
        <v>3794</v>
      </c>
      <c r="AF11880" s="143"/>
      <c r="AG11880" s="143"/>
      <c r="AH11880" s="143"/>
      <c r="AI11880" s="143"/>
      <c r="AJ11880" s="143"/>
    </row>
    <row r="11881" spans="1:36" x14ac:dyDescent="0.35">
      <c r="A11881" s="64" t="s">
        <v>29476</v>
      </c>
      <c r="B11881" s="37" t="s">
        <v>19629</v>
      </c>
      <c r="C11881" s="37" t="s">
        <v>19630</v>
      </c>
      <c r="D11881" s="37" t="s">
        <v>14309</v>
      </c>
      <c r="E11881" s="37">
        <v>-243.75</v>
      </c>
      <c r="F11881" s="37" t="s">
        <v>26</v>
      </c>
      <c r="G11881" s="37">
        <v>14031106</v>
      </c>
      <c r="H11881" s="37" t="s">
        <v>18211</v>
      </c>
      <c r="I11881" s="37">
        <v>0</v>
      </c>
      <c r="J11881" s="37" t="s">
        <v>18362</v>
      </c>
      <c r="K11881" s="37" t="s">
        <v>7440</v>
      </c>
      <c r="L11881" s="119">
        <v>44931</v>
      </c>
      <c r="M11881" s="37" t="s">
        <v>60</v>
      </c>
      <c r="N11881" s="37" t="s">
        <v>30</v>
      </c>
      <c r="O11881" s="37" t="s">
        <v>47</v>
      </c>
      <c r="P11881" s="37">
        <v>83</v>
      </c>
      <c r="Q11881" s="119">
        <v>44911</v>
      </c>
      <c r="R11881" s="119"/>
      <c r="S11881" s="119"/>
      <c r="T11881" s="37" t="s">
        <v>18112</v>
      </c>
      <c r="U11881" s="119">
        <v>44942</v>
      </c>
      <c r="X11881" s="143"/>
      <c r="Y11881" s="227"/>
      <c r="Z11881" s="227"/>
      <c r="AA11881" s="143"/>
      <c r="AB11881" s="143"/>
      <c r="AC11881" s="143"/>
      <c r="AD11881" s="121">
        <v>53675</v>
      </c>
      <c r="AE11881" s="37" t="s">
        <v>3794</v>
      </c>
      <c r="AF11881" s="143"/>
      <c r="AG11881" s="143"/>
      <c r="AH11881" s="143"/>
      <c r="AI11881" s="143"/>
      <c r="AJ11881" s="143"/>
    </row>
    <row r="11882" spans="1:36" x14ac:dyDescent="0.35">
      <c r="A11882" s="64" t="s">
        <v>29476</v>
      </c>
      <c r="B11882" s="37" t="s">
        <v>18324</v>
      </c>
      <c r="C11882" s="37" t="s">
        <v>18325</v>
      </c>
      <c r="D11882" s="37" t="s">
        <v>14309</v>
      </c>
      <c r="E11882" s="37">
        <v>-243.75</v>
      </c>
      <c r="F11882" s="37" t="s">
        <v>26</v>
      </c>
      <c r="G11882" s="37">
        <v>14354894</v>
      </c>
      <c r="H11882" s="37" t="s">
        <v>18211</v>
      </c>
      <c r="I11882" s="37">
        <v>0</v>
      </c>
      <c r="J11882" s="37" t="s">
        <v>18362</v>
      </c>
      <c r="K11882" s="37" t="s">
        <v>7440</v>
      </c>
      <c r="L11882" s="119">
        <v>44931</v>
      </c>
      <c r="M11882" s="37" t="s">
        <v>60</v>
      </c>
      <c r="N11882" s="37" t="s">
        <v>30</v>
      </c>
      <c r="O11882" s="37" t="s">
        <v>47</v>
      </c>
      <c r="P11882" s="37">
        <v>83</v>
      </c>
      <c r="Q11882" s="119">
        <v>44911</v>
      </c>
      <c r="R11882" s="119"/>
      <c r="S11882" s="119"/>
      <c r="T11882" s="37" t="s">
        <v>18112</v>
      </c>
      <c r="U11882" s="119">
        <v>44942</v>
      </c>
      <c r="X11882" s="143"/>
      <c r="Y11882" s="227"/>
      <c r="Z11882" s="227"/>
      <c r="AA11882" s="143"/>
      <c r="AB11882" s="143"/>
      <c r="AC11882" s="143"/>
      <c r="AD11882" s="121">
        <v>53675</v>
      </c>
      <c r="AE11882" s="37" t="s">
        <v>3794</v>
      </c>
      <c r="AF11882" s="143"/>
      <c r="AG11882" s="143"/>
      <c r="AH11882" s="143"/>
      <c r="AI11882" s="143"/>
      <c r="AJ11882" s="143"/>
    </row>
    <row r="11883" spans="1:36" x14ac:dyDescent="0.35">
      <c r="A11883" s="64" t="s">
        <v>29476</v>
      </c>
      <c r="B11883" s="37" t="s">
        <v>18310</v>
      </c>
      <c r="C11883" s="37" t="s">
        <v>18311</v>
      </c>
      <c r="D11883" s="37" t="s">
        <v>15306</v>
      </c>
      <c r="E11883" s="37">
        <v>-910</v>
      </c>
      <c r="F11883" s="37" t="s">
        <v>26</v>
      </c>
      <c r="G11883" s="37">
        <v>12086285</v>
      </c>
      <c r="H11883" s="37" t="s">
        <v>18272</v>
      </c>
      <c r="I11883" s="37">
        <v>0</v>
      </c>
      <c r="J11883" s="37" t="s">
        <v>18273</v>
      </c>
      <c r="K11883" s="37" t="s">
        <v>7440</v>
      </c>
      <c r="L11883" s="119">
        <v>44909</v>
      </c>
      <c r="M11883" s="37" t="s">
        <v>60</v>
      </c>
      <c r="N11883" s="37" t="s">
        <v>30</v>
      </c>
      <c r="O11883" s="37" t="s">
        <v>47</v>
      </c>
      <c r="P11883" s="37">
        <v>83</v>
      </c>
      <c r="Q11883" s="119">
        <v>44901</v>
      </c>
      <c r="R11883" s="119"/>
      <c r="S11883" s="119"/>
      <c r="T11883" s="37" t="s">
        <v>18112</v>
      </c>
      <c r="U11883" s="119">
        <v>44910</v>
      </c>
      <c r="X11883" s="143"/>
      <c r="Y11883" s="227"/>
      <c r="Z11883" s="227"/>
      <c r="AA11883" s="143"/>
      <c r="AB11883" s="143"/>
      <c r="AC11883" s="143"/>
      <c r="AD11883" s="121">
        <v>53675</v>
      </c>
      <c r="AE11883" s="37" t="s">
        <v>3794</v>
      </c>
      <c r="AF11883" s="143"/>
      <c r="AG11883" s="143"/>
      <c r="AH11883" s="143"/>
      <c r="AI11883" s="143"/>
      <c r="AJ11883" s="143"/>
    </row>
    <row r="11884" spans="1:36" x14ac:dyDescent="0.35">
      <c r="A11884" s="64" t="s">
        <v>29808</v>
      </c>
      <c r="B11884" t="s">
        <v>28457</v>
      </c>
      <c r="C11884" t="s">
        <v>28458</v>
      </c>
      <c r="D11884" t="s">
        <v>251</v>
      </c>
      <c r="E11884">
        <v>30</v>
      </c>
      <c r="F11884" t="s">
        <v>26</v>
      </c>
      <c r="G11884">
        <v>10727</v>
      </c>
      <c r="H11884" t="s">
        <v>27478</v>
      </c>
      <c r="I11884">
        <v>0</v>
      </c>
      <c r="J11884" t="s">
        <v>27479</v>
      </c>
      <c r="K11884" t="s">
        <v>24816</v>
      </c>
      <c r="L11884" s="45"/>
      <c r="M11884" t="s">
        <v>245</v>
      </c>
      <c r="N11884" t="s">
        <v>30</v>
      </c>
      <c r="O11884" t="s">
        <v>47</v>
      </c>
      <c r="P11884">
        <v>83</v>
      </c>
      <c r="Q11884" s="45" t="s">
        <v>29671</v>
      </c>
      <c r="R11884" s="45"/>
      <c r="S11884" s="45"/>
      <c r="T11884" t="s">
        <v>24819</v>
      </c>
      <c r="U11884" s="45" t="s">
        <v>29671</v>
      </c>
      <c r="AD11884" s="45">
        <v>53675</v>
      </c>
      <c r="AE11884" s="45" t="s">
        <v>3794</v>
      </c>
    </row>
    <row r="11885" spans="1:36" x14ac:dyDescent="0.35">
      <c r="A11885" s="64" t="s">
        <v>29808</v>
      </c>
      <c r="B11885" t="s">
        <v>28236</v>
      </c>
      <c r="C11885" t="s">
        <v>28237</v>
      </c>
      <c r="D11885" t="s">
        <v>315</v>
      </c>
      <c r="E11885">
        <v>30</v>
      </c>
      <c r="F11885" t="s">
        <v>26</v>
      </c>
      <c r="G11885">
        <v>99212627</v>
      </c>
      <c r="H11885" t="s">
        <v>27478</v>
      </c>
      <c r="I11885">
        <v>0</v>
      </c>
      <c r="J11885" t="s">
        <v>27479</v>
      </c>
      <c r="K11885" t="s">
        <v>24816</v>
      </c>
      <c r="L11885" s="45"/>
      <c r="M11885" t="s">
        <v>245</v>
      </c>
      <c r="N11885" t="s">
        <v>30</v>
      </c>
      <c r="O11885" t="s">
        <v>47</v>
      </c>
      <c r="P11885">
        <v>83</v>
      </c>
      <c r="Q11885" s="45" t="s">
        <v>29672</v>
      </c>
      <c r="R11885" s="45"/>
      <c r="S11885" s="45"/>
      <c r="T11885" t="s">
        <v>24819</v>
      </c>
      <c r="U11885" s="45" t="s">
        <v>29672</v>
      </c>
      <c r="AD11885" s="45">
        <v>53675</v>
      </c>
      <c r="AE11885" s="45" t="s">
        <v>3794</v>
      </c>
    </row>
    <row r="11886" spans="1:36" x14ac:dyDescent="0.35">
      <c r="A11886" s="64" t="s">
        <v>29808</v>
      </c>
      <c r="B11886" t="s">
        <v>29573</v>
      </c>
      <c r="C11886" t="s">
        <v>29574</v>
      </c>
      <c r="D11886" t="s">
        <v>281</v>
      </c>
      <c r="E11886">
        <v>60</v>
      </c>
      <c r="F11886" t="s">
        <v>26</v>
      </c>
      <c r="G11886">
        <v>99679577</v>
      </c>
      <c r="H11886" t="s">
        <v>27501</v>
      </c>
      <c r="I11886">
        <v>0</v>
      </c>
      <c r="J11886" t="s">
        <v>27502</v>
      </c>
      <c r="K11886" t="s">
        <v>24816</v>
      </c>
      <c r="L11886" s="45"/>
      <c r="M11886" t="s">
        <v>255</v>
      </c>
      <c r="N11886" t="s">
        <v>30</v>
      </c>
      <c r="O11886" t="s">
        <v>47</v>
      </c>
      <c r="P11886">
        <v>83</v>
      </c>
      <c r="Q11886" s="45" t="s">
        <v>29673</v>
      </c>
      <c r="R11886" s="45"/>
      <c r="S11886" s="45"/>
      <c r="T11886" t="s">
        <v>24819</v>
      </c>
      <c r="U11886" s="45" t="s">
        <v>29673</v>
      </c>
      <c r="AD11886" s="45">
        <v>53675</v>
      </c>
      <c r="AE11886" s="45" t="s">
        <v>3794</v>
      </c>
    </row>
    <row r="11887" spans="1:36" x14ac:dyDescent="0.35">
      <c r="A11887" s="64" t="s">
        <v>29808</v>
      </c>
      <c r="B11887" t="s">
        <v>29674</v>
      </c>
      <c r="C11887" t="s">
        <v>29675</v>
      </c>
      <c r="D11887" t="s">
        <v>22764</v>
      </c>
      <c r="E11887">
        <v>30</v>
      </c>
      <c r="F11887" t="s">
        <v>26</v>
      </c>
      <c r="G11887">
        <v>10503</v>
      </c>
      <c r="H11887" t="s">
        <v>27478</v>
      </c>
      <c r="I11887">
        <v>0</v>
      </c>
      <c r="J11887" t="s">
        <v>27479</v>
      </c>
      <c r="K11887" t="s">
        <v>24816</v>
      </c>
      <c r="L11887" s="45"/>
      <c r="M11887" t="s">
        <v>271</v>
      </c>
      <c r="N11887" t="s">
        <v>30</v>
      </c>
      <c r="O11887" t="s">
        <v>47</v>
      </c>
      <c r="P11887">
        <v>83</v>
      </c>
      <c r="Q11887" s="45" t="s">
        <v>29676</v>
      </c>
      <c r="R11887" s="45"/>
      <c r="S11887" s="45"/>
      <c r="T11887" t="s">
        <v>24819</v>
      </c>
      <c r="U11887" s="45" t="s">
        <v>29676</v>
      </c>
      <c r="AD11887" s="45">
        <v>53675</v>
      </c>
      <c r="AE11887" s="45" t="s">
        <v>3794</v>
      </c>
    </row>
    <row r="11888" spans="1:36" x14ac:dyDescent="0.35">
      <c r="A11888" s="64" t="s">
        <v>29808</v>
      </c>
      <c r="B11888" t="s">
        <v>28246</v>
      </c>
      <c r="C11888" t="s">
        <v>28247</v>
      </c>
      <c r="D11888" t="s">
        <v>21972</v>
      </c>
      <c r="E11888">
        <v>30</v>
      </c>
      <c r="F11888" t="s">
        <v>26</v>
      </c>
      <c r="G11888">
        <v>10883</v>
      </c>
      <c r="H11888" t="s">
        <v>27478</v>
      </c>
      <c r="I11888">
        <v>0</v>
      </c>
      <c r="J11888" t="s">
        <v>27479</v>
      </c>
      <c r="K11888" t="s">
        <v>24816</v>
      </c>
      <c r="L11888" s="45"/>
      <c r="M11888" t="s">
        <v>245</v>
      </c>
      <c r="N11888" t="s">
        <v>30</v>
      </c>
      <c r="O11888" t="s">
        <v>47</v>
      </c>
      <c r="P11888">
        <v>83</v>
      </c>
      <c r="Q11888" s="45" t="s">
        <v>29677</v>
      </c>
      <c r="R11888" s="45"/>
      <c r="S11888" s="45"/>
      <c r="T11888" t="s">
        <v>24819</v>
      </c>
      <c r="U11888" s="45" t="s">
        <v>29677</v>
      </c>
      <c r="AD11888" s="45">
        <v>53675</v>
      </c>
      <c r="AE11888" s="45" t="s">
        <v>3794</v>
      </c>
    </row>
    <row r="11889" spans="1:31" x14ac:dyDescent="0.35">
      <c r="A11889" s="64" t="s">
        <v>29808</v>
      </c>
      <c r="B11889" t="s">
        <v>29678</v>
      </c>
      <c r="C11889" t="s">
        <v>29679</v>
      </c>
      <c r="D11889" t="s">
        <v>343</v>
      </c>
      <c r="E11889">
        <v>60</v>
      </c>
      <c r="F11889" t="s">
        <v>26</v>
      </c>
      <c r="G11889">
        <v>10832</v>
      </c>
      <c r="H11889" t="s">
        <v>27528</v>
      </c>
      <c r="I11889">
        <v>0</v>
      </c>
      <c r="J11889" t="s">
        <v>27529</v>
      </c>
      <c r="K11889" t="s">
        <v>24816</v>
      </c>
      <c r="L11889" s="45"/>
      <c r="M11889" t="s">
        <v>255</v>
      </c>
      <c r="N11889" t="s">
        <v>30</v>
      </c>
      <c r="O11889" t="s">
        <v>47</v>
      </c>
      <c r="P11889">
        <v>83</v>
      </c>
      <c r="Q11889" s="45" t="s">
        <v>29672</v>
      </c>
      <c r="R11889" s="45"/>
      <c r="S11889" s="45"/>
      <c r="T11889" t="s">
        <v>24819</v>
      </c>
      <c r="U11889" s="45" t="s">
        <v>29672</v>
      </c>
      <c r="AD11889" s="45">
        <v>53675</v>
      </c>
      <c r="AE11889" s="45" t="s">
        <v>3794</v>
      </c>
    </row>
    <row r="11890" spans="1:31" x14ac:dyDescent="0.35">
      <c r="A11890" s="64" t="s">
        <v>29808</v>
      </c>
      <c r="B11890" t="s">
        <v>28320</v>
      </c>
      <c r="C11890" t="s">
        <v>28321</v>
      </c>
      <c r="D11890" t="s">
        <v>346</v>
      </c>
      <c r="E11890">
        <v>30</v>
      </c>
      <c r="F11890" t="s">
        <v>26</v>
      </c>
      <c r="G11890">
        <v>99486307</v>
      </c>
      <c r="H11890" t="s">
        <v>27528</v>
      </c>
      <c r="I11890">
        <v>0</v>
      </c>
      <c r="J11890" t="s">
        <v>27529</v>
      </c>
      <c r="K11890" t="s">
        <v>24816</v>
      </c>
      <c r="L11890" s="45"/>
      <c r="M11890" t="s">
        <v>245</v>
      </c>
      <c r="N11890" t="s">
        <v>30</v>
      </c>
      <c r="O11890" t="s">
        <v>47</v>
      </c>
      <c r="P11890">
        <v>83</v>
      </c>
      <c r="Q11890" s="45" t="s">
        <v>29680</v>
      </c>
      <c r="R11890" s="45"/>
      <c r="S11890" s="45"/>
      <c r="T11890" t="s">
        <v>24819</v>
      </c>
      <c r="U11890" s="45" t="s">
        <v>29680</v>
      </c>
      <c r="AD11890" s="45">
        <v>53675</v>
      </c>
      <c r="AE11890" s="45" t="s">
        <v>3794</v>
      </c>
    </row>
    <row r="11891" spans="1:31" x14ac:dyDescent="0.35">
      <c r="A11891" s="64" t="s">
        <v>29808</v>
      </c>
      <c r="B11891" t="s">
        <v>28301</v>
      </c>
      <c r="C11891" t="s">
        <v>28302</v>
      </c>
      <c r="D11891" t="s">
        <v>438</v>
      </c>
      <c r="E11891">
        <v>30</v>
      </c>
      <c r="F11891" t="s">
        <v>26</v>
      </c>
      <c r="G11891">
        <v>10863</v>
      </c>
      <c r="H11891" t="s">
        <v>27478</v>
      </c>
      <c r="I11891">
        <v>0</v>
      </c>
      <c r="J11891" t="s">
        <v>27479</v>
      </c>
      <c r="K11891" t="s">
        <v>24816</v>
      </c>
      <c r="L11891" s="45"/>
      <c r="M11891" t="s">
        <v>245</v>
      </c>
      <c r="N11891" t="s">
        <v>30</v>
      </c>
      <c r="O11891" t="s">
        <v>47</v>
      </c>
      <c r="P11891">
        <v>83</v>
      </c>
      <c r="Q11891" s="45" t="s">
        <v>29681</v>
      </c>
      <c r="R11891" s="45"/>
      <c r="S11891" s="45"/>
      <c r="T11891" t="s">
        <v>24819</v>
      </c>
      <c r="U11891" s="45" t="s">
        <v>29682</v>
      </c>
      <c r="AD11891" s="45">
        <v>53675</v>
      </c>
      <c r="AE11891" s="45" t="s">
        <v>3794</v>
      </c>
    </row>
    <row r="11892" spans="1:31" x14ac:dyDescent="0.35">
      <c r="A11892" s="64" t="s">
        <v>29808</v>
      </c>
      <c r="B11892" t="s">
        <v>29683</v>
      </c>
      <c r="C11892" t="s">
        <v>18351</v>
      </c>
      <c r="D11892" t="s">
        <v>312</v>
      </c>
      <c r="E11892">
        <v>30</v>
      </c>
      <c r="F11892" t="s">
        <v>26</v>
      </c>
      <c r="G11892">
        <v>10986</v>
      </c>
      <c r="H11892" t="s">
        <v>27478</v>
      </c>
      <c r="I11892">
        <v>0</v>
      </c>
      <c r="J11892" t="s">
        <v>27479</v>
      </c>
      <c r="K11892" t="s">
        <v>24816</v>
      </c>
      <c r="L11892" s="45"/>
      <c r="M11892" t="s">
        <v>245</v>
      </c>
      <c r="N11892" t="s">
        <v>30</v>
      </c>
      <c r="O11892" t="s">
        <v>47</v>
      </c>
      <c r="P11892">
        <v>83</v>
      </c>
      <c r="Q11892" s="45" t="s">
        <v>29684</v>
      </c>
      <c r="R11892" s="45"/>
      <c r="S11892" s="45"/>
      <c r="T11892" t="s">
        <v>24819</v>
      </c>
      <c r="U11892" s="45" t="s">
        <v>29685</v>
      </c>
      <c r="AD11892" s="45">
        <v>53675</v>
      </c>
      <c r="AE11892" s="45" t="s">
        <v>3794</v>
      </c>
    </row>
    <row r="11893" spans="1:31" x14ac:dyDescent="0.35">
      <c r="A11893" s="64" t="s">
        <v>29808</v>
      </c>
      <c r="B11893" t="s">
        <v>29686</v>
      </c>
      <c r="C11893" t="s">
        <v>29687</v>
      </c>
      <c r="D11893" t="s">
        <v>28481</v>
      </c>
      <c r="E11893">
        <v>50</v>
      </c>
      <c r="F11893" t="s">
        <v>26</v>
      </c>
      <c r="G11893">
        <v>96750055</v>
      </c>
      <c r="H11893" t="s">
        <v>20885</v>
      </c>
      <c r="I11893">
        <v>0</v>
      </c>
      <c r="J11893" t="s">
        <v>29688</v>
      </c>
      <c r="K11893" t="s">
        <v>29689</v>
      </c>
      <c r="L11893" s="45" t="s">
        <v>28563</v>
      </c>
      <c r="M11893" t="s">
        <v>229</v>
      </c>
      <c r="N11893" t="s">
        <v>30</v>
      </c>
      <c r="O11893" t="s">
        <v>47</v>
      </c>
      <c r="P11893">
        <v>83</v>
      </c>
      <c r="Q11893" s="45" t="s">
        <v>28546</v>
      </c>
      <c r="R11893" s="45"/>
      <c r="S11893" s="45"/>
      <c r="T11893" t="s">
        <v>18112</v>
      </c>
      <c r="U11893" s="45" t="s">
        <v>29690</v>
      </c>
      <c r="AD11893" s="159">
        <v>53675</v>
      </c>
      <c r="AE11893" s="159" t="s">
        <v>3794</v>
      </c>
    </row>
    <row r="11894" spans="1:31" x14ac:dyDescent="0.35">
      <c r="A11894" s="64" t="s">
        <v>29808</v>
      </c>
      <c r="B11894" t="s">
        <v>29691</v>
      </c>
      <c r="C11894" t="s">
        <v>29692</v>
      </c>
      <c r="D11894" t="s">
        <v>274</v>
      </c>
      <c r="E11894">
        <v>60</v>
      </c>
      <c r="F11894" t="s">
        <v>26</v>
      </c>
      <c r="G11894">
        <v>10698</v>
      </c>
      <c r="H11894" t="s">
        <v>27478</v>
      </c>
      <c r="I11894">
        <v>0</v>
      </c>
      <c r="J11894" t="s">
        <v>27479</v>
      </c>
      <c r="K11894" t="s">
        <v>24816</v>
      </c>
      <c r="L11894" s="45"/>
      <c r="M11894" t="s">
        <v>275</v>
      </c>
      <c r="N11894" t="s">
        <v>30</v>
      </c>
      <c r="O11894" t="s">
        <v>47</v>
      </c>
      <c r="P11894">
        <v>83</v>
      </c>
      <c r="Q11894" s="45" t="s">
        <v>29690</v>
      </c>
      <c r="R11894" s="45"/>
      <c r="S11894" s="45"/>
      <c r="T11894" t="s">
        <v>24819</v>
      </c>
      <c r="U11894" s="45" t="s">
        <v>29690</v>
      </c>
      <c r="AD11894" s="45">
        <v>53675</v>
      </c>
      <c r="AE11894" s="45" t="s">
        <v>3794</v>
      </c>
    </row>
    <row r="11895" spans="1:31" x14ac:dyDescent="0.35">
      <c r="A11895" s="64" t="s">
        <v>29808</v>
      </c>
      <c r="B11895" t="s">
        <v>29693</v>
      </c>
      <c r="C11895" t="s">
        <v>411</v>
      </c>
      <c r="D11895" t="s">
        <v>291</v>
      </c>
      <c r="E11895">
        <v>50</v>
      </c>
      <c r="F11895" t="s">
        <v>26</v>
      </c>
      <c r="G11895">
        <v>96384533</v>
      </c>
      <c r="H11895" t="s">
        <v>18402</v>
      </c>
      <c r="I11895">
        <v>0</v>
      </c>
      <c r="J11895" t="s">
        <v>20564</v>
      </c>
      <c r="K11895" t="s">
        <v>20565</v>
      </c>
      <c r="L11895" s="45" t="s">
        <v>20001</v>
      </c>
      <c r="M11895" t="s">
        <v>229</v>
      </c>
      <c r="N11895" t="s">
        <v>30</v>
      </c>
      <c r="O11895" t="s">
        <v>47</v>
      </c>
      <c r="P11895">
        <v>83</v>
      </c>
      <c r="Q11895" s="45" t="s">
        <v>29201</v>
      </c>
      <c r="R11895" s="45"/>
      <c r="S11895" s="45"/>
      <c r="T11895" t="s">
        <v>18112</v>
      </c>
      <c r="U11895" s="45" t="s">
        <v>29694</v>
      </c>
      <c r="AD11895" s="159">
        <v>53191</v>
      </c>
      <c r="AE11895" s="159" t="s">
        <v>15274</v>
      </c>
    </row>
    <row r="11896" spans="1:31" x14ac:dyDescent="0.35">
      <c r="A11896" s="64" t="s">
        <v>29808</v>
      </c>
      <c r="B11896" t="s">
        <v>29635</v>
      </c>
      <c r="C11896" t="s">
        <v>29636</v>
      </c>
      <c r="D11896" t="s">
        <v>372</v>
      </c>
      <c r="E11896">
        <v>30</v>
      </c>
      <c r="F11896" t="s">
        <v>26</v>
      </c>
      <c r="G11896">
        <v>10889</v>
      </c>
      <c r="H11896" t="s">
        <v>27501</v>
      </c>
      <c r="I11896">
        <v>0</v>
      </c>
      <c r="J11896" t="s">
        <v>27502</v>
      </c>
      <c r="K11896" t="s">
        <v>24816</v>
      </c>
      <c r="L11896" s="45"/>
      <c r="M11896" t="s">
        <v>229</v>
      </c>
      <c r="N11896" t="s">
        <v>30</v>
      </c>
      <c r="O11896" t="s">
        <v>47</v>
      </c>
      <c r="P11896">
        <v>83</v>
      </c>
      <c r="Q11896" s="45" t="s">
        <v>29694</v>
      </c>
      <c r="R11896" s="45"/>
      <c r="S11896" s="45"/>
      <c r="T11896" t="s">
        <v>24819</v>
      </c>
      <c r="U11896" s="45" t="s">
        <v>29694</v>
      </c>
      <c r="AD11896" s="45">
        <v>53675</v>
      </c>
      <c r="AE11896" s="45" t="s">
        <v>3794</v>
      </c>
    </row>
    <row r="11897" spans="1:31" x14ac:dyDescent="0.35">
      <c r="A11897" s="64" t="s">
        <v>29808</v>
      </c>
      <c r="B11897" t="s">
        <v>16170</v>
      </c>
      <c r="C11897" t="s">
        <v>16171</v>
      </c>
      <c r="D11897" t="s">
        <v>12728</v>
      </c>
      <c r="E11897">
        <v>60</v>
      </c>
      <c r="F11897" t="s">
        <v>26</v>
      </c>
      <c r="G11897">
        <v>10878</v>
      </c>
      <c r="H11897" t="s">
        <v>27501</v>
      </c>
      <c r="I11897">
        <v>0</v>
      </c>
      <c r="J11897" t="s">
        <v>27502</v>
      </c>
      <c r="K11897" t="s">
        <v>24816</v>
      </c>
      <c r="L11897" s="45"/>
      <c r="M11897" t="s">
        <v>255</v>
      </c>
      <c r="N11897" t="s">
        <v>30</v>
      </c>
      <c r="O11897" t="s">
        <v>47</v>
      </c>
      <c r="P11897">
        <v>83</v>
      </c>
      <c r="Q11897" s="45" t="s">
        <v>29680</v>
      </c>
      <c r="R11897" s="45"/>
      <c r="S11897" s="45"/>
      <c r="T11897" t="s">
        <v>24819</v>
      </c>
      <c r="U11897" s="45" t="s">
        <v>29680</v>
      </c>
      <c r="AD11897" s="45">
        <v>53675</v>
      </c>
      <c r="AE11897" s="45" t="s">
        <v>3794</v>
      </c>
    </row>
    <row r="11898" spans="1:31" x14ac:dyDescent="0.35">
      <c r="A11898" s="64" t="s">
        <v>29808</v>
      </c>
      <c r="B11898" t="s">
        <v>29695</v>
      </c>
      <c r="C11898" t="s">
        <v>29696</v>
      </c>
      <c r="D11898" t="s">
        <v>427</v>
      </c>
      <c r="E11898">
        <v>30</v>
      </c>
      <c r="F11898" t="s">
        <v>26</v>
      </c>
      <c r="G11898">
        <v>100870767</v>
      </c>
      <c r="H11898" t="s">
        <v>27478</v>
      </c>
      <c r="I11898">
        <v>0</v>
      </c>
      <c r="J11898" t="s">
        <v>27479</v>
      </c>
      <c r="K11898" t="s">
        <v>24816</v>
      </c>
      <c r="L11898" s="45"/>
      <c r="M11898" t="s">
        <v>245</v>
      </c>
      <c r="N11898" t="s">
        <v>30</v>
      </c>
      <c r="O11898" t="s">
        <v>47</v>
      </c>
      <c r="P11898">
        <v>83</v>
      </c>
      <c r="Q11898" s="45" t="s">
        <v>29697</v>
      </c>
      <c r="R11898" s="45"/>
      <c r="S11898" s="45"/>
      <c r="T11898" t="s">
        <v>24819</v>
      </c>
      <c r="U11898" s="45" t="s">
        <v>29697</v>
      </c>
      <c r="AD11898" s="45">
        <v>53675</v>
      </c>
      <c r="AE11898" s="45" t="s">
        <v>3794</v>
      </c>
    </row>
    <row r="11899" spans="1:31" x14ac:dyDescent="0.35">
      <c r="A11899" s="64" t="s">
        <v>29808</v>
      </c>
      <c r="B11899" t="s">
        <v>29698</v>
      </c>
      <c r="C11899" t="s">
        <v>29699</v>
      </c>
      <c r="D11899" t="s">
        <v>113</v>
      </c>
      <c r="E11899">
        <v>60</v>
      </c>
      <c r="F11899" t="s">
        <v>26</v>
      </c>
      <c r="G11899">
        <v>98484614</v>
      </c>
      <c r="H11899" t="s">
        <v>27532</v>
      </c>
      <c r="I11899">
        <v>0</v>
      </c>
      <c r="J11899" t="s">
        <v>27533</v>
      </c>
      <c r="K11899" t="s">
        <v>24816</v>
      </c>
      <c r="L11899" s="45"/>
      <c r="M11899" t="s">
        <v>38</v>
      </c>
      <c r="N11899" t="s">
        <v>30</v>
      </c>
      <c r="O11899" t="s">
        <v>47</v>
      </c>
      <c r="P11899">
        <v>83</v>
      </c>
      <c r="Q11899" s="45" t="s">
        <v>29700</v>
      </c>
      <c r="R11899" s="45"/>
      <c r="S11899" s="45"/>
      <c r="T11899" t="s">
        <v>24819</v>
      </c>
      <c r="U11899" s="45" t="s">
        <v>29700</v>
      </c>
      <c r="AD11899" s="45">
        <v>53675</v>
      </c>
      <c r="AE11899" s="45" t="s">
        <v>3794</v>
      </c>
    </row>
    <row r="11900" spans="1:31" x14ac:dyDescent="0.35">
      <c r="A11900" s="64" t="s">
        <v>29808</v>
      </c>
      <c r="B11900" t="s">
        <v>28385</v>
      </c>
      <c r="C11900" t="s">
        <v>28386</v>
      </c>
      <c r="D11900" t="s">
        <v>251</v>
      </c>
      <c r="E11900">
        <v>30</v>
      </c>
      <c r="F11900" t="s">
        <v>26</v>
      </c>
      <c r="G11900">
        <v>10987</v>
      </c>
      <c r="H11900" t="s">
        <v>27478</v>
      </c>
      <c r="I11900">
        <v>0</v>
      </c>
      <c r="J11900" t="s">
        <v>27479</v>
      </c>
      <c r="K11900" t="s">
        <v>24816</v>
      </c>
      <c r="L11900" s="45"/>
      <c r="M11900" t="s">
        <v>245</v>
      </c>
      <c r="N11900" t="s">
        <v>30</v>
      </c>
      <c r="O11900" t="s">
        <v>47</v>
      </c>
      <c r="P11900">
        <v>83</v>
      </c>
      <c r="Q11900" s="45" t="s">
        <v>29684</v>
      </c>
      <c r="R11900" s="45"/>
      <c r="S11900" s="45"/>
      <c r="T11900" t="s">
        <v>24819</v>
      </c>
      <c r="U11900" s="45" t="s">
        <v>29684</v>
      </c>
      <c r="AD11900" s="45">
        <v>53675</v>
      </c>
      <c r="AE11900" s="45" t="s">
        <v>3794</v>
      </c>
    </row>
    <row r="11901" spans="1:31" x14ac:dyDescent="0.35">
      <c r="A11901" s="64" t="s">
        <v>29808</v>
      </c>
      <c r="B11901" t="s">
        <v>28403</v>
      </c>
      <c r="C11901" t="s">
        <v>28404</v>
      </c>
      <c r="D11901" t="s">
        <v>17140</v>
      </c>
      <c r="E11901">
        <v>30</v>
      </c>
      <c r="F11901" t="s">
        <v>26</v>
      </c>
      <c r="G11901">
        <v>11221</v>
      </c>
      <c r="H11901" t="s">
        <v>27478</v>
      </c>
      <c r="I11901">
        <v>0</v>
      </c>
      <c r="J11901" t="s">
        <v>27479</v>
      </c>
      <c r="K11901" t="s">
        <v>24816</v>
      </c>
      <c r="L11901" s="45"/>
      <c r="M11901" t="s">
        <v>245</v>
      </c>
      <c r="N11901" t="s">
        <v>30</v>
      </c>
      <c r="O11901" t="s">
        <v>47</v>
      </c>
      <c r="P11901">
        <v>83</v>
      </c>
      <c r="Q11901" s="45" t="s">
        <v>29701</v>
      </c>
      <c r="R11901" s="45"/>
      <c r="S11901" s="45"/>
      <c r="T11901" t="s">
        <v>24819</v>
      </c>
      <c r="U11901" s="45" t="s">
        <v>29701</v>
      </c>
      <c r="AD11901" s="45">
        <v>53675</v>
      </c>
      <c r="AE11901" s="45" t="s">
        <v>3794</v>
      </c>
    </row>
    <row r="11902" spans="1:31" x14ac:dyDescent="0.35">
      <c r="A11902" s="64" t="s">
        <v>29808</v>
      </c>
      <c r="B11902" t="s">
        <v>28490</v>
      </c>
      <c r="C11902" t="s">
        <v>28491</v>
      </c>
      <c r="D11902" t="s">
        <v>427</v>
      </c>
      <c r="E11902">
        <v>30</v>
      </c>
      <c r="F11902" t="s">
        <v>26</v>
      </c>
      <c r="G11902">
        <v>100859802</v>
      </c>
      <c r="H11902" t="s">
        <v>27478</v>
      </c>
      <c r="I11902">
        <v>0</v>
      </c>
      <c r="J11902" t="s">
        <v>27479</v>
      </c>
      <c r="K11902" t="s">
        <v>24816</v>
      </c>
      <c r="L11902" s="45"/>
      <c r="M11902" t="s">
        <v>245</v>
      </c>
      <c r="N11902" t="s">
        <v>30</v>
      </c>
      <c r="O11902" t="s">
        <v>47</v>
      </c>
      <c r="P11902">
        <v>83</v>
      </c>
      <c r="Q11902" s="45" t="s">
        <v>29697</v>
      </c>
      <c r="R11902" s="45"/>
      <c r="S11902" s="45"/>
      <c r="T11902" t="s">
        <v>24819</v>
      </c>
      <c r="U11902" s="45" t="s">
        <v>29697</v>
      </c>
      <c r="AD11902" s="45">
        <v>53675</v>
      </c>
      <c r="AE11902" s="45" t="s">
        <v>3794</v>
      </c>
    </row>
    <row r="11903" spans="1:31" x14ac:dyDescent="0.35">
      <c r="A11903" s="64" t="s">
        <v>29808</v>
      </c>
      <c r="B11903" t="s">
        <v>29702</v>
      </c>
      <c r="C11903" t="s">
        <v>29703</v>
      </c>
      <c r="D11903" t="s">
        <v>50</v>
      </c>
      <c r="E11903">
        <v>50</v>
      </c>
      <c r="F11903" t="s">
        <v>26</v>
      </c>
      <c r="G11903">
        <v>90854610</v>
      </c>
      <c r="H11903" t="s">
        <v>29704</v>
      </c>
      <c r="I11903">
        <v>0</v>
      </c>
      <c r="J11903" t="s">
        <v>29705</v>
      </c>
      <c r="K11903" t="s">
        <v>2720</v>
      </c>
      <c r="L11903" s="45" t="s">
        <v>25852</v>
      </c>
      <c r="M11903" t="s">
        <v>38</v>
      </c>
      <c r="N11903" t="s">
        <v>30</v>
      </c>
      <c r="O11903" t="s">
        <v>47</v>
      </c>
      <c r="P11903">
        <v>83</v>
      </c>
      <c r="Q11903" s="45" t="s">
        <v>25852</v>
      </c>
      <c r="R11903" s="45"/>
      <c r="S11903" s="45"/>
      <c r="T11903" t="s">
        <v>18112</v>
      </c>
      <c r="U11903" s="45" t="s">
        <v>29681</v>
      </c>
      <c r="AD11903" s="160">
        <v>53675</v>
      </c>
      <c r="AE11903" s="160" t="s">
        <v>3794</v>
      </c>
    </row>
    <row r="11904" spans="1:31" x14ac:dyDescent="0.35">
      <c r="A11904" s="64" t="s">
        <v>29808</v>
      </c>
      <c r="B11904" t="s">
        <v>29625</v>
      </c>
      <c r="C11904" t="s">
        <v>29626</v>
      </c>
      <c r="D11904" t="s">
        <v>281</v>
      </c>
      <c r="E11904">
        <v>60</v>
      </c>
      <c r="F11904" t="s">
        <v>26</v>
      </c>
      <c r="G11904">
        <v>10866</v>
      </c>
      <c r="H11904" t="s">
        <v>27501</v>
      </c>
      <c r="I11904">
        <v>0</v>
      </c>
      <c r="J11904" t="s">
        <v>27502</v>
      </c>
      <c r="K11904" t="s">
        <v>24816</v>
      </c>
      <c r="L11904" s="45"/>
      <c r="M11904" t="s">
        <v>255</v>
      </c>
      <c r="N11904" t="s">
        <v>30</v>
      </c>
      <c r="O11904" t="s">
        <v>47</v>
      </c>
      <c r="P11904">
        <v>83</v>
      </c>
      <c r="Q11904" s="45" t="s">
        <v>29680</v>
      </c>
      <c r="R11904" s="45"/>
      <c r="S11904" s="45"/>
      <c r="T11904" t="s">
        <v>24819</v>
      </c>
      <c r="U11904" s="45" t="s">
        <v>29680</v>
      </c>
      <c r="AD11904" s="45">
        <v>53675</v>
      </c>
      <c r="AE11904" s="45" t="s">
        <v>3794</v>
      </c>
    </row>
    <row r="11905" spans="1:31" x14ac:dyDescent="0.35">
      <c r="A11905" s="64" t="s">
        <v>29808</v>
      </c>
      <c r="B11905" t="s">
        <v>29667</v>
      </c>
      <c r="C11905" t="s">
        <v>29668</v>
      </c>
      <c r="D11905" t="s">
        <v>12787</v>
      </c>
      <c r="E11905">
        <v>60</v>
      </c>
      <c r="F11905" t="s">
        <v>26</v>
      </c>
      <c r="G11905">
        <v>98118611</v>
      </c>
      <c r="H11905" t="s">
        <v>27501</v>
      </c>
      <c r="I11905">
        <v>0</v>
      </c>
      <c r="J11905" t="s">
        <v>27502</v>
      </c>
      <c r="K11905" t="s">
        <v>24816</v>
      </c>
      <c r="L11905" s="45"/>
      <c r="M11905" t="s">
        <v>255</v>
      </c>
      <c r="N11905" t="s">
        <v>30</v>
      </c>
      <c r="O11905" t="s">
        <v>47</v>
      </c>
      <c r="P11905">
        <v>83</v>
      </c>
      <c r="Q11905" s="45" t="s">
        <v>29494</v>
      </c>
      <c r="R11905" s="45"/>
      <c r="S11905" s="45"/>
      <c r="T11905" t="s">
        <v>24819</v>
      </c>
      <c r="U11905" s="45" t="s">
        <v>29494</v>
      </c>
      <c r="AD11905" s="45">
        <v>53675</v>
      </c>
      <c r="AE11905" s="45" t="s">
        <v>3794</v>
      </c>
    </row>
    <row r="11906" spans="1:31" x14ac:dyDescent="0.35">
      <c r="A11906" s="64" t="s">
        <v>29808</v>
      </c>
      <c r="B11906" t="s">
        <v>24618</v>
      </c>
      <c r="C11906" t="s">
        <v>24619</v>
      </c>
      <c r="D11906" t="s">
        <v>3090</v>
      </c>
      <c r="E11906">
        <v>106.97674418604652</v>
      </c>
      <c r="F11906" t="s">
        <v>26</v>
      </c>
      <c r="G11906">
        <v>101119385</v>
      </c>
      <c r="H11906" t="s">
        <v>18516</v>
      </c>
      <c r="I11906">
        <v>0</v>
      </c>
      <c r="J11906" t="s">
        <v>29706</v>
      </c>
      <c r="K11906" t="s">
        <v>15273</v>
      </c>
      <c r="L11906" s="45" t="s">
        <v>29707</v>
      </c>
      <c r="M11906" t="s">
        <v>452</v>
      </c>
      <c r="N11906" t="s">
        <v>30</v>
      </c>
      <c r="O11906" t="s">
        <v>47</v>
      </c>
      <c r="P11906">
        <v>83</v>
      </c>
      <c r="Q11906" s="45" t="s">
        <v>29707</v>
      </c>
      <c r="R11906" s="45"/>
      <c r="S11906" s="45"/>
      <c r="T11906" t="s">
        <v>18112</v>
      </c>
      <c r="U11906" s="45" t="s">
        <v>29707</v>
      </c>
      <c r="AD11906" s="159">
        <v>56068</v>
      </c>
      <c r="AE11906" s="159" t="s">
        <v>6804</v>
      </c>
    </row>
    <row r="11907" spans="1:31" x14ac:dyDescent="0.35">
      <c r="A11907" s="64" t="s">
        <v>29808</v>
      </c>
      <c r="B11907" t="s">
        <v>29708</v>
      </c>
      <c r="C11907" t="s">
        <v>29709</v>
      </c>
      <c r="D11907" t="s">
        <v>22764</v>
      </c>
      <c r="E11907">
        <v>30</v>
      </c>
      <c r="F11907" t="s">
        <v>26</v>
      </c>
      <c r="G11907">
        <v>99041730</v>
      </c>
      <c r="H11907" t="s">
        <v>27532</v>
      </c>
      <c r="I11907">
        <v>0</v>
      </c>
      <c r="J11907" t="s">
        <v>27533</v>
      </c>
      <c r="K11907" t="s">
        <v>24816</v>
      </c>
      <c r="L11907" s="45"/>
      <c r="M11907" t="s">
        <v>271</v>
      </c>
      <c r="N11907" t="s">
        <v>30</v>
      </c>
      <c r="O11907" t="s">
        <v>47</v>
      </c>
      <c r="P11907">
        <v>83</v>
      </c>
      <c r="Q11907" s="45" t="s">
        <v>29671</v>
      </c>
      <c r="R11907" s="45"/>
      <c r="S11907" s="45"/>
      <c r="T11907" t="s">
        <v>24819</v>
      </c>
      <c r="U11907" s="45" t="s">
        <v>29671</v>
      </c>
      <c r="AD11907" s="45">
        <v>53675</v>
      </c>
      <c r="AE11907" s="45" t="s">
        <v>3794</v>
      </c>
    </row>
    <row r="11908" spans="1:31" x14ac:dyDescent="0.35">
      <c r="A11908" s="64" t="s">
        <v>29808</v>
      </c>
      <c r="B11908" t="s">
        <v>29540</v>
      </c>
      <c r="C11908" t="s">
        <v>29541</v>
      </c>
      <c r="D11908" t="s">
        <v>372</v>
      </c>
      <c r="E11908">
        <v>30</v>
      </c>
      <c r="F11908" t="s">
        <v>26</v>
      </c>
      <c r="G11908">
        <v>10417</v>
      </c>
      <c r="H11908" t="s">
        <v>27501</v>
      </c>
      <c r="I11908">
        <v>0</v>
      </c>
      <c r="J11908" t="s">
        <v>27502</v>
      </c>
      <c r="K11908" t="s">
        <v>24816</v>
      </c>
      <c r="L11908" s="45"/>
      <c r="M11908" t="s">
        <v>229</v>
      </c>
      <c r="N11908" t="s">
        <v>30</v>
      </c>
      <c r="O11908" t="s">
        <v>47</v>
      </c>
      <c r="P11908">
        <v>83</v>
      </c>
      <c r="Q11908" s="45" t="s">
        <v>29710</v>
      </c>
      <c r="R11908" s="45"/>
      <c r="S11908" s="45"/>
      <c r="T11908" t="s">
        <v>24819</v>
      </c>
      <c r="U11908" s="45" t="s">
        <v>29710</v>
      </c>
      <c r="AD11908" s="45">
        <v>53675</v>
      </c>
      <c r="AE11908" s="45" t="s">
        <v>3794</v>
      </c>
    </row>
    <row r="11909" spans="1:31" x14ac:dyDescent="0.35">
      <c r="A11909" s="64" t="s">
        <v>29808</v>
      </c>
      <c r="B11909" t="s">
        <v>29711</v>
      </c>
      <c r="C11909" t="s">
        <v>29712</v>
      </c>
      <c r="D11909" t="s">
        <v>397</v>
      </c>
      <c r="E11909">
        <v>102.32558139534883</v>
      </c>
      <c r="F11909" t="s">
        <v>26</v>
      </c>
      <c r="G11909">
        <v>98121401</v>
      </c>
      <c r="H11909" t="s">
        <v>24221</v>
      </c>
      <c r="I11909">
        <v>0</v>
      </c>
      <c r="J11909" t="s">
        <v>29713</v>
      </c>
      <c r="K11909" t="s">
        <v>25304</v>
      </c>
      <c r="L11909" s="45" t="s">
        <v>27466</v>
      </c>
      <c r="M11909" t="s">
        <v>245</v>
      </c>
      <c r="N11909" t="s">
        <v>30</v>
      </c>
      <c r="O11909" t="s">
        <v>47</v>
      </c>
      <c r="P11909">
        <v>83</v>
      </c>
      <c r="Q11909" s="45" t="s">
        <v>29494</v>
      </c>
      <c r="R11909" s="45"/>
      <c r="S11909" s="45"/>
      <c r="T11909" t="s">
        <v>18112</v>
      </c>
      <c r="U11909" s="45" t="s">
        <v>29671</v>
      </c>
      <c r="AD11909" s="159">
        <v>56068</v>
      </c>
      <c r="AE11909" s="159" t="s">
        <v>6804</v>
      </c>
    </row>
    <row r="11910" spans="1:31" x14ac:dyDescent="0.35">
      <c r="A11910" s="64" t="s">
        <v>29808</v>
      </c>
      <c r="B11910" t="s">
        <v>29674</v>
      </c>
      <c r="C11910" t="s">
        <v>29675</v>
      </c>
      <c r="D11910" t="s">
        <v>22764</v>
      </c>
      <c r="E11910">
        <v>30</v>
      </c>
      <c r="F11910" t="s">
        <v>26</v>
      </c>
      <c r="G11910">
        <v>10506</v>
      </c>
      <c r="H11910" t="s">
        <v>27532</v>
      </c>
      <c r="I11910">
        <v>0</v>
      </c>
      <c r="J11910" t="s">
        <v>27533</v>
      </c>
      <c r="K11910" t="s">
        <v>24816</v>
      </c>
      <c r="L11910" s="45"/>
      <c r="M11910" t="s">
        <v>271</v>
      </c>
      <c r="N11910" t="s">
        <v>30</v>
      </c>
      <c r="O11910" t="s">
        <v>47</v>
      </c>
      <c r="P11910">
        <v>83</v>
      </c>
      <c r="Q11910" s="45" t="s">
        <v>29676</v>
      </c>
      <c r="R11910" s="45"/>
      <c r="S11910" s="45"/>
      <c r="T11910" t="s">
        <v>24819</v>
      </c>
      <c r="U11910" s="45" t="s">
        <v>29676</v>
      </c>
      <c r="AD11910" s="45">
        <v>53675</v>
      </c>
      <c r="AE11910" s="45" t="s">
        <v>3794</v>
      </c>
    </row>
    <row r="11911" spans="1:31" x14ac:dyDescent="0.35">
      <c r="A11911" s="64" t="s">
        <v>29808</v>
      </c>
      <c r="B11911" t="s">
        <v>29545</v>
      </c>
      <c r="C11911" t="s">
        <v>29546</v>
      </c>
      <c r="D11911" t="s">
        <v>406</v>
      </c>
      <c r="E11911">
        <v>60</v>
      </c>
      <c r="F11911" t="s">
        <v>26</v>
      </c>
      <c r="G11911">
        <v>98255061</v>
      </c>
      <c r="H11911" t="s">
        <v>27501</v>
      </c>
      <c r="I11911">
        <v>0</v>
      </c>
      <c r="J11911" t="s">
        <v>27502</v>
      </c>
      <c r="K11911" t="s">
        <v>24816</v>
      </c>
      <c r="L11911" s="45"/>
      <c r="M11911" t="s">
        <v>255</v>
      </c>
      <c r="N11911" t="s">
        <v>30</v>
      </c>
      <c r="O11911" t="s">
        <v>47</v>
      </c>
      <c r="P11911">
        <v>83</v>
      </c>
      <c r="Q11911" s="45" t="s">
        <v>29676</v>
      </c>
      <c r="R11911" s="45"/>
      <c r="S11911" s="45"/>
      <c r="T11911" t="s">
        <v>24819</v>
      </c>
      <c r="U11911" s="45" t="s">
        <v>29676</v>
      </c>
      <c r="AD11911" s="45">
        <v>53675</v>
      </c>
      <c r="AE11911" s="45" t="s">
        <v>3794</v>
      </c>
    </row>
    <row r="11912" spans="1:31" x14ac:dyDescent="0.35">
      <c r="A11912" s="64" t="s">
        <v>29808</v>
      </c>
      <c r="B11912" t="s">
        <v>29714</v>
      </c>
      <c r="C11912" t="s">
        <v>29715</v>
      </c>
      <c r="D11912" t="s">
        <v>15361</v>
      </c>
      <c r="E11912">
        <v>50</v>
      </c>
      <c r="F11912" t="s">
        <v>26</v>
      </c>
      <c r="G11912">
        <v>44378747</v>
      </c>
      <c r="H11912" t="s">
        <v>18371</v>
      </c>
      <c r="I11912">
        <v>0</v>
      </c>
      <c r="J11912" t="s">
        <v>22266</v>
      </c>
      <c r="K11912" t="s">
        <v>7860</v>
      </c>
      <c r="L11912" s="45" t="s">
        <v>19993</v>
      </c>
      <c r="M11912" t="s">
        <v>245</v>
      </c>
      <c r="N11912" t="s">
        <v>30</v>
      </c>
      <c r="O11912" t="s">
        <v>47</v>
      </c>
      <c r="P11912">
        <v>83</v>
      </c>
      <c r="Q11912" s="45" t="s">
        <v>20233</v>
      </c>
      <c r="R11912" s="45"/>
      <c r="S11912" s="45"/>
      <c r="T11912" t="s">
        <v>18112</v>
      </c>
      <c r="U11912" s="45" t="s">
        <v>29716</v>
      </c>
      <c r="AD11912" s="159">
        <v>53675</v>
      </c>
      <c r="AE11912" s="159" t="s">
        <v>3794</v>
      </c>
    </row>
    <row r="11913" spans="1:31" x14ac:dyDescent="0.35">
      <c r="A11913" s="64" t="s">
        <v>29808</v>
      </c>
      <c r="B11913" t="s">
        <v>29717</v>
      </c>
      <c r="C11913" t="s">
        <v>22828</v>
      </c>
      <c r="D11913" t="s">
        <v>22704</v>
      </c>
      <c r="E11913">
        <v>50</v>
      </c>
      <c r="F11913" t="s">
        <v>26</v>
      </c>
      <c r="G11913">
        <v>59126757</v>
      </c>
      <c r="H11913" t="s">
        <v>18371</v>
      </c>
      <c r="I11913">
        <v>0</v>
      </c>
      <c r="J11913" t="s">
        <v>24128</v>
      </c>
      <c r="K11913" t="s">
        <v>7860</v>
      </c>
      <c r="L11913" s="45" t="s">
        <v>24129</v>
      </c>
      <c r="M11913" t="s">
        <v>245</v>
      </c>
      <c r="N11913" t="s">
        <v>30</v>
      </c>
      <c r="O11913" t="s">
        <v>47</v>
      </c>
      <c r="P11913">
        <v>83</v>
      </c>
      <c r="Q11913" s="45" t="s">
        <v>24126</v>
      </c>
      <c r="R11913" s="45"/>
      <c r="S11913" s="45"/>
      <c r="T11913" t="s">
        <v>18112</v>
      </c>
      <c r="U11913" s="45" t="s">
        <v>29684</v>
      </c>
      <c r="AD11913" s="159">
        <v>53675</v>
      </c>
      <c r="AE11913" s="159" t="s">
        <v>3794</v>
      </c>
    </row>
    <row r="11914" spans="1:31" x14ac:dyDescent="0.35">
      <c r="A11914" s="64" t="s">
        <v>29808</v>
      </c>
      <c r="B11914" t="s">
        <v>29651</v>
      </c>
      <c r="C11914" t="s">
        <v>29652</v>
      </c>
      <c r="D11914" t="s">
        <v>381</v>
      </c>
      <c r="E11914">
        <v>60</v>
      </c>
      <c r="F11914" t="s">
        <v>26</v>
      </c>
      <c r="G11914">
        <v>10280</v>
      </c>
      <c r="H11914" t="s">
        <v>27501</v>
      </c>
      <c r="I11914">
        <v>0</v>
      </c>
      <c r="J11914" t="s">
        <v>27502</v>
      </c>
      <c r="K11914" t="s">
        <v>24816</v>
      </c>
      <c r="L11914" s="45"/>
      <c r="M11914" t="s">
        <v>255</v>
      </c>
      <c r="N11914" t="s">
        <v>30</v>
      </c>
      <c r="O11914" t="s">
        <v>47</v>
      </c>
      <c r="P11914">
        <v>83</v>
      </c>
      <c r="Q11914" s="45" t="s">
        <v>28823</v>
      </c>
      <c r="R11914" s="45"/>
      <c r="S11914" s="45"/>
      <c r="T11914" t="s">
        <v>24819</v>
      </c>
      <c r="U11914" s="45" t="s">
        <v>29676</v>
      </c>
      <c r="AD11914" s="45">
        <v>53675</v>
      </c>
      <c r="AE11914" s="45" t="s">
        <v>3794</v>
      </c>
    </row>
    <row r="11915" spans="1:31" x14ac:dyDescent="0.35">
      <c r="A11915" s="64" t="s">
        <v>29808</v>
      </c>
      <c r="B11915" t="s">
        <v>29604</v>
      </c>
      <c r="C11915" t="s">
        <v>29605</v>
      </c>
      <c r="D11915" t="s">
        <v>406</v>
      </c>
      <c r="E11915">
        <v>60</v>
      </c>
      <c r="F11915" t="s">
        <v>26</v>
      </c>
      <c r="G11915">
        <v>99937457</v>
      </c>
      <c r="H11915" t="s">
        <v>27501</v>
      </c>
      <c r="I11915">
        <v>0</v>
      </c>
      <c r="J11915" t="s">
        <v>27502</v>
      </c>
      <c r="K11915" t="s">
        <v>24816</v>
      </c>
      <c r="L11915" s="45"/>
      <c r="M11915" t="s">
        <v>255</v>
      </c>
      <c r="N11915" t="s">
        <v>30</v>
      </c>
      <c r="O11915" t="s">
        <v>47</v>
      </c>
      <c r="P11915">
        <v>83</v>
      </c>
      <c r="Q11915" s="45" t="s">
        <v>29718</v>
      </c>
      <c r="R11915" s="45"/>
      <c r="S11915" s="45"/>
      <c r="T11915" t="s">
        <v>24819</v>
      </c>
      <c r="U11915" s="45" t="s">
        <v>29718</v>
      </c>
      <c r="AD11915" s="45">
        <v>53675</v>
      </c>
      <c r="AE11915" s="45" t="s">
        <v>3794</v>
      </c>
    </row>
    <row r="11916" spans="1:31" x14ac:dyDescent="0.35">
      <c r="A11916" s="64" t="s">
        <v>29808</v>
      </c>
      <c r="B11916" t="s">
        <v>29719</v>
      </c>
      <c r="C11916" t="s">
        <v>29720</v>
      </c>
      <c r="D11916" t="s">
        <v>372</v>
      </c>
      <c r="E11916">
        <v>30</v>
      </c>
      <c r="F11916" t="s">
        <v>26</v>
      </c>
      <c r="G11916">
        <v>10519</v>
      </c>
      <c r="H11916" t="s">
        <v>27528</v>
      </c>
      <c r="I11916">
        <v>0</v>
      </c>
      <c r="J11916" t="s">
        <v>27529</v>
      </c>
      <c r="K11916" t="s">
        <v>24816</v>
      </c>
      <c r="L11916" s="45"/>
      <c r="M11916" t="s">
        <v>229</v>
      </c>
      <c r="N11916" t="s">
        <v>30</v>
      </c>
      <c r="O11916" t="s">
        <v>47</v>
      </c>
      <c r="P11916">
        <v>83</v>
      </c>
      <c r="Q11916" s="45" t="s">
        <v>29721</v>
      </c>
      <c r="R11916" s="45"/>
      <c r="S11916" s="45"/>
      <c r="T11916" t="s">
        <v>24819</v>
      </c>
      <c r="U11916" s="45" t="s">
        <v>29721</v>
      </c>
      <c r="AD11916" s="45">
        <v>53675</v>
      </c>
      <c r="AE11916" s="45" t="s">
        <v>3794</v>
      </c>
    </row>
    <row r="11917" spans="1:31" x14ac:dyDescent="0.35">
      <c r="A11917" s="64" t="s">
        <v>29808</v>
      </c>
      <c r="B11917" t="s">
        <v>29663</v>
      </c>
      <c r="C11917" t="s">
        <v>29664</v>
      </c>
      <c r="D11917" t="s">
        <v>18739</v>
      </c>
      <c r="E11917">
        <v>32.558139534883722</v>
      </c>
      <c r="F11917" t="s">
        <v>26</v>
      </c>
      <c r="G11917">
        <v>10497</v>
      </c>
      <c r="H11917" t="s">
        <v>27478</v>
      </c>
      <c r="I11917">
        <v>0</v>
      </c>
      <c r="J11917" t="s">
        <v>27479</v>
      </c>
      <c r="K11917" t="s">
        <v>24816</v>
      </c>
      <c r="L11917" s="45"/>
      <c r="M11917" t="s">
        <v>18741</v>
      </c>
      <c r="N11917" t="s">
        <v>30</v>
      </c>
      <c r="O11917" t="s">
        <v>47</v>
      </c>
      <c r="P11917">
        <v>83</v>
      </c>
      <c r="Q11917" s="45" t="s">
        <v>29676</v>
      </c>
      <c r="R11917" s="45"/>
      <c r="S11917" s="45"/>
      <c r="T11917" t="s">
        <v>24819</v>
      </c>
      <c r="U11917" s="45" t="s">
        <v>29676</v>
      </c>
      <c r="AD11917" s="45">
        <v>53675</v>
      </c>
      <c r="AE11917" s="45" t="s">
        <v>3794</v>
      </c>
    </row>
    <row r="11918" spans="1:31" x14ac:dyDescent="0.35">
      <c r="A11918" s="64" t="s">
        <v>29808</v>
      </c>
      <c r="B11918" t="s">
        <v>29722</v>
      </c>
      <c r="C11918" t="s">
        <v>29723</v>
      </c>
      <c r="D11918" t="s">
        <v>412</v>
      </c>
      <c r="E11918">
        <v>50</v>
      </c>
      <c r="F11918" t="s">
        <v>26</v>
      </c>
      <c r="G11918">
        <v>84815766</v>
      </c>
      <c r="H11918" t="s">
        <v>18371</v>
      </c>
      <c r="I11918">
        <v>0</v>
      </c>
      <c r="J11918" t="s">
        <v>29724</v>
      </c>
      <c r="K11918" t="s">
        <v>29689</v>
      </c>
      <c r="L11918" s="45" t="s">
        <v>24863</v>
      </c>
      <c r="M11918" t="s">
        <v>229</v>
      </c>
      <c r="N11918" t="s">
        <v>30</v>
      </c>
      <c r="O11918" t="s">
        <v>47</v>
      </c>
      <c r="P11918">
        <v>83</v>
      </c>
      <c r="Q11918" s="45" t="s">
        <v>24400</v>
      </c>
      <c r="R11918" s="45"/>
      <c r="S11918" s="45"/>
      <c r="T11918" t="s">
        <v>18112</v>
      </c>
      <c r="U11918" s="45" t="s">
        <v>29718</v>
      </c>
      <c r="AD11918" s="159">
        <v>53675</v>
      </c>
      <c r="AE11918" s="159" t="s">
        <v>3794</v>
      </c>
    </row>
    <row r="11919" spans="1:31" x14ac:dyDescent="0.35">
      <c r="A11919" s="64" t="s">
        <v>29808</v>
      </c>
      <c r="B11919" t="s">
        <v>29581</v>
      </c>
      <c r="C11919" t="s">
        <v>29582</v>
      </c>
      <c r="D11919" t="s">
        <v>12728</v>
      </c>
      <c r="E11919">
        <v>60</v>
      </c>
      <c r="F11919" t="s">
        <v>26</v>
      </c>
      <c r="G11919">
        <v>96922722</v>
      </c>
      <c r="H11919" t="s">
        <v>27501</v>
      </c>
      <c r="I11919">
        <v>0</v>
      </c>
      <c r="J11919" t="s">
        <v>27502</v>
      </c>
      <c r="K11919" t="s">
        <v>24816</v>
      </c>
      <c r="L11919" s="45"/>
      <c r="M11919" t="s">
        <v>255</v>
      </c>
      <c r="N11919" t="s">
        <v>30</v>
      </c>
      <c r="O11919" t="s">
        <v>47</v>
      </c>
      <c r="P11919">
        <v>83</v>
      </c>
      <c r="Q11919" s="45" t="s">
        <v>28550</v>
      </c>
      <c r="R11919" s="45"/>
      <c r="S11919" s="45"/>
      <c r="T11919" t="s">
        <v>24819</v>
      </c>
      <c r="U11919" s="45" t="s">
        <v>29672</v>
      </c>
      <c r="AD11919" s="45">
        <v>53675</v>
      </c>
      <c r="AE11919" s="45" t="s">
        <v>3794</v>
      </c>
    </row>
    <row r="11920" spans="1:31" x14ac:dyDescent="0.35">
      <c r="A11920" s="64" t="s">
        <v>29808</v>
      </c>
      <c r="B11920" t="s">
        <v>28357</v>
      </c>
      <c r="C11920" t="s">
        <v>28358</v>
      </c>
      <c r="D11920" t="s">
        <v>438</v>
      </c>
      <c r="E11920">
        <v>30</v>
      </c>
      <c r="F11920" t="s">
        <v>26</v>
      </c>
      <c r="G11920">
        <v>10835</v>
      </c>
      <c r="H11920" t="s">
        <v>27478</v>
      </c>
      <c r="I11920">
        <v>0</v>
      </c>
      <c r="J11920" t="s">
        <v>27479</v>
      </c>
      <c r="K11920" t="s">
        <v>24816</v>
      </c>
      <c r="L11920" s="45"/>
      <c r="M11920" t="s">
        <v>245</v>
      </c>
      <c r="N11920" t="s">
        <v>30</v>
      </c>
      <c r="O11920" t="s">
        <v>47</v>
      </c>
      <c r="P11920">
        <v>83</v>
      </c>
      <c r="Q11920" s="45" t="s">
        <v>29681</v>
      </c>
      <c r="R11920" s="45"/>
      <c r="S11920" s="45"/>
      <c r="T11920" t="s">
        <v>24819</v>
      </c>
      <c r="U11920" s="45" t="s">
        <v>29673</v>
      </c>
      <c r="AD11920" s="45">
        <v>53675</v>
      </c>
      <c r="AE11920" s="45" t="s">
        <v>3794</v>
      </c>
    </row>
    <row r="11921" spans="1:31" x14ac:dyDescent="0.35">
      <c r="A11921" s="64" t="s">
        <v>29808</v>
      </c>
      <c r="B11921" t="s">
        <v>29725</v>
      </c>
      <c r="C11921" t="s">
        <v>29726</v>
      </c>
      <c r="D11921" t="s">
        <v>390</v>
      </c>
      <c r="E11921">
        <v>50</v>
      </c>
      <c r="F11921" t="s">
        <v>26</v>
      </c>
      <c r="G11921">
        <v>98443308</v>
      </c>
      <c r="H11921" t="s">
        <v>22250</v>
      </c>
      <c r="I11921">
        <v>0</v>
      </c>
      <c r="J11921" t="s">
        <v>29727</v>
      </c>
      <c r="K11921" t="s">
        <v>7440</v>
      </c>
      <c r="L11921" s="45" t="s">
        <v>29718</v>
      </c>
      <c r="M11921" t="s">
        <v>391</v>
      </c>
      <c r="N11921" t="s">
        <v>30</v>
      </c>
      <c r="O11921" t="s">
        <v>47</v>
      </c>
      <c r="P11921">
        <v>83</v>
      </c>
      <c r="Q11921" s="45" t="s">
        <v>29700</v>
      </c>
      <c r="R11921" s="45"/>
      <c r="S11921" s="45"/>
      <c r="T11921" t="s">
        <v>18112</v>
      </c>
      <c r="U11921" s="45" t="s">
        <v>29684</v>
      </c>
      <c r="AD11921" s="161">
        <v>53675</v>
      </c>
      <c r="AE11921" s="161" t="s">
        <v>3794</v>
      </c>
    </row>
    <row r="11922" spans="1:31" x14ac:dyDescent="0.35">
      <c r="A11922" s="64" t="s">
        <v>29808</v>
      </c>
      <c r="B11922" t="s">
        <v>29477</v>
      </c>
      <c r="C11922" t="s">
        <v>29478</v>
      </c>
      <c r="D11922" t="s">
        <v>343</v>
      </c>
      <c r="E11922">
        <v>60</v>
      </c>
      <c r="F11922" t="s">
        <v>26</v>
      </c>
      <c r="G11922">
        <v>98471727</v>
      </c>
      <c r="H11922" t="s">
        <v>27501</v>
      </c>
      <c r="I11922">
        <v>0</v>
      </c>
      <c r="J11922" t="s">
        <v>27502</v>
      </c>
      <c r="K11922" t="s">
        <v>24816</v>
      </c>
      <c r="L11922" s="45"/>
      <c r="M11922" t="s">
        <v>255</v>
      </c>
      <c r="N11922" t="s">
        <v>30</v>
      </c>
      <c r="O11922" t="s">
        <v>47</v>
      </c>
      <c r="P11922">
        <v>83</v>
      </c>
      <c r="Q11922" s="45" t="s">
        <v>29700</v>
      </c>
      <c r="R11922" s="45"/>
      <c r="S11922" s="45"/>
      <c r="T11922" t="s">
        <v>24819</v>
      </c>
      <c r="U11922" s="45" t="s">
        <v>29700</v>
      </c>
      <c r="AD11922" s="45">
        <v>53675</v>
      </c>
      <c r="AE11922" s="45" t="s">
        <v>3794</v>
      </c>
    </row>
    <row r="11923" spans="1:31" x14ac:dyDescent="0.35">
      <c r="A11923" s="64" t="s">
        <v>29808</v>
      </c>
      <c r="B11923" t="s">
        <v>29728</v>
      </c>
      <c r="C11923" t="s">
        <v>29729</v>
      </c>
      <c r="D11923" t="s">
        <v>205</v>
      </c>
      <c r="E11923">
        <v>450</v>
      </c>
      <c r="F11923" t="s">
        <v>26</v>
      </c>
      <c r="G11923">
        <v>10533</v>
      </c>
      <c r="H11923" t="s">
        <v>29730</v>
      </c>
      <c r="I11923">
        <v>0</v>
      </c>
      <c r="J11923" t="s">
        <v>29731</v>
      </c>
      <c r="K11923" t="s">
        <v>15341</v>
      </c>
      <c r="L11923" s="45" t="s">
        <v>29676</v>
      </c>
      <c r="M11923" t="s">
        <v>43</v>
      </c>
      <c r="N11923" t="s">
        <v>30</v>
      </c>
      <c r="O11923" t="s">
        <v>47</v>
      </c>
      <c r="P11923">
        <v>83</v>
      </c>
      <c r="Q11923" s="45" t="s">
        <v>29721</v>
      </c>
      <c r="R11923" s="45"/>
      <c r="S11923" s="45"/>
      <c r="T11923" t="s">
        <v>18112</v>
      </c>
      <c r="U11923" s="45" t="s">
        <v>29676</v>
      </c>
      <c r="AD11923" s="45">
        <v>56064</v>
      </c>
      <c r="AE11923" s="45" t="s">
        <v>29732</v>
      </c>
    </row>
    <row r="11924" spans="1:31" x14ac:dyDescent="0.35">
      <c r="A11924" s="64" t="s">
        <v>29808</v>
      </c>
      <c r="B11924" t="s">
        <v>28494</v>
      </c>
      <c r="C11924" t="s">
        <v>28495</v>
      </c>
      <c r="D11924" t="s">
        <v>6958</v>
      </c>
      <c r="E11924">
        <v>30</v>
      </c>
      <c r="F11924" t="s">
        <v>26</v>
      </c>
      <c r="G11924">
        <v>10888</v>
      </c>
      <c r="H11924" t="s">
        <v>27478</v>
      </c>
      <c r="I11924">
        <v>0</v>
      </c>
      <c r="J11924" t="s">
        <v>27479</v>
      </c>
      <c r="K11924" t="s">
        <v>24816</v>
      </c>
      <c r="L11924" s="45"/>
      <c r="M11924" t="s">
        <v>245</v>
      </c>
      <c r="N11924" t="s">
        <v>30</v>
      </c>
      <c r="O11924" t="s">
        <v>47</v>
      </c>
      <c r="P11924">
        <v>83</v>
      </c>
      <c r="Q11924" s="45" t="s">
        <v>29694</v>
      </c>
      <c r="R11924" s="45"/>
      <c r="S11924" s="45"/>
      <c r="T11924" t="s">
        <v>24819</v>
      </c>
      <c r="U11924" s="45" t="s">
        <v>29694</v>
      </c>
      <c r="AD11924" s="45">
        <v>53675</v>
      </c>
      <c r="AE11924" s="45" t="s">
        <v>3794</v>
      </c>
    </row>
    <row r="11925" spans="1:31" x14ac:dyDescent="0.35">
      <c r="A11925" s="64" t="s">
        <v>29808</v>
      </c>
      <c r="B11925" t="s">
        <v>24618</v>
      </c>
      <c r="C11925" t="s">
        <v>24619</v>
      </c>
      <c r="D11925" t="s">
        <v>3090</v>
      </c>
      <c r="E11925">
        <v>106.97674418604652</v>
      </c>
      <c r="F11925" t="s">
        <v>26</v>
      </c>
      <c r="G11925">
        <v>96816159</v>
      </c>
      <c r="H11925" t="s">
        <v>18516</v>
      </c>
      <c r="I11925">
        <v>0</v>
      </c>
      <c r="J11925" t="s">
        <v>29706</v>
      </c>
      <c r="K11925" t="s">
        <v>15273</v>
      </c>
      <c r="L11925" s="45" t="s">
        <v>29707</v>
      </c>
      <c r="M11925" t="s">
        <v>452</v>
      </c>
      <c r="N11925" t="s">
        <v>30</v>
      </c>
      <c r="O11925" t="s">
        <v>47</v>
      </c>
      <c r="P11925">
        <v>83</v>
      </c>
      <c r="Q11925" s="45" t="s">
        <v>28521</v>
      </c>
      <c r="R11925" s="45"/>
      <c r="S11925" s="45"/>
      <c r="T11925" t="s">
        <v>18112</v>
      </c>
      <c r="U11925" s="45" t="s">
        <v>29707</v>
      </c>
      <c r="AD11925" s="159">
        <v>56068</v>
      </c>
      <c r="AE11925" s="159" t="s">
        <v>6804</v>
      </c>
    </row>
    <row r="11926" spans="1:31" x14ac:dyDescent="0.35">
      <c r="A11926" s="64" t="s">
        <v>29808</v>
      </c>
      <c r="B11926" t="s">
        <v>29733</v>
      </c>
      <c r="C11926" t="s">
        <v>29734</v>
      </c>
      <c r="D11926" t="s">
        <v>113</v>
      </c>
      <c r="E11926">
        <v>60</v>
      </c>
      <c r="F11926" t="s">
        <v>26</v>
      </c>
      <c r="G11926">
        <v>10424</v>
      </c>
      <c r="H11926" t="s">
        <v>27532</v>
      </c>
      <c r="I11926">
        <v>0</v>
      </c>
      <c r="J11926" t="s">
        <v>27533</v>
      </c>
      <c r="K11926" t="s">
        <v>24816</v>
      </c>
      <c r="L11926" s="45"/>
      <c r="M11926" t="s">
        <v>38</v>
      </c>
      <c r="N11926" t="s">
        <v>30</v>
      </c>
      <c r="O11926" t="s">
        <v>47</v>
      </c>
      <c r="P11926">
        <v>83</v>
      </c>
      <c r="Q11926" s="45" t="s">
        <v>29710</v>
      </c>
      <c r="R11926" s="45"/>
      <c r="S11926" s="45"/>
      <c r="T11926" t="s">
        <v>24819</v>
      </c>
      <c r="U11926" s="45" t="s">
        <v>29710</v>
      </c>
      <c r="AD11926" s="45">
        <v>53675</v>
      </c>
      <c r="AE11926" s="45" t="s">
        <v>3794</v>
      </c>
    </row>
    <row r="11927" spans="1:31" x14ac:dyDescent="0.35">
      <c r="A11927" s="64" t="s">
        <v>29808</v>
      </c>
      <c r="B11927" t="s">
        <v>29691</v>
      </c>
      <c r="C11927" t="s">
        <v>29692</v>
      </c>
      <c r="D11927" t="s">
        <v>274</v>
      </c>
      <c r="E11927">
        <v>60</v>
      </c>
      <c r="F11927" t="s">
        <v>26</v>
      </c>
      <c r="G11927">
        <v>10699</v>
      </c>
      <c r="H11927" t="s">
        <v>24814</v>
      </c>
      <c r="I11927">
        <v>0</v>
      </c>
      <c r="J11927" t="s">
        <v>24815</v>
      </c>
      <c r="K11927" t="s">
        <v>24816</v>
      </c>
      <c r="L11927" s="45"/>
      <c r="M11927" t="s">
        <v>275</v>
      </c>
      <c r="N11927" t="s">
        <v>30</v>
      </c>
      <c r="O11927" t="s">
        <v>47</v>
      </c>
      <c r="P11927">
        <v>83</v>
      </c>
      <c r="Q11927" s="45" t="s">
        <v>29690</v>
      </c>
      <c r="R11927" s="45"/>
      <c r="S11927" s="45"/>
      <c r="T11927" t="s">
        <v>24819</v>
      </c>
      <c r="U11927" s="45" t="s">
        <v>29690</v>
      </c>
      <c r="AD11927" s="45">
        <v>53675</v>
      </c>
      <c r="AE11927" s="45" t="s">
        <v>3794</v>
      </c>
    </row>
    <row r="11928" spans="1:31" x14ac:dyDescent="0.35">
      <c r="A11928" s="64" t="s">
        <v>29808</v>
      </c>
      <c r="B11928" t="s">
        <v>28426</v>
      </c>
      <c r="C11928" t="s">
        <v>28427</v>
      </c>
      <c r="D11928" t="s">
        <v>2283</v>
      </c>
      <c r="E11928">
        <v>30</v>
      </c>
      <c r="F11928" t="s">
        <v>26</v>
      </c>
      <c r="G11928">
        <v>11053</v>
      </c>
      <c r="H11928" t="s">
        <v>27478</v>
      </c>
      <c r="I11928">
        <v>0</v>
      </c>
      <c r="J11928" t="s">
        <v>27479</v>
      </c>
      <c r="K11928" t="s">
        <v>24816</v>
      </c>
      <c r="L11928" s="45"/>
      <c r="M11928" t="s">
        <v>245</v>
      </c>
      <c r="N11928" t="s">
        <v>30</v>
      </c>
      <c r="O11928" t="s">
        <v>47</v>
      </c>
      <c r="P11928">
        <v>83</v>
      </c>
      <c r="Q11928" s="45" t="s">
        <v>29735</v>
      </c>
      <c r="R11928" s="45"/>
      <c r="S11928" s="45"/>
      <c r="T11928" t="s">
        <v>24819</v>
      </c>
      <c r="U11928" s="45" t="s">
        <v>29735</v>
      </c>
      <c r="AD11928" s="45">
        <v>53675</v>
      </c>
      <c r="AE11928" s="45" t="s">
        <v>3794</v>
      </c>
    </row>
    <row r="11929" spans="1:31" x14ac:dyDescent="0.35">
      <c r="A11929" s="64" t="s">
        <v>29808</v>
      </c>
      <c r="B11929" t="s">
        <v>29733</v>
      </c>
      <c r="C11929" t="s">
        <v>29734</v>
      </c>
      <c r="D11929" t="s">
        <v>113</v>
      </c>
      <c r="E11929">
        <v>60</v>
      </c>
      <c r="F11929" t="s">
        <v>26</v>
      </c>
      <c r="G11929">
        <v>11076</v>
      </c>
      <c r="H11929" t="s">
        <v>24814</v>
      </c>
      <c r="I11929">
        <v>0</v>
      </c>
      <c r="J11929" t="s">
        <v>24815</v>
      </c>
      <c r="K11929" t="s">
        <v>24816</v>
      </c>
      <c r="L11929" s="45"/>
      <c r="M11929" t="s">
        <v>38</v>
      </c>
      <c r="N11929" t="s">
        <v>30</v>
      </c>
      <c r="O11929" t="s">
        <v>47</v>
      </c>
      <c r="P11929">
        <v>83</v>
      </c>
      <c r="Q11929" s="45" t="s">
        <v>29736</v>
      </c>
      <c r="R11929" s="45"/>
      <c r="S11929" s="45"/>
      <c r="T11929" t="s">
        <v>24819</v>
      </c>
      <c r="U11929" s="45" t="s">
        <v>29736</v>
      </c>
      <c r="AD11929" s="45">
        <v>53675</v>
      </c>
      <c r="AE11929" s="45" t="s">
        <v>3794</v>
      </c>
    </row>
    <row r="11930" spans="1:31" x14ac:dyDescent="0.35">
      <c r="A11930" s="64" t="s">
        <v>29808</v>
      </c>
      <c r="B11930" t="s">
        <v>29737</v>
      </c>
      <c r="C11930" t="s">
        <v>29738</v>
      </c>
      <c r="D11930" t="s">
        <v>427</v>
      </c>
      <c r="E11930">
        <v>30</v>
      </c>
      <c r="F11930" t="s">
        <v>26</v>
      </c>
      <c r="G11930">
        <v>11152</v>
      </c>
      <c r="H11930" t="s">
        <v>27478</v>
      </c>
      <c r="I11930">
        <v>0</v>
      </c>
      <c r="J11930" t="s">
        <v>27479</v>
      </c>
      <c r="K11930" t="s">
        <v>24816</v>
      </c>
      <c r="L11930" s="45"/>
      <c r="M11930" t="s">
        <v>245</v>
      </c>
      <c r="N11930" t="s">
        <v>30</v>
      </c>
      <c r="O11930" t="s">
        <v>47</v>
      </c>
      <c r="P11930">
        <v>83</v>
      </c>
      <c r="Q11930" s="45" t="s">
        <v>29739</v>
      </c>
      <c r="R11930" s="45"/>
      <c r="S11930" s="45"/>
      <c r="T11930" t="s">
        <v>24819</v>
      </c>
      <c r="U11930" s="45" t="s">
        <v>29739</v>
      </c>
      <c r="AD11930" s="45">
        <v>53675</v>
      </c>
      <c r="AE11930" s="45" t="s">
        <v>3794</v>
      </c>
    </row>
    <row r="11931" spans="1:31" x14ac:dyDescent="0.35">
      <c r="A11931" s="64" t="s">
        <v>29808</v>
      </c>
      <c r="B11931" t="s">
        <v>29635</v>
      </c>
      <c r="C11931" t="s">
        <v>29636</v>
      </c>
      <c r="D11931" t="s">
        <v>372</v>
      </c>
      <c r="E11931">
        <v>30</v>
      </c>
      <c r="F11931" t="s">
        <v>26</v>
      </c>
      <c r="G11931">
        <v>10890</v>
      </c>
      <c r="H11931" t="s">
        <v>27501</v>
      </c>
      <c r="I11931">
        <v>0</v>
      </c>
      <c r="J11931" t="s">
        <v>27502</v>
      </c>
      <c r="K11931" t="s">
        <v>24816</v>
      </c>
      <c r="L11931" s="45"/>
      <c r="M11931" t="s">
        <v>229</v>
      </c>
      <c r="N11931" t="s">
        <v>30</v>
      </c>
      <c r="O11931" t="s">
        <v>47</v>
      </c>
      <c r="P11931">
        <v>83</v>
      </c>
      <c r="Q11931" s="45" t="s">
        <v>29694</v>
      </c>
      <c r="R11931" s="45"/>
      <c r="S11931" s="45"/>
      <c r="T11931" t="s">
        <v>24819</v>
      </c>
      <c r="U11931" s="45" t="s">
        <v>29694</v>
      </c>
      <c r="AD11931" s="45">
        <v>53675</v>
      </c>
      <c r="AE11931" s="45" t="s">
        <v>3794</v>
      </c>
    </row>
    <row r="11932" spans="1:31" x14ac:dyDescent="0.35">
      <c r="A11932" s="64" t="s">
        <v>29808</v>
      </c>
      <c r="B11932" t="s">
        <v>29740</v>
      </c>
      <c r="C11932" t="s">
        <v>29741</v>
      </c>
      <c r="D11932" t="s">
        <v>343</v>
      </c>
      <c r="E11932">
        <v>60</v>
      </c>
      <c r="F11932" t="s">
        <v>26</v>
      </c>
      <c r="G11932">
        <v>99792768</v>
      </c>
      <c r="H11932" t="s">
        <v>27501</v>
      </c>
      <c r="I11932">
        <v>0</v>
      </c>
      <c r="J11932" t="s">
        <v>27502</v>
      </c>
      <c r="K11932" t="s">
        <v>24816</v>
      </c>
      <c r="L11932" s="45"/>
      <c r="M11932" t="s">
        <v>255</v>
      </c>
      <c r="N11932" t="s">
        <v>30</v>
      </c>
      <c r="O11932" t="s">
        <v>47</v>
      </c>
      <c r="P11932">
        <v>83</v>
      </c>
      <c r="Q11932" s="45" t="s">
        <v>29742</v>
      </c>
      <c r="R11932" s="45"/>
      <c r="S11932" s="45"/>
      <c r="T11932" t="s">
        <v>24819</v>
      </c>
      <c r="U11932" s="45" t="s">
        <v>29742</v>
      </c>
      <c r="AD11932" s="45">
        <v>53675</v>
      </c>
      <c r="AE11932" s="45" t="s">
        <v>3794</v>
      </c>
    </row>
    <row r="11933" spans="1:31" x14ac:dyDescent="0.35">
      <c r="A11933" s="64" t="s">
        <v>29808</v>
      </c>
      <c r="B11933" t="s">
        <v>29639</v>
      </c>
      <c r="C11933" t="s">
        <v>29640</v>
      </c>
      <c r="D11933" t="s">
        <v>381</v>
      </c>
      <c r="E11933">
        <v>60</v>
      </c>
      <c r="F11933" t="s">
        <v>26</v>
      </c>
      <c r="G11933">
        <v>10837</v>
      </c>
      <c r="H11933" t="s">
        <v>27501</v>
      </c>
      <c r="I11933">
        <v>0</v>
      </c>
      <c r="J11933" t="s">
        <v>27502</v>
      </c>
      <c r="K11933" t="s">
        <v>24816</v>
      </c>
      <c r="L11933" s="45"/>
      <c r="M11933" t="s">
        <v>255</v>
      </c>
      <c r="N11933" t="s">
        <v>30</v>
      </c>
      <c r="O11933" t="s">
        <v>47</v>
      </c>
      <c r="P11933">
        <v>83</v>
      </c>
      <c r="Q11933" s="45" t="s">
        <v>29681</v>
      </c>
      <c r="R11933" s="45"/>
      <c r="S11933" s="45"/>
      <c r="T11933" t="s">
        <v>24819</v>
      </c>
      <c r="U11933" s="45" t="s">
        <v>29681</v>
      </c>
      <c r="AD11933" s="45">
        <v>53675</v>
      </c>
      <c r="AE11933" s="45" t="s">
        <v>3794</v>
      </c>
    </row>
    <row r="11934" spans="1:31" x14ac:dyDescent="0.35">
      <c r="A11934" s="64" t="s">
        <v>29808</v>
      </c>
      <c r="B11934" t="s">
        <v>28440</v>
      </c>
      <c r="C11934" t="s">
        <v>28441</v>
      </c>
      <c r="D11934" t="s">
        <v>438</v>
      </c>
      <c r="E11934">
        <v>30</v>
      </c>
      <c r="F11934" t="s">
        <v>26</v>
      </c>
      <c r="G11934">
        <v>99290883</v>
      </c>
      <c r="H11934" t="s">
        <v>27478</v>
      </c>
      <c r="I11934">
        <v>0</v>
      </c>
      <c r="J11934" t="s">
        <v>27479</v>
      </c>
      <c r="K11934" t="s">
        <v>24816</v>
      </c>
      <c r="L11934" s="45"/>
      <c r="M11934" t="s">
        <v>245</v>
      </c>
      <c r="N11934" t="s">
        <v>30</v>
      </c>
      <c r="O11934" t="s">
        <v>47</v>
      </c>
      <c r="P11934">
        <v>83</v>
      </c>
      <c r="Q11934" s="45" t="s">
        <v>29681</v>
      </c>
      <c r="R11934" s="45"/>
      <c r="S11934" s="45"/>
      <c r="T11934" t="s">
        <v>24819</v>
      </c>
      <c r="U11934" s="45" t="s">
        <v>29681</v>
      </c>
      <c r="AD11934" s="45">
        <v>53675</v>
      </c>
      <c r="AE11934" s="45" t="s">
        <v>3794</v>
      </c>
    </row>
    <row r="11935" spans="1:31" x14ac:dyDescent="0.35">
      <c r="A11935" s="64" t="s">
        <v>29808</v>
      </c>
      <c r="B11935" t="s">
        <v>29577</v>
      </c>
      <c r="C11935" t="s">
        <v>29578</v>
      </c>
      <c r="D11935" t="s">
        <v>400</v>
      </c>
      <c r="E11935">
        <v>60</v>
      </c>
      <c r="F11935" t="s">
        <v>26</v>
      </c>
      <c r="G11935">
        <v>99166276</v>
      </c>
      <c r="H11935" t="s">
        <v>27501</v>
      </c>
      <c r="I11935">
        <v>0</v>
      </c>
      <c r="J11935" t="s">
        <v>27502</v>
      </c>
      <c r="K11935" t="s">
        <v>24816</v>
      </c>
      <c r="L11935" s="45"/>
      <c r="M11935" t="s">
        <v>255</v>
      </c>
      <c r="N11935" t="s">
        <v>30</v>
      </c>
      <c r="O11935" t="s">
        <v>47</v>
      </c>
      <c r="P11935">
        <v>83</v>
      </c>
      <c r="Q11935" s="45" t="s">
        <v>29672</v>
      </c>
      <c r="R11935" s="45"/>
      <c r="S11935" s="45"/>
      <c r="T11935" t="s">
        <v>24819</v>
      </c>
      <c r="U11935" s="45" t="s">
        <v>29672</v>
      </c>
      <c r="AD11935" s="45">
        <v>53675</v>
      </c>
      <c r="AE11935" s="45" t="s">
        <v>3794</v>
      </c>
    </row>
    <row r="11936" spans="1:31" x14ac:dyDescent="0.35">
      <c r="A11936" s="64" t="s">
        <v>29808</v>
      </c>
      <c r="B11936" t="s">
        <v>29525</v>
      </c>
      <c r="C11936" t="s">
        <v>29526</v>
      </c>
      <c r="D11936" t="s">
        <v>281</v>
      </c>
      <c r="E11936">
        <v>60</v>
      </c>
      <c r="F11936" t="s">
        <v>26</v>
      </c>
      <c r="G11936">
        <v>99383361</v>
      </c>
      <c r="H11936" t="s">
        <v>27501</v>
      </c>
      <c r="I11936">
        <v>0</v>
      </c>
      <c r="J11936" t="s">
        <v>27502</v>
      </c>
      <c r="K11936" t="s">
        <v>24816</v>
      </c>
      <c r="L11936" s="45"/>
      <c r="M11936" t="s">
        <v>255</v>
      </c>
      <c r="N11936" t="s">
        <v>30</v>
      </c>
      <c r="O11936" t="s">
        <v>47</v>
      </c>
      <c r="P11936">
        <v>83</v>
      </c>
      <c r="Q11936" s="45" t="s">
        <v>29680</v>
      </c>
      <c r="R11936" s="45"/>
      <c r="S11936" s="45"/>
      <c r="T11936" t="s">
        <v>24819</v>
      </c>
      <c r="U11936" s="45" t="s">
        <v>29680</v>
      </c>
      <c r="AD11936" s="45">
        <v>53675</v>
      </c>
      <c r="AE11936" s="45" t="s">
        <v>3794</v>
      </c>
    </row>
    <row r="11937" spans="1:31" x14ac:dyDescent="0.35">
      <c r="A11937" s="64" t="s">
        <v>29808</v>
      </c>
      <c r="B11937" t="s">
        <v>29649</v>
      </c>
      <c r="C11937" t="s">
        <v>29650</v>
      </c>
      <c r="D11937" t="s">
        <v>394</v>
      </c>
      <c r="E11937">
        <v>30</v>
      </c>
      <c r="F11937" t="s">
        <v>26</v>
      </c>
      <c r="G11937">
        <v>10717</v>
      </c>
      <c r="H11937" t="s">
        <v>27501</v>
      </c>
      <c r="I11937">
        <v>0</v>
      </c>
      <c r="J11937" t="s">
        <v>27502</v>
      </c>
      <c r="K11937" t="s">
        <v>24816</v>
      </c>
      <c r="L11937" s="45"/>
      <c r="M11937" t="s">
        <v>229</v>
      </c>
      <c r="N11937" t="s">
        <v>30</v>
      </c>
      <c r="O11937" t="s">
        <v>47</v>
      </c>
      <c r="P11937">
        <v>83</v>
      </c>
      <c r="Q11937" s="45" t="s">
        <v>29716</v>
      </c>
      <c r="R11937" s="45"/>
      <c r="S11937" s="45"/>
      <c r="T11937" t="s">
        <v>24819</v>
      </c>
      <c r="U11937" s="45" t="s">
        <v>29716</v>
      </c>
      <c r="AD11937" s="45">
        <v>53675</v>
      </c>
      <c r="AE11937" s="45" t="s">
        <v>3794</v>
      </c>
    </row>
    <row r="11938" spans="1:31" x14ac:dyDescent="0.35">
      <c r="A11938" s="64" t="s">
        <v>29808</v>
      </c>
      <c r="B11938" t="s">
        <v>29743</v>
      </c>
      <c r="C11938" t="s">
        <v>29744</v>
      </c>
      <c r="D11938" t="s">
        <v>22764</v>
      </c>
      <c r="E11938">
        <v>30</v>
      </c>
      <c r="F11938" t="s">
        <v>26</v>
      </c>
      <c r="G11938">
        <v>10691</v>
      </c>
      <c r="H11938" t="s">
        <v>27478</v>
      </c>
      <c r="I11938">
        <v>0</v>
      </c>
      <c r="J11938" t="s">
        <v>27479</v>
      </c>
      <c r="K11938" t="s">
        <v>24816</v>
      </c>
      <c r="L11938" s="45"/>
      <c r="M11938" t="s">
        <v>271</v>
      </c>
      <c r="N11938" t="s">
        <v>30</v>
      </c>
      <c r="O11938" t="s">
        <v>47</v>
      </c>
      <c r="P11938">
        <v>83</v>
      </c>
      <c r="Q11938" s="45" t="s">
        <v>29745</v>
      </c>
      <c r="R11938" s="45"/>
      <c r="S11938" s="45"/>
      <c r="T11938" t="s">
        <v>24819</v>
      </c>
      <c r="U11938" s="45" t="s">
        <v>29745</v>
      </c>
      <c r="AD11938" s="45">
        <v>53675</v>
      </c>
      <c r="AE11938" s="45" t="s">
        <v>3794</v>
      </c>
    </row>
    <row r="11939" spans="1:31" x14ac:dyDescent="0.35">
      <c r="A11939" s="64" t="s">
        <v>29808</v>
      </c>
      <c r="B11939" t="s">
        <v>29563</v>
      </c>
      <c r="C11939" t="s">
        <v>29564</v>
      </c>
      <c r="D11939" t="s">
        <v>406</v>
      </c>
      <c r="E11939">
        <v>60</v>
      </c>
      <c r="F11939" t="s">
        <v>26</v>
      </c>
      <c r="G11939">
        <v>98458530</v>
      </c>
      <c r="H11939" t="s">
        <v>27501</v>
      </c>
      <c r="I11939">
        <v>0</v>
      </c>
      <c r="J11939" t="s">
        <v>27502</v>
      </c>
      <c r="K11939" t="s">
        <v>24816</v>
      </c>
      <c r="L11939" s="45"/>
      <c r="M11939" t="s">
        <v>255</v>
      </c>
      <c r="N11939" t="s">
        <v>30</v>
      </c>
      <c r="O11939" t="s">
        <v>47</v>
      </c>
      <c r="P11939">
        <v>83</v>
      </c>
      <c r="Q11939" s="45" t="s">
        <v>29700</v>
      </c>
      <c r="R11939" s="45"/>
      <c r="S11939" s="45"/>
      <c r="T11939" t="s">
        <v>24819</v>
      </c>
      <c r="U11939" s="45" t="s">
        <v>29700</v>
      </c>
      <c r="AD11939" s="45">
        <v>53675</v>
      </c>
      <c r="AE11939" s="45" t="s">
        <v>3794</v>
      </c>
    </row>
    <row r="11940" spans="1:31" x14ac:dyDescent="0.35">
      <c r="A11940" s="64" t="s">
        <v>29808</v>
      </c>
      <c r="B11940" t="s">
        <v>29542</v>
      </c>
      <c r="C11940" t="s">
        <v>29543</v>
      </c>
      <c r="D11940" t="s">
        <v>343</v>
      </c>
      <c r="E11940">
        <v>60</v>
      </c>
      <c r="F11940" t="s">
        <v>26</v>
      </c>
      <c r="G11940">
        <v>10834</v>
      </c>
      <c r="H11940" t="s">
        <v>27501</v>
      </c>
      <c r="I11940">
        <v>0</v>
      </c>
      <c r="J11940" t="s">
        <v>27502</v>
      </c>
      <c r="K11940" t="s">
        <v>24816</v>
      </c>
      <c r="L11940" s="45"/>
      <c r="M11940" t="s">
        <v>255</v>
      </c>
      <c r="N11940" t="s">
        <v>30</v>
      </c>
      <c r="O11940" t="s">
        <v>47</v>
      </c>
      <c r="P11940">
        <v>83</v>
      </c>
      <c r="Q11940" s="45" t="s">
        <v>29681</v>
      </c>
      <c r="R11940" s="45"/>
      <c r="S11940" s="45"/>
      <c r="T11940" t="s">
        <v>24819</v>
      </c>
      <c r="U11940" s="45" t="s">
        <v>29680</v>
      </c>
      <c r="AD11940" s="45">
        <v>53675</v>
      </c>
      <c r="AE11940" s="45" t="s">
        <v>3794</v>
      </c>
    </row>
    <row r="11941" spans="1:31" x14ac:dyDescent="0.35">
      <c r="A11941" s="64" t="s">
        <v>29808</v>
      </c>
      <c r="B11941" t="s">
        <v>29746</v>
      </c>
      <c r="C11941" t="s">
        <v>29747</v>
      </c>
      <c r="D11941" t="s">
        <v>390</v>
      </c>
      <c r="E11941">
        <v>50</v>
      </c>
      <c r="F11941" t="s">
        <v>26</v>
      </c>
      <c r="G11941">
        <v>98443312</v>
      </c>
      <c r="H11941" t="s">
        <v>18371</v>
      </c>
      <c r="I11941">
        <v>0</v>
      </c>
      <c r="J11941" t="s">
        <v>29748</v>
      </c>
      <c r="K11941" t="s">
        <v>7440</v>
      </c>
      <c r="L11941" s="45" t="s">
        <v>29684</v>
      </c>
      <c r="M11941" t="s">
        <v>391</v>
      </c>
      <c r="N11941" t="s">
        <v>30</v>
      </c>
      <c r="O11941" t="s">
        <v>47</v>
      </c>
      <c r="P11941">
        <v>83</v>
      </c>
      <c r="Q11941" s="45" t="s">
        <v>29700</v>
      </c>
      <c r="R11941" s="45"/>
      <c r="S11941" s="45"/>
      <c r="T11941" t="s">
        <v>18112</v>
      </c>
      <c r="U11941" s="45" t="s">
        <v>29718</v>
      </c>
      <c r="AD11941" s="159">
        <v>53675</v>
      </c>
      <c r="AE11941" s="159" t="s">
        <v>3794</v>
      </c>
    </row>
    <row r="11942" spans="1:31" x14ac:dyDescent="0.35">
      <c r="A11942" s="64" t="s">
        <v>29808</v>
      </c>
      <c r="B11942" t="s">
        <v>28403</v>
      </c>
      <c r="C11942" t="s">
        <v>28404</v>
      </c>
      <c r="D11942" t="s">
        <v>17140</v>
      </c>
      <c r="E11942">
        <v>30</v>
      </c>
      <c r="F11942" t="s">
        <v>26</v>
      </c>
      <c r="G11942">
        <v>11242</v>
      </c>
      <c r="H11942" t="s">
        <v>27478</v>
      </c>
      <c r="I11942">
        <v>0</v>
      </c>
      <c r="J11942" t="s">
        <v>27479</v>
      </c>
      <c r="K11942" t="s">
        <v>24816</v>
      </c>
      <c r="L11942" s="45"/>
      <c r="M11942" t="s">
        <v>245</v>
      </c>
      <c r="N11942" t="s">
        <v>30</v>
      </c>
      <c r="O11942" t="s">
        <v>47</v>
      </c>
      <c r="P11942">
        <v>83</v>
      </c>
      <c r="Q11942" s="45" t="s">
        <v>29707</v>
      </c>
      <c r="R11942" s="45"/>
      <c r="S11942" s="45"/>
      <c r="T11942" t="s">
        <v>24819</v>
      </c>
      <c r="U11942" s="45" t="s">
        <v>29707</v>
      </c>
      <c r="AD11942" s="45">
        <v>53675</v>
      </c>
      <c r="AE11942" s="45" t="s">
        <v>3794</v>
      </c>
    </row>
    <row r="11943" spans="1:31" x14ac:dyDescent="0.35">
      <c r="A11943" s="64" t="s">
        <v>29808</v>
      </c>
      <c r="B11943" t="s">
        <v>29678</v>
      </c>
      <c r="C11943" t="s">
        <v>29679</v>
      </c>
      <c r="D11943" t="s">
        <v>343</v>
      </c>
      <c r="E11943">
        <v>60</v>
      </c>
      <c r="F11943" t="s">
        <v>26</v>
      </c>
      <c r="G11943">
        <v>10833</v>
      </c>
      <c r="H11943" t="s">
        <v>27501</v>
      </c>
      <c r="I11943">
        <v>0</v>
      </c>
      <c r="J11943" t="s">
        <v>27502</v>
      </c>
      <c r="K11943" t="s">
        <v>24816</v>
      </c>
      <c r="L11943" s="45"/>
      <c r="M11943" t="s">
        <v>255</v>
      </c>
      <c r="N11943" t="s">
        <v>30</v>
      </c>
      <c r="O11943" t="s">
        <v>47</v>
      </c>
      <c r="P11943">
        <v>83</v>
      </c>
      <c r="Q11943" s="45" t="s">
        <v>29681</v>
      </c>
      <c r="R11943" s="45"/>
      <c r="S11943" s="45"/>
      <c r="T11943" t="s">
        <v>24819</v>
      </c>
      <c r="U11943" s="45" t="s">
        <v>29681</v>
      </c>
      <c r="AD11943" s="45">
        <v>53675</v>
      </c>
      <c r="AE11943" s="45" t="s">
        <v>3794</v>
      </c>
    </row>
    <row r="11944" spans="1:31" x14ac:dyDescent="0.35">
      <c r="A11944" s="64" t="s">
        <v>29808</v>
      </c>
      <c r="B11944" t="s">
        <v>29511</v>
      </c>
      <c r="C11944" t="s">
        <v>29512</v>
      </c>
      <c r="D11944" t="s">
        <v>11880</v>
      </c>
      <c r="E11944">
        <v>30</v>
      </c>
      <c r="F11944" t="s">
        <v>26</v>
      </c>
      <c r="G11944">
        <v>98475744</v>
      </c>
      <c r="H11944" t="s">
        <v>27528</v>
      </c>
      <c r="I11944">
        <v>0</v>
      </c>
      <c r="J11944" t="s">
        <v>27529</v>
      </c>
      <c r="K11944" t="s">
        <v>24816</v>
      </c>
      <c r="L11944" s="45"/>
      <c r="M11944" t="s">
        <v>271</v>
      </c>
      <c r="N11944" t="s">
        <v>30</v>
      </c>
      <c r="O11944" t="s">
        <v>47</v>
      </c>
      <c r="P11944">
        <v>83</v>
      </c>
      <c r="Q11944" s="45" t="s">
        <v>29700</v>
      </c>
      <c r="R11944" s="45"/>
      <c r="S11944" s="45"/>
      <c r="T11944" t="s">
        <v>24819</v>
      </c>
      <c r="U11944" s="45" t="s">
        <v>29700</v>
      </c>
      <c r="AD11944" s="45">
        <v>53675</v>
      </c>
      <c r="AE11944" s="45" t="s">
        <v>3794</v>
      </c>
    </row>
    <row r="11945" spans="1:31" x14ac:dyDescent="0.35">
      <c r="A11945" s="64" t="s">
        <v>29808</v>
      </c>
      <c r="B11945" t="s">
        <v>29749</v>
      </c>
      <c r="C11945" t="s">
        <v>29750</v>
      </c>
      <c r="D11945" t="s">
        <v>14006</v>
      </c>
      <c r="E11945">
        <v>106.97674418604652</v>
      </c>
      <c r="F11945" t="s">
        <v>26</v>
      </c>
      <c r="G11945">
        <v>101119416</v>
      </c>
      <c r="H11945" t="s">
        <v>18516</v>
      </c>
      <c r="I11945">
        <v>0</v>
      </c>
      <c r="J11945" t="s">
        <v>29706</v>
      </c>
      <c r="K11945" t="s">
        <v>15273</v>
      </c>
      <c r="L11945" s="45" t="s">
        <v>29707</v>
      </c>
      <c r="M11945" t="s">
        <v>4123</v>
      </c>
      <c r="N11945" t="s">
        <v>30</v>
      </c>
      <c r="O11945" t="s">
        <v>47</v>
      </c>
      <c r="P11945">
        <v>83</v>
      </c>
      <c r="Q11945" s="45" t="s">
        <v>29707</v>
      </c>
      <c r="R11945" s="45"/>
      <c r="S11945" s="45"/>
      <c r="T11945" t="s">
        <v>18112</v>
      </c>
      <c r="U11945" s="45" t="s">
        <v>29707</v>
      </c>
      <c r="AD11945" s="159">
        <v>56068</v>
      </c>
      <c r="AE11945" s="159" t="s">
        <v>6804</v>
      </c>
    </row>
    <row r="11946" spans="1:31" x14ac:dyDescent="0.35">
      <c r="A11946" s="64" t="s">
        <v>29808</v>
      </c>
      <c r="B11946" t="s">
        <v>16170</v>
      </c>
      <c r="C11946" t="s">
        <v>16171</v>
      </c>
      <c r="D11946" t="s">
        <v>12728</v>
      </c>
      <c r="E11946">
        <v>60</v>
      </c>
      <c r="F11946" t="s">
        <v>26</v>
      </c>
      <c r="G11946">
        <v>11056</v>
      </c>
      <c r="H11946" t="s">
        <v>27528</v>
      </c>
      <c r="I11946">
        <v>0</v>
      </c>
      <c r="J11946" t="s">
        <v>27529</v>
      </c>
      <c r="K11946" t="s">
        <v>24816</v>
      </c>
      <c r="L11946" s="45"/>
      <c r="M11946" t="s">
        <v>255</v>
      </c>
      <c r="N11946" t="s">
        <v>30</v>
      </c>
      <c r="O11946" t="s">
        <v>47</v>
      </c>
      <c r="P11946">
        <v>83</v>
      </c>
      <c r="Q11946" s="45" t="s">
        <v>29735</v>
      </c>
      <c r="R11946" s="45"/>
      <c r="S11946" s="45"/>
      <c r="T11946" t="s">
        <v>24819</v>
      </c>
      <c r="U11946" s="45" t="s">
        <v>29735</v>
      </c>
      <c r="AD11946" s="45">
        <v>53675</v>
      </c>
      <c r="AE11946" s="45" t="s">
        <v>3794</v>
      </c>
    </row>
    <row r="11947" spans="1:31" x14ac:dyDescent="0.35">
      <c r="A11947" s="64" t="s">
        <v>29808</v>
      </c>
      <c r="B11947" t="s">
        <v>29492</v>
      </c>
      <c r="C11947" t="s">
        <v>29493</v>
      </c>
      <c r="D11947" t="s">
        <v>12787</v>
      </c>
      <c r="E11947">
        <v>60</v>
      </c>
      <c r="F11947" t="s">
        <v>26</v>
      </c>
      <c r="G11947">
        <v>98159894</v>
      </c>
      <c r="H11947" t="s">
        <v>27501</v>
      </c>
      <c r="I11947">
        <v>0</v>
      </c>
      <c r="J11947" t="s">
        <v>27502</v>
      </c>
      <c r="K11947" t="s">
        <v>24816</v>
      </c>
      <c r="L11947" s="45"/>
      <c r="M11947" t="s">
        <v>255</v>
      </c>
      <c r="N11947" t="s">
        <v>30</v>
      </c>
      <c r="O11947" t="s">
        <v>47</v>
      </c>
      <c r="P11947">
        <v>83</v>
      </c>
      <c r="Q11947" s="45" t="s">
        <v>29710</v>
      </c>
      <c r="R11947" s="45"/>
      <c r="S11947" s="45"/>
      <c r="T11947" t="s">
        <v>24819</v>
      </c>
      <c r="U11947" s="45" t="s">
        <v>29710</v>
      </c>
      <c r="AD11947" s="45">
        <v>53675</v>
      </c>
      <c r="AE11947" s="45" t="s">
        <v>3794</v>
      </c>
    </row>
    <row r="11948" spans="1:31" x14ac:dyDescent="0.35">
      <c r="A11948" s="64" t="s">
        <v>29808</v>
      </c>
      <c r="B11948" t="s">
        <v>29589</v>
      </c>
      <c r="C11948" t="s">
        <v>29590</v>
      </c>
      <c r="D11948" t="s">
        <v>381</v>
      </c>
      <c r="E11948">
        <v>60</v>
      </c>
      <c r="F11948" t="s">
        <v>26</v>
      </c>
      <c r="G11948">
        <v>10496</v>
      </c>
      <c r="H11948" t="s">
        <v>27501</v>
      </c>
      <c r="I11948">
        <v>0</v>
      </c>
      <c r="J11948" t="s">
        <v>27502</v>
      </c>
      <c r="K11948" t="s">
        <v>24816</v>
      </c>
      <c r="L11948" s="45"/>
      <c r="M11948" t="s">
        <v>255</v>
      </c>
      <c r="N11948" t="s">
        <v>30</v>
      </c>
      <c r="O11948" t="s">
        <v>47</v>
      </c>
      <c r="P11948">
        <v>83</v>
      </c>
      <c r="Q11948" s="45" t="s">
        <v>29676</v>
      </c>
      <c r="R11948" s="45"/>
      <c r="S11948" s="45"/>
      <c r="T11948" t="s">
        <v>24819</v>
      </c>
      <c r="U11948" s="45" t="s">
        <v>29676</v>
      </c>
      <c r="AD11948" s="45">
        <v>53675</v>
      </c>
      <c r="AE11948" s="45" t="s">
        <v>3794</v>
      </c>
    </row>
    <row r="11949" spans="1:31" x14ac:dyDescent="0.35">
      <c r="A11949" s="64" t="s">
        <v>29808</v>
      </c>
      <c r="B11949" t="s">
        <v>29489</v>
      </c>
      <c r="C11949" t="s">
        <v>29490</v>
      </c>
      <c r="D11949" t="s">
        <v>444</v>
      </c>
      <c r="E11949">
        <v>60</v>
      </c>
      <c r="F11949" t="s">
        <v>26</v>
      </c>
      <c r="G11949">
        <v>9891</v>
      </c>
      <c r="H11949" t="s">
        <v>27478</v>
      </c>
      <c r="I11949">
        <v>0</v>
      </c>
      <c r="J11949" t="s">
        <v>27479</v>
      </c>
      <c r="K11949" t="s">
        <v>24816</v>
      </c>
      <c r="L11949" s="45"/>
      <c r="M11949" t="s">
        <v>60</v>
      </c>
      <c r="N11949" t="s">
        <v>30</v>
      </c>
      <c r="O11949" t="s">
        <v>47</v>
      </c>
      <c r="P11949">
        <v>83</v>
      </c>
      <c r="Q11949" s="45" t="s">
        <v>28820</v>
      </c>
      <c r="R11949" s="45"/>
      <c r="S11949" s="45"/>
      <c r="T11949" t="s">
        <v>24819</v>
      </c>
      <c r="U11949" s="45" t="s">
        <v>29736</v>
      </c>
      <c r="AD11949" s="45">
        <v>53675</v>
      </c>
      <c r="AE11949" s="45" t="s">
        <v>3794</v>
      </c>
    </row>
    <row r="11950" spans="1:31" x14ac:dyDescent="0.35">
      <c r="A11950" s="64" t="s">
        <v>29808</v>
      </c>
      <c r="B11950" t="s">
        <v>29691</v>
      </c>
      <c r="C11950" t="s">
        <v>29692</v>
      </c>
      <c r="D11950" t="s">
        <v>274</v>
      </c>
      <c r="E11950">
        <v>60</v>
      </c>
      <c r="F11950" t="s">
        <v>26</v>
      </c>
      <c r="G11950">
        <v>9491</v>
      </c>
      <c r="H11950" t="s">
        <v>27438</v>
      </c>
      <c r="I11950">
        <v>0</v>
      </c>
      <c r="J11950" t="s">
        <v>27439</v>
      </c>
      <c r="K11950" t="s">
        <v>24816</v>
      </c>
      <c r="L11950" s="45"/>
      <c r="M11950" t="s">
        <v>275</v>
      </c>
      <c r="N11950" t="s">
        <v>30</v>
      </c>
      <c r="O11950" t="s">
        <v>47</v>
      </c>
      <c r="P11950">
        <v>83</v>
      </c>
      <c r="Q11950" s="45" t="s">
        <v>27571</v>
      </c>
      <c r="R11950" s="45"/>
      <c r="S11950" s="45"/>
      <c r="T11950" t="s">
        <v>24819</v>
      </c>
      <c r="U11950" s="45" t="s">
        <v>29690</v>
      </c>
      <c r="AD11950" s="45">
        <v>53675</v>
      </c>
      <c r="AE11950" s="45" t="s">
        <v>3794</v>
      </c>
    </row>
    <row r="11951" spans="1:31" x14ac:dyDescent="0.35">
      <c r="A11951" s="64" t="s">
        <v>29808</v>
      </c>
      <c r="B11951" t="s">
        <v>29751</v>
      </c>
      <c r="C11951" t="s">
        <v>2996</v>
      </c>
      <c r="D11951" t="s">
        <v>1916</v>
      </c>
      <c r="E11951">
        <v>100</v>
      </c>
      <c r="F11951" t="s">
        <v>26</v>
      </c>
      <c r="G11951">
        <v>73209754</v>
      </c>
      <c r="H11951" t="s">
        <v>18371</v>
      </c>
      <c r="I11951">
        <v>0</v>
      </c>
      <c r="J11951" t="s">
        <v>25407</v>
      </c>
      <c r="K11951" t="s">
        <v>2720</v>
      </c>
      <c r="L11951" s="45" t="s">
        <v>24233</v>
      </c>
      <c r="M11951" t="s">
        <v>452</v>
      </c>
      <c r="N11951" t="s">
        <v>30</v>
      </c>
      <c r="O11951" t="s">
        <v>47</v>
      </c>
      <c r="P11951">
        <v>83</v>
      </c>
      <c r="Q11951" s="45" t="s">
        <v>29752</v>
      </c>
      <c r="R11951" s="45"/>
      <c r="S11951" s="45"/>
      <c r="T11951" t="s">
        <v>18112</v>
      </c>
      <c r="U11951" s="45" t="s">
        <v>29681</v>
      </c>
      <c r="AD11951" s="160">
        <v>53675</v>
      </c>
      <c r="AE11951" s="160" t="s">
        <v>3794</v>
      </c>
    </row>
    <row r="11952" spans="1:31" x14ac:dyDescent="0.35">
      <c r="A11952" s="64" t="s">
        <v>29808</v>
      </c>
      <c r="B11952" t="s">
        <v>28372</v>
      </c>
      <c r="C11952" t="s">
        <v>28373</v>
      </c>
      <c r="D11952" t="s">
        <v>17615</v>
      </c>
      <c r="E11952">
        <v>30</v>
      </c>
      <c r="F11952" t="s">
        <v>26</v>
      </c>
      <c r="G11952">
        <v>10895</v>
      </c>
      <c r="H11952" t="s">
        <v>27478</v>
      </c>
      <c r="I11952">
        <v>0</v>
      </c>
      <c r="J11952" t="s">
        <v>27479</v>
      </c>
      <c r="K11952" t="s">
        <v>24816</v>
      </c>
      <c r="L11952" s="45"/>
      <c r="M11952" t="s">
        <v>245</v>
      </c>
      <c r="N11952" t="s">
        <v>30</v>
      </c>
      <c r="O11952" t="s">
        <v>47</v>
      </c>
      <c r="P11952">
        <v>83</v>
      </c>
      <c r="Q11952" s="45" t="s">
        <v>29694</v>
      </c>
      <c r="R11952" s="45"/>
      <c r="S11952" s="45"/>
      <c r="T11952" t="s">
        <v>24819</v>
      </c>
      <c r="U11952" s="45" t="s">
        <v>29697</v>
      </c>
      <c r="AD11952" s="45">
        <v>53675</v>
      </c>
      <c r="AE11952" s="45" t="s">
        <v>3794</v>
      </c>
    </row>
    <row r="11953" spans="1:31" x14ac:dyDescent="0.35">
      <c r="A11953" s="64" t="s">
        <v>29808</v>
      </c>
      <c r="B11953" t="s">
        <v>29619</v>
      </c>
      <c r="C11953" t="s">
        <v>29620</v>
      </c>
      <c r="D11953" t="s">
        <v>406</v>
      </c>
      <c r="E11953">
        <v>60</v>
      </c>
      <c r="F11953" t="s">
        <v>26</v>
      </c>
      <c r="G11953">
        <v>98471620</v>
      </c>
      <c r="H11953" t="s">
        <v>27501</v>
      </c>
      <c r="I11953">
        <v>0</v>
      </c>
      <c r="J11953" t="s">
        <v>27502</v>
      </c>
      <c r="K11953" t="s">
        <v>24816</v>
      </c>
      <c r="L11953" s="45"/>
      <c r="M11953" t="s">
        <v>255</v>
      </c>
      <c r="N11953" t="s">
        <v>30</v>
      </c>
      <c r="O11953" t="s">
        <v>47</v>
      </c>
      <c r="P11953">
        <v>83</v>
      </c>
      <c r="Q11953" s="45" t="s">
        <v>29700</v>
      </c>
      <c r="R11953" s="45"/>
      <c r="S11953" s="45"/>
      <c r="T11953" t="s">
        <v>24819</v>
      </c>
      <c r="U11953" s="45" t="s">
        <v>29700</v>
      </c>
      <c r="AD11953" s="45">
        <v>53675</v>
      </c>
      <c r="AE11953" s="45" t="s">
        <v>3794</v>
      </c>
    </row>
    <row r="11954" spans="1:31" x14ac:dyDescent="0.35">
      <c r="A11954" s="64" t="s">
        <v>29808</v>
      </c>
      <c r="B11954" t="s">
        <v>20575</v>
      </c>
      <c r="C11954" t="s">
        <v>20576</v>
      </c>
      <c r="D11954" t="s">
        <v>113</v>
      </c>
      <c r="E11954">
        <v>60</v>
      </c>
      <c r="F11954" t="s">
        <v>26</v>
      </c>
      <c r="G11954">
        <v>11074</v>
      </c>
      <c r="H11954" t="s">
        <v>27438</v>
      </c>
      <c r="I11954">
        <v>0</v>
      </c>
      <c r="J11954" t="s">
        <v>27439</v>
      </c>
      <c r="K11954" t="s">
        <v>24816</v>
      </c>
      <c r="L11954" s="45"/>
      <c r="M11954" t="s">
        <v>38</v>
      </c>
      <c r="N11954" t="s">
        <v>30</v>
      </c>
      <c r="O11954" t="s">
        <v>47</v>
      </c>
      <c r="P11954">
        <v>83</v>
      </c>
      <c r="Q11954" s="45" t="s">
        <v>29736</v>
      </c>
      <c r="R11954" s="45"/>
      <c r="S11954" s="45"/>
      <c r="T11954" t="s">
        <v>24819</v>
      </c>
      <c r="U11954" s="45" t="s">
        <v>29736</v>
      </c>
      <c r="AD11954" s="45">
        <v>53675</v>
      </c>
      <c r="AE11954" s="45" t="s">
        <v>3794</v>
      </c>
    </row>
    <row r="11955" spans="1:31" x14ac:dyDescent="0.35">
      <c r="A11955" s="64" t="s">
        <v>29808</v>
      </c>
      <c r="B11955" t="s">
        <v>29753</v>
      </c>
      <c r="C11955" t="s">
        <v>29754</v>
      </c>
      <c r="D11955" t="s">
        <v>22704</v>
      </c>
      <c r="E11955">
        <v>50</v>
      </c>
      <c r="F11955" t="s">
        <v>26</v>
      </c>
      <c r="G11955">
        <v>65578613</v>
      </c>
      <c r="H11955" t="s">
        <v>18371</v>
      </c>
      <c r="I11955">
        <v>0</v>
      </c>
      <c r="J11955" t="s">
        <v>24128</v>
      </c>
      <c r="K11955" t="s">
        <v>7860</v>
      </c>
      <c r="L11955" s="45" t="s">
        <v>24129</v>
      </c>
      <c r="M11955" t="s">
        <v>245</v>
      </c>
      <c r="N11955" t="s">
        <v>30</v>
      </c>
      <c r="O11955" t="s">
        <v>47</v>
      </c>
      <c r="P11955">
        <v>83</v>
      </c>
      <c r="Q11955" s="45" t="s">
        <v>24454</v>
      </c>
      <c r="R11955" s="45"/>
      <c r="S11955" s="45"/>
      <c r="T11955" t="s">
        <v>18112</v>
      </c>
      <c r="U11955" s="45" t="s">
        <v>29684</v>
      </c>
      <c r="AD11955" s="159">
        <v>53675</v>
      </c>
      <c r="AE11955" s="159" t="s">
        <v>3794</v>
      </c>
    </row>
    <row r="11956" spans="1:31" x14ac:dyDescent="0.35">
      <c r="A11956" s="64" t="s">
        <v>29808</v>
      </c>
      <c r="B11956" t="s">
        <v>29515</v>
      </c>
      <c r="C11956" t="s">
        <v>29516</v>
      </c>
      <c r="D11956" t="s">
        <v>406</v>
      </c>
      <c r="E11956">
        <v>60</v>
      </c>
      <c r="F11956" t="s">
        <v>26</v>
      </c>
      <c r="G11956">
        <v>10654</v>
      </c>
      <c r="H11956" t="s">
        <v>27501</v>
      </c>
      <c r="I11956">
        <v>0</v>
      </c>
      <c r="J11956" t="s">
        <v>27502</v>
      </c>
      <c r="K11956" t="s">
        <v>24816</v>
      </c>
      <c r="L11956" s="45"/>
      <c r="M11956" t="s">
        <v>255</v>
      </c>
      <c r="N11956" t="s">
        <v>30</v>
      </c>
      <c r="O11956" t="s">
        <v>47</v>
      </c>
      <c r="P11956">
        <v>83</v>
      </c>
      <c r="Q11956" s="45" t="s">
        <v>29755</v>
      </c>
      <c r="R11956" s="45"/>
      <c r="S11956" s="45"/>
      <c r="T11956" t="s">
        <v>24819</v>
      </c>
      <c r="U11956" s="45" t="s">
        <v>29755</v>
      </c>
      <c r="AD11956" s="45">
        <v>53675</v>
      </c>
      <c r="AE11956" s="45" t="s">
        <v>3794</v>
      </c>
    </row>
    <row r="11957" spans="1:31" x14ac:dyDescent="0.35">
      <c r="A11957" s="64" t="s">
        <v>29808</v>
      </c>
      <c r="B11957" t="s">
        <v>29756</v>
      </c>
      <c r="C11957" t="s">
        <v>29757</v>
      </c>
      <c r="D11957" t="s">
        <v>427</v>
      </c>
      <c r="E11957">
        <v>30</v>
      </c>
      <c r="F11957" t="s">
        <v>26</v>
      </c>
      <c r="G11957">
        <v>11134</v>
      </c>
      <c r="H11957" t="s">
        <v>27478</v>
      </c>
      <c r="I11957">
        <v>0</v>
      </c>
      <c r="J11957" t="s">
        <v>27479</v>
      </c>
      <c r="K11957" t="s">
        <v>24816</v>
      </c>
      <c r="L11957" s="45"/>
      <c r="M11957" t="s">
        <v>245</v>
      </c>
      <c r="N11957" t="s">
        <v>30</v>
      </c>
      <c r="O11957" t="s">
        <v>47</v>
      </c>
      <c r="P11957">
        <v>83</v>
      </c>
      <c r="Q11957" s="45" t="s">
        <v>29758</v>
      </c>
      <c r="R11957" s="45"/>
      <c r="S11957" s="45"/>
      <c r="T11957" t="s">
        <v>24819</v>
      </c>
      <c r="U11957" s="45" t="s">
        <v>29758</v>
      </c>
      <c r="AD11957" s="45">
        <v>53675</v>
      </c>
      <c r="AE11957" s="45" t="s">
        <v>3794</v>
      </c>
    </row>
    <row r="11958" spans="1:31" x14ac:dyDescent="0.35">
      <c r="A11958" s="64" t="s">
        <v>29808</v>
      </c>
      <c r="B11958" t="s">
        <v>28401</v>
      </c>
      <c r="C11958" t="s">
        <v>28402</v>
      </c>
      <c r="D11958" t="s">
        <v>346</v>
      </c>
      <c r="E11958">
        <v>30</v>
      </c>
      <c r="F11958" t="s">
        <v>26</v>
      </c>
      <c r="G11958">
        <v>10757</v>
      </c>
      <c r="H11958" t="s">
        <v>27478</v>
      </c>
      <c r="I11958">
        <v>0</v>
      </c>
      <c r="J11958" t="s">
        <v>27479</v>
      </c>
      <c r="K11958" t="s">
        <v>24816</v>
      </c>
      <c r="L11958" s="45"/>
      <c r="M11958" t="s">
        <v>245</v>
      </c>
      <c r="N11958" t="s">
        <v>30</v>
      </c>
      <c r="O11958" t="s">
        <v>47</v>
      </c>
      <c r="P11958">
        <v>83</v>
      </c>
      <c r="Q11958" s="45" t="s">
        <v>29672</v>
      </c>
      <c r="R11958" s="45"/>
      <c r="S11958" s="45"/>
      <c r="T11958" t="s">
        <v>24819</v>
      </c>
      <c r="U11958" s="45" t="s">
        <v>29680</v>
      </c>
      <c r="AD11958" s="45">
        <v>53675</v>
      </c>
      <c r="AE11958" s="45" t="s">
        <v>3794</v>
      </c>
    </row>
    <row r="11959" spans="1:31" x14ac:dyDescent="0.35">
      <c r="A11959" s="64" t="s">
        <v>29808</v>
      </c>
      <c r="B11959" t="s">
        <v>29547</v>
      </c>
      <c r="C11959" t="s">
        <v>29548</v>
      </c>
      <c r="D11959" t="s">
        <v>444</v>
      </c>
      <c r="E11959">
        <v>60</v>
      </c>
      <c r="F11959" t="s">
        <v>26</v>
      </c>
      <c r="G11959">
        <v>9890</v>
      </c>
      <c r="H11959" t="s">
        <v>27478</v>
      </c>
      <c r="I11959">
        <v>0</v>
      </c>
      <c r="J11959" t="s">
        <v>27479</v>
      </c>
      <c r="K11959" t="s">
        <v>24816</v>
      </c>
      <c r="L11959" s="45"/>
      <c r="M11959" t="s">
        <v>60</v>
      </c>
      <c r="N11959" t="s">
        <v>30</v>
      </c>
      <c r="O11959" t="s">
        <v>47</v>
      </c>
      <c r="P11959">
        <v>83</v>
      </c>
      <c r="Q11959" s="45" t="s">
        <v>28820</v>
      </c>
      <c r="R11959" s="45"/>
      <c r="S11959" s="45"/>
      <c r="T11959" t="s">
        <v>24819</v>
      </c>
      <c r="U11959" s="45" t="s">
        <v>29736</v>
      </c>
      <c r="AD11959" s="45">
        <v>53675</v>
      </c>
      <c r="AE11959" s="45" t="s">
        <v>3794</v>
      </c>
    </row>
    <row r="11960" spans="1:31" x14ac:dyDescent="0.35">
      <c r="A11960" s="64" t="s">
        <v>29808</v>
      </c>
      <c r="B11960" t="s">
        <v>29503</v>
      </c>
      <c r="C11960" t="s">
        <v>29504</v>
      </c>
      <c r="D11960" t="s">
        <v>406</v>
      </c>
      <c r="E11960">
        <v>60</v>
      </c>
      <c r="F11960" t="s">
        <v>26</v>
      </c>
      <c r="G11960">
        <v>10494</v>
      </c>
      <c r="H11960" t="s">
        <v>27501</v>
      </c>
      <c r="I11960">
        <v>0</v>
      </c>
      <c r="J11960" t="s">
        <v>27502</v>
      </c>
      <c r="K11960" t="s">
        <v>24816</v>
      </c>
      <c r="L11960" s="45"/>
      <c r="M11960" t="s">
        <v>255</v>
      </c>
      <c r="N11960" t="s">
        <v>30</v>
      </c>
      <c r="O11960" t="s">
        <v>47</v>
      </c>
      <c r="P11960">
        <v>83</v>
      </c>
      <c r="Q11960" s="45" t="s">
        <v>29676</v>
      </c>
      <c r="R11960" s="45"/>
      <c r="S11960" s="45"/>
      <c r="T11960" t="s">
        <v>24819</v>
      </c>
      <c r="U11960" s="45" t="s">
        <v>29676</v>
      </c>
      <c r="AD11960" s="45">
        <v>53675</v>
      </c>
      <c r="AE11960" s="45" t="s">
        <v>3794</v>
      </c>
    </row>
    <row r="11961" spans="1:31" x14ac:dyDescent="0.35">
      <c r="A11961" s="64" t="s">
        <v>29808</v>
      </c>
      <c r="B11961" t="s">
        <v>29759</v>
      </c>
      <c r="C11961" t="s">
        <v>29760</v>
      </c>
      <c r="D11961" t="s">
        <v>22704</v>
      </c>
      <c r="E11961">
        <v>50</v>
      </c>
      <c r="F11961" t="s">
        <v>26</v>
      </c>
      <c r="G11961">
        <v>59118711</v>
      </c>
      <c r="H11961" t="s">
        <v>18371</v>
      </c>
      <c r="I11961">
        <v>0</v>
      </c>
      <c r="J11961" t="s">
        <v>24128</v>
      </c>
      <c r="K11961" t="s">
        <v>7860</v>
      </c>
      <c r="L11961" s="45" t="s">
        <v>24129</v>
      </c>
      <c r="M11961" t="s">
        <v>245</v>
      </c>
      <c r="N11961" t="s">
        <v>30</v>
      </c>
      <c r="O11961" t="s">
        <v>47</v>
      </c>
      <c r="P11961">
        <v>83</v>
      </c>
      <c r="Q11961" s="45" t="s">
        <v>24126</v>
      </c>
      <c r="R11961" s="45"/>
      <c r="S11961" s="45"/>
      <c r="T11961" t="s">
        <v>18112</v>
      </c>
      <c r="U11961" s="45" t="s">
        <v>29684</v>
      </c>
      <c r="AD11961" s="159">
        <v>53675</v>
      </c>
      <c r="AE11961" s="159" t="s">
        <v>3794</v>
      </c>
    </row>
    <row r="11962" spans="1:31" x14ac:dyDescent="0.35">
      <c r="A11962" s="64" t="s">
        <v>29808</v>
      </c>
      <c r="B11962" t="s">
        <v>29761</v>
      </c>
      <c r="C11962" t="s">
        <v>28489</v>
      </c>
      <c r="D11962" t="s">
        <v>17140</v>
      </c>
      <c r="E11962">
        <v>50</v>
      </c>
      <c r="F11962" t="s">
        <v>26</v>
      </c>
      <c r="G11962">
        <v>94797292</v>
      </c>
      <c r="H11962" t="s">
        <v>29762</v>
      </c>
      <c r="I11962">
        <v>0</v>
      </c>
      <c r="J11962" t="s">
        <v>29763</v>
      </c>
      <c r="K11962" t="s">
        <v>7860</v>
      </c>
      <c r="L11962" s="45" t="s">
        <v>28632</v>
      </c>
      <c r="M11962" t="s">
        <v>245</v>
      </c>
      <c r="N11962" t="s">
        <v>30</v>
      </c>
      <c r="O11962" t="s">
        <v>47</v>
      </c>
      <c r="P11962">
        <v>83</v>
      </c>
      <c r="Q11962" s="45" t="s">
        <v>27450</v>
      </c>
      <c r="R11962" s="45"/>
      <c r="S11962" s="45"/>
      <c r="T11962" t="s">
        <v>18112</v>
      </c>
      <c r="U11962" s="45" t="s">
        <v>29707</v>
      </c>
      <c r="AD11962" s="159">
        <v>53675</v>
      </c>
      <c r="AE11962" s="159" t="s">
        <v>3794</v>
      </c>
    </row>
    <row r="11963" spans="1:31" x14ac:dyDescent="0.35">
      <c r="A11963" s="64" t="s">
        <v>29808</v>
      </c>
      <c r="B11963" t="s">
        <v>11850</v>
      </c>
      <c r="C11963" t="s">
        <v>11851</v>
      </c>
      <c r="D11963" t="s">
        <v>312</v>
      </c>
      <c r="E11963">
        <v>30</v>
      </c>
      <c r="F11963" t="s">
        <v>26</v>
      </c>
      <c r="G11963">
        <v>10985</v>
      </c>
      <c r="H11963" t="s">
        <v>27478</v>
      </c>
      <c r="I11963">
        <v>0</v>
      </c>
      <c r="J11963" t="s">
        <v>27479</v>
      </c>
      <c r="K11963" t="s">
        <v>24816</v>
      </c>
      <c r="L11963" s="45"/>
      <c r="M11963" t="s">
        <v>245</v>
      </c>
      <c r="N11963" t="s">
        <v>30</v>
      </c>
      <c r="O11963" t="s">
        <v>47</v>
      </c>
      <c r="P11963">
        <v>83</v>
      </c>
      <c r="Q11963" s="45" t="s">
        <v>29684</v>
      </c>
      <c r="R11963" s="45"/>
      <c r="S11963" s="45"/>
      <c r="T11963" t="s">
        <v>24819</v>
      </c>
      <c r="U11963" s="45" t="s">
        <v>29684</v>
      </c>
      <c r="AD11963" s="45">
        <v>53675</v>
      </c>
      <c r="AE11963" s="45" t="s">
        <v>3794</v>
      </c>
    </row>
    <row r="11964" spans="1:31" x14ac:dyDescent="0.35">
      <c r="A11964" s="64" t="s">
        <v>29808</v>
      </c>
      <c r="B11964" t="s">
        <v>29606</v>
      </c>
      <c r="C11964" t="s">
        <v>29607</v>
      </c>
      <c r="D11964" t="s">
        <v>12787</v>
      </c>
      <c r="E11964">
        <v>60</v>
      </c>
      <c r="F11964" t="s">
        <v>26</v>
      </c>
      <c r="G11964">
        <v>10719</v>
      </c>
      <c r="H11964" t="s">
        <v>27501</v>
      </c>
      <c r="I11964">
        <v>0</v>
      </c>
      <c r="J11964" t="s">
        <v>27502</v>
      </c>
      <c r="K11964" t="s">
        <v>24816</v>
      </c>
      <c r="L11964" s="45"/>
      <c r="M11964" t="s">
        <v>255</v>
      </c>
      <c r="N11964" t="s">
        <v>30</v>
      </c>
      <c r="O11964" t="s">
        <v>47</v>
      </c>
      <c r="P11964">
        <v>83</v>
      </c>
      <c r="Q11964" s="45" t="s">
        <v>29716</v>
      </c>
      <c r="R11964" s="45"/>
      <c r="S11964" s="45"/>
      <c r="T11964" t="s">
        <v>24819</v>
      </c>
      <c r="U11964" s="45" t="s">
        <v>29716</v>
      </c>
      <c r="AD11964" s="45">
        <v>53675</v>
      </c>
      <c r="AE11964" s="45" t="s">
        <v>3794</v>
      </c>
    </row>
    <row r="11965" spans="1:31" x14ac:dyDescent="0.35">
      <c r="A11965" s="64" t="s">
        <v>29808</v>
      </c>
      <c r="B11965" t="s">
        <v>28492</v>
      </c>
      <c r="C11965" t="s">
        <v>28493</v>
      </c>
      <c r="D11965" t="s">
        <v>2283</v>
      </c>
      <c r="E11965">
        <v>30</v>
      </c>
      <c r="F11965" t="s">
        <v>26</v>
      </c>
      <c r="G11965">
        <v>100480423</v>
      </c>
      <c r="H11965" t="s">
        <v>27478</v>
      </c>
      <c r="I11965">
        <v>0</v>
      </c>
      <c r="J11965" t="s">
        <v>27479</v>
      </c>
      <c r="K11965" t="s">
        <v>24816</v>
      </c>
      <c r="L11965" s="45"/>
      <c r="M11965" t="s">
        <v>245</v>
      </c>
      <c r="N11965" t="s">
        <v>30</v>
      </c>
      <c r="O11965" t="s">
        <v>47</v>
      </c>
      <c r="P11965">
        <v>83</v>
      </c>
      <c r="Q11965" s="45" t="s">
        <v>29685</v>
      </c>
      <c r="R11965" s="45"/>
      <c r="S11965" s="45"/>
      <c r="T11965" t="s">
        <v>24819</v>
      </c>
      <c r="U11965" s="45" t="s">
        <v>29685</v>
      </c>
      <c r="AD11965" s="45">
        <v>53675</v>
      </c>
      <c r="AE11965" s="45" t="s">
        <v>3794</v>
      </c>
    </row>
    <row r="11966" spans="1:31" x14ac:dyDescent="0.35">
      <c r="A11966" s="64" t="s">
        <v>29808</v>
      </c>
      <c r="B11966" t="s">
        <v>29555</v>
      </c>
      <c r="C11966" t="s">
        <v>29556</v>
      </c>
      <c r="D11966" t="s">
        <v>315</v>
      </c>
      <c r="E11966">
        <v>30</v>
      </c>
      <c r="F11966" t="s">
        <v>26</v>
      </c>
      <c r="G11966">
        <v>100860922</v>
      </c>
      <c r="H11966" t="s">
        <v>27478</v>
      </c>
      <c r="I11966">
        <v>0</v>
      </c>
      <c r="J11966" t="s">
        <v>27479</v>
      </c>
      <c r="K11966" t="s">
        <v>24816</v>
      </c>
      <c r="L11966" s="45"/>
      <c r="M11966" t="s">
        <v>245</v>
      </c>
      <c r="N11966" t="s">
        <v>30</v>
      </c>
      <c r="O11966" t="s">
        <v>47</v>
      </c>
      <c r="P11966">
        <v>83</v>
      </c>
      <c r="Q11966" s="45" t="s">
        <v>29697</v>
      </c>
      <c r="R11966" s="45"/>
      <c r="S11966" s="45"/>
      <c r="T11966" t="s">
        <v>24819</v>
      </c>
      <c r="U11966" s="45" t="s">
        <v>29697</v>
      </c>
      <c r="AD11966" s="45">
        <v>53675</v>
      </c>
      <c r="AE11966" s="45" t="s">
        <v>3794</v>
      </c>
    </row>
    <row r="11967" spans="1:31" x14ac:dyDescent="0.35">
      <c r="A11967" s="64" t="s">
        <v>29808</v>
      </c>
      <c r="B11967" t="s">
        <v>28410</v>
      </c>
      <c r="C11967" t="s">
        <v>28411</v>
      </c>
      <c r="D11967" t="s">
        <v>17140</v>
      </c>
      <c r="E11967">
        <v>30</v>
      </c>
      <c r="F11967" t="s">
        <v>26</v>
      </c>
      <c r="G11967">
        <v>10731</v>
      </c>
      <c r="H11967" t="s">
        <v>27478</v>
      </c>
      <c r="I11967">
        <v>0</v>
      </c>
      <c r="J11967" t="s">
        <v>27479</v>
      </c>
      <c r="K11967" t="s">
        <v>24816</v>
      </c>
      <c r="L11967" s="45"/>
      <c r="M11967" t="s">
        <v>245</v>
      </c>
      <c r="N11967" t="s">
        <v>30</v>
      </c>
      <c r="O11967" t="s">
        <v>47</v>
      </c>
      <c r="P11967">
        <v>83</v>
      </c>
      <c r="Q11967" s="45" t="s">
        <v>29671</v>
      </c>
      <c r="R11967" s="45"/>
      <c r="S11967" s="45"/>
      <c r="T11967" t="s">
        <v>24819</v>
      </c>
      <c r="U11967" s="45" t="s">
        <v>29671</v>
      </c>
      <c r="AD11967" s="45">
        <v>53675</v>
      </c>
      <c r="AE11967" s="45" t="s">
        <v>3794</v>
      </c>
    </row>
    <row r="11968" spans="1:31" x14ac:dyDescent="0.35">
      <c r="A11968" s="64" t="s">
        <v>29808</v>
      </c>
      <c r="B11968" t="s">
        <v>29743</v>
      </c>
      <c r="C11968" t="s">
        <v>29744</v>
      </c>
      <c r="D11968" t="s">
        <v>22764</v>
      </c>
      <c r="E11968">
        <v>30</v>
      </c>
      <c r="F11968" t="s">
        <v>26</v>
      </c>
      <c r="G11968">
        <v>10694</v>
      </c>
      <c r="H11968" t="s">
        <v>27501</v>
      </c>
      <c r="I11968">
        <v>0</v>
      </c>
      <c r="J11968" t="s">
        <v>27502</v>
      </c>
      <c r="K11968" t="s">
        <v>24816</v>
      </c>
      <c r="L11968" s="45"/>
      <c r="M11968" t="s">
        <v>271</v>
      </c>
      <c r="N11968" t="s">
        <v>30</v>
      </c>
      <c r="O11968" t="s">
        <v>47</v>
      </c>
      <c r="P11968">
        <v>83</v>
      </c>
      <c r="Q11968" s="45" t="s">
        <v>29745</v>
      </c>
      <c r="R11968" s="45"/>
      <c r="S11968" s="45"/>
      <c r="T11968" t="s">
        <v>24819</v>
      </c>
      <c r="U11968" s="45" t="s">
        <v>29745</v>
      </c>
      <c r="AD11968" s="45">
        <v>53675</v>
      </c>
      <c r="AE11968" s="45" t="s">
        <v>3794</v>
      </c>
    </row>
    <row r="11969" spans="1:31" x14ac:dyDescent="0.35">
      <c r="A11969" s="64" t="s">
        <v>29808</v>
      </c>
      <c r="B11969" t="s">
        <v>29621</v>
      </c>
      <c r="C11969" t="s">
        <v>29622</v>
      </c>
      <c r="D11969" t="s">
        <v>444</v>
      </c>
      <c r="E11969">
        <v>60</v>
      </c>
      <c r="F11969" t="s">
        <v>26</v>
      </c>
      <c r="G11969">
        <v>9895</v>
      </c>
      <c r="H11969" t="s">
        <v>27478</v>
      </c>
      <c r="I11969">
        <v>0</v>
      </c>
      <c r="J11969" t="s">
        <v>27479</v>
      </c>
      <c r="K11969" t="s">
        <v>24816</v>
      </c>
      <c r="L11969" s="45"/>
      <c r="M11969" t="s">
        <v>60</v>
      </c>
      <c r="N11969" t="s">
        <v>30</v>
      </c>
      <c r="O11969" t="s">
        <v>47</v>
      </c>
      <c r="P11969">
        <v>83</v>
      </c>
      <c r="Q11969" s="45" t="s">
        <v>28820</v>
      </c>
      <c r="R11969" s="45"/>
      <c r="S11969" s="45"/>
      <c r="T11969" t="s">
        <v>24819</v>
      </c>
      <c r="U11969" s="45" t="s">
        <v>29736</v>
      </c>
      <c r="AD11969" s="45">
        <v>53675</v>
      </c>
      <c r="AE11969" s="45" t="s">
        <v>3794</v>
      </c>
    </row>
    <row r="11970" spans="1:31" x14ac:dyDescent="0.35">
      <c r="A11970" s="64" t="s">
        <v>29808</v>
      </c>
      <c r="B11970" t="s">
        <v>28416</v>
      </c>
      <c r="C11970" t="s">
        <v>28417</v>
      </c>
      <c r="D11970" t="s">
        <v>23752</v>
      </c>
      <c r="E11970">
        <v>30</v>
      </c>
      <c r="F11970" t="s">
        <v>26</v>
      </c>
      <c r="G11970">
        <v>98194029</v>
      </c>
      <c r="H11970" t="s">
        <v>27501</v>
      </c>
      <c r="I11970">
        <v>0</v>
      </c>
      <c r="J11970" t="s">
        <v>27502</v>
      </c>
      <c r="K11970" t="s">
        <v>24816</v>
      </c>
      <c r="L11970" s="45"/>
      <c r="M11970" t="s">
        <v>229</v>
      </c>
      <c r="N11970" t="s">
        <v>30</v>
      </c>
      <c r="O11970" t="s">
        <v>47</v>
      </c>
      <c r="P11970">
        <v>83</v>
      </c>
      <c r="Q11970" s="45" t="s">
        <v>29710</v>
      </c>
      <c r="R11970" s="45"/>
      <c r="S11970" s="45"/>
      <c r="T11970" t="s">
        <v>24819</v>
      </c>
      <c r="U11970" s="45" t="s">
        <v>29710</v>
      </c>
      <c r="AD11970" s="45">
        <v>53675</v>
      </c>
      <c r="AE11970" s="45" t="s">
        <v>3794</v>
      </c>
    </row>
    <row r="11971" spans="1:31" x14ac:dyDescent="0.35">
      <c r="A11971" s="64" t="s">
        <v>29808</v>
      </c>
      <c r="B11971" t="s">
        <v>28496</v>
      </c>
      <c r="C11971" t="s">
        <v>28497</v>
      </c>
      <c r="D11971" t="s">
        <v>438</v>
      </c>
      <c r="E11971">
        <v>30</v>
      </c>
      <c r="F11971" t="s">
        <v>26</v>
      </c>
      <c r="G11971">
        <v>10839</v>
      </c>
      <c r="H11971" t="s">
        <v>27478</v>
      </c>
      <c r="I11971">
        <v>0</v>
      </c>
      <c r="J11971" t="s">
        <v>27479</v>
      </c>
      <c r="K11971" t="s">
        <v>24816</v>
      </c>
      <c r="L11971" s="45"/>
      <c r="M11971" t="s">
        <v>245</v>
      </c>
      <c r="N11971" t="s">
        <v>30</v>
      </c>
      <c r="O11971" t="s">
        <v>47</v>
      </c>
      <c r="P11971">
        <v>83</v>
      </c>
      <c r="Q11971" s="45" t="s">
        <v>29681</v>
      </c>
      <c r="R11971" s="45"/>
      <c r="S11971" s="45"/>
      <c r="T11971" t="s">
        <v>24819</v>
      </c>
      <c r="U11971" s="45" t="s">
        <v>29684</v>
      </c>
      <c r="AD11971" s="45">
        <v>53675</v>
      </c>
      <c r="AE11971" s="45" t="s">
        <v>3794</v>
      </c>
    </row>
    <row r="11972" spans="1:31" x14ac:dyDescent="0.35">
      <c r="A11972" s="64" t="s">
        <v>29808</v>
      </c>
      <c r="B11972" t="s">
        <v>29764</v>
      </c>
      <c r="C11972" t="s">
        <v>29765</v>
      </c>
      <c r="D11972" t="s">
        <v>366</v>
      </c>
      <c r="E11972">
        <v>50</v>
      </c>
      <c r="F11972" t="s">
        <v>26</v>
      </c>
      <c r="G11972">
        <v>51665362</v>
      </c>
      <c r="H11972" t="s">
        <v>18284</v>
      </c>
      <c r="I11972">
        <v>0</v>
      </c>
      <c r="J11972" t="s">
        <v>19636</v>
      </c>
      <c r="K11972" t="s">
        <v>17611</v>
      </c>
      <c r="L11972" s="45" t="s">
        <v>20551</v>
      </c>
      <c r="M11972" t="s">
        <v>255</v>
      </c>
      <c r="N11972" t="s">
        <v>30</v>
      </c>
      <c r="O11972" t="s">
        <v>47</v>
      </c>
      <c r="P11972">
        <v>83</v>
      </c>
      <c r="Q11972" s="45" t="s">
        <v>22274</v>
      </c>
      <c r="R11972" s="45"/>
      <c r="S11972" s="45"/>
      <c r="T11972" t="s">
        <v>18112</v>
      </c>
      <c r="U11972" s="45" t="s">
        <v>29758</v>
      </c>
      <c r="AD11972" s="159">
        <v>56068</v>
      </c>
      <c r="AE11972" s="159" t="s">
        <v>6804</v>
      </c>
    </row>
    <row r="11973" spans="1:31" x14ac:dyDescent="0.35">
      <c r="A11973" s="64" t="s">
        <v>29808</v>
      </c>
      <c r="B11973" t="s">
        <v>28297</v>
      </c>
      <c r="C11973" t="s">
        <v>13071</v>
      </c>
      <c r="D11973" t="s">
        <v>281</v>
      </c>
      <c r="E11973">
        <v>60</v>
      </c>
      <c r="F11973" t="s">
        <v>26</v>
      </c>
      <c r="G11973">
        <v>10623</v>
      </c>
      <c r="H11973" t="s">
        <v>27501</v>
      </c>
      <c r="I11973">
        <v>0</v>
      </c>
      <c r="J11973" t="s">
        <v>27502</v>
      </c>
      <c r="K11973" t="s">
        <v>24816</v>
      </c>
      <c r="L11973" s="45"/>
      <c r="M11973" t="s">
        <v>255</v>
      </c>
      <c r="N11973" t="s">
        <v>30</v>
      </c>
      <c r="O11973" t="s">
        <v>47</v>
      </c>
      <c r="P11973">
        <v>83</v>
      </c>
      <c r="Q11973" s="45" t="s">
        <v>29766</v>
      </c>
      <c r="R11973" s="45"/>
      <c r="S11973" s="45"/>
      <c r="T11973" t="s">
        <v>24819</v>
      </c>
      <c r="U11973" s="45" t="s">
        <v>29766</v>
      </c>
      <c r="AD11973" s="45">
        <v>53675</v>
      </c>
      <c r="AE11973" s="45" t="s">
        <v>3794</v>
      </c>
    </row>
    <row r="11974" spans="1:31" x14ac:dyDescent="0.35">
      <c r="A11974" s="64" t="s">
        <v>29808</v>
      </c>
      <c r="B11974" t="s">
        <v>29674</v>
      </c>
      <c r="C11974" t="s">
        <v>29675</v>
      </c>
      <c r="D11974" t="s">
        <v>22764</v>
      </c>
      <c r="E11974">
        <v>30</v>
      </c>
      <c r="F11974" t="s">
        <v>26</v>
      </c>
      <c r="G11974">
        <v>10520</v>
      </c>
      <c r="H11974" t="s">
        <v>27501</v>
      </c>
      <c r="I11974">
        <v>0</v>
      </c>
      <c r="J11974" t="s">
        <v>27502</v>
      </c>
      <c r="K11974" t="s">
        <v>24816</v>
      </c>
      <c r="L11974" s="45"/>
      <c r="M11974" t="s">
        <v>271</v>
      </c>
      <c r="N11974" t="s">
        <v>30</v>
      </c>
      <c r="O11974" t="s">
        <v>47</v>
      </c>
      <c r="P11974">
        <v>83</v>
      </c>
      <c r="Q11974" s="45" t="s">
        <v>29721</v>
      </c>
      <c r="R11974" s="45"/>
      <c r="S11974" s="45"/>
      <c r="T11974" t="s">
        <v>24819</v>
      </c>
      <c r="U11974" s="45" t="s">
        <v>29721</v>
      </c>
      <c r="AD11974" s="45">
        <v>53675</v>
      </c>
      <c r="AE11974" s="45" t="s">
        <v>3794</v>
      </c>
    </row>
    <row r="11975" spans="1:31" x14ac:dyDescent="0.35">
      <c r="A11975" s="64" t="s">
        <v>29808</v>
      </c>
      <c r="B11975" t="s">
        <v>16403</v>
      </c>
      <c r="C11975" t="s">
        <v>16404</v>
      </c>
      <c r="D11975" t="s">
        <v>251</v>
      </c>
      <c r="E11975">
        <v>30</v>
      </c>
      <c r="F11975" t="s">
        <v>26</v>
      </c>
      <c r="G11975">
        <v>99973151</v>
      </c>
      <c r="H11975" t="s">
        <v>27478</v>
      </c>
      <c r="I11975">
        <v>0</v>
      </c>
      <c r="J11975" t="s">
        <v>27479</v>
      </c>
      <c r="K11975" t="s">
        <v>24816</v>
      </c>
      <c r="L11975" s="45"/>
      <c r="M11975" t="s">
        <v>245</v>
      </c>
      <c r="N11975" t="s">
        <v>30</v>
      </c>
      <c r="O11975" t="s">
        <v>47</v>
      </c>
      <c r="P11975">
        <v>83</v>
      </c>
      <c r="Q11975" s="45" t="s">
        <v>29684</v>
      </c>
      <c r="R11975" s="45"/>
      <c r="S11975" s="45"/>
      <c r="T11975" t="s">
        <v>24819</v>
      </c>
      <c r="U11975" s="45" t="s">
        <v>29684</v>
      </c>
      <c r="AD11975" s="45">
        <v>53675</v>
      </c>
      <c r="AE11975" s="45" t="s">
        <v>3794</v>
      </c>
    </row>
    <row r="11976" spans="1:31" x14ac:dyDescent="0.35">
      <c r="A11976" s="64" t="s">
        <v>29808</v>
      </c>
      <c r="B11976" t="s">
        <v>29559</v>
      </c>
      <c r="C11976" t="s">
        <v>29560</v>
      </c>
      <c r="D11976" t="s">
        <v>12787</v>
      </c>
      <c r="E11976">
        <v>60</v>
      </c>
      <c r="F11976" t="s">
        <v>26</v>
      </c>
      <c r="G11976">
        <v>10374</v>
      </c>
      <c r="H11976" t="s">
        <v>27501</v>
      </c>
      <c r="I11976">
        <v>0</v>
      </c>
      <c r="J11976" t="s">
        <v>27502</v>
      </c>
      <c r="K11976" t="s">
        <v>24816</v>
      </c>
      <c r="L11976" s="45"/>
      <c r="M11976" t="s">
        <v>255</v>
      </c>
      <c r="N11976" t="s">
        <v>30</v>
      </c>
      <c r="O11976" t="s">
        <v>47</v>
      </c>
      <c r="P11976">
        <v>83</v>
      </c>
      <c r="Q11976" s="45" t="s">
        <v>28853</v>
      </c>
      <c r="R11976" s="45"/>
      <c r="S11976" s="45"/>
      <c r="T11976" t="s">
        <v>24819</v>
      </c>
      <c r="U11976" s="45" t="s">
        <v>29766</v>
      </c>
      <c r="AD11976" s="45">
        <v>53675</v>
      </c>
      <c r="AE11976" s="45" t="s">
        <v>3794</v>
      </c>
    </row>
    <row r="11977" spans="1:31" x14ac:dyDescent="0.35">
      <c r="A11977" s="64" t="s">
        <v>29808</v>
      </c>
      <c r="B11977" t="s">
        <v>29708</v>
      </c>
      <c r="C11977" t="s">
        <v>29709</v>
      </c>
      <c r="D11977" t="s">
        <v>22764</v>
      </c>
      <c r="E11977">
        <v>30</v>
      </c>
      <c r="F11977" t="s">
        <v>26</v>
      </c>
      <c r="G11977">
        <v>98694281</v>
      </c>
      <c r="H11977" t="s">
        <v>27478</v>
      </c>
      <c r="I11977">
        <v>0</v>
      </c>
      <c r="J11977" t="s">
        <v>27479</v>
      </c>
      <c r="K11977" t="s">
        <v>24816</v>
      </c>
      <c r="L11977" s="45"/>
      <c r="M11977" t="s">
        <v>271</v>
      </c>
      <c r="N11977" t="s">
        <v>30</v>
      </c>
      <c r="O11977" t="s">
        <v>47</v>
      </c>
      <c r="P11977">
        <v>83</v>
      </c>
      <c r="Q11977" s="45" t="s">
        <v>29755</v>
      </c>
      <c r="R11977" s="45"/>
      <c r="S11977" s="45"/>
      <c r="T11977" t="s">
        <v>24819</v>
      </c>
      <c r="U11977" s="45" t="s">
        <v>29755</v>
      </c>
      <c r="AD11977" s="45">
        <v>53675</v>
      </c>
      <c r="AE11977" s="45" t="s">
        <v>3794</v>
      </c>
    </row>
    <row r="11978" spans="1:31" x14ac:dyDescent="0.35">
      <c r="A11978" s="64" t="s">
        <v>29808</v>
      </c>
      <c r="B11978" t="s">
        <v>29767</v>
      </c>
      <c r="C11978" t="s">
        <v>29768</v>
      </c>
      <c r="D11978" t="s">
        <v>244</v>
      </c>
      <c r="E11978">
        <v>30</v>
      </c>
      <c r="F11978" t="s">
        <v>26</v>
      </c>
      <c r="G11978">
        <v>10894</v>
      </c>
      <c r="H11978" t="s">
        <v>27478</v>
      </c>
      <c r="I11978">
        <v>0</v>
      </c>
      <c r="J11978" t="s">
        <v>27479</v>
      </c>
      <c r="K11978" t="s">
        <v>24816</v>
      </c>
      <c r="L11978" s="45"/>
      <c r="M11978" t="s">
        <v>245</v>
      </c>
      <c r="N11978" t="s">
        <v>30</v>
      </c>
      <c r="O11978" t="s">
        <v>47</v>
      </c>
      <c r="P11978">
        <v>83</v>
      </c>
      <c r="Q11978" s="45" t="s">
        <v>29694</v>
      </c>
      <c r="R11978" s="45"/>
      <c r="S11978" s="45"/>
      <c r="T11978" t="s">
        <v>24819</v>
      </c>
      <c r="U11978" s="45" t="s">
        <v>29684</v>
      </c>
      <c r="AD11978" s="45">
        <v>53675</v>
      </c>
      <c r="AE11978" s="45" t="s">
        <v>3794</v>
      </c>
    </row>
    <row r="11979" spans="1:31" x14ac:dyDescent="0.35">
      <c r="A11979" s="64" t="s">
        <v>29808</v>
      </c>
      <c r="B11979" t="s">
        <v>29535</v>
      </c>
      <c r="C11979" t="s">
        <v>29536</v>
      </c>
      <c r="D11979" t="s">
        <v>12787</v>
      </c>
      <c r="E11979">
        <v>60</v>
      </c>
      <c r="F11979" t="s">
        <v>26</v>
      </c>
      <c r="G11979">
        <v>10734</v>
      </c>
      <c r="H11979" t="s">
        <v>27501</v>
      </c>
      <c r="I11979">
        <v>0</v>
      </c>
      <c r="J11979" t="s">
        <v>27502</v>
      </c>
      <c r="K11979" t="s">
        <v>24816</v>
      </c>
      <c r="L11979" s="45"/>
      <c r="M11979" t="s">
        <v>255</v>
      </c>
      <c r="N11979" t="s">
        <v>30</v>
      </c>
      <c r="O11979" t="s">
        <v>47</v>
      </c>
      <c r="P11979">
        <v>83</v>
      </c>
      <c r="Q11979" s="45" t="s">
        <v>29671</v>
      </c>
      <c r="R11979" s="45"/>
      <c r="S11979" s="45"/>
      <c r="T11979" t="s">
        <v>24819</v>
      </c>
      <c r="U11979" s="45" t="s">
        <v>29677</v>
      </c>
      <c r="AD11979" s="45">
        <v>53675</v>
      </c>
      <c r="AE11979" s="45" t="s">
        <v>3794</v>
      </c>
    </row>
    <row r="11980" spans="1:31" x14ac:dyDescent="0.35">
      <c r="A11980" s="64" t="s">
        <v>29808</v>
      </c>
      <c r="B11980" t="s">
        <v>29674</v>
      </c>
      <c r="C11980" t="s">
        <v>29675</v>
      </c>
      <c r="D11980" t="s">
        <v>22764</v>
      </c>
      <c r="E11980">
        <v>30</v>
      </c>
      <c r="F11980" t="s">
        <v>26</v>
      </c>
      <c r="G11980">
        <v>10504</v>
      </c>
      <c r="H11980" t="s">
        <v>27438</v>
      </c>
      <c r="I11980">
        <v>0</v>
      </c>
      <c r="J11980" t="s">
        <v>27439</v>
      </c>
      <c r="K11980" t="s">
        <v>24816</v>
      </c>
      <c r="L11980" s="45"/>
      <c r="M11980" t="s">
        <v>271</v>
      </c>
      <c r="N11980" t="s">
        <v>30</v>
      </c>
      <c r="O11980" t="s">
        <v>47</v>
      </c>
      <c r="P11980">
        <v>83</v>
      </c>
      <c r="Q11980" s="45" t="s">
        <v>29676</v>
      </c>
      <c r="R11980" s="45"/>
      <c r="S11980" s="45"/>
      <c r="T11980" t="s">
        <v>24819</v>
      </c>
      <c r="U11980" s="45" t="s">
        <v>29676</v>
      </c>
      <c r="AD11980" s="45">
        <v>53675</v>
      </c>
      <c r="AE11980" s="45" t="s">
        <v>3794</v>
      </c>
    </row>
    <row r="11981" spans="1:31" x14ac:dyDescent="0.35">
      <c r="A11981" s="64" t="s">
        <v>29808</v>
      </c>
      <c r="B11981" t="s">
        <v>29743</v>
      </c>
      <c r="C11981" t="s">
        <v>29744</v>
      </c>
      <c r="D11981" t="s">
        <v>22764</v>
      </c>
      <c r="E11981">
        <v>30</v>
      </c>
      <c r="F11981" t="s">
        <v>26</v>
      </c>
      <c r="G11981">
        <v>98777579</v>
      </c>
      <c r="H11981" t="s">
        <v>27532</v>
      </c>
      <c r="I11981">
        <v>0</v>
      </c>
      <c r="J11981" t="s">
        <v>27533</v>
      </c>
      <c r="K11981" t="s">
        <v>24816</v>
      </c>
      <c r="L11981" s="45"/>
      <c r="M11981" t="s">
        <v>271</v>
      </c>
      <c r="N11981" t="s">
        <v>30</v>
      </c>
      <c r="O11981" t="s">
        <v>47</v>
      </c>
      <c r="P11981">
        <v>83</v>
      </c>
      <c r="Q11981" s="45" t="s">
        <v>29745</v>
      </c>
      <c r="R11981" s="45"/>
      <c r="S11981" s="45"/>
      <c r="T11981" t="s">
        <v>24819</v>
      </c>
      <c r="U11981" s="45" t="s">
        <v>29745</v>
      </c>
      <c r="AD11981" s="45">
        <v>53675</v>
      </c>
      <c r="AE11981" s="45" t="s">
        <v>3794</v>
      </c>
    </row>
    <row r="11982" spans="1:31" x14ac:dyDescent="0.35">
      <c r="A11982" s="64" t="s">
        <v>29808</v>
      </c>
      <c r="B11982" t="s">
        <v>29691</v>
      </c>
      <c r="C11982" t="s">
        <v>29692</v>
      </c>
      <c r="D11982" t="s">
        <v>274</v>
      </c>
      <c r="E11982">
        <v>60</v>
      </c>
      <c r="F11982" t="s">
        <v>26</v>
      </c>
      <c r="G11982">
        <v>98843859</v>
      </c>
      <c r="H11982" t="s">
        <v>27528</v>
      </c>
      <c r="I11982">
        <v>0</v>
      </c>
      <c r="J11982" t="s">
        <v>27529</v>
      </c>
      <c r="K11982" t="s">
        <v>24816</v>
      </c>
      <c r="L11982" s="45"/>
      <c r="M11982" t="s">
        <v>275</v>
      </c>
      <c r="N11982" t="s">
        <v>30</v>
      </c>
      <c r="O11982" t="s">
        <v>47</v>
      </c>
      <c r="P11982">
        <v>83</v>
      </c>
      <c r="Q11982" s="45" t="s">
        <v>29690</v>
      </c>
      <c r="R11982" s="45"/>
      <c r="S11982" s="45"/>
      <c r="T11982" t="s">
        <v>24819</v>
      </c>
      <c r="U11982" s="45" t="s">
        <v>29690</v>
      </c>
      <c r="AD11982" s="45">
        <v>53675</v>
      </c>
      <c r="AE11982" s="45" t="s">
        <v>3794</v>
      </c>
    </row>
    <row r="11983" spans="1:31" x14ac:dyDescent="0.35">
      <c r="A11983" s="64" t="s">
        <v>29808</v>
      </c>
      <c r="B11983" t="s">
        <v>28418</v>
      </c>
      <c r="C11983" t="s">
        <v>28419</v>
      </c>
      <c r="D11983" t="s">
        <v>6958</v>
      </c>
      <c r="E11983">
        <v>30</v>
      </c>
      <c r="F11983" t="s">
        <v>26</v>
      </c>
      <c r="G11983">
        <v>99303987</v>
      </c>
      <c r="H11983" t="s">
        <v>27478</v>
      </c>
      <c r="I11983">
        <v>0</v>
      </c>
      <c r="J11983" t="s">
        <v>27479</v>
      </c>
      <c r="K11983" t="s">
        <v>24816</v>
      </c>
      <c r="L11983" s="45"/>
      <c r="M11983" t="s">
        <v>245</v>
      </c>
      <c r="N11983" t="s">
        <v>30</v>
      </c>
      <c r="O11983" t="s">
        <v>47</v>
      </c>
      <c r="P11983">
        <v>83</v>
      </c>
      <c r="Q11983" s="45" t="s">
        <v>29681</v>
      </c>
      <c r="R11983" s="45"/>
      <c r="S11983" s="45"/>
      <c r="T11983" t="s">
        <v>24819</v>
      </c>
      <c r="U11983" s="45" t="s">
        <v>29681</v>
      </c>
      <c r="AD11983" s="45">
        <v>53675</v>
      </c>
      <c r="AE11983" s="45" t="s">
        <v>3794</v>
      </c>
    </row>
    <row r="11984" spans="1:31" x14ac:dyDescent="0.35">
      <c r="A11984" s="64" t="s">
        <v>29808</v>
      </c>
      <c r="B11984" t="s">
        <v>29661</v>
      </c>
      <c r="C11984" t="s">
        <v>29662</v>
      </c>
      <c r="D11984" t="s">
        <v>12787</v>
      </c>
      <c r="E11984">
        <v>60</v>
      </c>
      <c r="F11984" t="s">
        <v>26</v>
      </c>
      <c r="G11984">
        <v>10896</v>
      </c>
      <c r="H11984" t="s">
        <v>27501</v>
      </c>
      <c r="I11984">
        <v>0</v>
      </c>
      <c r="J11984" t="s">
        <v>27502</v>
      </c>
      <c r="K11984" t="s">
        <v>24816</v>
      </c>
      <c r="L11984" s="45"/>
      <c r="M11984" t="s">
        <v>255</v>
      </c>
      <c r="N11984" t="s">
        <v>30</v>
      </c>
      <c r="O11984" t="s">
        <v>47</v>
      </c>
      <c r="P11984">
        <v>83</v>
      </c>
      <c r="Q11984" s="45" t="s">
        <v>29673</v>
      </c>
      <c r="R11984" s="45"/>
      <c r="S11984" s="45"/>
      <c r="T11984" t="s">
        <v>24819</v>
      </c>
      <c r="U11984" s="45" t="s">
        <v>29742</v>
      </c>
      <c r="AD11984" s="45">
        <v>53675</v>
      </c>
      <c r="AE11984" s="45" t="s">
        <v>3794</v>
      </c>
    </row>
    <row r="11985" spans="1:31" x14ac:dyDescent="0.35">
      <c r="A11985" s="64" t="s">
        <v>29808</v>
      </c>
      <c r="B11985" t="s">
        <v>29623</v>
      </c>
      <c r="C11985" t="s">
        <v>29624</v>
      </c>
      <c r="D11985" t="s">
        <v>444</v>
      </c>
      <c r="E11985">
        <v>60</v>
      </c>
      <c r="F11985" t="s">
        <v>26</v>
      </c>
      <c r="G11985">
        <v>9888</v>
      </c>
      <c r="H11985" t="s">
        <v>27478</v>
      </c>
      <c r="I11985">
        <v>0</v>
      </c>
      <c r="J11985" t="s">
        <v>27479</v>
      </c>
      <c r="K11985" t="s">
        <v>24816</v>
      </c>
      <c r="L11985" s="45"/>
      <c r="M11985" t="s">
        <v>60</v>
      </c>
      <c r="N11985" t="s">
        <v>30</v>
      </c>
      <c r="O11985" t="s">
        <v>47</v>
      </c>
      <c r="P11985">
        <v>83</v>
      </c>
      <c r="Q11985" s="45" t="s">
        <v>28820</v>
      </c>
      <c r="R11985" s="45"/>
      <c r="S11985" s="45"/>
      <c r="T11985" t="s">
        <v>24819</v>
      </c>
      <c r="U11985" s="45" t="s">
        <v>29736</v>
      </c>
      <c r="AD11985" s="45">
        <v>53675</v>
      </c>
      <c r="AE11985" s="45" t="s">
        <v>3794</v>
      </c>
    </row>
    <row r="11986" spans="1:31" x14ac:dyDescent="0.35">
      <c r="A11986" s="64" t="s">
        <v>29808</v>
      </c>
      <c r="B11986" t="s">
        <v>29663</v>
      </c>
      <c r="C11986" t="s">
        <v>29664</v>
      </c>
      <c r="D11986" t="s">
        <v>18739</v>
      </c>
      <c r="E11986">
        <v>32.558139534883722</v>
      </c>
      <c r="F11986" t="s">
        <v>26</v>
      </c>
      <c r="G11986">
        <v>11133</v>
      </c>
      <c r="H11986" t="s">
        <v>27528</v>
      </c>
      <c r="I11986">
        <v>0</v>
      </c>
      <c r="J11986" t="s">
        <v>27529</v>
      </c>
      <c r="K11986" t="s">
        <v>24816</v>
      </c>
      <c r="L11986" s="45"/>
      <c r="M11986" t="s">
        <v>18741</v>
      </c>
      <c r="N11986" t="s">
        <v>30</v>
      </c>
      <c r="O11986" t="s">
        <v>47</v>
      </c>
      <c r="P11986">
        <v>83</v>
      </c>
      <c r="Q11986" s="45" t="s">
        <v>29758</v>
      </c>
      <c r="R11986" s="45"/>
      <c r="S11986" s="45"/>
      <c r="T11986" t="s">
        <v>24819</v>
      </c>
      <c r="U11986" s="45" t="s">
        <v>29739</v>
      </c>
      <c r="AD11986" s="45">
        <v>53675</v>
      </c>
      <c r="AE11986" s="45" t="s">
        <v>3794</v>
      </c>
    </row>
    <row r="11987" spans="1:31" x14ac:dyDescent="0.35">
      <c r="A11987" s="64" t="s">
        <v>29808</v>
      </c>
      <c r="B11987" t="s">
        <v>29743</v>
      </c>
      <c r="C11987" t="s">
        <v>29744</v>
      </c>
      <c r="D11987" t="s">
        <v>22764</v>
      </c>
      <c r="E11987">
        <v>30</v>
      </c>
      <c r="F11987" t="s">
        <v>26</v>
      </c>
      <c r="G11987">
        <v>10690</v>
      </c>
      <c r="H11987" t="s">
        <v>27438</v>
      </c>
      <c r="I11987">
        <v>0</v>
      </c>
      <c r="J11987" t="s">
        <v>27439</v>
      </c>
      <c r="K11987" t="s">
        <v>24816</v>
      </c>
      <c r="L11987" s="45"/>
      <c r="M11987" t="s">
        <v>271</v>
      </c>
      <c r="N11987" t="s">
        <v>30</v>
      </c>
      <c r="O11987" t="s">
        <v>47</v>
      </c>
      <c r="P11987">
        <v>83</v>
      </c>
      <c r="Q11987" s="45" t="s">
        <v>29745</v>
      </c>
      <c r="R11987" s="45"/>
      <c r="S11987" s="45"/>
      <c r="T11987" t="s">
        <v>24819</v>
      </c>
      <c r="U11987" s="45" t="s">
        <v>29745</v>
      </c>
      <c r="AD11987" s="45">
        <v>53675</v>
      </c>
      <c r="AE11987" s="45" t="s">
        <v>3794</v>
      </c>
    </row>
    <row r="11988" spans="1:31" x14ac:dyDescent="0.35">
      <c r="A11988" s="64" t="s">
        <v>29808</v>
      </c>
      <c r="B11988" t="s">
        <v>29641</v>
      </c>
      <c r="C11988" t="s">
        <v>29642</v>
      </c>
      <c r="D11988" t="s">
        <v>315</v>
      </c>
      <c r="E11988">
        <v>30</v>
      </c>
      <c r="F11988" t="s">
        <v>26</v>
      </c>
      <c r="G11988">
        <v>100623423</v>
      </c>
      <c r="H11988" t="s">
        <v>27478</v>
      </c>
      <c r="I11988">
        <v>0</v>
      </c>
      <c r="J11988" t="s">
        <v>27479</v>
      </c>
      <c r="K11988" t="s">
        <v>24816</v>
      </c>
      <c r="L11988" s="45"/>
      <c r="M11988" t="s">
        <v>245</v>
      </c>
      <c r="N11988" t="s">
        <v>30</v>
      </c>
      <c r="O11988" t="s">
        <v>47</v>
      </c>
      <c r="P11988">
        <v>83</v>
      </c>
      <c r="Q11988" s="45" t="s">
        <v>29758</v>
      </c>
      <c r="R11988" s="45"/>
      <c r="S11988" s="45"/>
      <c r="T11988" t="s">
        <v>24819</v>
      </c>
      <c r="U11988" s="45" t="s">
        <v>29758</v>
      </c>
      <c r="AD11988" s="45">
        <v>53675</v>
      </c>
      <c r="AE11988" s="45" t="s">
        <v>3794</v>
      </c>
    </row>
    <row r="11989" spans="1:31" x14ac:dyDescent="0.35">
      <c r="A11989" s="64" t="s">
        <v>29808</v>
      </c>
      <c r="B11989" t="s">
        <v>29653</v>
      </c>
      <c r="C11989" t="s">
        <v>29654</v>
      </c>
      <c r="D11989" t="s">
        <v>12728</v>
      </c>
      <c r="E11989">
        <v>60</v>
      </c>
      <c r="F11989" t="s">
        <v>26</v>
      </c>
      <c r="G11989">
        <v>10207</v>
      </c>
      <c r="H11989" t="s">
        <v>27501</v>
      </c>
      <c r="I11989">
        <v>0</v>
      </c>
      <c r="J11989" t="s">
        <v>27502</v>
      </c>
      <c r="K11989" t="s">
        <v>24816</v>
      </c>
      <c r="L11989" s="45"/>
      <c r="M11989" t="s">
        <v>255</v>
      </c>
      <c r="N11989" t="s">
        <v>30</v>
      </c>
      <c r="O11989" t="s">
        <v>47</v>
      </c>
      <c r="P11989">
        <v>83</v>
      </c>
      <c r="Q11989" s="45" t="s">
        <v>28611</v>
      </c>
      <c r="R11989" s="45"/>
      <c r="S11989" s="45"/>
      <c r="T11989" t="s">
        <v>24819</v>
      </c>
      <c r="U11989" s="45" t="s">
        <v>29721</v>
      </c>
      <c r="AD11989" s="45">
        <v>53675</v>
      </c>
      <c r="AE11989" s="45" t="s">
        <v>3794</v>
      </c>
    </row>
    <row r="11990" spans="1:31" x14ac:dyDescent="0.35">
      <c r="A11990" s="64" t="s">
        <v>29808</v>
      </c>
      <c r="B11990" t="s">
        <v>29691</v>
      </c>
      <c r="C11990" t="s">
        <v>29692</v>
      </c>
      <c r="D11990" t="s">
        <v>274</v>
      </c>
      <c r="E11990">
        <v>60</v>
      </c>
      <c r="F11990" t="s">
        <v>26</v>
      </c>
      <c r="G11990">
        <v>10706</v>
      </c>
      <c r="H11990" t="s">
        <v>27532</v>
      </c>
      <c r="I11990">
        <v>0</v>
      </c>
      <c r="J11990" t="s">
        <v>27533</v>
      </c>
      <c r="K11990" t="s">
        <v>24816</v>
      </c>
      <c r="L11990" s="45"/>
      <c r="M11990" t="s">
        <v>275</v>
      </c>
      <c r="N11990" t="s">
        <v>30</v>
      </c>
      <c r="O11990" t="s">
        <v>47</v>
      </c>
      <c r="P11990">
        <v>83</v>
      </c>
      <c r="Q11990" s="45" t="s">
        <v>29690</v>
      </c>
      <c r="R11990" s="45"/>
      <c r="S11990" s="45"/>
      <c r="T11990" t="s">
        <v>24819</v>
      </c>
      <c r="U11990" s="45" t="s">
        <v>29690</v>
      </c>
      <c r="AD11990" s="45">
        <v>53675</v>
      </c>
      <c r="AE11990" s="45" t="s">
        <v>3794</v>
      </c>
    </row>
    <row r="11991" spans="1:31" x14ac:dyDescent="0.35">
      <c r="A11991" s="64" t="s">
        <v>29808</v>
      </c>
      <c r="B11991" t="s">
        <v>27277</v>
      </c>
      <c r="C11991" t="s">
        <v>22703</v>
      </c>
      <c r="D11991" t="s">
        <v>22704</v>
      </c>
      <c r="E11991">
        <v>50</v>
      </c>
      <c r="F11991" t="s">
        <v>26</v>
      </c>
      <c r="G11991">
        <v>59118715</v>
      </c>
      <c r="H11991" t="s">
        <v>18371</v>
      </c>
      <c r="I11991">
        <v>0</v>
      </c>
      <c r="J11991" t="s">
        <v>24128</v>
      </c>
      <c r="K11991" t="s">
        <v>7860</v>
      </c>
      <c r="L11991" s="45" t="s">
        <v>24129</v>
      </c>
      <c r="M11991" t="s">
        <v>245</v>
      </c>
      <c r="N11991" t="s">
        <v>30</v>
      </c>
      <c r="O11991" t="s">
        <v>47</v>
      </c>
      <c r="P11991">
        <v>83</v>
      </c>
      <c r="Q11991" s="45" t="s">
        <v>24126</v>
      </c>
      <c r="R11991" s="45"/>
      <c r="S11991" s="45"/>
      <c r="T11991" t="s">
        <v>18112</v>
      </c>
      <c r="U11991" s="45" t="s">
        <v>29684</v>
      </c>
      <c r="AD11991" s="159">
        <v>53675</v>
      </c>
      <c r="AE11991" s="159" t="s">
        <v>3794</v>
      </c>
    </row>
    <row r="11992" spans="1:31" x14ac:dyDescent="0.35">
      <c r="A11992" s="64" t="s">
        <v>29808</v>
      </c>
      <c r="B11992" t="s">
        <v>23089</v>
      </c>
      <c r="C11992" t="s">
        <v>23090</v>
      </c>
      <c r="D11992" t="s">
        <v>2283</v>
      </c>
      <c r="E11992">
        <v>30</v>
      </c>
      <c r="F11992" t="s">
        <v>26</v>
      </c>
      <c r="G11992">
        <v>10976</v>
      </c>
      <c r="H11992" t="s">
        <v>27478</v>
      </c>
      <c r="I11992">
        <v>0</v>
      </c>
      <c r="J11992" t="s">
        <v>27479</v>
      </c>
      <c r="K11992" t="s">
        <v>24816</v>
      </c>
      <c r="L11992" s="45"/>
      <c r="M11992" t="s">
        <v>245</v>
      </c>
      <c r="N11992" t="s">
        <v>30</v>
      </c>
      <c r="O11992" t="s">
        <v>47</v>
      </c>
      <c r="P11992">
        <v>83</v>
      </c>
      <c r="Q11992" s="45" t="s">
        <v>29684</v>
      </c>
      <c r="R11992" s="45"/>
      <c r="S11992" s="45"/>
      <c r="T11992" t="s">
        <v>24819</v>
      </c>
      <c r="U11992" s="45" t="s">
        <v>29684</v>
      </c>
      <c r="AD11992" s="45">
        <v>53675</v>
      </c>
      <c r="AE11992" s="45" t="s">
        <v>3794</v>
      </c>
    </row>
    <row r="11993" spans="1:31" x14ac:dyDescent="0.35">
      <c r="A11993" s="64" t="s">
        <v>29808</v>
      </c>
      <c r="B11993" t="s">
        <v>29769</v>
      </c>
      <c r="C11993" t="s">
        <v>29770</v>
      </c>
      <c r="D11993" t="s">
        <v>244</v>
      </c>
      <c r="E11993">
        <v>30</v>
      </c>
      <c r="F11993" t="s">
        <v>26</v>
      </c>
      <c r="G11993">
        <v>10750</v>
      </c>
      <c r="H11993" t="s">
        <v>27478</v>
      </c>
      <c r="I11993">
        <v>0</v>
      </c>
      <c r="J11993" t="s">
        <v>27479</v>
      </c>
      <c r="K11993" t="s">
        <v>24816</v>
      </c>
      <c r="L11993" s="45"/>
      <c r="M11993" t="s">
        <v>245</v>
      </c>
      <c r="N11993" t="s">
        <v>30</v>
      </c>
      <c r="O11993" t="s">
        <v>47</v>
      </c>
      <c r="P11993">
        <v>83</v>
      </c>
      <c r="Q11993" s="45" t="s">
        <v>29672</v>
      </c>
      <c r="R11993" s="45"/>
      <c r="S11993" s="45"/>
      <c r="T11993" t="s">
        <v>24819</v>
      </c>
      <c r="U11993" s="45" t="s">
        <v>29673</v>
      </c>
      <c r="AD11993" s="45">
        <v>53675</v>
      </c>
      <c r="AE11993" s="45" t="s">
        <v>3794</v>
      </c>
    </row>
    <row r="11994" spans="1:31" x14ac:dyDescent="0.35">
      <c r="A11994" s="64" t="s">
        <v>29808</v>
      </c>
      <c r="B11994" t="s">
        <v>29665</v>
      </c>
      <c r="C11994" t="s">
        <v>29666</v>
      </c>
      <c r="D11994" t="s">
        <v>281</v>
      </c>
      <c r="E11994">
        <v>60</v>
      </c>
      <c r="F11994" t="s">
        <v>26</v>
      </c>
      <c r="G11994">
        <v>99423592</v>
      </c>
      <c r="H11994" t="s">
        <v>27501</v>
      </c>
      <c r="I11994">
        <v>0</v>
      </c>
      <c r="J11994" t="s">
        <v>27502</v>
      </c>
      <c r="K11994" t="s">
        <v>24816</v>
      </c>
      <c r="L11994" s="45"/>
      <c r="M11994" t="s">
        <v>255</v>
      </c>
      <c r="N11994" t="s">
        <v>30</v>
      </c>
      <c r="O11994" t="s">
        <v>47</v>
      </c>
      <c r="P11994">
        <v>83</v>
      </c>
      <c r="Q11994" s="45" t="s">
        <v>29680</v>
      </c>
      <c r="R11994" s="45"/>
      <c r="S11994" s="45"/>
      <c r="T11994" t="s">
        <v>24819</v>
      </c>
      <c r="U11994" s="45" t="s">
        <v>29680</v>
      </c>
      <c r="AD11994" s="45">
        <v>53675</v>
      </c>
      <c r="AE11994" s="45" t="s">
        <v>3794</v>
      </c>
    </row>
    <row r="11995" spans="1:31" x14ac:dyDescent="0.35">
      <c r="A11995" s="64" t="s">
        <v>29808</v>
      </c>
      <c r="B11995" t="s">
        <v>29629</v>
      </c>
      <c r="C11995" t="s">
        <v>29630</v>
      </c>
      <c r="D11995" t="s">
        <v>281</v>
      </c>
      <c r="E11995">
        <v>60</v>
      </c>
      <c r="F11995" t="s">
        <v>26</v>
      </c>
      <c r="G11995">
        <v>100490363</v>
      </c>
      <c r="H11995" t="s">
        <v>27501</v>
      </c>
      <c r="I11995">
        <v>0</v>
      </c>
      <c r="J11995" t="s">
        <v>27502</v>
      </c>
      <c r="K11995" t="s">
        <v>24816</v>
      </c>
      <c r="L11995" s="45"/>
      <c r="M11995" t="s">
        <v>255</v>
      </c>
      <c r="N11995" t="s">
        <v>30</v>
      </c>
      <c r="O11995" t="s">
        <v>47</v>
      </c>
      <c r="P11995">
        <v>83</v>
      </c>
      <c r="Q11995" s="45" t="s">
        <v>29685</v>
      </c>
      <c r="R11995" s="45"/>
      <c r="S11995" s="45"/>
      <c r="T11995" t="s">
        <v>24819</v>
      </c>
      <c r="U11995" s="45" t="s">
        <v>29685</v>
      </c>
      <c r="AD11995" s="45">
        <v>53675</v>
      </c>
      <c r="AE11995" s="45" t="s">
        <v>3794</v>
      </c>
    </row>
    <row r="11996" spans="1:31" x14ac:dyDescent="0.35">
      <c r="A11996" s="64" t="s">
        <v>29808</v>
      </c>
      <c r="B11996" t="s">
        <v>28320</v>
      </c>
      <c r="C11996" t="s">
        <v>28321</v>
      </c>
      <c r="D11996" t="s">
        <v>346</v>
      </c>
      <c r="E11996">
        <v>30</v>
      </c>
      <c r="F11996" t="s">
        <v>26</v>
      </c>
      <c r="G11996">
        <v>99197464</v>
      </c>
      <c r="H11996" t="s">
        <v>27478</v>
      </c>
      <c r="I11996">
        <v>0</v>
      </c>
      <c r="J11996" t="s">
        <v>27479</v>
      </c>
      <c r="K11996" t="s">
        <v>24816</v>
      </c>
      <c r="L11996" s="45"/>
      <c r="M11996" t="s">
        <v>245</v>
      </c>
      <c r="N11996" t="s">
        <v>30</v>
      </c>
      <c r="O11996" t="s">
        <v>47</v>
      </c>
      <c r="P11996">
        <v>83</v>
      </c>
      <c r="Q11996" s="45" t="s">
        <v>29672</v>
      </c>
      <c r="R11996" s="45"/>
      <c r="S11996" s="45"/>
      <c r="T11996" t="s">
        <v>24819</v>
      </c>
      <c r="U11996" s="45" t="s">
        <v>29680</v>
      </c>
      <c r="AD11996" s="45">
        <v>53675</v>
      </c>
      <c r="AE11996" s="45" t="s">
        <v>3794</v>
      </c>
    </row>
    <row r="11997" spans="1:31" x14ac:dyDescent="0.35">
      <c r="A11997" s="64" t="s">
        <v>29808</v>
      </c>
      <c r="B11997" t="s">
        <v>29643</v>
      </c>
      <c r="C11997" t="s">
        <v>29644</v>
      </c>
      <c r="D11997" t="s">
        <v>444</v>
      </c>
      <c r="E11997">
        <v>60</v>
      </c>
      <c r="F11997" t="s">
        <v>26</v>
      </c>
      <c r="G11997">
        <v>9892</v>
      </c>
      <c r="H11997" t="s">
        <v>27478</v>
      </c>
      <c r="I11997">
        <v>0</v>
      </c>
      <c r="J11997" t="s">
        <v>27479</v>
      </c>
      <c r="K11997" t="s">
        <v>24816</v>
      </c>
      <c r="L11997" s="45"/>
      <c r="M11997" t="s">
        <v>60</v>
      </c>
      <c r="N11997" t="s">
        <v>30</v>
      </c>
      <c r="O11997" t="s">
        <v>47</v>
      </c>
      <c r="P11997">
        <v>83</v>
      </c>
      <c r="Q11997" s="45" t="s">
        <v>28820</v>
      </c>
      <c r="R11997" s="45"/>
      <c r="S11997" s="45"/>
      <c r="T11997" t="s">
        <v>24819</v>
      </c>
      <c r="U11997" s="45" t="s">
        <v>29736</v>
      </c>
      <c r="AD11997" s="45">
        <v>53675</v>
      </c>
      <c r="AE11997" s="45" t="s">
        <v>3794</v>
      </c>
    </row>
    <row r="11998" spans="1:31" x14ac:dyDescent="0.35">
      <c r="A11998" s="64" t="s">
        <v>29808</v>
      </c>
      <c r="B11998" t="s">
        <v>29674</v>
      </c>
      <c r="C11998" t="s">
        <v>29675</v>
      </c>
      <c r="D11998" t="s">
        <v>22764</v>
      </c>
      <c r="E11998">
        <v>30</v>
      </c>
      <c r="F11998" t="s">
        <v>26</v>
      </c>
      <c r="G11998">
        <v>10521</v>
      </c>
      <c r="H11998" t="s">
        <v>27528</v>
      </c>
      <c r="I11998">
        <v>0</v>
      </c>
      <c r="J11998" t="s">
        <v>27529</v>
      </c>
      <c r="K11998" t="s">
        <v>24816</v>
      </c>
      <c r="L11998" s="45"/>
      <c r="M11998" t="s">
        <v>271</v>
      </c>
      <c r="N11998" t="s">
        <v>30</v>
      </c>
      <c r="O11998" t="s">
        <v>47</v>
      </c>
      <c r="P11998">
        <v>83</v>
      </c>
      <c r="Q11998" s="45" t="s">
        <v>29721</v>
      </c>
      <c r="R11998" s="45"/>
      <c r="S11998" s="45"/>
      <c r="T11998" t="s">
        <v>24819</v>
      </c>
      <c r="U11998" s="45" t="s">
        <v>29721</v>
      </c>
      <c r="AD11998" s="45">
        <v>53675</v>
      </c>
      <c r="AE11998" s="45" t="s">
        <v>3794</v>
      </c>
    </row>
    <row r="11999" spans="1:31" x14ac:dyDescent="0.35">
      <c r="A11999" s="64" t="s">
        <v>29808</v>
      </c>
      <c r="B11999" t="s">
        <v>29743</v>
      </c>
      <c r="C11999" t="s">
        <v>29744</v>
      </c>
      <c r="D11999" t="s">
        <v>22764</v>
      </c>
      <c r="E11999">
        <v>30</v>
      </c>
      <c r="F11999" t="s">
        <v>26</v>
      </c>
      <c r="G11999">
        <v>10692</v>
      </c>
      <c r="H11999" t="s">
        <v>24814</v>
      </c>
      <c r="I11999">
        <v>0</v>
      </c>
      <c r="J11999" t="s">
        <v>24815</v>
      </c>
      <c r="K11999" t="s">
        <v>24816</v>
      </c>
      <c r="L11999" s="45"/>
      <c r="M11999" t="s">
        <v>271</v>
      </c>
      <c r="N11999" t="s">
        <v>30</v>
      </c>
      <c r="O11999" t="s">
        <v>47</v>
      </c>
      <c r="P11999">
        <v>83</v>
      </c>
      <c r="Q11999" s="45" t="s">
        <v>29745</v>
      </c>
      <c r="R11999" s="45"/>
      <c r="S11999" s="45"/>
      <c r="T11999" t="s">
        <v>24819</v>
      </c>
      <c r="U11999" s="45" t="s">
        <v>29745</v>
      </c>
      <c r="AD11999" s="45">
        <v>53675</v>
      </c>
      <c r="AE11999" s="45" t="s">
        <v>3794</v>
      </c>
    </row>
    <row r="12000" spans="1:31" x14ac:dyDescent="0.35">
      <c r="A12000" s="64" t="s">
        <v>29808</v>
      </c>
      <c r="B12000" t="s">
        <v>29771</v>
      </c>
      <c r="C12000" t="s">
        <v>29499</v>
      </c>
      <c r="D12000" t="s">
        <v>18252</v>
      </c>
      <c r="E12000">
        <v>30</v>
      </c>
      <c r="F12000" t="s">
        <v>26</v>
      </c>
      <c r="G12000">
        <v>10708</v>
      </c>
      <c r="H12000" t="s">
        <v>27478</v>
      </c>
      <c r="I12000">
        <v>0</v>
      </c>
      <c r="J12000" t="s">
        <v>27479</v>
      </c>
      <c r="K12000" t="s">
        <v>24816</v>
      </c>
      <c r="L12000" s="45"/>
      <c r="M12000" t="s">
        <v>245</v>
      </c>
      <c r="N12000" t="s">
        <v>30</v>
      </c>
      <c r="O12000" t="s">
        <v>47</v>
      </c>
      <c r="P12000">
        <v>83</v>
      </c>
      <c r="Q12000" s="45" t="s">
        <v>29690</v>
      </c>
      <c r="R12000" s="45"/>
      <c r="S12000" s="45"/>
      <c r="T12000" t="s">
        <v>24819</v>
      </c>
      <c r="U12000" s="45" t="s">
        <v>29690</v>
      </c>
      <c r="AD12000" s="45">
        <v>53675</v>
      </c>
      <c r="AE12000" s="45" t="s">
        <v>3794</v>
      </c>
    </row>
    <row r="12001" spans="1:31" x14ac:dyDescent="0.35">
      <c r="A12001" s="64" t="s">
        <v>29808</v>
      </c>
      <c r="B12001" t="s">
        <v>29772</v>
      </c>
      <c r="C12001" t="s">
        <v>29773</v>
      </c>
      <c r="D12001" t="s">
        <v>482</v>
      </c>
      <c r="E12001">
        <v>50</v>
      </c>
      <c r="F12001" t="s">
        <v>26</v>
      </c>
      <c r="G12001">
        <v>96617781</v>
      </c>
      <c r="H12001" t="s">
        <v>18371</v>
      </c>
      <c r="I12001">
        <v>0</v>
      </c>
      <c r="J12001" t="s">
        <v>29774</v>
      </c>
      <c r="K12001" t="s">
        <v>2720</v>
      </c>
      <c r="L12001" s="45" t="s">
        <v>28521</v>
      </c>
      <c r="M12001" t="s">
        <v>452</v>
      </c>
      <c r="N12001" t="s">
        <v>30</v>
      </c>
      <c r="O12001" t="s">
        <v>47</v>
      </c>
      <c r="P12001">
        <v>83</v>
      </c>
      <c r="Q12001" s="45" t="s">
        <v>28820</v>
      </c>
      <c r="R12001" s="45"/>
      <c r="S12001" s="45"/>
      <c r="T12001" t="s">
        <v>18112</v>
      </c>
      <c r="U12001" s="45" t="s">
        <v>29681</v>
      </c>
      <c r="AD12001" s="160">
        <v>53675</v>
      </c>
      <c r="AE12001" s="160" t="s">
        <v>3794</v>
      </c>
    </row>
    <row r="12002" spans="1:31" x14ac:dyDescent="0.35">
      <c r="A12002" s="64" t="s">
        <v>29808</v>
      </c>
      <c r="B12002" t="s">
        <v>29674</v>
      </c>
      <c r="C12002" t="s">
        <v>29675</v>
      </c>
      <c r="D12002" t="s">
        <v>22764</v>
      </c>
      <c r="E12002">
        <v>30</v>
      </c>
      <c r="F12002" t="s">
        <v>26</v>
      </c>
      <c r="G12002">
        <v>10505</v>
      </c>
      <c r="H12002" t="s">
        <v>24814</v>
      </c>
      <c r="I12002">
        <v>0</v>
      </c>
      <c r="J12002" t="s">
        <v>24815</v>
      </c>
      <c r="K12002" t="s">
        <v>24816</v>
      </c>
      <c r="L12002" s="45"/>
      <c r="M12002" t="s">
        <v>271</v>
      </c>
      <c r="N12002" t="s">
        <v>30</v>
      </c>
      <c r="O12002" t="s">
        <v>47</v>
      </c>
      <c r="P12002">
        <v>83</v>
      </c>
      <c r="Q12002" s="45" t="s">
        <v>29676</v>
      </c>
      <c r="R12002" s="45"/>
      <c r="S12002" s="45"/>
      <c r="T12002" t="s">
        <v>24819</v>
      </c>
      <c r="U12002" s="45" t="s">
        <v>29676</v>
      </c>
      <c r="AD12002" s="45">
        <v>53675</v>
      </c>
      <c r="AE12002" s="45" t="s">
        <v>3794</v>
      </c>
    </row>
    <row r="12003" spans="1:31" x14ac:dyDescent="0.35">
      <c r="A12003" s="64" t="s">
        <v>29808</v>
      </c>
      <c r="B12003" t="s">
        <v>29669</v>
      </c>
      <c r="C12003" t="s">
        <v>29670</v>
      </c>
      <c r="D12003" t="s">
        <v>20573</v>
      </c>
      <c r="E12003">
        <v>60</v>
      </c>
      <c r="F12003" t="s">
        <v>26</v>
      </c>
      <c r="G12003">
        <v>98996969</v>
      </c>
      <c r="H12003" t="s">
        <v>27501</v>
      </c>
      <c r="I12003">
        <v>0</v>
      </c>
      <c r="J12003" t="s">
        <v>27502</v>
      </c>
      <c r="K12003" t="s">
        <v>24816</v>
      </c>
      <c r="L12003" s="45"/>
      <c r="M12003" t="s">
        <v>255</v>
      </c>
      <c r="N12003" t="s">
        <v>30</v>
      </c>
      <c r="O12003" t="s">
        <v>47</v>
      </c>
      <c r="P12003">
        <v>83</v>
      </c>
      <c r="Q12003" s="45" t="s">
        <v>29716</v>
      </c>
      <c r="R12003" s="45"/>
      <c r="S12003" s="45"/>
      <c r="T12003" t="s">
        <v>24819</v>
      </c>
      <c r="U12003" s="45" t="s">
        <v>29716</v>
      </c>
      <c r="AD12003" s="45">
        <v>53675</v>
      </c>
      <c r="AE12003" s="45" t="s">
        <v>3794</v>
      </c>
    </row>
    <row r="12004" spans="1:31" x14ac:dyDescent="0.35">
      <c r="A12004" s="64" t="s">
        <v>29808</v>
      </c>
      <c r="B12004" t="s">
        <v>29519</v>
      </c>
      <c r="C12004" t="s">
        <v>29520</v>
      </c>
      <c r="D12004" t="s">
        <v>394</v>
      </c>
      <c r="E12004">
        <v>30</v>
      </c>
      <c r="F12004" t="s">
        <v>26</v>
      </c>
      <c r="G12004">
        <v>10604</v>
      </c>
      <c r="H12004" t="s">
        <v>27501</v>
      </c>
      <c r="I12004">
        <v>0</v>
      </c>
      <c r="J12004" t="s">
        <v>27502</v>
      </c>
      <c r="K12004" t="s">
        <v>24816</v>
      </c>
      <c r="L12004" s="45"/>
      <c r="M12004" t="s">
        <v>229</v>
      </c>
      <c r="N12004" t="s">
        <v>30</v>
      </c>
      <c r="O12004" t="s">
        <v>47</v>
      </c>
      <c r="P12004">
        <v>83</v>
      </c>
      <c r="Q12004" s="45" t="s">
        <v>29700</v>
      </c>
      <c r="R12004" s="45"/>
      <c r="S12004" s="45"/>
      <c r="T12004" t="s">
        <v>24819</v>
      </c>
      <c r="U12004" s="45" t="s">
        <v>29700</v>
      </c>
      <c r="AD12004" s="45">
        <v>53675</v>
      </c>
      <c r="AE12004" s="45" t="s">
        <v>3794</v>
      </c>
    </row>
    <row r="12005" spans="1:31" x14ac:dyDescent="0.35">
      <c r="A12005" s="64" t="s">
        <v>29808</v>
      </c>
      <c r="B12005" t="s">
        <v>29775</v>
      </c>
      <c r="C12005" t="s">
        <v>29776</v>
      </c>
      <c r="D12005" t="s">
        <v>390</v>
      </c>
      <c r="E12005">
        <v>60</v>
      </c>
      <c r="F12005" t="s">
        <v>26</v>
      </c>
      <c r="G12005">
        <v>11155</v>
      </c>
      <c r="H12005" t="s">
        <v>27478</v>
      </c>
      <c r="I12005">
        <v>0</v>
      </c>
      <c r="J12005" t="s">
        <v>27479</v>
      </c>
      <c r="K12005" t="s">
        <v>24816</v>
      </c>
      <c r="L12005" s="45"/>
      <c r="M12005" t="s">
        <v>391</v>
      </c>
      <c r="N12005" t="s">
        <v>30</v>
      </c>
      <c r="O12005" t="s">
        <v>47</v>
      </c>
      <c r="P12005">
        <v>83</v>
      </c>
      <c r="Q12005" s="45" t="s">
        <v>29739</v>
      </c>
      <c r="R12005" s="45"/>
      <c r="S12005" s="45"/>
      <c r="T12005" t="s">
        <v>24819</v>
      </c>
      <c r="U12005" s="45" t="s">
        <v>29777</v>
      </c>
      <c r="AD12005" s="45">
        <v>53675</v>
      </c>
      <c r="AE12005" s="45" t="s">
        <v>3794</v>
      </c>
    </row>
    <row r="12006" spans="1:31" x14ac:dyDescent="0.35">
      <c r="A12006" s="64" t="s">
        <v>29808</v>
      </c>
      <c r="B12006" t="s">
        <v>29569</v>
      </c>
      <c r="C12006" t="s">
        <v>29570</v>
      </c>
      <c r="D12006" t="s">
        <v>444</v>
      </c>
      <c r="E12006">
        <v>60</v>
      </c>
      <c r="F12006" t="s">
        <v>26</v>
      </c>
      <c r="G12006">
        <v>9889</v>
      </c>
      <c r="H12006" t="s">
        <v>27478</v>
      </c>
      <c r="I12006">
        <v>0</v>
      </c>
      <c r="J12006" t="s">
        <v>27479</v>
      </c>
      <c r="K12006" t="s">
        <v>24816</v>
      </c>
      <c r="L12006" s="45"/>
      <c r="M12006" t="s">
        <v>60</v>
      </c>
      <c r="N12006" t="s">
        <v>30</v>
      </c>
      <c r="O12006" t="s">
        <v>47</v>
      </c>
      <c r="P12006">
        <v>83</v>
      </c>
      <c r="Q12006" s="45" t="s">
        <v>28820</v>
      </c>
      <c r="R12006" s="45"/>
      <c r="S12006" s="45"/>
      <c r="T12006" t="s">
        <v>24819</v>
      </c>
      <c r="U12006" s="45" t="s">
        <v>29736</v>
      </c>
      <c r="AD12006" s="45">
        <v>53675</v>
      </c>
      <c r="AE12006" s="45" t="s">
        <v>3794</v>
      </c>
    </row>
    <row r="12007" spans="1:31" x14ac:dyDescent="0.35">
      <c r="A12007" s="64" t="s">
        <v>29808</v>
      </c>
      <c r="B12007" t="s">
        <v>29778</v>
      </c>
      <c r="C12007" t="s">
        <v>29779</v>
      </c>
      <c r="D12007" t="s">
        <v>473</v>
      </c>
      <c r="E12007">
        <v>100</v>
      </c>
      <c r="F12007" t="s">
        <v>26</v>
      </c>
      <c r="G12007">
        <v>98000637</v>
      </c>
      <c r="H12007" t="s">
        <v>18516</v>
      </c>
      <c r="I12007">
        <v>0</v>
      </c>
      <c r="J12007" t="s">
        <v>29706</v>
      </c>
      <c r="K12007" t="s">
        <v>15273</v>
      </c>
      <c r="L12007" s="45" t="s">
        <v>29707</v>
      </c>
      <c r="M12007" t="s">
        <v>452</v>
      </c>
      <c r="N12007" t="s">
        <v>30</v>
      </c>
      <c r="O12007" t="s">
        <v>47</v>
      </c>
      <c r="P12007">
        <v>83</v>
      </c>
      <c r="Q12007" s="45" t="s">
        <v>28532</v>
      </c>
      <c r="R12007" s="45"/>
      <c r="S12007" s="45"/>
      <c r="T12007" t="s">
        <v>18112</v>
      </c>
      <c r="U12007" s="45" t="s">
        <v>29707</v>
      </c>
      <c r="AD12007" s="159">
        <v>56068</v>
      </c>
      <c r="AE12007" s="159" t="s">
        <v>6804</v>
      </c>
    </row>
    <row r="12008" spans="1:31" x14ac:dyDescent="0.35">
      <c r="A12008" s="64" t="s">
        <v>29808</v>
      </c>
      <c r="B12008" t="s">
        <v>29740</v>
      </c>
      <c r="C12008" t="s">
        <v>29741</v>
      </c>
      <c r="D12008" t="s">
        <v>343</v>
      </c>
      <c r="E12008">
        <v>60</v>
      </c>
      <c r="F12008" t="s">
        <v>26</v>
      </c>
      <c r="G12008">
        <v>10087</v>
      </c>
      <c r="H12008" t="s">
        <v>27528</v>
      </c>
      <c r="I12008">
        <v>0</v>
      </c>
      <c r="J12008" t="s">
        <v>27529</v>
      </c>
      <c r="K12008" t="s">
        <v>24816</v>
      </c>
      <c r="L12008" s="45"/>
      <c r="M12008" t="s">
        <v>255</v>
      </c>
      <c r="N12008" t="s">
        <v>30</v>
      </c>
      <c r="O12008" t="s">
        <v>47</v>
      </c>
      <c r="P12008">
        <v>83</v>
      </c>
      <c r="Q12008" s="45" t="s">
        <v>28550</v>
      </c>
      <c r="R12008" s="45"/>
      <c r="S12008" s="45"/>
      <c r="T12008" t="s">
        <v>24819</v>
      </c>
      <c r="U12008" s="45" t="s">
        <v>29739</v>
      </c>
      <c r="AD12008" s="45">
        <v>53675</v>
      </c>
      <c r="AE12008" s="45" t="s">
        <v>3794</v>
      </c>
    </row>
    <row r="12009" spans="1:31" x14ac:dyDescent="0.35">
      <c r="A12009" s="64" t="s">
        <v>29808</v>
      </c>
      <c r="B12009" t="s">
        <v>29780</v>
      </c>
      <c r="C12009" t="s">
        <v>29781</v>
      </c>
      <c r="D12009" t="s">
        <v>29782</v>
      </c>
      <c r="E12009">
        <v>60</v>
      </c>
      <c r="F12009" t="s">
        <v>26</v>
      </c>
      <c r="G12009">
        <v>10892</v>
      </c>
      <c r="H12009" t="s">
        <v>27528</v>
      </c>
      <c r="I12009">
        <v>0</v>
      </c>
      <c r="J12009" t="s">
        <v>27529</v>
      </c>
      <c r="K12009" t="s">
        <v>24816</v>
      </c>
      <c r="L12009" s="45"/>
      <c r="M12009" t="s">
        <v>340</v>
      </c>
      <c r="N12009" t="s">
        <v>30</v>
      </c>
      <c r="O12009" t="s">
        <v>47</v>
      </c>
      <c r="P12009">
        <v>83</v>
      </c>
      <c r="Q12009" s="45" t="s">
        <v>29694</v>
      </c>
      <c r="R12009" s="45"/>
      <c r="S12009" s="45"/>
      <c r="T12009" t="s">
        <v>24819</v>
      </c>
      <c r="U12009" s="45" t="s">
        <v>29694</v>
      </c>
      <c r="AD12009" s="45">
        <v>53675</v>
      </c>
      <c r="AE12009" s="45" t="s">
        <v>3794</v>
      </c>
    </row>
    <row r="12010" spans="1:31" x14ac:dyDescent="0.35">
      <c r="A12010" s="64" t="s">
        <v>29808</v>
      </c>
      <c r="B12010" t="s">
        <v>21798</v>
      </c>
      <c r="C12010" t="s">
        <v>21799</v>
      </c>
      <c r="D12010" t="s">
        <v>281</v>
      </c>
      <c r="E12010">
        <v>60</v>
      </c>
      <c r="F12010" t="s">
        <v>26</v>
      </c>
      <c r="G12010">
        <v>10754</v>
      </c>
      <c r="H12010" t="s">
        <v>27501</v>
      </c>
      <c r="I12010">
        <v>0</v>
      </c>
      <c r="J12010" t="s">
        <v>27502</v>
      </c>
      <c r="K12010" t="s">
        <v>24816</v>
      </c>
      <c r="L12010" s="45"/>
      <c r="M12010" t="s">
        <v>255</v>
      </c>
      <c r="N12010" t="s">
        <v>30</v>
      </c>
      <c r="O12010" t="s">
        <v>47</v>
      </c>
      <c r="P12010">
        <v>83</v>
      </c>
      <c r="Q12010" s="45" t="s">
        <v>29672</v>
      </c>
      <c r="R12010" s="45"/>
      <c r="S12010" s="45"/>
      <c r="T12010" t="s">
        <v>24819</v>
      </c>
      <c r="U12010" s="45" t="s">
        <v>29672</v>
      </c>
      <c r="AD12010" s="45">
        <v>53675</v>
      </c>
      <c r="AE12010" s="45" t="s">
        <v>3794</v>
      </c>
    </row>
    <row r="12011" spans="1:31" x14ac:dyDescent="0.35">
      <c r="A12011" s="64" t="s">
        <v>29808</v>
      </c>
      <c r="B12011" t="s">
        <v>29585</v>
      </c>
      <c r="C12011" t="s">
        <v>29586</v>
      </c>
      <c r="D12011" t="s">
        <v>343</v>
      </c>
      <c r="E12011">
        <v>60</v>
      </c>
      <c r="F12011" t="s">
        <v>26</v>
      </c>
      <c r="G12011">
        <v>10831</v>
      </c>
      <c r="H12011" t="s">
        <v>27501</v>
      </c>
      <c r="I12011">
        <v>0</v>
      </c>
      <c r="J12011" t="s">
        <v>27502</v>
      </c>
      <c r="K12011" t="s">
        <v>24816</v>
      </c>
      <c r="L12011" s="45"/>
      <c r="M12011" t="s">
        <v>255</v>
      </c>
      <c r="N12011" t="s">
        <v>30</v>
      </c>
      <c r="O12011" t="s">
        <v>47</v>
      </c>
      <c r="P12011">
        <v>83</v>
      </c>
      <c r="Q12011" s="45" t="s">
        <v>29672</v>
      </c>
      <c r="R12011" s="45"/>
      <c r="S12011" s="45"/>
      <c r="T12011" t="s">
        <v>24819</v>
      </c>
      <c r="U12011" s="45" t="s">
        <v>29672</v>
      </c>
      <c r="AD12011" s="45">
        <v>53675</v>
      </c>
      <c r="AE12011" s="45" t="s">
        <v>3794</v>
      </c>
    </row>
    <row r="12012" spans="1:31" x14ac:dyDescent="0.35">
      <c r="A12012" s="64" t="s">
        <v>29808</v>
      </c>
      <c r="B12012" t="s">
        <v>29783</v>
      </c>
      <c r="C12012" t="s">
        <v>2884</v>
      </c>
      <c r="D12012" t="s">
        <v>127</v>
      </c>
      <c r="E12012">
        <v>50</v>
      </c>
      <c r="F12012" t="s">
        <v>26</v>
      </c>
      <c r="G12012">
        <v>92156820</v>
      </c>
      <c r="H12012" t="s">
        <v>18450</v>
      </c>
      <c r="I12012">
        <v>0</v>
      </c>
      <c r="J12012" t="s">
        <v>29784</v>
      </c>
      <c r="K12012" t="s">
        <v>25285</v>
      </c>
      <c r="L12012" s="45" t="s">
        <v>29766</v>
      </c>
      <c r="M12012" t="s">
        <v>29</v>
      </c>
      <c r="N12012" t="s">
        <v>30</v>
      </c>
      <c r="O12012" t="s">
        <v>47</v>
      </c>
      <c r="P12012">
        <v>83</v>
      </c>
      <c r="Q12012" s="45" t="s">
        <v>27511</v>
      </c>
      <c r="R12012" s="45"/>
      <c r="S12012" s="45"/>
      <c r="T12012" t="s">
        <v>18112</v>
      </c>
      <c r="U12012" s="45" t="s">
        <v>29766</v>
      </c>
      <c r="AD12012" s="159">
        <v>56068</v>
      </c>
      <c r="AE12012" s="159" t="s">
        <v>6804</v>
      </c>
    </row>
    <row r="12013" spans="1:31" x14ac:dyDescent="0.35">
      <c r="A12013" s="64" t="s">
        <v>29808</v>
      </c>
      <c r="B12013" t="s">
        <v>29488</v>
      </c>
      <c r="C12013" t="s">
        <v>3657</v>
      </c>
      <c r="D12013" t="s">
        <v>281</v>
      </c>
      <c r="E12013">
        <v>60</v>
      </c>
      <c r="F12013" t="s">
        <v>26</v>
      </c>
      <c r="G12013">
        <v>99497976</v>
      </c>
      <c r="H12013" t="s">
        <v>27501</v>
      </c>
      <c r="I12013">
        <v>0</v>
      </c>
      <c r="J12013" t="s">
        <v>27502</v>
      </c>
      <c r="K12013" t="s">
        <v>24816</v>
      </c>
      <c r="L12013" s="45"/>
      <c r="M12013" t="s">
        <v>255</v>
      </c>
      <c r="N12013" t="s">
        <v>30</v>
      </c>
      <c r="O12013" t="s">
        <v>47</v>
      </c>
      <c r="P12013">
        <v>83</v>
      </c>
      <c r="Q12013" s="45" t="s">
        <v>29677</v>
      </c>
      <c r="R12013" s="45"/>
      <c r="S12013" s="45"/>
      <c r="T12013" t="s">
        <v>24819</v>
      </c>
      <c r="U12013" s="45" t="s">
        <v>29677</v>
      </c>
      <c r="AD12013" s="45">
        <v>53675</v>
      </c>
      <c r="AE12013" s="45" t="s">
        <v>3794</v>
      </c>
    </row>
    <row r="12014" spans="1:31" x14ac:dyDescent="0.35">
      <c r="A12014" s="64" t="s">
        <v>29808</v>
      </c>
      <c r="B12014" t="s">
        <v>29511</v>
      </c>
      <c r="C12014" t="s">
        <v>29512</v>
      </c>
      <c r="D12014" t="s">
        <v>11880</v>
      </c>
      <c r="E12014">
        <v>30</v>
      </c>
      <c r="F12014" t="s">
        <v>26</v>
      </c>
      <c r="G12014">
        <v>10602</v>
      </c>
      <c r="H12014" t="s">
        <v>27501</v>
      </c>
      <c r="I12014">
        <v>0</v>
      </c>
      <c r="J12014" t="s">
        <v>27502</v>
      </c>
      <c r="K12014" t="s">
        <v>24816</v>
      </c>
      <c r="L12014" s="45"/>
      <c r="M12014" t="s">
        <v>271</v>
      </c>
      <c r="N12014" t="s">
        <v>30</v>
      </c>
      <c r="O12014" t="s">
        <v>47</v>
      </c>
      <c r="P12014">
        <v>83</v>
      </c>
      <c r="Q12014" s="45" t="s">
        <v>29700</v>
      </c>
      <c r="R12014" s="45"/>
      <c r="S12014" s="45"/>
      <c r="T12014" t="s">
        <v>24819</v>
      </c>
      <c r="U12014" s="45" t="s">
        <v>29700</v>
      </c>
      <c r="AD12014" s="45">
        <v>53675</v>
      </c>
      <c r="AE12014" s="45" t="s">
        <v>3794</v>
      </c>
    </row>
    <row r="12015" spans="1:31" x14ac:dyDescent="0.35">
      <c r="A12015" s="64" t="s">
        <v>29808</v>
      </c>
      <c r="B12015" t="s">
        <v>29785</v>
      </c>
      <c r="C12015" t="s">
        <v>29786</v>
      </c>
      <c r="D12015" t="s">
        <v>482</v>
      </c>
      <c r="E12015">
        <v>50</v>
      </c>
      <c r="F12015" t="s">
        <v>26</v>
      </c>
      <c r="G12015">
        <v>96617604</v>
      </c>
      <c r="H12015" t="s">
        <v>18371</v>
      </c>
      <c r="I12015">
        <v>0</v>
      </c>
      <c r="J12015" t="s">
        <v>29774</v>
      </c>
      <c r="K12015" t="s">
        <v>2720</v>
      </c>
      <c r="L12015" s="45" t="s">
        <v>28521</v>
      </c>
      <c r="M12015" t="s">
        <v>452</v>
      </c>
      <c r="N12015" t="s">
        <v>30</v>
      </c>
      <c r="O12015" t="s">
        <v>47</v>
      </c>
      <c r="P12015">
        <v>83</v>
      </c>
      <c r="Q12015" s="45" t="s">
        <v>28820</v>
      </c>
      <c r="R12015" s="45"/>
      <c r="S12015" s="45"/>
      <c r="T12015" t="s">
        <v>18112</v>
      </c>
      <c r="U12015" s="45" t="s">
        <v>29681</v>
      </c>
      <c r="AD12015" s="160">
        <v>53675</v>
      </c>
      <c r="AE12015" s="160" t="s">
        <v>3794</v>
      </c>
    </row>
    <row r="12016" spans="1:31" x14ac:dyDescent="0.35">
      <c r="A12016" s="64" t="s">
        <v>29808</v>
      </c>
      <c r="B12016" t="s">
        <v>29569</v>
      </c>
      <c r="C12016" t="s">
        <v>29570</v>
      </c>
      <c r="D12016" t="s">
        <v>444</v>
      </c>
      <c r="E12016">
        <v>60</v>
      </c>
      <c r="F12016" t="s">
        <v>26</v>
      </c>
      <c r="G12016">
        <v>96593386</v>
      </c>
      <c r="H12016" t="s">
        <v>27478</v>
      </c>
      <c r="I12016">
        <v>0</v>
      </c>
      <c r="J12016" t="s">
        <v>27479</v>
      </c>
      <c r="K12016" t="s">
        <v>24816</v>
      </c>
      <c r="L12016" s="45"/>
      <c r="M12016" t="s">
        <v>60</v>
      </c>
      <c r="N12016" t="s">
        <v>30</v>
      </c>
      <c r="O12016" t="s">
        <v>47</v>
      </c>
      <c r="P12016">
        <v>83</v>
      </c>
      <c r="Q12016" s="45" t="s">
        <v>28820</v>
      </c>
      <c r="R12016" s="45"/>
      <c r="S12016" s="45"/>
      <c r="T12016" t="s">
        <v>24819</v>
      </c>
      <c r="U12016" s="45" t="s">
        <v>29736</v>
      </c>
      <c r="AD12016" s="45">
        <v>53675</v>
      </c>
      <c r="AE12016" s="45" t="s">
        <v>3794</v>
      </c>
    </row>
    <row r="12017" spans="1:31" x14ac:dyDescent="0.35">
      <c r="A12017" s="64" t="s">
        <v>29808</v>
      </c>
      <c r="B12017" t="s">
        <v>29587</v>
      </c>
      <c r="C12017" t="s">
        <v>29588</v>
      </c>
      <c r="D12017" t="s">
        <v>444</v>
      </c>
      <c r="E12017">
        <v>60</v>
      </c>
      <c r="F12017" t="s">
        <v>26</v>
      </c>
      <c r="G12017">
        <v>9894</v>
      </c>
      <c r="H12017" t="s">
        <v>27478</v>
      </c>
      <c r="I12017">
        <v>0</v>
      </c>
      <c r="J12017" t="s">
        <v>27479</v>
      </c>
      <c r="K12017" t="s">
        <v>24816</v>
      </c>
      <c r="L12017" s="45"/>
      <c r="M12017" t="s">
        <v>60</v>
      </c>
      <c r="N12017" t="s">
        <v>30</v>
      </c>
      <c r="O12017" t="s">
        <v>47</v>
      </c>
      <c r="P12017">
        <v>83</v>
      </c>
      <c r="Q12017" s="45" t="s">
        <v>28820</v>
      </c>
      <c r="R12017" s="45"/>
      <c r="S12017" s="45"/>
      <c r="T12017" t="s">
        <v>24819</v>
      </c>
      <c r="U12017" s="45" t="s">
        <v>29736</v>
      </c>
      <c r="AD12017" s="45">
        <v>53675</v>
      </c>
      <c r="AE12017" s="45" t="s">
        <v>3794</v>
      </c>
    </row>
    <row r="12018" spans="1:31" x14ac:dyDescent="0.35">
      <c r="A12018" s="64" t="s">
        <v>29808</v>
      </c>
      <c r="B12018" t="s">
        <v>29691</v>
      </c>
      <c r="C12018" t="s">
        <v>29692</v>
      </c>
      <c r="D12018" t="s">
        <v>274</v>
      </c>
      <c r="E12018">
        <v>60</v>
      </c>
      <c r="F12018" t="s">
        <v>26</v>
      </c>
      <c r="G12018">
        <v>10707</v>
      </c>
      <c r="H12018" t="s">
        <v>27501</v>
      </c>
      <c r="I12018">
        <v>0</v>
      </c>
      <c r="J12018" t="s">
        <v>27502</v>
      </c>
      <c r="K12018" t="s">
        <v>24816</v>
      </c>
      <c r="L12018" s="45"/>
      <c r="M12018" t="s">
        <v>275</v>
      </c>
      <c r="N12018" t="s">
        <v>30</v>
      </c>
      <c r="O12018" t="s">
        <v>47</v>
      </c>
      <c r="P12018">
        <v>83</v>
      </c>
      <c r="Q12018" s="45" t="s">
        <v>29690</v>
      </c>
      <c r="R12018" s="45"/>
      <c r="S12018" s="45"/>
      <c r="T12018" t="s">
        <v>24819</v>
      </c>
      <c r="U12018" s="45" t="s">
        <v>29690</v>
      </c>
      <c r="AD12018" s="45">
        <v>53675</v>
      </c>
      <c r="AE12018" s="45" t="s">
        <v>3794</v>
      </c>
    </row>
    <row r="12019" spans="1:31" x14ac:dyDescent="0.35">
      <c r="A12019" s="64" t="s">
        <v>29808</v>
      </c>
      <c r="B12019" t="s">
        <v>28385</v>
      </c>
      <c r="C12019" t="s">
        <v>28386</v>
      </c>
      <c r="D12019" t="s">
        <v>251</v>
      </c>
      <c r="E12019">
        <v>30</v>
      </c>
      <c r="F12019" t="s">
        <v>26</v>
      </c>
      <c r="G12019">
        <v>99958640</v>
      </c>
      <c r="H12019" t="s">
        <v>27478</v>
      </c>
      <c r="I12019">
        <v>0</v>
      </c>
      <c r="J12019" t="s">
        <v>27479</v>
      </c>
      <c r="K12019" t="s">
        <v>24816</v>
      </c>
      <c r="L12019" s="45"/>
      <c r="M12019" t="s">
        <v>245</v>
      </c>
      <c r="N12019" t="s">
        <v>30</v>
      </c>
      <c r="O12019" t="s">
        <v>47</v>
      </c>
      <c r="P12019">
        <v>83</v>
      </c>
      <c r="Q12019" s="45" t="s">
        <v>29684</v>
      </c>
      <c r="R12019" s="45"/>
      <c r="S12019" s="45"/>
      <c r="T12019" t="s">
        <v>24819</v>
      </c>
      <c r="U12019" s="45" t="s">
        <v>29684</v>
      </c>
      <c r="AD12019" s="45">
        <v>53675</v>
      </c>
      <c r="AE12019" s="45" t="s">
        <v>3794</v>
      </c>
    </row>
    <row r="12020" spans="1:31" x14ac:dyDescent="0.35">
      <c r="A12020" s="64" t="s">
        <v>29808</v>
      </c>
      <c r="B12020" t="s">
        <v>20575</v>
      </c>
      <c r="C12020" t="s">
        <v>20576</v>
      </c>
      <c r="D12020" t="s">
        <v>113</v>
      </c>
      <c r="E12020">
        <v>60</v>
      </c>
      <c r="F12020" t="s">
        <v>26</v>
      </c>
      <c r="G12020">
        <v>10598</v>
      </c>
      <c r="H12020" t="s">
        <v>27532</v>
      </c>
      <c r="I12020">
        <v>0</v>
      </c>
      <c r="J12020" t="s">
        <v>27533</v>
      </c>
      <c r="K12020" t="s">
        <v>24816</v>
      </c>
      <c r="L12020" s="45"/>
      <c r="M12020" t="s">
        <v>38</v>
      </c>
      <c r="N12020" t="s">
        <v>30</v>
      </c>
      <c r="O12020" t="s">
        <v>47</v>
      </c>
      <c r="P12020">
        <v>83</v>
      </c>
      <c r="Q12020" s="45" t="s">
        <v>29700</v>
      </c>
      <c r="R12020" s="45"/>
      <c r="S12020" s="45"/>
      <c r="T12020" t="s">
        <v>24819</v>
      </c>
      <c r="U12020" s="45" t="s">
        <v>29700</v>
      </c>
      <c r="AD12020" s="45">
        <v>53675</v>
      </c>
      <c r="AE12020" s="45" t="s">
        <v>3794</v>
      </c>
    </row>
    <row r="12021" spans="1:31" x14ac:dyDescent="0.35">
      <c r="A12021" s="64" t="s">
        <v>29808</v>
      </c>
      <c r="B12021" t="s">
        <v>29733</v>
      </c>
      <c r="C12021" t="s">
        <v>29734</v>
      </c>
      <c r="D12021" t="s">
        <v>113</v>
      </c>
      <c r="E12021">
        <v>60</v>
      </c>
      <c r="F12021" t="s">
        <v>26</v>
      </c>
      <c r="G12021">
        <v>11073</v>
      </c>
      <c r="H12021" t="s">
        <v>27438</v>
      </c>
      <c r="I12021">
        <v>0</v>
      </c>
      <c r="J12021" t="s">
        <v>27439</v>
      </c>
      <c r="K12021" t="s">
        <v>24816</v>
      </c>
      <c r="L12021" s="45"/>
      <c r="M12021" t="s">
        <v>38</v>
      </c>
      <c r="N12021" t="s">
        <v>30</v>
      </c>
      <c r="O12021" t="s">
        <v>47</v>
      </c>
      <c r="P12021">
        <v>83</v>
      </c>
      <c r="Q12021" s="45" t="s">
        <v>29736</v>
      </c>
      <c r="R12021" s="45"/>
      <c r="S12021" s="45"/>
      <c r="T12021" t="s">
        <v>24819</v>
      </c>
      <c r="U12021" s="45" t="s">
        <v>29736</v>
      </c>
      <c r="AD12021" s="45">
        <v>53675</v>
      </c>
      <c r="AE12021" s="45" t="s">
        <v>3794</v>
      </c>
    </row>
    <row r="12022" spans="1:31" x14ac:dyDescent="0.35">
      <c r="A12022" s="64" t="s">
        <v>29808</v>
      </c>
      <c r="B12022" t="s">
        <v>29787</v>
      </c>
      <c r="C12022" t="s">
        <v>29788</v>
      </c>
      <c r="D12022" t="s">
        <v>22764</v>
      </c>
      <c r="E12022">
        <v>30</v>
      </c>
      <c r="F12022" t="s">
        <v>26</v>
      </c>
      <c r="G12022">
        <v>98539738</v>
      </c>
      <c r="H12022" t="s">
        <v>27438</v>
      </c>
      <c r="I12022">
        <v>0</v>
      </c>
      <c r="J12022" t="s">
        <v>27439</v>
      </c>
      <c r="K12022" t="s">
        <v>24816</v>
      </c>
      <c r="L12022" s="45"/>
      <c r="M12022" t="s">
        <v>271</v>
      </c>
      <c r="N12022" t="s">
        <v>30</v>
      </c>
      <c r="O12022" t="s">
        <v>47</v>
      </c>
      <c r="P12022">
        <v>83</v>
      </c>
      <c r="Q12022" s="45" t="s">
        <v>29700</v>
      </c>
      <c r="R12022" s="45"/>
      <c r="S12022" s="45"/>
      <c r="T12022" t="s">
        <v>24819</v>
      </c>
      <c r="U12022" s="45" t="s">
        <v>29766</v>
      </c>
      <c r="AD12022" s="45">
        <v>53675</v>
      </c>
      <c r="AE12022" s="45" t="s">
        <v>3794</v>
      </c>
    </row>
    <row r="12023" spans="1:31" x14ac:dyDescent="0.35">
      <c r="A12023" s="64" t="s">
        <v>29808</v>
      </c>
      <c r="B12023" t="s">
        <v>29789</v>
      </c>
      <c r="C12023" t="s">
        <v>29790</v>
      </c>
      <c r="D12023" t="s">
        <v>1916</v>
      </c>
      <c r="E12023">
        <v>100</v>
      </c>
      <c r="F12023" t="s">
        <v>26</v>
      </c>
      <c r="G12023">
        <v>73209736</v>
      </c>
      <c r="H12023" t="s">
        <v>18371</v>
      </c>
      <c r="I12023">
        <v>0</v>
      </c>
      <c r="J12023" t="s">
        <v>29791</v>
      </c>
      <c r="K12023" t="s">
        <v>2720</v>
      </c>
      <c r="L12023" s="45" t="s">
        <v>23758</v>
      </c>
      <c r="M12023" t="s">
        <v>452</v>
      </c>
      <c r="N12023" t="s">
        <v>30</v>
      </c>
      <c r="O12023" t="s">
        <v>47</v>
      </c>
      <c r="P12023">
        <v>83</v>
      </c>
      <c r="Q12023" s="45" t="s">
        <v>29752</v>
      </c>
      <c r="R12023" s="45"/>
      <c r="S12023" s="45"/>
      <c r="T12023" t="s">
        <v>18112</v>
      </c>
      <c r="U12023" s="45" t="s">
        <v>29681</v>
      </c>
      <c r="AD12023" s="160">
        <v>53675</v>
      </c>
      <c r="AE12023" s="160" t="s">
        <v>3794</v>
      </c>
    </row>
    <row r="12024" spans="1:31" x14ac:dyDescent="0.35">
      <c r="A12024" s="64" t="s">
        <v>29808</v>
      </c>
      <c r="B12024" t="s">
        <v>29698</v>
      </c>
      <c r="C12024" t="s">
        <v>29699</v>
      </c>
      <c r="D12024" t="s">
        <v>113</v>
      </c>
      <c r="E12024">
        <v>60</v>
      </c>
      <c r="F12024" t="s">
        <v>26</v>
      </c>
      <c r="G12024">
        <v>11149</v>
      </c>
      <c r="H12024" t="s">
        <v>27438</v>
      </c>
      <c r="I12024">
        <v>0</v>
      </c>
      <c r="J12024" t="s">
        <v>27439</v>
      </c>
      <c r="K12024" t="s">
        <v>24816</v>
      </c>
      <c r="L12024" s="45"/>
      <c r="M12024" t="s">
        <v>38</v>
      </c>
      <c r="N12024" t="s">
        <v>30</v>
      </c>
      <c r="O12024" t="s">
        <v>47</v>
      </c>
      <c r="P12024">
        <v>83</v>
      </c>
      <c r="Q12024" s="45" t="s">
        <v>29739</v>
      </c>
      <c r="R12024" s="45"/>
      <c r="S12024" s="45"/>
      <c r="T12024" t="s">
        <v>24819</v>
      </c>
      <c r="U12024" s="45" t="s">
        <v>29739</v>
      </c>
      <c r="AD12024" s="45">
        <v>53675</v>
      </c>
      <c r="AE12024" s="45" t="s">
        <v>3794</v>
      </c>
    </row>
    <row r="12025" spans="1:31" x14ac:dyDescent="0.35">
      <c r="A12025" s="64" t="s">
        <v>29808</v>
      </c>
      <c r="B12025" t="s">
        <v>29659</v>
      </c>
      <c r="C12025" t="s">
        <v>29660</v>
      </c>
      <c r="D12025" t="s">
        <v>281</v>
      </c>
      <c r="E12025">
        <v>60</v>
      </c>
      <c r="F12025" t="s">
        <v>26</v>
      </c>
      <c r="G12025">
        <v>99799136</v>
      </c>
      <c r="H12025" t="s">
        <v>27501</v>
      </c>
      <c r="I12025">
        <v>0</v>
      </c>
      <c r="J12025" t="s">
        <v>27502</v>
      </c>
      <c r="K12025" t="s">
        <v>24816</v>
      </c>
      <c r="L12025" s="45"/>
      <c r="M12025" t="s">
        <v>255</v>
      </c>
      <c r="N12025" t="s">
        <v>30</v>
      </c>
      <c r="O12025" t="s">
        <v>47</v>
      </c>
      <c r="P12025">
        <v>83</v>
      </c>
      <c r="Q12025" s="45" t="s">
        <v>29742</v>
      </c>
      <c r="R12025" s="45"/>
      <c r="S12025" s="45"/>
      <c r="T12025" t="s">
        <v>24819</v>
      </c>
      <c r="U12025" s="45" t="s">
        <v>29718</v>
      </c>
      <c r="AD12025" s="45">
        <v>53675</v>
      </c>
      <c r="AE12025" s="45" t="s">
        <v>3794</v>
      </c>
    </row>
    <row r="12026" spans="1:31" x14ac:dyDescent="0.35">
      <c r="A12026" s="64" t="s">
        <v>29808</v>
      </c>
      <c r="B12026" t="s">
        <v>28395</v>
      </c>
      <c r="C12026" t="s">
        <v>28396</v>
      </c>
      <c r="D12026" t="s">
        <v>421</v>
      </c>
      <c r="E12026">
        <v>30</v>
      </c>
      <c r="F12026" t="s">
        <v>26</v>
      </c>
      <c r="G12026">
        <v>10749</v>
      </c>
      <c r="H12026" t="s">
        <v>27478</v>
      </c>
      <c r="I12026">
        <v>0</v>
      </c>
      <c r="J12026" t="s">
        <v>27479</v>
      </c>
      <c r="K12026" t="s">
        <v>24816</v>
      </c>
      <c r="L12026" s="45"/>
      <c r="M12026" t="s">
        <v>245</v>
      </c>
      <c r="N12026" t="s">
        <v>30</v>
      </c>
      <c r="O12026" t="s">
        <v>47</v>
      </c>
      <c r="P12026">
        <v>83</v>
      </c>
      <c r="Q12026" s="45" t="s">
        <v>29672</v>
      </c>
      <c r="R12026" s="45"/>
      <c r="S12026" s="45"/>
      <c r="T12026" t="s">
        <v>24819</v>
      </c>
      <c r="U12026" s="45" t="s">
        <v>29777</v>
      </c>
      <c r="AD12026" s="45">
        <v>53675</v>
      </c>
      <c r="AE12026" s="45" t="s">
        <v>3794</v>
      </c>
    </row>
    <row r="12027" spans="1:31" x14ac:dyDescent="0.35">
      <c r="A12027" s="64" t="s">
        <v>29808</v>
      </c>
      <c r="B12027" t="s">
        <v>29792</v>
      </c>
      <c r="C12027" t="s">
        <v>29793</v>
      </c>
      <c r="D12027" t="s">
        <v>390</v>
      </c>
      <c r="E12027">
        <v>60</v>
      </c>
      <c r="F12027" t="s">
        <v>26</v>
      </c>
      <c r="G12027">
        <v>99044265</v>
      </c>
      <c r="H12027" t="s">
        <v>27478</v>
      </c>
      <c r="I12027">
        <v>0</v>
      </c>
      <c r="J12027" t="s">
        <v>27479</v>
      </c>
      <c r="K12027" t="s">
        <v>24816</v>
      </c>
      <c r="L12027" s="45"/>
      <c r="M12027" t="s">
        <v>391</v>
      </c>
      <c r="N12027" t="s">
        <v>30</v>
      </c>
      <c r="O12027" t="s">
        <v>47</v>
      </c>
      <c r="P12027">
        <v>83</v>
      </c>
      <c r="Q12027" s="45" t="s">
        <v>29671</v>
      </c>
      <c r="R12027" s="45"/>
      <c r="S12027" s="45"/>
      <c r="T12027" t="s">
        <v>24819</v>
      </c>
      <c r="U12027" s="45" t="s">
        <v>29671</v>
      </c>
      <c r="AD12027" s="45">
        <v>53675</v>
      </c>
      <c r="AE12027" s="45" t="s">
        <v>3794</v>
      </c>
    </row>
    <row r="12028" spans="1:31" x14ac:dyDescent="0.35">
      <c r="A12028" s="64" t="s">
        <v>29808</v>
      </c>
      <c r="B12028" t="s">
        <v>29794</v>
      </c>
      <c r="C12028" t="s">
        <v>29795</v>
      </c>
      <c r="D12028" t="s">
        <v>23752</v>
      </c>
      <c r="E12028">
        <v>50</v>
      </c>
      <c r="F12028" t="s">
        <v>26</v>
      </c>
      <c r="G12028">
        <v>84483881</v>
      </c>
      <c r="H12028" t="s">
        <v>18371</v>
      </c>
      <c r="I12028">
        <v>0</v>
      </c>
      <c r="J12028" t="s">
        <v>29724</v>
      </c>
      <c r="K12028" t="s">
        <v>29689</v>
      </c>
      <c r="L12028" s="45" t="s">
        <v>24863</v>
      </c>
      <c r="M12028" t="s">
        <v>229</v>
      </c>
      <c r="N12028" t="s">
        <v>30</v>
      </c>
      <c r="O12028" t="s">
        <v>47</v>
      </c>
      <c r="P12028">
        <v>83</v>
      </c>
      <c r="Q12028" s="45" t="s">
        <v>24461</v>
      </c>
      <c r="R12028" s="45"/>
      <c r="S12028" s="45"/>
      <c r="T12028" t="s">
        <v>18112</v>
      </c>
      <c r="U12028" s="45" t="s">
        <v>29700</v>
      </c>
      <c r="AD12028" s="159">
        <v>53675</v>
      </c>
      <c r="AE12028" s="159" t="s">
        <v>3794</v>
      </c>
    </row>
    <row r="12029" spans="1:31" x14ac:dyDescent="0.35">
      <c r="A12029" s="64" t="s">
        <v>29808</v>
      </c>
      <c r="B12029" t="s">
        <v>29743</v>
      </c>
      <c r="C12029" t="s">
        <v>29744</v>
      </c>
      <c r="D12029" t="s">
        <v>22764</v>
      </c>
      <c r="E12029">
        <v>30</v>
      </c>
      <c r="F12029" t="s">
        <v>26</v>
      </c>
      <c r="G12029">
        <v>10695</v>
      </c>
      <c r="H12029" t="s">
        <v>27528</v>
      </c>
      <c r="I12029">
        <v>0</v>
      </c>
      <c r="J12029" t="s">
        <v>27529</v>
      </c>
      <c r="K12029" t="s">
        <v>24816</v>
      </c>
      <c r="L12029" s="45"/>
      <c r="M12029" t="s">
        <v>271</v>
      </c>
      <c r="N12029" t="s">
        <v>30</v>
      </c>
      <c r="O12029" t="s">
        <v>47</v>
      </c>
      <c r="P12029">
        <v>83</v>
      </c>
      <c r="Q12029" s="45" t="s">
        <v>29745</v>
      </c>
      <c r="R12029" s="45"/>
      <c r="S12029" s="45"/>
      <c r="T12029" t="s">
        <v>24819</v>
      </c>
      <c r="U12029" s="45" t="s">
        <v>29745</v>
      </c>
      <c r="AD12029" s="45">
        <v>53675</v>
      </c>
      <c r="AE12029" s="45" t="s">
        <v>3794</v>
      </c>
    </row>
    <row r="12030" spans="1:31" x14ac:dyDescent="0.35">
      <c r="A12030" s="64" t="s">
        <v>29808</v>
      </c>
      <c r="B12030" t="s">
        <v>29663</v>
      </c>
      <c r="C12030" t="s">
        <v>29664</v>
      </c>
      <c r="D12030" t="s">
        <v>18739</v>
      </c>
      <c r="E12030">
        <v>32.558139534883722</v>
      </c>
      <c r="F12030" t="s">
        <v>26</v>
      </c>
      <c r="G12030">
        <v>11224</v>
      </c>
      <c r="H12030" t="s">
        <v>27532</v>
      </c>
      <c r="I12030">
        <v>0</v>
      </c>
      <c r="J12030" t="s">
        <v>27533</v>
      </c>
      <c r="K12030" t="s">
        <v>24816</v>
      </c>
      <c r="L12030" s="45"/>
      <c r="M12030" t="s">
        <v>18741</v>
      </c>
      <c r="N12030" t="s">
        <v>30</v>
      </c>
      <c r="O12030" t="s">
        <v>47</v>
      </c>
      <c r="P12030">
        <v>83</v>
      </c>
      <c r="Q12030" s="45" t="s">
        <v>29777</v>
      </c>
      <c r="R12030" s="45"/>
      <c r="S12030" s="45"/>
      <c r="T12030" t="s">
        <v>24819</v>
      </c>
      <c r="U12030" s="45" t="s">
        <v>29777</v>
      </c>
      <c r="AD12030" s="45">
        <v>53675</v>
      </c>
      <c r="AE12030" s="45" t="s">
        <v>3794</v>
      </c>
    </row>
    <row r="12031" spans="1:31" x14ac:dyDescent="0.35">
      <c r="A12031" s="64" t="s">
        <v>29808</v>
      </c>
      <c r="B12031" t="s">
        <v>29691</v>
      </c>
      <c r="C12031" t="s">
        <v>29692</v>
      </c>
      <c r="D12031" t="s">
        <v>274</v>
      </c>
      <c r="E12031">
        <v>60</v>
      </c>
      <c r="F12031" t="s">
        <v>26</v>
      </c>
      <c r="G12031">
        <v>10701</v>
      </c>
      <c r="H12031" t="s">
        <v>27532</v>
      </c>
      <c r="I12031">
        <v>0</v>
      </c>
      <c r="J12031" t="s">
        <v>27533</v>
      </c>
      <c r="K12031" t="s">
        <v>24816</v>
      </c>
      <c r="L12031" s="45"/>
      <c r="M12031" t="s">
        <v>275</v>
      </c>
      <c r="N12031" t="s">
        <v>30</v>
      </c>
      <c r="O12031" t="s">
        <v>47</v>
      </c>
      <c r="P12031">
        <v>83</v>
      </c>
      <c r="Q12031" s="45" t="s">
        <v>29690</v>
      </c>
      <c r="R12031" s="45"/>
      <c r="S12031" s="45"/>
      <c r="T12031" t="s">
        <v>24819</v>
      </c>
      <c r="U12031" s="45" t="s">
        <v>29690</v>
      </c>
      <c r="AD12031" s="45">
        <v>53675</v>
      </c>
      <c r="AE12031" s="45" t="s">
        <v>3794</v>
      </c>
    </row>
    <row r="12032" spans="1:31" x14ac:dyDescent="0.35">
      <c r="A12032" s="64" t="s">
        <v>29808</v>
      </c>
      <c r="B12032" t="s">
        <v>29796</v>
      </c>
      <c r="C12032" t="s">
        <v>29797</v>
      </c>
      <c r="D12032" t="s">
        <v>390</v>
      </c>
      <c r="E12032">
        <v>50</v>
      </c>
      <c r="F12032" t="s">
        <v>26</v>
      </c>
      <c r="G12032">
        <v>98443267</v>
      </c>
      <c r="H12032" t="s">
        <v>22250</v>
      </c>
      <c r="I12032">
        <v>0</v>
      </c>
      <c r="J12032" t="s">
        <v>29727</v>
      </c>
      <c r="K12032" t="s">
        <v>7440</v>
      </c>
      <c r="L12032" s="45" t="s">
        <v>29718</v>
      </c>
      <c r="M12032" t="s">
        <v>391</v>
      </c>
      <c r="N12032" t="s">
        <v>30</v>
      </c>
      <c r="O12032" t="s">
        <v>47</v>
      </c>
      <c r="P12032">
        <v>83</v>
      </c>
      <c r="Q12032" s="45" t="s">
        <v>29700</v>
      </c>
      <c r="R12032" s="45"/>
      <c r="S12032" s="45"/>
      <c r="T12032" t="s">
        <v>18112</v>
      </c>
      <c r="U12032" s="45" t="s">
        <v>29684</v>
      </c>
      <c r="AD12032" s="161">
        <v>53675</v>
      </c>
      <c r="AE12032" s="161" t="s">
        <v>3794</v>
      </c>
    </row>
    <row r="12033" spans="1:31" x14ac:dyDescent="0.35">
      <c r="A12033" s="64" t="s">
        <v>29808</v>
      </c>
      <c r="B12033" t="s">
        <v>29798</v>
      </c>
      <c r="C12033" t="s">
        <v>29799</v>
      </c>
      <c r="D12033" t="s">
        <v>113</v>
      </c>
      <c r="E12033">
        <v>60</v>
      </c>
      <c r="F12033" t="s">
        <v>26</v>
      </c>
      <c r="G12033">
        <v>10864</v>
      </c>
      <c r="H12033" t="s">
        <v>27532</v>
      </c>
      <c r="I12033">
        <v>0</v>
      </c>
      <c r="J12033" t="s">
        <v>27533</v>
      </c>
      <c r="K12033" t="s">
        <v>24816</v>
      </c>
      <c r="L12033" s="45"/>
      <c r="M12033" t="s">
        <v>38</v>
      </c>
      <c r="N12033" t="s">
        <v>30</v>
      </c>
      <c r="O12033" t="s">
        <v>47</v>
      </c>
      <c r="P12033">
        <v>83</v>
      </c>
      <c r="Q12033" s="45" t="s">
        <v>29680</v>
      </c>
      <c r="R12033" s="45"/>
      <c r="S12033" s="45"/>
      <c r="T12033" t="s">
        <v>24819</v>
      </c>
      <c r="U12033" s="45" t="s">
        <v>29742</v>
      </c>
      <c r="AD12033" s="45">
        <v>53675</v>
      </c>
      <c r="AE12033" s="45" t="s">
        <v>3794</v>
      </c>
    </row>
    <row r="12034" spans="1:31" x14ac:dyDescent="0.35">
      <c r="A12034" s="64" t="s">
        <v>29808</v>
      </c>
      <c r="B12034" t="s">
        <v>29800</v>
      </c>
      <c r="C12034" t="s">
        <v>29801</v>
      </c>
      <c r="D12034" t="s">
        <v>390</v>
      </c>
      <c r="E12034">
        <v>60</v>
      </c>
      <c r="F12034" t="s">
        <v>26</v>
      </c>
      <c r="G12034">
        <v>10897</v>
      </c>
      <c r="H12034" t="s">
        <v>27478</v>
      </c>
      <c r="I12034">
        <v>0</v>
      </c>
      <c r="J12034" t="s">
        <v>27479</v>
      </c>
      <c r="K12034" t="s">
        <v>24816</v>
      </c>
      <c r="L12034" s="45"/>
      <c r="M12034" t="s">
        <v>391</v>
      </c>
      <c r="N12034" t="s">
        <v>30</v>
      </c>
      <c r="O12034" t="s">
        <v>47</v>
      </c>
      <c r="P12034">
        <v>83</v>
      </c>
      <c r="Q12034" s="45" t="s">
        <v>29673</v>
      </c>
      <c r="R12034" s="45"/>
      <c r="S12034" s="45"/>
      <c r="T12034" t="s">
        <v>24819</v>
      </c>
      <c r="U12034" s="45" t="s">
        <v>29673</v>
      </c>
      <c r="AD12034" s="45">
        <v>53675</v>
      </c>
      <c r="AE12034" s="45" t="s">
        <v>3794</v>
      </c>
    </row>
    <row r="12035" spans="1:31" x14ac:dyDescent="0.35">
      <c r="A12035" s="64" t="s">
        <v>29808</v>
      </c>
      <c r="B12035" t="s">
        <v>29509</v>
      </c>
      <c r="C12035" t="s">
        <v>29510</v>
      </c>
      <c r="D12035" t="s">
        <v>20573</v>
      </c>
      <c r="E12035">
        <v>60</v>
      </c>
      <c r="F12035" t="s">
        <v>26</v>
      </c>
      <c r="G12035">
        <v>10748</v>
      </c>
      <c r="H12035" t="s">
        <v>27501</v>
      </c>
      <c r="I12035">
        <v>0</v>
      </c>
      <c r="J12035" t="s">
        <v>27502</v>
      </c>
      <c r="K12035" t="s">
        <v>24816</v>
      </c>
      <c r="L12035" s="45"/>
      <c r="M12035" t="s">
        <v>255</v>
      </c>
      <c r="N12035" t="s">
        <v>30</v>
      </c>
      <c r="O12035" t="s">
        <v>47</v>
      </c>
      <c r="P12035">
        <v>83</v>
      </c>
      <c r="Q12035" s="45" t="s">
        <v>29671</v>
      </c>
      <c r="R12035" s="45"/>
      <c r="S12035" s="45"/>
      <c r="T12035" t="s">
        <v>24819</v>
      </c>
      <c r="U12035" s="45" t="s">
        <v>29671</v>
      </c>
      <c r="AD12035" s="45">
        <v>53675</v>
      </c>
      <c r="AE12035" s="45" t="s">
        <v>3794</v>
      </c>
    </row>
    <row r="12036" spans="1:31" x14ac:dyDescent="0.35">
      <c r="A12036" s="64" t="s">
        <v>29808</v>
      </c>
      <c r="B12036" t="s">
        <v>29708</v>
      </c>
      <c r="C12036" t="s">
        <v>29709</v>
      </c>
      <c r="D12036" t="s">
        <v>22764</v>
      </c>
      <c r="E12036">
        <v>30</v>
      </c>
      <c r="F12036" t="s">
        <v>26</v>
      </c>
      <c r="G12036">
        <v>10655</v>
      </c>
      <c r="H12036" t="s">
        <v>27438</v>
      </c>
      <c r="I12036">
        <v>0</v>
      </c>
      <c r="J12036" t="s">
        <v>27439</v>
      </c>
      <c r="K12036" t="s">
        <v>24816</v>
      </c>
      <c r="L12036" s="45"/>
      <c r="M12036" t="s">
        <v>271</v>
      </c>
      <c r="N12036" t="s">
        <v>30</v>
      </c>
      <c r="O12036" t="s">
        <v>47</v>
      </c>
      <c r="P12036">
        <v>83</v>
      </c>
      <c r="Q12036" s="45" t="s">
        <v>29755</v>
      </c>
      <c r="R12036" s="45"/>
      <c r="S12036" s="45"/>
      <c r="T12036" t="s">
        <v>24819</v>
      </c>
      <c r="U12036" s="45" t="s">
        <v>29755</v>
      </c>
      <c r="AD12036" s="45">
        <v>53675</v>
      </c>
      <c r="AE12036" s="45" t="s">
        <v>3794</v>
      </c>
    </row>
    <row r="12037" spans="1:31" x14ac:dyDescent="0.35">
      <c r="A12037" s="64" t="s">
        <v>29808</v>
      </c>
      <c r="B12037" t="s">
        <v>29523</v>
      </c>
      <c r="C12037" t="s">
        <v>29524</v>
      </c>
      <c r="D12037" t="s">
        <v>400</v>
      </c>
      <c r="E12037">
        <v>60</v>
      </c>
      <c r="F12037" t="s">
        <v>26</v>
      </c>
      <c r="G12037">
        <v>10909</v>
      </c>
      <c r="H12037" t="s">
        <v>27501</v>
      </c>
      <c r="I12037">
        <v>0</v>
      </c>
      <c r="J12037" t="s">
        <v>27502</v>
      </c>
      <c r="K12037" t="s">
        <v>24816</v>
      </c>
      <c r="L12037" s="45"/>
      <c r="M12037" t="s">
        <v>255</v>
      </c>
      <c r="N12037" t="s">
        <v>30</v>
      </c>
      <c r="O12037" t="s">
        <v>47</v>
      </c>
      <c r="P12037">
        <v>83</v>
      </c>
      <c r="Q12037" s="45" t="s">
        <v>29673</v>
      </c>
      <c r="R12037" s="45"/>
      <c r="S12037" s="45"/>
      <c r="T12037" t="s">
        <v>24819</v>
      </c>
      <c r="U12037" s="45" t="s">
        <v>29742</v>
      </c>
      <c r="AD12037" s="45">
        <v>53675</v>
      </c>
      <c r="AE12037" s="45" t="s">
        <v>3794</v>
      </c>
    </row>
    <row r="12038" spans="1:31" x14ac:dyDescent="0.35">
      <c r="A12038" s="64" t="s">
        <v>29808</v>
      </c>
      <c r="B12038" t="s">
        <v>28255</v>
      </c>
      <c r="C12038" t="s">
        <v>28256</v>
      </c>
      <c r="D12038" t="s">
        <v>438</v>
      </c>
      <c r="E12038">
        <v>30</v>
      </c>
      <c r="F12038" t="s">
        <v>26</v>
      </c>
      <c r="G12038">
        <v>99208177</v>
      </c>
      <c r="H12038" t="s">
        <v>27478</v>
      </c>
      <c r="I12038">
        <v>0</v>
      </c>
      <c r="J12038" t="s">
        <v>27479</v>
      </c>
      <c r="K12038" t="s">
        <v>24816</v>
      </c>
      <c r="L12038" s="45"/>
      <c r="M12038" t="s">
        <v>245</v>
      </c>
      <c r="N12038" t="s">
        <v>30</v>
      </c>
      <c r="O12038" t="s">
        <v>47</v>
      </c>
      <c r="P12038">
        <v>83</v>
      </c>
      <c r="Q12038" s="45" t="s">
        <v>29672</v>
      </c>
      <c r="R12038" s="45"/>
      <c r="S12038" s="45"/>
      <c r="T12038" t="s">
        <v>24819</v>
      </c>
      <c r="U12038" s="45" t="s">
        <v>29684</v>
      </c>
      <c r="AD12038" s="45">
        <v>53675</v>
      </c>
      <c r="AE12038" s="45" t="s">
        <v>3794</v>
      </c>
    </row>
    <row r="12039" spans="1:31" x14ac:dyDescent="0.35">
      <c r="A12039" s="64" t="s">
        <v>29808</v>
      </c>
      <c r="B12039" t="s">
        <v>18209</v>
      </c>
      <c r="C12039" t="s">
        <v>29689</v>
      </c>
      <c r="D12039" t="s">
        <v>258</v>
      </c>
      <c r="E12039">
        <v>30</v>
      </c>
      <c r="F12039" t="s">
        <v>26</v>
      </c>
      <c r="G12039">
        <v>8965</v>
      </c>
      <c r="H12039" t="s">
        <v>27501</v>
      </c>
      <c r="I12039">
        <v>0</v>
      </c>
      <c r="J12039" t="s">
        <v>27502</v>
      </c>
      <c r="K12039" t="s">
        <v>24816</v>
      </c>
      <c r="L12039" s="45"/>
      <c r="M12039" t="s">
        <v>229</v>
      </c>
      <c r="N12039" t="s">
        <v>30</v>
      </c>
      <c r="O12039" t="s">
        <v>47</v>
      </c>
      <c r="P12039">
        <v>83</v>
      </c>
      <c r="Q12039" s="45" t="s">
        <v>27953</v>
      </c>
      <c r="R12039" s="45"/>
      <c r="S12039" s="45"/>
      <c r="T12039" t="s">
        <v>24819</v>
      </c>
      <c r="U12039" s="45" t="s">
        <v>29681</v>
      </c>
      <c r="AD12039" s="45">
        <v>53675</v>
      </c>
      <c r="AE12039" s="45" t="s">
        <v>3794</v>
      </c>
    </row>
    <row r="12040" spans="1:31" x14ac:dyDescent="0.35">
      <c r="A12040" s="64" t="s">
        <v>29808</v>
      </c>
      <c r="B12040" t="s">
        <v>28408</v>
      </c>
      <c r="C12040" t="s">
        <v>28409</v>
      </c>
      <c r="D12040" t="s">
        <v>421</v>
      </c>
      <c r="E12040">
        <v>30</v>
      </c>
      <c r="F12040" t="s">
        <v>26</v>
      </c>
      <c r="G12040">
        <v>10726</v>
      </c>
      <c r="H12040" t="s">
        <v>27478</v>
      </c>
      <c r="I12040">
        <v>0</v>
      </c>
      <c r="J12040" t="s">
        <v>27479</v>
      </c>
      <c r="K12040" t="s">
        <v>24816</v>
      </c>
      <c r="L12040" s="45"/>
      <c r="M12040" t="s">
        <v>245</v>
      </c>
      <c r="N12040" t="s">
        <v>30</v>
      </c>
      <c r="O12040" t="s">
        <v>47</v>
      </c>
      <c r="P12040">
        <v>83</v>
      </c>
      <c r="Q12040" s="45" t="s">
        <v>29671</v>
      </c>
      <c r="R12040" s="45"/>
      <c r="S12040" s="45"/>
      <c r="T12040" t="s">
        <v>24819</v>
      </c>
      <c r="U12040" s="45" t="s">
        <v>29739</v>
      </c>
      <c r="AD12040" s="45">
        <v>53675</v>
      </c>
      <c r="AE12040" s="45" t="s">
        <v>3794</v>
      </c>
    </row>
    <row r="12041" spans="1:31" x14ac:dyDescent="0.35">
      <c r="A12041" s="64" t="s">
        <v>29808</v>
      </c>
      <c r="B12041" t="s">
        <v>29589</v>
      </c>
      <c r="C12041" t="s">
        <v>29590</v>
      </c>
      <c r="D12041" t="s">
        <v>381</v>
      </c>
      <c r="E12041">
        <v>60</v>
      </c>
      <c r="F12041" t="s">
        <v>26</v>
      </c>
      <c r="G12041">
        <v>98237780</v>
      </c>
      <c r="H12041" t="s">
        <v>27501</v>
      </c>
      <c r="I12041">
        <v>0</v>
      </c>
      <c r="J12041" t="s">
        <v>27502</v>
      </c>
      <c r="K12041" t="s">
        <v>24816</v>
      </c>
      <c r="L12041" s="45"/>
      <c r="M12041" t="s">
        <v>255</v>
      </c>
      <c r="N12041" t="s">
        <v>30</v>
      </c>
      <c r="O12041" t="s">
        <v>47</v>
      </c>
      <c r="P12041">
        <v>83</v>
      </c>
      <c r="Q12041" s="45" t="s">
        <v>29676</v>
      </c>
      <c r="R12041" s="45"/>
      <c r="S12041" s="45"/>
      <c r="T12041" t="s">
        <v>24819</v>
      </c>
      <c r="U12041" s="45" t="s">
        <v>29676</v>
      </c>
      <c r="AD12041" s="45">
        <v>53675</v>
      </c>
      <c r="AE12041" s="45" t="s">
        <v>3794</v>
      </c>
    </row>
    <row r="12042" spans="1:31" x14ac:dyDescent="0.35">
      <c r="A12042" s="64" t="s">
        <v>29808</v>
      </c>
      <c r="B12042" t="s">
        <v>29798</v>
      </c>
      <c r="C12042" t="s">
        <v>29799</v>
      </c>
      <c r="D12042" t="s">
        <v>113</v>
      </c>
      <c r="E12042">
        <v>60</v>
      </c>
      <c r="F12042" t="s">
        <v>26</v>
      </c>
      <c r="G12042">
        <v>10747</v>
      </c>
      <c r="H12042" t="s">
        <v>27501</v>
      </c>
      <c r="I12042">
        <v>0</v>
      </c>
      <c r="J12042" t="s">
        <v>27502</v>
      </c>
      <c r="K12042" t="s">
        <v>24816</v>
      </c>
      <c r="L12042" s="45"/>
      <c r="M12042" t="s">
        <v>38</v>
      </c>
      <c r="N12042" t="s">
        <v>30</v>
      </c>
      <c r="O12042" t="s">
        <v>47</v>
      </c>
      <c r="P12042">
        <v>83</v>
      </c>
      <c r="Q12042" s="45" t="s">
        <v>29671</v>
      </c>
      <c r="R12042" s="45"/>
      <c r="S12042" s="45"/>
      <c r="T12042" t="s">
        <v>24819</v>
      </c>
      <c r="U12042" s="45" t="s">
        <v>29671</v>
      </c>
      <c r="AD12042" s="45">
        <v>53675</v>
      </c>
      <c r="AE12042" s="45" t="s">
        <v>3794</v>
      </c>
    </row>
    <row r="12043" spans="1:31" x14ac:dyDescent="0.35">
      <c r="A12043" s="64" t="s">
        <v>29808</v>
      </c>
      <c r="B12043" t="s">
        <v>29802</v>
      </c>
      <c r="C12043" t="s">
        <v>29803</v>
      </c>
      <c r="D12043" t="s">
        <v>29804</v>
      </c>
      <c r="E12043">
        <v>100</v>
      </c>
      <c r="F12043" t="s">
        <v>26</v>
      </c>
      <c r="G12043">
        <v>92556916</v>
      </c>
      <c r="H12043" t="s">
        <v>18426</v>
      </c>
      <c r="I12043">
        <v>0</v>
      </c>
      <c r="J12043" t="s">
        <v>29805</v>
      </c>
      <c r="K12043" t="s">
        <v>15273</v>
      </c>
      <c r="L12043" s="45" t="s">
        <v>29672</v>
      </c>
      <c r="M12043" t="s">
        <v>2053</v>
      </c>
      <c r="N12043" t="s">
        <v>30</v>
      </c>
      <c r="O12043" t="s">
        <v>47</v>
      </c>
      <c r="P12043">
        <v>83</v>
      </c>
      <c r="Q12043" s="45" t="s">
        <v>27527</v>
      </c>
      <c r="R12043" s="45"/>
      <c r="S12043" s="45"/>
      <c r="T12043" t="s">
        <v>18112</v>
      </c>
      <c r="U12043" s="45" t="s">
        <v>29672</v>
      </c>
      <c r="AD12043" s="159">
        <v>56068</v>
      </c>
      <c r="AE12043" s="159" t="s">
        <v>6804</v>
      </c>
    </row>
    <row r="12044" spans="1:31" x14ac:dyDescent="0.35">
      <c r="A12044" s="64" t="s">
        <v>29808</v>
      </c>
      <c r="B12044" t="s">
        <v>28428</v>
      </c>
      <c r="C12044" t="s">
        <v>28429</v>
      </c>
      <c r="D12044" t="s">
        <v>412</v>
      </c>
      <c r="E12044">
        <v>30</v>
      </c>
      <c r="F12044" t="s">
        <v>26</v>
      </c>
      <c r="G12044">
        <v>10659</v>
      </c>
      <c r="H12044" t="s">
        <v>27501</v>
      </c>
      <c r="I12044">
        <v>0</v>
      </c>
      <c r="J12044" t="s">
        <v>27502</v>
      </c>
      <c r="K12044" t="s">
        <v>24816</v>
      </c>
      <c r="L12044" s="45"/>
      <c r="M12044" t="s">
        <v>229</v>
      </c>
      <c r="N12044" t="s">
        <v>30</v>
      </c>
      <c r="O12044" t="s">
        <v>47</v>
      </c>
      <c r="P12044">
        <v>83</v>
      </c>
      <c r="Q12044" s="45" t="s">
        <v>29755</v>
      </c>
      <c r="R12044" s="45"/>
      <c r="S12044" s="45"/>
      <c r="T12044" t="s">
        <v>24819</v>
      </c>
      <c r="U12044" s="45" t="s">
        <v>29755</v>
      </c>
      <c r="AD12044" s="45">
        <v>53675</v>
      </c>
      <c r="AE12044" s="45" t="s">
        <v>3794</v>
      </c>
    </row>
    <row r="12045" spans="1:31" x14ac:dyDescent="0.35">
      <c r="A12045" s="64" t="s">
        <v>29808</v>
      </c>
      <c r="B12045" t="s">
        <v>29639</v>
      </c>
      <c r="C12045" t="s">
        <v>29640</v>
      </c>
      <c r="D12045" t="s">
        <v>381</v>
      </c>
      <c r="E12045">
        <v>60</v>
      </c>
      <c r="F12045" t="s">
        <v>26</v>
      </c>
      <c r="G12045">
        <v>10836</v>
      </c>
      <c r="H12045" t="s">
        <v>27501</v>
      </c>
      <c r="I12045">
        <v>0</v>
      </c>
      <c r="J12045" t="s">
        <v>27502</v>
      </c>
      <c r="K12045" t="s">
        <v>24816</v>
      </c>
      <c r="L12045" s="45"/>
      <c r="M12045" t="s">
        <v>255</v>
      </c>
      <c r="N12045" t="s">
        <v>30</v>
      </c>
      <c r="O12045" t="s">
        <v>47</v>
      </c>
      <c r="P12045">
        <v>83</v>
      </c>
      <c r="Q12045" s="45" t="s">
        <v>29681</v>
      </c>
      <c r="R12045" s="45"/>
      <c r="S12045" s="45"/>
      <c r="T12045" t="s">
        <v>24819</v>
      </c>
      <c r="U12045" s="45" t="s">
        <v>29681</v>
      </c>
      <c r="AD12045" s="45">
        <v>53675</v>
      </c>
      <c r="AE12045" s="45" t="s">
        <v>3794</v>
      </c>
    </row>
    <row r="12046" spans="1:31" x14ac:dyDescent="0.35">
      <c r="A12046" s="64" t="s">
        <v>29808</v>
      </c>
      <c r="B12046" t="s">
        <v>29495</v>
      </c>
      <c r="C12046" t="s">
        <v>29496</v>
      </c>
      <c r="D12046" t="s">
        <v>281</v>
      </c>
      <c r="E12046">
        <v>60</v>
      </c>
      <c r="F12046" t="s">
        <v>26</v>
      </c>
      <c r="G12046">
        <v>10928</v>
      </c>
      <c r="H12046" t="s">
        <v>27501</v>
      </c>
      <c r="I12046">
        <v>0</v>
      </c>
      <c r="J12046" t="s">
        <v>27502</v>
      </c>
      <c r="K12046" t="s">
        <v>24816</v>
      </c>
      <c r="L12046" s="45"/>
      <c r="M12046" t="s">
        <v>255</v>
      </c>
      <c r="N12046" t="s">
        <v>30</v>
      </c>
      <c r="O12046" t="s">
        <v>47</v>
      </c>
      <c r="P12046">
        <v>83</v>
      </c>
      <c r="Q12046" s="45" t="s">
        <v>29742</v>
      </c>
      <c r="R12046" s="45"/>
      <c r="S12046" s="45"/>
      <c r="T12046" t="s">
        <v>24819</v>
      </c>
      <c r="U12046" s="45" t="s">
        <v>29742</v>
      </c>
      <c r="AD12046" s="45">
        <v>53675</v>
      </c>
      <c r="AE12046" s="45" t="s">
        <v>3794</v>
      </c>
    </row>
    <row r="12047" spans="1:31" x14ac:dyDescent="0.35">
      <c r="A12047" s="64" t="s">
        <v>29808</v>
      </c>
      <c r="B12047" t="s">
        <v>29663</v>
      </c>
      <c r="C12047" t="s">
        <v>29664</v>
      </c>
      <c r="D12047" t="s">
        <v>18739</v>
      </c>
      <c r="E12047">
        <v>32.558139534883722</v>
      </c>
      <c r="F12047" t="s">
        <v>26</v>
      </c>
      <c r="G12047">
        <v>10617</v>
      </c>
      <c r="H12047" t="s">
        <v>24814</v>
      </c>
      <c r="I12047">
        <v>0</v>
      </c>
      <c r="J12047" t="s">
        <v>24815</v>
      </c>
      <c r="K12047" t="s">
        <v>24816</v>
      </c>
      <c r="L12047" s="45"/>
      <c r="M12047" t="s">
        <v>18741</v>
      </c>
      <c r="N12047" t="s">
        <v>30</v>
      </c>
      <c r="O12047" t="s">
        <v>47</v>
      </c>
      <c r="P12047">
        <v>83</v>
      </c>
      <c r="Q12047" s="45" t="s">
        <v>29766</v>
      </c>
      <c r="R12047" s="45"/>
      <c r="S12047" s="45"/>
      <c r="T12047" t="s">
        <v>24819</v>
      </c>
      <c r="U12047" s="45" t="s">
        <v>29766</v>
      </c>
      <c r="AD12047" s="45">
        <v>53675</v>
      </c>
      <c r="AE12047" s="45" t="s">
        <v>3794</v>
      </c>
    </row>
    <row r="12048" spans="1:31" x14ac:dyDescent="0.35">
      <c r="A12048" s="64" t="s">
        <v>29808</v>
      </c>
      <c r="B12048" t="s">
        <v>29798</v>
      </c>
      <c r="C12048" t="s">
        <v>29799</v>
      </c>
      <c r="D12048" t="s">
        <v>113</v>
      </c>
      <c r="E12048">
        <v>60</v>
      </c>
      <c r="F12048" t="s">
        <v>26</v>
      </c>
      <c r="G12048">
        <v>11145</v>
      </c>
      <c r="H12048" t="s">
        <v>27438</v>
      </c>
      <c r="I12048">
        <v>0</v>
      </c>
      <c r="J12048" t="s">
        <v>27439</v>
      </c>
      <c r="K12048" t="s">
        <v>24816</v>
      </c>
      <c r="L12048" s="45"/>
      <c r="M12048" t="s">
        <v>38</v>
      </c>
      <c r="N12048" t="s">
        <v>30</v>
      </c>
      <c r="O12048" t="s">
        <v>47</v>
      </c>
      <c r="P12048">
        <v>83</v>
      </c>
      <c r="Q12048" s="45" t="s">
        <v>29758</v>
      </c>
      <c r="R12048" s="45"/>
      <c r="S12048" s="45"/>
      <c r="T12048" t="s">
        <v>24819</v>
      </c>
      <c r="U12048" s="45" t="s">
        <v>29758</v>
      </c>
      <c r="AD12048" s="45">
        <v>53675</v>
      </c>
      <c r="AE12048" s="45" t="s">
        <v>3794</v>
      </c>
    </row>
    <row r="12049" spans="1:31" x14ac:dyDescent="0.35">
      <c r="A12049" s="64" t="s">
        <v>29808</v>
      </c>
      <c r="B12049" t="s">
        <v>28447</v>
      </c>
      <c r="C12049" t="s">
        <v>28448</v>
      </c>
      <c r="D12049" t="s">
        <v>309</v>
      </c>
      <c r="E12049">
        <v>30</v>
      </c>
      <c r="F12049" t="s">
        <v>26</v>
      </c>
      <c r="G12049">
        <v>10725</v>
      </c>
      <c r="H12049" t="s">
        <v>27478</v>
      </c>
      <c r="I12049">
        <v>0</v>
      </c>
      <c r="J12049" t="s">
        <v>27479</v>
      </c>
      <c r="K12049" t="s">
        <v>24816</v>
      </c>
      <c r="L12049" s="45"/>
      <c r="M12049" t="s">
        <v>245</v>
      </c>
      <c r="N12049" t="s">
        <v>30</v>
      </c>
      <c r="O12049" t="s">
        <v>47</v>
      </c>
      <c r="P12049">
        <v>83</v>
      </c>
      <c r="Q12049" s="45" t="s">
        <v>29716</v>
      </c>
      <c r="R12049" s="45"/>
      <c r="S12049" s="45"/>
      <c r="T12049" t="s">
        <v>24819</v>
      </c>
      <c r="U12049" s="45" t="s">
        <v>29736</v>
      </c>
      <c r="AD12049" s="45">
        <v>53675</v>
      </c>
      <c r="AE12049" s="45" t="s">
        <v>3794</v>
      </c>
    </row>
    <row r="12050" spans="1:31" x14ac:dyDescent="0.35">
      <c r="A12050" s="64" t="s">
        <v>29808</v>
      </c>
      <c r="B12050" t="s">
        <v>29553</v>
      </c>
      <c r="C12050" t="s">
        <v>29554</v>
      </c>
      <c r="D12050" t="s">
        <v>444</v>
      </c>
      <c r="E12050">
        <v>60</v>
      </c>
      <c r="F12050" t="s">
        <v>26</v>
      </c>
      <c r="G12050">
        <v>9887</v>
      </c>
      <c r="H12050" t="s">
        <v>27478</v>
      </c>
      <c r="I12050">
        <v>0</v>
      </c>
      <c r="J12050" t="s">
        <v>27479</v>
      </c>
      <c r="K12050" t="s">
        <v>24816</v>
      </c>
      <c r="L12050" s="45"/>
      <c r="M12050" t="s">
        <v>60</v>
      </c>
      <c r="N12050" t="s">
        <v>30</v>
      </c>
      <c r="O12050" t="s">
        <v>47</v>
      </c>
      <c r="P12050">
        <v>83</v>
      </c>
      <c r="Q12050" s="45" t="s">
        <v>28820</v>
      </c>
      <c r="R12050" s="45"/>
      <c r="S12050" s="45"/>
      <c r="T12050" t="s">
        <v>24819</v>
      </c>
      <c r="U12050" s="45" t="s">
        <v>29736</v>
      </c>
      <c r="AD12050" s="45">
        <v>53675</v>
      </c>
      <c r="AE12050" s="45" t="s">
        <v>3794</v>
      </c>
    </row>
    <row r="12051" spans="1:31" x14ac:dyDescent="0.35">
      <c r="A12051" s="64" t="s">
        <v>29808</v>
      </c>
      <c r="B12051" t="s">
        <v>28313</v>
      </c>
      <c r="C12051" t="s">
        <v>28314</v>
      </c>
      <c r="D12051" t="s">
        <v>18252</v>
      </c>
      <c r="E12051">
        <v>30</v>
      </c>
      <c r="F12051" t="s">
        <v>26</v>
      </c>
      <c r="G12051">
        <v>99723446</v>
      </c>
      <c r="H12051" t="s">
        <v>27478</v>
      </c>
      <c r="I12051">
        <v>0</v>
      </c>
      <c r="J12051" t="s">
        <v>27479</v>
      </c>
      <c r="K12051" t="s">
        <v>24816</v>
      </c>
      <c r="L12051" s="45"/>
      <c r="M12051" t="s">
        <v>245</v>
      </c>
      <c r="N12051" t="s">
        <v>30</v>
      </c>
      <c r="O12051" t="s">
        <v>47</v>
      </c>
      <c r="P12051">
        <v>83</v>
      </c>
      <c r="Q12051" s="45" t="s">
        <v>29742</v>
      </c>
      <c r="R12051" s="45"/>
      <c r="S12051" s="45"/>
      <c r="T12051" t="s">
        <v>24819</v>
      </c>
      <c r="U12051" s="45" t="s">
        <v>29739</v>
      </c>
      <c r="AD12051" s="45">
        <v>53675</v>
      </c>
      <c r="AE12051" s="45" t="s">
        <v>3794</v>
      </c>
    </row>
    <row r="12052" spans="1:31" x14ac:dyDescent="0.35">
      <c r="A12052" s="64" t="s">
        <v>29808</v>
      </c>
      <c r="B12052" t="s">
        <v>29511</v>
      </c>
      <c r="C12052" t="s">
        <v>29512</v>
      </c>
      <c r="D12052" t="s">
        <v>11880</v>
      </c>
      <c r="E12052">
        <v>30</v>
      </c>
      <c r="F12052" t="s">
        <v>26</v>
      </c>
      <c r="G12052">
        <v>10597</v>
      </c>
      <c r="H12052" t="s">
        <v>27532</v>
      </c>
      <c r="I12052">
        <v>0</v>
      </c>
      <c r="J12052" t="s">
        <v>27533</v>
      </c>
      <c r="K12052" t="s">
        <v>24816</v>
      </c>
      <c r="L12052" s="45"/>
      <c r="M12052" t="s">
        <v>271</v>
      </c>
      <c r="N12052" t="s">
        <v>30</v>
      </c>
      <c r="O12052" t="s">
        <v>47</v>
      </c>
      <c r="P12052">
        <v>83</v>
      </c>
      <c r="Q12052" s="45" t="s">
        <v>29700</v>
      </c>
      <c r="R12052" s="45"/>
      <c r="S12052" s="45"/>
      <c r="T12052" t="s">
        <v>24819</v>
      </c>
      <c r="U12052" s="45" t="s">
        <v>29700</v>
      </c>
      <c r="AD12052" s="45">
        <v>53675</v>
      </c>
      <c r="AE12052" s="45" t="s">
        <v>3794</v>
      </c>
    </row>
    <row r="12053" spans="1:31" x14ac:dyDescent="0.35">
      <c r="A12053" s="64" t="s">
        <v>29808</v>
      </c>
      <c r="B12053" t="s">
        <v>29749</v>
      </c>
      <c r="C12053" t="s">
        <v>29750</v>
      </c>
      <c r="D12053" t="s">
        <v>14006</v>
      </c>
      <c r="E12053">
        <v>106.97674418604652</v>
      </c>
      <c r="F12053" t="s">
        <v>26</v>
      </c>
      <c r="G12053">
        <v>99725797</v>
      </c>
      <c r="H12053" t="s">
        <v>18516</v>
      </c>
      <c r="I12053">
        <v>0</v>
      </c>
      <c r="J12053" t="s">
        <v>29706</v>
      </c>
      <c r="K12053" t="s">
        <v>15273</v>
      </c>
      <c r="L12053" s="45" t="s">
        <v>29707</v>
      </c>
      <c r="M12053" t="s">
        <v>4123</v>
      </c>
      <c r="N12053" t="s">
        <v>30</v>
      </c>
      <c r="O12053" t="s">
        <v>47</v>
      </c>
      <c r="P12053">
        <v>83</v>
      </c>
      <c r="Q12053" s="45" t="s">
        <v>29742</v>
      </c>
      <c r="R12053" s="45"/>
      <c r="S12053" s="45"/>
      <c r="T12053" t="s">
        <v>18112</v>
      </c>
      <c r="U12053" s="45" t="s">
        <v>29707</v>
      </c>
      <c r="AD12053" s="159">
        <v>56068</v>
      </c>
      <c r="AE12053" s="159" t="s">
        <v>6804</v>
      </c>
    </row>
    <row r="12054" spans="1:31" x14ac:dyDescent="0.35">
      <c r="A12054" s="64" t="s">
        <v>29808</v>
      </c>
      <c r="B12054" t="s">
        <v>29806</v>
      </c>
      <c r="C12054" t="s">
        <v>29807</v>
      </c>
      <c r="D12054" t="s">
        <v>482</v>
      </c>
      <c r="E12054">
        <v>50</v>
      </c>
      <c r="F12054" t="s">
        <v>26</v>
      </c>
      <c r="G12054">
        <v>96617433</v>
      </c>
      <c r="H12054" t="s">
        <v>18371</v>
      </c>
      <c r="I12054">
        <v>0</v>
      </c>
      <c r="J12054" t="s">
        <v>29774</v>
      </c>
      <c r="K12054" t="s">
        <v>2720</v>
      </c>
      <c r="L12054" s="45" t="s">
        <v>28521</v>
      </c>
      <c r="M12054" t="s">
        <v>452</v>
      </c>
      <c r="N12054" t="s">
        <v>30</v>
      </c>
      <c r="O12054" t="s">
        <v>47</v>
      </c>
      <c r="P12054">
        <v>83</v>
      </c>
      <c r="Q12054" s="45" t="s">
        <v>28820</v>
      </c>
      <c r="R12054" s="45"/>
      <c r="S12054" s="45"/>
      <c r="T12054" t="s">
        <v>18112</v>
      </c>
      <c r="U12054" s="45" t="s">
        <v>29681</v>
      </c>
      <c r="AD12054" s="160">
        <v>53675</v>
      </c>
      <c r="AE12054" s="160" t="s">
        <v>3794</v>
      </c>
    </row>
    <row r="12055" spans="1:31" x14ac:dyDescent="0.35">
      <c r="A12055" s="64" t="s">
        <v>29808</v>
      </c>
      <c r="B12055" t="s">
        <v>28440</v>
      </c>
      <c r="C12055" t="s">
        <v>28441</v>
      </c>
      <c r="D12055" t="s">
        <v>438</v>
      </c>
      <c r="E12055">
        <v>30</v>
      </c>
      <c r="F12055" t="s">
        <v>26</v>
      </c>
      <c r="G12055">
        <v>10910</v>
      </c>
      <c r="H12055" t="s">
        <v>27478</v>
      </c>
      <c r="I12055">
        <v>0</v>
      </c>
      <c r="J12055" t="s">
        <v>27479</v>
      </c>
      <c r="K12055" t="s">
        <v>24816</v>
      </c>
      <c r="L12055" s="45"/>
      <c r="M12055" t="s">
        <v>245</v>
      </c>
      <c r="N12055" t="s">
        <v>30</v>
      </c>
      <c r="O12055" t="s">
        <v>47</v>
      </c>
      <c r="P12055">
        <v>83</v>
      </c>
      <c r="Q12055" s="45" t="s">
        <v>29742</v>
      </c>
      <c r="R12055" s="45"/>
      <c r="S12055" s="45"/>
      <c r="T12055" t="s">
        <v>24819</v>
      </c>
      <c r="U12055" s="45" t="s">
        <v>29742</v>
      </c>
      <c r="AD12055" s="45">
        <v>53675</v>
      </c>
      <c r="AE12055" s="45" t="s">
        <v>3794</v>
      </c>
    </row>
    <row r="12056" spans="1:31" x14ac:dyDescent="0.35">
      <c r="A12056" s="64" t="s">
        <v>29808</v>
      </c>
      <c r="B12056" t="s">
        <v>29583</v>
      </c>
      <c r="C12056" t="s">
        <v>29584</v>
      </c>
      <c r="D12056" t="s">
        <v>444</v>
      </c>
      <c r="E12056">
        <v>60</v>
      </c>
      <c r="F12056" t="s">
        <v>26</v>
      </c>
      <c r="G12056">
        <v>9893</v>
      </c>
      <c r="H12056" t="s">
        <v>27478</v>
      </c>
      <c r="I12056">
        <v>0</v>
      </c>
      <c r="J12056" t="s">
        <v>27479</v>
      </c>
      <c r="K12056" t="s">
        <v>24816</v>
      </c>
      <c r="L12056" s="45"/>
      <c r="M12056" t="s">
        <v>60</v>
      </c>
      <c r="N12056" t="s">
        <v>30</v>
      </c>
      <c r="O12056" t="s">
        <v>47</v>
      </c>
      <c r="P12056">
        <v>83</v>
      </c>
      <c r="Q12056" s="45" t="s">
        <v>28820</v>
      </c>
      <c r="R12056" s="45"/>
      <c r="S12056" s="45"/>
      <c r="T12056" t="s">
        <v>24819</v>
      </c>
      <c r="U12056" s="45" t="s">
        <v>29736</v>
      </c>
      <c r="AD12056" s="45">
        <v>53675</v>
      </c>
      <c r="AE12056" s="45" t="s">
        <v>3794</v>
      </c>
    </row>
    <row r="12057" spans="1:31" x14ac:dyDescent="0.35">
      <c r="A12057" s="64" t="s">
        <v>29808</v>
      </c>
      <c r="B12057" t="s">
        <v>29627</v>
      </c>
      <c r="C12057" t="s">
        <v>29628</v>
      </c>
      <c r="D12057" t="s">
        <v>406</v>
      </c>
      <c r="E12057">
        <v>60</v>
      </c>
      <c r="F12057" t="s">
        <v>26</v>
      </c>
      <c r="G12057">
        <v>98546077</v>
      </c>
      <c r="H12057" t="s">
        <v>27501</v>
      </c>
      <c r="I12057">
        <v>0</v>
      </c>
      <c r="J12057" t="s">
        <v>27502</v>
      </c>
      <c r="K12057" t="s">
        <v>24816</v>
      </c>
      <c r="L12057" s="45"/>
      <c r="M12057" t="s">
        <v>255</v>
      </c>
      <c r="N12057" t="s">
        <v>30</v>
      </c>
      <c r="O12057" t="s">
        <v>47</v>
      </c>
      <c r="P12057">
        <v>83</v>
      </c>
      <c r="Q12057" s="45" t="s">
        <v>29700</v>
      </c>
      <c r="R12057" s="45"/>
      <c r="S12057" s="45"/>
      <c r="T12057" t="s">
        <v>24819</v>
      </c>
      <c r="U12057" s="45" t="s">
        <v>29766</v>
      </c>
      <c r="AD12057" s="45">
        <v>53675</v>
      </c>
      <c r="AE12057" s="45" t="s">
        <v>3794</v>
      </c>
    </row>
    <row r="12058" spans="1:31" x14ac:dyDescent="0.35">
      <c r="A12058" s="64" t="s">
        <v>29808</v>
      </c>
      <c r="B12058" t="s">
        <v>29600</v>
      </c>
      <c r="C12058" t="s">
        <v>29601</v>
      </c>
      <c r="D12058" t="s">
        <v>400</v>
      </c>
      <c r="E12058">
        <v>60</v>
      </c>
      <c r="F12058" t="s">
        <v>26</v>
      </c>
      <c r="G12058">
        <v>99585901</v>
      </c>
      <c r="H12058" t="s">
        <v>27501</v>
      </c>
      <c r="I12058">
        <v>0</v>
      </c>
      <c r="J12058" t="s">
        <v>27502</v>
      </c>
      <c r="K12058" t="s">
        <v>24816</v>
      </c>
      <c r="L12058" s="45"/>
      <c r="M12058" t="s">
        <v>255</v>
      </c>
      <c r="N12058" t="s">
        <v>30</v>
      </c>
      <c r="O12058" t="s">
        <v>47</v>
      </c>
      <c r="P12058">
        <v>83</v>
      </c>
      <c r="Q12058" s="45" t="s">
        <v>29694</v>
      </c>
      <c r="R12058" s="45"/>
      <c r="S12058" s="45"/>
      <c r="T12058" t="s">
        <v>24819</v>
      </c>
      <c r="U12058" s="45" t="s">
        <v>29694</v>
      </c>
      <c r="AD12058" s="45">
        <v>53675</v>
      </c>
      <c r="AE12058" s="45" t="s">
        <v>3794</v>
      </c>
    </row>
    <row r="12059" spans="1:31" x14ac:dyDescent="0.35">
      <c r="A12059" s="64" t="s">
        <v>29808</v>
      </c>
      <c r="B12059" t="s">
        <v>29708</v>
      </c>
      <c r="C12059" t="s">
        <v>29709</v>
      </c>
      <c r="D12059" t="s">
        <v>22764</v>
      </c>
      <c r="E12059">
        <v>30</v>
      </c>
      <c r="F12059" t="s">
        <v>26</v>
      </c>
      <c r="G12059">
        <v>99040112</v>
      </c>
      <c r="H12059" t="s">
        <v>24814</v>
      </c>
      <c r="I12059">
        <v>0</v>
      </c>
      <c r="J12059" t="s">
        <v>24815</v>
      </c>
      <c r="K12059" t="s">
        <v>24816</v>
      </c>
      <c r="L12059" s="45"/>
      <c r="M12059" t="s">
        <v>271</v>
      </c>
      <c r="N12059" t="s">
        <v>30</v>
      </c>
      <c r="O12059" t="s">
        <v>47</v>
      </c>
      <c r="P12059">
        <v>83</v>
      </c>
      <c r="Q12059" s="45" t="s">
        <v>29671</v>
      </c>
      <c r="R12059" s="45"/>
      <c r="S12059" s="45"/>
      <c r="T12059" t="s">
        <v>24819</v>
      </c>
      <c r="U12059" s="45" t="s">
        <v>29671</v>
      </c>
      <c r="AD12059" s="45">
        <v>53675</v>
      </c>
      <c r="AE12059" s="45" t="s">
        <v>3794</v>
      </c>
    </row>
    <row r="12060" spans="1:31" x14ac:dyDescent="0.35">
      <c r="A12060" s="64" t="s">
        <v>29808</v>
      </c>
      <c r="B12060" t="s">
        <v>29809</v>
      </c>
      <c r="C12060" t="s">
        <v>29810</v>
      </c>
      <c r="D12060" t="s">
        <v>14339</v>
      </c>
      <c r="E12060" s="44">
        <v>100</v>
      </c>
      <c r="F12060" t="s">
        <v>26</v>
      </c>
      <c r="G12060">
        <v>11071</v>
      </c>
      <c r="H12060" t="s">
        <v>23769</v>
      </c>
      <c r="I12060">
        <v>0</v>
      </c>
      <c r="J12060" t="s">
        <v>29811</v>
      </c>
      <c r="K12060" t="s">
        <v>18872</v>
      </c>
      <c r="L12060" s="45" t="s">
        <v>29777</v>
      </c>
      <c r="M12060" t="s">
        <v>43</v>
      </c>
      <c r="N12060" t="s">
        <v>30</v>
      </c>
      <c r="O12060" t="s">
        <v>39</v>
      </c>
      <c r="P12060">
        <v>83</v>
      </c>
      <c r="Q12060" s="45" t="s">
        <v>29736</v>
      </c>
      <c r="R12060" t="s">
        <v>29812</v>
      </c>
      <c r="S12060" t="s">
        <v>29813</v>
      </c>
      <c r="T12060" t="s">
        <v>18112</v>
      </c>
      <c r="U12060" s="45" t="s">
        <v>29814</v>
      </c>
      <c r="V12060" t="s">
        <v>18113</v>
      </c>
      <c r="W12060" t="s">
        <v>7977</v>
      </c>
      <c r="X12060" t="s">
        <v>29815</v>
      </c>
      <c r="Y12060" t="s">
        <v>14339</v>
      </c>
      <c r="Z12060" t="s">
        <v>18872</v>
      </c>
      <c r="AA12060" t="s">
        <v>18116</v>
      </c>
      <c r="AB12060" s="45" t="s">
        <v>29736</v>
      </c>
      <c r="AC12060" t="s">
        <v>19803</v>
      </c>
      <c r="AD12060" s="162">
        <v>70256</v>
      </c>
      <c r="AE12060" s="162" t="s">
        <v>550</v>
      </c>
    </row>
    <row r="12061" spans="1:31" x14ac:dyDescent="0.35">
      <c r="A12061" s="64" t="s">
        <v>29808</v>
      </c>
      <c r="B12061" t="s">
        <v>29816</v>
      </c>
      <c r="C12061" t="s">
        <v>29817</v>
      </c>
      <c r="D12061" t="s">
        <v>14022</v>
      </c>
      <c r="E12061" s="44">
        <v>100</v>
      </c>
      <c r="F12061" t="s">
        <v>26</v>
      </c>
      <c r="G12061">
        <v>10970</v>
      </c>
      <c r="H12061" t="s">
        <v>23769</v>
      </c>
      <c r="I12061">
        <v>0</v>
      </c>
      <c r="J12061" t="s">
        <v>29811</v>
      </c>
      <c r="K12061" t="s">
        <v>18872</v>
      </c>
      <c r="L12061" s="45" t="s">
        <v>29777</v>
      </c>
      <c r="M12061" t="s">
        <v>43</v>
      </c>
      <c r="N12061" t="s">
        <v>30</v>
      </c>
      <c r="O12061" t="s">
        <v>47</v>
      </c>
      <c r="P12061">
        <v>83</v>
      </c>
      <c r="Q12061" s="45" t="s">
        <v>29718</v>
      </c>
      <c r="R12061" t="s">
        <v>29818</v>
      </c>
      <c r="S12061" t="s">
        <v>29819</v>
      </c>
      <c r="T12061" t="s">
        <v>18112</v>
      </c>
      <c r="U12061" s="45" t="s">
        <v>29814</v>
      </c>
      <c r="V12061" t="s">
        <v>18113</v>
      </c>
      <c r="W12061" t="s">
        <v>7977</v>
      </c>
      <c r="X12061" t="s">
        <v>29820</v>
      </c>
      <c r="Y12061" t="s">
        <v>14022</v>
      </c>
      <c r="Z12061" t="s">
        <v>29817</v>
      </c>
      <c r="AA12061" t="s">
        <v>18116</v>
      </c>
      <c r="AB12061" s="45" t="s">
        <v>29718</v>
      </c>
      <c r="AC12061" t="s">
        <v>19747</v>
      </c>
      <c r="AD12061" s="162">
        <v>70256</v>
      </c>
      <c r="AE12061" s="162" t="s">
        <v>550</v>
      </c>
    </row>
    <row r="12062" spans="1:31" x14ac:dyDescent="0.35">
      <c r="A12062" s="64" t="s">
        <v>29808</v>
      </c>
      <c r="B12062" t="s">
        <v>29821</v>
      </c>
      <c r="C12062" t="s">
        <v>29822</v>
      </c>
      <c r="D12062" t="s">
        <v>14339</v>
      </c>
      <c r="E12062" s="44">
        <v>100</v>
      </c>
      <c r="F12062" t="s">
        <v>26</v>
      </c>
      <c r="G12062">
        <v>11067</v>
      </c>
      <c r="H12062" t="s">
        <v>23769</v>
      </c>
      <c r="I12062">
        <v>0</v>
      </c>
      <c r="J12062" t="s">
        <v>29811</v>
      </c>
      <c r="K12062" t="s">
        <v>18872</v>
      </c>
      <c r="L12062" s="45" t="s">
        <v>29777</v>
      </c>
      <c r="M12062" t="s">
        <v>43</v>
      </c>
      <c r="N12062" t="s">
        <v>30</v>
      </c>
      <c r="O12062" t="s">
        <v>39</v>
      </c>
      <c r="P12062">
        <v>83</v>
      </c>
      <c r="Q12062" s="45" t="s">
        <v>29823</v>
      </c>
      <c r="R12062" t="s">
        <v>29824</v>
      </c>
      <c r="S12062" t="s">
        <v>29825</v>
      </c>
      <c r="T12062" t="s">
        <v>18112</v>
      </c>
      <c r="U12062" s="45" t="s">
        <v>29814</v>
      </c>
      <c r="V12062" t="s">
        <v>18113</v>
      </c>
      <c r="W12062" t="s">
        <v>7977</v>
      </c>
      <c r="X12062" t="s">
        <v>29826</v>
      </c>
      <c r="Y12062" t="s">
        <v>14339</v>
      </c>
      <c r="Z12062" t="s">
        <v>29822</v>
      </c>
      <c r="AA12062" t="s">
        <v>18116</v>
      </c>
      <c r="AB12062" s="45" t="s">
        <v>29823</v>
      </c>
      <c r="AC12062" t="s">
        <v>19803</v>
      </c>
      <c r="AD12062" s="162">
        <v>70256</v>
      </c>
      <c r="AE12062" s="162" t="s">
        <v>550</v>
      </c>
    </row>
    <row r="12063" spans="1:31" x14ac:dyDescent="0.35">
      <c r="A12063" s="64" t="s">
        <v>29808</v>
      </c>
      <c r="B12063" t="s">
        <v>29827</v>
      </c>
      <c r="C12063" t="s">
        <v>29828</v>
      </c>
      <c r="D12063" t="s">
        <v>16514</v>
      </c>
      <c r="E12063" s="44">
        <v>51.162790697674417</v>
      </c>
      <c r="F12063" t="s">
        <v>26</v>
      </c>
      <c r="G12063">
        <v>76530229</v>
      </c>
      <c r="H12063" t="s">
        <v>23769</v>
      </c>
      <c r="I12063">
        <v>0</v>
      </c>
      <c r="J12063" t="s">
        <v>23770</v>
      </c>
      <c r="K12063" t="s">
        <v>18872</v>
      </c>
      <c r="L12063" s="45" t="s">
        <v>23771</v>
      </c>
      <c r="M12063" t="s">
        <v>29</v>
      </c>
      <c r="N12063" t="s">
        <v>30</v>
      </c>
      <c r="O12063" t="s">
        <v>39</v>
      </c>
      <c r="P12063">
        <v>83</v>
      </c>
      <c r="Q12063" s="45" t="s">
        <v>24172</v>
      </c>
      <c r="R12063" t="s">
        <v>29829</v>
      </c>
      <c r="S12063" t="s">
        <v>29830</v>
      </c>
      <c r="T12063" t="s">
        <v>18112</v>
      </c>
      <c r="U12063" s="45" t="s">
        <v>29671</v>
      </c>
      <c r="V12063" t="s">
        <v>18113</v>
      </c>
      <c r="W12063" t="s">
        <v>7985</v>
      </c>
      <c r="X12063" t="s">
        <v>29831</v>
      </c>
      <c r="Y12063" t="s">
        <v>16514</v>
      </c>
      <c r="Z12063" t="s">
        <v>29828</v>
      </c>
      <c r="AA12063" t="s">
        <v>7987</v>
      </c>
      <c r="AB12063" s="45" t="s">
        <v>24172</v>
      </c>
      <c r="AC12063" t="s">
        <v>29832</v>
      </c>
      <c r="AD12063" s="162">
        <v>70256</v>
      </c>
      <c r="AE12063" s="162" t="s">
        <v>550</v>
      </c>
    </row>
    <row r="12064" spans="1:31" x14ac:dyDescent="0.35">
      <c r="A12064" s="64" t="s">
        <v>29808</v>
      </c>
      <c r="B12064" t="s">
        <v>29833</v>
      </c>
      <c r="C12064" t="s">
        <v>29834</v>
      </c>
      <c r="D12064" t="s">
        <v>164</v>
      </c>
      <c r="E12064" s="44">
        <v>100</v>
      </c>
      <c r="F12064" t="s">
        <v>26</v>
      </c>
      <c r="G12064">
        <v>10893</v>
      </c>
      <c r="H12064" t="s">
        <v>23769</v>
      </c>
      <c r="I12064">
        <v>0</v>
      </c>
      <c r="J12064" t="s">
        <v>29811</v>
      </c>
      <c r="K12064" t="s">
        <v>18872</v>
      </c>
      <c r="L12064" s="45" t="s">
        <v>29777</v>
      </c>
      <c r="M12064" t="s">
        <v>43</v>
      </c>
      <c r="N12064" t="s">
        <v>30</v>
      </c>
      <c r="O12064" t="s">
        <v>47</v>
      </c>
      <c r="P12064">
        <v>83</v>
      </c>
      <c r="Q12064" s="45" t="s">
        <v>29694</v>
      </c>
      <c r="R12064" t="s">
        <v>29835</v>
      </c>
      <c r="S12064" t="s">
        <v>29836</v>
      </c>
      <c r="T12064" t="s">
        <v>18112</v>
      </c>
      <c r="U12064" s="45" t="s">
        <v>29814</v>
      </c>
      <c r="V12064" t="s">
        <v>18113</v>
      </c>
      <c r="W12064" t="s">
        <v>7977</v>
      </c>
      <c r="X12064" t="s">
        <v>29837</v>
      </c>
      <c r="Y12064" t="s">
        <v>164</v>
      </c>
      <c r="Z12064" t="s">
        <v>29834</v>
      </c>
      <c r="AA12064" t="s">
        <v>18116</v>
      </c>
      <c r="AB12064" s="45" t="s">
        <v>29694</v>
      </c>
      <c r="AC12064" t="s">
        <v>23293</v>
      </c>
      <c r="AD12064" s="162">
        <v>70256</v>
      </c>
      <c r="AE12064" s="162" t="s">
        <v>550</v>
      </c>
    </row>
    <row r="12065" spans="1:31" x14ac:dyDescent="0.35">
      <c r="A12065" s="64" t="s">
        <v>29808</v>
      </c>
      <c r="B12065" t="s">
        <v>29838</v>
      </c>
      <c r="C12065" t="s">
        <v>29839</v>
      </c>
      <c r="D12065" t="s">
        <v>19667</v>
      </c>
      <c r="E12065" s="44">
        <v>100</v>
      </c>
      <c r="F12065" t="s">
        <v>26</v>
      </c>
      <c r="G12065">
        <v>98966189</v>
      </c>
      <c r="H12065" t="s">
        <v>24155</v>
      </c>
      <c r="I12065">
        <v>0</v>
      </c>
      <c r="J12065" t="s">
        <v>29840</v>
      </c>
      <c r="K12065" t="s">
        <v>3501</v>
      </c>
      <c r="L12065" s="45" t="s">
        <v>29672</v>
      </c>
      <c r="M12065" t="s">
        <v>245</v>
      </c>
      <c r="N12065" t="s">
        <v>30</v>
      </c>
      <c r="O12065" t="s">
        <v>39</v>
      </c>
      <c r="P12065">
        <v>83</v>
      </c>
      <c r="Q12065" s="45" t="s">
        <v>29716</v>
      </c>
      <c r="R12065" t="s">
        <v>29841</v>
      </c>
      <c r="S12065" t="s">
        <v>29842</v>
      </c>
      <c r="T12065" t="s">
        <v>18112</v>
      </c>
      <c r="U12065" s="45" t="s">
        <v>29672</v>
      </c>
      <c r="V12065" t="s">
        <v>14151</v>
      </c>
      <c r="W12065" t="s">
        <v>7977</v>
      </c>
      <c r="X12065" t="s">
        <v>29843</v>
      </c>
      <c r="Y12065" t="s">
        <v>19667</v>
      </c>
      <c r="Z12065" t="s">
        <v>17611</v>
      </c>
      <c r="AA12065" t="s">
        <v>18424</v>
      </c>
      <c r="AB12065" s="45" t="s">
        <v>29716</v>
      </c>
      <c r="AC12065" t="s">
        <v>29844</v>
      </c>
      <c r="AD12065" s="159">
        <v>55243</v>
      </c>
      <c r="AE12065" s="159" t="s">
        <v>1681</v>
      </c>
    </row>
    <row r="12066" spans="1:31" x14ac:dyDescent="0.35">
      <c r="A12066" s="64" t="s">
        <v>29808</v>
      </c>
      <c r="B12066" t="s">
        <v>29845</v>
      </c>
      <c r="C12066" t="s">
        <v>29846</v>
      </c>
      <c r="D12066" t="s">
        <v>42</v>
      </c>
      <c r="E12066" s="44">
        <v>100</v>
      </c>
      <c r="F12066" t="s">
        <v>26</v>
      </c>
      <c r="G12066">
        <v>11001</v>
      </c>
      <c r="H12066" t="s">
        <v>23769</v>
      </c>
      <c r="I12066">
        <v>0</v>
      </c>
      <c r="J12066" t="s">
        <v>29811</v>
      </c>
      <c r="K12066" t="s">
        <v>18872</v>
      </c>
      <c r="L12066" s="45" t="s">
        <v>29777</v>
      </c>
      <c r="M12066" t="s">
        <v>43</v>
      </c>
      <c r="N12066" t="s">
        <v>30</v>
      </c>
      <c r="O12066" t="s">
        <v>47</v>
      </c>
      <c r="P12066">
        <v>83</v>
      </c>
      <c r="Q12066" s="45" t="s">
        <v>29682</v>
      </c>
      <c r="R12066" t="s">
        <v>29847</v>
      </c>
      <c r="S12066" t="s">
        <v>29848</v>
      </c>
      <c r="T12066" t="s">
        <v>18112</v>
      </c>
      <c r="U12066" s="45" t="s">
        <v>29814</v>
      </c>
      <c r="V12066" t="s">
        <v>18113</v>
      </c>
      <c r="W12066" t="s">
        <v>7977</v>
      </c>
      <c r="X12066" t="s">
        <v>29849</v>
      </c>
      <c r="Y12066" t="s">
        <v>42</v>
      </c>
      <c r="Z12066" t="s">
        <v>29846</v>
      </c>
      <c r="AA12066" t="s">
        <v>18116</v>
      </c>
      <c r="AB12066" s="45" t="s">
        <v>29682</v>
      </c>
      <c r="AC12066" t="s">
        <v>19803</v>
      </c>
      <c r="AD12066" s="162">
        <v>70256</v>
      </c>
      <c r="AE12066" s="162" t="s">
        <v>550</v>
      </c>
    </row>
    <row r="12067" spans="1:31" x14ac:dyDescent="0.35">
      <c r="A12067" s="64" t="s">
        <v>29808</v>
      </c>
      <c r="B12067" t="s">
        <v>19967</v>
      </c>
      <c r="C12067" t="s">
        <v>19968</v>
      </c>
      <c r="D12067" t="s">
        <v>42</v>
      </c>
      <c r="E12067" s="44">
        <v>100</v>
      </c>
      <c r="F12067" t="s">
        <v>26</v>
      </c>
      <c r="G12067">
        <v>10988</v>
      </c>
      <c r="H12067" t="s">
        <v>23769</v>
      </c>
      <c r="I12067">
        <v>0</v>
      </c>
      <c r="J12067" t="s">
        <v>29811</v>
      </c>
      <c r="K12067" t="s">
        <v>18872</v>
      </c>
      <c r="L12067" s="45" t="s">
        <v>29777</v>
      </c>
      <c r="M12067" t="s">
        <v>43</v>
      </c>
      <c r="N12067" t="s">
        <v>30</v>
      </c>
      <c r="O12067" t="s">
        <v>47</v>
      </c>
      <c r="P12067">
        <v>83</v>
      </c>
      <c r="Q12067" s="45" t="s">
        <v>29682</v>
      </c>
      <c r="R12067" t="s">
        <v>29850</v>
      </c>
      <c r="S12067" t="s">
        <v>29851</v>
      </c>
      <c r="T12067" t="s">
        <v>18112</v>
      </c>
      <c r="U12067" s="45" t="s">
        <v>29814</v>
      </c>
      <c r="V12067" t="s">
        <v>18113</v>
      </c>
      <c r="W12067" t="s">
        <v>7977</v>
      </c>
      <c r="X12067" t="s">
        <v>29852</v>
      </c>
      <c r="Y12067" t="s">
        <v>42</v>
      </c>
      <c r="Z12067" t="s">
        <v>19968</v>
      </c>
      <c r="AA12067" t="s">
        <v>18116</v>
      </c>
      <c r="AB12067" s="45" t="s">
        <v>29682</v>
      </c>
      <c r="AC12067" t="s">
        <v>19803</v>
      </c>
      <c r="AD12067" s="162">
        <v>70256</v>
      </c>
      <c r="AE12067" s="162" t="s">
        <v>550</v>
      </c>
    </row>
    <row r="12068" spans="1:31" x14ac:dyDescent="0.35">
      <c r="A12068" s="64" t="s">
        <v>29808</v>
      </c>
      <c r="B12068" t="s">
        <v>29853</v>
      </c>
      <c r="C12068" t="s">
        <v>29854</v>
      </c>
      <c r="D12068" t="s">
        <v>14022</v>
      </c>
      <c r="E12068" s="44">
        <v>100</v>
      </c>
      <c r="F12068" t="s">
        <v>26</v>
      </c>
      <c r="G12068">
        <v>10967</v>
      </c>
      <c r="H12068" t="s">
        <v>23769</v>
      </c>
      <c r="I12068">
        <v>0</v>
      </c>
      <c r="J12068" t="s">
        <v>29811</v>
      </c>
      <c r="K12068" t="s">
        <v>18872</v>
      </c>
      <c r="L12068" s="45" t="s">
        <v>29777</v>
      </c>
      <c r="M12068" t="s">
        <v>43</v>
      </c>
      <c r="N12068" t="s">
        <v>30</v>
      </c>
      <c r="O12068" t="s">
        <v>47</v>
      </c>
      <c r="P12068">
        <v>83</v>
      </c>
      <c r="Q12068" s="45" t="s">
        <v>29718</v>
      </c>
      <c r="R12068" t="s">
        <v>29855</v>
      </c>
      <c r="S12068" t="s">
        <v>29856</v>
      </c>
      <c r="T12068" t="s">
        <v>18112</v>
      </c>
      <c r="U12068" s="45" t="s">
        <v>29814</v>
      </c>
      <c r="V12068" t="s">
        <v>18113</v>
      </c>
      <c r="W12068" t="s">
        <v>7977</v>
      </c>
      <c r="X12068" t="s">
        <v>29857</v>
      </c>
      <c r="Y12068" t="s">
        <v>14022</v>
      </c>
      <c r="Z12068" t="s">
        <v>29854</v>
      </c>
      <c r="AA12068" t="s">
        <v>18116</v>
      </c>
      <c r="AB12068" s="45" t="s">
        <v>29718</v>
      </c>
      <c r="AC12068" t="s">
        <v>19747</v>
      </c>
      <c r="AD12068" s="162">
        <v>70256</v>
      </c>
      <c r="AE12068" s="162" t="s">
        <v>550</v>
      </c>
    </row>
    <row r="12069" spans="1:31" x14ac:dyDescent="0.35">
      <c r="A12069" s="64" t="s">
        <v>29808</v>
      </c>
      <c r="B12069" t="s">
        <v>29858</v>
      </c>
      <c r="C12069" t="s">
        <v>29859</v>
      </c>
      <c r="D12069" t="s">
        <v>14022</v>
      </c>
      <c r="E12069" s="44">
        <v>100</v>
      </c>
      <c r="F12069" t="s">
        <v>26</v>
      </c>
      <c r="G12069">
        <v>11007</v>
      </c>
      <c r="H12069" t="s">
        <v>23769</v>
      </c>
      <c r="I12069">
        <v>0</v>
      </c>
      <c r="J12069" t="s">
        <v>29811</v>
      </c>
      <c r="K12069" t="s">
        <v>18872</v>
      </c>
      <c r="L12069" s="45" t="s">
        <v>29777</v>
      </c>
      <c r="M12069" t="s">
        <v>43</v>
      </c>
      <c r="N12069" t="s">
        <v>30</v>
      </c>
      <c r="O12069" t="s">
        <v>47</v>
      </c>
      <c r="P12069">
        <v>83</v>
      </c>
      <c r="Q12069" s="45" t="s">
        <v>29684</v>
      </c>
      <c r="R12069" t="s">
        <v>29860</v>
      </c>
      <c r="S12069" t="s">
        <v>29861</v>
      </c>
      <c r="T12069" t="s">
        <v>18112</v>
      </c>
      <c r="U12069" s="45" t="s">
        <v>29814</v>
      </c>
      <c r="V12069" t="s">
        <v>18113</v>
      </c>
      <c r="W12069" t="s">
        <v>7977</v>
      </c>
      <c r="X12069" t="s">
        <v>29862</v>
      </c>
      <c r="Y12069" t="s">
        <v>14022</v>
      </c>
      <c r="Z12069" t="s">
        <v>29859</v>
      </c>
      <c r="AA12069" t="s">
        <v>18116</v>
      </c>
      <c r="AB12069" s="45" t="s">
        <v>29684</v>
      </c>
      <c r="AC12069" t="s">
        <v>19747</v>
      </c>
      <c r="AD12069" s="162">
        <v>70256</v>
      </c>
      <c r="AE12069" s="162" t="s">
        <v>550</v>
      </c>
    </row>
    <row r="12070" spans="1:31" x14ac:dyDescent="0.35">
      <c r="A12070" s="64" t="s">
        <v>29808</v>
      </c>
      <c r="B12070" t="s">
        <v>29863</v>
      </c>
      <c r="C12070" t="s">
        <v>29864</v>
      </c>
      <c r="D12070" t="s">
        <v>21260</v>
      </c>
      <c r="E12070" s="44">
        <v>50</v>
      </c>
      <c r="F12070" t="s">
        <v>26</v>
      </c>
      <c r="G12070">
        <v>10643</v>
      </c>
      <c r="H12070" t="s">
        <v>19748</v>
      </c>
      <c r="I12070">
        <v>0</v>
      </c>
      <c r="J12070" t="s">
        <v>29865</v>
      </c>
      <c r="K12070" t="s">
        <v>2267</v>
      </c>
      <c r="L12070" s="45" t="s">
        <v>29758</v>
      </c>
      <c r="M12070" t="s">
        <v>60</v>
      </c>
      <c r="N12070" t="s">
        <v>30</v>
      </c>
      <c r="O12070" t="s">
        <v>47</v>
      </c>
      <c r="P12070">
        <v>83</v>
      </c>
      <c r="Q12070" s="45" t="s">
        <v>29766</v>
      </c>
      <c r="R12070" t="s">
        <v>29866</v>
      </c>
      <c r="S12070" t="s">
        <v>29867</v>
      </c>
      <c r="T12070" t="s">
        <v>18112</v>
      </c>
      <c r="U12070" s="45" t="s">
        <v>29823</v>
      </c>
      <c r="V12070" t="s">
        <v>18113</v>
      </c>
      <c r="W12070" t="s">
        <v>7985</v>
      </c>
      <c r="X12070" t="s">
        <v>29868</v>
      </c>
      <c r="Y12070" t="s">
        <v>21260</v>
      </c>
      <c r="Z12070" t="s">
        <v>2267</v>
      </c>
      <c r="AA12070" t="s">
        <v>7987</v>
      </c>
      <c r="AB12070" s="45" t="s">
        <v>29766</v>
      </c>
      <c r="AC12070" t="s">
        <v>29869</v>
      </c>
      <c r="AD12070" s="159">
        <v>75473</v>
      </c>
      <c r="AE12070" s="159" t="s">
        <v>33</v>
      </c>
    </row>
    <row r="12071" spans="1:31" x14ac:dyDescent="0.35">
      <c r="A12071" s="64" t="s">
        <v>29808</v>
      </c>
      <c r="B12071" t="s">
        <v>17330</v>
      </c>
      <c r="C12071" t="s">
        <v>17331</v>
      </c>
      <c r="D12071" t="s">
        <v>11880</v>
      </c>
      <c r="E12071" s="44">
        <v>50</v>
      </c>
      <c r="F12071" t="s">
        <v>26</v>
      </c>
      <c r="G12071">
        <v>10551</v>
      </c>
      <c r="H12071" t="s">
        <v>19748</v>
      </c>
      <c r="I12071">
        <v>0</v>
      </c>
      <c r="J12071" t="s">
        <v>29865</v>
      </c>
      <c r="K12071" t="s">
        <v>2267</v>
      </c>
      <c r="L12071" s="45" t="s">
        <v>29758</v>
      </c>
      <c r="M12071" t="s">
        <v>271</v>
      </c>
      <c r="N12071" t="s">
        <v>30</v>
      </c>
      <c r="O12071" t="s">
        <v>47</v>
      </c>
      <c r="P12071">
        <v>83</v>
      </c>
      <c r="Q12071" s="45" t="s">
        <v>29716</v>
      </c>
      <c r="R12071" t="s">
        <v>29870</v>
      </c>
      <c r="S12071" t="s">
        <v>29871</v>
      </c>
      <c r="T12071" t="s">
        <v>18112</v>
      </c>
      <c r="U12071" s="45" t="s">
        <v>29673</v>
      </c>
      <c r="V12071" t="s">
        <v>18113</v>
      </c>
      <c r="W12071" t="s">
        <v>7985</v>
      </c>
      <c r="X12071" t="s">
        <v>29872</v>
      </c>
      <c r="Y12071" t="s">
        <v>11880</v>
      </c>
      <c r="Z12071" t="s">
        <v>2267</v>
      </c>
      <c r="AA12071" t="s">
        <v>7987</v>
      </c>
      <c r="AB12071" s="45" t="s">
        <v>29716</v>
      </c>
      <c r="AC12071" t="s">
        <v>20068</v>
      </c>
      <c r="AD12071" s="159">
        <v>75473</v>
      </c>
      <c r="AE12071" s="159" t="s">
        <v>33</v>
      </c>
    </row>
    <row r="12072" spans="1:31" x14ac:dyDescent="0.35">
      <c r="A12072" s="64" t="s">
        <v>29808</v>
      </c>
      <c r="B12072" t="s">
        <v>29873</v>
      </c>
      <c r="C12072" t="s">
        <v>29874</v>
      </c>
      <c r="D12072" t="s">
        <v>14022</v>
      </c>
      <c r="E12072" s="44">
        <v>50</v>
      </c>
      <c r="F12072" t="s">
        <v>26</v>
      </c>
      <c r="G12072">
        <v>10745</v>
      </c>
      <c r="H12072" t="s">
        <v>23769</v>
      </c>
      <c r="I12072">
        <v>0</v>
      </c>
      <c r="J12072" t="s">
        <v>29811</v>
      </c>
      <c r="K12072" t="s">
        <v>18872</v>
      </c>
      <c r="L12072" s="45" t="s">
        <v>29777</v>
      </c>
      <c r="M12072" t="s">
        <v>43</v>
      </c>
      <c r="N12072" t="s">
        <v>30</v>
      </c>
      <c r="O12072" t="s">
        <v>47</v>
      </c>
      <c r="P12072">
        <v>83</v>
      </c>
      <c r="Q12072" s="45" t="s">
        <v>29718</v>
      </c>
      <c r="R12072" t="s">
        <v>29875</v>
      </c>
      <c r="S12072" t="s">
        <v>29876</v>
      </c>
      <c r="T12072" t="s">
        <v>18112</v>
      </c>
      <c r="U12072" s="45" t="s">
        <v>29777</v>
      </c>
      <c r="V12072" t="s">
        <v>18113</v>
      </c>
      <c r="W12072" t="s">
        <v>7985</v>
      </c>
      <c r="X12072" t="s">
        <v>29877</v>
      </c>
      <c r="Y12072" t="s">
        <v>14022</v>
      </c>
      <c r="Z12072" t="s">
        <v>29874</v>
      </c>
      <c r="AA12072" t="s">
        <v>7987</v>
      </c>
      <c r="AB12072" s="45" t="s">
        <v>29718</v>
      </c>
      <c r="AC12072" t="s">
        <v>19747</v>
      </c>
      <c r="AD12072" s="162">
        <v>70256</v>
      </c>
      <c r="AE12072" s="162" t="s">
        <v>550</v>
      </c>
    </row>
    <row r="12073" spans="1:31" x14ac:dyDescent="0.35">
      <c r="A12073" s="64" t="s">
        <v>29808</v>
      </c>
      <c r="B12073" t="s">
        <v>29878</v>
      </c>
      <c r="C12073" t="s">
        <v>29839</v>
      </c>
      <c r="D12073" t="s">
        <v>19677</v>
      </c>
      <c r="E12073" s="44">
        <v>50</v>
      </c>
      <c r="F12073" t="s">
        <v>26</v>
      </c>
      <c r="G12073">
        <v>98966191</v>
      </c>
      <c r="H12073" t="s">
        <v>24155</v>
      </c>
      <c r="I12073">
        <v>0</v>
      </c>
      <c r="J12073" t="s">
        <v>29840</v>
      </c>
      <c r="K12073" t="s">
        <v>3501</v>
      </c>
      <c r="L12073" s="45" t="s">
        <v>29672</v>
      </c>
      <c r="M12073" t="s">
        <v>245</v>
      </c>
      <c r="N12073" t="s">
        <v>30</v>
      </c>
      <c r="O12073" t="s">
        <v>39</v>
      </c>
      <c r="P12073">
        <v>83</v>
      </c>
      <c r="Q12073" s="45" t="s">
        <v>29716</v>
      </c>
      <c r="R12073" t="s">
        <v>29879</v>
      </c>
      <c r="S12073" t="s">
        <v>29880</v>
      </c>
      <c r="T12073" t="s">
        <v>18112</v>
      </c>
      <c r="U12073" s="45" t="s">
        <v>29671</v>
      </c>
      <c r="V12073" t="s">
        <v>18113</v>
      </c>
      <c r="W12073" t="s">
        <v>7985</v>
      </c>
      <c r="X12073" t="s">
        <v>29881</v>
      </c>
      <c r="Y12073" t="s">
        <v>19677</v>
      </c>
      <c r="Z12073" t="s">
        <v>17611</v>
      </c>
      <c r="AA12073" t="s">
        <v>7987</v>
      </c>
      <c r="AB12073" s="45" t="s">
        <v>29716</v>
      </c>
      <c r="AC12073" t="s">
        <v>22814</v>
      </c>
      <c r="AD12073" s="159">
        <v>55243</v>
      </c>
      <c r="AE12073" s="159" t="s">
        <v>1681</v>
      </c>
    </row>
    <row r="12074" spans="1:31" x14ac:dyDescent="0.35">
      <c r="A12074" s="64" t="s">
        <v>29808</v>
      </c>
      <c r="B12074" t="s">
        <v>29882</v>
      </c>
      <c r="C12074" t="s">
        <v>29883</v>
      </c>
      <c r="D12074" t="s">
        <v>485</v>
      </c>
      <c r="E12074" s="44">
        <v>50</v>
      </c>
      <c r="F12074" t="s">
        <v>26</v>
      </c>
      <c r="G12074">
        <v>101063031</v>
      </c>
      <c r="H12074" t="s">
        <v>24155</v>
      </c>
      <c r="I12074">
        <v>0</v>
      </c>
      <c r="J12074" t="s">
        <v>29884</v>
      </c>
      <c r="K12074" t="s">
        <v>2267</v>
      </c>
      <c r="L12074" s="45" t="s">
        <v>29885</v>
      </c>
      <c r="M12074" t="s">
        <v>452</v>
      </c>
      <c r="N12074" t="s">
        <v>30</v>
      </c>
      <c r="O12074" t="s">
        <v>47</v>
      </c>
      <c r="P12074">
        <v>83</v>
      </c>
      <c r="Q12074" s="45" t="s">
        <v>29814</v>
      </c>
      <c r="R12074" t="s">
        <v>29886</v>
      </c>
      <c r="S12074" t="s">
        <v>29887</v>
      </c>
      <c r="T12074" t="s">
        <v>18112</v>
      </c>
      <c r="U12074" s="45" t="s">
        <v>29707</v>
      </c>
      <c r="V12074" t="s">
        <v>18113</v>
      </c>
      <c r="W12074" t="s">
        <v>7985</v>
      </c>
      <c r="X12074" t="s">
        <v>29888</v>
      </c>
      <c r="Y12074" t="s">
        <v>485</v>
      </c>
      <c r="Z12074" t="s">
        <v>29883</v>
      </c>
      <c r="AA12074" t="s">
        <v>7987</v>
      </c>
      <c r="AB12074" s="45" t="s">
        <v>29814</v>
      </c>
      <c r="AC12074" t="s">
        <v>29889</v>
      </c>
      <c r="AD12074" s="159">
        <v>75473</v>
      </c>
      <c r="AE12074" s="159" t="s">
        <v>33</v>
      </c>
    </row>
    <row r="12075" spans="1:31" x14ac:dyDescent="0.35">
      <c r="A12075" s="64" t="s">
        <v>29808</v>
      </c>
      <c r="B12075" t="s">
        <v>29809</v>
      </c>
      <c r="C12075" t="s">
        <v>29810</v>
      </c>
      <c r="D12075" t="s">
        <v>14339</v>
      </c>
      <c r="E12075" s="44">
        <v>100</v>
      </c>
      <c r="F12075" t="s">
        <v>26</v>
      </c>
      <c r="G12075">
        <v>11069</v>
      </c>
      <c r="H12075" t="s">
        <v>18402</v>
      </c>
      <c r="I12075">
        <v>0</v>
      </c>
      <c r="J12075" t="s">
        <v>29890</v>
      </c>
      <c r="K12075" t="s">
        <v>18872</v>
      </c>
      <c r="L12075" s="45" t="s">
        <v>29707</v>
      </c>
      <c r="M12075" t="s">
        <v>43</v>
      </c>
      <c r="N12075" t="s">
        <v>30</v>
      </c>
      <c r="O12075" t="s">
        <v>39</v>
      </c>
      <c r="P12075">
        <v>83</v>
      </c>
      <c r="Q12075" s="45" t="s">
        <v>29736</v>
      </c>
      <c r="R12075" t="s">
        <v>29891</v>
      </c>
      <c r="S12075" t="s">
        <v>29892</v>
      </c>
      <c r="T12075" t="s">
        <v>18112</v>
      </c>
      <c r="U12075" s="45" t="s">
        <v>29814</v>
      </c>
      <c r="V12075" t="s">
        <v>18113</v>
      </c>
      <c r="W12075" t="s">
        <v>7977</v>
      </c>
      <c r="X12075" t="s">
        <v>29893</v>
      </c>
      <c r="Y12075" t="s">
        <v>14339</v>
      </c>
      <c r="Z12075" t="s">
        <v>18872</v>
      </c>
      <c r="AA12075" t="s">
        <v>18116</v>
      </c>
      <c r="AB12075" s="45" t="s">
        <v>29736</v>
      </c>
      <c r="AC12075" t="s">
        <v>19803</v>
      </c>
      <c r="AD12075" s="162">
        <v>70256</v>
      </c>
      <c r="AE12075" s="162" t="s">
        <v>550</v>
      </c>
    </row>
    <row r="12076" spans="1:31" x14ac:dyDescent="0.35">
      <c r="A12076" s="64" t="s">
        <v>29808</v>
      </c>
      <c r="B12076" t="s">
        <v>29894</v>
      </c>
      <c r="C12076" t="s">
        <v>29895</v>
      </c>
      <c r="D12076" t="s">
        <v>14022</v>
      </c>
      <c r="E12076" s="44">
        <v>100</v>
      </c>
      <c r="F12076" t="s">
        <v>26</v>
      </c>
      <c r="G12076">
        <v>11237</v>
      </c>
      <c r="H12076" t="s">
        <v>23769</v>
      </c>
      <c r="I12076">
        <v>0</v>
      </c>
      <c r="J12076" t="s">
        <v>29811</v>
      </c>
      <c r="K12076" t="s">
        <v>18872</v>
      </c>
      <c r="L12076" s="45" t="s">
        <v>29777</v>
      </c>
      <c r="M12076" t="s">
        <v>43</v>
      </c>
      <c r="N12076" t="s">
        <v>30</v>
      </c>
      <c r="O12076" t="s">
        <v>47</v>
      </c>
      <c r="P12076">
        <v>83</v>
      </c>
      <c r="Q12076" s="45" t="s">
        <v>29814</v>
      </c>
      <c r="R12076" t="s">
        <v>29896</v>
      </c>
      <c r="S12076" t="s">
        <v>29897</v>
      </c>
      <c r="T12076" t="s">
        <v>18112</v>
      </c>
      <c r="U12076" s="45" t="s">
        <v>29814</v>
      </c>
      <c r="V12076" t="s">
        <v>18113</v>
      </c>
      <c r="W12076" t="s">
        <v>7977</v>
      </c>
      <c r="X12076" t="s">
        <v>29898</v>
      </c>
      <c r="Y12076" t="s">
        <v>14022</v>
      </c>
      <c r="Z12076" t="s">
        <v>18872</v>
      </c>
      <c r="AA12076" t="s">
        <v>18116</v>
      </c>
      <c r="AB12076" s="45" t="s">
        <v>29814</v>
      </c>
      <c r="AC12076" t="s">
        <v>19747</v>
      </c>
      <c r="AD12076" s="162">
        <v>70256</v>
      </c>
      <c r="AE12076" s="162" t="s">
        <v>550</v>
      </c>
    </row>
    <row r="12077" spans="1:31" x14ac:dyDescent="0.35">
      <c r="A12077" s="64" t="s">
        <v>29808</v>
      </c>
      <c r="B12077" t="s">
        <v>26919</v>
      </c>
      <c r="C12077" t="s">
        <v>26920</v>
      </c>
      <c r="D12077" t="s">
        <v>11802</v>
      </c>
      <c r="E12077" s="44">
        <v>51.162790697674417</v>
      </c>
      <c r="F12077" t="s">
        <v>26</v>
      </c>
      <c r="G12077">
        <v>92417451</v>
      </c>
      <c r="H12077" t="s">
        <v>23769</v>
      </c>
      <c r="I12077">
        <v>0</v>
      </c>
      <c r="J12077" t="s">
        <v>23770</v>
      </c>
      <c r="K12077" t="s">
        <v>18872</v>
      </c>
      <c r="L12077" s="45" t="s">
        <v>23771</v>
      </c>
      <c r="M12077" t="s">
        <v>100</v>
      </c>
      <c r="N12077" t="s">
        <v>30</v>
      </c>
      <c r="O12077" t="s">
        <v>47</v>
      </c>
      <c r="P12077">
        <v>83</v>
      </c>
      <c r="Q12077" s="45" t="s">
        <v>27644</v>
      </c>
      <c r="R12077" t="s">
        <v>29899</v>
      </c>
      <c r="S12077" t="s">
        <v>29900</v>
      </c>
      <c r="T12077" t="s">
        <v>18112</v>
      </c>
      <c r="U12077" s="45" t="s">
        <v>29671</v>
      </c>
      <c r="V12077" t="s">
        <v>18113</v>
      </c>
      <c r="W12077" t="s">
        <v>7985</v>
      </c>
      <c r="X12077" t="s">
        <v>29901</v>
      </c>
      <c r="Y12077" t="s">
        <v>11802</v>
      </c>
      <c r="Z12077" t="s">
        <v>26920</v>
      </c>
      <c r="AA12077" t="s">
        <v>7987</v>
      </c>
      <c r="AB12077" s="45" t="s">
        <v>27644</v>
      </c>
      <c r="AC12077" t="s">
        <v>25611</v>
      </c>
      <c r="AD12077" s="162">
        <v>70256</v>
      </c>
      <c r="AE12077" s="162" t="s">
        <v>550</v>
      </c>
    </row>
    <row r="12078" spans="1:31" x14ac:dyDescent="0.35">
      <c r="A12078" s="64" t="s">
        <v>29808</v>
      </c>
      <c r="B12078" t="s">
        <v>29902</v>
      </c>
      <c r="C12078" t="s">
        <v>29903</v>
      </c>
      <c r="D12078" t="s">
        <v>21260</v>
      </c>
      <c r="E12078" s="44">
        <v>50</v>
      </c>
      <c r="F12078" t="s">
        <v>26</v>
      </c>
      <c r="G12078">
        <v>83559411</v>
      </c>
      <c r="H12078" t="s">
        <v>18402</v>
      </c>
      <c r="I12078">
        <v>0</v>
      </c>
      <c r="J12078" t="s">
        <v>24755</v>
      </c>
      <c r="K12078" t="s">
        <v>18872</v>
      </c>
      <c r="L12078" s="45" t="s">
        <v>24377</v>
      </c>
      <c r="M12078" t="s">
        <v>60</v>
      </c>
      <c r="N12078" t="s">
        <v>30</v>
      </c>
      <c r="O12078" t="s">
        <v>47</v>
      </c>
      <c r="P12078">
        <v>83</v>
      </c>
      <c r="Q12078" s="45" t="s">
        <v>24386</v>
      </c>
      <c r="R12078" t="s">
        <v>29904</v>
      </c>
      <c r="S12078" t="s">
        <v>29905</v>
      </c>
      <c r="T12078" t="s">
        <v>18112</v>
      </c>
      <c r="U12078" s="45" t="s">
        <v>29671</v>
      </c>
      <c r="V12078" t="s">
        <v>18113</v>
      </c>
      <c r="W12078" t="s">
        <v>7985</v>
      </c>
      <c r="X12078" t="s">
        <v>29906</v>
      </c>
      <c r="Y12078" t="s">
        <v>21260</v>
      </c>
      <c r="Z12078" t="s">
        <v>29903</v>
      </c>
      <c r="AA12078" t="s">
        <v>7987</v>
      </c>
      <c r="AB12078" s="45" t="s">
        <v>24386</v>
      </c>
      <c r="AC12078" t="s">
        <v>29869</v>
      </c>
      <c r="AD12078" s="162">
        <v>70256</v>
      </c>
      <c r="AE12078" s="162" t="s">
        <v>550</v>
      </c>
    </row>
    <row r="12079" spans="1:31" x14ac:dyDescent="0.35">
      <c r="A12079" s="64" t="s">
        <v>29808</v>
      </c>
      <c r="B12079" t="s">
        <v>29907</v>
      </c>
      <c r="C12079" t="s">
        <v>29908</v>
      </c>
      <c r="D12079" t="s">
        <v>300</v>
      </c>
      <c r="E12079" s="44">
        <v>50</v>
      </c>
      <c r="F12079" t="s">
        <v>26</v>
      </c>
      <c r="G12079">
        <v>88492456</v>
      </c>
      <c r="H12079" t="s">
        <v>18402</v>
      </c>
      <c r="I12079">
        <v>0</v>
      </c>
      <c r="J12079" t="s">
        <v>24755</v>
      </c>
      <c r="K12079" t="s">
        <v>18872</v>
      </c>
      <c r="L12079" s="45" t="s">
        <v>24377</v>
      </c>
      <c r="M12079" t="s">
        <v>275</v>
      </c>
      <c r="N12079" t="s">
        <v>30</v>
      </c>
      <c r="O12079" t="s">
        <v>47</v>
      </c>
      <c r="P12079">
        <v>83</v>
      </c>
      <c r="Q12079" s="45" t="s">
        <v>24853</v>
      </c>
      <c r="R12079" t="s">
        <v>29909</v>
      </c>
      <c r="S12079" t="s">
        <v>29910</v>
      </c>
      <c r="T12079" t="s">
        <v>18112</v>
      </c>
      <c r="U12079" s="45" t="s">
        <v>29671</v>
      </c>
      <c r="V12079" t="s">
        <v>18113</v>
      </c>
      <c r="W12079" t="s">
        <v>7985</v>
      </c>
      <c r="X12079" t="s">
        <v>29911</v>
      </c>
      <c r="Y12079" t="s">
        <v>300</v>
      </c>
      <c r="Z12079" t="s">
        <v>29908</v>
      </c>
      <c r="AA12079" t="s">
        <v>7987</v>
      </c>
      <c r="AB12079" s="45" t="s">
        <v>24853</v>
      </c>
      <c r="AC12079" t="s">
        <v>19881</v>
      </c>
      <c r="AD12079" s="162">
        <v>70256</v>
      </c>
      <c r="AE12079" s="162" t="s">
        <v>550</v>
      </c>
    </row>
    <row r="12080" spans="1:31" x14ac:dyDescent="0.35">
      <c r="A12080" s="64" t="s">
        <v>29808</v>
      </c>
      <c r="B12080" t="s">
        <v>29912</v>
      </c>
      <c r="C12080" t="s">
        <v>29913</v>
      </c>
      <c r="D12080" t="s">
        <v>14339</v>
      </c>
      <c r="E12080" s="44">
        <v>100</v>
      </c>
      <c r="F12080" t="s">
        <v>26</v>
      </c>
      <c r="G12080">
        <v>11066</v>
      </c>
      <c r="H12080" t="s">
        <v>23769</v>
      </c>
      <c r="I12080">
        <v>0</v>
      </c>
      <c r="J12080" t="s">
        <v>29811</v>
      </c>
      <c r="K12080" t="s">
        <v>18872</v>
      </c>
      <c r="L12080" s="45" t="s">
        <v>29777</v>
      </c>
      <c r="M12080" t="s">
        <v>43</v>
      </c>
      <c r="N12080" t="s">
        <v>30</v>
      </c>
      <c r="O12080" t="s">
        <v>39</v>
      </c>
      <c r="P12080">
        <v>83</v>
      </c>
      <c r="Q12080" s="45" t="s">
        <v>29823</v>
      </c>
      <c r="R12080" t="s">
        <v>29914</v>
      </c>
      <c r="S12080" t="s">
        <v>29915</v>
      </c>
      <c r="T12080" t="s">
        <v>18112</v>
      </c>
      <c r="U12080" s="45" t="s">
        <v>29814</v>
      </c>
      <c r="V12080" t="s">
        <v>18113</v>
      </c>
      <c r="W12080" t="s">
        <v>7977</v>
      </c>
      <c r="X12080" t="s">
        <v>29916</v>
      </c>
      <c r="Y12080" t="s">
        <v>14339</v>
      </c>
      <c r="Z12080" t="s">
        <v>29913</v>
      </c>
      <c r="AA12080" t="s">
        <v>18116</v>
      </c>
      <c r="AB12080" s="45" t="s">
        <v>29823</v>
      </c>
      <c r="AC12080" t="s">
        <v>19803</v>
      </c>
      <c r="AD12080" s="162">
        <v>70256</v>
      </c>
      <c r="AE12080" s="162" t="s">
        <v>550</v>
      </c>
    </row>
    <row r="12081" spans="1:31" x14ac:dyDescent="0.35">
      <c r="A12081" s="64" t="s">
        <v>29808</v>
      </c>
      <c r="B12081" t="s">
        <v>29917</v>
      </c>
      <c r="C12081" t="s">
        <v>29918</v>
      </c>
      <c r="D12081" t="s">
        <v>164</v>
      </c>
      <c r="E12081" s="44">
        <v>100</v>
      </c>
      <c r="F12081" t="s">
        <v>26</v>
      </c>
      <c r="G12081">
        <v>10882</v>
      </c>
      <c r="H12081" t="s">
        <v>23769</v>
      </c>
      <c r="I12081">
        <v>0</v>
      </c>
      <c r="J12081" t="s">
        <v>29811</v>
      </c>
      <c r="K12081" t="s">
        <v>18872</v>
      </c>
      <c r="L12081" s="45" t="s">
        <v>29777</v>
      </c>
      <c r="M12081" t="s">
        <v>43</v>
      </c>
      <c r="N12081" t="s">
        <v>30</v>
      </c>
      <c r="O12081" t="s">
        <v>47</v>
      </c>
      <c r="P12081">
        <v>83</v>
      </c>
      <c r="Q12081" s="45" t="s">
        <v>29694</v>
      </c>
      <c r="R12081" t="s">
        <v>29919</v>
      </c>
      <c r="S12081" t="s">
        <v>29920</v>
      </c>
      <c r="T12081" t="s">
        <v>18112</v>
      </c>
      <c r="U12081" s="45" t="s">
        <v>29814</v>
      </c>
      <c r="V12081" t="s">
        <v>18113</v>
      </c>
      <c r="W12081" t="s">
        <v>7977</v>
      </c>
      <c r="X12081" t="s">
        <v>29921</v>
      </c>
      <c r="Y12081" t="s">
        <v>164</v>
      </c>
      <c r="Z12081" t="s">
        <v>29918</v>
      </c>
      <c r="AA12081" t="s">
        <v>18116</v>
      </c>
      <c r="AB12081" s="45" t="s">
        <v>29694</v>
      </c>
      <c r="AC12081" t="s">
        <v>23293</v>
      </c>
      <c r="AD12081" s="162">
        <v>70256</v>
      </c>
      <c r="AE12081" s="162" t="s">
        <v>550</v>
      </c>
    </row>
    <row r="12082" spans="1:31" x14ac:dyDescent="0.35">
      <c r="A12082" s="64" t="s">
        <v>29808</v>
      </c>
      <c r="B12082" t="s">
        <v>29922</v>
      </c>
      <c r="C12082" t="s">
        <v>25174</v>
      </c>
      <c r="D12082" t="s">
        <v>19343</v>
      </c>
      <c r="E12082" s="44">
        <v>50</v>
      </c>
      <c r="F12082" t="s">
        <v>26</v>
      </c>
      <c r="G12082">
        <v>85908103</v>
      </c>
      <c r="H12082" t="s">
        <v>18371</v>
      </c>
      <c r="I12082">
        <v>0</v>
      </c>
      <c r="J12082" t="s">
        <v>23832</v>
      </c>
      <c r="K12082" t="s">
        <v>18872</v>
      </c>
      <c r="L12082" s="45" t="s">
        <v>23833</v>
      </c>
      <c r="M12082" t="s">
        <v>29</v>
      </c>
      <c r="N12082" t="s">
        <v>30</v>
      </c>
      <c r="O12082" t="s">
        <v>39</v>
      </c>
      <c r="P12082">
        <v>83</v>
      </c>
      <c r="Q12082" s="45" t="s">
        <v>25175</v>
      </c>
      <c r="R12082" t="s">
        <v>29923</v>
      </c>
      <c r="S12082" t="s">
        <v>29924</v>
      </c>
      <c r="T12082" t="s">
        <v>18112</v>
      </c>
      <c r="U12082" s="45" t="s">
        <v>29671</v>
      </c>
      <c r="V12082" t="s">
        <v>18113</v>
      </c>
      <c r="W12082" t="s">
        <v>7985</v>
      </c>
      <c r="X12082" t="s">
        <v>29925</v>
      </c>
      <c r="Y12082" t="s">
        <v>19343</v>
      </c>
      <c r="Z12082" t="s">
        <v>25174</v>
      </c>
      <c r="AA12082" t="s">
        <v>7987</v>
      </c>
      <c r="AB12082" s="45" t="s">
        <v>25175</v>
      </c>
      <c r="AC12082" t="s">
        <v>19347</v>
      </c>
      <c r="AD12082" s="162">
        <v>70256</v>
      </c>
      <c r="AE12082" s="162" t="s">
        <v>550</v>
      </c>
    </row>
    <row r="12083" spans="1:31" x14ac:dyDescent="0.35">
      <c r="A12083" s="64" t="s">
        <v>29808</v>
      </c>
      <c r="B12083" t="s">
        <v>29926</v>
      </c>
      <c r="C12083" t="s">
        <v>29927</v>
      </c>
      <c r="D12083" t="s">
        <v>6047</v>
      </c>
      <c r="E12083" s="44">
        <v>100</v>
      </c>
      <c r="F12083" t="s">
        <v>26</v>
      </c>
      <c r="G12083">
        <v>97605393</v>
      </c>
      <c r="H12083" t="s">
        <v>19154</v>
      </c>
      <c r="I12083">
        <v>0</v>
      </c>
      <c r="J12083" t="s">
        <v>29928</v>
      </c>
      <c r="K12083" t="s">
        <v>2267</v>
      </c>
      <c r="L12083" s="45" t="s">
        <v>29766</v>
      </c>
      <c r="M12083" t="s">
        <v>452</v>
      </c>
      <c r="N12083" t="s">
        <v>30</v>
      </c>
      <c r="O12083" t="s">
        <v>47</v>
      </c>
      <c r="P12083">
        <v>83</v>
      </c>
      <c r="Q12083" s="45" t="s">
        <v>28566</v>
      </c>
      <c r="R12083" t="s">
        <v>29929</v>
      </c>
      <c r="S12083" t="s">
        <v>29930</v>
      </c>
      <c r="T12083" t="s">
        <v>18112</v>
      </c>
      <c r="U12083" s="45" t="s">
        <v>29766</v>
      </c>
      <c r="V12083" t="s">
        <v>14151</v>
      </c>
      <c r="W12083" t="s">
        <v>7977</v>
      </c>
      <c r="X12083" t="s">
        <v>29931</v>
      </c>
      <c r="Y12083" t="s">
        <v>6047</v>
      </c>
      <c r="Z12083" t="s">
        <v>29927</v>
      </c>
      <c r="AA12083" t="s">
        <v>18424</v>
      </c>
      <c r="AB12083" s="45" t="s">
        <v>28566</v>
      </c>
      <c r="AC12083" t="s">
        <v>29932</v>
      </c>
      <c r="AD12083" s="159">
        <v>75473</v>
      </c>
      <c r="AE12083" s="159" t="s">
        <v>33</v>
      </c>
    </row>
    <row r="12084" spans="1:31" x14ac:dyDescent="0.35">
      <c r="A12084" s="64" t="s">
        <v>29808</v>
      </c>
      <c r="B12084" t="s">
        <v>29933</v>
      </c>
      <c r="C12084" t="s">
        <v>29934</v>
      </c>
      <c r="D12084" t="s">
        <v>42</v>
      </c>
      <c r="E12084" s="44">
        <v>100</v>
      </c>
      <c r="F12084" t="s">
        <v>26</v>
      </c>
      <c r="G12084">
        <v>100093218</v>
      </c>
      <c r="H12084" t="s">
        <v>23769</v>
      </c>
      <c r="I12084">
        <v>0</v>
      </c>
      <c r="J12084" t="s">
        <v>29811</v>
      </c>
      <c r="K12084" t="s">
        <v>18872</v>
      </c>
      <c r="L12084" s="45" t="s">
        <v>29777</v>
      </c>
      <c r="M12084" t="s">
        <v>43</v>
      </c>
      <c r="N12084" t="s">
        <v>30</v>
      </c>
      <c r="O12084" t="s">
        <v>47</v>
      </c>
      <c r="P12084">
        <v>83</v>
      </c>
      <c r="Q12084" s="45" t="s">
        <v>29682</v>
      </c>
      <c r="R12084" t="s">
        <v>29935</v>
      </c>
      <c r="S12084" t="s">
        <v>29936</v>
      </c>
      <c r="T12084" t="s">
        <v>18112</v>
      </c>
      <c r="U12084" s="45" t="s">
        <v>29814</v>
      </c>
      <c r="V12084" t="s">
        <v>18113</v>
      </c>
      <c r="W12084" t="s">
        <v>7977</v>
      </c>
      <c r="X12084" t="s">
        <v>29937</v>
      </c>
      <c r="Y12084" t="s">
        <v>42</v>
      </c>
      <c r="Z12084" t="s">
        <v>29934</v>
      </c>
      <c r="AA12084" t="s">
        <v>18116</v>
      </c>
      <c r="AB12084" s="45" t="s">
        <v>29682</v>
      </c>
      <c r="AC12084" t="s">
        <v>19803</v>
      </c>
      <c r="AD12084" s="159">
        <v>70256</v>
      </c>
      <c r="AE12084" s="159" t="s">
        <v>550</v>
      </c>
    </row>
    <row r="12085" spans="1:31" x14ac:dyDescent="0.35">
      <c r="A12085" s="64" t="s">
        <v>29808</v>
      </c>
      <c r="B12085" t="s">
        <v>29938</v>
      </c>
      <c r="C12085" t="s">
        <v>29939</v>
      </c>
      <c r="D12085" t="s">
        <v>21260</v>
      </c>
      <c r="E12085" s="44">
        <v>50</v>
      </c>
      <c r="F12085" t="s">
        <v>26</v>
      </c>
      <c r="G12085">
        <v>83559408</v>
      </c>
      <c r="H12085" t="s">
        <v>18402</v>
      </c>
      <c r="I12085">
        <v>0</v>
      </c>
      <c r="J12085" t="s">
        <v>24755</v>
      </c>
      <c r="K12085" t="s">
        <v>18872</v>
      </c>
      <c r="L12085" s="45" t="s">
        <v>24377</v>
      </c>
      <c r="M12085" t="s">
        <v>60</v>
      </c>
      <c r="N12085" t="s">
        <v>30</v>
      </c>
      <c r="O12085" t="s">
        <v>47</v>
      </c>
      <c r="P12085">
        <v>83</v>
      </c>
      <c r="Q12085" s="45" t="s">
        <v>24386</v>
      </c>
      <c r="R12085" t="s">
        <v>29940</v>
      </c>
      <c r="S12085" t="s">
        <v>29941</v>
      </c>
      <c r="T12085" t="s">
        <v>18112</v>
      </c>
      <c r="U12085" s="45" t="s">
        <v>29671</v>
      </c>
      <c r="V12085" t="s">
        <v>18113</v>
      </c>
      <c r="W12085" t="s">
        <v>7985</v>
      </c>
      <c r="X12085" t="s">
        <v>29942</v>
      </c>
      <c r="Y12085" t="s">
        <v>21260</v>
      </c>
      <c r="Z12085" t="s">
        <v>29939</v>
      </c>
      <c r="AA12085" t="s">
        <v>7987</v>
      </c>
      <c r="AB12085" s="45" t="s">
        <v>24386</v>
      </c>
      <c r="AC12085" t="s">
        <v>29869</v>
      </c>
      <c r="AD12085" s="159">
        <v>70256</v>
      </c>
      <c r="AE12085" s="159" t="s">
        <v>550</v>
      </c>
    </row>
    <row r="12086" spans="1:31" x14ac:dyDescent="0.35">
      <c r="A12086" s="64" t="s">
        <v>29808</v>
      </c>
      <c r="B12086" t="s">
        <v>29943</v>
      </c>
      <c r="C12086" t="s">
        <v>29944</v>
      </c>
      <c r="D12086" t="s">
        <v>29945</v>
      </c>
      <c r="E12086" s="144">
        <v>4240</v>
      </c>
      <c r="F12086" t="s">
        <v>843</v>
      </c>
      <c r="G12086">
        <v>11035</v>
      </c>
      <c r="H12086" t="s">
        <v>28818</v>
      </c>
      <c r="I12086">
        <v>0</v>
      </c>
      <c r="J12086" t="s">
        <v>29946</v>
      </c>
      <c r="K12086" t="s">
        <v>27629</v>
      </c>
      <c r="L12086" s="45" t="s">
        <v>29823</v>
      </c>
      <c r="M12086" t="s">
        <v>845</v>
      </c>
      <c r="N12086" t="s">
        <v>510</v>
      </c>
      <c r="O12086" t="s">
        <v>47</v>
      </c>
      <c r="P12086">
        <v>83</v>
      </c>
      <c r="Q12086" s="45" t="s">
        <v>29682</v>
      </c>
      <c r="R12086" t="s">
        <v>29947</v>
      </c>
      <c r="S12086" t="s">
        <v>29948</v>
      </c>
      <c r="T12086" t="s">
        <v>18112</v>
      </c>
      <c r="U12086" s="45" t="s">
        <v>29685</v>
      </c>
      <c r="V12086" t="s">
        <v>18113</v>
      </c>
      <c r="W12086" t="s">
        <v>7977</v>
      </c>
      <c r="X12086" t="s">
        <v>29949</v>
      </c>
      <c r="Y12086" t="s">
        <v>29945</v>
      </c>
      <c r="Z12086" t="s">
        <v>20238</v>
      </c>
      <c r="AA12086" t="s">
        <v>18116</v>
      </c>
      <c r="AB12086" s="45" t="s">
        <v>29682</v>
      </c>
      <c r="AC12086" t="s">
        <v>29950</v>
      </c>
      <c r="AD12086" s="45">
        <v>76100</v>
      </c>
      <c r="AE12086" s="45" t="s">
        <v>512</v>
      </c>
    </row>
    <row r="12087" spans="1:31" x14ac:dyDescent="0.35">
      <c r="A12087" s="64" t="s">
        <v>29808</v>
      </c>
      <c r="B12087" t="s">
        <v>29951</v>
      </c>
      <c r="C12087" t="s">
        <v>29952</v>
      </c>
      <c r="D12087" t="s">
        <v>1161</v>
      </c>
      <c r="E12087" s="44">
        <v>450</v>
      </c>
      <c r="F12087" t="s">
        <v>843</v>
      </c>
      <c r="G12087">
        <v>10786</v>
      </c>
      <c r="H12087" t="s">
        <v>29953</v>
      </c>
      <c r="I12087">
        <v>0</v>
      </c>
      <c r="J12087" t="s">
        <v>29954</v>
      </c>
      <c r="K12087" t="s">
        <v>28631</v>
      </c>
      <c r="L12087" s="45" t="s">
        <v>29766</v>
      </c>
      <c r="M12087" t="s">
        <v>845</v>
      </c>
      <c r="N12087" t="s">
        <v>510</v>
      </c>
      <c r="O12087" t="s">
        <v>47</v>
      </c>
      <c r="P12087">
        <v>83</v>
      </c>
      <c r="Q12087" s="45" t="s">
        <v>29672</v>
      </c>
      <c r="R12087" t="s">
        <v>29955</v>
      </c>
      <c r="S12087" t="s">
        <v>29956</v>
      </c>
      <c r="T12087" t="s">
        <v>18112</v>
      </c>
      <c r="U12087" s="45" t="s">
        <v>29766</v>
      </c>
      <c r="V12087" t="s">
        <v>18113</v>
      </c>
      <c r="W12087" t="s">
        <v>7977</v>
      </c>
      <c r="X12087" t="s">
        <v>29957</v>
      </c>
      <c r="Y12087" t="s">
        <v>1161</v>
      </c>
      <c r="Z12087" t="s">
        <v>20238</v>
      </c>
      <c r="AA12087" t="s">
        <v>18116</v>
      </c>
      <c r="AB12087" s="45" t="s">
        <v>29672</v>
      </c>
      <c r="AC12087" t="s">
        <v>18189</v>
      </c>
      <c r="AD12087" s="45">
        <v>76100</v>
      </c>
      <c r="AE12087" s="45" t="s">
        <v>512</v>
      </c>
    </row>
    <row r="12088" spans="1:31" x14ac:dyDescent="0.35">
      <c r="A12088" s="64" t="s">
        <v>29808</v>
      </c>
      <c r="B12088" t="s">
        <v>29232</v>
      </c>
      <c r="C12088" t="s">
        <v>29233</v>
      </c>
      <c r="D12088" t="s">
        <v>3441</v>
      </c>
      <c r="E12088" s="44">
        <v>450</v>
      </c>
      <c r="F12088" t="s">
        <v>843</v>
      </c>
      <c r="G12088">
        <v>10793</v>
      </c>
      <c r="H12088" t="s">
        <v>29958</v>
      </c>
      <c r="I12088">
        <v>0</v>
      </c>
      <c r="J12088" t="s">
        <v>29959</v>
      </c>
      <c r="K12088" t="s">
        <v>28631</v>
      </c>
      <c r="L12088" s="45" t="s">
        <v>29755</v>
      </c>
      <c r="M12088" t="s">
        <v>845</v>
      </c>
      <c r="N12088" t="s">
        <v>510</v>
      </c>
      <c r="O12088" t="s">
        <v>47</v>
      </c>
      <c r="P12088">
        <v>83</v>
      </c>
      <c r="Q12088" s="45" t="s">
        <v>29672</v>
      </c>
      <c r="R12088" t="s">
        <v>29960</v>
      </c>
      <c r="S12088" t="s">
        <v>29961</v>
      </c>
      <c r="T12088" t="s">
        <v>18112</v>
      </c>
      <c r="U12088" s="45" t="s">
        <v>29755</v>
      </c>
      <c r="V12088" t="s">
        <v>18113</v>
      </c>
      <c r="W12088" t="s">
        <v>7977</v>
      </c>
      <c r="X12088" t="s">
        <v>29962</v>
      </c>
      <c r="Y12088" t="s">
        <v>3441</v>
      </c>
      <c r="Z12088" t="s">
        <v>20238</v>
      </c>
      <c r="AA12088" t="s">
        <v>18116</v>
      </c>
      <c r="AB12088" s="45" t="s">
        <v>29672</v>
      </c>
      <c r="AC12088" t="s">
        <v>29237</v>
      </c>
      <c r="AD12088" s="45">
        <v>76100</v>
      </c>
      <c r="AE12088" s="45" t="s">
        <v>512</v>
      </c>
    </row>
    <row r="12089" spans="1:31" x14ac:dyDescent="0.35">
      <c r="A12089" s="64" t="s">
        <v>29808</v>
      </c>
      <c r="B12089" t="s">
        <v>27707</v>
      </c>
      <c r="C12089" t="s">
        <v>27708</v>
      </c>
      <c r="D12089" t="s">
        <v>14240</v>
      </c>
      <c r="E12089" s="144">
        <v>2120</v>
      </c>
      <c r="F12089" t="s">
        <v>843</v>
      </c>
      <c r="G12089">
        <v>11020</v>
      </c>
      <c r="H12089" t="s">
        <v>28909</v>
      </c>
      <c r="I12089">
        <v>0</v>
      </c>
      <c r="J12089" t="s">
        <v>29963</v>
      </c>
      <c r="K12089" t="s">
        <v>27629</v>
      </c>
      <c r="L12089" s="45" t="s">
        <v>29685</v>
      </c>
      <c r="M12089" t="s">
        <v>845</v>
      </c>
      <c r="N12089" t="s">
        <v>510</v>
      </c>
      <c r="O12089" t="s">
        <v>39</v>
      </c>
      <c r="P12089">
        <v>83</v>
      </c>
      <c r="Q12089" s="45" t="s">
        <v>29682</v>
      </c>
      <c r="R12089" t="s">
        <v>29964</v>
      </c>
      <c r="S12089" t="s">
        <v>29965</v>
      </c>
      <c r="T12089" t="s">
        <v>18112</v>
      </c>
      <c r="U12089" s="45" t="s">
        <v>29758</v>
      </c>
      <c r="V12089" t="s">
        <v>18113</v>
      </c>
      <c r="W12089" t="s">
        <v>7977</v>
      </c>
      <c r="X12089" t="s">
        <v>29966</v>
      </c>
      <c r="Y12089" t="s">
        <v>14240</v>
      </c>
      <c r="Z12089" t="s">
        <v>20238</v>
      </c>
      <c r="AA12089" t="s">
        <v>18116</v>
      </c>
      <c r="AB12089" s="45" t="s">
        <v>29682</v>
      </c>
      <c r="AC12089" t="s">
        <v>27664</v>
      </c>
      <c r="AD12089" s="45">
        <v>76100</v>
      </c>
      <c r="AE12089" s="45" t="s">
        <v>512</v>
      </c>
    </row>
    <row r="12090" spans="1:31" x14ac:dyDescent="0.35">
      <c r="A12090" s="64" t="s">
        <v>29808</v>
      </c>
      <c r="B12090" t="s">
        <v>29967</v>
      </c>
      <c r="C12090" t="s">
        <v>28795</v>
      </c>
      <c r="D12090" t="s">
        <v>7742</v>
      </c>
      <c r="E12090" s="44">
        <v>450</v>
      </c>
      <c r="F12090" t="s">
        <v>843</v>
      </c>
      <c r="G12090">
        <v>10790</v>
      </c>
      <c r="H12090" t="s">
        <v>29958</v>
      </c>
      <c r="I12090">
        <v>0</v>
      </c>
      <c r="J12090" t="s">
        <v>29959</v>
      </c>
      <c r="K12090" t="s">
        <v>28631</v>
      </c>
      <c r="L12090" s="45" t="s">
        <v>29755</v>
      </c>
      <c r="M12090" t="s">
        <v>845</v>
      </c>
      <c r="N12090" t="s">
        <v>510</v>
      </c>
      <c r="O12090" t="s">
        <v>39</v>
      </c>
      <c r="P12090">
        <v>83</v>
      </c>
      <c r="Q12090" s="45" t="s">
        <v>29672</v>
      </c>
      <c r="R12090" t="s">
        <v>29968</v>
      </c>
      <c r="S12090" t="s">
        <v>29969</v>
      </c>
      <c r="T12090" t="s">
        <v>18112</v>
      </c>
      <c r="U12090" s="45" t="s">
        <v>29755</v>
      </c>
      <c r="V12090" t="s">
        <v>18113</v>
      </c>
      <c r="W12090" t="s">
        <v>7977</v>
      </c>
      <c r="X12090" t="s">
        <v>29970</v>
      </c>
      <c r="Y12090" t="s">
        <v>7742</v>
      </c>
      <c r="Z12090" t="s">
        <v>20238</v>
      </c>
      <c r="AA12090" t="s">
        <v>18116</v>
      </c>
      <c r="AB12090" s="45" t="s">
        <v>29672</v>
      </c>
      <c r="AC12090" t="s">
        <v>28799</v>
      </c>
      <c r="AD12090" s="45">
        <v>76100</v>
      </c>
      <c r="AE12090" s="45" t="s">
        <v>512</v>
      </c>
    </row>
    <row r="12091" spans="1:31" x14ac:dyDescent="0.35">
      <c r="A12091" s="64" t="s">
        <v>29808</v>
      </c>
      <c r="B12091" t="s">
        <v>29971</v>
      </c>
      <c r="C12091" t="s">
        <v>29972</v>
      </c>
      <c r="D12091" t="s">
        <v>27829</v>
      </c>
      <c r="E12091" s="144">
        <v>4240</v>
      </c>
      <c r="F12091" t="s">
        <v>843</v>
      </c>
      <c r="G12091">
        <v>11034</v>
      </c>
      <c r="H12091" t="s">
        <v>28818</v>
      </c>
      <c r="I12091">
        <v>0</v>
      </c>
      <c r="J12091" t="s">
        <v>29946</v>
      </c>
      <c r="K12091" t="s">
        <v>27629</v>
      </c>
      <c r="L12091" s="45" t="s">
        <v>29823</v>
      </c>
      <c r="M12091" t="s">
        <v>845</v>
      </c>
      <c r="N12091" t="s">
        <v>510</v>
      </c>
      <c r="O12091" t="s">
        <v>47</v>
      </c>
      <c r="P12091">
        <v>83</v>
      </c>
      <c r="Q12091" s="45" t="s">
        <v>29682</v>
      </c>
      <c r="R12091" t="s">
        <v>29973</v>
      </c>
      <c r="S12091" t="s">
        <v>29974</v>
      </c>
      <c r="T12091" t="s">
        <v>18112</v>
      </c>
      <c r="U12091" s="45" t="s">
        <v>29685</v>
      </c>
      <c r="V12091" t="s">
        <v>18113</v>
      </c>
      <c r="W12091" t="s">
        <v>7977</v>
      </c>
      <c r="X12091" t="s">
        <v>29975</v>
      </c>
      <c r="Y12091" t="s">
        <v>27829</v>
      </c>
      <c r="Z12091" t="s">
        <v>20238</v>
      </c>
      <c r="AA12091" t="s">
        <v>18116</v>
      </c>
      <c r="AB12091" s="45" t="s">
        <v>29682</v>
      </c>
      <c r="AC12091" t="s">
        <v>27833</v>
      </c>
      <c r="AD12091" s="45">
        <v>76100</v>
      </c>
      <c r="AE12091" s="45" t="s">
        <v>512</v>
      </c>
    </row>
    <row r="12092" spans="1:31" x14ac:dyDescent="0.35">
      <c r="A12092" s="64" t="s">
        <v>29808</v>
      </c>
      <c r="B12092" t="s">
        <v>29976</v>
      </c>
      <c r="C12092" t="s">
        <v>29977</v>
      </c>
      <c r="D12092" t="s">
        <v>1161</v>
      </c>
      <c r="E12092" s="144">
        <v>5300</v>
      </c>
      <c r="F12092" t="s">
        <v>843</v>
      </c>
      <c r="G12092">
        <v>10323</v>
      </c>
      <c r="H12092" t="s">
        <v>29978</v>
      </c>
      <c r="I12092">
        <v>0</v>
      </c>
      <c r="J12092" t="s">
        <v>29979</v>
      </c>
      <c r="K12092" t="s">
        <v>3245</v>
      </c>
      <c r="L12092" s="45" t="s">
        <v>29676</v>
      </c>
      <c r="M12092" t="s">
        <v>845</v>
      </c>
      <c r="N12092" t="s">
        <v>510</v>
      </c>
      <c r="O12092" t="s">
        <v>47</v>
      </c>
      <c r="P12092">
        <v>83</v>
      </c>
      <c r="Q12092" s="45" t="s">
        <v>29479</v>
      </c>
      <c r="R12092" t="s">
        <v>29980</v>
      </c>
      <c r="S12092" t="s">
        <v>29981</v>
      </c>
      <c r="T12092" t="s">
        <v>18112</v>
      </c>
      <c r="U12092" s="45" t="s">
        <v>29766</v>
      </c>
      <c r="V12092" t="s">
        <v>18113</v>
      </c>
      <c r="W12092" t="s">
        <v>7977</v>
      </c>
      <c r="X12092" t="s">
        <v>29982</v>
      </c>
      <c r="Y12092" t="s">
        <v>1161</v>
      </c>
      <c r="Z12092" t="s">
        <v>20238</v>
      </c>
      <c r="AA12092" t="s">
        <v>18116</v>
      </c>
      <c r="AB12092" s="45" t="s">
        <v>29479</v>
      </c>
      <c r="AC12092" t="s">
        <v>18189</v>
      </c>
      <c r="AD12092" s="45">
        <v>76100</v>
      </c>
      <c r="AE12092" s="45" t="s">
        <v>512</v>
      </c>
    </row>
    <row r="12093" spans="1:31" x14ac:dyDescent="0.35">
      <c r="A12093" s="64" t="s">
        <v>29808</v>
      </c>
      <c r="B12093" t="s">
        <v>29983</v>
      </c>
      <c r="C12093" t="s">
        <v>3980</v>
      </c>
      <c r="D12093" t="s">
        <v>916</v>
      </c>
      <c r="E12093" s="144">
        <v>5300</v>
      </c>
      <c r="F12093" t="s">
        <v>843</v>
      </c>
      <c r="G12093">
        <v>10316</v>
      </c>
      <c r="H12093" t="s">
        <v>29978</v>
      </c>
      <c r="I12093">
        <v>0</v>
      </c>
      <c r="J12093" t="s">
        <v>29979</v>
      </c>
      <c r="K12093" t="s">
        <v>3245</v>
      </c>
      <c r="L12093" s="45" t="s">
        <v>29676</v>
      </c>
      <c r="M12093" t="s">
        <v>845</v>
      </c>
      <c r="N12093" t="s">
        <v>510</v>
      </c>
      <c r="O12093" t="s">
        <v>47</v>
      </c>
      <c r="P12093">
        <v>83</v>
      </c>
      <c r="Q12093" s="45" t="s">
        <v>28823</v>
      </c>
      <c r="R12093" t="s">
        <v>29984</v>
      </c>
      <c r="S12093" t="s">
        <v>29985</v>
      </c>
      <c r="T12093" t="s">
        <v>18112</v>
      </c>
      <c r="U12093" s="45" t="s">
        <v>29766</v>
      </c>
      <c r="V12093" t="s">
        <v>18113</v>
      </c>
      <c r="W12093" t="s">
        <v>7977</v>
      </c>
      <c r="X12093" t="s">
        <v>29986</v>
      </c>
      <c r="Y12093" t="s">
        <v>916</v>
      </c>
      <c r="Z12093" t="s">
        <v>20238</v>
      </c>
      <c r="AA12093" t="s">
        <v>18116</v>
      </c>
      <c r="AB12093" s="45" t="s">
        <v>28823</v>
      </c>
      <c r="AC12093" t="s">
        <v>29987</v>
      </c>
      <c r="AD12093" s="45">
        <v>76100</v>
      </c>
      <c r="AE12093" s="45" t="s">
        <v>512</v>
      </c>
    </row>
    <row r="12094" spans="1:31" x14ac:dyDescent="0.35">
      <c r="A12094" s="64" t="s">
        <v>29808</v>
      </c>
      <c r="B12094" t="s">
        <v>29988</v>
      </c>
      <c r="C12094" t="s">
        <v>29989</v>
      </c>
      <c r="D12094" t="s">
        <v>20304</v>
      </c>
      <c r="E12094" s="144">
        <v>2120</v>
      </c>
      <c r="F12094" t="s">
        <v>843</v>
      </c>
      <c r="G12094">
        <v>11023</v>
      </c>
      <c r="H12094" t="s">
        <v>28909</v>
      </c>
      <c r="I12094">
        <v>0</v>
      </c>
      <c r="J12094" t="s">
        <v>29963</v>
      </c>
      <c r="K12094" t="s">
        <v>27629</v>
      </c>
      <c r="L12094" s="45" t="s">
        <v>29685</v>
      </c>
      <c r="M12094" t="s">
        <v>845</v>
      </c>
      <c r="N12094" t="s">
        <v>510</v>
      </c>
      <c r="O12094" t="s">
        <v>47</v>
      </c>
      <c r="P12094">
        <v>83</v>
      </c>
      <c r="Q12094" s="45" t="s">
        <v>29682</v>
      </c>
      <c r="R12094" t="s">
        <v>29990</v>
      </c>
      <c r="S12094" t="s">
        <v>29991</v>
      </c>
      <c r="T12094" t="s">
        <v>18112</v>
      </c>
      <c r="U12094" s="45" t="s">
        <v>29758</v>
      </c>
      <c r="V12094" t="s">
        <v>18113</v>
      </c>
      <c r="W12094" t="s">
        <v>7977</v>
      </c>
      <c r="X12094" t="s">
        <v>29992</v>
      </c>
      <c r="Y12094" t="s">
        <v>20304</v>
      </c>
      <c r="Z12094" t="s">
        <v>20238</v>
      </c>
      <c r="AA12094" t="s">
        <v>18116</v>
      </c>
      <c r="AB12094" s="45" t="s">
        <v>29682</v>
      </c>
      <c r="AC12094" t="s">
        <v>20308</v>
      </c>
      <c r="AD12094" s="45">
        <v>76100</v>
      </c>
      <c r="AE12094" s="45" t="s">
        <v>512</v>
      </c>
    </row>
    <row r="12095" spans="1:31" x14ac:dyDescent="0.35">
      <c r="A12095" s="64" t="s">
        <v>29808</v>
      </c>
      <c r="B12095" t="s">
        <v>28895</v>
      </c>
      <c r="C12095" t="s">
        <v>28896</v>
      </c>
      <c r="D12095" t="s">
        <v>28897</v>
      </c>
      <c r="E12095" s="44">
        <v>450</v>
      </c>
      <c r="F12095" t="s">
        <v>843</v>
      </c>
      <c r="G12095">
        <v>10802</v>
      </c>
      <c r="H12095" t="s">
        <v>29958</v>
      </c>
      <c r="I12095">
        <v>0</v>
      </c>
      <c r="J12095" t="s">
        <v>29959</v>
      </c>
      <c r="K12095" t="s">
        <v>28631</v>
      </c>
      <c r="L12095" s="45" t="s">
        <v>29755</v>
      </c>
      <c r="M12095" t="s">
        <v>845</v>
      </c>
      <c r="N12095" t="s">
        <v>510</v>
      </c>
      <c r="O12095" t="s">
        <v>47</v>
      </c>
      <c r="P12095">
        <v>83</v>
      </c>
      <c r="Q12095" s="45" t="s">
        <v>29672</v>
      </c>
      <c r="R12095" t="s">
        <v>29993</v>
      </c>
      <c r="S12095" t="s">
        <v>29994</v>
      </c>
      <c r="T12095" t="s">
        <v>18112</v>
      </c>
      <c r="U12095" s="45" t="s">
        <v>29755</v>
      </c>
      <c r="V12095" t="s">
        <v>18113</v>
      </c>
      <c r="W12095" t="s">
        <v>7977</v>
      </c>
      <c r="X12095" t="s">
        <v>29995</v>
      </c>
      <c r="Y12095" t="s">
        <v>28897</v>
      </c>
      <c r="Z12095" t="s">
        <v>20238</v>
      </c>
      <c r="AA12095" t="s">
        <v>18116</v>
      </c>
      <c r="AB12095" s="45" t="s">
        <v>29672</v>
      </c>
      <c r="AC12095" t="s">
        <v>28901</v>
      </c>
      <c r="AD12095" s="45">
        <v>76100</v>
      </c>
      <c r="AE12095" s="45" t="s">
        <v>512</v>
      </c>
    </row>
    <row r="12096" spans="1:31" x14ac:dyDescent="0.35">
      <c r="A12096" s="64" t="s">
        <v>29808</v>
      </c>
      <c r="B12096" t="s">
        <v>29996</v>
      </c>
      <c r="C12096" t="s">
        <v>29997</v>
      </c>
      <c r="D12096" t="s">
        <v>1007</v>
      </c>
      <c r="E12096" s="144">
        <v>4240</v>
      </c>
      <c r="F12096" t="s">
        <v>843</v>
      </c>
      <c r="G12096">
        <v>11028</v>
      </c>
      <c r="H12096" t="s">
        <v>28818</v>
      </c>
      <c r="I12096">
        <v>0</v>
      </c>
      <c r="J12096" t="s">
        <v>29946</v>
      </c>
      <c r="K12096" t="s">
        <v>27629</v>
      </c>
      <c r="L12096" s="45" t="s">
        <v>29823</v>
      </c>
      <c r="M12096" t="s">
        <v>845</v>
      </c>
      <c r="N12096" t="s">
        <v>510</v>
      </c>
      <c r="O12096" t="s">
        <v>47</v>
      </c>
      <c r="P12096">
        <v>83</v>
      </c>
      <c r="Q12096" s="45" t="s">
        <v>29682</v>
      </c>
      <c r="R12096" t="s">
        <v>29998</v>
      </c>
      <c r="S12096" t="s">
        <v>29999</v>
      </c>
      <c r="T12096" t="s">
        <v>18112</v>
      </c>
      <c r="U12096" s="45" t="s">
        <v>29685</v>
      </c>
      <c r="V12096" t="s">
        <v>18113</v>
      </c>
      <c r="W12096" t="s">
        <v>7977</v>
      </c>
      <c r="X12096" t="s">
        <v>30000</v>
      </c>
      <c r="Y12096" t="s">
        <v>1007</v>
      </c>
      <c r="Z12096" t="s">
        <v>20238</v>
      </c>
      <c r="AA12096" t="s">
        <v>18116</v>
      </c>
      <c r="AB12096" s="45" t="s">
        <v>29682</v>
      </c>
      <c r="AC12096" t="s">
        <v>30001</v>
      </c>
      <c r="AD12096" s="45">
        <v>76100</v>
      </c>
      <c r="AE12096" s="45" t="s">
        <v>512</v>
      </c>
    </row>
    <row r="12097" spans="1:31" x14ac:dyDescent="0.35">
      <c r="A12097" s="64" t="s">
        <v>29808</v>
      </c>
      <c r="B12097" t="s">
        <v>30002</v>
      </c>
      <c r="C12097" t="s">
        <v>30003</v>
      </c>
      <c r="D12097" t="s">
        <v>1161</v>
      </c>
      <c r="E12097" s="44">
        <v>450</v>
      </c>
      <c r="F12097" t="s">
        <v>843</v>
      </c>
      <c r="G12097">
        <v>10768</v>
      </c>
      <c r="H12097" t="s">
        <v>29953</v>
      </c>
      <c r="I12097">
        <v>0</v>
      </c>
      <c r="J12097" t="s">
        <v>29954</v>
      </c>
      <c r="K12097" t="s">
        <v>28631</v>
      </c>
      <c r="L12097" s="45" t="s">
        <v>29766</v>
      </c>
      <c r="M12097" t="s">
        <v>845</v>
      </c>
      <c r="N12097" t="s">
        <v>510</v>
      </c>
      <c r="O12097" t="s">
        <v>47</v>
      </c>
      <c r="P12097">
        <v>83</v>
      </c>
      <c r="Q12097" s="45" t="s">
        <v>29672</v>
      </c>
      <c r="R12097" t="s">
        <v>30004</v>
      </c>
      <c r="S12097" t="s">
        <v>30005</v>
      </c>
      <c r="T12097" t="s">
        <v>18112</v>
      </c>
      <c r="U12097" s="45" t="s">
        <v>29766</v>
      </c>
      <c r="V12097" t="s">
        <v>18113</v>
      </c>
      <c r="W12097" t="s">
        <v>7977</v>
      </c>
      <c r="X12097" t="s">
        <v>30006</v>
      </c>
      <c r="Y12097" t="s">
        <v>1161</v>
      </c>
      <c r="Z12097" t="s">
        <v>20238</v>
      </c>
      <c r="AA12097" t="s">
        <v>18116</v>
      </c>
      <c r="AB12097" s="45" t="s">
        <v>29672</v>
      </c>
      <c r="AC12097" t="s">
        <v>18189</v>
      </c>
      <c r="AD12097" s="45">
        <v>76100</v>
      </c>
      <c r="AE12097" s="45" t="s">
        <v>512</v>
      </c>
    </row>
    <row r="12098" spans="1:31" x14ac:dyDescent="0.35">
      <c r="A12098" s="64" t="s">
        <v>29808</v>
      </c>
      <c r="B12098" t="s">
        <v>30007</v>
      </c>
      <c r="C12098" t="s">
        <v>30008</v>
      </c>
      <c r="D12098" t="s">
        <v>29069</v>
      </c>
      <c r="E12098" s="144">
        <v>5300</v>
      </c>
      <c r="F12098" t="s">
        <v>843</v>
      </c>
      <c r="G12098">
        <v>10311</v>
      </c>
      <c r="H12098" t="s">
        <v>29978</v>
      </c>
      <c r="I12098">
        <v>0</v>
      </c>
      <c r="J12098" t="s">
        <v>29979</v>
      </c>
      <c r="K12098" t="s">
        <v>3245</v>
      </c>
      <c r="L12098" s="45" t="s">
        <v>29676</v>
      </c>
      <c r="M12098" t="s">
        <v>845</v>
      </c>
      <c r="N12098" t="s">
        <v>510</v>
      </c>
      <c r="O12098" t="s">
        <v>47</v>
      </c>
      <c r="P12098">
        <v>83</v>
      </c>
      <c r="Q12098" s="45" t="s">
        <v>28823</v>
      </c>
      <c r="R12098" t="s">
        <v>30009</v>
      </c>
      <c r="S12098" t="s">
        <v>30010</v>
      </c>
      <c r="T12098" t="s">
        <v>18112</v>
      </c>
      <c r="U12098" s="45" t="s">
        <v>29766</v>
      </c>
      <c r="V12098" t="s">
        <v>18113</v>
      </c>
      <c r="W12098" t="s">
        <v>7977</v>
      </c>
      <c r="X12098" t="s">
        <v>30011</v>
      </c>
      <c r="Y12098" t="s">
        <v>29069</v>
      </c>
      <c r="Z12098" t="s">
        <v>20238</v>
      </c>
      <c r="AA12098" t="s">
        <v>18116</v>
      </c>
      <c r="AB12098" s="45" t="s">
        <v>28823</v>
      </c>
      <c r="AC12098" t="s">
        <v>29073</v>
      </c>
      <c r="AD12098" s="45">
        <v>76100</v>
      </c>
      <c r="AE12098" s="45" t="s">
        <v>512</v>
      </c>
    </row>
    <row r="12099" spans="1:31" x14ac:dyDescent="0.35">
      <c r="A12099" s="64" t="s">
        <v>29808</v>
      </c>
      <c r="B12099" t="s">
        <v>30012</v>
      </c>
      <c r="C12099" t="s">
        <v>30013</v>
      </c>
      <c r="D12099" t="s">
        <v>2313</v>
      </c>
      <c r="E12099" s="144">
        <v>5300</v>
      </c>
      <c r="F12099" t="s">
        <v>843</v>
      </c>
      <c r="G12099">
        <v>10320</v>
      </c>
      <c r="H12099" t="s">
        <v>29978</v>
      </c>
      <c r="I12099">
        <v>0</v>
      </c>
      <c r="J12099" t="s">
        <v>29979</v>
      </c>
      <c r="K12099" t="s">
        <v>3245</v>
      </c>
      <c r="L12099" s="45" t="s">
        <v>29676</v>
      </c>
      <c r="M12099" t="s">
        <v>1323</v>
      </c>
      <c r="N12099" t="s">
        <v>510</v>
      </c>
      <c r="O12099" t="s">
        <v>47</v>
      </c>
      <c r="P12099">
        <v>83</v>
      </c>
      <c r="Q12099" s="45" t="s">
        <v>28823</v>
      </c>
      <c r="R12099" t="s">
        <v>30014</v>
      </c>
      <c r="S12099" t="s">
        <v>30015</v>
      </c>
      <c r="T12099" t="s">
        <v>18112</v>
      </c>
      <c r="U12099" s="45" t="s">
        <v>29766</v>
      </c>
      <c r="V12099" t="s">
        <v>18113</v>
      </c>
      <c r="W12099" t="s">
        <v>7977</v>
      </c>
      <c r="X12099" t="s">
        <v>30016</v>
      </c>
      <c r="Y12099" t="s">
        <v>2313</v>
      </c>
      <c r="Z12099" t="s">
        <v>20238</v>
      </c>
      <c r="AA12099" t="s">
        <v>18116</v>
      </c>
      <c r="AB12099" s="45" t="s">
        <v>28823</v>
      </c>
      <c r="AC12099" t="s">
        <v>30017</v>
      </c>
      <c r="AD12099" s="45">
        <v>76100</v>
      </c>
      <c r="AE12099" s="45" t="s">
        <v>512</v>
      </c>
    </row>
    <row r="12100" spans="1:31" x14ac:dyDescent="0.35">
      <c r="A12100" s="64" t="s">
        <v>29808</v>
      </c>
      <c r="B12100" t="s">
        <v>28895</v>
      </c>
      <c r="C12100" t="s">
        <v>28896</v>
      </c>
      <c r="D12100" t="s">
        <v>28897</v>
      </c>
      <c r="E12100" s="44">
        <v>450</v>
      </c>
      <c r="F12100" t="s">
        <v>843</v>
      </c>
      <c r="G12100">
        <v>10675</v>
      </c>
      <c r="H12100" t="s">
        <v>29953</v>
      </c>
      <c r="I12100">
        <v>0</v>
      </c>
      <c r="J12100" t="s">
        <v>30018</v>
      </c>
      <c r="K12100" t="s">
        <v>28631</v>
      </c>
      <c r="L12100" s="45" t="s">
        <v>29700</v>
      </c>
      <c r="M12100" t="s">
        <v>845</v>
      </c>
      <c r="N12100" t="s">
        <v>510</v>
      </c>
      <c r="O12100" t="s">
        <v>47</v>
      </c>
      <c r="P12100">
        <v>83</v>
      </c>
      <c r="Q12100" s="45" t="s">
        <v>29755</v>
      </c>
      <c r="R12100" t="s">
        <v>30019</v>
      </c>
      <c r="S12100" t="s">
        <v>30020</v>
      </c>
      <c r="T12100" t="s">
        <v>18112</v>
      </c>
      <c r="U12100" s="45" t="s">
        <v>29700</v>
      </c>
      <c r="V12100" t="s">
        <v>18113</v>
      </c>
      <c r="W12100" t="s">
        <v>7977</v>
      </c>
      <c r="X12100" t="s">
        <v>30021</v>
      </c>
      <c r="Y12100" t="s">
        <v>28897</v>
      </c>
      <c r="Z12100" t="s">
        <v>20238</v>
      </c>
      <c r="AA12100" t="s">
        <v>18116</v>
      </c>
      <c r="AB12100" s="45" t="s">
        <v>29755</v>
      </c>
      <c r="AC12100" t="s">
        <v>28901</v>
      </c>
      <c r="AD12100" s="45">
        <v>76100</v>
      </c>
      <c r="AE12100" s="45" t="s">
        <v>512</v>
      </c>
    </row>
    <row r="12101" spans="1:31" x14ac:dyDescent="0.35">
      <c r="A12101" s="64" t="s">
        <v>29808</v>
      </c>
      <c r="B12101" t="s">
        <v>29440</v>
      </c>
      <c r="C12101" t="s">
        <v>29441</v>
      </c>
      <c r="D12101" t="s">
        <v>28659</v>
      </c>
      <c r="E12101" s="44">
        <v>450</v>
      </c>
      <c r="F12101" t="s">
        <v>843</v>
      </c>
      <c r="G12101">
        <v>10676</v>
      </c>
      <c r="H12101" t="s">
        <v>29953</v>
      </c>
      <c r="I12101">
        <v>0</v>
      </c>
      <c r="J12101" t="s">
        <v>30018</v>
      </c>
      <c r="K12101" t="s">
        <v>28631</v>
      </c>
      <c r="L12101" s="45" t="s">
        <v>29700</v>
      </c>
      <c r="M12101" t="s">
        <v>845</v>
      </c>
      <c r="N12101" t="s">
        <v>510</v>
      </c>
      <c r="O12101" t="s">
        <v>47</v>
      </c>
      <c r="P12101">
        <v>83</v>
      </c>
      <c r="Q12101" s="45" t="s">
        <v>29755</v>
      </c>
      <c r="R12101" t="s">
        <v>30022</v>
      </c>
      <c r="S12101" t="s">
        <v>30023</v>
      </c>
      <c r="T12101" t="s">
        <v>18112</v>
      </c>
      <c r="U12101" s="45" t="s">
        <v>29700</v>
      </c>
      <c r="V12101" t="s">
        <v>18113</v>
      </c>
      <c r="W12101" t="s">
        <v>7977</v>
      </c>
      <c r="X12101" t="s">
        <v>30024</v>
      </c>
      <c r="Y12101" t="s">
        <v>28659</v>
      </c>
      <c r="Z12101" t="s">
        <v>20238</v>
      </c>
      <c r="AA12101" t="s">
        <v>18116</v>
      </c>
      <c r="AB12101" s="45" t="s">
        <v>29755</v>
      </c>
      <c r="AC12101" t="s">
        <v>28663</v>
      </c>
      <c r="AD12101" s="45">
        <v>76100</v>
      </c>
      <c r="AE12101" s="45" t="s">
        <v>512</v>
      </c>
    </row>
    <row r="12102" spans="1:31" x14ac:dyDescent="0.35">
      <c r="A12102" s="64" t="s">
        <v>29808</v>
      </c>
      <c r="B12102" t="s">
        <v>29110</v>
      </c>
      <c r="C12102" t="s">
        <v>29111</v>
      </c>
      <c r="D12102" t="s">
        <v>4619</v>
      </c>
      <c r="E12102" s="44">
        <v>450</v>
      </c>
      <c r="F12102" t="s">
        <v>843</v>
      </c>
      <c r="G12102">
        <v>10770</v>
      </c>
      <c r="H12102" t="s">
        <v>29953</v>
      </c>
      <c r="I12102">
        <v>0</v>
      </c>
      <c r="J12102" t="s">
        <v>29954</v>
      </c>
      <c r="K12102" t="s">
        <v>28631</v>
      </c>
      <c r="L12102" s="45" t="s">
        <v>29766</v>
      </c>
      <c r="M12102" t="s">
        <v>845</v>
      </c>
      <c r="N12102" t="s">
        <v>510</v>
      </c>
      <c r="O12102" t="s">
        <v>47</v>
      </c>
      <c r="P12102">
        <v>83</v>
      </c>
      <c r="Q12102" s="45" t="s">
        <v>29672</v>
      </c>
      <c r="R12102" t="s">
        <v>30025</v>
      </c>
      <c r="S12102" t="s">
        <v>30026</v>
      </c>
      <c r="T12102" t="s">
        <v>18112</v>
      </c>
      <c r="U12102" s="45" t="s">
        <v>29766</v>
      </c>
      <c r="V12102" t="s">
        <v>18113</v>
      </c>
      <c r="W12102" t="s">
        <v>7977</v>
      </c>
      <c r="X12102" t="s">
        <v>30027</v>
      </c>
      <c r="Y12102" t="s">
        <v>4619</v>
      </c>
      <c r="Z12102" t="s">
        <v>20238</v>
      </c>
      <c r="AA12102" t="s">
        <v>18116</v>
      </c>
      <c r="AB12102" s="45" t="s">
        <v>29672</v>
      </c>
      <c r="AC12102" t="s">
        <v>20413</v>
      </c>
      <c r="AD12102" s="45">
        <v>76100</v>
      </c>
      <c r="AE12102" s="45" t="s">
        <v>512</v>
      </c>
    </row>
    <row r="12103" spans="1:31" x14ac:dyDescent="0.35">
      <c r="A12103" s="64" t="s">
        <v>29808</v>
      </c>
      <c r="B12103" t="s">
        <v>30028</v>
      </c>
      <c r="C12103" t="s">
        <v>30029</v>
      </c>
      <c r="D12103" t="s">
        <v>28897</v>
      </c>
      <c r="E12103" s="144">
        <v>5300</v>
      </c>
      <c r="F12103" t="s">
        <v>843</v>
      </c>
      <c r="G12103">
        <v>10302</v>
      </c>
      <c r="H12103" t="s">
        <v>29978</v>
      </c>
      <c r="I12103">
        <v>0</v>
      </c>
      <c r="J12103" t="s">
        <v>29979</v>
      </c>
      <c r="K12103" t="s">
        <v>3245</v>
      </c>
      <c r="L12103" s="45" t="s">
        <v>29676</v>
      </c>
      <c r="M12103" t="s">
        <v>845</v>
      </c>
      <c r="N12103" t="s">
        <v>510</v>
      </c>
      <c r="O12103" t="s">
        <v>47</v>
      </c>
      <c r="P12103">
        <v>83</v>
      </c>
      <c r="Q12103" s="45" t="s">
        <v>28823</v>
      </c>
      <c r="R12103" t="s">
        <v>30030</v>
      </c>
      <c r="S12103" t="s">
        <v>30031</v>
      </c>
      <c r="T12103" t="s">
        <v>18112</v>
      </c>
      <c r="U12103" s="45" t="s">
        <v>29766</v>
      </c>
      <c r="V12103" t="s">
        <v>18113</v>
      </c>
      <c r="W12103" t="s">
        <v>7977</v>
      </c>
      <c r="X12103" t="s">
        <v>30032</v>
      </c>
      <c r="Y12103" t="s">
        <v>28897</v>
      </c>
      <c r="Z12103" t="s">
        <v>20238</v>
      </c>
      <c r="AA12103" t="s">
        <v>18116</v>
      </c>
      <c r="AB12103" s="45" t="s">
        <v>28823</v>
      </c>
      <c r="AC12103" t="s">
        <v>28901</v>
      </c>
      <c r="AD12103" s="45">
        <v>76100</v>
      </c>
      <c r="AE12103" s="45" t="s">
        <v>512</v>
      </c>
    </row>
    <row r="12104" spans="1:31" x14ac:dyDescent="0.35">
      <c r="A12104" s="64" t="s">
        <v>29808</v>
      </c>
      <c r="B12104" t="s">
        <v>28810</v>
      </c>
      <c r="C12104" t="s">
        <v>28811</v>
      </c>
      <c r="D12104" t="s">
        <v>28659</v>
      </c>
      <c r="E12104" s="44">
        <v>450</v>
      </c>
      <c r="F12104" t="s">
        <v>843</v>
      </c>
      <c r="G12104">
        <v>10755</v>
      </c>
      <c r="H12104" t="s">
        <v>29953</v>
      </c>
      <c r="I12104">
        <v>0</v>
      </c>
      <c r="J12104" t="s">
        <v>30018</v>
      </c>
      <c r="K12104" t="s">
        <v>28631</v>
      </c>
      <c r="L12104" s="45" t="s">
        <v>29700</v>
      </c>
      <c r="M12104" t="s">
        <v>845</v>
      </c>
      <c r="N12104" t="s">
        <v>510</v>
      </c>
      <c r="O12104" t="s">
        <v>47</v>
      </c>
      <c r="P12104">
        <v>83</v>
      </c>
      <c r="Q12104" s="45" t="s">
        <v>29672</v>
      </c>
      <c r="R12104" t="s">
        <v>30033</v>
      </c>
      <c r="S12104" t="s">
        <v>30034</v>
      </c>
      <c r="T12104" t="s">
        <v>18112</v>
      </c>
      <c r="U12104" s="45" t="s">
        <v>29700</v>
      </c>
      <c r="V12104" t="s">
        <v>18113</v>
      </c>
      <c r="W12104" t="s">
        <v>7977</v>
      </c>
      <c r="X12104" t="s">
        <v>30035</v>
      </c>
      <c r="Y12104" t="s">
        <v>28659</v>
      </c>
      <c r="Z12104" t="s">
        <v>20238</v>
      </c>
      <c r="AA12104" t="s">
        <v>18116</v>
      </c>
      <c r="AB12104" s="45" t="s">
        <v>29672</v>
      </c>
      <c r="AC12104" t="s">
        <v>28663</v>
      </c>
      <c r="AD12104" s="45">
        <v>76100</v>
      </c>
      <c r="AE12104" s="45" t="s">
        <v>512</v>
      </c>
    </row>
    <row r="12105" spans="1:31" x14ac:dyDescent="0.35">
      <c r="A12105" s="64" t="s">
        <v>29808</v>
      </c>
      <c r="B12105" t="s">
        <v>30036</v>
      </c>
      <c r="C12105" t="s">
        <v>30037</v>
      </c>
      <c r="D12105" t="s">
        <v>30038</v>
      </c>
      <c r="E12105" s="144">
        <v>5300</v>
      </c>
      <c r="F12105" t="s">
        <v>843</v>
      </c>
      <c r="G12105">
        <v>10317</v>
      </c>
      <c r="H12105" t="s">
        <v>29978</v>
      </c>
      <c r="I12105">
        <v>0</v>
      </c>
      <c r="J12105" t="s">
        <v>29979</v>
      </c>
      <c r="K12105" t="s">
        <v>3245</v>
      </c>
      <c r="L12105" s="45" t="s">
        <v>29676</v>
      </c>
      <c r="M12105" t="s">
        <v>845</v>
      </c>
      <c r="N12105" t="s">
        <v>510</v>
      </c>
      <c r="O12105" t="s">
        <v>47</v>
      </c>
      <c r="P12105">
        <v>83</v>
      </c>
      <c r="Q12105" s="45" t="s">
        <v>28823</v>
      </c>
      <c r="R12105" t="s">
        <v>30039</v>
      </c>
      <c r="S12105" t="s">
        <v>30040</v>
      </c>
      <c r="T12105" t="s">
        <v>18112</v>
      </c>
      <c r="U12105" s="45" t="s">
        <v>29766</v>
      </c>
      <c r="V12105" t="s">
        <v>18113</v>
      </c>
      <c r="W12105" t="s">
        <v>7977</v>
      </c>
      <c r="X12105" t="s">
        <v>30041</v>
      </c>
      <c r="Y12105" t="s">
        <v>30038</v>
      </c>
      <c r="Z12105" t="s">
        <v>20238</v>
      </c>
      <c r="AA12105" t="s">
        <v>18116</v>
      </c>
      <c r="AB12105" s="45" t="s">
        <v>28823</v>
      </c>
      <c r="AC12105" t="s">
        <v>30042</v>
      </c>
      <c r="AD12105" s="45">
        <v>76100</v>
      </c>
      <c r="AE12105" s="45" t="s">
        <v>512</v>
      </c>
    </row>
    <row r="12106" spans="1:31" x14ac:dyDescent="0.35">
      <c r="A12106" s="64" t="s">
        <v>29808</v>
      </c>
      <c r="B12106" t="s">
        <v>29184</v>
      </c>
      <c r="C12106" t="s">
        <v>29185</v>
      </c>
      <c r="D12106" t="s">
        <v>29186</v>
      </c>
      <c r="E12106" s="44">
        <v>450</v>
      </c>
      <c r="F12106" t="s">
        <v>843</v>
      </c>
      <c r="G12106">
        <v>10771</v>
      </c>
      <c r="H12106" t="s">
        <v>29953</v>
      </c>
      <c r="I12106">
        <v>0</v>
      </c>
      <c r="J12106" t="s">
        <v>29954</v>
      </c>
      <c r="K12106" t="s">
        <v>28631</v>
      </c>
      <c r="L12106" s="45" t="s">
        <v>29766</v>
      </c>
      <c r="M12106" t="s">
        <v>845</v>
      </c>
      <c r="N12106" t="s">
        <v>510</v>
      </c>
      <c r="O12106" t="s">
        <v>47</v>
      </c>
      <c r="P12106">
        <v>83</v>
      </c>
      <c r="Q12106" s="45" t="s">
        <v>29672</v>
      </c>
      <c r="R12106" t="s">
        <v>30043</v>
      </c>
      <c r="S12106" t="s">
        <v>30044</v>
      </c>
      <c r="T12106" t="s">
        <v>18112</v>
      </c>
      <c r="U12106" s="45" t="s">
        <v>29766</v>
      </c>
      <c r="V12106" t="s">
        <v>18113</v>
      </c>
      <c r="W12106" t="s">
        <v>7977</v>
      </c>
      <c r="X12106" t="s">
        <v>30045</v>
      </c>
      <c r="Y12106" t="s">
        <v>29186</v>
      </c>
      <c r="Z12106" t="s">
        <v>20238</v>
      </c>
      <c r="AA12106" t="s">
        <v>18116</v>
      </c>
      <c r="AB12106" s="45" t="s">
        <v>29672</v>
      </c>
      <c r="AC12106" t="s">
        <v>29190</v>
      </c>
      <c r="AD12106" s="45">
        <v>76100</v>
      </c>
      <c r="AE12106" s="45" t="s">
        <v>512</v>
      </c>
    </row>
    <row r="12107" spans="1:31" x14ac:dyDescent="0.35">
      <c r="A12107" s="64" t="s">
        <v>29808</v>
      </c>
      <c r="B12107" t="s">
        <v>30046</v>
      </c>
      <c r="C12107" t="s">
        <v>30047</v>
      </c>
      <c r="D12107" t="s">
        <v>1161</v>
      </c>
      <c r="E12107" s="44">
        <v>450</v>
      </c>
      <c r="F12107" t="s">
        <v>843</v>
      </c>
      <c r="G12107">
        <v>10762</v>
      </c>
      <c r="H12107" t="s">
        <v>29953</v>
      </c>
      <c r="I12107">
        <v>0</v>
      </c>
      <c r="J12107" t="s">
        <v>29954</v>
      </c>
      <c r="K12107" t="s">
        <v>28631</v>
      </c>
      <c r="L12107" s="45" t="s">
        <v>29766</v>
      </c>
      <c r="M12107" t="s">
        <v>845</v>
      </c>
      <c r="N12107" t="s">
        <v>510</v>
      </c>
      <c r="O12107" t="s">
        <v>47</v>
      </c>
      <c r="P12107">
        <v>83</v>
      </c>
      <c r="Q12107" s="45" t="s">
        <v>29672</v>
      </c>
      <c r="R12107" t="s">
        <v>30048</v>
      </c>
      <c r="S12107" t="s">
        <v>30049</v>
      </c>
      <c r="T12107" t="s">
        <v>18112</v>
      </c>
      <c r="U12107" s="45" t="s">
        <v>29766</v>
      </c>
      <c r="V12107" t="s">
        <v>18113</v>
      </c>
      <c r="W12107" t="s">
        <v>7977</v>
      </c>
      <c r="X12107" t="s">
        <v>30050</v>
      </c>
      <c r="Y12107" t="s">
        <v>1161</v>
      </c>
      <c r="Z12107" t="s">
        <v>20238</v>
      </c>
      <c r="AA12107" t="s">
        <v>18116</v>
      </c>
      <c r="AB12107" s="45" t="s">
        <v>29672</v>
      </c>
      <c r="AC12107" t="s">
        <v>18189</v>
      </c>
      <c r="AD12107" s="45">
        <v>76100</v>
      </c>
      <c r="AE12107" s="45" t="s">
        <v>512</v>
      </c>
    </row>
    <row r="12108" spans="1:31" x14ac:dyDescent="0.35">
      <c r="A12108" s="64" t="s">
        <v>29808</v>
      </c>
      <c r="B12108" t="s">
        <v>29420</v>
      </c>
      <c r="C12108" t="s">
        <v>29421</v>
      </c>
      <c r="D12108" t="s">
        <v>29125</v>
      </c>
      <c r="E12108" s="44">
        <v>450</v>
      </c>
      <c r="F12108" t="s">
        <v>843</v>
      </c>
      <c r="G12108">
        <v>10667</v>
      </c>
      <c r="H12108" t="s">
        <v>29953</v>
      </c>
      <c r="I12108">
        <v>0</v>
      </c>
      <c r="J12108" t="s">
        <v>30018</v>
      </c>
      <c r="K12108" t="s">
        <v>28631</v>
      </c>
      <c r="L12108" s="45" t="s">
        <v>29700</v>
      </c>
      <c r="M12108" t="s">
        <v>845</v>
      </c>
      <c r="N12108" t="s">
        <v>510</v>
      </c>
      <c r="O12108" t="s">
        <v>39</v>
      </c>
      <c r="P12108">
        <v>83</v>
      </c>
      <c r="Q12108" s="45" t="s">
        <v>29755</v>
      </c>
      <c r="R12108" t="s">
        <v>30051</v>
      </c>
      <c r="S12108" t="s">
        <v>30052</v>
      </c>
      <c r="T12108" t="s">
        <v>18112</v>
      </c>
      <c r="U12108" s="45" t="s">
        <v>29700</v>
      </c>
      <c r="V12108" t="s">
        <v>18113</v>
      </c>
      <c r="W12108" t="s">
        <v>7977</v>
      </c>
      <c r="X12108" t="s">
        <v>30053</v>
      </c>
      <c r="Y12108" t="s">
        <v>29125</v>
      </c>
      <c r="Z12108" t="s">
        <v>20238</v>
      </c>
      <c r="AA12108" t="s">
        <v>18116</v>
      </c>
      <c r="AB12108" s="45" t="s">
        <v>29755</v>
      </c>
      <c r="AC12108" t="s">
        <v>29129</v>
      </c>
      <c r="AD12108" s="45">
        <v>76100</v>
      </c>
      <c r="AE12108" s="45" t="s">
        <v>512</v>
      </c>
    </row>
    <row r="12109" spans="1:31" x14ac:dyDescent="0.35">
      <c r="A12109" s="64" t="s">
        <v>29808</v>
      </c>
      <c r="B12109" t="s">
        <v>28805</v>
      </c>
      <c r="C12109" t="s">
        <v>28806</v>
      </c>
      <c r="D12109" t="s">
        <v>28659</v>
      </c>
      <c r="E12109" s="44">
        <v>450</v>
      </c>
      <c r="F12109" t="s">
        <v>843</v>
      </c>
      <c r="G12109">
        <v>10680</v>
      </c>
      <c r="H12109" t="s">
        <v>29953</v>
      </c>
      <c r="I12109">
        <v>0</v>
      </c>
      <c r="J12109" t="s">
        <v>30018</v>
      </c>
      <c r="K12109" t="s">
        <v>28631</v>
      </c>
      <c r="L12109" s="45" t="s">
        <v>29700</v>
      </c>
      <c r="M12109" t="s">
        <v>845</v>
      </c>
      <c r="N12109" t="s">
        <v>510</v>
      </c>
      <c r="O12109" t="s">
        <v>47</v>
      </c>
      <c r="P12109">
        <v>83</v>
      </c>
      <c r="Q12109" s="45" t="s">
        <v>29755</v>
      </c>
      <c r="R12109" t="s">
        <v>30054</v>
      </c>
      <c r="S12109" t="s">
        <v>30055</v>
      </c>
      <c r="T12109" t="s">
        <v>18112</v>
      </c>
      <c r="U12109" s="45" t="s">
        <v>29700</v>
      </c>
      <c r="V12109" t="s">
        <v>18113</v>
      </c>
      <c r="W12109" t="s">
        <v>7977</v>
      </c>
      <c r="X12109" t="s">
        <v>30056</v>
      </c>
      <c r="Y12109" t="s">
        <v>28659</v>
      </c>
      <c r="Z12109" t="s">
        <v>20238</v>
      </c>
      <c r="AA12109" t="s">
        <v>18116</v>
      </c>
      <c r="AB12109" s="45" t="s">
        <v>29755</v>
      </c>
      <c r="AC12109" t="s">
        <v>28663</v>
      </c>
      <c r="AD12109" s="45">
        <v>76100</v>
      </c>
      <c r="AE12109" s="45" t="s">
        <v>512</v>
      </c>
    </row>
    <row r="12110" spans="1:31" x14ac:dyDescent="0.35">
      <c r="A12110" s="64" t="s">
        <v>29808</v>
      </c>
      <c r="B12110" t="s">
        <v>28739</v>
      </c>
      <c r="C12110" t="s">
        <v>28740</v>
      </c>
      <c r="D12110" t="s">
        <v>1003</v>
      </c>
      <c r="E12110" s="44">
        <v>450</v>
      </c>
      <c r="F12110" t="s">
        <v>843</v>
      </c>
      <c r="G12110">
        <v>10764</v>
      </c>
      <c r="H12110" t="s">
        <v>29953</v>
      </c>
      <c r="I12110">
        <v>0</v>
      </c>
      <c r="J12110" t="s">
        <v>29954</v>
      </c>
      <c r="K12110" t="s">
        <v>28631</v>
      </c>
      <c r="L12110" s="45" t="s">
        <v>29766</v>
      </c>
      <c r="M12110" t="s">
        <v>845</v>
      </c>
      <c r="N12110" t="s">
        <v>510</v>
      </c>
      <c r="O12110" t="s">
        <v>47</v>
      </c>
      <c r="P12110">
        <v>83</v>
      </c>
      <c r="Q12110" s="45" t="s">
        <v>29672</v>
      </c>
      <c r="R12110" t="s">
        <v>30057</v>
      </c>
      <c r="S12110" t="s">
        <v>30058</v>
      </c>
      <c r="T12110" t="s">
        <v>18112</v>
      </c>
      <c r="U12110" s="45" t="s">
        <v>29766</v>
      </c>
      <c r="V12110" t="s">
        <v>18113</v>
      </c>
      <c r="W12110" t="s">
        <v>7977</v>
      </c>
      <c r="X12110" t="s">
        <v>30059</v>
      </c>
      <c r="Y12110" t="s">
        <v>1003</v>
      </c>
      <c r="Z12110" t="s">
        <v>20238</v>
      </c>
      <c r="AA12110" t="s">
        <v>18116</v>
      </c>
      <c r="AB12110" s="45" t="s">
        <v>29672</v>
      </c>
      <c r="AC12110" t="s">
        <v>24972</v>
      </c>
      <c r="AD12110" s="45">
        <v>76100</v>
      </c>
      <c r="AE12110" s="45" t="s">
        <v>512</v>
      </c>
    </row>
    <row r="12111" spans="1:31" x14ac:dyDescent="0.35">
      <c r="A12111" s="64" t="s">
        <v>29808</v>
      </c>
      <c r="B12111" t="s">
        <v>30060</v>
      </c>
      <c r="C12111" t="s">
        <v>30061</v>
      </c>
      <c r="D12111" t="s">
        <v>28005</v>
      </c>
      <c r="E12111" s="144">
        <v>2120</v>
      </c>
      <c r="F12111" t="s">
        <v>843</v>
      </c>
      <c r="G12111">
        <v>11021</v>
      </c>
      <c r="H12111" t="s">
        <v>28909</v>
      </c>
      <c r="I12111">
        <v>0</v>
      </c>
      <c r="J12111" t="s">
        <v>29963</v>
      </c>
      <c r="K12111" t="s">
        <v>27629</v>
      </c>
      <c r="L12111" s="45" t="s">
        <v>29685</v>
      </c>
      <c r="M12111" t="s">
        <v>845</v>
      </c>
      <c r="N12111" t="s">
        <v>510</v>
      </c>
      <c r="O12111" t="s">
        <v>47</v>
      </c>
      <c r="P12111">
        <v>83</v>
      </c>
      <c r="Q12111" s="45" t="s">
        <v>29682</v>
      </c>
      <c r="R12111" t="s">
        <v>30062</v>
      </c>
      <c r="S12111" t="s">
        <v>30063</v>
      </c>
      <c r="T12111" t="s">
        <v>18112</v>
      </c>
      <c r="U12111" s="45" t="s">
        <v>29758</v>
      </c>
      <c r="V12111" t="s">
        <v>18113</v>
      </c>
      <c r="W12111" t="s">
        <v>7977</v>
      </c>
      <c r="X12111" t="s">
        <v>30064</v>
      </c>
      <c r="Y12111" t="s">
        <v>28005</v>
      </c>
      <c r="Z12111" t="s">
        <v>20238</v>
      </c>
      <c r="AA12111" t="s">
        <v>18116</v>
      </c>
      <c r="AB12111" s="45" t="s">
        <v>29682</v>
      </c>
      <c r="AC12111" t="s">
        <v>28009</v>
      </c>
      <c r="AD12111" s="45">
        <v>76100</v>
      </c>
      <c r="AE12111" s="45" t="s">
        <v>512</v>
      </c>
    </row>
    <row r="12112" spans="1:31" x14ac:dyDescent="0.35">
      <c r="A12112" s="64" t="s">
        <v>29808</v>
      </c>
      <c r="B12112" t="s">
        <v>30065</v>
      </c>
      <c r="C12112" t="s">
        <v>30066</v>
      </c>
      <c r="D12112" t="s">
        <v>4176</v>
      </c>
      <c r="E12112" s="144">
        <v>4240</v>
      </c>
      <c r="F12112" t="s">
        <v>843</v>
      </c>
      <c r="G12112">
        <v>11033</v>
      </c>
      <c r="H12112" t="s">
        <v>28818</v>
      </c>
      <c r="I12112">
        <v>0</v>
      </c>
      <c r="J12112" t="s">
        <v>29946</v>
      </c>
      <c r="K12112" t="s">
        <v>27629</v>
      </c>
      <c r="L12112" s="45" t="s">
        <v>29823</v>
      </c>
      <c r="M12112" t="s">
        <v>845</v>
      </c>
      <c r="N12112" t="s">
        <v>510</v>
      </c>
      <c r="O12112" t="s">
        <v>47</v>
      </c>
      <c r="P12112">
        <v>83</v>
      </c>
      <c r="Q12112" s="45" t="s">
        <v>29682</v>
      </c>
      <c r="R12112" t="s">
        <v>30067</v>
      </c>
      <c r="S12112" t="s">
        <v>30068</v>
      </c>
      <c r="T12112" t="s">
        <v>18112</v>
      </c>
      <c r="U12112" s="45" t="s">
        <v>29685</v>
      </c>
      <c r="V12112" t="s">
        <v>18113</v>
      </c>
      <c r="W12112" t="s">
        <v>7977</v>
      </c>
      <c r="X12112" t="s">
        <v>30069</v>
      </c>
      <c r="Y12112" t="s">
        <v>4176</v>
      </c>
      <c r="Z12112" t="s">
        <v>20238</v>
      </c>
      <c r="AA12112" t="s">
        <v>18116</v>
      </c>
      <c r="AB12112" s="45" t="s">
        <v>29682</v>
      </c>
      <c r="AC12112" t="s">
        <v>30070</v>
      </c>
      <c r="AD12112" s="45">
        <v>76100</v>
      </c>
      <c r="AE12112" s="45" t="s">
        <v>512</v>
      </c>
    </row>
    <row r="12113" spans="1:31" x14ac:dyDescent="0.35">
      <c r="A12113" s="64" t="s">
        <v>29808</v>
      </c>
      <c r="B12113" t="s">
        <v>30071</v>
      </c>
      <c r="C12113" t="s">
        <v>30072</v>
      </c>
      <c r="D12113" t="s">
        <v>30073</v>
      </c>
      <c r="E12113" s="144">
        <v>5300</v>
      </c>
      <c r="F12113" t="s">
        <v>843</v>
      </c>
      <c r="G12113">
        <v>10314</v>
      </c>
      <c r="H12113" t="s">
        <v>29978</v>
      </c>
      <c r="I12113">
        <v>0</v>
      </c>
      <c r="J12113" t="s">
        <v>29979</v>
      </c>
      <c r="K12113" t="s">
        <v>3245</v>
      </c>
      <c r="L12113" s="45" t="s">
        <v>29676</v>
      </c>
      <c r="M12113" t="s">
        <v>845</v>
      </c>
      <c r="N12113" t="s">
        <v>510</v>
      </c>
      <c r="O12113" t="s">
        <v>47</v>
      </c>
      <c r="P12113">
        <v>83</v>
      </c>
      <c r="Q12113" s="45" t="s">
        <v>28823</v>
      </c>
      <c r="R12113" t="s">
        <v>30074</v>
      </c>
      <c r="S12113" t="s">
        <v>30075</v>
      </c>
      <c r="T12113" t="s">
        <v>18112</v>
      </c>
      <c r="U12113" s="45" t="s">
        <v>29766</v>
      </c>
      <c r="V12113" t="s">
        <v>18113</v>
      </c>
      <c r="W12113" t="s">
        <v>7977</v>
      </c>
      <c r="X12113" t="s">
        <v>30076</v>
      </c>
      <c r="Y12113" t="s">
        <v>30073</v>
      </c>
      <c r="Z12113" t="s">
        <v>20238</v>
      </c>
      <c r="AA12113" t="s">
        <v>18116</v>
      </c>
      <c r="AB12113" s="45" t="s">
        <v>28823</v>
      </c>
      <c r="AC12113" t="s">
        <v>30077</v>
      </c>
      <c r="AD12113" s="45">
        <v>76100</v>
      </c>
      <c r="AE12113" s="45" t="s">
        <v>512</v>
      </c>
    </row>
    <row r="12114" spans="1:31" x14ac:dyDescent="0.35">
      <c r="A12114" s="64" t="s">
        <v>29808</v>
      </c>
      <c r="B12114" t="s">
        <v>28645</v>
      </c>
      <c r="C12114" t="s">
        <v>28646</v>
      </c>
      <c r="D12114" t="s">
        <v>28192</v>
      </c>
      <c r="E12114" s="44">
        <v>450</v>
      </c>
      <c r="F12114" t="s">
        <v>843</v>
      </c>
      <c r="G12114">
        <v>10780</v>
      </c>
      <c r="H12114" t="s">
        <v>29953</v>
      </c>
      <c r="I12114">
        <v>0</v>
      </c>
      <c r="J12114" t="s">
        <v>29954</v>
      </c>
      <c r="K12114" t="s">
        <v>28631</v>
      </c>
      <c r="L12114" s="45" t="s">
        <v>29766</v>
      </c>
      <c r="M12114" t="s">
        <v>845</v>
      </c>
      <c r="N12114" t="s">
        <v>510</v>
      </c>
      <c r="O12114" t="s">
        <v>47</v>
      </c>
      <c r="P12114">
        <v>83</v>
      </c>
      <c r="Q12114" s="45" t="s">
        <v>29672</v>
      </c>
      <c r="R12114" t="s">
        <v>30078</v>
      </c>
      <c r="S12114" t="s">
        <v>30079</v>
      </c>
      <c r="T12114" t="s">
        <v>18112</v>
      </c>
      <c r="U12114" s="45" t="s">
        <v>29766</v>
      </c>
      <c r="V12114" t="s">
        <v>18113</v>
      </c>
      <c r="W12114" t="s">
        <v>7977</v>
      </c>
      <c r="X12114" t="s">
        <v>30080</v>
      </c>
      <c r="Y12114" t="s">
        <v>28192</v>
      </c>
      <c r="Z12114" t="s">
        <v>20238</v>
      </c>
      <c r="AA12114" t="s">
        <v>18116</v>
      </c>
      <c r="AB12114" s="45" t="s">
        <v>29672</v>
      </c>
      <c r="AC12114" t="s">
        <v>28196</v>
      </c>
      <c r="AD12114" s="45">
        <v>76100</v>
      </c>
      <c r="AE12114" s="45" t="s">
        <v>512</v>
      </c>
    </row>
    <row r="12115" spans="1:31" x14ac:dyDescent="0.35">
      <c r="A12115" s="64" t="s">
        <v>29808</v>
      </c>
      <c r="B12115" t="s">
        <v>28725</v>
      </c>
      <c r="C12115" t="s">
        <v>28726</v>
      </c>
      <c r="D12115" t="s">
        <v>28727</v>
      </c>
      <c r="E12115" s="44">
        <v>450</v>
      </c>
      <c r="F12115" t="s">
        <v>843</v>
      </c>
      <c r="G12115">
        <v>10679</v>
      </c>
      <c r="H12115" t="s">
        <v>29953</v>
      </c>
      <c r="I12115">
        <v>0</v>
      </c>
      <c r="J12115" t="s">
        <v>30018</v>
      </c>
      <c r="K12115" t="s">
        <v>28631</v>
      </c>
      <c r="L12115" s="45" t="s">
        <v>29700</v>
      </c>
      <c r="M12115" t="s">
        <v>845</v>
      </c>
      <c r="N12115" t="s">
        <v>510</v>
      </c>
      <c r="O12115" t="s">
        <v>39</v>
      </c>
      <c r="P12115">
        <v>83</v>
      </c>
      <c r="Q12115" s="45" t="s">
        <v>29755</v>
      </c>
      <c r="R12115" t="s">
        <v>30081</v>
      </c>
      <c r="S12115" t="s">
        <v>30082</v>
      </c>
      <c r="T12115" t="s">
        <v>18112</v>
      </c>
      <c r="U12115" s="45" t="s">
        <v>29700</v>
      </c>
      <c r="V12115" t="s">
        <v>18113</v>
      </c>
      <c r="W12115" t="s">
        <v>7977</v>
      </c>
      <c r="X12115" t="s">
        <v>30083</v>
      </c>
      <c r="Y12115" t="s">
        <v>28727</v>
      </c>
      <c r="Z12115" t="s">
        <v>20238</v>
      </c>
      <c r="AA12115" t="s">
        <v>18116</v>
      </c>
      <c r="AB12115" s="45" t="s">
        <v>29755</v>
      </c>
      <c r="AC12115" t="s">
        <v>28731</v>
      </c>
      <c r="AD12115" s="45">
        <v>76100</v>
      </c>
      <c r="AE12115" s="45" t="s">
        <v>512</v>
      </c>
    </row>
    <row r="12116" spans="1:31" x14ac:dyDescent="0.35">
      <c r="A12116" s="64" t="s">
        <v>29808</v>
      </c>
      <c r="B12116" t="s">
        <v>30060</v>
      </c>
      <c r="C12116" t="s">
        <v>30061</v>
      </c>
      <c r="D12116" t="s">
        <v>28005</v>
      </c>
      <c r="E12116" s="144">
        <v>4240</v>
      </c>
      <c r="F12116" t="s">
        <v>843</v>
      </c>
      <c r="G12116">
        <v>11031</v>
      </c>
      <c r="H12116" t="s">
        <v>28818</v>
      </c>
      <c r="I12116">
        <v>0</v>
      </c>
      <c r="J12116" t="s">
        <v>29946</v>
      </c>
      <c r="K12116" t="s">
        <v>27629</v>
      </c>
      <c r="L12116" s="45" t="s">
        <v>29823</v>
      </c>
      <c r="M12116" t="s">
        <v>845</v>
      </c>
      <c r="N12116" t="s">
        <v>510</v>
      </c>
      <c r="O12116" t="s">
        <v>47</v>
      </c>
      <c r="P12116">
        <v>83</v>
      </c>
      <c r="Q12116" s="45" t="s">
        <v>29682</v>
      </c>
      <c r="R12116" t="s">
        <v>30084</v>
      </c>
      <c r="S12116" t="s">
        <v>30085</v>
      </c>
      <c r="T12116" t="s">
        <v>18112</v>
      </c>
      <c r="U12116" s="45" t="s">
        <v>29685</v>
      </c>
      <c r="V12116" t="s">
        <v>18113</v>
      </c>
      <c r="W12116" t="s">
        <v>7977</v>
      </c>
      <c r="X12116" t="s">
        <v>30086</v>
      </c>
      <c r="Y12116" t="s">
        <v>28005</v>
      </c>
      <c r="Z12116" t="s">
        <v>20238</v>
      </c>
      <c r="AA12116" t="s">
        <v>18116</v>
      </c>
      <c r="AB12116" s="45" t="s">
        <v>29682</v>
      </c>
      <c r="AC12116" t="s">
        <v>28009</v>
      </c>
      <c r="AD12116" s="45">
        <v>76100</v>
      </c>
      <c r="AE12116" s="45" t="s">
        <v>512</v>
      </c>
    </row>
    <row r="12117" spans="1:31" x14ac:dyDescent="0.35">
      <c r="A12117" s="64" t="s">
        <v>29808</v>
      </c>
      <c r="B12117" t="s">
        <v>30087</v>
      </c>
      <c r="C12117" t="s">
        <v>30088</v>
      </c>
      <c r="D12117" t="s">
        <v>1161</v>
      </c>
      <c r="E12117" s="44">
        <v>450</v>
      </c>
      <c r="F12117" t="s">
        <v>843</v>
      </c>
      <c r="G12117">
        <v>10778</v>
      </c>
      <c r="H12117" t="s">
        <v>29953</v>
      </c>
      <c r="I12117">
        <v>0</v>
      </c>
      <c r="J12117" t="s">
        <v>29954</v>
      </c>
      <c r="K12117" t="s">
        <v>28631</v>
      </c>
      <c r="L12117" s="45" t="s">
        <v>29766</v>
      </c>
      <c r="M12117" t="s">
        <v>845</v>
      </c>
      <c r="N12117" t="s">
        <v>510</v>
      </c>
      <c r="O12117" t="s">
        <v>47</v>
      </c>
      <c r="P12117">
        <v>83</v>
      </c>
      <c r="Q12117" s="45" t="s">
        <v>29672</v>
      </c>
      <c r="R12117" t="s">
        <v>30089</v>
      </c>
      <c r="S12117" t="s">
        <v>30090</v>
      </c>
      <c r="T12117" t="s">
        <v>18112</v>
      </c>
      <c r="U12117" s="45" t="s">
        <v>29766</v>
      </c>
      <c r="V12117" t="s">
        <v>18113</v>
      </c>
      <c r="W12117" t="s">
        <v>7977</v>
      </c>
      <c r="X12117" t="s">
        <v>30091</v>
      </c>
      <c r="Y12117" t="s">
        <v>1161</v>
      </c>
      <c r="Z12117" t="s">
        <v>20238</v>
      </c>
      <c r="AA12117" t="s">
        <v>18116</v>
      </c>
      <c r="AB12117" s="45" t="s">
        <v>29672</v>
      </c>
      <c r="AC12117" t="s">
        <v>18189</v>
      </c>
      <c r="AD12117" s="45">
        <v>76100</v>
      </c>
      <c r="AE12117" s="45" t="s">
        <v>512</v>
      </c>
    </row>
    <row r="12118" spans="1:31" x14ac:dyDescent="0.35">
      <c r="A12118" s="64" t="s">
        <v>29808</v>
      </c>
      <c r="B12118" t="s">
        <v>28934</v>
      </c>
      <c r="C12118" t="s">
        <v>28935</v>
      </c>
      <c r="D12118" t="s">
        <v>28659</v>
      </c>
      <c r="E12118" s="44">
        <v>450</v>
      </c>
      <c r="F12118" t="s">
        <v>843</v>
      </c>
      <c r="G12118">
        <v>10807</v>
      </c>
      <c r="H12118" t="s">
        <v>29958</v>
      </c>
      <c r="I12118">
        <v>0</v>
      </c>
      <c r="J12118" t="s">
        <v>29959</v>
      </c>
      <c r="K12118" t="s">
        <v>28631</v>
      </c>
      <c r="L12118" s="45" t="s">
        <v>29755</v>
      </c>
      <c r="M12118" t="s">
        <v>845</v>
      </c>
      <c r="N12118" t="s">
        <v>510</v>
      </c>
      <c r="O12118" t="s">
        <v>47</v>
      </c>
      <c r="P12118">
        <v>83</v>
      </c>
      <c r="Q12118" s="45" t="s">
        <v>29672</v>
      </c>
      <c r="R12118" t="s">
        <v>30092</v>
      </c>
      <c r="S12118" t="s">
        <v>30093</v>
      </c>
      <c r="T12118" t="s">
        <v>18112</v>
      </c>
      <c r="U12118" s="45" t="s">
        <v>29755</v>
      </c>
      <c r="V12118" t="s">
        <v>18113</v>
      </c>
      <c r="W12118" t="s">
        <v>7977</v>
      </c>
      <c r="X12118" t="s">
        <v>30094</v>
      </c>
      <c r="Y12118" t="s">
        <v>28659</v>
      </c>
      <c r="Z12118" t="s">
        <v>20238</v>
      </c>
      <c r="AA12118" t="s">
        <v>18116</v>
      </c>
      <c r="AB12118" s="45" t="s">
        <v>29672</v>
      </c>
      <c r="AC12118" t="s">
        <v>28663</v>
      </c>
      <c r="AD12118" s="45">
        <v>76100</v>
      </c>
      <c r="AE12118" s="45" t="s">
        <v>512</v>
      </c>
    </row>
    <row r="12119" spans="1:31" x14ac:dyDescent="0.35">
      <c r="A12119" s="64" t="s">
        <v>29808</v>
      </c>
      <c r="B12119" t="s">
        <v>28992</v>
      </c>
      <c r="C12119" t="s">
        <v>28993</v>
      </c>
      <c r="D12119" t="s">
        <v>28659</v>
      </c>
      <c r="E12119" s="44">
        <v>450</v>
      </c>
      <c r="F12119" t="s">
        <v>843</v>
      </c>
      <c r="G12119">
        <v>10804</v>
      </c>
      <c r="H12119" t="s">
        <v>29958</v>
      </c>
      <c r="I12119">
        <v>0</v>
      </c>
      <c r="J12119" t="s">
        <v>29959</v>
      </c>
      <c r="K12119" t="s">
        <v>28631</v>
      </c>
      <c r="L12119" s="45" t="s">
        <v>29755</v>
      </c>
      <c r="M12119" t="s">
        <v>845</v>
      </c>
      <c r="N12119" t="s">
        <v>510</v>
      </c>
      <c r="O12119" t="s">
        <v>47</v>
      </c>
      <c r="P12119">
        <v>83</v>
      </c>
      <c r="Q12119" s="45" t="s">
        <v>29672</v>
      </c>
      <c r="R12119" t="s">
        <v>30095</v>
      </c>
      <c r="S12119" t="s">
        <v>30096</v>
      </c>
      <c r="T12119" t="s">
        <v>18112</v>
      </c>
      <c r="U12119" s="45" t="s">
        <v>29755</v>
      </c>
      <c r="V12119" t="s">
        <v>18113</v>
      </c>
      <c r="W12119" t="s">
        <v>7977</v>
      </c>
      <c r="X12119" t="s">
        <v>30097</v>
      </c>
      <c r="Y12119" t="s">
        <v>28659</v>
      </c>
      <c r="Z12119" t="s">
        <v>20238</v>
      </c>
      <c r="AA12119" t="s">
        <v>18116</v>
      </c>
      <c r="AB12119" s="45" t="s">
        <v>29672</v>
      </c>
      <c r="AC12119" t="s">
        <v>28663</v>
      </c>
      <c r="AD12119" s="45">
        <v>76100</v>
      </c>
      <c r="AE12119" s="45" t="s">
        <v>512</v>
      </c>
    </row>
    <row r="12120" spans="1:31" x14ac:dyDescent="0.35">
      <c r="A12120" s="64" t="s">
        <v>29808</v>
      </c>
      <c r="B12120" t="s">
        <v>30098</v>
      </c>
      <c r="C12120" t="s">
        <v>30099</v>
      </c>
      <c r="D12120" t="s">
        <v>1161</v>
      </c>
      <c r="E12120" s="44">
        <v>450</v>
      </c>
      <c r="F12120" t="s">
        <v>843</v>
      </c>
      <c r="G12120">
        <v>10763</v>
      </c>
      <c r="H12120" t="s">
        <v>29953</v>
      </c>
      <c r="I12120">
        <v>0</v>
      </c>
      <c r="J12120" t="s">
        <v>29954</v>
      </c>
      <c r="K12120" t="s">
        <v>28631</v>
      </c>
      <c r="L12120" s="45" t="s">
        <v>29766</v>
      </c>
      <c r="M12120" t="s">
        <v>845</v>
      </c>
      <c r="N12120" t="s">
        <v>510</v>
      </c>
      <c r="O12120" t="s">
        <v>47</v>
      </c>
      <c r="P12120">
        <v>83</v>
      </c>
      <c r="Q12120" s="45" t="s">
        <v>29672</v>
      </c>
      <c r="R12120" t="s">
        <v>30100</v>
      </c>
      <c r="S12120" t="s">
        <v>30101</v>
      </c>
      <c r="T12120" t="s">
        <v>18112</v>
      </c>
      <c r="U12120" s="45" t="s">
        <v>29766</v>
      </c>
      <c r="V12120" t="s">
        <v>18113</v>
      </c>
      <c r="W12120" t="s">
        <v>7977</v>
      </c>
      <c r="X12120" t="s">
        <v>30102</v>
      </c>
      <c r="Y12120" t="s">
        <v>1161</v>
      </c>
      <c r="Z12120" t="s">
        <v>20238</v>
      </c>
      <c r="AA12120" t="s">
        <v>18116</v>
      </c>
      <c r="AB12120" s="45" t="s">
        <v>29672</v>
      </c>
      <c r="AC12120" t="s">
        <v>18189</v>
      </c>
      <c r="AD12120" s="45">
        <v>76100</v>
      </c>
      <c r="AE12120" s="45" t="s">
        <v>512</v>
      </c>
    </row>
    <row r="12121" spans="1:31" x14ac:dyDescent="0.35">
      <c r="A12121" s="64" t="s">
        <v>29808</v>
      </c>
      <c r="B12121" t="s">
        <v>30103</v>
      </c>
      <c r="C12121" t="s">
        <v>30104</v>
      </c>
      <c r="D12121" t="s">
        <v>1161</v>
      </c>
      <c r="E12121" s="44">
        <v>450</v>
      </c>
      <c r="F12121" t="s">
        <v>843</v>
      </c>
      <c r="G12121">
        <v>10774</v>
      </c>
      <c r="H12121" t="s">
        <v>29953</v>
      </c>
      <c r="I12121">
        <v>0</v>
      </c>
      <c r="J12121" t="s">
        <v>29954</v>
      </c>
      <c r="K12121" t="s">
        <v>28631</v>
      </c>
      <c r="L12121" s="45" t="s">
        <v>29766</v>
      </c>
      <c r="M12121" t="s">
        <v>845</v>
      </c>
      <c r="N12121" t="s">
        <v>510</v>
      </c>
      <c r="O12121" t="s">
        <v>47</v>
      </c>
      <c r="P12121">
        <v>83</v>
      </c>
      <c r="Q12121" s="45" t="s">
        <v>29672</v>
      </c>
      <c r="R12121" t="s">
        <v>30105</v>
      </c>
      <c r="S12121" t="s">
        <v>30106</v>
      </c>
      <c r="T12121" t="s">
        <v>18112</v>
      </c>
      <c r="U12121" s="45" t="s">
        <v>29766</v>
      </c>
      <c r="V12121" t="s">
        <v>18113</v>
      </c>
      <c r="W12121" t="s">
        <v>7977</v>
      </c>
      <c r="X12121" t="s">
        <v>30107</v>
      </c>
      <c r="Y12121" t="s">
        <v>1161</v>
      </c>
      <c r="Z12121" t="s">
        <v>20238</v>
      </c>
      <c r="AA12121" t="s">
        <v>18116</v>
      </c>
      <c r="AB12121" s="45" t="s">
        <v>29672</v>
      </c>
      <c r="AC12121" t="s">
        <v>18189</v>
      </c>
      <c r="AD12121" s="45">
        <v>76100</v>
      </c>
      <c r="AE12121" s="45" t="s">
        <v>512</v>
      </c>
    </row>
    <row r="12122" spans="1:31" x14ac:dyDescent="0.35">
      <c r="A12122" s="64" t="s">
        <v>29808</v>
      </c>
      <c r="B12122" t="s">
        <v>30108</v>
      </c>
      <c r="C12122" t="s">
        <v>30109</v>
      </c>
      <c r="D12122" t="s">
        <v>5415</v>
      </c>
      <c r="E12122" s="144">
        <v>5300</v>
      </c>
      <c r="F12122" t="s">
        <v>843</v>
      </c>
      <c r="G12122">
        <v>10306</v>
      </c>
      <c r="H12122" t="s">
        <v>29978</v>
      </c>
      <c r="I12122">
        <v>0</v>
      </c>
      <c r="J12122" t="s">
        <v>29979</v>
      </c>
      <c r="K12122" t="s">
        <v>3245</v>
      </c>
      <c r="L12122" s="45" t="s">
        <v>29676</v>
      </c>
      <c r="M12122" t="s">
        <v>1323</v>
      </c>
      <c r="N12122" t="s">
        <v>510</v>
      </c>
      <c r="O12122" t="s">
        <v>47</v>
      </c>
      <c r="P12122">
        <v>83</v>
      </c>
      <c r="Q12122" s="45" t="s">
        <v>28823</v>
      </c>
      <c r="R12122" t="s">
        <v>30110</v>
      </c>
      <c r="S12122" t="s">
        <v>30111</v>
      </c>
      <c r="T12122" t="s">
        <v>18112</v>
      </c>
      <c r="U12122" s="45" t="s">
        <v>29766</v>
      </c>
      <c r="V12122" t="s">
        <v>18113</v>
      </c>
      <c r="W12122" t="s">
        <v>7977</v>
      </c>
      <c r="X12122" t="s">
        <v>30112</v>
      </c>
      <c r="Y12122" t="s">
        <v>5415</v>
      </c>
      <c r="Z12122" t="s">
        <v>20238</v>
      </c>
      <c r="AA12122" t="s">
        <v>18116</v>
      </c>
      <c r="AB12122" s="45" t="s">
        <v>28823</v>
      </c>
      <c r="AC12122" t="s">
        <v>18183</v>
      </c>
      <c r="AD12122" s="45">
        <v>76100</v>
      </c>
      <c r="AE12122" s="45" t="s">
        <v>512</v>
      </c>
    </row>
    <row r="12123" spans="1:31" x14ac:dyDescent="0.35">
      <c r="A12123" s="64" t="s">
        <v>29808</v>
      </c>
      <c r="B12123" t="s">
        <v>30113</v>
      </c>
      <c r="C12123" t="s">
        <v>30114</v>
      </c>
      <c r="D12123" t="s">
        <v>1161</v>
      </c>
      <c r="E12123" s="44">
        <v>450</v>
      </c>
      <c r="F12123" t="s">
        <v>843</v>
      </c>
      <c r="G12123">
        <v>10769</v>
      </c>
      <c r="H12123" t="s">
        <v>29953</v>
      </c>
      <c r="I12123">
        <v>0</v>
      </c>
      <c r="J12123" t="s">
        <v>29954</v>
      </c>
      <c r="K12123" t="s">
        <v>28631</v>
      </c>
      <c r="L12123" s="45" t="s">
        <v>29766</v>
      </c>
      <c r="M12123" t="s">
        <v>845</v>
      </c>
      <c r="N12123" t="s">
        <v>510</v>
      </c>
      <c r="O12123" t="s">
        <v>47</v>
      </c>
      <c r="P12123">
        <v>83</v>
      </c>
      <c r="Q12123" s="45" t="s">
        <v>29672</v>
      </c>
      <c r="R12123" t="s">
        <v>30115</v>
      </c>
      <c r="S12123" t="s">
        <v>30116</v>
      </c>
      <c r="T12123" t="s">
        <v>18112</v>
      </c>
      <c r="U12123" s="45" t="s">
        <v>29766</v>
      </c>
      <c r="V12123" t="s">
        <v>18113</v>
      </c>
      <c r="W12123" t="s">
        <v>7977</v>
      </c>
      <c r="X12123" t="s">
        <v>30117</v>
      </c>
      <c r="Y12123" t="s">
        <v>1161</v>
      </c>
      <c r="Z12123" t="s">
        <v>20238</v>
      </c>
      <c r="AA12123" t="s">
        <v>18116</v>
      </c>
      <c r="AB12123" s="45" t="s">
        <v>29672</v>
      </c>
      <c r="AC12123" t="s">
        <v>18189</v>
      </c>
      <c r="AD12123" s="45">
        <v>76100</v>
      </c>
      <c r="AE12123" s="45" t="s">
        <v>512</v>
      </c>
    </row>
    <row r="12124" spans="1:31" x14ac:dyDescent="0.35">
      <c r="A12124" s="64" t="s">
        <v>29808</v>
      </c>
      <c r="B12124" t="s">
        <v>29153</v>
      </c>
      <c r="C12124" t="s">
        <v>29154</v>
      </c>
      <c r="D12124" t="s">
        <v>28756</v>
      </c>
      <c r="E12124" s="44">
        <v>450</v>
      </c>
      <c r="F12124" t="s">
        <v>843</v>
      </c>
      <c r="G12124">
        <v>10784</v>
      </c>
      <c r="H12124" t="s">
        <v>29953</v>
      </c>
      <c r="I12124">
        <v>0</v>
      </c>
      <c r="J12124" t="s">
        <v>29954</v>
      </c>
      <c r="K12124" t="s">
        <v>28631</v>
      </c>
      <c r="L12124" s="45" t="s">
        <v>29766</v>
      </c>
      <c r="M12124" t="s">
        <v>845</v>
      </c>
      <c r="N12124" t="s">
        <v>510</v>
      </c>
      <c r="O12124" t="s">
        <v>47</v>
      </c>
      <c r="P12124">
        <v>83</v>
      </c>
      <c r="Q12124" s="45" t="s">
        <v>29672</v>
      </c>
      <c r="R12124" t="s">
        <v>30118</v>
      </c>
      <c r="S12124" t="s">
        <v>30119</v>
      </c>
      <c r="T12124" t="s">
        <v>18112</v>
      </c>
      <c r="U12124" s="45" t="s">
        <v>29766</v>
      </c>
      <c r="V12124" t="s">
        <v>18113</v>
      </c>
      <c r="W12124" t="s">
        <v>7977</v>
      </c>
      <c r="X12124" t="s">
        <v>30120</v>
      </c>
      <c r="Y12124" t="s">
        <v>28756</v>
      </c>
      <c r="Z12124" t="s">
        <v>20238</v>
      </c>
      <c r="AA12124" t="s">
        <v>18116</v>
      </c>
      <c r="AB12124" s="45" t="s">
        <v>29672</v>
      </c>
      <c r="AC12124" t="s">
        <v>28644</v>
      </c>
      <c r="AD12124" s="45">
        <v>76100</v>
      </c>
      <c r="AE12124" s="45" t="s">
        <v>512</v>
      </c>
    </row>
    <row r="12125" spans="1:31" x14ac:dyDescent="0.35">
      <c r="A12125" s="64" t="s">
        <v>29808</v>
      </c>
      <c r="B12125" t="s">
        <v>29458</v>
      </c>
      <c r="C12125" t="s">
        <v>29459</v>
      </c>
      <c r="D12125" t="s">
        <v>1029</v>
      </c>
      <c r="E12125" s="44">
        <v>450</v>
      </c>
      <c r="F12125" t="s">
        <v>843</v>
      </c>
      <c r="G12125">
        <v>10781</v>
      </c>
      <c r="H12125" t="s">
        <v>29953</v>
      </c>
      <c r="I12125">
        <v>0</v>
      </c>
      <c r="J12125" t="s">
        <v>29954</v>
      </c>
      <c r="K12125" t="s">
        <v>28631</v>
      </c>
      <c r="L12125" s="45" t="s">
        <v>29766</v>
      </c>
      <c r="M12125" t="s">
        <v>845</v>
      </c>
      <c r="N12125" t="s">
        <v>510</v>
      </c>
      <c r="O12125" t="s">
        <v>47</v>
      </c>
      <c r="P12125">
        <v>83</v>
      </c>
      <c r="Q12125" s="45" t="s">
        <v>29672</v>
      </c>
      <c r="R12125" t="s">
        <v>30121</v>
      </c>
      <c r="S12125" t="s">
        <v>30122</v>
      </c>
      <c r="T12125" t="s">
        <v>18112</v>
      </c>
      <c r="U12125" s="45" t="s">
        <v>29766</v>
      </c>
      <c r="V12125" t="s">
        <v>18113</v>
      </c>
      <c r="W12125" t="s">
        <v>7977</v>
      </c>
      <c r="X12125" t="s">
        <v>30123</v>
      </c>
      <c r="Y12125" t="s">
        <v>1029</v>
      </c>
      <c r="Z12125" t="s">
        <v>20238</v>
      </c>
      <c r="AA12125" t="s">
        <v>18116</v>
      </c>
      <c r="AB12125" s="45" t="s">
        <v>29672</v>
      </c>
      <c r="AC12125" t="s">
        <v>29463</v>
      </c>
      <c r="AD12125" s="45">
        <v>76100</v>
      </c>
      <c r="AE12125" s="45" t="s">
        <v>512</v>
      </c>
    </row>
    <row r="12126" spans="1:31" x14ac:dyDescent="0.35">
      <c r="A12126" s="64" t="s">
        <v>29808</v>
      </c>
      <c r="B12126" t="s">
        <v>29171</v>
      </c>
      <c r="C12126" t="s">
        <v>29172</v>
      </c>
      <c r="D12126" t="s">
        <v>28727</v>
      </c>
      <c r="E12126" s="44">
        <v>450</v>
      </c>
      <c r="F12126" t="s">
        <v>843</v>
      </c>
      <c r="G12126">
        <v>10674</v>
      </c>
      <c r="H12126" t="s">
        <v>29953</v>
      </c>
      <c r="I12126">
        <v>0</v>
      </c>
      <c r="J12126" t="s">
        <v>30018</v>
      </c>
      <c r="K12126" t="s">
        <v>28631</v>
      </c>
      <c r="L12126" s="45" t="s">
        <v>29700</v>
      </c>
      <c r="M12126" t="s">
        <v>845</v>
      </c>
      <c r="N12126" t="s">
        <v>510</v>
      </c>
      <c r="O12126" t="s">
        <v>39</v>
      </c>
      <c r="P12126">
        <v>83</v>
      </c>
      <c r="Q12126" s="45" t="s">
        <v>29755</v>
      </c>
      <c r="R12126" t="s">
        <v>30124</v>
      </c>
      <c r="S12126" t="s">
        <v>30125</v>
      </c>
      <c r="T12126" t="s">
        <v>18112</v>
      </c>
      <c r="U12126" s="45" t="s">
        <v>29700</v>
      </c>
      <c r="V12126" t="s">
        <v>18113</v>
      </c>
      <c r="W12126" t="s">
        <v>7977</v>
      </c>
      <c r="X12126" t="s">
        <v>30126</v>
      </c>
      <c r="Y12126" t="s">
        <v>28727</v>
      </c>
      <c r="Z12126" t="s">
        <v>20238</v>
      </c>
      <c r="AA12126" t="s">
        <v>18116</v>
      </c>
      <c r="AB12126" s="45" t="s">
        <v>29755</v>
      </c>
      <c r="AC12126" t="s">
        <v>28731</v>
      </c>
      <c r="AD12126" s="45">
        <v>76100</v>
      </c>
      <c r="AE12126" s="45" t="s">
        <v>512</v>
      </c>
    </row>
    <row r="12127" spans="1:31" x14ac:dyDescent="0.35">
      <c r="A12127" s="64" t="s">
        <v>29808</v>
      </c>
      <c r="B12127" t="s">
        <v>29453</v>
      </c>
      <c r="C12127" t="s">
        <v>29454</v>
      </c>
      <c r="D12127" t="s">
        <v>29432</v>
      </c>
      <c r="E12127" s="44">
        <v>450</v>
      </c>
      <c r="F12127" t="s">
        <v>843</v>
      </c>
      <c r="G12127">
        <v>10787</v>
      </c>
      <c r="H12127" t="s">
        <v>29953</v>
      </c>
      <c r="I12127">
        <v>0</v>
      </c>
      <c r="J12127" t="s">
        <v>29954</v>
      </c>
      <c r="K12127" t="s">
        <v>28631</v>
      </c>
      <c r="L12127" s="45" t="s">
        <v>29766</v>
      </c>
      <c r="M12127" t="s">
        <v>845</v>
      </c>
      <c r="N12127" t="s">
        <v>510</v>
      </c>
      <c r="O12127" t="s">
        <v>47</v>
      </c>
      <c r="P12127">
        <v>83</v>
      </c>
      <c r="Q12127" s="45" t="s">
        <v>29672</v>
      </c>
      <c r="R12127" t="s">
        <v>30127</v>
      </c>
      <c r="S12127" t="s">
        <v>30128</v>
      </c>
      <c r="T12127" t="s">
        <v>18112</v>
      </c>
      <c r="U12127" s="45" t="s">
        <v>29766</v>
      </c>
      <c r="V12127" t="s">
        <v>18113</v>
      </c>
      <c r="W12127" t="s">
        <v>7977</v>
      </c>
      <c r="X12127" t="s">
        <v>30129</v>
      </c>
      <c r="Y12127" t="s">
        <v>29432</v>
      </c>
      <c r="Z12127" t="s">
        <v>20238</v>
      </c>
      <c r="AA12127" t="s">
        <v>18116</v>
      </c>
      <c r="AB12127" s="45" t="s">
        <v>29672</v>
      </c>
      <c r="AC12127" t="s">
        <v>29436</v>
      </c>
      <c r="AD12127" s="45">
        <v>76100</v>
      </c>
      <c r="AE12127" s="45" t="s">
        <v>512</v>
      </c>
    </row>
    <row r="12128" spans="1:31" x14ac:dyDescent="0.35">
      <c r="A12128" s="64" t="s">
        <v>29808</v>
      </c>
      <c r="B12128" t="s">
        <v>30130</v>
      </c>
      <c r="C12128" t="s">
        <v>30131</v>
      </c>
      <c r="D12128" t="s">
        <v>520</v>
      </c>
      <c r="E12128" s="144">
        <v>5300</v>
      </c>
      <c r="F12128" t="s">
        <v>843</v>
      </c>
      <c r="G12128">
        <v>10300</v>
      </c>
      <c r="H12128" t="s">
        <v>29978</v>
      </c>
      <c r="I12128">
        <v>0</v>
      </c>
      <c r="J12128" t="s">
        <v>29979</v>
      </c>
      <c r="K12128" t="s">
        <v>3245</v>
      </c>
      <c r="L12128" s="45" t="s">
        <v>29676</v>
      </c>
      <c r="M12128" t="s">
        <v>845</v>
      </c>
      <c r="N12128" t="s">
        <v>510</v>
      </c>
      <c r="O12128" t="s">
        <v>47</v>
      </c>
      <c r="P12128">
        <v>83</v>
      </c>
      <c r="Q12128" s="45" t="s">
        <v>28823</v>
      </c>
      <c r="R12128" t="s">
        <v>30132</v>
      </c>
      <c r="S12128" t="s">
        <v>30133</v>
      </c>
      <c r="T12128" t="s">
        <v>18112</v>
      </c>
      <c r="U12128" s="45" t="s">
        <v>29766</v>
      </c>
      <c r="V12128" t="s">
        <v>18113</v>
      </c>
      <c r="W12128" t="s">
        <v>7977</v>
      </c>
      <c r="X12128" t="s">
        <v>30134</v>
      </c>
      <c r="Y12128" t="s">
        <v>520</v>
      </c>
      <c r="Z12128" t="s">
        <v>20238</v>
      </c>
      <c r="AA12128" t="s">
        <v>18116</v>
      </c>
      <c r="AB12128" s="45" t="s">
        <v>28823</v>
      </c>
      <c r="AC12128" t="s">
        <v>30135</v>
      </c>
      <c r="AD12128" s="45">
        <v>76100</v>
      </c>
      <c r="AE12128" s="45" t="s">
        <v>512</v>
      </c>
    </row>
    <row r="12129" spans="1:31" x14ac:dyDescent="0.35">
      <c r="A12129" s="64" t="s">
        <v>29808</v>
      </c>
      <c r="B12129" t="s">
        <v>29271</v>
      </c>
      <c r="C12129" t="s">
        <v>29272</v>
      </c>
      <c r="D12129" t="s">
        <v>28897</v>
      </c>
      <c r="E12129" s="44">
        <v>450</v>
      </c>
      <c r="F12129" t="s">
        <v>843</v>
      </c>
      <c r="G12129">
        <v>10671</v>
      </c>
      <c r="H12129" t="s">
        <v>29953</v>
      </c>
      <c r="I12129">
        <v>0</v>
      </c>
      <c r="J12129" t="s">
        <v>30018</v>
      </c>
      <c r="K12129" t="s">
        <v>28631</v>
      </c>
      <c r="L12129" s="45" t="s">
        <v>29700</v>
      </c>
      <c r="M12129" t="s">
        <v>845</v>
      </c>
      <c r="N12129" t="s">
        <v>510</v>
      </c>
      <c r="O12129" t="s">
        <v>47</v>
      </c>
      <c r="P12129">
        <v>83</v>
      </c>
      <c r="Q12129" s="45" t="s">
        <v>29755</v>
      </c>
      <c r="R12129" t="s">
        <v>30136</v>
      </c>
      <c r="S12129" t="s">
        <v>30137</v>
      </c>
      <c r="T12129" t="s">
        <v>18112</v>
      </c>
      <c r="U12129" s="45" t="s">
        <v>29700</v>
      </c>
      <c r="V12129" t="s">
        <v>18113</v>
      </c>
      <c r="W12129" t="s">
        <v>7977</v>
      </c>
      <c r="X12129" t="s">
        <v>30138</v>
      </c>
      <c r="Y12129" t="s">
        <v>28897</v>
      </c>
      <c r="Z12129" t="s">
        <v>20238</v>
      </c>
      <c r="AA12129" t="s">
        <v>18116</v>
      </c>
      <c r="AB12129" s="45" t="s">
        <v>29755</v>
      </c>
      <c r="AC12129" t="s">
        <v>28901</v>
      </c>
      <c r="AD12129" s="45">
        <v>76100</v>
      </c>
      <c r="AE12129" s="45" t="s">
        <v>512</v>
      </c>
    </row>
    <row r="12130" spans="1:31" x14ac:dyDescent="0.35">
      <c r="A12130" s="64" t="s">
        <v>29808</v>
      </c>
      <c r="B12130" t="s">
        <v>30139</v>
      </c>
      <c r="C12130" t="s">
        <v>30140</v>
      </c>
      <c r="D12130" t="s">
        <v>1161</v>
      </c>
      <c r="E12130" s="44">
        <v>450</v>
      </c>
      <c r="F12130" t="s">
        <v>843</v>
      </c>
      <c r="G12130">
        <v>10772</v>
      </c>
      <c r="H12130" t="s">
        <v>29953</v>
      </c>
      <c r="I12130">
        <v>0</v>
      </c>
      <c r="J12130" t="s">
        <v>29954</v>
      </c>
      <c r="K12130" t="s">
        <v>28631</v>
      </c>
      <c r="L12130" s="45" t="s">
        <v>29766</v>
      </c>
      <c r="M12130" t="s">
        <v>845</v>
      </c>
      <c r="N12130" t="s">
        <v>510</v>
      </c>
      <c r="O12130" t="s">
        <v>47</v>
      </c>
      <c r="P12130">
        <v>83</v>
      </c>
      <c r="Q12130" s="45" t="s">
        <v>29672</v>
      </c>
      <c r="R12130" t="s">
        <v>30141</v>
      </c>
      <c r="S12130" t="s">
        <v>30142</v>
      </c>
      <c r="T12130" t="s">
        <v>18112</v>
      </c>
      <c r="U12130" s="45" t="s">
        <v>29766</v>
      </c>
      <c r="V12130" t="s">
        <v>18113</v>
      </c>
      <c r="W12130" t="s">
        <v>7977</v>
      </c>
      <c r="X12130" t="s">
        <v>30143</v>
      </c>
      <c r="Y12130" t="s">
        <v>1161</v>
      </c>
      <c r="Z12130" t="s">
        <v>20238</v>
      </c>
      <c r="AA12130" t="s">
        <v>18116</v>
      </c>
      <c r="AB12130" s="45" t="s">
        <v>29672</v>
      </c>
      <c r="AC12130" t="s">
        <v>18189</v>
      </c>
      <c r="AD12130" s="45">
        <v>76100</v>
      </c>
      <c r="AE12130" s="45" t="s">
        <v>512</v>
      </c>
    </row>
    <row r="12131" spans="1:31" x14ac:dyDescent="0.35">
      <c r="A12131" s="64" t="s">
        <v>29808</v>
      </c>
      <c r="B12131" t="s">
        <v>30144</v>
      </c>
      <c r="C12131" t="s">
        <v>30145</v>
      </c>
      <c r="D12131" t="s">
        <v>28817</v>
      </c>
      <c r="E12131" s="144">
        <v>5300</v>
      </c>
      <c r="F12131" t="s">
        <v>843</v>
      </c>
      <c r="G12131">
        <v>10324</v>
      </c>
      <c r="H12131" t="s">
        <v>29978</v>
      </c>
      <c r="I12131">
        <v>0</v>
      </c>
      <c r="J12131" t="s">
        <v>29979</v>
      </c>
      <c r="K12131" t="s">
        <v>3245</v>
      </c>
      <c r="L12131" s="45" t="s">
        <v>29676</v>
      </c>
      <c r="M12131" t="s">
        <v>845</v>
      </c>
      <c r="N12131" t="s">
        <v>510</v>
      </c>
      <c r="O12131" t="s">
        <v>47</v>
      </c>
      <c r="P12131">
        <v>83</v>
      </c>
      <c r="Q12131" s="45" t="s">
        <v>29479</v>
      </c>
      <c r="R12131" t="s">
        <v>30146</v>
      </c>
      <c r="S12131" t="s">
        <v>30147</v>
      </c>
      <c r="T12131" t="s">
        <v>18112</v>
      </c>
      <c r="U12131" s="45" t="s">
        <v>29766</v>
      </c>
      <c r="V12131" t="s">
        <v>18113</v>
      </c>
      <c r="W12131" t="s">
        <v>7977</v>
      </c>
      <c r="X12131" t="s">
        <v>30148</v>
      </c>
      <c r="Y12131" t="s">
        <v>28817</v>
      </c>
      <c r="Z12131" t="s">
        <v>20238</v>
      </c>
      <c r="AA12131" t="s">
        <v>18116</v>
      </c>
      <c r="AB12131" s="45" t="s">
        <v>29479</v>
      </c>
      <c r="AC12131" t="s">
        <v>28825</v>
      </c>
      <c r="AD12131" s="45">
        <v>76100</v>
      </c>
      <c r="AE12131" s="45" t="s">
        <v>512</v>
      </c>
    </row>
    <row r="12132" spans="1:31" x14ac:dyDescent="0.35">
      <c r="A12132" s="64" t="s">
        <v>29808</v>
      </c>
      <c r="B12132" t="s">
        <v>20381</v>
      </c>
      <c r="C12132" t="s">
        <v>20382</v>
      </c>
      <c r="D12132" t="s">
        <v>4331</v>
      </c>
      <c r="E12132" s="44">
        <v>450</v>
      </c>
      <c r="F12132" t="s">
        <v>843</v>
      </c>
      <c r="G12132">
        <v>10791</v>
      </c>
      <c r="H12132" t="s">
        <v>29958</v>
      </c>
      <c r="I12132">
        <v>0</v>
      </c>
      <c r="J12132" t="s">
        <v>29959</v>
      </c>
      <c r="K12132" t="s">
        <v>28631</v>
      </c>
      <c r="L12132" s="45" t="s">
        <v>29755</v>
      </c>
      <c r="M12132" t="s">
        <v>845</v>
      </c>
      <c r="N12132" t="s">
        <v>510</v>
      </c>
      <c r="O12132" t="s">
        <v>47</v>
      </c>
      <c r="P12132">
        <v>83</v>
      </c>
      <c r="Q12132" s="45" t="s">
        <v>29672</v>
      </c>
      <c r="R12132" t="s">
        <v>30149</v>
      </c>
      <c r="S12132" t="s">
        <v>30150</v>
      </c>
      <c r="T12132" t="s">
        <v>18112</v>
      </c>
      <c r="U12132" s="45" t="s">
        <v>29755</v>
      </c>
      <c r="V12132" t="s">
        <v>18113</v>
      </c>
      <c r="W12132" t="s">
        <v>7977</v>
      </c>
      <c r="X12132" t="s">
        <v>30151</v>
      </c>
      <c r="Y12132" t="s">
        <v>4331</v>
      </c>
      <c r="Z12132" t="s">
        <v>20238</v>
      </c>
      <c r="AA12132" t="s">
        <v>18116</v>
      </c>
      <c r="AB12132" s="45" t="s">
        <v>29672</v>
      </c>
      <c r="AC12132" t="s">
        <v>20386</v>
      </c>
      <c r="AD12132" s="45">
        <v>76100</v>
      </c>
      <c r="AE12132" s="45" t="s">
        <v>512</v>
      </c>
    </row>
    <row r="12133" spans="1:31" x14ac:dyDescent="0.35">
      <c r="A12133" s="64" t="s">
        <v>29808</v>
      </c>
      <c r="B12133" t="s">
        <v>29392</v>
      </c>
      <c r="C12133" t="s">
        <v>29393</v>
      </c>
      <c r="D12133" t="s">
        <v>18083</v>
      </c>
      <c r="E12133" s="44">
        <v>450</v>
      </c>
      <c r="F12133" t="s">
        <v>843</v>
      </c>
      <c r="G12133">
        <v>10777</v>
      </c>
      <c r="H12133" t="s">
        <v>29953</v>
      </c>
      <c r="I12133">
        <v>0</v>
      </c>
      <c r="J12133" t="s">
        <v>29954</v>
      </c>
      <c r="K12133" t="s">
        <v>28631</v>
      </c>
      <c r="L12133" s="45" t="s">
        <v>29766</v>
      </c>
      <c r="M12133" t="s">
        <v>845</v>
      </c>
      <c r="N12133" t="s">
        <v>510</v>
      </c>
      <c r="O12133" t="s">
        <v>39</v>
      </c>
      <c r="P12133">
        <v>83</v>
      </c>
      <c r="Q12133" s="45" t="s">
        <v>29672</v>
      </c>
      <c r="R12133" t="s">
        <v>30152</v>
      </c>
      <c r="S12133" t="s">
        <v>30153</v>
      </c>
      <c r="T12133" t="s">
        <v>18112</v>
      </c>
      <c r="U12133" s="45" t="s">
        <v>29766</v>
      </c>
      <c r="V12133" t="s">
        <v>18113</v>
      </c>
      <c r="W12133" t="s">
        <v>7977</v>
      </c>
      <c r="X12133" t="s">
        <v>30154</v>
      </c>
      <c r="Y12133" t="s">
        <v>18083</v>
      </c>
      <c r="Z12133" t="s">
        <v>20238</v>
      </c>
      <c r="AA12133" t="s">
        <v>18116</v>
      </c>
      <c r="AB12133" s="45" t="s">
        <v>29672</v>
      </c>
      <c r="AC12133" t="s">
        <v>29398</v>
      </c>
      <c r="AD12133" s="45">
        <v>76100</v>
      </c>
      <c r="AE12133" s="45" t="s">
        <v>512</v>
      </c>
    </row>
    <row r="12134" spans="1:31" x14ac:dyDescent="0.35">
      <c r="A12134" s="64" t="s">
        <v>29808</v>
      </c>
      <c r="B12134" t="s">
        <v>30155</v>
      </c>
      <c r="C12134" t="s">
        <v>30156</v>
      </c>
      <c r="D12134" t="s">
        <v>1161</v>
      </c>
      <c r="E12134" s="144">
        <v>5300</v>
      </c>
      <c r="F12134" t="s">
        <v>843</v>
      </c>
      <c r="G12134">
        <v>10312</v>
      </c>
      <c r="H12134" t="s">
        <v>29978</v>
      </c>
      <c r="I12134">
        <v>0</v>
      </c>
      <c r="J12134" t="s">
        <v>29979</v>
      </c>
      <c r="K12134" t="s">
        <v>3245</v>
      </c>
      <c r="L12134" s="45" t="s">
        <v>29676</v>
      </c>
      <c r="M12134" t="s">
        <v>845</v>
      </c>
      <c r="N12134" t="s">
        <v>510</v>
      </c>
      <c r="O12134" t="s">
        <v>47</v>
      </c>
      <c r="P12134">
        <v>83</v>
      </c>
      <c r="Q12134" s="45" t="s">
        <v>28823</v>
      </c>
      <c r="R12134" t="s">
        <v>30157</v>
      </c>
      <c r="S12134" t="s">
        <v>30158</v>
      </c>
      <c r="T12134" t="s">
        <v>18112</v>
      </c>
      <c r="U12134" s="45" t="s">
        <v>29766</v>
      </c>
      <c r="V12134" t="s">
        <v>18113</v>
      </c>
      <c r="W12134" t="s">
        <v>7977</v>
      </c>
      <c r="X12134" t="s">
        <v>30159</v>
      </c>
      <c r="Y12134" t="s">
        <v>1161</v>
      </c>
      <c r="Z12134" t="s">
        <v>20238</v>
      </c>
      <c r="AA12134" t="s">
        <v>18116</v>
      </c>
      <c r="AB12134" s="45" t="s">
        <v>28823</v>
      </c>
      <c r="AC12134" t="s">
        <v>18189</v>
      </c>
      <c r="AD12134" s="45">
        <v>76100</v>
      </c>
      <c r="AE12134" s="45" t="s">
        <v>512</v>
      </c>
    </row>
    <row r="12135" spans="1:31" x14ac:dyDescent="0.35">
      <c r="A12135" s="64" t="s">
        <v>29808</v>
      </c>
      <c r="B12135" t="s">
        <v>30160</v>
      </c>
      <c r="C12135" t="s">
        <v>27873</v>
      </c>
      <c r="D12135" t="s">
        <v>27874</v>
      </c>
      <c r="E12135" s="144">
        <v>2120</v>
      </c>
      <c r="F12135" t="s">
        <v>843</v>
      </c>
      <c r="G12135">
        <v>11018</v>
      </c>
      <c r="H12135" t="s">
        <v>28909</v>
      </c>
      <c r="I12135">
        <v>0</v>
      </c>
      <c r="J12135" t="s">
        <v>29963</v>
      </c>
      <c r="K12135" t="s">
        <v>27629</v>
      </c>
      <c r="L12135" s="45" t="s">
        <v>29685</v>
      </c>
      <c r="M12135" t="s">
        <v>845</v>
      </c>
      <c r="N12135" t="s">
        <v>510</v>
      </c>
      <c r="O12135" t="s">
        <v>47</v>
      </c>
      <c r="P12135">
        <v>83</v>
      </c>
      <c r="Q12135" s="45" t="s">
        <v>29682</v>
      </c>
      <c r="R12135" t="s">
        <v>30161</v>
      </c>
      <c r="S12135" t="s">
        <v>30162</v>
      </c>
      <c r="T12135" t="s">
        <v>18112</v>
      </c>
      <c r="U12135" s="45" t="s">
        <v>29758</v>
      </c>
      <c r="V12135" t="s">
        <v>18113</v>
      </c>
      <c r="W12135" t="s">
        <v>7977</v>
      </c>
      <c r="X12135" t="s">
        <v>30163</v>
      </c>
      <c r="Y12135" t="s">
        <v>27874</v>
      </c>
      <c r="Z12135" t="s">
        <v>20238</v>
      </c>
      <c r="AA12135" t="s">
        <v>18116</v>
      </c>
      <c r="AB12135" s="45" t="s">
        <v>29682</v>
      </c>
      <c r="AC12135" t="s">
        <v>27878</v>
      </c>
      <c r="AD12135" s="45">
        <v>76100</v>
      </c>
      <c r="AE12135" s="45" t="s">
        <v>512</v>
      </c>
    </row>
    <row r="12136" spans="1:31" x14ac:dyDescent="0.35">
      <c r="A12136" s="64" t="s">
        <v>29808</v>
      </c>
      <c r="B12136" t="s">
        <v>28627</v>
      </c>
      <c r="C12136" t="s">
        <v>28628</v>
      </c>
      <c r="D12136" t="s">
        <v>1108</v>
      </c>
      <c r="E12136" s="44">
        <v>450</v>
      </c>
      <c r="F12136" t="s">
        <v>843</v>
      </c>
      <c r="G12136">
        <v>10775</v>
      </c>
      <c r="H12136" t="s">
        <v>29953</v>
      </c>
      <c r="I12136">
        <v>0</v>
      </c>
      <c r="J12136" t="s">
        <v>29954</v>
      </c>
      <c r="K12136" t="s">
        <v>28631</v>
      </c>
      <c r="L12136" s="45" t="s">
        <v>29766</v>
      </c>
      <c r="M12136" t="s">
        <v>845</v>
      </c>
      <c r="N12136" t="s">
        <v>510</v>
      </c>
      <c r="O12136" t="s">
        <v>47</v>
      </c>
      <c r="P12136">
        <v>83</v>
      </c>
      <c r="Q12136" s="45" t="s">
        <v>29672</v>
      </c>
      <c r="R12136" t="s">
        <v>30164</v>
      </c>
      <c r="S12136" t="s">
        <v>30165</v>
      </c>
      <c r="T12136" t="s">
        <v>18112</v>
      </c>
      <c r="U12136" s="45" t="s">
        <v>29766</v>
      </c>
      <c r="V12136" t="s">
        <v>18113</v>
      </c>
      <c r="W12136" t="s">
        <v>7977</v>
      </c>
      <c r="X12136" t="s">
        <v>30166</v>
      </c>
      <c r="Y12136" t="s">
        <v>1108</v>
      </c>
      <c r="Z12136" t="s">
        <v>20238</v>
      </c>
      <c r="AA12136" t="s">
        <v>18116</v>
      </c>
      <c r="AB12136" s="45" t="s">
        <v>29672</v>
      </c>
      <c r="AC12136" t="s">
        <v>18152</v>
      </c>
      <c r="AD12136" s="45">
        <v>76100</v>
      </c>
      <c r="AE12136" s="45" t="s">
        <v>512</v>
      </c>
    </row>
    <row r="12137" spans="1:31" x14ac:dyDescent="0.35">
      <c r="A12137" s="64" t="s">
        <v>29808</v>
      </c>
      <c r="B12137" t="s">
        <v>30167</v>
      </c>
      <c r="C12137" t="s">
        <v>30168</v>
      </c>
      <c r="D12137" t="s">
        <v>12622</v>
      </c>
      <c r="E12137" s="144">
        <v>5300</v>
      </c>
      <c r="F12137" t="s">
        <v>843</v>
      </c>
      <c r="G12137">
        <v>10326</v>
      </c>
      <c r="H12137" t="s">
        <v>29978</v>
      </c>
      <c r="I12137">
        <v>0</v>
      </c>
      <c r="J12137" t="s">
        <v>29979</v>
      </c>
      <c r="K12137" t="s">
        <v>3245</v>
      </c>
      <c r="L12137" s="45" t="s">
        <v>29676</v>
      </c>
      <c r="M12137" t="s">
        <v>1323</v>
      </c>
      <c r="N12137" t="s">
        <v>510</v>
      </c>
      <c r="O12137" t="s">
        <v>47</v>
      </c>
      <c r="P12137">
        <v>83</v>
      </c>
      <c r="Q12137" s="45" t="s">
        <v>29479</v>
      </c>
      <c r="R12137" t="s">
        <v>30169</v>
      </c>
      <c r="S12137" t="s">
        <v>30170</v>
      </c>
      <c r="T12137" t="s">
        <v>18112</v>
      </c>
      <c r="U12137" s="45" t="s">
        <v>29766</v>
      </c>
      <c r="V12137" t="s">
        <v>18113</v>
      </c>
      <c r="W12137" t="s">
        <v>7977</v>
      </c>
      <c r="X12137" t="s">
        <v>30171</v>
      </c>
      <c r="Y12137" t="s">
        <v>12622</v>
      </c>
      <c r="Z12137" t="s">
        <v>20238</v>
      </c>
      <c r="AA12137" t="s">
        <v>18116</v>
      </c>
      <c r="AB12137" s="45" t="s">
        <v>29479</v>
      </c>
      <c r="AC12137" t="s">
        <v>30172</v>
      </c>
      <c r="AD12137" s="45">
        <v>76100</v>
      </c>
      <c r="AE12137" s="45" t="s">
        <v>512</v>
      </c>
    </row>
    <row r="12138" spans="1:31" x14ac:dyDescent="0.35">
      <c r="A12138" s="64" t="s">
        <v>29808</v>
      </c>
      <c r="B12138" t="s">
        <v>28657</v>
      </c>
      <c r="C12138" t="s">
        <v>28658</v>
      </c>
      <c r="D12138" t="s">
        <v>28659</v>
      </c>
      <c r="E12138" s="44">
        <v>450</v>
      </c>
      <c r="F12138" t="s">
        <v>843</v>
      </c>
      <c r="G12138">
        <v>10672</v>
      </c>
      <c r="H12138" t="s">
        <v>29953</v>
      </c>
      <c r="I12138">
        <v>0</v>
      </c>
      <c r="J12138" t="s">
        <v>30018</v>
      </c>
      <c r="K12138" t="s">
        <v>28631</v>
      </c>
      <c r="L12138" s="45" t="s">
        <v>29700</v>
      </c>
      <c r="M12138" t="s">
        <v>845</v>
      </c>
      <c r="N12138" t="s">
        <v>510</v>
      </c>
      <c r="O12138" t="s">
        <v>47</v>
      </c>
      <c r="P12138">
        <v>83</v>
      </c>
      <c r="Q12138" s="45" t="s">
        <v>29755</v>
      </c>
      <c r="R12138" t="s">
        <v>30173</v>
      </c>
      <c r="S12138" t="s">
        <v>30174</v>
      </c>
      <c r="T12138" t="s">
        <v>18112</v>
      </c>
      <c r="U12138" s="45" t="s">
        <v>29700</v>
      </c>
      <c r="V12138" t="s">
        <v>18113</v>
      </c>
      <c r="W12138" t="s">
        <v>7977</v>
      </c>
      <c r="X12138" t="s">
        <v>30175</v>
      </c>
      <c r="Y12138" t="s">
        <v>28659</v>
      </c>
      <c r="Z12138" t="s">
        <v>20238</v>
      </c>
      <c r="AA12138" t="s">
        <v>18116</v>
      </c>
      <c r="AB12138" s="45" t="s">
        <v>29755</v>
      </c>
      <c r="AC12138" t="s">
        <v>28663</v>
      </c>
      <c r="AD12138" s="45">
        <v>76100</v>
      </c>
      <c r="AE12138" s="45" t="s">
        <v>512</v>
      </c>
    </row>
    <row r="12139" spans="1:31" x14ac:dyDescent="0.35">
      <c r="A12139" s="64" t="s">
        <v>29808</v>
      </c>
      <c r="B12139" t="s">
        <v>30176</v>
      </c>
      <c r="C12139" t="s">
        <v>30177</v>
      </c>
      <c r="D12139" t="s">
        <v>1161</v>
      </c>
      <c r="E12139" s="44">
        <v>450</v>
      </c>
      <c r="F12139" t="s">
        <v>843</v>
      </c>
      <c r="G12139">
        <v>10779</v>
      </c>
      <c r="H12139" t="s">
        <v>29953</v>
      </c>
      <c r="I12139">
        <v>0</v>
      </c>
      <c r="J12139" t="s">
        <v>29954</v>
      </c>
      <c r="K12139" t="s">
        <v>28631</v>
      </c>
      <c r="L12139" s="45" t="s">
        <v>29766</v>
      </c>
      <c r="M12139" t="s">
        <v>845</v>
      </c>
      <c r="N12139" t="s">
        <v>510</v>
      </c>
      <c r="O12139" t="s">
        <v>47</v>
      </c>
      <c r="P12139">
        <v>83</v>
      </c>
      <c r="Q12139" s="45" t="s">
        <v>29672</v>
      </c>
      <c r="R12139" t="s">
        <v>30178</v>
      </c>
      <c r="S12139" t="s">
        <v>30179</v>
      </c>
      <c r="T12139" t="s">
        <v>18112</v>
      </c>
      <c r="U12139" s="45" t="s">
        <v>29766</v>
      </c>
      <c r="V12139" t="s">
        <v>18113</v>
      </c>
      <c r="W12139" t="s">
        <v>7977</v>
      </c>
      <c r="X12139" t="s">
        <v>30180</v>
      </c>
      <c r="Y12139" t="s">
        <v>1161</v>
      </c>
      <c r="Z12139" t="s">
        <v>20238</v>
      </c>
      <c r="AA12139" t="s">
        <v>18116</v>
      </c>
      <c r="AB12139" s="45" t="s">
        <v>29672</v>
      </c>
      <c r="AC12139" t="s">
        <v>18189</v>
      </c>
      <c r="AD12139" s="45">
        <v>76100</v>
      </c>
      <c r="AE12139" s="45" t="s">
        <v>512</v>
      </c>
    </row>
    <row r="12140" spans="1:31" x14ac:dyDescent="0.35">
      <c r="A12140" s="64" t="s">
        <v>29808</v>
      </c>
      <c r="B12140" t="s">
        <v>28688</v>
      </c>
      <c r="C12140" t="s">
        <v>28689</v>
      </c>
      <c r="D12140" t="s">
        <v>507</v>
      </c>
      <c r="E12140" s="44">
        <v>450</v>
      </c>
      <c r="F12140" t="s">
        <v>843</v>
      </c>
      <c r="G12140">
        <v>10681</v>
      </c>
      <c r="H12140" t="s">
        <v>29953</v>
      </c>
      <c r="I12140">
        <v>0</v>
      </c>
      <c r="J12140" t="s">
        <v>30018</v>
      </c>
      <c r="K12140" t="s">
        <v>28631</v>
      </c>
      <c r="L12140" s="45" t="s">
        <v>29700</v>
      </c>
      <c r="M12140" t="s">
        <v>845</v>
      </c>
      <c r="N12140" t="s">
        <v>510</v>
      </c>
      <c r="O12140" t="s">
        <v>47</v>
      </c>
      <c r="P12140">
        <v>83</v>
      </c>
      <c r="Q12140" s="45" t="s">
        <v>29755</v>
      </c>
      <c r="R12140" t="s">
        <v>30181</v>
      </c>
      <c r="S12140" t="s">
        <v>30182</v>
      </c>
      <c r="T12140" t="s">
        <v>18112</v>
      </c>
      <c r="U12140" s="45" t="s">
        <v>29700</v>
      </c>
      <c r="V12140" t="s">
        <v>18113</v>
      </c>
      <c r="W12140" t="s">
        <v>7977</v>
      </c>
      <c r="X12140" t="s">
        <v>30183</v>
      </c>
      <c r="Y12140" t="s">
        <v>507</v>
      </c>
      <c r="Z12140" t="s">
        <v>20238</v>
      </c>
      <c r="AA12140" t="s">
        <v>18116</v>
      </c>
      <c r="AB12140" s="45" t="s">
        <v>29755</v>
      </c>
      <c r="AC12140" t="s">
        <v>28694</v>
      </c>
      <c r="AD12140" s="45">
        <v>76100</v>
      </c>
      <c r="AE12140" s="45" t="s">
        <v>512</v>
      </c>
    </row>
    <row r="12141" spans="1:31" x14ac:dyDescent="0.35">
      <c r="A12141" s="64" t="s">
        <v>29808</v>
      </c>
      <c r="B12141" t="s">
        <v>29014</v>
      </c>
      <c r="C12141" t="s">
        <v>29015</v>
      </c>
      <c r="D12141" t="s">
        <v>28727</v>
      </c>
      <c r="E12141" s="44">
        <v>450</v>
      </c>
      <c r="F12141" t="s">
        <v>843</v>
      </c>
      <c r="G12141">
        <v>10673</v>
      </c>
      <c r="H12141" t="s">
        <v>29953</v>
      </c>
      <c r="I12141">
        <v>0</v>
      </c>
      <c r="J12141" t="s">
        <v>30018</v>
      </c>
      <c r="K12141" t="s">
        <v>28631</v>
      </c>
      <c r="L12141" s="45" t="s">
        <v>29700</v>
      </c>
      <c r="M12141" t="s">
        <v>845</v>
      </c>
      <c r="N12141" t="s">
        <v>510</v>
      </c>
      <c r="O12141" t="s">
        <v>39</v>
      </c>
      <c r="P12141">
        <v>83</v>
      </c>
      <c r="Q12141" s="45" t="s">
        <v>29755</v>
      </c>
      <c r="R12141" t="s">
        <v>30184</v>
      </c>
      <c r="S12141" t="s">
        <v>30185</v>
      </c>
      <c r="T12141" t="s">
        <v>18112</v>
      </c>
      <c r="U12141" s="45" t="s">
        <v>29700</v>
      </c>
      <c r="V12141" t="s">
        <v>18113</v>
      </c>
      <c r="W12141" t="s">
        <v>7977</v>
      </c>
      <c r="X12141" t="s">
        <v>30186</v>
      </c>
      <c r="Y12141" t="s">
        <v>28727</v>
      </c>
      <c r="Z12141" t="s">
        <v>20238</v>
      </c>
      <c r="AA12141" t="s">
        <v>18116</v>
      </c>
      <c r="AB12141" s="45" t="s">
        <v>29755</v>
      </c>
      <c r="AC12141" t="s">
        <v>28731</v>
      </c>
      <c r="AD12141" s="45">
        <v>76100</v>
      </c>
      <c r="AE12141" s="45" t="s">
        <v>512</v>
      </c>
    </row>
    <row r="12142" spans="1:31" x14ac:dyDescent="0.35">
      <c r="A12142" s="64" t="s">
        <v>29808</v>
      </c>
      <c r="B12142" t="s">
        <v>28657</v>
      </c>
      <c r="C12142" t="s">
        <v>28658</v>
      </c>
      <c r="D12142" t="s">
        <v>28659</v>
      </c>
      <c r="E12142" s="44">
        <v>450</v>
      </c>
      <c r="F12142" t="s">
        <v>843</v>
      </c>
      <c r="G12142">
        <v>10800</v>
      </c>
      <c r="H12142" t="s">
        <v>29958</v>
      </c>
      <c r="I12142">
        <v>0</v>
      </c>
      <c r="J12142" t="s">
        <v>29959</v>
      </c>
      <c r="K12142" t="s">
        <v>28631</v>
      </c>
      <c r="L12142" s="45" t="s">
        <v>29755</v>
      </c>
      <c r="M12142" t="s">
        <v>845</v>
      </c>
      <c r="N12142" t="s">
        <v>510</v>
      </c>
      <c r="O12142" t="s">
        <v>47</v>
      </c>
      <c r="P12142">
        <v>83</v>
      </c>
      <c r="Q12142" s="45" t="s">
        <v>29672</v>
      </c>
      <c r="R12142" t="s">
        <v>30187</v>
      </c>
      <c r="S12142" t="s">
        <v>30188</v>
      </c>
      <c r="T12142" t="s">
        <v>18112</v>
      </c>
      <c r="U12142" s="45" t="s">
        <v>29755</v>
      </c>
      <c r="V12142" t="s">
        <v>18113</v>
      </c>
      <c r="W12142" t="s">
        <v>7977</v>
      </c>
      <c r="X12142" t="s">
        <v>30189</v>
      </c>
      <c r="Y12142" t="s">
        <v>28659</v>
      </c>
      <c r="Z12142" t="s">
        <v>20238</v>
      </c>
      <c r="AA12142" t="s">
        <v>18116</v>
      </c>
      <c r="AB12142" s="45" t="s">
        <v>29672</v>
      </c>
      <c r="AC12142" t="s">
        <v>28663</v>
      </c>
      <c r="AD12142" s="45">
        <v>76100</v>
      </c>
      <c r="AE12142" s="45" t="s">
        <v>512</v>
      </c>
    </row>
    <row r="12143" spans="1:31" x14ac:dyDescent="0.35">
      <c r="A12143" s="64" t="s">
        <v>29808</v>
      </c>
      <c r="B12143" t="s">
        <v>29420</v>
      </c>
      <c r="C12143" t="s">
        <v>29421</v>
      </c>
      <c r="D12143" t="s">
        <v>29125</v>
      </c>
      <c r="E12143" s="44">
        <v>450</v>
      </c>
      <c r="F12143" t="s">
        <v>843</v>
      </c>
      <c r="G12143">
        <v>10794</v>
      </c>
      <c r="H12143" t="s">
        <v>29958</v>
      </c>
      <c r="I12143">
        <v>0</v>
      </c>
      <c r="J12143" t="s">
        <v>29959</v>
      </c>
      <c r="K12143" t="s">
        <v>28631</v>
      </c>
      <c r="L12143" s="45" t="s">
        <v>29755</v>
      </c>
      <c r="M12143" t="s">
        <v>845</v>
      </c>
      <c r="N12143" t="s">
        <v>510</v>
      </c>
      <c r="O12143" t="s">
        <v>39</v>
      </c>
      <c r="P12143">
        <v>83</v>
      </c>
      <c r="Q12143" s="45" t="s">
        <v>29672</v>
      </c>
      <c r="R12143" t="s">
        <v>30190</v>
      </c>
      <c r="S12143" t="s">
        <v>30191</v>
      </c>
      <c r="T12143" t="s">
        <v>18112</v>
      </c>
      <c r="U12143" s="45" t="s">
        <v>29755</v>
      </c>
      <c r="V12143" t="s">
        <v>18113</v>
      </c>
      <c r="W12143" t="s">
        <v>7977</v>
      </c>
      <c r="X12143" t="s">
        <v>30192</v>
      </c>
      <c r="Y12143" t="s">
        <v>29125</v>
      </c>
      <c r="Z12143" t="s">
        <v>20238</v>
      </c>
      <c r="AA12143" t="s">
        <v>18116</v>
      </c>
      <c r="AB12143" s="45" t="s">
        <v>29672</v>
      </c>
      <c r="AC12143" t="s">
        <v>29129</v>
      </c>
      <c r="AD12143" s="45">
        <v>76100</v>
      </c>
      <c r="AE12143" s="45" t="s">
        <v>512</v>
      </c>
    </row>
    <row r="12144" spans="1:31" x14ac:dyDescent="0.35">
      <c r="A12144" s="64" t="s">
        <v>29808</v>
      </c>
      <c r="B12144" t="s">
        <v>30193</v>
      </c>
      <c r="C12144" t="s">
        <v>3937</v>
      </c>
      <c r="D12144" t="s">
        <v>5469</v>
      </c>
      <c r="E12144" s="144">
        <v>5300</v>
      </c>
      <c r="F12144" t="s">
        <v>843</v>
      </c>
      <c r="G12144">
        <v>10308</v>
      </c>
      <c r="H12144" t="s">
        <v>29978</v>
      </c>
      <c r="I12144">
        <v>0</v>
      </c>
      <c r="J12144" t="s">
        <v>29979</v>
      </c>
      <c r="K12144" t="s">
        <v>3245</v>
      </c>
      <c r="L12144" s="45" t="s">
        <v>29676</v>
      </c>
      <c r="M12144" t="s">
        <v>845</v>
      </c>
      <c r="N12144" t="s">
        <v>510</v>
      </c>
      <c r="O12144" t="s">
        <v>47</v>
      </c>
      <c r="P12144">
        <v>83</v>
      </c>
      <c r="Q12144" s="45" t="s">
        <v>28823</v>
      </c>
      <c r="R12144" t="s">
        <v>30194</v>
      </c>
      <c r="S12144" t="s">
        <v>30195</v>
      </c>
      <c r="T12144" t="s">
        <v>18112</v>
      </c>
      <c r="U12144" s="45" t="s">
        <v>29766</v>
      </c>
      <c r="V12144" t="s">
        <v>18113</v>
      </c>
      <c r="W12144" t="s">
        <v>7977</v>
      </c>
      <c r="X12144" t="s">
        <v>30196</v>
      </c>
      <c r="Y12144" t="s">
        <v>5469</v>
      </c>
      <c r="Z12144" t="s">
        <v>20238</v>
      </c>
      <c r="AA12144" t="s">
        <v>18116</v>
      </c>
      <c r="AB12144" s="45" t="s">
        <v>28823</v>
      </c>
      <c r="AC12144" t="s">
        <v>20259</v>
      </c>
      <c r="AD12144" s="45">
        <v>76100</v>
      </c>
      <c r="AE12144" s="45" t="s">
        <v>512</v>
      </c>
    </row>
    <row r="12145" spans="1:31" x14ac:dyDescent="0.35">
      <c r="A12145" s="64" t="s">
        <v>29808</v>
      </c>
      <c r="B12145" t="s">
        <v>30197</v>
      </c>
      <c r="C12145" t="s">
        <v>30198</v>
      </c>
      <c r="D12145" t="s">
        <v>3462</v>
      </c>
      <c r="E12145" s="44">
        <v>450</v>
      </c>
      <c r="F12145" t="s">
        <v>843</v>
      </c>
      <c r="G12145">
        <v>97636488</v>
      </c>
      <c r="H12145" t="s">
        <v>29953</v>
      </c>
      <c r="I12145">
        <v>0</v>
      </c>
      <c r="J12145" t="s">
        <v>30018</v>
      </c>
      <c r="K12145" t="s">
        <v>28631</v>
      </c>
      <c r="L12145" s="45" t="s">
        <v>29700</v>
      </c>
      <c r="M12145" t="s">
        <v>845</v>
      </c>
      <c r="N12145" t="s">
        <v>510</v>
      </c>
      <c r="O12145" t="s">
        <v>47</v>
      </c>
      <c r="P12145">
        <v>83</v>
      </c>
      <c r="Q12145" s="45" t="s">
        <v>28823</v>
      </c>
      <c r="R12145" t="s">
        <v>30199</v>
      </c>
      <c r="S12145" t="s">
        <v>30200</v>
      </c>
      <c r="T12145" t="s">
        <v>18112</v>
      </c>
      <c r="U12145" s="45" t="s">
        <v>29700</v>
      </c>
      <c r="V12145" t="s">
        <v>18113</v>
      </c>
      <c r="W12145" t="s">
        <v>7977</v>
      </c>
      <c r="X12145" t="s">
        <v>30201</v>
      </c>
      <c r="Y12145" t="s">
        <v>3462</v>
      </c>
      <c r="Z12145" t="s">
        <v>30198</v>
      </c>
      <c r="AA12145" t="s">
        <v>18116</v>
      </c>
      <c r="AB12145" s="45" t="s">
        <v>28823</v>
      </c>
      <c r="AC12145" t="s">
        <v>27678</v>
      </c>
      <c r="AD12145" s="45">
        <v>76100</v>
      </c>
      <c r="AE12145" s="45" t="s">
        <v>512</v>
      </c>
    </row>
    <row r="12146" spans="1:31" x14ac:dyDescent="0.35">
      <c r="A12146" s="64" t="s">
        <v>29808</v>
      </c>
      <c r="B12146" t="s">
        <v>29163</v>
      </c>
      <c r="C12146" t="s">
        <v>29164</v>
      </c>
      <c r="D12146" t="s">
        <v>3332</v>
      </c>
      <c r="E12146" s="44">
        <v>450</v>
      </c>
      <c r="F12146" t="s">
        <v>843</v>
      </c>
      <c r="G12146">
        <v>10669</v>
      </c>
      <c r="H12146" t="s">
        <v>29953</v>
      </c>
      <c r="I12146">
        <v>0</v>
      </c>
      <c r="J12146" t="s">
        <v>30018</v>
      </c>
      <c r="K12146" t="s">
        <v>28631</v>
      </c>
      <c r="L12146" s="45" t="s">
        <v>29700</v>
      </c>
      <c r="M12146" t="s">
        <v>845</v>
      </c>
      <c r="N12146" t="s">
        <v>510</v>
      </c>
      <c r="O12146" t="s">
        <v>47</v>
      </c>
      <c r="P12146">
        <v>83</v>
      </c>
      <c r="Q12146" s="45" t="s">
        <v>29755</v>
      </c>
      <c r="R12146" t="s">
        <v>30202</v>
      </c>
      <c r="S12146" t="s">
        <v>30203</v>
      </c>
      <c r="T12146" t="s">
        <v>18112</v>
      </c>
      <c r="U12146" s="45" t="s">
        <v>29700</v>
      </c>
      <c r="V12146" t="s">
        <v>18113</v>
      </c>
      <c r="W12146" t="s">
        <v>7977</v>
      </c>
      <c r="X12146" t="s">
        <v>30204</v>
      </c>
      <c r="Y12146" t="s">
        <v>3332</v>
      </c>
      <c r="Z12146" t="s">
        <v>20238</v>
      </c>
      <c r="AA12146" t="s">
        <v>18116</v>
      </c>
      <c r="AB12146" s="45" t="s">
        <v>29755</v>
      </c>
      <c r="AC12146" t="s">
        <v>29134</v>
      </c>
      <c r="AD12146" s="45">
        <v>76100</v>
      </c>
      <c r="AE12146" s="45" t="s">
        <v>512</v>
      </c>
    </row>
    <row r="12147" spans="1:31" x14ac:dyDescent="0.35">
      <c r="A12147" s="64" t="s">
        <v>29808</v>
      </c>
      <c r="B12147" t="s">
        <v>29118</v>
      </c>
      <c r="C12147" t="s">
        <v>29119</v>
      </c>
      <c r="D12147" t="s">
        <v>4858</v>
      </c>
      <c r="E12147" s="44">
        <v>450</v>
      </c>
      <c r="F12147" t="s">
        <v>843</v>
      </c>
      <c r="G12147">
        <v>10766</v>
      </c>
      <c r="H12147" t="s">
        <v>29953</v>
      </c>
      <c r="I12147">
        <v>0</v>
      </c>
      <c r="J12147" t="s">
        <v>29954</v>
      </c>
      <c r="K12147" t="s">
        <v>28631</v>
      </c>
      <c r="L12147" s="45" t="s">
        <v>29766</v>
      </c>
      <c r="M12147" t="s">
        <v>845</v>
      </c>
      <c r="N12147" t="s">
        <v>510</v>
      </c>
      <c r="O12147" t="s">
        <v>47</v>
      </c>
      <c r="P12147">
        <v>83</v>
      </c>
      <c r="Q12147" s="45" t="s">
        <v>29672</v>
      </c>
      <c r="R12147" t="s">
        <v>30205</v>
      </c>
      <c r="S12147" t="s">
        <v>30206</v>
      </c>
      <c r="T12147" t="s">
        <v>18112</v>
      </c>
      <c r="U12147" s="45" t="s">
        <v>29766</v>
      </c>
      <c r="V12147" t="s">
        <v>18113</v>
      </c>
      <c r="W12147" t="s">
        <v>7977</v>
      </c>
      <c r="X12147" t="s">
        <v>30207</v>
      </c>
      <c r="Y12147" t="s">
        <v>4858</v>
      </c>
      <c r="Z12147" t="s">
        <v>20238</v>
      </c>
      <c r="AA12147" t="s">
        <v>18116</v>
      </c>
      <c r="AB12147" s="45" t="s">
        <v>29672</v>
      </c>
      <c r="AC12147" t="s">
        <v>24941</v>
      </c>
      <c r="AD12147" s="45">
        <v>76100</v>
      </c>
      <c r="AE12147" s="45" t="s">
        <v>512</v>
      </c>
    </row>
    <row r="12148" spans="1:31" x14ac:dyDescent="0.35">
      <c r="A12148" s="64" t="s">
        <v>29808</v>
      </c>
      <c r="B12148" t="s">
        <v>29445</v>
      </c>
      <c r="C12148" t="s">
        <v>29446</v>
      </c>
      <c r="D12148" t="s">
        <v>507</v>
      </c>
      <c r="E12148" s="44">
        <v>450</v>
      </c>
      <c r="F12148" t="s">
        <v>843</v>
      </c>
      <c r="G12148">
        <v>10661</v>
      </c>
      <c r="H12148" t="s">
        <v>29953</v>
      </c>
      <c r="I12148">
        <v>0</v>
      </c>
      <c r="J12148" t="s">
        <v>30018</v>
      </c>
      <c r="K12148" t="s">
        <v>28631</v>
      </c>
      <c r="L12148" s="45" t="s">
        <v>29700</v>
      </c>
      <c r="M12148" t="s">
        <v>845</v>
      </c>
      <c r="N12148" t="s">
        <v>510</v>
      </c>
      <c r="O12148" t="s">
        <v>47</v>
      </c>
      <c r="P12148">
        <v>83</v>
      </c>
      <c r="Q12148" s="45" t="s">
        <v>29755</v>
      </c>
      <c r="R12148" t="s">
        <v>30208</v>
      </c>
      <c r="S12148" t="s">
        <v>30209</v>
      </c>
      <c r="T12148" t="s">
        <v>18112</v>
      </c>
      <c r="U12148" s="45" t="s">
        <v>29700</v>
      </c>
      <c r="V12148" t="s">
        <v>18113</v>
      </c>
      <c r="W12148" t="s">
        <v>7977</v>
      </c>
      <c r="X12148" t="s">
        <v>30210</v>
      </c>
      <c r="Y12148" t="s">
        <v>507</v>
      </c>
      <c r="Z12148" t="s">
        <v>20238</v>
      </c>
      <c r="AA12148" t="s">
        <v>18116</v>
      </c>
      <c r="AB12148" s="45" t="s">
        <v>29755</v>
      </c>
      <c r="AC12148" t="s">
        <v>28694</v>
      </c>
      <c r="AD12148" s="45">
        <v>76100</v>
      </c>
      <c r="AE12148" s="45" t="s">
        <v>512</v>
      </c>
    </row>
    <row r="12149" spans="1:31" x14ac:dyDescent="0.35">
      <c r="A12149" s="64" t="s">
        <v>29808</v>
      </c>
      <c r="B12149" t="s">
        <v>28645</v>
      </c>
      <c r="C12149" t="s">
        <v>28646</v>
      </c>
      <c r="D12149" t="s">
        <v>28192</v>
      </c>
      <c r="E12149" s="44">
        <v>450</v>
      </c>
      <c r="F12149" t="s">
        <v>843</v>
      </c>
      <c r="G12149">
        <v>10797</v>
      </c>
      <c r="H12149" t="s">
        <v>29958</v>
      </c>
      <c r="I12149">
        <v>0</v>
      </c>
      <c r="J12149" t="s">
        <v>29959</v>
      </c>
      <c r="K12149" t="s">
        <v>28631</v>
      </c>
      <c r="L12149" s="45" t="s">
        <v>29755</v>
      </c>
      <c r="M12149" t="s">
        <v>845</v>
      </c>
      <c r="N12149" t="s">
        <v>510</v>
      </c>
      <c r="O12149" t="s">
        <v>47</v>
      </c>
      <c r="P12149">
        <v>83</v>
      </c>
      <c r="Q12149" s="45" t="s">
        <v>29672</v>
      </c>
      <c r="R12149" t="s">
        <v>30211</v>
      </c>
      <c r="S12149" t="s">
        <v>30212</v>
      </c>
      <c r="T12149" t="s">
        <v>18112</v>
      </c>
      <c r="U12149" s="45" t="s">
        <v>29755</v>
      </c>
      <c r="V12149" t="s">
        <v>18113</v>
      </c>
      <c r="W12149" t="s">
        <v>7977</v>
      </c>
      <c r="X12149" t="s">
        <v>30213</v>
      </c>
      <c r="Y12149" t="s">
        <v>28192</v>
      </c>
      <c r="Z12149" t="s">
        <v>20238</v>
      </c>
      <c r="AA12149" t="s">
        <v>18116</v>
      </c>
      <c r="AB12149" s="45" t="s">
        <v>29672</v>
      </c>
      <c r="AC12149" t="s">
        <v>28196</v>
      </c>
      <c r="AD12149" s="45">
        <v>76100</v>
      </c>
      <c r="AE12149" s="45" t="s">
        <v>512</v>
      </c>
    </row>
    <row r="12150" spans="1:31" x14ac:dyDescent="0.35">
      <c r="A12150" s="64" t="s">
        <v>29808</v>
      </c>
      <c r="B12150" t="s">
        <v>30214</v>
      </c>
      <c r="C12150" t="s">
        <v>30215</v>
      </c>
      <c r="D12150" t="s">
        <v>29021</v>
      </c>
      <c r="E12150" s="144">
        <v>5300</v>
      </c>
      <c r="F12150" t="s">
        <v>843</v>
      </c>
      <c r="G12150">
        <v>10318</v>
      </c>
      <c r="H12150" t="s">
        <v>29978</v>
      </c>
      <c r="I12150">
        <v>0</v>
      </c>
      <c r="J12150" t="s">
        <v>29979</v>
      </c>
      <c r="K12150" t="s">
        <v>3245</v>
      </c>
      <c r="L12150" s="45" t="s">
        <v>29676</v>
      </c>
      <c r="M12150" t="s">
        <v>845</v>
      </c>
      <c r="N12150" t="s">
        <v>510</v>
      </c>
      <c r="O12150" t="s">
        <v>47</v>
      </c>
      <c r="P12150">
        <v>83</v>
      </c>
      <c r="Q12150" s="45" t="s">
        <v>28823</v>
      </c>
      <c r="R12150" t="s">
        <v>30216</v>
      </c>
      <c r="S12150" t="s">
        <v>30217</v>
      </c>
      <c r="T12150" t="s">
        <v>18112</v>
      </c>
      <c r="U12150" s="45" t="s">
        <v>29766</v>
      </c>
      <c r="V12150" t="s">
        <v>18113</v>
      </c>
      <c r="W12150" t="s">
        <v>7977</v>
      </c>
      <c r="X12150" t="s">
        <v>30218</v>
      </c>
      <c r="Y12150" t="s">
        <v>29021</v>
      </c>
      <c r="Z12150" t="s">
        <v>20238</v>
      </c>
      <c r="AA12150" t="s">
        <v>18116</v>
      </c>
      <c r="AB12150" s="45" t="s">
        <v>28823</v>
      </c>
      <c r="AC12150" t="s">
        <v>28626</v>
      </c>
      <c r="AD12150" s="45">
        <v>76100</v>
      </c>
      <c r="AE12150" s="45" t="s">
        <v>512</v>
      </c>
    </row>
    <row r="12151" spans="1:31" x14ac:dyDescent="0.35">
      <c r="A12151" s="64" t="s">
        <v>29808</v>
      </c>
      <c r="B12151" t="s">
        <v>28695</v>
      </c>
      <c r="C12151" t="s">
        <v>28696</v>
      </c>
      <c r="D12151" t="s">
        <v>3235</v>
      </c>
      <c r="E12151" s="44">
        <v>450</v>
      </c>
      <c r="F12151" t="s">
        <v>843</v>
      </c>
      <c r="G12151">
        <v>10670</v>
      </c>
      <c r="H12151" t="s">
        <v>29953</v>
      </c>
      <c r="I12151">
        <v>0</v>
      </c>
      <c r="J12151" t="s">
        <v>30018</v>
      </c>
      <c r="K12151" t="s">
        <v>28631</v>
      </c>
      <c r="L12151" s="45" t="s">
        <v>29700</v>
      </c>
      <c r="M12151" t="s">
        <v>845</v>
      </c>
      <c r="N12151" t="s">
        <v>510</v>
      </c>
      <c r="O12151" t="s">
        <v>47</v>
      </c>
      <c r="P12151">
        <v>83</v>
      </c>
      <c r="Q12151" s="45" t="s">
        <v>29755</v>
      </c>
      <c r="R12151" t="s">
        <v>30219</v>
      </c>
      <c r="S12151" t="s">
        <v>30220</v>
      </c>
      <c r="T12151" t="s">
        <v>18112</v>
      </c>
      <c r="U12151" s="45" t="s">
        <v>29700</v>
      </c>
      <c r="V12151" t="s">
        <v>18113</v>
      </c>
      <c r="W12151" t="s">
        <v>7977</v>
      </c>
      <c r="X12151" t="s">
        <v>30221</v>
      </c>
      <c r="Y12151" t="s">
        <v>3235</v>
      </c>
      <c r="Z12151" t="s">
        <v>20238</v>
      </c>
      <c r="AA12151" t="s">
        <v>18116</v>
      </c>
      <c r="AB12151" s="45" t="s">
        <v>29755</v>
      </c>
      <c r="AC12151" t="s">
        <v>28700</v>
      </c>
      <c r="AD12151" s="45">
        <v>76100</v>
      </c>
      <c r="AE12151" s="45" t="s">
        <v>512</v>
      </c>
    </row>
    <row r="12152" spans="1:31" x14ac:dyDescent="0.35">
      <c r="A12152" s="64" t="s">
        <v>29808</v>
      </c>
      <c r="B12152" t="s">
        <v>28695</v>
      </c>
      <c r="C12152" t="s">
        <v>28696</v>
      </c>
      <c r="D12152" t="s">
        <v>3235</v>
      </c>
      <c r="E12152" s="44">
        <v>450</v>
      </c>
      <c r="F12152" t="s">
        <v>843</v>
      </c>
      <c r="G12152">
        <v>10798</v>
      </c>
      <c r="H12152" t="s">
        <v>29958</v>
      </c>
      <c r="I12152">
        <v>0</v>
      </c>
      <c r="J12152" t="s">
        <v>29959</v>
      </c>
      <c r="K12152" t="s">
        <v>28631</v>
      </c>
      <c r="L12152" s="45" t="s">
        <v>29755</v>
      </c>
      <c r="M12152" t="s">
        <v>845</v>
      </c>
      <c r="N12152" t="s">
        <v>510</v>
      </c>
      <c r="O12152" t="s">
        <v>47</v>
      </c>
      <c r="P12152">
        <v>83</v>
      </c>
      <c r="Q12152" s="45" t="s">
        <v>29672</v>
      </c>
      <c r="R12152" t="s">
        <v>30222</v>
      </c>
      <c r="S12152" t="s">
        <v>30223</v>
      </c>
      <c r="T12152" t="s">
        <v>18112</v>
      </c>
      <c r="U12152" s="45" t="s">
        <v>29755</v>
      </c>
      <c r="V12152" t="s">
        <v>18113</v>
      </c>
      <c r="W12152" t="s">
        <v>7977</v>
      </c>
      <c r="X12152" t="s">
        <v>30224</v>
      </c>
      <c r="Y12152" t="s">
        <v>3235</v>
      </c>
      <c r="Z12152" t="s">
        <v>20238</v>
      </c>
      <c r="AA12152" t="s">
        <v>18116</v>
      </c>
      <c r="AB12152" s="45" t="s">
        <v>29672</v>
      </c>
      <c r="AC12152" t="s">
        <v>28700</v>
      </c>
      <c r="AD12152" s="45">
        <v>76100</v>
      </c>
      <c r="AE12152" s="45" t="s">
        <v>512</v>
      </c>
    </row>
    <row r="12153" spans="1:31" x14ac:dyDescent="0.35">
      <c r="A12153" s="64" t="s">
        <v>29808</v>
      </c>
      <c r="B12153" t="s">
        <v>30225</v>
      </c>
      <c r="C12153" t="s">
        <v>30226</v>
      </c>
      <c r="D12153" t="s">
        <v>976</v>
      </c>
      <c r="E12153" s="144">
        <v>2120</v>
      </c>
      <c r="F12153" t="s">
        <v>843</v>
      </c>
      <c r="G12153">
        <v>11081</v>
      </c>
      <c r="H12153" t="s">
        <v>28909</v>
      </c>
      <c r="I12153">
        <v>0</v>
      </c>
      <c r="J12153" t="s">
        <v>29963</v>
      </c>
      <c r="K12153" t="s">
        <v>27629</v>
      </c>
      <c r="L12153" s="45" t="s">
        <v>29685</v>
      </c>
      <c r="M12153" t="s">
        <v>845</v>
      </c>
      <c r="N12153" t="s">
        <v>510</v>
      </c>
      <c r="O12153" t="s">
        <v>47</v>
      </c>
      <c r="P12153">
        <v>83</v>
      </c>
      <c r="Q12153" s="45" t="s">
        <v>29736</v>
      </c>
      <c r="R12153" t="s">
        <v>30227</v>
      </c>
      <c r="S12153" t="s">
        <v>30228</v>
      </c>
      <c r="T12153" t="s">
        <v>18112</v>
      </c>
      <c r="U12153" s="45" t="s">
        <v>29758</v>
      </c>
      <c r="V12153" t="s">
        <v>18113</v>
      </c>
      <c r="W12153" t="s">
        <v>7977</v>
      </c>
      <c r="X12153" t="s">
        <v>30229</v>
      </c>
      <c r="Y12153" t="s">
        <v>976</v>
      </c>
      <c r="Z12153" t="s">
        <v>20238</v>
      </c>
      <c r="AA12153" t="s">
        <v>18116</v>
      </c>
      <c r="AB12153" s="45" t="s">
        <v>29736</v>
      </c>
      <c r="AC12153" t="s">
        <v>20321</v>
      </c>
      <c r="AD12153" s="45">
        <v>76100</v>
      </c>
      <c r="AE12153" s="45" t="s">
        <v>512</v>
      </c>
    </row>
    <row r="12154" spans="1:31" x14ac:dyDescent="0.35">
      <c r="A12154" s="64" t="s">
        <v>29808</v>
      </c>
      <c r="B12154" t="s">
        <v>30230</v>
      </c>
      <c r="C12154" t="s">
        <v>30231</v>
      </c>
      <c r="D12154" t="s">
        <v>1003</v>
      </c>
      <c r="E12154" s="144">
        <v>2120</v>
      </c>
      <c r="F12154" t="s">
        <v>843</v>
      </c>
      <c r="G12154">
        <v>11019</v>
      </c>
      <c r="H12154" t="s">
        <v>28909</v>
      </c>
      <c r="I12154">
        <v>0</v>
      </c>
      <c r="J12154" t="s">
        <v>29963</v>
      </c>
      <c r="K12154" t="s">
        <v>27629</v>
      </c>
      <c r="L12154" s="45" t="s">
        <v>29685</v>
      </c>
      <c r="M12154" t="s">
        <v>845</v>
      </c>
      <c r="N12154" t="s">
        <v>510</v>
      </c>
      <c r="O12154" t="s">
        <v>47</v>
      </c>
      <c r="P12154">
        <v>83</v>
      </c>
      <c r="Q12154" s="45" t="s">
        <v>29682</v>
      </c>
      <c r="R12154" t="s">
        <v>30232</v>
      </c>
      <c r="S12154" t="s">
        <v>30233</v>
      </c>
      <c r="T12154" t="s">
        <v>18112</v>
      </c>
      <c r="U12154" s="45" t="s">
        <v>29758</v>
      </c>
      <c r="V12154" t="s">
        <v>18113</v>
      </c>
      <c r="W12154" t="s">
        <v>7977</v>
      </c>
      <c r="X12154" t="s">
        <v>30234</v>
      </c>
      <c r="Y12154" t="s">
        <v>1003</v>
      </c>
      <c r="Z12154" t="s">
        <v>20238</v>
      </c>
      <c r="AA12154" t="s">
        <v>18116</v>
      </c>
      <c r="AB12154" s="45" t="s">
        <v>29682</v>
      </c>
      <c r="AC12154" t="s">
        <v>24972</v>
      </c>
      <c r="AD12154" s="45">
        <v>76100</v>
      </c>
      <c r="AE12154" s="45" t="s">
        <v>512</v>
      </c>
    </row>
    <row r="12155" spans="1:31" x14ac:dyDescent="0.35">
      <c r="A12155" s="64" t="s">
        <v>29808</v>
      </c>
      <c r="B12155" t="s">
        <v>30235</v>
      </c>
      <c r="C12155" t="s">
        <v>30236</v>
      </c>
      <c r="D12155" t="s">
        <v>30237</v>
      </c>
      <c r="E12155" s="144">
        <v>5300</v>
      </c>
      <c r="F12155" t="s">
        <v>843</v>
      </c>
      <c r="G12155">
        <v>10305</v>
      </c>
      <c r="H12155" t="s">
        <v>29978</v>
      </c>
      <c r="I12155">
        <v>0</v>
      </c>
      <c r="J12155" t="s">
        <v>29979</v>
      </c>
      <c r="K12155" t="s">
        <v>3245</v>
      </c>
      <c r="L12155" s="45" t="s">
        <v>29676</v>
      </c>
      <c r="M12155" t="s">
        <v>1323</v>
      </c>
      <c r="N12155" t="s">
        <v>510</v>
      </c>
      <c r="O12155" t="s">
        <v>47</v>
      </c>
      <c r="P12155">
        <v>83</v>
      </c>
      <c r="Q12155" s="45" t="s">
        <v>28823</v>
      </c>
      <c r="R12155" t="s">
        <v>30238</v>
      </c>
      <c r="S12155" t="s">
        <v>30239</v>
      </c>
      <c r="T12155" t="s">
        <v>18112</v>
      </c>
      <c r="U12155" s="45" t="s">
        <v>29766</v>
      </c>
      <c r="V12155" t="s">
        <v>18113</v>
      </c>
      <c r="W12155" t="s">
        <v>7977</v>
      </c>
      <c r="X12155" t="s">
        <v>30240</v>
      </c>
      <c r="Y12155" t="s">
        <v>30237</v>
      </c>
      <c r="Z12155" t="s">
        <v>20238</v>
      </c>
      <c r="AA12155" t="s">
        <v>18116</v>
      </c>
      <c r="AB12155" s="45" t="s">
        <v>28823</v>
      </c>
      <c r="AC12155" t="s">
        <v>30241</v>
      </c>
      <c r="AD12155" s="45">
        <v>76100</v>
      </c>
      <c r="AE12155" s="45" t="s">
        <v>512</v>
      </c>
    </row>
    <row r="12156" spans="1:31" x14ac:dyDescent="0.35">
      <c r="A12156" s="64" t="s">
        <v>29808</v>
      </c>
      <c r="B12156" t="s">
        <v>8965</v>
      </c>
      <c r="C12156" t="s">
        <v>8966</v>
      </c>
      <c r="D12156" t="s">
        <v>2569</v>
      </c>
      <c r="E12156" s="144">
        <v>2120</v>
      </c>
      <c r="F12156" t="s">
        <v>843</v>
      </c>
      <c r="G12156">
        <v>11017</v>
      </c>
      <c r="H12156" t="s">
        <v>28909</v>
      </c>
      <c r="I12156">
        <v>0</v>
      </c>
      <c r="J12156" t="s">
        <v>29963</v>
      </c>
      <c r="K12156" t="s">
        <v>27629</v>
      </c>
      <c r="L12156" s="45" t="s">
        <v>29685</v>
      </c>
      <c r="M12156" t="s">
        <v>845</v>
      </c>
      <c r="N12156" t="s">
        <v>510</v>
      </c>
      <c r="O12156" t="s">
        <v>47</v>
      </c>
      <c r="P12156">
        <v>83</v>
      </c>
      <c r="Q12156" s="45" t="s">
        <v>29682</v>
      </c>
      <c r="R12156" t="s">
        <v>30242</v>
      </c>
      <c r="S12156" t="s">
        <v>30243</v>
      </c>
      <c r="T12156" t="s">
        <v>18112</v>
      </c>
      <c r="U12156" s="45" t="s">
        <v>29758</v>
      </c>
      <c r="V12156" t="s">
        <v>18113</v>
      </c>
      <c r="W12156" t="s">
        <v>7977</v>
      </c>
      <c r="X12156" t="s">
        <v>30244</v>
      </c>
      <c r="Y12156" t="s">
        <v>2569</v>
      </c>
      <c r="Z12156" t="s">
        <v>20238</v>
      </c>
      <c r="AA12156" t="s">
        <v>18116</v>
      </c>
      <c r="AB12156" s="45" t="s">
        <v>29682</v>
      </c>
      <c r="AC12156" t="s">
        <v>27706</v>
      </c>
      <c r="AD12156" s="45">
        <v>76100</v>
      </c>
      <c r="AE12156" s="45" t="s">
        <v>512</v>
      </c>
    </row>
    <row r="12157" spans="1:31" x14ac:dyDescent="0.35">
      <c r="A12157" s="64" t="s">
        <v>29808</v>
      </c>
      <c r="B12157" t="s">
        <v>30245</v>
      </c>
      <c r="C12157" t="s">
        <v>30246</v>
      </c>
      <c r="D12157" t="s">
        <v>5933</v>
      </c>
      <c r="E12157" s="144">
        <v>4240</v>
      </c>
      <c r="F12157" t="s">
        <v>843</v>
      </c>
      <c r="G12157">
        <v>11030</v>
      </c>
      <c r="H12157" t="s">
        <v>28818</v>
      </c>
      <c r="I12157">
        <v>0</v>
      </c>
      <c r="J12157" t="s">
        <v>29946</v>
      </c>
      <c r="K12157" t="s">
        <v>27629</v>
      </c>
      <c r="L12157" s="45" t="s">
        <v>29823</v>
      </c>
      <c r="M12157" t="s">
        <v>845</v>
      </c>
      <c r="N12157" t="s">
        <v>510</v>
      </c>
      <c r="O12157" t="s">
        <v>47</v>
      </c>
      <c r="P12157">
        <v>83</v>
      </c>
      <c r="Q12157" s="45" t="s">
        <v>29682</v>
      </c>
      <c r="R12157" t="s">
        <v>30247</v>
      </c>
      <c r="S12157" t="s">
        <v>30248</v>
      </c>
      <c r="T12157" t="s">
        <v>18112</v>
      </c>
      <c r="U12157" s="45" t="s">
        <v>29685</v>
      </c>
      <c r="V12157" t="s">
        <v>18113</v>
      </c>
      <c r="W12157" t="s">
        <v>7977</v>
      </c>
      <c r="X12157" t="s">
        <v>30249</v>
      </c>
      <c r="Y12157" t="s">
        <v>5933</v>
      </c>
      <c r="Z12157" t="s">
        <v>20238</v>
      </c>
      <c r="AA12157" t="s">
        <v>18116</v>
      </c>
      <c r="AB12157" s="45" t="s">
        <v>29682</v>
      </c>
      <c r="AC12157" t="s">
        <v>27716</v>
      </c>
      <c r="AD12157" s="45">
        <v>76100</v>
      </c>
      <c r="AE12157" s="45" t="s">
        <v>512</v>
      </c>
    </row>
    <row r="12158" spans="1:31" x14ac:dyDescent="0.35">
      <c r="A12158" s="64" t="s">
        <v>29808</v>
      </c>
      <c r="B12158" t="s">
        <v>29123</v>
      </c>
      <c r="C12158" t="s">
        <v>29124</v>
      </c>
      <c r="D12158" t="s">
        <v>29125</v>
      </c>
      <c r="E12158" s="44">
        <v>450</v>
      </c>
      <c r="F12158" t="s">
        <v>843</v>
      </c>
      <c r="G12158">
        <v>10668</v>
      </c>
      <c r="H12158" t="s">
        <v>29953</v>
      </c>
      <c r="I12158">
        <v>0</v>
      </c>
      <c r="J12158" t="s">
        <v>30018</v>
      </c>
      <c r="K12158" t="s">
        <v>28631</v>
      </c>
      <c r="L12158" s="45" t="s">
        <v>29700</v>
      </c>
      <c r="M12158" t="s">
        <v>845</v>
      </c>
      <c r="N12158" t="s">
        <v>510</v>
      </c>
      <c r="O12158" t="s">
        <v>39</v>
      </c>
      <c r="P12158">
        <v>83</v>
      </c>
      <c r="Q12158" s="45" t="s">
        <v>29755</v>
      </c>
      <c r="R12158" t="s">
        <v>30250</v>
      </c>
      <c r="S12158" t="s">
        <v>30251</v>
      </c>
      <c r="T12158" t="s">
        <v>18112</v>
      </c>
      <c r="U12158" s="45" t="s">
        <v>29700</v>
      </c>
      <c r="V12158" t="s">
        <v>18113</v>
      </c>
      <c r="W12158" t="s">
        <v>7977</v>
      </c>
      <c r="X12158" t="s">
        <v>30252</v>
      </c>
      <c r="Y12158" t="s">
        <v>29125</v>
      </c>
      <c r="Z12158" t="s">
        <v>20238</v>
      </c>
      <c r="AA12158" t="s">
        <v>18116</v>
      </c>
      <c r="AB12158" s="45" t="s">
        <v>29755</v>
      </c>
      <c r="AC12158" t="s">
        <v>29129</v>
      </c>
      <c r="AD12158" s="45">
        <v>76100</v>
      </c>
      <c r="AE12158" s="45" t="s">
        <v>512</v>
      </c>
    </row>
    <row r="12159" spans="1:31" x14ac:dyDescent="0.35">
      <c r="A12159" s="64" t="s">
        <v>29808</v>
      </c>
      <c r="B12159" t="s">
        <v>28706</v>
      </c>
      <c r="C12159" t="s">
        <v>28707</v>
      </c>
      <c r="D12159" t="s">
        <v>1108</v>
      </c>
      <c r="E12159" s="44">
        <v>450</v>
      </c>
      <c r="F12159" t="s">
        <v>843</v>
      </c>
      <c r="G12159">
        <v>10785</v>
      </c>
      <c r="H12159" t="s">
        <v>29953</v>
      </c>
      <c r="I12159">
        <v>0</v>
      </c>
      <c r="J12159" t="s">
        <v>29954</v>
      </c>
      <c r="K12159" t="s">
        <v>28631</v>
      </c>
      <c r="L12159" s="45" t="s">
        <v>29766</v>
      </c>
      <c r="M12159" t="s">
        <v>845</v>
      </c>
      <c r="N12159" t="s">
        <v>510</v>
      </c>
      <c r="O12159" t="s">
        <v>47</v>
      </c>
      <c r="P12159">
        <v>83</v>
      </c>
      <c r="Q12159" s="45" t="s">
        <v>29672</v>
      </c>
      <c r="R12159" t="s">
        <v>30253</v>
      </c>
      <c r="S12159" t="s">
        <v>30254</v>
      </c>
      <c r="T12159" t="s">
        <v>18112</v>
      </c>
      <c r="U12159" s="45" t="s">
        <v>29766</v>
      </c>
      <c r="V12159" t="s">
        <v>18113</v>
      </c>
      <c r="W12159" t="s">
        <v>7977</v>
      </c>
      <c r="X12159" t="s">
        <v>30255</v>
      </c>
      <c r="Y12159" t="s">
        <v>1108</v>
      </c>
      <c r="Z12159" t="s">
        <v>20238</v>
      </c>
      <c r="AA12159" t="s">
        <v>18116</v>
      </c>
      <c r="AB12159" s="45" t="s">
        <v>29672</v>
      </c>
      <c r="AC12159" t="s">
        <v>18152</v>
      </c>
      <c r="AD12159" s="45">
        <v>76100</v>
      </c>
      <c r="AE12159" s="45" t="s">
        <v>512</v>
      </c>
    </row>
    <row r="12160" spans="1:31" x14ac:dyDescent="0.35">
      <c r="A12160" s="64" t="s">
        <v>29808</v>
      </c>
      <c r="B12160" t="s">
        <v>28855</v>
      </c>
      <c r="C12160" t="s">
        <v>28856</v>
      </c>
      <c r="D12160" t="s">
        <v>28638</v>
      </c>
      <c r="E12160" s="44">
        <v>450</v>
      </c>
      <c r="F12160" t="s">
        <v>843</v>
      </c>
      <c r="G12160">
        <v>10660</v>
      </c>
      <c r="H12160" t="s">
        <v>29953</v>
      </c>
      <c r="I12160">
        <v>0</v>
      </c>
      <c r="J12160" t="s">
        <v>30018</v>
      </c>
      <c r="K12160" t="s">
        <v>28631</v>
      </c>
      <c r="L12160" s="45" t="s">
        <v>29700</v>
      </c>
      <c r="M12160" t="s">
        <v>845</v>
      </c>
      <c r="N12160" t="s">
        <v>510</v>
      </c>
      <c r="O12160" t="s">
        <v>47</v>
      </c>
      <c r="P12160">
        <v>83</v>
      </c>
      <c r="Q12160" s="45" t="s">
        <v>29755</v>
      </c>
      <c r="R12160" t="s">
        <v>30256</v>
      </c>
      <c r="S12160" t="s">
        <v>30257</v>
      </c>
      <c r="T12160" t="s">
        <v>18112</v>
      </c>
      <c r="U12160" s="45" t="s">
        <v>29700</v>
      </c>
      <c r="V12160" t="s">
        <v>18113</v>
      </c>
      <c r="W12160" t="s">
        <v>7977</v>
      </c>
      <c r="X12160" t="s">
        <v>30258</v>
      </c>
      <c r="Y12160" t="s">
        <v>28638</v>
      </c>
      <c r="Z12160" t="s">
        <v>20238</v>
      </c>
      <c r="AA12160" t="s">
        <v>18116</v>
      </c>
      <c r="AB12160" s="45" t="s">
        <v>29755</v>
      </c>
      <c r="AC12160" t="s">
        <v>28644</v>
      </c>
      <c r="AD12160" s="45">
        <v>76100</v>
      </c>
      <c r="AE12160" s="45" t="s">
        <v>512</v>
      </c>
    </row>
    <row r="12161" spans="1:31" x14ac:dyDescent="0.35">
      <c r="A12161" s="64" t="s">
        <v>29808</v>
      </c>
      <c r="B12161" t="s">
        <v>30259</v>
      </c>
      <c r="C12161" t="s">
        <v>30260</v>
      </c>
      <c r="D12161" t="s">
        <v>4071</v>
      </c>
      <c r="E12161" s="144">
        <v>4240</v>
      </c>
      <c r="F12161" t="s">
        <v>843</v>
      </c>
      <c r="G12161">
        <v>11032</v>
      </c>
      <c r="H12161" t="s">
        <v>28818</v>
      </c>
      <c r="I12161">
        <v>0</v>
      </c>
      <c r="J12161" t="s">
        <v>29946</v>
      </c>
      <c r="K12161" t="s">
        <v>27629</v>
      </c>
      <c r="L12161" s="45" t="s">
        <v>29823</v>
      </c>
      <c r="M12161" t="s">
        <v>845</v>
      </c>
      <c r="N12161" t="s">
        <v>510</v>
      </c>
      <c r="O12161" t="s">
        <v>47</v>
      </c>
      <c r="P12161">
        <v>83</v>
      </c>
      <c r="Q12161" s="45" t="s">
        <v>29682</v>
      </c>
      <c r="R12161" t="s">
        <v>30261</v>
      </c>
      <c r="S12161" t="s">
        <v>30262</v>
      </c>
      <c r="T12161" t="s">
        <v>18112</v>
      </c>
      <c r="U12161" s="45" t="s">
        <v>29685</v>
      </c>
      <c r="V12161" t="s">
        <v>18113</v>
      </c>
      <c r="W12161" t="s">
        <v>7977</v>
      </c>
      <c r="X12161" t="s">
        <v>30263</v>
      </c>
      <c r="Y12161" t="s">
        <v>4071</v>
      </c>
      <c r="Z12161" t="s">
        <v>20238</v>
      </c>
      <c r="AA12161" t="s">
        <v>18116</v>
      </c>
      <c r="AB12161" s="45" t="s">
        <v>29682</v>
      </c>
      <c r="AC12161" t="s">
        <v>23725</v>
      </c>
      <c r="AD12161" s="45">
        <v>76100</v>
      </c>
      <c r="AE12161" s="45" t="s">
        <v>512</v>
      </c>
    </row>
    <row r="12162" spans="1:31" x14ac:dyDescent="0.35">
      <c r="A12162" s="64" t="s">
        <v>29808</v>
      </c>
      <c r="B12162" t="s">
        <v>28959</v>
      </c>
      <c r="C12162" t="s">
        <v>28960</v>
      </c>
      <c r="D12162" t="s">
        <v>28638</v>
      </c>
      <c r="E12162" s="44">
        <v>450</v>
      </c>
      <c r="F12162" t="s">
        <v>843</v>
      </c>
      <c r="G12162">
        <v>10666</v>
      </c>
      <c r="H12162" t="s">
        <v>29953</v>
      </c>
      <c r="I12162">
        <v>0</v>
      </c>
      <c r="J12162" t="s">
        <v>30018</v>
      </c>
      <c r="K12162" t="s">
        <v>28631</v>
      </c>
      <c r="L12162" s="45" t="s">
        <v>29700</v>
      </c>
      <c r="M12162" t="s">
        <v>845</v>
      </c>
      <c r="N12162" t="s">
        <v>510</v>
      </c>
      <c r="O12162" t="s">
        <v>47</v>
      </c>
      <c r="P12162">
        <v>83</v>
      </c>
      <c r="Q12162" s="45" t="s">
        <v>29755</v>
      </c>
      <c r="R12162" t="s">
        <v>30264</v>
      </c>
      <c r="S12162" t="s">
        <v>30265</v>
      </c>
      <c r="T12162" t="s">
        <v>18112</v>
      </c>
      <c r="U12162" s="45" t="s">
        <v>29700</v>
      </c>
      <c r="V12162" t="s">
        <v>18113</v>
      </c>
      <c r="W12162" t="s">
        <v>7977</v>
      </c>
      <c r="X12162" t="s">
        <v>30266</v>
      </c>
      <c r="Y12162" t="s">
        <v>28638</v>
      </c>
      <c r="Z12162" t="s">
        <v>20238</v>
      </c>
      <c r="AA12162" t="s">
        <v>18116</v>
      </c>
      <c r="AB12162" s="45" t="s">
        <v>29755</v>
      </c>
      <c r="AC12162" t="s">
        <v>28644</v>
      </c>
      <c r="AD12162" s="45">
        <v>76100</v>
      </c>
      <c r="AE12162" s="45" t="s">
        <v>512</v>
      </c>
    </row>
    <row r="12163" spans="1:31" x14ac:dyDescent="0.35">
      <c r="A12163" s="64" t="s">
        <v>29808</v>
      </c>
      <c r="B12163" t="s">
        <v>29092</v>
      </c>
      <c r="C12163" t="s">
        <v>29093</v>
      </c>
      <c r="D12163" t="s">
        <v>3235</v>
      </c>
      <c r="E12163" s="44">
        <v>450</v>
      </c>
      <c r="F12163" t="s">
        <v>843</v>
      </c>
      <c r="G12163">
        <v>10662</v>
      </c>
      <c r="H12163" t="s">
        <v>29953</v>
      </c>
      <c r="I12163">
        <v>0</v>
      </c>
      <c r="J12163" t="s">
        <v>30018</v>
      </c>
      <c r="K12163" t="s">
        <v>28631</v>
      </c>
      <c r="L12163" s="45" t="s">
        <v>29700</v>
      </c>
      <c r="M12163" t="s">
        <v>845</v>
      </c>
      <c r="N12163" t="s">
        <v>510</v>
      </c>
      <c r="O12163" t="s">
        <v>47</v>
      </c>
      <c r="P12163">
        <v>83</v>
      </c>
      <c r="Q12163" s="45" t="s">
        <v>29755</v>
      </c>
      <c r="R12163" t="s">
        <v>30267</v>
      </c>
      <c r="S12163" t="s">
        <v>30268</v>
      </c>
      <c r="T12163" t="s">
        <v>18112</v>
      </c>
      <c r="U12163" s="45" t="s">
        <v>29700</v>
      </c>
      <c r="V12163" t="s">
        <v>18113</v>
      </c>
      <c r="W12163" t="s">
        <v>7977</v>
      </c>
      <c r="X12163" t="s">
        <v>30269</v>
      </c>
      <c r="Y12163" t="s">
        <v>3235</v>
      </c>
      <c r="Z12163" t="s">
        <v>20238</v>
      </c>
      <c r="AA12163" t="s">
        <v>18116</v>
      </c>
      <c r="AB12163" s="45" t="s">
        <v>29755</v>
      </c>
      <c r="AC12163" t="s">
        <v>28700</v>
      </c>
      <c r="AD12163" s="45">
        <v>76100</v>
      </c>
      <c r="AE12163" s="45" t="s">
        <v>512</v>
      </c>
    </row>
    <row r="12164" spans="1:31" x14ac:dyDescent="0.35">
      <c r="A12164" s="64" t="s">
        <v>29808</v>
      </c>
      <c r="B12164" t="s">
        <v>30270</v>
      </c>
      <c r="C12164" t="s">
        <v>30271</v>
      </c>
      <c r="D12164" t="s">
        <v>1161</v>
      </c>
      <c r="E12164" s="44">
        <v>450</v>
      </c>
      <c r="F12164" t="s">
        <v>843</v>
      </c>
      <c r="G12164">
        <v>10782</v>
      </c>
      <c r="H12164" t="s">
        <v>29953</v>
      </c>
      <c r="I12164">
        <v>0</v>
      </c>
      <c r="J12164" t="s">
        <v>29954</v>
      </c>
      <c r="K12164" t="s">
        <v>28631</v>
      </c>
      <c r="L12164" s="45" t="s">
        <v>29766</v>
      </c>
      <c r="M12164" t="s">
        <v>845</v>
      </c>
      <c r="N12164" t="s">
        <v>510</v>
      </c>
      <c r="O12164" t="s">
        <v>47</v>
      </c>
      <c r="P12164">
        <v>83</v>
      </c>
      <c r="Q12164" s="45" t="s">
        <v>29672</v>
      </c>
      <c r="R12164" t="s">
        <v>30272</v>
      </c>
      <c r="S12164" t="s">
        <v>30273</v>
      </c>
      <c r="T12164" t="s">
        <v>18112</v>
      </c>
      <c r="U12164" s="45" t="s">
        <v>29766</v>
      </c>
      <c r="V12164" t="s">
        <v>18113</v>
      </c>
      <c r="W12164" t="s">
        <v>7977</v>
      </c>
      <c r="X12164" t="s">
        <v>30274</v>
      </c>
      <c r="Y12164" t="s">
        <v>1161</v>
      </c>
      <c r="Z12164" t="s">
        <v>20238</v>
      </c>
      <c r="AA12164" t="s">
        <v>18116</v>
      </c>
      <c r="AB12164" s="45" t="s">
        <v>29672</v>
      </c>
      <c r="AC12164" t="s">
        <v>18189</v>
      </c>
      <c r="AD12164" s="45">
        <v>76100</v>
      </c>
      <c r="AE12164" s="45" t="s">
        <v>512</v>
      </c>
    </row>
    <row r="12165" spans="1:31" x14ac:dyDescent="0.35">
      <c r="A12165" s="64" t="s">
        <v>29808</v>
      </c>
      <c r="B12165" t="s">
        <v>30275</v>
      </c>
      <c r="C12165" t="s">
        <v>30276</v>
      </c>
      <c r="D12165" t="s">
        <v>28192</v>
      </c>
      <c r="E12165" s="144">
        <v>4240</v>
      </c>
      <c r="F12165" t="s">
        <v>843</v>
      </c>
      <c r="G12165">
        <v>11025</v>
      </c>
      <c r="H12165" t="s">
        <v>28818</v>
      </c>
      <c r="I12165">
        <v>0</v>
      </c>
      <c r="J12165" t="s">
        <v>29946</v>
      </c>
      <c r="K12165" t="s">
        <v>27629</v>
      </c>
      <c r="L12165" s="45" t="s">
        <v>29823</v>
      </c>
      <c r="M12165" t="s">
        <v>845</v>
      </c>
      <c r="N12165" t="s">
        <v>510</v>
      </c>
      <c r="O12165" t="s">
        <v>47</v>
      </c>
      <c r="P12165">
        <v>83</v>
      </c>
      <c r="Q12165" s="45" t="s">
        <v>29682</v>
      </c>
      <c r="R12165" t="s">
        <v>30277</v>
      </c>
      <c r="S12165" t="s">
        <v>30278</v>
      </c>
      <c r="T12165" t="s">
        <v>18112</v>
      </c>
      <c r="U12165" s="45" t="s">
        <v>29685</v>
      </c>
      <c r="V12165" t="s">
        <v>18113</v>
      </c>
      <c r="W12165" t="s">
        <v>7977</v>
      </c>
      <c r="X12165" t="s">
        <v>30279</v>
      </c>
      <c r="Y12165" t="s">
        <v>28192</v>
      </c>
      <c r="Z12165" t="s">
        <v>20238</v>
      </c>
      <c r="AA12165" t="s">
        <v>18116</v>
      </c>
      <c r="AB12165" s="45" t="s">
        <v>29682</v>
      </c>
      <c r="AC12165" t="s">
        <v>28196</v>
      </c>
      <c r="AD12165" s="45">
        <v>76100</v>
      </c>
      <c r="AE12165" s="45" t="s">
        <v>512</v>
      </c>
    </row>
    <row r="12166" spans="1:31" x14ac:dyDescent="0.35">
      <c r="A12166" s="64" t="s">
        <v>29808</v>
      </c>
      <c r="B12166" t="s">
        <v>28934</v>
      </c>
      <c r="C12166" t="s">
        <v>28935</v>
      </c>
      <c r="D12166" t="s">
        <v>28659</v>
      </c>
      <c r="E12166" s="44">
        <v>450</v>
      </c>
      <c r="F12166" t="s">
        <v>843</v>
      </c>
      <c r="G12166">
        <v>10682</v>
      </c>
      <c r="H12166" t="s">
        <v>29953</v>
      </c>
      <c r="I12166">
        <v>0</v>
      </c>
      <c r="J12166" t="s">
        <v>30018</v>
      </c>
      <c r="K12166" t="s">
        <v>28631</v>
      </c>
      <c r="L12166" s="45" t="s">
        <v>29700</v>
      </c>
      <c r="M12166" t="s">
        <v>845</v>
      </c>
      <c r="N12166" t="s">
        <v>510</v>
      </c>
      <c r="O12166" t="s">
        <v>47</v>
      </c>
      <c r="P12166">
        <v>83</v>
      </c>
      <c r="Q12166" s="45" t="s">
        <v>29755</v>
      </c>
      <c r="R12166" t="s">
        <v>30280</v>
      </c>
      <c r="S12166" t="s">
        <v>30281</v>
      </c>
      <c r="T12166" t="s">
        <v>18112</v>
      </c>
      <c r="U12166" s="45" t="s">
        <v>29700</v>
      </c>
      <c r="V12166" t="s">
        <v>18113</v>
      </c>
      <c r="W12166" t="s">
        <v>7977</v>
      </c>
      <c r="X12166" t="s">
        <v>30282</v>
      </c>
      <c r="Y12166" t="s">
        <v>28659</v>
      </c>
      <c r="Z12166" t="s">
        <v>20238</v>
      </c>
      <c r="AA12166" t="s">
        <v>18116</v>
      </c>
      <c r="AB12166" s="45" t="s">
        <v>29755</v>
      </c>
      <c r="AC12166" t="s">
        <v>28663</v>
      </c>
      <c r="AD12166" s="45">
        <v>76100</v>
      </c>
      <c r="AE12166" s="45" t="s">
        <v>512</v>
      </c>
    </row>
    <row r="12167" spans="1:31" x14ac:dyDescent="0.35">
      <c r="A12167" s="64" t="s">
        <v>29808</v>
      </c>
      <c r="B12167" t="s">
        <v>30283</v>
      </c>
      <c r="C12167" t="s">
        <v>30284</v>
      </c>
      <c r="D12167" t="s">
        <v>9928</v>
      </c>
      <c r="E12167" s="144">
        <v>5300</v>
      </c>
      <c r="F12167" t="s">
        <v>843</v>
      </c>
      <c r="G12167">
        <v>10325</v>
      </c>
      <c r="H12167" t="s">
        <v>29978</v>
      </c>
      <c r="I12167">
        <v>0</v>
      </c>
      <c r="J12167" t="s">
        <v>29979</v>
      </c>
      <c r="K12167" t="s">
        <v>3245</v>
      </c>
      <c r="L12167" s="45" t="s">
        <v>29676</v>
      </c>
      <c r="M12167" t="s">
        <v>845</v>
      </c>
      <c r="N12167" t="s">
        <v>510</v>
      </c>
      <c r="O12167" t="s">
        <v>47</v>
      </c>
      <c r="P12167">
        <v>83</v>
      </c>
      <c r="Q12167" s="45" t="s">
        <v>29479</v>
      </c>
      <c r="R12167" t="s">
        <v>30285</v>
      </c>
      <c r="S12167" t="s">
        <v>30286</v>
      </c>
      <c r="T12167" t="s">
        <v>18112</v>
      </c>
      <c r="U12167" s="45" t="s">
        <v>29766</v>
      </c>
      <c r="V12167" t="s">
        <v>18113</v>
      </c>
      <c r="W12167" t="s">
        <v>7977</v>
      </c>
      <c r="X12167" t="s">
        <v>30287</v>
      </c>
      <c r="Y12167" t="s">
        <v>9928</v>
      </c>
      <c r="Z12167" t="s">
        <v>20238</v>
      </c>
      <c r="AA12167" t="s">
        <v>18116</v>
      </c>
      <c r="AB12167" s="45" t="s">
        <v>29479</v>
      </c>
      <c r="AC12167" t="s">
        <v>30288</v>
      </c>
      <c r="AD12167" s="45">
        <v>76100</v>
      </c>
      <c r="AE12167" s="45" t="s">
        <v>512</v>
      </c>
    </row>
    <row r="12168" spans="1:31" x14ac:dyDescent="0.35">
      <c r="A12168" s="64" t="s">
        <v>29808</v>
      </c>
      <c r="B12168" t="s">
        <v>29123</v>
      </c>
      <c r="C12168" t="s">
        <v>29124</v>
      </c>
      <c r="D12168" t="s">
        <v>29125</v>
      </c>
      <c r="E12168" s="44">
        <v>450</v>
      </c>
      <c r="F12168" t="s">
        <v>843</v>
      </c>
      <c r="G12168">
        <v>10795</v>
      </c>
      <c r="H12168" t="s">
        <v>29958</v>
      </c>
      <c r="I12168">
        <v>0</v>
      </c>
      <c r="J12168" t="s">
        <v>29959</v>
      </c>
      <c r="K12168" t="s">
        <v>28631</v>
      </c>
      <c r="L12168" s="45" t="s">
        <v>29755</v>
      </c>
      <c r="M12168" t="s">
        <v>845</v>
      </c>
      <c r="N12168" t="s">
        <v>510</v>
      </c>
      <c r="O12168" t="s">
        <v>39</v>
      </c>
      <c r="P12168">
        <v>83</v>
      </c>
      <c r="Q12168" s="45" t="s">
        <v>29672</v>
      </c>
      <c r="R12168" t="s">
        <v>30289</v>
      </c>
      <c r="S12168" t="s">
        <v>30290</v>
      </c>
      <c r="T12168" t="s">
        <v>18112</v>
      </c>
      <c r="U12168" s="45" t="s">
        <v>29755</v>
      </c>
      <c r="V12168" t="s">
        <v>18113</v>
      </c>
      <c r="W12168" t="s">
        <v>7977</v>
      </c>
      <c r="X12168" t="s">
        <v>30291</v>
      </c>
      <c r="Y12168" t="s">
        <v>29125</v>
      </c>
      <c r="Z12168" t="s">
        <v>20238</v>
      </c>
      <c r="AA12168" t="s">
        <v>18116</v>
      </c>
      <c r="AB12168" s="45" t="s">
        <v>29672</v>
      </c>
      <c r="AC12168" t="s">
        <v>29129</v>
      </c>
      <c r="AD12168" s="45">
        <v>76100</v>
      </c>
      <c r="AE12168" s="45" t="s">
        <v>512</v>
      </c>
    </row>
    <row r="12169" spans="1:31" x14ac:dyDescent="0.35">
      <c r="A12169" s="64" t="s">
        <v>29808</v>
      </c>
      <c r="B12169" t="s">
        <v>29082</v>
      </c>
      <c r="C12169" t="s">
        <v>29083</v>
      </c>
      <c r="D12169" t="s">
        <v>28659</v>
      </c>
      <c r="E12169" s="44">
        <v>450</v>
      </c>
      <c r="F12169" t="s">
        <v>843</v>
      </c>
      <c r="G12169">
        <v>10801</v>
      </c>
      <c r="H12169" t="s">
        <v>29958</v>
      </c>
      <c r="I12169">
        <v>0</v>
      </c>
      <c r="J12169" t="s">
        <v>29959</v>
      </c>
      <c r="K12169" t="s">
        <v>28631</v>
      </c>
      <c r="L12169" s="45" t="s">
        <v>29755</v>
      </c>
      <c r="M12169" t="s">
        <v>845</v>
      </c>
      <c r="N12169" t="s">
        <v>510</v>
      </c>
      <c r="O12169" t="s">
        <v>47</v>
      </c>
      <c r="P12169">
        <v>83</v>
      </c>
      <c r="Q12169" s="45" t="s">
        <v>29672</v>
      </c>
      <c r="R12169" t="s">
        <v>30292</v>
      </c>
      <c r="S12169" t="s">
        <v>30293</v>
      </c>
      <c r="T12169" t="s">
        <v>18112</v>
      </c>
      <c r="U12169" s="45" t="s">
        <v>29755</v>
      </c>
      <c r="V12169" t="s">
        <v>18113</v>
      </c>
      <c r="W12169" t="s">
        <v>7977</v>
      </c>
      <c r="X12169" t="s">
        <v>30294</v>
      </c>
      <c r="Y12169" t="s">
        <v>28659</v>
      </c>
      <c r="Z12169" t="s">
        <v>20238</v>
      </c>
      <c r="AA12169" t="s">
        <v>18116</v>
      </c>
      <c r="AB12169" s="45" t="s">
        <v>29672</v>
      </c>
      <c r="AC12169" t="s">
        <v>28663</v>
      </c>
      <c r="AD12169" s="45">
        <v>76100</v>
      </c>
      <c r="AE12169" s="45" t="s">
        <v>512</v>
      </c>
    </row>
    <row r="12170" spans="1:31" x14ac:dyDescent="0.35">
      <c r="A12170" s="64" t="s">
        <v>29808</v>
      </c>
      <c r="B12170" t="s">
        <v>29135</v>
      </c>
      <c r="C12170" t="s">
        <v>29136</v>
      </c>
      <c r="D12170" t="s">
        <v>28897</v>
      </c>
      <c r="E12170" s="44">
        <v>450</v>
      </c>
      <c r="F12170" t="s">
        <v>843</v>
      </c>
      <c r="G12170">
        <v>10792</v>
      </c>
      <c r="H12170" t="s">
        <v>29958</v>
      </c>
      <c r="I12170">
        <v>0</v>
      </c>
      <c r="J12170" t="s">
        <v>29959</v>
      </c>
      <c r="K12170" t="s">
        <v>28631</v>
      </c>
      <c r="L12170" s="45" t="s">
        <v>29755</v>
      </c>
      <c r="M12170" t="s">
        <v>845</v>
      </c>
      <c r="N12170" t="s">
        <v>510</v>
      </c>
      <c r="O12170" t="s">
        <v>47</v>
      </c>
      <c r="P12170">
        <v>83</v>
      </c>
      <c r="Q12170" s="45" t="s">
        <v>29672</v>
      </c>
      <c r="R12170" t="s">
        <v>30295</v>
      </c>
      <c r="S12170" t="s">
        <v>30296</v>
      </c>
      <c r="T12170" t="s">
        <v>18112</v>
      </c>
      <c r="U12170" s="45" t="s">
        <v>29755</v>
      </c>
      <c r="V12170" t="s">
        <v>18113</v>
      </c>
      <c r="W12170" t="s">
        <v>7977</v>
      </c>
      <c r="X12170" t="s">
        <v>30297</v>
      </c>
      <c r="Y12170" t="s">
        <v>28897</v>
      </c>
      <c r="Z12170" t="s">
        <v>20238</v>
      </c>
      <c r="AA12170" t="s">
        <v>18116</v>
      </c>
      <c r="AB12170" s="45" t="s">
        <v>29672</v>
      </c>
      <c r="AC12170" t="s">
        <v>28901</v>
      </c>
      <c r="AD12170" s="45">
        <v>76100</v>
      </c>
      <c r="AE12170" s="45" t="s">
        <v>512</v>
      </c>
    </row>
    <row r="12171" spans="1:31" x14ac:dyDescent="0.35">
      <c r="A12171" s="64" t="s">
        <v>29808</v>
      </c>
      <c r="B12171" t="s">
        <v>28987</v>
      </c>
      <c r="C12171" t="s">
        <v>28988</v>
      </c>
      <c r="D12171" t="s">
        <v>28727</v>
      </c>
      <c r="E12171" s="44">
        <v>450</v>
      </c>
      <c r="F12171" t="s">
        <v>843</v>
      </c>
      <c r="G12171">
        <v>10678</v>
      </c>
      <c r="H12171" t="s">
        <v>29953</v>
      </c>
      <c r="I12171">
        <v>0</v>
      </c>
      <c r="J12171" t="s">
        <v>30018</v>
      </c>
      <c r="K12171" t="s">
        <v>28631</v>
      </c>
      <c r="L12171" s="45" t="s">
        <v>29700</v>
      </c>
      <c r="M12171" t="s">
        <v>845</v>
      </c>
      <c r="N12171" t="s">
        <v>510</v>
      </c>
      <c r="O12171" t="s">
        <v>39</v>
      </c>
      <c r="P12171">
        <v>83</v>
      </c>
      <c r="Q12171" s="45" t="s">
        <v>29755</v>
      </c>
      <c r="R12171" t="s">
        <v>30298</v>
      </c>
      <c r="S12171" t="s">
        <v>30299</v>
      </c>
      <c r="T12171" t="s">
        <v>18112</v>
      </c>
      <c r="U12171" s="45" t="s">
        <v>29700</v>
      </c>
      <c r="V12171" t="s">
        <v>18113</v>
      </c>
      <c r="W12171" t="s">
        <v>7977</v>
      </c>
      <c r="X12171" t="s">
        <v>30300</v>
      </c>
      <c r="Y12171" t="s">
        <v>28727</v>
      </c>
      <c r="Z12171" t="s">
        <v>20238</v>
      </c>
      <c r="AA12171" t="s">
        <v>18116</v>
      </c>
      <c r="AB12171" s="45" t="s">
        <v>29755</v>
      </c>
      <c r="AC12171" t="s">
        <v>28731</v>
      </c>
      <c r="AD12171" s="45">
        <v>76100</v>
      </c>
      <c r="AE12171" s="45" t="s">
        <v>512</v>
      </c>
    </row>
    <row r="12172" spans="1:31" x14ac:dyDescent="0.35">
      <c r="A12172" s="64" t="s">
        <v>29808</v>
      </c>
      <c r="B12172" t="s">
        <v>29440</v>
      </c>
      <c r="C12172" t="s">
        <v>29441</v>
      </c>
      <c r="D12172" t="s">
        <v>28659</v>
      </c>
      <c r="E12172" s="44">
        <v>450</v>
      </c>
      <c r="F12172" t="s">
        <v>843</v>
      </c>
      <c r="G12172">
        <v>10803</v>
      </c>
      <c r="H12172" t="s">
        <v>29958</v>
      </c>
      <c r="I12172">
        <v>0</v>
      </c>
      <c r="J12172" t="s">
        <v>29959</v>
      </c>
      <c r="K12172" t="s">
        <v>28631</v>
      </c>
      <c r="L12172" s="45" t="s">
        <v>29755</v>
      </c>
      <c r="M12172" t="s">
        <v>845</v>
      </c>
      <c r="N12172" t="s">
        <v>510</v>
      </c>
      <c r="O12172" t="s">
        <v>47</v>
      </c>
      <c r="P12172">
        <v>83</v>
      </c>
      <c r="Q12172" s="45" t="s">
        <v>29672</v>
      </c>
      <c r="R12172" t="s">
        <v>30301</v>
      </c>
      <c r="S12172" t="s">
        <v>30302</v>
      </c>
      <c r="T12172" t="s">
        <v>18112</v>
      </c>
      <c r="U12172" s="45" t="s">
        <v>29755</v>
      </c>
      <c r="V12172" t="s">
        <v>18113</v>
      </c>
      <c r="W12172" t="s">
        <v>7977</v>
      </c>
      <c r="X12172" t="s">
        <v>30303</v>
      </c>
      <c r="Y12172" t="s">
        <v>28659</v>
      </c>
      <c r="Z12172" t="s">
        <v>20238</v>
      </c>
      <c r="AA12172" t="s">
        <v>18116</v>
      </c>
      <c r="AB12172" s="45" t="s">
        <v>29672</v>
      </c>
      <c r="AC12172" t="s">
        <v>28663</v>
      </c>
      <c r="AD12172" s="45">
        <v>76100</v>
      </c>
      <c r="AE12172" s="45" t="s">
        <v>512</v>
      </c>
    </row>
    <row r="12173" spans="1:31" x14ac:dyDescent="0.35">
      <c r="A12173" s="64" t="s">
        <v>29808</v>
      </c>
      <c r="B12173" t="s">
        <v>30304</v>
      </c>
      <c r="C12173" t="s">
        <v>30305</v>
      </c>
      <c r="D12173" t="s">
        <v>30073</v>
      </c>
      <c r="E12173" s="144">
        <v>4240</v>
      </c>
      <c r="F12173" t="s">
        <v>843</v>
      </c>
      <c r="G12173">
        <v>11026</v>
      </c>
      <c r="H12173" t="s">
        <v>28818</v>
      </c>
      <c r="I12173">
        <v>0</v>
      </c>
      <c r="J12173" t="s">
        <v>29946</v>
      </c>
      <c r="K12173" t="s">
        <v>27629</v>
      </c>
      <c r="L12173" s="45" t="s">
        <v>29823</v>
      </c>
      <c r="M12173" t="s">
        <v>845</v>
      </c>
      <c r="N12173" t="s">
        <v>510</v>
      </c>
      <c r="O12173" t="s">
        <v>47</v>
      </c>
      <c r="P12173">
        <v>83</v>
      </c>
      <c r="Q12173" s="45" t="s">
        <v>29682</v>
      </c>
      <c r="R12173" t="s">
        <v>30306</v>
      </c>
      <c r="S12173" t="s">
        <v>30307</v>
      </c>
      <c r="T12173" t="s">
        <v>18112</v>
      </c>
      <c r="U12173" s="45" t="s">
        <v>29685</v>
      </c>
      <c r="V12173" t="s">
        <v>18113</v>
      </c>
      <c r="W12173" t="s">
        <v>7977</v>
      </c>
      <c r="X12173" t="s">
        <v>30308</v>
      </c>
      <c r="Y12173" t="s">
        <v>30073</v>
      </c>
      <c r="Z12173" t="s">
        <v>20238</v>
      </c>
      <c r="AA12173" t="s">
        <v>18116</v>
      </c>
      <c r="AB12173" s="45" t="s">
        <v>29682</v>
      </c>
      <c r="AC12173" t="s">
        <v>30077</v>
      </c>
      <c r="AD12173" s="45">
        <v>76100</v>
      </c>
      <c r="AE12173" s="45" t="s">
        <v>512</v>
      </c>
    </row>
    <row r="12174" spans="1:31" x14ac:dyDescent="0.35">
      <c r="A12174" s="64" t="s">
        <v>29808</v>
      </c>
      <c r="B12174" t="s">
        <v>29163</v>
      </c>
      <c r="C12174" t="s">
        <v>29164</v>
      </c>
      <c r="D12174" t="s">
        <v>3332</v>
      </c>
      <c r="E12174" s="44">
        <v>450</v>
      </c>
      <c r="F12174" t="s">
        <v>843</v>
      </c>
      <c r="G12174">
        <v>10796</v>
      </c>
      <c r="H12174" t="s">
        <v>29958</v>
      </c>
      <c r="I12174">
        <v>0</v>
      </c>
      <c r="J12174" t="s">
        <v>29959</v>
      </c>
      <c r="K12174" t="s">
        <v>28631</v>
      </c>
      <c r="L12174" s="45" t="s">
        <v>29755</v>
      </c>
      <c r="M12174" t="s">
        <v>845</v>
      </c>
      <c r="N12174" t="s">
        <v>510</v>
      </c>
      <c r="O12174" t="s">
        <v>47</v>
      </c>
      <c r="P12174">
        <v>83</v>
      </c>
      <c r="Q12174" s="45" t="s">
        <v>29672</v>
      </c>
      <c r="R12174" t="s">
        <v>30309</v>
      </c>
      <c r="S12174" t="s">
        <v>30310</v>
      </c>
      <c r="T12174" t="s">
        <v>18112</v>
      </c>
      <c r="U12174" s="45" t="s">
        <v>29755</v>
      </c>
      <c r="V12174" t="s">
        <v>18113</v>
      </c>
      <c r="W12174" t="s">
        <v>7977</v>
      </c>
      <c r="X12174" t="s">
        <v>30311</v>
      </c>
      <c r="Y12174" t="s">
        <v>3332</v>
      </c>
      <c r="Z12174" t="s">
        <v>20238</v>
      </c>
      <c r="AA12174" t="s">
        <v>18116</v>
      </c>
      <c r="AB12174" s="45" t="s">
        <v>29672</v>
      </c>
      <c r="AC12174" t="s">
        <v>29134</v>
      </c>
      <c r="AD12174" s="45">
        <v>76100</v>
      </c>
      <c r="AE12174" s="45" t="s">
        <v>512</v>
      </c>
    </row>
    <row r="12175" spans="1:31" x14ac:dyDescent="0.35">
      <c r="A12175" s="64" t="s">
        <v>29808</v>
      </c>
      <c r="B12175" t="s">
        <v>29232</v>
      </c>
      <c r="C12175" t="s">
        <v>29233</v>
      </c>
      <c r="D12175" t="s">
        <v>3441</v>
      </c>
      <c r="E12175" s="44">
        <v>450</v>
      </c>
      <c r="F12175" t="s">
        <v>843</v>
      </c>
      <c r="G12175">
        <v>10665</v>
      </c>
      <c r="H12175" t="s">
        <v>29953</v>
      </c>
      <c r="I12175">
        <v>0</v>
      </c>
      <c r="J12175" t="s">
        <v>30018</v>
      </c>
      <c r="K12175" t="s">
        <v>28631</v>
      </c>
      <c r="L12175" s="45" t="s">
        <v>29700</v>
      </c>
      <c r="M12175" t="s">
        <v>845</v>
      </c>
      <c r="N12175" t="s">
        <v>510</v>
      </c>
      <c r="O12175" t="s">
        <v>47</v>
      </c>
      <c r="P12175">
        <v>83</v>
      </c>
      <c r="Q12175" s="45" t="s">
        <v>29755</v>
      </c>
      <c r="R12175" t="s">
        <v>30312</v>
      </c>
      <c r="S12175" t="s">
        <v>30313</v>
      </c>
      <c r="T12175" t="s">
        <v>18112</v>
      </c>
      <c r="U12175" s="45" t="s">
        <v>29700</v>
      </c>
      <c r="V12175" t="s">
        <v>18113</v>
      </c>
      <c r="W12175" t="s">
        <v>7977</v>
      </c>
      <c r="X12175" t="s">
        <v>30314</v>
      </c>
      <c r="Y12175" t="s">
        <v>3441</v>
      </c>
      <c r="Z12175" t="s">
        <v>20238</v>
      </c>
      <c r="AA12175" t="s">
        <v>18116</v>
      </c>
      <c r="AB12175" s="45" t="s">
        <v>29755</v>
      </c>
      <c r="AC12175" t="s">
        <v>29237</v>
      </c>
      <c r="AD12175" s="45">
        <v>76100</v>
      </c>
      <c r="AE12175" s="45" t="s">
        <v>512</v>
      </c>
    </row>
    <row r="12176" spans="1:31" x14ac:dyDescent="0.35">
      <c r="A12176" s="64" t="s">
        <v>29808</v>
      </c>
      <c r="B12176" t="s">
        <v>29271</v>
      </c>
      <c r="C12176" t="s">
        <v>29272</v>
      </c>
      <c r="D12176" t="s">
        <v>28897</v>
      </c>
      <c r="E12176" s="44">
        <v>450</v>
      </c>
      <c r="F12176" t="s">
        <v>843</v>
      </c>
      <c r="G12176">
        <v>10799</v>
      </c>
      <c r="H12176" t="s">
        <v>29958</v>
      </c>
      <c r="I12176">
        <v>0</v>
      </c>
      <c r="J12176" t="s">
        <v>29959</v>
      </c>
      <c r="K12176" t="s">
        <v>28631</v>
      </c>
      <c r="L12176" s="45" t="s">
        <v>29755</v>
      </c>
      <c r="M12176" t="s">
        <v>845</v>
      </c>
      <c r="N12176" t="s">
        <v>510</v>
      </c>
      <c r="O12176" t="s">
        <v>47</v>
      </c>
      <c r="P12176">
        <v>83</v>
      </c>
      <c r="Q12176" s="45" t="s">
        <v>29672</v>
      </c>
      <c r="R12176" t="s">
        <v>30315</v>
      </c>
      <c r="S12176" t="s">
        <v>30316</v>
      </c>
      <c r="T12176" t="s">
        <v>18112</v>
      </c>
      <c r="U12176" s="45" t="s">
        <v>29755</v>
      </c>
      <c r="V12176" t="s">
        <v>18113</v>
      </c>
      <c r="W12176" t="s">
        <v>7977</v>
      </c>
      <c r="X12176" t="s">
        <v>30317</v>
      </c>
      <c r="Y12176" t="s">
        <v>28897</v>
      </c>
      <c r="Z12176" t="s">
        <v>20238</v>
      </c>
      <c r="AA12176" t="s">
        <v>18116</v>
      </c>
      <c r="AB12176" s="45" t="s">
        <v>29672</v>
      </c>
      <c r="AC12176" t="s">
        <v>28901</v>
      </c>
      <c r="AD12176" s="45">
        <v>76100</v>
      </c>
      <c r="AE12176" s="45" t="s">
        <v>512</v>
      </c>
    </row>
    <row r="12177" spans="1:31" x14ac:dyDescent="0.35">
      <c r="A12177" s="64" t="s">
        <v>29808</v>
      </c>
      <c r="B12177" t="s">
        <v>28800</v>
      </c>
      <c r="C12177" t="s">
        <v>28801</v>
      </c>
      <c r="D12177" t="s">
        <v>28638</v>
      </c>
      <c r="E12177" s="44">
        <v>450</v>
      </c>
      <c r="F12177" t="s">
        <v>843</v>
      </c>
      <c r="G12177">
        <v>10663</v>
      </c>
      <c r="H12177" t="s">
        <v>29953</v>
      </c>
      <c r="I12177">
        <v>0</v>
      </c>
      <c r="J12177" t="s">
        <v>30018</v>
      </c>
      <c r="K12177" t="s">
        <v>28631</v>
      </c>
      <c r="L12177" s="45" t="s">
        <v>29700</v>
      </c>
      <c r="M12177" t="s">
        <v>845</v>
      </c>
      <c r="N12177" t="s">
        <v>510</v>
      </c>
      <c r="O12177" t="s">
        <v>47</v>
      </c>
      <c r="P12177">
        <v>83</v>
      </c>
      <c r="Q12177" s="45" t="s">
        <v>29755</v>
      </c>
      <c r="R12177" t="s">
        <v>30318</v>
      </c>
      <c r="S12177" t="s">
        <v>30319</v>
      </c>
      <c r="T12177" t="s">
        <v>18112</v>
      </c>
      <c r="U12177" s="45" t="s">
        <v>29700</v>
      </c>
      <c r="V12177" t="s">
        <v>18113</v>
      </c>
      <c r="W12177" t="s">
        <v>7977</v>
      </c>
      <c r="X12177" t="s">
        <v>30320</v>
      </c>
      <c r="Y12177" t="s">
        <v>28638</v>
      </c>
      <c r="Z12177" t="s">
        <v>20238</v>
      </c>
      <c r="AA12177" t="s">
        <v>18116</v>
      </c>
      <c r="AB12177" s="45" t="s">
        <v>29755</v>
      </c>
      <c r="AC12177" t="s">
        <v>28644</v>
      </c>
      <c r="AD12177" s="45">
        <v>76100</v>
      </c>
      <c r="AE12177" s="45" t="s">
        <v>512</v>
      </c>
    </row>
    <row r="12178" spans="1:31" x14ac:dyDescent="0.35">
      <c r="A12178" s="64" t="s">
        <v>29808</v>
      </c>
      <c r="B12178" t="s">
        <v>28928</v>
      </c>
      <c r="C12178" t="s">
        <v>28929</v>
      </c>
      <c r="D12178" t="s">
        <v>875</v>
      </c>
      <c r="E12178" s="44">
        <v>450</v>
      </c>
      <c r="F12178" t="s">
        <v>843</v>
      </c>
      <c r="G12178">
        <v>10789</v>
      </c>
      <c r="H12178" t="s">
        <v>29958</v>
      </c>
      <c r="I12178">
        <v>0</v>
      </c>
      <c r="J12178" t="s">
        <v>29959</v>
      </c>
      <c r="K12178" t="s">
        <v>28631</v>
      </c>
      <c r="L12178" s="45" t="s">
        <v>29755</v>
      </c>
      <c r="M12178" t="s">
        <v>845</v>
      </c>
      <c r="N12178" t="s">
        <v>510</v>
      </c>
      <c r="O12178" t="s">
        <v>47</v>
      </c>
      <c r="P12178">
        <v>83</v>
      </c>
      <c r="Q12178" s="45" t="s">
        <v>29672</v>
      </c>
      <c r="R12178" t="s">
        <v>30321</v>
      </c>
      <c r="S12178" t="s">
        <v>30322</v>
      </c>
      <c r="T12178" t="s">
        <v>18112</v>
      </c>
      <c r="U12178" s="45" t="s">
        <v>29755</v>
      </c>
      <c r="V12178" t="s">
        <v>18113</v>
      </c>
      <c r="W12178" t="s">
        <v>7977</v>
      </c>
      <c r="X12178" t="s">
        <v>30323</v>
      </c>
      <c r="Y12178" t="s">
        <v>875</v>
      </c>
      <c r="Z12178" t="s">
        <v>20238</v>
      </c>
      <c r="AA12178" t="s">
        <v>18116</v>
      </c>
      <c r="AB12178" s="45" t="s">
        <v>29672</v>
      </c>
      <c r="AC12178" t="s">
        <v>28933</v>
      </c>
      <c r="AD12178" s="45">
        <v>76100</v>
      </c>
      <c r="AE12178" s="45" t="s">
        <v>512</v>
      </c>
    </row>
    <row r="12179" spans="1:31" x14ac:dyDescent="0.35">
      <c r="A12179" s="64" t="s">
        <v>29808</v>
      </c>
      <c r="B12179" t="s">
        <v>30324</v>
      </c>
      <c r="C12179" t="s">
        <v>30325</v>
      </c>
      <c r="D12179" t="s">
        <v>921</v>
      </c>
      <c r="E12179" s="144">
        <v>5300</v>
      </c>
      <c r="F12179" t="s">
        <v>843</v>
      </c>
      <c r="G12179">
        <v>10303</v>
      </c>
      <c r="H12179" t="s">
        <v>29978</v>
      </c>
      <c r="I12179">
        <v>0</v>
      </c>
      <c r="J12179" t="s">
        <v>29979</v>
      </c>
      <c r="K12179" t="s">
        <v>3245</v>
      </c>
      <c r="L12179" s="45" t="s">
        <v>29676</v>
      </c>
      <c r="M12179" t="s">
        <v>845</v>
      </c>
      <c r="N12179" t="s">
        <v>510</v>
      </c>
      <c r="O12179" t="s">
        <v>47</v>
      </c>
      <c r="P12179">
        <v>83</v>
      </c>
      <c r="Q12179" s="45" t="s">
        <v>28823</v>
      </c>
      <c r="R12179" t="s">
        <v>30326</v>
      </c>
      <c r="S12179" t="s">
        <v>30327</v>
      </c>
      <c r="T12179" t="s">
        <v>18112</v>
      </c>
      <c r="U12179" s="45" t="s">
        <v>29766</v>
      </c>
      <c r="V12179" t="s">
        <v>18113</v>
      </c>
      <c r="W12179" t="s">
        <v>7977</v>
      </c>
      <c r="X12179" t="s">
        <v>30328</v>
      </c>
      <c r="Y12179" t="s">
        <v>921</v>
      </c>
      <c r="Z12179" t="s">
        <v>20238</v>
      </c>
      <c r="AA12179" t="s">
        <v>18116</v>
      </c>
      <c r="AB12179" s="45" t="s">
        <v>28823</v>
      </c>
      <c r="AC12179" t="s">
        <v>28687</v>
      </c>
      <c r="AD12179" s="45">
        <v>76100</v>
      </c>
      <c r="AE12179" s="45" t="s">
        <v>512</v>
      </c>
    </row>
    <row r="12180" spans="1:31" x14ac:dyDescent="0.35">
      <c r="A12180" s="64" t="s">
        <v>29808</v>
      </c>
      <c r="B12180" t="s">
        <v>28152</v>
      </c>
      <c r="C12180" t="s">
        <v>28153</v>
      </c>
      <c r="D12180" t="s">
        <v>5469</v>
      </c>
      <c r="E12180" s="144">
        <v>5300</v>
      </c>
      <c r="F12180" t="s">
        <v>843</v>
      </c>
      <c r="G12180">
        <v>10309</v>
      </c>
      <c r="H12180" t="s">
        <v>29978</v>
      </c>
      <c r="I12180">
        <v>0</v>
      </c>
      <c r="J12180" t="s">
        <v>29979</v>
      </c>
      <c r="K12180" t="s">
        <v>3245</v>
      </c>
      <c r="L12180" s="45" t="s">
        <v>29676</v>
      </c>
      <c r="M12180" t="s">
        <v>845</v>
      </c>
      <c r="N12180" t="s">
        <v>510</v>
      </c>
      <c r="O12180" t="s">
        <v>47</v>
      </c>
      <c r="P12180">
        <v>83</v>
      </c>
      <c r="Q12180" s="45" t="s">
        <v>28823</v>
      </c>
      <c r="R12180" t="s">
        <v>30329</v>
      </c>
      <c r="S12180" t="s">
        <v>30330</v>
      </c>
      <c r="T12180" t="s">
        <v>18112</v>
      </c>
      <c r="U12180" s="45" t="s">
        <v>29766</v>
      </c>
      <c r="V12180" t="s">
        <v>18113</v>
      </c>
      <c r="W12180" t="s">
        <v>7977</v>
      </c>
      <c r="X12180" t="s">
        <v>30331</v>
      </c>
      <c r="Y12180" t="s">
        <v>5469</v>
      </c>
      <c r="Z12180" t="s">
        <v>20238</v>
      </c>
      <c r="AA12180" t="s">
        <v>18116</v>
      </c>
      <c r="AB12180" s="45" t="s">
        <v>28823</v>
      </c>
      <c r="AC12180" t="s">
        <v>20259</v>
      </c>
      <c r="AD12180" s="45">
        <v>76100</v>
      </c>
      <c r="AE12180" s="45" t="s">
        <v>512</v>
      </c>
    </row>
    <row r="12181" spans="1:31" x14ac:dyDescent="0.35">
      <c r="A12181" s="64" t="s">
        <v>29808</v>
      </c>
      <c r="B12181" t="s">
        <v>30332</v>
      </c>
      <c r="C12181" t="s">
        <v>30333</v>
      </c>
      <c r="D12181" t="s">
        <v>14240</v>
      </c>
      <c r="E12181" s="144">
        <v>4240</v>
      </c>
      <c r="F12181" t="s">
        <v>843</v>
      </c>
      <c r="G12181">
        <v>11036</v>
      </c>
      <c r="H12181" t="s">
        <v>28818</v>
      </c>
      <c r="I12181">
        <v>0</v>
      </c>
      <c r="J12181" t="s">
        <v>29946</v>
      </c>
      <c r="K12181" t="s">
        <v>27629</v>
      </c>
      <c r="L12181" s="45" t="s">
        <v>29823</v>
      </c>
      <c r="M12181" t="s">
        <v>845</v>
      </c>
      <c r="N12181" t="s">
        <v>510</v>
      </c>
      <c r="O12181" t="s">
        <v>39</v>
      </c>
      <c r="P12181">
        <v>83</v>
      </c>
      <c r="Q12181" s="45" t="s">
        <v>29682</v>
      </c>
      <c r="R12181" t="s">
        <v>30334</v>
      </c>
      <c r="S12181" t="s">
        <v>30335</v>
      </c>
      <c r="T12181" t="s">
        <v>18112</v>
      </c>
      <c r="U12181" s="45" t="s">
        <v>29685</v>
      </c>
      <c r="V12181" t="s">
        <v>18113</v>
      </c>
      <c r="W12181" t="s">
        <v>7977</v>
      </c>
      <c r="X12181" t="s">
        <v>30336</v>
      </c>
      <c r="Y12181" t="s">
        <v>14240</v>
      </c>
      <c r="Z12181" t="s">
        <v>20238</v>
      </c>
      <c r="AA12181" t="s">
        <v>18116</v>
      </c>
      <c r="AB12181" s="45" t="s">
        <v>29682</v>
      </c>
      <c r="AC12181" t="s">
        <v>27664</v>
      </c>
      <c r="AD12181" s="45">
        <v>76100</v>
      </c>
      <c r="AE12181" s="45" t="s">
        <v>512</v>
      </c>
    </row>
    <row r="12182" spans="1:31" x14ac:dyDescent="0.35">
      <c r="A12182" s="64" t="s">
        <v>29808</v>
      </c>
      <c r="B12182" t="s">
        <v>28928</v>
      </c>
      <c r="C12182" t="s">
        <v>28929</v>
      </c>
      <c r="D12182" t="s">
        <v>875</v>
      </c>
      <c r="E12182" s="44">
        <v>450</v>
      </c>
      <c r="F12182" t="s">
        <v>843</v>
      </c>
      <c r="G12182">
        <v>10765</v>
      </c>
      <c r="H12182" t="s">
        <v>29953</v>
      </c>
      <c r="I12182">
        <v>0</v>
      </c>
      <c r="J12182" t="s">
        <v>29954</v>
      </c>
      <c r="K12182" t="s">
        <v>28631</v>
      </c>
      <c r="L12182" s="45" t="s">
        <v>29766</v>
      </c>
      <c r="M12182" t="s">
        <v>845</v>
      </c>
      <c r="N12182" t="s">
        <v>510</v>
      </c>
      <c r="O12182" t="s">
        <v>47</v>
      </c>
      <c r="P12182">
        <v>83</v>
      </c>
      <c r="Q12182" s="45" t="s">
        <v>29672</v>
      </c>
      <c r="R12182" t="s">
        <v>30337</v>
      </c>
      <c r="S12182" t="s">
        <v>30338</v>
      </c>
      <c r="T12182" t="s">
        <v>18112</v>
      </c>
      <c r="U12182" s="45" t="s">
        <v>29766</v>
      </c>
      <c r="V12182" t="s">
        <v>18113</v>
      </c>
      <c r="W12182" t="s">
        <v>7977</v>
      </c>
      <c r="X12182" t="s">
        <v>30339</v>
      </c>
      <c r="Y12182" t="s">
        <v>875</v>
      </c>
      <c r="Z12182" t="s">
        <v>20238</v>
      </c>
      <c r="AA12182" t="s">
        <v>18116</v>
      </c>
      <c r="AB12182" s="45" t="s">
        <v>29672</v>
      </c>
      <c r="AC12182" t="s">
        <v>28933</v>
      </c>
      <c r="AD12182" s="45">
        <v>76100</v>
      </c>
      <c r="AE12182" s="45" t="s">
        <v>512</v>
      </c>
    </row>
    <row r="12183" spans="1:31" x14ac:dyDescent="0.35">
      <c r="A12183" s="64" t="s">
        <v>29808</v>
      </c>
      <c r="B12183" t="s">
        <v>30340</v>
      </c>
      <c r="C12183" t="s">
        <v>30341</v>
      </c>
      <c r="D12183" t="s">
        <v>908</v>
      </c>
      <c r="E12183" s="144">
        <v>5300</v>
      </c>
      <c r="F12183" t="s">
        <v>843</v>
      </c>
      <c r="G12183">
        <v>10313</v>
      </c>
      <c r="H12183" t="s">
        <v>29978</v>
      </c>
      <c r="I12183">
        <v>0</v>
      </c>
      <c r="J12183" t="s">
        <v>29979</v>
      </c>
      <c r="K12183" t="s">
        <v>3245</v>
      </c>
      <c r="L12183" s="45" t="s">
        <v>29676</v>
      </c>
      <c r="M12183" t="s">
        <v>845</v>
      </c>
      <c r="N12183" t="s">
        <v>510</v>
      </c>
      <c r="O12183" t="s">
        <v>47</v>
      </c>
      <c r="P12183">
        <v>83</v>
      </c>
      <c r="Q12183" s="45" t="s">
        <v>28823</v>
      </c>
      <c r="R12183" t="s">
        <v>30342</v>
      </c>
      <c r="S12183" t="s">
        <v>30343</v>
      </c>
      <c r="T12183" t="s">
        <v>18112</v>
      </c>
      <c r="U12183" s="45" t="s">
        <v>29766</v>
      </c>
      <c r="V12183" t="s">
        <v>18113</v>
      </c>
      <c r="W12183" t="s">
        <v>7977</v>
      </c>
      <c r="X12183" t="s">
        <v>30344</v>
      </c>
      <c r="Y12183" t="s">
        <v>908</v>
      </c>
      <c r="Z12183" t="s">
        <v>20238</v>
      </c>
      <c r="AA12183" t="s">
        <v>18116</v>
      </c>
      <c r="AB12183" s="45" t="s">
        <v>28823</v>
      </c>
      <c r="AC12183" t="s">
        <v>28958</v>
      </c>
      <c r="AD12183" s="45">
        <v>76100</v>
      </c>
      <c r="AE12183" s="45" t="s">
        <v>512</v>
      </c>
    </row>
    <row r="12184" spans="1:31" x14ac:dyDescent="0.35">
      <c r="A12184" s="64" t="s">
        <v>29808</v>
      </c>
      <c r="B12184" t="s">
        <v>28992</v>
      </c>
      <c r="C12184" t="s">
        <v>28993</v>
      </c>
      <c r="D12184" t="s">
        <v>28659</v>
      </c>
      <c r="E12184" s="44">
        <v>450</v>
      </c>
      <c r="F12184" t="s">
        <v>843</v>
      </c>
      <c r="G12184">
        <v>10677</v>
      </c>
      <c r="H12184" t="s">
        <v>29953</v>
      </c>
      <c r="I12184">
        <v>0</v>
      </c>
      <c r="J12184" t="s">
        <v>30018</v>
      </c>
      <c r="K12184" t="s">
        <v>28631</v>
      </c>
      <c r="L12184" s="45" t="s">
        <v>29700</v>
      </c>
      <c r="M12184" t="s">
        <v>845</v>
      </c>
      <c r="N12184" t="s">
        <v>510</v>
      </c>
      <c r="O12184" t="s">
        <v>47</v>
      </c>
      <c r="P12184">
        <v>83</v>
      </c>
      <c r="Q12184" s="45" t="s">
        <v>29755</v>
      </c>
      <c r="R12184" t="s">
        <v>30345</v>
      </c>
      <c r="S12184" t="s">
        <v>30346</v>
      </c>
      <c r="T12184" t="s">
        <v>18112</v>
      </c>
      <c r="U12184" s="45" t="s">
        <v>29700</v>
      </c>
      <c r="V12184" t="s">
        <v>18113</v>
      </c>
      <c r="W12184" t="s">
        <v>7977</v>
      </c>
      <c r="X12184" t="s">
        <v>30347</v>
      </c>
      <c r="Y12184" t="s">
        <v>28659</v>
      </c>
      <c r="Z12184" t="s">
        <v>20238</v>
      </c>
      <c r="AA12184" t="s">
        <v>18116</v>
      </c>
      <c r="AB12184" s="45" t="s">
        <v>29755</v>
      </c>
      <c r="AC12184" t="s">
        <v>28663</v>
      </c>
      <c r="AD12184" s="45">
        <v>76100</v>
      </c>
      <c r="AE12184" s="45" t="s">
        <v>512</v>
      </c>
    </row>
    <row r="12185" spans="1:31" x14ac:dyDescent="0.35">
      <c r="A12185" s="64" t="s">
        <v>29808</v>
      </c>
      <c r="B12185" t="s">
        <v>30348</v>
      </c>
      <c r="C12185" t="s">
        <v>30349</v>
      </c>
      <c r="D12185" t="s">
        <v>961</v>
      </c>
      <c r="E12185" s="144">
        <v>5300</v>
      </c>
      <c r="F12185" t="s">
        <v>843</v>
      </c>
      <c r="G12185">
        <v>10301</v>
      </c>
      <c r="H12185" t="s">
        <v>29978</v>
      </c>
      <c r="I12185">
        <v>0</v>
      </c>
      <c r="J12185" t="s">
        <v>29979</v>
      </c>
      <c r="K12185" t="s">
        <v>3245</v>
      </c>
      <c r="L12185" s="45" t="s">
        <v>29676</v>
      </c>
      <c r="M12185" t="s">
        <v>845</v>
      </c>
      <c r="N12185" t="s">
        <v>510</v>
      </c>
      <c r="O12185" t="s">
        <v>47</v>
      </c>
      <c r="P12185">
        <v>83</v>
      </c>
      <c r="Q12185" s="45" t="s">
        <v>28823</v>
      </c>
      <c r="R12185" t="s">
        <v>30350</v>
      </c>
      <c r="S12185" t="s">
        <v>30351</v>
      </c>
      <c r="T12185" t="s">
        <v>18112</v>
      </c>
      <c r="U12185" s="45" t="s">
        <v>29766</v>
      </c>
      <c r="V12185" t="s">
        <v>18113</v>
      </c>
      <c r="W12185" t="s">
        <v>7977</v>
      </c>
      <c r="X12185" t="s">
        <v>30352</v>
      </c>
      <c r="Y12185" t="s">
        <v>961</v>
      </c>
      <c r="Z12185" t="s">
        <v>20238</v>
      </c>
      <c r="AA12185" t="s">
        <v>18116</v>
      </c>
      <c r="AB12185" s="45" t="s">
        <v>28823</v>
      </c>
      <c r="AC12185" t="s">
        <v>24954</v>
      </c>
      <c r="AD12185" s="45">
        <v>76100</v>
      </c>
      <c r="AE12185" s="45" t="s">
        <v>512</v>
      </c>
    </row>
    <row r="12186" spans="1:31" x14ac:dyDescent="0.35">
      <c r="A12186" s="64" t="s">
        <v>29808</v>
      </c>
      <c r="B12186" t="s">
        <v>30353</v>
      </c>
      <c r="C12186" t="s">
        <v>20427</v>
      </c>
      <c r="D12186" t="s">
        <v>976</v>
      </c>
      <c r="E12186" s="144">
        <v>5300</v>
      </c>
      <c r="F12186" t="s">
        <v>843</v>
      </c>
      <c r="G12186">
        <v>10315</v>
      </c>
      <c r="H12186" t="s">
        <v>29978</v>
      </c>
      <c r="I12186">
        <v>0</v>
      </c>
      <c r="J12186" t="s">
        <v>29979</v>
      </c>
      <c r="K12186" t="s">
        <v>3245</v>
      </c>
      <c r="L12186" s="45" t="s">
        <v>29676</v>
      </c>
      <c r="M12186" t="s">
        <v>845</v>
      </c>
      <c r="N12186" t="s">
        <v>510</v>
      </c>
      <c r="O12186" t="s">
        <v>47</v>
      </c>
      <c r="P12186">
        <v>83</v>
      </c>
      <c r="Q12186" s="45" t="s">
        <v>28823</v>
      </c>
      <c r="R12186" t="s">
        <v>30354</v>
      </c>
      <c r="S12186" t="s">
        <v>30355</v>
      </c>
      <c r="T12186" t="s">
        <v>18112</v>
      </c>
      <c r="U12186" s="45" t="s">
        <v>29766</v>
      </c>
      <c r="V12186" t="s">
        <v>18113</v>
      </c>
      <c r="W12186" t="s">
        <v>7977</v>
      </c>
      <c r="X12186" t="s">
        <v>30356</v>
      </c>
      <c r="Y12186" t="s">
        <v>976</v>
      </c>
      <c r="Z12186" t="s">
        <v>20238</v>
      </c>
      <c r="AA12186" t="s">
        <v>18116</v>
      </c>
      <c r="AB12186" s="45" t="s">
        <v>28823</v>
      </c>
      <c r="AC12186" t="s">
        <v>20321</v>
      </c>
      <c r="AD12186" s="45">
        <v>76100</v>
      </c>
      <c r="AE12186" s="45" t="s">
        <v>512</v>
      </c>
    </row>
    <row r="12187" spans="1:31" x14ac:dyDescent="0.35">
      <c r="A12187" s="64" t="s">
        <v>29808</v>
      </c>
      <c r="B12187" t="s">
        <v>29135</v>
      </c>
      <c r="C12187" t="s">
        <v>29136</v>
      </c>
      <c r="D12187" t="s">
        <v>28897</v>
      </c>
      <c r="E12187" s="44">
        <v>450</v>
      </c>
      <c r="F12187" t="s">
        <v>843</v>
      </c>
      <c r="G12187">
        <v>10664</v>
      </c>
      <c r="H12187" t="s">
        <v>29953</v>
      </c>
      <c r="I12187">
        <v>0</v>
      </c>
      <c r="J12187" t="s">
        <v>30018</v>
      </c>
      <c r="K12187" t="s">
        <v>28631</v>
      </c>
      <c r="L12187" s="45" t="s">
        <v>29700</v>
      </c>
      <c r="M12187" t="s">
        <v>845</v>
      </c>
      <c r="N12187" t="s">
        <v>510</v>
      </c>
      <c r="O12187" t="s">
        <v>47</v>
      </c>
      <c r="P12187">
        <v>83</v>
      </c>
      <c r="Q12187" s="45" t="s">
        <v>29755</v>
      </c>
      <c r="R12187" t="s">
        <v>30357</v>
      </c>
      <c r="S12187" t="s">
        <v>30358</v>
      </c>
      <c r="T12187" t="s">
        <v>18112</v>
      </c>
      <c r="U12187" s="45" t="s">
        <v>29700</v>
      </c>
      <c r="V12187" t="s">
        <v>18113</v>
      </c>
      <c r="W12187" t="s">
        <v>7977</v>
      </c>
      <c r="X12187" t="s">
        <v>30359</v>
      </c>
      <c r="Y12187" t="s">
        <v>28897</v>
      </c>
      <c r="Z12187" t="s">
        <v>20238</v>
      </c>
      <c r="AA12187" t="s">
        <v>18116</v>
      </c>
      <c r="AB12187" s="45" t="s">
        <v>29755</v>
      </c>
      <c r="AC12187" t="s">
        <v>28901</v>
      </c>
      <c r="AD12187" s="45">
        <v>76100</v>
      </c>
      <c r="AE12187" s="45" t="s">
        <v>512</v>
      </c>
    </row>
    <row r="12188" spans="1:31" x14ac:dyDescent="0.35">
      <c r="A12188" s="64" t="s">
        <v>29808</v>
      </c>
      <c r="B12188" t="s">
        <v>30360</v>
      </c>
      <c r="C12188" t="s">
        <v>30361</v>
      </c>
      <c r="D12188" t="s">
        <v>1320</v>
      </c>
      <c r="E12188" s="144">
        <v>5300</v>
      </c>
      <c r="F12188" t="s">
        <v>843</v>
      </c>
      <c r="G12188">
        <v>10304</v>
      </c>
      <c r="H12188" t="s">
        <v>29978</v>
      </c>
      <c r="I12188">
        <v>0</v>
      </c>
      <c r="J12188" t="s">
        <v>29979</v>
      </c>
      <c r="K12188" t="s">
        <v>3245</v>
      </c>
      <c r="L12188" s="45" t="s">
        <v>29676</v>
      </c>
      <c r="M12188" t="s">
        <v>1323</v>
      </c>
      <c r="N12188" t="s">
        <v>510</v>
      </c>
      <c r="O12188" t="s">
        <v>47</v>
      </c>
      <c r="P12188">
        <v>83</v>
      </c>
      <c r="Q12188" s="45" t="s">
        <v>28823</v>
      </c>
      <c r="R12188" t="s">
        <v>30362</v>
      </c>
      <c r="S12188" t="s">
        <v>30363</v>
      </c>
      <c r="T12188" t="s">
        <v>18112</v>
      </c>
      <c r="U12188" s="45" t="s">
        <v>29766</v>
      </c>
      <c r="V12188" t="s">
        <v>18113</v>
      </c>
      <c r="W12188" t="s">
        <v>7977</v>
      </c>
      <c r="X12188" t="s">
        <v>30364</v>
      </c>
      <c r="Y12188" t="s">
        <v>1320</v>
      </c>
      <c r="Z12188" t="s">
        <v>20238</v>
      </c>
      <c r="AA12188" t="s">
        <v>18116</v>
      </c>
      <c r="AB12188" s="45" t="s">
        <v>28823</v>
      </c>
      <c r="AC12188" t="s">
        <v>30365</v>
      </c>
      <c r="AD12188" s="45">
        <v>76100</v>
      </c>
      <c r="AE12188" s="45" t="s">
        <v>512</v>
      </c>
    </row>
    <row r="12189" spans="1:31" x14ac:dyDescent="0.35">
      <c r="A12189" s="64" t="s">
        <v>29808</v>
      </c>
      <c r="B12189" t="s">
        <v>28688</v>
      </c>
      <c r="C12189" t="s">
        <v>28689</v>
      </c>
      <c r="D12189" t="s">
        <v>507</v>
      </c>
      <c r="E12189" s="44">
        <v>450</v>
      </c>
      <c r="F12189" t="s">
        <v>843</v>
      </c>
      <c r="G12189">
        <v>10806</v>
      </c>
      <c r="H12189" t="s">
        <v>29958</v>
      </c>
      <c r="I12189">
        <v>0</v>
      </c>
      <c r="J12189" t="s">
        <v>29959</v>
      </c>
      <c r="K12189" t="s">
        <v>28631</v>
      </c>
      <c r="L12189" s="45" t="s">
        <v>29755</v>
      </c>
      <c r="M12189" t="s">
        <v>845</v>
      </c>
      <c r="N12189" t="s">
        <v>510</v>
      </c>
      <c r="O12189" t="s">
        <v>47</v>
      </c>
      <c r="P12189">
        <v>83</v>
      </c>
      <c r="Q12189" s="45" t="s">
        <v>29672</v>
      </c>
      <c r="R12189" t="s">
        <v>30366</v>
      </c>
      <c r="S12189" t="s">
        <v>30367</v>
      </c>
      <c r="T12189" t="s">
        <v>18112</v>
      </c>
      <c r="U12189" s="45" t="s">
        <v>29755</v>
      </c>
      <c r="V12189" t="s">
        <v>18113</v>
      </c>
      <c r="W12189" t="s">
        <v>7977</v>
      </c>
      <c r="X12189" t="s">
        <v>30368</v>
      </c>
      <c r="Y12189" t="s">
        <v>507</v>
      </c>
      <c r="Z12189" t="s">
        <v>20238</v>
      </c>
      <c r="AA12189" t="s">
        <v>18116</v>
      </c>
      <c r="AB12189" s="45" t="s">
        <v>29672</v>
      </c>
      <c r="AC12189" t="s">
        <v>28694</v>
      </c>
      <c r="AD12189" s="45">
        <v>76100</v>
      </c>
      <c r="AE12189" s="45" t="s">
        <v>512</v>
      </c>
    </row>
    <row r="12190" spans="1:31" x14ac:dyDescent="0.35">
      <c r="A12190" s="64" t="s">
        <v>29808</v>
      </c>
      <c r="B12190" t="s">
        <v>28997</v>
      </c>
      <c r="C12190" t="s">
        <v>28998</v>
      </c>
      <c r="D12190" t="s">
        <v>1108</v>
      </c>
      <c r="E12190" s="44">
        <v>450</v>
      </c>
      <c r="F12190" t="s">
        <v>843</v>
      </c>
      <c r="G12190">
        <v>10773</v>
      </c>
      <c r="H12190" t="s">
        <v>29953</v>
      </c>
      <c r="I12190">
        <v>0</v>
      </c>
      <c r="J12190" t="s">
        <v>29954</v>
      </c>
      <c r="K12190" t="s">
        <v>28631</v>
      </c>
      <c r="L12190" s="45" t="s">
        <v>29766</v>
      </c>
      <c r="M12190" t="s">
        <v>845</v>
      </c>
      <c r="N12190" t="s">
        <v>510</v>
      </c>
      <c r="O12190" t="s">
        <v>47</v>
      </c>
      <c r="P12190">
        <v>83</v>
      </c>
      <c r="Q12190" s="45" t="s">
        <v>29672</v>
      </c>
      <c r="R12190" t="s">
        <v>30369</v>
      </c>
      <c r="S12190" t="s">
        <v>30370</v>
      </c>
      <c r="T12190" t="s">
        <v>18112</v>
      </c>
      <c r="U12190" s="45" t="s">
        <v>29766</v>
      </c>
      <c r="V12190" t="s">
        <v>18113</v>
      </c>
      <c r="W12190" t="s">
        <v>7977</v>
      </c>
      <c r="X12190" t="s">
        <v>30371</v>
      </c>
      <c r="Y12190" t="s">
        <v>1108</v>
      </c>
      <c r="Z12190" t="s">
        <v>20238</v>
      </c>
      <c r="AA12190" t="s">
        <v>18116</v>
      </c>
      <c r="AB12190" s="45" t="s">
        <v>29672</v>
      </c>
      <c r="AC12190" t="s">
        <v>18152</v>
      </c>
      <c r="AD12190" s="45">
        <v>76100</v>
      </c>
      <c r="AE12190" s="45" t="s">
        <v>512</v>
      </c>
    </row>
    <row r="12191" spans="1:31" x14ac:dyDescent="0.35">
      <c r="A12191" s="64" t="s">
        <v>29808</v>
      </c>
      <c r="B12191" t="s">
        <v>30372</v>
      </c>
      <c r="C12191" t="s">
        <v>30373</v>
      </c>
      <c r="D12191" t="s">
        <v>945</v>
      </c>
      <c r="E12191" s="144">
        <v>4240</v>
      </c>
      <c r="F12191" t="s">
        <v>843</v>
      </c>
      <c r="G12191">
        <v>11027</v>
      </c>
      <c r="H12191" t="s">
        <v>28818</v>
      </c>
      <c r="I12191">
        <v>0</v>
      </c>
      <c r="J12191" t="s">
        <v>29946</v>
      </c>
      <c r="K12191" t="s">
        <v>27629</v>
      </c>
      <c r="L12191" s="45" t="s">
        <v>29823</v>
      </c>
      <c r="M12191" t="s">
        <v>845</v>
      </c>
      <c r="N12191" t="s">
        <v>510</v>
      </c>
      <c r="O12191" t="s">
        <v>39</v>
      </c>
      <c r="P12191">
        <v>83</v>
      </c>
      <c r="Q12191" s="45" t="s">
        <v>29682</v>
      </c>
      <c r="R12191" t="s">
        <v>30374</v>
      </c>
      <c r="S12191" t="s">
        <v>30375</v>
      </c>
      <c r="T12191" t="s">
        <v>18112</v>
      </c>
      <c r="U12191" s="45" t="s">
        <v>29685</v>
      </c>
      <c r="V12191" t="s">
        <v>18113</v>
      </c>
      <c r="W12191" t="s">
        <v>7977</v>
      </c>
      <c r="X12191" t="s">
        <v>30376</v>
      </c>
      <c r="Y12191" t="s">
        <v>945</v>
      </c>
      <c r="Z12191" t="s">
        <v>20238</v>
      </c>
      <c r="AA12191" t="s">
        <v>18116</v>
      </c>
      <c r="AB12191" s="45" t="s">
        <v>29682</v>
      </c>
      <c r="AC12191" t="s">
        <v>27706</v>
      </c>
      <c r="AD12191" s="45">
        <v>76100</v>
      </c>
      <c r="AE12191" s="45" t="s">
        <v>512</v>
      </c>
    </row>
    <row r="12192" spans="1:31" x14ac:dyDescent="0.35">
      <c r="A12192" s="64" t="s">
        <v>29808</v>
      </c>
      <c r="B12192" t="s">
        <v>28805</v>
      </c>
      <c r="C12192" t="s">
        <v>28806</v>
      </c>
      <c r="D12192" t="s">
        <v>28659</v>
      </c>
      <c r="E12192" s="44">
        <v>450</v>
      </c>
      <c r="F12192" t="s">
        <v>843</v>
      </c>
      <c r="G12192">
        <v>10805</v>
      </c>
      <c r="H12192" t="s">
        <v>29958</v>
      </c>
      <c r="I12192">
        <v>0</v>
      </c>
      <c r="J12192" t="s">
        <v>29959</v>
      </c>
      <c r="K12192" t="s">
        <v>28631</v>
      </c>
      <c r="L12192" s="45" t="s">
        <v>29755</v>
      </c>
      <c r="M12192" t="s">
        <v>845</v>
      </c>
      <c r="N12192" t="s">
        <v>510</v>
      </c>
      <c r="O12192" t="s">
        <v>47</v>
      </c>
      <c r="P12192">
        <v>83</v>
      </c>
      <c r="Q12192" s="45" t="s">
        <v>29672</v>
      </c>
      <c r="R12192" t="s">
        <v>30377</v>
      </c>
      <c r="S12192" t="s">
        <v>30378</v>
      </c>
      <c r="T12192" t="s">
        <v>18112</v>
      </c>
      <c r="U12192" s="45" t="s">
        <v>29755</v>
      </c>
      <c r="V12192" t="s">
        <v>18113</v>
      </c>
      <c r="W12192" t="s">
        <v>7977</v>
      </c>
      <c r="X12192" t="s">
        <v>30379</v>
      </c>
      <c r="Y12192" t="s">
        <v>28659</v>
      </c>
      <c r="Z12192" t="s">
        <v>20238</v>
      </c>
      <c r="AA12192" t="s">
        <v>18116</v>
      </c>
      <c r="AB12192" s="45" t="s">
        <v>29672</v>
      </c>
      <c r="AC12192" t="s">
        <v>28663</v>
      </c>
      <c r="AD12192" s="45">
        <v>76100</v>
      </c>
      <c r="AE12192" s="45" t="s">
        <v>512</v>
      </c>
    </row>
    <row r="12193" spans="1:33" x14ac:dyDescent="0.35">
      <c r="A12193" s="64" t="s">
        <v>29808</v>
      </c>
      <c r="B12193" t="s">
        <v>30380</v>
      </c>
      <c r="C12193" t="s">
        <v>30381</v>
      </c>
      <c r="D12193" t="s">
        <v>13128</v>
      </c>
      <c r="E12193" s="144">
        <v>5300</v>
      </c>
      <c r="F12193" t="s">
        <v>843</v>
      </c>
      <c r="G12193">
        <v>10310</v>
      </c>
      <c r="H12193" t="s">
        <v>29978</v>
      </c>
      <c r="I12193">
        <v>0</v>
      </c>
      <c r="J12193" t="s">
        <v>29979</v>
      </c>
      <c r="K12193" t="s">
        <v>3245</v>
      </c>
      <c r="L12193" s="45" t="s">
        <v>29676</v>
      </c>
      <c r="M12193" t="s">
        <v>845</v>
      </c>
      <c r="N12193" t="s">
        <v>510</v>
      </c>
      <c r="O12193" t="s">
        <v>47</v>
      </c>
      <c r="P12193">
        <v>83</v>
      </c>
      <c r="Q12193" s="45" t="s">
        <v>28823</v>
      </c>
      <c r="R12193" t="s">
        <v>30382</v>
      </c>
      <c r="S12193" t="s">
        <v>30383</v>
      </c>
      <c r="T12193" t="s">
        <v>18112</v>
      </c>
      <c r="U12193" s="45" t="s">
        <v>29766</v>
      </c>
      <c r="V12193" t="s">
        <v>18113</v>
      </c>
      <c r="W12193" t="s">
        <v>7977</v>
      </c>
      <c r="X12193" t="s">
        <v>30384</v>
      </c>
      <c r="Y12193" t="s">
        <v>13128</v>
      </c>
      <c r="Z12193" t="s">
        <v>20238</v>
      </c>
      <c r="AA12193" t="s">
        <v>18116</v>
      </c>
      <c r="AB12193" s="45" t="s">
        <v>28823</v>
      </c>
      <c r="AC12193" t="s">
        <v>30385</v>
      </c>
      <c r="AD12193" s="45">
        <v>76100</v>
      </c>
      <c r="AE12193" s="45" t="s">
        <v>512</v>
      </c>
    </row>
    <row r="12194" spans="1:33" x14ac:dyDescent="0.35">
      <c r="A12194" s="64" t="s">
        <v>29808</v>
      </c>
      <c r="B12194" t="s">
        <v>29430</v>
      </c>
      <c r="C12194" t="s">
        <v>29431</v>
      </c>
      <c r="D12194" t="s">
        <v>29432</v>
      </c>
      <c r="E12194" s="44">
        <v>450</v>
      </c>
      <c r="F12194" t="s">
        <v>843</v>
      </c>
      <c r="G12194">
        <v>10776</v>
      </c>
      <c r="H12194" t="s">
        <v>29953</v>
      </c>
      <c r="I12194">
        <v>0</v>
      </c>
      <c r="J12194" t="s">
        <v>29954</v>
      </c>
      <c r="K12194" t="s">
        <v>28631</v>
      </c>
      <c r="L12194" s="45" t="s">
        <v>29766</v>
      </c>
      <c r="M12194" t="s">
        <v>845</v>
      </c>
      <c r="N12194" t="s">
        <v>510</v>
      </c>
      <c r="O12194" t="s">
        <v>47</v>
      </c>
      <c r="P12194">
        <v>83</v>
      </c>
      <c r="Q12194" s="45" t="s">
        <v>29672</v>
      </c>
      <c r="R12194" t="s">
        <v>30386</v>
      </c>
      <c r="S12194" t="s">
        <v>30387</v>
      </c>
      <c r="T12194" t="s">
        <v>18112</v>
      </c>
      <c r="U12194" s="45" t="s">
        <v>29766</v>
      </c>
      <c r="V12194" t="s">
        <v>18113</v>
      </c>
      <c r="W12194" t="s">
        <v>7977</v>
      </c>
      <c r="X12194" t="s">
        <v>30388</v>
      </c>
      <c r="Y12194" t="s">
        <v>29432</v>
      </c>
      <c r="Z12194" t="s">
        <v>20238</v>
      </c>
      <c r="AA12194" t="s">
        <v>18116</v>
      </c>
      <c r="AB12194" s="45" t="s">
        <v>29672</v>
      </c>
      <c r="AC12194" t="s">
        <v>29436</v>
      </c>
      <c r="AD12194" s="45">
        <v>76100</v>
      </c>
      <c r="AE12194" s="45" t="s">
        <v>512</v>
      </c>
    </row>
    <row r="12195" spans="1:33" x14ac:dyDescent="0.35">
      <c r="A12195" s="64" t="s">
        <v>29808</v>
      </c>
      <c r="B12195" t="s">
        <v>30389</v>
      </c>
      <c r="C12195" t="s">
        <v>30390</v>
      </c>
      <c r="D12195" t="s">
        <v>3354</v>
      </c>
      <c r="E12195" s="144">
        <v>5300</v>
      </c>
      <c r="F12195" t="s">
        <v>843</v>
      </c>
      <c r="G12195">
        <v>10307</v>
      </c>
      <c r="H12195" t="s">
        <v>29978</v>
      </c>
      <c r="I12195">
        <v>0</v>
      </c>
      <c r="J12195" t="s">
        <v>29979</v>
      </c>
      <c r="K12195" t="s">
        <v>3245</v>
      </c>
      <c r="L12195" s="45" t="s">
        <v>29676</v>
      </c>
      <c r="M12195" t="s">
        <v>845</v>
      </c>
      <c r="N12195" t="s">
        <v>510</v>
      </c>
      <c r="O12195" t="s">
        <v>47</v>
      </c>
      <c r="P12195">
        <v>83</v>
      </c>
      <c r="Q12195" s="45" t="s">
        <v>28823</v>
      </c>
      <c r="R12195" t="s">
        <v>30391</v>
      </c>
      <c r="S12195" t="s">
        <v>30392</v>
      </c>
      <c r="T12195" t="s">
        <v>18112</v>
      </c>
      <c r="U12195" s="45" t="s">
        <v>29766</v>
      </c>
      <c r="V12195" t="s">
        <v>18113</v>
      </c>
      <c r="W12195" t="s">
        <v>7977</v>
      </c>
      <c r="X12195" t="s">
        <v>30393</v>
      </c>
      <c r="Y12195" t="s">
        <v>3354</v>
      </c>
      <c r="Z12195" t="s">
        <v>20238</v>
      </c>
      <c r="AA12195" t="s">
        <v>18116</v>
      </c>
      <c r="AB12195" s="45" t="s">
        <v>28823</v>
      </c>
      <c r="AC12195" t="s">
        <v>30394</v>
      </c>
      <c r="AD12195" s="45">
        <v>76100</v>
      </c>
      <c r="AE12195" s="45" t="s">
        <v>512</v>
      </c>
    </row>
    <row r="12196" spans="1:33" x14ac:dyDescent="0.35">
      <c r="A12196" s="64" t="s">
        <v>29808</v>
      </c>
      <c r="B12196" t="s">
        <v>30395</v>
      </c>
      <c r="C12196" t="s">
        <v>30396</v>
      </c>
      <c r="D12196" t="s">
        <v>30397</v>
      </c>
      <c r="E12196" s="44">
        <v>450</v>
      </c>
      <c r="F12196" t="s">
        <v>843</v>
      </c>
      <c r="G12196">
        <v>10783</v>
      </c>
      <c r="H12196" t="s">
        <v>29953</v>
      </c>
      <c r="I12196">
        <v>0</v>
      </c>
      <c r="J12196" t="s">
        <v>29954</v>
      </c>
      <c r="K12196" t="s">
        <v>28631</v>
      </c>
      <c r="L12196" s="45" t="s">
        <v>29766</v>
      </c>
      <c r="M12196" t="s">
        <v>845</v>
      </c>
      <c r="N12196" t="s">
        <v>510</v>
      </c>
      <c r="O12196" t="s">
        <v>39</v>
      </c>
      <c r="P12196">
        <v>83</v>
      </c>
      <c r="Q12196" s="45" t="s">
        <v>29672</v>
      </c>
      <c r="R12196" t="s">
        <v>30398</v>
      </c>
      <c r="S12196" t="s">
        <v>30399</v>
      </c>
      <c r="T12196" t="s">
        <v>18112</v>
      </c>
      <c r="U12196" s="45" t="s">
        <v>29766</v>
      </c>
      <c r="V12196" t="s">
        <v>18113</v>
      </c>
      <c r="W12196" t="s">
        <v>7977</v>
      </c>
      <c r="X12196" t="s">
        <v>30400</v>
      </c>
      <c r="Y12196" t="s">
        <v>30397</v>
      </c>
      <c r="Z12196" t="s">
        <v>20238</v>
      </c>
      <c r="AA12196" t="s">
        <v>18116</v>
      </c>
      <c r="AB12196" s="45" t="s">
        <v>29672</v>
      </c>
      <c r="AC12196" t="s">
        <v>30401</v>
      </c>
      <c r="AD12196" s="45">
        <v>76100</v>
      </c>
      <c r="AE12196" s="45" t="s">
        <v>512</v>
      </c>
    </row>
    <row r="12197" spans="1:33" x14ac:dyDescent="0.35">
      <c r="A12197" s="64" t="s">
        <v>29808</v>
      </c>
      <c r="B12197" t="s">
        <v>29092</v>
      </c>
      <c r="C12197" t="s">
        <v>29093</v>
      </c>
      <c r="D12197" t="s">
        <v>3235</v>
      </c>
      <c r="E12197" s="44">
        <v>450</v>
      </c>
      <c r="F12197" t="s">
        <v>843</v>
      </c>
      <c r="G12197">
        <v>10809</v>
      </c>
      <c r="H12197" t="s">
        <v>29958</v>
      </c>
      <c r="I12197">
        <v>0</v>
      </c>
      <c r="J12197" t="s">
        <v>29959</v>
      </c>
      <c r="K12197" t="s">
        <v>28631</v>
      </c>
      <c r="L12197" s="45" t="s">
        <v>29755</v>
      </c>
      <c r="M12197" t="s">
        <v>845</v>
      </c>
      <c r="N12197" t="s">
        <v>510</v>
      </c>
      <c r="O12197" t="s">
        <v>47</v>
      </c>
      <c r="P12197">
        <v>83</v>
      </c>
      <c r="Q12197" s="45" t="s">
        <v>29672</v>
      </c>
      <c r="R12197" t="s">
        <v>30402</v>
      </c>
      <c r="S12197" t="s">
        <v>30403</v>
      </c>
      <c r="T12197" t="s">
        <v>18112</v>
      </c>
      <c r="U12197" s="45" t="s">
        <v>29755</v>
      </c>
      <c r="V12197" t="s">
        <v>18113</v>
      </c>
      <c r="W12197" t="s">
        <v>7977</v>
      </c>
      <c r="X12197" t="s">
        <v>30404</v>
      </c>
      <c r="Y12197" t="s">
        <v>3235</v>
      </c>
      <c r="Z12197" t="s">
        <v>20238</v>
      </c>
      <c r="AA12197" t="s">
        <v>18116</v>
      </c>
      <c r="AB12197" s="45" t="s">
        <v>29672</v>
      </c>
      <c r="AC12197" t="s">
        <v>28700</v>
      </c>
      <c r="AD12197" s="45">
        <v>76100</v>
      </c>
      <c r="AE12197" s="45" t="s">
        <v>512</v>
      </c>
    </row>
    <row r="12198" spans="1:33" x14ac:dyDescent="0.35">
      <c r="A12198" s="64" t="s">
        <v>29808</v>
      </c>
      <c r="B12198" t="s">
        <v>29967</v>
      </c>
      <c r="C12198" t="s">
        <v>28795</v>
      </c>
      <c r="D12198" t="s">
        <v>7742</v>
      </c>
      <c r="E12198" s="44">
        <v>450</v>
      </c>
      <c r="F12198" t="s">
        <v>843</v>
      </c>
      <c r="G12198">
        <v>10767</v>
      </c>
      <c r="H12198" t="s">
        <v>29953</v>
      </c>
      <c r="I12198">
        <v>0</v>
      </c>
      <c r="J12198" t="s">
        <v>29954</v>
      </c>
      <c r="K12198" t="s">
        <v>28631</v>
      </c>
      <c r="L12198" s="45" t="s">
        <v>29766</v>
      </c>
      <c r="M12198" t="s">
        <v>845</v>
      </c>
      <c r="N12198" t="s">
        <v>510</v>
      </c>
      <c r="O12198" t="s">
        <v>39</v>
      </c>
      <c r="P12198">
        <v>83</v>
      </c>
      <c r="Q12198" s="45" t="s">
        <v>29672</v>
      </c>
      <c r="R12198" t="s">
        <v>30405</v>
      </c>
      <c r="S12198" t="s">
        <v>30406</v>
      </c>
      <c r="T12198" t="s">
        <v>18112</v>
      </c>
      <c r="U12198" s="45" t="s">
        <v>29766</v>
      </c>
      <c r="V12198" t="s">
        <v>18113</v>
      </c>
      <c r="W12198" t="s">
        <v>7977</v>
      </c>
      <c r="X12198" t="s">
        <v>30407</v>
      </c>
      <c r="Y12198" t="s">
        <v>7742</v>
      </c>
      <c r="Z12198" t="s">
        <v>20238</v>
      </c>
      <c r="AA12198" t="s">
        <v>18116</v>
      </c>
      <c r="AB12198" s="45" t="s">
        <v>29672</v>
      </c>
      <c r="AC12198" t="s">
        <v>28799</v>
      </c>
      <c r="AD12198" s="45">
        <v>76100</v>
      </c>
      <c r="AE12198" s="45" t="s">
        <v>512</v>
      </c>
    </row>
    <row r="12199" spans="1:33" x14ac:dyDescent="0.35">
      <c r="A12199" s="64" t="s">
        <v>29808</v>
      </c>
      <c r="B12199" t="s">
        <v>30408</v>
      </c>
      <c r="C12199" t="s">
        <v>30409</v>
      </c>
      <c r="D12199" t="s">
        <v>1073</v>
      </c>
      <c r="E12199" s="144">
        <v>4240</v>
      </c>
      <c r="F12199" t="s">
        <v>843</v>
      </c>
      <c r="G12199">
        <v>11029</v>
      </c>
      <c r="H12199" t="s">
        <v>28818</v>
      </c>
      <c r="I12199">
        <v>0</v>
      </c>
      <c r="J12199" t="s">
        <v>29946</v>
      </c>
      <c r="K12199" t="s">
        <v>27629</v>
      </c>
      <c r="L12199" s="45" t="s">
        <v>29823</v>
      </c>
      <c r="M12199" t="s">
        <v>845</v>
      </c>
      <c r="N12199" t="s">
        <v>510</v>
      </c>
      <c r="O12199" t="s">
        <v>47</v>
      </c>
      <c r="P12199">
        <v>83</v>
      </c>
      <c r="Q12199" s="45" t="s">
        <v>29682</v>
      </c>
      <c r="R12199" t="s">
        <v>30410</v>
      </c>
      <c r="S12199" t="s">
        <v>30411</v>
      </c>
      <c r="T12199" t="s">
        <v>18112</v>
      </c>
      <c r="U12199" s="45" t="s">
        <v>29685</v>
      </c>
      <c r="V12199" t="s">
        <v>18113</v>
      </c>
      <c r="W12199" t="s">
        <v>7977</v>
      </c>
      <c r="X12199" t="s">
        <v>30412</v>
      </c>
      <c r="Y12199" t="s">
        <v>1073</v>
      </c>
      <c r="Z12199" t="s">
        <v>20238</v>
      </c>
      <c r="AA12199" t="s">
        <v>18116</v>
      </c>
      <c r="AB12199" s="45" t="s">
        <v>29682</v>
      </c>
      <c r="AC12199" t="s">
        <v>30413</v>
      </c>
      <c r="AD12199" s="45">
        <v>76100</v>
      </c>
      <c r="AE12199" s="45" t="s">
        <v>512</v>
      </c>
    </row>
    <row r="12200" spans="1:33" x14ac:dyDescent="0.35">
      <c r="A12200" s="64" t="s">
        <v>29808</v>
      </c>
      <c r="B12200" t="s">
        <v>30414</v>
      </c>
      <c r="C12200" t="s">
        <v>30415</v>
      </c>
      <c r="D12200" t="s">
        <v>872</v>
      </c>
      <c r="E12200" s="144">
        <v>5300</v>
      </c>
      <c r="F12200" t="s">
        <v>843</v>
      </c>
      <c r="G12200">
        <v>10321</v>
      </c>
      <c r="H12200" t="s">
        <v>29978</v>
      </c>
      <c r="I12200">
        <v>0</v>
      </c>
      <c r="J12200" t="s">
        <v>29979</v>
      </c>
      <c r="K12200" t="s">
        <v>3245</v>
      </c>
      <c r="L12200" s="45" t="s">
        <v>29676</v>
      </c>
      <c r="M12200" t="s">
        <v>845</v>
      </c>
      <c r="N12200" t="s">
        <v>510</v>
      </c>
      <c r="O12200" t="s">
        <v>47</v>
      </c>
      <c r="P12200">
        <v>83</v>
      </c>
      <c r="Q12200" s="45" t="s">
        <v>28823</v>
      </c>
      <c r="R12200" t="s">
        <v>30416</v>
      </c>
      <c r="S12200" t="s">
        <v>30417</v>
      </c>
      <c r="T12200" t="s">
        <v>18112</v>
      </c>
      <c r="U12200" s="45" t="s">
        <v>29766</v>
      </c>
      <c r="V12200" t="s">
        <v>18113</v>
      </c>
      <c r="W12200" t="s">
        <v>7977</v>
      </c>
      <c r="X12200" t="s">
        <v>30418</v>
      </c>
      <c r="Y12200" t="s">
        <v>872</v>
      </c>
      <c r="Z12200" t="s">
        <v>20238</v>
      </c>
      <c r="AA12200" t="s">
        <v>18116</v>
      </c>
      <c r="AB12200" s="45" t="s">
        <v>28823</v>
      </c>
      <c r="AC12200" t="s">
        <v>27651</v>
      </c>
      <c r="AD12200" s="45">
        <v>76100</v>
      </c>
      <c r="AE12200" s="45" t="s">
        <v>512</v>
      </c>
    </row>
    <row r="12201" spans="1:33" x14ac:dyDescent="0.35">
      <c r="A12201" s="64" t="s">
        <v>29808</v>
      </c>
      <c r="B12201" s="146" t="s">
        <v>25465</v>
      </c>
      <c r="C12201" s="146" t="s">
        <v>25466</v>
      </c>
      <c r="D12201" s="146" t="s">
        <v>211</v>
      </c>
      <c r="E12201" s="152">
        <v>-100</v>
      </c>
      <c r="F12201" s="146" t="s">
        <v>26</v>
      </c>
      <c r="G12201" s="146">
        <v>6698</v>
      </c>
      <c r="H12201" s="146" t="s">
        <v>24291</v>
      </c>
      <c r="I12201" s="146">
        <v>0</v>
      </c>
      <c r="J12201" s="146" t="s">
        <v>25467</v>
      </c>
      <c r="K12201" s="146" t="s">
        <v>16805</v>
      </c>
      <c r="L12201" s="147">
        <v>45341</v>
      </c>
      <c r="M12201" s="146" t="s">
        <v>38</v>
      </c>
      <c r="N12201" s="146" t="s">
        <v>30</v>
      </c>
      <c r="O12201" s="146" t="s">
        <v>47</v>
      </c>
      <c r="P12201" s="146">
        <v>83</v>
      </c>
      <c r="Q12201" s="147">
        <v>45347</v>
      </c>
      <c r="R12201" s="146" t="s">
        <v>25468</v>
      </c>
      <c r="S12201" s="146" t="s">
        <v>25469</v>
      </c>
      <c r="T12201" s="146" t="s">
        <v>18112</v>
      </c>
      <c r="U12201" s="147">
        <v>45342</v>
      </c>
      <c r="V12201" s="146" t="s">
        <v>18113</v>
      </c>
      <c r="W12201" s="146" t="s">
        <v>7977</v>
      </c>
      <c r="X12201" s="146" t="s">
        <v>25470</v>
      </c>
      <c r="Y12201" s="146" t="s">
        <v>211</v>
      </c>
      <c r="Z12201" s="146" t="s">
        <v>16805</v>
      </c>
      <c r="AA12201" s="146" t="s">
        <v>18116</v>
      </c>
      <c r="AB12201" s="147">
        <v>45347</v>
      </c>
      <c r="AC12201" s="146" t="s">
        <v>21058</v>
      </c>
      <c r="AD12201" s="151">
        <v>71164</v>
      </c>
      <c r="AE12201" s="151" t="s">
        <v>6437</v>
      </c>
      <c r="AF12201" s="146"/>
      <c r="AG12201" s="37"/>
    </row>
    <row r="12202" spans="1:33" x14ac:dyDescent="0.35">
      <c r="A12202" s="64" t="s">
        <v>29808</v>
      </c>
      <c r="B12202" s="146" t="s">
        <v>25551</v>
      </c>
      <c r="C12202" s="146" t="s">
        <v>25552</v>
      </c>
      <c r="D12202" s="146" t="s">
        <v>211</v>
      </c>
      <c r="E12202" s="152">
        <v>-100</v>
      </c>
      <c r="F12202" s="146" t="s">
        <v>26</v>
      </c>
      <c r="G12202" s="146">
        <v>6699</v>
      </c>
      <c r="H12202" s="146" t="s">
        <v>24291</v>
      </c>
      <c r="I12202" s="146">
        <v>0</v>
      </c>
      <c r="J12202" s="146" t="s">
        <v>25467</v>
      </c>
      <c r="K12202" s="146" t="s">
        <v>16805</v>
      </c>
      <c r="L12202" s="147">
        <v>45341</v>
      </c>
      <c r="M12202" s="146" t="s">
        <v>38</v>
      </c>
      <c r="N12202" s="146" t="s">
        <v>30</v>
      </c>
      <c r="O12202" s="146" t="s">
        <v>47</v>
      </c>
      <c r="P12202" s="146">
        <v>83</v>
      </c>
      <c r="Q12202" s="147">
        <v>45347</v>
      </c>
      <c r="R12202" s="146" t="s">
        <v>25553</v>
      </c>
      <c r="S12202" s="146" t="s">
        <v>25554</v>
      </c>
      <c r="T12202" s="146" t="s">
        <v>18112</v>
      </c>
      <c r="U12202" s="147">
        <v>45342</v>
      </c>
      <c r="V12202" s="146" t="s">
        <v>18113</v>
      </c>
      <c r="W12202" s="146" t="s">
        <v>7977</v>
      </c>
      <c r="X12202" s="146" t="s">
        <v>25555</v>
      </c>
      <c r="Y12202" s="146" t="s">
        <v>211</v>
      </c>
      <c r="Z12202" s="146" t="s">
        <v>16805</v>
      </c>
      <c r="AA12202" s="146" t="s">
        <v>18116</v>
      </c>
      <c r="AB12202" s="147">
        <v>45347</v>
      </c>
      <c r="AC12202" s="146" t="s">
        <v>21058</v>
      </c>
      <c r="AD12202" s="151">
        <v>71164</v>
      </c>
      <c r="AE12202" s="151" t="s">
        <v>6437</v>
      </c>
      <c r="AF12202" s="146"/>
      <c r="AG12202" s="37"/>
    </row>
    <row r="12203" spans="1:33" x14ac:dyDescent="0.35">
      <c r="A12203" s="64" t="s">
        <v>29808</v>
      </c>
      <c r="B12203" s="146" t="s">
        <v>25698</v>
      </c>
      <c r="C12203" s="146" t="s">
        <v>25699</v>
      </c>
      <c r="D12203" s="146" t="s">
        <v>211</v>
      </c>
      <c r="E12203" s="152">
        <v>-100</v>
      </c>
      <c r="F12203" s="146" t="s">
        <v>26</v>
      </c>
      <c r="G12203" s="146">
        <v>6705</v>
      </c>
      <c r="H12203" s="146" t="s">
        <v>24291</v>
      </c>
      <c r="I12203" s="146">
        <v>0</v>
      </c>
      <c r="J12203" s="146" t="s">
        <v>25467</v>
      </c>
      <c r="K12203" s="146" t="s">
        <v>16805</v>
      </c>
      <c r="L12203" s="147">
        <v>45341</v>
      </c>
      <c r="M12203" s="146" t="s">
        <v>38</v>
      </c>
      <c r="N12203" s="146" t="s">
        <v>30</v>
      </c>
      <c r="O12203" s="146" t="s">
        <v>47</v>
      </c>
      <c r="P12203" s="146">
        <v>83</v>
      </c>
      <c r="Q12203" s="147">
        <v>45347</v>
      </c>
      <c r="R12203" s="146" t="s">
        <v>25700</v>
      </c>
      <c r="S12203" s="146" t="s">
        <v>25701</v>
      </c>
      <c r="T12203" s="146" t="s">
        <v>18112</v>
      </c>
      <c r="U12203" s="147">
        <v>45342</v>
      </c>
      <c r="V12203" s="146" t="s">
        <v>18113</v>
      </c>
      <c r="W12203" s="146" t="s">
        <v>7977</v>
      </c>
      <c r="X12203" s="146" t="s">
        <v>25702</v>
      </c>
      <c r="Y12203" s="146" t="s">
        <v>211</v>
      </c>
      <c r="Z12203" s="146" t="s">
        <v>16805</v>
      </c>
      <c r="AA12203" s="146" t="s">
        <v>18116</v>
      </c>
      <c r="AB12203" s="147">
        <v>45347</v>
      </c>
      <c r="AC12203" s="146" t="s">
        <v>21058</v>
      </c>
      <c r="AD12203" s="151">
        <v>71164</v>
      </c>
      <c r="AE12203" s="151" t="s">
        <v>6437</v>
      </c>
      <c r="AF12203" s="146"/>
      <c r="AG12203" s="37"/>
    </row>
    <row r="12204" spans="1:33" x14ac:dyDescent="0.35">
      <c r="A12204" s="64" t="s">
        <v>29808</v>
      </c>
      <c r="B12204" s="146" t="s">
        <v>25806</v>
      </c>
      <c r="C12204" s="146" t="s">
        <v>25807</v>
      </c>
      <c r="D12204" s="146" t="s">
        <v>211</v>
      </c>
      <c r="E12204" s="152">
        <v>-100</v>
      </c>
      <c r="F12204" s="146" t="s">
        <v>26</v>
      </c>
      <c r="G12204" s="146">
        <v>6704</v>
      </c>
      <c r="H12204" s="146" t="s">
        <v>24291</v>
      </c>
      <c r="I12204" s="146">
        <v>0</v>
      </c>
      <c r="J12204" s="146" t="s">
        <v>25467</v>
      </c>
      <c r="K12204" s="146" t="s">
        <v>16805</v>
      </c>
      <c r="L12204" s="147">
        <v>45341</v>
      </c>
      <c r="M12204" s="146" t="s">
        <v>38</v>
      </c>
      <c r="N12204" s="146" t="s">
        <v>30</v>
      </c>
      <c r="O12204" s="146" t="s">
        <v>47</v>
      </c>
      <c r="P12204" s="146">
        <v>83</v>
      </c>
      <c r="Q12204" s="147">
        <v>45347</v>
      </c>
      <c r="R12204" s="146" t="s">
        <v>25808</v>
      </c>
      <c r="S12204" s="146" t="s">
        <v>25809</v>
      </c>
      <c r="T12204" s="146" t="s">
        <v>18112</v>
      </c>
      <c r="U12204" s="147">
        <v>45342</v>
      </c>
      <c r="V12204" s="146" t="s">
        <v>18113</v>
      </c>
      <c r="W12204" s="146" t="s">
        <v>7977</v>
      </c>
      <c r="X12204" s="146" t="s">
        <v>25810</v>
      </c>
      <c r="Y12204" s="146" t="s">
        <v>211</v>
      </c>
      <c r="Z12204" s="146" t="s">
        <v>16805</v>
      </c>
      <c r="AA12204" s="146" t="s">
        <v>18116</v>
      </c>
      <c r="AB12204" s="147">
        <v>45347</v>
      </c>
      <c r="AC12204" s="146" t="s">
        <v>21058</v>
      </c>
      <c r="AD12204" s="151">
        <v>71164</v>
      </c>
      <c r="AE12204" s="151" t="s">
        <v>6437</v>
      </c>
      <c r="AF12204" s="146"/>
      <c r="AG12204" s="37"/>
    </row>
    <row r="12205" spans="1:33" x14ac:dyDescent="0.35">
      <c r="A12205" s="64" t="s">
        <v>29808</v>
      </c>
      <c r="B12205" s="146" t="s">
        <v>25929</v>
      </c>
      <c r="C12205" s="146" t="s">
        <v>7936</v>
      </c>
      <c r="D12205" s="146" t="s">
        <v>211</v>
      </c>
      <c r="E12205" s="152">
        <v>-100</v>
      </c>
      <c r="F12205" s="146" t="s">
        <v>26</v>
      </c>
      <c r="G12205" s="146">
        <v>6712</v>
      </c>
      <c r="H12205" s="146" t="s">
        <v>24291</v>
      </c>
      <c r="I12205" s="146">
        <v>0</v>
      </c>
      <c r="J12205" s="146" t="s">
        <v>25467</v>
      </c>
      <c r="K12205" s="146" t="s">
        <v>16805</v>
      </c>
      <c r="L12205" s="147">
        <v>45341</v>
      </c>
      <c r="M12205" s="146" t="s">
        <v>38</v>
      </c>
      <c r="N12205" s="146" t="s">
        <v>30</v>
      </c>
      <c r="O12205" s="146" t="s">
        <v>47</v>
      </c>
      <c r="P12205" s="146">
        <v>83</v>
      </c>
      <c r="Q12205" s="147">
        <v>45347</v>
      </c>
      <c r="R12205" s="146" t="s">
        <v>25930</v>
      </c>
      <c r="S12205" s="146" t="s">
        <v>25931</v>
      </c>
      <c r="T12205" s="146" t="s">
        <v>18112</v>
      </c>
      <c r="U12205" s="147">
        <v>45342</v>
      </c>
      <c r="V12205" s="146" t="s">
        <v>18113</v>
      </c>
      <c r="W12205" s="146" t="s">
        <v>7977</v>
      </c>
      <c r="X12205" s="146" t="s">
        <v>25932</v>
      </c>
      <c r="Y12205" s="146" t="s">
        <v>211</v>
      </c>
      <c r="Z12205" s="146" t="s">
        <v>16805</v>
      </c>
      <c r="AA12205" s="146" t="s">
        <v>18116</v>
      </c>
      <c r="AB12205" s="147">
        <v>45347</v>
      </c>
      <c r="AC12205" s="146" t="s">
        <v>21058</v>
      </c>
      <c r="AD12205" s="151">
        <v>71164</v>
      </c>
      <c r="AE12205" s="151" t="s">
        <v>6437</v>
      </c>
      <c r="AF12205" s="146"/>
      <c r="AG12205" s="37"/>
    </row>
    <row r="12206" spans="1:33" x14ac:dyDescent="0.35">
      <c r="A12206" s="64" t="s">
        <v>29808</v>
      </c>
      <c r="B12206" s="146" t="s">
        <v>25958</v>
      </c>
      <c r="C12206" s="146" t="s">
        <v>25959</v>
      </c>
      <c r="D12206" s="146" t="s">
        <v>211</v>
      </c>
      <c r="E12206" s="152">
        <v>-100</v>
      </c>
      <c r="F12206" s="146" t="s">
        <v>26</v>
      </c>
      <c r="G12206" s="146">
        <v>6708</v>
      </c>
      <c r="H12206" s="146" t="s">
        <v>24291</v>
      </c>
      <c r="I12206" s="146">
        <v>0</v>
      </c>
      <c r="J12206" s="146" t="s">
        <v>25467</v>
      </c>
      <c r="K12206" s="146" t="s">
        <v>16805</v>
      </c>
      <c r="L12206" s="147">
        <v>45341</v>
      </c>
      <c r="M12206" s="146" t="s">
        <v>38</v>
      </c>
      <c r="N12206" s="146" t="s">
        <v>30</v>
      </c>
      <c r="O12206" s="146" t="s">
        <v>47</v>
      </c>
      <c r="P12206" s="146">
        <v>83</v>
      </c>
      <c r="Q12206" s="147">
        <v>45347</v>
      </c>
      <c r="R12206" s="146" t="s">
        <v>25960</v>
      </c>
      <c r="S12206" s="146" t="s">
        <v>25961</v>
      </c>
      <c r="T12206" s="146" t="s">
        <v>18112</v>
      </c>
      <c r="U12206" s="147">
        <v>45342</v>
      </c>
      <c r="V12206" s="146" t="s">
        <v>18113</v>
      </c>
      <c r="W12206" s="146" t="s">
        <v>7977</v>
      </c>
      <c r="X12206" s="146" t="s">
        <v>25962</v>
      </c>
      <c r="Y12206" s="146" t="s">
        <v>211</v>
      </c>
      <c r="Z12206" s="146" t="s">
        <v>16805</v>
      </c>
      <c r="AA12206" s="146" t="s">
        <v>18116</v>
      </c>
      <c r="AB12206" s="147">
        <v>45347</v>
      </c>
      <c r="AC12206" s="146" t="s">
        <v>21058</v>
      </c>
      <c r="AD12206" s="151">
        <v>71164</v>
      </c>
      <c r="AE12206" s="151" t="s">
        <v>6437</v>
      </c>
      <c r="AF12206" s="146"/>
      <c r="AG12206" s="37"/>
    </row>
    <row r="12207" spans="1:33" x14ac:dyDescent="0.35">
      <c r="A12207" s="64" t="s">
        <v>29808</v>
      </c>
      <c r="B12207" s="146" t="s">
        <v>26002</v>
      </c>
      <c r="C12207" s="146" t="s">
        <v>26003</v>
      </c>
      <c r="D12207" s="146" t="s">
        <v>211</v>
      </c>
      <c r="E12207" s="152">
        <v>-100</v>
      </c>
      <c r="F12207" s="146" t="s">
        <v>26</v>
      </c>
      <c r="G12207" s="146">
        <v>6706</v>
      </c>
      <c r="H12207" s="146" t="s">
        <v>24291</v>
      </c>
      <c r="I12207" s="146">
        <v>0</v>
      </c>
      <c r="J12207" s="146" t="s">
        <v>25467</v>
      </c>
      <c r="K12207" s="146" t="s">
        <v>16805</v>
      </c>
      <c r="L12207" s="147">
        <v>45341</v>
      </c>
      <c r="M12207" s="146" t="s">
        <v>38</v>
      </c>
      <c r="N12207" s="146" t="s">
        <v>30</v>
      </c>
      <c r="O12207" s="146" t="s">
        <v>47</v>
      </c>
      <c r="P12207" s="146">
        <v>83</v>
      </c>
      <c r="Q12207" s="147">
        <v>45347</v>
      </c>
      <c r="R12207" s="146" t="s">
        <v>26004</v>
      </c>
      <c r="S12207" s="146" t="s">
        <v>26005</v>
      </c>
      <c r="T12207" s="146" t="s">
        <v>18112</v>
      </c>
      <c r="U12207" s="147">
        <v>45342</v>
      </c>
      <c r="V12207" s="146" t="s">
        <v>18113</v>
      </c>
      <c r="W12207" s="146" t="s">
        <v>7977</v>
      </c>
      <c r="X12207" s="146" t="s">
        <v>26006</v>
      </c>
      <c r="Y12207" s="146" t="s">
        <v>211</v>
      </c>
      <c r="Z12207" s="146" t="s">
        <v>16805</v>
      </c>
      <c r="AA12207" s="146" t="s">
        <v>18116</v>
      </c>
      <c r="AB12207" s="147">
        <v>45347</v>
      </c>
      <c r="AC12207" s="146" t="s">
        <v>21058</v>
      </c>
      <c r="AD12207" s="151">
        <v>71164</v>
      </c>
      <c r="AE12207" s="151" t="s">
        <v>6437</v>
      </c>
      <c r="AF12207" s="146"/>
      <c r="AG12207" s="37"/>
    </row>
    <row r="12208" spans="1:33" x14ac:dyDescent="0.35">
      <c r="A12208" s="64" t="s">
        <v>29808</v>
      </c>
      <c r="B12208" s="146" t="s">
        <v>26075</v>
      </c>
      <c r="C12208" s="146" t="s">
        <v>26076</v>
      </c>
      <c r="D12208" s="146" t="s">
        <v>321</v>
      </c>
      <c r="E12208" s="152">
        <v>-100</v>
      </c>
      <c r="F12208" s="146" t="s">
        <v>26</v>
      </c>
      <c r="G12208" s="146">
        <v>88876729</v>
      </c>
      <c r="H12208" s="146" t="s">
        <v>24155</v>
      </c>
      <c r="I12208" s="146">
        <v>0</v>
      </c>
      <c r="J12208" s="146" t="s">
        <v>26077</v>
      </c>
      <c r="K12208" s="146" t="s">
        <v>2267</v>
      </c>
      <c r="L12208" s="147">
        <v>45456</v>
      </c>
      <c r="M12208" s="146" t="s">
        <v>24137</v>
      </c>
      <c r="N12208" s="146" t="s">
        <v>30</v>
      </c>
      <c r="O12208" s="146" t="s">
        <v>39</v>
      </c>
      <c r="P12208" s="146">
        <v>83</v>
      </c>
      <c r="Q12208" s="147">
        <v>45431</v>
      </c>
      <c r="R12208" s="146" t="s">
        <v>26078</v>
      </c>
      <c r="S12208" s="146" t="s">
        <v>26079</v>
      </c>
      <c r="T12208" s="146" t="s">
        <v>18112</v>
      </c>
      <c r="U12208" s="147">
        <v>45456</v>
      </c>
      <c r="V12208" s="146" t="s">
        <v>14151</v>
      </c>
      <c r="W12208" s="146" t="s">
        <v>7977</v>
      </c>
      <c r="X12208" s="146" t="s">
        <v>26080</v>
      </c>
      <c r="Y12208" s="146" t="s">
        <v>321</v>
      </c>
      <c r="Z12208" s="146" t="s">
        <v>26076</v>
      </c>
      <c r="AA12208" s="146" t="s">
        <v>18424</v>
      </c>
      <c r="AB12208" s="147">
        <v>45431</v>
      </c>
      <c r="AC12208" s="146" t="s">
        <v>26081</v>
      </c>
      <c r="AD12208" s="151">
        <v>75473</v>
      </c>
      <c r="AE12208" s="151" t="s">
        <v>33</v>
      </c>
      <c r="AF12208" s="146"/>
      <c r="AG12208" s="37"/>
    </row>
    <row r="12209" spans="1:33" x14ac:dyDescent="0.35">
      <c r="A12209" s="64" t="s">
        <v>29808</v>
      </c>
      <c r="B12209" s="146" t="s">
        <v>26171</v>
      </c>
      <c r="C12209" s="146" t="s">
        <v>26172</v>
      </c>
      <c r="D12209" s="146" t="s">
        <v>211</v>
      </c>
      <c r="E12209" s="152">
        <v>-100</v>
      </c>
      <c r="F12209" s="146" t="s">
        <v>26</v>
      </c>
      <c r="G12209" s="146">
        <v>6703</v>
      </c>
      <c r="H12209" s="146" t="s">
        <v>24291</v>
      </c>
      <c r="I12209" s="146">
        <v>0</v>
      </c>
      <c r="J12209" s="146" t="s">
        <v>25467</v>
      </c>
      <c r="K12209" s="146" t="s">
        <v>16805</v>
      </c>
      <c r="L12209" s="147">
        <v>45341</v>
      </c>
      <c r="M12209" s="146" t="s">
        <v>38</v>
      </c>
      <c r="N12209" s="146" t="s">
        <v>30</v>
      </c>
      <c r="O12209" s="146" t="s">
        <v>47</v>
      </c>
      <c r="P12209" s="146">
        <v>83</v>
      </c>
      <c r="Q12209" s="147">
        <v>45347</v>
      </c>
      <c r="R12209" s="146" t="s">
        <v>26173</v>
      </c>
      <c r="S12209" s="146" t="s">
        <v>26174</v>
      </c>
      <c r="T12209" s="146" t="s">
        <v>18112</v>
      </c>
      <c r="U12209" s="147">
        <v>45342</v>
      </c>
      <c r="V12209" s="146" t="s">
        <v>18113</v>
      </c>
      <c r="W12209" s="146" t="s">
        <v>7977</v>
      </c>
      <c r="X12209" s="146" t="s">
        <v>26175</v>
      </c>
      <c r="Y12209" s="146" t="s">
        <v>211</v>
      </c>
      <c r="Z12209" s="146" t="s">
        <v>16805</v>
      </c>
      <c r="AA12209" s="146" t="s">
        <v>18116</v>
      </c>
      <c r="AB12209" s="147">
        <v>45347</v>
      </c>
      <c r="AC12209" s="146" t="s">
        <v>21058</v>
      </c>
      <c r="AD12209" s="151">
        <v>71164</v>
      </c>
      <c r="AE12209" s="151" t="s">
        <v>6437</v>
      </c>
      <c r="AF12209" s="146"/>
      <c r="AG12209" s="37"/>
    </row>
    <row r="12210" spans="1:33" x14ac:dyDescent="0.35">
      <c r="A12210" s="64" t="s">
        <v>29808</v>
      </c>
      <c r="B12210" s="146" t="s">
        <v>26215</v>
      </c>
      <c r="C12210" s="146" t="s">
        <v>26216</v>
      </c>
      <c r="D12210" s="146" t="s">
        <v>211</v>
      </c>
      <c r="E12210" s="152">
        <v>-100</v>
      </c>
      <c r="F12210" s="146" t="s">
        <v>26</v>
      </c>
      <c r="G12210" s="146">
        <v>6711</v>
      </c>
      <c r="H12210" s="146" t="s">
        <v>24291</v>
      </c>
      <c r="I12210" s="146">
        <v>0</v>
      </c>
      <c r="J12210" s="146" t="s">
        <v>25467</v>
      </c>
      <c r="K12210" s="146" t="s">
        <v>16805</v>
      </c>
      <c r="L12210" s="147">
        <v>45341</v>
      </c>
      <c r="M12210" s="146" t="s">
        <v>38</v>
      </c>
      <c r="N12210" s="146" t="s">
        <v>30</v>
      </c>
      <c r="O12210" s="146" t="s">
        <v>47</v>
      </c>
      <c r="P12210" s="146">
        <v>83</v>
      </c>
      <c r="Q12210" s="147">
        <v>45347</v>
      </c>
      <c r="R12210" s="146" t="s">
        <v>26217</v>
      </c>
      <c r="S12210" s="146" t="s">
        <v>26218</v>
      </c>
      <c r="T12210" s="146" t="s">
        <v>18112</v>
      </c>
      <c r="U12210" s="147">
        <v>45342</v>
      </c>
      <c r="V12210" s="146" t="s">
        <v>18113</v>
      </c>
      <c r="W12210" s="146" t="s">
        <v>7977</v>
      </c>
      <c r="X12210" s="146" t="s">
        <v>26219</v>
      </c>
      <c r="Y12210" s="146" t="s">
        <v>211</v>
      </c>
      <c r="Z12210" s="146" t="s">
        <v>16805</v>
      </c>
      <c r="AA12210" s="146" t="s">
        <v>18116</v>
      </c>
      <c r="AB12210" s="147">
        <v>45347</v>
      </c>
      <c r="AC12210" s="146" t="s">
        <v>21058</v>
      </c>
      <c r="AD12210" s="151">
        <v>71164</v>
      </c>
      <c r="AE12210" s="151" t="s">
        <v>6437</v>
      </c>
      <c r="AF12210" s="146"/>
      <c r="AG12210" s="37"/>
    </row>
    <row r="12211" spans="1:33" x14ac:dyDescent="0.35">
      <c r="A12211" s="64" t="s">
        <v>29808</v>
      </c>
      <c r="B12211" s="146" t="s">
        <v>26300</v>
      </c>
      <c r="C12211" s="146" t="s">
        <v>26301</v>
      </c>
      <c r="D12211" s="146" t="s">
        <v>321</v>
      </c>
      <c r="E12211" s="152">
        <v>-100</v>
      </c>
      <c r="F12211" s="146" t="s">
        <v>26</v>
      </c>
      <c r="G12211" s="146">
        <v>88876961</v>
      </c>
      <c r="H12211" s="146" t="s">
        <v>24155</v>
      </c>
      <c r="I12211" s="146">
        <v>0</v>
      </c>
      <c r="J12211" s="146" t="s">
        <v>26077</v>
      </c>
      <c r="K12211" s="146" t="s">
        <v>2267</v>
      </c>
      <c r="L12211" s="147">
        <v>45456</v>
      </c>
      <c r="M12211" s="146" t="s">
        <v>24137</v>
      </c>
      <c r="N12211" s="146" t="s">
        <v>30</v>
      </c>
      <c r="O12211" s="146" t="s">
        <v>39</v>
      </c>
      <c r="P12211" s="146">
        <v>83</v>
      </c>
      <c r="Q12211" s="147">
        <v>45431</v>
      </c>
      <c r="R12211" s="146" t="s">
        <v>26302</v>
      </c>
      <c r="S12211" s="146" t="s">
        <v>26303</v>
      </c>
      <c r="T12211" s="146" t="s">
        <v>18112</v>
      </c>
      <c r="U12211" s="147">
        <v>45456</v>
      </c>
      <c r="V12211" s="146" t="s">
        <v>14151</v>
      </c>
      <c r="W12211" s="146" t="s">
        <v>7977</v>
      </c>
      <c r="X12211" s="146" t="s">
        <v>26304</v>
      </c>
      <c r="Y12211" s="146" t="s">
        <v>321</v>
      </c>
      <c r="Z12211" s="146" t="s">
        <v>26301</v>
      </c>
      <c r="AA12211" s="146" t="s">
        <v>18424</v>
      </c>
      <c r="AB12211" s="147">
        <v>45431</v>
      </c>
      <c r="AC12211" s="146" t="s">
        <v>26081</v>
      </c>
      <c r="AD12211" s="151">
        <v>75473</v>
      </c>
      <c r="AE12211" s="151" t="s">
        <v>33</v>
      </c>
      <c r="AF12211" s="146"/>
      <c r="AG12211" s="37"/>
    </row>
    <row r="12212" spans="1:33" x14ac:dyDescent="0.35">
      <c r="A12212" s="64" t="s">
        <v>29808</v>
      </c>
      <c r="B12212" s="146" t="s">
        <v>26401</v>
      </c>
      <c r="C12212" s="146" t="s">
        <v>26402</v>
      </c>
      <c r="D12212" s="146" t="s">
        <v>211</v>
      </c>
      <c r="E12212" s="152">
        <v>-100</v>
      </c>
      <c r="F12212" s="146" t="s">
        <v>26</v>
      </c>
      <c r="G12212" s="146">
        <v>6710</v>
      </c>
      <c r="H12212" s="146" t="s">
        <v>24291</v>
      </c>
      <c r="I12212" s="146">
        <v>0</v>
      </c>
      <c r="J12212" s="146" t="s">
        <v>25467</v>
      </c>
      <c r="K12212" s="146" t="s">
        <v>16805</v>
      </c>
      <c r="L12212" s="147">
        <v>45341</v>
      </c>
      <c r="M12212" s="146" t="s">
        <v>38</v>
      </c>
      <c r="N12212" s="146" t="s">
        <v>30</v>
      </c>
      <c r="O12212" s="146" t="s">
        <v>47</v>
      </c>
      <c r="P12212" s="146">
        <v>83</v>
      </c>
      <c r="Q12212" s="147">
        <v>45347</v>
      </c>
      <c r="R12212" s="146" t="s">
        <v>26403</v>
      </c>
      <c r="S12212" s="146" t="s">
        <v>26404</v>
      </c>
      <c r="T12212" s="146" t="s">
        <v>18112</v>
      </c>
      <c r="U12212" s="147">
        <v>45342</v>
      </c>
      <c r="V12212" s="146" t="s">
        <v>18113</v>
      </c>
      <c r="W12212" s="146" t="s">
        <v>7977</v>
      </c>
      <c r="X12212" s="146" t="s">
        <v>26405</v>
      </c>
      <c r="Y12212" s="146" t="s">
        <v>211</v>
      </c>
      <c r="Z12212" s="146" t="s">
        <v>16805</v>
      </c>
      <c r="AA12212" s="146" t="s">
        <v>18116</v>
      </c>
      <c r="AB12212" s="147">
        <v>45347</v>
      </c>
      <c r="AC12212" s="146" t="s">
        <v>21058</v>
      </c>
      <c r="AD12212" s="151">
        <v>71164</v>
      </c>
      <c r="AE12212" s="151" t="s">
        <v>6437</v>
      </c>
      <c r="AF12212" s="146"/>
      <c r="AG12212" s="37"/>
    </row>
    <row r="12213" spans="1:33" x14ac:dyDescent="0.35">
      <c r="A12213" s="64" t="s">
        <v>29808</v>
      </c>
      <c r="B12213" s="146" t="s">
        <v>26483</v>
      </c>
      <c r="C12213" s="146" t="s">
        <v>26484</v>
      </c>
      <c r="D12213" s="146" t="s">
        <v>211</v>
      </c>
      <c r="E12213" s="152">
        <v>-100</v>
      </c>
      <c r="F12213" s="146" t="s">
        <v>26</v>
      </c>
      <c r="G12213" s="146">
        <v>6702</v>
      </c>
      <c r="H12213" s="146" t="s">
        <v>24291</v>
      </c>
      <c r="I12213" s="146">
        <v>0</v>
      </c>
      <c r="J12213" s="146" t="s">
        <v>25467</v>
      </c>
      <c r="K12213" s="146" t="s">
        <v>16805</v>
      </c>
      <c r="L12213" s="147">
        <v>45341</v>
      </c>
      <c r="M12213" s="146" t="s">
        <v>38</v>
      </c>
      <c r="N12213" s="146" t="s">
        <v>30</v>
      </c>
      <c r="O12213" s="146" t="s">
        <v>47</v>
      </c>
      <c r="P12213" s="146">
        <v>83</v>
      </c>
      <c r="Q12213" s="147">
        <v>45347</v>
      </c>
      <c r="R12213" s="146" t="s">
        <v>26485</v>
      </c>
      <c r="S12213" s="146" t="s">
        <v>26486</v>
      </c>
      <c r="T12213" s="146" t="s">
        <v>18112</v>
      </c>
      <c r="U12213" s="147">
        <v>45342</v>
      </c>
      <c r="V12213" s="146" t="s">
        <v>18113</v>
      </c>
      <c r="W12213" s="146" t="s">
        <v>7977</v>
      </c>
      <c r="X12213" s="146" t="s">
        <v>26487</v>
      </c>
      <c r="Y12213" s="146" t="s">
        <v>211</v>
      </c>
      <c r="Z12213" s="146" t="s">
        <v>16805</v>
      </c>
      <c r="AA12213" s="146" t="s">
        <v>18116</v>
      </c>
      <c r="AB12213" s="147">
        <v>45347</v>
      </c>
      <c r="AC12213" s="146" t="s">
        <v>21058</v>
      </c>
      <c r="AD12213" s="151">
        <v>71164</v>
      </c>
      <c r="AE12213" s="151" t="s">
        <v>6437</v>
      </c>
      <c r="AF12213" s="146"/>
      <c r="AG12213" s="37"/>
    </row>
    <row r="12214" spans="1:33" x14ac:dyDescent="0.35">
      <c r="A12214" s="64" t="s">
        <v>29808</v>
      </c>
      <c r="B12214" s="146" t="s">
        <v>26518</v>
      </c>
      <c r="C12214" s="146" t="s">
        <v>26519</v>
      </c>
      <c r="D12214" s="146" t="s">
        <v>211</v>
      </c>
      <c r="E12214" s="152">
        <v>-100</v>
      </c>
      <c r="F12214" s="146" t="s">
        <v>26</v>
      </c>
      <c r="G12214" s="146">
        <v>6714</v>
      </c>
      <c r="H12214" s="146" t="s">
        <v>24291</v>
      </c>
      <c r="I12214" s="146">
        <v>0</v>
      </c>
      <c r="J12214" s="146" t="s">
        <v>25467</v>
      </c>
      <c r="K12214" s="146" t="s">
        <v>16805</v>
      </c>
      <c r="L12214" s="147">
        <v>45341</v>
      </c>
      <c r="M12214" s="146" t="s">
        <v>38</v>
      </c>
      <c r="N12214" s="146" t="s">
        <v>30</v>
      </c>
      <c r="O12214" s="146" t="s">
        <v>47</v>
      </c>
      <c r="P12214" s="146">
        <v>83</v>
      </c>
      <c r="Q12214" s="147">
        <v>45347</v>
      </c>
      <c r="R12214" s="146" t="s">
        <v>26520</v>
      </c>
      <c r="S12214" s="146" t="s">
        <v>26521</v>
      </c>
      <c r="T12214" s="146" t="s">
        <v>18112</v>
      </c>
      <c r="U12214" s="147">
        <v>45342</v>
      </c>
      <c r="V12214" s="146" t="s">
        <v>18113</v>
      </c>
      <c r="W12214" s="146" t="s">
        <v>7977</v>
      </c>
      <c r="X12214" s="146" t="s">
        <v>26522</v>
      </c>
      <c r="Y12214" s="146" t="s">
        <v>211</v>
      </c>
      <c r="Z12214" s="146" t="s">
        <v>16805</v>
      </c>
      <c r="AA12214" s="146" t="s">
        <v>18116</v>
      </c>
      <c r="AB12214" s="147">
        <v>45347</v>
      </c>
      <c r="AC12214" s="146" t="s">
        <v>21058</v>
      </c>
      <c r="AD12214" s="151">
        <v>71164</v>
      </c>
      <c r="AE12214" s="151" t="s">
        <v>6437</v>
      </c>
      <c r="AF12214" s="146"/>
      <c r="AG12214" s="37"/>
    </row>
    <row r="12215" spans="1:33" x14ac:dyDescent="0.35">
      <c r="A12215" s="64" t="s">
        <v>29808</v>
      </c>
      <c r="B12215" s="146" t="s">
        <v>26572</v>
      </c>
      <c r="C12215" s="146" t="s">
        <v>26573</v>
      </c>
      <c r="D12215" s="146" t="s">
        <v>211</v>
      </c>
      <c r="E12215" s="152">
        <v>-100</v>
      </c>
      <c r="F12215" s="146" t="s">
        <v>26</v>
      </c>
      <c r="G12215" s="146">
        <v>6707</v>
      </c>
      <c r="H12215" s="146" t="s">
        <v>24291</v>
      </c>
      <c r="I12215" s="146">
        <v>0</v>
      </c>
      <c r="J12215" s="146" t="s">
        <v>25467</v>
      </c>
      <c r="K12215" s="146" t="s">
        <v>16805</v>
      </c>
      <c r="L12215" s="147">
        <v>45341</v>
      </c>
      <c r="M12215" s="146" t="s">
        <v>38</v>
      </c>
      <c r="N12215" s="146" t="s">
        <v>30</v>
      </c>
      <c r="O12215" s="146" t="s">
        <v>47</v>
      </c>
      <c r="P12215" s="146">
        <v>83</v>
      </c>
      <c r="Q12215" s="147">
        <v>45347</v>
      </c>
      <c r="R12215" s="146" t="s">
        <v>26574</v>
      </c>
      <c r="S12215" s="146" t="s">
        <v>26575</v>
      </c>
      <c r="T12215" s="146" t="s">
        <v>18112</v>
      </c>
      <c r="U12215" s="147">
        <v>45342</v>
      </c>
      <c r="V12215" s="146" t="s">
        <v>18113</v>
      </c>
      <c r="W12215" s="146" t="s">
        <v>7977</v>
      </c>
      <c r="X12215" s="146" t="s">
        <v>26576</v>
      </c>
      <c r="Y12215" s="146" t="s">
        <v>211</v>
      </c>
      <c r="Z12215" s="146" t="s">
        <v>16805</v>
      </c>
      <c r="AA12215" s="146" t="s">
        <v>18116</v>
      </c>
      <c r="AB12215" s="147">
        <v>45347</v>
      </c>
      <c r="AC12215" s="146" t="s">
        <v>21058</v>
      </c>
      <c r="AD12215" s="151">
        <v>71164</v>
      </c>
      <c r="AE12215" s="151" t="s">
        <v>6437</v>
      </c>
      <c r="AF12215" s="146"/>
      <c r="AG12215" s="37"/>
    </row>
    <row r="12216" spans="1:33" x14ac:dyDescent="0.35">
      <c r="A12216" s="64" t="s">
        <v>29808</v>
      </c>
      <c r="B12216" s="146" t="s">
        <v>26656</v>
      </c>
      <c r="C12216" s="146" t="s">
        <v>26657</v>
      </c>
      <c r="D12216" s="146" t="s">
        <v>211</v>
      </c>
      <c r="E12216" s="152">
        <v>-100</v>
      </c>
      <c r="F12216" s="146" t="s">
        <v>26</v>
      </c>
      <c r="G12216" s="146">
        <v>6713</v>
      </c>
      <c r="H12216" s="146" t="s">
        <v>24291</v>
      </c>
      <c r="I12216" s="146">
        <v>0</v>
      </c>
      <c r="J12216" s="146" t="s">
        <v>25467</v>
      </c>
      <c r="K12216" s="146" t="s">
        <v>16805</v>
      </c>
      <c r="L12216" s="147">
        <v>45341</v>
      </c>
      <c r="M12216" s="146" t="s">
        <v>38</v>
      </c>
      <c r="N12216" s="146" t="s">
        <v>30</v>
      </c>
      <c r="O12216" s="146" t="s">
        <v>47</v>
      </c>
      <c r="P12216" s="146">
        <v>83</v>
      </c>
      <c r="Q12216" s="147">
        <v>45347</v>
      </c>
      <c r="R12216" s="146" t="s">
        <v>26658</v>
      </c>
      <c r="S12216" s="146" t="s">
        <v>26659</v>
      </c>
      <c r="T12216" s="146" t="s">
        <v>18112</v>
      </c>
      <c r="U12216" s="147">
        <v>45342</v>
      </c>
      <c r="V12216" s="146" t="s">
        <v>18113</v>
      </c>
      <c r="W12216" s="146" t="s">
        <v>7977</v>
      </c>
      <c r="X12216" s="146" t="s">
        <v>26660</v>
      </c>
      <c r="Y12216" s="146" t="s">
        <v>211</v>
      </c>
      <c r="Z12216" s="146" t="s">
        <v>16805</v>
      </c>
      <c r="AA12216" s="146" t="s">
        <v>18116</v>
      </c>
      <c r="AB12216" s="147">
        <v>45347</v>
      </c>
      <c r="AC12216" s="146" t="s">
        <v>21058</v>
      </c>
      <c r="AD12216" s="151">
        <v>71164</v>
      </c>
      <c r="AE12216" s="151" t="s">
        <v>6437</v>
      </c>
      <c r="AF12216" s="146"/>
      <c r="AG12216" s="37"/>
    </row>
    <row r="12217" spans="1:33" x14ac:dyDescent="0.35">
      <c r="A12217" s="64" t="s">
        <v>29808</v>
      </c>
      <c r="B12217" s="146" t="s">
        <v>26684</v>
      </c>
      <c r="C12217" s="146" t="s">
        <v>26685</v>
      </c>
      <c r="D12217" s="146" t="s">
        <v>211</v>
      </c>
      <c r="E12217" s="152">
        <v>-100</v>
      </c>
      <c r="F12217" s="146" t="s">
        <v>26</v>
      </c>
      <c r="G12217" s="146">
        <v>6709</v>
      </c>
      <c r="H12217" s="146" t="s">
        <v>24291</v>
      </c>
      <c r="I12217" s="146">
        <v>0</v>
      </c>
      <c r="J12217" s="146" t="s">
        <v>25467</v>
      </c>
      <c r="K12217" s="146" t="s">
        <v>16805</v>
      </c>
      <c r="L12217" s="147">
        <v>45341</v>
      </c>
      <c r="M12217" s="146" t="s">
        <v>38</v>
      </c>
      <c r="N12217" s="146" t="s">
        <v>30</v>
      </c>
      <c r="O12217" s="146" t="s">
        <v>47</v>
      </c>
      <c r="P12217" s="146">
        <v>83</v>
      </c>
      <c r="Q12217" s="147">
        <v>45347</v>
      </c>
      <c r="R12217" s="146" t="s">
        <v>26686</v>
      </c>
      <c r="S12217" s="146" t="s">
        <v>26687</v>
      </c>
      <c r="T12217" s="146" t="s">
        <v>18112</v>
      </c>
      <c r="U12217" s="147">
        <v>45342</v>
      </c>
      <c r="V12217" s="146" t="s">
        <v>18113</v>
      </c>
      <c r="W12217" s="146" t="s">
        <v>7977</v>
      </c>
      <c r="X12217" s="146" t="s">
        <v>26688</v>
      </c>
      <c r="Y12217" s="146" t="s">
        <v>211</v>
      </c>
      <c r="Z12217" s="146" t="s">
        <v>16805</v>
      </c>
      <c r="AA12217" s="146" t="s">
        <v>18116</v>
      </c>
      <c r="AB12217" s="147">
        <v>45347</v>
      </c>
      <c r="AC12217" s="146" t="s">
        <v>21058</v>
      </c>
      <c r="AD12217" s="151">
        <v>71164</v>
      </c>
      <c r="AE12217" s="151" t="s">
        <v>6437</v>
      </c>
      <c r="AF12217" s="146"/>
      <c r="AG12217" s="37"/>
    </row>
    <row r="12218" spans="1:33" x14ac:dyDescent="0.35">
      <c r="A12218" s="64" t="s">
        <v>29808</v>
      </c>
      <c r="B12218" s="146" t="s">
        <v>27229</v>
      </c>
      <c r="C12218" s="146" t="s">
        <v>27230</v>
      </c>
      <c r="D12218" s="146" t="s">
        <v>211</v>
      </c>
      <c r="E12218" s="152">
        <v>-100</v>
      </c>
      <c r="F12218" s="146" t="s">
        <v>26</v>
      </c>
      <c r="G12218" s="146">
        <v>6700</v>
      </c>
      <c r="H12218" s="146" t="s">
        <v>24291</v>
      </c>
      <c r="I12218" s="146">
        <v>0</v>
      </c>
      <c r="J12218" s="146" t="s">
        <v>25467</v>
      </c>
      <c r="K12218" s="146" t="s">
        <v>16805</v>
      </c>
      <c r="L12218" s="147">
        <v>45341</v>
      </c>
      <c r="M12218" s="146" t="s">
        <v>38</v>
      </c>
      <c r="N12218" s="146" t="s">
        <v>30</v>
      </c>
      <c r="O12218" s="146" t="s">
        <v>47</v>
      </c>
      <c r="P12218" s="146">
        <v>83</v>
      </c>
      <c r="Q12218" s="147">
        <v>45347</v>
      </c>
      <c r="R12218" s="146" t="s">
        <v>27231</v>
      </c>
      <c r="S12218" s="146" t="s">
        <v>27232</v>
      </c>
      <c r="T12218" s="146" t="s">
        <v>18112</v>
      </c>
      <c r="U12218" s="147">
        <v>45342</v>
      </c>
      <c r="V12218" s="146" t="s">
        <v>18113</v>
      </c>
      <c r="W12218" s="146" t="s">
        <v>7977</v>
      </c>
      <c r="X12218" s="146" t="s">
        <v>27233</v>
      </c>
      <c r="Y12218" s="146" t="s">
        <v>211</v>
      </c>
      <c r="Z12218" s="146" t="s">
        <v>16805</v>
      </c>
      <c r="AA12218" s="146" t="s">
        <v>18116</v>
      </c>
      <c r="AB12218" s="147">
        <v>45347</v>
      </c>
      <c r="AC12218" s="146" t="s">
        <v>21058</v>
      </c>
      <c r="AD12218" s="151">
        <v>71164</v>
      </c>
      <c r="AE12218" s="151" t="s">
        <v>6437</v>
      </c>
      <c r="AF12218" s="146"/>
      <c r="AG12218" s="37"/>
    </row>
    <row r="12219" spans="1:33" x14ac:dyDescent="0.35">
      <c r="A12219" s="64" t="s">
        <v>29808</v>
      </c>
      <c r="B12219" s="146" t="s">
        <v>27249</v>
      </c>
      <c r="C12219" s="146" t="s">
        <v>27250</v>
      </c>
      <c r="D12219" s="146" t="s">
        <v>211</v>
      </c>
      <c r="E12219" s="152">
        <v>-50</v>
      </c>
      <c r="F12219" s="146" t="s">
        <v>26</v>
      </c>
      <c r="G12219" s="146">
        <v>69773449</v>
      </c>
      <c r="H12219" s="146" t="s">
        <v>23823</v>
      </c>
      <c r="I12219" s="146">
        <v>0</v>
      </c>
      <c r="J12219" s="146" t="s">
        <v>25542</v>
      </c>
      <c r="K12219" s="146" t="s">
        <v>13638</v>
      </c>
      <c r="L12219" s="147">
        <v>45308</v>
      </c>
      <c r="M12219" s="146" t="s">
        <v>38</v>
      </c>
      <c r="N12219" s="146" t="s">
        <v>30</v>
      </c>
      <c r="O12219" s="146" t="s">
        <v>47</v>
      </c>
      <c r="P12219" s="146">
        <v>83</v>
      </c>
      <c r="Q12219" s="147">
        <v>45296</v>
      </c>
      <c r="R12219" s="146" t="s">
        <v>27251</v>
      </c>
      <c r="S12219" s="146" t="s">
        <v>27252</v>
      </c>
      <c r="T12219" s="146" t="s">
        <v>18112</v>
      </c>
      <c r="U12219" s="147">
        <v>45309</v>
      </c>
      <c r="V12219" s="146" t="s">
        <v>18113</v>
      </c>
      <c r="W12219" s="146" t="s">
        <v>7985</v>
      </c>
      <c r="X12219" s="146" t="s">
        <v>27253</v>
      </c>
      <c r="Y12219" s="146" t="s">
        <v>211</v>
      </c>
      <c r="Z12219" s="146" t="s">
        <v>27250</v>
      </c>
      <c r="AA12219" s="146" t="s">
        <v>7987</v>
      </c>
      <c r="AB12219" s="147">
        <v>45296</v>
      </c>
      <c r="AC12219" s="146" t="s">
        <v>21058</v>
      </c>
      <c r="AD12219" s="151">
        <v>71164</v>
      </c>
      <c r="AE12219" s="151" t="s">
        <v>6437</v>
      </c>
      <c r="AF12219" s="146"/>
      <c r="AG12219" s="37"/>
    </row>
    <row r="12220" spans="1:33" x14ac:dyDescent="0.35">
      <c r="A12220" s="64" t="s">
        <v>29808</v>
      </c>
      <c r="B12220" s="146" t="s">
        <v>27351</v>
      </c>
      <c r="C12220" s="146" t="s">
        <v>27352</v>
      </c>
      <c r="D12220" s="146" t="s">
        <v>211</v>
      </c>
      <c r="E12220" s="152">
        <v>-100</v>
      </c>
      <c r="F12220" s="146" t="s">
        <v>26</v>
      </c>
      <c r="G12220" s="146">
        <v>6715</v>
      </c>
      <c r="H12220" s="146" t="s">
        <v>24291</v>
      </c>
      <c r="I12220" s="146">
        <v>0</v>
      </c>
      <c r="J12220" s="146" t="s">
        <v>25467</v>
      </c>
      <c r="K12220" s="146" t="s">
        <v>16805</v>
      </c>
      <c r="L12220" s="147">
        <v>45341</v>
      </c>
      <c r="M12220" s="146" t="s">
        <v>38</v>
      </c>
      <c r="N12220" s="146" t="s">
        <v>30</v>
      </c>
      <c r="O12220" s="146" t="s">
        <v>47</v>
      </c>
      <c r="P12220" s="146">
        <v>83</v>
      </c>
      <c r="Q12220" s="147">
        <v>45347</v>
      </c>
      <c r="R12220" s="146" t="s">
        <v>27353</v>
      </c>
      <c r="S12220" s="146" t="s">
        <v>27354</v>
      </c>
      <c r="T12220" s="146" t="s">
        <v>18112</v>
      </c>
      <c r="U12220" s="147">
        <v>45342</v>
      </c>
      <c r="V12220" s="146" t="s">
        <v>18113</v>
      </c>
      <c r="W12220" s="146" t="s">
        <v>7977</v>
      </c>
      <c r="X12220" s="146" t="s">
        <v>27355</v>
      </c>
      <c r="Y12220" s="146" t="s">
        <v>211</v>
      </c>
      <c r="Z12220" s="146" t="s">
        <v>16805</v>
      </c>
      <c r="AA12220" s="146" t="s">
        <v>18116</v>
      </c>
      <c r="AB12220" s="147">
        <v>45347</v>
      </c>
      <c r="AC12220" s="146"/>
      <c r="AD12220" s="151">
        <v>71164</v>
      </c>
      <c r="AE12220" s="151" t="s">
        <v>6437</v>
      </c>
      <c r="AF12220" s="146"/>
      <c r="AG12220" s="37"/>
    </row>
    <row r="12221" spans="1:33" x14ac:dyDescent="0.35">
      <c r="A12221" s="64" t="s">
        <v>29808</v>
      </c>
      <c r="B12221" s="146" t="s">
        <v>27404</v>
      </c>
      <c r="C12221" s="146" t="s">
        <v>27405</v>
      </c>
      <c r="D12221" s="146" t="s">
        <v>211</v>
      </c>
      <c r="E12221" s="152">
        <v>-100</v>
      </c>
      <c r="F12221" s="146" t="s">
        <v>26</v>
      </c>
      <c r="G12221" s="146">
        <v>6701</v>
      </c>
      <c r="H12221" s="146" t="s">
        <v>24291</v>
      </c>
      <c r="I12221" s="146">
        <v>0</v>
      </c>
      <c r="J12221" s="146" t="s">
        <v>25467</v>
      </c>
      <c r="K12221" s="146" t="s">
        <v>16805</v>
      </c>
      <c r="L12221" s="147">
        <v>45341</v>
      </c>
      <c r="M12221" s="146" t="s">
        <v>38</v>
      </c>
      <c r="N12221" s="146" t="s">
        <v>30</v>
      </c>
      <c r="O12221" s="146" t="s">
        <v>47</v>
      </c>
      <c r="P12221" s="146">
        <v>83</v>
      </c>
      <c r="Q12221" s="147">
        <v>45347</v>
      </c>
      <c r="R12221" s="146" t="s">
        <v>27406</v>
      </c>
      <c r="S12221" s="146" t="s">
        <v>27407</v>
      </c>
      <c r="T12221" s="146" t="s">
        <v>18112</v>
      </c>
      <c r="U12221" s="147">
        <v>45342</v>
      </c>
      <c r="V12221" s="146" t="s">
        <v>18113</v>
      </c>
      <c r="W12221" s="146" t="s">
        <v>7977</v>
      </c>
      <c r="X12221" s="146" t="s">
        <v>27408</v>
      </c>
      <c r="Y12221" s="146" t="s">
        <v>211</v>
      </c>
      <c r="Z12221" s="146" t="s">
        <v>16805</v>
      </c>
      <c r="AA12221" s="146" t="s">
        <v>18116</v>
      </c>
      <c r="AB12221" s="147">
        <v>45347</v>
      </c>
      <c r="AC12221" s="146" t="s">
        <v>21058</v>
      </c>
      <c r="AD12221" s="151">
        <v>71164</v>
      </c>
      <c r="AE12221" s="151" t="s">
        <v>6437</v>
      </c>
      <c r="AF12221" s="146"/>
      <c r="AG12221" s="37"/>
    </row>
    <row r="12222" spans="1:33" x14ac:dyDescent="0.35">
      <c r="A12222" s="64" t="s">
        <v>29808</v>
      </c>
      <c r="B12222" s="146" t="s">
        <v>27551</v>
      </c>
      <c r="C12222" s="146" t="s">
        <v>27552</v>
      </c>
      <c r="D12222" s="146" t="s">
        <v>375</v>
      </c>
      <c r="E12222" s="152">
        <v>-50</v>
      </c>
      <c r="F12222" s="146" t="s">
        <v>26</v>
      </c>
      <c r="G12222" s="146">
        <v>92282717</v>
      </c>
      <c r="H12222" s="146" t="s">
        <v>18371</v>
      </c>
      <c r="I12222" s="146">
        <v>0</v>
      </c>
      <c r="J12222" s="146" t="s">
        <v>27553</v>
      </c>
      <c r="K12222" s="146" t="s">
        <v>18872</v>
      </c>
      <c r="L12222" s="147">
        <v>45481</v>
      </c>
      <c r="M12222" s="146" t="s">
        <v>60</v>
      </c>
      <c r="N12222" s="146" t="s">
        <v>30</v>
      </c>
      <c r="O12222" s="146" t="s">
        <v>47</v>
      </c>
      <c r="P12222" s="146">
        <v>83</v>
      </c>
      <c r="Q12222" s="147">
        <v>45461</v>
      </c>
      <c r="R12222" s="146" t="s">
        <v>27554</v>
      </c>
      <c r="S12222" s="146" t="s">
        <v>27555</v>
      </c>
      <c r="T12222" s="146" t="s">
        <v>18112</v>
      </c>
      <c r="U12222" s="147">
        <v>45482</v>
      </c>
      <c r="V12222" s="146" t="s">
        <v>18113</v>
      </c>
      <c r="W12222" s="146" t="s">
        <v>7985</v>
      </c>
      <c r="X12222" s="146" t="s">
        <v>27556</v>
      </c>
      <c r="Y12222" s="146" t="s">
        <v>375</v>
      </c>
      <c r="Z12222" s="146" t="s">
        <v>27552</v>
      </c>
      <c r="AA12222" s="146" t="s">
        <v>7987</v>
      </c>
      <c r="AB12222" s="147">
        <v>45461</v>
      </c>
      <c r="AC12222" s="146" t="s">
        <v>60</v>
      </c>
      <c r="AD12222" s="151">
        <v>70256</v>
      </c>
      <c r="AE12222" s="151" t="s">
        <v>550</v>
      </c>
      <c r="AF12222" s="146"/>
      <c r="AG12222" s="37"/>
    </row>
    <row r="12223" spans="1:33" x14ac:dyDescent="0.35">
      <c r="A12223" s="64" t="s">
        <v>29808</v>
      </c>
      <c r="B12223" s="45" t="s">
        <v>19511</v>
      </c>
      <c r="C12223" s="45" t="s">
        <v>19512</v>
      </c>
      <c r="D12223" s="45" t="s">
        <v>170</v>
      </c>
      <c r="E12223" s="44">
        <v>60</v>
      </c>
      <c r="F12223" s="45" t="s">
        <v>26</v>
      </c>
      <c r="G12223" s="44">
        <v>9196</v>
      </c>
      <c r="H12223" s="45" t="s">
        <v>27438</v>
      </c>
      <c r="I12223" s="44">
        <v>0</v>
      </c>
      <c r="J12223" s="45" t="s">
        <v>27439</v>
      </c>
      <c r="K12223" s="45" t="s">
        <v>24816</v>
      </c>
      <c r="L12223" s="45"/>
      <c r="M12223" s="45" t="s">
        <v>29</v>
      </c>
      <c r="N12223" s="45" t="s">
        <v>30</v>
      </c>
      <c r="O12223" s="45" t="s">
        <v>47</v>
      </c>
      <c r="P12223" s="44">
        <v>83</v>
      </c>
      <c r="Q12223" s="45" t="s">
        <v>27433</v>
      </c>
      <c r="R12223" s="45" t="s">
        <v>30419</v>
      </c>
      <c r="S12223" s="45" t="s">
        <v>30420</v>
      </c>
      <c r="T12223" s="45" t="s">
        <v>24819</v>
      </c>
      <c r="U12223" s="45" t="s">
        <v>27433</v>
      </c>
      <c r="V12223" s="45" t="s">
        <v>18113</v>
      </c>
      <c r="W12223" s="45" t="s">
        <v>7977</v>
      </c>
      <c r="X12223" s="45" t="s">
        <v>30421</v>
      </c>
      <c r="Y12223" s="45" t="s">
        <v>170</v>
      </c>
      <c r="Z12223" s="45" t="s">
        <v>19512</v>
      </c>
      <c r="AA12223" s="45" t="s">
        <v>18116</v>
      </c>
      <c r="AB12223" s="45" t="s">
        <v>27433</v>
      </c>
      <c r="AC12223" s="45" t="s">
        <v>19257</v>
      </c>
      <c r="AD12223" s="151">
        <v>70256</v>
      </c>
      <c r="AE12223" s="151" t="s">
        <v>550</v>
      </c>
    </row>
    <row r="12224" spans="1:33" x14ac:dyDescent="0.35">
      <c r="A12224" s="64" t="s">
        <v>29808</v>
      </c>
      <c r="B12224" s="45" t="s">
        <v>30422</v>
      </c>
      <c r="C12224" s="45" t="s">
        <v>27440</v>
      </c>
      <c r="D12224" s="45" t="s">
        <v>170</v>
      </c>
      <c r="E12224" s="44">
        <v>60</v>
      </c>
      <c r="F12224" s="45" t="s">
        <v>26</v>
      </c>
      <c r="G12224" s="44">
        <v>93535383</v>
      </c>
      <c r="H12224" s="45" t="s">
        <v>24814</v>
      </c>
      <c r="I12224" s="44">
        <v>0</v>
      </c>
      <c r="J12224" s="45" t="s">
        <v>24815</v>
      </c>
      <c r="K12224" s="45" t="s">
        <v>24816</v>
      </c>
      <c r="L12224" s="45"/>
      <c r="M12224" s="45" t="s">
        <v>29</v>
      </c>
      <c r="N12224" s="45" t="s">
        <v>30</v>
      </c>
      <c r="O12224" s="45" t="s">
        <v>47</v>
      </c>
      <c r="P12224" s="44">
        <v>83</v>
      </c>
      <c r="Q12224" s="45" t="s">
        <v>30423</v>
      </c>
      <c r="R12224" s="45" t="s">
        <v>30424</v>
      </c>
      <c r="S12224" s="45" t="s">
        <v>30425</v>
      </c>
      <c r="T12224" s="45" t="s">
        <v>24819</v>
      </c>
      <c r="U12224" s="45" t="s">
        <v>27441</v>
      </c>
      <c r="V12224" s="45" t="s">
        <v>18113</v>
      </c>
      <c r="W12224" s="45" t="s">
        <v>7977</v>
      </c>
      <c r="X12224" s="45" t="s">
        <v>30426</v>
      </c>
      <c r="Y12224" s="45" t="s">
        <v>170</v>
      </c>
      <c r="Z12224" s="45" t="s">
        <v>27440</v>
      </c>
      <c r="AA12224" s="45" t="s">
        <v>18116</v>
      </c>
      <c r="AB12224" s="45" t="s">
        <v>30423</v>
      </c>
      <c r="AC12224" s="45" t="s">
        <v>19257</v>
      </c>
      <c r="AD12224" s="151">
        <v>70256</v>
      </c>
      <c r="AE12224" s="151" t="s">
        <v>550</v>
      </c>
    </row>
    <row r="12225" spans="1:31" x14ac:dyDescent="0.35">
      <c r="A12225" s="64" t="s">
        <v>29808</v>
      </c>
      <c r="B12225" s="45" t="s">
        <v>30427</v>
      </c>
      <c r="C12225" s="45" t="s">
        <v>30428</v>
      </c>
      <c r="D12225" s="45" t="s">
        <v>50</v>
      </c>
      <c r="E12225" s="44">
        <v>60</v>
      </c>
      <c r="F12225" s="45" t="s">
        <v>26</v>
      </c>
      <c r="G12225" s="44">
        <v>94188304</v>
      </c>
      <c r="H12225" s="45" t="s">
        <v>24814</v>
      </c>
      <c r="I12225" s="44">
        <v>0</v>
      </c>
      <c r="J12225" s="45" t="s">
        <v>24815</v>
      </c>
      <c r="K12225" s="45" t="s">
        <v>24816</v>
      </c>
      <c r="L12225" s="45"/>
      <c r="M12225" s="45" t="s">
        <v>38</v>
      </c>
      <c r="N12225" s="45" t="s">
        <v>30</v>
      </c>
      <c r="O12225" s="45" t="s">
        <v>47</v>
      </c>
      <c r="P12225" s="44">
        <v>83</v>
      </c>
      <c r="Q12225" s="45" t="s">
        <v>27433</v>
      </c>
      <c r="R12225" s="45" t="s">
        <v>30429</v>
      </c>
      <c r="S12225" s="45" t="s">
        <v>30430</v>
      </c>
      <c r="T12225" s="45" t="s">
        <v>24819</v>
      </c>
      <c r="U12225" s="45" t="s">
        <v>27433</v>
      </c>
      <c r="V12225" s="45" t="s">
        <v>18113</v>
      </c>
      <c r="W12225" s="45" t="s">
        <v>7977</v>
      </c>
      <c r="X12225" s="45" t="s">
        <v>30431</v>
      </c>
      <c r="Y12225" s="45" t="s">
        <v>50</v>
      </c>
      <c r="Z12225" s="45" t="s">
        <v>30428</v>
      </c>
      <c r="AA12225" s="45" t="s">
        <v>18116</v>
      </c>
      <c r="AB12225" s="45" t="s">
        <v>27433</v>
      </c>
      <c r="AC12225" s="45" t="s">
        <v>18758</v>
      </c>
      <c r="AD12225" s="151">
        <v>70256</v>
      </c>
      <c r="AE12225" s="151" t="s">
        <v>550</v>
      </c>
    </row>
    <row r="12226" spans="1:31" x14ac:dyDescent="0.35">
      <c r="A12226" s="64" t="s">
        <v>29808</v>
      </c>
      <c r="B12226" s="45" t="s">
        <v>19511</v>
      </c>
      <c r="C12226" s="45" t="s">
        <v>19512</v>
      </c>
      <c r="D12226" s="45" t="s">
        <v>170</v>
      </c>
      <c r="E12226" s="44">
        <v>60</v>
      </c>
      <c r="F12226" s="45" t="s">
        <v>26</v>
      </c>
      <c r="G12226" s="44">
        <v>9197</v>
      </c>
      <c r="H12226" s="45" t="s">
        <v>27478</v>
      </c>
      <c r="I12226" s="44">
        <v>0</v>
      </c>
      <c r="J12226" s="45" t="s">
        <v>27479</v>
      </c>
      <c r="K12226" s="45" t="s">
        <v>24816</v>
      </c>
      <c r="L12226" s="45"/>
      <c r="M12226" s="45" t="s">
        <v>29</v>
      </c>
      <c r="N12226" s="45" t="s">
        <v>30</v>
      </c>
      <c r="O12226" s="45" t="s">
        <v>47</v>
      </c>
      <c r="P12226" s="44">
        <v>83</v>
      </c>
      <c r="Q12226" s="45" t="s">
        <v>27433</v>
      </c>
      <c r="R12226" s="45" t="s">
        <v>30432</v>
      </c>
      <c r="S12226" s="45" t="s">
        <v>30433</v>
      </c>
      <c r="T12226" s="45" t="s">
        <v>24819</v>
      </c>
      <c r="U12226" s="45" t="s">
        <v>27433</v>
      </c>
      <c r="V12226" s="45" t="s">
        <v>18113</v>
      </c>
      <c r="W12226" s="45" t="s">
        <v>7977</v>
      </c>
      <c r="X12226" s="45" t="s">
        <v>30434</v>
      </c>
      <c r="Y12226" s="45" t="s">
        <v>170</v>
      </c>
      <c r="Z12226" s="45" t="s">
        <v>19512</v>
      </c>
      <c r="AA12226" s="45" t="s">
        <v>18116</v>
      </c>
      <c r="AB12226" s="45" t="s">
        <v>27433</v>
      </c>
      <c r="AC12226" s="45" t="s">
        <v>19257</v>
      </c>
      <c r="AD12226" s="151">
        <v>70256</v>
      </c>
      <c r="AE12226" s="151" t="s">
        <v>550</v>
      </c>
    </row>
    <row r="12227" spans="1:31" x14ac:dyDescent="0.35">
      <c r="A12227" s="64" t="s">
        <v>29808</v>
      </c>
      <c r="B12227" s="45" t="s">
        <v>27498</v>
      </c>
      <c r="C12227" s="45" t="s">
        <v>27499</v>
      </c>
      <c r="D12227" s="45" t="s">
        <v>147</v>
      </c>
      <c r="E12227" s="44">
        <v>60</v>
      </c>
      <c r="F12227" s="45" t="s">
        <v>26</v>
      </c>
      <c r="G12227" s="44">
        <v>92863334</v>
      </c>
      <c r="H12227" s="45" t="s">
        <v>24814</v>
      </c>
      <c r="I12227" s="44">
        <v>0</v>
      </c>
      <c r="J12227" s="45" t="s">
        <v>24815</v>
      </c>
      <c r="K12227" s="45" t="s">
        <v>24816</v>
      </c>
      <c r="L12227" s="45"/>
      <c r="M12227" s="45" t="s">
        <v>38</v>
      </c>
      <c r="N12227" s="45" t="s">
        <v>30</v>
      </c>
      <c r="O12227" s="45" t="s">
        <v>47</v>
      </c>
      <c r="P12227" s="44">
        <v>83</v>
      </c>
      <c r="Q12227" s="45" t="s">
        <v>27500</v>
      </c>
      <c r="R12227" s="45" t="s">
        <v>30435</v>
      </c>
      <c r="S12227" s="45" t="s">
        <v>30436</v>
      </c>
      <c r="T12227" s="45" t="s">
        <v>24819</v>
      </c>
      <c r="U12227" s="45" t="s">
        <v>27500</v>
      </c>
      <c r="V12227" s="45" t="s">
        <v>18113</v>
      </c>
      <c r="W12227" s="45" t="s">
        <v>7977</v>
      </c>
      <c r="X12227" s="45" t="s">
        <v>30437</v>
      </c>
      <c r="Y12227" s="45" t="s">
        <v>147</v>
      </c>
      <c r="Z12227" s="45" t="s">
        <v>27499</v>
      </c>
      <c r="AA12227" s="45" t="s">
        <v>18116</v>
      </c>
      <c r="AB12227" s="45" t="s">
        <v>27500</v>
      </c>
      <c r="AC12227" s="45" t="s">
        <v>23784</v>
      </c>
      <c r="AD12227" s="151">
        <v>70256</v>
      </c>
      <c r="AE12227" s="151" t="s">
        <v>550</v>
      </c>
    </row>
    <row r="12228" spans="1:31" x14ac:dyDescent="0.35">
      <c r="A12228" s="64" t="s">
        <v>29808</v>
      </c>
      <c r="B12228" s="45" t="s">
        <v>27498</v>
      </c>
      <c r="C12228" s="45" t="s">
        <v>27499</v>
      </c>
      <c r="D12228" s="45" t="s">
        <v>147</v>
      </c>
      <c r="E12228" s="44">
        <v>60</v>
      </c>
      <c r="F12228" s="45" t="s">
        <v>26</v>
      </c>
      <c r="G12228" s="44">
        <v>92867541</v>
      </c>
      <c r="H12228" s="45" t="s">
        <v>27501</v>
      </c>
      <c r="I12228" s="44">
        <v>0</v>
      </c>
      <c r="J12228" s="45" t="s">
        <v>27502</v>
      </c>
      <c r="K12228" s="45" t="s">
        <v>24816</v>
      </c>
      <c r="L12228" s="45"/>
      <c r="M12228" s="45" t="s">
        <v>38</v>
      </c>
      <c r="N12228" s="45" t="s">
        <v>30</v>
      </c>
      <c r="O12228" s="45" t="s">
        <v>47</v>
      </c>
      <c r="P12228" s="44">
        <v>83</v>
      </c>
      <c r="Q12228" s="45" t="s">
        <v>27500</v>
      </c>
      <c r="R12228" s="45" t="s">
        <v>30438</v>
      </c>
      <c r="S12228" s="45" t="s">
        <v>30439</v>
      </c>
      <c r="T12228" s="45" t="s">
        <v>24819</v>
      </c>
      <c r="U12228" s="45" t="s">
        <v>27500</v>
      </c>
      <c r="V12228" s="45" t="s">
        <v>18113</v>
      </c>
      <c r="W12228" s="45" t="s">
        <v>7977</v>
      </c>
      <c r="X12228" s="45" t="s">
        <v>30440</v>
      </c>
      <c r="Y12228" s="45" t="s">
        <v>147</v>
      </c>
      <c r="Z12228" s="45" t="s">
        <v>27499</v>
      </c>
      <c r="AA12228" s="45" t="s">
        <v>18116</v>
      </c>
      <c r="AB12228" s="45" t="s">
        <v>27500</v>
      </c>
      <c r="AC12228" s="45" t="s">
        <v>23784</v>
      </c>
      <c r="AD12228" s="151">
        <v>70256</v>
      </c>
      <c r="AE12228" s="151" t="s">
        <v>550</v>
      </c>
    </row>
    <row r="12229" spans="1:31" x14ac:dyDescent="0.35">
      <c r="A12229" s="64" t="s">
        <v>29808</v>
      </c>
      <c r="B12229" s="45" t="s">
        <v>30422</v>
      </c>
      <c r="C12229" s="45" t="s">
        <v>27440</v>
      </c>
      <c r="D12229" s="45" t="s">
        <v>170</v>
      </c>
      <c r="E12229" s="44">
        <v>60</v>
      </c>
      <c r="F12229" s="45" t="s">
        <v>26</v>
      </c>
      <c r="G12229" s="44">
        <v>93519385</v>
      </c>
      <c r="H12229" s="45" t="s">
        <v>27501</v>
      </c>
      <c r="I12229" s="44">
        <v>0</v>
      </c>
      <c r="J12229" s="45" t="s">
        <v>27502</v>
      </c>
      <c r="K12229" s="45" t="s">
        <v>24816</v>
      </c>
      <c r="L12229" s="45"/>
      <c r="M12229" s="45" t="s">
        <v>29</v>
      </c>
      <c r="N12229" s="45" t="s">
        <v>30</v>
      </c>
      <c r="O12229" s="45" t="s">
        <v>47</v>
      </c>
      <c r="P12229" s="44">
        <v>83</v>
      </c>
      <c r="Q12229" s="45" t="s">
        <v>30423</v>
      </c>
      <c r="R12229" s="45" t="s">
        <v>30441</v>
      </c>
      <c r="S12229" s="45" t="s">
        <v>30442</v>
      </c>
      <c r="T12229" s="45" t="s">
        <v>24819</v>
      </c>
      <c r="U12229" s="45" t="s">
        <v>30423</v>
      </c>
      <c r="V12229" s="45" t="s">
        <v>18113</v>
      </c>
      <c r="W12229" s="45" t="s">
        <v>7977</v>
      </c>
      <c r="X12229" s="45" t="s">
        <v>30443</v>
      </c>
      <c r="Y12229" s="45" t="s">
        <v>170</v>
      </c>
      <c r="Z12229" s="45" t="s">
        <v>27440</v>
      </c>
      <c r="AA12229" s="45" t="s">
        <v>18116</v>
      </c>
      <c r="AB12229" s="45" t="s">
        <v>30423</v>
      </c>
      <c r="AC12229" s="45" t="s">
        <v>19257</v>
      </c>
      <c r="AD12229" s="151">
        <v>70256</v>
      </c>
      <c r="AE12229" s="151" t="s">
        <v>550</v>
      </c>
    </row>
    <row r="12230" spans="1:31" x14ac:dyDescent="0.35">
      <c r="A12230" s="64" t="s">
        <v>29808</v>
      </c>
      <c r="B12230" s="45" t="s">
        <v>30444</v>
      </c>
      <c r="C12230" s="45" t="s">
        <v>30445</v>
      </c>
      <c r="D12230" s="45" t="s">
        <v>147</v>
      </c>
      <c r="E12230" s="44">
        <v>60</v>
      </c>
      <c r="F12230" s="45" t="s">
        <v>26</v>
      </c>
      <c r="G12230" s="44">
        <v>95072205</v>
      </c>
      <c r="H12230" s="45" t="s">
        <v>24814</v>
      </c>
      <c r="I12230" s="44">
        <v>0</v>
      </c>
      <c r="J12230" s="45" t="s">
        <v>24815</v>
      </c>
      <c r="K12230" s="45" t="s">
        <v>24816</v>
      </c>
      <c r="L12230" s="45"/>
      <c r="M12230" s="45" t="s">
        <v>38</v>
      </c>
      <c r="N12230" s="45" t="s">
        <v>30</v>
      </c>
      <c r="O12230" s="45" t="s">
        <v>47</v>
      </c>
      <c r="P12230" s="44">
        <v>83</v>
      </c>
      <c r="Q12230" s="45" t="s">
        <v>27526</v>
      </c>
      <c r="R12230" s="45" t="s">
        <v>30446</v>
      </c>
      <c r="S12230" s="45" t="s">
        <v>30447</v>
      </c>
      <c r="T12230" s="45" t="s">
        <v>24819</v>
      </c>
      <c r="U12230" s="45" t="s">
        <v>27526</v>
      </c>
      <c r="V12230" s="45" t="s">
        <v>18113</v>
      </c>
      <c r="W12230" s="45" t="s">
        <v>7977</v>
      </c>
      <c r="X12230" s="45" t="s">
        <v>30448</v>
      </c>
      <c r="Y12230" s="45" t="s">
        <v>147</v>
      </c>
      <c r="Z12230" s="45" t="s">
        <v>30445</v>
      </c>
      <c r="AA12230" s="45" t="s">
        <v>18116</v>
      </c>
      <c r="AB12230" s="45" t="s">
        <v>27526</v>
      </c>
      <c r="AC12230" s="45" t="s">
        <v>23784</v>
      </c>
      <c r="AD12230" s="151">
        <v>70256</v>
      </c>
      <c r="AE12230" s="151" t="s">
        <v>550</v>
      </c>
    </row>
    <row r="12231" spans="1:31" x14ac:dyDescent="0.35">
      <c r="A12231" s="64" t="s">
        <v>29808</v>
      </c>
      <c r="B12231" s="45" t="s">
        <v>27498</v>
      </c>
      <c r="C12231" s="45" t="s">
        <v>27499</v>
      </c>
      <c r="D12231" s="45" t="s">
        <v>147</v>
      </c>
      <c r="E12231" s="44">
        <v>60</v>
      </c>
      <c r="F12231" s="45" t="s">
        <v>26</v>
      </c>
      <c r="G12231" s="44">
        <v>92570680</v>
      </c>
      <c r="H12231" s="45" t="s">
        <v>27478</v>
      </c>
      <c r="I12231" s="44">
        <v>0</v>
      </c>
      <c r="J12231" s="45" t="s">
        <v>27479</v>
      </c>
      <c r="K12231" s="45" t="s">
        <v>24816</v>
      </c>
      <c r="L12231" s="45"/>
      <c r="M12231" s="45" t="s">
        <v>38</v>
      </c>
      <c r="N12231" s="45" t="s">
        <v>30</v>
      </c>
      <c r="O12231" s="45" t="s">
        <v>47</v>
      </c>
      <c r="P12231" s="44">
        <v>83</v>
      </c>
      <c r="Q12231" s="45" t="s">
        <v>27527</v>
      </c>
      <c r="R12231" s="45" t="s">
        <v>30449</v>
      </c>
      <c r="S12231" s="45" t="s">
        <v>30450</v>
      </c>
      <c r="T12231" s="45" t="s">
        <v>24819</v>
      </c>
      <c r="U12231" s="45" t="s">
        <v>27500</v>
      </c>
      <c r="V12231" s="45" t="s">
        <v>18113</v>
      </c>
      <c r="W12231" s="45" t="s">
        <v>7977</v>
      </c>
      <c r="X12231" s="45" t="s">
        <v>30451</v>
      </c>
      <c r="Y12231" s="45" t="s">
        <v>147</v>
      </c>
      <c r="Z12231" s="45" t="s">
        <v>27499</v>
      </c>
      <c r="AA12231" s="45" t="s">
        <v>18116</v>
      </c>
      <c r="AB12231" s="45" t="s">
        <v>27527</v>
      </c>
      <c r="AC12231" s="45" t="s">
        <v>23784</v>
      </c>
      <c r="AD12231" s="151">
        <v>70256</v>
      </c>
      <c r="AE12231" s="151" t="s">
        <v>550</v>
      </c>
    </row>
    <row r="12232" spans="1:31" x14ac:dyDescent="0.35">
      <c r="A12232" s="64" t="s">
        <v>29808</v>
      </c>
      <c r="B12232" s="45" t="s">
        <v>30422</v>
      </c>
      <c r="C12232" s="45" t="s">
        <v>27440</v>
      </c>
      <c r="D12232" s="45" t="s">
        <v>170</v>
      </c>
      <c r="E12232" s="44">
        <v>60</v>
      </c>
      <c r="F12232" s="45" t="s">
        <v>26</v>
      </c>
      <c r="G12232" s="44">
        <v>93540207</v>
      </c>
      <c r="H12232" s="45" t="s">
        <v>27528</v>
      </c>
      <c r="I12232" s="44">
        <v>0</v>
      </c>
      <c r="J12232" s="45" t="s">
        <v>27529</v>
      </c>
      <c r="K12232" s="45" t="s">
        <v>24816</v>
      </c>
      <c r="L12232" s="45"/>
      <c r="M12232" s="45" t="s">
        <v>29</v>
      </c>
      <c r="N12232" s="45" t="s">
        <v>30</v>
      </c>
      <c r="O12232" s="45" t="s">
        <v>47</v>
      </c>
      <c r="P12232" s="44">
        <v>83</v>
      </c>
      <c r="Q12232" s="45" t="s">
        <v>27441</v>
      </c>
      <c r="R12232" s="45" t="s">
        <v>30452</v>
      </c>
      <c r="S12232" s="45" t="s">
        <v>30453</v>
      </c>
      <c r="T12232" s="45" t="s">
        <v>24819</v>
      </c>
      <c r="U12232" s="45" t="s">
        <v>27441</v>
      </c>
      <c r="V12232" s="45" t="s">
        <v>18113</v>
      </c>
      <c r="W12232" s="45" t="s">
        <v>7977</v>
      </c>
      <c r="X12232" s="45" t="s">
        <v>30454</v>
      </c>
      <c r="Y12232" s="45" t="s">
        <v>170</v>
      </c>
      <c r="Z12232" s="45" t="s">
        <v>27440</v>
      </c>
      <c r="AA12232" s="45" t="s">
        <v>18116</v>
      </c>
      <c r="AB12232" s="45" t="s">
        <v>27441</v>
      </c>
      <c r="AC12232" s="45" t="s">
        <v>19257</v>
      </c>
      <c r="AD12232" s="151">
        <v>70256</v>
      </c>
      <c r="AE12232" s="151" t="s">
        <v>550</v>
      </c>
    </row>
    <row r="12233" spans="1:31" x14ac:dyDescent="0.35">
      <c r="A12233" s="64" t="s">
        <v>29808</v>
      </c>
      <c r="B12233" s="45" t="s">
        <v>27530</v>
      </c>
      <c r="C12233" s="45" t="s">
        <v>27531</v>
      </c>
      <c r="D12233" s="45" t="s">
        <v>23799</v>
      </c>
      <c r="E12233" s="44">
        <v>60</v>
      </c>
      <c r="F12233" s="45" t="s">
        <v>26</v>
      </c>
      <c r="G12233" s="44">
        <v>92003797</v>
      </c>
      <c r="H12233" s="45" t="s">
        <v>27532</v>
      </c>
      <c r="I12233" s="44">
        <v>0</v>
      </c>
      <c r="J12233" s="45" t="s">
        <v>27533</v>
      </c>
      <c r="K12233" s="45" t="s">
        <v>24816</v>
      </c>
      <c r="L12233" s="45"/>
      <c r="M12233" s="45" t="s">
        <v>4123</v>
      </c>
      <c r="N12233" s="45" t="s">
        <v>30</v>
      </c>
      <c r="O12233" s="45" t="s">
        <v>47</v>
      </c>
      <c r="P12233" s="44">
        <v>83</v>
      </c>
      <c r="Q12233" s="45" t="s">
        <v>27484</v>
      </c>
      <c r="R12233" s="45" t="s">
        <v>30455</v>
      </c>
      <c r="S12233" s="45" t="s">
        <v>30456</v>
      </c>
      <c r="T12233" s="45" t="s">
        <v>24819</v>
      </c>
      <c r="U12233" s="45" t="s">
        <v>25935</v>
      </c>
      <c r="V12233" s="45" t="s">
        <v>18113</v>
      </c>
      <c r="W12233" s="45" t="s">
        <v>7977</v>
      </c>
      <c r="X12233" s="45" t="s">
        <v>30457</v>
      </c>
      <c r="Y12233" s="45" t="s">
        <v>23799</v>
      </c>
      <c r="Z12233" s="45" t="s">
        <v>27531</v>
      </c>
      <c r="AA12233" s="45" t="s">
        <v>18116</v>
      </c>
      <c r="AB12233" s="45" t="s">
        <v>27484</v>
      </c>
      <c r="AC12233" s="45" t="s">
        <v>23805</v>
      </c>
      <c r="AD12233" s="151">
        <v>70256</v>
      </c>
      <c r="AE12233" s="151" t="s">
        <v>550</v>
      </c>
    </row>
    <row r="12234" spans="1:31" x14ac:dyDescent="0.35">
      <c r="A12234" s="64" t="s">
        <v>29808</v>
      </c>
      <c r="B12234" s="45" t="s">
        <v>30458</v>
      </c>
      <c r="C12234" s="45" t="s">
        <v>30459</v>
      </c>
      <c r="D12234" s="45" t="s">
        <v>66</v>
      </c>
      <c r="E12234" s="44">
        <v>60</v>
      </c>
      <c r="F12234" s="45" t="s">
        <v>26</v>
      </c>
      <c r="G12234" s="44">
        <v>9011</v>
      </c>
      <c r="H12234" s="45" t="s">
        <v>27532</v>
      </c>
      <c r="I12234" s="44">
        <v>0</v>
      </c>
      <c r="J12234" s="45" t="s">
        <v>27533</v>
      </c>
      <c r="K12234" s="45" t="s">
        <v>24816</v>
      </c>
      <c r="L12234" s="45"/>
      <c r="M12234" s="45" t="s">
        <v>29</v>
      </c>
      <c r="N12234" s="45" t="s">
        <v>30</v>
      </c>
      <c r="O12234" s="45" t="s">
        <v>47</v>
      </c>
      <c r="P12234" s="44">
        <v>83</v>
      </c>
      <c r="Q12234" s="45" t="s">
        <v>30423</v>
      </c>
      <c r="R12234" s="45" t="s">
        <v>30460</v>
      </c>
      <c r="S12234" s="45" t="s">
        <v>30461</v>
      </c>
      <c r="T12234" s="45" t="s">
        <v>24819</v>
      </c>
      <c r="U12234" s="45" t="s">
        <v>30423</v>
      </c>
      <c r="V12234" s="45" t="s">
        <v>18113</v>
      </c>
      <c r="W12234" s="45" t="s">
        <v>7977</v>
      </c>
      <c r="X12234" s="45" t="s">
        <v>30462</v>
      </c>
      <c r="Y12234" s="45" t="s">
        <v>66</v>
      </c>
      <c r="Z12234" s="45" t="s">
        <v>30459</v>
      </c>
      <c r="AA12234" s="45" t="s">
        <v>18116</v>
      </c>
      <c r="AB12234" s="45" t="s">
        <v>30423</v>
      </c>
      <c r="AC12234" s="45" t="s">
        <v>18892</v>
      </c>
      <c r="AD12234" s="151">
        <v>70256</v>
      </c>
      <c r="AE12234" s="151" t="s">
        <v>550</v>
      </c>
    </row>
    <row r="12235" spans="1:31" x14ac:dyDescent="0.35">
      <c r="A12235" s="64" t="s">
        <v>29808</v>
      </c>
      <c r="B12235" s="45" t="s">
        <v>27498</v>
      </c>
      <c r="C12235" s="45" t="s">
        <v>27499</v>
      </c>
      <c r="D12235" s="45" t="s">
        <v>147</v>
      </c>
      <c r="E12235" s="44">
        <v>60</v>
      </c>
      <c r="F12235" s="45" t="s">
        <v>26</v>
      </c>
      <c r="G12235" s="44">
        <v>92862473</v>
      </c>
      <c r="H12235" s="45" t="s">
        <v>27438</v>
      </c>
      <c r="I12235" s="44">
        <v>0</v>
      </c>
      <c r="J12235" s="45" t="s">
        <v>27439</v>
      </c>
      <c r="K12235" s="45" t="s">
        <v>24816</v>
      </c>
      <c r="L12235" s="45"/>
      <c r="M12235" s="45" t="s">
        <v>38</v>
      </c>
      <c r="N12235" s="45" t="s">
        <v>30</v>
      </c>
      <c r="O12235" s="45" t="s">
        <v>47</v>
      </c>
      <c r="P12235" s="44">
        <v>83</v>
      </c>
      <c r="Q12235" s="45" t="s">
        <v>27500</v>
      </c>
      <c r="R12235" s="45" t="s">
        <v>30463</v>
      </c>
      <c r="S12235" s="45" t="s">
        <v>30464</v>
      </c>
      <c r="T12235" s="45" t="s">
        <v>24819</v>
      </c>
      <c r="U12235" s="45" t="s">
        <v>27500</v>
      </c>
      <c r="V12235" s="45" t="s">
        <v>18113</v>
      </c>
      <c r="W12235" s="45" t="s">
        <v>7977</v>
      </c>
      <c r="X12235" s="45" t="s">
        <v>30465</v>
      </c>
      <c r="Y12235" s="45" t="s">
        <v>147</v>
      </c>
      <c r="Z12235" s="45" t="s">
        <v>27499</v>
      </c>
      <c r="AA12235" s="45" t="s">
        <v>18116</v>
      </c>
      <c r="AB12235" s="45" t="s">
        <v>27500</v>
      </c>
      <c r="AC12235" s="45" t="s">
        <v>23784</v>
      </c>
      <c r="AD12235" s="151">
        <v>70256</v>
      </c>
      <c r="AE12235" s="151" t="s">
        <v>550</v>
      </c>
    </row>
    <row r="12236" spans="1:31" x14ac:dyDescent="0.35">
      <c r="A12236" s="64" t="s">
        <v>29808</v>
      </c>
      <c r="B12236" s="45" t="s">
        <v>30422</v>
      </c>
      <c r="C12236" s="45" t="s">
        <v>27440</v>
      </c>
      <c r="D12236" s="45" t="s">
        <v>170</v>
      </c>
      <c r="E12236" s="44">
        <v>60</v>
      </c>
      <c r="F12236" s="45" t="s">
        <v>26</v>
      </c>
      <c r="G12236" s="44">
        <v>93640156</v>
      </c>
      <c r="H12236" s="45" t="s">
        <v>27478</v>
      </c>
      <c r="I12236" s="44">
        <v>0</v>
      </c>
      <c r="J12236" s="45" t="s">
        <v>27479</v>
      </c>
      <c r="K12236" s="45" t="s">
        <v>24816</v>
      </c>
      <c r="L12236" s="45"/>
      <c r="M12236" s="45" t="s">
        <v>29</v>
      </c>
      <c r="N12236" s="45" t="s">
        <v>30</v>
      </c>
      <c r="O12236" s="45" t="s">
        <v>47</v>
      </c>
      <c r="P12236" s="44">
        <v>83</v>
      </c>
      <c r="Q12236" s="45" t="s">
        <v>27441</v>
      </c>
      <c r="R12236" s="45" t="s">
        <v>30466</v>
      </c>
      <c r="S12236" s="45" t="s">
        <v>30467</v>
      </c>
      <c r="T12236" s="45" t="s">
        <v>24819</v>
      </c>
      <c r="U12236" s="45" t="s">
        <v>27441</v>
      </c>
      <c r="V12236" s="45" t="s">
        <v>18113</v>
      </c>
      <c r="W12236" s="45" t="s">
        <v>7977</v>
      </c>
      <c r="X12236" s="45" t="s">
        <v>30468</v>
      </c>
      <c r="Y12236" s="45" t="s">
        <v>170</v>
      </c>
      <c r="Z12236" s="45" t="s">
        <v>27440</v>
      </c>
      <c r="AA12236" s="45" t="s">
        <v>18116</v>
      </c>
      <c r="AB12236" s="45" t="s">
        <v>27441</v>
      </c>
      <c r="AC12236" s="45" t="s">
        <v>19257</v>
      </c>
      <c r="AD12236" s="151">
        <v>70256</v>
      </c>
      <c r="AE12236" s="151" t="s">
        <v>550</v>
      </c>
    </row>
    <row r="12237" spans="1:31" x14ac:dyDescent="0.35">
      <c r="A12237" s="64" t="s">
        <v>29808</v>
      </c>
      <c r="B12237" s="45" t="s">
        <v>30444</v>
      </c>
      <c r="C12237" s="45" t="s">
        <v>30445</v>
      </c>
      <c r="D12237" s="45" t="s">
        <v>147</v>
      </c>
      <c r="E12237" s="44">
        <v>60</v>
      </c>
      <c r="F12237" s="45" t="s">
        <v>26</v>
      </c>
      <c r="G12237" s="44">
        <v>8662</v>
      </c>
      <c r="H12237" s="45" t="s">
        <v>27501</v>
      </c>
      <c r="I12237" s="44">
        <v>0</v>
      </c>
      <c r="J12237" s="45" t="s">
        <v>27502</v>
      </c>
      <c r="K12237" s="45" t="s">
        <v>24816</v>
      </c>
      <c r="L12237" s="45"/>
      <c r="M12237" s="45" t="s">
        <v>38</v>
      </c>
      <c r="N12237" s="45" t="s">
        <v>30</v>
      </c>
      <c r="O12237" s="45" t="s">
        <v>47</v>
      </c>
      <c r="P12237" s="44">
        <v>83</v>
      </c>
      <c r="Q12237" s="45" t="s">
        <v>25625</v>
      </c>
      <c r="R12237" s="45" t="s">
        <v>30469</v>
      </c>
      <c r="S12237" s="45" t="s">
        <v>30470</v>
      </c>
      <c r="T12237" s="45" t="s">
        <v>24819</v>
      </c>
      <c r="U12237" s="45" t="s">
        <v>27524</v>
      </c>
      <c r="V12237" s="45" t="s">
        <v>18113</v>
      </c>
      <c r="W12237" s="45" t="s">
        <v>7977</v>
      </c>
      <c r="X12237" s="45" t="s">
        <v>30471</v>
      </c>
      <c r="Y12237" s="45" t="s">
        <v>147</v>
      </c>
      <c r="Z12237" s="45" t="s">
        <v>30445</v>
      </c>
      <c r="AA12237" s="45" t="s">
        <v>18116</v>
      </c>
      <c r="AB12237" s="45" t="s">
        <v>25625</v>
      </c>
      <c r="AC12237" s="45" t="s">
        <v>23784</v>
      </c>
      <c r="AD12237" s="151">
        <v>70256</v>
      </c>
      <c r="AE12237" s="151" t="s">
        <v>550</v>
      </c>
    </row>
    <row r="12238" spans="1:31" x14ac:dyDescent="0.35">
      <c r="A12238" s="64" t="s">
        <v>29808</v>
      </c>
      <c r="B12238" s="45" t="s">
        <v>30472</v>
      </c>
      <c r="C12238" s="45" t="s">
        <v>30473</v>
      </c>
      <c r="D12238" s="45" t="s">
        <v>66</v>
      </c>
      <c r="E12238" s="44">
        <v>60</v>
      </c>
      <c r="F12238" s="45" t="s">
        <v>26</v>
      </c>
      <c r="G12238" s="44">
        <v>9469</v>
      </c>
      <c r="H12238" s="45" t="s">
        <v>27532</v>
      </c>
      <c r="I12238" s="44">
        <v>0</v>
      </c>
      <c r="J12238" s="45" t="s">
        <v>27533</v>
      </c>
      <c r="K12238" s="45" t="s">
        <v>24816</v>
      </c>
      <c r="L12238" s="45"/>
      <c r="M12238" s="45" t="s">
        <v>29</v>
      </c>
      <c r="N12238" s="45" t="s">
        <v>30</v>
      </c>
      <c r="O12238" s="45" t="s">
        <v>47</v>
      </c>
      <c r="P12238" s="44">
        <v>83</v>
      </c>
      <c r="Q12238" s="45" t="s">
        <v>27571</v>
      </c>
      <c r="R12238" s="45" t="s">
        <v>30474</v>
      </c>
      <c r="S12238" s="45" t="s">
        <v>30475</v>
      </c>
      <c r="T12238" s="45" t="s">
        <v>24819</v>
      </c>
      <c r="U12238" s="45" t="s">
        <v>27571</v>
      </c>
      <c r="V12238" s="45" t="s">
        <v>18113</v>
      </c>
      <c r="W12238" s="45" t="s">
        <v>7977</v>
      </c>
      <c r="X12238" s="45" t="s">
        <v>30476</v>
      </c>
      <c r="Y12238" s="45" t="s">
        <v>66</v>
      </c>
      <c r="Z12238" s="45" t="s">
        <v>30473</v>
      </c>
      <c r="AA12238" s="45" t="s">
        <v>18116</v>
      </c>
      <c r="AB12238" s="45" t="s">
        <v>27571</v>
      </c>
      <c r="AC12238" s="45" t="s">
        <v>18892</v>
      </c>
      <c r="AD12238" s="151">
        <v>70256</v>
      </c>
      <c r="AE12238" s="151" t="s">
        <v>550</v>
      </c>
    </row>
    <row r="12239" spans="1:31" x14ac:dyDescent="0.35">
      <c r="A12239" s="64" t="s">
        <v>29808</v>
      </c>
      <c r="B12239" s="45" t="s">
        <v>27498</v>
      </c>
      <c r="C12239" s="45" t="s">
        <v>27499</v>
      </c>
      <c r="D12239" s="45" t="s">
        <v>147</v>
      </c>
      <c r="E12239" s="44">
        <v>60</v>
      </c>
      <c r="F12239" s="45" t="s">
        <v>26</v>
      </c>
      <c r="G12239" s="44">
        <v>92866731</v>
      </c>
      <c r="H12239" s="45" t="s">
        <v>27532</v>
      </c>
      <c r="I12239" s="44">
        <v>0</v>
      </c>
      <c r="J12239" s="45" t="s">
        <v>27533</v>
      </c>
      <c r="K12239" s="45" t="s">
        <v>24816</v>
      </c>
      <c r="L12239" s="45"/>
      <c r="M12239" s="45" t="s">
        <v>38</v>
      </c>
      <c r="N12239" s="45" t="s">
        <v>30</v>
      </c>
      <c r="O12239" s="45" t="s">
        <v>47</v>
      </c>
      <c r="P12239" s="44">
        <v>83</v>
      </c>
      <c r="Q12239" s="45" t="s">
        <v>27500</v>
      </c>
      <c r="R12239" s="45" t="s">
        <v>30477</v>
      </c>
      <c r="S12239" s="45" t="s">
        <v>30478</v>
      </c>
      <c r="T12239" s="45" t="s">
        <v>24819</v>
      </c>
      <c r="U12239" s="45" t="s">
        <v>27500</v>
      </c>
      <c r="V12239" s="45" t="s">
        <v>18113</v>
      </c>
      <c r="W12239" s="45" t="s">
        <v>7977</v>
      </c>
      <c r="X12239" s="45" t="s">
        <v>30479</v>
      </c>
      <c r="Y12239" s="45" t="s">
        <v>147</v>
      </c>
      <c r="Z12239" s="45" t="s">
        <v>27499</v>
      </c>
      <c r="AA12239" s="45" t="s">
        <v>18116</v>
      </c>
      <c r="AB12239" s="45" t="s">
        <v>27500</v>
      </c>
      <c r="AC12239" s="45" t="s">
        <v>23784</v>
      </c>
      <c r="AD12239" s="151">
        <v>70256</v>
      </c>
      <c r="AE12239" s="151" t="s">
        <v>550</v>
      </c>
    </row>
    <row r="12240" spans="1:31" x14ac:dyDescent="0.35">
      <c r="A12240" s="64" t="s">
        <v>29808</v>
      </c>
      <c r="B12240" s="45" t="s">
        <v>27498</v>
      </c>
      <c r="C12240" s="45" t="s">
        <v>27499</v>
      </c>
      <c r="D12240" s="45" t="s">
        <v>147</v>
      </c>
      <c r="E12240" s="44">
        <v>60</v>
      </c>
      <c r="F12240" s="45" t="s">
        <v>26</v>
      </c>
      <c r="G12240" s="44">
        <v>92865520</v>
      </c>
      <c r="H12240" s="45" t="s">
        <v>27528</v>
      </c>
      <c r="I12240" s="44">
        <v>0</v>
      </c>
      <c r="J12240" s="45" t="s">
        <v>27529</v>
      </c>
      <c r="K12240" s="45" t="s">
        <v>24816</v>
      </c>
      <c r="L12240" s="45"/>
      <c r="M12240" s="45" t="s">
        <v>38</v>
      </c>
      <c r="N12240" s="45" t="s">
        <v>30</v>
      </c>
      <c r="O12240" s="45" t="s">
        <v>47</v>
      </c>
      <c r="P12240" s="44">
        <v>83</v>
      </c>
      <c r="Q12240" s="45" t="s">
        <v>27500</v>
      </c>
      <c r="R12240" s="45" t="s">
        <v>30480</v>
      </c>
      <c r="S12240" s="45" t="s">
        <v>30481</v>
      </c>
      <c r="T12240" s="45" t="s">
        <v>24819</v>
      </c>
      <c r="U12240" s="45" t="s">
        <v>27500</v>
      </c>
      <c r="V12240" s="45" t="s">
        <v>18113</v>
      </c>
      <c r="W12240" s="45" t="s">
        <v>7977</v>
      </c>
      <c r="X12240" s="45" t="s">
        <v>30482</v>
      </c>
      <c r="Y12240" s="45" t="s">
        <v>147</v>
      </c>
      <c r="Z12240" s="45" t="s">
        <v>27499</v>
      </c>
      <c r="AA12240" s="45" t="s">
        <v>18116</v>
      </c>
      <c r="AB12240" s="45" t="s">
        <v>27500</v>
      </c>
      <c r="AC12240" s="45" t="s">
        <v>23784</v>
      </c>
      <c r="AD12240" s="151">
        <v>70256</v>
      </c>
      <c r="AE12240" s="151" t="s">
        <v>550</v>
      </c>
    </row>
    <row r="12241" spans="1:31" x14ac:dyDescent="0.35">
      <c r="A12241" s="64" t="s">
        <v>29808</v>
      </c>
      <c r="B12241" s="45" t="s">
        <v>30422</v>
      </c>
      <c r="C12241" s="45" t="s">
        <v>27440</v>
      </c>
      <c r="D12241" s="45" t="s">
        <v>170</v>
      </c>
      <c r="E12241" s="44">
        <v>60</v>
      </c>
      <c r="F12241" s="45" t="s">
        <v>26</v>
      </c>
      <c r="G12241" s="44">
        <v>93519962</v>
      </c>
      <c r="H12241" s="45" t="s">
        <v>27438</v>
      </c>
      <c r="I12241" s="44">
        <v>0</v>
      </c>
      <c r="J12241" s="45" t="s">
        <v>27439</v>
      </c>
      <c r="K12241" s="45" t="s">
        <v>24816</v>
      </c>
      <c r="L12241" s="45"/>
      <c r="M12241" s="45" t="s">
        <v>29</v>
      </c>
      <c r="N12241" s="45" t="s">
        <v>30</v>
      </c>
      <c r="O12241" s="45" t="s">
        <v>47</v>
      </c>
      <c r="P12241" s="44">
        <v>83</v>
      </c>
      <c r="Q12241" s="45" t="s">
        <v>30423</v>
      </c>
      <c r="R12241" s="45" t="s">
        <v>30483</v>
      </c>
      <c r="S12241" s="45" t="s">
        <v>30484</v>
      </c>
      <c r="T12241" s="45" t="s">
        <v>24819</v>
      </c>
      <c r="U12241" s="45" t="s">
        <v>30423</v>
      </c>
      <c r="V12241" s="45" t="s">
        <v>18113</v>
      </c>
      <c r="W12241" s="45" t="s">
        <v>7977</v>
      </c>
      <c r="X12241" s="45" t="s">
        <v>30485</v>
      </c>
      <c r="Y12241" s="45" t="s">
        <v>170</v>
      </c>
      <c r="Z12241" s="45" t="s">
        <v>27440</v>
      </c>
      <c r="AA12241" s="45" t="s">
        <v>18116</v>
      </c>
      <c r="AB12241" s="45" t="s">
        <v>30423</v>
      </c>
      <c r="AC12241" s="45" t="s">
        <v>19257</v>
      </c>
      <c r="AD12241" s="151">
        <v>70256</v>
      </c>
      <c r="AE12241" s="151" t="s">
        <v>550</v>
      </c>
    </row>
    <row r="12242" spans="1:31" x14ac:dyDescent="0.35">
      <c r="A12242" s="64" t="s">
        <v>29808</v>
      </c>
      <c r="B12242" s="45" t="s">
        <v>30422</v>
      </c>
      <c r="C12242" s="45" t="s">
        <v>27440</v>
      </c>
      <c r="D12242" s="45" t="s">
        <v>170</v>
      </c>
      <c r="E12242" s="44">
        <v>60</v>
      </c>
      <c r="F12242" s="45" t="s">
        <v>26</v>
      </c>
      <c r="G12242" s="44">
        <v>93523369</v>
      </c>
      <c r="H12242" s="45" t="s">
        <v>27532</v>
      </c>
      <c r="I12242" s="44">
        <v>0</v>
      </c>
      <c r="J12242" s="45" t="s">
        <v>27533</v>
      </c>
      <c r="K12242" s="45" t="s">
        <v>24816</v>
      </c>
      <c r="L12242" s="45"/>
      <c r="M12242" s="45" t="s">
        <v>29</v>
      </c>
      <c r="N12242" s="45" t="s">
        <v>30</v>
      </c>
      <c r="O12242" s="45" t="s">
        <v>47</v>
      </c>
      <c r="P12242" s="44">
        <v>83</v>
      </c>
      <c r="Q12242" s="45" t="s">
        <v>30423</v>
      </c>
      <c r="R12242" s="45" t="s">
        <v>30486</v>
      </c>
      <c r="S12242" s="45" t="s">
        <v>30487</v>
      </c>
      <c r="T12242" s="45" t="s">
        <v>24819</v>
      </c>
      <c r="U12242" s="45" t="s">
        <v>30423</v>
      </c>
      <c r="V12242" s="45" t="s">
        <v>18113</v>
      </c>
      <c r="W12242" s="45" t="s">
        <v>7977</v>
      </c>
      <c r="X12242" s="45" t="s">
        <v>30488</v>
      </c>
      <c r="Y12242" s="45" t="s">
        <v>170</v>
      </c>
      <c r="Z12242" s="45" t="s">
        <v>27440</v>
      </c>
      <c r="AA12242" s="45" t="s">
        <v>18116</v>
      </c>
      <c r="AB12242" s="45" t="s">
        <v>30423</v>
      </c>
      <c r="AC12242" s="45" t="s">
        <v>19257</v>
      </c>
      <c r="AD12242" s="151">
        <v>70256</v>
      </c>
      <c r="AE12242" s="151" t="s">
        <v>550</v>
      </c>
    </row>
    <row r="12243" spans="1:31" x14ac:dyDescent="0.35">
      <c r="A12243" s="64" t="s">
        <v>29808</v>
      </c>
      <c r="B12243" s="151" t="s">
        <v>30489</v>
      </c>
      <c r="C12243" s="151" t="s">
        <v>30490</v>
      </c>
      <c r="D12243" s="151" t="s">
        <v>50</v>
      </c>
      <c r="E12243" s="152">
        <v>60</v>
      </c>
      <c r="F12243" s="151" t="s">
        <v>26</v>
      </c>
      <c r="G12243" s="152">
        <v>90545323</v>
      </c>
      <c r="H12243" s="151" t="s">
        <v>27532</v>
      </c>
      <c r="I12243" s="152">
        <v>0</v>
      </c>
      <c r="J12243" s="151" t="s">
        <v>27533</v>
      </c>
      <c r="K12243" s="151" t="s">
        <v>24816</v>
      </c>
      <c r="L12243" s="151"/>
      <c r="M12243" s="151" t="s">
        <v>38</v>
      </c>
      <c r="N12243" s="151" t="s">
        <v>30</v>
      </c>
      <c r="O12243" s="151" t="s">
        <v>47</v>
      </c>
      <c r="P12243" s="152">
        <v>83</v>
      </c>
      <c r="Q12243" s="147">
        <v>45445</v>
      </c>
      <c r="R12243" s="151" t="s">
        <v>30491</v>
      </c>
      <c r="S12243" s="151" t="s">
        <v>30492</v>
      </c>
      <c r="T12243" s="151" t="s">
        <v>24819</v>
      </c>
      <c r="U12243" s="147">
        <v>45449</v>
      </c>
      <c r="V12243" s="151" t="s">
        <v>18113</v>
      </c>
      <c r="W12243" s="151" t="s">
        <v>7977</v>
      </c>
      <c r="X12243" s="151" t="s">
        <v>30493</v>
      </c>
      <c r="Y12243" s="151" t="s">
        <v>50</v>
      </c>
      <c r="Z12243" s="151" t="s">
        <v>30490</v>
      </c>
      <c r="AA12243" s="151" t="s">
        <v>18116</v>
      </c>
      <c r="AB12243" s="147">
        <v>45445</v>
      </c>
      <c r="AC12243" s="151" t="s">
        <v>18758</v>
      </c>
      <c r="AD12243" s="151">
        <v>70256</v>
      </c>
      <c r="AE12243" s="151" t="s">
        <v>550</v>
      </c>
    </row>
    <row r="12244" spans="1:31" x14ac:dyDescent="0.35">
      <c r="A12244" s="64" t="s">
        <v>29808</v>
      </c>
      <c r="B12244" s="151" t="s">
        <v>30494</v>
      </c>
      <c r="C12244" s="151" t="s">
        <v>30495</v>
      </c>
      <c r="D12244" s="151" t="s">
        <v>50</v>
      </c>
      <c r="E12244" s="152">
        <v>60</v>
      </c>
      <c r="F12244" s="151" t="s">
        <v>26</v>
      </c>
      <c r="G12244" s="152">
        <v>8384</v>
      </c>
      <c r="H12244" s="151" t="s">
        <v>24814</v>
      </c>
      <c r="I12244" s="152">
        <v>0</v>
      </c>
      <c r="J12244" s="151" t="s">
        <v>24815</v>
      </c>
      <c r="K12244" s="151" t="s">
        <v>24816</v>
      </c>
      <c r="L12244" s="151"/>
      <c r="M12244" s="151" t="s">
        <v>38</v>
      </c>
      <c r="N12244" s="151" t="s">
        <v>30</v>
      </c>
      <c r="O12244" s="151" t="s">
        <v>47</v>
      </c>
      <c r="P12244" s="152">
        <v>83</v>
      </c>
      <c r="Q12244" s="147">
        <v>45441</v>
      </c>
      <c r="R12244" s="151" t="s">
        <v>30496</v>
      </c>
      <c r="S12244" s="151" t="s">
        <v>30497</v>
      </c>
      <c r="T12244" s="151" t="s">
        <v>24819</v>
      </c>
      <c r="U12244" s="147">
        <v>45448</v>
      </c>
      <c r="V12244" s="151" t="s">
        <v>18113</v>
      </c>
      <c r="W12244" s="151" t="s">
        <v>7977</v>
      </c>
      <c r="X12244" s="151" t="s">
        <v>30498</v>
      </c>
      <c r="Y12244" s="151" t="s">
        <v>50</v>
      </c>
      <c r="Z12244" s="151" t="s">
        <v>30495</v>
      </c>
      <c r="AA12244" s="151" t="s">
        <v>18116</v>
      </c>
      <c r="AB12244" s="147">
        <v>45441</v>
      </c>
      <c r="AC12244" s="151" t="s">
        <v>18758</v>
      </c>
      <c r="AD12244" s="151">
        <v>70256</v>
      </c>
      <c r="AE12244" s="151" t="s">
        <v>550</v>
      </c>
    </row>
    <row r="12245" spans="1:31" x14ac:dyDescent="0.35">
      <c r="A12245" s="64" t="s">
        <v>29808</v>
      </c>
      <c r="B12245" s="151" t="s">
        <v>30499</v>
      </c>
      <c r="C12245" s="151" t="s">
        <v>30500</v>
      </c>
      <c r="D12245" s="151" t="s">
        <v>170</v>
      </c>
      <c r="E12245" s="152">
        <v>60</v>
      </c>
      <c r="F12245" s="151" t="s">
        <v>26</v>
      </c>
      <c r="G12245" s="152">
        <v>8345</v>
      </c>
      <c r="H12245" s="151" t="s">
        <v>27501</v>
      </c>
      <c r="I12245" s="152">
        <v>0</v>
      </c>
      <c r="J12245" s="151" t="s">
        <v>27502</v>
      </c>
      <c r="K12245" s="151" t="s">
        <v>24816</v>
      </c>
      <c r="L12245" s="151"/>
      <c r="M12245" s="151" t="s">
        <v>29</v>
      </c>
      <c r="N12245" s="151" t="s">
        <v>30</v>
      </c>
      <c r="O12245" s="151" t="s">
        <v>47</v>
      </c>
      <c r="P12245" s="152">
        <v>83</v>
      </c>
      <c r="Q12245" s="147">
        <v>45438</v>
      </c>
      <c r="R12245" s="151" t="s">
        <v>30501</v>
      </c>
      <c r="S12245" s="151" t="s">
        <v>30502</v>
      </c>
      <c r="T12245" s="151" t="s">
        <v>24819</v>
      </c>
      <c r="U12245" s="147">
        <v>45438</v>
      </c>
      <c r="V12245" s="151" t="s">
        <v>18113</v>
      </c>
      <c r="W12245" s="151" t="s">
        <v>7977</v>
      </c>
      <c r="X12245" s="151" t="s">
        <v>30503</v>
      </c>
      <c r="Y12245" s="151" t="s">
        <v>170</v>
      </c>
      <c r="Z12245" s="151" t="s">
        <v>30500</v>
      </c>
      <c r="AA12245" s="151" t="s">
        <v>18116</v>
      </c>
      <c r="AB12245" s="147">
        <v>45438</v>
      </c>
      <c r="AC12245" s="151" t="s">
        <v>19257</v>
      </c>
      <c r="AD12245" s="151">
        <v>70256</v>
      </c>
      <c r="AE12245" s="151" t="s">
        <v>550</v>
      </c>
    </row>
    <row r="12246" spans="1:31" x14ac:dyDescent="0.35">
      <c r="A12246" s="64" t="s">
        <v>29808</v>
      </c>
      <c r="B12246" s="151" t="s">
        <v>30504</v>
      </c>
      <c r="C12246" s="151" t="s">
        <v>30505</v>
      </c>
      <c r="D12246" s="151" t="s">
        <v>141</v>
      </c>
      <c r="E12246" s="152">
        <v>60</v>
      </c>
      <c r="F12246" s="151" t="s">
        <v>26</v>
      </c>
      <c r="G12246" s="152">
        <v>8775</v>
      </c>
      <c r="H12246" s="151" t="s">
        <v>27478</v>
      </c>
      <c r="I12246" s="152">
        <v>0</v>
      </c>
      <c r="J12246" s="151" t="s">
        <v>27479</v>
      </c>
      <c r="K12246" s="151" t="s">
        <v>24816</v>
      </c>
      <c r="L12246" s="151"/>
      <c r="M12246" s="151" t="s">
        <v>29</v>
      </c>
      <c r="N12246" s="151" t="s">
        <v>30</v>
      </c>
      <c r="O12246" s="151" t="s">
        <v>39</v>
      </c>
      <c r="P12246" s="152">
        <v>83</v>
      </c>
      <c r="Q12246" s="147">
        <v>45459</v>
      </c>
      <c r="R12246" s="151" t="s">
        <v>30506</v>
      </c>
      <c r="S12246" s="151" t="s">
        <v>30507</v>
      </c>
      <c r="T12246" s="151" t="s">
        <v>24819</v>
      </c>
      <c r="U12246" s="147">
        <v>45459</v>
      </c>
      <c r="V12246" s="151" t="s">
        <v>18113</v>
      </c>
      <c r="W12246" s="151" t="s">
        <v>7977</v>
      </c>
      <c r="X12246" s="151" t="s">
        <v>30508</v>
      </c>
      <c r="Y12246" s="151" t="s">
        <v>141</v>
      </c>
      <c r="Z12246" s="151" t="s">
        <v>30505</v>
      </c>
      <c r="AA12246" s="151" t="s">
        <v>18116</v>
      </c>
      <c r="AB12246" s="147">
        <v>45459</v>
      </c>
      <c r="AC12246" s="151" t="s">
        <v>21718</v>
      </c>
      <c r="AD12246" s="151">
        <v>70256</v>
      </c>
      <c r="AE12246" s="151" t="s">
        <v>550</v>
      </c>
    </row>
    <row r="12247" spans="1:31" x14ac:dyDescent="0.35">
      <c r="A12247" s="64" t="s">
        <v>29808</v>
      </c>
      <c r="B12247" s="151" t="s">
        <v>30504</v>
      </c>
      <c r="C12247" s="151" t="s">
        <v>30505</v>
      </c>
      <c r="D12247" s="151" t="s">
        <v>141</v>
      </c>
      <c r="E12247" s="152">
        <v>60</v>
      </c>
      <c r="F12247" s="151" t="s">
        <v>26</v>
      </c>
      <c r="G12247" s="152">
        <v>8782</v>
      </c>
      <c r="H12247" s="151" t="s">
        <v>27501</v>
      </c>
      <c r="I12247" s="152">
        <v>0</v>
      </c>
      <c r="J12247" s="151" t="s">
        <v>27502</v>
      </c>
      <c r="K12247" s="151" t="s">
        <v>24816</v>
      </c>
      <c r="L12247" s="151"/>
      <c r="M12247" s="151" t="s">
        <v>29</v>
      </c>
      <c r="N12247" s="151" t="s">
        <v>30</v>
      </c>
      <c r="O12247" s="151" t="s">
        <v>39</v>
      </c>
      <c r="P12247" s="152">
        <v>83</v>
      </c>
      <c r="Q12247" s="147">
        <v>45459</v>
      </c>
      <c r="R12247" s="151" t="s">
        <v>30509</v>
      </c>
      <c r="S12247" s="151" t="s">
        <v>30510</v>
      </c>
      <c r="T12247" s="151" t="s">
        <v>24819</v>
      </c>
      <c r="U12247" s="147">
        <v>45459</v>
      </c>
      <c r="V12247" s="151" t="s">
        <v>18113</v>
      </c>
      <c r="W12247" s="151" t="s">
        <v>7977</v>
      </c>
      <c r="X12247" s="151" t="s">
        <v>30511</v>
      </c>
      <c r="Y12247" s="151" t="s">
        <v>141</v>
      </c>
      <c r="Z12247" s="151" t="s">
        <v>30505</v>
      </c>
      <c r="AA12247" s="151" t="s">
        <v>18116</v>
      </c>
      <c r="AB12247" s="147">
        <v>45459</v>
      </c>
      <c r="AC12247" s="151" t="s">
        <v>21718</v>
      </c>
      <c r="AD12247" s="151">
        <v>70256</v>
      </c>
      <c r="AE12247" s="151" t="s">
        <v>550</v>
      </c>
    </row>
    <row r="12248" spans="1:31" x14ac:dyDescent="0.35">
      <c r="A12248" s="64" t="s">
        <v>29808</v>
      </c>
      <c r="B12248" s="151" t="s">
        <v>30504</v>
      </c>
      <c r="C12248" s="151" t="s">
        <v>30505</v>
      </c>
      <c r="D12248" s="151" t="s">
        <v>141</v>
      </c>
      <c r="E12248" s="152">
        <v>60</v>
      </c>
      <c r="F12248" s="151" t="s">
        <v>26</v>
      </c>
      <c r="G12248" s="152">
        <v>8781</v>
      </c>
      <c r="H12248" s="151" t="s">
        <v>27532</v>
      </c>
      <c r="I12248" s="152">
        <v>0</v>
      </c>
      <c r="J12248" s="151" t="s">
        <v>27533</v>
      </c>
      <c r="K12248" s="151" t="s">
        <v>24816</v>
      </c>
      <c r="L12248" s="151"/>
      <c r="M12248" s="151" t="s">
        <v>29</v>
      </c>
      <c r="N12248" s="151" t="s">
        <v>30</v>
      </c>
      <c r="O12248" s="151" t="s">
        <v>39</v>
      </c>
      <c r="P12248" s="152">
        <v>83</v>
      </c>
      <c r="Q12248" s="147">
        <v>45459</v>
      </c>
      <c r="R12248" s="151" t="s">
        <v>30512</v>
      </c>
      <c r="S12248" s="151" t="s">
        <v>30513</v>
      </c>
      <c r="T12248" s="151" t="s">
        <v>24819</v>
      </c>
      <c r="U12248" s="147">
        <v>45459</v>
      </c>
      <c r="V12248" s="151" t="s">
        <v>18113</v>
      </c>
      <c r="W12248" s="151" t="s">
        <v>7977</v>
      </c>
      <c r="X12248" s="151" t="s">
        <v>30514</v>
      </c>
      <c r="Y12248" s="151" t="s">
        <v>141</v>
      </c>
      <c r="Z12248" s="151" t="s">
        <v>30505</v>
      </c>
      <c r="AA12248" s="151" t="s">
        <v>18116</v>
      </c>
      <c r="AB12248" s="147">
        <v>45459</v>
      </c>
      <c r="AC12248" s="151" t="s">
        <v>21718</v>
      </c>
      <c r="AD12248" s="151">
        <v>70256</v>
      </c>
      <c r="AE12248" s="151" t="s">
        <v>550</v>
      </c>
    </row>
    <row r="12249" spans="1:31" x14ac:dyDescent="0.35">
      <c r="A12249" s="64" t="s">
        <v>29808</v>
      </c>
      <c r="B12249" s="151" t="s">
        <v>30504</v>
      </c>
      <c r="C12249" s="151" t="s">
        <v>30505</v>
      </c>
      <c r="D12249" s="151" t="s">
        <v>141</v>
      </c>
      <c r="E12249" s="152">
        <v>60</v>
      </c>
      <c r="F12249" s="151" t="s">
        <v>26</v>
      </c>
      <c r="G12249" s="152">
        <v>8774</v>
      </c>
      <c r="H12249" s="151" t="s">
        <v>27438</v>
      </c>
      <c r="I12249" s="152">
        <v>0</v>
      </c>
      <c r="J12249" s="151" t="s">
        <v>27439</v>
      </c>
      <c r="K12249" s="151" t="s">
        <v>24816</v>
      </c>
      <c r="L12249" s="151"/>
      <c r="M12249" s="151" t="s">
        <v>29</v>
      </c>
      <c r="N12249" s="151" t="s">
        <v>30</v>
      </c>
      <c r="O12249" s="151" t="s">
        <v>39</v>
      </c>
      <c r="P12249" s="152">
        <v>83</v>
      </c>
      <c r="Q12249" s="147">
        <v>45459</v>
      </c>
      <c r="R12249" s="151" t="s">
        <v>30515</v>
      </c>
      <c r="S12249" s="151" t="s">
        <v>30516</v>
      </c>
      <c r="T12249" s="151" t="s">
        <v>24819</v>
      </c>
      <c r="U12249" s="147">
        <v>45459</v>
      </c>
      <c r="V12249" s="151" t="s">
        <v>18113</v>
      </c>
      <c r="W12249" s="151" t="s">
        <v>7977</v>
      </c>
      <c r="X12249" s="151" t="s">
        <v>30517</v>
      </c>
      <c r="Y12249" s="151" t="s">
        <v>141</v>
      </c>
      <c r="Z12249" s="151" t="s">
        <v>30505</v>
      </c>
      <c r="AA12249" s="151" t="s">
        <v>18116</v>
      </c>
      <c r="AB12249" s="147">
        <v>45459</v>
      </c>
      <c r="AC12249" s="151" t="s">
        <v>21718</v>
      </c>
      <c r="AD12249" s="151">
        <v>70256</v>
      </c>
      <c r="AE12249" s="151" t="s">
        <v>550</v>
      </c>
    </row>
    <row r="12250" spans="1:31" x14ac:dyDescent="0.35">
      <c r="A12250" s="64" t="s">
        <v>29808</v>
      </c>
      <c r="B12250" s="151" t="s">
        <v>30504</v>
      </c>
      <c r="C12250" s="151" t="s">
        <v>30505</v>
      </c>
      <c r="D12250" s="151" t="s">
        <v>141</v>
      </c>
      <c r="E12250" s="152">
        <v>60</v>
      </c>
      <c r="F12250" s="151" t="s">
        <v>26</v>
      </c>
      <c r="G12250" s="152">
        <v>8778</v>
      </c>
      <c r="H12250" s="151" t="s">
        <v>24814</v>
      </c>
      <c r="I12250" s="152">
        <v>0</v>
      </c>
      <c r="J12250" s="151" t="s">
        <v>24815</v>
      </c>
      <c r="K12250" s="151" t="s">
        <v>24816</v>
      </c>
      <c r="L12250" s="151"/>
      <c r="M12250" s="151" t="s">
        <v>29</v>
      </c>
      <c r="N12250" s="151" t="s">
        <v>30</v>
      </c>
      <c r="O12250" s="151" t="s">
        <v>39</v>
      </c>
      <c r="P12250" s="152">
        <v>83</v>
      </c>
      <c r="Q12250" s="147">
        <v>45459</v>
      </c>
      <c r="R12250" s="151" t="s">
        <v>30518</v>
      </c>
      <c r="S12250" s="151" t="s">
        <v>30519</v>
      </c>
      <c r="T12250" s="151" t="s">
        <v>24819</v>
      </c>
      <c r="U12250" s="147">
        <v>45459</v>
      </c>
      <c r="V12250" s="151" t="s">
        <v>18113</v>
      </c>
      <c r="W12250" s="151" t="s">
        <v>7977</v>
      </c>
      <c r="X12250" s="151" t="s">
        <v>30520</v>
      </c>
      <c r="Y12250" s="151" t="s">
        <v>141</v>
      </c>
      <c r="Z12250" s="151" t="s">
        <v>30505</v>
      </c>
      <c r="AA12250" s="151" t="s">
        <v>18116</v>
      </c>
      <c r="AB12250" s="147">
        <v>45459</v>
      </c>
      <c r="AC12250" s="151" t="s">
        <v>21718</v>
      </c>
      <c r="AD12250" s="151">
        <v>70256</v>
      </c>
      <c r="AE12250" s="151" t="s">
        <v>550</v>
      </c>
    </row>
    <row r="12251" spans="1:31" x14ac:dyDescent="0.35">
      <c r="A12251" s="64" t="s">
        <v>29808</v>
      </c>
      <c r="B12251" s="151" t="s">
        <v>30504</v>
      </c>
      <c r="C12251" s="151" t="s">
        <v>30505</v>
      </c>
      <c r="D12251" s="151" t="s">
        <v>141</v>
      </c>
      <c r="E12251" s="152">
        <v>60</v>
      </c>
      <c r="F12251" s="151" t="s">
        <v>26</v>
      </c>
      <c r="G12251" s="152">
        <v>8776</v>
      </c>
      <c r="H12251" s="151" t="s">
        <v>27528</v>
      </c>
      <c r="I12251" s="152">
        <v>0</v>
      </c>
      <c r="J12251" s="151" t="s">
        <v>27529</v>
      </c>
      <c r="K12251" s="151" t="s">
        <v>24816</v>
      </c>
      <c r="L12251" s="151"/>
      <c r="M12251" s="151" t="s">
        <v>29</v>
      </c>
      <c r="N12251" s="151" t="s">
        <v>30</v>
      </c>
      <c r="O12251" s="151" t="s">
        <v>39</v>
      </c>
      <c r="P12251" s="152">
        <v>83</v>
      </c>
      <c r="Q12251" s="147">
        <v>45459</v>
      </c>
      <c r="R12251" s="151" t="s">
        <v>30521</v>
      </c>
      <c r="S12251" s="151" t="s">
        <v>30522</v>
      </c>
      <c r="T12251" s="151" t="s">
        <v>24819</v>
      </c>
      <c r="U12251" s="147">
        <v>45459</v>
      </c>
      <c r="V12251" s="151" t="s">
        <v>18113</v>
      </c>
      <c r="W12251" s="151" t="s">
        <v>7977</v>
      </c>
      <c r="X12251" s="151" t="s">
        <v>30523</v>
      </c>
      <c r="Y12251" s="151" t="s">
        <v>141</v>
      </c>
      <c r="Z12251" s="151" t="s">
        <v>30505</v>
      </c>
      <c r="AA12251" s="151" t="s">
        <v>18116</v>
      </c>
      <c r="AB12251" s="147">
        <v>45459</v>
      </c>
      <c r="AC12251" s="151" t="s">
        <v>21718</v>
      </c>
      <c r="AD12251" s="151">
        <v>70256</v>
      </c>
      <c r="AE12251" s="151" t="s">
        <v>550</v>
      </c>
    </row>
    <row r="12252" spans="1:31" x14ac:dyDescent="0.35">
      <c r="A12252" s="64" t="s">
        <v>29808</v>
      </c>
      <c r="B12252" s="151" t="s">
        <v>30524</v>
      </c>
      <c r="C12252" s="151" t="s">
        <v>30525</v>
      </c>
      <c r="D12252" s="151" t="s">
        <v>50</v>
      </c>
      <c r="E12252" s="152">
        <v>60</v>
      </c>
      <c r="F12252" s="151" t="s">
        <v>26</v>
      </c>
      <c r="G12252" s="152">
        <v>8434</v>
      </c>
      <c r="H12252" s="151" t="s">
        <v>27532</v>
      </c>
      <c r="I12252" s="152">
        <v>0</v>
      </c>
      <c r="J12252" s="151" t="s">
        <v>27533</v>
      </c>
      <c r="K12252" s="151" t="s">
        <v>24816</v>
      </c>
      <c r="L12252" s="151"/>
      <c r="M12252" s="151" t="s">
        <v>38</v>
      </c>
      <c r="N12252" s="151" t="s">
        <v>30</v>
      </c>
      <c r="O12252" s="151" t="s">
        <v>47</v>
      </c>
      <c r="P12252" s="152">
        <v>83</v>
      </c>
      <c r="Q12252" s="147">
        <v>45443</v>
      </c>
      <c r="R12252" s="151" t="s">
        <v>30526</v>
      </c>
      <c r="S12252" s="151" t="s">
        <v>30527</v>
      </c>
      <c r="T12252" s="151" t="s">
        <v>24819</v>
      </c>
      <c r="U12252" s="147">
        <v>45447</v>
      </c>
      <c r="V12252" s="151" t="s">
        <v>18113</v>
      </c>
      <c r="W12252" s="151" t="s">
        <v>7977</v>
      </c>
      <c r="X12252" s="151" t="s">
        <v>30528</v>
      </c>
      <c r="Y12252" s="151" t="s">
        <v>50</v>
      </c>
      <c r="Z12252" s="151" t="s">
        <v>30525</v>
      </c>
      <c r="AA12252" s="151" t="s">
        <v>18116</v>
      </c>
      <c r="AB12252" s="147">
        <v>45443</v>
      </c>
      <c r="AC12252" s="151" t="s">
        <v>18758</v>
      </c>
      <c r="AD12252" s="151">
        <v>70256</v>
      </c>
      <c r="AE12252" s="151" t="s">
        <v>550</v>
      </c>
    </row>
    <row r="12253" spans="1:31" x14ac:dyDescent="0.35">
      <c r="A12253" s="64" t="s">
        <v>29808</v>
      </c>
      <c r="B12253" s="151" t="s">
        <v>30529</v>
      </c>
      <c r="C12253" s="151" t="s">
        <v>30530</v>
      </c>
      <c r="D12253" s="151" t="s">
        <v>50</v>
      </c>
      <c r="E12253" s="152">
        <v>60</v>
      </c>
      <c r="F12253" s="151" t="s">
        <v>26</v>
      </c>
      <c r="G12253" s="152">
        <v>90065637</v>
      </c>
      <c r="H12253" s="151" t="s">
        <v>27532</v>
      </c>
      <c r="I12253" s="152">
        <v>0</v>
      </c>
      <c r="J12253" s="151" t="s">
        <v>27533</v>
      </c>
      <c r="K12253" s="151" t="s">
        <v>24816</v>
      </c>
      <c r="L12253" s="151"/>
      <c r="M12253" s="151" t="s">
        <v>38</v>
      </c>
      <c r="N12253" s="151" t="s">
        <v>30</v>
      </c>
      <c r="O12253" s="151" t="s">
        <v>47</v>
      </c>
      <c r="P12253" s="152">
        <v>83</v>
      </c>
      <c r="Q12253" s="147">
        <v>45440</v>
      </c>
      <c r="R12253" s="151" t="s">
        <v>30531</v>
      </c>
      <c r="S12253" s="151" t="s">
        <v>30532</v>
      </c>
      <c r="T12253" s="151" t="s">
        <v>24819</v>
      </c>
      <c r="U12253" s="147">
        <v>45441</v>
      </c>
      <c r="V12253" s="151" t="s">
        <v>18113</v>
      </c>
      <c r="W12253" s="151" t="s">
        <v>7977</v>
      </c>
      <c r="X12253" s="151" t="s">
        <v>30533</v>
      </c>
      <c r="Y12253" s="151" t="s">
        <v>50</v>
      </c>
      <c r="Z12253" s="151" t="s">
        <v>30530</v>
      </c>
      <c r="AA12253" s="151" t="s">
        <v>18116</v>
      </c>
      <c r="AB12253" s="147">
        <v>45440</v>
      </c>
      <c r="AC12253" s="151" t="s">
        <v>18758</v>
      </c>
      <c r="AD12253" s="151">
        <v>70256</v>
      </c>
      <c r="AE12253" s="151" t="s">
        <v>550</v>
      </c>
    </row>
    <row r="12254" spans="1:31" x14ac:dyDescent="0.35">
      <c r="A12254" s="64" t="s">
        <v>29808</v>
      </c>
      <c r="B12254" s="151" t="s">
        <v>30444</v>
      </c>
      <c r="C12254" s="151" t="s">
        <v>30445</v>
      </c>
      <c r="D12254" s="151" t="s">
        <v>147</v>
      </c>
      <c r="E12254" s="152">
        <v>60</v>
      </c>
      <c r="F12254" s="151" t="s">
        <v>26</v>
      </c>
      <c r="G12254" s="152">
        <v>8780</v>
      </c>
      <c r="H12254" s="151" t="s">
        <v>27438</v>
      </c>
      <c r="I12254" s="152">
        <v>0</v>
      </c>
      <c r="J12254" s="151" t="s">
        <v>27439</v>
      </c>
      <c r="K12254" s="151" t="s">
        <v>24816</v>
      </c>
      <c r="L12254" s="151"/>
      <c r="M12254" s="151" t="s">
        <v>38</v>
      </c>
      <c r="N12254" s="151" t="s">
        <v>30</v>
      </c>
      <c r="O12254" s="151" t="s">
        <v>47</v>
      </c>
      <c r="P12254" s="152">
        <v>83</v>
      </c>
      <c r="Q12254" s="147">
        <v>45459</v>
      </c>
      <c r="R12254" s="151" t="s">
        <v>30534</v>
      </c>
      <c r="S12254" s="151" t="s">
        <v>30535</v>
      </c>
      <c r="T12254" s="151" t="s">
        <v>24819</v>
      </c>
      <c r="U12254" s="147">
        <v>45459</v>
      </c>
      <c r="V12254" s="151" t="s">
        <v>18113</v>
      </c>
      <c r="W12254" s="151" t="s">
        <v>7977</v>
      </c>
      <c r="X12254" s="151" t="s">
        <v>30536</v>
      </c>
      <c r="Y12254" s="151" t="s">
        <v>147</v>
      </c>
      <c r="Z12254" s="151" t="s">
        <v>30445</v>
      </c>
      <c r="AA12254" s="151" t="s">
        <v>18116</v>
      </c>
      <c r="AB12254" s="147">
        <v>45459</v>
      </c>
      <c r="AC12254" s="151" t="s">
        <v>23784</v>
      </c>
      <c r="AD12254" s="151">
        <v>70256</v>
      </c>
      <c r="AE12254" s="151" t="s">
        <v>550</v>
      </c>
    </row>
    <row r="12255" spans="1:31" x14ac:dyDescent="0.35">
      <c r="A12255" s="64" t="s">
        <v>29808</v>
      </c>
      <c r="B12255" s="151" t="s">
        <v>30444</v>
      </c>
      <c r="C12255" s="151" t="s">
        <v>30445</v>
      </c>
      <c r="D12255" s="151" t="s">
        <v>147</v>
      </c>
      <c r="E12255" s="152">
        <v>60</v>
      </c>
      <c r="F12255" s="151" t="s">
        <v>26</v>
      </c>
      <c r="G12255" s="152">
        <v>8660</v>
      </c>
      <c r="H12255" s="151" t="s">
        <v>27528</v>
      </c>
      <c r="I12255" s="152">
        <v>0</v>
      </c>
      <c r="J12255" s="151" t="s">
        <v>27529</v>
      </c>
      <c r="K12255" s="151" t="s">
        <v>24816</v>
      </c>
      <c r="L12255" s="151"/>
      <c r="M12255" s="151" t="s">
        <v>38</v>
      </c>
      <c r="N12255" s="151" t="s">
        <v>30</v>
      </c>
      <c r="O12255" s="151" t="s">
        <v>47</v>
      </c>
      <c r="P12255" s="152">
        <v>83</v>
      </c>
      <c r="Q12255" s="147">
        <v>45455</v>
      </c>
      <c r="R12255" s="151" t="s">
        <v>30537</v>
      </c>
      <c r="S12255" s="151" t="s">
        <v>30538</v>
      </c>
      <c r="T12255" s="151" t="s">
        <v>24819</v>
      </c>
      <c r="U12255" s="147">
        <v>45459</v>
      </c>
      <c r="V12255" s="151" t="s">
        <v>18113</v>
      </c>
      <c r="W12255" s="151" t="s">
        <v>7977</v>
      </c>
      <c r="X12255" s="151" t="s">
        <v>30539</v>
      </c>
      <c r="Y12255" s="151" t="s">
        <v>147</v>
      </c>
      <c r="Z12255" s="151" t="s">
        <v>30445</v>
      </c>
      <c r="AA12255" s="151" t="s">
        <v>18116</v>
      </c>
      <c r="AB12255" s="147">
        <v>45455</v>
      </c>
      <c r="AC12255" s="151" t="s">
        <v>23784</v>
      </c>
      <c r="AD12255" s="151">
        <v>70256</v>
      </c>
      <c r="AE12255" s="151" t="s">
        <v>550</v>
      </c>
    </row>
    <row r="12256" spans="1:31" x14ac:dyDescent="0.35">
      <c r="A12256" s="64" t="s">
        <v>29808</v>
      </c>
      <c r="B12256" s="151" t="s">
        <v>30444</v>
      </c>
      <c r="C12256" s="151" t="s">
        <v>30445</v>
      </c>
      <c r="D12256" s="151" t="s">
        <v>147</v>
      </c>
      <c r="E12256" s="152">
        <v>60</v>
      </c>
      <c r="F12256" s="151" t="s">
        <v>26</v>
      </c>
      <c r="G12256" s="152">
        <v>8661</v>
      </c>
      <c r="H12256" s="151" t="s">
        <v>27532</v>
      </c>
      <c r="I12256" s="152">
        <v>0</v>
      </c>
      <c r="J12256" s="151" t="s">
        <v>27533</v>
      </c>
      <c r="K12256" s="151" t="s">
        <v>24816</v>
      </c>
      <c r="L12256" s="151"/>
      <c r="M12256" s="151" t="s">
        <v>38</v>
      </c>
      <c r="N12256" s="151" t="s">
        <v>30</v>
      </c>
      <c r="O12256" s="151" t="s">
        <v>47</v>
      </c>
      <c r="P12256" s="152">
        <v>83</v>
      </c>
      <c r="Q12256" s="147">
        <v>45455</v>
      </c>
      <c r="R12256" s="151" t="s">
        <v>30540</v>
      </c>
      <c r="S12256" s="151" t="s">
        <v>30541</v>
      </c>
      <c r="T12256" s="151" t="s">
        <v>24819</v>
      </c>
      <c r="U12256" s="147">
        <v>45459</v>
      </c>
      <c r="V12256" s="151" t="s">
        <v>18113</v>
      </c>
      <c r="W12256" s="151" t="s">
        <v>7977</v>
      </c>
      <c r="X12256" s="151" t="s">
        <v>30542</v>
      </c>
      <c r="Y12256" s="151" t="s">
        <v>147</v>
      </c>
      <c r="Z12256" s="151" t="s">
        <v>30445</v>
      </c>
      <c r="AA12256" s="151" t="s">
        <v>18116</v>
      </c>
      <c r="AB12256" s="147">
        <v>45455</v>
      </c>
      <c r="AC12256" s="151" t="s">
        <v>23784</v>
      </c>
      <c r="AD12256" s="151">
        <v>70256</v>
      </c>
      <c r="AE12256" s="151" t="s">
        <v>550</v>
      </c>
    </row>
    <row r="12257" spans="1:31" x14ac:dyDescent="0.35">
      <c r="A12257" s="64" t="s">
        <v>29808</v>
      </c>
      <c r="B12257" s="151" t="s">
        <v>30444</v>
      </c>
      <c r="C12257" s="151" t="s">
        <v>30445</v>
      </c>
      <c r="D12257" s="151" t="s">
        <v>147</v>
      </c>
      <c r="E12257" s="152">
        <v>60</v>
      </c>
      <c r="F12257" s="151" t="s">
        <v>26</v>
      </c>
      <c r="G12257" s="152">
        <v>91605052</v>
      </c>
      <c r="H12257" s="151" t="s">
        <v>24814</v>
      </c>
      <c r="I12257" s="152">
        <v>0</v>
      </c>
      <c r="J12257" s="151" t="s">
        <v>24815</v>
      </c>
      <c r="K12257" s="151" t="s">
        <v>24816</v>
      </c>
      <c r="L12257" s="151"/>
      <c r="M12257" s="151" t="s">
        <v>38</v>
      </c>
      <c r="N12257" s="151" t="s">
        <v>30</v>
      </c>
      <c r="O12257" s="151" t="s">
        <v>47</v>
      </c>
      <c r="P12257" s="152">
        <v>83</v>
      </c>
      <c r="Q12257" s="147">
        <v>45455</v>
      </c>
      <c r="R12257" s="151" t="s">
        <v>30543</v>
      </c>
      <c r="S12257" s="151" t="s">
        <v>30544</v>
      </c>
      <c r="T12257" s="151" t="s">
        <v>24819</v>
      </c>
      <c r="U12257" s="147">
        <v>45459</v>
      </c>
      <c r="V12257" s="151" t="s">
        <v>18113</v>
      </c>
      <c r="W12257" s="151" t="s">
        <v>7977</v>
      </c>
      <c r="X12257" s="151" t="s">
        <v>30545</v>
      </c>
      <c r="Y12257" s="151" t="s">
        <v>147</v>
      </c>
      <c r="Z12257" s="151" t="s">
        <v>30445</v>
      </c>
      <c r="AA12257" s="151" t="s">
        <v>18116</v>
      </c>
      <c r="AB12257" s="147">
        <v>45455</v>
      </c>
      <c r="AC12257" s="151" t="s">
        <v>23784</v>
      </c>
      <c r="AD12257" s="151">
        <v>70256</v>
      </c>
      <c r="AE12257" s="151" t="s">
        <v>550</v>
      </c>
    </row>
    <row r="12258" spans="1:31" x14ac:dyDescent="0.35">
      <c r="A12258" s="64" t="s">
        <v>29808</v>
      </c>
      <c r="B12258" s="151" t="s">
        <v>27480</v>
      </c>
      <c r="C12258" s="151" t="s">
        <v>27481</v>
      </c>
      <c r="D12258" s="151" t="s">
        <v>50</v>
      </c>
      <c r="E12258" s="152">
        <v>60</v>
      </c>
      <c r="F12258" s="151" t="s">
        <v>26</v>
      </c>
      <c r="G12258" s="152">
        <v>91585891</v>
      </c>
      <c r="H12258" s="151" t="s">
        <v>27438</v>
      </c>
      <c r="I12258" s="152">
        <v>0</v>
      </c>
      <c r="J12258" s="151" t="s">
        <v>27439</v>
      </c>
      <c r="K12258" s="151" t="s">
        <v>24816</v>
      </c>
      <c r="L12258" s="151"/>
      <c r="M12258" s="151" t="s">
        <v>38</v>
      </c>
      <c r="N12258" s="151" t="s">
        <v>30</v>
      </c>
      <c r="O12258" s="151" t="s">
        <v>47</v>
      </c>
      <c r="P12258" s="152">
        <v>83</v>
      </c>
      <c r="Q12258" s="147">
        <v>45455</v>
      </c>
      <c r="R12258" s="151" t="s">
        <v>30546</v>
      </c>
      <c r="S12258" s="151" t="s">
        <v>30547</v>
      </c>
      <c r="T12258" s="151" t="s">
        <v>24819</v>
      </c>
      <c r="U12258" s="147">
        <v>45455</v>
      </c>
      <c r="V12258" s="151" t="s">
        <v>18113</v>
      </c>
      <c r="W12258" s="151" t="s">
        <v>7977</v>
      </c>
      <c r="X12258" s="151" t="s">
        <v>30548</v>
      </c>
      <c r="Y12258" s="151" t="s">
        <v>50</v>
      </c>
      <c r="Z12258" s="151" t="s">
        <v>27481</v>
      </c>
      <c r="AA12258" s="151" t="s">
        <v>18116</v>
      </c>
      <c r="AB12258" s="147">
        <v>45455</v>
      </c>
      <c r="AC12258" s="151" t="s">
        <v>18758</v>
      </c>
      <c r="AD12258" s="151">
        <v>70256</v>
      </c>
      <c r="AE12258" s="151" t="s">
        <v>550</v>
      </c>
    </row>
    <row r="12259" spans="1:31" x14ac:dyDescent="0.35">
      <c r="A12259" s="64" t="s">
        <v>29808</v>
      </c>
      <c r="B12259" s="151" t="s">
        <v>30549</v>
      </c>
      <c r="C12259" s="151" t="s">
        <v>30550</v>
      </c>
      <c r="D12259" s="151" t="s">
        <v>50</v>
      </c>
      <c r="E12259" s="152">
        <v>60</v>
      </c>
      <c r="F12259" s="151" t="s">
        <v>26</v>
      </c>
      <c r="G12259" s="152">
        <v>8381</v>
      </c>
      <c r="H12259" s="151" t="s">
        <v>27438</v>
      </c>
      <c r="I12259" s="152">
        <v>0</v>
      </c>
      <c r="J12259" s="151" t="s">
        <v>27439</v>
      </c>
      <c r="K12259" s="151" t="s">
        <v>24816</v>
      </c>
      <c r="L12259" s="151"/>
      <c r="M12259" s="151" t="s">
        <v>38</v>
      </c>
      <c r="N12259" s="151" t="s">
        <v>30</v>
      </c>
      <c r="O12259" s="151" t="s">
        <v>47</v>
      </c>
      <c r="P12259" s="152">
        <v>83</v>
      </c>
      <c r="Q12259" s="147">
        <v>45441</v>
      </c>
      <c r="R12259" s="151" t="s">
        <v>30551</v>
      </c>
      <c r="S12259" s="151" t="s">
        <v>30552</v>
      </c>
      <c r="T12259" s="151" t="s">
        <v>24819</v>
      </c>
      <c r="U12259" s="147">
        <v>45441</v>
      </c>
      <c r="V12259" s="151" t="s">
        <v>18113</v>
      </c>
      <c r="W12259" s="151" t="s">
        <v>7977</v>
      </c>
      <c r="X12259" s="151" t="s">
        <v>30553</v>
      </c>
      <c r="Y12259" s="151" t="s">
        <v>50</v>
      </c>
      <c r="Z12259" s="151" t="s">
        <v>30550</v>
      </c>
      <c r="AA12259" s="151" t="s">
        <v>18116</v>
      </c>
      <c r="AB12259" s="147">
        <v>45441</v>
      </c>
      <c r="AC12259" s="151" t="s">
        <v>18758</v>
      </c>
      <c r="AD12259" s="151">
        <v>70256</v>
      </c>
      <c r="AE12259" s="151" t="s">
        <v>550</v>
      </c>
    </row>
    <row r="12260" spans="1:31" x14ac:dyDescent="0.35">
      <c r="A12260" s="64" t="s">
        <v>29808</v>
      </c>
      <c r="B12260" s="151" t="s">
        <v>30549</v>
      </c>
      <c r="C12260" s="151" t="s">
        <v>30550</v>
      </c>
      <c r="D12260" s="151" t="s">
        <v>50</v>
      </c>
      <c r="E12260" s="152">
        <v>60</v>
      </c>
      <c r="F12260" s="151" t="s">
        <v>26</v>
      </c>
      <c r="G12260" s="152">
        <v>90073535</v>
      </c>
      <c r="H12260" s="151" t="s">
        <v>24814</v>
      </c>
      <c r="I12260" s="152">
        <v>0</v>
      </c>
      <c r="J12260" s="151" t="s">
        <v>24815</v>
      </c>
      <c r="K12260" s="151" t="s">
        <v>24816</v>
      </c>
      <c r="L12260" s="151"/>
      <c r="M12260" s="151" t="s">
        <v>38</v>
      </c>
      <c r="N12260" s="151" t="s">
        <v>30</v>
      </c>
      <c r="O12260" s="151" t="s">
        <v>47</v>
      </c>
      <c r="P12260" s="152">
        <v>83</v>
      </c>
      <c r="Q12260" s="147">
        <v>45441</v>
      </c>
      <c r="R12260" s="151" t="s">
        <v>30554</v>
      </c>
      <c r="S12260" s="151" t="s">
        <v>30555</v>
      </c>
      <c r="T12260" s="151" t="s">
        <v>24819</v>
      </c>
      <c r="U12260" s="147">
        <v>45441</v>
      </c>
      <c r="V12260" s="151" t="s">
        <v>18113</v>
      </c>
      <c r="W12260" s="151" t="s">
        <v>7977</v>
      </c>
      <c r="X12260" s="151" t="s">
        <v>30556</v>
      </c>
      <c r="Y12260" s="151" t="s">
        <v>50</v>
      </c>
      <c r="Z12260" s="151" t="s">
        <v>30550</v>
      </c>
      <c r="AA12260" s="151" t="s">
        <v>18116</v>
      </c>
      <c r="AB12260" s="147">
        <v>45441</v>
      </c>
      <c r="AC12260" s="151" t="s">
        <v>18758</v>
      </c>
      <c r="AD12260" s="151">
        <v>70256</v>
      </c>
      <c r="AE12260" s="151" t="s">
        <v>550</v>
      </c>
    </row>
    <row r="12261" spans="1:31" x14ac:dyDescent="0.35">
      <c r="A12261" s="64" t="s">
        <v>29808</v>
      </c>
      <c r="B12261" s="151" t="s">
        <v>30557</v>
      </c>
      <c r="C12261" s="151" t="s">
        <v>30558</v>
      </c>
      <c r="D12261" s="151" t="s">
        <v>50</v>
      </c>
      <c r="E12261" s="152">
        <v>60</v>
      </c>
      <c r="F12261" s="151" t="s">
        <v>26</v>
      </c>
      <c r="G12261" s="152">
        <v>8435</v>
      </c>
      <c r="H12261" s="151" t="s">
        <v>27532</v>
      </c>
      <c r="I12261" s="152">
        <v>0</v>
      </c>
      <c r="J12261" s="151" t="s">
        <v>27533</v>
      </c>
      <c r="K12261" s="151" t="s">
        <v>24816</v>
      </c>
      <c r="L12261" s="151"/>
      <c r="M12261" s="151" t="s">
        <v>38</v>
      </c>
      <c r="N12261" s="151" t="s">
        <v>30</v>
      </c>
      <c r="O12261" s="151" t="s">
        <v>47</v>
      </c>
      <c r="P12261" s="152">
        <v>83</v>
      </c>
      <c r="Q12261" s="147">
        <v>45444</v>
      </c>
      <c r="R12261" s="151" t="s">
        <v>30559</v>
      </c>
      <c r="S12261" s="151" t="s">
        <v>30560</v>
      </c>
      <c r="T12261" s="151" t="s">
        <v>24819</v>
      </c>
      <c r="U12261" s="147">
        <v>45451</v>
      </c>
      <c r="V12261" s="151" t="s">
        <v>18113</v>
      </c>
      <c r="W12261" s="151" t="s">
        <v>7977</v>
      </c>
      <c r="X12261" s="151" t="s">
        <v>30561</v>
      </c>
      <c r="Y12261" s="151" t="s">
        <v>50</v>
      </c>
      <c r="Z12261" s="151" t="s">
        <v>30558</v>
      </c>
      <c r="AA12261" s="151" t="s">
        <v>18116</v>
      </c>
      <c r="AB12261" s="147">
        <v>45444</v>
      </c>
      <c r="AC12261" s="151" t="s">
        <v>18758</v>
      </c>
      <c r="AD12261" s="151">
        <v>70256</v>
      </c>
      <c r="AE12261" s="151" t="s">
        <v>550</v>
      </c>
    </row>
    <row r="12262" spans="1:31" x14ac:dyDescent="0.35">
      <c r="A12262" s="64" t="s">
        <v>29808</v>
      </c>
      <c r="B12262" s="151" t="s">
        <v>30562</v>
      </c>
      <c r="C12262" s="151" t="s">
        <v>30563</v>
      </c>
      <c r="D12262" s="151" t="s">
        <v>50</v>
      </c>
      <c r="E12262" s="152">
        <v>60</v>
      </c>
      <c r="F12262" s="151" t="s">
        <v>26</v>
      </c>
      <c r="G12262" s="152">
        <v>8388</v>
      </c>
      <c r="H12262" s="151" t="s">
        <v>27438</v>
      </c>
      <c r="I12262" s="152">
        <v>0</v>
      </c>
      <c r="J12262" s="151" t="s">
        <v>27439</v>
      </c>
      <c r="K12262" s="151" t="s">
        <v>24816</v>
      </c>
      <c r="L12262" s="151"/>
      <c r="M12262" s="151" t="s">
        <v>38</v>
      </c>
      <c r="N12262" s="151" t="s">
        <v>30</v>
      </c>
      <c r="O12262" s="151" t="s">
        <v>47</v>
      </c>
      <c r="P12262" s="152">
        <v>83</v>
      </c>
      <c r="Q12262" s="147">
        <v>45441</v>
      </c>
      <c r="R12262" s="151" t="s">
        <v>30564</v>
      </c>
      <c r="S12262" s="151" t="s">
        <v>30565</v>
      </c>
      <c r="T12262" s="151" t="s">
        <v>24819</v>
      </c>
      <c r="U12262" s="147">
        <v>45441</v>
      </c>
      <c r="V12262" s="151" t="s">
        <v>18113</v>
      </c>
      <c r="W12262" s="151" t="s">
        <v>7977</v>
      </c>
      <c r="X12262" s="151" t="s">
        <v>30566</v>
      </c>
      <c r="Y12262" s="151" t="s">
        <v>50</v>
      </c>
      <c r="Z12262" s="151" t="s">
        <v>30563</v>
      </c>
      <c r="AA12262" s="151" t="s">
        <v>18116</v>
      </c>
      <c r="AB12262" s="147">
        <v>45441</v>
      </c>
      <c r="AC12262" s="151" t="s">
        <v>18758</v>
      </c>
      <c r="AD12262" s="151">
        <v>70256</v>
      </c>
      <c r="AE12262" s="151" t="s">
        <v>550</v>
      </c>
    </row>
    <row r="12263" spans="1:31" x14ac:dyDescent="0.35">
      <c r="A12263" s="64" t="s">
        <v>29808</v>
      </c>
      <c r="B12263" s="151" t="s">
        <v>30562</v>
      </c>
      <c r="C12263" s="151" t="s">
        <v>30563</v>
      </c>
      <c r="D12263" s="151" t="s">
        <v>50</v>
      </c>
      <c r="E12263" s="152">
        <v>60</v>
      </c>
      <c r="F12263" s="151" t="s">
        <v>26</v>
      </c>
      <c r="G12263" s="152">
        <v>8447</v>
      </c>
      <c r="H12263" s="151" t="s">
        <v>27532</v>
      </c>
      <c r="I12263" s="152">
        <v>0</v>
      </c>
      <c r="J12263" s="151" t="s">
        <v>27533</v>
      </c>
      <c r="K12263" s="151" t="s">
        <v>24816</v>
      </c>
      <c r="L12263" s="151"/>
      <c r="M12263" s="151" t="s">
        <v>38</v>
      </c>
      <c r="N12263" s="151" t="s">
        <v>30</v>
      </c>
      <c r="O12263" s="151" t="s">
        <v>47</v>
      </c>
      <c r="P12263" s="152">
        <v>83</v>
      </c>
      <c r="Q12263" s="147">
        <v>45446</v>
      </c>
      <c r="R12263" s="151" t="s">
        <v>30567</v>
      </c>
      <c r="S12263" s="151" t="s">
        <v>30568</v>
      </c>
      <c r="T12263" s="151" t="s">
        <v>24819</v>
      </c>
      <c r="U12263" s="147">
        <v>45446</v>
      </c>
      <c r="V12263" s="151" t="s">
        <v>18113</v>
      </c>
      <c r="W12263" s="151" t="s">
        <v>7977</v>
      </c>
      <c r="X12263" s="151" t="s">
        <v>30569</v>
      </c>
      <c r="Y12263" s="151" t="s">
        <v>50</v>
      </c>
      <c r="Z12263" s="151" t="s">
        <v>30563</v>
      </c>
      <c r="AA12263" s="151" t="s">
        <v>18116</v>
      </c>
      <c r="AB12263" s="147">
        <v>45446</v>
      </c>
      <c r="AC12263" s="151" t="s">
        <v>18758</v>
      </c>
      <c r="AD12263" s="151">
        <v>70256</v>
      </c>
      <c r="AE12263" s="151" t="s">
        <v>550</v>
      </c>
    </row>
    <row r="12264" spans="1:31" x14ac:dyDescent="0.35">
      <c r="A12264" s="64" t="s">
        <v>29808</v>
      </c>
      <c r="B12264" s="151" t="s">
        <v>19506</v>
      </c>
      <c r="C12264" s="151" t="s">
        <v>19507</v>
      </c>
      <c r="D12264" s="151" t="s">
        <v>170</v>
      </c>
      <c r="E12264" s="152">
        <v>60</v>
      </c>
      <c r="F12264" s="151" t="s">
        <v>26</v>
      </c>
      <c r="G12264" s="152">
        <v>7666</v>
      </c>
      <c r="H12264" s="151" t="s">
        <v>27532</v>
      </c>
      <c r="I12264" s="152">
        <v>0</v>
      </c>
      <c r="J12264" s="151" t="s">
        <v>27533</v>
      </c>
      <c r="K12264" s="151" t="s">
        <v>24816</v>
      </c>
      <c r="L12264" s="151"/>
      <c r="M12264" s="151" t="s">
        <v>29</v>
      </c>
      <c r="N12264" s="151" t="s">
        <v>30</v>
      </c>
      <c r="O12264" s="151" t="s">
        <v>47</v>
      </c>
      <c r="P12264" s="152">
        <v>83</v>
      </c>
      <c r="Q12264" s="147">
        <v>45401</v>
      </c>
      <c r="R12264" s="151" t="s">
        <v>30570</v>
      </c>
      <c r="S12264" s="151" t="s">
        <v>30571</v>
      </c>
      <c r="T12264" s="151" t="s">
        <v>24819</v>
      </c>
      <c r="U12264" s="147">
        <v>45433</v>
      </c>
      <c r="V12264" s="151" t="s">
        <v>18113</v>
      </c>
      <c r="W12264" s="151" t="s">
        <v>7977</v>
      </c>
      <c r="X12264" s="151" t="s">
        <v>30572</v>
      </c>
      <c r="Y12264" s="151" t="s">
        <v>170</v>
      </c>
      <c r="Z12264" s="151" t="s">
        <v>19507</v>
      </c>
      <c r="AA12264" s="151" t="s">
        <v>18116</v>
      </c>
      <c r="AB12264" s="147">
        <v>45401</v>
      </c>
      <c r="AC12264" s="151" t="s">
        <v>19257</v>
      </c>
      <c r="AD12264" s="151">
        <v>70256</v>
      </c>
      <c r="AE12264" s="151" t="s">
        <v>550</v>
      </c>
    </row>
    <row r="12265" spans="1:31" x14ac:dyDescent="0.35">
      <c r="A12265" s="64" t="s">
        <v>29808</v>
      </c>
      <c r="B12265" s="151" t="s">
        <v>19506</v>
      </c>
      <c r="C12265" s="151" t="s">
        <v>19507</v>
      </c>
      <c r="D12265" s="151" t="s">
        <v>170</v>
      </c>
      <c r="E12265" s="152">
        <v>60</v>
      </c>
      <c r="F12265" s="151" t="s">
        <v>26</v>
      </c>
      <c r="G12265" s="152">
        <v>89116088</v>
      </c>
      <c r="H12265" s="151" t="s">
        <v>24814</v>
      </c>
      <c r="I12265" s="152">
        <v>0</v>
      </c>
      <c r="J12265" s="151" t="s">
        <v>24815</v>
      </c>
      <c r="K12265" s="151" t="s">
        <v>24816</v>
      </c>
      <c r="L12265" s="151"/>
      <c r="M12265" s="151" t="s">
        <v>29</v>
      </c>
      <c r="N12265" s="151" t="s">
        <v>30</v>
      </c>
      <c r="O12265" s="151" t="s">
        <v>47</v>
      </c>
      <c r="P12265" s="152">
        <v>83</v>
      </c>
      <c r="Q12265" s="147">
        <v>45433</v>
      </c>
      <c r="R12265" s="151" t="s">
        <v>30573</v>
      </c>
      <c r="S12265" s="151" t="s">
        <v>30574</v>
      </c>
      <c r="T12265" s="151" t="s">
        <v>24819</v>
      </c>
      <c r="U12265" s="147">
        <v>45433</v>
      </c>
      <c r="V12265" s="151" t="s">
        <v>18113</v>
      </c>
      <c r="W12265" s="151" t="s">
        <v>7977</v>
      </c>
      <c r="X12265" s="151" t="s">
        <v>30575</v>
      </c>
      <c r="Y12265" s="151" t="s">
        <v>170</v>
      </c>
      <c r="Z12265" s="151" t="s">
        <v>19507</v>
      </c>
      <c r="AA12265" s="151" t="s">
        <v>18116</v>
      </c>
      <c r="AB12265" s="147">
        <v>45433</v>
      </c>
      <c r="AC12265" s="151" t="s">
        <v>19257</v>
      </c>
      <c r="AD12265" s="151">
        <v>70256</v>
      </c>
      <c r="AE12265" s="151" t="s">
        <v>550</v>
      </c>
    </row>
    <row r="12266" spans="1:31" x14ac:dyDescent="0.35">
      <c r="A12266" s="64" t="s">
        <v>29808</v>
      </c>
      <c r="B12266" s="151" t="s">
        <v>19506</v>
      </c>
      <c r="C12266" s="151" t="s">
        <v>19507</v>
      </c>
      <c r="D12266" s="151" t="s">
        <v>170</v>
      </c>
      <c r="E12266" s="152">
        <v>60</v>
      </c>
      <c r="F12266" s="151" t="s">
        <v>26</v>
      </c>
      <c r="G12266" s="152">
        <v>8304</v>
      </c>
      <c r="H12266" s="151" t="s">
        <v>27478</v>
      </c>
      <c r="I12266" s="152">
        <v>0</v>
      </c>
      <c r="J12266" s="151" t="s">
        <v>27479</v>
      </c>
      <c r="K12266" s="151" t="s">
        <v>24816</v>
      </c>
      <c r="L12266" s="151"/>
      <c r="M12266" s="151" t="s">
        <v>29</v>
      </c>
      <c r="N12266" s="151" t="s">
        <v>30</v>
      </c>
      <c r="O12266" s="151" t="s">
        <v>47</v>
      </c>
      <c r="P12266" s="152">
        <v>83</v>
      </c>
      <c r="Q12266" s="147">
        <v>45435</v>
      </c>
      <c r="R12266" s="151" t="s">
        <v>30576</v>
      </c>
      <c r="S12266" s="151" t="s">
        <v>30577</v>
      </c>
      <c r="T12266" s="151" t="s">
        <v>24819</v>
      </c>
      <c r="U12266" s="147">
        <v>45435</v>
      </c>
      <c r="V12266" s="151" t="s">
        <v>18113</v>
      </c>
      <c r="W12266" s="151" t="s">
        <v>7977</v>
      </c>
      <c r="X12266" s="151" t="s">
        <v>30578</v>
      </c>
      <c r="Y12266" s="151" t="s">
        <v>170</v>
      </c>
      <c r="Z12266" s="151" t="s">
        <v>19507</v>
      </c>
      <c r="AA12266" s="151" t="s">
        <v>18116</v>
      </c>
      <c r="AB12266" s="147">
        <v>45435</v>
      </c>
      <c r="AC12266" s="151" t="s">
        <v>19257</v>
      </c>
      <c r="AD12266" s="151">
        <v>70256</v>
      </c>
      <c r="AE12266" s="151" t="s">
        <v>550</v>
      </c>
    </row>
    <row r="12267" spans="1:31" x14ac:dyDescent="0.35">
      <c r="A12267" s="64" t="s">
        <v>29808</v>
      </c>
      <c r="B12267" s="151" t="s">
        <v>19506</v>
      </c>
      <c r="C12267" s="151" t="s">
        <v>19507</v>
      </c>
      <c r="D12267" s="151" t="s">
        <v>170</v>
      </c>
      <c r="E12267" s="152">
        <v>60</v>
      </c>
      <c r="F12267" s="151" t="s">
        <v>26</v>
      </c>
      <c r="G12267" s="152">
        <v>89115302</v>
      </c>
      <c r="H12267" s="151" t="s">
        <v>27438</v>
      </c>
      <c r="I12267" s="152">
        <v>0</v>
      </c>
      <c r="J12267" s="151" t="s">
        <v>27439</v>
      </c>
      <c r="K12267" s="151" t="s">
        <v>24816</v>
      </c>
      <c r="L12267" s="151"/>
      <c r="M12267" s="151" t="s">
        <v>29</v>
      </c>
      <c r="N12267" s="151" t="s">
        <v>30</v>
      </c>
      <c r="O12267" s="151" t="s">
        <v>47</v>
      </c>
      <c r="P12267" s="152">
        <v>83</v>
      </c>
      <c r="Q12267" s="147">
        <v>45433</v>
      </c>
      <c r="R12267" s="151" t="s">
        <v>30579</v>
      </c>
      <c r="S12267" s="151" t="s">
        <v>30580</v>
      </c>
      <c r="T12267" s="151" t="s">
        <v>24819</v>
      </c>
      <c r="U12267" s="147">
        <v>45433</v>
      </c>
      <c r="V12267" s="151" t="s">
        <v>18113</v>
      </c>
      <c r="W12267" s="151" t="s">
        <v>7977</v>
      </c>
      <c r="X12267" s="151" t="s">
        <v>30581</v>
      </c>
      <c r="Y12267" s="151" t="s">
        <v>170</v>
      </c>
      <c r="Z12267" s="151" t="s">
        <v>19507</v>
      </c>
      <c r="AA12267" s="151" t="s">
        <v>18116</v>
      </c>
      <c r="AB12267" s="147">
        <v>45433</v>
      </c>
      <c r="AC12267" s="151" t="s">
        <v>19257</v>
      </c>
      <c r="AD12267" s="151">
        <v>70256</v>
      </c>
      <c r="AE12267" s="151" t="s">
        <v>550</v>
      </c>
    </row>
    <row r="12268" spans="1:31" x14ac:dyDescent="0.35">
      <c r="A12268" s="64" t="s">
        <v>29808</v>
      </c>
      <c r="B12268" s="151" t="s">
        <v>19506</v>
      </c>
      <c r="C12268" s="151" t="s">
        <v>19507</v>
      </c>
      <c r="D12268" s="151" t="s">
        <v>170</v>
      </c>
      <c r="E12268" s="152">
        <v>60</v>
      </c>
      <c r="F12268" s="151" t="s">
        <v>26</v>
      </c>
      <c r="G12268" s="152">
        <v>8262</v>
      </c>
      <c r="H12268" s="151" t="s">
        <v>27528</v>
      </c>
      <c r="I12268" s="152">
        <v>0</v>
      </c>
      <c r="J12268" s="151" t="s">
        <v>27529</v>
      </c>
      <c r="K12268" s="151" t="s">
        <v>24816</v>
      </c>
      <c r="L12268" s="151"/>
      <c r="M12268" s="151" t="s">
        <v>29</v>
      </c>
      <c r="N12268" s="151" t="s">
        <v>30</v>
      </c>
      <c r="O12268" s="151" t="s">
        <v>47</v>
      </c>
      <c r="P12268" s="152">
        <v>83</v>
      </c>
      <c r="Q12268" s="147">
        <v>45433</v>
      </c>
      <c r="R12268" s="151" t="s">
        <v>30582</v>
      </c>
      <c r="S12268" s="151" t="s">
        <v>30583</v>
      </c>
      <c r="T12268" s="151" t="s">
        <v>24819</v>
      </c>
      <c r="U12268" s="147">
        <v>45435</v>
      </c>
      <c r="V12268" s="151" t="s">
        <v>18113</v>
      </c>
      <c r="W12268" s="151" t="s">
        <v>7977</v>
      </c>
      <c r="X12268" s="151" t="s">
        <v>30584</v>
      </c>
      <c r="Y12268" s="151" t="s">
        <v>170</v>
      </c>
      <c r="Z12268" s="151" t="s">
        <v>19507</v>
      </c>
      <c r="AA12268" s="151" t="s">
        <v>18116</v>
      </c>
      <c r="AB12268" s="147">
        <v>45433</v>
      </c>
      <c r="AC12268" s="151" t="s">
        <v>19257</v>
      </c>
      <c r="AD12268" s="151">
        <v>70256</v>
      </c>
      <c r="AE12268" s="151" t="s">
        <v>550</v>
      </c>
    </row>
    <row r="12269" spans="1:31" x14ac:dyDescent="0.35">
      <c r="A12269" s="64" t="s">
        <v>29808</v>
      </c>
      <c r="B12269" s="151" t="s">
        <v>30585</v>
      </c>
      <c r="C12269" s="151" t="s">
        <v>30586</v>
      </c>
      <c r="D12269" s="151" t="s">
        <v>50</v>
      </c>
      <c r="E12269" s="152">
        <v>60</v>
      </c>
      <c r="F12269" s="151" t="s">
        <v>26</v>
      </c>
      <c r="G12269" s="152">
        <v>8425</v>
      </c>
      <c r="H12269" s="151" t="s">
        <v>27532</v>
      </c>
      <c r="I12269" s="152">
        <v>0</v>
      </c>
      <c r="J12269" s="151" t="s">
        <v>27533</v>
      </c>
      <c r="K12269" s="151" t="s">
        <v>24816</v>
      </c>
      <c r="L12269" s="151"/>
      <c r="M12269" s="151" t="s">
        <v>38</v>
      </c>
      <c r="N12269" s="151" t="s">
        <v>30</v>
      </c>
      <c r="O12269" s="151" t="s">
        <v>47</v>
      </c>
      <c r="P12269" s="152">
        <v>83</v>
      </c>
      <c r="Q12269" s="147">
        <v>45443</v>
      </c>
      <c r="R12269" s="151" t="s">
        <v>30587</v>
      </c>
      <c r="S12269" s="151" t="s">
        <v>30588</v>
      </c>
      <c r="T12269" s="151" t="s">
        <v>24819</v>
      </c>
      <c r="U12269" s="147">
        <v>45443</v>
      </c>
      <c r="V12269" s="151" t="s">
        <v>18113</v>
      </c>
      <c r="W12269" s="151" t="s">
        <v>7977</v>
      </c>
      <c r="X12269" s="151" t="s">
        <v>30589</v>
      </c>
      <c r="Y12269" s="151" t="s">
        <v>50</v>
      </c>
      <c r="Z12269" s="151" t="s">
        <v>30586</v>
      </c>
      <c r="AA12269" s="151" t="s">
        <v>18116</v>
      </c>
      <c r="AB12269" s="147">
        <v>45443</v>
      </c>
      <c r="AC12269" s="151" t="s">
        <v>18758</v>
      </c>
      <c r="AD12269" s="151">
        <v>70256</v>
      </c>
      <c r="AE12269" s="151" t="s">
        <v>550</v>
      </c>
    </row>
    <row r="12270" spans="1:31" x14ac:dyDescent="0.35">
      <c r="A12270" s="64" t="s">
        <v>29808</v>
      </c>
      <c r="B12270" s="151" t="s">
        <v>27582</v>
      </c>
      <c r="C12270" s="151" t="s">
        <v>27583</v>
      </c>
      <c r="D12270" s="151" t="s">
        <v>50</v>
      </c>
      <c r="E12270" s="152">
        <v>60</v>
      </c>
      <c r="F12270" s="151" t="s">
        <v>26</v>
      </c>
      <c r="G12270" s="152">
        <v>8443</v>
      </c>
      <c r="H12270" s="151" t="s">
        <v>27438</v>
      </c>
      <c r="I12270" s="152">
        <v>0</v>
      </c>
      <c r="J12270" s="151" t="s">
        <v>27439</v>
      </c>
      <c r="K12270" s="151" t="s">
        <v>24816</v>
      </c>
      <c r="L12270" s="151"/>
      <c r="M12270" s="151" t="s">
        <v>38</v>
      </c>
      <c r="N12270" s="151" t="s">
        <v>30</v>
      </c>
      <c r="O12270" s="151" t="s">
        <v>47</v>
      </c>
      <c r="P12270" s="152">
        <v>83</v>
      </c>
      <c r="Q12270" s="147">
        <v>45445</v>
      </c>
      <c r="R12270" s="151" t="s">
        <v>30590</v>
      </c>
      <c r="S12270" s="151" t="s">
        <v>30591</v>
      </c>
      <c r="T12270" s="151" t="s">
        <v>24819</v>
      </c>
      <c r="U12270" s="147">
        <v>45455</v>
      </c>
      <c r="V12270" s="151" t="s">
        <v>18113</v>
      </c>
      <c r="W12270" s="151" t="s">
        <v>7977</v>
      </c>
      <c r="X12270" s="151" t="s">
        <v>30592</v>
      </c>
      <c r="Y12270" s="151" t="s">
        <v>50</v>
      </c>
      <c r="Z12270" s="151" t="s">
        <v>27583</v>
      </c>
      <c r="AA12270" s="151" t="s">
        <v>18116</v>
      </c>
      <c r="AB12270" s="147">
        <v>45445</v>
      </c>
      <c r="AC12270" s="151" t="s">
        <v>18758</v>
      </c>
      <c r="AD12270" s="151">
        <v>70256</v>
      </c>
      <c r="AE12270" s="151" t="s">
        <v>550</v>
      </c>
    </row>
    <row r="12271" spans="1:31" x14ac:dyDescent="0.35">
      <c r="A12271" s="64" t="s">
        <v>29808</v>
      </c>
      <c r="B12271" s="151" t="s">
        <v>30593</v>
      </c>
      <c r="C12271" s="151" t="s">
        <v>30594</v>
      </c>
      <c r="D12271" s="151" t="s">
        <v>141</v>
      </c>
      <c r="E12271" s="152">
        <v>60</v>
      </c>
      <c r="F12271" s="151" t="s">
        <v>26</v>
      </c>
      <c r="G12271" s="152">
        <v>8777</v>
      </c>
      <c r="H12271" s="151" t="s">
        <v>27501</v>
      </c>
      <c r="I12271" s="152">
        <v>0</v>
      </c>
      <c r="J12271" s="151" t="s">
        <v>27502</v>
      </c>
      <c r="K12271" s="151" t="s">
        <v>24816</v>
      </c>
      <c r="L12271" s="151"/>
      <c r="M12271" s="151" t="s">
        <v>29</v>
      </c>
      <c r="N12271" s="151" t="s">
        <v>30</v>
      </c>
      <c r="O12271" s="151" t="s">
        <v>39</v>
      </c>
      <c r="P12271" s="152">
        <v>83</v>
      </c>
      <c r="Q12271" s="147">
        <v>45459</v>
      </c>
      <c r="R12271" s="151" t="s">
        <v>30595</v>
      </c>
      <c r="S12271" s="151" t="s">
        <v>30596</v>
      </c>
      <c r="T12271" s="151" t="s">
        <v>24819</v>
      </c>
      <c r="U12271" s="147">
        <v>45459</v>
      </c>
      <c r="V12271" s="151" t="s">
        <v>18113</v>
      </c>
      <c r="W12271" s="151" t="s">
        <v>7977</v>
      </c>
      <c r="X12271" s="151" t="s">
        <v>30597</v>
      </c>
      <c r="Y12271" s="151" t="s">
        <v>141</v>
      </c>
      <c r="Z12271" s="151" t="s">
        <v>30594</v>
      </c>
      <c r="AA12271" s="151" t="s">
        <v>18116</v>
      </c>
      <c r="AB12271" s="147">
        <v>45459</v>
      </c>
      <c r="AC12271" s="151" t="s">
        <v>21718</v>
      </c>
      <c r="AD12271" s="151">
        <v>70256</v>
      </c>
      <c r="AE12271" s="151" t="s">
        <v>550</v>
      </c>
    </row>
    <row r="12272" spans="1:31" x14ac:dyDescent="0.35">
      <c r="A12272" s="64" t="s">
        <v>29808</v>
      </c>
      <c r="B12272" s="151" t="s">
        <v>30593</v>
      </c>
      <c r="C12272" s="151" t="s">
        <v>30594</v>
      </c>
      <c r="D12272" s="151" t="s">
        <v>141</v>
      </c>
      <c r="E12272" s="152">
        <v>60</v>
      </c>
      <c r="F12272" s="151" t="s">
        <v>26</v>
      </c>
      <c r="G12272" s="152">
        <v>8763</v>
      </c>
      <c r="H12272" s="151" t="s">
        <v>24814</v>
      </c>
      <c r="I12272" s="152">
        <v>0</v>
      </c>
      <c r="J12272" s="151" t="s">
        <v>24815</v>
      </c>
      <c r="K12272" s="151" t="s">
        <v>24816</v>
      </c>
      <c r="L12272" s="151"/>
      <c r="M12272" s="151" t="s">
        <v>29</v>
      </c>
      <c r="N12272" s="151" t="s">
        <v>30</v>
      </c>
      <c r="O12272" s="151" t="s">
        <v>39</v>
      </c>
      <c r="P12272" s="152">
        <v>83</v>
      </c>
      <c r="Q12272" s="147">
        <v>45458</v>
      </c>
      <c r="R12272" s="151" t="s">
        <v>30598</v>
      </c>
      <c r="S12272" s="151" t="s">
        <v>30599</v>
      </c>
      <c r="T12272" s="151" t="s">
        <v>24819</v>
      </c>
      <c r="U12272" s="147">
        <v>45458</v>
      </c>
      <c r="V12272" s="151" t="s">
        <v>18113</v>
      </c>
      <c r="W12272" s="151" t="s">
        <v>7977</v>
      </c>
      <c r="X12272" s="151" t="s">
        <v>30600</v>
      </c>
      <c r="Y12272" s="151" t="s">
        <v>141</v>
      </c>
      <c r="Z12272" s="151" t="s">
        <v>30594</v>
      </c>
      <c r="AA12272" s="151" t="s">
        <v>18116</v>
      </c>
      <c r="AB12272" s="147">
        <v>45458</v>
      </c>
      <c r="AC12272" s="151" t="s">
        <v>21718</v>
      </c>
      <c r="AD12272" s="151">
        <v>70256</v>
      </c>
      <c r="AE12272" s="151" t="s">
        <v>550</v>
      </c>
    </row>
    <row r="12273" spans="1:31" x14ac:dyDescent="0.35">
      <c r="A12273" s="64" t="s">
        <v>29808</v>
      </c>
      <c r="B12273" s="151" t="s">
        <v>30593</v>
      </c>
      <c r="C12273" s="151" t="s">
        <v>30594</v>
      </c>
      <c r="D12273" s="151" t="s">
        <v>141</v>
      </c>
      <c r="E12273" s="152">
        <v>60</v>
      </c>
      <c r="F12273" s="151" t="s">
        <v>26</v>
      </c>
      <c r="G12273" s="152">
        <v>8765</v>
      </c>
      <c r="H12273" s="151" t="s">
        <v>27532</v>
      </c>
      <c r="I12273" s="152">
        <v>0</v>
      </c>
      <c r="J12273" s="151" t="s">
        <v>27533</v>
      </c>
      <c r="K12273" s="151" t="s">
        <v>24816</v>
      </c>
      <c r="L12273" s="151"/>
      <c r="M12273" s="151" t="s">
        <v>29</v>
      </c>
      <c r="N12273" s="151" t="s">
        <v>30</v>
      </c>
      <c r="O12273" s="151" t="s">
        <v>39</v>
      </c>
      <c r="P12273" s="152">
        <v>83</v>
      </c>
      <c r="Q12273" s="147">
        <v>45458</v>
      </c>
      <c r="R12273" s="151" t="s">
        <v>30601</v>
      </c>
      <c r="S12273" s="151" t="s">
        <v>30602</v>
      </c>
      <c r="T12273" s="151" t="s">
        <v>24819</v>
      </c>
      <c r="U12273" s="147">
        <v>45458</v>
      </c>
      <c r="V12273" s="151" t="s">
        <v>18113</v>
      </c>
      <c r="W12273" s="151" t="s">
        <v>7977</v>
      </c>
      <c r="X12273" s="151" t="s">
        <v>30603</v>
      </c>
      <c r="Y12273" s="151" t="s">
        <v>141</v>
      </c>
      <c r="Z12273" s="151" t="s">
        <v>30594</v>
      </c>
      <c r="AA12273" s="151" t="s">
        <v>18116</v>
      </c>
      <c r="AB12273" s="147">
        <v>45458</v>
      </c>
      <c r="AC12273" s="151" t="s">
        <v>21718</v>
      </c>
      <c r="AD12273" s="151">
        <v>70256</v>
      </c>
      <c r="AE12273" s="151" t="s">
        <v>550</v>
      </c>
    </row>
    <row r="12274" spans="1:31" x14ac:dyDescent="0.35">
      <c r="A12274" s="64" t="s">
        <v>29808</v>
      </c>
      <c r="B12274" s="151" t="s">
        <v>30593</v>
      </c>
      <c r="C12274" s="151" t="s">
        <v>30594</v>
      </c>
      <c r="D12274" s="151" t="s">
        <v>141</v>
      </c>
      <c r="E12274" s="152">
        <v>60</v>
      </c>
      <c r="F12274" s="151" t="s">
        <v>26</v>
      </c>
      <c r="G12274" s="152">
        <v>8764</v>
      </c>
      <c r="H12274" s="151" t="s">
        <v>27528</v>
      </c>
      <c r="I12274" s="152">
        <v>0</v>
      </c>
      <c r="J12274" s="151" t="s">
        <v>27529</v>
      </c>
      <c r="K12274" s="151" t="s">
        <v>24816</v>
      </c>
      <c r="L12274" s="151"/>
      <c r="M12274" s="151" t="s">
        <v>29</v>
      </c>
      <c r="N12274" s="151" t="s">
        <v>30</v>
      </c>
      <c r="O12274" s="151" t="s">
        <v>39</v>
      </c>
      <c r="P12274" s="152">
        <v>83</v>
      </c>
      <c r="Q12274" s="147">
        <v>45458</v>
      </c>
      <c r="R12274" s="151" t="s">
        <v>30604</v>
      </c>
      <c r="S12274" s="151" t="s">
        <v>30605</v>
      </c>
      <c r="T12274" s="151" t="s">
        <v>24819</v>
      </c>
      <c r="U12274" s="147">
        <v>45458</v>
      </c>
      <c r="V12274" s="151" t="s">
        <v>18113</v>
      </c>
      <c r="W12274" s="151" t="s">
        <v>7977</v>
      </c>
      <c r="X12274" s="151" t="s">
        <v>30606</v>
      </c>
      <c r="Y12274" s="151" t="s">
        <v>141</v>
      </c>
      <c r="Z12274" s="151" t="s">
        <v>30594</v>
      </c>
      <c r="AA12274" s="151" t="s">
        <v>18116</v>
      </c>
      <c r="AB12274" s="147">
        <v>45458</v>
      </c>
      <c r="AC12274" s="151" t="s">
        <v>21718</v>
      </c>
      <c r="AD12274" s="151">
        <v>70256</v>
      </c>
      <c r="AE12274" s="151" t="s">
        <v>550</v>
      </c>
    </row>
    <row r="12275" spans="1:31" x14ac:dyDescent="0.35">
      <c r="A12275" s="64" t="s">
        <v>29808</v>
      </c>
      <c r="B12275" s="151" t="s">
        <v>30593</v>
      </c>
      <c r="C12275" s="151" t="s">
        <v>30594</v>
      </c>
      <c r="D12275" s="151" t="s">
        <v>141</v>
      </c>
      <c r="E12275" s="152">
        <v>60</v>
      </c>
      <c r="F12275" s="151" t="s">
        <v>26</v>
      </c>
      <c r="G12275" s="152">
        <v>8582</v>
      </c>
      <c r="H12275" s="151" t="s">
        <v>27438</v>
      </c>
      <c r="I12275" s="152">
        <v>0</v>
      </c>
      <c r="J12275" s="151" t="s">
        <v>27439</v>
      </c>
      <c r="K12275" s="151" t="s">
        <v>24816</v>
      </c>
      <c r="L12275" s="151"/>
      <c r="M12275" s="151" t="s">
        <v>29</v>
      </c>
      <c r="N12275" s="151" t="s">
        <v>30</v>
      </c>
      <c r="O12275" s="151" t="s">
        <v>39</v>
      </c>
      <c r="P12275" s="152">
        <v>83</v>
      </c>
      <c r="Q12275" s="147">
        <v>45453</v>
      </c>
      <c r="R12275" s="151" t="s">
        <v>30607</v>
      </c>
      <c r="S12275" s="151" t="s">
        <v>30608</v>
      </c>
      <c r="T12275" s="151" t="s">
        <v>24819</v>
      </c>
      <c r="U12275" s="147">
        <v>45458</v>
      </c>
      <c r="V12275" s="151" t="s">
        <v>18113</v>
      </c>
      <c r="W12275" s="151" t="s">
        <v>7977</v>
      </c>
      <c r="X12275" s="151" t="s">
        <v>30609</v>
      </c>
      <c r="Y12275" s="151" t="s">
        <v>141</v>
      </c>
      <c r="Z12275" s="151" t="s">
        <v>30594</v>
      </c>
      <c r="AA12275" s="151" t="s">
        <v>18116</v>
      </c>
      <c r="AB12275" s="147">
        <v>45453</v>
      </c>
      <c r="AC12275" s="151" t="s">
        <v>21718</v>
      </c>
      <c r="AD12275" s="151">
        <v>70256</v>
      </c>
      <c r="AE12275" s="151" t="s">
        <v>550</v>
      </c>
    </row>
    <row r="12276" spans="1:31" x14ac:dyDescent="0.35">
      <c r="A12276" s="64" t="s">
        <v>29808</v>
      </c>
      <c r="B12276" s="151" t="s">
        <v>30593</v>
      </c>
      <c r="C12276" s="151" t="s">
        <v>30594</v>
      </c>
      <c r="D12276" s="151" t="s">
        <v>141</v>
      </c>
      <c r="E12276" s="152">
        <v>60</v>
      </c>
      <c r="F12276" s="151" t="s">
        <v>26</v>
      </c>
      <c r="G12276" s="152">
        <v>8762</v>
      </c>
      <c r="H12276" s="151" t="s">
        <v>27478</v>
      </c>
      <c r="I12276" s="152">
        <v>0</v>
      </c>
      <c r="J12276" s="151" t="s">
        <v>27479</v>
      </c>
      <c r="K12276" s="151" t="s">
        <v>24816</v>
      </c>
      <c r="L12276" s="151"/>
      <c r="M12276" s="151" t="s">
        <v>29</v>
      </c>
      <c r="N12276" s="151" t="s">
        <v>30</v>
      </c>
      <c r="O12276" s="151" t="s">
        <v>39</v>
      </c>
      <c r="P12276" s="152">
        <v>83</v>
      </c>
      <c r="Q12276" s="147">
        <v>45458</v>
      </c>
      <c r="R12276" s="151" t="s">
        <v>30610</v>
      </c>
      <c r="S12276" s="151" t="s">
        <v>30611</v>
      </c>
      <c r="T12276" s="151" t="s">
        <v>24819</v>
      </c>
      <c r="U12276" s="147">
        <v>45458</v>
      </c>
      <c r="V12276" s="151" t="s">
        <v>18113</v>
      </c>
      <c r="W12276" s="151" t="s">
        <v>7977</v>
      </c>
      <c r="X12276" s="151" t="s">
        <v>30612</v>
      </c>
      <c r="Y12276" s="151" t="s">
        <v>141</v>
      </c>
      <c r="Z12276" s="151" t="s">
        <v>30594</v>
      </c>
      <c r="AA12276" s="151" t="s">
        <v>18116</v>
      </c>
      <c r="AB12276" s="147">
        <v>45458</v>
      </c>
      <c r="AC12276" s="151" t="s">
        <v>21718</v>
      </c>
      <c r="AD12276" s="151">
        <v>70256</v>
      </c>
      <c r="AE12276" s="151" t="s">
        <v>550</v>
      </c>
    </row>
    <row r="12277" spans="1:31" x14ac:dyDescent="0.35">
      <c r="A12277" s="64" t="s">
        <v>29808</v>
      </c>
      <c r="B12277" s="151" t="s">
        <v>29702</v>
      </c>
      <c r="C12277" s="151" t="s">
        <v>29703</v>
      </c>
      <c r="D12277" s="151" t="s">
        <v>50</v>
      </c>
      <c r="E12277" s="152">
        <v>60</v>
      </c>
      <c r="F12277" s="151" t="s">
        <v>26</v>
      </c>
      <c r="G12277" s="152">
        <v>8342</v>
      </c>
      <c r="H12277" s="151" t="s">
        <v>27438</v>
      </c>
      <c r="I12277" s="152">
        <v>0</v>
      </c>
      <c r="J12277" s="151" t="s">
        <v>27439</v>
      </c>
      <c r="K12277" s="151" t="s">
        <v>24816</v>
      </c>
      <c r="L12277" s="151"/>
      <c r="M12277" s="151" t="s">
        <v>38</v>
      </c>
      <c r="N12277" s="151" t="s">
        <v>30</v>
      </c>
      <c r="O12277" s="151" t="s">
        <v>47</v>
      </c>
      <c r="P12277" s="152">
        <v>83</v>
      </c>
      <c r="Q12277" s="147">
        <v>45437</v>
      </c>
      <c r="R12277" s="151" t="s">
        <v>30613</v>
      </c>
      <c r="S12277" s="151" t="s">
        <v>30614</v>
      </c>
      <c r="T12277" s="151" t="s">
        <v>24819</v>
      </c>
      <c r="U12277" s="147">
        <v>45441</v>
      </c>
      <c r="V12277" s="151" t="s">
        <v>18113</v>
      </c>
      <c r="W12277" s="151" t="s">
        <v>7977</v>
      </c>
      <c r="X12277" s="151" t="s">
        <v>30615</v>
      </c>
      <c r="Y12277" s="151" t="s">
        <v>50</v>
      </c>
      <c r="Z12277" s="151" t="s">
        <v>29703</v>
      </c>
      <c r="AA12277" s="151" t="s">
        <v>18116</v>
      </c>
      <c r="AB12277" s="147">
        <v>45437</v>
      </c>
      <c r="AC12277" s="151" t="s">
        <v>18758</v>
      </c>
      <c r="AD12277" s="151">
        <v>70256</v>
      </c>
      <c r="AE12277" s="151" t="s">
        <v>550</v>
      </c>
    </row>
    <row r="12278" spans="1:31" x14ac:dyDescent="0.35">
      <c r="A12278" s="64" t="s">
        <v>29808</v>
      </c>
      <c r="B12278" s="151" t="s">
        <v>30427</v>
      </c>
      <c r="C12278" s="151" t="s">
        <v>30428</v>
      </c>
      <c r="D12278" s="151" t="s">
        <v>50</v>
      </c>
      <c r="E12278" s="152">
        <v>60</v>
      </c>
      <c r="F12278" s="151" t="s">
        <v>26</v>
      </c>
      <c r="G12278" s="152">
        <v>8654</v>
      </c>
      <c r="H12278" s="151" t="s">
        <v>24814</v>
      </c>
      <c r="I12278" s="152">
        <v>0</v>
      </c>
      <c r="J12278" s="151" t="s">
        <v>24815</v>
      </c>
      <c r="K12278" s="151" t="s">
        <v>24816</v>
      </c>
      <c r="L12278" s="151"/>
      <c r="M12278" s="151" t="s">
        <v>38</v>
      </c>
      <c r="N12278" s="151" t="s">
        <v>30</v>
      </c>
      <c r="O12278" s="151" t="s">
        <v>47</v>
      </c>
      <c r="P12278" s="152">
        <v>83</v>
      </c>
      <c r="Q12278" s="147">
        <v>45455</v>
      </c>
      <c r="R12278" s="151" t="s">
        <v>30616</v>
      </c>
      <c r="S12278" s="151" t="s">
        <v>30617</v>
      </c>
      <c r="T12278" s="151" t="s">
        <v>24819</v>
      </c>
      <c r="U12278" s="147">
        <v>45455</v>
      </c>
      <c r="V12278" s="151" t="s">
        <v>18113</v>
      </c>
      <c r="W12278" s="151" t="s">
        <v>7977</v>
      </c>
      <c r="X12278" s="151" t="s">
        <v>30618</v>
      </c>
      <c r="Y12278" s="151" t="s">
        <v>50</v>
      </c>
      <c r="Z12278" s="151" t="s">
        <v>30428</v>
      </c>
      <c r="AA12278" s="151" t="s">
        <v>18116</v>
      </c>
      <c r="AB12278" s="147">
        <v>45455</v>
      </c>
      <c r="AC12278" s="151" t="s">
        <v>18758</v>
      </c>
      <c r="AD12278" s="151">
        <v>70256</v>
      </c>
      <c r="AE12278" s="151" t="s">
        <v>550</v>
      </c>
    </row>
    <row r="12279" spans="1:31" x14ac:dyDescent="0.35">
      <c r="A12279" s="64" t="s">
        <v>29808</v>
      </c>
      <c r="B12279" s="151" t="s">
        <v>25094</v>
      </c>
      <c r="C12279" s="151" t="s">
        <v>25095</v>
      </c>
      <c r="D12279" s="151" t="s">
        <v>23799</v>
      </c>
      <c r="E12279" s="152">
        <v>60</v>
      </c>
      <c r="F12279" s="151" t="s">
        <v>26</v>
      </c>
      <c r="G12279" s="152">
        <v>87152393</v>
      </c>
      <c r="H12279" s="151" t="s">
        <v>27532</v>
      </c>
      <c r="I12279" s="152">
        <v>0</v>
      </c>
      <c r="J12279" s="151" t="s">
        <v>27533</v>
      </c>
      <c r="K12279" s="151" t="s">
        <v>24816</v>
      </c>
      <c r="L12279" s="151"/>
      <c r="M12279" s="151" t="s">
        <v>4123</v>
      </c>
      <c r="N12279" s="151" t="s">
        <v>30</v>
      </c>
      <c r="O12279" s="151" t="s">
        <v>47</v>
      </c>
      <c r="P12279" s="152">
        <v>83</v>
      </c>
      <c r="Q12279" s="147">
        <v>45419</v>
      </c>
      <c r="R12279" s="151" t="s">
        <v>30619</v>
      </c>
      <c r="S12279" s="151" t="s">
        <v>30620</v>
      </c>
      <c r="T12279" s="151" t="s">
        <v>24819</v>
      </c>
      <c r="U12279" s="147">
        <v>45419</v>
      </c>
      <c r="V12279" s="151" t="s">
        <v>18113</v>
      </c>
      <c r="W12279" s="151" t="s">
        <v>7977</v>
      </c>
      <c r="X12279" s="151" t="s">
        <v>30621</v>
      </c>
      <c r="Y12279" s="151" t="s">
        <v>23799</v>
      </c>
      <c r="Z12279" s="151" t="s">
        <v>25095</v>
      </c>
      <c r="AA12279" s="151" t="s">
        <v>18116</v>
      </c>
      <c r="AB12279" s="147">
        <v>45419</v>
      </c>
      <c r="AC12279" s="151" t="s">
        <v>23805</v>
      </c>
      <c r="AD12279" s="151">
        <v>70256</v>
      </c>
      <c r="AE12279" s="151" t="s">
        <v>550</v>
      </c>
    </row>
    <row r="12280" spans="1:31" x14ac:dyDescent="0.35">
      <c r="A12280" s="64" t="s">
        <v>29808</v>
      </c>
      <c r="B12280" s="151" t="s">
        <v>19506</v>
      </c>
      <c r="C12280" s="151" t="s">
        <v>19507</v>
      </c>
      <c r="D12280" s="151" t="s">
        <v>170</v>
      </c>
      <c r="E12280" s="152">
        <v>60</v>
      </c>
      <c r="F12280" s="151" t="s">
        <v>26</v>
      </c>
      <c r="G12280" s="152">
        <v>7588</v>
      </c>
      <c r="H12280" s="151" t="s">
        <v>27501</v>
      </c>
      <c r="I12280" s="152">
        <v>0</v>
      </c>
      <c r="J12280" s="151" t="s">
        <v>27502</v>
      </c>
      <c r="K12280" s="151" t="s">
        <v>24816</v>
      </c>
      <c r="L12280" s="151"/>
      <c r="M12280" s="151" t="s">
        <v>29</v>
      </c>
      <c r="N12280" s="151" t="s">
        <v>30</v>
      </c>
      <c r="O12280" s="151" t="s">
        <v>47</v>
      </c>
      <c r="P12280" s="152">
        <v>83</v>
      </c>
      <c r="Q12280" s="147">
        <v>45399</v>
      </c>
      <c r="R12280" s="151" t="s">
        <v>30622</v>
      </c>
      <c r="S12280" s="151" t="s">
        <v>30623</v>
      </c>
      <c r="T12280" s="151" t="s">
        <v>24819</v>
      </c>
      <c r="U12280" s="147">
        <v>45401</v>
      </c>
      <c r="V12280" s="151" t="s">
        <v>18113</v>
      </c>
      <c r="W12280" s="151" t="s">
        <v>7977</v>
      </c>
      <c r="X12280" s="151" t="s">
        <v>30624</v>
      </c>
      <c r="Y12280" s="151" t="s">
        <v>170</v>
      </c>
      <c r="Z12280" s="151" t="s">
        <v>19507</v>
      </c>
      <c r="AA12280" s="151" t="s">
        <v>18116</v>
      </c>
      <c r="AB12280" s="147">
        <v>45399</v>
      </c>
      <c r="AC12280" s="151" t="s">
        <v>19257</v>
      </c>
      <c r="AD12280" s="151">
        <v>70256</v>
      </c>
      <c r="AE12280" s="151" t="s">
        <v>550</v>
      </c>
    </row>
    <row r="12281" spans="1:31" x14ac:dyDescent="0.35">
      <c r="A12281" s="64" t="s">
        <v>29808</v>
      </c>
      <c r="B12281" s="151" t="s">
        <v>25094</v>
      </c>
      <c r="C12281" s="151" t="s">
        <v>25095</v>
      </c>
      <c r="D12281" s="151" t="s">
        <v>23799</v>
      </c>
      <c r="E12281" s="152">
        <v>60</v>
      </c>
      <c r="F12281" s="151" t="s">
        <v>26</v>
      </c>
      <c r="G12281" s="152">
        <v>87151953</v>
      </c>
      <c r="H12281" s="151" t="s">
        <v>27501</v>
      </c>
      <c r="I12281" s="152">
        <v>0</v>
      </c>
      <c r="J12281" s="151" t="s">
        <v>27502</v>
      </c>
      <c r="K12281" s="151" t="s">
        <v>24816</v>
      </c>
      <c r="L12281" s="151"/>
      <c r="M12281" s="151" t="s">
        <v>4123</v>
      </c>
      <c r="N12281" s="151" t="s">
        <v>30</v>
      </c>
      <c r="O12281" s="151" t="s">
        <v>47</v>
      </c>
      <c r="P12281" s="152">
        <v>83</v>
      </c>
      <c r="Q12281" s="147">
        <v>45419</v>
      </c>
      <c r="R12281" s="151" t="s">
        <v>30625</v>
      </c>
      <c r="S12281" s="151" t="s">
        <v>30626</v>
      </c>
      <c r="T12281" s="151" t="s">
        <v>24819</v>
      </c>
      <c r="U12281" s="147">
        <v>45419</v>
      </c>
      <c r="V12281" s="151" t="s">
        <v>18113</v>
      </c>
      <c r="W12281" s="151" t="s">
        <v>7977</v>
      </c>
      <c r="X12281" s="151" t="s">
        <v>30627</v>
      </c>
      <c r="Y12281" s="151" t="s">
        <v>23799</v>
      </c>
      <c r="Z12281" s="151" t="s">
        <v>25095</v>
      </c>
      <c r="AA12281" s="151" t="s">
        <v>18116</v>
      </c>
      <c r="AB12281" s="147">
        <v>45419</v>
      </c>
      <c r="AC12281" s="151" t="s">
        <v>23805</v>
      </c>
      <c r="AD12281" s="151">
        <v>70256</v>
      </c>
      <c r="AE12281" s="151" t="s">
        <v>550</v>
      </c>
    </row>
    <row r="12282" spans="1:31" x14ac:dyDescent="0.35">
      <c r="A12282" s="64" t="s">
        <v>30787</v>
      </c>
      <c r="B12282" t="s">
        <v>30628</v>
      </c>
      <c r="C12282" t="s">
        <v>24619</v>
      </c>
      <c r="D12282" t="s">
        <v>3090</v>
      </c>
      <c r="E12282">
        <v>100</v>
      </c>
      <c r="F12282" t="s">
        <v>26</v>
      </c>
      <c r="G12282">
        <v>96907979</v>
      </c>
      <c r="H12282" t="s">
        <v>18388</v>
      </c>
      <c r="I12282">
        <v>0</v>
      </c>
      <c r="J12282" t="s">
        <v>30629</v>
      </c>
      <c r="K12282" t="s">
        <v>15273</v>
      </c>
      <c r="L12282" s="45" t="s">
        <v>30630</v>
      </c>
      <c r="M12282" t="s">
        <v>452</v>
      </c>
      <c r="N12282" t="s">
        <v>30</v>
      </c>
      <c r="O12282" t="s">
        <v>47</v>
      </c>
      <c r="P12282">
        <v>83</v>
      </c>
      <c r="Q12282" s="45" t="s">
        <v>28550</v>
      </c>
      <c r="R12282" s="45"/>
      <c r="S12282" s="45"/>
      <c r="T12282" t="s">
        <v>18112</v>
      </c>
      <c r="U12282" s="45" t="s">
        <v>30630</v>
      </c>
      <c r="AD12282" s="159">
        <v>56068</v>
      </c>
      <c r="AE12282" s="159" t="s">
        <v>6804</v>
      </c>
    </row>
    <row r="12283" spans="1:31" x14ac:dyDescent="0.35">
      <c r="A12283" s="64" t="s">
        <v>30787</v>
      </c>
      <c r="B12283" t="s">
        <v>30631</v>
      </c>
      <c r="C12283" t="s">
        <v>30632</v>
      </c>
      <c r="D12283" t="s">
        <v>29782</v>
      </c>
      <c r="E12283">
        <v>102.32558139534883</v>
      </c>
      <c r="F12283" t="s">
        <v>26</v>
      </c>
      <c r="G12283">
        <v>100184366</v>
      </c>
      <c r="H12283" t="s">
        <v>18284</v>
      </c>
      <c r="I12283">
        <v>0</v>
      </c>
      <c r="J12283" t="s">
        <v>30633</v>
      </c>
      <c r="K12283" t="s">
        <v>19647</v>
      </c>
      <c r="L12283" s="45" t="s">
        <v>30634</v>
      </c>
      <c r="M12283" t="s">
        <v>340</v>
      </c>
      <c r="N12283" t="s">
        <v>30</v>
      </c>
      <c r="O12283" t="s">
        <v>47</v>
      </c>
      <c r="P12283">
        <v>83</v>
      </c>
      <c r="Q12283" s="45" t="s">
        <v>29682</v>
      </c>
      <c r="R12283" s="45"/>
      <c r="S12283" s="45"/>
      <c r="T12283" t="s">
        <v>18112</v>
      </c>
      <c r="U12283" s="45" t="s">
        <v>30634</v>
      </c>
      <c r="AD12283" s="121">
        <v>53191</v>
      </c>
      <c r="AE12283" s="121" t="s">
        <v>15274</v>
      </c>
    </row>
    <row r="12284" spans="1:31" x14ac:dyDescent="0.35">
      <c r="A12284" s="64" t="s">
        <v>30787</v>
      </c>
      <c r="B12284" t="s">
        <v>30635</v>
      </c>
      <c r="C12284" t="s">
        <v>30636</v>
      </c>
      <c r="D12284" t="s">
        <v>12787</v>
      </c>
      <c r="E12284">
        <v>51.162790697674417</v>
      </c>
      <c r="F12284" t="s">
        <v>26</v>
      </c>
      <c r="G12284">
        <v>11625</v>
      </c>
      <c r="H12284" t="s">
        <v>22721</v>
      </c>
      <c r="I12284">
        <v>0</v>
      </c>
      <c r="J12284" t="s">
        <v>30637</v>
      </c>
      <c r="K12284" t="s">
        <v>7440</v>
      </c>
      <c r="L12284" s="45" t="s">
        <v>30638</v>
      </c>
      <c r="M12284" t="s">
        <v>255</v>
      </c>
      <c r="N12284" t="s">
        <v>30</v>
      </c>
      <c r="O12284" t="s">
        <v>47</v>
      </c>
      <c r="P12284">
        <v>83</v>
      </c>
      <c r="Q12284" s="45" t="s">
        <v>30639</v>
      </c>
      <c r="R12284" s="45"/>
      <c r="S12284" s="45"/>
      <c r="T12284" t="s">
        <v>18112</v>
      </c>
      <c r="U12284" s="45" t="s">
        <v>30640</v>
      </c>
      <c r="AD12284" s="161">
        <v>53675</v>
      </c>
      <c r="AE12284" s="161" t="s">
        <v>3794</v>
      </c>
    </row>
    <row r="12285" spans="1:31" x14ac:dyDescent="0.35">
      <c r="A12285" s="64" t="s">
        <v>30787</v>
      </c>
      <c r="B12285" t="s">
        <v>29625</v>
      </c>
      <c r="C12285" t="s">
        <v>29626</v>
      </c>
      <c r="D12285" t="s">
        <v>281</v>
      </c>
      <c r="E12285">
        <v>32.558139534883722</v>
      </c>
      <c r="F12285" t="s">
        <v>26</v>
      </c>
      <c r="G12285">
        <v>11579</v>
      </c>
      <c r="H12285" t="s">
        <v>27478</v>
      </c>
      <c r="I12285">
        <v>0</v>
      </c>
      <c r="J12285" t="s">
        <v>27479</v>
      </c>
      <c r="K12285" t="s">
        <v>24816</v>
      </c>
      <c r="L12285" s="45"/>
      <c r="M12285" t="s">
        <v>255</v>
      </c>
      <c r="N12285" t="s">
        <v>30</v>
      </c>
      <c r="O12285" t="s">
        <v>47</v>
      </c>
      <c r="P12285">
        <v>83</v>
      </c>
      <c r="Q12285" s="45" t="s">
        <v>30641</v>
      </c>
      <c r="R12285" s="45"/>
      <c r="S12285" s="45"/>
      <c r="T12285" t="s">
        <v>24819</v>
      </c>
      <c r="U12285" s="45" t="s">
        <v>30641</v>
      </c>
      <c r="AD12285" s="45">
        <v>53675</v>
      </c>
      <c r="AE12285" s="45" t="s">
        <v>3794</v>
      </c>
    </row>
    <row r="12286" spans="1:31" x14ac:dyDescent="0.35">
      <c r="A12286" s="64" t="s">
        <v>30787</v>
      </c>
      <c r="B12286" t="s">
        <v>29573</v>
      </c>
      <c r="C12286" t="s">
        <v>29574</v>
      </c>
      <c r="D12286" t="s">
        <v>281</v>
      </c>
      <c r="E12286">
        <v>51.162790697674417</v>
      </c>
      <c r="F12286" t="s">
        <v>26</v>
      </c>
      <c r="G12286">
        <v>102789572</v>
      </c>
      <c r="H12286" t="s">
        <v>27478</v>
      </c>
      <c r="I12286">
        <v>0</v>
      </c>
      <c r="J12286" t="s">
        <v>27479</v>
      </c>
      <c r="K12286" t="s">
        <v>24816</v>
      </c>
      <c r="L12286" s="45"/>
      <c r="M12286" t="s">
        <v>255</v>
      </c>
      <c r="N12286" t="s">
        <v>30</v>
      </c>
      <c r="O12286" t="s">
        <v>47</v>
      </c>
      <c r="P12286">
        <v>83</v>
      </c>
      <c r="Q12286" s="45" t="s">
        <v>30642</v>
      </c>
      <c r="R12286" s="45"/>
      <c r="S12286" s="45"/>
      <c r="T12286" t="s">
        <v>24819</v>
      </c>
      <c r="U12286" s="45" t="s">
        <v>30643</v>
      </c>
      <c r="AD12286" s="45">
        <v>53675</v>
      </c>
      <c r="AE12286" s="45" t="s">
        <v>3794</v>
      </c>
    </row>
    <row r="12287" spans="1:31" x14ac:dyDescent="0.35">
      <c r="A12287" s="64" t="s">
        <v>30787</v>
      </c>
      <c r="B12287" t="s">
        <v>30644</v>
      </c>
      <c r="C12287" t="s">
        <v>30645</v>
      </c>
      <c r="D12287" t="s">
        <v>372</v>
      </c>
      <c r="E12287">
        <v>106.97674418604652</v>
      </c>
      <c r="F12287" t="s">
        <v>26</v>
      </c>
      <c r="G12287">
        <v>67458987</v>
      </c>
      <c r="H12287" t="s">
        <v>24084</v>
      </c>
      <c r="I12287">
        <v>0</v>
      </c>
      <c r="J12287" t="s">
        <v>24085</v>
      </c>
      <c r="K12287" t="s">
        <v>29689</v>
      </c>
      <c r="L12287" s="45" t="s">
        <v>22676</v>
      </c>
      <c r="M12287" t="s">
        <v>229</v>
      </c>
      <c r="N12287" t="s">
        <v>30</v>
      </c>
      <c r="O12287" t="s">
        <v>47</v>
      </c>
      <c r="P12287">
        <v>83</v>
      </c>
      <c r="Q12287" s="45" t="s">
        <v>22810</v>
      </c>
      <c r="R12287" s="45"/>
      <c r="S12287" s="45"/>
      <c r="T12287" t="s">
        <v>18112</v>
      </c>
      <c r="U12287" s="45" t="s">
        <v>28550</v>
      </c>
      <c r="AD12287" s="45">
        <v>53675</v>
      </c>
      <c r="AE12287" s="45" t="s">
        <v>3794</v>
      </c>
    </row>
    <row r="12288" spans="1:31" x14ac:dyDescent="0.35">
      <c r="A12288" s="64" t="s">
        <v>30787</v>
      </c>
      <c r="B12288" t="s">
        <v>30499</v>
      </c>
      <c r="C12288" t="s">
        <v>30500</v>
      </c>
      <c r="D12288" t="s">
        <v>170</v>
      </c>
      <c r="E12288">
        <v>106.97674418604652</v>
      </c>
      <c r="F12288" t="s">
        <v>26</v>
      </c>
      <c r="G12288">
        <v>93803889</v>
      </c>
      <c r="H12288" t="s">
        <v>29616</v>
      </c>
      <c r="I12288">
        <v>0</v>
      </c>
      <c r="J12288" t="s">
        <v>30646</v>
      </c>
      <c r="K12288" t="s">
        <v>29612</v>
      </c>
      <c r="L12288" s="45" t="s">
        <v>27456</v>
      </c>
      <c r="M12288" t="s">
        <v>29</v>
      </c>
      <c r="N12288" t="s">
        <v>30</v>
      </c>
      <c r="O12288" t="s">
        <v>47</v>
      </c>
      <c r="P12288">
        <v>83</v>
      </c>
      <c r="Q12288" s="45" t="s">
        <v>27702</v>
      </c>
      <c r="R12288" s="45"/>
      <c r="S12288" s="45"/>
      <c r="T12288" t="s">
        <v>18112</v>
      </c>
      <c r="U12288" s="45" t="s">
        <v>27466</v>
      </c>
      <c r="AD12288" s="157" t="s">
        <v>29613</v>
      </c>
      <c r="AE12288" s="158" t="s">
        <v>29614</v>
      </c>
    </row>
    <row r="12289" spans="1:31" x14ac:dyDescent="0.35">
      <c r="A12289" s="64" t="s">
        <v>30787</v>
      </c>
      <c r="B12289" t="s">
        <v>30647</v>
      </c>
      <c r="C12289" t="s">
        <v>30648</v>
      </c>
      <c r="D12289" t="s">
        <v>427</v>
      </c>
      <c r="E12289">
        <v>2426.7441860465115</v>
      </c>
      <c r="F12289" t="s">
        <v>26</v>
      </c>
      <c r="G12289">
        <v>11360</v>
      </c>
      <c r="H12289" t="s">
        <v>27478</v>
      </c>
      <c r="I12289">
        <v>0</v>
      </c>
      <c r="J12289" t="s">
        <v>27479</v>
      </c>
      <c r="K12289" t="s">
        <v>24816</v>
      </c>
      <c r="L12289" s="45"/>
      <c r="M12289" t="s">
        <v>245</v>
      </c>
      <c r="N12289" t="s">
        <v>30</v>
      </c>
      <c r="O12289" t="s">
        <v>47</v>
      </c>
      <c r="P12289">
        <v>83</v>
      </c>
      <c r="Q12289" s="45" t="s">
        <v>30649</v>
      </c>
      <c r="R12289" s="45"/>
      <c r="S12289" s="45"/>
      <c r="T12289" t="s">
        <v>24819</v>
      </c>
      <c r="U12289" s="45" t="s">
        <v>30649</v>
      </c>
      <c r="AD12289" s="45">
        <v>53675</v>
      </c>
      <c r="AE12289" s="45" t="s">
        <v>3794</v>
      </c>
    </row>
    <row r="12290" spans="1:31" x14ac:dyDescent="0.35">
      <c r="A12290" s="64" t="s">
        <v>30787</v>
      </c>
      <c r="B12290" t="s">
        <v>30650</v>
      </c>
      <c r="C12290" t="s">
        <v>30651</v>
      </c>
      <c r="D12290" t="s">
        <v>482</v>
      </c>
      <c r="E12290">
        <v>102.32558139534883</v>
      </c>
      <c r="F12290" t="s">
        <v>26</v>
      </c>
      <c r="G12290">
        <v>57187910</v>
      </c>
      <c r="H12290" t="s">
        <v>22422</v>
      </c>
      <c r="I12290">
        <v>0</v>
      </c>
      <c r="J12290" t="s">
        <v>30652</v>
      </c>
      <c r="K12290" t="s">
        <v>16214</v>
      </c>
      <c r="L12290" s="45" t="s">
        <v>19992</v>
      </c>
      <c r="M12290" t="s">
        <v>452</v>
      </c>
      <c r="N12290" t="s">
        <v>30</v>
      </c>
      <c r="O12290" t="s">
        <v>47</v>
      </c>
      <c r="P12290">
        <v>83</v>
      </c>
      <c r="Q12290" s="45" t="s">
        <v>22410</v>
      </c>
      <c r="R12290" s="45"/>
      <c r="S12290" s="45"/>
      <c r="T12290" t="s">
        <v>18112</v>
      </c>
      <c r="U12290" s="45" t="s">
        <v>30642</v>
      </c>
      <c r="AD12290" s="45">
        <v>56067</v>
      </c>
      <c r="AE12290" s="45" t="s">
        <v>6804</v>
      </c>
    </row>
    <row r="12291" spans="1:31" x14ac:dyDescent="0.35">
      <c r="A12291" s="64" t="s">
        <v>30787</v>
      </c>
      <c r="B12291" t="s">
        <v>30653</v>
      </c>
      <c r="C12291" t="s">
        <v>30654</v>
      </c>
      <c r="D12291" t="s">
        <v>390</v>
      </c>
      <c r="E12291">
        <v>102.32558139534883</v>
      </c>
      <c r="F12291" t="s">
        <v>26</v>
      </c>
      <c r="G12291">
        <v>99646501</v>
      </c>
      <c r="H12291" t="s">
        <v>18215</v>
      </c>
      <c r="I12291">
        <v>0</v>
      </c>
      <c r="J12291" t="s">
        <v>30655</v>
      </c>
      <c r="K12291" t="s">
        <v>7440</v>
      </c>
      <c r="L12291" s="45" t="s">
        <v>29814</v>
      </c>
      <c r="M12291" t="s">
        <v>391</v>
      </c>
      <c r="N12291" t="s">
        <v>30</v>
      </c>
      <c r="O12291" t="s">
        <v>47</v>
      </c>
      <c r="P12291">
        <v>83</v>
      </c>
      <c r="Q12291" s="45" t="s">
        <v>29673</v>
      </c>
      <c r="R12291" s="45"/>
      <c r="S12291" s="45"/>
      <c r="T12291" t="s">
        <v>18112</v>
      </c>
      <c r="U12291" s="45" t="s">
        <v>29814</v>
      </c>
      <c r="AD12291" s="161">
        <v>53675</v>
      </c>
      <c r="AE12291" s="161" t="s">
        <v>3794</v>
      </c>
    </row>
    <row r="12292" spans="1:31" x14ac:dyDescent="0.35">
      <c r="A12292" s="64" t="s">
        <v>30787</v>
      </c>
      <c r="B12292" t="s">
        <v>30656</v>
      </c>
      <c r="C12292" t="s">
        <v>30657</v>
      </c>
      <c r="D12292" t="s">
        <v>244</v>
      </c>
      <c r="E12292">
        <v>50</v>
      </c>
      <c r="F12292" t="s">
        <v>26</v>
      </c>
      <c r="G12292">
        <v>90860868</v>
      </c>
      <c r="H12292" t="s">
        <v>22277</v>
      </c>
      <c r="I12292">
        <v>0</v>
      </c>
      <c r="J12292" t="s">
        <v>30658</v>
      </c>
      <c r="K12292" t="s">
        <v>7860</v>
      </c>
      <c r="L12292" s="45" t="s">
        <v>25293</v>
      </c>
      <c r="M12292" t="s">
        <v>245</v>
      </c>
      <c r="N12292" t="s">
        <v>30</v>
      </c>
      <c r="O12292" t="s">
        <v>47</v>
      </c>
      <c r="P12292">
        <v>83</v>
      </c>
      <c r="Q12292" s="45" t="s">
        <v>25852</v>
      </c>
      <c r="R12292" s="45"/>
      <c r="S12292" s="45"/>
      <c r="T12292" t="s">
        <v>18112</v>
      </c>
      <c r="U12292" s="45" t="s">
        <v>30659</v>
      </c>
      <c r="AD12292" s="159">
        <v>53675</v>
      </c>
      <c r="AE12292" s="159" t="s">
        <v>3794</v>
      </c>
    </row>
    <row r="12293" spans="1:31" x14ac:dyDescent="0.35">
      <c r="A12293" s="64" t="s">
        <v>30787</v>
      </c>
      <c r="B12293" t="s">
        <v>29583</v>
      </c>
      <c r="C12293" t="s">
        <v>29584</v>
      </c>
      <c r="D12293" t="s">
        <v>444</v>
      </c>
      <c r="E12293">
        <v>60</v>
      </c>
      <c r="F12293" t="s">
        <v>26</v>
      </c>
      <c r="G12293">
        <v>11773</v>
      </c>
      <c r="H12293" t="s">
        <v>24814</v>
      </c>
      <c r="I12293">
        <v>0</v>
      </c>
      <c r="J12293" t="s">
        <v>24815</v>
      </c>
      <c r="K12293" t="s">
        <v>24816</v>
      </c>
      <c r="L12293" s="45"/>
      <c r="M12293" t="s">
        <v>60</v>
      </c>
      <c r="N12293" t="s">
        <v>30</v>
      </c>
      <c r="O12293" t="s">
        <v>47</v>
      </c>
      <c r="P12293">
        <v>83</v>
      </c>
      <c r="Q12293" s="45" t="s">
        <v>30660</v>
      </c>
      <c r="R12293" s="45"/>
      <c r="S12293" s="45"/>
      <c r="T12293" t="s">
        <v>24819</v>
      </c>
      <c r="U12293" s="45" t="s">
        <v>30660</v>
      </c>
      <c r="AD12293" s="45">
        <v>53675</v>
      </c>
      <c r="AE12293" s="45" t="s">
        <v>3794</v>
      </c>
    </row>
    <row r="12294" spans="1:31" x14ac:dyDescent="0.35">
      <c r="A12294" s="64" t="s">
        <v>30787</v>
      </c>
      <c r="B12294" t="s">
        <v>30661</v>
      </c>
      <c r="C12294" t="s">
        <v>30662</v>
      </c>
      <c r="D12294" t="s">
        <v>12787</v>
      </c>
      <c r="E12294">
        <v>455</v>
      </c>
      <c r="F12294" t="s">
        <v>26</v>
      </c>
      <c r="G12294">
        <v>11636</v>
      </c>
      <c r="H12294" t="s">
        <v>18272</v>
      </c>
      <c r="I12294">
        <v>0</v>
      </c>
      <c r="J12294" t="s">
        <v>30663</v>
      </c>
      <c r="K12294" t="s">
        <v>7440</v>
      </c>
      <c r="L12294" s="45" t="s">
        <v>30660</v>
      </c>
      <c r="M12294" t="s">
        <v>255</v>
      </c>
      <c r="N12294" t="s">
        <v>30</v>
      </c>
      <c r="O12294" t="s">
        <v>47</v>
      </c>
      <c r="P12294">
        <v>83</v>
      </c>
      <c r="Q12294" s="45" t="s">
        <v>30639</v>
      </c>
      <c r="R12294" s="45"/>
      <c r="S12294" s="45"/>
      <c r="T12294" t="s">
        <v>18112</v>
      </c>
      <c r="U12294" s="45" t="s">
        <v>30640</v>
      </c>
      <c r="AD12294" s="161">
        <v>53675</v>
      </c>
      <c r="AE12294" s="161" t="s">
        <v>3794</v>
      </c>
    </row>
    <row r="12295" spans="1:31" x14ac:dyDescent="0.35">
      <c r="A12295" s="64" t="s">
        <v>30787</v>
      </c>
      <c r="B12295" t="s">
        <v>29577</v>
      </c>
      <c r="C12295" t="s">
        <v>29578</v>
      </c>
      <c r="D12295" t="s">
        <v>400</v>
      </c>
      <c r="E12295">
        <v>60</v>
      </c>
      <c r="F12295" t="s">
        <v>26</v>
      </c>
      <c r="G12295">
        <v>11555</v>
      </c>
      <c r="H12295" t="s">
        <v>27478</v>
      </c>
      <c r="I12295">
        <v>0</v>
      </c>
      <c r="J12295" t="s">
        <v>27479</v>
      </c>
      <c r="K12295" t="s">
        <v>24816</v>
      </c>
      <c r="L12295" s="45"/>
      <c r="M12295" t="s">
        <v>255</v>
      </c>
      <c r="N12295" t="s">
        <v>30</v>
      </c>
      <c r="O12295" t="s">
        <v>47</v>
      </c>
      <c r="P12295">
        <v>83</v>
      </c>
      <c r="Q12295" s="45" t="s">
        <v>30642</v>
      </c>
      <c r="R12295" s="45"/>
      <c r="S12295" s="45"/>
      <c r="T12295" t="s">
        <v>24819</v>
      </c>
      <c r="U12295" s="45" t="s">
        <v>30642</v>
      </c>
      <c r="AD12295" s="45">
        <v>53675</v>
      </c>
      <c r="AE12295" s="45" t="s">
        <v>3794</v>
      </c>
    </row>
    <row r="12296" spans="1:31" x14ac:dyDescent="0.35">
      <c r="A12296" s="64" t="s">
        <v>30787</v>
      </c>
      <c r="B12296" t="s">
        <v>29525</v>
      </c>
      <c r="C12296" t="s">
        <v>29526</v>
      </c>
      <c r="D12296" t="s">
        <v>281</v>
      </c>
      <c r="E12296">
        <v>60</v>
      </c>
      <c r="F12296" t="s">
        <v>26</v>
      </c>
      <c r="G12296">
        <v>11582</v>
      </c>
      <c r="H12296" t="s">
        <v>27478</v>
      </c>
      <c r="I12296">
        <v>0</v>
      </c>
      <c r="J12296" t="s">
        <v>27479</v>
      </c>
      <c r="K12296" t="s">
        <v>24816</v>
      </c>
      <c r="L12296" s="45"/>
      <c r="M12296" t="s">
        <v>255</v>
      </c>
      <c r="N12296" t="s">
        <v>30</v>
      </c>
      <c r="O12296" t="s">
        <v>47</v>
      </c>
      <c r="P12296">
        <v>83</v>
      </c>
      <c r="Q12296" s="45" t="s">
        <v>30641</v>
      </c>
      <c r="R12296" s="45"/>
      <c r="S12296" s="45"/>
      <c r="T12296" t="s">
        <v>24819</v>
      </c>
      <c r="U12296" s="45" t="s">
        <v>30641</v>
      </c>
      <c r="AD12296" s="45">
        <v>53675</v>
      </c>
      <c r="AE12296" s="45" t="s">
        <v>3794</v>
      </c>
    </row>
    <row r="12297" spans="1:31" x14ac:dyDescent="0.35">
      <c r="A12297" s="64" t="s">
        <v>30787</v>
      </c>
      <c r="B12297" t="s">
        <v>28297</v>
      </c>
      <c r="C12297" t="s">
        <v>13071</v>
      </c>
      <c r="D12297" t="s">
        <v>281</v>
      </c>
      <c r="E12297">
        <v>60</v>
      </c>
      <c r="F12297" t="s">
        <v>26</v>
      </c>
      <c r="G12297">
        <v>11918</v>
      </c>
      <c r="H12297" t="s">
        <v>27532</v>
      </c>
      <c r="I12297">
        <v>0</v>
      </c>
      <c r="J12297" t="s">
        <v>27533</v>
      </c>
      <c r="K12297" t="s">
        <v>24816</v>
      </c>
      <c r="L12297" s="45"/>
      <c r="M12297" t="s">
        <v>255</v>
      </c>
      <c r="N12297" t="s">
        <v>30</v>
      </c>
      <c r="O12297" t="s">
        <v>47</v>
      </c>
      <c r="P12297">
        <v>83</v>
      </c>
      <c r="Q12297" s="45" t="s">
        <v>30664</v>
      </c>
      <c r="R12297" s="45"/>
      <c r="S12297" s="45"/>
      <c r="T12297" t="s">
        <v>24819</v>
      </c>
      <c r="U12297" s="45" t="s">
        <v>30664</v>
      </c>
      <c r="AD12297" s="45">
        <v>53675</v>
      </c>
      <c r="AE12297" s="45" t="s">
        <v>3794</v>
      </c>
    </row>
    <row r="12298" spans="1:31" x14ac:dyDescent="0.35">
      <c r="A12298" s="64" t="s">
        <v>30787</v>
      </c>
      <c r="B12298" t="s">
        <v>28297</v>
      </c>
      <c r="C12298" t="s">
        <v>13071</v>
      </c>
      <c r="D12298" t="s">
        <v>281</v>
      </c>
      <c r="E12298">
        <v>60</v>
      </c>
      <c r="F12298" t="s">
        <v>26</v>
      </c>
      <c r="G12298">
        <v>11559</v>
      </c>
      <c r="H12298" t="s">
        <v>27478</v>
      </c>
      <c r="I12298">
        <v>0</v>
      </c>
      <c r="J12298" t="s">
        <v>27479</v>
      </c>
      <c r="K12298" t="s">
        <v>24816</v>
      </c>
      <c r="L12298" s="45"/>
      <c r="M12298" t="s">
        <v>255</v>
      </c>
      <c r="N12298" t="s">
        <v>30</v>
      </c>
      <c r="O12298" t="s">
        <v>47</v>
      </c>
      <c r="P12298">
        <v>83</v>
      </c>
      <c r="Q12298" s="45" t="s">
        <v>30642</v>
      </c>
      <c r="R12298" s="45"/>
      <c r="S12298" s="45"/>
      <c r="T12298" t="s">
        <v>24819</v>
      </c>
      <c r="U12298" s="45" t="s">
        <v>30642</v>
      </c>
      <c r="AD12298" s="45">
        <v>53675</v>
      </c>
      <c r="AE12298" s="45" t="s">
        <v>3794</v>
      </c>
    </row>
    <row r="12299" spans="1:31" x14ac:dyDescent="0.35">
      <c r="A12299" s="64" t="s">
        <v>30787</v>
      </c>
      <c r="B12299" t="s">
        <v>29589</v>
      </c>
      <c r="C12299" t="s">
        <v>29590</v>
      </c>
      <c r="D12299" t="s">
        <v>381</v>
      </c>
      <c r="E12299">
        <v>60</v>
      </c>
      <c r="F12299" t="s">
        <v>26</v>
      </c>
      <c r="G12299">
        <v>11524</v>
      </c>
      <c r="H12299" t="s">
        <v>27478</v>
      </c>
      <c r="I12299">
        <v>0</v>
      </c>
      <c r="J12299" t="s">
        <v>27479</v>
      </c>
      <c r="K12299" t="s">
        <v>24816</v>
      </c>
      <c r="L12299" s="45"/>
      <c r="M12299" t="s">
        <v>255</v>
      </c>
      <c r="N12299" t="s">
        <v>30</v>
      </c>
      <c r="O12299" t="s">
        <v>47</v>
      </c>
      <c r="P12299">
        <v>83</v>
      </c>
      <c r="Q12299" s="45" t="s">
        <v>30665</v>
      </c>
      <c r="R12299" s="45"/>
      <c r="S12299" s="45"/>
      <c r="T12299" t="s">
        <v>24819</v>
      </c>
      <c r="U12299" s="45" t="s">
        <v>30665</v>
      </c>
      <c r="AD12299" s="45">
        <v>53675</v>
      </c>
      <c r="AE12299" s="45" t="s">
        <v>3794</v>
      </c>
    </row>
    <row r="12300" spans="1:31" x14ac:dyDescent="0.35">
      <c r="A12300" s="64" t="s">
        <v>30787</v>
      </c>
      <c r="B12300" t="s">
        <v>30666</v>
      </c>
      <c r="C12300" t="s">
        <v>30667</v>
      </c>
      <c r="D12300" t="s">
        <v>12787</v>
      </c>
      <c r="E12300">
        <v>455</v>
      </c>
      <c r="F12300" t="s">
        <v>26</v>
      </c>
      <c r="G12300">
        <v>11619</v>
      </c>
      <c r="H12300" t="s">
        <v>22721</v>
      </c>
      <c r="I12300">
        <v>0</v>
      </c>
      <c r="J12300" t="s">
        <v>30637</v>
      </c>
      <c r="K12300" t="s">
        <v>7440</v>
      </c>
      <c r="L12300" s="45" t="s">
        <v>30638</v>
      </c>
      <c r="M12300" t="s">
        <v>255</v>
      </c>
      <c r="N12300" t="s">
        <v>30</v>
      </c>
      <c r="O12300" t="s">
        <v>47</v>
      </c>
      <c r="P12300">
        <v>83</v>
      </c>
      <c r="Q12300" s="45" t="s">
        <v>30639</v>
      </c>
      <c r="R12300" s="45"/>
      <c r="S12300" s="45"/>
      <c r="T12300" t="s">
        <v>18112</v>
      </c>
      <c r="U12300" s="45" t="s">
        <v>30640</v>
      </c>
      <c r="AD12300" s="161">
        <v>53675</v>
      </c>
      <c r="AE12300" s="161" t="s">
        <v>3794</v>
      </c>
    </row>
    <row r="12301" spans="1:31" x14ac:dyDescent="0.35">
      <c r="A12301" s="64" t="s">
        <v>30787</v>
      </c>
      <c r="B12301" t="s">
        <v>30668</v>
      </c>
      <c r="C12301" t="s">
        <v>30669</v>
      </c>
      <c r="D12301" t="s">
        <v>258</v>
      </c>
      <c r="E12301">
        <v>51.162790697674417</v>
      </c>
      <c r="F12301" t="s">
        <v>26</v>
      </c>
      <c r="G12301">
        <v>103954883</v>
      </c>
      <c r="H12301" t="s">
        <v>18284</v>
      </c>
      <c r="I12301">
        <v>0</v>
      </c>
      <c r="J12301" t="s">
        <v>30633</v>
      </c>
      <c r="K12301" t="s">
        <v>19647</v>
      </c>
      <c r="L12301" s="45" t="s">
        <v>30634</v>
      </c>
      <c r="M12301" t="s">
        <v>229</v>
      </c>
      <c r="N12301" t="s">
        <v>30</v>
      </c>
      <c r="O12301" t="s">
        <v>47</v>
      </c>
      <c r="P12301">
        <v>83</v>
      </c>
      <c r="Q12301" s="45" t="s">
        <v>30640</v>
      </c>
      <c r="R12301" s="45"/>
      <c r="S12301" s="45"/>
      <c r="T12301" t="s">
        <v>18112</v>
      </c>
      <c r="U12301" s="45" t="s">
        <v>30642</v>
      </c>
      <c r="AD12301" s="121">
        <v>53191</v>
      </c>
      <c r="AE12301" s="121" t="s">
        <v>15274</v>
      </c>
    </row>
    <row r="12302" spans="1:31" x14ac:dyDescent="0.35">
      <c r="A12302" s="64" t="s">
        <v>30787</v>
      </c>
      <c r="B12302" t="s">
        <v>30670</v>
      </c>
      <c r="C12302" t="s">
        <v>30671</v>
      </c>
      <c r="D12302" t="s">
        <v>12787</v>
      </c>
      <c r="E12302">
        <v>455</v>
      </c>
      <c r="F12302" t="s">
        <v>26</v>
      </c>
      <c r="G12302">
        <v>11639</v>
      </c>
      <c r="H12302" t="s">
        <v>18272</v>
      </c>
      <c r="I12302">
        <v>0</v>
      </c>
      <c r="J12302" t="s">
        <v>30663</v>
      </c>
      <c r="K12302" t="s">
        <v>7440</v>
      </c>
      <c r="L12302" s="45" t="s">
        <v>30660</v>
      </c>
      <c r="M12302" t="s">
        <v>255</v>
      </c>
      <c r="N12302" t="s">
        <v>30</v>
      </c>
      <c r="O12302" t="s">
        <v>47</v>
      </c>
      <c r="P12302">
        <v>83</v>
      </c>
      <c r="Q12302" s="45" t="s">
        <v>30639</v>
      </c>
      <c r="R12302" s="45"/>
      <c r="S12302" s="45"/>
      <c r="T12302" t="s">
        <v>18112</v>
      </c>
      <c r="U12302" s="45" t="s">
        <v>30640</v>
      </c>
      <c r="AD12302" s="161">
        <v>53675</v>
      </c>
      <c r="AE12302" s="161" t="s">
        <v>3794</v>
      </c>
    </row>
    <row r="12303" spans="1:31" x14ac:dyDescent="0.35">
      <c r="A12303" s="64" t="s">
        <v>30787</v>
      </c>
      <c r="B12303" t="s">
        <v>29569</v>
      </c>
      <c r="C12303" t="s">
        <v>29570</v>
      </c>
      <c r="D12303" t="s">
        <v>444</v>
      </c>
      <c r="E12303">
        <v>60</v>
      </c>
      <c r="F12303" t="s">
        <v>26</v>
      </c>
      <c r="G12303">
        <v>11774</v>
      </c>
      <c r="H12303" t="s">
        <v>24814</v>
      </c>
      <c r="I12303">
        <v>0</v>
      </c>
      <c r="J12303" t="s">
        <v>24815</v>
      </c>
      <c r="K12303" t="s">
        <v>24816</v>
      </c>
      <c r="L12303" s="45"/>
      <c r="M12303" t="s">
        <v>60</v>
      </c>
      <c r="N12303" t="s">
        <v>30</v>
      </c>
      <c r="O12303" t="s">
        <v>47</v>
      </c>
      <c r="P12303">
        <v>83</v>
      </c>
      <c r="Q12303" s="45" t="s">
        <v>30660</v>
      </c>
      <c r="R12303" s="45"/>
      <c r="S12303" s="45"/>
      <c r="T12303" t="s">
        <v>24819</v>
      </c>
      <c r="U12303" s="45" t="s">
        <v>30660</v>
      </c>
      <c r="AD12303" s="45">
        <v>53675</v>
      </c>
      <c r="AE12303" s="45" t="s">
        <v>3794</v>
      </c>
    </row>
    <row r="12304" spans="1:31" x14ac:dyDescent="0.35">
      <c r="A12304" s="64" t="s">
        <v>30787</v>
      </c>
      <c r="B12304" t="s">
        <v>30672</v>
      </c>
      <c r="C12304" t="s">
        <v>30673</v>
      </c>
      <c r="D12304" t="s">
        <v>18739</v>
      </c>
      <c r="E12304">
        <v>32.558139534883722</v>
      </c>
      <c r="F12304" t="s">
        <v>26</v>
      </c>
      <c r="G12304">
        <v>11840</v>
      </c>
      <c r="H12304" t="s">
        <v>27438</v>
      </c>
      <c r="I12304">
        <v>0</v>
      </c>
      <c r="J12304" t="s">
        <v>27439</v>
      </c>
      <c r="K12304" t="s">
        <v>24816</v>
      </c>
      <c r="L12304" s="45"/>
      <c r="M12304" t="s">
        <v>18741</v>
      </c>
      <c r="N12304" t="s">
        <v>30</v>
      </c>
      <c r="O12304" t="s">
        <v>47</v>
      </c>
      <c r="P12304">
        <v>83</v>
      </c>
      <c r="Q12304" s="45" t="s">
        <v>30640</v>
      </c>
      <c r="R12304" s="45"/>
      <c r="S12304" s="45"/>
      <c r="T12304" t="s">
        <v>24819</v>
      </c>
      <c r="U12304" s="45" t="s">
        <v>30640</v>
      </c>
      <c r="AD12304" s="154">
        <v>53675</v>
      </c>
      <c r="AE12304" s="154" t="s">
        <v>3794</v>
      </c>
    </row>
    <row r="12305" spans="1:31" x14ac:dyDescent="0.35">
      <c r="A12305" s="64" t="s">
        <v>30787</v>
      </c>
      <c r="B12305" t="s">
        <v>30674</v>
      </c>
      <c r="C12305" t="s">
        <v>17893</v>
      </c>
      <c r="D12305" t="s">
        <v>258</v>
      </c>
      <c r="E12305">
        <v>51.162790697674417</v>
      </c>
      <c r="F12305" t="s">
        <v>26</v>
      </c>
      <c r="G12305">
        <v>103954873</v>
      </c>
      <c r="H12305" t="s">
        <v>18284</v>
      </c>
      <c r="I12305">
        <v>0</v>
      </c>
      <c r="J12305" t="s">
        <v>30633</v>
      </c>
      <c r="K12305" t="s">
        <v>19647</v>
      </c>
      <c r="L12305" s="45" t="s">
        <v>30634</v>
      </c>
      <c r="M12305" t="s">
        <v>229</v>
      </c>
      <c r="N12305" t="s">
        <v>30</v>
      </c>
      <c r="O12305" t="s">
        <v>47</v>
      </c>
      <c r="P12305">
        <v>83</v>
      </c>
      <c r="Q12305" s="45" t="s">
        <v>30640</v>
      </c>
      <c r="R12305" s="45"/>
      <c r="S12305" s="45"/>
      <c r="T12305" t="s">
        <v>18112</v>
      </c>
      <c r="U12305" s="45" t="s">
        <v>30642</v>
      </c>
      <c r="AD12305" s="121">
        <v>53191</v>
      </c>
      <c r="AE12305" s="121" t="s">
        <v>15274</v>
      </c>
    </row>
    <row r="12306" spans="1:31" x14ac:dyDescent="0.35">
      <c r="A12306" s="64" t="s">
        <v>30787</v>
      </c>
      <c r="B12306" t="s">
        <v>30675</v>
      </c>
      <c r="C12306" t="s">
        <v>30676</v>
      </c>
      <c r="D12306" t="s">
        <v>12787</v>
      </c>
      <c r="E12306">
        <v>455</v>
      </c>
      <c r="F12306" t="s">
        <v>26</v>
      </c>
      <c r="G12306">
        <v>11640</v>
      </c>
      <c r="H12306" t="s">
        <v>18272</v>
      </c>
      <c r="I12306">
        <v>0</v>
      </c>
      <c r="J12306" t="s">
        <v>30663</v>
      </c>
      <c r="K12306" t="s">
        <v>7440</v>
      </c>
      <c r="L12306" s="45" t="s">
        <v>30660</v>
      </c>
      <c r="M12306" t="s">
        <v>255</v>
      </c>
      <c r="N12306" t="s">
        <v>30</v>
      </c>
      <c r="O12306" t="s">
        <v>47</v>
      </c>
      <c r="P12306">
        <v>83</v>
      </c>
      <c r="Q12306" s="45" t="s">
        <v>30639</v>
      </c>
      <c r="R12306" s="45"/>
      <c r="S12306" s="45"/>
      <c r="T12306" t="s">
        <v>18112</v>
      </c>
      <c r="U12306" s="45" t="s">
        <v>30640</v>
      </c>
      <c r="AD12306" s="161">
        <v>53675</v>
      </c>
      <c r="AE12306" s="161" t="s">
        <v>3794</v>
      </c>
    </row>
    <row r="12307" spans="1:31" x14ac:dyDescent="0.35">
      <c r="A12307" s="64" t="s">
        <v>30787</v>
      </c>
      <c r="B12307" t="s">
        <v>29488</v>
      </c>
      <c r="C12307" t="s">
        <v>3657</v>
      </c>
      <c r="D12307" t="s">
        <v>281</v>
      </c>
      <c r="E12307">
        <v>60</v>
      </c>
      <c r="F12307" t="s">
        <v>26</v>
      </c>
      <c r="G12307">
        <v>102850521</v>
      </c>
      <c r="H12307" t="s">
        <v>27478</v>
      </c>
      <c r="I12307">
        <v>0</v>
      </c>
      <c r="J12307" t="s">
        <v>27479</v>
      </c>
      <c r="K12307" t="s">
        <v>24816</v>
      </c>
      <c r="L12307" s="45"/>
      <c r="M12307" t="s">
        <v>255</v>
      </c>
      <c r="N12307" t="s">
        <v>30</v>
      </c>
      <c r="O12307" t="s">
        <v>47</v>
      </c>
      <c r="P12307">
        <v>83</v>
      </c>
      <c r="Q12307" s="45" t="s">
        <v>30641</v>
      </c>
      <c r="R12307" s="45"/>
      <c r="S12307" s="45"/>
      <c r="T12307" t="s">
        <v>24819</v>
      </c>
      <c r="U12307" s="45" t="s">
        <v>30641</v>
      </c>
      <c r="AD12307" s="45">
        <v>53675</v>
      </c>
      <c r="AE12307" s="45" t="s">
        <v>3794</v>
      </c>
    </row>
    <row r="12308" spans="1:31" x14ac:dyDescent="0.35">
      <c r="A12308" s="64" t="s">
        <v>30787</v>
      </c>
      <c r="B12308" t="s">
        <v>29606</v>
      </c>
      <c r="C12308" t="s">
        <v>29607</v>
      </c>
      <c r="D12308" t="s">
        <v>12787</v>
      </c>
      <c r="E12308">
        <v>60</v>
      </c>
      <c r="F12308" t="s">
        <v>26</v>
      </c>
      <c r="G12308">
        <v>11561</v>
      </c>
      <c r="H12308" t="s">
        <v>27478</v>
      </c>
      <c r="I12308">
        <v>0</v>
      </c>
      <c r="J12308" t="s">
        <v>27479</v>
      </c>
      <c r="K12308" t="s">
        <v>24816</v>
      </c>
      <c r="L12308" s="45"/>
      <c r="M12308" t="s">
        <v>255</v>
      </c>
      <c r="N12308" t="s">
        <v>30</v>
      </c>
      <c r="O12308" t="s">
        <v>47</v>
      </c>
      <c r="P12308">
        <v>83</v>
      </c>
      <c r="Q12308" s="45" t="s">
        <v>30642</v>
      </c>
      <c r="R12308" s="45"/>
      <c r="S12308" s="45"/>
      <c r="T12308" t="s">
        <v>24819</v>
      </c>
      <c r="U12308" s="45" t="s">
        <v>30642</v>
      </c>
      <c r="AD12308" s="45">
        <v>53675</v>
      </c>
      <c r="AE12308" s="45" t="s">
        <v>3794</v>
      </c>
    </row>
    <row r="12309" spans="1:31" x14ac:dyDescent="0.35">
      <c r="A12309" s="64" t="s">
        <v>30787</v>
      </c>
      <c r="B12309" t="s">
        <v>30677</v>
      </c>
      <c r="C12309" t="s">
        <v>30678</v>
      </c>
      <c r="D12309" t="s">
        <v>12787</v>
      </c>
      <c r="E12309">
        <v>455</v>
      </c>
      <c r="F12309" t="s">
        <v>26</v>
      </c>
      <c r="G12309">
        <v>11626</v>
      </c>
      <c r="H12309" t="s">
        <v>22721</v>
      </c>
      <c r="I12309">
        <v>0</v>
      </c>
      <c r="J12309" t="s">
        <v>30637</v>
      </c>
      <c r="K12309" t="s">
        <v>7440</v>
      </c>
      <c r="L12309" s="45" t="s">
        <v>30638</v>
      </c>
      <c r="M12309" t="s">
        <v>255</v>
      </c>
      <c r="N12309" t="s">
        <v>30</v>
      </c>
      <c r="O12309" t="s">
        <v>47</v>
      </c>
      <c r="P12309">
        <v>83</v>
      </c>
      <c r="Q12309" s="45" t="s">
        <v>30639</v>
      </c>
      <c r="R12309" s="45"/>
      <c r="S12309" s="45"/>
      <c r="T12309" t="s">
        <v>18112</v>
      </c>
      <c r="U12309" s="45" t="s">
        <v>30640</v>
      </c>
      <c r="AD12309" s="161">
        <v>53675</v>
      </c>
      <c r="AE12309" s="161" t="s">
        <v>3794</v>
      </c>
    </row>
    <row r="12310" spans="1:31" x14ac:dyDescent="0.35">
      <c r="A12310" s="64" t="s">
        <v>30787</v>
      </c>
      <c r="B12310" t="s">
        <v>29553</v>
      </c>
      <c r="C12310" t="s">
        <v>29554</v>
      </c>
      <c r="D12310" t="s">
        <v>444</v>
      </c>
      <c r="E12310">
        <v>60</v>
      </c>
      <c r="F12310" t="s">
        <v>26</v>
      </c>
      <c r="G12310">
        <v>11916</v>
      </c>
      <c r="H12310" t="s">
        <v>24814</v>
      </c>
      <c r="I12310">
        <v>0</v>
      </c>
      <c r="J12310" t="s">
        <v>24815</v>
      </c>
      <c r="K12310" t="s">
        <v>24816</v>
      </c>
      <c r="L12310" s="45"/>
      <c r="M12310" t="s">
        <v>60</v>
      </c>
      <c r="N12310" t="s">
        <v>30</v>
      </c>
      <c r="O12310" t="s">
        <v>47</v>
      </c>
      <c r="P12310">
        <v>83</v>
      </c>
      <c r="Q12310" s="45" t="s">
        <v>30664</v>
      </c>
      <c r="R12310" s="45"/>
      <c r="S12310" s="45"/>
      <c r="T12310" t="s">
        <v>24819</v>
      </c>
      <c r="U12310" s="45" t="s">
        <v>30664</v>
      </c>
      <c r="AD12310" s="45">
        <v>53675</v>
      </c>
      <c r="AE12310" s="45" t="s">
        <v>3794</v>
      </c>
    </row>
    <row r="12311" spans="1:31" x14ac:dyDescent="0.35">
      <c r="A12311" s="64" t="s">
        <v>30787</v>
      </c>
      <c r="B12311" t="s">
        <v>29659</v>
      </c>
      <c r="C12311" t="s">
        <v>29660</v>
      </c>
      <c r="D12311" t="s">
        <v>281</v>
      </c>
      <c r="E12311">
        <v>60</v>
      </c>
      <c r="F12311" t="s">
        <v>26</v>
      </c>
      <c r="G12311">
        <v>102711352</v>
      </c>
      <c r="H12311" t="s">
        <v>27478</v>
      </c>
      <c r="I12311">
        <v>0</v>
      </c>
      <c r="J12311" t="s">
        <v>27479</v>
      </c>
      <c r="K12311" t="s">
        <v>24816</v>
      </c>
      <c r="L12311" s="45"/>
      <c r="M12311" t="s">
        <v>255</v>
      </c>
      <c r="N12311" t="s">
        <v>30</v>
      </c>
      <c r="O12311" t="s">
        <v>47</v>
      </c>
      <c r="P12311">
        <v>83</v>
      </c>
      <c r="Q12311" s="45" t="s">
        <v>30665</v>
      </c>
      <c r="R12311" s="45"/>
      <c r="S12311" s="45"/>
      <c r="T12311" t="s">
        <v>24819</v>
      </c>
      <c r="U12311" s="45" t="s">
        <v>30665</v>
      </c>
      <c r="AD12311" s="45">
        <v>53675</v>
      </c>
      <c r="AE12311" s="45" t="s">
        <v>3794</v>
      </c>
    </row>
    <row r="12312" spans="1:31" x14ac:dyDescent="0.35">
      <c r="A12312" s="64" t="s">
        <v>30787</v>
      </c>
      <c r="B12312" t="s">
        <v>30679</v>
      </c>
      <c r="C12312" t="s">
        <v>30680</v>
      </c>
      <c r="D12312" t="s">
        <v>24424</v>
      </c>
      <c r="E12312">
        <v>100</v>
      </c>
      <c r="F12312" t="s">
        <v>26</v>
      </c>
      <c r="G12312">
        <v>95199744</v>
      </c>
      <c r="H12312" t="s">
        <v>18284</v>
      </c>
      <c r="I12312">
        <v>0</v>
      </c>
      <c r="J12312" t="s">
        <v>30633</v>
      </c>
      <c r="K12312" t="s">
        <v>19647</v>
      </c>
      <c r="L12312" s="45" t="s">
        <v>30634</v>
      </c>
      <c r="M12312" t="s">
        <v>452</v>
      </c>
      <c r="N12312" t="s">
        <v>30</v>
      </c>
      <c r="O12312" t="s">
        <v>47</v>
      </c>
      <c r="P12312">
        <v>83</v>
      </c>
      <c r="Q12312" s="45" t="s">
        <v>29219</v>
      </c>
      <c r="R12312" s="45"/>
      <c r="S12312" s="45"/>
      <c r="T12312" t="s">
        <v>18112</v>
      </c>
      <c r="U12312" s="45" t="s">
        <v>30634</v>
      </c>
      <c r="AD12312" s="121">
        <v>53191</v>
      </c>
      <c r="AE12312" s="121" t="s">
        <v>15274</v>
      </c>
    </row>
    <row r="12313" spans="1:31" x14ac:dyDescent="0.35">
      <c r="A12313" s="64" t="s">
        <v>30787</v>
      </c>
      <c r="B12313" t="s">
        <v>30681</v>
      </c>
      <c r="C12313" t="s">
        <v>30682</v>
      </c>
      <c r="D12313" t="s">
        <v>228</v>
      </c>
      <c r="E12313">
        <v>50</v>
      </c>
      <c r="F12313" t="s">
        <v>26</v>
      </c>
      <c r="G12313">
        <v>50641549</v>
      </c>
      <c r="H12313" t="s">
        <v>30683</v>
      </c>
      <c r="I12313">
        <v>0</v>
      </c>
      <c r="J12313" t="s">
        <v>30684</v>
      </c>
      <c r="K12313" t="s">
        <v>29689</v>
      </c>
      <c r="L12313" s="45" t="s">
        <v>23855</v>
      </c>
      <c r="M12313" t="s">
        <v>229</v>
      </c>
      <c r="N12313" t="s">
        <v>30</v>
      </c>
      <c r="O12313" t="s">
        <v>47</v>
      </c>
      <c r="P12313">
        <v>83</v>
      </c>
      <c r="Q12313" s="45" t="s">
        <v>30685</v>
      </c>
      <c r="R12313" s="45"/>
      <c r="S12313" s="45"/>
      <c r="T12313" t="s">
        <v>18112</v>
      </c>
      <c r="U12313" s="45" t="s">
        <v>28853</v>
      </c>
      <c r="AD12313" s="45">
        <v>53675</v>
      </c>
      <c r="AE12313" s="45" t="s">
        <v>3794</v>
      </c>
    </row>
    <row r="12314" spans="1:31" x14ac:dyDescent="0.35">
      <c r="A12314" s="64" t="s">
        <v>30787</v>
      </c>
      <c r="B12314" t="s">
        <v>30686</v>
      </c>
      <c r="C12314" t="s">
        <v>30687</v>
      </c>
      <c r="D12314" t="s">
        <v>12787</v>
      </c>
      <c r="E12314">
        <v>455</v>
      </c>
      <c r="F12314" t="s">
        <v>26</v>
      </c>
      <c r="G12314">
        <v>11765</v>
      </c>
      <c r="H12314" t="s">
        <v>22721</v>
      </c>
      <c r="I12314">
        <v>0</v>
      </c>
      <c r="J12314" t="s">
        <v>30637</v>
      </c>
      <c r="K12314" t="s">
        <v>7440</v>
      </c>
      <c r="L12314" s="45" t="s">
        <v>30638</v>
      </c>
      <c r="M12314" t="s">
        <v>255</v>
      </c>
      <c r="N12314" t="s">
        <v>30</v>
      </c>
      <c r="O12314" t="s">
        <v>47</v>
      </c>
      <c r="P12314">
        <v>83</v>
      </c>
      <c r="Q12314" s="45" t="s">
        <v>30660</v>
      </c>
      <c r="R12314" s="45"/>
      <c r="S12314" s="45"/>
      <c r="T12314" t="s">
        <v>18112</v>
      </c>
      <c r="U12314" s="45" t="s">
        <v>30640</v>
      </c>
      <c r="AD12314" s="161">
        <v>53675</v>
      </c>
      <c r="AE12314" s="161" t="s">
        <v>3794</v>
      </c>
    </row>
    <row r="12315" spans="1:31" x14ac:dyDescent="0.35">
      <c r="A12315" s="64" t="s">
        <v>30787</v>
      </c>
      <c r="B12315" t="s">
        <v>30688</v>
      </c>
      <c r="C12315" t="s">
        <v>30689</v>
      </c>
      <c r="D12315" t="s">
        <v>12787</v>
      </c>
      <c r="E12315">
        <v>455</v>
      </c>
      <c r="F12315" t="s">
        <v>26</v>
      </c>
      <c r="G12315">
        <v>11627</v>
      </c>
      <c r="H12315" t="s">
        <v>22721</v>
      </c>
      <c r="I12315">
        <v>0</v>
      </c>
      <c r="J12315" t="s">
        <v>30637</v>
      </c>
      <c r="K12315" t="s">
        <v>7440</v>
      </c>
      <c r="L12315" s="45" t="s">
        <v>30638</v>
      </c>
      <c r="M12315" t="s">
        <v>255</v>
      </c>
      <c r="N12315" t="s">
        <v>30</v>
      </c>
      <c r="O12315" t="s">
        <v>47</v>
      </c>
      <c r="P12315">
        <v>83</v>
      </c>
      <c r="Q12315" s="45" t="s">
        <v>30639</v>
      </c>
      <c r="R12315" s="45"/>
      <c r="S12315" s="45"/>
      <c r="T12315" t="s">
        <v>18112</v>
      </c>
      <c r="U12315" s="45" t="s">
        <v>30640</v>
      </c>
      <c r="AD12315" s="161">
        <v>53675</v>
      </c>
      <c r="AE12315" s="161" t="s">
        <v>3794</v>
      </c>
    </row>
    <row r="12316" spans="1:31" x14ac:dyDescent="0.35">
      <c r="A12316" s="64" t="s">
        <v>30787</v>
      </c>
      <c r="B12316" t="s">
        <v>30690</v>
      </c>
      <c r="C12316" t="s">
        <v>30691</v>
      </c>
      <c r="D12316" t="s">
        <v>12787</v>
      </c>
      <c r="E12316">
        <v>455</v>
      </c>
      <c r="F12316" t="s">
        <v>26</v>
      </c>
      <c r="G12316">
        <v>11617</v>
      </c>
      <c r="H12316" t="s">
        <v>22721</v>
      </c>
      <c r="I12316">
        <v>0</v>
      </c>
      <c r="J12316" t="s">
        <v>30637</v>
      </c>
      <c r="K12316" t="s">
        <v>7440</v>
      </c>
      <c r="L12316" s="45" t="s">
        <v>30638</v>
      </c>
      <c r="M12316" t="s">
        <v>255</v>
      </c>
      <c r="N12316" t="s">
        <v>30</v>
      </c>
      <c r="O12316" t="s">
        <v>47</v>
      </c>
      <c r="P12316">
        <v>83</v>
      </c>
      <c r="Q12316" s="45" t="s">
        <v>30639</v>
      </c>
      <c r="R12316" s="45"/>
      <c r="S12316" s="45"/>
      <c r="T12316" t="s">
        <v>18112</v>
      </c>
      <c r="U12316" s="45" t="s">
        <v>30640</v>
      </c>
      <c r="AD12316" s="161">
        <v>53675</v>
      </c>
      <c r="AE12316" s="161" t="s">
        <v>3794</v>
      </c>
    </row>
    <row r="12317" spans="1:31" x14ac:dyDescent="0.35">
      <c r="A12317" s="64" t="s">
        <v>30787</v>
      </c>
      <c r="B12317" t="s">
        <v>30692</v>
      </c>
      <c r="C12317" t="s">
        <v>30693</v>
      </c>
      <c r="D12317" t="s">
        <v>12787</v>
      </c>
      <c r="E12317">
        <v>455</v>
      </c>
      <c r="F12317" t="s">
        <v>26</v>
      </c>
      <c r="G12317">
        <v>11630</v>
      </c>
      <c r="H12317" t="s">
        <v>22721</v>
      </c>
      <c r="I12317">
        <v>0</v>
      </c>
      <c r="J12317" t="s">
        <v>30637</v>
      </c>
      <c r="K12317" t="s">
        <v>7440</v>
      </c>
      <c r="L12317" s="45" t="s">
        <v>30638</v>
      </c>
      <c r="M12317" t="s">
        <v>255</v>
      </c>
      <c r="N12317" t="s">
        <v>30</v>
      </c>
      <c r="O12317" t="s">
        <v>47</v>
      </c>
      <c r="P12317">
        <v>83</v>
      </c>
      <c r="Q12317" s="45" t="s">
        <v>30639</v>
      </c>
      <c r="R12317" s="45"/>
      <c r="S12317" s="45"/>
      <c r="T12317" t="s">
        <v>18112</v>
      </c>
      <c r="U12317" s="45" t="s">
        <v>30640</v>
      </c>
      <c r="AD12317" s="161">
        <v>53675</v>
      </c>
      <c r="AE12317" s="161" t="s">
        <v>3794</v>
      </c>
    </row>
    <row r="12318" spans="1:31" x14ac:dyDescent="0.35">
      <c r="A12318" s="64" t="s">
        <v>30787</v>
      </c>
      <c r="B12318" t="s">
        <v>29633</v>
      </c>
      <c r="C12318" t="s">
        <v>29634</v>
      </c>
      <c r="D12318" t="s">
        <v>267</v>
      </c>
      <c r="E12318">
        <v>30</v>
      </c>
      <c r="F12318" t="s">
        <v>26</v>
      </c>
      <c r="G12318">
        <v>11822</v>
      </c>
      <c r="H12318" t="s">
        <v>27532</v>
      </c>
      <c r="I12318">
        <v>0</v>
      </c>
      <c r="J12318" t="s">
        <v>27533</v>
      </c>
      <c r="K12318" t="s">
        <v>24816</v>
      </c>
      <c r="L12318" s="45"/>
      <c r="M12318" t="s">
        <v>229</v>
      </c>
      <c r="N12318" t="s">
        <v>30</v>
      </c>
      <c r="O12318" t="s">
        <v>47</v>
      </c>
      <c r="P12318">
        <v>83</v>
      </c>
      <c r="Q12318" s="45" t="s">
        <v>30694</v>
      </c>
      <c r="R12318" s="45"/>
      <c r="S12318" s="45"/>
      <c r="T12318" t="s">
        <v>24819</v>
      </c>
      <c r="U12318" s="45" t="s">
        <v>30694</v>
      </c>
      <c r="AD12318" s="45">
        <v>53675</v>
      </c>
      <c r="AE12318" s="45" t="s">
        <v>3794</v>
      </c>
    </row>
    <row r="12319" spans="1:31" x14ac:dyDescent="0.35">
      <c r="A12319" s="64" t="s">
        <v>30787</v>
      </c>
      <c r="B12319" t="s">
        <v>29521</v>
      </c>
      <c r="C12319" t="s">
        <v>29522</v>
      </c>
      <c r="D12319" t="s">
        <v>267</v>
      </c>
      <c r="E12319">
        <v>30</v>
      </c>
      <c r="F12319" t="s">
        <v>26</v>
      </c>
      <c r="G12319">
        <v>103577108</v>
      </c>
      <c r="H12319" t="s">
        <v>27532</v>
      </c>
      <c r="I12319">
        <v>0</v>
      </c>
      <c r="J12319" t="s">
        <v>27533</v>
      </c>
      <c r="K12319" t="s">
        <v>24816</v>
      </c>
      <c r="L12319" s="45"/>
      <c r="M12319" t="s">
        <v>229</v>
      </c>
      <c r="N12319" t="s">
        <v>30</v>
      </c>
      <c r="O12319" t="s">
        <v>47</v>
      </c>
      <c r="P12319">
        <v>83</v>
      </c>
      <c r="Q12319" s="45" t="s">
        <v>30695</v>
      </c>
      <c r="R12319" s="45"/>
      <c r="S12319" s="45"/>
      <c r="T12319" t="s">
        <v>24819</v>
      </c>
      <c r="U12319" s="45" t="s">
        <v>30695</v>
      </c>
      <c r="AD12319" s="45">
        <v>53675</v>
      </c>
      <c r="AE12319" s="45" t="s">
        <v>3794</v>
      </c>
    </row>
    <row r="12320" spans="1:31" x14ac:dyDescent="0.35">
      <c r="A12320" s="64" t="s">
        <v>30787</v>
      </c>
      <c r="B12320" t="s">
        <v>30696</v>
      </c>
      <c r="C12320" t="s">
        <v>30697</v>
      </c>
      <c r="D12320" t="s">
        <v>22632</v>
      </c>
      <c r="E12320">
        <v>50</v>
      </c>
      <c r="F12320" t="s">
        <v>26</v>
      </c>
      <c r="G12320">
        <v>78202712</v>
      </c>
      <c r="H12320" t="s">
        <v>18371</v>
      </c>
      <c r="I12320">
        <v>0</v>
      </c>
      <c r="J12320" t="s">
        <v>30698</v>
      </c>
      <c r="K12320" t="s">
        <v>7440</v>
      </c>
      <c r="L12320" s="45" t="s">
        <v>22924</v>
      </c>
      <c r="M12320" t="s">
        <v>271</v>
      </c>
      <c r="N12320" t="s">
        <v>30</v>
      </c>
      <c r="O12320" t="s">
        <v>47</v>
      </c>
      <c r="P12320">
        <v>83</v>
      </c>
      <c r="Q12320" s="45" t="s">
        <v>24145</v>
      </c>
      <c r="R12320" s="45"/>
      <c r="S12320" s="45"/>
      <c r="T12320" t="s">
        <v>18112</v>
      </c>
      <c r="U12320" s="45" t="s">
        <v>27644</v>
      </c>
      <c r="AD12320" s="161">
        <v>53675</v>
      </c>
      <c r="AE12320" s="161" t="s">
        <v>3794</v>
      </c>
    </row>
    <row r="12321" spans="1:31" x14ac:dyDescent="0.35">
      <c r="A12321" s="64" t="s">
        <v>30787</v>
      </c>
      <c r="B12321" t="s">
        <v>30696</v>
      </c>
      <c r="C12321" t="s">
        <v>30697</v>
      </c>
      <c r="D12321" t="s">
        <v>22632</v>
      </c>
      <c r="E12321">
        <v>50</v>
      </c>
      <c r="F12321" t="s">
        <v>26</v>
      </c>
      <c r="G12321">
        <v>78202714</v>
      </c>
      <c r="H12321" t="s">
        <v>20906</v>
      </c>
      <c r="I12321">
        <v>0</v>
      </c>
      <c r="J12321" t="s">
        <v>24876</v>
      </c>
      <c r="K12321" t="s">
        <v>7440</v>
      </c>
      <c r="L12321" s="45" t="s">
        <v>22636</v>
      </c>
      <c r="M12321" t="s">
        <v>271</v>
      </c>
      <c r="N12321" t="s">
        <v>30</v>
      </c>
      <c r="O12321" t="s">
        <v>47</v>
      </c>
      <c r="P12321">
        <v>83</v>
      </c>
      <c r="Q12321" s="45" t="s">
        <v>24145</v>
      </c>
      <c r="R12321" s="45"/>
      <c r="S12321" s="45"/>
      <c r="T12321" t="s">
        <v>18112</v>
      </c>
      <c r="U12321" s="45" t="s">
        <v>27644</v>
      </c>
      <c r="AD12321" s="161">
        <v>53675</v>
      </c>
      <c r="AE12321" s="161" t="s">
        <v>3794</v>
      </c>
    </row>
    <row r="12322" spans="1:31" x14ac:dyDescent="0.35">
      <c r="A12322" s="64" t="s">
        <v>30787</v>
      </c>
      <c r="B12322" t="s">
        <v>30696</v>
      </c>
      <c r="C12322" t="s">
        <v>30697</v>
      </c>
      <c r="D12322" t="s">
        <v>22632</v>
      </c>
      <c r="E12322">
        <v>50</v>
      </c>
      <c r="F12322" t="s">
        <v>26</v>
      </c>
      <c r="G12322">
        <v>78202713</v>
      </c>
      <c r="H12322" t="s">
        <v>20885</v>
      </c>
      <c r="I12322">
        <v>0</v>
      </c>
      <c r="J12322" t="s">
        <v>24858</v>
      </c>
      <c r="K12322" t="s">
        <v>7440</v>
      </c>
      <c r="L12322" s="45" t="s">
        <v>22634</v>
      </c>
      <c r="M12322" t="s">
        <v>271</v>
      </c>
      <c r="N12322" t="s">
        <v>30</v>
      </c>
      <c r="O12322" t="s">
        <v>47</v>
      </c>
      <c r="P12322">
        <v>83</v>
      </c>
      <c r="Q12322" s="45" t="s">
        <v>24145</v>
      </c>
      <c r="R12322" s="45"/>
      <c r="S12322" s="45"/>
      <c r="T12322" t="s">
        <v>18112</v>
      </c>
      <c r="U12322" s="45" t="s">
        <v>27644</v>
      </c>
      <c r="AD12322" s="161">
        <v>53675</v>
      </c>
      <c r="AE12322" s="161" t="s">
        <v>3794</v>
      </c>
    </row>
    <row r="12323" spans="1:31" x14ac:dyDescent="0.35">
      <c r="A12323" s="64" t="s">
        <v>30787</v>
      </c>
      <c r="B12323" t="s">
        <v>28500</v>
      </c>
      <c r="C12323" t="s">
        <v>28501</v>
      </c>
      <c r="D12323" t="s">
        <v>1679</v>
      </c>
      <c r="E12323">
        <v>106.97674418604652</v>
      </c>
      <c r="F12323" t="s">
        <v>26</v>
      </c>
      <c r="G12323">
        <v>96922751</v>
      </c>
      <c r="H12323" t="s">
        <v>29616</v>
      </c>
      <c r="I12323">
        <v>0</v>
      </c>
      <c r="J12323" t="s">
        <v>30699</v>
      </c>
      <c r="K12323" t="s">
        <v>29612</v>
      </c>
      <c r="L12323" s="45" t="s">
        <v>29685</v>
      </c>
      <c r="M12323" t="s">
        <v>452</v>
      </c>
      <c r="N12323" t="s">
        <v>30</v>
      </c>
      <c r="O12323" t="s">
        <v>47</v>
      </c>
      <c r="P12323">
        <v>83</v>
      </c>
      <c r="Q12323" s="45" t="s">
        <v>28550</v>
      </c>
      <c r="R12323" s="45"/>
      <c r="S12323" s="45"/>
      <c r="T12323" t="s">
        <v>18112</v>
      </c>
      <c r="U12323" s="45" t="s">
        <v>29685</v>
      </c>
      <c r="AD12323" s="157" t="s">
        <v>29613</v>
      </c>
      <c r="AE12323" s="158" t="s">
        <v>29614</v>
      </c>
    </row>
    <row r="12324" spans="1:31" x14ac:dyDescent="0.35">
      <c r="A12324" s="64" t="s">
        <v>30787</v>
      </c>
      <c r="B12324" t="s">
        <v>30700</v>
      </c>
      <c r="C12324" t="s">
        <v>30701</v>
      </c>
      <c r="D12324" t="s">
        <v>12787</v>
      </c>
      <c r="E12324">
        <v>455</v>
      </c>
      <c r="F12324" t="s">
        <v>26</v>
      </c>
      <c r="G12324">
        <v>11633</v>
      </c>
      <c r="H12324" t="s">
        <v>18272</v>
      </c>
      <c r="I12324">
        <v>0</v>
      </c>
      <c r="J12324" t="s">
        <v>30663</v>
      </c>
      <c r="K12324" t="s">
        <v>7440</v>
      </c>
      <c r="L12324" s="45" t="s">
        <v>30660</v>
      </c>
      <c r="M12324" t="s">
        <v>255</v>
      </c>
      <c r="N12324" t="s">
        <v>30</v>
      </c>
      <c r="O12324" t="s">
        <v>47</v>
      </c>
      <c r="P12324">
        <v>83</v>
      </c>
      <c r="Q12324" s="45" t="s">
        <v>30639</v>
      </c>
      <c r="R12324" s="45"/>
      <c r="S12324" s="45"/>
      <c r="T12324" t="s">
        <v>18112</v>
      </c>
      <c r="U12324" s="45" t="s">
        <v>30640</v>
      </c>
      <c r="AD12324" s="161">
        <v>53675</v>
      </c>
      <c r="AE12324" s="161" t="s">
        <v>3794</v>
      </c>
    </row>
    <row r="12325" spans="1:31" x14ac:dyDescent="0.35">
      <c r="A12325" s="64" t="s">
        <v>30787</v>
      </c>
      <c r="B12325" t="s">
        <v>30702</v>
      </c>
      <c r="C12325" t="s">
        <v>30703</v>
      </c>
      <c r="D12325" t="s">
        <v>312</v>
      </c>
      <c r="E12325">
        <v>106.97674418604652</v>
      </c>
      <c r="F12325" t="s">
        <v>26</v>
      </c>
      <c r="G12325">
        <v>98699464</v>
      </c>
      <c r="H12325" t="s">
        <v>18388</v>
      </c>
      <c r="I12325">
        <v>0</v>
      </c>
      <c r="J12325" t="s">
        <v>30629</v>
      </c>
      <c r="K12325" t="s">
        <v>15273</v>
      </c>
      <c r="L12325" s="45" t="s">
        <v>30630</v>
      </c>
      <c r="M12325" t="s">
        <v>245</v>
      </c>
      <c r="N12325" t="s">
        <v>30</v>
      </c>
      <c r="O12325" t="s">
        <v>47</v>
      </c>
      <c r="P12325">
        <v>83</v>
      </c>
      <c r="Q12325" s="45" t="s">
        <v>29755</v>
      </c>
      <c r="R12325" s="45"/>
      <c r="S12325" s="45"/>
      <c r="T12325" t="s">
        <v>18112</v>
      </c>
      <c r="U12325" s="45" t="s">
        <v>30630</v>
      </c>
      <c r="AD12325" s="159">
        <v>56068</v>
      </c>
      <c r="AE12325" s="159" t="s">
        <v>6804</v>
      </c>
    </row>
    <row r="12326" spans="1:31" x14ac:dyDescent="0.35">
      <c r="A12326" s="64" t="s">
        <v>30787</v>
      </c>
      <c r="B12326" t="s">
        <v>30704</v>
      </c>
      <c r="C12326" t="s">
        <v>30705</v>
      </c>
      <c r="D12326" t="s">
        <v>12787</v>
      </c>
      <c r="E12326">
        <v>455</v>
      </c>
      <c r="F12326" t="s">
        <v>26</v>
      </c>
      <c r="G12326">
        <v>11635</v>
      </c>
      <c r="H12326" t="s">
        <v>18272</v>
      </c>
      <c r="I12326">
        <v>0</v>
      </c>
      <c r="J12326" t="s">
        <v>30663</v>
      </c>
      <c r="K12326" t="s">
        <v>7440</v>
      </c>
      <c r="L12326" s="45" t="s">
        <v>30660</v>
      </c>
      <c r="M12326" t="s">
        <v>255</v>
      </c>
      <c r="N12326" t="s">
        <v>30</v>
      </c>
      <c r="O12326" t="s">
        <v>47</v>
      </c>
      <c r="P12326">
        <v>83</v>
      </c>
      <c r="Q12326" s="45" t="s">
        <v>30639</v>
      </c>
      <c r="R12326" s="45"/>
      <c r="S12326" s="45"/>
      <c r="T12326" t="s">
        <v>18112</v>
      </c>
      <c r="U12326" s="45" t="s">
        <v>30640</v>
      </c>
      <c r="AD12326" s="161">
        <v>53675</v>
      </c>
      <c r="AE12326" s="161" t="s">
        <v>3794</v>
      </c>
    </row>
    <row r="12327" spans="1:31" x14ac:dyDescent="0.35">
      <c r="A12327" s="64" t="s">
        <v>30787</v>
      </c>
      <c r="B12327" t="s">
        <v>30706</v>
      </c>
      <c r="C12327" t="s">
        <v>30707</v>
      </c>
      <c r="D12327" t="s">
        <v>390</v>
      </c>
      <c r="E12327">
        <v>228</v>
      </c>
      <c r="F12327" t="s">
        <v>26</v>
      </c>
      <c r="G12327">
        <v>11184</v>
      </c>
      <c r="H12327" t="s">
        <v>18215</v>
      </c>
      <c r="I12327">
        <v>0</v>
      </c>
      <c r="J12327" t="s">
        <v>30655</v>
      </c>
      <c r="K12327" t="s">
        <v>7440</v>
      </c>
      <c r="L12327" s="45" t="s">
        <v>29814</v>
      </c>
      <c r="M12327" t="s">
        <v>391</v>
      </c>
      <c r="N12327" t="s">
        <v>30</v>
      </c>
      <c r="O12327" t="s">
        <v>47</v>
      </c>
      <c r="P12327">
        <v>83</v>
      </c>
      <c r="Q12327" s="45" t="s">
        <v>29885</v>
      </c>
      <c r="R12327" s="45"/>
      <c r="S12327" s="45"/>
      <c r="T12327" t="s">
        <v>18112</v>
      </c>
      <c r="U12327" s="45" t="s">
        <v>29814</v>
      </c>
      <c r="AD12327" s="161">
        <v>53675</v>
      </c>
      <c r="AE12327" s="161" t="s">
        <v>3794</v>
      </c>
    </row>
    <row r="12328" spans="1:31" x14ac:dyDescent="0.35">
      <c r="A12328" s="64" t="s">
        <v>30787</v>
      </c>
      <c r="B12328" t="s">
        <v>29661</v>
      </c>
      <c r="C12328" t="s">
        <v>29662</v>
      </c>
      <c r="D12328" t="s">
        <v>12787</v>
      </c>
      <c r="E12328">
        <v>60</v>
      </c>
      <c r="F12328" t="s">
        <v>26</v>
      </c>
      <c r="G12328">
        <v>102781434</v>
      </c>
      <c r="H12328" t="s">
        <v>27478</v>
      </c>
      <c r="I12328">
        <v>0</v>
      </c>
      <c r="J12328" t="s">
        <v>27479</v>
      </c>
      <c r="K12328" t="s">
        <v>24816</v>
      </c>
      <c r="L12328" s="45"/>
      <c r="M12328" t="s">
        <v>255</v>
      </c>
      <c r="N12328" t="s">
        <v>30</v>
      </c>
      <c r="O12328" t="s">
        <v>47</v>
      </c>
      <c r="P12328">
        <v>83</v>
      </c>
      <c r="Q12328" s="45" t="s">
        <v>30642</v>
      </c>
      <c r="R12328" s="45"/>
      <c r="S12328" s="45"/>
      <c r="T12328" t="s">
        <v>24819</v>
      </c>
      <c r="U12328" s="45" t="s">
        <v>30642</v>
      </c>
      <c r="AD12328" s="45">
        <v>53675</v>
      </c>
      <c r="AE12328" s="45" t="s">
        <v>3794</v>
      </c>
    </row>
    <row r="12329" spans="1:31" x14ac:dyDescent="0.35">
      <c r="A12329" s="64" t="s">
        <v>30787</v>
      </c>
      <c r="B12329" t="s">
        <v>30708</v>
      </c>
      <c r="C12329" t="s">
        <v>30709</v>
      </c>
      <c r="D12329" t="s">
        <v>421</v>
      </c>
      <c r="E12329">
        <v>100</v>
      </c>
      <c r="F12329" t="s">
        <v>26</v>
      </c>
      <c r="G12329">
        <v>99018437</v>
      </c>
      <c r="H12329" t="s">
        <v>24155</v>
      </c>
      <c r="I12329">
        <v>0</v>
      </c>
      <c r="J12329" t="s">
        <v>30710</v>
      </c>
      <c r="K12329" t="s">
        <v>19647</v>
      </c>
      <c r="L12329" s="45" t="s">
        <v>30640</v>
      </c>
      <c r="M12329" t="s">
        <v>245</v>
      </c>
      <c r="N12329" t="s">
        <v>30</v>
      </c>
      <c r="O12329" t="s">
        <v>47</v>
      </c>
      <c r="P12329">
        <v>83</v>
      </c>
      <c r="Q12329" s="45" t="s">
        <v>29671</v>
      </c>
      <c r="R12329" s="45"/>
      <c r="S12329" s="45"/>
      <c r="T12329" t="s">
        <v>18112</v>
      </c>
      <c r="U12329" s="45" t="s">
        <v>30640</v>
      </c>
      <c r="AD12329" s="121">
        <v>53191</v>
      </c>
      <c r="AE12329" s="121" t="s">
        <v>15274</v>
      </c>
    </row>
    <row r="12330" spans="1:31" x14ac:dyDescent="0.35">
      <c r="A12330" s="64" t="s">
        <v>30787</v>
      </c>
      <c r="B12330" t="s">
        <v>29513</v>
      </c>
      <c r="C12330" t="s">
        <v>29514</v>
      </c>
      <c r="D12330" t="s">
        <v>12787</v>
      </c>
      <c r="E12330">
        <v>60</v>
      </c>
      <c r="F12330" t="s">
        <v>26</v>
      </c>
      <c r="G12330">
        <v>11503</v>
      </c>
      <c r="H12330" t="s">
        <v>27478</v>
      </c>
      <c r="I12330">
        <v>0</v>
      </c>
      <c r="J12330" t="s">
        <v>27479</v>
      </c>
      <c r="K12330" t="s">
        <v>24816</v>
      </c>
      <c r="L12330" s="45"/>
      <c r="M12330" t="s">
        <v>255</v>
      </c>
      <c r="N12330" t="s">
        <v>30</v>
      </c>
      <c r="O12330" t="s">
        <v>47</v>
      </c>
      <c r="P12330">
        <v>83</v>
      </c>
      <c r="Q12330" s="45" t="s">
        <v>30711</v>
      </c>
      <c r="R12330" s="45"/>
      <c r="S12330" s="45"/>
      <c r="T12330" t="s">
        <v>24819</v>
      </c>
      <c r="U12330" s="45" t="s">
        <v>30711</v>
      </c>
      <c r="AD12330" s="45">
        <v>53675</v>
      </c>
      <c r="AE12330" s="45" t="s">
        <v>3794</v>
      </c>
    </row>
    <row r="12331" spans="1:31" x14ac:dyDescent="0.35">
      <c r="A12331" s="64" t="s">
        <v>30787</v>
      </c>
      <c r="B12331" t="s">
        <v>29551</v>
      </c>
      <c r="C12331" t="s">
        <v>29552</v>
      </c>
      <c r="D12331" t="s">
        <v>12787</v>
      </c>
      <c r="E12331">
        <v>60</v>
      </c>
      <c r="F12331" t="s">
        <v>26</v>
      </c>
      <c r="G12331">
        <v>11685</v>
      </c>
      <c r="H12331" t="s">
        <v>27478</v>
      </c>
      <c r="I12331">
        <v>0</v>
      </c>
      <c r="J12331" t="s">
        <v>27479</v>
      </c>
      <c r="K12331" t="s">
        <v>24816</v>
      </c>
      <c r="L12331" s="45"/>
      <c r="M12331" t="s">
        <v>255</v>
      </c>
      <c r="N12331" t="s">
        <v>30</v>
      </c>
      <c r="O12331" t="s">
        <v>47</v>
      </c>
      <c r="P12331">
        <v>83</v>
      </c>
      <c r="Q12331" s="45" t="s">
        <v>30630</v>
      </c>
      <c r="R12331" s="45"/>
      <c r="S12331" s="45"/>
      <c r="T12331" t="s">
        <v>24819</v>
      </c>
      <c r="U12331" s="45" t="s">
        <v>30630</v>
      </c>
      <c r="AD12331" s="45">
        <v>53675</v>
      </c>
      <c r="AE12331" s="45" t="s">
        <v>3794</v>
      </c>
    </row>
    <row r="12332" spans="1:31" x14ac:dyDescent="0.35">
      <c r="A12332" s="64" t="s">
        <v>30787</v>
      </c>
      <c r="B12332" t="s">
        <v>30712</v>
      </c>
      <c r="C12332" t="s">
        <v>30713</v>
      </c>
      <c r="D12332" t="s">
        <v>12787</v>
      </c>
      <c r="E12332">
        <v>455</v>
      </c>
      <c r="F12332" t="s">
        <v>26</v>
      </c>
      <c r="G12332">
        <v>11628</v>
      </c>
      <c r="H12332" t="s">
        <v>22721</v>
      </c>
      <c r="I12332">
        <v>0</v>
      </c>
      <c r="J12332" t="s">
        <v>30637</v>
      </c>
      <c r="K12332" t="s">
        <v>7440</v>
      </c>
      <c r="L12332" s="45" t="s">
        <v>30638</v>
      </c>
      <c r="M12332" t="s">
        <v>255</v>
      </c>
      <c r="N12332" t="s">
        <v>30</v>
      </c>
      <c r="O12332" t="s">
        <v>47</v>
      </c>
      <c r="P12332">
        <v>83</v>
      </c>
      <c r="Q12332" s="45" t="s">
        <v>30639</v>
      </c>
      <c r="R12332" s="45"/>
      <c r="S12332" s="45"/>
      <c r="T12332" t="s">
        <v>18112</v>
      </c>
      <c r="U12332" s="45" t="s">
        <v>30640</v>
      </c>
      <c r="AD12332" s="161">
        <v>53675</v>
      </c>
      <c r="AE12332" s="161" t="s">
        <v>3794</v>
      </c>
    </row>
    <row r="12333" spans="1:31" x14ac:dyDescent="0.35">
      <c r="A12333" s="64" t="s">
        <v>30787</v>
      </c>
      <c r="B12333" t="s">
        <v>30714</v>
      </c>
      <c r="C12333" t="s">
        <v>30715</v>
      </c>
      <c r="D12333" t="s">
        <v>18739</v>
      </c>
      <c r="E12333">
        <v>2426.7441860465115</v>
      </c>
      <c r="F12333" t="s">
        <v>26</v>
      </c>
      <c r="G12333">
        <v>11269</v>
      </c>
      <c r="H12333" t="s">
        <v>20018</v>
      </c>
      <c r="I12333">
        <v>0</v>
      </c>
      <c r="J12333" t="s">
        <v>30716</v>
      </c>
      <c r="K12333" t="s">
        <v>22424</v>
      </c>
      <c r="L12333" s="45" t="s">
        <v>27953</v>
      </c>
      <c r="M12333" t="s">
        <v>18741</v>
      </c>
      <c r="N12333" t="s">
        <v>30</v>
      </c>
      <c r="O12333" t="s">
        <v>47</v>
      </c>
      <c r="P12333">
        <v>83</v>
      </c>
      <c r="Q12333" s="45" t="s">
        <v>29707</v>
      </c>
      <c r="R12333" s="45"/>
      <c r="S12333" s="45"/>
      <c r="T12333" t="s">
        <v>18112</v>
      </c>
      <c r="U12333" s="45" t="s">
        <v>27953</v>
      </c>
      <c r="AD12333" s="45">
        <v>53191</v>
      </c>
      <c r="AE12333" s="45" t="s">
        <v>15274</v>
      </c>
    </row>
    <row r="12334" spans="1:31" x14ac:dyDescent="0.35">
      <c r="A12334" s="64" t="s">
        <v>30787</v>
      </c>
      <c r="B12334" t="s">
        <v>29492</v>
      </c>
      <c r="C12334" t="s">
        <v>29493</v>
      </c>
      <c r="D12334" t="s">
        <v>12787</v>
      </c>
      <c r="E12334">
        <v>60</v>
      </c>
      <c r="F12334" t="s">
        <v>26</v>
      </c>
      <c r="G12334">
        <v>102519587</v>
      </c>
      <c r="H12334" t="s">
        <v>27478</v>
      </c>
      <c r="I12334">
        <v>0</v>
      </c>
      <c r="J12334" t="s">
        <v>27479</v>
      </c>
      <c r="K12334" t="s">
        <v>24816</v>
      </c>
      <c r="L12334" s="45"/>
      <c r="M12334" t="s">
        <v>255</v>
      </c>
      <c r="N12334" t="s">
        <v>30</v>
      </c>
      <c r="O12334" t="s">
        <v>47</v>
      </c>
      <c r="P12334">
        <v>83</v>
      </c>
      <c r="Q12334" s="45" t="s">
        <v>30717</v>
      </c>
      <c r="R12334" s="45"/>
      <c r="S12334" s="45"/>
      <c r="T12334" t="s">
        <v>24819</v>
      </c>
      <c r="U12334" s="45" t="s">
        <v>30717</v>
      </c>
      <c r="AD12334" s="45">
        <v>53675</v>
      </c>
      <c r="AE12334" s="45" t="s">
        <v>3794</v>
      </c>
    </row>
    <row r="12335" spans="1:31" x14ac:dyDescent="0.35">
      <c r="A12335" s="64" t="s">
        <v>30787</v>
      </c>
      <c r="B12335" t="s">
        <v>29535</v>
      </c>
      <c r="C12335" t="s">
        <v>29536</v>
      </c>
      <c r="D12335" t="s">
        <v>12787</v>
      </c>
      <c r="E12335">
        <v>60</v>
      </c>
      <c r="F12335" t="s">
        <v>26</v>
      </c>
      <c r="G12335">
        <v>11373</v>
      </c>
      <c r="H12335" t="s">
        <v>27478</v>
      </c>
      <c r="I12335">
        <v>0</v>
      </c>
      <c r="J12335" t="s">
        <v>27479</v>
      </c>
      <c r="K12335" t="s">
        <v>24816</v>
      </c>
      <c r="L12335" s="45"/>
      <c r="M12335" t="s">
        <v>255</v>
      </c>
      <c r="N12335" t="s">
        <v>30</v>
      </c>
      <c r="O12335" t="s">
        <v>47</v>
      </c>
      <c r="P12335">
        <v>83</v>
      </c>
      <c r="Q12335" s="45" t="s">
        <v>30649</v>
      </c>
      <c r="R12335" s="45"/>
      <c r="S12335" s="45"/>
      <c r="T12335" t="s">
        <v>24819</v>
      </c>
      <c r="U12335" s="45" t="s">
        <v>30665</v>
      </c>
      <c r="AD12335" s="45">
        <v>53675</v>
      </c>
      <c r="AE12335" s="45" t="s">
        <v>3794</v>
      </c>
    </row>
    <row r="12336" spans="1:31" x14ac:dyDescent="0.35">
      <c r="A12336" s="64" t="s">
        <v>30787</v>
      </c>
      <c r="B12336" t="s">
        <v>30718</v>
      </c>
      <c r="C12336" t="s">
        <v>30719</v>
      </c>
      <c r="D12336" t="s">
        <v>303</v>
      </c>
      <c r="E12336">
        <v>50</v>
      </c>
      <c r="F12336" t="s">
        <v>26</v>
      </c>
      <c r="G12336">
        <v>68594909</v>
      </c>
      <c r="H12336" t="s">
        <v>24084</v>
      </c>
      <c r="I12336">
        <v>0</v>
      </c>
      <c r="J12336" t="s">
        <v>24085</v>
      </c>
      <c r="K12336" t="s">
        <v>29689</v>
      </c>
      <c r="L12336" s="45" t="s">
        <v>22676</v>
      </c>
      <c r="M12336" t="s">
        <v>229</v>
      </c>
      <c r="N12336" t="s">
        <v>30</v>
      </c>
      <c r="O12336" t="s">
        <v>47</v>
      </c>
      <c r="P12336">
        <v>83</v>
      </c>
      <c r="Q12336" s="45" t="s">
        <v>23734</v>
      </c>
      <c r="R12336" s="45"/>
      <c r="S12336" s="45"/>
      <c r="T12336" t="s">
        <v>18112</v>
      </c>
      <c r="U12336" s="45" t="s">
        <v>30720</v>
      </c>
      <c r="AD12336" s="45">
        <v>53675</v>
      </c>
      <c r="AE12336" s="45" t="s">
        <v>3794</v>
      </c>
    </row>
    <row r="12337" spans="1:31" x14ac:dyDescent="0.35">
      <c r="A12337" s="64" t="s">
        <v>30787</v>
      </c>
      <c r="B12337" t="s">
        <v>29509</v>
      </c>
      <c r="C12337" t="s">
        <v>29510</v>
      </c>
      <c r="D12337" t="s">
        <v>20573</v>
      </c>
      <c r="E12337">
        <v>60</v>
      </c>
      <c r="F12337" t="s">
        <v>26</v>
      </c>
      <c r="G12337">
        <v>11474</v>
      </c>
      <c r="H12337" t="s">
        <v>27478</v>
      </c>
      <c r="I12337">
        <v>0</v>
      </c>
      <c r="J12337" t="s">
        <v>27479</v>
      </c>
      <c r="K12337" t="s">
        <v>24816</v>
      </c>
      <c r="L12337" s="45"/>
      <c r="M12337" t="s">
        <v>255</v>
      </c>
      <c r="N12337" t="s">
        <v>30</v>
      </c>
      <c r="O12337" t="s">
        <v>47</v>
      </c>
      <c r="P12337">
        <v>83</v>
      </c>
      <c r="Q12337" s="45" t="s">
        <v>30717</v>
      </c>
      <c r="R12337" s="45"/>
      <c r="S12337" s="45"/>
      <c r="T12337" t="s">
        <v>24819</v>
      </c>
      <c r="U12337" s="45" t="s">
        <v>30717</v>
      </c>
      <c r="AD12337" s="45">
        <v>53675</v>
      </c>
      <c r="AE12337" s="45" t="s">
        <v>3794</v>
      </c>
    </row>
    <row r="12338" spans="1:31" x14ac:dyDescent="0.35">
      <c r="A12338" s="64" t="s">
        <v>30787</v>
      </c>
      <c r="B12338" t="s">
        <v>30721</v>
      </c>
      <c r="C12338" t="s">
        <v>30722</v>
      </c>
      <c r="D12338" t="s">
        <v>500</v>
      </c>
      <c r="E12338">
        <v>50</v>
      </c>
      <c r="F12338" t="s">
        <v>26</v>
      </c>
      <c r="G12338">
        <v>37986062</v>
      </c>
      <c r="H12338" t="s">
        <v>18371</v>
      </c>
      <c r="I12338">
        <v>0</v>
      </c>
      <c r="J12338" t="s">
        <v>25351</v>
      </c>
      <c r="K12338" t="s">
        <v>2720</v>
      </c>
      <c r="L12338" s="45" t="s">
        <v>25352</v>
      </c>
      <c r="M12338" t="s">
        <v>452</v>
      </c>
      <c r="N12338" t="s">
        <v>30</v>
      </c>
      <c r="O12338" t="s">
        <v>47</v>
      </c>
      <c r="P12338">
        <v>83</v>
      </c>
      <c r="Q12338" s="45" t="s">
        <v>21193</v>
      </c>
      <c r="R12338" s="45"/>
      <c r="S12338" s="45"/>
      <c r="T12338" t="s">
        <v>18112</v>
      </c>
      <c r="U12338" s="45" t="s">
        <v>27500</v>
      </c>
      <c r="AD12338" s="160">
        <v>53675</v>
      </c>
      <c r="AE12338" s="160" t="s">
        <v>3794</v>
      </c>
    </row>
    <row r="12339" spans="1:31" x14ac:dyDescent="0.35">
      <c r="A12339" s="64" t="s">
        <v>30787</v>
      </c>
      <c r="B12339" t="s">
        <v>29637</v>
      </c>
      <c r="C12339" t="s">
        <v>29638</v>
      </c>
      <c r="D12339" t="s">
        <v>343</v>
      </c>
      <c r="E12339">
        <v>60</v>
      </c>
      <c r="F12339" t="s">
        <v>26</v>
      </c>
      <c r="G12339">
        <v>102741835</v>
      </c>
      <c r="H12339" t="s">
        <v>27478</v>
      </c>
      <c r="I12339">
        <v>0</v>
      </c>
      <c r="J12339" t="s">
        <v>27479</v>
      </c>
      <c r="K12339" t="s">
        <v>24816</v>
      </c>
      <c r="L12339" s="45"/>
      <c r="M12339" t="s">
        <v>255</v>
      </c>
      <c r="N12339" t="s">
        <v>30</v>
      </c>
      <c r="O12339" t="s">
        <v>47</v>
      </c>
      <c r="P12339">
        <v>83</v>
      </c>
      <c r="Q12339" s="45" t="s">
        <v>30642</v>
      </c>
      <c r="R12339" s="45"/>
      <c r="S12339" s="45"/>
      <c r="T12339" t="s">
        <v>24819</v>
      </c>
      <c r="U12339" s="45" t="s">
        <v>30642</v>
      </c>
      <c r="AD12339" s="45">
        <v>53675</v>
      </c>
      <c r="AE12339" s="45" t="s">
        <v>3794</v>
      </c>
    </row>
    <row r="12340" spans="1:31" x14ac:dyDescent="0.35">
      <c r="A12340" s="64" t="s">
        <v>30787</v>
      </c>
      <c r="B12340" t="s">
        <v>30723</v>
      </c>
      <c r="C12340" t="s">
        <v>30724</v>
      </c>
      <c r="D12340" t="s">
        <v>12787</v>
      </c>
      <c r="E12340">
        <v>455</v>
      </c>
      <c r="F12340" t="s">
        <v>26</v>
      </c>
      <c r="G12340">
        <v>11621</v>
      </c>
      <c r="H12340" t="s">
        <v>22721</v>
      </c>
      <c r="I12340">
        <v>0</v>
      </c>
      <c r="J12340" t="s">
        <v>30637</v>
      </c>
      <c r="K12340" t="s">
        <v>7440</v>
      </c>
      <c r="L12340" s="45" t="s">
        <v>30638</v>
      </c>
      <c r="M12340" t="s">
        <v>255</v>
      </c>
      <c r="N12340" t="s">
        <v>30</v>
      </c>
      <c r="O12340" t="s">
        <v>47</v>
      </c>
      <c r="P12340">
        <v>83</v>
      </c>
      <c r="Q12340" s="45" t="s">
        <v>30639</v>
      </c>
      <c r="R12340" s="45"/>
      <c r="S12340" s="45"/>
      <c r="T12340" t="s">
        <v>18112</v>
      </c>
      <c r="U12340" s="45" t="s">
        <v>30640</v>
      </c>
      <c r="AD12340" s="161">
        <v>53675</v>
      </c>
      <c r="AE12340" s="161" t="s">
        <v>3794</v>
      </c>
    </row>
    <row r="12341" spans="1:31" x14ac:dyDescent="0.35">
      <c r="A12341" s="64" t="s">
        <v>30787</v>
      </c>
      <c r="B12341" t="s">
        <v>29575</v>
      </c>
      <c r="C12341" t="s">
        <v>29576</v>
      </c>
      <c r="D12341" t="s">
        <v>12728</v>
      </c>
      <c r="E12341">
        <v>60</v>
      </c>
      <c r="F12341" t="s">
        <v>26</v>
      </c>
      <c r="G12341">
        <v>103487436</v>
      </c>
      <c r="H12341" t="s">
        <v>27532</v>
      </c>
      <c r="I12341">
        <v>0</v>
      </c>
      <c r="J12341" t="s">
        <v>27533</v>
      </c>
      <c r="K12341" t="s">
        <v>24816</v>
      </c>
      <c r="L12341" s="45"/>
      <c r="M12341" t="s">
        <v>255</v>
      </c>
      <c r="N12341" t="s">
        <v>30</v>
      </c>
      <c r="O12341" t="s">
        <v>47</v>
      </c>
      <c r="P12341">
        <v>83</v>
      </c>
      <c r="Q12341" s="45" t="s">
        <v>30660</v>
      </c>
      <c r="R12341" s="45"/>
      <c r="S12341" s="45"/>
      <c r="T12341" t="s">
        <v>24819</v>
      </c>
      <c r="U12341" s="45" t="s">
        <v>30660</v>
      </c>
      <c r="AD12341" s="45">
        <v>53675</v>
      </c>
      <c r="AE12341" s="45" t="s">
        <v>3794</v>
      </c>
    </row>
    <row r="12342" spans="1:31" x14ac:dyDescent="0.35">
      <c r="A12342" s="64" t="s">
        <v>30787</v>
      </c>
      <c r="B12342" t="s">
        <v>29575</v>
      </c>
      <c r="C12342" t="s">
        <v>29576</v>
      </c>
      <c r="D12342" t="s">
        <v>12728</v>
      </c>
      <c r="E12342">
        <v>60</v>
      </c>
      <c r="F12342" t="s">
        <v>26</v>
      </c>
      <c r="G12342">
        <v>11431</v>
      </c>
      <c r="H12342" t="s">
        <v>27478</v>
      </c>
      <c r="I12342">
        <v>0</v>
      </c>
      <c r="J12342" t="s">
        <v>27479</v>
      </c>
      <c r="K12342" t="s">
        <v>24816</v>
      </c>
      <c r="L12342" s="45"/>
      <c r="M12342" t="s">
        <v>255</v>
      </c>
      <c r="N12342" t="s">
        <v>30</v>
      </c>
      <c r="O12342" t="s">
        <v>47</v>
      </c>
      <c r="P12342">
        <v>83</v>
      </c>
      <c r="Q12342" s="45" t="s">
        <v>30725</v>
      </c>
      <c r="R12342" s="45"/>
      <c r="S12342" s="45"/>
      <c r="T12342" t="s">
        <v>24819</v>
      </c>
      <c r="U12342" s="45" t="s">
        <v>30725</v>
      </c>
      <c r="AD12342" s="45">
        <v>53675</v>
      </c>
      <c r="AE12342" s="45" t="s">
        <v>3794</v>
      </c>
    </row>
    <row r="12343" spans="1:31" x14ac:dyDescent="0.35">
      <c r="A12343" s="64" t="s">
        <v>30787</v>
      </c>
      <c r="B12343" t="s">
        <v>29639</v>
      </c>
      <c r="C12343" t="s">
        <v>29640</v>
      </c>
      <c r="D12343" t="s">
        <v>381</v>
      </c>
      <c r="E12343">
        <v>60</v>
      </c>
      <c r="F12343" t="s">
        <v>26</v>
      </c>
      <c r="G12343">
        <v>11437</v>
      </c>
      <c r="H12343" t="s">
        <v>27478</v>
      </c>
      <c r="I12343">
        <v>0</v>
      </c>
      <c r="J12343" t="s">
        <v>27479</v>
      </c>
      <c r="K12343" t="s">
        <v>24816</v>
      </c>
      <c r="L12343" s="45"/>
      <c r="M12343" t="s">
        <v>255</v>
      </c>
      <c r="N12343" t="s">
        <v>30</v>
      </c>
      <c r="O12343" t="s">
        <v>47</v>
      </c>
      <c r="P12343">
        <v>83</v>
      </c>
      <c r="Q12343" s="45" t="s">
        <v>30725</v>
      </c>
      <c r="R12343" s="45"/>
      <c r="S12343" s="45"/>
      <c r="T12343" t="s">
        <v>24819</v>
      </c>
      <c r="U12343" s="45" t="s">
        <v>30725</v>
      </c>
      <c r="AD12343" s="45">
        <v>53675</v>
      </c>
      <c r="AE12343" s="45" t="s">
        <v>3794</v>
      </c>
    </row>
    <row r="12344" spans="1:31" x14ac:dyDescent="0.35">
      <c r="A12344" s="64" t="s">
        <v>30787</v>
      </c>
      <c r="B12344" t="s">
        <v>29639</v>
      </c>
      <c r="C12344" t="s">
        <v>29640</v>
      </c>
      <c r="D12344" t="s">
        <v>381</v>
      </c>
      <c r="E12344">
        <v>60</v>
      </c>
      <c r="F12344" t="s">
        <v>26</v>
      </c>
      <c r="G12344">
        <v>11919</v>
      </c>
      <c r="H12344" t="s">
        <v>27532</v>
      </c>
      <c r="I12344">
        <v>0</v>
      </c>
      <c r="J12344" t="s">
        <v>27533</v>
      </c>
      <c r="K12344" t="s">
        <v>24816</v>
      </c>
      <c r="L12344" s="45"/>
      <c r="M12344" t="s">
        <v>255</v>
      </c>
      <c r="N12344" t="s">
        <v>30</v>
      </c>
      <c r="O12344" t="s">
        <v>47</v>
      </c>
      <c r="P12344">
        <v>83</v>
      </c>
      <c r="Q12344" s="45" t="s">
        <v>30664</v>
      </c>
      <c r="R12344" s="45"/>
      <c r="S12344" s="45"/>
      <c r="T12344" t="s">
        <v>24819</v>
      </c>
      <c r="U12344" s="45" t="s">
        <v>30664</v>
      </c>
      <c r="AD12344" s="45">
        <v>53675</v>
      </c>
      <c r="AE12344" s="45" t="s">
        <v>3794</v>
      </c>
    </row>
    <row r="12345" spans="1:31" x14ac:dyDescent="0.35">
      <c r="A12345" s="64" t="s">
        <v>30787</v>
      </c>
      <c r="B12345" t="s">
        <v>21798</v>
      </c>
      <c r="C12345" t="s">
        <v>21799</v>
      </c>
      <c r="D12345" t="s">
        <v>281</v>
      </c>
      <c r="E12345">
        <v>60</v>
      </c>
      <c r="F12345" t="s">
        <v>26</v>
      </c>
      <c r="G12345">
        <v>102844721</v>
      </c>
      <c r="H12345" t="s">
        <v>27478</v>
      </c>
      <c r="I12345">
        <v>0</v>
      </c>
      <c r="J12345" t="s">
        <v>27479</v>
      </c>
      <c r="K12345" t="s">
        <v>24816</v>
      </c>
      <c r="L12345" s="45"/>
      <c r="M12345" t="s">
        <v>255</v>
      </c>
      <c r="N12345" t="s">
        <v>30</v>
      </c>
      <c r="O12345" t="s">
        <v>47</v>
      </c>
      <c r="P12345">
        <v>83</v>
      </c>
      <c r="Q12345" s="45" t="s">
        <v>30641</v>
      </c>
      <c r="R12345" s="45"/>
      <c r="S12345" s="45"/>
      <c r="T12345" t="s">
        <v>24819</v>
      </c>
      <c r="U12345" s="45" t="s">
        <v>30641</v>
      </c>
      <c r="AD12345" s="45">
        <v>53675</v>
      </c>
      <c r="AE12345" s="45" t="s">
        <v>3794</v>
      </c>
    </row>
    <row r="12346" spans="1:31" x14ac:dyDescent="0.35">
      <c r="A12346" s="64" t="s">
        <v>30787</v>
      </c>
      <c r="B12346" t="s">
        <v>29665</v>
      </c>
      <c r="C12346" t="s">
        <v>29666</v>
      </c>
      <c r="D12346" t="s">
        <v>281</v>
      </c>
      <c r="E12346">
        <v>60</v>
      </c>
      <c r="F12346" t="s">
        <v>26</v>
      </c>
      <c r="G12346">
        <v>102956323</v>
      </c>
      <c r="H12346" t="s">
        <v>27478</v>
      </c>
      <c r="I12346">
        <v>0</v>
      </c>
      <c r="J12346" t="s">
        <v>27479</v>
      </c>
      <c r="K12346" t="s">
        <v>24816</v>
      </c>
      <c r="L12346" s="45"/>
      <c r="M12346" t="s">
        <v>255</v>
      </c>
      <c r="N12346" t="s">
        <v>30</v>
      </c>
      <c r="O12346" t="s">
        <v>47</v>
      </c>
      <c r="P12346">
        <v>83</v>
      </c>
      <c r="Q12346" s="45" t="s">
        <v>30643</v>
      </c>
      <c r="R12346" s="45"/>
      <c r="S12346" s="45"/>
      <c r="T12346" t="s">
        <v>24819</v>
      </c>
      <c r="U12346" s="45" t="s">
        <v>30643</v>
      </c>
      <c r="AD12346" s="45">
        <v>53675</v>
      </c>
      <c r="AE12346" s="45" t="s">
        <v>3794</v>
      </c>
    </row>
    <row r="12347" spans="1:31" x14ac:dyDescent="0.35">
      <c r="A12347" s="64" t="s">
        <v>30787</v>
      </c>
      <c r="B12347" t="s">
        <v>29542</v>
      </c>
      <c r="C12347" t="s">
        <v>29543</v>
      </c>
      <c r="D12347" t="s">
        <v>343</v>
      </c>
      <c r="E12347">
        <v>60</v>
      </c>
      <c r="F12347" t="s">
        <v>26</v>
      </c>
      <c r="G12347">
        <v>11573</v>
      </c>
      <c r="H12347" t="s">
        <v>27478</v>
      </c>
      <c r="I12347">
        <v>0</v>
      </c>
      <c r="J12347" t="s">
        <v>27479</v>
      </c>
      <c r="K12347" t="s">
        <v>24816</v>
      </c>
      <c r="L12347" s="45"/>
      <c r="M12347" t="s">
        <v>255</v>
      </c>
      <c r="N12347" t="s">
        <v>30</v>
      </c>
      <c r="O12347" t="s">
        <v>47</v>
      </c>
      <c r="P12347">
        <v>83</v>
      </c>
      <c r="Q12347" s="45" t="s">
        <v>30642</v>
      </c>
      <c r="R12347" s="45"/>
      <c r="S12347" s="45"/>
      <c r="T12347" t="s">
        <v>24819</v>
      </c>
      <c r="U12347" s="45" t="s">
        <v>30642</v>
      </c>
      <c r="AD12347" s="45">
        <v>53675</v>
      </c>
      <c r="AE12347" s="45" t="s">
        <v>3794</v>
      </c>
    </row>
    <row r="12348" spans="1:31" x14ac:dyDescent="0.35">
      <c r="A12348" s="64" t="s">
        <v>30787</v>
      </c>
      <c r="B12348" t="s">
        <v>29627</v>
      </c>
      <c r="C12348" t="s">
        <v>29628</v>
      </c>
      <c r="D12348" t="s">
        <v>406</v>
      </c>
      <c r="E12348">
        <v>60</v>
      </c>
      <c r="F12348" t="s">
        <v>26</v>
      </c>
      <c r="G12348">
        <v>102847624</v>
      </c>
      <c r="H12348" t="s">
        <v>27478</v>
      </c>
      <c r="I12348">
        <v>0</v>
      </c>
      <c r="J12348" t="s">
        <v>27479</v>
      </c>
      <c r="K12348" t="s">
        <v>24816</v>
      </c>
      <c r="L12348" s="45"/>
      <c r="M12348" t="s">
        <v>255</v>
      </c>
      <c r="N12348" t="s">
        <v>30</v>
      </c>
      <c r="O12348" t="s">
        <v>47</v>
      </c>
      <c r="P12348">
        <v>83</v>
      </c>
      <c r="Q12348" s="45" t="s">
        <v>30641</v>
      </c>
      <c r="R12348" s="45"/>
      <c r="S12348" s="45"/>
      <c r="T12348" t="s">
        <v>24819</v>
      </c>
      <c r="U12348" s="45" t="s">
        <v>30641</v>
      </c>
      <c r="AD12348" s="45">
        <v>53675</v>
      </c>
      <c r="AE12348" s="45" t="s">
        <v>3794</v>
      </c>
    </row>
    <row r="12349" spans="1:31" x14ac:dyDescent="0.35">
      <c r="A12349" s="64" t="s">
        <v>30787</v>
      </c>
      <c r="B12349" t="s">
        <v>29565</v>
      </c>
      <c r="C12349" t="s">
        <v>29566</v>
      </c>
      <c r="D12349" t="s">
        <v>406</v>
      </c>
      <c r="E12349">
        <v>60</v>
      </c>
      <c r="F12349" t="s">
        <v>26</v>
      </c>
      <c r="G12349">
        <v>11380</v>
      </c>
      <c r="H12349" t="s">
        <v>27478</v>
      </c>
      <c r="I12349">
        <v>0</v>
      </c>
      <c r="J12349" t="s">
        <v>27479</v>
      </c>
      <c r="K12349" t="s">
        <v>24816</v>
      </c>
      <c r="L12349" s="45"/>
      <c r="M12349" t="s">
        <v>255</v>
      </c>
      <c r="N12349" t="s">
        <v>30</v>
      </c>
      <c r="O12349" t="s">
        <v>47</v>
      </c>
      <c r="P12349">
        <v>83</v>
      </c>
      <c r="Q12349" s="45" t="s">
        <v>30726</v>
      </c>
      <c r="R12349" s="45"/>
      <c r="S12349" s="45"/>
      <c r="T12349" t="s">
        <v>24819</v>
      </c>
      <c r="U12349" s="45" t="s">
        <v>30726</v>
      </c>
      <c r="AD12349" s="45">
        <v>53675</v>
      </c>
      <c r="AE12349" s="45" t="s">
        <v>3794</v>
      </c>
    </row>
    <row r="12350" spans="1:31" x14ac:dyDescent="0.35">
      <c r="A12350" s="64" t="s">
        <v>30787</v>
      </c>
      <c r="B12350" t="s">
        <v>30727</v>
      </c>
      <c r="C12350" t="s">
        <v>30728</v>
      </c>
      <c r="D12350" t="s">
        <v>12787</v>
      </c>
      <c r="E12350">
        <v>455</v>
      </c>
      <c r="F12350" t="s">
        <v>26</v>
      </c>
      <c r="G12350">
        <v>11623</v>
      </c>
      <c r="H12350" t="s">
        <v>22721</v>
      </c>
      <c r="I12350">
        <v>0</v>
      </c>
      <c r="J12350" t="s">
        <v>30637</v>
      </c>
      <c r="K12350" t="s">
        <v>7440</v>
      </c>
      <c r="L12350" s="45" t="s">
        <v>30638</v>
      </c>
      <c r="M12350" t="s">
        <v>255</v>
      </c>
      <c r="N12350" t="s">
        <v>30</v>
      </c>
      <c r="O12350" t="s">
        <v>47</v>
      </c>
      <c r="P12350">
        <v>83</v>
      </c>
      <c r="Q12350" s="45" t="s">
        <v>30639</v>
      </c>
      <c r="R12350" s="45"/>
      <c r="S12350" s="45"/>
      <c r="T12350" t="s">
        <v>18112</v>
      </c>
      <c r="U12350" s="45" t="s">
        <v>30640</v>
      </c>
      <c r="AD12350" s="161">
        <v>53675</v>
      </c>
      <c r="AE12350" s="161" t="s">
        <v>3794</v>
      </c>
    </row>
    <row r="12351" spans="1:31" x14ac:dyDescent="0.35">
      <c r="A12351" s="64" t="s">
        <v>30787</v>
      </c>
      <c r="B12351" t="s">
        <v>30729</v>
      </c>
      <c r="C12351" t="s">
        <v>30730</v>
      </c>
      <c r="D12351" t="s">
        <v>12787</v>
      </c>
      <c r="E12351">
        <v>455</v>
      </c>
      <c r="F12351" t="s">
        <v>26</v>
      </c>
      <c r="G12351">
        <v>11618</v>
      </c>
      <c r="H12351" t="s">
        <v>22721</v>
      </c>
      <c r="I12351">
        <v>0</v>
      </c>
      <c r="J12351" t="s">
        <v>30637</v>
      </c>
      <c r="K12351" t="s">
        <v>7440</v>
      </c>
      <c r="L12351" s="45" t="s">
        <v>30638</v>
      </c>
      <c r="M12351" t="s">
        <v>255</v>
      </c>
      <c r="N12351" t="s">
        <v>30</v>
      </c>
      <c r="O12351" t="s">
        <v>47</v>
      </c>
      <c r="P12351">
        <v>83</v>
      </c>
      <c r="Q12351" s="45" t="s">
        <v>30639</v>
      </c>
      <c r="R12351" s="45"/>
      <c r="S12351" s="45"/>
      <c r="T12351" t="s">
        <v>18112</v>
      </c>
      <c r="U12351" s="45" t="s">
        <v>30640</v>
      </c>
      <c r="AD12351" s="161">
        <v>53675</v>
      </c>
      <c r="AE12351" s="161" t="s">
        <v>3794</v>
      </c>
    </row>
    <row r="12352" spans="1:31" x14ac:dyDescent="0.35">
      <c r="A12352" s="64" t="s">
        <v>30787</v>
      </c>
      <c r="B12352" t="s">
        <v>30731</v>
      </c>
      <c r="C12352" t="s">
        <v>30732</v>
      </c>
      <c r="D12352" t="s">
        <v>438</v>
      </c>
      <c r="E12352">
        <v>228</v>
      </c>
      <c r="F12352" t="s">
        <v>26</v>
      </c>
      <c r="G12352">
        <v>11098</v>
      </c>
      <c r="H12352" t="s">
        <v>18215</v>
      </c>
      <c r="I12352">
        <v>0</v>
      </c>
      <c r="J12352" t="s">
        <v>30655</v>
      </c>
      <c r="K12352" t="s">
        <v>7440</v>
      </c>
      <c r="L12352" s="45" t="s">
        <v>29814</v>
      </c>
      <c r="M12352" t="s">
        <v>245</v>
      </c>
      <c r="N12352" t="s">
        <v>30</v>
      </c>
      <c r="O12352" t="s">
        <v>47</v>
      </c>
      <c r="P12352">
        <v>83</v>
      </c>
      <c r="Q12352" s="45" t="s">
        <v>29697</v>
      </c>
      <c r="R12352" s="45"/>
      <c r="S12352" s="45"/>
      <c r="T12352" t="s">
        <v>18112</v>
      </c>
      <c r="U12352" s="45" t="s">
        <v>29814</v>
      </c>
      <c r="AD12352" s="161">
        <v>53675</v>
      </c>
      <c r="AE12352" s="161" t="s">
        <v>3794</v>
      </c>
    </row>
    <row r="12353" spans="1:31" x14ac:dyDescent="0.35">
      <c r="A12353" s="64" t="s">
        <v>30787</v>
      </c>
      <c r="B12353" t="s">
        <v>30733</v>
      </c>
      <c r="C12353" t="s">
        <v>30734</v>
      </c>
      <c r="D12353" t="s">
        <v>438</v>
      </c>
      <c r="E12353">
        <v>228</v>
      </c>
      <c r="F12353" t="s">
        <v>26</v>
      </c>
      <c r="G12353">
        <v>10972</v>
      </c>
      <c r="H12353" t="s">
        <v>18215</v>
      </c>
      <c r="I12353">
        <v>0</v>
      </c>
      <c r="J12353" t="s">
        <v>30655</v>
      </c>
      <c r="K12353" t="s">
        <v>7440</v>
      </c>
      <c r="L12353" s="45" t="s">
        <v>29814</v>
      </c>
      <c r="M12353" t="s">
        <v>245</v>
      </c>
      <c r="N12353" t="s">
        <v>30</v>
      </c>
      <c r="O12353" t="s">
        <v>47</v>
      </c>
      <c r="P12353">
        <v>83</v>
      </c>
      <c r="Q12353" s="45" t="s">
        <v>29684</v>
      </c>
      <c r="R12353" s="45"/>
      <c r="S12353" s="45"/>
      <c r="T12353" t="s">
        <v>18112</v>
      </c>
      <c r="U12353" s="45" t="s">
        <v>29814</v>
      </c>
      <c r="AD12353" s="161">
        <v>53675</v>
      </c>
      <c r="AE12353" s="161" t="s">
        <v>3794</v>
      </c>
    </row>
    <row r="12354" spans="1:31" x14ac:dyDescent="0.35">
      <c r="A12354" s="64" t="s">
        <v>30787</v>
      </c>
      <c r="B12354" t="s">
        <v>30735</v>
      </c>
      <c r="C12354" t="s">
        <v>30736</v>
      </c>
      <c r="D12354" t="s">
        <v>6958</v>
      </c>
      <c r="E12354">
        <v>228</v>
      </c>
      <c r="F12354" t="s">
        <v>26</v>
      </c>
      <c r="G12354">
        <v>100358195</v>
      </c>
      <c r="H12354" t="s">
        <v>18215</v>
      </c>
      <c r="I12354">
        <v>0</v>
      </c>
      <c r="J12354" t="s">
        <v>30655</v>
      </c>
      <c r="K12354" t="s">
        <v>7440</v>
      </c>
      <c r="L12354" s="45" t="s">
        <v>29814</v>
      </c>
      <c r="M12354" t="s">
        <v>245</v>
      </c>
      <c r="N12354" t="s">
        <v>30</v>
      </c>
      <c r="O12354" t="s">
        <v>47</v>
      </c>
      <c r="P12354">
        <v>83</v>
      </c>
      <c r="Q12354" s="45" t="s">
        <v>29823</v>
      </c>
      <c r="R12354" s="45"/>
      <c r="S12354" s="45"/>
      <c r="T12354" t="s">
        <v>18112</v>
      </c>
      <c r="U12354" s="45" t="s">
        <v>29814</v>
      </c>
      <c r="AD12354" s="161">
        <v>53675</v>
      </c>
      <c r="AE12354" s="161" t="s">
        <v>3794</v>
      </c>
    </row>
    <row r="12355" spans="1:31" x14ac:dyDescent="0.35">
      <c r="A12355" s="64" t="s">
        <v>30787</v>
      </c>
      <c r="B12355" t="s">
        <v>30737</v>
      </c>
      <c r="C12355" t="s">
        <v>11601</v>
      </c>
      <c r="D12355" t="s">
        <v>390</v>
      </c>
      <c r="E12355">
        <v>228</v>
      </c>
      <c r="F12355" t="s">
        <v>26</v>
      </c>
      <c r="G12355">
        <v>11183</v>
      </c>
      <c r="H12355" t="s">
        <v>18215</v>
      </c>
      <c r="I12355">
        <v>0</v>
      </c>
      <c r="J12355" t="s">
        <v>30655</v>
      </c>
      <c r="K12355" t="s">
        <v>7440</v>
      </c>
      <c r="L12355" s="45" t="s">
        <v>29814</v>
      </c>
      <c r="M12355" t="s">
        <v>391</v>
      </c>
      <c r="N12355" t="s">
        <v>30</v>
      </c>
      <c r="O12355" t="s">
        <v>47</v>
      </c>
      <c r="P12355">
        <v>83</v>
      </c>
      <c r="Q12355" s="45" t="s">
        <v>29885</v>
      </c>
      <c r="R12355" s="45"/>
      <c r="S12355" s="45"/>
      <c r="T12355" t="s">
        <v>18112</v>
      </c>
      <c r="U12355" s="45" t="s">
        <v>29814</v>
      </c>
      <c r="AD12355" s="161">
        <v>53675</v>
      </c>
      <c r="AE12355" s="161" t="s">
        <v>3794</v>
      </c>
    </row>
    <row r="12356" spans="1:31" x14ac:dyDescent="0.35">
      <c r="A12356" s="64" t="s">
        <v>30787</v>
      </c>
      <c r="B12356" t="s">
        <v>30738</v>
      </c>
      <c r="C12356" t="s">
        <v>30739</v>
      </c>
      <c r="D12356" t="s">
        <v>6958</v>
      </c>
      <c r="E12356">
        <v>228</v>
      </c>
      <c r="F12356" t="s">
        <v>26</v>
      </c>
      <c r="G12356">
        <v>11127</v>
      </c>
      <c r="H12356" t="s">
        <v>18215</v>
      </c>
      <c r="I12356">
        <v>0</v>
      </c>
      <c r="J12356" t="s">
        <v>30655</v>
      </c>
      <c r="K12356" t="s">
        <v>7440</v>
      </c>
      <c r="L12356" s="45" t="s">
        <v>29814</v>
      </c>
      <c r="M12356" t="s">
        <v>245</v>
      </c>
      <c r="N12356" t="s">
        <v>30</v>
      </c>
      <c r="O12356" t="s">
        <v>47</v>
      </c>
      <c r="P12356">
        <v>83</v>
      </c>
      <c r="Q12356" s="45" t="s">
        <v>29758</v>
      </c>
      <c r="R12356" s="45"/>
      <c r="S12356" s="45"/>
      <c r="T12356" t="s">
        <v>18112</v>
      </c>
      <c r="U12356" s="45" t="s">
        <v>29814</v>
      </c>
      <c r="AD12356" s="161">
        <v>53675</v>
      </c>
      <c r="AE12356" s="161" t="s">
        <v>3794</v>
      </c>
    </row>
    <row r="12357" spans="1:31" x14ac:dyDescent="0.35">
      <c r="A12357" s="64" t="s">
        <v>30787</v>
      </c>
      <c r="B12357" t="s">
        <v>29769</v>
      </c>
      <c r="C12357" t="s">
        <v>29770</v>
      </c>
      <c r="D12357" t="s">
        <v>244</v>
      </c>
      <c r="E12357">
        <v>50</v>
      </c>
      <c r="F12357" t="s">
        <v>26</v>
      </c>
      <c r="G12357">
        <v>100624507</v>
      </c>
      <c r="H12357" t="s">
        <v>30740</v>
      </c>
      <c r="I12357">
        <v>0</v>
      </c>
      <c r="J12357" t="s">
        <v>30741</v>
      </c>
      <c r="K12357" t="s">
        <v>7860</v>
      </c>
      <c r="L12357" s="45" t="s">
        <v>30725</v>
      </c>
      <c r="M12357" t="s">
        <v>245</v>
      </c>
      <c r="N12357" t="s">
        <v>30</v>
      </c>
      <c r="O12357" t="s">
        <v>47</v>
      </c>
      <c r="P12357">
        <v>83</v>
      </c>
      <c r="Q12357" s="45" t="s">
        <v>29758</v>
      </c>
      <c r="R12357" s="45"/>
      <c r="S12357" s="45"/>
      <c r="T12357" t="s">
        <v>18112</v>
      </c>
      <c r="U12357" s="45" t="s">
        <v>30640</v>
      </c>
      <c r="AD12357" s="159">
        <v>53675</v>
      </c>
      <c r="AE12357" s="159" t="s">
        <v>3794</v>
      </c>
    </row>
    <row r="12358" spans="1:31" x14ac:dyDescent="0.35">
      <c r="A12358" s="64" t="s">
        <v>30787</v>
      </c>
      <c r="B12358" t="s">
        <v>29651</v>
      </c>
      <c r="C12358" t="s">
        <v>29652</v>
      </c>
      <c r="D12358" t="s">
        <v>381</v>
      </c>
      <c r="E12358">
        <v>60</v>
      </c>
      <c r="F12358" t="s">
        <v>26</v>
      </c>
      <c r="G12358">
        <v>11477</v>
      </c>
      <c r="H12358" t="s">
        <v>27478</v>
      </c>
      <c r="I12358">
        <v>0</v>
      </c>
      <c r="J12358" t="s">
        <v>27479</v>
      </c>
      <c r="K12358" t="s">
        <v>24816</v>
      </c>
      <c r="L12358" s="45"/>
      <c r="M12358" t="s">
        <v>255</v>
      </c>
      <c r="N12358" t="s">
        <v>30</v>
      </c>
      <c r="O12358" t="s">
        <v>47</v>
      </c>
      <c r="P12358">
        <v>83</v>
      </c>
      <c r="Q12358" s="45" t="s">
        <v>30717</v>
      </c>
      <c r="R12358" s="45"/>
      <c r="S12358" s="45"/>
      <c r="T12358" t="s">
        <v>24819</v>
      </c>
      <c r="U12358" s="45" t="s">
        <v>30717</v>
      </c>
      <c r="AD12358" s="45">
        <v>53675</v>
      </c>
      <c r="AE12358" s="45" t="s">
        <v>3794</v>
      </c>
    </row>
    <row r="12359" spans="1:31" x14ac:dyDescent="0.35">
      <c r="A12359" s="64" t="s">
        <v>30787</v>
      </c>
      <c r="B12359" t="s">
        <v>30742</v>
      </c>
      <c r="C12359" t="s">
        <v>30743</v>
      </c>
      <c r="D12359" t="s">
        <v>17140</v>
      </c>
      <c r="E12359">
        <v>228</v>
      </c>
      <c r="F12359" t="s">
        <v>26</v>
      </c>
      <c r="G12359">
        <v>99734107</v>
      </c>
      <c r="H12359" t="s">
        <v>18215</v>
      </c>
      <c r="I12359">
        <v>0</v>
      </c>
      <c r="J12359" t="s">
        <v>30655</v>
      </c>
      <c r="K12359" t="s">
        <v>7440</v>
      </c>
      <c r="L12359" s="45" t="s">
        <v>29814</v>
      </c>
      <c r="M12359" t="s">
        <v>245</v>
      </c>
      <c r="N12359" t="s">
        <v>30</v>
      </c>
      <c r="O12359" t="s">
        <v>47</v>
      </c>
      <c r="P12359">
        <v>83</v>
      </c>
      <c r="Q12359" s="45" t="s">
        <v>29742</v>
      </c>
      <c r="R12359" s="45"/>
      <c r="S12359" s="45"/>
      <c r="T12359" t="s">
        <v>18112</v>
      </c>
      <c r="U12359" s="45" t="s">
        <v>29814</v>
      </c>
      <c r="AD12359" s="161">
        <v>53675</v>
      </c>
      <c r="AE12359" s="161" t="s">
        <v>3794</v>
      </c>
    </row>
    <row r="12360" spans="1:31" x14ac:dyDescent="0.35">
      <c r="A12360" s="64" t="s">
        <v>30787</v>
      </c>
      <c r="B12360" t="s">
        <v>30744</v>
      </c>
      <c r="C12360" t="s">
        <v>1779</v>
      </c>
      <c r="D12360" t="s">
        <v>12787</v>
      </c>
      <c r="E12360">
        <v>455</v>
      </c>
      <c r="F12360" t="s">
        <v>26</v>
      </c>
      <c r="G12360">
        <v>11637</v>
      </c>
      <c r="H12360" t="s">
        <v>18272</v>
      </c>
      <c r="I12360">
        <v>0</v>
      </c>
      <c r="J12360" t="s">
        <v>30663</v>
      </c>
      <c r="K12360" t="s">
        <v>7440</v>
      </c>
      <c r="L12360" s="45" t="s">
        <v>30660</v>
      </c>
      <c r="M12360" t="s">
        <v>255</v>
      </c>
      <c r="N12360" t="s">
        <v>30</v>
      </c>
      <c r="O12360" t="s">
        <v>47</v>
      </c>
      <c r="P12360">
        <v>83</v>
      </c>
      <c r="Q12360" s="45" t="s">
        <v>30639</v>
      </c>
      <c r="R12360" s="45"/>
      <c r="S12360" s="45"/>
      <c r="T12360" t="s">
        <v>18112</v>
      </c>
      <c r="U12360" s="45" t="s">
        <v>30640</v>
      </c>
      <c r="AD12360" s="161">
        <v>53675</v>
      </c>
      <c r="AE12360" s="161" t="s">
        <v>3794</v>
      </c>
    </row>
    <row r="12361" spans="1:31" x14ac:dyDescent="0.35">
      <c r="A12361" s="64" t="s">
        <v>30787</v>
      </c>
      <c r="B12361" t="s">
        <v>29740</v>
      </c>
      <c r="C12361" t="s">
        <v>29741</v>
      </c>
      <c r="D12361" t="s">
        <v>343</v>
      </c>
      <c r="E12361">
        <v>60</v>
      </c>
      <c r="F12361" t="s">
        <v>26</v>
      </c>
      <c r="G12361">
        <v>102786840</v>
      </c>
      <c r="H12361" t="s">
        <v>27478</v>
      </c>
      <c r="I12361">
        <v>0</v>
      </c>
      <c r="J12361" t="s">
        <v>27479</v>
      </c>
      <c r="K12361" t="s">
        <v>24816</v>
      </c>
      <c r="L12361" s="45"/>
      <c r="M12361" t="s">
        <v>255</v>
      </c>
      <c r="N12361" t="s">
        <v>30</v>
      </c>
      <c r="O12361" t="s">
        <v>47</v>
      </c>
      <c r="P12361">
        <v>83</v>
      </c>
      <c r="Q12361" s="45" t="s">
        <v>30642</v>
      </c>
      <c r="R12361" s="45"/>
      <c r="S12361" s="45"/>
      <c r="T12361" t="s">
        <v>24819</v>
      </c>
      <c r="U12361" s="45" t="s">
        <v>30642</v>
      </c>
      <c r="AD12361" s="45">
        <v>53675</v>
      </c>
      <c r="AE12361" s="45" t="s">
        <v>3794</v>
      </c>
    </row>
    <row r="12362" spans="1:31" x14ac:dyDescent="0.35">
      <c r="A12362" s="64" t="s">
        <v>30787</v>
      </c>
      <c r="B12362" t="s">
        <v>30745</v>
      </c>
      <c r="C12362" t="s">
        <v>19507</v>
      </c>
      <c r="D12362" t="s">
        <v>170</v>
      </c>
      <c r="E12362">
        <v>50</v>
      </c>
      <c r="F12362" t="s">
        <v>26</v>
      </c>
      <c r="G12362">
        <v>93795015</v>
      </c>
      <c r="H12362" t="s">
        <v>29616</v>
      </c>
      <c r="I12362">
        <v>0</v>
      </c>
      <c r="J12362" t="s">
        <v>30646</v>
      </c>
      <c r="K12362" t="s">
        <v>29612</v>
      </c>
      <c r="L12362" s="45" t="s">
        <v>27456</v>
      </c>
      <c r="M12362" t="s">
        <v>29</v>
      </c>
      <c r="N12362" t="s">
        <v>30</v>
      </c>
      <c r="O12362" t="s">
        <v>47</v>
      </c>
      <c r="P12362">
        <v>83</v>
      </c>
      <c r="Q12362" s="45" t="s">
        <v>27702</v>
      </c>
      <c r="R12362" s="45"/>
      <c r="S12362" s="45"/>
      <c r="T12362" t="s">
        <v>18112</v>
      </c>
      <c r="U12362" s="45" t="s">
        <v>27433</v>
      </c>
      <c r="AD12362" s="157" t="s">
        <v>29613</v>
      </c>
      <c r="AE12362" s="158" t="s">
        <v>29614</v>
      </c>
    </row>
    <row r="12363" spans="1:31" x14ac:dyDescent="0.35">
      <c r="A12363" s="64" t="s">
        <v>30787</v>
      </c>
      <c r="B12363" t="s">
        <v>29623</v>
      </c>
      <c r="C12363" t="s">
        <v>29624</v>
      </c>
      <c r="D12363" t="s">
        <v>444</v>
      </c>
      <c r="E12363">
        <v>60</v>
      </c>
      <c r="F12363" t="s">
        <v>26</v>
      </c>
      <c r="G12363">
        <v>11771</v>
      </c>
      <c r="H12363" t="s">
        <v>24814</v>
      </c>
      <c r="I12363">
        <v>0</v>
      </c>
      <c r="J12363" t="s">
        <v>24815</v>
      </c>
      <c r="K12363" t="s">
        <v>24816</v>
      </c>
      <c r="L12363" s="45"/>
      <c r="M12363" t="s">
        <v>60</v>
      </c>
      <c r="N12363" t="s">
        <v>30</v>
      </c>
      <c r="O12363" t="s">
        <v>47</v>
      </c>
      <c r="P12363">
        <v>83</v>
      </c>
      <c r="Q12363" s="45" t="s">
        <v>30660</v>
      </c>
      <c r="R12363" s="45"/>
      <c r="S12363" s="45"/>
      <c r="T12363" t="s">
        <v>24819</v>
      </c>
      <c r="U12363" s="45" t="s">
        <v>30660</v>
      </c>
      <c r="AD12363" s="45">
        <v>53675</v>
      </c>
      <c r="AE12363" s="45" t="s">
        <v>3794</v>
      </c>
    </row>
    <row r="12364" spans="1:31" x14ac:dyDescent="0.35">
      <c r="A12364" s="64" t="s">
        <v>30787</v>
      </c>
      <c r="B12364" t="s">
        <v>30746</v>
      </c>
      <c r="C12364" t="s">
        <v>30747</v>
      </c>
      <c r="D12364" t="s">
        <v>30748</v>
      </c>
      <c r="E12364">
        <v>100</v>
      </c>
      <c r="F12364" t="s">
        <v>26</v>
      </c>
      <c r="G12364">
        <v>103363505</v>
      </c>
      <c r="H12364" t="s">
        <v>24155</v>
      </c>
      <c r="I12364">
        <v>0</v>
      </c>
      <c r="J12364" t="s">
        <v>30749</v>
      </c>
      <c r="K12364" t="s">
        <v>25285</v>
      </c>
      <c r="L12364" s="45" t="s">
        <v>30640</v>
      </c>
      <c r="M12364" t="s">
        <v>452</v>
      </c>
      <c r="N12364" t="s">
        <v>30</v>
      </c>
      <c r="O12364" t="s">
        <v>47</v>
      </c>
      <c r="P12364">
        <v>83</v>
      </c>
      <c r="Q12364" s="45" t="s">
        <v>30638</v>
      </c>
      <c r="R12364" s="45"/>
      <c r="S12364" s="45"/>
      <c r="T12364" t="s">
        <v>18112</v>
      </c>
      <c r="U12364" s="45" t="s">
        <v>30750</v>
      </c>
      <c r="AD12364" s="159">
        <v>56068</v>
      </c>
      <c r="AE12364" s="159" t="s">
        <v>6804</v>
      </c>
    </row>
    <row r="12365" spans="1:31" x14ac:dyDescent="0.35">
      <c r="A12365" s="64" t="s">
        <v>30787</v>
      </c>
      <c r="B12365" t="s">
        <v>29587</v>
      </c>
      <c r="C12365" t="s">
        <v>29588</v>
      </c>
      <c r="D12365" t="s">
        <v>444</v>
      </c>
      <c r="E12365">
        <v>60</v>
      </c>
      <c r="F12365" t="s">
        <v>26</v>
      </c>
      <c r="G12365">
        <v>11776</v>
      </c>
      <c r="H12365" t="s">
        <v>24814</v>
      </c>
      <c r="I12365">
        <v>0</v>
      </c>
      <c r="J12365" t="s">
        <v>24815</v>
      </c>
      <c r="K12365" t="s">
        <v>24816</v>
      </c>
      <c r="L12365" s="45"/>
      <c r="M12365" t="s">
        <v>60</v>
      </c>
      <c r="N12365" t="s">
        <v>30</v>
      </c>
      <c r="O12365" t="s">
        <v>47</v>
      </c>
      <c r="P12365">
        <v>83</v>
      </c>
      <c r="Q12365" s="45" t="s">
        <v>30660</v>
      </c>
      <c r="R12365" s="45"/>
      <c r="S12365" s="45"/>
      <c r="T12365" t="s">
        <v>24819</v>
      </c>
      <c r="U12365" s="45" t="s">
        <v>30660</v>
      </c>
      <c r="AD12365" s="45">
        <v>53675</v>
      </c>
      <c r="AE12365" s="45" t="s">
        <v>3794</v>
      </c>
    </row>
    <row r="12366" spans="1:31" x14ac:dyDescent="0.35">
      <c r="A12366" s="64" t="s">
        <v>30787</v>
      </c>
      <c r="B12366" t="s">
        <v>30751</v>
      </c>
      <c r="C12366" t="s">
        <v>17918</v>
      </c>
      <c r="D12366" t="s">
        <v>2610</v>
      </c>
      <c r="E12366">
        <v>50</v>
      </c>
      <c r="F12366" t="s">
        <v>26</v>
      </c>
      <c r="G12366">
        <v>67339231</v>
      </c>
      <c r="H12366" t="s">
        <v>24084</v>
      </c>
      <c r="I12366">
        <v>0</v>
      </c>
      <c r="J12366" t="s">
        <v>24085</v>
      </c>
      <c r="K12366" t="s">
        <v>29689</v>
      </c>
      <c r="L12366" s="45" t="s">
        <v>22676</v>
      </c>
      <c r="M12366" t="s">
        <v>229</v>
      </c>
      <c r="N12366" t="s">
        <v>30</v>
      </c>
      <c r="O12366" t="s">
        <v>47</v>
      </c>
      <c r="P12366">
        <v>83</v>
      </c>
      <c r="Q12366" s="45" t="s">
        <v>30752</v>
      </c>
      <c r="R12366" s="45"/>
      <c r="S12366" s="45"/>
      <c r="T12366" t="s">
        <v>18112</v>
      </c>
      <c r="U12366" s="45" t="s">
        <v>29527</v>
      </c>
      <c r="AD12366" s="45">
        <v>53675</v>
      </c>
      <c r="AE12366" s="45" t="s">
        <v>3794</v>
      </c>
    </row>
    <row r="12367" spans="1:31" x14ac:dyDescent="0.35">
      <c r="A12367" s="64" t="s">
        <v>30787</v>
      </c>
      <c r="B12367" t="s">
        <v>29749</v>
      </c>
      <c r="C12367" t="s">
        <v>29750</v>
      </c>
      <c r="D12367" t="s">
        <v>14006</v>
      </c>
      <c r="E12367">
        <v>100</v>
      </c>
      <c r="F12367" t="s">
        <v>26</v>
      </c>
      <c r="G12367">
        <v>99725803</v>
      </c>
      <c r="H12367" t="s">
        <v>18426</v>
      </c>
      <c r="I12367">
        <v>0</v>
      </c>
      <c r="J12367" t="s">
        <v>30753</v>
      </c>
      <c r="K12367" t="s">
        <v>15273</v>
      </c>
      <c r="L12367" s="45" t="s">
        <v>30649</v>
      </c>
      <c r="M12367" t="s">
        <v>4123</v>
      </c>
      <c r="N12367" t="s">
        <v>30</v>
      </c>
      <c r="O12367" t="s">
        <v>47</v>
      </c>
      <c r="P12367">
        <v>83</v>
      </c>
      <c r="Q12367" s="45" t="s">
        <v>29742</v>
      </c>
      <c r="R12367" s="45"/>
      <c r="S12367" s="45"/>
      <c r="T12367" t="s">
        <v>18112</v>
      </c>
      <c r="U12367" s="45" t="s">
        <v>30649</v>
      </c>
      <c r="AD12367" s="159">
        <v>56068</v>
      </c>
      <c r="AE12367" s="159" t="s">
        <v>6804</v>
      </c>
    </row>
    <row r="12368" spans="1:31" x14ac:dyDescent="0.35">
      <c r="A12368" s="64" t="s">
        <v>30787</v>
      </c>
      <c r="B12368" t="s">
        <v>29598</v>
      </c>
      <c r="C12368" t="s">
        <v>29599</v>
      </c>
      <c r="D12368" t="s">
        <v>258</v>
      </c>
      <c r="E12368">
        <v>30</v>
      </c>
      <c r="F12368" t="s">
        <v>26</v>
      </c>
      <c r="G12368">
        <v>11826</v>
      </c>
      <c r="H12368" t="s">
        <v>27532</v>
      </c>
      <c r="I12368">
        <v>0</v>
      </c>
      <c r="J12368" t="s">
        <v>27533</v>
      </c>
      <c r="K12368" t="s">
        <v>24816</v>
      </c>
      <c r="L12368" s="45"/>
      <c r="M12368" t="s">
        <v>229</v>
      </c>
      <c r="N12368" t="s">
        <v>30</v>
      </c>
      <c r="O12368" t="s">
        <v>47</v>
      </c>
      <c r="P12368">
        <v>83</v>
      </c>
      <c r="Q12368" s="45" t="s">
        <v>30694</v>
      </c>
      <c r="R12368" s="45"/>
      <c r="S12368" s="45"/>
      <c r="T12368" t="s">
        <v>24819</v>
      </c>
      <c r="U12368" s="45" t="s">
        <v>30694</v>
      </c>
      <c r="AD12368" s="45">
        <v>53675</v>
      </c>
      <c r="AE12368" s="45" t="s">
        <v>3794</v>
      </c>
    </row>
    <row r="12369" spans="1:31" x14ac:dyDescent="0.35">
      <c r="A12369" s="64" t="s">
        <v>30787</v>
      </c>
      <c r="B12369" t="s">
        <v>30754</v>
      </c>
      <c r="C12369" t="s">
        <v>30755</v>
      </c>
      <c r="D12369" t="s">
        <v>15361</v>
      </c>
      <c r="E12369">
        <v>50</v>
      </c>
      <c r="F12369" t="s">
        <v>26</v>
      </c>
      <c r="G12369">
        <v>74413930</v>
      </c>
      <c r="H12369" t="s">
        <v>22277</v>
      </c>
      <c r="I12369">
        <v>0</v>
      </c>
      <c r="J12369" t="s">
        <v>25292</v>
      </c>
      <c r="K12369" t="s">
        <v>7860</v>
      </c>
      <c r="L12369" s="45" t="s">
        <v>24191</v>
      </c>
      <c r="M12369" t="s">
        <v>245</v>
      </c>
      <c r="N12369" t="s">
        <v>30</v>
      </c>
      <c r="O12369" t="s">
        <v>47</v>
      </c>
      <c r="P12369">
        <v>83</v>
      </c>
      <c r="Q12369" s="45" t="s">
        <v>23957</v>
      </c>
      <c r="R12369" s="45"/>
      <c r="S12369" s="45"/>
      <c r="T12369" t="s">
        <v>18112</v>
      </c>
      <c r="U12369" s="45" t="s">
        <v>30643</v>
      </c>
      <c r="AD12369" s="159">
        <v>53675</v>
      </c>
      <c r="AE12369" s="159" t="s">
        <v>3794</v>
      </c>
    </row>
    <row r="12370" spans="1:31" x14ac:dyDescent="0.35">
      <c r="A12370" s="64" t="s">
        <v>30787</v>
      </c>
      <c r="B12370" t="s">
        <v>29802</v>
      </c>
      <c r="C12370" t="s">
        <v>29803</v>
      </c>
      <c r="D12370" t="s">
        <v>29804</v>
      </c>
      <c r="E12370">
        <v>102.32558139534883</v>
      </c>
      <c r="F12370" t="s">
        <v>26</v>
      </c>
      <c r="G12370">
        <v>88171323</v>
      </c>
      <c r="H12370" t="s">
        <v>18418</v>
      </c>
      <c r="I12370">
        <v>0</v>
      </c>
      <c r="J12370" t="s">
        <v>28461</v>
      </c>
      <c r="K12370" t="s">
        <v>15273</v>
      </c>
      <c r="L12370" s="45" t="s">
        <v>27436</v>
      </c>
      <c r="M12370" t="s">
        <v>2053</v>
      </c>
      <c r="N12370" t="s">
        <v>30</v>
      </c>
      <c r="O12370" t="s">
        <v>47</v>
      </c>
      <c r="P12370">
        <v>83</v>
      </c>
      <c r="Q12370" s="45" t="s">
        <v>25048</v>
      </c>
      <c r="R12370" s="45"/>
      <c r="S12370" s="45"/>
      <c r="T12370" t="s">
        <v>18112</v>
      </c>
      <c r="U12370" s="45" t="s">
        <v>29672</v>
      </c>
      <c r="AD12370" s="159">
        <v>56068</v>
      </c>
      <c r="AE12370" s="159" t="s">
        <v>6804</v>
      </c>
    </row>
    <row r="12371" spans="1:31" x14ac:dyDescent="0.35">
      <c r="A12371" s="64" t="s">
        <v>30787</v>
      </c>
      <c r="B12371" t="s">
        <v>30756</v>
      </c>
      <c r="C12371" t="s">
        <v>30757</v>
      </c>
      <c r="D12371" t="s">
        <v>12787</v>
      </c>
      <c r="E12371">
        <v>455</v>
      </c>
      <c r="F12371" t="s">
        <v>26</v>
      </c>
      <c r="G12371">
        <v>11638</v>
      </c>
      <c r="H12371" t="s">
        <v>18272</v>
      </c>
      <c r="I12371">
        <v>0</v>
      </c>
      <c r="J12371" t="s">
        <v>30663</v>
      </c>
      <c r="K12371" t="s">
        <v>7440</v>
      </c>
      <c r="L12371" s="45" t="s">
        <v>30660</v>
      </c>
      <c r="M12371" t="s">
        <v>255</v>
      </c>
      <c r="N12371" t="s">
        <v>30</v>
      </c>
      <c r="O12371" t="s">
        <v>47</v>
      </c>
      <c r="P12371">
        <v>83</v>
      </c>
      <c r="Q12371" s="45" t="s">
        <v>30758</v>
      </c>
      <c r="R12371" s="45"/>
      <c r="S12371" s="45"/>
      <c r="T12371" t="s">
        <v>18112</v>
      </c>
      <c r="U12371" s="45" t="s">
        <v>30640</v>
      </c>
      <c r="AD12371" s="161">
        <v>53675</v>
      </c>
      <c r="AE12371" s="161" t="s">
        <v>3794</v>
      </c>
    </row>
    <row r="12372" spans="1:31" x14ac:dyDescent="0.35">
      <c r="A12372" s="64" t="s">
        <v>30787</v>
      </c>
      <c r="B12372" t="s">
        <v>30759</v>
      </c>
      <c r="C12372" t="s">
        <v>30760</v>
      </c>
      <c r="D12372" t="s">
        <v>18252</v>
      </c>
      <c r="E12372">
        <v>228</v>
      </c>
      <c r="F12372" t="s">
        <v>26</v>
      </c>
      <c r="G12372">
        <v>10900</v>
      </c>
      <c r="H12372" t="s">
        <v>18215</v>
      </c>
      <c r="I12372">
        <v>0</v>
      </c>
      <c r="J12372" t="s">
        <v>30655</v>
      </c>
      <c r="K12372" t="s">
        <v>7440</v>
      </c>
      <c r="L12372" s="45" t="s">
        <v>29814</v>
      </c>
      <c r="M12372" t="s">
        <v>245</v>
      </c>
      <c r="N12372" t="s">
        <v>30</v>
      </c>
      <c r="O12372" t="s">
        <v>47</v>
      </c>
      <c r="P12372">
        <v>83</v>
      </c>
      <c r="Q12372" s="45" t="s">
        <v>29673</v>
      </c>
      <c r="R12372" s="45"/>
      <c r="S12372" s="45"/>
      <c r="T12372" t="s">
        <v>18112</v>
      </c>
      <c r="U12372" s="45" t="s">
        <v>29814</v>
      </c>
      <c r="AD12372" s="161">
        <v>53675</v>
      </c>
      <c r="AE12372" s="161" t="s">
        <v>3794</v>
      </c>
    </row>
    <row r="12373" spans="1:31" x14ac:dyDescent="0.35">
      <c r="A12373" s="64" t="s">
        <v>30787</v>
      </c>
      <c r="B12373" t="s">
        <v>30761</v>
      </c>
      <c r="C12373" t="s">
        <v>30762</v>
      </c>
      <c r="D12373" t="s">
        <v>17140</v>
      </c>
      <c r="E12373">
        <v>228</v>
      </c>
      <c r="F12373" t="s">
        <v>26</v>
      </c>
      <c r="G12373">
        <v>99748097</v>
      </c>
      <c r="H12373" t="s">
        <v>18215</v>
      </c>
      <c r="I12373">
        <v>0</v>
      </c>
      <c r="J12373" t="s">
        <v>30655</v>
      </c>
      <c r="K12373" t="s">
        <v>7440</v>
      </c>
      <c r="L12373" s="45" t="s">
        <v>29814</v>
      </c>
      <c r="M12373" t="s">
        <v>245</v>
      </c>
      <c r="N12373" t="s">
        <v>30</v>
      </c>
      <c r="O12373" t="s">
        <v>47</v>
      </c>
      <c r="P12373">
        <v>83</v>
      </c>
      <c r="Q12373" s="45" t="s">
        <v>29742</v>
      </c>
      <c r="R12373" s="45"/>
      <c r="S12373" s="45"/>
      <c r="T12373" t="s">
        <v>18112</v>
      </c>
      <c r="U12373" s="45" t="s">
        <v>29814</v>
      </c>
      <c r="AD12373" s="161">
        <v>53675</v>
      </c>
      <c r="AE12373" s="161" t="s">
        <v>3794</v>
      </c>
    </row>
    <row r="12374" spans="1:31" x14ac:dyDescent="0.35">
      <c r="A12374" s="64" t="s">
        <v>30787</v>
      </c>
      <c r="B12374" t="s">
        <v>29547</v>
      </c>
      <c r="C12374" t="s">
        <v>29548</v>
      </c>
      <c r="D12374" t="s">
        <v>444</v>
      </c>
      <c r="E12374">
        <v>60</v>
      </c>
      <c r="F12374" t="s">
        <v>26</v>
      </c>
      <c r="G12374">
        <v>11770</v>
      </c>
      <c r="H12374" t="s">
        <v>24814</v>
      </c>
      <c r="I12374">
        <v>0</v>
      </c>
      <c r="J12374" t="s">
        <v>24815</v>
      </c>
      <c r="K12374" t="s">
        <v>24816</v>
      </c>
      <c r="L12374" s="45"/>
      <c r="M12374" t="s">
        <v>60</v>
      </c>
      <c r="N12374" t="s">
        <v>30</v>
      </c>
      <c r="O12374" t="s">
        <v>47</v>
      </c>
      <c r="P12374">
        <v>83</v>
      </c>
      <c r="Q12374" s="45" t="s">
        <v>30660</v>
      </c>
      <c r="R12374" s="45"/>
      <c r="S12374" s="45"/>
      <c r="T12374" t="s">
        <v>24819</v>
      </c>
      <c r="U12374" s="45" t="s">
        <v>30660</v>
      </c>
      <c r="AD12374" s="45">
        <v>53675</v>
      </c>
      <c r="AE12374" s="45" t="s">
        <v>3794</v>
      </c>
    </row>
    <row r="12375" spans="1:31" x14ac:dyDescent="0.35">
      <c r="A12375" s="64" t="s">
        <v>30787</v>
      </c>
      <c r="B12375" t="s">
        <v>29571</v>
      </c>
      <c r="C12375" t="s">
        <v>29572</v>
      </c>
      <c r="D12375" t="s">
        <v>406</v>
      </c>
      <c r="E12375">
        <v>60</v>
      </c>
      <c r="F12375" t="s">
        <v>26</v>
      </c>
      <c r="G12375">
        <v>9922</v>
      </c>
      <c r="H12375" t="s">
        <v>27478</v>
      </c>
      <c r="I12375">
        <v>0</v>
      </c>
      <c r="J12375" t="s">
        <v>27479</v>
      </c>
      <c r="K12375" t="s">
        <v>24816</v>
      </c>
      <c r="L12375" s="45"/>
      <c r="M12375" t="s">
        <v>255</v>
      </c>
      <c r="N12375" t="s">
        <v>30</v>
      </c>
      <c r="O12375" t="s">
        <v>47</v>
      </c>
      <c r="P12375">
        <v>83</v>
      </c>
      <c r="Q12375" s="45" t="s">
        <v>28820</v>
      </c>
      <c r="R12375" s="45"/>
      <c r="S12375" s="45"/>
      <c r="T12375" t="s">
        <v>24819</v>
      </c>
      <c r="U12375" s="45" t="s">
        <v>30641</v>
      </c>
      <c r="AD12375" s="45">
        <v>53675</v>
      </c>
      <c r="AE12375" s="45" t="s">
        <v>3794</v>
      </c>
    </row>
    <row r="12376" spans="1:31" x14ac:dyDescent="0.35">
      <c r="A12376" s="64" t="s">
        <v>30787</v>
      </c>
      <c r="B12376" t="s">
        <v>18833</v>
      </c>
      <c r="C12376" t="s">
        <v>18834</v>
      </c>
      <c r="D12376" t="s">
        <v>6935</v>
      </c>
      <c r="E12376">
        <v>228</v>
      </c>
      <c r="F12376" t="s">
        <v>26</v>
      </c>
      <c r="G12376">
        <v>11097</v>
      </c>
      <c r="H12376" t="s">
        <v>18215</v>
      </c>
      <c r="I12376">
        <v>0</v>
      </c>
      <c r="J12376" t="s">
        <v>30655</v>
      </c>
      <c r="K12376" t="s">
        <v>7440</v>
      </c>
      <c r="L12376" s="45" t="s">
        <v>29814</v>
      </c>
      <c r="M12376" t="s">
        <v>245</v>
      </c>
      <c r="N12376" t="s">
        <v>30</v>
      </c>
      <c r="O12376" t="s">
        <v>47</v>
      </c>
      <c r="P12376">
        <v>83</v>
      </c>
      <c r="Q12376" s="45" t="s">
        <v>29758</v>
      </c>
      <c r="R12376" s="45"/>
      <c r="S12376" s="45"/>
      <c r="T12376" t="s">
        <v>18112</v>
      </c>
      <c r="U12376" s="45" t="s">
        <v>29814</v>
      </c>
      <c r="AD12376" s="161">
        <v>53675</v>
      </c>
      <c r="AE12376" s="161" t="s">
        <v>3794</v>
      </c>
    </row>
    <row r="12377" spans="1:31" x14ac:dyDescent="0.35">
      <c r="A12377" s="64" t="s">
        <v>30787</v>
      </c>
      <c r="B12377" t="s">
        <v>28255</v>
      </c>
      <c r="C12377" t="s">
        <v>28256</v>
      </c>
      <c r="D12377" t="s">
        <v>438</v>
      </c>
      <c r="E12377">
        <v>228</v>
      </c>
      <c r="F12377" t="s">
        <v>26</v>
      </c>
      <c r="G12377">
        <v>10984</v>
      </c>
      <c r="H12377" t="s">
        <v>18215</v>
      </c>
      <c r="I12377">
        <v>0</v>
      </c>
      <c r="J12377" t="s">
        <v>30655</v>
      </c>
      <c r="K12377" t="s">
        <v>7440</v>
      </c>
      <c r="L12377" s="45" t="s">
        <v>29814</v>
      </c>
      <c r="M12377" t="s">
        <v>245</v>
      </c>
      <c r="N12377" t="s">
        <v>30</v>
      </c>
      <c r="O12377" t="s">
        <v>47</v>
      </c>
      <c r="P12377">
        <v>83</v>
      </c>
      <c r="Q12377" s="45" t="s">
        <v>29684</v>
      </c>
      <c r="R12377" s="45"/>
      <c r="S12377" s="45"/>
      <c r="T12377" t="s">
        <v>18112</v>
      </c>
      <c r="U12377" s="45" t="s">
        <v>29814</v>
      </c>
      <c r="AD12377" s="161">
        <v>53675</v>
      </c>
      <c r="AE12377" s="161" t="s">
        <v>3794</v>
      </c>
    </row>
    <row r="12378" spans="1:31" x14ac:dyDescent="0.35">
      <c r="A12378" s="64" t="s">
        <v>30787</v>
      </c>
      <c r="B12378" t="s">
        <v>29669</v>
      </c>
      <c r="C12378" t="s">
        <v>29670</v>
      </c>
      <c r="D12378" t="s">
        <v>20573</v>
      </c>
      <c r="E12378">
        <v>60</v>
      </c>
      <c r="F12378" t="s">
        <v>26</v>
      </c>
      <c r="G12378">
        <v>102482020</v>
      </c>
      <c r="H12378" t="s">
        <v>27478</v>
      </c>
      <c r="I12378">
        <v>0</v>
      </c>
      <c r="J12378" t="s">
        <v>27479</v>
      </c>
      <c r="K12378" t="s">
        <v>24816</v>
      </c>
      <c r="L12378" s="45"/>
      <c r="M12378" t="s">
        <v>255</v>
      </c>
      <c r="N12378" t="s">
        <v>30</v>
      </c>
      <c r="O12378" t="s">
        <v>47</v>
      </c>
      <c r="P12378">
        <v>83</v>
      </c>
      <c r="Q12378" s="45" t="s">
        <v>30717</v>
      </c>
      <c r="R12378" s="45"/>
      <c r="S12378" s="45"/>
      <c r="T12378" t="s">
        <v>24819</v>
      </c>
      <c r="U12378" s="45" t="s">
        <v>30717</v>
      </c>
      <c r="AD12378" s="45">
        <v>53675</v>
      </c>
      <c r="AE12378" s="45" t="s">
        <v>3794</v>
      </c>
    </row>
    <row r="12379" spans="1:31" x14ac:dyDescent="0.35">
      <c r="A12379" s="64" t="s">
        <v>30787</v>
      </c>
      <c r="B12379" t="s">
        <v>29629</v>
      </c>
      <c r="C12379" t="s">
        <v>29630</v>
      </c>
      <c r="D12379" t="s">
        <v>281</v>
      </c>
      <c r="E12379">
        <v>60</v>
      </c>
      <c r="F12379" t="s">
        <v>26</v>
      </c>
      <c r="G12379">
        <v>11592</v>
      </c>
      <c r="H12379" t="s">
        <v>27478</v>
      </c>
      <c r="I12379">
        <v>0</v>
      </c>
      <c r="J12379" t="s">
        <v>27479</v>
      </c>
      <c r="K12379" t="s">
        <v>24816</v>
      </c>
      <c r="L12379" s="45"/>
      <c r="M12379" t="s">
        <v>255</v>
      </c>
      <c r="N12379" t="s">
        <v>30</v>
      </c>
      <c r="O12379" t="s">
        <v>47</v>
      </c>
      <c r="P12379">
        <v>83</v>
      </c>
      <c r="Q12379" s="45" t="s">
        <v>30641</v>
      </c>
      <c r="R12379" s="45"/>
      <c r="S12379" s="45"/>
      <c r="T12379" t="s">
        <v>24819</v>
      </c>
      <c r="U12379" s="45" t="s">
        <v>30641</v>
      </c>
      <c r="AD12379" s="45">
        <v>53675</v>
      </c>
      <c r="AE12379" s="45" t="s">
        <v>3794</v>
      </c>
    </row>
    <row r="12380" spans="1:31" x14ac:dyDescent="0.35">
      <c r="A12380" s="64" t="s">
        <v>30787</v>
      </c>
      <c r="B12380" t="s">
        <v>30763</v>
      </c>
      <c r="C12380" t="s">
        <v>30764</v>
      </c>
      <c r="D12380" t="s">
        <v>406</v>
      </c>
      <c r="E12380">
        <v>455</v>
      </c>
      <c r="F12380" t="s">
        <v>26</v>
      </c>
      <c r="G12380">
        <v>11620</v>
      </c>
      <c r="H12380" t="s">
        <v>22721</v>
      </c>
      <c r="I12380">
        <v>0</v>
      </c>
      <c r="J12380" t="s">
        <v>30637</v>
      </c>
      <c r="K12380" t="s">
        <v>7440</v>
      </c>
      <c r="L12380" s="45" t="s">
        <v>30638</v>
      </c>
      <c r="M12380" t="s">
        <v>255</v>
      </c>
      <c r="N12380" t="s">
        <v>30</v>
      </c>
      <c r="O12380" t="s">
        <v>47</v>
      </c>
      <c r="P12380">
        <v>83</v>
      </c>
      <c r="Q12380" s="45" t="s">
        <v>30639</v>
      </c>
      <c r="R12380" s="45"/>
      <c r="S12380" s="45"/>
      <c r="T12380" t="s">
        <v>18112</v>
      </c>
      <c r="U12380" s="45" t="s">
        <v>30640</v>
      </c>
      <c r="AD12380" s="161">
        <v>53675</v>
      </c>
      <c r="AE12380" s="161" t="s">
        <v>3794</v>
      </c>
    </row>
    <row r="12381" spans="1:31" x14ac:dyDescent="0.35">
      <c r="A12381" s="64" t="s">
        <v>30787</v>
      </c>
      <c r="B12381" t="s">
        <v>30765</v>
      </c>
      <c r="C12381" t="s">
        <v>29632</v>
      </c>
      <c r="D12381" t="s">
        <v>406</v>
      </c>
      <c r="E12381">
        <v>60</v>
      </c>
      <c r="F12381" t="s">
        <v>26</v>
      </c>
      <c r="G12381">
        <v>102744694</v>
      </c>
      <c r="H12381" t="s">
        <v>27478</v>
      </c>
      <c r="I12381">
        <v>0</v>
      </c>
      <c r="J12381" t="s">
        <v>27479</v>
      </c>
      <c r="K12381" t="s">
        <v>24816</v>
      </c>
      <c r="L12381" s="45"/>
      <c r="M12381" t="s">
        <v>255</v>
      </c>
      <c r="N12381" t="s">
        <v>30</v>
      </c>
      <c r="O12381" t="s">
        <v>47</v>
      </c>
      <c r="P12381">
        <v>83</v>
      </c>
      <c r="Q12381" s="45" t="s">
        <v>30642</v>
      </c>
      <c r="R12381" s="45"/>
      <c r="S12381" s="45"/>
      <c r="T12381" t="s">
        <v>24819</v>
      </c>
      <c r="U12381" s="45" t="s">
        <v>30642</v>
      </c>
      <c r="AD12381" s="45">
        <v>53675</v>
      </c>
      <c r="AE12381" s="45" t="s">
        <v>3794</v>
      </c>
    </row>
    <row r="12382" spans="1:31" x14ac:dyDescent="0.35">
      <c r="A12382" s="64" t="s">
        <v>30787</v>
      </c>
      <c r="B12382" t="s">
        <v>29495</v>
      </c>
      <c r="C12382" t="s">
        <v>29496</v>
      </c>
      <c r="D12382" t="s">
        <v>281</v>
      </c>
      <c r="E12382">
        <v>60</v>
      </c>
      <c r="F12382" t="s">
        <v>26</v>
      </c>
      <c r="G12382">
        <v>11529</v>
      </c>
      <c r="H12382" t="s">
        <v>27478</v>
      </c>
      <c r="I12382">
        <v>0</v>
      </c>
      <c r="J12382" t="s">
        <v>27479</v>
      </c>
      <c r="K12382" t="s">
        <v>24816</v>
      </c>
      <c r="L12382" s="45"/>
      <c r="M12382" t="s">
        <v>255</v>
      </c>
      <c r="N12382" t="s">
        <v>30</v>
      </c>
      <c r="O12382" t="s">
        <v>47</v>
      </c>
      <c r="P12382">
        <v>83</v>
      </c>
      <c r="Q12382" s="45" t="s">
        <v>30665</v>
      </c>
      <c r="R12382" s="45"/>
      <c r="S12382" s="45"/>
      <c r="T12382" t="s">
        <v>24819</v>
      </c>
      <c r="U12382" s="45" t="s">
        <v>30665</v>
      </c>
      <c r="AD12382" s="45">
        <v>53675</v>
      </c>
      <c r="AE12382" s="45" t="s">
        <v>3794</v>
      </c>
    </row>
    <row r="12383" spans="1:31" x14ac:dyDescent="0.35">
      <c r="A12383" s="64" t="s">
        <v>30787</v>
      </c>
      <c r="B12383" t="s">
        <v>29653</v>
      </c>
      <c r="C12383" t="s">
        <v>29654</v>
      </c>
      <c r="D12383" t="s">
        <v>12728</v>
      </c>
      <c r="E12383">
        <v>60</v>
      </c>
      <c r="F12383" t="s">
        <v>26</v>
      </c>
      <c r="G12383">
        <v>11456</v>
      </c>
      <c r="H12383" t="s">
        <v>27478</v>
      </c>
      <c r="I12383">
        <v>0</v>
      </c>
      <c r="J12383" t="s">
        <v>27479</v>
      </c>
      <c r="K12383" t="s">
        <v>24816</v>
      </c>
      <c r="L12383" s="45"/>
      <c r="M12383" t="s">
        <v>255</v>
      </c>
      <c r="N12383" t="s">
        <v>30</v>
      </c>
      <c r="O12383" t="s">
        <v>47</v>
      </c>
      <c r="P12383">
        <v>83</v>
      </c>
      <c r="Q12383" s="45" t="s">
        <v>30725</v>
      </c>
      <c r="R12383" s="45"/>
      <c r="S12383" s="45"/>
      <c r="T12383" t="s">
        <v>24819</v>
      </c>
      <c r="U12383" s="45" t="s">
        <v>30725</v>
      </c>
      <c r="AD12383" s="45">
        <v>53675</v>
      </c>
      <c r="AE12383" s="45" t="s">
        <v>3794</v>
      </c>
    </row>
    <row r="12384" spans="1:31" x14ac:dyDescent="0.35">
      <c r="A12384" s="64" t="s">
        <v>30787</v>
      </c>
      <c r="B12384" t="s">
        <v>29489</v>
      </c>
      <c r="C12384" t="s">
        <v>29490</v>
      </c>
      <c r="D12384" t="s">
        <v>444</v>
      </c>
      <c r="E12384">
        <v>60</v>
      </c>
      <c r="F12384" t="s">
        <v>26</v>
      </c>
      <c r="G12384">
        <v>103484112</v>
      </c>
      <c r="H12384" t="s">
        <v>24814</v>
      </c>
      <c r="I12384">
        <v>0</v>
      </c>
      <c r="J12384" t="s">
        <v>24815</v>
      </c>
      <c r="K12384" t="s">
        <v>24816</v>
      </c>
      <c r="L12384" s="45"/>
      <c r="M12384" t="s">
        <v>60</v>
      </c>
      <c r="N12384" t="s">
        <v>30</v>
      </c>
      <c r="O12384" t="s">
        <v>47</v>
      </c>
      <c r="P12384">
        <v>83</v>
      </c>
      <c r="Q12384" s="45" t="s">
        <v>30660</v>
      </c>
      <c r="R12384" s="45"/>
      <c r="S12384" s="45"/>
      <c r="T12384" t="s">
        <v>24819</v>
      </c>
      <c r="U12384" s="45" t="s">
        <v>30660</v>
      </c>
      <c r="AD12384" s="45">
        <v>53675</v>
      </c>
      <c r="AE12384" s="45" t="s">
        <v>3794</v>
      </c>
    </row>
    <row r="12385" spans="1:31" x14ac:dyDescent="0.35">
      <c r="A12385" s="64" t="s">
        <v>30787</v>
      </c>
      <c r="B12385" t="s">
        <v>29559</v>
      </c>
      <c r="C12385" t="s">
        <v>29560</v>
      </c>
      <c r="D12385" t="s">
        <v>12787</v>
      </c>
      <c r="E12385">
        <v>60</v>
      </c>
      <c r="F12385" t="s">
        <v>26</v>
      </c>
      <c r="G12385">
        <v>10377</v>
      </c>
      <c r="H12385" t="s">
        <v>27532</v>
      </c>
      <c r="I12385">
        <v>0</v>
      </c>
      <c r="J12385" t="s">
        <v>27533</v>
      </c>
      <c r="K12385" t="s">
        <v>24816</v>
      </c>
      <c r="L12385" s="45"/>
      <c r="M12385" t="s">
        <v>255</v>
      </c>
      <c r="N12385" t="s">
        <v>30</v>
      </c>
      <c r="O12385" t="s">
        <v>47</v>
      </c>
      <c r="P12385">
        <v>83</v>
      </c>
      <c r="Q12385" s="45" t="s">
        <v>28853</v>
      </c>
      <c r="R12385" s="45"/>
      <c r="S12385" s="45"/>
      <c r="T12385" t="s">
        <v>24819</v>
      </c>
      <c r="U12385" s="45" t="s">
        <v>30766</v>
      </c>
      <c r="AD12385" s="45">
        <v>53675</v>
      </c>
      <c r="AE12385" s="45" t="s">
        <v>3794</v>
      </c>
    </row>
    <row r="12386" spans="1:31" x14ac:dyDescent="0.35">
      <c r="A12386" s="64" t="s">
        <v>30787</v>
      </c>
      <c r="B12386" t="s">
        <v>29559</v>
      </c>
      <c r="C12386" t="s">
        <v>29560</v>
      </c>
      <c r="D12386" t="s">
        <v>12787</v>
      </c>
      <c r="E12386">
        <v>60</v>
      </c>
      <c r="F12386" t="s">
        <v>26</v>
      </c>
      <c r="G12386">
        <v>10379</v>
      </c>
      <c r="H12386" t="s">
        <v>27438</v>
      </c>
      <c r="I12386">
        <v>0</v>
      </c>
      <c r="J12386" t="s">
        <v>27439</v>
      </c>
      <c r="K12386" t="s">
        <v>24816</v>
      </c>
      <c r="L12386" s="45"/>
      <c r="M12386" t="s">
        <v>255</v>
      </c>
      <c r="N12386" t="s">
        <v>30</v>
      </c>
      <c r="O12386" t="s">
        <v>47</v>
      </c>
      <c r="P12386">
        <v>83</v>
      </c>
      <c r="Q12386" s="45" t="s">
        <v>28853</v>
      </c>
      <c r="R12386" s="45"/>
      <c r="S12386" s="45"/>
      <c r="T12386" t="s">
        <v>24819</v>
      </c>
      <c r="U12386" s="45" t="s">
        <v>30766</v>
      </c>
      <c r="AD12386" s="45">
        <v>53675</v>
      </c>
      <c r="AE12386" s="45" t="s">
        <v>3794</v>
      </c>
    </row>
    <row r="12387" spans="1:31" x14ac:dyDescent="0.35">
      <c r="A12387" s="64" t="s">
        <v>30787</v>
      </c>
      <c r="B12387" t="s">
        <v>29559</v>
      </c>
      <c r="C12387" t="s">
        <v>29560</v>
      </c>
      <c r="D12387" t="s">
        <v>12787</v>
      </c>
      <c r="E12387">
        <v>60</v>
      </c>
      <c r="F12387" t="s">
        <v>26</v>
      </c>
      <c r="G12387">
        <v>10378</v>
      </c>
      <c r="H12387" t="s">
        <v>24814</v>
      </c>
      <c r="I12387">
        <v>0</v>
      </c>
      <c r="J12387" t="s">
        <v>24815</v>
      </c>
      <c r="K12387" t="s">
        <v>24816</v>
      </c>
      <c r="L12387" s="45"/>
      <c r="M12387" t="s">
        <v>255</v>
      </c>
      <c r="N12387" t="s">
        <v>30</v>
      </c>
      <c r="O12387" t="s">
        <v>47</v>
      </c>
      <c r="P12387">
        <v>83</v>
      </c>
      <c r="Q12387" s="45" t="s">
        <v>28853</v>
      </c>
      <c r="R12387" s="45"/>
      <c r="S12387" s="45"/>
      <c r="T12387" t="s">
        <v>24819</v>
      </c>
      <c r="U12387" s="45" t="s">
        <v>30766</v>
      </c>
      <c r="AD12387" s="45">
        <v>53675</v>
      </c>
      <c r="AE12387" s="45" t="s">
        <v>3794</v>
      </c>
    </row>
    <row r="12388" spans="1:31" x14ac:dyDescent="0.35">
      <c r="A12388" s="64" t="s">
        <v>30787</v>
      </c>
      <c r="B12388" t="s">
        <v>29559</v>
      </c>
      <c r="C12388" t="s">
        <v>29560</v>
      </c>
      <c r="D12388" t="s">
        <v>12787</v>
      </c>
      <c r="E12388">
        <v>60</v>
      </c>
      <c r="F12388" t="s">
        <v>26</v>
      </c>
      <c r="G12388">
        <v>10375</v>
      </c>
      <c r="H12388" t="s">
        <v>27478</v>
      </c>
      <c r="I12388">
        <v>0</v>
      </c>
      <c r="J12388" t="s">
        <v>27479</v>
      </c>
      <c r="K12388" t="s">
        <v>24816</v>
      </c>
      <c r="L12388" s="45"/>
      <c r="M12388" t="s">
        <v>255</v>
      </c>
      <c r="N12388" t="s">
        <v>30</v>
      </c>
      <c r="O12388" t="s">
        <v>47</v>
      </c>
      <c r="P12388">
        <v>83</v>
      </c>
      <c r="Q12388" s="45" t="s">
        <v>28853</v>
      </c>
      <c r="R12388" s="45"/>
      <c r="S12388" s="45"/>
      <c r="T12388" t="s">
        <v>24819</v>
      </c>
      <c r="U12388" s="45" t="s">
        <v>30726</v>
      </c>
      <c r="AD12388" s="45">
        <v>53675</v>
      </c>
      <c r="AE12388" s="45" t="s">
        <v>3794</v>
      </c>
    </row>
    <row r="12389" spans="1:31" x14ac:dyDescent="0.35">
      <c r="A12389" s="64" t="s">
        <v>30787</v>
      </c>
      <c r="B12389" t="s">
        <v>29559</v>
      </c>
      <c r="C12389" t="s">
        <v>29560</v>
      </c>
      <c r="D12389" t="s">
        <v>12787</v>
      </c>
      <c r="E12389">
        <v>60</v>
      </c>
      <c r="F12389" t="s">
        <v>26</v>
      </c>
      <c r="G12389">
        <v>10376</v>
      </c>
      <c r="H12389" t="s">
        <v>27478</v>
      </c>
      <c r="I12389">
        <v>0</v>
      </c>
      <c r="J12389" t="s">
        <v>27479</v>
      </c>
      <c r="K12389" t="s">
        <v>24816</v>
      </c>
      <c r="L12389" s="45"/>
      <c r="M12389" t="s">
        <v>255</v>
      </c>
      <c r="N12389" t="s">
        <v>30</v>
      </c>
      <c r="O12389" t="s">
        <v>47</v>
      </c>
      <c r="P12389">
        <v>83</v>
      </c>
      <c r="Q12389" s="45" t="s">
        <v>28853</v>
      </c>
      <c r="R12389" s="45"/>
      <c r="S12389" s="45"/>
      <c r="T12389" t="s">
        <v>24819</v>
      </c>
      <c r="U12389" s="45" t="s">
        <v>30726</v>
      </c>
      <c r="AD12389" s="45">
        <v>53675</v>
      </c>
      <c r="AE12389" s="45" t="s">
        <v>3794</v>
      </c>
    </row>
    <row r="12390" spans="1:31" x14ac:dyDescent="0.35">
      <c r="A12390" s="64" t="s">
        <v>30787</v>
      </c>
      <c r="B12390" t="s">
        <v>29557</v>
      </c>
      <c r="C12390" t="s">
        <v>29558</v>
      </c>
      <c r="D12390" t="s">
        <v>12728</v>
      </c>
      <c r="E12390">
        <v>60</v>
      </c>
      <c r="F12390" t="s">
        <v>26</v>
      </c>
      <c r="G12390">
        <v>11432</v>
      </c>
      <c r="H12390" t="s">
        <v>27478</v>
      </c>
      <c r="I12390">
        <v>0</v>
      </c>
      <c r="J12390" t="s">
        <v>27479</v>
      </c>
      <c r="K12390" t="s">
        <v>24816</v>
      </c>
      <c r="L12390" s="45"/>
      <c r="M12390" t="s">
        <v>255</v>
      </c>
      <c r="N12390" t="s">
        <v>30</v>
      </c>
      <c r="O12390" t="s">
        <v>47</v>
      </c>
      <c r="P12390">
        <v>83</v>
      </c>
      <c r="Q12390" s="45" t="s">
        <v>30725</v>
      </c>
      <c r="R12390" s="45"/>
      <c r="S12390" s="45"/>
      <c r="T12390" t="s">
        <v>24819</v>
      </c>
      <c r="U12390" s="45" t="s">
        <v>30725</v>
      </c>
      <c r="AD12390" s="45">
        <v>53675</v>
      </c>
      <c r="AE12390" s="45" t="s">
        <v>3794</v>
      </c>
    </row>
    <row r="12391" spans="1:31" x14ac:dyDescent="0.35">
      <c r="A12391" s="64" t="s">
        <v>30787</v>
      </c>
      <c r="B12391" t="s">
        <v>29667</v>
      </c>
      <c r="C12391" t="s">
        <v>29668</v>
      </c>
      <c r="D12391" t="s">
        <v>12787</v>
      </c>
      <c r="E12391">
        <v>60</v>
      </c>
      <c r="F12391" t="s">
        <v>26</v>
      </c>
      <c r="G12391">
        <v>102576619</v>
      </c>
      <c r="H12391" t="s">
        <v>27478</v>
      </c>
      <c r="I12391">
        <v>0</v>
      </c>
      <c r="J12391" t="s">
        <v>27479</v>
      </c>
      <c r="K12391" t="s">
        <v>24816</v>
      </c>
      <c r="L12391" s="45"/>
      <c r="M12391" t="s">
        <v>255</v>
      </c>
      <c r="N12391" t="s">
        <v>30</v>
      </c>
      <c r="O12391" t="s">
        <v>47</v>
      </c>
      <c r="P12391">
        <v>83</v>
      </c>
      <c r="Q12391" s="45" t="s">
        <v>30711</v>
      </c>
      <c r="R12391" s="45"/>
      <c r="S12391" s="45"/>
      <c r="T12391" t="s">
        <v>24819</v>
      </c>
      <c r="U12391" s="45" t="s">
        <v>30711</v>
      </c>
      <c r="AD12391" s="45">
        <v>53675</v>
      </c>
      <c r="AE12391" s="45" t="s">
        <v>3794</v>
      </c>
    </row>
    <row r="12392" spans="1:31" x14ac:dyDescent="0.35">
      <c r="A12392" s="64" t="s">
        <v>30787</v>
      </c>
      <c r="B12392" t="s">
        <v>29545</v>
      </c>
      <c r="C12392" t="s">
        <v>29546</v>
      </c>
      <c r="D12392" t="s">
        <v>406</v>
      </c>
      <c r="E12392">
        <v>60</v>
      </c>
      <c r="F12392" t="s">
        <v>26</v>
      </c>
      <c r="G12392">
        <v>102931300</v>
      </c>
      <c r="H12392" t="s">
        <v>27478</v>
      </c>
      <c r="I12392">
        <v>0</v>
      </c>
      <c r="J12392" t="s">
        <v>27479</v>
      </c>
      <c r="K12392" t="s">
        <v>24816</v>
      </c>
      <c r="L12392" s="45"/>
      <c r="M12392" t="s">
        <v>255</v>
      </c>
      <c r="N12392" t="s">
        <v>30</v>
      </c>
      <c r="O12392" t="s">
        <v>47</v>
      </c>
      <c r="P12392">
        <v>83</v>
      </c>
      <c r="Q12392" s="45" t="s">
        <v>30643</v>
      </c>
      <c r="R12392" s="45"/>
      <c r="S12392" s="45"/>
      <c r="T12392" t="s">
        <v>24819</v>
      </c>
      <c r="U12392" s="45" t="s">
        <v>30643</v>
      </c>
      <c r="AD12392" s="45">
        <v>53675</v>
      </c>
      <c r="AE12392" s="45" t="s">
        <v>3794</v>
      </c>
    </row>
    <row r="12393" spans="1:31" x14ac:dyDescent="0.35">
      <c r="A12393" s="64" t="s">
        <v>30787</v>
      </c>
      <c r="B12393" t="s">
        <v>30767</v>
      </c>
      <c r="C12393" t="s">
        <v>30768</v>
      </c>
      <c r="D12393" t="s">
        <v>12787</v>
      </c>
      <c r="E12393">
        <v>455</v>
      </c>
      <c r="F12393" t="s">
        <v>26</v>
      </c>
      <c r="G12393">
        <v>11616</v>
      </c>
      <c r="H12393" t="s">
        <v>22721</v>
      </c>
      <c r="I12393">
        <v>0</v>
      </c>
      <c r="J12393" t="s">
        <v>30637</v>
      </c>
      <c r="K12393" t="s">
        <v>7440</v>
      </c>
      <c r="L12393" s="45" t="s">
        <v>30638</v>
      </c>
      <c r="M12393" t="s">
        <v>255</v>
      </c>
      <c r="N12393" t="s">
        <v>30</v>
      </c>
      <c r="O12393" t="s">
        <v>47</v>
      </c>
      <c r="P12393">
        <v>83</v>
      </c>
      <c r="Q12393" s="45" t="s">
        <v>30639</v>
      </c>
      <c r="R12393" s="45"/>
      <c r="S12393" s="45"/>
      <c r="T12393" t="s">
        <v>18112</v>
      </c>
      <c r="U12393" s="45" t="s">
        <v>30640</v>
      </c>
      <c r="AD12393" s="161">
        <v>53675</v>
      </c>
      <c r="AE12393" s="161" t="s">
        <v>3794</v>
      </c>
    </row>
    <row r="12394" spans="1:31" x14ac:dyDescent="0.35">
      <c r="A12394" s="64" t="s">
        <v>30787</v>
      </c>
      <c r="B12394" t="s">
        <v>29604</v>
      </c>
      <c r="C12394" t="s">
        <v>29605</v>
      </c>
      <c r="D12394" t="s">
        <v>406</v>
      </c>
      <c r="E12394">
        <v>60</v>
      </c>
      <c r="F12394" t="s">
        <v>26</v>
      </c>
      <c r="G12394">
        <v>102608279</v>
      </c>
      <c r="H12394" t="s">
        <v>27478</v>
      </c>
      <c r="I12394">
        <v>0</v>
      </c>
      <c r="J12394" t="s">
        <v>27479</v>
      </c>
      <c r="K12394" t="s">
        <v>24816</v>
      </c>
      <c r="L12394" s="45"/>
      <c r="M12394" t="s">
        <v>255</v>
      </c>
      <c r="N12394" t="s">
        <v>30</v>
      </c>
      <c r="O12394" t="s">
        <v>47</v>
      </c>
      <c r="P12394">
        <v>83</v>
      </c>
      <c r="Q12394" s="45" t="s">
        <v>30711</v>
      </c>
      <c r="R12394" s="45"/>
      <c r="S12394" s="45"/>
      <c r="T12394" t="s">
        <v>24819</v>
      </c>
      <c r="U12394" s="45" t="s">
        <v>30641</v>
      </c>
      <c r="AD12394" s="45">
        <v>53675</v>
      </c>
      <c r="AE12394" s="45" t="s">
        <v>3794</v>
      </c>
    </row>
    <row r="12395" spans="1:31" x14ac:dyDescent="0.35">
      <c r="A12395" s="64" t="s">
        <v>30787</v>
      </c>
      <c r="B12395" t="s">
        <v>30769</v>
      </c>
      <c r="C12395" t="s">
        <v>30770</v>
      </c>
      <c r="D12395" t="s">
        <v>12787</v>
      </c>
      <c r="E12395">
        <v>455</v>
      </c>
      <c r="F12395" t="s">
        <v>26</v>
      </c>
      <c r="G12395">
        <v>11634</v>
      </c>
      <c r="H12395" t="s">
        <v>18272</v>
      </c>
      <c r="I12395">
        <v>0</v>
      </c>
      <c r="J12395" t="s">
        <v>30663</v>
      </c>
      <c r="K12395" t="s">
        <v>7440</v>
      </c>
      <c r="L12395" s="45" t="s">
        <v>30660</v>
      </c>
      <c r="M12395" t="s">
        <v>255</v>
      </c>
      <c r="N12395" t="s">
        <v>30</v>
      </c>
      <c r="O12395" t="s">
        <v>47</v>
      </c>
      <c r="P12395">
        <v>83</v>
      </c>
      <c r="Q12395" s="45" t="s">
        <v>30639</v>
      </c>
      <c r="R12395" s="45"/>
      <c r="S12395" s="45"/>
      <c r="T12395" t="s">
        <v>18112</v>
      </c>
      <c r="U12395" s="45" t="s">
        <v>30640</v>
      </c>
      <c r="AD12395" s="161">
        <v>53675</v>
      </c>
      <c r="AE12395" s="161" t="s">
        <v>3794</v>
      </c>
    </row>
    <row r="12396" spans="1:31" x14ac:dyDescent="0.35">
      <c r="A12396" s="64" t="s">
        <v>30787</v>
      </c>
      <c r="B12396" t="s">
        <v>29531</v>
      </c>
      <c r="C12396" t="s">
        <v>29532</v>
      </c>
      <c r="D12396" t="s">
        <v>12787</v>
      </c>
      <c r="E12396">
        <v>60</v>
      </c>
      <c r="F12396" t="s">
        <v>26</v>
      </c>
      <c r="G12396">
        <v>102698298</v>
      </c>
      <c r="H12396" t="s">
        <v>27478</v>
      </c>
      <c r="I12396">
        <v>0</v>
      </c>
      <c r="J12396" t="s">
        <v>27479</v>
      </c>
      <c r="K12396" t="s">
        <v>24816</v>
      </c>
      <c r="L12396" s="45"/>
      <c r="M12396" t="s">
        <v>255</v>
      </c>
      <c r="N12396" t="s">
        <v>30</v>
      </c>
      <c r="O12396" t="s">
        <v>47</v>
      </c>
      <c r="P12396">
        <v>83</v>
      </c>
      <c r="Q12396" s="45" t="s">
        <v>30665</v>
      </c>
      <c r="R12396" s="45"/>
      <c r="S12396" s="45"/>
      <c r="T12396" t="s">
        <v>24819</v>
      </c>
      <c r="U12396" s="45" t="s">
        <v>30665</v>
      </c>
      <c r="AD12396" s="45">
        <v>53675</v>
      </c>
      <c r="AE12396" s="45" t="s">
        <v>3794</v>
      </c>
    </row>
    <row r="12397" spans="1:31" x14ac:dyDescent="0.35">
      <c r="A12397" s="64" t="s">
        <v>30787</v>
      </c>
      <c r="B12397" t="s">
        <v>30771</v>
      </c>
      <c r="C12397" t="s">
        <v>30772</v>
      </c>
      <c r="D12397" t="s">
        <v>12787</v>
      </c>
      <c r="E12397">
        <v>455</v>
      </c>
      <c r="F12397" t="s">
        <v>26</v>
      </c>
      <c r="G12397">
        <v>11631</v>
      </c>
      <c r="H12397" t="s">
        <v>22721</v>
      </c>
      <c r="I12397">
        <v>0</v>
      </c>
      <c r="J12397" t="s">
        <v>30637</v>
      </c>
      <c r="K12397" t="s">
        <v>7440</v>
      </c>
      <c r="L12397" s="45" t="s">
        <v>30638</v>
      </c>
      <c r="M12397" t="s">
        <v>255</v>
      </c>
      <c r="N12397" t="s">
        <v>30</v>
      </c>
      <c r="O12397" t="s">
        <v>47</v>
      </c>
      <c r="P12397">
        <v>83</v>
      </c>
      <c r="Q12397" s="45" t="s">
        <v>30639</v>
      </c>
      <c r="R12397" s="45"/>
      <c r="S12397" s="45"/>
      <c r="T12397" t="s">
        <v>18112</v>
      </c>
      <c r="U12397" s="45" t="s">
        <v>30640</v>
      </c>
      <c r="AD12397" s="161">
        <v>53675</v>
      </c>
      <c r="AE12397" s="161" t="s">
        <v>3794</v>
      </c>
    </row>
    <row r="12398" spans="1:31" x14ac:dyDescent="0.35">
      <c r="A12398" s="64" t="s">
        <v>30787</v>
      </c>
      <c r="B12398" t="s">
        <v>29643</v>
      </c>
      <c r="C12398" t="s">
        <v>29644</v>
      </c>
      <c r="D12398" t="s">
        <v>444</v>
      </c>
      <c r="E12398">
        <v>60</v>
      </c>
      <c r="F12398" t="s">
        <v>26</v>
      </c>
      <c r="G12398">
        <v>11775</v>
      </c>
      <c r="H12398" t="s">
        <v>24814</v>
      </c>
      <c r="I12398">
        <v>0</v>
      </c>
      <c r="J12398" t="s">
        <v>24815</v>
      </c>
      <c r="K12398" t="s">
        <v>24816</v>
      </c>
      <c r="L12398" s="45"/>
      <c r="M12398" t="s">
        <v>60</v>
      </c>
      <c r="N12398" t="s">
        <v>30</v>
      </c>
      <c r="O12398" t="s">
        <v>47</v>
      </c>
      <c r="P12398">
        <v>83</v>
      </c>
      <c r="Q12398" s="45" t="s">
        <v>30660</v>
      </c>
      <c r="R12398" s="45"/>
      <c r="S12398" s="45"/>
      <c r="T12398" t="s">
        <v>24819</v>
      </c>
      <c r="U12398" s="45" t="s">
        <v>30660</v>
      </c>
      <c r="AD12398" s="45">
        <v>53675</v>
      </c>
      <c r="AE12398" s="45" t="s">
        <v>3794</v>
      </c>
    </row>
    <row r="12399" spans="1:31" x14ac:dyDescent="0.35">
      <c r="A12399" s="64" t="s">
        <v>30787</v>
      </c>
      <c r="B12399" t="s">
        <v>30773</v>
      </c>
      <c r="C12399" t="s">
        <v>30774</v>
      </c>
      <c r="D12399" t="s">
        <v>390</v>
      </c>
      <c r="E12399">
        <v>228</v>
      </c>
      <c r="F12399" t="s">
        <v>26</v>
      </c>
      <c r="G12399">
        <v>99646502</v>
      </c>
      <c r="H12399" t="s">
        <v>18215</v>
      </c>
      <c r="I12399">
        <v>0</v>
      </c>
      <c r="J12399" t="s">
        <v>30655</v>
      </c>
      <c r="K12399" t="s">
        <v>7440</v>
      </c>
      <c r="L12399" s="45" t="s">
        <v>29814</v>
      </c>
      <c r="M12399" t="s">
        <v>391</v>
      </c>
      <c r="N12399" t="s">
        <v>30</v>
      </c>
      <c r="O12399" t="s">
        <v>47</v>
      </c>
      <c r="P12399">
        <v>83</v>
      </c>
      <c r="Q12399" s="45" t="s">
        <v>29673</v>
      </c>
      <c r="R12399" s="45"/>
      <c r="S12399" s="45"/>
      <c r="T12399" t="s">
        <v>18112</v>
      </c>
      <c r="U12399" s="45" t="s">
        <v>29814</v>
      </c>
      <c r="AD12399" s="161">
        <v>53675</v>
      </c>
      <c r="AE12399" s="161" t="s">
        <v>3794</v>
      </c>
    </row>
    <row r="12400" spans="1:31" x14ac:dyDescent="0.35">
      <c r="A12400" s="64" t="s">
        <v>30787</v>
      </c>
      <c r="B12400" t="s">
        <v>30775</v>
      </c>
      <c r="C12400" t="s">
        <v>30776</v>
      </c>
      <c r="D12400" t="s">
        <v>12787</v>
      </c>
      <c r="E12400">
        <v>455</v>
      </c>
      <c r="F12400" t="s">
        <v>26</v>
      </c>
      <c r="G12400">
        <v>11629</v>
      </c>
      <c r="H12400" t="s">
        <v>22721</v>
      </c>
      <c r="I12400">
        <v>0</v>
      </c>
      <c r="J12400" t="s">
        <v>30637</v>
      </c>
      <c r="K12400" t="s">
        <v>7440</v>
      </c>
      <c r="L12400" s="45" t="s">
        <v>30638</v>
      </c>
      <c r="M12400" t="s">
        <v>255</v>
      </c>
      <c r="N12400" t="s">
        <v>30</v>
      </c>
      <c r="O12400" t="s">
        <v>47</v>
      </c>
      <c r="P12400">
        <v>83</v>
      </c>
      <c r="Q12400" s="45" t="s">
        <v>30639</v>
      </c>
      <c r="R12400" s="45"/>
      <c r="S12400" s="45"/>
      <c r="T12400" t="s">
        <v>18112</v>
      </c>
      <c r="U12400" s="45" t="s">
        <v>30640</v>
      </c>
      <c r="AD12400" s="161">
        <v>53675</v>
      </c>
      <c r="AE12400" s="161" t="s">
        <v>3794</v>
      </c>
    </row>
    <row r="12401" spans="1:31" x14ac:dyDescent="0.35">
      <c r="A12401" s="64" t="s">
        <v>30787</v>
      </c>
      <c r="B12401" t="s">
        <v>30777</v>
      </c>
      <c r="C12401" t="s">
        <v>30778</v>
      </c>
      <c r="D12401" t="s">
        <v>12787</v>
      </c>
      <c r="E12401">
        <v>455</v>
      </c>
      <c r="F12401" t="s">
        <v>26</v>
      </c>
      <c r="G12401">
        <v>11622</v>
      </c>
      <c r="H12401" t="s">
        <v>22721</v>
      </c>
      <c r="I12401">
        <v>0</v>
      </c>
      <c r="J12401" t="s">
        <v>30637</v>
      </c>
      <c r="K12401" t="s">
        <v>7440</v>
      </c>
      <c r="L12401" s="45" t="s">
        <v>30638</v>
      </c>
      <c r="M12401" t="s">
        <v>255</v>
      </c>
      <c r="N12401" t="s">
        <v>30</v>
      </c>
      <c r="O12401" t="s">
        <v>47</v>
      </c>
      <c r="P12401">
        <v>83</v>
      </c>
      <c r="Q12401" s="45" t="s">
        <v>30639</v>
      </c>
      <c r="R12401" s="45"/>
      <c r="S12401" s="45"/>
      <c r="T12401" t="s">
        <v>18112</v>
      </c>
      <c r="U12401" s="45" t="s">
        <v>30640</v>
      </c>
      <c r="AD12401" s="161">
        <v>53675</v>
      </c>
      <c r="AE12401" s="161" t="s">
        <v>3794</v>
      </c>
    </row>
    <row r="12402" spans="1:31" x14ac:dyDescent="0.35">
      <c r="A12402" s="64" t="s">
        <v>30787</v>
      </c>
      <c r="B12402" t="s">
        <v>29523</v>
      </c>
      <c r="C12402" t="s">
        <v>29524</v>
      </c>
      <c r="D12402" t="s">
        <v>400</v>
      </c>
      <c r="E12402">
        <v>60</v>
      </c>
      <c r="F12402" t="s">
        <v>26</v>
      </c>
      <c r="G12402">
        <v>11508</v>
      </c>
      <c r="H12402" t="s">
        <v>27478</v>
      </c>
      <c r="I12402">
        <v>0</v>
      </c>
      <c r="J12402" t="s">
        <v>27479</v>
      </c>
      <c r="K12402" t="s">
        <v>24816</v>
      </c>
      <c r="L12402" s="45"/>
      <c r="M12402" t="s">
        <v>255</v>
      </c>
      <c r="N12402" t="s">
        <v>30</v>
      </c>
      <c r="O12402" t="s">
        <v>47</v>
      </c>
      <c r="P12402">
        <v>83</v>
      </c>
      <c r="Q12402" s="45" t="s">
        <v>30711</v>
      </c>
      <c r="R12402" s="45"/>
      <c r="S12402" s="45"/>
      <c r="T12402" t="s">
        <v>24819</v>
      </c>
      <c r="U12402" s="45" t="s">
        <v>30711</v>
      </c>
      <c r="AD12402" s="45">
        <v>53675</v>
      </c>
      <c r="AE12402" s="45" t="s">
        <v>3794</v>
      </c>
    </row>
    <row r="12403" spans="1:31" x14ac:dyDescent="0.35">
      <c r="A12403" s="64" t="s">
        <v>30787</v>
      </c>
      <c r="B12403" t="s">
        <v>29563</v>
      </c>
      <c r="C12403" t="s">
        <v>29564</v>
      </c>
      <c r="D12403" t="s">
        <v>406</v>
      </c>
      <c r="E12403">
        <v>60</v>
      </c>
      <c r="F12403" t="s">
        <v>26</v>
      </c>
      <c r="G12403">
        <v>102838604</v>
      </c>
      <c r="H12403" t="s">
        <v>27478</v>
      </c>
      <c r="I12403">
        <v>0</v>
      </c>
      <c r="J12403" t="s">
        <v>27479</v>
      </c>
      <c r="K12403" t="s">
        <v>24816</v>
      </c>
      <c r="L12403" s="45"/>
      <c r="M12403" t="s">
        <v>255</v>
      </c>
      <c r="N12403" t="s">
        <v>30</v>
      </c>
      <c r="O12403" t="s">
        <v>47</v>
      </c>
      <c r="P12403">
        <v>83</v>
      </c>
      <c r="Q12403" s="45" t="s">
        <v>30641</v>
      </c>
      <c r="R12403" s="45"/>
      <c r="S12403" s="45"/>
      <c r="T12403" t="s">
        <v>24819</v>
      </c>
      <c r="U12403" s="45" t="s">
        <v>30641</v>
      </c>
      <c r="AD12403" s="45">
        <v>53675</v>
      </c>
      <c r="AE12403" s="45" t="s">
        <v>3794</v>
      </c>
    </row>
    <row r="12404" spans="1:31" x14ac:dyDescent="0.35">
      <c r="A12404" s="64" t="s">
        <v>30787</v>
      </c>
      <c r="B12404" t="s">
        <v>30779</v>
      </c>
      <c r="C12404" t="s">
        <v>30780</v>
      </c>
      <c r="D12404" t="s">
        <v>12787</v>
      </c>
      <c r="E12404">
        <v>455</v>
      </c>
      <c r="F12404" t="s">
        <v>26</v>
      </c>
      <c r="G12404">
        <v>11624</v>
      </c>
      <c r="H12404" t="s">
        <v>22721</v>
      </c>
      <c r="I12404">
        <v>0</v>
      </c>
      <c r="J12404" t="s">
        <v>30637</v>
      </c>
      <c r="K12404" t="s">
        <v>7440</v>
      </c>
      <c r="L12404" s="45" t="s">
        <v>30638</v>
      </c>
      <c r="M12404" t="s">
        <v>255</v>
      </c>
      <c r="N12404" t="s">
        <v>30</v>
      </c>
      <c r="O12404" t="s">
        <v>47</v>
      </c>
      <c r="P12404">
        <v>83</v>
      </c>
      <c r="Q12404" s="45" t="s">
        <v>30639</v>
      </c>
      <c r="R12404" s="45"/>
      <c r="S12404" s="45"/>
      <c r="T12404" t="s">
        <v>18112</v>
      </c>
      <c r="U12404" s="45" t="s">
        <v>30640</v>
      </c>
      <c r="AD12404" s="161">
        <v>53675</v>
      </c>
      <c r="AE12404" s="161" t="s">
        <v>3794</v>
      </c>
    </row>
    <row r="12405" spans="1:31" x14ac:dyDescent="0.35">
      <c r="A12405" s="64" t="s">
        <v>30787</v>
      </c>
      <c r="B12405" t="s">
        <v>29515</v>
      </c>
      <c r="C12405" t="s">
        <v>29516</v>
      </c>
      <c r="D12405" t="s">
        <v>406</v>
      </c>
      <c r="E12405">
        <v>100</v>
      </c>
      <c r="F12405" t="s">
        <v>26</v>
      </c>
      <c r="G12405">
        <v>98686932</v>
      </c>
      <c r="H12405" t="s">
        <v>29616</v>
      </c>
      <c r="I12405">
        <v>0</v>
      </c>
      <c r="J12405" t="s">
        <v>30699</v>
      </c>
      <c r="K12405" t="s">
        <v>29612</v>
      </c>
      <c r="L12405" s="45" t="s">
        <v>29685</v>
      </c>
      <c r="M12405" t="s">
        <v>255</v>
      </c>
      <c r="N12405" t="s">
        <v>30</v>
      </c>
      <c r="O12405" t="s">
        <v>47</v>
      </c>
      <c r="P12405">
        <v>83</v>
      </c>
      <c r="Q12405" s="45" t="s">
        <v>29755</v>
      </c>
      <c r="R12405" s="45"/>
      <c r="S12405" s="45"/>
      <c r="T12405" t="s">
        <v>18112</v>
      </c>
      <c r="U12405" s="45" t="s">
        <v>29685</v>
      </c>
      <c r="AD12405" s="157" t="s">
        <v>29613</v>
      </c>
      <c r="AE12405" s="158" t="s">
        <v>29614</v>
      </c>
    </row>
    <row r="12406" spans="1:31" x14ac:dyDescent="0.35">
      <c r="A12406" s="64" t="s">
        <v>30787</v>
      </c>
      <c r="B12406" t="s">
        <v>29515</v>
      </c>
      <c r="C12406" t="s">
        <v>29516</v>
      </c>
      <c r="D12406" t="s">
        <v>406</v>
      </c>
      <c r="E12406">
        <v>60</v>
      </c>
      <c r="F12406" t="s">
        <v>26</v>
      </c>
      <c r="G12406">
        <v>11591</v>
      </c>
      <c r="H12406" t="s">
        <v>27478</v>
      </c>
      <c r="I12406">
        <v>0</v>
      </c>
      <c r="J12406" t="s">
        <v>27479</v>
      </c>
      <c r="K12406" t="s">
        <v>24816</v>
      </c>
      <c r="L12406" s="45"/>
      <c r="M12406" t="s">
        <v>255</v>
      </c>
      <c r="N12406" t="s">
        <v>30</v>
      </c>
      <c r="O12406" t="s">
        <v>47</v>
      </c>
      <c r="P12406">
        <v>83</v>
      </c>
      <c r="Q12406" s="45" t="s">
        <v>30641</v>
      </c>
      <c r="R12406" s="45"/>
      <c r="S12406" s="45"/>
      <c r="T12406" t="s">
        <v>24819</v>
      </c>
      <c r="U12406" s="45" t="s">
        <v>30641</v>
      </c>
      <c r="AD12406" s="45">
        <v>53675</v>
      </c>
      <c r="AE12406" s="45" t="s">
        <v>3794</v>
      </c>
    </row>
    <row r="12407" spans="1:31" x14ac:dyDescent="0.35">
      <c r="A12407" s="64" t="s">
        <v>30787</v>
      </c>
      <c r="B12407" t="s">
        <v>29619</v>
      </c>
      <c r="C12407" t="s">
        <v>29620</v>
      </c>
      <c r="D12407" t="s">
        <v>406</v>
      </c>
      <c r="E12407">
        <v>60</v>
      </c>
      <c r="F12407" t="s">
        <v>26</v>
      </c>
      <c r="G12407">
        <v>102895898</v>
      </c>
      <c r="H12407" t="s">
        <v>27478</v>
      </c>
      <c r="I12407">
        <v>0</v>
      </c>
      <c r="J12407" t="s">
        <v>27479</v>
      </c>
      <c r="K12407" t="s">
        <v>24816</v>
      </c>
      <c r="L12407" s="45"/>
      <c r="M12407" t="s">
        <v>255</v>
      </c>
      <c r="N12407" t="s">
        <v>30</v>
      </c>
      <c r="O12407" t="s">
        <v>47</v>
      </c>
      <c r="P12407">
        <v>83</v>
      </c>
      <c r="Q12407" s="45" t="s">
        <v>30641</v>
      </c>
      <c r="R12407" s="45"/>
      <c r="S12407" s="45"/>
      <c r="T12407" t="s">
        <v>24819</v>
      </c>
      <c r="U12407" s="45" t="s">
        <v>30643</v>
      </c>
      <c r="AD12407" s="45">
        <v>53675</v>
      </c>
      <c r="AE12407" s="45" t="s">
        <v>3794</v>
      </c>
    </row>
    <row r="12408" spans="1:31" x14ac:dyDescent="0.35">
      <c r="A12408" s="64" t="s">
        <v>30787</v>
      </c>
      <c r="B12408" t="s">
        <v>29505</v>
      </c>
      <c r="C12408" t="s">
        <v>29506</v>
      </c>
      <c r="D12408" t="s">
        <v>406</v>
      </c>
      <c r="E12408">
        <v>60</v>
      </c>
      <c r="F12408" t="s">
        <v>26</v>
      </c>
      <c r="G12408">
        <v>102896079</v>
      </c>
      <c r="H12408" t="s">
        <v>27478</v>
      </c>
      <c r="I12408">
        <v>0</v>
      </c>
      <c r="J12408" t="s">
        <v>27479</v>
      </c>
      <c r="K12408" t="s">
        <v>24816</v>
      </c>
      <c r="L12408" s="45"/>
      <c r="M12408" t="s">
        <v>255</v>
      </c>
      <c r="N12408" t="s">
        <v>30</v>
      </c>
      <c r="O12408" t="s">
        <v>47</v>
      </c>
      <c r="P12408">
        <v>83</v>
      </c>
      <c r="Q12408" s="45" t="s">
        <v>30641</v>
      </c>
      <c r="R12408" s="45"/>
      <c r="S12408" s="45"/>
      <c r="T12408" t="s">
        <v>24819</v>
      </c>
      <c r="U12408" s="45" t="s">
        <v>30641</v>
      </c>
      <c r="AD12408" s="45">
        <v>53675</v>
      </c>
      <c r="AE12408" s="45" t="s">
        <v>3794</v>
      </c>
    </row>
    <row r="12409" spans="1:31" x14ac:dyDescent="0.35">
      <c r="A12409" s="64" t="s">
        <v>30787</v>
      </c>
      <c r="B12409" t="s">
        <v>29503</v>
      </c>
      <c r="C12409" t="s">
        <v>29504</v>
      </c>
      <c r="D12409" t="s">
        <v>406</v>
      </c>
      <c r="E12409">
        <v>60</v>
      </c>
      <c r="F12409" t="s">
        <v>26</v>
      </c>
      <c r="G12409">
        <v>11578</v>
      </c>
      <c r="H12409" t="s">
        <v>27478</v>
      </c>
      <c r="I12409">
        <v>0</v>
      </c>
      <c r="J12409" t="s">
        <v>27479</v>
      </c>
      <c r="K12409" t="s">
        <v>24816</v>
      </c>
      <c r="L12409" s="45"/>
      <c r="M12409" t="s">
        <v>255</v>
      </c>
      <c r="N12409" t="s">
        <v>30</v>
      </c>
      <c r="O12409" t="s">
        <v>47</v>
      </c>
      <c r="P12409">
        <v>83</v>
      </c>
      <c r="Q12409" s="45" t="s">
        <v>30641</v>
      </c>
      <c r="R12409" s="45"/>
      <c r="S12409" s="45"/>
      <c r="T12409" t="s">
        <v>24819</v>
      </c>
      <c r="U12409" s="45" t="s">
        <v>30641</v>
      </c>
      <c r="AD12409" s="45">
        <v>53675</v>
      </c>
      <c r="AE12409" s="45" t="s">
        <v>3794</v>
      </c>
    </row>
    <row r="12410" spans="1:31" x14ac:dyDescent="0.35">
      <c r="A12410" s="64" t="s">
        <v>30787</v>
      </c>
      <c r="B12410" t="s">
        <v>29581</v>
      </c>
      <c r="C12410" t="s">
        <v>29582</v>
      </c>
      <c r="D12410" t="s">
        <v>12728</v>
      </c>
      <c r="E12410">
        <v>60</v>
      </c>
      <c r="F12410" t="s">
        <v>26</v>
      </c>
      <c r="G12410">
        <v>102280014</v>
      </c>
      <c r="H12410" t="s">
        <v>27478</v>
      </c>
      <c r="I12410">
        <v>0</v>
      </c>
      <c r="J12410" t="s">
        <v>27479</v>
      </c>
      <c r="K12410" t="s">
        <v>24816</v>
      </c>
      <c r="L12410" s="45"/>
      <c r="M12410" t="s">
        <v>255</v>
      </c>
      <c r="N12410" t="s">
        <v>30</v>
      </c>
      <c r="O12410" t="s">
        <v>47</v>
      </c>
      <c r="P12410">
        <v>83</v>
      </c>
      <c r="Q12410" s="45" t="s">
        <v>30725</v>
      </c>
      <c r="R12410" s="45"/>
      <c r="S12410" s="45"/>
      <c r="T12410" t="s">
        <v>24819</v>
      </c>
      <c r="U12410" s="45" t="s">
        <v>30725</v>
      </c>
      <c r="AD12410" s="45">
        <v>53675</v>
      </c>
      <c r="AE12410" s="45" t="s">
        <v>3794</v>
      </c>
    </row>
    <row r="12411" spans="1:31" x14ac:dyDescent="0.35">
      <c r="A12411" s="64" t="s">
        <v>30787</v>
      </c>
      <c r="B12411" t="s">
        <v>29581</v>
      </c>
      <c r="C12411" t="s">
        <v>29582</v>
      </c>
      <c r="D12411" t="s">
        <v>12728</v>
      </c>
      <c r="E12411">
        <v>60</v>
      </c>
      <c r="F12411" t="s">
        <v>26</v>
      </c>
      <c r="G12411">
        <v>102283541</v>
      </c>
      <c r="H12411" t="s">
        <v>27478</v>
      </c>
      <c r="I12411">
        <v>0</v>
      </c>
      <c r="J12411" t="s">
        <v>27479</v>
      </c>
      <c r="K12411" t="s">
        <v>24816</v>
      </c>
      <c r="L12411" s="45"/>
      <c r="M12411" t="s">
        <v>255</v>
      </c>
      <c r="N12411" t="s">
        <v>30</v>
      </c>
      <c r="O12411" t="s">
        <v>47</v>
      </c>
      <c r="P12411">
        <v>83</v>
      </c>
      <c r="Q12411" s="45" t="s">
        <v>30725</v>
      </c>
      <c r="R12411" s="45"/>
      <c r="S12411" s="45"/>
      <c r="T12411" t="s">
        <v>24819</v>
      </c>
      <c r="U12411" s="45" t="s">
        <v>30725</v>
      </c>
      <c r="AD12411" s="45">
        <v>53675</v>
      </c>
      <c r="AE12411" s="45" t="s">
        <v>3794</v>
      </c>
    </row>
    <row r="12412" spans="1:31" x14ac:dyDescent="0.35">
      <c r="A12412" s="64" t="s">
        <v>30787</v>
      </c>
      <c r="B12412" t="s">
        <v>29600</v>
      </c>
      <c r="C12412" t="s">
        <v>29601</v>
      </c>
      <c r="D12412" t="s">
        <v>400</v>
      </c>
      <c r="E12412">
        <v>60</v>
      </c>
      <c r="F12412" t="s">
        <v>26</v>
      </c>
      <c r="G12412">
        <v>102762014</v>
      </c>
      <c r="H12412" t="s">
        <v>27478</v>
      </c>
      <c r="I12412">
        <v>0</v>
      </c>
      <c r="J12412" t="s">
        <v>27479</v>
      </c>
      <c r="K12412" t="s">
        <v>24816</v>
      </c>
      <c r="L12412" s="45"/>
      <c r="M12412" t="s">
        <v>255</v>
      </c>
      <c r="N12412" t="s">
        <v>30</v>
      </c>
      <c r="O12412" t="s">
        <v>47</v>
      </c>
      <c r="P12412">
        <v>83</v>
      </c>
      <c r="Q12412" s="45" t="s">
        <v>30642</v>
      </c>
      <c r="R12412" s="45"/>
      <c r="S12412" s="45"/>
      <c r="T12412" t="s">
        <v>24819</v>
      </c>
      <c r="U12412" s="45" t="s">
        <v>30642</v>
      </c>
      <c r="AD12412" s="45">
        <v>53675</v>
      </c>
      <c r="AE12412" s="45" t="s">
        <v>3794</v>
      </c>
    </row>
    <row r="12413" spans="1:31" x14ac:dyDescent="0.35">
      <c r="A12413" s="64" t="s">
        <v>30787</v>
      </c>
      <c r="B12413" t="s">
        <v>30781</v>
      </c>
      <c r="C12413" t="s">
        <v>30782</v>
      </c>
      <c r="D12413" t="s">
        <v>500</v>
      </c>
      <c r="E12413">
        <v>50</v>
      </c>
      <c r="F12413" t="s">
        <v>26</v>
      </c>
      <c r="G12413">
        <v>37985443</v>
      </c>
      <c r="H12413" t="s">
        <v>18371</v>
      </c>
      <c r="I12413">
        <v>0</v>
      </c>
      <c r="J12413" t="s">
        <v>25351</v>
      </c>
      <c r="K12413" t="s">
        <v>2720</v>
      </c>
      <c r="L12413" s="45" t="s">
        <v>25352</v>
      </c>
      <c r="M12413" t="s">
        <v>452</v>
      </c>
      <c r="N12413" t="s">
        <v>30</v>
      </c>
      <c r="O12413" t="s">
        <v>47</v>
      </c>
      <c r="P12413">
        <v>83</v>
      </c>
      <c r="Q12413" s="45" t="s">
        <v>21193</v>
      </c>
      <c r="R12413" s="45"/>
      <c r="S12413" s="45"/>
      <c r="T12413" t="s">
        <v>18112</v>
      </c>
      <c r="U12413" s="45" t="s">
        <v>27457</v>
      </c>
      <c r="AD12413" s="160">
        <v>53675</v>
      </c>
      <c r="AE12413" s="160" t="s">
        <v>3794</v>
      </c>
    </row>
    <row r="12414" spans="1:31" x14ac:dyDescent="0.35">
      <c r="A12414" s="64" t="s">
        <v>30787</v>
      </c>
      <c r="B12414" t="s">
        <v>19241</v>
      </c>
      <c r="C12414" t="s">
        <v>19242</v>
      </c>
      <c r="D12414" t="s">
        <v>381</v>
      </c>
      <c r="E12414">
        <v>60</v>
      </c>
      <c r="F12414" t="s">
        <v>26</v>
      </c>
      <c r="G12414">
        <v>102704837</v>
      </c>
      <c r="H12414" t="s">
        <v>27478</v>
      </c>
      <c r="I12414">
        <v>0</v>
      </c>
      <c r="J12414" t="s">
        <v>27479</v>
      </c>
      <c r="K12414" t="s">
        <v>24816</v>
      </c>
      <c r="L12414" s="45"/>
      <c r="M12414" t="s">
        <v>255</v>
      </c>
      <c r="N12414" t="s">
        <v>30</v>
      </c>
      <c r="O12414" t="s">
        <v>47</v>
      </c>
      <c r="P12414">
        <v>83</v>
      </c>
      <c r="Q12414" s="45" t="s">
        <v>30665</v>
      </c>
      <c r="R12414" s="45"/>
      <c r="S12414" s="45"/>
      <c r="T12414" t="s">
        <v>24819</v>
      </c>
      <c r="U12414" s="45" t="s">
        <v>30665</v>
      </c>
      <c r="AD12414" s="45">
        <v>53675</v>
      </c>
      <c r="AE12414" s="45" t="s">
        <v>3794</v>
      </c>
    </row>
    <row r="12415" spans="1:31" x14ac:dyDescent="0.35">
      <c r="A12415" s="64" t="s">
        <v>30787</v>
      </c>
      <c r="B12415" t="s">
        <v>29561</v>
      </c>
      <c r="C12415" t="s">
        <v>29562</v>
      </c>
      <c r="D12415" t="s">
        <v>12728</v>
      </c>
      <c r="E12415">
        <v>60</v>
      </c>
      <c r="F12415" t="s">
        <v>26</v>
      </c>
      <c r="G12415">
        <v>11350</v>
      </c>
      <c r="H12415" t="s">
        <v>27478</v>
      </c>
      <c r="I12415">
        <v>0</v>
      </c>
      <c r="J12415" t="s">
        <v>27479</v>
      </c>
      <c r="K12415" t="s">
        <v>24816</v>
      </c>
      <c r="L12415" s="45"/>
      <c r="M12415" t="s">
        <v>255</v>
      </c>
      <c r="N12415" t="s">
        <v>30</v>
      </c>
      <c r="O12415" t="s">
        <v>47</v>
      </c>
      <c r="P12415">
        <v>83</v>
      </c>
      <c r="Q12415" s="45" t="s">
        <v>29885</v>
      </c>
      <c r="R12415" s="45"/>
      <c r="S12415" s="45"/>
      <c r="T12415" t="s">
        <v>24819</v>
      </c>
      <c r="U12415" s="45" t="s">
        <v>29885</v>
      </c>
      <c r="AD12415" s="45">
        <v>53675</v>
      </c>
      <c r="AE12415" s="45" t="s">
        <v>3794</v>
      </c>
    </row>
    <row r="12416" spans="1:31" x14ac:dyDescent="0.35">
      <c r="A12416" s="64" t="s">
        <v>30787</v>
      </c>
      <c r="B12416" t="s">
        <v>30783</v>
      </c>
      <c r="C12416" t="s">
        <v>30784</v>
      </c>
      <c r="D12416" t="s">
        <v>18252</v>
      </c>
      <c r="E12416">
        <v>228</v>
      </c>
      <c r="F12416" t="s">
        <v>26</v>
      </c>
      <c r="G12416">
        <v>10899</v>
      </c>
      <c r="H12416" t="s">
        <v>18215</v>
      </c>
      <c r="I12416">
        <v>0</v>
      </c>
      <c r="J12416" t="s">
        <v>30655</v>
      </c>
      <c r="K12416" t="s">
        <v>7440</v>
      </c>
      <c r="L12416" s="45" t="s">
        <v>29814</v>
      </c>
      <c r="M12416" t="s">
        <v>245</v>
      </c>
      <c r="N12416" t="s">
        <v>30</v>
      </c>
      <c r="O12416" t="s">
        <v>47</v>
      </c>
      <c r="P12416">
        <v>83</v>
      </c>
      <c r="Q12416" s="45" t="s">
        <v>29673</v>
      </c>
      <c r="R12416" s="45"/>
      <c r="S12416" s="45"/>
      <c r="T12416" t="s">
        <v>18112</v>
      </c>
      <c r="U12416" s="45" t="s">
        <v>29814</v>
      </c>
      <c r="AD12416" s="161">
        <v>53675</v>
      </c>
      <c r="AE12416" s="161" t="s">
        <v>3794</v>
      </c>
    </row>
    <row r="12417" spans="1:31" x14ac:dyDescent="0.35">
      <c r="A12417" s="64" t="s">
        <v>30787</v>
      </c>
      <c r="B12417" t="s">
        <v>16170</v>
      </c>
      <c r="C12417" t="s">
        <v>16171</v>
      </c>
      <c r="D12417" t="s">
        <v>12728</v>
      </c>
      <c r="E12417">
        <v>60</v>
      </c>
      <c r="F12417" t="s">
        <v>26</v>
      </c>
      <c r="G12417">
        <v>102281912</v>
      </c>
      <c r="H12417" t="s">
        <v>27478</v>
      </c>
      <c r="I12417">
        <v>0</v>
      </c>
      <c r="J12417" t="s">
        <v>27479</v>
      </c>
      <c r="K12417" t="s">
        <v>24816</v>
      </c>
      <c r="L12417" s="45"/>
      <c r="M12417" t="s">
        <v>255</v>
      </c>
      <c r="N12417" t="s">
        <v>30</v>
      </c>
      <c r="O12417" t="s">
        <v>47</v>
      </c>
      <c r="P12417">
        <v>83</v>
      </c>
      <c r="Q12417" s="45" t="s">
        <v>30725</v>
      </c>
      <c r="R12417" s="45"/>
      <c r="S12417" s="45"/>
      <c r="T12417" t="s">
        <v>24819</v>
      </c>
      <c r="U12417" s="45" t="s">
        <v>30725</v>
      </c>
      <c r="AD12417" s="45">
        <v>53675</v>
      </c>
      <c r="AE12417" s="45" t="s">
        <v>3794</v>
      </c>
    </row>
    <row r="12418" spans="1:31" x14ac:dyDescent="0.35">
      <c r="A12418" s="64" t="s">
        <v>30787</v>
      </c>
      <c r="B12418" t="s">
        <v>30785</v>
      </c>
      <c r="C12418" t="s">
        <v>30786</v>
      </c>
      <c r="D12418" t="s">
        <v>415</v>
      </c>
      <c r="E12418">
        <v>102.32558139534883</v>
      </c>
      <c r="F12418" t="s">
        <v>26</v>
      </c>
      <c r="G12418">
        <v>95254075</v>
      </c>
      <c r="H12418" t="s">
        <v>18284</v>
      </c>
      <c r="I12418">
        <v>0</v>
      </c>
      <c r="J12418" t="s">
        <v>30633</v>
      </c>
      <c r="K12418" t="s">
        <v>19647</v>
      </c>
      <c r="L12418" s="45" t="s">
        <v>30634</v>
      </c>
      <c r="M12418" t="s">
        <v>24137</v>
      </c>
      <c r="N12418" t="s">
        <v>30</v>
      </c>
      <c r="O12418" t="s">
        <v>39</v>
      </c>
      <c r="P12418">
        <v>83</v>
      </c>
      <c r="Q12418" s="45" t="s">
        <v>29219</v>
      </c>
      <c r="R12418" s="45"/>
      <c r="S12418" s="45"/>
      <c r="T12418" t="s">
        <v>18112</v>
      </c>
      <c r="U12418" s="45" t="s">
        <v>30634</v>
      </c>
      <c r="AD12418" s="121">
        <v>53191</v>
      </c>
      <c r="AE12418" s="121" t="s">
        <v>15274</v>
      </c>
    </row>
    <row r="12419" spans="1:31" x14ac:dyDescent="0.35">
      <c r="A12419" s="64" t="s">
        <v>30787</v>
      </c>
      <c r="B12419" t="s">
        <v>23586</v>
      </c>
      <c r="C12419" t="s">
        <v>23587</v>
      </c>
      <c r="D12419" t="s">
        <v>77</v>
      </c>
      <c r="E12419">
        <v>380</v>
      </c>
      <c r="F12419" t="s">
        <v>26</v>
      </c>
      <c r="G12419">
        <v>11167</v>
      </c>
      <c r="H12419" t="s">
        <v>18272</v>
      </c>
      <c r="I12419">
        <v>0</v>
      </c>
      <c r="J12419" t="s">
        <v>30788</v>
      </c>
      <c r="K12419" t="s">
        <v>13309</v>
      </c>
      <c r="L12419" s="45" t="s">
        <v>28550</v>
      </c>
      <c r="M12419" t="s">
        <v>29</v>
      </c>
      <c r="N12419" t="s">
        <v>30</v>
      </c>
      <c r="O12419" t="s">
        <v>47</v>
      </c>
      <c r="P12419">
        <v>83</v>
      </c>
      <c r="Q12419" s="45" t="s">
        <v>29697</v>
      </c>
      <c r="R12419" t="s">
        <v>30789</v>
      </c>
      <c r="S12419" t="s">
        <v>30790</v>
      </c>
      <c r="T12419" t="s">
        <v>18112</v>
      </c>
      <c r="U12419" s="45" t="s">
        <v>28539</v>
      </c>
      <c r="V12419" t="s">
        <v>18113</v>
      </c>
      <c r="W12419" t="s">
        <v>7977</v>
      </c>
      <c r="X12419" t="s">
        <v>30791</v>
      </c>
      <c r="Y12419" t="s">
        <v>77</v>
      </c>
      <c r="Z12419" t="s">
        <v>13309</v>
      </c>
      <c r="AA12419" t="s">
        <v>18116</v>
      </c>
      <c r="AB12419" s="45" t="s">
        <v>29697</v>
      </c>
      <c r="AC12419" t="s">
        <v>22838</v>
      </c>
      <c r="AD12419" s="45">
        <v>70256</v>
      </c>
      <c r="AE12419" s="45" t="s">
        <v>550</v>
      </c>
    </row>
    <row r="12420" spans="1:31" x14ac:dyDescent="0.35">
      <c r="A12420" s="64" t="s">
        <v>30787</v>
      </c>
      <c r="B12420" t="s">
        <v>16681</v>
      </c>
      <c r="C12420" t="s">
        <v>16682</v>
      </c>
      <c r="D12420" t="s">
        <v>193</v>
      </c>
      <c r="E12420">
        <v>380</v>
      </c>
      <c r="F12420" t="s">
        <v>26</v>
      </c>
      <c r="G12420">
        <v>11169</v>
      </c>
      <c r="H12420" t="s">
        <v>18272</v>
      </c>
      <c r="I12420">
        <v>0</v>
      </c>
      <c r="J12420" t="s">
        <v>30788</v>
      </c>
      <c r="K12420" t="s">
        <v>13309</v>
      </c>
      <c r="L12420" s="45" t="s">
        <v>28550</v>
      </c>
      <c r="M12420" t="s">
        <v>29</v>
      </c>
      <c r="N12420" t="s">
        <v>30</v>
      </c>
      <c r="O12420" t="s">
        <v>47</v>
      </c>
      <c r="P12420">
        <v>83</v>
      </c>
      <c r="Q12420" s="45" t="s">
        <v>29697</v>
      </c>
      <c r="R12420" t="s">
        <v>30792</v>
      </c>
      <c r="S12420" t="s">
        <v>30793</v>
      </c>
      <c r="T12420" t="s">
        <v>18112</v>
      </c>
      <c r="U12420" s="45" t="s">
        <v>28539</v>
      </c>
      <c r="V12420" t="s">
        <v>18113</v>
      </c>
      <c r="W12420" t="s">
        <v>7977</v>
      </c>
      <c r="X12420" t="s">
        <v>30794</v>
      </c>
      <c r="Y12420" t="s">
        <v>193</v>
      </c>
      <c r="Z12420" t="s">
        <v>13309</v>
      </c>
      <c r="AA12420" t="s">
        <v>18116</v>
      </c>
      <c r="AB12420" s="45" t="s">
        <v>29697</v>
      </c>
      <c r="AC12420" t="s">
        <v>23138</v>
      </c>
      <c r="AD12420" s="45">
        <v>70256</v>
      </c>
      <c r="AE12420" s="45" t="s">
        <v>550</v>
      </c>
    </row>
    <row r="12421" spans="1:31" x14ac:dyDescent="0.35">
      <c r="A12421" s="64" t="s">
        <v>30787</v>
      </c>
      <c r="B12421" t="s">
        <v>30795</v>
      </c>
      <c r="C12421" t="s">
        <v>30796</v>
      </c>
      <c r="D12421" t="s">
        <v>14022</v>
      </c>
      <c r="E12421">
        <v>100</v>
      </c>
      <c r="F12421" t="s">
        <v>26</v>
      </c>
      <c r="G12421">
        <v>100084338</v>
      </c>
      <c r="H12421" t="s">
        <v>18402</v>
      </c>
      <c r="I12421">
        <v>0</v>
      </c>
      <c r="J12421" t="s">
        <v>29890</v>
      </c>
      <c r="K12421" t="s">
        <v>18872</v>
      </c>
      <c r="L12421" s="45" t="s">
        <v>29707</v>
      </c>
      <c r="M12421" t="s">
        <v>43</v>
      </c>
      <c r="N12421" t="s">
        <v>30</v>
      </c>
      <c r="O12421" t="s">
        <v>47</v>
      </c>
      <c r="P12421">
        <v>83</v>
      </c>
      <c r="Q12421" s="45" t="s">
        <v>29684</v>
      </c>
      <c r="R12421" t="s">
        <v>30797</v>
      </c>
      <c r="S12421" t="s">
        <v>30798</v>
      </c>
      <c r="T12421" t="s">
        <v>18112</v>
      </c>
      <c r="U12421" s="45" t="s">
        <v>29707</v>
      </c>
      <c r="V12421" t="s">
        <v>18113</v>
      </c>
      <c r="W12421" t="s">
        <v>7977</v>
      </c>
      <c r="X12421" t="s">
        <v>30799</v>
      </c>
      <c r="Y12421" t="s">
        <v>14022</v>
      </c>
      <c r="Z12421" t="s">
        <v>30796</v>
      </c>
      <c r="AA12421" t="s">
        <v>18116</v>
      </c>
      <c r="AB12421" s="45" t="s">
        <v>29684</v>
      </c>
      <c r="AC12421" t="s">
        <v>19747</v>
      </c>
      <c r="AD12421" s="151">
        <v>70256</v>
      </c>
      <c r="AE12421" s="151" t="s">
        <v>550</v>
      </c>
    </row>
    <row r="12422" spans="1:31" x14ac:dyDescent="0.35">
      <c r="A12422" s="64" t="s">
        <v>30787</v>
      </c>
      <c r="B12422" t="s">
        <v>30800</v>
      </c>
      <c r="C12422" t="s">
        <v>30801</v>
      </c>
      <c r="D12422" t="s">
        <v>77</v>
      </c>
      <c r="E12422">
        <v>380</v>
      </c>
      <c r="F12422" t="s">
        <v>26</v>
      </c>
      <c r="G12422">
        <v>11177</v>
      </c>
      <c r="H12422" t="s">
        <v>18272</v>
      </c>
      <c r="I12422">
        <v>0</v>
      </c>
      <c r="J12422" t="s">
        <v>30788</v>
      </c>
      <c r="K12422" t="s">
        <v>13309</v>
      </c>
      <c r="L12422" s="45" t="s">
        <v>28550</v>
      </c>
      <c r="M12422" t="s">
        <v>29</v>
      </c>
      <c r="N12422" t="s">
        <v>30</v>
      </c>
      <c r="O12422" t="s">
        <v>47</v>
      </c>
      <c r="P12422">
        <v>83</v>
      </c>
      <c r="Q12422" s="45" t="s">
        <v>29697</v>
      </c>
      <c r="R12422" t="s">
        <v>30802</v>
      </c>
      <c r="S12422" t="s">
        <v>30803</v>
      </c>
      <c r="T12422" t="s">
        <v>18112</v>
      </c>
      <c r="U12422" s="45" t="s">
        <v>28539</v>
      </c>
      <c r="V12422" t="s">
        <v>18113</v>
      </c>
      <c r="W12422" t="s">
        <v>7977</v>
      </c>
      <c r="X12422" t="s">
        <v>30804</v>
      </c>
      <c r="Y12422" t="s">
        <v>77</v>
      </c>
      <c r="Z12422" t="s">
        <v>13309</v>
      </c>
      <c r="AA12422" t="s">
        <v>18116</v>
      </c>
      <c r="AB12422" s="45" t="s">
        <v>29697</v>
      </c>
      <c r="AC12422" t="s">
        <v>22838</v>
      </c>
      <c r="AD12422" s="45">
        <v>70256</v>
      </c>
      <c r="AE12422" s="45" t="s">
        <v>550</v>
      </c>
    </row>
    <row r="12423" spans="1:31" x14ac:dyDescent="0.35">
      <c r="A12423" s="64" t="s">
        <v>30787</v>
      </c>
      <c r="B12423" t="s">
        <v>25487</v>
      </c>
      <c r="C12423" t="s">
        <v>25488</v>
      </c>
      <c r="D12423" t="s">
        <v>83</v>
      </c>
      <c r="E12423">
        <v>100</v>
      </c>
      <c r="F12423" t="s">
        <v>26</v>
      </c>
      <c r="G12423">
        <v>10198</v>
      </c>
      <c r="H12423" t="s">
        <v>18284</v>
      </c>
      <c r="I12423">
        <v>0</v>
      </c>
      <c r="J12423" t="s">
        <v>30805</v>
      </c>
      <c r="K12423" t="s">
        <v>2267</v>
      </c>
      <c r="L12423" s="45" t="s">
        <v>30711</v>
      </c>
      <c r="M12423" t="s">
        <v>29</v>
      </c>
      <c r="N12423" t="s">
        <v>30</v>
      </c>
      <c r="O12423" t="s">
        <v>47</v>
      </c>
      <c r="P12423">
        <v>83</v>
      </c>
      <c r="Q12423" s="45" t="s">
        <v>28566</v>
      </c>
      <c r="R12423" t="s">
        <v>30806</v>
      </c>
      <c r="S12423" t="s">
        <v>30807</v>
      </c>
      <c r="T12423" t="s">
        <v>18112</v>
      </c>
      <c r="U12423" s="45" t="s">
        <v>30711</v>
      </c>
      <c r="V12423" t="s">
        <v>14151</v>
      </c>
      <c r="W12423" t="s">
        <v>7977</v>
      </c>
      <c r="X12423" t="s">
        <v>30808</v>
      </c>
      <c r="Y12423" t="s">
        <v>83</v>
      </c>
      <c r="Z12423" t="s">
        <v>2267</v>
      </c>
      <c r="AA12423" t="s">
        <v>18424</v>
      </c>
      <c r="AB12423" s="45" t="s">
        <v>28566</v>
      </c>
      <c r="AC12423" t="s">
        <v>19705</v>
      </c>
      <c r="AD12423" s="151">
        <v>75473</v>
      </c>
      <c r="AE12423" s="151" t="s">
        <v>33</v>
      </c>
    </row>
    <row r="12424" spans="1:31" x14ac:dyDescent="0.35">
      <c r="A12424" s="64" t="s">
        <v>30787</v>
      </c>
      <c r="B12424" t="s">
        <v>30809</v>
      </c>
      <c r="C12424" t="s">
        <v>30810</v>
      </c>
      <c r="D12424" t="s">
        <v>164</v>
      </c>
      <c r="E12424">
        <v>100</v>
      </c>
      <c r="F12424" t="s">
        <v>26</v>
      </c>
      <c r="G12424">
        <v>10879</v>
      </c>
      <c r="H12424" t="s">
        <v>18402</v>
      </c>
      <c r="I12424">
        <v>0</v>
      </c>
      <c r="J12424" t="s">
        <v>29890</v>
      </c>
      <c r="K12424" t="s">
        <v>18872</v>
      </c>
      <c r="L12424" s="45" t="s">
        <v>29707</v>
      </c>
      <c r="M12424" t="s">
        <v>43</v>
      </c>
      <c r="N12424" t="s">
        <v>30</v>
      </c>
      <c r="O12424" t="s">
        <v>47</v>
      </c>
      <c r="P12424">
        <v>83</v>
      </c>
      <c r="Q12424" s="45" t="s">
        <v>29694</v>
      </c>
      <c r="R12424" t="s">
        <v>30811</v>
      </c>
      <c r="S12424" t="s">
        <v>30812</v>
      </c>
      <c r="T12424" t="s">
        <v>18112</v>
      </c>
      <c r="U12424" s="45" t="s">
        <v>29707</v>
      </c>
      <c r="V12424" t="s">
        <v>18113</v>
      </c>
      <c r="W12424" t="s">
        <v>7977</v>
      </c>
      <c r="X12424" t="s">
        <v>30813</v>
      </c>
      <c r="Y12424" t="s">
        <v>164</v>
      </c>
      <c r="Z12424" t="s">
        <v>30810</v>
      </c>
      <c r="AA12424" t="s">
        <v>18116</v>
      </c>
      <c r="AB12424" s="45" t="s">
        <v>29694</v>
      </c>
      <c r="AC12424" t="s">
        <v>23293</v>
      </c>
      <c r="AD12424" s="151">
        <v>70256</v>
      </c>
      <c r="AE12424" s="151" t="s">
        <v>550</v>
      </c>
    </row>
    <row r="12425" spans="1:31" x14ac:dyDescent="0.35">
      <c r="A12425" s="64" t="s">
        <v>30787</v>
      </c>
      <c r="B12425" t="s">
        <v>30814</v>
      </c>
      <c r="C12425" t="s">
        <v>30815</v>
      </c>
      <c r="D12425" t="s">
        <v>458</v>
      </c>
      <c r="E12425">
        <v>100</v>
      </c>
      <c r="F12425" t="s">
        <v>26</v>
      </c>
      <c r="G12425">
        <v>100136770</v>
      </c>
      <c r="H12425" t="s">
        <v>24155</v>
      </c>
      <c r="I12425">
        <v>0</v>
      </c>
      <c r="J12425" t="s">
        <v>29884</v>
      </c>
      <c r="K12425" t="s">
        <v>2267</v>
      </c>
      <c r="L12425" s="45" t="s">
        <v>29885</v>
      </c>
      <c r="M12425" t="s">
        <v>452</v>
      </c>
      <c r="N12425" t="s">
        <v>30</v>
      </c>
      <c r="O12425" t="s">
        <v>47</v>
      </c>
      <c r="P12425">
        <v>83</v>
      </c>
      <c r="Q12425" s="45" t="s">
        <v>29682</v>
      </c>
      <c r="R12425" t="s">
        <v>30816</v>
      </c>
      <c r="S12425" t="s">
        <v>30817</v>
      </c>
      <c r="T12425" t="s">
        <v>18112</v>
      </c>
      <c r="U12425" s="45" t="s">
        <v>29885</v>
      </c>
      <c r="V12425" t="s">
        <v>14151</v>
      </c>
      <c r="W12425" t="s">
        <v>7977</v>
      </c>
      <c r="X12425" t="s">
        <v>30818</v>
      </c>
      <c r="Y12425" t="s">
        <v>458</v>
      </c>
      <c r="Z12425" t="s">
        <v>30815</v>
      </c>
      <c r="AA12425" t="s">
        <v>18424</v>
      </c>
      <c r="AB12425" s="45" t="s">
        <v>29682</v>
      </c>
      <c r="AC12425" t="s">
        <v>22865</v>
      </c>
      <c r="AD12425" s="151">
        <v>75473</v>
      </c>
      <c r="AE12425" s="151" t="s">
        <v>33</v>
      </c>
    </row>
    <row r="12426" spans="1:31" x14ac:dyDescent="0.35">
      <c r="A12426" s="64" t="s">
        <v>30787</v>
      </c>
      <c r="B12426" t="s">
        <v>30819</v>
      </c>
      <c r="C12426" t="s">
        <v>30820</v>
      </c>
      <c r="D12426" t="s">
        <v>25</v>
      </c>
      <c r="E12426">
        <v>50</v>
      </c>
      <c r="F12426" t="s">
        <v>26</v>
      </c>
      <c r="G12426">
        <v>50957953</v>
      </c>
      <c r="H12426" t="s">
        <v>18402</v>
      </c>
      <c r="I12426">
        <v>0</v>
      </c>
      <c r="J12426" t="s">
        <v>20948</v>
      </c>
      <c r="K12426" t="s">
        <v>18872</v>
      </c>
      <c r="L12426" s="45" t="s">
        <v>20949</v>
      </c>
      <c r="M12426" t="s">
        <v>29</v>
      </c>
      <c r="N12426" t="s">
        <v>30</v>
      </c>
      <c r="O12426" t="s">
        <v>47</v>
      </c>
      <c r="P12426">
        <v>83</v>
      </c>
      <c r="Q12426" s="45" t="s">
        <v>30821</v>
      </c>
      <c r="R12426" t="s">
        <v>30822</v>
      </c>
      <c r="S12426" t="s">
        <v>30823</v>
      </c>
      <c r="T12426" t="s">
        <v>18112</v>
      </c>
      <c r="U12426" s="45" t="s">
        <v>30725</v>
      </c>
      <c r="V12426" t="s">
        <v>18113</v>
      </c>
      <c r="W12426" t="s">
        <v>7985</v>
      </c>
      <c r="X12426" t="s">
        <v>30824</v>
      </c>
      <c r="Y12426" t="s">
        <v>25</v>
      </c>
      <c r="Z12426" t="s">
        <v>30820</v>
      </c>
      <c r="AA12426" t="s">
        <v>7987</v>
      </c>
      <c r="AB12426" s="45" t="s">
        <v>30821</v>
      </c>
      <c r="AD12426" s="151">
        <v>70256</v>
      </c>
      <c r="AE12426" s="151" t="s">
        <v>550</v>
      </c>
    </row>
    <row r="12427" spans="1:31" x14ac:dyDescent="0.35">
      <c r="A12427" s="64" t="s">
        <v>30787</v>
      </c>
      <c r="B12427" t="s">
        <v>30825</v>
      </c>
      <c r="C12427" t="s">
        <v>30826</v>
      </c>
      <c r="D12427" t="s">
        <v>113</v>
      </c>
      <c r="E12427">
        <v>380</v>
      </c>
      <c r="F12427" t="s">
        <v>26</v>
      </c>
      <c r="G12427">
        <v>11419</v>
      </c>
      <c r="H12427" t="s">
        <v>30827</v>
      </c>
      <c r="I12427">
        <v>0</v>
      </c>
      <c r="J12427" t="s">
        <v>30828</v>
      </c>
      <c r="K12427" t="s">
        <v>13638</v>
      </c>
      <c r="L12427" s="45" t="s">
        <v>29718</v>
      </c>
      <c r="M12427" t="s">
        <v>38</v>
      </c>
      <c r="N12427" t="s">
        <v>30</v>
      </c>
      <c r="O12427" t="s">
        <v>47</v>
      </c>
      <c r="P12427">
        <v>83</v>
      </c>
      <c r="Q12427" s="45" t="s">
        <v>30726</v>
      </c>
      <c r="R12427" t="s">
        <v>30829</v>
      </c>
      <c r="S12427" t="s">
        <v>30830</v>
      </c>
      <c r="T12427" t="s">
        <v>18112</v>
      </c>
      <c r="U12427" s="45" t="s">
        <v>29684</v>
      </c>
      <c r="V12427" t="s">
        <v>18113</v>
      </c>
      <c r="W12427" t="s">
        <v>7977</v>
      </c>
      <c r="X12427" t="s">
        <v>30831</v>
      </c>
      <c r="Y12427" t="s">
        <v>113</v>
      </c>
      <c r="Z12427" t="s">
        <v>13638</v>
      </c>
      <c r="AA12427" t="s">
        <v>18116</v>
      </c>
      <c r="AB12427" s="45" t="s">
        <v>30726</v>
      </c>
      <c r="AC12427" t="s">
        <v>20584</v>
      </c>
      <c r="AD12427" s="151">
        <v>71164</v>
      </c>
      <c r="AE12427" s="151" t="s">
        <v>6437</v>
      </c>
    </row>
    <row r="12428" spans="1:31" x14ac:dyDescent="0.35">
      <c r="A12428" s="64" t="s">
        <v>30787</v>
      </c>
      <c r="B12428" t="s">
        <v>30832</v>
      </c>
      <c r="C12428" t="s">
        <v>30833</v>
      </c>
      <c r="D12428" t="s">
        <v>12728</v>
      </c>
      <c r="E12428">
        <v>100</v>
      </c>
      <c r="F12428" t="s">
        <v>26</v>
      </c>
      <c r="G12428">
        <v>10257</v>
      </c>
      <c r="H12428" t="s">
        <v>18284</v>
      </c>
      <c r="I12428">
        <v>0</v>
      </c>
      <c r="J12428" t="s">
        <v>30834</v>
      </c>
      <c r="K12428" t="s">
        <v>2267</v>
      </c>
      <c r="L12428" s="45" t="s">
        <v>29823</v>
      </c>
      <c r="M12428" t="s">
        <v>255</v>
      </c>
      <c r="N12428" t="s">
        <v>30</v>
      </c>
      <c r="O12428" t="s">
        <v>47</v>
      </c>
      <c r="P12428">
        <v>83</v>
      </c>
      <c r="Q12428" s="45" t="s">
        <v>28566</v>
      </c>
      <c r="R12428" t="s">
        <v>30835</v>
      </c>
      <c r="S12428" t="s">
        <v>30836</v>
      </c>
      <c r="T12428" t="s">
        <v>18112</v>
      </c>
      <c r="U12428" s="45" t="s">
        <v>29685</v>
      </c>
      <c r="V12428" t="s">
        <v>18113</v>
      </c>
      <c r="W12428" t="s">
        <v>7977</v>
      </c>
      <c r="X12428" t="s">
        <v>30837</v>
      </c>
      <c r="Y12428" t="s">
        <v>12728</v>
      </c>
      <c r="Z12428" t="s">
        <v>30833</v>
      </c>
      <c r="AA12428" t="s">
        <v>18116</v>
      </c>
      <c r="AB12428" s="45" t="s">
        <v>28566</v>
      </c>
      <c r="AC12428" t="s">
        <v>21337</v>
      </c>
      <c r="AD12428" s="151">
        <v>75473</v>
      </c>
      <c r="AE12428" s="151" t="s">
        <v>33</v>
      </c>
    </row>
    <row r="12429" spans="1:31" x14ac:dyDescent="0.35">
      <c r="A12429" s="64" t="s">
        <v>30787</v>
      </c>
      <c r="B12429" t="s">
        <v>30838</v>
      </c>
      <c r="C12429" t="s">
        <v>30839</v>
      </c>
      <c r="D12429" t="s">
        <v>14058</v>
      </c>
      <c r="E12429">
        <v>50</v>
      </c>
      <c r="F12429" t="s">
        <v>26</v>
      </c>
      <c r="G12429">
        <v>8346</v>
      </c>
      <c r="H12429" t="s">
        <v>18272</v>
      </c>
      <c r="I12429">
        <v>0</v>
      </c>
      <c r="J12429" t="s">
        <v>30840</v>
      </c>
      <c r="K12429" t="s">
        <v>13309</v>
      </c>
      <c r="L12429" s="45" t="s">
        <v>27433</v>
      </c>
      <c r="M12429" t="s">
        <v>29</v>
      </c>
      <c r="N12429" t="s">
        <v>30</v>
      </c>
      <c r="O12429" t="s">
        <v>47</v>
      </c>
      <c r="P12429">
        <v>83</v>
      </c>
      <c r="Q12429" s="45" t="s">
        <v>25900</v>
      </c>
      <c r="R12429" t="s">
        <v>30841</v>
      </c>
      <c r="S12429" t="s">
        <v>30842</v>
      </c>
      <c r="T12429" t="s">
        <v>18112</v>
      </c>
      <c r="U12429" s="45" t="s">
        <v>29742</v>
      </c>
      <c r="V12429" t="s">
        <v>18113</v>
      </c>
      <c r="W12429" t="s">
        <v>7985</v>
      </c>
      <c r="X12429" t="s">
        <v>30843</v>
      </c>
      <c r="Y12429" t="s">
        <v>14058</v>
      </c>
      <c r="Z12429" t="s">
        <v>30839</v>
      </c>
      <c r="AA12429" t="s">
        <v>7987</v>
      </c>
      <c r="AB12429" s="45" t="s">
        <v>25900</v>
      </c>
      <c r="AC12429" t="s">
        <v>20129</v>
      </c>
      <c r="AD12429" s="45">
        <v>70256</v>
      </c>
      <c r="AE12429" s="45" t="s">
        <v>550</v>
      </c>
    </row>
    <row r="12430" spans="1:31" x14ac:dyDescent="0.35">
      <c r="A12430" s="64" t="s">
        <v>30787</v>
      </c>
      <c r="B12430" t="s">
        <v>19353</v>
      </c>
      <c r="C12430" t="s">
        <v>19354</v>
      </c>
      <c r="D12430" t="s">
        <v>170</v>
      </c>
      <c r="E12430" s="95">
        <v>1500</v>
      </c>
      <c r="F12430" t="s">
        <v>26</v>
      </c>
      <c r="G12430">
        <v>11181</v>
      </c>
      <c r="H12430" t="s">
        <v>20018</v>
      </c>
      <c r="I12430">
        <v>0</v>
      </c>
      <c r="J12430" t="s">
        <v>30844</v>
      </c>
      <c r="K12430" t="s">
        <v>13309</v>
      </c>
      <c r="L12430" s="45" t="s">
        <v>28563</v>
      </c>
      <c r="M12430" t="s">
        <v>29</v>
      </c>
      <c r="N12430" t="s">
        <v>30</v>
      </c>
      <c r="O12430" t="s">
        <v>47</v>
      </c>
      <c r="P12430">
        <v>83</v>
      </c>
      <c r="Q12430" s="45" t="s">
        <v>29697</v>
      </c>
      <c r="R12430" t="s">
        <v>30845</v>
      </c>
      <c r="S12430" t="s">
        <v>30846</v>
      </c>
      <c r="T12430" t="s">
        <v>18112</v>
      </c>
      <c r="U12430" s="45" t="s">
        <v>28566</v>
      </c>
      <c r="V12430" t="s">
        <v>18113</v>
      </c>
      <c r="W12430" t="s">
        <v>7977</v>
      </c>
      <c r="X12430" t="s">
        <v>30847</v>
      </c>
      <c r="Y12430" t="s">
        <v>170</v>
      </c>
      <c r="Z12430" t="s">
        <v>13309</v>
      </c>
      <c r="AA12430" t="s">
        <v>18116</v>
      </c>
      <c r="AB12430" s="45" t="s">
        <v>29697</v>
      </c>
      <c r="AC12430" t="s">
        <v>19257</v>
      </c>
      <c r="AD12430" s="45">
        <v>70256</v>
      </c>
      <c r="AE12430" s="45" t="s">
        <v>550</v>
      </c>
    </row>
    <row r="12431" spans="1:31" x14ac:dyDescent="0.35">
      <c r="A12431" s="64" t="s">
        <v>30787</v>
      </c>
      <c r="B12431" t="s">
        <v>30848</v>
      </c>
      <c r="C12431" t="s">
        <v>30849</v>
      </c>
      <c r="D12431" t="s">
        <v>390</v>
      </c>
      <c r="E12431">
        <v>60</v>
      </c>
      <c r="F12431" t="s">
        <v>26</v>
      </c>
      <c r="G12431">
        <v>101730311</v>
      </c>
      <c r="H12431" t="s">
        <v>27478</v>
      </c>
      <c r="I12431">
        <v>0</v>
      </c>
      <c r="J12431" t="s">
        <v>27479</v>
      </c>
      <c r="K12431" t="s">
        <v>24816</v>
      </c>
      <c r="L12431" s="45"/>
      <c r="M12431" t="s">
        <v>391</v>
      </c>
      <c r="N12431" t="s">
        <v>30</v>
      </c>
      <c r="O12431" t="s">
        <v>47</v>
      </c>
      <c r="P12431">
        <v>83</v>
      </c>
      <c r="Q12431" s="45" t="s">
        <v>30850</v>
      </c>
      <c r="R12431" t="s">
        <v>30851</v>
      </c>
      <c r="S12431" t="s">
        <v>30852</v>
      </c>
      <c r="T12431" t="s">
        <v>24819</v>
      </c>
      <c r="U12431" s="45" t="s">
        <v>30850</v>
      </c>
      <c r="V12431" t="s">
        <v>18113</v>
      </c>
      <c r="W12431" t="s">
        <v>7977</v>
      </c>
      <c r="X12431" t="s">
        <v>30853</v>
      </c>
      <c r="Y12431" t="s">
        <v>390</v>
      </c>
      <c r="Z12431" t="s">
        <v>30849</v>
      </c>
      <c r="AA12431" t="s">
        <v>18116</v>
      </c>
      <c r="AB12431" s="45" t="s">
        <v>30850</v>
      </c>
      <c r="AC12431" t="s">
        <v>21389</v>
      </c>
      <c r="AD12431" s="45">
        <v>70256</v>
      </c>
      <c r="AE12431" s="45" t="s">
        <v>550</v>
      </c>
    </row>
    <row r="12432" spans="1:31" x14ac:dyDescent="0.35">
      <c r="A12432" s="64" t="s">
        <v>30787</v>
      </c>
      <c r="B12432" t="s">
        <v>30854</v>
      </c>
      <c r="C12432" t="s">
        <v>30855</v>
      </c>
      <c r="D12432" t="s">
        <v>390</v>
      </c>
      <c r="E12432">
        <v>60</v>
      </c>
      <c r="F12432" t="s">
        <v>26</v>
      </c>
      <c r="G12432">
        <v>101687435</v>
      </c>
      <c r="H12432" t="s">
        <v>27478</v>
      </c>
      <c r="I12432">
        <v>0</v>
      </c>
      <c r="J12432" t="s">
        <v>27479</v>
      </c>
      <c r="K12432" t="s">
        <v>24816</v>
      </c>
      <c r="L12432" s="45"/>
      <c r="M12432" t="s">
        <v>391</v>
      </c>
      <c r="N12432" t="s">
        <v>30</v>
      </c>
      <c r="O12432" t="s">
        <v>47</v>
      </c>
      <c r="P12432">
        <v>83</v>
      </c>
      <c r="Q12432" s="45" t="s">
        <v>30659</v>
      </c>
      <c r="R12432" t="s">
        <v>30856</v>
      </c>
      <c r="S12432" t="s">
        <v>30857</v>
      </c>
      <c r="T12432" t="s">
        <v>24819</v>
      </c>
      <c r="U12432" s="45" t="s">
        <v>30659</v>
      </c>
      <c r="V12432" t="s">
        <v>18113</v>
      </c>
      <c r="W12432" t="s">
        <v>7977</v>
      </c>
      <c r="X12432" t="s">
        <v>30858</v>
      </c>
      <c r="Y12432" t="s">
        <v>390</v>
      </c>
      <c r="Z12432" t="s">
        <v>30855</v>
      </c>
      <c r="AA12432" t="s">
        <v>18116</v>
      </c>
      <c r="AB12432" s="45" t="s">
        <v>30659</v>
      </c>
      <c r="AC12432" t="s">
        <v>21389</v>
      </c>
      <c r="AD12432" s="45">
        <v>70256</v>
      </c>
      <c r="AE12432" s="45" t="s">
        <v>550</v>
      </c>
    </row>
    <row r="12433" spans="1:31" x14ac:dyDescent="0.35">
      <c r="A12433" s="64" t="s">
        <v>30787</v>
      </c>
      <c r="B12433" t="s">
        <v>30859</v>
      </c>
      <c r="C12433" t="s">
        <v>30860</v>
      </c>
      <c r="D12433" t="s">
        <v>278</v>
      </c>
      <c r="E12433">
        <v>100</v>
      </c>
      <c r="F12433" t="s">
        <v>26</v>
      </c>
      <c r="G12433">
        <v>10193</v>
      </c>
      <c r="H12433" t="s">
        <v>18284</v>
      </c>
      <c r="I12433">
        <v>0</v>
      </c>
      <c r="J12433" t="s">
        <v>30861</v>
      </c>
      <c r="K12433" t="s">
        <v>2267</v>
      </c>
      <c r="L12433" s="45" t="s">
        <v>29718</v>
      </c>
      <c r="M12433" t="s">
        <v>271</v>
      </c>
      <c r="N12433" t="s">
        <v>30</v>
      </c>
      <c r="O12433" t="s">
        <v>47</v>
      </c>
      <c r="P12433">
        <v>83</v>
      </c>
      <c r="Q12433" s="45" t="s">
        <v>28611</v>
      </c>
      <c r="R12433" t="s">
        <v>30862</v>
      </c>
      <c r="S12433" t="s">
        <v>30863</v>
      </c>
      <c r="T12433" t="s">
        <v>18112</v>
      </c>
      <c r="U12433" s="45" t="s">
        <v>29682</v>
      </c>
      <c r="V12433" t="s">
        <v>18113</v>
      </c>
      <c r="W12433" t="s">
        <v>7977</v>
      </c>
      <c r="X12433" t="s">
        <v>30864</v>
      </c>
      <c r="Y12433" t="s">
        <v>278</v>
      </c>
      <c r="Z12433" t="s">
        <v>2267</v>
      </c>
      <c r="AA12433" t="s">
        <v>18116</v>
      </c>
      <c r="AB12433" s="45" t="s">
        <v>28611</v>
      </c>
      <c r="AC12433" t="s">
        <v>18425</v>
      </c>
      <c r="AD12433" s="151">
        <v>75473</v>
      </c>
      <c r="AE12433" s="151" t="s">
        <v>33</v>
      </c>
    </row>
    <row r="12434" spans="1:31" x14ac:dyDescent="0.35">
      <c r="A12434" s="64" t="s">
        <v>30787</v>
      </c>
      <c r="B12434" t="s">
        <v>30865</v>
      </c>
      <c r="C12434" t="s">
        <v>30866</v>
      </c>
      <c r="D12434" t="s">
        <v>42</v>
      </c>
      <c r="E12434">
        <v>100</v>
      </c>
      <c r="F12434" t="s">
        <v>26</v>
      </c>
      <c r="G12434">
        <v>11123</v>
      </c>
      <c r="H12434" t="s">
        <v>18402</v>
      </c>
      <c r="I12434">
        <v>0</v>
      </c>
      <c r="J12434" t="s">
        <v>29890</v>
      </c>
      <c r="K12434" t="s">
        <v>18872</v>
      </c>
      <c r="L12434" s="45" t="s">
        <v>29707</v>
      </c>
      <c r="M12434" t="s">
        <v>43</v>
      </c>
      <c r="N12434" t="s">
        <v>30</v>
      </c>
      <c r="O12434" t="s">
        <v>47</v>
      </c>
      <c r="P12434">
        <v>83</v>
      </c>
      <c r="Q12434" s="45" t="s">
        <v>29685</v>
      </c>
      <c r="R12434" t="s">
        <v>30867</v>
      </c>
      <c r="S12434" t="s">
        <v>30868</v>
      </c>
      <c r="T12434" t="s">
        <v>18112</v>
      </c>
      <c r="U12434" s="45" t="s">
        <v>29707</v>
      </c>
      <c r="V12434" t="s">
        <v>18113</v>
      </c>
      <c r="W12434" t="s">
        <v>7977</v>
      </c>
      <c r="X12434" t="s">
        <v>30869</v>
      </c>
      <c r="Y12434" t="s">
        <v>42</v>
      </c>
      <c r="Z12434" t="s">
        <v>18872</v>
      </c>
      <c r="AA12434" t="s">
        <v>18116</v>
      </c>
      <c r="AB12434" s="45" t="s">
        <v>29685</v>
      </c>
      <c r="AC12434" t="s">
        <v>19803</v>
      </c>
      <c r="AD12434" s="151">
        <v>70256</v>
      </c>
      <c r="AE12434" s="151" t="s">
        <v>550</v>
      </c>
    </row>
    <row r="12435" spans="1:31" x14ac:dyDescent="0.35">
      <c r="A12435" s="64" t="s">
        <v>30787</v>
      </c>
      <c r="B12435" t="s">
        <v>25651</v>
      </c>
      <c r="C12435" t="s">
        <v>25652</v>
      </c>
      <c r="D12435" t="s">
        <v>270</v>
      </c>
      <c r="E12435">
        <v>100</v>
      </c>
      <c r="F12435" t="s">
        <v>26</v>
      </c>
      <c r="G12435">
        <v>10641</v>
      </c>
      <c r="H12435" t="s">
        <v>18284</v>
      </c>
      <c r="I12435">
        <v>0</v>
      </c>
      <c r="J12435" t="s">
        <v>30861</v>
      </c>
      <c r="K12435" t="s">
        <v>2267</v>
      </c>
      <c r="L12435" s="45" t="s">
        <v>29718</v>
      </c>
      <c r="M12435" t="s">
        <v>271</v>
      </c>
      <c r="N12435" t="s">
        <v>30</v>
      </c>
      <c r="O12435" t="s">
        <v>47</v>
      </c>
      <c r="P12435">
        <v>83</v>
      </c>
      <c r="Q12435" s="45" t="s">
        <v>29766</v>
      </c>
      <c r="R12435" t="s">
        <v>30870</v>
      </c>
      <c r="S12435" t="s">
        <v>30871</v>
      </c>
      <c r="T12435" t="s">
        <v>18112</v>
      </c>
      <c r="U12435" s="45" t="s">
        <v>29682</v>
      </c>
      <c r="V12435" t="s">
        <v>18113</v>
      </c>
      <c r="W12435" t="s">
        <v>7977</v>
      </c>
      <c r="X12435" t="s">
        <v>30872</v>
      </c>
      <c r="Y12435" t="s">
        <v>270</v>
      </c>
      <c r="Z12435" t="s">
        <v>2267</v>
      </c>
      <c r="AA12435" t="s">
        <v>18116</v>
      </c>
      <c r="AB12435" s="45" t="s">
        <v>29766</v>
      </c>
      <c r="AC12435" t="s">
        <v>23299</v>
      </c>
      <c r="AD12435" s="151">
        <v>75473</v>
      </c>
      <c r="AE12435" s="151" t="s">
        <v>33</v>
      </c>
    </row>
    <row r="12436" spans="1:31" x14ac:dyDescent="0.35">
      <c r="A12436" s="64" t="s">
        <v>30787</v>
      </c>
      <c r="B12436" t="s">
        <v>25664</v>
      </c>
      <c r="C12436" t="s">
        <v>65</v>
      </c>
      <c r="D12436" t="s">
        <v>50</v>
      </c>
      <c r="E12436" s="95">
        <v>1500</v>
      </c>
      <c r="F12436" t="s">
        <v>26</v>
      </c>
      <c r="G12436">
        <v>9688</v>
      </c>
      <c r="H12436" t="s">
        <v>20018</v>
      </c>
      <c r="I12436">
        <v>0</v>
      </c>
      <c r="J12436" t="s">
        <v>30873</v>
      </c>
      <c r="K12436" t="s">
        <v>13638</v>
      </c>
      <c r="L12436" s="45" t="s">
        <v>27571</v>
      </c>
      <c r="M12436" t="s">
        <v>38</v>
      </c>
      <c r="N12436" t="s">
        <v>30</v>
      </c>
      <c r="O12436" t="s">
        <v>47</v>
      </c>
      <c r="P12436">
        <v>83</v>
      </c>
      <c r="Q12436" s="45" t="s">
        <v>28653</v>
      </c>
      <c r="R12436" t="s">
        <v>30874</v>
      </c>
      <c r="S12436" t="s">
        <v>30875</v>
      </c>
      <c r="T12436" t="s">
        <v>18112</v>
      </c>
      <c r="U12436" s="45" t="s">
        <v>27526</v>
      </c>
      <c r="V12436" t="s">
        <v>18113</v>
      </c>
      <c r="W12436" t="s">
        <v>7977</v>
      </c>
      <c r="X12436" t="s">
        <v>30876</v>
      </c>
      <c r="Y12436" t="s">
        <v>50</v>
      </c>
      <c r="Z12436" t="s">
        <v>13638</v>
      </c>
      <c r="AA12436" t="s">
        <v>18116</v>
      </c>
      <c r="AB12436" s="45" t="s">
        <v>28653</v>
      </c>
      <c r="AC12436" t="s">
        <v>18758</v>
      </c>
      <c r="AD12436" s="151">
        <v>71164</v>
      </c>
      <c r="AE12436" s="151" t="s">
        <v>6437</v>
      </c>
    </row>
    <row r="12437" spans="1:31" x14ac:dyDescent="0.35">
      <c r="A12437" s="64" t="s">
        <v>30787</v>
      </c>
      <c r="B12437" t="s">
        <v>20575</v>
      </c>
      <c r="C12437" t="s">
        <v>20576</v>
      </c>
      <c r="D12437" t="s">
        <v>113</v>
      </c>
      <c r="E12437">
        <v>60</v>
      </c>
      <c r="F12437" t="s">
        <v>26</v>
      </c>
      <c r="G12437">
        <v>11335</v>
      </c>
      <c r="H12437" t="s">
        <v>24814</v>
      </c>
      <c r="I12437">
        <v>0</v>
      </c>
      <c r="J12437" t="s">
        <v>24815</v>
      </c>
      <c r="K12437" t="s">
        <v>24816</v>
      </c>
      <c r="L12437" s="45"/>
      <c r="M12437" t="s">
        <v>38</v>
      </c>
      <c r="N12437" t="s">
        <v>30</v>
      </c>
      <c r="O12437" t="s">
        <v>47</v>
      </c>
      <c r="P12437">
        <v>83</v>
      </c>
      <c r="Q12437" s="45" t="s">
        <v>30850</v>
      </c>
      <c r="R12437" t="s">
        <v>30877</v>
      </c>
      <c r="S12437" t="s">
        <v>30878</v>
      </c>
      <c r="T12437" t="s">
        <v>24819</v>
      </c>
      <c r="U12437" s="45" t="s">
        <v>30850</v>
      </c>
      <c r="V12437" t="s">
        <v>18113</v>
      </c>
      <c r="W12437" t="s">
        <v>7977</v>
      </c>
      <c r="X12437" t="s">
        <v>30879</v>
      </c>
      <c r="Y12437" t="s">
        <v>113</v>
      </c>
      <c r="Z12437" t="s">
        <v>20576</v>
      </c>
      <c r="AA12437" t="s">
        <v>18116</v>
      </c>
      <c r="AB12437" s="45" t="s">
        <v>30850</v>
      </c>
      <c r="AC12437" t="s">
        <v>20584</v>
      </c>
      <c r="AD12437" s="45">
        <v>70256</v>
      </c>
      <c r="AE12437" s="45" t="s">
        <v>550</v>
      </c>
    </row>
    <row r="12438" spans="1:31" x14ac:dyDescent="0.35">
      <c r="A12438" s="64" t="s">
        <v>30787</v>
      </c>
      <c r="B12438" t="s">
        <v>29743</v>
      </c>
      <c r="C12438" t="s">
        <v>29744</v>
      </c>
      <c r="D12438" t="s">
        <v>22764</v>
      </c>
      <c r="E12438">
        <v>50</v>
      </c>
      <c r="F12438" t="s">
        <v>26</v>
      </c>
      <c r="G12438">
        <v>97904966</v>
      </c>
      <c r="H12438" t="s">
        <v>24155</v>
      </c>
      <c r="I12438">
        <v>0</v>
      </c>
      <c r="J12438" t="s">
        <v>29884</v>
      </c>
      <c r="K12438" t="s">
        <v>2267</v>
      </c>
      <c r="L12438" s="45" t="s">
        <v>29885</v>
      </c>
      <c r="M12438" t="s">
        <v>271</v>
      </c>
      <c r="N12438" t="s">
        <v>30</v>
      </c>
      <c r="O12438" t="s">
        <v>47</v>
      </c>
      <c r="P12438">
        <v>83</v>
      </c>
      <c r="Q12438" s="45" t="s">
        <v>28853</v>
      </c>
      <c r="R12438" t="s">
        <v>30880</v>
      </c>
      <c r="S12438" t="s">
        <v>30881</v>
      </c>
      <c r="T12438" t="s">
        <v>18112</v>
      </c>
      <c r="U12438" s="45" t="s">
        <v>30659</v>
      </c>
      <c r="V12438" t="s">
        <v>18113</v>
      </c>
      <c r="W12438" t="s">
        <v>7985</v>
      </c>
      <c r="X12438" t="s">
        <v>30882</v>
      </c>
      <c r="Y12438" t="s">
        <v>22764</v>
      </c>
      <c r="Z12438" t="s">
        <v>29744</v>
      </c>
      <c r="AA12438" t="s">
        <v>7987</v>
      </c>
      <c r="AB12438" s="45" t="s">
        <v>28853</v>
      </c>
      <c r="AC12438" t="s">
        <v>23361</v>
      </c>
      <c r="AD12438" s="151">
        <v>75473</v>
      </c>
      <c r="AE12438" s="151" t="s">
        <v>33</v>
      </c>
    </row>
    <row r="12439" spans="1:31" x14ac:dyDescent="0.35">
      <c r="A12439" s="64" t="s">
        <v>30787</v>
      </c>
      <c r="B12439" t="s">
        <v>30883</v>
      </c>
      <c r="C12439" t="s">
        <v>30884</v>
      </c>
      <c r="D12439" t="s">
        <v>406</v>
      </c>
      <c r="E12439">
        <v>100</v>
      </c>
      <c r="F12439" t="s">
        <v>26</v>
      </c>
      <c r="G12439">
        <v>10240</v>
      </c>
      <c r="H12439" t="s">
        <v>18284</v>
      </c>
      <c r="I12439">
        <v>0</v>
      </c>
      <c r="J12439" t="s">
        <v>30834</v>
      </c>
      <c r="K12439" t="s">
        <v>2267</v>
      </c>
      <c r="L12439" s="45" t="s">
        <v>29823</v>
      </c>
      <c r="M12439" t="s">
        <v>255</v>
      </c>
      <c r="N12439" t="s">
        <v>30</v>
      </c>
      <c r="O12439" t="s">
        <v>47</v>
      </c>
      <c r="P12439">
        <v>83</v>
      </c>
      <c r="Q12439" s="45" t="s">
        <v>28563</v>
      </c>
      <c r="R12439" t="s">
        <v>30885</v>
      </c>
      <c r="S12439" t="s">
        <v>30886</v>
      </c>
      <c r="T12439" t="s">
        <v>18112</v>
      </c>
      <c r="U12439" s="45" t="s">
        <v>29685</v>
      </c>
      <c r="V12439" t="s">
        <v>18113</v>
      </c>
      <c r="W12439" t="s">
        <v>7977</v>
      </c>
      <c r="X12439" t="s">
        <v>30887</v>
      </c>
      <c r="Y12439" t="s">
        <v>406</v>
      </c>
      <c r="Z12439" t="s">
        <v>30884</v>
      </c>
      <c r="AA12439" t="s">
        <v>18116</v>
      </c>
      <c r="AB12439" s="45" t="s">
        <v>28563</v>
      </c>
      <c r="AC12439" t="s">
        <v>21436</v>
      </c>
      <c r="AD12439" s="151">
        <v>75473</v>
      </c>
      <c r="AE12439" s="151" t="s">
        <v>33</v>
      </c>
    </row>
    <row r="12440" spans="1:31" x14ac:dyDescent="0.35">
      <c r="A12440" s="64" t="s">
        <v>30787</v>
      </c>
      <c r="B12440" t="s">
        <v>30888</v>
      </c>
      <c r="C12440" t="s">
        <v>25780</v>
      </c>
      <c r="D12440" t="s">
        <v>384</v>
      </c>
      <c r="E12440">
        <v>750</v>
      </c>
      <c r="F12440" t="s">
        <v>26</v>
      </c>
      <c r="G12440">
        <v>10146</v>
      </c>
      <c r="H12440" t="s">
        <v>19748</v>
      </c>
      <c r="I12440">
        <v>0</v>
      </c>
      <c r="J12440" t="s">
        <v>29865</v>
      </c>
      <c r="K12440" t="s">
        <v>2267</v>
      </c>
      <c r="L12440" s="45" t="s">
        <v>29758</v>
      </c>
      <c r="M12440" t="s">
        <v>60</v>
      </c>
      <c r="N12440" t="s">
        <v>30</v>
      </c>
      <c r="O12440" t="s">
        <v>47</v>
      </c>
      <c r="P12440">
        <v>83</v>
      </c>
      <c r="Q12440" s="45" t="s">
        <v>28532</v>
      </c>
      <c r="R12440" t="s">
        <v>30889</v>
      </c>
      <c r="S12440" t="s">
        <v>30890</v>
      </c>
      <c r="T12440" t="s">
        <v>18112</v>
      </c>
      <c r="U12440" s="45" t="s">
        <v>29697</v>
      </c>
      <c r="V12440" t="s">
        <v>18113</v>
      </c>
      <c r="W12440" t="s">
        <v>7977</v>
      </c>
      <c r="X12440" t="s">
        <v>30891</v>
      </c>
      <c r="Y12440" t="s">
        <v>384</v>
      </c>
      <c r="Z12440" t="s">
        <v>25780</v>
      </c>
      <c r="AA12440" t="s">
        <v>18116</v>
      </c>
      <c r="AB12440" s="45" t="s">
        <v>28532</v>
      </c>
      <c r="AC12440" t="s">
        <v>24543</v>
      </c>
      <c r="AD12440" s="151">
        <v>75473</v>
      </c>
      <c r="AE12440" s="151" t="s">
        <v>33</v>
      </c>
    </row>
    <row r="12441" spans="1:31" x14ac:dyDescent="0.35">
      <c r="A12441" s="64" t="s">
        <v>30787</v>
      </c>
      <c r="B12441" t="s">
        <v>30892</v>
      </c>
      <c r="C12441" t="s">
        <v>30893</v>
      </c>
      <c r="D12441" t="s">
        <v>193</v>
      </c>
      <c r="E12441">
        <v>380</v>
      </c>
      <c r="F12441" t="s">
        <v>26</v>
      </c>
      <c r="G12441">
        <v>11172</v>
      </c>
      <c r="H12441" t="s">
        <v>18272</v>
      </c>
      <c r="I12441">
        <v>0</v>
      </c>
      <c r="J12441" t="s">
        <v>30788</v>
      </c>
      <c r="K12441" t="s">
        <v>13309</v>
      </c>
      <c r="L12441" s="45" t="s">
        <v>28550</v>
      </c>
      <c r="M12441" t="s">
        <v>29</v>
      </c>
      <c r="N12441" t="s">
        <v>30</v>
      </c>
      <c r="O12441" t="s">
        <v>47</v>
      </c>
      <c r="P12441">
        <v>83</v>
      </c>
      <c r="Q12441" s="45" t="s">
        <v>29697</v>
      </c>
      <c r="R12441" t="s">
        <v>30894</v>
      </c>
      <c r="S12441" t="s">
        <v>30895</v>
      </c>
      <c r="T12441" t="s">
        <v>18112</v>
      </c>
      <c r="U12441" s="45" t="s">
        <v>28539</v>
      </c>
      <c r="V12441" t="s">
        <v>18113</v>
      </c>
      <c r="W12441" t="s">
        <v>7977</v>
      </c>
      <c r="X12441" t="s">
        <v>30896</v>
      </c>
      <c r="Y12441" t="s">
        <v>193</v>
      </c>
      <c r="Z12441" t="s">
        <v>13309</v>
      </c>
      <c r="AA12441" t="s">
        <v>18116</v>
      </c>
      <c r="AB12441" s="45" t="s">
        <v>29697</v>
      </c>
      <c r="AC12441" t="s">
        <v>23138</v>
      </c>
      <c r="AD12441" s="45">
        <v>70256</v>
      </c>
      <c r="AE12441" s="45" t="s">
        <v>550</v>
      </c>
    </row>
    <row r="12442" spans="1:31" x14ac:dyDescent="0.35">
      <c r="A12442" s="64" t="s">
        <v>30787</v>
      </c>
      <c r="B12442" t="s">
        <v>30897</v>
      </c>
      <c r="C12442" t="s">
        <v>30898</v>
      </c>
      <c r="D12442" t="s">
        <v>21260</v>
      </c>
      <c r="E12442">
        <v>750</v>
      </c>
      <c r="F12442" t="s">
        <v>26</v>
      </c>
      <c r="G12442">
        <v>10644</v>
      </c>
      <c r="H12442" t="s">
        <v>19748</v>
      </c>
      <c r="I12442">
        <v>0</v>
      </c>
      <c r="J12442" t="s">
        <v>29865</v>
      </c>
      <c r="K12442" t="s">
        <v>2267</v>
      </c>
      <c r="L12442" s="45" t="s">
        <v>29758</v>
      </c>
      <c r="M12442" t="s">
        <v>60</v>
      </c>
      <c r="N12442" t="s">
        <v>30</v>
      </c>
      <c r="O12442" t="s">
        <v>47</v>
      </c>
      <c r="P12442">
        <v>83</v>
      </c>
      <c r="Q12442" s="45" t="s">
        <v>29766</v>
      </c>
      <c r="R12442" t="s">
        <v>30899</v>
      </c>
      <c r="S12442" t="s">
        <v>30900</v>
      </c>
      <c r="T12442" t="s">
        <v>18112</v>
      </c>
      <c r="U12442" s="45" t="s">
        <v>29697</v>
      </c>
      <c r="V12442" t="s">
        <v>18113</v>
      </c>
      <c r="W12442" t="s">
        <v>7977</v>
      </c>
      <c r="X12442" t="s">
        <v>30901</v>
      </c>
      <c r="Y12442" t="s">
        <v>21260</v>
      </c>
      <c r="Z12442" t="s">
        <v>2267</v>
      </c>
      <c r="AA12442" t="s">
        <v>18116</v>
      </c>
      <c r="AB12442" s="45" t="s">
        <v>29766</v>
      </c>
      <c r="AC12442" t="s">
        <v>29869</v>
      </c>
      <c r="AD12442" s="151">
        <v>75473</v>
      </c>
      <c r="AE12442" s="151" t="s">
        <v>33</v>
      </c>
    </row>
    <row r="12443" spans="1:31" x14ac:dyDescent="0.35">
      <c r="A12443" s="64" t="s">
        <v>30787</v>
      </c>
      <c r="B12443" t="s">
        <v>30902</v>
      </c>
      <c r="C12443" t="s">
        <v>30903</v>
      </c>
      <c r="D12443" t="s">
        <v>30904</v>
      </c>
      <c r="E12443">
        <v>100</v>
      </c>
      <c r="F12443" t="s">
        <v>26</v>
      </c>
      <c r="G12443">
        <v>9977</v>
      </c>
      <c r="H12443" t="s">
        <v>18284</v>
      </c>
      <c r="I12443">
        <v>0</v>
      </c>
      <c r="J12443" t="s">
        <v>30834</v>
      </c>
      <c r="K12443" t="s">
        <v>2267</v>
      </c>
      <c r="L12443" s="45" t="s">
        <v>29823</v>
      </c>
      <c r="M12443" t="s">
        <v>255</v>
      </c>
      <c r="N12443" t="s">
        <v>30</v>
      </c>
      <c r="O12443" t="s">
        <v>47</v>
      </c>
      <c r="P12443">
        <v>83</v>
      </c>
      <c r="Q12443" s="45" t="s">
        <v>28521</v>
      </c>
      <c r="R12443" t="s">
        <v>30905</v>
      </c>
      <c r="S12443" t="s">
        <v>30906</v>
      </c>
      <c r="T12443" t="s">
        <v>18112</v>
      </c>
      <c r="U12443" s="45" t="s">
        <v>29685</v>
      </c>
      <c r="V12443" t="s">
        <v>18113</v>
      </c>
      <c r="W12443" t="s">
        <v>7977</v>
      </c>
      <c r="X12443" t="s">
        <v>30907</v>
      </c>
      <c r="Y12443" t="s">
        <v>30904</v>
      </c>
      <c r="Z12443" t="s">
        <v>30903</v>
      </c>
      <c r="AA12443" t="s">
        <v>18116</v>
      </c>
      <c r="AB12443" s="45" t="s">
        <v>28521</v>
      </c>
      <c r="AC12443" t="s">
        <v>30908</v>
      </c>
      <c r="AD12443" s="151">
        <v>75473</v>
      </c>
      <c r="AE12443" s="151" t="s">
        <v>33</v>
      </c>
    </row>
    <row r="12444" spans="1:31" x14ac:dyDescent="0.35">
      <c r="A12444" s="64" t="s">
        <v>30787</v>
      </c>
      <c r="B12444" t="s">
        <v>30909</v>
      </c>
      <c r="C12444" t="s">
        <v>30910</v>
      </c>
      <c r="D12444" t="s">
        <v>12728</v>
      </c>
      <c r="E12444">
        <v>100</v>
      </c>
      <c r="F12444" t="s">
        <v>26</v>
      </c>
      <c r="G12444">
        <v>10096</v>
      </c>
      <c r="H12444" t="s">
        <v>18284</v>
      </c>
      <c r="I12444">
        <v>0</v>
      </c>
      <c r="J12444" t="s">
        <v>30834</v>
      </c>
      <c r="K12444" t="s">
        <v>2267</v>
      </c>
      <c r="L12444" s="45" t="s">
        <v>29823</v>
      </c>
      <c r="M12444" t="s">
        <v>255</v>
      </c>
      <c r="N12444" t="s">
        <v>30</v>
      </c>
      <c r="O12444" t="s">
        <v>47</v>
      </c>
      <c r="P12444">
        <v>83</v>
      </c>
      <c r="Q12444" s="45" t="s">
        <v>28539</v>
      </c>
      <c r="R12444" t="s">
        <v>30911</v>
      </c>
      <c r="S12444" t="s">
        <v>30912</v>
      </c>
      <c r="T12444" t="s">
        <v>18112</v>
      </c>
      <c r="U12444" s="45" t="s">
        <v>29685</v>
      </c>
      <c r="V12444" t="s">
        <v>18113</v>
      </c>
      <c r="W12444" t="s">
        <v>7977</v>
      </c>
      <c r="X12444" t="s">
        <v>30913</v>
      </c>
      <c r="Y12444" t="s">
        <v>12728</v>
      </c>
      <c r="Z12444" t="s">
        <v>30910</v>
      </c>
      <c r="AA12444" t="s">
        <v>18116</v>
      </c>
      <c r="AB12444" s="45" t="s">
        <v>28539</v>
      </c>
      <c r="AC12444" t="s">
        <v>21337</v>
      </c>
      <c r="AD12444" s="151">
        <v>75473</v>
      </c>
      <c r="AE12444" s="151" t="s">
        <v>33</v>
      </c>
    </row>
    <row r="12445" spans="1:31" x14ac:dyDescent="0.35">
      <c r="A12445" s="64" t="s">
        <v>30787</v>
      </c>
      <c r="B12445" t="s">
        <v>30914</v>
      </c>
      <c r="C12445" t="s">
        <v>30915</v>
      </c>
      <c r="D12445" t="s">
        <v>12728</v>
      </c>
      <c r="E12445">
        <v>100</v>
      </c>
      <c r="F12445" t="s">
        <v>26</v>
      </c>
      <c r="G12445">
        <v>10393</v>
      </c>
      <c r="H12445" t="s">
        <v>18284</v>
      </c>
      <c r="I12445">
        <v>0</v>
      </c>
      <c r="J12445" t="s">
        <v>30834</v>
      </c>
      <c r="K12445" t="s">
        <v>2267</v>
      </c>
      <c r="L12445" s="45" t="s">
        <v>29823</v>
      </c>
      <c r="M12445" t="s">
        <v>255</v>
      </c>
      <c r="N12445" t="s">
        <v>30</v>
      </c>
      <c r="O12445" t="s">
        <v>47</v>
      </c>
      <c r="P12445">
        <v>83</v>
      </c>
      <c r="Q12445" s="45" t="s">
        <v>28853</v>
      </c>
      <c r="R12445" t="s">
        <v>30916</v>
      </c>
      <c r="S12445" t="s">
        <v>30917</v>
      </c>
      <c r="T12445" t="s">
        <v>18112</v>
      </c>
      <c r="U12445" s="45" t="s">
        <v>29685</v>
      </c>
      <c r="V12445" t="s">
        <v>18113</v>
      </c>
      <c r="W12445" t="s">
        <v>7977</v>
      </c>
      <c r="X12445" t="s">
        <v>30918</v>
      </c>
      <c r="Y12445" t="s">
        <v>12728</v>
      </c>
      <c r="Z12445" t="s">
        <v>30915</v>
      </c>
      <c r="AA12445" t="s">
        <v>18116</v>
      </c>
      <c r="AB12445" s="45" t="s">
        <v>28853</v>
      </c>
      <c r="AC12445" t="s">
        <v>21337</v>
      </c>
      <c r="AD12445" s="151">
        <v>75473</v>
      </c>
      <c r="AE12445" s="151" t="s">
        <v>33</v>
      </c>
    </row>
    <row r="12446" spans="1:31" x14ac:dyDescent="0.35">
      <c r="A12446" s="64" t="s">
        <v>30787</v>
      </c>
      <c r="B12446" t="s">
        <v>30919</v>
      </c>
      <c r="C12446" t="s">
        <v>30920</v>
      </c>
      <c r="D12446" t="s">
        <v>77</v>
      </c>
      <c r="E12446">
        <v>380</v>
      </c>
      <c r="F12446" t="s">
        <v>26</v>
      </c>
      <c r="G12446">
        <v>11175</v>
      </c>
      <c r="H12446" t="s">
        <v>18272</v>
      </c>
      <c r="I12446">
        <v>0</v>
      </c>
      <c r="J12446" t="s">
        <v>30788</v>
      </c>
      <c r="K12446" t="s">
        <v>13309</v>
      </c>
      <c r="L12446" s="45" t="s">
        <v>28550</v>
      </c>
      <c r="M12446" t="s">
        <v>29</v>
      </c>
      <c r="N12446" t="s">
        <v>30</v>
      </c>
      <c r="O12446" t="s">
        <v>47</v>
      </c>
      <c r="P12446">
        <v>83</v>
      </c>
      <c r="Q12446" s="45" t="s">
        <v>29697</v>
      </c>
      <c r="R12446" t="s">
        <v>30921</v>
      </c>
      <c r="S12446" t="s">
        <v>30922</v>
      </c>
      <c r="T12446" t="s">
        <v>18112</v>
      </c>
      <c r="U12446" s="45" t="s">
        <v>28539</v>
      </c>
      <c r="V12446" t="s">
        <v>18113</v>
      </c>
      <c r="W12446" t="s">
        <v>7977</v>
      </c>
      <c r="X12446" t="s">
        <v>30923</v>
      </c>
      <c r="Y12446" t="s">
        <v>77</v>
      </c>
      <c r="Z12446" t="s">
        <v>13309</v>
      </c>
      <c r="AA12446" t="s">
        <v>18116</v>
      </c>
      <c r="AB12446" s="45" t="s">
        <v>29697</v>
      </c>
      <c r="AC12446" t="s">
        <v>22838</v>
      </c>
      <c r="AD12446" s="45">
        <v>70256</v>
      </c>
      <c r="AE12446" s="45" t="s">
        <v>550</v>
      </c>
    </row>
    <row r="12447" spans="1:31" x14ac:dyDescent="0.35">
      <c r="A12447" s="64" t="s">
        <v>30787</v>
      </c>
      <c r="B12447" t="s">
        <v>30924</v>
      </c>
      <c r="C12447" t="s">
        <v>30925</v>
      </c>
      <c r="D12447" t="s">
        <v>83</v>
      </c>
      <c r="E12447">
        <v>50</v>
      </c>
      <c r="F12447" t="s">
        <v>26</v>
      </c>
      <c r="G12447">
        <v>10199</v>
      </c>
      <c r="H12447" t="s">
        <v>18284</v>
      </c>
      <c r="I12447">
        <v>0</v>
      </c>
      <c r="J12447" t="s">
        <v>30805</v>
      </c>
      <c r="K12447" t="s">
        <v>2267</v>
      </c>
      <c r="L12447" s="45" t="s">
        <v>30711</v>
      </c>
      <c r="M12447" t="s">
        <v>29</v>
      </c>
      <c r="N12447" t="s">
        <v>30</v>
      </c>
      <c r="O12447" t="s">
        <v>47</v>
      </c>
      <c r="P12447">
        <v>83</v>
      </c>
      <c r="Q12447" s="45" t="s">
        <v>28566</v>
      </c>
      <c r="R12447" t="s">
        <v>30926</v>
      </c>
      <c r="S12447" t="s">
        <v>30927</v>
      </c>
      <c r="T12447" t="s">
        <v>18112</v>
      </c>
      <c r="U12447" s="45" t="s">
        <v>29885</v>
      </c>
      <c r="V12447" t="s">
        <v>18113</v>
      </c>
      <c r="W12447" t="s">
        <v>7985</v>
      </c>
      <c r="X12447" t="s">
        <v>30928</v>
      </c>
      <c r="Y12447" t="s">
        <v>83</v>
      </c>
      <c r="Z12447" t="s">
        <v>2267</v>
      </c>
      <c r="AA12447" t="s">
        <v>7987</v>
      </c>
      <c r="AB12447" s="45" t="s">
        <v>28566</v>
      </c>
      <c r="AD12447" s="151">
        <v>75473</v>
      </c>
      <c r="AE12447" s="151" t="s">
        <v>33</v>
      </c>
    </row>
    <row r="12448" spans="1:31" x14ac:dyDescent="0.35">
      <c r="A12448" s="64" t="s">
        <v>30787</v>
      </c>
      <c r="B12448" t="s">
        <v>30929</v>
      </c>
      <c r="C12448" t="s">
        <v>30930</v>
      </c>
      <c r="D12448" t="s">
        <v>96</v>
      </c>
      <c r="E12448">
        <v>380</v>
      </c>
      <c r="F12448" t="s">
        <v>26</v>
      </c>
      <c r="G12448">
        <v>11418</v>
      </c>
      <c r="H12448" t="s">
        <v>30827</v>
      </c>
      <c r="I12448">
        <v>0</v>
      </c>
      <c r="J12448" t="s">
        <v>30828</v>
      </c>
      <c r="K12448" t="s">
        <v>13638</v>
      </c>
      <c r="L12448" s="45" t="s">
        <v>29718</v>
      </c>
      <c r="M12448" t="s">
        <v>38</v>
      </c>
      <c r="N12448" t="s">
        <v>30</v>
      </c>
      <c r="O12448" t="s">
        <v>47</v>
      </c>
      <c r="P12448">
        <v>83</v>
      </c>
      <c r="Q12448" s="45" t="s">
        <v>30726</v>
      </c>
      <c r="R12448" t="s">
        <v>30931</v>
      </c>
      <c r="S12448" t="s">
        <v>30932</v>
      </c>
      <c r="T12448" t="s">
        <v>18112</v>
      </c>
      <c r="U12448" s="45" t="s">
        <v>29684</v>
      </c>
      <c r="V12448" t="s">
        <v>18113</v>
      </c>
      <c r="W12448" t="s">
        <v>7977</v>
      </c>
      <c r="X12448" t="s">
        <v>30933</v>
      </c>
      <c r="Y12448" t="s">
        <v>96</v>
      </c>
      <c r="Z12448" t="s">
        <v>13638</v>
      </c>
      <c r="AA12448" t="s">
        <v>18116</v>
      </c>
      <c r="AB12448" s="45" t="s">
        <v>30726</v>
      </c>
      <c r="AC12448" t="s">
        <v>23149</v>
      </c>
      <c r="AD12448" s="151">
        <v>71164</v>
      </c>
      <c r="AE12448" s="151" t="s">
        <v>6437</v>
      </c>
    </row>
    <row r="12449" spans="1:31" x14ac:dyDescent="0.35">
      <c r="A12449" s="64" t="s">
        <v>30787</v>
      </c>
      <c r="B12449" t="s">
        <v>30934</v>
      </c>
      <c r="C12449" t="s">
        <v>14517</v>
      </c>
      <c r="D12449" t="s">
        <v>193</v>
      </c>
      <c r="E12449">
        <v>380</v>
      </c>
      <c r="F12449" t="s">
        <v>26</v>
      </c>
      <c r="G12449">
        <v>11171</v>
      </c>
      <c r="H12449" t="s">
        <v>18272</v>
      </c>
      <c r="I12449">
        <v>0</v>
      </c>
      <c r="J12449" t="s">
        <v>30788</v>
      </c>
      <c r="K12449" t="s">
        <v>13309</v>
      </c>
      <c r="L12449" s="45" t="s">
        <v>28550</v>
      </c>
      <c r="M12449" t="s">
        <v>29</v>
      </c>
      <c r="N12449" t="s">
        <v>30</v>
      </c>
      <c r="O12449" t="s">
        <v>47</v>
      </c>
      <c r="P12449">
        <v>83</v>
      </c>
      <c r="Q12449" s="45" t="s">
        <v>29697</v>
      </c>
      <c r="R12449" t="s">
        <v>30935</v>
      </c>
      <c r="S12449" t="s">
        <v>30936</v>
      </c>
      <c r="T12449" t="s">
        <v>18112</v>
      </c>
      <c r="U12449" s="45" t="s">
        <v>28539</v>
      </c>
      <c r="V12449" t="s">
        <v>18113</v>
      </c>
      <c r="W12449" t="s">
        <v>7977</v>
      </c>
      <c r="X12449" t="s">
        <v>30937</v>
      </c>
      <c r="Y12449" t="s">
        <v>193</v>
      </c>
      <c r="Z12449" t="s">
        <v>13309</v>
      </c>
      <c r="AA12449" t="s">
        <v>18116</v>
      </c>
      <c r="AB12449" s="45" t="s">
        <v>29697</v>
      </c>
      <c r="AC12449" t="s">
        <v>23138</v>
      </c>
      <c r="AD12449" s="45">
        <v>70256</v>
      </c>
      <c r="AE12449" s="45" t="s">
        <v>550</v>
      </c>
    </row>
    <row r="12450" spans="1:31" x14ac:dyDescent="0.35">
      <c r="A12450" s="64" t="s">
        <v>30787</v>
      </c>
      <c r="B12450" t="s">
        <v>30938</v>
      </c>
      <c r="C12450" t="s">
        <v>30939</v>
      </c>
      <c r="D12450" t="s">
        <v>21260</v>
      </c>
      <c r="E12450">
        <v>750</v>
      </c>
      <c r="F12450" t="s">
        <v>26</v>
      </c>
      <c r="G12450">
        <v>10645</v>
      </c>
      <c r="H12450" t="s">
        <v>19748</v>
      </c>
      <c r="I12450">
        <v>0</v>
      </c>
      <c r="J12450" t="s">
        <v>29865</v>
      </c>
      <c r="K12450" t="s">
        <v>2267</v>
      </c>
      <c r="L12450" s="45" t="s">
        <v>29758</v>
      </c>
      <c r="M12450" t="s">
        <v>60</v>
      </c>
      <c r="N12450" t="s">
        <v>30</v>
      </c>
      <c r="O12450" t="s">
        <v>47</v>
      </c>
      <c r="P12450">
        <v>83</v>
      </c>
      <c r="Q12450" s="45" t="s">
        <v>29766</v>
      </c>
      <c r="R12450" t="s">
        <v>30940</v>
      </c>
      <c r="S12450" t="s">
        <v>30941</v>
      </c>
      <c r="T12450" t="s">
        <v>18112</v>
      </c>
      <c r="U12450" s="45" t="s">
        <v>29697</v>
      </c>
      <c r="V12450" t="s">
        <v>18113</v>
      </c>
      <c r="W12450" t="s">
        <v>7977</v>
      </c>
      <c r="X12450" t="s">
        <v>30942</v>
      </c>
      <c r="Y12450" t="s">
        <v>21260</v>
      </c>
      <c r="Z12450" t="s">
        <v>2267</v>
      </c>
      <c r="AA12450" t="s">
        <v>18116</v>
      </c>
      <c r="AB12450" s="45" t="s">
        <v>29766</v>
      </c>
      <c r="AC12450" t="s">
        <v>29869</v>
      </c>
      <c r="AD12450" s="151">
        <v>75473</v>
      </c>
      <c r="AE12450" s="151" t="s">
        <v>33</v>
      </c>
    </row>
    <row r="12451" spans="1:31" x14ac:dyDescent="0.35">
      <c r="A12451" s="64" t="s">
        <v>30787</v>
      </c>
      <c r="B12451" t="s">
        <v>25184</v>
      </c>
      <c r="C12451" t="s">
        <v>23556</v>
      </c>
      <c r="D12451" t="s">
        <v>14513</v>
      </c>
      <c r="E12451">
        <v>380</v>
      </c>
      <c r="F12451" t="s">
        <v>26</v>
      </c>
      <c r="G12451">
        <v>11173</v>
      </c>
      <c r="H12451" t="s">
        <v>18272</v>
      </c>
      <c r="I12451">
        <v>0</v>
      </c>
      <c r="J12451" t="s">
        <v>30788</v>
      </c>
      <c r="K12451" t="s">
        <v>13309</v>
      </c>
      <c r="L12451" s="45" t="s">
        <v>28550</v>
      </c>
      <c r="M12451" t="s">
        <v>29</v>
      </c>
      <c r="N12451" t="s">
        <v>30</v>
      </c>
      <c r="O12451" t="s">
        <v>47</v>
      </c>
      <c r="P12451">
        <v>83</v>
      </c>
      <c r="Q12451" s="45" t="s">
        <v>29697</v>
      </c>
      <c r="R12451" t="s">
        <v>30943</v>
      </c>
      <c r="S12451" t="s">
        <v>30944</v>
      </c>
      <c r="T12451" t="s">
        <v>18112</v>
      </c>
      <c r="U12451" s="45" t="s">
        <v>28539</v>
      </c>
      <c r="V12451" t="s">
        <v>18113</v>
      </c>
      <c r="W12451" t="s">
        <v>7977</v>
      </c>
      <c r="X12451" t="s">
        <v>30945</v>
      </c>
      <c r="Y12451" t="s">
        <v>14513</v>
      </c>
      <c r="Z12451" t="s">
        <v>13309</v>
      </c>
      <c r="AA12451" t="s">
        <v>18116</v>
      </c>
      <c r="AB12451" s="45" t="s">
        <v>29697</v>
      </c>
      <c r="AC12451" t="s">
        <v>23367</v>
      </c>
      <c r="AD12451" s="45">
        <v>70256</v>
      </c>
      <c r="AE12451" s="45" t="s">
        <v>550</v>
      </c>
    </row>
    <row r="12452" spans="1:31" x14ac:dyDescent="0.35">
      <c r="A12452" s="64" t="s">
        <v>30787</v>
      </c>
      <c r="B12452" t="s">
        <v>30946</v>
      </c>
      <c r="C12452" t="s">
        <v>30947</v>
      </c>
      <c r="D12452" t="s">
        <v>390</v>
      </c>
      <c r="E12452">
        <v>60</v>
      </c>
      <c r="F12452" t="s">
        <v>26</v>
      </c>
      <c r="G12452">
        <v>101875790</v>
      </c>
      <c r="H12452" t="s">
        <v>27478</v>
      </c>
      <c r="I12452">
        <v>0</v>
      </c>
      <c r="J12452" t="s">
        <v>27479</v>
      </c>
      <c r="K12452" t="s">
        <v>24816</v>
      </c>
      <c r="L12452" s="45"/>
      <c r="M12452" t="s">
        <v>391</v>
      </c>
      <c r="N12452" t="s">
        <v>30</v>
      </c>
      <c r="O12452" t="s">
        <v>47</v>
      </c>
      <c r="P12452">
        <v>83</v>
      </c>
      <c r="Q12452" s="45" t="s">
        <v>29885</v>
      </c>
      <c r="R12452" t="s">
        <v>30948</v>
      </c>
      <c r="S12452" t="s">
        <v>30949</v>
      </c>
      <c r="T12452" t="s">
        <v>24819</v>
      </c>
      <c r="U12452" s="45" t="s">
        <v>30725</v>
      </c>
      <c r="V12452" t="s">
        <v>18113</v>
      </c>
      <c r="W12452" t="s">
        <v>7977</v>
      </c>
      <c r="X12452" t="s">
        <v>30950</v>
      </c>
      <c r="Y12452" t="s">
        <v>390</v>
      </c>
      <c r="Z12452" t="s">
        <v>30947</v>
      </c>
      <c r="AA12452" t="s">
        <v>18116</v>
      </c>
      <c r="AB12452" s="45" t="s">
        <v>29885</v>
      </c>
      <c r="AC12452" t="s">
        <v>21389</v>
      </c>
      <c r="AD12452" s="45">
        <v>70256</v>
      </c>
      <c r="AE12452" s="45" t="s">
        <v>550</v>
      </c>
    </row>
    <row r="12453" spans="1:31" x14ac:dyDescent="0.35">
      <c r="A12453" s="64" t="s">
        <v>30787</v>
      </c>
      <c r="B12453" t="s">
        <v>30951</v>
      </c>
      <c r="C12453" t="s">
        <v>30952</v>
      </c>
      <c r="D12453" t="s">
        <v>86</v>
      </c>
      <c r="E12453">
        <v>50</v>
      </c>
      <c r="F12453" t="s">
        <v>26</v>
      </c>
      <c r="G12453">
        <v>102990456</v>
      </c>
      <c r="H12453" t="s">
        <v>20906</v>
      </c>
      <c r="I12453">
        <v>0</v>
      </c>
      <c r="J12453" t="s">
        <v>30953</v>
      </c>
      <c r="K12453" t="s">
        <v>18872</v>
      </c>
      <c r="L12453" s="45" t="s">
        <v>30634</v>
      </c>
      <c r="M12453" t="s">
        <v>29</v>
      </c>
      <c r="N12453" t="s">
        <v>30</v>
      </c>
      <c r="O12453" t="s">
        <v>39</v>
      </c>
      <c r="P12453">
        <v>83</v>
      </c>
      <c r="Q12453" s="45" t="s">
        <v>30639</v>
      </c>
      <c r="R12453" t="s">
        <v>30954</v>
      </c>
      <c r="S12453" t="s">
        <v>30955</v>
      </c>
      <c r="T12453" t="s">
        <v>18112</v>
      </c>
      <c r="U12453" s="45" t="s">
        <v>30750</v>
      </c>
      <c r="V12453" t="s">
        <v>18113</v>
      </c>
      <c r="W12453" t="s">
        <v>7985</v>
      </c>
      <c r="X12453" t="s">
        <v>30956</v>
      </c>
      <c r="Y12453" t="s">
        <v>86</v>
      </c>
      <c r="Z12453" t="s">
        <v>18872</v>
      </c>
      <c r="AA12453" t="s">
        <v>7987</v>
      </c>
      <c r="AB12453" s="45" t="s">
        <v>30639</v>
      </c>
      <c r="AC12453" t="s">
        <v>20119</v>
      </c>
      <c r="AD12453" s="151">
        <v>70256</v>
      </c>
      <c r="AE12453" s="151" t="s">
        <v>550</v>
      </c>
    </row>
    <row r="12454" spans="1:31" x14ac:dyDescent="0.35">
      <c r="A12454" s="64" t="s">
        <v>30787</v>
      </c>
      <c r="B12454" t="s">
        <v>29555</v>
      </c>
      <c r="C12454" t="s">
        <v>29556</v>
      </c>
      <c r="D12454" t="s">
        <v>315</v>
      </c>
      <c r="E12454">
        <v>100</v>
      </c>
      <c r="F12454" t="s">
        <v>26</v>
      </c>
      <c r="G12454">
        <v>100800489</v>
      </c>
      <c r="H12454" t="s">
        <v>29616</v>
      </c>
      <c r="I12454">
        <v>0</v>
      </c>
      <c r="J12454" t="s">
        <v>30957</v>
      </c>
      <c r="K12454" t="s">
        <v>18872</v>
      </c>
      <c r="L12454" s="45" t="s">
        <v>30642</v>
      </c>
      <c r="M12454" t="s">
        <v>245</v>
      </c>
      <c r="N12454" t="s">
        <v>30</v>
      </c>
      <c r="O12454" t="s">
        <v>47</v>
      </c>
      <c r="P12454">
        <v>83</v>
      </c>
      <c r="Q12454" s="45" t="s">
        <v>29739</v>
      </c>
      <c r="R12454" t="s">
        <v>30958</v>
      </c>
      <c r="S12454" t="s">
        <v>30959</v>
      </c>
      <c r="T12454" t="s">
        <v>18112</v>
      </c>
      <c r="U12454" s="45" t="s">
        <v>30642</v>
      </c>
      <c r="V12454" t="s">
        <v>14151</v>
      </c>
      <c r="W12454" t="s">
        <v>7977</v>
      </c>
      <c r="X12454" t="s">
        <v>30960</v>
      </c>
      <c r="Y12454" t="s">
        <v>315</v>
      </c>
      <c r="Z12454" t="s">
        <v>29556</v>
      </c>
      <c r="AA12454" t="s">
        <v>18424</v>
      </c>
      <c r="AB12454" s="45" t="s">
        <v>29739</v>
      </c>
      <c r="AC12454" t="s">
        <v>23039</v>
      </c>
      <c r="AD12454" s="151">
        <v>70256</v>
      </c>
      <c r="AE12454" s="151" t="s">
        <v>550</v>
      </c>
    </row>
    <row r="12455" spans="1:31" x14ac:dyDescent="0.35">
      <c r="A12455" s="64" t="s">
        <v>30787</v>
      </c>
      <c r="B12455" t="s">
        <v>30961</v>
      </c>
      <c r="C12455" t="s">
        <v>30962</v>
      </c>
      <c r="D12455" t="s">
        <v>1470</v>
      </c>
      <c r="E12455">
        <v>750</v>
      </c>
      <c r="F12455" t="s">
        <v>26</v>
      </c>
      <c r="G12455">
        <v>11090</v>
      </c>
      <c r="H12455" t="s">
        <v>19748</v>
      </c>
      <c r="I12455">
        <v>0</v>
      </c>
      <c r="J12455" t="s">
        <v>29865</v>
      </c>
      <c r="K12455" t="s">
        <v>2267</v>
      </c>
      <c r="L12455" s="45" t="s">
        <v>29758</v>
      </c>
      <c r="M12455" t="s">
        <v>60</v>
      </c>
      <c r="N12455" t="s">
        <v>30</v>
      </c>
      <c r="O12455" t="s">
        <v>47</v>
      </c>
      <c r="P12455">
        <v>83</v>
      </c>
      <c r="Q12455" s="45" t="s">
        <v>29736</v>
      </c>
      <c r="R12455" t="s">
        <v>30963</v>
      </c>
      <c r="S12455" t="s">
        <v>30964</v>
      </c>
      <c r="T12455" t="s">
        <v>18112</v>
      </c>
      <c r="U12455" s="45" t="s">
        <v>29697</v>
      </c>
      <c r="V12455" t="s">
        <v>18113</v>
      </c>
      <c r="W12455" t="s">
        <v>7977</v>
      </c>
      <c r="X12455" t="s">
        <v>30965</v>
      </c>
      <c r="Y12455" t="s">
        <v>1470</v>
      </c>
      <c r="Z12455" t="s">
        <v>2267</v>
      </c>
      <c r="AA12455" t="s">
        <v>18116</v>
      </c>
      <c r="AB12455" s="45" t="s">
        <v>29736</v>
      </c>
      <c r="AC12455" t="s">
        <v>21458</v>
      </c>
      <c r="AD12455" s="151">
        <v>75473</v>
      </c>
      <c r="AE12455" s="151" t="s">
        <v>33</v>
      </c>
    </row>
    <row r="12456" spans="1:31" x14ac:dyDescent="0.35">
      <c r="A12456" s="64" t="s">
        <v>30787</v>
      </c>
      <c r="B12456" t="s">
        <v>30966</v>
      </c>
      <c r="C12456" t="s">
        <v>30967</v>
      </c>
      <c r="D12456" t="s">
        <v>77</v>
      </c>
      <c r="E12456">
        <v>60</v>
      </c>
      <c r="F12456" t="s">
        <v>26</v>
      </c>
      <c r="G12456">
        <v>102831132</v>
      </c>
      <c r="H12456" t="s">
        <v>27528</v>
      </c>
      <c r="I12456">
        <v>0</v>
      </c>
      <c r="J12456" t="s">
        <v>27529</v>
      </c>
      <c r="K12456" t="s">
        <v>24816</v>
      </c>
      <c r="L12456" s="45"/>
      <c r="M12456" t="s">
        <v>29</v>
      </c>
      <c r="N12456" t="s">
        <v>30</v>
      </c>
      <c r="O12456" t="s">
        <v>47</v>
      </c>
      <c r="P12456">
        <v>83</v>
      </c>
      <c r="Q12456" s="45" t="s">
        <v>30641</v>
      </c>
      <c r="R12456" t="s">
        <v>30968</v>
      </c>
      <c r="S12456" t="s">
        <v>30969</v>
      </c>
      <c r="T12456" t="s">
        <v>24819</v>
      </c>
      <c r="U12456" s="45" t="s">
        <v>30641</v>
      </c>
      <c r="V12456" t="s">
        <v>18113</v>
      </c>
      <c r="W12456" t="s">
        <v>7977</v>
      </c>
      <c r="X12456" t="s">
        <v>30970</v>
      </c>
      <c r="Y12456" t="s">
        <v>77</v>
      </c>
      <c r="Z12456" t="s">
        <v>30967</v>
      </c>
      <c r="AA12456" t="s">
        <v>18116</v>
      </c>
      <c r="AB12456" s="45" t="s">
        <v>30641</v>
      </c>
      <c r="AC12456" t="s">
        <v>22838</v>
      </c>
      <c r="AD12456" s="45">
        <v>70256</v>
      </c>
      <c r="AE12456" s="45" t="s">
        <v>550</v>
      </c>
    </row>
    <row r="12457" spans="1:31" x14ac:dyDescent="0.35">
      <c r="A12457" s="64" t="s">
        <v>30787</v>
      </c>
      <c r="B12457" t="s">
        <v>30966</v>
      </c>
      <c r="C12457" t="s">
        <v>30967</v>
      </c>
      <c r="D12457" t="s">
        <v>77</v>
      </c>
      <c r="E12457">
        <v>60</v>
      </c>
      <c r="F12457" t="s">
        <v>26</v>
      </c>
      <c r="G12457">
        <v>11575</v>
      </c>
      <c r="H12457" t="s">
        <v>27478</v>
      </c>
      <c r="I12457">
        <v>0</v>
      </c>
      <c r="J12457" t="s">
        <v>27479</v>
      </c>
      <c r="K12457" t="s">
        <v>24816</v>
      </c>
      <c r="L12457" s="45"/>
      <c r="M12457" t="s">
        <v>29</v>
      </c>
      <c r="N12457" t="s">
        <v>30</v>
      </c>
      <c r="O12457" t="s">
        <v>47</v>
      </c>
      <c r="P12457">
        <v>83</v>
      </c>
      <c r="Q12457" s="45" t="s">
        <v>30641</v>
      </c>
      <c r="R12457" t="s">
        <v>30971</v>
      </c>
      <c r="S12457" t="s">
        <v>30972</v>
      </c>
      <c r="T12457" t="s">
        <v>24819</v>
      </c>
      <c r="U12457" s="45" t="s">
        <v>30641</v>
      </c>
      <c r="V12457" t="s">
        <v>18113</v>
      </c>
      <c r="W12457" t="s">
        <v>7977</v>
      </c>
      <c r="X12457" t="s">
        <v>30973</v>
      </c>
      <c r="Y12457" t="s">
        <v>77</v>
      </c>
      <c r="Z12457" t="s">
        <v>30967</v>
      </c>
      <c r="AA12457" t="s">
        <v>18116</v>
      </c>
      <c r="AB12457" s="45" t="s">
        <v>30641</v>
      </c>
      <c r="AC12457" t="s">
        <v>22838</v>
      </c>
      <c r="AD12457" s="45">
        <v>70256</v>
      </c>
      <c r="AE12457" s="45" t="s">
        <v>550</v>
      </c>
    </row>
    <row r="12458" spans="1:31" x14ac:dyDescent="0.35">
      <c r="A12458" s="64" t="s">
        <v>30787</v>
      </c>
      <c r="B12458" t="s">
        <v>30974</v>
      </c>
      <c r="C12458" t="s">
        <v>30975</v>
      </c>
      <c r="D12458" t="s">
        <v>23799</v>
      </c>
      <c r="E12458">
        <v>60</v>
      </c>
      <c r="F12458" t="s">
        <v>26</v>
      </c>
      <c r="G12458">
        <v>102064679</v>
      </c>
      <c r="H12458" t="s">
        <v>27501</v>
      </c>
      <c r="I12458">
        <v>0</v>
      </c>
      <c r="J12458" t="s">
        <v>27502</v>
      </c>
      <c r="K12458" t="s">
        <v>24816</v>
      </c>
      <c r="L12458" s="45"/>
      <c r="M12458" t="s">
        <v>4123</v>
      </c>
      <c r="N12458" t="s">
        <v>30</v>
      </c>
      <c r="O12458" t="s">
        <v>47</v>
      </c>
      <c r="P12458">
        <v>83</v>
      </c>
      <c r="Q12458" s="45" t="s">
        <v>30649</v>
      </c>
      <c r="R12458" t="s">
        <v>30976</v>
      </c>
      <c r="S12458" t="s">
        <v>30977</v>
      </c>
      <c r="T12458" t="s">
        <v>24819</v>
      </c>
      <c r="U12458" s="45" t="s">
        <v>30649</v>
      </c>
      <c r="V12458" t="s">
        <v>18113</v>
      </c>
      <c r="W12458" t="s">
        <v>7977</v>
      </c>
      <c r="X12458" t="s">
        <v>30978</v>
      </c>
      <c r="Y12458" t="s">
        <v>23799</v>
      </c>
      <c r="Z12458" t="s">
        <v>30975</v>
      </c>
      <c r="AA12458" t="s">
        <v>18116</v>
      </c>
      <c r="AB12458" s="45" t="s">
        <v>30649</v>
      </c>
      <c r="AC12458" t="s">
        <v>23805</v>
      </c>
      <c r="AD12458" s="45">
        <v>70256</v>
      </c>
      <c r="AE12458" s="45" t="s">
        <v>550</v>
      </c>
    </row>
    <row r="12459" spans="1:31" x14ac:dyDescent="0.35">
      <c r="A12459" s="64" t="s">
        <v>30787</v>
      </c>
      <c r="B12459" t="s">
        <v>30979</v>
      </c>
      <c r="C12459" t="s">
        <v>30980</v>
      </c>
      <c r="D12459" t="s">
        <v>193</v>
      </c>
      <c r="E12459">
        <v>380</v>
      </c>
      <c r="F12459" t="s">
        <v>26</v>
      </c>
      <c r="G12459">
        <v>11174</v>
      </c>
      <c r="H12459" t="s">
        <v>18272</v>
      </c>
      <c r="I12459">
        <v>0</v>
      </c>
      <c r="J12459" t="s">
        <v>30788</v>
      </c>
      <c r="K12459" t="s">
        <v>13309</v>
      </c>
      <c r="L12459" s="45" t="s">
        <v>28550</v>
      </c>
      <c r="M12459" t="s">
        <v>29</v>
      </c>
      <c r="N12459" t="s">
        <v>30</v>
      </c>
      <c r="O12459" t="s">
        <v>47</v>
      </c>
      <c r="P12459">
        <v>83</v>
      </c>
      <c r="Q12459" s="45" t="s">
        <v>29697</v>
      </c>
      <c r="R12459" t="s">
        <v>30981</v>
      </c>
      <c r="S12459" t="s">
        <v>30982</v>
      </c>
      <c r="T12459" t="s">
        <v>18112</v>
      </c>
      <c r="U12459" s="45" t="s">
        <v>28539</v>
      </c>
      <c r="V12459" t="s">
        <v>18113</v>
      </c>
      <c r="W12459" t="s">
        <v>7977</v>
      </c>
      <c r="X12459" t="s">
        <v>30983</v>
      </c>
      <c r="Y12459" t="s">
        <v>193</v>
      </c>
      <c r="Z12459" t="s">
        <v>13309</v>
      </c>
      <c r="AA12459" t="s">
        <v>18116</v>
      </c>
      <c r="AB12459" s="45" t="s">
        <v>29697</v>
      </c>
      <c r="AC12459" t="s">
        <v>23138</v>
      </c>
      <c r="AD12459" s="45">
        <v>70256</v>
      </c>
      <c r="AE12459" s="45" t="s">
        <v>550</v>
      </c>
    </row>
    <row r="12460" spans="1:31" x14ac:dyDescent="0.35">
      <c r="A12460" s="64" t="s">
        <v>30787</v>
      </c>
      <c r="B12460" t="s">
        <v>30984</v>
      </c>
      <c r="C12460" t="s">
        <v>30985</v>
      </c>
      <c r="D12460" t="s">
        <v>14513</v>
      </c>
      <c r="E12460">
        <v>380</v>
      </c>
      <c r="F12460" t="s">
        <v>26</v>
      </c>
      <c r="G12460">
        <v>11170</v>
      </c>
      <c r="H12460" t="s">
        <v>18272</v>
      </c>
      <c r="I12460">
        <v>0</v>
      </c>
      <c r="J12460" t="s">
        <v>30788</v>
      </c>
      <c r="K12460" t="s">
        <v>13309</v>
      </c>
      <c r="L12460" s="45" t="s">
        <v>28550</v>
      </c>
      <c r="M12460" t="s">
        <v>29</v>
      </c>
      <c r="N12460" t="s">
        <v>30</v>
      </c>
      <c r="O12460" t="s">
        <v>47</v>
      </c>
      <c r="P12460">
        <v>83</v>
      </c>
      <c r="Q12460" s="45" t="s">
        <v>29697</v>
      </c>
      <c r="R12460" t="s">
        <v>30986</v>
      </c>
      <c r="S12460" t="s">
        <v>30987</v>
      </c>
      <c r="T12460" t="s">
        <v>18112</v>
      </c>
      <c r="U12460" s="45" t="s">
        <v>28539</v>
      </c>
      <c r="V12460" t="s">
        <v>18113</v>
      </c>
      <c r="W12460" t="s">
        <v>7977</v>
      </c>
      <c r="X12460" t="s">
        <v>30988</v>
      </c>
      <c r="Y12460" t="s">
        <v>14513</v>
      </c>
      <c r="Z12460" t="s">
        <v>13309</v>
      </c>
      <c r="AA12460" t="s">
        <v>18116</v>
      </c>
      <c r="AB12460" s="45" t="s">
        <v>29697</v>
      </c>
      <c r="AC12460" t="s">
        <v>23367</v>
      </c>
      <c r="AD12460" s="45">
        <v>70256</v>
      </c>
      <c r="AE12460" s="45" t="s">
        <v>550</v>
      </c>
    </row>
    <row r="12461" spans="1:31" x14ac:dyDescent="0.35">
      <c r="A12461" s="64" t="s">
        <v>30787</v>
      </c>
      <c r="B12461" t="s">
        <v>30989</v>
      </c>
      <c r="C12461" t="s">
        <v>30990</v>
      </c>
      <c r="D12461" t="s">
        <v>96</v>
      </c>
      <c r="E12461">
        <v>380</v>
      </c>
      <c r="F12461" t="s">
        <v>26</v>
      </c>
      <c r="G12461">
        <v>11417</v>
      </c>
      <c r="H12461" t="s">
        <v>30827</v>
      </c>
      <c r="I12461">
        <v>0</v>
      </c>
      <c r="J12461" t="s">
        <v>30828</v>
      </c>
      <c r="K12461" t="s">
        <v>13638</v>
      </c>
      <c r="L12461" s="45" t="s">
        <v>29718</v>
      </c>
      <c r="M12461" t="s">
        <v>38</v>
      </c>
      <c r="N12461" t="s">
        <v>30</v>
      </c>
      <c r="O12461" t="s">
        <v>47</v>
      </c>
      <c r="P12461">
        <v>83</v>
      </c>
      <c r="Q12461" s="45" t="s">
        <v>30726</v>
      </c>
      <c r="R12461" t="s">
        <v>30991</v>
      </c>
      <c r="S12461" t="s">
        <v>30992</v>
      </c>
      <c r="T12461" t="s">
        <v>18112</v>
      </c>
      <c r="U12461" s="45" t="s">
        <v>29684</v>
      </c>
      <c r="V12461" t="s">
        <v>18113</v>
      </c>
      <c r="W12461" t="s">
        <v>7977</v>
      </c>
      <c r="X12461" t="s">
        <v>30993</v>
      </c>
      <c r="Y12461" t="s">
        <v>96</v>
      </c>
      <c r="Z12461" t="s">
        <v>13638</v>
      </c>
      <c r="AA12461" t="s">
        <v>18116</v>
      </c>
      <c r="AB12461" s="45" t="s">
        <v>30726</v>
      </c>
      <c r="AC12461" t="s">
        <v>23149</v>
      </c>
      <c r="AD12461" s="151">
        <v>71164</v>
      </c>
      <c r="AE12461" s="151" t="s">
        <v>6437</v>
      </c>
    </row>
    <row r="12462" spans="1:31" x14ac:dyDescent="0.35">
      <c r="A12462" s="64" t="s">
        <v>30787</v>
      </c>
      <c r="B12462" t="s">
        <v>30994</v>
      </c>
      <c r="C12462" t="s">
        <v>30995</v>
      </c>
      <c r="D12462" t="s">
        <v>343</v>
      </c>
      <c r="E12462">
        <v>100</v>
      </c>
      <c r="F12462" t="s">
        <v>26</v>
      </c>
      <c r="G12462">
        <v>10218</v>
      </c>
      <c r="H12462" t="s">
        <v>18284</v>
      </c>
      <c r="I12462">
        <v>0</v>
      </c>
      <c r="J12462" t="s">
        <v>30834</v>
      </c>
      <c r="K12462" t="s">
        <v>2267</v>
      </c>
      <c r="L12462" s="45" t="s">
        <v>29823</v>
      </c>
      <c r="M12462" t="s">
        <v>255</v>
      </c>
      <c r="N12462" t="s">
        <v>30</v>
      </c>
      <c r="O12462" t="s">
        <v>47</v>
      </c>
      <c r="P12462">
        <v>83</v>
      </c>
      <c r="Q12462" s="45" t="s">
        <v>29697</v>
      </c>
      <c r="R12462" t="s">
        <v>30996</v>
      </c>
      <c r="S12462" t="s">
        <v>30997</v>
      </c>
      <c r="T12462" t="s">
        <v>18112</v>
      </c>
      <c r="U12462" s="45" t="s">
        <v>29685</v>
      </c>
      <c r="V12462" t="s">
        <v>18113</v>
      </c>
      <c r="W12462" t="s">
        <v>7977</v>
      </c>
      <c r="X12462" t="s">
        <v>30998</v>
      </c>
      <c r="Y12462" t="s">
        <v>343</v>
      </c>
      <c r="Z12462" t="s">
        <v>30995</v>
      </c>
      <c r="AA12462" t="s">
        <v>18116</v>
      </c>
      <c r="AB12462" s="45" t="s">
        <v>29697</v>
      </c>
      <c r="AC12462" t="s">
        <v>21080</v>
      </c>
      <c r="AD12462" s="151">
        <v>75473</v>
      </c>
      <c r="AE12462" s="151" t="s">
        <v>33</v>
      </c>
    </row>
    <row r="12463" spans="1:31" x14ac:dyDescent="0.35">
      <c r="A12463" s="64" t="s">
        <v>30787</v>
      </c>
      <c r="B12463" t="s">
        <v>30999</v>
      </c>
      <c r="C12463" t="s">
        <v>31000</v>
      </c>
      <c r="D12463" t="s">
        <v>12787</v>
      </c>
      <c r="E12463">
        <v>100</v>
      </c>
      <c r="F12463" t="s">
        <v>26</v>
      </c>
      <c r="G12463">
        <v>97312976</v>
      </c>
      <c r="H12463" t="s">
        <v>18284</v>
      </c>
      <c r="I12463">
        <v>0</v>
      </c>
      <c r="J12463" t="s">
        <v>30834</v>
      </c>
      <c r="K12463" t="s">
        <v>2267</v>
      </c>
      <c r="L12463" s="45" t="s">
        <v>29823</v>
      </c>
      <c r="M12463" t="s">
        <v>255</v>
      </c>
      <c r="N12463" t="s">
        <v>30</v>
      </c>
      <c r="O12463" t="s">
        <v>47</v>
      </c>
      <c r="P12463">
        <v>83</v>
      </c>
      <c r="Q12463" s="45" t="s">
        <v>28611</v>
      </c>
      <c r="R12463" t="s">
        <v>31001</v>
      </c>
      <c r="S12463" t="s">
        <v>31002</v>
      </c>
      <c r="T12463" t="s">
        <v>18112</v>
      </c>
      <c r="U12463" s="45" t="s">
        <v>29685</v>
      </c>
      <c r="V12463" t="s">
        <v>18113</v>
      </c>
      <c r="W12463" t="s">
        <v>7977</v>
      </c>
      <c r="X12463" t="s">
        <v>31003</v>
      </c>
      <c r="Y12463" t="s">
        <v>12787</v>
      </c>
      <c r="Z12463" t="s">
        <v>31000</v>
      </c>
      <c r="AA12463" t="s">
        <v>18116</v>
      </c>
      <c r="AB12463" s="45" t="s">
        <v>28611</v>
      </c>
      <c r="AC12463" t="s">
        <v>21617</v>
      </c>
      <c r="AD12463" s="151">
        <v>75473</v>
      </c>
      <c r="AE12463" s="151" t="s">
        <v>33</v>
      </c>
    </row>
    <row r="12464" spans="1:31" x14ac:dyDescent="0.35">
      <c r="A12464" s="64" t="s">
        <v>30787</v>
      </c>
      <c r="B12464" t="s">
        <v>31004</v>
      </c>
      <c r="C12464" t="s">
        <v>31005</v>
      </c>
      <c r="D12464" t="s">
        <v>30904</v>
      </c>
      <c r="E12464">
        <v>100</v>
      </c>
      <c r="F12464" t="s">
        <v>26</v>
      </c>
      <c r="G12464">
        <v>96826594</v>
      </c>
      <c r="H12464" t="s">
        <v>18284</v>
      </c>
      <c r="I12464">
        <v>0</v>
      </c>
      <c r="J12464" t="s">
        <v>30834</v>
      </c>
      <c r="K12464" t="s">
        <v>2267</v>
      </c>
      <c r="L12464" s="45" t="s">
        <v>29823</v>
      </c>
      <c r="M12464" t="s">
        <v>255</v>
      </c>
      <c r="N12464" t="s">
        <v>30</v>
      </c>
      <c r="O12464" t="s">
        <v>47</v>
      </c>
      <c r="P12464">
        <v>83</v>
      </c>
      <c r="Q12464" s="45" t="s">
        <v>28521</v>
      </c>
      <c r="R12464" t="s">
        <v>31006</v>
      </c>
      <c r="S12464" t="s">
        <v>31007</v>
      </c>
      <c r="T12464" t="s">
        <v>18112</v>
      </c>
      <c r="U12464" s="45" t="s">
        <v>29685</v>
      </c>
      <c r="V12464" t="s">
        <v>18113</v>
      </c>
      <c r="W12464" t="s">
        <v>7977</v>
      </c>
      <c r="X12464" t="s">
        <v>31008</v>
      </c>
      <c r="Y12464" t="s">
        <v>30904</v>
      </c>
      <c r="Z12464" t="s">
        <v>31005</v>
      </c>
      <c r="AA12464" t="s">
        <v>18116</v>
      </c>
      <c r="AB12464" s="45" t="s">
        <v>28521</v>
      </c>
      <c r="AC12464" t="s">
        <v>30908</v>
      </c>
      <c r="AD12464" s="151">
        <v>75473</v>
      </c>
      <c r="AE12464" s="151" t="s">
        <v>33</v>
      </c>
    </row>
    <row r="12465" spans="1:31" x14ac:dyDescent="0.35">
      <c r="A12465" s="64" t="s">
        <v>30787</v>
      </c>
      <c r="B12465" t="s">
        <v>31009</v>
      </c>
      <c r="C12465" t="s">
        <v>31010</v>
      </c>
      <c r="D12465" t="s">
        <v>315</v>
      </c>
      <c r="E12465">
        <v>100</v>
      </c>
      <c r="F12465" t="s">
        <v>26</v>
      </c>
      <c r="G12465">
        <v>97753417</v>
      </c>
      <c r="H12465" t="s">
        <v>24155</v>
      </c>
      <c r="I12465">
        <v>0</v>
      </c>
      <c r="J12465" t="s">
        <v>29884</v>
      </c>
      <c r="K12465" t="s">
        <v>2267</v>
      </c>
      <c r="L12465" s="45" t="s">
        <v>29885</v>
      </c>
      <c r="M12465" t="s">
        <v>245</v>
      </c>
      <c r="N12465" t="s">
        <v>30</v>
      </c>
      <c r="O12465" t="s">
        <v>47</v>
      </c>
      <c r="P12465">
        <v>83</v>
      </c>
      <c r="Q12465" s="45" t="s">
        <v>29479</v>
      </c>
      <c r="R12465" t="s">
        <v>31011</v>
      </c>
      <c r="S12465" t="s">
        <v>31012</v>
      </c>
      <c r="T12465" t="s">
        <v>18112</v>
      </c>
      <c r="U12465" s="45" t="s">
        <v>29885</v>
      </c>
      <c r="V12465" t="s">
        <v>14151</v>
      </c>
      <c r="W12465" t="s">
        <v>7977</v>
      </c>
      <c r="X12465" t="s">
        <v>31013</v>
      </c>
      <c r="Y12465" t="s">
        <v>315</v>
      </c>
      <c r="Z12465" t="s">
        <v>31010</v>
      </c>
      <c r="AA12465" t="s">
        <v>18424</v>
      </c>
      <c r="AB12465" s="45" t="s">
        <v>29479</v>
      </c>
      <c r="AC12465" t="s">
        <v>23039</v>
      </c>
      <c r="AD12465" s="151">
        <v>75473</v>
      </c>
      <c r="AE12465" s="151" t="s">
        <v>33</v>
      </c>
    </row>
    <row r="12466" spans="1:31" x14ac:dyDescent="0.35">
      <c r="A12466" s="64" t="s">
        <v>30787</v>
      </c>
      <c r="B12466" t="s">
        <v>31014</v>
      </c>
      <c r="C12466" t="s">
        <v>31015</v>
      </c>
      <c r="D12466" t="s">
        <v>113</v>
      </c>
      <c r="E12466">
        <v>380</v>
      </c>
      <c r="F12466" t="s">
        <v>26</v>
      </c>
      <c r="G12466">
        <v>11411</v>
      </c>
      <c r="H12466" t="s">
        <v>30827</v>
      </c>
      <c r="I12466">
        <v>0</v>
      </c>
      <c r="J12466" t="s">
        <v>30828</v>
      </c>
      <c r="K12466" t="s">
        <v>13638</v>
      </c>
      <c r="L12466" s="45" t="s">
        <v>29718</v>
      </c>
      <c r="M12466" t="s">
        <v>38</v>
      </c>
      <c r="N12466" t="s">
        <v>30</v>
      </c>
      <c r="O12466" t="s">
        <v>47</v>
      </c>
      <c r="P12466">
        <v>83</v>
      </c>
      <c r="Q12466" s="45" t="s">
        <v>30726</v>
      </c>
      <c r="R12466" t="s">
        <v>31016</v>
      </c>
      <c r="S12466" t="s">
        <v>31017</v>
      </c>
      <c r="T12466" t="s">
        <v>18112</v>
      </c>
      <c r="U12466" s="45" t="s">
        <v>29684</v>
      </c>
      <c r="V12466" t="s">
        <v>18113</v>
      </c>
      <c r="W12466" t="s">
        <v>7977</v>
      </c>
      <c r="X12466" t="s">
        <v>31018</v>
      </c>
      <c r="Y12466" t="s">
        <v>113</v>
      </c>
      <c r="Z12466" t="s">
        <v>13638</v>
      </c>
      <c r="AA12466" t="s">
        <v>18116</v>
      </c>
      <c r="AB12466" s="45" t="s">
        <v>30726</v>
      </c>
      <c r="AC12466" t="s">
        <v>20584</v>
      </c>
      <c r="AD12466" s="151">
        <v>71164</v>
      </c>
      <c r="AE12466" s="151" t="s">
        <v>6437</v>
      </c>
    </row>
    <row r="12467" spans="1:31" x14ac:dyDescent="0.35">
      <c r="A12467" s="64" t="s">
        <v>30787</v>
      </c>
      <c r="B12467" t="s">
        <v>31019</v>
      </c>
      <c r="C12467" t="s">
        <v>31020</v>
      </c>
      <c r="D12467" t="s">
        <v>421</v>
      </c>
      <c r="E12467">
        <v>100</v>
      </c>
      <c r="F12467" t="s">
        <v>26</v>
      </c>
      <c r="G12467">
        <v>99018522</v>
      </c>
      <c r="H12467" t="s">
        <v>24155</v>
      </c>
      <c r="I12467">
        <v>0</v>
      </c>
      <c r="J12467" t="s">
        <v>29884</v>
      </c>
      <c r="K12467" t="s">
        <v>2267</v>
      </c>
      <c r="L12467" s="45" t="s">
        <v>29885</v>
      </c>
      <c r="M12467" t="s">
        <v>245</v>
      </c>
      <c r="N12467" t="s">
        <v>30</v>
      </c>
      <c r="O12467" t="s">
        <v>47</v>
      </c>
      <c r="P12467">
        <v>83</v>
      </c>
      <c r="Q12467" s="45" t="s">
        <v>29671</v>
      </c>
      <c r="R12467" t="s">
        <v>31021</v>
      </c>
      <c r="S12467" t="s">
        <v>31022</v>
      </c>
      <c r="T12467" t="s">
        <v>18112</v>
      </c>
      <c r="U12467" s="45" t="s">
        <v>29885</v>
      </c>
      <c r="V12467" t="s">
        <v>14151</v>
      </c>
      <c r="W12467" t="s">
        <v>7977</v>
      </c>
      <c r="X12467" t="s">
        <v>31023</v>
      </c>
      <c r="Y12467" t="s">
        <v>421</v>
      </c>
      <c r="Z12467" t="s">
        <v>31020</v>
      </c>
      <c r="AA12467" t="s">
        <v>18424</v>
      </c>
      <c r="AB12467" s="45" t="s">
        <v>29671</v>
      </c>
      <c r="AC12467" t="s">
        <v>27047</v>
      </c>
      <c r="AD12467" s="151">
        <v>75473</v>
      </c>
      <c r="AE12467" s="151" t="s">
        <v>33</v>
      </c>
    </row>
    <row r="12468" spans="1:31" x14ac:dyDescent="0.35">
      <c r="A12468" s="64" t="s">
        <v>30787</v>
      </c>
      <c r="B12468" t="s">
        <v>31024</v>
      </c>
      <c r="C12468" t="s">
        <v>31025</v>
      </c>
      <c r="D12468" t="s">
        <v>381</v>
      </c>
      <c r="E12468">
        <v>100</v>
      </c>
      <c r="F12468" t="s">
        <v>26</v>
      </c>
      <c r="G12468">
        <v>10099</v>
      </c>
      <c r="H12468" t="s">
        <v>18284</v>
      </c>
      <c r="I12468">
        <v>0</v>
      </c>
      <c r="J12468" t="s">
        <v>30834</v>
      </c>
      <c r="K12468" t="s">
        <v>2267</v>
      </c>
      <c r="L12468" s="45" t="s">
        <v>29823</v>
      </c>
      <c r="M12468" t="s">
        <v>255</v>
      </c>
      <c r="N12468" t="s">
        <v>30</v>
      </c>
      <c r="O12468" t="s">
        <v>47</v>
      </c>
      <c r="P12468">
        <v>83</v>
      </c>
      <c r="Q12468" s="45" t="s">
        <v>28539</v>
      </c>
      <c r="R12468" t="s">
        <v>31026</v>
      </c>
      <c r="S12468" t="s">
        <v>31027</v>
      </c>
      <c r="T12468" t="s">
        <v>18112</v>
      </c>
      <c r="U12468" s="45" t="s">
        <v>29685</v>
      </c>
      <c r="V12468" t="s">
        <v>18113</v>
      </c>
      <c r="W12468" t="s">
        <v>7977</v>
      </c>
      <c r="X12468" t="s">
        <v>31028</v>
      </c>
      <c r="Y12468" t="s">
        <v>381</v>
      </c>
      <c r="Z12468" t="s">
        <v>31025</v>
      </c>
      <c r="AA12468" t="s">
        <v>18116</v>
      </c>
      <c r="AB12468" s="45" t="s">
        <v>28539</v>
      </c>
      <c r="AC12468" t="s">
        <v>19875</v>
      </c>
      <c r="AD12468" s="151">
        <v>75473</v>
      </c>
      <c r="AE12468" s="151" t="s">
        <v>33</v>
      </c>
    </row>
    <row r="12469" spans="1:31" x14ac:dyDescent="0.35">
      <c r="A12469" s="64" t="s">
        <v>30787</v>
      </c>
      <c r="B12469" t="s">
        <v>31029</v>
      </c>
      <c r="C12469" t="s">
        <v>31030</v>
      </c>
      <c r="D12469" t="s">
        <v>113</v>
      </c>
      <c r="E12469">
        <v>380</v>
      </c>
      <c r="F12469" t="s">
        <v>26</v>
      </c>
      <c r="G12469">
        <v>11409</v>
      </c>
      <c r="H12469" t="s">
        <v>30827</v>
      </c>
      <c r="I12469">
        <v>0</v>
      </c>
      <c r="J12469" t="s">
        <v>30828</v>
      </c>
      <c r="K12469" t="s">
        <v>13638</v>
      </c>
      <c r="L12469" s="45" t="s">
        <v>29718</v>
      </c>
      <c r="M12469" t="s">
        <v>38</v>
      </c>
      <c r="N12469" t="s">
        <v>30</v>
      </c>
      <c r="O12469" t="s">
        <v>47</v>
      </c>
      <c r="P12469">
        <v>83</v>
      </c>
      <c r="Q12469" s="45" t="s">
        <v>30726</v>
      </c>
      <c r="R12469" t="s">
        <v>31031</v>
      </c>
      <c r="S12469" t="s">
        <v>31032</v>
      </c>
      <c r="T12469" t="s">
        <v>18112</v>
      </c>
      <c r="U12469" s="45" t="s">
        <v>29684</v>
      </c>
      <c r="V12469" t="s">
        <v>18113</v>
      </c>
      <c r="W12469" t="s">
        <v>7977</v>
      </c>
      <c r="X12469" t="s">
        <v>31033</v>
      </c>
      <c r="Y12469" t="s">
        <v>113</v>
      </c>
      <c r="Z12469" t="s">
        <v>13638</v>
      </c>
      <c r="AA12469" t="s">
        <v>18116</v>
      </c>
      <c r="AB12469" s="45" t="s">
        <v>30726</v>
      </c>
      <c r="AC12469" t="s">
        <v>20584</v>
      </c>
      <c r="AD12469" s="151">
        <v>71164</v>
      </c>
      <c r="AE12469" s="151" t="s">
        <v>6437</v>
      </c>
    </row>
    <row r="12470" spans="1:31" x14ac:dyDescent="0.35">
      <c r="A12470" s="64" t="s">
        <v>30787</v>
      </c>
      <c r="B12470" t="s">
        <v>31034</v>
      </c>
      <c r="C12470" t="s">
        <v>31035</v>
      </c>
      <c r="D12470" t="s">
        <v>406</v>
      </c>
      <c r="E12470">
        <v>100</v>
      </c>
      <c r="F12470" t="s">
        <v>26</v>
      </c>
      <c r="G12470">
        <v>97530100</v>
      </c>
      <c r="H12470" t="s">
        <v>18284</v>
      </c>
      <c r="I12470">
        <v>0</v>
      </c>
      <c r="J12470" t="s">
        <v>30834</v>
      </c>
      <c r="K12470" t="s">
        <v>2267</v>
      </c>
      <c r="L12470" s="45" t="s">
        <v>29823</v>
      </c>
      <c r="M12470" t="s">
        <v>255</v>
      </c>
      <c r="N12470" t="s">
        <v>30</v>
      </c>
      <c r="O12470" t="s">
        <v>47</v>
      </c>
      <c r="P12470">
        <v>83</v>
      </c>
      <c r="Q12470" s="45" t="s">
        <v>28566</v>
      </c>
      <c r="R12470" t="s">
        <v>31036</v>
      </c>
      <c r="S12470" t="s">
        <v>31037</v>
      </c>
      <c r="T12470" t="s">
        <v>18112</v>
      </c>
      <c r="U12470" s="45" t="s">
        <v>29685</v>
      </c>
      <c r="V12470" t="s">
        <v>18113</v>
      </c>
      <c r="W12470" t="s">
        <v>7977</v>
      </c>
      <c r="X12470" t="s">
        <v>31038</v>
      </c>
      <c r="Y12470" t="s">
        <v>406</v>
      </c>
      <c r="Z12470" t="s">
        <v>31035</v>
      </c>
      <c r="AA12470" t="s">
        <v>18116</v>
      </c>
      <c r="AB12470" s="45" t="s">
        <v>28566</v>
      </c>
      <c r="AC12470" t="s">
        <v>21436</v>
      </c>
      <c r="AD12470" s="151">
        <v>75473</v>
      </c>
      <c r="AE12470" s="151" t="s">
        <v>33</v>
      </c>
    </row>
    <row r="12471" spans="1:31" x14ac:dyDescent="0.35">
      <c r="A12471" s="64" t="s">
        <v>30787</v>
      </c>
      <c r="B12471" t="s">
        <v>22421</v>
      </c>
      <c r="C12471" t="s">
        <v>11485</v>
      </c>
      <c r="D12471" t="s">
        <v>193</v>
      </c>
      <c r="E12471">
        <v>380</v>
      </c>
      <c r="F12471" t="s">
        <v>26</v>
      </c>
      <c r="G12471">
        <v>11168</v>
      </c>
      <c r="H12471" t="s">
        <v>18272</v>
      </c>
      <c r="I12471">
        <v>0</v>
      </c>
      <c r="J12471" t="s">
        <v>30788</v>
      </c>
      <c r="K12471" t="s">
        <v>13309</v>
      </c>
      <c r="L12471" s="45" t="s">
        <v>28550</v>
      </c>
      <c r="M12471" t="s">
        <v>29</v>
      </c>
      <c r="N12471" t="s">
        <v>30</v>
      </c>
      <c r="O12471" t="s">
        <v>47</v>
      </c>
      <c r="P12471">
        <v>83</v>
      </c>
      <c r="Q12471" s="45" t="s">
        <v>29697</v>
      </c>
      <c r="R12471" t="s">
        <v>31039</v>
      </c>
      <c r="S12471" t="s">
        <v>31040</v>
      </c>
      <c r="T12471" t="s">
        <v>18112</v>
      </c>
      <c r="U12471" s="45" t="s">
        <v>28539</v>
      </c>
      <c r="V12471" t="s">
        <v>18113</v>
      </c>
      <c r="W12471" t="s">
        <v>7977</v>
      </c>
      <c r="X12471" t="s">
        <v>31041</v>
      </c>
      <c r="Y12471" t="s">
        <v>193</v>
      </c>
      <c r="Z12471" t="s">
        <v>13309</v>
      </c>
      <c r="AA12471" t="s">
        <v>18116</v>
      </c>
      <c r="AB12471" s="45" t="s">
        <v>29697</v>
      </c>
      <c r="AC12471" t="s">
        <v>23138</v>
      </c>
      <c r="AD12471" s="45">
        <v>70256</v>
      </c>
      <c r="AE12471" s="45" t="s">
        <v>550</v>
      </c>
    </row>
    <row r="12472" spans="1:31" x14ac:dyDescent="0.35">
      <c r="A12472" s="64" t="s">
        <v>30787</v>
      </c>
      <c r="B12472" t="s">
        <v>31042</v>
      </c>
      <c r="C12472" t="s">
        <v>31043</v>
      </c>
      <c r="D12472" t="s">
        <v>113</v>
      </c>
      <c r="E12472">
        <v>380</v>
      </c>
      <c r="F12472" t="s">
        <v>26</v>
      </c>
      <c r="G12472">
        <v>11412</v>
      </c>
      <c r="H12472" t="s">
        <v>30827</v>
      </c>
      <c r="I12472">
        <v>0</v>
      </c>
      <c r="J12472" t="s">
        <v>30828</v>
      </c>
      <c r="K12472" t="s">
        <v>13638</v>
      </c>
      <c r="L12472" s="45" t="s">
        <v>29718</v>
      </c>
      <c r="M12472" t="s">
        <v>38</v>
      </c>
      <c r="N12472" t="s">
        <v>30</v>
      </c>
      <c r="O12472" t="s">
        <v>47</v>
      </c>
      <c r="P12472">
        <v>83</v>
      </c>
      <c r="Q12472" s="45" t="s">
        <v>30726</v>
      </c>
      <c r="R12472" t="s">
        <v>31044</v>
      </c>
      <c r="S12472" t="s">
        <v>31045</v>
      </c>
      <c r="T12472" t="s">
        <v>18112</v>
      </c>
      <c r="U12472" s="45" t="s">
        <v>29684</v>
      </c>
      <c r="V12472" t="s">
        <v>18113</v>
      </c>
      <c r="W12472" t="s">
        <v>7977</v>
      </c>
      <c r="X12472" t="s">
        <v>31046</v>
      </c>
      <c r="Y12472" t="s">
        <v>113</v>
      </c>
      <c r="Z12472" t="s">
        <v>13638</v>
      </c>
      <c r="AA12472" t="s">
        <v>18116</v>
      </c>
      <c r="AB12472" s="45" t="s">
        <v>30726</v>
      </c>
      <c r="AC12472" t="s">
        <v>20584</v>
      </c>
      <c r="AD12472" s="151">
        <v>71164</v>
      </c>
      <c r="AE12472" s="151" t="s">
        <v>6437</v>
      </c>
    </row>
    <row r="12473" spans="1:31" x14ac:dyDescent="0.35">
      <c r="A12473" s="64" t="s">
        <v>30787</v>
      </c>
      <c r="B12473" t="s">
        <v>31047</v>
      </c>
      <c r="C12473" t="s">
        <v>31048</v>
      </c>
      <c r="D12473" t="s">
        <v>164</v>
      </c>
      <c r="E12473">
        <v>100</v>
      </c>
      <c r="F12473" t="s">
        <v>26</v>
      </c>
      <c r="G12473">
        <v>10927</v>
      </c>
      <c r="H12473" t="s">
        <v>18402</v>
      </c>
      <c r="I12473">
        <v>0</v>
      </c>
      <c r="J12473" t="s">
        <v>29890</v>
      </c>
      <c r="K12473" t="s">
        <v>18872</v>
      </c>
      <c r="L12473" s="45" t="s">
        <v>29707</v>
      </c>
      <c r="M12473" t="s">
        <v>43</v>
      </c>
      <c r="N12473" t="s">
        <v>30</v>
      </c>
      <c r="O12473" t="s">
        <v>47</v>
      </c>
      <c r="P12473">
        <v>83</v>
      </c>
      <c r="Q12473" s="45" t="s">
        <v>29742</v>
      </c>
      <c r="R12473" t="s">
        <v>31049</v>
      </c>
      <c r="S12473" t="s">
        <v>31050</v>
      </c>
      <c r="T12473" t="s">
        <v>18112</v>
      </c>
      <c r="U12473" s="45" t="s">
        <v>29707</v>
      </c>
      <c r="V12473" t="s">
        <v>18113</v>
      </c>
      <c r="W12473" t="s">
        <v>7977</v>
      </c>
      <c r="X12473" t="s">
        <v>31051</v>
      </c>
      <c r="Y12473" t="s">
        <v>164</v>
      </c>
      <c r="Z12473" t="s">
        <v>31048</v>
      </c>
      <c r="AA12473" t="s">
        <v>18116</v>
      </c>
      <c r="AB12473" s="45" t="s">
        <v>29742</v>
      </c>
      <c r="AC12473" t="s">
        <v>23293</v>
      </c>
      <c r="AD12473" s="151">
        <v>70256</v>
      </c>
      <c r="AE12473" s="151" t="s">
        <v>550</v>
      </c>
    </row>
    <row r="12474" spans="1:31" x14ac:dyDescent="0.35">
      <c r="A12474" s="64" t="s">
        <v>30787</v>
      </c>
      <c r="B12474" t="s">
        <v>31052</v>
      </c>
      <c r="C12474" t="s">
        <v>31053</v>
      </c>
      <c r="D12474" t="s">
        <v>31054</v>
      </c>
      <c r="E12474">
        <v>100</v>
      </c>
      <c r="F12474" t="s">
        <v>26</v>
      </c>
      <c r="G12474">
        <v>10426</v>
      </c>
      <c r="H12474" t="s">
        <v>18284</v>
      </c>
      <c r="I12474">
        <v>0</v>
      </c>
      <c r="J12474" t="s">
        <v>30805</v>
      </c>
      <c r="K12474" t="s">
        <v>2267</v>
      </c>
      <c r="L12474" s="45" t="s">
        <v>30711</v>
      </c>
      <c r="M12474" t="s">
        <v>29</v>
      </c>
      <c r="N12474" t="s">
        <v>30</v>
      </c>
      <c r="O12474" t="s">
        <v>47</v>
      </c>
      <c r="P12474">
        <v>83</v>
      </c>
      <c r="Q12474" s="45" t="s">
        <v>29676</v>
      </c>
      <c r="R12474" t="s">
        <v>31055</v>
      </c>
      <c r="S12474" t="s">
        <v>31056</v>
      </c>
      <c r="T12474" t="s">
        <v>18112</v>
      </c>
      <c r="U12474" s="45" t="s">
        <v>30711</v>
      </c>
      <c r="V12474" t="s">
        <v>14151</v>
      </c>
      <c r="W12474" t="s">
        <v>7977</v>
      </c>
      <c r="X12474" t="s">
        <v>31057</v>
      </c>
      <c r="Y12474" t="s">
        <v>31054</v>
      </c>
      <c r="Z12474" t="s">
        <v>2267</v>
      </c>
      <c r="AA12474" t="s">
        <v>18424</v>
      </c>
      <c r="AB12474" s="45" t="s">
        <v>29676</v>
      </c>
      <c r="AC12474" t="s">
        <v>31058</v>
      </c>
      <c r="AD12474" s="151">
        <v>75473</v>
      </c>
      <c r="AE12474" s="151" t="s">
        <v>33</v>
      </c>
    </row>
    <row r="12475" spans="1:31" x14ac:dyDescent="0.35">
      <c r="A12475" s="64" t="s">
        <v>30787</v>
      </c>
      <c r="B12475" t="s">
        <v>31059</v>
      </c>
      <c r="C12475" t="s">
        <v>31060</v>
      </c>
      <c r="D12475" t="s">
        <v>42</v>
      </c>
      <c r="E12475">
        <v>100</v>
      </c>
      <c r="F12475" t="s">
        <v>26</v>
      </c>
      <c r="G12475">
        <v>10963</v>
      </c>
      <c r="H12475" t="s">
        <v>18402</v>
      </c>
      <c r="I12475">
        <v>0</v>
      </c>
      <c r="J12475" t="s">
        <v>29890</v>
      </c>
      <c r="K12475" t="s">
        <v>18872</v>
      </c>
      <c r="L12475" s="45" t="s">
        <v>29707</v>
      </c>
      <c r="M12475" t="s">
        <v>43</v>
      </c>
      <c r="N12475" t="s">
        <v>30</v>
      </c>
      <c r="O12475" t="s">
        <v>47</v>
      </c>
      <c r="P12475">
        <v>83</v>
      </c>
      <c r="Q12475" s="45" t="s">
        <v>29718</v>
      </c>
      <c r="R12475" t="s">
        <v>31061</v>
      </c>
      <c r="S12475" t="s">
        <v>31062</v>
      </c>
      <c r="T12475" t="s">
        <v>18112</v>
      </c>
      <c r="U12475" s="45" t="s">
        <v>29707</v>
      </c>
      <c r="V12475" t="s">
        <v>18113</v>
      </c>
      <c r="W12475" t="s">
        <v>7977</v>
      </c>
      <c r="X12475" t="s">
        <v>31063</v>
      </c>
      <c r="Y12475" t="s">
        <v>42</v>
      </c>
      <c r="Z12475" t="s">
        <v>31060</v>
      </c>
      <c r="AA12475" t="s">
        <v>18116</v>
      </c>
      <c r="AB12475" s="45" t="s">
        <v>29718</v>
      </c>
      <c r="AC12475" t="s">
        <v>19803</v>
      </c>
      <c r="AD12475" s="151">
        <v>70256</v>
      </c>
      <c r="AE12475" s="151" t="s">
        <v>550</v>
      </c>
    </row>
    <row r="12476" spans="1:31" x14ac:dyDescent="0.35">
      <c r="A12476" s="64" t="s">
        <v>30787</v>
      </c>
      <c r="B12476" t="s">
        <v>31064</v>
      </c>
      <c r="C12476" t="s">
        <v>31065</v>
      </c>
      <c r="D12476" t="s">
        <v>20573</v>
      </c>
      <c r="E12476">
        <v>100</v>
      </c>
      <c r="F12476" t="s">
        <v>26</v>
      </c>
      <c r="G12476">
        <v>97549309</v>
      </c>
      <c r="H12476" t="s">
        <v>18284</v>
      </c>
      <c r="I12476">
        <v>0</v>
      </c>
      <c r="J12476" t="s">
        <v>30834</v>
      </c>
      <c r="K12476" t="s">
        <v>2267</v>
      </c>
      <c r="L12476" s="45" t="s">
        <v>29823</v>
      </c>
      <c r="M12476" t="s">
        <v>255</v>
      </c>
      <c r="N12476" t="s">
        <v>30</v>
      </c>
      <c r="O12476" t="s">
        <v>47</v>
      </c>
      <c r="P12476">
        <v>83</v>
      </c>
      <c r="Q12476" s="45" t="s">
        <v>28566</v>
      </c>
      <c r="R12476" t="s">
        <v>31066</v>
      </c>
      <c r="S12476" t="s">
        <v>31067</v>
      </c>
      <c r="T12476" t="s">
        <v>18112</v>
      </c>
      <c r="U12476" s="45" t="s">
        <v>29685</v>
      </c>
      <c r="V12476" t="s">
        <v>18113</v>
      </c>
      <c r="W12476" t="s">
        <v>7977</v>
      </c>
      <c r="X12476" t="s">
        <v>31068</v>
      </c>
      <c r="Y12476" t="s">
        <v>20573</v>
      </c>
      <c r="Z12476" t="s">
        <v>31065</v>
      </c>
      <c r="AA12476" t="s">
        <v>18116</v>
      </c>
      <c r="AB12476" s="45" t="s">
        <v>28566</v>
      </c>
      <c r="AC12476" t="s">
        <v>31069</v>
      </c>
      <c r="AD12476" s="151">
        <v>75473</v>
      </c>
      <c r="AE12476" s="151" t="s">
        <v>33</v>
      </c>
    </row>
    <row r="12477" spans="1:31" x14ac:dyDescent="0.35">
      <c r="A12477" s="64" t="s">
        <v>30787</v>
      </c>
      <c r="B12477" t="s">
        <v>31070</v>
      </c>
      <c r="C12477" t="s">
        <v>31071</v>
      </c>
      <c r="D12477" t="s">
        <v>221</v>
      </c>
      <c r="E12477">
        <v>750</v>
      </c>
      <c r="F12477" t="s">
        <v>26</v>
      </c>
      <c r="G12477">
        <v>11091</v>
      </c>
      <c r="H12477" t="s">
        <v>19748</v>
      </c>
      <c r="I12477">
        <v>0</v>
      </c>
      <c r="J12477" t="s">
        <v>29865</v>
      </c>
      <c r="K12477" t="s">
        <v>2267</v>
      </c>
      <c r="L12477" s="45" t="s">
        <v>29758</v>
      </c>
      <c r="M12477" t="s">
        <v>60</v>
      </c>
      <c r="N12477" t="s">
        <v>30</v>
      </c>
      <c r="O12477" t="s">
        <v>47</v>
      </c>
      <c r="P12477">
        <v>83</v>
      </c>
      <c r="Q12477" s="45" t="s">
        <v>29736</v>
      </c>
      <c r="R12477" t="s">
        <v>31072</v>
      </c>
      <c r="S12477" t="s">
        <v>31073</v>
      </c>
      <c r="T12477" t="s">
        <v>18112</v>
      </c>
      <c r="U12477" s="45" t="s">
        <v>29697</v>
      </c>
      <c r="V12477" t="s">
        <v>18113</v>
      </c>
      <c r="W12477" t="s">
        <v>7977</v>
      </c>
      <c r="X12477" t="s">
        <v>31074</v>
      </c>
      <c r="Y12477" t="s">
        <v>221</v>
      </c>
      <c r="Z12477" t="s">
        <v>2267</v>
      </c>
      <c r="AA12477" t="s">
        <v>18116</v>
      </c>
      <c r="AB12477" s="45" t="s">
        <v>29736</v>
      </c>
      <c r="AC12477" t="s">
        <v>21458</v>
      </c>
      <c r="AD12477" s="151">
        <v>75473</v>
      </c>
      <c r="AE12477" s="151" t="s">
        <v>33</v>
      </c>
    </row>
    <row r="12478" spans="1:31" x14ac:dyDescent="0.35">
      <c r="A12478" s="64" t="s">
        <v>30787</v>
      </c>
      <c r="B12478" t="s">
        <v>31075</v>
      </c>
      <c r="C12478" t="s">
        <v>31076</v>
      </c>
      <c r="D12478" t="s">
        <v>31077</v>
      </c>
      <c r="E12478">
        <v>647.24</v>
      </c>
      <c r="F12478" t="s">
        <v>26</v>
      </c>
      <c r="G12478">
        <v>11257</v>
      </c>
      <c r="H12478" t="s">
        <v>20018</v>
      </c>
      <c r="I12478">
        <v>0</v>
      </c>
      <c r="J12478" t="s">
        <v>31078</v>
      </c>
      <c r="K12478" t="s">
        <v>13638</v>
      </c>
      <c r="L12478" s="45" t="s">
        <v>28667</v>
      </c>
      <c r="M12478" t="s">
        <v>24137</v>
      </c>
      <c r="N12478" t="s">
        <v>30</v>
      </c>
      <c r="O12478" t="s">
        <v>47</v>
      </c>
      <c r="P12478">
        <v>83</v>
      </c>
      <c r="Q12478" s="45" t="s">
        <v>29707</v>
      </c>
      <c r="R12478" t="s">
        <v>31079</v>
      </c>
      <c r="S12478" t="s">
        <v>31080</v>
      </c>
      <c r="T12478" t="s">
        <v>18112</v>
      </c>
      <c r="U12478" s="45" t="s">
        <v>28820</v>
      </c>
      <c r="V12478" t="s">
        <v>18113</v>
      </c>
      <c r="W12478" t="s">
        <v>7977</v>
      </c>
      <c r="X12478" t="s">
        <v>31081</v>
      </c>
      <c r="Y12478" t="s">
        <v>31077</v>
      </c>
      <c r="Z12478" t="s">
        <v>13638</v>
      </c>
      <c r="AA12478" t="s">
        <v>18116</v>
      </c>
      <c r="AB12478" s="45" t="s">
        <v>29707</v>
      </c>
      <c r="AC12478" t="s">
        <v>31082</v>
      </c>
      <c r="AD12478" s="151">
        <v>71164</v>
      </c>
      <c r="AE12478" s="151" t="s">
        <v>6437</v>
      </c>
    </row>
    <row r="12479" spans="1:31" x14ac:dyDescent="0.35">
      <c r="A12479" s="64" t="s">
        <v>30787</v>
      </c>
      <c r="B12479" t="s">
        <v>31083</v>
      </c>
      <c r="C12479" t="s">
        <v>31084</v>
      </c>
      <c r="D12479" t="s">
        <v>113</v>
      </c>
      <c r="E12479">
        <v>380</v>
      </c>
      <c r="F12479" t="s">
        <v>26</v>
      </c>
      <c r="G12479">
        <v>11416</v>
      </c>
      <c r="H12479" t="s">
        <v>30827</v>
      </c>
      <c r="I12479">
        <v>0</v>
      </c>
      <c r="J12479" t="s">
        <v>30828</v>
      </c>
      <c r="K12479" t="s">
        <v>13638</v>
      </c>
      <c r="L12479" s="45" t="s">
        <v>29718</v>
      </c>
      <c r="M12479" t="s">
        <v>38</v>
      </c>
      <c r="N12479" t="s">
        <v>30</v>
      </c>
      <c r="O12479" t="s">
        <v>47</v>
      </c>
      <c r="P12479">
        <v>83</v>
      </c>
      <c r="Q12479" s="45" t="s">
        <v>30726</v>
      </c>
      <c r="R12479" t="s">
        <v>31085</v>
      </c>
      <c r="S12479" t="s">
        <v>31086</v>
      </c>
      <c r="T12479" t="s">
        <v>18112</v>
      </c>
      <c r="U12479" s="45" t="s">
        <v>29684</v>
      </c>
      <c r="V12479" t="s">
        <v>18113</v>
      </c>
      <c r="W12479" t="s">
        <v>7977</v>
      </c>
      <c r="X12479" t="s">
        <v>31087</v>
      </c>
      <c r="Y12479" t="s">
        <v>113</v>
      </c>
      <c r="Z12479" t="s">
        <v>13638</v>
      </c>
      <c r="AA12479" t="s">
        <v>18116</v>
      </c>
      <c r="AB12479" s="45" t="s">
        <v>30726</v>
      </c>
      <c r="AC12479" t="s">
        <v>20584</v>
      </c>
      <c r="AD12479" s="151">
        <v>71164</v>
      </c>
      <c r="AE12479" s="151" t="s">
        <v>6437</v>
      </c>
    </row>
    <row r="12480" spans="1:31" x14ac:dyDescent="0.35">
      <c r="A12480" s="64" t="s">
        <v>30787</v>
      </c>
      <c r="B12480" t="s">
        <v>31088</v>
      </c>
      <c r="C12480" t="s">
        <v>31089</v>
      </c>
      <c r="D12480" t="s">
        <v>270</v>
      </c>
      <c r="E12480">
        <v>100</v>
      </c>
      <c r="F12480" t="s">
        <v>26</v>
      </c>
      <c r="G12480">
        <v>10042</v>
      </c>
      <c r="H12480" t="s">
        <v>18284</v>
      </c>
      <c r="I12480">
        <v>0</v>
      </c>
      <c r="J12480" t="s">
        <v>30861</v>
      </c>
      <c r="K12480" t="s">
        <v>2267</v>
      </c>
      <c r="L12480" s="45" t="s">
        <v>29718</v>
      </c>
      <c r="M12480" t="s">
        <v>271</v>
      </c>
      <c r="N12480" t="s">
        <v>30</v>
      </c>
      <c r="O12480" t="s">
        <v>47</v>
      </c>
      <c r="P12480">
        <v>83</v>
      </c>
      <c r="Q12480" s="45" t="s">
        <v>28563</v>
      </c>
      <c r="R12480" t="s">
        <v>31090</v>
      </c>
      <c r="S12480" t="s">
        <v>31091</v>
      </c>
      <c r="T12480" t="s">
        <v>18112</v>
      </c>
      <c r="U12480" s="45" t="s">
        <v>29682</v>
      </c>
      <c r="V12480" t="s">
        <v>18113</v>
      </c>
      <c r="W12480" t="s">
        <v>7977</v>
      </c>
      <c r="X12480" t="s">
        <v>31092</v>
      </c>
      <c r="Y12480" t="s">
        <v>270</v>
      </c>
      <c r="Z12480" t="s">
        <v>31089</v>
      </c>
      <c r="AA12480" t="s">
        <v>18116</v>
      </c>
      <c r="AB12480" s="45" t="s">
        <v>28563</v>
      </c>
      <c r="AC12480" t="s">
        <v>23299</v>
      </c>
      <c r="AD12480" s="151">
        <v>75473</v>
      </c>
      <c r="AE12480" s="151" t="s">
        <v>33</v>
      </c>
    </row>
    <row r="12481" spans="1:31" x14ac:dyDescent="0.35">
      <c r="A12481" s="64" t="s">
        <v>30787</v>
      </c>
      <c r="B12481" t="s">
        <v>31093</v>
      </c>
      <c r="C12481" t="s">
        <v>31094</v>
      </c>
      <c r="D12481" t="s">
        <v>30904</v>
      </c>
      <c r="E12481">
        <v>100</v>
      </c>
      <c r="F12481" t="s">
        <v>26</v>
      </c>
      <c r="G12481">
        <v>9974</v>
      </c>
      <c r="H12481" t="s">
        <v>18284</v>
      </c>
      <c r="I12481">
        <v>0</v>
      </c>
      <c r="J12481" t="s">
        <v>30834</v>
      </c>
      <c r="K12481" t="s">
        <v>2267</v>
      </c>
      <c r="L12481" s="45" t="s">
        <v>29823</v>
      </c>
      <c r="M12481" t="s">
        <v>255</v>
      </c>
      <c r="N12481" t="s">
        <v>30</v>
      </c>
      <c r="O12481" t="s">
        <v>47</v>
      </c>
      <c r="P12481">
        <v>83</v>
      </c>
      <c r="Q12481" s="45" t="s">
        <v>28521</v>
      </c>
      <c r="R12481" t="s">
        <v>31095</v>
      </c>
      <c r="S12481" t="s">
        <v>31096</v>
      </c>
      <c r="T12481" t="s">
        <v>18112</v>
      </c>
      <c r="U12481" s="45" t="s">
        <v>29685</v>
      </c>
      <c r="V12481" t="s">
        <v>18113</v>
      </c>
      <c r="W12481" t="s">
        <v>7977</v>
      </c>
      <c r="X12481" t="s">
        <v>31097</v>
      </c>
      <c r="Y12481" t="s">
        <v>30904</v>
      </c>
      <c r="Z12481" t="s">
        <v>31094</v>
      </c>
      <c r="AA12481" t="s">
        <v>18116</v>
      </c>
      <c r="AB12481" s="45" t="s">
        <v>28521</v>
      </c>
      <c r="AC12481" t="s">
        <v>30908</v>
      </c>
      <c r="AD12481" s="151">
        <v>75473</v>
      </c>
      <c r="AE12481" s="151" t="s">
        <v>33</v>
      </c>
    </row>
    <row r="12482" spans="1:31" x14ac:dyDescent="0.35">
      <c r="A12482" s="64" t="s">
        <v>30787</v>
      </c>
      <c r="B12482" t="s">
        <v>31098</v>
      </c>
      <c r="C12482" t="s">
        <v>31099</v>
      </c>
      <c r="D12482" t="s">
        <v>400</v>
      </c>
      <c r="E12482">
        <v>100</v>
      </c>
      <c r="F12482" t="s">
        <v>26</v>
      </c>
      <c r="G12482">
        <v>10368</v>
      </c>
      <c r="H12482" t="s">
        <v>18284</v>
      </c>
      <c r="I12482">
        <v>0</v>
      </c>
      <c r="J12482" t="s">
        <v>30834</v>
      </c>
      <c r="K12482" t="s">
        <v>2267</v>
      </c>
      <c r="L12482" s="45" t="s">
        <v>29823</v>
      </c>
      <c r="M12482" t="s">
        <v>255</v>
      </c>
      <c r="N12482" t="s">
        <v>30</v>
      </c>
      <c r="O12482" t="s">
        <v>47</v>
      </c>
      <c r="P12482">
        <v>83</v>
      </c>
      <c r="Q12482" s="45" t="s">
        <v>28853</v>
      </c>
      <c r="R12482" t="s">
        <v>31100</v>
      </c>
      <c r="S12482" t="s">
        <v>31101</v>
      </c>
      <c r="T12482" t="s">
        <v>18112</v>
      </c>
      <c r="U12482" s="45" t="s">
        <v>29685</v>
      </c>
      <c r="V12482" t="s">
        <v>18113</v>
      </c>
      <c r="W12482" t="s">
        <v>7977</v>
      </c>
      <c r="X12482" t="s">
        <v>31102</v>
      </c>
      <c r="Y12482" t="s">
        <v>400</v>
      </c>
      <c r="Z12482" t="s">
        <v>2267</v>
      </c>
      <c r="AA12482" t="s">
        <v>18116</v>
      </c>
      <c r="AB12482" s="45" t="s">
        <v>28853</v>
      </c>
      <c r="AC12482" t="s">
        <v>21424</v>
      </c>
      <c r="AD12482" s="151">
        <v>75473</v>
      </c>
      <c r="AE12482" s="151" t="s">
        <v>33</v>
      </c>
    </row>
    <row r="12483" spans="1:31" x14ac:dyDescent="0.35">
      <c r="A12483" s="64" t="s">
        <v>30787</v>
      </c>
      <c r="B12483" t="s">
        <v>31103</v>
      </c>
      <c r="C12483" t="s">
        <v>31104</v>
      </c>
      <c r="D12483" t="s">
        <v>278</v>
      </c>
      <c r="E12483">
        <v>100</v>
      </c>
      <c r="F12483" t="s">
        <v>26</v>
      </c>
      <c r="G12483">
        <v>10196</v>
      </c>
      <c r="H12483" t="s">
        <v>18284</v>
      </c>
      <c r="I12483">
        <v>0</v>
      </c>
      <c r="J12483" t="s">
        <v>30861</v>
      </c>
      <c r="K12483" t="s">
        <v>2267</v>
      </c>
      <c r="L12483" s="45" t="s">
        <v>29718</v>
      </c>
      <c r="M12483" t="s">
        <v>271</v>
      </c>
      <c r="N12483" t="s">
        <v>30</v>
      </c>
      <c r="O12483" t="s">
        <v>47</v>
      </c>
      <c r="P12483">
        <v>83</v>
      </c>
      <c r="Q12483" s="45" t="s">
        <v>28611</v>
      </c>
      <c r="R12483" t="s">
        <v>31105</v>
      </c>
      <c r="S12483" t="s">
        <v>31106</v>
      </c>
      <c r="T12483" t="s">
        <v>18112</v>
      </c>
      <c r="U12483" s="45" t="s">
        <v>29682</v>
      </c>
      <c r="V12483" t="s">
        <v>18113</v>
      </c>
      <c r="W12483" t="s">
        <v>7977</v>
      </c>
      <c r="X12483" t="s">
        <v>31107</v>
      </c>
      <c r="Y12483" t="s">
        <v>278</v>
      </c>
      <c r="Z12483" t="s">
        <v>2267</v>
      </c>
      <c r="AA12483" t="s">
        <v>18116</v>
      </c>
      <c r="AB12483" s="45" t="s">
        <v>28611</v>
      </c>
      <c r="AC12483" t="s">
        <v>18425</v>
      </c>
      <c r="AD12483" s="151">
        <v>75473</v>
      </c>
      <c r="AE12483" s="151" t="s">
        <v>33</v>
      </c>
    </row>
    <row r="12484" spans="1:31" x14ac:dyDescent="0.35">
      <c r="A12484" s="64" t="s">
        <v>30787</v>
      </c>
      <c r="B12484" t="s">
        <v>31108</v>
      </c>
      <c r="C12484" t="s">
        <v>31109</v>
      </c>
      <c r="D12484" t="s">
        <v>21260</v>
      </c>
      <c r="E12484">
        <v>750</v>
      </c>
      <c r="F12484" t="s">
        <v>26</v>
      </c>
      <c r="G12484">
        <v>11153</v>
      </c>
      <c r="H12484" t="s">
        <v>19748</v>
      </c>
      <c r="I12484">
        <v>0</v>
      </c>
      <c r="J12484" t="s">
        <v>29865</v>
      </c>
      <c r="K12484" t="s">
        <v>2267</v>
      </c>
      <c r="L12484" s="45" t="s">
        <v>29758</v>
      </c>
      <c r="M12484" t="s">
        <v>60</v>
      </c>
      <c r="N12484" t="s">
        <v>30</v>
      </c>
      <c r="O12484" t="s">
        <v>47</v>
      </c>
      <c r="P12484">
        <v>83</v>
      </c>
      <c r="Q12484" s="45" t="s">
        <v>29777</v>
      </c>
      <c r="R12484" t="s">
        <v>31110</v>
      </c>
      <c r="S12484" t="s">
        <v>31111</v>
      </c>
      <c r="T12484" t="s">
        <v>18112</v>
      </c>
      <c r="U12484" s="45" t="s">
        <v>29697</v>
      </c>
      <c r="V12484" t="s">
        <v>18113</v>
      </c>
      <c r="W12484" t="s">
        <v>7977</v>
      </c>
      <c r="X12484" t="s">
        <v>31112</v>
      </c>
      <c r="Y12484" t="s">
        <v>21260</v>
      </c>
      <c r="Z12484" t="s">
        <v>2267</v>
      </c>
      <c r="AA12484" t="s">
        <v>18116</v>
      </c>
      <c r="AB12484" s="45" t="s">
        <v>29777</v>
      </c>
      <c r="AC12484" t="s">
        <v>29869</v>
      </c>
      <c r="AD12484" s="151">
        <v>75473</v>
      </c>
      <c r="AE12484" s="151" t="s">
        <v>33</v>
      </c>
    </row>
    <row r="12485" spans="1:31" x14ac:dyDescent="0.35">
      <c r="A12485" s="64" t="s">
        <v>30787</v>
      </c>
      <c r="B12485" t="s">
        <v>22600</v>
      </c>
      <c r="C12485" t="s">
        <v>22601</v>
      </c>
      <c r="D12485" t="s">
        <v>11880</v>
      </c>
      <c r="E12485">
        <v>750</v>
      </c>
      <c r="F12485" t="s">
        <v>26</v>
      </c>
      <c r="G12485">
        <v>10550</v>
      </c>
      <c r="H12485" t="s">
        <v>19748</v>
      </c>
      <c r="I12485">
        <v>0</v>
      </c>
      <c r="J12485" t="s">
        <v>29865</v>
      </c>
      <c r="K12485" t="s">
        <v>2267</v>
      </c>
      <c r="L12485" s="45" t="s">
        <v>29758</v>
      </c>
      <c r="M12485" t="s">
        <v>271</v>
      </c>
      <c r="N12485" t="s">
        <v>30</v>
      </c>
      <c r="O12485" t="s">
        <v>47</v>
      </c>
      <c r="P12485">
        <v>83</v>
      </c>
      <c r="Q12485" s="45" t="s">
        <v>29716</v>
      </c>
      <c r="R12485" t="s">
        <v>31113</v>
      </c>
      <c r="S12485" t="s">
        <v>31114</v>
      </c>
      <c r="T12485" t="s">
        <v>18112</v>
      </c>
      <c r="U12485" s="45" t="s">
        <v>29697</v>
      </c>
      <c r="V12485" t="s">
        <v>18113</v>
      </c>
      <c r="W12485" t="s">
        <v>7977</v>
      </c>
      <c r="X12485" t="s">
        <v>31115</v>
      </c>
      <c r="Y12485" t="s">
        <v>11880</v>
      </c>
      <c r="Z12485" t="s">
        <v>2267</v>
      </c>
      <c r="AA12485" t="s">
        <v>18116</v>
      </c>
      <c r="AB12485" s="45" t="s">
        <v>29716</v>
      </c>
      <c r="AC12485" t="s">
        <v>20068</v>
      </c>
      <c r="AD12485" s="151">
        <v>75473</v>
      </c>
      <c r="AE12485" s="151" t="s">
        <v>33</v>
      </c>
    </row>
    <row r="12486" spans="1:31" x14ac:dyDescent="0.35">
      <c r="A12486" s="64" t="s">
        <v>30787</v>
      </c>
      <c r="B12486" t="s">
        <v>23339</v>
      </c>
      <c r="C12486" t="s">
        <v>23340</v>
      </c>
      <c r="D12486" t="s">
        <v>11880</v>
      </c>
      <c r="E12486">
        <v>750</v>
      </c>
      <c r="F12486" t="s">
        <v>26</v>
      </c>
      <c r="G12486">
        <v>10552</v>
      </c>
      <c r="H12486" t="s">
        <v>19748</v>
      </c>
      <c r="I12486">
        <v>0</v>
      </c>
      <c r="J12486" t="s">
        <v>29865</v>
      </c>
      <c r="K12486" t="s">
        <v>2267</v>
      </c>
      <c r="L12486" s="45" t="s">
        <v>29758</v>
      </c>
      <c r="M12486" t="s">
        <v>271</v>
      </c>
      <c r="N12486" t="s">
        <v>30</v>
      </c>
      <c r="O12486" t="s">
        <v>47</v>
      </c>
      <c r="P12486">
        <v>83</v>
      </c>
      <c r="Q12486" s="45" t="s">
        <v>29716</v>
      </c>
      <c r="R12486" t="s">
        <v>31116</v>
      </c>
      <c r="S12486" t="s">
        <v>31117</v>
      </c>
      <c r="T12486" t="s">
        <v>18112</v>
      </c>
      <c r="U12486" s="45" t="s">
        <v>29697</v>
      </c>
      <c r="V12486" t="s">
        <v>18113</v>
      </c>
      <c r="W12486" t="s">
        <v>7977</v>
      </c>
      <c r="X12486" t="s">
        <v>31118</v>
      </c>
      <c r="Y12486" t="s">
        <v>11880</v>
      </c>
      <c r="Z12486" t="s">
        <v>2267</v>
      </c>
      <c r="AA12486" t="s">
        <v>18116</v>
      </c>
      <c r="AB12486" s="45" t="s">
        <v>29716</v>
      </c>
      <c r="AC12486" t="s">
        <v>20068</v>
      </c>
      <c r="AD12486" s="151">
        <v>75473</v>
      </c>
      <c r="AE12486" s="151" t="s">
        <v>33</v>
      </c>
    </row>
    <row r="12487" spans="1:31" x14ac:dyDescent="0.35">
      <c r="A12487" s="64" t="s">
        <v>30787</v>
      </c>
      <c r="B12487" t="s">
        <v>31119</v>
      </c>
      <c r="C12487" t="s">
        <v>31120</v>
      </c>
      <c r="D12487" t="s">
        <v>19615</v>
      </c>
      <c r="E12487">
        <v>100</v>
      </c>
      <c r="F12487" t="s">
        <v>26</v>
      </c>
      <c r="G12487">
        <v>10515</v>
      </c>
      <c r="H12487" t="s">
        <v>18284</v>
      </c>
      <c r="I12487">
        <v>0</v>
      </c>
      <c r="J12487" t="s">
        <v>30861</v>
      </c>
      <c r="K12487" t="s">
        <v>2267</v>
      </c>
      <c r="L12487" s="45" t="s">
        <v>29718</v>
      </c>
      <c r="M12487" t="s">
        <v>271</v>
      </c>
      <c r="N12487" t="s">
        <v>30</v>
      </c>
      <c r="O12487" t="s">
        <v>47</v>
      </c>
      <c r="P12487">
        <v>83</v>
      </c>
      <c r="Q12487" s="45" t="s">
        <v>29721</v>
      </c>
      <c r="R12487" t="s">
        <v>31121</v>
      </c>
      <c r="S12487" t="s">
        <v>31122</v>
      </c>
      <c r="T12487" t="s">
        <v>18112</v>
      </c>
      <c r="U12487" s="45" t="s">
        <v>29682</v>
      </c>
      <c r="V12487" t="s">
        <v>18113</v>
      </c>
      <c r="W12487" t="s">
        <v>7977</v>
      </c>
      <c r="X12487" t="s">
        <v>31123</v>
      </c>
      <c r="Y12487" t="s">
        <v>19615</v>
      </c>
      <c r="Z12487" t="s">
        <v>2267</v>
      </c>
      <c r="AA12487" t="s">
        <v>18116</v>
      </c>
      <c r="AB12487" s="45" t="s">
        <v>29721</v>
      </c>
      <c r="AC12487" t="s">
        <v>22934</v>
      </c>
      <c r="AD12487" s="151">
        <v>75473</v>
      </c>
      <c r="AE12487" s="151" t="s">
        <v>33</v>
      </c>
    </row>
    <row r="12488" spans="1:31" x14ac:dyDescent="0.35">
      <c r="A12488" s="64" t="s">
        <v>30787</v>
      </c>
      <c r="B12488" t="s">
        <v>31124</v>
      </c>
      <c r="C12488" t="s">
        <v>31125</v>
      </c>
      <c r="D12488" t="s">
        <v>278</v>
      </c>
      <c r="E12488">
        <v>100</v>
      </c>
      <c r="F12488" t="s">
        <v>26</v>
      </c>
      <c r="G12488">
        <v>10194</v>
      </c>
      <c r="H12488" t="s">
        <v>18284</v>
      </c>
      <c r="I12488">
        <v>0</v>
      </c>
      <c r="J12488" t="s">
        <v>30861</v>
      </c>
      <c r="K12488" t="s">
        <v>2267</v>
      </c>
      <c r="L12488" s="45" t="s">
        <v>29718</v>
      </c>
      <c r="M12488" t="s">
        <v>271</v>
      </c>
      <c r="N12488" t="s">
        <v>30</v>
      </c>
      <c r="O12488" t="s">
        <v>47</v>
      </c>
      <c r="P12488">
        <v>83</v>
      </c>
      <c r="Q12488" s="45" t="s">
        <v>28611</v>
      </c>
      <c r="R12488" t="s">
        <v>31126</v>
      </c>
      <c r="S12488" t="s">
        <v>31127</v>
      </c>
      <c r="T12488" t="s">
        <v>18112</v>
      </c>
      <c r="U12488" s="45" t="s">
        <v>29682</v>
      </c>
      <c r="V12488" t="s">
        <v>18113</v>
      </c>
      <c r="W12488" t="s">
        <v>7977</v>
      </c>
      <c r="X12488" t="s">
        <v>31128</v>
      </c>
      <c r="Y12488" t="s">
        <v>278</v>
      </c>
      <c r="Z12488" t="s">
        <v>2267</v>
      </c>
      <c r="AA12488" t="s">
        <v>18116</v>
      </c>
      <c r="AB12488" s="45" t="s">
        <v>28611</v>
      </c>
      <c r="AC12488" t="s">
        <v>18425</v>
      </c>
      <c r="AD12488" s="151">
        <v>75473</v>
      </c>
      <c r="AE12488" s="151" t="s">
        <v>33</v>
      </c>
    </row>
    <row r="12489" spans="1:31" x14ac:dyDescent="0.35">
      <c r="A12489" s="64" t="s">
        <v>30787</v>
      </c>
      <c r="B12489" t="s">
        <v>31129</v>
      </c>
      <c r="C12489" t="s">
        <v>31130</v>
      </c>
      <c r="D12489" t="s">
        <v>390</v>
      </c>
      <c r="E12489">
        <v>100</v>
      </c>
      <c r="F12489" t="s">
        <v>26</v>
      </c>
      <c r="G12489">
        <v>10138</v>
      </c>
      <c r="H12489" t="s">
        <v>18284</v>
      </c>
      <c r="I12489">
        <v>0</v>
      </c>
      <c r="J12489" t="s">
        <v>30834</v>
      </c>
      <c r="K12489" t="s">
        <v>2267</v>
      </c>
      <c r="L12489" s="45" t="s">
        <v>29823</v>
      </c>
      <c r="M12489" t="s">
        <v>391</v>
      </c>
      <c r="N12489" t="s">
        <v>30</v>
      </c>
      <c r="O12489" t="s">
        <v>47</v>
      </c>
      <c r="P12489">
        <v>83</v>
      </c>
      <c r="Q12489" s="45" t="s">
        <v>28624</v>
      </c>
      <c r="R12489" t="s">
        <v>31131</v>
      </c>
      <c r="S12489" t="s">
        <v>31132</v>
      </c>
      <c r="T12489" t="s">
        <v>18112</v>
      </c>
      <c r="U12489" s="45" t="s">
        <v>29685</v>
      </c>
      <c r="V12489" t="s">
        <v>18113</v>
      </c>
      <c r="W12489" t="s">
        <v>7977</v>
      </c>
      <c r="X12489" t="s">
        <v>31133</v>
      </c>
      <c r="Y12489" t="s">
        <v>390</v>
      </c>
      <c r="Z12489" t="s">
        <v>31130</v>
      </c>
      <c r="AA12489" t="s">
        <v>18116</v>
      </c>
      <c r="AB12489" s="45" t="s">
        <v>28624</v>
      </c>
      <c r="AC12489" t="s">
        <v>21389</v>
      </c>
      <c r="AD12489" s="151">
        <v>75473</v>
      </c>
      <c r="AE12489" s="151" t="s">
        <v>33</v>
      </c>
    </row>
    <row r="12490" spans="1:31" x14ac:dyDescent="0.35">
      <c r="A12490" s="64" t="s">
        <v>30787</v>
      </c>
      <c r="B12490" t="s">
        <v>31134</v>
      </c>
      <c r="C12490" t="s">
        <v>31135</v>
      </c>
      <c r="D12490" t="s">
        <v>1488</v>
      </c>
      <c r="E12490">
        <v>100</v>
      </c>
      <c r="F12490" t="s">
        <v>26</v>
      </c>
      <c r="G12490">
        <v>10513</v>
      </c>
      <c r="H12490" t="s">
        <v>18284</v>
      </c>
      <c r="I12490">
        <v>0</v>
      </c>
      <c r="J12490" t="s">
        <v>30861</v>
      </c>
      <c r="K12490" t="s">
        <v>2267</v>
      </c>
      <c r="L12490" s="45" t="s">
        <v>29718</v>
      </c>
      <c r="M12490" t="s">
        <v>271</v>
      </c>
      <c r="N12490" t="s">
        <v>30</v>
      </c>
      <c r="O12490" t="s">
        <v>47</v>
      </c>
      <c r="P12490">
        <v>83</v>
      </c>
      <c r="Q12490" s="45" t="s">
        <v>29721</v>
      </c>
      <c r="R12490" t="s">
        <v>31136</v>
      </c>
      <c r="S12490" t="s">
        <v>31137</v>
      </c>
      <c r="T12490" t="s">
        <v>18112</v>
      </c>
      <c r="U12490" s="45" t="s">
        <v>29682</v>
      </c>
      <c r="V12490" t="s">
        <v>18113</v>
      </c>
      <c r="W12490" t="s">
        <v>7977</v>
      </c>
      <c r="X12490" t="s">
        <v>31138</v>
      </c>
      <c r="Y12490" t="s">
        <v>1488</v>
      </c>
      <c r="Z12490" t="s">
        <v>2267</v>
      </c>
      <c r="AA12490" t="s">
        <v>18116</v>
      </c>
      <c r="AB12490" s="45" t="s">
        <v>29721</v>
      </c>
      <c r="AC12490" t="s">
        <v>18866</v>
      </c>
      <c r="AD12490" s="151">
        <v>75473</v>
      </c>
      <c r="AE12490" s="151" t="s">
        <v>33</v>
      </c>
    </row>
    <row r="12491" spans="1:31" x14ac:dyDescent="0.35">
      <c r="A12491" s="64" t="s">
        <v>30787</v>
      </c>
      <c r="B12491" t="s">
        <v>31139</v>
      </c>
      <c r="C12491" t="s">
        <v>31140</v>
      </c>
      <c r="D12491" t="s">
        <v>14022</v>
      </c>
      <c r="E12491">
        <v>100</v>
      </c>
      <c r="F12491" t="s">
        <v>26</v>
      </c>
      <c r="G12491">
        <v>10974</v>
      </c>
      <c r="H12491" t="s">
        <v>18402</v>
      </c>
      <c r="I12491">
        <v>0</v>
      </c>
      <c r="J12491" t="s">
        <v>29890</v>
      </c>
      <c r="K12491" t="s">
        <v>18872</v>
      </c>
      <c r="L12491" s="45" t="s">
        <v>29707</v>
      </c>
      <c r="M12491" t="s">
        <v>43</v>
      </c>
      <c r="N12491" t="s">
        <v>30</v>
      </c>
      <c r="O12491" t="s">
        <v>47</v>
      </c>
      <c r="P12491">
        <v>83</v>
      </c>
      <c r="Q12491" s="45" t="s">
        <v>29684</v>
      </c>
      <c r="R12491" t="s">
        <v>31141</v>
      </c>
      <c r="S12491" t="s">
        <v>31142</v>
      </c>
      <c r="T12491" t="s">
        <v>18112</v>
      </c>
      <c r="U12491" s="45" t="s">
        <v>29707</v>
      </c>
      <c r="V12491" t="s">
        <v>18113</v>
      </c>
      <c r="W12491" t="s">
        <v>7977</v>
      </c>
      <c r="X12491" t="s">
        <v>31143</v>
      </c>
      <c r="Y12491" t="s">
        <v>14022</v>
      </c>
      <c r="Z12491" t="s">
        <v>31140</v>
      </c>
      <c r="AA12491" t="s">
        <v>18116</v>
      </c>
      <c r="AB12491" s="45" t="s">
        <v>29684</v>
      </c>
      <c r="AC12491" t="s">
        <v>19747</v>
      </c>
      <c r="AD12491" s="151">
        <v>70256</v>
      </c>
      <c r="AE12491" s="151" t="s">
        <v>550</v>
      </c>
    </row>
    <row r="12492" spans="1:31" x14ac:dyDescent="0.35">
      <c r="A12492" s="64" t="s">
        <v>30787</v>
      </c>
      <c r="B12492" t="s">
        <v>28472</v>
      </c>
      <c r="C12492" t="s">
        <v>28473</v>
      </c>
      <c r="D12492" t="s">
        <v>3926</v>
      </c>
      <c r="E12492">
        <v>50</v>
      </c>
      <c r="F12492" t="s">
        <v>26</v>
      </c>
      <c r="G12492">
        <v>96177204</v>
      </c>
      <c r="H12492" t="s">
        <v>24155</v>
      </c>
      <c r="I12492">
        <v>0</v>
      </c>
      <c r="J12492" t="s">
        <v>28597</v>
      </c>
      <c r="K12492" t="s">
        <v>2267</v>
      </c>
      <c r="L12492" s="45" t="s">
        <v>28521</v>
      </c>
      <c r="M12492" t="s">
        <v>452</v>
      </c>
      <c r="N12492" t="s">
        <v>30</v>
      </c>
      <c r="O12492" t="s">
        <v>47</v>
      </c>
      <c r="P12492">
        <v>83</v>
      </c>
      <c r="Q12492" s="45" t="s">
        <v>28557</v>
      </c>
      <c r="R12492" t="s">
        <v>31144</v>
      </c>
      <c r="S12492" t="s">
        <v>31145</v>
      </c>
      <c r="T12492" t="s">
        <v>18112</v>
      </c>
      <c r="U12492" s="45" t="s">
        <v>29527</v>
      </c>
      <c r="V12492" t="s">
        <v>18113</v>
      </c>
      <c r="W12492" t="s">
        <v>7985</v>
      </c>
      <c r="X12492" t="s">
        <v>31146</v>
      </c>
      <c r="Y12492" t="s">
        <v>3926</v>
      </c>
      <c r="Z12492" t="s">
        <v>28473</v>
      </c>
      <c r="AA12492" t="s">
        <v>7987</v>
      </c>
      <c r="AB12492" s="45" t="s">
        <v>28557</v>
      </c>
      <c r="AC12492" t="s">
        <v>26251</v>
      </c>
      <c r="AD12492" s="151">
        <v>75473</v>
      </c>
      <c r="AE12492" s="151" t="s">
        <v>33</v>
      </c>
    </row>
    <row r="12493" spans="1:31" x14ac:dyDescent="0.35">
      <c r="A12493" s="64" t="s">
        <v>30787</v>
      </c>
      <c r="B12493" t="s">
        <v>31147</v>
      </c>
      <c r="C12493" t="s">
        <v>31148</v>
      </c>
      <c r="D12493" t="s">
        <v>278</v>
      </c>
      <c r="E12493">
        <v>100</v>
      </c>
      <c r="F12493" t="s">
        <v>26</v>
      </c>
      <c r="G12493">
        <v>10195</v>
      </c>
      <c r="H12493" t="s">
        <v>18284</v>
      </c>
      <c r="I12493">
        <v>0</v>
      </c>
      <c r="J12493" t="s">
        <v>30861</v>
      </c>
      <c r="K12493" t="s">
        <v>2267</v>
      </c>
      <c r="L12493" s="45" t="s">
        <v>29718</v>
      </c>
      <c r="M12493" t="s">
        <v>271</v>
      </c>
      <c r="N12493" t="s">
        <v>30</v>
      </c>
      <c r="O12493" t="s">
        <v>47</v>
      </c>
      <c r="P12493">
        <v>83</v>
      </c>
      <c r="Q12493" s="45" t="s">
        <v>28611</v>
      </c>
      <c r="R12493" t="s">
        <v>31149</v>
      </c>
      <c r="S12493" t="s">
        <v>31150</v>
      </c>
      <c r="T12493" t="s">
        <v>18112</v>
      </c>
      <c r="U12493" s="45" t="s">
        <v>29682</v>
      </c>
      <c r="V12493" t="s">
        <v>18113</v>
      </c>
      <c r="W12493" t="s">
        <v>7977</v>
      </c>
      <c r="X12493" t="s">
        <v>31151</v>
      </c>
      <c r="Y12493" t="s">
        <v>278</v>
      </c>
      <c r="Z12493" t="s">
        <v>2267</v>
      </c>
      <c r="AA12493" t="s">
        <v>18116</v>
      </c>
      <c r="AB12493" s="45" t="s">
        <v>28611</v>
      </c>
      <c r="AC12493" t="s">
        <v>18425</v>
      </c>
      <c r="AD12493" s="151">
        <v>75473</v>
      </c>
      <c r="AE12493" s="151" t="s">
        <v>33</v>
      </c>
    </row>
    <row r="12494" spans="1:31" x14ac:dyDescent="0.35">
      <c r="A12494" s="64" t="s">
        <v>30787</v>
      </c>
      <c r="B12494" t="s">
        <v>31152</v>
      </c>
      <c r="C12494" t="s">
        <v>31153</v>
      </c>
      <c r="D12494" t="s">
        <v>18722</v>
      </c>
      <c r="E12494">
        <v>50</v>
      </c>
      <c r="F12494" t="s">
        <v>26</v>
      </c>
      <c r="G12494">
        <v>103711475</v>
      </c>
      <c r="H12494" t="s">
        <v>31154</v>
      </c>
      <c r="I12494">
        <v>0</v>
      </c>
      <c r="J12494" t="s">
        <v>31155</v>
      </c>
      <c r="K12494" t="s">
        <v>3501</v>
      </c>
      <c r="L12494" s="45" t="s">
        <v>30720</v>
      </c>
      <c r="M12494" t="s">
        <v>38</v>
      </c>
      <c r="N12494" t="s">
        <v>30</v>
      </c>
      <c r="O12494" t="s">
        <v>47</v>
      </c>
      <c r="P12494">
        <v>83</v>
      </c>
      <c r="Q12494" s="45" t="s">
        <v>30694</v>
      </c>
      <c r="R12494" t="s">
        <v>31156</v>
      </c>
      <c r="S12494" t="s">
        <v>31157</v>
      </c>
      <c r="T12494" t="s">
        <v>18112</v>
      </c>
      <c r="U12494" s="45" t="s">
        <v>30640</v>
      </c>
      <c r="V12494" t="s">
        <v>18113</v>
      </c>
      <c r="W12494" t="s">
        <v>7985</v>
      </c>
      <c r="X12494" t="s">
        <v>31158</v>
      </c>
      <c r="Y12494" t="s">
        <v>18722</v>
      </c>
      <c r="Z12494" t="s">
        <v>31153</v>
      </c>
      <c r="AA12494" t="s">
        <v>7987</v>
      </c>
      <c r="AB12494" s="45" t="s">
        <v>30694</v>
      </c>
      <c r="AC12494" t="s">
        <v>18728</v>
      </c>
      <c r="AD12494" s="159">
        <v>55243</v>
      </c>
      <c r="AE12494" s="159" t="s">
        <v>1681</v>
      </c>
    </row>
    <row r="12495" spans="1:31" x14ac:dyDescent="0.35">
      <c r="A12495" s="64" t="s">
        <v>30787</v>
      </c>
      <c r="B12495" t="s">
        <v>31159</v>
      </c>
      <c r="C12495" t="s">
        <v>31160</v>
      </c>
      <c r="D12495" t="s">
        <v>31161</v>
      </c>
      <c r="E12495">
        <v>100</v>
      </c>
      <c r="F12495" t="s">
        <v>26</v>
      </c>
      <c r="G12495">
        <v>10370</v>
      </c>
      <c r="H12495" t="s">
        <v>18284</v>
      </c>
      <c r="I12495">
        <v>0</v>
      </c>
      <c r="J12495" t="s">
        <v>30861</v>
      </c>
      <c r="K12495" t="s">
        <v>2267</v>
      </c>
      <c r="L12495" s="45" t="s">
        <v>29718</v>
      </c>
      <c r="M12495" t="s">
        <v>271</v>
      </c>
      <c r="N12495" t="s">
        <v>30</v>
      </c>
      <c r="O12495" t="s">
        <v>47</v>
      </c>
      <c r="P12495">
        <v>83</v>
      </c>
      <c r="Q12495" s="45" t="s">
        <v>28853</v>
      </c>
      <c r="R12495" t="s">
        <v>31162</v>
      </c>
      <c r="S12495" t="s">
        <v>31163</v>
      </c>
      <c r="T12495" t="s">
        <v>18112</v>
      </c>
      <c r="U12495" s="45" t="s">
        <v>29682</v>
      </c>
      <c r="V12495" t="s">
        <v>18113</v>
      </c>
      <c r="W12495" t="s">
        <v>7977</v>
      </c>
      <c r="X12495" t="s">
        <v>31164</v>
      </c>
      <c r="Y12495" t="s">
        <v>31161</v>
      </c>
      <c r="Z12495" t="s">
        <v>2267</v>
      </c>
      <c r="AA12495" t="s">
        <v>18116</v>
      </c>
      <c r="AB12495" s="45" t="s">
        <v>28853</v>
      </c>
      <c r="AC12495" t="s">
        <v>31165</v>
      </c>
      <c r="AD12495" s="151">
        <v>75473</v>
      </c>
      <c r="AE12495" s="151" t="s">
        <v>33</v>
      </c>
    </row>
    <row r="12496" spans="1:31" x14ac:dyDescent="0.35">
      <c r="A12496" s="64" t="s">
        <v>30787</v>
      </c>
      <c r="B12496" t="s">
        <v>17318</v>
      </c>
      <c r="C12496" t="s">
        <v>17319</v>
      </c>
      <c r="D12496" t="s">
        <v>444</v>
      </c>
      <c r="E12496">
        <v>750</v>
      </c>
      <c r="F12496" t="s">
        <v>26</v>
      </c>
      <c r="G12496">
        <v>10548</v>
      </c>
      <c r="H12496" t="s">
        <v>19748</v>
      </c>
      <c r="I12496">
        <v>0</v>
      </c>
      <c r="J12496" t="s">
        <v>29865</v>
      </c>
      <c r="K12496" t="s">
        <v>2267</v>
      </c>
      <c r="L12496" s="45" t="s">
        <v>29758</v>
      </c>
      <c r="M12496" t="s">
        <v>60</v>
      </c>
      <c r="N12496" t="s">
        <v>30</v>
      </c>
      <c r="O12496" t="s">
        <v>47</v>
      </c>
      <c r="P12496">
        <v>83</v>
      </c>
      <c r="Q12496" s="45" t="s">
        <v>29721</v>
      </c>
      <c r="R12496" t="s">
        <v>31166</v>
      </c>
      <c r="S12496" t="s">
        <v>31167</v>
      </c>
      <c r="T12496" t="s">
        <v>18112</v>
      </c>
      <c r="U12496" s="45" t="s">
        <v>29697</v>
      </c>
      <c r="V12496" t="s">
        <v>18113</v>
      </c>
      <c r="W12496" t="s">
        <v>7977</v>
      </c>
      <c r="X12496" t="s">
        <v>31168</v>
      </c>
      <c r="Y12496" t="s">
        <v>444</v>
      </c>
      <c r="Z12496" t="s">
        <v>2267</v>
      </c>
      <c r="AA12496" t="s">
        <v>18116</v>
      </c>
      <c r="AB12496" s="45" t="s">
        <v>29721</v>
      </c>
      <c r="AC12496" t="s">
        <v>21847</v>
      </c>
      <c r="AD12496" s="151">
        <v>75473</v>
      </c>
      <c r="AE12496" s="151" t="s">
        <v>33</v>
      </c>
    </row>
    <row r="12497" spans="1:31" x14ac:dyDescent="0.35">
      <c r="A12497" s="64" t="s">
        <v>30787</v>
      </c>
      <c r="B12497" t="s">
        <v>29733</v>
      </c>
      <c r="C12497" t="s">
        <v>29734</v>
      </c>
      <c r="D12497" t="s">
        <v>113</v>
      </c>
      <c r="E12497">
        <v>60</v>
      </c>
      <c r="F12497" t="s">
        <v>26</v>
      </c>
      <c r="G12497">
        <v>11483</v>
      </c>
      <c r="H12497" t="s">
        <v>27528</v>
      </c>
      <c r="I12497">
        <v>0</v>
      </c>
      <c r="J12497" t="s">
        <v>27529</v>
      </c>
      <c r="K12497" t="s">
        <v>24816</v>
      </c>
      <c r="L12497" s="45"/>
      <c r="M12497" t="s">
        <v>38</v>
      </c>
      <c r="N12497" t="s">
        <v>30</v>
      </c>
      <c r="O12497" t="s">
        <v>47</v>
      </c>
      <c r="P12497">
        <v>83</v>
      </c>
      <c r="Q12497" s="45" t="s">
        <v>30717</v>
      </c>
      <c r="R12497" t="s">
        <v>31169</v>
      </c>
      <c r="S12497" t="s">
        <v>31170</v>
      </c>
      <c r="T12497" t="s">
        <v>24819</v>
      </c>
      <c r="U12497" s="45" t="s">
        <v>30717</v>
      </c>
      <c r="V12497" t="s">
        <v>18113</v>
      </c>
      <c r="W12497" t="s">
        <v>7977</v>
      </c>
      <c r="X12497" t="s">
        <v>31171</v>
      </c>
      <c r="Y12497" t="s">
        <v>113</v>
      </c>
      <c r="Z12497" t="s">
        <v>29734</v>
      </c>
      <c r="AA12497" t="s">
        <v>18116</v>
      </c>
      <c r="AB12497" s="45" t="s">
        <v>30717</v>
      </c>
      <c r="AC12497" t="s">
        <v>20584</v>
      </c>
      <c r="AD12497" s="45">
        <v>70256</v>
      </c>
      <c r="AE12497" s="45" t="s">
        <v>550</v>
      </c>
    </row>
    <row r="12498" spans="1:31" x14ac:dyDescent="0.35">
      <c r="A12498" s="64" t="s">
        <v>30787</v>
      </c>
      <c r="B12498" t="s">
        <v>31172</v>
      </c>
      <c r="C12498" t="s">
        <v>31173</v>
      </c>
      <c r="D12498" t="s">
        <v>14058</v>
      </c>
      <c r="E12498" s="95">
        <v>1500</v>
      </c>
      <c r="F12498" t="s">
        <v>26</v>
      </c>
      <c r="G12498">
        <v>11165</v>
      </c>
      <c r="H12498" t="s">
        <v>20018</v>
      </c>
      <c r="I12498">
        <v>0</v>
      </c>
      <c r="J12498" t="s">
        <v>31174</v>
      </c>
      <c r="K12498" t="s">
        <v>13309</v>
      </c>
      <c r="L12498" s="45" t="s">
        <v>30423</v>
      </c>
      <c r="M12498" t="s">
        <v>29</v>
      </c>
      <c r="N12498" t="s">
        <v>30</v>
      </c>
      <c r="O12498" t="s">
        <v>47</v>
      </c>
      <c r="P12498">
        <v>83</v>
      </c>
      <c r="Q12498" s="45" t="s">
        <v>29739</v>
      </c>
      <c r="R12498" t="s">
        <v>31175</v>
      </c>
      <c r="S12498" t="s">
        <v>31176</v>
      </c>
      <c r="T12498" t="s">
        <v>18112</v>
      </c>
      <c r="U12498" s="45" t="s">
        <v>27441</v>
      </c>
      <c r="V12498" t="s">
        <v>18113</v>
      </c>
      <c r="W12498" t="s">
        <v>7977</v>
      </c>
      <c r="X12498" t="s">
        <v>31177</v>
      </c>
      <c r="Y12498" t="s">
        <v>14058</v>
      </c>
      <c r="Z12498" t="s">
        <v>13309</v>
      </c>
      <c r="AA12498" t="s">
        <v>18116</v>
      </c>
      <c r="AB12498" s="45" t="s">
        <v>29739</v>
      </c>
      <c r="AC12498" t="s">
        <v>20129</v>
      </c>
      <c r="AD12498" s="45">
        <v>70256</v>
      </c>
      <c r="AE12498" s="45" t="s">
        <v>550</v>
      </c>
    </row>
    <row r="12499" spans="1:31" x14ac:dyDescent="0.35">
      <c r="A12499" s="64" t="s">
        <v>30787</v>
      </c>
      <c r="B12499" t="s">
        <v>31178</v>
      </c>
      <c r="C12499" t="s">
        <v>31179</v>
      </c>
      <c r="D12499" t="s">
        <v>77</v>
      </c>
      <c r="E12499">
        <v>380</v>
      </c>
      <c r="F12499" t="s">
        <v>26</v>
      </c>
      <c r="G12499">
        <v>11179</v>
      </c>
      <c r="H12499" t="s">
        <v>18272</v>
      </c>
      <c r="I12499">
        <v>0</v>
      </c>
      <c r="J12499" t="s">
        <v>30788</v>
      </c>
      <c r="K12499" t="s">
        <v>13309</v>
      </c>
      <c r="L12499" s="45" t="s">
        <v>28550</v>
      </c>
      <c r="M12499" t="s">
        <v>29</v>
      </c>
      <c r="N12499" t="s">
        <v>30</v>
      </c>
      <c r="O12499" t="s">
        <v>47</v>
      </c>
      <c r="P12499">
        <v>83</v>
      </c>
      <c r="Q12499" s="45" t="s">
        <v>29697</v>
      </c>
      <c r="R12499" t="s">
        <v>31180</v>
      </c>
      <c r="S12499" t="s">
        <v>31181</v>
      </c>
      <c r="T12499" t="s">
        <v>18112</v>
      </c>
      <c r="U12499" s="45" t="s">
        <v>28539</v>
      </c>
      <c r="V12499" t="s">
        <v>18113</v>
      </c>
      <c r="W12499" t="s">
        <v>7977</v>
      </c>
      <c r="X12499" t="s">
        <v>31182</v>
      </c>
      <c r="Y12499" t="s">
        <v>77</v>
      </c>
      <c r="Z12499" t="s">
        <v>13309</v>
      </c>
      <c r="AA12499" t="s">
        <v>18116</v>
      </c>
      <c r="AB12499" s="45" t="s">
        <v>29697</v>
      </c>
      <c r="AC12499" t="s">
        <v>22838</v>
      </c>
      <c r="AD12499" s="45">
        <v>70256</v>
      </c>
      <c r="AE12499" s="45" t="s">
        <v>550</v>
      </c>
    </row>
    <row r="12500" spans="1:31" x14ac:dyDescent="0.35">
      <c r="A12500" s="64" t="s">
        <v>30787</v>
      </c>
      <c r="B12500" t="s">
        <v>31183</v>
      </c>
      <c r="C12500" t="s">
        <v>31184</v>
      </c>
      <c r="D12500" t="s">
        <v>161</v>
      </c>
      <c r="E12500">
        <v>50</v>
      </c>
      <c r="F12500" t="s">
        <v>26</v>
      </c>
      <c r="G12500">
        <v>7452</v>
      </c>
      <c r="H12500" t="s">
        <v>18215</v>
      </c>
      <c r="I12500">
        <v>0</v>
      </c>
      <c r="J12500" t="s">
        <v>31185</v>
      </c>
      <c r="K12500" t="s">
        <v>13309</v>
      </c>
      <c r="L12500" s="45" t="s">
        <v>30423</v>
      </c>
      <c r="M12500" t="s">
        <v>29</v>
      </c>
      <c r="N12500" t="s">
        <v>30</v>
      </c>
      <c r="O12500" t="s">
        <v>47</v>
      </c>
      <c r="P12500">
        <v>83</v>
      </c>
      <c r="Q12500" s="45" t="s">
        <v>24474</v>
      </c>
      <c r="R12500" t="s">
        <v>31186</v>
      </c>
      <c r="S12500" t="s">
        <v>31187</v>
      </c>
      <c r="T12500" t="s">
        <v>18112</v>
      </c>
      <c r="U12500" s="45" t="s">
        <v>29742</v>
      </c>
      <c r="V12500" t="s">
        <v>18113</v>
      </c>
      <c r="W12500" t="s">
        <v>7985</v>
      </c>
      <c r="X12500" t="s">
        <v>31188</v>
      </c>
      <c r="Y12500" t="s">
        <v>161</v>
      </c>
      <c r="Z12500" t="s">
        <v>31184</v>
      </c>
      <c r="AA12500" t="s">
        <v>7987</v>
      </c>
      <c r="AB12500" s="45" t="s">
        <v>24474</v>
      </c>
      <c r="AC12500" t="s">
        <v>23233</v>
      </c>
      <c r="AD12500" s="45">
        <v>70256</v>
      </c>
      <c r="AE12500" s="45" t="s">
        <v>550</v>
      </c>
    </row>
    <row r="12501" spans="1:31" x14ac:dyDescent="0.35">
      <c r="A12501" s="64" t="s">
        <v>30787</v>
      </c>
      <c r="B12501" t="s">
        <v>31189</v>
      </c>
      <c r="C12501" t="s">
        <v>172</v>
      </c>
      <c r="D12501" t="s">
        <v>196</v>
      </c>
      <c r="E12501" s="95">
        <v>1500</v>
      </c>
      <c r="F12501" t="s">
        <v>26</v>
      </c>
      <c r="G12501">
        <v>11397</v>
      </c>
      <c r="H12501" t="s">
        <v>20018</v>
      </c>
      <c r="I12501">
        <v>0</v>
      </c>
      <c r="J12501" t="s">
        <v>31190</v>
      </c>
      <c r="K12501" t="s">
        <v>13638</v>
      </c>
      <c r="L12501" s="45" t="s">
        <v>29742</v>
      </c>
      <c r="M12501" t="s">
        <v>38</v>
      </c>
      <c r="N12501" t="s">
        <v>30</v>
      </c>
      <c r="O12501" t="s">
        <v>47</v>
      </c>
      <c r="P12501">
        <v>83</v>
      </c>
      <c r="Q12501" s="45" t="s">
        <v>30726</v>
      </c>
      <c r="R12501" t="s">
        <v>31191</v>
      </c>
      <c r="S12501" t="s">
        <v>31192</v>
      </c>
      <c r="T12501" t="s">
        <v>18112</v>
      </c>
      <c r="U12501" s="45" t="s">
        <v>29718</v>
      </c>
      <c r="V12501" t="s">
        <v>18113</v>
      </c>
      <c r="W12501" t="s">
        <v>7977</v>
      </c>
      <c r="X12501" t="s">
        <v>31193</v>
      </c>
      <c r="Y12501" t="s">
        <v>196</v>
      </c>
      <c r="Z12501" t="s">
        <v>13638</v>
      </c>
      <c r="AA12501" t="s">
        <v>18116</v>
      </c>
      <c r="AB12501" s="45" t="s">
        <v>30726</v>
      </c>
      <c r="AC12501" t="s">
        <v>20594</v>
      </c>
      <c r="AD12501" s="151">
        <v>71164</v>
      </c>
      <c r="AE12501" s="151" t="s">
        <v>6437</v>
      </c>
    </row>
    <row r="12502" spans="1:31" x14ac:dyDescent="0.35">
      <c r="A12502" s="64" t="s">
        <v>30787</v>
      </c>
      <c r="B12502" t="s">
        <v>31194</v>
      </c>
      <c r="C12502" t="s">
        <v>31195</v>
      </c>
      <c r="D12502" t="s">
        <v>14513</v>
      </c>
      <c r="E12502">
        <v>380</v>
      </c>
      <c r="F12502" t="s">
        <v>26</v>
      </c>
      <c r="G12502">
        <v>11178</v>
      </c>
      <c r="H12502" t="s">
        <v>18272</v>
      </c>
      <c r="I12502">
        <v>0</v>
      </c>
      <c r="J12502" t="s">
        <v>30788</v>
      </c>
      <c r="K12502" t="s">
        <v>13309</v>
      </c>
      <c r="L12502" s="45" t="s">
        <v>28550</v>
      </c>
      <c r="M12502" t="s">
        <v>29</v>
      </c>
      <c r="N12502" t="s">
        <v>30</v>
      </c>
      <c r="O12502" t="s">
        <v>47</v>
      </c>
      <c r="P12502">
        <v>83</v>
      </c>
      <c r="Q12502" s="45" t="s">
        <v>29697</v>
      </c>
      <c r="R12502" t="s">
        <v>31196</v>
      </c>
      <c r="S12502" t="s">
        <v>31197</v>
      </c>
      <c r="T12502" t="s">
        <v>18112</v>
      </c>
      <c r="U12502" s="45" t="s">
        <v>28539</v>
      </c>
      <c r="V12502" t="s">
        <v>18113</v>
      </c>
      <c r="W12502" t="s">
        <v>7977</v>
      </c>
      <c r="X12502" t="s">
        <v>31198</v>
      </c>
      <c r="Y12502" t="s">
        <v>14513</v>
      </c>
      <c r="Z12502" t="s">
        <v>13309</v>
      </c>
      <c r="AA12502" t="s">
        <v>18116</v>
      </c>
      <c r="AB12502" s="45" t="s">
        <v>29697</v>
      </c>
      <c r="AC12502" t="s">
        <v>23367</v>
      </c>
      <c r="AD12502" s="45">
        <v>70256</v>
      </c>
      <c r="AE12502" s="45" t="s">
        <v>550</v>
      </c>
    </row>
    <row r="12503" spans="1:31" x14ac:dyDescent="0.35">
      <c r="A12503" s="64" t="s">
        <v>30787</v>
      </c>
      <c r="B12503" t="s">
        <v>31199</v>
      </c>
      <c r="C12503" t="s">
        <v>31200</v>
      </c>
      <c r="D12503" t="s">
        <v>1488</v>
      </c>
      <c r="E12503">
        <v>100</v>
      </c>
      <c r="F12503" t="s">
        <v>26</v>
      </c>
      <c r="G12503">
        <v>10512</v>
      </c>
      <c r="H12503" t="s">
        <v>18284</v>
      </c>
      <c r="I12503">
        <v>0</v>
      </c>
      <c r="J12503" t="s">
        <v>30861</v>
      </c>
      <c r="K12503" t="s">
        <v>2267</v>
      </c>
      <c r="L12503" s="45" t="s">
        <v>29718</v>
      </c>
      <c r="M12503" t="s">
        <v>271</v>
      </c>
      <c r="N12503" t="s">
        <v>30</v>
      </c>
      <c r="O12503" t="s">
        <v>47</v>
      </c>
      <c r="P12503">
        <v>83</v>
      </c>
      <c r="Q12503" s="45" t="s">
        <v>29721</v>
      </c>
      <c r="R12503" t="s">
        <v>31201</v>
      </c>
      <c r="S12503" t="s">
        <v>31202</v>
      </c>
      <c r="T12503" t="s">
        <v>18112</v>
      </c>
      <c r="U12503" s="45" t="s">
        <v>29682</v>
      </c>
      <c r="V12503" t="s">
        <v>18113</v>
      </c>
      <c r="W12503" t="s">
        <v>7977</v>
      </c>
      <c r="X12503" t="s">
        <v>31203</v>
      </c>
      <c r="Y12503" t="s">
        <v>1488</v>
      </c>
      <c r="Z12503" t="s">
        <v>2267</v>
      </c>
      <c r="AA12503" t="s">
        <v>18116</v>
      </c>
      <c r="AB12503" s="45" t="s">
        <v>29721</v>
      </c>
      <c r="AC12503" t="s">
        <v>18866</v>
      </c>
      <c r="AD12503" s="151">
        <v>75473</v>
      </c>
      <c r="AE12503" s="151" t="s">
        <v>33</v>
      </c>
    </row>
    <row r="12504" spans="1:31" x14ac:dyDescent="0.35">
      <c r="A12504" s="64" t="s">
        <v>30787</v>
      </c>
      <c r="B12504" t="s">
        <v>29821</v>
      </c>
      <c r="C12504" t="s">
        <v>29822</v>
      </c>
      <c r="D12504" t="s">
        <v>14339</v>
      </c>
      <c r="E12504">
        <v>100</v>
      </c>
      <c r="F12504" t="s">
        <v>26</v>
      </c>
      <c r="G12504">
        <v>11068</v>
      </c>
      <c r="H12504" t="s">
        <v>18402</v>
      </c>
      <c r="I12504">
        <v>0</v>
      </c>
      <c r="J12504" t="s">
        <v>29890</v>
      </c>
      <c r="K12504" t="s">
        <v>18872</v>
      </c>
      <c r="L12504" s="45" t="s">
        <v>29707</v>
      </c>
      <c r="M12504" t="s">
        <v>43</v>
      </c>
      <c r="N12504" t="s">
        <v>30</v>
      </c>
      <c r="O12504" t="s">
        <v>39</v>
      </c>
      <c r="P12504">
        <v>83</v>
      </c>
      <c r="Q12504" s="45" t="s">
        <v>29823</v>
      </c>
      <c r="R12504" t="s">
        <v>31204</v>
      </c>
      <c r="S12504" t="s">
        <v>31205</v>
      </c>
      <c r="T12504" t="s">
        <v>18112</v>
      </c>
      <c r="U12504" s="45" t="s">
        <v>29707</v>
      </c>
      <c r="V12504" t="s">
        <v>18113</v>
      </c>
      <c r="W12504" t="s">
        <v>7977</v>
      </c>
      <c r="X12504" t="s">
        <v>31206</v>
      </c>
      <c r="Y12504" t="s">
        <v>14339</v>
      </c>
      <c r="Z12504" t="s">
        <v>29822</v>
      </c>
      <c r="AA12504" t="s">
        <v>18116</v>
      </c>
      <c r="AB12504" s="45" t="s">
        <v>29823</v>
      </c>
      <c r="AC12504" t="s">
        <v>19803</v>
      </c>
      <c r="AD12504" s="151">
        <v>70256</v>
      </c>
      <c r="AE12504" s="151" t="s">
        <v>550</v>
      </c>
    </row>
    <row r="12505" spans="1:31" x14ac:dyDescent="0.35">
      <c r="A12505" s="64" t="s">
        <v>30787</v>
      </c>
      <c r="B12505" t="s">
        <v>21142</v>
      </c>
      <c r="C12505" t="s">
        <v>21143</v>
      </c>
      <c r="D12505" t="s">
        <v>375</v>
      </c>
      <c r="E12505">
        <v>750</v>
      </c>
      <c r="F12505" t="s">
        <v>26</v>
      </c>
      <c r="G12505">
        <v>10554</v>
      </c>
      <c r="H12505" t="s">
        <v>19748</v>
      </c>
      <c r="I12505">
        <v>0</v>
      </c>
      <c r="J12505" t="s">
        <v>29865</v>
      </c>
      <c r="K12505" t="s">
        <v>2267</v>
      </c>
      <c r="L12505" s="45" t="s">
        <v>29758</v>
      </c>
      <c r="M12505" t="s">
        <v>60</v>
      </c>
      <c r="N12505" t="s">
        <v>30</v>
      </c>
      <c r="O12505" t="s">
        <v>47</v>
      </c>
      <c r="P12505">
        <v>83</v>
      </c>
      <c r="Q12505" s="45" t="s">
        <v>29766</v>
      </c>
      <c r="R12505" t="s">
        <v>31207</v>
      </c>
      <c r="S12505" t="s">
        <v>31208</v>
      </c>
      <c r="T12505" t="s">
        <v>18112</v>
      </c>
      <c r="U12505" s="45" t="s">
        <v>29697</v>
      </c>
      <c r="V12505" t="s">
        <v>18113</v>
      </c>
      <c r="W12505" t="s">
        <v>7977</v>
      </c>
      <c r="X12505" t="s">
        <v>31209</v>
      </c>
      <c r="Y12505" t="s">
        <v>375</v>
      </c>
      <c r="Z12505" t="s">
        <v>2267</v>
      </c>
      <c r="AA12505" t="s">
        <v>18116</v>
      </c>
      <c r="AB12505" s="45" t="s">
        <v>29766</v>
      </c>
      <c r="AC12505" t="s">
        <v>60</v>
      </c>
      <c r="AD12505" s="151">
        <v>75473</v>
      </c>
      <c r="AE12505" s="151" t="s">
        <v>33</v>
      </c>
    </row>
    <row r="12506" spans="1:31" x14ac:dyDescent="0.35">
      <c r="A12506" s="64" t="s">
        <v>30787</v>
      </c>
      <c r="B12506" t="s">
        <v>31210</v>
      </c>
      <c r="C12506" t="s">
        <v>26995</v>
      </c>
      <c r="D12506" t="s">
        <v>363</v>
      </c>
      <c r="E12506">
        <v>750</v>
      </c>
      <c r="F12506" t="s">
        <v>26</v>
      </c>
      <c r="G12506">
        <v>98296805</v>
      </c>
      <c r="H12506" t="s">
        <v>19748</v>
      </c>
      <c r="I12506">
        <v>0</v>
      </c>
      <c r="J12506" t="s">
        <v>29865</v>
      </c>
      <c r="K12506" t="s">
        <v>2267</v>
      </c>
      <c r="L12506" s="45" t="s">
        <v>29758</v>
      </c>
      <c r="M12506" t="s">
        <v>60</v>
      </c>
      <c r="N12506" t="s">
        <v>30</v>
      </c>
      <c r="O12506" t="s">
        <v>47</v>
      </c>
      <c r="P12506">
        <v>83</v>
      </c>
      <c r="Q12506" s="45" t="s">
        <v>29676</v>
      </c>
      <c r="R12506" t="s">
        <v>31211</v>
      </c>
      <c r="S12506" t="s">
        <v>31212</v>
      </c>
      <c r="T12506" t="s">
        <v>18112</v>
      </c>
      <c r="U12506" s="45" t="s">
        <v>29697</v>
      </c>
      <c r="V12506" t="s">
        <v>18113</v>
      </c>
      <c r="W12506" t="s">
        <v>7977</v>
      </c>
      <c r="X12506" t="s">
        <v>31213</v>
      </c>
      <c r="Y12506" t="s">
        <v>363</v>
      </c>
      <c r="Z12506" t="s">
        <v>26995</v>
      </c>
      <c r="AA12506" t="s">
        <v>18116</v>
      </c>
      <c r="AB12506" s="45" t="s">
        <v>29676</v>
      </c>
      <c r="AC12506" t="s">
        <v>21250</v>
      </c>
      <c r="AD12506" s="151">
        <v>75473</v>
      </c>
      <c r="AE12506" s="151" t="s">
        <v>33</v>
      </c>
    </row>
    <row r="12507" spans="1:31" x14ac:dyDescent="0.35">
      <c r="A12507" s="64" t="s">
        <v>30787</v>
      </c>
      <c r="B12507" t="s">
        <v>31214</v>
      </c>
      <c r="C12507" t="s">
        <v>31215</v>
      </c>
      <c r="D12507" t="s">
        <v>86</v>
      </c>
      <c r="E12507">
        <v>50</v>
      </c>
      <c r="F12507" t="s">
        <v>26</v>
      </c>
      <c r="G12507">
        <v>10709</v>
      </c>
      <c r="H12507" t="s">
        <v>18284</v>
      </c>
      <c r="I12507">
        <v>0</v>
      </c>
      <c r="J12507" t="s">
        <v>30805</v>
      </c>
      <c r="K12507" t="s">
        <v>2267</v>
      </c>
      <c r="L12507" s="45" t="s">
        <v>30711</v>
      </c>
      <c r="M12507" t="s">
        <v>29</v>
      </c>
      <c r="N12507" t="s">
        <v>30</v>
      </c>
      <c r="O12507" t="s">
        <v>39</v>
      </c>
      <c r="P12507">
        <v>83</v>
      </c>
      <c r="Q12507" s="45" t="s">
        <v>29690</v>
      </c>
      <c r="R12507" t="s">
        <v>31216</v>
      </c>
      <c r="S12507" t="s">
        <v>31217</v>
      </c>
      <c r="T12507" t="s">
        <v>18112</v>
      </c>
      <c r="U12507" s="45" t="s">
        <v>31218</v>
      </c>
      <c r="V12507" t="s">
        <v>18113</v>
      </c>
      <c r="W12507" t="s">
        <v>7985</v>
      </c>
      <c r="X12507" t="s">
        <v>31219</v>
      </c>
      <c r="Y12507" t="s">
        <v>86</v>
      </c>
      <c r="Z12507" t="s">
        <v>2267</v>
      </c>
      <c r="AA12507" t="s">
        <v>7987</v>
      </c>
      <c r="AB12507" s="45" t="s">
        <v>29690</v>
      </c>
      <c r="AD12507" s="151">
        <v>75473</v>
      </c>
      <c r="AE12507" s="151" t="s">
        <v>33</v>
      </c>
    </row>
    <row r="12508" spans="1:31" x14ac:dyDescent="0.35">
      <c r="A12508" s="64" t="s">
        <v>30787</v>
      </c>
      <c r="B12508" t="s">
        <v>31220</v>
      </c>
      <c r="C12508" t="s">
        <v>31221</v>
      </c>
      <c r="D12508" t="s">
        <v>22764</v>
      </c>
      <c r="E12508">
        <v>100</v>
      </c>
      <c r="F12508" t="s">
        <v>26</v>
      </c>
      <c r="G12508">
        <v>10650</v>
      </c>
      <c r="H12508" t="s">
        <v>18284</v>
      </c>
      <c r="I12508">
        <v>0</v>
      </c>
      <c r="J12508" t="s">
        <v>30861</v>
      </c>
      <c r="K12508" t="s">
        <v>2267</v>
      </c>
      <c r="L12508" s="45" t="s">
        <v>29718</v>
      </c>
      <c r="M12508" t="s">
        <v>271</v>
      </c>
      <c r="N12508" t="s">
        <v>30</v>
      </c>
      <c r="O12508" t="s">
        <v>47</v>
      </c>
      <c r="P12508">
        <v>83</v>
      </c>
      <c r="Q12508" s="45" t="s">
        <v>29716</v>
      </c>
      <c r="R12508" t="s">
        <v>31222</v>
      </c>
      <c r="S12508" t="s">
        <v>31223</v>
      </c>
      <c r="T12508" t="s">
        <v>18112</v>
      </c>
      <c r="U12508" s="45" t="s">
        <v>29682</v>
      </c>
      <c r="V12508" t="s">
        <v>18113</v>
      </c>
      <c r="W12508" t="s">
        <v>7977</v>
      </c>
      <c r="X12508" t="s">
        <v>31224</v>
      </c>
      <c r="Y12508" t="s">
        <v>22764</v>
      </c>
      <c r="Z12508" t="s">
        <v>2267</v>
      </c>
      <c r="AA12508" t="s">
        <v>18116</v>
      </c>
      <c r="AB12508" s="45" t="s">
        <v>29716</v>
      </c>
      <c r="AC12508" t="s">
        <v>23361</v>
      </c>
      <c r="AD12508" s="151">
        <v>75473</v>
      </c>
      <c r="AE12508" s="151" t="s">
        <v>33</v>
      </c>
    </row>
    <row r="12509" spans="1:31" x14ac:dyDescent="0.35">
      <c r="A12509" s="64" t="s">
        <v>30787</v>
      </c>
      <c r="B12509" t="s">
        <v>27055</v>
      </c>
      <c r="C12509" t="s">
        <v>27056</v>
      </c>
      <c r="D12509" t="s">
        <v>375</v>
      </c>
      <c r="E12509">
        <v>750</v>
      </c>
      <c r="F12509" t="s">
        <v>26</v>
      </c>
      <c r="G12509">
        <v>10555</v>
      </c>
      <c r="H12509" t="s">
        <v>19748</v>
      </c>
      <c r="I12509">
        <v>0</v>
      </c>
      <c r="J12509" t="s">
        <v>29865</v>
      </c>
      <c r="K12509" t="s">
        <v>2267</v>
      </c>
      <c r="L12509" s="45" t="s">
        <v>29758</v>
      </c>
      <c r="M12509" t="s">
        <v>60</v>
      </c>
      <c r="N12509" t="s">
        <v>30</v>
      </c>
      <c r="O12509" t="s">
        <v>47</v>
      </c>
      <c r="P12509">
        <v>83</v>
      </c>
      <c r="Q12509" s="45" t="s">
        <v>29766</v>
      </c>
      <c r="R12509" t="s">
        <v>31225</v>
      </c>
      <c r="S12509" t="s">
        <v>31226</v>
      </c>
      <c r="T12509" t="s">
        <v>18112</v>
      </c>
      <c r="U12509" s="45" t="s">
        <v>29697</v>
      </c>
      <c r="V12509" t="s">
        <v>18113</v>
      </c>
      <c r="W12509" t="s">
        <v>7977</v>
      </c>
      <c r="X12509" t="s">
        <v>31227</v>
      </c>
      <c r="Y12509" t="s">
        <v>375</v>
      </c>
      <c r="Z12509" t="s">
        <v>2267</v>
      </c>
      <c r="AA12509" t="s">
        <v>18116</v>
      </c>
      <c r="AB12509" s="45" t="s">
        <v>29766</v>
      </c>
      <c r="AC12509" t="s">
        <v>60</v>
      </c>
      <c r="AD12509" s="151">
        <v>75473</v>
      </c>
      <c r="AE12509" s="151" t="s">
        <v>33</v>
      </c>
    </row>
    <row r="12510" spans="1:31" x14ac:dyDescent="0.35">
      <c r="A12510" s="64" t="s">
        <v>30787</v>
      </c>
      <c r="B12510" t="s">
        <v>31228</v>
      </c>
      <c r="C12510" t="s">
        <v>31229</v>
      </c>
      <c r="D12510" t="s">
        <v>261</v>
      </c>
      <c r="E12510">
        <v>100</v>
      </c>
      <c r="F12510" t="s">
        <v>26</v>
      </c>
      <c r="G12510">
        <v>10422</v>
      </c>
      <c r="H12510" t="s">
        <v>18284</v>
      </c>
      <c r="I12510">
        <v>0</v>
      </c>
      <c r="J12510" t="s">
        <v>30861</v>
      </c>
      <c r="K12510" t="s">
        <v>2267</v>
      </c>
      <c r="L12510" s="45" t="s">
        <v>29718</v>
      </c>
      <c r="M12510" t="s">
        <v>60</v>
      </c>
      <c r="N12510" t="s">
        <v>30</v>
      </c>
      <c r="O12510" t="s">
        <v>47</v>
      </c>
      <c r="P12510">
        <v>83</v>
      </c>
      <c r="Q12510" s="45" t="s">
        <v>29710</v>
      </c>
      <c r="R12510" t="s">
        <v>31230</v>
      </c>
      <c r="S12510" t="s">
        <v>31231</v>
      </c>
      <c r="T12510" t="s">
        <v>18112</v>
      </c>
      <c r="U12510" s="45" t="s">
        <v>29682</v>
      </c>
      <c r="V12510" t="s">
        <v>18113</v>
      </c>
      <c r="W12510" t="s">
        <v>7977</v>
      </c>
      <c r="X12510" t="s">
        <v>31232</v>
      </c>
      <c r="Y12510" t="s">
        <v>261</v>
      </c>
      <c r="Z12510" t="s">
        <v>2267</v>
      </c>
      <c r="AA12510" t="s">
        <v>18116</v>
      </c>
      <c r="AB12510" s="45" t="s">
        <v>29710</v>
      </c>
      <c r="AC12510" t="s">
        <v>20073</v>
      </c>
      <c r="AD12510" s="151">
        <v>75473</v>
      </c>
      <c r="AE12510" s="151" t="s">
        <v>33</v>
      </c>
    </row>
    <row r="12511" spans="1:31" x14ac:dyDescent="0.35">
      <c r="A12511" s="64" t="s">
        <v>30787</v>
      </c>
      <c r="B12511" t="s">
        <v>31233</v>
      </c>
      <c r="C12511" t="s">
        <v>31234</v>
      </c>
      <c r="D12511" t="s">
        <v>170</v>
      </c>
      <c r="E12511">
        <v>50</v>
      </c>
      <c r="F12511" t="s">
        <v>26</v>
      </c>
      <c r="G12511">
        <v>91518598</v>
      </c>
      <c r="H12511" t="s">
        <v>18371</v>
      </c>
      <c r="I12511">
        <v>0</v>
      </c>
      <c r="J12511" t="s">
        <v>28520</v>
      </c>
      <c r="K12511" t="s">
        <v>18872</v>
      </c>
      <c r="L12511" s="45" t="s">
        <v>28521</v>
      </c>
      <c r="M12511" t="s">
        <v>29</v>
      </c>
      <c r="N12511" t="s">
        <v>30</v>
      </c>
      <c r="O12511" t="s">
        <v>47</v>
      </c>
      <c r="P12511">
        <v>83</v>
      </c>
      <c r="Q12511" s="45" t="s">
        <v>25293</v>
      </c>
      <c r="R12511" t="s">
        <v>31235</v>
      </c>
      <c r="S12511" t="s">
        <v>31236</v>
      </c>
      <c r="T12511" t="s">
        <v>18112</v>
      </c>
      <c r="U12511" s="45" t="s">
        <v>28521</v>
      </c>
      <c r="V12511" t="s">
        <v>18113</v>
      </c>
      <c r="W12511" t="s">
        <v>7985</v>
      </c>
      <c r="X12511" t="s">
        <v>31237</v>
      </c>
      <c r="Y12511" t="s">
        <v>170</v>
      </c>
      <c r="Z12511" t="s">
        <v>31234</v>
      </c>
      <c r="AA12511" t="s">
        <v>7987</v>
      </c>
      <c r="AB12511" s="45" t="s">
        <v>25293</v>
      </c>
      <c r="AC12511" t="s">
        <v>19257</v>
      </c>
      <c r="AD12511" s="151">
        <v>70256</v>
      </c>
      <c r="AE12511" s="151" t="s">
        <v>550</v>
      </c>
    </row>
    <row r="12512" spans="1:31" x14ac:dyDescent="0.35">
      <c r="A12512" s="64" t="s">
        <v>30787</v>
      </c>
      <c r="B12512" t="s">
        <v>31238</v>
      </c>
      <c r="C12512" t="s">
        <v>31239</v>
      </c>
      <c r="D12512" t="s">
        <v>12728</v>
      </c>
      <c r="E12512">
        <v>100</v>
      </c>
      <c r="F12512" t="s">
        <v>26</v>
      </c>
      <c r="G12512">
        <v>10618</v>
      </c>
      <c r="H12512" t="s">
        <v>18284</v>
      </c>
      <c r="I12512">
        <v>0</v>
      </c>
      <c r="J12512" t="s">
        <v>30834</v>
      </c>
      <c r="K12512" t="s">
        <v>2267</v>
      </c>
      <c r="L12512" s="45" t="s">
        <v>29823</v>
      </c>
      <c r="M12512" t="s">
        <v>255</v>
      </c>
      <c r="N12512" t="s">
        <v>30</v>
      </c>
      <c r="O12512" t="s">
        <v>47</v>
      </c>
      <c r="P12512">
        <v>83</v>
      </c>
      <c r="Q12512" s="45" t="s">
        <v>29766</v>
      </c>
      <c r="R12512" t="s">
        <v>31240</v>
      </c>
      <c r="S12512" t="s">
        <v>31241</v>
      </c>
      <c r="T12512" t="s">
        <v>18112</v>
      </c>
      <c r="U12512" s="45" t="s">
        <v>29685</v>
      </c>
      <c r="V12512" t="s">
        <v>18113</v>
      </c>
      <c r="W12512" t="s">
        <v>7977</v>
      </c>
      <c r="X12512" t="s">
        <v>31242</v>
      </c>
      <c r="Y12512" t="s">
        <v>12728</v>
      </c>
      <c r="Z12512" t="s">
        <v>2267</v>
      </c>
      <c r="AA12512" t="s">
        <v>18116</v>
      </c>
      <c r="AB12512" s="45" t="s">
        <v>29766</v>
      </c>
      <c r="AC12512" t="s">
        <v>21337</v>
      </c>
      <c r="AD12512" s="151">
        <v>75473</v>
      </c>
      <c r="AE12512" s="151" t="s">
        <v>33</v>
      </c>
    </row>
    <row r="12513" spans="1:31" x14ac:dyDescent="0.35">
      <c r="A12513" s="64" t="s">
        <v>30787</v>
      </c>
      <c r="B12513" t="s">
        <v>31243</v>
      </c>
      <c r="C12513" t="s">
        <v>31244</v>
      </c>
      <c r="D12513" t="s">
        <v>278</v>
      </c>
      <c r="E12513">
        <v>100</v>
      </c>
      <c r="F12513" t="s">
        <v>26</v>
      </c>
      <c r="G12513">
        <v>10192</v>
      </c>
      <c r="H12513" t="s">
        <v>18284</v>
      </c>
      <c r="I12513">
        <v>0</v>
      </c>
      <c r="J12513" t="s">
        <v>30861</v>
      </c>
      <c r="K12513" t="s">
        <v>2267</v>
      </c>
      <c r="L12513" s="45" t="s">
        <v>29718</v>
      </c>
      <c r="M12513" t="s">
        <v>271</v>
      </c>
      <c r="N12513" t="s">
        <v>30</v>
      </c>
      <c r="O12513" t="s">
        <v>47</v>
      </c>
      <c r="P12513">
        <v>83</v>
      </c>
      <c r="Q12513" s="45" t="s">
        <v>28611</v>
      </c>
      <c r="R12513" t="s">
        <v>31245</v>
      </c>
      <c r="S12513" t="s">
        <v>31246</v>
      </c>
      <c r="T12513" t="s">
        <v>18112</v>
      </c>
      <c r="U12513" s="45" t="s">
        <v>29682</v>
      </c>
      <c r="V12513" t="s">
        <v>18113</v>
      </c>
      <c r="W12513" t="s">
        <v>7977</v>
      </c>
      <c r="X12513" t="s">
        <v>31247</v>
      </c>
      <c r="Y12513" t="s">
        <v>278</v>
      </c>
      <c r="Z12513" t="s">
        <v>2267</v>
      </c>
      <c r="AA12513" t="s">
        <v>18116</v>
      </c>
      <c r="AB12513" s="45" t="s">
        <v>28611</v>
      </c>
      <c r="AC12513" t="s">
        <v>18425</v>
      </c>
      <c r="AD12513" s="151">
        <v>75473</v>
      </c>
      <c r="AE12513" s="151" t="s">
        <v>33</v>
      </c>
    </row>
    <row r="12514" spans="1:31" x14ac:dyDescent="0.35">
      <c r="A12514" s="64" t="s">
        <v>30787</v>
      </c>
      <c r="B12514" t="s">
        <v>31248</v>
      </c>
      <c r="C12514" t="s">
        <v>31249</v>
      </c>
      <c r="D12514" t="s">
        <v>193</v>
      </c>
      <c r="E12514">
        <v>380</v>
      </c>
      <c r="F12514" t="s">
        <v>26</v>
      </c>
      <c r="G12514">
        <v>11176</v>
      </c>
      <c r="H12514" t="s">
        <v>18272</v>
      </c>
      <c r="I12514">
        <v>0</v>
      </c>
      <c r="J12514" t="s">
        <v>30788</v>
      </c>
      <c r="K12514" t="s">
        <v>13309</v>
      </c>
      <c r="L12514" s="45" t="s">
        <v>28550</v>
      </c>
      <c r="M12514" t="s">
        <v>29</v>
      </c>
      <c r="N12514" t="s">
        <v>30</v>
      </c>
      <c r="O12514" t="s">
        <v>47</v>
      </c>
      <c r="P12514">
        <v>83</v>
      </c>
      <c r="Q12514" s="45" t="s">
        <v>29697</v>
      </c>
      <c r="R12514" t="s">
        <v>31250</v>
      </c>
      <c r="S12514" t="s">
        <v>31251</v>
      </c>
      <c r="T12514" t="s">
        <v>18112</v>
      </c>
      <c r="U12514" s="45" t="s">
        <v>28539</v>
      </c>
      <c r="V12514" t="s">
        <v>18113</v>
      </c>
      <c r="W12514" t="s">
        <v>7977</v>
      </c>
      <c r="X12514" t="s">
        <v>31252</v>
      </c>
      <c r="Y12514" t="s">
        <v>193</v>
      </c>
      <c r="Z12514" t="s">
        <v>13309</v>
      </c>
      <c r="AA12514" t="s">
        <v>18116</v>
      </c>
      <c r="AB12514" s="45" t="s">
        <v>29697</v>
      </c>
      <c r="AC12514" t="s">
        <v>23138</v>
      </c>
      <c r="AD12514" s="45">
        <v>70256</v>
      </c>
      <c r="AE12514" s="45" t="s">
        <v>550</v>
      </c>
    </row>
    <row r="12515" spans="1:31" x14ac:dyDescent="0.35">
      <c r="A12515" s="64" t="s">
        <v>30787</v>
      </c>
      <c r="B12515" t="s">
        <v>31253</v>
      </c>
      <c r="C12515" t="s">
        <v>20605</v>
      </c>
      <c r="D12515" t="s">
        <v>144</v>
      </c>
      <c r="E12515">
        <v>50</v>
      </c>
      <c r="F12515" t="s">
        <v>26</v>
      </c>
      <c r="G12515">
        <v>96276296</v>
      </c>
      <c r="H12515" t="s">
        <v>18402</v>
      </c>
      <c r="I12515">
        <v>0</v>
      </c>
      <c r="J12515" t="s">
        <v>31254</v>
      </c>
      <c r="K12515" t="s">
        <v>18872</v>
      </c>
      <c r="L12515" s="45" t="s">
        <v>28566</v>
      </c>
      <c r="M12515" t="s">
        <v>38</v>
      </c>
      <c r="N12515" t="s">
        <v>30</v>
      </c>
      <c r="O12515" t="s">
        <v>47</v>
      </c>
      <c r="P12515">
        <v>83</v>
      </c>
      <c r="Q12515" s="45" t="s">
        <v>29527</v>
      </c>
      <c r="R12515" t="s">
        <v>31255</v>
      </c>
      <c r="S12515" t="s">
        <v>31256</v>
      </c>
      <c r="T12515" t="s">
        <v>18112</v>
      </c>
      <c r="U12515" s="45" t="s">
        <v>28823</v>
      </c>
      <c r="V12515" t="s">
        <v>18113</v>
      </c>
      <c r="W12515" t="s">
        <v>7985</v>
      </c>
      <c r="X12515" t="s">
        <v>31257</v>
      </c>
      <c r="Y12515" t="s">
        <v>144</v>
      </c>
      <c r="Z12515" t="s">
        <v>20605</v>
      </c>
      <c r="AA12515" t="s">
        <v>7987</v>
      </c>
      <c r="AB12515" s="45" t="s">
        <v>29527</v>
      </c>
      <c r="AC12515" t="s">
        <v>18832</v>
      </c>
      <c r="AD12515" s="151">
        <v>70256</v>
      </c>
      <c r="AE12515" s="151" t="s">
        <v>550</v>
      </c>
    </row>
    <row r="12516" spans="1:31" x14ac:dyDescent="0.35">
      <c r="A12516" s="64" t="s">
        <v>30787</v>
      </c>
      <c r="B12516" t="s">
        <v>31258</v>
      </c>
      <c r="C12516" t="s">
        <v>31259</v>
      </c>
      <c r="D12516" t="s">
        <v>31260</v>
      </c>
      <c r="E12516">
        <v>50</v>
      </c>
      <c r="F12516" t="s">
        <v>26</v>
      </c>
      <c r="G12516">
        <v>7665</v>
      </c>
      <c r="H12516" t="s">
        <v>18215</v>
      </c>
      <c r="I12516">
        <v>0</v>
      </c>
      <c r="J12516" t="s">
        <v>31261</v>
      </c>
      <c r="K12516" t="s">
        <v>13309</v>
      </c>
      <c r="L12516" s="45" t="s">
        <v>29544</v>
      </c>
      <c r="M12516" t="s">
        <v>29</v>
      </c>
      <c r="N12516" t="s">
        <v>30</v>
      </c>
      <c r="O12516" t="s">
        <v>47</v>
      </c>
      <c r="P12516">
        <v>83</v>
      </c>
      <c r="Q12516" s="45" t="s">
        <v>28399</v>
      </c>
      <c r="R12516" t="s">
        <v>31262</v>
      </c>
      <c r="S12516" t="s">
        <v>31263</v>
      </c>
      <c r="T12516" t="s">
        <v>18112</v>
      </c>
      <c r="U12516" s="45" t="s">
        <v>29742</v>
      </c>
      <c r="V12516" t="s">
        <v>18113</v>
      </c>
      <c r="W12516" t="s">
        <v>7985</v>
      </c>
      <c r="X12516" t="s">
        <v>31264</v>
      </c>
      <c r="Y12516" t="s">
        <v>31260</v>
      </c>
      <c r="Z12516" t="s">
        <v>31259</v>
      </c>
      <c r="AA12516" t="s">
        <v>7987</v>
      </c>
      <c r="AB12516" s="45" t="s">
        <v>28399</v>
      </c>
      <c r="AC12516" t="s">
        <v>31265</v>
      </c>
      <c r="AD12516" s="45">
        <v>70256</v>
      </c>
      <c r="AE12516" s="45" t="s">
        <v>550</v>
      </c>
    </row>
    <row r="12517" spans="1:31" x14ac:dyDescent="0.35">
      <c r="A12517" s="64" t="s">
        <v>30787</v>
      </c>
      <c r="B12517" t="s">
        <v>31266</v>
      </c>
      <c r="C12517" t="s">
        <v>31267</v>
      </c>
      <c r="D12517" t="s">
        <v>113</v>
      </c>
      <c r="E12517">
        <v>380</v>
      </c>
      <c r="F12517" t="s">
        <v>26</v>
      </c>
      <c r="G12517">
        <v>11410</v>
      </c>
      <c r="H12517" t="s">
        <v>30827</v>
      </c>
      <c r="I12517">
        <v>0</v>
      </c>
      <c r="J12517" t="s">
        <v>30828</v>
      </c>
      <c r="K12517" t="s">
        <v>13638</v>
      </c>
      <c r="L12517" s="45" t="s">
        <v>29718</v>
      </c>
      <c r="M12517" t="s">
        <v>38</v>
      </c>
      <c r="N12517" t="s">
        <v>30</v>
      </c>
      <c r="O12517" t="s">
        <v>47</v>
      </c>
      <c r="P12517">
        <v>83</v>
      </c>
      <c r="Q12517" s="45" t="s">
        <v>30726</v>
      </c>
      <c r="R12517" t="s">
        <v>31268</v>
      </c>
      <c r="S12517" t="s">
        <v>31269</v>
      </c>
      <c r="T12517" t="s">
        <v>18112</v>
      </c>
      <c r="U12517" s="45" t="s">
        <v>29684</v>
      </c>
      <c r="V12517" t="s">
        <v>18113</v>
      </c>
      <c r="W12517" t="s">
        <v>7977</v>
      </c>
      <c r="X12517" t="s">
        <v>31270</v>
      </c>
      <c r="Y12517" t="s">
        <v>113</v>
      </c>
      <c r="Z12517" t="s">
        <v>13638</v>
      </c>
      <c r="AA12517" t="s">
        <v>18116</v>
      </c>
      <c r="AB12517" s="45" t="s">
        <v>30726</v>
      </c>
      <c r="AC12517" t="s">
        <v>20584</v>
      </c>
      <c r="AD12517" s="151">
        <v>71164</v>
      </c>
      <c r="AE12517" s="151" t="s">
        <v>6437</v>
      </c>
    </row>
    <row r="12518" spans="1:31" x14ac:dyDescent="0.35">
      <c r="A12518" s="64" t="s">
        <v>30787</v>
      </c>
      <c r="B12518" t="s">
        <v>31271</v>
      </c>
      <c r="C12518" t="s">
        <v>31272</v>
      </c>
      <c r="D12518" t="s">
        <v>343</v>
      </c>
      <c r="E12518">
        <v>100</v>
      </c>
      <c r="F12518" t="s">
        <v>26</v>
      </c>
      <c r="G12518">
        <v>10132</v>
      </c>
      <c r="H12518" t="s">
        <v>18284</v>
      </c>
      <c r="I12518">
        <v>0</v>
      </c>
      <c r="J12518" t="s">
        <v>30834</v>
      </c>
      <c r="K12518" t="s">
        <v>2267</v>
      </c>
      <c r="L12518" s="45" t="s">
        <v>29823</v>
      </c>
      <c r="M12518" t="s">
        <v>255</v>
      </c>
      <c r="N12518" t="s">
        <v>30</v>
      </c>
      <c r="O12518" t="s">
        <v>47</v>
      </c>
      <c r="P12518">
        <v>83</v>
      </c>
      <c r="Q12518" s="45" t="s">
        <v>29697</v>
      </c>
      <c r="R12518" t="s">
        <v>31273</v>
      </c>
      <c r="S12518" t="s">
        <v>31274</v>
      </c>
      <c r="T12518" t="s">
        <v>18112</v>
      </c>
      <c r="U12518" s="45" t="s">
        <v>29685</v>
      </c>
      <c r="V12518" t="s">
        <v>18113</v>
      </c>
      <c r="W12518" t="s">
        <v>7977</v>
      </c>
      <c r="X12518" t="s">
        <v>31275</v>
      </c>
      <c r="Y12518" t="s">
        <v>343</v>
      </c>
      <c r="Z12518" t="s">
        <v>31272</v>
      </c>
      <c r="AA12518" t="s">
        <v>18116</v>
      </c>
      <c r="AB12518" s="45" t="s">
        <v>29697</v>
      </c>
      <c r="AC12518" t="s">
        <v>21080</v>
      </c>
      <c r="AD12518" s="151">
        <v>75473</v>
      </c>
      <c r="AE12518" s="151" t="s">
        <v>33</v>
      </c>
    </row>
    <row r="12519" spans="1:31" x14ac:dyDescent="0.35">
      <c r="A12519" s="64" t="s">
        <v>30787</v>
      </c>
      <c r="B12519" t="s">
        <v>31276</v>
      </c>
      <c r="C12519" t="s">
        <v>31277</v>
      </c>
      <c r="D12519" t="s">
        <v>31278</v>
      </c>
      <c r="E12519">
        <v>100</v>
      </c>
      <c r="F12519" t="s">
        <v>26</v>
      </c>
      <c r="G12519">
        <v>10367</v>
      </c>
      <c r="H12519" t="s">
        <v>18284</v>
      </c>
      <c r="I12519">
        <v>0</v>
      </c>
      <c r="J12519" t="s">
        <v>30834</v>
      </c>
      <c r="K12519" t="s">
        <v>2267</v>
      </c>
      <c r="L12519" s="45" t="s">
        <v>29823</v>
      </c>
      <c r="M12519" t="s">
        <v>255</v>
      </c>
      <c r="N12519" t="s">
        <v>30</v>
      </c>
      <c r="O12519" t="s">
        <v>47</v>
      </c>
      <c r="P12519">
        <v>83</v>
      </c>
      <c r="Q12519" s="45" t="s">
        <v>28853</v>
      </c>
      <c r="R12519" t="s">
        <v>31279</v>
      </c>
      <c r="S12519" t="s">
        <v>31280</v>
      </c>
      <c r="T12519" t="s">
        <v>18112</v>
      </c>
      <c r="U12519" s="45" t="s">
        <v>29685</v>
      </c>
      <c r="V12519" t="s">
        <v>18113</v>
      </c>
      <c r="W12519" t="s">
        <v>7977</v>
      </c>
      <c r="X12519" t="s">
        <v>31281</v>
      </c>
      <c r="Y12519" t="s">
        <v>31278</v>
      </c>
      <c r="Z12519" t="s">
        <v>2267</v>
      </c>
      <c r="AA12519" t="s">
        <v>18116</v>
      </c>
      <c r="AB12519" s="45" t="s">
        <v>28853</v>
      </c>
      <c r="AC12519" t="s">
        <v>31282</v>
      </c>
      <c r="AD12519" s="151">
        <v>75473</v>
      </c>
      <c r="AE12519" s="151" t="s">
        <v>33</v>
      </c>
    </row>
    <row r="12520" spans="1:31" x14ac:dyDescent="0.35">
      <c r="A12520" s="64" t="s">
        <v>30787</v>
      </c>
      <c r="B12520" t="s">
        <v>31283</v>
      </c>
      <c r="C12520" t="s">
        <v>31284</v>
      </c>
      <c r="D12520" t="s">
        <v>12787</v>
      </c>
      <c r="E12520">
        <v>100</v>
      </c>
      <c r="F12520" t="s">
        <v>26</v>
      </c>
      <c r="G12520">
        <v>10215</v>
      </c>
      <c r="H12520" t="s">
        <v>18284</v>
      </c>
      <c r="I12520">
        <v>0</v>
      </c>
      <c r="J12520" t="s">
        <v>30834</v>
      </c>
      <c r="K12520" t="s">
        <v>2267</v>
      </c>
      <c r="L12520" s="45" t="s">
        <v>29823</v>
      </c>
      <c r="M12520" t="s">
        <v>255</v>
      </c>
      <c r="N12520" t="s">
        <v>30</v>
      </c>
      <c r="O12520" t="s">
        <v>47</v>
      </c>
      <c r="P12520">
        <v>83</v>
      </c>
      <c r="Q12520" s="45" t="s">
        <v>28611</v>
      </c>
      <c r="R12520" t="s">
        <v>31285</v>
      </c>
      <c r="S12520" t="s">
        <v>31286</v>
      </c>
      <c r="T12520" t="s">
        <v>18112</v>
      </c>
      <c r="U12520" s="45" t="s">
        <v>29685</v>
      </c>
      <c r="V12520" t="s">
        <v>18113</v>
      </c>
      <c r="W12520" t="s">
        <v>7977</v>
      </c>
      <c r="X12520" t="s">
        <v>31287</v>
      </c>
      <c r="Y12520" t="s">
        <v>12787</v>
      </c>
      <c r="Z12520" t="s">
        <v>31284</v>
      </c>
      <c r="AA12520" t="s">
        <v>18116</v>
      </c>
      <c r="AB12520" s="45" t="s">
        <v>28611</v>
      </c>
      <c r="AC12520" t="s">
        <v>21617</v>
      </c>
      <c r="AD12520" s="151">
        <v>75473</v>
      </c>
      <c r="AE12520" s="151" t="s">
        <v>33</v>
      </c>
    </row>
    <row r="12521" spans="1:31" x14ac:dyDescent="0.35">
      <c r="A12521" s="64" t="s">
        <v>30787</v>
      </c>
      <c r="B12521" t="s">
        <v>31288</v>
      </c>
      <c r="C12521" t="s">
        <v>31289</v>
      </c>
      <c r="D12521" t="s">
        <v>113</v>
      </c>
      <c r="E12521">
        <v>380</v>
      </c>
      <c r="F12521" t="s">
        <v>26</v>
      </c>
      <c r="G12521">
        <v>11415</v>
      </c>
      <c r="H12521" t="s">
        <v>30827</v>
      </c>
      <c r="I12521">
        <v>0</v>
      </c>
      <c r="J12521" t="s">
        <v>30828</v>
      </c>
      <c r="K12521" t="s">
        <v>13638</v>
      </c>
      <c r="L12521" s="45" t="s">
        <v>29718</v>
      </c>
      <c r="M12521" t="s">
        <v>38</v>
      </c>
      <c r="N12521" t="s">
        <v>30</v>
      </c>
      <c r="O12521" t="s">
        <v>47</v>
      </c>
      <c r="P12521">
        <v>83</v>
      </c>
      <c r="Q12521" s="45" t="s">
        <v>30726</v>
      </c>
      <c r="R12521" t="s">
        <v>31290</v>
      </c>
      <c r="S12521" t="s">
        <v>31291</v>
      </c>
      <c r="T12521" t="s">
        <v>18112</v>
      </c>
      <c r="U12521" s="45" t="s">
        <v>29684</v>
      </c>
      <c r="V12521" t="s">
        <v>18113</v>
      </c>
      <c r="W12521" t="s">
        <v>7977</v>
      </c>
      <c r="X12521" t="s">
        <v>31292</v>
      </c>
      <c r="Y12521" t="s">
        <v>113</v>
      </c>
      <c r="Z12521" t="s">
        <v>13638</v>
      </c>
      <c r="AA12521" t="s">
        <v>18116</v>
      </c>
      <c r="AB12521" s="45" t="s">
        <v>30726</v>
      </c>
      <c r="AC12521" t="s">
        <v>20584</v>
      </c>
      <c r="AD12521" s="151">
        <v>71164</v>
      </c>
      <c r="AE12521" s="151" t="s">
        <v>6437</v>
      </c>
    </row>
    <row r="12522" spans="1:31" x14ac:dyDescent="0.35">
      <c r="A12522" s="64" t="s">
        <v>30787</v>
      </c>
      <c r="B12522" t="s">
        <v>31293</v>
      </c>
      <c r="C12522" t="s">
        <v>31294</v>
      </c>
      <c r="D12522" t="s">
        <v>113</v>
      </c>
      <c r="E12522">
        <v>380</v>
      </c>
      <c r="F12522" t="s">
        <v>26</v>
      </c>
      <c r="G12522">
        <v>11413</v>
      </c>
      <c r="H12522" t="s">
        <v>30827</v>
      </c>
      <c r="I12522">
        <v>0</v>
      </c>
      <c r="J12522" t="s">
        <v>30828</v>
      </c>
      <c r="K12522" t="s">
        <v>13638</v>
      </c>
      <c r="L12522" s="45" t="s">
        <v>29718</v>
      </c>
      <c r="M12522" t="s">
        <v>38</v>
      </c>
      <c r="N12522" t="s">
        <v>30</v>
      </c>
      <c r="O12522" t="s">
        <v>47</v>
      </c>
      <c r="P12522">
        <v>83</v>
      </c>
      <c r="Q12522" s="45" t="s">
        <v>30726</v>
      </c>
      <c r="R12522" t="s">
        <v>31295</v>
      </c>
      <c r="S12522" t="s">
        <v>31296</v>
      </c>
      <c r="T12522" t="s">
        <v>18112</v>
      </c>
      <c r="U12522" s="45" t="s">
        <v>29684</v>
      </c>
      <c r="V12522" t="s">
        <v>18113</v>
      </c>
      <c r="W12522" t="s">
        <v>7977</v>
      </c>
      <c r="X12522" t="s">
        <v>31297</v>
      </c>
      <c r="Y12522" t="s">
        <v>113</v>
      </c>
      <c r="Z12522" t="s">
        <v>13638</v>
      </c>
      <c r="AA12522" t="s">
        <v>18116</v>
      </c>
      <c r="AB12522" s="45" t="s">
        <v>30726</v>
      </c>
      <c r="AC12522" t="s">
        <v>20584</v>
      </c>
      <c r="AD12522" s="151">
        <v>71164</v>
      </c>
      <c r="AE12522" s="151" t="s">
        <v>6437</v>
      </c>
    </row>
    <row r="12523" spans="1:31" x14ac:dyDescent="0.35">
      <c r="A12523" s="64" t="s">
        <v>30787</v>
      </c>
      <c r="B12523" t="s">
        <v>31298</v>
      </c>
      <c r="C12523" t="s">
        <v>31299</v>
      </c>
      <c r="D12523" t="s">
        <v>86</v>
      </c>
      <c r="E12523">
        <v>50</v>
      </c>
      <c r="F12523" t="s">
        <v>26</v>
      </c>
      <c r="G12523">
        <v>102990451</v>
      </c>
      <c r="H12523" t="s">
        <v>20906</v>
      </c>
      <c r="I12523">
        <v>0</v>
      </c>
      <c r="J12523" t="s">
        <v>30953</v>
      </c>
      <c r="K12523" t="s">
        <v>18872</v>
      </c>
      <c r="L12523" s="45" t="s">
        <v>30634</v>
      </c>
      <c r="M12523" t="s">
        <v>29</v>
      </c>
      <c r="N12523" t="s">
        <v>30</v>
      </c>
      <c r="O12523" t="s">
        <v>39</v>
      </c>
      <c r="P12523">
        <v>83</v>
      </c>
      <c r="Q12523" s="45" t="s">
        <v>30639</v>
      </c>
      <c r="R12523" t="s">
        <v>31300</v>
      </c>
      <c r="S12523" t="s">
        <v>31301</v>
      </c>
      <c r="T12523" t="s">
        <v>18112</v>
      </c>
      <c r="U12523" s="45" t="s">
        <v>30750</v>
      </c>
      <c r="V12523" t="s">
        <v>18113</v>
      </c>
      <c r="W12523" t="s">
        <v>7985</v>
      </c>
      <c r="X12523" t="s">
        <v>31302</v>
      </c>
      <c r="Y12523" t="s">
        <v>86</v>
      </c>
      <c r="Z12523" t="s">
        <v>18872</v>
      </c>
      <c r="AA12523" t="s">
        <v>7987</v>
      </c>
      <c r="AB12523" s="45" t="s">
        <v>30639</v>
      </c>
      <c r="AC12523" t="s">
        <v>20119</v>
      </c>
      <c r="AD12523" s="151">
        <v>70256</v>
      </c>
      <c r="AE12523" s="151" t="s">
        <v>550</v>
      </c>
    </row>
    <row r="12524" spans="1:31" x14ac:dyDescent="0.35">
      <c r="A12524" s="64" t="s">
        <v>30787</v>
      </c>
      <c r="B12524" t="s">
        <v>31303</v>
      </c>
      <c r="C12524" t="s">
        <v>31304</v>
      </c>
      <c r="D12524" t="s">
        <v>343</v>
      </c>
      <c r="E12524">
        <v>100</v>
      </c>
      <c r="F12524" t="s">
        <v>26</v>
      </c>
      <c r="G12524">
        <v>100819030</v>
      </c>
      <c r="H12524" t="s">
        <v>18284</v>
      </c>
      <c r="I12524">
        <v>0</v>
      </c>
      <c r="J12524" t="s">
        <v>30834</v>
      </c>
      <c r="K12524" t="s">
        <v>2267</v>
      </c>
      <c r="L12524" s="45" t="s">
        <v>29823</v>
      </c>
      <c r="M12524" t="s">
        <v>255</v>
      </c>
      <c r="N12524" t="s">
        <v>30</v>
      </c>
      <c r="O12524" t="s">
        <v>47</v>
      </c>
      <c r="P12524">
        <v>83</v>
      </c>
      <c r="Q12524" s="45" t="s">
        <v>29697</v>
      </c>
      <c r="R12524" t="s">
        <v>31305</v>
      </c>
      <c r="S12524" t="s">
        <v>31306</v>
      </c>
      <c r="T12524" t="s">
        <v>18112</v>
      </c>
      <c r="U12524" s="45" t="s">
        <v>29685</v>
      </c>
      <c r="V12524" t="s">
        <v>18113</v>
      </c>
      <c r="W12524" t="s">
        <v>7977</v>
      </c>
      <c r="X12524" t="s">
        <v>31307</v>
      </c>
      <c r="Y12524" t="s">
        <v>343</v>
      </c>
      <c r="Z12524" t="s">
        <v>31304</v>
      </c>
      <c r="AA12524" t="s">
        <v>18116</v>
      </c>
      <c r="AB12524" s="45" t="s">
        <v>29697</v>
      </c>
      <c r="AC12524" t="s">
        <v>21080</v>
      </c>
      <c r="AD12524" s="151">
        <v>75473</v>
      </c>
      <c r="AE12524" s="151" t="s">
        <v>33</v>
      </c>
    </row>
    <row r="12525" spans="1:31" x14ac:dyDescent="0.35">
      <c r="A12525" s="64" t="s">
        <v>30787</v>
      </c>
      <c r="B12525" t="s">
        <v>31308</v>
      </c>
      <c r="C12525" t="s">
        <v>31309</v>
      </c>
      <c r="D12525" t="s">
        <v>343</v>
      </c>
      <c r="E12525">
        <v>100</v>
      </c>
      <c r="F12525" t="s">
        <v>26</v>
      </c>
      <c r="G12525">
        <v>100819119</v>
      </c>
      <c r="H12525" t="s">
        <v>18284</v>
      </c>
      <c r="I12525">
        <v>0</v>
      </c>
      <c r="J12525" t="s">
        <v>30834</v>
      </c>
      <c r="K12525" t="s">
        <v>2267</v>
      </c>
      <c r="L12525" s="45" t="s">
        <v>29823</v>
      </c>
      <c r="M12525" t="s">
        <v>255</v>
      </c>
      <c r="N12525" t="s">
        <v>30</v>
      </c>
      <c r="O12525" t="s">
        <v>47</v>
      </c>
      <c r="P12525">
        <v>83</v>
      </c>
      <c r="Q12525" s="45" t="s">
        <v>29697</v>
      </c>
      <c r="R12525" t="s">
        <v>31310</v>
      </c>
      <c r="S12525" t="s">
        <v>31311</v>
      </c>
      <c r="T12525" t="s">
        <v>18112</v>
      </c>
      <c r="U12525" s="45" t="s">
        <v>29685</v>
      </c>
      <c r="V12525" t="s">
        <v>18113</v>
      </c>
      <c r="W12525" t="s">
        <v>7977</v>
      </c>
      <c r="X12525" t="s">
        <v>31312</v>
      </c>
      <c r="Y12525" t="s">
        <v>343</v>
      </c>
      <c r="Z12525" t="s">
        <v>31309</v>
      </c>
      <c r="AA12525" t="s">
        <v>18116</v>
      </c>
      <c r="AB12525" s="45" t="s">
        <v>29697</v>
      </c>
      <c r="AC12525" t="s">
        <v>21080</v>
      </c>
      <c r="AD12525" s="151">
        <v>75473</v>
      </c>
      <c r="AE12525" s="151" t="s">
        <v>33</v>
      </c>
    </row>
    <row r="12526" spans="1:31" x14ac:dyDescent="0.35">
      <c r="A12526" s="64" t="s">
        <v>30787</v>
      </c>
      <c r="B12526" t="s">
        <v>31313</v>
      </c>
      <c r="C12526" t="s">
        <v>31314</v>
      </c>
      <c r="D12526" t="s">
        <v>406</v>
      </c>
      <c r="E12526">
        <v>100</v>
      </c>
      <c r="F12526" t="s">
        <v>26</v>
      </c>
      <c r="G12526">
        <v>10241</v>
      </c>
      <c r="H12526" t="s">
        <v>18284</v>
      </c>
      <c r="I12526">
        <v>0</v>
      </c>
      <c r="J12526" t="s">
        <v>30834</v>
      </c>
      <c r="K12526" t="s">
        <v>2267</v>
      </c>
      <c r="L12526" s="45" t="s">
        <v>29823</v>
      </c>
      <c r="M12526" t="s">
        <v>255</v>
      </c>
      <c r="N12526" t="s">
        <v>30</v>
      </c>
      <c r="O12526" t="s">
        <v>47</v>
      </c>
      <c r="P12526">
        <v>83</v>
      </c>
      <c r="Q12526" s="45" t="s">
        <v>28563</v>
      </c>
      <c r="R12526" t="s">
        <v>31315</v>
      </c>
      <c r="S12526" t="s">
        <v>31316</v>
      </c>
      <c r="T12526" t="s">
        <v>18112</v>
      </c>
      <c r="U12526" s="45" t="s">
        <v>29685</v>
      </c>
      <c r="V12526" t="s">
        <v>18113</v>
      </c>
      <c r="W12526" t="s">
        <v>7977</v>
      </c>
      <c r="X12526" t="s">
        <v>31317</v>
      </c>
      <c r="Y12526" t="s">
        <v>406</v>
      </c>
      <c r="Z12526" t="s">
        <v>31314</v>
      </c>
      <c r="AA12526" t="s">
        <v>18116</v>
      </c>
      <c r="AB12526" s="45" t="s">
        <v>28563</v>
      </c>
      <c r="AC12526" t="s">
        <v>21436</v>
      </c>
      <c r="AD12526" s="151">
        <v>75473</v>
      </c>
      <c r="AE12526" s="151" t="s">
        <v>33</v>
      </c>
    </row>
    <row r="12527" spans="1:31" x14ac:dyDescent="0.35">
      <c r="A12527" s="64" t="s">
        <v>30787</v>
      </c>
      <c r="B12527" t="s">
        <v>31318</v>
      </c>
      <c r="C12527" t="s">
        <v>31319</v>
      </c>
      <c r="D12527" t="s">
        <v>390</v>
      </c>
      <c r="E12527">
        <v>100</v>
      </c>
      <c r="F12527" t="s">
        <v>26</v>
      </c>
      <c r="G12527">
        <v>10137</v>
      </c>
      <c r="H12527" t="s">
        <v>18284</v>
      </c>
      <c r="I12527">
        <v>0</v>
      </c>
      <c r="J12527" t="s">
        <v>30834</v>
      </c>
      <c r="K12527" t="s">
        <v>2267</v>
      </c>
      <c r="L12527" s="45" t="s">
        <v>29823</v>
      </c>
      <c r="M12527" t="s">
        <v>391</v>
      </c>
      <c r="N12527" t="s">
        <v>30</v>
      </c>
      <c r="O12527" t="s">
        <v>47</v>
      </c>
      <c r="P12527">
        <v>83</v>
      </c>
      <c r="Q12527" s="45" t="s">
        <v>28624</v>
      </c>
      <c r="R12527" t="s">
        <v>31320</v>
      </c>
      <c r="S12527" t="s">
        <v>31321</v>
      </c>
      <c r="T12527" t="s">
        <v>18112</v>
      </c>
      <c r="U12527" s="45" t="s">
        <v>29685</v>
      </c>
      <c r="V12527" t="s">
        <v>18113</v>
      </c>
      <c r="W12527" t="s">
        <v>7977</v>
      </c>
      <c r="X12527" t="s">
        <v>31322</v>
      </c>
      <c r="Y12527" t="s">
        <v>390</v>
      </c>
      <c r="Z12527" t="s">
        <v>31319</v>
      </c>
      <c r="AA12527" t="s">
        <v>18116</v>
      </c>
      <c r="AB12527" s="45" t="s">
        <v>28624</v>
      </c>
      <c r="AC12527" t="s">
        <v>21389</v>
      </c>
      <c r="AD12527" s="151">
        <v>75473</v>
      </c>
      <c r="AE12527" s="151" t="s">
        <v>33</v>
      </c>
    </row>
    <row r="12528" spans="1:31" x14ac:dyDescent="0.35">
      <c r="A12528" s="64" t="s">
        <v>30787</v>
      </c>
      <c r="B12528" t="s">
        <v>31323</v>
      </c>
      <c r="C12528" t="s">
        <v>31324</v>
      </c>
      <c r="D12528" t="s">
        <v>390</v>
      </c>
      <c r="E12528">
        <v>60</v>
      </c>
      <c r="F12528" t="s">
        <v>26</v>
      </c>
      <c r="G12528">
        <v>101742937</v>
      </c>
      <c r="H12528" t="s">
        <v>27478</v>
      </c>
      <c r="I12528">
        <v>0</v>
      </c>
      <c r="J12528" t="s">
        <v>27479</v>
      </c>
      <c r="K12528" t="s">
        <v>24816</v>
      </c>
      <c r="L12528" s="45"/>
      <c r="M12528" t="s">
        <v>391</v>
      </c>
      <c r="N12528" t="s">
        <v>30</v>
      </c>
      <c r="O12528" t="s">
        <v>47</v>
      </c>
      <c r="P12528">
        <v>83</v>
      </c>
      <c r="Q12528" s="45" t="s">
        <v>30850</v>
      </c>
      <c r="R12528" t="s">
        <v>31325</v>
      </c>
      <c r="S12528" t="s">
        <v>31326</v>
      </c>
      <c r="T12528" t="s">
        <v>24819</v>
      </c>
      <c r="U12528" s="45" t="s">
        <v>30850</v>
      </c>
      <c r="V12528" t="s">
        <v>18113</v>
      </c>
      <c r="W12528" t="s">
        <v>7977</v>
      </c>
      <c r="X12528" t="s">
        <v>31327</v>
      </c>
      <c r="Y12528" t="s">
        <v>390</v>
      </c>
      <c r="Z12528" t="s">
        <v>31324</v>
      </c>
      <c r="AA12528" t="s">
        <v>18116</v>
      </c>
      <c r="AB12528" s="45" t="s">
        <v>30850</v>
      </c>
      <c r="AC12528" t="s">
        <v>21389</v>
      </c>
      <c r="AD12528" s="45">
        <v>70256</v>
      </c>
      <c r="AE12528" s="45" t="s">
        <v>550</v>
      </c>
    </row>
    <row r="12529" spans="1:31" x14ac:dyDescent="0.35">
      <c r="A12529" s="64" t="s">
        <v>30787</v>
      </c>
      <c r="B12529" t="s">
        <v>29581</v>
      </c>
      <c r="C12529" t="s">
        <v>29582</v>
      </c>
      <c r="D12529" t="s">
        <v>12728</v>
      </c>
      <c r="E12529">
        <v>100</v>
      </c>
      <c r="F12529" t="s">
        <v>26</v>
      </c>
      <c r="G12529">
        <v>100809839</v>
      </c>
      <c r="H12529" t="s">
        <v>29616</v>
      </c>
      <c r="I12529">
        <v>0</v>
      </c>
      <c r="J12529" t="s">
        <v>30957</v>
      </c>
      <c r="K12529" t="s">
        <v>18872</v>
      </c>
      <c r="L12529" s="45" t="s">
        <v>30642</v>
      </c>
      <c r="M12529" t="s">
        <v>255</v>
      </c>
      <c r="N12529" t="s">
        <v>30</v>
      </c>
      <c r="O12529" t="s">
        <v>47</v>
      </c>
      <c r="P12529">
        <v>83</v>
      </c>
      <c r="Q12529" s="45" t="s">
        <v>29739</v>
      </c>
      <c r="R12529" t="s">
        <v>31328</v>
      </c>
      <c r="S12529" t="s">
        <v>31329</v>
      </c>
      <c r="T12529" t="s">
        <v>18112</v>
      </c>
      <c r="U12529" s="45" t="s">
        <v>30642</v>
      </c>
      <c r="V12529" t="s">
        <v>14151</v>
      </c>
      <c r="W12529" t="s">
        <v>7977</v>
      </c>
      <c r="X12529" t="s">
        <v>31330</v>
      </c>
      <c r="Y12529" t="s">
        <v>12728</v>
      </c>
      <c r="Z12529" t="s">
        <v>29582</v>
      </c>
      <c r="AA12529" t="s">
        <v>18424</v>
      </c>
      <c r="AB12529" s="45" t="s">
        <v>29739</v>
      </c>
      <c r="AC12529" t="s">
        <v>21337</v>
      </c>
      <c r="AD12529" s="151">
        <v>70256</v>
      </c>
      <c r="AE12529" s="151" t="s">
        <v>550</v>
      </c>
    </row>
    <row r="12530" spans="1:31" x14ac:dyDescent="0.35">
      <c r="A12530" s="64" t="s">
        <v>30787</v>
      </c>
      <c r="B12530" t="s">
        <v>27325</v>
      </c>
      <c r="C12530" t="s">
        <v>27326</v>
      </c>
      <c r="D12530" t="s">
        <v>136</v>
      </c>
      <c r="E12530">
        <v>380</v>
      </c>
      <c r="F12530" t="s">
        <v>26</v>
      </c>
      <c r="G12530">
        <v>11414</v>
      </c>
      <c r="H12530" t="s">
        <v>30827</v>
      </c>
      <c r="I12530">
        <v>0</v>
      </c>
      <c r="J12530" t="s">
        <v>30828</v>
      </c>
      <c r="K12530" t="s">
        <v>13638</v>
      </c>
      <c r="L12530" s="45" t="s">
        <v>29718</v>
      </c>
      <c r="M12530" t="s">
        <v>38</v>
      </c>
      <c r="N12530" t="s">
        <v>30</v>
      </c>
      <c r="O12530" t="s">
        <v>47</v>
      </c>
      <c r="P12530">
        <v>83</v>
      </c>
      <c r="Q12530" s="45" t="s">
        <v>30726</v>
      </c>
      <c r="R12530" t="s">
        <v>31331</v>
      </c>
      <c r="S12530" t="s">
        <v>31332</v>
      </c>
      <c r="T12530" t="s">
        <v>18112</v>
      </c>
      <c r="U12530" s="45" t="s">
        <v>29684</v>
      </c>
      <c r="V12530" t="s">
        <v>18113</v>
      </c>
      <c r="W12530" t="s">
        <v>7977</v>
      </c>
      <c r="X12530" t="s">
        <v>31333</v>
      </c>
      <c r="Y12530" t="s">
        <v>136</v>
      </c>
      <c r="Z12530" t="s">
        <v>13638</v>
      </c>
      <c r="AA12530" t="s">
        <v>18116</v>
      </c>
      <c r="AB12530" s="45" t="s">
        <v>30726</v>
      </c>
      <c r="AC12530" t="s">
        <v>25448</v>
      </c>
      <c r="AD12530" s="151">
        <v>71164</v>
      </c>
      <c r="AE12530" s="151" t="s">
        <v>6437</v>
      </c>
    </row>
    <row r="12531" spans="1:31" x14ac:dyDescent="0.35">
      <c r="A12531" s="64" t="s">
        <v>30787</v>
      </c>
      <c r="B12531" t="s">
        <v>29933</v>
      </c>
      <c r="C12531" t="s">
        <v>29934</v>
      </c>
      <c r="D12531" t="s">
        <v>42</v>
      </c>
      <c r="E12531">
        <v>100</v>
      </c>
      <c r="F12531" t="s">
        <v>26</v>
      </c>
      <c r="G12531">
        <v>100093219</v>
      </c>
      <c r="H12531" t="s">
        <v>18402</v>
      </c>
      <c r="I12531">
        <v>0</v>
      </c>
      <c r="J12531" t="s">
        <v>29890</v>
      </c>
      <c r="K12531" t="s">
        <v>18872</v>
      </c>
      <c r="L12531" s="45" t="s">
        <v>29707</v>
      </c>
      <c r="M12531" t="s">
        <v>43</v>
      </c>
      <c r="N12531" t="s">
        <v>30</v>
      </c>
      <c r="O12531" t="s">
        <v>47</v>
      </c>
      <c r="P12531">
        <v>83</v>
      </c>
      <c r="Q12531" s="45" t="s">
        <v>29682</v>
      </c>
      <c r="R12531" t="s">
        <v>31334</v>
      </c>
      <c r="S12531" t="s">
        <v>31335</v>
      </c>
      <c r="T12531" t="s">
        <v>18112</v>
      </c>
      <c r="U12531" s="45" t="s">
        <v>29707</v>
      </c>
      <c r="V12531" t="s">
        <v>18113</v>
      </c>
      <c r="W12531" t="s">
        <v>7977</v>
      </c>
      <c r="X12531" t="s">
        <v>31336</v>
      </c>
      <c r="Y12531" t="s">
        <v>42</v>
      </c>
      <c r="Z12531" t="s">
        <v>29934</v>
      </c>
      <c r="AA12531" t="s">
        <v>18116</v>
      </c>
      <c r="AB12531" s="45" t="s">
        <v>29682</v>
      </c>
      <c r="AC12531" t="s">
        <v>19803</v>
      </c>
      <c r="AD12531" s="151">
        <v>70256</v>
      </c>
      <c r="AE12531" s="151" t="s">
        <v>550</v>
      </c>
    </row>
    <row r="12532" spans="1:31" x14ac:dyDescent="0.35">
      <c r="A12532" s="64" t="s">
        <v>30787</v>
      </c>
      <c r="B12532" t="s">
        <v>29698</v>
      </c>
      <c r="C12532" t="s">
        <v>29699</v>
      </c>
      <c r="D12532" t="s">
        <v>113</v>
      </c>
      <c r="E12532">
        <v>60</v>
      </c>
      <c r="F12532" t="s">
        <v>26</v>
      </c>
      <c r="G12532">
        <v>11349</v>
      </c>
      <c r="H12532" t="s">
        <v>24814</v>
      </c>
      <c r="I12532">
        <v>0</v>
      </c>
      <c r="J12532" t="s">
        <v>24815</v>
      </c>
      <c r="K12532" t="s">
        <v>24816</v>
      </c>
      <c r="L12532" s="45"/>
      <c r="M12532" t="s">
        <v>38</v>
      </c>
      <c r="N12532" t="s">
        <v>30</v>
      </c>
      <c r="O12532" t="s">
        <v>47</v>
      </c>
      <c r="P12532">
        <v>83</v>
      </c>
      <c r="Q12532" s="45" t="s">
        <v>29885</v>
      </c>
      <c r="R12532" t="s">
        <v>31337</v>
      </c>
      <c r="S12532" t="s">
        <v>31338</v>
      </c>
      <c r="T12532" t="s">
        <v>24819</v>
      </c>
      <c r="U12532" s="45" t="s">
        <v>29885</v>
      </c>
      <c r="V12532" t="s">
        <v>18113</v>
      </c>
      <c r="W12532" t="s">
        <v>7977</v>
      </c>
      <c r="X12532" t="s">
        <v>31339</v>
      </c>
      <c r="Y12532" t="s">
        <v>113</v>
      </c>
      <c r="Z12532" t="s">
        <v>29699</v>
      </c>
      <c r="AA12532" t="s">
        <v>18116</v>
      </c>
      <c r="AB12532" s="45" t="s">
        <v>29885</v>
      </c>
      <c r="AC12532" t="s">
        <v>20584</v>
      </c>
      <c r="AD12532" s="45">
        <v>70256</v>
      </c>
      <c r="AE12532" s="45" t="s">
        <v>550</v>
      </c>
    </row>
    <row r="12533" spans="1:31" x14ac:dyDescent="0.35">
      <c r="A12533" s="64" t="s">
        <v>30787</v>
      </c>
      <c r="B12533" t="s">
        <v>31340</v>
      </c>
      <c r="C12533" t="s">
        <v>31341</v>
      </c>
      <c r="D12533" t="s">
        <v>22764</v>
      </c>
      <c r="E12533">
        <v>100</v>
      </c>
      <c r="F12533" t="s">
        <v>26</v>
      </c>
      <c r="G12533">
        <v>10649</v>
      </c>
      <c r="H12533" t="s">
        <v>18284</v>
      </c>
      <c r="I12533">
        <v>0</v>
      </c>
      <c r="J12533" t="s">
        <v>30861</v>
      </c>
      <c r="K12533" t="s">
        <v>2267</v>
      </c>
      <c r="L12533" s="45" t="s">
        <v>29718</v>
      </c>
      <c r="M12533" t="s">
        <v>271</v>
      </c>
      <c r="N12533" t="s">
        <v>30</v>
      </c>
      <c r="O12533" t="s">
        <v>47</v>
      </c>
      <c r="P12533">
        <v>83</v>
      </c>
      <c r="Q12533" s="45" t="s">
        <v>29716</v>
      </c>
      <c r="R12533" t="s">
        <v>31342</v>
      </c>
      <c r="S12533" t="s">
        <v>31343</v>
      </c>
      <c r="T12533" t="s">
        <v>18112</v>
      </c>
      <c r="U12533" s="45" t="s">
        <v>29682</v>
      </c>
      <c r="V12533" t="s">
        <v>18113</v>
      </c>
      <c r="W12533" t="s">
        <v>7977</v>
      </c>
      <c r="X12533" t="s">
        <v>31344</v>
      </c>
      <c r="Y12533" t="s">
        <v>22764</v>
      </c>
      <c r="Z12533" t="s">
        <v>2267</v>
      </c>
      <c r="AA12533" t="s">
        <v>18116</v>
      </c>
      <c r="AB12533" s="45" t="s">
        <v>29716</v>
      </c>
      <c r="AC12533" t="s">
        <v>23361</v>
      </c>
      <c r="AD12533" s="151">
        <v>75473</v>
      </c>
      <c r="AE12533" s="151" t="s">
        <v>33</v>
      </c>
    </row>
    <row r="12534" spans="1:31" x14ac:dyDescent="0.35">
      <c r="A12534" s="64" t="s">
        <v>30787</v>
      </c>
      <c r="B12534" s="146" t="s">
        <v>26765</v>
      </c>
      <c r="C12534" s="146" t="s">
        <v>26766</v>
      </c>
      <c r="D12534" s="146" t="s">
        <v>438</v>
      </c>
      <c r="E12534" s="146">
        <v>-50</v>
      </c>
      <c r="F12534" s="146" t="s">
        <v>26</v>
      </c>
      <c r="G12534" s="146">
        <v>51101065</v>
      </c>
      <c r="H12534" s="146" t="s">
        <v>18433</v>
      </c>
      <c r="I12534" s="146">
        <v>0</v>
      </c>
      <c r="J12534" s="146" t="s">
        <v>19680</v>
      </c>
      <c r="K12534" s="146" t="s">
        <v>3501</v>
      </c>
      <c r="L12534" s="147">
        <v>45112</v>
      </c>
      <c r="M12534" s="146" t="s">
        <v>245</v>
      </c>
      <c r="N12534" s="146" t="s">
        <v>30</v>
      </c>
      <c r="O12534" s="146" t="s">
        <v>47</v>
      </c>
      <c r="P12534" s="146">
        <v>83</v>
      </c>
      <c r="Q12534" s="147">
        <v>45158</v>
      </c>
      <c r="R12534" s="146" t="s">
        <v>26767</v>
      </c>
      <c r="S12534" s="146" t="s">
        <v>26768</v>
      </c>
      <c r="T12534" s="146" t="s">
        <v>18112</v>
      </c>
      <c r="U12534" s="147">
        <v>45357</v>
      </c>
      <c r="V12534" s="146" t="s">
        <v>18113</v>
      </c>
      <c r="W12534" s="146" t="s">
        <v>7985</v>
      </c>
      <c r="X12534" s="146" t="s">
        <v>26769</v>
      </c>
      <c r="Y12534" s="146" t="s">
        <v>438</v>
      </c>
      <c r="Z12534" s="146" t="s">
        <v>26766</v>
      </c>
      <c r="AA12534" s="146" t="s">
        <v>7987</v>
      </c>
      <c r="AB12534" s="147">
        <v>45158</v>
      </c>
      <c r="AC12534" s="146" t="s">
        <v>21232</v>
      </c>
      <c r="AD12534" s="151">
        <v>55243</v>
      </c>
      <c r="AE12534" s="151" t="s">
        <v>1681</v>
      </c>
    </row>
    <row r="12535" spans="1:31" x14ac:dyDescent="0.35">
      <c r="A12535" s="64" t="s">
        <v>30787</v>
      </c>
      <c r="B12535" s="146" t="s">
        <v>23916</v>
      </c>
      <c r="C12535" s="146" t="s">
        <v>23917</v>
      </c>
      <c r="D12535" s="146" t="s">
        <v>23747</v>
      </c>
      <c r="E12535" s="146">
        <v>-100</v>
      </c>
      <c r="F12535" s="146" t="s">
        <v>26</v>
      </c>
      <c r="G12535" s="146">
        <v>71255887</v>
      </c>
      <c r="H12535" s="146" t="s">
        <v>18388</v>
      </c>
      <c r="I12535" s="146">
        <v>0</v>
      </c>
      <c r="J12535" s="146" t="s">
        <v>23884</v>
      </c>
      <c r="K12535" s="146" t="s">
        <v>3501</v>
      </c>
      <c r="L12535" s="147">
        <v>45321</v>
      </c>
      <c r="M12535" s="146" t="s">
        <v>229</v>
      </c>
      <c r="N12535" s="146" t="s">
        <v>30</v>
      </c>
      <c r="O12535" s="146" t="s">
        <v>47</v>
      </c>
      <c r="P12535" s="146">
        <v>83</v>
      </c>
      <c r="Q12535" s="147">
        <v>45309</v>
      </c>
      <c r="R12535" s="146" t="s">
        <v>23918</v>
      </c>
      <c r="S12535" s="146" t="s">
        <v>23919</v>
      </c>
      <c r="T12535" s="146" t="s">
        <v>18112</v>
      </c>
      <c r="U12535" s="147">
        <v>45321</v>
      </c>
      <c r="V12535" s="146" t="s">
        <v>14151</v>
      </c>
      <c r="W12535" s="146" t="s">
        <v>7977</v>
      </c>
      <c r="X12535" s="146" t="s">
        <v>23920</v>
      </c>
      <c r="Y12535" s="146" t="s">
        <v>23747</v>
      </c>
      <c r="Z12535" s="146" t="s">
        <v>23917</v>
      </c>
      <c r="AA12535" s="146" t="s">
        <v>18424</v>
      </c>
      <c r="AB12535" s="147">
        <v>45309</v>
      </c>
      <c r="AC12535" s="146" t="s">
        <v>23821</v>
      </c>
      <c r="AD12535" s="151">
        <v>55243</v>
      </c>
      <c r="AE12535" s="151" t="s">
        <v>1681</v>
      </c>
    </row>
    <row r="12536" spans="1:31" x14ac:dyDescent="0.35">
      <c r="A12536" s="64" t="s">
        <v>30787</v>
      </c>
      <c r="B12536" s="146" t="s">
        <v>18714</v>
      </c>
      <c r="C12536" s="146" t="s">
        <v>18715</v>
      </c>
      <c r="D12536" s="146" t="s">
        <v>17140</v>
      </c>
      <c r="E12536" s="146">
        <v>-50</v>
      </c>
      <c r="F12536" s="146" t="s">
        <v>26</v>
      </c>
      <c r="G12536" s="146">
        <v>91878019</v>
      </c>
      <c r="H12536" s="146" t="s">
        <v>24155</v>
      </c>
      <c r="I12536" s="146">
        <v>0</v>
      </c>
      <c r="J12536" s="146" t="s">
        <v>27424</v>
      </c>
      <c r="K12536" s="146" t="s">
        <v>2267</v>
      </c>
      <c r="L12536" s="147">
        <v>45488</v>
      </c>
      <c r="M12536" s="146" t="s">
        <v>245</v>
      </c>
      <c r="N12536" s="146" t="s">
        <v>30</v>
      </c>
      <c r="O12536" s="146" t="s">
        <v>47</v>
      </c>
      <c r="P12536" s="146">
        <v>83</v>
      </c>
      <c r="Q12536" s="147">
        <v>45457</v>
      </c>
      <c r="R12536" s="146" t="s">
        <v>27448</v>
      </c>
      <c r="S12536" s="146" t="s">
        <v>27449</v>
      </c>
      <c r="T12536" s="146" t="s">
        <v>18112</v>
      </c>
      <c r="U12536" s="147">
        <v>45487</v>
      </c>
      <c r="V12536" s="146" t="s">
        <v>18113</v>
      </c>
      <c r="W12536" s="146" t="s">
        <v>7985</v>
      </c>
      <c r="X12536" s="146" t="s">
        <v>27451</v>
      </c>
      <c r="Y12536" s="146" t="s">
        <v>17140</v>
      </c>
      <c r="Z12536" s="146" t="s">
        <v>18715</v>
      </c>
      <c r="AA12536" s="146" t="s">
        <v>7987</v>
      </c>
      <c r="AB12536" s="147">
        <v>45457</v>
      </c>
      <c r="AC12536" s="146" t="s">
        <v>18719</v>
      </c>
      <c r="AD12536" s="151">
        <v>75473</v>
      </c>
      <c r="AE12536" s="151" t="s">
        <v>33</v>
      </c>
    </row>
    <row r="12537" spans="1:31" x14ac:dyDescent="0.35">
      <c r="A12537" s="64" t="s">
        <v>30787</v>
      </c>
      <c r="B12537" s="146" t="s">
        <v>18714</v>
      </c>
      <c r="C12537" s="146" t="s">
        <v>18715</v>
      </c>
      <c r="D12537" s="146" t="s">
        <v>17140</v>
      </c>
      <c r="E12537" s="146">
        <v>-100</v>
      </c>
      <c r="F12537" s="146" t="s">
        <v>26</v>
      </c>
      <c r="G12537" s="146">
        <v>89894867</v>
      </c>
      <c r="H12537" s="146" t="s">
        <v>24155</v>
      </c>
      <c r="I12537" s="146">
        <v>0</v>
      </c>
      <c r="J12537" s="146" t="s">
        <v>26613</v>
      </c>
      <c r="K12537" s="146" t="s">
        <v>2267</v>
      </c>
      <c r="L12537" s="147">
        <v>45446</v>
      </c>
      <c r="M12537" s="146" t="s">
        <v>245</v>
      </c>
      <c r="N12537" s="146" t="s">
        <v>30</v>
      </c>
      <c r="O12537" s="146" t="s">
        <v>47</v>
      </c>
      <c r="P12537" s="146">
        <v>83</v>
      </c>
      <c r="Q12537" s="147">
        <v>45439</v>
      </c>
      <c r="R12537" s="146" t="s">
        <v>26615</v>
      </c>
      <c r="S12537" s="146" t="s">
        <v>26616</v>
      </c>
      <c r="T12537" s="146" t="s">
        <v>18112</v>
      </c>
      <c r="U12537" s="147">
        <v>45456</v>
      </c>
      <c r="V12537" s="146" t="s">
        <v>14151</v>
      </c>
      <c r="W12537" s="146" t="s">
        <v>7977</v>
      </c>
      <c r="X12537" s="146" t="s">
        <v>26617</v>
      </c>
      <c r="Y12537" s="146" t="s">
        <v>17140</v>
      </c>
      <c r="Z12537" s="146" t="s">
        <v>18715</v>
      </c>
      <c r="AA12537" s="146" t="s">
        <v>18424</v>
      </c>
      <c r="AB12537" s="147">
        <v>45439</v>
      </c>
      <c r="AC12537" s="146" t="s">
        <v>18719</v>
      </c>
      <c r="AD12537" s="151">
        <v>75473</v>
      </c>
      <c r="AE12537" s="151" t="s">
        <v>33</v>
      </c>
    </row>
    <row r="12538" spans="1:31" x14ac:dyDescent="0.35">
      <c r="A12538" s="64" t="s">
        <v>30787</v>
      </c>
      <c r="B12538" s="146" t="s">
        <v>27572</v>
      </c>
      <c r="C12538" s="146" t="s">
        <v>27573</v>
      </c>
      <c r="D12538" s="146" t="s">
        <v>6958</v>
      </c>
      <c r="E12538" s="146">
        <v>-100</v>
      </c>
      <c r="F12538" s="146" t="s">
        <v>26</v>
      </c>
      <c r="G12538" s="146">
        <v>91878165</v>
      </c>
      <c r="H12538" s="146" t="s">
        <v>24155</v>
      </c>
      <c r="I12538" s="146">
        <v>0</v>
      </c>
      <c r="J12538" s="146" t="s">
        <v>27424</v>
      </c>
      <c r="K12538" s="146" t="s">
        <v>2267</v>
      </c>
      <c r="L12538" s="147">
        <v>45488</v>
      </c>
      <c r="M12538" s="146" t="s">
        <v>245</v>
      </c>
      <c r="N12538" s="146" t="s">
        <v>30</v>
      </c>
      <c r="O12538" s="146" t="s">
        <v>47</v>
      </c>
      <c r="P12538" s="146">
        <v>83</v>
      </c>
      <c r="Q12538" s="147">
        <v>45457</v>
      </c>
      <c r="R12538" s="146" t="s">
        <v>27574</v>
      </c>
      <c r="S12538" s="146" t="s">
        <v>27575</v>
      </c>
      <c r="T12538" s="146" t="s">
        <v>18112</v>
      </c>
      <c r="U12538" s="147">
        <v>45488</v>
      </c>
      <c r="V12538" s="146" t="s">
        <v>14151</v>
      </c>
      <c r="W12538" s="146" t="s">
        <v>7977</v>
      </c>
      <c r="X12538" s="146" t="s">
        <v>27576</v>
      </c>
      <c r="Y12538" s="146" t="s">
        <v>6958</v>
      </c>
      <c r="Z12538" s="146" t="s">
        <v>27573</v>
      </c>
      <c r="AA12538" s="146" t="s">
        <v>18424</v>
      </c>
      <c r="AB12538" s="147">
        <v>45457</v>
      </c>
      <c r="AC12538" s="146" t="s">
        <v>18486</v>
      </c>
      <c r="AD12538" s="151">
        <v>75473</v>
      </c>
      <c r="AE12538" s="151" t="s">
        <v>33</v>
      </c>
    </row>
    <row r="12539" spans="1:31" x14ac:dyDescent="0.35">
      <c r="A12539" s="64" t="s">
        <v>30787</v>
      </c>
      <c r="B12539" t="s">
        <v>31345</v>
      </c>
      <c r="C12539" t="s">
        <v>31346</v>
      </c>
      <c r="D12539" t="s">
        <v>14240</v>
      </c>
      <c r="E12539">
        <v>450</v>
      </c>
      <c r="F12539" t="s">
        <v>843</v>
      </c>
      <c r="G12539">
        <v>11129</v>
      </c>
      <c r="H12539" t="s">
        <v>31347</v>
      </c>
      <c r="I12539">
        <v>0</v>
      </c>
      <c r="J12539" t="s">
        <v>31348</v>
      </c>
      <c r="K12539" t="s">
        <v>28631</v>
      </c>
      <c r="L12539" t="s">
        <v>30725</v>
      </c>
      <c r="M12539" t="s">
        <v>845</v>
      </c>
      <c r="N12539" t="s">
        <v>510</v>
      </c>
      <c r="O12539" t="s">
        <v>39</v>
      </c>
      <c r="P12539">
        <v>83</v>
      </c>
      <c r="Q12539" t="s">
        <v>29739</v>
      </c>
      <c r="R12539" t="s">
        <v>31349</v>
      </c>
      <c r="S12539" t="s">
        <v>31350</v>
      </c>
      <c r="T12539" t="s">
        <v>18112</v>
      </c>
      <c r="U12539" t="s">
        <v>30725</v>
      </c>
      <c r="V12539" t="s">
        <v>18113</v>
      </c>
      <c r="W12539" t="s">
        <v>7977</v>
      </c>
      <c r="X12539" t="s">
        <v>31351</v>
      </c>
      <c r="Y12539" t="s">
        <v>14240</v>
      </c>
      <c r="Z12539" t="s">
        <v>31346</v>
      </c>
      <c r="AA12539" t="s">
        <v>18116</v>
      </c>
      <c r="AB12539" t="s">
        <v>29739</v>
      </c>
      <c r="AC12539" t="s">
        <v>27664</v>
      </c>
      <c r="AD12539" s="45">
        <v>76100</v>
      </c>
      <c r="AE12539" s="45" t="s">
        <v>512</v>
      </c>
    </row>
    <row r="12540" spans="1:31" x14ac:dyDescent="0.35">
      <c r="A12540" s="64" t="s">
        <v>30787</v>
      </c>
      <c r="B12540" t="s">
        <v>31352</v>
      </c>
      <c r="C12540" t="s">
        <v>31353</v>
      </c>
      <c r="D12540" t="s">
        <v>3390</v>
      </c>
      <c r="E12540">
        <v>450</v>
      </c>
      <c r="F12540" t="s">
        <v>843</v>
      </c>
      <c r="G12540">
        <v>99728589</v>
      </c>
      <c r="H12540" t="s">
        <v>31354</v>
      </c>
      <c r="I12540">
        <v>0</v>
      </c>
      <c r="J12540" t="s">
        <v>31355</v>
      </c>
      <c r="K12540" t="s">
        <v>28631</v>
      </c>
      <c r="L12540" t="s">
        <v>30649</v>
      </c>
      <c r="M12540" t="s">
        <v>845</v>
      </c>
      <c r="N12540" t="s">
        <v>510</v>
      </c>
      <c r="O12540" t="s">
        <v>47</v>
      </c>
      <c r="P12540">
        <v>83</v>
      </c>
      <c r="Q12540" t="s">
        <v>29742</v>
      </c>
      <c r="R12540" t="s">
        <v>31356</v>
      </c>
      <c r="S12540" t="s">
        <v>31357</v>
      </c>
      <c r="T12540" t="s">
        <v>18112</v>
      </c>
      <c r="U12540" t="s">
        <v>30649</v>
      </c>
      <c r="V12540" t="s">
        <v>18113</v>
      </c>
      <c r="W12540" t="s">
        <v>7977</v>
      </c>
      <c r="X12540" t="s">
        <v>31358</v>
      </c>
      <c r="Y12540" t="s">
        <v>3390</v>
      </c>
      <c r="Z12540" t="s">
        <v>31353</v>
      </c>
      <c r="AA12540" t="s">
        <v>18116</v>
      </c>
      <c r="AB12540" t="s">
        <v>29742</v>
      </c>
      <c r="AC12540" t="s">
        <v>27722</v>
      </c>
      <c r="AD12540" s="45">
        <v>76100</v>
      </c>
      <c r="AE12540" s="45" t="s">
        <v>512</v>
      </c>
    </row>
    <row r="12541" spans="1:31" x14ac:dyDescent="0.35">
      <c r="A12541" s="64" t="s">
        <v>30787</v>
      </c>
      <c r="B12541" t="s">
        <v>31359</v>
      </c>
      <c r="C12541" t="s">
        <v>31360</v>
      </c>
      <c r="D12541" t="s">
        <v>31361</v>
      </c>
      <c r="E12541" s="95">
        <v>4240</v>
      </c>
      <c r="F12541" t="s">
        <v>843</v>
      </c>
      <c r="G12541">
        <v>11869</v>
      </c>
      <c r="H12541" t="s">
        <v>27700</v>
      </c>
      <c r="I12541">
        <v>0</v>
      </c>
      <c r="J12541" t="s">
        <v>31362</v>
      </c>
      <c r="K12541" t="s">
        <v>3245</v>
      </c>
      <c r="L12541" t="s">
        <v>30640</v>
      </c>
      <c r="M12541" t="s">
        <v>845</v>
      </c>
      <c r="N12541" t="s">
        <v>510</v>
      </c>
      <c r="O12541" t="s">
        <v>39</v>
      </c>
      <c r="P12541">
        <v>83</v>
      </c>
      <c r="Q12541" t="s">
        <v>30750</v>
      </c>
      <c r="R12541" t="s">
        <v>31363</v>
      </c>
      <c r="S12541" t="s">
        <v>31364</v>
      </c>
      <c r="T12541" t="s">
        <v>18112</v>
      </c>
      <c r="U12541" t="s">
        <v>30720</v>
      </c>
      <c r="V12541" t="s">
        <v>18113</v>
      </c>
      <c r="W12541" t="s">
        <v>7977</v>
      </c>
      <c r="X12541" t="s">
        <v>31365</v>
      </c>
      <c r="Y12541" t="s">
        <v>31361</v>
      </c>
      <c r="Z12541" t="s">
        <v>20238</v>
      </c>
      <c r="AA12541" t="s">
        <v>18116</v>
      </c>
      <c r="AB12541" t="s">
        <v>30750</v>
      </c>
      <c r="AC12541" t="s">
        <v>31366</v>
      </c>
      <c r="AD12541" s="45">
        <v>76100</v>
      </c>
      <c r="AE12541" s="45" t="s">
        <v>512</v>
      </c>
    </row>
    <row r="12542" spans="1:31" x14ac:dyDescent="0.35">
      <c r="A12542" s="64" t="s">
        <v>30787</v>
      </c>
      <c r="B12542" t="s">
        <v>31367</v>
      </c>
      <c r="C12542" t="s">
        <v>31368</v>
      </c>
      <c r="D12542" t="s">
        <v>5933</v>
      </c>
      <c r="E12542">
        <v>450</v>
      </c>
      <c r="F12542" t="s">
        <v>843</v>
      </c>
      <c r="G12542">
        <v>100585957</v>
      </c>
      <c r="H12542" t="s">
        <v>31354</v>
      </c>
      <c r="I12542">
        <v>0</v>
      </c>
      <c r="J12542" t="s">
        <v>31355</v>
      </c>
      <c r="K12542" t="s">
        <v>28631</v>
      </c>
      <c r="L12542" t="s">
        <v>30649</v>
      </c>
      <c r="M12542" t="s">
        <v>845</v>
      </c>
      <c r="N12542" t="s">
        <v>510</v>
      </c>
      <c r="O12542" t="s">
        <v>47</v>
      </c>
      <c r="P12542">
        <v>83</v>
      </c>
      <c r="Q12542" t="s">
        <v>29685</v>
      </c>
      <c r="R12542" t="s">
        <v>31369</v>
      </c>
      <c r="S12542" t="s">
        <v>31370</v>
      </c>
      <c r="T12542" t="s">
        <v>18112</v>
      </c>
      <c r="U12542" t="s">
        <v>30649</v>
      </c>
      <c r="V12542" t="s">
        <v>18113</v>
      </c>
      <c r="W12542" t="s">
        <v>7977</v>
      </c>
      <c r="X12542" t="s">
        <v>31371</v>
      </c>
      <c r="Y12542" t="s">
        <v>5933</v>
      </c>
      <c r="Z12542" t="s">
        <v>31368</v>
      </c>
      <c r="AA12542" t="s">
        <v>18116</v>
      </c>
      <c r="AB12542" t="s">
        <v>29685</v>
      </c>
      <c r="AC12542" t="s">
        <v>27716</v>
      </c>
      <c r="AD12542" s="45">
        <v>76100</v>
      </c>
      <c r="AE12542" s="45" t="s">
        <v>512</v>
      </c>
    </row>
    <row r="12543" spans="1:31" x14ac:dyDescent="0.35">
      <c r="A12543" s="64" t="s">
        <v>30787</v>
      </c>
      <c r="B12543" t="s">
        <v>29951</v>
      </c>
      <c r="C12543" t="s">
        <v>29952</v>
      </c>
      <c r="D12543" t="s">
        <v>1161</v>
      </c>
      <c r="E12543">
        <v>450</v>
      </c>
      <c r="F12543" t="s">
        <v>843</v>
      </c>
      <c r="G12543">
        <v>103267038</v>
      </c>
      <c r="H12543" t="s">
        <v>31354</v>
      </c>
      <c r="I12543">
        <v>0</v>
      </c>
      <c r="J12543" t="s">
        <v>31372</v>
      </c>
      <c r="K12543" t="s">
        <v>28631</v>
      </c>
      <c r="L12543" t="s">
        <v>30695</v>
      </c>
      <c r="M12543" t="s">
        <v>845</v>
      </c>
      <c r="N12543" t="s">
        <v>510</v>
      </c>
      <c r="O12543" t="s">
        <v>47</v>
      </c>
      <c r="P12543">
        <v>83</v>
      </c>
      <c r="Q12543" t="s">
        <v>30630</v>
      </c>
      <c r="R12543" t="s">
        <v>31373</v>
      </c>
      <c r="S12543" t="s">
        <v>31374</v>
      </c>
      <c r="T12543" t="s">
        <v>18112</v>
      </c>
      <c r="U12543" t="s">
        <v>30695</v>
      </c>
      <c r="V12543" t="s">
        <v>18113</v>
      </c>
      <c r="W12543" t="s">
        <v>7977</v>
      </c>
      <c r="X12543" t="s">
        <v>31375</v>
      </c>
      <c r="Y12543" t="s">
        <v>1161</v>
      </c>
      <c r="Z12543" t="s">
        <v>29952</v>
      </c>
      <c r="AA12543" t="s">
        <v>18116</v>
      </c>
      <c r="AB12543" t="s">
        <v>30630</v>
      </c>
      <c r="AC12543" t="s">
        <v>18189</v>
      </c>
      <c r="AD12543" s="45">
        <v>76100</v>
      </c>
      <c r="AE12543" s="45" t="s">
        <v>512</v>
      </c>
    </row>
    <row r="12544" spans="1:31" x14ac:dyDescent="0.35">
      <c r="A12544" s="64" t="s">
        <v>30787</v>
      </c>
      <c r="B12544" t="s">
        <v>31376</v>
      </c>
      <c r="C12544" t="s">
        <v>31377</v>
      </c>
      <c r="D12544" t="s">
        <v>14240</v>
      </c>
      <c r="E12544" s="95">
        <v>4240</v>
      </c>
      <c r="F12544" t="s">
        <v>843</v>
      </c>
      <c r="G12544">
        <v>11865</v>
      </c>
      <c r="H12544" t="s">
        <v>27700</v>
      </c>
      <c r="I12544">
        <v>0</v>
      </c>
      <c r="J12544" t="s">
        <v>31362</v>
      </c>
      <c r="K12544" t="s">
        <v>3245</v>
      </c>
      <c r="L12544" t="s">
        <v>30640</v>
      </c>
      <c r="M12544" t="s">
        <v>845</v>
      </c>
      <c r="N12544" t="s">
        <v>510</v>
      </c>
      <c r="O12544" t="s">
        <v>39</v>
      </c>
      <c r="P12544">
        <v>83</v>
      </c>
      <c r="Q12544" t="s">
        <v>30750</v>
      </c>
      <c r="R12544" t="s">
        <v>31378</v>
      </c>
      <c r="S12544" t="s">
        <v>31379</v>
      </c>
      <c r="T12544" t="s">
        <v>18112</v>
      </c>
      <c r="U12544" t="s">
        <v>30720</v>
      </c>
      <c r="V12544" t="s">
        <v>18113</v>
      </c>
      <c r="W12544" t="s">
        <v>7977</v>
      </c>
      <c r="X12544" t="s">
        <v>31380</v>
      </c>
      <c r="Y12544" t="s">
        <v>14240</v>
      </c>
      <c r="Z12544" t="s">
        <v>20238</v>
      </c>
      <c r="AA12544" t="s">
        <v>18116</v>
      </c>
      <c r="AB12544" t="s">
        <v>30750</v>
      </c>
      <c r="AC12544" t="s">
        <v>27664</v>
      </c>
      <c r="AD12544" s="45">
        <v>76100</v>
      </c>
      <c r="AE12544" s="45" t="s">
        <v>512</v>
      </c>
    </row>
    <row r="12545" spans="1:31" x14ac:dyDescent="0.35">
      <c r="A12545" s="64" t="s">
        <v>30787</v>
      </c>
      <c r="B12545" t="s">
        <v>31381</v>
      </c>
      <c r="C12545" t="s">
        <v>31382</v>
      </c>
      <c r="D12545" t="s">
        <v>536</v>
      </c>
      <c r="E12545">
        <v>450</v>
      </c>
      <c r="F12545" t="s">
        <v>843</v>
      </c>
      <c r="G12545">
        <v>11831</v>
      </c>
      <c r="H12545" t="s">
        <v>31354</v>
      </c>
      <c r="I12545">
        <v>0</v>
      </c>
      <c r="J12545" t="s">
        <v>31372</v>
      </c>
      <c r="K12545" t="s">
        <v>28631</v>
      </c>
      <c r="L12545" t="s">
        <v>30695</v>
      </c>
      <c r="M12545" t="s">
        <v>845</v>
      </c>
      <c r="N12545" t="s">
        <v>510</v>
      </c>
      <c r="O12545" t="s">
        <v>47</v>
      </c>
      <c r="P12545">
        <v>83</v>
      </c>
      <c r="Q12545" t="s">
        <v>30766</v>
      </c>
      <c r="R12545" t="s">
        <v>31383</v>
      </c>
      <c r="S12545" t="s">
        <v>31384</v>
      </c>
      <c r="T12545" t="s">
        <v>18112</v>
      </c>
      <c r="U12545" t="s">
        <v>30695</v>
      </c>
      <c r="V12545" t="s">
        <v>18113</v>
      </c>
      <c r="W12545" t="s">
        <v>7977</v>
      </c>
      <c r="X12545" t="s">
        <v>31385</v>
      </c>
      <c r="Y12545" t="s">
        <v>536</v>
      </c>
      <c r="Z12545" t="s">
        <v>28631</v>
      </c>
      <c r="AA12545" t="s">
        <v>18116</v>
      </c>
      <c r="AB12545" t="s">
        <v>30766</v>
      </c>
      <c r="AC12545" t="s">
        <v>25030</v>
      </c>
      <c r="AD12545" s="45">
        <v>76100</v>
      </c>
      <c r="AE12545" s="45" t="s">
        <v>512</v>
      </c>
    </row>
    <row r="12546" spans="1:31" x14ac:dyDescent="0.35">
      <c r="A12546" s="64" t="s">
        <v>30787</v>
      </c>
      <c r="B12546" t="s">
        <v>30002</v>
      </c>
      <c r="C12546" t="s">
        <v>30003</v>
      </c>
      <c r="D12546" t="s">
        <v>1161</v>
      </c>
      <c r="E12546">
        <v>450</v>
      </c>
      <c r="F12546" t="s">
        <v>843</v>
      </c>
      <c r="G12546">
        <v>11830</v>
      </c>
      <c r="H12546" t="s">
        <v>31354</v>
      </c>
      <c r="I12546">
        <v>0</v>
      </c>
      <c r="J12546" t="s">
        <v>31372</v>
      </c>
      <c r="K12546" t="s">
        <v>28631</v>
      </c>
      <c r="L12546" t="s">
        <v>30695</v>
      </c>
      <c r="M12546" t="s">
        <v>845</v>
      </c>
      <c r="N12546" t="s">
        <v>510</v>
      </c>
      <c r="O12546" t="s">
        <v>47</v>
      </c>
      <c r="P12546">
        <v>83</v>
      </c>
      <c r="Q12546" t="s">
        <v>30766</v>
      </c>
      <c r="R12546" t="s">
        <v>31386</v>
      </c>
      <c r="S12546" t="s">
        <v>31387</v>
      </c>
      <c r="T12546" t="s">
        <v>18112</v>
      </c>
      <c r="U12546" t="s">
        <v>30695</v>
      </c>
      <c r="V12546" t="s">
        <v>18113</v>
      </c>
      <c r="W12546" t="s">
        <v>7977</v>
      </c>
      <c r="X12546" t="s">
        <v>31388</v>
      </c>
      <c r="Y12546" t="s">
        <v>1161</v>
      </c>
      <c r="Z12546" t="s">
        <v>28631</v>
      </c>
      <c r="AA12546" t="s">
        <v>18116</v>
      </c>
      <c r="AB12546" t="s">
        <v>30766</v>
      </c>
      <c r="AC12546" t="s">
        <v>18189</v>
      </c>
      <c r="AD12546" s="45">
        <v>76100</v>
      </c>
      <c r="AE12546" s="45" t="s">
        <v>512</v>
      </c>
    </row>
    <row r="12547" spans="1:31" x14ac:dyDescent="0.35">
      <c r="A12547" s="64" t="s">
        <v>30787</v>
      </c>
      <c r="B12547" t="s">
        <v>31389</v>
      </c>
      <c r="C12547" t="s">
        <v>31390</v>
      </c>
      <c r="D12547" t="s">
        <v>2569</v>
      </c>
      <c r="E12547">
        <v>450</v>
      </c>
      <c r="F12547" t="s">
        <v>843</v>
      </c>
      <c r="G12547">
        <v>11549</v>
      </c>
      <c r="H12547" t="s">
        <v>31354</v>
      </c>
      <c r="I12547">
        <v>0</v>
      </c>
      <c r="J12547" t="s">
        <v>31372</v>
      </c>
      <c r="K12547" t="s">
        <v>28631</v>
      </c>
      <c r="L12547" t="s">
        <v>30695</v>
      </c>
      <c r="M12547" t="s">
        <v>845</v>
      </c>
      <c r="N12547" t="s">
        <v>510</v>
      </c>
      <c r="O12547" t="s">
        <v>47</v>
      </c>
      <c r="P12547">
        <v>83</v>
      </c>
      <c r="Q12547" t="s">
        <v>30634</v>
      </c>
      <c r="R12547" t="s">
        <v>31391</v>
      </c>
      <c r="S12547" t="s">
        <v>31392</v>
      </c>
      <c r="T12547" t="s">
        <v>18112</v>
      </c>
      <c r="U12547" t="s">
        <v>30695</v>
      </c>
      <c r="V12547" t="s">
        <v>18113</v>
      </c>
      <c r="W12547" t="s">
        <v>7977</v>
      </c>
      <c r="X12547" t="s">
        <v>31393</v>
      </c>
      <c r="Y12547" t="s">
        <v>2569</v>
      </c>
      <c r="Z12547" t="s">
        <v>31390</v>
      </c>
      <c r="AA12547" t="s">
        <v>18116</v>
      </c>
      <c r="AB12547" t="s">
        <v>30634</v>
      </c>
      <c r="AC12547" t="s">
        <v>27706</v>
      </c>
      <c r="AD12547" s="45">
        <v>76100</v>
      </c>
      <c r="AE12547" s="45" t="s">
        <v>512</v>
      </c>
    </row>
    <row r="12548" spans="1:31" x14ac:dyDescent="0.35">
      <c r="A12548" s="64" t="s">
        <v>30787</v>
      </c>
      <c r="B12548" t="s">
        <v>31394</v>
      </c>
      <c r="C12548" t="s">
        <v>31395</v>
      </c>
      <c r="D12548" t="s">
        <v>1396</v>
      </c>
      <c r="E12548">
        <v>450</v>
      </c>
      <c r="F12548" t="s">
        <v>843</v>
      </c>
      <c r="G12548">
        <v>11381</v>
      </c>
      <c r="H12548" t="s">
        <v>31354</v>
      </c>
      <c r="I12548">
        <v>0</v>
      </c>
      <c r="J12548" t="s">
        <v>31355</v>
      </c>
      <c r="K12548" t="s">
        <v>28631</v>
      </c>
      <c r="L12548" t="s">
        <v>30649</v>
      </c>
      <c r="M12548" t="s">
        <v>845</v>
      </c>
      <c r="N12548" t="s">
        <v>510</v>
      </c>
      <c r="O12548" t="s">
        <v>47</v>
      </c>
      <c r="P12548">
        <v>83</v>
      </c>
      <c r="Q12548" t="s">
        <v>30638</v>
      </c>
      <c r="R12548" t="s">
        <v>31396</v>
      </c>
      <c r="S12548" t="s">
        <v>31397</v>
      </c>
      <c r="T12548" t="s">
        <v>18112</v>
      </c>
      <c r="U12548" t="s">
        <v>30649</v>
      </c>
      <c r="V12548" t="s">
        <v>18113</v>
      </c>
      <c r="W12548" t="s">
        <v>7977</v>
      </c>
      <c r="X12548" t="s">
        <v>31398</v>
      </c>
      <c r="Y12548" t="s">
        <v>1396</v>
      </c>
      <c r="Z12548" t="s">
        <v>28631</v>
      </c>
      <c r="AA12548" t="s">
        <v>18116</v>
      </c>
      <c r="AB12548" t="s">
        <v>30638</v>
      </c>
      <c r="AC12548" t="s">
        <v>28749</v>
      </c>
      <c r="AD12548" s="45">
        <v>76100</v>
      </c>
      <c r="AE12548" s="45" t="s">
        <v>512</v>
      </c>
    </row>
    <row r="12549" spans="1:31" x14ac:dyDescent="0.35">
      <c r="A12549" s="64" t="s">
        <v>30787</v>
      </c>
      <c r="B12549" t="s">
        <v>31394</v>
      </c>
      <c r="C12549" t="s">
        <v>31395</v>
      </c>
      <c r="D12549" t="s">
        <v>1396</v>
      </c>
      <c r="E12549">
        <v>450</v>
      </c>
      <c r="F12549" t="s">
        <v>843</v>
      </c>
      <c r="G12549">
        <v>11713</v>
      </c>
      <c r="H12549" t="s">
        <v>31347</v>
      </c>
      <c r="I12549">
        <v>0</v>
      </c>
      <c r="J12549" t="s">
        <v>31348</v>
      </c>
      <c r="K12549" t="s">
        <v>28631</v>
      </c>
      <c r="L12549" t="s">
        <v>30725</v>
      </c>
      <c r="M12549" t="s">
        <v>845</v>
      </c>
      <c r="N12549" t="s">
        <v>510</v>
      </c>
      <c r="O12549" t="s">
        <v>47</v>
      </c>
      <c r="P12549">
        <v>83</v>
      </c>
      <c r="Q12549" t="s">
        <v>30638</v>
      </c>
      <c r="R12549" t="s">
        <v>31399</v>
      </c>
      <c r="S12549" t="s">
        <v>31400</v>
      </c>
      <c r="T12549" t="s">
        <v>18112</v>
      </c>
      <c r="U12549" t="s">
        <v>30725</v>
      </c>
      <c r="V12549" t="s">
        <v>18113</v>
      </c>
      <c r="W12549" t="s">
        <v>7977</v>
      </c>
      <c r="X12549" t="s">
        <v>31401</v>
      </c>
      <c r="Y12549" t="s">
        <v>1396</v>
      </c>
      <c r="Z12549" t="s">
        <v>28631</v>
      </c>
      <c r="AA12549" t="s">
        <v>18116</v>
      </c>
      <c r="AB12549" t="s">
        <v>30638</v>
      </c>
      <c r="AC12549" t="s">
        <v>28749</v>
      </c>
      <c r="AD12549" s="45">
        <v>76100</v>
      </c>
      <c r="AE12549" s="45" t="s">
        <v>512</v>
      </c>
    </row>
    <row r="12550" spans="1:31" x14ac:dyDescent="0.35">
      <c r="A12550" s="64" t="s">
        <v>30787</v>
      </c>
      <c r="B12550" t="s">
        <v>31402</v>
      </c>
      <c r="C12550" t="s">
        <v>31403</v>
      </c>
      <c r="D12550" t="s">
        <v>3951</v>
      </c>
      <c r="E12550" s="95">
        <v>4240</v>
      </c>
      <c r="F12550" t="s">
        <v>843</v>
      </c>
      <c r="G12550">
        <v>11862</v>
      </c>
      <c r="H12550" t="s">
        <v>27700</v>
      </c>
      <c r="I12550">
        <v>0</v>
      </c>
      <c r="J12550" t="s">
        <v>31362</v>
      </c>
      <c r="K12550" t="s">
        <v>3245</v>
      </c>
      <c r="L12550" t="s">
        <v>30640</v>
      </c>
      <c r="M12550" t="s">
        <v>845</v>
      </c>
      <c r="N12550" t="s">
        <v>510</v>
      </c>
      <c r="O12550" t="s">
        <v>47</v>
      </c>
      <c r="P12550">
        <v>83</v>
      </c>
      <c r="Q12550" t="s">
        <v>30750</v>
      </c>
      <c r="R12550" t="s">
        <v>31404</v>
      </c>
      <c r="S12550" t="s">
        <v>31405</v>
      </c>
      <c r="T12550" t="s">
        <v>18112</v>
      </c>
      <c r="U12550" t="s">
        <v>30720</v>
      </c>
      <c r="V12550" t="s">
        <v>18113</v>
      </c>
      <c r="W12550" t="s">
        <v>7977</v>
      </c>
      <c r="X12550" t="s">
        <v>31406</v>
      </c>
      <c r="Y12550" t="s">
        <v>3951</v>
      </c>
      <c r="Z12550" t="s">
        <v>20238</v>
      </c>
      <c r="AA12550" t="s">
        <v>18116</v>
      </c>
      <c r="AB12550" t="s">
        <v>30750</v>
      </c>
      <c r="AC12550" t="s">
        <v>31407</v>
      </c>
      <c r="AD12550" s="45">
        <v>76100</v>
      </c>
      <c r="AE12550" s="45" t="s">
        <v>512</v>
      </c>
    </row>
    <row r="12551" spans="1:31" x14ac:dyDescent="0.35">
      <c r="A12551" s="64" t="s">
        <v>30787</v>
      </c>
      <c r="B12551" t="s">
        <v>28627</v>
      </c>
      <c r="C12551" t="s">
        <v>28628</v>
      </c>
      <c r="D12551" t="s">
        <v>1108</v>
      </c>
      <c r="E12551">
        <v>450</v>
      </c>
      <c r="F12551" t="s">
        <v>843</v>
      </c>
      <c r="G12551">
        <v>100097061</v>
      </c>
      <c r="H12551" t="s">
        <v>31347</v>
      </c>
      <c r="I12551">
        <v>0</v>
      </c>
      <c r="J12551" t="s">
        <v>31348</v>
      </c>
      <c r="K12551" t="s">
        <v>28631</v>
      </c>
      <c r="L12551" t="s">
        <v>30725</v>
      </c>
      <c r="M12551" t="s">
        <v>845</v>
      </c>
      <c r="N12551" t="s">
        <v>510</v>
      </c>
      <c r="O12551" t="s">
        <v>47</v>
      </c>
      <c r="P12551">
        <v>83</v>
      </c>
      <c r="Q12551" t="s">
        <v>29682</v>
      </c>
      <c r="R12551" t="s">
        <v>31408</v>
      </c>
      <c r="S12551" t="s">
        <v>31409</v>
      </c>
      <c r="T12551" t="s">
        <v>18112</v>
      </c>
      <c r="U12551" t="s">
        <v>30725</v>
      </c>
      <c r="V12551" t="s">
        <v>18113</v>
      </c>
      <c r="W12551" t="s">
        <v>7977</v>
      </c>
      <c r="X12551" t="s">
        <v>31410</v>
      </c>
      <c r="Y12551" t="s">
        <v>1108</v>
      </c>
      <c r="Z12551" t="s">
        <v>28628</v>
      </c>
      <c r="AA12551" t="s">
        <v>18116</v>
      </c>
      <c r="AB12551" t="s">
        <v>29682</v>
      </c>
      <c r="AC12551" t="s">
        <v>18152</v>
      </c>
      <c r="AD12551" s="45">
        <v>76100</v>
      </c>
      <c r="AE12551" s="45" t="s">
        <v>512</v>
      </c>
    </row>
    <row r="12552" spans="1:31" x14ac:dyDescent="0.35">
      <c r="A12552" s="64" t="s">
        <v>30787</v>
      </c>
      <c r="B12552" t="s">
        <v>28627</v>
      </c>
      <c r="C12552" t="s">
        <v>28628</v>
      </c>
      <c r="D12552" t="s">
        <v>1108</v>
      </c>
      <c r="E12552">
        <v>450</v>
      </c>
      <c r="F12552" t="s">
        <v>843</v>
      </c>
      <c r="G12552">
        <v>100097060</v>
      </c>
      <c r="H12552" t="s">
        <v>31354</v>
      </c>
      <c r="I12552">
        <v>0</v>
      </c>
      <c r="J12552" t="s">
        <v>31355</v>
      </c>
      <c r="K12552" t="s">
        <v>28631</v>
      </c>
      <c r="L12552" t="s">
        <v>30649</v>
      </c>
      <c r="M12552" t="s">
        <v>845</v>
      </c>
      <c r="N12552" t="s">
        <v>510</v>
      </c>
      <c r="O12552" t="s">
        <v>47</v>
      </c>
      <c r="P12552">
        <v>83</v>
      </c>
      <c r="Q12552" t="s">
        <v>29682</v>
      </c>
      <c r="R12552" t="s">
        <v>31411</v>
      </c>
      <c r="S12552" t="s">
        <v>31412</v>
      </c>
      <c r="T12552" t="s">
        <v>18112</v>
      </c>
      <c r="U12552" t="s">
        <v>30649</v>
      </c>
      <c r="V12552" t="s">
        <v>18113</v>
      </c>
      <c r="W12552" t="s">
        <v>7977</v>
      </c>
      <c r="X12552" t="s">
        <v>31413</v>
      </c>
      <c r="Y12552" t="s">
        <v>1108</v>
      </c>
      <c r="Z12552" t="s">
        <v>28628</v>
      </c>
      <c r="AA12552" t="s">
        <v>18116</v>
      </c>
      <c r="AB12552" t="s">
        <v>29682</v>
      </c>
      <c r="AC12552" t="s">
        <v>18152</v>
      </c>
      <c r="AD12552" s="45">
        <v>76100</v>
      </c>
      <c r="AE12552" s="45" t="s">
        <v>512</v>
      </c>
    </row>
    <row r="12553" spans="1:31" x14ac:dyDescent="0.35">
      <c r="A12553" s="64" t="s">
        <v>30787</v>
      </c>
      <c r="B12553" t="s">
        <v>28695</v>
      </c>
      <c r="C12553" t="s">
        <v>28696</v>
      </c>
      <c r="D12553" t="s">
        <v>3235</v>
      </c>
      <c r="E12553">
        <v>450</v>
      </c>
      <c r="F12553" t="s">
        <v>843</v>
      </c>
      <c r="G12553">
        <v>103278406</v>
      </c>
      <c r="H12553" t="s">
        <v>31354</v>
      </c>
      <c r="I12553">
        <v>0</v>
      </c>
      <c r="J12553" t="s">
        <v>31372</v>
      </c>
      <c r="K12553" t="s">
        <v>28631</v>
      </c>
      <c r="L12553" t="s">
        <v>30695</v>
      </c>
      <c r="M12553" t="s">
        <v>845</v>
      </c>
      <c r="N12553" t="s">
        <v>510</v>
      </c>
      <c r="O12553" t="s">
        <v>47</v>
      </c>
      <c r="P12553">
        <v>83</v>
      </c>
      <c r="Q12553" t="s">
        <v>30630</v>
      </c>
      <c r="R12553" t="s">
        <v>31414</v>
      </c>
      <c r="S12553" t="s">
        <v>31415</v>
      </c>
      <c r="T12553" t="s">
        <v>18112</v>
      </c>
      <c r="U12553" t="s">
        <v>30695</v>
      </c>
      <c r="V12553" t="s">
        <v>18113</v>
      </c>
      <c r="W12553" t="s">
        <v>7977</v>
      </c>
      <c r="X12553" t="s">
        <v>31416</v>
      </c>
      <c r="Y12553" t="s">
        <v>3235</v>
      </c>
      <c r="Z12553" t="s">
        <v>28696</v>
      </c>
      <c r="AA12553" t="s">
        <v>18116</v>
      </c>
      <c r="AB12553" t="s">
        <v>30630</v>
      </c>
      <c r="AC12553" t="s">
        <v>28700</v>
      </c>
      <c r="AD12553" s="45">
        <v>76100</v>
      </c>
      <c r="AE12553" s="45" t="s">
        <v>512</v>
      </c>
    </row>
    <row r="12554" spans="1:31" x14ac:dyDescent="0.35">
      <c r="A12554" s="64" t="s">
        <v>30787</v>
      </c>
      <c r="B12554" t="s">
        <v>30139</v>
      </c>
      <c r="C12554" t="s">
        <v>30140</v>
      </c>
      <c r="D12554" t="s">
        <v>1161</v>
      </c>
      <c r="E12554">
        <v>450</v>
      </c>
      <c r="F12554" t="s">
        <v>843</v>
      </c>
      <c r="G12554">
        <v>103267052</v>
      </c>
      <c r="H12554" t="s">
        <v>31354</v>
      </c>
      <c r="I12554">
        <v>0</v>
      </c>
      <c r="J12554" t="s">
        <v>31372</v>
      </c>
      <c r="K12554" t="s">
        <v>28631</v>
      </c>
      <c r="L12554" t="s">
        <v>30695</v>
      </c>
      <c r="M12554" t="s">
        <v>845</v>
      </c>
      <c r="N12554" t="s">
        <v>510</v>
      </c>
      <c r="O12554" t="s">
        <v>47</v>
      </c>
      <c r="P12554">
        <v>83</v>
      </c>
      <c r="Q12554" t="s">
        <v>30630</v>
      </c>
      <c r="R12554" t="s">
        <v>31417</v>
      </c>
      <c r="S12554" t="s">
        <v>31418</v>
      </c>
      <c r="T12554" t="s">
        <v>18112</v>
      </c>
      <c r="U12554" t="s">
        <v>30695</v>
      </c>
      <c r="V12554" t="s">
        <v>18113</v>
      </c>
      <c r="W12554" t="s">
        <v>7977</v>
      </c>
      <c r="X12554" t="s">
        <v>31419</v>
      </c>
      <c r="Y12554" t="s">
        <v>1161</v>
      </c>
      <c r="Z12554" t="s">
        <v>30140</v>
      </c>
      <c r="AA12554" t="s">
        <v>18116</v>
      </c>
      <c r="AB12554" t="s">
        <v>30630</v>
      </c>
      <c r="AC12554" t="s">
        <v>18189</v>
      </c>
      <c r="AD12554" s="45">
        <v>76100</v>
      </c>
      <c r="AE12554" s="45" t="s">
        <v>512</v>
      </c>
    </row>
    <row r="12555" spans="1:31" x14ac:dyDescent="0.35">
      <c r="A12555" s="64" t="s">
        <v>30787</v>
      </c>
      <c r="B12555" t="s">
        <v>31420</v>
      </c>
      <c r="C12555" t="s">
        <v>31421</v>
      </c>
      <c r="D12555" t="s">
        <v>14240</v>
      </c>
      <c r="E12555">
        <v>450</v>
      </c>
      <c r="F12555" t="s">
        <v>843</v>
      </c>
      <c r="G12555">
        <v>100719248</v>
      </c>
      <c r="H12555" t="s">
        <v>31347</v>
      </c>
      <c r="I12555">
        <v>0</v>
      </c>
      <c r="J12555" t="s">
        <v>31348</v>
      </c>
      <c r="K12555" t="s">
        <v>28631</v>
      </c>
      <c r="L12555" t="s">
        <v>30725</v>
      </c>
      <c r="M12555" t="s">
        <v>845</v>
      </c>
      <c r="N12555" t="s">
        <v>510</v>
      </c>
      <c r="O12555" t="s">
        <v>39</v>
      </c>
      <c r="P12555">
        <v>83</v>
      </c>
      <c r="Q12555" t="s">
        <v>29739</v>
      </c>
      <c r="R12555" t="s">
        <v>31422</v>
      </c>
      <c r="S12555" t="s">
        <v>31423</v>
      </c>
      <c r="T12555" t="s">
        <v>18112</v>
      </c>
      <c r="U12555" t="s">
        <v>30725</v>
      </c>
      <c r="V12555" t="s">
        <v>18113</v>
      </c>
      <c r="W12555" t="s">
        <v>7977</v>
      </c>
      <c r="X12555" t="s">
        <v>31424</v>
      </c>
      <c r="Y12555" t="s">
        <v>14240</v>
      </c>
      <c r="Z12555" t="s">
        <v>31421</v>
      </c>
      <c r="AA12555" t="s">
        <v>18116</v>
      </c>
      <c r="AB12555" t="s">
        <v>29739</v>
      </c>
      <c r="AC12555" t="s">
        <v>27664</v>
      </c>
      <c r="AD12555" s="45">
        <v>76100</v>
      </c>
      <c r="AE12555" s="45" t="s">
        <v>512</v>
      </c>
    </row>
    <row r="12556" spans="1:31" x14ac:dyDescent="0.35">
      <c r="A12556" s="64" t="s">
        <v>30787</v>
      </c>
      <c r="B12556" t="s">
        <v>31425</v>
      </c>
      <c r="C12556" t="s">
        <v>31426</v>
      </c>
      <c r="D12556" t="s">
        <v>31427</v>
      </c>
      <c r="E12556" s="95">
        <v>4240</v>
      </c>
      <c r="F12556" t="s">
        <v>843</v>
      </c>
      <c r="G12556">
        <v>11871</v>
      </c>
      <c r="H12556" t="s">
        <v>27700</v>
      </c>
      <c r="I12556">
        <v>0</v>
      </c>
      <c r="J12556" t="s">
        <v>31362</v>
      </c>
      <c r="K12556" t="s">
        <v>3245</v>
      </c>
      <c r="L12556" t="s">
        <v>30640</v>
      </c>
      <c r="M12556" t="s">
        <v>845</v>
      </c>
      <c r="N12556" t="s">
        <v>510</v>
      </c>
      <c r="O12556" t="s">
        <v>39</v>
      </c>
      <c r="P12556">
        <v>83</v>
      </c>
      <c r="Q12556" t="s">
        <v>30750</v>
      </c>
      <c r="R12556" t="s">
        <v>31428</v>
      </c>
      <c r="S12556" t="s">
        <v>31429</v>
      </c>
      <c r="T12556" t="s">
        <v>18112</v>
      </c>
      <c r="U12556" t="s">
        <v>30720</v>
      </c>
      <c r="V12556" t="s">
        <v>18113</v>
      </c>
      <c r="W12556" t="s">
        <v>7977</v>
      </c>
      <c r="X12556" t="s">
        <v>31430</v>
      </c>
      <c r="Y12556" t="s">
        <v>31427</v>
      </c>
      <c r="Z12556" t="s">
        <v>20238</v>
      </c>
      <c r="AA12556" t="s">
        <v>18116</v>
      </c>
      <c r="AB12556" t="s">
        <v>30750</v>
      </c>
      <c r="AC12556" t="s">
        <v>31431</v>
      </c>
      <c r="AD12556" s="45">
        <v>76100</v>
      </c>
      <c r="AE12556" s="45" t="s">
        <v>512</v>
      </c>
    </row>
    <row r="12557" spans="1:31" x14ac:dyDescent="0.35">
      <c r="A12557" s="64" t="s">
        <v>30787</v>
      </c>
      <c r="B12557" t="s">
        <v>28928</v>
      </c>
      <c r="C12557" t="s">
        <v>28929</v>
      </c>
      <c r="D12557" t="s">
        <v>875</v>
      </c>
      <c r="E12557">
        <v>450</v>
      </c>
      <c r="F12557" t="s">
        <v>843</v>
      </c>
      <c r="G12557">
        <v>10968</v>
      </c>
      <c r="H12557" t="s">
        <v>31354</v>
      </c>
      <c r="I12557">
        <v>0</v>
      </c>
      <c r="J12557" t="s">
        <v>31355</v>
      </c>
      <c r="K12557" t="s">
        <v>28631</v>
      </c>
      <c r="L12557" t="s">
        <v>30649</v>
      </c>
      <c r="M12557" t="s">
        <v>845</v>
      </c>
      <c r="N12557" t="s">
        <v>510</v>
      </c>
      <c r="O12557" t="s">
        <v>47</v>
      </c>
      <c r="P12557">
        <v>83</v>
      </c>
      <c r="Q12557" t="s">
        <v>29718</v>
      </c>
      <c r="R12557" t="s">
        <v>31432</v>
      </c>
      <c r="S12557" t="s">
        <v>31433</v>
      </c>
      <c r="T12557" t="s">
        <v>18112</v>
      </c>
      <c r="U12557" t="s">
        <v>30649</v>
      </c>
      <c r="V12557" t="s">
        <v>18113</v>
      </c>
      <c r="W12557" t="s">
        <v>7977</v>
      </c>
      <c r="X12557" t="s">
        <v>31434</v>
      </c>
      <c r="Y12557" t="s">
        <v>875</v>
      </c>
      <c r="Z12557" t="s">
        <v>28929</v>
      </c>
      <c r="AA12557" t="s">
        <v>18116</v>
      </c>
      <c r="AB12557" t="s">
        <v>29718</v>
      </c>
      <c r="AC12557" t="s">
        <v>28933</v>
      </c>
      <c r="AD12557" s="45">
        <v>76100</v>
      </c>
      <c r="AE12557" s="45" t="s">
        <v>512</v>
      </c>
    </row>
    <row r="12558" spans="1:31" x14ac:dyDescent="0.35">
      <c r="A12558" s="64" t="s">
        <v>30787</v>
      </c>
      <c r="B12558" t="s">
        <v>28928</v>
      </c>
      <c r="C12558" t="s">
        <v>28929</v>
      </c>
      <c r="D12558" t="s">
        <v>875</v>
      </c>
      <c r="E12558">
        <v>450</v>
      </c>
      <c r="F12558" t="s">
        <v>843</v>
      </c>
      <c r="G12558">
        <v>10969</v>
      </c>
      <c r="H12558" t="s">
        <v>31347</v>
      </c>
      <c r="I12558">
        <v>0</v>
      </c>
      <c r="J12558" t="s">
        <v>31348</v>
      </c>
      <c r="K12558" t="s">
        <v>28631</v>
      </c>
      <c r="L12558" t="s">
        <v>30725</v>
      </c>
      <c r="M12558" t="s">
        <v>845</v>
      </c>
      <c r="N12558" t="s">
        <v>510</v>
      </c>
      <c r="O12558" t="s">
        <v>47</v>
      </c>
      <c r="P12558">
        <v>83</v>
      </c>
      <c r="Q12558" t="s">
        <v>29718</v>
      </c>
      <c r="R12558" t="s">
        <v>31435</v>
      </c>
      <c r="S12558" t="s">
        <v>31436</v>
      </c>
      <c r="T12558" t="s">
        <v>18112</v>
      </c>
      <c r="U12558" t="s">
        <v>30725</v>
      </c>
      <c r="V12558" t="s">
        <v>18113</v>
      </c>
      <c r="W12558" t="s">
        <v>7977</v>
      </c>
      <c r="X12558" t="s">
        <v>31437</v>
      </c>
      <c r="Y12558" t="s">
        <v>875</v>
      </c>
      <c r="Z12558" t="s">
        <v>28929</v>
      </c>
      <c r="AA12558" t="s">
        <v>18116</v>
      </c>
      <c r="AB12558" t="s">
        <v>29718</v>
      </c>
      <c r="AC12558" t="s">
        <v>28933</v>
      </c>
      <c r="AD12558" s="45">
        <v>76100</v>
      </c>
      <c r="AE12558" s="45" t="s">
        <v>512</v>
      </c>
    </row>
    <row r="12559" spans="1:31" x14ac:dyDescent="0.35">
      <c r="A12559" s="64" t="s">
        <v>30787</v>
      </c>
      <c r="B12559" t="s">
        <v>30113</v>
      </c>
      <c r="C12559" t="s">
        <v>30114</v>
      </c>
      <c r="D12559" t="s">
        <v>1161</v>
      </c>
      <c r="E12559">
        <v>450</v>
      </c>
      <c r="F12559" t="s">
        <v>843</v>
      </c>
      <c r="G12559">
        <v>103267034</v>
      </c>
      <c r="H12559" t="s">
        <v>31354</v>
      </c>
      <c r="I12559">
        <v>0</v>
      </c>
      <c r="J12559" t="s">
        <v>31372</v>
      </c>
      <c r="K12559" t="s">
        <v>28631</v>
      </c>
      <c r="L12559" t="s">
        <v>30695</v>
      </c>
      <c r="M12559" t="s">
        <v>845</v>
      </c>
      <c r="N12559" t="s">
        <v>510</v>
      </c>
      <c r="O12559" t="s">
        <v>47</v>
      </c>
      <c r="P12559">
        <v>83</v>
      </c>
      <c r="Q12559" t="s">
        <v>30630</v>
      </c>
      <c r="R12559" t="s">
        <v>31438</v>
      </c>
      <c r="S12559" t="s">
        <v>31439</v>
      </c>
      <c r="T12559" t="s">
        <v>18112</v>
      </c>
      <c r="U12559" t="s">
        <v>30695</v>
      </c>
      <c r="V12559" t="s">
        <v>18113</v>
      </c>
      <c r="W12559" t="s">
        <v>7977</v>
      </c>
      <c r="X12559" t="s">
        <v>31440</v>
      </c>
      <c r="Y12559" t="s">
        <v>1161</v>
      </c>
      <c r="Z12559" t="s">
        <v>30114</v>
      </c>
      <c r="AA12559" t="s">
        <v>18116</v>
      </c>
      <c r="AB12559" t="s">
        <v>30630</v>
      </c>
      <c r="AC12559" t="s">
        <v>18189</v>
      </c>
      <c r="AD12559" s="45">
        <v>76100</v>
      </c>
      <c r="AE12559" s="45" t="s">
        <v>512</v>
      </c>
    </row>
    <row r="12560" spans="1:31" x14ac:dyDescent="0.35">
      <c r="A12560" s="64" t="s">
        <v>30787</v>
      </c>
      <c r="B12560" t="s">
        <v>28755</v>
      </c>
      <c r="C12560" t="s">
        <v>975</v>
      </c>
      <c r="D12560" t="s">
        <v>28756</v>
      </c>
      <c r="E12560">
        <v>450</v>
      </c>
      <c r="F12560" t="s">
        <v>843</v>
      </c>
      <c r="G12560">
        <v>100350949</v>
      </c>
      <c r="H12560" t="s">
        <v>31347</v>
      </c>
      <c r="I12560">
        <v>0</v>
      </c>
      <c r="J12560" t="s">
        <v>31348</v>
      </c>
      <c r="K12560" t="s">
        <v>28631</v>
      </c>
      <c r="L12560" t="s">
        <v>30725</v>
      </c>
      <c r="M12560" t="s">
        <v>845</v>
      </c>
      <c r="N12560" t="s">
        <v>510</v>
      </c>
      <c r="O12560" t="s">
        <v>47</v>
      </c>
      <c r="P12560">
        <v>83</v>
      </c>
      <c r="Q12560" t="s">
        <v>29823</v>
      </c>
      <c r="R12560" t="s">
        <v>31441</v>
      </c>
      <c r="S12560" t="s">
        <v>31442</v>
      </c>
      <c r="T12560" t="s">
        <v>18112</v>
      </c>
      <c r="U12560" t="s">
        <v>30725</v>
      </c>
      <c r="V12560" t="s">
        <v>18113</v>
      </c>
      <c r="W12560" t="s">
        <v>7977</v>
      </c>
      <c r="X12560" t="s">
        <v>31443</v>
      </c>
      <c r="Y12560" t="s">
        <v>28756</v>
      </c>
      <c r="Z12560" t="s">
        <v>975</v>
      </c>
      <c r="AA12560" t="s">
        <v>18116</v>
      </c>
      <c r="AB12560" t="s">
        <v>29823</v>
      </c>
      <c r="AC12560" t="s">
        <v>28644</v>
      </c>
      <c r="AD12560" s="45">
        <v>76100</v>
      </c>
      <c r="AE12560" s="45" t="s">
        <v>512</v>
      </c>
    </row>
    <row r="12561" spans="1:31" x14ac:dyDescent="0.35">
      <c r="A12561" s="64" t="s">
        <v>30787</v>
      </c>
      <c r="B12561" t="s">
        <v>28755</v>
      </c>
      <c r="C12561" t="s">
        <v>975</v>
      </c>
      <c r="D12561" t="s">
        <v>28756</v>
      </c>
      <c r="E12561">
        <v>450</v>
      </c>
      <c r="F12561" t="s">
        <v>843</v>
      </c>
      <c r="G12561">
        <v>11039</v>
      </c>
      <c r="H12561" t="s">
        <v>31354</v>
      </c>
      <c r="I12561">
        <v>0</v>
      </c>
      <c r="J12561" t="s">
        <v>31355</v>
      </c>
      <c r="K12561" t="s">
        <v>28631</v>
      </c>
      <c r="L12561" t="s">
        <v>30649</v>
      </c>
      <c r="M12561" t="s">
        <v>845</v>
      </c>
      <c r="N12561" t="s">
        <v>510</v>
      </c>
      <c r="O12561" t="s">
        <v>47</v>
      </c>
      <c r="P12561">
        <v>83</v>
      </c>
      <c r="Q12561" t="s">
        <v>29823</v>
      </c>
      <c r="R12561" t="s">
        <v>31444</v>
      </c>
      <c r="S12561" t="s">
        <v>31445</v>
      </c>
      <c r="T12561" t="s">
        <v>18112</v>
      </c>
      <c r="U12561" t="s">
        <v>30649</v>
      </c>
      <c r="V12561" t="s">
        <v>18113</v>
      </c>
      <c r="W12561" t="s">
        <v>7977</v>
      </c>
      <c r="X12561" t="s">
        <v>31446</v>
      </c>
      <c r="Y12561" t="s">
        <v>28756</v>
      </c>
      <c r="Z12561" t="s">
        <v>975</v>
      </c>
      <c r="AA12561" t="s">
        <v>18116</v>
      </c>
      <c r="AB12561" t="s">
        <v>29823</v>
      </c>
      <c r="AC12561" t="s">
        <v>28644</v>
      </c>
      <c r="AD12561" s="45">
        <v>76100</v>
      </c>
      <c r="AE12561" s="45" t="s">
        <v>512</v>
      </c>
    </row>
    <row r="12562" spans="1:31" x14ac:dyDescent="0.35">
      <c r="A12562" s="64" t="s">
        <v>30787</v>
      </c>
      <c r="B12562" t="s">
        <v>28636</v>
      </c>
      <c r="C12562" t="s">
        <v>28637</v>
      </c>
      <c r="D12562" t="s">
        <v>28638</v>
      </c>
      <c r="E12562">
        <v>450</v>
      </c>
      <c r="F12562" t="s">
        <v>843</v>
      </c>
      <c r="G12562">
        <v>101182158</v>
      </c>
      <c r="H12562" t="s">
        <v>31354</v>
      </c>
      <c r="I12562">
        <v>0</v>
      </c>
      <c r="J12562" t="s">
        <v>31355</v>
      </c>
      <c r="K12562" t="s">
        <v>28631</v>
      </c>
      <c r="L12562" t="s">
        <v>30649</v>
      </c>
      <c r="M12562" t="s">
        <v>845</v>
      </c>
      <c r="N12562" t="s">
        <v>510</v>
      </c>
      <c r="O12562" t="s">
        <v>47</v>
      </c>
      <c r="P12562">
        <v>83</v>
      </c>
      <c r="Q12562" t="s">
        <v>29707</v>
      </c>
      <c r="R12562" t="s">
        <v>31447</v>
      </c>
      <c r="S12562" t="s">
        <v>31448</v>
      </c>
      <c r="T12562" t="s">
        <v>18112</v>
      </c>
      <c r="U12562" t="s">
        <v>30649</v>
      </c>
      <c r="V12562" t="s">
        <v>18113</v>
      </c>
      <c r="W12562" t="s">
        <v>7977</v>
      </c>
      <c r="X12562" t="s">
        <v>31449</v>
      </c>
      <c r="Y12562" t="s">
        <v>28638</v>
      </c>
      <c r="Z12562" t="s">
        <v>28637</v>
      </c>
      <c r="AA12562" t="s">
        <v>18116</v>
      </c>
      <c r="AB12562" t="s">
        <v>29707</v>
      </c>
      <c r="AC12562" t="s">
        <v>28644</v>
      </c>
      <c r="AD12562" s="45">
        <v>76100</v>
      </c>
      <c r="AE12562" s="45" t="s">
        <v>512</v>
      </c>
    </row>
    <row r="12563" spans="1:31" x14ac:dyDescent="0.35">
      <c r="A12563" s="64" t="s">
        <v>30787</v>
      </c>
      <c r="B12563" t="s">
        <v>28636</v>
      </c>
      <c r="C12563" t="s">
        <v>28637</v>
      </c>
      <c r="D12563" t="s">
        <v>28638</v>
      </c>
      <c r="E12563">
        <v>450</v>
      </c>
      <c r="F12563" t="s">
        <v>843</v>
      </c>
      <c r="G12563">
        <v>101182157</v>
      </c>
      <c r="H12563" t="s">
        <v>31347</v>
      </c>
      <c r="I12563">
        <v>0</v>
      </c>
      <c r="J12563" t="s">
        <v>31348</v>
      </c>
      <c r="K12563" t="s">
        <v>28631</v>
      </c>
      <c r="L12563" t="s">
        <v>30725</v>
      </c>
      <c r="M12563" t="s">
        <v>845</v>
      </c>
      <c r="N12563" t="s">
        <v>510</v>
      </c>
      <c r="O12563" t="s">
        <v>47</v>
      </c>
      <c r="P12563">
        <v>83</v>
      </c>
      <c r="Q12563" t="s">
        <v>29707</v>
      </c>
      <c r="R12563" t="s">
        <v>31450</v>
      </c>
      <c r="S12563" t="s">
        <v>31451</v>
      </c>
      <c r="T12563" t="s">
        <v>18112</v>
      </c>
      <c r="U12563" t="s">
        <v>30725</v>
      </c>
      <c r="V12563" t="s">
        <v>18113</v>
      </c>
      <c r="W12563" t="s">
        <v>7977</v>
      </c>
      <c r="X12563" t="s">
        <v>31452</v>
      </c>
      <c r="Y12563" t="s">
        <v>28638</v>
      </c>
      <c r="Z12563" t="s">
        <v>28637</v>
      </c>
      <c r="AA12563" t="s">
        <v>18116</v>
      </c>
      <c r="AB12563" t="s">
        <v>29707</v>
      </c>
      <c r="AC12563" t="s">
        <v>28644</v>
      </c>
      <c r="AD12563" s="45">
        <v>76100</v>
      </c>
      <c r="AE12563" s="45" t="s">
        <v>512</v>
      </c>
    </row>
    <row r="12564" spans="1:31" x14ac:dyDescent="0.35">
      <c r="A12564" s="64" t="s">
        <v>30787</v>
      </c>
      <c r="B12564" t="s">
        <v>31453</v>
      </c>
      <c r="C12564" t="s">
        <v>31454</v>
      </c>
      <c r="D12564" t="s">
        <v>14240</v>
      </c>
      <c r="E12564">
        <v>450</v>
      </c>
      <c r="F12564" t="s">
        <v>843</v>
      </c>
      <c r="G12564">
        <v>11143</v>
      </c>
      <c r="H12564" t="s">
        <v>31347</v>
      </c>
      <c r="I12564">
        <v>0</v>
      </c>
      <c r="J12564" t="s">
        <v>31348</v>
      </c>
      <c r="K12564" t="s">
        <v>28631</v>
      </c>
      <c r="L12564" t="s">
        <v>30725</v>
      </c>
      <c r="M12564" t="s">
        <v>845</v>
      </c>
      <c r="N12564" t="s">
        <v>510</v>
      </c>
      <c r="O12564" t="s">
        <v>39</v>
      </c>
      <c r="P12564">
        <v>83</v>
      </c>
      <c r="Q12564" t="s">
        <v>29739</v>
      </c>
      <c r="R12564" t="s">
        <v>31455</v>
      </c>
      <c r="S12564" t="s">
        <v>31456</v>
      </c>
      <c r="T12564" t="s">
        <v>18112</v>
      </c>
      <c r="U12564" t="s">
        <v>30725</v>
      </c>
      <c r="V12564" t="s">
        <v>18113</v>
      </c>
      <c r="W12564" t="s">
        <v>7977</v>
      </c>
      <c r="X12564" t="s">
        <v>31457</v>
      </c>
      <c r="Y12564" t="s">
        <v>14240</v>
      </c>
      <c r="Z12564" t="s">
        <v>31454</v>
      </c>
      <c r="AA12564" t="s">
        <v>18116</v>
      </c>
      <c r="AB12564" t="s">
        <v>29739</v>
      </c>
      <c r="AC12564" t="s">
        <v>27664</v>
      </c>
      <c r="AD12564" s="45">
        <v>76100</v>
      </c>
      <c r="AE12564" s="45" t="s">
        <v>512</v>
      </c>
    </row>
    <row r="12565" spans="1:31" x14ac:dyDescent="0.35">
      <c r="A12565" s="64" t="s">
        <v>30787</v>
      </c>
      <c r="B12565" t="s">
        <v>31458</v>
      </c>
      <c r="C12565" t="s">
        <v>31459</v>
      </c>
      <c r="D12565" t="s">
        <v>5469</v>
      </c>
      <c r="E12565">
        <v>450</v>
      </c>
      <c r="F12565" t="s">
        <v>843</v>
      </c>
      <c r="G12565">
        <v>11150</v>
      </c>
      <c r="H12565" t="s">
        <v>31347</v>
      </c>
      <c r="I12565">
        <v>0</v>
      </c>
      <c r="J12565" t="s">
        <v>31348</v>
      </c>
      <c r="K12565" t="s">
        <v>28631</v>
      </c>
      <c r="L12565" t="s">
        <v>30725</v>
      </c>
      <c r="M12565" t="s">
        <v>845</v>
      </c>
      <c r="N12565" t="s">
        <v>510</v>
      </c>
      <c r="O12565" t="s">
        <v>47</v>
      </c>
      <c r="P12565">
        <v>83</v>
      </c>
      <c r="Q12565" t="s">
        <v>29739</v>
      </c>
      <c r="R12565" t="s">
        <v>31460</v>
      </c>
      <c r="S12565" t="s">
        <v>31461</v>
      </c>
      <c r="T12565" t="s">
        <v>18112</v>
      </c>
      <c r="U12565" t="s">
        <v>30725</v>
      </c>
      <c r="V12565" t="s">
        <v>18113</v>
      </c>
      <c r="W12565" t="s">
        <v>7977</v>
      </c>
      <c r="X12565" t="s">
        <v>31462</v>
      </c>
      <c r="Y12565" t="s">
        <v>5469</v>
      </c>
      <c r="Z12565" t="s">
        <v>31459</v>
      </c>
      <c r="AA12565" t="s">
        <v>18116</v>
      </c>
      <c r="AB12565" t="s">
        <v>29739</v>
      </c>
      <c r="AC12565" t="s">
        <v>20259</v>
      </c>
      <c r="AD12565" s="45">
        <v>76100</v>
      </c>
      <c r="AE12565" s="45" t="s">
        <v>512</v>
      </c>
    </row>
    <row r="12566" spans="1:31" x14ac:dyDescent="0.35">
      <c r="A12566" s="64" t="s">
        <v>30787</v>
      </c>
      <c r="B12566" t="s">
        <v>29092</v>
      </c>
      <c r="C12566" t="s">
        <v>29093</v>
      </c>
      <c r="D12566" t="s">
        <v>3235</v>
      </c>
      <c r="E12566">
        <v>450</v>
      </c>
      <c r="F12566" t="s">
        <v>843</v>
      </c>
      <c r="G12566">
        <v>11469</v>
      </c>
      <c r="H12566" t="s">
        <v>31354</v>
      </c>
      <c r="I12566">
        <v>0</v>
      </c>
      <c r="J12566" t="s">
        <v>31372</v>
      </c>
      <c r="K12566" t="s">
        <v>28631</v>
      </c>
      <c r="L12566" t="s">
        <v>30695</v>
      </c>
      <c r="M12566" t="s">
        <v>845</v>
      </c>
      <c r="N12566" t="s">
        <v>510</v>
      </c>
      <c r="O12566" t="s">
        <v>47</v>
      </c>
      <c r="P12566">
        <v>83</v>
      </c>
      <c r="Q12566" t="s">
        <v>30711</v>
      </c>
      <c r="R12566" t="s">
        <v>31463</v>
      </c>
      <c r="S12566" t="s">
        <v>31464</v>
      </c>
      <c r="T12566" t="s">
        <v>18112</v>
      </c>
      <c r="U12566" t="s">
        <v>30695</v>
      </c>
      <c r="V12566" t="s">
        <v>18113</v>
      </c>
      <c r="W12566" t="s">
        <v>7977</v>
      </c>
      <c r="X12566" t="s">
        <v>31465</v>
      </c>
      <c r="Y12566" t="s">
        <v>3235</v>
      </c>
      <c r="Z12566" t="s">
        <v>29093</v>
      </c>
      <c r="AA12566" t="s">
        <v>18116</v>
      </c>
      <c r="AB12566" t="s">
        <v>30711</v>
      </c>
      <c r="AC12566" t="s">
        <v>28700</v>
      </c>
      <c r="AD12566" s="45">
        <v>76100</v>
      </c>
      <c r="AE12566" s="45" t="s">
        <v>512</v>
      </c>
    </row>
    <row r="12567" spans="1:31" x14ac:dyDescent="0.35">
      <c r="A12567" s="64" t="s">
        <v>30787</v>
      </c>
      <c r="B12567" t="s">
        <v>31466</v>
      </c>
      <c r="C12567" t="s">
        <v>31467</v>
      </c>
      <c r="D12567" t="s">
        <v>31468</v>
      </c>
      <c r="E12567" s="95">
        <v>4240</v>
      </c>
      <c r="F12567" t="s">
        <v>843</v>
      </c>
      <c r="G12567">
        <v>11870</v>
      </c>
      <c r="H12567" t="s">
        <v>27700</v>
      </c>
      <c r="I12567">
        <v>0</v>
      </c>
      <c r="J12567" t="s">
        <v>31362</v>
      </c>
      <c r="K12567" t="s">
        <v>3245</v>
      </c>
      <c r="L12567" t="s">
        <v>30640</v>
      </c>
      <c r="M12567" t="s">
        <v>845</v>
      </c>
      <c r="N12567" t="s">
        <v>510</v>
      </c>
      <c r="O12567" t="s">
        <v>47</v>
      </c>
      <c r="P12567">
        <v>83</v>
      </c>
      <c r="Q12567" t="s">
        <v>30750</v>
      </c>
      <c r="R12567" t="s">
        <v>31469</v>
      </c>
      <c r="S12567" t="s">
        <v>31470</v>
      </c>
      <c r="T12567" t="s">
        <v>18112</v>
      </c>
      <c r="U12567" t="s">
        <v>30720</v>
      </c>
      <c r="V12567" t="s">
        <v>18113</v>
      </c>
      <c r="W12567" t="s">
        <v>7977</v>
      </c>
      <c r="X12567" t="s">
        <v>31471</v>
      </c>
      <c r="Y12567" t="s">
        <v>31468</v>
      </c>
      <c r="Z12567" t="s">
        <v>20238</v>
      </c>
      <c r="AA12567" t="s">
        <v>18116</v>
      </c>
      <c r="AB12567" t="s">
        <v>30750</v>
      </c>
      <c r="AC12567" t="s">
        <v>29190</v>
      </c>
      <c r="AD12567" s="45">
        <v>76100</v>
      </c>
      <c r="AE12567" s="45" t="s">
        <v>512</v>
      </c>
    </row>
    <row r="12568" spans="1:31" x14ac:dyDescent="0.35">
      <c r="A12568" s="64" t="s">
        <v>30787</v>
      </c>
      <c r="B12568" t="s">
        <v>30270</v>
      </c>
      <c r="C12568" t="s">
        <v>30271</v>
      </c>
      <c r="D12568" t="s">
        <v>1161</v>
      </c>
      <c r="E12568">
        <v>450</v>
      </c>
      <c r="F12568" t="s">
        <v>843</v>
      </c>
      <c r="G12568">
        <v>103267036</v>
      </c>
      <c r="H12568" t="s">
        <v>31354</v>
      </c>
      <c r="I12568">
        <v>0</v>
      </c>
      <c r="J12568" t="s">
        <v>31372</v>
      </c>
      <c r="K12568" t="s">
        <v>28631</v>
      </c>
      <c r="L12568" t="s">
        <v>30695</v>
      </c>
      <c r="M12568" t="s">
        <v>845</v>
      </c>
      <c r="N12568" t="s">
        <v>510</v>
      </c>
      <c r="O12568" t="s">
        <v>47</v>
      </c>
      <c r="P12568">
        <v>83</v>
      </c>
      <c r="Q12568" t="s">
        <v>30630</v>
      </c>
      <c r="R12568" t="s">
        <v>31472</v>
      </c>
      <c r="S12568" t="s">
        <v>31473</v>
      </c>
      <c r="T12568" t="s">
        <v>18112</v>
      </c>
      <c r="U12568" t="s">
        <v>30695</v>
      </c>
      <c r="V12568" t="s">
        <v>18113</v>
      </c>
      <c r="W12568" t="s">
        <v>7977</v>
      </c>
      <c r="X12568" t="s">
        <v>31474</v>
      </c>
      <c r="Y12568" t="s">
        <v>1161</v>
      </c>
      <c r="Z12568" t="s">
        <v>30271</v>
      </c>
      <c r="AA12568" t="s">
        <v>18116</v>
      </c>
      <c r="AB12568" t="s">
        <v>30630</v>
      </c>
      <c r="AC12568" t="s">
        <v>18189</v>
      </c>
      <c r="AD12568" s="45">
        <v>76100</v>
      </c>
      <c r="AE12568" s="45" t="s">
        <v>512</v>
      </c>
    </row>
    <row r="12569" spans="1:31" x14ac:dyDescent="0.35">
      <c r="A12569" s="64" t="s">
        <v>30787</v>
      </c>
      <c r="B12569" t="s">
        <v>28855</v>
      </c>
      <c r="C12569" t="s">
        <v>28856</v>
      </c>
      <c r="D12569" t="s">
        <v>28638</v>
      </c>
      <c r="E12569">
        <v>450</v>
      </c>
      <c r="F12569" t="s">
        <v>843</v>
      </c>
      <c r="G12569">
        <v>11051</v>
      </c>
      <c r="H12569" t="s">
        <v>31354</v>
      </c>
      <c r="I12569">
        <v>0</v>
      </c>
      <c r="J12569" t="s">
        <v>31355</v>
      </c>
      <c r="K12569" t="s">
        <v>28631</v>
      </c>
      <c r="L12569" t="s">
        <v>30649</v>
      </c>
      <c r="M12569" t="s">
        <v>845</v>
      </c>
      <c r="N12569" t="s">
        <v>510</v>
      </c>
      <c r="O12569" t="s">
        <v>47</v>
      </c>
      <c r="P12569">
        <v>83</v>
      </c>
      <c r="Q12569" t="s">
        <v>29823</v>
      </c>
      <c r="R12569" t="s">
        <v>31475</v>
      </c>
      <c r="S12569" t="s">
        <v>31476</v>
      </c>
      <c r="T12569" t="s">
        <v>18112</v>
      </c>
      <c r="U12569" t="s">
        <v>30649</v>
      </c>
      <c r="V12569" t="s">
        <v>18113</v>
      </c>
      <c r="W12569" t="s">
        <v>7977</v>
      </c>
      <c r="X12569" t="s">
        <v>31477</v>
      </c>
      <c r="Y12569" t="s">
        <v>28638</v>
      </c>
      <c r="Z12569" t="s">
        <v>28856</v>
      </c>
      <c r="AA12569" t="s">
        <v>18116</v>
      </c>
      <c r="AB12569" t="s">
        <v>29823</v>
      </c>
      <c r="AC12569" t="s">
        <v>28644</v>
      </c>
      <c r="AD12569" s="45">
        <v>76100</v>
      </c>
      <c r="AE12569" s="45" t="s">
        <v>512</v>
      </c>
    </row>
    <row r="12570" spans="1:31" x14ac:dyDescent="0.35">
      <c r="A12570" s="64" t="s">
        <v>30787</v>
      </c>
      <c r="B12570" t="s">
        <v>28855</v>
      </c>
      <c r="C12570" t="s">
        <v>28856</v>
      </c>
      <c r="D12570" t="s">
        <v>28638</v>
      </c>
      <c r="E12570">
        <v>450</v>
      </c>
      <c r="F12570" t="s">
        <v>843</v>
      </c>
      <c r="G12570">
        <v>11052</v>
      </c>
      <c r="H12570" t="s">
        <v>31347</v>
      </c>
      <c r="I12570">
        <v>0</v>
      </c>
      <c r="J12570" t="s">
        <v>31348</v>
      </c>
      <c r="K12570" t="s">
        <v>28631</v>
      </c>
      <c r="L12570" t="s">
        <v>30725</v>
      </c>
      <c r="M12570" t="s">
        <v>845</v>
      </c>
      <c r="N12570" t="s">
        <v>510</v>
      </c>
      <c r="O12570" t="s">
        <v>47</v>
      </c>
      <c r="P12570">
        <v>83</v>
      </c>
      <c r="Q12570" t="s">
        <v>29823</v>
      </c>
      <c r="R12570" t="s">
        <v>31478</v>
      </c>
      <c r="S12570" t="s">
        <v>31479</v>
      </c>
      <c r="T12570" t="s">
        <v>18112</v>
      </c>
      <c r="U12570" t="s">
        <v>30725</v>
      </c>
      <c r="V12570" t="s">
        <v>18113</v>
      </c>
      <c r="W12570" t="s">
        <v>7977</v>
      </c>
      <c r="X12570" t="s">
        <v>31480</v>
      </c>
      <c r="Y12570" t="s">
        <v>28638</v>
      </c>
      <c r="Z12570" t="s">
        <v>28856</v>
      </c>
      <c r="AA12570" t="s">
        <v>18116</v>
      </c>
      <c r="AB12570" t="s">
        <v>29823</v>
      </c>
      <c r="AC12570" t="s">
        <v>28644</v>
      </c>
      <c r="AD12570" s="45">
        <v>76100</v>
      </c>
      <c r="AE12570" s="45" t="s">
        <v>512</v>
      </c>
    </row>
    <row r="12571" spans="1:31" x14ac:dyDescent="0.35">
      <c r="A12571" s="64" t="s">
        <v>30787</v>
      </c>
      <c r="B12571" t="s">
        <v>31481</v>
      </c>
      <c r="C12571" t="s">
        <v>31482</v>
      </c>
      <c r="D12571" t="s">
        <v>7255</v>
      </c>
      <c r="E12571">
        <v>450</v>
      </c>
      <c r="F12571" t="s">
        <v>843</v>
      </c>
      <c r="G12571">
        <v>11540</v>
      </c>
      <c r="H12571" t="s">
        <v>31354</v>
      </c>
      <c r="I12571">
        <v>0</v>
      </c>
      <c r="J12571" t="s">
        <v>31372</v>
      </c>
      <c r="K12571" t="s">
        <v>28631</v>
      </c>
      <c r="L12571" t="s">
        <v>30695</v>
      </c>
      <c r="M12571" t="s">
        <v>1323</v>
      </c>
      <c r="N12571" t="s">
        <v>510</v>
      </c>
      <c r="O12571" t="s">
        <v>47</v>
      </c>
      <c r="P12571">
        <v>83</v>
      </c>
      <c r="Q12571" t="s">
        <v>30665</v>
      </c>
      <c r="R12571" t="s">
        <v>31483</v>
      </c>
      <c r="S12571" t="s">
        <v>31484</v>
      </c>
      <c r="T12571" t="s">
        <v>18112</v>
      </c>
      <c r="U12571" t="s">
        <v>30695</v>
      </c>
      <c r="V12571" t="s">
        <v>18113</v>
      </c>
      <c r="W12571" t="s">
        <v>7977</v>
      </c>
      <c r="X12571" t="s">
        <v>31485</v>
      </c>
      <c r="Y12571" t="s">
        <v>7255</v>
      </c>
      <c r="Z12571" t="s">
        <v>31482</v>
      </c>
      <c r="AA12571" t="s">
        <v>18116</v>
      </c>
      <c r="AB12571" t="s">
        <v>30665</v>
      </c>
      <c r="AC12571" t="s">
        <v>31486</v>
      </c>
      <c r="AD12571" s="45">
        <v>76100</v>
      </c>
      <c r="AE12571" s="45" t="s">
        <v>512</v>
      </c>
    </row>
    <row r="12572" spans="1:31" x14ac:dyDescent="0.35">
      <c r="A12572" s="64" t="s">
        <v>30787</v>
      </c>
      <c r="B12572" t="s">
        <v>31487</v>
      </c>
      <c r="C12572" t="s">
        <v>31488</v>
      </c>
      <c r="D12572" t="s">
        <v>976</v>
      </c>
      <c r="E12572">
        <v>450</v>
      </c>
      <c r="F12572" t="s">
        <v>843</v>
      </c>
      <c r="G12572">
        <v>100334331</v>
      </c>
      <c r="H12572" t="s">
        <v>31347</v>
      </c>
      <c r="I12572">
        <v>0</v>
      </c>
      <c r="J12572" t="s">
        <v>31348</v>
      </c>
      <c r="K12572" t="s">
        <v>28631</v>
      </c>
      <c r="L12572" t="s">
        <v>30725</v>
      </c>
      <c r="M12572" t="s">
        <v>845</v>
      </c>
      <c r="N12572" t="s">
        <v>510</v>
      </c>
      <c r="O12572" t="s">
        <v>47</v>
      </c>
      <c r="P12572">
        <v>83</v>
      </c>
      <c r="Q12572" t="s">
        <v>29823</v>
      </c>
      <c r="R12572" t="s">
        <v>31489</v>
      </c>
      <c r="S12572" t="s">
        <v>31490</v>
      </c>
      <c r="T12572" t="s">
        <v>18112</v>
      </c>
      <c r="U12572" t="s">
        <v>30725</v>
      </c>
      <c r="V12572" t="s">
        <v>18113</v>
      </c>
      <c r="W12572" t="s">
        <v>7977</v>
      </c>
      <c r="X12572" t="s">
        <v>31491</v>
      </c>
      <c r="Y12572" t="s">
        <v>976</v>
      </c>
      <c r="Z12572" t="s">
        <v>31488</v>
      </c>
      <c r="AA12572" t="s">
        <v>18116</v>
      </c>
      <c r="AB12572" t="s">
        <v>29823</v>
      </c>
      <c r="AC12572" t="s">
        <v>20321</v>
      </c>
      <c r="AD12572" s="45">
        <v>76100</v>
      </c>
      <c r="AE12572" s="45" t="s">
        <v>512</v>
      </c>
    </row>
    <row r="12573" spans="1:31" x14ac:dyDescent="0.35">
      <c r="A12573" s="64" t="s">
        <v>30787</v>
      </c>
      <c r="B12573" t="s">
        <v>31492</v>
      </c>
      <c r="C12573" t="s">
        <v>31493</v>
      </c>
      <c r="D12573" t="s">
        <v>3951</v>
      </c>
      <c r="E12573" s="95">
        <v>4240</v>
      </c>
      <c r="F12573" t="s">
        <v>843</v>
      </c>
      <c r="G12573">
        <v>11859</v>
      </c>
      <c r="H12573" t="s">
        <v>27700</v>
      </c>
      <c r="I12573">
        <v>0</v>
      </c>
      <c r="J12573" t="s">
        <v>31362</v>
      </c>
      <c r="K12573" t="s">
        <v>3245</v>
      </c>
      <c r="L12573" t="s">
        <v>30640</v>
      </c>
      <c r="M12573" t="s">
        <v>845</v>
      </c>
      <c r="N12573" t="s">
        <v>510</v>
      </c>
      <c r="O12573" t="s">
        <v>47</v>
      </c>
      <c r="P12573">
        <v>83</v>
      </c>
      <c r="Q12573" t="s">
        <v>30750</v>
      </c>
      <c r="R12573" t="s">
        <v>31494</v>
      </c>
      <c r="S12573" t="s">
        <v>31495</v>
      </c>
      <c r="T12573" t="s">
        <v>18112</v>
      </c>
      <c r="U12573" t="s">
        <v>30720</v>
      </c>
      <c r="V12573" t="s">
        <v>18113</v>
      </c>
      <c r="W12573" t="s">
        <v>7977</v>
      </c>
      <c r="X12573" t="s">
        <v>31496</v>
      </c>
      <c r="Y12573" t="s">
        <v>3951</v>
      </c>
      <c r="Z12573" t="s">
        <v>20238</v>
      </c>
      <c r="AA12573" t="s">
        <v>18116</v>
      </c>
      <c r="AB12573" t="s">
        <v>30750</v>
      </c>
      <c r="AC12573" t="s">
        <v>31407</v>
      </c>
      <c r="AD12573" s="45">
        <v>76100</v>
      </c>
      <c r="AE12573" s="45" t="s">
        <v>512</v>
      </c>
    </row>
    <row r="12574" spans="1:31" x14ac:dyDescent="0.35">
      <c r="A12574" s="64" t="s">
        <v>30787</v>
      </c>
      <c r="B12574" t="s">
        <v>28657</v>
      </c>
      <c r="C12574" t="s">
        <v>28658</v>
      </c>
      <c r="D12574" t="s">
        <v>28659</v>
      </c>
      <c r="E12574">
        <v>450</v>
      </c>
      <c r="F12574" t="s">
        <v>843</v>
      </c>
      <c r="G12574">
        <v>11458</v>
      </c>
      <c r="H12574" t="s">
        <v>31354</v>
      </c>
      <c r="I12574">
        <v>0</v>
      </c>
      <c r="J12574" t="s">
        <v>31372</v>
      </c>
      <c r="K12574" t="s">
        <v>28631</v>
      </c>
      <c r="L12574" t="s">
        <v>30695</v>
      </c>
      <c r="M12574" t="s">
        <v>845</v>
      </c>
      <c r="N12574" t="s">
        <v>510</v>
      </c>
      <c r="O12574" t="s">
        <v>47</v>
      </c>
      <c r="P12574">
        <v>83</v>
      </c>
      <c r="Q12574" t="s">
        <v>30766</v>
      </c>
      <c r="R12574" t="s">
        <v>31497</v>
      </c>
      <c r="S12574" t="s">
        <v>31498</v>
      </c>
      <c r="T12574" t="s">
        <v>18112</v>
      </c>
      <c r="U12574" t="s">
        <v>30695</v>
      </c>
      <c r="V12574" t="s">
        <v>18113</v>
      </c>
      <c r="W12574" t="s">
        <v>7977</v>
      </c>
      <c r="X12574" t="s">
        <v>31499</v>
      </c>
      <c r="Y12574" t="s">
        <v>28659</v>
      </c>
      <c r="Z12574" t="s">
        <v>28658</v>
      </c>
      <c r="AA12574" t="s">
        <v>18116</v>
      </c>
      <c r="AB12574" t="s">
        <v>30766</v>
      </c>
      <c r="AC12574" t="s">
        <v>28663</v>
      </c>
      <c r="AD12574" s="45">
        <v>76100</v>
      </c>
      <c r="AE12574" s="45" t="s">
        <v>512</v>
      </c>
    </row>
    <row r="12575" spans="1:31" x14ac:dyDescent="0.35">
      <c r="A12575" s="64" t="s">
        <v>30787</v>
      </c>
      <c r="B12575" t="s">
        <v>28800</v>
      </c>
      <c r="C12575" t="s">
        <v>28801</v>
      </c>
      <c r="D12575" t="s">
        <v>28756</v>
      </c>
      <c r="E12575">
        <v>450</v>
      </c>
      <c r="F12575" t="s">
        <v>843</v>
      </c>
      <c r="G12575">
        <v>11219</v>
      </c>
      <c r="H12575" t="s">
        <v>31347</v>
      </c>
      <c r="I12575">
        <v>0</v>
      </c>
      <c r="J12575" t="s">
        <v>31348</v>
      </c>
      <c r="K12575" t="s">
        <v>28631</v>
      </c>
      <c r="L12575" t="s">
        <v>30725</v>
      </c>
      <c r="M12575" t="s">
        <v>845</v>
      </c>
      <c r="N12575" t="s">
        <v>510</v>
      </c>
      <c r="O12575" t="s">
        <v>47</v>
      </c>
      <c r="P12575">
        <v>83</v>
      </c>
      <c r="Q12575" t="s">
        <v>29707</v>
      </c>
      <c r="R12575" t="s">
        <v>31500</v>
      </c>
      <c r="S12575" t="s">
        <v>31501</v>
      </c>
      <c r="T12575" t="s">
        <v>18112</v>
      </c>
      <c r="U12575" t="s">
        <v>30725</v>
      </c>
      <c r="V12575" t="s">
        <v>18113</v>
      </c>
      <c r="W12575" t="s">
        <v>7977</v>
      </c>
      <c r="X12575" t="s">
        <v>31502</v>
      </c>
      <c r="Y12575" t="s">
        <v>28756</v>
      </c>
      <c r="Z12575" t="s">
        <v>28801</v>
      </c>
      <c r="AA12575" t="s">
        <v>18116</v>
      </c>
      <c r="AB12575" t="s">
        <v>29707</v>
      </c>
      <c r="AC12575" t="s">
        <v>28644</v>
      </c>
      <c r="AD12575" s="45">
        <v>76100</v>
      </c>
      <c r="AE12575" s="45" t="s">
        <v>512</v>
      </c>
    </row>
    <row r="12576" spans="1:31" x14ac:dyDescent="0.35">
      <c r="A12576" s="64" t="s">
        <v>30787</v>
      </c>
      <c r="B12576" t="s">
        <v>28800</v>
      </c>
      <c r="C12576" t="s">
        <v>28801</v>
      </c>
      <c r="D12576" t="s">
        <v>28756</v>
      </c>
      <c r="E12576">
        <v>450</v>
      </c>
      <c r="F12576" t="s">
        <v>843</v>
      </c>
      <c r="G12576">
        <v>11220</v>
      </c>
      <c r="H12576" t="s">
        <v>31354</v>
      </c>
      <c r="I12576">
        <v>0</v>
      </c>
      <c r="J12576" t="s">
        <v>31355</v>
      </c>
      <c r="K12576" t="s">
        <v>28631</v>
      </c>
      <c r="L12576" t="s">
        <v>30649</v>
      </c>
      <c r="M12576" t="s">
        <v>845</v>
      </c>
      <c r="N12576" t="s">
        <v>510</v>
      </c>
      <c r="O12576" t="s">
        <v>47</v>
      </c>
      <c r="P12576">
        <v>83</v>
      </c>
      <c r="Q12576" t="s">
        <v>29707</v>
      </c>
      <c r="R12576" t="s">
        <v>31503</v>
      </c>
      <c r="S12576" t="s">
        <v>31504</v>
      </c>
      <c r="T12576" t="s">
        <v>18112</v>
      </c>
      <c r="U12576" t="s">
        <v>30649</v>
      </c>
      <c r="V12576" t="s">
        <v>18113</v>
      </c>
      <c r="W12576" t="s">
        <v>7977</v>
      </c>
      <c r="X12576" t="s">
        <v>31505</v>
      </c>
      <c r="Y12576" t="s">
        <v>28756</v>
      </c>
      <c r="Z12576" t="s">
        <v>28801</v>
      </c>
      <c r="AA12576" t="s">
        <v>18116</v>
      </c>
      <c r="AB12576" t="s">
        <v>29707</v>
      </c>
      <c r="AC12576" t="s">
        <v>28644</v>
      </c>
      <c r="AD12576" s="45">
        <v>76100</v>
      </c>
      <c r="AE12576" s="45" t="s">
        <v>512</v>
      </c>
    </row>
    <row r="12577" spans="1:31" x14ac:dyDescent="0.35">
      <c r="A12577" s="64" t="s">
        <v>30787</v>
      </c>
      <c r="B12577" t="s">
        <v>31506</v>
      </c>
      <c r="C12577" t="s">
        <v>31507</v>
      </c>
      <c r="D12577" t="s">
        <v>14240</v>
      </c>
      <c r="E12577">
        <v>450</v>
      </c>
      <c r="F12577" t="s">
        <v>843</v>
      </c>
      <c r="G12577">
        <v>11008</v>
      </c>
      <c r="H12577" t="s">
        <v>31354</v>
      </c>
      <c r="I12577">
        <v>0</v>
      </c>
      <c r="J12577" t="s">
        <v>31355</v>
      </c>
      <c r="K12577" t="s">
        <v>28631</v>
      </c>
      <c r="L12577" t="s">
        <v>30649</v>
      </c>
      <c r="M12577" t="s">
        <v>845</v>
      </c>
      <c r="N12577" t="s">
        <v>510</v>
      </c>
      <c r="O12577" t="s">
        <v>39</v>
      </c>
      <c r="P12577">
        <v>83</v>
      </c>
      <c r="Q12577" t="s">
        <v>29736</v>
      </c>
      <c r="R12577" t="s">
        <v>31508</v>
      </c>
      <c r="S12577" t="s">
        <v>31509</v>
      </c>
      <c r="T12577" t="s">
        <v>18112</v>
      </c>
      <c r="U12577" t="s">
        <v>30649</v>
      </c>
      <c r="V12577" t="s">
        <v>18113</v>
      </c>
      <c r="W12577" t="s">
        <v>7977</v>
      </c>
      <c r="X12577" t="s">
        <v>31510</v>
      </c>
      <c r="Y12577" t="s">
        <v>14240</v>
      </c>
      <c r="Z12577" t="s">
        <v>31507</v>
      </c>
      <c r="AA12577" t="s">
        <v>18116</v>
      </c>
      <c r="AB12577" t="s">
        <v>29736</v>
      </c>
      <c r="AC12577" t="s">
        <v>27664</v>
      </c>
      <c r="AD12577" s="45">
        <v>76100</v>
      </c>
      <c r="AE12577" s="45" t="s">
        <v>512</v>
      </c>
    </row>
    <row r="12578" spans="1:31" x14ac:dyDescent="0.35">
      <c r="A12578" s="64" t="s">
        <v>30787</v>
      </c>
      <c r="B12578" t="s">
        <v>29057</v>
      </c>
      <c r="C12578" t="s">
        <v>29058</v>
      </c>
      <c r="D12578" t="s">
        <v>1067</v>
      </c>
      <c r="E12578">
        <v>450</v>
      </c>
      <c r="F12578" t="s">
        <v>843</v>
      </c>
      <c r="G12578">
        <v>100902778</v>
      </c>
      <c r="H12578" t="s">
        <v>31354</v>
      </c>
      <c r="I12578">
        <v>0</v>
      </c>
      <c r="J12578" t="s">
        <v>31355</v>
      </c>
      <c r="K12578" t="s">
        <v>28631</v>
      </c>
      <c r="L12578" t="s">
        <v>30649</v>
      </c>
      <c r="M12578" t="s">
        <v>845</v>
      </c>
      <c r="N12578" t="s">
        <v>510</v>
      </c>
      <c r="O12578" t="s">
        <v>47</v>
      </c>
      <c r="P12578">
        <v>83</v>
      </c>
      <c r="Q12578" t="s">
        <v>29697</v>
      </c>
      <c r="R12578" t="s">
        <v>31511</v>
      </c>
      <c r="S12578" t="s">
        <v>31512</v>
      </c>
      <c r="T12578" t="s">
        <v>18112</v>
      </c>
      <c r="U12578" t="s">
        <v>30649</v>
      </c>
      <c r="V12578" t="s">
        <v>18113</v>
      </c>
      <c r="W12578" t="s">
        <v>7977</v>
      </c>
      <c r="X12578" t="s">
        <v>31513</v>
      </c>
      <c r="Y12578" t="s">
        <v>1067</v>
      </c>
      <c r="Z12578" t="s">
        <v>29058</v>
      </c>
      <c r="AA12578" t="s">
        <v>18116</v>
      </c>
      <c r="AB12578" t="s">
        <v>29697</v>
      </c>
      <c r="AC12578" t="s">
        <v>22232</v>
      </c>
      <c r="AD12578" s="45">
        <v>76100</v>
      </c>
      <c r="AE12578" s="45" t="s">
        <v>512</v>
      </c>
    </row>
    <row r="12579" spans="1:31" x14ac:dyDescent="0.35">
      <c r="A12579" s="64" t="s">
        <v>30787</v>
      </c>
      <c r="B12579" t="s">
        <v>29057</v>
      </c>
      <c r="C12579" t="s">
        <v>29058</v>
      </c>
      <c r="D12579" t="s">
        <v>1067</v>
      </c>
      <c r="E12579">
        <v>450</v>
      </c>
      <c r="F12579" t="s">
        <v>843</v>
      </c>
      <c r="G12579">
        <v>100902779</v>
      </c>
      <c r="H12579" t="s">
        <v>31347</v>
      </c>
      <c r="I12579">
        <v>0</v>
      </c>
      <c r="J12579" t="s">
        <v>31348</v>
      </c>
      <c r="K12579" t="s">
        <v>28631</v>
      </c>
      <c r="L12579" t="s">
        <v>30725</v>
      </c>
      <c r="M12579" t="s">
        <v>845</v>
      </c>
      <c r="N12579" t="s">
        <v>510</v>
      </c>
      <c r="O12579" t="s">
        <v>47</v>
      </c>
      <c r="P12579">
        <v>83</v>
      </c>
      <c r="Q12579" t="s">
        <v>29697</v>
      </c>
      <c r="R12579" t="s">
        <v>31514</v>
      </c>
      <c r="S12579" t="s">
        <v>31515</v>
      </c>
      <c r="T12579" t="s">
        <v>18112</v>
      </c>
      <c r="U12579" t="s">
        <v>30725</v>
      </c>
      <c r="V12579" t="s">
        <v>18113</v>
      </c>
      <c r="W12579" t="s">
        <v>7977</v>
      </c>
      <c r="X12579" t="s">
        <v>31516</v>
      </c>
      <c r="Y12579" t="s">
        <v>1067</v>
      </c>
      <c r="Z12579" t="s">
        <v>29058</v>
      </c>
      <c r="AA12579" t="s">
        <v>18116</v>
      </c>
      <c r="AB12579" t="s">
        <v>29697</v>
      </c>
      <c r="AC12579" t="s">
        <v>22232</v>
      </c>
      <c r="AD12579" s="45">
        <v>76100</v>
      </c>
      <c r="AE12579" s="45" t="s">
        <v>512</v>
      </c>
    </row>
    <row r="12580" spans="1:31" x14ac:dyDescent="0.35">
      <c r="A12580" s="64" t="s">
        <v>30787</v>
      </c>
      <c r="B12580" t="s">
        <v>31517</v>
      </c>
      <c r="C12580" t="s">
        <v>4330</v>
      </c>
      <c r="D12580" t="s">
        <v>1393</v>
      </c>
      <c r="E12580">
        <v>450</v>
      </c>
      <c r="F12580" t="s">
        <v>843</v>
      </c>
      <c r="G12580">
        <v>11510</v>
      </c>
      <c r="H12580" t="s">
        <v>31354</v>
      </c>
      <c r="I12580">
        <v>0</v>
      </c>
      <c r="J12580" t="s">
        <v>31372</v>
      </c>
      <c r="K12580" t="s">
        <v>28631</v>
      </c>
      <c r="L12580" t="s">
        <v>30695</v>
      </c>
      <c r="M12580" t="s">
        <v>845</v>
      </c>
      <c r="N12580" t="s">
        <v>510</v>
      </c>
      <c r="O12580" t="s">
        <v>47</v>
      </c>
      <c r="P12580">
        <v>83</v>
      </c>
      <c r="Q12580" t="s">
        <v>30665</v>
      </c>
      <c r="R12580" t="s">
        <v>31518</v>
      </c>
      <c r="S12580" t="s">
        <v>31519</v>
      </c>
      <c r="T12580" t="s">
        <v>18112</v>
      </c>
      <c r="U12580" t="s">
        <v>30695</v>
      </c>
      <c r="V12580" t="s">
        <v>18113</v>
      </c>
      <c r="W12580" t="s">
        <v>7977</v>
      </c>
      <c r="X12580" t="s">
        <v>31520</v>
      </c>
      <c r="Y12580" t="s">
        <v>1393</v>
      </c>
      <c r="Z12580" t="s">
        <v>4330</v>
      </c>
      <c r="AA12580" t="s">
        <v>18116</v>
      </c>
      <c r="AB12580" t="s">
        <v>30665</v>
      </c>
      <c r="AC12580" t="s">
        <v>28724</v>
      </c>
      <c r="AD12580" s="45">
        <v>76100</v>
      </c>
      <c r="AE12580" s="45" t="s">
        <v>512</v>
      </c>
    </row>
    <row r="12581" spans="1:31" x14ac:dyDescent="0.35">
      <c r="A12581" s="64" t="s">
        <v>30787</v>
      </c>
      <c r="B12581" t="s">
        <v>31521</v>
      </c>
      <c r="C12581" t="s">
        <v>31522</v>
      </c>
      <c r="D12581" t="s">
        <v>3376</v>
      </c>
      <c r="E12581" s="95">
        <v>4240</v>
      </c>
      <c r="F12581" t="s">
        <v>843</v>
      </c>
      <c r="G12581">
        <v>11861</v>
      </c>
      <c r="H12581" t="s">
        <v>27700</v>
      </c>
      <c r="I12581">
        <v>0</v>
      </c>
      <c r="J12581" t="s">
        <v>31362</v>
      </c>
      <c r="K12581" t="s">
        <v>3245</v>
      </c>
      <c r="L12581" t="s">
        <v>30640</v>
      </c>
      <c r="M12581" t="s">
        <v>845</v>
      </c>
      <c r="N12581" t="s">
        <v>510</v>
      </c>
      <c r="O12581" t="s">
        <v>47</v>
      </c>
      <c r="P12581">
        <v>83</v>
      </c>
      <c r="Q12581" t="s">
        <v>30750</v>
      </c>
      <c r="R12581" t="s">
        <v>31523</v>
      </c>
      <c r="S12581" t="s">
        <v>31524</v>
      </c>
      <c r="T12581" t="s">
        <v>18112</v>
      </c>
      <c r="U12581" t="s">
        <v>30720</v>
      </c>
      <c r="V12581" t="s">
        <v>18113</v>
      </c>
      <c r="W12581" t="s">
        <v>7977</v>
      </c>
      <c r="X12581" t="s">
        <v>31525</v>
      </c>
      <c r="Y12581" t="s">
        <v>3376</v>
      </c>
      <c r="Z12581" t="s">
        <v>20238</v>
      </c>
      <c r="AA12581" t="s">
        <v>18116</v>
      </c>
      <c r="AB12581" t="s">
        <v>30750</v>
      </c>
      <c r="AC12581" t="s">
        <v>27697</v>
      </c>
      <c r="AD12581" s="45">
        <v>76100</v>
      </c>
      <c r="AE12581" s="45" t="s">
        <v>512</v>
      </c>
    </row>
    <row r="12582" spans="1:31" x14ac:dyDescent="0.35">
      <c r="A12582" s="64" t="s">
        <v>30787</v>
      </c>
      <c r="B12582" t="s">
        <v>31526</v>
      </c>
      <c r="C12582" t="s">
        <v>31527</v>
      </c>
      <c r="D12582" t="s">
        <v>3376</v>
      </c>
      <c r="E12582" s="95">
        <v>4240</v>
      </c>
      <c r="F12582" t="s">
        <v>843</v>
      </c>
      <c r="G12582">
        <v>11866</v>
      </c>
      <c r="H12582" t="s">
        <v>27700</v>
      </c>
      <c r="I12582">
        <v>0</v>
      </c>
      <c r="J12582" t="s">
        <v>31362</v>
      </c>
      <c r="K12582" t="s">
        <v>3245</v>
      </c>
      <c r="L12582" t="s">
        <v>30640</v>
      </c>
      <c r="M12582" t="s">
        <v>845</v>
      </c>
      <c r="N12582" t="s">
        <v>510</v>
      </c>
      <c r="O12582" t="s">
        <v>47</v>
      </c>
      <c r="P12582">
        <v>83</v>
      </c>
      <c r="Q12582" t="s">
        <v>30750</v>
      </c>
      <c r="R12582" t="s">
        <v>31528</v>
      </c>
      <c r="S12582" t="s">
        <v>31529</v>
      </c>
      <c r="T12582" t="s">
        <v>18112</v>
      </c>
      <c r="U12582" t="s">
        <v>30720</v>
      </c>
      <c r="V12582" t="s">
        <v>18113</v>
      </c>
      <c r="W12582" t="s">
        <v>7977</v>
      </c>
      <c r="X12582" t="s">
        <v>31530</v>
      </c>
      <c r="Y12582" t="s">
        <v>3376</v>
      </c>
      <c r="Z12582" t="s">
        <v>20238</v>
      </c>
      <c r="AA12582" t="s">
        <v>18116</v>
      </c>
      <c r="AB12582" t="s">
        <v>30750</v>
      </c>
      <c r="AC12582" t="s">
        <v>27697</v>
      </c>
      <c r="AD12582" s="45">
        <v>76100</v>
      </c>
      <c r="AE12582" s="45" t="s">
        <v>512</v>
      </c>
    </row>
    <row r="12583" spans="1:31" x14ac:dyDescent="0.35">
      <c r="A12583" s="64" t="s">
        <v>30787</v>
      </c>
      <c r="B12583" t="s">
        <v>31531</v>
      </c>
      <c r="C12583" t="s">
        <v>30333</v>
      </c>
      <c r="D12583" t="s">
        <v>31361</v>
      </c>
      <c r="E12583" s="95">
        <v>4240</v>
      </c>
      <c r="F12583" t="s">
        <v>843</v>
      </c>
      <c r="G12583">
        <v>11868</v>
      </c>
      <c r="H12583" t="s">
        <v>27700</v>
      </c>
      <c r="I12583">
        <v>0</v>
      </c>
      <c r="J12583" t="s">
        <v>31362</v>
      </c>
      <c r="K12583" t="s">
        <v>3245</v>
      </c>
      <c r="L12583" t="s">
        <v>30640</v>
      </c>
      <c r="M12583" t="s">
        <v>845</v>
      </c>
      <c r="N12583" t="s">
        <v>510</v>
      </c>
      <c r="O12583" t="s">
        <v>39</v>
      </c>
      <c r="P12583">
        <v>83</v>
      </c>
      <c r="Q12583" t="s">
        <v>30750</v>
      </c>
      <c r="R12583" t="s">
        <v>31532</v>
      </c>
      <c r="S12583" t="s">
        <v>31533</v>
      </c>
      <c r="T12583" t="s">
        <v>18112</v>
      </c>
      <c r="U12583" t="s">
        <v>30720</v>
      </c>
      <c r="V12583" t="s">
        <v>18113</v>
      </c>
      <c r="W12583" t="s">
        <v>7977</v>
      </c>
      <c r="X12583" t="s">
        <v>31534</v>
      </c>
      <c r="Y12583" t="s">
        <v>31361</v>
      </c>
      <c r="Z12583" t="s">
        <v>20238</v>
      </c>
      <c r="AA12583" t="s">
        <v>18116</v>
      </c>
      <c r="AB12583" t="s">
        <v>30750</v>
      </c>
      <c r="AC12583" t="s">
        <v>31366</v>
      </c>
      <c r="AD12583" s="45">
        <v>76100</v>
      </c>
      <c r="AE12583" s="45" t="s">
        <v>512</v>
      </c>
    </row>
    <row r="12584" spans="1:31" x14ac:dyDescent="0.35">
      <c r="A12584" s="64" t="s">
        <v>30787</v>
      </c>
      <c r="B12584" t="s">
        <v>28997</v>
      </c>
      <c r="C12584" t="s">
        <v>28998</v>
      </c>
      <c r="D12584" t="s">
        <v>1108</v>
      </c>
      <c r="E12584">
        <v>450</v>
      </c>
      <c r="F12584" t="s">
        <v>843</v>
      </c>
      <c r="G12584">
        <v>100465625</v>
      </c>
      <c r="H12584" t="s">
        <v>31354</v>
      </c>
      <c r="I12584">
        <v>0</v>
      </c>
      <c r="J12584" t="s">
        <v>31355</v>
      </c>
      <c r="K12584" t="s">
        <v>28631</v>
      </c>
      <c r="L12584" t="s">
        <v>30649</v>
      </c>
      <c r="M12584" t="s">
        <v>845</v>
      </c>
      <c r="N12584" t="s">
        <v>510</v>
      </c>
      <c r="O12584" t="s">
        <v>47</v>
      </c>
      <c r="P12584">
        <v>83</v>
      </c>
      <c r="Q12584" t="s">
        <v>29736</v>
      </c>
      <c r="R12584" t="s">
        <v>31535</v>
      </c>
      <c r="S12584" t="s">
        <v>31536</v>
      </c>
      <c r="T12584" t="s">
        <v>18112</v>
      </c>
      <c r="U12584" t="s">
        <v>30649</v>
      </c>
      <c r="V12584" t="s">
        <v>18113</v>
      </c>
      <c r="W12584" t="s">
        <v>7977</v>
      </c>
      <c r="X12584" t="s">
        <v>31537</v>
      </c>
      <c r="Y12584" t="s">
        <v>1108</v>
      </c>
      <c r="Z12584" t="s">
        <v>28998</v>
      </c>
      <c r="AA12584" t="s">
        <v>18116</v>
      </c>
      <c r="AB12584" t="s">
        <v>29736</v>
      </c>
      <c r="AC12584" t="s">
        <v>18152</v>
      </c>
      <c r="AD12584" s="45">
        <v>76100</v>
      </c>
      <c r="AE12584" s="45" t="s">
        <v>512</v>
      </c>
    </row>
    <row r="12585" spans="1:31" x14ac:dyDescent="0.35">
      <c r="A12585" s="64" t="s">
        <v>30787</v>
      </c>
      <c r="B12585" t="s">
        <v>28997</v>
      </c>
      <c r="C12585" t="s">
        <v>28998</v>
      </c>
      <c r="D12585" t="s">
        <v>1108</v>
      </c>
      <c r="E12585">
        <v>450</v>
      </c>
      <c r="F12585" t="s">
        <v>843</v>
      </c>
      <c r="G12585">
        <v>100465626</v>
      </c>
      <c r="H12585" t="s">
        <v>31347</v>
      </c>
      <c r="I12585">
        <v>0</v>
      </c>
      <c r="J12585" t="s">
        <v>31348</v>
      </c>
      <c r="K12585" t="s">
        <v>28631</v>
      </c>
      <c r="L12585" t="s">
        <v>30725</v>
      </c>
      <c r="M12585" t="s">
        <v>845</v>
      </c>
      <c r="N12585" t="s">
        <v>510</v>
      </c>
      <c r="O12585" t="s">
        <v>47</v>
      </c>
      <c r="P12585">
        <v>83</v>
      </c>
      <c r="Q12585" t="s">
        <v>29736</v>
      </c>
      <c r="R12585" t="s">
        <v>31538</v>
      </c>
      <c r="S12585" t="s">
        <v>31539</v>
      </c>
      <c r="T12585" t="s">
        <v>18112</v>
      </c>
      <c r="U12585" t="s">
        <v>30725</v>
      </c>
      <c r="V12585" t="s">
        <v>18113</v>
      </c>
      <c r="W12585" t="s">
        <v>7977</v>
      </c>
      <c r="X12585" t="s">
        <v>31540</v>
      </c>
      <c r="Y12585" t="s">
        <v>1108</v>
      </c>
      <c r="Z12585" t="s">
        <v>28998</v>
      </c>
      <c r="AA12585" t="s">
        <v>18116</v>
      </c>
      <c r="AB12585" t="s">
        <v>29736</v>
      </c>
      <c r="AC12585" t="s">
        <v>18152</v>
      </c>
      <c r="AD12585" s="45">
        <v>76100</v>
      </c>
      <c r="AE12585" s="45" t="s">
        <v>512</v>
      </c>
    </row>
    <row r="12586" spans="1:31" x14ac:dyDescent="0.35">
      <c r="A12586" s="64" t="s">
        <v>30787</v>
      </c>
      <c r="B12586" t="s">
        <v>28645</v>
      </c>
      <c r="C12586" t="s">
        <v>28646</v>
      </c>
      <c r="D12586" t="s">
        <v>28192</v>
      </c>
      <c r="E12586">
        <v>450</v>
      </c>
      <c r="F12586" t="s">
        <v>843</v>
      </c>
      <c r="G12586">
        <v>11054</v>
      </c>
      <c r="H12586" t="s">
        <v>31347</v>
      </c>
      <c r="I12586">
        <v>0</v>
      </c>
      <c r="J12586" t="s">
        <v>31348</v>
      </c>
      <c r="K12586" t="s">
        <v>28631</v>
      </c>
      <c r="L12586" t="s">
        <v>30725</v>
      </c>
      <c r="M12586" t="s">
        <v>845</v>
      </c>
      <c r="N12586" t="s">
        <v>510</v>
      </c>
      <c r="O12586" t="s">
        <v>47</v>
      </c>
      <c r="P12586">
        <v>83</v>
      </c>
      <c r="Q12586" t="s">
        <v>29823</v>
      </c>
      <c r="R12586" t="s">
        <v>31541</v>
      </c>
      <c r="S12586" t="s">
        <v>31542</v>
      </c>
      <c r="T12586" t="s">
        <v>18112</v>
      </c>
      <c r="U12586" t="s">
        <v>30725</v>
      </c>
      <c r="V12586" t="s">
        <v>18113</v>
      </c>
      <c r="W12586" t="s">
        <v>7977</v>
      </c>
      <c r="X12586" t="s">
        <v>31543</v>
      </c>
      <c r="Y12586" t="s">
        <v>28192</v>
      </c>
      <c r="Z12586" t="s">
        <v>28646</v>
      </c>
      <c r="AA12586" t="s">
        <v>18116</v>
      </c>
      <c r="AB12586" t="s">
        <v>29823</v>
      </c>
      <c r="AC12586" t="s">
        <v>28196</v>
      </c>
      <c r="AD12586" s="45">
        <v>76100</v>
      </c>
      <c r="AE12586" s="45" t="s">
        <v>512</v>
      </c>
    </row>
    <row r="12587" spans="1:31" x14ac:dyDescent="0.35">
      <c r="A12587" s="64" t="s">
        <v>30787</v>
      </c>
      <c r="B12587" t="s">
        <v>28645</v>
      </c>
      <c r="C12587" t="s">
        <v>28646</v>
      </c>
      <c r="D12587" t="s">
        <v>28192</v>
      </c>
      <c r="E12587">
        <v>450</v>
      </c>
      <c r="F12587" t="s">
        <v>843</v>
      </c>
      <c r="G12587">
        <v>11055</v>
      </c>
      <c r="H12587" t="s">
        <v>31354</v>
      </c>
      <c r="I12587">
        <v>0</v>
      </c>
      <c r="J12587" t="s">
        <v>31355</v>
      </c>
      <c r="K12587" t="s">
        <v>28631</v>
      </c>
      <c r="L12587" t="s">
        <v>30649</v>
      </c>
      <c r="M12587" t="s">
        <v>845</v>
      </c>
      <c r="N12587" t="s">
        <v>510</v>
      </c>
      <c r="O12587" t="s">
        <v>47</v>
      </c>
      <c r="P12587">
        <v>83</v>
      </c>
      <c r="Q12587" t="s">
        <v>29823</v>
      </c>
      <c r="R12587" t="s">
        <v>31544</v>
      </c>
      <c r="S12587" t="s">
        <v>31545</v>
      </c>
      <c r="T12587" t="s">
        <v>18112</v>
      </c>
      <c r="U12587" t="s">
        <v>30649</v>
      </c>
      <c r="V12587" t="s">
        <v>18113</v>
      </c>
      <c r="W12587" t="s">
        <v>7977</v>
      </c>
      <c r="X12587" t="s">
        <v>31546</v>
      </c>
      <c r="Y12587" t="s">
        <v>28192</v>
      </c>
      <c r="Z12587" t="s">
        <v>28646</v>
      </c>
      <c r="AA12587" t="s">
        <v>18116</v>
      </c>
      <c r="AB12587" t="s">
        <v>29823</v>
      </c>
      <c r="AC12587" t="s">
        <v>28196</v>
      </c>
      <c r="AD12587" s="45">
        <v>76100</v>
      </c>
      <c r="AE12587" s="45" t="s">
        <v>512</v>
      </c>
    </row>
    <row r="12588" spans="1:31" x14ac:dyDescent="0.35">
      <c r="A12588" s="64" t="s">
        <v>30787</v>
      </c>
      <c r="B12588" t="s">
        <v>31547</v>
      </c>
      <c r="C12588" t="s">
        <v>31548</v>
      </c>
      <c r="D12588" t="s">
        <v>3376</v>
      </c>
      <c r="E12588" s="95">
        <v>4240</v>
      </c>
      <c r="F12588" t="s">
        <v>843</v>
      </c>
      <c r="G12588">
        <v>11873</v>
      </c>
      <c r="H12588" t="s">
        <v>27700</v>
      </c>
      <c r="I12588">
        <v>0</v>
      </c>
      <c r="J12588" t="s">
        <v>31362</v>
      </c>
      <c r="K12588" t="s">
        <v>3245</v>
      </c>
      <c r="L12588" t="s">
        <v>30640</v>
      </c>
      <c r="M12588" t="s">
        <v>845</v>
      </c>
      <c r="N12588" t="s">
        <v>510</v>
      </c>
      <c r="O12588" t="s">
        <v>47</v>
      </c>
      <c r="P12588">
        <v>83</v>
      </c>
      <c r="Q12588" t="s">
        <v>30750</v>
      </c>
      <c r="R12588" t="s">
        <v>31549</v>
      </c>
      <c r="S12588" t="s">
        <v>31550</v>
      </c>
      <c r="T12588" t="s">
        <v>18112</v>
      </c>
      <c r="U12588" t="s">
        <v>30720</v>
      </c>
      <c r="V12588" t="s">
        <v>18113</v>
      </c>
      <c r="W12588" t="s">
        <v>7977</v>
      </c>
      <c r="X12588" t="s">
        <v>31551</v>
      </c>
      <c r="Y12588" t="s">
        <v>3376</v>
      </c>
      <c r="Z12588" t="s">
        <v>20238</v>
      </c>
      <c r="AA12588" t="s">
        <v>18116</v>
      </c>
      <c r="AB12588" t="s">
        <v>30750</v>
      </c>
      <c r="AC12588" t="s">
        <v>27697</v>
      </c>
      <c r="AD12588" s="45">
        <v>76100</v>
      </c>
      <c r="AE12588" s="45" t="s">
        <v>512</v>
      </c>
    </row>
    <row r="12589" spans="1:31" x14ac:dyDescent="0.35">
      <c r="A12589" s="64" t="s">
        <v>30787</v>
      </c>
      <c r="B12589" t="s">
        <v>31552</v>
      </c>
      <c r="C12589" t="s">
        <v>31553</v>
      </c>
      <c r="D12589" t="s">
        <v>14240</v>
      </c>
      <c r="E12589">
        <v>450</v>
      </c>
      <c r="F12589" t="s">
        <v>843</v>
      </c>
      <c r="G12589">
        <v>100733367</v>
      </c>
      <c r="H12589" t="s">
        <v>31347</v>
      </c>
      <c r="I12589">
        <v>0</v>
      </c>
      <c r="J12589" t="s">
        <v>31348</v>
      </c>
      <c r="K12589" t="s">
        <v>28631</v>
      </c>
      <c r="L12589" t="s">
        <v>30725</v>
      </c>
      <c r="M12589" t="s">
        <v>845</v>
      </c>
      <c r="N12589" t="s">
        <v>510</v>
      </c>
      <c r="O12589" t="s">
        <v>39</v>
      </c>
      <c r="P12589">
        <v>83</v>
      </c>
      <c r="Q12589" t="s">
        <v>29739</v>
      </c>
      <c r="R12589" t="s">
        <v>31554</v>
      </c>
      <c r="S12589" t="s">
        <v>31555</v>
      </c>
      <c r="T12589" t="s">
        <v>18112</v>
      </c>
      <c r="U12589" t="s">
        <v>30725</v>
      </c>
      <c r="V12589" t="s">
        <v>18113</v>
      </c>
      <c r="W12589" t="s">
        <v>7977</v>
      </c>
      <c r="X12589" t="s">
        <v>31556</v>
      </c>
      <c r="Y12589" t="s">
        <v>14240</v>
      </c>
      <c r="Z12589" t="s">
        <v>31553</v>
      </c>
      <c r="AA12589" t="s">
        <v>18116</v>
      </c>
      <c r="AB12589" t="s">
        <v>29739</v>
      </c>
      <c r="AC12589" t="s">
        <v>27664</v>
      </c>
      <c r="AD12589" s="45">
        <v>76100</v>
      </c>
      <c r="AE12589" s="45" t="s">
        <v>512</v>
      </c>
    </row>
    <row r="12590" spans="1:31" x14ac:dyDescent="0.35">
      <c r="A12590" s="64" t="s">
        <v>30787</v>
      </c>
      <c r="B12590" t="s">
        <v>30395</v>
      </c>
      <c r="C12590" t="s">
        <v>30396</v>
      </c>
      <c r="D12590" t="s">
        <v>30397</v>
      </c>
      <c r="E12590">
        <v>450</v>
      </c>
      <c r="F12590" t="s">
        <v>843</v>
      </c>
      <c r="G12590">
        <v>11488</v>
      </c>
      <c r="H12590" t="s">
        <v>31354</v>
      </c>
      <c r="I12590">
        <v>0</v>
      </c>
      <c r="J12590" t="s">
        <v>31372</v>
      </c>
      <c r="K12590" t="s">
        <v>28631</v>
      </c>
      <c r="L12590" t="s">
        <v>30695</v>
      </c>
      <c r="M12590" t="s">
        <v>845</v>
      </c>
      <c r="N12590" t="s">
        <v>510</v>
      </c>
      <c r="O12590" t="s">
        <v>39</v>
      </c>
      <c r="P12590">
        <v>83</v>
      </c>
      <c r="Q12590" t="s">
        <v>30711</v>
      </c>
      <c r="R12590" t="s">
        <v>31557</v>
      </c>
      <c r="S12590" t="s">
        <v>31558</v>
      </c>
      <c r="T12590" t="s">
        <v>18112</v>
      </c>
      <c r="U12590" t="s">
        <v>30695</v>
      </c>
      <c r="V12590" t="s">
        <v>18113</v>
      </c>
      <c r="W12590" t="s">
        <v>7977</v>
      </c>
      <c r="X12590" t="s">
        <v>31559</v>
      </c>
      <c r="Y12590" t="s">
        <v>30397</v>
      </c>
      <c r="Z12590" t="s">
        <v>30396</v>
      </c>
      <c r="AA12590" t="s">
        <v>18116</v>
      </c>
      <c r="AB12590" t="s">
        <v>30711</v>
      </c>
      <c r="AC12590" t="s">
        <v>30401</v>
      </c>
      <c r="AD12590" s="45">
        <v>76100</v>
      </c>
      <c r="AE12590" s="45" t="s">
        <v>512</v>
      </c>
    </row>
    <row r="12591" spans="1:31" x14ac:dyDescent="0.35">
      <c r="A12591" s="64" t="s">
        <v>30787</v>
      </c>
      <c r="B12591" t="s">
        <v>29038</v>
      </c>
      <c r="C12591" t="s">
        <v>29039</v>
      </c>
      <c r="D12591" t="s">
        <v>5469</v>
      </c>
      <c r="E12591">
        <v>450</v>
      </c>
      <c r="F12591" t="s">
        <v>843</v>
      </c>
      <c r="G12591">
        <v>99753154</v>
      </c>
      <c r="H12591" t="s">
        <v>31354</v>
      </c>
      <c r="I12591">
        <v>0</v>
      </c>
      <c r="J12591" t="s">
        <v>31355</v>
      </c>
      <c r="K12591" t="s">
        <v>28631</v>
      </c>
      <c r="L12591" t="s">
        <v>30649</v>
      </c>
      <c r="M12591" t="s">
        <v>845</v>
      </c>
      <c r="N12591" t="s">
        <v>510</v>
      </c>
      <c r="O12591" t="s">
        <v>47</v>
      </c>
      <c r="P12591">
        <v>83</v>
      </c>
      <c r="Q12591" t="s">
        <v>29742</v>
      </c>
      <c r="R12591" t="s">
        <v>31560</v>
      </c>
      <c r="S12591" t="s">
        <v>31561</v>
      </c>
      <c r="T12591" t="s">
        <v>18112</v>
      </c>
      <c r="U12591" t="s">
        <v>30649</v>
      </c>
      <c r="V12591" t="s">
        <v>18113</v>
      </c>
      <c r="W12591" t="s">
        <v>7977</v>
      </c>
      <c r="X12591" t="s">
        <v>31562</v>
      </c>
      <c r="Y12591" t="s">
        <v>5469</v>
      </c>
      <c r="Z12591" t="s">
        <v>29039</v>
      </c>
      <c r="AA12591" t="s">
        <v>18116</v>
      </c>
      <c r="AB12591" t="s">
        <v>29742</v>
      </c>
      <c r="AC12591" t="s">
        <v>20259</v>
      </c>
      <c r="AD12591" s="45">
        <v>76100</v>
      </c>
      <c r="AE12591" s="45" t="s">
        <v>512</v>
      </c>
    </row>
    <row r="12592" spans="1:31" x14ac:dyDescent="0.35">
      <c r="A12592" s="64" t="s">
        <v>30787</v>
      </c>
      <c r="B12592" t="s">
        <v>30103</v>
      </c>
      <c r="C12592" t="s">
        <v>30104</v>
      </c>
      <c r="D12592" t="s">
        <v>1161</v>
      </c>
      <c r="E12592">
        <v>450</v>
      </c>
      <c r="F12592" t="s">
        <v>843</v>
      </c>
      <c r="G12592">
        <v>11489</v>
      </c>
      <c r="H12592" t="s">
        <v>31354</v>
      </c>
      <c r="I12592">
        <v>0</v>
      </c>
      <c r="J12592" t="s">
        <v>31372</v>
      </c>
      <c r="K12592" t="s">
        <v>28631</v>
      </c>
      <c r="L12592" t="s">
        <v>30695</v>
      </c>
      <c r="M12592" t="s">
        <v>845</v>
      </c>
      <c r="N12592" t="s">
        <v>510</v>
      </c>
      <c r="O12592" t="s">
        <v>47</v>
      </c>
      <c r="P12592">
        <v>83</v>
      </c>
      <c r="Q12592" t="s">
        <v>30630</v>
      </c>
      <c r="R12592" t="s">
        <v>31563</v>
      </c>
      <c r="S12592" t="s">
        <v>31564</v>
      </c>
      <c r="T12592" t="s">
        <v>18112</v>
      </c>
      <c r="U12592" t="s">
        <v>30695</v>
      </c>
      <c r="V12592" t="s">
        <v>18113</v>
      </c>
      <c r="W12592" t="s">
        <v>7977</v>
      </c>
      <c r="X12592" t="s">
        <v>31565</v>
      </c>
      <c r="Y12592" t="s">
        <v>1161</v>
      </c>
      <c r="Z12592" t="s">
        <v>30104</v>
      </c>
      <c r="AA12592" t="s">
        <v>18116</v>
      </c>
      <c r="AB12592" t="s">
        <v>30630</v>
      </c>
      <c r="AC12592" t="s">
        <v>18189</v>
      </c>
      <c r="AD12592" s="45">
        <v>76100</v>
      </c>
      <c r="AE12592" s="45" t="s">
        <v>512</v>
      </c>
    </row>
    <row r="12593" spans="1:31" x14ac:dyDescent="0.35">
      <c r="A12593" s="64" t="s">
        <v>30787</v>
      </c>
      <c r="B12593" t="s">
        <v>31566</v>
      </c>
      <c r="C12593" t="s">
        <v>31567</v>
      </c>
      <c r="D12593" t="s">
        <v>14240</v>
      </c>
      <c r="E12593">
        <v>450</v>
      </c>
      <c r="F12593" t="s">
        <v>843</v>
      </c>
      <c r="G12593">
        <v>100719250</v>
      </c>
      <c r="H12593" t="s">
        <v>31347</v>
      </c>
      <c r="I12593">
        <v>0</v>
      </c>
      <c r="J12593" t="s">
        <v>31348</v>
      </c>
      <c r="K12593" t="s">
        <v>28631</v>
      </c>
      <c r="L12593" t="s">
        <v>30725</v>
      </c>
      <c r="M12593" t="s">
        <v>845</v>
      </c>
      <c r="N12593" t="s">
        <v>510</v>
      </c>
      <c r="O12593" t="s">
        <v>39</v>
      </c>
      <c r="P12593">
        <v>83</v>
      </c>
      <c r="Q12593" t="s">
        <v>29739</v>
      </c>
      <c r="R12593" t="s">
        <v>31568</v>
      </c>
      <c r="S12593" t="s">
        <v>31569</v>
      </c>
      <c r="T12593" t="s">
        <v>18112</v>
      </c>
      <c r="U12593" t="s">
        <v>30725</v>
      </c>
      <c r="V12593" t="s">
        <v>18113</v>
      </c>
      <c r="W12593" t="s">
        <v>7977</v>
      </c>
      <c r="X12593" t="s">
        <v>31570</v>
      </c>
      <c r="Y12593" t="s">
        <v>14240</v>
      </c>
      <c r="Z12593" t="s">
        <v>31567</v>
      </c>
      <c r="AA12593" t="s">
        <v>18116</v>
      </c>
      <c r="AB12593" t="s">
        <v>29739</v>
      </c>
      <c r="AC12593" t="s">
        <v>27664</v>
      </c>
      <c r="AD12593" s="45">
        <v>76100</v>
      </c>
      <c r="AE12593" s="45" t="s">
        <v>512</v>
      </c>
    </row>
    <row r="12594" spans="1:31" x14ac:dyDescent="0.35">
      <c r="A12594" s="64" t="s">
        <v>30787</v>
      </c>
      <c r="B12594" t="s">
        <v>31571</v>
      </c>
      <c r="C12594" t="s">
        <v>31572</v>
      </c>
      <c r="D12594" t="s">
        <v>31573</v>
      </c>
      <c r="E12594">
        <v>450</v>
      </c>
      <c r="F12594" t="s">
        <v>843</v>
      </c>
      <c r="G12594">
        <v>11163</v>
      </c>
      <c r="H12594" t="s">
        <v>31354</v>
      </c>
      <c r="I12594">
        <v>0</v>
      </c>
      <c r="J12594" t="s">
        <v>31355</v>
      </c>
      <c r="K12594" t="s">
        <v>28631</v>
      </c>
      <c r="L12594" t="s">
        <v>30649</v>
      </c>
      <c r="M12594" t="s">
        <v>845</v>
      </c>
      <c r="N12594" t="s">
        <v>510</v>
      </c>
      <c r="O12594" t="s">
        <v>39</v>
      </c>
      <c r="P12594">
        <v>83</v>
      </c>
      <c r="Q12594" t="s">
        <v>29739</v>
      </c>
      <c r="R12594" t="s">
        <v>31574</v>
      </c>
      <c r="S12594" t="s">
        <v>31575</v>
      </c>
      <c r="T12594" t="s">
        <v>18112</v>
      </c>
      <c r="U12594" t="s">
        <v>30649</v>
      </c>
      <c r="V12594" t="s">
        <v>18113</v>
      </c>
      <c r="W12594" t="s">
        <v>7977</v>
      </c>
      <c r="X12594" t="s">
        <v>31576</v>
      </c>
      <c r="Y12594" t="s">
        <v>31573</v>
      </c>
      <c r="Z12594" t="s">
        <v>31572</v>
      </c>
      <c r="AA12594" t="s">
        <v>18116</v>
      </c>
      <c r="AB12594" t="s">
        <v>29739</v>
      </c>
      <c r="AC12594" t="s">
        <v>31577</v>
      </c>
      <c r="AD12594" s="45">
        <v>76100</v>
      </c>
      <c r="AE12594" s="45" t="s">
        <v>512</v>
      </c>
    </row>
    <row r="12595" spans="1:31" x14ac:dyDescent="0.35">
      <c r="A12595" s="64" t="s">
        <v>30787</v>
      </c>
      <c r="B12595" t="s">
        <v>30046</v>
      </c>
      <c r="C12595" t="s">
        <v>30047</v>
      </c>
      <c r="D12595" t="s">
        <v>1161</v>
      </c>
      <c r="E12595">
        <v>450</v>
      </c>
      <c r="F12595" t="s">
        <v>843</v>
      </c>
      <c r="G12595">
        <v>11486</v>
      </c>
      <c r="H12595" t="s">
        <v>31354</v>
      </c>
      <c r="I12595">
        <v>0</v>
      </c>
      <c r="J12595" t="s">
        <v>31372</v>
      </c>
      <c r="K12595" t="s">
        <v>28631</v>
      </c>
      <c r="L12595" t="s">
        <v>30695</v>
      </c>
      <c r="M12595" t="s">
        <v>845</v>
      </c>
      <c r="N12595" t="s">
        <v>510</v>
      </c>
      <c r="O12595" t="s">
        <v>47</v>
      </c>
      <c r="P12595">
        <v>83</v>
      </c>
      <c r="Q12595" t="s">
        <v>30630</v>
      </c>
      <c r="R12595" t="s">
        <v>31578</v>
      </c>
      <c r="S12595" t="s">
        <v>31579</v>
      </c>
      <c r="T12595" t="s">
        <v>18112</v>
      </c>
      <c r="U12595" t="s">
        <v>30695</v>
      </c>
      <c r="V12595" t="s">
        <v>18113</v>
      </c>
      <c r="W12595" t="s">
        <v>7977</v>
      </c>
      <c r="X12595" t="s">
        <v>31580</v>
      </c>
      <c r="Y12595" t="s">
        <v>1161</v>
      </c>
      <c r="Z12595" t="s">
        <v>30047</v>
      </c>
      <c r="AA12595" t="s">
        <v>18116</v>
      </c>
      <c r="AB12595" t="s">
        <v>30630</v>
      </c>
      <c r="AC12595" t="s">
        <v>18189</v>
      </c>
      <c r="AD12595" s="45">
        <v>76100</v>
      </c>
      <c r="AE12595" s="45" t="s">
        <v>512</v>
      </c>
    </row>
    <row r="12596" spans="1:31" x14ac:dyDescent="0.35">
      <c r="A12596" s="64" t="s">
        <v>30787</v>
      </c>
      <c r="B12596" t="s">
        <v>28706</v>
      </c>
      <c r="C12596" t="s">
        <v>28707</v>
      </c>
      <c r="D12596" t="s">
        <v>1108</v>
      </c>
      <c r="E12596">
        <v>450</v>
      </c>
      <c r="F12596" t="s">
        <v>843</v>
      </c>
      <c r="G12596">
        <v>100136601</v>
      </c>
      <c r="H12596" t="s">
        <v>31354</v>
      </c>
      <c r="I12596">
        <v>0</v>
      </c>
      <c r="J12596" t="s">
        <v>31355</v>
      </c>
      <c r="K12596" t="s">
        <v>28631</v>
      </c>
      <c r="L12596" t="s">
        <v>30649</v>
      </c>
      <c r="M12596" t="s">
        <v>845</v>
      </c>
      <c r="N12596" t="s">
        <v>510</v>
      </c>
      <c r="O12596" t="s">
        <v>47</v>
      </c>
      <c r="P12596">
        <v>83</v>
      </c>
      <c r="Q12596" t="s">
        <v>29682</v>
      </c>
      <c r="R12596" t="s">
        <v>31581</v>
      </c>
      <c r="S12596" t="s">
        <v>31582</v>
      </c>
      <c r="T12596" t="s">
        <v>18112</v>
      </c>
      <c r="U12596" t="s">
        <v>30649</v>
      </c>
      <c r="V12596" t="s">
        <v>18113</v>
      </c>
      <c r="W12596" t="s">
        <v>7977</v>
      </c>
      <c r="X12596" t="s">
        <v>31583</v>
      </c>
      <c r="Y12596" t="s">
        <v>1108</v>
      </c>
      <c r="Z12596" t="s">
        <v>28707</v>
      </c>
      <c r="AA12596" t="s">
        <v>18116</v>
      </c>
      <c r="AB12596" t="s">
        <v>29682</v>
      </c>
      <c r="AC12596" t="s">
        <v>18152</v>
      </c>
      <c r="AD12596" s="45">
        <v>76100</v>
      </c>
      <c r="AE12596" s="45" t="s">
        <v>512</v>
      </c>
    </row>
    <row r="12597" spans="1:31" x14ac:dyDescent="0.35">
      <c r="A12597" s="64" t="s">
        <v>30787</v>
      </c>
      <c r="B12597" t="s">
        <v>28706</v>
      </c>
      <c r="C12597" t="s">
        <v>28707</v>
      </c>
      <c r="D12597" t="s">
        <v>1108</v>
      </c>
      <c r="E12597">
        <v>450</v>
      </c>
      <c r="F12597" t="s">
        <v>843</v>
      </c>
      <c r="G12597">
        <v>100136600</v>
      </c>
      <c r="H12597" t="s">
        <v>31347</v>
      </c>
      <c r="I12597">
        <v>0</v>
      </c>
      <c r="J12597" t="s">
        <v>31348</v>
      </c>
      <c r="K12597" t="s">
        <v>28631</v>
      </c>
      <c r="L12597" t="s">
        <v>30725</v>
      </c>
      <c r="M12597" t="s">
        <v>845</v>
      </c>
      <c r="N12597" t="s">
        <v>510</v>
      </c>
      <c r="O12597" t="s">
        <v>47</v>
      </c>
      <c r="P12597">
        <v>83</v>
      </c>
      <c r="Q12597" t="s">
        <v>29682</v>
      </c>
      <c r="R12597" t="s">
        <v>31584</v>
      </c>
      <c r="S12597" t="s">
        <v>31585</v>
      </c>
      <c r="T12597" t="s">
        <v>18112</v>
      </c>
      <c r="U12597" t="s">
        <v>30725</v>
      </c>
      <c r="V12597" t="s">
        <v>18113</v>
      </c>
      <c r="W12597" t="s">
        <v>7977</v>
      </c>
      <c r="X12597" t="s">
        <v>31586</v>
      </c>
      <c r="Y12597" t="s">
        <v>1108</v>
      </c>
      <c r="Z12597" t="s">
        <v>28707</v>
      </c>
      <c r="AA12597" t="s">
        <v>18116</v>
      </c>
      <c r="AB12597" t="s">
        <v>29682</v>
      </c>
      <c r="AC12597" t="s">
        <v>18152</v>
      </c>
      <c r="AD12597" s="45">
        <v>76100</v>
      </c>
      <c r="AE12597" s="45" t="s">
        <v>512</v>
      </c>
    </row>
    <row r="12598" spans="1:31" x14ac:dyDescent="0.35">
      <c r="A12598" s="64" t="s">
        <v>30787</v>
      </c>
      <c r="B12598" t="s">
        <v>31587</v>
      </c>
      <c r="C12598" t="s">
        <v>31588</v>
      </c>
      <c r="D12598" t="s">
        <v>1239</v>
      </c>
      <c r="E12598" s="95">
        <v>4240</v>
      </c>
      <c r="F12598" t="s">
        <v>843</v>
      </c>
      <c r="G12598">
        <v>11867</v>
      </c>
      <c r="H12598" t="s">
        <v>27700</v>
      </c>
      <c r="I12598">
        <v>0</v>
      </c>
      <c r="J12598" t="s">
        <v>31362</v>
      </c>
      <c r="K12598" t="s">
        <v>3245</v>
      </c>
      <c r="L12598" t="s">
        <v>30640</v>
      </c>
      <c r="M12598" t="s">
        <v>845</v>
      </c>
      <c r="N12598" t="s">
        <v>510</v>
      </c>
      <c r="O12598" t="s">
        <v>47</v>
      </c>
      <c r="P12598">
        <v>83</v>
      </c>
      <c r="Q12598" t="s">
        <v>30750</v>
      </c>
      <c r="R12598" t="s">
        <v>31589</v>
      </c>
      <c r="S12598" t="s">
        <v>31590</v>
      </c>
      <c r="T12598" t="s">
        <v>18112</v>
      </c>
      <c r="U12598" t="s">
        <v>30720</v>
      </c>
      <c r="V12598" t="s">
        <v>18113</v>
      </c>
      <c r="W12598" t="s">
        <v>7977</v>
      </c>
      <c r="X12598" t="s">
        <v>31591</v>
      </c>
      <c r="Y12598" t="s">
        <v>1239</v>
      </c>
      <c r="Z12598" t="s">
        <v>20238</v>
      </c>
      <c r="AA12598" t="s">
        <v>18116</v>
      </c>
      <c r="AB12598" t="s">
        <v>30750</v>
      </c>
      <c r="AC12598" t="s">
        <v>20253</v>
      </c>
      <c r="AD12598" s="45">
        <v>76100</v>
      </c>
      <c r="AE12598" s="45" t="s">
        <v>512</v>
      </c>
    </row>
    <row r="12599" spans="1:31" x14ac:dyDescent="0.35">
      <c r="A12599" s="64" t="s">
        <v>30787</v>
      </c>
      <c r="B12599" t="s">
        <v>31592</v>
      </c>
      <c r="C12599" t="s">
        <v>31593</v>
      </c>
      <c r="D12599" t="s">
        <v>5469</v>
      </c>
      <c r="E12599">
        <v>450</v>
      </c>
      <c r="F12599" t="s">
        <v>843</v>
      </c>
      <c r="G12599">
        <v>99755131</v>
      </c>
      <c r="H12599" t="s">
        <v>31354</v>
      </c>
      <c r="I12599">
        <v>0</v>
      </c>
      <c r="J12599" t="s">
        <v>31355</v>
      </c>
      <c r="K12599" t="s">
        <v>28631</v>
      </c>
      <c r="L12599" t="s">
        <v>30649</v>
      </c>
      <c r="M12599" t="s">
        <v>845</v>
      </c>
      <c r="N12599" t="s">
        <v>510</v>
      </c>
      <c r="O12599" t="s">
        <v>47</v>
      </c>
      <c r="P12599">
        <v>83</v>
      </c>
      <c r="Q12599" t="s">
        <v>29742</v>
      </c>
      <c r="R12599" t="s">
        <v>31594</v>
      </c>
      <c r="S12599" t="s">
        <v>31595</v>
      </c>
      <c r="T12599" t="s">
        <v>18112</v>
      </c>
      <c r="U12599" t="s">
        <v>30649</v>
      </c>
      <c r="V12599" t="s">
        <v>18113</v>
      </c>
      <c r="W12599" t="s">
        <v>7977</v>
      </c>
      <c r="X12599" t="s">
        <v>31596</v>
      </c>
      <c r="Y12599" t="s">
        <v>5469</v>
      </c>
      <c r="Z12599" t="s">
        <v>31593</v>
      </c>
      <c r="AA12599" t="s">
        <v>18116</v>
      </c>
      <c r="AB12599" t="s">
        <v>29742</v>
      </c>
      <c r="AC12599" t="s">
        <v>20259</v>
      </c>
      <c r="AD12599" s="45">
        <v>76100</v>
      </c>
      <c r="AE12599" s="45" t="s">
        <v>512</v>
      </c>
    </row>
    <row r="12600" spans="1:31" x14ac:dyDescent="0.35">
      <c r="A12600" s="64" t="s">
        <v>30787</v>
      </c>
      <c r="B12600" t="s">
        <v>31592</v>
      </c>
      <c r="C12600" t="s">
        <v>31593</v>
      </c>
      <c r="D12600" t="s">
        <v>5469</v>
      </c>
      <c r="E12600">
        <v>450</v>
      </c>
      <c r="F12600" t="s">
        <v>843</v>
      </c>
      <c r="G12600">
        <v>100698142</v>
      </c>
      <c r="H12600" t="s">
        <v>31347</v>
      </c>
      <c r="I12600">
        <v>0</v>
      </c>
      <c r="J12600" t="s">
        <v>31348</v>
      </c>
      <c r="K12600" t="s">
        <v>28631</v>
      </c>
      <c r="L12600" t="s">
        <v>30725</v>
      </c>
      <c r="M12600" t="s">
        <v>845</v>
      </c>
      <c r="N12600" t="s">
        <v>510</v>
      </c>
      <c r="O12600" t="s">
        <v>47</v>
      </c>
      <c r="P12600">
        <v>83</v>
      </c>
      <c r="Q12600" t="s">
        <v>29758</v>
      </c>
      <c r="R12600" t="s">
        <v>31597</v>
      </c>
      <c r="S12600" t="s">
        <v>31598</v>
      </c>
      <c r="T12600" t="s">
        <v>18112</v>
      </c>
      <c r="U12600" t="s">
        <v>30725</v>
      </c>
      <c r="V12600" t="s">
        <v>18113</v>
      </c>
      <c r="W12600" t="s">
        <v>7977</v>
      </c>
      <c r="X12600" t="s">
        <v>31599</v>
      </c>
      <c r="Y12600" t="s">
        <v>5469</v>
      </c>
      <c r="Z12600" t="s">
        <v>31593</v>
      </c>
      <c r="AA12600" t="s">
        <v>18116</v>
      </c>
      <c r="AB12600" t="s">
        <v>29758</v>
      </c>
      <c r="AC12600" t="s">
        <v>20259</v>
      </c>
      <c r="AD12600" s="45">
        <v>76100</v>
      </c>
      <c r="AE12600" s="45" t="s">
        <v>512</v>
      </c>
    </row>
    <row r="12601" spans="1:31" x14ac:dyDescent="0.35">
      <c r="A12601" s="64" t="s">
        <v>30787</v>
      </c>
      <c r="B12601" t="s">
        <v>28959</v>
      </c>
      <c r="C12601" t="s">
        <v>28960</v>
      </c>
      <c r="D12601" t="s">
        <v>28638</v>
      </c>
      <c r="E12601">
        <v>450</v>
      </c>
      <c r="F12601" t="s">
        <v>843</v>
      </c>
      <c r="G12601">
        <v>11050</v>
      </c>
      <c r="H12601" t="s">
        <v>31354</v>
      </c>
      <c r="I12601">
        <v>0</v>
      </c>
      <c r="J12601" t="s">
        <v>31355</v>
      </c>
      <c r="K12601" t="s">
        <v>28631</v>
      </c>
      <c r="L12601" t="s">
        <v>30649</v>
      </c>
      <c r="M12601" t="s">
        <v>845</v>
      </c>
      <c r="N12601" t="s">
        <v>510</v>
      </c>
      <c r="O12601" t="s">
        <v>47</v>
      </c>
      <c r="P12601">
        <v>83</v>
      </c>
      <c r="Q12601" t="s">
        <v>29823</v>
      </c>
      <c r="R12601" t="s">
        <v>31600</v>
      </c>
      <c r="S12601" t="s">
        <v>31601</v>
      </c>
      <c r="T12601" t="s">
        <v>18112</v>
      </c>
      <c r="U12601" t="s">
        <v>30649</v>
      </c>
      <c r="V12601" t="s">
        <v>18113</v>
      </c>
      <c r="W12601" t="s">
        <v>7977</v>
      </c>
      <c r="X12601" t="s">
        <v>31602</v>
      </c>
      <c r="Y12601" t="s">
        <v>28638</v>
      </c>
      <c r="Z12601" t="s">
        <v>28960</v>
      </c>
      <c r="AA12601" t="s">
        <v>18116</v>
      </c>
      <c r="AB12601" t="s">
        <v>29823</v>
      </c>
      <c r="AC12601" t="s">
        <v>28644</v>
      </c>
      <c r="AD12601" s="45">
        <v>76100</v>
      </c>
      <c r="AE12601" s="45" t="s">
        <v>512</v>
      </c>
    </row>
    <row r="12602" spans="1:31" x14ac:dyDescent="0.35">
      <c r="A12602" s="64" t="s">
        <v>30787</v>
      </c>
      <c r="B12602" t="s">
        <v>28959</v>
      </c>
      <c r="C12602" t="s">
        <v>28960</v>
      </c>
      <c r="D12602" t="s">
        <v>28638</v>
      </c>
      <c r="E12602">
        <v>450</v>
      </c>
      <c r="F12602" t="s">
        <v>843</v>
      </c>
      <c r="G12602">
        <v>11049</v>
      </c>
      <c r="H12602" t="s">
        <v>31347</v>
      </c>
      <c r="I12602">
        <v>0</v>
      </c>
      <c r="J12602" t="s">
        <v>31348</v>
      </c>
      <c r="K12602" t="s">
        <v>28631</v>
      </c>
      <c r="L12602" t="s">
        <v>30725</v>
      </c>
      <c r="M12602" t="s">
        <v>845</v>
      </c>
      <c r="N12602" t="s">
        <v>510</v>
      </c>
      <c r="O12602" t="s">
        <v>47</v>
      </c>
      <c r="P12602">
        <v>83</v>
      </c>
      <c r="Q12602" t="s">
        <v>29823</v>
      </c>
      <c r="R12602" t="s">
        <v>31603</v>
      </c>
      <c r="S12602" t="s">
        <v>31604</v>
      </c>
      <c r="T12602" t="s">
        <v>18112</v>
      </c>
      <c r="U12602" t="s">
        <v>30725</v>
      </c>
      <c r="V12602" t="s">
        <v>18113</v>
      </c>
      <c r="W12602" t="s">
        <v>7977</v>
      </c>
      <c r="X12602" t="s">
        <v>31605</v>
      </c>
      <c r="Y12602" t="s">
        <v>28638</v>
      </c>
      <c r="Z12602" t="s">
        <v>28960</v>
      </c>
      <c r="AA12602" t="s">
        <v>18116</v>
      </c>
      <c r="AB12602" t="s">
        <v>29823</v>
      </c>
      <c r="AC12602" t="s">
        <v>28644</v>
      </c>
      <c r="AD12602" s="45">
        <v>76100</v>
      </c>
      <c r="AE12602" s="45" t="s">
        <v>512</v>
      </c>
    </row>
    <row r="12603" spans="1:31" x14ac:dyDescent="0.35">
      <c r="A12603" s="64" t="s">
        <v>30787</v>
      </c>
      <c r="B12603" t="s">
        <v>31606</v>
      </c>
      <c r="C12603" t="s">
        <v>31607</v>
      </c>
      <c r="D12603" t="s">
        <v>7255</v>
      </c>
      <c r="E12603">
        <v>450</v>
      </c>
      <c r="F12603" t="s">
        <v>843</v>
      </c>
      <c r="G12603">
        <v>11606</v>
      </c>
      <c r="H12603" t="s">
        <v>31354</v>
      </c>
      <c r="I12603">
        <v>0</v>
      </c>
      <c r="J12603" t="s">
        <v>31372</v>
      </c>
      <c r="K12603" t="s">
        <v>28631</v>
      </c>
      <c r="L12603" t="s">
        <v>30695</v>
      </c>
      <c r="M12603" t="s">
        <v>1323</v>
      </c>
      <c r="N12603" t="s">
        <v>510</v>
      </c>
      <c r="O12603" t="s">
        <v>47</v>
      </c>
      <c r="P12603">
        <v>83</v>
      </c>
      <c r="Q12603" t="s">
        <v>30643</v>
      </c>
      <c r="R12603" t="s">
        <v>31608</v>
      </c>
      <c r="S12603" t="s">
        <v>31609</v>
      </c>
      <c r="T12603" t="s">
        <v>18112</v>
      </c>
      <c r="U12603" t="s">
        <v>30695</v>
      </c>
      <c r="V12603" t="s">
        <v>18113</v>
      </c>
      <c r="W12603" t="s">
        <v>7977</v>
      </c>
      <c r="X12603" t="s">
        <v>31610</v>
      </c>
      <c r="Y12603" t="s">
        <v>7255</v>
      </c>
      <c r="Z12603" t="s">
        <v>31607</v>
      </c>
      <c r="AA12603" t="s">
        <v>18116</v>
      </c>
      <c r="AB12603" t="s">
        <v>30643</v>
      </c>
      <c r="AC12603" t="s">
        <v>31486</v>
      </c>
      <c r="AD12603" s="45">
        <v>76100</v>
      </c>
      <c r="AE12603" s="45" t="s">
        <v>512</v>
      </c>
    </row>
    <row r="12604" spans="1:31" x14ac:dyDescent="0.35">
      <c r="A12604" s="64" t="s">
        <v>30787</v>
      </c>
      <c r="B12604" t="s">
        <v>31611</v>
      </c>
      <c r="C12604" t="s">
        <v>31612</v>
      </c>
      <c r="D12604" t="s">
        <v>2569</v>
      </c>
      <c r="E12604">
        <v>450</v>
      </c>
      <c r="F12604" t="s">
        <v>843</v>
      </c>
      <c r="G12604">
        <v>102402103</v>
      </c>
      <c r="H12604" t="s">
        <v>31354</v>
      </c>
      <c r="I12604">
        <v>0</v>
      </c>
      <c r="J12604" t="s">
        <v>31372</v>
      </c>
      <c r="K12604" t="s">
        <v>28631</v>
      </c>
      <c r="L12604" t="s">
        <v>30695</v>
      </c>
      <c r="M12604" t="s">
        <v>845</v>
      </c>
      <c r="N12604" t="s">
        <v>510</v>
      </c>
      <c r="O12604" t="s">
        <v>47</v>
      </c>
      <c r="P12604">
        <v>83</v>
      </c>
      <c r="Q12604" t="s">
        <v>31218</v>
      </c>
      <c r="R12604" t="s">
        <v>31613</v>
      </c>
      <c r="S12604" t="s">
        <v>31614</v>
      </c>
      <c r="T12604" t="s">
        <v>18112</v>
      </c>
      <c r="U12604" t="s">
        <v>30695</v>
      </c>
      <c r="V12604" t="s">
        <v>18113</v>
      </c>
      <c r="W12604" t="s">
        <v>7977</v>
      </c>
      <c r="X12604" t="s">
        <v>31615</v>
      </c>
      <c r="Y12604" t="s">
        <v>2569</v>
      </c>
      <c r="Z12604" t="s">
        <v>31612</v>
      </c>
      <c r="AA12604" t="s">
        <v>18116</v>
      </c>
      <c r="AB12604" t="s">
        <v>31218</v>
      </c>
      <c r="AC12604" t="s">
        <v>27706</v>
      </c>
      <c r="AD12604" s="45">
        <v>76100</v>
      </c>
      <c r="AE12604" s="45" t="s">
        <v>512</v>
      </c>
    </row>
    <row r="12605" spans="1:31" x14ac:dyDescent="0.35">
      <c r="A12605" s="64" t="s">
        <v>30787</v>
      </c>
      <c r="B12605" t="s">
        <v>31616</v>
      </c>
      <c r="C12605" t="s">
        <v>31617</v>
      </c>
      <c r="D12605" t="s">
        <v>3376</v>
      </c>
      <c r="E12605" s="95">
        <v>4240</v>
      </c>
      <c r="F12605" t="s">
        <v>843</v>
      </c>
      <c r="G12605">
        <v>11863</v>
      </c>
      <c r="H12605" t="s">
        <v>27700</v>
      </c>
      <c r="I12605">
        <v>0</v>
      </c>
      <c r="J12605" t="s">
        <v>31362</v>
      </c>
      <c r="K12605" t="s">
        <v>3245</v>
      </c>
      <c r="L12605" t="s">
        <v>30640</v>
      </c>
      <c r="M12605" t="s">
        <v>845</v>
      </c>
      <c r="N12605" t="s">
        <v>510</v>
      </c>
      <c r="O12605" t="s">
        <v>47</v>
      </c>
      <c r="P12605">
        <v>83</v>
      </c>
      <c r="Q12605" t="s">
        <v>30750</v>
      </c>
      <c r="R12605" t="s">
        <v>31618</v>
      </c>
      <c r="S12605" t="s">
        <v>31619</v>
      </c>
      <c r="T12605" t="s">
        <v>18112</v>
      </c>
      <c r="U12605" t="s">
        <v>30720</v>
      </c>
      <c r="V12605" t="s">
        <v>18113</v>
      </c>
      <c r="W12605" t="s">
        <v>7977</v>
      </c>
      <c r="X12605" t="s">
        <v>31620</v>
      </c>
      <c r="Y12605" t="s">
        <v>3376</v>
      </c>
      <c r="Z12605" t="s">
        <v>20238</v>
      </c>
      <c r="AA12605" t="s">
        <v>18116</v>
      </c>
      <c r="AB12605" t="s">
        <v>30750</v>
      </c>
      <c r="AC12605" t="s">
        <v>27697</v>
      </c>
      <c r="AD12605" s="45">
        <v>76100</v>
      </c>
      <c r="AE12605" s="45" t="s">
        <v>512</v>
      </c>
    </row>
    <row r="12606" spans="1:31" x14ac:dyDescent="0.35">
      <c r="A12606" s="64" t="s">
        <v>30787</v>
      </c>
      <c r="B12606" t="s">
        <v>31621</v>
      </c>
      <c r="C12606" t="s">
        <v>31622</v>
      </c>
      <c r="D12606" t="s">
        <v>4677</v>
      </c>
      <c r="E12606">
        <v>450</v>
      </c>
      <c r="F12606" t="s">
        <v>843</v>
      </c>
      <c r="G12606">
        <v>102654984</v>
      </c>
      <c r="H12606" t="s">
        <v>31354</v>
      </c>
      <c r="I12606">
        <v>0</v>
      </c>
      <c r="J12606" t="s">
        <v>31372</v>
      </c>
      <c r="K12606" t="s">
        <v>28631</v>
      </c>
      <c r="L12606" t="s">
        <v>30695</v>
      </c>
      <c r="M12606" t="s">
        <v>845</v>
      </c>
      <c r="N12606" t="s">
        <v>510</v>
      </c>
      <c r="O12606" t="s">
        <v>47</v>
      </c>
      <c r="P12606">
        <v>83</v>
      </c>
      <c r="Q12606" t="s">
        <v>30665</v>
      </c>
      <c r="R12606" t="s">
        <v>31623</v>
      </c>
      <c r="S12606" t="s">
        <v>31624</v>
      </c>
      <c r="T12606" t="s">
        <v>18112</v>
      </c>
      <c r="U12606" t="s">
        <v>30695</v>
      </c>
      <c r="V12606" t="s">
        <v>18113</v>
      </c>
      <c r="W12606" t="s">
        <v>7977</v>
      </c>
      <c r="X12606" t="s">
        <v>31625</v>
      </c>
      <c r="Y12606" t="s">
        <v>4677</v>
      </c>
      <c r="Z12606" t="s">
        <v>31622</v>
      </c>
      <c r="AA12606" t="s">
        <v>18116</v>
      </c>
      <c r="AB12606" t="s">
        <v>30665</v>
      </c>
      <c r="AC12606" t="s">
        <v>20425</v>
      </c>
      <c r="AD12606" s="45">
        <v>76100</v>
      </c>
      <c r="AE12606" s="45" t="s">
        <v>512</v>
      </c>
    </row>
    <row r="12607" spans="1:31" x14ac:dyDescent="0.35">
      <c r="A12607" s="64" t="s">
        <v>30787</v>
      </c>
      <c r="B12607" t="s">
        <v>29153</v>
      </c>
      <c r="C12607" t="s">
        <v>29154</v>
      </c>
      <c r="D12607" t="s">
        <v>28756</v>
      </c>
      <c r="E12607">
        <v>450</v>
      </c>
      <c r="F12607" t="s">
        <v>843</v>
      </c>
      <c r="G12607">
        <v>11095</v>
      </c>
      <c r="H12607" t="s">
        <v>31354</v>
      </c>
      <c r="I12607">
        <v>0</v>
      </c>
      <c r="J12607" t="s">
        <v>31355</v>
      </c>
      <c r="K12607" t="s">
        <v>28631</v>
      </c>
      <c r="L12607" t="s">
        <v>30649</v>
      </c>
      <c r="M12607" t="s">
        <v>845</v>
      </c>
      <c r="N12607" t="s">
        <v>510</v>
      </c>
      <c r="O12607" t="s">
        <v>47</v>
      </c>
      <c r="P12607">
        <v>83</v>
      </c>
      <c r="Q12607" t="s">
        <v>29739</v>
      </c>
      <c r="R12607" t="s">
        <v>31626</v>
      </c>
      <c r="S12607" t="s">
        <v>31627</v>
      </c>
      <c r="T12607" t="s">
        <v>18112</v>
      </c>
      <c r="U12607" t="s">
        <v>30649</v>
      </c>
      <c r="V12607" t="s">
        <v>18113</v>
      </c>
      <c r="W12607" t="s">
        <v>7977</v>
      </c>
      <c r="X12607" t="s">
        <v>31628</v>
      </c>
      <c r="Y12607" t="s">
        <v>28756</v>
      </c>
      <c r="Z12607" t="s">
        <v>29154</v>
      </c>
      <c r="AA12607" t="s">
        <v>18116</v>
      </c>
      <c r="AB12607" t="s">
        <v>29739</v>
      </c>
      <c r="AC12607" t="s">
        <v>28644</v>
      </c>
      <c r="AD12607" s="45">
        <v>76100</v>
      </c>
      <c r="AE12607" s="45" t="s">
        <v>512</v>
      </c>
    </row>
    <row r="12608" spans="1:31" x14ac:dyDescent="0.35">
      <c r="A12608" s="64" t="s">
        <v>30787</v>
      </c>
      <c r="B12608" t="s">
        <v>29153</v>
      </c>
      <c r="C12608" t="s">
        <v>29154</v>
      </c>
      <c r="D12608" t="s">
        <v>28756</v>
      </c>
      <c r="E12608">
        <v>450</v>
      </c>
      <c r="F12608" t="s">
        <v>843</v>
      </c>
      <c r="G12608">
        <v>100730584</v>
      </c>
      <c r="H12608" t="s">
        <v>31347</v>
      </c>
      <c r="I12608">
        <v>0</v>
      </c>
      <c r="J12608" t="s">
        <v>31348</v>
      </c>
      <c r="K12608" t="s">
        <v>28631</v>
      </c>
      <c r="L12608" t="s">
        <v>30725</v>
      </c>
      <c r="M12608" t="s">
        <v>845</v>
      </c>
      <c r="N12608" t="s">
        <v>510</v>
      </c>
      <c r="O12608" t="s">
        <v>47</v>
      </c>
      <c r="P12608">
        <v>83</v>
      </c>
      <c r="Q12608" t="s">
        <v>29739</v>
      </c>
      <c r="R12608" t="s">
        <v>31629</v>
      </c>
      <c r="S12608" t="s">
        <v>31630</v>
      </c>
      <c r="T12608" t="s">
        <v>18112</v>
      </c>
      <c r="U12608" t="s">
        <v>30725</v>
      </c>
      <c r="V12608" t="s">
        <v>18113</v>
      </c>
      <c r="W12608" t="s">
        <v>7977</v>
      </c>
      <c r="X12608" t="s">
        <v>31631</v>
      </c>
      <c r="Y12608" t="s">
        <v>28756</v>
      </c>
      <c r="Z12608" t="s">
        <v>29154</v>
      </c>
      <c r="AA12608" t="s">
        <v>18116</v>
      </c>
      <c r="AB12608" t="s">
        <v>29739</v>
      </c>
      <c r="AC12608" t="s">
        <v>28644</v>
      </c>
      <c r="AD12608" s="45">
        <v>76100</v>
      </c>
      <c r="AE12608" s="45" t="s">
        <v>512</v>
      </c>
    </row>
    <row r="12609" spans="1:31" x14ac:dyDescent="0.35">
      <c r="A12609" s="64" t="s">
        <v>30787</v>
      </c>
      <c r="B12609" t="s">
        <v>31632</v>
      </c>
      <c r="C12609" t="s">
        <v>4422</v>
      </c>
      <c r="D12609" t="s">
        <v>20304</v>
      </c>
      <c r="E12609">
        <v>450</v>
      </c>
      <c r="F12609" t="s">
        <v>843</v>
      </c>
      <c r="G12609">
        <v>11651</v>
      </c>
      <c r="H12609" t="s">
        <v>31354</v>
      </c>
      <c r="I12609">
        <v>0</v>
      </c>
      <c r="J12609" t="s">
        <v>31372</v>
      </c>
      <c r="K12609" t="s">
        <v>28631</v>
      </c>
      <c r="L12609" t="s">
        <v>30695</v>
      </c>
      <c r="M12609" t="s">
        <v>845</v>
      </c>
      <c r="N12609" t="s">
        <v>510</v>
      </c>
      <c r="O12609" t="s">
        <v>47</v>
      </c>
      <c r="P12609">
        <v>83</v>
      </c>
      <c r="Q12609" t="s">
        <v>30630</v>
      </c>
      <c r="R12609" t="s">
        <v>31633</v>
      </c>
      <c r="S12609" t="s">
        <v>31634</v>
      </c>
      <c r="T12609" t="s">
        <v>18112</v>
      </c>
      <c r="U12609" t="s">
        <v>30695</v>
      </c>
      <c r="V12609" t="s">
        <v>18113</v>
      </c>
      <c r="W12609" t="s">
        <v>7977</v>
      </c>
      <c r="X12609" t="s">
        <v>31635</v>
      </c>
      <c r="Y12609" t="s">
        <v>20304</v>
      </c>
      <c r="Z12609" t="s">
        <v>4422</v>
      </c>
      <c r="AA12609" t="s">
        <v>18116</v>
      </c>
      <c r="AB12609" t="s">
        <v>30630</v>
      </c>
      <c r="AC12609" t="s">
        <v>20308</v>
      </c>
      <c r="AD12609" s="45">
        <v>76100</v>
      </c>
      <c r="AE12609" s="45" t="s">
        <v>512</v>
      </c>
    </row>
    <row r="12610" spans="1:31" x14ac:dyDescent="0.35">
      <c r="A12610" s="64" t="s">
        <v>30787</v>
      </c>
      <c r="B12610" t="s">
        <v>30176</v>
      </c>
      <c r="C12610" t="s">
        <v>30177</v>
      </c>
      <c r="D12610" t="s">
        <v>1161</v>
      </c>
      <c r="E12610">
        <v>450</v>
      </c>
      <c r="F12610" t="s">
        <v>843</v>
      </c>
      <c r="G12610">
        <v>11495</v>
      </c>
      <c r="H12610" t="s">
        <v>31354</v>
      </c>
      <c r="I12610">
        <v>0</v>
      </c>
      <c r="J12610" t="s">
        <v>31372</v>
      </c>
      <c r="K12610" t="s">
        <v>28631</v>
      </c>
      <c r="L12610" t="s">
        <v>30695</v>
      </c>
      <c r="M12610" t="s">
        <v>845</v>
      </c>
      <c r="N12610" t="s">
        <v>510</v>
      </c>
      <c r="O12610" t="s">
        <v>47</v>
      </c>
      <c r="P12610">
        <v>83</v>
      </c>
      <c r="Q12610" t="s">
        <v>30630</v>
      </c>
      <c r="R12610" t="s">
        <v>31636</v>
      </c>
      <c r="S12610" t="s">
        <v>31637</v>
      </c>
      <c r="T12610" t="s">
        <v>18112</v>
      </c>
      <c r="U12610" t="s">
        <v>30695</v>
      </c>
      <c r="V12610" t="s">
        <v>18113</v>
      </c>
      <c r="W12610" t="s">
        <v>7977</v>
      </c>
      <c r="X12610" t="s">
        <v>31638</v>
      </c>
      <c r="Y12610" t="s">
        <v>1161</v>
      </c>
      <c r="Z12610" t="s">
        <v>30177</v>
      </c>
      <c r="AA12610" t="s">
        <v>18116</v>
      </c>
      <c r="AB12610" t="s">
        <v>30630</v>
      </c>
      <c r="AC12610" t="s">
        <v>18189</v>
      </c>
      <c r="AD12610" s="45">
        <v>76100</v>
      </c>
      <c r="AE12610" s="45" t="s">
        <v>512</v>
      </c>
    </row>
    <row r="12611" spans="1:31" x14ac:dyDescent="0.35">
      <c r="A12611" s="64" t="s">
        <v>30787</v>
      </c>
      <c r="B12611" t="s">
        <v>31639</v>
      </c>
      <c r="C12611" t="s">
        <v>31640</v>
      </c>
      <c r="D12611" t="s">
        <v>1070</v>
      </c>
      <c r="E12611">
        <v>450</v>
      </c>
      <c r="F12611" t="s">
        <v>843</v>
      </c>
      <c r="G12611">
        <v>99976302</v>
      </c>
      <c r="H12611" t="s">
        <v>31354</v>
      </c>
      <c r="I12611">
        <v>0</v>
      </c>
      <c r="J12611" t="s">
        <v>31355</v>
      </c>
      <c r="K12611" t="s">
        <v>28631</v>
      </c>
      <c r="L12611" t="s">
        <v>30649</v>
      </c>
      <c r="M12611" t="s">
        <v>845</v>
      </c>
      <c r="N12611" t="s">
        <v>510</v>
      </c>
      <c r="O12611" t="s">
        <v>47</v>
      </c>
      <c r="P12611">
        <v>83</v>
      </c>
      <c r="Q12611" t="s">
        <v>29684</v>
      </c>
      <c r="R12611" t="s">
        <v>31641</v>
      </c>
      <c r="S12611" t="s">
        <v>31642</v>
      </c>
      <c r="T12611" t="s">
        <v>18112</v>
      </c>
      <c r="U12611" t="s">
        <v>30649</v>
      </c>
      <c r="V12611" t="s">
        <v>18113</v>
      </c>
      <c r="W12611" t="s">
        <v>7977</v>
      </c>
      <c r="X12611" t="s">
        <v>31643</v>
      </c>
      <c r="Y12611" t="s">
        <v>1070</v>
      </c>
      <c r="Z12611" t="s">
        <v>31640</v>
      </c>
      <c r="AA12611" t="s">
        <v>18116</v>
      </c>
      <c r="AB12611" t="s">
        <v>29684</v>
      </c>
      <c r="AC12611" t="s">
        <v>28644</v>
      </c>
      <c r="AD12611" s="45">
        <v>76100</v>
      </c>
      <c r="AE12611" s="45" t="s">
        <v>512</v>
      </c>
    </row>
    <row r="12612" spans="1:31" x14ac:dyDescent="0.35">
      <c r="A12612" s="64" t="s">
        <v>30787</v>
      </c>
      <c r="B12612" t="s">
        <v>31639</v>
      </c>
      <c r="C12612" t="s">
        <v>31640</v>
      </c>
      <c r="D12612" t="s">
        <v>1070</v>
      </c>
      <c r="E12612">
        <v>450</v>
      </c>
      <c r="F12612" t="s">
        <v>843</v>
      </c>
      <c r="G12612">
        <v>99976303</v>
      </c>
      <c r="H12612" t="s">
        <v>31347</v>
      </c>
      <c r="I12612">
        <v>0</v>
      </c>
      <c r="J12612" t="s">
        <v>31348</v>
      </c>
      <c r="K12612" t="s">
        <v>28631</v>
      </c>
      <c r="L12612" t="s">
        <v>30725</v>
      </c>
      <c r="M12612" t="s">
        <v>845</v>
      </c>
      <c r="N12612" t="s">
        <v>510</v>
      </c>
      <c r="O12612" t="s">
        <v>47</v>
      </c>
      <c r="P12612">
        <v>83</v>
      </c>
      <c r="Q12612" t="s">
        <v>29684</v>
      </c>
      <c r="R12612" t="s">
        <v>31644</v>
      </c>
      <c r="S12612" t="s">
        <v>31645</v>
      </c>
      <c r="T12612" t="s">
        <v>18112</v>
      </c>
      <c r="U12612" t="s">
        <v>30725</v>
      </c>
      <c r="V12612" t="s">
        <v>18113</v>
      </c>
      <c r="W12612" t="s">
        <v>7977</v>
      </c>
      <c r="X12612" t="s">
        <v>31646</v>
      </c>
      <c r="Y12612" t="s">
        <v>1070</v>
      </c>
      <c r="Z12612" t="s">
        <v>31640</v>
      </c>
      <c r="AA12612" t="s">
        <v>18116</v>
      </c>
      <c r="AB12612" t="s">
        <v>29684</v>
      </c>
      <c r="AC12612" t="s">
        <v>28644</v>
      </c>
      <c r="AD12612" s="45">
        <v>76100</v>
      </c>
      <c r="AE12612" s="45" t="s">
        <v>512</v>
      </c>
    </row>
    <row r="12613" spans="1:31" x14ac:dyDescent="0.35">
      <c r="A12613" s="64" t="s">
        <v>30787</v>
      </c>
      <c r="B12613" t="s">
        <v>31647</v>
      </c>
      <c r="C12613" t="s">
        <v>31648</v>
      </c>
      <c r="D12613" t="s">
        <v>3235</v>
      </c>
      <c r="E12613">
        <v>450</v>
      </c>
      <c r="F12613" t="s">
        <v>843</v>
      </c>
      <c r="G12613">
        <v>99879049</v>
      </c>
      <c r="H12613" t="s">
        <v>31354</v>
      </c>
      <c r="I12613">
        <v>0</v>
      </c>
      <c r="J12613" t="s">
        <v>31355</v>
      </c>
      <c r="K12613" t="s">
        <v>28631</v>
      </c>
      <c r="L12613" t="s">
        <v>30649</v>
      </c>
      <c r="M12613" t="s">
        <v>845</v>
      </c>
      <c r="N12613" t="s">
        <v>510</v>
      </c>
      <c r="O12613" t="s">
        <v>47</v>
      </c>
      <c r="P12613">
        <v>83</v>
      </c>
      <c r="Q12613" t="s">
        <v>29718</v>
      </c>
      <c r="R12613" t="s">
        <v>31649</v>
      </c>
      <c r="S12613" t="s">
        <v>31650</v>
      </c>
      <c r="T12613" t="s">
        <v>18112</v>
      </c>
      <c r="U12613" t="s">
        <v>30649</v>
      </c>
      <c r="V12613" t="s">
        <v>18113</v>
      </c>
      <c r="W12613" t="s">
        <v>7977</v>
      </c>
      <c r="X12613" t="s">
        <v>31651</v>
      </c>
      <c r="Y12613" t="s">
        <v>3235</v>
      </c>
      <c r="Z12613" t="s">
        <v>31648</v>
      </c>
      <c r="AA12613" t="s">
        <v>18116</v>
      </c>
      <c r="AB12613" t="s">
        <v>29718</v>
      </c>
      <c r="AC12613" t="s">
        <v>28700</v>
      </c>
      <c r="AD12613" s="45">
        <v>76100</v>
      </c>
      <c r="AE12613" s="45" t="s">
        <v>512</v>
      </c>
    </row>
    <row r="12614" spans="1:31" x14ac:dyDescent="0.35">
      <c r="A12614" s="64" t="s">
        <v>30787</v>
      </c>
      <c r="B12614" t="s">
        <v>31647</v>
      </c>
      <c r="C12614" t="s">
        <v>31648</v>
      </c>
      <c r="D12614" t="s">
        <v>3235</v>
      </c>
      <c r="E12614">
        <v>450</v>
      </c>
      <c r="F12614" t="s">
        <v>843</v>
      </c>
      <c r="G12614">
        <v>99879922</v>
      </c>
      <c r="H12614" t="s">
        <v>31347</v>
      </c>
      <c r="I12614">
        <v>0</v>
      </c>
      <c r="J12614" t="s">
        <v>31348</v>
      </c>
      <c r="K12614" t="s">
        <v>28631</v>
      </c>
      <c r="L12614" t="s">
        <v>30725</v>
      </c>
      <c r="M12614" t="s">
        <v>845</v>
      </c>
      <c r="N12614" t="s">
        <v>510</v>
      </c>
      <c r="O12614" t="s">
        <v>47</v>
      </c>
      <c r="P12614">
        <v>83</v>
      </c>
      <c r="Q12614" t="s">
        <v>29718</v>
      </c>
      <c r="R12614" t="s">
        <v>31652</v>
      </c>
      <c r="S12614" t="s">
        <v>31653</v>
      </c>
      <c r="T12614" t="s">
        <v>18112</v>
      </c>
      <c r="U12614" t="s">
        <v>30725</v>
      </c>
      <c r="V12614" t="s">
        <v>18113</v>
      </c>
      <c r="W12614" t="s">
        <v>7977</v>
      </c>
      <c r="X12614" t="s">
        <v>31654</v>
      </c>
      <c r="Y12614" t="s">
        <v>3235</v>
      </c>
      <c r="Z12614" t="s">
        <v>31648</v>
      </c>
      <c r="AA12614" t="s">
        <v>18116</v>
      </c>
      <c r="AB12614" t="s">
        <v>29718</v>
      </c>
      <c r="AC12614" t="s">
        <v>28700</v>
      </c>
      <c r="AD12614" s="45">
        <v>76100</v>
      </c>
      <c r="AE12614" s="45" t="s">
        <v>512</v>
      </c>
    </row>
    <row r="12615" spans="1:31" x14ac:dyDescent="0.35">
      <c r="A12615" s="64" t="s">
        <v>30787</v>
      </c>
      <c r="B12615" t="s">
        <v>31655</v>
      </c>
      <c r="C12615" t="s">
        <v>31656</v>
      </c>
      <c r="D12615" t="s">
        <v>31657</v>
      </c>
      <c r="E12615">
        <v>450</v>
      </c>
      <c r="F12615" t="s">
        <v>843</v>
      </c>
      <c r="G12615">
        <v>11832</v>
      </c>
      <c r="H12615" t="s">
        <v>31354</v>
      </c>
      <c r="I12615">
        <v>0</v>
      </c>
      <c r="J12615" t="s">
        <v>31372</v>
      </c>
      <c r="K12615" t="s">
        <v>28631</v>
      </c>
      <c r="L12615" t="s">
        <v>30695</v>
      </c>
      <c r="M12615" t="s">
        <v>845</v>
      </c>
      <c r="N12615" t="s">
        <v>510</v>
      </c>
      <c r="O12615" t="s">
        <v>47</v>
      </c>
      <c r="P12615">
        <v>83</v>
      </c>
      <c r="Q12615" t="s">
        <v>30766</v>
      </c>
      <c r="R12615" t="s">
        <v>31658</v>
      </c>
      <c r="S12615" t="s">
        <v>31659</v>
      </c>
      <c r="T12615" t="s">
        <v>18112</v>
      </c>
      <c r="U12615" t="s">
        <v>30695</v>
      </c>
      <c r="V12615" t="s">
        <v>18113</v>
      </c>
      <c r="W12615" t="s">
        <v>7977</v>
      </c>
      <c r="X12615" t="s">
        <v>31660</v>
      </c>
      <c r="Y12615" t="s">
        <v>31657</v>
      </c>
      <c r="Z12615" t="s">
        <v>28631</v>
      </c>
      <c r="AA12615" t="s">
        <v>18116</v>
      </c>
      <c r="AB12615" t="s">
        <v>30766</v>
      </c>
      <c r="AC12615" t="s">
        <v>31661</v>
      </c>
      <c r="AD12615" s="45">
        <v>76100</v>
      </c>
      <c r="AE12615" s="45" t="s">
        <v>512</v>
      </c>
    </row>
    <row r="12616" spans="1:31" x14ac:dyDescent="0.35">
      <c r="A12616" s="64" t="s">
        <v>30787</v>
      </c>
      <c r="B12616" t="s">
        <v>31662</v>
      </c>
      <c r="C12616" t="s">
        <v>31663</v>
      </c>
      <c r="D12616" t="s">
        <v>1234</v>
      </c>
      <c r="E12616" s="95">
        <v>4240</v>
      </c>
      <c r="F12616" t="s">
        <v>843</v>
      </c>
      <c r="G12616">
        <v>11864</v>
      </c>
      <c r="H12616" t="s">
        <v>27700</v>
      </c>
      <c r="I12616">
        <v>0</v>
      </c>
      <c r="J12616" t="s">
        <v>31362</v>
      </c>
      <c r="K12616" t="s">
        <v>3245</v>
      </c>
      <c r="L12616" t="s">
        <v>30640</v>
      </c>
      <c r="M12616" t="s">
        <v>845</v>
      </c>
      <c r="N12616" t="s">
        <v>510</v>
      </c>
      <c r="O12616" t="s">
        <v>47</v>
      </c>
      <c r="P12616">
        <v>83</v>
      </c>
      <c r="Q12616" t="s">
        <v>30750</v>
      </c>
      <c r="R12616" t="s">
        <v>31664</v>
      </c>
      <c r="S12616" t="s">
        <v>31665</v>
      </c>
      <c r="T12616" t="s">
        <v>18112</v>
      </c>
      <c r="U12616" t="s">
        <v>30720</v>
      </c>
      <c r="V12616" t="s">
        <v>18113</v>
      </c>
      <c r="W12616" t="s">
        <v>7977</v>
      </c>
      <c r="X12616" t="s">
        <v>31666</v>
      </c>
      <c r="Y12616" t="s">
        <v>1234</v>
      </c>
      <c r="Z12616" t="s">
        <v>20238</v>
      </c>
      <c r="AA12616" t="s">
        <v>18116</v>
      </c>
      <c r="AB12616" t="s">
        <v>30750</v>
      </c>
      <c r="AC12616" t="s">
        <v>18158</v>
      </c>
      <c r="AD12616" s="45">
        <v>76100</v>
      </c>
      <c r="AE12616" s="45" t="s">
        <v>512</v>
      </c>
    </row>
    <row r="12617" spans="1:31" x14ac:dyDescent="0.35">
      <c r="A12617" s="64" t="s">
        <v>30787</v>
      </c>
      <c r="B12617" t="s">
        <v>31667</v>
      </c>
      <c r="C12617" t="s">
        <v>31668</v>
      </c>
      <c r="D12617" t="s">
        <v>3235</v>
      </c>
      <c r="E12617">
        <v>450</v>
      </c>
      <c r="F12617" t="s">
        <v>843</v>
      </c>
      <c r="G12617">
        <v>102374576</v>
      </c>
      <c r="H12617" t="s">
        <v>31354</v>
      </c>
      <c r="I12617">
        <v>0</v>
      </c>
      <c r="J12617" t="s">
        <v>31372</v>
      </c>
      <c r="K12617" t="s">
        <v>28631</v>
      </c>
      <c r="L12617" t="s">
        <v>30695</v>
      </c>
      <c r="M12617" t="s">
        <v>845</v>
      </c>
      <c r="N12617" t="s">
        <v>510</v>
      </c>
      <c r="O12617" t="s">
        <v>47</v>
      </c>
      <c r="P12617">
        <v>83</v>
      </c>
      <c r="Q12617" t="s">
        <v>31218</v>
      </c>
      <c r="R12617" t="s">
        <v>31669</v>
      </c>
      <c r="S12617" t="s">
        <v>31670</v>
      </c>
      <c r="T12617" t="s">
        <v>18112</v>
      </c>
      <c r="U12617" t="s">
        <v>30695</v>
      </c>
      <c r="V12617" t="s">
        <v>18113</v>
      </c>
      <c r="W12617" t="s">
        <v>7977</v>
      </c>
      <c r="X12617" t="s">
        <v>31671</v>
      </c>
      <c r="Y12617" t="s">
        <v>3235</v>
      </c>
      <c r="Z12617" t="s">
        <v>31668</v>
      </c>
      <c r="AA12617" t="s">
        <v>18116</v>
      </c>
      <c r="AB12617" t="s">
        <v>31218</v>
      </c>
      <c r="AC12617" t="s">
        <v>28700</v>
      </c>
      <c r="AD12617" s="45">
        <v>76100</v>
      </c>
      <c r="AE12617" s="45" t="s">
        <v>512</v>
      </c>
    </row>
    <row r="12618" spans="1:31" x14ac:dyDescent="0.35">
      <c r="A12618" s="64" t="s">
        <v>30787</v>
      </c>
      <c r="B12618" t="s">
        <v>31672</v>
      </c>
      <c r="C12618" t="s">
        <v>31673</v>
      </c>
      <c r="D12618" t="s">
        <v>1396</v>
      </c>
      <c r="E12618">
        <v>450</v>
      </c>
      <c r="F12618" t="s">
        <v>843</v>
      </c>
      <c r="G12618">
        <v>11382</v>
      </c>
      <c r="H12618" t="s">
        <v>31354</v>
      </c>
      <c r="I12618">
        <v>0</v>
      </c>
      <c r="J12618" t="s">
        <v>31355</v>
      </c>
      <c r="K12618" t="s">
        <v>28631</v>
      </c>
      <c r="L12618" t="s">
        <v>30649</v>
      </c>
      <c r="M12618" t="s">
        <v>845</v>
      </c>
      <c r="N12618" t="s">
        <v>510</v>
      </c>
      <c r="O12618" t="s">
        <v>47</v>
      </c>
      <c r="P12618">
        <v>83</v>
      </c>
      <c r="Q12618" t="s">
        <v>30638</v>
      </c>
      <c r="R12618" t="s">
        <v>31674</v>
      </c>
      <c r="S12618" t="s">
        <v>31675</v>
      </c>
      <c r="T12618" t="s">
        <v>18112</v>
      </c>
      <c r="U12618" t="s">
        <v>30649</v>
      </c>
      <c r="V12618" t="s">
        <v>18113</v>
      </c>
      <c r="W12618" t="s">
        <v>7977</v>
      </c>
      <c r="X12618" t="s">
        <v>31676</v>
      </c>
      <c r="Y12618" t="s">
        <v>1396</v>
      </c>
      <c r="Z12618" t="s">
        <v>28631</v>
      </c>
      <c r="AA12618" t="s">
        <v>18116</v>
      </c>
      <c r="AB12618" t="s">
        <v>30638</v>
      </c>
      <c r="AC12618" t="s">
        <v>28749</v>
      </c>
      <c r="AD12618" s="45">
        <v>76100</v>
      </c>
      <c r="AE12618" s="45" t="s">
        <v>512</v>
      </c>
    </row>
    <row r="12619" spans="1:31" x14ac:dyDescent="0.35">
      <c r="A12619" s="64" t="s">
        <v>30787</v>
      </c>
      <c r="B12619" t="s">
        <v>31672</v>
      </c>
      <c r="C12619" t="s">
        <v>31673</v>
      </c>
      <c r="D12619" t="s">
        <v>1396</v>
      </c>
      <c r="E12619">
        <v>450</v>
      </c>
      <c r="F12619" t="s">
        <v>843</v>
      </c>
      <c r="G12619">
        <v>11714</v>
      </c>
      <c r="H12619" t="s">
        <v>31347</v>
      </c>
      <c r="I12619">
        <v>0</v>
      </c>
      <c r="J12619" t="s">
        <v>31348</v>
      </c>
      <c r="K12619" t="s">
        <v>28631</v>
      </c>
      <c r="L12619" t="s">
        <v>30725</v>
      </c>
      <c r="M12619" t="s">
        <v>845</v>
      </c>
      <c r="N12619" t="s">
        <v>510</v>
      </c>
      <c r="O12619" t="s">
        <v>47</v>
      </c>
      <c r="P12619">
        <v>83</v>
      </c>
      <c r="Q12619" t="s">
        <v>30638</v>
      </c>
      <c r="R12619" t="s">
        <v>31677</v>
      </c>
      <c r="S12619" t="s">
        <v>31678</v>
      </c>
      <c r="T12619" t="s">
        <v>18112</v>
      </c>
      <c r="U12619" t="s">
        <v>30725</v>
      </c>
      <c r="V12619" t="s">
        <v>18113</v>
      </c>
      <c r="W12619" t="s">
        <v>7977</v>
      </c>
      <c r="X12619" t="s">
        <v>31679</v>
      </c>
      <c r="Y12619" t="s">
        <v>1396</v>
      </c>
      <c r="Z12619" t="s">
        <v>28631</v>
      </c>
      <c r="AA12619" t="s">
        <v>18116</v>
      </c>
      <c r="AB12619" t="s">
        <v>30638</v>
      </c>
      <c r="AC12619" t="s">
        <v>28749</v>
      </c>
      <c r="AD12619" s="45">
        <v>76100</v>
      </c>
      <c r="AE12619" s="45" t="s">
        <v>512</v>
      </c>
    </row>
    <row r="12620" spans="1:31" x14ac:dyDescent="0.35">
      <c r="A12620" s="64" t="s">
        <v>30787</v>
      </c>
      <c r="B12620" t="s">
        <v>31680</v>
      </c>
      <c r="C12620" t="s">
        <v>30099</v>
      </c>
      <c r="D12620" t="s">
        <v>1161</v>
      </c>
      <c r="E12620">
        <v>450</v>
      </c>
      <c r="F12620" t="s">
        <v>843</v>
      </c>
      <c r="G12620">
        <v>103267042</v>
      </c>
      <c r="H12620" t="s">
        <v>31354</v>
      </c>
      <c r="I12620">
        <v>0</v>
      </c>
      <c r="J12620" t="s">
        <v>31372</v>
      </c>
      <c r="K12620" t="s">
        <v>28631</v>
      </c>
      <c r="L12620" t="s">
        <v>30695</v>
      </c>
      <c r="M12620" t="s">
        <v>845</v>
      </c>
      <c r="N12620" t="s">
        <v>510</v>
      </c>
      <c r="O12620" t="s">
        <v>47</v>
      </c>
      <c r="P12620">
        <v>83</v>
      </c>
      <c r="Q12620" t="s">
        <v>30630</v>
      </c>
      <c r="R12620" t="s">
        <v>31681</v>
      </c>
      <c r="S12620" t="s">
        <v>31682</v>
      </c>
      <c r="T12620" t="s">
        <v>18112</v>
      </c>
      <c r="U12620" t="s">
        <v>30695</v>
      </c>
      <c r="V12620" t="s">
        <v>18113</v>
      </c>
      <c r="W12620" t="s">
        <v>7977</v>
      </c>
      <c r="X12620" t="s">
        <v>31683</v>
      </c>
      <c r="Y12620" t="s">
        <v>1161</v>
      </c>
      <c r="Z12620" t="s">
        <v>30099</v>
      </c>
      <c r="AA12620" t="s">
        <v>18116</v>
      </c>
      <c r="AB12620" t="s">
        <v>30630</v>
      </c>
      <c r="AC12620" t="s">
        <v>18189</v>
      </c>
      <c r="AD12620" s="45">
        <v>76100</v>
      </c>
      <c r="AE12620" s="45" t="s">
        <v>512</v>
      </c>
    </row>
    <row r="12621" spans="1:31" x14ac:dyDescent="0.35">
      <c r="A12621" s="64" t="s">
        <v>30787</v>
      </c>
      <c r="B12621" t="s">
        <v>31684</v>
      </c>
      <c r="C12621" t="s">
        <v>31685</v>
      </c>
      <c r="D12621" t="s">
        <v>3444</v>
      </c>
      <c r="E12621">
        <v>450</v>
      </c>
      <c r="F12621" t="s">
        <v>843</v>
      </c>
      <c r="G12621">
        <v>11012</v>
      </c>
      <c r="H12621" t="s">
        <v>31347</v>
      </c>
      <c r="I12621">
        <v>0</v>
      </c>
      <c r="J12621" t="s">
        <v>31348</v>
      </c>
      <c r="K12621" t="s">
        <v>28631</v>
      </c>
      <c r="L12621" t="s">
        <v>30725</v>
      </c>
      <c r="M12621" t="s">
        <v>845</v>
      </c>
      <c r="N12621" t="s">
        <v>510</v>
      </c>
      <c r="O12621" t="s">
        <v>47</v>
      </c>
      <c r="P12621">
        <v>83</v>
      </c>
      <c r="Q12621" t="s">
        <v>29685</v>
      </c>
      <c r="R12621" t="s">
        <v>31686</v>
      </c>
      <c r="S12621" t="s">
        <v>31687</v>
      </c>
      <c r="T12621" t="s">
        <v>18112</v>
      </c>
      <c r="U12621" t="s">
        <v>30725</v>
      </c>
      <c r="V12621" t="s">
        <v>18113</v>
      </c>
      <c r="W12621" t="s">
        <v>7977</v>
      </c>
      <c r="X12621" t="s">
        <v>31688</v>
      </c>
      <c r="Y12621" t="s">
        <v>3444</v>
      </c>
      <c r="Z12621" t="s">
        <v>31685</v>
      </c>
      <c r="AA12621" t="s">
        <v>18116</v>
      </c>
      <c r="AB12621" t="s">
        <v>29685</v>
      </c>
      <c r="AC12621" t="s">
        <v>20301</v>
      </c>
      <c r="AD12621" s="45">
        <v>76100</v>
      </c>
      <c r="AE12621" s="45" t="s">
        <v>512</v>
      </c>
    </row>
    <row r="12622" spans="1:31" x14ac:dyDescent="0.35">
      <c r="A12622" s="64" t="s">
        <v>30787</v>
      </c>
      <c r="B12622" t="s">
        <v>31684</v>
      </c>
      <c r="C12622" t="s">
        <v>31685</v>
      </c>
      <c r="D12622" t="s">
        <v>3444</v>
      </c>
      <c r="E12622">
        <v>450</v>
      </c>
      <c r="F12622" t="s">
        <v>843</v>
      </c>
      <c r="G12622">
        <v>11009</v>
      </c>
      <c r="H12622" t="s">
        <v>31354</v>
      </c>
      <c r="I12622">
        <v>0</v>
      </c>
      <c r="J12622" t="s">
        <v>31355</v>
      </c>
      <c r="K12622" t="s">
        <v>28631</v>
      </c>
      <c r="L12622" t="s">
        <v>30649</v>
      </c>
      <c r="M12622" t="s">
        <v>845</v>
      </c>
      <c r="N12622" t="s">
        <v>510</v>
      </c>
      <c r="O12622" t="s">
        <v>47</v>
      </c>
      <c r="P12622">
        <v>83</v>
      </c>
      <c r="Q12622" t="s">
        <v>29685</v>
      </c>
      <c r="R12622" t="s">
        <v>31689</v>
      </c>
      <c r="S12622" t="s">
        <v>31690</v>
      </c>
      <c r="T12622" t="s">
        <v>18112</v>
      </c>
      <c r="U12622" t="s">
        <v>30649</v>
      </c>
      <c r="V12622" t="s">
        <v>18113</v>
      </c>
      <c r="W12622" t="s">
        <v>7977</v>
      </c>
      <c r="X12622" t="s">
        <v>31691</v>
      </c>
      <c r="Y12622" t="s">
        <v>3444</v>
      </c>
      <c r="Z12622" t="s">
        <v>31685</v>
      </c>
      <c r="AA12622" t="s">
        <v>18116</v>
      </c>
      <c r="AB12622" t="s">
        <v>29685</v>
      </c>
      <c r="AC12622" t="s">
        <v>20301</v>
      </c>
      <c r="AD12622" s="45">
        <v>76100</v>
      </c>
      <c r="AE12622" s="45" t="s">
        <v>512</v>
      </c>
    </row>
    <row r="12623" spans="1:31" x14ac:dyDescent="0.35">
      <c r="A12623" s="64" t="s">
        <v>30787</v>
      </c>
      <c r="B12623" t="s">
        <v>31692</v>
      </c>
      <c r="C12623" t="s">
        <v>31693</v>
      </c>
      <c r="D12623" t="s">
        <v>14240</v>
      </c>
      <c r="E12623" s="95">
        <v>4240</v>
      </c>
      <c r="F12623" t="s">
        <v>843</v>
      </c>
      <c r="G12623">
        <v>11860</v>
      </c>
      <c r="H12623" t="s">
        <v>27700</v>
      </c>
      <c r="I12623">
        <v>0</v>
      </c>
      <c r="J12623" t="s">
        <v>31362</v>
      </c>
      <c r="K12623" t="s">
        <v>3245</v>
      </c>
      <c r="L12623" t="s">
        <v>30640</v>
      </c>
      <c r="M12623" t="s">
        <v>845</v>
      </c>
      <c r="N12623" t="s">
        <v>510</v>
      </c>
      <c r="O12623" t="s">
        <v>39</v>
      </c>
      <c r="P12623">
        <v>83</v>
      </c>
      <c r="Q12623" t="s">
        <v>30750</v>
      </c>
      <c r="R12623" t="s">
        <v>31694</v>
      </c>
      <c r="S12623" t="s">
        <v>31695</v>
      </c>
      <c r="T12623" t="s">
        <v>18112</v>
      </c>
      <c r="U12623" t="s">
        <v>30720</v>
      </c>
      <c r="V12623" t="s">
        <v>18113</v>
      </c>
      <c r="W12623" t="s">
        <v>7977</v>
      </c>
      <c r="X12623" t="s">
        <v>31696</v>
      </c>
      <c r="Y12623" t="s">
        <v>14240</v>
      </c>
      <c r="Z12623" t="s">
        <v>20238</v>
      </c>
      <c r="AA12623" t="s">
        <v>18116</v>
      </c>
      <c r="AB12623" t="s">
        <v>30750</v>
      </c>
      <c r="AC12623" t="s">
        <v>27664</v>
      </c>
      <c r="AD12623" s="45">
        <v>76100</v>
      </c>
      <c r="AE12623" s="45" t="s">
        <v>512</v>
      </c>
    </row>
    <row r="12624" spans="1:31" x14ac:dyDescent="0.35">
      <c r="A12624" s="64" t="s">
        <v>30787</v>
      </c>
      <c r="B12624" t="s">
        <v>29194</v>
      </c>
      <c r="C12624" t="s">
        <v>29195</v>
      </c>
      <c r="D12624" t="s">
        <v>5469</v>
      </c>
      <c r="E12624">
        <v>450</v>
      </c>
      <c r="F12624" t="s">
        <v>843</v>
      </c>
      <c r="G12624">
        <v>99754831</v>
      </c>
      <c r="H12624" t="s">
        <v>31354</v>
      </c>
      <c r="I12624">
        <v>0</v>
      </c>
      <c r="J12624" t="s">
        <v>31355</v>
      </c>
      <c r="K12624" t="s">
        <v>28631</v>
      </c>
      <c r="L12624" t="s">
        <v>30649</v>
      </c>
      <c r="M12624" t="s">
        <v>845</v>
      </c>
      <c r="N12624" t="s">
        <v>510</v>
      </c>
      <c r="O12624" t="s">
        <v>47</v>
      </c>
      <c r="P12624">
        <v>83</v>
      </c>
      <c r="Q12624" t="s">
        <v>29742</v>
      </c>
      <c r="R12624" t="s">
        <v>31697</v>
      </c>
      <c r="S12624" t="s">
        <v>31698</v>
      </c>
      <c r="T12624" t="s">
        <v>18112</v>
      </c>
      <c r="U12624" t="s">
        <v>30649</v>
      </c>
      <c r="V12624" t="s">
        <v>18113</v>
      </c>
      <c r="W12624" t="s">
        <v>7977</v>
      </c>
      <c r="X12624" t="s">
        <v>31699</v>
      </c>
      <c r="Y12624" t="s">
        <v>5469</v>
      </c>
      <c r="Z12624" t="s">
        <v>29195</v>
      </c>
      <c r="AA12624" t="s">
        <v>18116</v>
      </c>
      <c r="AB12624" t="s">
        <v>29742</v>
      </c>
      <c r="AC12624" t="s">
        <v>20259</v>
      </c>
      <c r="AD12624" s="45">
        <v>76100</v>
      </c>
      <c r="AE12624" s="45" t="s">
        <v>512</v>
      </c>
    </row>
    <row r="12625" spans="1:31" x14ac:dyDescent="0.35">
      <c r="A12625" s="64" t="s">
        <v>30787</v>
      </c>
      <c r="B12625" t="s">
        <v>31700</v>
      </c>
      <c r="C12625" t="s">
        <v>31701</v>
      </c>
      <c r="D12625" t="s">
        <v>14240</v>
      </c>
      <c r="E12625">
        <v>450</v>
      </c>
      <c r="F12625" t="s">
        <v>843</v>
      </c>
      <c r="G12625">
        <v>100622391</v>
      </c>
      <c r="H12625" t="s">
        <v>31354</v>
      </c>
      <c r="I12625">
        <v>0</v>
      </c>
      <c r="J12625" t="s">
        <v>31355</v>
      </c>
      <c r="K12625" t="s">
        <v>28631</v>
      </c>
      <c r="L12625" t="s">
        <v>30649</v>
      </c>
      <c r="M12625" t="s">
        <v>845</v>
      </c>
      <c r="N12625" t="s">
        <v>510</v>
      </c>
      <c r="O12625" t="s">
        <v>39</v>
      </c>
      <c r="P12625">
        <v>83</v>
      </c>
      <c r="Q12625" t="s">
        <v>29758</v>
      </c>
      <c r="R12625" t="s">
        <v>31702</v>
      </c>
      <c r="S12625" t="s">
        <v>31703</v>
      </c>
      <c r="T12625" t="s">
        <v>18112</v>
      </c>
      <c r="U12625" t="s">
        <v>30649</v>
      </c>
      <c r="V12625" t="s">
        <v>18113</v>
      </c>
      <c r="W12625" t="s">
        <v>7977</v>
      </c>
      <c r="X12625" t="s">
        <v>31704</v>
      </c>
      <c r="Y12625" t="s">
        <v>14240</v>
      </c>
      <c r="Z12625" t="s">
        <v>31701</v>
      </c>
      <c r="AA12625" t="s">
        <v>18116</v>
      </c>
      <c r="AB12625" t="s">
        <v>29758</v>
      </c>
      <c r="AC12625" t="s">
        <v>27664</v>
      </c>
      <c r="AD12625" s="45">
        <v>76100</v>
      </c>
      <c r="AE12625" s="45" t="s">
        <v>512</v>
      </c>
    </row>
    <row r="12626" spans="1:31" x14ac:dyDescent="0.35">
      <c r="A12626" s="64" t="s">
        <v>30787</v>
      </c>
      <c r="B12626" t="s">
        <v>28992</v>
      </c>
      <c r="C12626" t="s">
        <v>28993</v>
      </c>
      <c r="D12626" t="s">
        <v>28659</v>
      </c>
      <c r="E12626">
        <v>450</v>
      </c>
      <c r="F12626" t="s">
        <v>843</v>
      </c>
      <c r="G12626">
        <v>11460</v>
      </c>
      <c r="H12626" t="s">
        <v>31354</v>
      </c>
      <c r="I12626">
        <v>0</v>
      </c>
      <c r="J12626" t="s">
        <v>31372</v>
      </c>
      <c r="K12626" t="s">
        <v>28631</v>
      </c>
      <c r="L12626" t="s">
        <v>30695</v>
      </c>
      <c r="M12626" t="s">
        <v>845</v>
      </c>
      <c r="N12626" t="s">
        <v>510</v>
      </c>
      <c r="O12626" t="s">
        <v>47</v>
      </c>
      <c r="P12626">
        <v>83</v>
      </c>
      <c r="Q12626" t="s">
        <v>30766</v>
      </c>
      <c r="R12626" t="s">
        <v>31705</v>
      </c>
      <c r="S12626" t="s">
        <v>31706</v>
      </c>
      <c r="T12626" t="s">
        <v>18112</v>
      </c>
      <c r="U12626" t="s">
        <v>30695</v>
      </c>
      <c r="V12626" t="s">
        <v>18113</v>
      </c>
      <c r="W12626" t="s">
        <v>7977</v>
      </c>
      <c r="X12626" t="s">
        <v>31707</v>
      </c>
      <c r="Y12626" t="s">
        <v>28659</v>
      </c>
      <c r="Z12626" t="s">
        <v>28993</v>
      </c>
      <c r="AA12626" t="s">
        <v>18116</v>
      </c>
      <c r="AB12626" t="s">
        <v>30766</v>
      </c>
      <c r="AC12626" t="s">
        <v>28663</v>
      </c>
      <c r="AD12626" s="45">
        <v>76100</v>
      </c>
      <c r="AE12626" s="45" t="s">
        <v>512</v>
      </c>
    </row>
    <row r="12627" spans="1:31" x14ac:dyDescent="0.35">
      <c r="A12627" s="64" t="s">
        <v>30787</v>
      </c>
      <c r="B12627" t="s">
        <v>28992</v>
      </c>
      <c r="C12627" t="s">
        <v>28993</v>
      </c>
      <c r="D12627" t="s">
        <v>28659</v>
      </c>
      <c r="E12627">
        <v>450</v>
      </c>
      <c r="F12627" t="s">
        <v>843</v>
      </c>
      <c r="G12627">
        <v>10954</v>
      </c>
      <c r="H12627" t="s">
        <v>31347</v>
      </c>
      <c r="I12627">
        <v>0</v>
      </c>
      <c r="J12627" t="s">
        <v>31348</v>
      </c>
      <c r="K12627" t="s">
        <v>28631</v>
      </c>
      <c r="L12627" t="s">
        <v>30725</v>
      </c>
      <c r="M12627" t="s">
        <v>845</v>
      </c>
      <c r="N12627" t="s">
        <v>510</v>
      </c>
      <c r="O12627" t="s">
        <v>47</v>
      </c>
      <c r="P12627">
        <v>83</v>
      </c>
      <c r="Q12627" t="s">
        <v>29739</v>
      </c>
      <c r="R12627" t="s">
        <v>31708</v>
      </c>
      <c r="S12627" t="s">
        <v>31709</v>
      </c>
      <c r="T12627" t="s">
        <v>18112</v>
      </c>
      <c r="U12627" t="s">
        <v>30725</v>
      </c>
      <c r="V12627" t="s">
        <v>18113</v>
      </c>
      <c r="W12627" t="s">
        <v>7977</v>
      </c>
      <c r="X12627" t="s">
        <v>31710</v>
      </c>
      <c r="Y12627" t="s">
        <v>28659</v>
      </c>
      <c r="Z12627" t="s">
        <v>28993</v>
      </c>
      <c r="AA12627" t="s">
        <v>18116</v>
      </c>
      <c r="AB12627" t="s">
        <v>29739</v>
      </c>
      <c r="AC12627" t="s">
        <v>28663</v>
      </c>
      <c r="AD12627" s="45">
        <v>76100</v>
      </c>
      <c r="AE12627" s="45" t="s">
        <v>512</v>
      </c>
    </row>
    <row r="12628" spans="1:31" x14ac:dyDescent="0.35">
      <c r="A12628" s="64" t="s">
        <v>30787</v>
      </c>
      <c r="B12628" t="s">
        <v>31711</v>
      </c>
      <c r="C12628" t="s">
        <v>31712</v>
      </c>
      <c r="D12628" t="s">
        <v>1396</v>
      </c>
      <c r="E12628">
        <v>450</v>
      </c>
      <c r="F12628" t="s">
        <v>843</v>
      </c>
      <c r="G12628">
        <v>103367140</v>
      </c>
      <c r="H12628" t="s">
        <v>31347</v>
      </c>
      <c r="I12628">
        <v>0</v>
      </c>
      <c r="J12628" t="s">
        <v>31348</v>
      </c>
      <c r="K12628" t="s">
        <v>28631</v>
      </c>
      <c r="L12628" t="s">
        <v>30725</v>
      </c>
      <c r="M12628" t="s">
        <v>845</v>
      </c>
      <c r="N12628" t="s">
        <v>510</v>
      </c>
      <c r="O12628" t="s">
        <v>47</v>
      </c>
      <c r="P12628">
        <v>83</v>
      </c>
      <c r="Q12628" t="s">
        <v>30638</v>
      </c>
      <c r="R12628" t="s">
        <v>31713</v>
      </c>
      <c r="S12628" t="s">
        <v>31714</v>
      </c>
      <c r="T12628" t="s">
        <v>18112</v>
      </c>
      <c r="U12628" t="s">
        <v>30725</v>
      </c>
      <c r="V12628" t="s">
        <v>18113</v>
      </c>
      <c r="W12628" t="s">
        <v>7977</v>
      </c>
      <c r="X12628" t="s">
        <v>31715</v>
      </c>
      <c r="Y12628" t="s">
        <v>1396</v>
      </c>
      <c r="Z12628" t="s">
        <v>31712</v>
      </c>
      <c r="AA12628" t="s">
        <v>18116</v>
      </c>
      <c r="AB12628" t="s">
        <v>30638</v>
      </c>
      <c r="AC12628" t="s">
        <v>28749</v>
      </c>
      <c r="AD12628" s="45">
        <v>76100</v>
      </c>
      <c r="AE12628" s="45" t="s">
        <v>512</v>
      </c>
    </row>
    <row r="12629" spans="1:31" x14ac:dyDescent="0.35">
      <c r="A12629" s="64" t="s">
        <v>30787</v>
      </c>
      <c r="B12629" t="s">
        <v>31711</v>
      </c>
      <c r="C12629" t="s">
        <v>31712</v>
      </c>
      <c r="D12629" t="s">
        <v>1396</v>
      </c>
      <c r="E12629">
        <v>450</v>
      </c>
      <c r="F12629" t="s">
        <v>843</v>
      </c>
      <c r="G12629">
        <v>100807848</v>
      </c>
      <c r="H12629" t="s">
        <v>31354</v>
      </c>
      <c r="I12629">
        <v>0</v>
      </c>
      <c r="J12629" t="s">
        <v>31355</v>
      </c>
      <c r="K12629" t="s">
        <v>28631</v>
      </c>
      <c r="L12629" t="s">
        <v>30649</v>
      </c>
      <c r="M12629" t="s">
        <v>845</v>
      </c>
      <c r="N12629" t="s">
        <v>510</v>
      </c>
      <c r="O12629" t="s">
        <v>47</v>
      </c>
      <c r="P12629">
        <v>83</v>
      </c>
      <c r="Q12629" t="s">
        <v>29739</v>
      </c>
      <c r="R12629" t="s">
        <v>31716</v>
      </c>
      <c r="S12629" t="s">
        <v>31717</v>
      </c>
      <c r="T12629" t="s">
        <v>18112</v>
      </c>
      <c r="U12629" t="s">
        <v>30649</v>
      </c>
      <c r="V12629" t="s">
        <v>18113</v>
      </c>
      <c r="W12629" t="s">
        <v>7977</v>
      </c>
      <c r="X12629" t="s">
        <v>31718</v>
      </c>
      <c r="Y12629" t="s">
        <v>1396</v>
      </c>
      <c r="Z12629" t="s">
        <v>31712</v>
      </c>
      <c r="AA12629" t="s">
        <v>18116</v>
      </c>
      <c r="AB12629" t="s">
        <v>29739</v>
      </c>
      <c r="AC12629" t="s">
        <v>28749</v>
      </c>
      <c r="AD12629" s="45">
        <v>76100</v>
      </c>
      <c r="AE12629" s="45" t="s">
        <v>512</v>
      </c>
    </row>
    <row r="12630" spans="1:31" x14ac:dyDescent="0.35">
      <c r="A12630" s="64" t="s">
        <v>30787</v>
      </c>
      <c r="B12630" t="s">
        <v>29458</v>
      </c>
      <c r="C12630" t="s">
        <v>29459</v>
      </c>
      <c r="D12630" t="s">
        <v>1029</v>
      </c>
      <c r="E12630">
        <v>450</v>
      </c>
      <c r="F12630" t="s">
        <v>843</v>
      </c>
      <c r="G12630">
        <v>10463</v>
      </c>
      <c r="H12630" t="s">
        <v>29958</v>
      </c>
      <c r="I12630">
        <v>0</v>
      </c>
      <c r="J12630" t="s">
        <v>31719</v>
      </c>
      <c r="K12630" t="s">
        <v>28631</v>
      </c>
      <c r="L12630" t="s">
        <v>28853</v>
      </c>
      <c r="M12630" t="s">
        <v>845</v>
      </c>
      <c r="N12630" t="s">
        <v>510</v>
      </c>
      <c r="O12630" t="s">
        <v>47</v>
      </c>
      <c r="P12630">
        <v>83</v>
      </c>
      <c r="Q12630" t="s">
        <v>29676</v>
      </c>
      <c r="R12630" t="s">
        <v>31720</v>
      </c>
      <c r="S12630" t="s">
        <v>31721</v>
      </c>
      <c r="T12630" t="s">
        <v>18112</v>
      </c>
      <c r="U12630" t="s">
        <v>28853</v>
      </c>
      <c r="V12630" t="s">
        <v>18113</v>
      </c>
      <c r="W12630" t="s">
        <v>7977</v>
      </c>
      <c r="X12630" t="s">
        <v>31722</v>
      </c>
      <c r="Y12630" t="s">
        <v>1029</v>
      </c>
      <c r="Z12630" t="s">
        <v>20238</v>
      </c>
      <c r="AA12630" t="s">
        <v>18116</v>
      </c>
      <c r="AB12630" t="s">
        <v>29676</v>
      </c>
      <c r="AC12630" t="s">
        <v>29463</v>
      </c>
      <c r="AD12630" s="45">
        <v>76100</v>
      </c>
      <c r="AE12630" s="45" t="s">
        <v>512</v>
      </c>
    </row>
    <row r="12631" spans="1:31" x14ac:dyDescent="0.35">
      <c r="A12631" s="64" t="s">
        <v>30787</v>
      </c>
      <c r="B12631" t="s">
        <v>28739</v>
      </c>
      <c r="C12631" t="s">
        <v>28740</v>
      </c>
      <c r="D12631" t="s">
        <v>1003</v>
      </c>
      <c r="E12631">
        <v>450</v>
      </c>
      <c r="F12631" t="s">
        <v>843</v>
      </c>
      <c r="G12631">
        <v>10452</v>
      </c>
      <c r="H12631" t="s">
        <v>29958</v>
      </c>
      <c r="I12631">
        <v>0</v>
      </c>
      <c r="J12631" t="s">
        <v>31719</v>
      </c>
      <c r="K12631" t="s">
        <v>28631</v>
      </c>
      <c r="L12631" t="s">
        <v>28853</v>
      </c>
      <c r="M12631" t="s">
        <v>845</v>
      </c>
      <c r="N12631" t="s">
        <v>510</v>
      </c>
      <c r="O12631" t="s">
        <v>47</v>
      </c>
      <c r="P12631">
        <v>83</v>
      </c>
      <c r="Q12631" t="s">
        <v>29676</v>
      </c>
      <c r="R12631" t="s">
        <v>31723</v>
      </c>
      <c r="S12631" t="s">
        <v>31724</v>
      </c>
      <c r="T12631" t="s">
        <v>18112</v>
      </c>
      <c r="U12631" t="s">
        <v>28853</v>
      </c>
      <c r="V12631" t="s">
        <v>18113</v>
      </c>
      <c r="W12631" t="s">
        <v>7977</v>
      </c>
      <c r="X12631" t="s">
        <v>31725</v>
      </c>
      <c r="Y12631" t="s">
        <v>1003</v>
      </c>
      <c r="Z12631" t="s">
        <v>20238</v>
      </c>
      <c r="AA12631" t="s">
        <v>18116</v>
      </c>
      <c r="AB12631" t="s">
        <v>29676</v>
      </c>
      <c r="AC12631" t="s">
        <v>24972</v>
      </c>
      <c r="AD12631" s="45">
        <v>76100</v>
      </c>
      <c r="AE12631" s="45" t="s">
        <v>512</v>
      </c>
    </row>
    <row r="12632" spans="1:31" x14ac:dyDescent="0.35">
      <c r="A12632" s="64" t="s">
        <v>30787</v>
      </c>
      <c r="B12632" t="s">
        <v>29430</v>
      </c>
      <c r="C12632" t="s">
        <v>29431</v>
      </c>
      <c r="D12632" t="s">
        <v>29432</v>
      </c>
      <c r="E12632">
        <v>450</v>
      </c>
      <c r="F12632" t="s">
        <v>843</v>
      </c>
      <c r="G12632">
        <v>10462</v>
      </c>
      <c r="H12632" t="s">
        <v>29958</v>
      </c>
      <c r="I12632">
        <v>0</v>
      </c>
      <c r="J12632" t="s">
        <v>31719</v>
      </c>
      <c r="K12632" t="s">
        <v>28631</v>
      </c>
      <c r="L12632" t="s">
        <v>28853</v>
      </c>
      <c r="M12632" t="s">
        <v>845</v>
      </c>
      <c r="N12632" t="s">
        <v>510</v>
      </c>
      <c r="O12632" t="s">
        <v>47</v>
      </c>
      <c r="P12632">
        <v>83</v>
      </c>
      <c r="Q12632" t="s">
        <v>29676</v>
      </c>
      <c r="R12632" t="s">
        <v>31726</v>
      </c>
      <c r="S12632" t="s">
        <v>31727</v>
      </c>
      <c r="T12632" t="s">
        <v>18112</v>
      </c>
      <c r="U12632" t="s">
        <v>28853</v>
      </c>
      <c r="V12632" t="s">
        <v>18113</v>
      </c>
      <c r="W12632" t="s">
        <v>7977</v>
      </c>
      <c r="X12632" t="s">
        <v>31728</v>
      </c>
      <c r="Y12632" t="s">
        <v>29432</v>
      </c>
      <c r="Z12632" t="s">
        <v>20238</v>
      </c>
      <c r="AA12632" t="s">
        <v>18116</v>
      </c>
      <c r="AB12632" t="s">
        <v>29676</v>
      </c>
      <c r="AC12632" t="s">
        <v>29436</v>
      </c>
      <c r="AD12632" s="45">
        <v>76100</v>
      </c>
      <c r="AE12632" s="45" t="s">
        <v>512</v>
      </c>
    </row>
    <row r="12633" spans="1:31" x14ac:dyDescent="0.35">
      <c r="A12633" s="64" t="s">
        <v>30787</v>
      </c>
      <c r="B12633" t="s">
        <v>28695</v>
      </c>
      <c r="C12633" t="s">
        <v>28696</v>
      </c>
      <c r="D12633" t="s">
        <v>3235</v>
      </c>
      <c r="E12633">
        <v>450</v>
      </c>
      <c r="F12633" t="s">
        <v>843</v>
      </c>
      <c r="G12633">
        <v>10488</v>
      </c>
      <c r="H12633" t="s">
        <v>28629</v>
      </c>
      <c r="I12633">
        <v>0</v>
      </c>
      <c r="J12633" t="s">
        <v>31729</v>
      </c>
      <c r="K12633" t="s">
        <v>28631</v>
      </c>
      <c r="L12633" t="s">
        <v>28823</v>
      </c>
      <c r="M12633" t="s">
        <v>845</v>
      </c>
      <c r="N12633" t="s">
        <v>510</v>
      </c>
      <c r="O12633" t="s">
        <v>47</v>
      </c>
      <c r="P12633">
        <v>83</v>
      </c>
      <c r="Q12633" t="s">
        <v>29676</v>
      </c>
      <c r="R12633" t="s">
        <v>31730</v>
      </c>
      <c r="S12633" t="s">
        <v>31731</v>
      </c>
      <c r="T12633" t="s">
        <v>18112</v>
      </c>
      <c r="U12633" t="s">
        <v>28823</v>
      </c>
      <c r="V12633" t="s">
        <v>18113</v>
      </c>
      <c r="W12633" t="s">
        <v>7977</v>
      </c>
      <c r="X12633" t="s">
        <v>31732</v>
      </c>
      <c r="Y12633" t="s">
        <v>3235</v>
      </c>
      <c r="Z12633" t="s">
        <v>20238</v>
      </c>
      <c r="AA12633" t="s">
        <v>18116</v>
      </c>
      <c r="AB12633" t="s">
        <v>29676</v>
      </c>
      <c r="AC12633" t="s">
        <v>28700</v>
      </c>
      <c r="AD12633" s="45">
        <v>76100</v>
      </c>
      <c r="AE12633" s="45" t="s">
        <v>512</v>
      </c>
    </row>
    <row r="12634" spans="1:31" x14ac:dyDescent="0.35">
      <c r="A12634" s="64" t="s">
        <v>30787</v>
      </c>
      <c r="B12634" t="s">
        <v>29453</v>
      </c>
      <c r="C12634" t="s">
        <v>29454</v>
      </c>
      <c r="D12634" t="s">
        <v>29432</v>
      </c>
      <c r="E12634">
        <v>450</v>
      </c>
      <c r="F12634" t="s">
        <v>843</v>
      </c>
      <c r="G12634">
        <v>10492</v>
      </c>
      <c r="H12634" t="s">
        <v>28629</v>
      </c>
      <c r="I12634">
        <v>0</v>
      </c>
      <c r="J12634" t="s">
        <v>31729</v>
      </c>
      <c r="K12634" t="s">
        <v>28631</v>
      </c>
      <c r="L12634" t="s">
        <v>28823</v>
      </c>
      <c r="M12634" t="s">
        <v>845</v>
      </c>
      <c r="N12634" t="s">
        <v>510</v>
      </c>
      <c r="O12634" t="s">
        <v>47</v>
      </c>
      <c r="P12634">
        <v>83</v>
      </c>
      <c r="Q12634" t="s">
        <v>29676</v>
      </c>
      <c r="R12634" t="s">
        <v>31733</v>
      </c>
      <c r="S12634" t="s">
        <v>31734</v>
      </c>
      <c r="T12634" t="s">
        <v>18112</v>
      </c>
      <c r="U12634" t="s">
        <v>28823</v>
      </c>
      <c r="V12634" t="s">
        <v>18113</v>
      </c>
      <c r="W12634" t="s">
        <v>7977</v>
      </c>
      <c r="X12634" t="s">
        <v>31735</v>
      </c>
      <c r="Y12634" t="s">
        <v>29432</v>
      </c>
      <c r="Z12634" t="s">
        <v>20238</v>
      </c>
      <c r="AA12634" t="s">
        <v>18116</v>
      </c>
      <c r="AB12634" t="s">
        <v>29676</v>
      </c>
      <c r="AC12634" t="s">
        <v>29436</v>
      </c>
      <c r="AD12634" s="45">
        <v>76100</v>
      </c>
      <c r="AE12634" s="45" t="s">
        <v>512</v>
      </c>
    </row>
    <row r="12635" spans="1:31" x14ac:dyDescent="0.35">
      <c r="A12635" s="64" t="s">
        <v>30787</v>
      </c>
      <c r="B12635" t="s">
        <v>29445</v>
      </c>
      <c r="C12635" t="s">
        <v>29446</v>
      </c>
      <c r="D12635" t="s">
        <v>507</v>
      </c>
      <c r="E12635">
        <v>450</v>
      </c>
      <c r="F12635" t="s">
        <v>843</v>
      </c>
      <c r="G12635">
        <v>10474</v>
      </c>
      <c r="H12635" t="s">
        <v>28629</v>
      </c>
      <c r="I12635">
        <v>0</v>
      </c>
      <c r="J12635" t="s">
        <v>31729</v>
      </c>
      <c r="K12635" t="s">
        <v>28631</v>
      </c>
      <c r="L12635" t="s">
        <v>28823</v>
      </c>
      <c r="M12635" t="s">
        <v>845</v>
      </c>
      <c r="N12635" t="s">
        <v>510</v>
      </c>
      <c r="O12635" t="s">
        <v>47</v>
      </c>
      <c r="P12635">
        <v>83</v>
      </c>
      <c r="Q12635" t="s">
        <v>29676</v>
      </c>
      <c r="R12635" t="s">
        <v>31736</v>
      </c>
      <c r="S12635" t="s">
        <v>31737</v>
      </c>
      <c r="T12635" t="s">
        <v>18112</v>
      </c>
      <c r="U12635" t="s">
        <v>28823</v>
      </c>
      <c r="V12635" t="s">
        <v>18113</v>
      </c>
      <c r="W12635" t="s">
        <v>7977</v>
      </c>
      <c r="X12635" t="s">
        <v>31738</v>
      </c>
      <c r="Y12635" t="s">
        <v>507</v>
      </c>
      <c r="Z12635" t="s">
        <v>20238</v>
      </c>
      <c r="AA12635" t="s">
        <v>18116</v>
      </c>
      <c r="AB12635" t="s">
        <v>29676</v>
      </c>
      <c r="AC12635" t="s">
        <v>28694</v>
      </c>
      <c r="AD12635" s="45">
        <v>76100</v>
      </c>
      <c r="AE12635" s="45" t="s">
        <v>512</v>
      </c>
    </row>
    <row r="12636" spans="1:31" x14ac:dyDescent="0.35">
      <c r="A12636" s="64" t="s">
        <v>30787</v>
      </c>
      <c r="B12636" t="s">
        <v>28997</v>
      </c>
      <c r="C12636" t="s">
        <v>28998</v>
      </c>
      <c r="D12636" t="s">
        <v>1108</v>
      </c>
      <c r="E12636">
        <v>450</v>
      </c>
      <c r="F12636" t="s">
        <v>843</v>
      </c>
      <c r="G12636">
        <v>10458</v>
      </c>
      <c r="H12636" t="s">
        <v>29958</v>
      </c>
      <c r="I12636">
        <v>0</v>
      </c>
      <c r="J12636" t="s">
        <v>31719</v>
      </c>
      <c r="K12636" t="s">
        <v>28631</v>
      </c>
      <c r="L12636" t="s">
        <v>28853</v>
      </c>
      <c r="M12636" t="s">
        <v>845</v>
      </c>
      <c r="N12636" t="s">
        <v>510</v>
      </c>
      <c r="O12636" t="s">
        <v>47</v>
      </c>
      <c r="P12636">
        <v>83</v>
      </c>
      <c r="Q12636" t="s">
        <v>29676</v>
      </c>
      <c r="R12636" t="s">
        <v>31739</v>
      </c>
      <c r="S12636" t="s">
        <v>31740</v>
      </c>
      <c r="T12636" t="s">
        <v>18112</v>
      </c>
      <c r="U12636" t="s">
        <v>28853</v>
      </c>
      <c r="V12636" t="s">
        <v>18113</v>
      </c>
      <c r="W12636" t="s">
        <v>7977</v>
      </c>
      <c r="X12636" t="s">
        <v>31741</v>
      </c>
      <c r="Y12636" t="s">
        <v>1108</v>
      </c>
      <c r="Z12636" t="s">
        <v>20238</v>
      </c>
      <c r="AA12636" t="s">
        <v>18116</v>
      </c>
      <c r="AB12636" t="s">
        <v>29676</v>
      </c>
      <c r="AC12636" t="s">
        <v>18152</v>
      </c>
      <c r="AD12636" s="45">
        <v>76100</v>
      </c>
      <c r="AE12636" s="45" t="s">
        <v>512</v>
      </c>
    </row>
    <row r="12637" spans="1:31" x14ac:dyDescent="0.35">
      <c r="A12637" s="64" t="s">
        <v>30787</v>
      </c>
      <c r="B12637" t="s">
        <v>28855</v>
      </c>
      <c r="C12637" t="s">
        <v>28856</v>
      </c>
      <c r="D12637" t="s">
        <v>28638</v>
      </c>
      <c r="E12637">
        <v>450</v>
      </c>
      <c r="F12637" t="s">
        <v>843</v>
      </c>
      <c r="G12637">
        <v>10454</v>
      </c>
      <c r="H12637" t="s">
        <v>29958</v>
      </c>
      <c r="I12637">
        <v>0</v>
      </c>
      <c r="J12637" t="s">
        <v>31719</v>
      </c>
      <c r="K12637" t="s">
        <v>28631</v>
      </c>
      <c r="L12637" t="s">
        <v>28853</v>
      </c>
      <c r="M12637" t="s">
        <v>845</v>
      </c>
      <c r="N12637" t="s">
        <v>510</v>
      </c>
      <c r="O12637" t="s">
        <v>47</v>
      </c>
      <c r="P12637">
        <v>83</v>
      </c>
      <c r="Q12637" t="s">
        <v>29676</v>
      </c>
      <c r="R12637" t="s">
        <v>31742</v>
      </c>
      <c r="S12637" t="s">
        <v>31743</v>
      </c>
      <c r="T12637" t="s">
        <v>18112</v>
      </c>
      <c r="U12637" t="s">
        <v>28853</v>
      </c>
      <c r="V12637" t="s">
        <v>18113</v>
      </c>
      <c r="W12637" t="s">
        <v>7977</v>
      </c>
      <c r="X12637" t="s">
        <v>31744</v>
      </c>
      <c r="Y12637" t="s">
        <v>28638</v>
      </c>
      <c r="Z12637" t="s">
        <v>20238</v>
      </c>
      <c r="AA12637" t="s">
        <v>18116</v>
      </c>
      <c r="AB12637" t="s">
        <v>29676</v>
      </c>
      <c r="AC12637" t="s">
        <v>28644</v>
      </c>
      <c r="AD12637" s="45">
        <v>76100</v>
      </c>
      <c r="AE12637" s="45" t="s">
        <v>512</v>
      </c>
    </row>
    <row r="12638" spans="1:31" x14ac:dyDescent="0.35">
      <c r="A12638" s="64" t="s">
        <v>30787</v>
      </c>
      <c r="B12638" t="s">
        <v>29153</v>
      </c>
      <c r="C12638" t="s">
        <v>29154</v>
      </c>
      <c r="D12638" t="s">
        <v>28756</v>
      </c>
      <c r="E12638">
        <v>450</v>
      </c>
      <c r="F12638" t="s">
        <v>843</v>
      </c>
      <c r="G12638">
        <v>10464</v>
      </c>
      <c r="H12638" t="s">
        <v>29958</v>
      </c>
      <c r="I12638">
        <v>0</v>
      </c>
      <c r="J12638" t="s">
        <v>31719</v>
      </c>
      <c r="K12638" t="s">
        <v>28631</v>
      </c>
      <c r="L12638" t="s">
        <v>28853</v>
      </c>
      <c r="M12638" t="s">
        <v>845</v>
      </c>
      <c r="N12638" t="s">
        <v>510</v>
      </c>
      <c r="O12638" t="s">
        <v>47</v>
      </c>
      <c r="P12638">
        <v>83</v>
      </c>
      <c r="Q12638" t="s">
        <v>29676</v>
      </c>
      <c r="R12638" t="s">
        <v>31745</v>
      </c>
      <c r="S12638" t="s">
        <v>31746</v>
      </c>
      <c r="T12638" t="s">
        <v>18112</v>
      </c>
      <c r="U12638" t="s">
        <v>28853</v>
      </c>
      <c r="V12638" t="s">
        <v>18113</v>
      </c>
      <c r="W12638" t="s">
        <v>7977</v>
      </c>
      <c r="X12638" t="s">
        <v>31747</v>
      </c>
      <c r="Y12638" t="s">
        <v>28756</v>
      </c>
      <c r="Z12638" t="s">
        <v>20238</v>
      </c>
      <c r="AA12638" t="s">
        <v>18116</v>
      </c>
      <c r="AB12638" t="s">
        <v>29676</v>
      </c>
      <c r="AC12638" t="s">
        <v>28644</v>
      </c>
      <c r="AD12638" s="45">
        <v>76100</v>
      </c>
      <c r="AE12638" s="45" t="s">
        <v>512</v>
      </c>
    </row>
    <row r="12639" spans="1:31" x14ac:dyDescent="0.35">
      <c r="A12639" s="64" t="s">
        <v>30787</v>
      </c>
      <c r="B12639" t="s">
        <v>28800</v>
      </c>
      <c r="C12639" t="s">
        <v>28801</v>
      </c>
      <c r="D12639" t="s">
        <v>28756</v>
      </c>
      <c r="E12639">
        <v>450</v>
      </c>
      <c r="F12639" t="s">
        <v>843</v>
      </c>
      <c r="G12639">
        <v>10457</v>
      </c>
      <c r="H12639" t="s">
        <v>29958</v>
      </c>
      <c r="I12639">
        <v>0</v>
      </c>
      <c r="J12639" t="s">
        <v>31719</v>
      </c>
      <c r="K12639" t="s">
        <v>28631</v>
      </c>
      <c r="L12639" t="s">
        <v>28853</v>
      </c>
      <c r="M12639" t="s">
        <v>845</v>
      </c>
      <c r="N12639" t="s">
        <v>510</v>
      </c>
      <c r="O12639" t="s">
        <v>47</v>
      </c>
      <c r="P12639">
        <v>83</v>
      </c>
      <c r="Q12639" t="s">
        <v>29676</v>
      </c>
      <c r="R12639" t="s">
        <v>31748</v>
      </c>
      <c r="S12639" t="s">
        <v>31749</v>
      </c>
      <c r="T12639" t="s">
        <v>18112</v>
      </c>
      <c r="U12639" t="s">
        <v>28853</v>
      </c>
      <c r="V12639" t="s">
        <v>18113</v>
      </c>
      <c r="W12639" t="s">
        <v>7977</v>
      </c>
      <c r="X12639" t="s">
        <v>31750</v>
      </c>
      <c r="Y12639" t="s">
        <v>28756</v>
      </c>
      <c r="Z12639" t="s">
        <v>20238</v>
      </c>
      <c r="AA12639" t="s">
        <v>18116</v>
      </c>
      <c r="AB12639" t="s">
        <v>29676</v>
      </c>
      <c r="AC12639" t="s">
        <v>28644</v>
      </c>
      <c r="AD12639" s="45">
        <v>76100</v>
      </c>
      <c r="AE12639" s="45" t="s">
        <v>512</v>
      </c>
    </row>
    <row r="12640" spans="1:31" x14ac:dyDescent="0.35">
      <c r="A12640" s="64" t="s">
        <v>30787</v>
      </c>
      <c r="B12640" t="s">
        <v>29092</v>
      </c>
      <c r="C12640" t="s">
        <v>29093</v>
      </c>
      <c r="D12640" t="s">
        <v>3235</v>
      </c>
      <c r="E12640">
        <v>450</v>
      </c>
      <c r="F12640" t="s">
        <v>843</v>
      </c>
      <c r="G12640">
        <v>10475</v>
      </c>
      <c r="H12640" t="s">
        <v>28629</v>
      </c>
      <c r="I12640">
        <v>0</v>
      </c>
      <c r="J12640" t="s">
        <v>31729</v>
      </c>
      <c r="K12640" t="s">
        <v>28631</v>
      </c>
      <c r="L12640" t="s">
        <v>28823</v>
      </c>
      <c r="M12640" t="s">
        <v>845</v>
      </c>
      <c r="N12640" t="s">
        <v>510</v>
      </c>
      <c r="O12640" t="s">
        <v>47</v>
      </c>
      <c r="P12640">
        <v>83</v>
      </c>
      <c r="Q12640" t="s">
        <v>29676</v>
      </c>
      <c r="R12640" t="s">
        <v>31751</v>
      </c>
      <c r="S12640" t="s">
        <v>31752</v>
      </c>
      <c r="T12640" t="s">
        <v>18112</v>
      </c>
      <c r="U12640" t="s">
        <v>28823</v>
      </c>
      <c r="V12640" t="s">
        <v>18113</v>
      </c>
      <c r="W12640" t="s">
        <v>7977</v>
      </c>
      <c r="X12640" t="s">
        <v>31753</v>
      </c>
      <c r="Y12640" t="s">
        <v>3235</v>
      </c>
      <c r="Z12640" t="s">
        <v>20238</v>
      </c>
      <c r="AA12640" t="s">
        <v>18116</v>
      </c>
      <c r="AB12640" t="s">
        <v>29676</v>
      </c>
      <c r="AC12640" t="s">
        <v>28700</v>
      </c>
      <c r="AD12640" s="45">
        <v>76100</v>
      </c>
      <c r="AE12640" s="45" t="s">
        <v>512</v>
      </c>
    </row>
    <row r="12641" spans="1:31" x14ac:dyDescent="0.35">
      <c r="A12641" s="64" t="s">
        <v>30787</v>
      </c>
      <c r="B12641" t="s">
        <v>28959</v>
      </c>
      <c r="C12641" t="s">
        <v>28960</v>
      </c>
      <c r="D12641" t="s">
        <v>28638</v>
      </c>
      <c r="E12641">
        <v>450</v>
      </c>
      <c r="F12641" t="s">
        <v>843</v>
      </c>
      <c r="G12641">
        <v>10459</v>
      </c>
      <c r="H12641" t="s">
        <v>29958</v>
      </c>
      <c r="I12641">
        <v>0</v>
      </c>
      <c r="J12641" t="s">
        <v>31719</v>
      </c>
      <c r="K12641" t="s">
        <v>28631</v>
      </c>
      <c r="L12641" t="s">
        <v>28853</v>
      </c>
      <c r="M12641" t="s">
        <v>845</v>
      </c>
      <c r="N12641" t="s">
        <v>510</v>
      </c>
      <c r="O12641" t="s">
        <v>47</v>
      </c>
      <c r="P12641">
        <v>83</v>
      </c>
      <c r="Q12641" t="s">
        <v>29676</v>
      </c>
      <c r="R12641" t="s">
        <v>31754</v>
      </c>
      <c r="S12641" t="s">
        <v>31755</v>
      </c>
      <c r="T12641" t="s">
        <v>18112</v>
      </c>
      <c r="U12641" t="s">
        <v>28853</v>
      </c>
      <c r="V12641" t="s">
        <v>18113</v>
      </c>
      <c r="W12641" t="s">
        <v>7977</v>
      </c>
      <c r="X12641" t="s">
        <v>31756</v>
      </c>
      <c r="Y12641" t="s">
        <v>28638</v>
      </c>
      <c r="Z12641" t="s">
        <v>20238</v>
      </c>
      <c r="AA12641" t="s">
        <v>18116</v>
      </c>
      <c r="AB12641" t="s">
        <v>29676</v>
      </c>
      <c r="AC12641" t="s">
        <v>28644</v>
      </c>
      <c r="AD12641" s="45">
        <v>76100</v>
      </c>
      <c r="AE12641" s="45" t="s">
        <v>512</v>
      </c>
    </row>
    <row r="12642" spans="1:31" x14ac:dyDescent="0.35">
      <c r="A12642" s="64" t="s">
        <v>30787</v>
      </c>
      <c r="B12642" t="s">
        <v>28725</v>
      </c>
      <c r="C12642" t="s">
        <v>28726</v>
      </c>
      <c r="D12642" t="s">
        <v>28727</v>
      </c>
      <c r="E12642">
        <v>450</v>
      </c>
      <c r="F12642" t="s">
        <v>843</v>
      </c>
      <c r="G12642">
        <v>10469</v>
      </c>
      <c r="H12642" t="s">
        <v>29958</v>
      </c>
      <c r="I12642">
        <v>0</v>
      </c>
      <c r="J12642" t="s">
        <v>31719</v>
      </c>
      <c r="K12642" t="s">
        <v>28631</v>
      </c>
      <c r="L12642" t="s">
        <v>28853</v>
      </c>
      <c r="M12642" t="s">
        <v>845</v>
      </c>
      <c r="N12642" t="s">
        <v>510</v>
      </c>
      <c r="O12642" t="s">
        <v>39</v>
      </c>
      <c r="P12642">
        <v>83</v>
      </c>
      <c r="Q12642" t="s">
        <v>29676</v>
      </c>
      <c r="R12642" t="s">
        <v>31757</v>
      </c>
      <c r="S12642" t="s">
        <v>31758</v>
      </c>
      <c r="T12642" t="s">
        <v>18112</v>
      </c>
      <c r="U12642" t="s">
        <v>28853</v>
      </c>
      <c r="V12642" t="s">
        <v>18113</v>
      </c>
      <c r="W12642" t="s">
        <v>7977</v>
      </c>
      <c r="X12642" t="s">
        <v>31759</v>
      </c>
      <c r="Y12642" t="s">
        <v>28727</v>
      </c>
      <c r="Z12642" t="s">
        <v>20238</v>
      </c>
      <c r="AA12642" t="s">
        <v>18116</v>
      </c>
      <c r="AB12642" t="s">
        <v>29676</v>
      </c>
      <c r="AC12642" t="s">
        <v>28731</v>
      </c>
      <c r="AD12642" s="45">
        <v>76100</v>
      </c>
      <c r="AE12642" s="45" t="s">
        <v>512</v>
      </c>
    </row>
    <row r="12643" spans="1:31" x14ac:dyDescent="0.35">
      <c r="A12643" s="64" t="s">
        <v>30787</v>
      </c>
      <c r="B12643" t="s">
        <v>29453</v>
      </c>
      <c r="C12643" t="s">
        <v>29454</v>
      </c>
      <c r="D12643" t="s">
        <v>29432</v>
      </c>
      <c r="E12643">
        <v>450</v>
      </c>
      <c r="F12643" t="s">
        <v>843</v>
      </c>
      <c r="G12643">
        <v>10470</v>
      </c>
      <c r="H12643" t="s">
        <v>29958</v>
      </c>
      <c r="I12643">
        <v>0</v>
      </c>
      <c r="J12643" t="s">
        <v>31719</v>
      </c>
      <c r="K12643" t="s">
        <v>28631</v>
      </c>
      <c r="L12643" t="s">
        <v>28853</v>
      </c>
      <c r="M12643" t="s">
        <v>845</v>
      </c>
      <c r="N12643" t="s">
        <v>510</v>
      </c>
      <c r="O12643" t="s">
        <v>47</v>
      </c>
      <c r="P12643">
        <v>83</v>
      </c>
      <c r="Q12643" t="s">
        <v>29676</v>
      </c>
      <c r="R12643" t="s">
        <v>31760</v>
      </c>
      <c r="S12643" t="s">
        <v>31761</v>
      </c>
      <c r="T12643" t="s">
        <v>18112</v>
      </c>
      <c r="U12643" t="s">
        <v>28853</v>
      </c>
      <c r="V12643" t="s">
        <v>18113</v>
      </c>
      <c r="W12643" t="s">
        <v>7977</v>
      </c>
      <c r="X12643" t="s">
        <v>31762</v>
      </c>
      <c r="Y12643" t="s">
        <v>29432</v>
      </c>
      <c r="Z12643" t="s">
        <v>20238</v>
      </c>
      <c r="AA12643" t="s">
        <v>18116</v>
      </c>
      <c r="AB12643" t="s">
        <v>29676</v>
      </c>
      <c r="AC12643" t="s">
        <v>29436</v>
      </c>
      <c r="AD12643" s="45">
        <v>76100</v>
      </c>
      <c r="AE12643" s="45" t="s">
        <v>512</v>
      </c>
    </row>
    <row r="12644" spans="1:31" x14ac:dyDescent="0.35">
      <c r="A12644" s="64" t="s">
        <v>30787</v>
      </c>
      <c r="B12644" t="s">
        <v>29014</v>
      </c>
      <c r="C12644" t="s">
        <v>29015</v>
      </c>
      <c r="D12644" t="s">
        <v>28727</v>
      </c>
      <c r="E12644">
        <v>450</v>
      </c>
      <c r="F12644" t="s">
        <v>843</v>
      </c>
      <c r="G12644">
        <v>10466</v>
      </c>
      <c r="H12644" t="s">
        <v>29958</v>
      </c>
      <c r="I12644">
        <v>0</v>
      </c>
      <c r="J12644" t="s">
        <v>31719</v>
      </c>
      <c r="K12644" t="s">
        <v>28631</v>
      </c>
      <c r="L12644" t="s">
        <v>28853</v>
      </c>
      <c r="M12644" t="s">
        <v>845</v>
      </c>
      <c r="N12644" t="s">
        <v>510</v>
      </c>
      <c r="O12644" t="s">
        <v>39</v>
      </c>
      <c r="P12644">
        <v>83</v>
      </c>
      <c r="Q12644" t="s">
        <v>29676</v>
      </c>
      <c r="R12644" t="s">
        <v>31763</v>
      </c>
      <c r="S12644" t="s">
        <v>31764</v>
      </c>
      <c r="T12644" t="s">
        <v>18112</v>
      </c>
      <c r="U12644" t="s">
        <v>28853</v>
      </c>
      <c r="V12644" t="s">
        <v>18113</v>
      </c>
      <c r="W12644" t="s">
        <v>7977</v>
      </c>
      <c r="X12644" t="s">
        <v>31765</v>
      </c>
      <c r="Y12644" t="s">
        <v>28727</v>
      </c>
      <c r="Z12644" t="s">
        <v>20238</v>
      </c>
      <c r="AA12644" t="s">
        <v>18116</v>
      </c>
      <c r="AB12644" t="s">
        <v>29676</v>
      </c>
      <c r="AC12644" t="s">
        <v>28731</v>
      </c>
      <c r="AD12644" s="45">
        <v>76100</v>
      </c>
      <c r="AE12644" s="45" t="s">
        <v>512</v>
      </c>
    </row>
    <row r="12645" spans="1:31" x14ac:dyDescent="0.35">
      <c r="A12645" s="64" t="s">
        <v>30787</v>
      </c>
      <c r="B12645" t="s">
        <v>29171</v>
      </c>
      <c r="C12645" t="s">
        <v>29172</v>
      </c>
      <c r="D12645" t="s">
        <v>28727</v>
      </c>
      <c r="E12645">
        <v>450</v>
      </c>
      <c r="F12645" t="s">
        <v>843</v>
      </c>
      <c r="G12645">
        <v>10467</v>
      </c>
      <c r="H12645" t="s">
        <v>29958</v>
      </c>
      <c r="I12645">
        <v>0</v>
      </c>
      <c r="J12645" t="s">
        <v>31719</v>
      </c>
      <c r="K12645" t="s">
        <v>28631</v>
      </c>
      <c r="L12645" t="s">
        <v>28853</v>
      </c>
      <c r="M12645" t="s">
        <v>845</v>
      </c>
      <c r="N12645" t="s">
        <v>510</v>
      </c>
      <c r="O12645" t="s">
        <v>39</v>
      </c>
      <c r="P12645">
        <v>83</v>
      </c>
      <c r="Q12645" t="s">
        <v>29676</v>
      </c>
      <c r="R12645" t="s">
        <v>31766</v>
      </c>
      <c r="S12645" t="s">
        <v>31767</v>
      </c>
      <c r="T12645" t="s">
        <v>18112</v>
      </c>
      <c r="U12645" t="s">
        <v>28853</v>
      </c>
      <c r="V12645" t="s">
        <v>18113</v>
      </c>
      <c r="W12645" t="s">
        <v>7977</v>
      </c>
      <c r="X12645" t="s">
        <v>31768</v>
      </c>
      <c r="Y12645" t="s">
        <v>28727</v>
      </c>
      <c r="Z12645" t="s">
        <v>20238</v>
      </c>
      <c r="AA12645" t="s">
        <v>18116</v>
      </c>
      <c r="AB12645" t="s">
        <v>29676</v>
      </c>
      <c r="AC12645" t="s">
        <v>28731</v>
      </c>
      <c r="AD12645" s="45">
        <v>76100</v>
      </c>
      <c r="AE12645" s="45" t="s">
        <v>512</v>
      </c>
    </row>
    <row r="12646" spans="1:31" x14ac:dyDescent="0.35">
      <c r="A12646" s="64" t="s">
        <v>30787</v>
      </c>
      <c r="B12646" t="s">
        <v>29430</v>
      </c>
      <c r="C12646" t="s">
        <v>29431</v>
      </c>
      <c r="D12646" t="s">
        <v>29432</v>
      </c>
      <c r="E12646">
        <v>450</v>
      </c>
      <c r="F12646" t="s">
        <v>843</v>
      </c>
      <c r="G12646">
        <v>10483</v>
      </c>
      <c r="H12646" t="s">
        <v>28629</v>
      </c>
      <c r="I12646">
        <v>0</v>
      </c>
      <c r="J12646" t="s">
        <v>31729</v>
      </c>
      <c r="K12646" t="s">
        <v>28631</v>
      </c>
      <c r="L12646" t="s">
        <v>28823</v>
      </c>
      <c r="M12646" t="s">
        <v>845</v>
      </c>
      <c r="N12646" t="s">
        <v>510</v>
      </c>
      <c r="O12646" t="s">
        <v>47</v>
      </c>
      <c r="P12646">
        <v>83</v>
      </c>
      <c r="Q12646" t="s">
        <v>29676</v>
      </c>
      <c r="R12646" t="s">
        <v>31769</v>
      </c>
      <c r="S12646" t="s">
        <v>31770</v>
      </c>
      <c r="T12646" t="s">
        <v>18112</v>
      </c>
      <c r="U12646" t="s">
        <v>28823</v>
      </c>
      <c r="V12646" t="s">
        <v>18113</v>
      </c>
      <c r="W12646" t="s">
        <v>7977</v>
      </c>
      <c r="X12646" t="s">
        <v>31771</v>
      </c>
      <c r="Y12646" t="s">
        <v>29432</v>
      </c>
      <c r="Z12646" t="s">
        <v>20238</v>
      </c>
      <c r="AA12646" t="s">
        <v>18116</v>
      </c>
      <c r="AB12646" t="s">
        <v>29676</v>
      </c>
      <c r="AC12646" t="s">
        <v>29436</v>
      </c>
      <c r="AD12646" s="45">
        <v>76100</v>
      </c>
      <c r="AE12646" s="45" t="s">
        <v>512</v>
      </c>
    </row>
    <row r="12647" spans="1:31" x14ac:dyDescent="0.35">
      <c r="A12647" s="64" t="s">
        <v>30787</v>
      </c>
      <c r="B12647" t="s">
        <v>30046</v>
      </c>
      <c r="C12647" t="s">
        <v>30047</v>
      </c>
      <c r="D12647" t="s">
        <v>1161</v>
      </c>
      <c r="E12647">
        <v>450</v>
      </c>
      <c r="F12647" t="s">
        <v>843</v>
      </c>
      <c r="G12647">
        <v>10472</v>
      </c>
      <c r="H12647" t="s">
        <v>28629</v>
      </c>
      <c r="I12647">
        <v>0</v>
      </c>
      <c r="J12647" t="s">
        <v>31729</v>
      </c>
      <c r="K12647" t="s">
        <v>28631</v>
      </c>
      <c r="L12647" t="s">
        <v>28823</v>
      </c>
      <c r="M12647" t="s">
        <v>845</v>
      </c>
      <c r="N12647" t="s">
        <v>510</v>
      </c>
      <c r="O12647" t="s">
        <v>47</v>
      </c>
      <c r="P12647">
        <v>83</v>
      </c>
      <c r="Q12647" t="s">
        <v>29676</v>
      </c>
      <c r="R12647" t="s">
        <v>31772</v>
      </c>
      <c r="S12647" t="s">
        <v>31773</v>
      </c>
      <c r="T12647" t="s">
        <v>18112</v>
      </c>
      <c r="U12647" t="s">
        <v>28823</v>
      </c>
      <c r="V12647" t="s">
        <v>18113</v>
      </c>
      <c r="W12647" t="s">
        <v>7977</v>
      </c>
      <c r="X12647" t="s">
        <v>31774</v>
      </c>
      <c r="Y12647" t="s">
        <v>1161</v>
      </c>
      <c r="Z12647" t="s">
        <v>20238</v>
      </c>
      <c r="AA12647" t="s">
        <v>18116</v>
      </c>
      <c r="AB12647" t="s">
        <v>29676</v>
      </c>
      <c r="AC12647" t="s">
        <v>18189</v>
      </c>
      <c r="AD12647" s="45">
        <v>76100</v>
      </c>
      <c r="AE12647" s="45" t="s">
        <v>512</v>
      </c>
    </row>
    <row r="12648" spans="1:31" x14ac:dyDescent="0.35">
      <c r="A12648" s="64" t="s">
        <v>30787</v>
      </c>
      <c r="B12648" t="s">
        <v>30002</v>
      </c>
      <c r="C12648" t="s">
        <v>30003</v>
      </c>
      <c r="D12648" t="s">
        <v>1161</v>
      </c>
      <c r="E12648">
        <v>450</v>
      </c>
      <c r="F12648" t="s">
        <v>843</v>
      </c>
      <c r="G12648">
        <v>10476</v>
      </c>
      <c r="H12648" t="s">
        <v>28629</v>
      </c>
      <c r="I12648">
        <v>0</v>
      </c>
      <c r="J12648" t="s">
        <v>31729</v>
      </c>
      <c r="K12648" t="s">
        <v>28631</v>
      </c>
      <c r="L12648" t="s">
        <v>28823</v>
      </c>
      <c r="M12648" t="s">
        <v>845</v>
      </c>
      <c r="N12648" t="s">
        <v>510</v>
      </c>
      <c r="O12648" t="s">
        <v>47</v>
      </c>
      <c r="P12648">
        <v>83</v>
      </c>
      <c r="Q12648" t="s">
        <v>29676</v>
      </c>
      <c r="R12648" t="s">
        <v>31775</v>
      </c>
      <c r="S12648" t="s">
        <v>31776</v>
      </c>
      <c r="T12648" t="s">
        <v>18112</v>
      </c>
      <c r="U12648" t="s">
        <v>28823</v>
      </c>
      <c r="V12648" t="s">
        <v>18113</v>
      </c>
      <c r="W12648" t="s">
        <v>7977</v>
      </c>
      <c r="X12648" t="s">
        <v>31777</v>
      </c>
      <c r="Y12648" t="s">
        <v>1161</v>
      </c>
      <c r="Z12648" t="s">
        <v>20238</v>
      </c>
      <c r="AA12648" t="s">
        <v>18116</v>
      </c>
      <c r="AB12648" t="s">
        <v>29676</v>
      </c>
      <c r="AC12648" t="s">
        <v>18189</v>
      </c>
      <c r="AD12648" s="45">
        <v>76100</v>
      </c>
      <c r="AE12648" s="45" t="s">
        <v>512</v>
      </c>
    </row>
    <row r="12649" spans="1:31" x14ac:dyDescent="0.35">
      <c r="A12649" s="64" t="s">
        <v>30787</v>
      </c>
      <c r="B12649" t="s">
        <v>29392</v>
      </c>
      <c r="C12649" t="s">
        <v>29393</v>
      </c>
      <c r="D12649" t="s">
        <v>18083</v>
      </c>
      <c r="E12649">
        <v>450</v>
      </c>
      <c r="F12649" t="s">
        <v>843</v>
      </c>
      <c r="G12649">
        <v>10758</v>
      </c>
      <c r="H12649" t="s">
        <v>28629</v>
      </c>
      <c r="I12649">
        <v>0</v>
      </c>
      <c r="J12649" t="s">
        <v>31729</v>
      </c>
      <c r="K12649" t="s">
        <v>28631</v>
      </c>
      <c r="L12649" t="s">
        <v>28823</v>
      </c>
      <c r="M12649" t="s">
        <v>845</v>
      </c>
      <c r="N12649" t="s">
        <v>510</v>
      </c>
      <c r="O12649" t="s">
        <v>39</v>
      </c>
      <c r="P12649">
        <v>83</v>
      </c>
      <c r="Q12649" t="s">
        <v>29672</v>
      </c>
      <c r="R12649" t="s">
        <v>31778</v>
      </c>
      <c r="S12649" t="s">
        <v>31779</v>
      </c>
      <c r="T12649" t="s">
        <v>18112</v>
      </c>
      <c r="U12649" t="s">
        <v>28823</v>
      </c>
      <c r="V12649" t="s">
        <v>18113</v>
      </c>
      <c r="W12649" t="s">
        <v>7977</v>
      </c>
      <c r="X12649" t="s">
        <v>31780</v>
      </c>
      <c r="Y12649" t="s">
        <v>18083</v>
      </c>
      <c r="Z12649" t="s">
        <v>20238</v>
      </c>
      <c r="AA12649" t="s">
        <v>18116</v>
      </c>
      <c r="AB12649" t="s">
        <v>29672</v>
      </c>
      <c r="AC12649" t="s">
        <v>29398</v>
      </c>
      <c r="AD12649" s="45">
        <v>76100</v>
      </c>
      <c r="AE12649" s="45" t="s">
        <v>512</v>
      </c>
    </row>
    <row r="12650" spans="1:31" x14ac:dyDescent="0.35">
      <c r="A12650" s="64" t="s">
        <v>30787</v>
      </c>
      <c r="B12650" t="s">
        <v>29392</v>
      </c>
      <c r="C12650" t="s">
        <v>29393</v>
      </c>
      <c r="D12650" t="s">
        <v>18083</v>
      </c>
      <c r="E12650">
        <v>450</v>
      </c>
      <c r="F12650" t="s">
        <v>843</v>
      </c>
      <c r="G12650">
        <v>10760</v>
      </c>
      <c r="H12650" t="s">
        <v>29958</v>
      </c>
      <c r="I12650">
        <v>0</v>
      </c>
      <c r="J12650" t="s">
        <v>31719</v>
      </c>
      <c r="K12650" t="s">
        <v>28631</v>
      </c>
      <c r="L12650" t="s">
        <v>28853</v>
      </c>
      <c r="M12650" t="s">
        <v>845</v>
      </c>
      <c r="N12650" t="s">
        <v>510</v>
      </c>
      <c r="O12650" t="s">
        <v>39</v>
      </c>
      <c r="P12650">
        <v>83</v>
      </c>
      <c r="Q12650" t="s">
        <v>29672</v>
      </c>
      <c r="R12650" t="s">
        <v>31781</v>
      </c>
      <c r="S12650" t="s">
        <v>31782</v>
      </c>
      <c r="T12650" t="s">
        <v>18112</v>
      </c>
      <c r="U12650" t="s">
        <v>28853</v>
      </c>
      <c r="V12650" t="s">
        <v>18113</v>
      </c>
      <c r="W12650" t="s">
        <v>7977</v>
      </c>
      <c r="X12650" t="s">
        <v>31783</v>
      </c>
      <c r="Y12650" t="s">
        <v>18083</v>
      </c>
      <c r="Z12650" t="s">
        <v>20238</v>
      </c>
      <c r="AA12650" t="s">
        <v>18116</v>
      </c>
      <c r="AB12650" t="s">
        <v>29672</v>
      </c>
      <c r="AC12650" t="s">
        <v>29398</v>
      </c>
      <c r="AD12650" s="45">
        <v>76100</v>
      </c>
      <c r="AE12650" s="45" t="s">
        <v>512</v>
      </c>
    </row>
    <row r="12651" spans="1:31" x14ac:dyDescent="0.35">
      <c r="A12651" s="64" t="s">
        <v>30787</v>
      </c>
      <c r="B12651" t="s">
        <v>30270</v>
      </c>
      <c r="C12651" t="s">
        <v>30271</v>
      </c>
      <c r="D12651" t="s">
        <v>1161</v>
      </c>
      <c r="E12651">
        <v>450</v>
      </c>
      <c r="F12651" t="s">
        <v>843</v>
      </c>
      <c r="G12651">
        <v>10487</v>
      </c>
      <c r="H12651" t="s">
        <v>28629</v>
      </c>
      <c r="I12651">
        <v>0</v>
      </c>
      <c r="J12651" t="s">
        <v>31729</v>
      </c>
      <c r="K12651" t="s">
        <v>28631</v>
      </c>
      <c r="L12651" t="s">
        <v>28823</v>
      </c>
      <c r="M12651" t="s">
        <v>845</v>
      </c>
      <c r="N12651" t="s">
        <v>510</v>
      </c>
      <c r="O12651" t="s">
        <v>47</v>
      </c>
      <c r="P12651">
        <v>83</v>
      </c>
      <c r="Q12651" t="s">
        <v>29676</v>
      </c>
      <c r="R12651" t="s">
        <v>31784</v>
      </c>
      <c r="S12651" t="s">
        <v>31785</v>
      </c>
      <c r="T12651" t="s">
        <v>18112</v>
      </c>
      <c r="U12651" t="s">
        <v>28823</v>
      </c>
      <c r="V12651" t="s">
        <v>18113</v>
      </c>
      <c r="W12651" t="s">
        <v>7977</v>
      </c>
      <c r="X12651" t="s">
        <v>31786</v>
      </c>
      <c r="Y12651" t="s">
        <v>1161</v>
      </c>
      <c r="Z12651" t="s">
        <v>20238</v>
      </c>
      <c r="AA12651" t="s">
        <v>18116</v>
      </c>
      <c r="AB12651" t="s">
        <v>29676</v>
      </c>
      <c r="AC12651" t="s">
        <v>18189</v>
      </c>
      <c r="AD12651" s="45">
        <v>76100</v>
      </c>
      <c r="AE12651" s="45" t="s">
        <v>512</v>
      </c>
    </row>
    <row r="12652" spans="1:31" x14ac:dyDescent="0.35">
      <c r="A12652" s="64" t="s">
        <v>30787</v>
      </c>
      <c r="B12652" t="s">
        <v>29184</v>
      </c>
      <c r="C12652" t="s">
        <v>29185</v>
      </c>
      <c r="D12652" t="s">
        <v>29186</v>
      </c>
      <c r="E12652">
        <v>450</v>
      </c>
      <c r="F12652" t="s">
        <v>843</v>
      </c>
      <c r="G12652">
        <v>10456</v>
      </c>
      <c r="H12652" t="s">
        <v>29958</v>
      </c>
      <c r="I12652">
        <v>0</v>
      </c>
      <c r="J12652" t="s">
        <v>31719</v>
      </c>
      <c r="K12652" t="s">
        <v>28631</v>
      </c>
      <c r="L12652" t="s">
        <v>28853</v>
      </c>
      <c r="M12652" t="s">
        <v>845</v>
      </c>
      <c r="N12652" t="s">
        <v>510</v>
      </c>
      <c r="O12652" t="s">
        <v>47</v>
      </c>
      <c r="P12652">
        <v>83</v>
      </c>
      <c r="Q12652" t="s">
        <v>29676</v>
      </c>
      <c r="R12652" t="s">
        <v>31787</v>
      </c>
      <c r="S12652" t="s">
        <v>31788</v>
      </c>
      <c r="T12652" t="s">
        <v>18112</v>
      </c>
      <c r="U12652" t="s">
        <v>28853</v>
      </c>
      <c r="V12652" t="s">
        <v>18113</v>
      </c>
      <c r="W12652" t="s">
        <v>7977</v>
      </c>
      <c r="X12652" t="s">
        <v>31789</v>
      </c>
      <c r="Y12652" t="s">
        <v>29186</v>
      </c>
      <c r="Z12652" t="s">
        <v>20238</v>
      </c>
      <c r="AA12652" t="s">
        <v>18116</v>
      </c>
      <c r="AB12652" t="s">
        <v>29676</v>
      </c>
      <c r="AC12652" t="s">
        <v>29190</v>
      </c>
      <c r="AD12652" s="45">
        <v>76100</v>
      </c>
      <c r="AE12652" s="45" t="s">
        <v>512</v>
      </c>
    </row>
    <row r="12653" spans="1:31" x14ac:dyDescent="0.35">
      <c r="A12653" s="64" t="s">
        <v>30787</v>
      </c>
      <c r="B12653" t="s">
        <v>29135</v>
      </c>
      <c r="C12653" t="s">
        <v>29136</v>
      </c>
      <c r="D12653" t="s">
        <v>28897</v>
      </c>
      <c r="E12653">
        <v>450</v>
      </c>
      <c r="F12653" t="s">
        <v>843</v>
      </c>
      <c r="G12653">
        <v>10481</v>
      </c>
      <c r="H12653" t="s">
        <v>28629</v>
      </c>
      <c r="I12653">
        <v>0</v>
      </c>
      <c r="J12653" t="s">
        <v>31729</v>
      </c>
      <c r="K12653" t="s">
        <v>28631</v>
      </c>
      <c r="L12653" t="s">
        <v>28823</v>
      </c>
      <c r="M12653" t="s">
        <v>845</v>
      </c>
      <c r="N12653" t="s">
        <v>510</v>
      </c>
      <c r="O12653" t="s">
        <v>47</v>
      </c>
      <c r="P12653">
        <v>83</v>
      </c>
      <c r="Q12653" t="s">
        <v>29676</v>
      </c>
      <c r="R12653" t="s">
        <v>31790</v>
      </c>
      <c r="S12653" t="s">
        <v>31791</v>
      </c>
      <c r="T12653" t="s">
        <v>18112</v>
      </c>
      <c r="U12653" t="s">
        <v>28823</v>
      </c>
      <c r="V12653" t="s">
        <v>18113</v>
      </c>
      <c r="W12653" t="s">
        <v>7977</v>
      </c>
      <c r="X12653" t="s">
        <v>31792</v>
      </c>
      <c r="Y12653" t="s">
        <v>28897</v>
      </c>
      <c r="Z12653" t="s">
        <v>20238</v>
      </c>
      <c r="AA12653" t="s">
        <v>18116</v>
      </c>
      <c r="AB12653" t="s">
        <v>29676</v>
      </c>
      <c r="AC12653" t="s">
        <v>28901</v>
      </c>
      <c r="AD12653" s="45">
        <v>76100</v>
      </c>
      <c r="AE12653" s="45" t="s">
        <v>512</v>
      </c>
    </row>
    <row r="12654" spans="1:31" x14ac:dyDescent="0.35">
      <c r="A12654" s="64" t="s">
        <v>30787</v>
      </c>
      <c r="B12654" t="s">
        <v>20381</v>
      </c>
      <c r="C12654" t="s">
        <v>20382</v>
      </c>
      <c r="D12654" t="s">
        <v>4331</v>
      </c>
      <c r="E12654">
        <v>450</v>
      </c>
      <c r="F12654" t="s">
        <v>843</v>
      </c>
      <c r="G12654">
        <v>10480</v>
      </c>
      <c r="H12654" t="s">
        <v>28629</v>
      </c>
      <c r="I12654">
        <v>0</v>
      </c>
      <c r="J12654" t="s">
        <v>31729</v>
      </c>
      <c r="K12654" t="s">
        <v>28631</v>
      </c>
      <c r="L12654" t="s">
        <v>28823</v>
      </c>
      <c r="M12654" t="s">
        <v>845</v>
      </c>
      <c r="N12654" t="s">
        <v>510</v>
      </c>
      <c r="O12654" t="s">
        <v>47</v>
      </c>
      <c r="P12654">
        <v>83</v>
      </c>
      <c r="Q12654" t="s">
        <v>29676</v>
      </c>
      <c r="R12654" t="s">
        <v>31793</v>
      </c>
      <c r="S12654" t="s">
        <v>31794</v>
      </c>
      <c r="T12654" t="s">
        <v>18112</v>
      </c>
      <c r="U12654" t="s">
        <v>28823</v>
      </c>
      <c r="V12654" t="s">
        <v>18113</v>
      </c>
      <c r="W12654" t="s">
        <v>7977</v>
      </c>
      <c r="X12654" t="s">
        <v>31795</v>
      </c>
      <c r="Y12654" t="s">
        <v>4331</v>
      </c>
      <c r="Z12654" t="s">
        <v>20238</v>
      </c>
      <c r="AA12654" t="s">
        <v>18116</v>
      </c>
      <c r="AB12654" t="s">
        <v>29676</v>
      </c>
      <c r="AC12654" t="s">
        <v>20386</v>
      </c>
      <c r="AD12654" s="45">
        <v>76100</v>
      </c>
      <c r="AE12654" s="45" t="s">
        <v>512</v>
      </c>
    </row>
    <row r="12655" spans="1:31" x14ac:dyDescent="0.35">
      <c r="A12655" s="64" t="s">
        <v>30787</v>
      </c>
      <c r="B12655" t="s">
        <v>29118</v>
      </c>
      <c r="C12655" t="s">
        <v>29119</v>
      </c>
      <c r="D12655" t="s">
        <v>4858</v>
      </c>
      <c r="E12655">
        <v>450</v>
      </c>
      <c r="F12655" t="s">
        <v>843</v>
      </c>
      <c r="G12655">
        <v>10453</v>
      </c>
      <c r="H12655" t="s">
        <v>29958</v>
      </c>
      <c r="I12655">
        <v>0</v>
      </c>
      <c r="J12655" t="s">
        <v>31719</v>
      </c>
      <c r="K12655" t="s">
        <v>28631</v>
      </c>
      <c r="L12655" t="s">
        <v>28853</v>
      </c>
      <c r="M12655" t="s">
        <v>845</v>
      </c>
      <c r="N12655" t="s">
        <v>510</v>
      </c>
      <c r="O12655" t="s">
        <v>47</v>
      </c>
      <c r="P12655">
        <v>83</v>
      </c>
      <c r="Q12655" t="s">
        <v>29676</v>
      </c>
      <c r="R12655" t="s">
        <v>31796</v>
      </c>
      <c r="S12655" t="s">
        <v>31797</v>
      </c>
      <c r="T12655" t="s">
        <v>18112</v>
      </c>
      <c r="U12655" t="s">
        <v>28853</v>
      </c>
      <c r="V12655" t="s">
        <v>18113</v>
      </c>
      <c r="W12655" t="s">
        <v>7977</v>
      </c>
      <c r="X12655" t="s">
        <v>31798</v>
      </c>
      <c r="Y12655" t="s">
        <v>4858</v>
      </c>
      <c r="Z12655" t="s">
        <v>20238</v>
      </c>
      <c r="AA12655" t="s">
        <v>18116</v>
      </c>
      <c r="AB12655" t="s">
        <v>29676</v>
      </c>
      <c r="AC12655" t="s">
        <v>24941</v>
      </c>
      <c r="AD12655" s="45">
        <v>76100</v>
      </c>
      <c r="AE12655" s="45" t="s">
        <v>512</v>
      </c>
    </row>
    <row r="12656" spans="1:31" x14ac:dyDescent="0.35">
      <c r="A12656" s="64" t="s">
        <v>30787</v>
      </c>
      <c r="B12656" t="s">
        <v>28706</v>
      </c>
      <c r="C12656" t="s">
        <v>28707</v>
      </c>
      <c r="D12656" t="s">
        <v>1108</v>
      </c>
      <c r="E12656">
        <v>450</v>
      </c>
      <c r="F12656" t="s">
        <v>843</v>
      </c>
      <c r="G12656">
        <v>10465</v>
      </c>
      <c r="H12656" t="s">
        <v>29958</v>
      </c>
      <c r="I12656">
        <v>0</v>
      </c>
      <c r="J12656" t="s">
        <v>31719</v>
      </c>
      <c r="K12656" t="s">
        <v>28631</v>
      </c>
      <c r="L12656" t="s">
        <v>28853</v>
      </c>
      <c r="M12656" t="s">
        <v>845</v>
      </c>
      <c r="N12656" t="s">
        <v>510</v>
      </c>
      <c r="O12656" t="s">
        <v>47</v>
      </c>
      <c r="P12656">
        <v>83</v>
      </c>
      <c r="Q12656" t="s">
        <v>29676</v>
      </c>
      <c r="R12656" t="s">
        <v>31799</v>
      </c>
      <c r="S12656" t="s">
        <v>31800</v>
      </c>
      <c r="T12656" t="s">
        <v>18112</v>
      </c>
      <c r="U12656" t="s">
        <v>28853</v>
      </c>
      <c r="V12656" t="s">
        <v>18113</v>
      </c>
      <c r="W12656" t="s">
        <v>7977</v>
      </c>
      <c r="X12656" t="s">
        <v>31801</v>
      </c>
      <c r="Y12656" t="s">
        <v>1108</v>
      </c>
      <c r="Z12656" t="s">
        <v>20238</v>
      </c>
      <c r="AA12656" t="s">
        <v>18116</v>
      </c>
      <c r="AB12656" t="s">
        <v>29676</v>
      </c>
      <c r="AC12656" t="s">
        <v>18152</v>
      </c>
      <c r="AD12656" s="45">
        <v>76100</v>
      </c>
      <c r="AE12656" s="45" t="s">
        <v>512</v>
      </c>
    </row>
    <row r="12657" spans="1:31" x14ac:dyDescent="0.35">
      <c r="A12657" s="64" t="s">
        <v>30787</v>
      </c>
      <c r="B12657" t="s">
        <v>28627</v>
      </c>
      <c r="C12657" t="s">
        <v>28628</v>
      </c>
      <c r="D12657" t="s">
        <v>1108</v>
      </c>
      <c r="E12657">
        <v>450</v>
      </c>
      <c r="F12657" t="s">
        <v>843</v>
      </c>
      <c r="G12657">
        <v>10461</v>
      </c>
      <c r="H12657" t="s">
        <v>29958</v>
      </c>
      <c r="I12657">
        <v>0</v>
      </c>
      <c r="J12657" t="s">
        <v>31719</v>
      </c>
      <c r="K12657" t="s">
        <v>28631</v>
      </c>
      <c r="L12657" t="s">
        <v>28853</v>
      </c>
      <c r="M12657" t="s">
        <v>845</v>
      </c>
      <c r="N12657" t="s">
        <v>510</v>
      </c>
      <c r="O12657" t="s">
        <v>47</v>
      </c>
      <c r="P12657">
        <v>83</v>
      </c>
      <c r="Q12657" t="s">
        <v>29676</v>
      </c>
      <c r="R12657" t="s">
        <v>31802</v>
      </c>
      <c r="S12657" t="s">
        <v>31803</v>
      </c>
      <c r="T12657" t="s">
        <v>18112</v>
      </c>
      <c r="U12657" t="s">
        <v>28853</v>
      </c>
      <c r="V12657" t="s">
        <v>18113</v>
      </c>
      <c r="W12657" t="s">
        <v>7977</v>
      </c>
      <c r="X12657" t="s">
        <v>31804</v>
      </c>
      <c r="Y12657" t="s">
        <v>1108</v>
      </c>
      <c r="Z12657" t="s">
        <v>20238</v>
      </c>
      <c r="AA12657" t="s">
        <v>18116</v>
      </c>
      <c r="AB12657" t="s">
        <v>29676</v>
      </c>
      <c r="AC12657" t="s">
        <v>18152</v>
      </c>
      <c r="AD12657" s="45">
        <v>76100</v>
      </c>
      <c r="AE12657" s="45" t="s">
        <v>512</v>
      </c>
    </row>
    <row r="12658" spans="1:31" x14ac:dyDescent="0.35">
      <c r="A12658" s="64" t="s">
        <v>30787</v>
      </c>
      <c r="B12658" t="s">
        <v>29184</v>
      </c>
      <c r="C12658" t="s">
        <v>29185</v>
      </c>
      <c r="D12658" t="s">
        <v>29186</v>
      </c>
      <c r="E12658">
        <v>450</v>
      </c>
      <c r="F12658" t="s">
        <v>843</v>
      </c>
      <c r="G12658">
        <v>10479</v>
      </c>
      <c r="H12658" t="s">
        <v>28629</v>
      </c>
      <c r="I12658">
        <v>0</v>
      </c>
      <c r="J12658" t="s">
        <v>31729</v>
      </c>
      <c r="K12658" t="s">
        <v>28631</v>
      </c>
      <c r="L12658" t="s">
        <v>28823</v>
      </c>
      <c r="M12658" t="s">
        <v>845</v>
      </c>
      <c r="N12658" t="s">
        <v>510</v>
      </c>
      <c r="O12658" t="s">
        <v>47</v>
      </c>
      <c r="P12658">
        <v>83</v>
      </c>
      <c r="Q12658" t="s">
        <v>29676</v>
      </c>
      <c r="R12658" t="s">
        <v>31805</v>
      </c>
      <c r="S12658" t="s">
        <v>31806</v>
      </c>
      <c r="T12658" t="s">
        <v>18112</v>
      </c>
      <c r="U12658" t="s">
        <v>28823</v>
      </c>
      <c r="V12658" t="s">
        <v>18113</v>
      </c>
      <c r="W12658" t="s">
        <v>7977</v>
      </c>
      <c r="X12658" t="s">
        <v>31807</v>
      </c>
      <c r="Y12658" t="s">
        <v>29186</v>
      </c>
      <c r="Z12658" t="s">
        <v>20238</v>
      </c>
      <c r="AA12658" t="s">
        <v>18116</v>
      </c>
      <c r="AB12658" t="s">
        <v>29676</v>
      </c>
      <c r="AC12658" t="s">
        <v>29190</v>
      </c>
      <c r="AD12658" s="45">
        <v>76100</v>
      </c>
      <c r="AE12658" s="45" t="s">
        <v>512</v>
      </c>
    </row>
    <row r="12659" spans="1:31" x14ac:dyDescent="0.35">
      <c r="A12659" s="64" t="s">
        <v>30787</v>
      </c>
      <c r="B12659" t="s">
        <v>31680</v>
      </c>
      <c r="C12659" t="s">
        <v>30099</v>
      </c>
      <c r="D12659" t="s">
        <v>1161</v>
      </c>
      <c r="E12659">
        <v>450</v>
      </c>
      <c r="F12659" t="s">
        <v>843</v>
      </c>
      <c r="G12659">
        <v>10473</v>
      </c>
      <c r="H12659" t="s">
        <v>28629</v>
      </c>
      <c r="I12659">
        <v>0</v>
      </c>
      <c r="J12659" t="s">
        <v>31729</v>
      </c>
      <c r="K12659" t="s">
        <v>28631</v>
      </c>
      <c r="L12659" t="s">
        <v>28823</v>
      </c>
      <c r="M12659" t="s">
        <v>845</v>
      </c>
      <c r="N12659" t="s">
        <v>510</v>
      </c>
      <c r="O12659" t="s">
        <v>47</v>
      </c>
      <c r="P12659">
        <v>83</v>
      </c>
      <c r="Q12659" t="s">
        <v>29676</v>
      </c>
      <c r="R12659" t="s">
        <v>31808</v>
      </c>
      <c r="S12659" t="s">
        <v>31809</v>
      </c>
      <c r="T12659" t="s">
        <v>18112</v>
      </c>
      <c r="U12659" t="s">
        <v>28823</v>
      </c>
      <c r="V12659" t="s">
        <v>18113</v>
      </c>
      <c r="W12659" t="s">
        <v>7977</v>
      </c>
      <c r="X12659" t="s">
        <v>31810</v>
      </c>
      <c r="Y12659" t="s">
        <v>1161</v>
      </c>
      <c r="Z12659" t="s">
        <v>20238</v>
      </c>
      <c r="AA12659" t="s">
        <v>18116</v>
      </c>
      <c r="AB12659" t="s">
        <v>29676</v>
      </c>
      <c r="AC12659" t="s">
        <v>18189</v>
      </c>
      <c r="AD12659" s="45">
        <v>76100</v>
      </c>
      <c r="AE12659" s="45" t="s">
        <v>512</v>
      </c>
    </row>
    <row r="12660" spans="1:31" x14ac:dyDescent="0.35">
      <c r="A12660" s="64" t="s">
        <v>30787</v>
      </c>
      <c r="B12660" t="s">
        <v>30113</v>
      </c>
      <c r="C12660" t="s">
        <v>30114</v>
      </c>
      <c r="D12660" t="s">
        <v>1161</v>
      </c>
      <c r="E12660">
        <v>450</v>
      </c>
      <c r="F12660" t="s">
        <v>843</v>
      </c>
      <c r="G12660">
        <v>10477</v>
      </c>
      <c r="H12660" t="s">
        <v>28629</v>
      </c>
      <c r="I12660">
        <v>0</v>
      </c>
      <c r="J12660" t="s">
        <v>31729</v>
      </c>
      <c r="K12660" t="s">
        <v>28631</v>
      </c>
      <c r="L12660" t="s">
        <v>28823</v>
      </c>
      <c r="M12660" t="s">
        <v>845</v>
      </c>
      <c r="N12660" t="s">
        <v>510</v>
      </c>
      <c r="O12660" t="s">
        <v>47</v>
      </c>
      <c r="P12660">
        <v>83</v>
      </c>
      <c r="Q12660" t="s">
        <v>29676</v>
      </c>
      <c r="R12660" t="s">
        <v>31811</v>
      </c>
      <c r="S12660" t="s">
        <v>31812</v>
      </c>
      <c r="T12660" t="s">
        <v>18112</v>
      </c>
      <c r="U12660" t="s">
        <v>28823</v>
      </c>
      <c r="V12660" t="s">
        <v>18113</v>
      </c>
      <c r="W12660" t="s">
        <v>7977</v>
      </c>
      <c r="X12660" t="s">
        <v>31813</v>
      </c>
      <c r="Y12660" t="s">
        <v>1161</v>
      </c>
      <c r="Z12660" t="s">
        <v>20238</v>
      </c>
      <c r="AA12660" t="s">
        <v>18116</v>
      </c>
      <c r="AB12660" t="s">
        <v>29676</v>
      </c>
      <c r="AC12660" t="s">
        <v>18189</v>
      </c>
      <c r="AD12660" s="45">
        <v>76100</v>
      </c>
      <c r="AE12660" s="45" t="s">
        <v>512</v>
      </c>
    </row>
    <row r="12661" spans="1:31" x14ac:dyDescent="0.35">
      <c r="A12661" s="64" t="s">
        <v>30787</v>
      </c>
      <c r="B12661" t="s">
        <v>29271</v>
      </c>
      <c r="C12661" t="s">
        <v>29272</v>
      </c>
      <c r="D12661" t="s">
        <v>28897</v>
      </c>
      <c r="E12661">
        <v>450</v>
      </c>
      <c r="F12661" t="s">
        <v>843</v>
      </c>
      <c r="G12661">
        <v>10489</v>
      </c>
      <c r="H12661" t="s">
        <v>28629</v>
      </c>
      <c r="I12661">
        <v>0</v>
      </c>
      <c r="J12661" t="s">
        <v>31729</v>
      </c>
      <c r="K12661" t="s">
        <v>28631</v>
      </c>
      <c r="L12661" t="s">
        <v>28823</v>
      </c>
      <c r="M12661" t="s">
        <v>845</v>
      </c>
      <c r="N12661" t="s">
        <v>510</v>
      </c>
      <c r="O12661" t="s">
        <v>47</v>
      </c>
      <c r="P12661">
        <v>83</v>
      </c>
      <c r="Q12661" t="s">
        <v>29676</v>
      </c>
      <c r="R12661" t="s">
        <v>31814</v>
      </c>
      <c r="S12661" t="s">
        <v>31815</v>
      </c>
      <c r="T12661" t="s">
        <v>18112</v>
      </c>
      <c r="U12661" t="s">
        <v>28823</v>
      </c>
      <c r="V12661" t="s">
        <v>18113</v>
      </c>
      <c r="W12661" t="s">
        <v>7977</v>
      </c>
      <c r="X12661" t="s">
        <v>31816</v>
      </c>
      <c r="Y12661" t="s">
        <v>28897</v>
      </c>
      <c r="Z12661" t="s">
        <v>20238</v>
      </c>
      <c r="AA12661" t="s">
        <v>18116</v>
      </c>
      <c r="AB12661" t="s">
        <v>29676</v>
      </c>
      <c r="AC12661" t="s">
        <v>28901</v>
      </c>
      <c r="AD12661" s="45">
        <v>76100</v>
      </c>
      <c r="AE12661" s="45" t="s">
        <v>512</v>
      </c>
    </row>
    <row r="12662" spans="1:31" x14ac:dyDescent="0.35">
      <c r="A12662" s="64" t="s">
        <v>30787</v>
      </c>
      <c r="B12662" t="s">
        <v>28636</v>
      </c>
      <c r="C12662" t="s">
        <v>28637</v>
      </c>
      <c r="D12662" t="s">
        <v>28638</v>
      </c>
      <c r="E12662">
        <v>450</v>
      </c>
      <c r="F12662" t="s">
        <v>843</v>
      </c>
      <c r="G12662">
        <v>10652</v>
      </c>
      <c r="H12662" t="s">
        <v>29958</v>
      </c>
      <c r="I12662">
        <v>0</v>
      </c>
      <c r="J12662" t="s">
        <v>31719</v>
      </c>
      <c r="K12662" t="s">
        <v>28631</v>
      </c>
      <c r="L12662" t="s">
        <v>28853</v>
      </c>
      <c r="M12662" t="s">
        <v>845</v>
      </c>
      <c r="N12662" t="s">
        <v>510</v>
      </c>
      <c r="O12662" t="s">
        <v>47</v>
      </c>
      <c r="P12662">
        <v>83</v>
      </c>
      <c r="Q12662" t="s">
        <v>29755</v>
      </c>
      <c r="R12662" t="s">
        <v>31817</v>
      </c>
      <c r="S12662" t="s">
        <v>31818</v>
      </c>
      <c r="T12662" t="s">
        <v>18112</v>
      </c>
      <c r="U12662" t="s">
        <v>28853</v>
      </c>
      <c r="V12662" t="s">
        <v>18113</v>
      </c>
      <c r="W12662" t="s">
        <v>7977</v>
      </c>
      <c r="X12662" t="s">
        <v>31819</v>
      </c>
      <c r="Y12662" t="s">
        <v>28638</v>
      </c>
      <c r="Z12662" t="s">
        <v>20238</v>
      </c>
      <c r="AA12662" t="s">
        <v>18116</v>
      </c>
      <c r="AB12662" t="s">
        <v>29755</v>
      </c>
      <c r="AC12662" t="s">
        <v>28644</v>
      </c>
      <c r="AD12662" s="45">
        <v>76100</v>
      </c>
      <c r="AE12662" s="45" t="s">
        <v>512</v>
      </c>
    </row>
    <row r="12663" spans="1:31" x14ac:dyDescent="0.35">
      <c r="A12663" s="64" t="s">
        <v>30787</v>
      </c>
      <c r="B12663" t="s">
        <v>28987</v>
      </c>
      <c r="C12663" t="s">
        <v>28988</v>
      </c>
      <c r="D12663" t="s">
        <v>28727</v>
      </c>
      <c r="E12663">
        <v>450</v>
      </c>
      <c r="F12663" t="s">
        <v>843</v>
      </c>
      <c r="G12663">
        <v>10468</v>
      </c>
      <c r="H12663" t="s">
        <v>29958</v>
      </c>
      <c r="I12663">
        <v>0</v>
      </c>
      <c r="J12663" t="s">
        <v>31719</v>
      </c>
      <c r="K12663" t="s">
        <v>28631</v>
      </c>
      <c r="L12663" t="s">
        <v>28853</v>
      </c>
      <c r="M12663" t="s">
        <v>845</v>
      </c>
      <c r="N12663" t="s">
        <v>510</v>
      </c>
      <c r="O12663" t="s">
        <v>39</v>
      </c>
      <c r="P12663">
        <v>83</v>
      </c>
      <c r="Q12663" t="s">
        <v>29676</v>
      </c>
      <c r="R12663" t="s">
        <v>31820</v>
      </c>
      <c r="S12663" t="s">
        <v>31821</v>
      </c>
      <c r="T12663" t="s">
        <v>18112</v>
      </c>
      <c r="U12663" t="s">
        <v>28853</v>
      </c>
      <c r="V12663" t="s">
        <v>18113</v>
      </c>
      <c r="W12663" t="s">
        <v>7977</v>
      </c>
      <c r="X12663" t="s">
        <v>31822</v>
      </c>
      <c r="Y12663" t="s">
        <v>28727</v>
      </c>
      <c r="Z12663" t="s">
        <v>20238</v>
      </c>
      <c r="AA12663" t="s">
        <v>18116</v>
      </c>
      <c r="AB12663" t="s">
        <v>29676</v>
      </c>
      <c r="AC12663" t="s">
        <v>28731</v>
      </c>
      <c r="AD12663" s="45">
        <v>76100</v>
      </c>
      <c r="AE12663" s="45" t="s">
        <v>512</v>
      </c>
    </row>
    <row r="12664" spans="1:31" x14ac:dyDescent="0.35">
      <c r="A12664" s="64" t="s">
        <v>30787</v>
      </c>
      <c r="B12664" t="s">
        <v>28755</v>
      </c>
      <c r="C12664" t="s">
        <v>975</v>
      </c>
      <c r="D12664" t="s">
        <v>28756</v>
      </c>
      <c r="E12664">
        <v>450</v>
      </c>
      <c r="F12664" t="s">
        <v>843</v>
      </c>
      <c r="G12664">
        <v>10460</v>
      </c>
      <c r="H12664" t="s">
        <v>29958</v>
      </c>
      <c r="I12664">
        <v>0</v>
      </c>
      <c r="J12664" t="s">
        <v>31719</v>
      </c>
      <c r="K12664" t="s">
        <v>28631</v>
      </c>
      <c r="L12664" t="s">
        <v>28853</v>
      </c>
      <c r="M12664" t="s">
        <v>845</v>
      </c>
      <c r="N12664" t="s">
        <v>510</v>
      </c>
      <c r="O12664" t="s">
        <v>47</v>
      </c>
      <c r="P12664">
        <v>83</v>
      </c>
      <c r="Q12664" t="s">
        <v>29676</v>
      </c>
      <c r="R12664" t="s">
        <v>31823</v>
      </c>
      <c r="S12664" t="s">
        <v>31824</v>
      </c>
      <c r="T12664" t="s">
        <v>18112</v>
      </c>
      <c r="U12664" t="s">
        <v>28853</v>
      </c>
      <c r="V12664" t="s">
        <v>18113</v>
      </c>
      <c r="W12664" t="s">
        <v>7977</v>
      </c>
      <c r="X12664" t="s">
        <v>31825</v>
      </c>
      <c r="Y12664" t="s">
        <v>28756</v>
      </c>
      <c r="Z12664" t="s">
        <v>20238</v>
      </c>
      <c r="AA12664" t="s">
        <v>18116</v>
      </c>
      <c r="AB12664" t="s">
        <v>29676</v>
      </c>
      <c r="AC12664" t="s">
        <v>28644</v>
      </c>
      <c r="AD12664" s="45">
        <v>76100</v>
      </c>
      <c r="AE12664" s="45" t="s">
        <v>512</v>
      </c>
    </row>
    <row r="12665" spans="1:31" x14ac:dyDescent="0.35">
      <c r="A12665" s="64" t="s">
        <v>30787</v>
      </c>
      <c r="B12665" t="s">
        <v>30176</v>
      </c>
      <c r="C12665" t="s">
        <v>30177</v>
      </c>
      <c r="D12665" t="s">
        <v>1161</v>
      </c>
      <c r="E12665">
        <v>450</v>
      </c>
      <c r="F12665" t="s">
        <v>843</v>
      </c>
      <c r="G12665">
        <v>10485</v>
      </c>
      <c r="H12665" t="s">
        <v>28629</v>
      </c>
      <c r="I12665">
        <v>0</v>
      </c>
      <c r="J12665" t="s">
        <v>31729</v>
      </c>
      <c r="K12665" t="s">
        <v>28631</v>
      </c>
      <c r="L12665" t="s">
        <v>28823</v>
      </c>
      <c r="M12665" t="s">
        <v>845</v>
      </c>
      <c r="N12665" t="s">
        <v>510</v>
      </c>
      <c r="O12665" t="s">
        <v>47</v>
      </c>
      <c r="P12665">
        <v>83</v>
      </c>
      <c r="Q12665" t="s">
        <v>29676</v>
      </c>
      <c r="R12665" t="s">
        <v>31826</v>
      </c>
      <c r="S12665" t="s">
        <v>31827</v>
      </c>
      <c r="T12665" t="s">
        <v>18112</v>
      </c>
      <c r="U12665" t="s">
        <v>28823</v>
      </c>
      <c r="V12665" t="s">
        <v>18113</v>
      </c>
      <c r="W12665" t="s">
        <v>7977</v>
      </c>
      <c r="X12665" t="s">
        <v>31828</v>
      </c>
      <c r="Y12665" t="s">
        <v>1161</v>
      </c>
      <c r="Z12665" t="s">
        <v>20238</v>
      </c>
      <c r="AA12665" t="s">
        <v>18116</v>
      </c>
      <c r="AB12665" t="s">
        <v>29676</v>
      </c>
      <c r="AC12665" t="s">
        <v>18189</v>
      </c>
      <c r="AD12665" s="45">
        <v>76100</v>
      </c>
      <c r="AE12665" s="45" t="s">
        <v>512</v>
      </c>
    </row>
    <row r="12666" spans="1:31" x14ac:dyDescent="0.35">
      <c r="A12666" s="64" t="s">
        <v>30787</v>
      </c>
      <c r="B12666" t="s">
        <v>29951</v>
      </c>
      <c r="C12666" t="s">
        <v>29952</v>
      </c>
      <c r="D12666" t="s">
        <v>1161</v>
      </c>
      <c r="E12666">
        <v>450</v>
      </c>
      <c r="F12666" t="s">
        <v>843</v>
      </c>
      <c r="G12666">
        <v>10491</v>
      </c>
      <c r="H12666" t="s">
        <v>28629</v>
      </c>
      <c r="I12666">
        <v>0</v>
      </c>
      <c r="J12666" t="s">
        <v>31729</v>
      </c>
      <c r="K12666" t="s">
        <v>28631</v>
      </c>
      <c r="L12666" t="s">
        <v>28823</v>
      </c>
      <c r="M12666" t="s">
        <v>845</v>
      </c>
      <c r="N12666" t="s">
        <v>510</v>
      </c>
      <c r="O12666" t="s">
        <v>47</v>
      </c>
      <c r="P12666">
        <v>83</v>
      </c>
      <c r="Q12666" t="s">
        <v>29676</v>
      </c>
      <c r="R12666" t="s">
        <v>31829</v>
      </c>
      <c r="S12666" t="s">
        <v>31830</v>
      </c>
      <c r="T12666" t="s">
        <v>18112</v>
      </c>
      <c r="U12666" t="s">
        <v>28823</v>
      </c>
      <c r="V12666" t="s">
        <v>18113</v>
      </c>
      <c r="W12666" t="s">
        <v>7977</v>
      </c>
      <c r="X12666" t="s">
        <v>31831</v>
      </c>
      <c r="Y12666" t="s">
        <v>1161</v>
      </c>
      <c r="Z12666" t="s">
        <v>20238</v>
      </c>
      <c r="AA12666" t="s">
        <v>18116</v>
      </c>
      <c r="AB12666" t="s">
        <v>29676</v>
      </c>
      <c r="AC12666" t="s">
        <v>18189</v>
      </c>
      <c r="AD12666" s="45">
        <v>76100</v>
      </c>
      <c r="AE12666" s="45" t="s">
        <v>512</v>
      </c>
    </row>
    <row r="12667" spans="1:31" x14ac:dyDescent="0.35">
      <c r="A12667" s="64" t="s">
        <v>30787</v>
      </c>
      <c r="B12667" t="s">
        <v>30197</v>
      </c>
      <c r="C12667" t="s">
        <v>30198</v>
      </c>
      <c r="D12667" t="s">
        <v>3462</v>
      </c>
      <c r="E12667">
        <v>450</v>
      </c>
      <c r="F12667" t="s">
        <v>843</v>
      </c>
      <c r="G12667">
        <v>10486</v>
      </c>
      <c r="H12667" t="s">
        <v>28629</v>
      </c>
      <c r="I12667">
        <v>0</v>
      </c>
      <c r="J12667" t="s">
        <v>31729</v>
      </c>
      <c r="K12667" t="s">
        <v>28631</v>
      </c>
      <c r="L12667" t="s">
        <v>28823</v>
      </c>
      <c r="M12667" t="s">
        <v>845</v>
      </c>
      <c r="N12667" t="s">
        <v>510</v>
      </c>
      <c r="O12667" t="s">
        <v>47</v>
      </c>
      <c r="P12667">
        <v>83</v>
      </c>
      <c r="Q12667" t="s">
        <v>29676</v>
      </c>
      <c r="R12667" t="s">
        <v>31832</v>
      </c>
      <c r="S12667" t="s">
        <v>31833</v>
      </c>
      <c r="T12667" t="s">
        <v>18112</v>
      </c>
      <c r="U12667" t="s">
        <v>28823</v>
      </c>
      <c r="V12667" t="s">
        <v>18113</v>
      </c>
      <c r="W12667" t="s">
        <v>7977</v>
      </c>
      <c r="X12667" t="s">
        <v>31834</v>
      </c>
      <c r="Y12667" t="s">
        <v>3462</v>
      </c>
      <c r="Z12667" t="s">
        <v>20238</v>
      </c>
      <c r="AA12667" t="s">
        <v>18116</v>
      </c>
      <c r="AB12667" t="s">
        <v>29676</v>
      </c>
      <c r="AC12667" t="s">
        <v>27678</v>
      </c>
      <c r="AD12667" s="45">
        <v>76100</v>
      </c>
      <c r="AE12667" s="45" t="s">
        <v>512</v>
      </c>
    </row>
    <row r="12668" spans="1:31" x14ac:dyDescent="0.35">
      <c r="A12668" s="64" t="s">
        <v>30787</v>
      </c>
      <c r="B12668" t="s">
        <v>29110</v>
      </c>
      <c r="C12668" t="s">
        <v>29111</v>
      </c>
      <c r="D12668" t="s">
        <v>4619</v>
      </c>
      <c r="E12668">
        <v>450</v>
      </c>
      <c r="F12668" t="s">
        <v>843</v>
      </c>
      <c r="G12668">
        <v>10455</v>
      </c>
      <c r="H12668" t="s">
        <v>29958</v>
      </c>
      <c r="I12668">
        <v>0</v>
      </c>
      <c r="J12668" t="s">
        <v>31719</v>
      </c>
      <c r="K12668" t="s">
        <v>28631</v>
      </c>
      <c r="L12668" t="s">
        <v>28853</v>
      </c>
      <c r="M12668" t="s">
        <v>845</v>
      </c>
      <c r="N12668" t="s">
        <v>510</v>
      </c>
      <c r="O12668" t="s">
        <v>47</v>
      </c>
      <c r="P12668">
        <v>83</v>
      </c>
      <c r="Q12668" t="s">
        <v>29676</v>
      </c>
      <c r="R12668" t="s">
        <v>31835</v>
      </c>
      <c r="S12668" t="s">
        <v>31836</v>
      </c>
      <c r="T12668" t="s">
        <v>18112</v>
      </c>
      <c r="U12668" t="s">
        <v>28853</v>
      </c>
      <c r="V12668" t="s">
        <v>18113</v>
      </c>
      <c r="W12668" t="s">
        <v>7977</v>
      </c>
      <c r="X12668" t="s">
        <v>31837</v>
      </c>
      <c r="Y12668" t="s">
        <v>4619</v>
      </c>
      <c r="Z12668" t="s">
        <v>20238</v>
      </c>
      <c r="AA12668" t="s">
        <v>18116</v>
      </c>
      <c r="AB12668" t="s">
        <v>29676</v>
      </c>
      <c r="AC12668" t="s">
        <v>20413</v>
      </c>
      <c r="AD12668" s="45">
        <v>76100</v>
      </c>
      <c r="AE12668" s="45" t="s">
        <v>512</v>
      </c>
    </row>
    <row r="12669" spans="1:31" x14ac:dyDescent="0.35">
      <c r="A12669" s="64" t="s">
        <v>30787</v>
      </c>
      <c r="B12669" t="s">
        <v>29110</v>
      </c>
      <c r="C12669" t="s">
        <v>29111</v>
      </c>
      <c r="D12669" t="s">
        <v>4619</v>
      </c>
      <c r="E12669">
        <v>450</v>
      </c>
      <c r="F12669" t="s">
        <v>843</v>
      </c>
      <c r="G12669">
        <v>10478</v>
      </c>
      <c r="H12669" t="s">
        <v>28629</v>
      </c>
      <c r="I12669">
        <v>0</v>
      </c>
      <c r="J12669" t="s">
        <v>31729</v>
      </c>
      <c r="K12669" t="s">
        <v>28631</v>
      </c>
      <c r="L12669" t="s">
        <v>28823</v>
      </c>
      <c r="M12669" t="s">
        <v>845</v>
      </c>
      <c r="N12669" t="s">
        <v>510</v>
      </c>
      <c r="O12669" t="s">
        <v>47</v>
      </c>
      <c r="P12669">
        <v>83</v>
      </c>
      <c r="Q12669" t="s">
        <v>29676</v>
      </c>
      <c r="R12669" t="s">
        <v>31838</v>
      </c>
      <c r="S12669" t="s">
        <v>31839</v>
      </c>
      <c r="T12669" t="s">
        <v>18112</v>
      </c>
      <c r="U12669" t="s">
        <v>28823</v>
      </c>
      <c r="V12669" t="s">
        <v>18113</v>
      </c>
      <c r="W12669" t="s">
        <v>7977</v>
      </c>
      <c r="X12669" t="s">
        <v>31840</v>
      </c>
      <c r="Y12669" t="s">
        <v>4619</v>
      </c>
      <c r="Z12669" t="s">
        <v>20238</v>
      </c>
      <c r="AA12669" t="s">
        <v>18116</v>
      </c>
      <c r="AB12669" t="s">
        <v>29676</v>
      </c>
      <c r="AC12669" t="s">
        <v>20413</v>
      </c>
      <c r="AD12669" s="45">
        <v>76100</v>
      </c>
      <c r="AE12669" s="45" t="s">
        <v>512</v>
      </c>
    </row>
    <row r="12670" spans="1:31" x14ac:dyDescent="0.35">
      <c r="A12670" s="64" t="s">
        <v>30787</v>
      </c>
      <c r="B12670" t="s">
        <v>30103</v>
      </c>
      <c r="C12670" t="s">
        <v>30104</v>
      </c>
      <c r="D12670" t="s">
        <v>1161</v>
      </c>
      <c r="E12670">
        <v>450</v>
      </c>
      <c r="F12670" t="s">
        <v>843</v>
      </c>
      <c r="G12670">
        <v>10482</v>
      </c>
      <c r="H12670" t="s">
        <v>28629</v>
      </c>
      <c r="I12670">
        <v>0</v>
      </c>
      <c r="J12670" t="s">
        <v>31729</v>
      </c>
      <c r="K12670" t="s">
        <v>28631</v>
      </c>
      <c r="L12670" t="s">
        <v>28823</v>
      </c>
      <c r="M12670" t="s">
        <v>845</v>
      </c>
      <c r="N12670" t="s">
        <v>510</v>
      </c>
      <c r="O12670" t="s">
        <v>47</v>
      </c>
      <c r="P12670">
        <v>83</v>
      </c>
      <c r="Q12670" t="s">
        <v>29676</v>
      </c>
      <c r="R12670" t="s">
        <v>31841</v>
      </c>
      <c r="S12670" t="s">
        <v>31842</v>
      </c>
      <c r="T12670" t="s">
        <v>18112</v>
      </c>
      <c r="U12670" t="s">
        <v>28823</v>
      </c>
      <c r="V12670" t="s">
        <v>18113</v>
      </c>
      <c r="W12670" t="s">
        <v>7977</v>
      </c>
      <c r="X12670" t="s">
        <v>31843</v>
      </c>
      <c r="Y12670" t="s">
        <v>1161</v>
      </c>
      <c r="Z12670" t="s">
        <v>20238</v>
      </c>
      <c r="AA12670" t="s">
        <v>18116</v>
      </c>
      <c r="AB12670" t="s">
        <v>29676</v>
      </c>
      <c r="AC12670" t="s">
        <v>18189</v>
      </c>
      <c r="AD12670" s="45">
        <v>76100</v>
      </c>
      <c r="AE12670" s="45" t="s">
        <v>512</v>
      </c>
    </row>
    <row r="12671" spans="1:31" x14ac:dyDescent="0.35">
      <c r="A12671" s="64" t="s">
        <v>30787</v>
      </c>
      <c r="B12671" t="s">
        <v>28895</v>
      </c>
      <c r="C12671" t="s">
        <v>28896</v>
      </c>
      <c r="D12671" t="s">
        <v>28897</v>
      </c>
      <c r="E12671">
        <v>450</v>
      </c>
      <c r="F12671" t="s">
        <v>843</v>
      </c>
      <c r="G12671">
        <v>10490</v>
      </c>
      <c r="H12671" t="s">
        <v>28629</v>
      </c>
      <c r="I12671">
        <v>0</v>
      </c>
      <c r="J12671" t="s">
        <v>31729</v>
      </c>
      <c r="K12671" t="s">
        <v>28631</v>
      </c>
      <c r="L12671" t="s">
        <v>28823</v>
      </c>
      <c r="M12671" t="s">
        <v>845</v>
      </c>
      <c r="N12671" t="s">
        <v>510</v>
      </c>
      <c r="O12671" t="s">
        <v>47</v>
      </c>
      <c r="P12671">
        <v>83</v>
      </c>
      <c r="Q12671" t="s">
        <v>29676</v>
      </c>
      <c r="R12671" t="s">
        <v>31844</v>
      </c>
      <c r="S12671" t="s">
        <v>31845</v>
      </c>
      <c r="T12671" t="s">
        <v>18112</v>
      </c>
      <c r="U12671" t="s">
        <v>28823</v>
      </c>
      <c r="V12671" t="s">
        <v>18113</v>
      </c>
      <c r="W12671" t="s">
        <v>7977</v>
      </c>
      <c r="X12671" t="s">
        <v>31846</v>
      </c>
      <c r="Y12671" t="s">
        <v>28897</v>
      </c>
      <c r="Z12671" t="s">
        <v>20238</v>
      </c>
      <c r="AA12671" t="s">
        <v>18116</v>
      </c>
      <c r="AB12671" t="s">
        <v>29676</v>
      </c>
      <c r="AC12671" t="s">
        <v>28901</v>
      </c>
      <c r="AD12671" s="45">
        <v>76100</v>
      </c>
      <c r="AE12671" s="45" t="s">
        <v>512</v>
      </c>
    </row>
    <row r="12672" spans="1:31" x14ac:dyDescent="0.35">
      <c r="A12672" s="64" t="s">
        <v>30787</v>
      </c>
      <c r="B12672" t="s">
        <v>30087</v>
      </c>
      <c r="C12672" t="s">
        <v>30088</v>
      </c>
      <c r="D12672" t="s">
        <v>1161</v>
      </c>
      <c r="E12672">
        <v>450</v>
      </c>
      <c r="F12672" t="s">
        <v>843</v>
      </c>
      <c r="G12672">
        <v>10484</v>
      </c>
      <c r="H12672" t="s">
        <v>28629</v>
      </c>
      <c r="I12672">
        <v>0</v>
      </c>
      <c r="J12672" t="s">
        <v>31729</v>
      </c>
      <c r="K12672" t="s">
        <v>28631</v>
      </c>
      <c r="L12672" t="s">
        <v>28823</v>
      </c>
      <c r="M12672" t="s">
        <v>845</v>
      </c>
      <c r="N12672" t="s">
        <v>510</v>
      </c>
      <c r="O12672" t="s">
        <v>47</v>
      </c>
      <c r="P12672">
        <v>83</v>
      </c>
      <c r="Q12672" t="s">
        <v>29676</v>
      </c>
      <c r="R12672" t="s">
        <v>31847</v>
      </c>
      <c r="S12672" t="s">
        <v>31848</v>
      </c>
      <c r="T12672" t="s">
        <v>18112</v>
      </c>
      <c r="U12672" t="s">
        <v>28823</v>
      </c>
      <c r="V12672" t="s">
        <v>18113</v>
      </c>
      <c r="W12672" t="s">
        <v>7977</v>
      </c>
      <c r="X12672" t="s">
        <v>31849</v>
      </c>
      <c r="Y12672" t="s">
        <v>1161</v>
      </c>
      <c r="Z12672" t="s">
        <v>20238</v>
      </c>
      <c r="AA12672" t="s">
        <v>18116</v>
      </c>
      <c r="AB12672" t="s">
        <v>29676</v>
      </c>
      <c r="AD12672" s="45">
        <v>76100</v>
      </c>
      <c r="AE12672" s="45" t="s">
        <v>512</v>
      </c>
    </row>
    <row r="12673" spans="1:31" x14ac:dyDescent="0.35">
      <c r="A12673" s="64" t="s">
        <v>32035</v>
      </c>
      <c r="B12673" t="s">
        <v>31850</v>
      </c>
      <c r="C12673" t="s">
        <v>11522</v>
      </c>
      <c r="D12673" t="s">
        <v>421</v>
      </c>
      <c r="E12673">
        <v>100</v>
      </c>
      <c r="F12673" t="s">
        <v>26</v>
      </c>
      <c r="G12673">
        <v>102062870</v>
      </c>
      <c r="H12673" t="s">
        <v>24155</v>
      </c>
      <c r="I12673">
        <v>0</v>
      </c>
      <c r="J12673" t="s">
        <v>31851</v>
      </c>
      <c r="K12673" t="s">
        <v>25285</v>
      </c>
      <c r="L12673" t="s">
        <v>31852</v>
      </c>
      <c r="M12673" t="s">
        <v>245</v>
      </c>
      <c r="N12673" t="s">
        <v>30</v>
      </c>
      <c r="O12673" t="s">
        <v>47</v>
      </c>
      <c r="P12673">
        <v>83</v>
      </c>
      <c r="Q12673" t="s">
        <v>30649</v>
      </c>
      <c r="T12673" t="s">
        <v>18112</v>
      </c>
      <c r="U12673" t="s">
        <v>31852</v>
      </c>
      <c r="AD12673" s="159">
        <v>56068</v>
      </c>
      <c r="AE12673" s="159" t="s">
        <v>6804</v>
      </c>
    </row>
    <row r="12674" spans="1:31" x14ac:dyDescent="0.35">
      <c r="A12674" s="64" t="s">
        <v>32035</v>
      </c>
      <c r="B12674" t="s">
        <v>29557</v>
      </c>
      <c r="C12674" t="s">
        <v>29558</v>
      </c>
      <c r="D12674" t="s">
        <v>12728</v>
      </c>
      <c r="E12674">
        <v>30</v>
      </c>
      <c r="F12674" t="s">
        <v>26</v>
      </c>
      <c r="G12674">
        <v>104866597</v>
      </c>
      <c r="H12674" t="s">
        <v>24814</v>
      </c>
      <c r="I12674">
        <v>0</v>
      </c>
      <c r="J12674" t="s">
        <v>24815</v>
      </c>
      <c r="K12674" t="s">
        <v>24816</v>
      </c>
      <c r="M12674" t="s">
        <v>255</v>
      </c>
      <c r="N12674" t="s">
        <v>30</v>
      </c>
      <c r="O12674" t="s">
        <v>47</v>
      </c>
      <c r="P12674">
        <v>83</v>
      </c>
      <c r="Q12674" t="s">
        <v>31853</v>
      </c>
      <c r="T12674" t="s">
        <v>24819</v>
      </c>
      <c r="U12674" t="s">
        <v>31853</v>
      </c>
      <c r="AD12674" s="45">
        <v>53675</v>
      </c>
      <c r="AE12674" s="45" t="s">
        <v>3794</v>
      </c>
    </row>
    <row r="12675" spans="1:31" x14ac:dyDescent="0.35">
      <c r="A12675" s="64" t="s">
        <v>32035</v>
      </c>
      <c r="B12675" t="s">
        <v>28372</v>
      </c>
      <c r="C12675" t="s">
        <v>28373</v>
      </c>
      <c r="D12675" t="s">
        <v>17615</v>
      </c>
      <c r="E12675">
        <v>30</v>
      </c>
      <c r="F12675" t="s">
        <v>26</v>
      </c>
      <c r="G12675" s="163">
        <v>12583</v>
      </c>
      <c r="H12675" t="s">
        <v>27438</v>
      </c>
      <c r="I12675">
        <v>0</v>
      </c>
      <c r="J12675" t="s">
        <v>27439</v>
      </c>
      <c r="K12675" t="s">
        <v>24816</v>
      </c>
      <c r="M12675" t="s">
        <v>245</v>
      </c>
      <c r="N12675" t="s">
        <v>30</v>
      </c>
      <c r="O12675" t="s">
        <v>47</v>
      </c>
      <c r="P12675">
        <v>83</v>
      </c>
      <c r="Q12675" t="s">
        <v>31854</v>
      </c>
      <c r="T12675" t="s">
        <v>24819</v>
      </c>
      <c r="U12675" t="s">
        <v>31854</v>
      </c>
      <c r="AD12675" s="45">
        <v>53675</v>
      </c>
      <c r="AE12675" s="45" t="s">
        <v>3794</v>
      </c>
    </row>
    <row r="12676" spans="1:31" x14ac:dyDescent="0.35">
      <c r="A12676" s="64" t="s">
        <v>32035</v>
      </c>
      <c r="B12676" t="s">
        <v>29563</v>
      </c>
      <c r="C12676" t="s">
        <v>29564</v>
      </c>
      <c r="D12676" t="s">
        <v>406</v>
      </c>
      <c r="E12676">
        <v>30</v>
      </c>
      <c r="F12676" t="s">
        <v>26</v>
      </c>
      <c r="G12676">
        <v>105569200</v>
      </c>
      <c r="H12676" t="s">
        <v>27532</v>
      </c>
      <c r="I12676">
        <v>0</v>
      </c>
      <c r="J12676" t="s">
        <v>27533</v>
      </c>
      <c r="K12676" t="s">
        <v>24816</v>
      </c>
      <c r="M12676" t="s">
        <v>255</v>
      </c>
      <c r="N12676" t="s">
        <v>30</v>
      </c>
      <c r="O12676" t="s">
        <v>47</v>
      </c>
      <c r="P12676">
        <v>83</v>
      </c>
      <c r="Q12676" t="s">
        <v>31855</v>
      </c>
      <c r="T12676" t="s">
        <v>24819</v>
      </c>
      <c r="U12676" t="s">
        <v>31855</v>
      </c>
      <c r="AD12676" s="45">
        <v>53675</v>
      </c>
      <c r="AE12676" s="45" t="s">
        <v>3794</v>
      </c>
    </row>
    <row r="12677" spans="1:31" ht="14.5" customHeight="1" x14ac:dyDescent="0.35">
      <c r="A12677" s="64" t="s">
        <v>32035</v>
      </c>
      <c r="B12677" t="s">
        <v>31856</v>
      </c>
      <c r="C12677" t="s">
        <v>31857</v>
      </c>
      <c r="D12677" t="s">
        <v>455</v>
      </c>
      <c r="E12677">
        <v>100</v>
      </c>
      <c r="F12677" t="s">
        <v>26</v>
      </c>
      <c r="G12677">
        <v>101897428</v>
      </c>
      <c r="H12677" t="s">
        <v>18371</v>
      </c>
      <c r="I12677">
        <v>0</v>
      </c>
      <c r="J12677" t="s">
        <v>31858</v>
      </c>
      <c r="K12677" t="s">
        <v>2720</v>
      </c>
      <c r="L12677" t="s">
        <v>30750</v>
      </c>
      <c r="M12677" t="s">
        <v>452</v>
      </c>
      <c r="N12677" t="s">
        <v>30</v>
      </c>
      <c r="O12677" t="s">
        <v>39</v>
      </c>
      <c r="P12677">
        <v>83</v>
      </c>
      <c r="Q12677" t="s">
        <v>29885</v>
      </c>
      <c r="T12677" t="s">
        <v>18112</v>
      </c>
      <c r="U12677" t="s">
        <v>31859</v>
      </c>
      <c r="AD12677" s="160">
        <v>53675</v>
      </c>
      <c r="AE12677" s="160" t="s">
        <v>3794</v>
      </c>
    </row>
    <row r="12678" spans="1:31" x14ac:dyDescent="0.35">
      <c r="A12678" s="64" t="s">
        <v>32035</v>
      </c>
      <c r="B12678" t="s">
        <v>29561</v>
      </c>
      <c r="C12678" t="s">
        <v>29562</v>
      </c>
      <c r="D12678" t="s">
        <v>12728</v>
      </c>
      <c r="E12678">
        <v>30</v>
      </c>
      <c r="F12678" t="s">
        <v>26</v>
      </c>
      <c r="G12678" s="163">
        <v>12222</v>
      </c>
      <c r="H12678" t="s">
        <v>27438</v>
      </c>
      <c r="I12678">
        <v>0</v>
      </c>
      <c r="J12678" t="s">
        <v>27439</v>
      </c>
      <c r="K12678" t="s">
        <v>24816</v>
      </c>
      <c r="M12678" t="s">
        <v>255</v>
      </c>
      <c r="N12678" t="s">
        <v>30</v>
      </c>
      <c r="O12678" t="s">
        <v>47</v>
      </c>
      <c r="P12678">
        <v>83</v>
      </c>
      <c r="Q12678" t="s">
        <v>31860</v>
      </c>
      <c r="T12678" t="s">
        <v>24819</v>
      </c>
      <c r="U12678" t="s">
        <v>31860</v>
      </c>
      <c r="AD12678" s="45">
        <v>53675</v>
      </c>
      <c r="AE12678" s="45" t="s">
        <v>3794</v>
      </c>
    </row>
    <row r="12679" spans="1:31" x14ac:dyDescent="0.35">
      <c r="A12679" s="64" t="s">
        <v>32035</v>
      </c>
      <c r="B12679" t="s">
        <v>29653</v>
      </c>
      <c r="C12679" t="s">
        <v>29654</v>
      </c>
      <c r="D12679" t="s">
        <v>12728</v>
      </c>
      <c r="E12679">
        <v>30</v>
      </c>
      <c r="F12679" t="s">
        <v>26</v>
      </c>
      <c r="G12679" s="163">
        <v>12687</v>
      </c>
      <c r="H12679" t="s">
        <v>27438</v>
      </c>
      <c r="I12679">
        <v>0</v>
      </c>
      <c r="J12679" t="s">
        <v>27439</v>
      </c>
      <c r="K12679" t="s">
        <v>24816</v>
      </c>
      <c r="M12679" t="s">
        <v>255</v>
      </c>
      <c r="N12679" t="s">
        <v>30</v>
      </c>
      <c r="O12679" t="s">
        <v>47</v>
      </c>
      <c r="P12679">
        <v>83</v>
      </c>
      <c r="Q12679" t="s">
        <v>31861</v>
      </c>
      <c r="T12679" t="s">
        <v>24819</v>
      </c>
      <c r="U12679" t="s">
        <v>31861</v>
      </c>
      <c r="AD12679" s="45">
        <v>53675</v>
      </c>
      <c r="AE12679" s="45" t="s">
        <v>3794</v>
      </c>
    </row>
    <row r="12680" spans="1:31" x14ac:dyDescent="0.35">
      <c r="A12680" s="64" t="s">
        <v>32035</v>
      </c>
      <c r="B12680" t="s">
        <v>29653</v>
      </c>
      <c r="C12680" t="s">
        <v>29654</v>
      </c>
      <c r="D12680" t="s">
        <v>12728</v>
      </c>
      <c r="E12680">
        <v>30</v>
      </c>
      <c r="F12680" t="s">
        <v>26</v>
      </c>
      <c r="G12680" s="163">
        <v>12171</v>
      </c>
      <c r="H12680" t="s">
        <v>27532</v>
      </c>
      <c r="I12680">
        <v>0</v>
      </c>
      <c r="J12680" t="s">
        <v>27533</v>
      </c>
      <c r="K12680" t="s">
        <v>24816</v>
      </c>
      <c r="M12680" t="s">
        <v>255</v>
      </c>
      <c r="N12680" t="s">
        <v>30</v>
      </c>
      <c r="O12680" t="s">
        <v>47</v>
      </c>
      <c r="P12680">
        <v>83</v>
      </c>
      <c r="Q12680" t="s">
        <v>31853</v>
      </c>
      <c r="T12680" t="s">
        <v>24819</v>
      </c>
      <c r="U12680" t="s">
        <v>31853</v>
      </c>
      <c r="AD12680" s="45">
        <v>53675</v>
      </c>
      <c r="AE12680" s="45" t="s">
        <v>3794</v>
      </c>
    </row>
    <row r="12681" spans="1:31" x14ac:dyDescent="0.35">
      <c r="A12681" s="64" t="s">
        <v>32035</v>
      </c>
      <c r="B12681" t="s">
        <v>29517</v>
      </c>
      <c r="C12681" t="s">
        <v>29518</v>
      </c>
      <c r="D12681" t="s">
        <v>372</v>
      </c>
      <c r="E12681">
        <v>30</v>
      </c>
      <c r="F12681" t="s">
        <v>26</v>
      </c>
      <c r="G12681">
        <v>104337256</v>
      </c>
      <c r="H12681" t="s">
        <v>27532</v>
      </c>
      <c r="I12681">
        <v>0</v>
      </c>
      <c r="J12681" t="s">
        <v>27533</v>
      </c>
      <c r="K12681" t="s">
        <v>24816</v>
      </c>
      <c r="M12681" t="s">
        <v>229</v>
      </c>
      <c r="N12681" t="s">
        <v>30</v>
      </c>
      <c r="O12681" t="s">
        <v>47</v>
      </c>
      <c r="P12681">
        <v>83</v>
      </c>
      <c r="Q12681" t="s">
        <v>31862</v>
      </c>
      <c r="T12681" t="s">
        <v>24819</v>
      </c>
      <c r="U12681" t="s">
        <v>31862</v>
      </c>
      <c r="AD12681" s="45">
        <v>53675</v>
      </c>
      <c r="AE12681" s="45" t="s">
        <v>3794</v>
      </c>
    </row>
    <row r="12682" spans="1:31" x14ac:dyDescent="0.35">
      <c r="A12682" s="64" t="s">
        <v>32035</v>
      </c>
      <c r="B12682" t="s">
        <v>31863</v>
      </c>
      <c r="C12682" t="s">
        <v>3572</v>
      </c>
      <c r="D12682" t="s">
        <v>274</v>
      </c>
      <c r="E12682">
        <v>30</v>
      </c>
      <c r="F12682" t="s">
        <v>26</v>
      </c>
      <c r="G12682" s="163">
        <v>12597</v>
      </c>
      <c r="H12682" t="s">
        <v>27438</v>
      </c>
      <c r="I12682">
        <v>0</v>
      </c>
      <c r="J12682" t="s">
        <v>27439</v>
      </c>
      <c r="K12682" t="s">
        <v>24816</v>
      </c>
      <c r="M12682" t="s">
        <v>275</v>
      </c>
      <c r="N12682" t="s">
        <v>30</v>
      </c>
      <c r="O12682" t="s">
        <v>47</v>
      </c>
      <c r="P12682">
        <v>83</v>
      </c>
      <c r="Q12682" t="s">
        <v>31864</v>
      </c>
      <c r="T12682" t="s">
        <v>24819</v>
      </c>
      <c r="U12682" t="s">
        <v>31864</v>
      </c>
      <c r="AD12682" s="45">
        <v>53675</v>
      </c>
      <c r="AE12682" s="45" t="s">
        <v>3794</v>
      </c>
    </row>
    <row r="12683" spans="1:31" x14ac:dyDescent="0.35">
      <c r="A12683" s="64" t="s">
        <v>32035</v>
      </c>
      <c r="B12683" t="s">
        <v>31863</v>
      </c>
      <c r="C12683" t="s">
        <v>3572</v>
      </c>
      <c r="D12683" t="s">
        <v>274</v>
      </c>
      <c r="E12683">
        <v>30</v>
      </c>
      <c r="F12683" t="s">
        <v>26</v>
      </c>
      <c r="G12683" s="163">
        <v>12595</v>
      </c>
      <c r="H12683" t="s">
        <v>27501</v>
      </c>
      <c r="I12683">
        <v>0</v>
      </c>
      <c r="J12683" t="s">
        <v>27502</v>
      </c>
      <c r="K12683" t="s">
        <v>24816</v>
      </c>
      <c r="M12683" t="s">
        <v>275</v>
      </c>
      <c r="N12683" t="s">
        <v>30</v>
      </c>
      <c r="O12683" t="s">
        <v>47</v>
      </c>
      <c r="P12683">
        <v>83</v>
      </c>
      <c r="Q12683" t="s">
        <v>31864</v>
      </c>
      <c r="T12683" t="s">
        <v>24819</v>
      </c>
      <c r="U12683" t="s">
        <v>31864</v>
      </c>
      <c r="AD12683" s="45">
        <v>53675</v>
      </c>
      <c r="AE12683" s="45" t="s">
        <v>3794</v>
      </c>
    </row>
    <row r="12684" spans="1:31" x14ac:dyDescent="0.35">
      <c r="A12684" s="64" t="s">
        <v>32035</v>
      </c>
      <c r="B12684" t="s">
        <v>31865</v>
      </c>
      <c r="C12684" t="s">
        <v>31866</v>
      </c>
      <c r="D12684" t="s">
        <v>390</v>
      </c>
      <c r="E12684">
        <v>60</v>
      </c>
      <c r="F12684" t="s">
        <v>26</v>
      </c>
      <c r="G12684" s="163">
        <v>12199</v>
      </c>
      <c r="H12684" t="s">
        <v>27438</v>
      </c>
      <c r="I12684">
        <v>0</v>
      </c>
      <c r="J12684" t="s">
        <v>27439</v>
      </c>
      <c r="K12684" t="s">
        <v>24816</v>
      </c>
      <c r="M12684" t="s">
        <v>391</v>
      </c>
      <c r="N12684" t="s">
        <v>30</v>
      </c>
      <c r="O12684" t="s">
        <v>47</v>
      </c>
      <c r="P12684">
        <v>83</v>
      </c>
      <c r="Q12684" t="s">
        <v>31867</v>
      </c>
      <c r="T12684" t="s">
        <v>24819</v>
      </c>
      <c r="U12684" t="s">
        <v>31868</v>
      </c>
      <c r="AD12684" s="45">
        <v>53675</v>
      </c>
      <c r="AE12684" s="45" t="s">
        <v>3794</v>
      </c>
    </row>
    <row r="12685" spans="1:31" x14ac:dyDescent="0.35">
      <c r="A12685" s="64" t="s">
        <v>32035</v>
      </c>
      <c r="B12685" t="s">
        <v>29486</v>
      </c>
      <c r="C12685" t="s">
        <v>29487</v>
      </c>
      <c r="D12685" t="s">
        <v>372</v>
      </c>
      <c r="E12685">
        <v>30</v>
      </c>
      <c r="F12685" t="s">
        <v>26</v>
      </c>
      <c r="G12685">
        <v>104721789</v>
      </c>
      <c r="H12685" t="s">
        <v>27532</v>
      </c>
      <c r="I12685">
        <v>0</v>
      </c>
      <c r="J12685" t="s">
        <v>27533</v>
      </c>
      <c r="K12685" t="s">
        <v>24816</v>
      </c>
      <c r="M12685" t="s">
        <v>229</v>
      </c>
      <c r="N12685" t="s">
        <v>30</v>
      </c>
      <c r="O12685" t="s">
        <v>47</v>
      </c>
      <c r="P12685">
        <v>83</v>
      </c>
      <c r="Q12685" t="s">
        <v>31852</v>
      </c>
      <c r="T12685" t="s">
        <v>24819</v>
      </c>
      <c r="U12685" t="s">
        <v>31867</v>
      </c>
      <c r="AD12685" s="45">
        <v>53675</v>
      </c>
      <c r="AE12685" s="45" t="s">
        <v>3794</v>
      </c>
    </row>
    <row r="12686" spans="1:31" x14ac:dyDescent="0.35">
      <c r="A12686" s="64" t="s">
        <v>32035</v>
      </c>
      <c r="B12686" t="s">
        <v>29531</v>
      </c>
      <c r="C12686" t="s">
        <v>29532</v>
      </c>
      <c r="D12686" t="s">
        <v>12787</v>
      </c>
      <c r="E12686">
        <v>30</v>
      </c>
      <c r="F12686" t="s">
        <v>26</v>
      </c>
      <c r="G12686">
        <v>104690679</v>
      </c>
      <c r="H12686" t="s">
        <v>27532</v>
      </c>
      <c r="I12686">
        <v>0</v>
      </c>
      <c r="J12686" t="s">
        <v>27533</v>
      </c>
      <c r="K12686" t="s">
        <v>24816</v>
      </c>
      <c r="M12686" t="s">
        <v>255</v>
      </c>
      <c r="N12686" t="s">
        <v>30</v>
      </c>
      <c r="O12686" t="s">
        <v>47</v>
      </c>
      <c r="P12686">
        <v>83</v>
      </c>
      <c r="Q12686" t="s">
        <v>31859</v>
      </c>
      <c r="T12686" t="s">
        <v>24819</v>
      </c>
      <c r="U12686" t="s">
        <v>31859</v>
      </c>
      <c r="AD12686" s="45">
        <v>53675</v>
      </c>
      <c r="AE12686" s="45" t="s">
        <v>3794</v>
      </c>
    </row>
    <row r="12687" spans="1:31" x14ac:dyDescent="0.35">
      <c r="A12687" s="64" t="s">
        <v>32035</v>
      </c>
      <c r="B12687" t="s">
        <v>29695</v>
      </c>
      <c r="C12687" t="s">
        <v>29696</v>
      </c>
      <c r="D12687" t="s">
        <v>427</v>
      </c>
      <c r="E12687">
        <v>30</v>
      </c>
      <c r="F12687" t="s">
        <v>26</v>
      </c>
      <c r="G12687">
        <v>105570365</v>
      </c>
      <c r="H12687" t="s">
        <v>27438</v>
      </c>
      <c r="I12687">
        <v>0</v>
      </c>
      <c r="J12687" t="s">
        <v>27439</v>
      </c>
      <c r="K12687" t="s">
        <v>24816</v>
      </c>
      <c r="M12687" t="s">
        <v>245</v>
      </c>
      <c r="N12687" t="s">
        <v>30</v>
      </c>
      <c r="O12687" t="s">
        <v>47</v>
      </c>
      <c r="P12687">
        <v>83</v>
      </c>
      <c r="Q12687" t="s">
        <v>31855</v>
      </c>
      <c r="T12687" t="s">
        <v>24819</v>
      </c>
      <c r="U12687" t="s">
        <v>31854</v>
      </c>
      <c r="AD12687" s="45">
        <v>53675</v>
      </c>
      <c r="AE12687" s="45" t="s">
        <v>3794</v>
      </c>
    </row>
    <row r="12688" spans="1:31" x14ac:dyDescent="0.35">
      <c r="A12688" s="64" t="s">
        <v>32035</v>
      </c>
      <c r="B12688" t="s">
        <v>21798</v>
      </c>
      <c r="C12688" t="s">
        <v>21799</v>
      </c>
      <c r="D12688" t="s">
        <v>281</v>
      </c>
      <c r="E12688">
        <v>30</v>
      </c>
      <c r="F12688" t="s">
        <v>26</v>
      </c>
      <c r="G12688">
        <v>105411123</v>
      </c>
      <c r="H12688" t="s">
        <v>27532</v>
      </c>
      <c r="I12688">
        <v>0</v>
      </c>
      <c r="J12688" t="s">
        <v>27533</v>
      </c>
      <c r="K12688" t="s">
        <v>24816</v>
      </c>
      <c r="M12688" t="s">
        <v>255</v>
      </c>
      <c r="N12688" t="s">
        <v>30</v>
      </c>
      <c r="O12688" t="s">
        <v>47</v>
      </c>
      <c r="P12688">
        <v>83</v>
      </c>
      <c r="Q12688" t="s">
        <v>31869</v>
      </c>
      <c r="T12688" t="s">
        <v>24819</v>
      </c>
      <c r="U12688" t="s">
        <v>31869</v>
      </c>
      <c r="AD12688" s="45">
        <v>53675</v>
      </c>
      <c r="AE12688" s="45" t="s">
        <v>3794</v>
      </c>
    </row>
    <row r="12689" spans="1:31" x14ac:dyDescent="0.35">
      <c r="A12689" s="64" t="s">
        <v>32035</v>
      </c>
      <c r="B12689" t="s">
        <v>31870</v>
      </c>
      <c r="C12689" t="s">
        <v>31871</v>
      </c>
      <c r="D12689" t="s">
        <v>261</v>
      </c>
      <c r="E12689">
        <v>60</v>
      </c>
      <c r="F12689" t="s">
        <v>26</v>
      </c>
      <c r="G12689" s="163">
        <v>12224</v>
      </c>
      <c r="H12689" t="s">
        <v>27528</v>
      </c>
      <c r="I12689">
        <v>0</v>
      </c>
      <c r="J12689" t="s">
        <v>27529</v>
      </c>
      <c r="K12689" t="s">
        <v>24816</v>
      </c>
      <c r="M12689" t="s">
        <v>60</v>
      </c>
      <c r="N12689" t="s">
        <v>30</v>
      </c>
      <c r="O12689" t="s">
        <v>47</v>
      </c>
      <c r="P12689">
        <v>83</v>
      </c>
      <c r="Q12689" t="s">
        <v>31860</v>
      </c>
      <c r="T12689" t="s">
        <v>24819</v>
      </c>
      <c r="U12689" t="s">
        <v>31872</v>
      </c>
      <c r="AD12689" s="45">
        <v>53675</v>
      </c>
      <c r="AE12689" s="45" t="s">
        <v>3794</v>
      </c>
    </row>
    <row r="12690" spans="1:31" x14ac:dyDescent="0.35">
      <c r="A12690" s="64" t="s">
        <v>32035</v>
      </c>
      <c r="B12690" t="s">
        <v>29625</v>
      </c>
      <c r="C12690" t="s">
        <v>29626</v>
      </c>
      <c r="D12690" t="s">
        <v>281</v>
      </c>
      <c r="E12690">
        <v>30</v>
      </c>
      <c r="F12690" t="s">
        <v>26</v>
      </c>
      <c r="G12690" s="163">
        <v>12272</v>
      </c>
      <c r="H12690" t="s">
        <v>27532</v>
      </c>
      <c r="I12690">
        <v>0</v>
      </c>
      <c r="J12690" t="s">
        <v>27533</v>
      </c>
      <c r="K12690" t="s">
        <v>24816</v>
      </c>
      <c r="M12690" t="s">
        <v>255</v>
      </c>
      <c r="N12690" t="s">
        <v>30</v>
      </c>
      <c r="O12690" t="s">
        <v>47</v>
      </c>
      <c r="P12690">
        <v>83</v>
      </c>
      <c r="Q12690" t="s">
        <v>31873</v>
      </c>
      <c r="T12690" t="s">
        <v>24819</v>
      </c>
      <c r="U12690" t="s">
        <v>31873</v>
      </c>
      <c r="AD12690" s="45">
        <v>53675</v>
      </c>
      <c r="AE12690" s="45" t="s">
        <v>3794</v>
      </c>
    </row>
    <row r="12691" spans="1:31" x14ac:dyDescent="0.35">
      <c r="A12691" s="64" t="s">
        <v>32035</v>
      </c>
      <c r="B12691" t="s">
        <v>31874</v>
      </c>
      <c r="C12691" t="s">
        <v>31875</v>
      </c>
      <c r="D12691" t="s">
        <v>144</v>
      </c>
      <c r="E12691" s="95">
        <v>1250</v>
      </c>
      <c r="F12691" t="s">
        <v>26</v>
      </c>
      <c r="G12691" s="163">
        <v>12323</v>
      </c>
      <c r="H12691" t="s">
        <v>20018</v>
      </c>
      <c r="I12691">
        <v>0</v>
      </c>
      <c r="J12691" t="s">
        <v>31876</v>
      </c>
      <c r="K12691" t="s">
        <v>15341</v>
      </c>
      <c r="L12691" t="s">
        <v>31859</v>
      </c>
      <c r="M12691" t="s">
        <v>38</v>
      </c>
      <c r="N12691" t="s">
        <v>30</v>
      </c>
      <c r="O12691" t="s">
        <v>47</v>
      </c>
      <c r="P12691">
        <v>83</v>
      </c>
      <c r="Q12691" t="s">
        <v>31869</v>
      </c>
      <c r="T12691" t="s">
        <v>18112</v>
      </c>
      <c r="U12691" t="s">
        <v>31859</v>
      </c>
      <c r="AD12691" s="45">
        <v>56064</v>
      </c>
      <c r="AE12691" s="45" t="s">
        <v>29732</v>
      </c>
    </row>
    <row r="12692" spans="1:31" x14ac:dyDescent="0.35">
      <c r="A12692" s="64" t="s">
        <v>32035</v>
      </c>
      <c r="B12692" t="s">
        <v>31877</v>
      </c>
      <c r="C12692" t="s">
        <v>31878</v>
      </c>
      <c r="D12692" t="s">
        <v>455</v>
      </c>
      <c r="E12692">
        <v>100</v>
      </c>
      <c r="F12692" t="s">
        <v>26</v>
      </c>
      <c r="G12692">
        <v>101897422</v>
      </c>
      <c r="H12692" t="s">
        <v>18371</v>
      </c>
      <c r="I12692">
        <v>0</v>
      </c>
      <c r="J12692" t="s">
        <v>31858</v>
      </c>
      <c r="K12692" t="s">
        <v>2720</v>
      </c>
      <c r="L12692" t="s">
        <v>30750</v>
      </c>
      <c r="M12692" t="s">
        <v>452</v>
      </c>
      <c r="N12692" t="s">
        <v>30</v>
      </c>
      <c r="O12692" t="s">
        <v>39</v>
      </c>
      <c r="P12692">
        <v>83</v>
      </c>
      <c r="Q12692" t="s">
        <v>29885</v>
      </c>
      <c r="T12692" t="s">
        <v>18112</v>
      </c>
      <c r="U12692" t="s">
        <v>31859</v>
      </c>
      <c r="AD12692" s="160">
        <v>53675</v>
      </c>
      <c r="AE12692" s="160" t="s">
        <v>3794</v>
      </c>
    </row>
    <row r="12693" spans="1:31" x14ac:dyDescent="0.35">
      <c r="A12693" s="64" t="s">
        <v>32035</v>
      </c>
      <c r="B12693" t="s">
        <v>31879</v>
      </c>
      <c r="C12693" t="s">
        <v>31880</v>
      </c>
      <c r="D12693" t="s">
        <v>18252</v>
      </c>
      <c r="E12693">
        <v>30</v>
      </c>
      <c r="F12693" t="s">
        <v>26</v>
      </c>
      <c r="G12693">
        <v>106181829</v>
      </c>
      <c r="H12693" t="s">
        <v>27438</v>
      </c>
      <c r="I12693">
        <v>0</v>
      </c>
      <c r="J12693" t="s">
        <v>27439</v>
      </c>
      <c r="K12693" t="s">
        <v>24816</v>
      </c>
      <c r="M12693" t="s">
        <v>245</v>
      </c>
      <c r="N12693" t="s">
        <v>30</v>
      </c>
      <c r="O12693" t="s">
        <v>47</v>
      </c>
      <c r="P12693">
        <v>83</v>
      </c>
      <c r="Q12693" t="s">
        <v>31881</v>
      </c>
      <c r="T12693" t="s">
        <v>24819</v>
      </c>
      <c r="U12693" t="s">
        <v>31882</v>
      </c>
      <c r="AD12693" s="45">
        <v>53675</v>
      </c>
      <c r="AE12693" s="45" t="s">
        <v>3794</v>
      </c>
    </row>
    <row r="12694" spans="1:31" x14ac:dyDescent="0.35">
      <c r="A12694" s="64" t="s">
        <v>32035</v>
      </c>
      <c r="B12694" t="s">
        <v>29519</v>
      </c>
      <c r="C12694" t="s">
        <v>29520</v>
      </c>
      <c r="D12694" t="s">
        <v>394</v>
      </c>
      <c r="E12694">
        <v>30</v>
      </c>
      <c r="F12694" t="s">
        <v>26</v>
      </c>
      <c r="G12694">
        <v>104536896</v>
      </c>
      <c r="H12694" t="s">
        <v>27532</v>
      </c>
      <c r="I12694">
        <v>0</v>
      </c>
      <c r="J12694" t="s">
        <v>27533</v>
      </c>
      <c r="K12694" t="s">
        <v>24816</v>
      </c>
      <c r="M12694" t="s">
        <v>229</v>
      </c>
      <c r="N12694" t="s">
        <v>30</v>
      </c>
      <c r="O12694" t="s">
        <v>47</v>
      </c>
      <c r="P12694">
        <v>83</v>
      </c>
      <c r="Q12694" t="s">
        <v>31883</v>
      </c>
      <c r="T12694" t="s">
        <v>24819</v>
      </c>
      <c r="U12694" t="s">
        <v>31883</v>
      </c>
      <c r="AD12694" s="45">
        <v>53675</v>
      </c>
      <c r="AE12694" s="45" t="s">
        <v>3794</v>
      </c>
    </row>
    <row r="12695" spans="1:31" x14ac:dyDescent="0.35">
      <c r="A12695" s="64" t="s">
        <v>32035</v>
      </c>
      <c r="B12695" t="s">
        <v>29486</v>
      </c>
      <c r="C12695" t="s">
        <v>29487</v>
      </c>
      <c r="D12695" t="s">
        <v>372</v>
      </c>
      <c r="E12695">
        <v>30</v>
      </c>
      <c r="F12695" t="s">
        <v>26</v>
      </c>
      <c r="G12695">
        <v>104711017</v>
      </c>
      <c r="H12695" t="s">
        <v>27501</v>
      </c>
      <c r="I12695">
        <v>0</v>
      </c>
      <c r="J12695" t="s">
        <v>27502</v>
      </c>
      <c r="K12695" t="s">
        <v>24816</v>
      </c>
      <c r="M12695" t="s">
        <v>229</v>
      </c>
      <c r="N12695" t="s">
        <v>30</v>
      </c>
      <c r="O12695" t="s">
        <v>47</v>
      </c>
      <c r="P12695">
        <v>83</v>
      </c>
      <c r="Q12695" t="s">
        <v>31852</v>
      </c>
      <c r="T12695" t="s">
        <v>24819</v>
      </c>
      <c r="U12695" t="s">
        <v>31852</v>
      </c>
      <c r="AD12695" s="45">
        <v>53675</v>
      </c>
      <c r="AE12695" s="45" t="s">
        <v>3794</v>
      </c>
    </row>
    <row r="12696" spans="1:31" x14ac:dyDescent="0.35">
      <c r="A12696" s="64" t="s">
        <v>32035</v>
      </c>
      <c r="B12696" t="s">
        <v>31884</v>
      </c>
      <c r="C12696" t="s">
        <v>31885</v>
      </c>
      <c r="D12696" t="s">
        <v>261</v>
      </c>
      <c r="E12696">
        <v>60</v>
      </c>
      <c r="F12696" t="s">
        <v>26</v>
      </c>
      <c r="G12696" s="163">
        <v>12225</v>
      </c>
      <c r="H12696" t="s">
        <v>27528</v>
      </c>
      <c r="I12696">
        <v>0</v>
      </c>
      <c r="J12696" t="s">
        <v>27529</v>
      </c>
      <c r="K12696" t="s">
        <v>24816</v>
      </c>
      <c r="M12696" t="s">
        <v>60</v>
      </c>
      <c r="N12696" t="s">
        <v>30</v>
      </c>
      <c r="O12696" t="s">
        <v>47</v>
      </c>
      <c r="P12696">
        <v>83</v>
      </c>
      <c r="Q12696" t="s">
        <v>31860</v>
      </c>
      <c r="T12696" t="s">
        <v>24819</v>
      </c>
      <c r="U12696" t="s">
        <v>31886</v>
      </c>
      <c r="AD12696" s="45">
        <v>53675</v>
      </c>
      <c r="AE12696" s="45" t="s">
        <v>3794</v>
      </c>
    </row>
    <row r="12697" spans="1:31" x14ac:dyDescent="0.35">
      <c r="A12697" s="64" t="s">
        <v>32035</v>
      </c>
      <c r="B12697" t="s">
        <v>29635</v>
      </c>
      <c r="C12697" t="s">
        <v>29636</v>
      </c>
      <c r="D12697" t="s">
        <v>372</v>
      </c>
      <c r="E12697">
        <v>30</v>
      </c>
      <c r="F12697" t="s">
        <v>26</v>
      </c>
      <c r="G12697" s="163">
        <v>12001</v>
      </c>
      <c r="H12697" t="s">
        <v>27532</v>
      </c>
      <c r="I12697">
        <v>0</v>
      </c>
      <c r="J12697" t="s">
        <v>27533</v>
      </c>
      <c r="K12697" t="s">
        <v>24816</v>
      </c>
      <c r="M12697" t="s">
        <v>229</v>
      </c>
      <c r="N12697" t="s">
        <v>30</v>
      </c>
      <c r="O12697" t="s">
        <v>47</v>
      </c>
      <c r="P12697">
        <v>83</v>
      </c>
      <c r="Q12697" t="s">
        <v>31887</v>
      </c>
      <c r="T12697" t="s">
        <v>24819</v>
      </c>
      <c r="U12697" t="s">
        <v>31887</v>
      </c>
      <c r="AD12697" s="45">
        <v>53675</v>
      </c>
      <c r="AE12697" s="45" t="s">
        <v>3794</v>
      </c>
    </row>
    <row r="12698" spans="1:31" x14ac:dyDescent="0.35">
      <c r="A12698" s="64" t="s">
        <v>32035</v>
      </c>
      <c r="B12698" t="s">
        <v>31888</v>
      </c>
      <c r="C12698" t="s">
        <v>28409</v>
      </c>
      <c r="D12698" t="s">
        <v>421</v>
      </c>
      <c r="E12698">
        <v>30</v>
      </c>
      <c r="F12698" t="s">
        <v>26</v>
      </c>
      <c r="G12698" s="163">
        <v>12134</v>
      </c>
      <c r="H12698" t="s">
        <v>27438</v>
      </c>
      <c r="I12698">
        <v>0</v>
      </c>
      <c r="J12698" t="s">
        <v>27439</v>
      </c>
      <c r="K12698" t="s">
        <v>24816</v>
      </c>
      <c r="M12698" t="s">
        <v>245</v>
      </c>
      <c r="N12698" t="s">
        <v>30</v>
      </c>
      <c r="O12698" t="s">
        <v>47</v>
      </c>
      <c r="P12698">
        <v>83</v>
      </c>
      <c r="Q12698" t="s">
        <v>31852</v>
      </c>
      <c r="T12698" t="s">
        <v>24819</v>
      </c>
      <c r="U12698" t="s">
        <v>31889</v>
      </c>
      <c r="AD12698" s="45">
        <v>53675</v>
      </c>
      <c r="AE12698" s="45" t="s">
        <v>3794</v>
      </c>
    </row>
    <row r="12699" spans="1:31" x14ac:dyDescent="0.35">
      <c r="A12699" s="64" t="s">
        <v>32035</v>
      </c>
      <c r="B12699" t="s">
        <v>11850</v>
      </c>
      <c r="C12699" t="s">
        <v>11851</v>
      </c>
      <c r="D12699" t="s">
        <v>312</v>
      </c>
      <c r="E12699">
        <v>30</v>
      </c>
      <c r="F12699" t="s">
        <v>26</v>
      </c>
      <c r="G12699" s="163">
        <v>12533</v>
      </c>
      <c r="H12699" t="s">
        <v>27438</v>
      </c>
      <c r="I12699">
        <v>0</v>
      </c>
      <c r="J12699" t="s">
        <v>27439</v>
      </c>
      <c r="K12699" t="s">
        <v>24816</v>
      </c>
      <c r="M12699" t="s">
        <v>245</v>
      </c>
      <c r="N12699" t="s">
        <v>30</v>
      </c>
      <c r="O12699" t="s">
        <v>47</v>
      </c>
      <c r="P12699">
        <v>83</v>
      </c>
      <c r="Q12699" t="s">
        <v>31882</v>
      </c>
      <c r="T12699" t="s">
        <v>24819</v>
      </c>
      <c r="U12699" t="s">
        <v>31890</v>
      </c>
      <c r="AD12699" s="45">
        <v>53675</v>
      </c>
      <c r="AE12699" s="45" t="s">
        <v>3794</v>
      </c>
    </row>
    <row r="12700" spans="1:31" x14ac:dyDescent="0.35">
      <c r="A12700" s="64" t="s">
        <v>32035</v>
      </c>
      <c r="B12700" t="s">
        <v>29569</v>
      </c>
      <c r="C12700" t="s">
        <v>29570</v>
      </c>
      <c r="D12700" t="s">
        <v>444</v>
      </c>
      <c r="E12700">
        <v>60</v>
      </c>
      <c r="F12700" t="s">
        <v>26</v>
      </c>
      <c r="G12700" s="163">
        <v>12248</v>
      </c>
      <c r="H12700" t="s">
        <v>27528</v>
      </c>
      <c r="I12700">
        <v>0</v>
      </c>
      <c r="J12700" t="s">
        <v>27529</v>
      </c>
      <c r="K12700" t="s">
        <v>24816</v>
      </c>
      <c r="M12700" t="s">
        <v>60</v>
      </c>
      <c r="N12700" t="s">
        <v>30</v>
      </c>
      <c r="O12700" t="s">
        <v>47</v>
      </c>
      <c r="P12700">
        <v>83</v>
      </c>
      <c r="Q12700" t="s">
        <v>31886</v>
      </c>
      <c r="T12700" t="s">
        <v>24819</v>
      </c>
      <c r="U12700" t="s">
        <v>31886</v>
      </c>
      <c r="AD12700" s="45">
        <v>53675</v>
      </c>
      <c r="AE12700" s="45" t="s">
        <v>3794</v>
      </c>
    </row>
    <row r="12701" spans="1:31" x14ac:dyDescent="0.35">
      <c r="A12701" s="64" t="s">
        <v>32035</v>
      </c>
      <c r="B12701" t="s">
        <v>28357</v>
      </c>
      <c r="C12701" t="s">
        <v>28358</v>
      </c>
      <c r="D12701" t="s">
        <v>438</v>
      </c>
      <c r="E12701">
        <v>30</v>
      </c>
      <c r="F12701" t="s">
        <v>26</v>
      </c>
      <c r="G12701" s="163">
        <v>12380</v>
      </c>
      <c r="H12701" t="s">
        <v>27438</v>
      </c>
      <c r="I12701">
        <v>0</v>
      </c>
      <c r="J12701" t="s">
        <v>27439</v>
      </c>
      <c r="K12701" t="s">
        <v>24816</v>
      </c>
      <c r="M12701" t="s">
        <v>245</v>
      </c>
      <c r="N12701" t="s">
        <v>30</v>
      </c>
      <c r="O12701" t="s">
        <v>47</v>
      </c>
      <c r="P12701">
        <v>83</v>
      </c>
      <c r="Q12701" t="s">
        <v>31891</v>
      </c>
      <c r="T12701" t="s">
        <v>24819</v>
      </c>
      <c r="U12701" t="s">
        <v>31892</v>
      </c>
      <c r="AD12701" s="45">
        <v>53675</v>
      </c>
      <c r="AE12701" s="45" t="s">
        <v>3794</v>
      </c>
    </row>
    <row r="12702" spans="1:31" x14ac:dyDescent="0.35">
      <c r="A12702" s="64" t="s">
        <v>32035</v>
      </c>
      <c r="B12702" t="s">
        <v>29627</v>
      </c>
      <c r="C12702" t="s">
        <v>29628</v>
      </c>
      <c r="D12702" t="s">
        <v>406</v>
      </c>
      <c r="E12702">
        <v>30</v>
      </c>
      <c r="F12702" t="s">
        <v>26</v>
      </c>
      <c r="G12702">
        <v>107044291</v>
      </c>
      <c r="H12702" t="s">
        <v>24814</v>
      </c>
      <c r="I12702">
        <v>0</v>
      </c>
      <c r="J12702" t="s">
        <v>24815</v>
      </c>
      <c r="K12702" t="s">
        <v>24816</v>
      </c>
      <c r="M12702" t="s">
        <v>255</v>
      </c>
      <c r="N12702" t="s">
        <v>30</v>
      </c>
      <c r="O12702" t="s">
        <v>47</v>
      </c>
      <c r="P12702">
        <v>83</v>
      </c>
      <c r="Q12702" t="s">
        <v>31890</v>
      </c>
      <c r="T12702" t="s">
        <v>24819</v>
      </c>
      <c r="U12702" t="s">
        <v>31890</v>
      </c>
      <c r="AD12702" s="45">
        <v>53675</v>
      </c>
      <c r="AE12702" s="45" t="s">
        <v>3794</v>
      </c>
    </row>
    <row r="12703" spans="1:31" x14ac:dyDescent="0.35">
      <c r="A12703" s="64" t="s">
        <v>32035</v>
      </c>
      <c r="B12703" t="s">
        <v>29513</v>
      </c>
      <c r="C12703" t="s">
        <v>29514</v>
      </c>
      <c r="D12703" t="s">
        <v>12787</v>
      </c>
      <c r="E12703">
        <v>30</v>
      </c>
      <c r="F12703" t="s">
        <v>26</v>
      </c>
      <c r="G12703">
        <v>104502092</v>
      </c>
      <c r="H12703" t="s">
        <v>27532</v>
      </c>
      <c r="I12703">
        <v>0</v>
      </c>
      <c r="J12703" t="s">
        <v>27533</v>
      </c>
      <c r="K12703" t="s">
        <v>24816</v>
      </c>
      <c r="M12703" t="s">
        <v>255</v>
      </c>
      <c r="N12703" t="s">
        <v>30</v>
      </c>
      <c r="O12703" t="s">
        <v>47</v>
      </c>
      <c r="P12703">
        <v>83</v>
      </c>
      <c r="Q12703" t="s">
        <v>31883</v>
      </c>
      <c r="T12703" t="s">
        <v>24819</v>
      </c>
      <c r="U12703" t="s">
        <v>31883</v>
      </c>
      <c r="AD12703" s="45">
        <v>53675</v>
      </c>
      <c r="AE12703" s="45" t="s">
        <v>3794</v>
      </c>
    </row>
    <row r="12704" spans="1:31" x14ac:dyDescent="0.35">
      <c r="A12704" s="64" t="s">
        <v>32035</v>
      </c>
      <c r="B12704" t="s">
        <v>31893</v>
      </c>
      <c r="C12704" t="s">
        <v>31894</v>
      </c>
      <c r="D12704" t="s">
        <v>464</v>
      </c>
      <c r="E12704">
        <v>100</v>
      </c>
      <c r="F12704" t="s">
        <v>26</v>
      </c>
      <c r="G12704">
        <v>101331134</v>
      </c>
      <c r="H12704" t="s">
        <v>18371</v>
      </c>
      <c r="I12704">
        <v>0</v>
      </c>
      <c r="J12704" t="s">
        <v>31858</v>
      </c>
      <c r="K12704" t="s">
        <v>2720</v>
      </c>
      <c r="L12704" t="s">
        <v>30750</v>
      </c>
      <c r="M12704" t="s">
        <v>452</v>
      </c>
      <c r="N12704" t="s">
        <v>30</v>
      </c>
      <c r="O12704" t="s">
        <v>47</v>
      </c>
      <c r="P12704">
        <v>83</v>
      </c>
      <c r="Q12704" t="s">
        <v>31895</v>
      </c>
      <c r="T12704" t="s">
        <v>18112</v>
      </c>
      <c r="U12704" t="s">
        <v>31859</v>
      </c>
      <c r="AD12704" s="160">
        <v>53675</v>
      </c>
      <c r="AE12704" s="160" t="s">
        <v>3794</v>
      </c>
    </row>
    <row r="12705" spans="1:31" x14ac:dyDescent="0.35">
      <c r="A12705" s="64" t="s">
        <v>32035</v>
      </c>
      <c r="B12705" t="s">
        <v>31896</v>
      </c>
      <c r="C12705" t="s">
        <v>31897</v>
      </c>
      <c r="D12705" t="s">
        <v>31898</v>
      </c>
      <c r="E12705">
        <v>50</v>
      </c>
      <c r="F12705" t="s">
        <v>26</v>
      </c>
      <c r="G12705">
        <v>96750059</v>
      </c>
      <c r="H12705" t="s">
        <v>20885</v>
      </c>
      <c r="I12705">
        <v>0</v>
      </c>
      <c r="J12705" t="s">
        <v>29688</v>
      </c>
      <c r="K12705" t="s">
        <v>29689</v>
      </c>
      <c r="L12705" t="s">
        <v>28563</v>
      </c>
      <c r="M12705" t="s">
        <v>229</v>
      </c>
      <c r="N12705" t="s">
        <v>30</v>
      </c>
      <c r="O12705" t="s">
        <v>47</v>
      </c>
      <c r="P12705">
        <v>83</v>
      </c>
      <c r="Q12705" t="s">
        <v>28546</v>
      </c>
      <c r="T12705" t="s">
        <v>18112</v>
      </c>
      <c r="U12705" t="s">
        <v>31889</v>
      </c>
      <c r="AD12705" s="45">
        <v>53675</v>
      </c>
      <c r="AE12705" s="45" t="s">
        <v>3794</v>
      </c>
    </row>
    <row r="12706" spans="1:31" x14ac:dyDescent="0.35">
      <c r="A12706" s="64" t="s">
        <v>32035</v>
      </c>
      <c r="B12706" t="s">
        <v>31899</v>
      </c>
      <c r="C12706" t="s">
        <v>28427</v>
      </c>
      <c r="D12706" t="s">
        <v>2283</v>
      </c>
      <c r="E12706">
        <v>30</v>
      </c>
      <c r="F12706" t="s">
        <v>26</v>
      </c>
      <c r="G12706" s="163">
        <v>12370</v>
      </c>
      <c r="H12706" t="s">
        <v>27438</v>
      </c>
      <c r="I12706">
        <v>0</v>
      </c>
      <c r="J12706" t="s">
        <v>27439</v>
      </c>
      <c r="K12706" t="s">
        <v>24816</v>
      </c>
      <c r="M12706" t="s">
        <v>245</v>
      </c>
      <c r="N12706" t="s">
        <v>30</v>
      </c>
      <c r="O12706" t="s">
        <v>47</v>
      </c>
      <c r="P12706">
        <v>83</v>
      </c>
      <c r="Q12706" t="s">
        <v>31855</v>
      </c>
      <c r="T12706" t="s">
        <v>24819</v>
      </c>
      <c r="U12706" t="s">
        <v>31855</v>
      </c>
      <c r="AD12706" s="45">
        <v>53675</v>
      </c>
      <c r="AE12706" s="45" t="s">
        <v>3794</v>
      </c>
    </row>
    <row r="12707" spans="1:31" x14ac:dyDescent="0.35">
      <c r="A12707" s="64" t="s">
        <v>32035</v>
      </c>
      <c r="B12707" t="s">
        <v>29629</v>
      </c>
      <c r="C12707" t="s">
        <v>29630</v>
      </c>
      <c r="D12707" t="s">
        <v>281</v>
      </c>
      <c r="E12707">
        <v>30</v>
      </c>
      <c r="F12707" t="s">
        <v>26</v>
      </c>
      <c r="G12707" s="163">
        <v>12314</v>
      </c>
      <c r="H12707" t="s">
        <v>27532</v>
      </c>
      <c r="I12707">
        <v>0</v>
      </c>
      <c r="J12707" t="s">
        <v>27533</v>
      </c>
      <c r="K12707" t="s">
        <v>24816</v>
      </c>
      <c r="M12707" t="s">
        <v>255</v>
      </c>
      <c r="N12707" t="s">
        <v>30</v>
      </c>
      <c r="O12707" t="s">
        <v>47</v>
      </c>
      <c r="P12707">
        <v>83</v>
      </c>
      <c r="Q12707" t="s">
        <v>31869</v>
      </c>
      <c r="T12707" t="s">
        <v>24819</v>
      </c>
      <c r="U12707" t="s">
        <v>31869</v>
      </c>
      <c r="AD12707" s="45">
        <v>53675</v>
      </c>
      <c r="AE12707" s="45" t="s">
        <v>3794</v>
      </c>
    </row>
    <row r="12708" spans="1:31" x14ac:dyDescent="0.35">
      <c r="A12708" s="64" t="s">
        <v>32035</v>
      </c>
      <c r="B12708" t="s">
        <v>31896</v>
      </c>
      <c r="C12708" t="s">
        <v>31897</v>
      </c>
      <c r="D12708" t="s">
        <v>31898</v>
      </c>
      <c r="E12708">
        <v>50</v>
      </c>
      <c r="F12708" t="s">
        <v>26</v>
      </c>
      <c r="G12708">
        <v>96750058</v>
      </c>
      <c r="H12708" t="s">
        <v>20906</v>
      </c>
      <c r="I12708">
        <v>0</v>
      </c>
      <c r="J12708" t="s">
        <v>31900</v>
      </c>
      <c r="K12708" t="s">
        <v>29689</v>
      </c>
      <c r="L12708" t="s">
        <v>28566</v>
      </c>
      <c r="M12708" t="s">
        <v>229</v>
      </c>
      <c r="N12708" t="s">
        <v>30</v>
      </c>
      <c r="O12708" t="s">
        <v>47</v>
      </c>
      <c r="P12708">
        <v>83</v>
      </c>
      <c r="Q12708" t="s">
        <v>28546</v>
      </c>
      <c r="T12708" t="s">
        <v>18112</v>
      </c>
      <c r="U12708" t="s">
        <v>31889</v>
      </c>
      <c r="AD12708" s="45">
        <v>53675</v>
      </c>
      <c r="AE12708" t="s">
        <v>3794</v>
      </c>
    </row>
    <row r="12709" spans="1:31" x14ac:dyDescent="0.35">
      <c r="A12709" s="64" t="s">
        <v>32035</v>
      </c>
      <c r="B12709" t="s">
        <v>29643</v>
      </c>
      <c r="C12709" t="s">
        <v>29644</v>
      </c>
      <c r="D12709" t="s">
        <v>444</v>
      </c>
      <c r="E12709">
        <v>60</v>
      </c>
      <c r="F12709" t="s">
        <v>26</v>
      </c>
      <c r="G12709" s="163">
        <v>12247</v>
      </c>
      <c r="H12709" t="s">
        <v>27528</v>
      </c>
      <c r="I12709">
        <v>0</v>
      </c>
      <c r="J12709" t="s">
        <v>27529</v>
      </c>
      <c r="K12709" t="s">
        <v>24816</v>
      </c>
      <c r="M12709" t="s">
        <v>60</v>
      </c>
      <c r="N12709" t="s">
        <v>30</v>
      </c>
      <c r="O12709" t="s">
        <v>47</v>
      </c>
      <c r="P12709">
        <v>83</v>
      </c>
      <c r="Q12709" t="s">
        <v>31886</v>
      </c>
      <c r="T12709" t="s">
        <v>24819</v>
      </c>
      <c r="U12709" t="s">
        <v>31886</v>
      </c>
      <c r="AD12709" s="45">
        <v>53675</v>
      </c>
      <c r="AE12709" t="s">
        <v>3794</v>
      </c>
    </row>
    <row r="12710" spans="1:31" x14ac:dyDescent="0.35">
      <c r="A12710" s="64" t="s">
        <v>32035</v>
      </c>
      <c r="B12710" t="s">
        <v>29639</v>
      </c>
      <c r="C12710" t="s">
        <v>29640</v>
      </c>
      <c r="D12710" t="s">
        <v>381</v>
      </c>
      <c r="E12710">
        <v>30</v>
      </c>
      <c r="F12710" t="s">
        <v>26</v>
      </c>
      <c r="G12710" s="163">
        <v>12594</v>
      </c>
      <c r="H12710" t="s">
        <v>24814</v>
      </c>
      <c r="I12710">
        <v>0</v>
      </c>
      <c r="J12710" t="s">
        <v>24815</v>
      </c>
      <c r="K12710" t="s">
        <v>24816</v>
      </c>
      <c r="M12710" t="s">
        <v>255</v>
      </c>
      <c r="N12710" t="s">
        <v>30</v>
      </c>
      <c r="O12710" t="s">
        <v>47</v>
      </c>
      <c r="P12710">
        <v>83</v>
      </c>
      <c r="Q12710" t="s">
        <v>31864</v>
      </c>
      <c r="T12710" t="s">
        <v>24819</v>
      </c>
      <c r="U12710" t="s">
        <v>31864</v>
      </c>
      <c r="AD12710" s="45">
        <v>53675</v>
      </c>
      <c r="AE12710" t="s">
        <v>3794</v>
      </c>
    </row>
    <row r="12711" spans="1:31" x14ac:dyDescent="0.35">
      <c r="A12711" s="64" t="s">
        <v>32035</v>
      </c>
      <c r="B12711" t="s">
        <v>31896</v>
      </c>
      <c r="C12711" t="s">
        <v>31897</v>
      </c>
      <c r="D12711" t="s">
        <v>31898</v>
      </c>
      <c r="E12711">
        <v>50</v>
      </c>
      <c r="F12711" t="s">
        <v>26</v>
      </c>
      <c r="G12711">
        <v>96750056</v>
      </c>
      <c r="H12711" t="s">
        <v>18371</v>
      </c>
      <c r="I12711">
        <v>0</v>
      </c>
      <c r="J12711" t="s">
        <v>31901</v>
      </c>
      <c r="K12711" t="s">
        <v>29689</v>
      </c>
      <c r="L12711" t="s">
        <v>28853</v>
      </c>
      <c r="M12711" t="s">
        <v>229</v>
      </c>
      <c r="N12711" t="s">
        <v>30</v>
      </c>
      <c r="O12711" t="s">
        <v>47</v>
      </c>
      <c r="P12711">
        <v>83</v>
      </c>
      <c r="Q12711" t="s">
        <v>28546</v>
      </c>
      <c r="T12711" t="s">
        <v>18112</v>
      </c>
      <c r="U12711" t="s">
        <v>31889</v>
      </c>
      <c r="AD12711" s="45">
        <v>53675</v>
      </c>
      <c r="AE12711" t="s">
        <v>3794</v>
      </c>
    </row>
    <row r="12712" spans="1:31" x14ac:dyDescent="0.35">
      <c r="A12712" s="64" t="s">
        <v>32035</v>
      </c>
      <c r="B12712" t="s">
        <v>31902</v>
      </c>
      <c r="C12712" t="s">
        <v>31903</v>
      </c>
      <c r="D12712" t="s">
        <v>372</v>
      </c>
      <c r="E12712">
        <v>102.32558139534883</v>
      </c>
      <c r="F12712" t="s">
        <v>26</v>
      </c>
      <c r="G12712">
        <v>105151752</v>
      </c>
      <c r="H12712" t="s">
        <v>18284</v>
      </c>
      <c r="I12712">
        <v>0</v>
      </c>
      <c r="J12712" t="s">
        <v>30633</v>
      </c>
      <c r="K12712" t="s">
        <v>19647</v>
      </c>
      <c r="L12712" t="s">
        <v>30634</v>
      </c>
      <c r="M12712" t="s">
        <v>229</v>
      </c>
      <c r="N12712" t="s">
        <v>30</v>
      </c>
      <c r="O12712" t="s">
        <v>47</v>
      </c>
      <c r="P12712">
        <v>83</v>
      </c>
      <c r="Q12712" t="s">
        <v>31886</v>
      </c>
      <c r="T12712" t="s">
        <v>18112</v>
      </c>
      <c r="U12712" t="s">
        <v>31869</v>
      </c>
      <c r="AD12712" s="45">
        <v>53191</v>
      </c>
      <c r="AE12712" t="s">
        <v>15274</v>
      </c>
    </row>
    <row r="12713" spans="1:31" x14ac:dyDescent="0.35">
      <c r="A12713" s="64" t="s">
        <v>32035</v>
      </c>
      <c r="B12713" t="s">
        <v>31896</v>
      </c>
      <c r="C12713" t="s">
        <v>31897</v>
      </c>
      <c r="D12713" t="s">
        <v>31898</v>
      </c>
      <c r="E12713">
        <v>50</v>
      </c>
      <c r="F12713" t="s">
        <v>26</v>
      </c>
      <c r="G12713">
        <v>96750057</v>
      </c>
      <c r="H12713" t="s">
        <v>22250</v>
      </c>
      <c r="I12713">
        <v>0</v>
      </c>
      <c r="J12713" t="s">
        <v>31904</v>
      </c>
      <c r="K12713" t="s">
        <v>29689</v>
      </c>
      <c r="L12713" t="s">
        <v>29479</v>
      </c>
      <c r="M12713" t="s">
        <v>229</v>
      </c>
      <c r="N12713" t="s">
        <v>30</v>
      </c>
      <c r="O12713" t="s">
        <v>47</v>
      </c>
      <c r="P12713">
        <v>83</v>
      </c>
      <c r="Q12713" t="s">
        <v>28546</v>
      </c>
      <c r="T12713" t="s">
        <v>18112</v>
      </c>
      <c r="U12713" t="s">
        <v>31889</v>
      </c>
      <c r="AD12713" s="45">
        <v>53675</v>
      </c>
      <c r="AE12713" t="s">
        <v>3794</v>
      </c>
    </row>
    <row r="12714" spans="1:31" x14ac:dyDescent="0.35">
      <c r="A12714" s="64" t="s">
        <v>32035</v>
      </c>
      <c r="B12714" t="s">
        <v>31905</v>
      </c>
      <c r="C12714" t="s">
        <v>31906</v>
      </c>
      <c r="D12714" t="s">
        <v>199</v>
      </c>
      <c r="E12714">
        <v>100</v>
      </c>
      <c r="F12714" t="s">
        <v>26</v>
      </c>
      <c r="G12714">
        <v>103976203</v>
      </c>
      <c r="H12714" t="s">
        <v>31907</v>
      </c>
      <c r="I12714">
        <v>0</v>
      </c>
      <c r="J12714" t="s">
        <v>31908</v>
      </c>
      <c r="K12714" t="s">
        <v>31909</v>
      </c>
      <c r="L12714" t="s">
        <v>31910</v>
      </c>
      <c r="M12714" t="s">
        <v>38</v>
      </c>
      <c r="N12714" t="s">
        <v>30</v>
      </c>
      <c r="O12714" t="s">
        <v>47</v>
      </c>
      <c r="P12714">
        <v>83</v>
      </c>
      <c r="Q12714" t="s">
        <v>30750</v>
      </c>
      <c r="T12714" t="s">
        <v>18112</v>
      </c>
      <c r="U12714" t="s">
        <v>31910</v>
      </c>
      <c r="AD12714" s="45">
        <v>56068</v>
      </c>
      <c r="AE12714" t="s">
        <v>6804</v>
      </c>
    </row>
    <row r="12715" spans="1:31" x14ac:dyDescent="0.35">
      <c r="A12715" s="64" t="s">
        <v>32035</v>
      </c>
      <c r="B12715" t="s">
        <v>29604</v>
      </c>
      <c r="C12715" t="s">
        <v>29605</v>
      </c>
      <c r="D12715" t="s">
        <v>406</v>
      </c>
      <c r="E12715">
        <v>30</v>
      </c>
      <c r="F12715" t="s">
        <v>26</v>
      </c>
      <c r="G12715">
        <v>105368964</v>
      </c>
      <c r="H12715" t="s">
        <v>27532</v>
      </c>
      <c r="I12715">
        <v>0</v>
      </c>
      <c r="J12715" t="s">
        <v>27533</v>
      </c>
      <c r="K12715" t="s">
        <v>24816</v>
      </c>
      <c r="M12715" t="s">
        <v>255</v>
      </c>
      <c r="N12715" t="s">
        <v>30</v>
      </c>
      <c r="O12715" t="s">
        <v>47</v>
      </c>
      <c r="P12715">
        <v>83</v>
      </c>
      <c r="Q12715" t="s">
        <v>31873</v>
      </c>
      <c r="T12715" t="s">
        <v>24819</v>
      </c>
      <c r="U12715" t="s">
        <v>31873</v>
      </c>
      <c r="AD12715" s="45">
        <v>53675</v>
      </c>
      <c r="AE12715" t="s">
        <v>3794</v>
      </c>
    </row>
    <row r="12716" spans="1:31" x14ac:dyDescent="0.35">
      <c r="A12716" s="64" t="s">
        <v>32035</v>
      </c>
      <c r="B12716" t="s">
        <v>31911</v>
      </c>
      <c r="C12716" t="s">
        <v>31912</v>
      </c>
      <c r="D12716" t="s">
        <v>261</v>
      </c>
      <c r="E12716">
        <v>60</v>
      </c>
      <c r="F12716" t="s">
        <v>26</v>
      </c>
      <c r="G12716" s="163">
        <v>12213</v>
      </c>
      <c r="H12716" t="s">
        <v>27528</v>
      </c>
      <c r="I12716">
        <v>0</v>
      </c>
      <c r="J12716" t="s">
        <v>27529</v>
      </c>
      <c r="K12716" t="s">
        <v>24816</v>
      </c>
      <c r="M12716" t="s">
        <v>60</v>
      </c>
      <c r="N12716" t="s">
        <v>30</v>
      </c>
      <c r="O12716" t="s">
        <v>47</v>
      </c>
      <c r="P12716">
        <v>83</v>
      </c>
      <c r="Q12716" t="s">
        <v>31867</v>
      </c>
      <c r="T12716" t="s">
        <v>24819</v>
      </c>
      <c r="U12716" t="s">
        <v>31869</v>
      </c>
      <c r="AD12716" s="45">
        <v>53675</v>
      </c>
      <c r="AE12716" t="s">
        <v>3794</v>
      </c>
    </row>
    <row r="12717" spans="1:31" x14ac:dyDescent="0.35">
      <c r="A12717" s="64" t="s">
        <v>32035</v>
      </c>
      <c r="B12717" t="s">
        <v>29553</v>
      </c>
      <c r="C12717" t="s">
        <v>29554</v>
      </c>
      <c r="D12717" t="s">
        <v>444</v>
      </c>
      <c r="E12717">
        <v>60</v>
      </c>
      <c r="F12717" t="s">
        <v>26</v>
      </c>
      <c r="G12717">
        <v>105171625</v>
      </c>
      <c r="H12717" t="s">
        <v>27528</v>
      </c>
      <c r="I12717">
        <v>0</v>
      </c>
      <c r="J12717" t="s">
        <v>27529</v>
      </c>
      <c r="K12717" t="s">
        <v>24816</v>
      </c>
      <c r="M12717" t="s">
        <v>60</v>
      </c>
      <c r="N12717" t="s">
        <v>30</v>
      </c>
      <c r="O12717" t="s">
        <v>47</v>
      </c>
      <c r="P12717">
        <v>83</v>
      </c>
      <c r="Q12717" t="s">
        <v>31886</v>
      </c>
      <c r="T12717" t="s">
        <v>24819</v>
      </c>
      <c r="U12717" t="s">
        <v>31886</v>
      </c>
      <c r="AD12717" s="45">
        <v>53675</v>
      </c>
      <c r="AE12717" t="s">
        <v>3794</v>
      </c>
    </row>
    <row r="12718" spans="1:31" x14ac:dyDescent="0.35">
      <c r="A12718" s="64" t="s">
        <v>32035</v>
      </c>
      <c r="B12718" t="s">
        <v>29800</v>
      </c>
      <c r="C12718" t="s">
        <v>29801</v>
      </c>
      <c r="D12718" t="s">
        <v>390</v>
      </c>
      <c r="E12718">
        <v>60</v>
      </c>
      <c r="F12718" t="s">
        <v>26</v>
      </c>
      <c r="G12718" s="163">
        <v>12198</v>
      </c>
      <c r="H12718" t="s">
        <v>27438</v>
      </c>
      <c r="I12718">
        <v>0</v>
      </c>
      <c r="J12718" t="s">
        <v>27439</v>
      </c>
      <c r="K12718" t="s">
        <v>24816</v>
      </c>
      <c r="M12718" t="s">
        <v>391</v>
      </c>
      <c r="N12718" t="s">
        <v>30</v>
      </c>
      <c r="O12718" t="s">
        <v>47</v>
      </c>
      <c r="P12718">
        <v>83</v>
      </c>
      <c r="Q12718" t="s">
        <v>31867</v>
      </c>
      <c r="T12718" t="s">
        <v>24819</v>
      </c>
      <c r="U12718" t="s">
        <v>31867</v>
      </c>
      <c r="AD12718" s="45">
        <v>53675</v>
      </c>
      <c r="AE12718" t="s">
        <v>3794</v>
      </c>
    </row>
    <row r="12719" spans="1:31" x14ac:dyDescent="0.35">
      <c r="A12719" s="64" t="s">
        <v>32035</v>
      </c>
      <c r="B12719" t="s">
        <v>31896</v>
      </c>
      <c r="C12719" t="s">
        <v>31897</v>
      </c>
      <c r="D12719" t="s">
        <v>31898</v>
      </c>
      <c r="E12719">
        <v>50</v>
      </c>
      <c r="F12719" t="s">
        <v>26</v>
      </c>
      <c r="G12719">
        <v>96750060</v>
      </c>
      <c r="H12719" t="s">
        <v>20906</v>
      </c>
      <c r="I12719">
        <v>0</v>
      </c>
      <c r="J12719" t="s">
        <v>31913</v>
      </c>
      <c r="K12719" t="s">
        <v>29689</v>
      </c>
      <c r="L12719" t="s">
        <v>28823</v>
      </c>
      <c r="M12719" t="s">
        <v>229</v>
      </c>
      <c r="N12719" t="s">
        <v>30</v>
      </c>
      <c r="O12719" t="s">
        <v>47</v>
      </c>
      <c r="P12719">
        <v>83</v>
      </c>
      <c r="Q12719" t="s">
        <v>28546</v>
      </c>
      <c r="T12719" t="s">
        <v>18112</v>
      </c>
      <c r="U12719" t="s">
        <v>31889</v>
      </c>
      <c r="AD12719" s="45">
        <v>53675</v>
      </c>
      <c r="AE12719" t="s">
        <v>3794</v>
      </c>
    </row>
    <row r="12720" spans="1:31" x14ac:dyDescent="0.35">
      <c r="A12720" s="64" t="s">
        <v>32035</v>
      </c>
      <c r="B12720" t="s">
        <v>31914</v>
      </c>
      <c r="C12720" t="s">
        <v>31915</v>
      </c>
      <c r="D12720" t="s">
        <v>261</v>
      </c>
      <c r="E12720">
        <v>60</v>
      </c>
      <c r="F12720" t="s">
        <v>26</v>
      </c>
      <c r="G12720" s="163">
        <v>12165</v>
      </c>
      <c r="H12720" t="s">
        <v>27528</v>
      </c>
      <c r="I12720">
        <v>0</v>
      </c>
      <c r="J12720" t="s">
        <v>27529</v>
      </c>
      <c r="K12720" t="s">
        <v>24816</v>
      </c>
      <c r="M12720" t="s">
        <v>60</v>
      </c>
      <c r="N12720" t="s">
        <v>30</v>
      </c>
      <c r="O12720" t="s">
        <v>47</v>
      </c>
      <c r="P12720">
        <v>83</v>
      </c>
      <c r="Q12720" t="s">
        <v>31852</v>
      </c>
      <c r="T12720" t="s">
        <v>24819</v>
      </c>
      <c r="U12720" t="s">
        <v>31886</v>
      </c>
      <c r="AD12720" s="45">
        <v>53675</v>
      </c>
      <c r="AE12720" t="s">
        <v>3794</v>
      </c>
    </row>
    <row r="12721" spans="1:31" x14ac:dyDescent="0.35">
      <c r="A12721" s="64" t="s">
        <v>32035</v>
      </c>
      <c r="B12721" t="s">
        <v>31916</v>
      </c>
      <c r="C12721" t="s">
        <v>28404</v>
      </c>
      <c r="D12721" t="s">
        <v>17140</v>
      </c>
      <c r="E12721">
        <v>30</v>
      </c>
      <c r="F12721" t="s">
        <v>26</v>
      </c>
      <c r="G12721" s="163">
        <v>12459</v>
      </c>
      <c r="H12721" t="s">
        <v>27438</v>
      </c>
      <c r="I12721">
        <v>0</v>
      </c>
      <c r="J12721" t="s">
        <v>27439</v>
      </c>
      <c r="K12721" t="s">
        <v>24816</v>
      </c>
      <c r="M12721" t="s">
        <v>245</v>
      </c>
      <c r="N12721" t="s">
        <v>30</v>
      </c>
      <c r="O12721" t="s">
        <v>47</v>
      </c>
      <c r="P12721">
        <v>83</v>
      </c>
      <c r="Q12721" t="s">
        <v>31868</v>
      </c>
      <c r="T12721" t="s">
        <v>24819</v>
      </c>
      <c r="U12721" t="s">
        <v>31868</v>
      </c>
      <c r="AD12721" s="45">
        <v>53675</v>
      </c>
      <c r="AE12721" t="s">
        <v>3794</v>
      </c>
    </row>
    <row r="12722" spans="1:31" x14ac:dyDescent="0.35">
      <c r="A12722" s="64" t="s">
        <v>32035</v>
      </c>
      <c r="B12722" t="s">
        <v>29563</v>
      </c>
      <c r="C12722" t="s">
        <v>29564</v>
      </c>
      <c r="D12722" t="s">
        <v>406</v>
      </c>
      <c r="E12722">
        <v>30</v>
      </c>
      <c r="F12722" t="s">
        <v>26</v>
      </c>
      <c r="G12722">
        <v>107008857</v>
      </c>
      <c r="H12722" t="s">
        <v>24814</v>
      </c>
      <c r="I12722">
        <v>0</v>
      </c>
      <c r="J12722" t="s">
        <v>24815</v>
      </c>
      <c r="K12722" t="s">
        <v>24816</v>
      </c>
      <c r="M12722" t="s">
        <v>255</v>
      </c>
      <c r="N12722" t="s">
        <v>30</v>
      </c>
      <c r="O12722" t="s">
        <v>47</v>
      </c>
      <c r="P12722">
        <v>83</v>
      </c>
      <c r="Q12722" t="s">
        <v>31917</v>
      </c>
      <c r="T12722" t="s">
        <v>24819</v>
      </c>
      <c r="U12722" t="s">
        <v>31917</v>
      </c>
      <c r="AD12722" s="45">
        <v>53675</v>
      </c>
      <c r="AE12722" t="s">
        <v>3794</v>
      </c>
    </row>
    <row r="12723" spans="1:31" x14ac:dyDescent="0.35">
      <c r="A12723" s="64" t="s">
        <v>32035</v>
      </c>
      <c r="B12723" t="s">
        <v>29557</v>
      </c>
      <c r="C12723" t="s">
        <v>29558</v>
      </c>
      <c r="D12723" t="s">
        <v>12728</v>
      </c>
      <c r="E12723">
        <v>30</v>
      </c>
      <c r="F12723" t="s">
        <v>26</v>
      </c>
      <c r="G12723">
        <v>104867531</v>
      </c>
      <c r="H12723" t="s">
        <v>27438</v>
      </c>
      <c r="I12723">
        <v>0</v>
      </c>
      <c r="J12723" t="s">
        <v>27439</v>
      </c>
      <c r="K12723" t="s">
        <v>24816</v>
      </c>
      <c r="M12723" t="s">
        <v>255</v>
      </c>
      <c r="N12723" t="s">
        <v>30</v>
      </c>
      <c r="O12723" t="s">
        <v>47</v>
      </c>
      <c r="P12723">
        <v>83</v>
      </c>
      <c r="Q12723" t="s">
        <v>31853</v>
      </c>
      <c r="T12723" t="s">
        <v>24819</v>
      </c>
      <c r="U12723" t="s">
        <v>31853</v>
      </c>
      <c r="AD12723" s="45">
        <v>53675</v>
      </c>
      <c r="AE12723" t="s">
        <v>3794</v>
      </c>
    </row>
    <row r="12724" spans="1:31" x14ac:dyDescent="0.35">
      <c r="A12724" s="64" t="s">
        <v>32035</v>
      </c>
      <c r="B12724" t="s">
        <v>31918</v>
      </c>
      <c r="C12724" t="s">
        <v>30648</v>
      </c>
      <c r="D12724" t="s">
        <v>427</v>
      </c>
      <c r="E12724">
        <v>30</v>
      </c>
      <c r="F12724" t="s">
        <v>26</v>
      </c>
      <c r="G12724">
        <v>106460115</v>
      </c>
      <c r="H12724" t="s">
        <v>27438</v>
      </c>
      <c r="I12724">
        <v>0</v>
      </c>
      <c r="J12724" t="s">
        <v>27439</v>
      </c>
      <c r="K12724" t="s">
        <v>24816</v>
      </c>
      <c r="M12724" t="s">
        <v>245</v>
      </c>
      <c r="N12724" t="s">
        <v>30</v>
      </c>
      <c r="O12724" t="s">
        <v>47</v>
      </c>
      <c r="P12724">
        <v>83</v>
      </c>
      <c r="Q12724" t="s">
        <v>31892</v>
      </c>
      <c r="T12724" t="s">
        <v>24819</v>
      </c>
      <c r="U12724" t="s">
        <v>31892</v>
      </c>
      <c r="AD12724" s="45">
        <v>53675</v>
      </c>
      <c r="AE12724" t="s">
        <v>3794</v>
      </c>
    </row>
    <row r="12725" spans="1:31" x14ac:dyDescent="0.35">
      <c r="A12725" s="64" t="s">
        <v>32035</v>
      </c>
      <c r="B12725" t="s">
        <v>29555</v>
      </c>
      <c r="C12725" t="s">
        <v>29556</v>
      </c>
      <c r="D12725" t="s">
        <v>315</v>
      </c>
      <c r="E12725">
        <v>30</v>
      </c>
      <c r="F12725" t="s">
        <v>26</v>
      </c>
      <c r="G12725">
        <v>106625046</v>
      </c>
      <c r="H12725" t="s">
        <v>27438</v>
      </c>
      <c r="I12725">
        <v>0</v>
      </c>
      <c r="J12725" t="s">
        <v>27439</v>
      </c>
      <c r="K12725" t="s">
        <v>24816</v>
      </c>
      <c r="M12725" t="s">
        <v>245</v>
      </c>
      <c r="N12725" t="s">
        <v>30</v>
      </c>
      <c r="O12725" t="s">
        <v>47</v>
      </c>
      <c r="P12725">
        <v>83</v>
      </c>
      <c r="Q12725" t="s">
        <v>31854</v>
      </c>
      <c r="T12725" t="s">
        <v>24819</v>
      </c>
      <c r="U12725" t="s">
        <v>31890</v>
      </c>
      <c r="AD12725" s="45">
        <v>53675</v>
      </c>
      <c r="AE12725" t="s">
        <v>3794</v>
      </c>
    </row>
    <row r="12726" spans="1:31" x14ac:dyDescent="0.35">
      <c r="A12726" s="64" t="s">
        <v>32035</v>
      </c>
      <c r="B12726" t="s">
        <v>29585</v>
      </c>
      <c r="C12726" t="s">
        <v>29586</v>
      </c>
      <c r="D12726" t="s">
        <v>343</v>
      </c>
      <c r="E12726">
        <v>30</v>
      </c>
      <c r="F12726" t="s">
        <v>26</v>
      </c>
      <c r="G12726">
        <v>105399873</v>
      </c>
      <c r="H12726" t="s">
        <v>27532</v>
      </c>
      <c r="I12726">
        <v>0</v>
      </c>
      <c r="J12726" t="s">
        <v>27533</v>
      </c>
      <c r="K12726" t="s">
        <v>24816</v>
      </c>
      <c r="M12726" t="s">
        <v>255</v>
      </c>
      <c r="N12726" t="s">
        <v>30</v>
      </c>
      <c r="O12726" t="s">
        <v>47</v>
      </c>
      <c r="P12726">
        <v>83</v>
      </c>
      <c r="Q12726" t="s">
        <v>31873</v>
      </c>
      <c r="T12726" t="s">
        <v>24819</v>
      </c>
      <c r="U12726" t="s">
        <v>31873</v>
      </c>
      <c r="AD12726" s="45">
        <v>53675</v>
      </c>
      <c r="AE12726" t="s">
        <v>3794</v>
      </c>
    </row>
    <row r="12727" spans="1:31" x14ac:dyDescent="0.35">
      <c r="A12727" s="64" t="s">
        <v>32035</v>
      </c>
      <c r="B12727" t="s">
        <v>29621</v>
      </c>
      <c r="C12727" t="s">
        <v>29622</v>
      </c>
      <c r="D12727" t="s">
        <v>444</v>
      </c>
      <c r="E12727">
        <v>60</v>
      </c>
      <c r="F12727" t="s">
        <v>26</v>
      </c>
      <c r="G12727" s="163">
        <v>11772</v>
      </c>
      <c r="H12727" t="s">
        <v>24814</v>
      </c>
      <c r="I12727">
        <v>0</v>
      </c>
      <c r="J12727" t="s">
        <v>24815</v>
      </c>
      <c r="K12727" t="s">
        <v>24816</v>
      </c>
      <c r="M12727" t="s">
        <v>60</v>
      </c>
      <c r="N12727" t="s">
        <v>30</v>
      </c>
      <c r="O12727" t="s">
        <v>47</v>
      </c>
      <c r="P12727">
        <v>83</v>
      </c>
      <c r="Q12727" t="s">
        <v>30660</v>
      </c>
      <c r="T12727" t="s">
        <v>24819</v>
      </c>
      <c r="U12727" t="s">
        <v>31886</v>
      </c>
      <c r="AD12727" s="45">
        <v>53675</v>
      </c>
      <c r="AE12727" t="s">
        <v>3794</v>
      </c>
    </row>
    <row r="12728" spans="1:31" x14ac:dyDescent="0.35">
      <c r="A12728" s="64" t="s">
        <v>32035</v>
      </c>
      <c r="B12728" t="s">
        <v>29683</v>
      </c>
      <c r="C12728" t="s">
        <v>18351</v>
      </c>
      <c r="D12728" t="s">
        <v>312</v>
      </c>
      <c r="E12728">
        <v>30</v>
      </c>
      <c r="F12728" t="s">
        <v>26</v>
      </c>
      <c r="G12728">
        <v>105567043</v>
      </c>
      <c r="H12728" t="s">
        <v>27438</v>
      </c>
      <c r="I12728">
        <v>0</v>
      </c>
      <c r="J12728" t="s">
        <v>27439</v>
      </c>
      <c r="K12728" t="s">
        <v>24816</v>
      </c>
      <c r="M12728" t="s">
        <v>245</v>
      </c>
      <c r="N12728" t="s">
        <v>30</v>
      </c>
      <c r="O12728" t="s">
        <v>47</v>
      </c>
      <c r="P12728">
        <v>83</v>
      </c>
      <c r="Q12728" t="s">
        <v>31855</v>
      </c>
      <c r="T12728" t="s">
        <v>24819</v>
      </c>
      <c r="U12728" t="s">
        <v>31882</v>
      </c>
      <c r="AD12728" s="45">
        <v>53675</v>
      </c>
      <c r="AE12728" t="s">
        <v>3794</v>
      </c>
    </row>
    <row r="12729" spans="1:31" x14ac:dyDescent="0.35">
      <c r="A12729" s="64" t="s">
        <v>32035</v>
      </c>
      <c r="B12729" t="s">
        <v>28271</v>
      </c>
      <c r="C12729" t="s">
        <v>28272</v>
      </c>
      <c r="D12729" t="s">
        <v>23752</v>
      </c>
      <c r="E12729">
        <v>30</v>
      </c>
      <c r="F12729" t="s">
        <v>26</v>
      </c>
      <c r="G12729">
        <v>104402559</v>
      </c>
      <c r="H12729" t="s">
        <v>27532</v>
      </c>
      <c r="I12729">
        <v>0</v>
      </c>
      <c r="J12729" t="s">
        <v>27533</v>
      </c>
      <c r="K12729" t="s">
        <v>24816</v>
      </c>
      <c r="M12729" t="s">
        <v>229</v>
      </c>
      <c r="N12729" t="s">
        <v>30</v>
      </c>
      <c r="O12729" t="s">
        <v>47</v>
      </c>
      <c r="P12729">
        <v>83</v>
      </c>
      <c r="Q12729" t="s">
        <v>31919</v>
      </c>
      <c r="T12729" t="s">
        <v>24819</v>
      </c>
      <c r="U12729" t="s">
        <v>31859</v>
      </c>
      <c r="AD12729" s="45">
        <v>53675</v>
      </c>
      <c r="AE12729" t="s">
        <v>3794</v>
      </c>
    </row>
    <row r="12730" spans="1:31" x14ac:dyDescent="0.35">
      <c r="A12730" s="64" t="s">
        <v>32035</v>
      </c>
      <c r="B12730" t="s">
        <v>28440</v>
      </c>
      <c r="C12730" t="s">
        <v>28441</v>
      </c>
      <c r="D12730" t="s">
        <v>438</v>
      </c>
      <c r="E12730">
        <v>30</v>
      </c>
      <c r="F12730" t="s">
        <v>26</v>
      </c>
      <c r="G12730">
        <v>105927918</v>
      </c>
      <c r="H12730" t="s">
        <v>27438</v>
      </c>
      <c r="I12730">
        <v>0</v>
      </c>
      <c r="J12730" t="s">
        <v>27439</v>
      </c>
      <c r="K12730" t="s">
        <v>24816</v>
      </c>
      <c r="M12730" t="s">
        <v>245</v>
      </c>
      <c r="N12730" t="s">
        <v>30</v>
      </c>
      <c r="O12730" t="s">
        <v>47</v>
      </c>
      <c r="P12730">
        <v>83</v>
      </c>
      <c r="Q12730" t="s">
        <v>31920</v>
      </c>
      <c r="T12730" t="s">
        <v>24819</v>
      </c>
      <c r="U12730" t="s">
        <v>31889</v>
      </c>
      <c r="AD12730" s="45">
        <v>53675</v>
      </c>
      <c r="AE12730" t="s">
        <v>3794</v>
      </c>
    </row>
    <row r="12731" spans="1:31" x14ac:dyDescent="0.35">
      <c r="A12731" s="64" t="s">
        <v>32035</v>
      </c>
      <c r="B12731" t="s">
        <v>29589</v>
      </c>
      <c r="C12731" t="s">
        <v>29590</v>
      </c>
      <c r="D12731" t="s">
        <v>381</v>
      </c>
      <c r="E12731">
        <v>30</v>
      </c>
      <c r="F12731" t="s">
        <v>26</v>
      </c>
      <c r="G12731" s="163">
        <v>12174</v>
      </c>
      <c r="H12731" t="s">
        <v>27532</v>
      </c>
      <c r="I12731">
        <v>0</v>
      </c>
      <c r="J12731" t="s">
        <v>27533</v>
      </c>
      <c r="K12731" t="s">
        <v>24816</v>
      </c>
      <c r="M12731" t="s">
        <v>255</v>
      </c>
      <c r="N12731" t="s">
        <v>30</v>
      </c>
      <c r="O12731" t="s">
        <v>47</v>
      </c>
      <c r="P12731">
        <v>83</v>
      </c>
      <c r="Q12731" t="s">
        <v>31853</v>
      </c>
      <c r="T12731" t="s">
        <v>24819</v>
      </c>
      <c r="U12731" t="s">
        <v>31853</v>
      </c>
      <c r="AD12731" s="45">
        <v>53675</v>
      </c>
      <c r="AE12731" t="s">
        <v>3794</v>
      </c>
    </row>
    <row r="12732" spans="1:31" x14ac:dyDescent="0.35">
      <c r="A12732" s="64" t="s">
        <v>32035</v>
      </c>
      <c r="B12732" t="s">
        <v>28490</v>
      </c>
      <c r="C12732" t="s">
        <v>28491</v>
      </c>
      <c r="D12732" t="s">
        <v>427</v>
      </c>
      <c r="E12732">
        <v>30</v>
      </c>
      <c r="F12732" t="s">
        <v>26</v>
      </c>
      <c r="G12732">
        <v>104964375</v>
      </c>
      <c r="H12732" t="s">
        <v>27438</v>
      </c>
      <c r="I12732">
        <v>0</v>
      </c>
      <c r="J12732" t="s">
        <v>27439</v>
      </c>
      <c r="K12732" t="s">
        <v>24816</v>
      </c>
      <c r="M12732" t="s">
        <v>245</v>
      </c>
      <c r="N12732" t="s">
        <v>30</v>
      </c>
      <c r="O12732" t="s">
        <v>47</v>
      </c>
      <c r="P12732">
        <v>83</v>
      </c>
      <c r="Q12732" t="s">
        <v>31867</v>
      </c>
      <c r="T12732" t="s">
        <v>24819</v>
      </c>
      <c r="U12732" t="s">
        <v>31864</v>
      </c>
      <c r="AD12732" s="45">
        <v>53675</v>
      </c>
      <c r="AE12732" t="s">
        <v>3794</v>
      </c>
    </row>
    <row r="12733" spans="1:31" x14ac:dyDescent="0.35">
      <c r="A12733" s="64" t="s">
        <v>32035</v>
      </c>
      <c r="B12733" t="s">
        <v>29649</v>
      </c>
      <c r="C12733" t="s">
        <v>29650</v>
      </c>
      <c r="D12733" t="s">
        <v>31921</v>
      </c>
      <c r="E12733">
        <v>30</v>
      </c>
      <c r="F12733" t="s">
        <v>26</v>
      </c>
      <c r="G12733" s="163">
        <v>12287</v>
      </c>
      <c r="H12733" t="s">
        <v>27532</v>
      </c>
      <c r="I12733">
        <v>0</v>
      </c>
      <c r="J12733" t="s">
        <v>27533</v>
      </c>
      <c r="K12733" t="s">
        <v>24816</v>
      </c>
      <c r="M12733" t="s">
        <v>229</v>
      </c>
      <c r="N12733" t="s">
        <v>30</v>
      </c>
      <c r="O12733" t="s">
        <v>47</v>
      </c>
      <c r="P12733">
        <v>83</v>
      </c>
      <c r="Q12733" t="s">
        <v>31873</v>
      </c>
      <c r="T12733" t="s">
        <v>24819</v>
      </c>
      <c r="U12733" t="s">
        <v>31873</v>
      </c>
      <c r="AD12733" s="45">
        <v>53675</v>
      </c>
      <c r="AE12733" t="s">
        <v>3794</v>
      </c>
    </row>
    <row r="12734" spans="1:31" x14ac:dyDescent="0.35">
      <c r="A12734" s="64" t="s">
        <v>32035</v>
      </c>
      <c r="B12734" t="s">
        <v>29575</v>
      </c>
      <c r="C12734" t="s">
        <v>29576</v>
      </c>
      <c r="D12734" t="s">
        <v>12728</v>
      </c>
      <c r="E12734">
        <v>30</v>
      </c>
      <c r="F12734" t="s">
        <v>26</v>
      </c>
      <c r="G12734" s="163">
        <v>12460</v>
      </c>
      <c r="H12734" t="s">
        <v>27438</v>
      </c>
      <c r="I12734">
        <v>0</v>
      </c>
      <c r="J12734" t="s">
        <v>27439</v>
      </c>
      <c r="K12734" t="s">
        <v>24816</v>
      </c>
      <c r="M12734" t="s">
        <v>255</v>
      </c>
      <c r="N12734" t="s">
        <v>30</v>
      </c>
      <c r="O12734" t="s">
        <v>47</v>
      </c>
      <c r="P12734">
        <v>83</v>
      </c>
      <c r="Q12734" t="s">
        <v>31868</v>
      </c>
      <c r="T12734" t="s">
        <v>24819</v>
      </c>
      <c r="U12734" t="s">
        <v>31868</v>
      </c>
      <c r="AD12734" s="45">
        <v>53675</v>
      </c>
      <c r="AE12734" t="s">
        <v>3794</v>
      </c>
    </row>
    <row r="12735" spans="1:31" x14ac:dyDescent="0.35">
      <c r="A12735" s="64" t="s">
        <v>32035</v>
      </c>
      <c r="B12735" t="s">
        <v>31323</v>
      </c>
      <c r="C12735" t="s">
        <v>31324</v>
      </c>
      <c r="D12735" t="s">
        <v>390</v>
      </c>
      <c r="E12735">
        <v>60</v>
      </c>
      <c r="F12735" t="s">
        <v>26</v>
      </c>
      <c r="G12735" s="163">
        <v>12316</v>
      </c>
      <c r="H12735" t="s">
        <v>27438</v>
      </c>
      <c r="I12735">
        <v>0</v>
      </c>
      <c r="J12735" t="s">
        <v>27439</v>
      </c>
      <c r="K12735" t="s">
        <v>24816</v>
      </c>
      <c r="M12735" t="s">
        <v>391</v>
      </c>
      <c r="N12735" t="s">
        <v>30</v>
      </c>
      <c r="O12735" t="s">
        <v>47</v>
      </c>
      <c r="P12735">
        <v>83</v>
      </c>
      <c r="Q12735" t="s">
        <v>31869</v>
      </c>
      <c r="T12735" t="s">
        <v>24819</v>
      </c>
      <c r="U12735" t="s">
        <v>31869</v>
      </c>
      <c r="AD12735" s="45">
        <v>53675</v>
      </c>
      <c r="AE12735" t="s">
        <v>3794</v>
      </c>
    </row>
    <row r="12736" spans="1:31" x14ac:dyDescent="0.35">
      <c r="A12736" s="64" t="s">
        <v>32035</v>
      </c>
      <c r="B12736" t="s">
        <v>28401</v>
      </c>
      <c r="C12736" t="s">
        <v>28402</v>
      </c>
      <c r="D12736" t="s">
        <v>346</v>
      </c>
      <c r="E12736">
        <v>30</v>
      </c>
      <c r="F12736" t="s">
        <v>26</v>
      </c>
      <c r="G12736" s="163">
        <v>12063</v>
      </c>
      <c r="H12736" t="s">
        <v>27438</v>
      </c>
      <c r="I12736">
        <v>0</v>
      </c>
      <c r="J12736" t="s">
        <v>27439</v>
      </c>
      <c r="K12736" t="s">
        <v>24816</v>
      </c>
      <c r="M12736" t="s">
        <v>245</v>
      </c>
      <c r="N12736" t="s">
        <v>30</v>
      </c>
      <c r="O12736" t="s">
        <v>47</v>
      </c>
      <c r="P12736">
        <v>83</v>
      </c>
      <c r="Q12736" t="s">
        <v>31859</v>
      </c>
      <c r="T12736" t="s">
        <v>24819</v>
      </c>
      <c r="U12736" t="s">
        <v>31859</v>
      </c>
      <c r="AD12736" s="45">
        <v>53675</v>
      </c>
      <c r="AE12736" t="s">
        <v>3794</v>
      </c>
    </row>
    <row r="12737" spans="1:31" x14ac:dyDescent="0.35">
      <c r="A12737" s="64" t="s">
        <v>32035</v>
      </c>
      <c r="B12737" t="s">
        <v>31922</v>
      </c>
      <c r="C12737" t="s">
        <v>31923</v>
      </c>
      <c r="D12737" t="s">
        <v>31924</v>
      </c>
      <c r="E12737">
        <v>50</v>
      </c>
      <c r="F12737" t="s">
        <v>26</v>
      </c>
      <c r="G12737">
        <v>84476037</v>
      </c>
      <c r="H12737" t="s">
        <v>18371</v>
      </c>
      <c r="I12737">
        <v>0</v>
      </c>
      <c r="J12737" t="s">
        <v>29724</v>
      </c>
      <c r="K12737" t="s">
        <v>29689</v>
      </c>
      <c r="L12737" t="s">
        <v>24863</v>
      </c>
      <c r="M12737" t="s">
        <v>229</v>
      </c>
      <c r="N12737" t="s">
        <v>30</v>
      </c>
      <c r="O12737" t="s">
        <v>47</v>
      </c>
      <c r="P12737">
        <v>83</v>
      </c>
      <c r="Q12737" t="s">
        <v>24461</v>
      </c>
      <c r="T12737" t="s">
        <v>18112</v>
      </c>
      <c r="U12737" t="s">
        <v>31925</v>
      </c>
      <c r="AD12737" s="45">
        <v>53675</v>
      </c>
      <c r="AE12737" t="s">
        <v>3794</v>
      </c>
    </row>
    <row r="12738" spans="1:31" x14ac:dyDescent="0.35">
      <c r="A12738" s="64" t="s">
        <v>32035</v>
      </c>
      <c r="B12738" t="s">
        <v>31926</v>
      </c>
      <c r="C12738" t="s">
        <v>31927</v>
      </c>
      <c r="D12738" t="s">
        <v>19639</v>
      </c>
      <c r="E12738">
        <v>50</v>
      </c>
      <c r="F12738" t="s">
        <v>26</v>
      </c>
      <c r="G12738">
        <v>104138003</v>
      </c>
      <c r="H12738" t="s">
        <v>31928</v>
      </c>
      <c r="I12738">
        <v>0</v>
      </c>
      <c r="J12738" t="s">
        <v>31929</v>
      </c>
      <c r="K12738" t="s">
        <v>19647</v>
      </c>
      <c r="L12738" t="s">
        <v>31930</v>
      </c>
      <c r="M12738" t="s">
        <v>38</v>
      </c>
      <c r="N12738" t="s">
        <v>30</v>
      </c>
      <c r="O12738" t="s">
        <v>47</v>
      </c>
      <c r="P12738">
        <v>83</v>
      </c>
      <c r="Q12738" t="s">
        <v>30720</v>
      </c>
      <c r="T12738" t="s">
        <v>18112</v>
      </c>
      <c r="U12738" t="s">
        <v>31859</v>
      </c>
      <c r="AD12738" s="45">
        <v>53191</v>
      </c>
      <c r="AE12738" t="s">
        <v>15274</v>
      </c>
    </row>
    <row r="12739" spans="1:31" x14ac:dyDescent="0.35">
      <c r="A12739" s="64" t="s">
        <v>32035</v>
      </c>
      <c r="B12739" t="s">
        <v>31931</v>
      </c>
      <c r="C12739" t="s">
        <v>24908</v>
      </c>
      <c r="D12739" t="s">
        <v>412</v>
      </c>
      <c r="E12739">
        <v>30</v>
      </c>
      <c r="F12739" t="s">
        <v>26</v>
      </c>
      <c r="G12739">
        <v>104072528</v>
      </c>
      <c r="H12739" t="s">
        <v>27532</v>
      </c>
      <c r="I12739">
        <v>0</v>
      </c>
      <c r="J12739" t="s">
        <v>27533</v>
      </c>
      <c r="K12739" t="s">
        <v>24816</v>
      </c>
      <c r="M12739" t="s">
        <v>229</v>
      </c>
      <c r="N12739" t="s">
        <v>30</v>
      </c>
      <c r="O12739" t="s">
        <v>47</v>
      </c>
      <c r="P12739">
        <v>83</v>
      </c>
      <c r="Q12739" t="s">
        <v>30750</v>
      </c>
      <c r="T12739" t="s">
        <v>24819</v>
      </c>
      <c r="U12739" t="s">
        <v>31859</v>
      </c>
      <c r="AD12739" s="45">
        <v>53675</v>
      </c>
      <c r="AE12739" t="s">
        <v>3794</v>
      </c>
    </row>
    <row r="12740" spans="1:31" x14ac:dyDescent="0.35">
      <c r="A12740" s="64" t="s">
        <v>32035</v>
      </c>
      <c r="B12740" t="s">
        <v>29577</v>
      </c>
      <c r="C12740" t="s">
        <v>29578</v>
      </c>
      <c r="D12740" t="s">
        <v>400</v>
      </c>
      <c r="E12740">
        <v>30</v>
      </c>
      <c r="F12740" t="s">
        <v>26</v>
      </c>
      <c r="G12740">
        <v>105041824</v>
      </c>
      <c r="H12740" t="s">
        <v>27532</v>
      </c>
      <c r="I12740">
        <v>0</v>
      </c>
      <c r="J12740" t="s">
        <v>27533</v>
      </c>
      <c r="K12740" t="s">
        <v>24816</v>
      </c>
      <c r="M12740" t="s">
        <v>255</v>
      </c>
      <c r="N12740" t="s">
        <v>30</v>
      </c>
      <c r="O12740" t="s">
        <v>47</v>
      </c>
      <c r="P12740">
        <v>83</v>
      </c>
      <c r="Q12740" t="s">
        <v>31860</v>
      </c>
      <c r="T12740" t="s">
        <v>24819</v>
      </c>
      <c r="U12740" t="s">
        <v>31860</v>
      </c>
      <c r="AD12740" s="45">
        <v>53675</v>
      </c>
      <c r="AE12740" t="s">
        <v>3794</v>
      </c>
    </row>
    <row r="12741" spans="1:31" x14ac:dyDescent="0.35">
      <c r="A12741" s="64" t="s">
        <v>32035</v>
      </c>
      <c r="B12741" t="s">
        <v>29545</v>
      </c>
      <c r="C12741" t="s">
        <v>29546</v>
      </c>
      <c r="D12741" t="s">
        <v>406</v>
      </c>
      <c r="E12741">
        <v>30</v>
      </c>
      <c r="F12741" t="s">
        <v>26</v>
      </c>
      <c r="G12741">
        <v>105605166</v>
      </c>
      <c r="H12741" t="s">
        <v>27532</v>
      </c>
      <c r="I12741">
        <v>0</v>
      </c>
      <c r="J12741" t="s">
        <v>27533</v>
      </c>
      <c r="K12741" t="s">
        <v>24816</v>
      </c>
      <c r="M12741" t="s">
        <v>255</v>
      </c>
      <c r="N12741" t="s">
        <v>30</v>
      </c>
      <c r="O12741" t="s">
        <v>47</v>
      </c>
      <c r="P12741">
        <v>83</v>
      </c>
      <c r="Q12741" t="s">
        <v>31855</v>
      </c>
      <c r="T12741" t="s">
        <v>24819</v>
      </c>
      <c r="U12741" t="s">
        <v>31855</v>
      </c>
      <c r="AD12741" s="45">
        <v>53675</v>
      </c>
      <c r="AE12741" t="s">
        <v>3794</v>
      </c>
    </row>
    <row r="12742" spans="1:31" x14ac:dyDescent="0.35">
      <c r="A12742" s="64" t="s">
        <v>32035</v>
      </c>
      <c r="B12742" t="s">
        <v>28416</v>
      </c>
      <c r="C12742" t="s">
        <v>28417</v>
      </c>
      <c r="D12742" t="s">
        <v>23752</v>
      </c>
      <c r="E12742">
        <v>30</v>
      </c>
      <c r="F12742" t="s">
        <v>26</v>
      </c>
      <c r="G12742">
        <v>104593932</v>
      </c>
      <c r="H12742" t="s">
        <v>27532</v>
      </c>
      <c r="I12742">
        <v>0</v>
      </c>
      <c r="J12742" t="s">
        <v>27533</v>
      </c>
      <c r="K12742" t="s">
        <v>24816</v>
      </c>
      <c r="M12742" t="s">
        <v>229</v>
      </c>
      <c r="N12742" t="s">
        <v>30</v>
      </c>
      <c r="O12742" t="s">
        <v>47</v>
      </c>
      <c r="P12742">
        <v>83</v>
      </c>
      <c r="Q12742" t="s">
        <v>31859</v>
      </c>
      <c r="T12742" t="s">
        <v>24819</v>
      </c>
      <c r="U12742" t="s">
        <v>31859</v>
      </c>
      <c r="AD12742" s="45">
        <v>53675</v>
      </c>
      <c r="AE12742" t="s">
        <v>3794</v>
      </c>
    </row>
    <row r="12743" spans="1:31" x14ac:dyDescent="0.35">
      <c r="A12743" s="64" t="s">
        <v>32035</v>
      </c>
      <c r="B12743" t="s">
        <v>29587</v>
      </c>
      <c r="C12743" t="s">
        <v>29588</v>
      </c>
      <c r="D12743" t="s">
        <v>444</v>
      </c>
      <c r="E12743">
        <v>60</v>
      </c>
      <c r="F12743" t="s">
        <v>26</v>
      </c>
      <c r="G12743" s="163">
        <v>12246</v>
      </c>
      <c r="H12743" t="s">
        <v>27528</v>
      </c>
      <c r="I12743">
        <v>0</v>
      </c>
      <c r="J12743" t="s">
        <v>27529</v>
      </c>
      <c r="K12743" t="s">
        <v>24816</v>
      </c>
      <c r="M12743" t="s">
        <v>60</v>
      </c>
      <c r="N12743" t="s">
        <v>30</v>
      </c>
      <c r="O12743" t="s">
        <v>47</v>
      </c>
      <c r="P12743">
        <v>83</v>
      </c>
      <c r="Q12743" t="s">
        <v>31886</v>
      </c>
      <c r="T12743" t="s">
        <v>24819</v>
      </c>
      <c r="U12743" t="s">
        <v>31886</v>
      </c>
      <c r="AD12743" s="45">
        <v>53675</v>
      </c>
      <c r="AE12743" t="s">
        <v>3794</v>
      </c>
    </row>
    <row r="12744" spans="1:31" x14ac:dyDescent="0.35">
      <c r="A12744" s="64" t="s">
        <v>32035</v>
      </c>
      <c r="B12744" t="s">
        <v>31916</v>
      </c>
      <c r="C12744" t="s">
        <v>28404</v>
      </c>
      <c r="D12744" t="s">
        <v>17140</v>
      </c>
      <c r="E12744">
        <v>30</v>
      </c>
      <c r="F12744" t="s">
        <v>26</v>
      </c>
      <c r="G12744" s="163">
        <v>12458</v>
      </c>
      <c r="H12744" t="s">
        <v>27438</v>
      </c>
      <c r="I12744">
        <v>0</v>
      </c>
      <c r="J12744" t="s">
        <v>27439</v>
      </c>
      <c r="K12744" t="s">
        <v>24816</v>
      </c>
      <c r="M12744" t="s">
        <v>245</v>
      </c>
      <c r="N12744" t="s">
        <v>30</v>
      </c>
      <c r="O12744" t="s">
        <v>47</v>
      </c>
      <c r="P12744">
        <v>83</v>
      </c>
      <c r="Q12744" t="s">
        <v>31868</v>
      </c>
      <c r="T12744" t="s">
        <v>24819</v>
      </c>
      <c r="U12744" t="s">
        <v>31868</v>
      </c>
      <c r="AD12744" s="45">
        <v>53675</v>
      </c>
      <c r="AE12744" t="s">
        <v>3794</v>
      </c>
    </row>
    <row r="12745" spans="1:31" x14ac:dyDescent="0.35">
      <c r="A12745" s="64" t="s">
        <v>32035</v>
      </c>
      <c r="B12745" t="s">
        <v>29567</v>
      </c>
      <c r="C12745" t="s">
        <v>29568</v>
      </c>
      <c r="D12745" t="s">
        <v>372</v>
      </c>
      <c r="E12745">
        <v>30</v>
      </c>
      <c r="F12745" t="s">
        <v>26</v>
      </c>
      <c r="G12745" s="163">
        <v>11981</v>
      </c>
      <c r="H12745" t="s">
        <v>27532</v>
      </c>
      <c r="I12745">
        <v>0</v>
      </c>
      <c r="J12745" t="s">
        <v>27533</v>
      </c>
      <c r="K12745" t="s">
        <v>24816</v>
      </c>
      <c r="M12745" t="s">
        <v>229</v>
      </c>
      <c r="N12745" t="s">
        <v>30</v>
      </c>
      <c r="O12745" t="s">
        <v>47</v>
      </c>
      <c r="P12745">
        <v>83</v>
      </c>
      <c r="Q12745" t="s">
        <v>31862</v>
      </c>
      <c r="T12745" t="s">
        <v>24819</v>
      </c>
      <c r="U12745" t="s">
        <v>31862</v>
      </c>
      <c r="AD12745" s="45">
        <v>53675</v>
      </c>
      <c r="AE12745" t="s">
        <v>3794</v>
      </c>
    </row>
    <row r="12746" spans="1:31" x14ac:dyDescent="0.35">
      <c r="A12746" s="64" t="s">
        <v>32035</v>
      </c>
      <c r="B12746" t="s">
        <v>28389</v>
      </c>
      <c r="C12746" t="s">
        <v>28390</v>
      </c>
      <c r="D12746" t="s">
        <v>23752</v>
      </c>
      <c r="E12746">
        <v>30</v>
      </c>
      <c r="F12746" t="s">
        <v>26</v>
      </c>
      <c r="G12746" s="163">
        <v>12337</v>
      </c>
      <c r="H12746" t="s">
        <v>27532</v>
      </c>
      <c r="I12746">
        <v>0</v>
      </c>
      <c r="J12746" t="s">
        <v>27533</v>
      </c>
      <c r="K12746" t="s">
        <v>24816</v>
      </c>
      <c r="M12746" t="s">
        <v>229</v>
      </c>
      <c r="N12746" t="s">
        <v>30</v>
      </c>
      <c r="O12746" t="s">
        <v>47</v>
      </c>
      <c r="P12746">
        <v>83</v>
      </c>
      <c r="Q12746" t="s">
        <v>31869</v>
      </c>
      <c r="T12746" t="s">
        <v>24819</v>
      </c>
      <c r="U12746" t="s">
        <v>31869</v>
      </c>
      <c r="AD12746" s="45">
        <v>53675</v>
      </c>
      <c r="AE12746" t="s">
        <v>3794</v>
      </c>
    </row>
    <row r="12747" spans="1:31" x14ac:dyDescent="0.35">
      <c r="A12747" s="64" t="s">
        <v>32035</v>
      </c>
      <c r="B12747" t="s">
        <v>29627</v>
      </c>
      <c r="C12747" t="s">
        <v>29628</v>
      </c>
      <c r="D12747" t="s">
        <v>406</v>
      </c>
      <c r="E12747">
        <v>30</v>
      </c>
      <c r="F12747" t="s">
        <v>26</v>
      </c>
      <c r="G12747">
        <v>105539248</v>
      </c>
      <c r="H12747" t="s">
        <v>27532</v>
      </c>
      <c r="I12747">
        <v>0</v>
      </c>
      <c r="J12747" t="s">
        <v>27533</v>
      </c>
      <c r="K12747" t="s">
        <v>24816</v>
      </c>
      <c r="M12747" t="s">
        <v>255</v>
      </c>
      <c r="N12747" t="s">
        <v>30</v>
      </c>
      <c r="O12747" t="s">
        <v>47</v>
      </c>
      <c r="P12747">
        <v>83</v>
      </c>
      <c r="Q12747" t="s">
        <v>31855</v>
      </c>
      <c r="T12747" t="s">
        <v>24819</v>
      </c>
      <c r="U12747" t="s">
        <v>31855</v>
      </c>
      <c r="AD12747" s="45">
        <v>53675</v>
      </c>
      <c r="AE12747" t="s">
        <v>3794</v>
      </c>
    </row>
    <row r="12748" spans="1:31" x14ac:dyDescent="0.35">
      <c r="A12748" s="64" t="s">
        <v>32035</v>
      </c>
      <c r="B12748" t="s">
        <v>29557</v>
      </c>
      <c r="C12748" t="s">
        <v>29558</v>
      </c>
      <c r="D12748" t="s">
        <v>12728</v>
      </c>
      <c r="E12748">
        <v>30</v>
      </c>
      <c r="F12748" t="s">
        <v>26</v>
      </c>
      <c r="G12748">
        <v>106482404</v>
      </c>
      <c r="H12748" t="s">
        <v>24814</v>
      </c>
      <c r="I12748">
        <v>0</v>
      </c>
      <c r="J12748" t="s">
        <v>24815</v>
      </c>
      <c r="K12748" t="s">
        <v>24816</v>
      </c>
      <c r="M12748" t="s">
        <v>255</v>
      </c>
      <c r="N12748" t="s">
        <v>30</v>
      </c>
      <c r="O12748" t="s">
        <v>47</v>
      </c>
      <c r="P12748">
        <v>83</v>
      </c>
      <c r="Q12748" t="s">
        <v>31932</v>
      </c>
      <c r="T12748" t="s">
        <v>24819</v>
      </c>
      <c r="U12748" t="s">
        <v>31932</v>
      </c>
      <c r="AD12748" s="45">
        <v>53675</v>
      </c>
      <c r="AE12748" t="s">
        <v>3794</v>
      </c>
    </row>
    <row r="12749" spans="1:31" x14ac:dyDescent="0.35">
      <c r="A12749" s="64" t="s">
        <v>32035</v>
      </c>
      <c r="B12749" t="s">
        <v>31933</v>
      </c>
      <c r="C12749" t="s">
        <v>9993</v>
      </c>
      <c r="D12749" t="s">
        <v>441</v>
      </c>
      <c r="E12749">
        <v>30</v>
      </c>
      <c r="F12749" t="s">
        <v>26</v>
      </c>
      <c r="G12749" s="163">
        <v>12381</v>
      </c>
      <c r="H12749" t="s">
        <v>27438</v>
      </c>
      <c r="I12749">
        <v>0</v>
      </c>
      <c r="J12749" t="s">
        <v>27439</v>
      </c>
      <c r="K12749" t="s">
        <v>24816</v>
      </c>
      <c r="M12749" t="s">
        <v>245</v>
      </c>
      <c r="N12749" t="s">
        <v>30</v>
      </c>
      <c r="O12749" t="s">
        <v>39</v>
      </c>
      <c r="P12749">
        <v>83</v>
      </c>
      <c r="Q12749" t="s">
        <v>31891</v>
      </c>
      <c r="T12749" t="s">
        <v>24819</v>
      </c>
      <c r="U12749" t="s">
        <v>31917</v>
      </c>
      <c r="AD12749" s="45">
        <v>53675</v>
      </c>
      <c r="AE12749" t="s">
        <v>3794</v>
      </c>
    </row>
    <row r="12750" spans="1:31" x14ac:dyDescent="0.35">
      <c r="A12750" s="64" t="s">
        <v>32035</v>
      </c>
      <c r="B12750" t="s">
        <v>29542</v>
      </c>
      <c r="C12750" t="s">
        <v>29543</v>
      </c>
      <c r="D12750" t="s">
        <v>343</v>
      </c>
      <c r="E12750">
        <v>30</v>
      </c>
      <c r="F12750" t="s">
        <v>26</v>
      </c>
      <c r="G12750" s="163">
        <v>12317</v>
      </c>
      <c r="H12750" t="s">
        <v>27532</v>
      </c>
      <c r="I12750">
        <v>0</v>
      </c>
      <c r="J12750" t="s">
        <v>27533</v>
      </c>
      <c r="K12750" t="s">
        <v>24816</v>
      </c>
      <c r="M12750" t="s">
        <v>255</v>
      </c>
      <c r="N12750" t="s">
        <v>30</v>
      </c>
      <c r="O12750" t="s">
        <v>47</v>
      </c>
      <c r="P12750">
        <v>83</v>
      </c>
      <c r="Q12750" t="s">
        <v>31869</v>
      </c>
      <c r="T12750" t="s">
        <v>24819</v>
      </c>
      <c r="U12750" t="s">
        <v>31869</v>
      </c>
      <c r="AD12750" s="45">
        <v>53675</v>
      </c>
      <c r="AE12750" t="s">
        <v>3794</v>
      </c>
    </row>
    <row r="12751" spans="1:31" x14ac:dyDescent="0.35">
      <c r="A12751" s="64" t="s">
        <v>32035</v>
      </c>
      <c r="B12751" t="s">
        <v>29571</v>
      </c>
      <c r="C12751" t="s">
        <v>29572</v>
      </c>
      <c r="D12751" t="s">
        <v>406</v>
      </c>
      <c r="E12751">
        <v>30</v>
      </c>
      <c r="F12751" t="s">
        <v>26</v>
      </c>
      <c r="G12751" s="163">
        <v>9924</v>
      </c>
      <c r="H12751" t="s">
        <v>24814</v>
      </c>
      <c r="I12751">
        <v>0</v>
      </c>
      <c r="J12751" t="s">
        <v>24815</v>
      </c>
      <c r="K12751" t="s">
        <v>24816</v>
      </c>
      <c r="M12751" t="s">
        <v>255</v>
      </c>
      <c r="N12751" t="s">
        <v>30</v>
      </c>
      <c r="O12751" t="s">
        <v>47</v>
      </c>
      <c r="P12751">
        <v>83</v>
      </c>
      <c r="Q12751" t="s">
        <v>28820</v>
      </c>
      <c r="T12751" t="s">
        <v>24819</v>
      </c>
      <c r="U12751" t="s">
        <v>31890</v>
      </c>
      <c r="AD12751" s="45">
        <v>53675</v>
      </c>
      <c r="AE12751" t="s">
        <v>3794</v>
      </c>
    </row>
    <row r="12752" spans="1:31" x14ac:dyDescent="0.35">
      <c r="A12752" s="64" t="s">
        <v>32035</v>
      </c>
      <c r="B12752" t="s">
        <v>28496</v>
      </c>
      <c r="C12752" t="s">
        <v>28497</v>
      </c>
      <c r="D12752" t="s">
        <v>438</v>
      </c>
      <c r="E12752">
        <v>30</v>
      </c>
      <c r="F12752" t="s">
        <v>26</v>
      </c>
      <c r="G12752" s="163">
        <v>12389</v>
      </c>
      <c r="H12752" t="s">
        <v>27438</v>
      </c>
      <c r="I12752">
        <v>0</v>
      </c>
      <c r="J12752" t="s">
        <v>27439</v>
      </c>
      <c r="K12752" t="s">
        <v>24816</v>
      </c>
      <c r="M12752" t="s">
        <v>245</v>
      </c>
      <c r="N12752" t="s">
        <v>30</v>
      </c>
      <c r="O12752" t="s">
        <v>47</v>
      </c>
      <c r="P12752">
        <v>83</v>
      </c>
      <c r="Q12752" t="s">
        <v>31930</v>
      </c>
      <c r="T12752" t="s">
        <v>24819</v>
      </c>
      <c r="U12752" t="s">
        <v>31930</v>
      </c>
      <c r="AD12752" s="45">
        <v>53675</v>
      </c>
      <c r="AE12752" t="s">
        <v>3794</v>
      </c>
    </row>
    <row r="12753" spans="1:31" x14ac:dyDescent="0.35">
      <c r="A12753" s="64" t="s">
        <v>32035</v>
      </c>
      <c r="B12753" t="s">
        <v>29737</v>
      </c>
      <c r="C12753" t="s">
        <v>29738</v>
      </c>
      <c r="D12753" t="s">
        <v>427</v>
      </c>
      <c r="E12753">
        <v>30</v>
      </c>
      <c r="F12753" t="s">
        <v>26</v>
      </c>
      <c r="G12753" s="163">
        <v>12351</v>
      </c>
      <c r="H12753" t="s">
        <v>27438</v>
      </c>
      <c r="I12753">
        <v>0</v>
      </c>
      <c r="J12753" t="s">
        <v>27439</v>
      </c>
      <c r="K12753" t="s">
        <v>24816</v>
      </c>
      <c r="M12753" t="s">
        <v>245</v>
      </c>
      <c r="N12753" t="s">
        <v>30</v>
      </c>
      <c r="O12753" t="s">
        <v>47</v>
      </c>
      <c r="P12753">
        <v>83</v>
      </c>
      <c r="Q12753" t="s">
        <v>31855</v>
      </c>
      <c r="T12753" t="s">
        <v>24819</v>
      </c>
      <c r="U12753" t="s">
        <v>31868</v>
      </c>
      <c r="AD12753" s="45">
        <v>53675</v>
      </c>
      <c r="AE12753" t="s">
        <v>3794</v>
      </c>
    </row>
    <row r="12754" spans="1:31" x14ac:dyDescent="0.35">
      <c r="A12754" s="64" t="s">
        <v>32035</v>
      </c>
      <c r="B12754" t="s">
        <v>29665</v>
      </c>
      <c r="C12754" t="s">
        <v>29666</v>
      </c>
      <c r="D12754" t="s">
        <v>281</v>
      </c>
      <c r="E12754">
        <v>30</v>
      </c>
      <c r="F12754" t="s">
        <v>26</v>
      </c>
      <c r="G12754">
        <v>105504482</v>
      </c>
      <c r="H12754" t="s">
        <v>27532</v>
      </c>
      <c r="I12754">
        <v>0</v>
      </c>
      <c r="J12754" t="s">
        <v>27533</v>
      </c>
      <c r="K12754" t="s">
        <v>24816</v>
      </c>
      <c r="M12754" t="s">
        <v>255</v>
      </c>
      <c r="N12754" t="s">
        <v>30</v>
      </c>
      <c r="O12754" t="s">
        <v>47</v>
      </c>
      <c r="P12754">
        <v>83</v>
      </c>
      <c r="Q12754" t="s">
        <v>31869</v>
      </c>
      <c r="T12754" t="s">
        <v>24819</v>
      </c>
      <c r="U12754" t="s">
        <v>31869</v>
      </c>
      <c r="AD12754" s="45">
        <v>53675</v>
      </c>
      <c r="AE12754" t="s">
        <v>3794</v>
      </c>
    </row>
    <row r="12755" spans="1:31" x14ac:dyDescent="0.35">
      <c r="A12755" s="64" t="s">
        <v>32035</v>
      </c>
      <c r="B12755" t="s">
        <v>31934</v>
      </c>
      <c r="C12755" t="s">
        <v>31935</v>
      </c>
      <c r="D12755" t="s">
        <v>261</v>
      </c>
      <c r="E12755">
        <v>60</v>
      </c>
      <c r="F12755" t="s">
        <v>26</v>
      </c>
      <c r="G12755" s="163">
        <v>12344</v>
      </c>
      <c r="H12755" t="s">
        <v>27528</v>
      </c>
      <c r="I12755">
        <v>0</v>
      </c>
      <c r="J12755" t="s">
        <v>27529</v>
      </c>
      <c r="K12755" t="s">
        <v>24816</v>
      </c>
      <c r="M12755" t="s">
        <v>60</v>
      </c>
      <c r="N12755" t="s">
        <v>30</v>
      </c>
      <c r="O12755" t="s">
        <v>47</v>
      </c>
      <c r="P12755">
        <v>83</v>
      </c>
      <c r="Q12755" t="s">
        <v>31855</v>
      </c>
      <c r="T12755" t="s">
        <v>24819</v>
      </c>
      <c r="U12755" t="s">
        <v>31855</v>
      </c>
      <c r="AD12755" s="45">
        <v>53675</v>
      </c>
      <c r="AE12755" t="s">
        <v>3794</v>
      </c>
    </row>
    <row r="12756" spans="1:31" x14ac:dyDescent="0.35">
      <c r="A12756" s="64" t="s">
        <v>32035</v>
      </c>
      <c r="B12756" t="s">
        <v>29540</v>
      </c>
      <c r="C12756" t="s">
        <v>29541</v>
      </c>
      <c r="D12756" t="s">
        <v>372</v>
      </c>
      <c r="E12756">
        <v>30</v>
      </c>
      <c r="F12756" t="s">
        <v>26</v>
      </c>
      <c r="G12756" s="163">
        <v>12000</v>
      </c>
      <c r="H12756" t="s">
        <v>27532</v>
      </c>
      <c r="I12756">
        <v>0</v>
      </c>
      <c r="J12756" t="s">
        <v>27533</v>
      </c>
      <c r="K12756" t="s">
        <v>24816</v>
      </c>
      <c r="M12756" t="s">
        <v>229</v>
      </c>
      <c r="N12756" t="s">
        <v>30</v>
      </c>
      <c r="O12756" t="s">
        <v>47</v>
      </c>
      <c r="P12756">
        <v>83</v>
      </c>
      <c r="Q12756" t="s">
        <v>31887</v>
      </c>
      <c r="T12756" t="s">
        <v>24819</v>
      </c>
      <c r="U12756" t="s">
        <v>31887</v>
      </c>
      <c r="AD12756" s="45">
        <v>53675</v>
      </c>
      <c r="AE12756" t="s">
        <v>3794</v>
      </c>
    </row>
    <row r="12757" spans="1:31" x14ac:dyDescent="0.35">
      <c r="A12757" s="64" t="s">
        <v>32035</v>
      </c>
      <c r="B12757" t="s">
        <v>31863</v>
      </c>
      <c r="C12757" t="s">
        <v>3572</v>
      </c>
      <c r="D12757" t="s">
        <v>274</v>
      </c>
      <c r="E12757">
        <v>30</v>
      </c>
      <c r="F12757" t="s">
        <v>26</v>
      </c>
      <c r="G12757" s="163">
        <v>12596</v>
      </c>
      <c r="H12757" t="s">
        <v>24814</v>
      </c>
      <c r="I12757">
        <v>0</v>
      </c>
      <c r="J12757" t="s">
        <v>24815</v>
      </c>
      <c r="K12757" t="s">
        <v>24816</v>
      </c>
      <c r="M12757" t="s">
        <v>275</v>
      </c>
      <c r="N12757" t="s">
        <v>30</v>
      </c>
      <c r="O12757" t="s">
        <v>47</v>
      </c>
      <c r="P12757">
        <v>83</v>
      </c>
      <c r="Q12757" t="s">
        <v>31864</v>
      </c>
      <c r="T12757" t="s">
        <v>24819</v>
      </c>
      <c r="U12757" t="s">
        <v>31864</v>
      </c>
      <c r="AD12757" s="45">
        <v>53675</v>
      </c>
      <c r="AE12757" t="s">
        <v>3794</v>
      </c>
    </row>
    <row r="12758" spans="1:31" x14ac:dyDescent="0.35">
      <c r="A12758" s="64" t="s">
        <v>32035</v>
      </c>
      <c r="B12758" t="s">
        <v>31936</v>
      </c>
      <c r="C12758" t="s">
        <v>23090</v>
      </c>
      <c r="D12758" t="s">
        <v>2283</v>
      </c>
      <c r="E12758">
        <v>30</v>
      </c>
      <c r="F12758" t="s">
        <v>26</v>
      </c>
      <c r="G12758" s="163">
        <v>12369</v>
      </c>
      <c r="H12758" t="s">
        <v>27438</v>
      </c>
      <c r="I12758">
        <v>0</v>
      </c>
      <c r="J12758" t="s">
        <v>27439</v>
      </c>
      <c r="K12758" t="s">
        <v>24816</v>
      </c>
      <c r="M12758" t="s">
        <v>245</v>
      </c>
      <c r="N12758" t="s">
        <v>30</v>
      </c>
      <c r="O12758" t="s">
        <v>47</v>
      </c>
      <c r="P12758">
        <v>83</v>
      </c>
      <c r="Q12758" t="s">
        <v>31855</v>
      </c>
      <c r="T12758" t="s">
        <v>24819</v>
      </c>
      <c r="U12758" t="s">
        <v>31855</v>
      </c>
      <c r="AD12758" s="45">
        <v>53675</v>
      </c>
      <c r="AE12758" t="s">
        <v>3794</v>
      </c>
    </row>
    <row r="12759" spans="1:31" x14ac:dyDescent="0.35">
      <c r="A12759" s="64" t="s">
        <v>32035</v>
      </c>
      <c r="B12759" t="s">
        <v>28395</v>
      </c>
      <c r="C12759" t="s">
        <v>28396</v>
      </c>
      <c r="D12759" t="s">
        <v>421</v>
      </c>
      <c r="E12759">
        <v>30</v>
      </c>
      <c r="F12759" t="s">
        <v>26</v>
      </c>
      <c r="G12759" s="163">
        <v>12402</v>
      </c>
      <c r="H12759" t="s">
        <v>27438</v>
      </c>
      <c r="I12759">
        <v>0</v>
      </c>
      <c r="J12759" t="s">
        <v>27439</v>
      </c>
      <c r="K12759" t="s">
        <v>24816</v>
      </c>
      <c r="M12759" t="s">
        <v>245</v>
      </c>
      <c r="N12759" t="s">
        <v>30</v>
      </c>
      <c r="O12759" t="s">
        <v>47</v>
      </c>
      <c r="P12759">
        <v>83</v>
      </c>
      <c r="Q12759" t="s">
        <v>31920</v>
      </c>
      <c r="T12759" t="s">
        <v>24819</v>
      </c>
      <c r="U12759" t="s">
        <v>31920</v>
      </c>
      <c r="AD12759" s="45">
        <v>53675</v>
      </c>
      <c r="AE12759" t="s">
        <v>3794</v>
      </c>
    </row>
    <row r="12760" spans="1:31" x14ac:dyDescent="0.35">
      <c r="A12760" s="64" t="s">
        <v>32035</v>
      </c>
      <c r="B12760" t="s">
        <v>29509</v>
      </c>
      <c r="C12760" t="s">
        <v>29510</v>
      </c>
      <c r="D12760" t="s">
        <v>20573</v>
      </c>
      <c r="E12760">
        <v>30</v>
      </c>
      <c r="F12760" t="s">
        <v>26</v>
      </c>
      <c r="G12760" s="163">
        <v>12206</v>
      </c>
      <c r="H12760" t="s">
        <v>27532</v>
      </c>
      <c r="I12760">
        <v>0</v>
      </c>
      <c r="J12760" t="s">
        <v>27533</v>
      </c>
      <c r="K12760" t="s">
        <v>24816</v>
      </c>
      <c r="M12760" t="s">
        <v>255</v>
      </c>
      <c r="N12760" t="s">
        <v>30</v>
      </c>
      <c r="O12760" t="s">
        <v>47</v>
      </c>
      <c r="P12760">
        <v>83</v>
      </c>
      <c r="Q12760" t="s">
        <v>31867</v>
      </c>
      <c r="T12760" t="s">
        <v>24819</v>
      </c>
      <c r="U12760" t="s">
        <v>31937</v>
      </c>
      <c r="AD12760" s="45">
        <v>53675</v>
      </c>
      <c r="AE12760" t="s">
        <v>3794</v>
      </c>
    </row>
    <row r="12761" spans="1:31" x14ac:dyDescent="0.35">
      <c r="A12761" s="64" t="s">
        <v>32035</v>
      </c>
      <c r="B12761" t="s">
        <v>31938</v>
      </c>
      <c r="C12761" t="s">
        <v>31939</v>
      </c>
      <c r="D12761" t="s">
        <v>83</v>
      </c>
      <c r="E12761">
        <v>100</v>
      </c>
      <c r="F12761" t="s">
        <v>26</v>
      </c>
      <c r="G12761">
        <v>105402694</v>
      </c>
      <c r="H12761" t="s">
        <v>24155</v>
      </c>
      <c r="I12761">
        <v>0</v>
      </c>
      <c r="J12761" t="s">
        <v>31940</v>
      </c>
      <c r="K12761" t="s">
        <v>25285</v>
      </c>
      <c r="L12761" t="s">
        <v>31869</v>
      </c>
      <c r="M12761" t="s">
        <v>29</v>
      </c>
      <c r="N12761" t="s">
        <v>30</v>
      </c>
      <c r="O12761" t="s">
        <v>47</v>
      </c>
      <c r="P12761">
        <v>83</v>
      </c>
      <c r="Q12761" t="s">
        <v>31869</v>
      </c>
      <c r="T12761" t="s">
        <v>18112</v>
      </c>
      <c r="U12761" t="s">
        <v>31855</v>
      </c>
      <c r="AD12761" s="45">
        <v>56068</v>
      </c>
      <c r="AE12761" t="s">
        <v>6804</v>
      </c>
    </row>
    <row r="12762" spans="1:31" x14ac:dyDescent="0.35">
      <c r="A12762" s="64" t="s">
        <v>32035</v>
      </c>
      <c r="B12762" t="s">
        <v>31941</v>
      </c>
      <c r="C12762" t="s">
        <v>31942</v>
      </c>
      <c r="D12762" t="s">
        <v>261</v>
      </c>
      <c r="E12762">
        <v>60</v>
      </c>
      <c r="F12762" t="s">
        <v>26</v>
      </c>
      <c r="G12762" s="163">
        <v>12242</v>
      </c>
      <c r="H12762" t="s">
        <v>27528</v>
      </c>
      <c r="I12762">
        <v>0</v>
      </c>
      <c r="J12762" t="s">
        <v>27529</v>
      </c>
      <c r="K12762" t="s">
        <v>24816</v>
      </c>
      <c r="M12762" t="s">
        <v>60</v>
      </c>
      <c r="N12762" t="s">
        <v>30</v>
      </c>
      <c r="O12762" t="s">
        <v>47</v>
      </c>
      <c r="P12762">
        <v>83</v>
      </c>
      <c r="Q12762" t="s">
        <v>31937</v>
      </c>
      <c r="T12762" t="s">
        <v>24819</v>
      </c>
      <c r="U12762" t="s">
        <v>31873</v>
      </c>
      <c r="AD12762" s="45">
        <v>53675</v>
      </c>
      <c r="AE12762" t="s">
        <v>3794</v>
      </c>
    </row>
    <row r="12763" spans="1:31" x14ac:dyDescent="0.35">
      <c r="A12763" s="64" t="s">
        <v>32035</v>
      </c>
      <c r="B12763" t="s">
        <v>29669</v>
      </c>
      <c r="C12763" t="s">
        <v>29670</v>
      </c>
      <c r="D12763" t="s">
        <v>20573</v>
      </c>
      <c r="E12763">
        <v>30</v>
      </c>
      <c r="F12763" t="s">
        <v>26</v>
      </c>
      <c r="G12763">
        <v>107073206</v>
      </c>
      <c r="H12763" t="s">
        <v>24814</v>
      </c>
      <c r="I12763">
        <v>0</v>
      </c>
      <c r="J12763" t="s">
        <v>24815</v>
      </c>
      <c r="K12763" t="s">
        <v>24816</v>
      </c>
      <c r="M12763" t="s">
        <v>255</v>
      </c>
      <c r="N12763" t="s">
        <v>30</v>
      </c>
      <c r="O12763" t="s">
        <v>47</v>
      </c>
      <c r="P12763">
        <v>83</v>
      </c>
      <c r="Q12763" t="s">
        <v>31890</v>
      </c>
      <c r="T12763" t="s">
        <v>24819</v>
      </c>
      <c r="U12763" t="s">
        <v>31890</v>
      </c>
      <c r="AD12763" s="45">
        <v>53675</v>
      </c>
      <c r="AE12763" t="s">
        <v>3794</v>
      </c>
    </row>
    <row r="12764" spans="1:31" x14ac:dyDescent="0.35">
      <c r="A12764" s="64" t="s">
        <v>32035</v>
      </c>
      <c r="B12764" t="s">
        <v>29529</v>
      </c>
      <c r="C12764" t="s">
        <v>29530</v>
      </c>
      <c r="D12764" t="s">
        <v>372</v>
      </c>
      <c r="E12764">
        <v>30</v>
      </c>
      <c r="F12764" t="s">
        <v>26</v>
      </c>
      <c r="G12764">
        <v>104339435</v>
      </c>
      <c r="H12764" t="s">
        <v>27532</v>
      </c>
      <c r="I12764">
        <v>0</v>
      </c>
      <c r="J12764" t="s">
        <v>27533</v>
      </c>
      <c r="K12764" t="s">
        <v>24816</v>
      </c>
      <c r="M12764" t="s">
        <v>229</v>
      </c>
      <c r="N12764" t="s">
        <v>30</v>
      </c>
      <c r="O12764" t="s">
        <v>47</v>
      </c>
      <c r="P12764">
        <v>83</v>
      </c>
      <c r="Q12764" t="s">
        <v>31862</v>
      </c>
      <c r="T12764" t="s">
        <v>24819</v>
      </c>
      <c r="U12764" t="s">
        <v>31862</v>
      </c>
      <c r="AD12764" s="45">
        <v>53675</v>
      </c>
      <c r="AE12764" t="s">
        <v>3794</v>
      </c>
    </row>
    <row r="12765" spans="1:31" x14ac:dyDescent="0.35">
      <c r="A12765" s="64" t="s">
        <v>32035</v>
      </c>
      <c r="B12765" t="s">
        <v>29661</v>
      </c>
      <c r="C12765" t="s">
        <v>29662</v>
      </c>
      <c r="D12765" t="s">
        <v>12787</v>
      </c>
      <c r="E12765">
        <v>30</v>
      </c>
      <c r="F12765" t="s">
        <v>26</v>
      </c>
      <c r="G12765">
        <v>105390910</v>
      </c>
      <c r="H12765" t="s">
        <v>27532</v>
      </c>
      <c r="I12765">
        <v>0</v>
      </c>
      <c r="J12765" t="s">
        <v>27533</v>
      </c>
      <c r="K12765" t="s">
        <v>24816</v>
      </c>
      <c r="M12765" t="s">
        <v>255</v>
      </c>
      <c r="N12765" t="s">
        <v>30</v>
      </c>
      <c r="O12765" t="s">
        <v>47</v>
      </c>
      <c r="P12765">
        <v>83</v>
      </c>
      <c r="Q12765" t="s">
        <v>31873</v>
      </c>
      <c r="T12765" t="s">
        <v>24819</v>
      </c>
      <c r="U12765" t="s">
        <v>31873</v>
      </c>
      <c r="AD12765" s="45">
        <v>53675</v>
      </c>
      <c r="AE12765" t="s">
        <v>3794</v>
      </c>
    </row>
    <row r="12766" spans="1:31" x14ac:dyDescent="0.35">
      <c r="A12766" s="64" t="s">
        <v>32035</v>
      </c>
      <c r="B12766" t="s">
        <v>29667</v>
      </c>
      <c r="C12766" t="s">
        <v>29668</v>
      </c>
      <c r="D12766" t="s">
        <v>12787</v>
      </c>
      <c r="E12766">
        <v>30</v>
      </c>
      <c r="F12766" t="s">
        <v>26</v>
      </c>
      <c r="G12766">
        <v>104499873</v>
      </c>
      <c r="H12766" t="s">
        <v>27532</v>
      </c>
      <c r="I12766">
        <v>0</v>
      </c>
      <c r="J12766" t="s">
        <v>27533</v>
      </c>
      <c r="K12766" t="s">
        <v>24816</v>
      </c>
      <c r="M12766" t="s">
        <v>255</v>
      </c>
      <c r="N12766" t="s">
        <v>30</v>
      </c>
      <c r="O12766" t="s">
        <v>47</v>
      </c>
      <c r="P12766">
        <v>83</v>
      </c>
      <c r="Q12766" t="s">
        <v>31883</v>
      </c>
      <c r="T12766" t="s">
        <v>24819</v>
      </c>
      <c r="U12766" t="s">
        <v>31883</v>
      </c>
      <c r="AD12766" s="45">
        <v>53675</v>
      </c>
      <c r="AE12766" t="s">
        <v>3794</v>
      </c>
    </row>
    <row r="12767" spans="1:31" x14ac:dyDescent="0.35">
      <c r="A12767" s="64" t="s">
        <v>32035</v>
      </c>
      <c r="B12767" t="s">
        <v>29651</v>
      </c>
      <c r="C12767" t="s">
        <v>29652</v>
      </c>
      <c r="D12767" t="s">
        <v>381</v>
      </c>
      <c r="E12767">
        <v>30</v>
      </c>
      <c r="F12767" t="s">
        <v>26</v>
      </c>
      <c r="G12767" s="163">
        <v>12140</v>
      </c>
      <c r="H12767" t="s">
        <v>27532</v>
      </c>
      <c r="I12767">
        <v>0</v>
      </c>
      <c r="J12767" t="s">
        <v>27533</v>
      </c>
      <c r="K12767" t="s">
        <v>24816</v>
      </c>
      <c r="M12767" t="s">
        <v>255</v>
      </c>
      <c r="N12767" t="s">
        <v>30</v>
      </c>
      <c r="O12767" t="s">
        <v>47</v>
      </c>
      <c r="P12767">
        <v>83</v>
      </c>
      <c r="Q12767" t="s">
        <v>31852</v>
      </c>
      <c r="T12767" t="s">
        <v>24819</v>
      </c>
      <c r="U12767" t="s">
        <v>31852</v>
      </c>
      <c r="AD12767" s="45">
        <v>53675</v>
      </c>
      <c r="AE12767" t="s">
        <v>3794</v>
      </c>
    </row>
    <row r="12768" spans="1:31" x14ac:dyDescent="0.35">
      <c r="A12768" s="64" t="s">
        <v>32035</v>
      </c>
      <c r="B12768" t="s">
        <v>31152</v>
      </c>
      <c r="C12768" t="s">
        <v>31153</v>
      </c>
      <c r="D12768" t="s">
        <v>18722</v>
      </c>
      <c r="E12768">
        <v>100</v>
      </c>
      <c r="F12768" t="s">
        <v>26</v>
      </c>
      <c r="G12768">
        <v>104000861</v>
      </c>
      <c r="H12768" t="s">
        <v>24155</v>
      </c>
      <c r="I12768">
        <v>0</v>
      </c>
      <c r="J12768" t="s">
        <v>31943</v>
      </c>
      <c r="K12768" t="s">
        <v>19647</v>
      </c>
      <c r="L12768" t="s">
        <v>31886</v>
      </c>
      <c r="M12768" t="s">
        <v>38</v>
      </c>
      <c r="N12768" t="s">
        <v>30</v>
      </c>
      <c r="O12768" t="s">
        <v>47</v>
      </c>
      <c r="P12768">
        <v>83</v>
      </c>
      <c r="Q12768" t="s">
        <v>30750</v>
      </c>
      <c r="T12768" t="s">
        <v>18112</v>
      </c>
      <c r="U12768" t="s">
        <v>31886</v>
      </c>
      <c r="AD12768" s="45">
        <v>53191</v>
      </c>
      <c r="AE12768" t="s">
        <v>15274</v>
      </c>
    </row>
    <row r="12769" spans="1:31" x14ac:dyDescent="0.35">
      <c r="A12769" s="64" t="s">
        <v>32035</v>
      </c>
      <c r="B12769" t="s">
        <v>31944</v>
      </c>
      <c r="C12769" t="s">
        <v>31945</v>
      </c>
      <c r="D12769" t="s">
        <v>211</v>
      </c>
      <c r="E12769">
        <v>50</v>
      </c>
      <c r="F12769" t="s">
        <v>26</v>
      </c>
      <c r="G12769">
        <v>103557572</v>
      </c>
      <c r="H12769" t="s">
        <v>31946</v>
      </c>
      <c r="I12769">
        <v>0</v>
      </c>
      <c r="J12769" t="s">
        <v>31947</v>
      </c>
      <c r="K12769" t="s">
        <v>31909</v>
      </c>
      <c r="L12769" t="s">
        <v>31854</v>
      </c>
      <c r="M12769" t="s">
        <v>38</v>
      </c>
      <c r="N12769" t="s">
        <v>30</v>
      </c>
      <c r="O12769" t="s">
        <v>47</v>
      </c>
      <c r="P12769">
        <v>83</v>
      </c>
      <c r="Q12769" t="s">
        <v>30660</v>
      </c>
      <c r="T12769" t="s">
        <v>18112</v>
      </c>
      <c r="U12769" t="s">
        <v>31873</v>
      </c>
      <c r="AD12769" s="45">
        <v>56068</v>
      </c>
      <c r="AE12769" t="s">
        <v>6804</v>
      </c>
    </row>
    <row r="12770" spans="1:31" x14ac:dyDescent="0.35">
      <c r="A12770" s="64" t="s">
        <v>32035</v>
      </c>
      <c r="B12770" t="s">
        <v>31948</v>
      </c>
      <c r="C12770" t="s">
        <v>31949</v>
      </c>
      <c r="D12770" t="s">
        <v>211</v>
      </c>
      <c r="E12770" s="95">
        <v>1250</v>
      </c>
      <c r="F12770" t="s">
        <v>26</v>
      </c>
      <c r="G12770" s="163">
        <v>11739</v>
      </c>
      <c r="H12770" t="s">
        <v>20018</v>
      </c>
      <c r="I12770">
        <v>0</v>
      </c>
      <c r="J12770" t="s">
        <v>31876</v>
      </c>
      <c r="K12770" t="s">
        <v>15341</v>
      </c>
      <c r="L12770" t="s">
        <v>31859</v>
      </c>
      <c r="M12770" t="s">
        <v>38</v>
      </c>
      <c r="N12770" t="s">
        <v>30</v>
      </c>
      <c r="O12770" t="s">
        <v>47</v>
      </c>
      <c r="P12770">
        <v>83</v>
      </c>
      <c r="Q12770" t="s">
        <v>30638</v>
      </c>
      <c r="T12770" t="s">
        <v>18112</v>
      </c>
      <c r="U12770" t="s">
        <v>31859</v>
      </c>
      <c r="AD12770" s="45">
        <v>56064</v>
      </c>
      <c r="AE12770" t="s">
        <v>29732</v>
      </c>
    </row>
    <row r="12771" spans="1:31" x14ac:dyDescent="0.35">
      <c r="A12771" s="64" t="s">
        <v>32035</v>
      </c>
      <c r="B12771" t="s">
        <v>29637</v>
      </c>
      <c r="C12771" t="s">
        <v>29638</v>
      </c>
      <c r="D12771" t="s">
        <v>343</v>
      </c>
      <c r="E12771">
        <v>30</v>
      </c>
      <c r="F12771" t="s">
        <v>26</v>
      </c>
      <c r="G12771">
        <v>105602846</v>
      </c>
      <c r="H12771" t="s">
        <v>27532</v>
      </c>
      <c r="I12771">
        <v>0</v>
      </c>
      <c r="J12771" t="s">
        <v>27533</v>
      </c>
      <c r="K12771" t="s">
        <v>24816</v>
      </c>
      <c r="M12771" t="s">
        <v>255</v>
      </c>
      <c r="N12771" t="s">
        <v>30</v>
      </c>
      <c r="O12771" t="s">
        <v>47</v>
      </c>
      <c r="P12771">
        <v>83</v>
      </c>
      <c r="Q12771" t="s">
        <v>31855</v>
      </c>
      <c r="T12771" t="s">
        <v>24819</v>
      </c>
      <c r="U12771" t="s">
        <v>31855</v>
      </c>
      <c r="AD12771" s="45">
        <v>53675</v>
      </c>
      <c r="AE12771" t="s">
        <v>3794</v>
      </c>
    </row>
    <row r="12772" spans="1:31" x14ac:dyDescent="0.35">
      <c r="A12772" s="64" t="s">
        <v>32035</v>
      </c>
      <c r="B12772" t="s">
        <v>25551</v>
      </c>
      <c r="C12772" t="s">
        <v>25552</v>
      </c>
      <c r="D12772" t="s">
        <v>211</v>
      </c>
      <c r="E12772">
        <v>50</v>
      </c>
      <c r="F12772" t="s">
        <v>26</v>
      </c>
      <c r="G12772">
        <v>105338960</v>
      </c>
      <c r="H12772" t="s">
        <v>31946</v>
      </c>
      <c r="I12772">
        <v>0</v>
      </c>
      <c r="J12772" t="s">
        <v>31947</v>
      </c>
      <c r="K12772" t="s">
        <v>31909</v>
      </c>
      <c r="L12772" t="s">
        <v>31854</v>
      </c>
      <c r="M12772" t="s">
        <v>38</v>
      </c>
      <c r="N12772" t="s">
        <v>30</v>
      </c>
      <c r="O12772" t="s">
        <v>47</v>
      </c>
      <c r="P12772">
        <v>83</v>
      </c>
      <c r="Q12772" t="s">
        <v>31873</v>
      </c>
      <c r="T12772" t="s">
        <v>18112</v>
      </c>
      <c r="U12772" t="s">
        <v>31889</v>
      </c>
      <c r="AD12772" s="45">
        <v>56068</v>
      </c>
      <c r="AE12772" t="s">
        <v>6804</v>
      </c>
    </row>
    <row r="12773" spans="1:31" x14ac:dyDescent="0.35">
      <c r="A12773" s="64" t="s">
        <v>32035</v>
      </c>
      <c r="B12773" t="s">
        <v>29659</v>
      </c>
      <c r="C12773" t="s">
        <v>29660</v>
      </c>
      <c r="D12773" t="s">
        <v>281</v>
      </c>
      <c r="E12773">
        <v>30</v>
      </c>
      <c r="F12773" t="s">
        <v>26</v>
      </c>
      <c r="G12773">
        <v>105537085</v>
      </c>
      <c r="H12773" t="s">
        <v>27532</v>
      </c>
      <c r="I12773">
        <v>0</v>
      </c>
      <c r="J12773" t="s">
        <v>27533</v>
      </c>
      <c r="K12773" t="s">
        <v>24816</v>
      </c>
      <c r="M12773" t="s">
        <v>255</v>
      </c>
      <c r="N12773" t="s">
        <v>30</v>
      </c>
      <c r="O12773" t="s">
        <v>47</v>
      </c>
      <c r="P12773">
        <v>83</v>
      </c>
      <c r="Q12773" t="s">
        <v>31869</v>
      </c>
      <c r="T12773" t="s">
        <v>24819</v>
      </c>
      <c r="U12773" t="s">
        <v>31869</v>
      </c>
      <c r="AD12773" s="45">
        <v>53675</v>
      </c>
      <c r="AE12773" t="s">
        <v>3794</v>
      </c>
    </row>
    <row r="12774" spans="1:31" x14ac:dyDescent="0.35">
      <c r="A12774" s="64" t="s">
        <v>32035</v>
      </c>
      <c r="B12774" t="s">
        <v>29619</v>
      </c>
      <c r="C12774" t="s">
        <v>29620</v>
      </c>
      <c r="D12774" t="s">
        <v>406</v>
      </c>
      <c r="E12774">
        <v>30</v>
      </c>
      <c r="F12774" t="s">
        <v>26</v>
      </c>
      <c r="G12774">
        <v>105589300</v>
      </c>
      <c r="H12774" t="s">
        <v>27532</v>
      </c>
      <c r="I12774">
        <v>0</v>
      </c>
      <c r="J12774" t="s">
        <v>27533</v>
      </c>
      <c r="K12774" t="s">
        <v>24816</v>
      </c>
      <c r="M12774" t="s">
        <v>255</v>
      </c>
      <c r="N12774" t="s">
        <v>30</v>
      </c>
      <c r="O12774" t="s">
        <v>47</v>
      </c>
      <c r="P12774">
        <v>83</v>
      </c>
      <c r="Q12774" t="s">
        <v>31855</v>
      </c>
      <c r="T12774" t="s">
        <v>24819</v>
      </c>
      <c r="U12774" t="s">
        <v>31855</v>
      </c>
      <c r="AD12774" s="45">
        <v>53675</v>
      </c>
      <c r="AE12774" t="s">
        <v>3794</v>
      </c>
    </row>
    <row r="12775" spans="1:31" x14ac:dyDescent="0.35">
      <c r="A12775" s="64" t="s">
        <v>32035</v>
      </c>
      <c r="B12775" t="s">
        <v>28457</v>
      </c>
      <c r="C12775" t="s">
        <v>28458</v>
      </c>
      <c r="D12775" t="s">
        <v>251</v>
      </c>
      <c r="E12775">
        <v>30</v>
      </c>
      <c r="F12775" t="s">
        <v>26</v>
      </c>
      <c r="G12775" s="163">
        <v>12388</v>
      </c>
      <c r="H12775" t="s">
        <v>27438</v>
      </c>
      <c r="I12775">
        <v>0</v>
      </c>
      <c r="J12775" t="s">
        <v>27439</v>
      </c>
      <c r="K12775" t="s">
        <v>24816</v>
      </c>
      <c r="M12775" t="s">
        <v>245</v>
      </c>
      <c r="N12775" t="s">
        <v>30</v>
      </c>
      <c r="O12775" t="s">
        <v>47</v>
      </c>
      <c r="P12775">
        <v>83</v>
      </c>
      <c r="Q12775" t="s">
        <v>31930</v>
      </c>
      <c r="T12775" t="s">
        <v>24819</v>
      </c>
      <c r="U12775" t="s">
        <v>31930</v>
      </c>
      <c r="AD12775" s="45">
        <v>53675</v>
      </c>
      <c r="AE12775" t="s">
        <v>3794</v>
      </c>
    </row>
    <row r="12776" spans="1:31" x14ac:dyDescent="0.35">
      <c r="A12776" s="64" t="s">
        <v>32035</v>
      </c>
      <c r="B12776" t="s">
        <v>29561</v>
      </c>
      <c r="C12776" t="s">
        <v>29562</v>
      </c>
      <c r="D12776" t="s">
        <v>12728</v>
      </c>
      <c r="E12776">
        <v>30</v>
      </c>
      <c r="F12776" t="s">
        <v>26</v>
      </c>
      <c r="G12776">
        <v>105041003</v>
      </c>
      <c r="H12776" t="s">
        <v>24814</v>
      </c>
      <c r="I12776">
        <v>0</v>
      </c>
      <c r="J12776" t="s">
        <v>24815</v>
      </c>
      <c r="K12776" t="s">
        <v>24816</v>
      </c>
      <c r="M12776" t="s">
        <v>255</v>
      </c>
      <c r="N12776" t="s">
        <v>30</v>
      </c>
      <c r="O12776" t="s">
        <v>47</v>
      </c>
      <c r="P12776">
        <v>83</v>
      </c>
      <c r="Q12776" t="s">
        <v>31860</v>
      </c>
      <c r="T12776" t="s">
        <v>24819</v>
      </c>
      <c r="U12776" t="s">
        <v>31860</v>
      </c>
      <c r="AD12776" s="45">
        <v>53675</v>
      </c>
      <c r="AE12776" t="s">
        <v>3794</v>
      </c>
    </row>
    <row r="12777" spans="1:31" x14ac:dyDescent="0.35">
      <c r="A12777" s="64" t="s">
        <v>32035</v>
      </c>
      <c r="B12777" t="s">
        <v>29477</v>
      </c>
      <c r="C12777" t="s">
        <v>29478</v>
      </c>
      <c r="D12777" t="s">
        <v>343</v>
      </c>
      <c r="E12777">
        <v>30</v>
      </c>
      <c r="F12777" t="s">
        <v>26</v>
      </c>
      <c r="G12777">
        <v>105275127</v>
      </c>
      <c r="H12777" t="s">
        <v>27532</v>
      </c>
      <c r="I12777">
        <v>0</v>
      </c>
      <c r="J12777" t="s">
        <v>27533</v>
      </c>
      <c r="K12777" t="s">
        <v>24816</v>
      </c>
      <c r="M12777" t="s">
        <v>255</v>
      </c>
      <c r="N12777" t="s">
        <v>30</v>
      </c>
      <c r="O12777" t="s">
        <v>47</v>
      </c>
      <c r="P12777">
        <v>83</v>
      </c>
      <c r="Q12777" t="s">
        <v>31873</v>
      </c>
      <c r="T12777" t="s">
        <v>24819</v>
      </c>
      <c r="U12777" t="s">
        <v>31873</v>
      </c>
      <c r="AD12777" s="45">
        <v>53675</v>
      </c>
      <c r="AE12777" t="s">
        <v>3794</v>
      </c>
    </row>
    <row r="12778" spans="1:31" x14ac:dyDescent="0.35">
      <c r="A12778" s="64" t="s">
        <v>32035</v>
      </c>
      <c r="B12778" t="s">
        <v>31950</v>
      </c>
      <c r="C12778" t="s">
        <v>31951</v>
      </c>
      <c r="D12778" t="s">
        <v>16920</v>
      </c>
      <c r="E12778">
        <v>50</v>
      </c>
      <c r="F12778" t="s">
        <v>26</v>
      </c>
      <c r="G12778">
        <v>97658647</v>
      </c>
      <c r="H12778" t="s">
        <v>18371</v>
      </c>
      <c r="I12778">
        <v>0</v>
      </c>
      <c r="J12778" t="s">
        <v>31952</v>
      </c>
      <c r="K12778" t="s">
        <v>7860</v>
      </c>
      <c r="L12778" t="s">
        <v>29700</v>
      </c>
      <c r="M12778" t="s">
        <v>245</v>
      </c>
      <c r="N12778" t="s">
        <v>30</v>
      </c>
      <c r="O12778" t="s">
        <v>47</v>
      </c>
      <c r="P12778">
        <v>83</v>
      </c>
      <c r="Q12778" t="s">
        <v>28823</v>
      </c>
      <c r="T12778" t="s">
        <v>18112</v>
      </c>
      <c r="U12778" t="s">
        <v>31886</v>
      </c>
      <c r="AD12778" s="45">
        <v>53675</v>
      </c>
      <c r="AE12778" t="s">
        <v>3794</v>
      </c>
    </row>
    <row r="12779" spans="1:31" x14ac:dyDescent="0.35">
      <c r="A12779" s="64" t="s">
        <v>32035</v>
      </c>
      <c r="B12779" t="s">
        <v>31953</v>
      </c>
      <c r="C12779" t="s">
        <v>31954</v>
      </c>
      <c r="D12779" t="s">
        <v>455</v>
      </c>
      <c r="E12779">
        <v>100</v>
      </c>
      <c r="F12779" t="s">
        <v>26</v>
      </c>
      <c r="G12779">
        <v>101897425</v>
      </c>
      <c r="H12779" t="s">
        <v>18371</v>
      </c>
      <c r="I12779">
        <v>0</v>
      </c>
      <c r="J12779" t="s">
        <v>31858</v>
      </c>
      <c r="K12779" t="s">
        <v>2720</v>
      </c>
      <c r="L12779" t="s">
        <v>30750</v>
      </c>
      <c r="M12779" t="s">
        <v>452</v>
      </c>
      <c r="N12779" t="s">
        <v>30</v>
      </c>
      <c r="O12779" t="s">
        <v>39</v>
      </c>
      <c r="P12779">
        <v>83</v>
      </c>
      <c r="Q12779" t="s">
        <v>29885</v>
      </c>
      <c r="T12779" t="s">
        <v>18112</v>
      </c>
      <c r="U12779" t="s">
        <v>31859</v>
      </c>
      <c r="AD12779" s="45">
        <v>53675</v>
      </c>
      <c r="AE12779" t="s">
        <v>3794</v>
      </c>
    </row>
    <row r="12780" spans="1:31" x14ac:dyDescent="0.35">
      <c r="A12780" s="64" t="s">
        <v>32035</v>
      </c>
      <c r="B12780" t="s">
        <v>31955</v>
      </c>
      <c r="C12780" t="s">
        <v>31956</v>
      </c>
      <c r="D12780" t="s">
        <v>31957</v>
      </c>
      <c r="E12780" s="95">
        <v>1250</v>
      </c>
      <c r="F12780" t="s">
        <v>26</v>
      </c>
      <c r="G12780" s="163">
        <v>11745</v>
      </c>
      <c r="H12780" t="s">
        <v>20018</v>
      </c>
      <c r="I12780">
        <v>0</v>
      </c>
      <c r="J12780" t="s">
        <v>31876</v>
      </c>
      <c r="K12780" t="s">
        <v>15341</v>
      </c>
      <c r="L12780" t="s">
        <v>31859</v>
      </c>
      <c r="M12780" t="s">
        <v>255</v>
      </c>
      <c r="N12780" t="s">
        <v>30</v>
      </c>
      <c r="O12780" t="s">
        <v>47</v>
      </c>
      <c r="P12780">
        <v>83</v>
      </c>
      <c r="Q12780" t="s">
        <v>30638</v>
      </c>
      <c r="T12780" t="s">
        <v>18112</v>
      </c>
      <c r="U12780" t="s">
        <v>31859</v>
      </c>
      <c r="AD12780" s="45">
        <v>56064</v>
      </c>
      <c r="AE12780" t="s">
        <v>29732</v>
      </c>
    </row>
    <row r="12781" spans="1:31" x14ac:dyDescent="0.35">
      <c r="A12781" s="64" t="s">
        <v>32035</v>
      </c>
      <c r="B12781" t="s">
        <v>31958</v>
      </c>
      <c r="C12781" t="s">
        <v>31959</v>
      </c>
      <c r="D12781" t="s">
        <v>30748</v>
      </c>
      <c r="E12781">
        <v>50</v>
      </c>
      <c r="F12781" t="s">
        <v>26</v>
      </c>
      <c r="G12781">
        <v>100748819</v>
      </c>
      <c r="H12781" t="s">
        <v>31928</v>
      </c>
      <c r="I12781">
        <v>0</v>
      </c>
      <c r="J12781" t="s">
        <v>31929</v>
      </c>
      <c r="K12781" t="s">
        <v>19647</v>
      </c>
      <c r="L12781" t="s">
        <v>31930</v>
      </c>
      <c r="M12781" t="s">
        <v>452</v>
      </c>
      <c r="N12781" t="s">
        <v>30</v>
      </c>
      <c r="O12781" t="s">
        <v>47</v>
      </c>
      <c r="P12781">
        <v>83</v>
      </c>
      <c r="Q12781" t="s">
        <v>29739</v>
      </c>
      <c r="T12781" t="s">
        <v>18112</v>
      </c>
      <c r="U12781" t="s">
        <v>31859</v>
      </c>
      <c r="AD12781" s="45">
        <v>53191</v>
      </c>
      <c r="AE12781" t="s">
        <v>15274</v>
      </c>
    </row>
    <row r="12782" spans="1:31" x14ac:dyDescent="0.35">
      <c r="A12782" s="64" t="s">
        <v>32035</v>
      </c>
      <c r="B12782" t="s">
        <v>29756</v>
      </c>
      <c r="C12782" t="s">
        <v>29757</v>
      </c>
      <c r="D12782" t="s">
        <v>427</v>
      </c>
      <c r="E12782">
        <v>30</v>
      </c>
      <c r="F12782" t="s">
        <v>26</v>
      </c>
      <c r="G12782">
        <v>105179788</v>
      </c>
      <c r="H12782" t="s">
        <v>27438</v>
      </c>
      <c r="I12782">
        <v>0</v>
      </c>
      <c r="J12782" t="s">
        <v>27439</v>
      </c>
      <c r="K12782" t="s">
        <v>24816</v>
      </c>
      <c r="M12782" t="s">
        <v>245</v>
      </c>
      <c r="N12782" t="s">
        <v>30</v>
      </c>
      <c r="O12782" t="s">
        <v>47</v>
      </c>
      <c r="P12782">
        <v>83</v>
      </c>
      <c r="Q12782" t="s">
        <v>31886</v>
      </c>
      <c r="T12782" t="s">
        <v>24819</v>
      </c>
      <c r="U12782" t="s">
        <v>31886</v>
      </c>
      <c r="AD12782" s="45">
        <v>53675</v>
      </c>
      <c r="AE12782" t="s">
        <v>3794</v>
      </c>
    </row>
    <row r="12783" spans="1:31" x14ac:dyDescent="0.35">
      <c r="A12783" s="64" t="s">
        <v>32035</v>
      </c>
      <c r="B12783" t="s">
        <v>31960</v>
      </c>
      <c r="C12783" t="s">
        <v>31961</v>
      </c>
      <c r="D12783" t="s">
        <v>390</v>
      </c>
      <c r="E12783">
        <v>60</v>
      </c>
      <c r="F12783" t="s">
        <v>26</v>
      </c>
      <c r="G12783">
        <v>106908287</v>
      </c>
      <c r="H12783" t="s">
        <v>27438</v>
      </c>
      <c r="I12783">
        <v>0</v>
      </c>
      <c r="J12783" t="s">
        <v>27439</v>
      </c>
      <c r="K12783" t="s">
        <v>24816</v>
      </c>
      <c r="M12783" t="s">
        <v>391</v>
      </c>
      <c r="N12783" t="s">
        <v>30</v>
      </c>
      <c r="O12783" t="s">
        <v>47</v>
      </c>
      <c r="P12783">
        <v>83</v>
      </c>
      <c r="Q12783" t="s">
        <v>31889</v>
      </c>
      <c r="T12783" t="s">
        <v>24819</v>
      </c>
      <c r="U12783" t="s">
        <v>31889</v>
      </c>
      <c r="AD12783" s="45">
        <v>53675</v>
      </c>
      <c r="AE12783" t="s">
        <v>3794</v>
      </c>
    </row>
    <row r="12784" spans="1:31" x14ac:dyDescent="0.35">
      <c r="A12784" s="64" t="s">
        <v>32035</v>
      </c>
      <c r="B12784" t="s">
        <v>31962</v>
      </c>
      <c r="C12784" t="s">
        <v>31963</v>
      </c>
      <c r="D12784" t="s">
        <v>119</v>
      </c>
      <c r="E12784">
        <v>100</v>
      </c>
      <c r="F12784" t="s">
        <v>26</v>
      </c>
      <c r="G12784">
        <v>104183669</v>
      </c>
      <c r="H12784" t="s">
        <v>24155</v>
      </c>
      <c r="I12784">
        <v>0</v>
      </c>
      <c r="J12784" t="s">
        <v>31851</v>
      </c>
      <c r="K12784" t="s">
        <v>25285</v>
      </c>
      <c r="L12784" t="s">
        <v>31852</v>
      </c>
      <c r="M12784" t="s">
        <v>38</v>
      </c>
      <c r="N12784" t="s">
        <v>30</v>
      </c>
      <c r="O12784" t="s">
        <v>47</v>
      </c>
      <c r="P12784">
        <v>83</v>
      </c>
      <c r="Q12784" t="s">
        <v>30720</v>
      </c>
      <c r="T12784" t="s">
        <v>18112</v>
      </c>
      <c r="U12784" t="s">
        <v>31852</v>
      </c>
      <c r="AD12784" s="45">
        <v>56068</v>
      </c>
      <c r="AE12784" t="s">
        <v>6804</v>
      </c>
    </row>
    <row r="12785" spans="1:31" x14ac:dyDescent="0.35">
      <c r="A12785" s="64" t="s">
        <v>32035</v>
      </c>
      <c r="B12785" t="s">
        <v>31934</v>
      </c>
      <c r="C12785" t="s">
        <v>31935</v>
      </c>
      <c r="D12785" t="s">
        <v>261</v>
      </c>
      <c r="E12785">
        <v>60</v>
      </c>
      <c r="F12785" t="s">
        <v>26</v>
      </c>
      <c r="G12785" s="163">
        <v>12343</v>
      </c>
      <c r="H12785" t="s">
        <v>27528</v>
      </c>
      <c r="I12785">
        <v>0</v>
      </c>
      <c r="J12785" t="s">
        <v>27529</v>
      </c>
      <c r="K12785" t="s">
        <v>24816</v>
      </c>
      <c r="M12785" t="s">
        <v>60</v>
      </c>
      <c r="N12785" t="s">
        <v>30</v>
      </c>
      <c r="O12785" t="s">
        <v>47</v>
      </c>
      <c r="P12785">
        <v>83</v>
      </c>
      <c r="Q12785" t="s">
        <v>31855</v>
      </c>
      <c r="T12785" t="s">
        <v>24819</v>
      </c>
      <c r="U12785" t="s">
        <v>31855</v>
      </c>
      <c r="AD12785" s="45">
        <v>53675</v>
      </c>
      <c r="AE12785" t="s">
        <v>3794</v>
      </c>
    </row>
    <row r="12786" spans="1:31" x14ac:dyDescent="0.35">
      <c r="A12786" s="64" t="s">
        <v>32035</v>
      </c>
      <c r="B12786" t="s">
        <v>31964</v>
      </c>
      <c r="C12786" t="s">
        <v>31965</v>
      </c>
      <c r="D12786" t="s">
        <v>859</v>
      </c>
      <c r="E12786">
        <v>50</v>
      </c>
      <c r="F12786" t="s">
        <v>26</v>
      </c>
      <c r="G12786">
        <v>100742492</v>
      </c>
      <c r="H12786" t="s">
        <v>31928</v>
      </c>
      <c r="I12786">
        <v>0</v>
      </c>
      <c r="J12786" t="s">
        <v>31929</v>
      </c>
      <c r="K12786" t="s">
        <v>19647</v>
      </c>
      <c r="L12786" t="s">
        <v>31930</v>
      </c>
      <c r="M12786" t="s">
        <v>452</v>
      </c>
      <c r="N12786" t="s">
        <v>30</v>
      </c>
      <c r="O12786" t="s">
        <v>47</v>
      </c>
      <c r="P12786">
        <v>83</v>
      </c>
      <c r="Q12786" t="s">
        <v>29739</v>
      </c>
      <c r="T12786" t="s">
        <v>18112</v>
      </c>
      <c r="U12786" t="s">
        <v>31853</v>
      </c>
      <c r="AD12786" s="45">
        <v>53191</v>
      </c>
      <c r="AE12786" t="s">
        <v>15274</v>
      </c>
    </row>
    <row r="12787" spans="1:31" x14ac:dyDescent="0.35">
      <c r="A12787" s="64" t="s">
        <v>32035</v>
      </c>
      <c r="B12787" t="s">
        <v>29505</v>
      </c>
      <c r="C12787" t="s">
        <v>29506</v>
      </c>
      <c r="D12787" t="s">
        <v>406</v>
      </c>
      <c r="E12787">
        <v>30</v>
      </c>
      <c r="F12787" t="s">
        <v>26</v>
      </c>
      <c r="G12787">
        <v>105586925</v>
      </c>
      <c r="H12787" t="s">
        <v>27532</v>
      </c>
      <c r="I12787">
        <v>0</v>
      </c>
      <c r="J12787" t="s">
        <v>27533</v>
      </c>
      <c r="K12787" t="s">
        <v>24816</v>
      </c>
      <c r="M12787" t="s">
        <v>255</v>
      </c>
      <c r="N12787" t="s">
        <v>30</v>
      </c>
      <c r="O12787" t="s">
        <v>47</v>
      </c>
      <c r="P12787">
        <v>83</v>
      </c>
      <c r="Q12787" t="s">
        <v>31855</v>
      </c>
      <c r="T12787" t="s">
        <v>24819</v>
      </c>
      <c r="U12787" t="s">
        <v>31855</v>
      </c>
      <c r="AD12787" s="45">
        <v>53675</v>
      </c>
      <c r="AE12787" t="s">
        <v>3794</v>
      </c>
    </row>
    <row r="12788" spans="1:31" x14ac:dyDescent="0.35">
      <c r="A12788" s="64" t="s">
        <v>32035</v>
      </c>
      <c r="B12788" t="s">
        <v>29575</v>
      </c>
      <c r="C12788" t="s">
        <v>29576</v>
      </c>
      <c r="D12788" t="s">
        <v>12728</v>
      </c>
      <c r="E12788">
        <v>30</v>
      </c>
      <c r="F12788" t="s">
        <v>26</v>
      </c>
      <c r="G12788" s="163">
        <v>12462</v>
      </c>
      <c r="H12788" t="s">
        <v>24814</v>
      </c>
      <c r="I12788">
        <v>0</v>
      </c>
      <c r="J12788" t="s">
        <v>24815</v>
      </c>
      <c r="K12788" t="s">
        <v>24816</v>
      </c>
      <c r="M12788" t="s">
        <v>255</v>
      </c>
      <c r="N12788" t="s">
        <v>30</v>
      </c>
      <c r="O12788" t="s">
        <v>47</v>
      </c>
      <c r="P12788">
        <v>83</v>
      </c>
      <c r="Q12788" t="s">
        <v>31868</v>
      </c>
      <c r="T12788" t="s">
        <v>24819</v>
      </c>
      <c r="U12788" t="s">
        <v>31868</v>
      </c>
      <c r="AD12788" s="45">
        <v>53675</v>
      </c>
      <c r="AE12788" t="s">
        <v>3794</v>
      </c>
    </row>
    <row r="12789" spans="1:31" x14ac:dyDescent="0.35">
      <c r="A12789" s="64" t="s">
        <v>32035</v>
      </c>
      <c r="B12789" t="s">
        <v>25144</v>
      </c>
      <c r="C12789" t="s">
        <v>25145</v>
      </c>
      <c r="D12789" t="s">
        <v>464</v>
      </c>
      <c r="E12789">
        <v>51.162790697674417</v>
      </c>
      <c r="F12789" t="s">
        <v>26</v>
      </c>
      <c r="G12789">
        <v>103059135</v>
      </c>
      <c r="H12789" t="s">
        <v>19650</v>
      </c>
      <c r="I12789">
        <v>0</v>
      </c>
      <c r="J12789" t="s">
        <v>31966</v>
      </c>
      <c r="K12789" t="s">
        <v>19647</v>
      </c>
      <c r="L12789" t="s">
        <v>29671</v>
      </c>
      <c r="M12789" t="s">
        <v>452</v>
      </c>
      <c r="N12789" t="s">
        <v>30</v>
      </c>
      <c r="O12789" t="s">
        <v>47</v>
      </c>
      <c r="P12789">
        <v>83</v>
      </c>
      <c r="Q12789" t="s">
        <v>31967</v>
      </c>
      <c r="T12789" t="s">
        <v>18112</v>
      </c>
      <c r="U12789" t="s">
        <v>31892</v>
      </c>
      <c r="AD12789" s="45">
        <v>53191</v>
      </c>
      <c r="AE12789" t="s">
        <v>15274</v>
      </c>
    </row>
    <row r="12790" spans="1:31" x14ac:dyDescent="0.35">
      <c r="A12790" s="64" t="s">
        <v>32035</v>
      </c>
      <c r="B12790" t="s">
        <v>29669</v>
      </c>
      <c r="C12790" t="s">
        <v>29670</v>
      </c>
      <c r="D12790" t="s">
        <v>20573</v>
      </c>
      <c r="E12790">
        <v>30</v>
      </c>
      <c r="F12790" t="s">
        <v>26</v>
      </c>
      <c r="G12790">
        <v>105046003</v>
      </c>
      <c r="H12790" t="s">
        <v>27532</v>
      </c>
      <c r="I12790">
        <v>0</v>
      </c>
      <c r="J12790" t="s">
        <v>27533</v>
      </c>
      <c r="K12790" t="s">
        <v>24816</v>
      </c>
      <c r="M12790" t="s">
        <v>255</v>
      </c>
      <c r="N12790" t="s">
        <v>30</v>
      </c>
      <c r="O12790" t="s">
        <v>47</v>
      </c>
      <c r="P12790">
        <v>83</v>
      </c>
      <c r="Q12790" t="s">
        <v>31860</v>
      </c>
      <c r="T12790" t="s">
        <v>24819</v>
      </c>
      <c r="U12790" t="s">
        <v>31860</v>
      </c>
      <c r="AD12790" s="45">
        <v>53675</v>
      </c>
      <c r="AE12790" t="s">
        <v>3794</v>
      </c>
    </row>
    <row r="12791" spans="1:31" x14ac:dyDescent="0.35">
      <c r="A12791" s="64" t="s">
        <v>32035</v>
      </c>
      <c r="B12791" t="s">
        <v>31968</v>
      </c>
      <c r="C12791" t="s">
        <v>31969</v>
      </c>
      <c r="D12791" t="s">
        <v>6047</v>
      </c>
      <c r="E12791">
        <v>100</v>
      </c>
      <c r="F12791" t="s">
        <v>26</v>
      </c>
      <c r="G12791">
        <v>101333413</v>
      </c>
      <c r="H12791" t="s">
        <v>18371</v>
      </c>
      <c r="I12791">
        <v>0</v>
      </c>
      <c r="J12791" t="s">
        <v>31858</v>
      </c>
      <c r="K12791" t="s">
        <v>2720</v>
      </c>
      <c r="L12791" t="s">
        <v>30750</v>
      </c>
      <c r="M12791" t="s">
        <v>452</v>
      </c>
      <c r="N12791" t="s">
        <v>30</v>
      </c>
      <c r="O12791" t="s">
        <v>47</v>
      </c>
      <c r="P12791">
        <v>83</v>
      </c>
      <c r="Q12791" t="s">
        <v>31895</v>
      </c>
      <c r="T12791" t="s">
        <v>18112</v>
      </c>
      <c r="U12791" t="s">
        <v>31859</v>
      </c>
      <c r="AD12791" s="45">
        <v>53675</v>
      </c>
      <c r="AE12791" t="s">
        <v>3794</v>
      </c>
    </row>
    <row r="12792" spans="1:31" x14ac:dyDescent="0.35">
      <c r="A12792" s="64" t="s">
        <v>32035</v>
      </c>
      <c r="B12792" t="s">
        <v>25144</v>
      </c>
      <c r="C12792" t="s">
        <v>25145</v>
      </c>
      <c r="D12792" t="s">
        <v>464</v>
      </c>
      <c r="E12792">
        <v>51.162790697674417</v>
      </c>
      <c r="F12792" t="s">
        <v>26</v>
      </c>
      <c r="G12792">
        <v>103059138</v>
      </c>
      <c r="H12792" t="s">
        <v>19650</v>
      </c>
      <c r="I12792">
        <v>0</v>
      </c>
      <c r="J12792" t="s">
        <v>31970</v>
      </c>
      <c r="K12792" t="s">
        <v>25304</v>
      </c>
      <c r="L12792" t="s">
        <v>30642</v>
      </c>
      <c r="M12792" t="s">
        <v>452</v>
      </c>
      <c r="N12792" t="s">
        <v>30</v>
      </c>
      <c r="O12792" t="s">
        <v>47</v>
      </c>
      <c r="P12792">
        <v>83</v>
      </c>
      <c r="Q12792" t="s">
        <v>31967</v>
      </c>
      <c r="T12792" t="s">
        <v>18112</v>
      </c>
      <c r="U12792" t="s">
        <v>31892</v>
      </c>
      <c r="AD12792" s="45">
        <v>56068</v>
      </c>
      <c r="AE12792" t="s">
        <v>6804</v>
      </c>
    </row>
    <row r="12793" spans="1:31" x14ac:dyDescent="0.35">
      <c r="A12793" s="64" t="s">
        <v>32035</v>
      </c>
      <c r="B12793" t="s">
        <v>25551</v>
      </c>
      <c r="C12793" t="s">
        <v>25552</v>
      </c>
      <c r="D12793" t="s">
        <v>211</v>
      </c>
      <c r="E12793">
        <v>50</v>
      </c>
      <c r="F12793" t="s">
        <v>26</v>
      </c>
      <c r="G12793">
        <v>103578046</v>
      </c>
      <c r="H12793" t="s">
        <v>31907</v>
      </c>
      <c r="I12793">
        <v>0</v>
      </c>
      <c r="J12793" t="s">
        <v>31908</v>
      </c>
      <c r="K12793" t="s">
        <v>31909</v>
      </c>
      <c r="L12793" t="s">
        <v>31910</v>
      </c>
      <c r="M12793" t="s">
        <v>38</v>
      </c>
      <c r="N12793" t="s">
        <v>30</v>
      </c>
      <c r="O12793" t="s">
        <v>47</v>
      </c>
      <c r="P12793">
        <v>83</v>
      </c>
      <c r="Q12793" t="s">
        <v>30695</v>
      </c>
      <c r="T12793" t="s">
        <v>18112</v>
      </c>
      <c r="U12793" t="s">
        <v>31855</v>
      </c>
      <c r="AD12793" s="45">
        <v>56068</v>
      </c>
      <c r="AE12793" t="s">
        <v>6804</v>
      </c>
    </row>
    <row r="12794" spans="1:31" x14ac:dyDescent="0.35">
      <c r="A12794" s="64" t="s">
        <v>32035</v>
      </c>
      <c r="B12794" t="s">
        <v>25144</v>
      </c>
      <c r="C12794" t="s">
        <v>25145</v>
      </c>
      <c r="D12794" t="s">
        <v>464</v>
      </c>
      <c r="E12794">
        <v>50</v>
      </c>
      <c r="F12794" t="s">
        <v>26</v>
      </c>
      <c r="G12794">
        <v>100132287</v>
      </c>
      <c r="H12794" t="s">
        <v>31928</v>
      </c>
      <c r="I12794">
        <v>0</v>
      </c>
      <c r="J12794" t="s">
        <v>31929</v>
      </c>
      <c r="K12794" t="s">
        <v>19647</v>
      </c>
      <c r="L12794" t="s">
        <v>31930</v>
      </c>
      <c r="M12794" t="s">
        <v>452</v>
      </c>
      <c r="N12794" t="s">
        <v>30</v>
      </c>
      <c r="O12794" t="s">
        <v>47</v>
      </c>
      <c r="P12794">
        <v>83</v>
      </c>
      <c r="Q12794" t="s">
        <v>29682</v>
      </c>
      <c r="T12794" t="s">
        <v>18112</v>
      </c>
      <c r="U12794" t="s">
        <v>31859</v>
      </c>
      <c r="AD12794" s="45">
        <v>53191</v>
      </c>
      <c r="AE12794" t="s">
        <v>15274</v>
      </c>
    </row>
    <row r="12795" spans="1:31" x14ac:dyDescent="0.35">
      <c r="A12795" s="64" t="s">
        <v>32035</v>
      </c>
      <c r="B12795" t="s">
        <v>31863</v>
      </c>
      <c r="C12795" t="s">
        <v>3572</v>
      </c>
      <c r="D12795" t="s">
        <v>274</v>
      </c>
      <c r="E12795">
        <v>30</v>
      </c>
      <c r="F12795" t="s">
        <v>26</v>
      </c>
      <c r="G12795" s="163">
        <v>12593</v>
      </c>
      <c r="H12795" t="s">
        <v>27528</v>
      </c>
      <c r="I12795">
        <v>0</v>
      </c>
      <c r="J12795" t="s">
        <v>27529</v>
      </c>
      <c r="K12795" t="s">
        <v>24816</v>
      </c>
      <c r="M12795" t="s">
        <v>275</v>
      </c>
      <c r="N12795" t="s">
        <v>30</v>
      </c>
      <c r="O12795" t="s">
        <v>47</v>
      </c>
      <c r="P12795">
        <v>83</v>
      </c>
      <c r="Q12795" t="s">
        <v>31854</v>
      </c>
      <c r="T12795" t="s">
        <v>24819</v>
      </c>
      <c r="U12795" t="s">
        <v>31854</v>
      </c>
      <c r="AD12795" s="45">
        <v>53675</v>
      </c>
      <c r="AE12795" t="s">
        <v>3794</v>
      </c>
    </row>
    <row r="12796" spans="1:31" x14ac:dyDescent="0.35">
      <c r="A12796" s="64" t="s">
        <v>32035</v>
      </c>
      <c r="B12796" t="s">
        <v>29561</v>
      </c>
      <c r="C12796" t="s">
        <v>29562</v>
      </c>
      <c r="D12796" t="s">
        <v>12728</v>
      </c>
      <c r="E12796">
        <v>30</v>
      </c>
      <c r="F12796" t="s">
        <v>26</v>
      </c>
      <c r="G12796" s="163">
        <v>12217</v>
      </c>
      <c r="H12796" t="s">
        <v>27532</v>
      </c>
      <c r="I12796">
        <v>0</v>
      </c>
      <c r="J12796" t="s">
        <v>27533</v>
      </c>
      <c r="K12796" t="s">
        <v>24816</v>
      </c>
      <c r="M12796" t="s">
        <v>255</v>
      </c>
      <c r="N12796" t="s">
        <v>30</v>
      </c>
      <c r="O12796" t="s">
        <v>47</v>
      </c>
      <c r="P12796">
        <v>83</v>
      </c>
      <c r="Q12796" t="s">
        <v>31860</v>
      </c>
      <c r="T12796" t="s">
        <v>24819</v>
      </c>
      <c r="U12796" t="s">
        <v>31860</v>
      </c>
      <c r="AD12796" s="45">
        <v>53675</v>
      </c>
      <c r="AE12796" t="s">
        <v>3794</v>
      </c>
    </row>
    <row r="12797" spans="1:31" x14ac:dyDescent="0.35">
      <c r="A12797" s="64" t="s">
        <v>32035</v>
      </c>
      <c r="B12797" t="s">
        <v>16170</v>
      </c>
      <c r="C12797" t="s">
        <v>16171</v>
      </c>
      <c r="D12797" t="s">
        <v>12728</v>
      </c>
      <c r="E12797">
        <v>30</v>
      </c>
      <c r="F12797" t="s">
        <v>26</v>
      </c>
      <c r="G12797" s="163">
        <v>12158</v>
      </c>
      <c r="H12797" t="s">
        <v>27532</v>
      </c>
      <c r="I12797">
        <v>0</v>
      </c>
      <c r="J12797" t="s">
        <v>27533</v>
      </c>
      <c r="K12797" t="s">
        <v>24816</v>
      </c>
      <c r="M12797" t="s">
        <v>255</v>
      </c>
      <c r="N12797" t="s">
        <v>30</v>
      </c>
      <c r="O12797" t="s">
        <v>47</v>
      </c>
      <c r="P12797">
        <v>83</v>
      </c>
      <c r="Q12797" t="s">
        <v>31852</v>
      </c>
      <c r="T12797" t="s">
        <v>24819</v>
      </c>
      <c r="U12797" t="s">
        <v>31852</v>
      </c>
      <c r="AD12797" s="45">
        <v>53675</v>
      </c>
      <c r="AE12797" t="s">
        <v>3794</v>
      </c>
    </row>
    <row r="12798" spans="1:31" x14ac:dyDescent="0.35">
      <c r="A12798" s="64" t="s">
        <v>32035</v>
      </c>
      <c r="B12798" t="s">
        <v>31971</v>
      </c>
      <c r="C12798" t="s">
        <v>31972</v>
      </c>
      <c r="D12798" t="s">
        <v>22764</v>
      </c>
      <c r="E12798">
        <v>50</v>
      </c>
      <c r="F12798" t="s">
        <v>26</v>
      </c>
      <c r="G12798">
        <v>99721205</v>
      </c>
      <c r="H12798" t="s">
        <v>31973</v>
      </c>
      <c r="I12798">
        <v>0</v>
      </c>
      <c r="J12798" t="s">
        <v>31974</v>
      </c>
      <c r="K12798" t="s">
        <v>29689</v>
      </c>
      <c r="L12798" t="s">
        <v>29742</v>
      </c>
      <c r="M12798" t="s">
        <v>271</v>
      </c>
      <c r="N12798" t="s">
        <v>30</v>
      </c>
      <c r="O12798" t="s">
        <v>47</v>
      </c>
      <c r="P12798">
        <v>83</v>
      </c>
      <c r="Q12798" t="s">
        <v>29742</v>
      </c>
      <c r="T12798" t="s">
        <v>18112</v>
      </c>
      <c r="U12798" t="s">
        <v>31917</v>
      </c>
      <c r="AD12798" s="45">
        <v>53675</v>
      </c>
      <c r="AE12798" t="s">
        <v>3794</v>
      </c>
    </row>
    <row r="12799" spans="1:31" x14ac:dyDescent="0.35">
      <c r="A12799" s="64" t="s">
        <v>32035</v>
      </c>
      <c r="B12799" t="s">
        <v>29635</v>
      </c>
      <c r="C12799" t="s">
        <v>29636</v>
      </c>
      <c r="D12799" t="s">
        <v>372</v>
      </c>
      <c r="E12799">
        <v>30</v>
      </c>
      <c r="F12799" t="s">
        <v>26</v>
      </c>
      <c r="G12799" s="163">
        <v>12004</v>
      </c>
      <c r="H12799" t="s">
        <v>27532</v>
      </c>
      <c r="I12799">
        <v>0</v>
      </c>
      <c r="J12799" t="s">
        <v>27533</v>
      </c>
      <c r="K12799" t="s">
        <v>24816</v>
      </c>
      <c r="M12799" t="s">
        <v>229</v>
      </c>
      <c r="N12799" t="s">
        <v>30</v>
      </c>
      <c r="O12799" t="s">
        <v>47</v>
      </c>
      <c r="P12799">
        <v>83</v>
      </c>
      <c r="Q12799" t="s">
        <v>31887</v>
      </c>
      <c r="T12799" t="s">
        <v>24819</v>
      </c>
      <c r="U12799" t="s">
        <v>31887</v>
      </c>
      <c r="AD12799" s="45">
        <v>53675</v>
      </c>
      <c r="AE12799" t="s">
        <v>3794</v>
      </c>
    </row>
    <row r="12800" spans="1:31" x14ac:dyDescent="0.35">
      <c r="A12800" s="64" t="s">
        <v>32035</v>
      </c>
      <c r="B12800" t="s">
        <v>29517</v>
      </c>
      <c r="C12800" t="s">
        <v>29518</v>
      </c>
      <c r="D12800" t="s">
        <v>372</v>
      </c>
      <c r="E12800">
        <v>30</v>
      </c>
      <c r="F12800" t="s">
        <v>26</v>
      </c>
      <c r="G12800" s="163">
        <v>11983</v>
      </c>
      <c r="H12800" t="s">
        <v>27532</v>
      </c>
      <c r="I12800">
        <v>0</v>
      </c>
      <c r="J12800" t="s">
        <v>27533</v>
      </c>
      <c r="K12800" t="s">
        <v>24816</v>
      </c>
      <c r="M12800" t="s">
        <v>229</v>
      </c>
      <c r="N12800" t="s">
        <v>30</v>
      </c>
      <c r="O12800" t="s">
        <v>47</v>
      </c>
      <c r="P12800">
        <v>83</v>
      </c>
      <c r="Q12800" t="s">
        <v>31862</v>
      </c>
      <c r="T12800" t="s">
        <v>24819</v>
      </c>
      <c r="U12800" t="s">
        <v>31862</v>
      </c>
      <c r="AD12800" s="45">
        <v>53675</v>
      </c>
      <c r="AE12800" t="s">
        <v>3794</v>
      </c>
    </row>
    <row r="12801" spans="1:31" x14ac:dyDescent="0.35">
      <c r="A12801" s="64" t="s">
        <v>32035</v>
      </c>
      <c r="B12801" t="s">
        <v>29503</v>
      </c>
      <c r="C12801" t="s">
        <v>29504</v>
      </c>
      <c r="D12801" t="s">
        <v>406</v>
      </c>
      <c r="E12801">
        <v>30</v>
      </c>
      <c r="F12801" t="s">
        <v>26</v>
      </c>
      <c r="G12801" s="163">
        <v>12321</v>
      </c>
      <c r="H12801" t="s">
        <v>27532</v>
      </c>
      <c r="I12801">
        <v>0</v>
      </c>
      <c r="J12801" t="s">
        <v>27533</v>
      </c>
      <c r="K12801" t="s">
        <v>24816</v>
      </c>
      <c r="M12801" t="s">
        <v>255</v>
      </c>
      <c r="N12801" t="s">
        <v>30</v>
      </c>
      <c r="O12801" t="s">
        <v>47</v>
      </c>
      <c r="P12801">
        <v>83</v>
      </c>
      <c r="Q12801" t="s">
        <v>31869</v>
      </c>
      <c r="T12801" t="s">
        <v>24819</v>
      </c>
      <c r="U12801" t="s">
        <v>31869</v>
      </c>
      <c r="AD12801" s="45">
        <v>53675</v>
      </c>
      <c r="AE12801" t="s">
        <v>3794</v>
      </c>
    </row>
    <row r="12802" spans="1:31" x14ac:dyDescent="0.35">
      <c r="A12802" s="64" t="s">
        <v>32035</v>
      </c>
      <c r="B12802" t="s">
        <v>31975</v>
      </c>
      <c r="C12802" t="s">
        <v>31976</v>
      </c>
      <c r="D12802" t="s">
        <v>12580</v>
      </c>
      <c r="E12802" s="95">
        <v>1250</v>
      </c>
      <c r="F12802" t="s">
        <v>26</v>
      </c>
      <c r="G12802" s="163">
        <v>11747</v>
      </c>
      <c r="H12802" t="s">
        <v>20018</v>
      </c>
      <c r="I12802">
        <v>0</v>
      </c>
      <c r="J12802" t="s">
        <v>31876</v>
      </c>
      <c r="K12802" t="s">
        <v>15341</v>
      </c>
      <c r="L12802" t="s">
        <v>31859</v>
      </c>
      <c r="M12802" t="s">
        <v>38</v>
      </c>
      <c r="N12802" t="s">
        <v>30</v>
      </c>
      <c r="O12802" t="s">
        <v>47</v>
      </c>
      <c r="P12802">
        <v>83</v>
      </c>
      <c r="Q12802" t="s">
        <v>30638</v>
      </c>
      <c r="T12802" t="s">
        <v>18112</v>
      </c>
      <c r="U12802" t="s">
        <v>31859</v>
      </c>
      <c r="AD12802" s="45">
        <v>56064</v>
      </c>
      <c r="AE12802" t="s">
        <v>29732</v>
      </c>
    </row>
    <row r="12803" spans="1:31" x14ac:dyDescent="0.35">
      <c r="A12803" s="64" t="s">
        <v>32035</v>
      </c>
      <c r="B12803" t="s">
        <v>29515</v>
      </c>
      <c r="C12803" t="s">
        <v>29516</v>
      </c>
      <c r="D12803" t="s">
        <v>406</v>
      </c>
      <c r="E12803">
        <v>30</v>
      </c>
      <c r="F12803" t="s">
        <v>26</v>
      </c>
      <c r="G12803" s="163">
        <v>12293</v>
      </c>
      <c r="H12803" t="s">
        <v>27532</v>
      </c>
      <c r="I12803">
        <v>0</v>
      </c>
      <c r="J12803" t="s">
        <v>27533</v>
      </c>
      <c r="K12803" t="s">
        <v>24816</v>
      </c>
      <c r="M12803" t="s">
        <v>255</v>
      </c>
      <c r="N12803" t="s">
        <v>30</v>
      </c>
      <c r="O12803" t="s">
        <v>47</v>
      </c>
      <c r="P12803">
        <v>83</v>
      </c>
      <c r="Q12803" t="s">
        <v>31873</v>
      </c>
      <c r="T12803" t="s">
        <v>24819</v>
      </c>
      <c r="U12803" t="s">
        <v>31873</v>
      </c>
      <c r="AD12803" s="45">
        <v>53675</v>
      </c>
      <c r="AE12803" t="s">
        <v>3794</v>
      </c>
    </row>
    <row r="12804" spans="1:31" x14ac:dyDescent="0.35">
      <c r="A12804" s="64" t="s">
        <v>32035</v>
      </c>
      <c r="B12804" t="s">
        <v>29581</v>
      </c>
      <c r="C12804" t="s">
        <v>29582</v>
      </c>
      <c r="D12804" t="s">
        <v>12728</v>
      </c>
      <c r="E12804">
        <v>30</v>
      </c>
      <c r="F12804" t="s">
        <v>26</v>
      </c>
      <c r="G12804">
        <v>104811534</v>
      </c>
      <c r="H12804" t="s">
        <v>24814</v>
      </c>
      <c r="I12804">
        <v>0</v>
      </c>
      <c r="J12804" t="s">
        <v>24815</v>
      </c>
      <c r="K12804" t="s">
        <v>24816</v>
      </c>
      <c r="M12804" t="s">
        <v>255</v>
      </c>
      <c r="N12804" t="s">
        <v>30</v>
      </c>
      <c r="O12804" t="s">
        <v>47</v>
      </c>
      <c r="P12804">
        <v>83</v>
      </c>
      <c r="Q12804" t="s">
        <v>31852</v>
      </c>
      <c r="T12804" t="s">
        <v>24819</v>
      </c>
      <c r="U12804" t="s">
        <v>31852</v>
      </c>
      <c r="AD12804" s="45">
        <v>53675</v>
      </c>
      <c r="AE12804" t="s">
        <v>3794</v>
      </c>
    </row>
    <row r="12805" spans="1:31" x14ac:dyDescent="0.35">
      <c r="A12805" s="64" t="s">
        <v>32035</v>
      </c>
      <c r="B12805" t="s">
        <v>29495</v>
      </c>
      <c r="C12805" t="s">
        <v>29496</v>
      </c>
      <c r="D12805" t="s">
        <v>281</v>
      </c>
      <c r="E12805">
        <v>30</v>
      </c>
      <c r="F12805" t="s">
        <v>26</v>
      </c>
      <c r="G12805" s="163">
        <v>12296</v>
      </c>
      <c r="H12805" t="s">
        <v>27532</v>
      </c>
      <c r="I12805">
        <v>0</v>
      </c>
      <c r="J12805" t="s">
        <v>27533</v>
      </c>
      <c r="K12805" t="s">
        <v>24816</v>
      </c>
      <c r="M12805" t="s">
        <v>255</v>
      </c>
      <c r="N12805" t="s">
        <v>30</v>
      </c>
      <c r="O12805" t="s">
        <v>47</v>
      </c>
      <c r="P12805">
        <v>83</v>
      </c>
      <c r="Q12805" t="s">
        <v>31873</v>
      </c>
      <c r="T12805" t="s">
        <v>24819</v>
      </c>
      <c r="U12805" t="s">
        <v>31873</v>
      </c>
      <c r="AD12805" s="45">
        <v>53675</v>
      </c>
      <c r="AE12805" t="s">
        <v>3794</v>
      </c>
    </row>
    <row r="12806" spans="1:31" x14ac:dyDescent="0.35">
      <c r="A12806" s="64" t="s">
        <v>32035</v>
      </c>
      <c r="B12806" t="s">
        <v>28255</v>
      </c>
      <c r="C12806" t="s">
        <v>28256</v>
      </c>
      <c r="D12806" t="s">
        <v>438</v>
      </c>
      <c r="E12806">
        <v>30</v>
      </c>
      <c r="F12806" t="s">
        <v>26</v>
      </c>
      <c r="G12806" s="163">
        <v>12383</v>
      </c>
      <c r="H12806" t="s">
        <v>27438</v>
      </c>
      <c r="I12806">
        <v>0</v>
      </c>
      <c r="J12806" t="s">
        <v>27439</v>
      </c>
      <c r="K12806" t="s">
        <v>24816</v>
      </c>
      <c r="M12806" t="s">
        <v>245</v>
      </c>
      <c r="N12806" t="s">
        <v>30</v>
      </c>
      <c r="O12806" t="s">
        <v>47</v>
      </c>
      <c r="P12806">
        <v>83</v>
      </c>
      <c r="Q12806" t="s">
        <v>31891</v>
      </c>
      <c r="T12806" t="s">
        <v>24819</v>
      </c>
      <c r="U12806" t="s">
        <v>31891</v>
      </c>
      <c r="AD12806" s="45">
        <v>53675</v>
      </c>
      <c r="AE12806" t="s">
        <v>3794</v>
      </c>
    </row>
    <row r="12807" spans="1:31" x14ac:dyDescent="0.35">
      <c r="A12807" s="64" t="s">
        <v>32035</v>
      </c>
      <c r="B12807" t="s">
        <v>29579</v>
      </c>
      <c r="C12807" t="s">
        <v>29580</v>
      </c>
      <c r="D12807" t="s">
        <v>236</v>
      </c>
      <c r="E12807">
        <v>30</v>
      </c>
      <c r="F12807" t="s">
        <v>26</v>
      </c>
      <c r="G12807" s="163">
        <v>12352</v>
      </c>
      <c r="H12807" t="s">
        <v>27532</v>
      </c>
      <c r="I12807">
        <v>0</v>
      </c>
      <c r="J12807" t="s">
        <v>27533</v>
      </c>
      <c r="K12807" t="s">
        <v>24816</v>
      </c>
      <c r="M12807" t="s">
        <v>229</v>
      </c>
      <c r="N12807" t="s">
        <v>30</v>
      </c>
      <c r="O12807" t="s">
        <v>47</v>
      </c>
      <c r="P12807">
        <v>83</v>
      </c>
      <c r="Q12807" t="s">
        <v>31855</v>
      </c>
      <c r="T12807" t="s">
        <v>24819</v>
      </c>
      <c r="U12807" t="s">
        <v>31855</v>
      </c>
      <c r="AD12807" s="45">
        <v>53675</v>
      </c>
      <c r="AE12807" t="s">
        <v>3794</v>
      </c>
    </row>
    <row r="12808" spans="1:31" x14ac:dyDescent="0.35">
      <c r="A12808" s="64" t="s">
        <v>32035</v>
      </c>
      <c r="B12808" t="s">
        <v>29623</v>
      </c>
      <c r="C12808" t="s">
        <v>29624</v>
      </c>
      <c r="D12808" t="s">
        <v>444</v>
      </c>
      <c r="E12808">
        <v>60</v>
      </c>
      <c r="F12808" t="s">
        <v>26</v>
      </c>
      <c r="G12808">
        <v>105171546</v>
      </c>
      <c r="H12808" t="s">
        <v>27528</v>
      </c>
      <c r="I12808">
        <v>0</v>
      </c>
      <c r="J12808" t="s">
        <v>27529</v>
      </c>
      <c r="K12808" t="s">
        <v>24816</v>
      </c>
      <c r="M12808" t="s">
        <v>60</v>
      </c>
      <c r="N12808" t="s">
        <v>30</v>
      </c>
      <c r="O12808" t="s">
        <v>47</v>
      </c>
      <c r="P12808">
        <v>83</v>
      </c>
      <c r="Q12808" t="s">
        <v>31886</v>
      </c>
      <c r="T12808" t="s">
        <v>24819</v>
      </c>
      <c r="U12808" t="s">
        <v>31886</v>
      </c>
      <c r="AD12808" s="45">
        <v>53675</v>
      </c>
      <c r="AE12808" t="s">
        <v>3794</v>
      </c>
    </row>
    <row r="12809" spans="1:31" x14ac:dyDescent="0.35">
      <c r="A12809" s="64" t="s">
        <v>32035</v>
      </c>
      <c r="B12809" t="s">
        <v>31977</v>
      </c>
      <c r="C12809" t="s">
        <v>31978</v>
      </c>
      <c r="D12809" t="s">
        <v>31924</v>
      </c>
      <c r="E12809">
        <v>50</v>
      </c>
      <c r="F12809" t="s">
        <v>26</v>
      </c>
      <c r="G12809">
        <v>84475814</v>
      </c>
      <c r="H12809" t="s">
        <v>18371</v>
      </c>
      <c r="I12809">
        <v>0</v>
      </c>
      <c r="J12809" t="s">
        <v>29724</v>
      </c>
      <c r="K12809" t="s">
        <v>29689</v>
      </c>
      <c r="L12809" t="s">
        <v>24863</v>
      </c>
      <c r="M12809" t="s">
        <v>229</v>
      </c>
      <c r="N12809" t="s">
        <v>30</v>
      </c>
      <c r="O12809" t="s">
        <v>47</v>
      </c>
      <c r="P12809">
        <v>83</v>
      </c>
      <c r="Q12809" t="s">
        <v>24461</v>
      </c>
      <c r="T12809" t="s">
        <v>18112</v>
      </c>
      <c r="U12809" t="s">
        <v>31932</v>
      </c>
      <c r="AD12809" s="45">
        <v>53675</v>
      </c>
      <c r="AE12809" t="s">
        <v>3794</v>
      </c>
    </row>
    <row r="12810" spans="1:31" x14ac:dyDescent="0.35">
      <c r="A12810" s="64" t="s">
        <v>32035</v>
      </c>
      <c r="B12810" t="s">
        <v>14364</v>
      </c>
      <c r="C12810" t="s">
        <v>14365</v>
      </c>
      <c r="D12810" t="s">
        <v>14366</v>
      </c>
      <c r="E12810">
        <v>50</v>
      </c>
      <c r="F12810" t="s">
        <v>26</v>
      </c>
      <c r="G12810">
        <v>104137997</v>
      </c>
      <c r="H12810" t="s">
        <v>31928</v>
      </c>
      <c r="I12810">
        <v>0</v>
      </c>
      <c r="J12810" t="s">
        <v>31929</v>
      </c>
      <c r="K12810" t="s">
        <v>19647</v>
      </c>
      <c r="L12810" t="s">
        <v>31930</v>
      </c>
      <c r="M12810" t="s">
        <v>38</v>
      </c>
      <c r="N12810" t="s">
        <v>30</v>
      </c>
      <c r="O12810" t="s">
        <v>47</v>
      </c>
      <c r="P12810">
        <v>83</v>
      </c>
      <c r="Q12810" t="s">
        <v>30720</v>
      </c>
      <c r="T12810" t="s">
        <v>18112</v>
      </c>
      <c r="U12810" t="s">
        <v>31859</v>
      </c>
      <c r="AD12810" s="45">
        <v>53191</v>
      </c>
      <c r="AE12810" t="s">
        <v>15274</v>
      </c>
    </row>
    <row r="12811" spans="1:31" x14ac:dyDescent="0.35">
      <c r="A12811" s="64" t="s">
        <v>32035</v>
      </c>
      <c r="B12811" t="s">
        <v>29583</v>
      </c>
      <c r="C12811" t="s">
        <v>29584</v>
      </c>
      <c r="D12811" t="s">
        <v>444</v>
      </c>
      <c r="E12811">
        <v>60</v>
      </c>
      <c r="F12811" t="s">
        <v>26</v>
      </c>
      <c r="G12811" s="163">
        <v>12254</v>
      </c>
      <c r="H12811" t="s">
        <v>27528</v>
      </c>
      <c r="I12811">
        <v>0</v>
      </c>
      <c r="J12811" t="s">
        <v>27529</v>
      </c>
      <c r="K12811" t="s">
        <v>24816</v>
      </c>
      <c r="M12811" t="s">
        <v>60</v>
      </c>
      <c r="N12811" t="s">
        <v>30</v>
      </c>
      <c r="O12811" t="s">
        <v>47</v>
      </c>
      <c r="P12811">
        <v>83</v>
      </c>
      <c r="Q12811" t="s">
        <v>31886</v>
      </c>
      <c r="T12811" t="s">
        <v>24819</v>
      </c>
      <c r="U12811" t="s">
        <v>31886</v>
      </c>
      <c r="AD12811" s="45">
        <v>53675</v>
      </c>
      <c r="AE12811" t="s">
        <v>3794</v>
      </c>
    </row>
    <row r="12812" spans="1:31" x14ac:dyDescent="0.35">
      <c r="A12812" s="64" t="s">
        <v>32035</v>
      </c>
      <c r="B12812" t="s">
        <v>29635</v>
      </c>
      <c r="C12812" t="s">
        <v>29636</v>
      </c>
      <c r="D12812" t="s">
        <v>372</v>
      </c>
      <c r="E12812">
        <v>30</v>
      </c>
      <c r="F12812" t="s">
        <v>26</v>
      </c>
      <c r="G12812">
        <v>104462447</v>
      </c>
      <c r="H12812" t="s">
        <v>27532</v>
      </c>
      <c r="I12812">
        <v>0</v>
      </c>
      <c r="J12812" t="s">
        <v>27533</v>
      </c>
      <c r="K12812" t="s">
        <v>24816</v>
      </c>
      <c r="M12812" t="s">
        <v>229</v>
      </c>
      <c r="N12812" t="s">
        <v>30</v>
      </c>
      <c r="O12812" t="s">
        <v>47</v>
      </c>
      <c r="P12812">
        <v>83</v>
      </c>
      <c r="Q12812" t="s">
        <v>31887</v>
      </c>
      <c r="T12812" t="s">
        <v>24819</v>
      </c>
      <c r="U12812" t="s">
        <v>31887</v>
      </c>
      <c r="AD12812" s="45">
        <v>53675</v>
      </c>
      <c r="AE12812" t="s">
        <v>3794</v>
      </c>
    </row>
    <row r="12813" spans="1:31" x14ac:dyDescent="0.35">
      <c r="A12813" s="64" t="s">
        <v>32035</v>
      </c>
      <c r="B12813" t="s">
        <v>29606</v>
      </c>
      <c r="C12813" t="s">
        <v>29607</v>
      </c>
      <c r="D12813" t="s">
        <v>12787</v>
      </c>
      <c r="E12813">
        <v>30</v>
      </c>
      <c r="F12813" t="s">
        <v>26</v>
      </c>
      <c r="G12813" s="163">
        <v>12007</v>
      </c>
      <c r="H12813" t="s">
        <v>27532</v>
      </c>
      <c r="I12813">
        <v>0</v>
      </c>
      <c r="J12813" t="s">
        <v>27533</v>
      </c>
      <c r="K12813" t="s">
        <v>24816</v>
      </c>
      <c r="M12813" t="s">
        <v>255</v>
      </c>
      <c r="N12813" t="s">
        <v>30</v>
      </c>
      <c r="O12813" t="s">
        <v>47</v>
      </c>
      <c r="P12813">
        <v>83</v>
      </c>
      <c r="Q12813" t="s">
        <v>31887</v>
      </c>
      <c r="T12813" t="s">
        <v>24819</v>
      </c>
      <c r="U12813" t="s">
        <v>31883</v>
      </c>
      <c r="AD12813" s="45">
        <v>53675</v>
      </c>
      <c r="AE12813" t="s">
        <v>3794</v>
      </c>
    </row>
    <row r="12814" spans="1:31" x14ac:dyDescent="0.35">
      <c r="A12814" s="64" t="s">
        <v>32035</v>
      </c>
      <c r="B12814" t="s">
        <v>31863</v>
      </c>
      <c r="C12814" t="s">
        <v>3572</v>
      </c>
      <c r="D12814" t="s">
        <v>274</v>
      </c>
      <c r="E12814">
        <v>30</v>
      </c>
      <c r="F12814" t="s">
        <v>26</v>
      </c>
      <c r="G12814" s="163">
        <v>12598</v>
      </c>
      <c r="H12814" t="s">
        <v>27478</v>
      </c>
      <c r="I12814">
        <v>0</v>
      </c>
      <c r="J12814" t="s">
        <v>27479</v>
      </c>
      <c r="K12814" t="s">
        <v>24816</v>
      </c>
      <c r="M12814" t="s">
        <v>275</v>
      </c>
      <c r="N12814" t="s">
        <v>30</v>
      </c>
      <c r="O12814" t="s">
        <v>47</v>
      </c>
      <c r="P12814">
        <v>83</v>
      </c>
      <c r="Q12814" t="s">
        <v>31864</v>
      </c>
      <c r="T12814" t="s">
        <v>24819</v>
      </c>
      <c r="U12814" t="s">
        <v>31864</v>
      </c>
      <c r="AD12814" s="45">
        <v>53675</v>
      </c>
      <c r="AE12814" t="s">
        <v>3794</v>
      </c>
    </row>
    <row r="12815" spans="1:31" x14ac:dyDescent="0.35">
      <c r="A12815" s="64" t="s">
        <v>32035</v>
      </c>
      <c r="B12815" t="s">
        <v>28494</v>
      </c>
      <c r="C12815" t="s">
        <v>28495</v>
      </c>
      <c r="D12815" t="s">
        <v>6958</v>
      </c>
      <c r="E12815">
        <v>30</v>
      </c>
      <c r="F12815" t="s">
        <v>26</v>
      </c>
      <c r="G12815">
        <v>104843832</v>
      </c>
      <c r="H12815" t="s">
        <v>27438</v>
      </c>
      <c r="I12815">
        <v>0</v>
      </c>
      <c r="J12815" t="s">
        <v>27439</v>
      </c>
      <c r="K12815" t="s">
        <v>24816</v>
      </c>
      <c r="M12815" t="s">
        <v>245</v>
      </c>
      <c r="N12815" t="s">
        <v>30</v>
      </c>
      <c r="O12815" t="s">
        <v>47</v>
      </c>
      <c r="P12815">
        <v>83</v>
      </c>
      <c r="Q12815" t="s">
        <v>31853</v>
      </c>
      <c r="T12815" t="s">
        <v>24819</v>
      </c>
      <c r="U12815" t="s">
        <v>31867</v>
      </c>
      <c r="AD12815" s="45">
        <v>53675</v>
      </c>
      <c r="AE12815" t="s">
        <v>3794</v>
      </c>
    </row>
    <row r="12816" spans="1:31" x14ac:dyDescent="0.35">
      <c r="A12816" s="64" t="s">
        <v>32035</v>
      </c>
      <c r="B12816" t="s">
        <v>29581</v>
      </c>
      <c r="C12816" t="s">
        <v>29582</v>
      </c>
      <c r="D12816" t="s">
        <v>12728</v>
      </c>
      <c r="E12816">
        <v>30</v>
      </c>
      <c r="F12816" t="s">
        <v>26</v>
      </c>
      <c r="G12816">
        <v>104809975</v>
      </c>
      <c r="H12816" t="s">
        <v>27532</v>
      </c>
      <c r="I12816">
        <v>0</v>
      </c>
      <c r="J12816" t="s">
        <v>27533</v>
      </c>
      <c r="K12816" t="s">
        <v>24816</v>
      </c>
      <c r="M12816" t="s">
        <v>255</v>
      </c>
      <c r="N12816" t="s">
        <v>30</v>
      </c>
      <c r="O12816" t="s">
        <v>47</v>
      </c>
      <c r="P12816">
        <v>83</v>
      </c>
      <c r="Q12816" t="s">
        <v>31852</v>
      </c>
      <c r="T12816" t="s">
        <v>24819</v>
      </c>
      <c r="U12816" t="s">
        <v>31852</v>
      </c>
      <c r="AD12816" s="45">
        <v>53675</v>
      </c>
      <c r="AE12816" t="s">
        <v>3794</v>
      </c>
    </row>
    <row r="12817" spans="1:31" x14ac:dyDescent="0.35">
      <c r="A12817" s="64" t="s">
        <v>32035</v>
      </c>
      <c r="B12817" t="s">
        <v>28320</v>
      </c>
      <c r="C12817" t="s">
        <v>28321</v>
      </c>
      <c r="D12817" t="s">
        <v>346</v>
      </c>
      <c r="E12817">
        <v>30</v>
      </c>
      <c r="F12817" t="s">
        <v>26</v>
      </c>
      <c r="G12817">
        <v>104900279</v>
      </c>
      <c r="H12817" t="s">
        <v>27438</v>
      </c>
      <c r="I12817">
        <v>0</v>
      </c>
      <c r="J12817" t="s">
        <v>27439</v>
      </c>
      <c r="K12817" t="s">
        <v>24816</v>
      </c>
      <c r="M12817" t="s">
        <v>245</v>
      </c>
      <c r="N12817" t="s">
        <v>30</v>
      </c>
      <c r="O12817" t="s">
        <v>47</v>
      </c>
      <c r="P12817">
        <v>83</v>
      </c>
      <c r="Q12817" t="s">
        <v>31853</v>
      </c>
      <c r="T12817" t="s">
        <v>24819</v>
      </c>
      <c r="U12817" t="s">
        <v>31853</v>
      </c>
      <c r="AD12817" s="45">
        <v>53675</v>
      </c>
      <c r="AE12817" t="s">
        <v>3794</v>
      </c>
    </row>
    <row r="12818" spans="1:31" x14ac:dyDescent="0.35">
      <c r="A12818" s="64" t="s">
        <v>32035</v>
      </c>
      <c r="B12818" t="s">
        <v>29571</v>
      </c>
      <c r="C12818" t="s">
        <v>29572</v>
      </c>
      <c r="D12818" t="s">
        <v>406</v>
      </c>
      <c r="E12818">
        <v>30</v>
      </c>
      <c r="F12818" t="s">
        <v>26</v>
      </c>
      <c r="G12818" s="163">
        <v>9923</v>
      </c>
      <c r="H12818" t="s">
        <v>27532</v>
      </c>
      <c r="I12818">
        <v>0</v>
      </c>
      <c r="J12818" t="s">
        <v>27533</v>
      </c>
      <c r="K12818" t="s">
        <v>24816</v>
      </c>
      <c r="M12818" t="s">
        <v>255</v>
      </c>
      <c r="N12818" t="s">
        <v>30</v>
      </c>
      <c r="O12818" t="s">
        <v>47</v>
      </c>
      <c r="P12818">
        <v>83</v>
      </c>
      <c r="Q12818" t="s">
        <v>28820</v>
      </c>
      <c r="T12818" t="s">
        <v>24819</v>
      </c>
      <c r="U12818" t="s">
        <v>31855</v>
      </c>
      <c r="AD12818" s="45">
        <v>53675</v>
      </c>
      <c r="AE12818" t="s">
        <v>3794</v>
      </c>
    </row>
    <row r="12819" spans="1:31" x14ac:dyDescent="0.35">
      <c r="A12819" s="64" t="s">
        <v>32035</v>
      </c>
      <c r="B12819" t="s">
        <v>31979</v>
      </c>
      <c r="C12819" t="s">
        <v>31980</v>
      </c>
      <c r="D12819" t="s">
        <v>29782</v>
      </c>
      <c r="E12819">
        <v>50</v>
      </c>
      <c r="F12819" t="s">
        <v>26</v>
      </c>
      <c r="G12819">
        <v>104950222</v>
      </c>
      <c r="H12819" t="s">
        <v>18371</v>
      </c>
      <c r="I12819">
        <v>0</v>
      </c>
      <c r="J12819" t="s">
        <v>31981</v>
      </c>
      <c r="K12819" t="s">
        <v>7440</v>
      </c>
      <c r="L12819" t="s">
        <v>31881</v>
      </c>
      <c r="M12819" t="s">
        <v>340</v>
      </c>
      <c r="N12819" t="s">
        <v>30</v>
      </c>
      <c r="O12819" t="s">
        <v>47</v>
      </c>
      <c r="P12819">
        <v>83</v>
      </c>
      <c r="Q12819" t="s">
        <v>31867</v>
      </c>
      <c r="T12819" t="s">
        <v>18112</v>
      </c>
      <c r="U12819" t="s">
        <v>31910</v>
      </c>
      <c r="AD12819" s="45">
        <v>53675</v>
      </c>
      <c r="AE12819" t="s">
        <v>3794</v>
      </c>
    </row>
    <row r="12820" spans="1:31" x14ac:dyDescent="0.35">
      <c r="A12820" s="64" t="s">
        <v>32035</v>
      </c>
      <c r="B12820" t="s">
        <v>29551</v>
      </c>
      <c r="C12820" t="s">
        <v>29552</v>
      </c>
      <c r="D12820" t="s">
        <v>12787</v>
      </c>
      <c r="E12820">
        <v>30</v>
      </c>
      <c r="F12820" t="s">
        <v>26</v>
      </c>
      <c r="G12820" s="163">
        <v>12008</v>
      </c>
      <c r="H12820" t="s">
        <v>27532</v>
      </c>
      <c r="I12820">
        <v>0</v>
      </c>
      <c r="J12820" t="s">
        <v>27533</v>
      </c>
      <c r="K12820" t="s">
        <v>24816</v>
      </c>
      <c r="M12820" t="s">
        <v>255</v>
      </c>
      <c r="N12820" t="s">
        <v>30</v>
      </c>
      <c r="O12820" t="s">
        <v>47</v>
      </c>
      <c r="P12820">
        <v>83</v>
      </c>
      <c r="Q12820" t="s">
        <v>31883</v>
      </c>
      <c r="T12820" t="s">
        <v>24819</v>
      </c>
      <c r="U12820" t="s">
        <v>31883</v>
      </c>
      <c r="AD12820" s="45">
        <v>53675</v>
      </c>
      <c r="AE12820" t="s">
        <v>3794</v>
      </c>
    </row>
    <row r="12821" spans="1:31" x14ac:dyDescent="0.35">
      <c r="A12821" s="64" t="s">
        <v>32035</v>
      </c>
      <c r="B12821" t="s">
        <v>29489</v>
      </c>
      <c r="C12821" t="s">
        <v>29490</v>
      </c>
      <c r="D12821" t="s">
        <v>444</v>
      </c>
      <c r="E12821">
        <v>60</v>
      </c>
      <c r="F12821" t="s">
        <v>26</v>
      </c>
      <c r="G12821" s="163">
        <v>12249</v>
      </c>
      <c r="H12821" t="s">
        <v>27528</v>
      </c>
      <c r="I12821">
        <v>0</v>
      </c>
      <c r="J12821" t="s">
        <v>27529</v>
      </c>
      <c r="K12821" t="s">
        <v>24816</v>
      </c>
      <c r="M12821" t="s">
        <v>60</v>
      </c>
      <c r="N12821" t="s">
        <v>30</v>
      </c>
      <c r="O12821" t="s">
        <v>47</v>
      </c>
      <c r="P12821">
        <v>83</v>
      </c>
      <c r="Q12821" t="s">
        <v>31886</v>
      </c>
      <c r="T12821" t="s">
        <v>24819</v>
      </c>
      <c r="U12821" t="s">
        <v>31886</v>
      </c>
      <c r="AD12821" s="45">
        <v>53675</v>
      </c>
      <c r="AE12821" t="s">
        <v>3794</v>
      </c>
    </row>
    <row r="12822" spans="1:31" x14ac:dyDescent="0.35">
      <c r="A12822" s="64" t="s">
        <v>32035</v>
      </c>
      <c r="B12822" t="s">
        <v>31982</v>
      </c>
      <c r="C12822" t="s">
        <v>31983</v>
      </c>
      <c r="D12822" t="s">
        <v>261</v>
      </c>
      <c r="E12822">
        <v>60</v>
      </c>
      <c r="F12822" t="s">
        <v>26</v>
      </c>
      <c r="G12822" s="163">
        <v>11836</v>
      </c>
      <c r="H12822" t="s">
        <v>27528</v>
      </c>
      <c r="I12822">
        <v>0</v>
      </c>
      <c r="J12822" t="s">
        <v>27529</v>
      </c>
      <c r="K12822" t="s">
        <v>24816</v>
      </c>
      <c r="M12822" t="s">
        <v>60</v>
      </c>
      <c r="N12822" t="s">
        <v>30</v>
      </c>
      <c r="O12822" t="s">
        <v>47</v>
      </c>
      <c r="P12822">
        <v>83</v>
      </c>
      <c r="Q12822" t="s">
        <v>30640</v>
      </c>
      <c r="T12822" t="s">
        <v>24819</v>
      </c>
      <c r="U12822" t="s">
        <v>31855</v>
      </c>
      <c r="AD12822" s="45">
        <v>53675</v>
      </c>
      <c r="AE12822" t="s">
        <v>3794</v>
      </c>
    </row>
    <row r="12823" spans="1:31" x14ac:dyDescent="0.35">
      <c r="A12823" s="64" t="s">
        <v>32035</v>
      </c>
      <c r="B12823" t="s">
        <v>31984</v>
      </c>
      <c r="C12823" t="s">
        <v>31985</v>
      </c>
      <c r="D12823" t="s">
        <v>390</v>
      </c>
      <c r="E12823">
        <v>60</v>
      </c>
      <c r="F12823" t="s">
        <v>26</v>
      </c>
      <c r="G12823" s="163">
        <v>12315</v>
      </c>
      <c r="H12823" t="s">
        <v>27438</v>
      </c>
      <c r="I12823">
        <v>0</v>
      </c>
      <c r="J12823" t="s">
        <v>27439</v>
      </c>
      <c r="K12823" t="s">
        <v>24816</v>
      </c>
      <c r="M12823" t="s">
        <v>391</v>
      </c>
      <c r="N12823" t="s">
        <v>30</v>
      </c>
      <c r="O12823" t="s">
        <v>47</v>
      </c>
      <c r="P12823">
        <v>83</v>
      </c>
      <c r="Q12823" t="s">
        <v>31869</v>
      </c>
      <c r="T12823" t="s">
        <v>24819</v>
      </c>
      <c r="U12823" t="s">
        <v>31855</v>
      </c>
      <c r="AD12823" s="45">
        <v>53675</v>
      </c>
      <c r="AE12823" t="s">
        <v>3794</v>
      </c>
    </row>
    <row r="12824" spans="1:31" x14ac:dyDescent="0.35">
      <c r="A12824" s="64" t="s">
        <v>32035</v>
      </c>
      <c r="B12824" t="s">
        <v>28410</v>
      </c>
      <c r="C12824" t="s">
        <v>28411</v>
      </c>
      <c r="D12824" t="s">
        <v>17140</v>
      </c>
      <c r="E12824">
        <v>30</v>
      </c>
      <c r="F12824" t="s">
        <v>26</v>
      </c>
      <c r="G12824">
        <v>105270928</v>
      </c>
      <c r="H12824" t="s">
        <v>27438</v>
      </c>
      <c r="I12824">
        <v>0</v>
      </c>
      <c r="J12824" t="s">
        <v>27439</v>
      </c>
      <c r="K12824" t="s">
        <v>24816</v>
      </c>
      <c r="M12824" t="s">
        <v>245</v>
      </c>
      <c r="N12824" t="s">
        <v>30</v>
      </c>
      <c r="O12824" t="s">
        <v>47</v>
      </c>
      <c r="P12824">
        <v>83</v>
      </c>
      <c r="Q12824" t="s">
        <v>31873</v>
      </c>
      <c r="T12824" t="s">
        <v>24819</v>
      </c>
      <c r="U12824" t="s">
        <v>31873</v>
      </c>
      <c r="AD12824" s="45">
        <v>53675</v>
      </c>
      <c r="AE12824" t="s">
        <v>3794</v>
      </c>
    </row>
    <row r="12825" spans="1:31" x14ac:dyDescent="0.35">
      <c r="A12825" s="64" t="s">
        <v>32035</v>
      </c>
      <c r="B12825" t="s">
        <v>30765</v>
      </c>
      <c r="C12825" t="s">
        <v>29632</v>
      </c>
      <c r="D12825" t="s">
        <v>406</v>
      </c>
      <c r="E12825">
        <v>30</v>
      </c>
      <c r="F12825" t="s">
        <v>26</v>
      </c>
      <c r="G12825">
        <v>105287555</v>
      </c>
      <c r="H12825" t="s">
        <v>27532</v>
      </c>
      <c r="I12825">
        <v>0</v>
      </c>
      <c r="J12825" t="s">
        <v>27533</v>
      </c>
      <c r="K12825" t="s">
        <v>24816</v>
      </c>
      <c r="M12825" t="s">
        <v>255</v>
      </c>
      <c r="N12825" t="s">
        <v>30</v>
      </c>
      <c r="O12825" t="s">
        <v>47</v>
      </c>
      <c r="P12825">
        <v>83</v>
      </c>
      <c r="Q12825" t="s">
        <v>31873</v>
      </c>
      <c r="T12825" t="s">
        <v>24819</v>
      </c>
      <c r="U12825" t="s">
        <v>31873</v>
      </c>
      <c r="AD12825" s="45">
        <v>53675</v>
      </c>
      <c r="AE12825" t="s">
        <v>3794</v>
      </c>
    </row>
    <row r="12826" spans="1:31" x14ac:dyDescent="0.35">
      <c r="A12826" s="64" t="s">
        <v>32035</v>
      </c>
      <c r="B12826" t="s">
        <v>5165</v>
      </c>
      <c r="C12826" t="s">
        <v>5166</v>
      </c>
      <c r="D12826" t="s">
        <v>113</v>
      </c>
      <c r="E12826">
        <v>50</v>
      </c>
      <c r="F12826" t="s">
        <v>26</v>
      </c>
      <c r="G12826">
        <v>104138000</v>
      </c>
      <c r="H12826" t="s">
        <v>31928</v>
      </c>
      <c r="I12826">
        <v>0</v>
      </c>
      <c r="J12826" t="s">
        <v>31929</v>
      </c>
      <c r="K12826" t="s">
        <v>19647</v>
      </c>
      <c r="L12826" t="s">
        <v>31930</v>
      </c>
      <c r="M12826" t="s">
        <v>38</v>
      </c>
      <c r="N12826" t="s">
        <v>30</v>
      </c>
      <c r="O12826" t="s">
        <v>47</v>
      </c>
      <c r="P12826">
        <v>83</v>
      </c>
      <c r="Q12826" t="s">
        <v>30720</v>
      </c>
      <c r="T12826" t="s">
        <v>18112</v>
      </c>
      <c r="U12826" t="s">
        <v>31859</v>
      </c>
      <c r="AD12826" s="45">
        <v>53191</v>
      </c>
      <c r="AE12826" t="s">
        <v>15274</v>
      </c>
    </row>
    <row r="12827" spans="1:31" x14ac:dyDescent="0.35">
      <c r="A12827" s="64" t="s">
        <v>32035</v>
      </c>
      <c r="B12827" t="s">
        <v>29635</v>
      </c>
      <c r="C12827" t="s">
        <v>29636</v>
      </c>
      <c r="D12827" t="s">
        <v>372</v>
      </c>
      <c r="E12827">
        <v>30</v>
      </c>
      <c r="F12827" t="s">
        <v>26</v>
      </c>
      <c r="G12827" s="163">
        <v>12003</v>
      </c>
      <c r="H12827" t="s">
        <v>27532</v>
      </c>
      <c r="I12827">
        <v>0</v>
      </c>
      <c r="J12827" t="s">
        <v>27533</v>
      </c>
      <c r="K12827" t="s">
        <v>24816</v>
      </c>
      <c r="M12827" t="s">
        <v>229</v>
      </c>
      <c r="N12827" t="s">
        <v>30</v>
      </c>
      <c r="O12827" t="s">
        <v>47</v>
      </c>
      <c r="P12827">
        <v>83</v>
      </c>
      <c r="Q12827" t="s">
        <v>31887</v>
      </c>
      <c r="T12827" t="s">
        <v>24819</v>
      </c>
      <c r="U12827" t="s">
        <v>31887</v>
      </c>
      <c r="AD12827" s="45">
        <v>53675</v>
      </c>
      <c r="AE12827" t="s">
        <v>3794</v>
      </c>
    </row>
    <row r="12828" spans="1:31" x14ac:dyDescent="0.35">
      <c r="A12828" s="64" t="s">
        <v>32035</v>
      </c>
      <c r="B12828" t="s">
        <v>19241</v>
      </c>
      <c r="C12828" t="s">
        <v>19242</v>
      </c>
      <c r="D12828" t="s">
        <v>381</v>
      </c>
      <c r="E12828">
        <v>30</v>
      </c>
      <c r="F12828" t="s">
        <v>26</v>
      </c>
      <c r="G12828" s="163">
        <v>12170</v>
      </c>
      <c r="H12828" t="s">
        <v>27532</v>
      </c>
      <c r="I12828">
        <v>0</v>
      </c>
      <c r="J12828" t="s">
        <v>27533</v>
      </c>
      <c r="K12828" t="s">
        <v>24816</v>
      </c>
      <c r="M12828" t="s">
        <v>255</v>
      </c>
      <c r="N12828" t="s">
        <v>30</v>
      </c>
      <c r="O12828" t="s">
        <v>47</v>
      </c>
      <c r="P12828">
        <v>83</v>
      </c>
      <c r="Q12828" t="s">
        <v>31853</v>
      </c>
      <c r="T12828" t="s">
        <v>24819</v>
      </c>
      <c r="U12828" t="s">
        <v>31853</v>
      </c>
      <c r="AD12828" s="45">
        <v>53675</v>
      </c>
      <c r="AE12828" t="s">
        <v>3794</v>
      </c>
    </row>
    <row r="12829" spans="1:31" x14ac:dyDescent="0.35">
      <c r="A12829" s="64" t="s">
        <v>32035</v>
      </c>
      <c r="B12829" t="s">
        <v>16170</v>
      </c>
      <c r="C12829" t="s">
        <v>16171</v>
      </c>
      <c r="D12829" t="s">
        <v>12728</v>
      </c>
      <c r="E12829">
        <v>30</v>
      </c>
      <c r="F12829" t="s">
        <v>26</v>
      </c>
      <c r="G12829" s="163">
        <v>12160</v>
      </c>
      <c r="H12829" t="s">
        <v>27438</v>
      </c>
      <c r="I12829">
        <v>0</v>
      </c>
      <c r="J12829" t="s">
        <v>27439</v>
      </c>
      <c r="K12829" t="s">
        <v>24816</v>
      </c>
      <c r="M12829" t="s">
        <v>255</v>
      </c>
      <c r="N12829" t="s">
        <v>30</v>
      </c>
      <c r="O12829" t="s">
        <v>47</v>
      </c>
      <c r="P12829">
        <v>83</v>
      </c>
      <c r="Q12829" t="s">
        <v>31852</v>
      </c>
      <c r="T12829" t="s">
        <v>24819</v>
      </c>
      <c r="U12829" t="s">
        <v>31852</v>
      </c>
      <c r="AD12829" s="45">
        <v>53675</v>
      </c>
      <c r="AE12829" t="s">
        <v>3794</v>
      </c>
    </row>
    <row r="12830" spans="1:31" x14ac:dyDescent="0.35">
      <c r="A12830" s="64" t="s">
        <v>32035</v>
      </c>
      <c r="B12830" t="s">
        <v>28492</v>
      </c>
      <c r="C12830" t="s">
        <v>28493</v>
      </c>
      <c r="D12830" t="s">
        <v>2283</v>
      </c>
      <c r="E12830">
        <v>30</v>
      </c>
      <c r="F12830" t="s">
        <v>26</v>
      </c>
      <c r="G12830">
        <v>106447363</v>
      </c>
      <c r="H12830" t="s">
        <v>27438</v>
      </c>
      <c r="I12830">
        <v>0</v>
      </c>
      <c r="J12830" t="s">
        <v>27439</v>
      </c>
      <c r="K12830" t="s">
        <v>24816</v>
      </c>
      <c r="M12830" t="s">
        <v>245</v>
      </c>
      <c r="N12830" t="s">
        <v>30</v>
      </c>
      <c r="O12830" t="s">
        <v>47</v>
      </c>
      <c r="P12830">
        <v>83</v>
      </c>
      <c r="Q12830" t="s">
        <v>31892</v>
      </c>
      <c r="T12830" t="s">
        <v>24819</v>
      </c>
      <c r="U12830" t="s">
        <v>31892</v>
      </c>
      <c r="AD12830" s="45">
        <v>53675</v>
      </c>
      <c r="AE12830" t="s">
        <v>3794</v>
      </c>
    </row>
    <row r="12831" spans="1:31" x14ac:dyDescent="0.35">
      <c r="A12831" s="64" t="s">
        <v>32035</v>
      </c>
      <c r="B12831" t="s">
        <v>16170</v>
      </c>
      <c r="C12831" t="s">
        <v>16171</v>
      </c>
      <c r="D12831" t="s">
        <v>12728</v>
      </c>
      <c r="E12831">
        <v>30</v>
      </c>
      <c r="F12831" t="s">
        <v>26</v>
      </c>
      <c r="G12831">
        <v>104804703</v>
      </c>
      <c r="H12831" t="s">
        <v>24814</v>
      </c>
      <c r="I12831">
        <v>0</v>
      </c>
      <c r="J12831" t="s">
        <v>24815</v>
      </c>
      <c r="K12831" t="s">
        <v>24816</v>
      </c>
      <c r="M12831" t="s">
        <v>255</v>
      </c>
      <c r="N12831" t="s">
        <v>30</v>
      </c>
      <c r="O12831" t="s">
        <v>47</v>
      </c>
      <c r="P12831">
        <v>83</v>
      </c>
      <c r="Q12831" t="s">
        <v>31852</v>
      </c>
      <c r="T12831" t="s">
        <v>24819</v>
      </c>
      <c r="U12831" t="s">
        <v>31852</v>
      </c>
      <c r="AD12831" s="45">
        <v>53675</v>
      </c>
      <c r="AE12831" t="s">
        <v>3794</v>
      </c>
    </row>
    <row r="12832" spans="1:31" x14ac:dyDescent="0.35">
      <c r="A12832" s="64" t="s">
        <v>32035</v>
      </c>
      <c r="B12832" t="s">
        <v>29523</v>
      </c>
      <c r="C12832" t="s">
        <v>29524</v>
      </c>
      <c r="D12832" t="s">
        <v>400</v>
      </c>
      <c r="E12832">
        <v>30</v>
      </c>
      <c r="F12832" t="s">
        <v>26</v>
      </c>
      <c r="G12832" s="163">
        <v>12239</v>
      </c>
      <c r="H12832" t="s">
        <v>27532</v>
      </c>
      <c r="I12832">
        <v>0</v>
      </c>
      <c r="J12832" t="s">
        <v>27533</v>
      </c>
      <c r="K12832" t="s">
        <v>24816</v>
      </c>
      <c r="M12832" t="s">
        <v>255</v>
      </c>
      <c r="N12832" t="s">
        <v>30</v>
      </c>
      <c r="O12832" t="s">
        <v>47</v>
      </c>
      <c r="P12832">
        <v>83</v>
      </c>
      <c r="Q12832" t="s">
        <v>31937</v>
      </c>
      <c r="T12832" t="s">
        <v>24819</v>
      </c>
      <c r="U12832" t="s">
        <v>31869</v>
      </c>
      <c r="AD12832" s="45">
        <v>53675</v>
      </c>
      <c r="AE12832" t="s">
        <v>3794</v>
      </c>
    </row>
    <row r="12833" spans="1:31" x14ac:dyDescent="0.35">
      <c r="A12833" s="64" t="s">
        <v>32035</v>
      </c>
      <c r="B12833" t="s">
        <v>30848</v>
      </c>
      <c r="C12833" t="s">
        <v>30849</v>
      </c>
      <c r="D12833" t="s">
        <v>390</v>
      </c>
      <c r="E12833">
        <v>60</v>
      </c>
      <c r="F12833" t="s">
        <v>26</v>
      </c>
      <c r="G12833">
        <v>106454916</v>
      </c>
      <c r="H12833" t="s">
        <v>27438</v>
      </c>
      <c r="I12833">
        <v>0</v>
      </c>
      <c r="J12833" t="s">
        <v>27439</v>
      </c>
      <c r="K12833" t="s">
        <v>24816</v>
      </c>
      <c r="M12833" t="s">
        <v>391</v>
      </c>
      <c r="N12833" t="s">
        <v>30</v>
      </c>
      <c r="O12833" t="s">
        <v>47</v>
      </c>
      <c r="P12833">
        <v>83</v>
      </c>
      <c r="Q12833" t="s">
        <v>31892</v>
      </c>
      <c r="T12833" t="s">
        <v>24819</v>
      </c>
      <c r="U12833" t="s">
        <v>31892</v>
      </c>
      <c r="AD12833" s="45">
        <v>53675</v>
      </c>
      <c r="AE12833" t="s">
        <v>3794</v>
      </c>
    </row>
    <row r="12834" spans="1:31" x14ac:dyDescent="0.35">
      <c r="A12834" s="64" t="s">
        <v>32035</v>
      </c>
      <c r="B12834" t="s">
        <v>31986</v>
      </c>
      <c r="C12834" t="s">
        <v>31987</v>
      </c>
      <c r="D12834" t="s">
        <v>372</v>
      </c>
      <c r="E12834">
        <v>30</v>
      </c>
      <c r="F12834" t="s">
        <v>26</v>
      </c>
      <c r="G12834" s="163">
        <v>12005</v>
      </c>
      <c r="H12834" t="s">
        <v>27532</v>
      </c>
      <c r="I12834">
        <v>0</v>
      </c>
      <c r="J12834" t="s">
        <v>27533</v>
      </c>
      <c r="K12834" t="s">
        <v>24816</v>
      </c>
      <c r="M12834" t="s">
        <v>229</v>
      </c>
      <c r="N12834" t="s">
        <v>30</v>
      </c>
      <c r="O12834" t="s">
        <v>47</v>
      </c>
      <c r="P12834">
        <v>83</v>
      </c>
      <c r="Q12834" t="s">
        <v>31887</v>
      </c>
      <c r="T12834" t="s">
        <v>24819</v>
      </c>
      <c r="U12834" t="s">
        <v>31887</v>
      </c>
      <c r="AD12834" s="45">
        <v>53675</v>
      </c>
      <c r="AE12834" t="s">
        <v>3794</v>
      </c>
    </row>
    <row r="12835" spans="1:31" x14ac:dyDescent="0.35">
      <c r="A12835" s="64" t="s">
        <v>32035</v>
      </c>
      <c r="B12835" t="s">
        <v>31988</v>
      </c>
      <c r="C12835" t="s">
        <v>31989</v>
      </c>
      <c r="D12835" t="s">
        <v>15361</v>
      </c>
      <c r="E12835">
        <v>50</v>
      </c>
      <c r="F12835" t="s">
        <v>26</v>
      </c>
      <c r="G12835">
        <v>74413933</v>
      </c>
      <c r="H12835" t="s">
        <v>22277</v>
      </c>
      <c r="I12835">
        <v>0</v>
      </c>
      <c r="J12835" t="s">
        <v>25292</v>
      </c>
      <c r="K12835" t="s">
        <v>7860</v>
      </c>
      <c r="L12835" t="s">
        <v>24191</v>
      </c>
      <c r="M12835" t="s">
        <v>245</v>
      </c>
      <c r="N12835" t="s">
        <v>30</v>
      </c>
      <c r="O12835" t="s">
        <v>47</v>
      </c>
      <c r="P12835">
        <v>83</v>
      </c>
      <c r="Q12835" t="s">
        <v>23957</v>
      </c>
      <c r="T12835" t="s">
        <v>18112</v>
      </c>
      <c r="U12835" t="s">
        <v>31890</v>
      </c>
      <c r="AD12835" s="45">
        <v>53675</v>
      </c>
      <c r="AE12835" t="s">
        <v>3794</v>
      </c>
    </row>
    <row r="12836" spans="1:31" x14ac:dyDescent="0.35">
      <c r="A12836" s="64" t="s">
        <v>32035</v>
      </c>
      <c r="B12836" t="s">
        <v>29600</v>
      </c>
      <c r="C12836" t="s">
        <v>29601</v>
      </c>
      <c r="D12836" t="s">
        <v>400</v>
      </c>
      <c r="E12836">
        <v>30</v>
      </c>
      <c r="F12836" t="s">
        <v>26</v>
      </c>
      <c r="G12836">
        <v>105319897</v>
      </c>
      <c r="H12836" t="s">
        <v>27532</v>
      </c>
      <c r="I12836">
        <v>0</v>
      </c>
      <c r="J12836" t="s">
        <v>27533</v>
      </c>
      <c r="K12836" t="s">
        <v>24816</v>
      </c>
      <c r="M12836" t="s">
        <v>255</v>
      </c>
      <c r="N12836" t="s">
        <v>30</v>
      </c>
      <c r="O12836" t="s">
        <v>47</v>
      </c>
      <c r="P12836">
        <v>83</v>
      </c>
      <c r="Q12836" t="s">
        <v>31873</v>
      </c>
      <c r="T12836" t="s">
        <v>24819</v>
      </c>
      <c r="U12836" t="s">
        <v>31873</v>
      </c>
      <c r="AD12836" s="45">
        <v>53675</v>
      </c>
      <c r="AE12836" t="s">
        <v>3794</v>
      </c>
    </row>
    <row r="12837" spans="1:31" x14ac:dyDescent="0.35">
      <c r="A12837" s="64" t="s">
        <v>32035</v>
      </c>
      <c r="B12837" t="s">
        <v>29581</v>
      </c>
      <c r="C12837" t="s">
        <v>29582</v>
      </c>
      <c r="D12837" t="s">
        <v>12728</v>
      </c>
      <c r="E12837">
        <v>30</v>
      </c>
      <c r="F12837" t="s">
        <v>26</v>
      </c>
      <c r="G12837">
        <v>104813095</v>
      </c>
      <c r="H12837" t="s">
        <v>27438</v>
      </c>
      <c r="I12837">
        <v>0</v>
      </c>
      <c r="J12837" t="s">
        <v>27439</v>
      </c>
      <c r="K12837" t="s">
        <v>24816</v>
      </c>
      <c r="M12837" t="s">
        <v>255</v>
      </c>
      <c r="N12837" t="s">
        <v>30</v>
      </c>
      <c r="O12837" t="s">
        <v>47</v>
      </c>
      <c r="P12837">
        <v>83</v>
      </c>
      <c r="Q12837" t="s">
        <v>31852</v>
      </c>
      <c r="T12837" t="s">
        <v>24819</v>
      </c>
      <c r="U12837" t="s">
        <v>31852</v>
      </c>
      <c r="AD12837" s="45">
        <v>53675</v>
      </c>
      <c r="AE12837" t="s">
        <v>3794</v>
      </c>
    </row>
    <row r="12838" spans="1:31" x14ac:dyDescent="0.35">
      <c r="A12838" s="64" t="s">
        <v>32035</v>
      </c>
      <c r="B12838" t="s">
        <v>29515</v>
      </c>
      <c r="C12838" t="s">
        <v>29516</v>
      </c>
      <c r="D12838" t="s">
        <v>406</v>
      </c>
      <c r="E12838">
        <v>30</v>
      </c>
      <c r="F12838" t="s">
        <v>26</v>
      </c>
      <c r="G12838">
        <v>107071698</v>
      </c>
      <c r="H12838" t="s">
        <v>24814</v>
      </c>
      <c r="I12838">
        <v>0</v>
      </c>
      <c r="J12838" t="s">
        <v>24815</v>
      </c>
      <c r="K12838" t="s">
        <v>24816</v>
      </c>
      <c r="M12838" t="s">
        <v>255</v>
      </c>
      <c r="N12838" t="s">
        <v>30</v>
      </c>
      <c r="O12838" t="s">
        <v>47</v>
      </c>
      <c r="P12838">
        <v>83</v>
      </c>
      <c r="Q12838" t="s">
        <v>31890</v>
      </c>
      <c r="T12838" t="s">
        <v>24819</v>
      </c>
      <c r="U12838" t="s">
        <v>31890</v>
      </c>
      <c r="AD12838" s="45">
        <v>53675</v>
      </c>
      <c r="AE12838" t="s">
        <v>3794</v>
      </c>
    </row>
    <row r="12839" spans="1:31" x14ac:dyDescent="0.35">
      <c r="A12839" s="64" t="s">
        <v>32035</v>
      </c>
      <c r="B12839" t="s">
        <v>31990</v>
      </c>
      <c r="C12839" t="s">
        <v>31991</v>
      </c>
      <c r="D12839" t="s">
        <v>258</v>
      </c>
      <c r="E12839">
        <v>102.32558139534883</v>
      </c>
      <c r="F12839" t="s">
        <v>26</v>
      </c>
      <c r="G12839">
        <v>103954878</v>
      </c>
      <c r="H12839" t="s">
        <v>18284</v>
      </c>
      <c r="I12839">
        <v>0</v>
      </c>
      <c r="J12839" t="s">
        <v>30633</v>
      </c>
      <c r="K12839" t="s">
        <v>19647</v>
      </c>
      <c r="L12839" t="s">
        <v>30634</v>
      </c>
      <c r="M12839" t="s">
        <v>229</v>
      </c>
      <c r="N12839" t="s">
        <v>30</v>
      </c>
      <c r="O12839" t="s">
        <v>47</v>
      </c>
      <c r="P12839">
        <v>83</v>
      </c>
      <c r="Q12839" t="s">
        <v>30640</v>
      </c>
      <c r="T12839" t="s">
        <v>18112</v>
      </c>
      <c r="U12839" t="s">
        <v>31869</v>
      </c>
      <c r="AD12839" s="45">
        <v>53191</v>
      </c>
      <c r="AE12839" t="s">
        <v>15274</v>
      </c>
    </row>
    <row r="12840" spans="1:31" x14ac:dyDescent="0.35">
      <c r="A12840" s="64" t="s">
        <v>32035</v>
      </c>
      <c r="B12840" t="s">
        <v>28301</v>
      </c>
      <c r="C12840" t="s">
        <v>28302</v>
      </c>
      <c r="D12840" t="s">
        <v>438</v>
      </c>
      <c r="E12840">
        <v>30</v>
      </c>
      <c r="F12840" t="s">
        <v>26</v>
      </c>
      <c r="G12840">
        <v>106160825</v>
      </c>
      <c r="H12840" t="s">
        <v>27438</v>
      </c>
      <c r="I12840">
        <v>0</v>
      </c>
      <c r="J12840" t="s">
        <v>27439</v>
      </c>
      <c r="K12840" t="s">
        <v>24816</v>
      </c>
      <c r="M12840" t="s">
        <v>245</v>
      </c>
      <c r="N12840" t="s">
        <v>30</v>
      </c>
      <c r="O12840" t="s">
        <v>47</v>
      </c>
      <c r="P12840">
        <v>83</v>
      </c>
      <c r="Q12840" t="s">
        <v>31881</v>
      </c>
      <c r="T12840" t="s">
        <v>24819</v>
      </c>
      <c r="U12840" t="s">
        <v>31881</v>
      </c>
      <c r="AD12840" s="45">
        <v>53675</v>
      </c>
      <c r="AE12840" t="s">
        <v>3794</v>
      </c>
    </row>
    <row r="12841" spans="1:31" x14ac:dyDescent="0.35">
      <c r="A12841" s="64" t="s">
        <v>32035</v>
      </c>
      <c r="B12841" t="s">
        <v>29547</v>
      </c>
      <c r="C12841" t="s">
        <v>29548</v>
      </c>
      <c r="D12841" t="s">
        <v>444</v>
      </c>
      <c r="E12841">
        <v>60</v>
      </c>
      <c r="F12841" t="s">
        <v>26</v>
      </c>
      <c r="G12841">
        <v>105171534</v>
      </c>
      <c r="H12841" t="s">
        <v>27528</v>
      </c>
      <c r="I12841">
        <v>0</v>
      </c>
      <c r="J12841" t="s">
        <v>27529</v>
      </c>
      <c r="K12841" t="s">
        <v>24816</v>
      </c>
      <c r="M12841" t="s">
        <v>60</v>
      </c>
      <c r="N12841" t="s">
        <v>30</v>
      </c>
      <c r="O12841" t="s">
        <v>47</v>
      </c>
      <c r="P12841">
        <v>83</v>
      </c>
      <c r="Q12841" t="s">
        <v>31886</v>
      </c>
      <c r="T12841" t="s">
        <v>24819</v>
      </c>
      <c r="U12841" t="s">
        <v>31886</v>
      </c>
      <c r="AD12841" s="45">
        <v>53675</v>
      </c>
      <c r="AE12841" t="s">
        <v>3794</v>
      </c>
    </row>
    <row r="12842" spans="1:31" x14ac:dyDescent="0.35">
      <c r="A12842" s="64" t="s">
        <v>32035</v>
      </c>
      <c r="B12842" t="s">
        <v>29557</v>
      </c>
      <c r="C12842" t="s">
        <v>29558</v>
      </c>
      <c r="D12842" t="s">
        <v>12728</v>
      </c>
      <c r="E12842">
        <v>30</v>
      </c>
      <c r="F12842" t="s">
        <v>26</v>
      </c>
      <c r="G12842">
        <v>104866165</v>
      </c>
      <c r="H12842" t="s">
        <v>27532</v>
      </c>
      <c r="I12842">
        <v>0</v>
      </c>
      <c r="J12842" t="s">
        <v>27533</v>
      </c>
      <c r="K12842" t="s">
        <v>24816</v>
      </c>
      <c r="M12842" t="s">
        <v>255</v>
      </c>
      <c r="N12842" t="s">
        <v>30</v>
      </c>
      <c r="O12842" t="s">
        <v>47</v>
      </c>
      <c r="P12842">
        <v>83</v>
      </c>
      <c r="Q12842" t="s">
        <v>31853</v>
      </c>
      <c r="T12842" t="s">
        <v>24819</v>
      </c>
      <c r="U12842" t="s">
        <v>31853</v>
      </c>
      <c r="AD12842" s="45">
        <v>53675</v>
      </c>
      <c r="AE12842" t="s">
        <v>3794</v>
      </c>
    </row>
    <row r="12843" spans="1:31" x14ac:dyDescent="0.35">
      <c r="A12843" s="64" t="s">
        <v>32035</v>
      </c>
      <c r="B12843" t="s">
        <v>31992</v>
      </c>
      <c r="C12843" t="s">
        <v>31993</v>
      </c>
      <c r="D12843" t="s">
        <v>19615</v>
      </c>
      <c r="E12843">
        <v>50</v>
      </c>
      <c r="F12843" t="s">
        <v>26</v>
      </c>
      <c r="G12843">
        <v>96272040</v>
      </c>
      <c r="H12843" t="s">
        <v>20885</v>
      </c>
      <c r="I12843">
        <v>0</v>
      </c>
      <c r="J12843" t="s">
        <v>29688</v>
      </c>
      <c r="K12843" t="s">
        <v>29689</v>
      </c>
      <c r="L12843" t="s">
        <v>28563</v>
      </c>
      <c r="M12843" t="s">
        <v>271</v>
      </c>
      <c r="N12843" t="s">
        <v>30</v>
      </c>
      <c r="O12843" t="s">
        <v>47</v>
      </c>
      <c r="P12843">
        <v>83</v>
      </c>
      <c r="Q12843" t="s">
        <v>29527</v>
      </c>
      <c r="T12843" t="s">
        <v>18112</v>
      </c>
      <c r="U12843" t="s">
        <v>31891</v>
      </c>
      <c r="AD12843" s="45">
        <v>53675</v>
      </c>
      <c r="AE12843" t="s">
        <v>3794</v>
      </c>
    </row>
    <row r="12844" spans="1:31" x14ac:dyDescent="0.35">
      <c r="A12844" s="64" t="s">
        <v>32035</v>
      </c>
      <c r="B12844" t="s">
        <v>29653</v>
      </c>
      <c r="C12844" t="s">
        <v>29654</v>
      </c>
      <c r="D12844" t="s">
        <v>12728</v>
      </c>
      <c r="E12844">
        <v>30</v>
      </c>
      <c r="F12844" t="s">
        <v>26</v>
      </c>
      <c r="G12844" s="163">
        <v>12176</v>
      </c>
      <c r="H12844" t="s">
        <v>24814</v>
      </c>
      <c r="I12844">
        <v>0</v>
      </c>
      <c r="J12844" t="s">
        <v>24815</v>
      </c>
      <c r="K12844" t="s">
        <v>24816</v>
      </c>
      <c r="M12844" t="s">
        <v>255</v>
      </c>
      <c r="N12844" t="s">
        <v>30</v>
      </c>
      <c r="O12844" t="s">
        <v>47</v>
      </c>
      <c r="P12844">
        <v>83</v>
      </c>
      <c r="Q12844" t="s">
        <v>31853</v>
      </c>
      <c r="T12844" t="s">
        <v>24819</v>
      </c>
      <c r="U12844" t="s">
        <v>31853</v>
      </c>
      <c r="AD12844" s="45">
        <v>53675</v>
      </c>
      <c r="AE12844" t="s">
        <v>3794</v>
      </c>
    </row>
    <row r="12845" spans="1:31" x14ac:dyDescent="0.35">
      <c r="A12845" s="64" t="s">
        <v>32035</v>
      </c>
      <c r="B12845" t="s">
        <v>28418</v>
      </c>
      <c r="C12845" t="s">
        <v>28419</v>
      </c>
      <c r="D12845" t="s">
        <v>6958</v>
      </c>
      <c r="E12845">
        <v>30</v>
      </c>
      <c r="F12845" t="s">
        <v>26</v>
      </c>
      <c r="G12845">
        <v>105030069</v>
      </c>
      <c r="H12845" t="s">
        <v>27438</v>
      </c>
      <c r="I12845">
        <v>0</v>
      </c>
      <c r="J12845" t="s">
        <v>27439</v>
      </c>
      <c r="K12845" t="s">
        <v>24816</v>
      </c>
      <c r="M12845" t="s">
        <v>245</v>
      </c>
      <c r="N12845" t="s">
        <v>30</v>
      </c>
      <c r="O12845" t="s">
        <v>47</v>
      </c>
      <c r="P12845">
        <v>83</v>
      </c>
      <c r="Q12845" t="s">
        <v>31860</v>
      </c>
      <c r="T12845" t="s">
        <v>24819</v>
      </c>
      <c r="U12845" t="s">
        <v>31860</v>
      </c>
      <c r="AD12845" s="45">
        <v>53675</v>
      </c>
      <c r="AE12845" t="s">
        <v>3794</v>
      </c>
    </row>
    <row r="12846" spans="1:31" x14ac:dyDescent="0.35">
      <c r="A12846" s="64" t="s">
        <v>32035</v>
      </c>
      <c r="B12846" t="s">
        <v>18209</v>
      </c>
      <c r="C12846" t="s">
        <v>29689</v>
      </c>
      <c r="D12846" t="s">
        <v>258</v>
      </c>
      <c r="E12846">
        <v>30</v>
      </c>
      <c r="F12846" t="s">
        <v>26</v>
      </c>
      <c r="G12846" s="163">
        <v>11901</v>
      </c>
      <c r="H12846" t="s">
        <v>27532</v>
      </c>
      <c r="I12846">
        <v>0</v>
      </c>
      <c r="J12846" t="s">
        <v>27533</v>
      </c>
      <c r="K12846" t="s">
        <v>24816</v>
      </c>
      <c r="M12846" t="s">
        <v>229</v>
      </c>
      <c r="N12846" t="s">
        <v>30</v>
      </c>
      <c r="O12846" t="s">
        <v>47</v>
      </c>
      <c r="P12846">
        <v>83</v>
      </c>
      <c r="Q12846" t="s">
        <v>30720</v>
      </c>
      <c r="T12846" t="s">
        <v>24819</v>
      </c>
      <c r="U12846" t="s">
        <v>31869</v>
      </c>
      <c r="AD12846" s="45">
        <v>53675</v>
      </c>
      <c r="AE12846" t="s">
        <v>3794</v>
      </c>
    </row>
    <row r="12847" spans="1:31" x14ac:dyDescent="0.35">
      <c r="A12847" s="64" t="s">
        <v>32035</v>
      </c>
      <c r="B12847" t="s">
        <v>29792</v>
      </c>
      <c r="C12847" t="s">
        <v>29793</v>
      </c>
      <c r="D12847" t="s">
        <v>390</v>
      </c>
      <c r="E12847">
        <v>60</v>
      </c>
      <c r="F12847" t="s">
        <v>26</v>
      </c>
      <c r="G12847">
        <v>99046007</v>
      </c>
      <c r="H12847" t="s">
        <v>27478</v>
      </c>
      <c r="I12847">
        <v>0</v>
      </c>
      <c r="J12847" t="s">
        <v>27479</v>
      </c>
      <c r="K12847" t="s">
        <v>24816</v>
      </c>
      <c r="M12847" t="s">
        <v>391</v>
      </c>
      <c r="N12847" t="s">
        <v>30</v>
      </c>
      <c r="O12847" t="s">
        <v>47</v>
      </c>
      <c r="P12847">
        <v>83</v>
      </c>
      <c r="Q12847" t="s">
        <v>29671</v>
      </c>
      <c r="T12847" t="s">
        <v>24819</v>
      </c>
      <c r="U12847" t="s">
        <v>31861</v>
      </c>
      <c r="AD12847" s="45">
        <v>53675</v>
      </c>
      <c r="AE12847" t="s">
        <v>3794</v>
      </c>
    </row>
    <row r="12848" spans="1:31" x14ac:dyDescent="0.35">
      <c r="A12848" s="64" t="s">
        <v>32035</v>
      </c>
      <c r="B12848" t="s">
        <v>29740</v>
      </c>
      <c r="C12848" t="s">
        <v>29741</v>
      </c>
      <c r="D12848" t="s">
        <v>343</v>
      </c>
      <c r="E12848">
        <v>30</v>
      </c>
      <c r="F12848" t="s">
        <v>26</v>
      </c>
      <c r="G12848">
        <v>105606208</v>
      </c>
      <c r="H12848" t="s">
        <v>27532</v>
      </c>
      <c r="I12848">
        <v>0</v>
      </c>
      <c r="J12848" t="s">
        <v>27533</v>
      </c>
      <c r="K12848" t="s">
        <v>24816</v>
      </c>
      <c r="M12848" t="s">
        <v>255</v>
      </c>
      <c r="N12848" t="s">
        <v>30</v>
      </c>
      <c r="O12848" t="s">
        <v>47</v>
      </c>
      <c r="P12848">
        <v>83</v>
      </c>
      <c r="Q12848" t="s">
        <v>31855</v>
      </c>
      <c r="T12848" t="s">
        <v>24819</v>
      </c>
      <c r="U12848" t="s">
        <v>31855</v>
      </c>
      <c r="AD12848" s="45">
        <v>53675</v>
      </c>
      <c r="AE12848" t="s">
        <v>3794</v>
      </c>
    </row>
    <row r="12849" spans="1:31" x14ac:dyDescent="0.35">
      <c r="A12849" s="64" t="s">
        <v>32035</v>
      </c>
      <c r="B12849" t="s">
        <v>31994</v>
      </c>
      <c r="C12849" t="s">
        <v>19132</v>
      </c>
      <c r="D12849" t="s">
        <v>19133</v>
      </c>
      <c r="E12849">
        <v>51.162790697674417</v>
      </c>
      <c r="F12849" t="s">
        <v>26</v>
      </c>
      <c r="G12849">
        <v>101831047</v>
      </c>
      <c r="H12849" t="s">
        <v>18356</v>
      </c>
      <c r="I12849">
        <v>0</v>
      </c>
      <c r="J12849" t="s">
        <v>31995</v>
      </c>
      <c r="K12849" t="s">
        <v>25304</v>
      </c>
      <c r="L12849" t="s">
        <v>31864</v>
      </c>
      <c r="M12849" t="s">
        <v>19136</v>
      </c>
      <c r="N12849" t="s">
        <v>30</v>
      </c>
      <c r="O12849" t="s">
        <v>47</v>
      </c>
      <c r="P12849">
        <v>83</v>
      </c>
      <c r="Q12849" t="s">
        <v>31996</v>
      </c>
      <c r="T12849" t="s">
        <v>18112</v>
      </c>
      <c r="U12849" t="s">
        <v>31864</v>
      </c>
      <c r="AD12849" s="45">
        <v>56068</v>
      </c>
      <c r="AE12849" t="s">
        <v>6804</v>
      </c>
    </row>
    <row r="12850" spans="1:31" x14ac:dyDescent="0.35">
      <c r="A12850" s="64" t="s">
        <v>32035</v>
      </c>
      <c r="B12850" t="s">
        <v>31863</v>
      </c>
      <c r="C12850" t="s">
        <v>3572</v>
      </c>
      <c r="D12850" t="s">
        <v>274</v>
      </c>
      <c r="E12850">
        <v>30</v>
      </c>
      <c r="F12850" t="s">
        <v>26</v>
      </c>
      <c r="G12850" s="163">
        <v>12547</v>
      </c>
      <c r="H12850" t="s">
        <v>27532</v>
      </c>
      <c r="I12850">
        <v>0</v>
      </c>
      <c r="J12850" t="s">
        <v>27533</v>
      </c>
      <c r="K12850" t="s">
        <v>24816</v>
      </c>
      <c r="M12850" t="s">
        <v>275</v>
      </c>
      <c r="N12850" t="s">
        <v>30</v>
      </c>
      <c r="O12850" t="s">
        <v>47</v>
      </c>
      <c r="P12850">
        <v>83</v>
      </c>
      <c r="Q12850" t="s">
        <v>31854</v>
      </c>
      <c r="T12850" t="s">
        <v>24819</v>
      </c>
      <c r="U12850" t="s">
        <v>31854</v>
      </c>
      <c r="AD12850" s="45">
        <v>53675</v>
      </c>
      <c r="AE12850" t="s">
        <v>3794</v>
      </c>
    </row>
    <row r="12851" spans="1:31" x14ac:dyDescent="0.35">
      <c r="A12851" s="64" t="s">
        <v>32035</v>
      </c>
      <c r="B12851" t="s">
        <v>29492</v>
      </c>
      <c r="C12851" t="s">
        <v>29493</v>
      </c>
      <c r="D12851" t="s">
        <v>12787</v>
      </c>
      <c r="E12851">
        <v>30</v>
      </c>
      <c r="F12851" t="s">
        <v>26</v>
      </c>
      <c r="G12851">
        <v>104759620</v>
      </c>
      <c r="H12851" t="s">
        <v>27532</v>
      </c>
      <c r="I12851">
        <v>0</v>
      </c>
      <c r="J12851" t="s">
        <v>27533</v>
      </c>
      <c r="K12851" t="s">
        <v>24816</v>
      </c>
      <c r="M12851" t="s">
        <v>255</v>
      </c>
      <c r="N12851" t="s">
        <v>30</v>
      </c>
      <c r="O12851" t="s">
        <v>47</v>
      </c>
      <c r="P12851">
        <v>83</v>
      </c>
      <c r="Q12851" t="s">
        <v>31852</v>
      </c>
      <c r="T12851" t="s">
        <v>24819</v>
      </c>
      <c r="U12851" t="s">
        <v>31852</v>
      </c>
      <c r="AD12851" s="45">
        <v>53675</v>
      </c>
      <c r="AE12851" t="s">
        <v>3794</v>
      </c>
    </row>
    <row r="12852" spans="1:31" x14ac:dyDescent="0.35">
      <c r="A12852" s="64" t="s">
        <v>32035</v>
      </c>
      <c r="B12852" t="s">
        <v>29683</v>
      </c>
      <c r="C12852" t="s">
        <v>18351</v>
      </c>
      <c r="D12852" t="s">
        <v>312</v>
      </c>
      <c r="E12852">
        <v>30</v>
      </c>
      <c r="F12852" t="s">
        <v>26</v>
      </c>
      <c r="G12852" s="163">
        <v>12078</v>
      </c>
      <c r="H12852" t="s">
        <v>27528</v>
      </c>
      <c r="I12852">
        <v>0</v>
      </c>
      <c r="J12852" t="s">
        <v>27529</v>
      </c>
      <c r="K12852" t="s">
        <v>24816</v>
      </c>
      <c r="M12852" t="s">
        <v>245</v>
      </c>
      <c r="N12852" t="s">
        <v>30</v>
      </c>
      <c r="O12852" t="s">
        <v>47</v>
      </c>
      <c r="P12852">
        <v>83</v>
      </c>
      <c r="Q12852" t="s">
        <v>31859</v>
      </c>
      <c r="T12852" t="s">
        <v>24819</v>
      </c>
      <c r="U12852" t="s">
        <v>31859</v>
      </c>
      <c r="AD12852" s="45">
        <v>53675</v>
      </c>
      <c r="AE12852" t="s">
        <v>3794</v>
      </c>
    </row>
    <row r="12853" spans="1:31" x14ac:dyDescent="0.35">
      <c r="A12853" s="64" t="s">
        <v>32035</v>
      </c>
      <c r="B12853" t="s">
        <v>29775</v>
      </c>
      <c r="C12853" t="s">
        <v>29776</v>
      </c>
      <c r="D12853" t="s">
        <v>390</v>
      </c>
      <c r="E12853">
        <v>60</v>
      </c>
      <c r="F12853" t="s">
        <v>26</v>
      </c>
      <c r="G12853">
        <v>105315567</v>
      </c>
      <c r="H12853" t="s">
        <v>27438</v>
      </c>
      <c r="I12853">
        <v>0</v>
      </c>
      <c r="J12853" t="s">
        <v>27439</v>
      </c>
      <c r="K12853" t="s">
        <v>24816</v>
      </c>
      <c r="M12853" t="s">
        <v>391</v>
      </c>
      <c r="N12853" t="s">
        <v>30</v>
      </c>
      <c r="O12853" t="s">
        <v>47</v>
      </c>
      <c r="P12853">
        <v>83</v>
      </c>
      <c r="Q12853" t="s">
        <v>31873</v>
      </c>
      <c r="T12853" t="s">
        <v>24819</v>
      </c>
      <c r="U12853" t="s">
        <v>31873</v>
      </c>
      <c r="AD12853" s="45">
        <v>53675</v>
      </c>
      <c r="AE12853" t="s">
        <v>3794</v>
      </c>
    </row>
    <row r="12854" spans="1:31" x14ac:dyDescent="0.35">
      <c r="A12854" s="64" t="s">
        <v>32035</v>
      </c>
      <c r="B12854" t="s">
        <v>29525</v>
      </c>
      <c r="C12854" t="s">
        <v>29526</v>
      </c>
      <c r="D12854" t="s">
        <v>281</v>
      </c>
      <c r="E12854">
        <v>30</v>
      </c>
      <c r="F12854" t="s">
        <v>26</v>
      </c>
      <c r="G12854">
        <v>105621118</v>
      </c>
      <c r="H12854" t="s">
        <v>27532</v>
      </c>
      <c r="I12854">
        <v>0</v>
      </c>
      <c r="J12854" t="s">
        <v>27533</v>
      </c>
      <c r="K12854" t="s">
        <v>24816</v>
      </c>
      <c r="M12854" t="s">
        <v>255</v>
      </c>
      <c r="N12854" t="s">
        <v>30</v>
      </c>
      <c r="O12854" t="s">
        <v>47</v>
      </c>
      <c r="P12854">
        <v>83</v>
      </c>
      <c r="Q12854" t="s">
        <v>31855</v>
      </c>
      <c r="T12854" t="s">
        <v>24819</v>
      </c>
      <c r="U12854" t="s">
        <v>31855</v>
      </c>
      <c r="AD12854" s="45">
        <v>53675</v>
      </c>
      <c r="AE12854" t="s">
        <v>3794</v>
      </c>
    </row>
    <row r="12855" spans="1:31" x14ac:dyDescent="0.35">
      <c r="A12855" s="64" t="s">
        <v>32035</v>
      </c>
      <c r="B12855" t="s">
        <v>31934</v>
      </c>
      <c r="C12855" t="s">
        <v>31935</v>
      </c>
      <c r="D12855" t="s">
        <v>261</v>
      </c>
      <c r="E12855">
        <v>60</v>
      </c>
      <c r="F12855" t="s">
        <v>26</v>
      </c>
      <c r="G12855" s="163">
        <v>12342</v>
      </c>
      <c r="H12855" t="s">
        <v>27528</v>
      </c>
      <c r="I12855">
        <v>0</v>
      </c>
      <c r="J12855" t="s">
        <v>27529</v>
      </c>
      <c r="K12855" t="s">
        <v>24816</v>
      </c>
      <c r="M12855" t="s">
        <v>60</v>
      </c>
      <c r="N12855" t="s">
        <v>30</v>
      </c>
      <c r="O12855" t="s">
        <v>47</v>
      </c>
      <c r="P12855">
        <v>83</v>
      </c>
      <c r="Q12855" t="s">
        <v>31855</v>
      </c>
      <c r="T12855" t="s">
        <v>24819</v>
      </c>
      <c r="U12855" t="s">
        <v>31855</v>
      </c>
      <c r="AD12855" s="45">
        <v>53675</v>
      </c>
      <c r="AE12855" t="s">
        <v>3794</v>
      </c>
    </row>
    <row r="12856" spans="1:31" x14ac:dyDescent="0.35">
      <c r="A12856" s="64" t="s">
        <v>32035</v>
      </c>
      <c r="B12856" t="s">
        <v>28428</v>
      </c>
      <c r="C12856" t="s">
        <v>28429</v>
      </c>
      <c r="D12856" t="s">
        <v>412</v>
      </c>
      <c r="E12856">
        <v>30</v>
      </c>
      <c r="F12856" t="s">
        <v>26</v>
      </c>
      <c r="G12856" s="163">
        <v>11995</v>
      </c>
      <c r="H12856" t="s">
        <v>27532</v>
      </c>
      <c r="I12856">
        <v>0</v>
      </c>
      <c r="J12856" t="s">
        <v>27533</v>
      </c>
      <c r="K12856" t="s">
        <v>24816</v>
      </c>
      <c r="M12856" t="s">
        <v>229</v>
      </c>
      <c r="N12856" t="s">
        <v>30</v>
      </c>
      <c r="O12856" t="s">
        <v>47</v>
      </c>
      <c r="P12856">
        <v>83</v>
      </c>
      <c r="Q12856" t="s">
        <v>31862</v>
      </c>
      <c r="T12856" t="s">
        <v>24819</v>
      </c>
      <c r="U12856" t="s">
        <v>31862</v>
      </c>
      <c r="AD12856" s="45">
        <v>53675</v>
      </c>
      <c r="AE12856" t="s">
        <v>3794</v>
      </c>
    </row>
    <row r="12857" spans="1:31" x14ac:dyDescent="0.35">
      <c r="A12857" s="64" t="s">
        <v>32035</v>
      </c>
      <c r="B12857" t="s">
        <v>29503</v>
      </c>
      <c r="C12857" t="s">
        <v>29504</v>
      </c>
      <c r="D12857" t="s">
        <v>406</v>
      </c>
      <c r="E12857">
        <v>30</v>
      </c>
      <c r="F12857" t="s">
        <v>26</v>
      </c>
      <c r="G12857">
        <v>105461321</v>
      </c>
      <c r="H12857" t="s">
        <v>27532</v>
      </c>
      <c r="I12857">
        <v>0</v>
      </c>
      <c r="J12857" t="s">
        <v>27533</v>
      </c>
      <c r="K12857" t="s">
        <v>24816</v>
      </c>
      <c r="M12857" t="s">
        <v>255</v>
      </c>
      <c r="N12857" t="s">
        <v>30</v>
      </c>
      <c r="O12857" t="s">
        <v>47</v>
      </c>
      <c r="P12857">
        <v>83</v>
      </c>
      <c r="Q12857" t="s">
        <v>31869</v>
      </c>
      <c r="T12857" t="s">
        <v>24819</v>
      </c>
      <c r="U12857" t="s">
        <v>31869</v>
      </c>
      <c r="AD12857" s="45">
        <v>53675</v>
      </c>
      <c r="AE12857" t="s">
        <v>3794</v>
      </c>
    </row>
    <row r="12858" spans="1:31" x14ac:dyDescent="0.35">
      <c r="A12858" s="64" t="s">
        <v>32035</v>
      </c>
      <c r="B12858" t="s">
        <v>29535</v>
      </c>
      <c r="C12858" t="s">
        <v>29536</v>
      </c>
      <c r="D12858" t="s">
        <v>12787</v>
      </c>
      <c r="E12858">
        <v>30</v>
      </c>
      <c r="F12858" t="s">
        <v>26</v>
      </c>
      <c r="G12858" s="163">
        <v>12048</v>
      </c>
      <c r="H12858" t="s">
        <v>27532</v>
      </c>
      <c r="I12858">
        <v>0</v>
      </c>
      <c r="J12858" t="s">
        <v>27533</v>
      </c>
      <c r="K12858" t="s">
        <v>24816</v>
      </c>
      <c r="M12858" t="s">
        <v>255</v>
      </c>
      <c r="N12858" t="s">
        <v>30</v>
      </c>
      <c r="O12858" t="s">
        <v>47</v>
      </c>
      <c r="P12858">
        <v>83</v>
      </c>
      <c r="Q12858" t="s">
        <v>31883</v>
      </c>
      <c r="T12858" t="s">
        <v>24819</v>
      </c>
      <c r="U12858" t="s">
        <v>31883</v>
      </c>
      <c r="AD12858" s="45">
        <v>53675</v>
      </c>
      <c r="AE12858" t="s">
        <v>3794</v>
      </c>
    </row>
    <row r="12859" spans="1:31" x14ac:dyDescent="0.35">
      <c r="A12859" s="64" t="s">
        <v>32035</v>
      </c>
      <c r="B12859" t="s">
        <v>29488</v>
      </c>
      <c r="C12859" t="s">
        <v>3657</v>
      </c>
      <c r="D12859" t="s">
        <v>281</v>
      </c>
      <c r="E12859">
        <v>30</v>
      </c>
      <c r="F12859" t="s">
        <v>26</v>
      </c>
      <c r="G12859" s="163">
        <v>12311</v>
      </c>
      <c r="H12859" t="s">
        <v>27532</v>
      </c>
      <c r="I12859">
        <v>0</v>
      </c>
      <c r="J12859" t="s">
        <v>27533</v>
      </c>
      <c r="K12859" t="s">
        <v>24816</v>
      </c>
      <c r="M12859" t="s">
        <v>255</v>
      </c>
      <c r="N12859" t="s">
        <v>30</v>
      </c>
      <c r="O12859" t="s">
        <v>47</v>
      </c>
      <c r="P12859">
        <v>83</v>
      </c>
      <c r="Q12859" t="s">
        <v>31869</v>
      </c>
      <c r="T12859" t="s">
        <v>24819</v>
      </c>
      <c r="U12859" t="s">
        <v>31869</v>
      </c>
      <c r="AD12859" s="45">
        <v>53675</v>
      </c>
      <c r="AE12859" t="s">
        <v>3794</v>
      </c>
    </row>
    <row r="12860" spans="1:31" x14ac:dyDescent="0.35">
      <c r="A12860" s="64" t="s">
        <v>32035</v>
      </c>
      <c r="B12860" t="s">
        <v>31997</v>
      </c>
      <c r="C12860" t="s">
        <v>22389</v>
      </c>
      <c r="D12860" t="s">
        <v>261</v>
      </c>
      <c r="E12860">
        <v>60</v>
      </c>
      <c r="F12860" t="s">
        <v>26</v>
      </c>
      <c r="G12860">
        <v>103850785</v>
      </c>
      <c r="H12860" t="s">
        <v>27528</v>
      </c>
      <c r="I12860">
        <v>0</v>
      </c>
      <c r="J12860" t="s">
        <v>27529</v>
      </c>
      <c r="K12860" t="s">
        <v>24816</v>
      </c>
      <c r="M12860" t="s">
        <v>60</v>
      </c>
      <c r="N12860" t="s">
        <v>30</v>
      </c>
      <c r="O12860" t="s">
        <v>47</v>
      </c>
      <c r="P12860">
        <v>83</v>
      </c>
      <c r="Q12860" t="s">
        <v>30640</v>
      </c>
      <c r="T12860" t="s">
        <v>24819</v>
      </c>
      <c r="U12860" t="s">
        <v>31886</v>
      </c>
      <c r="AD12860" s="45">
        <v>53675</v>
      </c>
      <c r="AE12860" t="s">
        <v>3794</v>
      </c>
    </row>
    <row r="12861" spans="1:31" x14ac:dyDescent="0.35">
      <c r="A12861" s="64" t="s">
        <v>32035</v>
      </c>
      <c r="B12861" t="s">
        <v>11850</v>
      </c>
      <c r="C12861" t="s">
        <v>11851</v>
      </c>
      <c r="D12861" t="s">
        <v>312</v>
      </c>
      <c r="E12861">
        <v>30</v>
      </c>
      <c r="F12861" t="s">
        <v>26</v>
      </c>
      <c r="G12861">
        <v>105101452</v>
      </c>
      <c r="H12861" t="s">
        <v>27438</v>
      </c>
      <c r="I12861">
        <v>0</v>
      </c>
      <c r="J12861" t="s">
        <v>27439</v>
      </c>
      <c r="K12861" t="s">
        <v>24816</v>
      </c>
      <c r="M12861" t="s">
        <v>245</v>
      </c>
      <c r="N12861" t="s">
        <v>30</v>
      </c>
      <c r="O12861" t="s">
        <v>47</v>
      </c>
      <c r="P12861">
        <v>83</v>
      </c>
      <c r="Q12861" t="s">
        <v>31937</v>
      </c>
      <c r="T12861" t="s">
        <v>24819</v>
      </c>
      <c r="U12861" t="s">
        <v>31869</v>
      </c>
      <c r="AD12861" s="45">
        <v>53675</v>
      </c>
      <c r="AE12861" t="s">
        <v>3794</v>
      </c>
    </row>
    <row r="12862" spans="1:31" x14ac:dyDescent="0.35">
      <c r="A12862" s="64" t="s">
        <v>32035</v>
      </c>
      <c r="B12862" t="s">
        <v>29573</v>
      </c>
      <c r="C12862" t="s">
        <v>29574</v>
      </c>
      <c r="D12862" t="s">
        <v>281</v>
      </c>
      <c r="E12862">
        <v>30</v>
      </c>
      <c r="F12862" t="s">
        <v>26</v>
      </c>
      <c r="G12862">
        <v>105463650</v>
      </c>
      <c r="H12862" t="s">
        <v>27532</v>
      </c>
      <c r="I12862">
        <v>0</v>
      </c>
      <c r="J12862" t="s">
        <v>27533</v>
      </c>
      <c r="K12862" t="s">
        <v>24816</v>
      </c>
      <c r="M12862" t="s">
        <v>255</v>
      </c>
      <c r="N12862" t="s">
        <v>30</v>
      </c>
      <c r="O12862" t="s">
        <v>47</v>
      </c>
      <c r="P12862">
        <v>83</v>
      </c>
      <c r="Q12862" t="s">
        <v>31869</v>
      </c>
      <c r="T12862" t="s">
        <v>24819</v>
      </c>
      <c r="U12862" t="s">
        <v>31869</v>
      </c>
      <c r="AD12862" s="45">
        <v>53675</v>
      </c>
      <c r="AE12862" t="s">
        <v>3794</v>
      </c>
    </row>
    <row r="12863" spans="1:31" x14ac:dyDescent="0.35">
      <c r="A12863" s="64" t="s">
        <v>32035</v>
      </c>
      <c r="B12863" t="s">
        <v>29503</v>
      </c>
      <c r="C12863" t="s">
        <v>29504</v>
      </c>
      <c r="D12863" t="s">
        <v>406</v>
      </c>
      <c r="E12863">
        <v>30</v>
      </c>
      <c r="F12863" t="s">
        <v>26</v>
      </c>
      <c r="G12863" s="163">
        <v>12652</v>
      </c>
      <c r="H12863" t="s">
        <v>24814</v>
      </c>
      <c r="I12863">
        <v>0</v>
      </c>
      <c r="J12863" t="s">
        <v>24815</v>
      </c>
      <c r="K12863" t="s">
        <v>24816</v>
      </c>
      <c r="M12863" t="s">
        <v>255</v>
      </c>
      <c r="N12863" t="s">
        <v>30</v>
      </c>
      <c r="O12863" t="s">
        <v>47</v>
      </c>
      <c r="P12863">
        <v>83</v>
      </c>
      <c r="Q12863" t="s">
        <v>31917</v>
      </c>
      <c r="T12863" t="s">
        <v>24819</v>
      </c>
      <c r="U12863" t="s">
        <v>31917</v>
      </c>
      <c r="AD12863" s="45">
        <v>53675</v>
      </c>
      <c r="AE12863" t="s">
        <v>3794</v>
      </c>
    </row>
    <row r="12864" spans="1:31" x14ac:dyDescent="0.35">
      <c r="A12864" s="64" t="s">
        <v>32035</v>
      </c>
      <c r="B12864" t="s">
        <v>31998</v>
      </c>
      <c r="C12864" t="s">
        <v>31999</v>
      </c>
      <c r="D12864" t="s">
        <v>232</v>
      </c>
      <c r="E12864">
        <v>100</v>
      </c>
      <c r="F12864" t="s">
        <v>26</v>
      </c>
      <c r="G12864">
        <v>95902401</v>
      </c>
      <c r="H12864" t="s">
        <v>18433</v>
      </c>
      <c r="I12864">
        <v>0</v>
      </c>
      <c r="J12864" t="s">
        <v>24140</v>
      </c>
      <c r="K12864" t="s">
        <v>19647</v>
      </c>
      <c r="L12864" t="s">
        <v>24141</v>
      </c>
      <c r="M12864" t="s">
        <v>4123</v>
      </c>
      <c r="N12864" t="s">
        <v>30</v>
      </c>
      <c r="O12864" t="s">
        <v>47</v>
      </c>
      <c r="P12864">
        <v>83</v>
      </c>
      <c r="Q12864" t="s">
        <v>28653</v>
      </c>
      <c r="T12864" t="s">
        <v>18112</v>
      </c>
      <c r="U12864" t="s">
        <v>24141</v>
      </c>
      <c r="AD12864" s="45">
        <v>53191</v>
      </c>
      <c r="AE12864" t="s">
        <v>15274</v>
      </c>
    </row>
    <row r="12865" spans="1:31" x14ac:dyDescent="0.35">
      <c r="A12865" s="64" t="s">
        <v>32035</v>
      </c>
      <c r="B12865" t="s">
        <v>32000</v>
      </c>
      <c r="C12865" t="s">
        <v>32001</v>
      </c>
      <c r="D12865" t="s">
        <v>25302</v>
      </c>
      <c r="E12865">
        <v>630.88</v>
      </c>
      <c r="F12865" t="s">
        <v>26</v>
      </c>
      <c r="G12865" s="163">
        <v>9080</v>
      </c>
      <c r="H12865" t="s">
        <v>20018</v>
      </c>
      <c r="I12865">
        <v>0</v>
      </c>
      <c r="J12865" t="s">
        <v>32002</v>
      </c>
      <c r="K12865" t="s">
        <v>7440</v>
      </c>
      <c r="L12865" t="s">
        <v>25900</v>
      </c>
      <c r="M12865" t="s">
        <v>275</v>
      </c>
      <c r="N12865" t="s">
        <v>30</v>
      </c>
      <c r="O12865" t="s">
        <v>47</v>
      </c>
      <c r="P12865">
        <v>83</v>
      </c>
      <c r="Q12865" t="s">
        <v>27441</v>
      </c>
      <c r="T12865" t="s">
        <v>18112</v>
      </c>
      <c r="U12865" t="s">
        <v>26614</v>
      </c>
      <c r="AD12865" s="45">
        <v>53675</v>
      </c>
      <c r="AE12865" t="s">
        <v>3794</v>
      </c>
    </row>
    <row r="12866" spans="1:31" x14ac:dyDescent="0.35">
      <c r="A12866" s="64" t="s">
        <v>32035</v>
      </c>
      <c r="B12866" t="s">
        <v>32003</v>
      </c>
      <c r="C12866" t="s">
        <v>32004</v>
      </c>
      <c r="D12866" t="s">
        <v>455</v>
      </c>
      <c r="E12866">
        <v>100</v>
      </c>
      <c r="F12866" t="s">
        <v>26</v>
      </c>
      <c r="G12866">
        <v>96500325</v>
      </c>
      <c r="H12866" t="s">
        <v>18371</v>
      </c>
      <c r="I12866">
        <v>0</v>
      </c>
      <c r="J12866" t="s">
        <v>32005</v>
      </c>
      <c r="K12866" t="s">
        <v>32006</v>
      </c>
      <c r="L12866" t="s">
        <v>26614</v>
      </c>
      <c r="M12866" t="s">
        <v>452</v>
      </c>
      <c r="N12866" t="s">
        <v>30</v>
      </c>
      <c r="O12866" t="s">
        <v>39</v>
      </c>
      <c r="P12866">
        <v>83</v>
      </c>
      <c r="Q12866" t="s">
        <v>28667</v>
      </c>
      <c r="T12866" t="s">
        <v>18112</v>
      </c>
      <c r="U12866" t="s">
        <v>26614</v>
      </c>
      <c r="AD12866" s="45">
        <v>53675</v>
      </c>
      <c r="AE12866" t="s">
        <v>3794</v>
      </c>
    </row>
    <row r="12867" spans="1:31" x14ac:dyDescent="0.35">
      <c r="A12867" s="64" t="s">
        <v>32035</v>
      </c>
      <c r="B12867" t="s">
        <v>32007</v>
      </c>
      <c r="C12867" t="s">
        <v>32008</v>
      </c>
      <c r="D12867" t="s">
        <v>21284</v>
      </c>
      <c r="E12867">
        <v>100</v>
      </c>
      <c r="F12867" t="s">
        <v>26</v>
      </c>
      <c r="G12867">
        <v>80833697</v>
      </c>
      <c r="H12867" t="s">
        <v>18433</v>
      </c>
      <c r="I12867">
        <v>0</v>
      </c>
      <c r="J12867" t="s">
        <v>24140</v>
      </c>
      <c r="K12867" t="s">
        <v>19647</v>
      </c>
      <c r="L12867" t="s">
        <v>24141</v>
      </c>
      <c r="M12867" t="s">
        <v>29</v>
      </c>
      <c r="N12867" t="s">
        <v>30</v>
      </c>
      <c r="O12867" t="s">
        <v>39</v>
      </c>
      <c r="P12867">
        <v>83</v>
      </c>
      <c r="Q12867" t="s">
        <v>25880</v>
      </c>
      <c r="T12867" t="s">
        <v>18112</v>
      </c>
      <c r="U12867" t="s">
        <v>24276</v>
      </c>
      <c r="AD12867" s="45">
        <v>53191</v>
      </c>
      <c r="AE12867" t="s">
        <v>15274</v>
      </c>
    </row>
    <row r="12868" spans="1:31" s="32" customFormat="1" x14ac:dyDescent="0.35">
      <c r="A12868" s="64" t="s">
        <v>32035</v>
      </c>
      <c r="B12868" s="32" t="s">
        <v>32009</v>
      </c>
      <c r="C12868" s="32" t="s">
        <v>32010</v>
      </c>
      <c r="D12868" s="32" t="s">
        <v>1363</v>
      </c>
      <c r="E12868" s="128">
        <v>1250</v>
      </c>
      <c r="F12868" s="32" t="s">
        <v>26</v>
      </c>
      <c r="G12868" s="32">
        <v>11721</v>
      </c>
      <c r="H12868" s="32" t="s">
        <v>20018</v>
      </c>
      <c r="I12868" s="32">
        <v>0</v>
      </c>
      <c r="J12868" s="32" t="s">
        <v>31876</v>
      </c>
      <c r="K12868" s="32" t="s">
        <v>15341</v>
      </c>
      <c r="L12868" s="32" t="s">
        <v>31859</v>
      </c>
      <c r="M12868" s="32" t="s">
        <v>845</v>
      </c>
      <c r="N12868" s="32" t="s">
        <v>510</v>
      </c>
      <c r="O12868" s="32" t="s">
        <v>47</v>
      </c>
      <c r="P12868" s="32">
        <v>83</v>
      </c>
      <c r="Q12868" s="32" t="s">
        <v>30638</v>
      </c>
      <c r="T12868" s="32" t="s">
        <v>18112</v>
      </c>
      <c r="U12868" s="32" t="s">
        <v>31859</v>
      </c>
      <c r="AD12868" s="164">
        <v>56064</v>
      </c>
      <c r="AE12868" s="164" t="s">
        <v>29732</v>
      </c>
    </row>
    <row r="12869" spans="1:31" s="32" customFormat="1" x14ac:dyDescent="0.35">
      <c r="A12869" s="64" t="s">
        <v>32035</v>
      </c>
      <c r="B12869" s="32" t="s">
        <v>32011</v>
      </c>
      <c r="C12869" s="32" t="s">
        <v>32012</v>
      </c>
      <c r="D12869" s="32" t="s">
        <v>1370</v>
      </c>
      <c r="E12869" s="128">
        <v>1250</v>
      </c>
      <c r="F12869" s="32" t="s">
        <v>26</v>
      </c>
      <c r="G12869" s="32">
        <v>11731</v>
      </c>
      <c r="H12869" s="32" t="s">
        <v>20018</v>
      </c>
      <c r="I12869" s="32">
        <v>0</v>
      </c>
      <c r="J12869" s="32" t="s">
        <v>31876</v>
      </c>
      <c r="K12869" s="32" t="s">
        <v>15341</v>
      </c>
      <c r="L12869" s="32" t="s">
        <v>31859</v>
      </c>
      <c r="M12869" s="32" t="s">
        <v>845</v>
      </c>
      <c r="N12869" s="32" t="s">
        <v>510</v>
      </c>
      <c r="O12869" s="32" t="s">
        <v>47</v>
      </c>
      <c r="P12869" s="32">
        <v>83</v>
      </c>
      <c r="Q12869" s="32" t="s">
        <v>30638</v>
      </c>
      <c r="T12869" s="32" t="s">
        <v>18112</v>
      </c>
      <c r="U12869" s="32" t="s">
        <v>31859</v>
      </c>
      <c r="AD12869" s="164">
        <v>56064</v>
      </c>
      <c r="AE12869" s="164" t="s">
        <v>29732</v>
      </c>
    </row>
    <row r="12870" spans="1:31" s="32" customFormat="1" x14ac:dyDescent="0.35">
      <c r="A12870" s="64" t="s">
        <v>32035</v>
      </c>
      <c r="B12870" s="32" t="s">
        <v>32013</v>
      </c>
      <c r="C12870" s="32" t="s">
        <v>32014</v>
      </c>
      <c r="D12870" s="32" t="s">
        <v>10221</v>
      </c>
      <c r="E12870" s="128">
        <v>1250</v>
      </c>
      <c r="F12870" s="32" t="s">
        <v>26</v>
      </c>
      <c r="G12870" s="32">
        <v>11737</v>
      </c>
      <c r="H12870" s="32" t="s">
        <v>20018</v>
      </c>
      <c r="I12870" s="32">
        <v>0</v>
      </c>
      <c r="J12870" s="32" t="s">
        <v>31876</v>
      </c>
      <c r="K12870" s="32" t="s">
        <v>15341</v>
      </c>
      <c r="L12870" s="32" t="s">
        <v>31859</v>
      </c>
      <c r="M12870" s="32" t="s">
        <v>845</v>
      </c>
      <c r="N12870" s="32" t="s">
        <v>510</v>
      </c>
      <c r="O12870" s="32" t="s">
        <v>47</v>
      </c>
      <c r="P12870" s="32">
        <v>83</v>
      </c>
      <c r="Q12870" s="32" t="s">
        <v>30638</v>
      </c>
      <c r="T12870" s="32" t="s">
        <v>18112</v>
      </c>
      <c r="U12870" s="32" t="s">
        <v>31859</v>
      </c>
      <c r="AD12870" s="164">
        <v>56064</v>
      </c>
      <c r="AE12870" s="164" t="s">
        <v>29732</v>
      </c>
    </row>
    <row r="12871" spans="1:31" s="32" customFormat="1" x14ac:dyDescent="0.35">
      <c r="A12871" s="64" t="s">
        <v>32035</v>
      </c>
      <c r="B12871" s="32" t="s">
        <v>32015</v>
      </c>
      <c r="C12871" s="32" t="s">
        <v>32016</v>
      </c>
      <c r="D12871" s="32" t="s">
        <v>2600</v>
      </c>
      <c r="E12871" s="128">
        <v>1250</v>
      </c>
      <c r="F12871" s="32" t="s">
        <v>26</v>
      </c>
      <c r="G12871" s="32">
        <v>11741</v>
      </c>
      <c r="H12871" s="32" t="s">
        <v>20018</v>
      </c>
      <c r="I12871" s="32">
        <v>0</v>
      </c>
      <c r="J12871" s="32" t="s">
        <v>31876</v>
      </c>
      <c r="K12871" s="32" t="s">
        <v>15341</v>
      </c>
      <c r="L12871" s="32" t="s">
        <v>31859</v>
      </c>
      <c r="M12871" s="32" t="s">
        <v>845</v>
      </c>
      <c r="N12871" s="32" t="s">
        <v>510</v>
      </c>
      <c r="O12871" s="32" t="s">
        <v>47</v>
      </c>
      <c r="P12871" s="32">
        <v>83</v>
      </c>
      <c r="Q12871" s="32" t="s">
        <v>30638</v>
      </c>
      <c r="T12871" s="32" t="s">
        <v>18112</v>
      </c>
      <c r="U12871" s="32" t="s">
        <v>31859</v>
      </c>
      <c r="AD12871" s="164">
        <v>56064</v>
      </c>
      <c r="AE12871" s="164" t="s">
        <v>29732</v>
      </c>
    </row>
    <row r="12872" spans="1:31" s="32" customFormat="1" x14ac:dyDescent="0.35">
      <c r="A12872" s="64" t="s">
        <v>32035</v>
      </c>
      <c r="B12872" s="32" t="s">
        <v>32017</v>
      </c>
      <c r="C12872" s="32" t="s">
        <v>32018</v>
      </c>
      <c r="D12872" s="32" t="s">
        <v>921</v>
      </c>
      <c r="E12872" s="128">
        <v>1250</v>
      </c>
      <c r="F12872" s="32" t="s">
        <v>26</v>
      </c>
      <c r="G12872" s="32">
        <v>11749</v>
      </c>
      <c r="H12872" s="32" t="s">
        <v>20018</v>
      </c>
      <c r="I12872" s="32">
        <v>0</v>
      </c>
      <c r="J12872" s="32" t="s">
        <v>31876</v>
      </c>
      <c r="K12872" s="32" t="s">
        <v>15341</v>
      </c>
      <c r="L12872" s="32" t="s">
        <v>31859</v>
      </c>
      <c r="M12872" s="32" t="s">
        <v>845</v>
      </c>
      <c r="N12872" s="32" t="s">
        <v>510</v>
      </c>
      <c r="O12872" s="32" t="s">
        <v>47</v>
      </c>
      <c r="P12872" s="32">
        <v>83</v>
      </c>
      <c r="Q12872" s="32" t="s">
        <v>30638</v>
      </c>
      <c r="T12872" s="32" t="s">
        <v>18112</v>
      </c>
      <c r="U12872" s="32" t="s">
        <v>31859</v>
      </c>
      <c r="AD12872" s="164">
        <v>56064</v>
      </c>
      <c r="AE12872" s="164" t="s">
        <v>29732</v>
      </c>
    </row>
    <row r="12873" spans="1:31" s="32" customFormat="1" x14ac:dyDescent="0.35">
      <c r="A12873" s="64" t="s">
        <v>32035</v>
      </c>
      <c r="B12873" s="32" t="s">
        <v>32019</v>
      </c>
      <c r="C12873" s="32" t="s">
        <v>32020</v>
      </c>
      <c r="D12873" s="32" t="s">
        <v>28659</v>
      </c>
      <c r="E12873" s="128">
        <v>1250</v>
      </c>
      <c r="F12873" s="32" t="s">
        <v>26</v>
      </c>
      <c r="G12873" s="32">
        <v>11725</v>
      </c>
      <c r="H12873" s="32" t="s">
        <v>20018</v>
      </c>
      <c r="I12873" s="32">
        <v>0</v>
      </c>
      <c r="J12873" s="32" t="s">
        <v>31876</v>
      </c>
      <c r="K12873" s="32" t="s">
        <v>15341</v>
      </c>
      <c r="L12873" s="32" t="s">
        <v>31859</v>
      </c>
      <c r="M12873" s="32" t="s">
        <v>845</v>
      </c>
      <c r="N12873" s="32" t="s">
        <v>510</v>
      </c>
      <c r="O12873" s="32" t="s">
        <v>47</v>
      </c>
      <c r="P12873" s="32">
        <v>83</v>
      </c>
      <c r="Q12873" s="32" t="s">
        <v>30638</v>
      </c>
      <c r="T12873" s="32" t="s">
        <v>18112</v>
      </c>
      <c r="U12873" s="32" t="s">
        <v>31859</v>
      </c>
      <c r="AD12873" s="164">
        <v>56064</v>
      </c>
      <c r="AE12873" s="164" t="s">
        <v>29732</v>
      </c>
    </row>
    <row r="12874" spans="1:31" s="32" customFormat="1" x14ac:dyDescent="0.35">
      <c r="A12874" s="64" t="s">
        <v>32035</v>
      </c>
      <c r="B12874" s="32" t="s">
        <v>32021</v>
      </c>
      <c r="C12874" s="32" t="s">
        <v>32022</v>
      </c>
      <c r="D12874" s="32" t="s">
        <v>1234</v>
      </c>
      <c r="E12874" s="128">
        <v>1250</v>
      </c>
      <c r="F12874" s="32" t="s">
        <v>26</v>
      </c>
      <c r="G12874" s="32">
        <v>11729</v>
      </c>
      <c r="H12874" s="32" t="s">
        <v>20018</v>
      </c>
      <c r="I12874" s="32">
        <v>0</v>
      </c>
      <c r="J12874" s="32" t="s">
        <v>31876</v>
      </c>
      <c r="K12874" s="32" t="s">
        <v>15341</v>
      </c>
      <c r="L12874" s="32" t="s">
        <v>31859</v>
      </c>
      <c r="M12874" s="32" t="s">
        <v>845</v>
      </c>
      <c r="N12874" s="32" t="s">
        <v>510</v>
      </c>
      <c r="O12874" s="32" t="s">
        <v>47</v>
      </c>
      <c r="P12874" s="32">
        <v>83</v>
      </c>
      <c r="Q12874" s="32" t="s">
        <v>30638</v>
      </c>
      <c r="T12874" s="32" t="s">
        <v>18112</v>
      </c>
      <c r="U12874" s="32" t="s">
        <v>31859</v>
      </c>
      <c r="AD12874" s="164">
        <v>56064</v>
      </c>
      <c r="AE12874" s="164" t="s">
        <v>29732</v>
      </c>
    </row>
    <row r="12875" spans="1:31" s="32" customFormat="1" x14ac:dyDescent="0.35">
      <c r="A12875" s="64" t="s">
        <v>32035</v>
      </c>
      <c r="B12875" s="32" t="s">
        <v>32023</v>
      </c>
      <c r="C12875" s="32" t="s">
        <v>32024</v>
      </c>
      <c r="D12875" s="32" t="s">
        <v>866</v>
      </c>
      <c r="E12875" s="128">
        <v>1250</v>
      </c>
      <c r="F12875" s="32" t="s">
        <v>26</v>
      </c>
      <c r="G12875" s="32">
        <v>11723</v>
      </c>
      <c r="H12875" s="32" t="s">
        <v>20018</v>
      </c>
      <c r="I12875" s="32">
        <v>0</v>
      </c>
      <c r="J12875" s="32" t="s">
        <v>31876</v>
      </c>
      <c r="K12875" s="32" t="s">
        <v>15341</v>
      </c>
      <c r="L12875" s="32" t="s">
        <v>31859</v>
      </c>
      <c r="M12875" s="32" t="s">
        <v>845</v>
      </c>
      <c r="N12875" s="32" t="s">
        <v>510</v>
      </c>
      <c r="O12875" s="32" t="s">
        <v>47</v>
      </c>
      <c r="P12875" s="32">
        <v>83</v>
      </c>
      <c r="Q12875" s="32" t="s">
        <v>30638</v>
      </c>
      <c r="T12875" s="32" t="s">
        <v>18112</v>
      </c>
      <c r="U12875" s="32" t="s">
        <v>31859</v>
      </c>
      <c r="AD12875" s="164">
        <v>56064</v>
      </c>
      <c r="AE12875" s="164" t="s">
        <v>29732</v>
      </c>
    </row>
    <row r="12876" spans="1:31" s="32" customFormat="1" x14ac:dyDescent="0.35">
      <c r="A12876" s="64" t="s">
        <v>32035</v>
      </c>
      <c r="B12876" s="32" t="s">
        <v>32025</v>
      </c>
      <c r="C12876" s="32" t="s">
        <v>32026</v>
      </c>
      <c r="D12876" s="32" t="s">
        <v>32027</v>
      </c>
      <c r="E12876" s="128">
        <v>1250</v>
      </c>
      <c r="F12876" s="32" t="s">
        <v>26</v>
      </c>
      <c r="G12876" s="32">
        <v>11751</v>
      </c>
      <c r="H12876" s="32" t="s">
        <v>20018</v>
      </c>
      <c r="I12876" s="32">
        <v>0</v>
      </c>
      <c r="J12876" s="32" t="s">
        <v>31876</v>
      </c>
      <c r="K12876" s="32" t="s">
        <v>15341</v>
      </c>
      <c r="L12876" s="32" t="s">
        <v>31859</v>
      </c>
      <c r="M12876" s="32" t="s">
        <v>845</v>
      </c>
      <c r="N12876" s="32" t="s">
        <v>510</v>
      </c>
      <c r="O12876" s="32" t="s">
        <v>47</v>
      </c>
      <c r="P12876" s="32">
        <v>83</v>
      </c>
      <c r="Q12876" s="32" t="s">
        <v>30638</v>
      </c>
      <c r="T12876" s="32" t="s">
        <v>18112</v>
      </c>
      <c r="U12876" s="32" t="s">
        <v>31859</v>
      </c>
      <c r="AD12876" s="164">
        <v>56064</v>
      </c>
      <c r="AE12876" s="164" t="s">
        <v>29732</v>
      </c>
    </row>
    <row r="12877" spans="1:31" s="32" customFormat="1" x14ac:dyDescent="0.35">
      <c r="A12877" s="64" t="s">
        <v>32035</v>
      </c>
      <c r="B12877" s="32" t="s">
        <v>32028</v>
      </c>
      <c r="C12877" s="32" t="s">
        <v>32029</v>
      </c>
      <c r="D12877" s="32" t="s">
        <v>10214</v>
      </c>
      <c r="E12877" s="128">
        <v>1250</v>
      </c>
      <c r="F12877" s="32" t="s">
        <v>26</v>
      </c>
      <c r="G12877" s="32">
        <v>11733</v>
      </c>
      <c r="H12877" s="32" t="s">
        <v>20018</v>
      </c>
      <c r="I12877" s="32">
        <v>0</v>
      </c>
      <c r="J12877" s="32" t="s">
        <v>31876</v>
      </c>
      <c r="K12877" s="32" t="s">
        <v>15341</v>
      </c>
      <c r="L12877" s="32" t="s">
        <v>31859</v>
      </c>
      <c r="M12877" s="32" t="s">
        <v>845</v>
      </c>
      <c r="N12877" s="32" t="s">
        <v>510</v>
      </c>
      <c r="O12877" s="32" t="s">
        <v>47</v>
      </c>
      <c r="P12877" s="32">
        <v>83</v>
      </c>
      <c r="Q12877" s="32" t="s">
        <v>30638</v>
      </c>
      <c r="T12877" s="32" t="s">
        <v>18112</v>
      </c>
      <c r="U12877" s="32" t="s">
        <v>31859</v>
      </c>
      <c r="AD12877" s="164">
        <v>56064</v>
      </c>
      <c r="AE12877" s="164" t="s">
        <v>29732</v>
      </c>
    </row>
    <row r="12878" spans="1:31" s="32" customFormat="1" x14ac:dyDescent="0.35">
      <c r="A12878" s="64" t="s">
        <v>32035</v>
      </c>
      <c r="B12878" s="32" t="s">
        <v>32030</v>
      </c>
      <c r="C12878" s="32" t="s">
        <v>32031</v>
      </c>
      <c r="D12878" s="32" t="s">
        <v>32032</v>
      </c>
      <c r="E12878" s="128">
        <v>1250</v>
      </c>
      <c r="F12878" s="32" t="s">
        <v>26</v>
      </c>
      <c r="G12878" s="32">
        <v>11719</v>
      </c>
      <c r="H12878" s="32" t="s">
        <v>20018</v>
      </c>
      <c r="I12878" s="32">
        <v>0</v>
      </c>
      <c r="J12878" s="32" t="s">
        <v>31876</v>
      </c>
      <c r="K12878" s="32" t="s">
        <v>15341</v>
      </c>
      <c r="L12878" s="32" t="s">
        <v>31859</v>
      </c>
      <c r="M12878" s="32" t="s">
        <v>845</v>
      </c>
      <c r="N12878" s="32" t="s">
        <v>510</v>
      </c>
      <c r="O12878" s="32" t="s">
        <v>47</v>
      </c>
      <c r="P12878" s="32">
        <v>83</v>
      </c>
      <c r="Q12878" s="32" t="s">
        <v>30638</v>
      </c>
      <c r="T12878" s="32" t="s">
        <v>18112</v>
      </c>
      <c r="U12878" s="32" t="s">
        <v>31859</v>
      </c>
      <c r="AD12878" s="164">
        <v>56064</v>
      </c>
      <c r="AE12878" s="164" t="s">
        <v>29732</v>
      </c>
    </row>
    <row r="12879" spans="1:31" s="32" customFormat="1" x14ac:dyDescent="0.35">
      <c r="A12879" s="64" t="s">
        <v>32035</v>
      </c>
      <c r="B12879" s="32" t="s">
        <v>32033</v>
      </c>
      <c r="C12879" s="32" t="s">
        <v>32034</v>
      </c>
      <c r="D12879" s="32" t="s">
        <v>3258</v>
      </c>
      <c r="E12879" s="128">
        <v>1250</v>
      </c>
      <c r="F12879" s="32" t="s">
        <v>26</v>
      </c>
      <c r="G12879" s="32">
        <v>11743</v>
      </c>
      <c r="H12879" s="32" t="s">
        <v>20018</v>
      </c>
      <c r="I12879" s="32">
        <v>0</v>
      </c>
      <c r="J12879" s="32" t="s">
        <v>31876</v>
      </c>
      <c r="K12879" s="32" t="s">
        <v>15341</v>
      </c>
      <c r="L12879" s="32" t="s">
        <v>31859</v>
      </c>
      <c r="M12879" s="32" t="s">
        <v>845</v>
      </c>
      <c r="N12879" s="32" t="s">
        <v>510</v>
      </c>
      <c r="O12879" s="32" t="s">
        <v>47</v>
      </c>
      <c r="P12879" s="32">
        <v>83</v>
      </c>
      <c r="Q12879" s="32" t="s">
        <v>30638</v>
      </c>
      <c r="T12879" s="32" t="s">
        <v>18112</v>
      </c>
      <c r="U12879" s="32" t="s">
        <v>31859</v>
      </c>
      <c r="AD12879" s="164">
        <v>56064</v>
      </c>
      <c r="AE12879" s="164" t="s">
        <v>29732</v>
      </c>
    </row>
    <row r="12880" spans="1:31" x14ac:dyDescent="0.35">
      <c r="A12880" s="64" t="s">
        <v>32035</v>
      </c>
      <c r="B12880" t="s">
        <v>24897</v>
      </c>
      <c r="C12880" t="s">
        <v>24898</v>
      </c>
      <c r="D12880" t="s">
        <v>20573</v>
      </c>
      <c r="E12880">
        <v>-50</v>
      </c>
      <c r="F12880" t="s">
        <v>26</v>
      </c>
      <c r="G12880">
        <v>86209332</v>
      </c>
      <c r="H12880" t="s">
        <v>18371</v>
      </c>
      <c r="I12880">
        <v>0</v>
      </c>
      <c r="J12880" t="s">
        <v>24899</v>
      </c>
      <c r="K12880" t="s">
        <v>7440</v>
      </c>
      <c r="L12880" s="45" t="s">
        <v>22301</v>
      </c>
      <c r="M12880" t="s">
        <v>255</v>
      </c>
      <c r="N12880" t="s">
        <v>30</v>
      </c>
      <c r="O12880" t="s">
        <v>47</v>
      </c>
      <c r="P12880">
        <v>83</v>
      </c>
      <c r="Q12880" t="s">
        <v>24900</v>
      </c>
      <c r="T12880" t="s">
        <v>18112</v>
      </c>
      <c r="U12880" t="s">
        <v>24901</v>
      </c>
      <c r="AD12880" s="121">
        <v>53675</v>
      </c>
      <c r="AE12880" s="141" t="s">
        <v>3794</v>
      </c>
    </row>
    <row r="12881" spans="1:31" x14ac:dyDescent="0.35">
      <c r="A12881" s="64" t="s">
        <v>32035</v>
      </c>
      <c r="B12881" t="s">
        <v>32036</v>
      </c>
      <c r="C12881" t="s">
        <v>32037</v>
      </c>
      <c r="D12881" t="s">
        <v>147</v>
      </c>
      <c r="E12881">
        <v>380</v>
      </c>
      <c r="F12881" t="s">
        <v>26</v>
      </c>
      <c r="G12881" s="163">
        <v>12367</v>
      </c>
      <c r="H12881" t="s">
        <v>22721</v>
      </c>
      <c r="I12881">
        <v>0</v>
      </c>
      <c r="J12881" t="s">
        <v>32038</v>
      </c>
      <c r="K12881" t="s">
        <v>13309</v>
      </c>
      <c r="L12881" t="s">
        <v>31869</v>
      </c>
      <c r="M12881" t="s">
        <v>38</v>
      </c>
      <c r="N12881" t="s">
        <v>30</v>
      </c>
      <c r="O12881" t="s">
        <v>47</v>
      </c>
      <c r="P12881">
        <v>83</v>
      </c>
      <c r="Q12881" t="s">
        <v>31855</v>
      </c>
      <c r="R12881" t="s">
        <v>32039</v>
      </c>
      <c r="S12881" t="s">
        <v>32040</v>
      </c>
      <c r="T12881" t="s">
        <v>18112</v>
      </c>
      <c r="U12881" t="s">
        <v>31855</v>
      </c>
      <c r="V12881" t="s">
        <v>18113</v>
      </c>
      <c r="W12881" t="s">
        <v>7977</v>
      </c>
      <c r="X12881" t="s">
        <v>32041</v>
      </c>
      <c r="Y12881" t="s">
        <v>147</v>
      </c>
      <c r="Z12881" t="s">
        <v>13309</v>
      </c>
      <c r="AA12881" t="s">
        <v>18116</v>
      </c>
      <c r="AB12881" t="s">
        <v>31855</v>
      </c>
      <c r="AC12881" t="s">
        <v>23784</v>
      </c>
      <c r="AD12881" s="45">
        <v>70256</v>
      </c>
      <c r="AE12881" s="45" t="s">
        <v>550</v>
      </c>
    </row>
    <row r="12882" spans="1:31" x14ac:dyDescent="0.35">
      <c r="A12882" s="64" t="s">
        <v>32035</v>
      </c>
      <c r="B12882" t="s">
        <v>32042</v>
      </c>
      <c r="C12882" t="s">
        <v>32043</v>
      </c>
      <c r="D12882" t="s">
        <v>147</v>
      </c>
      <c r="E12882">
        <v>380</v>
      </c>
      <c r="F12882" t="s">
        <v>26</v>
      </c>
      <c r="G12882" s="163">
        <v>12366</v>
      </c>
      <c r="H12882" t="s">
        <v>22721</v>
      </c>
      <c r="I12882">
        <v>0</v>
      </c>
      <c r="J12882" t="s">
        <v>32038</v>
      </c>
      <c r="K12882" t="s">
        <v>13309</v>
      </c>
      <c r="L12882" t="s">
        <v>31869</v>
      </c>
      <c r="M12882" t="s">
        <v>38</v>
      </c>
      <c r="N12882" t="s">
        <v>30</v>
      </c>
      <c r="O12882" t="s">
        <v>47</v>
      </c>
      <c r="P12882">
        <v>83</v>
      </c>
      <c r="Q12882" t="s">
        <v>31855</v>
      </c>
      <c r="R12882" t="s">
        <v>32044</v>
      </c>
      <c r="S12882" t="s">
        <v>32045</v>
      </c>
      <c r="T12882" t="s">
        <v>18112</v>
      </c>
      <c r="U12882" t="s">
        <v>31855</v>
      </c>
      <c r="V12882" t="s">
        <v>18113</v>
      </c>
      <c r="W12882" t="s">
        <v>7977</v>
      </c>
      <c r="X12882" t="s">
        <v>32046</v>
      </c>
      <c r="Y12882" t="s">
        <v>147</v>
      </c>
      <c r="Z12882" t="s">
        <v>13309</v>
      </c>
      <c r="AA12882" t="s">
        <v>18116</v>
      </c>
      <c r="AB12882" t="s">
        <v>31855</v>
      </c>
      <c r="AC12882" t="s">
        <v>23784</v>
      </c>
      <c r="AD12882" s="45">
        <v>70256</v>
      </c>
      <c r="AE12882" s="45" t="s">
        <v>550</v>
      </c>
    </row>
    <row r="12883" spans="1:31" x14ac:dyDescent="0.35">
      <c r="A12883" s="64" t="s">
        <v>32035</v>
      </c>
      <c r="B12883" t="s">
        <v>32047</v>
      </c>
      <c r="C12883" t="s">
        <v>32048</v>
      </c>
      <c r="D12883" t="s">
        <v>28371</v>
      </c>
      <c r="E12883">
        <v>102.32558139534883</v>
      </c>
      <c r="F12883" t="s">
        <v>26</v>
      </c>
      <c r="G12883">
        <v>103481908</v>
      </c>
      <c r="H12883" t="s">
        <v>18388</v>
      </c>
      <c r="I12883">
        <v>0</v>
      </c>
      <c r="J12883" t="s">
        <v>32049</v>
      </c>
      <c r="K12883" t="s">
        <v>2267</v>
      </c>
      <c r="L12883" t="s">
        <v>30664</v>
      </c>
      <c r="M12883" t="s">
        <v>229</v>
      </c>
      <c r="N12883" t="s">
        <v>30</v>
      </c>
      <c r="O12883" t="s">
        <v>47</v>
      </c>
      <c r="P12883">
        <v>83</v>
      </c>
      <c r="Q12883" t="s">
        <v>30660</v>
      </c>
      <c r="R12883" t="s">
        <v>32050</v>
      </c>
      <c r="S12883" t="s">
        <v>32051</v>
      </c>
      <c r="T12883" t="s">
        <v>18112</v>
      </c>
      <c r="U12883" t="s">
        <v>30664</v>
      </c>
      <c r="V12883" t="s">
        <v>14151</v>
      </c>
      <c r="W12883" t="s">
        <v>7977</v>
      </c>
      <c r="X12883" t="s">
        <v>32052</v>
      </c>
      <c r="Y12883" t="s">
        <v>28371</v>
      </c>
      <c r="Z12883" t="s">
        <v>32048</v>
      </c>
      <c r="AA12883" t="s">
        <v>18424</v>
      </c>
      <c r="AB12883" t="s">
        <v>30660</v>
      </c>
      <c r="AC12883" t="s">
        <v>32053</v>
      </c>
      <c r="AD12883" s="151">
        <v>75473</v>
      </c>
      <c r="AE12883" s="151" t="s">
        <v>33</v>
      </c>
    </row>
    <row r="12884" spans="1:31" x14ac:dyDescent="0.35">
      <c r="A12884" s="64" t="s">
        <v>32035</v>
      </c>
      <c r="B12884" t="s">
        <v>32054</v>
      </c>
      <c r="C12884" t="s">
        <v>32055</v>
      </c>
      <c r="D12884" t="s">
        <v>113</v>
      </c>
      <c r="E12884">
        <v>60</v>
      </c>
      <c r="F12884" t="s">
        <v>26</v>
      </c>
      <c r="G12884" s="163">
        <v>12506</v>
      </c>
      <c r="H12884" t="s">
        <v>27501</v>
      </c>
      <c r="I12884">
        <v>0</v>
      </c>
      <c r="J12884" t="s">
        <v>27502</v>
      </c>
      <c r="K12884" t="s">
        <v>24816</v>
      </c>
      <c r="M12884" t="s">
        <v>38</v>
      </c>
      <c r="N12884" t="s">
        <v>30</v>
      </c>
      <c r="O12884" t="s">
        <v>47</v>
      </c>
      <c r="P12884">
        <v>83</v>
      </c>
      <c r="Q12884" t="s">
        <v>31882</v>
      </c>
      <c r="R12884" t="s">
        <v>32056</v>
      </c>
      <c r="S12884" t="s">
        <v>32057</v>
      </c>
      <c r="T12884" t="s">
        <v>24819</v>
      </c>
      <c r="U12884" t="s">
        <v>31882</v>
      </c>
      <c r="V12884" t="s">
        <v>18113</v>
      </c>
      <c r="W12884" t="s">
        <v>7977</v>
      </c>
      <c r="X12884" t="s">
        <v>32058</v>
      </c>
      <c r="Y12884" t="s">
        <v>113</v>
      </c>
      <c r="Z12884" t="s">
        <v>32055</v>
      </c>
      <c r="AA12884" t="s">
        <v>18116</v>
      </c>
      <c r="AB12884" t="s">
        <v>31882</v>
      </c>
      <c r="AC12884" t="s">
        <v>20584</v>
      </c>
      <c r="AD12884" s="45">
        <v>70256</v>
      </c>
      <c r="AE12884" t="s">
        <v>550</v>
      </c>
    </row>
    <row r="12885" spans="1:31" x14ac:dyDescent="0.35">
      <c r="A12885" s="64" t="s">
        <v>32035</v>
      </c>
      <c r="B12885" t="s">
        <v>32059</v>
      </c>
      <c r="C12885" t="s">
        <v>32060</v>
      </c>
      <c r="D12885" t="s">
        <v>28371</v>
      </c>
      <c r="E12885">
        <v>100</v>
      </c>
      <c r="F12885" t="s">
        <v>26</v>
      </c>
      <c r="G12885">
        <v>104072194</v>
      </c>
      <c r="H12885" t="s">
        <v>18388</v>
      </c>
      <c r="I12885">
        <v>0</v>
      </c>
      <c r="J12885" t="s">
        <v>32049</v>
      </c>
      <c r="K12885" t="s">
        <v>2267</v>
      </c>
      <c r="L12885" t="s">
        <v>30664</v>
      </c>
      <c r="M12885" t="s">
        <v>229</v>
      </c>
      <c r="N12885" t="s">
        <v>30</v>
      </c>
      <c r="O12885" t="s">
        <v>47</v>
      </c>
      <c r="P12885">
        <v>83</v>
      </c>
      <c r="Q12885" t="s">
        <v>30750</v>
      </c>
      <c r="R12885" t="s">
        <v>32061</v>
      </c>
      <c r="S12885" t="s">
        <v>32062</v>
      </c>
      <c r="T12885" t="s">
        <v>18112</v>
      </c>
      <c r="U12885" t="s">
        <v>30664</v>
      </c>
      <c r="V12885" t="s">
        <v>14151</v>
      </c>
      <c r="W12885" t="s">
        <v>7977</v>
      </c>
      <c r="X12885" t="s">
        <v>32063</v>
      </c>
      <c r="Y12885" t="s">
        <v>28371</v>
      </c>
      <c r="Z12885" t="s">
        <v>32060</v>
      </c>
      <c r="AA12885" t="s">
        <v>18424</v>
      </c>
      <c r="AB12885" t="s">
        <v>30750</v>
      </c>
      <c r="AC12885" t="s">
        <v>32053</v>
      </c>
      <c r="AD12885" s="45">
        <v>75473</v>
      </c>
      <c r="AE12885" t="s">
        <v>33</v>
      </c>
    </row>
    <row r="12886" spans="1:31" x14ac:dyDescent="0.35">
      <c r="A12886" s="64" t="s">
        <v>32035</v>
      </c>
      <c r="B12886" t="s">
        <v>32064</v>
      </c>
      <c r="C12886" t="s">
        <v>6251</v>
      </c>
      <c r="D12886" t="s">
        <v>291</v>
      </c>
      <c r="E12886">
        <v>51.162790697674417</v>
      </c>
      <c r="F12886" t="s">
        <v>26</v>
      </c>
      <c r="G12886">
        <v>106614930</v>
      </c>
      <c r="H12886" t="s">
        <v>32065</v>
      </c>
      <c r="I12886">
        <v>0</v>
      </c>
      <c r="J12886" t="s">
        <v>32066</v>
      </c>
      <c r="K12886" t="s">
        <v>3501</v>
      </c>
      <c r="L12886" t="s">
        <v>32067</v>
      </c>
      <c r="M12886" t="s">
        <v>229</v>
      </c>
      <c r="N12886" t="s">
        <v>30</v>
      </c>
      <c r="O12886" t="s">
        <v>47</v>
      </c>
      <c r="P12886">
        <v>83</v>
      </c>
      <c r="Q12886" t="s">
        <v>31854</v>
      </c>
      <c r="R12886" t="s">
        <v>32068</v>
      </c>
      <c r="S12886" t="s">
        <v>32069</v>
      </c>
      <c r="T12886" t="s">
        <v>18112</v>
      </c>
      <c r="U12886" t="s">
        <v>31864</v>
      </c>
      <c r="V12886" t="s">
        <v>18113</v>
      </c>
      <c r="W12886" t="s">
        <v>7985</v>
      </c>
      <c r="X12886" t="s">
        <v>32070</v>
      </c>
      <c r="Y12886" t="s">
        <v>291</v>
      </c>
      <c r="Z12886" t="s">
        <v>6251</v>
      </c>
      <c r="AA12886" t="s">
        <v>7987</v>
      </c>
      <c r="AB12886" t="s">
        <v>31854</v>
      </c>
      <c r="AC12886" t="s">
        <v>21931</v>
      </c>
      <c r="AD12886" s="45">
        <v>55243</v>
      </c>
      <c r="AE12886" t="s">
        <v>1681</v>
      </c>
    </row>
    <row r="12887" spans="1:31" x14ac:dyDescent="0.35">
      <c r="A12887" s="64" t="s">
        <v>32035</v>
      </c>
      <c r="B12887" t="s">
        <v>32071</v>
      </c>
      <c r="C12887" t="s">
        <v>25775</v>
      </c>
      <c r="D12887" t="s">
        <v>23224</v>
      </c>
      <c r="E12887">
        <v>380</v>
      </c>
      <c r="F12887" t="s">
        <v>26</v>
      </c>
      <c r="G12887" s="163">
        <v>12374</v>
      </c>
      <c r="H12887" t="s">
        <v>18215</v>
      </c>
      <c r="I12887">
        <v>0</v>
      </c>
      <c r="J12887" t="s">
        <v>32072</v>
      </c>
      <c r="K12887" t="s">
        <v>13309</v>
      </c>
      <c r="L12887" t="s">
        <v>31886</v>
      </c>
      <c r="M12887" t="s">
        <v>38</v>
      </c>
      <c r="N12887" t="s">
        <v>30</v>
      </c>
      <c r="O12887" t="s">
        <v>47</v>
      </c>
      <c r="P12887">
        <v>83</v>
      </c>
      <c r="Q12887" t="s">
        <v>31872</v>
      </c>
      <c r="R12887" t="s">
        <v>32073</v>
      </c>
      <c r="S12887" t="s">
        <v>32074</v>
      </c>
      <c r="T12887" t="s">
        <v>18112</v>
      </c>
      <c r="U12887" t="s">
        <v>31873</v>
      </c>
      <c r="V12887" t="s">
        <v>18113</v>
      </c>
      <c r="W12887" t="s">
        <v>7977</v>
      </c>
      <c r="X12887" t="s">
        <v>32075</v>
      </c>
      <c r="Y12887" t="s">
        <v>23224</v>
      </c>
      <c r="Z12887" t="s">
        <v>13309</v>
      </c>
      <c r="AA12887" t="s">
        <v>18116</v>
      </c>
      <c r="AB12887" t="s">
        <v>31872</v>
      </c>
      <c r="AC12887" t="s">
        <v>23228</v>
      </c>
      <c r="AD12887" s="45">
        <v>70256</v>
      </c>
      <c r="AE12887" t="s">
        <v>550</v>
      </c>
    </row>
    <row r="12888" spans="1:31" x14ac:dyDescent="0.35">
      <c r="A12888" s="64" t="s">
        <v>32035</v>
      </c>
      <c r="B12888" t="s">
        <v>19809</v>
      </c>
      <c r="C12888" t="s">
        <v>19810</v>
      </c>
      <c r="D12888" t="s">
        <v>14006</v>
      </c>
      <c r="E12888" s="95">
        <v>1500</v>
      </c>
      <c r="F12888" t="s">
        <v>26</v>
      </c>
      <c r="G12888" s="163">
        <v>12425</v>
      </c>
      <c r="H12888" t="s">
        <v>20018</v>
      </c>
      <c r="I12888">
        <v>0</v>
      </c>
      <c r="J12888" t="s">
        <v>32076</v>
      </c>
      <c r="K12888" t="s">
        <v>13309</v>
      </c>
      <c r="L12888" t="s">
        <v>31859</v>
      </c>
      <c r="M12888" t="s">
        <v>4123</v>
      </c>
      <c r="N12888" t="s">
        <v>30</v>
      </c>
      <c r="O12888" t="s">
        <v>47</v>
      </c>
      <c r="P12888">
        <v>83</v>
      </c>
      <c r="Q12888" t="s">
        <v>31910</v>
      </c>
      <c r="R12888" t="s">
        <v>32077</v>
      </c>
      <c r="S12888" t="s">
        <v>32078</v>
      </c>
      <c r="T12888" t="s">
        <v>18112</v>
      </c>
      <c r="U12888" t="s">
        <v>31852</v>
      </c>
      <c r="V12888" t="s">
        <v>18113</v>
      </c>
      <c r="W12888" t="s">
        <v>7977</v>
      </c>
      <c r="X12888" t="s">
        <v>32079</v>
      </c>
      <c r="Y12888" t="s">
        <v>14006</v>
      </c>
      <c r="Z12888" t="s">
        <v>13309</v>
      </c>
      <c r="AA12888" t="s">
        <v>18116</v>
      </c>
      <c r="AB12888" t="s">
        <v>31910</v>
      </c>
      <c r="AC12888" t="s">
        <v>19952</v>
      </c>
      <c r="AD12888" s="45">
        <v>70256</v>
      </c>
      <c r="AE12888" t="s">
        <v>550</v>
      </c>
    </row>
    <row r="12889" spans="1:31" x14ac:dyDescent="0.35">
      <c r="A12889" s="64" t="s">
        <v>32035</v>
      </c>
      <c r="B12889" t="s">
        <v>19809</v>
      </c>
      <c r="C12889" t="s">
        <v>19810</v>
      </c>
      <c r="D12889" t="s">
        <v>14006</v>
      </c>
      <c r="E12889" s="95">
        <v>1500</v>
      </c>
      <c r="F12889" t="s">
        <v>26</v>
      </c>
      <c r="G12889" s="163">
        <v>12423</v>
      </c>
      <c r="H12889" t="s">
        <v>20018</v>
      </c>
      <c r="I12889">
        <v>0</v>
      </c>
      <c r="J12889" t="s">
        <v>32080</v>
      </c>
      <c r="K12889" t="s">
        <v>13309</v>
      </c>
      <c r="L12889" t="s">
        <v>31852</v>
      </c>
      <c r="M12889" t="s">
        <v>4123</v>
      </c>
      <c r="N12889" t="s">
        <v>30</v>
      </c>
      <c r="O12889" t="s">
        <v>47</v>
      </c>
      <c r="P12889">
        <v>83</v>
      </c>
      <c r="Q12889" t="s">
        <v>31910</v>
      </c>
      <c r="R12889" t="s">
        <v>32081</v>
      </c>
      <c r="S12889" t="s">
        <v>32082</v>
      </c>
      <c r="T12889" t="s">
        <v>18112</v>
      </c>
      <c r="U12889" t="s">
        <v>31859</v>
      </c>
      <c r="V12889" t="s">
        <v>18113</v>
      </c>
      <c r="W12889" t="s">
        <v>7977</v>
      </c>
      <c r="X12889" t="s">
        <v>32083</v>
      </c>
      <c r="Y12889" t="s">
        <v>14006</v>
      </c>
      <c r="Z12889" t="s">
        <v>13309</v>
      </c>
      <c r="AA12889" t="s">
        <v>18116</v>
      </c>
      <c r="AB12889" t="s">
        <v>31910</v>
      </c>
      <c r="AC12889" t="s">
        <v>19952</v>
      </c>
      <c r="AD12889" s="45">
        <v>70256</v>
      </c>
      <c r="AE12889" t="s">
        <v>550</v>
      </c>
    </row>
    <row r="12890" spans="1:31" x14ac:dyDescent="0.35">
      <c r="A12890" s="64" t="s">
        <v>32035</v>
      </c>
      <c r="B12890" t="s">
        <v>32084</v>
      </c>
      <c r="C12890" t="s">
        <v>32085</v>
      </c>
      <c r="D12890" t="s">
        <v>32086</v>
      </c>
      <c r="E12890">
        <v>51.162790697674417</v>
      </c>
      <c r="F12890" t="s">
        <v>26</v>
      </c>
      <c r="G12890">
        <v>105760765</v>
      </c>
      <c r="H12890" t="s">
        <v>32065</v>
      </c>
      <c r="I12890">
        <v>0</v>
      </c>
      <c r="J12890" t="s">
        <v>32066</v>
      </c>
      <c r="K12890" t="s">
        <v>3501</v>
      </c>
      <c r="L12890" t="s">
        <v>32067</v>
      </c>
      <c r="M12890" t="s">
        <v>255</v>
      </c>
      <c r="N12890" t="s">
        <v>30</v>
      </c>
      <c r="O12890" t="s">
        <v>47</v>
      </c>
      <c r="P12890">
        <v>83</v>
      </c>
      <c r="Q12890" t="s">
        <v>31872</v>
      </c>
      <c r="R12890" t="s">
        <v>32087</v>
      </c>
      <c r="S12890" t="s">
        <v>32088</v>
      </c>
      <c r="T12890" t="s">
        <v>18112</v>
      </c>
      <c r="U12890" t="s">
        <v>31864</v>
      </c>
      <c r="V12890" t="s">
        <v>18113</v>
      </c>
      <c r="W12890" t="s">
        <v>7985</v>
      </c>
      <c r="X12890" t="s">
        <v>32089</v>
      </c>
      <c r="Y12890" t="s">
        <v>32086</v>
      </c>
      <c r="Z12890" t="s">
        <v>32085</v>
      </c>
      <c r="AA12890" t="s">
        <v>7987</v>
      </c>
      <c r="AB12890" t="s">
        <v>31872</v>
      </c>
      <c r="AC12890" t="s">
        <v>32090</v>
      </c>
      <c r="AD12890" s="45">
        <v>55243</v>
      </c>
      <c r="AE12890" t="s">
        <v>1681</v>
      </c>
    </row>
    <row r="12891" spans="1:31" x14ac:dyDescent="0.35">
      <c r="A12891" s="64" t="s">
        <v>32035</v>
      </c>
      <c r="B12891" t="s">
        <v>32091</v>
      </c>
      <c r="C12891" t="s">
        <v>32092</v>
      </c>
      <c r="D12891" t="s">
        <v>32093</v>
      </c>
      <c r="E12891">
        <v>102.32558139534883</v>
      </c>
      <c r="F12891" t="s">
        <v>26</v>
      </c>
      <c r="G12891">
        <v>103970565</v>
      </c>
      <c r="H12891" t="s">
        <v>18388</v>
      </c>
      <c r="I12891">
        <v>0</v>
      </c>
      <c r="J12891" t="s">
        <v>32049</v>
      </c>
      <c r="K12891" t="s">
        <v>2267</v>
      </c>
      <c r="L12891" t="s">
        <v>30664</v>
      </c>
      <c r="M12891" t="s">
        <v>391</v>
      </c>
      <c r="N12891" t="s">
        <v>30</v>
      </c>
      <c r="O12891" t="s">
        <v>47</v>
      </c>
      <c r="P12891">
        <v>83</v>
      </c>
      <c r="Q12891" t="s">
        <v>30750</v>
      </c>
      <c r="R12891" t="s">
        <v>32094</v>
      </c>
      <c r="S12891" t="s">
        <v>32095</v>
      </c>
      <c r="T12891" t="s">
        <v>18112</v>
      </c>
      <c r="U12891" t="s">
        <v>30664</v>
      </c>
      <c r="V12891" t="s">
        <v>14151</v>
      </c>
      <c r="W12891" t="s">
        <v>7977</v>
      </c>
      <c r="X12891" t="s">
        <v>32096</v>
      </c>
      <c r="Y12891" t="s">
        <v>32093</v>
      </c>
      <c r="Z12891" t="s">
        <v>32092</v>
      </c>
      <c r="AA12891" t="s">
        <v>18424</v>
      </c>
      <c r="AB12891" t="s">
        <v>30750</v>
      </c>
      <c r="AC12891" t="s">
        <v>21389</v>
      </c>
      <c r="AD12891" s="45">
        <v>75473</v>
      </c>
      <c r="AE12891" t="s">
        <v>33</v>
      </c>
    </row>
    <row r="12892" spans="1:31" x14ac:dyDescent="0.35">
      <c r="A12892" s="64" t="s">
        <v>32035</v>
      </c>
      <c r="B12892" t="s">
        <v>32097</v>
      </c>
      <c r="C12892" t="s">
        <v>32098</v>
      </c>
      <c r="D12892" t="s">
        <v>375</v>
      </c>
      <c r="E12892">
        <v>102.32558139534883</v>
      </c>
      <c r="F12892" t="s">
        <v>26</v>
      </c>
      <c r="G12892">
        <v>102347969</v>
      </c>
      <c r="H12892" t="s">
        <v>18388</v>
      </c>
      <c r="I12892">
        <v>0</v>
      </c>
      <c r="J12892" t="s">
        <v>32049</v>
      </c>
      <c r="K12892" t="s">
        <v>2267</v>
      </c>
      <c r="L12892" t="s">
        <v>30664</v>
      </c>
      <c r="M12892" t="s">
        <v>60</v>
      </c>
      <c r="N12892" t="s">
        <v>30</v>
      </c>
      <c r="O12892" t="s">
        <v>47</v>
      </c>
      <c r="P12892">
        <v>83</v>
      </c>
      <c r="Q12892" t="s">
        <v>30725</v>
      </c>
      <c r="R12892" t="s">
        <v>32099</v>
      </c>
      <c r="S12892" t="s">
        <v>32100</v>
      </c>
      <c r="T12892" t="s">
        <v>18112</v>
      </c>
      <c r="U12892" t="s">
        <v>30664</v>
      </c>
      <c r="V12892" t="s">
        <v>14151</v>
      </c>
      <c r="W12892" t="s">
        <v>7977</v>
      </c>
      <c r="X12892" t="s">
        <v>32101</v>
      </c>
      <c r="Y12892" t="s">
        <v>375</v>
      </c>
      <c r="Z12892" t="s">
        <v>32098</v>
      </c>
      <c r="AA12892" t="s">
        <v>18424</v>
      </c>
      <c r="AB12892" t="s">
        <v>30725</v>
      </c>
      <c r="AD12892" s="45">
        <v>75473</v>
      </c>
      <c r="AE12892" t="s">
        <v>33</v>
      </c>
    </row>
    <row r="12893" spans="1:31" x14ac:dyDescent="0.35">
      <c r="A12893" s="64" t="s">
        <v>32035</v>
      </c>
      <c r="B12893" t="s">
        <v>30670</v>
      </c>
      <c r="C12893" t="s">
        <v>30671</v>
      </c>
      <c r="D12893" t="s">
        <v>12787</v>
      </c>
      <c r="E12893">
        <v>51.162790697674417</v>
      </c>
      <c r="F12893" t="s">
        <v>26</v>
      </c>
      <c r="G12893">
        <v>104764915</v>
      </c>
      <c r="H12893" t="s">
        <v>32065</v>
      </c>
      <c r="I12893">
        <v>0</v>
      </c>
      <c r="J12893" t="s">
        <v>32066</v>
      </c>
      <c r="K12893" t="s">
        <v>3501</v>
      </c>
      <c r="L12893" t="s">
        <v>32067</v>
      </c>
      <c r="M12893" t="s">
        <v>255</v>
      </c>
      <c r="N12893" t="s">
        <v>30</v>
      </c>
      <c r="O12893" t="s">
        <v>47</v>
      </c>
      <c r="P12893">
        <v>83</v>
      </c>
      <c r="Q12893" t="s">
        <v>31852</v>
      </c>
      <c r="R12893" t="s">
        <v>32102</v>
      </c>
      <c r="S12893" t="s">
        <v>32103</v>
      </c>
      <c r="T12893" t="s">
        <v>18112</v>
      </c>
      <c r="U12893" t="s">
        <v>31864</v>
      </c>
      <c r="V12893" t="s">
        <v>18113</v>
      </c>
      <c r="W12893" t="s">
        <v>7985</v>
      </c>
      <c r="X12893" t="s">
        <v>32104</v>
      </c>
      <c r="Y12893" t="s">
        <v>12787</v>
      </c>
      <c r="Z12893" t="s">
        <v>30671</v>
      </c>
      <c r="AA12893" t="s">
        <v>7987</v>
      </c>
      <c r="AB12893" t="s">
        <v>31852</v>
      </c>
      <c r="AC12893" t="s">
        <v>21617</v>
      </c>
      <c r="AD12893" s="45">
        <v>55243</v>
      </c>
      <c r="AE12893" t="s">
        <v>1681</v>
      </c>
    </row>
    <row r="12894" spans="1:31" x14ac:dyDescent="0.35">
      <c r="A12894" s="64" t="s">
        <v>32035</v>
      </c>
      <c r="B12894" t="s">
        <v>32105</v>
      </c>
      <c r="C12894" t="s">
        <v>32106</v>
      </c>
      <c r="D12894" t="s">
        <v>28371</v>
      </c>
      <c r="E12894">
        <v>102.32558139534883</v>
      </c>
      <c r="F12894" t="s">
        <v>26</v>
      </c>
      <c r="G12894">
        <v>104072195</v>
      </c>
      <c r="H12894" t="s">
        <v>18388</v>
      </c>
      <c r="I12894">
        <v>0</v>
      </c>
      <c r="J12894" t="s">
        <v>32049</v>
      </c>
      <c r="K12894" t="s">
        <v>2267</v>
      </c>
      <c r="L12894" t="s">
        <v>30664</v>
      </c>
      <c r="M12894" t="s">
        <v>229</v>
      </c>
      <c r="N12894" t="s">
        <v>30</v>
      </c>
      <c r="O12894" t="s">
        <v>47</v>
      </c>
      <c r="P12894">
        <v>83</v>
      </c>
      <c r="Q12894" t="s">
        <v>30750</v>
      </c>
      <c r="R12894" t="s">
        <v>32107</v>
      </c>
      <c r="S12894" t="s">
        <v>32108</v>
      </c>
      <c r="T12894" t="s">
        <v>18112</v>
      </c>
      <c r="U12894" t="s">
        <v>30664</v>
      </c>
      <c r="V12894" t="s">
        <v>14151</v>
      </c>
      <c r="W12894" t="s">
        <v>7977</v>
      </c>
      <c r="X12894" t="s">
        <v>32109</v>
      </c>
      <c r="Y12894" t="s">
        <v>28371</v>
      </c>
      <c r="Z12894" t="s">
        <v>32106</v>
      </c>
      <c r="AA12894" t="s">
        <v>18424</v>
      </c>
      <c r="AB12894" t="s">
        <v>30750</v>
      </c>
      <c r="AC12894" t="s">
        <v>32053</v>
      </c>
      <c r="AD12894" s="45">
        <v>75473</v>
      </c>
      <c r="AE12894" t="s">
        <v>33</v>
      </c>
    </row>
    <row r="12895" spans="1:31" x14ac:dyDescent="0.35">
      <c r="A12895" s="64" t="s">
        <v>32035</v>
      </c>
      <c r="B12895" t="s">
        <v>26100</v>
      </c>
      <c r="C12895" t="s">
        <v>26101</v>
      </c>
      <c r="D12895" t="s">
        <v>147</v>
      </c>
      <c r="E12895">
        <v>380</v>
      </c>
      <c r="F12895" t="s">
        <v>26</v>
      </c>
      <c r="G12895" s="163">
        <v>12373</v>
      </c>
      <c r="H12895" t="s">
        <v>18215</v>
      </c>
      <c r="I12895">
        <v>0</v>
      </c>
      <c r="J12895" t="s">
        <v>32072</v>
      </c>
      <c r="K12895" t="s">
        <v>13309</v>
      </c>
      <c r="L12895" t="s">
        <v>31886</v>
      </c>
      <c r="M12895" t="s">
        <v>38</v>
      </c>
      <c r="N12895" t="s">
        <v>30</v>
      </c>
      <c r="O12895" t="s">
        <v>47</v>
      </c>
      <c r="P12895">
        <v>83</v>
      </c>
      <c r="Q12895" t="s">
        <v>31872</v>
      </c>
      <c r="R12895" t="s">
        <v>32110</v>
      </c>
      <c r="S12895" t="s">
        <v>32111</v>
      </c>
      <c r="T12895" t="s">
        <v>18112</v>
      </c>
      <c r="U12895" t="s">
        <v>31873</v>
      </c>
      <c r="V12895" t="s">
        <v>18113</v>
      </c>
      <c r="W12895" t="s">
        <v>7977</v>
      </c>
      <c r="X12895" t="s">
        <v>32112</v>
      </c>
      <c r="Y12895" t="s">
        <v>147</v>
      </c>
      <c r="Z12895" t="s">
        <v>13309</v>
      </c>
      <c r="AA12895" t="s">
        <v>18116</v>
      </c>
      <c r="AB12895" t="s">
        <v>31872</v>
      </c>
      <c r="AC12895" t="s">
        <v>23784</v>
      </c>
      <c r="AD12895" s="45">
        <v>70256</v>
      </c>
      <c r="AE12895" t="s">
        <v>550</v>
      </c>
    </row>
    <row r="12896" spans="1:31" x14ac:dyDescent="0.35">
      <c r="A12896" s="64" t="s">
        <v>32035</v>
      </c>
      <c r="B12896" t="s">
        <v>32113</v>
      </c>
      <c r="C12896" t="s">
        <v>32114</v>
      </c>
      <c r="D12896" t="s">
        <v>147</v>
      </c>
      <c r="E12896">
        <v>380</v>
      </c>
      <c r="F12896" t="s">
        <v>26</v>
      </c>
      <c r="G12896" s="163">
        <v>12365</v>
      </c>
      <c r="H12896" t="s">
        <v>22721</v>
      </c>
      <c r="I12896">
        <v>0</v>
      </c>
      <c r="J12896" t="s">
        <v>32038</v>
      </c>
      <c r="K12896" t="s">
        <v>13309</v>
      </c>
      <c r="L12896" t="s">
        <v>31869</v>
      </c>
      <c r="M12896" t="s">
        <v>38</v>
      </c>
      <c r="N12896" t="s">
        <v>30</v>
      </c>
      <c r="O12896" t="s">
        <v>47</v>
      </c>
      <c r="P12896">
        <v>83</v>
      </c>
      <c r="Q12896" t="s">
        <v>31855</v>
      </c>
      <c r="R12896" t="s">
        <v>32115</v>
      </c>
      <c r="S12896" t="s">
        <v>32116</v>
      </c>
      <c r="T12896" t="s">
        <v>18112</v>
      </c>
      <c r="U12896" t="s">
        <v>31855</v>
      </c>
      <c r="V12896" t="s">
        <v>18113</v>
      </c>
      <c r="W12896" t="s">
        <v>7977</v>
      </c>
      <c r="X12896" t="s">
        <v>32117</v>
      </c>
      <c r="Y12896" t="s">
        <v>147</v>
      </c>
      <c r="Z12896" t="s">
        <v>13309</v>
      </c>
      <c r="AA12896" t="s">
        <v>18116</v>
      </c>
      <c r="AB12896" t="s">
        <v>31855</v>
      </c>
      <c r="AC12896" t="s">
        <v>23784</v>
      </c>
      <c r="AD12896" s="45">
        <v>70256</v>
      </c>
      <c r="AE12896" t="s">
        <v>550</v>
      </c>
    </row>
    <row r="12897" spans="1:31" x14ac:dyDescent="0.35">
      <c r="A12897" s="64" t="s">
        <v>32035</v>
      </c>
      <c r="B12897" t="s">
        <v>32118</v>
      </c>
      <c r="C12897" t="s">
        <v>32119</v>
      </c>
      <c r="D12897" t="s">
        <v>30904</v>
      </c>
      <c r="E12897">
        <v>106.97674418604652</v>
      </c>
      <c r="F12897" t="s">
        <v>26</v>
      </c>
      <c r="G12897">
        <v>101834304</v>
      </c>
      <c r="H12897" t="s">
        <v>19154</v>
      </c>
      <c r="I12897">
        <v>0</v>
      </c>
      <c r="J12897" t="s">
        <v>32120</v>
      </c>
      <c r="K12897" t="s">
        <v>3501</v>
      </c>
      <c r="L12897" t="s">
        <v>31889</v>
      </c>
      <c r="M12897" t="s">
        <v>255</v>
      </c>
      <c r="N12897" t="s">
        <v>30</v>
      </c>
      <c r="O12897" t="s">
        <v>47</v>
      </c>
      <c r="P12897">
        <v>83</v>
      </c>
      <c r="Q12897" t="s">
        <v>31996</v>
      </c>
      <c r="R12897" t="s">
        <v>32121</v>
      </c>
      <c r="S12897" t="s">
        <v>32122</v>
      </c>
      <c r="T12897" t="s">
        <v>18112</v>
      </c>
      <c r="U12897" t="s">
        <v>31889</v>
      </c>
      <c r="V12897" t="s">
        <v>14151</v>
      </c>
      <c r="W12897" t="s">
        <v>7977</v>
      </c>
      <c r="X12897" t="s">
        <v>32123</v>
      </c>
      <c r="Y12897" t="s">
        <v>30904</v>
      </c>
      <c r="Z12897" t="s">
        <v>32119</v>
      </c>
      <c r="AA12897" t="s">
        <v>18424</v>
      </c>
      <c r="AB12897" t="s">
        <v>31996</v>
      </c>
      <c r="AC12897" t="s">
        <v>30908</v>
      </c>
      <c r="AD12897" s="45">
        <v>55243</v>
      </c>
      <c r="AE12897" t="s">
        <v>1681</v>
      </c>
    </row>
    <row r="12898" spans="1:31" x14ac:dyDescent="0.35">
      <c r="A12898" s="64" t="s">
        <v>32035</v>
      </c>
      <c r="B12898" t="s">
        <v>32124</v>
      </c>
      <c r="C12898" t="s">
        <v>27022</v>
      </c>
      <c r="D12898" t="s">
        <v>147</v>
      </c>
      <c r="E12898">
        <v>380</v>
      </c>
      <c r="F12898" t="s">
        <v>26</v>
      </c>
      <c r="G12898" s="163">
        <v>12363</v>
      </c>
      <c r="H12898" t="s">
        <v>22721</v>
      </c>
      <c r="I12898">
        <v>0</v>
      </c>
      <c r="J12898" t="s">
        <v>32038</v>
      </c>
      <c r="K12898" t="s">
        <v>13309</v>
      </c>
      <c r="L12898" t="s">
        <v>31869</v>
      </c>
      <c r="M12898" t="s">
        <v>38</v>
      </c>
      <c r="N12898" t="s">
        <v>30</v>
      </c>
      <c r="O12898" t="s">
        <v>47</v>
      </c>
      <c r="P12898">
        <v>83</v>
      </c>
      <c r="Q12898" t="s">
        <v>31855</v>
      </c>
      <c r="R12898" t="s">
        <v>32125</v>
      </c>
      <c r="S12898" t="s">
        <v>32126</v>
      </c>
      <c r="T12898" t="s">
        <v>18112</v>
      </c>
      <c r="U12898" t="s">
        <v>31855</v>
      </c>
      <c r="V12898" t="s">
        <v>18113</v>
      </c>
      <c r="W12898" t="s">
        <v>7977</v>
      </c>
      <c r="X12898" t="s">
        <v>32127</v>
      </c>
      <c r="Y12898" t="s">
        <v>147</v>
      </c>
      <c r="Z12898" t="s">
        <v>13309</v>
      </c>
      <c r="AA12898" t="s">
        <v>18116</v>
      </c>
      <c r="AB12898" t="s">
        <v>31855</v>
      </c>
      <c r="AC12898" t="s">
        <v>23784</v>
      </c>
      <c r="AD12898" s="45">
        <v>70256</v>
      </c>
      <c r="AE12898" t="s">
        <v>550</v>
      </c>
    </row>
    <row r="12899" spans="1:31" x14ac:dyDescent="0.35">
      <c r="A12899" s="64" t="s">
        <v>32035</v>
      </c>
      <c r="B12899" t="s">
        <v>32128</v>
      </c>
      <c r="C12899" t="s">
        <v>32129</v>
      </c>
      <c r="D12899" t="s">
        <v>19639</v>
      </c>
      <c r="E12899">
        <v>380</v>
      </c>
      <c r="F12899" t="s">
        <v>26</v>
      </c>
      <c r="G12899" s="163">
        <v>12362</v>
      </c>
      <c r="H12899" t="s">
        <v>22721</v>
      </c>
      <c r="I12899">
        <v>0</v>
      </c>
      <c r="J12899" t="s">
        <v>32038</v>
      </c>
      <c r="K12899" t="s">
        <v>13309</v>
      </c>
      <c r="L12899" t="s">
        <v>31869</v>
      </c>
      <c r="M12899" t="s">
        <v>38</v>
      </c>
      <c r="N12899" t="s">
        <v>30</v>
      </c>
      <c r="O12899" t="s">
        <v>47</v>
      </c>
      <c r="P12899">
        <v>83</v>
      </c>
      <c r="Q12899" t="s">
        <v>31855</v>
      </c>
      <c r="R12899" t="s">
        <v>32130</v>
      </c>
      <c r="S12899" t="s">
        <v>32131</v>
      </c>
      <c r="T12899" t="s">
        <v>18112</v>
      </c>
      <c r="U12899" t="s">
        <v>31855</v>
      </c>
      <c r="V12899" t="s">
        <v>18113</v>
      </c>
      <c r="W12899" t="s">
        <v>7977</v>
      </c>
      <c r="X12899" t="s">
        <v>32132</v>
      </c>
      <c r="Y12899" t="s">
        <v>19639</v>
      </c>
      <c r="Z12899" t="s">
        <v>13309</v>
      </c>
      <c r="AA12899" t="s">
        <v>18116</v>
      </c>
      <c r="AB12899" t="s">
        <v>31855</v>
      </c>
      <c r="AC12899" t="s">
        <v>20965</v>
      </c>
      <c r="AD12899" s="45">
        <v>70256</v>
      </c>
      <c r="AE12899" t="s">
        <v>550</v>
      </c>
    </row>
    <row r="12900" spans="1:31" x14ac:dyDescent="0.35">
      <c r="A12900" s="64" t="s">
        <v>32035</v>
      </c>
      <c r="B12900" t="s">
        <v>32133</v>
      </c>
      <c r="C12900" t="s">
        <v>32134</v>
      </c>
      <c r="D12900" t="s">
        <v>2208</v>
      </c>
      <c r="E12900">
        <v>50</v>
      </c>
      <c r="F12900" t="s">
        <v>26</v>
      </c>
      <c r="G12900">
        <v>106632423</v>
      </c>
      <c r="H12900" t="s">
        <v>32065</v>
      </c>
      <c r="I12900">
        <v>0</v>
      </c>
      <c r="J12900" t="s">
        <v>32066</v>
      </c>
      <c r="K12900" t="s">
        <v>3501</v>
      </c>
      <c r="L12900" t="s">
        <v>32067</v>
      </c>
      <c r="M12900" t="s">
        <v>245</v>
      </c>
      <c r="N12900" t="s">
        <v>30</v>
      </c>
      <c r="O12900" t="s">
        <v>47</v>
      </c>
      <c r="P12900">
        <v>83</v>
      </c>
      <c r="Q12900" t="s">
        <v>31854</v>
      </c>
      <c r="R12900" t="s">
        <v>32135</v>
      </c>
      <c r="S12900" t="s">
        <v>32136</v>
      </c>
      <c r="T12900" t="s">
        <v>18112</v>
      </c>
      <c r="U12900" t="s">
        <v>31864</v>
      </c>
      <c r="V12900" t="s">
        <v>18113</v>
      </c>
      <c r="W12900" t="s">
        <v>7985</v>
      </c>
      <c r="X12900" t="s">
        <v>32137</v>
      </c>
      <c r="Y12900" t="s">
        <v>2208</v>
      </c>
      <c r="Z12900" t="s">
        <v>2267</v>
      </c>
      <c r="AA12900" t="s">
        <v>7987</v>
      </c>
      <c r="AB12900" t="s">
        <v>31854</v>
      </c>
      <c r="AC12900" t="s">
        <v>27073</v>
      </c>
      <c r="AD12900" s="45">
        <v>55243</v>
      </c>
      <c r="AE12900" t="s">
        <v>1681</v>
      </c>
    </row>
    <row r="12901" spans="1:31" x14ac:dyDescent="0.35">
      <c r="A12901" s="64" t="s">
        <v>32035</v>
      </c>
      <c r="B12901" t="s">
        <v>32138</v>
      </c>
      <c r="C12901" t="s">
        <v>32139</v>
      </c>
      <c r="D12901" t="s">
        <v>5136</v>
      </c>
      <c r="E12901">
        <v>50</v>
      </c>
      <c r="F12901" t="s">
        <v>26</v>
      </c>
      <c r="G12901" s="163">
        <v>11812</v>
      </c>
      <c r="H12901" t="s">
        <v>32140</v>
      </c>
      <c r="I12901">
        <v>0</v>
      </c>
      <c r="J12901" t="s">
        <v>32141</v>
      </c>
      <c r="K12901" t="s">
        <v>16805</v>
      </c>
      <c r="L12901" t="s">
        <v>30638</v>
      </c>
      <c r="M12901" t="s">
        <v>38</v>
      </c>
      <c r="N12901" t="s">
        <v>30</v>
      </c>
      <c r="O12901" t="s">
        <v>39</v>
      </c>
      <c r="P12901">
        <v>83</v>
      </c>
      <c r="Q12901" t="s">
        <v>30640</v>
      </c>
      <c r="R12901" t="s">
        <v>32142</v>
      </c>
      <c r="S12901" t="s">
        <v>32143</v>
      </c>
      <c r="T12901" t="s">
        <v>18112</v>
      </c>
      <c r="U12901" t="s">
        <v>31932</v>
      </c>
      <c r="V12901" t="s">
        <v>18113</v>
      </c>
      <c r="W12901" t="s">
        <v>7985</v>
      </c>
      <c r="X12901" t="s">
        <v>32144</v>
      </c>
      <c r="Y12901" t="s">
        <v>5136</v>
      </c>
      <c r="Z12901" t="s">
        <v>16805</v>
      </c>
      <c r="AA12901" t="s">
        <v>7987</v>
      </c>
      <c r="AB12901" t="s">
        <v>30640</v>
      </c>
      <c r="AD12901" s="45">
        <v>71164</v>
      </c>
      <c r="AE12901" t="s">
        <v>6437</v>
      </c>
    </row>
    <row r="12902" spans="1:31" x14ac:dyDescent="0.35">
      <c r="A12902" s="64" t="s">
        <v>32035</v>
      </c>
      <c r="B12902" t="s">
        <v>32145</v>
      </c>
      <c r="C12902" t="s">
        <v>32146</v>
      </c>
      <c r="D12902" t="s">
        <v>375</v>
      </c>
      <c r="E12902">
        <v>50</v>
      </c>
      <c r="F12902" t="s">
        <v>26</v>
      </c>
      <c r="G12902">
        <v>104829576</v>
      </c>
      <c r="H12902" t="s">
        <v>32065</v>
      </c>
      <c r="I12902">
        <v>0</v>
      </c>
      <c r="J12902" t="s">
        <v>32066</v>
      </c>
      <c r="K12902" t="s">
        <v>3501</v>
      </c>
      <c r="L12902" t="s">
        <v>32067</v>
      </c>
      <c r="M12902" t="s">
        <v>60</v>
      </c>
      <c r="N12902" t="s">
        <v>30</v>
      </c>
      <c r="O12902" t="s">
        <v>47</v>
      </c>
      <c r="P12902">
        <v>83</v>
      </c>
      <c r="Q12902" t="s">
        <v>31853</v>
      </c>
      <c r="R12902" t="s">
        <v>32147</v>
      </c>
      <c r="S12902" t="s">
        <v>32148</v>
      </c>
      <c r="T12902" t="s">
        <v>18112</v>
      </c>
      <c r="U12902" t="s">
        <v>31864</v>
      </c>
      <c r="V12902" t="s">
        <v>18113</v>
      </c>
      <c r="W12902" t="s">
        <v>7985</v>
      </c>
      <c r="X12902" t="s">
        <v>32149</v>
      </c>
      <c r="Y12902" t="s">
        <v>375</v>
      </c>
      <c r="Z12902" t="s">
        <v>32146</v>
      </c>
      <c r="AA12902" t="s">
        <v>7987</v>
      </c>
      <c r="AB12902" t="s">
        <v>31853</v>
      </c>
      <c r="AC12902" t="s">
        <v>60</v>
      </c>
      <c r="AD12902" s="45">
        <v>55243</v>
      </c>
      <c r="AE12902" t="s">
        <v>1681</v>
      </c>
    </row>
    <row r="12903" spans="1:31" x14ac:dyDescent="0.35">
      <c r="A12903" s="64" t="s">
        <v>32035</v>
      </c>
      <c r="B12903" t="s">
        <v>32150</v>
      </c>
      <c r="C12903" t="s">
        <v>32151</v>
      </c>
      <c r="D12903" t="s">
        <v>13010</v>
      </c>
      <c r="E12903">
        <v>380</v>
      </c>
      <c r="F12903" t="s">
        <v>26</v>
      </c>
      <c r="G12903" s="163">
        <v>12421</v>
      </c>
      <c r="H12903" t="s">
        <v>18215</v>
      </c>
      <c r="I12903">
        <v>0</v>
      </c>
      <c r="J12903" t="s">
        <v>32072</v>
      </c>
      <c r="K12903" t="s">
        <v>13309</v>
      </c>
      <c r="L12903" t="s">
        <v>31886</v>
      </c>
      <c r="M12903" t="s">
        <v>38</v>
      </c>
      <c r="N12903" t="s">
        <v>30</v>
      </c>
      <c r="O12903" t="s">
        <v>47</v>
      </c>
      <c r="P12903">
        <v>83</v>
      </c>
      <c r="Q12903" t="s">
        <v>31910</v>
      </c>
      <c r="R12903" t="s">
        <v>32152</v>
      </c>
      <c r="S12903" t="s">
        <v>32153</v>
      </c>
      <c r="T12903" t="s">
        <v>18112</v>
      </c>
      <c r="U12903" t="s">
        <v>31873</v>
      </c>
      <c r="V12903" t="s">
        <v>18113</v>
      </c>
      <c r="W12903" t="s">
        <v>7977</v>
      </c>
      <c r="X12903" t="s">
        <v>32154</v>
      </c>
      <c r="Y12903" t="s">
        <v>13010</v>
      </c>
      <c r="Z12903" t="s">
        <v>13309</v>
      </c>
      <c r="AA12903" t="s">
        <v>18116</v>
      </c>
      <c r="AB12903" t="s">
        <v>31910</v>
      </c>
      <c r="AC12903" t="s">
        <v>25986</v>
      </c>
      <c r="AD12903" s="45">
        <v>70256</v>
      </c>
      <c r="AE12903" t="s">
        <v>550</v>
      </c>
    </row>
    <row r="12904" spans="1:31" x14ac:dyDescent="0.35">
      <c r="A12904" s="64" t="s">
        <v>32035</v>
      </c>
      <c r="B12904" t="s">
        <v>30708</v>
      </c>
      <c r="C12904" t="s">
        <v>30709</v>
      </c>
      <c r="D12904" t="s">
        <v>18252</v>
      </c>
      <c r="E12904">
        <v>100</v>
      </c>
      <c r="F12904" t="s">
        <v>26</v>
      </c>
      <c r="G12904">
        <v>103991143</v>
      </c>
      <c r="H12904" t="s">
        <v>24155</v>
      </c>
      <c r="I12904">
        <v>0</v>
      </c>
      <c r="J12904" t="s">
        <v>32155</v>
      </c>
      <c r="K12904" t="s">
        <v>2267</v>
      </c>
      <c r="L12904" t="s">
        <v>31883</v>
      </c>
      <c r="M12904" t="s">
        <v>245</v>
      </c>
      <c r="N12904" t="s">
        <v>30</v>
      </c>
      <c r="O12904" t="s">
        <v>47</v>
      </c>
      <c r="P12904">
        <v>83</v>
      </c>
      <c r="Q12904" t="s">
        <v>30750</v>
      </c>
      <c r="R12904" t="s">
        <v>32156</v>
      </c>
      <c r="S12904" t="s">
        <v>32157</v>
      </c>
      <c r="T12904" t="s">
        <v>18112</v>
      </c>
      <c r="U12904" t="s">
        <v>31883</v>
      </c>
      <c r="V12904" t="s">
        <v>14151</v>
      </c>
      <c r="W12904" t="s">
        <v>7977</v>
      </c>
      <c r="X12904" t="s">
        <v>32158</v>
      </c>
      <c r="Y12904" t="s">
        <v>18252</v>
      </c>
      <c r="Z12904" t="s">
        <v>30709</v>
      </c>
      <c r="AA12904" t="s">
        <v>18424</v>
      </c>
      <c r="AB12904" t="s">
        <v>30750</v>
      </c>
      <c r="AC12904" t="s">
        <v>18455</v>
      </c>
      <c r="AD12904" s="45">
        <v>75473</v>
      </c>
      <c r="AE12904" t="s">
        <v>33</v>
      </c>
    </row>
    <row r="12905" spans="1:31" x14ac:dyDescent="0.35">
      <c r="A12905" s="64" t="s">
        <v>32035</v>
      </c>
      <c r="B12905" t="s">
        <v>25734</v>
      </c>
      <c r="C12905" t="s">
        <v>7126</v>
      </c>
      <c r="D12905" t="s">
        <v>18722</v>
      </c>
      <c r="E12905">
        <v>100</v>
      </c>
      <c r="F12905" t="s">
        <v>26</v>
      </c>
      <c r="G12905">
        <v>103945375</v>
      </c>
      <c r="H12905" t="s">
        <v>24155</v>
      </c>
      <c r="I12905">
        <v>0</v>
      </c>
      <c r="J12905" t="s">
        <v>32155</v>
      </c>
      <c r="K12905" t="s">
        <v>2267</v>
      </c>
      <c r="L12905" t="s">
        <v>31883</v>
      </c>
      <c r="M12905" t="s">
        <v>38</v>
      </c>
      <c r="N12905" t="s">
        <v>30</v>
      </c>
      <c r="O12905" t="s">
        <v>47</v>
      </c>
      <c r="P12905">
        <v>83</v>
      </c>
      <c r="Q12905" t="s">
        <v>30640</v>
      </c>
      <c r="R12905" t="s">
        <v>32159</v>
      </c>
      <c r="S12905" t="s">
        <v>32160</v>
      </c>
      <c r="T12905" t="s">
        <v>18112</v>
      </c>
      <c r="U12905" t="s">
        <v>31883</v>
      </c>
      <c r="V12905" t="s">
        <v>14151</v>
      </c>
      <c r="W12905" t="s">
        <v>7977</v>
      </c>
      <c r="X12905" t="s">
        <v>32161</v>
      </c>
      <c r="Y12905" t="s">
        <v>18722</v>
      </c>
      <c r="Z12905" t="s">
        <v>7126</v>
      </c>
      <c r="AA12905" t="s">
        <v>18424</v>
      </c>
      <c r="AB12905" t="s">
        <v>30640</v>
      </c>
      <c r="AC12905" t="s">
        <v>18728</v>
      </c>
      <c r="AD12905" s="45">
        <v>75473</v>
      </c>
      <c r="AE12905" t="s">
        <v>33</v>
      </c>
    </row>
    <row r="12906" spans="1:31" x14ac:dyDescent="0.35">
      <c r="A12906" s="64" t="s">
        <v>32035</v>
      </c>
      <c r="B12906" t="s">
        <v>32162</v>
      </c>
      <c r="C12906" t="s">
        <v>32163</v>
      </c>
      <c r="D12906" t="s">
        <v>444</v>
      </c>
      <c r="E12906">
        <v>50</v>
      </c>
      <c r="F12906" t="s">
        <v>26</v>
      </c>
      <c r="G12906">
        <v>104605534</v>
      </c>
      <c r="H12906" t="s">
        <v>32065</v>
      </c>
      <c r="I12906">
        <v>0</v>
      </c>
      <c r="J12906" t="s">
        <v>32066</v>
      </c>
      <c r="K12906" t="s">
        <v>3501</v>
      </c>
      <c r="L12906" t="s">
        <v>32067</v>
      </c>
      <c r="M12906" t="s">
        <v>60</v>
      </c>
      <c r="N12906" t="s">
        <v>30</v>
      </c>
      <c r="O12906" t="s">
        <v>47</v>
      </c>
      <c r="P12906">
        <v>83</v>
      </c>
      <c r="Q12906" t="s">
        <v>31859</v>
      </c>
      <c r="R12906" t="s">
        <v>32164</v>
      </c>
      <c r="S12906" t="s">
        <v>32165</v>
      </c>
      <c r="T12906" t="s">
        <v>18112</v>
      </c>
      <c r="U12906" t="s">
        <v>31864</v>
      </c>
      <c r="V12906" t="s">
        <v>18113</v>
      </c>
      <c r="W12906" t="s">
        <v>7985</v>
      </c>
      <c r="X12906" t="s">
        <v>32166</v>
      </c>
      <c r="Y12906" t="s">
        <v>444</v>
      </c>
      <c r="Z12906" t="s">
        <v>32163</v>
      </c>
      <c r="AA12906" t="s">
        <v>7987</v>
      </c>
      <c r="AB12906" t="s">
        <v>31859</v>
      </c>
      <c r="AC12906" t="s">
        <v>21847</v>
      </c>
      <c r="AD12906" s="45">
        <v>55243</v>
      </c>
      <c r="AE12906" t="s">
        <v>1681</v>
      </c>
    </row>
    <row r="12907" spans="1:31" x14ac:dyDescent="0.35">
      <c r="A12907" s="64" t="s">
        <v>32035</v>
      </c>
      <c r="B12907" t="s">
        <v>32167</v>
      </c>
      <c r="C12907" t="s">
        <v>32168</v>
      </c>
      <c r="D12907" t="s">
        <v>147</v>
      </c>
      <c r="E12907">
        <v>380</v>
      </c>
      <c r="F12907" t="s">
        <v>26</v>
      </c>
      <c r="G12907" s="163">
        <v>12372</v>
      </c>
      <c r="H12907" t="s">
        <v>18215</v>
      </c>
      <c r="I12907">
        <v>0</v>
      </c>
      <c r="J12907" t="s">
        <v>32072</v>
      </c>
      <c r="K12907" t="s">
        <v>13309</v>
      </c>
      <c r="L12907" t="s">
        <v>31886</v>
      </c>
      <c r="M12907" t="s">
        <v>38</v>
      </c>
      <c r="N12907" t="s">
        <v>30</v>
      </c>
      <c r="O12907" t="s">
        <v>47</v>
      </c>
      <c r="P12907">
        <v>83</v>
      </c>
      <c r="Q12907" t="s">
        <v>31872</v>
      </c>
      <c r="R12907" t="s">
        <v>32169</v>
      </c>
      <c r="S12907" t="s">
        <v>32170</v>
      </c>
      <c r="T12907" t="s">
        <v>18112</v>
      </c>
      <c r="U12907" t="s">
        <v>31873</v>
      </c>
      <c r="V12907" t="s">
        <v>18113</v>
      </c>
      <c r="W12907" t="s">
        <v>7977</v>
      </c>
      <c r="X12907" t="s">
        <v>32171</v>
      </c>
      <c r="Y12907" t="s">
        <v>147</v>
      </c>
      <c r="Z12907" t="s">
        <v>13309</v>
      </c>
      <c r="AA12907" t="s">
        <v>18116</v>
      </c>
      <c r="AB12907" t="s">
        <v>31872</v>
      </c>
      <c r="AC12907" t="s">
        <v>23784</v>
      </c>
      <c r="AD12907" s="45">
        <v>70256</v>
      </c>
      <c r="AE12907" t="s">
        <v>550</v>
      </c>
    </row>
    <row r="12908" spans="1:31" x14ac:dyDescent="0.35">
      <c r="A12908" s="64" t="s">
        <v>32035</v>
      </c>
      <c r="B12908" t="s">
        <v>32172</v>
      </c>
      <c r="C12908" t="s">
        <v>389</v>
      </c>
      <c r="D12908" t="s">
        <v>32086</v>
      </c>
      <c r="E12908">
        <v>51.162790697674417</v>
      </c>
      <c r="F12908" t="s">
        <v>26</v>
      </c>
      <c r="G12908">
        <v>104655891</v>
      </c>
      <c r="H12908" t="s">
        <v>32065</v>
      </c>
      <c r="I12908">
        <v>0</v>
      </c>
      <c r="J12908" t="s">
        <v>32066</v>
      </c>
      <c r="K12908" t="s">
        <v>3501</v>
      </c>
      <c r="L12908" t="s">
        <v>32067</v>
      </c>
      <c r="M12908" t="s">
        <v>255</v>
      </c>
      <c r="N12908" t="s">
        <v>30</v>
      </c>
      <c r="O12908" t="s">
        <v>47</v>
      </c>
      <c r="P12908">
        <v>83</v>
      </c>
      <c r="Q12908" t="s">
        <v>31859</v>
      </c>
      <c r="R12908" t="s">
        <v>32173</v>
      </c>
      <c r="S12908" t="s">
        <v>32174</v>
      </c>
      <c r="T12908" t="s">
        <v>18112</v>
      </c>
      <c r="U12908" t="s">
        <v>31864</v>
      </c>
      <c r="V12908" t="s">
        <v>18113</v>
      </c>
      <c r="W12908" t="s">
        <v>7985</v>
      </c>
      <c r="X12908" t="s">
        <v>32175</v>
      </c>
      <c r="Y12908" t="s">
        <v>32086</v>
      </c>
      <c r="Z12908" t="s">
        <v>389</v>
      </c>
      <c r="AA12908" t="s">
        <v>7987</v>
      </c>
      <c r="AB12908" t="s">
        <v>31859</v>
      </c>
      <c r="AD12908" s="45">
        <v>55243</v>
      </c>
      <c r="AE12908" t="s">
        <v>1681</v>
      </c>
    </row>
    <row r="12909" spans="1:31" x14ac:dyDescent="0.35">
      <c r="A12909" s="64" t="s">
        <v>32035</v>
      </c>
      <c r="B12909" t="s">
        <v>32176</v>
      </c>
      <c r="C12909" t="s">
        <v>32177</v>
      </c>
      <c r="D12909" t="s">
        <v>150</v>
      </c>
      <c r="E12909">
        <v>380</v>
      </c>
      <c r="F12909" t="s">
        <v>26</v>
      </c>
      <c r="G12909" s="163">
        <v>12371</v>
      </c>
      <c r="H12909" t="s">
        <v>18215</v>
      </c>
      <c r="I12909">
        <v>0</v>
      </c>
      <c r="J12909" t="s">
        <v>32072</v>
      </c>
      <c r="K12909" t="s">
        <v>13309</v>
      </c>
      <c r="L12909" t="s">
        <v>31886</v>
      </c>
      <c r="M12909" t="s">
        <v>38</v>
      </c>
      <c r="N12909" t="s">
        <v>30</v>
      </c>
      <c r="O12909" t="s">
        <v>47</v>
      </c>
      <c r="P12909">
        <v>83</v>
      </c>
      <c r="Q12909" t="s">
        <v>31872</v>
      </c>
      <c r="R12909" t="s">
        <v>32178</v>
      </c>
      <c r="S12909" t="s">
        <v>32179</v>
      </c>
      <c r="T12909" t="s">
        <v>18112</v>
      </c>
      <c r="U12909" t="s">
        <v>31873</v>
      </c>
      <c r="V12909" t="s">
        <v>18113</v>
      </c>
      <c r="W12909" t="s">
        <v>7977</v>
      </c>
      <c r="X12909" t="s">
        <v>32180</v>
      </c>
      <c r="Y12909" t="s">
        <v>150</v>
      </c>
      <c r="Z12909" t="s">
        <v>13309</v>
      </c>
      <c r="AA12909" t="s">
        <v>18116</v>
      </c>
      <c r="AB12909" t="s">
        <v>31872</v>
      </c>
      <c r="AC12909" t="s">
        <v>20793</v>
      </c>
      <c r="AD12909" s="45">
        <v>70256</v>
      </c>
      <c r="AE12909" t="s">
        <v>550</v>
      </c>
    </row>
    <row r="12910" spans="1:31" x14ac:dyDescent="0.35">
      <c r="A12910" s="64" t="s">
        <v>32035</v>
      </c>
      <c r="B12910" t="s">
        <v>32181</v>
      </c>
      <c r="C12910" t="s">
        <v>32182</v>
      </c>
      <c r="D12910" t="s">
        <v>500</v>
      </c>
      <c r="E12910">
        <v>106.97674418604652</v>
      </c>
      <c r="F12910" t="s">
        <v>26</v>
      </c>
      <c r="G12910">
        <v>105982694</v>
      </c>
      <c r="H12910" t="s">
        <v>19154</v>
      </c>
      <c r="I12910">
        <v>0</v>
      </c>
      <c r="J12910" t="s">
        <v>32120</v>
      </c>
      <c r="K12910" t="s">
        <v>3501</v>
      </c>
      <c r="L12910" t="s">
        <v>31889</v>
      </c>
      <c r="M12910" t="s">
        <v>452</v>
      </c>
      <c r="N12910" t="s">
        <v>30</v>
      </c>
      <c r="O12910" t="s">
        <v>47</v>
      </c>
      <c r="P12910">
        <v>83</v>
      </c>
      <c r="Q12910" t="s">
        <v>31920</v>
      </c>
      <c r="R12910" t="s">
        <v>32183</v>
      </c>
      <c r="S12910" t="s">
        <v>32184</v>
      </c>
      <c r="T12910" t="s">
        <v>18112</v>
      </c>
      <c r="U12910" t="s">
        <v>31889</v>
      </c>
      <c r="V12910" t="s">
        <v>14151</v>
      </c>
      <c r="W12910" t="s">
        <v>7977</v>
      </c>
      <c r="X12910" t="s">
        <v>32185</v>
      </c>
      <c r="Y12910" t="s">
        <v>500</v>
      </c>
      <c r="Z12910" t="s">
        <v>32182</v>
      </c>
      <c r="AA12910" t="s">
        <v>18424</v>
      </c>
      <c r="AB12910" t="s">
        <v>31920</v>
      </c>
      <c r="AC12910" t="s">
        <v>25193</v>
      </c>
      <c r="AD12910" s="45">
        <v>55243</v>
      </c>
      <c r="AE12910" t="s">
        <v>1681</v>
      </c>
    </row>
    <row r="12911" spans="1:31" x14ac:dyDescent="0.35">
      <c r="A12911" s="64" t="s">
        <v>32035</v>
      </c>
      <c r="B12911" t="s">
        <v>32186</v>
      </c>
      <c r="C12911" t="s">
        <v>32187</v>
      </c>
      <c r="D12911" t="s">
        <v>2283</v>
      </c>
      <c r="E12911">
        <v>50</v>
      </c>
      <c r="F12911" t="s">
        <v>26</v>
      </c>
      <c r="G12911" s="163">
        <v>12453</v>
      </c>
      <c r="H12911" t="s">
        <v>18284</v>
      </c>
      <c r="I12911">
        <v>0</v>
      </c>
      <c r="J12911" t="s">
        <v>32188</v>
      </c>
      <c r="K12911" t="s">
        <v>2267</v>
      </c>
      <c r="L12911" t="s">
        <v>32189</v>
      </c>
      <c r="M12911" t="s">
        <v>245</v>
      </c>
      <c r="N12911" t="s">
        <v>30</v>
      </c>
      <c r="O12911" t="s">
        <v>47</v>
      </c>
      <c r="P12911">
        <v>83</v>
      </c>
      <c r="Q12911" t="s">
        <v>31881</v>
      </c>
      <c r="R12911" t="s">
        <v>32190</v>
      </c>
      <c r="S12911" t="s">
        <v>32191</v>
      </c>
      <c r="T12911" t="s">
        <v>18112</v>
      </c>
      <c r="U12911" t="s">
        <v>31864</v>
      </c>
      <c r="V12911" t="s">
        <v>18113</v>
      </c>
      <c r="W12911" t="s">
        <v>7985</v>
      </c>
      <c r="X12911" t="s">
        <v>32192</v>
      </c>
      <c r="Y12911" t="s">
        <v>2283</v>
      </c>
      <c r="Z12911" t="s">
        <v>2267</v>
      </c>
      <c r="AA12911" t="s">
        <v>7987</v>
      </c>
      <c r="AB12911" t="s">
        <v>31881</v>
      </c>
      <c r="AC12911" t="s">
        <v>22011</v>
      </c>
      <c r="AD12911" s="45">
        <v>75473</v>
      </c>
      <c r="AE12911" t="s">
        <v>33</v>
      </c>
    </row>
    <row r="12912" spans="1:31" x14ac:dyDescent="0.35">
      <c r="A12912" s="64" t="s">
        <v>32035</v>
      </c>
      <c r="B12912" t="s">
        <v>32193</v>
      </c>
      <c r="C12912" t="s">
        <v>32194</v>
      </c>
      <c r="D12912" t="s">
        <v>378</v>
      </c>
      <c r="E12912" s="95">
        <v>1500</v>
      </c>
      <c r="F12912" t="s">
        <v>26</v>
      </c>
      <c r="G12912" s="163">
        <v>12427</v>
      </c>
      <c r="H12912" t="s">
        <v>20018</v>
      </c>
      <c r="I12912">
        <v>0</v>
      </c>
      <c r="J12912" t="s">
        <v>32195</v>
      </c>
      <c r="K12912" t="s">
        <v>13309</v>
      </c>
      <c r="L12912" t="s">
        <v>31883</v>
      </c>
      <c r="M12912" t="s">
        <v>4123</v>
      </c>
      <c r="N12912" t="s">
        <v>30</v>
      </c>
      <c r="O12912" t="s">
        <v>47</v>
      </c>
      <c r="P12912">
        <v>83</v>
      </c>
      <c r="Q12912" t="s">
        <v>31910</v>
      </c>
      <c r="R12912" t="s">
        <v>32196</v>
      </c>
      <c r="S12912" t="s">
        <v>32197</v>
      </c>
      <c r="T12912" t="s">
        <v>18112</v>
      </c>
      <c r="U12912" t="s">
        <v>31859</v>
      </c>
      <c r="V12912" t="s">
        <v>18113</v>
      </c>
      <c r="W12912" t="s">
        <v>7977</v>
      </c>
      <c r="X12912" t="s">
        <v>32198</v>
      </c>
      <c r="Y12912" t="s">
        <v>378</v>
      </c>
      <c r="Z12912" t="s">
        <v>13309</v>
      </c>
      <c r="AA12912" t="s">
        <v>18116</v>
      </c>
      <c r="AB12912" t="s">
        <v>31910</v>
      </c>
      <c r="AC12912" t="s">
        <v>18564</v>
      </c>
      <c r="AD12912" s="45">
        <v>70256</v>
      </c>
      <c r="AE12912" t="s">
        <v>550</v>
      </c>
    </row>
    <row r="12913" spans="1:31" x14ac:dyDescent="0.35">
      <c r="A12913" s="64" t="s">
        <v>32035</v>
      </c>
      <c r="B12913" t="s">
        <v>32181</v>
      </c>
      <c r="C12913" t="s">
        <v>32182</v>
      </c>
      <c r="D12913" t="s">
        <v>500</v>
      </c>
      <c r="E12913">
        <v>102.32558139534883</v>
      </c>
      <c r="F12913" t="s">
        <v>26</v>
      </c>
      <c r="G12913">
        <v>105026007</v>
      </c>
      <c r="H12913" t="s">
        <v>19154</v>
      </c>
      <c r="I12913">
        <v>0</v>
      </c>
      <c r="J12913" t="s">
        <v>32199</v>
      </c>
      <c r="K12913" t="s">
        <v>2267</v>
      </c>
      <c r="L12913" t="s">
        <v>31882</v>
      </c>
      <c r="M12913" t="s">
        <v>452</v>
      </c>
      <c r="N12913" t="s">
        <v>30</v>
      </c>
      <c r="O12913" t="s">
        <v>47</v>
      </c>
      <c r="P12913">
        <v>83</v>
      </c>
      <c r="Q12913" t="s">
        <v>31867</v>
      </c>
      <c r="R12913" t="s">
        <v>32200</v>
      </c>
      <c r="S12913" t="s">
        <v>32201</v>
      </c>
      <c r="T12913" t="s">
        <v>18112</v>
      </c>
      <c r="U12913" t="s">
        <v>31882</v>
      </c>
      <c r="V12913" t="s">
        <v>14151</v>
      </c>
      <c r="W12913" t="s">
        <v>7977</v>
      </c>
      <c r="X12913" t="s">
        <v>32202</v>
      </c>
      <c r="Y12913" t="s">
        <v>500</v>
      </c>
      <c r="Z12913" t="s">
        <v>32182</v>
      </c>
      <c r="AA12913" t="s">
        <v>18424</v>
      </c>
      <c r="AB12913" t="s">
        <v>31867</v>
      </c>
      <c r="AC12913" t="s">
        <v>25193</v>
      </c>
      <c r="AD12913" s="45">
        <v>75473</v>
      </c>
      <c r="AE12913" t="s">
        <v>33</v>
      </c>
    </row>
    <row r="12914" spans="1:31" x14ac:dyDescent="0.35">
      <c r="A12914" s="64" t="s">
        <v>32035</v>
      </c>
      <c r="B12914" t="s">
        <v>32203</v>
      </c>
      <c r="C12914" t="s">
        <v>32204</v>
      </c>
      <c r="D12914" t="s">
        <v>147</v>
      </c>
      <c r="E12914">
        <v>380</v>
      </c>
      <c r="F12914" t="s">
        <v>26</v>
      </c>
      <c r="G12914" s="163">
        <v>12364</v>
      </c>
      <c r="H12914" t="s">
        <v>22721</v>
      </c>
      <c r="I12914">
        <v>0</v>
      </c>
      <c r="J12914" t="s">
        <v>32038</v>
      </c>
      <c r="K12914" t="s">
        <v>13309</v>
      </c>
      <c r="L12914" t="s">
        <v>31869</v>
      </c>
      <c r="M12914" t="s">
        <v>38</v>
      </c>
      <c r="N12914" t="s">
        <v>30</v>
      </c>
      <c r="O12914" t="s">
        <v>47</v>
      </c>
      <c r="P12914">
        <v>83</v>
      </c>
      <c r="Q12914" t="s">
        <v>31855</v>
      </c>
      <c r="R12914" t="s">
        <v>32205</v>
      </c>
      <c r="S12914" t="s">
        <v>32206</v>
      </c>
      <c r="T12914" t="s">
        <v>18112</v>
      </c>
      <c r="U12914" t="s">
        <v>31855</v>
      </c>
      <c r="V12914" t="s">
        <v>18113</v>
      </c>
      <c r="W12914" t="s">
        <v>7977</v>
      </c>
      <c r="X12914" t="s">
        <v>32207</v>
      </c>
      <c r="Y12914" t="s">
        <v>147</v>
      </c>
      <c r="Z12914" t="s">
        <v>13309</v>
      </c>
      <c r="AA12914" t="s">
        <v>18116</v>
      </c>
      <c r="AB12914" t="s">
        <v>31855</v>
      </c>
      <c r="AC12914" t="s">
        <v>23784</v>
      </c>
      <c r="AD12914" s="45">
        <v>70256</v>
      </c>
      <c r="AE12914" t="s">
        <v>550</v>
      </c>
    </row>
    <row r="12915" spans="1:31" x14ac:dyDescent="0.35">
      <c r="A12915" s="64" t="s">
        <v>32035</v>
      </c>
      <c r="B12915" t="s">
        <v>20575</v>
      </c>
      <c r="C12915" t="s">
        <v>20576</v>
      </c>
      <c r="D12915" t="s">
        <v>113</v>
      </c>
      <c r="E12915">
        <v>60</v>
      </c>
      <c r="F12915" t="s">
        <v>26</v>
      </c>
      <c r="G12915" s="163">
        <v>12257</v>
      </c>
      <c r="H12915" t="s">
        <v>27501</v>
      </c>
      <c r="I12915">
        <v>0</v>
      </c>
      <c r="J12915" t="s">
        <v>27502</v>
      </c>
      <c r="K12915" t="s">
        <v>24816</v>
      </c>
      <c r="M12915" t="s">
        <v>38</v>
      </c>
      <c r="N12915" t="s">
        <v>30</v>
      </c>
      <c r="O12915" t="s">
        <v>47</v>
      </c>
      <c r="P12915">
        <v>83</v>
      </c>
      <c r="Q12915" t="s">
        <v>31886</v>
      </c>
      <c r="R12915" t="s">
        <v>32208</v>
      </c>
      <c r="S12915" t="s">
        <v>32209</v>
      </c>
      <c r="T12915" t="s">
        <v>24819</v>
      </c>
      <c r="U12915" t="s">
        <v>31886</v>
      </c>
      <c r="V12915" t="s">
        <v>18113</v>
      </c>
      <c r="W12915" t="s">
        <v>7977</v>
      </c>
      <c r="X12915" t="s">
        <v>32210</v>
      </c>
      <c r="Y12915" t="s">
        <v>113</v>
      </c>
      <c r="Z12915" t="s">
        <v>20576</v>
      </c>
      <c r="AA12915" t="s">
        <v>18116</v>
      </c>
      <c r="AB12915" t="s">
        <v>31886</v>
      </c>
      <c r="AC12915" t="s">
        <v>20584</v>
      </c>
      <c r="AD12915" s="45">
        <v>70256</v>
      </c>
      <c r="AE12915" t="s">
        <v>550</v>
      </c>
    </row>
    <row r="12916" spans="1:31" x14ac:dyDescent="0.35">
      <c r="A12916" s="64" t="s">
        <v>32035</v>
      </c>
      <c r="B12916" t="s">
        <v>29733</v>
      </c>
      <c r="C12916" t="s">
        <v>29734</v>
      </c>
      <c r="D12916" t="s">
        <v>113</v>
      </c>
      <c r="E12916">
        <v>60</v>
      </c>
      <c r="F12916" t="s">
        <v>26</v>
      </c>
      <c r="G12916" s="163">
        <v>12245</v>
      </c>
      <c r="H12916" t="s">
        <v>27501</v>
      </c>
      <c r="I12916">
        <v>0</v>
      </c>
      <c r="J12916" t="s">
        <v>27502</v>
      </c>
      <c r="K12916" t="s">
        <v>24816</v>
      </c>
      <c r="M12916" t="s">
        <v>38</v>
      </c>
      <c r="N12916" t="s">
        <v>30</v>
      </c>
      <c r="O12916" t="s">
        <v>47</v>
      </c>
      <c r="P12916">
        <v>83</v>
      </c>
      <c r="Q12916" t="s">
        <v>31886</v>
      </c>
      <c r="R12916" t="s">
        <v>32211</v>
      </c>
      <c r="S12916" t="s">
        <v>32212</v>
      </c>
      <c r="T12916" t="s">
        <v>24819</v>
      </c>
      <c r="U12916" t="s">
        <v>31886</v>
      </c>
      <c r="V12916" t="s">
        <v>18113</v>
      </c>
      <c r="W12916" t="s">
        <v>7977</v>
      </c>
      <c r="X12916" t="s">
        <v>32213</v>
      </c>
      <c r="Y12916" t="s">
        <v>113</v>
      </c>
      <c r="Z12916" t="s">
        <v>29734</v>
      </c>
      <c r="AA12916" t="s">
        <v>18116</v>
      </c>
      <c r="AB12916" t="s">
        <v>31886</v>
      </c>
      <c r="AC12916" t="s">
        <v>20584</v>
      </c>
      <c r="AD12916" s="45">
        <v>70256</v>
      </c>
      <c r="AE12916" t="s">
        <v>550</v>
      </c>
    </row>
    <row r="12917" spans="1:31" x14ac:dyDescent="0.35">
      <c r="A12917" s="64" t="s">
        <v>32035</v>
      </c>
      <c r="B12917" t="s">
        <v>29698</v>
      </c>
      <c r="C12917" t="s">
        <v>29699</v>
      </c>
      <c r="D12917" t="s">
        <v>113</v>
      </c>
      <c r="E12917">
        <v>60</v>
      </c>
      <c r="F12917" t="s">
        <v>26</v>
      </c>
      <c r="G12917">
        <v>104256044</v>
      </c>
      <c r="H12917" t="s">
        <v>27528</v>
      </c>
      <c r="I12917">
        <v>0</v>
      </c>
      <c r="J12917" t="s">
        <v>27529</v>
      </c>
      <c r="K12917" t="s">
        <v>24816</v>
      </c>
      <c r="M12917" t="s">
        <v>38</v>
      </c>
      <c r="N12917" t="s">
        <v>30</v>
      </c>
      <c r="O12917" t="s">
        <v>47</v>
      </c>
      <c r="P12917">
        <v>83</v>
      </c>
      <c r="Q12917" t="s">
        <v>30664</v>
      </c>
      <c r="R12917" t="s">
        <v>32214</v>
      </c>
      <c r="S12917" t="s">
        <v>32215</v>
      </c>
      <c r="T12917" t="s">
        <v>24819</v>
      </c>
      <c r="U12917" t="s">
        <v>31883</v>
      </c>
      <c r="V12917" t="s">
        <v>18113</v>
      </c>
      <c r="W12917" t="s">
        <v>7977</v>
      </c>
      <c r="X12917" t="s">
        <v>32216</v>
      </c>
      <c r="Y12917" t="s">
        <v>113</v>
      </c>
      <c r="Z12917" t="s">
        <v>29699</v>
      </c>
      <c r="AA12917" t="s">
        <v>18116</v>
      </c>
      <c r="AB12917" t="s">
        <v>30664</v>
      </c>
      <c r="AC12917" t="s">
        <v>20584</v>
      </c>
      <c r="AD12917" s="45">
        <v>70256</v>
      </c>
      <c r="AE12917" t="s">
        <v>550</v>
      </c>
    </row>
    <row r="12918" spans="1:31" x14ac:dyDescent="0.35">
      <c r="A12918" s="64" t="s">
        <v>32035</v>
      </c>
      <c r="B12918" t="s">
        <v>32217</v>
      </c>
      <c r="C12918" t="s">
        <v>32218</v>
      </c>
      <c r="D12918" t="s">
        <v>343</v>
      </c>
      <c r="E12918">
        <v>51.162790697674417</v>
      </c>
      <c r="F12918" t="s">
        <v>26</v>
      </c>
      <c r="G12918">
        <v>105839458</v>
      </c>
      <c r="H12918" t="s">
        <v>32065</v>
      </c>
      <c r="I12918">
        <v>0</v>
      </c>
      <c r="J12918" t="s">
        <v>32066</v>
      </c>
      <c r="K12918" t="s">
        <v>3501</v>
      </c>
      <c r="L12918" t="s">
        <v>32067</v>
      </c>
      <c r="M12918" t="s">
        <v>255</v>
      </c>
      <c r="N12918" t="s">
        <v>30</v>
      </c>
      <c r="O12918" t="s">
        <v>47</v>
      </c>
      <c r="P12918">
        <v>83</v>
      </c>
      <c r="Q12918" t="s">
        <v>31891</v>
      </c>
      <c r="R12918" t="s">
        <v>32219</v>
      </c>
      <c r="S12918" t="s">
        <v>32220</v>
      </c>
      <c r="T12918" t="s">
        <v>18112</v>
      </c>
      <c r="U12918" t="s">
        <v>31864</v>
      </c>
      <c r="V12918" t="s">
        <v>18113</v>
      </c>
      <c r="W12918" t="s">
        <v>7985</v>
      </c>
      <c r="X12918" t="s">
        <v>32221</v>
      </c>
      <c r="Y12918" t="s">
        <v>343</v>
      </c>
      <c r="Z12918" t="s">
        <v>32218</v>
      </c>
      <c r="AA12918" t="s">
        <v>7987</v>
      </c>
      <c r="AB12918" t="s">
        <v>31891</v>
      </c>
      <c r="AC12918" t="s">
        <v>21080</v>
      </c>
      <c r="AD12918" s="45">
        <v>55243</v>
      </c>
      <c r="AE12918" t="s">
        <v>1681</v>
      </c>
    </row>
    <row r="12919" spans="1:31" x14ac:dyDescent="0.35">
      <c r="A12919" s="64" t="s">
        <v>32035</v>
      </c>
      <c r="B12919" t="s">
        <v>32222</v>
      </c>
      <c r="C12919" t="s">
        <v>32223</v>
      </c>
      <c r="D12919" t="s">
        <v>20632</v>
      </c>
      <c r="E12919">
        <v>100</v>
      </c>
      <c r="F12919" t="s">
        <v>26</v>
      </c>
      <c r="G12919">
        <v>102738157</v>
      </c>
      <c r="H12919" t="s">
        <v>24155</v>
      </c>
      <c r="I12919">
        <v>0</v>
      </c>
      <c r="J12919" t="s">
        <v>32155</v>
      </c>
      <c r="K12919" t="s">
        <v>2267</v>
      </c>
      <c r="L12919" t="s">
        <v>31883</v>
      </c>
      <c r="M12919" t="s">
        <v>38</v>
      </c>
      <c r="N12919" t="s">
        <v>30</v>
      </c>
      <c r="O12919" t="s">
        <v>47</v>
      </c>
      <c r="P12919">
        <v>83</v>
      </c>
      <c r="Q12919" t="s">
        <v>30665</v>
      </c>
      <c r="R12919" t="s">
        <v>32224</v>
      </c>
      <c r="S12919" t="s">
        <v>32225</v>
      </c>
      <c r="T12919" t="s">
        <v>18112</v>
      </c>
      <c r="U12919" t="s">
        <v>31883</v>
      </c>
      <c r="V12919" t="s">
        <v>14151</v>
      </c>
      <c r="W12919" t="s">
        <v>7977</v>
      </c>
      <c r="X12919" t="s">
        <v>32226</v>
      </c>
      <c r="Y12919" t="s">
        <v>20632</v>
      </c>
      <c r="Z12919" t="s">
        <v>32223</v>
      </c>
      <c r="AA12919" t="s">
        <v>18424</v>
      </c>
      <c r="AB12919" t="s">
        <v>30665</v>
      </c>
      <c r="AC12919" t="s">
        <v>20636</v>
      </c>
      <c r="AD12919" s="45">
        <v>75473</v>
      </c>
      <c r="AE12919" t="s">
        <v>33</v>
      </c>
    </row>
    <row r="12920" spans="1:31" x14ac:dyDescent="0.35">
      <c r="A12920" s="64" t="s">
        <v>32035</v>
      </c>
      <c r="B12920" t="s">
        <v>32227</v>
      </c>
      <c r="C12920" t="s">
        <v>32228</v>
      </c>
      <c r="D12920" t="s">
        <v>28481</v>
      </c>
      <c r="E12920">
        <v>102.32558139534883</v>
      </c>
      <c r="F12920" t="s">
        <v>26</v>
      </c>
      <c r="G12920">
        <v>102477104</v>
      </c>
      <c r="H12920" t="s">
        <v>18388</v>
      </c>
      <c r="I12920">
        <v>0</v>
      </c>
      <c r="J12920" t="s">
        <v>32049</v>
      </c>
      <c r="K12920" t="s">
        <v>2267</v>
      </c>
      <c r="L12920" t="s">
        <v>30664</v>
      </c>
      <c r="M12920" t="s">
        <v>229</v>
      </c>
      <c r="N12920" t="s">
        <v>30</v>
      </c>
      <c r="O12920" t="s">
        <v>47</v>
      </c>
      <c r="P12920">
        <v>83</v>
      </c>
      <c r="Q12920" t="s">
        <v>31218</v>
      </c>
      <c r="R12920" t="s">
        <v>32229</v>
      </c>
      <c r="S12920" t="s">
        <v>32230</v>
      </c>
      <c r="T12920" t="s">
        <v>18112</v>
      </c>
      <c r="U12920" t="s">
        <v>30664</v>
      </c>
      <c r="V12920" t="s">
        <v>14151</v>
      </c>
      <c r="W12920" t="s">
        <v>7977</v>
      </c>
      <c r="X12920" t="s">
        <v>32231</v>
      </c>
      <c r="Y12920" t="s">
        <v>28481</v>
      </c>
      <c r="Z12920" t="s">
        <v>32228</v>
      </c>
      <c r="AA12920" t="s">
        <v>18424</v>
      </c>
      <c r="AB12920" t="s">
        <v>31218</v>
      </c>
      <c r="AC12920" t="s">
        <v>28544</v>
      </c>
      <c r="AD12920" s="45">
        <v>75473</v>
      </c>
      <c r="AE12920" t="s">
        <v>33</v>
      </c>
    </row>
    <row r="12921" spans="1:31" x14ac:dyDescent="0.35">
      <c r="A12921" s="64" t="s">
        <v>32035</v>
      </c>
      <c r="B12921" t="s">
        <v>32203</v>
      </c>
      <c r="C12921" t="s">
        <v>32204</v>
      </c>
      <c r="D12921" t="s">
        <v>147</v>
      </c>
      <c r="E12921">
        <v>380</v>
      </c>
      <c r="F12921" t="s">
        <v>26</v>
      </c>
      <c r="G12921" s="163">
        <v>12375</v>
      </c>
      <c r="H12921" t="s">
        <v>18215</v>
      </c>
      <c r="I12921">
        <v>0</v>
      </c>
      <c r="J12921" t="s">
        <v>32072</v>
      </c>
      <c r="K12921" t="s">
        <v>13309</v>
      </c>
      <c r="L12921" t="s">
        <v>31886</v>
      </c>
      <c r="M12921" t="s">
        <v>38</v>
      </c>
      <c r="N12921" t="s">
        <v>30</v>
      </c>
      <c r="O12921" t="s">
        <v>47</v>
      </c>
      <c r="P12921">
        <v>83</v>
      </c>
      <c r="Q12921" t="s">
        <v>31872</v>
      </c>
      <c r="R12921" t="s">
        <v>32232</v>
      </c>
      <c r="S12921" t="s">
        <v>32233</v>
      </c>
      <c r="T12921" t="s">
        <v>18112</v>
      </c>
      <c r="U12921" t="s">
        <v>31873</v>
      </c>
      <c r="V12921" t="s">
        <v>18113</v>
      </c>
      <c r="W12921" t="s">
        <v>7977</v>
      </c>
      <c r="X12921" t="s">
        <v>32234</v>
      </c>
      <c r="Y12921" t="s">
        <v>147</v>
      </c>
      <c r="Z12921" t="s">
        <v>13309</v>
      </c>
      <c r="AA12921" t="s">
        <v>18116</v>
      </c>
      <c r="AB12921" t="s">
        <v>31872</v>
      </c>
      <c r="AC12921" t="s">
        <v>23784</v>
      </c>
      <c r="AD12921" s="45">
        <v>70256</v>
      </c>
      <c r="AE12921" t="s">
        <v>550</v>
      </c>
    </row>
    <row r="12922" spans="1:31" x14ac:dyDescent="0.35">
      <c r="A12922" s="64" t="s">
        <v>32035</v>
      </c>
      <c r="B12922" t="s">
        <v>29798</v>
      </c>
      <c r="C12922" t="s">
        <v>29799</v>
      </c>
      <c r="D12922" t="s">
        <v>113</v>
      </c>
      <c r="E12922">
        <v>60</v>
      </c>
      <c r="F12922" t="s">
        <v>26</v>
      </c>
      <c r="G12922" s="163">
        <v>12101</v>
      </c>
      <c r="H12922" t="s">
        <v>27528</v>
      </c>
      <c r="I12922">
        <v>0</v>
      </c>
      <c r="J12922" t="s">
        <v>27529</v>
      </c>
      <c r="K12922" t="s">
        <v>24816</v>
      </c>
      <c r="M12922" t="s">
        <v>38</v>
      </c>
      <c r="N12922" t="s">
        <v>30</v>
      </c>
      <c r="O12922" t="s">
        <v>47</v>
      </c>
      <c r="P12922">
        <v>83</v>
      </c>
      <c r="Q12922" t="s">
        <v>31859</v>
      </c>
      <c r="R12922" t="s">
        <v>32235</v>
      </c>
      <c r="S12922" t="s">
        <v>32236</v>
      </c>
      <c r="T12922" t="s">
        <v>24819</v>
      </c>
      <c r="U12922" t="s">
        <v>31859</v>
      </c>
      <c r="V12922" t="s">
        <v>18113</v>
      </c>
      <c r="W12922" t="s">
        <v>7977</v>
      </c>
      <c r="X12922" t="s">
        <v>32237</v>
      </c>
      <c r="Y12922" t="s">
        <v>113</v>
      </c>
      <c r="Z12922" t="s">
        <v>29799</v>
      </c>
      <c r="AA12922" t="s">
        <v>18116</v>
      </c>
      <c r="AB12922" t="s">
        <v>31859</v>
      </c>
      <c r="AC12922" t="s">
        <v>20584</v>
      </c>
      <c r="AD12922" s="45">
        <v>70256</v>
      </c>
      <c r="AE12922" t="s">
        <v>550</v>
      </c>
    </row>
    <row r="12923" spans="1:31" x14ac:dyDescent="0.35">
      <c r="A12923" s="64" t="s">
        <v>32035</v>
      </c>
      <c r="B12923" t="s">
        <v>32238</v>
      </c>
      <c r="C12923" t="s">
        <v>16222</v>
      </c>
      <c r="D12923" t="s">
        <v>153</v>
      </c>
      <c r="E12923">
        <v>100</v>
      </c>
      <c r="F12923" t="s">
        <v>26</v>
      </c>
      <c r="G12923">
        <v>102370902</v>
      </c>
      <c r="H12923" t="s">
        <v>24155</v>
      </c>
      <c r="I12923">
        <v>0</v>
      </c>
      <c r="J12923" t="s">
        <v>32155</v>
      </c>
      <c r="K12923" t="s">
        <v>2267</v>
      </c>
      <c r="L12923" t="s">
        <v>31883</v>
      </c>
      <c r="M12923" t="s">
        <v>38</v>
      </c>
      <c r="N12923" t="s">
        <v>30</v>
      </c>
      <c r="O12923" t="s">
        <v>47</v>
      </c>
      <c r="P12923">
        <v>83</v>
      </c>
      <c r="Q12923" t="s">
        <v>31218</v>
      </c>
      <c r="R12923" t="s">
        <v>32239</v>
      </c>
      <c r="S12923" t="s">
        <v>32240</v>
      </c>
      <c r="T12923" t="s">
        <v>18112</v>
      </c>
      <c r="U12923" t="s">
        <v>31883</v>
      </c>
      <c r="V12923" t="s">
        <v>14151</v>
      </c>
      <c r="W12923" t="s">
        <v>7977</v>
      </c>
      <c r="X12923" t="s">
        <v>32241</v>
      </c>
      <c r="Y12923" t="s">
        <v>153</v>
      </c>
      <c r="Z12923" t="s">
        <v>16222</v>
      </c>
      <c r="AA12923" t="s">
        <v>18424</v>
      </c>
      <c r="AB12923" t="s">
        <v>31218</v>
      </c>
      <c r="AC12923" t="s">
        <v>20687</v>
      </c>
      <c r="AD12923" s="45">
        <v>75473</v>
      </c>
      <c r="AE12923" t="s">
        <v>33</v>
      </c>
    </row>
    <row r="12924" spans="1:31" x14ac:dyDescent="0.35">
      <c r="A12924" s="64" t="s">
        <v>32035</v>
      </c>
      <c r="B12924" t="s">
        <v>23822</v>
      </c>
      <c r="C12924" t="s">
        <v>10049</v>
      </c>
      <c r="D12924" t="s">
        <v>50</v>
      </c>
      <c r="E12924" s="95">
        <v>1000</v>
      </c>
      <c r="F12924" t="s">
        <v>26</v>
      </c>
      <c r="G12924" s="163">
        <v>11013</v>
      </c>
      <c r="H12924" t="s">
        <v>32242</v>
      </c>
      <c r="I12924">
        <v>0</v>
      </c>
      <c r="J12924" t="s">
        <v>32243</v>
      </c>
      <c r="K12924" t="s">
        <v>16805</v>
      </c>
      <c r="L12924" t="s">
        <v>24165</v>
      </c>
      <c r="M12924" t="s">
        <v>38</v>
      </c>
      <c r="N12924" t="s">
        <v>30</v>
      </c>
      <c r="O12924" t="s">
        <v>47</v>
      </c>
      <c r="P12924">
        <v>83</v>
      </c>
      <c r="Q12924" t="s">
        <v>29682</v>
      </c>
      <c r="R12924" t="s">
        <v>32244</v>
      </c>
      <c r="S12924" t="s">
        <v>32245</v>
      </c>
      <c r="T12924" t="s">
        <v>18112</v>
      </c>
      <c r="U12924" t="s">
        <v>24168</v>
      </c>
      <c r="V12924" t="s">
        <v>18113</v>
      </c>
      <c r="W12924" t="s">
        <v>7977</v>
      </c>
      <c r="X12924" t="s">
        <v>32246</v>
      </c>
      <c r="Y12924" t="s">
        <v>50</v>
      </c>
      <c r="Z12924" t="s">
        <v>16805</v>
      </c>
      <c r="AA12924" t="s">
        <v>18116</v>
      </c>
      <c r="AB12924" t="s">
        <v>29682</v>
      </c>
      <c r="AC12924" t="s">
        <v>18758</v>
      </c>
      <c r="AD12924" s="45">
        <v>71164</v>
      </c>
      <c r="AE12924" t="s">
        <v>6437</v>
      </c>
    </row>
    <row r="12925" spans="1:31" x14ac:dyDescent="0.35">
      <c r="A12925" s="64" t="s">
        <v>32035</v>
      </c>
      <c r="B12925" t="s">
        <v>25664</v>
      </c>
      <c r="C12925" t="s">
        <v>65</v>
      </c>
      <c r="D12925" t="s">
        <v>50</v>
      </c>
      <c r="E12925" s="95">
        <v>2250</v>
      </c>
      <c r="F12925" t="s">
        <v>26</v>
      </c>
      <c r="G12925">
        <v>92364380</v>
      </c>
      <c r="H12925" t="s">
        <v>20018</v>
      </c>
      <c r="I12925">
        <v>0</v>
      </c>
      <c r="J12925" t="s">
        <v>25665</v>
      </c>
      <c r="K12925" t="s">
        <v>16805</v>
      </c>
      <c r="L12925" t="s">
        <v>25666</v>
      </c>
      <c r="M12925" t="s">
        <v>38</v>
      </c>
      <c r="N12925" t="s">
        <v>30</v>
      </c>
      <c r="O12925" t="s">
        <v>47</v>
      </c>
      <c r="P12925">
        <v>83</v>
      </c>
      <c r="Q12925" t="s">
        <v>25384</v>
      </c>
      <c r="R12925" t="s">
        <v>32247</v>
      </c>
      <c r="S12925" t="s">
        <v>32248</v>
      </c>
      <c r="T12925" t="s">
        <v>18112</v>
      </c>
      <c r="U12925" t="s">
        <v>24011</v>
      </c>
      <c r="V12925" t="s">
        <v>18113</v>
      </c>
      <c r="W12925" t="s">
        <v>7977</v>
      </c>
      <c r="X12925" t="s">
        <v>32249</v>
      </c>
      <c r="Y12925" t="s">
        <v>50</v>
      </c>
      <c r="Z12925" t="s">
        <v>18745</v>
      </c>
      <c r="AA12925" t="s">
        <v>18116</v>
      </c>
      <c r="AB12925" t="s">
        <v>25384</v>
      </c>
      <c r="AC12925" t="s">
        <v>18758</v>
      </c>
      <c r="AD12925" s="45">
        <v>71164</v>
      </c>
      <c r="AE12925" t="s">
        <v>6437</v>
      </c>
    </row>
    <row r="12926" spans="1:31" x14ac:dyDescent="0.35">
      <c r="A12926" s="64" t="s">
        <v>32035</v>
      </c>
      <c r="B12926" t="s">
        <v>32250</v>
      </c>
      <c r="C12926" t="s">
        <v>32251</v>
      </c>
      <c r="D12926" s="165" t="s">
        <v>72</v>
      </c>
      <c r="E12926">
        <v>50</v>
      </c>
      <c r="F12926" t="s">
        <v>26</v>
      </c>
      <c r="G12926" s="163">
        <v>10711</v>
      </c>
      <c r="H12926" t="s">
        <v>18284</v>
      </c>
      <c r="I12926">
        <v>0</v>
      </c>
      <c r="J12926" t="s">
        <v>30805</v>
      </c>
      <c r="K12926" t="s">
        <v>2267</v>
      </c>
      <c r="L12926" t="s">
        <v>30711</v>
      </c>
      <c r="M12926" t="s">
        <v>29</v>
      </c>
      <c r="N12926" t="s">
        <v>30</v>
      </c>
      <c r="O12926" t="s">
        <v>47</v>
      </c>
      <c r="P12926">
        <v>83</v>
      </c>
      <c r="Q12926" t="s">
        <v>29697</v>
      </c>
      <c r="R12926" t="s">
        <v>32252</v>
      </c>
      <c r="S12926" t="s">
        <v>32253</v>
      </c>
      <c r="T12926" t="s">
        <v>18112</v>
      </c>
      <c r="U12926" t="s">
        <v>30659</v>
      </c>
      <c r="V12926" t="s">
        <v>18113</v>
      </c>
      <c r="W12926" t="s">
        <v>7985</v>
      </c>
      <c r="X12926" t="s">
        <v>32254</v>
      </c>
      <c r="Y12926" t="s">
        <v>72</v>
      </c>
      <c r="Z12926" t="s">
        <v>2267</v>
      </c>
      <c r="AA12926" t="s">
        <v>7987</v>
      </c>
      <c r="AB12926" t="s">
        <v>29697</v>
      </c>
      <c r="AD12926" s="45">
        <v>75473</v>
      </c>
      <c r="AE12926" t="s">
        <v>33</v>
      </c>
    </row>
    <row r="12927" spans="1:31" x14ac:dyDescent="0.35">
      <c r="A12927" s="64" t="s">
        <v>32035</v>
      </c>
      <c r="B12927" t="s">
        <v>26230</v>
      </c>
      <c r="C12927" t="s">
        <v>26231</v>
      </c>
      <c r="D12927" t="s">
        <v>133</v>
      </c>
      <c r="E12927">
        <v>380</v>
      </c>
      <c r="F12927" t="s">
        <v>26</v>
      </c>
      <c r="G12927" s="163">
        <v>8141</v>
      </c>
      <c r="H12927" t="s">
        <v>18272</v>
      </c>
      <c r="I12927">
        <v>0</v>
      </c>
      <c r="J12927" t="s">
        <v>25627</v>
      </c>
      <c r="K12927" t="s">
        <v>13309</v>
      </c>
      <c r="L12927" t="s">
        <v>24882</v>
      </c>
      <c r="M12927" t="s">
        <v>29</v>
      </c>
      <c r="N12927" t="s">
        <v>30</v>
      </c>
      <c r="O12927" t="s">
        <v>47</v>
      </c>
      <c r="P12927">
        <v>83</v>
      </c>
      <c r="Q12927" t="s">
        <v>25278</v>
      </c>
      <c r="R12927" t="s">
        <v>32255</v>
      </c>
      <c r="S12927" t="s">
        <v>32256</v>
      </c>
      <c r="T12927" t="s">
        <v>18112</v>
      </c>
      <c r="U12927" t="s">
        <v>24853</v>
      </c>
      <c r="V12927" t="s">
        <v>18113</v>
      </c>
      <c r="W12927" t="s">
        <v>7977</v>
      </c>
      <c r="X12927" t="s">
        <v>32257</v>
      </c>
      <c r="Y12927" t="s">
        <v>133</v>
      </c>
      <c r="Z12927" t="s">
        <v>13309</v>
      </c>
      <c r="AA12927" t="s">
        <v>18116</v>
      </c>
      <c r="AB12927" t="s">
        <v>25278</v>
      </c>
      <c r="AC12927" t="s">
        <v>19269</v>
      </c>
      <c r="AD12927" s="45">
        <v>70256</v>
      </c>
      <c r="AE12927" t="s">
        <v>550</v>
      </c>
    </row>
    <row r="12928" spans="1:31" x14ac:dyDescent="0.35">
      <c r="A12928" s="64" t="s">
        <v>32035</v>
      </c>
      <c r="B12928" t="s">
        <v>30489</v>
      </c>
      <c r="C12928" t="s">
        <v>30490</v>
      </c>
      <c r="D12928" t="s">
        <v>50</v>
      </c>
      <c r="E12928">
        <v>60</v>
      </c>
      <c r="F12928" t="s">
        <v>26</v>
      </c>
      <c r="G12928" s="163">
        <v>8442</v>
      </c>
      <c r="H12928" t="s">
        <v>27532</v>
      </c>
      <c r="I12928">
        <v>0</v>
      </c>
      <c r="J12928" t="s">
        <v>27533</v>
      </c>
      <c r="K12928" t="s">
        <v>24816</v>
      </c>
      <c r="M12928" t="s">
        <v>38</v>
      </c>
      <c r="N12928" t="s">
        <v>30</v>
      </c>
      <c r="O12928" t="s">
        <v>47</v>
      </c>
      <c r="P12928">
        <v>83</v>
      </c>
      <c r="Q12928" t="s">
        <v>32258</v>
      </c>
      <c r="R12928" t="s">
        <v>30491</v>
      </c>
      <c r="S12928" t="s">
        <v>30492</v>
      </c>
      <c r="T12928" t="s">
        <v>24819</v>
      </c>
      <c r="U12928" t="s">
        <v>25360</v>
      </c>
      <c r="V12928" t="s">
        <v>18113</v>
      </c>
      <c r="W12928" t="s">
        <v>7977</v>
      </c>
      <c r="X12928" t="s">
        <v>30493</v>
      </c>
      <c r="Y12928" t="s">
        <v>50</v>
      </c>
      <c r="Z12928" t="s">
        <v>30490</v>
      </c>
      <c r="AA12928" t="s">
        <v>18116</v>
      </c>
      <c r="AB12928" t="s">
        <v>32258</v>
      </c>
      <c r="AC12928" t="s">
        <v>18758</v>
      </c>
      <c r="AD12928" s="45">
        <v>70256</v>
      </c>
      <c r="AE12928" t="s">
        <v>550</v>
      </c>
    </row>
    <row r="12929" spans="1:31" x14ac:dyDescent="0.35">
      <c r="A12929" s="64" t="s">
        <v>32035</v>
      </c>
      <c r="B12929" t="s">
        <v>32259</v>
      </c>
      <c r="C12929" t="s">
        <v>32260</v>
      </c>
      <c r="D12929" s="165" t="s">
        <v>444</v>
      </c>
      <c r="E12929">
        <v>50</v>
      </c>
      <c r="F12929" t="s">
        <v>26</v>
      </c>
      <c r="G12929">
        <v>76883245</v>
      </c>
      <c r="H12929" t="s">
        <v>24221</v>
      </c>
      <c r="I12929">
        <v>0</v>
      </c>
      <c r="J12929" t="s">
        <v>24717</v>
      </c>
      <c r="K12929" t="s">
        <v>2267</v>
      </c>
      <c r="L12929" t="s">
        <v>24718</v>
      </c>
      <c r="M12929" t="s">
        <v>60</v>
      </c>
      <c r="N12929" t="s">
        <v>30</v>
      </c>
      <c r="O12929" t="s">
        <v>47</v>
      </c>
      <c r="P12929">
        <v>83</v>
      </c>
      <c r="Q12929" t="s">
        <v>23977</v>
      </c>
      <c r="R12929" t="s">
        <v>32261</v>
      </c>
      <c r="S12929" t="s">
        <v>32262</v>
      </c>
      <c r="T12929" t="s">
        <v>18112</v>
      </c>
      <c r="U12929" t="s">
        <v>24386</v>
      </c>
      <c r="V12929" t="s">
        <v>18113</v>
      </c>
      <c r="W12929" t="s">
        <v>7985</v>
      </c>
      <c r="X12929" t="s">
        <v>32263</v>
      </c>
      <c r="Y12929" t="s">
        <v>444</v>
      </c>
      <c r="Z12929" t="s">
        <v>2267</v>
      </c>
      <c r="AA12929" t="s">
        <v>7987</v>
      </c>
      <c r="AB12929" t="s">
        <v>23977</v>
      </c>
      <c r="AD12929" s="45">
        <v>75473</v>
      </c>
      <c r="AE12929" t="s">
        <v>33</v>
      </c>
    </row>
    <row r="12930" spans="1:31" x14ac:dyDescent="0.35">
      <c r="A12930" s="64" t="s">
        <v>32035</v>
      </c>
      <c r="B12930" t="s">
        <v>32264</v>
      </c>
      <c r="C12930" t="s">
        <v>21868</v>
      </c>
      <c r="D12930" s="165" t="s">
        <v>444</v>
      </c>
      <c r="E12930">
        <v>50</v>
      </c>
      <c r="F12930" t="s">
        <v>26</v>
      </c>
      <c r="G12930">
        <v>82216233</v>
      </c>
      <c r="H12930" t="s">
        <v>24221</v>
      </c>
      <c r="I12930">
        <v>0</v>
      </c>
      <c r="J12930" t="s">
        <v>24717</v>
      </c>
      <c r="K12930" t="s">
        <v>2267</v>
      </c>
      <c r="L12930" t="s">
        <v>24718</v>
      </c>
      <c r="M12930" t="s">
        <v>60</v>
      </c>
      <c r="N12930" t="s">
        <v>30</v>
      </c>
      <c r="O12930" t="s">
        <v>47</v>
      </c>
      <c r="P12930">
        <v>83</v>
      </c>
      <c r="Q12930" t="s">
        <v>24719</v>
      </c>
      <c r="R12930" t="s">
        <v>32265</v>
      </c>
      <c r="S12930" t="s">
        <v>32266</v>
      </c>
      <c r="T12930" t="s">
        <v>18112</v>
      </c>
      <c r="U12930" t="s">
        <v>24382</v>
      </c>
      <c r="V12930" t="s">
        <v>18113</v>
      </c>
      <c r="W12930" t="s">
        <v>7985</v>
      </c>
      <c r="X12930" t="s">
        <v>32267</v>
      </c>
      <c r="Y12930" t="s">
        <v>444</v>
      </c>
      <c r="Z12930" t="s">
        <v>2267</v>
      </c>
      <c r="AA12930" t="s">
        <v>7987</v>
      </c>
      <c r="AB12930" t="s">
        <v>24719</v>
      </c>
      <c r="AD12930" s="45">
        <v>75473</v>
      </c>
      <c r="AE12930" t="s">
        <v>33</v>
      </c>
    </row>
    <row r="12931" spans="1:31" x14ac:dyDescent="0.35">
      <c r="A12931" s="64" t="s">
        <v>32035</v>
      </c>
      <c r="B12931" t="s">
        <v>31948</v>
      </c>
      <c r="C12931" t="s">
        <v>31949</v>
      </c>
      <c r="D12931" t="s">
        <v>211</v>
      </c>
      <c r="E12931" s="95">
        <v>1000</v>
      </c>
      <c r="F12931" t="s">
        <v>26</v>
      </c>
      <c r="G12931" s="163">
        <v>11015</v>
      </c>
      <c r="H12931" t="s">
        <v>32242</v>
      </c>
      <c r="I12931">
        <v>0</v>
      </c>
      <c r="J12931" t="s">
        <v>32268</v>
      </c>
      <c r="K12931" t="s">
        <v>16805</v>
      </c>
      <c r="L12931" t="s">
        <v>24157</v>
      </c>
      <c r="M12931" t="s">
        <v>38</v>
      </c>
      <c r="N12931" t="s">
        <v>30</v>
      </c>
      <c r="O12931" t="s">
        <v>47</v>
      </c>
      <c r="P12931">
        <v>83</v>
      </c>
      <c r="Q12931" t="s">
        <v>29682</v>
      </c>
      <c r="R12931" t="s">
        <v>32269</v>
      </c>
      <c r="S12931" t="s">
        <v>32270</v>
      </c>
      <c r="T12931" t="s">
        <v>18112</v>
      </c>
      <c r="U12931" t="s">
        <v>24191</v>
      </c>
      <c r="V12931" t="s">
        <v>18113</v>
      </c>
      <c r="W12931" t="s">
        <v>7977</v>
      </c>
      <c r="X12931" t="s">
        <v>32271</v>
      </c>
      <c r="Y12931" t="s">
        <v>211</v>
      </c>
      <c r="Z12931" t="s">
        <v>16805</v>
      </c>
      <c r="AA12931" t="s">
        <v>18116</v>
      </c>
      <c r="AB12931" t="s">
        <v>29682</v>
      </c>
      <c r="AC12931" t="s">
        <v>21058</v>
      </c>
      <c r="AD12931" s="45">
        <v>71164</v>
      </c>
      <c r="AE12931" t="s">
        <v>6437</v>
      </c>
    </row>
    <row r="12932" spans="1:31" x14ac:dyDescent="0.35">
      <c r="A12932" s="64" t="s">
        <v>32035</v>
      </c>
      <c r="B12932" t="s">
        <v>30444</v>
      </c>
      <c r="C12932" t="s">
        <v>30445</v>
      </c>
      <c r="D12932" t="s">
        <v>147</v>
      </c>
      <c r="E12932">
        <v>60</v>
      </c>
      <c r="F12932" t="s">
        <v>26</v>
      </c>
      <c r="G12932" s="163">
        <v>8779</v>
      </c>
      <c r="H12932" t="s">
        <v>27438</v>
      </c>
      <c r="I12932">
        <v>0</v>
      </c>
      <c r="J12932" t="s">
        <v>27439</v>
      </c>
      <c r="K12932" t="s">
        <v>24816</v>
      </c>
      <c r="M12932" t="s">
        <v>38</v>
      </c>
      <c r="N12932" t="s">
        <v>30</v>
      </c>
      <c r="O12932" t="s">
        <v>47</v>
      </c>
      <c r="P12932">
        <v>83</v>
      </c>
      <c r="Q12932" t="s">
        <v>27641</v>
      </c>
      <c r="R12932" t="s">
        <v>30534</v>
      </c>
      <c r="S12932" t="s">
        <v>30535</v>
      </c>
      <c r="T12932" t="s">
        <v>24819</v>
      </c>
      <c r="U12932" t="s">
        <v>27641</v>
      </c>
      <c r="V12932" t="s">
        <v>18113</v>
      </c>
      <c r="W12932" t="s">
        <v>7977</v>
      </c>
      <c r="X12932" t="s">
        <v>30536</v>
      </c>
      <c r="Y12932" t="s">
        <v>147</v>
      </c>
      <c r="Z12932" t="s">
        <v>30445</v>
      </c>
      <c r="AA12932" t="s">
        <v>18116</v>
      </c>
      <c r="AB12932" t="s">
        <v>27641</v>
      </c>
      <c r="AC12932" t="s">
        <v>23784</v>
      </c>
      <c r="AD12932" s="45">
        <v>70256</v>
      </c>
      <c r="AE12932" t="s">
        <v>550</v>
      </c>
    </row>
    <row r="12933" spans="1:31" x14ac:dyDescent="0.35">
      <c r="A12933" s="64" t="s">
        <v>32035</v>
      </c>
      <c r="B12933" t="s">
        <v>30529</v>
      </c>
      <c r="C12933" t="s">
        <v>30530</v>
      </c>
      <c r="D12933" t="s">
        <v>50</v>
      </c>
      <c r="E12933">
        <v>60</v>
      </c>
      <c r="F12933" t="s">
        <v>26</v>
      </c>
      <c r="G12933">
        <v>90858099</v>
      </c>
      <c r="H12933" t="s">
        <v>27532</v>
      </c>
      <c r="I12933">
        <v>0</v>
      </c>
      <c r="J12933" t="s">
        <v>27533</v>
      </c>
      <c r="K12933" t="s">
        <v>24816</v>
      </c>
      <c r="M12933" t="s">
        <v>38</v>
      </c>
      <c r="N12933" t="s">
        <v>30</v>
      </c>
      <c r="O12933" t="s">
        <v>47</v>
      </c>
      <c r="P12933">
        <v>83</v>
      </c>
      <c r="Q12933" t="s">
        <v>25852</v>
      </c>
      <c r="R12933" t="s">
        <v>32272</v>
      </c>
      <c r="S12933" t="s">
        <v>32273</v>
      </c>
      <c r="T12933" t="s">
        <v>24819</v>
      </c>
      <c r="U12933" t="s">
        <v>25625</v>
      </c>
      <c r="V12933" t="s">
        <v>18113</v>
      </c>
      <c r="W12933" t="s">
        <v>7977</v>
      </c>
      <c r="X12933" t="s">
        <v>32274</v>
      </c>
      <c r="Y12933" t="s">
        <v>50</v>
      </c>
      <c r="Z12933" t="s">
        <v>30530</v>
      </c>
      <c r="AA12933" t="s">
        <v>18116</v>
      </c>
      <c r="AB12933" t="s">
        <v>25852</v>
      </c>
      <c r="AC12933" t="s">
        <v>18758</v>
      </c>
      <c r="AD12933" s="45">
        <v>70256</v>
      </c>
      <c r="AE12933" t="s">
        <v>550</v>
      </c>
    </row>
    <row r="12934" spans="1:31" x14ac:dyDescent="0.35">
      <c r="A12934" s="64" t="s">
        <v>32035</v>
      </c>
      <c r="B12934" t="s">
        <v>32275</v>
      </c>
      <c r="C12934" t="s">
        <v>20109</v>
      </c>
      <c r="D12934" s="165" t="s">
        <v>14309</v>
      </c>
      <c r="E12934">
        <v>50</v>
      </c>
      <c r="F12934" t="s">
        <v>26</v>
      </c>
      <c r="G12934">
        <v>82216235</v>
      </c>
      <c r="H12934" t="s">
        <v>24221</v>
      </c>
      <c r="I12934">
        <v>0</v>
      </c>
      <c r="J12934" t="s">
        <v>24717</v>
      </c>
      <c r="K12934" t="s">
        <v>2267</v>
      </c>
      <c r="L12934" t="s">
        <v>24718</v>
      </c>
      <c r="M12934" t="s">
        <v>60</v>
      </c>
      <c r="N12934" t="s">
        <v>30</v>
      </c>
      <c r="O12934" t="s">
        <v>47</v>
      </c>
      <c r="P12934">
        <v>83</v>
      </c>
      <c r="Q12934" t="s">
        <v>24719</v>
      </c>
      <c r="R12934" t="s">
        <v>32276</v>
      </c>
      <c r="S12934" t="s">
        <v>32277</v>
      </c>
      <c r="T12934" t="s">
        <v>18112</v>
      </c>
      <c r="U12934" t="s">
        <v>28574</v>
      </c>
      <c r="V12934" t="s">
        <v>18113</v>
      </c>
      <c r="W12934" t="s">
        <v>7985</v>
      </c>
      <c r="X12934" t="s">
        <v>32278</v>
      </c>
      <c r="Y12934" t="s">
        <v>14309</v>
      </c>
      <c r="Z12934" t="s">
        <v>2267</v>
      </c>
      <c r="AA12934" t="s">
        <v>7987</v>
      </c>
      <c r="AB12934" t="s">
        <v>24719</v>
      </c>
      <c r="AD12934" s="45">
        <v>75473</v>
      </c>
      <c r="AE12934" t="s">
        <v>33</v>
      </c>
    </row>
    <row r="12935" spans="1:31" x14ac:dyDescent="0.35">
      <c r="A12935" s="64" t="s">
        <v>32035</v>
      </c>
      <c r="B12935" t="s">
        <v>29702</v>
      </c>
      <c r="C12935" t="s">
        <v>29703</v>
      </c>
      <c r="D12935" t="s">
        <v>50</v>
      </c>
      <c r="E12935">
        <v>60</v>
      </c>
      <c r="F12935" t="s">
        <v>26</v>
      </c>
      <c r="G12935">
        <v>89675368</v>
      </c>
      <c r="H12935" t="s">
        <v>27438</v>
      </c>
      <c r="I12935">
        <v>0</v>
      </c>
      <c r="J12935" t="s">
        <v>27439</v>
      </c>
      <c r="K12935" t="s">
        <v>24816</v>
      </c>
      <c r="M12935" t="s">
        <v>38</v>
      </c>
      <c r="N12935" t="s">
        <v>30</v>
      </c>
      <c r="O12935" t="s">
        <v>47</v>
      </c>
      <c r="P12935">
        <v>83</v>
      </c>
      <c r="Q12935" t="s">
        <v>32279</v>
      </c>
      <c r="R12935" t="s">
        <v>32280</v>
      </c>
      <c r="S12935" t="s">
        <v>32281</v>
      </c>
      <c r="T12935" t="s">
        <v>24819</v>
      </c>
      <c r="U12935" t="s">
        <v>32279</v>
      </c>
      <c r="V12935" t="s">
        <v>18113</v>
      </c>
      <c r="W12935" t="s">
        <v>7977</v>
      </c>
      <c r="X12935" t="s">
        <v>32282</v>
      </c>
      <c r="Y12935" t="s">
        <v>50</v>
      </c>
      <c r="Z12935" t="s">
        <v>29703</v>
      </c>
      <c r="AA12935" t="s">
        <v>18116</v>
      </c>
      <c r="AB12935" t="s">
        <v>32279</v>
      </c>
      <c r="AC12935" t="s">
        <v>18758</v>
      </c>
      <c r="AD12935" s="45">
        <v>70256</v>
      </c>
      <c r="AE12935" t="s">
        <v>550</v>
      </c>
    </row>
    <row r="12936" spans="1:31" x14ac:dyDescent="0.35">
      <c r="A12936" s="64" t="s">
        <v>32035</v>
      </c>
      <c r="B12936" t="s">
        <v>30529</v>
      </c>
      <c r="C12936" t="s">
        <v>30530</v>
      </c>
      <c r="D12936" t="s">
        <v>50</v>
      </c>
      <c r="E12936">
        <v>60</v>
      </c>
      <c r="F12936" t="s">
        <v>26</v>
      </c>
      <c r="G12936">
        <v>90854218</v>
      </c>
      <c r="H12936" t="s">
        <v>27532</v>
      </c>
      <c r="I12936">
        <v>0</v>
      </c>
      <c r="J12936" t="s">
        <v>27533</v>
      </c>
      <c r="K12936" t="s">
        <v>24816</v>
      </c>
      <c r="M12936" t="s">
        <v>38</v>
      </c>
      <c r="N12936" t="s">
        <v>30</v>
      </c>
      <c r="O12936" t="s">
        <v>47</v>
      </c>
      <c r="P12936">
        <v>83</v>
      </c>
      <c r="Q12936" t="s">
        <v>25852</v>
      </c>
      <c r="R12936" t="s">
        <v>32283</v>
      </c>
      <c r="S12936" t="s">
        <v>32284</v>
      </c>
      <c r="T12936" t="s">
        <v>24819</v>
      </c>
      <c r="U12936" t="s">
        <v>25852</v>
      </c>
      <c r="V12936" t="s">
        <v>18113</v>
      </c>
      <c r="W12936" t="s">
        <v>7977</v>
      </c>
      <c r="X12936" t="s">
        <v>32285</v>
      </c>
      <c r="Y12936" t="s">
        <v>50</v>
      </c>
      <c r="Z12936" t="s">
        <v>30530</v>
      </c>
      <c r="AA12936" t="s">
        <v>18116</v>
      </c>
      <c r="AB12936" t="s">
        <v>25852</v>
      </c>
      <c r="AC12936" t="s">
        <v>18758</v>
      </c>
      <c r="AD12936" s="45">
        <v>70256</v>
      </c>
      <c r="AE12936" t="s">
        <v>550</v>
      </c>
    </row>
    <row r="12937" spans="1:31" s="32" customFormat="1" x14ac:dyDescent="0.35">
      <c r="A12937" s="64" t="s">
        <v>32035</v>
      </c>
      <c r="B12937" s="32" t="s">
        <v>32286</v>
      </c>
      <c r="C12937" s="32" t="s">
        <v>32287</v>
      </c>
      <c r="D12937" s="32" t="s">
        <v>1064</v>
      </c>
      <c r="E12937" s="128">
        <v>4240</v>
      </c>
      <c r="F12937" s="32" t="s">
        <v>843</v>
      </c>
      <c r="G12937" s="32">
        <v>12119</v>
      </c>
      <c r="H12937" s="32" t="s">
        <v>28849</v>
      </c>
      <c r="I12937" s="32">
        <v>0</v>
      </c>
      <c r="J12937" s="32" t="s">
        <v>32288</v>
      </c>
      <c r="K12937" s="32" t="s">
        <v>27629</v>
      </c>
      <c r="L12937" s="32" t="s">
        <v>31873</v>
      </c>
      <c r="M12937" s="32" t="s">
        <v>845</v>
      </c>
      <c r="N12937" s="32" t="s">
        <v>510</v>
      </c>
      <c r="O12937" s="32" t="s">
        <v>47</v>
      </c>
      <c r="P12937" s="32">
        <v>83</v>
      </c>
      <c r="Q12937" s="32" t="s">
        <v>31859</v>
      </c>
      <c r="R12937" s="32" t="s">
        <v>32289</v>
      </c>
      <c r="S12937" s="32" t="s">
        <v>32290</v>
      </c>
      <c r="T12937" s="32" t="s">
        <v>18112</v>
      </c>
      <c r="U12937" s="32" t="s">
        <v>31855</v>
      </c>
      <c r="V12937" s="32" t="s">
        <v>18113</v>
      </c>
      <c r="W12937" s="32" t="s">
        <v>7977</v>
      </c>
      <c r="X12937" s="32" t="s">
        <v>32291</v>
      </c>
      <c r="Y12937" s="32" t="s">
        <v>1064</v>
      </c>
      <c r="Z12937" s="32" t="s">
        <v>27629</v>
      </c>
      <c r="AA12937" s="32" t="s">
        <v>18116</v>
      </c>
      <c r="AB12937" s="32" t="s">
        <v>31859</v>
      </c>
      <c r="AC12937" s="32" t="s">
        <v>24978</v>
      </c>
      <c r="AD12937" s="164">
        <v>76100</v>
      </c>
      <c r="AE12937" s="164" t="s">
        <v>512</v>
      </c>
    </row>
    <row r="12938" spans="1:31" s="32" customFormat="1" x14ac:dyDescent="0.35">
      <c r="A12938" s="64" t="s">
        <v>32035</v>
      </c>
      <c r="B12938" s="32" t="s">
        <v>32292</v>
      </c>
      <c r="C12938" s="32" t="s">
        <v>32293</v>
      </c>
      <c r="D12938" s="32" t="s">
        <v>2569</v>
      </c>
      <c r="E12938" s="32">
        <v>450</v>
      </c>
      <c r="F12938" s="32" t="s">
        <v>843</v>
      </c>
      <c r="G12938" s="32">
        <v>104441853</v>
      </c>
      <c r="H12938" s="32" t="s">
        <v>31347</v>
      </c>
      <c r="I12938" s="32">
        <v>0</v>
      </c>
      <c r="J12938" s="32" t="s">
        <v>32294</v>
      </c>
      <c r="K12938" s="32" t="s">
        <v>28631</v>
      </c>
      <c r="L12938" s="32" t="s">
        <v>31883</v>
      </c>
      <c r="M12938" s="32" t="s">
        <v>845</v>
      </c>
      <c r="N12938" s="32" t="s">
        <v>510</v>
      </c>
      <c r="O12938" s="32" t="s">
        <v>47</v>
      </c>
      <c r="P12938" s="32">
        <v>83</v>
      </c>
      <c r="Q12938" s="32" t="s">
        <v>31919</v>
      </c>
      <c r="R12938" s="32" t="s">
        <v>32295</v>
      </c>
      <c r="S12938" s="32" t="s">
        <v>32296</v>
      </c>
      <c r="T12938" s="32" t="s">
        <v>18112</v>
      </c>
      <c r="U12938" s="32" t="s">
        <v>31883</v>
      </c>
      <c r="V12938" s="32" t="s">
        <v>18113</v>
      </c>
      <c r="W12938" s="32" t="s">
        <v>7977</v>
      </c>
      <c r="X12938" s="32" t="s">
        <v>32297</v>
      </c>
      <c r="Y12938" s="32" t="s">
        <v>2569</v>
      </c>
      <c r="Z12938" s="32" t="s">
        <v>32293</v>
      </c>
      <c r="AA12938" s="32" t="s">
        <v>18116</v>
      </c>
      <c r="AB12938" s="32" t="s">
        <v>31919</v>
      </c>
      <c r="AC12938" s="32" t="s">
        <v>27706</v>
      </c>
      <c r="AD12938" s="164">
        <v>76100</v>
      </c>
      <c r="AE12938" s="164" t="s">
        <v>512</v>
      </c>
    </row>
    <row r="12939" spans="1:31" s="32" customFormat="1" x14ac:dyDescent="0.35">
      <c r="A12939" s="64" t="s">
        <v>32035</v>
      </c>
      <c r="B12939" s="32" t="s">
        <v>32298</v>
      </c>
      <c r="C12939" s="32" t="s">
        <v>32299</v>
      </c>
      <c r="D12939" s="32" t="s">
        <v>4145</v>
      </c>
      <c r="E12939" s="128">
        <v>4240</v>
      </c>
      <c r="F12939" s="32" t="s">
        <v>843</v>
      </c>
      <c r="G12939" s="32">
        <v>12096</v>
      </c>
      <c r="H12939" s="32" t="s">
        <v>28818</v>
      </c>
      <c r="I12939" s="32">
        <v>0</v>
      </c>
      <c r="J12939" s="32" t="s">
        <v>32300</v>
      </c>
      <c r="K12939" s="32" t="s">
        <v>27629</v>
      </c>
      <c r="L12939" s="32" t="s">
        <v>31937</v>
      </c>
      <c r="M12939" s="32" t="s">
        <v>856</v>
      </c>
      <c r="N12939" s="32" t="s">
        <v>510</v>
      </c>
      <c r="O12939" s="32" t="s">
        <v>47</v>
      </c>
      <c r="P12939" s="32">
        <v>83</v>
      </c>
      <c r="Q12939" s="32" t="s">
        <v>31859</v>
      </c>
      <c r="R12939" s="32" t="s">
        <v>32301</v>
      </c>
      <c r="S12939" s="32" t="s">
        <v>32302</v>
      </c>
      <c r="T12939" s="32" t="s">
        <v>18112</v>
      </c>
      <c r="U12939" s="32" t="s">
        <v>31873</v>
      </c>
      <c r="V12939" s="32" t="s">
        <v>18113</v>
      </c>
      <c r="W12939" s="32" t="s">
        <v>7977</v>
      </c>
      <c r="X12939" s="32" t="s">
        <v>32303</v>
      </c>
      <c r="Y12939" s="32" t="s">
        <v>4145</v>
      </c>
      <c r="Z12939" s="32" t="s">
        <v>27629</v>
      </c>
      <c r="AA12939" s="32" t="s">
        <v>18116</v>
      </c>
      <c r="AB12939" s="32" t="s">
        <v>31859</v>
      </c>
      <c r="AC12939" s="32" t="s">
        <v>32304</v>
      </c>
      <c r="AD12939" s="164">
        <v>76100</v>
      </c>
      <c r="AE12939" s="164" t="s">
        <v>512</v>
      </c>
    </row>
    <row r="12940" spans="1:31" s="32" customFormat="1" x14ac:dyDescent="0.35">
      <c r="A12940" s="64" t="s">
        <v>32035</v>
      </c>
      <c r="B12940" s="32" t="s">
        <v>32305</v>
      </c>
      <c r="C12940" s="32" t="s">
        <v>32306</v>
      </c>
      <c r="D12940" s="32" t="s">
        <v>3357</v>
      </c>
      <c r="E12940" s="128">
        <v>2120</v>
      </c>
      <c r="F12940" s="32" t="s">
        <v>843</v>
      </c>
      <c r="G12940" s="32">
        <v>12581</v>
      </c>
      <c r="H12940" s="32" t="s">
        <v>27627</v>
      </c>
      <c r="I12940" s="32">
        <v>0</v>
      </c>
      <c r="J12940" s="32" t="s">
        <v>32307</v>
      </c>
      <c r="K12940" s="32" t="s">
        <v>27629</v>
      </c>
      <c r="L12940" s="32" t="s">
        <v>31910</v>
      </c>
      <c r="M12940" s="32" t="s">
        <v>856</v>
      </c>
      <c r="N12940" s="32" t="s">
        <v>510</v>
      </c>
      <c r="O12940" s="32" t="s">
        <v>47</v>
      </c>
      <c r="P12940" s="32">
        <v>83</v>
      </c>
      <c r="Q12940" s="32" t="s">
        <v>31854</v>
      </c>
      <c r="R12940" s="32" t="s">
        <v>32308</v>
      </c>
      <c r="S12940" s="32" t="s">
        <v>32309</v>
      </c>
      <c r="T12940" s="32" t="s">
        <v>18112</v>
      </c>
      <c r="U12940" s="32" t="s">
        <v>31881</v>
      </c>
      <c r="V12940" s="32" t="s">
        <v>18113</v>
      </c>
      <c r="W12940" s="32" t="s">
        <v>7977</v>
      </c>
      <c r="X12940" s="32" t="s">
        <v>32310</v>
      </c>
      <c r="Y12940" s="32" t="s">
        <v>3357</v>
      </c>
      <c r="Z12940" s="32" t="s">
        <v>27629</v>
      </c>
      <c r="AA12940" s="32" t="s">
        <v>18116</v>
      </c>
      <c r="AB12940" s="32" t="s">
        <v>31854</v>
      </c>
      <c r="AC12940" s="32" t="s">
        <v>856</v>
      </c>
      <c r="AD12940" s="164">
        <v>76100</v>
      </c>
      <c r="AE12940" s="164" t="s">
        <v>512</v>
      </c>
    </row>
    <row r="12941" spans="1:31" s="32" customFormat="1" x14ac:dyDescent="0.35">
      <c r="A12941" s="64" t="s">
        <v>32035</v>
      </c>
      <c r="B12941" s="32" t="s">
        <v>30113</v>
      </c>
      <c r="C12941" s="32" t="s">
        <v>30114</v>
      </c>
      <c r="D12941" s="32" t="s">
        <v>1161</v>
      </c>
      <c r="E12941" s="32">
        <v>450</v>
      </c>
      <c r="F12941" s="32" t="s">
        <v>843</v>
      </c>
      <c r="G12941" s="32">
        <v>103267035</v>
      </c>
      <c r="H12941" s="32" t="s">
        <v>29958</v>
      </c>
      <c r="I12941" s="32">
        <v>0</v>
      </c>
      <c r="J12941" s="32" t="s">
        <v>32311</v>
      </c>
      <c r="K12941" s="32" t="s">
        <v>28631</v>
      </c>
      <c r="L12941" s="32" t="s">
        <v>31859</v>
      </c>
      <c r="M12941" s="32" t="s">
        <v>845</v>
      </c>
      <c r="N12941" s="32" t="s">
        <v>510</v>
      </c>
      <c r="O12941" s="32" t="s">
        <v>47</v>
      </c>
      <c r="P12941" s="32">
        <v>83</v>
      </c>
      <c r="Q12941" s="32" t="s">
        <v>30630</v>
      </c>
      <c r="R12941" s="32" t="s">
        <v>32312</v>
      </c>
      <c r="S12941" s="32" t="s">
        <v>32313</v>
      </c>
      <c r="T12941" s="32" t="s">
        <v>18112</v>
      </c>
      <c r="U12941" s="32" t="s">
        <v>31859</v>
      </c>
      <c r="V12941" s="32" t="s">
        <v>18113</v>
      </c>
      <c r="W12941" s="32" t="s">
        <v>7977</v>
      </c>
      <c r="X12941" s="32" t="s">
        <v>32314</v>
      </c>
      <c r="Y12941" s="32" t="s">
        <v>1161</v>
      </c>
      <c r="Z12941" s="32" t="s">
        <v>30114</v>
      </c>
      <c r="AA12941" s="32" t="s">
        <v>18116</v>
      </c>
      <c r="AB12941" s="32" t="s">
        <v>30630</v>
      </c>
      <c r="AC12941" s="32" t="s">
        <v>18189</v>
      </c>
      <c r="AD12941" s="164">
        <v>76100</v>
      </c>
      <c r="AE12941" s="164" t="s">
        <v>512</v>
      </c>
    </row>
    <row r="12942" spans="1:31" s="32" customFormat="1" x14ac:dyDescent="0.35">
      <c r="A12942" s="64" t="s">
        <v>32035</v>
      </c>
      <c r="B12942" s="32" t="s">
        <v>32315</v>
      </c>
      <c r="C12942" s="32" t="s">
        <v>3205</v>
      </c>
      <c r="D12942" s="32" t="s">
        <v>32316</v>
      </c>
      <c r="E12942" s="128">
        <v>2120</v>
      </c>
      <c r="F12942" s="32" t="s">
        <v>843</v>
      </c>
      <c r="G12942" s="32">
        <v>12553</v>
      </c>
      <c r="H12942" s="32" t="s">
        <v>27627</v>
      </c>
      <c r="I12942" s="32">
        <v>0</v>
      </c>
      <c r="J12942" s="32" t="s">
        <v>32317</v>
      </c>
      <c r="K12942" s="32" t="s">
        <v>27629</v>
      </c>
      <c r="L12942" s="32" t="s">
        <v>31920</v>
      </c>
      <c r="M12942" s="32" t="s">
        <v>845</v>
      </c>
      <c r="N12942" s="32" t="s">
        <v>510</v>
      </c>
      <c r="O12942" s="32" t="s">
        <v>39</v>
      </c>
      <c r="P12942" s="32">
        <v>83</v>
      </c>
      <c r="Q12942" s="32" t="s">
        <v>31854</v>
      </c>
      <c r="R12942" s="32" t="s">
        <v>32318</v>
      </c>
      <c r="S12942" s="32" t="s">
        <v>32319</v>
      </c>
      <c r="T12942" s="32" t="s">
        <v>18112</v>
      </c>
      <c r="U12942" s="32" t="s">
        <v>31910</v>
      </c>
      <c r="V12942" s="32" t="s">
        <v>18113</v>
      </c>
      <c r="W12942" s="32" t="s">
        <v>7977</v>
      </c>
      <c r="X12942" s="32" t="s">
        <v>32320</v>
      </c>
      <c r="Y12942" s="32" t="s">
        <v>32316</v>
      </c>
      <c r="Z12942" s="32" t="s">
        <v>27629</v>
      </c>
      <c r="AA12942" s="32" t="s">
        <v>18116</v>
      </c>
      <c r="AB12942" s="32" t="s">
        <v>31854</v>
      </c>
      <c r="AC12942" s="32" t="s">
        <v>32321</v>
      </c>
      <c r="AD12942" s="164">
        <v>76100</v>
      </c>
      <c r="AE12942" s="164" t="s">
        <v>512</v>
      </c>
    </row>
    <row r="12943" spans="1:31" s="32" customFormat="1" x14ac:dyDescent="0.35">
      <c r="A12943" s="64" t="s">
        <v>32035</v>
      </c>
      <c r="B12943" s="32" t="s">
        <v>28695</v>
      </c>
      <c r="C12943" s="32" t="s">
        <v>28696</v>
      </c>
      <c r="D12943" s="32" t="s">
        <v>3235</v>
      </c>
      <c r="E12943" s="32">
        <v>450</v>
      </c>
      <c r="F12943" s="32" t="s">
        <v>843</v>
      </c>
      <c r="G12943" s="32">
        <v>104524769</v>
      </c>
      <c r="H12943" s="32" t="s">
        <v>31347</v>
      </c>
      <c r="I12943" s="32">
        <v>0</v>
      </c>
      <c r="J12943" s="32" t="s">
        <v>32294</v>
      </c>
      <c r="K12943" s="32" t="s">
        <v>28631</v>
      </c>
      <c r="L12943" s="32" t="s">
        <v>31883</v>
      </c>
      <c r="M12943" s="32" t="s">
        <v>845</v>
      </c>
      <c r="N12943" s="32" t="s">
        <v>510</v>
      </c>
      <c r="O12943" s="32" t="s">
        <v>47</v>
      </c>
      <c r="P12943" s="32">
        <v>83</v>
      </c>
      <c r="Q12943" s="32" t="s">
        <v>31883</v>
      </c>
      <c r="R12943" s="32" t="s">
        <v>32322</v>
      </c>
      <c r="S12943" s="32" t="s">
        <v>32323</v>
      </c>
      <c r="T12943" s="32" t="s">
        <v>18112</v>
      </c>
      <c r="U12943" s="32" t="s">
        <v>31883</v>
      </c>
      <c r="V12943" s="32" t="s">
        <v>18113</v>
      </c>
      <c r="W12943" s="32" t="s">
        <v>7977</v>
      </c>
      <c r="X12943" s="32" t="s">
        <v>32324</v>
      </c>
      <c r="Y12943" s="32" t="s">
        <v>3235</v>
      </c>
      <c r="Z12943" s="32" t="s">
        <v>28696</v>
      </c>
      <c r="AA12943" s="32" t="s">
        <v>18116</v>
      </c>
      <c r="AB12943" s="32" t="s">
        <v>31883</v>
      </c>
      <c r="AC12943" s="32" t="s">
        <v>28700</v>
      </c>
      <c r="AD12943" s="164">
        <v>76100</v>
      </c>
      <c r="AE12943" s="164" t="s">
        <v>512</v>
      </c>
    </row>
    <row r="12944" spans="1:31" s="32" customFormat="1" x14ac:dyDescent="0.35">
      <c r="A12944" s="64" t="s">
        <v>32035</v>
      </c>
      <c r="B12944" s="32" t="s">
        <v>32325</v>
      </c>
      <c r="C12944" s="32" t="s">
        <v>32326</v>
      </c>
      <c r="D12944" s="32" t="s">
        <v>32327</v>
      </c>
      <c r="E12944" s="128">
        <v>2120</v>
      </c>
      <c r="F12944" s="32" t="s">
        <v>843</v>
      </c>
      <c r="G12944" s="32">
        <v>12573</v>
      </c>
      <c r="H12944" s="32" t="s">
        <v>27627</v>
      </c>
      <c r="I12944" s="32">
        <v>0</v>
      </c>
      <c r="J12944" s="32" t="s">
        <v>32307</v>
      </c>
      <c r="K12944" s="32" t="s">
        <v>27629</v>
      </c>
      <c r="L12944" s="32" t="s">
        <v>31910</v>
      </c>
      <c r="M12944" s="32" t="s">
        <v>845</v>
      </c>
      <c r="N12944" s="32" t="s">
        <v>510</v>
      </c>
      <c r="O12944" s="32" t="s">
        <v>47</v>
      </c>
      <c r="P12944" s="32">
        <v>83</v>
      </c>
      <c r="Q12944" s="32" t="s">
        <v>31854</v>
      </c>
      <c r="R12944" s="32" t="s">
        <v>32328</v>
      </c>
      <c r="S12944" s="32" t="s">
        <v>32329</v>
      </c>
      <c r="T12944" s="32" t="s">
        <v>18112</v>
      </c>
      <c r="U12944" s="32" t="s">
        <v>31881</v>
      </c>
      <c r="V12944" s="32" t="s">
        <v>18113</v>
      </c>
      <c r="W12944" s="32" t="s">
        <v>7977</v>
      </c>
      <c r="X12944" s="32" t="s">
        <v>32330</v>
      </c>
      <c r="Y12944" s="32" t="s">
        <v>32327</v>
      </c>
      <c r="Z12944" s="32" t="s">
        <v>27629</v>
      </c>
      <c r="AA12944" s="32" t="s">
        <v>18116</v>
      </c>
      <c r="AB12944" s="32" t="s">
        <v>31854</v>
      </c>
      <c r="AC12944" s="32" t="s">
        <v>32331</v>
      </c>
      <c r="AD12944" s="164">
        <v>76100</v>
      </c>
      <c r="AE12944" s="164" t="s">
        <v>512</v>
      </c>
    </row>
    <row r="12945" spans="1:31" s="32" customFormat="1" x14ac:dyDescent="0.35">
      <c r="A12945" s="64" t="s">
        <v>32035</v>
      </c>
      <c r="B12945" s="32" t="s">
        <v>32332</v>
      </c>
      <c r="C12945" s="32" t="s">
        <v>32333</v>
      </c>
      <c r="D12945" s="32" t="s">
        <v>4411</v>
      </c>
      <c r="E12945" s="128">
        <v>4240</v>
      </c>
      <c r="F12945" s="32" t="s">
        <v>843</v>
      </c>
      <c r="G12945" s="32">
        <v>12116</v>
      </c>
      <c r="H12945" s="32" t="s">
        <v>28849</v>
      </c>
      <c r="I12945" s="32">
        <v>0</v>
      </c>
      <c r="J12945" s="32" t="s">
        <v>32288</v>
      </c>
      <c r="K12945" s="32" t="s">
        <v>27629</v>
      </c>
      <c r="L12945" s="32" t="s">
        <v>31873</v>
      </c>
      <c r="M12945" s="32" t="s">
        <v>845</v>
      </c>
      <c r="N12945" s="32" t="s">
        <v>510</v>
      </c>
      <c r="O12945" s="32" t="s">
        <v>47</v>
      </c>
      <c r="P12945" s="32">
        <v>83</v>
      </c>
      <c r="Q12945" s="32" t="s">
        <v>31859</v>
      </c>
      <c r="R12945" s="32" t="s">
        <v>32334</v>
      </c>
      <c r="S12945" s="32" t="s">
        <v>32335</v>
      </c>
      <c r="T12945" s="32" t="s">
        <v>18112</v>
      </c>
      <c r="U12945" s="32" t="s">
        <v>31855</v>
      </c>
      <c r="V12945" s="32" t="s">
        <v>18113</v>
      </c>
      <c r="W12945" s="32" t="s">
        <v>7977</v>
      </c>
      <c r="X12945" s="32" t="s">
        <v>32336</v>
      </c>
      <c r="Y12945" s="32" t="s">
        <v>4411</v>
      </c>
      <c r="Z12945" s="32" t="s">
        <v>27629</v>
      </c>
      <c r="AA12945" s="32" t="s">
        <v>18116</v>
      </c>
      <c r="AB12945" s="32" t="s">
        <v>31859</v>
      </c>
      <c r="AC12945" s="32" t="s">
        <v>32337</v>
      </c>
      <c r="AD12945" s="164">
        <v>76100</v>
      </c>
      <c r="AE12945" s="164" t="s">
        <v>512</v>
      </c>
    </row>
    <row r="12946" spans="1:31" s="32" customFormat="1" x14ac:dyDescent="0.35">
      <c r="A12946" s="64" t="s">
        <v>32035</v>
      </c>
      <c r="B12946" s="32" t="s">
        <v>31667</v>
      </c>
      <c r="C12946" s="32" t="s">
        <v>31668</v>
      </c>
      <c r="D12946" s="32" t="s">
        <v>3235</v>
      </c>
      <c r="E12946" s="32">
        <v>450</v>
      </c>
      <c r="F12946" s="32" t="s">
        <v>843</v>
      </c>
      <c r="G12946" s="32">
        <v>102374568</v>
      </c>
      <c r="H12946" s="32" t="s">
        <v>31347</v>
      </c>
      <c r="I12946" s="32">
        <v>0</v>
      </c>
      <c r="J12946" s="32" t="s">
        <v>32294</v>
      </c>
      <c r="K12946" s="32" t="s">
        <v>28631</v>
      </c>
      <c r="L12946" s="32" t="s">
        <v>31883</v>
      </c>
      <c r="M12946" s="32" t="s">
        <v>845</v>
      </c>
      <c r="N12946" s="32" t="s">
        <v>510</v>
      </c>
      <c r="O12946" s="32" t="s">
        <v>47</v>
      </c>
      <c r="P12946" s="32">
        <v>83</v>
      </c>
      <c r="Q12946" s="32" t="s">
        <v>31218</v>
      </c>
      <c r="R12946" s="32" t="s">
        <v>32338</v>
      </c>
      <c r="S12946" s="32" t="s">
        <v>32339</v>
      </c>
      <c r="T12946" s="32" t="s">
        <v>18112</v>
      </c>
      <c r="U12946" s="32" t="s">
        <v>31883</v>
      </c>
      <c r="V12946" s="32" t="s">
        <v>18113</v>
      </c>
      <c r="W12946" s="32" t="s">
        <v>7977</v>
      </c>
      <c r="X12946" s="32" t="s">
        <v>32340</v>
      </c>
      <c r="Y12946" s="32" t="s">
        <v>3235</v>
      </c>
      <c r="Z12946" s="32" t="s">
        <v>31668</v>
      </c>
      <c r="AA12946" s="32" t="s">
        <v>18116</v>
      </c>
      <c r="AB12946" s="32" t="s">
        <v>31218</v>
      </c>
      <c r="AC12946" s="32" t="s">
        <v>28700</v>
      </c>
      <c r="AD12946" s="164">
        <v>76100</v>
      </c>
      <c r="AE12946" s="164" t="s">
        <v>512</v>
      </c>
    </row>
    <row r="12947" spans="1:31" s="32" customFormat="1" x14ac:dyDescent="0.35">
      <c r="A12947" s="64" t="s">
        <v>32035</v>
      </c>
      <c r="B12947" s="32" t="s">
        <v>32341</v>
      </c>
      <c r="C12947" s="32" t="s">
        <v>32342</v>
      </c>
      <c r="D12947" s="32" t="s">
        <v>4145</v>
      </c>
      <c r="E12947" s="128">
        <v>2120</v>
      </c>
      <c r="F12947" s="32" t="s">
        <v>843</v>
      </c>
      <c r="G12947" s="32">
        <v>12578</v>
      </c>
      <c r="H12947" s="32" t="s">
        <v>27627</v>
      </c>
      <c r="I12947" s="32">
        <v>0</v>
      </c>
      <c r="J12947" s="32" t="s">
        <v>32307</v>
      </c>
      <c r="K12947" s="32" t="s">
        <v>27629</v>
      </c>
      <c r="L12947" s="32" t="s">
        <v>31910</v>
      </c>
      <c r="M12947" s="32" t="s">
        <v>856</v>
      </c>
      <c r="N12947" s="32" t="s">
        <v>510</v>
      </c>
      <c r="O12947" s="32" t="s">
        <v>47</v>
      </c>
      <c r="P12947" s="32">
        <v>83</v>
      </c>
      <c r="Q12947" s="32" t="s">
        <v>31854</v>
      </c>
      <c r="R12947" s="32" t="s">
        <v>32343</v>
      </c>
      <c r="S12947" s="32" t="s">
        <v>32344</v>
      </c>
      <c r="T12947" s="32" t="s">
        <v>18112</v>
      </c>
      <c r="U12947" s="32" t="s">
        <v>31881</v>
      </c>
      <c r="V12947" s="32" t="s">
        <v>18113</v>
      </c>
      <c r="W12947" s="32" t="s">
        <v>7977</v>
      </c>
      <c r="X12947" s="32" t="s">
        <v>32345</v>
      </c>
      <c r="Y12947" s="32" t="s">
        <v>4145</v>
      </c>
      <c r="Z12947" s="32" t="s">
        <v>27629</v>
      </c>
      <c r="AA12947" s="32" t="s">
        <v>18116</v>
      </c>
      <c r="AB12947" s="32" t="s">
        <v>31854</v>
      </c>
      <c r="AC12947" s="32" t="s">
        <v>32304</v>
      </c>
      <c r="AD12947" s="164">
        <v>76100</v>
      </c>
      <c r="AE12947" s="164" t="s">
        <v>512</v>
      </c>
    </row>
    <row r="12948" spans="1:31" s="32" customFormat="1" x14ac:dyDescent="0.35">
      <c r="A12948" s="64" t="s">
        <v>32035</v>
      </c>
      <c r="B12948" s="32" t="s">
        <v>31647</v>
      </c>
      <c r="C12948" s="32" t="s">
        <v>31648</v>
      </c>
      <c r="D12948" s="32" t="s">
        <v>3235</v>
      </c>
      <c r="E12948" s="32">
        <v>450</v>
      </c>
      <c r="F12948" s="32" t="s">
        <v>843</v>
      </c>
      <c r="G12948" s="32">
        <v>102658989</v>
      </c>
      <c r="H12948" s="32" t="s">
        <v>29958</v>
      </c>
      <c r="I12948" s="32">
        <v>0</v>
      </c>
      <c r="J12948" s="32" t="s">
        <v>32311</v>
      </c>
      <c r="K12948" s="32" t="s">
        <v>28631</v>
      </c>
      <c r="L12948" s="32" t="s">
        <v>31859</v>
      </c>
      <c r="M12948" s="32" t="s">
        <v>845</v>
      </c>
      <c r="N12948" s="32" t="s">
        <v>510</v>
      </c>
      <c r="O12948" s="32" t="s">
        <v>47</v>
      </c>
      <c r="P12948" s="32">
        <v>83</v>
      </c>
      <c r="Q12948" s="32" t="s">
        <v>30665</v>
      </c>
      <c r="R12948" s="32" t="s">
        <v>32346</v>
      </c>
      <c r="S12948" s="32" t="s">
        <v>32347</v>
      </c>
      <c r="T12948" s="32" t="s">
        <v>18112</v>
      </c>
      <c r="U12948" s="32" t="s">
        <v>31859</v>
      </c>
      <c r="V12948" s="32" t="s">
        <v>18113</v>
      </c>
      <c r="W12948" s="32" t="s">
        <v>7977</v>
      </c>
      <c r="X12948" s="32" t="s">
        <v>32348</v>
      </c>
      <c r="Y12948" s="32" t="s">
        <v>3235</v>
      </c>
      <c r="Z12948" s="32" t="s">
        <v>31648</v>
      </c>
      <c r="AA12948" s="32" t="s">
        <v>18116</v>
      </c>
      <c r="AB12948" s="32" t="s">
        <v>30665</v>
      </c>
      <c r="AC12948" s="32" t="s">
        <v>28700</v>
      </c>
      <c r="AD12948" s="164">
        <v>76100</v>
      </c>
      <c r="AE12948" s="164" t="s">
        <v>512</v>
      </c>
    </row>
    <row r="12949" spans="1:31" s="32" customFormat="1" x14ac:dyDescent="0.35">
      <c r="A12949" s="64" t="s">
        <v>32035</v>
      </c>
      <c r="B12949" s="32" t="s">
        <v>30139</v>
      </c>
      <c r="C12949" s="32" t="s">
        <v>30140</v>
      </c>
      <c r="D12949" s="32" t="s">
        <v>1161</v>
      </c>
      <c r="E12949" s="32">
        <v>450</v>
      </c>
      <c r="F12949" s="32" t="s">
        <v>843</v>
      </c>
      <c r="G12949" s="32">
        <v>103267053</v>
      </c>
      <c r="H12949" s="32" t="s">
        <v>29958</v>
      </c>
      <c r="I12949" s="32">
        <v>0</v>
      </c>
      <c r="J12949" s="32" t="s">
        <v>32311</v>
      </c>
      <c r="K12949" s="32" t="s">
        <v>28631</v>
      </c>
      <c r="L12949" s="32" t="s">
        <v>31859</v>
      </c>
      <c r="M12949" s="32" t="s">
        <v>845</v>
      </c>
      <c r="N12949" s="32" t="s">
        <v>510</v>
      </c>
      <c r="O12949" s="32" t="s">
        <v>47</v>
      </c>
      <c r="P12949" s="32">
        <v>83</v>
      </c>
      <c r="Q12949" s="32" t="s">
        <v>30630</v>
      </c>
      <c r="R12949" s="32" t="s">
        <v>32349</v>
      </c>
      <c r="S12949" s="32" t="s">
        <v>32350</v>
      </c>
      <c r="T12949" s="32" t="s">
        <v>18112</v>
      </c>
      <c r="U12949" s="32" t="s">
        <v>31859</v>
      </c>
      <c r="V12949" s="32" t="s">
        <v>18113</v>
      </c>
      <c r="W12949" s="32" t="s">
        <v>7977</v>
      </c>
      <c r="X12949" s="32" t="s">
        <v>32351</v>
      </c>
      <c r="Y12949" s="32" t="s">
        <v>1161</v>
      </c>
      <c r="Z12949" s="32" t="s">
        <v>30140</v>
      </c>
      <c r="AA12949" s="32" t="s">
        <v>18116</v>
      </c>
      <c r="AB12949" s="32" t="s">
        <v>30630</v>
      </c>
      <c r="AC12949" s="32" t="s">
        <v>18189</v>
      </c>
      <c r="AD12949" s="164">
        <v>76100</v>
      </c>
      <c r="AE12949" s="164" t="s">
        <v>512</v>
      </c>
    </row>
    <row r="12950" spans="1:31" s="32" customFormat="1" x14ac:dyDescent="0.35">
      <c r="A12950" s="64" t="s">
        <v>32035</v>
      </c>
      <c r="B12950" s="32" t="s">
        <v>32352</v>
      </c>
      <c r="C12950" s="32" t="s">
        <v>32353</v>
      </c>
      <c r="D12950" s="32" t="s">
        <v>25013</v>
      </c>
      <c r="E12950" s="128">
        <v>4240</v>
      </c>
      <c r="F12950" s="32" t="s">
        <v>843</v>
      </c>
      <c r="G12950" s="32">
        <v>12095</v>
      </c>
      <c r="H12950" s="32" t="s">
        <v>28818</v>
      </c>
      <c r="I12950" s="32">
        <v>0</v>
      </c>
      <c r="J12950" s="32" t="s">
        <v>32300</v>
      </c>
      <c r="K12950" s="32" t="s">
        <v>27629</v>
      </c>
      <c r="L12950" s="32" t="s">
        <v>31937</v>
      </c>
      <c r="M12950" s="32" t="s">
        <v>845</v>
      </c>
      <c r="N12950" s="32" t="s">
        <v>510</v>
      </c>
      <c r="O12950" s="32" t="s">
        <v>47</v>
      </c>
      <c r="P12950" s="32">
        <v>83</v>
      </c>
      <c r="Q12950" s="32" t="s">
        <v>31859</v>
      </c>
      <c r="R12950" s="32" t="s">
        <v>32354</v>
      </c>
      <c r="S12950" s="32" t="s">
        <v>32355</v>
      </c>
      <c r="T12950" s="32" t="s">
        <v>18112</v>
      </c>
      <c r="U12950" s="32" t="s">
        <v>31873</v>
      </c>
      <c r="V12950" s="32" t="s">
        <v>18113</v>
      </c>
      <c r="W12950" s="32" t="s">
        <v>7977</v>
      </c>
      <c r="X12950" s="32" t="s">
        <v>32356</v>
      </c>
      <c r="Y12950" s="32" t="s">
        <v>25013</v>
      </c>
      <c r="Z12950" s="32" t="s">
        <v>27629</v>
      </c>
      <c r="AA12950" s="32" t="s">
        <v>18116</v>
      </c>
      <c r="AB12950" s="32" t="s">
        <v>31859</v>
      </c>
      <c r="AC12950" s="32" t="s">
        <v>25017</v>
      </c>
      <c r="AD12950" s="164">
        <v>76100</v>
      </c>
      <c r="AE12950" s="164" t="s">
        <v>512</v>
      </c>
    </row>
    <row r="12951" spans="1:31" s="32" customFormat="1" x14ac:dyDescent="0.35">
      <c r="A12951" s="64" t="s">
        <v>32035</v>
      </c>
      <c r="B12951" s="32" t="s">
        <v>31684</v>
      </c>
      <c r="C12951" s="32" t="s">
        <v>31685</v>
      </c>
      <c r="D12951" s="32" t="s">
        <v>3444</v>
      </c>
      <c r="E12951" s="32">
        <v>450</v>
      </c>
      <c r="F12951" s="32" t="s">
        <v>843</v>
      </c>
      <c r="G12951" s="32">
        <v>12069</v>
      </c>
      <c r="H12951" s="32" t="s">
        <v>29958</v>
      </c>
      <c r="I12951" s="32">
        <v>0</v>
      </c>
      <c r="J12951" s="32" t="s">
        <v>32311</v>
      </c>
      <c r="K12951" s="32" t="s">
        <v>28631</v>
      </c>
      <c r="L12951" s="32" t="s">
        <v>31859</v>
      </c>
      <c r="M12951" s="32" t="s">
        <v>845</v>
      </c>
      <c r="N12951" s="32" t="s">
        <v>510</v>
      </c>
      <c r="O12951" s="32" t="s">
        <v>47</v>
      </c>
      <c r="P12951" s="32">
        <v>83</v>
      </c>
      <c r="Q12951" s="32" t="s">
        <v>31859</v>
      </c>
      <c r="R12951" s="32" t="s">
        <v>32357</v>
      </c>
      <c r="S12951" s="32" t="s">
        <v>32358</v>
      </c>
      <c r="T12951" s="32" t="s">
        <v>18112</v>
      </c>
      <c r="U12951" s="32" t="s">
        <v>31859</v>
      </c>
      <c r="V12951" s="32" t="s">
        <v>18113</v>
      </c>
      <c r="W12951" s="32" t="s">
        <v>7977</v>
      </c>
      <c r="X12951" s="32" t="s">
        <v>32359</v>
      </c>
      <c r="Y12951" s="32" t="s">
        <v>3444</v>
      </c>
      <c r="Z12951" s="32" t="s">
        <v>28631</v>
      </c>
      <c r="AA12951" s="32" t="s">
        <v>18116</v>
      </c>
      <c r="AB12951" s="32" t="s">
        <v>31859</v>
      </c>
      <c r="AC12951" s="32" t="s">
        <v>20301</v>
      </c>
      <c r="AD12951" s="164">
        <v>76100</v>
      </c>
      <c r="AE12951" s="164" t="s">
        <v>512</v>
      </c>
    </row>
    <row r="12952" spans="1:31" s="32" customFormat="1" x14ac:dyDescent="0.35">
      <c r="A12952" s="64" t="s">
        <v>32035</v>
      </c>
      <c r="B12952" s="32" t="s">
        <v>22190</v>
      </c>
      <c r="C12952" s="32" t="s">
        <v>22191</v>
      </c>
      <c r="D12952" s="32" t="s">
        <v>1255</v>
      </c>
      <c r="E12952" s="128">
        <v>2120</v>
      </c>
      <c r="F12952" s="32" t="s">
        <v>843</v>
      </c>
      <c r="G12952" s="32">
        <v>12550</v>
      </c>
      <c r="H12952" s="32" t="s">
        <v>27627</v>
      </c>
      <c r="I12952" s="32">
        <v>0</v>
      </c>
      <c r="J12952" s="32" t="s">
        <v>32317</v>
      </c>
      <c r="K12952" s="32" t="s">
        <v>27629</v>
      </c>
      <c r="L12952" s="32" t="s">
        <v>31920</v>
      </c>
      <c r="M12952" s="32" t="s">
        <v>22192</v>
      </c>
      <c r="N12952" s="32" t="s">
        <v>510</v>
      </c>
      <c r="O12952" s="32" t="s">
        <v>47</v>
      </c>
      <c r="P12952" s="32">
        <v>83</v>
      </c>
      <c r="Q12952" s="32" t="s">
        <v>31854</v>
      </c>
      <c r="R12952" s="32" t="s">
        <v>32360</v>
      </c>
      <c r="S12952" s="32" t="s">
        <v>32361</v>
      </c>
      <c r="T12952" s="32" t="s">
        <v>18112</v>
      </c>
      <c r="U12952" s="32" t="s">
        <v>31910</v>
      </c>
      <c r="V12952" s="32" t="s">
        <v>18113</v>
      </c>
      <c r="W12952" s="32" t="s">
        <v>7977</v>
      </c>
      <c r="X12952" s="32" t="s">
        <v>32362</v>
      </c>
      <c r="Y12952" s="32" t="s">
        <v>1255</v>
      </c>
      <c r="Z12952" s="32" t="s">
        <v>27629</v>
      </c>
      <c r="AA12952" s="32" t="s">
        <v>18116</v>
      </c>
      <c r="AB12952" s="32" t="s">
        <v>31854</v>
      </c>
      <c r="AC12952" s="32" t="s">
        <v>7851</v>
      </c>
      <c r="AD12952" s="164">
        <v>76100</v>
      </c>
      <c r="AE12952" s="164" t="s">
        <v>512</v>
      </c>
    </row>
    <row r="12953" spans="1:31" s="32" customFormat="1" x14ac:dyDescent="0.35">
      <c r="A12953" s="64" t="s">
        <v>32035</v>
      </c>
      <c r="B12953" s="32" t="s">
        <v>30046</v>
      </c>
      <c r="C12953" s="32" t="s">
        <v>30047</v>
      </c>
      <c r="D12953" s="32" t="s">
        <v>1161</v>
      </c>
      <c r="E12953" s="32">
        <v>450</v>
      </c>
      <c r="F12953" s="32" t="s">
        <v>843</v>
      </c>
      <c r="G12953" s="32">
        <v>11504</v>
      </c>
      <c r="H12953" s="32" t="s">
        <v>29958</v>
      </c>
      <c r="I12953" s="32">
        <v>0</v>
      </c>
      <c r="J12953" s="32" t="s">
        <v>32311</v>
      </c>
      <c r="K12953" s="32" t="s">
        <v>28631</v>
      </c>
      <c r="L12953" s="32" t="s">
        <v>31859</v>
      </c>
      <c r="M12953" s="32" t="s">
        <v>845</v>
      </c>
      <c r="N12953" s="32" t="s">
        <v>510</v>
      </c>
      <c r="O12953" s="32" t="s">
        <v>47</v>
      </c>
      <c r="P12953" s="32">
        <v>83</v>
      </c>
      <c r="Q12953" s="32" t="s">
        <v>30630</v>
      </c>
      <c r="R12953" s="32" t="s">
        <v>32363</v>
      </c>
      <c r="S12953" s="32" t="s">
        <v>32364</v>
      </c>
      <c r="T12953" s="32" t="s">
        <v>18112</v>
      </c>
      <c r="U12953" s="32" t="s">
        <v>31859</v>
      </c>
      <c r="V12953" s="32" t="s">
        <v>18113</v>
      </c>
      <c r="W12953" s="32" t="s">
        <v>7977</v>
      </c>
      <c r="X12953" s="32" t="s">
        <v>32365</v>
      </c>
      <c r="Y12953" s="32" t="s">
        <v>1161</v>
      </c>
      <c r="Z12953" s="32" t="s">
        <v>30047</v>
      </c>
      <c r="AA12953" s="32" t="s">
        <v>18116</v>
      </c>
      <c r="AB12953" s="32" t="s">
        <v>30630</v>
      </c>
      <c r="AC12953" s="32" t="s">
        <v>18189</v>
      </c>
      <c r="AD12953" s="164">
        <v>76100</v>
      </c>
      <c r="AE12953" s="164" t="s">
        <v>512</v>
      </c>
    </row>
    <row r="12954" spans="1:31" s="32" customFormat="1" x14ac:dyDescent="0.35">
      <c r="A12954" s="64" t="s">
        <v>32035</v>
      </c>
      <c r="B12954" s="32" t="s">
        <v>32366</v>
      </c>
      <c r="C12954" s="32" t="s">
        <v>32367</v>
      </c>
      <c r="D12954" s="32" t="s">
        <v>32327</v>
      </c>
      <c r="E12954" s="128">
        <v>2120</v>
      </c>
      <c r="F12954" s="32" t="s">
        <v>843</v>
      </c>
      <c r="G12954" s="32">
        <v>12577</v>
      </c>
      <c r="H12954" s="32" t="s">
        <v>27627</v>
      </c>
      <c r="I12954" s="32">
        <v>0</v>
      </c>
      <c r="J12954" s="32" t="s">
        <v>32307</v>
      </c>
      <c r="K12954" s="32" t="s">
        <v>27629</v>
      </c>
      <c r="L12954" s="32" t="s">
        <v>31910</v>
      </c>
      <c r="M12954" s="32" t="s">
        <v>845</v>
      </c>
      <c r="N12954" s="32" t="s">
        <v>510</v>
      </c>
      <c r="O12954" s="32" t="s">
        <v>47</v>
      </c>
      <c r="P12954" s="32">
        <v>83</v>
      </c>
      <c r="Q12954" s="32" t="s">
        <v>31854</v>
      </c>
      <c r="R12954" s="32" t="s">
        <v>32368</v>
      </c>
      <c r="S12954" s="32" t="s">
        <v>32369</v>
      </c>
      <c r="T12954" s="32" t="s">
        <v>18112</v>
      </c>
      <c r="U12954" s="32" t="s">
        <v>31881</v>
      </c>
      <c r="V12954" s="32" t="s">
        <v>18113</v>
      </c>
      <c r="W12954" s="32" t="s">
        <v>7977</v>
      </c>
      <c r="X12954" s="32" t="s">
        <v>32370</v>
      </c>
      <c r="Y12954" s="32" t="s">
        <v>32327</v>
      </c>
      <c r="Z12954" s="32" t="s">
        <v>27629</v>
      </c>
      <c r="AA12954" s="32" t="s">
        <v>18116</v>
      </c>
      <c r="AB12954" s="32" t="s">
        <v>31854</v>
      </c>
      <c r="AC12954" s="32" t="s">
        <v>32331</v>
      </c>
      <c r="AD12954" s="164">
        <v>76100</v>
      </c>
      <c r="AE12954" s="164" t="s">
        <v>512</v>
      </c>
    </row>
    <row r="12955" spans="1:31" s="32" customFormat="1" x14ac:dyDescent="0.35">
      <c r="A12955" s="64" t="s">
        <v>32035</v>
      </c>
      <c r="B12955" s="32" t="s">
        <v>32371</v>
      </c>
      <c r="C12955" s="32" t="s">
        <v>32372</v>
      </c>
      <c r="D12955" s="32" t="s">
        <v>32373</v>
      </c>
      <c r="E12955" s="128">
        <v>2120</v>
      </c>
      <c r="F12955" s="32" t="s">
        <v>843</v>
      </c>
      <c r="G12955" s="32">
        <v>12556</v>
      </c>
      <c r="H12955" s="32" t="s">
        <v>27627</v>
      </c>
      <c r="I12955" s="32">
        <v>0</v>
      </c>
      <c r="J12955" s="32" t="s">
        <v>32317</v>
      </c>
      <c r="K12955" s="32" t="s">
        <v>27629</v>
      </c>
      <c r="L12955" s="32" t="s">
        <v>31920</v>
      </c>
      <c r="M12955" s="32" t="s">
        <v>845</v>
      </c>
      <c r="N12955" s="32" t="s">
        <v>510</v>
      </c>
      <c r="O12955" s="32" t="s">
        <v>47</v>
      </c>
      <c r="P12955" s="32">
        <v>83</v>
      </c>
      <c r="Q12955" s="32" t="s">
        <v>31854</v>
      </c>
      <c r="R12955" s="32" t="s">
        <v>32374</v>
      </c>
      <c r="S12955" s="32" t="s">
        <v>32375</v>
      </c>
      <c r="T12955" s="32" t="s">
        <v>18112</v>
      </c>
      <c r="U12955" s="32" t="s">
        <v>31910</v>
      </c>
      <c r="V12955" s="32" t="s">
        <v>18113</v>
      </c>
      <c r="W12955" s="32" t="s">
        <v>7977</v>
      </c>
      <c r="X12955" s="32" t="s">
        <v>32376</v>
      </c>
      <c r="Y12955" s="32" t="s">
        <v>32373</v>
      </c>
      <c r="Z12955" s="32" t="s">
        <v>27629</v>
      </c>
      <c r="AA12955" s="32" t="s">
        <v>18116</v>
      </c>
      <c r="AB12955" s="32" t="s">
        <v>31854</v>
      </c>
      <c r="AC12955" s="32" t="s">
        <v>32377</v>
      </c>
      <c r="AD12955" s="164">
        <v>76100</v>
      </c>
      <c r="AE12955" s="164" t="s">
        <v>512</v>
      </c>
    </row>
    <row r="12956" spans="1:31" s="32" customFormat="1" x14ac:dyDescent="0.35">
      <c r="A12956" s="64" t="s">
        <v>32035</v>
      </c>
      <c r="B12956" s="32" t="s">
        <v>32378</v>
      </c>
      <c r="C12956" s="32" t="s">
        <v>32379</v>
      </c>
      <c r="D12956" s="32" t="s">
        <v>536</v>
      </c>
      <c r="E12956" s="128">
        <v>2120</v>
      </c>
      <c r="F12956" s="32" t="s">
        <v>843</v>
      </c>
      <c r="G12956" s="32">
        <v>12568</v>
      </c>
      <c r="H12956" s="32" t="s">
        <v>27627</v>
      </c>
      <c r="I12956" s="32">
        <v>0</v>
      </c>
      <c r="J12956" s="32" t="s">
        <v>32307</v>
      </c>
      <c r="K12956" s="32" t="s">
        <v>27629</v>
      </c>
      <c r="L12956" s="32" t="s">
        <v>31910</v>
      </c>
      <c r="M12956" s="32" t="s">
        <v>845</v>
      </c>
      <c r="N12956" s="32" t="s">
        <v>510</v>
      </c>
      <c r="O12956" s="32" t="s">
        <v>47</v>
      </c>
      <c r="P12956" s="32">
        <v>83</v>
      </c>
      <c r="Q12956" s="32" t="s">
        <v>31854</v>
      </c>
      <c r="R12956" s="32" t="s">
        <v>32380</v>
      </c>
      <c r="S12956" s="32" t="s">
        <v>32381</v>
      </c>
      <c r="T12956" s="32" t="s">
        <v>18112</v>
      </c>
      <c r="U12956" s="32" t="s">
        <v>31881</v>
      </c>
      <c r="V12956" s="32" t="s">
        <v>18113</v>
      </c>
      <c r="W12956" s="32" t="s">
        <v>7977</v>
      </c>
      <c r="X12956" s="32" t="s">
        <v>32382</v>
      </c>
      <c r="Y12956" s="32" t="s">
        <v>536</v>
      </c>
      <c r="Z12956" s="32" t="s">
        <v>27629</v>
      </c>
      <c r="AA12956" s="32" t="s">
        <v>18116</v>
      </c>
      <c r="AB12956" s="32" t="s">
        <v>31854</v>
      </c>
      <c r="AC12956" s="32" t="s">
        <v>25030</v>
      </c>
      <c r="AD12956" s="164">
        <v>76100</v>
      </c>
      <c r="AE12956" s="164" t="s">
        <v>512</v>
      </c>
    </row>
    <row r="12957" spans="1:31" s="32" customFormat="1" x14ac:dyDescent="0.35">
      <c r="A12957" s="64" t="s">
        <v>32035</v>
      </c>
      <c r="B12957" s="32" t="s">
        <v>32383</v>
      </c>
      <c r="C12957" s="32" t="s">
        <v>32384</v>
      </c>
      <c r="D12957" s="32" t="s">
        <v>32373</v>
      </c>
      <c r="E12957" s="128">
        <v>2120</v>
      </c>
      <c r="F12957" s="32" t="s">
        <v>843</v>
      </c>
      <c r="G12957" s="32">
        <v>12103</v>
      </c>
      <c r="H12957" s="32" t="s">
        <v>28909</v>
      </c>
      <c r="I12957" s="32">
        <v>0</v>
      </c>
      <c r="J12957" s="32" t="s">
        <v>32385</v>
      </c>
      <c r="K12957" s="32" t="s">
        <v>27629</v>
      </c>
      <c r="L12957" s="32" t="s">
        <v>31855</v>
      </c>
      <c r="M12957" s="32" t="s">
        <v>845</v>
      </c>
      <c r="N12957" s="32" t="s">
        <v>510</v>
      </c>
      <c r="O12957" s="32" t="s">
        <v>47</v>
      </c>
      <c r="P12957" s="32">
        <v>83</v>
      </c>
      <c r="Q12957" s="32" t="s">
        <v>31859</v>
      </c>
      <c r="R12957" s="32" t="s">
        <v>32386</v>
      </c>
      <c r="S12957" s="32" t="s">
        <v>32387</v>
      </c>
      <c r="T12957" s="32" t="s">
        <v>18112</v>
      </c>
      <c r="U12957" s="32" t="s">
        <v>31872</v>
      </c>
      <c r="V12957" s="32" t="s">
        <v>18113</v>
      </c>
      <c r="W12957" s="32" t="s">
        <v>7977</v>
      </c>
      <c r="X12957" s="32" t="s">
        <v>32388</v>
      </c>
      <c r="Y12957" s="32" t="s">
        <v>32373</v>
      </c>
      <c r="Z12957" s="32" t="s">
        <v>27629</v>
      </c>
      <c r="AA12957" s="32" t="s">
        <v>18116</v>
      </c>
      <c r="AB12957" s="32" t="s">
        <v>31859</v>
      </c>
      <c r="AC12957" s="32" t="s">
        <v>32377</v>
      </c>
      <c r="AD12957" s="164">
        <v>76100</v>
      </c>
      <c r="AE12957" s="164" t="s">
        <v>512</v>
      </c>
    </row>
    <row r="12958" spans="1:31" s="32" customFormat="1" x14ac:dyDescent="0.35">
      <c r="A12958" s="64" t="s">
        <v>32035</v>
      </c>
      <c r="B12958" s="32" t="s">
        <v>32286</v>
      </c>
      <c r="C12958" s="32" t="s">
        <v>32287</v>
      </c>
      <c r="D12958" s="32" t="s">
        <v>1064</v>
      </c>
      <c r="E12958" s="128">
        <v>2120</v>
      </c>
      <c r="F12958" s="32" t="s">
        <v>843</v>
      </c>
      <c r="G12958" s="32">
        <v>12105</v>
      </c>
      <c r="H12958" s="32" t="s">
        <v>28909</v>
      </c>
      <c r="I12958" s="32">
        <v>0</v>
      </c>
      <c r="J12958" s="32" t="s">
        <v>32385</v>
      </c>
      <c r="K12958" s="32" t="s">
        <v>27629</v>
      </c>
      <c r="L12958" s="32" t="s">
        <v>31855</v>
      </c>
      <c r="M12958" s="32" t="s">
        <v>845</v>
      </c>
      <c r="N12958" s="32" t="s">
        <v>510</v>
      </c>
      <c r="O12958" s="32" t="s">
        <v>47</v>
      </c>
      <c r="P12958" s="32">
        <v>83</v>
      </c>
      <c r="Q12958" s="32" t="s">
        <v>31859</v>
      </c>
      <c r="R12958" s="32" t="s">
        <v>32389</v>
      </c>
      <c r="S12958" s="32" t="s">
        <v>32390</v>
      </c>
      <c r="T12958" s="32" t="s">
        <v>18112</v>
      </c>
      <c r="U12958" s="32" t="s">
        <v>31872</v>
      </c>
      <c r="V12958" s="32" t="s">
        <v>18113</v>
      </c>
      <c r="W12958" s="32" t="s">
        <v>7977</v>
      </c>
      <c r="X12958" s="32" t="s">
        <v>32391</v>
      </c>
      <c r="Y12958" s="32" t="s">
        <v>1064</v>
      </c>
      <c r="Z12958" s="32" t="s">
        <v>27629</v>
      </c>
      <c r="AA12958" s="32" t="s">
        <v>18116</v>
      </c>
      <c r="AB12958" s="32" t="s">
        <v>31859</v>
      </c>
      <c r="AC12958" s="32" t="s">
        <v>24978</v>
      </c>
      <c r="AD12958" s="164">
        <v>76100</v>
      </c>
      <c r="AE12958" s="164" t="s">
        <v>512</v>
      </c>
    </row>
    <row r="12959" spans="1:31" s="32" customFormat="1" x14ac:dyDescent="0.35">
      <c r="A12959" s="64" t="s">
        <v>32035</v>
      </c>
      <c r="B12959" s="32" t="s">
        <v>32392</v>
      </c>
      <c r="C12959" s="32" t="s">
        <v>32393</v>
      </c>
      <c r="D12959" s="32" t="s">
        <v>4226</v>
      </c>
      <c r="E12959" s="128">
        <v>2120</v>
      </c>
      <c r="F12959" s="32" t="s">
        <v>843</v>
      </c>
      <c r="G12959" s="32">
        <v>12574</v>
      </c>
      <c r="H12959" s="32" t="s">
        <v>27627</v>
      </c>
      <c r="I12959" s="32">
        <v>0</v>
      </c>
      <c r="J12959" s="32" t="s">
        <v>32307</v>
      </c>
      <c r="K12959" s="32" t="s">
        <v>27629</v>
      </c>
      <c r="L12959" s="32" t="s">
        <v>31910</v>
      </c>
      <c r="M12959" s="32" t="s">
        <v>845</v>
      </c>
      <c r="N12959" s="32" t="s">
        <v>510</v>
      </c>
      <c r="O12959" s="32" t="s">
        <v>47</v>
      </c>
      <c r="P12959" s="32">
        <v>83</v>
      </c>
      <c r="Q12959" s="32" t="s">
        <v>31854</v>
      </c>
      <c r="R12959" s="32" t="s">
        <v>32394</v>
      </c>
      <c r="S12959" s="32" t="s">
        <v>32395</v>
      </c>
      <c r="T12959" s="32" t="s">
        <v>18112</v>
      </c>
      <c r="U12959" s="32" t="s">
        <v>31881</v>
      </c>
      <c r="V12959" s="32" t="s">
        <v>18113</v>
      </c>
      <c r="W12959" s="32" t="s">
        <v>7977</v>
      </c>
      <c r="X12959" s="32" t="s">
        <v>32396</v>
      </c>
      <c r="Y12959" s="32" t="s">
        <v>4226</v>
      </c>
      <c r="Z12959" s="32" t="s">
        <v>27629</v>
      </c>
      <c r="AA12959" s="32" t="s">
        <v>18116</v>
      </c>
      <c r="AB12959" s="32" t="s">
        <v>31854</v>
      </c>
      <c r="AC12959" s="32" t="s">
        <v>18134</v>
      </c>
      <c r="AD12959" s="164">
        <v>76100</v>
      </c>
      <c r="AE12959" s="164" t="s">
        <v>512</v>
      </c>
    </row>
    <row r="12960" spans="1:31" s="32" customFormat="1" x14ac:dyDescent="0.35">
      <c r="A12960" s="64" t="s">
        <v>32035</v>
      </c>
      <c r="B12960" s="32" t="s">
        <v>30176</v>
      </c>
      <c r="C12960" s="32" t="s">
        <v>30177</v>
      </c>
      <c r="D12960" s="32" t="s">
        <v>1161</v>
      </c>
      <c r="E12960" s="32">
        <v>450</v>
      </c>
      <c r="F12960" s="32" t="s">
        <v>843</v>
      </c>
      <c r="G12960" s="32">
        <v>11491</v>
      </c>
      <c r="H12960" s="32" t="s">
        <v>29958</v>
      </c>
      <c r="I12960" s="32">
        <v>0</v>
      </c>
      <c r="J12960" s="32" t="s">
        <v>32311</v>
      </c>
      <c r="K12960" s="32" t="s">
        <v>28631</v>
      </c>
      <c r="L12960" s="32" t="s">
        <v>31859</v>
      </c>
      <c r="M12960" s="32" t="s">
        <v>845</v>
      </c>
      <c r="N12960" s="32" t="s">
        <v>510</v>
      </c>
      <c r="O12960" s="32" t="s">
        <v>47</v>
      </c>
      <c r="P12960" s="32">
        <v>83</v>
      </c>
      <c r="Q12960" s="32" t="s">
        <v>30630</v>
      </c>
      <c r="R12960" s="32" t="s">
        <v>32397</v>
      </c>
      <c r="S12960" s="32" t="s">
        <v>32398</v>
      </c>
      <c r="T12960" s="32" t="s">
        <v>18112</v>
      </c>
      <c r="U12960" s="32" t="s">
        <v>31859</v>
      </c>
      <c r="V12960" s="32" t="s">
        <v>18113</v>
      </c>
      <c r="W12960" s="32" t="s">
        <v>7977</v>
      </c>
      <c r="X12960" s="32" t="s">
        <v>32399</v>
      </c>
      <c r="Y12960" s="32" t="s">
        <v>1161</v>
      </c>
      <c r="Z12960" s="32" t="s">
        <v>30177</v>
      </c>
      <c r="AA12960" s="32" t="s">
        <v>18116</v>
      </c>
      <c r="AB12960" s="32" t="s">
        <v>30630</v>
      </c>
      <c r="AC12960" s="32" t="s">
        <v>18189</v>
      </c>
      <c r="AD12960" s="164">
        <v>76100</v>
      </c>
      <c r="AE12960" s="164" t="s">
        <v>512</v>
      </c>
    </row>
    <row r="12961" spans="1:31" s="32" customFormat="1" x14ac:dyDescent="0.35">
      <c r="A12961" s="64" t="s">
        <v>32035</v>
      </c>
      <c r="B12961" s="32" t="s">
        <v>32400</v>
      </c>
      <c r="C12961" s="32" t="s">
        <v>7838</v>
      </c>
      <c r="D12961" s="32" t="s">
        <v>32316</v>
      </c>
      <c r="E12961" s="128">
        <v>2120</v>
      </c>
      <c r="F12961" s="32" t="s">
        <v>843</v>
      </c>
      <c r="G12961" s="32">
        <v>12554</v>
      </c>
      <c r="H12961" s="32" t="s">
        <v>27627</v>
      </c>
      <c r="I12961" s="32">
        <v>0</v>
      </c>
      <c r="J12961" s="32" t="s">
        <v>32317</v>
      </c>
      <c r="K12961" s="32" t="s">
        <v>27629</v>
      </c>
      <c r="L12961" s="32" t="s">
        <v>31920</v>
      </c>
      <c r="M12961" s="32" t="s">
        <v>845</v>
      </c>
      <c r="N12961" s="32" t="s">
        <v>510</v>
      </c>
      <c r="O12961" s="32" t="s">
        <v>39</v>
      </c>
      <c r="P12961" s="32">
        <v>83</v>
      </c>
      <c r="Q12961" s="32" t="s">
        <v>31854</v>
      </c>
      <c r="R12961" s="32" t="s">
        <v>32401</v>
      </c>
      <c r="S12961" s="32" t="s">
        <v>32402</v>
      </c>
      <c r="T12961" s="32" t="s">
        <v>18112</v>
      </c>
      <c r="U12961" s="32" t="s">
        <v>31910</v>
      </c>
      <c r="V12961" s="32" t="s">
        <v>18113</v>
      </c>
      <c r="W12961" s="32" t="s">
        <v>7977</v>
      </c>
      <c r="X12961" s="32" t="s">
        <v>32403</v>
      </c>
      <c r="Y12961" s="32" t="s">
        <v>32316</v>
      </c>
      <c r="Z12961" s="32" t="s">
        <v>27629</v>
      </c>
      <c r="AA12961" s="32" t="s">
        <v>18116</v>
      </c>
      <c r="AB12961" s="32" t="s">
        <v>31854</v>
      </c>
      <c r="AC12961" s="32" t="s">
        <v>32321</v>
      </c>
      <c r="AD12961" s="164">
        <v>76100</v>
      </c>
      <c r="AE12961" s="164" t="s">
        <v>512</v>
      </c>
    </row>
    <row r="12962" spans="1:31" s="32" customFormat="1" x14ac:dyDescent="0.35">
      <c r="A12962" s="64" t="s">
        <v>32035</v>
      </c>
      <c r="B12962" s="32" t="s">
        <v>30270</v>
      </c>
      <c r="C12962" s="32" t="s">
        <v>30271</v>
      </c>
      <c r="D12962" s="32" t="s">
        <v>1161</v>
      </c>
      <c r="E12962" s="32">
        <v>450</v>
      </c>
      <c r="F12962" s="32" t="s">
        <v>843</v>
      </c>
      <c r="G12962" s="32">
        <v>103267037</v>
      </c>
      <c r="H12962" s="32" t="s">
        <v>29958</v>
      </c>
      <c r="I12962" s="32">
        <v>0</v>
      </c>
      <c r="J12962" s="32" t="s">
        <v>32311</v>
      </c>
      <c r="K12962" s="32" t="s">
        <v>28631</v>
      </c>
      <c r="L12962" s="32" t="s">
        <v>31859</v>
      </c>
      <c r="M12962" s="32" t="s">
        <v>845</v>
      </c>
      <c r="N12962" s="32" t="s">
        <v>510</v>
      </c>
      <c r="O12962" s="32" t="s">
        <v>47</v>
      </c>
      <c r="P12962" s="32">
        <v>83</v>
      </c>
      <c r="Q12962" s="32" t="s">
        <v>30630</v>
      </c>
      <c r="R12962" s="32" t="s">
        <v>32404</v>
      </c>
      <c r="S12962" s="32" t="s">
        <v>32405</v>
      </c>
      <c r="T12962" s="32" t="s">
        <v>18112</v>
      </c>
      <c r="U12962" s="32" t="s">
        <v>31859</v>
      </c>
      <c r="V12962" s="32" t="s">
        <v>18113</v>
      </c>
      <c r="W12962" s="32" t="s">
        <v>7977</v>
      </c>
      <c r="X12962" s="32" t="s">
        <v>32406</v>
      </c>
      <c r="Y12962" s="32" t="s">
        <v>1161</v>
      </c>
      <c r="Z12962" s="32" t="s">
        <v>30271</v>
      </c>
      <c r="AA12962" s="32" t="s">
        <v>18116</v>
      </c>
      <c r="AB12962" s="32" t="s">
        <v>30630</v>
      </c>
      <c r="AC12962" s="32" t="s">
        <v>18189</v>
      </c>
      <c r="AD12962" s="164">
        <v>76100</v>
      </c>
      <c r="AE12962" s="164" t="s">
        <v>512</v>
      </c>
    </row>
    <row r="12963" spans="1:31" s="32" customFormat="1" x14ac:dyDescent="0.35">
      <c r="A12963" s="64" t="s">
        <v>32035</v>
      </c>
      <c r="B12963" s="32" t="s">
        <v>32407</v>
      </c>
      <c r="C12963" s="32" t="s">
        <v>32408</v>
      </c>
      <c r="D12963" s="32" t="s">
        <v>3194</v>
      </c>
      <c r="E12963" s="128">
        <v>2120</v>
      </c>
      <c r="F12963" s="32" t="s">
        <v>843</v>
      </c>
      <c r="G12963" s="32">
        <v>12551</v>
      </c>
      <c r="H12963" s="32" t="s">
        <v>27627</v>
      </c>
      <c r="I12963" s="32">
        <v>0</v>
      </c>
      <c r="J12963" s="32" t="s">
        <v>32317</v>
      </c>
      <c r="K12963" s="32" t="s">
        <v>27629</v>
      </c>
      <c r="L12963" s="32" t="s">
        <v>31920</v>
      </c>
      <c r="M12963" s="32" t="s">
        <v>845</v>
      </c>
      <c r="N12963" s="32" t="s">
        <v>510</v>
      </c>
      <c r="O12963" s="32" t="s">
        <v>47</v>
      </c>
      <c r="P12963" s="32">
        <v>83</v>
      </c>
      <c r="Q12963" s="32" t="s">
        <v>31854</v>
      </c>
      <c r="R12963" s="32" t="s">
        <v>32409</v>
      </c>
      <c r="S12963" s="32" t="s">
        <v>32410</v>
      </c>
      <c r="T12963" s="32" t="s">
        <v>18112</v>
      </c>
      <c r="U12963" s="32" t="s">
        <v>31910</v>
      </c>
      <c r="V12963" s="32" t="s">
        <v>18113</v>
      </c>
      <c r="W12963" s="32" t="s">
        <v>7977</v>
      </c>
      <c r="X12963" s="32" t="s">
        <v>32411</v>
      </c>
      <c r="Y12963" s="32" t="s">
        <v>3194</v>
      </c>
      <c r="Z12963" s="32" t="s">
        <v>27629</v>
      </c>
      <c r="AA12963" s="32" t="s">
        <v>18116</v>
      </c>
      <c r="AB12963" s="32" t="s">
        <v>31854</v>
      </c>
      <c r="AC12963" s="32" t="s">
        <v>18200</v>
      </c>
      <c r="AD12963" s="164">
        <v>76100</v>
      </c>
      <c r="AE12963" s="164" t="s">
        <v>512</v>
      </c>
    </row>
    <row r="12964" spans="1:31" s="32" customFormat="1" x14ac:dyDescent="0.35">
      <c r="A12964" s="64" t="s">
        <v>32035</v>
      </c>
      <c r="B12964" s="32" t="s">
        <v>32412</v>
      </c>
      <c r="C12964" s="32" t="s">
        <v>32413</v>
      </c>
      <c r="D12964" s="32" t="s">
        <v>32316</v>
      </c>
      <c r="E12964" s="128">
        <v>2120</v>
      </c>
      <c r="F12964" s="32" t="s">
        <v>843</v>
      </c>
      <c r="G12964" s="32">
        <v>12563</v>
      </c>
      <c r="H12964" s="32" t="s">
        <v>27627</v>
      </c>
      <c r="I12964" s="32">
        <v>0</v>
      </c>
      <c r="J12964" s="32" t="s">
        <v>32317</v>
      </c>
      <c r="K12964" s="32" t="s">
        <v>27629</v>
      </c>
      <c r="L12964" s="32" t="s">
        <v>31920</v>
      </c>
      <c r="M12964" s="32" t="s">
        <v>845</v>
      </c>
      <c r="N12964" s="32" t="s">
        <v>510</v>
      </c>
      <c r="O12964" s="32" t="s">
        <v>39</v>
      </c>
      <c r="P12964" s="32">
        <v>83</v>
      </c>
      <c r="Q12964" s="32" t="s">
        <v>31854</v>
      </c>
      <c r="R12964" s="32" t="s">
        <v>32414</v>
      </c>
      <c r="S12964" s="32" t="s">
        <v>32415</v>
      </c>
      <c r="T12964" s="32" t="s">
        <v>18112</v>
      </c>
      <c r="U12964" s="32" t="s">
        <v>31910</v>
      </c>
      <c r="V12964" s="32" t="s">
        <v>18113</v>
      </c>
      <c r="W12964" s="32" t="s">
        <v>7977</v>
      </c>
      <c r="X12964" s="32" t="s">
        <v>32416</v>
      </c>
      <c r="Y12964" s="32" t="s">
        <v>32316</v>
      </c>
      <c r="Z12964" s="32" t="s">
        <v>27629</v>
      </c>
      <c r="AA12964" s="32" t="s">
        <v>18116</v>
      </c>
      <c r="AB12964" s="32" t="s">
        <v>31854</v>
      </c>
      <c r="AC12964" s="32" t="s">
        <v>32321</v>
      </c>
      <c r="AD12964" s="164">
        <v>76100</v>
      </c>
      <c r="AE12964" s="164" t="s">
        <v>512</v>
      </c>
    </row>
    <row r="12965" spans="1:31" s="32" customFormat="1" x14ac:dyDescent="0.35">
      <c r="A12965" s="64" t="s">
        <v>32035</v>
      </c>
      <c r="B12965" s="32" t="s">
        <v>32417</v>
      </c>
      <c r="C12965" s="32" t="s">
        <v>32418</v>
      </c>
      <c r="D12965" s="32" t="s">
        <v>1255</v>
      </c>
      <c r="E12965" s="128">
        <v>4240</v>
      </c>
      <c r="F12965" s="32" t="s">
        <v>843</v>
      </c>
      <c r="G12965" s="32">
        <v>12121</v>
      </c>
      <c r="H12965" s="32" t="s">
        <v>28849</v>
      </c>
      <c r="I12965" s="32">
        <v>0</v>
      </c>
      <c r="J12965" s="32" t="s">
        <v>32288</v>
      </c>
      <c r="K12965" s="32" t="s">
        <v>27629</v>
      </c>
      <c r="L12965" s="32" t="s">
        <v>31873</v>
      </c>
      <c r="M12965" s="32" t="s">
        <v>22192</v>
      </c>
      <c r="N12965" s="32" t="s">
        <v>510</v>
      </c>
      <c r="O12965" s="32" t="s">
        <v>47</v>
      </c>
      <c r="P12965" s="32">
        <v>83</v>
      </c>
      <c r="Q12965" s="32" t="s">
        <v>31859</v>
      </c>
      <c r="R12965" s="32" t="s">
        <v>32419</v>
      </c>
      <c r="S12965" s="32" t="s">
        <v>32420</v>
      </c>
      <c r="T12965" s="32" t="s">
        <v>18112</v>
      </c>
      <c r="U12965" s="32" t="s">
        <v>31855</v>
      </c>
      <c r="V12965" s="32" t="s">
        <v>18113</v>
      </c>
      <c r="W12965" s="32" t="s">
        <v>7977</v>
      </c>
      <c r="X12965" s="32" t="s">
        <v>32421</v>
      </c>
      <c r="Y12965" s="32" t="s">
        <v>1255</v>
      </c>
      <c r="Z12965" s="32" t="s">
        <v>27629</v>
      </c>
      <c r="AA12965" s="32" t="s">
        <v>18116</v>
      </c>
      <c r="AB12965" s="32" t="s">
        <v>31859</v>
      </c>
      <c r="AC12965" s="32" t="s">
        <v>7851</v>
      </c>
      <c r="AD12965" s="164">
        <v>76100</v>
      </c>
      <c r="AE12965" s="164" t="s">
        <v>512</v>
      </c>
    </row>
    <row r="12966" spans="1:31" s="32" customFormat="1" x14ac:dyDescent="0.35">
      <c r="A12966" s="64" t="s">
        <v>32035</v>
      </c>
      <c r="B12966" s="32" t="s">
        <v>31389</v>
      </c>
      <c r="C12966" s="32" t="s">
        <v>31390</v>
      </c>
      <c r="D12966" s="32" t="s">
        <v>2569</v>
      </c>
      <c r="E12966" s="32">
        <v>450</v>
      </c>
      <c r="F12966" s="32" t="s">
        <v>843</v>
      </c>
      <c r="G12966" s="32">
        <v>11550</v>
      </c>
      <c r="H12966" s="32" t="s">
        <v>31347</v>
      </c>
      <c r="I12966" s="32">
        <v>0</v>
      </c>
      <c r="J12966" s="32" t="s">
        <v>32294</v>
      </c>
      <c r="K12966" s="32" t="s">
        <v>28631</v>
      </c>
      <c r="L12966" s="32" t="s">
        <v>31883</v>
      </c>
      <c r="M12966" s="32" t="s">
        <v>845</v>
      </c>
      <c r="N12966" s="32" t="s">
        <v>510</v>
      </c>
      <c r="O12966" s="32" t="s">
        <v>47</v>
      </c>
      <c r="P12966" s="32">
        <v>83</v>
      </c>
      <c r="Q12966" s="32" t="s">
        <v>30634</v>
      </c>
      <c r="R12966" s="32" t="s">
        <v>32422</v>
      </c>
      <c r="S12966" s="32" t="s">
        <v>32423</v>
      </c>
      <c r="T12966" s="32" t="s">
        <v>18112</v>
      </c>
      <c r="U12966" s="32" t="s">
        <v>31883</v>
      </c>
      <c r="V12966" s="32" t="s">
        <v>18113</v>
      </c>
      <c r="W12966" s="32" t="s">
        <v>7977</v>
      </c>
      <c r="X12966" s="32" t="s">
        <v>32424</v>
      </c>
      <c r="Y12966" s="32" t="s">
        <v>2569</v>
      </c>
      <c r="Z12966" s="32" t="s">
        <v>31390</v>
      </c>
      <c r="AA12966" s="32" t="s">
        <v>18116</v>
      </c>
      <c r="AB12966" s="32" t="s">
        <v>30634</v>
      </c>
      <c r="AC12966" s="32" t="s">
        <v>27706</v>
      </c>
      <c r="AD12966" s="164">
        <v>76100</v>
      </c>
      <c r="AE12966" s="164" t="s">
        <v>512</v>
      </c>
    </row>
    <row r="12967" spans="1:31" s="32" customFormat="1" x14ac:dyDescent="0.35">
      <c r="A12967" s="64" t="s">
        <v>32035</v>
      </c>
      <c r="B12967" s="32" t="s">
        <v>32425</v>
      </c>
      <c r="C12967" s="32" t="s">
        <v>32426</v>
      </c>
      <c r="D12967" s="32" t="s">
        <v>2569</v>
      </c>
      <c r="E12967" s="32">
        <v>450</v>
      </c>
      <c r="F12967" s="32" t="s">
        <v>843</v>
      </c>
      <c r="G12967" s="32">
        <v>102402102</v>
      </c>
      <c r="H12967" s="32" t="s">
        <v>31347</v>
      </c>
      <c r="I12967" s="32">
        <v>0</v>
      </c>
      <c r="J12967" s="32" t="s">
        <v>32294</v>
      </c>
      <c r="K12967" s="32" t="s">
        <v>28631</v>
      </c>
      <c r="L12967" s="32" t="s">
        <v>31883</v>
      </c>
      <c r="M12967" s="32" t="s">
        <v>845</v>
      </c>
      <c r="N12967" s="32" t="s">
        <v>510</v>
      </c>
      <c r="O12967" s="32" t="s">
        <v>47</v>
      </c>
      <c r="P12967" s="32">
        <v>83</v>
      </c>
      <c r="Q12967" s="32" t="s">
        <v>31218</v>
      </c>
      <c r="R12967" s="32" t="s">
        <v>32427</v>
      </c>
      <c r="S12967" s="32" t="s">
        <v>32428</v>
      </c>
      <c r="T12967" s="32" t="s">
        <v>18112</v>
      </c>
      <c r="U12967" s="32" t="s">
        <v>31883</v>
      </c>
      <c r="V12967" s="32" t="s">
        <v>18113</v>
      </c>
      <c r="W12967" s="32" t="s">
        <v>7977</v>
      </c>
      <c r="X12967" s="32" t="s">
        <v>32429</v>
      </c>
      <c r="Y12967" s="32" t="s">
        <v>2569</v>
      </c>
      <c r="Z12967" s="32" t="s">
        <v>32426</v>
      </c>
      <c r="AA12967" s="32" t="s">
        <v>18116</v>
      </c>
      <c r="AB12967" s="32" t="s">
        <v>31218</v>
      </c>
      <c r="AC12967" s="32" t="s">
        <v>27706</v>
      </c>
      <c r="AD12967" s="164">
        <v>76100</v>
      </c>
      <c r="AE12967" s="164" t="s">
        <v>512</v>
      </c>
    </row>
    <row r="12968" spans="1:31" s="32" customFormat="1" x14ac:dyDescent="0.35">
      <c r="A12968" s="64" t="s">
        <v>32035</v>
      </c>
      <c r="B12968" s="32" t="s">
        <v>32430</v>
      </c>
      <c r="C12968" s="32" t="s">
        <v>32431</v>
      </c>
      <c r="D12968" s="32" t="s">
        <v>3963</v>
      </c>
      <c r="E12968" s="128">
        <v>4240</v>
      </c>
      <c r="F12968" s="32" t="s">
        <v>843</v>
      </c>
      <c r="G12968" s="32">
        <v>12093</v>
      </c>
      <c r="H12968" s="32" t="s">
        <v>28818</v>
      </c>
      <c r="I12968" s="32">
        <v>0</v>
      </c>
      <c r="J12968" s="32" t="s">
        <v>32300</v>
      </c>
      <c r="K12968" s="32" t="s">
        <v>27629</v>
      </c>
      <c r="L12968" s="32" t="s">
        <v>31937</v>
      </c>
      <c r="M12968" s="32" t="s">
        <v>845</v>
      </c>
      <c r="N12968" s="32" t="s">
        <v>510</v>
      </c>
      <c r="O12968" s="32" t="s">
        <v>47</v>
      </c>
      <c r="P12968" s="32">
        <v>83</v>
      </c>
      <c r="Q12968" s="32" t="s">
        <v>31859</v>
      </c>
      <c r="R12968" s="32" t="s">
        <v>32432</v>
      </c>
      <c r="S12968" s="32" t="s">
        <v>32433</v>
      </c>
      <c r="T12968" s="32" t="s">
        <v>18112</v>
      </c>
      <c r="U12968" s="32" t="s">
        <v>31873</v>
      </c>
      <c r="V12968" s="32" t="s">
        <v>18113</v>
      </c>
      <c r="W12968" s="32" t="s">
        <v>7977</v>
      </c>
      <c r="X12968" s="32" t="s">
        <v>32434</v>
      </c>
      <c r="Y12968" s="32" t="s">
        <v>3963</v>
      </c>
      <c r="Z12968" s="32" t="s">
        <v>27629</v>
      </c>
      <c r="AA12968" s="32" t="s">
        <v>18116</v>
      </c>
      <c r="AB12968" s="32" t="s">
        <v>31859</v>
      </c>
      <c r="AC12968" s="32" t="s">
        <v>32435</v>
      </c>
      <c r="AD12968" s="164">
        <v>76100</v>
      </c>
      <c r="AE12968" s="164" t="s">
        <v>512</v>
      </c>
    </row>
    <row r="12969" spans="1:31" s="32" customFormat="1" x14ac:dyDescent="0.35">
      <c r="A12969" s="64" t="s">
        <v>32035</v>
      </c>
      <c r="B12969" s="32" t="s">
        <v>32436</v>
      </c>
      <c r="C12969" s="32" t="s">
        <v>32437</v>
      </c>
      <c r="D12969" s="32" t="s">
        <v>32438</v>
      </c>
      <c r="E12969" s="32">
        <v>450</v>
      </c>
      <c r="F12969" s="32" t="s">
        <v>843</v>
      </c>
      <c r="G12969" s="32">
        <v>11711</v>
      </c>
      <c r="H12969" s="32" t="s">
        <v>31347</v>
      </c>
      <c r="I12969" s="32">
        <v>0</v>
      </c>
      <c r="J12969" s="32" t="s">
        <v>32294</v>
      </c>
      <c r="K12969" s="32" t="s">
        <v>28631</v>
      </c>
      <c r="L12969" s="32" t="s">
        <v>31883</v>
      </c>
      <c r="M12969" s="32" t="s">
        <v>845</v>
      </c>
      <c r="N12969" s="32" t="s">
        <v>510</v>
      </c>
      <c r="O12969" s="32" t="s">
        <v>47</v>
      </c>
      <c r="P12969" s="32">
        <v>83</v>
      </c>
      <c r="Q12969" s="32" t="s">
        <v>30630</v>
      </c>
      <c r="R12969" s="32" t="s">
        <v>32439</v>
      </c>
      <c r="S12969" s="32" t="s">
        <v>32440</v>
      </c>
      <c r="T12969" s="32" t="s">
        <v>18112</v>
      </c>
      <c r="U12969" s="32" t="s">
        <v>31883</v>
      </c>
      <c r="V12969" s="32" t="s">
        <v>18113</v>
      </c>
      <c r="W12969" s="32" t="s">
        <v>7977</v>
      </c>
      <c r="X12969" s="32" t="s">
        <v>32441</v>
      </c>
      <c r="Y12969" s="32" t="s">
        <v>32438</v>
      </c>
      <c r="Z12969" s="32" t="s">
        <v>32437</v>
      </c>
      <c r="AA12969" s="32" t="s">
        <v>18116</v>
      </c>
      <c r="AB12969" s="32" t="s">
        <v>30630</v>
      </c>
      <c r="AC12969" s="32" t="s">
        <v>32442</v>
      </c>
      <c r="AD12969" s="164">
        <v>76100</v>
      </c>
      <c r="AE12969" s="164" t="s">
        <v>512</v>
      </c>
    </row>
    <row r="12970" spans="1:31" s="32" customFormat="1" x14ac:dyDescent="0.35">
      <c r="A12970" s="64" t="s">
        <v>32035</v>
      </c>
      <c r="B12970" s="32" t="s">
        <v>32443</v>
      </c>
      <c r="C12970" s="32" t="s">
        <v>32444</v>
      </c>
      <c r="D12970" s="32" t="s">
        <v>3357</v>
      </c>
      <c r="E12970" s="128">
        <v>2120</v>
      </c>
      <c r="F12970" s="32" t="s">
        <v>843</v>
      </c>
      <c r="G12970" s="32">
        <v>12545</v>
      </c>
      <c r="H12970" s="32" t="s">
        <v>28909</v>
      </c>
      <c r="I12970" s="32">
        <v>0</v>
      </c>
      <c r="J12970" s="32" t="s">
        <v>32385</v>
      </c>
      <c r="K12970" s="32" t="s">
        <v>27629</v>
      </c>
      <c r="L12970" s="32" t="s">
        <v>31855</v>
      </c>
      <c r="M12970" s="32" t="s">
        <v>856</v>
      </c>
      <c r="N12970" s="32" t="s">
        <v>510</v>
      </c>
      <c r="O12970" s="32" t="s">
        <v>47</v>
      </c>
      <c r="P12970" s="32">
        <v>83</v>
      </c>
      <c r="Q12970" s="32" t="s">
        <v>31854</v>
      </c>
      <c r="R12970" s="32" t="s">
        <v>32445</v>
      </c>
      <c r="S12970" s="32" t="s">
        <v>32446</v>
      </c>
      <c r="T12970" s="32" t="s">
        <v>18112</v>
      </c>
      <c r="U12970" s="32" t="s">
        <v>31872</v>
      </c>
      <c r="V12970" s="32" t="s">
        <v>18113</v>
      </c>
      <c r="W12970" s="32" t="s">
        <v>7977</v>
      </c>
      <c r="X12970" s="32" t="s">
        <v>32447</v>
      </c>
      <c r="Y12970" s="32" t="s">
        <v>3357</v>
      </c>
      <c r="Z12970" s="32" t="s">
        <v>27629</v>
      </c>
      <c r="AA12970" s="32" t="s">
        <v>18116</v>
      </c>
      <c r="AB12970" s="32" t="s">
        <v>31854</v>
      </c>
      <c r="AC12970" s="32" t="s">
        <v>856</v>
      </c>
      <c r="AD12970" s="164">
        <v>76100</v>
      </c>
      <c r="AE12970" s="164" t="s">
        <v>512</v>
      </c>
    </row>
    <row r="12971" spans="1:31" s="32" customFormat="1" x14ac:dyDescent="0.35">
      <c r="A12971" s="64" t="s">
        <v>32035</v>
      </c>
      <c r="B12971" s="32" t="s">
        <v>32448</v>
      </c>
      <c r="C12971" s="32" t="s">
        <v>32449</v>
      </c>
      <c r="D12971" s="32" t="s">
        <v>2569</v>
      </c>
      <c r="E12971" s="32">
        <v>450</v>
      </c>
      <c r="F12971" s="32" t="s">
        <v>843</v>
      </c>
      <c r="G12971" s="32">
        <v>103243639</v>
      </c>
      <c r="H12971" s="32" t="s">
        <v>31347</v>
      </c>
      <c r="I12971" s="32">
        <v>0</v>
      </c>
      <c r="J12971" s="32" t="s">
        <v>32294</v>
      </c>
      <c r="K12971" s="32" t="s">
        <v>28631</v>
      </c>
      <c r="L12971" s="32" t="s">
        <v>31883</v>
      </c>
      <c r="M12971" s="32" t="s">
        <v>845</v>
      </c>
      <c r="N12971" s="32" t="s">
        <v>510</v>
      </c>
      <c r="O12971" s="32" t="s">
        <v>47</v>
      </c>
      <c r="P12971" s="32">
        <v>83</v>
      </c>
      <c r="Q12971" s="32" t="s">
        <v>30630</v>
      </c>
      <c r="R12971" s="32" t="s">
        <v>32450</v>
      </c>
      <c r="S12971" s="32" t="s">
        <v>32451</v>
      </c>
      <c r="T12971" s="32" t="s">
        <v>18112</v>
      </c>
      <c r="U12971" s="32" t="s">
        <v>31883</v>
      </c>
      <c r="V12971" s="32" t="s">
        <v>18113</v>
      </c>
      <c r="W12971" s="32" t="s">
        <v>7977</v>
      </c>
      <c r="X12971" s="32" t="s">
        <v>32452</v>
      </c>
      <c r="Y12971" s="32" t="s">
        <v>2569</v>
      </c>
      <c r="Z12971" s="32" t="s">
        <v>32449</v>
      </c>
      <c r="AA12971" s="32" t="s">
        <v>18116</v>
      </c>
      <c r="AB12971" s="32" t="s">
        <v>30630</v>
      </c>
      <c r="AC12971" s="32" t="s">
        <v>27706</v>
      </c>
      <c r="AD12971" s="164">
        <v>76100</v>
      </c>
      <c r="AE12971" s="164" t="s">
        <v>512</v>
      </c>
    </row>
    <row r="12972" spans="1:31" s="32" customFormat="1" x14ac:dyDescent="0.35">
      <c r="A12972" s="64" t="s">
        <v>32035</v>
      </c>
      <c r="B12972" s="32" t="s">
        <v>32412</v>
      </c>
      <c r="C12972" s="32" t="s">
        <v>32413</v>
      </c>
      <c r="D12972" s="32" t="s">
        <v>32316</v>
      </c>
      <c r="E12972" s="128">
        <v>2120</v>
      </c>
      <c r="F12972" s="32" t="s">
        <v>843</v>
      </c>
      <c r="G12972" s="32">
        <v>12111</v>
      </c>
      <c r="H12972" s="32" t="s">
        <v>28909</v>
      </c>
      <c r="I12972" s="32">
        <v>0</v>
      </c>
      <c r="J12972" s="32" t="s">
        <v>32385</v>
      </c>
      <c r="K12972" s="32" t="s">
        <v>27629</v>
      </c>
      <c r="L12972" s="32" t="s">
        <v>31855</v>
      </c>
      <c r="M12972" s="32" t="s">
        <v>845</v>
      </c>
      <c r="N12972" s="32" t="s">
        <v>510</v>
      </c>
      <c r="O12972" s="32" t="s">
        <v>39</v>
      </c>
      <c r="P12972" s="32">
        <v>83</v>
      </c>
      <c r="Q12972" s="32" t="s">
        <v>31859</v>
      </c>
      <c r="R12972" s="32" t="s">
        <v>32453</v>
      </c>
      <c r="S12972" s="32" t="s">
        <v>32454</v>
      </c>
      <c r="T12972" s="32" t="s">
        <v>18112</v>
      </c>
      <c r="U12972" s="32" t="s">
        <v>31872</v>
      </c>
      <c r="V12972" s="32" t="s">
        <v>18113</v>
      </c>
      <c r="W12972" s="32" t="s">
        <v>7977</v>
      </c>
      <c r="X12972" s="32" t="s">
        <v>32455</v>
      </c>
      <c r="Y12972" s="32" t="s">
        <v>32316</v>
      </c>
      <c r="Z12972" s="32" t="s">
        <v>27629</v>
      </c>
      <c r="AA12972" s="32" t="s">
        <v>18116</v>
      </c>
      <c r="AB12972" s="32" t="s">
        <v>31859</v>
      </c>
      <c r="AC12972" s="32" t="s">
        <v>32321</v>
      </c>
      <c r="AD12972" s="164">
        <v>76100</v>
      </c>
      <c r="AE12972" s="164" t="s">
        <v>512</v>
      </c>
    </row>
    <row r="12973" spans="1:31" s="32" customFormat="1" x14ac:dyDescent="0.35">
      <c r="A12973" s="64" t="s">
        <v>32035</v>
      </c>
      <c r="B12973" s="32" t="s">
        <v>32456</v>
      </c>
      <c r="C12973" s="32" t="s">
        <v>32457</v>
      </c>
      <c r="D12973" s="32" t="s">
        <v>32458</v>
      </c>
      <c r="E12973" s="128">
        <v>2120</v>
      </c>
      <c r="F12973" s="32" t="s">
        <v>843</v>
      </c>
      <c r="G12973" s="32">
        <v>12112</v>
      </c>
      <c r="H12973" s="32" t="s">
        <v>28909</v>
      </c>
      <c r="I12973" s="32">
        <v>0</v>
      </c>
      <c r="J12973" s="32" t="s">
        <v>32385</v>
      </c>
      <c r="K12973" s="32" t="s">
        <v>27629</v>
      </c>
      <c r="L12973" s="32" t="s">
        <v>31855</v>
      </c>
      <c r="M12973" s="32" t="s">
        <v>845</v>
      </c>
      <c r="N12973" s="32" t="s">
        <v>510</v>
      </c>
      <c r="O12973" s="32" t="s">
        <v>47</v>
      </c>
      <c r="P12973" s="32">
        <v>83</v>
      </c>
      <c r="Q12973" s="32" t="s">
        <v>31859</v>
      </c>
      <c r="R12973" s="32" t="s">
        <v>32459</v>
      </c>
      <c r="S12973" s="32" t="s">
        <v>32460</v>
      </c>
      <c r="T12973" s="32" t="s">
        <v>18112</v>
      </c>
      <c r="U12973" s="32" t="s">
        <v>31872</v>
      </c>
      <c r="V12973" s="32" t="s">
        <v>18113</v>
      </c>
      <c r="W12973" s="32" t="s">
        <v>7977</v>
      </c>
      <c r="X12973" s="32" t="s">
        <v>32461</v>
      </c>
      <c r="Y12973" s="32" t="s">
        <v>32458</v>
      </c>
      <c r="Z12973" s="32" t="s">
        <v>27629</v>
      </c>
      <c r="AA12973" s="32" t="s">
        <v>18116</v>
      </c>
      <c r="AB12973" s="32" t="s">
        <v>31859</v>
      </c>
      <c r="AC12973" s="32" t="s">
        <v>32462</v>
      </c>
      <c r="AD12973" s="164">
        <v>76100</v>
      </c>
      <c r="AE12973" s="164" t="s">
        <v>512</v>
      </c>
    </row>
    <row r="12974" spans="1:31" s="32" customFormat="1" x14ac:dyDescent="0.35">
      <c r="A12974" s="64" t="s">
        <v>32035</v>
      </c>
      <c r="B12974" s="32" t="s">
        <v>32298</v>
      </c>
      <c r="C12974" s="32" t="s">
        <v>32299</v>
      </c>
      <c r="D12974" s="32" t="s">
        <v>4145</v>
      </c>
      <c r="E12974" s="128">
        <v>4240</v>
      </c>
      <c r="F12974" s="32" t="s">
        <v>843</v>
      </c>
      <c r="G12974" s="32">
        <v>12120</v>
      </c>
      <c r="H12974" s="32" t="s">
        <v>28849</v>
      </c>
      <c r="I12974" s="32">
        <v>0</v>
      </c>
      <c r="J12974" s="32" t="s">
        <v>32288</v>
      </c>
      <c r="K12974" s="32" t="s">
        <v>27629</v>
      </c>
      <c r="L12974" s="32" t="s">
        <v>31873</v>
      </c>
      <c r="M12974" s="32" t="s">
        <v>856</v>
      </c>
      <c r="N12974" s="32" t="s">
        <v>510</v>
      </c>
      <c r="O12974" s="32" t="s">
        <v>47</v>
      </c>
      <c r="P12974" s="32">
        <v>83</v>
      </c>
      <c r="Q12974" s="32" t="s">
        <v>31859</v>
      </c>
      <c r="R12974" s="32" t="s">
        <v>32463</v>
      </c>
      <c r="S12974" s="32" t="s">
        <v>32464</v>
      </c>
      <c r="T12974" s="32" t="s">
        <v>18112</v>
      </c>
      <c r="U12974" s="32" t="s">
        <v>31855</v>
      </c>
      <c r="V12974" s="32" t="s">
        <v>18113</v>
      </c>
      <c r="W12974" s="32" t="s">
        <v>7977</v>
      </c>
      <c r="X12974" s="32" t="s">
        <v>32465</v>
      </c>
      <c r="Y12974" s="32" t="s">
        <v>4145</v>
      </c>
      <c r="Z12974" s="32" t="s">
        <v>27629</v>
      </c>
      <c r="AA12974" s="32" t="s">
        <v>18116</v>
      </c>
      <c r="AB12974" s="32" t="s">
        <v>31859</v>
      </c>
      <c r="AC12974" s="32" t="s">
        <v>32304</v>
      </c>
      <c r="AD12974" s="164">
        <v>76100</v>
      </c>
      <c r="AE12974" s="164" t="s">
        <v>512</v>
      </c>
    </row>
    <row r="12975" spans="1:31" s="32" customFormat="1" x14ac:dyDescent="0.35">
      <c r="A12975" s="64" t="s">
        <v>32035</v>
      </c>
      <c r="B12975" s="32" t="s">
        <v>32466</v>
      </c>
      <c r="C12975" s="32" t="s">
        <v>32467</v>
      </c>
      <c r="D12975" s="32" t="s">
        <v>32468</v>
      </c>
      <c r="E12975" s="128">
        <v>2120</v>
      </c>
      <c r="F12975" s="32" t="s">
        <v>843</v>
      </c>
      <c r="G12975" s="32">
        <v>12564</v>
      </c>
      <c r="H12975" s="32" t="s">
        <v>27627</v>
      </c>
      <c r="I12975" s="32">
        <v>0</v>
      </c>
      <c r="J12975" s="32" t="s">
        <v>32317</v>
      </c>
      <c r="K12975" s="32" t="s">
        <v>27629</v>
      </c>
      <c r="L12975" s="32" t="s">
        <v>31920</v>
      </c>
      <c r="M12975" s="32" t="s">
        <v>845</v>
      </c>
      <c r="N12975" s="32" t="s">
        <v>510</v>
      </c>
      <c r="O12975" s="32" t="s">
        <v>47</v>
      </c>
      <c r="P12975" s="32">
        <v>83</v>
      </c>
      <c r="Q12975" s="32" t="s">
        <v>31854</v>
      </c>
      <c r="R12975" s="32" t="s">
        <v>32469</v>
      </c>
      <c r="S12975" s="32" t="s">
        <v>32470</v>
      </c>
      <c r="T12975" s="32" t="s">
        <v>18112</v>
      </c>
      <c r="U12975" s="32" t="s">
        <v>31910</v>
      </c>
      <c r="V12975" s="32" t="s">
        <v>18113</v>
      </c>
      <c r="W12975" s="32" t="s">
        <v>7977</v>
      </c>
      <c r="X12975" s="32" t="s">
        <v>32471</v>
      </c>
      <c r="Y12975" s="32" t="s">
        <v>32468</v>
      </c>
      <c r="Z12975" s="32" t="s">
        <v>27629</v>
      </c>
      <c r="AA12975" s="32" t="s">
        <v>18116</v>
      </c>
      <c r="AB12975" s="32" t="s">
        <v>31854</v>
      </c>
      <c r="AC12975" s="32" t="s">
        <v>32472</v>
      </c>
      <c r="AD12975" s="164">
        <v>76100</v>
      </c>
      <c r="AE12975" s="164" t="s">
        <v>512</v>
      </c>
    </row>
    <row r="12976" spans="1:31" s="32" customFormat="1" x14ac:dyDescent="0.35">
      <c r="A12976" s="64" t="s">
        <v>32035</v>
      </c>
      <c r="B12976" s="32" t="s">
        <v>30002</v>
      </c>
      <c r="C12976" s="32" t="s">
        <v>30003</v>
      </c>
      <c r="D12976" s="32" t="s">
        <v>1161</v>
      </c>
      <c r="E12976" s="32">
        <v>450</v>
      </c>
      <c r="F12976" s="32" t="s">
        <v>843</v>
      </c>
      <c r="G12976" s="32">
        <v>12068</v>
      </c>
      <c r="H12976" s="32" t="s">
        <v>29958</v>
      </c>
      <c r="I12976" s="32">
        <v>0</v>
      </c>
      <c r="J12976" s="32" t="s">
        <v>32311</v>
      </c>
      <c r="K12976" s="32" t="s">
        <v>28631</v>
      </c>
      <c r="L12976" s="32" t="s">
        <v>31859</v>
      </c>
      <c r="M12976" s="32" t="s">
        <v>845</v>
      </c>
      <c r="N12976" s="32" t="s">
        <v>510</v>
      </c>
      <c r="O12976" s="32" t="s">
        <v>47</v>
      </c>
      <c r="P12976" s="32">
        <v>83</v>
      </c>
      <c r="Q12976" s="32" t="s">
        <v>31859</v>
      </c>
      <c r="R12976" s="32" t="s">
        <v>32473</v>
      </c>
      <c r="S12976" s="32" t="s">
        <v>32474</v>
      </c>
      <c r="T12976" s="32" t="s">
        <v>18112</v>
      </c>
      <c r="U12976" s="32" t="s">
        <v>31859</v>
      </c>
      <c r="V12976" s="32" t="s">
        <v>18113</v>
      </c>
      <c r="W12976" s="32" t="s">
        <v>7977</v>
      </c>
      <c r="X12976" s="32" t="s">
        <v>32475</v>
      </c>
      <c r="Y12976" s="32" t="s">
        <v>1161</v>
      </c>
      <c r="Z12976" s="32" t="s">
        <v>28631</v>
      </c>
      <c r="AA12976" s="32" t="s">
        <v>18116</v>
      </c>
      <c r="AB12976" s="32" t="s">
        <v>31859</v>
      </c>
      <c r="AC12976" s="32" t="s">
        <v>18189</v>
      </c>
      <c r="AD12976" s="164">
        <v>76100</v>
      </c>
      <c r="AE12976" s="164" t="s">
        <v>512</v>
      </c>
    </row>
    <row r="12977" spans="1:31" s="32" customFormat="1" x14ac:dyDescent="0.35">
      <c r="A12977" s="64" t="s">
        <v>32035</v>
      </c>
      <c r="B12977" s="32" t="s">
        <v>32476</v>
      </c>
      <c r="C12977" s="32" t="s">
        <v>32477</v>
      </c>
      <c r="D12977" s="32" t="s">
        <v>2569</v>
      </c>
      <c r="E12977" s="32">
        <v>450</v>
      </c>
      <c r="F12977" s="32" t="s">
        <v>843</v>
      </c>
      <c r="G12977" s="32">
        <v>103229630</v>
      </c>
      <c r="H12977" s="32" t="s">
        <v>31347</v>
      </c>
      <c r="I12977" s="32">
        <v>0</v>
      </c>
      <c r="J12977" s="32" t="s">
        <v>32294</v>
      </c>
      <c r="K12977" s="32" t="s">
        <v>28631</v>
      </c>
      <c r="L12977" s="32" t="s">
        <v>31883</v>
      </c>
      <c r="M12977" s="32" t="s">
        <v>845</v>
      </c>
      <c r="N12977" s="32" t="s">
        <v>510</v>
      </c>
      <c r="O12977" s="32" t="s">
        <v>47</v>
      </c>
      <c r="P12977" s="32">
        <v>83</v>
      </c>
      <c r="Q12977" s="32" t="s">
        <v>30634</v>
      </c>
      <c r="R12977" s="32" t="s">
        <v>32478</v>
      </c>
      <c r="S12977" s="32" t="s">
        <v>32479</v>
      </c>
      <c r="T12977" s="32" t="s">
        <v>18112</v>
      </c>
      <c r="U12977" s="32" t="s">
        <v>31883</v>
      </c>
      <c r="V12977" s="32" t="s">
        <v>18113</v>
      </c>
      <c r="W12977" s="32" t="s">
        <v>7977</v>
      </c>
      <c r="X12977" s="32" t="s">
        <v>32480</v>
      </c>
      <c r="Y12977" s="32" t="s">
        <v>2569</v>
      </c>
      <c r="Z12977" s="32" t="s">
        <v>32477</v>
      </c>
      <c r="AA12977" s="32" t="s">
        <v>18116</v>
      </c>
      <c r="AB12977" s="32" t="s">
        <v>30634</v>
      </c>
      <c r="AC12977" s="32" t="s">
        <v>27706</v>
      </c>
      <c r="AD12977" s="164">
        <v>76100</v>
      </c>
      <c r="AE12977" s="164" t="s">
        <v>512</v>
      </c>
    </row>
    <row r="12978" spans="1:31" s="32" customFormat="1" x14ac:dyDescent="0.35">
      <c r="A12978" s="64" t="s">
        <v>32035</v>
      </c>
      <c r="B12978" s="32" t="s">
        <v>32481</v>
      </c>
      <c r="C12978" s="32" t="s">
        <v>32482</v>
      </c>
      <c r="D12978" s="32" t="s">
        <v>28620</v>
      </c>
      <c r="E12978" s="32">
        <v>350</v>
      </c>
      <c r="F12978" s="32" t="s">
        <v>843</v>
      </c>
      <c r="G12978" s="32">
        <v>12099</v>
      </c>
      <c r="H12978" s="32" t="s">
        <v>28818</v>
      </c>
      <c r="I12978" s="32">
        <v>0</v>
      </c>
      <c r="J12978" s="32" t="s">
        <v>32300</v>
      </c>
      <c r="K12978" s="32" t="s">
        <v>27629</v>
      </c>
      <c r="L12978" s="32" t="s">
        <v>31937</v>
      </c>
      <c r="M12978" s="32" t="s">
        <v>845</v>
      </c>
      <c r="N12978" s="32" t="s">
        <v>510</v>
      </c>
      <c r="O12978" s="32" t="s">
        <v>47</v>
      </c>
      <c r="P12978" s="32">
        <v>83</v>
      </c>
      <c r="Q12978" s="32" t="s">
        <v>31859</v>
      </c>
      <c r="R12978" s="32" t="s">
        <v>32483</v>
      </c>
      <c r="S12978" s="32" t="s">
        <v>32484</v>
      </c>
      <c r="T12978" s="32" t="s">
        <v>18112</v>
      </c>
      <c r="U12978" s="32" t="s">
        <v>31859</v>
      </c>
      <c r="V12978" s="32" t="s">
        <v>18113</v>
      </c>
      <c r="W12978" s="32" t="s">
        <v>7985</v>
      </c>
      <c r="X12978" s="32" t="s">
        <v>32485</v>
      </c>
      <c r="Y12978" s="32" t="s">
        <v>28620</v>
      </c>
      <c r="Z12978" s="32" t="s">
        <v>27629</v>
      </c>
      <c r="AA12978" s="32" t="s">
        <v>7987</v>
      </c>
      <c r="AB12978" s="32" t="s">
        <v>31859</v>
      </c>
      <c r="AC12978" s="32" t="s">
        <v>28626</v>
      </c>
      <c r="AD12978" s="164">
        <v>76100</v>
      </c>
      <c r="AE12978" s="164" t="s">
        <v>512</v>
      </c>
    </row>
    <row r="12979" spans="1:31" s="32" customFormat="1" x14ac:dyDescent="0.35">
      <c r="A12979" s="64" t="s">
        <v>32035</v>
      </c>
      <c r="B12979" s="32" t="s">
        <v>32400</v>
      </c>
      <c r="C12979" s="32" t="s">
        <v>7838</v>
      </c>
      <c r="D12979" s="32" t="s">
        <v>32316</v>
      </c>
      <c r="E12979" s="128">
        <v>2120</v>
      </c>
      <c r="F12979" s="32" t="s">
        <v>843</v>
      </c>
      <c r="G12979" s="32">
        <v>12109</v>
      </c>
      <c r="H12979" s="32" t="s">
        <v>28909</v>
      </c>
      <c r="I12979" s="32">
        <v>0</v>
      </c>
      <c r="J12979" s="32" t="s">
        <v>32385</v>
      </c>
      <c r="K12979" s="32" t="s">
        <v>27629</v>
      </c>
      <c r="L12979" s="32" t="s">
        <v>31855</v>
      </c>
      <c r="M12979" s="32" t="s">
        <v>845</v>
      </c>
      <c r="N12979" s="32" t="s">
        <v>510</v>
      </c>
      <c r="O12979" s="32" t="s">
        <v>39</v>
      </c>
      <c r="P12979" s="32">
        <v>83</v>
      </c>
      <c r="Q12979" s="32" t="s">
        <v>31859</v>
      </c>
      <c r="R12979" s="32" t="s">
        <v>32486</v>
      </c>
      <c r="S12979" s="32" t="s">
        <v>32487</v>
      </c>
      <c r="T12979" s="32" t="s">
        <v>18112</v>
      </c>
      <c r="U12979" s="32" t="s">
        <v>31872</v>
      </c>
      <c r="V12979" s="32" t="s">
        <v>18113</v>
      </c>
      <c r="W12979" s="32" t="s">
        <v>7977</v>
      </c>
      <c r="X12979" s="32" t="s">
        <v>32488</v>
      </c>
      <c r="Y12979" s="32" t="s">
        <v>32316</v>
      </c>
      <c r="Z12979" s="32" t="s">
        <v>27629</v>
      </c>
      <c r="AA12979" s="32" t="s">
        <v>18116</v>
      </c>
      <c r="AB12979" s="32" t="s">
        <v>31859</v>
      </c>
      <c r="AC12979" s="32" t="s">
        <v>32321</v>
      </c>
      <c r="AD12979" s="164">
        <v>76100</v>
      </c>
      <c r="AE12979" s="164" t="s">
        <v>512</v>
      </c>
    </row>
    <row r="12980" spans="1:31" s="32" customFormat="1" x14ac:dyDescent="0.35">
      <c r="A12980" s="64" t="s">
        <v>32035</v>
      </c>
      <c r="B12980" s="32" t="s">
        <v>31381</v>
      </c>
      <c r="C12980" s="32" t="s">
        <v>31382</v>
      </c>
      <c r="D12980" s="32" t="s">
        <v>536</v>
      </c>
      <c r="E12980" s="32">
        <v>450</v>
      </c>
      <c r="F12980" s="32" t="s">
        <v>843</v>
      </c>
      <c r="G12980" s="32">
        <v>104598226</v>
      </c>
      <c r="H12980" s="32" t="s">
        <v>29958</v>
      </c>
      <c r="I12980" s="32">
        <v>0</v>
      </c>
      <c r="J12980" s="32" t="s">
        <v>32311</v>
      </c>
      <c r="K12980" s="32" t="s">
        <v>28631</v>
      </c>
      <c r="L12980" s="32" t="s">
        <v>31859</v>
      </c>
      <c r="M12980" s="32" t="s">
        <v>845</v>
      </c>
      <c r="N12980" s="32" t="s">
        <v>510</v>
      </c>
      <c r="O12980" s="32" t="s">
        <v>47</v>
      </c>
      <c r="P12980" s="32">
        <v>83</v>
      </c>
      <c r="Q12980" s="32" t="s">
        <v>31859</v>
      </c>
      <c r="R12980" s="32" t="s">
        <v>32489</v>
      </c>
      <c r="S12980" s="32" t="s">
        <v>32490</v>
      </c>
      <c r="T12980" s="32" t="s">
        <v>18112</v>
      </c>
      <c r="U12980" s="32" t="s">
        <v>31859</v>
      </c>
      <c r="V12980" s="32" t="s">
        <v>18113</v>
      </c>
      <c r="W12980" s="32" t="s">
        <v>7977</v>
      </c>
      <c r="X12980" s="32" t="s">
        <v>32491</v>
      </c>
      <c r="Y12980" s="32" t="s">
        <v>536</v>
      </c>
      <c r="Z12980" s="32" t="s">
        <v>31382</v>
      </c>
      <c r="AA12980" s="32" t="s">
        <v>18116</v>
      </c>
      <c r="AB12980" s="32" t="s">
        <v>31859</v>
      </c>
      <c r="AC12980" s="32" t="s">
        <v>25030</v>
      </c>
      <c r="AD12980" s="164">
        <v>76100</v>
      </c>
      <c r="AE12980" s="164" t="s">
        <v>512</v>
      </c>
    </row>
    <row r="12981" spans="1:31" s="32" customFormat="1" x14ac:dyDescent="0.35">
      <c r="A12981" s="64" t="s">
        <v>32035</v>
      </c>
      <c r="B12981" s="32" t="s">
        <v>32492</v>
      </c>
      <c r="C12981" s="32" t="s">
        <v>32493</v>
      </c>
      <c r="D12981" s="32" t="s">
        <v>2569</v>
      </c>
      <c r="E12981" s="32">
        <v>450</v>
      </c>
      <c r="F12981" s="32" t="s">
        <v>843</v>
      </c>
      <c r="G12981" s="32">
        <v>104524774</v>
      </c>
      <c r="H12981" s="32" t="s">
        <v>31347</v>
      </c>
      <c r="I12981" s="32">
        <v>0</v>
      </c>
      <c r="J12981" s="32" t="s">
        <v>32294</v>
      </c>
      <c r="K12981" s="32" t="s">
        <v>28631</v>
      </c>
      <c r="L12981" s="32" t="s">
        <v>31883</v>
      </c>
      <c r="M12981" s="32" t="s">
        <v>845</v>
      </c>
      <c r="N12981" s="32" t="s">
        <v>510</v>
      </c>
      <c r="O12981" s="32" t="s">
        <v>47</v>
      </c>
      <c r="P12981" s="32">
        <v>83</v>
      </c>
      <c r="Q12981" s="32" t="s">
        <v>31883</v>
      </c>
      <c r="R12981" s="32" t="s">
        <v>32494</v>
      </c>
      <c r="S12981" s="32" t="s">
        <v>32495</v>
      </c>
      <c r="T12981" s="32" t="s">
        <v>18112</v>
      </c>
      <c r="U12981" s="32" t="s">
        <v>31883</v>
      </c>
      <c r="V12981" s="32" t="s">
        <v>18113</v>
      </c>
      <c r="W12981" s="32" t="s">
        <v>7977</v>
      </c>
      <c r="X12981" s="32" t="s">
        <v>32496</v>
      </c>
      <c r="Y12981" s="32" t="s">
        <v>2569</v>
      </c>
      <c r="Z12981" s="32" t="s">
        <v>32493</v>
      </c>
      <c r="AA12981" s="32" t="s">
        <v>18116</v>
      </c>
      <c r="AB12981" s="32" t="s">
        <v>31883</v>
      </c>
      <c r="AC12981" s="32" t="s">
        <v>27706</v>
      </c>
      <c r="AD12981" s="164">
        <v>76100</v>
      </c>
      <c r="AE12981" s="164" t="s">
        <v>512</v>
      </c>
    </row>
    <row r="12982" spans="1:31" s="32" customFormat="1" x14ac:dyDescent="0.35">
      <c r="A12982" s="64" t="s">
        <v>32035</v>
      </c>
      <c r="B12982" s="32" t="s">
        <v>32497</v>
      </c>
      <c r="C12982" s="32" t="s">
        <v>32498</v>
      </c>
      <c r="D12982" s="32" t="s">
        <v>32499</v>
      </c>
      <c r="E12982" s="128">
        <v>2120</v>
      </c>
      <c r="F12982" s="32" t="s">
        <v>843</v>
      </c>
      <c r="G12982" s="32">
        <v>12557</v>
      </c>
      <c r="H12982" s="32" t="s">
        <v>27627</v>
      </c>
      <c r="I12982" s="32">
        <v>0</v>
      </c>
      <c r="J12982" s="32" t="s">
        <v>32317</v>
      </c>
      <c r="K12982" s="32" t="s">
        <v>27629</v>
      </c>
      <c r="L12982" s="32" t="s">
        <v>31920</v>
      </c>
      <c r="M12982" s="32" t="s">
        <v>845</v>
      </c>
      <c r="N12982" s="32" t="s">
        <v>510</v>
      </c>
      <c r="O12982" s="32" t="s">
        <v>39</v>
      </c>
      <c r="P12982" s="32">
        <v>83</v>
      </c>
      <c r="Q12982" s="32" t="s">
        <v>31854</v>
      </c>
      <c r="R12982" s="32" t="s">
        <v>32500</v>
      </c>
      <c r="S12982" s="32" t="s">
        <v>32501</v>
      </c>
      <c r="T12982" s="32" t="s">
        <v>18112</v>
      </c>
      <c r="U12982" s="32" t="s">
        <v>31910</v>
      </c>
      <c r="V12982" s="32" t="s">
        <v>18113</v>
      </c>
      <c r="W12982" s="32" t="s">
        <v>7977</v>
      </c>
      <c r="X12982" s="32" t="s">
        <v>32502</v>
      </c>
      <c r="Y12982" s="32" t="s">
        <v>32499</v>
      </c>
      <c r="Z12982" s="32" t="s">
        <v>27629</v>
      </c>
      <c r="AA12982" s="32" t="s">
        <v>18116</v>
      </c>
      <c r="AB12982" s="32" t="s">
        <v>31854</v>
      </c>
      <c r="AC12982" s="32" t="s">
        <v>28749</v>
      </c>
      <c r="AD12982" s="164">
        <v>76100</v>
      </c>
      <c r="AE12982" s="164" t="s">
        <v>512</v>
      </c>
    </row>
    <row r="12983" spans="1:31" s="32" customFormat="1" x14ac:dyDescent="0.35">
      <c r="A12983" s="64" t="s">
        <v>32035</v>
      </c>
      <c r="B12983" s="32" t="s">
        <v>32503</v>
      </c>
      <c r="C12983" s="32" t="s">
        <v>32504</v>
      </c>
      <c r="D12983" s="32" t="s">
        <v>32499</v>
      </c>
      <c r="E12983" s="128">
        <v>2120</v>
      </c>
      <c r="F12983" s="32" t="s">
        <v>843</v>
      </c>
      <c r="G12983" s="32">
        <v>12555</v>
      </c>
      <c r="H12983" s="32" t="s">
        <v>27627</v>
      </c>
      <c r="I12983" s="32">
        <v>0</v>
      </c>
      <c r="J12983" s="32" t="s">
        <v>32317</v>
      </c>
      <c r="K12983" s="32" t="s">
        <v>27629</v>
      </c>
      <c r="L12983" s="32" t="s">
        <v>31920</v>
      </c>
      <c r="M12983" s="32" t="s">
        <v>845</v>
      </c>
      <c r="N12983" s="32" t="s">
        <v>510</v>
      </c>
      <c r="O12983" s="32" t="s">
        <v>39</v>
      </c>
      <c r="P12983" s="32">
        <v>83</v>
      </c>
      <c r="Q12983" s="32" t="s">
        <v>31854</v>
      </c>
      <c r="R12983" s="32" t="s">
        <v>32505</v>
      </c>
      <c r="S12983" s="32" t="s">
        <v>32506</v>
      </c>
      <c r="T12983" s="32" t="s">
        <v>18112</v>
      </c>
      <c r="U12983" s="32" t="s">
        <v>31910</v>
      </c>
      <c r="V12983" s="32" t="s">
        <v>18113</v>
      </c>
      <c r="W12983" s="32" t="s">
        <v>7977</v>
      </c>
      <c r="X12983" s="32" t="s">
        <v>32507</v>
      </c>
      <c r="Y12983" s="32" t="s">
        <v>32499</v>
      </c>
      <c r="Z12983" s="32" t="s">
        <v>27629</v>
      </c>
      <c r="AA12983" s="32" t="s">
        <v>18116</v>
      </c>
      <c r="AB12983" s="32" t="s">
        <v>31854</v>
      </c>
      <c r="AC12983" s="32" t="s">
        <v>28749</v>
      </c>
      <c r="AD12983" s="164">
        <v>76100</v>
      </c>
      <c r="AE12983" s="164" t="s">
        <v>512</v>
      </c>
    </row>
    <row r="12984" spans="1:31" s="32" customFormat="1" x14ac:dyDescent="0.35">
      <c r="A12984" s="64" t="s">
        <v>32035</v>
      </c>
      <c r="B12984" s="32" t="s">
        <v>32508</v>
      </c>
      <c r="C12984" s="32" t="s">
        <v>32509</v>
      </c>
      <c r="D12984" s="32" t="s">
        <v>13763</v>
      </c>
      <c r="E12984" s="128">
        <v>2120</v>
      </c>
      <c r="F12984" s="32" t="s">
        <v>843</v>
      </c>
      <c r="G12984" s="32">
        <v>12559</v>
      </c>
      <c r="H12984" s="32" t="s">
        <v>27627</v>
      </c>
      <c r="I12984" s="32">
        <v>0</v>
      </c>
      <c r="J12984" s="32" t="s">
        <v>32317</v>
      </c>
      <c r="K12984" s="32" t="s">
        <v>27629</v>
      </c>
      <c r="L12984" s="32" t="s">
        <v>31920</v>
      </c>
      <c r="M12984" s="32" t="s">
        <v>845</v>
      </c>
      <c r="N12984" s="32" t="s">
        <v>510</v>
      </c>
      <c r="O12984" s="32" t="s">
        <v>47</v>
      </c>
      <c r="P12984" s="32">
        <v>83</v>
      </c>
      <c r="Q12984" s="32" t="s">
        <v>31854</v>
      </c>
      <c r="R12984" s="32" t="s">
        <v>32510</v>
      </c>
      <c r="S12984" s="32" t="s">
        <v>32511</v>
      </c>
      <c r="T12984" s="32" t="s">
        <v>18112</v>
      </c>
      <c r="U12984" s="32" t="s">
        <v>31910</v>
      </c>
      <c r="V12984" s="32" t="s">
        <v>18113</v>
      </c>
      <c r="W12984" s="32" t="s">
        <v>7977</v>
      </c>
      <c r="X12984" s="32" t="s">
        <v>32512</v>
      </c>
      <c r="Y12984" s="32" t="s">
        <v>13763</v>
      </c>
      <c r="Z12984" s="32" t="s">
        <v>27629</v>
      </c>
      <c r="AA12984" s="32" t="s">
        <v>18116</v>
      </c>
      <c r="AB12984" s="32" t="s">
        <v>31854</v>
      </c>
      <c r="AC12984" s="32" t="s">
        <v>29205</v>
      </c>
      <c r="AD12984" s="164">
        <v>76100</v>
      </c>
      <c r="AE12984" s="164" t="s">
        <v>512</v>
      </c>
    </row>
    <row r="12985" spans="1:31" s="32" customFormat="1" x14ac:dyDescent="0.35">
      <c r="A12985" s="64" t="s">
        <v>32035</v>
      </c>
      <c r="B12985" s="32" t="s">
        <v>32513</v>
      </c>
      <c r="C12985" s="32" t="s">
        <v>32514</v>
      </c>
      <c r="D12985" s="32" t="s">
        <v>2569</v>
      </c>
      <c r="E12985" s="32">
        <v>450</v>
      </c>
      <c r="F12985" s="32" t="s">
        <v>843</v>
      </c>
      <c r="G12985" s="32">
        <v>103306338</v>
      </c>
      <c r="H12985" s="32" t="s">
        <v>31347</v>
      </c>
      <c r="I12985" s="32">
        <v>0</v>
      </c>
      <c r="J12985" s="32" t="s">
        <v>32294</v>
      </c>
      <c r="K12985" s="32" t="s">
        <v>28631</v>
      </c>
      <c r="L12985" s="32" t="s">
        <v>31883</v>
      </c>
      <c r="M12985" s="32" t="s">
        <v>845</v>
      </c>
      <c r="N12985" s="32" t="s">
        <v>510</v>
      </c>
      <c r="O12985" s="32" t="s">
        <v>47</v>
      </c>
      <c r="P12985" s="32">
        <v>83</v>
      </c>
      <c r="Q12985" s="32" t="s">
        <v>30630</v>
      </c>
      <c r="R12985" s="32" t="s">
        <v>32515</v>
      </c>
      <c r="S12985" s="32" t="s">
        <v>32516</v>
      </c>
      <c r="T12985" s="32" t="s">
        <v>18112</v>
      </c>
      <c r="U12985" s="32" t="s">
        <v>31883</v>
      </c>
      <c r="V12985" s="32" t="s">
        <v>18113</v>
      </c>
      <c r="W12985" s="32" t="s">
        <v>7977</v>
      </c>
      <c r="X12985" s="32" t="s">
        <v>32517</v>
      </c>
      <c r="Y12985" s="32" t="s">
        <v>2569</v>
      </c>
      <c r="Z12985" s="32" t="s">
        <v>32514</v>
      </c>
      <c r="AA12985" s="32" t="s">
        <v>18116</v>
      </c>
      <c r="AB12985" s="32" t="s">
        <v>30630</v>
      </c>
      <c r="AC12985" s="32" t="s">
        <v>27706</v>
      </c>
      <c r="AD12985" s="164">
        <v>76100</v>
      </c>
      <c r="AE12985" s="164" t="s">
        <v>512</v>
      </c>
    </row>
    <row r="12986" spans="1:31" s="32" customFormat="1" x14ac:dyDescent="0.35">
      <c r="A12986" s="64" t="s">
        <v>32035</v>
      </c>
      <c r="B12986" s="32" t="s">
        <v>32518</v>
      </c>
      <c r="C12986" s="32" t="s">
        <v>32519</v>
      </c>
      <c r="D12986" s="32" t="s">
        <v>5933</v>
      </c>
      <c r="E12986" s="32">
        <v>450</v>
      </c>
      <c r="F12986" s="32" t="s">
        <v>843</v>
      </c>
      <c r="G12986" s="32">
        <v>12044</v>
      </c>
      <c r="H12986" s="32" t="s">
        <v>31347</v>
      </c>
      <c r="I12986" s="32">
        <v>0</v>
      </c>
      <c r="J12986" s="32" t="s">
        <v>32294</v>
      </c>
      <c r="K12986" s="32" t="s">
        <v>28631</v>
      </c>
      <c r="L12986" s="32" t="s">
        <v>31883</v>
      </c>
      <c r="M12986" s="32" t="s">
        <v>845</v>
      </c>
      <c r="N12986" s="32" t="s">
        <v>510</v>
      </c>
      <c r="O12986" s="32" t="s">
        <v>47</v>
      </c>
      <c r="P12986" s="32">
        <v>83</v>
      </c>
      <c r="Q12986" s="32" t="s">
        <v>31883</v>
      </c>
      <c r="R12986" s="32" t="s">
        <v>32520</v>
      </c>
      <c r="S12986" s="32" t="s">
        <v>32521</v>
      </c>
      <c r="T12986" s="32" t="s">
        <v>18112</v>
      </c>
      <c r="U12986" s="32" t="s">
        <v>31883</v>
      </c>
      <c r="V12986" s="32" t="s">
        <v>18113</v>
      </c>
      <c r="W12986" s="32" t="s">
        <v>7977</v>
      </c>
      <c r="X12986" s="32" t="s">
        <v>32522</v>
      </c>
      <c r="Y12986" s="32" t="s">
        <v>5933</v>
      </c>
      <c r="Z12986" s="32" t="s">
        <v>28631</v>
      </c>
      <c r="AA12986" s="32" t="s">
        <v>18116</v>
      </c>
      <c r="AB12986" s="32" t="s">
        <v>31883</v>
      </c>
      <c r="AC12986" s="32" t="s">
        <v>27716</v>
      </c>
      <c r="AD12986" s="164">
        <v>76100</v>
      </c>
      <c r="AE12986" s="164" t="s">
        <v>512</v>
      </c>
    </row>
    <row r="12987" spans="1:31" s="32" customFormat="1" x14ac:dyDescent="0.35">
      <c r="A12987" s="64" t="s">
        <v>32035</v>
      </c>
      <c r="B12987" s="32" t="s">
        <v>32523</v>
      </c>
      <c r="C12987" s="32" t="s">
        <v>32524</v>
      </c>
      <c r="D12987" s="32" t="s">
        <v>3360</v>
      </c>
      <c r="E12987" s="128">
        <v>2120</v>
      </c>
      <c r="F12987" s="32" t="s">
        <v>843</v>
      </c>
      <c r="G12987" s="32">
        <v>12572</v>
      </c>
      <c r="H12987" s="32" t="s">
        <v>27627</v>
      </c>
      <c r="I12987" s="32">
        <v>0</v>
      </c>
      <c r="J12987" s="32" t="s">
        <v>32307</v>
      </c>
      <c r="K12987" s="32" t="s">
        <v>27629</v>
      </c>
      <c r="L12987" s="32" t="s">
        <v>31910</v>
      </c>
      <c r="M12987" s="32" t="s">
        <v>845</v>
      </c>
      <c r="N12987" s="32" t="s">
        <v>510</v>
      </c>
      <c r="O12987" s="32" t="s">
        <v>47</v>
      </c>
      <c r="P12987" s="32">
        <v>83</v>
      </c>
      <c r="Q12987" s="32" t="s">
        <v>31854</v>
      </c>
      <c r="R12987" s="32" t="s">
        <v>32525</v>
      </c>
      <c r="S12987" s="32" t="s">
        <v>32526</v>
      </c>
      <c r="T12987" s="32" t="s">
        <v>18112</v>
      </c>
      <c r="U12987" s="32" t="s">
        <v>31881</v>
      </c>
      <c r="V12987" s="32" t="s">
        <v>18113</v>
      </c>
      <c r="W12987" s="32" t="s">
        <v>7977</v>
      </c>
      <c r="X12987" s="32" t="s">
        <v>32527</v>
      </c>
      <c r="Y12987" s="32" t="s">
        <v>3360</v>
      </c>
      <c r="Z12987" s="32" t="s">
        <v>27629</v>
      </c>
      <c r="AA12987" s="32" t="s">
        <v>18116</v>
      </c>
      <c r="AB12987" s="32" t="s">
        <v>31854</v>
      </c>
      <c r="AC12987" s="32" t="s">
        <v>29255</v>
      </c>
      <c r="AD12987" s="164">
        <v>76100</v>
      </c>
      <c r="AE12987" s="164" t="s">
        <v>512</v>
      </c>
    </row>
    <row r="12988" spans="1:31" s="32" customFormat="1" x14ac:dyDescent="0.35">
      <c r="A12988" s="64" t="s">
        <v>32035</v>
      </c>
      <c r="B12988" s="32" t="s">
        <v>31680</v>
      </c>
      <c r="C12988" s="32" t="s">
        <v>30099</v>
      </c>
      <c r="D12988" s="32" t="s">
        <v>1161</v>
      </c>
      <c r="E12988" s="32">
        <v>450</v>
      </c>
      <c r="F12988" s="32" t="s">
        <v>843</v>
      </c>
      <c r="G12988" s="32">
        <v>103267043</v>
      </c>
      <c r="H12988" s="32" t="s">
        <v>29958</v>
      </c>
      <c r="I12988" s="32">
        <v>0</v>
      </c>
      <c r="J12988" s="32" t="s">
        <v>32311</v>
      </c>
      <c r="K12988" s="32" t="s">
        <v>28631</v>
      </c>
      <c r="L12988" s="32" t="s">
        <v>31859</v>
      </c>
      <c r="M12988" s="32" t="s">
        <v>845</v>
      </c>
      <c r="N12988" s="32" t="s">
        <v>510</v>
      </c>
      <c r="O12988" s="32" t="s">
        <v>47</v>
      </c>
      <c r="P12988" s="32">
        <v>83</v>
      </c>
      <c r="Q12988" s="32" t="s">
        <v>30630</v>
      </c>
      <c r="R12988" s="32" t="s">
        <v>32528</v>
      </c>
      <c r="S12988" s="32" t="s">
        <v>32529</v>
      </c>
      <c r="T12988" s="32" t="s">
        <v>18112</v>
      </c>
      <c r="U12988" s="32" t="s">
        <v>31859</v>
      </c>
      <c r="V12988" s="32" t="s">
        <v>18113</v>
      </c>
      <c r="W12988" s="32" t="s">
        <v>7977</v>
      </c>
      <c r="X12988" s="32" t="s">
        <v>32530</v>
      </c>
      <c r="Y12988" s="32" t="s">
        <v>1161</v>
      </c>
      <c r="Z12988" s="32" t="s">
        <v>30099</v>
      </c>
      <c r="AA12988" s="32" t="s">
        <v>18116</v>
      </c>
      <c r="AB12988" s="32" t="s">
        <v>30630</v>
      </c>
      <c r="AC12988" s="32" t="s">
        <v>18189</v>
      </c>
      <c r="AD12988" s="164">
        <v>76100</v>
      </c>
      <c r="AE12988" s="164" t="s">
        <v>512</v>
      </c>
    </row>
    <row r="12989" spans="1:31" s="32" customFormat="1" x14ac:dyDescent="0.35">
      <c r="A12989" s="64" t="s">
        <v>32035</v>
      </c>
      <c r="B12989" s="32" t="s">
        <v>31667</v>
      </c>
      <c r="C12989" s="32" t="s">
        <v>31668</v>
      </c>
      <c r="D12989" s="32" t="s">
        <v>3235</v>
      </c>
      <c r="E12989" s="32">
        <v>450</v>
      </c>
      <c r="F12989" s="32" t="s">
        <v>843</v>
      </c>
      <c r="G12989" s="32">
        <v>11687</v>
      </c>
      <c r="H12989" s="32" t="s">
        <v>29958</v>
      </c>
      <c r="I12989" s="32">
        <v>0</v>
      </c>
      <c r="J12989" s="32" t="s">
        <v>32311</v>
      </c>
      <c r="K12989" s="32" t="s">
        <v>28631</v>
      </c>
      <c r="L12989" s="32" t="s">
        <v>31859</v>
      </c>
      <c r="M12989" s="32" t="s">
        <v>845</v>
      </c>
      <c r="N12989" s="32" t="s">
        <v>510</v>
      </c>
      <c r="O12989" s="32" t="s">
        <v>47</v>
      </c>
      <c r="P12989" s="32">
        <v>83</v>
      </c>
      <c r="Q12989" s="32" t="s">
        <v>30630</v>
      </c>
      <c r="R12989" s="32" t="s">
        <v>32531</v>
      </c>
      <c r="S12989" s="32" t="s">
        <v>32532</v>
      </c>
      <c r="T12989" s="32" t="s">
        <v>18112</v>
      </c>
      <c r="U12989" s="32" t="s">
        <v>31859</v>
      </c>
      <c r="V12989" s="32" t="s">
        <v>18113</v>
      </c>
      <c r="W12989" s="32" t="s">
        <v>7977</v>
      </c>
      <c r="X12989" s="32" t="s">
        <v>32533</v>
      </c>
      <c r="Y12989" s="32" t="s">
        <v>3235</v>
      </c>
      <c r="Z12989" s="32" t="s">
        <v>31668</v>
      </c>
      <c r="AA12989" s="32" t="s">
        <v>18116</v>
      </c>
      <c r="AB12989" s="32" t="s">
        <v>30630</v>
      </c>
      <c r="AC12989" s="32" t="s">
        <v>28700</v>
      </c>
      <c r="AD12989" s="164">
        <v>76100</v>
      </c>
      <c r="AE12989" s="164" t="s">
        <v>512</v>
      </c>
    </row>
    <row r="12990" spans="1:31" s="32" customFormat="1" x14ac:dyDescent="0.35">
      <c r="A12990" s="64" t="s">
        <v>32035</v>
      </c>
      <c r="B12990" s="32" t="s">
        <v>32534</v>
      </c>
      <c r="C12990" s="32" t="s">
        <v>32535</v>
      </c>
      <c r="D12990" s="32" t="s">
        <v>32536</v>
      </c>
      <c r="E12990" s="128">
        <v>2120</v>
      </c>
      <c r="F12990" s="32" t="s">
        <v>843</v>
      </c>
      <c r="G12990" s="32">
        <v>12113</v>
      </c>
      <c r="H12990" s="32" t="s">
        <v>28909</v>
      </c>
      <c r="I12990" s="32">
        <v>0</v>
      </c>
      <c r="J12990" s="32" t="s">
        <v>32385</v>
      </c>
      <c r="K12990" s="32" t="s">
        <v>27629</v>
      </c>
      <c r="L12990" s="32" t="s">
        <v>31855</v>
      </c>
      <c r="M12990" s="32" t="s">
        <v>845</v>
      </c>
      <c r="N12990" s="32" t="s">
        <v>510</v>
      </c>
      <c r="O12990" s="32" t="s">
        <v>47</v>
      </c>
      <c r="P12990" s="32">
        <v>83</v>
      </c>
      <c r="Q12990" s="32" t="s">
        <v>31859</v>
      </c>
      <c r="R12990" s="32" t="s">
        <v>32537</v>
      </c>
      <c r="S12990" s="32" t="s">
        <v>32538</v>
      </c>
      <c r="T12990" s="32" t="s">
        <v>18112</v>
      </c>
      <c r="U12990" s="32" t="s">
        <v>31872</v>
      </c>
      <c r="V12990" s="32" t="s">
        <v>18113</v>
      </c>
      <c r="W12990" s="32" t="s">
        <v>7977</v>
      </c>
      <c r="X12990" s="32" t="s">
        <v>32539</v>
      </c>
      <c r="Y12990" s="32" t="s">
        <v>32536</v>
      </c>
      <c r="Z12990" s="32" t="s">
        <v>27629</v>
      </c>
      <c r="AA12990" s="32" t="s">
        <v>18116</v>
      </c>
      <c r="AB12990" s="32" t="s">
        <v>31859</v>
      </c>
      <c r="AC12990" s="32" t="s">
        <v>32540</v>
      </c>
      <c r="AD12990" s="164">
        <v>76100</v>
      </c>
      <c r="AE12990" s="164" t="s">
        <v>512</v>
      </c>
    </row>
    <row r="12991" spans="1:31" s="32" customFormat="1" x14ac:dyDescent="0.35">
      <c r="A12991" s="64" t="s">
        <v>32035</v>
      </c>
      <c r="B12991" s="32" t="s">
        <v>32541</v>
      </c>
      <c r="C12991" s="32" t="s">
        <v>32542</v>
      </c>
      <c r="D12991" s="32" t="s">
        <v>31573</v>
      </c>
      <c r="E12991" s="32">
        <v>450</v>
      </c>
      <c r="F12991" s="32" t="s">
        <v>843</v>
      </c>
      <c r="G12991" s="32">
        <v>102409497</v>
      </c>
      <c r="H12991" s="32" t="s">
        <v>29958</v>
      </c>
      <c r="I12991" s="32">
        <v>0</v>
      </c>
      <c r="J12991" s="32" t="s">
        <v>32311</v>
      </c>
      <c r="K12991" s="32" t="s">
        <v>28631</v>
      </c>
      <c r="L12991" s="32" t="s">
        <v>31859</v>
      </c>
      <c r="M12991" s="32" t="s">
        <v>845</v>
      </c>
      <c r="N12991" s="32" t="s">
        <v>510</v>
      </c>
      <c r="O12991" s="32" t="s">
        <v>39</v>
      </c>
      <c r="P12991" s="32">
        <v>83</v>
      </c>
      <c r="Q12991" s="32" t="s">
        <v>31218</v>
      </c>
      <c r="R12991" s="32" t="s">
        <v>32543</v>
      </c>
      <c r="S12991" s="32" t="s">
        <v>32544</v>
      </c>
      <c r="T12991" s="32" t="s">
        <v>18112</v>
      </c>
      <c r="U12991" s="32" t="s">
        <v>31859</v>
      </c>
      <c r="V12991" s="32" t="s">
        <v>18113</v>
      </c>
      <c r="W12991" s="32" t="s">
        <v>7977</v>
      </c>
      <c r="X12991" s="32" t="s">
        <v>32545</v>
      </c>
      <c r="Y12991" s="32" t="s">
        <v>31573</v>
      </c>
      <c r="Z12991" s="32" t="s">
        <v>32542</v>
      </c>
      <c r="AA12991" s="32" t="s">
        <v>18116</v>
      </c>
      <c r="AB12991" s="32" t="s">
        <v>31218</v>
      </c>
      <c r="AC12991" s="32" t="s">
        <v>31577</v>
      </c>
      <c r="AD12991" s="164">
        <v>76100</v>
      </c>
      <c r="AE12991" s="164" t="s">
        <v>512</v>
      </c>
    </row>
    <row r="12992" spans="1:31" s="32" customFormat="1" x14ac:dyDescent="0.35">
      <c r="A12992" s="64" t="s">
        <v>32035</v>
      </c>
      <c r="B12992" s="32" t="s">
        <v>32456</v>
      </c>
      <c r="C12992" s="32" t="s">
        <v>32457</v>
      </c>
      <c r="D12992" s="32" t="s">
        <v>32458</v>
      </c>
      <c r="E12992" s="128">
        <v>4240</v>
      </c>
      <c r="F12992" s="32" t="s">
        <v>843</v>
      </c>
      <c r="G12992" s="32">
        <v>12124</v>
      </c>
      <c r="H12992" s="32" t="s">
        <v>28849</v>
      </c>
      <c r="I12992" s="32">
        <v>0</v>
      </c>
      <c r="J12992" s="32" t="s">
        <v>32288</v>
      </c>
      <c r="K12992" s="32" t="s">
        <v>27629</v>
      </c>
      <c r="L12992" s="32" t="s">
        <v>31873</v>
      </c>
      <c r="M12992" s="32" t="s">
        <v>845</v>
      </c>
      <c r="N12992" s="32" t="s">
        <v>510</v>
      </c>
      <c r="O12992" s="32" t="s">
        <v>47</v>
      </c>
      <c r="P12992" s="32">
        <v>83</v>
      </c>
      <c r="Q12992" s="32" t="s">
        <v>31859</v>
      </c>
      <c r="R12992" s="32" t="s">
        <v>32546</v>
      </c>
      <c r="S12992" s="32" t="s">
        <v>32547</v>
      </c>
      <c r="T12992" s="32" t="s">
        <v>18112</v>
      </c>
      <c r="U12992" s="32" t="s">
        <v>31855</v>
      </c>
      <c r="V12992" s="32" t="s">
        <v>18113</v>
      </c>
      <c r="W12992" s="32" t="s">
        <v>7977</v>
      </c>
      <c r="X12992" s="32" t="s">
        <v>32548</v>
      </c>
      <c r="Y12992" s="32" t="s">
        <v>32458</v>
      </c>
      <c r="Z12992" s="32" t="s">
        <v>27629</v>
      </c>
      <c r="AA12992" s="32" t="s">
        <v>18116</v>
      </c>
      <c r="AB12992" s="32" t="s">
        <v>31859</v>
      </c>
      <c r="AC12992" s="32" t="s">
        <v>32462</v>
      </c>
      <c r="AD12992" s="164">
        <v>76100</v>
      </c>
      <c r="AE12992" s="164" t="s">
        <v>512</v>
      </c>
    </row>
    <row r="12993" spans="1:31" s="32" customFormat="1" x14ac:dyDescent="0.35">
      <c r="A12993" s="64" t="s">
        <v>32035</v>
      </c>
      <c r="B12993" s="32" t="s">
        <v>32549</v>
      </c>
      <c r="C12993" s="32" t="s">
        <v>32550</v>
      </c>
      <c r="D12993" s="32" t="s">
        <v>28897</v>
      </c>
      <c r="E12993" s="128">
        <v>4240</v>
      </c>
      <c r="F12993" s="32" t="s">
        <v>843</v>
      </c>
      <c r="G12993" s="32">
        <v>12091</v>
      </c>
      <c r="H12993" s="32" t="s">
        <v>28818</v>
      </c>
      <c r="I12993" s="32">
        <v>0</v>
      </c>
      <c r="J12993" s="32" t="s">
        <v>32300</v>
      </c>
      <c r="K12993" s="32" t="s">
        <v>27629</v>
      </c>
      <c r="L12993" s="32" t="s">
        <v>31937</v>
      </c>
      <c r="M12993" s="32" t="s">
        <v>845</v>
      </c>
      <c r="N12993" s="32" t="s">
        <v>510</v>
      </c>
      <c r="O12993" s="32" t="s">
        <v>47</v>
      </c>
      <c r="P12993" s="32">
        <v>83</v>
      </c>
      <c r="Q12993" s="32" t="s">
        <v>31859</v>
      </c>
      <c r="R12993" s="32" t="s">
        <v>32551</v>
      </c>
      <c r="S12993" s="32" t="s">
        <v>32552</v>
      </c>
      <c r="T12993" s="32" t="s">
        <v>18112</v>
      </c>
      <c r="U12993" s="32" t="s">
        <v>31873</v>
      </c>
      <c r="V12993" s="32" t="s">
        <v>18113</v>
      </c>
      <c r="W12993" s="32" t="s">
        <v>7977</v>
      </c>
      <c r="X12993" s="32" t="s">
        <v>32553</v>
      </c>
      <c r="Y12993" s="32" t="s">
        <v>28897</v>
      </c>
      <c r="Z12993" s="32" t="s">
        <v>27629</v>
      </c>
      <c r="AA12993" s="32" t="s">
        <v>18116</v>
      </c>
      <c r="AB12993" s="32" t="s">
        <v>31859</v>
      </c>
      <c r="AC12993" s="32" t="s">
        <v>28901</v>
      </c>
      <c r="AD12993" s="164">
        <v>76100</v>
      </c>
      <c r="AE12993" s="164" t="s">
        <v>512</v>
      </c>
    </row>
    <row r="12994" spans="1:31" s="32" customFormat="1" x14ac:dyDescent="0.35">
      <c r="A12994" s="64" t="s">
        <v>32035</v>
      </c>
      <c r="B12994" s="32" t="s">
        <v>31606</v>
      </c>
      <c r="C12994" s="32" t="s">
        <v>31607</v>
      </c>
      <c r="D12994" s="32" t="s">
        <v>7255</v>
      </c>
      <c r="E12994" s="32">
        <v>450</v>
      </c>
      <c r="F12994" s="32" t="s">
        <v>843</v>
      </c>
      <c r="G12994" s="32">
        <v>11782</v>
      </c>
      <c r="H12994" s="32" t="s">
        <v>31347</v>
      </c>
      <c r="I12994" s="32">
        <v>0</v>
      </c>
      <c r="J12994" s="32" t="s">
        <v>32294</v>
      </c>
      <c r="K12994" s="32" t="s">
        <v>28631</v>
      </c>
      <c r="L12994" s="32" t="s">
        <v>31883</v>
      </c>
      <c r="M12994" s="32" t="s">
        <v>1323</v>
      </c>
      <c r="N12994" s="32" t="s">
        <v>510</v>
      </c>
      <c r="O12994" s="32" t="s">
        <v>47</v>
      </c>
      <c r="P12994" s="32">
        <v>83</v>
      </c>
      <c r="Q12994" s="32" t="s">
        <v>31883</v>
      </c>
      <c r="R12994" s="32" t="s">
        <v>32554</v>
      </c>
      <c r="S12994" s="32" t="s">
        <v>32555</v>
      </c>
      <c r="T12994" s="32" t="s">
        <v>18112</v>
      </c>
      <c r="U12994" s="32" t="s">
        <v>31883</v>
      </c>
      <c r="V12994" s="32" t="s">
        <v>18113</v>
      </c>
      <c r="W12994" s="32" t="s">
        <v>7977</v>
      </c>
      <c r="X12994" s="32" t="s">
        <v>32556</v>
      </c>
      <c r="Y12994" s="32" t="s">
        <v>7255</v>
      </c>
      <c r="Z12994" s="32" t="s">
        <v>31607</v>
      </c>
      <c r="AA12994" s="32" t="s">
        <v>18116</v>
      </c>
      <c r="AB12994" s="32" t="s">
        <v>31883</v>
      </c>
      <c r="AC12994" s="32" t="s">
        <v>31486</v>
      </c>
      <c r="AD12994" s="164">
        <v>76100</v>
      </c>
      <c r="AE12994" s="164" t="s">
        <v>512</v>
      </c>
    </row>
    <row r="12995" spans="1:31" s="32" customFormat="1" x14ac:dyDescent="0.35">
      <c r="A12995" s="64" t="s">
        <v>32035</v>
      </c>
      <c r="B12995" s="32" t="s">
        <v>31639</v>
      </c>
      <c r="C12995" s="32" t="s">
        <v>31640</v>
      </c>
      <c r="D12995" s="32" t="s">
        <v>1070</v>
      </c>
      <c r="E12995" s="32">
        <v>700</v>
      </c>
      <c r="F12995" s="32" t="s">
        <v>843</v>
      </c>
      <c r="G12995" s="32">
        <v>102555258</v>
      </c>
      <c r="H12995" s="32" t="s">
        <v>29958</v>
      </c>
      <c r="I12995" s="32">
        <v>0</v>
      </c>
      <c r="J12995" s="32" t="s">
        <v>32311</v>
      </c>
      <c r="K12995" s="32" t="s">
        <v>28631</v>
      </c>
      <c r="L12995" s="32" t="s">
        <v>31859</v>
      </c>
      <c r="M12995" s="32" t="s">
        <v>845</v>
      </c>
      <c r="N12995" s="32" t="s">
        <v>510</v>
      </c>
      <c r="O12995" s="32" t="s">
        <v>47</v>
      </c>
      <c r="P12995" s="32">
        <v>83</v>
      </c>
      <c r="Q12995" s="32" t="s">
        <v>30717</v>
      </c>
      <c r="R12995" s="32" t="s">
        <v>32557</v>
      </c>
      <c r="S12995" s="32" t="s">
        <v>32558</v>
      </c>
      <c r="T12995" s="32" t="s">
        <v>18112</v>
      </c>
      <c r="U12995" s="32" t="s">
        <v>31859</v>
      </c>
      <c r="V12995" s="32" t="s">
        <v>14151</v>
      </c>
      <c r="W12995" s="32" t="s">
        <v>7977</v>
      </c>
      <c r="X12995" s="32" t="s">
        <v>32559</v>
      </c>
      <c r="Y12995" s="32" t="s">
        <v>1070</v>
      </c>
      <c r="Z12995" s="32" t="s">
        <v>31640</v>
      </c>
      <c r="AA12995" s="32" t="s">
        <v>18424</v>
      </c>
      <c r="AB12995" s="32" t="s">
        <v>30717</v>
      </c>
      <c r="AC12995" s="32" t="s">
        <v>28644</v>
      </c>
      <c r="AD12995" s="164">
        <v>76100</v>
      </c>
      <c r="AE12995" s="164" t="s">
        <v>512</v>
      </c>
    </row>
    <row r="12996" spans="1:31" s="32" customFormat="1" x14ac:dyDescent="0.35">
      <c r="A12996" s="64" t="s">
        <v>32035</v>
      </c>
      <c r="B12996" s="32" t="s">
        <v>32286</v>
      </c>
      <c r="C12996" s="32" t="s">
        <v>32287</v>
      </c>
      <c r="D12996" s="32" t="s">
        <v>1064</v>
      </c>
      <c r="E12996" s="128">
        <v>4240</v>
      </c>
      <c r="F12996" s="32" t="s">
        <v>843</v>
      </c>
      <c r="G12996" s="32">
        <v>12094</v>
      </c>
      <c r="H12996" s="32" t="s">
        <v>28818</v>
      </c>
      <c r="I12996" s="32">
        <v>0</v>
      </c>
      <c r="J12996" s="32" t="s">
        <v>32300</v>
      </c>
      <c r="K12996" s="32" t="s">
        <v>27629</v>
      </c>
      <c r="L12996" s="32" t="s">
        <v>31937</v>
      </c>
      <c r="M12996" s="32" t="s">
        <v>845</v>
      </c>
      <c r="N12996" s="32" t="s">
        <v>510</v>
      </c>
      <c r="O12996" s="32" t="s">
        <v>47</v>
      </c>
      <c r="P12996" s="32">
        <v>83</v>
      </c>
      <c r="Q12996" s="32" t="s">
        <v>31859</v>
      </c>
      <c r="R12996" s="32" t="s">
        <v>32560</v>
      </c>
      <c r="S12996" s="32" t="s">
        <v>32561</v>
      </c>
      <c r="T12996" s="32" t="s">
        <v>18112</v>
      </c>
      <c r="U12996" s="32" t="s">
        <v>31873</v>
      </c>
      <c r="V12996" s="32" t="s">
        <v>18113</v>
      </c>
      <c r="W12996" s="32" t="s">
        <v>7977</v>
      </c>
      <c r="X12996" s="32" t="s">
        <v>32562</v>
      </c>
      <c r="Y12996" s="32" t="s">
        <v>1064</v>
      </c>
      <c r="Z12996" s="32" t="s">
        <v>27629</v>
      </c>
      <c r="AA12996" s="32" t="s">
        <v>18116</v>
      </c>
      <c r="AB12996" s="32" t="s">
        <v>31859</v>
      </c>
      <c r="AC12996" s="32" t="s">
        <v>24978</v>
      </c>
      <c r="AD12996" s="164">
        <v>76100</v>
      </c>
      <c r="AE12996" s="164" t="s">
        <v>512</v>
      </c>
    </row>
    <row r="12997" spans="1:31" s="32" customFormat="1" x14ac:dyDescent="0.35">
      <c r="A12997" s="64" t="s">
        <v>32035</v>
      </c>
      <c r="B12997" s="32" t="s">
        <v>32563</v>
      </c>
      <c r="C12997" s="32" t="s">
        <v>4422</v>
      </c>
      <c r="D12997" s="32" t="s">
        <v>20304</v>
      </c>
      <c r="E12997" s="32">
        <v>450</v>
      </c>
      <c r="F12997" s="32" t="s">
        <v>843</v>
      </c>
      <c r="G12997" s="32">
        <v>104524773</v>
      </c>
      <c r="H12997" s="32" t="s">
        <v>31347</v>
      </c>
      <c r="I12997" s="32">
        <v>0</v>
      </c>
      <c r="J12997" s="32" t="s">
        <v>32294</v>
      </c>
      <c r="K12997" s="32" t="s">
        <v>28631</v>
      </c>
      <c r="L12997" s="32" t="s">
        <v>31883</v>
      </c>
      <c r="M12997" s="32" t="s">
        <v>845</v>
      </c>
      <c r="N12997" s="32" t="s">
        <v>510</v>
      </c>
      <c r="O12997" s="32" t="s">
        <v>47</v>
      </c>
      <c r="P12997" s="32">
        <v>83</v>
      </c>
      <c r="Q12997" s="32" t="s">
        <v>31883</v>
      </c>
      <c r="R12997" s="32" t="s">
        <v>32564</v>
      </c>
      <c r="S12997" s="32" t="s">
        <v>32565</v>
      </c>
      <c r="T12997" s="32" t="s">
        <v>18112</v>
      </c>
      <c r="U12997" s="32" t="s">
        <v>31883</v>
      </c>
      <c r="V12997" s="32" t="s">
        <v>18113</v>
      </c>
      <c r="W12997" s="32" t="s">
        <v>7977</v>
      </c>
      <c r="X12997" s="32" t="s">
        <v>32566</v>
      </c>
      <c r="Y12997" s="32" t="s">
        <v>20304</v>
      </c>
      <c r="Z12997" s="32" t="s">
        <v>4422</v>
      </c>
      <c r="AA12997" s="32" t="s">
        <v>18116</v>
      </c>
      <c r="AB12997" s="32" t="s">
        <v>31883</v>
      </c>
      <c r="AC12997" s="32" t="s">
        <v>20308</v>
      </c>
      <c r="AD12997" s="164">
        <v>76100</v>
      </c>
      <c r="AE12997" s="164" t="s">
        <v>512</v>
      </c>
    </row>
    <row r="12998" spans="1:31" s="32" customFormat="1" x14ac:dyDescent="0.35">
      <c r="A12998" s="64" t="s">
        <v>32035</v>
      </c>
      <c r="B12998" s="32" t="s">
        <v>32481</v>
      </c>
      <c r="C12998" s="32" t="s">
        <v>32482</v>
      </c>
      <c r="D12998" s="32" t="s">
        <v>28620</v>
      </c>
      <c r="E12998" s="32">
        <v>350</v>
      </c>
      <c r="F12998" s="32" t="s">
        <v>843</v>
      </c>
      <c r="G12998" s="32">
        <v>12122</v>
      </c>
      <c r="H12998" s="32" t="s">
        <v>28849</v>
      </c>
      <c r="I12998" s="32">
        <v>0</v>
      </c>
      <c r="J12998" s="32" t="s">
        <v>32288</v>
      </c>
      <c r="K12998" s="32" t="s">
        <v>27629</v>
      </c>
      <c r="L12998" s="32" t="s">
        <v>31873</v>
      </c>
      <c r="M12998" s="32" t="s">
        <v>845</v>
      </c>
      <c r="N12998" s="32" t="s">
        <v>510</v>
      </c>
      <c r="O12998" s="32" t="s">
        <v>47</v>
      </c>
      <c r="P12998" s="32">
        <v>83</v>
      </c>
      <c r="Q12998" s="32" t="s">
        <v>31859</v>
      </c>
      <c r="R12998" s="32" t="s">
        <v>32567</v>
      </c>
      <c r="S12998" s="32" t="s">
        <v>32568</v>
      </c>
      <c r="T12998" s="32" t="s">
        <v>18112</v>
      </c>
      <c r="U12998" s="32" t="s">
        <v>31859</v>
      </c>
      <c r="V12998" s="32" t="s">
        <v>18113</v>
      </c>
      <c r="W12998" s="32" t="s">
        <v>7985</v>
      </c>
      <c r="X12998" s="32" t="s">
        <v>32569</v>
      </c>
      <c r="Y12998" s="32" t="s">
        <v>28620</v>
      </c>
      <c r="Z12998" s="32" t="s">
        <v>27629</v>
      </c>
      <c r="AA12998" s="32" t="s">
        <v>7987</v>
      </c>
      <c r="AB12998" s="32" t="s">
        <v>31859</v>
      </c>
      <c r="AC12998" s="32" t="s">
        <v>28626</v>
      </c>
      <c r="AD12998" s="164">
        <v>76100</v>
      </c>
      <c r="AE12998" s="164" t="s">
        <v>512</v>
      </c>
    </row>
    <row r="12999" spans="1:31" s="32" customFormat="1" x14ac:dyDescent="0.35">
      <c r="A12999" s="64" t="s">
        <v>32035</v>
      </c>
      <c r="B12999" s="32" t="s">
        <v>31611</v>
      </c>
      <c r="C12999" s="32" t="s">
        <v>31612</v>
      </c>
      <c r="D12999" s="32" t="s">
        <v>2569</v>
      </c>
      <c r="E12999" s="32">
        <v>450</v>
      </c>
      <c r="F12999" s="32" t="s">
        <v>843</v>
      </c>
      <c r="G12999" s="32">
        <v>102402104</v>
      </c>
      <c r="H12999" s="32" t="s">
        <v>31347</v>
      </c>
      <c r="I12999" s="32">
        <v>0</v>
      </c>
      <c r="J12999" s="32" t="s">
        <v>32294</v>
      </c>
      <c r="K12999" s="32" t="s">
        <v>28631</v>
      </c>
      <c r="L12999" s="32" t="s">
        <v>31883</v>
      </c>
      <c r="M12999" s="32" t="s">
        <v>845</v>
      </c>
      <c r="N12999" s="32" t="s">
        <v>510</v>
      </c>
      <c r="O12999" s="32" t="s">
        <v>47</v>
      </c>
      <c r="P12999" s="32">
        <v>83</v>
      </c>
      <c r="Q12999" s="32" t="s">
        <v>31218</v>
      </c>
      <c r="R12999" s="32" t="s">
        <v>32570</v>
      </c>
      <c r="S12999" s="32" t="s">
        <v>32571</v>
      </c>
      <c r="T12999" s="32" t="s">
        <v>18112</v>
      </c>
      <c r="U12999" s="32" t="s">
        <v>31883</v>
      </c>
      <c r="V12999" s="32" t="s">
        <v>18113</v>
      </c>
      <c r="W12999" s="32" t="s">
        <v>7977</v>
      </c>
      <c r="X12999" s="32" t="s">
        <v>32572</v>
      </c>
      <c r="Y12999" s="32" t="s">
        <v>2569</v>
      </c>
      <c r="Z12999" s="32" t="s">
        <v>31612</v>
      </c>
      <c r="AA12999" s="32" t="s">
        <v>18116</v>
      </c>
      <c r="AB12999" s="32" t="s">
        <v>31218</v>
      </c>
      <c r="AC12999" s="32" t="s">
        <v>27706</v>
      </c>
      <c r="AD12999" s="164">
        <v>76100</v>
      </c>
      <c r="AE12999" s="164" t="s">
        <v>512</v>
      </c>
    </row>
    <row r="13000" spans="1:31" s="32" customFormat="1" x14ac:dyDescent="0.35">
      <c r="A13000" s="64" t="s">
        <v>32035</v>
      </c>
      <c r="B13000" s="32" t="s">
        <v>32549</v>
      </c>
      <c r="C13000" s="32" t="s">
        <v>32550</v>
      </c>
      <c r="D13000" s="32" t="s">
        <v>28897</v>
      </c>
      <c r="E13000" s="128">
        <v>4240</v>
      </c>
      <c r="F13000" s="32" t="s">
        <v>843</v>
      </c>
      <c r="G13000" s="32">
        <v>12115</v>
      </c>
      <c r="H13000" s="32" t="s">
        <v>28849</v>
      </c>
      <c r="I13000" s="32">
        <v>0</v>
      </c>
      <c r="J13000" s="32" t="s">
        <v>32288</v>
      </c>
      <c r="K13000" s="32" t="s">
        <v>27629</v>
      </c>
      <c r="L13000" s="32" t="s">
        <v>31873</v>
      </c>
      <c r="M13000" s="32" t="s">
        <v>845</v>
      </c>
      <c r="N13000" s="32" t="s">
        <v>510</v>
      </c>
      <c r="O13000" s="32" t="s">
        <v>47</v>
      </c>
      <c r="P13000" s="32">
        <v>83</v>
      </c>
      <c r="Q13000" s="32" t="s">
        <v>31859</v>
      </c>
      <c r="R13000" s="32" t="s">
        <v>32573</v>
      </c>
      <c r="S13000" s="32" t="s">
        <v>32574</v>
      </c>
      <c r="T13000" s="32" t="s">
        <v>18112</v>
      </c>
      <c r="U13000" s="32" t="s">
        <v>31855</v>
      </c>
      <c r="V13000" s="32" t="s">
        <v>18113</v>
      </c>
      <c r="W13000" s="32" t="s">
        <v>7977</v>
      </c>
      <c r="X13000" s="32" t="s">
        <v>32575</v>
      </c>
      <c r="Y13000" s="32" t="s">
        <v>28897</v>
      </c>
      <c r="Z13000" s="32" t="s">
        <v>27629</v>
      </c>
      <c r="AA13000" s="32" t="s">
        <v>18116</v>
      </c>
      <c r="AB13000" s="32" t="s">
        <v>31859</v>
      </c>
      <c r="AC13000" s="32" t="s">
        <v>28901</v>
      </c>
      <c r="AD13000" s="164">
        <v>76100</v>
      </c>
      <c r="AE13000" s="164" t="s">
        <v>512</v>
      </c>
    </row>
    <row r="13001" spans="1:31" s="32" customFormat="1" x14ac:dyDescent="0.35">
      <c r="A13001" s="64" t="s">
        <v>32035</v>
      </c>
      <c r="B13001" s="32" t="s">
        <v>31655</v>
      </c>
      <c r="C13001" s="32" t="s">
        <v>31656</v>
      </c>
      <c r="D13001" s="32" t="s">
        <v>31657</v>
      </c>
      <c r="E13001" s="32">
        <v>450</v>
      </c>
      <c r="F13001" s="32" t="s">
        <v>843</v>
      </c>
      <c r="G13001" s="32">
        <v>12070</v>
      </c>
      <c r="H13001" s="32" t="s">
        <v>29958</v>
      </c>
      <c r="I13001" s="32">
        <v>0</v>
      </c>
      <c r="J13001" s="32" t="s">
        <v>32311</v>
      </c>
      <c r="K13001" s="32" t="s">
        <v>28631</v>
      </c>
      <c r="L13001" s="32" t="s">
        <v>31859</v>
      </c>
      <c r="M13001" s="32" t="s">
        <v>845</v>
      </c>
      <c r="N13001" s="32" t="s">
        <v>510</v>
      </c>
      <c r="O13001" s="32" t="s">
        <v>47</v>
      </c>
      <c r="P13001" s="32">
        <v>83</v>
      </c>
      <c r="Q13001" s="32" t="s">
        <v>31859</v>
      </c>
      <c r="R13001" s="32" t="s">
        <v>32576</v>
      </c>
      <c r="S13001" s="32" t="s">
        <v>32577</v>
      </c>
      <c r="T13001" s="32" t="s">
        <v>18112</v>
      </c>
      <c r="U13001" s="32" t="s">
        <v>31859</v>
      </c>
      <c r="V13001" s="32" t="s">
        <v>18113</v>
      </c>
      <c r="W13001" s="32" t="s">
        <v>7977</v>
      </c>
      <c r="X13001" s="32" t="s">
        <v>32578</v>
      </c>
      <c r="Y13001" s="32" t="s">
        <v>31657</v>
      </c>
      <c r="Z13001" s="32" t="s">
        <v>28631</v>
      </c>
      <c r="AA13001" s="32" t="s">
        <v>18116</v>
      </c>
      <c r="AB13001" s="32" t="s">
        <v>31859</v>
      </c>
      <c r="AC13001" s="32" t="s">
        <v>31661</v>
      </c>
      <c r="AD13001" s="164">
        <v>76100</v>
      </c>
      <c r="AE13001" s="164" t="s">
        <v>512</v>
      </c>
    </row>
    <row r="13002" spans="1:31" s="32" customFormat="1" x14ac:dyDescent="0.35">
      <c r="A13002" s="64" t="s">
        <v>32035</v>
      </c>
      <c r="B13002" s="32" t="s">
        <v>28784</v>
      </c>
      <c r="C13002" s="32" t="s">
        <v>28785</v>
      </c>
      <c r="D13002" s="32" t="s">
        <v>3376</v>
      </c>
      <c r="E13002" s="32">
        <v>450</v>
      </c>
      <c r="F13002" s="32" t="s">
        <v>843</v>
      </c>
      <c r="G13002" s="32">
        <v>11605</v>
      </c>
      <c r="H13002" s="32" t="s">
        <v>31347</v>
      </c>
      <c r="I13002" s="32">
        <v>0</v>
      </c>
      <c r="J13002" s="32" t="s">
        <v>32294</v>
      </c>
      <c r="K13002" s="32" t="s">
        <v>28631</v>
      </c>
      <c r="L13002" s="32" t="s">
        <v>31883</v>
      </c>
      <c r="M13002" s="32" t="s">
        <v>845</v>
      </c>
      <c r="N13002" s="32" t="s">
        <v>510</v>
      </c>
      <c r="O13002" s="32" t="s">
        <v>47</v>
      </c>
      <c r="P13002" s="32">
        <v>83</v>
      </c>
      <c r="Q13002" s="32" t="s">
        <v>31883</v>
      </c>
      <c r="R13002" s="32" t="s">
        <v>32579</v>
      </c>
      <c r="S13002" s="32" t="s">
        <v>32580</v>
      </c>
      <c r="T13002" s="32" t="s">
        <v>18112</v>
      </c>
      <c r="U13002" s="32" t="s">
        <v>31883</v>
      </c>
      <c r="V13002" s="32" t="s">
        <v>18113</v>
      </c>
      <c r="W13002" s="32" t="s">
        <v>7977</v>
      </c>
      <c r="X13002" s="32" t="s">
        <v>32581</v>
      </c>
      <c r="Y13002" s="32" t="s">
        <v>3376</v>
      </c>
      <c r="Z13002" s="32" t="s">
        <v>28785</v>
      </c>
      <c r="AA13002" s="32" t="s">
        <v>18116</v>
      </c>
      <c r="AB13002" s="32" t="s">
        <v>31883</v>
      </c>
      <c r="AC13002" s="32" t="s">
        <v>27697</v>
      </c>
      <c r="AD13002" s="164">
        <v>76100</v>
      </c>
      <c r="AE13002" s="164" t="s">
        <v>512</v>
      </c>
    </row>
    <row r="13003" spans="1:31" s="32" customFormat="1" x14ac:dyDescent="0.35">
      <c r="A13003" s="64" t="s">
        <v>32035</v>
      </c>
      <c r="B13003" s="32" t="s">
        <v>32582</v>
      </c>
      <c r="C13003" s="32" t="s">
        <v>32583</v>
      </c>
      <c r="D13003" s="32" t="s">
        <v>1255</v>
      </c>
      <c r="E13003" s="128">
        <v>2120</v>
      </c>
      <c r="F13003" s="32" t="s">
        <v>843</v>
      </c>
      <c r="G13003" s="32">
        <v>12575</v>
      </c>
      <c r="H13003" s="32" t="s">
        <v>27627</v>
      </c>
      <c r="I13003" s="32">
        <v>0</v>
      </c>
      <c r="J13003" s="32" t="s">
        <v>32307</v>
      </c>
      <c r="K13003" s="32" t="s">
        <v>27629</v>
      </c>
      <c r="L13003" s="32" t="s">
        <v>31910</v>
      </c>
      <c r="M13003" s="32" t="s">
        <v>22192</v>
      </c>
      <c r="N13003" s="32" t="s">
        <v>510</v>
      </c>
      <c r="O13003" s="32" t="s">
        <v>47</v>
      </c>
      <c r="P13003" s="32">
        <v>83</v>
      </c>
      <c r="Q13003" s="32" t="s">
        <v>31854</v>
      </c>
      <c r="R13003" s="32" t="s">
        <v>32584</v>
      </c>
      <c r="S13003" s="32" t="s">
        <v>32585</v>
      </c>
      <c r="T13003" s="32" t="s">
        <v>18112</v>
      </c>
      <c r="U13003" s="32" t="s">
        <v>31881</v>
      </c>
      <c r="V13003" s="32" t="s">
        <v>18113</v>
      </c>
      <c r="W13003" s="32" t="s">
        <v>7977</v>
      </c>
      <c r="X13003" s="32" t="s">
        <v>32586</v>
      </c>
      <c r="Y13003" s="32" t="s">
        <v>1255</v>
      </c>
      <c r="Z13003" s="32" t="s">
        <v>27629</v>
      </c>
      <c r="AA13003" s="32" t="s">
        <v>18116</v>
      </c>
      <c r="AB13003" s="32" t="s">
        <v>31854</v>
      </c>
      <c r="AC13003" s="32" t="s">
        <v>7851</v>
      </c>
      <c r="AD13003" s="164">
        <v>76100</v>
      </c>
      <c r="AE13003" s="164" t="s">
        <v>512</v>
      </c>
    </row>
    <row r="13004" spans="1:31" s="32" customFormat="1" x14ac:dyDescent="0.35">
      <c r="A13004" s="64" t="s">
        <v>32035</v>
      </c>
      <c r="B13004" s="32" t="s">
        <v>32541</v>
      </c>
      <c r="C13004" s="32" t="s">
        <v>32542</v>
      </c>
      <c r="D13004" s="32" t="s">
        <v>31573</v>
      </c>
      <c r="E13004" s="32">
        <v>450</v>
      </c>
      <c r="F13004" s="32" t="s">
        <v>843</v>
      </c>
      <c r="G13004" s="32">
        <v>104524775</v>
      </c>
      <c r="H13004" s="32" t="s">
        <v>31347</v>
      </c>
      <c r="I13004" s="32">
        <v>0</v>
      </c>
      <c r="J13004" s="32" t="s">
        <v>32294</v>
      </c>
      <c r="K13004" s="32" t="s">
        <v>28631</v>
      </c>
      <c r="L13004" s="32" t="s">
        <v>31883</v>
      </c>
      <c r="M13004" s="32" t="s">
        <v>845</v>
      </c>
      <c r="N13004" s="32" t="s">
        <v>510</v>
      </c>
      <c r="O13004" s="32" t="s">
        <v>39</v>
      </c>
      <c r="P13004" s="32">
        <v>83</v>
      </c>
      <c r="Q13004" s="32" t="s">
        <v>31883</v>
      </c>
      <c r="R13004" s="32" t="s">
        <v>32587</v>
      </c>
      <c r="S13004" s="32" t="s">
        <v>32588</v>
      </c>
      <c r="T13004" s="32" t="s">
        <v>18112</v>
      </c>
      <c r="U13004" s="32" t="s">
        <v>31883</v>
      </c>
      <c r="V13004" s="32" t="s">
        <v>18113</v>
      </c>
      <c r="W13004" s="32" t="s">
        <v>7977</v>
      </c>
      <c r="X13004" s="32" t="s">
        <v>32589</v>
      </c>
      <c r="Y13004" s="32" t="s">
        <v>31573</v>
      </c>
      <c r="Z13004" s="32" t="s">
        <v>32542</v>
      </c>
      <c r="AA13004" s="32" t="s">
        <v>18116</v>
      </c>
      <c r="AB13004" s="32" t="s">
        <v>31883</v>
      </c>
      <c r="AC13004" s="32" t="s">
        <v>31577</v>
      </c>
      <c r="AD13004" s="164">
        <v>76100</v>
      </c>
      <c r="AE13004" s="164" t="s">
        <v>512</v>
      </c>
    </row>
    <row r="13005" spans="1:31" s="32" customFormat="1" x14ac:dyDescent="0.35">
      <c r="A13005" s="64" t="s">
        <v>32035</v>
      </c>
      <c r="B13005" s="32" t="s">
        <v>31571</v>
      </c>
      <c r="C13005" s="32" t="s">
        <v>31572</v>
      </c>
      <c r="D13005" s="32" t="s">
        <v>31573</v>
      </c>
      <c r="E13005" s="32">
        <v>450</v>
      </c>
      <c r="F13005" s="32" t="s">
        <v>843</v>
      </c>
      <c r="G13005" s="32">
        <v>11710</v>
      </c>
      <c r="H13005" s="32" t="s">
        <v>29958</v>
      </c>
      <c r="I13005" s="32">
        <v>0</v>
      </c>
      <c r="J13005" s="32" t="s">
        <v>32311</v>
      </c>
      <c r="K13005" s="32" t="s">
        <v>28631</v>
      </c>
      <c r="L13005" s="32" t="s">
        <v>31859</v>
      </c>
      <c r="M13005" s="32" t="s">
        <v>845</v>
      </c>
      <c r="N13005" s="32" t="s">
        <v>510</v>
      </c>
      <c r="O13005" s="32" t="s">
        <v>39</v>
      </c>
      <c r="P13005" s="32">
        <v>83</v>
      </c>
      <c r="Q13005" s="32" t="s">
        <v>30638</v>
      </c>
      <c r="R13005" s="32" t="s">
        <v>32590</v>
      </c>
      <c r="S13005" s="32" t="s">
        <v>32591</v>
      </c>
      <c r="T13005" s="32" t="s">
        <v>18112</v>
      </c>
      <c r="U13005" s="32" t="s">
        <v>31859</v>
      </c>
      <c r="V13005" s="32" t="s">
        <v>18113</v>
      </c>
      <c r="W13005" s="32" t="s">
        <v>7977</v>
      </c>
      <c r="X13005" s="32" t="s">
        <v>32592</v>
      </c>
      <c r="Y13005" s="32" t="s">
        <v>31573</v>
      </c>
      <c r="Z13005" s="32" t="s">
        <v>31572</v>
      </c>
      <c r="AA13005" s="32" t="s">
        <v>18116</v>
      </c>
      <c r="AB13005" s="32" t="s">
        <v>30638</v>
      </c>
      <c r="AC13005" s="32" t="s">
        <v>31577</v>
      </c>
      <c r="AD13005" s="164">
        <v>76100</v>
      </c>
      <c r="AE13005" s="164" t="s">
        <v>512</v>
      </c>
    </row>
    <row r="13006" spans="1:31" s="32" customFormat="1" x14ac:dyDescent="0.35">
      <c r="A13006" s="64" t="s">
        <v>32035</v>
      </c>
      <c r="B13006" s="32" t="s">
        <v>32593</v>
      </c>
      <c r="C13006" s="32" t="s">
        <v>32594</v>
      </c>
      <c r="D13006" s="32" t="s">
        <v>888</v>
      </c>
      <c r="E13006" s="32">
        <v>450</v>
      </c>
      <c r="F13006" s="32" t="s">
        <v>843</v>
      </c>
      <c r="G13006" s="32">
        <v>12067</v>
      </c>
      <c r="H13006" s="32" t="s">
        <v>29958</v>
      </c>
      <c r="I13006" s="32">
        <v>0</v>
      </c>
      <c r="J13006" s="32" t="s">
        <v>32311</v>
      </c>
      <c r="K13006" s="32" t="s">
        <v>28631</v>
      </c>
      <c r="L13006" s="32" t="s">
        <v>31859</v>
      </c>
      <c r="M13006" s="32" t="s">
        <v>845</v>
      </c>
      <c r="N13006" s="32" t="s">
        <v>510</v>
      </c>
      <c r="O13006" s="32" t="s">
        <v>47</v>
      </c>
      <c r="P13006" s="32">
        <v>83</v>
      </c>
      <c r="Q13006" s="32" t="s">
        <v>31859</v>
      </c>
      <c r="R13006" s="32" t="s">
        <v>32595</v>
      </c>
      <c r="S13006" s="32" t="s">
        <v>32596</v>
      </c>
      <c r="T13006" s="32" t="s">
        <v>18112</v>
      </c>
      <c r="U13006" s="32" t="s">
        <v>31859</v>
      </c>
      <c r="V13006" s="32" t="s">
        <v>18113</v>
      </c>
      <c r="W13006" s="32" t="s">
        <v>7977</v>
      </c>
      <c r="X13006" s="32" t="s">
        <v>32597</v>
      </c>
      <c r="Y13006" s="32" t="s">
        <v>888</v>
      </c>
      <c r="Z13006" s="32" t="s">
        <v>28631</v>
      </c>
      <c r="AA13006" s="32" t="s">
        <v>18116</v>
      </c>
      <c r="AB13006" s="32" t="s">
        <v>31859</v>
      </c>
      <c r="AC13006" s="32" t="s">
        <v>32598</v>
      </c>
      <c r="AD13006" s="164">
        <v>76100</v>
      </c>
      <c r="AE13006" s="164" t="s">
        <v>512</v>
      </c>
    </row>
    <row r="13007" spans="1:31" s="32" customFormat="1" x14ac:dyDescent="0.35">
      <c r="A13007" s="64" t="s">
        <v>32035</v>
      </c>
      <c r="B13007" s="32" t="s">
        <v>28789</v>
      </c>
      <c r="C13007" s="32" t="s">
        <v>28790</v>
      </c>
      <c r="D13007" s="32" t="s">
        <v>3376</v>
      </c>
      <c r="E13007" s="32">
        <v>450</v>
      </c>
      <c r="F13007" s="32" t="s">
        <v>843</v>
      </c>
      <c r="G13007" s="32">
        <v>104524771</v>
      </c>
      <c r="H13007" s="32" t="s">
        <v>31347</v>
      </c>
      <c r="I13007" s="32">
        <v>0</v>
      </c>
      <c r="J13007" s="32" t="s">
        <v>32294</v>
      </c>
      <c r="K13007" s="32" t="s">
        <v>28631</v>
      </c>
      <c r="L13007" s="32" t="s">
        <v>31883</v>
      </c>
      <c r="M13007" s="32" t="s">
        <v>845</v>
      </c>
      <c r="N13007" s="32" t="s">
        <v>510</v>
      </c>
      <c r="O13007" s="32" t="s">
        <v>47</v>
      </c>
      <c r="P13007" s="32">
        <v>83</v>
      </c>
      <c r="Q13007" s="32" t="s">
        <v>31883</v>
      </c>
      <c r="R13007" s="32" t="s">
        <v>32599</v>
      </c>
      <c r="S13007" s="32" t="s">
        <v>32600</v>
      </c>
      <c r="T13007" s="32" t="s">
        <v>18112</v>
      </c>
      <c r="U13007" s="32" t="s">
        <v>31883</v>
      </c>
      <c r="V13007" s="32" t="s">
        <v>18113</v>
      </c>
      <c r="W13007" s="32" t="s">
        <v>7977</v>
      </c>
      <c r="X13007" s="32" t="s">
        <v>32601</v>
      </c>
      <c r="Y13007" s="32" t="s">
        <v>3376</v>
      </c>
      <c r="Z13007" s="32" t="s">
        <v>28790</v>
      </c>
      <c r="AA13007" s="32" t="s">
        <v>18116</v>
      </c>
      <c r="AB13007" s="32" t="s">
        <v>31883</v>
      </c>
      <c r="AC13007" s="32" t="s">
        <v>27697</v>
      </c>
      <c r="AD13007" s="164">
        <v>76100</v>
      </c>
      <c r="AE13007" s="164" t="s">
        <v>512</v>
      </c>
    </row>
    <row r="13008" spans="1:31" s="32" customFormat="1" x14ac:dyDescent="0.35">
      <c r="A13008" s="64" t="s">
        <v>32035</v>
      </c>
      <c r="B13008" s="32" t="s">
        <v>32602</v>
      </c>
      <c r="C13008" s="32" t="s">
        <v>4386</v>
      </c>
      <c r="D13008" s="32" t="s">
        <v>921</v>
      </c>
      <c r="E13008" s="128">
        <v>2120</v>
      </c>
      <c r="F13008" s="32" t="s">
        <v>843</v>
      </c>
      <c r="G13008" s="32">
        <v>12548</v>
      </c>
      <c r="H13008" s="32" t="s">
        <v>27627</v>
      </c>
      <c r="I13008" s="32">
        <v>0</v>
      </c>
      <c r="J13008" s="32" t="s">
        <v>32317</v>
      </c>
      <c r="K13008" s="32" t="s">
        <v>27629</v>
      </c>
      <c r="L13008" s="32" t="s">
        <v>31920</v>
      </c>
      <c r="M13008" s="32" t="s">
        <v>845</v>
      </c>
      <c r="N13008" s="32" t="s">
        <v>510</v>
      </c>
      <c r="O13008" s="32" t="s">
        <v>47</v>
      </c>
      <c r="P13008" s="32">
        <v>83</v>
      </c>
      <c r="Q13008" s="32" t="s">
        <v>31854</v>
      </c>
      <c r="R13008" s="32" t="s">
        <v>32603</v>
      </c>
      <c r="S13008" s="32" t="s">
        <v>32604</v>
      </c>
      <c r="T13008" s="32" t="s">
        <v>18112</v>
      </c>
      <c r="U13008" s="32" t="s">
        <v>31910</v>
      </c>
      <c r="V13008" s="32" t="s">
        <v>18113</v>
      </c>
      <c r="W13008" s="32" t="s">
        <v>7977</v>
      </c>
      <c r="X13008" s="32" t="s">
        <v>32605</v>
      </c>
      <c r="Y13008" s="32" t="s">
        <v>921</v>
      </c>
      <c r="Z13008" s="32" t="s">
        <v>27629</v>
      </c>
      <c r="AA13008" s="32" t="s">
        <v>18116</v>
      </c>
      <c r="AB13008" s="32" t="s">
        <v>31854</v>
      </c>
      <c r="AC13008" s="32" t="s">
        <v>28687</v>
      </c>
      <c r="AD13008" s="164">
        <v>76100</v>
      </c>
      <c r="AE13008" s="164" t="s">
        <v>512</v>
      </c>
    </row>
    <row r="13009" spans="1:31" s="32" customFormat="1" x14ac:dyDescent="0.35">
      <c r="A13009" s="64" t="s">
        <v>32035</v>
      </c>
      <c r="B13009" s="32" t="s">
        <v>32606</v>
      </c>
      <c r="C13009" s="32" t="s">
        <v>32607</v>
      </c>
      <c r="D13009" s="32" t="s">
        <v>32316</v>
      </c>
      <c r="E13009" s="128">
        <v>4240</v>
      </c>
      <c r="F13009" s="32" t="s">
        <v>843</v>
      </c>
      <c r="G13009" s="32">
        <v>12097</v>
      </c>
      <c r="H13009" s="32" t="s">
        <v>28818</v>
      </c>
      <c r="I13009" s="32">
        <v>0</v>
      </c>
      <c r="J13009" s="32" t="s">
        <v>32300</v>
      </c>
      <c r="K13009" s="32" t="s">
        <v>27629</v>
      </c>
      <c r="L13009" s="32" t="s">
        <v>31937</v>
      </c>
      <c r="M13009" s="32" t="s">
        <v>845</v>
      </c>
      <c r="N13009" s="32" t="s">
        <v>510</v>
      </c>
      <c r="O13009" s="32" t="s">
        <v>39</v>
      </c>
      <c r="P13009" s="32">
        <v>83</v>
      </c>
      <c r="Q13009" s="32" t="s">
        <v>31859</v>
      </c>
      <c r="R13009" s="32" t="s">
        <v>32608</v>
      </c>
      <c r="S13009" s="32" t="s">
        <v>32609</v>
      </c>
      <c r="T13009" s="32" t="s">
        <v>18112</v>
      </c>
      <c r="U13009" s="32" t="s">
        <v>31873</v>
      </c>
      <c r="V13009" s="32" t="s">
        <v>18113</v>
      </c>
      <c r="W13009" s="32" t="s">
        <v>7977</v>
      </c>
      <c r="X13009" s="32" t="s">
        <v>32610</v>
      </c>
      <c r="Y13009" s="32" t="s">
        <v>32316</v>
      </c>
      <c r="Z13009" s="32" t="s">
        <v>27629</v>
      </c>
      <c r="AA13009" s="32" t="s">
        <v>18116</v>
      </c>
      <c r="AB13009" s="32" t="s">
        <v>31859</v>
      </c>
      <c r="AC13009" s="32" t="s">
        <v>32321</v>
      </c>
      <c r="AD13009" s="164">
        <v>76100</v>
      </c>
      <c r="AE13009" s="164" t="s">
        <v>512</v>
      </c>
    </row>
    <row r="13010" spans="1:31" s="32" customFormat="1" x14ac:dyDescent="0.35">
      <c r="A13010" s="64" t="s">
        <v>32035</v>
      </c>
      <c r="B13010" s="32" t="s">
        <v>32611</v>
      </c>
      <c r="C13010" s="32" t="s">
        <v>32612</v>
      </c>
      <c r="D13010" s="32" t="s">
        <v>31573</v>
      </c>
      <c r="E13010" s="32">
        <v>450</v>
      </c>
      <c r="F13010" s="32" t="s">
        <v>843</v>
      </c>
      <c r="G13010" s="32">
        <v>12071</v>
      </c>
      <c r="H13010" s="32" t="s">
        <v>29958</v>
      </c>
      <c r="I13010" s="32">
        <v>0</v>
      </c>
      <c r="J13010" s="32" t="s">
        <v>32311</v>
      </c>
      <c r="K13010" s="32" t="s">
        <v>28631</v>
      </c>
      <c r="L13010" s="32" t="s">
        <v>31859</v>
      </c>
      <c r="M13010" s="32" t="s">
        <v>845</v>
      </c>
      <c r="N13010" s="32" t="s">
        <v>510</v>
      </c>
      <c r="O13010" s="32" t="s">
        <v>39</v>
      </c>
      <c r="P13010" s="32">
        <v>83</v>
      </c>
      <c r="Q13010" s="32" t="s">
        <v>31859</v>
      </c>
      <c r="R13010" s="32" t="s">
        <v>32613</v>
      </c>
      <c r="S13010" s="32" t="s">
        <v>32614</v>
      </c>
      <c r="T13010" s="32" t="s">
        <v>18112</v>
      </c>
      <c r="U13010" s="32" t="s">
        <v>31859</v>
      </c>
      <c r="V13010" s="32" t="s">
        <v>18113</v>
      </c>
      <c r="W13010" s="32" t="s">
        <v>7977</v>
      </c>
      <c r="X13010" s="32" t="s">
        <v>32615</v>
      </c>
      <c r="Y13010" s="32" t="s">
        <v>31573</v>
      </c>
      <c r="Z13010" s="32" t="s">
        <v>28631</v>
      </c>
      <c r="AA13010" s="32" t="s">
        <v>18116</v>
      </c>
      <c r="AB13010" s="32" t="s">
        <v>31859</v>
      </c>
      <c r="AC13010" s="32" t="s">
        <v>31577</v>
      </c>
      <c r="AD13010" s="164">
        <v>76100</v>
      </c>
      <c r="AE13010" s="164" t="s">
        <v>512</v>
      </c>
    </row>
    <row r="13011" spans="1:31" s="32" customFormat="1" x14ac:dyDescent="0.35">
      <c r="A13011" s="64" t="s">
        <v>32035</v>
      </c>
      <c r="B13011" s="32" t="s">
        <v>32616</v>
      </c>
      <c r="C13011" s="32" t="s">
        <v>32617</v>
      </c>
      <c r="D13011" s="32" t="s">
        <v>2569</v>
      </c>
      <c r="E13011" s="32">
        <v>450</v>
      </c>
      <c r="F13011" s="32" t="s">
        <v>843</v>
      </c>
      <c r="G13011" s="32">
        <v>102548147</v>
      </c>
      <c r="H13011" s="32" t="s">
        <v>31347</v>
      </c>
      <c r="I13011" s="32">
        <v>0</v>
      </c>
      <c r="J13011" s="32" t="s">
        <v>32294</v>
      </c>
      <c r="K13011" s="32" t="s">
        <v>28631</v>
      </c>
      <c r="L13011" s="32" t="s">
        <v>31883</v>
      </c>
      <c r="M13011" s="32" t="s">
        <v>845</v>
      </c>
      <c r="N13011" s="32" t="s">
        <v>510</v>
      </c>
      <c r="O13011" s="32" t="s">
        <v>47</v>
      </c>
      <c r="P13011" s="32">
        <v>83</v>
      </c>
      <c r="Q13011" s="32" t="s">
        <v>30717</v>
      </c>
      <c r="R13011" s="32" t="s">
        <v>32618</v>
      </c>
      <c r="S13011" s="32" t="s">
        <v>32619</v>
      </c>
      <c r="T13011" s="32" t="s">
        <v>18112</v>
      </c>
      <c r="U13011" s="32" t="s">
        <v>31883</v>
      </c>
      <c r="V13011" s="32" t="s">
        <v>18113</v>
      </c>
      <c r="W13011" s="32" t="s">
        <v>7977</v>
      </c>
      <c r="X13011" s="32" t="s">
        <v>32620</v>
      </c>
      <c r="Y13011" s="32" t="s">
        <v>2569</v>
      </c>
      <c r="Z13011" s="32" t="s">
        <v>32617</v>
      </c>
      <c r="AA13011" s="32" t="s">
        <v>18116</v>
      </c>
      <c r="AB13011" s="32" t="s">
        <v>30717</v>
      </c>
      <c r="AC13011" s="32" t="s">
        <v>27706</v>
      </c>
      <c r="AD13011" s="164">
        <v>76100</v>
      </c>
      <c r="AE13011" s="164" t="s">
        <v>512</v>
      </c>
    </row>
    <row r="13012" spans="1:31" s="32" customFormat="1" x14ac:dyDescent="0.35">
      <c r="A13012" s="64" t="s">
        <v>32035</v>
      </c>
      <c r="B13012" s="32" t="s">
        <v>31621</v>
      </c>
      <c r="C13012" s="32" t="s">
        <v>31622</v>
      </c>
      <c r="D13012" s="32" t="s">
        <v>4677</v>
      </c>
      <c r="E13012" s="32">
        <v>450</v>
      </c>
      <c r="F13012" s="32" t="s">
        <v>843</v>
      </c>
      <c r="G13012" s="32">
        <v>102654987</v>
      </c>
      <c r="H13012" s="32" t="s">
        <v>31347</v>
      </c>
      <c r="I13012" s="32">
        <v>0</v>
      </c>
      <c r="J13012" s="32" t="s">
        <v>32294</v>
      </c>
      <c r="K13012" s="32" t="s">
        <v>28631</v>
      </c>
      <c r="L13012" s="32" t="s">
        <v>31883</v>
      </c>
      <c r="M13012" s="32" t="s">
        <v>845</v>
      </c>
      <c r="N13012" s="32" t="s">
        <v>510</v>
      </c>
      <c r="O13012" s="32" t="s">
        <v>47</v>
      </c>
      <c r="P13012" s="32">
        <v>83</v>
      </c>
      <c r="Q13012" s="32" t="s">
        <v>30665</v>
      </c>
      <c r="R13012" s="32" t="s">
        <v>32621</v>
      </c>
      <c r="S13012" s="32" t="s">
        <v>32622</v>
      </c>
      <c r="T13012" s="32" t="s">
        <v>18112</v>
      </c>
      <c r="U13012" s="32" t="s">
        <v>31883</v>
      </c>
      <c r="V13012" s="32" t="s">
        <v>18113</v>
      </c>
      <c r="W13012" s="32" t="s">
        <v>7977</v>
      </c>
      <c r="X13012" s="32" t="s">
        <v>32623</v>
      </c>
      <c r="Y13012" s="32" t="s">
        <v>4677</v>
      </c>
      <c r="Z13012" s="32" t="s">
        <v>31622</v>
      </c>
      <c r="AA13012" s="32" t="s">
        <v>18116</v>
      </c>
      <c r="AB13012" s="32" t="s">
        <v>30665</v>
      </c>
      <c r="AC13012" s="32" t="s">
        <v>20425</v>
      </c>
      <c r="AD13012" s="164">
        <v>76100</v>
      </c>
      <c r="AE13012" s="164" t="s">
        <v>512</v>
      </c>
    </row>
    <row r="13013" spans="1:31" s="32" customFormat="1" x14ac:dyDescent="0.35">
      <c r="A13013" s="64" t="s">
        <v>32035</v>
      </c>
      <c r="B13013" s="32" t="s">
        <v>32624</v>
      </c>
      <c r="C13013" s="32" t="s">
        <v>32625</v>
      </c>
      <c r="D13013" s="32" t="s">
        <v>3194</v>
      </c>
      <c r="E13013" s="128">
        <v>2120</v>
      </c>
      <c r="F13013" s="32" t="s">
        <v>843</v>
      </c>
      <c r="G13013" s="32">
        <v>12566</v>
      </c>
      <c r="H13013" s="32" t="s">
        <v>27627</v>
      </c>
      <c r="I13013" s="32">
        <v>0</v>
      </c>
      <c r="J13013" s="32" t="s">
        <v>32307</v>
      </c>
      <c r="K13013" s="32" t="s">
        <v>27629</v>
      </c>
      <c r="L13013" s="32" t="s">
        <v>31910</v>
      </c>
      <c r="M13013" s="32" t="s">
        <v>845</v>
      </c>
      <c r="N13013" s="32" t="s">
        <v>510</v>
      </c>
      <c r="O13013" s="32" t="s">
        <v>47</v>
      </c>
      <c r="P13013" s="32">
        <v>83</v>
      </c>
      <c r="Q13013" s="32" t="s">
        <v>31854</v>
      </c>
      <c r="R13013" s="32" t="s">
        <v>32626</v>
      </c>
      <c r="S13013" s="32" t="s">
        <v>32627</v>
      </c>
      <c r="T13013" s="32" t="s">
        <v>18112</v>
      </c>
      <c r="U13013" s="32" t="s">
        <v>31881</v>
      </c>
      <c r="V13013" s="32" t="s">
        <v>18113</v>
      </c>
      <c r="W13013" s="32" t="s">
        <v>7977</v>
      </c>
      <c r="X13013" s="32" t="s">
        <v>32628</v>
      </c>
      <c r="Y13013" s="32" t="s">
        <v>3194</v>
      </c>
      <c r="Z13013" s="32" t="s">
        <v>27629</v>
      </c>
      <c r="AA13013" s="32" t="s">
        <v>18116</v>
      </c>
      <c r="AB13013" s="32" t="s">
        <v>31854</v>
      </c>
      <c r="AC13013" s="32" t="s">
        <v>18200</v>
      </c>
      <c r="AD13013" s="164">
        <v>76100</v>
      </c>
      <c r="AE13013" s="164" t="s">
        <v>512</v>
      </c>
    </row>
    <row r="13014" spans="1:31" s="32" customFormat="1" x14ac:dyDescent="0.35">
      <c r="A13014" s="64" t="s">
        <v>32035</v>
      </c>
      <c r="B13014" s="32" t="s">
        <v>32443</v>
      </c>
      <c r="C13014" s="32" t="s">
        <v>32444</v>
      </c>
      <c r="D13014" s="32" t="s">
        <v>3357</v>
      </c>
      <c r="E13014" s="128">
        <v>4240</v>
      </c>
      <c r="F13014" s="32" t="s">
        <v>843</v>
      </c>
      <c r="G13014" s="32">
        <v>12118</v>
      </c>
      <c r="H13014" s="32" t="s">
        <v>28849</v>
      </c>
      <c r="I13014" s="32">
        <v>0</v>
      </c>
      <c r="J13014" s="32" t="s">
        <v>32288</v>
      </c>
      <c r="K13014" s="32" t="s">
        <v>27629</v>
      </c>
      <c r="L13014" s="32" t="s">
        <v>31873</v>
      </c>
      <c r="M13014" s="32" t="s">
        <v>856</v>
      </c>
      <c r="N13014" s="32" t="s">
        <v>510</v>
      </c>
      <c r="O13014" s="32" t="s">
        <v>47</v>
      </c>
      <c r="P13014" s="32">
        <v>83</v>
      </c>
      <c r="Q13014" s="32" t="s">
        <v>31859</v>
      </c>
      <c r="R13014" s="32" t="s">
        <v>32629</v>
      </c>
      <c r="S13014" s="32" t="s">
        <v>32630</v>
      </c>
      <c r="T13014" s="32" t="s">
        <v>18112</v>
      </c>
      <c r="U13014" s="32" t="s">
        <v>31855</v>
      </c>
      <c r="V13014" s="32" t="s">
        <v>18113</v>
      </c>
      <c r="W13014" s="32" t="s">
        <v>7977</v>
      </c>
      <c r="X13014" s="32" t="s">
        <v>32631</v>
      </c>
      <c r="Y13014" s="32" t="s">
        <v>3357</v>
      </c>
      <c r="Z13014" s="32" t="s">
        <v>27629</v>
      </c>
      <c r="AA13014" s="32" t="s">
        <v>18116</v>
      </c>
      <c r="AB13014" s="32" t="s">
        <v>31859</v>
      </c>
      <c r="AC13014" s="32" t="s">
        <v>856</v>
      </c>
      <c r="AD13014" s="164">
        <v>76100</v>
      </c>
      <c r="AE13014" s="164" t="s">
        <v>512</v>
      </c>
    </row>
    <row r="13015" spans="1:31" s="32" customFormat="1" x14ac:dyDescent="0.35">
      <c r="A13015" s="64" t="s">
        <v>32035</v>
      </c>
      <c r="B13015" s="32" t="s">
        <v>31481</v>
      </c>
      <c r="C13015" s="32" t="s">
        <v>31482</v>
      </c>
      <c r="D13015" s="32" t="s">
        <v>7255</v>
      </c>
      <c r="E13015" s="32">
        <v>450</v>
      </c>
      <c r="F13015" s="32" t="s">
        <v>843</v>
      </c>
      <c r="G13015" s="32">
        <v>11543</v>
      </c>
      <c r="H13015" s="32" t="s">
        <v>31347</v>
      </c>
      <c r="I13015" s="32">
        <v>0</v>
      </c>
      <c r="J13015" s="32" t="s">
        <v>32294</v>
      </c>
      <c r="K13015" s="32" t="s">
        <v>28631</v>
      </c>
      <c r="L13015" s="32" t="s">
        <v>31883</v>
      </c>
      <c r="M13015" s="32" t="s">
        <v>1323</v>
      </c>
      <c r="N13015" s="32" t="s">
        <v>510</v>
      </c>
      <c r="O13015" s="32" t="s">
        <v>47</v>
      </c>
      <c r="P13015" s="32">
        <v>83</v>
      </c>
      <c r="Q13015" s="32" t="s">
        <v>30665</v>
      </c>
      <c r="R13015" s="32" t="s">
        <v>32632</v>
      </c>
      <c r="S13015" s="32" t="s">
        <v>32633</v>
      </c>
      <c r="T13015" s="32" t="s">
        <v>18112</v>
      </c>
      <c r="U13015" s="32" t="s">
        <v>31883</v>
      </c>
      <c r="V13015" s="32" t="s">
        <v>18113</v>
      </c>
      <c r="W13015" s="32" t="s">
        <v>7977</v>
      </c>
      <c r="X13015" s="32" t="s">
        <v>32634</v>
      </c>
      <c r="Y13015" s="32" t="s">
        <v>7255</v>
      </c>
      <c r="Z13015" s="32" t="s">
        <v>31482</v>
      </c>
      <c r="AA13015" s="32" t="s">
        <v>18116</v>
      </c>
      <c r="AB13015" s="32" t="s">
        <v>30665</v>
      </c>
      <c r="AC13015" s="32" t="s">
        <v>31486</v>
      </c>
      <c r="AD13015" s="164">
        <v>76100</v>
      </c>
      <c r="AE13015" s="164" t="s">
        <v>512</v>
      </c>
    </row>
    <row r="13016" spans="1:31" s="32" customFormat="1" x14ac:dyDescent="0.35">
      <c r="A13016" s="64" t="s">
        <v>32035</v>
      </c>
      <c r="B13016" s="32" t="s">
        <v>32635</v>
      </c>
      <c r="C13016" s="32" t="s">
        <v>32636</v>
      </c>
      <c r="D13016" s="32" t="s">
        <v>888</v>
      </c>
      <c r="E13016" s="32">
        <v>450</v>
      </c>
      <c r="F13016" s="32" t="s">
        <v>843</v>
      </c>
      <c r="G13016" s="32">
        <v>104493449</v>
      </c>
      <c r="H13016" s="32" t="s">
        <v>29958</v>
      </c>
      <c r="I13016" s="32">
        <v>0</v>
      </c>
      <c r="J13016" s="32" t="s">
        <v>32311</v>
      </c>
      <c r="K13016" s="32" t="s">
        <v>28631</v>
      </c>
      <c r="L13016" s="32" t="s">
        <v>31859</v>
      </c>
      <c r="M13016" s="32" t="s">
        <v>845</v>
      </c>
      <c r="N13016" s="32" t="s">
        <v>510</v>
      </c>
      <c r="O13016" s="32" t="s">
        <v>47</v>
      </c>
      <c r="P13016" s="32">
        <v>83</v>
      </c>
      <c r="Q13016" s="32" t="s">
        <v>31887</v>
      </c>
      <c r="R13016" s="32" t="s">
        <v>32637</v>
      </c>
      <c r="S13016" s="32" t="s">
        <v>32638</v>
      </c>
      <c r="T13016" s="32" t="s">
        <v>18112</v>
      </c>
      <c r="U13016" s="32" t="s">
        <v>31859</v>
      </c>
      <c r="V13016" s="32" t="s">
        <v>18113</v>
      </c>
      <c r="W13016" s="32" t="s">
        <v>7977</v>
      </c>
      <c r="X13016" s="32" t="s">
        <v>32639</v>
      </c>
      <c r="Y13016" s="32" t="s">
        <v>888</v>
      </c>
      <c r="Z13016" s="32" t="s">
        <v>32636</v>
      </c>
      <c r="AA13016" s="32" t="s">
        <v>18116</v>
      </c>
      <c r="AB13016" s="32" t="s">
        <v>31887</v>
      </c>
      <c r="AC13016" s="32" t="s">
        <v>32598</v>
      </c>
      <c r="AD13016" s="164">
        <v>76100</v>
      </c>
      <c r="AE13016" s="164" t="s">
        <v>512</v>
      </c>
    </row>
    <row r="13017" spans="1:31" s="32" customFormat="1" x14ac:dyDescent="0.35">
      <c r="A13017" s="64" t="s">
        <v>32035</v>
      </c>
      <c r="B13017" s="32" t="s">
        <v>32640</v>
      </c>
      <c r="C13017" s="32" t="s">
        <v>32641</v>
      </c>
      <c r="D13017" s="32" t="s">
        <v>32642</v>
      </c>
      <c r="E13017" s="128">
        <v>2120</v>
      </c>
      <c r="F13017" s="32" t="s">
        <v>843</v>
      </c>
      <c r="G13017" s="32">
        <v>12108</v>
      </c>
      <c r="H13017" s="32" t="s">
        <v>28909</v>
      </c>
      <c r="I13017" s="32">
        <v>0</v>
      </c>
      <c r="J13017" s="32" t="s">
        <v>32385</v>
      </c>
      <c r="K13017" s="32" t="s">
        <v>27629</v>
      </c>
      <c r="L13017" s="32" t="s">
        <v>31855</v>
      </c>
      <c r="M13017" s="32" t="s">
        <v>845</v>
      </c>
      <c r="N13017" s="32" t="s">
        <v>510</v>
      </c>
      <c r="O13017" s="32" t="s">
        <v>47</v>
      </c>
      <c r="P13017" s="32">
        <v>83</v>
      </c>
      <c r="Q13017" s="32" t="s">
        <v>31859</v>
      </c>
      <c r="R13017" s="32" t="s">
        <v>32643</v>
      </c>
      <c r="S13017" s="32" t="s">
        <v>32644</v>
      </c>
      <c r="T13017" s="32" t="s">
        <v>18112</v>
      </c>
      <c r="U13017" s="32" t="s">
        <v>31872</v>
      </c>
      <c r="V13017" s="32" t="s">
        <v>18113</v>
      </c>
      <c r="W13017" s="32" t="s">
        <v>7977</v>
      </c>
      <c r="X13017" s="32" t="s">
        <v>32645</v>
      </c>
      <c r="Y13017" s="32" t="s">
        <v>32642</v>
      </c>
      <c r="Z13017" s="32" t="s">
        <v>27629</v>
      </c>
      <c r="AA13017" s="32" t="s">
        <v>18116</v>
      </c>
      <c r="AB13017" s="32" t="s">
        <v>31859</v>
      </c>
      <c r="AC13017" s="32" t="s">
        <v>32646</v>
      </c>
      <c r="AD13017" s="164">
        <v>76100</v>
      </c>
      <c r="AE13017" s="164" t="s">
        <v>512</v>
      </c>
    </row>
    <row r="13018" spans="1:31" s="32" customFormat="1" x14ac:dyDescent="0.35">
      <c r="A13018" s="64" t="s">
        <v>32035</v>
      </c>
      <c r="B13018" s="32" t="s">
        <v>32647</v>
      </c>
      <c r="C13018" s="32" t="s">
        <v>32648</v>
      </c>
      <c r="D13018" s="32" t="s">
        <v>4145</v>
      </c>
      <c r="E13018" s="128">
        <v>2120</v>
      </c>
      <c r="F13018" s="32" t="s">
        <v>843</v>
      </c>
      <c r="G13018" s="32">
        <v>12570</v>
      </c>
      <c r="H13018" s="32" t="s">
        <v>27627</v>
      </c>
      <c r="I13018" s="32">
        <v>0</v>
      </c>
      <c r="J13018" s="32" t="s">
        <v>32307</v>
      </c>
      <c r="K13018" s="32" t="s">
        <v>27629</v>
      </c>
      <c r="L13018" s="32" t="s">
        <v>31910</v>
      </c>
      <c r="M13018" s="32" t="s">
        <v>856</v>
      </c>
      <c r="N13018" s="32" t="s">
        <v>510</v>
      </c>
      <c r="O13018" s="32" t="s">
        <v>47</v>
      </c>
      <c r="P13018" s="32">
        <v>83</v>
      </c>
      <c r="Q13018" s="32" t="s">
        <v>31854</v>
      </c>
      <c r="R13018" s="32" t="s">
        <v>32649</v>
      </c>
      <c r="S13018" s="32" t="s">
        <v>32650</v>
      </c>
      <c r="T13018" s="32" t="s">
        <v>18112</v>
      </c>
      <c r="U13018" s="32" t="s">
        <v>31881</v>
      </c>
      <c r="V13018" s="32" t="s">
        <v>18113</v>
      </c>
      <c r="W13018" s="32" t="s">
        <v>7977</v>
      </c>
      <c r="X13018" s="32" t="s">
        <v>32651</v>
      </c>
      <c r="Y13018" s="32" t="s">
        <v>4145</v>
      </c>
      <c r="Z13018" s="32" t="s">
        <v>27629</v>
      </c>
      <c r="AA13018" s="32" t="s">
        <v>18116</v>
      </c>
      <c r="AB13018" s="32" t="s">
        <v>31854</v>
      </c>
      <c r="AC13018" s="32" t="s">
        <v>32304</v>
      </c>
      <c r="AD13018" s="164">
        <v>76100</v>
      </c>
      <c r="AE13018" s="164" t="s">
        <v>512</v>
      </c>
    </row>
    <row r="13019" spans="1:31" s="32" customFormat="1" x14ac:dyDescent="0.35">
      <c r="A13019" s="64" t="s">
        <v>32035</v>
      </c>
      <c r="B13019" s="32" t="s">
        <v>32652</v>
      </c>
      <c r="C13019" s="32" t="s">
        <v>32653</v>
      </c>
      <c r="D13019" s="32" t="s">
        <v>32642</v>
      </c>
      <c r="E13019" s="128">
        <v>2120</v>
      </c>
      <c r="F13019" s="32" t="s">
        <v>843</v>
      </c>
      <c r="G13019" s="32">
        <v>12576</v>
      </c>
      <c r="H13019" s="32" t="s">
        <v>27627</v>
      </c>
      <c r="I13019" s="32">
        <v>0</v>
      </c>
      <c r="J13019" s="32" t="s">
        <v>32307</v>
      </c>
      <c r="K13019" s="32" t="s">
        <v>27629</v>
      </c>
      <c r="L13019" s="32" t="s">
        <v>31910</v>
      </c>
      <c r="M13019" s="32" t="s">
        <v>845</v>
      </c>
      <c r="N13019" s="32" t="s">
        <v>510</v>
      </c>
      <c r="O13019" s="32" t="s">
        <v>47</v>
      </c>
      <c r="P13019" s="32">
        <v>83</v>
      </c>
      <c r="Q13019" s="32" t="s">
        <v>31854</v>
      </c>
      <c r="R13019" s="32" t="s">
        <v>32654</v>
      </c>
      <c r="S13019" s="32" t="s">
        <v>32655</v>
      </c>
      <c r="T13019" s="32" t="s">
        <v>18112</v>
      </c>
      <c r="U13019" s="32" t="s">
        <v>31881</v>
      </c>
      <c r="V13019" s="32" t="s">
        <v>18113</v>
      </c>
      <c r="W13019" s="32" t="s">
        <v>7977</v>
      </c>
      <c r="X13019" s="32" t="s">
        <v>32656</v>
      </c>
      <c r="Y13019" s="32" t="s">
        <v>32642</v>
      </c>
      <c r="Z13019" s="32" t="s">
        <v>27629</v>
      </c>
      <c r="AA13019" s="32" t="s">
        <v>18116</v>
      </c>
      <c r="AB13019" s="32" t="s">
        <v>31854</v>
      </c>
      <c r="AC13019" s="32" t="s">
        <v>32646</v>
      </c>
      <c r="AD13019" s="164">
        <v>76100</v>
      </c>
      <c r="AE13019" s="164" t="s">
        <v>512</v>
      </c>
    </row>
    <row r="13020" spans="1:31" s="32" customFormat="1" x14ac:dyDescent="0.35">
      <c r="A13020" s="64" t="s">
        <v>32035</v>
      </c>
      <c r="B13020" s="32" t="s">
        <v>32657</v>
      </c>
      <c r="C13020" s="32" t="s">
        <v>32658</v>
      </c>
      <c r="D13020" s="32" t="s">
        <v>1396</v>
      </c>
      <c r="E13020" s="128">
        <v>2120</v>
      </c>
      <c r="F13020" s="32" t="s">
        <v>843</v>
      </c>
      <c r="G13020" s="32">
        <v>12552</v>
      </c>
      <c r="H13020" s="32" t="s">
        <v>27627</v>
      </c>
      <c r="I13020" s="32">
        <v>0</v>
      </c>
      <c r="J13020" s="32" t="s">
        <v>32317</v>
      </c>
      <c r="K13020" s="32" t="s">
        <v>27629</v>
      </c>
      <c r="L13020" s="32" t="s">
        <v>31920</v>
      </c>
      <c r="M13020" s="32" t="s">
        <v>845</v>
      </c>
      <c r="N13020" s="32" t="s">
        <v>510</v>
      </c>
      <c r="O13020" s="32" t="s">
        <v>47</v>
      </c>
      <c r="P13020" s="32">
        <v>83</v>
      </c>
      <c r="Q13020" s="32" t="s">
        <v>31854</v>
      </c>
      <c r="R13020" s="32" t="s">
        <v>32659</v>
      </c>
      <c r="S13020" s="32" t="s">
        <v>32660</v>
      </c>
      <c r="T13020" s="32" t="s">
        <v>18112</v>
      </c>
      <c r="U13020" s="32" t="s">
        <v>31910</v>
      </c>
      <c r="V13020" s="32" t="s">
        <v>18113</v>
      </c>
      <c r="W13020" s="32" t="s">
        <v>7977</v>
      </c>
      <c r="X13020" s="32" t="s">
        <v>32661</v>
      </c>
      <c r="Y13020" s="32" t="s">
        <v>1396</v>
      </c>
      <c r="Z13020" s="32" t="s">
        <v>27629</v>
      </c>
      <c r="AA13020" s="32" t="s">
        <v>18116</v>
      </c>
      <c r="AB13020" s="32" t="s">
        <v>31854</v>
      </c>
      <c r="AC13020" s="32" t="s">
        <v>28749</v>
      </c>
      <c r="AD13020" s="164">
        <v>76100</v>
      </c>
      <c r="AE13020" s="164" t="s">
        <v>512</v>
      </c>
    </row>
    <row r="13021" spans="1:31" s="32" customFormat="1" x14ac:dyDescent="0.35">
      <c r="A13021" s="64" t="s">
        <v>32035</v>
      </c>
      <c r="B13021" s="32" t="s">
        <v>32662</v>
      </c>
      <c r="C13021" s="32" t="s">
        <v>32663</v>
      </c>
      <c r="D13021" s="32" t="s">
        <v>1255</v>
      </c>
      <c r="E13021" s="128">
        <v>2120</v>
      </c>
      <c r="F13021" s="32" t="s">
        <v>843</v>
      </c>
      <c r="G13021" s="32">
        <v>12561</v>
      </c>
      <c r="H13021" s="32" t="s">
        <v>27627</v>
      </c>
      <c r="I13021" s="32">
        <v>0</v>
      </c>
      <c r="J13021" s="32" t="s">
        <v>32317</v>
      </c>
      <c r="K13021" s="32" t="s">
        <v>27629</v>
      </c>
      <c r="L13021" s="32" t="s">
        <v>31920</v>
      </c>
      <c r="M13021" s="32" t="s">
        <v>22192</v>
      </c>
      <c r="N13021" s="32" t="s">
        <v>510</v>
      </c>
      <c r="O13021" s="32" t="s">
        <v>47</v>
      </c>
      <c r="P13021" s="32">
        <v>83</v>
      </c>
      <c r="Q13021" s="32" t="s">
        <v>31854</v>
      </c>
      <c r="R13021" s="32" t="s">
        <v>32664</v>
      </c>
      <c r="S13021" s="32" t="s">
        <v>32665</v>
      </c>
      <c r="T13021" s="32" t="s">
        <v>18112</v>
      </c>
      <c r="U13021" s="32" t="s">
        <v>31910</v>
      </c>
      <c r="V13021" s="32" t="s">
        <v>18113</v>
      </c>
      <c r="W13021" s="32" t="s">
        <v>7977</v>
      </c>
      <c r="X13021" s="32" t="s">
        <v>32666</v>
      </c>
      <c r="Y13021" s="32" t="s">
        <v>1255</v>
      </c>
      <c r="Z13021" s="32" t="s">
        <v>27629</v>
      </c>
      <c r="AA13021" s="32" t="s">
        <v>18116</v>
      </c>
      <c r="AB13021" s="32" t="s">
        <v>31854</v>
      </c>
      <c r="AC13021" s="32" t="s">
        <v>7851</v>
      </c>
      <c r="AD13021" s="164">
        <v>76100</v>
      </c>
      <c r="AE13021" s="164" t="s">
        <v>512</v>
      </c>
    </row>
    <row r="13022" spans="1:31" s="32" customFormat="1" x14ac:dyDescent="0.35">
      <c r="A13022" s="64" t="s">
        <v>32035</v>
      </c>
      <c r="B13022" s="32" t="s">
        <v>32667</v>
      </c>
      <c r="C13022" s="32" t="s">
        <v>32668</v>
      </c>
      <c r="D13022" s="32" t="s">
        <v>13763</v>
      </c>
      <c r="E13022" s="128">
        <v>2120</v>
      </c>
      <c r="F13022" s="32" t="s">
        <v>843</v>
      </c>
      <c r="G13022" s="32">
        <v>12110</v>
      </c>
      <c r="H13022" s="32" t="s">
        <v>28909</v>
      </c>
      <c r="I13022" s="32">
        <v>0</v>
      </c>
      <c r="J13022" s="32" t="s">
        <v>32385</v>
      </c>
      <c r="K13022" s="32" t="s">
        <v>27629</v>
      </c>
      <c r="L13022" s="32" t="s">
        <v>31855</v>
      </c>
      <c r="M13022" s="32" t="s">
        <v>845</v>
      </c>
      <c r="N13022" s="32" t="s">
        <v>510</v>
      </c>
      <c r="O13022" s="32" t="s">
        <v>47</v>
      </c>
      <c r="P13022" s="32">
        <v>83</v>
      </c>
      <c r="Q13022" s="32" t="s">
        <v>31859</v>
      </c>
      <c r="R13022" s="32" t="s">
        <v>32669</v>
      </c>
      <c r="S13022" s="32" t="s">
        <v>32670</v>
      </c>
      <c r="T13022" s="32" t="s">
        <v>18112</v>
      </c>
      <c r="U13022" s="32" t="s">
        <v>31872</v>
      </c>
      <c r="V13022" s="32" t="s">
        <v>18113</v>
      </c>
      <c r="W13022" s="32" t="s">
        <v>7977</v>
      </c>
      <c r="X13022" s="32" t="s">
        <v>32671</v>
      </c>
      <c r="Y13022" s="32" t="s">
        <v>13763</v>
      </c>
      <c r="Z13022" s="32" t="s">
        <v>27629</v>
      </c>
      <c r="AA13022" s="32" t="s">
        <v>18116</v>
      </c>
      <c r="AB13022" s="32" t="s">
        <v>31859</v>
      </c>
      <c r="AC13022" s="32" t="s">
        <v>29205</v>
      </c>
      <c r="AD13022" s="164">
        <v>76100</v>
      </c>
      <c r="AE13022" s="164" t="s">
        <v>512</v>
      </c>
    </row>
    <row r="13023" spans="1:31" s="32" customFormat="1" x14ac:dyDescent="0.35">
      <c r="A13023" s="64" t="s">
        <v>32035</v>
      </c>
      <c r="B13023" s="32" t="s">
        <v>32672</v>
      </c>
      <c r="C13023" s="32" t="s">
        <v>32673</v>
      </c>
      <c r="D13023" s="32" t="s">
        <v>2627</v>
      </c>
      <c r="E13023" s="128">
        <v>2120</v>
      </c>
      <c r="F13023" s="32" t="s">
        <v>843</v>
      </c>
      <c r="G13023" s="32">
        <v>12579</v>
      </c>
      <c r="H13023" s="32" t="s">
        <v>27627</v>
      </c>
      <c r="I13023" s="32">
        <v>0</v>
      </c>
      <c r="J13023" s="32" t="s">
        <v>32307</v>
      </c>
      <c r="K13023" s="32" t="s">
        <v>27629</v>
      </c>
      <c r="L13023" s="32" t="s">
        <v>31910</v>
      </c>
      <c r="M13023" s="32" t="s">
        <v>845</v>
      </c>
      <c r="N13023" s="32" t="s">
        <v>510</v>
      </c>
      <c r="O13023" s="32" t="s">
        <v>47</v>
      </c>
      <c r="P13023" s="32">
        <v>83</v>
      </c>
      <c r="Q13023" s="32" t="s">
        <v>31854</v>
      </c>
      <c r="R13023" s="32" t="s">
        <v>32674</v>
      </c>
      <c r="S13023" s="32" t="s">
        <v>32675</v>
      </c>
      <c r="T13023" s="32" t="s">
        <v>18112</v>
      </c>
      <c r="U13023" s="32" t="s">
        <v>31881</v>
      </c>
      <c r="V13023" s="32" t="s">
        <v>18113</v>
      </c>
      <c r="W13023" s="32" t="s">
        <v>7977</v>
      </c>
      <c r="X13023" s="32" t="s">
        <v>32676</v>
      </c>
      <c r="Y13023" s="32" t="s">
        <v>2627</v>
      </c>
      <c r="Z13023" s="32" t="s">
        <v>27629</v>
      </c>
      <c r="AA13023" s="32" t="s">
        <v>18116</v>
      </c>
      <c r="AB13023" s="32" t="s">
        <v>31854</v>
      </c>
      <c r="AC13023" s="32" t="s">
        <v>32677</v>
      </c>
      <c r="AD13023" s="164">
        <v>76100</v>
      </c>
      <c r="AE13023" s="164" t="s">
        <v>512</v>
      </c>
    </row>
    <row r="13024" spans="1:31" s="32" customFormat="1" x14ac:dyDescent="0.35">
      <c r="A13024" s="64" t="s">
        <v>32035</v>
      </c>
      <c r="B13024" s="32" t="s">
        <v>32332</v>
      </c>
      <c r="C13024" s="32" t="s">
        <v>32333</v>
      </c>
      <c r="D13024" s="32" t="s">
        <v>4411</v>
      </c>
      <c r="E13024" s="128">
        <v>4240</v>
      </c>
      <c r="F13024" s="32" t="s">
        <v>843</v>
      </c>
      <c r="G13024" s="32">
        <v>12092</v>
      </c>
      <c r="H13024" s="32" t="s">
        <v>28818</v>
      </c>
      <c r="I13024" s="32">
        <v>0</v>
      </c>
      <c r="J13024" s="32" t="s">
        <v>32300</v>
      </c>
      <c r="K13024" s="32" t="s">
        <v>27629</v>
      </c>
      <c r="L13024" s="32" t="s">
        <v>31937</v>
      </c>
      <c r="M13024" s="32" t="s">
        <v>845</v>
      </c>
      <c r="N13024" s="32" t="s">
        <v>510</v>
      </c>
      <c r="O13024" s="32" t="s">
        <v>47</v>
      </c>
      <c r="P13024" s="32">
        <v>83</v>
      </c>
      <c r="Q13024" s="32" t="s">
        <v>31859</v>
      </c>
      <c r="R13024" s="32" t="s">
        <v>32678</v>
      </c>
      <c r="S13024" s="32" t="s">
        <v>32679</v>
      </c>
      <c r="T13024" s="32" t="s">
        <v>18112</v>
      </c>
      <c r="U13024" s="32" t="s">
        <v>31873</v>
      </c>
      <c r="V13024" s="32" t="s">
        <v>18113</v>
      </c>
      <c r="W13024" s="32" t="s">
        <v>7977</v>
      </c>
      <c r="X13024" s="32" t="s">
        <v>32680</v>
      </c>
      <c r="Y13024" s="32" t="s">
        <v>4411</v>
      </c>
      <c r="Z13024" s="32" t="s">
        <v>27629</v>
      </c>
      <c r="AA13024" s="32" t="s">
        <v>18116</v>
      </c>
      <c r="AB13024" s="32" t="s">
        <v>31859</v>
      </c>
      <c r="AC13024" s="32" t="s">
        <v>32337</v>
      </c>
      <c r="AD13024" s="164">
        <v>76100</v>
      </c>
      <c r="AE13024" s="164" t="s">
        <v>512</v>
      </c>
    </row>
    <row r="13025" spans="1:31" s="32" customFormat="1" x14ac:dyDescent="0.35">
      <c r="A13025" s="64" t="s">
        <v>32035</v>
      </c>
      <c r="B13025" s="32" t="s">
        <v>32681</v>
      </c>
      <c r="C13025" s="32" t="s">
        <v>32682</v>
      </c>
      <c r="D13025" s="32" t="s">
        <v>25013</v>
      </c>
      <c r="E13025" s="128">
        <v>2120</v>
      </c>
      <c r="F13025" s="32" t="s">
        <v>843</v>
      </c>
      <c r="G13025" s="32">
        <v>12569</v>
      </c>
      <c r="H13025" s="32" t="s">
        <v>27627</v>
      </c>
      <c r="I13025" s="32">
        <v>0</v>
      </c>
      <c r="J13025" s="32" t="s">
        <v>32307</v>
      </c>
      <c r="K13025" s="32" t="s">
        <v>27629</v>
      </c>
      <c r="L13025" s="32" t="s">
        <v>31910</v>
      </c>
      <c r="M13025" s="32" t="s">
        <v>845</v>
      </c>
      <c r="N13025" s="32" t="s">
        <v>510</v>
      </c>
      <c r="O13025" s="32" t="s">
        <v>47</v>
      </c>
      <c r="P13025" s="32">
        <v>83</v>
      </c>
      <c r="Q13025" s="32" t="s">
        <v>31854</v>
      </c>
      <c r="R13025" s="32" t="s">
        <v>32683</v>
      </c>
      <c r="S13025" s="32" t="s">
        <v>32684</v>
      </c>
      <c r="T13025" s="32" t="s">
        <v>18112</v>
      </c>
      <c r="U13025" s="32" t="s">
        <v>31881</v>
      </c>
      <c r="V13025" s="32" t="s">
        <v>18113</v>
      </c>
      <c r="W13025" s="32" t="s">
        <v>7977</v>
      </c>
      <c r="X13025" s="32" t="s">
        <v>32685</v>
      </c>
      <c r="Y13025" s="32" t="s">
        <v>25013</v>
      </c>
      <c r="Z13025" s="32" t="s">
        <v>27629</v>
      </c>
      <c r="AA13025" s="32" t="s">
        <v>18116</v>
      </c>
      <c r="AB13025" s="32" t="s">
        <v>31854</v>
      </c>
      <c r="AC13025" s="32" t="s">
        <v>25017</v>
      </c>
      <c r="AD13025" s="164">
        <v>76100</v>
      </c>
      <c r="AE13025" s="164" t="s">
        <v>512</v>
      </c>
    </row>
    <row r="13026" spans="1:31" s="32" customFormat="1" x14ac:dyDescent="0.35">
      <c r="A13026" s="64" t="s">
        <v>32035</v>
      </c>
      <c r="B13026" s="32" t="s">
        <v>32298</v>
      </c>
      <c r="C13026" s="32" t="s">
        <v>32299</v>
      </c>
      <c r="D13026" s="32" t="s">
        <v>4145</v>
      </c>
      <c r="E13026" s="128">
        <v>2120</v>
      </c>
      <c r="F13026" s="32" t="s">
        <v>843</v>
      </c>
      <c r="G13026" s="32">
        <v>12106</v>
      </c>
      <c r="H13026" s="32" t="s">
        <v>28909</v>
      </c>
      <c r="I13026" s="32">
        <v>0</v>
      </c>
      <c r="J13026" s="32" t="s">
        <v>32385</v>
      </c>
      <c r="K13026" s="32" t="s">
        <v>27629</v>
      </c>
      <c r="L13026" s="32" t="s">
        <v>31855</v>
      </c>
      <c r="M13026" s="32" t="s">
        <v>856</v>
      </c>
      <c r="N13026" s="32" t="s">
        <v>510</v>
      </c>
      <c r="O13026" s="32" t="s">
        <v>47</v>
      </c>
      <c r="P13026" s="32">
        <v>83</v>
      </c>
      <c r="Q13026" s="32" t="s">
        <v>31859</v>
      </c>
      <c r="R13026" s="32" t="s">
        <v>32686</v>
      </c>
      <c r="S13026" s="32" t="s">
        <v>32687</v>
      </c>
      <c r="T13026" s="32" t="s">
        <v>18112</v>
      </c>
      <c r="U13026" s="32" t="s">
        <v>31872</v>
      </c>
      <c r="V13026" s="32" t="s">
        <v>18113</v>
      </c>
      <c r="W13026" s="32" t="s">
        <v>7977</v>
      </c>
      <c r="X13026" s="32" t="s">
        <v>32688</v>
      </c>
      <c r="Y13026" s="32" t="s">
        <v>4145</v>
      </c>
      <c r="Z13026" s="32" t="s">
        <v>27629</v>
      </c>
      <c r="AA13026" s="32" t="s">
        <v>18116</v>
      </c>
      <c r="AB13026" s="32" t="s">
        <v>31859</v>
      </c>
      <c r="AC13026" s="32" t="s">
        <v>32304</v>
      </c>
      <c r="AD13026" s="164">
        <v>76100</v>
      </c>
      <c r="AE13026" s="164" t="s">
        <v>512</v>
      </c>
    </row>
    <row r="13027" spans="1:31" s="32" customFormat="1" x14ac:dyDescent="0.35">
      <c r="A13027" s="64" t="s">
        <v>32035</v>
      </c>
      <c r="B13027" s="32" t="s">
        <v>32689</v>
      </c>
      <c r="C13027" s="32" t="s">
        <v>32690</v>
      </c>
      <c r="D13027" s="32" t="s">
        <v>13763</v>
      </c>
      <c r="E13027" s="128">
        <v>2120</v>
      </c>
      <c r="F13027" s="32" t="s">
        <v>843</v>
      </c>
      <c r="G13027" s="32">
        <v>12560</v>
      </c>
      <c r="H13027" s="32" t="s">
        <v>27627</v>
      </c>
      <c r="I13027" s="32">
        <v>0</v>
      </c>
      <c r="J13027" s="32" t="s">
        <v>32317</v>
      </c>
      <c r="K13027" s="32" t="s">
        <v>27629</v>
      </c>
      <c r="L13027" s="32" t="s">
        <v>31920</v>
      </c>
      <c r="M13027" s="32" t="s">
        <v>845</v>
      </c>
      <c r="N13027" s="32" t="s">
        <v>510</v>
      </c>
      <c r="O13027" s="32" t="s">
        <v>47</v>
      </c>
      <c r="P13027" s="32">
        <v>83</v>
      </c>
      <c r="Q13027" s="32" t="s">
        <v>31854</v>
      </c>
      <c r="R13027" s="32" t="s">
        <v>32691</v>
      </c>
      <c r="S13027" s="32" t="s">
        <v>32692</v>
      </c>
      <c r="T13027" s="32" t="s">
        <v>18112</v>
      </c>
      <c r="U13027" s="32" t="s">
        <v>31910</v>
      </c>
      <c r="V13027" s="32" t="s">
        <v>18113</v>
      </c>
      <c r="W13027" s="32" t="s">
        <v>7977</v>
      </c>
      <c r="X13027" s="32" t="s">
        <v>32693</v>
      </c>
      <c r="Y13027" s="32" t="s">
        <v>13763</v>
      </c>
      <c r="Z13027" s="32" t="s">
        <v>27629</v>
      </c>
      <c r="AA13027" s="32" t="s">
        <v>18116</v>
      </c>
      <c r="AB13027" s="32" t="s">
        <v>31854</v>
      </c>
      <c r="AC13027" s="32" t="s">
        <v>29205</v>
      </c>
      <c r="AD13027" s="164">
        <v>76100</v>
      </c>
      <c r="AE13027" s="164" t="s">
        <v>512</v>
      </c>
    </row>
    <row r="13028" spans="1:31" s="32" customFormat="1" x14ac:dyDescent="0.35">
      <c r="A13028" s="64" t="s">
        <v>32035</v>
      </c>
      <c r="B13028" s="32" t="s">
        <v>32694</v>
      </c>
      <c r="C13028" s="32" t="s">
        <v>32695</v>
      </c>
      <c r="D13028" s="32" t="s">
        <v>13763</v>
      </c>
      <c r="E13028" s="128">
        <v>2120</v>
      </c>
      <c r="F13028" s="32" t="s">
        <v>843</v>
      </c>
      <c r="G13028" s="32">
        <v>12549</v>
      </c>
      <c r="H13028" s="32" t="s">
        <v>27627</v>
      </c>
      <c r="I13028" s="32">
        <v>0</v>
      </c>
      <c r="J13028" s="32" t="s">
        <v>32317</v>
      </c>
      <c r="K13028" s="32" t="s">
        <v>27629</v>
      </c>
      <c r="L13028" s="32" t="s">
        <v>31920</v>
      </c>
      <c r="M13028" s="32" t="s">
        <v>845</v>
      </c>
      <c r="N13028" s="32" t="s">
        <v>510</v>
      </c>
      <c r="O13028" s="32" t="s">
        <v>47</v>
      </c>
      <c r="P13028" s="32">
        <v>83</v>
      </c>
      <c r="Q13028" s="32" t="s">
        <v>31854</v>
      </c>
      <c r="R13028" s="32" t="s">
        <v>32696</v>
      </c>
      <c r="S13028" s="32" t="s">
        <v>32697</v>
      </c>
      <c r="T13028" s="32" t="s">
        <v>18112</v>
      </c>
      <c r="U13028" s="32" t="s">
        <v>31910</v>
      </c>
      <c r="V13028" s="32" t="s">
        <v>18113</v>
      </c>
      <c r="W13028" s="32" t="s">
        <v>7977</v>
      </c>
      <c r="X13028" s="32" t="s">
        <v>32698</v>
      </c>
      <c r="Y13028" s="32" t="s">
        <v>13763</v>
      </c>
      <c r="Z13028" s="32" t="s">
        <v>27629</v>
      </c>
      <c r="AA13028" s="32" t="s">
        <v>18116</v>
      </c>
      <c r="AB13028" s="32" t="s">
        <v>31854</v>
      </c>
      <c r="AC13028" s="32" t="s">
        <v>29205</v>
      </c>
      <c r="AD13028" s="164">
        <v>76100</v>
      </c>
      <c r="AE13028" s="164" t="s">
        <v>512</v>
      </c>
    </row>
    <row r="13029" spans="1:31" s="32" customFormat="1" x14ac:dyDescent="0.35">
      <c r="A13029" s="64" t="s">
        <v>32035</v>
      </c>
      <c r="B13029" s="32" t="s">
        <v>32699</v>
      </c>
      <c r="C13029" s="32" t="s">
        <v>32700</v>
      </c>
      <c r="D13029" s="32" t="s">
        <v>2569</v>
      </c>
      <c r="E13029" s="32">
        <v>450</v>
      </c>
      <c r="F13029" s="32" t="s">
        <v>843</v>
      </c>
      <c r="G13029" s="32">
        <v>104441096</v>
      </c>
      <c r="H13029" s="32" t="s">
        <v>31347</v>
      </c>
      <c r="I13029" s="32">
        <v>0</v>
      </c>
      <c r="J13029" s="32" t="s">
        <v>32294</v>
      </c>
      <c r="K13029" s="32" t="s">
        <v>28631</v>
      </c>
      <c r="L13029" s="32" t="s">
        <v>31883</v>
      </c>
      <c r="M13029" s="32" t="s">
        <v>845</v>
      </c>
      <c r="N13029" s="32" t="s">
        <v>510</v>
      </c>
      <c r="O13029" s="32" t="s">
        <v>47</v>
      </c>
      <c r="P13029" s="32">
        <v>83</v>
      </c>
      <c r="Q13029" s="32" t="s">
        <v>31919</v>
      </c>
      <c r="R13029" s="32" t="s">
        <v>32701</v>
      </c>
      <c r="S13029" s="32" t="s">
        <v>32702</v>
      </c>
      <c r="T13029" s="32" t="s">
        <v>18112</v>
      </c>
      <c r="U13029" s="32" t="s">
        <v>31883</v>
      </c>
      <c r="V13029" s="32" t="s">
        <v>18113</v>
      </c>
      <c r="W13029" s="32" t="s">
        <v>7977</v>
      </c>
      <c r="X13029" s="32" t="s">
        <v>32703</v>
      </c>
      <c r="Y13029" s="32" t="s">
        <v>2569</v>
      </c>
      <c r="Z13029" s="32" t="s">
        <v>32700</v>
      </c>
      <c r="AA13029" s="32" t="s">
        <v>18116</v>
      </c>
      <c r="AB13029" s="32" t="s">
        <v>31919</v>
      </c>
      <c r="AC13029" s="32" t="s">
        <v>27706</v>
      </c>
      <c r="AD13029" s="164">
        <v>76100</v>
      </c>
      <c r="AE13029" s="164" t="s">
        <v>512</v>
      </c>
    </row>
    <row r="13030" spans="1:31" s="32" customFormat="1" x14ac:dyDescent="0.35">
      <c r="A13030" s="64" t="s">
        <v>32035</v>
      </c>
      <c r="B13030" s="32" t="s">
        <v>32704</v>
      </c>
      <c r="C13030" s="32" t="s">
        <v>32705</v>
      </c>
      <c r="D13030" s="32" t="s">
        <v>3357</v>
      </c>
      <c r="E13030" s="128">
        <v>4240</v>
      </c>
      <c r="F13030" s="32" t="s">
        <v>843</v>
      </c>
      <c r="G13030" s="32">
        <v>12543</v>
      </c>
      <c r="H13030" s="32" t="s">
        <v>28818</v>
      </c>
      <c r="I13030" s="32">
        <v>0</v>
      </c>
      <c r="J13030" s="32" t="s">
        <v>32300</v>
      </c>
      <c r="K13030" s="32" t="s">
        <v>27629</v>
      </c>
      <c r="L13030" s="32" t="s">
        <v>31937</v>
      </c>
      <c r="M13030" s="32" t="s">
        <v>856</v>
      </c>
      <c r="N13030" s="32" t="s">
        <v>510</v>
      </c>
      <c r="O13030" s="32" t="s">
        <v>47</v>
      </c>
      <c r="P13030" s="32">
        <v>83</v>
      </c>
      <c r="Q13030" s="32" t="s">
        <v>31854</v>
      </c>
      <c r="R13030" s="32" t="s">
        <v>32706</v>
      </c>
      <c r="S13030" s="32" t="s">
        <v>32707</v>
      </c>
      <c r="T13030" s="32" t="s">
        <v>18112</v>
      </c>
      <c r="U13030" s="32" t="s">
        <v>31873</v>
      </c>
      <c r="V13030" s="32" t="s">
        <v>18113</v>
      </c>
      <c r="W13030" s="32" t="s">
        <v>7977</v>
      </c>
      <c r="X13030" s="32" t="s">
        <v>32708</v>
      </c>
      <c r="Y13030" s="32" t="s">
        <v>3357</v>
      </c>
      <c r="Z13030" s="32" t="s">
        <v>27629</v>
      </c>
      <c r="AA13030" s="32" t="s">
        <v>18116</v>
      </c>
      <c r="AB13030" s="32" t="s">
        <v>31854</v>
      </c>
      <c r="AC13030" s="32" t="s">
        <v>856</v>
      </c>
      <c r="AD13030" s="164">
        <v>76100</v>
      </c>
      <c r="AE13030" s="164" t="s">
        <v>512</v>
      </c>
    </row>
    <row r="13031" spans="1:31" s="32" customFormat="1" x14ac:dyDescent="0.35">
      <c r="A13031" s="64" t="s">
        <v>32035</v>
      </c>
      <c r="B13031" s="32" t="s">
        <v>32709</v>
      </c>
      <c r="C13031" s="32" t="s">
        <v>32710</v>
      </c>
      <c r="D13031" s="32" t="s">
        <v>854</v>
      </c>
      <c r="E13031" s="128">
        <v>2120</v>
      </c>
      <c r="F13031" s="32" t="s">
        <v>843</v>
      </c>
      <c r="G13031" s="32">
        <v>12571</v>
      </c>
      <c r="H13031" s="32" t="s">
        <v>27627</v>
      </c>
      <c r="I13031" s="32">
        <v>0</v>
      </c>
      <c r="J13031" s="32" t="s">
        <v>32307</v>
      </c>
      <c r="K13031" s="32" t="s">
        <v>27629</v>
      </c>
      <c r="L13031" s="32" t="s">
        <v>31910</v>
      </c>
      <c r="M13031" s="32" t="s">
        <v>856</v>
      </c>
      <c r="N13031" s="32" t="s">
        <v>510</v>
      </c>
      <c r="O13031" s="32" t="s">
        <v>47</v>
      </c>
      <c r="P13031" s="32">
        <v>83</v>
      </c>
      <c r="Q13031" s="32" t="s">
        <v>31854</v>
      </c>
      <c r="R13031" s="32" t="s">
        <v>32711</v>
      </c>
      <c r="S13031" s="32" t="s">
        <v>32712</v>
      </c>
      <c r="T13031" s="32" t="s">
        <v>18112</v>
      </c>
      <c r="U13031" s="32" t="s">
        <v>31881</v>
      </c>
      <c r="V13031" s="32" t="s">
        <v>18113</v>
      </c>
      <c r="W13031" s="32" t="s">
        <v>7977</v>
      </c>
      <c r="X13031" s="32" t="s">
        <v>32713</v>
      </c>
      <c r="Y13031" s="32" t="s">
        <v>854</v>
      </c>
      <c r="Z13031" s="32" t="s">
        <v>27629</v>
      </c>
      <c r="AA13031" s="32" t="s">
        <v>18116</v>
      </c>
      <c r="AB13031" s="32" t="s">
        <v>31854</v>
      </c>
      <c r="AC13031" s="32" t="s">
        <v>32714</v>
      </c>
      <c r="AD13031" s="164">
        <v>76100</v>
      </c>
      <c r="AE13031" s="164" t="s">
        <v>512</v>
      </c>
    </row>
    <row r="13032" spans="1:31" s="32" customFormat="1" x14ac:dyDescent="0.35">
      <c r="A13032" s="64" t="s">
        <v>32035</v>
      </c>
      <c r="B13032" s="32" t="s">
        <v>31711</v>
      </c>
      <c r="C13032" s="32" t="s">
        <v>31712</v>
      </c>
      <c r="D13032" s="32" t="s">
        <v>1396</v>
      </c>
      <c r="E13032" s="32">
        <v>450</v>
      </c>
      <c r="F13032" s="32" t="s">
        <v>843</v>
      </c>
      <c r="G13032" s="32">
        <v>103873217</v>
      </c>
      <c r="H13032" s="32" t="s">
        <v>29958</v>
      </c>
      <c r="I13032" s="32">
        <v>0</v>
      </c>
      <c r="J13032" s="32" t="s">
        <v>32311</v>
      </c>
      <c r="K13032" s="32" t="s">
        <v>28631</v>
      </c>
      <c r="L13032" s="32" t="s">
        <v>31859</v>
      </c>
      <c r="M13032" s="32" t="s">
        <v>845</v>
      </c>
      <c r="N13032" s="32" t="s">
        <v>510</v>
      </c>
      <c r="O13032" s="32" t="s">
        <v>47</v>
      </c>
      <c r="P13032" s="32">
        <v>83</v>
      </c>
      <c r="Q13032" s="32" t="s">
        <v>30640</v>
      </c>
      <c r="R13032" s="32" t="s">
        <v>32715</v>
      </c>
      <c r="S13032" s="32" t="s">
        <v>32716</v>
      </c>
      <c r="T13032" s="32" t="s">
        <v>18112</v>
      </c>
      <c r="U13032" s="32" t="s">
        <v>31859</v>
      </c>
      <c r="V13032" s="32" t="s">
        <v>18113</v>
      </c>
      <c r="W13032" s="32" t="s">
        <v>7977</v>
      </c>
      <c r="X13032" s="32" t="s">
        <v>32717</v>
      </c>
      <c r="Y13032" s="32" t="s">
        <v>1396</v>
      </c>
      <c r="Z13032" s="32" t="s">
        <v>31712</v>
      </c>
      <c r="AA13032" s="32" t="s">
        <v>18116</v>
      </c>
      <c r="AB13032" s="32" t="s">
        <v>30640</v>
      </c>
      <c r="AC13032" s="32" t="s">
        <v>28749</v>
      </c>
      <c r="AD13032" s="164">
        <v>76100</v>
      </c>
      <c r="AE13032" s="164" t="s">
        <v>512</v>
      </c>
    </row>
    <row r="13033" spans="1:31" s="32" customFormat="1" x14ac:dyDescent="0.35">
      <c r="A13033" s="64" t="s">
        <v>32035</v>
      </c>
      <c r="B13033" s="32" t="s">
        <v>32718</v>
      </c>
      <c r="C13033" s="32" t="s">
        <v>32719</v>
      </c>
      <c r="D13033" s="32" t="s">
        <v>4411</v>
      </c>
      <c r="E13033" s="128">
        <v>2120</v>
      </c>
      <c r="F13033" s="32" t="s">
        <v>843</v>
      </c>
      <c r="G13033" s="32">
        <v>12567</v>
      </c>
      <c r="H13033" s="32" t="s">
        <v>27627</v>
      </c>
      <c r="I13033" s="32">
        <v>0</v>
      </c>
      <c r="J13033" s="32" t="s">
        <v>32307</v>
      </c>
      <c r="K13033" s="32" t="s">
        <v>27629</v>
      </c>
      <c r="L13033" s="32" t="s">
        <v>31910</v>
      </c>
      <c r="M13033" s="32" t="s">
        <v>845</v>
      </c>
      <c r="N13033" s="32" t="s">
        <v>510</v>
      </c>
      <c r="O13033" s="32" t="s">
        <v>47</v>
      </c>
      <c r="P13033" s="32">
        <v>83</v>
      </c>
      <c r="Q13033" s="32" t="s">
        <v>31854</v>
      </c>
      <c r="R13033" s="32" t="s">
        <v>32720</v>
      </c>
      <c r="S13033" s="32" t="s">
        <v>32721</v>
      </c>
      <c r="T13033" s="32" t="s">
        <v>18112</v>
      </c>
      <c r="U13033" s="32" t="s">
        <v>31881</v>
      </c>
      <c r="V13033" s="32" t="s">
        <v>18113</v>
      </c>
      <c r="W13033" s="32" t="s">
        <v>7977</v>
      </c>
      <c r="X13033" s="32" t="s">
        <v>32722</v>
      </c>
      <c r="Y13033" s="32" t="s">
        <v>4411</v>
      </c>
      <c r="Z13033" s="32" t="s">
        <v>27629</v>
      </c>
      <c r="AA13033" s="32" t="s">
        <v>18116</v>
      </c>
      <c r="AB13033" s="32" t="s">
        <v>31854</v>
      </c>
      <c r="AC13033" s="32" t="s">
        <v>32337</v>
      </c>
      <c r="AD13033" s="164">
        <v>76100</v>
      </c>
      <c r="AE13033" s="164" t="s">
        <v>512</v>
      </c>
    </row>
    <row r="13034" spans="1:31" s="32" customFormat="1" x14ac:dyDescent="0.35">
      <c r="A13034" s="64" t="s">
        <v>32035</v>
      </c>
      <c r="B13034" s="32" t="s">
        <v>32723</v>
      </c>
      <c r="C13034" s="32" t="s">
        <v>32724</v>
      </c>
      <c r="D13034" s="32" t="s">
        <v>3325</v>
      </c>
      <c r="E13034" s="128">
        <v>2120</v>
      </c>
      <c r="F13034" s="32" t="s">
        <v>843</v>
      </c>
      <c r="G13034" s="32">
        <v>12107</v>
      </c>
      <c r="H13034" s="32" t="s">
        <v>28909</v>
      </c>
      <c r="I13034" s="32">
        <v>0</v>
      </c>
      <c r="J13034" s="32" t="s">
        <v>32385</v>
      </c>
      <c r="K13034" s="32" t="s">
        <v>27629</v>
      </c>
      <c r="L13034" s="32" t="s">
        <v>31855</v>
      </c>
      <c r="M13034" s="32" t="s">
        <v>845</v>
      </c>
      <c r="N13034" s="32" t="s">
        <v>510</v>
      </c>
      <c r="O13034" s="32" t="s">
        <v>47</v>
      </c>
      <c r="P13034" s="32">
        <v>83</v>
      </c>
      <c r="Q13034" s="32" t="s">
        <v>31859</v>
      </c>
      <c r="R13034" s="32" t="s">
        <v>32725</v>
      </c>
      <c r="S13034" s="32" t="s">
        <v>32726</v>
      </c>
      <c r="T13034" s="32" t="s">
        <v>18112</v>
      </c>
      <c r="U13034" s="32" t="s">
        <v>31872</v>
      </c>
      <c r="V13034" s="32" t="s">
        <v>18113</v>
      </c>
      <c r="W13034" s="32" t="s">
        <v>7977</v>
      </c>
      <c r="X13034" s="32" t="s">
        <v>32727</v>
      </c>
      <c r="Y13034" s="32" t="s">
        <v>3325</v>
      </c>
      <c r="Z13034" s="32" t="s">
        <v>27629</v>
      </c>
      <c r="AA13034" s="32" t="s">
        <v>18116</v>
      </c>
      <c r="AB13034" s="32" t="s">
        <v>31859</v>
      </c>
      <c r="AC13034" s="32" t="s">
        <v>32728</v>
      </c>
      <c r="AD13034" s="164">
        <v>76100</v>
      </c>
      <c r="AE13034" s="164" t="s">
        <v>512</v>
      </c>
    </row>
    <row r="13035" spans="1:31" s="32" customFormat="1" x14ac:dyDescent="0.35">
      <c r="A13035" s="64" t="s">
        <v>32035</v>
      </c>
      <c r="B13035" s="32" t="s">
        <v>29092</v>
      </c>
      <c r="C13035" s="32" t="s">
        <v>29093</v>
      </c>
      <c r="D13035" s="32" t="s">
        <v>3235</v>
      </c>
      <c r="E13035" s="32">
        <v>450</v>
      </c>
      <c r="F13035" s="32" t="s">
        <v>843</v>
      </c>
      <c r="G13035" s="32">
        <v>102594296</v>
      </c>
      <c r="H13035" s="32" t="s">
        <v>31347</v>
      </c>
      <c r="I13035" s="32">
        <v>0</v>
      </c>
      <c r="J13035" s="32" t="s">
        <v>32294</v>
      </c>
      <c r="K13035" s="32" t="s">
        <v>28631</v>
      </c>
      <c r="L13035" s="32" t="s">
        <v>31883</v>
      </c>
      <c r="M13035" s="32" t="s">
        <v>845</v>
      </c>
      <c r="N13035" s="32" t="s">
        <v>510</v>
      </c>
      <c r="O13035" s="32" t="s">
        <v>47</v>
      </c>
      <c r="P13035" s="32">
        <v>83</v>
      </c>
      <c r="Q13035" s="32" t="s">
        <v>30711</v>
      </c>
      <c r="R13035" s="32" t="s">
        <v>32729</v>
      </c>
      <c r="S13035" s="32" t="s">
        <v>32730</v>
      </c>
      <c r="T13035" s="32" t="s">
        <v>18112</v>
      </c>
      <c r="U13035" s="32" t="s">
        <v>31883</v>
      </c>
      <c r="V13035" s="32" t="s">
        <v>18113</v>
      </c>
      <c r="W13035" s="32" t="s">
        <v>7977</v>
      </c>
      <c r="X13035" s="32" t="s">
        <v>32731</v>
      </c>
      <c r="Y13035" s="32" t="s">
        <v>3235</v>
      </c>
      <c r="Z13035" s="32" t="s">
        <v>29093</v>
      </c>
      <c r="AA13035" s="32" t="s">
        <v>18116</v>
      </c>
      <c r="AB13035" s="32" t="s">
        <v>30711</v>
      </c>
      <c r="AC13035" s="32" t="s">
        <v>28700</v>
      </c>
      <c r="AD13035" s="164">
        <v>76100</v>
      </c>
      <c r="AE13035" s="164" t="s">
        <v>512</v>
      </c>
    </row>
    <row r="13036" spans="1:31" s="32" customFormat="1" x14ac:dyDescent="0.35">
      <c r="A13036" s="64" t="s">
        <v>32035</v>
      </c>
      <c r="B13036" s="32" t="s">
        <v>29951</v>
      </c>
      <c r="C13036" s="32" t="s">
        <v>29952</v>
      </c>
      <c r="D13036" s="32" t="s">
        <v>1161</v>
      </c>
      <c r="E13036" s="32">
        <v>450</v>
      </c>
      <c r="F13036" s="32" t="s">
        <v>843</v>
      </c>
      <c r="G13036" s="32">
        <v>103267039</v>
      </c>
      <c r="H13036" s="32" t="s">
        <v>29958</v>
      </c>
      <c r="I13036" s="32">
        <v>0</v>
      </c>
      <c r="J13036" s="32" t="s">
        <v>32311</v>
      </c>
      <c r="K13036" s="32" t="s">
        <v>28631</v>
      </c>
      <c r="L13036" s="32" t="s">
        <v>31859</v>
      </c>
      <c r="M13036" s="32" t="s">
        <v>845</v>
      </c>
      <c r="N13036" s="32" t="s">
        <v>510</v>
      </c>
      <c r="O13036" s="32" t="s">
        <v>47</v>
      </c>
      <c r="P13036" s="32">
        <v>83</v>
      </c>
      <c r="Q13036" s="32" t="s">
        <v>30630</v>
      </c>
      <c r="R13036" s="32" t="s">
        <v>32732</v>
      </c>
      <c r="S13036" s="32" t="s">
        <v>32733</v>
      </c>
      <c r="T13036" s="32" t="s">
        <v>18112</v>
      </c>
      <c r="U13036" s="32" t="s">
        <v>31859</v>
      </c>
      <c r="V13036" s="32" t="s">
        <v>18113</v>
      </c>
      <c r="W13036" s="32" t="s">
        <v>7977</v>
      </c>
      <c r="X13036" s="32" t="s">
        <v>32734</v>
      </c>
      <c r="Y13036" s="32" t="s">
        <v>1161</v>
      </c>
      <c r="Z13036" s="32" t="s">
        <v>29952</v>
      </c>
      <c r="AA13036" s="32" t="s">
        <v>18116</v>
      </c>
      <c r="AB13036" s="32" t="s">
        <v>30630</v>
      </c>
      <c r="AC13036" s="32" t="s">
        <v>18189</v>
      </c>
      <c r="AD13036" s="164">
        <v>76100</v>
      </c>
      <c r="AE13036" s="164" t="s">
        <v>512</v>
      </c>
    </row>
    <row r="13037" spans="1:31" s="32" customFormat="1" x14ac:dyDescent="0.35">
      <c r="A13037" s="64" t="s">
        <v>32035</v>
      </c>
      <c r="B13037" s="32" t="s">
        <v>32606</v>
      </c>
      <c r="C13037" s="32" t="s">
        <v>32607</v>
      </c>
      <c r="D13037" s="32" t="s">
        <v>32316</v>
      </c>
      <c r="E13037" s="128">
        <v>4240</v>
      </c>
      <c r="F13037" s="32" t="s">
        <v>843</v>
      </c>
      <c r="G13037" s="32">
        <v>12123</v>
      </c>
      <c r="H13037" s="32" t="s">
        <v>28849</v>
      </c>
      <c r="I13037" s="32">
        <v>0</v>
      </c>
      <c r="J13037" s="32" t="s">
        <v>32288</v>
      </c>
      <c r="K13037" s="32" t="s">
        <v>27629</v>
      </c>
      <c r="L13037" s="32" t="s">
        <v>31873</v>
      </c>
      <c r="M13037" s="32" t="s">
        <v>845</v>
      </c>
      <c r="N13037" s="32" t="s">
        <v>510</v>
      </c>
      <c r="O13037" s="32" t="s">
        <v>39</v>
      </c>
      <c r="P13037" s="32">
        <v>83</v>
      </c>
      <c r="Q13037" s="32" t="s">
        <v>31859</v>
      </c>
      <c r="R13037" s="32" t="s">
        <v>32735</v>
      </c>
      <c r="S13037" s="32" t="s">
        <v>32736</v>
      </c>
      <c r="T13037" s="32" t="s">
        <v>18112</v>
      </c>
      <c r="U13037" s="32" t="s">
        <v>31855</v>
      </c>
      <c r="V13037" s="32" t="s">
        <v>18113</v>
      </c>
      <c r="W13037" s="32" t="s">
        <v>7977</v>
      </c>
      <c r="X13037" s="32" t="s">
        <v>32737</v>
      </c>
      <c r="Y13037" s="32" t="s">
        <v>32316</v>
      </c>
      <c r="Z13037" s="32" t="s">
        <v>27629</v>
      </c>
      <c r="AA13037" s="32" t="s">
        <v>18116</v>
      </c>
      <c r="AB13037" s="32" t="s">
        <v>31859</v>
      </c>
      <c r="AC13037" s="32" t="s">
        <v>32321</v>
      </c>
      <c r="AD13037" s="164">
        <v>76100</v>
      </c>
      <c r="AE13037" s="164" t="s">
        <v>512</v>
      </c>
    </row>
    <row r="13038" spans="1:31" s="32" customFormat="1" x14ac:dyDescent="0.35">
      <c r="A13038" s="64" t="s">
        <v>32035</v>
      </c>
      <c r="B13038" s="32" t="s">
        <v>32738</v>
      </c>
      <c r="C13038" s="32" t="s">
        <v>32739</v>
      </c>
      <c r="D13038" s="32" t="s">
        <v>32740</v>
      </c>
      <c r="E13038" s="32">
        <v>450</v>
      </c>
      <c r="F13038" s="32" t="s">
        <v>843</v>
      </c>
      <c r="G13038" s="32">
        <v>11574</v>
      </c>
      <c r="H13038" s="32" t="s">
        <v>29958</v>
      </c>
      <c r="I13038" s="32">
        <v>0</v>
      </c>
      <c r="J13038" s="32" t="s">
        <v>32311</v>
      </c>
      <c r="K13038" s="32" t="s">
        <v>28631</v>
      </c>
      <c r="L13038" s="32" t="s">
        <v>31859</v>
      </c>
      <c r="M13038" s="32" t="s">
        <v>845</v>
      </c>
      <c r="N13038" s="32" t="s">
        <v>510</v>
      </c>
      <c r="O13038" s="32" t="s">
        <v>39</v>
      </c>
      <c r="P13038" s="32">
        <v>83</v>
      </c>
      <c r="Q13038" s="32" t="s">
        <v>30642</v>
      </c>
      <c r="R13038" s="32" t="s">
        <v>32741</v>
      </c>
      <c r="S13038" s="32" t="s">
        <v>32742</v>
      </c>
      <c r="T13038" s="32" t="s">
        <v>18112</v>
      </c>
      <c r="U13038" s="32" t="s">
        <v>31859</v>
      </c>
      <c r="V13038" s="32" t="s">
        <v>18113</v>
      </c>
      <c r="W13038" s="32" t="s">
        <v>7977</v>
      </c>
      <c r="X13038" s="32" t="s">
        <v>32743</v>
      </c>
      <c r="Y13038" s="32" t="s">
        <v>32740</v>
      </c>
      <c r="Z13038" s="32" t="s">
        <v>32739</v>
      </c>
      <c r="AA13038" s="32" t="s">
        <v>18116</v>
      </c>
      <c r="AB13038" s="32" t="s">
        <v>30642</v>
      </c>
      <c r="AC13038" s="32" t="s">
        <v>32744</v>
      </c>
      <c r="AD13038" s="164">
        <v>76100</v>
      </c>
      <c r="AE13038" s="164" t="s">
        <v>512</v>
      </c>
    </row>
    <row r="13039" spans="1:31" s="32" customFormat="1" x14ac:dyDescent="0.35">
      <c r="A13039" s="64" t="s">
        <v>32035</v>
      </c>
      <c r="B13039" s="32" t="s">
        <v>32745</v>
      </c>
      <c r="C13039" s="32" t="s">
        <v>32746</v>
      </c>
      <c r="D13039" s="32" t="s">
        <v>32747</v>
      </c>
      <c r="E13039" s="128">
        <v>2120</v>
      </c>
      <c r="F13039" s="32" t="s">
        <v>843</v>
      </c>
      <c r="G13039" s="32">
        <v>12104</v>
      </c>
      <c r="H13039" s="32" t="s">
        <v>28909</v>
      </c>
      <c r="I13039" s="32">
        <v>0</v>
      </c>
      <c r="J13039" s="32" t="s">
        <v>32385</v>
      </c>
      <c r="K13039" s="32" t="s">
        <v>27629</v>
      </c>
      <c r="L13039" s="32" t="s">
        <v>31855</v>
      </c>
      <c r="M13039" s="32" t="s">
        <v>845</v>
      </c>
      <c r="N13039" s="32" t="s">
        <v>510</v>
      </c>
      <c r="O13039" s="32" t="s">
        <v>47</v>
      </c>
      <c r="P13039" s="32">
        <v>83</v>
      </c>
      <c r="Q13039" s="32" t="s">
        <v>31859</v>
      </c>
      <c r="R13039" s="32" t="s">
        <v>32748</v>
      </c>
      <c r="S13039" s="32" t="s">
        <v>32749</v>
      </c>
      <c r="T13039" s="32" t="s">
        <v>18112</v>
      </c>
      <c r="U13039" s="32" t="s">
        <v>31872</v>
      </c>
      <c r="V13039" s="32" t="s">
        <v>18113</v>
      </c>
      <c r="W13039" s="32" t="s">
        <v>7977</v>
      </c>
      <c r="X13039" s="32" t="s">
        <v>32750</v>
      </c>
      <c r="Y13039" s="32" t="s">
        <v>32747</v>
      </c>
      <c r="Z13039" s="32" t="s">
        <v>27629</v>
      </c>
      <c r="AA13039" s="32" t="s">
        <v>18116</v>
      </c>
      <c r="AB13039" s="32" t="s">
        <v>31859</v>
      </c>
      <c r="AC13039" s="32" t="s">
        <v>32751</v>
      </c>
      <c r="AD13039" s="164">
        <v>76100</v>
      </c>
      <c r="AE13039" s="164" t="s">
        <v>512</v>
      </c>
    </row>
    <row r="13040" spans="1:31" s="32" customFormat="1" x14ac:dyDescent="0.35">
      <c r="A13040" s="64" t="s">
        <v>32035</v>
      </c>
      <c r="B13040" s="32" t="s">
        <v>32752</v>
      </c>
      <c r="C13040" s="32" t="s">
        <v>32753</v>
      </c>
      <c r="D13040" s="32" t="s">
        <v>1048</v>
      </c>
      <c r="E13040" s="32">
        <v>450</v>
      </c>
      <c r="F13040" s="32" t="s">
        <v>843</v>
      </c>
      <c r="G13040" s="32">
        <v>11519</v>
      </c>
      <c r="H13040" s="32" t="s">
        <v>29958</v>
      </c>
      <c r="I13040" s="32">
        <v>0</v>
      </c>
      <c r="J13040" s="32" t="s">
        <v>32311</v>
      </c>
      <c r="K13040" s="32" t="s">
        <v>28631</v>
      </c>
      <c r="L13040" s="32" t="s">
        <v>31859</v>
      </c>
      <c r="M13040" s="32" t="s">
        <v>845</v>
      </c>
      <c r="N13040" s="32" t="s">
        <v>510</v>
      </c>
      <c r="O13040" s="32" t="s">
        <v>47</v>
      </c>
      <c r="P13040" s="32">
        <v>83</v>
      </c>
      <c r="Q13040" s="32" t="s">
        <v>30665</v>
      </c>
      <c r="R13040" s="32" t="s">
        <v>32754</v>
      </c>
      <c r="S13040" s="32" t="s">
        <v>32755</v>
      </c>
      <c r="T13040" s="32" t="s">
        <v>18112</v>
      </c>
      <c r="U13040" s="32" t="s">
        <v>31859</v>
      </c>
      <c r="V13040" s="32" t="s">
        <v>18113</v>
      </c>
      <c r="W13040" s="32" t="s">
        <v>7977</v>
      </c>
      <c r="X13040" s="32" t="s">
        <v>32756</v>
      </c>
      <c r="Y13040" s="32" t="s">
        <v>1048</v>
      </c>
      <c r="Z13040" s="32" t="s">
        <v>32753</v>
      </c>
      <c r="AA13040" s="32" t="s">
        <v>18116</v>
      </c>
      <c r="AB13040" s="32" t="s">
        <v>30665</v>
      </c>
      <c r="AC13040" s="32" t="s">
        <v>32757</v>
      </c>
      <c r="AD13040" s="164">
        <v>76100</v>
      </c>
      <c r="AE13040" s="164" t="s">
        <v>512</v>
      </c>
    </row>
    <row r="13041" spans="1:32" s="32" customFormat="1" x14ac:dyDescent="0.35">
      <c r="A13041" s="64" t="s">
        <v>32035</v>
      </c>
      <c r="B13041" s="32" t="s">
        <v>31621</v>
      </c>
      <c r="C13041" s="32" t="s">
        <v>31622</v>
      </c>
      <c r="D13041" s="32" t="s">
        <v>4677</v>
      </c>
      <c r="E13041" s="32">
        <v>450</v>
      </c>
      <c r="F13041" s="32" t="s">
        <v>843</v>
      </c>
      <c r="G13041" s="32">
        <v>102654988</v>
      </c>
      <c r="H13041" s="32" t="s">
        <v>29958</v>
      </c>
      <c r="I13041" s="32">
        <v>0</v>
      </c>
      <c r="J13041" s="32" t="s">
        <v>32311</v>
      </c>
      <c r="K13041" s="32" t="s">
        <v>28631</v>
      </c>
      <c r="L13041" s="32" t="s">
        <v>31859</v>
      </c>
      <c r="M13041" s="32" t="s">
        <v>845</v>
      </c>
      <c r="N13041" s="32" t="s">
        <v>510</v>
      </c>
      <c r="O13041" s="32" t="s">
        <v>47</v>
      </c>
      <c r="P13041" s="32">
        <v>83</v>
      </c>
      <c r="Q13041" s="32" t="s">
        <v>30665</v>
      </c>
      <c r="R13041" s="32" t="s">
        <v>32758</v>
      </c>
      <c r="S13041" s="32" t="s">
        <v>32759</v>
      </c>
      <c r="T13041" s="32" t="s">
        <v>18112</v>
      </c>
      <c r="U13041" s="32" t="s">
        <v>31859</v>
      </c>
      <c r="V13041" s="32" t="s">
        <v>18113</v>
      </c>
      <c r="W13041" s="32" t="s">
        <v>7977</v>
      </c>
      <c r="X13041" s="32" t="s">
        <v>32760</v>
      </c>
      <c r="Y13041" s="32" t="s">
        <v>4677</v>
      </c>
      <c r="Z13041" s="32" t="s">
        <v>31622</v>
      </c>
      <c r="AA13041" s="32" t="s">
        <v>18116</v>
      </c>
      <c r="AB13041" s="32" t="s">
        <v>30665</v>
      </c>
      <c r="AC13041" s="32" t="s">
        <v>20425</v>
      </c>
      <c r="AD13041" s="164">
        <v>76100</v>
      </c>
      <c r="AE13041" s="164" t="s">
        <v>512</v>
      </c>
    </row>
    <row r="13042" spans="1:32" s="32" customFormat="1" x14ac:dyDescent="0.35">
      <c r="A13042" s="64" t="s">
        <v>32035</v>
      </c>
      <c r="B13042" s="32" t="s">
        <v>32761</v>
      </c>
      <c r="C13042" s="32" t="s">
        <v>32762</v>
      </c>
      <c r="D13042" s="32" t="s">
        <v>31573</v>
      </c>
      <c r="E13042" s="32">
        <v>450</v>
      </c>
      <c r="F13042" s="32" t="s">
        <v>843</v>
      </c>
      <c r="G13042" s="32">
        <v>102410249</v>
      </c>
      <c r="H13042" s="32" t="s">
        <v>29958</v>
      </c>
      <c r="I13042" s="32">
        <v>0</v>
      </c>
      <c r="J13042" s="32" t="s">
        <v>32311</v>
      </c>
      <c r="K13042" s="32" t="s">
        <v>28631</v>
      </c>
      <c r="L13042" s="32" t="s">
        <v>31859</v>
      </c>
      <c r="M13042" s="32" t="s">
        <v>845</v>
      </c>
      <c r="N13042" s="32" t="s">
        <v>510</v>
      </c>
      <c r="O13042" s="32" t="s">
        <v>39</v>
      </c>
      <c r="P13042" s="32">
        <v>83</v>
      </c>
      <c r="Q13042" s="32" t="s">
        <v>31218</v>
      </c>
      <c r="R13042" s="32" t="s">
        <v>32763</v>
      </c>
      <c r="S13042" s="32" t="s">
        <v>32764</v>
      </c>
      <c r="T13042" s="32" t="s">
        <v>18112</v>
      </c>
      <c r="U13042" s="32" t="s">
        <v>31859</v>
      </c>
      <c r="V13042" s="32" t="s">
        <v>18113</v>
      </c>
      <c r="W13042" s="32" t="s">
        <v>7977</v>
      </c>
      <c r="X13042" s="32" t="s">
        <v>32765</v>
      </c>
      <c r="Y13042" s="32" t="s">
        <v>31573</v>
      </c>
      <c r="Z13042" s="32" t="s">
        <v>32762</v>
      </c>
      <c r="AA13042" s="32" t="s">
        <v>18116</v>
      </c>
      <c r="AB13042" s="32" t="s">
        <v>31218</v>
      </c>
      <c r="AC13042" s="32" t="s">
        <v>31577</v>
      </c>
      <c r="AD13042" s="164">
        <v>76100</v>
      </c>
      <c r="AE13042" s="164" t="s">
        <v>512</v>
      </c>
    </row>
    <row r="13043" spans="1:32" s="32" customFormat="1" x14ac:dyDescent="0.35">
      <c r="A13043" s="64" t="s">
        <v>32035</v>
      </c>
      <c r="B13043" s="32" t="s">
        <v>30103</v>
      </c>
      <c r="C13043" s="32" t="s">
        <v>30104</v>
      </c>
      <c r="D13043" s="32" t="s">
        <v>1161</v>
      </c>
      <c r="E13043" s="32">
        <v>450</v>
      </c>
      <c r="F13043" s="32" t="s">
        <v>843</v>
      </c>
      <c r="G13043" s="32">
        <v>11490</v>
      </c>
      <c r="H13043" s="32" t="s">
        <v>29958</v>
      </c>
      <c r="I13043" s="32">
        <v>0</v>
      </c>
      <c r="J13043" s="32" t="s">
        <v>32311</v>
      </c>
      <c r="K13043" s="32" t="s">
        <v>28631</v>
      </c>
      <c r="L13043" s="32" t="s">
        <v>31859</v>
      </c>
      <c r="M13043" s="32" t="s">
        <v>845</v>
      </c>
      <c r="N13043" s="32" t="s">
        <v>510</v>
      </c>
      <c r="O13043" s="32" t="s">
        <v>47</v>
      </c>
      <c r="P13043" s="32">
        <v>83</v>
      </c>
      <c r="Q13043" s="32" t="s">
        <v>30630</v>
      </c>
      <c r="R13043" s="32" t="s">
        <v>32766</v>
      </c>
      <c r="S13043" s="32" t="s">
        <v>32767</v>
      </c>
      <c r="T13043" s="32" t="s">
        <v>18112</v>
      </c>
      <c r="U13043" s="32" t="s">
        <v>31859</v>
      </c>
      <c r="V13043" s="32" t="s">
        <v>18113</v>
      </c>
      <c r="W13043" s="32" t="s">
        <v>7977</v>
      </c>
      <c r="X13043" s="32" t="s">
        <v>32768</v>
      </c>
      <c r="Y13043" s="32" t="s">
        <v>1161</v>
      </c>
      <c r="Z13043" s="32" t="s">
        <v>30104</v>
      </c>
      <c r="AA13043" s="32" t="s">
        <v>18116</v>
      </c>
      <c r="AB13043" s="32" t="s">
        <v>30630</v>
      </c>
      <c r="AC13043" s="32" t="s">
        <v>18189</v>
      </c>
      <c r="AD13043" s="164">
        <v>76100</v>
      </c>
      <c r="AE13043" s="164" t="s">
        <v>512</v>
      </c>
    </row>
    <row r="13044" spans="1:32" s="32" customFormat="1" x14ac:dyDescent="0.35">
      <c r="A13044" s="64" t="s">
        <v>32035</v>
      </c>
      <c r="B13044" s="32" t="s">
        <v>28657</v>
      </c>
      <c r="C13044" s="32" t="s">
        <v>28658</v>
      </c>
      <c r="D13044" s="32" t="s">
        <v>28659</v>
      </c>
      <c r="E13044" s="32">
        <v>450</v>
      </c>
      <c r="F13044" s="32" t="s">
        <v>843</v>
      </c>
      <c r="G13044" s="32">
        <v>11487</v>
      </c>
      <c r="H13044" s="32" t="s">
        <v>31347</v>
      </c>
      <c r="I13044" s="32">
        <v>0</v>
      </c>
      <c r="J13044" s="32" t="s">
        <v>32294</v>
      </c>
      <c r="K13044" s="32" t="s">
        <v>28631</v>
      </c>
      <c r="L13044" s="32" t="s">
        <v>31883</v>
      </c>
      <c r="M13044" s="32" t="s">
        <v>845</v>
      </c>
      <c r="N13044" s="32" t="s">
        <v>510</v>
      </c>
      <c r="O13044" s="32" t="s">
        <v>47</v>
      </c>
      <c r="P13044" s="32">
        <v>83</v>
      </c>
      <c r="Q13044" s="32" t="s">
        <v>30640</v>
      </c>
      <c r="R13044" s="32" t="s">
        <v>32769</v>
      </c>
      <c r="S13044" s="32" t="s">
        <v>32770</v>
      </c>
      <c r="T13044" s="32" t="s">
        <v>18112</v>
      </c>
      <c r="U13044" s="32" t="s">
        <v>31883</v>
      </c>
      <c r="V13044" s="32" t="s">
        <v>18113</v>
      </c>
      <c r="W13044" s="32" t="s">
        <v>7977</v>
      </c>
      <c r="X13044" s="32" t="s">
        <v>32771</v>
      </c>
      <c r="Y13044" s="32" t="s">
        <v>28659</v>
      </c>
      <c r="Z13044" s="32" t="s">
        <v>28658</v>
      </c>
      <c r="AA13044" s="32" t="s">
        <v>18116</v>
      </c>
      <c r="AB13044" s="32" t="s">
        <v>30640</v>
      </c>
      <c r="AC13044" s="32" t="s">
        <v>28663</v>
      </c>
      <c r="AD13044" s="164">
        <v>76100</v>
      </c>
      <c r="AE13044" s="164" t="s">
        <v>512</v>
      </c>
    </row>
    <row r="13045" spans="1:32" s="32" customFormat="1" x14ac:dyDescent="0.35">
      <c r="A13045" s="64" t="s">
        <v>32035</v>
      </c>
      <c r="B13045" s="32" t="s">
        <v>32772</v>
      </c>
      <c r="C13045" s="32" t="s">
        <v>32773</v>
      </c>
      <c r="D13045" s="32" t="s">
        <v>32774</v>
      </c>
      <c r="E13045" s="32">
        <v>450</v>
      </c>
      <c r="F13045" s="32" t="s">
        <v>843</v>
      </c>
      <c r="G13045" s="32">
        <v>11682</v>
      </c>
      <c r="H13045" s="32" t="s">
        <v>29958</v>
      </c>
      <c r="I13045" s="32">
        <v>0</v>
      </c>
      <c r="J13045" s="32" t="s">
        <v>32311</v>
      </c>
      <c r="K13045" s="32" t="s">
        <v>28631</v>
      </c>
      <c r="L13045" s="32" t="s">
        <v>31859</v>
      </c>
      <c r="M13045" s="32" t="s">
        <v>845</v>
      </c>
      <c r="N13045" s="32" t="s">
        <v>510</v>
      </c>
      <c r="O13045" s="32" t="s">
        <v>47</v>
      </c>
      <c r="P13045" s="32">
        <v>83</v>
      </c>
      <c r="Q13045" s="32" t="s">
        <v>30634</v>
      </c>
      <c r="R13045" s="32" t="s">
        <v>32775</v>
      </c>
      <c r="S13045" s="32" t="s">
        <v>32776</v>
      </c>
      <c r="T13045" s="32" t="s">
        <v>18112</v>
      </c>
      <c r="U13045" s="32" t="s">
        <v>31859</v>
      </c>
      <c r="V13045" s="32" t="s">
        <v>18113</v>
      </c>
      <c r="W13045" s="32" t="s">
        <v>7977</v>
      </c>
      <c r="X13045" s="32" t="s">
        <v>32777</v>
      </c>
      <c r="Y13045" s="32" t="s">
        <v>32774</v>
      </c>
      <c r="Z13045" s="32" t="s">
        <v>32773</v>
      </c>
      <c r="AA13045" s="32" t="s">
        <v>18116</v>
      </c>
      <c r="AB13045" s="32" t="s">
        <v>30634</v>
      </c>
      <c r="AC13045" s="32" t="s">
        <v>32778</v>
      </c>
      <c r="AD13045" s="164">
        <v>76100</v>
      </c>
      <c r="AE13045" s="164" t="s">
        <v>512</v>
      </c>
    </row>
    <row r="13046" spans="1:32" s="32" customFormat="1" x14ac:dyDescent="0.35">
      <c r="A13046" s="64" t="s">
        <v>32035</v>
      </c>
      <c r="B13046" s="32" t="s">
        <v>32779</v>
      </c>
      <c r="C13046" s="32" t="s">
        <v>32780</v>
      </c>
      <c r="D13046" s="32" t="s">
        <v>1396</v>
      </c>
      <c r="E13046" s="128">
        <v>2120</v>
      </c>
      <c r="F13046" s="32" t="s">
        <v>843</v>
      </c>
      <c r="G13046" s="32">
        <v>12562</v>
      </c>
      <c r="H13046" s="32" t="s">
        <v>27627</v>
      </c>
      <c r="I13046" s="32">
        <v>0</v>
      </c>
      <c r="J13046" s="32" t="s">
        <v>32317</v>
      </c>
      <c r="K13046" s="32" t="s">
        <v>27629</v>
      </c>
      <c r="L13046" s="32" t="s">
        <v>31920</v>
      </c>
      <c r="M13046" s="32" t="s">
        <v>845</v>
      </c>
      <c r="N13046" s="32" t="s">
        <v>510</v>
      </c>
      <c r="O13046" s="32" t="s">
        <v>47</v>
      </c>
      <c r="P13046" s="32">
        <v>83</v>
      </c>
      <c r="Q13046" s="32" t="s">
        <v>31854</v>
      </c>
      <c r="R13046" s="32" t="s">
        <v>32781</v>
      </c>
      <c r="S13046" s="32" t="s">
        <v>32782</v>
      </c>
      <c r="T13046" s="32" t="s">
        <v>18112</v>
      </c>
      <c r="U13046" s="32" t="s">
        <v>31910</v>
      </c>
      <c r="V13046" s="32" t="s">
        <v>18113</v>
      </c>
      <c r="W13046" s="32" t="s">
        <v>7977</v>
      </c>
      <c r="X13046" s="32" t="s">
        <v>32783</v>
      </c>
      <c r="Y13046" s="32" t="s">
        <v>1396</v>
      </c>
      <c r="Z13046" s="32" t="s">
        <v>27629</v>
      </c>
      <c r="AA13046" s="32" t="s">
        <v>18116</v>
      </c>
      <c r="AB13046" s="32" t="s">
        <v>31854</v>
      </c>
      <c r="AC13046" s="32" t="s">
        <v>28749</v>
      </c>
      <c r="AD13046" s="164">
        <v>76100</v>
      </c>
      <c r="AE13046" s="164" t="s">
        <v>512</v>
      </c>
    </row>
    <row r="13047" spans="1:32" s="32" customFormat="1" x14ac:dyDescent="0.35">
      <c r="A13047" s="64" t="s">
        <v>32035</v>
      </c>
      <c r="B13047" s="32" t="s">
        <v>31367</v>
      </c>
      <c r="C13047" s="32" t="s">
        <v>31368</v>
      </c>
      <c r="D13047" s="32" t="s">
        <v>5933</v>
      </c>
      <c r="E13047" s="32">
        <v>450</v>
      </c>
      <c r="F13047" s="32" t="s">
        <v>843</v>
      </c>
      <c r="G13047" s="32">
        <v>102572227</v>
      </c>
      <c r="H13047" s="32" t="s">
        <v>29958</v>
      </c>
      <c r="I13047" s="32">
        <v>0</v>
      </c>
      <c r="J13047" s="32" t="s">
        <v>32311</v>
      </c>
      <c r="K13047" s="32" t="s">
        <v>28631</v>
      </c>
      <c r="L13047" s="32" t="s">
        <v>31859</v>
      </c>
      <c r="M13047" s="32" t="s">
        <v>845</v>
      </c>
      <c r="N13047" s="32" t="s">
        <v>510</v>
      </c>
      <c r="O13047" s="32" t="s">
        <v>47</v>
      </c>
      <c r="P13047" s="32">
        <v>83</v>
      </c>
      <c r="Q13047" s="32" t="s">
        <v>30711</v>
      </c>
      <c r="R13047" s="32" t="s">
        <v>32784</v>
      </c>
      <c r="S13047" s="32" t="s">
        <v>32785</v>
      </c>
      <c r="T13047" s="32" t="s">
        <v>18112</v>
      </c>
      <c r="U13047" s="32" t="s">
        <v>31859</v>
      </c>
      <c r="V13047" s="32" t="s">
        <v>18113</v>
      </c>
      <c r="W13047" s="32" t="s">
        <v>7977</v>
      </c>
      <c r="X13047" s="32" t="s">
        <v>32786</v>
      </c>
      <c r="Y13047" s="32" t="s">
        <v>5933</v>
      </c>
      <c r="Z13047" s="32" t="s">
        <v>31368</v>
      </c>
      <c r="AA13047" s="32" t="s">
        <v>18116</v>
      </c>
      <c r="AB13047" s="32" t="s">
        <v>30711</v>
      </c>
      <c r="AC13047" s="32" t="s">
        <v>27716</v>
      </c>
      <c r="AD13047" s="164">
        <v>76100</v>
      </c>
      <c r="AE13047" s="164" t="s">
        <v>512</v>
      </c>
    </row>
    <row r="13048" spans="1:32" x14ac:dyDescent="0.35">
      <c r="A13048" s="64" t="s">
        <v>32035</v>
      </c>
      <c r="B13048" s="37" t="s">
        <v>29118</v>
      </c>
      <c r="C13048" s="37" t="s">
        <v>29119</v>
      </c>
      <c r="D13048" s="37" t="s">
        <v>4858</v>
      </c>
      <c r="E13048" s="37">
        <v>-450</v>
      </c>
      <c r="F13048" s="37" t="s">
        <v>843</v>
      </c>
      <c r="G13048" s="37">
        <v>94958140</v>
      </c>
      <c r="H13048" s="37" t="s">
        <v>28629</v>
      </c>
      <c r="I13048" s="37">
        <v>0</v>
      </c>
      <c r="J13048" s="37" t="s">
        <v>28630</v>
      </c>
      <c r="K13048" s="37" t="s">
        <v>28631</v>
      </c>
      <c r="L13048" s="119">
        <v>45492</v>
      </c>
      <c r="M13048" s="37" t="s">
        <v>845</v>
      </c>
      <c r="N13048" s="37" t="s">
        <v>510</v>
      </c>
      <c r="O13048" s="37" t="s">
        <v>47</v>
      </c>
      <c r="P13048" s="37">
        <v>83</v>
      </c>
      <c r="Q13048" s="119">
        <v>45489</v>
      </c>
      <c r="R13048" s="37" t="s">
        <v>29408</v>
      </c>
      <c r="S13048" s="37" t="s">
        <v>29409</v>
      </c>
      <c r="T13048" s="37" t="s">
        <v>18112</v>
      </c>
      <c r="U13048" s="119">
        <v>45492</v>
      </c>
      <c r="V13048" s="37" t="s">
        <v>18113</v>
      </c>
      <c r="W13048" s="37" t="s">
        <v>7977</v>
      </c>
      <c r="X13048" s="37" t="s">
        <v>29410</v>
      </c>
      <c r="Y13048" s="37" t="s">
        <v>4858</v>
      </c>
      <c r="Z13048" s="37" t="s">
        <v>29119</v>
      </c>
      <c r="AA13048" s="37" t="s">
        <v>18116</v>
      </c>
      <c r="AB13048" s="119">
        <v>45489</v>
      </c>
      <c r="AC13048" s="37" t="s">
        <v>24941</v>
      </c>
      <c r="AD13048" s="121">
        <v>76100</v>
      </c>
      <c r="AE13048" s="37" t="s">
        <v>512</v>
      </c>
      <c r="AF13048" s="37"/>
    </row>
    <row r="13049" spans="1:32" x14ac:dyDescent="0.35">
      <c r="A13049" s="64" t="s">
        <v>32035</v>
      </c>
      <c r="B13049" s="37" t="s">
        <v>29118</v>
      </c>
      <c r="C13049" s="37" t="s">
        <v>29119</v>
      </c>
      <c r="D13049" s="37" t="s">
        <v>4858</v>
      </c>
      <c r="E13049" s="37">
        <v>-450</v>
      </c>
      <c r="F13049" s="37" t="s">
        <v>843</v>
      </c>
      <c r="G13049" s="37">
        <v>10766</v>
      </c>
      <c r="H13049" s="37" t="s">
        <v>29953</v>
      </c>
      <c r="I13049" s="37">
        <v>0</v>
      </c>
      <c r="J13049" s="37" t="s">
        <v>29954</v>
      </c>
      <c r="K13049" s="37" t="s">
        <v>28631</v>
      </c>
      <c r="L13049" s="119">
        <v>45526</v>
      </c>
      <c r="M13049" s="37" t="s">
        <v>845</v>
      </c>
      <c r="N13049" s="37" t="s">
        <v>510</v>
      </c>
      <c r="O13049" s="37" t="s">
        <v>47</v>
      </c>
      <c r="P13049" s="37">
        <v>83</v>
      </c>
      <c r="Q13049" s="119">
        <v>45532</v>
      </c>
      <c r="R13049" s="37" t="s">
        <v>30205</v>
      </c>
      <c r="S13049" s="37" t="s">
        <v>30206</v>
      </c>
      <c r="T13049" s="37" t="s">
        <v>18112</v>
      </c>
      <c r="U13049" s="119">
        <v>45526</v>
      </c>
      <c r="V13049" s="37" t="s">
        <v>18113</v>
      </c>
      <c r="W13049" s="37" t="s">
        <v>7977</v>
      </c>
      <c r="X13049" s="37" t="s">
        <v>30207</v>
      </c>
      <c r="Y13049" s="37" t="s">
        <v>4858</v>
      </c>
      <c r="Z13049" s="37" t="s">
        <v>20238</v>
      </c>
      <c r="AA13049" s="37" t="s">
        <v>18116</v>
      </c>
      <c r="AB13049" s="119">
        <v>45532</v>
      </c>
      <c r="AC13049" s="37" t="s">
        <v>24941</v>
      </c>
      <c r="AD13049" s="121">
        <v>76100</v>
      </c>
      <c r="AE13049" s="37" t="s">
        <v>512</v>
      </c>
      <c r="AF13049" s="37"/>
    </row>
    <row r="13050" spans="1:32" x14ac:dyDescent="0.35">
      <c r="A13050" s="64" t="s">
        <v>32035</v>
      </c>
      <c r="B13050" s="37" t="s">
        <v>29118</v>
      </c>
      <c r="C13050" s="37" t="s">
        <v>29119</v>
      </c>
      <c r="D13050" s="37" t="s">
        <v>3951</v>
      </c>
      <c r="E13050" s="37">
        <v>450</v>
      </c>
      <c r="F13050" s="37" t="s">
        <v>843</v>
      </c>
      <c r="G13050" s="37">
        <v>94958140</v>
      </c>
      <c r="H13050" s="37" t="s">
        <v>28629</v>
      </c>
      <c r="I13050" s="37">
        <v>0</v>
      </c>
      <c r="J13050" s="37" t="s">
        <v>28630</v>
      </c>
      <c r="K13050" s="37" t="s">
        <v>28631</v>
      </c>
      <c r="L13050" s="119">
        <v>45492</v>
      </c>
      <c r="M13050" s="37" t="s">
        <v>845</v>
      </c>
      <c r="N13050" s="37" t="s">
        <v>510</v>
      </c>
      <c r="O13050" s="37" t="s">
        <v>47</v>
      </c>
      <c r="P13050" s="37">
        <v>83</v>
      </c>
      <c r="Q13050" s="119">
        <v>45489</v>
      </c>
      <c r="R13050" s="37" t="s">
        <v>29408</v>
      </c>
      <c r="S13050" s="37" t="s">
        <v>29409</v>
      </c>
      <c r="T13050" s="37" t="s">
        <v>18112</v>
      </c>
      <c r="U13050" s="119">
        <v>45492</v>
      </c>
      <c r="V13050" s="37" t="s">
        <v>18113</v>
      </c>
      <c r="W13050" s="37" t="s">
        <v>7977</v>
      </c>
      <c r="X13050" s="37" t="s">
        <v>29410</v>
      </c>
      <c r="Y13050" s="37" t="s">
        <v>4858</v>
      </c>
      <c r="Z13050" s="37" t="s">
        <v>29119</v>
      </c>
      <c r="AA13050" s="37" t="s">
        <v>18116</v>
      </c>
      <c r="AB13050" s="119">
        <v>45489</v>
      </c>
      <c r="AC13050" s="37" t="s">
        <v>24941</v>
      </c>
      <c r="AD13050" s="121">
        <v>76100</v>
      </c>
      <c r="AE13050" s="37" t="s">
        <v>512</v>
      </c>
      <c r="AF13050" s="37"/>
    </row>
    <row r="13051" spans="1:32" x14ac:dyDescent="0.35">
      <c r="A13051" s="64" t="s">
        <v>32035</v>
      </c>
      <c r="B13051" s="37" t="s">
        <v>29118</v>
      </c>
      <c r="C13051" s="37" t="s">
        <v>29119</v>
      </c>
      <c r="D13051" s="37" t="s">
        <v>3951</v>
      </c>
      <c r="E13051" s="37">
        <v>450</v>
      </c>
      <c r="F13051" s="37" t="s">
        <v>843</v>
      </c>
      <c r="G13051" s="37">
        <v>10766</v>
      </c>
      <c r="H13051" s="37" t="s">
        <v>29953</v>
      </c>
      <c r="I13051" s="37">
        <v>0</v>
      </c>
      <c r="J13051" s="37" t="s">
        <v>29954</v>
      </c>
      <c r="K13051" s="37" t="s">
        <v>28631</v>
      </c>
      <c r="L13051" s="119">
        <v>45526</v>
      </c>
      <c r="M13051" s="37" t="s">
        <v>845</v>
      </c>
      <c r="N13051" s="37" t="s">
        <v>510</v>
      </c>
      <c r="O13051" s="37" t="s">
        <v>47</v>
      </c>
      <c r="P13051" s="37">
        <v>83</v>
      </c>
      <c r="Q13051" s="119">
        <v>45532</v>
      </c>
      <c r="R13051" s="37" t="s">
        <v>30205</v>
      </c>
      <c r="S13051" s="37" t="s">
        <v>30206</v>
      </c>
      <c r="T13051" s="37" t="s">
        <v>18112</v>
      </c>
      <c r="U13051" s="119">
        <v>45526</v>
      </c>
      <c r="V13051" s="37" t="s">
        <v>18113</v>
      </c>
      <c r="W13051" s="37" t="s">
        <v>7977</v>
      </c>
      <c r="X13051" s="37" t="s">
        <v>30207</v>
      </c>
      <c r="Y13051" s="37" t="s">
        <v>4858</v>
      </c>
      <c r="Z13051" s="37" t="s">
        <v>20238</v>
      </c>
      <c r="AA13051" s="37" t="s">
        <v>18116</v>
      </c>
      <c r="AB13051" s="119">
        <v>45532</v>
      </c>
      <c r="AC13051" s="37" t="s">
        <v>24941</v>
      </c>
      <c r="AD13051" s="121">
        <v>76100</v>
      </c>
      <c r="AE13051" s="37" t="s">
        <v>512</v>
      </c>
      <c r="AF13051" s="37"/>
    </row>
    <row r="13052" spans="1:32" x14ac:dyDescent="0.35">
      <c r="A13052" s="64" t="s">
        <v>32858</v>
      </c>
      <c r="B13052" t="s">
        <v>29545</v>
      </c>
      <c r="C13052" t="s">
        <v>29546</v>
      </c>
      <c r="D13052" t="s">
        <v>406</v>
      </c>
      <c r="E13052">
        <v>60</v>
      </c>
      <c r="F13052" t="s">
        <v>26</v>
      </c>
      <c r="G13052">
        <v>107361614</v>
      </c>
      <c r="H13052" t="s">
        <v>24814</v>
      </c>
      <c r="I13052">
        <v>0</v>
      </c>
      <c r="J13052" t="s">
        <v>24815</v>
      </c>
      <c r="K13052" t="s">
        <v>24816</v>
      </c>
      <c r="M13052" t="s">
        <v>255</v>
      </c>
      <c r="N13052" t="s">
        <v>30</v>
      </c>
      <c r="O13052" t="s">
        <v>47</v>
      </c>
      <c r="P13052">
        <v>83</v>
      </c>
      <c r="Q13052" s="166" t="s">
        <v>32787</v>
      </c>
      <c r="R13052" s="166"/>
      <c r="S13052" s="166"/>
      <c r="T13052" t="s">
        <v>24819</v>
      </c>
      <c r="U13052" s="166" t="s">
        <v>32787</v>
      </c>
      <c r="AD13052" s="45">
        <v>53675</v>
      </c>
      <c r="AE13052" s="45" t="s">
        <v>3794</v>
      </c>
    </row>
    <row r="13053" spans="1:32" x14ac:dyDescent="0.35">
      <c r="A13053" s="64" t="s">
        <v>32858</v>
      </c>
      <c r="B13053" t="s">
        <v>29621</v>
      </c>
      <c r="C13053" t="s">
        <v>29622</v>
      </c>
      <c r="D13053" t="s">
        <v>444</v>
      </c>
      <c r="E13053">
        <v>60</v>
      </c>
      <c r="F13053" t="s">
        <v>26</v>
      </c>
      <c r="G13053">
        <v>108864413</v>
      </c>
      <c r="H13053" t="s">
        <v>27532</v>
      </c>
      <c r="I13053">
        <v>0</v>
      </c>
      <c r="J13053" t="s">
        <v>27533</v>
      </c>
      <c r="K13053" t="s">
        <v>24816</v>
      </c>
      <c r="M13053" t="s">
        <v>60</v>
      </c>
      <c r="N13053" t="s">
        <v>30</v>
      </c>
      <c r="O13053" t="s">
        <v>47</v>
      </c>
      <c r="P13053">
        <v>83</v>
      </c>
      <c r="Q13053" s="166" t="s">
        <v>32788</v>
      </c>
      <c r="R13053" s="166"/>
      <c r="S13053" s="166"/>
      <c r="T13053" t="s">
        <v>24819</v>
      </c>
      <c r="U13053" s="166" t="s">
        <v>32788</v>
      </c>
      <c r="AD13053" s="45">
        <v>53675</v>
      </c>
      <c r="AE13053" s="45" t="s">
        <v>3794</v>
      </c>
    </row>
    <row r="13054" spans="1:32" x14ac:dyDescent="0.35">
      <c r="A13054" s="64" t="s">
        <v>32858</v>
      </c>
      <c r="B13054" t="s">
        <v>29637</v>
      </c>
      <c r="C13054" t="s">
        <v>29638</v>
      </c>
      <c r="D13054" t="s">
        <v>343</v>
      </c>
      <c r="E13054">
        <v>60</v>
      </c>
      <c r="F13054" t="s">
        <v>26</v>
      </c>
      <c r="G13054">
        <v>107703268</v>
      </c>
      <c r="H13054" t="s">
        <v>24814</v>
      </c>
      <c r="I13054">
        <v>0</v>
      </c>
      <c r="J13054" t="s">
        <v>24815</v>
      </c>
      <c r="K13054" t="s">
        <v>24816</v>
      </c>
      <c r="M13054" t="s">
        <v>255</v>
      </c>
      <c r="N13054" t="s">
        <v>30</v>
      </c>
      <c r="O13054" t="s">
        <v>47</v>
      </c>
      <c r="P13054">
        <v>83</v>
      </c>
      <c r="Q13054" s="166" t="s">
        <v>32789</v>
      </c>
      <c r="R13054" s="166"/>
      <c r="S13054" s="166"/>
      <c r="T13054" t="s">
        <v>24819</v>
      </c>
      <c r="U13054" s="166" t="s">
        <v>32790</v>
      </c>
      <c r="AD13054" s="45">
        <v>53675</v>
      </c>
      <c r="AE13054" s="45" t="s">
        <v>3794</v>
      </c>
    </row>
    <row r="13055" spans="1:32" x14ac:dyDescent="0.35">
      <c r="A13055" s="64" t="s">
        <v>32858</v>
      </c>
      <c r="B13055" t="s">
        <v>29587</v>
      </c>
      <c r="C13055" t="s">
        <v>29588</v>
      </c>
      <c r="D13055" t="s">
        <v>444</v>
      </c>
      <c r="E13055">
        <v>60</v>
      </c>
      <c r="F13055" t="s">
        <v>26</v>
      </c>
      <c r="G13055">
        <v>108863312</v>
      </c>
      <c r="H13055" t="s">
        <v>27532</v>
      </c>
      <c r="I13055">
        <v>0</v>
      </c>
      <c r="J13055" t="s">
        <v>27533</v>
      </c>
      <c r="K13055" t="s">
        <v>24816</v>
      </c>
      <c r="M13055" t="s">
        <v>60</v>
      </c>
      <c r="N13055" t="s">
        <v>30</v>
      </c>
      <c r="O13055" t="s">
        <v>47</v>
      </c>
      <c r="P13055">
        <v>83</v>
      </c>
      <c r="Q13055" s="166" t="s">
        <v>32788</v>
      </c>
      <c r="R13055" s="166"/>
      <c r="S13055" s="166"/>
      <c r="T13055" t="s">
        <v>24819</v>
      </c>
      <c r="U13055" s="166" t="s">
        <v>32788</v>
      </c>
      <c r="AD13055" s="45">
        <v>53675</v>
      </c>
      <c r="AE13055" s="45" t="s">
        <v>3794</v>
      </c>
    </row>
    <row r="13056" spans="1:32" x14ac:dyDescent="0.35">
      <c r="A13056" s="64" t="s">
        <v>32858</v>
      </c>
      <c r="B13056" t="s">
        <v>29651</v>
      </c>
      <c r="C13056" t="s">
        <v>29652</v>
      </c>
      <c r="D13056" t="s">
        <v>381</v>
      </c>
      <c r="E13056">
        <v>60</v>
      </c>
      <c r="F13056" t="s">
        <v>26</v>
      </c>
      <c r="G13056">
        <v>12804</v>
      </c>
      <c r="H13056" t="s">
        <v>24814</v>
      </c>
      <c r="I13056">
        <v>0</v>
      </c>
      <c r="J13056" t="s">
        <v>24815</v>
      </c>
      <c r="K13056" t="s">
        <v>24816</v>
      </c>
      <c r="M13056" t="s">
        <v>255</v>
      </c>
      <c r="N13056" t="s">
        <v>30</v>
      </c>
      <c r="O13056" t="s">
        <v>47</v>
      </c>
      <c r="P13056">
        <v>83</v>
      </c>
      <c r="Q13056" s="166" t="s">
        <v>32787</v>
      </c>
      <c r="R13056" s="166"/>
      <c r="S13056" s="166"/>
      <c r="T13056" t="s">
        <v>24819</v>
      </c>
      <c r="U13056" s="166" t="s">
        <v>32791</v>
      </c>
      <c r="AD13056" s="45">
        <v>53675</v>
      </c>
      <c r="AE13056" s="45" t="s">
        <v>3794</v>
      </c>
    </row>
    <row r="13057" spans="1:31" x14ac:dyDescent="0.35">
      <c r="A13057" s="64" t="s">
        <v>32858</v>
      </c>
      <c r="B13057" t="s">
        <v>30714</v>
      </c>
      <c r="C13057" t="s">
        <v>30715</v>
      </c>
      <c r="D13057" t="s">
        <v>18739</v>
      </c>
      <c r="E13057">
        <v>200</v>
      </c>
      <c r="F13057" t="s">
        <v>18740</v>
      </c>
      <c r="G13057">
        <v>13121</v>
      </c>
      <c r="H13057" t="s">
        <v>20018</v>
      </c>
      <c r="I13057">
        <v>0</v>
      </c>
      <c r="J13057" t="s">
        <v>32792</v>
      </c>
      <c r="K13057" t="s">
        <v>22424</v>
      </c>
      <c r="L13057" t="s">
        <v>32793</v>
      </c>
      <c r="M13057" t="s">
        <v>18741</v>
      </c>
      <c r="N13057" t="s">
        <v>30</v>
      </c>
      <c r="O13057" t="s">
        <v>47</v>
      </c>
      <c r="P13057">
        <v>83</v>
      </c>
      <c r="Q13057" s="166" t="s">
        <v>32794</v>
      </c>
      <c r="R13057" s="166"/>
      <c r="S13057" s="166"/>
      <c r="T13057" t="s">
        <v>18112</v>
      </c>
      <c r="U13057" s="166" t="s">
        <v>32794</v>
      </c>
      <c r="AD13057" s="45">
        <v>53191</v>
      </c>
      <c r="AE13057" s="45" t="s">
        <v>15274</v>
      </c>
    </row>
    <row r="13058" spans="1:31" x14ac:dyDescent="0.35">
      <c r="A13058" s="64" t="s">
        <v>32858</v>
      </c>
      <c r="B13058" t="s">
        <v>29643</v>
      </c>
      <c r="C13058" t="s">
        <v>29644</v>
      </c>
      <c r="D13058" t="s">
        <v>444</v>
      </c>
      <c r="E13058">
        <v>60</v>
      </c>
      <c r="F13058" t="s">
        <v>26</v>
      </c>
      <c r="G13058">
        <v>108863093</v>
      </c>
      <c r="H13058" t="s">
        <v>27532</v>
      </c>
      <c r="I13058">
        <v>0</v>
      </c>
      <c r="J13058" t="s">
        <v>27533</v>
      </c>
      <c r="K13058" t="s">
        <v>24816</v>
      </c>
      <c r="M13058" t="s">
        <v>60</v>
      </c>
      <c r="N13058" t="s">
        <v>30</v>
      </c>
      <c r="O13058" t="s">
        <v>47</v>
      </c>
      <c r="P13058">
        <v>83</v>
      </c>
      <c r="Q13058" s="166" t="s">
        <v>32788</v>
      </c>
      <c r="R13058" s="166"/>
      <c r="S13058" s="166"/>
      <c r="T13058" t="s">
        <v>24819</v>
      </c>
      <c r="U13058" s="166" t="s">
        <v>32788</v>
      </c>
      <c r="AD13058" s="45">
        <v>53675</v>
      </c>
      <c r="AE13058" s="45" t="s">
        <v>3794</v>
      </c>
    </row>
    <row r="13059" spans="1:31" x14ac:dyDescent="0.35">
      <c r="A13059" s="64" t="s">
        <v>32858</v>
      </c>
      <c r="B13059" t="s">
        <v>22043</v>
      </c>
      <c r="C13059" t="s">
        <v>22044</v>
      </c>
      <c r="D13059" t="s">
        <v>116</v>
      </c>
      <c r="E13059">
        <v>46</v>
      </c>
      <c r="F13059" t="s">
        <v>18740</v>
      </c>
      <c r="G13059">
        <v>107410393</v>
      </c>
      <c r="H13059" t="s">
        <v>24155</v>
      </c>
      <c r="I13059">
        <v>0</v>
      </c>
      <c r="J13059" t="s">
        <v>32795</v>
      </c>
      <c r="K13059" t="s">
        <v>19647</v>
      </c>
      <c r="L13059" t="s">
        <v>32796</v>
      </c>
      <c r="M13059" t="s">
        <v>29</v>
      </c>
      <c r="N13059" t="s">
        <v>30</v>
      </c>
      <c r="O13059" t="s">
        <v>39</v>
      </c>
      <c r="P13059">
        <v>83</v>
      </c>
      <c r="Q13059" s="166" t="s">
        <v>32787</v>
      </c>
      <c r="R13059" s="166"/>
      <c r="S13059" s="166"/>
      <c r="T13059" t="s">
        <v>18112</v>
      </c>
      <c r="U13059" s="166" t="s">
        <v>32189</v>
      </c>
      <c r="AD13059" s="45">
        <v>53191</v>
      </c>
      <c r="AE13059" t="s">
        <v>15274</v>
      </c>
    </row>
    <row r="13060" spans="1:31" x14ac:dyDescent="0.35">
      <c r="A13060" s="64" t="s">
        <v>32858</v>
      </c>
      <c r="B13060" t="s">
        <v>19241</v>
      </c>
      <c r="C13060" t="s">
        <v>19242</v>
      </c>
      <c r="D13060" t="s">
        <v>381</v>
      </c>
      <c r="E13060">
        <v>60</v>
      </c>
      <c r="F13060" t="s">
        <v>26</v>
      </c>
      <c r="G13060">
        <v>12710</v>
      </c>
      <c r="H13060" t="s">
        <v>24814</v>
      </c>
      <c r="I13060">
        <v>0</v>
      </c>
      <c r="J13060" t="s">
        <v>24815</v>
      </c>
      <c r="K13060" t="s">
        <v>24816</v>
      </c>
      <c r="M13060" t="s">
        <v>255</v>
      </c>
      <c r="N13060" t="s">
        <v>30</v>
      </c>
      <c r="O13060" t="s">
        <v>47</v>
      </c>
      <c r="P13060">
        <v>83</v>
      </c>
      <c r="Q13060" s="166" t="s">
        <v>32067</v>
      </c>
      <c r="R13060" s="166"/>
      <c r="S13060" s="166"/>
      <c r="T13060" t="s">
        <v>24819</v>
      </c>
      <c r="U13060" s="166" t="s">
        <v>32067</v>
      </c>
      <c r="AD13060" s="45">
        <v>53675</v>
      </c>
      <c r="AE13060" s="45" t="s">
        <v>3794</v>
      </c>
    </row>
    <row r="13061" spans="1:31" x14ac:dyDescent="0.35">
      <c r="A13061" s="64" t="s">
        <v>32858</v>
      </c>
      <c r="B13061" t="s">
        <v>30765</v>
      </c>
      <c r="C13061" t="s">
        <v>29632</v>
      </c>
      <c r="D13061" t="s">
        <v>406</v>
      </c>
      <c r="E13061">
        <v>60</v>
      </c>
      <c r="F13061" t="s">
        <v>26</v>
      </c>
      <c r="G13061">
        <v>107260541</v>
      </c>
      <c r="H13061" t="s">
        <v>24814</v>
      </c>
      <c r="I13061">
        <v>0</v>
      </c>
      <c r="J13061" t="s">
        <v>24815</v>
      </c>
      <c r="K13061" t="s">
        <v>24816</v>
      </c>
      <c r="M13061" t="s">
        <v>255</v>
      </c>
      <c r="N13061" t="s">
        <v>30</v>
      </c>
      <c r="O13061" t="s">
        <v>47</v>
      </c>
      <c r="P13061">
        <v>83</v>
      </c>
      <c r="Q13061" s="166" t="s">
        <v>32067</v>
      </c>
      <c r="R13061" s="166"/>
      <c r="S13061" s="166"/>
      <c r="T13061" t="s">
        <v>24819</v>
      </c>
      <c r="U13061" s="166" t="s">
        <v>32067</v>
      </c>
      <c r="AD13061" s="45">
        <v>53675</v>
      </c>
      <c r="AE13061" s="45" t="s">
        <v>3794</v>
      </c>
    </row>
    <row r="13062" spans="1:31" x14ac:dyDescent="0.35">
      <c r="A13062" s="64" t="s">
        <v>32858</v>
      </c>
      <c r="B13062" t="s">
        <v>29505</v>
      </c>
      <c r="C13062" t="s">
        <v>29506</v>
      </c>
      <c r="D13062" t="s">
        <v>406</v>
      </c>
      <c r="E13062">
        <v>60</v>
      </c>
      <c r="F13062" t="s">
        <v>26</v>
      </c>
      <c r="G13062">
        <v>107457887</v>
      </c>
      <c r="H13062" t="s">
        <v>24814</v>
      </c>
      <c r="I13062">
        <v>0</v>
      </c>
      <c r="J13062" t="s">
        <v>24815</v>
      </c>
      <c r="K13062" t="s">
        <v>24816</v>
      </c>
      <c r="M13062" t="s">
        <v>255</v>
      </c>
      <c r="N13062" t="s">
        <v>30</v>
      </c>
      <c r="O13062" t="s">
        <v>47</v>
      </c>
      <c r="P13062">
        <v>83</v>
      </c>
      <c r="Q13062" s="166" t="s">
        <v>32791</v>
      </c>
      <c r="R13062" s="166"/>
      <c r="S13062" s="166"/>
      <c r="T13062" t="s">
        <v>24819</v>
      </c>
      <c r="U13062" s="166" t="s">
        <v>32791</v>
      </c>
      <c r="AD13062" s="45">
        <v>53675</v>
      </c>
      <c r="AE13062" s="45" t="s">
        <v>3794</v>
      </c>
    </row>
    <row r="13063" spans="1:31" x14ac:dyDescent="0.35">
      <c r="A13063" s="64" t="s">
        <v>32858</v>
      </c>
      <c r="B13063" t="s">
        <v>29606</v>
      </c>
      <c r="C13063" t="s">
        <v>29607</v>
      </c>
      <c r="D13063" t="s">
        <v>12787</v>
      </c>
      <c r="E13063">
        <v>60</v>
      </c>
      <c r="F13063" t="s">
        <v>26</v>
      </c>
      <c r="G13063">
        <v>12848</v>
      </c>
      <c r="H13063" t="s">
        <v>24814</v>
      </c>
      <c r="I13063">
        <v>0</v>
      </c>
      <c r="J13063" t="s">
        <v>24815</v>
      </c>
      <c r="K13063" t="s">
        <v>24816</v>
      </c>
      <c r="M13063" t="s">
        <v>255</v>
      </c>
      <c r="N13063" t="s">
        <v>30</v>
      </c>
      <c r="O13063" t="s">
        <v>47</v>
      </c>
      <c r="P13063">
        <v>83</v>
      </c>
      <c r="Q13063" s="166" t="s">
        <v>32797</v>
      </c>
      <c r="R13063" s="166"/>
      <c r="S13063" s="166"/>
      <c r="T13063" t="s">
        <v>24819</v>
      </c>
      <c r="U13063" s="166" t="s">
        <v>32797</v>
      </c>
      <c r="AD13063" s="45">
        <v>53675</v>
      </c>
      <c r="AE13063" s="45" t="s">
        <v>3794</v>
      </c>
    </row>
    <row r="13064" spans="1:31" x14ac:dyDescent="0.35">
      <c r="A13064" s="64" t="s">
        <v>32858</v>
      </c>
      <c r="B13064" t="s">
        <v>32798</v>
      </c>
      <c r="C13064" t="s">
        <v>32799</v>
      </c>
      <c r="D13064" t="s">
        <v>32093</v>
      </c>
      <c r="E13064">
        <v>88</v>
      </c>
      <c r="F13064" t="s">
        <v>18740</v>
      </c>
      <c r="G13064">
        <v>106634824</v>
      </c>
      <c r="H13064" t="s">
        <v>18418</v>
      </c>
      <c r="I13064">
        <v>0</v>
      </c>
      <c r="J13064" t="s">
        <v>32800</v>
      </c>
      <c r="K13064" t="s">
        <v>15273</v>
      </c>
      <c r="L13064" t="s">
        <v>32787</v>
      </c>
      <c r="M13064" t="s">
        <v>391</v>
      </c>
      <c r="N13064" t="s">
        <v>30</v>
      </c>
      <c r="O13064" t="s">
        <v>47</v>
      </c>
      <c r="P13064">
        <v>83</v>
      </c>
      <c r="Q13064" s="166" t="s">
        <v>31854</v>
      </c>
      <c r="R13064" s="166"/>
      <c r="S13064" s="166"/>
      <c r="T13064" t="s">
        <v>18112</v>
      </c>
      <c r="U13064" s="166" t="s">
        <v>32787</v>
      </c>
      <c r="AD13064" s="159">
        <v>56068</v>
      </c>
      <c r="AE13064" s="159" t="s">
        <v>6804</v>
      </c>
    </row>
    <row r="13065" spans="1:31" x14ac:dyDescent="0.35">
      <c r="A13065" s="64" t="s">
        <v>32858</v>
      </c>
      <c r="B13065" t="s">
        <v>29604</v>
      </c>
      <c r="C13065" t="s">
        <v>29605</v>
      </c>
      <c r="D13065" t="s">
        <v>406</v>
      </c>
      <c r="E13065">
        <v>60</v>
      </c>
      <c r="F13065" t="s">
        <v>26</v>
      </c>
      <c r="G13065">
        <v>107724286</v>
      </c>
      <c r="H13065" t="s">
        <v>24814</v>
      </c>
      <c r="I13065">
        <v>0</v>
      </c>
      <c r="J13065" t="s">
        <v>24815</v>
      </c>
      <c r="K13065" t="s">
        <v>24816</v>
      </c>
      <c r="M13065" t="s">
        <v>255</v>
      </c>
      <c r="N13065" t="s">
        <v>30</v>
      </c>
      <c r="O13065" t="s">
        <v>47</v>
      </c>
      <c r="P13065">
        <v>83</v>
      </c>
      <c r="Q13065" s="166" t="s">
        <v>32789</v>
      </c>
      <c r="R13065" s="166"/>
      <c r="S13065" s="166"/>
      <c r="T13065" t="s">
        <v>24819</v>
      </c>
      <c r="U13065" s="166" t="s">
        <v>32789</v>
      </c>
      <c r="AD13065" s="45">
        <v>53675</v>
      </c>
      <c r="AE13065" s="45" t="s">
        <v>3794</v>
      </c>
    </row>
    <row r="13066" spans="1:31" x14ac:dyDescent="0.35">
      <c r="A13066" s="64" t="s">
        <v>32858</v>
      </c>
      <c r="B13066" t="s">
        <v>29665</v>
      </c>
      <c r="C13066" t="s">
        <v>29666</v>
      </c>
      <c r="D13066" t="s">
        <v>281</v>
      </c>
      <c r="E13066">
        <v>60</v>
      </c>
      <c r="F13066" t="s">
        <v>26</v>
      </c>
      <c r="G13066">
        <v>108171513</v>
      </c>
      <c r="H13066" t="s">
        <v>24814</v>
      </c>
      <c r="I13066">
        <v>0</v>
      </c>
      <c r="J13066" t="s">
        <v>24815</v>
      </c>
      <c r="K13066" t="s">
        <v>24816</v>
      </c>
      <c r="M13066" t="s">
        <v>255</v>
      </c>
      <c r="N13066" t="s">
        <v>30</v>
      </c>
      <c r="O13066" t="s">
        <v>47</v>
      </c>
      <c r="P13066">
        <v>83</v>
      </c>
      <c r="Q13066" s="166" t="s">
        <v>32801</v>
      </c>
      <c r="R13066" s="166"/>
      <c r="S13066" s="166"/>
      <c r="T13066" t="s">
        <v>24819</v>
      </c>
      <c r="U13066" s="166" t="s">
        <v>32801</v>
      </c>
      <c r="AD13066" s="45">
        <v>53675</v>
      </c>
      <c r="AE13066" s="45" t="s">
        <v>3794</v>
      </c>
    </row>
    <row r="13067" spans="1:31" x14ac:dyDescent="0.35">
      <c r="A13067" s="64" t="s">
        <v>32858</v>
      </c>
      <c r="B13067" t="s">
        <v>32802</v>
      </c>
      <c r="C13067" t="s">
        <v>32803</v>
      </c>
      <c r="D13067" t="s">
        <v>467</v>
      </c>
      <c r="E13067">
        <v>100</v>
      </c>
      <c r="F13067" t="s">
        <v>26</v>
      </c>
      <c r="G13067">
        <v>100036058</v>
      </c>
      <c r="H13067" t="s">
        <v>18371</v>
      </c>
      <c r="I13067">
        <v>0</v>
      </c>
      <c r="J13067" t="s">
        <v>32804</v>
      </c>
      <c r="K13067" t="s">
        <v>2720</v>
      </c>
      <c r="L13067" t="s">
        <v>27441</v>
      </c>
      <c r="M13067" t="s">
        <v>452</v>
      </c>
      <c r="N13067" t="s">
        <v>30</v>
      </c>
      <c r="O13067" t="s">
        <v>47</v>
      </c>
      <c r="P13067">
        <v>83</v>
      </c>
      <c r="Q13067" s="166" t="s">
        <v>29684</v>
      </c>
      <c r="R13067" s="166"/>
      <c r="S13067" s="166"/>
      <c r="T13067" t="s">
        <v>18112</v>
      </c>
      <c r="U13067" s="166" t="s">
        <v>32790</v>
      </c>
      <c r="AD13067" s="45">
        <v>53675</v>
      </c>
      <c r="AE13067" t="s">
        <v>3794</v>
      </c>
    </row>
    <row r="13068" spans="1:31" x14ac:dyDescent="0.35">
      <c r="A13068" s="64" t="s">
        <v>32858</v>
      </c>
      <c r="B13068" t="s">
        <v>29513</v>
      </c>
      <c r="C13068" t="s">
        <v>29514</v>
      </c>
      <c r="D13068" t="s">
        <v>12787</v>
      </c>
      <c r="E13068">
        <v>60</v>
      </c>
      <c r="F13068" t="s">
        <v>26</v>
      </c>
      <c r="G13068">
        <v>91913335</v>
      </c>
      <c r="H13068" t="s">
        <v>24814</v>
      </c>
      <c r="I13068">
        <v>0</v>
      </c>
      <c r="J13068" t="s">
        <v>24815</v>
      </c>
      <c r="K13068" t="s">
        <v>24816</v>
      </c>
      <c r="M13068" t="s">
        <v>255</v>
      </c>
      <c r="N13068" t="s">
        <v>30</v>
      </c>
      <c r="O13068" t="s">
        <v>47</v>
      </c>
      <c r="P13068">
        <v>83</v>
      </c>
      <c r="Q13068" s="166" t="s">
        <v>25307</v>
      </c>
      <c r="R13068" s="166"/>
      <c r="S13068" s="166"/>
      <c r="T13068" t="s">
        <v>24819</v>
      </c>
      <c r="U13068" s="166" t="s">
        <v>32805</v>
      </c>
      <c r="AD13068" s="45">
        <v>53675</v>
      </c>
      <c r="AE13068" s="45" t="s">
        <v>3794</v>
      </c>
    </row>
    <row r="13069" spans="1:31" x14ac:dyDescent="0.35">
      <c r="A13069" s="64" t="s">
        <v>32858</v>
      </c>
      <c r="B13069" t="s">
        <v>29489</v>
      </c>
      <c r="C13069" t="s">
        <v>29490</v>
      </c>
      <c r="D13069" t="s">
        <v>444</v>
      </c>
      <c r="E13069">
        <v>60</v>
      </c>
      <c r="F13069" t="s">
        <v>26</v>
      </c>
      <c r="G13069">
        <v>108862658</v>
      </c>
      <c r="H13069" t="s">
        <v>27532</v>
      </c>
      <c r="I13069">
        <v>0</v>
      </c>
      <c r="J13069" t="s">
        <v>27533</v>
      </c>
      <c r="K13069" t="s">
        <v>24816</v>
      </c>
      <c r="M13069" t="s">
        <v>60</v>
      </c>
      <c r="N13069" t="s">
        <v>30</v>
      </c>
      <c r="O13069" t="s">
        <v>47</v>
      </c>
      <c r="P13069">
        <v>83</v>
      </c>
      <c r="Q13069" s="166" t="s">
        <v>32788</v>
      </c>
      <c r="R13069" s="166"/>
      <c r="S13069" s="166"/>
      <c r="T13069" t="s">
        <v>24819</v>
      </c>
      <c r="U13069" s="166" t="s">
        <v>32788</v>
      </c>
      <c r="AD13069" s="45">
        <v>53675</v>
      </c>
      <c r="AE13069" s="45" t="s">
        <v>3794</v>
      </c>
    </row>
    <row r="13070" spans="1:31" x14ac:dyDescent="0.35">
      <c r="A13070" s="64" t="s">
        <v>32858</v>
      </c>
      <c r="B13070" t="s">
        <v>32806</v>
      </c>
      <c r="C13070" t="s">
        <v>15864</v>
      </c>
      <c r="D13070" t="s">
        <v>69</v>
      </c>
      <c r="E13070">
        <v>50</v>
      </c>
      <c r="F13070" t="s">
        <v>26</v>
      </c>
      <c r="G13070">
        <v>107413601</v>
      </c>
      <c r="H13070" t="s">
        <v>24155</v>
      </c>
      <c r="I13070">
        <v>0</v>
      </c>
      <c r="J13070" t="s">
        <v>32795</v>
      </c>
      <c r="K13070" t="s">
        <v>19647</v>
      </c>
      <c r="L13070" t="s">
        <v>32796</v>
      </c>
      <c r="M13070" t="s">
        <v>29</v>
      </c>
      <c r="N13070" t="s">
        <v>30</v>
      </c>
      <c r="O13070" t="s">
        <v>39</v>
      </c>
      <c r="P13070">
        <v>83</v>
      </c>
      <c r="Q13070" s="166" t="s">
        <v>32787</v>
      </c>
      <c r="R13070" s="166"/>
      <c r="S13070" s="166"/>
      <c r="T13070" t="s">
        <v>18112</v>
      </c>
      <c r="U13070" s="166" t="s">
        <v>32791</v>
      </c>
      <c r="AD13070" s="45">
        <v>53191</v>
      </c>
      <c r="AE13070" t="s">
        <v>15274</v>
      </c>
    </row>
    <row r="13071" spans="1:31" x14ac:dyDescent="0.35">
      <c r="A13071" s="64" t="s">
        <v>32858</v>
      </c>
      <c r="B13071" t="s">
        <v>29737</v>
      </c>
      <c r="C13071" t="s">
        <v>29738</v>
      </c>
      <c r="D13071" t="s">
        <v>427</v>
      </c>
      <c r="E13071">
        <v>60</v>
      </c>
      <c r="F13071" t="s">
        <v>26</v>
      </c>
      <c r="G13071">
        <v>12702</v>
      </c>
      <c r="H13071" t="s">
        <v>27438</v>
      </c>
      <c r="I13071">
        <v>0</v>
      </c>
      <c r="J13071" t="s">
        <v>27439</v>
      </c>
      <c r="K13071" t="s">
        <v>24816</v>
      </c>
      <c r="M13071" t="s">
        <v>245</v>
      </c>
      <c r="N13071" t="s">
        <v>30</v>
      </c>
      <c r="O13071" t="s">
        <v>47</v>
      </c>
      <c r="P13071">
        <v>83</v>
      </c>
      <c r="Q13071" s="166" t="s">
        <v>32067</v>
      </c>
      <c r="R13071" s="166"/>
      <c r="S13071" s="166"/>
      <c r="T13071" t="s">
        <v>24819</v>
      </c>
      <c r="U13071" s="166" t="s">
        <v>32067</v>
      </c>
      <c r="AD13071" s="45">
        <v>53675</v>
      </c>
      <c r="AE13071" s="45" t="s">
        <v>3794</v>
      </c>
    </row>
    <row r="13072" spans="1:31" x14ac:dyDescent="0.35">
      <c r="A13072" s="64" t="s">
        <v>32858</v>
      </c>
      <c r="B13072" t="s">
        <v>29542</v>
      </c>
      <c r="C13072" t="s">
        <v>29543</v>
      </c>
      <c r="D13072" t="s">
        <v>343</v>
      </c>
      <c r="E13072">
        <v>60</v>
      </c>
      <c r="F13072" t="s">
        <v>26</v>
      </c>
      <c r="G13072">
        <v>12895</v>
      </c>
      <c r="H13072" t="s">
        <v>24814</v>
      </c>
      <c r="I13072">
        <v>0</v>
      </c>
      <c r="J13072" t="s">
        <v>24815</v>
      </c>
      <c r="K13072" t="s">
        <v>24816</v>
      </c>
      <c r="M13072" t="s">
        <v>255</v>
      </c>
      <c r="N13072" t="s">
        <v>30</v>
      </c>
      <c r="O13072" t="s">
        <v>47</v>
      </c>
      <c r="P13072">
        <v>83</v>
      </c>
      <c r="Q13072" s="166" t="s">
        <v>32797</v>
      </c>
      <c r="R13072" s="166"/>
      <c r="S13072" s="166"/>
      <c r="T13072" t="s">
        <v>24819</v>
      </c>
      <c r="U13072" s="166" t="s">
        <v>32797</v>
      </c>
      <c r="AD13072" s="45">
        <v>53675</v>
      </c>
      <c r="AE13072" s="45" t="s">
        <v>3794</v>
      </c>
    </row>
    <row r="13073" spans="1:31" x14ac:dyDescent="0.35">
      <c r="A13073" s="64" t="s">
        <v>32858</v>
      </c>
      <c r="B13073" t="s">
        <v>29625</v>
      </c>
      <c r="C13073" t="s">
        <v>29626</v>
      </c>
      <c r="D13073" t="s">
        <v>281</v>
      </c>
      <c r="E13073">
        <v>60</v>
      </c>
      <c r="F13073" t="s">
        <v>26</v>
      </c>
      <c r="G13073">
        <v>12963</v>
      </c>
      <c r="H13073" t="s">
        <v>24814</v>
      </c>
      <c r="I13073">
        <v>0</v>
      </c>
      <c r="J13073" t="s">
        <v>24815</v>
      </c>
      <c r="K13073" t="s">
        <v>24816</v>
      </c>
      <c r="M13073" t="s">
        <v>255</v>
      </c>
      <c r="N13073" t="s">
        <v>30</v>
      </c>
      <c r="O13073" t="s">
        <v>47</v>
      </c>
      <c r="P13073">
        <v>83</v>
      </c>
      <c r="Q13073" s="166" t="s">
        <v>32807</v>
      </c>
      <c r="R13073" s="166"/>
      <c r="S13073" s="166"/>
      <c r="T13073" t="s">
        <v>24819</v>
      </c>
      <c r="U13073" s="166" t="s">
        <v>32807</v>
      </c>
      <c r="AD13073" s="45">
        <v>53675</v>
      </c>
      <c r="AE13073" s="45" t="s">
        <v>3794</v>
      </c>
    </row>
    <row r="13074" spans="1:31" x14ac:dyDescent="0.35">
      <c r="A13074" s="64" t="s">
        <v>32858</v>
      </c>
      <c r="B13074" t="s">
        <v>29641</v>
      </c>
      <c r="C13074" t="s">
        <v>29642</v>
      </c>
      <c r="D13074" t="s">
        <v>315</v>
      </c>
      <c r="E13074">
        <v>60</v>
      </c>
      <c r="F13074" t="s">
        <v>26</v>
      </c>
      <c r="G13074">
        <v>12541</v>
      </c>
      <c r="H13074" t="s">
        <v>27438</v>
      </c>
      <c r="I13074">
        <v>0</v>
      </c>
      <c r="J13074" t="s">
        <v>27439</v>
      </c>
      <c r="K13074" t="s">
        <v>24816</v>
      </c>
      <c r="M13074" t="s">
        <v>245</v>
      </c>
      <c r="N13074" t="s">
        <v>30</v>
      </c>
      <c r="O13074" t="s">
        <v>47</v>
      </c>
      <c r="P13074">
        <v>83</v>
      </c>
      <c r="Q13074" s="166" t="s">
        <v>31854</v>
      </c>
      <c r="R13074" s="166"/>
      <c r="S13074" s="166"/>
      <c r="T13074" t="s">
        <v>24819</v>
      </c>
      <c r="U13074" s="166" t="s">
        <v>32067</v>
      </c>
      <c r="AD13074" s="45">
        <v>53675</v>
      </c>
      <c r="AE13074" s="45" t="s">
        <v>3794</v>
      </c>
    </row>
    <row r="13075" spans="1:31" x14ac:dyDescent="0.35">
      <c r="A13075" s="64" t="s">
        <v>32858</v>
      </c>
      <c r="B13075" t="s">
        <v>32808</v>
      </c>
      <c r="C13075" t="s">
        <v>32809</v>
      </c>
      <c r="D13075" t="s">
        <v>28371</v>
      </c>
      <c r="E13075">
        <v>691.07</v>
      </c>
      <c r="F13075" t="s">
        <v>26</v>
      </c>
      <c r="G13075">
        <v>13106</v>
      </c>
      <c r="H13075" t="s">
        <v>20018</v>
      </c>
      <c r="I13075">
        <v>0</v>
      </c>
      <c r="J13075" t="s">
        <v>32810</v>
      </c>
      <c r="K13075" t="s">
        <v>7440</v>
      </c>
      <c r="L13075" t="s">
        <v>29707</v>
      </c>
      <c r="M13075" t="s">
        <v>229</v>
      </c>
      <c r="N13075" t="s">
        <v>30</v>
      </c>
      <c r="O13075" t="s">
        <v>47</v>
      </c>
      <c r="P13075">
        <v>83</v>
      </c>
      <c r="Q13075" s="166" t="s">
        <v>32811</v>
      </c>
      <c r="R13075" s="166"/>
      <c r="S13075" s="166"/>
      <c r="T13075" t="s">
        <v>18112</v>
      </c>
      <c r="U13075" s="166" t="s">
        <v>32811</v>
      </c>
      <c r="AD13075" s="121">
        <v>53675</v>
      </c>
      <c r="AE13075" s="141" t="s">
        <v>3794</v>
      </c>
    </row>
    <row r="13076" spans="1:31" s="52" customFormat="1" x14ac:dyDescent="0.35">
      <c r="A13076" s="64" t="s">
        <v>32858</v>
      </c>
      <c r="B13076" s="52" t="s">
        <v>32812</v>
      </c>
      <c r="C13076" s="52" t="s">
        <v>32813</v>
      </c>
      <c r="D13076" s="52" t="s">
        <v>6950</v>
      </c>
      <c r="E13076" s="52">
        <v>548.63</v>
      </c>
      <c r="F13076" s="52" t="s">
        <v>26</v>
      </c>
      <c r="G13076" s="52">
        <v>13101</v>
      </c>
      <c r="H13076" s="52" t="s">
        <v>20018</v>
      </c>
      <c r="I13076" s="52">
        <v>0</v>
      </c>
      <c r="J13076" s="52" t="s">
        <v>32814</v>
      </c>
      <c r="K13076" s="52" t="s">
        <v>7440</v>
      </c>
      <c r="L13076" s="52" t="s">
        <v>31882</v>
      </c>
      <c r="M13076" s="52" t="s">
        <v>255</v>
      </c>
      <c r="N13076" s="52" t="s">
        <v>30</v>
      </c>
      <c r="O13076" s="52" t="s">
        <v>47</v>
      </c>
      <c r="P13076" s="52">
        <v>83</v>
      </c>
      <c r="Q13076" s="167" t="s">
        <v>32811</v>
      </c>
      <c r="R13076" s="167"/>
      <c r="S13076" s="167"/>
      <c r="T13076" s="52" t="s">
        <v>18112</v>
      </c>
      <c r="U13076" s="167" t="s">
        <v>32811</v>
      </c>
      <c r="AD13076" s="168">
        <v>53675</v>
      </c>
      <c r="AE13076" s="169" t="s">
        <v>3794</v>
      </c>
    </row>
    <row r="13077" spans="1:31" x14ac:dyDescent="0.35">
      <c r="A13077" s="64" t="s">
        <v>32858</v>
      </c>
      <c r="B13077" t="s">
        <v>29589</v>
      </c>
      <c r="C13077" t="s">
        <v>29590</v>
      </c>
      <c r="D13077" t="s">
        <v>381</v>
      </c>
      <c r="E13077">
        <v>60</v>
      </c>
      <c r="F13077" t="s">
        <v>26</v>
      </c>
      <c r="G13077">
        <v>12896</v>
      </c>
      <c r="H13077" t="s">
        <v>24814</v>
      </c>
      <c r="I13077">
        <v>0</v>
      </c>
      <c r="J13077" t="s">
        <v>24815</v>
      </c>
      <c r="K13077" t="s">
        <v>24816</v>
      </c>
      <c r="M13077" t="s">
        <v>255</v>
      </c>
      <c r="N13077" t="s">
        <v>30</v>
      </c>
      <c r="O13077" t="s">
        <v>47</v>
      </c>
      <c r="P13077">
        <v>83</v>
      </c>
      <c r="Q13077" s="166" t="s">
        <v>32805</v>
      </c>
      <c r="R13077" s="166"/>
      <c r="S13077" s="166"/>
      <c r="T13077" t="s">
        <v>24819</v>
      </c>
      <c r="U13077" s="166" t="s">
        <v>32805</v>
      </c>
      <c r="AD13077" s="45">
        <v>53675</v>
      </c>
      <c r="AE13077" s="45" t="s">
        <v>3794</v>
      </c>
    </row>
    <row r="13078" spans="1:31" x14ac:dyDescent="0.35">
      <c r="A13078" s="64" t="s">
        <v>32858</v>
      </c>
      <c r="B13078" t="s">
        <v>29573</v>
      </c>
      <c r="C13078" t="s">
        <v>29574</v>
      </c>
      <c r="D13078" t="s">
        <v>281</v>
      </c>
      <c r="E13078">
        <v>60</v>
      </c>
      <c r="F13078" t="s">
        <v>26</v>
      </c>
      <c r="G13078">
        <v>107699594</v>
      </c>
      <c r="H13078" t="s">
        <v>24814</v>
      </c>
      <c r="I13078">
        <v>0</v>
      </c>
      <c r="J13078" t="s">
        <v>24815</v>
      </c>
      <c r="K13078" t="s">
        <v>24816</v>
      </c>
      <c r="M13078" t="s">
        <v>255</v>
      </c>
      <c r="N13078" t="s">
        <v>30</v>
      </c>
      <c r="O13078" t="s">
        <v>47</v>
      </c>
      <c r="P13078">
        <v>83</v>
      </c>
      <c r="Q13078" s="166" t="s">
        <v>32789</v>
      </c>
      <c r="R13078" s="166"/>
      <c r="S13078" s="166"/>
      <c r="T13078" t="s">
        <v>24819</v>
      </c>
      <c r="U13078" s="166" t="s">
        <v>32796</v>
      </c>
      <c r="AD13078" s="45">
        <v>53675</v>
      </c>
      <c r="AE13078" s="45" t="s">
        <v>3794</v>
      </c>
    </row>
    <row r="13079" spans="1:31" x14ac:dyDescent="0.35">
      <c r="A13079" s="64" t="s">
        <v>32858</v>
      </c>
      <c r="B13079" t="s">
        <v>29661</v>
      </c>
      <c r="C13079" t="s">
        <v>29662</v>
      </c>
      <c r="D13079" t="s">
        <v>12787</v>
      </c>
      <c r="E13079">
        <v>60</v>
      </c>
      <c r="F13079" t="s">
        <v>26</v>
      </c>
      <c r="G13079">
        <v>107976267</v>
      </c>
      <c r="H13079" t="s">
        <v>24814</v>
      </c>
      <c r="I13079">
        <v>0</v>
      </c>
      <c r="J13079" t="s">
        <v>24815</v>
      </c>
      <c r="K13079" t="s">
        <v>24816</v>
      </c>
      <c r="M13079" t="s">
        <v>255</v>
      </c>
      <c r="N13079" t="s">
        <v>30</v>
      </c>
      <c r="O13079" t="s">
        <v>47</v>
      </c>
      <c r="P13079">
        <v>83</v>
      </c>
      <c r="Q13079" s="166" t="s">
        <v>32815</v>
      </c>
      <c r="R13079" s="166"/>
      <c r="S13079" s="166"/>
      <c r="T13079" t="s">
        <v>24819</v>
      </c>
      <c r="U13079" s="166" t="s">
        <v>32815</v>
      </c>
      <c r="AD13079" s="45">
        <v>53675</v>
      </c>
      <c r="AE13079" s="45" t="s">
        <v>3794</v>
      </c>
    </row>
    <row r="13080" spans="1:31" x14ac:dyDescent="0.35">
      <c r="A13080" s="64" t="s">
        <v>32858</v>
      </c>
      <c r="B13080" t="s">
        <v>28440</v>
      </c>
      <c r="C13080" t="s">
        <v>28441</v>
      </c>
      <c r="D13080" t="s">
        <v>438</v>
      </c>
      <c r="E13080">
        <v>50</v>
      </c>
      <c r="F13080" t="s">
        <v>26</v>
      </c>
      <c r="G13080">
        <v>106936860</v>
      </c>
      <c r="H13080" t="s">
        <v>32816</v>
      </c>
      <c r="I13080">
        <v>0</v>
      </c>
      <c r="J13080" t="s">
        <v>32817</v>
      </c>
      <c r="K13080" t="s">
        <v>7860</v>
      </c>
      <c r="L13080" t="s">
        <v>32797</v>
      </c>
      <c r="M13080" t="s">
        <v>245</v>
      </c>
      <c r="N13080" t="s">
        <v>30</v>
      </c>
      <c r="O13080" t="s">
        <v>47</v>
      </c>
      <c r="P13080">
        <v>83</v>
      </c>
      <c r="Q13080" s="166" t="s">
        <v>31917</v>
      </c>
      <c r="R13080" s="166"/>
      <c r="S13080" s="166"/>
      <c r="T13080" t="s">
        <v>18112</v>
      </c>
      <c r="U13080" s="166" t="s">
        <v>32067</v>
      </c>
      <c r="AD13080" s="45">
        <v>53675</v>
      </c>
      <c r="AE13080" t="s">
        <v>3794</v>
      </c>
    </row>
    <row r="13081" spans="1:31" x14ac:dyDescent="0.35">
      <c r="A13081" s="64" t="s">
        <v>32858</v>
      </c>
      <c r="B13081" t="s">
        <v>32818</v>
      </c>
      <c r="C13081" t="s">
        <v>32819</v>
      </c>
      <c r="D13081" t="s">
        <v>29782</v>
      </c>
      <c r="E13081" s="150">
        <v>1033.7</v>
      </c>
      <c r="F13081" t="s">
        <v>26</v>
      </c>
      <c r="G13081">
        <v>13103</v>
      </c>
      <c r="H13081" t="s">
        <v>20018</v>
      </c>
      <c r="I13081">
        <v>0</v>
      </c>
      <c r="J13081" t="s">
        <v>32820</v>
      </c>
      <c r="K13081" t="s">
        <v>7440</v>
      </c>
      <c r="L13081" t="s">
        <v>31891</v>
      </c>
      <c r="M13081" t="s">
        <v>340</v>
      </c>
      <c r="N13081" t="s">
        <v>30</v>
      </c>
      <c r="O13081" t="s">
        <v>47</v>
      </c>
      <c r="P13081">
        <v>83</v>
      </c>
      <c r="Q13081" s="166" t="s">
        <v>32811</v>
      </c>
      <c r="R13081" s="166"/>
      <c r="S13081" s="166"/>
      <c r="T13081" t="s">
        <v>18112</v>
      </c>
      <c r="U13081" s="166" t="s">
        <v>32811</v>
      </c>
      <c r="AD13081" s="121">
        <v>53675</v>
      </c>
      <c r="AE13081" s="141" t="s">
        <v>3794</v>
      </c>
    </row>
    <row r="13082" spans="1:31" x14ac:dyDescent="0.35">
      <c r="A13082" s="64" t="s">
        <v>32858</v>
      </c>
      <c r="B13082" t="s">
        <v>29600</v>
      </c>
      <c r="C13082" t="s">
        <v>29601</v>
      </c>
      <c r="D13082" t="s">
        <v>400</v>
      </c>
      <c r="E13082">
        <v>60</v>
      </c>
      <c r="F13082" t="s">
        <v>26</v>
      </c>
      <c r="G13082">
        <v>107890933</v>
      </c>
      <c r="H13082" t="s">
        <v>24814</v>
      </c>
      <c r="I13082">
        <v>0</v>
      </c>
      <c r="J13082" t="s">
        <v>24815</v>
      </c>
      <c r="K13082" t="s">
        <v>24816</v>
      </c>
      <c r="M13082" t="s">
        <v>255</v>
      </c>
      <c r="N13082" t="s">
        <v>30</v>
      </c>
      <c r="O13082" t="s">
        <v>47</v>
      </c>
      <c r="P13082">
        <v>83</v>
      </c>
      <c r="Q13082" s="166" t="s">
        <v>32807</v>
      </c>
      <c r="R13082" s="166"/>
      <c r="S13082" s="166"/>
      <c r="T13082" t="s">
        <v>24819</v>
      </c>
      <c r="U13082" s="166" t="s">
        <v>32807</v>
      </c>
      <c r="AD13082" s="45">
        <v>53675</v>
      </c>
      <c r="AE13082" s="45" t="s">
        <v>3794</v>
      </c>
    </row>
    <row r="13083" spans="1:31" x14ac:dyDescent="0.35">
      <c r="A13083" s="64" t="s">
        <v>32858</v>
      </c>
      <c r="B13083" t="s">
        <v>32821</v>
      </c>
      <c r="C13083" t="s">
        <v>32822</v>
      </c>
      <c r="D13083" t="s">
        <v>28371</v>
      </c>
      <c r="E13083">
        <v>50</v>
      </c>
      <c r="F13083" t="s">
        <v>26</v>
      </c>
      <c r="G13083">
        <v>100829242</v>
      </c>
      <c r="H13083" t="s">
        <v>22250</v>
      </c>
      <c r="I13083">
        <v>0</v>
      </c>
      <c r="J13083" t="s">
        <v>32823</v>
      </c>
      <c r="K13083" t="s">
        <v>29689</v>
      </c>
      <c r="L13083" t="s">
        <v>31895</v>
      </c>
      <c r="M13083" t="s">
        <v>229</v>
      </c>
      <c r="N13083" t="s">
        <v>30</v>
      </c>
      <c r="O13083" t="s">
        <v>47</v>
      </c>
      <c r="P13083">
        <v>83</v>
      </c>
      <c r="Q13083" s="166" t="s">
        <v>29697</v>
      </c>
      <c r="R13083" s="166"/>
      <c r="S13083" s="166"/>
      <c r="T13083" t="s">
        <v>18112</v>
      </c>
      <c r="U13083" s="166" t="s">
        <v>32811</v>
      </c>
      <c r="AD13083" s="45">
        <v>53675</v>
      </c>
      <c r="AE13083" t="s">
        <v>3794</v>
      </c>
    </row>
    <row r="13084" spans="1:31" x14ac:dyDescent="0.35">
      <c r="A13084" s="64" t="s">
        <v>32858</v>
      </c>
      <c r="B13084" t="s">
        <v>29523</v>
      </c>
      <c r="C13084" t="s">
        <v>29524</v>
      </c>
      <c r="D13084" t="s">
        <v>400</v>
      </c>
      <c r="E13084">
        <v>60</v>
      </c>
      <c r="F13084" t="s">
        <v>26</v>
      </c>
      <c r="G13084">
        <v>12927</v>
      </c>
      <c r="H13084" t="s">
        <v>24814</v>
      </c>
      <c r="I13084">
        <v>0</v>
      </c>
      <c r="J13084" t="s">
        <v>24815</v>
      </c>
      <c r="K13084" t="s">
        <v>24816</v>
      </c>
      <c r="M13084" t="s">
        <v>255</v>
      </c>
      <c r="N13084" t="s">
        <v>30</v>
      </c>
      <c r="O13084" t="s">
        <v>47</v>
      </c>
      <c r="P13084">
        <v>83</v>
      </c>
      <c r="Q13084" s="166" t="s">
        <v>32189</v>
      </c>
      <c r="R13084" s="166"/>
      <c r="S13084" s="166"/>
      <c r="T13084" t="s">
        <v>24819</v>
      </c>
      <c r="U13084" s="166" t="s">
        <v>32189</v>
      </c>
      <c r="AD13084" s="45">
        <v>53675</v>
      </c>
      <c r="AE13084" s="45" t="s">
        <v>3794</v>
      </c>
    </row>
    <row r="13085" spans="1:31" x14ac:dyDescent="0.35">
      <c r="A13085" s="64" t="s">
        <v>32858</v>
      </c>
      <c r="B13085" t="s">
        <v>29551</v>
      </c>
      <c r="C13085" t="s">
        <v>29552</v>
      </c>
      <c r="D13085" t="s">
        <v>12787</v>
      </c>
      <c r="E13085">
        <v>60</v>
      </c>
      <c r="F13085" t="s">
        <v>26</v>
      </c>
      <c r="G13085">
        <v>12982</v>
      </c>
      <c r="H13085" t="s">
        <v>24814</v>
      </c>
      <c r="I13085">
        <v>0</v>
      </c>
      <c r="J13085" t="s">
        <v>24815</v>
      </c>
      <c r="K13085" t="s">
        <v>24816</v>
      </c>
      <c r="M13085" t="s">
        <v>255</v>
      </c>
      <c r="N13085" t="s">
        <v>30</v>
      </c>
      <c r="O13085" t="s">
        <v>47</v>
      </c>
      <c r="P13085">
        <v>83</v>
      </c>
      <c r="Q13085" s="166" t="s">
        <v>32815</v>
      </c>
      <c r="R13085" s="166"/>
      <c r="S13085" s="166"/>
      <c r="T13085" t="s">
        <v>24819</v>
      </c>
      <c r="U13085" s="166" t="s">
        <v>32815</v>
      </c>
      <c r="AD13085" s="45">
        <v>53675</v>
      </c>
      <c r="AE13085" s="45" t="s">
        <v>3794</v>
      </c>
    </row>
    <row r="13086" spans="1:31" x14ac:dyDescent="0.35">
      <c r="A13086" s="64" t="s">
        <v>32858</v>
      </c>
      <c r="B13086" t="s">
        <v>32824</v>
      </c>
      <c r="C13086" t="s">
        <v>32825</v>
      </c>
      <c r="D13086" t="s">
        <v>497</v>
      </c>
      <c r="E13086">
        <v>100</v>
      </c>
      <c r="F13086" t="s">
        <v>26</v>
      </c>
      <c r="G13086">
        <v>106278697</v>
      </c>
      <c r="H13086" t="s">
        <v>24155</v>
      </c>
      <c r="I13086">
        <v>0</v>
      </c>
      <c r="J13086" t="s">
        <v>32795</v>
      </c>
      <c r="K13086" t="s">
        <v>19647</v>
      </c>
      <c r="L13086" t="s">
        <v>32796</v>
      </c>
      <c r="M13086" t="s">
        <v>452</v>
      </c>
      <c r="N13086" t="s">
        <v>30</v>
      </c>
      <c r="O13086" t="s">
        <v>47</v>
      </c>
      <c r="P13086">
        <v>83</v>
      </c>
      <c r="Q13086" s="166" t="s">
        <v>31868</v>
      </c>
      <c r="R13086" s="166"/>
      <c r="S13086" s="166"/>
      <c r="T13086" t="s">
        <v>18112</v>
      </c>
      <c r="U13086" s="166" t="s">
        <v>32807</v>
      </c>
      <c r="AD13086" s="45">
        <v>53191</v>
      </c>
      <c r="AE13086" t="s">
        <v>15274</v>
      </c>
    </row>
    <row r="13087" spans="1:31" x14ac:dyDescent="0.35">
      <c r="A13087" s="64" t="s">
        <v>32858</v>
      </c>
      <c r="B13087" t="s">
        <v>32826</v>
      </c>
      <c r="C13087" t="s">
        <v>32827</v>
      </c>
      <c r="D13087" t="s">
        <v>86</v>
      </c>
      <c r="E13087">
        <v>100</v>
      </c>
      <c r="F13087" t="s">
        <v>26</v>
      </c>
      <c r="G13087">
        <v>106255821</v>
      </c>
      <c r="H13087" t="s">
        <v>18418</v>
      </c>
      <c r="I13087">
        <v>0</v>
      </c>
      <c r="J13087" t="s">
        <v>32800</v>
      </c>
      <c r="K13087" t="s">
        <v>15273</v>
      </c>
      <c r="L13087" t="s">
        <v>32787</v>
      </c>
      <c r="M13087" t="s">
        <v>29</v>
      </c>
      <c r="N13087" t="s">
        <v>30</v>
      </c>
      <c r="O13087" t="s">
        <v>39</v>
      </c>
      <c r="P13087">
        <v>83</v>
      </c>
      <c r="Q13087" s="166" t="s">
        <v>31881</v>
      </c>
      <c r="R13087" s="166"/>
      <c r="S13087" s="166"/>
      <c r="T13087" t="s">
        <v>18112</v>
      </c>
      <c r="U13087" s="166" t="s">
        <v>32787</v>
      </c>
      <c r="AD13087" s="159">
        <v>56068</v>
      </c>
      <c r="AE13087" s="159" t="s">
        <v>6804</v>
      </c>
    </row>
    <row r="13088" spans="1:31" x14ac:dyDescent="0.35">
      <c r="A13088" s="64" t="s">
        <v>32858</v>
      </c>
      <c r="B13088" t="s">
        <v>32828</v>
      </c>
      <c r="C13088" t="s">
        <v>32829</v>
      </c>
      <c r="D13088" t="s">
        <v>28371</v>
      </c>
      <c r="E13088">
        <v>50</v>
      </c>
      <c r="F13088" t="s">
        <v>26</v>
      </c>
      <c r="G13088">
        <v>100843378</v>
      </c>
      <c r="H13088" t="s">
        <v>22250</v>
      </c>
      <c r="I13088">
        <v>0</v>
      </c>
      <c r="J13088" t="s">
        <v>32823</v>
      </c>
      <c r="K13088" t="s">
        <v>29689</v>
      </c>
      <c r="L13088" t="s">
        <v>31895</v>
      </c>
      <c r="M13088" t="s">
        <v>229</v>
      </c>
      <c r="N13088" t="s">
        <v>30</v>
      </c>
      <c r="O13088" t="s">
        <v>47</v>
      </c>
      <c r="P13088">
        <v>83</v>
      </c>
      <c r="Q13088" s="166" t="s">
        <v>29697</v>
      </c>
      <c r="R13088" s="166"/>
      <c r="S13088" s="166"/>
      <c r="T13088" t="s">
        <v>18112</v>
      </c>
      <c r="U13088" s="166" t="s">
        <v>32788</v>
      </c>
      <c r="AD13088" s="45">
        <v>53675</v>
      </c>
      <c r="AE13088" t="s">
        <v>3794</v>
      </c>
    </row>
    <row r="13089" spans="1:31" x14ac:dyDescent="0.35">
      <c r="A13089" s="64" t="s">
        <v>32858</v>
      </c>
      <c r="B13089" t="s">
        <v>29629</v>
      </c>
      <c r="C13089" t="s">
        <v>29630</v>
      </c>
      <c r="D13089" t="s">
        <v>281</v>
      </c>
      <c r="E13089">
        <v>60</v>
      </c>
      <c r="F13089" t="s">
        <v>26</v>
      </c>
      <c r="G13089">
        <v>12973</v>
      </c>
      <c r="H13089" t="s">
        <v>24814</v>
      </c>
      <c r="I13089">
        <v>0</v>
      </c>
      <c r="J13089" t="s">
        <v>24815</v>
      </c>
      <c r="K13089" t="s">
        <v>24816</v>
      </c>
      <c r="M13089" t="s">
        <v>255</v>
      </c>
      <c r="N13089" t="s">
        <v>30</v>
      </c>
      <c r="O13089" t="s">
        <v>47</v>
      </c>
      <c r="P13089">
        <v>83</v>
      </c>
      <c r="Q13089" s="166" t="s">
        <v>32815</v>
      </c>
      <c r="R13089" s="166"/>
      <c r="S13089" s="166"/>
      <c r="T13089" t="s">
        <v>24819</v>
      </c>
      <c r="U13089" s="166" t="s">
        <v>32815</v>
      </c>
      <c r="AD13089" s="45">
        <v>53675</v>
      </c>
      <c r="AE13089" s="45" t="s">
        <v>3794</v>
      </c>
    </row>
    <row r="13090" spans="1:31" ht="16" customHeight="1" x14ac:dyDescent="0.35">
      <c r="A13090" s="64" t="s">
        <v>32858</v>
      </c>
      <c r="B13090" t="s">
        <v>29535</v>
      </c>
      <c r="C13090" t="s">
        <v>29536</v>
      </c>
      <c r="D13090" t="s">
        <v>12787</v>
      </c>
      <c r="E13090">
        <v>50</v>
      </c>
      <c r="F13090" t="s">
        <v>26</v>
      </c>
      <c r="G13090">
        <v>107620680</v>
      </c>
      <c r="H13090" t="s">
        <v>29610</v>
      </c>
      <c r="I13090">
        <v>0</v>
      </c>
      <c r="J13090" t="s">
        <v>32830</v>
      </c>
      <c r="K13090" t="s">
        <v>32831</v>
      </c>
      <c r="L13090" t="s">
        <v>32788</v>
      </c>
      <c r="M13090" t="s">
        <v>255</v>
      </c>
      <c r="N13090" t="s">
        <v>30</v>
      </c>
      <c r="O13090" t="s">
        <v>47</v>
      </c>
      <c r="P13090">
        <v>83</v>
      </c>
      <c r="Q13090" s="166" t="s">
        <v>32805</v>
      </c>
      <c r="R13090" s="166"/>
      <c r="S13090" s="166"/>
      <c r="T13090" t="s">
        <v>18112</v>
      </c>
      <c r="U13090" s="166" t="s">
        <v>32832</v>
      </c>
      <c r="AD13090" s="154">
        <v>53675</v>
      </c>
      <c r="AE13090" s="154" t="s">
        <v>3794</v>
      </c>
    </row>
    <row r="13091" spans="1:31" x14ac:dyDescent="0.35">
      <c r="A13091" s="64" t="s">
        <v>32858</v>
      </c>
      <c r="B13091" t="s">
        <v>28297</v>
      </c>
      <c r="C13091" t="s">
        <v>13071</v>
      </c>
      <c r="D13091" t="s">
        <v>281</v>
      </c>
      <c r="E13091">
        <v>60</v>
      </c>
      <c r="F13091" t="s">
        <v>26</v>
      </c>
      <c r="G13091">
        <v>12894</v>
      </c>
      <c r="H13091" t="s">
        <v>24814</v>
      </c>
      <c r="I13091">
        <v>0</v>
      </c>
      <c r="J13091" t="s">
        <v>24815</v>
      </c>
      <c r="K13091" t="s">
        <v>24816</v>
      </c>
      <c r="M13091" t="s">
        <v>255</v>
      </c>
      <c r="N13091" t="s">
        <v>30</v>
      </c>
      <c r="O13091" t="s">
        <v>47</v>
      </c>
      <c r="P13091">
        <v>83</v>
      </c>
      <c r="Q13091" s="166" t="s">
        <v>32797</v>
      </c>
      <c r="R13091" s="166"/>
      <c r="S13091" s="166"/>
      <c r="T13091" t="s">
        <v>24819</v>
      </c>
      <c r="U13091" s="166" t="s">
        <v>32797</v>
      </c>
      <c r="AD13091" s="45">
        <v>53675</v>
      </c>
      <c r="AE13091" s="45" t="s">
        <v>3794</v>
      </c>
    </row>
    <row r="13092" spans="1:31" x14ac:dyDescent="0.35">
      <c r="A13092" s="64" t="s">
        <v>32858</v>
      </c>
      <c r="B13092" t="s">
        <v>29488</v>
      </c>
      <c r="C13092" t="s">
        <v>3657</v>
      </c>
      <c r="D13092" t="s">
        <v>281</v>
      </c>
      <c r="E13092">
        <v>60</v>
      </c>
      <c r="F13092" t="s">
        <v>26</v>
      </c>
      <c r="G13092">
        <v>12964</v>
      </c>
      <c r="H13092" t="s">
        <v>24814</v>
      </c>
      <c r="I13092">
        <v>0</v>
      </c>
      <c r="J13092" t="s">
        <v>24815</v>
      </c>
      <c r="K13092" t="s">
        <v>24816</v>
      </c>
      <c r="M13092" t="s">
        <v>255</v>
      </c>
      <c r="N13092" t="s">
        <v>30</v>
      </c>
      <c r="O13092" t="s">
        <v>47</v>
      </c>
      <c r="P13092">
        <v>83</v>
      </c>
      <c r="Q13092" s="166" t="s">
        <v>32807</v>
      </c>
      <c r="R13092" s="166"/>
      <c r="S13092" s="166"/>
      <c r="T13092" t="s">
        <v>24819</v>
      </c>
      <c r="U13092" s="166" t="s">
        <v>32807</v>
      </c>
      <c r="AD13092" s="45">
        <v>53675</v>
      </c>
      <c r="AE13092" s="45" t="s">
        <v>3794</v>
      </c>
    </row>
    <row r="13093" spans="1:31" x14ac:dyDescent="0.35">
      <c r="A13093" s="64" t="s">
        <v>32858</v>
      </c>
      <c r="B13093" t="s">
        <v>29663</v>
      </c>
      <c r="C13093" t="s">
        <v>29664</v>
      </c>
      <c r="D13093" t="s">
        <v>18739</v>
      </c>
      <c r="E13093">
        <v>28</v>
      </c>
      <c r="F13093" t="s">
        <v>18740</v>
      </c>
      <c r="G13093">
        <v>13024</v>
      </c>
      <c r="H13093" t="s">
        <v>27501</v>
      </c>
      <c r="I13093">
        <v>0</v>
      </c>
      <c r="J13093" t="s">
        <v>27502</v>
      </c>
      <c r="K13093" t="s">
        <v>24816</v>
      </c>
      <c r="M13093" t="s">
        <v>18741</v>
      </c>
      <c r="N13093" t="s">
        <v>30</v>
      </c>
      <c r="O13093" t="s">
        <v>47</v>
      </c>
      <c r="P13093">
        <v>83</v>
      </c>
      <c r="Q13093" s="166" t="s">
        <v>32832</v>
      </c>
      <c r="R13093" s="166"/>
      <c r="S13093" s="166"/>
      <c r="T13093" t="s">
        <v>24819</v>
      </c>
      <c r="U13093" s="166" t="s">
        <v>32788</v>
      </c>
      <c r="AD13093" s="45">
        <v>53675</v>
      </c>
      <c r="AE13093" s="45" t="s">
        <v>3794</v>
      </c>
    </row>
    <row r="13094" spans="1:31" x14ac:dyDescent="0.35">
      <c r="A13094" s="64" t="s">
        <v>32858</v>
      </c>
      <c r="B13094" t="s">
        <v>29619</v>
      </c>
      <c r="C13094" t="s">
        <v>29620</v>
      </c>
      <c r="D13094" t="s">
        <v>406</v>
      </c>
      <c r="E13094">
        <v>60</v>
      </c>
      <c r="F13094" t="s">
        <v>26</v>
      </c>
      <c r="G13094">
        <v>107466631</v>
      </c>
      <c r="H13094" t="s">
        <v>24814</v>
      </c>
      <c r="I13094">
        <v>0</v>
      </c>
      <c r="J13094" t="s">
        <v>24815</v>
      </c>
      <c r="K13094" t="s">
        <v>24816</v>
      </c>
      <c r="M13094" t="s">
        <v>255</v>
      </c>
      <c r="N13094" t="s">
        <v>30</v>
      </c>
      <c r="O13094" t="s">
        <v>47</v>
      </c>
      <c r="P13094">
        <v>83</v>
      </c>
      <c r="Q13094" s="166" t="s">
        <v>32791</v>
      </c>
      <c r="R13094" s="166"/>
      <c r="S13094" s="166"/>
      <c r="T13094" t="s">
        <v>24819</v>
      </c>
      <c r="U13094" s="166" t="s">
        <v>32791</v>
      </c>
      <c r="AD13094" s="45">
        <v>53675</v>
      </c>
      <c r="AE13094" s="45" t="s">
        <v>3794</v>
      </c>
    </row>
    <row r="13095" spans="1:31" x14ac:dyDescent="0.35">
      <c r="A13095" s="64" t="s">
        <v>32858</v>
      </c>
      <c r="B13095" t="s">
        <v>32833</v>
      </c>
      <c r="C13095" t="s">
        <v>2740</v>
      </c>
      <c r="D13095" t="s">
        <v>390</v>
      </c>
      <c r="E13095">
        <v>402.25</v>
      </c>
      <c r="F13095" t="s">
        <v>26</v>
      </c>
      <c r="G13095">
        <v>13108</v>
      </c>
      <c r="H13095" t="s">
        <v>20018</v>
      </c>
      <c r="I13095">
        <v>0</v>
      </c>
      <c r="J13095" t="s">
        <v>32834</v>
      </c>
      <c r="K13095" t="s">
        <v>7440</v>
      </c>
      <c r="L13095" t="s">
        <v>29680</v>
      </c>
      <c r="M13095" t="s">
        <v>391</v>
      </c>
      <c r="N13095" t="s">
        <v>30</v>
      </c>
      <c r="O13095" t="s">
        <v>47</v>
      </c>
      <c r="P13095">
        <v>83</v>
      </c>
      <c r="Q13095" s="166" t="s">
        <v>32811</v>
      </c>
      <c r="R13095" s="166"/>
      <c r="S13095" s="166"/>
      <c r="T13095" t="s">
        <v>18112</v>
      </c>
      <c r="U13095" s="166" t="s">
        <v>32811</v>
      </c>
      <c r="AD13095" s="121">
        <v>53675</v>
      </c>
      <c r="AE13095" s="141" t="s">
        <v>3794</v>
      </c>
    </row>
    <row r="13096" spans="1:31" x14ac:dyDescent="0.35">
      <c r="A13096" s="64" t="s">
        <v>32858</v>
      </c>
      <c r="B13096" t="s">
        <v>29792</v>
      </c>
      <c r="C13096" t="s">
        <v>29793</v>
      </c>
      <c r="D13096" t="s">
        <v>32093</v>
      </c>
      <c r="E13096">
        <v>60</v>
      </c>
      <c r="F13096" t="s">
        <v>26</v>
      </c>
      <c r="G13096">
        <v>9484</v>
      </c>
      <c r="H13096" t="s">
        <v>27528</v>
      </c>
      <c r="I13096">
        <v>0</v>
      </c>
      <c r="J13096" t="s">
        <v>27529</v>
      </c>
      <c r="K13096" t="s">
        <v>24816</v>
      </c>
      <c r="M13096" t="s">
        <v>391</v>
      </c>
      <c r="N13096" t="s">
        <v>30</v>
      </c>
      <c r="O13096" t="s">
        <v>47</v>
      </c>
      <c r="P13096">
        <v>83</v>
      </c>
      <c r="Q13096" s="166" t="s">
        <v>27571</v>
      </c>
      <c r="R13096" s="166"/>
      <c r="S13096" s="166"/>
      <c r="T13096" t="s">
        <v>24819</v>
      </c>
      <c r="U13096" s="166" t="s">
        <v>32815</v>
      </c>
      <c r="AD13096" s="45">
        <v>53675</v>
      </c>
      <c r="AE13096" s="45" t="s">
        <v>3794</v>
      </c>
    </row>
    <row r="13097" spans="1:31" x14ac:dyDescent="0.35">
      <c r="A13097" s="64" t="s">
        <v>32858</v>
      </c>
      <c r="B13097" t="s">
        <v>29577</v>
      </c>
      <c r="C13097" t="s">
        <v>29578</v>
      </c>
      <c r="D13097" t="s">
        <v>400</v>
      </c>
      <c r="E13097">
        <v>60</v>
      </c>
      <c r="F13097" t="s">
        <v>26</v>
      </c>
      <c r="G13097">
        <v>12951</v>
      </c>
      <c r="H13097" t="s">
        <v>24814</v>
      </c>
      <c r="I13097">
        <v>0</v>
      </c>
      <c r="J13097" t="s">
        <v>24815</v>
      </c>
      <c r="K13097" t="s">
        <v>24816</v>
      </c>
      <c r="M13097" t="s">
        <v>255</v>
      </c>
      <c r="N13097" t="s">
        <v>30</v>
      </c>
      <c r="O13097" t="s">
        <v>47</v>
      </c>
      <c r="P13097">
        <v>83</v>
      </c>
      <c r="Q13097" s="166" t="s">
        <v>32807</v>
      </c>
      <c r="R13097" s="166"/>
      <c r="S13097" s="166"/>
      <c r="T13097" t="s">
        <v>24819</v>
      </c>
      <c r="U13097" s="166" t="s">
        <v>32790</v>
      </c>
      <c r="AD13097" s="45">
        <v>53675</v>
      </c>
      <c r="AE13097" s="45" t="s">
        <v>3794</v>
      </c>
    </row>
    <row r="13098" spans="1:31" x14ac:dyDescent="0.35">
      <c r="A13098" s="64" t="s">
        <v>32858</v>
      </c>
      <c r="B13098" t="s">
        <v>32835</v>
      </c>
      <c r="C13098" t="s">
        <v>32836</v>
      </c>
      <c r="D13098" t="s">
        <v>12787</v>
      </c>
      <c r="E13098">
        <v>60</v>
      </c>
      <c r="F13098" t="s">
        <v>26</v>
      </c>
      <c r="G13098">
        <v>108497511</v>
      </c>
      <c r="H13098" t="s">
        <v>24814</v>
      </c>
      <c r="I13098">
        <v>0</v>
      </c>
      <c r="J13098" t="s">
        <v>24815</v>
      </c>
      <c r="K13098" t="s">
        <v>24816</v>
      </c>
      <c r="M13098" t="s">
        <v>255</v>
      </c>
      <c r="N13098" t="s">
        <v>30</v>
      </c>
      <c r="O13098" t="s">
        <v>47</v>
      </c>
      <c r="P13098">
        <v>83</v>
      </c>
      <c r="Q13098" s="166" t="s">
        <v>32837</v>
      </c>
      <c r="R13098" s="166"/>
      <c r="S13098" s="166"/>
      <c r="T13098" t="s">
        <v>24819</v>
      </c>
      <c r="U13098" s="166" t="s">
        <v>32837</v>
      </c>
      <c r="AD13098" s="45">
        <v>53675</v>
      </c>
      <c r="AE13098" s="45" t="s">
        <v>3794</v>
      </c>
    </row>
    <row r="13099" spans="1:31" x14ac:dyDescent="0.35">
      <c r="A13099" s="64" t="s">
        <v>32858</v>
      </c>
      <c r="B13099" t="s">
        <v>29623</v>
      </c>
      <c r="C13099" t="s">
        <v>29624</v>
      </c>
      <c r="D13099" t="s">
        <v>444</v>
      </c>
      <c r="E13099">
        <v>60</v>
      </c>
      <c r="F13099" t="s">
        <v>26</v>
      </c>
      <c r="G13099">
        <v>108862555</v>
      </c>
      <c r="H13099" t="s">
        <v>27532</v>
      </c>
      <c r="I13099">
        <v>0</v>
      </c>
      <c r="J13099" t="s">
        <v>27533</v>
      </c>
      <c r="K13099" t="s">
        <v>24816</v>
      </c>
      <c r="M13099" t="s">
        <v>60</v>
      </c>
      <c r="N13099" t="s">
        <v>30</v>
      </c>
      <c r="O13099" t="s">
        <v>47</v>
      </c>
      <c r="P13099">
        <v>83</v>
      </c>
      <c r="Q13099" s="166" t="s">
        <v>32788</v>
      </c>
      <c r="R13099" s="166"/>
      <c r="S13099" s="166"/>
      <c r="T13099" t="s">
        <v>24819</v>
      </c>
      <c r="U13099" s="166" t="s">
        <v>32788</v>
      </c>
      <c r="AD13099" s="45">
        <v>53675</v>
      </c>
      <c r="AE13099" s="45" t="s">
        <v>3794</v>
      </c>
    </row>
    <row r="13100" spans="1:31" x14ac:dyDescent="0.35">
      <c r="A13100" s="64" t="s">
        <v>32858</v>
      </c>
      <c r="B13100" t="s">
        <v>29569</v>
      </c>
      <c r="C13100" t="s">
        <v>29570</v>
      </c>
      <c r="D13100" t="s">
        <v>444</v>
      </c>
      <c r="E13100">
        <v>60</v>
      </c>
      <c r="F13100" t="s">
        <v>26</v>
      </c>
      <c r="G13100">
        <v>108865758</v>
      </c>
      <c r="H13100" t="s">
        <v>27532</v>
      </c>
      <c r="I13100">
        <v>0</v>
      </c>
      <c r="J13100" t="s">
        <v>27533</v>
      </c>
      <c r="K13100" t="s">
        <v>24816</v>
      </c>
      <c r="M13100" t="s">
        <v>60</v>
      </c>
      <c r="N13100" t="s">
        <v>30</v>
      </c>
      <c r="O13100" t="s">
        <v>47</v>
      </c>
      <c r="P13100">
        <v>83</v>
      </c>
      <c r="Q13100" s="166" t="s">
        <v>32788</v>
      </c>
      <c r="R13100" s="166"/>
      <c r="S13100" s="166"/>
      <c r="T13100" t="s">
        <v>24819</v>
      </c>
      <c r="U13100" s="166" t="s">
        <v>32788</v>
      </c>
      <c r="AD13100" s="45">
        <v>53675</v>
      </c>
      <c r="AE13100" s="45" t="s">
        <v>3794</v>
      </c>
    </row>
    <row r="13101" spans="1:31" x14ac:dyDescent="0.35">
      <c r="A13101" s="64" t="s">
        <v>32858</v>
      </c>
      <c r="B13101" t="s">
        <v>29509</v>
      </c>
      <c r="C13101" t="s">
        <v>29510</v>
      </c>
      <c r="D13101" t="s">
        <v>20573</v>
      </c>
      <c r="E13101">
        <v>60</v>
      </c>
      <c r="F13101" t="s">
        <v>26</v>
      </c>
      <c r="G13101">
        <v>12700</v>
      </c>
      <c r="H13101" t="s">
        <v>24814</v>
      </c>
      <c r="I13101">
        <v>0</v>
      </c>
      <c r="J13101" t="s">
        <v>24815</v>
      </c>
      <c r="K13101" t="s">
        <v>24816</v>
      </c>
      <c r="M13101" t="s">
        <v>255</v>
      </c>
      <c r="N13101" t="s">
        <v>30</v>
      </c>
      <c r="O13101" t="s">
        <v>47</v>
      </c>
      <c r="P13101">
        <v>83</v>
      </c>
      <c r="Q13101" s="166" t="s">
        <v>32067</v>
      </c>
      <c r="R13101" s="166"/>
      <c r="S13101" s="166"/>
      <c r="T13101" t="s">
        <v>24819</v>
      </c>
      <c r="U13101" s="166" t="s">
        <v>32067</v>
      </c>
      <c r="AD13101" s="45">
        <v>53675</v>
      </c>
      <c r="AE13101" s="45" t="s">
        <v>3794</v>
      </c>
    </row>
    <row r="13102" spans="1:31" x14ac:dyDescent="0.35">
      <c r="A13102" s="64" t="s">
        <v>32858</v>
      </c>
      <c r="B13102" t="s">
        <v>32054</v>
      </c>
      <c r="C13102" t="s">
        <v>32055</v>
      </c>
      <c r="D13102" t="s">
        <v>113</v>
      </c>
      <c r="E13102">
        <v>60</v>
      </c>
      <c r="F13102" t="s">
        <v>26</v>
      </c>
      <c r="G13102">
        <v>12969</v>
      </c>
      <c r="H13102" t="s">
        <v>27532</v>
      </c>
      <c r="I13102">
        <v>0</v>
      </c>
      <c r="J13102" t="s">
        <v>27533</v>
      </c>
      <c r="K13102" t="s">
        <v>24816</v>
      </c>
      <c r="M13102" t="s">
        <v>38</v>
      </c>
      <c r="N13102" t="s">
        <v>30</v>
      </c>
      <c r="O13102" t="s">
        <v>47</v>
      </c>
      <c r="P13102">
        <v>83</v>
      </c>
      <c r="Q13102" s="166" t="s">
        <v>32815</v>
      </c>
      <c r="R13102" s="166"/>
      <c r="S13102" s="166"/>
      <c r="T13102" t="s">
        <v>24819</v>
      </c>
      <c r="U13102" s="166" t="s">
        <v>32815</v>
      </c>
      <c r="AD13102" s="45">
        <v>53675</v>
      </c>
      <c r="AE13102" s="45" t="s">
        <v>3794</v>
      </c>
    </row>
    <row r="13103" spans="1:31" x14ac:dyDescent="0.35">
      <c r="A13103" s="64" t="s">
        <v>32858</v>
      </c>
      <c r="B13103" t="s">
        <v>29535</v>
      </c>
      <c r="C13103" t="s">
        <v>29536</v>
      </c>
      <c r="D13103" t="s">
        <v>12787</v>
      </c>
      <c r="E13103">
        <v>60</v>
      </c>
      <c r="F13103" t="s">
        <v>26</v>
      </c>
      <c r="G13103">
        <v>107239485</v>
      </c>
      <c r="H13103" t="s">
        <v>24814</v>
      </c>
      <c r="I13103">
        <v>0</v>
      </c>
      <c r="J13103" t="s">
        <v>24815</v>
      </c>
      <c r="K13103" t="s">
        <v>24816</v>
      </c>
      <c r="M13103" t="s">
        <v>255</v>
      </c>
      <c r="N13103" t="s">
        <v>30</v>
      </c>
      <c r="O13103" t="s">
        <v>47</v>
      </c>
      <c r="P13103">
        <v>83</v>
      </c>
      <c r="Q13103" s="166" t="s">
        <v>32067</v>
      </c>
      <c r="R13103" s="166"/>
      <c r="S13103" s="166"/>
      <c r="T13103" t="s">
        <v>24819</v>
      </c>
      <c r="U13103" s="166" t="s">
        <v>32067</v>
      </c>
      <c r="AD13103" s="45">
        <v>53675</v>
      </c>
      <c r="AE13103" s="45" t="s">
        <v>3794</v>
      </c>
    </row>
    <row r="13104" spans="1:31" x14ac:dyDescent="0.35">
      <c r="A13104" s="64" t="s">
        <v>32858</v>
      </c>
      <c r="B13104" t="s">
        <v>29492</v>
      </c>
      <c r="C13104" t="s">
        <v>29493</v>
      </c>
      <c r="D13104" t="s">
        <v>12787</v>
      </c>
      <c r="E13104">
        <v>60</v>
      </c>
      <c r="F13104" t="s">
        <v>26</v>
      </c>
      <c r="G13104">
        <v>107722027</v>
      </c>
      <c r="H13104" t="s">
        <v>24814</v>
      </c>
      <c r="I13104">
        <v>0</v>
      </c>
      <c r="J13104" t="s">
        <v>24815</v>
      </c>
      <c r="K13104" t="s">
        <v>24816</v>
      </c>
      <c r="M13104" t="s">
        <v>255</v>
      </c>
      <c r="N13104" t="s">
        <v>30</v>
      </c>
      <c r="O13104" t="s">
        <v>47</v>
      </c>
      <c r="P13104">
        <v>83</v>
      </c>
      <c r="Q13104" s="166" t="s">
        <v>32789</v>
      </c>
      <c r="R13104" s="166"/>
      <c r="S13104" s="166"/>
      <c r="T13104" t="s">
        <v>24819</v>
      </c>
      <c r="U13104" s="166" t="s">
        <v>32789</v>
      </c>
      <c r="AD13104" s="45">
        <v>53675</v>
      </c>
      <c r="AE13104" s="45" t="s">
        <v>3794</v>
      </c>
    </row>
    <row r="13105" spans="1:33" x14ac:dyDescent="0.35">
      <c r="A13105" s="64" t="s">
        <v>32858</v>
      </c>
      <c r="B13105" t="s">
        <v>29740</v>
      </c>
      <c r="C13105" t="s">
        <v>29741</v>
      </c>
      <c r="D13105" t="s">
        <v>343</v>
      </c>
      <c r="E13105">
        <v>60</v>
      </c>
      <c r="F13105" t="s">
        <v>26</v>
      </c>
      <c r="G13105">
        <v>107894461</v>
      </c>
      <c r="H13105" t="s">
        <v>24814</v>
      </c>
      <c r="I13105">
        <v>0</v>
      </c>
      <c r="J13105" t="s">
        <v>24815</v>
      </c>
      <c r="K13105" t="s">
        <v>24816</v>
      </c>
      <c r="M13105" t="s">
        <v>255</v>
      </c>
      <c r="N13105" t="s">
        <v>30</v>
      </c>
      <c r="O13105" t="s">
        <v>47</v>
      </c>
      <c r="P13105">
        <v>83</v>
      </c>
      <c r="Q13105" s="166" t="s">
        <v>32807</v>
      </c>
      <c r="R13105" s="166"/>
      <c r="S13105" s="166"/>
      <c r="T13105" t="s">
        <v>24819</v>
      </c>
      <c r="U13105" s="166" t="s">
        <v>32807</v>
      </c>
      <c r="AD13105" s="45">
        <v>53675</v>
      </c>
      <c r="AE13105" s="45" t="s">
        <v>3794</v>
      </c>
    </row>
    <row r="13106" spans="1:33" x14ac:dyDescent="0.35">
      <c r="A13106" s="64" t="s">
        <v>32858</v>
      </c>
      <c r="B13106" t="s">
        <v>29669</v>
      </c>
      <c r="C13106" t="s">
        <v>29670</v>
      </c>
      <c r="D13106" t="s">
        <v>20573</v>
      </c>
      <c r="E13106">
        <v>60</v>
      </c>
      <c r="F13106" t="s">
        <v>26</v>
      </c>
      <c r="G13106">
        <v>109507466</v>
      </c>
      <c r="H13106" t="s">
        <v>27438</v>
      </c>
      <c r="I13106">
        <v>0</v>
      </c>
      <c r="J13106" t="s">
        <v>27439</v>
      </c>
      <c r="K13106" t="s">
        <v>24816</v>
      </c>
      <c r="M13106" t="s">
        <v>255</v>
      </c>
      <c r="N13106" t="s">
        <v>30</v>
      </c>
      <c r="O13106" t="s">
        <v>47</v>
      </c>
      <c r="P13106">
        <v>83</v>
      </c>
      <c r="Q13106" s="166" t="s">
        <v>32838</v>
      </c>
      <c r="R13106" s="166"/>
      <c r="S13106" s="166"/>
      <c r="T13106" t="s">
        <v>24819</v>
      </c>
      <c r="U13106" s="166" t="s">
        <v>32838</v>
      </c>
      <c r="AD13106" s="45">
        <v>53675</v>
      </c>
      <c r="AE13106" s="45" t="s">
        <v>3794</v>
      </c>
    </row>
    <row r="13107" spans="1:33" x14ac:dyDescent="0.35">
      <c r="A13107" s="64" t="s">
        <v>32858</v>
      </c>
      <c r="B13107" t="s">
        <v>29792</v>
      </c>
      <c r="C13107" t="s">
        <v>29793</v>
      </c>
      <c r="D13107" t="s">
        <v>32093</v>
      </c>
      <c r="E13107">
        <v>50</v>
      </c>
      <c r="F13107" t="s">
        <v>26</v>
      </c>
      <c r="G13107">
        <v>101963461</v>
      </c>
      <c r="H13107" t="s">
        <v>32839</v>
      </c>
      <c r="I13107">
        <v>0</v>
      </c>
      <c r="J13107" t="s">
        <v>32840</v>
      </c>
      <c r="K13107" t="s">
        <v>7860</v>
      </c>
      <c r="L13107" t="s">
        <v>31218</v>
      </c>
      <c r="M13107" t="s">
        <v>391</v>
      </c>
      <c r="N13107" t="s">
        <v>30</v>
      </c>
      <c r="O13107" t="s">
        <v>47</v>
      </c>
      <c r="P13107">
        <v>83</v>
      </c>
      <c r="Q13107" s="166" t="s">
        <v>30649</v>
      </c>
      <c r="R13107" s="166"/>
      <c r="S13107" s="166"/>
      <c r="T13107" t="s">
        <v>18112</v>
      </c>
      <c r="U13107" s="166" t="s">
        <v>32067</v>
      </c>
      <c r="AD13107" s="45">
        <v>53675</v>
      </c>
      <c r="AE13107" t="s">
        <v>3794</v>
      </c>
    </row>
    <row r="13108" spans="1:33" x14ac:dyDescent="0.35">
      <c r="A13108" s="64" t="s">
        <v>32858</v>
      </c>
      <c r="B13108" t="s">
        <v>29515</v>
      </c>
      <c r="C13108" t="s">
        <v>29516</v>
      </c>
      <c r="D13108" t="s">
        <v>406</v>
      </c>
      <c r="E13108">
        <v>60</v>
      </c>
      <c r="F13108" t="s">
        <v>26</v>
      </c>
      <c r="G13108">
        <v>109503043</v>
      </c>
      <c r="H13108" t="s">
        <v>27438</v>
      </c>
      <c r="I13108">
        <v>0</v>
      </c>
      <c r="J13108" t="s">
        <v>27439</v>
      </c>
      <c r="K13108" t="s">
        <v>24816</v>
      </c>
      <c r="M13108" t="s">
        <v>255</v>
      </c>
      <c r="N13108" t="s">
        <v>30</v>
      </c>
      <c r="O13108" t="s">
        <v>47</v>
      </c>
      <c r="P13108">
        <v>83</v>
      </c>
      <c r="Q13108" s="166" t="s">
        <v>32838</v>
      </c>
      <c r="R13108" s="166"/>
      <c r="S13108" s="166"/>
      <c r="T13108" t="s">
        <v>24819</v>
      </c>
      <c r="U13108" s="166" t="s">
        <v>32838</v>
      </c>
      <c r="AD13108" s="45">
        <v>53675</v>
      </c>
      <c r="AE13108" s="45" t="s">
        <v>3794</v>
      </c>
    </row>
    <row r="13109" spans="1:33" x14ac:dyDescent="0.35">
      <c r="A13109" s="64" t="s">
        <v>32858</v>
      </c>
      <c r="B13109" t="s">
        <v>32841</v>
      </c>
      <c r="C13109" t="s">
        <v>32842</v>
      </c>
      <c r="D13109" t="s">
        <v>1659</v>
      </c>
      <c r="E13109">
        <v>100</v>
      </c>
      <c r="F13109" t="s">
        <v>26</v>
      </c>
      <c r="G13109">
        <v>100852217</v>
      </c>
      <c r="H13109" t="s">
        <v>18343</v>
      </c>
      <c r="I13109">
        <v>0</v>
      </c>
      <c r="J13109" t="s">
        <v>32843</v>
      </c>
      <c r="K13109" t="s">
        <v>13533</v>
      </c>
      <c r="L13109" t="s">
        <v>32067</v>
      </c>
      <c r="M13109" t="s">
        <v>245</v>
      </c>
      <c r="N13109" t="s">
        <v>30</v>
      </c>
      <c r="O13109" t="s">
        <v>39</v>
      </c>
      <c r="P13109">
        <v>83</v>
      </c>
      <c r="Q13109" s="166" t="s">
        <v>29697</v>
      </c>
      <c r="R13109" s="166"/>
      <c r="S13109" s="166"/>
      <c r="T13109" t="s">
        <v>18112</v>
      </c>
      <c r="U13109" s="166" t="s">
        <v>32796</v>
      </c>
      <c r="AD13109" s="151">
        <v>53191</v>
      </c>
      <c r="AE13109" s="146" t="s">
        <v>15274</v>
      </c>
    </row>
    <row r="13110" spans="1:33" x14ac:dyDescent="0.35">
      <c r="A13110" s="64" t="s">
        <v>32858</v>
      </c>
      <c r="B13110" t="s">
        <v>32054</v>
      </c>
      <c r="C13110" t="s">
        <v>32055</v>
      </c>
      <c r="D13110" t="s">
        <v>113</v>
      </c>
      <c r="E13110">
        <v>60</v>
      </c>
      <c r="F13110" t="s">
        <v>26</v>
      </c>
      <c r="G13110">
        <v>12970</v>
      </c>
      <c r="H13110" t="s">
        <v>27438</v>
      </c>
      <c r="I13110">
        <v>0</v>
      </c>
      <c r="J13110" t="s">
        <v>27439</v>
      </c>
      <c r="K13110" t="s">
        <v>24816</v>
      </c>
      <c r="M13110" t="s">
        <v>38</v>
      </c>
      <c r="N13110" t="s">
        <v>30</v>
      </c>
      <c r="O13110" t="s">
        <v>47</v>
      </c>
      <c r="P13110">
        <v>83</v>
      </c>
      <c r="Q13110" s="166" t="s">
        <v>32815</v>
      </c>
      <c r="R13110" s="166"/>
      <c r="S13110" s="166"/>
      <c r="T13110" t="s">
        <v>24819</v>
      </c>
      <c r="U13110" s="166" t="s">
        <v>32815</v>
      </c>
      <c r="AD13110" s="45">
        <v>53675</v>
      </c>
      <c r="AE13110" s="45" t="s">
        <v>3794</v>
      </c>
    </row>
    <row r="13111" spans="1:33" x14ac:dyDescent="0.35">
      <c r="A13111" s="64" t="s">
        <v>32858</v>
      </c>
      <c r="B13111" t="s">
        <v>21798</v>
      </c>
      <c r="C13111" t="s">
        <v>21799</v>
      </c>
      <c r="D13111" t="s">
        <v>281</v>
      </c>
      <c r="E13111">
        <v>60</v>
      </c>
      <c r="F13111" t="s">
        <v>26</v>
      </c>
      <c r="G13111">
        <v>108060061</v>
      </c>
      <c r="H13111" t="s">
        <v>24814</v>
      </c>
      <c r="I13111">
        <v>0</v>
      </c>
      <c r="J13111" t="s">
        <v>24815</v>
      </c>
      <c r="K13111" t="s">
        <v>24816</v>
      </c>
      <c r="M13111" t="s">
        <v>255</v>
      </c>
      <c r="N13111" t="s">
        <v>30</v>
      </c>
      <c r="O13111" t="s">
        <v>47</v>
      </c>
      <c r="P13111">
        <v>83</v>
      </c>
      <c r="Q13111" s="166" t="s">
        <v>32790</v>
      </c>
      <c r="R13111" s="166"/>
      <c r="S13111" s="166"/>
      <c r="T13111" t="s">
        <v>24819</v>
      </c>
      <c r="U13111" s="166" t="s">
        <v>32790</v>
      </c>
      <c r="AD13111" s="45">
        <v>53675</v>
      </c>
      <c r="AE13111" s="45" t="s">
        <v>3794</v>
      </c>
    </row>
    <row r="13112" spans="1:33" x14ac:dyDescent="0.35">
      <c r="A13112" s="64" t="s">
        <v>32858</v>
      </c>
      <c r="B13112" t="s">
        <v>29547</v>
      </c>
      <c r="C13112" t="s">
        <v>29548</v>
      </c>
      <c r="D13112" t="s">
        <v>444</v>
      </c>
      <c r="E13112">
        <v>60</v>
      </c>
      <c r="F13112" t="s">
        <v>26</v>
      </c>
      <c r="G13112">
        <v>109455281</v>
      </c>
      <c r="H13112" t="s">
        <v>27532</v>
      </c>
      <c r="I13112">
        <v>0</v>
      </c>
      <c r="J13112" t="s">
        <v>27533</v>
      </c>
      <c r="K13112" t="s">
        <v>24816</v>
      </c>
      <c r="M13112" t="s">
        <v>60</v>
      </c>
      <c r="N13112" t="s">
        <v>30</v>
      </c>
      <c r="O13112" t="s">
        <v>47</v>
      </c>
      <c r="P13112">
        <v>83</v>
      </c>
      <c r="Q13112" s="166" t="s">
        <v>32844</v>
      </c>
      <c r="R13112" s="166"/>
      <c r="S13112" s="166"/>
      <c r="T13112" t="s">
        <v>24819</v>
      </c>
      <c r="U13112" s="166" t="s">
        <v>32844</v>
      </c>
      <c r="AD13112" s="45">
        <v>53675</v>
      </c>
      <c r="AE13112" s="45" t="s">
        <v>3794</v>
      </c>
    </row>
    <row r="13113" spans="1:33" x14ac:dyDescent="0.35">
      <c r="A13113" s="64" t="s">
        <v>32858</v>
      </c>
      <c r="B13113" t="s">
        <v>32845</v>
      </c>
      <c r="C13113" t="s">
        <v>32846</v>
      </c>
      <c r="D13113" t="s">
        <v>32847</v>
      </c>
      <c r="E13113">
        <v>92</v>
      </c>
      <c r="F13113" t="s">
        <v>18740</v>
      </c>
      <c r="G13113">
        <v>100496190</v>
      </c>
      <c r="H13113" t="s">
        <v>18343</v>
      </c>
      <c r="I13113">
        <v>0</v>
      </c>
      <c r="J13113" t="s">
        <v>32843</v>
      </c>
      <c r="K13113" t="s">
        <v>13533</v>
      </c>
      <c r="L13113" t="s">
        <v>32067</v>
      </c>
      <c r="M13113" t="s">
        <v>32848</v>
      </c>
      <c r="N13113" t="s">
        <v>30</v>
      </c>
      <c r="O13113" t="s">
        <v>39</v>
      </c>
      <c r="P13113">
        <v>83</v>
      </c>
      <c r="Q13113" s="166" t="s">
        <v>29685</v>
      </c>
      <c r="R13113" s="166"/>
      <c r="S13113" s="166"/>
      <c r="T13113" t="s">
        <v>18112</v>
      </c>
      <c r="U13113" s="166" t="s">
        <v>32796</v>
      </c>
      <c r="AD13113" s="151">
        <v>53191</v>
      </c>
      <c r="AE13113" s="146" t="s">
        <v>15274</v>
      </c>
    </row>
    <row r="13114" spans="1:33" x14ac:dyDescent="0.35">
      <c r="A13114" s="64" t="s">
        <v>32858</v>
      </c>
      <c r="B13114" t="s">
        <v>32849</v>
      </c>
      <c r="C13114" t="s">
        <v>29679</v>
      </c>
      <c r="D13114" t="s">
        <v>343</v>
      </c>
      <c r="E13114">
        <v>50</v>
      </c>
      <c r="F13114" t="s">
        <v>26</v>
      </c>
      <c r="G13114">
        <v>100819116</v>
      </c>
      <c r="H13114" t="s">
        <v>32850</v>
      </c>
      <c r="I13114">
        <v>0</v>
      </c>
      <c r="J13114" t="s">
        <v>32851</v>
      </c>
      <c r="K13114" t="s">
        <v>13071</v>
      </c>
      <c r="L13114" t="s">
        <v>29685</v>
      </c>
      <c r="M13114" t="s">
        <v>255</v>
      </c>
      <c r="N13114" t="s">
        <v>30</v>
      </c>
      <c r="O13114" t="s">
        <v>47</v>
      </c>
      <c r="P13114">
        <v>83</v>
      </c>
      <c r="Q13114" s="166" t="s">
        <v>29697</v>
      </c>
      <c r="R13114" s="166"/>
      <c r="S13114" s="166"/>
      <c r="T13114" t="s">
        <v>18112</v>
      </c>
      <c r="U13114" s="166" t="s">
        <v>32791</v>
      </c>
      <c r="AD13114" s="45">
        <v>53675</v>
      </c>
      <c r="AE13114" s="45" t="s">
        <v>3794</v>
      </c>
    </row>
    <row r="13115" spans="1:33" x14ac:dyDescent="0.35">
      <c r="A13115" s="64" t="s">
        <v>32858</v>
      </c>
      <c r="B13115" t="s">
        <v>32852</v>
      </c>
      <c r="C13115" t="s">
        <v>24833</v>
      </c>
      <c r="D13115" t="s">
        <v>8710</v>
      </c>
      <c r="E13115">
        <v>92</v>
      </c>
      <c r="F13115" t="s">
        <v>18740</v>
      </c>
      <c r="G13115">
        <v>107512771</v>
      </c>
      <c r="H13115" t="s">
        <v>24155</v>
      </c>
      <c r="I13115">
        <v>0</v>
      </c>
      <c r="J13115" t="s">
        <v>32795</v>
      </c>
      <c r="K13115" t="s">
        <v>19647</v>
      </c>
      <c r="L13115" t="s">
        <v>32796</v>
      </c>
      <c r="M13115" t="s">
        <v>29</v>
      </c>
      <c r="N13115" t="s">
        <v>30</v>
      </c>
      <c r="O13115" t="s">
        <v>39</v>
      </c>
      <c r="P13115">
        <v>83</v>
      </c>
      <c r="Q13115" s="166" t="s">
        <v>32791</v>
      </c>
      <c r="R13115" s="166"/>
      <c r="S13115" s="166"/>
      <c r="T13115" t="s">
        <v>18112</v>
      </c>
      <c r="U13115" s="166" t="s">
        <v>32807</v>
      </c>
      <c r="AD13115" s="45">
        <v>53191</v>
      </c>
      <c r="AE13115" t="s">
        <v>15274</v>
      </c>
    </row>
    <row r="13116" spans="1:33" x14ac:dyDescent="0.35">
      <c r="A13116" s="64" t="s">
        <v>32858</v>
      </c>
      <c r="B13116" t="s">
        <v>32849</v>
      </c>
      <c r="C13116" t="s">
        <v>29679</v>
      </c>
      <c r="D13116" t="s">
        <v>343</v>
      </c>
      <c r="E13116">
        <v>50</v>
      </c>
      <c r="F13116" t="s">
        <v>26</v>
      </c>
      <c r="G13116">
        <v>100819097</v>
      </c>
      <c r="H13116" t="s">
        <v>32853</v>
      </c>
      <c r="I13116">
        <v>0</v>
      </c>
      <c r="J13116" t="s">
        <v>32854</v>
      </c>
      <c r="K13116" t="s">
        <v>13071</v>
      </c>
      <c r="L13116" t="s">
        <v>30659</v>
      </c>
      <c r="M13116" t="s">
        <v>255</v>
      </c>
      <c r="N13116" t="s">
        <v>30</v>
      </c>
      <c r="O13116" t="s">
        <v>47</v>
      </c>
      <c r="P13116">
        <v>83</v>
      </c>
      <c r="Q13116" s="166" t="s">
        <v>29697</v>
      </c>
      <c r="R13116" s="166"/>
      <c r="S13116" s="166"/>
      <c r="T13116" t="s">
        <v>18112</v>
      </c>
      <c r="U13116" s="166" t="s">
        <v>32791</v>
      </c>
      <c r="AD13116" s="45">
        <v>53675</v>
      </c>
      <c r="AE13116" s="45" t="s">
        <v>3794</v>
      </c>
    </row>
    <row r="13117" spans="1:33" x14ac:dyDescent="0.35">
      <c r="A13117" s="64" t="s">
        <v>32858</v>
      </c>
      <c r="B13117" t="s">
        <v>29531</v>
      </c>
      <c r="C13117" t="s">
        <v>29532</v>
      </c>
      <c r="D13117" t="s">
        <v>12787</v>
      </c>
      <c r="E13117">
        <v>60</v>
      </c>
      <c r="F13117" t="s">
        <v>26</v>
      </c>
      <c r="G13117">
        <v>107791969</v>
      </c>
      <c r="H13117" t="s">
        <v>24814</v>
      </c>
      <c r="I13117">
        <v>0</v>
      </c>
      <c r="J13117" t="s">
        <v>24815</v>
      </c>
      <c r="K13117" t="s">
        <v>24816</v>
      </c>
      <c r="M13117" t="s">
        <v>255</v>
      </c>
      <c r="N13117" t="s">
        <v>30</v>
      </c>
      <c r="O13117" t="s">
        <v>47</v>
      </c>
      <c r="P13117">
        <v>83</v>
      </c>
      <c r="Q13117" s="166" t="s">
        <v>32796</v>
      </c>
      <c r="R13117" s="166"/>
      <c r="S13117" s="166"/>
      <c r="T13117" t="s">
        <v>24819</v>
      </c>
      <c r="U13117" s="166" t="s">
        <v>32796</v>
      </c>
      <c r="AD13117" s="45">
        <v>53675</v>
      </c>
      <c r="AE13117" s="45" t="s">
        <v>3794</v>
      </c>
    </row>
    <row r="13118" spans="1:33" x14ac:dyDescent="0.35">
      <c r="A13118" s="64" t="s">
        <v>32858</v>
      </c>
      <c r="B13118" t="s">
        <v>32855</v>
      </c>
      <c r="C13118" t="s">
        <v>32856</v>
      </c>
      <c r="D13118" t="s">
        <v>28371</v>
      </c>
      <c r="E13118">
        <v>30</v>
      </c>
      <c r="F13118" t="s">
        <v>26</v>
      </c>
      <c r="G13118">
        <v>108600053</v>
      </c>
      <c r="H13118" t="s">
        <v>24814</v>
      </c>
      <c r="I13118">
        <v>0</v>
      </c>
      <c r="J13118" t="s">
        <v>24815</v>
      </c>
      <c r="K13118" t="s">
        <v>24816</v>
      </c>
      <c r="M13118" t="s">
        <v>229</v>
      </c>
      <c r="N13118" t="s">
        <v>30</v>
      </c>
      <c r="O13118" t="s">
        <v>47</v>
      </c>
      <c r="P13118">
        <v>83</v>
      </c>
      <c r="Q13118" s="166" t="s">
        <v>32793</v>
      </c>
      <c r="R13118" s="166"/>
      <c r="S13118" s="166"/>
      <c r="T13118" t="s">
        <v>24819</v>
      </c>
      <c r="U13118" s="166" t="s">
        <v>32793</v>
      </c>
      <c r="AD13118" s="45">
        <v>53675</v>
      </c>
      <c r="AE13118" s="45" t="s">
        <v>3794</v>
      </c>
    </row>
    <row r="13119" spans="1:33" x14ac:dyDescent="0.35">
      <c r="A13119" s="64" t="s">
        <v>32858</v>
      </c>
      <c r="B13119" t="s">
        <v>32857</v>
      </c>
      <c r="C13119" t="s">
        <v>6922</v>
      </c>
      <c r="D13119" t="s">
        <v>20573</v>
      </c>
      <c r="E13119">
        <v>46</v>
      </c>
      <c r="F13119" t="s">
        <v>18740</v>
      </c>
      <c r="G13119">
        <v>99295195</v>
      </c>
      <c r="H13119" t="s">
        <v>18343</v>
      </c>
      <c r="I13119">
        <v>0</v>
      </c>
      <c r="J13119" t="s">
        <v>32843</v>
      </c>
      <c r="K13119" t="s">
        <v>13533</v>
      </c>
      <c r="L13119" t="s">
        <v>32067</v>
      </c>
      <c r="M13119" t="s">
        <v>255</v>
      </c>
      <c r="N13119" t="s">
        <v>30</v>
      </c>
      <c r="O13119" t="s">
        <v>47</v>
      </c>
      <c r="P13119">
        <v>83</v>
      </c>
      <c r="Q13119" s="166" t="s">
        <v>29681</v>
      </c>
      <c r="R13119" s="166"/>
      <c r="S13119" s="166"/>
      <c r="T13119" t="s">
        <v>18112</v>
      </c>
      <c r="U13119" s="166" t="s">
        <v>32067</v>
      </c>
      <c r="AD13119" s="151">
        <v>53191</v>
      </c>
      <c r="AE13119" s="146" t="s">
        <v>15274</v>
      </c>
    </row>
    <row r="13120" spans="1:33" x14ac:dyDescent="0.35">
      <c r="A13120" s="64" t="s">
        <v>32858</v>
      </c>
      <c r="B13120" s="146" t="s">
        <v>24870</v>
      </c>
      <c r="C13120" s="146" t="s">
        <v>24871</v>
      </c>
      <c r="D13120" s="146" t="s">
        <v>6958</v>
      </c>
      <c r="E13120" s="146">
        <v>-50</v>
      </c>
      <c r="F13120" s="146" t="s">
        <v>26</v>
      </c>
      <c r="G13120" s="146">
        <v>27639225</v>
      </c>
      <c r="H13120" s="146" t="s">
        <v>18371</v>
      </c>
      <c r="I13120" s="146">
        <v>0</v>
      </c>
      <c r="J13120" s="146" t="s">
        <v>24872</v>
      </c>
      <c r="K13120" s="146" t="s">
        <v>7860</v>
      </c>
      <c r="L13120" s="147">
        <v>45012</v>
      </c>
      <c r="M13120" s="146" t="s">
        <v>245</v>
      </c>
      <c r="N13120" s="146" t="s">
        <v>30</v>
      </c>
      <c r="O13120" s="146" t="s">
        <v>47</v>
      </c>
      <c r="P13120" s="146">
        <v>83</v>
      </c>
      <c r="Q13120" s="147">
        <v>45014</v>
      </c>
      <c r="R13120" s="147"/>
      <c r="S13120" s="147"/>
      <c r="T13120" s="146" t="s">
        <v>18112</v>
      </c>
      <c r="U13120" s="147">
        <v>45412</v>
      </c>
      <c r="X13120" s="146"/>
      <c r="Y13120" s="146"/>
      <c r="Z13120" s="146"/>
      <c r="AA13120" s="146"/>
      <c r="AB13120" s="146"/>
      <c r="AC13120" s="146"/>
      <c r="AD13120" s="151">
        <v>53675</v>
      </c>
      <c r="AE13120" s="151" t="s">
        <v>3794</v>
      </c>
      <c r="AF13120" s="146"/>
      <c r="AG13120" s="146"/>
    </row>
    <row r="13121" spans="1:31" x14ac:dyDescent="0.35">
      <c r="A13121" s="64" t="s">
        <v>32858</v>
      </c>
      <c r="B13121" t="s">
        <v>29691</v>
      </c>
      <c r="C13121" t="s">
        <v>29692</v>
      </c>
      <c r="D13121" t="s">
        <v>274</v>
      </c>
      <c r="E13121">
        <v>-60</v>
      </c>
      <c r="F13121" t="s">
        <v>26</v>
      </c>
      <c r="G13121">
        <v>10698</v>
      </c>
      <c r="H13121" t="s">
        <v>27478</v>
      </c>
      <c r="I13121">
        <v>0</v>
      </c>
      <c r="J13121" t="s">
        <v>27479</v>
      </c>
      <c r="K13121" t="s">
        <v>24816</v>
      </c>
      <c r="M13121" t="s">
        <v>275</v>
      </c>
      <c r="N13121" t="s">
        <v>30</v>
      </c>
      <c r="O13121" t="s">
        <v>47</v>
      </c>
      <c r="P13121">
        <v>83</v>
      </c>
      <c r="Q13121" t="s">
        <v>29690</v>
      </c>
      <c r="T13121" t="s">
        <v>24819</v>
      </c>
      <c r="U13121" t="s">
        <v>29690</v>
      </c>
      <c r="AD13121" s="45">
        <v>53675</v>
      </c>
      <c r="AE13121" s="45" t="s">
        <v>3794</v>
      </c>
    </row>
    <row r="13122" spans="1:31" x14ac:dyDescent="0.35">
      <c r="A13122" s="64" t="s">
        <v>32858</v>
      </c>
      <c r="B13122" t="s">
        <v>29691</v>
      </c>
      <c r="C13122" t="s">
        <v>29692</v>
      </c>
      <c r="D13122" t="s">
        <v>274</v>
      </c>
      <c r="E13122">
        <v>-60</v>
      </c>
      <c r="F13122" t="s">
        <v>26</v>
      </c>
      <c r="G13122">
        <v>10699</v>
      </c>
      <c r="H13122" t="s">
        <v>24814</v>
      </c>
      <c r="I13122">
        <v>0</v>
      </c>
      <c r="J13122" t="s">
        <v>24815</v>
      </c>
      <c r="K13122" t="s">
        <v>24816</v>
      </c>
      <c r="M13122" t="s">
        <v>275</v>
      </c>
      <c r="N13122" t="s">
        <v>30</v>
      </c>
      <c r="O13122" t="s">
        <v>47</v>
      </c>
      <c r="P13122">
        <v>83</v>
      </c>
      <c r="Q13122" t="s">
        <v>29690</v>
      </c>
      <c r="T13122" t="s">
        <v>24819</v>
      </c>
      <c r="U13122" t="s">
        <v>29690</v>
      </c>
      <c r="AD13122" s="45">
        <v>53675</v>
      </c>
      <c r="AE13122" s="45" t="s">
        <v>3794</v>
      </c>
    </row>
    <row r="13123" spans="1:31" x14ac:dyDescent="0.35">
      <c r="A13123" s="64" t="s">
        <v>32858</v>
      </c>
      <c r="B13123" t="s">
        <v>29691</v>
      </c>
      <c r="C13123" t="s">
        <v>29692</v>
      </c>
      <c r="D13123" t="s">
        <v>274</v>
      </c>
      <c r="E13123">
        <v>-60</v>
      </c>
      <c r="F13123" t="s">
        <v>26</v>
      </c>
      <c r="G13123">
        <v>9491</v>
      </c>
      <c r="H13123" t="s">
        <v>27438</v>
      </c>
      <c r="I13123">
        <v>0</v>
      </c>
      <c r="J13123" t="s">
        <v>27439</v>
      </c>
      <c r="K13123" t="s">
        <v>24816</v>
      </c>
      <c r="M13123" t="s">
        <v>275</v>
      </c>
      <c r="N13123" t="s">
        <v>30</v>
      </c>
      <c r="O13123" t="s">
        <v>47</v>
      </c>
      <c r="P13123">
        <v>83</v>
      </c>
      <c r="Q13123" t="s">
        <v>27571</v>
      </c>
      <c r="T13123" t="s">
        <v>24819</v>
      </c>
      <c r="U13123" t="s">
        <v>29690</v>
      </c>
      <c r="AD13123" s="45">
        <v>53675</v>
      </c>
      <c r="AE13123" s="45" t="s">
        <v>3794</v>
      </c>
    </row>
    <row r="13124" spans="1:31" x14ac:dyDescent="0.35">
      <c r="A13124" s="64" t="s">
        <v>32858</v>
      </c>
      <c r="B13124" t="s">
        <v>29691</v>
      </c>
      <c r="C13124" t="s">
        <v>29692</v>
      </c>
      <c r="D13124" t="s">
        <v>274</v>
      </c>
      <c r="E13124">
        <v>-60</v>
      </c>
      <c r="F13124" t="s">
        <v>26</v>
      </c>
      <c r="G13124">
        <v>98843859</v>
      </c>
      <c r="H13124" t="s">
        <v>27528</v>
      </c>
      <c r="I13124">
        <v>0</v>
      </c>
      <c r="J13124" t="s">
        <v>27529</v>
      </c>
      <c r="K13124" t="s">
        <v>24816</v>
      </c>
      <c r="M13124" t="s">
        <v>275</v>
      </c>
      <c r="N13124" t="s">
        <v>30</v>
      </c>
      <c r="O13124" t="s">
        <v>47</v>
      </c>
      <c r="P13124">
        <v>83</v>
      </c>
      <c r="Q13124" t="s">
        <v>29690</v>
      </c>
      <c r="T13124" t="s">
        <v>24819</v>
      </c>
      <c r="U13124" t="s">
        <v>29690</v>
      </c>
      <c r="AD13124" s="45">
        <v>53675</v>
      </c>
      <c r="AE13124" s="45" t="s">
        <v>3794</v>
      </c>
    </row>
    <row r="13125" spans="1:31" x14ac:dyDescent="0.35">
      <c r="A13125" s="64" t="s">
        <v>32858</v>
      </c>
      <c r="B13125" t="s">
        <v>29691</v>
      </c>
      <c r="C13125" t="s">
        <v>29692</v>
      </c>
      <c r="D13125" t="s">
        <v>274</v>
      </c>
      <c r="E13125">
        <v>-60</v>
      </c>
      <c r="F13125" t="s">
        <v>26</v>
      </c>
      <c r="G13125">
        <v>10706</v>
      </c>
      <c r="H13125" t="s">
        <v>27532</v>
      </c>
      <c r="I13125">
        <v>0</v>
      </c>
      <c r="J13125" t="s">
        <v>27533</v>
      </c>
      <c r="K13125" t="s">
        <v>24816</v>
      </c>
      <c r="M13125" t="s">
        <v>275</v>
      </c>
      <c r="N13125" t="s">
        <v>30</v>
      </c>
      <c r="O13125" t="s">
        <v>47</v>
      </c>
      <c r="P13125">
        <v>83</v>
      </c>
      <c r="Q13125" t="s">
        <v>29690</v>
      </c>
      <c r="T13125" t="s">
        <v>24819</v>
      </c>
      <c r="U13125" t="s">
        <v>29690</v>
      </c>
      <c r="AD13125" s="45">
        <v>53675</v>
      </c>
      <c r="AE13125" s="45" t="s">
        <v>3794</v>
      </c>
    </row>
    <row r="13126" spans="1:31" x14ac:dyDescent="0.35">
      <c r="A13126" s="64" t="s">
        <v>32858</v>
      </c>
      <c r="B13126" t="s">
        <v>29691</v>
      </c>
      <c r="C13126" t="s">
        <v>29692</v>
      </c>
      <c r="D13126" t="s">
        <v>274</v>
      </c>
      <c r="E13126">
        <v>-60</v>
      </c>
      <c r="F13126" t="s">
        <v>26</v>
      </c>
      <c r="G13126">
        <v>10707</v>
      </c>
      <c r="H13126" t="s">
        <v>27501</v>
      </c>
      <c r="I13126">
        <v>0</v>
      </c>
      <c r="J13126" t="s">
        <v>27502</v>
      </c>
      <c r="K13126" t="s">
        <v>24816</v>
      </c>
      <c r="M13126" t="s">
        <v>275</v>
      </c>
      <c r="N13126" t="s">
        <v>30</v>
      </c>
      <c r="O13126" t="s">
        <v>47</v>
      </c>
      <c r="P13126">
        <v>83</v>
      </c>
      <c r="Q13126" t="s">
        <v>29690</v>
      </c>
      <c r="T13126" t="s">
        <v>24819</v>
      </c>
      <c r="U13126" t="s">
        <v>29690</v>
      </c>
      <c r="AD13126" s="45">
        <v>53675</v>
      </c>
      <c r="AE13126" s="45" t="s">
        <v>3794</v>
      </c>
    </row>
    <row r="13127" spans="1:31" x14ac:dyDescent="0.35">
      <c r="A13127" s="64" t="s">
        <v>32858</v>
      </c>
      <c r="B13127" t="s">
        <v>29691</v>
      </c>
      <c r="C13127" t="s">
        <v>29692</v>
      </c>
      <c r="D13127" t="s">
        <v>274</v>
      </c>
      <c r="E13127">
        <v>-60</v>
      </c>
      <c r="F13127" t="s">
        <v>26</v>
      </c>
      <c r="G13127">
        <v>10701</v>
      </c>
      <c r="H13127" t="s">
        <v>27532</v>
      </c>
      <c r="I13127">
        <v>0</v>
      </c>
      <c r="J13127" t="s">
        <v>27533</v>
      </c>
      <c r="K13127" t="s">
        <v>24816</v>
      </c>
      <c r="M13127" t="s">
        <v>275</v>
      </c>
      <c r="N13127" t="s">
        <v>30</v>
      </c>
      <c r="O13127" t="s">
        <v>47</v>
      </c>
      <c r="P13127">
        <v>83</v>
      </c>
      <c r="Q13127" t="s">
        <v>29690</v>
      </c>
      <c r="T13127" t="s">
        <v>24819</v>
      </c>
      <c r="U13127" t="s">
        <v>29690</v>
      </c>
      <c r="AD13127" s="45">
        <v>53675</v>
      </c>
      <c r="AE13127" s="45" t="s">
        <v>3794</v>
      </c>
    </row>
    <row r="13128" spans="1:31" x14ac:dyDescent="0.35">
      <c r="A13128" s="64" t="s">
        <v>32858</v>
      </c>
      <c r="B13128" t="s">
        <v>31863</v>
      </c>
      <c r="C13128" t="s">
        <v>3572</v>
      </c>
      <c r="D13128" t="s">
        <v>274</v>
      </c>
      <c r="E13128">
        <v>-30</v>
      </c>
      <c r="F13128" t="s">
        <v>26</v>
      </c>
      <c r="G13128" s="163">
        <v>12597</v>
      </c>
      <c r="H13128" t="s">
        <v>27438</v>
      </c>
      <c r="I13128">
        <v>0</v>
      </c>
      <c r="J13128" t="s">
        <v>27439</v>
      </c>
      <c r="K13128" t="s">
        <v>24816</v>
      </c>
      <c r="M13128" t="s">
        <v>275</v>
      </c>
      <c r="N13128" t="s">
        <v>30</v>
      </c>
      <c r="O13128" t="s">
        <v>47</v>
      </c>
      <c r="P13128">
        <v>83</v>
      </c>
      <c r="Q13128" t="s">
        <v>31864</v>
      </c>
      <c r="T13128" t="s">
        <v>24819</v>
      </c>
      <c r="U13128" t="s">
        <v>31864</v>
      </c>
      <c r="AD13128" s="45">
        <v>53675</v>
      </c>
      <c r="AE13128" s="45" t="s">
        <v>3794</v>
      </c>
    </row>
    <row r="13129" spans="1:31" x14ac:dyDescent="0.35">
      <c r="A13129" s="64" t="s">
        <v>32858</v>
      </c>
      <c r="B13129" t="s">
        <v>31863</v>
      </c>
      <c r="C13129" t="s">
        <v>3572</v>
      </c>
      <c r="D13129" t="s">
        <v>274</v>
      </c>
      <c r="E13129">
        <v>-30</v>
      </c>
      <c r="F13129" t="s">
        <v>26</v>
      </c>
      <c r="G13129" s="163">
        <v>12595</v>
      </c>
      <c r="H13129" t="s">
        <v>27501</v>
      </c>
      <c r="I13129">
        <v>0</v>
      </c>
      <c r="J13129" t="s">
        <v>27502</v>
      </c>
      <c r="K13129" t="s">
        <v>24816</v>
      </c>
      <c r="M13129" t="s">
        <v>275</v>
      </c>
      <c r="N13129" t="s">
        <v>30</v>
      </c>
      <c r="O13129" t="s">
        <v>47</v>
      </c>
      <c r="P13129">
        <v>83</v>
      </c>
      <c r="Q13129" t="s">
        <v>31864</v>
      </c>
      <c r="T13129" t="s">
        <v>24819</v>
      </c>
      <c r="U13129" t="s">
        <v>31864</v>
      </c>
      <c r="AD13129" s="45">
        <v>53675</v>
      </c>
      <c r="AE13129" s="45" t="s">
        <v>3794</v>
      </c>
    </row>
    <row r="13130" spans="1:31" x14ac:dyDescent="0.35">
      <c r="A13130" s="64" t="s">
        <v>32858</v>
      </c>
      <c r="B13130" t="s">
        <v>31863</v>
      </c>
      <c r="C13130" t="s">
        <v>3572</v>
      </c>
      <c r="D13130" t="s">
        <v>274</v>
      </c>
      <c r="E13130">
        <v>-30</v>
      </c>
      <c r="F13130" t="s">
        <v>26</v>
      </c>
      <c r="G13130" s="163">
        <v>12596</v>
      </c>
      <c r="H13130" t="s">
        <v>24814</v>
      </c>
      <c r="I13130">
        <v>0</v>
      </c>
      <c r="J13130" t="s">
        <v>24815</v>
      </c>
      <c r="K13130" t="s">
        <v>24816</v>
      </c>
      <c r="M13130" t="s">
        <v>275</v>
      </c>
      <c r="N13130" t="s">
        <v>30</v>
      </c>
      <c r="O13130" t="s">
        <v>47</v>
      </c>
      <c r="P13130">
        <v>83</v>
      </c>
      <c r="Q13130" t="s">
        <v>31864</v>
      </c>
      <c r="T13130" t="s">
        <v>24819</v>
      </c>
      <c r="U13130" t="s">
        <v>31864</v>
      </c>
      <c r="AD13130" s="45">
        <v>53675</v>
      </c>
      <c r="AE13130" s="45" t="s">
        <v>3794</v>
      </c>
    </row>
    <row r="13131" spans="1:31" x14ac:dyDescent="0.35">
      <c r="A13131" s="64" t="s">
        <v>32858</v>
      </c>
      <c r="B13131" t="s">
        <v>31863</v>
      </c>
      <c r="C13131" t="s">
        <v>3572</v>
      </c>
      <c r="D13131" t="s">
        <v>274</v>
      </c>
      <c r="E13131">
        <v>-30</v>
      </c>
      <c r="F13131" t="s">
        <v>26</v>
      </c>
      <c r="G13131" s="163">
        <v>12593</v>
      </c>
      <c r="H13131" t="s">
        <v>27528</v>
      </c>
      <c r="I13131">
        <v>0</v>
      </c>
      <c r="J13131" t="s">
        <v>27529</v>
      </c>
      <c r="K13131" t="s">
        <v>24816</v>
      </c>
      <c r="M13131" t="s">
        <v>275</v>
      </c>
      <c r="N13131" t="s">
        <v>30</v>
      </c>
      <c r="O13131" t="s">
        <v>47</v>
      </c>
      <c r="P13131">
        <v>83</v>
      </c>
      <c r="Q13131" t="s">
        <v>31854</v>
      </c>
      <c r="T13131" t="s">
        <v>24819</v>
      </c>
      <c r="U13131" t="s">
        <v>31854</v>
      </c>
      <c r="AD13131" s="45">
        <v>53675</v>
      </c>
      <c r="AE13131" s="45" t="s">
        <v>3794</v>
      </c>
    </row>
    <row r="13132" spans="1:31" x14ac:dyDescent="0.35">
      <c r="A13132" s="64" t="s">
        <v>32858</v>
      </c>
      <c r="B13132" t="s">
        <v>31863</v>
      </c>
      <c r="C13132" t="s">
        <v>3572</v>
      </c>
      <c r="D13132" t="s">
        <v>274</v>
      </c>
      <c r="E13132">
        <v>-30</v>
      </c>
      <c r="F13132" t="s">
        <v>26</v>
      </c>
      <c r="G13132" s="163">
        <v>12598</v>
      </c>
      <c r="H13132" t="s">
        <v>27478</v>
      </c>
      <c r="I13132">
        <v>0</v>
      </c>
      <c r="J13132" t="s">
        <v>27479</v>
      </c>
      <c r="K13132" t="s">
        <v>24816</v>
      </c>
      <c r="M13132" t="s">
        <v>275</v>
      </c>
      <c r="N13132" t="s">
        <v>30</v>
      </c>
      <c r="O13132" t="s">
        <v>47</v>
      </c>
      <c r="P13132">
        <v>83</v>
      </c>
      <c r="Q13132" t="s">
        <v>31864</v>
      </c>
      <c r="T13132" t="s">
        <v>24819</v>
      </c>
      <c r="U13132" t="s">
        <v>31864</v>
      </c>
      <c r="AD13132" s="45">
        <v>53675</v>
      </c>
      <c r="AE13132" s="45" t="s">
        <v>3794</v>
      </c>
    </row>
    <row r="13133" spans="1:31" x14ac:dyDescent="0.35">
      <c r="A13133" s="64" t="s">
        <v>32858</v>
      </c>
      <c r="B13133" t="s">
        <v>31863</v>
      </c>
      <c r="C13133" t="s">
        <v>3572</v>
      </c>
      <c r="D13133" t="s">
        <v>274</v>
      </c>
      <c r="E13133">
        <v>-30</v>
      </c>
      <c r="F13133" t="s">
        <v>26</v>
      </c>
      <c r="G13133" s="163">
        <v>12547</v>
      </c>
      <c r="H13133" t="s">
        <v>27532</v>
      </c>
      <c r="I13133">
        <v>0</v>
      </c>
      <c r="J13133" t="s">
        <v>27533</v>
      </c>
      <c r="K13133" t="s">
        <v>24816</v>
      </c>
      <c r="M13133" t="s">
        <v>275</v>
      </c>
      <c r="N13133" t="s">
        <v>30</v>
      </c>
      <c r="O13133" t="s">
        <v>47</v>
      </c>
      <c r="P13133">
        <v>83</v>
      </c>
      <c r="Q13133" t="s">
        <v>31854</v>
      </c>
      <c r="T13133" t="s">
        <v>24819</v>
      </c>
      <c r="U13133" t="s">
        <v>31854</v>
      </c>
      <c r="AD13133" s="45">
        <v>53675</v>
      </c>
      <c r="AE13133" s="45" t="s">
        <v>3794</v>
      </c>
    </row>
    <row r="13134" spans="1:31" x14ac:dyDescent="0.35">
      <c r="A13134" s="64" t="s">
        <v>32858</v>
      </c>
      <c r="B13134" t="s">
        <v>29691</v>
      </c>
      <c r="C13134" t="s">
        <v>29692</v>
      </c>
      <c r="D13134" t="s">
        <v>274</v>
      </c>
      <c r="E13134">
        <v>30</v>
      </c>
      <c r="F13134" t="s">
        <v>26</v>
      </c>
      <c r="G13134">
        <v>10698</v>
      </c>
      <c r="H13134" t="s">
        <v>27478</v>
      </c>
      <c r="I13134">
        <v>0</v>
      </c>
      <c r="J13134" t="s">
        <v>27479</v>
      </c>
      <c r="K13134" t="s">
        <v>24816</v>
      </c>
      <c r="M13134" t="s">
        <v>275</v>
      </c>
      <c r="N13134" t="s">
        <v>30</v>
      </c>
      <c r="O13134" t="s">
        <v>47</v>
      </c>
      <c r="P13134">
        <v>83</v>
      </c>
      <c r="Q13134" t="s">
        <v>29690</v>
      </c>
      <c r="T13134" t="s">
        <v>24819</v>
      </c>
      <c r="U13134" t="s">
        <v>29690</v>
      </c>
      <c r="AD13134" s="45">
        <v>53675</v>
      </c>
      <c r="AE13134" s="45" t="s">
        <v>3794</v>
      </c>
    </row>
    <row r="13135" spans="1:31" x14ac:dyDescent="0.35">
      <c r="A13135" s="64" t="s">
        <v>32858</v>
      </c>
      <c r="B13135" t="s">
        <v>29691</v>
      </c>
      <c r="C13135" t="s">
        <v>29692</v>
      </c>
      <c r="D13135" t="s">
        <v>274</v>
      </c>
      <c r="E13135">
        <v>30</v>
      </c>
      <c r="F13135" t="s">
        <v>26</v>
      </c>
      <c r="G13135">
        <v>10699</v>
      </c>
      <c r="H13135" t="s">
        <v>24814</v>
      </c>
      <c r="I13135">
        <v>0</v>
      </c>
      <c r="J13135" t="s">
        <v>24815</v>
      </c>
      <c r="K13135" t="s">
        <v>24816</v>
      </c>
      <c r="M13135" t="s">
        <v>275</v>
      </c>
      <c r="N13135" t="s">
        <v>30</v>
      </c>
      <c r="O13135" t="s">
        <v>47</v>
      </c>
      <c r="P13135">
        <v>83</v>
      </c>
      <c r="Q13135" t="s">
        <v>29690</v>
      </c>
      <c r="T13135" t="s">
        <v>24819</v>
      </c>
      <c r="U13135" t="s">
        <v>29690</v>
      </c>
      <c r="AD13135" s="45">
        <v>53675</v>
      </c>
      <c r="AE13135" s="45" t="s">
        <v>3794</v>
      </c>
    </row>
    <row r="13136" spans="1:31" x14ac:dyDescent="0.35">
      <c r="A13136" s="64" t="s">
        <v>32858</v>
      </c>
      <c r="B13136" t="s">
        <v>29691</v>
      </c>
      <c r="C13136" t="s">
        <v>29692</v>
      </c>
      <c r="D13136" t="s">
        <v>274</v>
      </c>
      <c r="E13136">
        <v>30</v>
      </c>
      <c r="F13136" t="s">
        <v>26</v>
      </c>
      <c r="G13136">
        <v>9491</v>
      </c>
      <c r="H13136" t="s">
        <v>27438</v>
      </c>
      <c r="I13136">
        <v>0</v>
      </c>
      <c r="J13136" t="s">
        <v>27439</v>
      </c>
      <c r="K13136" t="s">
        <v>24816</v>
      </c>
      <c r="M13136" t="s">
        <v>275</v>
      </c>
      <c r="N13136" t="s">
        <v>30</v>
      </c>
      <c r="O13136" t="s">
        <v>47</v>
      </c>
      <c r="P13136">
        <v>83</v>
      </c>
      <c r="Q13136" t="s">
        <v>27571</v>
      </c>
      <c r="T13136" t="s">
        <v>24819</v>
      </c>
      <c r="U13136" t="s">
        <v>29690</v>
      </c>
      <c r="AD13136" s="45">
        <v>53675</v>
      </c>
      <c r="AE13136" s="45" t="s">
        <v>3794</v>
      </c>
    </row>
    <row r="13137" spans="1:31" x14ac:dyDescent="0.35">
      <c r="A13137" s="64" t="s">
        <v>32858</v>
      </c>
      <c r="B13137" t="s">
        <v>29691</v>
      </c>
      <c r="C13137" t="s">
        <v>29692</v>
      </c>
      <c r="D13137" t="s">
        <v>274</v>
      </c>
      <c r="E13137">
        <v>30</v>
      </c>
      <c r="F13137" t="s">
        <v>26</v>
      </c>
      <c r="G13137">
        <v>98843859</v>
      </c>
      <c r="H13137" t="s">
        <v>27528</v>
      </c>
      <c r="I13137">
        <v>0</v>
      </c>
      <c r="J13137" t="s">
        <v>27529</v>
      </c>
      <c r="K13137" t="s">
        <v>24816</v>
      </c>
      <c r="M13137" t="s">
        <v>275</v>
      </c>
      <c r="N13137" t="s">
        <v>30</v>
      </c>
      <c r="O13137" t="s">
        <v>47</v>
      </c>
      <c r="P13137">
        <v>83</v>
      </c>
      <c r="Q13137" t="s">
        <v>29690</v>
      </c>
      <c r="T13137" t="s">
        <v>24819</v>
      </c>
      <c r="U13137" t="s">
        <v>29690</v>
      </c>
      <c r="AD13137" s="45">
        <v>53675</v>
      </c>
      <c r="AE13137" s="45" t="s">
        <v>3794</v>
      </c>
    </row>
    <row r="13138" spans="1:31" x14ac:dyDescent="0.35">
      <c r="A13138" s="64" t="s">
        <v>32858</v>
      </c>
      <c r="B13138" t="s">
        <v>29691</v>
      </c>
      <c r="C13138" t="s">
        <v>29692</v>
      </c>
      <c r="D13138" t="s">
        <v>274</v>
      </c>
      <c r="E13138">
        <v>30</v>
      </c>
      <c r="F13138" t="s">
        <v>26</v>
      </c>
      <c r="G13138">
        <v>10706</v>
      </c>
      <c r="H13138" t="s">
        <v>27532</v>
      </c>
      <c r="I13138">
        <v>0</v>
      </c>
      <c r="J13138" t="s">
        <v>27533</v>
      </c>
      <c r="K13138" t="s">
        <v>24816</v>
      </c>
      <c r="M13138" t="s">
        <v>275</v>
      </c>
      <c r="N13138" t="s">
        <v>30</v>
      </c>
      <c r="O13138" t="s">
        <v>47</v>
      </c>
      <c r="P13138">
        <v>83</v>
      </c>
      <c r="Q13138" t="s">
        <v>29690</v>
      </c>
      <c r="T13138" t="s">
        <v>24819</v>
      </c>
      <c r="U13138" t="s">
        <v>29690</v>
      </c>
      <c r="AD13138" s="45">
        <v>53675</v>
      </c>
      <c r="AE13138" s="45" t="s">
        <v>3794</v>
      </c>
    </row>
    <row r="13139" spans="1:31" x14ac:dyDescent="0.35">
      <c r="A13139" s="64" t="s">
        <v>32858</v>
      </c>
      <c r="B13139" t="s">
        <v>29691</v>
      </c>
      <c r="C13139" t="s">
        <v>29692</v>
      </c>
      <c r="D13139" t="s">
        <v>274</v>
      </c>
      <c r="E13139">
        <v>30</v>
      </c>
      <c r="F13139" t="s">
        <v>26</v>
      </c>
      <c r="G13139">
        <v>10707</v>
      </c>
      <c r="H13139" t="s">
        <v>27501</v>
      </c>
      <c r="I13139">
        <v>0</v>
      </c>
      <c r="J13139" t="s">
        <v>27502</v>
      </c>
      <c r="K13139" t="s">
        <v>24816</v>
      </c>
      <c r="M13139" t="s">
        <v>275</v>
      </c>
      <c r="N13139" t="s">
        <v>30</v>
      </c>
      <c r="O13139" t="s">
        <v>47</v>
      </c>
      <c r="P13139">
        <v>83</v>
      </c>
      <c r="Q13139" t="s">
        <v>29690</v>
      </c>
      <c r="T13139" t="s">
        <v>24819</v>
      </c>
      <c r="U13139" t="s">
        <v>29690</v>
      </c>
      <c r="AD13139" s="45">
        <v>53675</v>
      </c>
      <c r="AE13139" s="45" t="s">
        <v>3794</v>
      </c>
    </row>
    <row r="13140" spans="1:31" x14ac:dyDescent="0.35">
      <c r="A13140" s="64" t="s">
        <v>32858</v>
      </c>
      <c r="B13140" t="s">
        <v>29691</v>
      </c>
      <c r="C13140" t="s">
        <v>29692</v>
      </c>
      <c r="D13140" t="s">
        <v>274</v>
      </c>
      <c r="E13140">
        <v>30</v>
      </c>
      <c r="F13140" t="s">
        <v>26</v>
      </c>
      <c r="G13140">
        <v>10701</v>
      </c>
      <c r="H13140" t="s">
        <v>27532</v>
      </c>
      <c r="I13140">
        <v>0</v>
      </c>
      <c r="J13140" t="s">
        <v>27533</v>
      </c>
      <c r="K13140" t="s">
        <v>24816</v>
      </c>
      <c r="M13140" t="s">
        <v>275</v>
      </c>
      <c r="N13140" t="s">
        <v>30</v>
      </c>
      <c r="O13140" t="s">
        <v>47</v>
      </c>
      <c r="P13140">
        <v>83</v>
      </c>
      <c r="Q13140" t="s">
        <v>29690</v>
      </c>
      <c r="T13140" t="s">
        <v>24819</v>
      </c>
      <c r="U13140" t="s">
        <v>29690</v>
      </c>
      <c r="AD13140" s="45">
        <v>53675</v>
      </c>
      <c r="AE13140" s="45" t="s">
        <v>3794</v>
      </c>
    </row>
    <row r="13141" spans="1:31" x14ac:dyDescent="0.35">
      <c r="A13141" s="64" t="s">
        <v>32858</v>
      </c>
      <c r="B13141" t="s">
        <v>29702</v>
      </c>
      <c r="C13141" t="s">
        <v>29703</v>
      </c>
      <c r="D13141" t="s">
        <v>50</v>
      </c>
      <c r="E13141">
        <v>100</v>
      </c>
      <c r="F13141" t="s">
        <v>26</v>
      </c>
      <c r="G13141">
        <v>90131077</v>
      </c>
      <c r="H13141" t="s">
        <v>29704</v>
      </c>
      <c r="I13141">
        <v>0</v>
      </c>
      <c r="J13141" t="s">
        <v>32859</v>
      </c>
      <c r="K13141" t="s">
        <v>29612</v>
      </c>
      <c r="L13141" t="s">
        <v>32815</v>
      </c>
      <c r="M13141" t="s">
        <v>38</v>
      </c>
      <c r="N13141" t="s">
        <v>30</v>
      </c>
      <c r="O13141" t="s">
        <v>47</v>
      </c>
      <c r="P13141">
        <v>83</v>
      </c>
      <c r="Q13141" s="166" t="s">
        <v>25278</v>
      </c>
      <c r="R13141" s="166"/>
      <c r="S13141" s="166"/>
      <c r="T13141" t="s">
        <v>18112</v>
      </c>
      <c r="U13141" s="166" t="s">
        <v>32815</v>
      </c>
      <c r="AD13141" s="157" t="s">
        <v>29613</v>
      </c>
      <c r="AE13141" s="158" t="s">
        <v>29614</v>
      </c>
    </row>
    <row r="13142" spans="1:31" x14ac:dyDescent="0.35">
      <c r="A13142" s="64" t="s">
        <v>32858</v>
      </c>
      <c r="B13142" t="s">
        <v>32860</v>
      </c>
      <c r="C13142" t="s">
        <v>32861</v>
      </c>
      <c r="D13142" t="s">
        <v>1335</v>
      </c>
      <c r="E13142">
        <v>100</v>
      </c>
      <c r="F13142" t="s">
        <v>26</v>
      </c>
      <c r="G13142">
        <v>96721490</v>
      </c>
      <c r="H13142" t="s">
        <v>29704</v>
      </c>
      <c r="I13142">
        <v>0</v>
      </c>
      <c r="J13142" t="s">
        <v>32859</v>
      </c>
      <c r="K13142" t="s">
        <v>29612</v>
      </c>
      <c r="L13142" t="s">
        <v>32815</v>
      </c>
      <c r="M13142" t="s">
        <v>1336</v>
      </c>
      <c r="N13142" t="s">
        <v>30</v>
      </c>
      <c r="O13142" t="s">
        <v>47</v>
      </c>
      <c r="P13142">
        <v>83</v>
      </c>
      <c r="Q13142" s="166" t="s">
        <v>29483</v>
      </c>
      <c r="R13142" s="166"/>
      <c r="S13142" s="166"/>
      <c r="T13142" t="s">
        <v>18112</v>
      </c>
      <c r="U13142" s="166" t="s">
        <v>32815</v>
      </c>
      <c r="AD13142" s="157" t="s">
        <v>29613</v>
      </c>
      <c r="AE13142" s="158" t="s">
        <v>29614</v>
      </c>
    </row>
    <row r="13143" spans="1:31" x14ac:dyDescent="0.35">
      <c r="A13143" s="64" t="s">
        <v>32858</v>
      </c>
      <c r="B13143" t="s">
        <v>32862</v>
      </c>
      <c r="C13143" t="s">
        <v>32863</v>
      </c>
      <c r="D13143" t="s">
        <v>3214</v>
      </c>
      <c r="E13143">
        <v>450</v>
      </c>
      <c r="F13143" t="s">
        <v>843</v>
      </c>
      <c r="G13143">
        <v>12764</v>
      </c>
      <c r="H13143" t="s">
        <v>28629</v>
      </c>
      <c r="I13143">
        <v>0</v>
      </c>
      <c r="J13143" t="s">
        <v>32864</v>
      </c>
      <c r="K13143" t="s">
        <v>28631</v>
      </c>
      <c r="L13143" t="s">
        <v>32807</v>
      </c>
      <c r="M13143" t="s">
        <v>845</v>
      </c>
      <c r="N13143" t="s">
        <v>510</v>
      </c>
      <c r="O13143" t="s">
        <v>47</v>
      </c>
      <c r="P13143">
        <v>83</v>
      </c>
      <c r="Q13143" s="166" t="s">
        <v>32067</v>
      </c>
      <c r="R13143" t="s">
        <v>32865</v>
      </c>
      <c r="S13143" t="s">
        <v>32866</v>
      </c>
      <c r="T13143" t="s">
        <v>18112</v>
      </c>
      <c r="U13143" s="166" t="s">
        <v>32807</v>
      </c>
      <c r="V13143" t="s">
        <v>18113</v>
      </c>
      <c r="W13143" t="s">
        <v>7977</v>
      </c>
      <c r="X13143" t="s">
        <v>32867</v>
      </c>
      <c r="Y13143" t="s">
        <v>3214</v>
      </c>
      <c r="Z13143" t="s">
        <v>28631</v>
      </c>
      <c r="AA13143" t="s">
        <v>18116</v>
      </c>
      <c r="AB13143" t="s">
        <v>32067</v>
      </c>
      <c r="AC13143" t="s">
        <v>18117</v>
      </c>
      <c r="AD13143" s="170">
        <v>76100</v>
      </c>
      <c r="AE13143" s="171" t="s">
        <v>512</v>
      </c>
    </row>
    <row r="13144" spans="1:31" x14ac:dyDescent="0.35">
      <c r="A13144" s="64" t="s">
        <v>32858</v>
      </c>
      <c r="B13144" t="s">
        <v>30197</v>
      </c>
      <c r="C13144" t="s">
        <v>30198</v>
      </c>
      <c r="D13144" t="s">
        <v>3462</v>
      </c>
      <c r="E13144">
        <v>450</v>
      </c>
      <c r="F13144" t="s">
        <v>843</v>
      </c>
      <c r="G13144">
        <v>12792</v>
      </c>
      <c r="H13144" t="s">
        <v>28639</v>
      </c>
      <c r="I13144">
        <v>0</v>
      </c>
      <c r="J13144" t="s">
        <v>32868</v>
      </c>
      <c r="K13144" t="s">
        <v>28631</v>
      </c>
      <c r="L13144" t="s">
        <v>32815</v>
      </c>
      <c r="M13144" t="s">
        <v>845</v>
      </c>
      <c r="N13144" t="s">
        <v>510</v>
      </c>
      <c r="O13144" t="s">
        <v>47</v>
      </c>
      <c r="P13144">
        <v>83</v>
      </c>
      <c r="Q13144" s="166" t="s">
        <v>32067</v>
      </c>
      <c r="R13144" t="s">
        <v>32869</v>
      </c>
      <c r="S13144" t="s">
        <v>32870</v>
      </c>
      <c r="T13144" t="s">
        <v>18112</v>
      </c>
      <c r="U13144" s="166" t="s">
        <v>32815</v>
      </c>
      <c r="V13144" t="s">
        <v>18113</v>
      </c>
      <c r="W13144" t="s">
        <v>7977</v>
      </c>
      <c r="X13144" t="s">
        <v>32871</v>
      </c>
      <c r="Y13144" t="s">
        <v>3462</v>
      </c>
      <c r="Z13144" t="s">
        <v>28631</v>
      </c>
      <c r="AA13144" t="s">
        <v>18116</v>
      </c>
      <c r="AB13144" t="s">
        <v>32067</v>
      </c>
      <c r="AC13144" t="s">
        <v>27678</v>
      </c>
      <c r="AD13144" s="170">
        <v>76100</v>
      </c>
      <c r="AE13144" s="171" t="s">
        <v>512</v>
      </c>
    </row>
    <row r="13145" spans="1:31" x14ac:dyDescent="0.35">
      <c r="A13145" s="64" t="s">
        <v>32858</v>
      </c>
      <c r="B13145" t="s">
        <v>32872</v>
      </c>
      <c r="C13145" t="s">
        <v>32873</v>
      </c>
      <c r="D13145" t="s">
        <v>3357</v>
      </c>
      <c r="E13145">
        <v>450</v>
      </c>
      <c r="F13145" t="s">
        <v>843</v>
      </c>
      <c r="G13145">
        <v>12762</v>
      </c>
      <c r="H13145" t="s">
        <v>28629</v>
      </c>
      <c r="I13145">
        <v>0</v>
      </c>
      <c r="J13145" t="s">
        <v>32864</v>
      </c>
      <c r="K13145" t="s">
        <v>28631</v>
      </c>
      <c r="L13145" t="s">
        <v>32807</v>
      </c>
      <c r="M13145" t="s">
        <v>856</v>
      </c>
      <c r="N13145" t="s">
        <v>510</v>
      </c>
      <c r="O13145" t="s">
        <v>47</v>
      </c>
      <c r="P13145">
        <v>83</v>
      </c>
      <c r="Q13145" s="166" t="s">
        <v>32067</v>
      </c>
      <c r="R13145" t="s">
        <v>32874</v>
      </c>
      <c r="S13145" t="s">
        <v>32875</v>
      </c>
      <c r="T13145" t="s">
        <v>18112</v>
      </c>
      <c r="U13145" s="166" t="s">
        <v>32807</v>
      </c>
      <c r="V13145" t="s">
        <v>18113</v>
      </c>
      <c r="W13145" t="s">
        <v>7977</v>
      </c>
      <c r="X13145" t="s">
        <v>32876</v>
      </c>
      <c r="Y13145" t="s">
        <v>3357</v>
      </c>
      <c r="Z13145" t="s">
        <v>28631</v>
      </c>
      <c r="AA13145" t="s">
        <v>18116</v>
      </c>
      <c r="AB13145" t="s">
        <v>32067</v>
      </c>
      <c r="AC13145" t="s">
        <v>856</v>
      </c>
      <c r="AD13145" s="170">
        <v>76100</v>
      </c>
      <c r="AE13145" s="171" t="s">
        <v>512</v>
      </c>
    </row>
    <row r="13146" spans="1:31" x14ac:dyDescent="0.35">
      <c r="A13146" s="64" t="s">
        <v>32858</v>
      </c>
      <c r="B13146" t="s">
        <v>32877</v>
      </c>
      <c r="C13146" t="s">
        <v>29997</v>
      </c>
      <c r="D13146" t="s">
        <v>1007</v>
      </c>
      <c r="E13146">
        <v>450</v>
      </c>
      <c r="F13146" t="s">
        <v>843</v>
      </c>
      <c r="G13146">
        <v>12775</v>
      </c>
      <c r="H13146" t="s">
        <v>28639</v>
      </c>
      <c r="I13146">
        <v>0</v>
      </c>
      <c r="J13146" t="s">
        <v>32868</v>
      </c>
      <c r="K13146" t="s">
        <v>28631</v>
      </c>
      <c r="L13146" t="s">
        <v>32815</v>
      </c>
      <c r="M13146" t="s">
        <v>845</v>
      </c>
      <c r="N13146" t="s">
        <v>510</v>
      </c>
      <c r="O13146" t="s">
        <v>47</v>
      </c>
      <c r="P13146">
        <v>83</v>
      </c>
      <c r="Q13146" s="166" t="s">
        <v>32067</v>
      </c>
      <c r="R13146" t="s">
        <v>32878</v>
      </c>
      <c r="S13146" t="s">
        <v>32879</v>
      </c>
      <c r="T13146" t="s">
        <v>18112</v>
      </c>
      <c r="U13146" s="166" t="s">
        <v>32815</v>
      </c>
      <c r="V13146" t="s">
        <v>18113</v>
      </c>
      <c r="W13146" t="s">
        <v>7977</v>
      </c>
      <c r="X13146" t="s">
        <v>32880</v>
      </c>
      <c r="Y13146" t="s">
        <v>1007</v>
      </c>
      <c r="Z13146" t="s">
        <v>28631</v>
      </c>
      <c r="AA13146" t="s">
        <v>18116</v>
      </c>
      <c r="AB13146" t="s">
        <v>32067</v>
      </c>
      <c r="AC13146" t="s">
        <v>30001</v>
      </c>
      <c r="AD13146" s="170">
        <v>76100</v>
      </c>
      <c r="AE13146" s="171" t="s">
        <v>512</v>
      </c>
    </row>
    <row r="13147" spans="1:31" x14ac:dyDescent="0.35">
      <c r="A13147" s="64" t="s">
        <v>32858</v>
      </c>
      <c r="B13147" t="s">
        <v>32448</v>
      </c>
      <c r="C13147" t="s">
        <v>32449</v>
      </c>
      <c r="D13147" t="s">
        <v>2569</v>
      </c>
      <c r="E13147">
        <v>450</v>
      </c>
      <c r="F13147" t="s">
        <v>843</v>
      </c>
      <c r="G13147">
        <v>13058</v>
      </c>
      <c r="H13147" t="s">
        <v>31354</v>
      </c>
      <c r="I13147">
        <v>0</v>
      </c>
      <c r="J13147" t="s">
        <v>32881</v>
      </c>
      <c r="K13147" t="s">
        <v>28631</v>
      </c>
      <c r="L13147" t="s">
        <v>32837</v>
      </c>
      <c r="M13147" t="s">
        <v>845</v>
      </c>
      <c r="N13147" t="s">
        <v>510</v>
      </c>
      <c r="O13147" t="s">
        <v>47</v>
      </c>
      <c r="P13147">
        <v>83</v>
      </c>
      <c r="Q13147" s="166" t="s">
        <v>32788</v>
      </c>
      <c r="R13147" t="s">
        <v>32882</v>
      </c>
      <c r="S13147" t="s">
        <v>32883</v>
      </c>
      <c r="T13147" t="s">
        <v>18112</v>
      </c>
      <c r="U13147" s="166" t="s">
        <v>32837</v>
      </c>
      <c r="V13147" t="s">
        <v>18113</v>
      </c>
      <c r="W13147" t="s">
        <v>7977</v>
      </c>
      <c r="X13147" t="s">
        <v>32884</v>
      </c>
      <c r="Y13147" t="s">
        <v>2569</v>
      </c>
      <c r="Z13147" t="s">
        <v>28631</v>
      </c>
      <c r="AA13147" t="s">
        <v>18116</v>
      </c>
      <c r="AB13147" t="s">
        <v>32788</v>
      </c>
      <c r="AC13147" t="s">
        <v>27706</v>
      </c>
      <c r="AD13147" s="170">
        <v>76100</v>
      </c>
      <c r="AE13147" s="171" t="s">
        <v>512</v>
      </c>
    </row>
    <row r="13148" spans="1:31" x14ac:dyDescent="0.35">
      <c r="A13148" s="64" t="s">
        <v>32858</v>
      </c>
      <c r="B13148" t="s">
        <v>32885</v>
      </c>
      <c r="C13148" t="s">
        <v>32886</v>
      </c>
      <c r="D13148" t="s">
        <v>32499</v>
      </c>
      <c r="E13148">
        <v>450</v>
      </c>
      <c r="F13148" t="s">
        <v>843</v>
      </c>
      <c r="G13148">
        <v>12797</v>
      </c>
      <c r="H13148" t="s">
        <v>28639</v>
      </c>
      <c r="I13148">
        <v>0</v>
      </c>
      <c r="J13148" t="s">
        <v>32868</v>
      </c>
      <c r="K13148" t="s">
        <v>28631</v>
      </c>
      <c r="L13148" t="s">
        <v>32815</v>
      </c>
      <c r="M13148" t="s">
        <v>845</v>
      </c>
      <c r="N13148" t="s">
        <v>510</v>
      </c>
      <c r="O13148" t="s">
        <v>39</v>
      </c>
      <c r="P13148">
        <v>83</v>
      </c>
      <c r="Q13148" s="166" t="s">
        <v>32067</v>
      </c>
      <c r="R13148" t="s">
        <v>32887</v>
      </c>
      <c r="S13148" t="s">
        <v>32888</v>
      </c>
      <c r="T13148" t="s">
        <v>18112</v>
      </c>
      <c r="U13148" s="166" t="s">
        <v>32815</v>
      </c>
      <c r="V13148" t="s">
        <v>18113</v>
      </c>
      <c r="W13148" t="s">
        <v>7977</v>
      </c>
      <c r="X13148" t="s">
        <v>32889</v>
      </c>
      <c r="Y13148" t="s">
        <v>32499</v>
      </c>
      <c r="Z13148" t="s">
        <v>28631</v>
      </c>
      <c r="AA13148" t="s">
        <v>18116</v>
      </c>
      <c r="AB13148" t="s">
        <v>32067</v>
      </c>
      <c r="AC13148" t="s">
        <v>28749</v>
      </c>
      <c r="AD13148" s="170">
        <v>76100</v>
      </c>
      <c r="AE13148" s="171" t="s">
        <v>512</v>
      </c>
    </row>
    <row r="13149" spans="1:31" x14ac:dyDescent="0.35">
      <c r="A13149" s="64" t="s">
        <v>32858</v>
      </c>
      <c r="B13149" t="s">
        <v>32890</v>
      </c>
      <c r="C13149" t="s">
        <v>32891</v>
      </c>
      <c r="D13149" t="s">
        <v>1032</v>
      </c>
      <c r="E13149">
        <v>450</v>
      </c>
      <c r="F13149" t="s">
        <v>843</v>
      </c>
      <c r="G13149">
        <v>12820</v>
      </c>
      <c r="H13149" t="s">
        <v>29958</v>
      </c>
      <c r="I13149">
        <v>0</v>
      </c>
      <c r="J13149" t="s">
        <v>32892</v>
      </c>
      <c r="K13149" t="s">
        <v>28631</v>
      </c>
      <c r="L13149" t="s">
        <v>32796</v>
      </c>
      <c r="M13149" t="s">
        <v>845</v>
      </c>
      <c r="N13149" t="s">
        <v>510</v>
      </c>
      <c r="O13149" t="s">
        <v>47</v>
      </c>
      <c r="P13149">
        <v>83</v>
      </c>
      <c r="Q13149" s="166" t="s">
        <v>32067</v>
      </c>
      <c r="R13149" t="s">
        <v>32893</v>
      </c>
      <c r="S13149" t="s">
        <v>32894</v>
      </c>
      <c r="T13149" t="s">
        <v>18112</v>
      </c>
      <c r="U13149" s="166" t="s">
        <v>32796</v>
      </c>
      <c r="V13149" t="s">
        <v>18113</v>
      </c>
      <c r="W13149" t="s">
        <v>7977</v>
      </c>
      <c r="X13149" t="s">
        <v>32895</v>
      </c>
      <c r="Y13149" t="s">
        <v>1032</v>
      </c>
      <c r="Z13149" t="s">
        <v>32891</v>
      </c>
      <c r="AA13149" t="s">
        <v>18116</v>
      </c>
      <c r="AB13149" t="s">
        <v>32067</v>
      </c>
      <c r="AC13149" t="s">
        <v>32896</v>
      </c>
      <c r="AD13149" s="170">
        <v>76100</v>
      </c>
      <c r="AE13149" s="171" t="s">
        <v>512</v>
      </c>
    </row>
    <row r="13150" spans="1:31" x14ac:dyDescent="0.35">
      <c r="A13150" s="64" t="s">
        <v>32858</v>
      </c>
      <c r="B13150" t="s">
        <v>32616</v>
      </c>
      <c r="C13150" t="s">
        <v>32617</v>
      </c>
      <c r="D13150" t="s">
        <v>2569</v>
      </c>
      <c r="E13150">
        <v>450</v>
      </c>
      <c r="F13150" t="s">
        <v>843</v>
      </c>
      <c r="G13150">
        <v>12722</v>
      </c>
      <c r="H13150" t="s">
        <v>29958</v>
      </c>
      <c r="I13150">
        <v>0</v>
      </c>
      <c r="J13150" t="s">
        <v>32892</v>
      </c>
      <c r="K13150" t="s">
        <v>28631</v>
      </c>
      <c r="L13150" t="s">
        <v>32796</v>
      </c>
      <c r="M13150" t="s">
        <v>845</v>
      </c>
      <c r="N13150" t="s">
        <v>510</v>
      </c>
      <c r="O13150" t="s">
        <v>47</v>
      </c>
      <c r="P13150">
        <v>83</v>
      </c>
      <c r="Q13150" s="166" t="s">
        <v>32067</v>
      </c>
      <c r="R13150" t="s">
        <v>32897</v>
      </c>
      <c r="S13150" t="s">
        <v>32898</v>
      </c>
      <c r="T13150" t="s">
        <v>18112</v>
      </c>
      <c r="U13150" s="166" t="s">
        <v>32796</v>
      </c>
      <c r="V13150" t="s">
        <v>18113</v>
      </c>
      <c r="W13150" t="s">
        <v>7977</v>
      </c>
      <c r="X13150" t="s">
        <v>32899</v>
      </c>
      <c r="Y13150" t="s">
        <v>2569</v>
      </c>
      <c r="Z13150" t="s">
        <v>28631</v>
      </c>
      <c r="AA13150" t="s">
        <v>18116</v>
      </c>
      <c r="AB13150" t="s">
        <v>32067</v>
      </c>
      <c r="AC13150" t="s">
        <v>27706</v>
      </c>
      <c r="AD13150" s="170">
        <v>76100</v>
      </c>
      <c r="AE13150" s="171" t="s">
        <v>512</v>
      </c>
    </row>
    <row r="13151" spans="1:31" x14ac:dyDescent="0.35">
      <c r="A13151" s="64" t="s">
        <v>32858</v>
      </c>
      <c r="B13151" t="s">
        <v>32900</v>
      </c>
      <c r="C13151" t="s">
        <v>29083</v>
      </c>
      <c r="D13151" t="s">
        <v>28659</v>
      </c>
      <c r="E13151">
        <v>450</v>
      </c>
      <c r="F13151" t="s">
        <v>843</v>
      </c>
      <c r="G13151">
        <v>13076</v>
      </c>
      <c r="H13151" t="s">
        <v>31354</v>
      </c>
      <c r="I13151">
        <v>0</v>
      </c>
      <c r="J13151" t="s">
        <v>32881</v>
      </c>
      <c r="K13151" t="s">
        <v>28631</v>
      </c>
      <c r="L13151" t="s">
        <v>32837</v>
      </c>
      <c r="M13151" t="s">
        <v>845</v>
      </c>
      <c r="N13151" t="s">
        <v>510</v>
      </c>
      <c r="O13151" t="s">
        <v>47</v>
      </c>
      <c r="P13151">
        <v>83</v>
      </c>
      <c r="Q13151" s="166" t="s">
        <v>32788</v>
      </c>
      <c r="R13151" t="s">
        <v>32901</v>
      </c>
      <c r="S13151" t="s">
        <v>32902</v>
      </c>
      <c r="T13151" t="s">
        <v>18112</v>
      </c>
      <c r="U13151" s="166" t="s">
        <v>32837</v>
      </c>
      <c r="V13151" t="s">
        <v>18113</v>
      </c>
      <c r="W13151" t="s">
        <v>7977</v>
      </c>
      <c r="X13151" t="s">
        <v>32903</v>
      </c>
      <c r="Y13151" t="s">
        <v>28659</v>
      </c>
      <c r="Z13151" t="s">
        <v>28631</v>
      </c>
      <c r="AA13151" t="s">
        <v>18116</v>
      </c>
      <c r="AB13151" t="s">
        <v>32788</v>
      </c>
      <c r="AC13151" t="s">
        <v>28663</v>
      </c>
      <c r="AD13151" s="170">
        <v>76100</v>
      </c>
      <c r="AE13151" s="171" t="s">
        <v>512</v>
      </c>
    </row>
    <row r="13152" spans="1:31" x14ac:dyDescent="0.35">
      <c r="A13152" s="64" t="s">
        <v>32858</v>
      </c>
      <c r="B13152" t="s">
        <v>32904</v>
      </c>
      <c r="C13152" t="s">
        <v>32905</v>
      </c>
      <c r="D13152" t="s">
        <v>3214</v>
      </c>
      <c r="E13152">
        <v>450</v>
      </c>
      <c r="F13152" t="s">
        <v>843</v>
      </c>
      <c r="G13152">
        <v>12769</v>
      </c>
      <c r="H13152" t="s">
        <v>28629</v>
      </c>
      <c r="I13152">
        <v>0</v>
      </c>
      <c r="J13152" t="s">
        <v>32864</v>
      </c>
      <c r="K13152" t="s">
        <v>28631</v>
      </c>
      <c r="L13152" t="s">
        <v>32807</v>
      </c>
      <c r="M13152" t="s">
        <v>845</v>
      </c>
      <c r="N13152" t="s">
        <v>510</v>
      </c>
      <c r="O13152" t="s">
        <v>47</v>
      </c>
      <c r="P13152">
        <v>83</v>
      </c>
      <c r="Q13152" s="166" t="s">
        <v>32067</v>
      </c>
      <c r="R13152" t="s">
        <v>32906</v>
      </c>
      <c r="S13152" t="s">
        <v>32907</v>
      </c>
      <c r="T13152" t="s">
        <v>18112</v>
      </c>
      <c r="U13152" s="166" t="s">
        <v>32807</v>
      </c>
      <c r="V13152" t="s">
        <v>18113</v>
      </c>
      <c r="W13152" t="s">
        <v>7977</v>
      </c>
      <c r="X13152" t="s">
        <v>32908</v>
      </c>
      <c r="Y13152" t="s">
        <v>3214</v>
      </c>
      <c r="Z13152" t="s">
        <v>28631</v>
      </c>
      <c r="AA13152" t="s">
        <v>18116</v>
      </c>
      <c r="AB13152" t="s">
        <v>32067</v>
      </c>
      <c r="AC13152" t="s">
        <v>18117</v>
      </c>
      <c r="AD13152" s="170">
        <v>76100</v>
      </c>
      <c r="AE13152" s="171" t="s">
        <v>512</v>
      </c>
    </row>
    <row r="13153" spans="1:31" x14ac:dyDescent="0.35">
      <c r="A13153" s="64" t="s">
        <v>32858</v>
      </c>
      <c r="B13153" t="s">
        <v>31680</v>
      </c>
      <c r="C13153" t="s">
        <v>30099</v>
      </c>
      <c r="D13153" t="s">
        <v>1161</v>
      </c>
      <c r="E13153">
        <v>450</v>
      </c>
      <c r="F13153" t="s">
        <v>843</v>
      </c>
      <c r="G13153">
        <v>13029</v>
      </c>
      <c r="H13153" t="s">
        <v>31347</v>
      </c>
      <c r="I13153">
        <v>0</v>
      </c>
      <c r="J13153" t="s">
        <v>32909</v>
      </c>
      <c r="K13153" t="s">
        <v>28631</v>
      </c>
      <c r="L13153" t="s">
        <v>32910</v>
      </c>
      <c r="M13153" t="s">
        <v>845</v>
      </c>
      <c r="N13153" t="s">
        <v>510</v>
      </c>
      <c r="O13153" t="s">
        <v>47</v>
      </c>
      <c r="P13153">
        <v>83</v>
      </c>
      <c r="Q13153" s="166" t="s">
        <v>32788</v>
      </c>
      <c r="R13153" t="s">
        <v>32911</v>
      </c>
      <c r="S13153" t="s">
        <v>32912</v>
      </c>
      <c r="T13153" t="s">
        <v>18112</v>
      </c>
      <c r="U13153" s="166" t="s">
        <v>32910</v>
      </c>
      <c r="V13153" t="s">
        <v>18113</v>
      </c>
      <c r="W13153" t="s">
        <v>7977</v>
      </c>
      <c r="X13153" t="s">
        <v>32913</v>
      </c>
      <c r="Y13153" t="s">
        <v>1161</v>
      </c>
      <c r="Z13153" t="s">
        <v>28631</v>
      </c>
      <c r="AA13153" t="s">
        <v>18116</v>
      </c>
      <c r="AB13153" t="s">
        <v>32788</v>
      </c>
      <c r="AC13153" t="s">
        <v>18189</v>
      </c>
      <c r="AD13153" s="170">
        <v>76100</v>
      </c>
      <c r="AE13153" s="171" t="s">
        <v>512</v>
      </c>
    </row>
    <row r="13154" spans="1:31" x14ac:dyDescent="0.35">
      <c r="A13154" s="64" t="s">
        <v>32858</v>
      </c>
      <c r="B13154" t="s">
        <v>32914</v>
      </c>
      <c r="C13154" t="s">
        <v>32915</v>
      </c>
      <c r="D13154" t="s">
        <v>2316</v>
      </c>
      <c r="E13154">
        <v>450</v>
      </c>
      <c r="F13154" t="s">
        <v>843</v>
      </c>
      <c r="G13154">
        <v>12786</v>
      </c>
      <c r="H13154" t="s">
        <v>28639</v>
      </c>
      <c r="I13154">
        <v>0</v>
      </c>
      <c r="J13154" t="s">
        <v>32868</v>
      </c>
      <c r="K13154" t="s">
        <v>28631</v>
      </c>
      <c r="L13154" t="s">
        <v>32815</v>
      </c>
      <c r="M13154" t="s">
        <v>845</v>
      </c>
      <c r="N13154" t="s">
        <v>510</v>
      </c>
      <c r="O13154" t="s">
        <v>47</v>
      </c>
      <c r="P13154">
        <v>83</v>
      </c>
      <c r="Q13154" s="166" t="s">
        <v>32067</v>
      </c>
      <c r="R13154" t="s">
        <v>32916</v>
      </c>
      <c r="S13154" t="s">
        <v>32917</v>
      </c>
      <c r="T13154" t="s">
        <v>18112</v>
      </c>
      <c r="U13154" s="166" t="s">
        <v>32815</v>
      </c>
      <c r="V13154" t="s">
        <v>18113</v>
      </c>
      <c r="W13154" t="s">
        <v>7977</v>
      </c>
      <c r="X13154" t="s">
        <v>32918</v>
      </c>
      <c r="Y13154" t="s">
        <v>2316</v>
      </c>
      <c r="Z13154" t="s">
        <v>28631</v>
      </c>
      <c r="AA13154" t="s">
        <v>18116</v>
      </c>
      <c r="AB13154" t="s">
        <v>32067</v>
      </c>
      <c r="AC13154" t="s">
        <v>22208</v>
      </c>
      <c r="AD13154" s="170">
        <v>76100</v>
      </c>
      <c r="AE13154" s="171" t="s">
        <v>512</v>
      </c>
    </row>
    <row r="13155" spans="1:31" x14ac:dyDescent="0.35">
      <c r="A13155" s="64" t="s">
        <v>32858</v>
      </c>
      <c r="B13155" t="s">
        <v>30103</v>
      </c>
      <c r="C13155" t="s">
        <v>30104</v>
      </c>
      <c r="D13155" t="s">
        <v>1161</v>
      </c>
      <c r="E13155">
        <v>450</v>
      </c>
      <c r="F13155" t="s">
        <v>843</v>
      </c>
      <c r="G13155">
        <v>13040</v>
      </c>
      <c r="H13155" t="s">
        <v>31347</v>
      </c>
      <c r="I13155">
        <v>0</v>
      </c>
      <c r="J13155" t="s">
        <v>32909</v>
      </c>
      <c r="K13155" t="s">
        <v>28631</v>
      </c>
      <c r="L13155" t="s">
        <v>32910</v>
      </c>
      <c r="M13155" t="s">
        <v>845</v>
      </c>
      <c r="N13155" t="s">
        <v>510</v>
      </c>
      <c r="O13155" t="s">
        <v>47</v>
      </c>
      <c r="P13155">
        <v>83</v>
      </c>
      <c r="Q13155" s="166" t="s">
        <v>32788</v>
      </c>
      <c r="R13155" t="s">
        <v>32919</v>
      </c>
      <c r="S13155" t="s">
        <v>32920</v>
      </c>
      <c r="T13155" t="s">
        <v>18112</v>
      </c>
      <c r="U13155" s="166" t="s">
        <v>32910</v>
      </c>
      <c r="V13155" t="s">
        <v>18113</v>
      </c>
      <c r="W13155" t="s">
        <v>7977</v>
      </c>
      <c r="X13155" t="s">
        <v>32921</v>
      </c>
      <c r="Y13155" t="s">
        <v>1161</v>
      </c>
      <c r="Z13155" t="s">
        <v>28631</v>
      </c>
      <c r="AA13155" t="s">
        <v>18116</v>
      </c>
      <c r="AB13155" t="s">
        <v>32788</v>
      </c>
      <c r="AC13155" t="s">
        <v>18189</v>
      </c>
      <c r="AD13155" s="170">
        <v>76100</v>
      </c>
      <c r="AE13155" s="171" t="s">
        <v>512</v>
      </c>
    </row>
    <row r="13156" spans="1:31" x14ac:dyDescent="0.35">
      <c r="A13156" s="64" t="s">
        <v>32858</v>
      </c>
      <c r="B13156" t="s">
        <v>32922</v>
      </c>
      <c r="C13156" t="s">
        <v>32923</v>
      </c>
      <c r="D13156" t="s">
        <v>848</v>
      </c>
      <c r="E13156">
        <v>450</v>
      </c>
      <c r="F13156" t="s">
        <v>843</v>
      </c>
      <c r="G13156">
        <v>12768</v>
      </c>
      <c r="H13156" t="s">
        <v>28629</v>
      </c>
      <c r="I13156">
        <v>0</v>
      </c>
      <c r="J13156" t="s">
        <v>32864</v>
      </c>
      <c r="K13156" t="s">
        <v>28631</v>
      </c>
      <c r="L13156" t="s">
        <v>32807</v>
      </c>
      <c r="M13156" t="s">
        <v>845</v>
      </c>
      <c r="N13156" t="s">
        <v>510</v>
      </c>
      <c r="O13156" t="s">
        <v>47</v>
      </c>
      <c r="P13156">
        <v>83</v>
      </c>
      <c r="Q13156" s="166" t="s">
        <v>32067</v>
      </c>
      <c r="R13156" t="s">
        <v>32924</v>
      </c>
      <c r="S13156" t="s">
        <v>32925</v>
      </c>
      <c r="T13156" t="s">
        <v>18112</v>
      </c>
      <c r="U13156" s="166" t="s">
        <v>32807</v>
      </c>
      <c r="V13156" t="s">
        <v>18113</v>
      </c>
      <c r="W13156" t="s">
        <v>7977</v>
      </c>
      <c r="X13156" t="s">
        <v>32926</v>
      </c>
      <c r="Y13156" t="s">
        <v>848</v>
      </c>
      <c r="Z13156" t="s">
        <v>28631</v>
      </c>
      <c r="AA13156" t="s">
        <v>18116</v>
      </c>
      <c r="AB13156" t="s">
        <v>32067</v>
      </c>
      <c r="AC13156" t="s">
        <v>28865</v>
      </c>
      <c r="AD13156" s="170">
        <v>76100</v>
      </c>
      <c r="AE13156" s="171" t="s">
        <v>512</v>
      </c>
    </row>
    <row r="13157" spans="1:31" x14ac:dyDescent="0.35">
      <c r="A13157" s="64" t="s">
        <v>32858</v>
      </c>
      <c r="B13157" t="s">
        <v>32927</v>
      </c>
      <c r="C13157" t="s">
        <v>32928</v>
      </c>
      <c r="D13157" t="s">
        <v>1161</v>
      </c>
      <c r="E13157" s="95">
        <v>4240</v>
      </c>
      <c r="F13157" t="s">
        <v>843</v>
      </c>
      <c r="G13157">
        <v>12884</v>
      </c>
      <c r="H13157" t="s">
        <v>27700</v>
      </c>
      <c r="I13157">
        <v>0</v>
      </c>
      <c r="J13157" t="s">
        <v>32929</v>
      </c>
      <c r="K13157" t="s">
        <v>3245</v>
      </c>
      <c r="L13157" t="s">
        <v>32815</v>
      </c>
      <c r="M13157" t="s">
        <v>845</v>
      </c>
      <c r="N13157" t="s">
        <v>510</v>
      </c>
      <c r="O13157" t="s">
        <v>47</v>
      </c>
      <c r="P13157">
        <v>83</v>
      </c>
      <c r="Q13157" s="166" t="s">
        <v>32797</v>
      </c>
      <c r="R13157" t="s">
        <v>32930</v>
      </c>
      <c r="S13157" t="s">
        <v>32931</v>
      </c>
      <c r="T13157" t="s">
        <v>18112</v>
      </c>
      <c r="U13157" s="166" t="s">
        <v>32801</v>
      </c>
      <c r="V13157" t="s">
        <v>18113</v>
      </c>
      <c r="W13157" t="s">
        <v>7977</v>
      </c>
      <c r="X13157" t="s">
        <v>32932</v>
      </c>
      <c r="Y13157" t="s">
        <v>1161</v>
      </c>
      <c r="Z13157" t="s">
        <v>20238</v>
      </c>
      <c r="AA13157" t="s">
        <v>18116</v>
      </c>
      <c r="AB13157" t="s">
        <v>32797</v>
      </c>
      <c r="AC13157" t="s">
        <v>18189</v>
      </c>
      <c r="AD13157" s="45">
        <v>76100</v>
      </c>
      <c r="AE13157" s="45" t="s">
        <v>512</v>
      </c>
    </row>
    <row r="13158" spans="1:31" x14ac:dyDescent="0.35">
      <c r="A13158" s="64" t="s">
        <v>32858</v>
      </c>
      <c r="B13158" t="s">
        <v>32933</v>
      </c>
      <c r="C13158" t="s">
        <v>32934</v>
      </c>
      <c r="D13158" t="s">
        <v>20473</v>
      </c>
      <c r="E13158">
        <v>450</v>
      </c>
      <c r="F13158" t="s">
        <v>843</v>
      </c>
      <c r="G13158">
        <v>12787</v>
      </c>
      <c r="H13158" t="s">
        <v>28639</v>
      </c>
      <c r="I13158">
        <v>0</v>
      </c>
      <c r="J13158" t="s">
        <v>32868</v>
      </c>
      <c r="K13158" t="s">
        <v>28631</v>
      </c>
      <c r="L13158" t="s">
        <v>32815</v>
      </c>
      <c r="M13158" t="s">
        <v>845</v>
      </c>
      <c r="N13158" t="s">
        <v>510</v>
      </c>
      <c r="O13158" t="s">
        <v>47</v>
      </c>
      <c r="P13158">
        <v>83</v>
      </c>
      <c r="Q13158" s="166" t="s">
        <v>32067</v>
      </c>
      <c r="R13158" t="s">
        <v>32935</v>
      </c>
      <c r="S13158" t="s">
        <v>32936</v>
      </c>
      <c r="T13158" t="s">
        <v>18112</v>
      </c>
      <c r="U13158" s="166" t="s">
        <v>32815</v>
      </c>
      <c r="V13158" t="s">
        <v>18113</v>
      </c>
      <c r="W13158" t="s">
        <v>7977</v>
      </c>
      <c r="X13158" t="s">
        <v>32937</v>
      </c>
      <c r="Y13158" t="s">
        <v>20473</v>
      </c>
      <c r="Z13158" t="s">
        <v>28631</v>
      </c>
      <c r="AA13158" t="s">
        <v>18116</v>
      </c>
      <c r="AB13158" t="s">
        <v>32067</v>
      </c>
      <c r="AC13158" t="s">
        <v>20477</v>
      </c>
      <c r="AD13158" s="170">
        <v>76100</v>
      </c>
      <c r="AE13158" s="171" t="s">
        <v>512</v>
      </c>
    </row>
    <row r="13159" spans="1:31" x14ac:dyDescent="0.35">
      <c r="A13159" s="64" t="s">
        <v>32858</v>
      </c>
      <c r="B13159" t="s">
        <v>32938</v>
      </c>
      <c r="C13159" t="s">
        <v>32939</v>
      </c>
      <c r="D13159" t="s">
        <v>3325</v>
      </c>
      <c r="E13159">
        <v>450</v>
      </c>
      <c r="F13159" t="s">
        <v>843</v>
      </c>
      <c r="G13159">
        <v>12726</v>
      </c>
      <c r="H13159" t="s">
        <v>29958</v>
      </c>
      <c r="I13159">
        <v>0</v>
      </c>
      <c r="J13159" t="s">
        <v>32892</v>
      </c>
      <c r="K13159" t="s">
        <v>28631</v>
      </c>
      <c r="L13159" t="s">
        <v>32796</v>
      </c>
      <c r="M13159" t="s">
        <v>845</v>
      </c>
      <c r="N13159" t="s">
        <v>510</v>
      </c>
      <c r="O13159" t="s">
        <v>47</v>
      </c>
      <c r="P13159">
        <v>83</v>
      </c>
      <c r="Q13159" s="166" t="s">
        <v>32067</v>
      </c>
      <c r="R13159" t="s">
        <v>32940</v>
      </c>
      <c r="S13159" t="s">
        <v>32941</v>
      </c>
      <c r="T13159" t="s">
        <v>18112</v>
      </c>
      <c r="U13159" s="166" t="s">
        <v>32796</v>
      </c>
      <c r="V13159" t="s">
        <v>18113</v>
      </c>
      <c r="W13159" t="s">
        <v>7977</v>
      </c>
      <c r="X13159" t="s">
        <v>32942</v>
      </c>
      <c r="Y13159" t="s">
        <v>3325</v>
      </c>
      <c r="Z13159" t="s">
        <v>28631</v>
      </c>
      <c r="AA13159" t="s">
        <v>18116</v>
      </c>
      <c r="AB13159" t="s">
        <v>32067</v>
      </c>
      <c r="AC13159" t="s">
        <v>32728</v>
      </c>
      <c r="AD13159" s="170">
        <v>76100</v>
      </c>
      <c r="AE13159" s="171" t="s">
        <v>512</v>
      </c>
    </row>
    <row r="13160" spans="1:31" x14ac:dyDescent="0.35">
      <c r="A13160" s="64" t="s">
        <v>32858</v>
      </c>
      <c r="B13160" t="s">
        <v>32492</v>
      </c>
      <c r="C13160" t="s">
        <v>32493</v>
      </c>
      <c r="D13160" t="s">
        <v>2569</v>
      </c>
      <c r="E13160">
        <v>450</v>
      </c>
      <c r="F13160" t="s">
        <v>843</v>
      </c>
      <c r="G13160">
        <v>12739</v>
      </c>
      <c r="H13160" t="s">
        <v>29958</v>
      </c>
      <c r="I13160">
        <v>0</v>
      </c>
      <c r="J13160" t="s">
        <v>32892</v>
      </c>
      <c r="K13160" t="s">
        <v>28631</v>
      </c>
      <c r="L13160" t="s">
        <v>32796</v>
      </c>
      <c r="M13160" t="s">
        <v>845</v>
      </c>
      <c r="N13160" t="s">
        <v>510</v>
      </c>
      <c r="O13160" t="s">
        <v>47</v>
      </c>
      <c r="P13160">
        <v>83</v>
      </c>
      <c r="Q13160" s="166" t="s">
        <v>32067</v>
      </c>
      <c r="R13160" t="s">
        <v>32943</v>
      </c>
      <c r="S13160" t="s">
        <v>32944</v>
      </c>
      <c r="T13160" t="s">
        <v>18112</v>
      </c>
      <c r="U13160" s="166" t="s">
        <v>32796</v>
      </c>
      <c r="V13160" t="s">
        <v>18113</v>
      </c>
      <c r="W13160" t="s">
        <v>7977</v>
      </c>
      <c r="X13160" t="s">
        <v>32945</v>
      </c>
      <c r="Y13160" t="s">
        <v>2569</v>
      </c>
      <c r="Z13160" t="s">
        <v>28631</v>
      </c>
      <c r="AA13160" t="s">
        <v>18116</v>
      </c>
      <c r="AB13160" t="s">
        <v>32067</v>
      </c>
      <c r="AC13160" t="s">
        <v>27706</v>
      </c>
      <c r="AD13160" s="170">
        <v>76100</v>
      </c>
      <c r="AE13160" s="171" t="s">
        <v>512</v>
      </c>
    </row>
    <row r="13161" spans="1:31" x14ac:dyDescent="0.35">
      <c r="A13161" s="64" t="s">
        <v>32858</v>
      </c>
      <c r="B13161" t="s">
        <v>32946</v>
      </c>
      <c r="C13161" t="s">
        <v>32947</v>
      </c>
      <c r="D13161" t="s">
        <v>3357</v>
      </c>
      <c r="E13161">
        <v>450</v>
      </c>
      <c r="F13161" t="s">
        <v>843</v>
      </c>
      <c r="G13161">
        <v>12791</v>
      </c>
      <c r="H13161" t="s">
        <v>28639</v>
      </c>
      <c r="I13161">
        <v>0</v>
      </c>
      <c r="J13161" t="s">
        <v>32868</v>
      </c>
      <c r="K13161" t="s">
        <v>28631</v>
      </c>
      <c r="L13161" t="s">
        <v>32815</v>
      </c>
      <c r="M13161" t="s">
        <v>856</v>
      </c>
      <c r="N13161" t="s">
        <v>510</v>
      </c>
      <c r="O13161" t="s">
        <v>47</v>
      </c>
      <c r="P13161">
        <v>83</v>
      </c>
      <c r="Q13161" s="166" t="s">
        <v>32067</v>
      </c>
      <c r="R13161" t="s">
        <v>32948</v>
      </c>
      <c r="S13161" t="s">
        <v>32949</v>
      </c>
      <c r="T13161" t="s">
        <v>18112</v>
      </c>
      <c r="U13161" s="166" t="s">
        <v>32815</v>
      </c>
      <c r="V13161" t="s">
        <v>18113</v>
      </c>
      <c r="W13161" t="s">
        <v>7977</v>
      </c>
      <c r="X13161" t="s">
        <v>32950</v>
      </c>
      <c r="Y13161" t="s">
        <v>3357</v>
      </c>
      <c r="Z13161" t="s">
        <v>28631</v>
      </c>
      <c r="AA13161" t="s">
        <v>18116</v>
      </c>
      <c r="AB13161" t="s">
        <v>32067</v>
      </c>
      <c r="AC13161" t="s">
        <v>856</v>
      </c>
      <c r="AD13161" s="170">
        <v>76100</v>
      </c>
      <c r="AE13161" s="171" t="s">
        <v>512</v>
      </c>
    </row>
    <row r="13162" spans="1:31" x14ac:dyDescent="0.35">
      <c r="A13162" s="64" t="s">
        <v>32858</v>
      </c>
      <c r="B13162" t="s">
        <v>32951</v>
      </c>
      <c r="C13162" t="s">
        <v>32952</v>
      </c>
      <c r="D13162" t="s">
        <v>28887</v>
      </c>
      <c r="E13162" s="95">
        <v>4240</v>
      </c>
      <c r="F13162" t="s">
        <v>843</v>
      </c>
      <c r="G13162">
        <v>12890</v>
      </c>
      <c r="H13162" t="s">
        <v>27700</v>
      </c>
      <c r="I13162">
        <v>0</v>
      </c>
      <c r="J13162" t="s">
        <v>32929</v>
      </c>
      <c r="K13162" t="s">
        <v>3245</v>
      </c>
      <c r="L13162" t="s">
        <v>32815</v>
      </c>
      <c r="M13162" t="s">
        <v>845</v>
      </c>
      <c r="N13162" t="s">
        <v>510</v>
      </c>
      <c r="O13162" t="s">
        <v>47</v>
      </c>
      <c r="P13162">
        <v>83</v>
      </c>
      <c r="Q13162" s="166" t="s">
        <v>32797</v>
      </c>
      <c r="R13162" t="s">
        <v>32953</v>
      </c>
      <c r="S13162" t="s">
        <v>32954</v>
      </c>
      <c r="T13162" t="s">
        <v>18112</v>
      </c>
      <c r="U13162" s="166" t="s">
        <v>32801</v>
      </c>
      <c r="V13162" t="s">
        <v>18113</v>
      </c>
      <c r="W13162" t="s">
        <v>7977</v>
      </c>
      <c r="X13162" t="s">
        <v>32955</v>
      </c>
      <c r="Y13162" t="s">
        <v>28887</v>
      </c>
      <c r="Z13162" t="s">
        <v>20238</v>
      </c>
      <c r="AA13162" t="s">
        <v>18116</v>
      </c>
      <c r="AB13162" t="s">
        <v>32797</v>
      </c>
      <c r="AC13162" t="s">
        <v>28891</v>
      </c>
      <c r="AD13162" s="45">
        <v>76100</v>
      </c>
      <c r="AE13162" s="45" t="s">
        <v>512</v>
      </c>
    </row>
    <row r="13163" spans="1:31" x14ac:dyDescent="0.35">
      <c r="A13163" s="64" t="s">
        <v>32858</v>
      </c>
      <c r="B13163" t="s">
        <v>32877</v>
      </c>
      <c r="C13163" t="s">
        <v>29997</v>
      </c>
      <c r="D13163" t="s">
        <v>1007</v>
      </c>
      <c r="E13163">
        <v>450</v>
      </c>
      <c r="F13163" t="s">
        <v>843</v>
      </c>
      <c r="G13163">
        <v>12745</v>
      </c>
      <c r="H13163" t="s">
        <v>28629</v>
      </c>
      <c r="I13163">
        <v>0</v>
      </c>
      <c r="J13163" t="s">
        <v>32864</v>
      </c>
      <c r="K13163" t="s">
        <v>28631</v>
      </c>
      <c r="L13163" t="s">
        <v>32807</v>
      </c>
      <c r="M13163" t="s">
        <v>845</v>
      </c>
      <c r="N13163" t="s">
        <v>510</v>
      </c>
      <c r="O13163" t="s">
        <v>47</v>
      </c>
      <c r="P13163">
        <v>83</v>
      </c>
      <c r="Q13163" s="166" t="s">
        <v>32067</v>
      </c>
      <c r="R13163" t="s">
        <v>32956</v>
      </c>
      <c r="S13163" t="s">
        <v>32957</v>
      </c>
      <c r="T13163" t="s">
        <v>18112</v>
      </c>
      <c r="U13163" s="166" t="s">
        <v>32807</v>
      </c>
      <c r="V13163" t="s">
        <v>18113</v>
      </c>
      <c r="W13163" t="s">
        <v>7977</v>
      </c>
      <c r="X13163" t="s">
        <v>32958</v>
      </c>
      <c r="Y13163" t="s">
        <v>1007</v>
      </c>
      <c r="Z13163" t="s">
        <v>28631</v>
      </c>
      <c r="AA13163" t="s">
        <v>18116</v>
      </c>
      <c r="AB13163" t="s">
        <v>32067</v>
      </c>
      <c r="AC13163" t="s">
        <v>30001</v>
      </c>
      <c r="AD13163" s="170">
        <v>76100</v>
      </c>
      <c r="AE13163" s="171" t="s">
        <v>512</v>
      </c>
    </row>
    <row r="13164" spans="1:31" x14ac:dyDescent="0.35">
      <c r="A13164" s="64" t="s">
        <v>32858</v>
      </c>
      <c r="B13164" t="s">
        <v>32922</v>
      </c>
      <c r="C13164" t="s">
        <v>32923</v>
      </c>
      <c r="D13164" t="s">
        <v>848</v>
      </c>
      <c r="E13164">
        <v>450</v>
      </c>
      <c r="F13164" t="s">
        <v>843</v>
      </c>
      <c r="G13164">
        <v>12801</v>
      </c>
      <c r="H13164" t="s">
        <v>28639</v>
      </c>
      <c r="I13164">
        <v>0</v>
      </c>
      <c r="J13164" t="s">
        <v>32868</v>
      </c>
      <c r="K13164" t="s">
        <v>28631</v>
      </c>
      <c r="L13164" t="s">
        <v>32815</v>
      </c>
      <c r="M13164" t="s">
        <v>845</v>
      </c>
      <c r="N13164" t="s">
        <v>510</v>
      </c>
      <c r="O13164" t="s">
        <v>47</v>
      </c>
      <c r="P13164">
        <v>83</v>
      </c>
      <c r="Q13164" s="166" t="s">
        <v>32067</v>
      </c>
      <c r="R13164" t="s">
        <v>32959</v>
      </c>
      <c r="S13164" t="s">
        <v>32960</v>
      </c>
      <c r="T13164" t="s">
        <v>18112</v>
      </c>
      <c r="U13164" s="166" t="s">
        <v>32815</v>
      </c>
      <c r="V13164" t="s">
        <v>18113</v>
      </c>
      <c r="W13164" t="s">
        <v>7977</v>
      </c>
      <c r="X13164" t="s">
        <v>32961</v>
      </c>
      <c r="Y13164" t="s">
        <v>848</v>
      </c>
      <c r="Z13164" t="s">
        <v>28631</v>
      </c>
      <c r="AA13164" t="s">
        <v>18116</v>
      </c>
      <c r="AB13164" t="s">
        <v>32067</v>
      </c>
      <c r="AC13164" t="s">
        <v>28865</v>
      </c>
      <c r="AD13164" s="170">
        <v>76100</v>
      </c>
      <c r="AE13164" s="171" t="s">
        <v>512</v>
      </c>
    </row>
    <row r="13165" spans="1:31" x14ac:dyDescent="0.35">
      <c r="A13165" s="64" t="s">
        <v>32858</v>
      </c>
      <c r="B13165" t="s">
        <v>32962</v>
      </c>
      <c r="C13165" t="s">
        <v>32963</v>
      </c>
      <c r="D13165" t="s">
        <v>3478</v>
      </c>
      <c r="E13165">
        <v>450</v>
      </c>
      <c r="F13165" t="s">
        <v>843</v>
      </c>
      <c r="G13165">
        <v>12795</v>
      </c>
      <c r="H13165" t="s">
        <v>28639</v>
      </c>
      <c r="I13165">
        <v>0</v>
      </c>
      <c r="J13165" t="s">
        <v>32868</v>
      </c>
      <c r="K13165" t="s">
        <v>28631</v>
      </c>
      <c r="L13165" t="s">
        <v>32815</v>
      </c>
      <c r="M13165" t="s">
        <v>845</v>
      </c>
      <c r="N13165" t="s">
        <v>510</v>
      </c>
      <c r="O13165" t="s">
        <v>47</v>
      </c>
      <c r="P13165">
        <v>83</v>
      </c>
      <c r="Q13165" s="166" t="s">
        <v>32067</v>
      </c>
      <c r="R13165" t="s">
        <v>32964</v>
      </c>
      <c r="S13165" t="s">
        <v>32965</v>
      </c>
      <c r="T13165" t="s">
        <v>18112</v>
      </c>
      <c r="U13165" s="166" t="s">
        <v>32815</v>
      </c>
      <c r="V13165" t="s">
        <v>18113</v>
      </c>
      <c r="W13165" t="s">
        <v>7977</v>
      </c>
      <c r="X13165" t="s">
        <v>32966</v>
      </c>
      <c r="Y13165" t="s">
        <v>3478</v>
      </c>
      <c r="Z13165" t="s">
        <v>28631</v>
      </c>
      <c r="AA13165" t="s">
        <v>18116</v>
      </c>
      <c r="AB13165" t="s">
        <v>32067</v>
      </c>
      <c r="AC13165" t="s">
        <v>18189</v>
      </c>
      <c r="AD13165" s="170">
        <v>76100</v>
      </c>
      <c r="AE13165" s="171" t="s">
        <v>512</v>
      </c>
    </row>
    <row r="13166" spans="1:31" x14ac:dyDescent="0.35">
      <c r="A13166" s="64" t="s">
        <v>32858</v>
      </c>
      <c r="B13166" t="s">
        <v>30395</v>
      </c>
      <c r="C13166" t="s">
        <v>30396</v>
      </c>
      <c r="D13166" t="s">
        <v>30397</v>
      </c>
      <c r="E13166">
        <v>450</v>
      </c>
      <c r="F13166" t="s">
        <v>843</v>
      </c>
      <c r="G13166">
        <v>12735</v>
      </c>
      <c r="H13166" t="s">
        <v>29958</v>
      </c>
      <c r="I13166">
        <v>0</v>
      </c>
      <c r="J13166" t="s">
        <v>32892</v>
      </c>
      <c r="K13166" t="s">
        <v>28631</v>
      </c>
      <c r="L13166" t="s">
        <v>32796</v>
      </c>
      <c r="M13166" t="s">
        <v>845</v>
      </c>
      <c r="N13166" t="s">
        <v>510</v>
      </c>
      <c r="O13166" t="s">
        <v>39</v>
      </c>
      <c r="P13166">
        <v>83</v>
      </c>
      <c r="Q13166" s="166" t="s">
        <v>32067</v>
      </c>
      <c r="R13166" t="s">
        <v>32967</v>
      </c>
      <c r="S13166" t="s">
        <v>32968</v>
      </c>
      <c r="T13166" t="s">
        <v>18112</v>
      </c>
      <c r="U13166" s="166" t="s">
        <v>32796</v>
      </c>
      <c r="V13166" t="s">
        <v>18113</v>
      </c>
      <c r="W13166" t="s">
        <v>7977</v>
      </c>
      <c r="X13166" t="s">
        <v>32969</v>
      </c>
      <c r="Y13166" t="s">
        <v>30397</v>
      </c>
      <c r="Z13166" t="s">
        <v>28631</v>
      </c>
      <c r="AA13166" t="s">
        <v>18116</v>
      </c>
      <c r="AB13166" t="s">
        <v>32067</v>
      </c>
      <c r="AC13166" t="s">
        <v>30401</v>
      </c>
      <c r="AD13166" s="170">
        <v>76100</v>
      </c>
      <c r="AE13166" s="171" t="s">
        <v>512</v>
      </c>
    </row>
    <row r="13167" spans="1:31" x14ac:dyDescent="0.35">
      <c r="A13167" s="64" t="s">
        <v>32858</v>
      </c>
      <c r="B13167" t="s">
        <v>32593</v>
      </c>
      <c r="C13167" t="s">
        <v>32594</v>
      </c>
      <c r="D13167" t="s">
        <v>888</v>
      </c>
      <c r="E13167">
        <v>450</v>
      </c>
      <c r="F13167" t="s">
        <v>843</v>
      </c>
      <c r="G13167">
        <v>13056</v>
      </c>
      <c r="H13167" t="s">
        <v>31354</v>
      </c>
      <c r="I13167">
        <v>0</v>
      </c>
      <c r="J13167" t="s">
        <v>32881</v>
      </c>
      <c r="K13167" t="s">
        <v>28631</v>
      </c>
      <c r="L13167" t="s">
        <v>32837</v>
      </c>
      <c r="M13167" t="s">
        <v>845</v>
      </c>
      <c r="N13167" t="s">
        <v>510</v>
      </c>
      <c r="O13167" t="s">
        <v>47</v>
      </c>
      <c r="P13167">
        <v>83</v>
      </c>
      <c r="Q13167" s="166" t="s">
        <v>32788</v>
      </c>
      <c r="R13167" t="s">
        <v>32970</v>
      </c>
      <c r="S13167" t="s">
        <v>32971</v>
      </c>
      <c r="T13167" t="s">
        <v>18112</v>
      </c>
      <c r="U13167" s="166" t="s">
        <v>32837</v>
      </c>
      <c r="V13167" t="s">
        <v>18113</v>
      </c>
      <c r="W13167" t="s">
        <v>7977</v>
      </c>
      <c r="X13167" t="s">
        <v>32972</v>
      </c>
      <c r="Y13167" t="s">
        <v>888</v>
      </c>
      <c r="Z13167" t="s">
        <v>28631</v>
      </c>
      <c r="AA13167" t="s">
        <v>18116</v>
      </c>
      <c r="AB13167" t="s">
        <v>32788</v>
      </c>
      <c r="AC13167" t="s">
        <v>32598</v>
      </c>
      <c r="AD13167" s="170">
        <v>76100</v>
      </c>
      <c r="AE13167" s="171" t="s">
        <v>512</v>
      </c>
    </row>
    <row r="13168" spans="1:31" x14ac:dyDescent="0.35">
      <c r="A13168" s="64" t="s">
        <v>32858</v>
      </c>
      <c r="B13168" t="s">
        <v>32973</v>
      </c>
      <c r="C13168" t="s">
        <v>32974</v>
      </c>
      <c r="D13168" t="s">
        <v>32438</v>
      </c>
      <c r="E13168">
        <v>450</v>
      </c>
      <c r="F13168" t="s">
        <v>843</v>
      </c>
      <c r="G13168">
        <v>13075</v>
      </c>
      <c r="H13168" t="s">
        <v>31354</v>
      </c>
      <c r="I13168">
        <v>0</v>
      </c>
      <c r="J13168" t="s">
        <v>32881</v>
      </c>
      <c r="K13168" t="s">
        <v>28631</v>
      </c>
      <c r="L13168" t="s">
        <v>32837</v>
      </c>
      <c r="M13168" t="s">
        <v>845</v>
      </c>
      <c r="N13168" t="s">
        <v>510</v>
      </c>
      <c r="O13168" t="s">
        <v>47</v>
      </c>
      <c r="P13168">
        <v>83</v>
      </c>
      <c r="Q13168" s="166" t="s">
        <v>32788</v>
      </c>
      <c r="R13168" t="s">
        <v>32975</v>
      </c>
      <c r="S13168" t="s">
        <v>32976</v>
      </c>
      <c r="T13168" t="s">
        <v>18112</v>
      </c>
      <c r="U13168" s="166" t="s">
        <v>32837</v>
      </c>
      <c r="V13168" t="s">
        <v>18113</v>
      </c>
      <c r="W13168" t="s">
        <v>7977</v>
      </c>
      <c r="X13168" t="s">
        <v>32977</v>
      </c>
      <c r="Y13168" t="s">
        <v>32438</v>
      </c>
      <c r="Z13168" t="s">
        <v>28631</v>
      </c>
      <c r="AA13168" t="s">
        <v>18116</v>
      </c>
      <c r="AB13168" t="s">
        <v>32788</v>
      </c>
      <c r="AC13168" t="s">
        <v>32442</v>
      </c>
      <c r="AD13168" s="170">
        <v>76100</v>
      </c>
      <c r="AE13168" s="171" t="s">
        <v>512</v>
      </c>
    </row>
    <row r="13169" spans="1:31" x14ac:dyDescent="0.35">
      <c r="A13169" s="64" t="s">
        <v>32858</v>
      </c>
      <c r="B13169" t="s">
        <v>28992</v>
      </c>
      <c r="C13169" t="s">
        <v>28993</v>
      </c>
      <c r="D13169" t="s">
        <v>28659</v>
      </c>
      <c r="E13169" s="95">
        <v>4240</v>
      </c>
      <c r="F13169" t="s">
        <v>843</v>
      </c>
      <c r="G13169">
        <v>12967</v>
      </c>
      <c r="H13169" t="s">
        <v>27700</v>
      </c>
      <c r="I13169">
        <v>0</v>
      </c>
      <c r="J13169" t="s">
        <v>32929</v>
      </c>
      <c r="K13169" t="s">
        <v>3245</v>
      </c>
      <c r="L13169" t="s">
        <v>32815</v>
      </c>
      <c r="M13169" t="s">
        <v>845</v>
      </c>
      <c r="N13169" t="s">
        <v>510</v>
      </c>
      <c r="O13169" t="s">
        <v>47</v>
      </c>
      <c r="P13169">
        <v>83</v>
      </c>
      <c r="Q13169" s="166" t="s">
        <v>32815</v>
      </c>
      <c r="R13169" t="s">
        <v>32978</v>
      </c>
      <c r="S13169" t="s">
        <v>32979</v>
      </c>
      <c r="T13169" t="s">
        <v>18112</v>
      </c>
      <c r="U13169" s="166" t="s">
        <v>32801</v>
      </c>
      <c r="V13169" t="s">
        <v>18113</v>
      </c>
      <c r="W13169" t="s">
        <v>7977</v>
      </c>
      <c r="X13169" t="s">
        <v>32980</v>
      </c>
      <c r="Y13169" t="s">
        <v>28659</v>
      </c>
      <c r="Z13169" t="s">
        <v>3245</v>
      </c>
      <c r="AA13169" t="s">
        <v>18116</v>
      </c>
      <c r="AB13169" t="s">
        <v>32815</v>
      </c>
      <c r="AC13169" t="s">
        <v>28663</v>
      </c>
      <c r="AD13169" s="45">
        <v>76100</v>
      </c>
      <c r="AE13169" s="45" t="s">
        <v>512</v>
      </c>
    </row>
    <row r="13170" spans="1:31" x14ac:dyDescent="0.35">
      <c r="A13170" s="64" t="s">
        <v>32858</v>
      </c>
      <c r="B13170" t="s">
        <v>32981</v>
      </c>
      <c r="C13170" t="s">
        <v>32982</v>
      </c>
      <c r="D13170" t="s">
        <v>3332</v>
      </c>
      <c r="E13170" s="95">
        <v>4240</v>
      </c>
      <c r="F13170" t="s">
        <v>843</v>
      </c>
      <c r="G13170">
        <v>12876</v>
      </c>
      <c r="H13170" t="s">
        <v>27700</v>
      </c>
      <c r="I13170">
        <v>0</v>
      </c>
      <c r="J13170" t="s">
        <v>32929</v>
      </c>
      <c r="K13170" t="s">
        <v>3245</v>
      </c>
      <c r="L13170" t="s">
        <v>32815</v>
      </c>
      <c r="M13170" t="s">
        <v>845</v>
      </c>
      <c r="N13170" t="s">
        <v>510</v>
      </c>
      <c r="O13170" t="s">
        <v>47</v>
      </c>
      <c r="P13170">
        <v>83</v>
      </c>
      <c r="Q13170" s="166" t="s">
        <v>32797</v>
      </c>
      <c r="R13170" t="s">
        <v>32983</v>
      </c>
      <c r="S13170" t="s">
        <v>32984</v>
      </c>
      <c r="T13170" t="s">
        <v>18112</v>
      </c>
      <c r="U13170" s="166" t="s">
        <v>32801</v>
      </c>
      <c r="V13170" t="s">
        <v>18113</v>
      </c>
      <c r="W13170" t="s">
        <v>7977</v>
      </c>
      <c r="X13170" t="s">
        <v>32985</v>
      </c>
      <c r="Y13170" t="s">
        <v>3332</v>
      </c>
      <c r="Z13170" t="s">
        <v>20238</v>
      </c>
      <c r="AA13170" t="s">
        <v>18116</v>
      </c>
      <c r="AB13170" t="s">
        <v>32797</v>
      </c>
      <c r="AC13170" t="s">
        <v>29134</v>
      </c>
      <c r="AD13170" s="45">
        <v>76100</v>
      </c>
      <c r="AE13170" s="45" t="s">
        <v>512</v>
      </c>
    </row>
    <row r="13171" spans="1:31" x14ac:dyDescent="0.35">
      <c r="A13171" s="64" t="s">
        <v>32858</v>
      </c>
      <c r="B13171" t="s">
        <v>32986</v>
      </c>
      <c r="C13171" t="s">
        <v>32987</v>
      </c>
      <c r="D13171" t="s">
        <v>20375</v>
      </c>
      <c r="E13171">
        <v>450</v>
      </c>
      <c r="F13171" t="s">
        <v>843</v>
      </c>
      <c r="G13171">
        <v>12793</v>
      </c>
      <c r="H13171" t="s">
        <v>28639</v>
      </c>
      <c r="I13171">
        <v>0</v>
      </c>
      <c r="J13171" t="s">
        <v>32868</v>
      </c>
      <c r="K13171" t="s">
        <v>28631</v>
      </c>
      <c r="L13171" t="s">
        <v>32815</v>
      </c>
      <c r="M13171" t="s">
        <v>845</v>
      </c>
      <c r="N13171" t="s">
        <v>510</v>
      </c>
      <c r="O13171" t="s">
        <v>47</v>
      </c>
      <c r="P13171">
        <v>83</v>
      </c>
      <c r="Q13171" s="166" t="s">
        <v>32067</v>
      </c>
      <c r="R13171" t="s">
        <v>32988</v>
      </c>
      <c r="S13171" t="s">
        <v>32989</v>
      </c>
      <c r="T13171" t="s">
        <v>18112</v>
      </c>
      <c r="U13171" s="166" t="s">
        <v>32815</v>
      </c>
      <c r="V13171" t="s">
        <v>18113</v>
      </c>
      <c r="W13171" t="s">
        <v>7977</v>
      </c>
      <c r="X13171" t="s">
        <v>32990</v>
      </c>
      <c r="Y13171" t="s">
        <v>20375</v>
      </c>
      <c r="Z13171" t="s">
        <v>28631</v>
      </c>
      <c r="AA13171" t="s">
        <v>18116</v>
      </c>
      <c r="AB13171" t="s">
        <v>32067</v>
      </c>
      <c r="AC13171" t="s">
        <v>20380</v>
      </c>
      <c r="AD13171" s="170">
        <v>76100</v>
      </c>
      <c r="AE13171" s="171" t="s">
        <v>512</v>
      </c>
    </row>
    <row r="13172" spans="1:31" x14ac:dyDescent="0.35">
      <c r="A13172" s="64" t="s">
        <v>32858</v>
      </c>
      <c r="B13172" t="s">
        <v>32991</v>
      </c>
      <c r="C13172" t="s">
        <v>32992</v>
      </c>
      <c r="D13172" t="s">
        <v>2437</v>
      </c>
      <c r="E13172" s="95">
        <v>4240</v>
      </c>
      <c r="F13172" t="s">
        <v>843</v>
      </c>
      <c r="G13172">
        <v>12889</v>
      </c>
      <c r="H13172" t="s">
        <v>27700</v>
      </c>
      <c r="I13172">
        <v>0</v>
      </c>
      <c r="J13172" t="s">
        <v>32929</v>
      </c>
      <c r="K13172" t="s">
        <v>3245</v>
      </c>
      <c r="L13172" t="s">
        <v>32815</v>
      </c>
      <c r="M13172" t="s">
        <v>845</v>
      </c>
      <c r="N13172" t="s">
        <v>510</v>
      </c>
      <c r="O13172" t="s">
        <v>47</v>
      </c>
      <c r="P13172">
        <v>83</v>
      </c>
      <c r="Q13172" s="166" t="s">
        <v>32797</v>
      </c>
      <c r="R13172" t="s">
        <v>32993</v>
      </c>
      <c r="S13172" t="s">
        <v>32994</v>
      </c>
      <c r="T13172" t="s">
        <v>18112</v>
      </c>
      <c r="U13172" s="166" t="s">
        <v>32801</v>
      </c>
      <c r="V13172" t="s">
        <v>18113</v>
      </c>
      <c r="W13172" t="s">
        <v>7977</v>
      </c>
      <c r="X13172" t="s">
        <v>32995</v>
      </c>
      <c r="Y13172" t="s">
        <v>2437</v>
      </c>
      <c r="Z13172" t="s">
        <v>20238</v>
      </c>
      <c r="AA13172" t="s">
        <v>18116</v>
      </c>
      <c r="AB13172" t="s">
        <v>32797</v>
      </c>
      <c r="AC13172" t="s">
        <v>20342</v>
      </c>
      <c r="AD13172" s="45">
        <v>76100</v>
      </c>
      <c r="AE13172" s="45" t="s">
        <v>512</v>
      </c>
    </row>
    <row r="13173" spans="1:31" x14ac:dyDescent="0.35">
      <c r="A13173" s="64" t="s">
        <v>32858</v>
      </c>
      <c r="B13173" t="s">
        <v>32996</v>
      </c>
      <c r="C13173" t="s">
        <v>32997</v>
      </c>
      <c r="D13173" t="s">
        <v>12848</v>
      </c>
      <c r="E13173">
        <v>450</v>
      </c>
      <c r="F13173" t="s">
        <v>843</v>
      </c>
      <c r="G13173">
        <v>12780</v>
      </c>
      <c r="H13173" t="s">
        <v>28639</v>
      </c>
      <c r="I13173">
        <v>0</v>
      </c>
      <c r="J13173" t="s">
        <v>32868</v>
      </c>
      <c r="K13173" t="s">
        <v>28631</v>
      </c>
      <c r="L13173" t="s">
        <v>32815</v>
      </c>
      <c r="M13173" t="s">
        <v>845</v>
      </c>
      <c r="N13173" t="s">
        <v>510</v>
      </c>
      <c r="O13173" t="s">
        <v>39</v>
      </c>
      <c r="P13173">
        <v>83</v>
      </c>
      <c r="Q13173" s="166" t="s">
        <v>32067</v>
      </c>
      <c r="R13173" t="s">
        <v>32998</v>
      </c>
      <c r="S13173" t="s">
        <v>32999</v>
      </c>
      <c r="T13173" t="s">
        <v>18112</v>
      </c>
      <c r="U13173" s="166" t="s">
        <v>32815</v>
      </c>
      <c r="V13173" t="s">
        <v>18113</v>
      </c>
      <c r="W13173" t="s">
        <v>7977</v>
      </c>
      <c r="X13173" t="s">
        <v>33000</v>
      </c>
      <c r="Y13173" t="s">
        <v>12848</v>
      </c>
      <c r="Z13173" t="s">
        <v>28631</v>
      </c>
      <c r="AA13173" t="s">
        <v>18116</v>
      </c>
      <c r="AB13173" t="s">
        <v>32067</v>
      </c>
      <c r="AC13173" t="s">
        <v>33001</v>
      </c>
      <c r="AD13173" s="170">
        <v>76100</v>
      </c>
      <c r="AE13173" s="171" t="s">
        <v>512</v>
      </c>
    </row>
    <row r="13174" spans="1:31" x14ac:dyDescent="0.35">
      <c r="A13174" s="64" t="s">
        <v>32858</v>
      </c>
      <c r="B13174" t="s">
        <v>33002</v>
      </c>
      <c r="C13174" t="s">
        <v>33003</v>
      </c>
      <c r="D13174" t="s">
        <v>916</v>
      </c>
      <c r="E13174" s="95">
        <v>4240</v>
      </c>
      <c r="F13174" t="s">
        <v>843</v>
      </c>
      <c r="G13174">
        <v>12892</v>
      </c>
      <c r="H13174" t="s">
        <v>27700</v>
      </c>
      <c r="I13174">
        <v>0</v>
      </c>
      <c r="J13174" t="s">
        <v>32929</v>
      </c>
      <c r="K13174" t="s">
        <v>3245</v>
      </c>
      <c r="L13174" t="s">
        <v>32815</v>
      </c>
      <c r="M13174" t="s">
        <v>845</v>
      </c>
      <c r="N13174" t="s">
        <v>510</v>
      </c>
      <c r="O13174" t="s">
        <v>47</v>
      </c>
      <c r="P13174">
        <v>83</v>
      </c>
      <c r="Q13174" s="166" t="s">
        <v>32797</v>
      </c>
      <c r="R13174" t="s">
        <v>33004</v>
      </c>
      <c r="S13174" t="s">
        <v>33005</v>
      </c>
      <c r="T13174" t="s">
        <v>18112</v>
      </c>
      <c r="U13174" s="166" t="s">
        <v>32801</v>
      </c>
      <c r="V13174" t="s">
        <v>18113</v>
      </c>
      <c r="W13174" t="s">
        <v>7977</v>
      </c>
      <c r="X13174" t="s">
        <v>33006</v>
      </c>
      <c r="Y13174" t="s">
        <v>916</v>
      </c>
      <c r="Z13174" t="s">
        <v>20238</v>
      </c>
      <c r="AA13174" t="s">
        <v>18116</v>
      </c>
      <c r="AB13174" t="s">
        <v>32797</v>
      </c>
      <c r="AC13174" t="s">
        <v>29987</v>
      </c>
      <c r="AD13174" s="45">
        <v>76100</v>
      </c>
      <c r="AE13174" s="45" t="s">
        <v>512</v>
      </c>
    </row>
    <row r="13175" spans="1:31" x14ac:dyDescent="0.35">
      <c r="A13175" s="64" t="s">
        <v>32858</v>
      </c>
      <c r="B13175" t="s">
        <v>31367</v>
      </c>
      <c r="C13175" t="s">
        <v>31368</v>
      </c>
      <c r="D13175" t="s">
        <v>5933</v>
      </c>
      <c r="E13175">
        <v>450</v>
      </c>
      <c r="F13175" t="s">
        <v>843</v>
      </c>
      <c r="G13175">
        <v>12772</v>
      </c>
      <c r="H13175" t="s">
        <v>28639</v>
      </c>
      <c r="I13175">
        <v>0</v>
      </c>
      <c r="J13175" t="s">
        <v>32868</v>
      </c>
      <c r="K13175" t="s">
        <v>28631</v>
      </c>
      <c r="L13175" t="s">
        <v>32815</v>
      </c>
      <c r="M13175" t="s">
        <v>845</v>
      </c>
      <c r="N13175" t="s">
        <v>510</v>
      </c>
      <c r="O13175" t="s">
        <v>47</v>
      </c>
      <c r="P13175">
        <v>83</v>
      </c>
      <c r="Q13175" s="166" t="s">
        <v>32067</v>
      </c>
      <c r="R13175" t="s">
        <v>33007</v>
      </c>
      <c r="S13175" t="s">
        <v>33008</v>
      </c>
      <c r="T13175" t="s">
        <v>18112</v>
      </c>
      <c r="U13175" s="166" t="s">
        <v>32815</v>
      </c>
      <c r="V13175" t="s">
        <v>18113</v>
      </c>
      <c r="W13175" t="s">
        <v>7977</v>
      </c>
      <c r="X13175" t="s">
        <v>33009</v>
      </c>
      <c r="Y13175" t="s">
        <v>5933</v>
      </c>
      <c r="Z13175" t="s">
        <v>28631</v>
      </c>
      <c r="AA13175" t="s">
        <v>18116</v>
      </c>
      <c r="AB13175" t="s">
        <v>32067</v>
      </c>
      <c r="AC13175" t="s">
        <v>27716</v>
      </c>
      <c r="AD13175" s="170">
        <v>76100</v>
      </c>
      <c r="AE13175" s="171" t="s">
        <v>512</v>
      </c>
    </row>
    <row r="13176" spans="1:31" x14ac:dyDescent="0.35">
      <c r="A13176" s="64" t="s">
        <v>32858</v>
      </c>
      <c r="B13176" t="s">
        <v>32448</v>
      </c>
      <c r="C13176" t="s">
        <v>32449</v>
      </c>
      <c r="D13176" t="s">
        <v>2569</v>
      </c>
      <c r="E13176">
        <v>450</v>
      </c>
      <c r="F13176" t="s">
        <v>843</v>
      </c>
      <c r="G13176">
        <v>12744</v>
      </c>
      <c r="H13176" t="s">
        <v>28629</v>
      </c>
      <c r="I13176">
        <v>0</v>
      </c>
      <c r="J13176" t="s">
        <v>32864</v>
      </c>
      <c r="K13176" t="s">
        <v>28631</v>
      </c>
      <c r="L13176" t="s">
        <v>32807</v>
      </c>
      <c r="M13176" t="s">
        <v>845</v>
      </c>
      <c r="N13176" t="s">
        <v>510</v>
      </c>
      <c r="O13176" t="s">
        <v>47</v>
      </c>
      <c r="P13176">
        <v>83</v>
      </c>
      <c r="Q13176" s="166" t="s">
        <v>32067</v>
      </c>
      <c r="R13176" t="s">
        <v>33010</v>
      </c>
      <c r="S13176" t="s">
        <v>33011</v>
      </c>
      <c r="T13176" t="s">
        <v>18112</v>
      </c>
      <c r="U13176" s="166" t="s">
        <v>32807</v>
      </c>
      <c r="V13176" t="s">
        <v>18113</v>
      </c>
      <c r="W13176" t="s">
        <v>7977</v>
      </c>
      <c r="X13176" t="s">
        <v>33012</v>
      </c>
      <c r="Y13176" t="s">
        <v>2569</v>
      </c>
      <c r="Z13176" t="s">
        <v>28631</v>
      </c>
      <c r="AA13176" t="s">
        <v>18116</v>
      </c>
      <c r="AB13176" t="s">
        <v>32067</v>
      </c>
      <c r="AC13176" t="s">
        <v>27706</v>
      </c>
      <c r="AD13176" s="170">
        <v>76100</v>
      </c>
      <c r="AE13176" s="171" t="s">
        <v>512</v>
      </c>
    </row>
    <row r="13177" spans="1:31" x14ac:dyDescent="0.35">
      <c r="A13177" s="64" t="s">
        <v>32858</v>
      </c>
      <c r="B13177" t="s">
        <v>32292</v>
      </c>
      <c r="C13177" t="s">
        <v>32293</v>
      </c>
      <c r="D13177" t="s">
        <v>2569</v>
      </c>
      <c r="E13177">
        <v>450</v>
      </c>
      <c r="F13177" t="s">
        <v>843</v>
      </c>
      <c r="G13177">
        <v>12728</v>
      </c>
      <c r="H13177" t="s">
        <v>29958</v>
      </c>
      <c r="I13177">
        <v>0</v>
      </c>
      <c r="J13177" t="s">
        <v>32892</v>
      </c>
      <c r="K13177" t="s">
        <v>28631</v>
      </c>
      <c r="L13177" t="s">
        <v>32796</v>
      </c>
      <c r="M13177" t="s">
        <v>845</v>
      </c>
      <c r="N13177" t="s">
        <v>510</v>
      </c>
      <c r="O13177" t="s">
        <v>47</v>
      </c>
      <c r="P13177">
        <v>83</v>
      </c>
      <c r="Q13177" s="166" t="s">
        <v>32067</v>
      </c>
      <c r="R13177" t="s">
        <v>33013</v>
      </c>
      <c r="S13177" t="s">
        <v>33014</v>
      </c>
      <c r="T13177" t="s">
        <v>18112</v>
      </c>
      <c r="U13177" s="166" t="s">
        <v>32796</v>
      </c>
      <c r="V13177" t="s">
        <v>18113</v>
      </c>
      <c r="W13177" t="s">
        <v>7977</v>
      </c>
      <c r="X13177" t="s">
        <v>33015</v>
      </c>
      <c r="Y13177" t="s">
        <v>2569</v>
      </c>
      <c r="Z13177" t="s">
        <v>28631</v>
      </c>
      <c r="AA13177" t="s">
        <v>18116</v>
      </c>
      <c r="AB13177" t="s">
        <v>32067</v>
      </c>
      <c r="AC13177" t="s">
        <v>27706</v>
      </c>
      <c r="AD13177" s="170">
        <v>76100</v>
      </c>
      <c r="AE13177" s="171" t="s">
        <v>512</v>
      </c>
    </row>
    <row r="13178" spans="1:31" x14ac:dyDescent="0.35">
      <c r="A13178" s="64" t="s">
        <v>32858</v>
      </c>
      <c r="B13178" t="s">
        <v>32938</v>
      </c>
      <c r="C13178" t="s">
        <v>32939</v>
      </c>
      <c r="D13178" t="s">
        <v>3325</v>
      </c>
      <c r="E13178">
        <v>450</v>
      </c>
      <c r="F13178" t="s">
        <v>843</v>
      </c>
      <c r="G13178">
        <v>12776</v>
      </c>
      <c r="H13178" t="s">
        <v>28639</v>
      </c>
      <c r="I13178">
        <v>0</v>
      </c>
      <c r="J13178" t="s">
        <v>32868</v>
      </c>
      <c r="K13178" t="s">
        <v>28631</v>
      </c>
      <c r="L13178" t="s">
        <v>32815</v>
      </c>
      <c r="M13178" t="s">
        <v>845</v>
      </c>
      <c r="N13178" t="s">
        <v>510</v>
      </c>
      <c r="O13178" t="s">
        <v>47</v>
      </c>
      <c r="P13178">
        <v>83</v>
      </c>
      <c r="Q13178" s="166" t="s">
        <v>32067</v>
      </c>
      <c r="R13178" t="s">
        <v>33016</v>
      </c>
      <c r="S13178" t="s">
        <v>33017</v>
      </c>
      <c r="T13178" t="s">
        <v>18112</v>
      </c>
      <c r="U13178" s="166" t="s">
        <v>32815</v>
      </c>
      <c r="V13178" t="s">
        <v>18113</v>
      </c>
      <c r="W13178" t="s">
        <v>7977</v>
      </c>
      <c r="X13178" t="s">
        <v>33018</v>
      </c>
      <c r="Y13178" t="s">
        <v>3325</v>
      </c>
      <c r="Z13178" t="s">
        <v>28631</v>
      </c>
      <c r="AA13178" t="s">
        <v>18116</v>
      </c>
      <c r="AB13178" t="s">
        <v>32067</v>
      </c>
      <c r="AC13178" t="s">
        <v>32728</v>
      </c>
      <c r="AD13178" s="170">
        <v>76100</v>
      </c>
      <c r="AE13178" s="171" t="s">
        <v>512</v>
      </c>
    </row>
    <row r="13179" spans="1:31" x14ac:dyDescent="0.35">
      <c r="A13179" s="64" t="s">
        <v>32858</v>
      </c>
      <c r="B13179" t="s">
        <v>29967</v>
      </c>
      <c r="C13179" t="s">
        <v>28795</v>
      </c>
      <c r="D13179" t="s">
        <v>7742</v>
      </c>
      <c r="E13179">
        <v>450</v>
      </c>
      <c r="F13179" t="s">
        <v>843</v>
      </c>
      <c r="G13179">
        <v>13031</v>
      </c>
      <c r="H13179" t="s">
        <v>31347</v>
      </c>
      <c r="I13179">
        <v>0</v>
      </c>
      <c r="J13179" t="s">
        <v>32909</v>
      </c>
      <c r="K13179" t="s">
        <v>28631</v>
      </c>
      <c r="L13179" t="s">
        <v>32910</v>
      </c>
      <c r="M13179" t="s">
        <v>845</v>
      </c>
      <c r="N13179" t="s">
        <v>510</v>
      </c>
      <c r="O13179" t="s">
        <v>39</v>
      </c>
      <c r="P13179">
        <v>83</v>
      </c>
      <c r="Q13179" s="166" t="s">
        <v>32788</v>
      </c>
      <c r="R13179" t="s">
        <v>33019</v>
      </c>
      <c r="S13179" t="s">
        <v>33020</v>
      </c>
      <c r="T13179" t="s">
        <v>18112</v>
      </c>
      <c r="U13179" s="166" t="s">
        <v>32910</v>
      </c>
      <c r="V13179" t="s">
        <v>18113</v>
      </c>
      <c r="W13179" t="s">
        <v>7977</v>
      </c>
      <c r="X13179" t="s">
        <v>33021</v>
      </c>
      <c r="Y13179" t="s">
        <v>7742</v>
      </c>
      <c r="Z13179" t="s">
        <v>28631</v>
      </c>
      <c r="AA13179" t="s">
        <v>18116</v>
      </c>
      <c r="AB13179" t="s">
        <v>32788</v>
      </c>
      <c r="AC13179" t="s">
        <v>28799</v>
      </c>
      <c r="AD13179" s="170">
        <v>76100</v>
      </c>
      <c r="AE13179" s="171" t="s">
        <v>512</v>
      </c>
    </row>
    <row r="13180" spans="1:31" x14ac:dyDescent="0.35">
      <c r="A13180" s="64" t="s">
        <v>32858</v>
      </c>
      <c r="B13180" t="s">
        <v>32996</v>
      </c>
      <c r="C13180" t="s">
        <v>32997</v>
      </c>
      <c r="D13180" t="s">
        <v>12848</v>
      </c>
      <c r="E13180">
        <v>450</v>
      </c>
      <c r="F13180" t="s">
        <v>843</v>
      </c>
      <c r="G13180">
        <v>13039</v>
      </c>
      <c r="H13180" t="s">
        <v>31347</v>
      </c>
      <c r="I13180">
        <v>0</v>
      </c>
      <c r="J13180" t="s">
        <v>32909</v>
      </c>
      <c r="K13180" t="s">
        <v>28631</v>
      </c>
      <c r="L13180" t="s">
        <v>32910</v>
      </c>
      <c r="M13180" t="s">
        <v>845</v>
      </c>
      <c r="N13180" t="s">
        <v>510</v>
      </c>
      <c r="O13180" t="s">
        <v>39</v>
      </c>
      <c r="P13180">
        <v>83</v>
      </c>
      <c r="Q13180" s="166" t="s">
        <v>32788</v>
      </c>
      <c r="R13180" t="s">
        <v>33022</v>
      </c>
      <c r="S13180" t="s">
        <v>33023</v>
      </c>
      <c r="T13180" t="s">
        <v>18112</v>
      </c>
      <c r="U13180" s="166" t="s">
        <v>32910</v>
      </c>
      <c r="V13180" t="s">
        <v>18113</v>
      </c>
      <c r="W13180" t="s">
        <v>7977</v>
      </c>
      <c r="X13180" t="s">
        <v>33024</v>
      </c>
      <c r="Y13180" t="s">
        <v>12848</v>
      </c>
      <c r="Z13180" t="s">
        <v>28631</v>
      </c>
      <c r="AA13180" t="s">
        <v>18116</v>
      </c>
      <c r="AB13180" t="s">
        <v>32788</v>
      </c>
      <c r="AC13180" t="s">
        <v>33001</v>
      </c>
      <c r="AD13180" s="170">
        <v>76100</v>
      </c>
      <c r="AE13180" s="171" t="s">
        <v>512</v>
      </c>
    </row>
    <row r="13181" spans="1:31" x14ac:dyDescent="0.35">
      <c r="A13181" s="64" t="s">
        <v>32858</v>
      </c>
      <c r="B13181" t="s">
        <v>33025</v>
      </c>
      <c r="C13181" t="s">
        <v>13269</v>
      </c>
      <c r="D13181" t="s">
        <v>848</v>
      </c>
      <c r="E13181">
        <v>450</v>
      </c>
      <c r="F13181" t="s">
        <v>843</v>
      </c>
      <c r="G13181">
        <v>12760</v>
      </c>
      <c r="H13181" t="s">
        <v>28629</v>
      </c>
      <c r="I13181">
        <v>0</v>
      </c>
      <c r="J13181" t="s">
        <v>32864</v>
      </c>
      <c r="K13181" t="s">
        <v>28631</v>
      </c>
      <c r="L13181" t="s">
        <v>32807</v>
      </c>
      <c r="M13181" t="s">
        <v>845</v>
      </c>
      <c r="N13181" t="s">
        <v>510</v>
      </c>
      <c r="O13181" t="s">
        <v>47</v>
      </c>
      <c r="P13181">
        <v>83</v>
      </c>
      <c r="Q13181" s="166" t="s">
        <v>32067</v>
      </c>
      <c r="R13181" t="s">
        <v>33026</v>
      </c>
      <c r="S13181" t="s">
        <v>33027</v>
      </c>
      <c r="T13181" t="s">
        <v>18112</v>
      </c>
      <c r="U13181" s="166" t="s">
        <v>32807</v>
      </c>
      <c r="V13181" t="s">
        <v>18113</v>
      </c>
      <c r="W13181" t="s">
        <v>7977</v>
      </c>
      <c r="X13181" t="s">
        <v>33028</v>
      </c>
      <c r="Y13181" t="s">
        <v>848</v>
      </c>
      <c r="Z13181" t="s">
        <v>28631</v>
      </c>
      <c r="AA13181" t="s">
        <v>18116</v>
      </c>
      <c r="AB13181" t="s">
        <v>32067</v>
      </c>
      <c r="AC13181" t="s">
        <v>28865</v>
      </c>
      <c r="AD13181" s="170">
        <v>76100</v>
      </c>
      <c r="AE13181" s="171" t="s">
        <v>512</v>
      </c>
    </row>
    <row r="13182" spans="1:31" x14ac:dyDescent="0.35">
      <c r="A13182" s="64" t="s">
        <v>32858</v>
      </c>
      <c r="B13182" t="s">
        <v>32996</v>
      </c>
      <c r="C13182" t="s">
        <v>32997</v>
      </c>
      <c r="D13182" t="s">
        <v>12848</v>
      </c>
      <c r="E13182">
        <v>450</v>
      </c>
      <c r="F13182" t="s">
        <v>843</v>
      </c>
      <c r="G13182">
        <v>12750</v>
      </c>
      <c r="H13182" t="s">
        <v>28629</v>
      </c>
      <c r="I13182">
        <v>0</v>
      </c>
      <c r="J13182" t="s">
        <v>32864</v>
      </c>
      <c r="K13182" t="s">
        <v>28631</v>
      </c>
      <c r="L13182" t="s">
        <v>32807</v>
      </c>
      <c r="M13182" t="s">
        <v>845</v>
      </c>
      <c r="N13182" t="s">
        <v>510</v>
      </c>
      <c r="O13182" t="s">
        <v>39</v>
      </c>
      <c r="P13182">
        <v>83</v>
      </c>
      <c r="Q13182" s="166" t="s">
        <v>32067</v>
      </c>
      <c r="R13182" t="s">
        <v>33029</v>
      </c>
      <c r="S13182" t="s">
        <v>33030</v>
      </c>
      <c r="T13182" t="s">
        <v>18112</v>
      </c>
      <c r="U13182" s="166" t="s">
        <v>32807</v>
      </c>
      <c r="V13182" t="s">
        <v>18113</v>
      </c>
      <c r="W13182" t="s">
        <v>7977</v>
      </c>
      <c r="X13182" t="s">
        <v>33031</v>
      </c>
      <c r="Y13182" t="s">
        <v>12848</v>
      </c>
      <c r="Z13182" t="s">
        <v>28631</v>
      </c>
      <c r="AA13182" t="s">
        <v>18116</v>
      </c>
      <c r="AB13182" t="s">
        <v>32067</v>
      </c>
      <c r="AC13182" t="s">
        <v>33001</v>
      </c>
      <c r="AD13182" s="170">
        <v>76100</v>
      </c>
      <c r="AE13182" s="171" t="s">
        <v>512</v>
      </c>
    </row>
    <row r="13183" spans="1:31" x14ac:dyDescent="0.35">
      <c r="A13183" s="64" t="s">
        <v>32858</v>
      </c>
      <c r="B13183" t="s">
        <v>32996</v>
      </c>
      <c r="C13183" t="s">
        <v>32997</v>
      </c>
      <c r="D13183" t="s">
        <v>12848</v>
      </c>
      <c r="E13183">
        <v>450</v>
      </c>
      <c r="F13183" t="s">
        <v>843</v>
      </c>
      <c r="G13183">
        <v>13063</v>
      </c>
      <c r="H13183" t="s">
        <v>31354</v>
      </c>
      <c r="I13183">
        <v>0</v>
      </c>
      <c r="J13183" t="s">
        <v>32881</v>
      </c>
      <c r="K13183" t="s">
        <v>28631</v>
      </c>
      <c r="L13183" t="s">
        <v>32837</v>
      </c>
      <c r="M13183" t="s">
        <v>845</v>
      </c>
      <c r="N13183" t="s">
        <v>510</v>
      </c>
      <c r="O13183" t="s">
        <v>39</v>
      </c>
      <c r="P13183">
        <v>83</v>
      </c>
      <c r="Q13183" s="166" t="s">
        <v>32788</v>
      </c>
      <c r="R13183" t="s">
        <v>33032</v>
      </c>
      <c r="S13183" t="s">
        <v>33033</v>
      </c>
      <c r="T13183" t="s">
        <v>18112</v>
      </c>
      <c r="U13183" s="166" t="s">
        <v>32837</v>
      </c>
      <c r="V13183" t="s">
        <v>18113</v>
      </c>
      <c r="W13183" t="s">
        <v>7977</v>
      </c>
      <c r="X13183" t="s">
        <v>33034</v>
      </c>
      <c r="Y13183" t="s">
        <v>12848</v>
      </c>
      <c r="Z13183" t="s">
        <v>28631</v>
      </c>
      <c r="AA13183" t="s">
        <v>18116</v>
      </c>
      <c r="AB13183" t="s">
        <v>32788</v>
      </c>
      <c r="AC13183" t="s">
        <v>33001</v>
      </c>
      <c r="AD13183" s="170">
        <v>76100</v>
      </c>
      <c r="AE13183" s="171" t="s">
        <v>512</v>
      </c>
    </row>
    <row r="13184" spans="1:31" x14ac:dyDescent="0.35">
      <c r="A13184" s="64" t="s">
        <v>32858</v>
      </c>
      <c r="B13184" t="s">
        <v>32933</v>
      </c>
      <c r="C13184" t="s">
        <v>32934</v>
      </c>
      <c r="D13184" t="s">
        <v>20473</v>
      </c>
      <c r="E13184">
        <v>450</v>
      </c>
      <c r="F13184" t="s">
        <v>843</v>
      </c>
      <c r="G13184">
        <v>12717</v>
      </c>
      <c r="H13184" t="s">
        <v>29958</v>
      </c>
      <c r="I13184">
        <v>0</v>
      </c>
      <c r="J13184" t="s">
        <v>32892</v>
      </c>
      <c r="K13184" t="s">
        <v>28631</v>
      </c>
      <c r="L13184" t="s">
        <v>32796</v>
      </c>
      <c r="M13184" t="s">
        <v>845</v>
      </c>
      <c r="N13184" t="s">
        <v>510</v>
      </c>
      <c r="O13184" t="s">
        <v>47</v>
      </c>
      <c r="P13184">
        <v>83</v>
      </c>
      <c r="Q13184" s="166" t="s">
        <v>32067</v>
      </c>
      <c r="R13184" t="s">
        <v>33035</v>
      </c>
      <c r="S13184" t="s">
        <v>33036</v>
      </c>
      <c r="T13184" t="s">
        <v>18112</v>
      </c>
      <c r="U13184" s="166" t="s">
        <v>32796</v>
      </c>
      <c r="V13184" t="s">
        <v>18113</v>
      </c>
      <c r="W13184" t="s">
        <v>7977</v>
      </c>
      <c r="X13184" t="s">
        <v>33037</v>
      </c>
      <c r="Y13184" t="s">
        <v>20473</v>
      </c>
      <c r="Z13184" t="s">
        <v>28631</v>
      </c>
      <c r="AA13184" t="s">
        <v>18116</v>
      </c>
      <c r="AB13184" t="s">
        <v>32067</v>
      </c>
      <c r="AC13184" t="s">
        <v>20477</v>
      </c>
      <c r="AD13184" s="170">
        <v>76100</v>
      </c>
      <c r="AE13184" s="171" t="s">
        <v>512</v>
      </c>
    </row>
    <row r="13185" spans="1:31" x14ac:dyDescent="0.35">
      <c r="A13185" s="64" t="s">
        <v>32858</v>
      </c>
      <c r="B13185" t="s">
        <v>33038</v>
      </c>
      <c r="C13185" t="s">
        <v>33039</v>
      </c>
      <c r="D13185" t="s">
        <v>1161</v>
      </c>
      <c r="E13185" s="95">
        <v>4240</v>
      </c>
      <c r="F13185" t="s">
        <v>843</v>
      </c>
      <c r="G13185">
        <v>12887</v>
      </c>
      <c r="H13185" t="s">
        <v>27700</v>
      </c>
      <c r="I13185">
        <v>0</v>
      </c>
      <c r="J13185" t="s">
        <v>32929</v>
      </c>
      <c r="K13185" t="s">
        <v>3245</v>
      </c>
      <c r="L13185" t="s">
        <v>32815</v>
      </c>
      <c r="M13185" t="s">
        <v>845</v>
      </c>
      <c r="N13185" t="s">
        <v>510</v>
      </c>
      <c r="O13185" t="s">
        <v>47</v>
      </c>
      <c r="P13185">
        <v>83</v>
      </c>
      <c r="Q13185" s="166" t="s">
        <v>32797</v>
      </c>
      <c r="R13185" t="s">
        <v>33040</v>
      </c>
      <c r="S13185" t="s">
        <v>33041</v>
      </c>
      <c r="T13185" t="s">
        <v>18112</v>
      </c>
      <c r="U13185" s="166" t="s">
        <v>32801</v>
      </c>
      <c r="V13185" t="s">
        <v>18113</v>
      </c>
      <c r="W13185" t="s">
        <v>7977</v>
      </c>
      <c r="X13185" t="s">
        <v>33042</v>
      </c>
      <c r="Y13185" t="s">
        <v>1161</v>
      </c>
      <c r="Z13185" t="s">
        <v>20238</v>
      </c>
      <c r="AA13185" t="s">
        <v>18116</v>
      </c>
      <c r="AB13185" t="s">
        <v>32797</v>
      </c>
      <c r="AC13185" t="s">
        <v>18189</v>
      </c>
      <c r="AD13185" s="45">
        <v>76100</v>
      </c>
      <c r="AE13185" s="45" t="s">
        <v>512</v>
      </c>
    </row>
    <row r="13186" spans="1:31" x14ac:dyDescent="0.35">
      <c r="A13186" s="64" t="s">
        <v>32858</v>
      </c>
      <c r="B13186" t="s">
        <v>33043</v>
      </c>
      <c r="C13186" t="s">
        <v>33044</v>
      </c>
      <c r="D13186" t="s">
        <v>32438</v>
      </c>
      <c r="E13186">
        <v>700</v>
      </c>
      <c r="F13186" t="s">
        <v>843</v>
      </c>
      <c r="G13186">
        <v>13046</v>
      </c>
      <c r="H13186" t="s">
        <v>31347</v>
      </c>
      <c r="I13186">
        <v>0</v>
      </c>
      <c r="J13186" t="s">
        <v>32909</v>
      </c>
      <c r="K13186" t="s">
        <v>28631</v>
      </c>
      <c r="L13186" t="s">
        <v>32910</v>
      </c>
      <c r="M13186" t="s">
        <v>845</v>
      </c>
      <c r="N13186" t="s">
        <v>510</v>
      </c>
      <c r="O13186" t="s">
        <v>47</v>
      </c>
      <c r="P13186">
        <v>83</v>
      </c>
      <c r="Q13186" s="166" t="s">
        <v>32788</v>
      </c>
      <c r="R13186" t="s">
        <v>33045</v>
      </c>
      <c r="S13186" t="s">
        <v>33046</v>
      </c>
      <c r="T13186" t="s">
        <v>18112</v>
      </c>
      <c r="U13186" s="166" t="s">
        <v>32788</v>
      </c>
      <c r="V13186" t="s">
        <v>14151</v>
      </c>
      <c r="W13186" t="s">
        <v>7977</v>
      </c>
      <c r="X13186" t="s">
        <v>33047</v>
      </c>
      <c r="Y13186" t="s">
        <v>32438</v>
      </c>
      <c r="Z13186" t="s">
        <v>28631</v>
      </c>
      <c r="AA13186" t="s">
        <v>18424</v>
      </c>
      <c r="AB13186" t="s">
        <v>32788</v>
      </c>
      <c r="AC13186" t="s">
        <v>32442</v>
      </c>
      <c r="AD13186" s="170">
        <v>76100</v>
      </c>
      <c r="AE13186" s="171" t="s">
        <v>512</v>
      </c>
    </row>
    <row r="13187" spans="1:31" x14ac:dyDescent="0.35">
      <c r="A13187" s="64" t="s">
        <v>32858</v>
      </c>
      <c r="B13187" t="s">
        <v>33048</v>
      </c>
      <c r="C13187" t="s">
        <v>33049</v>
      </c>
      <c r="D13187" t="s">
        <v>3357</v>
      </c>
      <c r="E13187">
        <v>450</v>
      </c>
      <c r="F13187" t="s">
        <v>843</v>
      </c>
      <c r="G13187">
        <v>12755</v>
      </c>
      <c r="H13187" t="s">
        <v>28629</v>
      </c>
      <c r="I13187">
        <v>0</v>
      </c>
      <c r="J13187" t="s">
        <v>32864</v>
      </c>
      <c r="K13187" t="s">
        <v>28631</v>
      </c>
      <c r="L13187" t="s">
        <v>32807</v>
      </c>
      <c r="M13187" t="s">
        <v>856</v>
      </c>
      <c r="N13187" t="s">
        <v>510</v>
      </c>
      <c r="O13187" t="s">
        <v>47</v>
      </c>
      <c r="P13187">
        <v>83</v>
      </c>
      <c r="Q13187" s="166" t="s">
        <v>32067</v>
      </c>
      <c r="R13187" t="s">
        <v>33050</v>
      </c>
      <c r="S13187" t="s">
        <v>33051</v>
      </c>
      <c r="T13187" t="s">
        <v>18112</v>
      </c>
      <c r="U13187" s="166" t="s">
        <v>32807</v>
      </c>
      <c r="V13187" t="s">
        <v>18113</v>
      </c>
      <c r="W13187" t="s">
        <v>7977</v>
      </c>
      <c r="X13187" t="s">
        <v>33052</v>
      </c>
      <c r="Y13187" t="s">
        <v>3357</v>
      </c>
      <c r="Z13187" t="s">
        <v>28631</v>
      </c>
      <c r="AA13187" t="s">
        <v>18116</v>
      </c>
      <c r="AB13187" t="s">
        <v>32067</v>
      </c>
      <c r="AC13187" t="s">
        <v>856</v>
      </c>
      <c r="AD13187" s="170">
        <v>76100</v>
      </c>
      <c r="AE13187" s="171" t="s">
        <v>512</v>
      </c>
    </row>
    <row r="13188" spans="1:31" x14ac:dyDescent="0.35">
      <c r="A13188" s="64" t="s">
        <v>32858</v>
      </c>
      <c r="B13188" t="s">
        <v>33053</v>
      </c>
      <c r="C13188" t="s">
        <v>33054</v>
      </c>
      <c r="D13188" t="s">
        <v>3478</v>
      </c>
      <c r="E13188">
        <v>450</v>
      </c>
      <c r="F13188" t="s">
        <v>843</v>
      </c>
      <c r="G13188">
        <v>12730</v>
      </c>
      <c r="H13188" t="s">
        <v>29958</v>
      </c>
      <c r="I13188">
        <v>0</v>
      </c>
      <c r="J13188" t="s">
        <v>32892</v>
      </c>
      <c r="K13188" t="s">
        <v>28631</v>
      </c>
      <c r="L13188" t="s">
        <v>32796</v>
      </c>
      <c r="M13188" t="s">
        <v>845</v>
      </c>
      <c r="N13188" t="s">
        <v>510</v>
      </c>
      <c r="O13188" t="s">
        <v>47</v>
      </c>
      <c r="P13188">
        <v>83</v>
      </c>
      <c r="Q13188" s="166" t="s">
        <v>32067</v>
      </c>
      <c r="R13188" t="s">
        <v>33055</v>
      </c>
      <c r="S13188" t="s">
        <v>33056</v>
      </c>
      <c r="T13188" t="s">
        <v>18112</v>
      </c>
      <c r="U13188" s="166" t="s">
        <v>32796</v>
      </c>
      <c r="V13188" t="s">
        <v>18113</v>
      </c>
      <c r="W13188" t="s">
        <v>7977</v>
      </c>
      <c r="X13188" t="s">
        <v>33057</v>
      </c>
      <c r="Y13188" t="s">
        <v>3478</v>
      </c>
      <c r="Z13188" t="s">
        <v>28631</v>
      </c>
      <c r="AA13188" t="s">
        <v>18116</v>
      </c>
      <c r="AB13188" t="s">
        <v>32067</v>
      </c>
      <c r="AC13188" t="s">
        <v>18189</v>
      </c>
      <c r="AD13188" s="170">
        <v>76100</v>
      </c>
      <c r="AE13188" s="171" t="s">
        <v>512</v>
      </c>
    </row>
    <row r="13189" spans="1:31" x14ac:dyDescent="0.35">
      <c r="A13189" s="64" t="s">
        <v>32858</v>
      </c>
      <c r="B13189" t="s">
        <v>32436</v>
      </c>
      <c r="C13189" t="s">
        <v>32437</v>
      </c>
      <c r="D13189" t="s">
        <v>32438</v>
      </c>
      <c r="E13189">
        <v>450</v>
      </c>
      <c r="F13189" t="s">
        <v>843</v>
      </c>
      <c r="G13189">
        <v>13073</v>
      </c>
      <c r="H13189" t="s">
        <v>31354</v>
      </c>
      <c r="I13189">
        <v>0</v>
      </c>
      <c r="J13189" t="s">
        <v>32881</v>
      </c>
      <c r="K13189" t="s">
        <v>28631</v>
      </c>
      <c r="L13189" t="s">
        <v>32837</v>
      </c>
      <c r="M13189" t="s">
        <v>845</v>
      </c>
      <c r="N13189" t="s">
        <v>510</v>
      </c>
      <c r="O13189" t="s">
        <v>47</v>
      </c>
      <c r="P13189">
        <v>83</v>
      </c>
      <c r="Q13189" s="166" t="s">
        <v>32788</v>
      </c>
      <c r="R13189" t="s">
        <v>33058</v>
      </c>
      <c r="S13189" t="s">
        <v>33059</v>
      </c>
      <c r="T13189" t="s">
        <v>18112</v>
      </c>
      <c r="U13189" s="166" t="s">
        <v>32837</v>
      </c>
      <c r="V13189" t="s">
        <v>18113</v>
      </c>
      <c r="W13189" t="s">
        <v>7977</v>
      </c>
      <c r="X13189" t="s">
        <v>33060</v>
      </c>
      <c r="Y13189" t="s">
        <v>32438</v>
      </c>
      <c r="Z13189" t="s">
        <v>28631</v>
      </c>
      <c r="AA13189" t="s">
        <v>18116</v>
      </c>
      <c r="AB13189" t="s">
        <v>32788</v>
      </c>
      <c r="AC13189" t="s">
        <v>32442</v>
      </c>
      <c r="AD13189" s="170">
        <v>76100</v>
      </c>
      <c r="AE13189" s="171" t="s">
        <v>512</v>
      </c>
    </row>
    <row r="13190" spans="1:31" x14ac:dyDescent="0.35">
      <c r="A13190" s="64" t="s">
        <v>32858</v>
      </c>
      <c r="B13190" t="s">
        <v>33043</v>
      </c>
      <c r="C13190" t="s">
        <v>33044</v>
      </c>
      <c r="D13190" t="s">
        <v>32438</v>
      </c>
      <c r="E13190">
        <v>700</v>
      </c>
      <c r="F13190" t="s">
        <v>843</v>
      </c>
      <c r="G13190">
        <v>13074</v>
      </c>
      <c r="H13190" t="s">
        <v>31354</v>
      </c>
      <c r="I13190">
        <v>0</v>
      </c>
      <c r="J13190" t="s">
        <v>32881</v>
      </c>
      <c r="K13190" t="s">
        <v>28631</v>
      </c>
      <c r="L13190" t="s">
        <v>32837</v>
      </c>
      <c r="M13190" t="s">
        <v>845</v>
      </c>
      <c r="N13190" t="s">
        <v>510</v>
      </c>
      <c r="O13190" t="s">
        <v>47</v>
      </c>
      <c r="P13190">
        <v>83</v>
      </c>
      <c r="Q13190" s="166" t="s">
        <v>32788</v>
      </c>
      <c r="R13190" t="s">
        <v>33061</v>
      </c>
      <c r="S13190" t="s">
        <v>33062</v>
      </c>
      <c r="T13190" t="s">
        <v>18112</v>
      </c>
      <c r="U13190" s="166" t="s">
        <v>32788</v>
      </c>
      <c r="V13190" t="s">
        <v>14151</v>
      </c>
      <c r="W13190" t="s">
        <v>7977</v>
      </c>
      <c r="X13190" t="s">
        <v>33063</v>
      </c>
      <c r="Y13190" t="s">
        <v>32438</v>
      </c>
      <c r="Z13190" t="s">
        <v>28631</v>
      </c>
      <c r="AA13190" t="s">
        <v>18424</v>
      </c>
      <c r="AB13190" t="s">
        <v>32788</v>
      </c>
      <c r="AC13190" t="s">
        <v>32442</v>
      </c>
      <c r="AD13190" s="170">
        <v>76100</v>
      </c>
      <c r="AE13190" s="171" t="s">
        <v>512</v>
      </c>
    </row>
    <row r="13191" spans="1:31" x14ac:dyDescent="0.35">
      <c r="A13191" s="64" t="s">
        <v>32858</v>
      </c>
      <c r="B13191" t="s">
        <v>33064</v>
      </c>
      <c r="C13191" t="s">
        <v>33065</v>
      </c>
      <c r="D13191" t="s">
        <v>32316</v>
      </c>
      <c r="E13191">
        <v>450</v>
      </c>
      <c r="F13191" t="s">
        <v>843</v>
      </c>
      <c r="G13191">
        <v>12718</v>
      </c>
      <c r="H13191" t="s">
        <v>29958</v>
      </c>
      <c r="I13191">
        <v>0</v>
      </c>
      <c r="J13191" t="s">
        <v>32892</v>
      </c>
      <c r="K13191" t="s">
        <v>28631</v>
      </c>
      <c r="L13191" t="s">
        <v>32796</v>
      </c>
      <c r="M13191" t="s">
        <v>845</v>
      </c>
      <c r="N13191" t="s">
        <v>510</v>
      </c>
      <c r="O13191" t="s">
        <v>39</v>
      </c>
      <c r="P13191">
        <v>83</v>
      </c>
      <c r="Q13191" s="166" t="s">
        <v>32067</v>
      </c>
      <c r="R13191" t="s">
        <v>33066</v>
      </c>
      <c r="S13191" t="s">
        <v>33067</v>
      </c>
      <c r="T13191" t="s">
        <v>18112</v>
      </c>
      <c r="U13191" s="166" t="s">
        <v>32796</v>
      </c>
      <c r="V13191" t="s">
        <v>18113</v>
      </c>
      <c r="W13191" t="s">
        <v>7977</v>
      </c>
      <c r="X13191" t="s">
        <v>33068</v>
      </c>
      <c r="Y13191" t="s">
        <v>32316</v>
      </c>
      <c r="Z13191" t="s">
        <v>28631</v>
      </c>
      <c r="AA13191" t="s">
        <v>18116</v>
      </c>
      <c r="AB13191" t="s">
        <v>32067</v>
      </c>
      <c r="AC13191" t="s">
        <v>32321</v>
      </c>
      <c r="AD13191" s="170">
        <v>76100</v>
      </c>
      <c r="AE13191" s="171" t="s">
        <v>512</v>
      </c>
    </row>
    <row r="13192" spans="1:31" x14ac:dyDescent="0.35">
      <c r="A13192" s="64" t="s">
        <v>32858</v>
      </c>
      <c r="B13192" t="s">
        <v>32476</v>
      </c>
      <c r="C13192" t="s">
        <v>32477</v>
      </c>
      <c r="D13192" t="s">
        <v>2569</v>
      </c>
      <c r="E13192">
        <v>450</v>
      </c>
      <c r="F13192" t="s">
        <v>843</v>
      </c>
      <c r="G13192">
        <v>13070</v>
      </c>
      <c r="H13192" t="s">
        <v>31354</v>
      </c>
      <c r="I13192">
        <v>0</v>
      </c>
      <c r="J13192" t="s">
        <v>32881</v>
      </c>
      <c r="K13192" t="s">
        <v>28631</v>
      </c>
      <c r="L13192" t="s">
        <v>32837</v>
      </c>
      <c r="M13192" t="s">
        <v>845</v>
      </c>
      <c r="N13192" t="s">
        <v>510</v>
      </c>
      <c r="O13192" t="s">
        <v>47</v>
      </c>
      <c r="P13192">
        <v>83</v>
      </c>
      <c r="Q13192" s="166" t="s">
        <v>32788</v>
      </c>
      <c r="R13192" t="s">
        <v>33069</v>
      </c>
      <c r="S13192" t="s">
        <v>33070</v>
      </c>
      <c r="T13192" t="s">
        <v>18112</v>
      </c>
      <c r="U13192" s="166" t="s">
        <v>32837</v>
      </c>
      <c r="V13192" t="s">
        <v>18113</v>
      </c>
      <c r="W13192" t="s">
        <v>7977</v>
      </c>
      <c r="X13192" t="s">
        <v>33071</v>
      </c>
      <c r="Y13192" t="s">
        <v>2569</v>
      </c>
      <c r="Z13192" t="s">
        <v>28631</v>
      </c>
      <c r="AA13192" t="s">
        <v>18116</v>
      </c>
      <c r="AB13192" t="s">
        <v>32788</v>
      </c>
      <c r="AC13192" t="s">
        <v>27706</v>
      </c>
      <c r="AD13192" s="170">
        <v>76100</v>
      </c>
      <c r="AE13192" s="171" t="s">
        <v>512</v>
      </c>
    </row>
    <row r="13193" spans="1:31" x14ac:dyDescent="0.35">
      <c r="A13193" s="64" t="s">
        <v>32858</v>
      </c>
      <c r="B13193" t="s">
        <v>32518</v>
      </c>
      <c r="C13193" t="s">
        <v>32519</v>
      </c>
      <c r="D13193" t="s">
        <v>5933</v>
      </c>
      <c r="E13193">
        <v>450</v>
      </c>
      <c r="F13193" t="s">
        <v>843</v>
      </c>
      <c r="G13193">
        <v>12716</v>
      </c>
      <c r="H13193" t="s">
        <v>29958</v>
      </c>
      <c r="I13193">
        <v>0</v>
      </c>
      <c r="J13193" t="s">
        <v>32892</v>
      </c>
      <c r="K13193" t="s">
        <v>28631</v>
      </c>
      <c r="L13193" t="s">
        <v>32796</v>
      </c>
      <c r="M13193" t="s">
        <v>845</v>
      </c>
      <c r="N13193" t="s">
        <v>510</v>
      </c>
      <c r="O13193" t="s">
        <v>47</v>
      </c>
      <c r="P13193">
        <v>83</v>
      </c>
      <c r="Q13193" s="166" t="s">
        <v>32067</v>
      </c>
      <c r="R13193" t="s">
        <v>33072</v>
      </c>
      <c r="S13193" t="s">
        <v>33073</v>
      </c>
      <c r="T13193" t="s">
        <v>18112</v>
      </c>
      <c r="U13193" s="166" t="s">
        <v>32796</v>
      </c>
      <c r="V13193" t="s">
        <v>18113</v>
      </c>
      <c r="W13193" t="s">
        <v>7977</v>
      </c>
      <c r="X13193" t="s">
        <v>33074</v>
      </c>
      <c r="Y13193" t="s">
        <v>5933</v>
      </c>
      <c r="Z13193" t="s">
        <v>28631</v>
      </c>
      <c r="AA13193" t="s">
        <v>18116</v>
      </c>
      <c r="AB13193" t="s">
        <v>32067</v>
      </c>
      <c r="AC13193" t="s">
        <v>27716</v>
      </c>
      <c r="AD13193" s="170">
        <v>76100</v>
      </c>
      <c r="AE13193" s="171" t="s">
        <v>512</v>
      </c>
    </row>
    <row r="13194" spans="1:31" x14ac:dyDescent="0.35">
      <c r="A13194" s="64" t="s">
        <v>32858</v>
      </c>
      <c r="B13194" t="s">
        <v>32518</v>
      </c>
      <c r="C13194" t="s">
        <v>32519</v>
      </c>
      <c r="D13194" t="s">
        <v>5933</v>
      </c>
      <c r="E13194">
        <v>450</v>
      </c>
      <c r="F13194" t="s">
        <v>843</v>
      </c>
      <c r="G13194">
        <v>13066</v>
      </c>
      <c r="H13194" t="s">
        <v>31354</v>
      </c>
      <c r="I13194">
        <v>0</v>
      </c>
      <c r="J13194" t="s">
        <v>32881</v>
      </c>
      <c r="K13194" t="s">
        <v>28631</v>
      </c>
      <c r="L13194" t="s">
        <v>32837</v>
      </c>
      <c r="M13194" t="s">
        <v>845</v>
      </c>
      <c r="N13194" t="s">
        <v>510</v>
      </c>
      <c r="O13194" t="s">
        <v>47</v>
      </c>
      <c r="P13194">
        <v>83</v>
      </c>
      <c r="Q13194" s="166" t="s">
        <v>32788</v>
      </c>
      <c r="R13194" t="s">
        <v>33075</v>
      </c>
      <c r="S13194" t="s">
        <v>33076</v>
      </c>
      <c r="T13194" t="s">
        <v>18112</v>
      </c>
      <c r="U13194" s="166" t="s">
        <v>32837</v>
      </c>
      <c r="V13194" t="s">
        <v>18113</v>
      </c>
      <c r="W13194" t="s">
        <v>7977</v>
      </c>
      <c r="X13194" t="s">
        <v>33077</v>
      </c>
      <c r="Y13194" t="s">
        <v>5933</v>
      </c>
      <c r="Z13194" t="s">
        <v>28631</v>
      </c>
      <c r="AA13194" t="s">
        <v>18116</v>
      </c>
      <c r="AB13194" t="s">
        <v>32788</v>
      </c>
      <c r="AC13194" t="s">
        <v>27716</v>
      </c>
      <c r="AD13194" s="170">
        <v>76100</v>
      </c>
      <c r="AE13194" s="171" t="s">
        <v>512</v>
      </c>
    </row>
    <row r="13195" spans="1:31" x14ac:dyDescent="0.35">
      <c r="A13195" s="64" t="s">
        <v>32858</v>
      </c>
      <c r="B13195" t="s">
        <v>32933</v>
      </c>
      <c r="C13195" t="s">
        <v>32934</v>
      </c>
      <c r="D13195" t="s">
        <v>20473</v>
      </c>
      <c r="E13195">
        <v>450</v>
      </c>
      <c r="F13195" t="s">
        <v>843</v>
      </c>
      <c r="G13195">
        <v>12758</v>
      </c>
      <c r="H13195" t="s">
        <v>28629</v>
      </c>
      <c r="I13195">
        <v>0</v>
      </c>
      <c r="J13195" t="s">
        <v>32864</v>
      </c>
      <c r="K13195" t="s">
        <v>28631</v>
      </c>
      <c r="L13195" t="s">
        <v>32807</v>
      </c>
      <c r="M13195" t="s">
        <v>845</v>
      </c>
      <c r="N13195" t="s">
        <v>510</v>
      </c>
      <c r="O13195" t="s">
        <v>47</v>
      </c>
      <c r="P13195">
        <v>83</v>
      </c>
      <c r="Q13195" s="166" t="s">
        <v>32067</v>
      </c>
      <c r="R13195" t="s">
        <v>33078</v>
      </c>
      <c r="S13195" t="s">
        <v>33079</v>
      </c>
      <c r="T13195" t="s">
        <v>18112</v>
      </c>
      <c r="U13195" s="166" t="s">
        <v>32807</v>
      </c>
      <c r="V13195" t="s">
        <v>18113</v>
      </c>
      <c r="W13195" t="s">
        <v>7977</v>
      </c>
      <c r="X13195" t="s">
        <v>33080</v>
      </c>
      <c r="Y13195" t="s">
        <v>20473</v>
      </c>
      <c r="Z13195" t="s">
        <v>28631</v>
      </c>
      <c r="AA13195" t="s">
        <v>18116</v>
      </c>
      <c r="AB13195" t="s">
        <v>32067</v>
      </c>
      <c r="AC13195" t="s">
        <v>20477</v>
      </c>
      <c r="AD13195" s="170">
        <v>76100</v>
      </c>
      <c r="AE13195" s="171" t="s">
        <v>512</v>
      </c>
    </row>
    <row r="13196" spans="1:31" x14ac:dyDescent="0.35">
      <c r="A13196" s="64" t="s">
        <v>32858</v>
      </c>
      <c r="B13196" t="s">
        <v>30395</v>
      </c>
      <c r="C13196" t="s">
        <v>30396</v>
      </c>
      <c r="D13196" t="s">
        <v>30397</v>
      </c>
      <c r="E13196">
        <v>450</v>
      </c>
      <c r="F13196" t="s">
        <v>843</v>
      </c>
      <c r="G13196">
        <v>12794</v>
      </c>
      <c r="H13196" t="s">
        <v>28639</v>
      </c>
      <c r="I13196">
        <v>0</v>
      </c>
      <c r="J13196" t="s">
        <v>32868</v>
      </c>
      <c r="K13196" t="s">
        <v>28631</v>
      </c>
      <c r="L13196" t="s">
        <v>32815</v>
      </c>
      <c r="M13196" t="s">
        <v>845</v>
      </c>
      <c r="N13196" t="s">
        <v>510</v>
      </c>
      <c r="O13196" t="s">
        <v>39</v>
      </c>
      <c r="P13196">
        <v>83</v>
      </c>
      <c r="Q13196" s="166" t="s">
        <v>32067</v>
      </c>
      <c r="R13196" t="s">
        <v>33081</v>
      </c>
      <c r="S13196" t="s">
        <v>33082</v>
      </c>
      <c r="T13196" t="s">
        <v>18112</v>
      </c>
      <c r="U13196" s="166" t="s">
        <v>32815</v>
      </c>
      <c r="V13196" t="s">
        <v>18113</v>
      </c>
      <c r="W13196" t="s">
        <v>7977</v>
      </c>
      <c r="X13196" t="s">
        <v>33083</v>
      </c>
      <c r="Y13196" t="s">
        <v>30397</v>
      </c>
      <c r="Z13196" t="s">
        <v>28631</v>
      </c>
      <c r="AA13196" t="s">
        <v>18116</v>
      </c>
      <c r="AB13196" t="s">
        <v>32067</v>
      </c>
      <c r="AC13196" t="s">
        <v>30401</v>
      </c>
      <c r="AD13196" s="170">
        <v>76100</v>
      </c>
      <c r="AE13196" s="171" t="s">
        <v>512</v>
      </c>
    </row>
    <row r="13197" spans="1:31" x14ac:dyDescent="0.35">
      <c r="A13197" s="64" t="s">
        <v>32858</v>
      </c>
      <c r="B13197" t="s">
        <v>33084</v>
      </c>
      <c r="C13197" t="s">
        <v>33085</v>
      </c>
      <c r="D13197" t="s">
        <v>27817</v>
      </c>
      <c r="E13197" s="95">
        <v>4240</v>
      </c>
      <c r="F13197" t="s">
        <v>843</v>
      </c>
      <c r="G13197">
        <v>12879</v>
      </c>
      <c r="H13197" t="s">
        <v>27700</v>
      </c>
      <c r="I13197">
        <v>0</v>
      </c>
      <c r="J13197" t="s">
        <v>32929</v>
      </c>
      <c r="K13197" t="s">
        <v>3245</v>
      </c>
      <c r="L13197" t="s">
        <v>32815</v>
      </c>
      <c r="M13197" t="s">
        <v>845</v>
      </c>
      <c r="N13197" t="s">
        <v>510</v>
      </c>
      <c r="O13197" t="s">
        <v>47</v>
      </c>
      <c r="P13197">
        <v>83</v>
      </c>
      <c r="Q13197" s="166" t="s">
        <v>32797</v>
      </c>
      <c r="R13197" t="s">
        <v>33086</v>
      </c>
      <c r="S13197" t="s">
        <v>33087</v>
      </c>
      <c r="T13197" t="s">
        <v>18112</v>
      </c>
      <c r="U13197" s="166" t="s">
        <v>32801</v>
      </c>
      <c r="V13197" t="s">
        <v>18113</v>
      </c>
      <c r="W13197" t="s">
        <v>7977</v>
      </c>
      <c r="X13197" t="s">
        <v>33088</v>
      </c>
      <c r="Y13197" t="s">
        <v>27817</v>
      </c>
      <c r="Z13197" t="s">
        <v>20238</v>
      </c>
      <c r="AA13197" t="s">
        <v>18116</v>
      </c>
      <c r="AB13197" t="s">
        <v>32797</v>
      </c>
      <c r="AC13197" t="s">
        <v>27821</v>
      </c>
      <c r="AD13197" s="45">
        <v>76100</v>
      </c>
      <c r="AE13197" s="45" t="s">
        <v>512</v>
      </c>
    </row>
    <row r="13198" spans="1:31" x14ac:dyDescent="0.35">
      <c r="A13198" s="64" t="s">
        <v>32858</v>
      </c>
      <c r="B13198" t="s">
        <v>33089</v>
      </c>
      <c r="C13198" t="s">
        <v>33090</v>
      </c>
      <c r="D13198" t="s">
        <v>28916</v>
      </c>
      <c r="E13198" s="95">
        <v>4240</v>
      </c>
      <c r="F13198" t="s">
        <v>843</v>
      </c>
      <c r="G13198">
        <v>12872</v>
      </c>
      <c r="H13198" t="s">
        <v>27700</v>
      </c>
      <c r="I13198">
        <v>0</v>
      </c>
      <c r="J13198" t="s">
        <v>32929</v>
      </c>
      <c r="K13198" t="s">
        <v>3245</v>
      </c>
      <c r="L13198" t="s">
        <v>32815</v>
      </c>
      <c r="M13198" t="s">
        <v>845</v>
      </c>
      <c r="N13198" t="s">
        <v>510</v>
      </c>
      <c r="O13198" t="s">
        <v>47</v>
      </c>
      <c r="P13198">
        <v>83</v>
      </c>
      <c r="Q13198" s="166" t="s">
        <v>32797</v>
      </c>
      <c r="R13198" t="s">
        <v>33091</v>
      </c>
      <c r="S13198" t="s">
        <v>33092</v>
      </c>
      <c r="T13198" t="s">
        <v>18112</v>
      </c>
      <c r="U13198" s="166" t="s">
        <v>32801</v>
      </c>
      <c r="V13198" t="s">
        <v>18113</v>
      </c>
      <c r="W13198" t="s">
        <v>7977</v>
      </c>
      <c r="X13198" t="s">
        <v>33093</v>
      </c>
      <c r="Y13198" t="s">
        <v>28916</v>
      </c>
      <c r="Z13198" t="s">
        <v>20238</v>
      </c>
      <c r="AA13198" t="s">
        <v>18116</v>
      </c>
      <c r="AB13198" t="s">
        <v>32797</v>
      </c>
      <c r="AC13198" t="s">
        <v>28920</v>
      </c>
      <c r="AD13198" s="45">
        <v>76100</v>
      </c>
      <c r="AE13198" s="45" t="s">
        <v>512</v>
      </c>
    </row>
    <row r="13199" spans="1:31" x14ac:dyDescent="0.35">
      <c r="A13199" s="64" t="s">
        <v>32858</v>
      </c>
      <c r="B13199" t="s">
        <v>32938</v>
      </c>
      <c r="C13199" t="s">
        <v>32939</v>
      </c>
      <c r="D13199" t="s">
        <v>3325</v>
      </c>
      <c r="E13199">
        <v>450</v>
      </c>
      <c r="F13199" t="s">
        <v>843</v>
      </c>
      <c r="G13199">
        <v>13036</v>
      </c>
      <c r="H13199" t="s">
        <v>31347</v>
      </c>
      <c r="I13199">
        <v>0</v>
      </c>
      <c r="J13199" t="s">
        <v>32909</v>
      </c>
      <c r="K13199" t="s">
        <v>28631</v>
      </c>
      <c r="L13199" t="s">
        <v>32910</v>
      </c>
      <c r="M13199" t="s">
        <v>845</v>
      </c>
      <c r="N13199" t="s">
        <v>510</v>
      </c>
      <c r="O13199" t="s">
        <v>47</v>
      </c>
      <c r="P13199">
        <v>83</v>
      </c>
      <c r="Q13199" s="166" t="s">
        <v>32788</v>
      </c>
      <c r="R13199" t="s">
        <v>33094</v>
      </c>
      <c r="S13199" t="s">
        <v>33095</v>
      </c>
      <c r="T13199" t="s">
        <v>18112</v>
      </c>
      <c r="U13199" s="166" t="s">
        <v>32910</v>
      </c>
      <c r="V13199" t="s">
        <v>18113</v>
      </c>
      <c r="W13199" t="s">
        <v>7977</v>
      </c>
      <c r="X13199" t="s">
        <v>33096</v>
      </c>
      <c r="Y13199" t="s">
        <v>3325</v>
      </c>
      <c r="Z13199" t="s">
        <v>28631</v>
      </c>
      <c r="AA13199" t="s">
        <v>18116</v>
      </c>
      <c r="AB13199" t="s">
        <v>32788</v>
      </c>
      <c r="AC13199" t="s">
        <v>32728</v>
      </c>
      <c r="AD13199" s="170">
        <v>76100</v>
      </c>
      <c r="AE13199" s="171" t="s">
        <v>512</v>
      </c>
    </row>
    <row r="13200" spans="1:31" x14ac:dyDescent="0.35">
      <c r="A13200" s="64" t="s">
        <v>32858</v>
      </c>
      <c r="B13200" t="s">
        <v>30002</v>
      </c>
      <c r="C13200" t="s">
        <v>30003</v>
      </c>
      <c r="D13200" t="s">
        <v>1161</v>
      </c>
      <c r="E13200">
        <v>450</v>
      </c>
      <c r="F13200" t="s">
        <v>843</v>
      </c>
      <c r="G13200">
        <v>13033</v>
      </c>
      <c r="H13200" t="s">
        <v>31347</v>
      </c>
      <c r="I13200">
        <v>0</v>
      </c>
      <c r="J13200" t="s">
        <v>32909</v>
      </c>
      <c r="K13200" t="s">
        <v>28631</v>
      </c>
      <c r="L13200" t="s">
        <v>32910</v>
      </c>
      <c r="M13200" t="s">
        <v>845</v>
      </c>
      <c r="N13200" t="s">
        <v>510</v>
      </c>
      <c r="O13200" t="s">
        <v>47</v>
      </c>
      <c r="P13200">
        <v>83</v>
      </c>
      <c r="Q13200" s="166" t="s">
        <v>32788</v>
      </c>
      <c r="R13200" t="s">
        <v>33097</v>
      </c>
      <c r="S13200" t="s">
        <v>33098</v>
      </c>
      <c r="T13200" t="s">
        <v>18112</v>
      </c>
      <c r="U13200" s="166" t="s">
        <v>32910</v>
      </c>
      <c r="V13200" t="s">
        <v>18113</v>
      </c>
      <c r="W13200" t="s">
        <v>7977</v>
      </c>
      <c r="X13200" t="s">
        <v>33099</v>
      </c>
      <c r="Y13200" t="s">
        <v>1161</v>
      </c>
      <c r="Z13200" t="s">
        <v>28631</v>
      </c>
      <c r="AA13200" t="s">
        <v>18116</v>
      </c>
      <c r="AB13200" t="s">
        <v>32788</v>
      </c>
      <c r="AC13200" t="s">
        <v>18189</v>
      </c>
      <c r="AD13200" s="170">
        <v>76100</v>
      </c>
      <c r="AE13200" s="171" t="s">
        <v>512</v>
      </c>
    </row>
    <row r="13201" spans="1:31" x14ac:dyDescent="0.35">
      <c r="A13201" s="64" t="s">
        <v>32858</v>
      </c>
      <c r="B13201" t="s">
        <v>32492</v>
      </c>
      <c r="C13201" t="s">
        <v>32493</v>
      </c>
      <c r="D13201" t="s">
        <v>2569</v>
      </c>
      <c r="E13201">
        <v>450</v>
      </c>
      <c r="F13201" t="s">
        <v>843</v>
      </c>
      <c r="G13201">
        <v>12765</v>
      </c>
      <c r="H13201" t="s">
        <v>28629</v>
      </c>
      <c r="I13201">
        <v>0</v>
      </c>
      <c r="J13201" t="s">
        <v>32864</v>
      </c>
      <c r="K13201" t="s">
        <v>28631</v>
      </c>
      <c r="L13201" t="s">
        <v>32807</v>
      </c>
      <c r="M13201" t="s">
        <v>845</v>
      </c>
      <c r="N13201" t="s">
        <v>510</v>
      </c>
      <c r="O13201" t="s">
        <v>47</v>
      </c>
      <c r="P13201">
        <v>83</v>
      </c>
      <c r="Q13201" s="166" t="s">
        <v>32067</v>
      </c>
      <c r="R13201" t="s">
        <v>33100</v>
      </c>
      <c r="S13201" t="s">
        <v>33101</v>
      </c>
      <c r="T13201" t="s">
        <v>18112</v>
      </c>
      <c r="U13201" s="166" t="s">
        <v>32807</v>
      </c>
      <c r="V13201" t="s">
        <v>18113</v>
      </c>
      <c r="W13201" t="s">
        <v>7977</v>
      </c>
      <c r="X13201" t="s">
        <v>33102</v>
      </c>
      <c r="Y13201" t="s">
        <v>2569</v>
      </c>
      <c r="Z13201" t="s">
        <v>28631</v>
      </c>
      <c r="AA13201" t="s">
        <v>18116</v>
      </c>
      <c r="AB13201" t="s">
        <v>32067</v>
      </c>
      <c r="AC13201" t="s">
        <v>27706</v>
      </c>
      <c r="AD13201" s="170">
        <v>76100</v>
      </c>
      <c r="AE13201" s="171" t="s">
        <v>512</v>
      </c>
    </row>
    <row r="13202" spans="1:31" x14ac:dyDescent="0.35">
      <c r="A13202" s="64" t="s">
        <v>32858</v>
      </c>
      <c r="B13202" t="s">
        <v>30395</v>
      </c>
      <c r="C13202" t="s">
        <v>30396</v>
      </c>
      <c r="D13202" t="s">
        <v>30397</v>
      </c>
      <c r="E13202">
        <v>450</v>
      </c>
      <c r="F13202" t="s">
        <v>843</v>
      </c>
      <c r="G13202">
        <v>13044</v>
      </c>
      <c r="H13202" t="s">
        <v>31347</v>
      </c>
      <c r="I13202">
        <v>0</v>
      </c>
      <c r="J13202" t="s">
        <v>32909</v>
      </c>
      <c r="K13202" t="s">
        <v>28631</v>
      </c>
      <c r="L13202" t="s">
        <v>32910</v>
      </c>
      <c r="M13202" t="s">
        <v>845</v>
      </c>
      <c r="N13202" t="s">
        <v>510</v>
      </c>
      <c r="O13202" t="s">
        <v>39</v>
      </c>
      <c r="P13202">
        <v>83</v>
      </c>
      <c r="Q13202" s="166" t="s">
        <v>32788</v>
      </c>
      <c r="R13202" t="s">
        <v>33103</v>
      </c>
      <c r="S13202" t="s">
        <v>33104</v>
      </c>
      <c r="T13202" t="s">
        <v>18112</v>
      </c>
      <c r="U13202" s="166" t="s">
        <v>32910</v>
      </c>
      <c r="V13202" t="s">
        <v>18113</v>
      </c>
      <c r="W13202" t="s">
        <v>7977</v>
      </c>
      <c r="X13202" t="s">
        <v>33105</v>
      </c>
      <c r="Y13202" t="s">
        <v>30397</v>
      </c>
      <c r="Z13202" t="s">
        <v>28631</v>
      </c>
      <c r="AA13202" t="s">
        <v>18116</v>
      </c>
      <c r="AB13202" t="s">
        <v>32788</v>
      </c>
      <c r="AC13202" t="s">
        <v>30401</v>
      </c>
      <c r="AD13202" s="170">
        <v>76100</v>
      </c>
      <c r="AE13202" s="171" t="s">
        <v>512</v>
      </c>
    </row>
    <row r="13203" spans="1:31" x14ac:dyDescent="0.35">
      <c r="A13203" s="64" t="s">
        <v>32858</v>
      </c>
      <c r="B13203" t="s">
        <v>33106</v>
      </c>
      <c r="C13203" t="s">
        <v>33107</v>
      </c>
      <c r="D13203" t="s">
        <v>28192</v>
      </c>
      <c r="E13203">
        <v>450</v>
      </c>
      <c r="F13203" t="s">
        <v>843</v>
      </c>
      <c r="G13203">
        <v>12720</v>
      </c>
      <c r="H13203" t="s">
        <v>29958</v>
      </c>
      <c r="I13203">
        <v>0</v>
      </c>
      <c r="J13203" t="s">
        <v>32892</v>
      </c>
      <c r="K13203" t="s">
        <v>28631</v>
      </c>
      <c r="L13203" t="s">
        <v>32796</v>
      </c>
      <c r="M13203" t="s">
        <v>845</v>
      </c>
      <c r="N13203" t="s">
        <v>510</v>
      </c>
      <c r="O13203" t="s">
        <v>47</v>
      </c>
      <c r="P13203">
        <v>83</v>
      </c>
      <c r="Q13203" s="166" t="s">
        <v>32796</v>
      </c>
      <c r="R13203" t="s">
        <v>33108</v>
      </c>
      <c r="S13203" t="s">
        <v>33109</v>
      </c>
      <c r="T13203" t="s">
        <v>18112</v>
      </c>
      <c r="U13203" s="166" t="s">
        <v>32796</v>
      </c>
      <c r="V13203" t="s">
        <v>18113</v>
      </c>
      <c r="W13203" t="s">
        <v>7977</v>
      </c>
      <c r="X13203" t="s">
        <v>33110</v>
      </c>
      <c r="Y13203" t="s">
        <v>28192</v>
      </c>
      <c r="Z13203" t="s">
        <v>28631</v>
      </c>
      <c r="AA13203" t="s">
        <v>18116</v>
      </c>
      <c r="AB13203" t="s">
        <v>32796</v>
      </c>
      <c r="AC13203" t="s">
        <v>28196</v>
      </c>
      <c r="AD13203" s="170">
        <v>76100</v>
      </c>
      <c r="AE13203" s="171" t="s">
        <v>512</v>
      </c>
    </row>
    <row r="13204" spans="1:31" x14ac:dyDescent="0.35">
      <c r="A13204" s="64" t="s">
        <v>32858</v>
      </c>
      <c r="B13204" t="s">
        <v>32292</v>
      </c>
      <c r="C13204" t="s">
        <v>32293</v>
      </c>
      <c r="D13204" t="s">
        <v>2569</v>
      </c>
      <c r="E13204">
        <v>450</v>
      </c>
      <c r="F13204" t="s">
        <v>843</v>
      </c>
      <c r="G13204">
        <v>12779</v>
      </c>
      <c r="H13204" t="s">
        <v>28639</v>
      </c>
      <c r="I13204">
        <v>0</v>
      </c>
      <c r="J13204" t="s">
        <v>32868</v>
      </c>
      <c r="K13204" t="s">
        <v>28631</v>
      </c>
      <c r="L13204" t="s">
        <v>32815</v>
      </c>
      <c r="M13204" t="s">
        <v>845</v>
      </c>
      <c r="N13204" t="s">
        <v>510</v>
      </c>
      <c r="O13204" t="s">
        <v>47</v>
      </c>
      <c r="P13204">
        <v>83</v>
      </c>
      <c r="Q13204" s="166" t="s">
        <v>32067</v>
      </c>
      <c r="R13204" t="s">
        <v>33111</v>
      </c>
      <c r="S13204" t="s">
        <v>33112</v>
      </c>
      <c r="T13204" t="s">
        <v>18112</v>
      </c>
      <c r="U13204" s="166" t="s">
        <v>32815</v>
      </c>
      <c r="V13204" t="s">
        <v>18113</v>
      </c>
      <c r="W13204" t="s">
        <v>7977</v>
      </c>
      <c r="X13204" t="s">
        <v>33113</v>
      </c>
      <c r="Y13204" t="s">
        <v>2569</v>
      </c>
      <c r="Z13204" t="s">
        <v>28631</v>
      </c>
      <c r="AA13204" t="s">
        <v>18116</v>
      </c>
      <c r="AB13204" t="s">
        <v>32067</v>
      </c>
      <c r="AC13204" t="s">
        <v>27706</v>
      </c>
      <c r="AD13204" s="170">
        <v>76100</v>
      </c>
      <c r="AE13204" s="171" t="s">
        <v>512</v>
      </c>
    </row>
    <row r="13205" spans="1:31" x14ac:dyDescent="0.35">
      <c r="A13205" s="64" t="s">
        <v>32858</v>
      </c>
      <c r="B13205" t="s">
        <v>33114</v>
      </c>
      <c r="C13205" t="s">
        <v>33115</v>
      </c>
      <c r="D13205" t="s">
        <v>1161</v>
      </c>
      <c r="E13205" s="95">
        <v>4240</v>
      </c>
      <c r="F13205" t="s">
        <v>843</v>
      </c>
      <c r="G13205">
        <v>12885</v>
      </c>
      <c r="H13205" t="s">
        <v>27700</v>
      </c>
      <c r="I13205">
        <v>0</v>
      </c>
      <c r="J13205" t="s">
        <v>32929</v>
      </c>
      <c r="K13205" t="s">
        <v>3245</v>
      </c>
      <c r="L13205" t="s">
        <v>32815</v>
      </c>
      <c r="M13205" t="s">
        <v>845</v>
      </c>
      <c r="N13205" t="s">
        <v>510</v>
      </c>
      <c r="O13205" t="s">
        <v>47</v>
      </c>
      <c r="P13205">
        <v>83</v>
      </c>
      <c r="Q13205" s="166" t="s">
        <v>32797</v>
      </c>
      <c r="R13205" t="s">
        <v>33116</v>
      </c>
      <c r="S13205" t="s">
        <v>33117</v>
      </c>
      <c r="T13205" t="s">
        <v>18112</v>
      </c>
      <c r="U13205" s="166" t="s">
        <v>32801</v>
      </c>
      <c r="V13205" t="s">
        <v>18113</v>
      </c>
      <c r="W13205" t="s">
        <v>7977</v>
      </c>
      <c r="X13205" t="s">
        <v>33118</v>
      </c>
      <c r="Y13205" t="s">
        <v>1161</v>
      </c>
      <c r="Z13205" t="s">
        <v>20238</v>
      </c>
      <c r="AA13205" t="s">
        <v>18116</v>
      </c>
      <c r="AB13205" t="s">
        <v>32797</v>
      </c>
      <c r="AC13205" t="s">
        <v>18189</v>
      </c>
      <c r="AD13205" s="45">
        <v>76100</v>
      </c>
      <c r="AE13205" s="45" t="s">
        <v>512</v>
      </c>
    </row>
    <row r="13206" spans="1:31" x14ac:dyDescent="0.35">
      <c r="A13206" s="64" t="s">
        <v>32858</v>
      </c>
      <c r="B13206" t="s">
        <v>32922</v>
      </c>
      <c r="C13206" t="s">
        <v>32923</v>
      </c>
      <c r="D13206" t="s">
        <v>848</v>
      </c>
      <c r="E13206">
        <v>450</v>
      </c>
      <c r="F13206" t="s">
        <v>843</v>
      </c>
      <c r="G13206">
        <v>13050</v>
      </c>
      <c r="H13206" t="s">
        <v>31347</v>
      </c>
      <c r="I13206">
        <v>0</v>
      </c>
      <c r="J13206" t="s">
        <v>32909</v>
      </c>
      <c r="K13206" t="s">
        <v>28631</v>
      </c>
      <c r="L13206" t="s">
        <v>32910</v>
      </c>
      <c r="M13206" t="s">
        <v>845</v>
      </c>
      <c r="N13206" t="s">
        <v>510</v>
      </c>
      <c r="O13206" t="s">
        <v>47</v>
      </c>
      <c r="P13206">
        <v>83</v>
      </c>
      <c r="Q13206" s="166" t="s">
        <v>32788</v>
      </c>
      <c r="R13206" t="s">
        <v>33119</v>
      </c>
      <c r="S13206" t="s">
        <v>33120</v>
      </c>
      <c r="T13206" t="s">
        <v>18112</v>
      </c>
      <c r="U13206" s="166" t="s">
        <v>32910</v>
      </c>
      <c r="V13206" t="s">
        <v>18113</v>
      </c>
      <c r="W13206" t="s">
        <v>7977</v>
      </c>
      <c r="X13206" t="s">
        <v>33121</v>
      </c>
      <c r="Y13206" t="s">
        <v>848</v>
      </c>
      <c r="Z13206" t="s">
        <v>28631</v>
      </c>
      <c r="AA13206" t="s">
        <v>18116</v>
      </c>
      <c r="AB13206" t="s">
        <v>32788</v>
      </c>
      <c r="AC13206" t="s">
        <v>28865</v>
      </c>
      <c r="AD13206" s="170">
        <v>76100</v>
      </c>
      <c r="AE13206" s="171" t="s">
        <v>512</v>
      </c>
    </row>
    <row r="13207" spans="1:31" x14ac:dyDescent="0.35">
      <c r="A13207" s="64" t="s">
        <v>32858</v>
      </c>
      <c r="B13207" t="s">
        <v>30270</v>
      </c>
      <c r="C13207" t="s">
        <v>30271</v>
      </c>
      <c r="D13207" t="s">
        <v>1161</v>
      </c>
      <c r="E13207">
        <v>450</v>
      </c>
      <c r="F13207" t="s">
        <v>843</v>
      </c>
      <c r="G13207">
        <v>13043</v>
      </c>
      <c r="H13207" t="s">
        <v>31347</v>
      </c>
      <c r="I13207">
        <v>0</v>
      </c>
      <c r="J13207" t="s">
        <v>32909</v>
      </c>
      <c r="K13207" t="s">
        <v>28631</v>
      </c>
      <c r="L13207" t="s">
        <v>32910</v>
      </c>
      <c r="M13207" t="s">
        <v>845</v>
      </c>
      <c r="N13207" t="s">
        <v>510</v>
      </c>
      <c r="O13207" t="s">
        <v>47</v>
      </c>
      <c r="P13207">
        <v>83</v>
      </c>
      <c r="Q13207" s="166" t="s">
        <v>32788</v>
      </c>
      <c r="R13207" t="s">
        <v>33122</v>
      </c>
      <c r="S13207" t="s">
        <v>33123</v>
      </c>
      <c r="T13207" t="s">
        <v>18112</v>
      </c>
      <c r="U13207" s="166" t="s">
        <v>32910</v>
      </c>
      <c r="V13207" t="s">
        <v>18113</v>
      </c>
      <c r="W13207" t="s">
        <v>7977</v>
      </c>
      <c r="X13207" t="s">
        <v>33124</v>
      </c>
      <c r="Y13207" t="s">
        <v>1161</v>
      </c>
      <c r="Z13207" t="s">
        <v>28631</v>
      </c>
      <c r="AA13207" t="s">
        <v>18116</v>
      </c>
      <c r="AB13207" t="s">
        <v>32788</v>
      </c>
      <c r="AC13207" t="s">
        <v>18189</v>
      </c>
      <c r="AD13207" s="170">
        <v>76100</v>
      </c>
      <c r="AE13207" s="171" t="s">
        <v>512</v>
      </c>
    </row>
    <row r="13208" spans="1:31" x14ac:dyDescent="0.35">
      <c r="A13208" s="64" t="s">
        <v>32858</v>
      </c>
      <c r="B13208" t="s">
        <v>32885</v>
      </c>
      <c r="C13208" t="s">
        <v>32886</v>
      </c>
      <c r="D13208" t="s">
        <v>32499</v>
      </c>
      <c r="E13208">
        <v>450</v>
      </c>
      <c r="F13208" t="s">
        <v>843</v>
      </c>
      <c r="G13208">
        <v>13071</v>
      </c>
      <c r="H13208" t="s">
        <v>31354</v>
      </c>
      <c r="I13208">
        <v>0</v>
      </c>
      <c r="J13208" t="s">
        <v>32881</v>
      </c>
      <c r="K13208" t="s">
        <v>28631</v>
      </c>
      <c r="L13208" t="s">
        <v>32837</v>
      </c>
      <c r="M13208" t="s">
        <v>845</v>
      </c>
      <c r="N13208" t="s">
        <v>510</v>
      </c>
      <c r="O13208" t="s">
        <v>39</v>
      </c>
      <c r="P13208">
        <v>83</v>
      </c>
      <c r="Q13208" s="166" t="s">
        <v>32788</v>
      </c>
      <c r="R13208" t="s">
        <v>33125</v>
      </c>
      <c r="S13208" t="s">
        <v>33126</v>
      </c>
      <c r="T13208" t="s">
        <v>18112</v>
      </c>
      <c r="U13208" s="166" t="s">
        <v>32837</v>
      </c>
      <c r="V13208" t="s">
        <v>18113</v>
      </c>
      <c r="W13208" t="s">
        <v>7977</v>
      </c>
      <c r="X13208" t="s">
        <v>33127</v>
      </c>
      <c r="Y13208" t="s">
        <v>32499</v>
      </c>
      <c r="Z13208" t="s">
        <v>28631</v>
      </c>
      <c r="AA13208" t="s">
        <v>18116</v>
      </c>
      <c r="AB13208" t="s">
        <v>32788</v>
      </c>
      <c r="AC13208" t="s">
        <v>28749</v>
      </c>
      <c r="AD13208" s="170">
        <v>76100</v>
      </c>
      <c r="AE13208" s="171" t="s">
        <v>512</v>
      </c>
    </row>
    <row r="13209" spans="1:31" x14ac:dyDescent="0.35">
      <c r="A13209" s="64" t="s">
        <v>32858</v>
      </c>
      <c r="B13209" t="s">
        <v>32986</v>
      </c>
      <c r="C13209" t="s">
        <v>32987</v>
      </c>
      <c r="D13209" t="s">
        <v>20375</v>
      </c>
      <c r="E13209">
        <v>450</v>
      </c>
      <c r="F13209" t="s">
        <v>843</v>
      </c>
      <c r="G13209">
        <v>107308206</v>
      </c>
      <c r="H13209" t="s">
        <v>29958</v>
      </c>
      <c r="I13209">
        <v>0</v>
      </c>
      <c r="J13209" t="s">
        <v>32892</v>
      </c>
      <c r="K13209" t="s">
        <v>28631</v>
      </c>
      <c r="L13209" t="s">
        <v>32796</v>
      </c>
      <c r="M13209" t="s">
        <v>845</v>
      </c>
      <c r="N13209" t="s">
        <v>510</v>
      </c>
      <c r="O13209" t="s">
        <v>47</v>
      </c>
      <c r="P13209">
        <v>83</v>
      </c>
      <c r="Q13209" s="166" t="s">
        <v>32067</v>
      </c>
      <c r="R13209" t="s">
        <v>33128</v>
      </c>
      <c r="S13209" t="s">
        <v>33129</v>
      </c>
      <c r="T13209" t="s">
        <v>18112</v>
      </c>
      <c r="U13209" s="166" t="s">
        <v>32796</v>
      </c>
      <c r="V13209" t="s">
        <v>18113</v>
      </c>
      <c r="W13209" t="s">
        <v>7977</v>
      </c>
      <c r="X13209" t="s">
        <v>33130</v>
      </c>
      <c r="Y13209" t="s">
        <v>20375</v>
      </c>
      <c r="Z13209" t="s">
        <v>32987</v>
      </c>
      <c r="AA13209" t="s">
        <v>18116</v>
      </c>
      <c r="AB13209" t="s">
        <v>32067</v>
      </c>
      <c r="AC13209" t="s">
        <v>20380</v>
      </c>
      <c r="AD13209" s="170">
        <v>76100</v>
      </c>
      <c r="AE13209" s="171" t="s">
        <v>512</v>
      </c>
    </row>
    <row r="13210" spans="1:31" x14ac:dyDescent="0.35">
      <c r="A13210" s="64" t="s">
        <v>32858</v>
      </c>
      <c r="B13210" t="s">
        <v>32772</v>
      </c>
      <c r="C13210" t="s">
        <v>32773</v>
      </c>
      <c r="D13210" t="s">
        <v>32774</v>
      </c>
      <c r="E13210">
        <v>450</v>
      </c>
      <c r="F13210" t="s">
        <v>843</v>
      </c>
      <c r="G13210">
        <v>13037</v>
      </c>
      <c r="H13210" t="s">
        <v>31347</v>
      </c>
      <c r="I13210">
        <v>0</v>
      </c>
      <c r="J13210" t="s">
        <v>32909</v>
      </c>
      <c r="K13210" t="s">
        <v>28631</v>
      </c>
      <c r="L13210" t="s">
        <v>32910</v>
      </c>
      <c r="M13210" t="s">
        <v>845</v>
      </c>
      <c r="N13210" t="s">
        <v>510</v>
      </c>
      <c r="O13210" t="s">
        <v>47</v>
      </c>
      <c r="P13210">
        <v>83</v>
      </c>
      <c r="Q13210" s="166" t="s">
        <v>32788</v>
      </c>
      <c r="R13210" t="s">
        <v>33131</v>
      </c>
      <c r="S13210" t="s">
        <v>33132</v>
      </c>
      <c r="T13210" t="s">
        <v>18112</v>
      </c>
      <c r="U13210" s="166" t="s">
        <v>32910</v>
      </c>
      <c r="V13210" t="s">
        <v>18113</v>
      </c>
      <c r="W13210" t="s">
        <v>7977</v>
      </c>
      <c r="X13210" t="s">
        <v>33133</v>
      </c>
      <c r="Y13210" t="s">
        <v>32774</v>
      </c>
      <c r="Z13210" t="s">
        <v>28631</v>
      </c>
      <c r="AA13210" t="s">
        <v>18116</v>
      </c>
      <c r="AB13210" t="s">
        <v>32788</v>
      </c>
      <c r="AC13210" t="s">
        <v>32778</v>
      </c>
      <c r="AD13210" s="170">
        <v>76100</v>
      </c>
      <c r="AE13210" s="171" t="s">
        <v>512</v>
      </c>
    </row>
    <row r="13211" spans="1:31" x14ac:dyDescent="0.35">
      <c r="A13211" s="64" t="s">
        <v>32858</v>
      </c>
      <c r="B13211" t="s">
        <v>32699</v>
      </c>
      <c r="C13211" t="s">
        <v>32700</v>
      </c>
      <c r="D13211" t="s">
        <v>2569</v>
      </c>
      <c r="E13211">
        <v>450</v>
      </c>
      <c r="F13211" t="s">
        <v>843</v>
      </c>
      <c r="G13211">
        <v>13065</v>
      </c>
      <c r="H13211" t="s">
        <v>31354</v>
      </c>
      <c r="I13211">
        <v>0</v>
      </c>
      <c r="J13211" t="s">
        <v>32881</v>
      </c>
      <c r="K13211" t="s">
        <v>28631</v>
      </c>
      <c r="L13211" t="s">
        <v>32837</v>
      </c>
      <c r="M13211" t="s">
        <v>845</v>
      </c>
      <c r="N13211" t="s">
        <v>510</v>
      </c>
      <c r="O13211" t="s">
        <v>47</v>
      </c>
      <c r="P13211">
        <v>83</v>
      </c>
      <c r="Q13211" s="166" t="s">
        <v>32788</v>
      </c>
      <c r="R13211" t="s">
        <v>33134</v>
      </c>
      <c r="S13211" t="s">
        <v>33135</v>
      </c>
      <c r="T13211" t="s">
        <v>18112</v>
      </c>
      <c r="U13211" s="166" t="s">
        <v>32837</v>
      </c>
      <c r="V13211" t="s">
        <v>18113</v>
      </c>
      <c r="W13211" t="s">
        <v>7977</v>
      </c>
      <c r="X13211" t="s">
        <v>33136</v>
      </c>
      <c r="Y13211" t="s">
        <v>2569</v>
      </c>
      <c r="Z13211" t="s">
        <v>28631</v>
      </c>
      <c r="AA13211" t="s">
        <v>18116</v>
      </c>
      <c r="AB13211" t="s">
        <v>32788</v>
      </c>
      <c r="AC13211" t="s">
        <v>27706</v>
      </c>
      <c r="AD13211" s="170">
        <v>76100</v>
      </c>
      <c r="AE13211" s="171" t="s">
        <v>512</v>
      </c>
    </row>
    <row r="13212" spans="1:31" x14ac:dyDescent="0.35">
      <c r="A13212" s="64" t="s">
        <v>32858</v>
      </c>
      <c r="B13212" t="s">
        <v>29967</v>
      </c>
      <c r="C13212" t="s">
        <v>28795</v>
      </c>
      <c r="D13212" t="s">
        <v>7742</v>
      </c>
      <c r="E13212">
        <v>450</v>
      </c>
      <c r="F13212" t="s">
        <v>843</v>
      </c>
      <c r="G13212">
        <v>13055</v>
      </c>
      <c r="H13212" t="s">
        <v>31354</v>
      </c>
      <c r="I13212">
        <v>0</v>
      </c>
      <c r="J13212" t="s">
        <v>32881</v>
      </c>
      <c r="K13212" t="s">
        <v>28631</v>
      </c>
      <c r="L13212" t="s">
        <v>32837</v>
      </c>
      <c r="M13212" t="s">
        <v>845</v>
      </c>
      <c r="N13212" t="s">
        <v>510</v>
      </c>
      <c r="O13212" t="s">
        <v>39</v>
      </c>
      <c r="P13212">
        <v>83</v>
      </c>
      <c r="Q13212" s="166" t="s">
        <v>32788</v>
      </c>
      <c r="R13212" t="s">
        <v>33137</v>
      </c>
      <c r="S13212" t="s">
        <v>33138</v>
      </c>
      <c r="T13212" t="s">
        <v>18112</v>
      </c>
      <c r="U13212" s="166" t="s">
        <v>32837</v>
      </c>
      <c r="V13212" t="s">
        <v>18113</v>
      </c>
      <c r="W13212" t="s">
        <v>7977</v>
      </c>
      <c r="X13212" t="s">
        <v>33139</v>
      </c>
      <c r="Y13212" t="s">
        <v>7742</v>
      </c>
      <c r="Z13212" t="s">
        <v>28631</v>
      </c>
      <c r="AA13212" t="s">
        <v>18116</v>
      </c>
      <c r="AB13212" t="s">
        <v>32788</v>
      </c>
      <c r="AC13212" t="s">
        <v>28799</v>
      </c>
      <c r="AD13212" s="170">
        <v>76100</v>
      </c>
      <c r="AE13212" s="171" t="s">
        <v>512</v>
      </c>
    </row>
    <row r="13213" spans="1:31" x14ac:dyDescent="0.35">
      <c r="A13213" s="64" t="s">
        <v>32858</v>
      </c>
      <c r="B13213" t="s">
        <v>32513</v>
      </c>
      <c r="C13213" t="s">
        <v>32514</v>
      </c>
      <c r="D13213" t="s">
        <v>2569</v>
      </c>
      <c r="E13213">
        <v>450</v>
      </c>
      <c r="F13213" t="s">
        <v>843</v>
      </c>
      <c r="G13213">
        <v>12748</v>
      </c>
      <c r="H13213" t="s">
        <v>28629</v>
      </c>
      <c r="I13213">
        <v>0</v>
      </c>
      <c r="J13213" t="s">
        <v>32864</v>
      </c>
      <c r="K13213" t="s">
        <v>28631</v>
      </c>
      <c r="L13213" t="s">
        <v>32807</v>
      </c>
      <c r="M13213" t="s">
        <v>845</v>
      </c>
      <c r="N13213" t="s">
        <v>510</v>
      </c>
      <c r="O13213" t="s">
        <v>47</v>
      </c>
      <c r="P13213">
        <v>83</v>
      </c>
      <c r="Q13213" s="166" t="s">
        <v>32067</v>
      </c>
      <c r="R13213" t="s">
        <v>33140</v>
      </c>
      <c r="S13213" t="s">
        <v>33141</v>
      </c>
      <c r="T13213" t="s">
        <v>18112</v>
      </c>
      <c r="U13213" s="166" t="s">
        <v>32807</v>
      </c>
      <c r="V13213" t="s">
        <v>18113</v>
      </c>
      <c r="W13213" t="s">
        <v>7977</v>
      </c>
      <c r="X13213" t="s">
        <v>33142</v>
      </c>
      <c r="Y13213" t="s">
        <v>2569</v>
      </c>
      <c r="Z13213" t="s">
        <v>28631</v>
      </c>
      <c r="AA13213" t="s">
        <v>18116</v>
      </c>
      <c r="AB13213" t="s">
        <v>32067</v>
      </c>
      <c r="AC13213" t="s">
        <v>27706</v>
      </c>
      <c r="AD13213" s="170">
        <v>76100</v>
      </c>
      <c r="AE13213" s="171" t="s">
        <v>512</v>
      </c>
    </row>
    <row r="13214" spans="1:31" x14ac:dyDescent="0.35">
      <c r="A13214" s="64" t="s">
        <v>32858</v>
      </c>
      <c r="B13214" t="s">
        <v>33143</v>
      </c>
      <c r="C13214" t="s">
        <v>33144</v>
      </c>
      <c r="D13214" t="s">
        <v>28916</v>
      </c>
      <c r="E13214" s="95">
        <v>4240</v>
      </c>
      <c r="F13214" t="s">
        <v>843</v>
      </c>
      <c r="G13214">
        <v>12888</v>
      </c>
      <c r="H13214" t="s">
        <v>27700</v>
      </c>
      <c r="I13214">
        <v>0</v>
      </c>
      <c r="J13214" t="s">
        <v>32929</v>
      </c>
      <c r="K13214" t="s">
        <v>3245</v>
      </c>
      <c r="L13214" t="s">
        <v>32815</v>
      </c>
      <c r="M13214" t="s">
        <v>845</v>
      </c>
      <c r="N13214" t="s">
        <v>510</v>
      </c>
      <c r="O13214" t="s">
        <v>47</v>
      </c>
      <c r="P13214">
        <v>83</v>
      </c>
      <c r="Q13214" s="166" t="s">
        <v>32797</v>
      </c>
      <c r="R13214" t="s">
        <v>33145</v>
      </c>
      <c r="S13214" t="s">
        <v>33146</v>
      </c>
      <c r="T13214" t="s">
        <v>18112</v>
      </c>
      <c r="U13214" s="166" t="s">
        <v>32801</v>
      </c>
      <c r="V13214" t="s">
        <v>18113</v>
      </c>
      <c r="W13214" t="s">
        <v>7977</v>
      </c>
      <c r="X13214" t="s">
        <v>33147</v>
      </c>
      <c r="Y13214" t="s">
        <v>28916</v>
      </c>
      <c r="Z13214" t="s">
        <v>20238</v>
      </c>
      <c r="AA13214" t="s">
        <v>18116</v>
      </c>
      <c r="AB13214" t="s">
        <v>32797</v>
      </c>
      <c r="AC13214" t="s">
        <v>28920</v>
      </c>
      <c r="AD13214" s="45">
        <v>76100</v>
      </c>
      <c r="AE13214" s="45" t="s">
        <v>512</v>
      </c>
    </row>
    <row r="13215" spans="1:31" x14ac:dyDescent="0.35">
      <c r="A13215" s="64" t="s">
        <v>32858</v>
      </c>
      <c r="B13215" t="s">
        <v>32513</v>
      </c>
      <c r="C13215" t="s">
        <v>32514</v>
      </c>
      <c r="D13215" t="s">
        <v>2569</v>
      </c>
      <c r="E13215">
        <v>450</v>
      </c>
      <c r="F13215" t="s">
        <v>843</v>
      </c>
      <c r="G13215">
        <v>12727</v>
      </c>
      <c r="H13215" t="s">
        <v>29958</v>
      </c>
      <c r="I13215">
        <v>0</v>
      </c>
      <c r="J13215" t="s">
        <v>32892</v>
      </c>
      <c r="K13215" t="s">
        <v>28631</v>
      </c>
      <c r="L13215" t="s">
        <v>32796</v>
      </c>
      <c r="M13215" t="s">
        <v>845</v>
      </c>
      <c r="N13215" t="s">
        <v>510</v>
      </c>
      <c r="O13215" t="s">
        <v>47</v>
      </c>
      <c r="P13215">
        <v>83</v>
      </c>
      <c r="Q13215" s="166" t="s">
        <v>32067</v>
      </c>
      <c r="R13215" t="s">
        <v>33148</v>
      </c>
      <c r="S13215" t="s">
        <v>33149</v>
      </c>
      <c r="T13215" t="s">
        <v>18112</v>
      </c>
      <c r="U13215" s="166" t="s">
        <v>32796</v>
      </c>
      <c r="V13215" t="s">
        <v>18113</v>
      </c>
      <c r="W13215" t="s">
        <v>7977</v>
      </c>
      <c r="X13215" t="s">
        <v>33150</v>
      </c>
      <c r="Y13215" t="s">
        <v>2569</v>
      </c>
      <c r="Z13215" t="s">
        <v>28631</v>
      </c>
      <c r="AA13215" t="s">
        <v>18116</v>
      </c>
      <c r="AB13215" t="s">
        <v>32067</v>
      </c>
      <c r="AC13215" t="s">
        <v>27706</v>
      </c>
      <c r="AD13215" s="170">
        <v>76100</v>
      </c>
      <c r="AE13215" s="171" t="s">
        <v>512</v>
      </c>
    </row>
    <row r="13216" spans="1:31" x14ac:dyDescent="0.35">
      <c r="A13216" s="64" t="s">
        <v>32858</v>
      </c>
      <c r="B13216" t="s">
        <v>33151</v>
      </c>
      <c r="C13216" t="s">
        <v>33152</v>
      </c>
      <c r="D13216" t="s">
        <v>1161</v>
      </c>
      <c r="E13216" s="95">
        <v>4240</v>
      </c>
      <c r="F13216" t="s">
        <v>843</v>
      </c>
      <c r="G13216">
        <v>12881</v>
      </c>
      <c r="H13216" t="s">
        <v>27700</v>
      </c>
      <c r="I13216">
        <v>0</v>
      </c>
      <c r="J13216" t="s">
        <v>32929</v>
      </c>
      <c r="K13216" t="s">
        <v>3245</v>
      </c>
      <c r="L13216" t="s">
        <v>32815</v>
      </c>
      <c r="M13216" t="s">
        <v>845</v>
      </c>
      <c r="N13216" t="s">
        <v>510</v>
      </c>
      <c r="O13216" t="s">
        <v>47</v>
      </c>
      <c r="P13216">
        <v>83</v>
      </c>
      <c r="Q13216" s="166" t="s">
        <v>32797</v>
      </c>
      <c r="R13216" t="s">
        <v>33153</v>
      </c>
      <c r="S13216" t="s">
        <v>33154</v>
      </c>
      <c r="T13216" t="s">
        <v>18112</v>
      </c>
      <c r="U13216" s="166" t="s">
        <v>32801</v>
      </c>
      <c r="V13216" t="s">
        <v>18113</v>
      </c>
      <c r="W13216" t="s">
        <v>7977</v>
      </c>
      <c r="X13216" t="s">
        <v>33155</v>
      </c>
      <c r="Y13216" t="s">
        <v>1161</v>
      </c>
      <c r="Z13216" t="s">
        <v>20238</v>
      </c>
      <c r="AA13216" t="s">
        <v>18116</v>
      </c>
      <c r="AB13216" t="s">
        <v>32797</v>
      </c>
      <c r="AC13216" t="s">
        <v>18189</v>
      </c>
      <c r="AD13216" s="45">
        <v>76100</v>
      </c>
      <c r="AE13216" s="45" t="s">
        <v>512</v>
      </c>
    </row>
    <row r="13217" spans="1:31" x14ac:dyDescent="0.35">
      <c r="A13217" s="64" t="s">
        <v>32858</v>
      </c>
      <c r="B13217" t="s">
        <v>32877</v>
      </c>
      <c r="C13217" t="s">
        <v>29997</v>
      </c>
      <c r="D13217" t="s">
        <v>1007</v>
      </c>
      <c r="E13217">
        <v>450</v>
      </c>
      <c r="F13217" t="s">
        <v>843</v>
      </c>
      <c r="G13217">
        <v>12724</v>
      </c>
      <c r="H13217" t="s">
        <v>29958</v>
      </c>
      <c r="I13217">
        <v>0</v>
      </c>
      <c r="J13217" t="s">
        <v>32892</v>
      </c>
      <c r="K13217" t="s">
        <v>28631</v>
      </c>
      <c r="L13217" t="s">
        <v>32796</v>
      </c>
      <c r="M13217" t="s">
        <v>845</v>
      </c>
      <c r="N13217" t="s">
        <v>510</v>
      </c>
      <c r="O13217" t="s">
        <v>47</v>
      </c>
      <c r="P13217">
        <v>83</v>
      </c>
      <c r="Q13217" s="166" t="s">
        <v>32067</v>
      </c>
      <c r="R13217" t="s">
        <v>33156</v>
      </c>
      <c r="S13217" t="s">
        <v>33157</v>
      </c>
      <c r="T13217" t="s">
        <v>18112</v>
      </c>
      <c r="U13217" s="166" t="s">
        <v>32796</v>
      </c>
      <c r="V13217" t="s">
        <v>18113</v>
      </c>
      <c r="W13217" t="s">
        <v>7977</v>
      </c>
      <c r="X13217" t="s">
        <v>33158</v>
      </c>
      <c r="Y13217" t="s">
        <v>1007</v>
      </c>
      <c r="Z13217" t="s">
        <v>28631</v>
      </c>
      <c r="AA13217" t="s">
        <v>18116</v>
      </c>
      <c r="AB13217" t="s">
        <v>32067</v>
      </c>
      <c r="AC13217" t="s">
        <v>30001</v>
      </c>
      <c r="AD13217" s="170">
        <v>76100</v>
      </c>
      <c r="AE13217" s="171" t="s">
        <v>512</v>
      </c>
    </row>
    <row r="13218" spans="1:31" x14ac:dyDescent="0.35">
      <c r="A13218" s="64" t="s">
        <v>32858</v>
      </c>
      <c r="B13218" t="s">
        <v>31389</v>
      </c>
      <c r="C13218" t="s">
        <v>31390</v>
      </c>
      <c r="D13218" t="s">
        <v>2569</v>
      </c>
      <c r="E13218">
        <v>450</v>
      </c>
      <c r="F13218" t="s">
        <v>843</v>
      </c>
      <c r="G13218">
        <v>12798</v>
      </c>
      <c r="H13218" t="s">
        <v>28639</v>
      </c>
      <c r="I13218">
        <v>0</v>
      </c>
      <c r="J13218" t="s">
        <v>32868</v>
      </c>
      <c r="K13218" t="s">
        <v>28631</v>
      </c>
      <c r="L13218" t="s">
        <v>32815</v>
      </c>
      <c r="M13218" t="s">
        <v>845</v>
      </c>
      <c r="N13218" t="s">
        <v>510</v>
      </c>
      <c r="O13218" t="s">
        <v>47</v>
      </c>
      <c r="P13218">
        <v>83</v>
      </c>
      <c r="Q13218" s="166" t="s">
        <v>32067</v>
      </c>
      <c r="R13218" t="s">
        <v>33159</v>
      </c>
      <c r="S13218" t="s">
        <v>33160</v>
      </c>
      <c r="T13218" t="s">
        <v>18112</v>
      </c>
      <c r="U13218" s="166" t="s">
        <v>32815</v>
      </c>
      <c r="V13218" t="s">
        <v>18113</v>
      </c>
      <c r="W13218" t="s">
        <v>7977</v>
      </c>
      <c r="X13218" t="s">
        <v>33161</v>
      </c>
      <c r="Y13218" t="s">
        <v>2569</v>
      </c>
      <c r="Z13218" t="s">
        <v>28631</v>
      </c>
      <c r="AA13218" t="s">
        <v>18116</v>
      </c>
      <c r="AB13218" t="s">
        <v>32067</v>
      </c>
      <c r="AC13218" t="s">
        <v>27706</v>
      </c>
      <c r="AD13218" s="170">
        <v>76100</v>
      </c>
      <c r="AE13218" s="171" t="s">
        <v>512</v>
      </c>
    </row>
    <row r="13219" spans="1:31" x14ac:dyDescent="0.35">
      <c r="A13219" s="64" t="s">
        <v>32858</v>
      </c>
      <c r="B13219" t="s">
        <v>33025</v>
      </c>
      <c r="C13219" t="s">
        <v>13269</v>
      </c>
      <c r="D13219" t="s">
        <v>848</v>
      </c>
      <c r="E13219">
        <v>450</v>
      </c>
      <c r="F13219" t="s">
        <v>843</v>
      </c>
      <c r="G13219">
        <v>12734</v>
      </c>
      <c r="H13219" t="s">
        <v>29958</v>
      </c>
      <c r="I13219">
        <v>0</v>
      </c>
      <c r="J13219" t="s">
        <v>32892</v>
      </c>
      <c r="K13219" t="s">
        <v>28631</v>
      </c>
      <c r="L13219" t="s">
        <v>32796</v>
      </c>
      <c r="M13219" t="s">
        <v>845</v>
      </c>
      <c r="N13219" t="s">
        <v>510</v>
      </c>
      <c r="O13219" t="s">
        <v>47</v>
      </c>
      <c r="P13219">
        <v>83</v>
      </c>
      <c r="Q13219" s="166" t="s">
        <v>32067</v>
      </c>
      <c r="R13219" t="s">
        <v>33162</v>
      </c>
      <c r="S13219" t="s">
        <v>33163</v>
      </c>
      <c r="T13219" t="s">
        <v>18112</v>
      </c>
      <c r="U13219" s="166" t="s">
        <v>32796</v>
      </c>
      <c r="V13219" t="s">
        <v>18113</v>
      </c>
      <c r="W13219" t="s">
        <v>7977</v>
      </c>
      <c r="X13219" t="s">
        <v>33164</v>
      </c>
      <c r="Y13219" t="s">
        <v>848</v>
      </c>
      <c r="Z13219" t="s">
        <v>28631</v>
      </c>
      <c r="AA13219" t="s">
        <v>18116</v>
      </c>
      <c r="AB13219" t="s">
        <v>32067</v>
      </c>
      <c r="AC13219" t="s">
        <v>28865</v>
      </c>
      <c r="AD13219" s="170">
        <v>76100</v>
      </c>
      <c r="AE13219" s="171" t="s">
        <v>512</v>
      </c>
    </row>
    <row r="13220" spans="1:31" x14ac:dyDescent="0.35">
      <c r="A13220" s="64" t="s">
        <v>32858</v>
      </c>
      <c r="B13220" t="s">
        <v>32476</v>
      </c>
      <c r="C13220" t="s">
        <v>32477</v>
      </c>
      <c r="D13220" t="s">
        <v>2569</v>
      </c>
      <c r="E13220">
        <v>450</v>
      </c>
      <c r="F13220" t="s">
        <v>843</v>
      </c>
      <c r="G13220">
        <v>12796</v>
      </c>
      <c r="H13220" t="s">
        <v>28639</v>
      </c>
      <c r="I13220">
        <v>0</v>
      </c>
      <c r="J13220" t="s">
        <v>32868</v>
      </c>
      <c r="K13220" t="s">
        <v>28631</v>
      </c>
      <c r="L13220" t="s">
        <v>32815</v>
      </c>
      <c r="M13220" t="s">
        <v>845</v>
      </c>
      <c r="N13220" t="s">
        <v>510</v>
      </c>
      <c r="O13220" t="s">
        <v>47</v>
      </c>
      <c r="P13220">
        <v>83</v>
      </c>
      <c r="Q13220" s="166" t="s">
        <v>32067</v>
      </c>
      <c r="R13220" t="s">
        <v>33165</v>
      </c>
      <c r="S13220" t="s">
        <v>33166</v>
      </c>
      <c r="T13220" t="s">
        <v>18112</v>
      </c>
      <c r="U13220" s="166" t="s">
        <v>32815</v>
      </c>
      <c r="V13220" t="s">
        <v>18113</v>
      </c>
      <c r="W13220" t="s">
        <v>7977</v>
      </c>
      <c r="X13220" t="s">
        <v>33167</v>
      </c>
      <c r="Y13220" t="s">
        <v>2569</v>
      </c>
      <c r="Z13220" t="s">
        <v>28631</v>
      </c>
      <c r="AA13220" t="s">
        <v>18116</v>
      </c>
      <c r="AB13220" t="s">
        <v>32067</v>
      </c>
      <c r="AC13220" t="s">
        <v>27706</v>
      </c>
      <c r="AD13220" s="170">
        <v>76100</v>
      </c>
      <c r="AE13220" s="171" t="s">
        <v>512</v>
      </c>
    </row>
    <row r="13221" spans="1:31" x14ac:dyDescent="0.35">
      <c r="A13221" s="64" t="s">
        <v>32858</v>
      </c>
      <c r="B13221" t="s">
        <v>33025</v>
      </c>
      <c r="C13221" t="s">
        <v>13269</v>
      </c>
      <c r="D13221" t="s">
        <v>848</v>
      </c>
      <c r="E13221">
        <v>450</v>
      </c>
      <c r="F13221" t="s">
        <v>843</v>
      </c>
      <c r="G13221">
        <v>12790</v>
      </c>
      <c r="H13221" t="s">
        <v>28639</v>
      </c>
      <c r="I13221">
        <v>0</v>
      </c>
      <c r="J13221" t="s">
        <v>32868</v>
      </c>
      <c r="K13221" t="s">
        <v>28631</v>
      </c>
      <c r="L13221" t="s">
        <v>32815</v>
      </c>
      <c r="M13221" t="s">
        <v>845</v>
      </c>
      <c r="N13221" t="s">
        <v>510</v>
      </c>
      <c r="O13221" t="s">
        <v>47</v>
      </c>
      <c r="P13221">
        <v>83</v>
      </c>
      <c r="Q13221" s="166" t="s">
        <v>32067</v>
      </c>
      <c r="R13221" t="s">
        <v>33168</v>
      </c>
      <c r="S13221" t="s">
        <v>33169</v>
      </c>
      <c r="T13221" t="s">
        <v>18112</v>
      </c>
      <c r="U13221" s="166" t="s">
        <v>32815</v>
      </c>
      <c r="V13221" t="s">
        <v>18113</v>
      </c>
      <c r="W13221" t="s">
        <v>7977</v>
      </c>
      <c r="X13221" t="s">
        <v>33170</v>
      </c>
      <c r="Y13221" t="s">
        <v>848</v>
      </c>
      <c r="Z13221" t="s">
        <v>28631</v>
      </c>
      <c r="AA13221" t="s">
        <v>18116</v>
      </c>
      <c r="AB13221" t="s">
        <v>32067</v>
      </c>
      <c r="AC13221" t="s">
        <v>28865</v>
      </c>
      <c r="AD13221" s="170">
        <v>76100</v>
      </c>
      <c r="AE13221" s="171" t="s">
        <v>512</v>
      </c>
    </row>
    <row r="13222" spans="1:31" x14ac:dyDescent="0.35">
      <c r="A13222" s="64" t="s">
        <v>32858</v>
      </c>
      <c r="B13222" t="s">
        <v>33171</v>
      </c>
      <c r="C13222" t="s">
        <v>30260</v>
      </c>
      <c r="D13222" t="s">
        <v>32774</v>
      </c>
      <c r="E13222" s="95">
        <v>4240</v>
      </c>
      <c r="F13222" t="s">
        <v>843</v>
      </c>
      <c r="G13222">
        <v>12886</v>
      </c>
      <c r="H13222" t="s">
        <v>27700</v>
      </c>
      <c r="I13222">
        <v>0</v>
      </c>
      <c r="J13222" t="s">
        <v>32929</v>
      </c>
      <c r="K13222" t="s">
        <v>3245</v>
      </c>
      <c r="L13222" t="s">
        <v>32815</v>
      </c>
      <c r="M13222" t="s">
        <v>845</v>
      </c>
      <c r="N13222" t="s">
        <v>510</v>
      </c>
      <c r="O13222" t="s">
        <v>47</v>
      </c>
      <c r="P13222">
        <v>83</v>
      </c>
      <c r="Q13222" s="166" t="s">
        <v>32797</v>
      </c>
      <c r="R13222" t="s">
        <v>33172</v>
      </c>
      <c r="S13222" t="s">
        <v>33173</v>
      </c>
      <c r="T13222" t="s">
        <v>18112</v>
      </c>
      <c r="U13222" s="166" t="s">
        <v>32801</v>
      </c>
      <c r="V13222" t="s">
        <v>18113</v>
      </c>
      <c r="W13222" t="s">
        <v>7977</v>
      </c>
      <c r="X13222" t="s">
        <v>33174</v>
      </c>
      <c r="Y13222" t="s">
        <v>32774</v>
      </c>
      <c r="Z13222" t="s">
        <v>20238</v>
      </c>
      <c r="AA13222" t="s">
        <v>18116</v>
      </c>
      <c r="AB13222" t="s">
        <v>32797</v>
      </c>
      <c r="AC13222" t="s">
        <v>32778</v>
      </c>
      <c r="AD13222" s="45">
        <v>76100</v>
      </c>
      <c r="AE13222" s="45" t="s">
        <v>512</v>
      </c>
    </row>
    <row r="13223" spans="1:31" x14ac:dyDescent="0.35">
      <c r="A13223" s="64" t="s">
        <v>32858</v>
      </c>
      <c r="B13223" t="s">
        <v>33175</v>
      </c>
      <c r="C13223" t="s">
        <v>33176</v>
      </c>
      <c r="D13223" t="s">
        <v>27817</v>
      </c>
      <c r="E13223" s="95">
        <v>4240</v>
      </c>
      <c r="F13223" t="s">
        <v>843</v>
      </c>
      <c r="G13223">
        <v>12878</v>
      </c>
      <c r="H13223" t="s">
        <v>27700</v>
      </c>
      <c r="I13223">
        <v>0</v>
      </c>
      <c r="J13223" t="s">
        <v>32929</v>
      </c>
      <c r="K13223" t="s">
        <v>3245</v>
      </c>
      <c r="L13223" t="s">
        <v>32815</v>
      </c>
      <c r="M13223" t="s">
        <v>845</v>
      </c>
      <c r="N13223" t="s">
        <v>510</v>
      </c>
      <c r="O13223" t="s">
        <v>47</v>
      </c>
      <c r="P13223">
        <v>83</v>
      </c>
      <c r="Q13223" s="166" t="s">
        <v>32797</v>
      </c>
      <c r="R13223" t="s">
        <v>33177</v>
      </c>
      <c r="S13223" t="s">
        <v>33178</v>
      </c>
      <c r="T13223" t="s">
        <v>18112</v>
      </c>
      <c r="U13223" s="166" t="s">
        <v>32801</v>
      </c>
      <c r="V13223" t="s">
        <v>18113</v>
      </c>
      <c r="W13223" t="s">
        <v>7977</v>
      </c>
      <c r="X13223" t="s">
        <v>33179</v>
      </c>
      <c r="Y13223" t="s">
        <v>27817</v>
      </c>
      <c r="Z13223" t="s">
        <v>20238</v>
      </c>
      <c r="AA13223" t="s">
        <v>18116</v>
      </c>
      <c r="AB13223" t="s">
        <v>32797</v>
      </c>
      <c r="AC13223" t="s">
        <v>27821</v>
      </c>
      <c r="AD13223" s="45">
        <v>76100</v>
      </c>
      <c r="AE13223" s="45" t="s">
        <v>512</v>
      </c>
    </row>
    <row r="13224" spans="1:31" x14ac:dyDescent="0.35">
      <c r="A13224" s="64" t="s">
        <v>32858</v>
      </c>
      <c r="B13224" t="s">
        <v>32425</v>
      </c>
      <c r="C13224" t="s">
        <v>32426</v>
      </c>
      <c r="D13224" t="s">
        <v>2569</v>
      </c>
      <c r="E13224">
        <v>450</v>
      </c>
      <c r="F13224" t="s">
        <v>843</v>
      </c>
      <c r="G13224">
        <v>12732</v>
      </c>
      <c r="H13224" t="s">
        <v>29958</v>
      </c>
      <c r="I13224">
        <v>0</v>
      </c>
      <c r="J13224" t="s">
        <v>32892</v>
      </c>
      <c r="K13224" t="s">
        <v>28631</v>
      </c>
      <c r="L13224" t="s">
        <v>32796</v>
      </c>
      <c r="M13224" t="s">
        <v>845</v>
      </c>
      <c r="N13224" t="s">
        <v>510</v>
      </c>
      <c r="O13224" t="s">
        <v>47</v>
      </c>
      <c r="P13224">
        <v>83</v>
      </c>
      <c r="Q13224" s="166" t="s">
        <v>32067</v>
      </c>
      <c r="R13224" t="s">
        <v>33180</v>
      </c>
      <c r="S13224" t="s">
        <v>33181</v>
      </c>
      <c r="T13224" t="s">
        <v>18112</v>
      </c>
      <c r="U13224" s="166" t="s">
        <v>32796</v>
      </c>
      <c r="V13224" t="s">
        <v>18113</v>
      </c>
      <c r="W13224" t="s">
        <v>7977</v>
      </c>
      <c r="X13224" t="s">
        <v>33182</v>
      </c>
      <c r="Y13224" t="s">
        <v>2569</v>
      </c>
      <c r="Z13224" t="s">
        <v>28631</v>
      </c>
      <c r="AA13224" t="s">
        <v>18116</v>
      </c>
      <c r="AB13224" t="s">
        <v>32067</v>
      </c>
      <c r="AC13224" t="s">
        <v>27706</v>
      </c>
      <c r="AD13224" s="170">
        <v>76100</v>
      </c>
      <c r="AE13224" s="171" t="s">
        <v>512</v>
      </c>
    </row>
    <row r="13225" spans="1:31" x14ac:dyDescent="0.35">
      <c r="A13225" s="64" t="s">
        <v>32858</v>
      </c>
      <c r="B13225" t="s">
        <v>32616</v>
      </c>
      <c r="C13225" t="s">
        <v>32617</v>
      </c>
      <c r="D13225" t="s">
        <v>2569</v>
      </c>
      <c r="E13225">
        <v>450</v>
      </c>
      <c r="F13225" t="s">
        <v>843</v>
      </c>
      <c r="G13225">
        <v>12771</v>
      </c>
      <c r="H13225" t="s">
        <v>28639</v>
      </c>
      <c r="I13225">
        <v>0</v>
      </c>
      <c r="J13225" t="s">
        <v>32868</v>
      </c>
      <c r="K13225" t="s">
        <v>28631</v>
      </c>
      <c r="L13225" t="s">
        <v>32815</v>
      </c>
      <c r="M13225" t="s">
        <v>845</v>
      </c>
      <c r="N13225" t="s">
        <v>510</v>
      </c>
      <c r="O13225" t="s">
        <v>47</v>
      </c>
      <c r="P13225">
        <v>83</v>
      </c>
      <c r="Q13225" s="166" t="s">
        <v>32067</v>
      </c>
      <c r="R13225" t="s">
        <v>33183</v>
      </c>
      <c r="S13225" t="s">
        <v>33184</v>
      </c>
      <c r="T13225" t="s">
        <v>18112</v>
      </c>
      <c r="U13225" s="166" t="s">
        <v>32815</v>
      </c>
      <c r="V13225" t="s">
        <v>18113</v>
      </c>
      <c r="W13225" t="s">
        <v>7977</v>
      </c>
      <c r="X13225" t="s">
        <v>33185</v>
      </c>
      <c r="Y13225" t="s">
        <v>2569</v>
      </c>
      <c r="Z13225" t="s">
        <v>28631</v>
      </c>
      <c r="AA13225" t="s">
        <v>18116</v>
      </c>
      <c r="AB13225" t="s">
        <v>32067</v>
      </c>
      <c r="AC13225" t="s">
        <v>27706</v>
      </c>
      <c r="AD13225" s="170">
        <v>76100</v>
      </c>
      <c r="AE13225" s="171" t="s">
        <v>512</v>
      </c>
    </row>
    <row r="13226" spans="1:31" x14ac:dyDescent="0.35">
      <c r="A13226" s="64" t="s">
        <v>32858</v>
      </c>
      <c r="B13226" t="s">
        <v>33186</v>
      </c>
      <c r="C13226" t="s">
        <v>29972</v>
      </c>
      <c r="D13226" t="s">
        <v>27829</v>
      </c>
      <c r="E13226">
        <v>450</v>
      </c>
      <c r="F13226" t="s">
        <v>843</v>
      </c>
      <c r="G13226">
        <v>12759</v>
      </c>
      <c r="H13226" t="s">
        <v>28629</v>
      </c>
      <c r="I13226">
        <v>0</v>
      </c>
      <c r="J13226" t="s">
        <v>32864</v>
      </c>
      <c r="K13226" t="s">
        <v>28631</v>
      </c>
      <c r="L13226" t="s">
        <v>32807</v>
      </c>
      <c r="M13226" t="s">
        <v>845</v>
      </c>
      <c r="N13226" t="s">
        <v>510</v>
      </c>
      <c r="O13226" t="s">
        <v>47</v>
      </c>
      <c r="P13226">
        <v>83</v>
      </c>
      <c r="Q13226" s="166" t="s">
        <v>32067</v>
      </c>
      <c r="R13226" t="s">
        <v>33187</v>
      </c>
      <c r="S13226" t="s">
        <v>33188</v>
      </c>
      <c r="T13226" t="s">
        <v>18112</v>
      </c>
      <c r="U13226" s="166" t="s">
        <v>32807</v>
      </c>
      <c r="V13226" t="s">
        <v>18113</v>
      </c>
      <c r="W13226" t="s">
        <v>7977</v>
      </c>
      <c r="X13226" t="s">
        <v>33189</v>
      </c>
      <c r="Y13226" t="s">
        <v>27829</v>
      </c>
      <c r="Z13226" t="s">
        <v>28631</v>
      </c>
      <c r="AA13226" t="s">
        <v>18116</v>
      </c>
      <c r="AB13226" t="s">
        <v>32067</v>
      </c>
      <c r="AC13226" t="s">
        <v>27833</v>
      </c>
      <c r="AD13226" s="170">
        <v>76100</v>
      </c>
      <c r="AE13226" s="171" t="s">
        <v>512</v>
      </c>
    </row>
    <row r="13227" spans="1:31" x14ac:dyDescent="0.35">
      <c r="A13227" s="64" t="s">
        <v>32858</v>
      </c>
      <c r="B13227" t="s">
        <v>28784</v>
      </c>
      <c r="C13227" t="s">
        <v>28785</v>
      </c>
      <c r="D13227" t="s">
        <v>3376</v>
      </c>
      <c r="E13227">
        <v>450</v>
      </c>
      <c r="F13227" t="s">
        <v>843</v>
      </c>
      <c r="G13227">
        <v>13064</v>
      </c>
      <c r="H13227" t="s">
        <v>31354</v>
      </c>
      <c r="I13227">
        <v>0</v>
      </c>
      <c r="J13227" t="s">
        <v>32881</v>
      </c>
      <c r="K13227" t="s">
        <v>28631</v>
      </c>
      <c r="L13227" t="s">
        <v>32837</v>
      </c>
      <c r="M13227" t="s">
        <v>845</v>
      </c>
      <c r="N13227" t="s">
        <v>510</v>
      </c>
      <c r="O13227" t="s">
        <v>47</v>
      </c>
      <c r="P13227">
        <v>83</v>
      </c>
      <c r="Q13227" s="166" t="s">
        <v>32788</v>
      </c>
      <c r="R13227" t="s">
        <v>33190</v>
      </c>
      <c r="S13227" t="s">
        <v>33191</v>
      </c>
      <c r="T13227" t="s">
        <v>18112</v>
      </c>
      <c r="U13227" s="166" t="s">
        <v>32837</v>
      </c>
      <c r="V13227" t="s">
        <v>18113</v>
      </c>
      <c r="W13227" t="s">
        <v>7977</v>
      </c>
      <c r="X13227" t="s">
        <v>33192</v>
      </c>
      <c r="Y13227" t="s">
        <v>3376</v>
      </c>
      <c r="Z13227" t="s">
        <v>28631</v>
      </c>
      <c r="AA13227" t="s">
        <v>18116</v>
      </c>
      <c r="AB13227" t="s">
        <v>32788</v>
      </c>
      <c r="AC13227" t="s">
        <v>27697</v>
      </c>
      <c r="AD13227" s="170">
        <v>76100</v>
      </c>
      <c r="AE13227" s="171" t="s">
        <v>512</v>
      </c>
    </row>
    <row r="13228" spans="1:31" x14ac:dyDescent="0.35">
      <c r="A13228" s="64" t="s">
        <v>32858</v>
      </c>
      <c r="B13228" t="s">
        <v>29951</v>
      </c>
      <c r="C13228" t="s">
        <v>29952</v>
      </c>
      <c r="D13228" t="s">
        <v>1161</v>
      </c>
      <c r="E13228">
        <v>450</v>
      </c>
      <c r="F13228" t="s">
        <v>843</v>
      </c>
      <c r="G13228">
        <v>13049</v>
      </c>
      <c r="H13228" t="s">
        <v>31347</v>
      </c>
      <c r="I13228">
        <v>0</v>
      </c>
      <c r="J13228" t="s">
        <v>32909</v>
      </c>
      <c r="K13228" t="s">
        <v>28631</v>
      </c>
      <c r="L13228" t="s">
        <v>32910</v>
      </c>
      <c r="M13228" t="s">
        <v>845</v>
      </c>
      <c r="N13228" t="s">
        <v>510</v>
      </c>
      <c r="O13228" t="s">
        <v>47</v>
      </c>
      <c r="P13228">
        <v>83</v>
      </c>
      <c r="Q13228" s="166" t="s">
        <v>32788</v>
      </c>
      <c r="R13228" t="s">
        <v>33193</v>
      </c>
      <c r="S13228" t="s">
        <v>33194</v>
      </c>
      <c r="T13228" t="s">
        <v>18112</v>
      </c>
      <c r="U13228" s="166" t="s">
        <v>32910</v>
      </c>
      <c r="V13228" t="s">
        <v>18113</v>
      </c>
      <c r="W13228" t="s">
        <v>7977</v>
      </c>
      <c r="X13228" t="s">
        <v>33195</v>
      </c>
      <c r="Y13228" t="s">
        <v>1161</v>
      </c>
      <c r="Z13228" t="s">
        <v>28631</v>
      </c>
      <c r="AA13228" t="s">
        <v>18116</v>
      </c>
      <c r="AB13228" t="s">
        <v>32788</v>
      </c>
      <c r="AC13228" t="s">
        <v>18189</v>
      </c>
      <c r="AD13228" s="170">
        <v>76100</v>
      </c>
      <c r="AE13228" s="171" t="s">
        <v>512</v>
      </c>
    </row>
    <row r="13229" spans="1:31" x14ac:dyDescent="0.35">
      <c r="A13229" s="64" t="s">
        <v>32858</v>
      </c>
      <c r="B13229" t="s">
        <v>33196</v>
      </c>
      <c r="C13229" t="s">
        <v>33197</v>
      </c>
      <c r="D13229" t="s">
        <v>3357</v>
      </c>
      <c r="E13229">
        <v>450</v>
      </c>
      <c r="F13229" t="s">
        <v>843</v>
      </c>
      <c r="G13229">
        <v>12773</v>
      </c>
      <c r="H13229" t="s">
        <v>28639</v>
      </c>
      <c r="I13229">
        <v>0</v>
      </c>
      <c r="J13229" t="s">
        <v>32868</v>
      </c>
      <c r="K13229" t="s">
        <v>28631</v>
      </c>
      <c r="L13229" t="s">
        <v>32815</v>
      </c>
      <c r="M13229" t="s">
        <v>856</v>
      </c>
      <c r="N13229" t="s">
        <v>510</v>
      </c>
      <c r="O13229" t="s">
        <v>47</v>
      </c>
      <c r="P13229">
        <v>83</v>
      </c>
      <c r="Q13229" s="166" t="s">
        <v>32067</v>
      </c>
      <c r="R13229" t="s">
        <v>33198</v>
      </c>
      <c r="S13229" t="s">
        <v>33199</v>
      </c>
      <c r="T13229" t="s">
        <v>18112</v>
      </c>
      <c r="U13229" s="166" t="s">
        <v>32815</v>
      </c>
      <c r="V13229" t="s">
        <v>18113</v>
      </c>
      <c r="W13229" t="s">
        <v>7977</v>
      </c>
      <c r="X13229" t="s">
        <v>33200</v>
      </c>
      <c r="Y13229" t="s">
        <v>3357</v>
      </c>
      <c r="Z13229" t="s">
        <v>28631</v>
      </c>
      <c r="AA13229" t="s">
        <v>18116</v>
      </c>
      <c r="AB13229" t="s">
        <v>32067</v>
      </c>
      <c r="AC13229" t="s">
        <v>856</v>
      </c>
      <c r="AD13229" s="170">
        <v>76100</v>
      </c>
      <c r="AE13229" s="171" t="s">
        <v>512</v>
      </c>
    </row>
    <row r="13230" spans="1:31" x14ac:dyDescent="0.35">
      <c r="A13230" s="64" t="s">
        <v>32858</v>
      </c>
      <c r="B13230" t="s">
        <v>32922</v>
      </c>
      <c r="C13230" t="s">
        <v>32923</v>
      </c>
      <c r="D13230" t="s">
        <v>848</v>
      </c>
      <c r="E13230">
        <v>450</v>
      </c>
      <c r="F13230" t="s">
        <v>843</v>
      </c>
      <c r="G13230">
        <v>13077</v>
      </c>
      <c r="H13230" t="s">
        <v>31354</v>
      </c>
      <c r="I13230">
        <v>0</v>
      </c>
      <c r="J13230" t="s">
        <v>32881</v>
      </c>
      <c r="K13230" t="s">
        <v>28631</v>
      </c>
      <c r="L13230" t="s">
        <v>32837</v>
      </c>
      <c r="M13230" t="s">
        <v>845</v>
      </c>
      <c r="N13230" t="s">
        <v>510</v>
      </c>
      <c r="O13230" t="s">
        <v>47</v>
      </c>
      <c r="P13230">
        <v>83</v>
      </c>
      <c r="Q13230" s="166" t="s">
        <v>32788</v>
      </c>
      <c r="R13230" t="s">
        <v>33201</v>
      </c>
      <c r="S13230" t="s">
        <v>33202</v>
      </c>
      <c r="T13230" t="s">
        <v>18112</v>
      </c>
      <c r="U13230" s="166" t="s">
        <v>32837</v>
      </c>
      <c r="V13230" t="s">
        <v>18113</v>
      </c>
      <c r="W13230" t="s">
        <v>7977</v>
      </c>
      <c r="X13230" t="s">
        <v>33203</v>
      </c>
      <c r="Y13230" t="s">
        <v>848</v>
      </c>
      <c r="Z13230" t="s">
        <v>28631</v>
      </c>
      <c r="AA13230" t="s">
        <v>18116</v>
      </c>
      <c r="AB13230" t="s">
        <v>32788</v>
      </c>
      <c r="AC13230" t="s">
        <v>28865</v>
      </c>
      <c r="AD13230" s="170">
        <v>76100</v>
      </c>
      <c r="AE13230" s="171" t="s">
        <v>512</v>
      </c>
    </row>
    <row r="13231" spans="1:31" x14ac:dyDescent="0.35">
      <c r="A13231" s="64" t="s">
        <v>32858</v>
      </c>
      <c r="B13231" t="s">
        <v>31611</v>
      </c>
      <c r="C13231" t="s">
        <v>31612</v>
      </c>
      <c r="D13231" t="s">
        <v>2569</v>
      </c>
      <c r="E13231">
        <v>450</v>
      </c>
      <c r="F13231" t="s">
        <v>843</v>
      </c>
      <c r="G13231">
        <v>12731</v>
      </c>
      <c r="H13231" t="s">
        <v>29958</v>
      </c>
      <c r="I13231">
        <v>0</v>
      </c>
      <c r="J13231" t="s">
        <v>32892</v>
      </c>
      <c r="K13231" t="s">
        <v>28631</v>
      </c>
      <c r="L13231" t="s">
        <v>32796</v>
      </c>
      <c r="M13231" t="s">
        <v>845</v>
      </c>
      <c r="N13231" t="s">
        <v>510</v>
      </c>
      <c r="O13231" t="s">
        <v>47</v>
      </c>
      <c r="P13231">
        <v>83</v>
      </c>
      <c r="Q13231" s="166" t="s">
        <v>32067</v>
      </c>
      <c r="R13231" t="s">
        <v>33204</v>
      </c>
      <c r="S13231" t="s">
        <v>33205</v>
      </c>
      <c r="T13231" t="s">
        <v>18112</v>
      </c>
      <c r="U13231" s="166" t="s">
        <v>32796</v>
      </c>
      <c r="V13231" t="s">
        <v>18113</v>
      </c>
      <c r="W13231" t="s">
        <v>7977</v>
      </c>
      <c r="X13231" t="s">
        <v>33206</v>
      </c>
      <c r="Y13231" t="s">
        <v>2569</v>
      </c>
      <c r="Z13231" t="s">
        <v>28631</v>
      </c>
      <c r="AA13231" t="s">
        <v>18116</v>
      </c>
      <c r="AB13231" t="s">
        <v>32067</v>
      </c>
      <c r="AC13231" t="s">
        <v>27706</v>
      </c>
      <c r="AD13231" s="170">
        <v>76100</v>
      </c>
      <c r="AE13231" s="171" t="s">
        <v>512</v>
      </c>
    </row>
    <row r="13232" spans="1:31" x14ac:dyDescent="0.35">
      <c r="A13232" s="64" t="s">
        <v>32858</v>
      </c>
      <c r="B13232" t="s">
        <v>33207</v>
      </c>
      <c r="C13232" t="s">
        <v>33208</v>
      </c>
      <c r="D13232" t="s">
        <v>20311</v>
      </c>
      <c r="E13232" s="95">
        <v>4240</v>
      </c>
      <c r="F13232" t="s">
        <v>843</v>
      </c>
      <c r="G13232">
        <v>12875</v>
      </c>
      <c r="H13232" t="s">
        <v>27700</v>
      </c>
      <c r="I13232">
        <v>0</v>
      </c>
      <c r="J13232" t="s">
        <v>32929</v>
      </c>
      <c r="K13232" t="s">
        <v>3245</v>
      </c>
      <c r="L13232" t="s">
        <v>32815</v>
      </c>
      <c r="M13232" t="s">
        <v>845</v>
      </c>
      <c r="N13232" t="s">
        <v>510</v>
      </c>
      <c r="O13232" t="s">
        <v>47</v>
      </c>
      <c r="P13232">
        <v>83</v>
      </c>
      <c r="Q13232" s="166" t="s">
        <v>32797</v>
      </c>
      <c r="R13232" t="s">
        <v>33209</v>
      </c>
      <c r="S13232" t="s">
        <v>33210</v>
      </c>
      <c r="T13232" t="s">
        <v>18112</v>
      </c>
      <c r="U13232" s="166" t="s">
        <v>32801</v>
      </c>
      <c r="V13232" t="s">
        <v>18113</v>
      </c>
      <c r="W13232" t="s">
        <v>7977</v>
      </c>
      <c r="X13232" t="s">
        <v>33211</v>
      </c>
      <c r="Y13232" t="s">
        <v>20311</v>
      </c>
      <c r="Z13232" t="s">
        <v>20238</v>
      </c>
      <c r="AA13232" t="s">
        <v>18116</v>
      </c>
      <c r="AB13232" t="s">
        <v>32797</v>
      </c>
      <c r="AC13232" t="s">
        <v>20315</v>
      </c>
      <c r="AD13232" s="45">
        <v>76100</v>
      </c>
      <c r="AE13232" s="45" t="s">
        <v>512</v>
      </c>
    </row>
    <row r="13233" spans="1:31" x14ac:dyDescent="0.35">
      <c r="A13233" s="64" t="s">
        <v>32858</v>
      </c>
      <c r="B13233" t="s">
        <v>33186</v>
      </c>
      <c r="C13233" t="s">
        <v>29972</v>
      </c>
      <c r="D13233" t="s">
        <v>27829</v>
      </c>
      <c r="E13233">
        <v>450</v>
      </c>
      <c r="F13233" t="s">
        <v>843</v>
      </c>
      <c r="G13233">
        <v>12733</v>
      </c>
      <c r="H13233" t="s">
        <v>29958</v>
      </c>
      <c r="I13233">
        <v>0</v>
      </c>
      <c r="J13233" t="s">
        <v>32892</v>
      </c>
      <c r="K13233" t="s">
        <v>28631</v>
      </c>
      <c r="L13233" t="s">
        <v>32796</v>
      </c>
      <c r="M13233" t="s">
        <v>845</v>
      </c>
      <c r="N13233" t="s">
        <v>510</v>
      </c>
      <c r="O13233" t="s">
        <v>47</v>
      </c>
      <c r="P13233">
        <v>83</v>
      </c>
      <c r="Q13233" s="166" t="s">
        <v>32067</v>
      </c>
      <c r="R13233" t="s">
        <v>33212</v>
      </c>
      <c r="S13233" t="s">
        <v>33213</v>
      </c>
      <c r="T13233" t="s">
        <v>18112</v>
      </c>
      <c r="U13233" s="166" t="s">
        <v>32796</v>
      </c>
      <c r="V13233" t="s">
        <v>18113</v>
      </c>
      <c r="W13233" t="s">
        <v>7977</v>
      </c>
      <c r="X13233" t="s">
        <v>33214</v>
      </c>
      <c r="Y13233" t="s">
        <v>27829</v>
      </c>
      <c r="Z13233" t="s">
        <v>28631</v>
      </c>
      <c r="AA13233" t="s">
        <v>18116</v>
      </c>
      <c r="AB13233" t="s">
        <v>32067</v>
      </c>
      <c r="AC13233" t="s">
        <v>27833</v>
      </c>
      <c r="AD13233" s="170">
        <v>76100</v>
      </c>
      <c r="AE13233" s="171" t="s">
        <v>512</v>
      </c>
    </row>
    <row r="13234" spans="1:31" x14ac:dyDescent="0.35">
      <c r="A13234" s="64" t="s">
        <v>32858</v>
      </c>
      <c r="B13234" t="s">
        <v>33215</v>
      </c>
      <c r="C13234" t="s">
        <v>33216</v>
      </c>
      <c r="D13234" t="s">
        <v>33217</v>
      </c>
      <c r="E13234">
        <v>450</v>
      </c>
      <c r="F13234" t="s">
        <v>843</v>
      </c>
      <c r="G13234">
        <v>12713</v>
      </c>
      <c r="H13234" t="s">
        <v>29958</v>
      </c>
      <c r="I13234">
        <v>0</v>
      </c>
      <c r="J13234" t="s">
        <v>32892</v>
      </c>
      <c r="K13234" t="s">
        <v>28631</v>
      </c>
      <c r="L13234" t="s">
        <v>32796</v>
      </c>
      <c r="M13234" t="s">
        <v>845</v>
      </c>
      <c r="N13234" t="s">
        <v>510</v>
      </c>
      <c r="O13234" t="s">
        <v>39</v>
      </c>
      <c r="P13234">
        <v>83</v>
      </c>
      <c r="Q13234" s="166" t="s">
        <v>32067</v>
      </c>
      <c r="R13234" t="s">
        <v>33218</v>
      </c>
      <c r="S13234" t="s">
        <v>33219</v>
      </c>
      <c r="T13234" t="s">
        <v>18112</v>
      </c>
      <c r="U13234" s="166" t="s">
        <v>32796</v>
      </c>
      <c r="V13234" t="s">
        <v>18113</v>
      </c>
      <c r="W13234" t="s">
        <v>7977</v>
      </c>
      <c r="X13234" t="s">
        <v>33220</v>
      </c>
      <c r="Y13234" t="s">
        <v>33217</v>
      </c>
      <c r="Z13234" t="s">
        <v>28631</v>
      </c>
      <c r="AA13234" t="s">
        <v>18116</v>
      </c>
      <c r="AB13234" t="s">
        <v>32067</v>
      </c>
      <c r="AC13234" t="s">
        <v>33221</v>
      </c>
      <c r="AD13234" s="170">
        <v>76100</v>
      </c>
      <c r="AE13234" s="171" t="s">
        <v>512</v>
      </c>
    </row>
    <row r="13235" spans="1:31" x14ac:dyDescent="0.35">
      <c r="A13235" s="64" t="s">
        <v>32858</v>
      </c>
      <c r="B13235" t="s">
        <v>32986</v>
      </c>
      <c r="C13235" t="s">
        <v>32987</v>
      </c>
      <c r="D13235" t="s">
        <v>20375</v>
      </c>
      <c r="E13235">
        <v>450</v>
      </c>
      <c r="F13235" t="s">
        <v>843</v>
      </c>
      <c r="G13235">
        <v>12761</v>
      </c>
      <c r="H13235" t="s">
        <v>28629</v>
      </c>
      <c r="I13235">
        <v>0</v>
      </c>
      <c r="J13235" t="s">
        <v>32864</v>
      </c>
      <c r="K13235" t="s">
        <v>28631</v>
      </c>
      <c r="L13235" t="s">
        <v>32807</v>
      </c>
      <c r="M13235" t="s">
        <v>845</v>
      </c>
      <c r="N13235" t="s">
        <v>510</v>
      </c>
      <c r="O13235" t="s">
        <v>47</v>
      </c>
      <c r="P13235">
        <v>83</v>
      </c>
      <c r="Q13235" s="166" t="s">
        <v>32067</v>
      </c>
      <c r="R13235" t="s">
        <v>33222</v>
      </c>
      <c r="S13235" t="s">
        <v>33223</v>
      </c>
      <c r="T13235" t="s">
        <v>18112</v>
      </c>
      <c r="U13235" s="166" t="s">
        <v>32807</v>
      </c>
      <c r="V13235" t="s">
        <v>18113</v>
      </c>
      <c r="W13235" t="s">
        <v>7977</v>
      </c>
      <c r="X13235" t="s">
        <v>33224</v>
      </c>
      <c r="Y13235" t="s">
        <v>20375</v>
      </c>
      <c r="Z13235" t="s">
        <v>28631</v>
      </c>
      <c r="AA13235" t="s">
        <v>18116</v>
      </c>
      <c r="AB13235" t="s">
        <v>32067</v>
      </c>
      <c r="AC13235" t="s">
        <v>20380</v>
      </c>
      <c r="AD13235" s="170">
        <v>76100</v>
      </c>
      <c r="AE13235" s="171" t="s">
        <v>512</v>
      </c>
    </row>
    <row r="13236" spans="1:31" x14ac:dyDescent="0.35">
      <c r="A13236" s="64" t="s">
        <v>32858</v>
      </c>
      <c r="B13236" t="s">
        <v>33225</v>
      </c>
      <c r="C13236" t="s">
        <v>33226</v>
      </c>
      <c r="D13236" t="s">
        <v>3194</v>
      </c>
      <c r="E13236">
        <v>450</v>
      </c>
      <c r="F13236" t="s">
        <v>843</v>
      </c>
      <c r="G13236">
        <v>12711</v>
      </c>
      <c r="H13236" t="s">
        <v>29958</v>
      </c>
      <c r="I13236">
        <v>0</v>
      </c>
      <c r="J13236" t="s">
        <v>32892</v>
      </c>
      <c r="K13236" t="s">
        <v>28631</v>
      </c>
      <c r="L13236" t="s">
        <v>32796</v>
      </c>
      <c r="M13236" t="s">
        <v>845</v>
      </c>
      <c r="N13236" t="s">
        <v>510</v>
      </c>
      <c r="O13236" t="s">
        <v>47</v>
      </c>
      <c r="P13236">
        <v>83</v>
      </c>
      <c r="Q13236" s="166" t="s">
        <v>32067</v>
      </c>
      <c r="R13236" t="s">
        <v>33227</v>
      </c>
      <c r="S13236" t="s">
        <v>33228</v>
      </c>
      <c r="T13236" t="s">
        <v>18112</v>
      </c>
      <c r="U13236" s="166" t="s">
        <v>32796</v>
      </c>
      <c r="V13236" t="s">
        <v>18113</v>
      </c>
      <c r="W13236" t="s">
        <v>7977</v>
      </c>
      <c r="X13236" t="s">
        <v>33229</v>
      </c>
      <c r="Y13236" t="s">
        <v>3194</v>
      </c>
      <c r="Z13236" t="s">
        <v>28631</v>
      </c>
      <c r="AA13236" t="s">
        <v>18116</v>
      </c>
      <c r="AB13236" t="s">
        <v>32067</v>
      </c>
      <c r="AC13236" t="s">
        <v>18200</v>
      </c>
      <c r="AD13236" s="170">
        <v>76100</v>
      </c>
      <c r="AE13236" s="171" t="s">
        <v>512</v>
      </c>
    </row>
    <row r="13237" spans="1:31" x14ac:dyDescent="0.35">
      <c r="A13237" s="64" t="s">
        <v>32858</v>
      </c>
      <c r="B13237" t="s">
        <v>32513</v>
      </c>
      <c r="C13237" t="s">
        <v>32514</v>
      </c>
      <c r="D13237" t="s">
        <v>2569</v>
      </c>
      <c r="E13237">
        <v>450</v>
      </c>
      <c r="F13237" t="s">
        <v>843</v>
      </c>
      <c r="G13237">
        <v>13061</v>
      </c>
      <c r="H13237" t="s">
        <v>31354</v>
      </c>
      <c r="I13237">
        <v>0</v>
      </c>
      <c r="J13237" t="s">
        <v>32881</v>
      </c>
      <c r="K13237" t="s">
        <v>28631</v>
      </c>
      <c r="L13237" t="s">
        <v>32837</v>
      </c>
      <c r="M13237" t="s">
        <v>845</v>
      </c>
      <c r="N13237" t="s">
        <v>510</v>
      </c>
      <c r="O13237" t="s">
        <v>47</v>
      </c>
      <c r="P13237">
        <v>83</v>
      </c>
      <c r="Q13237" s="166" t="s">
        <v>32788</v>
      </c>
      <c r="R13237" t="s">
        <v>33230</v>
      </c>
      <c r="S13237" t="s">
        <v>33231</v>
      </c>
      <c r="T13237" t="s">
        <v>18112</v>
      </c>
      <c r="U13237" s="166" t="s">
        <v>32837</v>
      </c>
      <c r="V13237" t="s">
        <v>18113</v>
      </c>
      <c r="W13237" t="s">
        <v>7977</v>
      </c>
      <c r="X13237" t="s">
        <v>33232</v>
      </c>
      <c r="Y13237" t="s">
        <v>2569</v>
      </c>
      <c r="Z13237" t="s">
        <v>28631</v>
      </c>
      <c r="AA13237" t="s">
        <v>18116</v>
      </c>
      <c r="AB13237" t="s">
        <v>32788</v>
      </c>
      <c r="AC13237" t="s">
        <v>27706</v>
      </c>
      <c r="AD13237" s="170">
        <v>76100</v>
      </c>
      <c r="AE13237" s="171" t="s">
        <v>512</v>
      </c>
    </row>
    <row r="13238" spans="1:31" x14ac:dyDescent="0.35">
      <c r="A13238" s="64" t="s">
        <v>32858</v>
      </c>
      <c r="B13238" t="s">
        <v>30139</v>
      </c>
      <c r="C13238" t="s">
        <v>30140</v>
      </c>
      <c r="D13238" t="s">
        <v>1161</v>
      </c>
      <c r="E13238">
        <v>450</v>
      </c>
      <c r="F13238" t="s">
        <v>843</v>
      </c>
      <c r="G13238">
        <v>13038</v>
      </c>
      <c r="H13238" t="s">
        <v>31347</v>
      </c>
      <c r="I13238">
        <v>0</v>
      </c>
      <c r="J13238" t="s">
        <v>32909</v>
      </c>
      <c r="K13238" t="s">
        <v>28631</v>
      </c>
      <c r="L13238" t="s">
        <v>32910</v>
      </c>
      <c r="M13238" t="s">
        <v>845</v>
      </c>
      <c r="N13238" t="s">
        <v>510</v>
      </c>
      <c r="O13238" t="s">
        <v>47</v>
      </c>
      <c r="P13238">
        <v>83</v>
      </c>
      <c r="Q13238" s="166" t="s">
        <v>32788</v>
      </c>
      <c r="R13238" t="s">
        <v>33233</v>
      </c>
      <c r="S13238" t="s">
        <v>33234</v>
      </c>
      <c r="T13238" t="s">
        <v>18112</v>
      </c>
      <c r="U13238" s="166" t="s">
        <v>32910</v>
      </c>
      <c r="V13238" t="s">
        <v>18113</v>
      </c>
      <c r="W13238" t="s">
        <v>7977</v>
      </c>
      <c r="X13238" t="s">
        <v>33235</v>
      </c>
      <c r="Y13238" t="s">
        <v>1161</v>
      </c>
      <c r="Z13238" t="s">
        <v>28631</v>
      </c>
      <c r="AA13238" t="s">
        <v>18116</v>
      </c>
      <c r="AB13238" t="s">
        <v>32788</v>
      </c>
      <c r="AC13238" t="s">
        <v>18189</v>
      </c>
      <c r="AD13238" s="170">
        <v>76100</v>
      </c>
      <c r="AE13238" s="171" t="s">
        <v>512</v>
      </c>
    </row>
    <row r="13239" spans="1:31" x14ac:dyDescent="0.35">
      <c r="A13239" s="64" t="s">
        <v>32858</v>
      </c>
      <c r="B13239" t="s">
        <v>32616</v>
      </c>
      <c r="C13239" t="s">
        <v>32617</v>
      </c>
      <c r="D13239" t="s">
        <v>2569</v>
      </c>
      <c r="E13239">
        <v>450</v>
      </c>
      <c r="F13239" t="s">
        <v>843</v>
      </c>
      <c r="G13239">
        <v>13053</v>
      </c>
      <c r="H13239" t="s">
        <v>31354</v>
      </c>
      <c r="I13239">
        <v>0</v>
      </c>
      <c r="J13239" t="s">
        <v>32881</v>
      </c>
      <c r="K13239" t="s">
        <v>28631</v>
      </c>
      <c r="L13239" t="s">
        <v>32837</v>
      </c>
      <c r="M13239" t="s">
        <v>845</v>
      </c>
      <c r="N13239" t="s">
        <v>510</v>
      </c>
      <c r="O13239" t="s">
        <v>47</v>
      </c>
      <c r="P13239">
        <v>83</v>
      </c>
      <c r="Q13239" s="166" t="s">
        <v>32788</v>
      </c>
      <c r="R13239" t="s">
        <v>33236</v>
      </c>
      <c r="S13239" t="s">
        <v>33237</v>
      </c>
      <c r="T13239" t="s">
        <v>18112</v>
      </c>
      <c r="U13239" s="166" t="s">
        <v>32837</v>
      </c>
      <c r="V13239" t="s">
        <v>18113</v>
      </c>
      <c r="W13239" t="s">
        <v>7977</v>
      </c>
      <c r="X13239" t="s">
        <v>33238</v>
      </c>
      <c r="Y13239" t="s">
        <v>2569</v>
      </c>
      <c r="Z13239" t="s">
        <v>28631</v>
      </c>
      <c r="AA13239" t="s">
        <v>18116</v>
      </c>
      <c r="AB13239" t="s">
        <v>32788</v>
      </c>
      <c r="AC13239" t="s">
        <v>27706</v>
      </c>
      <c r="AD13239" s="170">
        <v>76100</v>
      </c>
      <c r="AE13239" s="171" t="s">
        <v>512</v>
      </c>
    </row>
    <row r="13240" spans="1:31" x14ac:dyDescent="0.35">
      <c r="A13240" s="64" t="s">
        <v>32858</v>
      </c>
      <c r="B13240" t="s">
        <v>33239</v>
      </c>
      <c r="C13240" t="s">
        <v>33240</v>
      </c>
      <c r="D13240" t="s">
        <v>3214</v>
      </c>
      <c r="E13240">
        <v>450</v>
      </c>
      <c r="F13240" t="s">
        <v>843</v>
      </c>
      <c r="G13240">
        <v>12751</v>
      </c>
      <c r="H13240" t="s">
        <v>28629</v>
      </c>
      <c r="I13240">
        <v>0</v>
      </c>
      <c r="J13240" t="s">
        <v>32864</v>
      </c>
      <c r="K13240" t="s">
        <v>28631</v>
      </c>
      <c r="L13240" t="s">
        <v>32807</v>
      </c>
      <c r="M13240" t="s">
        <v>845</v>
      </c>
      <c r="N13240" t="s">
        <v>510</v>
      </c>
      <c r="O13240" t="s">
        <v>47</v>
      </c>
      <c r="P13240">
        <v>83</v>
      </c>
      <c r="Q13240" s="166" t="s">
        <v>32067</v>
      </c>
      <c r="R13240" t="s">
        <v>33241</v>
      </c>
      <c r="S13240" t="s">
        <v>33242</v>
      </c>
      <c r="T13240" t="s">
        <v>18112</v>
      </c>
      <c r="U13240" s="166" t="s">
        <v>32807</v>
      </c>
      <c r="V13240" t="s">
        <v>18113</v>
      </c>
      <c r="W13240" t="s">
        <v>7977</v>
      </c>
      <c r="X13240" t="s">
        <v>33243</v>
      </c>
      <c r="Y13240" t="s">
        <v>3214</v>
      </c>
      <c r="Z13240" t="s">
        <v>28631</v>
      </c>
      <c r="AA13240" t="s">
        <v>18116</v>
      </c>
      <c r="AB13240" t="s">
        <v>32067</v>
      </c>
      <c r="AC13240" t="s">
        <v>18117</v>
      </c>
      <c r="AD13240" s="170">
        <v>76100</v>
      </c>
      <c r="AE13240" s="171" t="s">
        <v>512</v>
      </c>
    </row>
    <row r="13241" spans="1:31" x14ac:dyDescent="0.35">
      <c r="A13241" s="64" t="s">
        <v>32858</v>
      </c>
      <c r="B13241" t="s">
        <v>33244</v>
      </c>
      <c r="C13241" t="s">
        <v>33245</v>
      </c>
      <c r="D13241" t="s">
        <v>3357</v>
      </c>
      <c r="E13241">
        <v>450</v>
      </c>
      <c r="F13241" t="s">
        <v>843</v>
      </c>
      <c r="G13241">
        <v>12754</v>
      </c>
      <c r="H13241" t="s">
        <v>28629</v>
      </c>
      <c r="I13241">
        <v>0</v>
      </c>
      <c r="J13241" t="s">
        <v>32864</v>
      </c>
      <c r="K13241" t="s">
        <v>28631</v>
      </c>
      <c r="L13241" t="s">
        <v>32807</v>
      </c>
      <c r="M13241" t="s">
        <v>856</v>
      </c>
      <c r="N13241" t="s">
        <v>510</v>
      </c>
      <c r="O13241" t="s">
        <v>47</v>
      </c>
      <c r="P13241">
        <v>83</v>
      </c>
      <c r="Q13241" s="166" t="s">
        <v>32067</v>
      </c>
      <c r="R13241" t="s">
        <v>33246</v>
      </c>
      <c r="S13241" t="s">
        <v>33247</v>
      </c>
      <c r="T13241" t="s">
        <v>18112</v>
      </c>
      <c r="U13241" s="166" t="s">
        <v>32807</v>
      </c>
      <c r="V13241" t="s">
        <v>18113</v>
      </c>
      <c r="W13241" t="s">
        <v>7977</v>
      </c>
      <c r="X13241" t="s">
        <v>33248</v>
      </c>
      <c r="Y13241" t="s">
        <v>3357</v>
      </c>
      <c r="Z13241" t="s">
        <v>28631</v>
      </c>
      <c r="AA13241" t="s">
        <v>18116</v>
      </c>
      <c r="AB13241" t="s">
        <v>32067</v>
      </c>
      <c r="AC13241" t="s">
        <v>856</v>
      </c>
      <c r="AD13241" s="170">
        <v>76100</v>
      </c>
      <c r="AE13241" s="171" t="s">
        <v>512</v>
      </c>
    </row>
    <row r="13242" spans="1:31" x14ac:dyDescent="0.35">
      <c r="A13242" s="64" t="s">
        <v>32858</v>
      </c>
      <c r="B13242" t="s">
        <v>31611</v>
      </c>
      <c r="C13242" t="s">
        <v>31612</v>
      </c>
      <c r="D13242" t="s">
        <v>2569</v>
      </c>
      <c r="E13242">
        <v>450</v>
      </c>
      <c r="F13242" t="s">
        <v>843</v>
      </c>
      <c r="G13242">
        <v>12785</v>
      </c>
      <c r="H13242" t="s">
        <v>28639</v>
      </c>
      <c r="I13242">
        <v>0</v>
      </c>
      <c r="J13242" t="s">
        <v>32868</v>
      </c>
      <c r="K13242" t="s">
        <v>28631</v>
      </c>
      <c r="L13242" t="s">
        <v>32815</v>
      </c>
      <c r="M13242" t="s">
        <v>845</v>
      </c>
      <c r="N13242" t="s">
        <v>510</v>
      </c>
      <c r="O13242" t="s">
        <v>47</v>
      </c>
      <c r="P13242">
        <v>83</v>
      </c>
      <c r="Q13242" s="166" t="s">
        <v>32067</v>
      </c>
      <c r="R13242" t="s">
        <v>33249</v>
      </c>
      <c r="S13242" t="s">
        <v>33250</v>
      </c>
      <c r="T13242" t="s">
        <v>18112</v>
      </c>
      <c r="U13242" s="166" t="s">
        <v>32815</v>
      </c>
      <c r="V13242" t="s">
        <v>18113</v>
      </c>
      <c r="W13242" t="s">
        <v>7977</v>
      </c>
      <c r="X13242" t="s">
        <v>33251</v>
      </c>
      <c r="Y13242" t="s">
        <v>2569</v>
      </c>
      <c r="Z13242" t="s">
        <v>28631</v>
      </c>
      <c r="AA13242" t="s">
        <v>18116</v>
      </c>
      <c r="AB13242" t="s">
        <v>32067</v>
      </c>
      <c r="AC13242" t="s">
        <v>27706</v>
      </c>
      <c r="AD13242" s="170">
        <v>76100</v>
      </c>
      <c r="AE13242" s="171" t="s">
        <v>512</v>
      </c>
    </row>
    <row r="13243" spans="1:31" x14ac:dyDescent="0.35">
      <c r="A13243" s="64" t="s">
        <v>32858</v>
      </c>
      <c r="B13243" t="s">
        <v>32635</v>
      </c>
      <c r="C13243" t="s">
        <v>32636</v>
      </c>
      <c r="D13243" t="s">
        <v>888</v>
      </c>
      <c r="E13243">
        <v>450</v>
      </c>
      <c r="F13243" t="s">
        <v>843</v>
      </c>
      <c r="G13243">
        <v>13035</v>
      </c>
      <c r="H13243" t="s">
        <v>31347</v>
      </c>
      <c r="I13243">
        <v>0</v>
      </c>
      <c r="J13243" t="s">
        <v>32909</v>
      </c>
      <c r="K13243" t="s">
        <v>28631</v>
      </c>
      <c r="L13243" t="s">
        <v>32910</v>
      </c>
      <c r="M13243" t="s">
        <v>845</v>
      </c>
      <c r="N13243" t="s">
        <v>510</v>
      </c>
      <c r="O13243" t="s">
        <v>47</v>
      </c>
      <c r="P13243">
        <v>83</v>
      </c>
      <c r="Q13243" s="166" t="s">
        <v>32788</v>
      </c>
      <c r="R13243" t="s">
        <v>33252</v>
      </c>
      <c r="S13243" t="s">
        <v>33253</v>
      </c>
      <c r="T13243" t="s">
        <v>18112</v>
      </c>
      <c r="U13243" s="166" t="s">
        <v>32910</v>
      </c>
      <c r="V13243" t="s">
        <v>18113</v>
      </c>
      <c r="W13243" t="s">
        <v>7977</v>
      </c>
      <c r="X13243" t="s">
        <v>33254</v>
      </c>
      <c r="Y13243" t="s">
        <v>888</v>
      </c>
      <c r="Z13243" t="s">
        <v>28631</v>
      </c>
      <c r="AA13243" t="s">
        <v>18116</v>
      </c>
      <c r="AB13243" t="s">
        <v>32788</v>
      </c>
      <c r="AC13243" t="s">
        <v>32598</v>
      </c>
      <c r="AD13243" s="170">
        <v>76100</v>
      </c>
      <c r="AE13243" s="171" t="s">
        <v>512</v>
      </c>
    </row>
    <row r="13244" spans="1:31" x14ac:dyDescent="0.35">
      <c r="A13244" s="64" t="s">
        <v>32858</v>
      </c>
      <c r="B13244" t="s">
        <v>30176</v>
      </c>
      <c r="C13244" t="s">
        <v>30177</v>
      </c>
      <c r="D13244" t="s">
        <v>1161</v>
      </c>
      <c r="E13244">
        <v>450</v>
      </c>
      <c r="F13244" t="s">
        <v>843</v>
      </c>
      <c r="G13244">
        <v>13041</v>
      </c>
      <c r="H13244" t="s">
        <v>31347</v>
      </c>
      <c r="I13244">
        <v>0</v>
      </c>
      <c r="J13244" t="s">
        <v>32909</v>
      </c>
      <c r="K13244" t="s">
        <v>28631</v>
      </c>
      <c r="L13244" t="s">
        <v>32910</v>
      </c>
      <c r="M13244" t="s">
        <v>845</v>
      </c>
      <c r="N13244" t="s">
        <v>510</v>
      </c>
      <c r="O13244" t="s">
        <v>47</v>
      </c>
      <c r="P13244">
        <v>83</v>
      </c>
      <c r="Q13244" s="166" t="s">
        <v>32788</v>
      </c>
      <c r="R13244" t="s">
        <v>33255</v>
      </c>
      <c r="S13244" t="s">
        <v>33256</v>
      </c>
      <c r="T13244" t="s">
        <v>18112</v>
      </c>
      <c r="U13244" s="166" t="s">
        <v>32910</v>
      </c>
      <c r="V13244" t="s">
        <v>18113</v>
      </c>
      <c r="W13244" t="s">
        <v>7977</v>
      </c>
      <c r="X13244" t="s">
        <v>33257</v>
      </c>
      <c r="Y13244" t="s">
        <v>1161</v>
      </c>
      <c r="Z13244" t="s">
        <v>28631</v>
      </c>
      <c r="AA13244" t="s">
        <v>18116</v>
      </c>
      <c r="AB13244" t="s">
        <v>32788</v>
      </c>
      <c r="AC13244" t="s">
        <v>18189</v>
      </c>
      <c r="AD13244" s="170">
        <v>76100</v>
      </c>
      <c r="AE13244" s="171" t="s">
        <v>512</v>
      </c>
    </row>
    <row r="13245" spans="1:31" x14ac:dyDescent="0.35">
      <c r="A13245" s="64" t="s">
        <v>32858</v>
      </c>
      <c r="B13245" t="s">
        <v>28739</v>
      </c>
      <c r="C13245" t="s">
        <v>28740</v>
      </c>
      <c r="D13245" t="s">
        <v>1003</v>
      </c>
      <c r="E13245">
        <v>450</v>
      </c>
      <c r="F13245" t="s">
        <v>843</v>
      </c>
      <c r="G13245">
        <v>13054</v>
      </c>
      <c r="H13245" t="s">
        <v>31354</v>
      </c>
      <c r="I13245">
        <v>0</v>
      </c>
      <c r="J13245" t="s">
        <v>32881</v>
      </c>
      <c r="K13245" t="s">
        <v>28631</v>
      </c>
      <c r="L13245" t="s">
        <v>32837</v>
      </c>
      <c r="M13245" t="s">
        <v>845</v>
      </c>
      <c r="N13245" t="s">
        <v>510</v>
      </c>
      <c r="O13245" t="s">
        <v>47</v>
      </c>
      <c r="P13245">
        <v>83</v>
      </c>
      <c r="Q13245" s="166" t="s">
        <v>32788</v>
      </c>
      <c r="R13245" t="s">
        <v>33258</v>
      </c>
      <c r="S13245" t="s">
        <v>33259</v>
      </c>
      <c r="T13245" t="s">
        <v>18112</v>
      </c>
      <c r="U13245" s="166" t="s">
        <v>32837</v>
      </c>
      <c r="V13245" t="s">
        <v>18113</v>
      </c>
      <c r="W13245" t="s">
        <v>7977</v>
      </c>
      <c r="X13245" t="s">
        <v>33260</v>
      </c>
      <c r="Y13245" t="s">
        <v>1003</v>
      </c>
      <c r="Z13245" t="s">
        <v>28631</v>
      </c>
      <c r="AA13245" t="s">
        <v>18116</v>
      </c>
      <c r="AB13245" t="s">
        <v>32788</v>
      </c>
      <c r="AC13245" t="s">
        <v>24972</v>
      </c>
      <c r="AD13245" s="170">
        <v>76100</v>
      </c>
      <c r="AE13245" s="171" t="s">
        <v>512</v>
      </c>
    </row>
    <row r="13246" spans="1:31" x14ac:dyDescent="0.35">
      <c r="A13246" s="64" t="s">
        <v>32858</v>
      </c>
      <c r="B13246" t="s">
        <v>32593</v>
      </c>
      <c r="C13246" t="s">
        <v>32594</v>
      </c>
      <c r="D13246" t="s">
        <v>888</v>
      </c>
      <c r="E13246">
        <v>450</v>
      </c>
      <c r="F13246" t="s">
        <v>843</v>
      </c>
      <c r="G13246">
        <v>13032</v>
      </c>
      <c r="H13246" t="s">
        <v>31347</v>
      </c>
      <c r="I13246">
        <v>0</v>
      </c>
      <c r="J13246" t="s">
        <v>32909</v>
      </c>
      <c r="K13246" t="s">
        <v>28631</v>
      </c>
      <c r="L13246" t="s">
        <v>32910</v>
      </c>
      <c r="M13246" t="s">
        <v>845</v>
      </c>
      <c r="N13246" t="s">
        <v>510</v>
      </c>
      <c r="O13246" t="s">
        <v>47</v>
      </c>
      <c r="P13246">
        <v>83</v>
      </c>
      <c r="Q13246" s="166" t="s">
        <v>32788</v>
      </c>
      <c r="R13246" t="s">
        <v>33261</v>
      </c>
      <c r="S13246" t="s">
        <v>33262</v>
      </c>
      <c r="T13246" t="s">
        <v>18112</v>
      </c>
      <c r="U13246" s="166" t="s">
        <v>32910</v>
      </c>
      <c r="V13246" t="s">
        <v>18113</v>
      </c>
      <c r="W13246" t="s">
        <v>7977</v>
      </c>
      <c r="X13246" t="s">
        <v>33263</v>
      </c>
      <c r="Y13246" t="s">
        <v>888</v>
      </c>
      <c r="Z13246" t="s">
        <v>28631</v>
      </c>
      <c r="AA13246" t="s">
        <v>18116</v>
      </c>
      <c r="AB13246" t="s">
        <v>32788</v>
      </c>
      <c r="AC13246" t="s">
        <v>32598</v>
      </c>
      <c r="AD13246" s="170">
        <v>76100</v>
      </c>
      <c r="AE13246" s="171" t="s">
        <v>512</v>
      </c>
    </row>
    <row r="13247" spans="1:31" x14ac:dyDescent="0.35">
      <c r="A13247" s="64" t="s">
        <v>32858</v>
      </c>
      <c r="B13247" t="s">
        <v>32476</v>
      </c>
      <c r="C13247" t="s">
        <v>32477</v>
      </c>
      <c r="D13247" t="s">
        <v>2569</v>
      </c>
      <c r="E13247">
        <v>450</v>
      </c>
      <c r="F13247" t="s">
        <v>843</v>
      </c>
      <c r="G13247">
        <v>12736</v>
      </c>
      <c r="H13247" t="s">
        <v>29958</v>
      </c>
      <c r="I13247">
        <v>0</v>
      </c>
      <c r="J13247" t="s">
        <v>32892</v>
      </c>
      <c r="K13247" t="s">
        <v>28631</v>
      </c>
      <c r="L13247" t="s">
        <v>32796</v>
      </c>
      <c r="M13247" t="s">
        <v>845</v>
      </c>
      <c r="N13247" t="s">
        <v>510</v>
      </c>
      <c r="O13247" t="s">
        <v>47</v>
      </c>
      <c r="P13247">
        <v>83</v>
      </c>
      <c r="Q13247" s="166" t="s">
        <v>32067</v>
      </c>
      <c r="R13247" t="s">
        <v>33264</v>
      </c>
      <c r="S13247" t="s">
        <v>33265</v>
      </c>
      <c r="T13247" t="s">
        <v>18112</v>
      </c>
      <c r="U13247" s="166" t="s">
        <v>32796</v>
      </c>
      <c r="V13247" t="s">
        <v>18113</v>
      </c>
      <c r="W13247" t="s">
        <v>7977</v>
      </c>
      <c r="X13247" t="s">
        <v>33266</v>
      </c>
      <c r="Y13247" t="s">
        <v>2569</v>
      </c>
      <c r="Z13247" t="s">
        <v>28631</v>
      </c>
      <c r="AA13247" t="s">
        <v>18116</v>
      </c>
      <c r="AB13247" t="s">
        <v>32067</v>
      </c>
      <c r="AC13247" t="s">
        <v>27706</v>
      </c>
      <c r="AD13247" s="170">
        <v>76100</v>
      </c>
      <c r="AE13247" s="171" t="s">
        <v>512</v>
      </c>
    </row>
    <row r="13248" spans="1:31" x14ac:dyDescent="0.35">
      <c r="A13248" s="64" t="s">
        <v>32858</v>
      </c>
      <c r="B13248" t="s">
        <v>33267</v>
      </c>
      <c r="C13248" t="s">
        <v>33268</v>
      </c>
      <c r="D13248" t="s">
        <v>7795</v>
      </c>
      <c r="E13248">
        <v>450</v>
      </c>
      <c r="F13248" t="s">
        <v>843</v>
      </c>
      <c r="G13248">
        <v>12741</v>
      </c>
      <c r="H13248" t="s">
        <v>28629</v>
      </c>
      <c r="I13248">
        <v>0</v>
      </c>
      <c r="J13248" t="s">
        <v>32864</v>
      </c>
      <c r="K13248" t="s">
        <v>28631</v>
      </c>
      <c r="L13248" t="s">
        <v>32807</v>
      </c>
      <c r="M13248" t="s">
        <v>845</v>
      </c>
      <c r="N13248" t="s">
        <v>510</v>
      </c>
      <c r="O13248" t="s">
        <v>39</v>
      </c>
      <c r="P13248">
        <v>83</v>
      </c>
      <c r="Q13248" s="166" t="s">
        <v>32067</v>
      </c>
      <c r="R13248" t="s">
        <v>33269</v>
      </c>
      <c r="S13248" t="s">
        <v>33270</v>
      </c>
      <c r="T13248" t="s">
        <v>18112</v>
      </c>
      <c r="U13248" s="166" t="s">
        <v>32807</v>
      </c>
      <c r="V13248" t="s">
        <v>18113</v>
      </c>
      <c r="W13248" t="s">
        <v>7977</v>
      </c>
      <c r="X13248" t="s">
        <v>33271</v>
      </c>
      <c r="Y13248" t="s">
        <v>7795</v>
      </c>
      <c r="Z13248" t="s">
        <v>28631</v>
      </c>
      <c r="AA13248" t="s">
        <v>18116</v>
      </c>
      <c r="AB13248" t="s">
        <v>32067</v>
      </c>
      <c r="AC13248" t="s">
        <v>33272</v>
      </c>
      <c r="AD13248" s="170">
        <v>76100</v>
      </c>
      <c r="AE13248" s="171" t="s">
        <v>512</v>
      </c>
    </row>
    <row r="13249" spans="1:31" x14ac:dyDescent="0.35">
      <c r="A13249" s="64" t="s">
        <v>32858</v>
      </c>
      <c r="B13249" t="s">
        <v>33273</v>
      </c>
      <c r="C13249" t="s">
        <v>33274</v>
      </c>
      <c r="D13249" t="s">
        <v>20375</v>
      </c>
      <c r="E13249">
        <v>450</v>
      </c>
      <c r="F13249" t="s">
        <v>843</v>
      </c>
      <c r="G13249">
        <v>12747</v>
      </c>
      <c r="H13249" t="s">
        <v>28629</v>
      </c>
      <c r="I13249">
        <v>0</v>
      </c>
      <c r="J13249" t="s">
        <v>32864</v>
      </c>
      <c r="K13249" t="s">
        <v>28631</v>
      </c>
      <c r="L13249" t="s">
        <v>32807</v>
      </c>
      <c r="M13249" t="s">
        <v>845</v>
      </c>
      <c r="N13249" t="s">
        <v>510</v>
      </c>
      <c r="O13249" t="s">
        <v>47</v>
      </c>
      <c r="P13249">
        <v>83</v>
      </c>
      <c r="Q13249" s="166" t="s">
        <v>32067</v>
      </c>
      <c r="R13249" t="s">
        <v>33275</v>
      </c>
      <c r="S13249" t="s">
        <v>33276</v>
      </c>
      <c r="T13249" t="s">
        <v>18112</v>
      </c>
      <c r="U13249" s="166" t="s">
        <v>32807</v>
      </c>
      <c r="V13249" t="s">
        <v>18113</v>
      </c>
      <c r="W13249" t="s">
        <v>7977</v>
      </c>
      <c r="X13249" t="s">
        <v>33277</v>
      </c>
      <c r="Y13249" t="s">
        <v>20375</v>
      </c>
      <c r="Z13249" t="s">
        <v>28631</v>
      </c>
      <c r="AA13249" t="s">
        <v>18116</v>
      </c>
      <c r="AB13249" t="s">
        <v>32067</v>
      </c>
      <c r="AC13249" t="s">
        <v>20380</v>
      </c>
      <c r="AD13249" s="170">
        <v>76100</v>
      </c>
      <c r="AE13249" s="171" t="s">
        <v>512</v>
      </c>
    </row>
    <row r="13250" spans="1:31" x14ac:dyDescent="0.35">
      <c r="A13250" s="64" t="s">
        <v>32858</v>
      </c>
      <c r="B13250" t="s">
        <v>32292</v>
      </c>
      <c r="C13250" t="s">
        <v>32293</v>
      </c>
      <c r="D13250" t="s">
        <v>2569</v>
      </c>
      <c r="E13250">
        <v>450</v>
      </c>
      <c r="F13250" t="s">
        <v>843</v>
      </c>
      <c r="G13250">
        <v>12749</v>
      </c>
      <c r="H13250" t="s">
        <v>28629</v>
      </c>
      <c r="I13250">
        <v>0</v>
      </c>
      <c r="J13250" t="s">
        <v>32864</v>
      </c>
      <c r="K13250" t="s">
        <v>28631</v>
      </c>
      <c r="L13250" t="s">
        <v>32807</v>
      </c>
      <c r="M13250" t="s">
        <v>845</v>
      </c>
      <c r="N13250" t="s">
        <v>510</v>
      </c>
      <c r="O13250" t="s">
        <v>47</v>
      </c>
      <c r="P13250">
        <v>83</v>
      </c>
      <c r="Q13250" s="166" t="s">
        <v>32067</v>
      </c>
      <c r="R13250" t="s">
        <v>33278</v>
      </c>
      <c r="S13250" t="s">
        <v>33279</v>
      </c>
      <c r="T13250" t="s">
        <v>18112</v>
      </c>
      <c r="U13250" s="166" t="s">
        <v>32807</v>
      </c>
      <c r="V13250" t="s">
        <v>18113</v>
      </c>
      <c r="W13250" t="s">
        <v>7977</v>
      </c>
      <c r="X13250" t="s">
        <v>33280</v>
      </c>
      <c r="Y13250" t="s">
        <v>2569</v>
      </c>
      <c r="Z13250" t="s">
        <v>28631</v>
      </c>
      <c r="AA13250" t="s">
        <v>18116</v>
      </c>
      <c r="AB13250" t="s">
        <v>32067</v>
      </c>
      <c r="AC13250" t="s">
        <v>27706</v>
      </c>
      <c r="AD13250" s="170">
        <v>76100</v>
      </c>
      <c r="AE13250" s="171" t="s">
        <v>512</v>
      </c>
    </row>
    <row r="13251" spans="1:31" x14ac:dyDescent="0.35">
      <c r="A13251" s="64" t="s">
        <v>32858</v>
      </c>
      <c r="B13251" t="s">
        <v>32900</v>
      </c>
      <c r="C13251" t="s">
        <v>29083</v>
      </c>
      <c r="D13251" t="s">
        <v>28659</v>
      </c>
      <c r="E13251">
        <v>450</v>
      </c>
      <c r="F13251" t="s">
        <v>843</v>
      </c>
      <c r="G13251">
        <v>13048</v>
      </c>
      <c r="H13251" t="s">
        <v>31347</v>
      </c>
      <c r="I13251">
        <v>0</v>
      </c>
      <c r="J13251" t="s">
        <v>32909</v>
      </c>
      <c r="K13251" t="s">
        <v>28631</v>
      </c>
      <c r="L13251" t="s">
        <v>32910</v>
      </c>
      <c r="M13251" t="s">
        <v>845</v>
      </c>
      <c r="N13251" t="s">
        <v>510</v>
      </c>
      <c r="O13251" t="s">
        <v>47</v>
      </c>
      <c r="P13251">
        <v>83</v>
      </c>
      <c r="Q13251" s="166" t="s">
        <v>32788</v>
      </c>
      <c r="R13251" t="s">
        <v>33281</v>
      </c>
      <c r="S13251" t="s">
        <v>33282</v>
      </c>
      <c r="T13251" t="s">
        <v>18112</v>
      </c>
      <c r="U13251" s="166" t="s">
        <v>32910</v>
      </c>
      <c r="V13251" t="s">
        <v>18113</v>
      </c>
      <c r="W13251" t="s">
        <v>7977</v>
      </c>
      <c r="X13251" t="s">
        <v>33283</v>
      </c>
      <c r="Y13251" t="s">
        <v>28659</v>
      </c>
      <c r="Z13251" t="s">
        <v>28631</v>
      </c>
      <c r="AA13251" t="s">
        <v>18116</v>
      </c>
      <c r="AB13251" t="s">
        <v>32788</v>
      </c>
      <c r="AC13251" t="s">
        <v>28663</v>
      </c>
      <c r="AD13251" s="170">
        <v>76100</v>
      </c>
      <c r="AE13251" s="171" t="s">
        <v>512</v>
      </c>
    </row>
    <row r="13252" spans="1:31" x14ac:dyDescent="0.35">
      <c r="A13252" s="64" t="s">
        <v>32858</v>
      </c>
      <c r="B13252" t="s">
        <v>28739</v>
      </c>
      <c r="C13252" t="s">
        <v>28740</v>
      </c>
      <c r="D13252" t="s">
        <v>1003</v>
      </c>
      <c r="E13252">
        <v>450</v>
      </c>
      <c r="F13252" t="s">
        <v>843</v>
      </c>
      <c r="G13252">
        <v>13030</v>
      </c>
      <c r="H13252" t="s">
        <v>31347</v>
      </c>
      <c r="I13252">
        <v>0</v>
      </c>
      <c r="J13252" t="s">
        <v>32909</v>
      </c>
      <c r="K13252" t="s">
        <v>28631</v>
      </c>
      <c r="L13252" t="s">
        <v>32910</v>
      </c>
      <c r="M13252" t="s">
        <v>845</v>
      </c>
      <c r="N13252" t="s">
        <v>510</v>
      </c>
      <c r="O13252" t="s">
        <v>47</v>
      </c>
      <c r="P13252">
        <v>83</v>
      </c>
      <c r="Q13252" s="166" t="s">
        <v>32788</v>
      </c>
      <c r="R13252" t="s">
        <v>33284</v>
      </c>
      <c r="S13252" t="s">
        <v>33285</v>
      </c>
      <c r="T13252" t="s">
        <v>18112</v>
      </c>
      <c r="U13252" s="166" t="s">
        <v>32910</v>
      </c>
      <c r="V13252" t="s">
        <v>18113</v>
      </c>
      <c r="W13252" t="s">
        <v>7977</v>
      </c>
      <c r="X13252" t="s">
        <v>33286</v>
      </c>
      <c r="Y13252" t="s">
        <v>1003</v>
      </c>
      <c r="Z13252" t="s">
        <v>28631</v>
      </c>
      <c r="AA13252" t="s">
        <v>18116</v>
      </c>
      <c r="AB13252" t="s">
        <v>32788</v>
      </c>
      <c r="AC13252" t="s">
        <v>24972</v>
      </c>
      <c r="AD13252" s="170">
        <v>76100</v>
      </c>
      <c r="AE13252" s="171" t="s">
        <v>512</v>
      </c>
    </row>
    <row r="13253" spans="1:31" x14ac:dyDescent="0.35">
      <c r="A13253" s="64" t="s">
        <v>32858</v>
      </c>
      <c r="B13253" t="s">
        <v>33287</v>
      </c>
      <c r="C13253" t="s">
        <v>33288</v>
      </c>
      <c r="D13253" t="s">
        <v>33289</v>
      </c>
      <c r="E13253">
        <v>450</v>
      </c>
      <c r="F13253" t="s">
        <v>843</v>
      </c>
      <c r="G13253">
        <v>12612</v>
      </c>
      <c r="H13253" t="s">
        <v>29958</v>
      </c>
      <c r="I13253">
        <v>0</v>
      </c>
      <c r="J13253" t="s">
        <v>32892</v>
      </c>
      <c r="K13253" t="s">
        <v>28631</v>
      </c>
      <c r="L13253" t="s">
        <v>32796</v>
      </c>
      <c r="M13253" t="s">
        <v>845</v>
      </c>
      <c r="N13253" t="s">
        <v>510</v>
      </c>
      <c r="O13253" t="s">
        <v>39</v>
      </c>
      <c r="P13253">
        <v>83</v>
      </c>
      <c r="Q13253" s="166" t="s">
        <v>31889</v>
      </c>
      <c r="R13253" t="s">
        <v>33290</v>
      </c>
      <c r="S13253" t="s">
        <v>33291</v>
      </c>
      <c r="T13253" t="s">
        <v>18112</v>
      </c>
      <c r="U13253" s="166" t="s">
        <v>32796</v>
      </c>
      <c r="V13253" t="s">
        <v>18113</v>
      </c>
      <c r="W13253" t="s">
        <v>7977</v>
      </c>
      <c r="X13253" t="s">
        <v>33292</v>
      </c>
      <c r="Y13253" t="s">
        <v>33289</v>
      </c>
      <c r="Z13253" t="s">
        <v>33288</v>
      </c>
      <c r="AA13253" t="s">
        <v>18116</v>
      </c>
      <c r="AB13253" t="s">
        <v>31889</v>
      </c>
      <c r="AC13253" t="s">
        <v>33293</v>
      </c>
      <c r="AD13253" s="170">
        <v>76100</v>
      </c>
      <c r="AE13253" s="171" t="s">
        <v>512</v>
      </c>
    </row>
    <row r="13254" spans="1:31" x14ac:dyDescent="0.35">
      <c r="A13254" s="64" t="s">
        <v>32858</v>
      </c>
      <c r="B13254" t="s">
        <v>33294</v>
      </c>
      <c r="C13254" t="s">
        <v>33295</v>
      </c>
      <c r="D13254" t="s">
        <v>28659</v>
      </c>
      <c r="E13254" s="95">
        <v>4240</v>
      </c>
      <c r="F13254" t="s">
        <v>843</v>
      </c>
      <c r="G13254">
        <v>12883</v>
      </c>
      <c r="H13254" t="s">
        <v>27700</v>
      </c>
      <c r="I13254">
        <v>0</v>
      </c>
      <c r="J13254" t="s">
        <v>32929</v>
      </c>
      <c r="K13254" t="s">
        <v>3245</v>
      </c>
      <c r="L13254" t="s">
        <v>32815</v>
      </c>
      <c r="M13254" t="s">
        <v>845</v>
      </c>
      <c r="N13254" t="s">
        <v>510</v>
      </c>
      <c r="O13254" t="s">
        <v>47</v>
      </c>
      <c r="P13254">
        <v>83</v>
      </c>
      <c r="Q13254" s="166" t="s">
        <v>32797</v>
      </c>
      <c r="R13254" t="s">
        <v>33296</v>
      </c>
      <c r="S13254" t="s">
        <v>33297</v>
      </c>
      <c r="T13254" t="s">
        <v>18112</v>
      </c>
      <c r="U13254" s="166" t="s">
        <v>32801</v>
      </c>
      <c r="V13254" t="s">
        <v>18113</v>
      </c>
      <c r="W13254" t="s">
        <v>7977</v>
      </c>
      <c r="X13254" t="s">
        <v>33298</v>
      </c>
      <c r="Y13254" t="s">
        <v>28659</v>
      </c>
      <c r="Z13254" t="s">
        <v>20238</v>
      </c>
      <c r="AA13254" t="s">
        <v>18116</v>
      </c>
      <c r="AB13254" t="s">
        <v>32797</v>
      </c>
      <c r="AC13254" t="s">
        <v>28663</v>
      </c>
      <c r="AD13254" s="45">
        <v>76100</v>
      </c>
      <c r="AE13254" s="45" t="s">
        <v>512</v>
      </c>
    </row>
    <row r="13255" spans="1:31" x14ac:dyDescent="0.35">
      <c r="A13255" s="64" t="s">
        <v>32858</v>
      </c>
      <c r="B13255" t="s">
        <v>33299</v>
      </c>
      <c r="C13255" t="s">
        <v>33300</v>
      </c>
      <c r="D13255" t="s">
        <v>19091</v>
      </c>
      <c r="E13255" s="95">
        <v>4240</v>
      </c>
      <c r="F13255" t="s">
        <v>843</v>
      </c>
      <c r="G13255">
        <v>12877</v>
      </c>
      <c r="H13255" t="s">
        <v>27700</v>
      </c>
      <c r="I13255">
        <v>0</v>
      </c>
      <c r="J13255" t="s">
        <v>32929</v>
      </c>
      <c r="K13255" t="s">
        <v>3245</v>
      </c>
      <c r="L13255" t="s">
        <v>32815</v>
      </c>
      <c r="M13255" t="s">
        <v>845</v>
      </c>
      <c r="N13255" t="s">
        <v>510</v>
      </c>
      <c r="O13255" t="s">
        <v>47</v>
      </c>
      <c r="P13255">
        <v>83</v>
      </c>
      <c r="Q13255" s="166" t="s">
        <v>32797</v>
      </c>
      <c r="R13255" t="s">
        <v>33301</v>
      </c>
      <c r="S13255" t="s">
        <v>33302</v>
      </c>
      <c r="T13255" t="s">
        <v>18112</v>
      </c>
      <c r="U13255" s="166" t="s">
        <v>32801</v>
      </c>
      <c r="V13255" t="s">
        <v>18113</v>
      </c>
      <c r="W13255" t="s">
        <v>7977</v>
      </c>
      <c r="X13255" t="s">
        <v>33303</v>
      </c>
      <c r="Y13255" t="s">
        <v>19091</v>
      </c>
      <c r="Z13255" t="s">
        <v>20238</v>
      </c>
      <c r="AA13255" t="s">
        <v>18116</v>
      </c>
      <c r="AB13255" t="s">
        <v>32797</v>
      </c>
      <c r="AC13255" t="s">
        <v>19095</v>
      </c>
      <c r="AD13255" s="45">
        <v>76100</v>
      </c>
      <c r="AE13255" s="45" t="s">
        <v>512</v>
      </c>
    </row>
    <row r="13256" spans="1:31" x14ac:dyDescent="0.35">
      <c r="A13256" s="64" t="s">
        <v>32858</v>
      </c>
      <c r="B13256" t="s">
        <v>33106</v>
      </c>
      <c r="C13256" t="s">
        <v>33107</v>
      </c>
      <c r="D13256" t="s">
        <v>28192</v>
      </c>
      <c r="E13256">
        <v>450</v>
      </c>
      <c r="F13256" t="s">
        <v>843</v>
      </c>
      <c r="G13256">
        <v>12802</v>
      </c>
      <c r="H13256" t="s">
        <v>28639</v>
      </c>
      <c r="I13256">
        <v>0</v>
      </c>
      <c r="J13256" t="s">
        <v>32868</v>
      </c>
      <c r="K13256" t="s">
        <v>28631</v>
      </c>
      <c r="L13256" t="s">
        <v>32815</v>
      </c>
      <c r="M13256" t="s">
        <v>845</v>
      </c>
      <c r="N13256" t="s">
        <v>510</v>
      </c>
      <c r="O13256" t="s">
        <v>47</v>
      </c>
      <c r="P13256">
        <v>83</v>
      </c>
      <c r="Q13256" s="166" t="s">
        <v>32067</v>
      </c>
      <c r="R13256" t="s">
        <v>33304</v>
      </c>
      <c r="S13256" t="s">
        <v>33305</v>
      </c>
      <c r="T13256" t="s">
        <v>18112</v>
      </c>
      <c r="U13256" s="166" t="s">
        <v>32815</v>
      </c>
      <c r="V13256" t="s">
        <v>18113</v>
      </c>
      <c r="W13256" t="s">
        <v>7977</v>
      </c>
      <c r="X13256" t="s">
        <v>33306</v>
      </c>
      <c r="Y13256" t="s">
        <v>28192</v>
      </c>
      <c r="Z13256" t="s">
        <v>28631</v>
      </c>
      <c r="AA13256" t="s">
        <v>18116</v>
      </c>
      <c r="AB13256" t="s">
        <v>32067</v>
      </c>
      <c r="AC13256" t="s">
        <v>28196</v>
      </c>
      <c r="AD13256" s="170">
        <v>76100</v>
      </c>
      <c r="AE13256" s="171" t="s">
        <v>512</v>
      </c>
    </row>
    <row r="13257" spans="1:31" x14ac:dyDescent="0.35">
      <c r="A13257" s="64" t="s">
        <v>32858</v>
      </c>
      <c r="B13257" t="s">
        <v>33273</v>
      </c>
      <c r="C13257" t="s">
        <v>33274</v>
      </c>
      <c r="D13257" t="s">
        <v>20375</v>
      </c>
      <c r="E13257">
        <v>450</v>
      </c>
      <c r="F13257" t="s">
        <v>843</v>
      </c>
      <c r="G13257">
        <v>12777</v>
      </c>
      <c r="H13257" t="s">
        <v>28639</v>
      </c>
      <c r="I13257">
        <v>0</v>
      </c>
      <c r="J13257" t="s">
        <v>32868</v>
      </c>
      <c r="K13257" t="s">
        <v>28631</v>
      </c>
      <c r="L13257" t="s">
        <v>32815</v>
      </c>
      <c r="M13257" t="s">
        <v>845</v>
      </c>
      <c r="N13257" t="s">
        <v>510</v>
      </c>
      <c r="O13257" t="s">
        <v>47</v>
      </c>
      <c r="P13257">
        <v>83</v>
      </c>
      <c r="Q13257" s="166" t="s">
        <v>32067</v>
      </c>
      <c r="R13257" t="s">
        <v>33307</v>
      </c>
      <c r="S13257" t="s">
        <v>33308</v>
      </c>
      <c r="T13257" t="s">
        <v>18112</v>
      </c>
      <c r="U13257" s="166" t="s">
        <v>32815</v>
      </c>
      <c r="V13257" t="s">
        <v>18113</v>
      </c>
      <c r="W13257" t="s">
        <v>7977</v>
      </c>
      <c r="X13257" t="s">
        <v>33309</v>
      </c>
      <c r="Y13257" t="s">
        <v>20375</v>
      </c>
      <c r="Z13257" t="s">
        <v>28631</v>
      </c>
      <c r="AA13257" t="s">
        <v>18116</v>
      </c>
      <c r="AB13257" t="s">
        <v>32067</v>
      </c>
      <c r="AC13257" t="s">
        <v>20380</v>
      </c>
      <c r="AD13257" s="170">
        <v>76100</v>
      </c>
      <c r="AE13257" s="171" t="s">
        <v>512</v>
      </c>
    </row>
    <row r="13258" spans="1:31" x14ac:dyDescent="0.35">
      <c r="A13258" s="64" t="s">
        <v>32858</v>
      </c>
      <c r="B13258" t="s">
        <v>33215</v>
      </c>
      <c r="C13258" t="s">
        <v>33216</v>
      </c>
      <c r="D13258" t="s">
        <v>33217</v>
      </c>
      <c r="E13258">
        <v>450</v>
      </c>
      <c r="F13258" t="s">
        <v>843</v>
      </c>
      <c r="G13258">
        <v>12742</v>
      </c>
      <c r="H13258" t="s">
        <v>28629</v>
      </c>
      <c r="I13258">
        <v>0</v>
      </c>
      <c r="J13258" t="s">
        <v>32864</v>
      </c>
      <c r="K13258" t="s">
        <v>28631</v>
      </c>
      <c r="L13258" t="s">
        <v>32807</v>
      </c>
      <c r="M13258" t="s">
        <v>845</v>
      </c>
      <c r="N13258" t="s">
        <v>510</v>
      </c>
      <c r="O13258" t="s">
        <v>39</v>
      </c>
      <c r="P13258">
        <v>83</v>
      </c>
      <c r="Q13258" s="166" t="s">
        <v>32067</v>
      </c>
      <c r="R13258" t="s">
        <v>33310</v>
      </c>
      <c r="S13258" t="s">
        <v>33311</v>
      </c>
      <c r="T13258" t="s">
        <v>18112</v>
      </c>
      <c r="U13258" s="166" t="s">
        <v>32807</v>
      </c>
      <c r="V13258" t="s">
        <v>18113</v>
      </c>
      <c r="W13258" t="s">
        <v>7977</v>
      </c>
      <c r="X13258" t="s">
        <v>33312</v>
      </c>
      <c r="Y13258" t="s">
        <v>33217</v>
      </c>
      <c r="Z13258" t="s">
        <v>28631</v>
      </c>
      <c r="AA13258" t="s">
        <v>18116</v>
      </c>
      <c r="AB13258" t="s">
        <v>32067</v>
      </c>
      <c r="AC13258" t="s">
        <v>33221</v>
      </c>
      <c r="AD13258" s="170">
        <v>76100</v>
      </c>
      <c r="AE13258" s="171" t="s">
        <v>512</v>
      </c>
    </row>
    <row r="13259" spans="1:31" x14ac:dyDescent="0.35">
      <c r="A13259" s="64" t="s">
        <v>32858</v>
      </c>
      <c r="B13259" t="s">
        <v>32938</v>
      </c>
      <c r="C13259" t="s">
        <v>32939</v>
      </c>
      <c r="D13259" t="s">
        <v>3325</v>
      </c>
      <c r="E13259">
        <v>450</v>
      </c>
      <c r="F13259" t="s">
        <v>843</v>
      </c>
      <c r="G13259">
        <v>13059</v>
      </c>
      <c r="H13259" t="s">
        <v>31354</v>
      </c>
      <c r="I13259">
        <v>0</v>
      </c>
      <c r="J13259" t="s">
        <v>32881</v>
      </c>
      <c r="K13259" t="s">
        <v>28631</v>
      </c>
      <c r="L13259" t="s">
        <v>32837</v>
      </c>
      <c r="M13259" t="s">
        <v>845</v>
      </c>
      <c r="N13259" t="s">
        <v>510</v>
      </c>
      <c r="O13259" t="s">
        <v>47</v>
      </c>
      <c r="P13259">
        <v>83</v>
      </c>
      <c r="Q13259" s="166" t="s">
        <v>32788</v>
      </c>
      <c r="R13259" t="s">
        <v>33313</v>
      </c>
      <c r="S13259" t="s">
        <v>33314</v>
      </c>
      <c r="T13259" t="s">
        <v>18112</v>
      </c>
      <c r="U13259" s="166" t="s">
        <v>32837</v>
      </c>
      <c r="V13259" t="s">
        <v>18113</v>
      </c>
      <c r="W13259" t="s">
        <v>7977</v>
      </c>
      <c r="X13259" t="s">
        <v>33315</v>
      </c>
      <c r="Y13259" t="s">
        <v>3325</v>
      </c>
      <c r="Z13259" t="s">
        <v>28631</v>
      </c>
      <c r="AA13259" t="s">
        <v>18116</v>
      </c>
      <c r="AB13259" t="s">
        <v>32788</v>
      </c>
      <c r="AC13259" t="s">
        <v>32728</v>
      </c>
      <c r="AD13259" s="170">
        <v>76100</v>
      </c>
      <c r="AE13259" s="171" t="s">
        <v>512</v>
      </c>
    </row>
    <row r="13260" spans="1:31" x14ac:dyDescent="0.35">
      <c r="A13260" s="64" t="s">
        <v>32858</v>
      </c>
      <c r="B13260" t="s">
        <v>32973</v>
      </c>
      <c r="C13260" t="s">
        <v>32974</v>
      </c>
      <c r="D13260" t="s">
        <v>32438</v>
      </c>
      <c r="E13260">
        <v>450</v>
      </c>
      <c r="F13260" t="s">
        <v>843</v>
      </c>
      <c r="G13260">
        <v>13047</v>
      </c>
      <c r="H13260" t="s">
        <v>31347</v>
      </c>
      <c r="I13260">
        <v>0</v>
      </c>
      <c r="J13260" t="s">
        <v>32909</v>
      </c>
      <c r="K13260" t="s">
        <v>28631</v>
      </c>
      <c r="L13260" t="s">
        <v>32910</v>
      </c>
      <c r="M13260" t="s">
        <v>845</v>
      </c>
      <c r="N13260" t="s">
        <v>510</v>
      </c>
      <c r="O13260" t="s">
        <v>47</v>
      </c>
      <c r="P13260">
        <v>83</v>
      </c>
      <c r="Q13260" s="166" t="s">
        <v>32788</v>
      </c>
      <c r="R13260" t="s">
        <v>33316</v>
      </c>
      <c r="S13260" t="s">
        <v>33317</v>
      </c>
      <c r="T13260" t="s">
        <v>18112</v>
      </c>
      <c r="U13260" s="166" t="s">
        <v>32910</v>
      </c>
      <c r="V13260" t="s">
        <v>18113</v>
      </c>
      <c r="W13260" t="s">
        <v>7977</v>
      </c>
      <c r="X13260" t="s">
        <v>33318</v>
      </c>
      <c r="Y13260" t="s">
        <v>32438</v>
      </c>
      <c r="Z13260" t="s">
        <v>28631</v>
      </c>
      <c r="AA13260" t="s">
        <v>18116</v>
      </c>
      <c r="AB13260" t="s">
        <v>32788</v>
      </c>
      <c r="AC13260" t="s">
        <v>32442</v>
      </c>
      <c r="AD13260" s="170">
        <v>76100</v>
      </c>
      <c r="AE13260" s="171" t="s">
        <v>512</v>
      </c>
    </row>
    <row r="13261" spans="1:31" x14ac:dyDescent="0.35">
      <c r="A13261" s="64" t="s">
        <v>32858</v>
      </c>
      <c r="B13261" t="s">
        <v>33106</v>
      </c>
      <c r="C13261" t="s">
        <v>33107</v>
      </c>
      <c r="D13261" t="s">
        <v>28192</v>
      </c>
      <c r="E13261">
        <v>450</v>
      </c>
      <c r="F13261" t="s">
        <v>843</v>
      </c>
      <c r="G13261">
        <v>13051</v>
      </c>
      <c r="H13261" t="s">
        <v>31347</v>
      </c>
      <c r="I13261">
        <v>0</v>
      </c>
      <c r="J13261" t="s">
        <v>32909</v>
      </c>
      <c r="K13261" t="s">
        <v>28631</v>
      </c>
      <c r="L13261" t="s">
        <v>32910</v>
      </c>
      <c r="M13261" t="s">
        <v>845</v>
      </c>
      <c r="N13261" t="s">
        <v>510</v>
      </c>
      <c r="O13261" t="s">
        <v>47</v>
      </c>
      <c r="P13261">
        <v>83</v>
      </c>
      <c r="Q13261" s="166" t="s">
        <v>32788</v>
      </c>
      <c r="R13261" t="s">
        <v>33319</v>
      </c>
      <c r="S13261" t="s">
        <v>33320</v>
      </c>
      <c r="T13261" t="s">
        <v>18112</v>
      </c>
      <c r="U13261" s="166" t="s">
        <v>32910</v>
      </c>
      <c r="V13261" t="s">
        <v>18113</v>
      </c>
      <c r="W13261" t="s">
        <v>7977</v>
      </c>
      <c r="X13261" t="s">
        <v>33321</v>
      </c>
      <c r="Y13261" t="s">
        <v>28192</v>
      </c>
      <c r="Z13261" t="s">
        <v>28631</v>
      </c>
      <c r="AA13261" t="s">
        <v>18116</v>
      </c>
      <c r="AB13261" t="s">
        <v>32788</v>
      </c>
      <c r="AC13261" t="s">
        <v>28196</v>
      </c>
      <c r="AD13261" s="170">
        <v>76100</v>
      </c>
      <c r="AE13261" s="171" t="s">
        <v>512</v>
      </c>
    </row>
    <row r="13262" spans="1:31" x14ac:dyDescent="0.35">
      <c r="A13262" s="64" t="s">
        <v>32858</v>
      </c>
      <c r="B13262" t="s">
        <v>32635</v>
      </c>
      <c r="C13262" t="s">
        <v>32636</v>
      </c>
      <c r="D13262" t="s">
        <v>888</v>
      </c>
      <c r="E13262">
        <v>450</v>
      </c>
      <c r="F13262" t="s">
        <v>843</v>
      </c>
      <c r="G13262">
        <v>13057</v>
      </c>
      <c r="H13262" t="s">
        <v>31354</v>
      </c>
      <c r="I13262">
        <v>0</v>
      </c>
      <c r="J13262" t="s">
        <v>32881</v>
      </c>
      <c r="K13262" t="s">
        <v>28631</v>
      </c>
      <c r="L13262" t="s">
        <v>32837</v>
      </c>
      <c r="M13262" t="s">
        <v>845</v>
      </c>
      <c r="N13262" t="s">
        <v>510</v>
      </c>
      <c r="O13262" t="s">
        <v>47</v>
      </c>
      <c r="P13262">
        <v>83</v>
      </c>
      <c r="Q13262" s="166" t="s">
        <v>32788</v>
      </c>
      <c r="R13262" t="s">
        <v>33322</v>
      </c>
      <c r="S13262" t="s">
        <v>33323</v>
      </c>
      <c r="T13262" t="s">
        <v>18112</v>
      </c>
      <c r="U13262" s="166" t="s">
        <v>32837</v>
      </c>
      <c r="V13262" t="s">
        <v>18113</v>
      </c>
      <c r="W13262" t="s">
        <v>7977</v>
      </c>
      <c r="X13262" t="s">
        <v>33324</v>
      </c>
      <c r="Y13262" t="s">
        <v>888</v>
      </c>
      <c r="Z13262" t="s">
        <v>28631</v>
      </c>
      <c r="AA13262" t="s">
        <v>18116</v>
      </c>
      <c r="AB13262" t="s">
        <v>32788</v>
      </c>
      <c r="AC13262" t="s">
        <v>32598</v>
      </c>
      <c r="AD13262" s="170">
        <v>76100</v>
      </c>
      <c r="AE13262" s="171" t="s">
        <v>512</v>
      </c>
    </row>
    <row r="13263" spans="1:31" x14ac:dyDescent="0.35">
      <c r="A13263" s="64" t="s">
        <v>32858</v>
      </c>
      <c r="B13263" t="s">
        <v>33273</v>
      </c>
      <c r="C13263" t="s">
        <v>33274</v>
      </c>
      <c r="D13263" t="s">
        <v>20375</v>
      </c>
      <c r="E13263">
        <v>450</v>
      </c>
      <c r="F13263" t="s">
        <v>843</v>
      </c>
      <c r="G13263">
        <v>12714</v>
      </c>
      <c r="H13263" t="s">
        <v>29958</v>
      </c>
      <c r="I13263">
        <v>0</v>
      </c>
      <c r="J13263" t="s">
        <v>32892</v>
      </c>
      <c r="K13263" t="s">
        <v>28631</v>
      </c>
      <c r="L13263" t="s">
        <v>32796</v>
      </c>
      <c r="M13263" t="s">
        <v>845</v>
      </c>
      <c r="N13263" t="s">
        <v>510</v>
      </c>
      <c r="O13263" t="s">
        <v>47</v>
      </c>
      <c r="P13263">
        <v>83</v>
      </c>
      <c r="Q13263" s="166" t="s">
        <v>32067</v>
      </c>
      <c r="R13263" t="s">
        <v>33325</v>
      </c>
      <c r="S13263" t="s">
        <v>33326</v>
      </c>
      <c r="T13263" t="s">
        <v>18112</v>
      </c>
      <c r="U13263" s="166" t="s">
        <v>32796</v>
      </c>
      <c r="V13263" t="s">
        <v>18113</v>
      </c>
      <c r="W13263" t="s">
        <v>7977</v>
      </c>
      <c r="X13263" t="s">
        <v>33327</v>
      </c>
      <c r="Y13263" t="s">
        <v>20375</v>
      </c>
      <c r="Z13263" t="s">
        <v>28631</v>
      </c>
      <c r="AA13263" t="s">
        <v>18116</v>
      </c>
      <c r="AB13263" t="s">
        <v>32067</v>
      </c>
      <c r="AC13263" t="s">
        <v>20380</v>
      </c>
      <c r="AD13263" s="170">
        <v>76100</v>
      </c>
      <c r="AE13263" s="171" t="s">
        <v>512</v>
      </c>
    </row>
    <row r="13264" spans="1:31" x14ac:dyDescent="0.35">
      <c r="A13264" s="64" t="s">
        <v>32858</v>
      </c>
      <c r="B13264" t="s">
        <v>33064</v>
      </c>
      <c r="C13264" t="s">
        <v>33065</v>
      </c>
      <c r="D13264" t="s">
        <v>32316</v>
      </c>
      <c r="E13264">
        <v>450</v>
      </c>
      <c r="F13264" t="s">
        <v>843</v>
      </c>
      <c r="G13264">
        <v>12800</v>
      </c>
      <c r="H13264" t="s">
        <v>28639</v>
      </c>
      <c r="I13264">
        <v>0</v>
      </c>
      <c r="J13264" t="s">
        <v>32868</v>
      </c>
      <c r="K13264" t="s">
        <v>28631</v>
      </c>
      <c r="L13264" t="s">
        <v>32815</v>
      </c>
      <c r="M13264" t="s">
        <v>845</v>
      </c>
      <c r="N13264" t="s">
        <v>510</v>
      </c>
      <c r="O13264" t="s">
        <v>39</v>
      </c>
      <c r="P13264">
        <v>83</v>
      </c>
      <c r="Q13264" s="166" t="s">
        <v>32067</v>
      </c>
      <c r="R13264" t="s">
        <v>33328</v>
      </c>
      <c r="S13264" t="s">
        <v>33329</v>
      </c>
      <c r="T13264" t="s">
        <v>18112</v>
      </c>
      <c r="U13264" s="166" t="s">
        <v>32815</v>
      </c>
      <c r="V13264" t="s">
        <v>18113</v>
      </c>
      <c r="W13264" t="s">
        <v>7977</v>
      </c>
      <c r="X13264" t="s">
        <v>33330</v>
      </c>
      <c r="Y13264" t="s">
        <v>32316</v>
      </c>
      <c r="Z13264" t="s">
        <v>28631</v>
      </c>
      <c r="AA13264" t="s">
        <v>18116</v>
      </c>
      <c r="AB13264" t="s">
        <v>32067</v>
      </c>
      <c r="AC13264" t="s">
        <v>32321</v>
      </c>
      <c r="AD13264" s="170">
        <v>76100</v>
      </c>
      <c r="AE13264" s="171" t="s">
        <v>512</v>
      </c>
    </row>
    <row r="13265" spans="1:31" x14ac:dyDescent="0.35">
      <c r="A13265" s="64" t="s">
        <v>32858</v>
      </c>
      <c r="B13265" t="s">
        <v>28789</v>
      </c>
      <c r="C13265" t="s">
        <v>28790</v>
      </c>
      <c r="D13265" t="s">
        <v>3376</v>
      </c>
      <c r="E13265">
        <v>450</v>
      </c>
      <c r="F13265" t="s">
        <v>843</v>
      </c>
      <c r="G13265">
        <v>13067</v>
      </c>
      <c r="H13265" t="s">
        <v>31354</v>
      </c>
      <c r="I13265">
        <v>0</v>
      </c>
      <c r="J13265" t="s">
        <v>32881</v>
      </c>
      <c r="K13265" t="s">
        <v>28631</v>
      </c>
      <c r="L13265" t="s">
        <v>32837</v>
      </c>
      <c r="M13265" t="s">
        <v>845</v>
      </c>
      <c r="N13265" t="s">
        <v>510</v>
      </c>
      <c r="O13265" t="s">
        <v>47</v>
      </c>
      <c r="P13265">
        <v>83</v>
      </c>
      <c r="Q13265" s="166" t="s">
        <v>32788</v>
      </c>
      <c r="R13265" t="s">
        <v>33331</v>
      </c>
      <c r="S13265" t="s">
        <v>33332</v>
      </c>
      <c r="T13265" t="s">
        <v>18112</v>
      </c>
      <c r="U13265" s="166" t="s">
        <v>32837</v>
      </c>
      <c r="V13265" t="s">
        <v>18113</v>
      </c>
      <c r="W13265" t="s">
        <v>7977</v>
      </c>
      <c r="X13265" t="s">
        <v>33333</v>
      </c>
      <c r="Y13265" t="s">
        <v>3376</v>
      </c>
      <c r="Z13265" t="s">
        <v>28631</v>
      </c>
      <c r="AA13265" t="s">
        <v>18116</v>
      </c>
      <c r="AB13265" t="s">
        <v>32788</v>
      </c>
      <c r="AC13265" t="s">
        <v>27697</v>
      </c>
      <c r="AD13265" s="170">
        <v>76100</v>
      </c>
      <c r="AE13265" s="171" t="s">
        <v>512</v>
      </c>
    </row>
    <row r="13266" spans="1:31" x14ac:dyDescent="0.35">
      <c r="A13266" s="64" t="s">
        <v>32858</v>
      </c>
      <c r="B13266" t="s">
        <v>33186</v>
      </c>
      <c r="C13266" t="s">
        <v>29972</v>
      </c>
      <c r="D13266" t="s">
        <v>27829</v>
      </c>
      <c r="E13266">
        <v>450</v>
      </c>
      <c r="F13266" t="s">
        <v>843</v>
      </c>
      <c r="G13266">
        <v>12789</v>
      </c>
      <c r="H13266" t="s">
        <v>28639</v>
      </c>
      <c r="I13266">
        <v>0</v>
      </c>
      <c r="J13266" t="s">
        <v>32868</v>
      </c>
      <c r="K13266" t="s">
        <v>28631</v>
      </c>
      <c r="L13266" t="s">
        <v>32815</v>
      </c>
      <c r="M13266" t="s">
        <v>845</v>
      </c>
      <c r="N13266" t="s">
        <v>510</v>
      </c>
      <c r="O13266" t="s">
        <v>47</v>
      </c>
      <c r="P13266">
        <v>83</v>
      </c>
      <c r="Q13266" s="166" t="s">
        <v>32067</v>
      </c>
      <c r="R13266" t="s">
        <v>33334</v>
      </c>
      <c r="S13266" t="s">
        <v>33335</v>
      </c>
      <c r="T13266" t="s">
        <v>18112</v>
      </c>
      <c r="U13266" s="166" t="s">
        <v>32815</v>
      </c>
      <c r="V13266" t="s">
        <v>18113</v>
      </c>
      <c r="W13266" t="s">
        <v>7977</v>
      </c>
      <c r="X13266" t="s">
        <v>33336</v>
      </c>
      <c r="Y13266" t="s">
        <v>27829</v>
      </c>
      <c r="Z13266" t="s">
        <v>28631</v>
      </c>
      <c r="AA13266" t="s">
        <v>18116</v>
      </c>
      <c r="AB13266" t="s">
        <v>32067</v>
      </c>
      <c r="AC13266" t="s">
        <v>27833</v>
      </c>
      <c r="AD13266" s="170">
        <v>76100</v>
      </c>
      <c r="AE13266" s="171" t="s">
        <v>512</v>
      </c>
    </row>
    <row r="13267" spans="1:31" x14ac:dyDescent="0.35">
      <c r="A13267" s="64" t="s">
        <v>32858</v>
      </c>
      <c r="B13267" t="s">
        <v>32518</v>
      </c>
      <c r="C13267" t="s">
        <v>32519</v>
      </c>
      <c r="D13267" t="s">
        <v>5933</v>
      </c>
      <c r="E13267">
        <v>450</v>
      </c>
      <c r="F13267" t="s">
        <v>843</v>
      </c>
      <c r="G13267">
        <v>12756</v>
      </c>
      <c r="H13267" t="s">
        <v>28629</v>
      </c>
      <c r="I13267">
        <v>0</v>
      </c>
      <c r="J13267" t="s">
        <v>32864</v>
      </c>
      <c r="K13267" t="s">
        <v>28631</v>
      </c>
      <c r="L13267" t="s">
        <v>32807</v>
      </c>
      <c r="M13267" t="s">
        <v>845</v>
      </c>
      <c r="N13267" t="s">
        <v>510</v>
      </c>
      <c r="O13267" t="s">
        <v>47</v>
      </c>
      <c r="P13267">
        <v>83</v>
      </c>
      <c r="Q13267" s="166" t="s">
        <v>32067</v>
      </c>
      <c r="R13267" t="s">
        <v>33337</v>
      </c>
      <c r="S13267" t="s">
        <v>33338</v>
      </c>
      <c r="T13267" t="s">
        <v>18112</v>
      </c>
      <c r="U13267" s="166" t="s">
        <v>32807</v>
      </c>
      <c r="V13267" t="s">
        <v>18113</v>
      </c>
      <c r="W13267" t="s">
        <v>7977</v>
      </c>
      <c r="X13267" t="s">
        <v>33339</v>
      </c>
      <c r="Y13267" t="s">
        <v>5933</v>
      </c>
      <c r="Z13267" t="s">
        <v>28631</v>
      </c>
      <c r="AA13267" t="s">
        <v>18116</v>
      </c>
      <c r="AB13267" t="s">
        <v>32067</v>
      </c>
      <c r="AC13267" t="s">
        <v>27716</v>
      </c>
      <c r="AD13267" s="170">
        <v>76100</v>
      </c>
      <c r="AE13267" s="171" t="s">
        <v>512</v>
      </c>
    </row>
    <row r="13268" spans="1:31" x14ac:dyDescent="0.35">
      <c r="A13268" s="64" t="s">
        <v>32858</v>
      </c>
      <c r="B13268" t="s">
        <v>33025</v>
      </c>
      <c r="C13268" t="s">
        <v>13269</v>
      </c>
      <c r="D13268" t="s">
        <v>848</v>
      </c>
      <c r="E13268">
        <v>450</v>
      </c>
      <c r="F13268" t="s">
        <v>843</v>
      </c>
      <c r="G13268">
        <v>13042</v>
      </c>
      <c r="H13268" t="s">
        <v>31347</v>
      </c>
      <c r="I13268">
        <v>0</v>
      </c>
      <c r="J13268" t="s">
        <v>32909</v>
      </c>
      <c r="K13268" t="s">
        <v>28631</v>
      </c>
      <c r="L13268" t="s">
        <v>32910</v>
      </c>
      <c r="M13268" t="s">
        <v>845</v>
      </c>
      <c r="N13268" t="s">
        <v>510</v>
      </c>
      <c r="O13268" t="s">
        <v>47</v>
      </c>
      <c r="P13268">
        <v>83</v>
      </c>
      <c r="Q13268" s="166" t="s">
        <v>32788</v>
      </c>
      <c r="R13268" t="s">
        <v>33340</v>
      </c>
      <c r="S13268" t="s">
        <v>33341</v>
      </c>
      <c r="T13268" t="s">
        <v>18112</v>
      </c>
      <c r="U13268" s="166" t="s">
        <v>32910</v>
      </c>
      <c r="V13268" t="s">
        <v>18113</v>
      </c>
      <c r="W13268" t="s">
        <v>7977</v>
      </c>
      <c r="X13268" t="s">
        <v>33342</v>
      </c>
      <c r="Y13268" t="s">
        <v>848</v>
      </c>
      <c r="Z13268" t="s">
        <v>28631</v>
      </c>
      <c r="AA13268" t="s">
        <v>18116</v>
      </c>
      <c r="AB13268" t="s">
        <v>32788</v>
      </c>
      <c r="AC13268" t="s">
        <v>28865</v>
      </c>
      <c r="AD13268" s="170">
        <v>76100</v>
      </c>
      <c r="AE13268" s="171" t="s">
        <v>512</v>
      </c>
    </row>
    <row r="13269" spans="1:31" x14ac:dyDescent="0.35">
      <c r="A13269" s="64" t="s">
        <v>32858</v>
      </c>
      <c r="B13269" t="s">
        <v>32885</v>
      </c>
      <c r="C13269" t="s">
        <v>32886</v>
      </c>
      <c r="D13269" t="s">
        <v>32499</v>
      </c>
      <c r="E13269">
        <v>450</v>
      </c>
      <c r="F13269" t="s">
        <v>843</v>
      </c>
      <c r="G13269">
        <v>12763</v>
      </c>
      <c r="H13269" t="s">
        <v>28629</v>
      </c>
      <c r="I13269">
        <v>0</v>
      </c>
      <c r="J13269" t="s">
        <v>32864</v>
      </c>
      <c r="K13269" t="s">
        <v>28631</v>
      </c>
      <c r="L13269" t="s">
        <v>32807</v>
      </c>
      <c r="M13269" t="s">
        <v>845</v>
      </c>
      <c r="N13269" t="s">
        <v>510</v>
      </c>
      <c r="O13269" t="s">
        <v>39</v>
      </c>
      <c r="P13269">
        <v>83</v>
      </c>
      <c r="Q13269" s="166" t="s">
        <v>32067</v>
      </c>
      <c r="R13269" t="s">
        <v>33343</v>
      </c>
      <c r="S13269" t="s">
        <v>33344</v>
      </c>
      <c r="T13269" t="s">
        <v>18112</v>
      </c>
      <c r="U13269" s="166" t="s">
        <v>32807</v>
      </c>
      <c r="V13269" t="s">
        <v>18113</v>
      </c>
      <c r="W13269" t="s">
        <v>7977</v>
      </c>
      <c r="X13269" t="s">
        <v>33345</v>
      </c>
      <c r="Y13269" t="s">
        <v>32499</v>
      </c>
      <c r="Z13269" t="s">
        <v>28631</v>
      </c>
      <c r="AA13269" t="s">
        <v>18116</v>
      </c>
      <c r="AB13269" t="s">
        <v>32067</v>
      </c>
      <c r="AC13269" t="s">
        <v>28749</v>
      </c>
      <c r="AD13269" s="170">
        <v>76100</v>
      </c>
      <c r="AE13269" s="171" t="s">
        <v>512</v>
      </c>
    </row>
    <row r="13270" spans="1:31" x14ac:dyDescent="0.35">
      <c r="A13270" s="64" t="s">
        <v>32858</v>
      </c>
      <c r="B13270" t="s">
        <v>30113</v>
      </c>
      <c r="C13270" t="s">
        <v>30114</v>
      </c>
      <c r="D13270" t="s">
        <v>1161</v>
      </c>
      <c r="E13270">
        <v>450</v>
      </c>
      <c r="F13270" t="s">
        <v>843</v>
      </c>
      <c r="G13270">
        <v>13034</v>
      </c>
      <c r="H13270" t="s">
        <v>31347</v>
      </c>
      <c r="I13270">
        <v>0</v>
      </c>
      <c r="J13270" t="s">
        <v>32909</v>
      </c>
      <c r="K13270" t="s">
        <v>28631</v>
      </c>
      <c r="L13270" t="s">
        <v>32910</v>
      </c>
      <c r="M13270" t="s">
        <v>845</v>
      </c>
      <c r="N13270" t="s">
        <v>510</v>
      </c>
      <c r="O13270" t="s">
        <v>47</v>
      </c>
      <c r="P13270">
        <v>83</v>
      </c>
      <c r="Q13270" s="166" t="s">
        <v>32788</v>
      </c>
      <c r="R13270" t="s">
        <v>33346</v>
      </c>
      <c r="S13270" t="s">
        <v>33347</v>
      </c>
      <c r="T13270" t="s">
        <v>18112</v>
      </c>
      <c r="U13270" s="166" t="s">
        <v>32910</v>
      </c>
      <c r="V13270" t="s">
        <v>18113</v>
      </c>
      <c r="W13270" t="s">
        <v>7977</v>
      </c>
      <c r="X13270" t="s">
        <v>33348</v>
      </c>
      <c r="Y13270" t="s">
        <v>1161</v>
      </c>
      <c r="Z13270" t="s">
        <v>28631</v>
      </c>
      <c r="AA13270" t="s">
        <v>18116</v>
      </c>
      <c r="AB13270" t="s">
        <v>32788</v>
      </c>
      <c r="AC13270" t="s">
        <v>18189</v>
      </c>
      <c r="AD13270" s="170">
        <v>76100</v>
      </c>
      <c r="AE13270" s="171" t="s">
        <v>512</v>
      </c>
    </row>
    <row r="13271" spans="1:31" x14ac:dyDescent="0.35">
      <c r="A13271" s="64" t="s">
        <v>32858</v>
      </c>
      <c r="B13271" t="s">
        <v>33349</v>
      </c>
      <c r="C13271" t="s">
        <v>33350</v>
      </c>
      <c r="D13271" t="s">
        <v>916</v>
      </c>
      <c r="E13271" s="95">
        <v>4240</v>
      </c>
      <c r="F13271" t="s">
        <v>843</v>
      </c>
      <c r="G13271">
        <v>12880</v>
      </c>
      <c r="H13271" t="s">
        <v>27700</v>
      </c>
      <c r="I13271">
        <v>0</v>
      </c>
      <c r="J13271" t="s">
        <v>32929</v>
      </c>
      <c r="K13271" t="s">
        <v>3245</v>
      </c>
      <c r="L13271" t="s">
        <v>32815</v>
      </c>
      <c r="M13271" t="s">
        <v>845</v>
      </c>
      <c r="N13271" t="s">
        <v>510</v>
      </c>
      <c r="O13271" t="s">
        <v>47</v>
      </c>
      <c r="P13271">
        <v>83</v>
      </c>
      <c r="Q13271" s="166" t="s">
        <v>32797</v>
      </c>
      <c r="R13271" t="s">
        <v>33351</v>
      </c>
      <c r="S13271" t="s">
        <v>33352</v>
      </c>
      <c r="T13271" t="s">
        <v>18112</v>
      </c>
      <c r="U13271" s="166" t="s">
        <v>32801</v>
      </c>
      <c r="V13271" t="s">
        <v>18113</v>
      </c>
      <c r="W13271" t="s">
        <v>7977</v>
      </c>
      <c r="X13271" t="s">
        <v>33353</v>
      </c>
      <c r="Y13271" t="s">
        <v>916</v>
      </c>
      <c r="Z13271" t="s">
        <v>20238</v>
      </c>
      <c r="AA13271" t="s">
        <v>18116</v>
      </c>
      <c r="AB13271" t="s">
        <v>32797</v>
      </c>
      <c r="AC13271" t="s">
        <v>29987</v>
      </c>
      <c r="AD13271" s="45">
        <v>76100</v>
      </c>
      <c r="AE13271" s="45" t="s">
        <v>512</v>
      </c>
    </row>
    <row r="13272" spans="1:31" x14ac:dyDescent="0.35">
      <c r="A13272" s="64" t="s">
        <v>32858</v>
      </c>
      <c r="B13272" t="s">
        <v>32772</v>
      </c>
      <c r="C13272" t="s">
        <v>32773</v>
      </c>
      <c r="D13272" t="s">
        <v>32774</v>
      </c>
      <c r="E13272">
        <v>450</v>
      </c>
      <c r="F13272" t="s">
        <v>843</v>
      </c>
      <c r="G13272">
        <v>13060</v>
      </c>
      <c r="H13272" t="s">
        <v>31354</v>
      </c>
      <c r="I13272">
        <v>0</v>
      </c>
      <c r="J13272" t="s">
        <v>32881</v>
      </c>
      <c r="K13272" t="s">
        <v>28631</v>
      </c>
      <c r="L13272" t="s">
        <v>32837</v>
      </c>
      <c r="M13272" t="s">
        <v>845</v>
      </c>
      <c r="N13272" t="s">
        <v>510</v>
      </c>
      <c r="O13272" t="s">
        <v>47</v>
      </c>
      <c r="P13272">
        <v>83</v>
      </c>
      <c r="Q13272" s="166" t="s">
        <v>32788</v>
      </c>
      <c r="R13272" t="s">
        <v>33354</v>
      </c>
      <c r="S13272" t="s">
        <v>33355</v>
      </c>
      <c r="T13272" t="s">
        <v>18112</v>
      </c>
      <c r="U13272" s="166" t="s">
        <v>32837</v>
      </c>
      <c r="V13272" t="s">
        <v>18113</v>
      </c>
      <c r="W13272" t="s">
        <v>7977</v>
      </c>
      <c r="X13272" t="s">
        <v>33356</v>
      </c>
      <c r="Y13272" t="s">
        <v>32774</v>
      </c>
      <c r="Z13272" t="s">
        <v>28631</v>
      </c>
      <c r="AA13272" t="s">
        <v>18116</v>
      </c>
      <c r="AB13272" t="s">
        <v>32788</v>
      </c>
      <c r="AC13272" t="s">
        <v>32778</v>
      </c>
      <c r="AD13272" s="170">
        <v>76100</v>
      </c>
      <c r="AE13272" s="171" t="s">
        <v>512</v>
      </c>
    </row>
    <row r="13273" spans="1:31" x14ac:dyDescent="0.35">
      <c r="A13273" s="64" t="s">
        <v>32858</v>
      </c>
      <c r="B13273" t="s">
        <v>32885</v>
      </c>
      <c r="C13273" t="s">
        <v>32886</v>
      </c>
      <c r="D13273" t="s">
        <v>32499</v>
      </c>
      <c r="E13273">
        <v>450</v>
      </c>
      <c r="F13273" t="s">
        <v>843</v>
      </c>
      <c r="G13273">
        <v>12737</v>
      </c>
      <c r="H13273" t="s">
        <v>29958</v>
      </c>
      <c r="I13273">
        <v>0</v>
      </c>
      <c r="J13273" t="s">
        <v>32892</v>
      </c>
      <c r="K13273" t="s">
        <v>28631</v>
      </c>
      <c r="L13273" t="s">
        <v>32796</v>
      </c>
      <c r="M13273" t="s">
        <v>845</v>
      </c>
      <c r="N13273" t="s">
        <v>510</v>
      </c>
      <c r="O13273" t="s">
        <v>39</v>
      </c>
      <c r="P13273">
        <v>83</v>
      </c>
      <c r="Q13273" s="166" t="s">
        <v>32067</v>
      </c>
      <c r="R13273" t="s">
        <v>33357</v>
      </c>
      <c r="S13273" t="s">
        <v>33358</v>
      </c>
      <c r="T13273" t="s">
        <v>18112</v>
      </c>
      <c r="U13273" s="166" t="s">
        <v>32796</v>
      </c>
      <c r="V13273" t="s">
        <v>18113</v>
      </c>
      <c r="W13273" t="s">
        <v>7977</v>
      </c>
      <c r="X13273" t="s">
        <v>33359</v>
      </c>
      <c r="Y13273" t="s">
        <v>32499</v>
      </c>
      <c r="Z13273" t="s">
        <v>28631</v>
      </c>
      <c r="AA13273" t="s">
        <v>18116</v>
      </c>
      <c r="AB13273" t="s">
        <v>32067</v>
      </c>
      <c r="AC13273" t="s">
        <v>28749</v>
      </c>
      <c r="AD13273" s="170">
        <v>76100</v>
      </c>
      <c r="AE13273" s="171" t="s">
        <v>512</v>
      </c>
    </row>
    <row r="13274" spans="1:31" x14ac:dyDescent="0.35">
      <c r="A13274" s="64" t="s">
        <v>32858</v>
      </c>
      <c r="B13274" t="s">
        <v>30046</v>
      </c>
      <c r="C13274" t="s">
        <v>30047</v>
      </c>
      <c r="D13274" t="s">
        <v>1161</v>
      </c>
      <c r="E13274">
        <v>450</v>
      </c>
      <c r="F13274" t="s">
        <v>843</v>
      </c>
      <c r="G13274">
        <v>13028</v>
      </c>
      <c r="H13274" t="s">
        <v>31347</v>
      </c>
      <c r="I13274">
        <v>0</v>
      </c>
      <c r="J13274" t="s">
        <v>32909</v>
      </c>
      <c r="K13274" t="s">
        <v>28631</v>
      </c>
      <c r="L13274" t="s">
        <v>32910</v>
      </c>
      <c r="M13274" t="s">
        <v>845</v>
      </c>
      <c r="N13274" t="s">
        <v>510</v>
      </c>
      <c r="O13274" t="s">
        <v>47</v>
      </c>
      <c r="P13274">
        <v>83</v>
      </c>
      <c r="Q13274" s="166" t="s">
        <v>32788</v>
      </c>
      <c r="R13274" t="s">
        <v>33360</v>
      </c>
      <c r="S13274" t="s">
        <v>33361</v>
      </c>
      <c r="T13274" t="s">
        <v>18112</v>
      </c>
      <c r="U13274" s="166" t="s">
        <v>32910</v>
      </c>
      <c r="V13274" t="s">
        <v>18113</v>
      </c>
      <c r="W13274" t="s">
        <v>7977</v>
      </c>
      <c r="X13274" t="s">
        <v>33362</v>
      </c>
      <c r="Y13274" t="s">
        <v>1161</v>
      </c>
      <c r="Z13274" t="s">
        <v>28631</v>
      </c>
      <c r="AA13274" t="s">
        <v>18116</v>
      </c>
      <c r="AB13274" t="s">
        <v>32788</v>
      </c>
      <c r="AC13274" t="s">
        <v>18189</v>
      </c>
      <c r="AD13274" s="170">
        <v>76100</v>
      </c>
      <c r="AE13274" s="171" t="s">
        <v>512</v>
      </c>
    </row>
    <row r="13275" spans="1:31" x14ac:dyDescent="0.35">
      <c r="A13275" s="64" t="s">
        <v>32858</v>
      </c>
      <c r="B13275" t="s">
        <v>32914</v>
      </c>
      <c r="C13275" t="s">
        <v>32915</v>
      </c>
      <c r="D13275" t="s">
        <v>2316</v>
      </c>
      <c r="E13275">
        <v>450</v>
      </c>
      <c r="F13275" t="s">
        <v>843</v>
      </c>
      <c r="G13275">
        <v>12757</v>
      </c>
      <c r="H13275" t="s">
        <v>28629</v>
      </c>
      <c r="I13275">
        <v>0</v>
      </c>
      <c r="J13275" t="s">
        <v>32864</v>
      </c>
      <c r="K13275" t="s">
        <v>28631</v>
      </c>
      <c r="L13275" t="s">
        <v>32807</v>
      </c>
      <c r="M13275" t="s">
        <v>845</v>
      </c>
      <c r="N13275" t="s">
        <v>510</v>
      </c>
      <c r="O13275" t="s">
        <v>47</v>
      </c>
      <c r="P13275">
        <v>83</v>
      </c>
      <c r="Q13275" s="166" t="s">
        <v>32067</v>
      </c>
      <c r="R13275" t="s">
        <v>33363</v>
      </c>
      <c r="S13275" t="s">
        <v>33364</v>
      </c>
      <c r="T13275" t="s">
        <v>18112</v>
      </c>
      <c r="U13275" s="166" t="s">
        <v>32807</v>
      </c>
      <c r="V13275" t="s">
        <v>18113</v>
      </c>
      <c r="W13275" t="s">
        <v>7977</v>
      </c>
      <c r="X13275" t="s">
        <v>33365</v>
      </c>
      <c r="Y13275" t="s">
        <v>2316</v>
      </c>
      <c r="Z13275" t="s">
        <v>28631</v>
      </c>
      <c r="AA13275" t="s">
        <v>18116</v>
      </c>
      <c r="AB13275" t="s">
        <v>32067</v>
      </c>
      <c r="AC13275" t="s">
        <v>22208</v>
      </c>
      <c r="AD13275" s="170">
        <v>76100</v>
      </c>
      <c r="AE13275" s="171" t="s">
        <v>512</v>
      </c>
    </row>
    <row r="13276" spans="1:31" x14ac:dyDescent="0.35">
      <c r="A13276" s="64" t="s">
        <v>32858</v>
      </c>
      <c r="B13276" t="s">
        <v>32492</v>
      </c>
      <c r="C13276" t="s">
        <v>32493</v>
      </c>
      <c r="D13276" t="s">
        <v>2569</v>
      </c>
      <c r="E13276">
        <v>450</v>
      </c>
      <c r="F13276" t="s">
        <v>843</v>
      </c>
      <c r="G13276">
        <v>12799</v>
      </c>
      <c r="H13276" t="s">
        <v>28639</v>
      </c>
      <c r="I13276">
        <v>0</v>
      </c>
      <c r="J13276" t="s">
        <v>32868</v>
      </c>
      <c r="K13276" t="s">
        <v>28631</v>
      </c>
      <c r="L13276" t="s">
        <v>32815</v>
      </c>
      <c r="M13276" t="s">
        <v>845</v>
      </c>
      <c r="N13276" t="s">
        <v>510</v>
      </c>
      <c r="O13276" t="s">
        <v>47</v>
      </c>
      <c r="P13276">
        <v>83</v>
      </c>
      <c r="Q13276" s="166" t="s">
        <v>32067</v>
      </c>
      <c r="R13276" t="s">
        <v>33366</v>
      </c>
      <c r="S13276" t="s">
        <v>33367</v>
      </c>
      <c r="T13276" t="s">
        <v>18112</v>
      </c>
      <c r="U13276" s="166" t="s">
        <v>32815</v>
      </c>
      <c r="V13276" t="s">
        <v>18113</v>
      </c>
      <c r="W13276" t="s">
        <v>7977</v>
      </c>
      <c r="X13276" t="s">
        <v>33368</v>
      </c>
      <c r="Y13276" t="s">
        <v>2569</v>
      </c>
      <c r="Z13276" t="s">
        <v>28631</v>
      </c>
      <c r="AA13276" t="s">
        <v>18116</v>
      </c>
      <c r="AB13276" t="s">
        <v>32067</v>
      </c>
      <c r="AC13276" t="s">
        <v>27706</v>
      </c>
      <c r="AD13276" s="170">
        <v>76100</v>
      </c>
      <c r="AE13276" s="171" t="s">
        <v>512</v>
      </c>
    </row>
    <row r="13277" spans="1:31" x14ac:dyDescent="0.35">
      <c r="A13277" s="64" t="s">
        <v>32858</v>
      </c>
      <c r="B13277" t="s">
        <v>32448</v>
      </c>
      <c r="C13277" t="s">
        <v>32449</v>
      </c>
      <c r="D13277" t="s">
        <v>2569</v>
      </c>
      <c r="E13277">
        <v>450</v>
      </c>
      <c r="F13277" t="s">
        <v>843</v>
      </c>
      <c r="G13277">
        <v>12774</v>
      </c>
      <c r="H13277" t="s">
        <v>28639</v>
      </c>
      <c r="I13277">
        <v>0</v>
      </c>
      <c r="J13277" t="s">
        <v>32868</v>
      </c>
      <c r="K13277" t="s">
        <v>28631</v>
      </c>
      <c r="L13277" t="s">
        <v>32815</v>
      </c>
      <c r="M13277" t="s">
        <v>845</v>
      </c>
      <c r="N13277" t="s">
        <v>510</v>
      </c>
      <c r="O13277" t="s">
        <v>47</v>
      </c>
      <c r="P13277">
        <v>83</v>
      </c>
      <c r="Q13277" s="166" t="s">
        <v>32067</v>
      </c>
      <c r="R13277" t="s">
        <v>33369</v>
      </c>
      <c r="S13277" t="s">
        <v>33370</v>
      </c>
      <c r="T13277" t="s">
        <v>18112</v>
      </c>
      <c r="U13277" s="166" t="s">
        <v>32815</v>
      </c>
      <c r="V13277" t="s">
        <v>18113</v>
      </c>
      <c r="W13277" t="s">
        <v>7977</v>
      </c>
      <c r="X13277" t="s">
        <v>33371</v>
      </c>
      <c r="Y13277" t="s">
        <v>2569</v>
      </c>
      <c r="Z13277" t="s">
        <v>28631</v>
      </c>
      <c r="AA13277" t="s">
        <v>18116</v>
      </c>
      <c r="AB13277" t="s">
        <v>32067</v>
      </c>
      <c r="AC13277" t="s">
        <v>27706</v>
      </c>
      <c r="AD13277" s="170">
        <v>76100</v>
      </c>
      <c r="AE13277" s="171" t="s">
        <v>512</v>
      </c>
    </row>
    <row r="13278" spans="1:31" x14ac:dyDescent="0.35">
      <c r="A13278" s="64" t="s">
        <v>32858</v>
      </c>
      <c r="B13278" t="s">
        <v>31389</v>
      </c>
      <c r="C13278" t="s">
        <v>31390</v>
      </c>
      <c r="D13278" t="s">
        <v>2569</v>
      </c>
      <c r="E13278">
        <v>450</v>
      </c>
      <c r="F13278" t="s">
        <v>843</v>
      </c>
      <c r="G13278">
        <v>12738</v>
      </c>
      <c r="H13278" t="s">
        <v>29958</v>
      </c>
      <c r="I13278">
        <v>0</v>
      </c>
      <c r="J13278" t="s">
        <v>32892</v>
      </c>
      <c r="K13278" t="s">
        <v>28631</v>
      </c>
      <c r="L13278" t="s">
        <v>32796</v>
      </c>
      <c r="M13278" t="s">
        <v>845</v>
      </c>
      <c r="N13278" t="s">
        <v>510</v>
      </c>
      <c r="O13278" t="s">
        <v>47</v>
      </c>
      <c r="P13278">
        <v>83</v>
      </c>
      <c r="Q13278" s="166" t="s">
        <v>32067</v>
      </c>
      <c r="R13278" t="s">
        <v>33372</v>
      </c>
      <c r="S13278" t="s">
        <v>33373</v>
      </c>
      <c r="T13278" t="s">
        <v>18112</v>
      </c>
      <c r="U13278" s="166" t="s">
        <v>32796</v>
      </c>
      <c r="V13278" t="s">
        <v>18113</v>
      </c>
      <c r="W13278" t="s">
        <v>7977</v>
      </c>
      <c r="X13278" t="s">
        <v>33374</v>
      </c>
      <c r="Y13278" t="s">
        <v>2569</v>
      </c>
      <c r="Z13278" t="s">
        <v>28631</v>
      </c>
      <c r="AA13278" t="s">
        <v>18116</v>
      </c>
      <c r="AB13278" t="s">
        <v>32067</v>
      </c>
      <c r="AC13278" t="s">
        <v>27706</v>
      </c>
      <c r="AD13278" s="170">
        <v>76100</v>
      </c>
      <c r="AE13278" s="171" t="s">
        <v>512</v>
      </c>
    </row>
    <row r="13279" spans="1:31" x14ac:dyDescent="0.35">
      <c r="A13279" s="64" t="s">
        <v>32858</v>
      </c>
      <c r="B13279" t="s">
        <v>32885</v>
      </c>
      <c r="C13279" t="s">
        <v>32886</v>
      </c>
      <c r="D13279" t="s">
        <v>32499</v>
      </c>
      <c r="E13279">
        <v>450</v>
      </c>
      <c r="F13279" t="s">
        <v>843</v>
      </c>
      <c r="G13279">
        <v>13045</v>
      </c>
      <c r="H13279" t="s">
        <v>31347</v>
      </c>
      <c r="I13279">
        <v>0</v>
      </c>
      <c r="J13279" t="s">
        <v>32909</v>
      </c>
      <c r="K13279" t="s">
        <v>28631</v>
      </c>
      <c r="L13279" t="s">
        <v>32910</v>
      </c>
      <c r="M13279" t="s">
        <v>845</v>
      </c>
      <c r="N13279" t="s">
        <v>510</v>
      </c>
      <c r="O13279" t="s">
        <v>39</v>
      </c>
      <c r="P13279">
        <v>83</v>
      </c>
      <c r="Q13279" s="166" t="s">
        <v>32788</v>
      </c>
      <c r="R13279" t="s">
        <v>33375</v>
      </c>
      <c r="S13279" t="s">
        <v>33376</v>
      </c>
      <c r="T13279" t="s">
        <v>18112</v>
      </c>
      <c r="U13279" s="166" t="s">
        <v>32910</v>
      </c>
      <c r="V13279" t="s">
        <v>18113</v>
      </c>
      <c r="W13279" t="s">
        <v>7977</v>
      </c>
      <c r="X13279" t="s">
        <v>33377</v>
      </c>
      <c r="Y13279" t="s">
        <v>32499</v>
      </c>
      <c r="Z13279" t="s">
        <v>28631</v>
      </c>
      <c r="AA13279" t="s">
        <v>18116</v>
      </c>
      <c r="AB13279" t="s">
        <v>32788</v>
      </c>
      <c r="AC13279" t="s">
        <v>28749</v>
      </c>
      <c r="AD13279" s="170">
        <v>76100</v>
      </c>
      <c r="AE13279" s="171" t="s">
        <v>512</v>
      </c>
    </row>
    <row r="13280" spans="1:31" x14ac:dyDescent="0.35">
      <c r="A13280" s="64" t="s">
        <v>32858</v>
      </c>
      <c r="B13280" t="s">
        <v>33378</v>
      </c>
      <c r="C13280" t="s">
        <v>33379</v>
      </c>
      <c r="D13280" t="s">
        <v>3357</v>
      </c>
      <c r="E13280">
        <v>450</v>
      </c>
      <c r="F13280" t="s">
        <v>843</v>
      </c>
      <c r="G13280">
        <v>12743</v>
      </c>
      <c r="H13280" t="s">
        <v>28629</v>
      </c>
      <c r="I13280">
        <v>0</v>
      </c>
      <c r="J13280" t="s">
        <v>32864</v>
      </c>
      <c r="K13280" t="s">
        <v>28631</v>
      </c>
      <c r="L13280" t="s">
        <v>32807</v>
      </c>
      <c r="M13280" t="s">
        <v>856</v>
      </c>
      <c r="N13280" t="s">
        <v>510</v>
      </c>
      <c r="O13280" t="s">
        <v>47</v>
      </c>
      <c r="P13280">
        <v>83</v>
      </c>
      <c r="Q13280" s="166" t="s">
        <v>32067</v>
      </c>
      <c r="R13280" t="s">
        <v>33380</v>
      </c>
      <c r="S13280" t="s">
        <v>33381</v>
      </c>
      <c r="T13280" t="s">
        <v>18112</v>
      </c>
      <c r="U13280" s="166" t="s">
        <v>32807</v>
      </c>
      <c r="V13280" t="s">
        <v>18113</v>
      </c>
      <c r="W13280" t="s">
        <v>7977</v>
      </c>
      <c r="X13280" t="s">
        <v>33382</v>
      </c>
      <c r="Y13280" t="s">
        <v>3357</v>
      </c>
      <c r="Z13280" t="s">
        <v>28631</v>
      </c>
      <c r="AA13280" t="s">
        <v>18116</v>
      </c>
      <c r="AB13280" t="s">
        <v>32067</v>
      </c>
      <c r="AC13280" t="s">
        <v>856</v>
      </c>
      <c r="AD13280" s="170">
        <v>76100</v>
      </c>
      <c r="AE13280" s="171" t="s">
        <v>512</v>
      </c>
    </row>
    <row r="13281" spans="1:31" x14ac:dyDescent="0.35">
      <c r="A13281" s="64" t="s">
        <v>32858</v>
      </c>
      <c r="B13281" t="s">
        <v>32425</v>
      </c>
      <c r="C13281" t="s">
        <v>32426</v>
      </c>
      <c r="D13281" t="s">
        <v>2569</v>
      </c>
      <c r="E13281">
        <v>450</v>
      </c>
      <c r="F13281" t="s">
        <v>843</v>
      </c>
      <c r="G13281">
        <v>12788</v>
      </c>
      <c r="H13281" t="s">
        <v>28639</v>
      </c>
      <c r="I13281">
        <v>0</v>
      </c>
      <c r="J13281" t="s">
        <v>32868</v>
      </c>
      <c r="K13281" t="s">
        <v>28631</v>
      </c>
      <c r="L13281" t="s">
        <v>32815</v>
      </c>
      <c r="M13281" t="s">
        <v>845</v>
      </c>
      <c r="N13281" t="s">
        <v>510</v>
      </c>
      <c r="O13281" t="s">
        <v>47</v>
      </c>
      <c r="P13281">
        <v>83</v>
      </c>
      <c r="Q13281" s="166" t="s">
        <v>32067</v>
      </c>
      <c r="R13281" t="s">
        <v>33383</v>
      </c>
      <c r="S13281" t="s">
        <v>33384</v>
      </c>
      <c r="T13281" t="s">
        <v>18112</v>
      </c>
      <c r="U13281" s="166" t="s">
        <v>32815</v>
      </c>
      <c r="V13281" t="s">
        <v>18113</v>
      </c>
      <c r="W13281" t="s">
        <v>7977</v>
      </c>
      <c r="X13281" t="s">
        <v>33385</v>
      </c>
      <c r="Y13281" t="s">
        <v>2569</v>
      </c>
      <c r="Z13281" t="s">
        <v>28631</v>
      </c>
      <c r="AA13281" t="s">
        <v>18116</v>
      </c>
      <c r="AB13281" t="s">
        <v>32067</v>
      </c>
      <c r="AC13281" t="s">
        <v>27706</v>
      </c>
      <c r="AD13281" s="170">
        <v>76100</v>
      </c>
      <c r="AE13281" s="171" t="s">
        <v>512</v>
      </c>
    </row>
    <row r="13282" spans="1:31" x14ac:dyDescent="0.35">
      <c r="A13282" s="64" t="s">
        <v>32858</v>
      </c>
      <c r="B13282" t="s">
        <v>32492</v>
      </c>
      <c r="C13282" t="s">
        <v>32493</v>
      </c>
      <c r="D13282" t="s">
        <v>2569</v>
      </c>
      <c r="E13282">
        <v>450</v>
      </c>
      <c r="F13282" t="s">
        <v>843</v>
      </c>
      <c r="G13282">
        <v>13072</v>
      </c>
      <c r="H13282" t="s">
        <v>31354</v>
      </c>
      <c r="I13282">
        <v>0</v>
      </c>
      <c r="J13282" t="s">
        <v>32881</v>
      </c>
      <c r="K13282" t="s">
        <v>28631</v>
      </c>
      <c r="L13282" t="s">
        <v>32837</v>
      </c>
      <c r="M13282" t="s">
        <v>845</v>
      </c>
      <c r="N13282" t="s">
        <v>510</v>
      </c>
      <c r="O13282" t="s">
        <v>47</v>
      </c>
      <c r="P13282">
        <v>83</v>
      </c>
      <c r="Q13282" s="166" t="s">
        <v>32788</v>
      </c>
      <c r="R13282" t="s">
        <v>33386</v>
      </c>
      <c r="S13282" t="s">
        <v>33387</v>
      </c>
      <c r="T13282" t="s">
        <v>18112</v>
      </c>
      <c r="U13282" s="166" t="s">
        <v>32837</v>
      </c>
      <c r="V13282" t="s">
        <v>18113</v>
      </c>
      <c r="W13282" t="s">
        <v>7977</v>
      </c>
      <c r="X13282" t="s">
        <v>33388</v>
      </c>
      <c r="Y13282" t="s">
        <v>2569</v>
      </c>
      <c r="Z13282" t="s">
        <v>28631</v>
      </c>
      <c r="AA13282" t="s">
        <v>18116</v>
      </c>
      <c r="AB13282" t="s">
        <v>32788</v>
      </c>
      <c r="AC13282" t="s">
        <v>27706</v>
      </c>
      <c r="AD13282" s="170">
        <v>76100</v>
      </c>
      <c r="AE13282" s="171" t="s">
        <v>512</v>
      </c>
    </row>
    <row r="13283" spans="1:31" x14ac:dyDescent="0.35">
      <c r="A13283" s="64" t="s">
        <v>32858</v>
      </c>
      <c r="B13283" t="s">
        <v>28650</v>
      </c>
      <c r="C13283" t="s">
        <v>28651</v>
      </c>
      <c r="D13283" t="s">
        <v>3462</v>
      </c>
      <c r="E13283">
        <v>450</v>
      </c>
      <c r="F13283" t="s">
        <v>843</v>
      </c>
      <c r="G13283">
        <v>12781</v>
      </c>
      <c r="H13283" t="s">
        <v>28639</v>
      </c>
      <c r="I13283">
        <v>0</v>
      </c>
      <c r="J13283" t="s">
        <v>32868</v>
      </c>
      <c r="K13283" t="s">
        <v>28631</v>
      </c>
      <c r="L13283" t="s">
        <v>32815</v>
      </c>
      <c r="M13283" t="s">
        <v>845</v>
      </c>
      <c r="N13283" t="s">
        <v>510</v>
      </c>
      <c r="O13283" t="s">
        <v>47</v>
      </c>
      <c r="P13283">
        <v>83</v>
      </c>
      <c r="Q13283" s="166" t="s">
        <v>32067</v>
      </c>
      <c r="R13283" t="s">
        <v>33389</v>
      </c>
      <c r="S13283" t="s">
        <v>33390</v>
      </c>
      <c r="T13283" t="s">
        <v>18112</v>
      </c>
      <c r="U13283" s="166" t="s">
        <v>32815</v>
      </c>
      <c r="V13283" t="s">
        <v>18113</v>
      </c>
      <c r="W13283" t="s">
        <v>7977</v>
      </c>
      <c r="X13283" t="s">
        <v>33391</v>
      </c>
      <c r="Y13283" t="s">
        <v>3462</v>
      </c>
      <c r="Z13283" t="s">
        <v>28631</v>
      </c>
      <c r="AA13283" t="s">
        <v>18116</v>
      </c>
      <c r="AB13283" t="s">
        <v>32067</v>
      </c>
      <c r="AC13283" t="s">
        <v>27678</v>
      </c>
      <c r="AD13283" s="170">
        <v>76100</v>
      </c>
      <c r="AE13283" s="171" t="s">
        <v>512</v>
      </c>
    </row>
    <row r="13284" spans="1:31" x14ac:dyDescent="0.35">
      <c r="A13284" s="64" t="s">
        <v>32858</v>
      </c>
      <c r="B13284" t="s">
        <v>33392</v>
      </c>
      <c r="C13284" t="s">
        <v>33393</v>
      </c>
      <c r="D13284" t="s">
        <v>4444</v>
      </c>
      <c r="E13284" s="95">
        <v>4240</v>
      </c>
      <c r="F13284" t="s">
        <v>843</v>
      </c>
      <c r="G13284">
        <v>12874</v>
      </c>
      <c r="H13284" t="s">
        <v>27700</v>
      </c>
      <c r="I13284">
        <v>0</v>
      </c>
      <c r="J13284" t="s">
        <v>32929</v>
      </c>
      <c r="K13284" t="s">
        <v>3245</v>
      </c>
      <c r="L13284" t="s">
        <v>32815</v>
      </c>
      <c r="M13284" t="s">
        <v>845</v>
      </c>
      <c r="N13284" t="s">
        <v>510</v>
      </c>
      <c r="O13284" t="s">
        <v>47</v>
      </c>
      <c r="P13284">
        <v>83</v>
      </c>
      <c r="Q13284" s="166" t="s">
        <v>32797</v>
      </c>
      <c r="R13284" t="s">
        <v>33394</v>
      </c>
      <c r="S13284" t="s">
        <v>33395</v>
      </c>
      <c r="T13284" t="s">
        <v>18112</v>
      </c>
      <c r="U13284" s="166" t="s">
        <v>32801</v>
      </c>
      <c r="V13284" t="s">
        <v>18113</v>
      </c>
      <c r="W13284" t="s">
        <v>7977</v>
      </c>
      <c r="X13284" t="s">
        <v>33396</v>
      </c>
      <c r="Y13284" t="s">
        <v>4444</v>
      </c>
      <c r="Z13284" t="s">
        <v>20238</v>
      </c>
      <c r="AA13284" t="s">
        <v>18116</v>
      </c>
      <c r="AB13284" t="s">
        <v>32797</v>
      </c>
      <c r="AC13284" t="s">
        <v>33397</v>
      </c>
      <c r="AD13284" s="45">
        <v>76100</v>
      </c>
      <c r="AE13284" s="45" t="s">
        <v>512</v>
      </c>
    </row>
    <row r="13285" spans="1:31" x14ac:dyDescent="0.35">
      <c r="A13285" s="64" t="s">
        <v>32858</v>
      </c>
      <c r="B13285" t="s">
        <v>33398</v>
      </c>
      <c r="C13285" t="s">
        <v>33399</v>
      </c>
      <c r="D13285" t="s">
        <v>7795</v>
      </c>
      <c r="E13285">
        <v>450</v>
      </c>
      <c r="F13285" t="s">
        <v>843</v>
      </c>
      <c r="G13285">
        <v>12784</v>
      </c>
      <c r="H13285" t="s">
        <v>28639</v>
      </c>
      <c r="I13285">
        <v>0</v>
      </c>
      <c r="J13285" t="s">
        <v>32868</v>
      </c>
      <c r="K13285" t="s">
        <v>28631</v>
      </c>
      <c r="L13285" t="s">
        <v>32815</v>
      </c>
      <c r="M13285" t="s">
        <v>845</v>
      </c>
      <c r="N13285" t="s">
        <v>510</v>
      </c>
      <c r="O13285" t="s">
        <v>39</v>
      </c>
      <c r="P13285">
        <v>83</v>
      </c>
      <c r="Q13285" s="166" t="s">
        <v>32067</v>
      </c>
      <c r="R13285" t="s">
        <v>33400</v>
      </c>
      <c r="S13285" t="s">
        <v>33401</v>
      </c>
      <c r="T13285" t="s">
        <v>18112</v>
      </c>
      <c r="U13285" s="166" t="s">
        <v>32815</v>
      </c>
      <c r="V13285" t="s">
        <v>18113</v>
      </c>
      <c r="W13285" t="s">
        <v>7977</v>
      </c>
      <c r="X13285" t="s">
        <v>33402</v>
      </c>
      <c r="Y13285" t="s">
        <v>7795</v>
      </c>
      <c r="Z13285" t="s">
        <v>28631</v>
      </c>
      <c r="AA13285" t="s">
        <v>18116</v>
      </c>
      <c r="AB13285" t="s">
        <v>32067</v>
      </c>
      <c r="AC13285" t="s">
        <v>33272</v>
      </c>
      <c r="AD13285" s="170">
        <v>76100</v>
      </c>
      <c r="AE13285" s="171" t="s">
        <v>512</v>
      </c>
    </row>
    <row r="13286" spans="1:31" x14ac:dyDescent="0.35">
      <c r="A13286" s="64" t="s">
        <v>32858</v>
      </c>
      <c r="B13286" t="s">
        <v>32292</v>
      </c>
      <c r="C13286" t="s">
        <v>32293</v>
      </c>
      <c r="D13286" t="s">
        <v>2569</v>
      </c>
      <c r="E13286">
        <v>450</v>
      </c>
      <c r="F13286" t="s">
        <v>843</v>
      </c>
      <c r="G13286">
        <v>13062</v>
      </c>
      <c r="H13286" t="s">
        <v>31354</v>
      </c>
      <c r="I13286">
        <v>0</v>
      </c>
      <c r="J13286" t="s">
        <v>32881</v>
      </c>
      <c r="K13286" t="s">
        <v>28631</v>
      </c>
      <c r="L13286" t="s">
        <v>32837</v>
      </c>
      <c r="M13286" t="s">
        <v>845</v>
      </c>
      <c r="N13286" t="s">
        <v>510</v>
      </c>
      <c r="O13286" t="s">
        <v>47</v>
      </c>
      <c r="P13286">
        <v>83</v>
      </c>
      <c r="Q13286" s="166" t="s">
        <v>32788</v>
      </c>
      <c r="R13286" t="s">
        <v>33403</v>
      </c>
      <c r="S13286" t="s">
        <v>33404</v>
      </c>
      <c r="T13286" t="s">
        <v>18112</v>
      </c>
      <c r="U13286" s="166" t="s">
        <v>32837</v>
      </c>
      <c r="V13286" t="s">
        <v>18113</v>
      </c>
      <c r="W13286" t="s">
        <v>7977</v>
      </c>
      <c r="X13286" t="s">
        <v>33405</v>
      </c>
      <c r="Y13286" t="s">
        <v>2569</v>
      </c>
      <c r="Z13286" t="s">
        <v>28631</v>
      </c>
      <c r="AA13286" t="s">
        <v>18116</v>
      </c>
      <c r="AB13286" t="s">
        <v>32788</v>
      </c>
      <c r="AC13286" t="s">
        <v>27706</v>
      </c>
      <c r="AD13286" s="170">
        <v>76100</v>
      </c>
      <c r="AE13286" s="171" t="s">
        <v>512</v>
      </c>
    </row>
    <row r="13287" spans="1:31" x14ac:dyDescent="0.35">
      <c r="A13287" s="64" t="s">
        <v>32858</v>
      </c>
      <c r="B13287" t="s">
        <v>32922</v>
      </c>
      <c r="C13287" t="s">
        <v>32923</v>
      </c>
      <c r="D13287" t="s">
        <v>848</v>
      </c>
      <c r="E13287">
        <v>450</v>
      </c>
      <c r="F13287" t="s">
        <v>843</v>
      </c>
      <c r="G13287">
        <v>12719</v>
      </c>
      <c r="H13287" t="s">
        <v>29958</v>
      </c>
      <c r="I13287">
        <v>0</v>
      </c>
      <c r="J13287" t="s">
        <v>32892</v>
      </c>
      <c r="K13287" t="s">
        <v>28631</v>
      </c>
      <c r="L13287" t="s">
        <v>32796</v>
      </c>
      <c r="M13287" t="s">
        <v>845</v>
      </c>
      <c r="N13287" t="s">
        <v>510</v>
      </c>
      <c r="O13287" t="s">
        <v>47</v>
      </c>
      <c r="P13287">
        <v>83</v>
      </c>
      <c r="Q13287" s="166" t="s">
        <v>32067</v>
      </c>
      <c r="R13287" t="s">
        <v>33406</v>
      </c>
      <c r="S13287" t="s">
        <v>33407</v>
      </c>
      <c r="T13287" t="s">
        <v>18112</v>
      </c>
      <c r="U13287" s="166" t="s">
        <v>32796</v>
      </c>
      <c r="V13287" t="s">
        <v>18113</v>
      </c>
      <c r="W13287" t="s">
        <v>7977</v>
      </c>
      <c r="X13287" t="s">
        <v>33408</v>
      </c>
      <c r="Y13287" t="s">
        <v>848</v>
      </c>
      <c r="Z13287" t="s">
        <v>28631</v>
      </c>
      <c r="AA13287" t="s">
        <v>18116</v>
      </c>
      <c r="AB13287" t="s">
        <v>32067</v>
      </c>
      <c r="AC13287" t="s">
        <v>28865</v>
      </c>
      <c r="AD13287" s="170">
        <v>76100</v>
      </c>
      <c r="AE13287" s="171" t="s">
        <v>512</v>
      </c>
    </row>
    <row r="13288" spans="1:31" x14ac:dyDescent="0.35">
      <c r="A13288" s="64" t="s">
        <v>32858</v>
      </c>
      <c r="B13288" t="s">
        <v>31367</v>
      </c>
      <c r="C13288" t="s">
        <v>31368</v>
      </c>
      <c r="D13288" t="s">
        <v>5933</v>
      </c>
      <c r="E13288">
        <v>450</v>
      </c>
      <c r="F13288" t="s">
        <v>843</v>
      </c>
      <c r="G13288">
        <v>13027</v>
      </c>
      <c r="H13288" t="s">
        <v>31347</v>
      </c>
      <c r="I13288">
        <v>0</v>
      </c>
      <c r="J13288" t="s">
        <v>32909</v>
      </c>
      <c r="K13288" t="s">
        <v>28631</v>
      </c>
      <c r="L13288" t="s">
        <v>32910</v>
      </c>
      <c r="M13288" t="s">
        <v>845</v>
      </c>
      <c r="N13288" t="s">
        <v>510</v>
      </c>
      <c r="O13288" t="s">
        <v>47</v>
      </c>
      <c r="P13288">
        <v>83</v>
      </c>
      <c r="Q13288" s="166" t="s">
        <v>32788</v>
      </c>
      <c r="R13288" t="s">
        <v>33409</v>
      </c>
      <c r="S13288" t="s">
        <v>33410</v>
      </c>
      <c r="T13288" t="s">
        <v>18112</v>
      </c>
      <c r="U13288" s="166" t="s">
        <v>32910</v>
      </c>
      <c r="V13288" t="s">
        <v>18113</v>
      </c>
      <c r="W13288" t="s">
        <v>7977</v>
      </c>
      <c r="X13288" t="s">
        <v>33411</v>
      </c>
      <c r="Y13288" t="s">
        <v>5933</v>
      </c>
      <c r="Z13288" t="s">
        <v>28631</v>
      </c>
      <c r="AA13288" t="s">
        <v>18116</v>
      </c>
      <c r="AB13288" t="s">
        <v>32788</v>
      </c>
      <c r="AC13288" t="s">
        <v>27716</v>
      </c>
      <c r="AD13288" s="170">
        <v>76100</v>
      </c>
      <c r="AE13288" s="171" t="s">
        <v>512</v>
      </c>
    </row>
    <row r="13289" spans="1:31" x14ac:dyDescent="0.35">
      <c r="A13289" s="64" t="s">
        <v>32858</v>
      </c>
      <c r="B13289" t="s">
        <v>32513</v>
      </c>
      <c r="C13289" t="s">
        <v>32514</v>
      </c>
      <c r="D13289" t="s">
        <v>2569</v>
      </c>
      <c r="E13289">
        <v>450</v>
      </c>
      <c r="F13289" t="s">
        <v>843</v>
      </c>
      <c r="G13289">
        <v>12778</v>
      </c>
      <c r="H13289" t="s">
        <v>28639</v>
      </c>
      <c r="I13289">
        <v>0</v>
      </c>
      <c r="J13289" t="s">
        <v>32868</v>
      </c>
      <c r="K13289" t="s">
        <v>28631</v>
      </c>
      <c r="L13289" t="s">
        <v>32815</v>
      </c>
      <c r="M13289" t="s">
        <v>845</v>
      </c>
      <c r="N13289" t="s">
        <v>510</v>
      </c>
      <c r="O13289" t="s">
        <v>47</v>
      </c>
      <c r="P13289">
        <v>83</v>
      </c>
      <c r="Q13289" s="166" t="s">
        <v>32067</v>
      </c>
      <c r="R13289" t="s">
        <v>33412</v>
      </c>
      <c r="S13289" t="s">
        <v>33413</v>
      </c>
      <c r="T13289" t="s">
        <v>18112</v>
      </c>
      <c r="U13289" s="166" t="s">
        <v>32815</v>
      </c>
      <c r="V13289" t="s">
        <v>18113</v>
      </c>
      <c r="W13289" t="s">
        <v>7977</v>
      </c>
      <c r="X13289" t="s">
        <v>33414</v>
      </c>
      <c r="Y13289" t="s">
        <v>2569</v>
      </c>
      <c r="Z13289" t="s">
        <v>28631</v>
      </c>
      <c r="AA13289" t="s">
        <v>18116</v>
      </c>
      <c r="AB13289" t="s">
        <v>32067</v>
      </c>
      <c r="AC13289" t="s">
        <v>27706</v>
      </c>
      <c r="AD13289" s="170">
        <v>76100</v>
      </c>
      <c r="AE13289" s="171" t="s">
        <v>512</v>
      </c>
    </row>
    <row r="13290" spans="1:31" x14ac:dyDescent="0.35">
      <c r="A13290" s="64" t="s">
        <v>32858</v>
      </c>
      <c r="B13290" t="s">
        <v>32699</v>
      </c>
      <c r="C13290" t="s">
        <v>32700</v>
      </c>
      <c r="D13290" t="s">
        <v>2569</v>
      </c>
      <c r="E13290">
        <v>450</v>
      </c>
      <c r="F13290" t="s">
        <v>843</v>
      </c>
      <c r="G13290">
        <v>12752</v>
      </c>
      <c r="H13290" t="s">
        <v>28629</v>
      </c>
      <c r="I13290">
        <v>0</v>
      </c>
      <c r="J13290" t="s">
        <v>32864</v>
      </c>
      <c r="K13290" t="s">
        <v>28631</v>
      </c>
      <c r="L13290" t="s">
        <v>32807</v>
      </c>
      <c r="M13290" t="s">
        <v>845</v>
      </c>
      <c r="N13290" t="s">
        <v>510</v>
      </c>
      <c r="O13290" t="s">
        <v>47</v>
      </c>
      <c r="P13290">
        <v>83</v>
      </c>
      <c r="Q13290" s="166" t="s">
        <v>32067</v>
      </c>
      <c r="R13290" t="s">
        <v>33415</v>
      </c>
      <c r="S13290" t="s">
        <v>33416</v>
      </c>
      <c r="T13290" t="s">
        <v>18112</v>
      </c>
      <c r="U13290" s="166" t="s">
        <v>32807</v>
      </c>
      <c r="V13290" t="s">
        <v>18113</v>
      </c>
      <c r="W13290" t="s">
        <v>7977</v>
      </c>
      <c r="X13290" t="s">
        <v>33417</v>
      </c>
      <c r="Y13290" t="s">
        <v>2569</v>
      </c>
      <c r="Z13290" t="s">
        <v>28631</v>
      </c>
      <c r="AA13290" t="s">
        <v>18116</v>
      </c>
      <c r="AB13290" t="s">
        <v>32067</v>
      </c>
      <c r="AC13290" t="s">
        <v>27706</v>
      </c>
      <c r="AD13290" s="170">
        <v>76100</v>
      </c>
      <c r="AE13290" s="171" t="s">
        <v>512</v>
      </c>
    </row>
    <row r="13291" spans="1:31" x14ac:dyDescent="0.35">
      <c r="A13291" s="64" t="s">
        <v>32858</v>
      </c>
      <c r="B13291" t="s">
        <v>32938</v>
      </c>
      <c r="C13291" t="s">
        <v>32939</v>
      </c>
      <c r="D13291" t="s">
        <v>3325</v>
      </c>
      <c r="E13291">
        <v>450</v>
      </c>
      <c r="F13291" t="s">
        <v>843</v>
      </c>
      <c r="G13291">
        <v>12746</v>
      </c>
      <c r="H13291" t="s">
        <v>28629</v>
      </c>
      <c r="I13291">
        <v>0</v>
      </c>
      <c r="J13291" t="s">
        <v>32864</v>
      </c>
      <c r="K13291" t="s">
        <v>28631</v>
      </c>
      <c r="L13291" t="s">
        <v>32807</v>
      </c>
      <c r="M13291" t="s">
        <v>845</v>
      </c>
      <c r="N13291" t="s">
        <v>510</v>
      </c>
      <c r="O13291" t="s">
        <v>47</v>
      </c>
      <c r="P13291">
        <v>83</v>
      </c>
      <c r="Q13291" s="166" t="s">
        <v>32067</v>
      </c>
      <c r="R13291" t="s">
        <v>33418</v>
      </c>
      <c r="S13291" t="s">
        <v>33419</v>
      </c>
      <c r="T13291" t="s">
        <v>18112</v>
      </c>
      <c r="U13291" s="166" t="s">
        <v>32807</v>
      </c>
      <c r="V13291" t="s">
        <v>18113</v>
      </c>
      <c r="W13291" t="s">
        <v>7977</v>
      </c>
      <c r="X13291" t="s">
        <v>33420</v>
      </c>
      <c r="Y13291" t="s">
        <v>3325</v>
      </c>
      <c r="Z13291" t="s">
        <v>28631</v>
      </c>
      <c r="AA13291" t="s">
        <v>18116</v>
      </c>
      <c r="AB13291" t="s">
        <v>32067</v>
      </c>
      <c r="AC13291" t="s">
        <v>32728</v>
      </c>
      <c r="AD13291" s="170">
        <v>76100</v>
      </c>
      <c r="AE13291" s="171" t="s">
        <v>512</v>
      </c>
    </row>
    <row r="13292" spans="1:31" x14ac:dyDescent="0.35">
      <c r="A13292" s="64" t="s">
        <v>32858</v>
      </c>
      <c r="B13292" t="s">
        <v>32699</v>
      </c>
      <c r="C13292" t="s">
        <v>32700</v>
      </c>
      <c r="D13292" t="s">
        <v>2569</v>
      </c>
      <c r="E13292">
        <v>450</v>
      </c>
      <c r="F13292" t="s">
        <v>843</v>
      </c>
      <c r="G13292">
        <v>106738336</v>
      </c>
      <c r="H13292" t="s">
        <v>29958</v>
      </c>
      <c r="I13292">
        <v>0</v>
      </c>
      <c r="J13292" t="s">
        <v>32892</v>
      </c>
      <c r="K13292" t="s">
        <v>28631</v>
      </c>
      <c r="L13292" t="s">
        <v>32796</v>
      </c>
      <c r="M13292" t="s">
        <v>845</v>
      </c>
      <c r="N13292" t="s">
        <v>510</v>
      </c>
      <c r="O13292" t="s">
        <v>47</v>
      </c>
      <c r="P13292">
        <v>83</v>
      </c>
      <c r="Q13292" s="166" t="s">
        <v>31864</v>
      </c>
      <c r="R13292" t="s">
        <v>33421</v>
      </c>
      <c r="S13292" t="s">
        <v>33422</v>
      </c>
      <c r="T13292" t="s">
        <v>18112</v>
      </c>
      <c r="U13292" s="166" t="s">
        <v>32796</v>
      </c>
      <c r="V13292" t="s">
        <v>18113</v>
      </c>
      <c r="W13292" t="s">
        <v>7977</v>
      </c>
      <c r="X13292" t="s">
        <v>33423</v>
      </c>
      <c r="Y13292" t="s">
        <v>2569</v>
      </c>
      <c r="Z13292" t="s">
        <v>32700</v>
      </c>
      <c r="AA13292" t="s">
        <v>18116</v>
      </c>
      <c r="AB13292" t="s">
        <v>31864</v>
      </c>
      <c r="AC13292" t="s">
        <v>27706</v>
      </c>
      <c r="AD13292" s="170">
        <v>76100</v>
      </c>
      <c r="AE13292" s="171" t="s">
        <v>512</v>
      </c>
    </row>
    <row r="13293" spans="1:31" x14ac:dyDescent="0.35">
      <c r="A13293" s="64" t="s">
        <v>32858</v>
      </c>
      <c r="B13293" t="s">
        <v>32563</v>
      </c>
      <c r="C13293" t="s">
        <v>4422</v>
      </c>
      <c r="D13293" t="s">
        <v>20304</v>
      </c>
      <c r="E13293">
        <v>450</v>
      </c>
      <c r="F13293" t="s">
        <v>843</v>
      </c>
      <c r="G13293">
        <v>12725</v>
      </c>
      <c r="H13293" t="s">
        <v>29958</v>
      </c>
      <c r="I13293">
        <v>0</v>
      </c>
      <c r="J13293" t="s">
        <v>32892</v>
      </c>
      <c r="K13293" t="s">
        <v>28631</v>
      </c>
      <c r="L13293" t="s">
        <v>32796</v>
      </c>
      <c r="M13293" t="s">
        <v>845</v>
      </c>
      <c r="N13293" t="s">
        <v>510</v>
      </c>
      <c r="O13293" t="s">
        <v>47</v>
      </c>
      <c r="P13293">
        <v>83</v>
      </c>
      <c r="Q13293" s="166" t="s">
        <v>32067</v>
      </c>
      <c r="R13293" t="s">
        <v>33424</v>
      </c>
      <c r="S13293" t="s">
        <v>33425</v>
      </c>
      <c r="T13293" t="s">
        <v>18112</v>
      </c>
      <c r="U13293" s="166" t="s">
        <v>32796</v>
      </c>
      <c r="V13293" t="s">
        <v>18113</v>
      </c>
      <c r="W13293" t="s">
        <v>7977</v>
      </c>
      <c r="X13293" t="s">
        <v>33426</v>
      </c>
      <c r="Y13293" t="s">
        <v>20304</v>
      </c>
      <c r="Z13293" t="s">
        <v>28631</v>
      </c>
      <c r="AA13293" t="s">
        <v>18116</v>
      </c>
      <c r="AB13293" t="s">
        <v>32067</v>
      </c>
      <c r="AC13293" t="s">
        <v>20308</v>
      </c>
      <c r="AD13293" s="170">
        <v>76100</v>
      </c>
      <c r="AE13293" s="171" t="s">
        <v>512</v>
      </c>
    </row>
    <row r="13294" spans="1:31" x14ac:dyDescent="0.35">
      <c r="A13294" s="64" t="s">
        <v>32858</v>
      </c>
      <c r="B13294" t="s">
        <v>33427</v>
      </c>
      <c r="C13294" t="s">
        <v>33428</v>
      </c>
      <c r="D13294" t="s">
        <v>3357</v>
      </c>
      <c r="E13294">
        <v>450</v>
      </c>
      <c r="F13294" t="s">
        <v>843</v>
      </c>
      <c r="G13294">
        <v>12767</v>
      </c>
      <c r="H13294" t="s">
        <v>28629</v>
      </c>
      <c r="I13294">
        <v>0</v>
      </c>
      <c r="J13294" t="s">
        <v>32864</v>
      </c>
      <c r="K13294" t="s">
        <v>28631</v>
      </c>
      <c r="L13294" t="s">
        <v>32807</v>
      </c>
      <c r="M13294" t="s">
        <v>856</v>
      </c>
      <c r="N13294" t="s">
        <v>510</v>
      </c>
      <c r="O13294" t="s">
        <v>47</v>
      </c>
      <c r="P13294">
        <v>83</v>
      </c>
      <c r="Q13294" s="166" t="s">
        <v>32067</v>
      </c>
      <c r="R13294" t="s">
        <v>33429</v>
      </c>
      <c r="S13294" t="s">
        <v>33430</v>
      </c>
      <c r="T13294" t="s">
        <v>18112</v>
      </c>
      <c r="U13294" s="166" t="s">
        <v>32807</v>
      </c>
      <c r="V13294" t="s">
        <v>18113</v>
      </c>
      <c r="W13294" t="s">
        <v>7977</v>
      </c>
      <c r="X13294" t="s">
        <v>33431</v>
      </c>
      <c r="Y13294" t="s">
        <v>3357</v>
      </c>
      <c r="Z13294" t="s">
        <v>28631</v>
      </c>
      <c r="AA13294" t="s">
        <v>18116</v>
      </c>
      <c r="AB13294" t="s">
        <v>32067</v>
      </c>
      <c r="AC13294" t="s">
        <v>856</v>
      </c>
      <c r="AD13294" s="170">
        <v>76100</v>
      </c>
      <c r="AE13294" s="171" t="s">
        <v>512</v>
      </c>
    </row>
    <row r="13295" spans="1:31" x14ac:dyDescent="0.35">
      <c r="A13295" s="64" t="s">
        <v>32858</v>
      </c>
      <c r="B13295" t="s">
        <v>33106</v>
      </c>
      <c r="C13295" t="s">
        <v>33107</v>
      </c>
      <c r="D13295" t="s">
        <v>28192</v>
      </c>
      <c r="E13295">
        <v>450</v>
      </c>
      <c r="F13295" t="s">
        <v>843</v>
      </c>
      <c r="G13295">
        <v>12949</v>
      </c>
      <c r="H13295" t="s">
        <v>28629</v>
      </c>
      <c r="I13295">
        <v>0</v>
      </c>
      <c r="J13295" t="s">
        <v>32864</v>
      </c>
      <c r="K13295" t="s">
        <v>28631</v>
      </c>
      <c r="L13295" t="s">
        <v>32807</v>
      </c>
      <c r="M13295" t="s">
        <v>845</v>
      </c>
      <c r="N13295" t="s">
        <v>510</v>
      </c>
      <c r="O13295" t="s">
        <v>47</v>
      </c>
      <c r="P13295">
        <v>83</v>
      </c>
      <c r="Q13295" s="166" t="s">
        <v>32807</v>
      </c>
      <c r="R13295" t="s">
        <v>33432</v>
      </c>
      <c r="S13295" t="s">
        <v>33433</v>
      </c>
      <c r="T13295" t="s">
        <v>18112</v>
      </c>
      <c r="U13295" s="166" t="s">
        <v>32807</v>
      </c>
      <c r="V13295" t="s">
        <v>18113</v>
      </c>
      <c r="W13295" t="s">
        <v>7977</v>
      </c>
      <c r="X13295" t="s">
        <v>33434</v>
      </c>
      <c r="Y13295" t="s">
        <v>28192</v>
      </c>
      <c r="Z13295" t="s">
        <v>28631</v>
      </c>
      <c r="AA13295" t="s">
        <v>18116</v>
      </c>
      <c r="AB13295" t="s">
        <v>32807</v>
      </c>
      <c r="AC13295" t="s">
        <v>28196</v>
      </c>
      <c r="AD13295" s="170">
        <v>76100</v>
      </c>
      <c r="AE13295" s="171" t="s">
        <v>512</v>
      </c>
    </row>
    <row r="13296" spans="1:31" x14ac:dyDescent="0.35">
      <c r="A13296" s="64" t="s">
        <v>32858</v>
      </c>
      <c r="B13296" t="s">
        <v>32699</v>
      </c>
      <c r="C13296" t="s">
        <v>32700</v>
      </c>
      <c r="D13296" t="s">
        <v>2569</v>
      </c>
      <c r="E13296">
        <v>450</v>
      </c>
      <c r="F13296" t="s">
        <v>843</v>
      </c>
      <c r="G13296">
        <v>12782</v>
      </c>
      <c r="H13296" t="s">
        <v>28639</v>
      </c>
      <c r="I13296">
        <v>0</v>
      </c>
      <c r="J13296" t="s">
        <v>32868</v>
      </c>
      <c r="K13296" t="s">
        <v>28631</v>
      </c>
      <c r="L13296" t="s">
        <v>32815</v>
      </c>
      <c r="M13296" t="s">
        <v>845</v>
      </c>
      <c r="N13296" t="s">
        <v>510</v>
      </c>
      <c r="O13296" t="s">
        <v>47</v>
      </c>
      <c r="P13296">
        <v>83</v>
      </c>
      <c r="Q13296" s="166" t="s">
        <v>32067</v>
      </c>
      <c r="R13296" t="s">
        <v>33435</v>
      </c>
      <c r="S13296" t="s">
        <v>33436</v>
      </c>
      <c r="T13296" t="s">
        <v>18112</v>
      </c>
      <c r="U13296" s="166" t="s">
        <v>32815</v>
      </c>
      <c r="V13296" t="s">
        <v>18113</v>
      </c>
      <c r="W13296" t="s">
        <v>7977</v>
      </c>
      <c r="X13296" t="s">
        <v>33437</v>
      </c>
      <c r="Y13296" t="s">
        <v>2569</v>
      </c>
      <c r="Z13296" t="s">
        <v>28631</v>
      </c>
      <c r="AA13296" t="s">
        <v>18116</v>
      </c>
      <c r="AB13296" t="s">
        <v>32067</v>
      </c>
      <c r="AC13296" t="s">
        <v>27706</v>
      </c>
      <c r="AD13296" s="170">
        <v>76100</v>
      </c>
      <c r="AE13296" s="171" t="s">
        <v>512</v>
      </c>
    </row>
    <row r="13297" spans="1:31" x14ac:dyDescent="0.35">
      <c r="A13297" s="64" t="s">
        <v>32858</v>
      </c>
      <c r="B13297" t="s">
        <v>33438</v>
      </c>
      <c r="C13297" t="s">
        <v>33439</v>
      </c>
      <c r="D13297" t="s">
        <v>848</v>
      </c>
      <c r="E13297" s="95">
        <v>4240</v>
      </c>
      <c r="F13297" t="s">
        <v>843</v>
      </c>
      <c r="G13297">
        <v>12965</v>
      </c>
      <c r="H13297" t="s">
        <v>27700</v>
      </c>
      <c r="I13297">
        <v>0</v>
      </c>
      <c r="J13297" t="s">
        <v>32929</v>
      </c>
      <c r="K13297" t="s">
        <v>3245</v>
      </c>
      <c r="L13297" t="s">
        <v>32815</v>
      </c>
      <c r="M13297" t="s">
        <v>845</v>
      </c>
      <c r="N13297" t="s">
        <v>510</v>
      </c>
      <c r="O13297" t="s">
        <v>47</v>
      </c>
      <c r="P13297">
        <v>83</v>
      </c>
      <c r="Q13297" s="166" t="s">
        <v>32807</v>
      </c>
      <c r="R13297" t="s">
        <v>33440</v>
      </c>
      <c r="S13297" t="s">
        <v>33441</v>
      </c>
      <c r="T13297" t="s">
        <v>18112</v>
      </c>
      <c r="U13297" s="166" t="s">
        <v>32801</v>
      </c>
      <c r="V13297" t="s">
        <v>18113</v>
      </c>
      <c r="W13297" t="s">
        <v>7977</v>
      </c>
      <c r="X13297" t="s">
        <v>33442</v>
      </c>
      <c r="Y13297" t="s">
        <v>848</v>
      </c>
      <c r="Z13297" t="s">
        <v>3245</v>
      </c>
      <c r="AA13297" t="s">
        <v>18116</v>
      </c>
      <c r="AB13297" t="s">
        <v>32807</v>
      </c>
      <c r="AC13297" t="s">
        <v>28865</v>
      </c>
      <c r="AD13297" s="45">
        <v>76100</v>
      </c>
      <c r="AE13297" s="45" t="s">
        <v>512</v>
      </c>
    </row>
    <row r="13298" spans="1:31" x14ac:dyDescent="0.35">
      <c r="A13298" s="64" t="s">
        <v>32858</v>
      </c>
      <c r="B13298" t="s">
        <v>32996</v>
      </c>
      <c r="C13298" t="s">
        <v>32997</v>
      </c>
      <c r="D13298" t="s">
        <v>12848</v>
      </c>
      <c r="E13298">
        <v>450</v>
      </c>
      <c r="F13298" t="s">
        <v>843</v>
      </c>
      <c r="G13298">
        <v>12729</v>
      </c>
      <c r="H13298" t="s">
        <v>29958</v>
      </c>
      <c r="I13298">
        <v>0</v>
      </c>
      <c r="J13298" t="s">
        <v>32892</v>
      </c>
      <c r="K13298" t="s">
        <v>28631</v>
      </c>
      <c r="L13298" t="s">
        <v>32796</v>
      </c>
      <c r="M13298" t="s">
        <v>845</v>
      </c>
      <c r="N13298" t="s">
        <v>510</v>
      </c>
      <c r="O13298" t="s">
        <v>39</v>
      </c>
      <c r="P13298">
        <v>83</v>
      </c>
      <c r="Q13298" s="166" t="s">
        <v>32067</v>
      </c>
      <c r="R13298" t="s">
        <v>33443</v>
      </c>
      <c r="S13298" t="s">
        <v>33444</v>
      </c>
      <c r="T13298" t="s">
        <v>18112</v>
      </c>
      <c r="U13298" s="166" t="s">
        <v>32796</v>
      </c>
      <c r="V13298" t="s">
        <v>18113</v>
      </c>
      <c r="W13298" t="s">
        <v>7977</v>
      </c>
      <c r="X13298" t="s">
        <v>33445</v>
      </c>
      <c r="Y13298" t="s">
        <v>12848</v>
      </c>
      <c r="Z13298" t="s">
        <v>28631</v>
      </c>
      <c r="AA13298" t="s">
        <v>18116</v>
      </c>
      <c r="AB13298" t="s">
        <v>32067</v>
      </c>
      <c r="AC13298" t="s">
        <v>33001</v>
      </c>
      <c r="AD13298" s="170">
        <v>76100</v>
      </c>
      <c r="AE13298" s="171" t="s">
        <v>512</v>
      </c>
    </row>
    <row r="13299" spans="1:31" x14ac:dyDescent="0.35">
      <c r="A13299" s="64" t="s">
        <v>32858</v>
      </c>
      <c r="B13299" t="s">
        <v>33025</v>
      </c>
      <c r="C13299" t="s">
        <v>13269</v>
      </c>
      <c r="D13299" t="s">
        <v>848</v>
      </c>
      <c r="E13299">
        <v>450</v>
      </c>
      <c r="F13299" t="s">
        <v>843</v>
      </c>
      <c r="G13299">
        <v>13069</v>
      </c>
      <c r="H13299" t="s">
        <v>31354</v>
      </c>
      <c r="I13299">
        <v>0</v>
      </c>
      <c r="J13299" t="s">
        <v>32881</v>
      </c>
      <c r="K13299" t="s">
        <v>28631</v>
      </c>
      <c r="L13299" t="s">
        <v>32837</v>
      </c>
      <c r="M13299" t="s">
        <v>845</v>
      </c>
      <c r="N13299" t="s">
        <v>510</v>
      </c>
      <c r="O13299" t="s">
        <v>47</v>
      </c>
      <c r="P13299">
        <v>83</v>
      </c>
      <c r="Q13299" s="166" t="s">
        <v>32788</v>
      </c>
      <c r="R13299" t="s">
        <v>33446</v>
      </c>
      <c r="S13299" t="s">
        <v>33447</v>
      </c>
      <c r="T13299" t="s">
        <v>18112</v>
      </c>
      <c r="U13299" s="166" t="s">
        <v>32837</v>
      </c>
      <c r="V13299" t="s">
        <v>18113</v>
      </c>
      <c r="W13299" t="s">
        <v>7977</v>
      </c>
      <c r="X13299" t="s">
        <v>33448</v>
      </c>
      <c r="Y13299" t="s">
        <v>848</v>
      </c>
      <c r="Z13299" t="s">
        <v>28631</v>
      </c>
      <c r="AA13299" t="s">
        <v>18116</v>
      </c>
      <c r="AB13299" t="s">
        <v>32788</v>
      </c>
      <c r="AC13299" t="s">
        <v>28865</v>
      </c>
      <c r="AD13299" s="170">
        <v>76100</v>
      </c>
      <c r="AE13299" s="171" t="s">
        <v>512</v>
      </c>
    </row>
    <row r="13300" spans="1:31" x14ac:dyDescent="0.35">
      <c r="A13300" s="64" t="s">
        <v>32858</v>
      </c>
      <c r="B13300" t="s">
        <v>33449</v>
      </c>
      <c r="C13300" t="s">
        <v>33450</v>
      </c>
      <c r="D13300" t="s">
        <v>1064</v>
      </c>
      <c r="E13300" s="95">
        <v>4240</v>
      </c>
      <c r="F13300" t="s">
        <v>843</v>
      </c>
      <c r="G13300">
        <v>12873</v>
      </c>
      <c r="H13300" t="s">
        <v>27700</v>
      </c>
      <c r="I13300">
        <v>0</v>
      </c>
      <c r="J13300" t="s">
        <v>32929</v>
      </c>
      <c r="K13300" t="s">
        <v>3245</v>
      </c>
      <c r="L13300" t="s">
        <v>32815</v>
      </c>
      <c r="M13300" t="s">
        <v>845</v>
      </c>
      <c r="N13300" t="s">
        <v>510</v>
      </c>
      <c r="O13300" t="s">
        <v>47</v>
      </c>
      <c r="P13300">
        <v>83</v>
      </c>
      <c r="Q13300" s="166" t="s">
        <v>32797</v>
      </c>
      <c r="R13300" t="s">
        <v>33451</v>
      </c>
      <c r="S13300" t="s">
        <v>33452</v>
      </c>
      <c r="T13300" t="s">
        <v>18112</v>
      </c>
      <c r="U13300" s="166" t="s">
        <v>32801</v>
      </c>
      <c r="V13300" t="s">
        <v>18113</v>
      </c>
      <c r="W13300" t="s">
        <v>7977</v>
      </c>
      <c r="X13300" t="s">
        <v>33453</v>
      </c>
      <c r="Y13300" t="s">
        <v>1064</v>
      </c>
      <c r="Z13300" t="s">
        <v>20238</v>
      </c>
      <c r="AA13300" t="s">
        <v>18116</v>
      </c>
      <c r="AB13300" t="s">
        <v>32797</v>
      </c>
      <c r="AC13300" t="s">
        <v>24978</v>
      </c>
      <c r="AD13300" s="45">
        <v>76100</v>
      </c>
      <c r="AE13300" s="45" t="s">
        <v>512</v>
      </c>
    </row>
    <row r="13301" spans="1:31" x14ac:dyDescent="0.35">
      <c r="A13301" s="64" t="s">
        <v>32858</v>
      </c>
      <c r="B13301" t="s">
        <v>32425</v>
      </c>
      <c r="C13301" t="s">
        <v>32426</v>
      </c>
      <c r="D13301" t="s">
        <v>2569</v>
      </c>
      <c r="E13301">
        <v>450</v>
      </c>
      <c r="F13301" t="s">
        <v>843</v>
      </c>
      <c r="G13301">
        <v>13068</v>
      </c>
      <c r="H13301" t="s">
        <v>31354</v>
      </c>
      <c r="I13301">
        <v>0</v>
      </c>
      <c r="J13301" t="s">
        <v>32881</v>
      </c>
      <c r="K13301" t="s">
        <v>28631</v>
      </c>
      <c r="L13301" t="s">
        <v>32837</v>
      </c>
      <c r="M13301" t="s">
        <v>845</v>
      </c>
      <c r="N13301" t="s">
        <v>510</v>
      </c>
      <c r="O13301" t="s">
        <v>47</v>
      </c>
      <c r="P13301">
        <v>83</v>
      </c>
      <c r="Q13301" s="166" t="s">
        <v>32788</v>
      </c>
      <c r="R13301" t="s">
        <v>33454</v>
      </c>
      <c r="S13301" t="s">
        <v>33455</v>
      </c>
      <c r="T13301" t="s">
        <v>18112</v>
      </c>
      <c r="U13301" s="166" t="s">
        <v>32837</v>
      </c>
      <c r="V13301" t="s">
        <v>18113</v>
      </c>
      <c r="W13301" t="s">
        <v>7977</v>
      </c>
      <c r="X13301" t="s">
        <v>33456</v>
      </c>
      <c r="Y13301" t="s">
        <v>2569</v>
      </c>
      <c r="Z13301" t="s">
        <v>28631</v>
      </c>
      <c r="AA13301" t="s">
        <v>18116</v>
      </c>
      <c r="AB13301" t="s">
        <v>32788</v>
      </c>
      <c r="AC13301" t="s">
        <v>27706</v>
      </c>
      <c r="AD13301" s="170">
        <v>76100</v>
      </c>
      <c r="AE13301" s="171" t="s">
        <v>512</v>
      </c>
    </row>
    <row r="13302" spans="1:31" x14ac:dyDescent="0.35">
      <c r="A13302" s="64" t="s">
        <v>32858</v>
      </c>
      <c r="B13302" t="s">
        <v>33064</v>
      </c>
      <c r="C13302" t="s">
        <v>33065</v>
      </c>
      <c r="D13302" t="s">
        <v>32316</v>
      </c>
      <c r="E13302">
        <v>450</v>
      </c>
      <c r="F13302" t="s">
        <v>843</v>
      </c>
      <c r="G13302">
        <v>12766</v>
      </c>
      <c r="H13302" t="s">
        <v>28629</v>
      </c>
      <c r="I13302">
        <v>0</v>
      </c>
      <c r="J13302" t="s">
        <v>32864</v>
      </c>
      <c r="K13302" t="s">
        <v>28631</v>
      </c>
      <c r="L13302" t="s">
        <v>32807</v>
      </c>
      <c r="M13302" t="s">
        <v>845</v>
      </c>
      <c r="N13302" t="s">
        <v>510</v>
      </c>
      <c r="O13302" t="s">
        <v>39</v>
      </c>
      <c r="P13302">
        <v>83</v>
      </c>
      <c r="Q13302" s="166" t="s">
        <v>32067</v>
      </c>
      <c r="R13302" t="s">
        <v>33457</v>
      </c>
      <c r="S13302" t="s">
        <v>33458</v>
      </c>
      <c r="T13302" t="s">
        <v>18112</v>
      </c>
      <c r="U13302" s="166" t="s">
        <v>32807</v>
      </c>
      <c r="V13302" t="s">
        <v>18113</v>
      </c>
      <c r="W13302" t="s">
        <v>7977</v>
      </c>
      <c r="X13302" t="s">
        <v>33459</v>
      </c>
      <c r="Y13302" t="s">
        <v>32316</v>
      </c>
      <c r="Z13302" t="s">
        <v>28631</v>
      </c>
      <c r="AA13302" t="s">
        <v>18116</v>
      </c>
      <c r="AB13302" t="s">
        <v>32067</v>
      </c>
      <c r="AC13302" t="s">
        <v>32321</v>
      </c>
      <c r="AD13302" s="170">
        <v>76100</v>
      </c>
      <c r="AE13302" s="171" t="s">
        <v>512</v>
      </c>
    </row>
    <row r="13303" spans="1:31" x14ac:dyDescent="0.35">
      <c r="A13303" s="64" t="s">
        <v>32858</v>
      </c>
      <c r="B13303" t="s">
        <v>33460</v>
      </c>
      <c r="C13303" t="s">
        <v>33461</v>
      </c>
      <c r="D13303" t="s">
        <v>2283</v>
      </c>
      <c r="E13303">
        <v>100</v>
      </c>
      <c r="F13303" t="s">
        <v>26</v>
      </c>
      <c r="G13303">
        <v>12622</v>
      </c>
      <c r="H13303" t="s">
        <v>18284</v>
      </c>
      <c r="I13303">
        <v>0</v>
      </c>
      <c r="J13303" t="s">
        <v>32188</v>
      </c>
      <c r="K13303" t="s">
        <v>2267</v>
      </c>
      <c r="L13303" t="s">
        <v>32189</v>
      </c>
      <c r="M13303" t="s">
        <v>245</v>
      </c>
      <c r="N13303" t="s">
        <v>30</v>
      </c>
      <c r="O13303" t="s">
        <v>47</v>
      </c>
      <c r="P13303">
        <v>83</v>
      </c>
      <c r="Q13303" s="166" t="s">
        <v>31917</v>
      </c>
      <c r="R13303" t="s">
        <v>33462</v>
      </c>
      <c r="S13303" t="s">
        <v>33463</v>
      </c>
      <c r="T13303" t="s">
        <v>18112</v>
      </c>
      <c r="U13303" s="166" t="s">
        <v>32807</v>
      </c>
      <c r="V13303" t="s">
        <v>18113</v>
      </c>
      <c r="W13303" t="s">
        <v>7977</v>
      </c>
      <c r="X13303" t="s">
        <v>33464</v>
      </c>
      <c r="Y13303" t="s">
        <v>2283</v>
      </c>
      <c r="Z13303" t="s">
        <v>2267</v>
      </c>
      <c r="AA13303" t="s">
        <v>18116</v>
      </c>
      <c r="AB13303" t="s">
        <v>31917</v>
      </c>
      <c r="AC13303" t="s">
        <v>22011</v>
      </c>
      <c r="AD13303" s="45">
        <v>75473</v>
      </c>
      <c r="AE13303" t="s">
        <v>33</v>
      </c>
    </row>
    <row r="13304" spans="1:31" x14ac:dyDescent="0.35">
      <c r="A13304" s="64" t="s">
        <v>32858</v>
      </c>
      <c r="B13304" t="s">
        <v>33465</v>
      </c>
      <c r="C13304" t="s">
        <v>33466</v>
      </c>
      <c r="D13304" t="s">
        <v>321</v>
      </c>
      <c r="E13304">
        <v>200</v>
      </c>
      <c r="F13304" t="s">
        <v>26</v>
      </c>
      <c r="G13304">
        <v>12012</v>
      </c>
      <c r="H13304" t="s">
        <v>18284</v>
      </c>
      <c r="I13304">
        <v>0</v>
      </c>
      <c r="J13304" t="s">
        <v>33467</v>
      </c>
      <c r="K13304" t="s">
        <v>2267</v>
      </c>
      <c r="L13304" t="s">
        <v>31861</v>
      </c>
      <c r="M13304" t="s">
        <v>24137</v>
      </c>
      <c r="N13304" t="s">
        <v>30</v>
      </c>
      <c r="O13304" t="s">
        <v>39</v>
      </c>
      <c r="P13304">
        <v>83</v>
      </c>
      <c r="Q13304" s="166" t="s">
        <v>31930</v>
      </c>
      <c r="R13304" t="s">
        <v>33468</v>
      </c>
      <c r="S13304" t="s">
        <v>33469</v>
      </c>
      <c r="T13304" t="s">
        <v>18112</v>
      </c>
      <c r="U13304" s="166" t="s">
        <v>32787</v>
      </c>
      <c r="V13304" t="s">
        <v>18113</v>
      </c>
      <c r="W13304" t="s">
        <v>7977</v>
      </c>
      <c r="X13304" t="s">
        <v>33470</v>
      </c>
      <c r="Y13304" t="s">
        <v>321</v>
      </c>
      <c r="Z13304" t="s">
        <v>2267</v>
      </c>
      <c r="AA13304" t="s">
        <v>18116</v>
      </c>
      <c r="AB13304" t="s">
        <v>31930</v>
      </c>
      <c r="AC13304" t="s">
        <v>26081</v>
      </c>
      <c r="AD13304" s="45">
        <v>75473</v>
      </c>
      <c r="AE13304" t="s">
        <v>33</v>
      </c>
    </row>
    <row r="13305" spans="1:31" x14ac:dyDescent="0.35">
      <c r="A13305" s="64" t="s">
        <v>32858</v>
      </c>
      <c r="B13305" t="s">
        <v>26799</v>
      </c>
      <c r="C13305" t="s">
        <v>26800</v>
      </c>
      <c r="D13305" t="s">
        <v>6527</v>
      </c>
      <c r="E13305">
        <v>375</v>
      </c>
      <c r="F13305" t="s">
        <v>26</v>
      </c>
      <c r="G13305">
        <v>11206</v>
      </c>
      <c r="H13305" t="s">
        <v>19748</v>
      </c>
      <c r="I13305">
        <v>0</v>
      </c>
      <c r="J13305" t="s">
        <v>33471</v>
      </c>
      <c r="K13305" t="s">
        <v>2267</v>
      </c>
      <c r="L13305" t="s">
        <v>32791</v>
      </c>
      <c r="M13305" t="s">
        <v>245</v>
      </c>
      <c r="N13305" t="s">
        <v>30</v>
      </c>
      <c r="O13305" t="s">
        <v>47</v>
      </c>
      <c r="P13305">
        <v>83</v>
      </c>
      <c r="Q13305" s="166" t="s">
        <v>32797</v>
      </c>
      <c r="R13305" t="s">
        <v>33472</v>
      </c>
      <c r="S13305" t="s">
        <v>33473</v>
      </c>
      <c r="T13305" t="s">
        <v>18112</v>
      </c>
      <c r="U13305" s="166" t="s">
        <v>32805</v>
      </c>
      <c r="V13305" t="s">
        <v>18113</v>
      </c>
      <c r="W13305" t="s">
        <v>7977</v>
      </c>
      <c r="X13305" t="s">
        <v>33474</v>
      </c>
      <c r="Y13305" t="s">
        <v>6527</v>
      </c>
      <c r="Z13305" t="s">
        <v>2267</v>
      </c>
      <c r="AA13305" t="s">
        <v>18116</v>
      </c>
      <c r="AB13305" t="s">
        <v>32797</v>
      </c>
      <c r="AC13305" t="s">
        <v>21695</v>
      </c>
      <c r="AD13305" s="45">
        <v>75473</v>
      </c>
      <c r="AE13305" t="s">
        <v>33</v>
      </c>
    </row>
    <row r="13306" spans="1:31" x14ac:dyDescent="0.35">
      <c r="A13306" s="64" t="s">
        <v>32858</v>
      </c>
      <c r="B13306" t="s">
        <v>33475</v>
      </c>
      <c r="C13306" t="s">
        <v>33476</v>
      </c>
      <c r="D13306" t="s">
        <v>22684</v>
      </c>
      <c r="E13306">
        <v>100</v>
      </c>
      <c r="F13306" t="s">
        <v>26</v>
      </c>
      <c r="G13306">
        <v>85254302</v>
      </c>
      <c r="H13306" t="s">
        <v>18402</v>
      </c>
      <c r="I13306">
        <v>0</v>
      </c>
      <c r="J13306" t="s">
        <v>33477</v>
      </c>
      <c r="K13306" t="s">
        <v>18872</v>
      </c>
      <c r="L13306" t="s">
        <v>32788</v>
      </c>
      <c r="M13306" t="s">
        <v>229</v>
      </c>
      <c r="N13306" t="s">
        <v>30</v>
      </c>
      <c r="O13306" t="s">
        <v>47</v>
      </c>
      <c r="P13306">
        <v>83</v>
      </c>
      <c r="Q13306" s="166" t="s">
        <v>28399</v>
      </c>
      <c r="R13306" t="s">
        <v>33478</v>
      </c>
      <c r="S13306" t="s">
        <v>33479</v>
      </c>
      <c r="T13306" t="s">
        <v>18112</v>
      </c>
      <c r="U13306" s="166" t="s">
        <v>32788</v>
      </c>
      <c r="V13306" t="s">
        <v>14151</v>
      </c>
      <c r="W13306" t="s">
        <v>7977</v>
      </c>
      <c r="X13306" t="s">
        <v>33480</v>
      </c>
      <c r="Y13306" t="s">
        <v>22684</v>
      </c>
      <c r="Z13306" t="s">
        <v>33476</v>
      </c>
      <c r="AA13306" t="s">
        <v>18424</v>
      </c>
      <c r="AB13306" t="s">
        <v>28399</v>
      </c>
      <c r="AC13306" t="s">
        <v>24342</v>
      </c>
      <c r="AD13306" s="151">
        <v>70256</v>
      </c>
      <c r="AE13306" s="151" t="s">
        <v>550</v>
      </c>
    </row>
    <row r="13307" spans="1:31" x14ac:dyDescent="0.35">
      <c r="A13307" s="64" t="s">
        <v>32858</v>
      </c>
      <c r="B13307" t="s">
        <v>14824</v>
      </c>
      <c r="C13307" t="s">
        <v>14825</v>
      </c>
      <c r="D13307" t="s">
        <v>315</v>
      </c>
      <c r="E13307">
        <v>190</v>
      </c>
      <c r="F13307" t="s">
        <v>26</v>
      </c>
      <c r="G13307">
        <v>12684</v>
      </c>
      <c r="H13307" t="s">
        <v>33481</v>
      </c>
      <c r="I13307">
        <v>0</v>
      </c>
      <c r="J13307" t="s">
        <v>33482</v>
      </c>
      <c r="K13307" t="s">
        <v>3501</v>
      </c>
      <c r="L13307" t="s">
        <v>32790</v>
      </c>
      <c r="M13307" t="s">
        <v>245</v>
      </c>
      <c r="N13307" t="s">
        <v>30</v>
      </c>
      <c r="O13307" t="s">
        <v>47</v>
      </c>
      <c r="P13307">
        <v>83</v>
      </c>
      <c r="Q13307" s="166" t="s">
        <v>32805</v>
      </c>
      <c r="R13307" t="s">
        <v>33483</v>
      </c>
      <c r="S13307" t="s">
        <v>33484</v>
      </c>
      <c r="T13307" t="s">
        <v>18112</v>
      </c>
      <c r="U13307" s="166" t="s">
        <v>32801</v>
      </c>
      <c r="V13307" t="s">
        <v>18113</v>
      </c>
      <c r="W13307" t="s">
        <v>7977</v>
      </c>
      <c r="X13307" t="s">
        <v>33485</v>
      </c>
      <c r="Y13307" t="s">
        <v>315</v>
      </c>
      <c r="Z13307" t="s">
        <v>14825</v>
      </c>
      <c r="AA13307" t="s">
        <v>18116</v>
      </c>
      <c r="AB13307" t="s">
        <v>32805</v>
      </c>
      <c r="AC13307" t="s">
        <v>23039</v>
      </c>
      <c r="AD13307" s="45">
        <v>55243</v>
      </c>
      <c r="AE13307" t="s">
        <v>1681</v>
      </c>
    </row>
    <row r="13308" spans="1:31" x14ac:dyDescent="0.35">
      <c r="A13308" s="64" t="s">
        <v>32858</v>
      </c>
      <c r="B13308" t="s">
        <v>33486</v>
      </c>
      <c r="C13308" t="s">
        <v>29485</v>
      </c>
      <c r="D13308" t="s">
        <v>11880</v>
      </c>
      <c r="E13308">
        <v>50</v>
      </c>
      <c r="F13308" t="s">
        <v>26</v>
      </c>
      <c r="G13308">
        <v>102820385</v>
      </c>
      <c r="H13308" t="s">
        <v>29616</v>
      </c>
      <c r="I13308">
        <v>0</v>
      </c>
      <c r="J13308" t="s">
        <v>30957</v>
      </c>
      <c r="K13308" t="s">
        <v>18872</v>
      </c>
      <c r="L13308" t="s">
        <v>30642</v>
      </c>
      <c r="M13308" t="s">
        <v>271</v>
      </c>
      <c r="N13308" t="s">
        <v>30</v>
      </c>
      <c r="O13308" t="s">
        <v>47</v>
      </c>
      <c r="P13308">
        <v>83</v>
      </c>
      <c r="Q13308" s="166" t="s">
        <v>30642</v>
      </c>
      <c r="R13308" t="s">
        <v>33487</v>
      </c>
      <c r="S13308" t="s">
        <v>33488</v>
      </c>
      <c r="T13308" t="s">
        <v>18112</v>
      </c>
      <c r="U13308" s="166" t="s">
        <v>33489</v>
      </c>
      <c r="V13308" t="s">
        <v>18113</v>
      </c>
      <c r="W13308" t="s">
        <v>7985</v>
      </c>
      <c r="X13308" t="s">
        <v>33490</v>
      </c>
      <c r="Y13308" t="s">
        <v>11880</v>
      </c>
      <c r="Z13308" t="s">
        <v>29485</v>
      </c>
      <c r="AA13308" t="s">
        <v>7987</v>
      </c>
      <c r="AB13308" t="s">
        <v>30642</v>
      </c>
      <c r="AD13308" s="151">
        <v>70256</v>
      </c>
      <c r="AE13308" s="151" t="s">
        <v>550</v>
      </c>
    </row>
    <row r="13309" spans="1:31" x14ac:dyDescent="0.35">
      <c r="A13309" s="64" t="s">
        <v>32858</v>
      </c>
      <c r="B13309" t="s">
        <v>33491</v>
      </c>
      <c r="C13309" t="s">
        <v>33492</v>
      </c>
      <c r="D13309" t="s">
        <v>15361</v>
      </c>
      <c r="E13309">
        <v>100</v>
      </c>
      <c r="F13309" t="s">
        <v>26</v>
      </c>
      <c r="G13309">
        <v>12348</v>
      </c>
      <c r="H13309" t="s">
        <v>18284</v>
      </c>
      <c r="I13309">
        <v>0</v>
      </c>
      <c r="J13309" t="s">
        <v>32188</v>
      </c>
      <c r="K13309" t="s">
        <v>2267</v>
      </c>
      <c r="L13309" t="s">
        <v>32189</v>
      </c>
      <c r="M13309" t="s">
        <v>245</v>
      </c>
      <c r="N13309" t="s">
        <v>30</v>
      </c>
      <c r="O13309" t="s">
        <v>47</v>
      </c>
      <c r="P13309">
        <v>83</v>
      </c>
      <c r="Q13309" s="166" t="s">
        <v>31930</v>
      </c>
      <c r="R13309" t="s">
        <v>33493</v>
      </c>
      <c r="S13309" t="s">
        <v>33494</v>
      </c>
      <c r="T13309" t="s">
        <v>18112</v>
      </c>
      <c r="U13309" s="166" t="s">
        <v>32807</v>
      </c>
      <c r="V13309" t="s">
        <v>18113</v>
      </c>
      <c r="W13309" t="s">
        <v>7977</v>
      </c>
      <c r="X13309" t="s">
        <v>33495</v>
      </c>
      <c r="Y13309" t="s">
        <v>15361</v>
      </c>
      <c r="Z13309" t="s">
        <v>33492</v>
      </c>
      <c r="AA13309" t="s">
        <v>18116</v>
      </c>
      <c r="AB13309" t="s">
        <v>31930</v>
      </c>
      <c r="AC13309" t="s">
        <v>21661</v>
      </c>
      <c r="AD13309" s="45">
        <v>75473</v>
      </c>
      <c r="AE13309" t="s">
        <v>33</v>
      </c>
    </row>
    <row r="13310" spans="1:31" x14ac:dyDescent="0.35">
      <c r="A13310" s="64" t="s">
        <v>32858</v>
      </c>
      <c r="B13310" t="s">
        <v>33496</v>
      </c>
      <c r="C13310" t="s">
        <v>26695</v>
      </c>
      <c r="D13310" t="s">
        <v>369</v>
      </c>
      <c r="E13310">
        <v>190</v>
      </c>
      <c r="F13310" t="s">
        <v>26</v>
      </c>
      <c r="G13310">
        <v>12692</v>
      </c>
      <c r="H13310" t="s">
        <v>33481</v>
      </c>
      <c r="I13310">
        <v>0</v>
      </c>
      <c r="J13310" t="s">
        <v>33482</v>
      </c>
      <c r="K13310" t="s">
        <v>3501</v>
      </c>
      <c r="L13310" t="s">
        <v>32790</v>
      </c>
      <c r="M13310" t="s">
        <v>245</v>
      </c>
      <c r="N13310" t="s">
        <v>30</v>
      </c>
      <c r="O13310" t="s">
        <v>47</v>
      </c>
      <c r="P13310">
        <v>83</v>
      </c>
      <c r="Q13310" s="166" t="s">
        <v>32789</v>
      </c>
      <c r="R13310" t="s">
        <v>33497</v>
      </c>
      <c r="S13310" t="s">
        <v>33498</v>
      </c>
      <c r="T13310" t="s">
        <v>18112</v>
      </c>
      <c r="U13310" s="166" t="s">
        <v>32801</v>
      </c>
      <c r="V13310" t="s">
        <v>18113</v>
      </c>
      <c r="W13310" t="s">
        <v>7977</v>
      </c>
      <c r="X13310" t="s">
        <v>33499</v>
      </c>
      <c r="Y13310" t="s">
        <v>369</v>
      </c>
      <c r="Z13310" t="s">
        <v>26695</v>
      </c>
      <c r="AA13310" t="s">
        <v>18116</v>
      </c>
      <c r="AB13310" t="s">
        <v>32789</v>
      </c>
      <c r="AC13310" t="s">
        <v>18868</v>
      </c>
      <c r="AD13310" s="45">
        <v>55243</v>
      </c>
      <c r="AE13310" t="s">
        <v>1681</v>
      </c>
    </row>
    <row r="13311" spans="1:31" x14ac:dyDescent="0.35">
      <c r="A13311" s="64" t="s">
        <v>32858</v>
      </c>
      <c r="B13311" t="s">
        <v>33500</v>
      </c>
      <c r="C13311" t="s">
        <v>33501</v>
      </c>
      <c r="D13311" t="s">
        <v>28481</v>
      </c>
      <c r="E13311">
        <v>375</v>
      </c>
      <c r="F13311" t="s">
        <v>26</v>
      </c>
      <c r="G13311">
        <v>104970169</v>
      </c>
      <c r="H13311" t="s">
        <v>32065</v>
      </c>
      <c r="I13311">
        <v>0</v>
      </c>
      <c r="J13311" t="s">
        <v>33502</v>
      </c>
      <c r="K13311" t="s">
        <v>3501</v>
      </c>
      <c r="L13311" t="s">
        <v>32807</v>
      </c>
      <c r="M13311" t="s">
        <v>229</v>
      </c>
      <c r="N13311" t="s">
        <v>30</v>
      </c>
      <c r="O13311" t="s">
        <v>47</v>
      </c>
      <c r="P13311">
        <v>83</v>
      </c>
      <c r="Q13311" s="166" t="s">
        <v>31867</v>
      </c>
      <c r="R13311" t="s">
        <v>33503</v>
      </c>
      <c r="S13311" t="s">
        <v>33504</v>
      </c>
      <c r="T13311" t="s">
        <v>18112</v>
      </c>
      <c r="U13311" s="166" t="s">
        <v>32815</v>
      </c>
      <c r="V13311" t="s">
        <v>18113</v>
      </c>
      <c r="W13311" t="s">
        <v>7977</v>
      </c>
      <c r="X13311" t="s">
        <v>33505</v>
      </c>
      <c r="Y13311" t="s">
        <v>28481</v>
      </c>
      <c r="Z13311" t="s">
        <v>33501</v>
      </c>
      <c r="AA13311" t="s">
        <v>18116</v>
      </c>
      <c r="AB13311" t="s">
        <v>31867</v>
      </c>
      <c r="AC13311" t="s">
        <v>28544</v>
      </c>
      <c r="AD13311" s="45">
        <v>55243</v>
      </c>
      <c r="AE13311" t="s">
        <v>1681</v>
      </c>
    </row>
    <row r="13312" spans="1:31" x14ac:dyDescent="0.35">
      <c r="A13312" s="64" t="s">
        <v>32858</v>
      </c>
      <c r="B13312" t="s">
        <v>33506</v>
      </c>
      <c r="C13312" t="s">
        <v>33507</v>
      </c>
      <c r="D13312" t="s">
        <v>438</v>
      </c>
      <c r="E13312">
        <v>100</v>
      </c>
      <c r="F13312" t="s">
        <v>26</v>
      </c>
      <c r="G13312">
        <v>97608457</v>
      </c>
      <c r="H13312" t="s">
        <v>18284</v>
      </c>
      <c r="I13312">
        <v>0</v>
      </c>
      <c r="J13312" t="s">
        <v>32188</v>
      </c>
      <c r="K13312" t="s">
        <v>2267</v>
      </c>
      <c r="L13312" t="s">
        <v>32189</v>
      </c>
      <c r="M13312" t="s">
        <v>245</v>
      </c>
      <c r="N13312" t="s">
        <v>30</v>
      </c>
      <c r="O13312" t="s">
        <v>47</v>
      </c>
      <c r="P13312">
        <v>83</v>
      </c>
      <c r="Q13312" s="166" t="s">
        <v>28823</v>
      </c>
      <c r="R13312" t="s">
        <v>33508</v>
      </c>
      <c r="S13312" t="s">
        <v>33509</v>
      </c>
      <c r="T13312" t="s">
        <v>18112</v>
      </c>
      <c r="U13312" s="166" t="s">
        <v>32807</v>
      </c>
      <c r="V13312" t="s">
        <v>18113</v>
      </c>
      <c r="W13312" t="s">
        <v>7977</v>
      </c>
      <c r="X13312" t="s">
        <v>33510</v>
      </c>
      <c r="Y13312" t="s">
        <v>438</v>
      </c>
      <c r="Z13312" t="s">
        <v>33507</v>
      </c>
      <c r="AA13312" t="s">
        <v>18116</v>
      </c>
      <c r="AB13312" t="s">
        <v>28823</v>
      </c>
      <c r="AC13312" t="s">
        <v>21232</v>
      </c>
      <c r="AD13312" s="45">
        <v>75473</v>
      </c>
      <c r="AE13312" t="s">
        <v>33</v>
      </c>
    </row>
    <row r="13313" spans="1:31" x14ac:dyDescent="0.35">
      <c r="A13313" s="64" t="s">
        <v>32858</v>
      </c>
      <c r="B13313" t="s">
        <v>33511</v>
      </c>
      <c r="C13313" t="s">
        <v>33512</v>
      </c>
      <c r="D13313" t="s">
        <v>321</v>
      </c>
      <c r="E13313">
        <v>200</v>
      </c>
      <c r="F13313" t="s">
        <v>26</v>
      </c>
      <c r="G13313">
        <v>12011</v>
      </c>
      <c r="H13313" t="s">
        <v>18284</v>
      </c>
      <c r="I13313">
        <v>0</v>
      </c>
      <c r="J13313" t="s">
        <v>33467</v>
      </c>
      <c r="K13313" t="s">
        <v>2267</v>
      </c>
      <c r="L13313" t="s">
        <v>31861</v>
      </c>
      <c r="M13313" t="s">
        <v>24137</v>
      </c>
      <c r="N13313" t="s">
        <v>30</v>
      </c>
      <c r="O13313" t="s">
        <v>39</v>
      </c>
      <c r="P13313">
        <v>83</v>
      </c>
      <c r="Q13313" s="166" t="s">
        <v>31930</v>
      </c>
      <c r="R13313" t="s">
        <v>33513</v>
      </c>
      <c r="S13313" t="s">
        <v>33514</v>
      </c>
      <c r="T13313" t="s">
        <v>18112</v>
      </c>
      <c r="U13313" s="166" t="s">
        <v>32787</v>
      </c>
      <c r="V13313" t="s">
        <v>18113</v>
      </c>
      <c r="W13313" t="s">
        <v>7977</v>
      </c>
      <c r="X13313" t="s">
        <v>33515</v>
      </c>
      <c r="Y13313" t="s">
        <v>321</v>
      </c>
      <c r="Z13313" t="s">
        <v>2267</v>
      </c>
      <c r="AA13313" t="s">
        <v>18116</v>
      </c>
      <c r="AB13313" t="s">
        <v>31930</v>
      </c>
      <c r="AC13313" t="s">
        <v>26081</v>
      </c>
      <c r="AD13313" s="45">
        <v>75473</v>
      </c>
      <c r="AE13313" t="s">
        <v>33</v>
      </c>
    </row>
    <row r="13314" spans="1:31" x14ac:dyDescent="0.35">
      <c r="A13314" s="64" t="s">
        <v>32858</v>
      </c>
      <c r="B13314" t="s">
        <v>28331</v>
      </c>
      <c r="C13314" t="s">
        <v>28332</v>
      </c>
      <c r="D13314" t="s">
        <v>8720</v>
      </c>
      <c r="E13314">
        <v>100</v>
      </c>
      <c r="F13314" t="s">
        <v>26</v>
      </c>
      <c r="G13314">
        <v>105614636</v>
      </c>
      <c r="H13314" t="s">
        <v>24155</v>
      </c>
      <c r="I13314">
        <v>0</v>
      </c>
      <c r="J13314" t="s">
        <v>33516</v>
      </c>
      <c r="K13314" t="s">
        <v>3501</v>
      </c>
      <c r="L13314" t="s">
        <v>33517</v>
      </c>
      <c r="M13314" t="s">
        <v>29</v>
      </c>
      <c r="N13314" t="s">
        <v>30</v>
      </c>
      <c r="O13314" t="s">
        <v>39</v>
      </c>
      <c r="P13314">
        <v>83</v>
      </c>
      <c r="Q13314" s="166" t="s">
        <v>31855</v>
      </c>
      <c r="R13314" t="s">
        <v>33518</v>
      </c>
      <c r="S13314" t="s">
        <v>33519</v>
      </c>
      <c r="T13314" t="s">
        <v>18112</v>
      </c>
      <c r="U13314" s="166" t="s">
        <v>32837</v>
      </c>
      <c r="V13314" t="s">
        <v>14151</v>
      </c>
      <c r="W13314" t="s">
        <v>7977</v>
      </c>
      <c r="X13314" t="s">
        <v>33520</v>
      </c>
      <c r="Y13314" t="s">
        <v>8720</v>
      </c>
      <c r="Z13314" t="s">
        <v>17611</v>
      </c>
      <c r="AA13314" t="s">
        <v>18424</v>
      </c>
      <c r="AB13314" t="s">
        <v>31855</v>
      </c>
      <c r="AC13314" t="s">
        <v>21418</v>
      </c>
      <c r="AD13314" s="45">
        <v>55243</v>
      </c>
      <c r="AE13314" t="s">
        <v>1681</v>
      </c>
    </row>
    <row r="13315" spans="1:31" x14ac:dyDescent="0.35">
      <c r="A13315" s="64" t="s">
        <v>32858</v>
      </c>
      <c r="B13315" t="s">
        <v>33521</v>
      </c>
      <c r="C13315" t="s">
        <v>33522</v>
      </c>
      <c r="D13315" t="s">
        <v>13424</v>
      </c>
      <c r="E13315">
        <v>200</v>
      </c>
      <c r="F13315" t="s">
        <v>26</v>
      </c>
      <c r="G13315">
        <v>11976</v>
      </c>
      <c r="H13315" t="s">
        <v>18284</v>
      </c>
      <c r="I13315">
        <v>0</v>
      </c>
      <c r="J13315" t="s">
        <v>33467</v>
      </c>
      <c r="K13315" t="s">
        <v>2267</v>
      </c>
      <c r="L13315" t="s">
        <v>31861</v>
      </c>
      <c r="M13315" t="s">
        <v>18349</v>
      </c>
      <c r="N13315" t="s">
        <v>30</v>
      </c>
      <c r="O13315" t="s">
        <v>47</v>
      </c>
      <c r="P13315">
        <v>83</v>
      </c>
      <c r="Q13315" s="166" t="s">
        <v>31859</v>
      </c>
      <c r="R13315" t="s">
        <v>33523</v>
      </c>
      <c r="S13315" t="s">
        <v>33524</v>
      </c>
      <c r="T13315" t="s">
        <v>18112</v>
      </c>
      <c r="U13315" s="166" t="s">
        <v>32787</v>
      </c>
      <c r="V13315" t="s">
        <v>18113</v>
      </c>
      <c r="W13315" t="s">
        <v>7977</v>
      </c>
      <c r="X13315" t="s">
        <v>33525</v>
      </c>
      <c r="Y13315" t="s">
        <v>13424</v>
      </c>
      <c r="Z13315" t="s">
        <v>2267</v>
      </c>
      <c r="AA13315" t="s">
        <v>18116</v>
      </c>
      <c r="AB13315" t="s">
        <v>31859</v>
      </c>
      <c r="AC13315" t="s">
        <v>33526</v>
      </c>
      <c r="AD13315" s="45">
        <v>75473</v>
      </c>
      <c r="AE13315" t="s">
        <v>33</v>
      </c>
    </row>
    <row r="13316" spans="1:31" x14ac:dyDescent="0.35">
      <c r="A13316" s="64" t="s">
        <v>32858</v>
      </c>
      <c r="B13316" t="s">
        <v>18234</v>
      </c>
      <c r="C13316" t="s">
        <v>18235</v>
      </c>
      <c r="D13316" t="s">
        <v>309</v>
      </c>
      <c r="E13316">
        <v>375</v>
      </c>
      <c r="F13316" t="s">
        <v>26</v>
      </c>
      <c r="G13316">
        <v>12522</v>
      </c>
      <c r="H13316" t="s">
        <v>32065</v>
      </c>
      <c r="I13316">
        <v>0</v>
      </c>
      <c r="J13316" t="s">
        <v>33502</v>
      </c>
      <c r="K13316" t="s">
        <v>3501</v>
      </c>
      <c r="L13316" t="s">
        <v>32807</v>
      </c>
      <c r="M13316" t="s">
        <v>245</v>
      </c>
      <c r="N13316" t="s">
        <v>30</v>
      </c>
      <c r="O13316" t="s">
        <v>47</v>
      </c>
      <c r="P13316">
        <v>83</v>
      </c>
      <c r="Q13316" s="166" t="s">
        <v>31882</v>
      </c>
      <c r="R13316" t="s">
        <v>33527</v>
      </c>
      <c r="S13316" t="s">
        <v>33528</v>
      </c>
      <c r="T13316" t="s">
        <v>18112</v>
      </c>
      <c r="U13316" s="166" t="s">
        <v>32815</v>
      </c>
      <c r="V13316" t="s">
        <v>18113</v>
      </c>
      <c r="W13316" t="s">
        <v>7977</v>
      </c>
      <c r="X13316" t="s">
        <v>33529</v>
      </c>
      <c r="Y13316" t="s">
        <v>309</v>
      </c>
      <c r="Z13316" t="s">
        <v>2267</v>
      </c>
      <c r="AA13316" t="s">
        <v>18116</v>
      </c>
      <c r="AB13316" t="s">
        <v>31882</v>
      </c>
      <c r="AC13316" t="s">
        <v>23511</v>
      </c>
      <c r="AD13316" s="45">
        <v>55243</v>
      </c>
      <c r="AE13316" t="s">
        <v>1681</v>
      </c>
    </row>
    <row r="13317" spans="1:31" x14ac:dyDescent="0.35">
      <c r="A13317" s="64" t="s">
        <v>32858</v>
      </c>
      <c r="B13317" t="s">
        <v>32105</v>
      </c>
      <c r="C13317" t="s">
        <v>32106</v>
      </c>
      <c r="D13317" t="s">
        <v>28371</v>
      </c>
      <c r="E13317">
        <v>100</v>
      </c>
      <c r="F13317" t="s">
        <v>26</v>
      </c>
      <c r="G13317">
        <v>105136375</v>
      </c>
      <c r="H13317" t="s">
        <v>18388</v>
      </c>
      <c r="I13317">
        <v>0</v>
      </c>
      <c r="J13317" t="s">
        <v>33530</v>
      </c>
      <c r="K13317" t="s">
        <v>2267</v>
      </c>
      <c r="L13317" t="s">
        <v>32832</v>
      </c>
      <c r="M13317" t="s">
        <v>229</v>
      </c>
      <c r="N13317" t="s">
        <v>30</v>
      </c>
      <c r="O13317" t="s">
        <v>47</v>
      </c>
      <c r="P13317">
        <v>83</v>
      </c>
      <c r="Q13317" s="166" t="s">
        <v>31937</v>
      </c>
      <c r="R13317" t="s">
        <v>33531</v>
      </c>
      <c r="S13317" t="s">
        <v>33532</v>
      </c>
      <c r="T13317" t="s">
        <v>18112</v>
      </c>
      <c r="U13317" s="166" t="s">
        <v>32832</v>
      </c>
      <c r="V13317" t="s">
        <v>14151</v>
      </c>
      <c r="W13317" t="s">
        <v>7977</v>
      </c>
      <c r="X13317" t="s">
        <v>33533</v>
      </c>
      <c r="Y13317" t="s">
        <v>28371</v>
      </c>
      <c r="Z13317" t="s">
        <v>32106</v>
      </c>
      <c r="AA13317" t="s">
        <v>18424</v>
      </c>
      <c r="AB13317" t="s">
        <v>31937</v>
      </c>
      <c r="AC13317" t="s">
        <v>32053</v>
      </c>
      <c r="AD13317" s="45">
        <v>75473</v>
      </c>
      <c r="AE13317" t="s">
        <v>33</v>
      </c>
    </row>
    <row r="13318" spans="1:31" x14ac:dyDescent="0.35">
      <c r="A13318" s="64" t="s">
        <v>32858</v>
      </c>
      <c r="B13318" t="s">
        <v>33534</v>
      </c>
      <c r="C13318" t="s">
        <v>27147</v>
      </c>
      <c r="D13318" t="s">
        <v>421</v>
      </c>
      <c r="E13318">
        <v>100</v>
      </c>
      <c r="F13318" t="s">
        <v>26</v>
      </c>
      <c r="G13318">
        <v>11191</v>
      </c>
      <c r="H13318" t="s">
        <v>18284</v>
      </c>
      <c r="I13318">
        <v>0</v>
      </c>
      <c r="J13318" t="s">
        <v>32188</v>
      </c>
      <c r="K13318" t="s">
        <v>2267</v>
      </c>
      <c r="L13318" t="s">
        <v>32189</v>
      </c>
      <c r="M13318" t="s">
        <v>245</v>
      </c>
      <c r="N13318" t="s">
        <v>30</v>
      </c>
      <c r="O13318" t="s">
        <v>47</v>
      </c>
      <c r="P13318">
        <v>83</v>
      </c>
      <c r="Q13318" s="166" t="s">
        <v>29697</v>
      </c>
      <c r="R13318" t="s">
        <v>33535</v>
      </c>
      <c r="S13318" t="s">
        <v>33536</v>
      </c>
      <c r="T13318" t="s">
        <v>18112</v>
      </c>
      <c r="U13318" s="166" t="s">
        <v>32807</v>
      </c>
      <c r="V13318" t="s">
        <v>18113</v>
      </c>
      <c r="W13318" t="s">
        <v>7977</v>
      </c>
      <c r="X13318" t="s">
        <v>33537</v>
      </c>
      <c r="Y13318" t="s">
        <v>421</v>
      </c>
      <c r="Z13318" t="s">
        <v>2267</v>
      </c>
      <c r="AA13318" t="s">
        <v>18116</v>
      </c>
      <c r="AB13318" t="s">
        <v>29697</v>
      </c>
      <c r="AC13318" t="s">
        <v>27047</v>
      </c>
      <c r="AD13318" s="45">
        <v>75473</v>
      </c>
      <c r="AE13318" t="s">
        <v>33</v>
      </c>
    </row>
    <row r="13319" spans="1:31" x14ac:dyDescent="0.35">
      <c r="A13319" s="64" t="s">
        <v>32858</v>
      </c>
      <c r="B13319" t="s">
        <v>31850</v>
      </c>
      <c r="C13319" t="s">
        <v>11522</v>
      </c>
      <c r="D13319" t="s">
        <v>421</v>
      </c>
      <c r="E13319">
        <v>375</v>
      </c>
      <c r="F13319" t="s">
        <v>26</v>
      </c>
      <c r="G13319">
        <v>11205</v>
      </c>
      <c r="H13319" t="s">
        <v>19748</v>
      </c>
      <c r="I13319">
        <v>0</v>
      </c>
      <c r="J13319" t="s">
        <v>33471</v>
      </c>
      <c r="K13319" t="s">
        <v>2267</v>
      </c>
      <c r="L13319" t="s">
        <v>32791</v>
      </c>
      <c r="M13319" t="s">
        <v>245</v>
      </c>
      <c r="N13319" t="s">
        <v>30</v>
      </c>
      <c r="O13319" t="s">
        <v>47</v>
      </c>
      <c r="P13319">
        <v>83</v>
      </c>
      <c r="Q13319" s="166" t="s">
        <v>29697</v>
      </c>
      <c r="R13319" t="s">
        <v>33538</v>
      </c>
      <c r="S13319" t="s">
        <v>33539</v>
      </c>
      <c r="T13319" t="s">
        <v>18112</v>
      </c>
      <c r="U13319" s="166" t="s">
        <v>32805</v>
      </c>
      <c r="V13319" t="s">
        <v>18113</v>
      </c>
      <c r="W13319" t="s">
        <v>7977</v>
      </c>
      <c r="X13319" t="s">
        <v>33540</v>
      </c>
      <c r="Y13319" t="s">
        <v>421</v>
      </c>
      <c r="Z13319" t="s">
        <v>2267</v>
      </c>
      <c r="AA13319" t="s">
        <v>18116</v>
      </c>
      <c r="AB13319" t="s">
        <v>29697</v>
      </c>
      <c r="AC13319" t="s">
        <v>27047</v>
      </c>
      <c r="AD13319" s="45">
        <v>75473</v>
      </c>
      <c r="AE13319" t="s">
        <v>33</v>
      </c>
    </row>
    <row r="13320" spans="1:31" x14ac:dyDescent="0.35">
      <c r="A13320" s="64" t="s">
        <v>32858</v>
      </c>
      <c r="B13320" t="s">
        <v>32133</v>
      </c>
      <c r="C13320" t="s">
        <v>32134</v>
      </c>
      <c r="D13320" t="s">
        <v>2208</v>
      </c>
      <c r="E13320">
        <v>375</v>
      </c>
      <c r="F13320" t="s">
        <v>26</v>
      </c>
      <c r="G13320">
        <v>12525</v>
      </c>
      <c r="H13320" t="s">
        <v>32065</v>
      </c>
      <c r="I13320">
        <v>0</v>
      </c>
      <c r="J13320" t="s">
        <v>33502</v>
      </c>
      <c r="K13320" t="s">
        <v>3501</v>
      </c>
      <c r="L13320" t="s">
        <v>32807</v>
      </c>
      <c r="M13320" t="s">
        <v>245</v>
      </c>
      <c r="N13320" t="s">
        <v>30</v>
      </c>
      <c r="O13320" t="s">
        <v>47</v>
      </c>
      <c r="P13320">
        <v>83</v>
      </c>
      <c r="Q13320" s="166" t="s">
        <v>31854</v>
      </c>
      <c r="R13320" t="s">
        <v>33541</v>
      </c>
      <c r="S13320" t="s">
        <v>33542</v>
      </c>
      <c r="T13320" t="s">
        <v>18112</v>
      </c>
      <c r="U13320" s="166" t="s">
        <v>32815</v>
      </c>
      <c r="V13320" t="s">
        <v>18113</v>
      </c>
      <c r="W13320" t="s">
        <v>7977</v>
      </c>
      <c r="X13320" t="s">
        <v>33543</v>
      </c>
      <c r="Y13320" t="s">
        <v>2208</v>
      </c>
      <c r="Z13320" t="s">
        <v>2267</v>
      </c>
      <c r="AA13320" t="s">
        <v>18116</v>
      </c>
      <c r="AB13320" t="s">
        <v>31854</v>
      </c>
      <c r="AC13320" t="s">
        <v>27073</v>
      </c>
      <c r="AD13320" s="45">
        <v>55243</v>
      </c>
      <c r="AE13320" t="s">
        <v>1681</v>
      </c>
    </row>
    <row r="13321" spans="1:31" x14ac:dyDescent="0.35">
      <c r="A13321" s="64" t="s">
        <v>32858</v>
      </c>
      <c r="B13321" t="s">
        <v>33544</v>
      </c>
      <c r="C13321" t="s">
        <v>33545</v>
      </c>
      <c r="D13321" t="s">
        <v>31077</v>
      </c>
      <c r="E13321">
        <v>100</v>
      </c>
      <c r="F13321" t="s">
        <v>26</v>
      </c>
      <c r="G13321">
        <v>12386</v>
      </c>
      <c r="H13321" t="s">
        <v>18284</v>
      </c>
      <c r="I13321">
        <v>0</v>
      </c>
      <c r="J13321" t="s">
        <v>32188</v>
      </c>
      <c r="K13321" t="s">
        <v>2267</v>
      </c>
      <c r="L13321" t="s">
        <v>32189</v>
      </c>
      <c r="M13321" t="s">
        <v>24137</v>
      </c>
      <c r="N13321" t="s">
        <v>30</v>
      </c>
      <c r="O13321" t="s">
        <v>47</v>
      </c>
      <c r="P13321">
        <v>83</v>
      </c>
      <c r="Q13321" s="166" t="s">
        <v>31930</v>
      </c>
      <c r="R13321" t="s">
        <v>33546</v>
      </c>
      <c r="S13321" t="s">
        <v>33547</v>
      </c>
      <c r="T13321" t="s">
        <v>18112</v>
      </c>
      <c r="U13321" s="166" t="s">
        <v>32807</v>
      </c>
      <c r="V13321" t="s">
        <v>18113</v>
      </c>
      <c r="W13321" t="s">
        <v>7977</v>
      </c>
      <c r="X13321" t="s">
        <v>33548</v>
      </c>
      <c r="Y13321" t="s">
        <v>31077</v>
      </c>
      <c r="Z13321" t="s">
        <v>2267</v>
      </c>
      <c r="AA13321" t="s">
        <v>18116</v>
      </c>
      <c r="AB13321" t="s">
        <v>31930</v>
      </c>
      <c r="AC13321" t="s">
        <v>31082</v>
      </c>
      <c r="AD13321" s="45">
        <v>75473</v>
      </c>
      <c r="AE13321" t="s">
        <v>33</v>
      </c>
    </row>
    <row r="13322" spans="1:31" x14ac:dyDescent="0.35">
      <c r="A13322" s="64" t="s">
        <v>32858</v>
      </c>
      <c r="B13322" t="s">
        <v>33549</v>
      </c>
      <c r="C13322" t="s">
        <v>33550</v>
      </c>
      <c r="D13322" t="s">
        <v>16514</v>
      </c>
      <c r="E13322">
        <v>100</v>
      </c>
      <c r="F13322" t="s">
        <v>26</v>
      </c>
      <c r="G13322">
        <v>105613291</v>
      </c>
      <c r="H13322" t="s">
        <v>24155</v>
      </c>
      <c r="I13322">
        <v>0</v>
      </c>
      <c r="J13322" t="s">
        <v>33516</v>
      </c>
      <c r="K13322" t="s">
        <v>3501</v>
      </c>
      <c r="L13322" t="s">
        <v>33517</v>
      </c>
      <c r="M13322" t="s">
        <v>29</v>
      </c>
      <c r="N13322" t="s">
        <v>30</v>
      </c>
      <c r="O13322" t="s">
        <v>39</v>
      </c>
      <c r="P13322">
        <v>83</v>
      </c>
      <c r="Q13322" s="166" t="s">
        <v>31855</v>
      </c>
      <c r="R13322" t="s">
        <v>33551</v>
      </c>
      <c r="S13322" t="s">
        <v>33552</v>
      </c>
      <c r="T13322" t="s">
        <v>18112</v>
      </c>
      <c r="U13322" s="166" t="s">
        <v>32837</v>
      </c>
      <c r="V13322" t="s">
        <v>14151</v>
      </c>
      <c r="W13322" t="s">
        <v>7977</v>
      </c>
      <c r="X13322" t="s">
        <v>33553</v>
      </c>
      <c r="Y13322" t="s">
        <v>16514</v>
      </c>
      <c r="Z13322" t="s">
        <v>17611</v>
      </c>
      <c r="AA13322" t="s">
        <v>18424</v>
      </c>
      <c r="AB13322" t="s">
        <v>31855</v>
      </c>
      <c r="AC13322" t="s">
        <v>29832</v>
      </c>
      <c r="AD13322" s="45">
        <v>55243</v>
      </c>
      <c r="AE13322" t="s">
        <v>1681</v>
      </c>
    </row>
    <row r="13323" spans="1:31" x14ac:dyDescent="0.35">
      <c r="A13323" s="64" t="s">
        <v>32858</v>
      </c>
      <c r="B13323" t="s">
        <v>23160</v>
      </c>
      <c r="C13323" t="s">
        <v>23161</v>
      </c>
      <c r="D13323" t="s">
        <v>17140</v>
      </c>
      <c r="E13323">
        <v>375</v>
      </c>
      <c r="F13323" t="s">
        <v>26</v>
      </c>
      <c r="G13323">
        <v>11203</v>
      </c>
      <c r="H13323" t="s">
        <v>19748</v>
      </c>
      <c r="I13323">
        <v>0</v>
      </c>
      <c r="J13323" t="s">
        <v>33471</v>
      </c>
      <c r="K13323" t="s">
        <v>2267</v>
      </c>
      <c r="L13323" t="s">
        <v>32791</v>
      </c>
      <c r="M13323" t="s">
        <v>245</v>
      </c>
      <c r="N13323" t="s">
        <v>30</v>
      </c>
      <c r="O13323" t="s">
        <v>47</v>
      </c>
      <c r="P13323">
        <v>83</v>
      </c>
      <c r="Q13323" s="166" t="s">
        <v>29697</v>
      </c>
      <c r="R13323" t="s">
        <v>33554</v>
      </c>
      <c r="S13323" t="s">
        <v>33555</v>
      </c>
      <c r="T13323" t="s">
        <v>18112</v>
      </c>
      <c r="U13323" s="166" t="s">
        <v>32805</v>
      </c>
      <c r="V13323" t="s">
        <v>18113</v>
      </c>
      <c r="W13323" t="s">
        <v>7977</v>
      </c>
      <c r="X13323" t="s">
        <v>33556</v>
      </c>
      <c r="Y13323" t="s">
        <v>17140</v>
      </c>
      <c r="Z13323" t="s">
        <v>2267</v>
      </c>
      <c r="AA13323" t="s">
        <v>18116</v>
      </c>
      <c r="AB13323" t="s">
        <v>29697</v>
      </c>
      <c r="AC13323" t="s">
        <v>18719</v>
      </c>
      <c r="AD13323" s="45">
        <v>75473</v>
      </c>
      <c r="AE13323" t="s">
        <v>33</v>
      </c>
    </row>
    <row r="13324" spans="1:31" x14ac:dyDescent="0.35">
      <c r="A13324" s="64" t="s">
        <v>32858</v>
      </c>
      <c r="B13324" t="s">
        <v>33557</v>
      </c>
      <c r="C13324" t="s">
        <v>33558</v>
      </c>
      <c r="D13324" t="s">
        <v>22764</v>
      </c>
      <c r="E13324">
        <v>375</v>
      </c>
      <c r="F13324" t="s">
        <v>26</v>
      </c>
      <c r="G13324">
        <v>12132</v>
      </c>
      <c r="H13324" t="s">
        <v>32065</v>
      </c>
      <c r="I13324">
        <v>0</v>
      </c>
      <c r="J13324" t="s">
        <v>33502</v>
      </c>
      <c r="K13324" t="s">
        <v>3501</v>
      </c>
      <c r="L13324" t="s">
        <v>32807</v>
      </c>
      <c r="M13324" t="s">
        <v>271</v>
      </c>
      <c r="N13324" t="s">
        <v>30</v>
      </c>
      <c r="O13324" t="s">
        <v>47</v>
      </c>
      <c r="P13324">
        <v>83</v>
      </c>
      <c r="Q13324" s="166" t="s">
        <v>31869</v>
      </c>
      <c r="R13324" t="s">
        <v>33559</v>
      </c>
      <c r="S13324" t="s">
        <v>33560</v>
      </c>
      <c r="T13324" t="s">
        <v>18112</v>
      </c>
      <c r="U13324" s="166" t="s">
        <v>32815</v>
      </c>
      <c r="V13324" t="s">
        <v>18113</v>
      </c>
      <c r="W13324" t="s">
        <v>7977</v>
      </c>
      <c r="X13324" t="s">
        <v>33561</v>
      </c>
      <c r="Y13324" t="s">
        <v>22764</v>
      </c>
      <c r="Z13324" t="s">
        <v>33558</v>
      </c>
      <c r="AA13324" t="s">
        <v>18116</v>
      </c>
      <c r="AB13324" t="s">
        <v>31869</v>
      </c>
      <c r="AC13324" t="s">
        <v>23361</v>
      </c>
      <c r="AD13324" s="45">
        <v>55243</v>
      </c>
      <c r="AE13324" t="s">
        <v>1681</v>
      </c>
    </row>
    <row r="13325" spans="1:31" x14ac:dyDescent="0.35">
      <c r="A13325" s="64" t="s">
        <v>32858</v>
      </c>
      <c r="B13325" t="s">
        <v>33562</v>
      </c>
      <c r="C13325" t="s">
        <v>33563</v>
      </c>
      <c r="D13325" t="s">
        <v>28481</v>
      </c>
      <c r="E13325">
        <v>100</v>
      </c>
      <c r="F13325" t="s">
        <v>26</v>
      </c>
      <c r="G13325">
        <v>104864150</v>
      </c>
      <c r="H13325" t="s">
        <v>32065</v>
      </c>
      <c r="I13325">
        <v>0</v>
      </c>
      <c r="J13325" t="s">
        <v>32066</v>
      </c>
      <c r="K13325" t="s">
        <v>3501</v>
      </c>
      <c r="L13325" t="s">
        <v>32067</v>
      </c>
      <c r="M13325" t="s">
        <v>229</v>
      </c>
      <c r="N13325" t="s">
        <v>30</v>
      </c>
      <c r="O13325" t="s">
        <v>47</v>
      </c>
      <c r="P13325">
        <v>83</v>
      </c>
      <c r="Q13325" s="166" t="s">
        <v>31853</v>
      </c>
      <c r="R13325" t="s">
        <v>33564</v>
      </c>
      <c r="S13325" t="s">
        <v>33565</v>
      </c>
      <c r="T13325" t="s">
        <v>18112</v>
      </c>
      <c r="U13325" s="166" t="s">
        <v>32067</v>
      </c>
      <c r="V13325" t="s">
        <v>14151</v>
      </c>
      <c r="W13325" t="s">
        <v>7977</v>
      </c>
      <c r="X13325" t="s">
        <v>33566</v>
      </c>
      <c r="Y13325" t="s">
        <v>28481</v>
      </c>
      <c r="Z13325" t="s">
        <v>33563</v>
      </c>
      <c r="AA13325" t="s">
        <v>18424</v>
      </c>
      <c r="AB13325" t="s">
        <v>31853</v>
      </c>
      <c r="AC13325" t="s">
        <v>28544</v>
      </c>
      <c r="AD13325" s="45">
        <v>55243</v>
      </c>
      <c r="AE13325" t="s">
        <v>1681</v>
      </c>
    </row>
    <row r="13326" spans="1:31" x14ac:dyDescent="0.35">
      <c r="A13326" s="64" t="s">
        <v>32858</v>
      </c>
      <c r="B13326" t="s">
        <v>33562</v>
      </c>
      <c r="C13326" t="s">
        <v>33563</v>
      </c>
      <c r="D13326" t="s">
        <v>28481</v>
      </c>
      <c r="E13326">
        <v>375</v>
      </c>
      <c r="F13326" t="s">
        <v>26</v>
      </c>
      <c r="G13326">
        <v>104970167</v>
      </c>
      <c r="H13326" t="s">
        <v>32065</v>
      </c>
      <c r="I13326">
        <v>0</v>
      </c>
      <c r="J13326" t="s">
        <v>33502</v>
      </c>
      <c r="K13326" t="s">
        <v>3501</v>
      </c>
      <c r="L13326" t="s">
        <v>32807</v>
      </c>
      <c r="M13326" t="s">
        <v>229</v>
      </c>
      <c r="N13326" t="s">
        <v>30</v>
      </c>
      <c r="O13326" t="s">
        <v>47</v>
      </c>
      <c r="P13326">
        <v>83</v>
      </c>
      <c r="Q13326" s="166" t="s">
        <v>31867</v>
      </c>
      <c r="R13326" t="s">
        <v>33567</v>
      </c>
      <c r="S13326" t="s">
        <v>33568</v>
      </c>
      <c r="T13326" t="s">
        <v>18112</v>
      </c>
      <c r="U13326" s="166" t="s">
        <v>32815</v>
      </c>
      <c r="V13326" t="s">
        <v>18113</v>
      </c>
      <c r="W13326" t="s">
        <v>7977</v>
      </c>
      <c r="X13326" t="s">
        <v>33569</v>
      </c>
      <c r="Y13326" t="s">
        <v>28481</v>
      </c>
      <c r="Z13326" t="s">
        <v>33563</v>
      </c>
      <c r="AA13326" t="s">
        <v>18116</v>
      </c>
      <c r="AB13326" t="s">
        <v>31867</v>
      </c>
      <c r="AC13326" t="s">
        <v>28544</v>
      </c>
      <c r="AD13326" s="45">
        <v>55243</v>
      </c>
      <c r="AE13326" t="s">
        <v>1681</v>
      </c>
    </row>
    <row r="13327" spans="1:31" x14ac:dyDescent="0.35">
      <c r="A13327" s="64" t="s">
        <v>32858</v>
      </c>
      <c r="B13327" t="s">
        <v>33570</v>
      </c>
      <c r="C13327" t="s">
        <v>33571</v>
      </c>
      <c r="D13327" t="s">
        <v>33572</v>
      </c>
      <c r="E13327">
        <v>100</v>
      </c>
      <c r="F13327" t="s">
        <v>26</v>
      </c>
      <c r="G13327">
        <v>106408090</v>
      </c>
      <c r="H13327" t="s">
        <v>22236</v>
      </c>
      <c r="I13327">
        <v>0</v>
      </c>
      <c r="J13327" t="s">
        <v>33573</v>
      </c>
      <c r="K13327" t="s">
        <v>31909</v>
      </c>
      <c r="L13327" t="s">
        <v>32189</v>
      </c>
      <c r="M13327" t="s">
        <v>38</v>
      </c>
      <c r="N13327" t="s">
        <v>30</v>
      </c>
      <c r="O13327" t="s">
        <v>39</v>
      </c>
      <c r="P13327">
        <v>83</v>
      </c>
      <c r="Q13327" s="166" t="s">
        <v>31892</v>
      </c>
      <c r="R13327" t="s">
        <v>33574</v>
      </c>
      <c r="S13327" t="s">
        <v>33575</v>
      </c>
      <c r="T13327" t="s">
        <v>18112</v>
      </c>
      <c r="U13327" s="166" t="s">
        <v>32796</v>
      </c>
      <c r="V13327" t="s">
        <v>14151</v>
      </c>
      <c r="W13327" t="s">
        <v>7977</v>
      </c>
      <c r="X13327" t="s">
        <v>33576</v>
      </c>
      <c r="Y13327" t="s">
        <v>33572</v>
      </c>
      <c r="Z13327" t="s">
        <v>33571</v>
      </c>
      <c r="AA13327" t="s">
        <v>18424</v>
      </c>
      <c r="AB13327" t="s">
        <v>31892</v>
      </c>
      <c r="AC13327" t="s">
        <v>33577</v>
      </c>
      <c r="AD13327" s="45">
        <v>71164</v>
      </c>
      <c r="AE13327" s="45" t="s">
        <v>6437</v>
      </c>
    </row>
    <row r="13328" spans="1:31" x14ac:dyDescent="0.35">
      <c r="A13328" s="64" t="s">
        <v>32858</v>
      </c>
      <c r="B13328" t="s">
        <v>33578</v>
      </c>
      <c r="C13328" t="s">
        <v>33579</v>
      </c>
      <c r="D13328" t="s">
        <v>369</v>
      </c>
      <c r="E13328">
        <v>190</v>
      </c>
      <c r="F13328" t="s">
        <v>26</v>
      </c>
      <c r="G13328">
        <v>12693</v>
      </c>
      <c r="H13328" t="s">
        <v>33481</v>
      </c>
      <c r="I13328">
        <v>0</v>
      </c>
      <c r="J13328" t="s">
        <v>33482</v>
      </c>
      <c r="K13328" t="s">
        <v>3501</v>
      </c>
      <c r="L13328" t="s">
        <v>32790</v>
      </c>
      <c r="M13328" t="s">
        <v>245</v>
      </c>
      <c r="N13328" t="s">
        <v>30</v>
      </c>
      <c r="O13328" t="s">
        <v>47</v>
      </c>
      <c r="P13328">
        <v>83</v>
      </c>
      <c r="Q13328" s="166" t="s">
        <v>32789</v>
      </c>
      <c r="R13328" t="s">
        <v>33580</v>
      </c>
      <c r="S13328" t="s">
        <v>33581</v>
      </c>
      <c r="T13328" t="s">
        <v>18112</v>
      </c>
      <c r="U13328" s="166" t="s">
        <v>32801</v>
      </c>
      <c r="V13328" t="s">
        <v>18113</v>
      </c>
      <c r="W13328" t="s">
        <v>7977</v>
      </c>
      <c r="X13328" t="s">
        <v>33582</v>
      </c>
      <c r="Y13328" t="s">
        <v>369</v>
      </c>
      <c r="Z13328" t="s">
        <v>33579</v>
      </c>
      <c r="AA13328" t="s">
        <v>18116</v>
      </c>
      <c r="AB13328" t="s">
        <v>32789</v>
      </c>
      <c r="AC13328" t="s">
        <v>18868</v>
      </c>
      <c r="AD13328" s="45">
        <v>55243</v>
      </c>
      <c r="AE13328" t="s">
        <v>1681</v>
      </c>
    </row>
    <row r="13329" spans="1:31" x14ac:dyDescent="0.35">
      <c r="A13329" s="64" t="s">
        <v>32858</v>
      </c>
      <c r="B13329" t="s">
        <v>33583</v>
      </c>
      <c r="C13329" t="s">
        <v>1417</v>
      </c>
      <c r="D13329" t="s">
        <v>8720</v>
      </c>
      <c r="E13329">
        <v>100</v>
      </c>
      <c r="F13329" t="s">
        <v>26</v>
      </c>
      <c r="G13329">
        <v>105613275</v>
      </c>
      <c r="H13329" t="s">
        <v>24155</v>
      </c>
      <c r="I13329">
        <v>0</v>
      </c>
      <c r="J13329" t="s">
        <v>33516</v>
      </c>
      <c r="K13329" t="s">
        <v>3501</v>
      </c>
      <c r="L13329" t="s">
        <v>33517</v>
      </c>
      <c r="M13329" t="s">
        <v>29</v>
      </c>
      <c r="N13329" t="s">
        <v>30</v>
      </c>
      <c r="O13329" t="s">
        <v>39</v>
      </c>
      <c r="P13329">
        <v>83</v>
      </c>
      <c r="Q13329" s="166" t="s">
        <v>31855</v>
      </c>
      <c r="R13329" t="s">
        <v>33584</v>
      </c>
      <c r="S13329" t="s">
        <v>33585</v>
      </c>
      <c r="T13329" t="s">
        <v>18112</v>
      </c>
      <c r="U13329" s="166" t="s">
        <v>32837</v>
      </c>
      <c r="V13329" t="s">
        <v>14151</v>
      </c>
      <c r="W13329" t="s">
        <v>7977</v>
      </c>
      <c r="X13329" t="s">
        <v>33586</v>
      </c>
      <c r="Y13329" t="s">
        <v>8720</v>
      </c>
      <c r="Z13329" t="s">
        <v>17611</v>
      </c>
      <c r="AA13329" t="s">
        <v>18424</v>
      </c>
      <c r="AB13329" t="s">
        <v>31855</v>
      </c>
      <c r="AC13329" t="s">
        <v>21418</v>
      </c>
      <c r="AD13329" s="45">
        <v>55243</v>
      </c>
      <c r="AE13329" t="s">
        <v>1681</v>
      </c>
    </row>
    <row r="13330" spans="1:31" x14ac:dyDescent="0.35">
      <c r="A13330" s="64" t="s">
        <v>32858</v>
      </c>
      <c r="B13330" t="s">
        <v>26770</v>
      </c>
      <c r="C13330" t="s">
        <v>6852</v>
      </c>
      <c r="D13330" t="s">
        <v>16318</v>
      </c>
      <c r="E13330">
        <v>375</v>
      </c>
      <c r="F13330" t="s">
        <v>26</v>
      </c>
      <c r="G13330">
        <v>96928246</v>
      </c>
      <c r="H13330" t="s">
        <v>19748</v>
      </c>
      <c r="I13330">
        <v>0</v>
      </c>
      <c r="J13330" t="s">
        <v>33471</v>
      </c>
      <c r="K13330" t="s">
        <v>2267</v>
      </c>
      <c r="L13330" t="s">
        <v>32791</v>
      </c>
      <c r="M13330" t="s">
        <v>245</v>
      </c>
      <c r="N13330" t="s">
        <v>30</v>
      </c>
      <c r="O13330" t="s">
        <v>47</v>
      </c>
      <c r="P13330">
        <v>83</v>
      </c>
      <c r="Q13330" s="166" t="s">
        <v>28550</v>
      </c>
      <c r="R13330" t="s">
        <v>33587</v>
      </c>
      <c r="S13330" t="s">
        <v>33588</v>
      </c>
      <c r="T13330" t="s">
        <v>18112</v>
      </c>
      <c r="U13330" s="166" t="s">
        <v>32805</v>
      </c>
      <c r="V13330" t="s">
        <v>18113</v>
      </c>
      <c r="W13330" t="s">
        <v>7977</v>
      </c>
      <c r="X13330" t="s">
        <v>33589</v>
      </c>
      <c r="Y13330" t="s">
        <v>16318</v>
      </c>
      <c r="Z13330" t="s">
        <v>6852</v>
      </c>
      <c r="AA13330" t="s">
        <v>18116</v>
      </c>
      <c r="AB13330" t="s">
        <v>28550</v>
      </c>
      <c r="AC13330" t="s">
        <v>25605</v>
      </c>
      <c r="AD13330" s="45">
        <v>75473</v>
      </c>
      <c r="AE13330" t="s">
        <v>33</v>
      </c>
    </row>
    <row r="13331" spans="1:31" x14ac:dyDescent="0.35">
      <c r="A13331" s="64" t="s">
        <v>32858</v>
      </c>
      <c r="B13331" t="s">
        <v>23550</v>
      </c>
      <c r="C13331" t="s">
        <v>23551</v>
      </c>
      <c r="D13331" t="s">
        <v>6958</v>
      </c>
      <c r="E13331">
        <v>375</v>
      </c>
      <c r="F13331" t="s">
        <v>26</v>
      </c>
      <c r="G13331">
        <v>11197</v>
      </c>
      <c r="H13331" t="s">
        <v>19748</v>
      </c>
      <c r="I13331">
        <v>0</v>
      </c>
      <c r="J13331" t="s">
        <v>33471</v>
      </c>
      <c r="K13331" t="s">
        <v>2267</v>
      </c>
      <c r="L13331" t="s">
        <v>32791</v>
      </c>
      <c r="M13331" t="s">
        <v>245</v>
      </c>
      <c r="N13331" t="s">
        <v>30</v>
      </c>
      <c r="O13331" t="s">
        <v>47</v>
      </c>
      <c r="P13331">
        <v>83</v>
      </c>
      <c r="Q13331" s="166" t="s">
        <v>30659</v>
      </c>
      <c r="R13331" t="s">
        <v>33590</v>
      </c>
      <c r="S13331" t="s">
        <v>33591</v>
      </c>
      <c r="T13331" t="s">
        <v>18112</v>
      </c>
      <c r="U13331" s="166" t="s">
        <v>32805</v>
      </c>
      <c r="V13331" t="s">
        <v>18113</v>
      </c>
      <c r="W13331" t="s">
        <v>7977</v>
      </c>
      <c r="X13331" t="s">
        <v>33592</v>
      </c>
      <c r="Y13331" t="s">
        <v>6958</v>
      </c>
      <c r="Z13331" t="s">
        <v>2267</v>
      </c>
      <c r="AA13331" t="s">
        <v>18116</v>
      </c>
      <c r="AB13331" t="s">
        <v>30659</v>
      </c>
      <c r="AC13331" t="s">
        <v>18486</v>
      </c>
      <c r="AD13331" s="45">
        <v>75473</v>
      </c>
      <c r="AE13331" t="s">
        <v>33</v>
      </c>
    </row>
    <row r="13332" spans="1:31" x14ac:dyDescent="0.35">
      <c r="A13332" s="64" t="s">
        <v>32858</v>
      </c>
      <c r="B13332" t="s">
        <v>33593</v>
      </c>
      <c r="C13332" t="s">
        <v>33594</v>
      </c>
      <c r="D13332" t="s">
        <v>13424</v>
      </c>
      <c r="E13332">
        <v>200</v>
      </c>
      <c r="F13332" t="s">
        <v>26</v>
      </c>
      <c r="G13332">
        <v>11975</v>
      </c>
      <c r="H13332" t="s">
        <v>18284</v>
      </c>
      <c r="I13332">
        <v>0</v>
      </c>
      <c r="J13332" t="s">
        <v>33467</v>
      </c>
      <c r="K13332" t="s">
        <v>2267</v>
      </c>
      <c r="L13332" t="s">
        <v>31861</v>
      </c>
      <c r="M13332" t="s">
        <v>18349</v>
      </c>
      <c r="N13332" t="s">
        <v>30</v>
      </c>
      <c r="O13332" t="s">
        <v>47</v>
      </c>
      <c r="P13332">
        <v>83</v>
      </c>
      <c r="Q13332" s="166" t="s">
        <v>31859</v>
      </c>
      <c r="R13332" t="s">
        <v>33595</v>
      </c>
      <c r="S13332" t="s">
        <v>33596</v>
      </c>
      <c r="T13332" t="s">
        <v>18112</v>
      </c>
      <c r="U13332" s="166" t="s">
        <v>32787</v>
      </c>
      <c r="V13332" t="s">
        <v>18113</v>
      </c>
      <c r="W13332" t="s">
        <v>7977</v>
      </c>
      <c r="X13332" t="s">
        <v>33597</v>
      </c>
      <c r="Y13332" t="s">
        <v>13424</v>
      </c>
      <c r="Z13332" t="s">
        <v>2267</v>
      </c>
      <c r="AA13332" t="s">
        <v>18116</v>
      </c>
      <c r="AB13332" t="s">
        <v>31859</v>
      </c>
      <c r="AC13332" t="s">
        <v>33526</v>
      </c>
      <c r="AD13332" s="45">
        <v>75473</v>
      </c>
      <c r="AE13332" t="s">
        <v>33</v>
      </c>
    </row>
    <row r="13333" spans="1:31" x14ac:dyDescent="0.35">
      <c r="A13333" s="64" t="s">
        <v>32858</v>
      </c>
      <c r="B13333" t="s">
        <v>22712</v>
      </c>
      <c r="C13333" t="s">
        <v>22713</v>
      </c>
      <c r="D13333" t="s">
        <v>6958</v>
      </c>
      <c r="E13333">
        <v>375</v>
      </c>
      <c r="F13333" t="s">
        <v>26</v>
      </c>
      <c r="G13333">
        <v>12521</v>
      </c>
      <c r="H13333" t="s">
        <v>32065</v>
      </c>
      <c r="I13333">
        <v>0</v>
      </c>
      <c r="J13333" t="s">
        <v>33502</v>
      </c>
      <c r="K13333" t="s">
        <v>3501</v>
      </c>
      <c r="L13333" t="s">
        <v>32807</v>
      </c>
      <c r="M13333" t="s">
        <v>245</v>
      </c>
      <c r="N13333" t="s">
        <v>30</v>
      </c>
      <c r="O13333" t="s">
        <v>47</v>
      </c>
      <c r="P13333">
        <v>83</v>
      </c>
      <c r="Q13333" s="166" t="s">
        <v>31882</v>
      </c>
      <c r="R13333" t="s">
        <v>33598</v>
      </c>
      <c r="S13333" t="s">
        <v>33599</v>
      </c>
      <c r="T13333" t="s">
        <v>18112</v>
      </c>
      <c r="U13333" s="166" t="s">
        <v>32815</v>
      </c>
      <c r="V13333" t="s">
        <v>18113</v>
      </c>
      <c r="W13333" t="s">
        <v>7977</v>
      </c>
      <c r="X13333" t="s">
        <v>33600</v>
      </c>
      <c r="Y13333" t="s">
        <v>6958</v>
      </c>
      <c r="Z13333" t="s">
        <v>2267</v>
      </c>
      <c r="AA13333" t="s">
        <v>18116</v>
      </c>
      <c r="AB13333" t="s">
        <v>31882</v>
      </c>
      <c r="AC13333" t="s">
        <v>18486</v>
      </c>
      <c r="AD13333" s="45">
        <v>55243</v>
      </c>
      <c r="AE13333" t="s">
        <v>1681</v>
      </c>
    </row>
    <row r="13334" spans="1:31" x14ac:dyDescent="0.35">
      <c r="A13334" s="64" t="s">
        <v>32858</v>
      </c>
      <c r="B13334" t="s">
        <v>33601</v>
      </c>
      <c r="C13334" t="s">
        <v>33602</v>
      </c>
      <c r="D13334" t="s">
        <v>33603</v>
      </c>
      <c r="E13334">
        <v>380</v>
      </c>
      <c r="F13334" t="s">
        <v>26</v>
      </c>
      <c r="G13334">
        <v>12825</v>
      </c>
      <c r="H13334" t="s">
        <v>33481</v>
      </c>
      <c r="I13334">
        <v>0</v>
      </c>
      <c r="J13334" t="s">
        <v>33482</v>
      </c>
      <c r="K13334" t="s">
        <v>3501</v>
      </c>
      <c r="L13334" t="s">
        <v>32790</v>
      </c>
      <c r="M13334" t="s">
        <v>245</v>
      </c>
      <c r="N13334" t="s">
        <v>30</v>
      </c>
      <c r="O13334" t="s">
        <v>47</v>
      </c>
      <c r="P13334">
        <v>83</v>
      </c>
      <c r="Q13334" s="166" t="s">
        <v>32791</v>
      </c>
      <c r="R13334" t="s">
        <v>33604</v>
      </c>
      <c r="S13334" t="s">
        <v>33605</v>
      </c>
      <c r="T13334" t="s">
        <v>18112</v>
      </c>
      <c r="U13334" s="166" t="s">
        <v>32801</v>
      </c>
      <c r="V13334" t="s">
        <v>18113</v>
      </c>
      <c r="W13334" t="s">
        <v>7977</v>
      </c>
      <c r="X13334" t="s">
        <v>33606</v>
      </c>
      <c r="Y13334" t="s">
        <v>33603</v>
      </c>
      <c r="Z13334" t="s">
        <v>2267</v>
      </c>
      <c r="AA13334" t="s">
        <v>18116</v>
      </c>
      <c r="AB13334" t="s">
        <v>32791</v>
      </c>
      <c r="AC13334" t="s">
        <v>33607</v>
      </c>
      <c r="AD13334" s="45">
        <v>55243</v>
      </c>
      <c r="AE13334" t="s">
        <v>1681</v>
      </c>
    </row>
    <row r="13335" spans="1:31" x14ac:dyDescent="0.35">
      <c r="A13335" s="64" t="s">
        <v>32858</v>
      </c>
      <c r="B13335" t="s">
        <v>26821</v>
      </c>
      <c r="C13335" t="s">
        <v>26822</v>
      </c>
      <c r="D13335" t="s">
        <v>17615</v>
      </c>
      <c r="E13335">
        <v>375</v>
      </c>
      <c r="F13335" t="s">
        <v>26</v>
      </c>
      <c r="G13335">
        <v>10714</v>
      </c>
      <c r="H13335" t="s">
        <v>19748</v>
      </c>
      <c r="I13335">
        <v>0</v>
      </c>
      <c r="J13335" t="s">
        <v>33471</v>
      </c>
      <c r="K13335" t="s">
        <v>2267</v>
      </c>
      <c r="L13335" t="s">
        <v>32791</v>
      </c>
      <c r="M13335" t="s">
        <v>245</v>
      </c>
      <c r="N13335" t="s">
        <v>30</v>
      </c>
      <c r="O13335" t="s">
        <v>47</v>
      </c>
      <c r="P13335">
        <v>83</v>
      </c>
      <c r="Q13335" s="166" t="s">
        <v>29673</v>
      </c>
      <c r="R13335" t="s">
        <v>33608</v>
      </c>
      <c r="S13335" t="s">
        <v>33609</v>
      </c>
      <c r="T13335" t="s">
        <v>18112</v>
      </c>
      <c r="U13335" s="166" t="s">
        <v>32805</v>
      </c>
      <c r="V13335" t="s">
        <v>18113</v>
      </c>
      <c r="W13335" t="s">
        <v>7977</v>
      </c>
      <c r="X13335" t="s">
        <v>33610</v>
      </c>
      <c r="Y13335" t="s">
        <v>17615</v>
      </c>
      <c r="Z13335" t="s">
        <v>26822</v>
      </c>
      <c r="AA13335" t="s">
        <v>18116</v>
      </c>
      <c r="AB13335" t="s">
        <v>29673</v>
      </c>
      <c r="AC13335" t="s">
        <v>18455</v>
      </c>
      <c r="AD13335" s="45">
        <v>75473</v>
      </c>
      <c r="AE13335" t="s">
        <v>33</v>
      </c>
    </row>
    <row r="13336" spans="1:31" x14ac:dyDescent="0.35">
      <c r="A13336" s="64" t="s">
        <v>32858</v>
      </c>
      <c r="B13336" t="s">
        <v>33611</v>
      </c>
      <c r="C13336" t="s">
        <v>33612</v>
      </c>
      <c r="D13336" t="s">
        <v>375</v>
      </c>
      <c r="E13336">
        <v>375</v>
      </c>
      <c r="F13336" t="s">
        <v>26</v>
      </c>
      <c r="G13336">
        <v>12166</v>
      </c>
      <c r="H13336" t="s">
        <v>32065</v>
      </c>
      <c r="I13336">
        <v>0</v>
      </c>
      <c r="J13336" t="s">
        <v>33502</v>
      </c>
      <c r="K13336" t="s">
        <v>3501</v>
      </c>
      <c r="L13336" t="s">
        <v>32807</v>
      </c>
      <c r="M13336" t="s">
        <v>60</v>
      </c>
      <c r="N13336" t="s">
        <v>30</v>
      </c>
      <c r="O13336" t="s">
        <v>47</v>
      </c>
      <c r="P13336">
        <v>83</v>
      </c>
      <c r="Q13336" s="166" t="s">
        <v>31853</v>
      </c>
      <c r="R13336" t="s">
        <v>33613</v>
      </c>
      <c r="S13336" t="s">
        <v>33614</v>
      </c>
      <c r="T13336" t="s">
        <v>18112</v>
      </c>
      <c r="U13336" s="166" t="s">
        <v>32815</v>
      </c>
      <c r="V13336" t="s">
        <v>18113</v>
      </c>
      <c r="W13336" t="s">
        <v>7977</v>
      </c>
      <c r="X13336" t="s">
        <v>33615</v>
      </c>
      <c r="Y13336" t="s">
        <v>375</v>
      </c>
      <c r="Z13336" t="s">
        <v>33612</v>
      </c>
      <c r="AA13336" t="s">
        <v>18116</v>
      </c>
      <c r="AB13336" t="s">
        <v>31853</v>
      </c>
      <c r="AC13336" t="s">
        <v>60</v>
      </c>
      <c r="AD13336" s="45">
        <v>55243</v>
      </c>
      <c r="AE13336" t="s">
        <v>1681</v>
      </c>
    </row>
    <row r="13337" spans="1:31" x14ac:dyDescent="0.35">
      <c r="A13337" s="64" t="s">
        <v>32858</v>
      </c>
      <c r="B13337" t="s">
        <v>33616</v>
      </c>
      <c r="C13337" t="s">
        <v>33617</v>
      </c>
      <c r="D13337" t="s">
        <v>369</v>
      </c>
      <c r="E13337">
        <v>100</v>
      </c>
      <c r="F13337" t="s">
        <v>26</v>
      </c>
      <c r="G13337">
        <v>11189</v>
      </c>
      <c r="H13337" t="s">
        <v>18284</v>
      </c>
      <c r="I13337">
        <v>0</v>
      </c>
      <c r="J13337" t="s">
        <v>32188</v>
      </c>
      <c r="K13337" t="s">
        <v>2267</v>
      </c>
      <c r="L13337" t="s">
        <v>32189</v>
      </c>
      <c r="M13337" t="s">
        <v>245</v>
      </c>
      <c r="N13337" t="s">
        <v>30</v>
      </c>
      <c r="O13337" t="s">
        <v>47</v>
      </c>
      <c r="P13337">
        <v>83</v>
      </c>
      <c r="Q13337" s="166" t="s">
        <v>29697</v>
      </c>
      <c r="R13337" t="s">
        <v>33618</v>
      </c>
      <c r="S13337" t="s">
        <v>33619</v>
      </c>
      <c r="T13337" t="s">
        <v>18112</v>
      </c>
      <c r="U13337" s="166" t="s">
        <v>32807</v>
      </c>
      <c r="V13337" t="s">
        <v>18113</v>
      </c>
      <c r="W13337" t="s">
        <v>7977</v>
      </c>
      <c r="X13337" t="s">
        <v>33620</v>
      </c>
      <c r="Y13337" t="s">
        <v>369</v>
      </c>
      <c r="Z13337" t="s">
        <v>2267</v>
      </c>
      <c r="AA13337" t="s">
        <v>18116</v>
      </c>
      <c r="AB13337" t="s">
        <v>29697</v>
      </c>
      <c r="AC13337" t="s">
        <v>18868</v>
      </c>
      <c r="AD13337" s="45">
        <v>75473</v>
      </c>
      <c r="AE13337" t="s">
        <v>33</v>
      </c>
    </row>
    <row r="13338" spans="1:31" x14ac:dyDescent="0.35">
      <c r="A13338" s="64" t="s">
        <v>32858</v>
      </c>
      <c r="B13338" t="s">
        <v>33621</v>
      </c>
      <c r="C13338" t="s">
        <v>33622</v>
      </c>
      <c r="D13338" t="s">
        <v>321</v>
      </c>
      <c r="E13338">
        <v>200</v>
      </c>
      <c r="F13338" t="s">
        <v>26</v>
      </c>
      <c r="G13338">
        <v>12015</v>
      </c>
      <c r="H13338" t="s">
        <v>18284</v>
      </c>
      <c r="I13338">
        <v>0</v>
      </c>
      <c r="J13338" t="s">
        <v>33467</v>
      </c>
      <c r="K13338" t="s">
        <v>2267</v>
      </c>
      <c r="L13338" t="s">
        <v>31861</v>
      </c>
      <c r="M13338" t="s">
        <v>24137</v>
      </c>
      <c r="N13338" t="s">
        <v>30</v>
      </c>
      <c r="O13338" t="s">
        <v>39</v>
      </c>
      <c r="P13338">
        <v>83</v>
      </c>
      <c r="Q13338" s="166" t="s">
        <v>31930</v>
      </c>
      <c r="R13338" t="s">
        <v>33623</v>
      </c>
      <c r="S13338" t="s">
        <v>33624</v>
      </c>
      <c r="T13338" t="s">
        <v>18112</v>
      </c>
      <c r="U13338" s="166" t="s">
        <v>32787</v>
      </c>
      <c r="V13338" t="s">
        <v>18113</v>
      </c>
      <c r="W13338" t="s">
        <v>7977</v>
      </c>
      <c r="X13338" t="s">
        <v>33625</v>
      </c>
      <c r="Y13338" t="s">
        <v>321</v>
      </c>
      <c r="Z13338" t="s">
        <v>2267</v>
      </c>
      <c r="AA13338" t="s">
        <v>18116</v>
      </c>
      <c r="AB13338" t="s">
        <v>31930</v>
      </c>
      <c r="AC13338" t="s">
        <v>26081</v>
      </c>
      <c r="AD13338" s="45">
        <v>75473</v>
      </c>
      <c r="AE13338" t="s">
        <v>33</v>
      </c>
    </row>
    <row r="13339" spans="1:31" x14ac:dyDescent="0.35">
      <c r="A13339" s="64" t="s">
        <v>32858</v>
      </c>
      <c r="B13339" t="s">
        <v>33626</v>
      </c>
      <c r="C13339" t="s">
        <v>33627</v>
      </c>
      <c r="D13339" t="s">
        <v>28371</v>
      </c>
      <c r="E13339">
        <v>88</v>
      </c>
      <c r="F13339" t="s">
        <v>26</v>
      </c>
      <c r="G13339">
        <v>106007584</v>
      </c>
      <c r="H13339" t="s">
        <v>18388</v>
      </c>
      <c r="I13339">
        <v>0</v>
      </c>
      <c r="J13339" t="s">
        <v>33530</v>
      </c>
      <c r="K13339" t="s">
        <v>2267</v>
      </c>
      <c r="L13339" t="s">
        <v>32832</v>
      </c>
      <c r="M13339" t="s">
        <v>229</v>
      </c>
      <c r="N13339" t="s">
        <v>30</v>
      </c>
      <c r="O13339" t="s">
        <v>47</v>
      </c>
      <c r="P13339">
        <v>83</v>
      </c>
      <c r="Q13339" s="166" t="s">
        <v>31920</v>
      </c>
      <c r="R13339" t="s">
        <v>33628</v>
      </c>
      <c r="S13339" t="s">
        <v>33629</v>
      </c>
      <c r="T13339" t="s">
        <v>18112</v>
      </c>
      <c r="U13339" s="166" t="s">
        <v>32832</v>
      </c>
      <c r="V13339" t="s">
        <v>14151</v>
      </c>
      <c r="W13339" t="s">
        <v>7977</v>
      </c>
      <c r="X13339" t="s">
        <v>33630</v>
      </c>
      <c r="Y13339" t="s">
        <v>28371</v>
      </c>
      <c r="Z13339" t="s">
        <v>33627</v>
      </c>
      <c r="AA13339" t="s">
        <v>18424</v>
      </c>
      <c r="AB13339" t="s">
        <v>31920</v>
      </c>
      <c r="AC13339" t="s">
        <v>32053</v>
      </c>
      <c r="AD13339" s="45">
        <v>75473</v>
      </c>
      <c r="AE13339" t="s">
        <v>33</v>
      </c>
    </row>
    <row r="13340" spans="1:31" x14ac:dyDescent="0.35">
      <c r="A13340" s="64" t="s">
        <v>32858</v>
      </c>
      <c r="B13340" t="s">
        <v>33631</v>
      </c>
      <c r="C13340" t="s">
        <v>33632</v>
      </c>
      <c r="D13340" t="s">
        <v>16318</v>
      </c>
      <c r="E13340">
        <v>100</v>
      </c>
      <c r="F13340" t="s">
        <v>26</v>
      </c>
      <c r="G13340">
        <v>10053</v>
      </c>
      <c r="H13340" t="s">
        <v>18284</v>
      </c>
      <c r="I13340">
        <v>0</v>
      </c>
      <c r="J13340" t="s">
        <v>32188</v>
      </c>
      <c r="K13340" t="s">
        <v>2267</v>
      </c>
      <c r="L13340" t="s">
        <v>32189</v>
      </c>
      <c r="M13340" t="s">
        <v>245</v>
      </c>
      <c r="N13340" t="s">
        <v>30</v>
      </c>
      <c r="O13340" t="s">
        <v>47</v>
      </c>
      <c r="P13340">
        <v>83</v>
      </c>
      <c r="Q13340" s="166" t="s">
        <v>28550</v>
      </c>
      <c r="R13340" t="s">
        <v>33633</v>
      </c>
      <c r="S13340" t="s">
        <v>33634</v>
      </c>
      <c r="T13340" t="s">
        <v>18112</v>
      </c>
      <c r="U13340" s="166" t="s">
        <v>32807</v>
      </c>
      <c r="V13340" t="s">
        <v>18113</v>
      </c>
      <c r="W13340" t="s">
        <v>7977</v>
      </c>
      <c r="X13340" t="s">
        <v>33635</v>
      </c>
      <c r="Y13340" t="s">
        <v>16318</v>
      </c>
      <c r="Z13340" t="s">
        <v>33632</v>
      </c>
      <c r="AA13340" t="s">
        <v>18116</v>
      </c>
      <c r="AB13340" t="s">
        <v>28550</v>
      </c>
      <c r="AC13340" t="s">
        <v>25605</v>
      </c>
      <c r="AD13340" s="45">
        <v>75473</v>
      </c>
      <c r="AE13340" t="s">
        <v>33</v>
      </c>
    </row>
    <row r="13341" spans="1:31" x14ac:dyDescent="0.35">
      <c r="A13341" s="64" t="s">
        <v>32858</v>
      </c>
      <c r="B13341" t="s">
        <v>28519</v>
      </c>
      <c r="C13341" t="s">
        <v>25140</v>
      </c>
      <c r="D13341" t="s">
        <v>14339</v>
      </c>
      <c r="E13341">
        <v>100</v>
      </c>
      <c r="F13341" t="s">
        <v>26</v>
      </c>
      <c r="G13341">
        <v>105614331</v>
      </c>
      <c r="H13341" t="s">
        <v>24155</v>
      </c>
      <c r="I13341">
        <v>0</v>
      </c>
      <c r="J13341" t="s">
        <v>33516</v>
      </c>
      <c r="K13341" t="s">
        <v>3501</v>
      </c>
      <c r="L13341" t="s">
        <v>33517</v>
      </c>
      <c r="M13341" t="s">
        <v>43</v>
      </c>
      <c r="N13341" t="s">
        <v>30</v>
      </c>
      <c r="O13341" t="s">
        <v>39</v>
      </c>
      <c r="P13341">
        <v>83</v>
      </c>
      <c r="Q13341" s="166" t="s">
        <v>31855</v>
      </c>
      <c r="R13341" t="s">
        <v>33636</v>
      </c>
      <c r="S13341" t="s">
        <v>33637</v>
      </c>
      <c r="T13341" t="s">
        <v>18112</v>
      </c>
      <c r="U13341" s="166" t="s">
        <v>32837</v>
      </c>
      <c r="V13341" t="s">
        <v>14151</v>
      </c>
      <c r="W13341" t="s">
        <v>7977</v>
      </c>
      <c r="X13341" t="s">
        <v>33638</v>
      </c>
      <c r="Y13341" t="s">
        <v>14339</v>
      </c>
      <c r="Z13341" t="s">
        <v>17611</v>
      </c>
      <c r="AA13341" t="s">
        <v>18424</v>
      </c>
      <c r="AB13341" t="s">
        <v>31855</v>
      </c>
      <c r="AC13341" t="s">
        <v>19803</v>
      </c>
      <c r="AD13341" s="45">
        <v>55243</v>
      </c>
      <c r="AE13341" t="s">
        <v>1681</v>
      </c>
    </row>
    <row r="13342" spans="1:31" x14ac:dyDescent="0.35">
      <c r="A13342" s="64" t="s">
        <v>32858</v>
      </c>
      <c r="B13342" t="s">
        <v>32798</v>
      </c>
      <c r="C13342" t="s">
        <v>32799</v>
      </c>
      <c r="D13342" t="s">
        <v>32093</v>
      </c>
      <c r="E13342">
        <v>88</v>
      </c>
      <c r="F13342" t="s">
        <v>26</v>
      </c>
      <c r="G13342">
        <v>106613074</v>
      </c>
      <c r="H13342" t="s">
        <v>18388</v>
      </c>
      <c r="I13342">
        <v>0</v>
      </c>
      <c r="J13342" t="s">
        <v>33530</v>
      </c>
      <c r="K13342" t="s">
        <v>2267</v>
      </c>
      <c r="L13342" t="s">
        <v>32832</v>
      </c>
      <c r="M13342" t="s">
        <v>391</v>
      </c>
      <c r="N13342" t="s">
        <v>30</v>
      </c>
      <c r="O13342" t="s">
        <v>47</v>
      </c>
      <c r="P13342">
        <v>83</v>
      </c>
      <c r="Q13342" s="166" t="s">
        <v>31854</v>
      </c>
      <c r="R13342" t="s">
        <v>33639</v>
      </c>
      <c r="S13342" t="s">
        <v>33640</v>
      </c>
      <c r="T13342" t="s">
        <v>18112</v>
      </c>
      <c r="U13342" s="166" t="s">
        <v>32832</v>
      </c>
      <c r="V13342" t="s">
        <v>14151</v>
      </c>
      <c r="W13342" t="s">
        <v>7977</v>
      </c>
      <c r="X13342" t="s">
        <v>33641</v>
      </c>
      <c r="Y13342" t="s">
        <v>32093</v>
      </c>
      <c r="Z13342" t="s">
        <v>32799</v>
      </c>
      <c r="AA13342" t="s">
        <v>18424</v>
      </c>
      <c r="AB13342" t="s">
        <v>31854</v>
      </c>
      <c r="AC13342" t="s">
        <v>21389</v>
      </c>
      <c r="AD13342" s="45">
        <v>75473</v>
      </c>
      <c r="AE13342" t="s">
        <v>33</v>
      </c>
    </row>
    <row r="13343" spans="1:31" x14ac:dyDescent="0.35">
      <c r="A13343" s="64" t="s">
        <v>32858</v>
      </c>
      <c r="B13343" t="s">
        <v>16869</v>
      </c>
      <c r="C13343" t="s">
        <v>16870</v>
      </c>
      <c r="D13343" t="s">
        <v>309</v>
      </c>
      <c r="E13343">
        <v>190</v>
      </c>
      <c r="F13343" t="s">
        <v>26</v>
      </c>
      <c r="G13343">
        <v>12806</v>
      </c>
      <c r="H13343" t="s">
        <v>33481</v>
      </c>
      <c r="I13343">
        <v>0</v>
      </c>
      <c r="J13343" t="s">
        <v>33482</v>
      </c>
      <c r="K13343" t="s">
        <v>3501</v>
      </c>
      <c r="L13343" t="s">
        <v>32790</v>
      </c>
      <c r="M13343" t="s">
        <v>245</v>
      </c>
      <c r="N13343" t="s">
        <v>30</v>
      </c>
      <c r="O13343" t="s">
        <v>47</v>
      </c>
      <c r="P13343">
        <v>83</v>
      </c>
      <c r="Q13343" s="166" t="s">
        <v>32787</v>
      </c>
      <c r="R13343" t="s">
        <v>33642</v>
      </c>
      <c r="S13343" t="s">
        <v>33643</v>
      </c>
      <c r="T13343" t="s">
        <v>18112</v>
      </c>
      <c r="U13343" s="166" t="s">
        <v>32801</v>
      </c>
      <c r="V13343" t="s">
        <v>18113</v>
      </c>
      <c r="W13343" t="s">
        <v>7977</v>
      </c>
      <c r="X13343" t="s">
        <v>33644</v>
      </c>
      <c r="Y13343" t="s">
        <v>309</v>
      </c>
      <c r="Z13343" t="s">
        <v>16870</v>
      </c>
      <c r="AA13343" t="s">
        <v>18116</v>
      </c>
      <c r="AB13343" t="s">
        <v>32787</v>
      </c>
      <c r="AC13343" t="s">
        <v>23511</v>
      </c>
      <c r="AD13343" s="45">
        <v>55243</v>
      </c>
      <c r="AE13343" t="s">
        <v>1681</v>
      </c>
    </row>
    <row r="13344" spans="1:31" x14ac:dyDescent="0.35">
      <c r="A13344" s="64" t="s">
        <v>32858</v>
      </c>
      <c r="B13344" t="s">
        <v>33645</v>
      </c>
      <c r="C13344" t="s">
        <v>33646</v>
      </c>
      <c r="D13344" t="s">
        <v>438</v>
      </c>
      <c r="E13344">
        <v>100</v>
      </c>
      <c r="F13344" t="s">
        <v>26</v>
      </c>
      <c r="G13344">
        <v>97608452</v>
      </c>
      <c r="H13344" t="s">
        <v>18284</v>
      </c>
      <c r="I13344">
        <v>0</v>
      </c>
      <c r="J13344" t="s">
        <v>32188</v>
      </c>
      <c r="K13344" t="s">
        <v>2267</v>
      </c>
      <c r="L13344" t="s">
        <v>32189</v>
      </c>
      <c r="M13344" t="s">
        <v>245</v>
      </c>
      <c r="N13344" t="s">
        <v>30</v>
      </c>
      <c r="O13344" t="s">
        <v>47</v>
      </c>
      <c r="P13344">
        <v>83</v>
      </c>
      <c r="Q13344" s="166" t="s">
        <v>28823</v>
      </c>
      <c r="R13344" t="s">
        <v>33647</v>
      </c>
      <c r="S13344" t="s">
        <v>33648</v>
      </c>
      <c r="T13344" t="s">
        <v>18112</v>
      </c>
      <c r="U13344" s="166" t="s">
        <v>32807</v>
      </c>
      <c r="V13344" t="s">
        <v>18113</v>
      </c>
      <c r="W13344" t="s">
        <v>7977</v>
      </c>
      <c r="X13344" t="s">
        <v>33649</v>
      </c>
      <c r="Y13344" t="s">
        <v>438</v>
      </c>
      <c r="Z13344" t="s">
        <v>33646</v>
      </c>
      <c r="AA13344" t="s">
        <v>18116</v>
      </c>
      <c r="AB13344" t="s">
        <v>28823</v>
      </c>
      <c r="AC13344" t="s">
        <v>21232</v>
      </c>
      <c r="AD13344" s="45">
        <v>75473</v>
      </c>
      <c r="AE13344" t="s">
        <v>33</v>
      </c>
    </row>
    <row r="13345" spans="1:31" x14ac:dyDescent="0.35">
      <c r="A13345" s="64" t="s">
        <v>32858</v>
      </c>
      <c r="B13345" t="s">
        <v>28519</v>
      </c>
      <c r="C13345" t="s">
        <v>25140</v>
      </c>
      <c r="D13345" t="s">
        <v>14339</v>
      </c>
      <c r="E13345">
        <v>50</v>
      </c>
      <c r="F13345" t="s">
        <v>26</v>
      </c>
      <c r="G13345">
        <v>100355194</v>
      </c>
      <c r="H13345" t="s">
        <v>23769</v>
      </c>
      <c r="I13345">
        <v>0</v>
      </c>
      <c r="J13345" t="s">
        <v>23770</v>
      </c>
      <c r="K13345" t="s">
        <v>18872</v>
      </c>
      <c r="L13345" t="s">
        <v>23771</v>
      </c>
      <c r="M13345" t="s">
        <v>43</v>
      </c>
      <c r="N13345" t="s">
        <v>30</v>
      </c>
      <c r="O13345" t="s">
        <v>39</v>
      </c>
      <c r="P13345">
        <v>83</v>
      </c>
      <c r="Q13345" s="166" t="s">
        <v>29823</v>
      </c>
      <c r="R13345" t="s">
        <v>33650</v>
      </c>
      <c r="S13345" t="s">
        <v>33651</v>
      </c>
      <c r="T13345" t="s">
        <v>18112</v>
      </c>
      <c r="U13345" s="166" t="s">
        <v>32790</v>
      </c>
      <c r="V13345" t="s">
        <v>18113</v>
      </c>
      <c r="W13345" t="s">
        <v>7985</v>
      </c>
      <c r="X13345" t="s">
        <v>33652</v>
      </c>
      <c r="Y13345" t="s">
        <v>14339</v>
      </c>
      <c r="Z13345" t="s">
        <v>25140</v>
      </c>
      <c r="AA13345" t="s">
        <v>7987</v>
      </c>
      <c r="AB13345" t="s">
        <v>29823</v>
      </c>
      <c r="AC13345" t="s">
        <v>19803</v>
      </c>
      <c r="AD13345" s="151">
        <v>70256</v>
      </c>
      <c r="AE13345" s="151" t="s">
        <v>550</v>
      </c>
    </row>
    <row r="13346" spans="1:31" x14ac:dyDescent="0.35">
      <c r="A13346" s="64" t="s">
        <v>32858</v>
      </c>
      <c r="B13346" t="s">
        <v>33653</v>
      </c>
      <c r="C13346" t="s">
        <v>33654</v>
      </c>
      <c r="D13346" t="s">
        <v>14006</v>
      </c>
      <c r="E13346">
        <v>100</v>
      </c>
      <c r="F13346" t="s">
        <v>26</v>
      </c>
      <c r="G13346">
        <v>106375039</v>
      </c>
      <c r="H13346" t="s">
        <v>18402</v>
      </c>
      <c r="I13346">
        <v>0</v>
      </c>
      <c r="J13346" t="s">
        <v>33477</v>
      </c>
      <c r="K13346" t="s">
        <v>18872</v>
      </c>
      <c r="L13346" t="s">
        <v>32788</v>
      </c>
      <c r="M13346" t="s">
        <v>4123</v>
      </c>
      <c r="N13346" t="s">
        <v>30</v>
      </c>
      <c r="O13346" t="s">
        <v>47</v>
      </c>
      <c r="P13346">
        <v>83</v>
      </c>
      <c r="Q13346" s="166" t="s">
        <v>31892</v>
      </c>
      <c r="R13346" t="s">
        <v>33655</v>
      </c>
      <c r="S13346" t="s">
        <v>33656</v>
      </c>
      <c r="T13346" t="s">
        <v>18112</v>
      </c>
      <c r="U13346" s="166" t="s">
        <v>32788</v>
      </c>
      <c r="V13346" t="s">
        <v>14151</v>
      </c>
      <c r="W13346" t="s">
        <v>7977</v>
      </c>
      <c r="X13346" t="s">
        <v>33657</v>
      </c>
      <c r="Y13346" t="s">
        <v>14006</v>
      </c>
      <c r="Z13346" t="s">
        <v>33654</v>
      </c>
      <c r="AA13346" t="s">
        <v>18424</v>
      </c>
      <c r="AB13346" t="s">
        <v>31892</v>
      </c>
      <c r="AC13346" t="s">
        <v>19952</v>
      </c>
      <c r="AD13346" s="151">
        <v>70256</v>
      </c>
      <c r="AE13346" s="151" t="s">
        <v>550</v>
      </c>
    </row>
    <row r="13347" spans="1:31" x14ac:dyDescent="0.35">
      <c r="A13347" s="64" t="s">
        <v>32858</v>
      </c>
      <c r="B13347" t="s">
        <v>33658</v>
      </c>
      <c r="C13347" t="s">
        <v>33659</v>
      </c>
      <c r="D13347" t="s">
        <v>406</v>
      </c>
      <c r="E13347">
        <v>100</v>
      </c>
      <c r="F13347" t="s">
        <v>26</v>
      </c>
      <c r="G13347">
        <v>92355817</v>
      </c>
      <c r="H13347" t="s">
        <v>18402</v>
      </c>
      <c r="I13347">
        <v>0</v>
      </c>
      <c r="J13347" t="s">
        <v>33477</v>
      </c>
      <c r="K13347" t="s">
        <v>18872</v>
      </c>
      <c r="L13347" t="s">
        <v>32788</v>
      </c>
      <c r="M13347" t="s">
        <v>255</v>
      </c>
      <c r="N13347" t="s">
        <v>30</v>
      </c>
      <c r="O13347" t="s">
        <v>47</v>
      </c>
      <c r="P13347">
        <v>83</v>
      </c>
      <c r="Q13347" s="166" t="s">
        <v>25384</v>
      </c>
      <c r="R13347" t="s">
        <v>33660</v>
      </c>
      <c r="S13347" t="s">
        <v>33661</v>
      </c>
      <c r="T13347" t="s">
        <v>18112</v>
      </c>
      <c r="U13347" s="166" t="s">
        <v>32788</v>
      </c>
      <c r="V13347" t="s">
        <v>14151</v>
      </c>
      <c r="W13347" t="s">
        <v>7977</v>
      </c>
      <c r="X13347" t="s">
        <v>33662</v>
      </c>
      <c r="Y13347" t="s">
        <v>406</v>
      </c>
      <c r="Z13347" t="s">
        <v>33659</v>
      </c>
      <c r="AA13347" t="s">
        <v>18424</v>
      </c>
      <c r="AB13347" t="s">
        <v>25384</v>
      </c>
      <c r="AC13347" t="s">
        <v>21436</v>
      </c>
      <c r="AD13347" s="151">
        <v>70256</v>
      </c>
      <c r="AE13347" s="151" t="s">
        <v>550</v>
      </c>
    </row>
    <row r="13348" spans="1:31" x14ac:dyDescent="0.35">
      <c r="A13348" s="64" t="s">
        <v>32858</v>
      </c>
      <c r="B13348" t="s">
        <v>33663</v>
      </c>
      <c r="C13348" t="s">
        <v>33664</v>
      </c>
      <c r="D13348" t="s">
        <v>16318</v>
      </c>
      <c r="E13348">
        <v>100</v>
      </c>
      <c r="F13348" t="s">
        <v>26</v>
      </c>
      <c r="G13348">
        <v>97879003</v>
      </c>
      <c r="H13348" t="s">
        <v>18284</v>
      </c>
      <c r="I13348">
        <v>0</v>
      </c>
      <c r="J13348" t="s">
        <v>32188</v>
      </c>
      <c r="K13348" t="s">
        <v>2267</v>
      </c>
      <c r="L13348" t="s">
        <v>32189</v>
      </c>
      <c r="M13348" t="s">
        <v>245</v>
      </c>
      <c r="N13348" t="s">
        <v>30</v>
      </c>
      <c r="O13348" t="s">
        <v>47</v>
      </c>
      <c r="P13348">
        <v>83</v>
      </c>
      <c r="Q13348" s="166" t="s">
        <v>28853</v>
      </c>
      <c r="R13348" t="s">
        <v>33665</v>
      </c>
      <c r="S13348" t="s">
        <v>33666</v>
      </c>
      <c r="T13348" t="s">
        <v>18112</v>
      </c>
      <c r="U13348" s="166" t="s">
        <v>32807</v>
      </c>
      <c r="V13348" t="s">
        <v>18113</v>
      </c>
      <c r="W13348" t="s">
        <v>7977</v>
      </c>
      <c r="X13348" t="s">
        <v>33667</v>
      </c>
      <c r="Y13348" t="s">
        <v>16318</v>
      </c>
      <c r="Z13348" t="s">
        <v>33664</v>
      </c>
      <c r="AA13348" t="s">
        <v>18116</v>
      </c>
      <c r="AB13348" t="s">
        <v>28853</v>
      </c>
      <c r="AC13348" t="s">
        <v>25605</v>
      </c>
      <c r="AD13348" s="45">
        <v>75473</v>
      </c>
      <c r="AE13348" t="s">
        <v>33</v>
      </c>
    </row>
    <row r="13349" spans="1:31" x14ac:dyDescent="0.35">
      <c r="A13349" s="64" t="s">
        <v>32858</v>
      </c>
      <c r="B13349" t="s">
        <v>33668</v>
      </c>
      <c r="C13349" t="s">
        <v>1583</v>
      </c>
      <c r="D13349" t="s">
        <v>27566</v>
      </c>
      <c r="E13349">
        <v>50</v>
      </c>
      <c r="F13349" t="s">
        <v>26</v>
      </c>
      <c r="G13349">
        <v>108322988</v>
      </c>
      <c r="H13349" t="s">
        <v>24155</v>
      </c>
      <c r="I13349">
        <v>0</v>
      </c>
      <c r="J13349" t="s">
        <v>33669</v>
      </c>
      <c r="K13349" t="s">
        <v>31909</v>
      </c>
      <c r="L13349" t="s">
        <v>33670</v>
      </c>
      <c r="M13349" t="s">
        <v>38</v>
      </c>
      <c r="N13349" t="s">
        <v>30</v>
      </c>
      <c r="O13349" t="s">
        <v>47</v>
      </c>
      <c r="P13349">
        <v>83</v>
      </c>
      <c r="Q13349" s="166" t="s">
        <v>33671</v>
      </c>
      <c r="R13349" t="s">
        <v>33672</v>
      </c>
      <c r="S13349" t="s">
        <v>33673</v>
      </c>
      <c r="T13349" t="s">
        <v>18112</v>
      </c>
      <c r="U13349" s="166" t="s">
        <v>32844</v>
      </c>
      <c r="V13349" t="s">
        <v>18113</v>
      </c>
      <c r="W13349" t="s">
        <v>7985</v>
      </c>
      <c r="X13349" t="s">
        <v>33674</v>
      </c>
      <c r="Y13349" t="s">
        <v>27566</v>
      </c>
      <c r="Z13349" t="s">
        <v>17611</v>
      </c>
      <c r="AA13349" t="s">
        <v>7987</v>
      </c>
      <c r="AB13349" t="s">
        <v>33671</v>
      </c>
      <c r="AC13349" t="s">
        <v>27570</v>
      </c>
      <c r="AD13349" s="45">
        <v>71164</v>
      </c>
      <c r="AE13349" s="45" t="s">
        <v>6437</v>
      </c>
    </row>
    <row r="13350" spans="1:31" x14ac:dyDescent="0.35">
      <c r="A13350" s="64" t="s">
        <v>32858</v>
      </c>
      <c r="B13350" t="s">
        <v>26623</v>
      </c>
      <c r="C13350" t="s">
        <v>26624</v>
      </c>
      <c r="D13350" t="s">
        <v>9120</v>
      </c>
      <c r="E13350">
        <v>375</v>
      </c>
      <c r="F13350" t="s">
        <v>26</v>
      </c>
      <c r="G13350">
        <v>10713</v>
      </c>
      <c r="H13350" t="s">
        <v>19748</v>
      </c>
      <c r="I13350">
        <v>0</v>
      </c>
      <c r="J13350" t="s">
        <v>33471</v>
      </c>
      <c r="K13350" t="s">
        <v>2267</v>
      </c>
      <c r="L13350" t="s">
        <v>32791</v>
      </c>
      <c r="M13350" t="s">
        <v>245</v>
      </c>
      <c r="N13350" t="s">
        <v>30</v>
      </c>
      <c r="O13350" t="s">
        <v>47</v>
      </c>
      <c r="P13350">
        <v>83</v>
      </c>
      <c r="Q13350" s="166" t="s">
        <v>29673</v>
      </c>
      <c r="R13350" t="s">
        <v>33675</v>
      </c>
      <c r="S13350" t="s">
        <v>33676</v>
      </c>
      <c r="T13350" t="s">
        <v>18112</v>
      </c>
      <c r="U13350" s="166" t="s">
        <v>32805</v>
      </c>
      <c r="V13350" t="s">
        <v>18113</v>
      </c>
      <c r="W13350" t="s">
        <v>7977</v>
      </c>
      <c r="X13350" t="s">
        <v>33677</v>
      </c>
      <c r="Y13350" t="s">
        <v>9120</v>
      </c>
      <c r="Z13350" t="s">
        <v>26624</v>
      </c>
      <c r="AA13350" t="s">
        <v>18116</v>
      </c>
      <c r="AB13350" t="s">
        <v>29673</v>
      </c>
      <c r="AC13350" t="s">
        <v>18772</v>
      </c>
      <c r="AD13350" s="45">
        <v>75473</v>
      </c>
      <c r="AE13350" t="s">
        <v>33</v>
      </c>
    </row>
    <row r="13351" spans="1:31" x14ac:dyDescent="0.35">
      <c r="A13351" s="64" t="s">
        <v>32858</v>
      </c>
      <c r="B13351" t="s">
        <v>28351</v>
      </c>
      <c r="C13351" t="s">
        <v>28352</v>
      </c>
      <c r="D13351" t="s">
        <v>427</v>
      </c>
      <c r="E13351">
        <v>100</v>
      </c>
      <c r="F13351" t="s">
        <v>26</v>
      </c>
      <c r="G13351">
        <v>12526</v>
      </c>
      <c r="H13351" t="s">
        <v>32065</v>
      </c>
      <c r="I13351">
        <v>0</v>
      </c>
      <c r="J13351" t="s">
        <v>33502</v>
      </c>
      <c r="K13351" t="s">
        <v>3501</v>
      </c>
      <c r="L13351" t="s">
        <v>32807</v>
      </c>
      <c r="M13351" t="s">
        <v>245</v>
      </c>
      <c r="N13351" t="s">
        <v>30</v>
      </c>
      <c r="O13351" t="s">
        <v>47</v>
      </c>
      <c r="P13351">
        <v>83</v>
      </c>
      <c r="Q13351" s="166" t="s">
        <v>31882</v>
      </c>
      <c r="R13351" t="s">
        <v>33678</v>
      </c>
      <c r="S13351" t="s">
        <v>33679</v>
      </c>
      <c r="T13351" t="s">
        <v>18112</v>
      </c>
      <c r="U13351" s="166" t="s">
        <v>32790</v>
      </c>
      <c r="V13351" t="s">
        <v>14151</v>
      </c>
      <c r="W13351" t="s">
        <v>7977</v>
      </c>
      <c r="X13351" t="s">
        <v>33680</v>
      </c>
      <c r="Y13351" t="s">
        <v>427</v>
      </c>
      <c r="Z13351" t="s">
        <v>2267</v>
      </c>
      <c r="AA13351" t="s">
        <v>18424</v>
      </c>
      <c r="AB13351" t="s">
        <v>31882</v>
      </c>
      <c r="AC13351" t="s">
        <v>18685</v>
      </c>
      <c r="AD13351" s="45">
        <v>55243</v>
      </c>
      <c r="AE13351" t="s">
        <v>1681</v>
      </c>
    </row>
    <row r="13352" spans="1:31" x14ac:dyDescent="0.35">
      <c r="A13352" s="64" t="s">
        <v>32858</v>
      </c>
      <c r="B13352" t="s">
        <v>33681</v>
      </c>
      <c r="C13352" t="s">
        <v>17164</v>
      </c>
      <c r="D13352" t="s">
        <v>438</v>
      </c>
      <c r="E13352">
        <v>190</v>
      </c>
      <c r="F13352" t="s">
        <v>26</v>
      </c>
      <c r="G13352">
        <v>12808</v>
      </c>
      <c r="H13352" t="s">
        <v>33481</v>
      </c>
      <c r="I13352">
        <v>0</v>
      </c>
      <c r="J13352" t="s">
        <v>33482</v>
      </c>
      <c r="K13352" t="s">
        <v>3501</v>
      </c>
      <c r="L13352" t="s">
        <v>32790</v>
      </c>
      <c r="M13352" t="s">
        <v>245</v>
      </c>
      <c r="N13352" t="s">
        <v>30</v>
      </c>
      <c r="O13352" t="s">
        <v>47</v>
      </c>
      <c r="P13352">
        <v>83</v>
      </c>
      <c r="Q13352" s="166" t="s">
        <v>32787</v>
      </c>
      <c r="R13352" t="s">
        <v>33682</v>
      </c>
      <c r="S13352" t="s">
        <v>33683</v>
      </c>
      <c r="T13352" t="s">
        <v>18112</v>
      </c>
      <c r="U13352" s="166" t="s">
        <v>32801</v>
      </c>
      <c r="V13352" t="s">
        <v>18113</v>
      </c>
      <c r="W13352" t="s">
        <v>7977</v>
      </c>
      <c r="X13352" t="s">
        <v>33684</v>
      </c>
      <c r="Y13352" t="s">
        <v>438</v>
      </c>
      <c r="Z13352" t="s">
        <v>17164</v>
      </c>
      <c r="AA13352" t="s">
        <v>18116</v>
      </c>
      <c r="AB13352" t="s">
        <v>32787</v>
      </c>
      <c r="AC13352" t="s">
        <v>21232</v>
      </c>
      <c r="AD13352" s="45">
        <v>55243</v>
      </c>
      <c r="AE13352" t="s">
        <v>1681</v>
      </c>
    </row>
    <row r="13353" spans="1:31" x14ac:dyDescent="0.35">
      <c r="A13353" s="64" t="s">
        <v>32858</v>
      </c>
      <c r="B13353" t="s">
        <v>33685</v>
      </c>
      <c r="C13353" t="s">
        <v>33686</v>
      </c>
      <c r="D13353" t="s">
        <v>21135</v>
      </c>
      <c r="E13353">
        <v>100</v>
      </c>
      <c r="F13353" t="s">
        <v>26</v>
      </c>
      <c r="G13353">
        <v>105613608</v>
      </c>
      <c r="H13353" t="s">
        <v>24155</v>
      </c>
      <c r="I13353">
        <v>0</v>
      </c>
      <c r="J13353" t="s">
        <v>33516</v>
      </c>
      <c r="K13353" t="s">
        <v>3501</v>
      </c>
      <c r="L13353" t="s">
        <v>33517</v>
      </c>
      <c r="M13353" t="s">
        <v>29</v>
      </c>
      <c r="N13353" t="s">
        <v>30</v>
      </c>
      <c r="O13353" t="s">
        <v>39</v>
      </c>
      <c r="P13353">
        <v>83</v>
      </c>
      <c r="Q13353" s="166" t="s">
        <v>31855</v>
      </c>
      <c r="R13353" t="s">
        <v>33687</v>
      </c>
      <c r="S13353" t="s">
        <v>33688</v>
      </c>
      <c r="T13353" t="s">
        <v>18112</v>
      </c>
      <c r="U13353" s="166" t="s">
        <v>32837</v>
      </c>
      <c r="V13353" t="s">
        <v>14151</v>
      </c>
      <c r="W13353" t="s">
        <v>7977</v>
      </c>
      <c r="X13353" t="s">
        <v>33689</v>
      </c>
      <c r="Y13353" t="s">
        <v>21135</v>
      </c>
      <c r="Z13353" t="s">
        <v>17611</v>
      </c>
      <c r="AA13353" t="s">
        <v>18424</v>
      </c>
      <c r="AB13353" t="s">
        <v>31855</v>
      </c>
      <c r="AC13353" t="s">
        <v>21141</v>
      </c>
      <c r="AD13353" s="45">
        <v>55243</v>
      </c>
      <c r="AE13353" t="s">
        <v>1681</v>
      </c>
    </row>
    <row r="13354" spans="1:31" x14ac:dyDescent="0.35">
      <c r="A13354" s="64" t="s">
        <v>32858</v>
      </c>
      <c r="B13354" t="s">
        <v>33690</v>
      </c>
      <c r="C13354" t="s">
        <v>33691</v>
      </c>
      <c r="D13354" t="s">
        <v>72</v>
      </c>
      <c r="E13354">
        <v>102.32558139534883</v>
      </c>
      <c r="F13354" t="s">
        <v>26</v>
      </c>
      <c r="G13354">
        <v>107927484</v>
      </c>
      <c r="H13354" t="s">
        <v>18418</v>
      </c>
      <c r="I13354">
        <v>0</v>
      </c>
      <c r="J13354" t="s">
        <v>33692</v>
      </c>
      <c r="K13354" t="s">
        <v>3501</v>
      </c>
      <c r="L13354" t="s">
        <v>33693</v>
      </c>
      <c r="M13354" t="s">
        <v>29</v>
      </c>
      <c r="N13354" t="s">
        <v>30</v>
      </c>
      <c r="O13354" t="s">
        <v>47</v>
      </c>
      <c r="P13354">
        <v>83</v>
      </c>
      <c r="Q13354" s="166" t="s">
        <v>32807</v>
      </c>
      <c r="R13354" t="s">
        <v>33694</v>
      </c>
      <c r="S13354" t="s">
        <v>33695</v>
      </c>
      <c r="T13354" t="s">
        <v>18112</v>
      </c>
      <c r="U13354" s="166" t="s">
        <v>33693</v>
      </c>
      <c r="V13354" t="s">
        <v>14151</v>
      </c>
      <c r="W13354" t="s">
        <v>7977</v>
      </c>
      <c r="X13354" t="s">
        <v>33696</v>
      </c>
      <c r="Y13354" t="s">
        <v>72</v>
      </c>
      <c r="Z13354" t="s">
        <v>33691</v>
      </c>
      <c r="AA13354" t="s">
        <v>18424</v>
      </c>
      <c r="AB13354" t="s">
        <v>32807</v>
      </c>
      <c r="AC13354" t="s">
        <v>19705</v>
      </c>
      <c r="AD13354" s="45">
        <v>55243</v>
      </c>
      <c r="AE13354" t="s">
        <v>1681</v>
      </c>
    </row>
    <row r="13355" spans="1:31" x14ac:dyDescent="0.35">
      <c r="A13355" s="64" t="s">
        <v>32858</v>
      </c>
      <c r="B13355" t="s">
        <v>33697</v>
      </c>
      <c r="C13355" t="s">
        <v>33698</v>
      </c>
      <c r="D13355" t="s">
        <v>394</v>
      </c>
      <c r="E13355">
        <v>100</v>
      </c>
      <c r="F13355" t="s">
        <v>26</v>
      </c>
      <c r="G13355">
        <v>103050461</v>
      </c>
      <c r="H13355" t="s">
        <v>19748</v>
      </c>
      <c r="I13355">
        <v>0</v>
      </c>
      <c r="J13355" t="s">
        <v>33471</v>
      </c>
      <c r="K13355" t="s">
        <v>2267</v>
      </c>
      <c r="L13355" t="s">
        <v>32791</v>
      </c>
      <c r="M13355" t="s">
        <v>229</v>
      </c>
      <c r="N13355" t="s">
        <v>30</v>
      </c>
      <c r="O13355" t="s">
        <v>47</v>
      </c>
      <c r="P13355">
        <v>83</v>
      </c>
      <c r="Q13355" s="166" t="s">
        <v>30639</v>
      </c>
      <c r="R13355" t="s">
        <v>33699</v>
      </c>
      <c r="S13355" t="s">
        <v>33700</v>
      </c>
      <c r="T13355" t="s">
        <v>18112</v>
      </c>
      <c r="U13355" s="166" t="s">
        <v>32791</v>
      </c>
      <c r="V13355" t="s">
        <v>14151</v>
      </c>
      <c r="W13355" t="s">
        <v>7977</v>
      </c>
      <c r="X13355" t="s">
        <v>33701</v>
      </c>
      <c r="Y13355" t="s">
        <v>394</v>
      </c>
      <c r="Z13355" t="s">
        <v>33698</v>
      </c>
      <c r="AA13355" t="s">
        <v>18424</v>
      </c>
      <c r="AB13355" t="s">
        <v>30639</v>
      </c>
      <c r="AC13355" t="s">
        <v>21241</v>
      </c>
      <c r="AD13355" s="45">
        <v>75473</v>
      </c>
      <c r="AE13355" t="s">
        <v>33</v>
      </c>
    </row>
    <row r="13356" spans="1:31" x14ac:dyDescent="0.35">
      <c r="A13356" s="64" t="s">
        <v>32858</v>
      </c>
      <c r="B13356" t="s">
        <v>33702</v>
      </c>
      <c r="C13356" t="s">
        <v>33703</v>
      </c>
      <c r="D13356" t="s">
        <v>22684</v>
      </c>
      <c r="E13356">
        <v>100</v>
      </c>
      <c r="F13356" t="s">
        <v>26</v>
      </c>
      <c r="G13356">
        <v>100099821</v>
      </c>
      <c r="H13356" t="s">
        <v>18402</v>
      </c>
      <c r="I13356">
        <v>0</v>
      </c>
      <c r="J13356" t="s">
        <v>33477</v>
      </c>
      <c r="K13356" t="s">
        <v>18872</v>
      </c>
      <c r="L13356" t="s">
        <v>32788</v>
      </c>
      <c r="M13356" t="s">
        <v>229</v>
      </c>
      <c r="N13356" t="s">
        <v>30</v>
      </c>
      <c r="O13356" t="s">
        <v>47</v>
      </c>
      <c r="P13356">
        <v>83</v>
      </c>
      <c r="Q13356" s="166" t="s">
        <v>29682</v>
      </c>
      <c r="R13356" t="s">
        <v>33704</v>
      </c>
      <c r="S13356" t="s">
        <v>33705</v>
      </c>
      <c r="T13356" t="s">
        <v>18112</v>
      </c>
      <c r="U13356" s="166" t="s">
        <v>32788</v>
      </c>
      <c r="V13356" t="s">
        <v>14151</v>
      </c>
      <c r="W13356" t="s">
        <v>7977</v>
      </c>
      <c r="X13356" t="s">
        <v>33706</v>
      </c>
      <c r="Y13356" t="s">
        <v>22684</v>
      </c>
      <c r="Z13356" t="s">
        <v>33703</v>
      </c>
      <c r="AA13356" t="s">
        <v>18424</v>
      </c>
      <c r="AB13356" t="s">
        <v>29682</v>
      </c>
      <c r="AC13356" t="s">
        <v>24342</v>
      </c>
      <c r="AD13356" s="151">
        <v>70256</v>
      </c>
      <c r="AE13356" s="151" t="s">
        <v>550</v>
      </c>
    </row>
    <row r="13357" spans="1:31" x14ac:dyDescent="0.35">
      <c r="A13357" s="64" t="s">
        <v>32858</v>
      </c>
      <c r="B13357" t="s">
        <v>33707</v>
      </c>
      <c r="C13357" t="s">
        <v>33708</v>
      </c>
      <c r="D13357" t="s">
        <v>6527</v>
      </c>
      <c r="E13357">
        <v>100</v>
      </c>
      <c r="F13357" t="s">
        <v>26</v>
      </c>
      <c r="G13357">
        <v>11190</v>
      </c>
      <c r="H13357" t="s">
        <v>18284</v>
      </c>
      <c r="I13357">
        <v>0</v>
      </c>
      <c r="J13357" t="s">
        <v>32188</v>
      </c>
      <c r="K13357" t="s">
        <v>2267</v>
      </c>
      <c r="L13357" t="s">
        <v>32189</v>
      </c>
      <c r="M13357" t="s">
        <v>245</v>
      </c>
      <c r="N13357" t="s">
        <v>30</v>
      </c>
      <c r="O13357" t="s">
        <v>47</v>
      </c>
      <c r="P13357">
        <v>83</v>
      </c>
      <c r="Q13357" s="166" t="s">
        <v>32797</v>
      </c>
      <c r="R13357" t="s">
        <v>33709</v>
      </c>
      <c r="S13357" t="s">
        <v>33710</v>
      </c>
      <c r="T13357" t="s">
        <v>18112</v>
      </c>
      <c r="U13357" s="166" t="s">
        <v>32796</v>
      </c>
      <c r="V13357" t="s">
        <v>14151</v>
      </c>
      <c r="W13357" t="s">
        <v>7977</v>
      </c>
      <c r="X13357" t="s">
        <v>33711</v>
      </c>
      <c r="Y13357" t="s">
        <v>6527</v>
      </c>
      <c r="Z13357" t="s">
        <v>2267</v>
      </c>
      <c r="AA13357" t="s">
        <v>18424</v>
      </c>
      <c r="AB13357" t="s">
        <v>32797</v>
      </c>
      <c r="AC13357" t="s">
        <v>21695</v>
      </c>
      <c r="AD13357" s="45">
        <v>75473</v>
      </c>
      <c r="AE13357" t="s">
        <v>33</v>
      </c>
    </row>
    <row r="13358" spans="1:31" x14ac:dyDescent="0.35">
      <c r="A13358" s="64" t="s">
        <v>32858</v>
      </c>
      <c r="B13358" t="s">
        <v>33712</v>
      </c>
      <c r="C13358" t="s">
        <v>15114</v>
      </c>
      <c r="D13358" t="s">
        <v>2283</v>
      </c>
      <c r="E13358">
        <v>375</v>
      </c>
      <c r="F13358" t="s">
        <v>26</v>
      </c>
      <c r="G13358">
        <v>11200</v>
      </c>
      <c r="H13358" t="s">
        <v>19748</v>
      </c>
      <c r="I13358">
        <v>0</v>
      </c>
      <c r="J13358" t="s">
        <v>33471</v>
      </c>
      <c r="K13358" t="s">
        <v>2267</v>
      </c>
      <c r="L13358" t="s">
        <v>32791</v>
      </c>
      <c r="M13358" t="s">
        <v>245</v>
      </c>
      <c r="N13358" t="s">
        <v>30</v>
      </c>
      <c r="O13358" t="s">
        <v>47</v>
      </c>
      <c r="P13358">
        <v>83</v>
      </c>
      <c r="Q13358" s="166" t="s">
        <v>30640</v>
      </c>
      <c r="R13358" t="s">
        <v>33713</v>
      </c>
      <c r="S13358" t="s">
        <v>33714</v>
      </c>
      <c r="T13358" t="s">
        <v>18112</v>
      </c>
      <c r="U13358" s="166" t="s">
        <v>32805</v>
      </c>
      <c r="V13358" t="s">
        <v>18113</v>
      </c>
      <c r="W13358" t="s">
        <v>7977</v>
      </c>
      <c r="X13358" t="s">
        <v>33715</v>
      </c>
      <c r="Y13358" t="s">
        <v>2283</v>
      </c>
      <c r="Z13358" t="s">
        <v>2267</v>
      </c>
      <c r="AA13358" t="s">
        <v>18116</v>
      </c>
      <c r="AB13358" t="s">
        <v>30640</v>
      </c>
      <c r="AC13358" t="s">
        <v>22011</v>
      </c>
      <c r="AD13358" s="45">
        <v>75473</v>
      </c>
      <c r="AE13358" t="s">
        <v>33</v>
      </c>
    </row>
    <row r="13359" spans="1:31" x14ac:dyDescent="0.35">
      <c r="A13359" s="64" t="s">
        <v>32858</v>
      </c>
      <c r="B13359" t="s">
        <v>18222</v>
      </c>
      <c r="C13359" t="s">
        <v>18223</v>
      </c>
      <c r="D13359" t="s">
        <v>438</v>
      </c>
      <c r="E13359">
        <v>375</v>
      </c>
      <c r="F13359" t="s">
        <v>26</v>
      </c>
      <c r="G13359">
        <v>12524</v>
      </c>
      <c r="H13359" t="s">
        <v>32065</v>
      </c>
      <c r="I13359">
        <v>0</v>
      </c>
      <c r="J13359" t="s">
        <v>33502</v>
      </c>
      <c r="K13359" t="s">
        <v>3501</v>
      </c>
      <c r="L13359" t="s">
        <v>32807</v>
      </c>
      <c r="M13359" t="s">
        <v>245</v>
      </c>
      <c r="N13359" t="s">
        <v>30</v>
      </c>
      <c r="O13359" t="s">
        <v>47</v>
      </c>
      <c r="P13359">
        <v>83</v>
      </c>
      <c r="Q13359" s="166" t="s">
        <v>31889</v>
      </c>
      <c r="R13359" t="s">
        <v>33716</v>
      </c>
      <c r="S13359" t="s">
        <v>33717</v>
      </c>
      <c r="T13359" t="s">
        <v>18112</v>
      </c>
      <c r="U13359" s="166" t="s">
        <v>32815</v>
      </c>
      <c r="V13359" t="s">
        <v>18113</v>
      </c>
      <c r="W13359" t="s">
        <v>7977</v>
      </c>
      <c r="X13359" t="s">
        <v>33718</v>
      </c>
      <c r="Y13359" t="s">
        <v>438</v>
      </c>
      <c r="Z13359" t="s">
        <v>2267</v>
      </c>
      <c r="AA13359" t="s">
        <v>18116</v>
      </c>
      <c r="AB13359" t="s">
        <v>31889</v>
      </c>
      <c r="AC13359" t="s">
        <v>21232</v>
      </c>
      <c r="AD13359" s="45">
        <v>55243</v>
      </c>
      <c r="AE13359" t="s">
        <v>1681</v>
      </c>
    </row>
    <row r="13360" spans="1:31" x14ac:dyDescent="0.35">
      <c r="A13360" s="64" t="s">
        <v>32858</v>
      </c>
      <c r="B13360" t="s">
        <v>33719</v>
      </c>
      <c r="C13360" t="s">
        <v>33720</v>
      </c>
      <c r="D13360" t="s">
        <v>318</v>
      </c>
      <c r="E13360">
        <v>200</v>
      </c>
      <c r="F13360" t="s">
        <v>26</v>
      </c>
      <c r="G13360">
        <v>12697</v>
      </c>
      <c r="H13360" t="s">
        <v>18284</v>
      </c>
      <c r="I13360">
        <v>0</v>
      </c>
      <c r="J13360" t="s">
        <v>33467</v>
      </c>
      <c r="K13360" t="s">
        <v>2267</v>
      </c>
      <c r="L13360" t="s">
        <v>31861</v>
      </c>
      <c r="M13360" t="s">
        <v>24137</v>
      </c>
      <c r="N13360" t="s">
        <v>30</v>
      </c>
      <c r="O13360" t="s">
        <v>47</v>
      </c>
      <c r="P13360">
        <v>83</v>
      </c>
      <c r="Q13360" s="166" t="s">
        <v>32067</v>
      </c>
      <c r="R13360" t="s">
        <v>33721</v>
      </c>
      <c r="S13360" t="s">
        <v>33722</v>
      </c>
      <c r="T13360" t="s">
        <v>18112</v>
      </c>
      <c r="U13360" s="166" t="s">
        <v>32787</v>
      </c>
      <c r="V13360" t="s">
        <v>18113</v>
      </c>
      <c r="W13360" t="s">
        <v>7977</v>
      </c>
      <c r="X13360" t="s">
        <v>33723</v>
      </c>
      <c r="Y13360" t="s">
        <v>318</v>
      </c>
      <c r="Z13360" t="s">
        <v>2267</v>
      </c>
      <c r="AA13360" t="s">
        <v>18116</v>
      </c>
      <c r="AB13360" t="s">
        <v>32067</v>
      </c>
      <c r="AC13360" t="s">
        <v>33724</v>
      </c>
      <c r="AD13360" s="45">
        <v>75473</v>
      </c>
      <c r="AE13360" t="s">
        <v>33</v>
      </c>
    </row>
    <row r="13361" spans="1:31" x14ac:dyDescent="0.35">
      <c r="A13361" s="64" t="s">
        <v>32858</v>
      </c>
      <c r="B13361" t="s">
        <v>33725</v>
      </c>
      <c r="C13361" t="s">
        <v>33726</v>
      </c>
      <c r="D13361" t="s">
        <v>15361</v>
      </c>
      <c r="E13361">
        <v>375</v>
      </c>
      <c r="F13361" t="s">
        <v>26</v>
      </c>
      <c r="G13361">
        <v>12523</v>
      </c>
      <c r="H13361" t="s">
        <v>32065</v>
      </c>
      <c r="I13361">
        <v>0</v>
      </c>
      <c r="J13361" t="s">
        <v>33502</v>
      </c>
      <c r="K13361" t="s">
        <v>3501</v>
      </c>
      <c r="L13361" t="s">
        <v>32807</v>
      </c>
      <c r="M13361" t="s">
        <v>245</v>
      </c>
      <c r="N13361" t="s">
        <v>30</v>
      </c>
      <c r="O13361" t="s">
        <v>47</v>
      </c>
      <c r="P13361">
        <v>83</v>
      </c>
      <c r="Q13361" s="166" t="s">
        <v>31917</v>
      </c>
      <c r="R13361" t="s">
        <v>33727</v>
      </c>
      <c r="S13361" t="s">
        <v>33728</v>
      </c>
      <c r="T13361" t="s">
        <v>18112</v>
      </c>
      <c r="U13361" s="166" t="s">
        <v>32815</v>
      </c>
      <c r="V13361" t="s">
        <v>18113</v>
      </c>
      <c r="W13361" t="s">
        <v>7977</v>
      </c>
      <c r="X13361" t="s">
        <v>33729</v>
      </c>
      <c r="Y13361" t="s">
        <v>15361</v>
      </c>
      <c r="Z13361" t="s">
        <v>2267</v>
      </c>
      <c r="AA13361" t="s">
        <v>18116</v>
      </c>
      <c r="AB13361" t="s">
        <v>31917</v>
      </c>
      <c r="AC13361" t="s">
        <v>21661</v>
      </c>
      <c r="AD13361" s="45">
        <v>55243</v>
      </c>
      <c r="AE13361" t="s">
        <v>1681</v>
      </c>
    </row>
    <row r="13362" spans="1:31" x14ac:dyDescent="0.35">
      <c r="A13362" s="64" t="s">
        <v>32858</v>
      </c>
      <c r="B13362" t="s">
        <v>31850</v>
      </c>
      <c r="C13362" t="s">
        <v>11522</v>
      </c>
      <c r="D13362" t="s">
        <v>421</v>
      </c>
      <c r="E13362">
        <v>380</v>
      </c>
      <c r="F13362" t="s">
        <v>26</v>
      </c>
      <c r="G13362">
        <v>12846</v>
      </c>
      <c r="H13362" t="s">
        <v>33481</v>
      </c>
      <c r="I13362">
        <v>0</v>
      </c>
      <c r="J13362" t="s">
        <v>33482</v>
      </c>
      <c r="K13362" t="s">
        <v>3501</v>
      </c>
      <c r="L13362" t="s">
        <v>32790</v>
      </c>
      <c r="M13362" t="s">
        <v>245</v>
      </c>
      <c r="N13362" t="s">
        <v>30</v>
      </c>
      <c r="O13362" t="s">
        <v>47</v>
      </c>
      <c r="P13362">
        <v>83</v>
      </c>
      <c r="Q13362" s="166" t="s">
        <v>32797</v>
      </c>
      <c r="R13362" t="s">
        <v>33730</v>
      </c>
      <c r="S13362" t="s">
        <v>33731</v>
      </c>
      <c r="T13362" t="s">
        <v>18112</v>
      </c>
      <c r="U13362" s="166" t="s">
        <v>32801</v>
      </c>
      <c r="V13362" t="s">
        <v>18113</v>
      </c>
      <c r="W13362" t="s">
        <v>7977</v>
      </c>
      <c r="X13362" t="s">
        <v>33732</v>
      </c>
      <c r="Y13362" t="s">
        <v>421</v>
      </c>
      <c r="Z13362" t="s">
        <v>2267</v>
      </c>
      <c r="AA13362" t="s">
        <v>18116</v>
      </c>
      <c r="AB13362" t="s">
        <v>32797</v>
      </c>
      <c r="AC13362" t="s">
        <v>27047</v>
      </c>
      <c r="AD13362" s="45">
        <v>55243</v>
      </c>
      <c r="AE13362" t="s">
        <v>1681</v>
      </c>
    </row>
    <row r="13363" spans="1:31" x14ac:dyDescent="0.35">
      <c r="A13363" s="64" t="s">
        <v>32858</v>
      </c>
      <c r="B13363" t="s">
        <v>33712</v>
      </c>
      <c r="C13363" t="s">
        <v>15114</v>
      </c>
      <c r="D13363" t="s">
        <v>2283</v>
      </c>
      <c r="E13363">
        <v>190</v>
      </c>
      <c r="F13363" t="s">
        <v>26</v>
      </c>
      <c r="G13363">
        <v>12805</v>
      </c>
      <c r="H13363" t="s">
        <v>33481</v>
      </c>
      <c r="I13363">
        <v>0</v>
      </c>
      <c r="J13363" t="s">
        <v>33482</v>
      </c>
      <c r="K13363" t="s">
        <v>3501</v>
      </c>
      <c r="L13363" t="s">
        <v>32790</v>
      </c>
      <c r="M13363" t="s">
        <v>245</v>
      </c>
      <c r="N13363" t="s">
        <v>30</v>
      </c>
      <c r="O13363" t="s">
        <v>47</v>
      </c>
      <c r="P13363">
        <v>83</v>
      </c>
      <c r="Q13363" s="166" t="s">
        <v>32787</v>
      </c>
      <c r="R13363" t="s">
        <v>33733</v>
      </c>
      <c r="S13363" t="s">
        <v>33734</v>
      </c>
      <c r="T13363" t="s">
        <v>18112</v>
      </c>
      <c r="U13363" s="166" t="s">
        <v>32801</v>
      </c>
      <c r="V13363" t="s">
        <v>18113</v>
      </c>
      <c r="W13363" t="s">
        <v>7977</v>
      </c>
      <c r="X13363" t="s">
        <v>33735</v>
      </c>
      <c r="Y13363" t="s">
        <v>2283</v>
      </c>
      <c r="Z13363" t="s">
        <v>15114</v>
      </c>
      <c r="AA13363" t="s">
        <v>18116</v>
      </c>
      <c r="AB13363" t="s">
        <v>32787</v>
      </c>
      <c r="AC13363" t="s">
        <v>22011</v>
      </c>
      <c r="AD13363" s="45">
        <v>55243</v>
      </c>
      <c r="AE13363" t="s">
        <v>1681</v>
      </c>
    </row>
    <row r="13364" spans="1:31" x14ac:dyDescent="0.35">
      <c r="A13364" s="64" t="s">
        <v>32858</v>
      </c>
      <c r="B13364" t="s">
        <v>33736</v>
      </c>
      <c r="C13364" t="s">
        <v>33737</v>
      </c>
      <c r="D13364" t="s">
        <v>31077</v>
      </c>
      <c r="E13364">
        <v>200</v>
      </c>
      <c r="F13364" t="s">
        <v>26</v>
      </c>
      <c r="G13364">
        <v>12018</v>
      </c>
      <c r="H13364" t="s">
        <v>18284</v>
      </c>
      <c r="I13364">
        <v>0</v>
      </c>
      <c r="J13364" t="s">
        <v>33467</v>
      </c>
      <c r="K13364" t="s">
        <v>2267</v>
      </c>
      <c r="L13364" t="s">
        <v>31861</v>
      </c>
      <c r="M13364" t="s">
        <v>24137</v>
      </c>
      <c r="N13364" t="s">
        <v>30</v>
      </c>
      <c r="O13364" t="s">
        <v>47</v>
      </c>
      <c r="P13364">
        <v>83</v>
      </c>
      <c r="Q13364" s="166" t="s">
        <v>31883</v>
      </c>
      <c r="R13364" t="s">
        <v>33738</v>
      </c>
      <c r="S13364" t="s">
        <v>33739</v>
      </c>
      <c r="T13364" t="s">
        <v>18112</v>
      </c>
      <c r="U13364" s="166" t="s">
        <v>32787</v>
      </c>
      <c r="V13364" t="s">
        <v>18113</v>
      </c>
      <c r="W13364" t="s">
        <v>7977</v>
      </c>
      <c r="X13364" t="s">
        <v>33740</v>
      </c>
      <c r="Y13364" t="s">
        <v>31077</v>
      </c>
      <c r="Z13364" t="s">
        <v>2267</v>
      </c>
      <c r="AA13364" t="s">
        <v>18116</v>
      </c>
      <c r="AB13364" t="s">
        <v>31883</v>
      </c>
      <c r="AC13364" t="s">
        <v>31082</v>
      </c>
      <c r="AD13364" s="45">
        <v>75473</v>
      </c>
      <c r="AE13364" t="s">
        <v>33</v>
      </c>
    </row>
    <row r="13365" spans="1:31" x14ac:dyDescent="0.35">
      <c r="A13365" s="64" t="s">
        <v>32858</v>
      </c>
      <c r="B13365" t="s">
        <v>33741</v>
      </c>
      <c r="C13365" t="s">
        <v>33742</v>
      </c>
      <c r="D13365" t="s">
        <v>309</v>
      </c>
      <c r="E13365">
        <v>190</v>
      </c>
      <c r="F13365" t="s">
        <v>26</v>
      </c>
      <c r="G13365">
        <v>12807</v>
      </c>
      <c r="H13365" t="s">
        <v>33481</v>
      </c>
      <c r="I13365">
        <v>0</v>
      </c>
      <c r="J13365" t="s">
        <v>33482</v>
      </c>
      <c r="K13365" t="s">
        <v>3501</v>
      </c>
      <c r="L13365" t="s">
        <v>32790</v>
      </c>
      <c r="M13365" t="s">
        <v>245</v>
      </c>
      <c r="N13365" t="s">
        <v>30</v>
      </c>
      <c r="O13365" t="s">
        <v>47</v>
      </c>
      <c r="P13365">
        <v>83</v>
      </c>
      <c r="Q13365" s="166" t="s">
        <v>32787</v>
      </c>
      <c r="R13365" t="s">
        <v>33743</v>
      </c>
      <c r="S13365" t="s">
        <v>33744</v>
      </c>
      <c r="T13365" t="s">
        <v>18112</v>
      </c>
      <c r="U13365" s="166" t="s">
        <v>32801</v>
      </c>
      <c r="V13365" t="s">
        <v>18113</v>
      </c>
      <c r="W13365" t="s">
        <v>7977</v>
      </c>
      <c r="X13365" t="s">
        <v>33745</v>
      </c>
      <c r="Y13365" t="s">
        <v>309</v>
      </c>
      <c r="Z13365" t="s">
        <v>33742</v>
      </c>
      <c r="AA13365" t="s">
        <v>18116</v>
      </c>
      <c r="AB13365" t="s">
        <v>32787</v>
      </c>
      <c r="AC13365" t="s">
        <v>23511</v>
      </c>
      <c r="AD13365" s="45">
        <v>55243</v>
      </c>
      <c r="AE13365" t="s">
        <v>1681</v>
      </c>
    </row>
    <row r="13366" spans="1:31" x14ac:dyDescent="0.35">
      <c r="A13366" s="64" t="s">
        <v>32858</v>
      </c>
      <c r="B13366" t="s">
        <v>33746</v>
      </c>
      <c r="C13366" t="s">
        <v>33747</v>
      </c>
      <c r="D13366" t="s">
        <v>33748</v>
      </c>
      <c r="E13366">
        <v>100</v>
      </c>
      <c r="F13366" t="s">
        <v>26</v>
      </c>
      <c r="G13366">
        <v>103222946</v>
      </c>
      <c r="H13366" t="s">
        <v>18402</v>
      </c>
      <c r="I13366">
        <v>0</v>
      </c>
      <c r="J13366" t="s">
        <v>33477</v>
      </c>
      <c r="K13366" t="s">
        <v>18872</v>
      </c>
      <c r="L13366" t="s">
        <v>32788</v>
      </c>
      <c r="M13366" t="s">
        <v>43</v>
      </c>
      <c r="N13366" t="s">
        <v>30</v>
      </c>
      <c r="O13366" t="s">
        <v>39</v>
      </c>
      <c r="P13366">
        <v>83</v>
      </c>
      <c r="Q13366" s="166" t="s">
        <v>30634</v>
      </c>
      <c r="R13366" t="s">
        <v>33749</v>
      </c>
      <c r="S13366" t="s">
        <v>33750</v>
      </c>
      <c r="T13366" t="s">
        <v>18112</v>
      </c>
      <c r="U13366" s="166" t="s">
        <v>32788</v>
      </c>
      <c r="V13366" t="s">
        <v>14151</v>
      </c>
      <c r="W13366" t="s">
        <v>7977</v>
      </c>
      <c r="X13366" t="s">
        <v>33751</v>
      </c>
      <c r="Y13366" t="s">
        <v>33748</v>
      </c>
      <c r="Z13366" t="s">
        <v>33747</v>
      </c>
      <c r="AA13366" t="s">
        <v>18424</v>
      </c>
      <c r="AB13366" t="s">
        <v>30634</v>
      </c>
      <c r="AC13366" t="s">
        <v>33752</v>
      </c>
      <c r="AD13366" s="151">
        <v>70256</v>
      </c>
      <c r="AE13366" s="151" t="s">
        <v>550</v>
      </c>
    </row>
    <row r="13367" spans="1:31" x14ac:dyDescent="0.35">
      <c r="A13367" s="64" t="s">
        <v>32858</v>
      </c>
      <c r="B13367" t="s">
        <v>33753</v>
      </c>
      <c r="C13367" t="s">
        <v>16919</v>
      </c>
      <c r="D13367" t="s">
        <v>24089</v>
      </c>
      <c r="E13367">
        <v>380</v>
      </c>
      <c r="F13367" t="s">
        <v>26</v>
      </c>
      <c r="G13367">
        <v>12823</v>
      </c>
      <c r="H13367" t="s">
        <v>33481</v>
      </c>
      <c r="I13367">
        <v>0</v>
      </c>
      <c r="J13367" t="s">
        <v>33482</v>
      </c>
      <c r="K13367" t="s">
        <v>3501</v>
      </c>
      <c r="L13367" t="s">
        <v>32790</v>
      </c>
      <c r="M13367" t="s">
        <v>245</v>
      </c>
      <c r="N13367" t="s">
        <v>30</v>
      </c>
      <c r="O13367" t="s">
        <v>47</v>
      </c>
      <c r="P13367">
        <v>83</v>
      </c>
      <c r="Q13367" s="166" t="s">
        <v>32791</v>
      </c>
      <c r="R13367" t="s">
        <v>33754</v>
      </c>
      <c r="S13367" t="s">
        <v>33755</v>
      </c>
      <c r="T13367" t="s">
        <v>18112</v>
      </c>
      <c r="U13367" s="166" t="s">
        <v>32801</v>
      </c>
      <c r="V13367" t="s">
        <v>18113</v>
      </c>
      <c r="W13367" t="s">
        <v>7977</v>
      </c>
      <c r="X13367" t="s">
        <v>33756</v>
      </c>
      <c r="Y13367" t="s">
        <v>24089</v>
      </c>
      <c r="Z13367" t="s">
        <v>2267</v>
      </c>
      <c r="AA13367" t="s">
        <v>18116</v>
      </c>
      <c r="AB13367" t="s">
        <v>32791</v>
      </c>
      <c r="AC13367" t="s">
        <v>25529</v>
      </c>
      <c r="AD13367" s="45">
        <v>55243</v>
      </c>
      <c r="AE13367" t="s">
        <v>1681</v>
      </c>
    </row>
    <row r="13368" spans="1:31" x14ac:dyDescent="0.35">
      <c r="A13368" s="64" t="s">
        <v>32858</v>
      </c>
      <c r="B13368" t="s">
        <v>33757</v>
      </c>
      <c r="C13368" t="s">
        <v>33758</v>
      </c>
      <c r="D13368" t="s">
        <v>28481</v>
      </c>
      <c r="E13368">
        <v>88</v>
      </c>
      <c r="F13368" t="s">
        <v>26</v>
      </c>
      <c r="G13368">
        <v>106494890</v>
      </c>
      <c r="H13368" t="s">
        <v>18388</v>
      </c>
      <c r="I13368">
        <v>0</v>
      </c>
      <c r="J13368" t="s">
        <v>33530</v>
      </c>
      <c r="K13368" t="s">
        <v>2267</v>
      </c>
      <c r="L13368" t="s">
        <v>32832</v>
      </c>
      <c r="M13368" t="s">
        <v>229</v>
      </c>
      <c r="N13368" t="s">
        <v>30</v>
      </c>
      <c r="O13368" t="s">
        <v>47</v>
      </c>
      <c r="P13368">
        <v>83</v>
      </c>
      <c r="Q13368" s="166" t="s">
        <v>31932</v>
      </c>
      <c r="R13368" t="s">
        <v>33759</v>
      </c>
      <c r="S13368" t="s">
        <v>33760</v>
      </c>
      <c r="T13368" t="s">
        <v>18112</v>
      </c>
      <c r="U13368" s="166" t="s">
        <v>32832</v>
      </c>
      <c r="V13368" t="s">
        <v>14151</v>
      </c>
      <c r="W13368" t="s">
        <v>7977</v>
      </c>
      <c r="X13368" t="s">
        <v>33761</v>
      </c>
      <c r="Y13368" t="s">
        <v>28481</v>
      </c>
      <c r="Z13368" t="s">
        <v>33758</v>
      </c>
      <c r="AA13368" t="s">
        <v>18424</v>
      </c>
      <c r="AB13368" t="s">
        <v>31932</v>
      </c>
      <c r="AC13368" t="s">
        <v>28544</v>
      </c>
      <c r="AD13368" s="45">
        <v>75473</v>
      </c>
      <c r="AE13368" t="s">
        <v>33</v>
      </c>
    </row>
    <row r="13369" spans="1:31" x14ac:dyDescent="0.35">
      <c r="A13369" s="64" t="s">
        <v>32858</v>
      </c>
      <c r="B13369" t="s">
        <v>33601</v>
      </c>
      <c r="C13369" t="s">
        <v>33602</v>
      </c>
      <c r="D13369" t="s">
        <v>33603</v>
      </c>
      <c r="E13369">
        <v>100</v>
      </c>
      <c r="F13369" t="s">
        <v>26</v>
      </c>
      <c r="G13369">
        <v>105927457</v>
      </c>
      <c r="H13369" t="s">
        <v>18284</v>
      </c>
      <c r="I13369">
        <v>0</v>
      </c>
      <c r="J13369" t="s">
        <v>32188</v>
      </c>
      <c r="K13369" t="s">
        <v>2267</v>
      </c>
      <c r="L13369" t="s">
        <v>32189</v>
      </c>
      <c r="M13369" t="s">
        <v>245</v>
      </c>
      <c r="N13369" t="s">
        <v>30</v>
      </c>
      <c r="O13369" t="s">
        <v>47</v>
      </c>
      <c r="P13369">
        <v>83</v>
      </c>
      <c r="Q13369" s="166" t="s">
        <v>31920</v>
      </c>
      <c r="R13369" t="s">
        <v>33762</v>
      </c>
      <c r="S13369" t="s">
        <v>33763</v>
      </c>
      <c r="T13369" t="s">
        <v>18112</v>
      </c>
      <c r="U13369" s="166" t="s">
        <v>32807</v>
      </c>
      <c r="V13369" t="s">
        <v>18113</v>
      </c>
      <c r="W13369" t="s">
        <v>7977</v>
      </c>
      <c r="X13369" t="s">
        <v>33764</v>
      </c>
      <c r="Y13369" t="s">
        <v>33603</v>
      </c>
      <c r="Z13369" t="s">
        <v>33602</v>
      </c>
      <c r="AA13369" t="s">
        <v>18116</v>
      </c>
      <c r="AB13369" t="s">
        <v>31920</v>
      </c>
      <c r="AC13369" t="s">
        <v>33607</v>
      </c>
      <c r="AD13369" s="45">
        <v>75473</v>
      </c>
      <c r="AE13369" t="s">
        <v>33</v>
      </c>
    </row>
    <row r="13370" spans="1:31" x14ac:dyDescent="0.35">
      <c r="A13370" s="64" t="s">
        <v>32858</v>
      </c>
      <c r="B13370" t="s">
        <v>33765</v>
      </c>
      <c r="C13370" t="s">
        <v>33766</v>
      </c>
      <c r="D13370" t="s">
        <v>321</v>
      </c>
      <c r="E13370">
        <v>200</v>
      </c>
      <c r="F13370" t="s">
        <v>26</v>
      </c>
      <c r="G13370">
        <v>12013</v>
      </c>
      <c r="H13370" t="s">
        <v>18284</v>
      </c>
      <c r="I13370">
        <v>0</v>
      </c>
      <c r="J13370" t="s">
        <v>33467</v>
      </c>
      <c r="K13370" t="s">
        <v>2267</v>
      </c>
      <c r="L13370" t="s">
        <v>31861</v>
      </c>
      <c r="M13370" t="s">
        <v>24137</v>
      </c>
      <c r="N13370" t="s">
        <v>30</v>
      </c>
      <c r="O13370" t="s">
        <v>39</v>
      </c>
      <c r="P13370">
        <v>83</v>
      </c>
      <c r="Q13370" s="166" t="s">
        <v>31930</v>
      </c>
      <c r="R13370" t="s">
        <v>33767</v>
      </c>
      <c r="S13370" t="s">
        <v>33768</v>
      </c>
      <c r="T13370" t="s">
        <v>18112</v>
      </c>
      <c r="U13370" s="166" t="s">
        <v>32787</v>
      </c>
      <c r="V13370" t="s">
        <v>18113</v>
      </c>
      <c r="W13370" t="s">
        <v>7977</v>
      </c>
      <c r="X13370" t="s">
        <v>33769</v>
      </c>
      <c r="Y13370" t="s">
        <v>321</v>
      </c>
      <c r="Z13370" t="s">
        <v>2267</v>
      </c>
      <c r="AA13370" t="s">
        <v>18116</v>
      </c>
      <c r="AB13370" t="s">
        <v>31930</v>
      </c>
      <c r="AC13370" t="s">
        <v>26081</v>
      </c>
      <c r="AD13370" s="45">
        <v>75473</v>
      </c>
      <c r="AE13370" t="s">
        <v>33</v>
      </c>
    </row>
    <row r="13371" spans="1:31" x14ac:dyDescent="0.35">
      <c r="A13371" s="64" t="s">
        <v>32858</v>
      </c>
      <c r="B13371" t="s">
        <v>33770</v>
      </c>
      <c r="C13371" t="s">
        <v>33771</v>
      </c>
      <c r="D13371" t="s">
        <v>27566</v>
      </c>
      <c r="E13371">
        <v>50</v>
      </c>
      <c r="F13371" t="s">
        <v>26</v>
      </c>
      <c r="G13371">
        <v>107455394</v>
      </c>
      <c r="H13371" t="s">
        <v>24155</v>
      </c>
      <c r="I13371">
        <v>0</v>
      </c>
      <c r="J13371" t="s">
        <v>33669</v>
      </c>
      <c r="K13371" t="s">
        <v>31909</v>
      </c>
      <c r="L13371" t="s">
        <v>33670</v>
      </c>
      <c r="M13371" t="s">
        <v>38</v>
      </c>
      <c r="N13371" t="s">
        <v>30</v>
      </c>
      <c r="O13371" t="s">
        <v>47</v>
      </c>
      <c r="P13371">
        <v>83</v>
      </c>
      <c r="Q13371" s="166" t="s">
        <v>32791</v>
      </c>
      <c r="R13371" t="s">
        <v>33772</v>
      </c>
      <c r="S13371" t="s">
        <v>33773</v>
      </c>
      <c r="T13371" t="s">
        <v>18112</v>
      </c>
      <c r="U13371" s="166" t="s">
        <v>32838</v>
      </c>
      <c r="V13371" t="s">
        <v>18113</v>
      </c>
      <c r="W13371" t="s">
        <v>7985</v>
      </c>
      <c r="X13371" t="s">
        <v>33774</v>
      </c>
      <c r="Y13371" t="s">
        <v>27566</v>
      </c>
      <c r="Z13371" t="s">
        <v>33775</v>
      </c>
      <c r="AA13371" t="s">
        <v>7987</v>
      </c>
      <c r="AB13371" t="s">
        <v>32791</v>
      </c>
      <c r="AC13371" t="s">
        <v>27570</v>
      </c>
      <c r="AD13371" s="45">
        <v>71164</v>
      </c>
      <c r="AE13371" s="45" t="s">
        <v>6437</v>
      </c>
    </row>
    <row r="13372" spans="1:31" x14ac:dyDescent="0.35">
      <c r="A13372" s="64" t="s">
        <v>32858</v>
      </c>
      <c r="B13372" t="s">
        <v>33776</v>
      </c>
      <c r="C13372" t="s">
        <v>33777</v>
      </c>
      <c r="D13372" t="s">
        <v>2283</v>
      </c>
      <c r="E13372">
        <v>100</v>
      </c>
      <c r="F13372" t="s">
        <v>26</v>
      </c>
      <c r="G13372">
        <v>11193</v>
      </c>
      <c r="H13372" t="s">
        <v>18284</v>
      </c>
      <c r="I13372">
        <v>0</v>
      </c>
      <c r="J13372" t="s">
        <v>32188</v>
      </c>
      <c r="K13372" t="s">
        <v>2267</v>
      </c>
      <c r="L13372" t="s">
        <v>32189</v>
      </c>
      <c r="M13372" t="s">
        <v>245</v>
      </c>
      <c r="N13372" t="s">
        <v>30</v>
      </c>
      <c r="O13372" t="s">
        <v>47</v>
      </c>
      <c r="P13372">
        <v>83</v>
      </c>
      <c r="Q13372" s="166" t="s">
        <v>30640</v>
      </c>
      <c r="R13372" t="s">
        <v>33778</v>
      </c>
      <c r="S13372" t="s">
        <v>33779</v>
      </c>
      <c r="T13372" t="s">
        <v>18112</v>
      </c>
      <c r="U13372" s="166" t="s">
        <v>32807</v>
      </c>
      <c r="V13372" t="s">
        <v>18113</v>
      </c>
      <c r="W13372" t="s">
        <v>7977</v>
      </c>
      <c r="X13372" t="s">
        <v>33780</v>
      </c>
      <c r="Y13372" t="s">
        <v>2283</v>
      </c>
      <c r="Z13372" t="s">
        <v>2267</v>
      </c>
      <c r="AA13372" t="s">
        <v>18116</v>
      </c>
      <c r="AB13372" t="s">
        <v>30640</v>
      </c>
      <c r="AC13372" t="s">
        <v>22011</v>
      </c>
      <c r="AD13372" s="45">
        <v>75473</v>
      </c>
      <c r="AE13372" t="s">
        <v>33</v>
      </c>
    </row>
    <row r="13373" spans="1:31" x14ac:dyDescent="0.35">
      <c r="A13373" s="64" t="s">
        <v>32858</v>
      </c>
      <c r="B13373" t="s">
        <v>33781</v>
      </c>
      <c r="C13373" t="s">
        <v>33782</v>
      </c>
      <c r="D13373" t="s">
        <v>312</v>
      </c>
      <c r="E13373">
        <v>100</v>
      </c>
      <c r="F13373" t="s">
        <v>26</v>
      </c>
      <c r="G13373">
        <v>11194</v>
      </c>
      <c r="H13373" t="s">
        <v>18284</v>
      </c>
      <c r="I13373">
        <v>0</v>
      </c>
      <c r="J13373" t="s">
        <v>32188</v>
      </c>
      <c r="K13373" t="s">
        <v>2267</v>
      </c>
      <c r="L13373" t="s">
        <v>32189</v>
      </c>
      <c r="M13373" t="s">
        <v>245</v>
      </c>
      <c r="N13373" t="s">
        <v>30</v>
      </c>
      <c r="O13373" t="s">
        <v>47</v>
      </c>
      <c r="P13373">
        <v>83</v>
      </c>
      <c r="Q13373" s="166" t="s">
        <v>29701</v>
      </c>
      <c r="R13373" t="s">
        <v>33783</v>
      </c>
      <c r="S13373" t="s">
        <v>33784</v>
      </c>
      <c r="T13373" t="s">
        <v>18112</v>
      </c>
      <c r="U13373" s="166" t="s">
        <v>32807</v>
      </c>
      <c r="V13373" t="s">
        <v>18113</v>
      </c>
      <c r="W13373" t="s">
        <v>7977</v>
      </c>
      <c r="X13373" t="s">
        <v>33785</v>
      </c>
      <c r="Y13373" t="s">
        <v>312</v>
      </c>
      <c r="Z13373" t="s">
        <v>2267</v>
      </c>
      <c r="AA13373" t="s">
        <v>18116</v>
      </c>
      <c r="AB13373" t="s">
        <v>29701</v>
      </c>
      <c r="AC13373" t="s">
        <v>21451</v>
      </c>
      <c r="AD13373" s="45">
        <v>75473</v>
      </c>
      <c r="AE13373" t="s">
        <v>33</v>
      </c>
    </row>
    <row r="13374" spans="1:31" x14ac:dyDescent="0.35">
      <c r="A13374" s="64" t="s">
        <v>32858</v>
      </c>
      <c r="B13374" t="s">
        <v>33786</v>
      </c>
      <c r="C13374" t="s">
        <v>33787</v>
      </c>
      <c r="D13374" t="s">
        <v>141</v>
      </c>
      <c r="E13374">
        <v>100</v>
      </c>
      <c r="F13374" t="s">
        <v>26</v>
      </c>
      <c r="G13374">
        <v>105613285</v>
      </c>
      <c r="H13374" t="s">
        <v>24155</v>
      </c>
      <c r="I13374">
        <v>0</v>
      </c>
      <c r="J13374" t="s">
        <v>33516</v>
      </c>
      <c r="K13374" t="s">
        <v>3501</v>
      </c>
      <c r="L13374" t="s">
        <v>33517</v>
      </c>
      <c r="M13374" t="s">
        <v>29</v>
      </c>
      <c r="N13374" t="s">
        <v>30</v>
      </c>
      <c r="O13374" t="s">
        <v>39</v>
      </c>
      <c r="P13374">
        <v>83</v>
      </c>
      <c r="Q13374" s="166" t="s">
        <v>31855</v>
      </c>
      <c r="R13374" t="s">
        <v>33788</v>
      </c>
      <c r="S13374" t="s">
        <v>33789</v>
      </c>
      <c r="T13374" t="s">
        <v>18112</v>
      </c>
      <c r="U13374" s="166" t="s">
        <v>32837</v>
      </c>
      <c r="V13374" t="s">
        <v>14151</v>
      </c>
      <c r="W13374" t="s">
        <v>7977</v>
      </c>
      <c r="X13374" t="s">
        <v>33790</v>
      </c>
      <c r="Y13374" t="s">
        <v>141</v>
      </c>
      <c r="Z13374" t="s">
        <v>17611</v>
      </c>
      <c r="AA13374" t="s">
        <v>18424</v>
      </c>
      <c r="AB13374" t="s">
        <v>31855</v>
      </c>
      <c r="AC13374" t="s">
        <v>21718</v>
      </c>
      <c r="AD13374" s="45">
        <v>55243</v>
      </c>
      <c r="AE13374" t="s">
        <v>1681</v>
      </c>
    </row>
    <row r="13375" spans="1:31" x14ac:dyDescent="0.35">
      <c r="A13375" s="64" t="s">
        <v>32858</v>
      </c>
      <c r="B13375" t="s">
        <v>33544</v>
      </c>
      <c r="C13375" t="s">
        <v>33545</v>
      </c>
      <c r="D13375" t="s">
        <v>31077</v>
      </c>
      <c r="E13375">
        <v>375</v>
      </c>
      <c r="F13375" t="s">
        <v>26</v>
      </c>
      <c r="G13375">
        <v>12135</v>
      </c>
      <c r="H13375" t="s">
        <v>32065</v>
      </c>
      <c r="I13375">
        <v>0</v>
      </c>
      <c r="J13375" t="s">
        <v>33502</v>
      </c>
      <c r="K13375" t="s">
        <v>3501</v>
      </c>
      <c r="L13375" t="s">
        <v>32807</v>
      </c>
      <c r="M13375" t="s">
        <v>24137</v>
      </c>
      <c r="N13375" t="s">
        <v>30</v>
      </c>
      <c r="O13375" t="s">
        <v>47</v>
      </c>
      <c r="P13375">
        <v>83</v>
      </c>
      <c r="Q13375" s="166" t="s">
        <v>31852</v>
      </c>
      <c r="R13375" t="s">
        <v>33791</v>
      </c>
      <c r="S13375" t="s">
        <v>33792</v>
      </c>
      <c r="T13375" t="s">
        <v>18112</v>
      </c>
      <c r="U13375" s="166" t="s">
        <v>32815</v>
      </c>
      <c r="V13375" t="s">
        <v>18113</v>
      </c>
      <c r="W13375" t="s">
        <v>7977</v>
      </c>
      <c r="X13375" t="s">
        <v>33793</v>
      </c>
      <c r="Y13375" t="s">
        <v>31077</v>
      </c>
      <c r="Z13375" t="s">
        <v>33545</v>
      </c>
      <c r="AA13375" t="s">
        <v>18116</v>
      </c>
      <c r="AB13375" t="s">
        <v>31852</v>
      </c>
      <c r="AC13375" t="s">
        <v>31082</v>
      </c>
      <c r="AD13375" s="45">
        <v>55243</v>
      </c>
      <c r="AE13375" t="s">
        <v>1681</v>
      </c>
    </row>
    <row r="13376" spans="1:31" x14ac:dyDescent="0.35">
      <c r="A13376" s="64" t="s">
        <v>32858</v>
      </c>
      <c r="B13376" t="s">
        <v>33794</v>
      </c>
      <c r="C13376" t="s">
        <v>33795</v>
      </c>
      <c r="D13376" t="s">
        <v>321</v>
      </c>
      <c r="E13376">
        <v>200</v>
      </c>
      <c r="F13376" t="s">
        <v>26</v>
      </c>
      <c r="G13376">
        <v>12016</v>
      </c>
      <c r="H13376" t="s">
        <v>18284</v>
      </c>
      <c r="I13376">
        <v>0</v>
      </c>
      <c r="J13376" t="s">
        <v>33467</v>
      </c>
      <c r="K13376" t="s">
        <v>2267</v>
      </c>
      <c r="L13376" t="s">
        <v>31861</v>
      </c>
      <c r="M13376" t="s">
        <v>24137</v>
      </c>
      <c r="N13376" t="s">
        <v>30</v>
      </c>
      <c r="O13376" t="s">
        <v>39</v>
      </c>
      <c r="P13376">
        <v>83</v>
      </c>
      <c r="Q13376" s="166" t="s">
        <v>31930</v>
      </c>
      <c r="R13376" t="s">
        <v>33796</v>
      </c>
      <c r="S13376" t="s">
        <v>33797</v>
      </c>
      <c r="T13376" t="s">
        <v>18112</v>
      </c>
      <c r="U13376" s="166" t="s">
        <v>32787</v>
      </c>
      <c r="V13376" t="s">
        <v>18113</v>
      </c>
      <c r="W13376" t="s">
        <v>7977</v>
      </c>
      <c r="X13376" t="s">
        <v>33798</v>
      </c>
      <c r="Y13376" t="s">
        <v>321</v>
      </c>
      <c r="Z13376" t="s">
        <v>2267</v>
      </c>
      <c r="AA13376" t="s">
        <v>18116</v>
      </c>
      <c r="AB13376" t="s">
        <v>31930</v>
      </c>
      <c r="AC13376" t="s">
        <v>26081</v>
      </c>
      <c r="AD13376" s="45">
        <v>75473</v>
      </c>
      <c r="AE13376" t="s">
        <v>33</v>
      </c>
    </row>
    <row r="13377" spans="1:31" x14ac:dyDescent="0.35">
      <c r="A13377" s="64" t="s">
        <v>32858</v>
      </c>
      <c r="B13377" t="s">
        <v>33799</v>
      </c>
      <c r="C13377" t="s">
        <v>33800</v>
      </c>
      <c r="D13377" t="s">
        <v>312</v>
      </c>
      <c r="E13377">
        <v>100</v>
      </c>
      <c r="F13377" t="s">
        <v>26</v>
      </c>
      <c r="G13377">
        <v>11188</v>
      </c>
      <c r="H13377" t="s">
        <v>18284</v>
      </c>
      <c r="I13377">
        <v>0</v>
      </c>
      <c r="J13377" t="s">
        <v>32188</v>
      </c>
      <c r="K13377" t="s">
        <v>2267</v>
      </c>
      <c r="L13377" t="s">
        <v>32189</v>
      </c>
      <c r="M13377" t="s">
        <v>245</v>
      </c>
      <c r="N13377" t="s">
        <v>30</v>
      </c>
      <c r="O13377" t="s">
        <v>47</v>
      </c>
      <c r="P13377">
        <v>83</v>
      </c>
      <c r="Q13377" s="166" t="s">
        <v>29701</v>
      </c>
      <c r="R13377" t="s">
        <v>33801</v>
      </c>
      <c r="S13377" t="s">
        <v>33802</v>
      </c>
      <c r="T13377" t="s">
        <v>18112</v>
      </c>
      <c r="U13377" s="166" t="s">
        <v>32807</v>
      </c>
      <c r="V13377" t="s">
        <v>18113</v>
      </c>
      <c r="W13377" t="s">
        <v>7977</v>
      </c>
      <c r="X13377" t="s">
        <v>33803</v>
      </c>
      <c r="Y13377" t="s">
        <v>312</v>
      </c>
      <c r="Z13377" t="s">
        <v>2267</v>
      </c>
      <c r="AA13377" t="s">
        <v>18116</v>
      </c>
      <c r="AB13377" t="s">
        <v>29701</v>
      </c>
      <c r="AC13377" t="s">
        <v>21451</v>
      </c>
      <c r="AD13377" s="45">
        <v>75473</v>
      </c>
      <c r="AE13377" t="s">
        <v>33</v>
      </c>
    </row>
    <row r="13378" spans="1:31" x14ac:dyDescent="0.35">
      <c r="A13378" s="64" t="s">
        <v>32858</v>
      </c>
      <c r="B13378" t="s">
        <v>33804</v>
      </c>
      <c r="C13378" t="s">
        <v>33805</v>
      </c>
      <c r="D13378" t="s">
        <v>15361</v>
      </c>
      <c r="E13378">
        <v>100</v>
      </c>
      <c r="F13378" t="s">
        <v>26</v>
      </c>
      <c r="G13378">
        <v>12472</v>
      </c>
      <c r="H13378" t="s">
        <v>18284</v>
      </c>
      <c r="I13378">
        <v>0</v>
      </c>
      <c r="J13378" t="s">
        <v>32188</v>
      </c>
      <c r="K13378" t="s">
        <v>2267</v>
      </c>
      <c r="L13378" t="s">
        <v>32189</v>
      </c>
      <c r="M13378" t="s">
        <v>245</v>
      </c>
      <c r="N13378" t="s">
        <v>30</v>
      </c>
      <c r="O13378" t="s">
        <v>47</v>
      </c>
      <c r="P13378">
        <v>83</v>
      </c>
      <c r="Q13378" s="166" t="s">
        <v>31889</v>
      </c>
      <c r="R13378" t="s">
        <v>33806</v>
      </c>
      <c r="S13378" t="s">
        <v>33807</v>
      </c>
      <c r="T13378" t="s">
        <v>18112</v>
      </c>
      <c r="U13378" s="166" t="s">
        <v>32807</v>
      </c>
      <c r="V13378" t="s">
        <v>18113</v>
      </c>
      <c r="W13378" t="s">
        <v>7977</v>
      </c>
      <c r="X13378" t="s">
        <v>33808</v>
      </c>
      <c r="Y13378" t="s">
        <v>15361</v>
      </c>
      <c r="Z13378" t="s">
        <v>2267</v>
      </c>
      <c r="AA13378" t="s">
        <v>18116</v>
      </c>
      <c r="AB13378" t="s">
        <v>31889</v>
      </c>
      <c r="AC13378" t="s">
        <v>21661</v>
      </c>
      <c r="AD13378" s="45">
        <v>75473</v>
      </c>
      <c r="AE13378" t="s">
        <v>33</v>
      </c>
    </row>
    <row r="13379" spans="1:31" x14ac:dyDescent="0.35">
      <c r="A13379" s="64" t="s">
        <v>32858</v>
      </c>
      <c r="B13379" t="s">
        <v>33809</v>
      </c>
      <c r="C13379" t="s">
        <v>33810</v>
      </c>
      <c r="D13379" t="s">
        <v>22764</v>
      </c>
      <c r="E13379">
        <v>375</v>
      </c>
      <c r="F13379" t="s">
        <v>26</v>
      </c>
      <c r="G13379">
        <v>12539</v>
      </c>
      <c r="H13379" t="s">
        <v>32065</v>
      </c>
      <c r="I13379">
        <v>0</v>
      </c>
      <c r="J13379" t="s">
        <v>33502</v>
      </c>
      <c r="K13379" t="s">
        <v>3501</v>
      </c>
      <c r="L13379" t="s">
        <v>32807</v>
      </c>
      <c r="M13379" t="s">
        <v>271</v>
      </c>
      <c r="N13379" t="s">
        <v>30</v>
      </c>
      <c r="O13379" t="s">
        <v>47</v>
      </c>
      <c r="P13379">
        <v>83</v>
      </c>
      <c r="Q13379" s="166" t="s">
        <v>31917</v>
      </c>
      <c r="R13379" t="s">
        <v>33811</v>
      </c>
      <c r="S13379" t="s">
        <v>33812</v>
      </c>
      <c r="T13379" t="s">
        <v>18112</v>
      </c>
      <c r="U13379" s="166" t="s">
        <v>32815</v>
      </c>
      <c r="V13379" t="s">
        <v>18113</v>
      </c>
      <c r="W13379" t="s">
        <v>7977</v>
      </c>
      <c r="X13379" t="s">
        <v>33813</v>
      </c>
      <c r="Y13379" t="s">
        <v>22764</v>
      </c>
      <c r="Z13379" t="s">
        <v>2267</v>
      </c>
      <c r="AA13379" t="s">
        <v>18116</v>
      </c>
      <c r="AB13379" t="s">
        <v>31917</v>
      </c>
      <c r="AC13379" t="s">
        <v>23361</v>
      </c>
      <c r="AD13379" s="45">
        <v>55243</v>
      </c>
      <c r="AE13379" t="s">
        <v>1681</v>
      </c>
    </row>
    <row r="13380" spans="1:31" x14ac:dyDescent="0.35">
      <c r="A13380" s="64" t="s">
        <v>32858</v>
      </c>
      <c r="B13380" t="s">
        <v>33814</v>
      </c>
      <c r="C13380" t="s">
        <v>33815</v>
      </c>
      <c r="D13380" t="s">
        <v>20701</v>
      </c>
      <c r="E13380">
        <v>53.488372093023258</v>
      </c>
      <c r="F13380" t="s">
        <v>26</v>
      </c>
      <c r="G13380">
        <v>108871028</v>
      </c>
      <c r="H13380" t="s">
        <v>24155</v>
      </c>
      <c r="I13380">
        <v>0</v>
      </c>
      <c r="J13380" t="s">
        <v>33669</v>
      </c>
      <c r="K13380" t="s">
        <v>31909</v>
      </c>
      <c r="L13380" t="s">
        <v>33670</v>
      </c>
      <c r="M13380" t="s">
        <v>38</v>
      </c>
      <c r="N13380" t="s">
        <v>30</v>
      </c>
      <c r="O13380" t="s">
        <v>47</v>
      </c>
      <c r="P13380">
        <v>83</v>
      </c>
      <c r="Q13380" s="166" t="s">
        <v>32788</v>
      </c>
      <c r="R13380" t="s">
        <v>33816</v>
      </c>
      <c r="S13380" t="s">
        <v>33817</v>
      </c>
      <c r="T13380" t="s">
        <v>18112</v>
      </c>
      <c r="U13380" s="166" t="s">
        <v>33693</v>
      </c>
      <c r="V13380" t="s">
        <v>18113</v>
      </c>
      <c r="W13380" t="s">
        <v>7985</v>
      </c>
      <c r="X13380" t="s">
        <v>33818</v>
      </c>
      <c r="Y13380" t="s">
        <v>20701</v>
      </c>
      <c r="Z13380" t="s">
        <v>33815</v>
      </c>
      <c r="AA13380" t="s">
        <v>7987</v>
      </c>
      <c r="AB13380" t="s">
        <v>32788</v>
      </c>
      <c r="AC13380" t="s">
        <v>20705</v>
      </c>
      <c r="AD13380" s="45">
        <v>71164</v>
      </c>
      <c r="AE13380" s="45" t="s">
        <v>6437</v>
      </c>
    </row>
    <row r="13381" spans="1:31" x14ac:dyDescent="0.35">
      <c r="A13381" s="64" t="s">
        <v>32858</v>
      </c>
      <c r="B13381" t="s">
        <v>33819</v>
      </c>
      <c r="C13381" t="s">
        <v>33820</v>
      </c>
      <c r="D13381" t="s">
        <v>28371</v>
      </c>
      <c r="E13381">
        <v>88</v>
      </c>
      <c r="F13381" t="s">
        <v>26</v>
      </c>
      <c r="G13381">
        <v>106007583</v>
      </c>
      <c r="H13381" t="s">
        <v>18388</v>
      </c>
      <c r="I13381">
        <v>0</v>
      </c>
      <c r="J13381" t="s">
        <v>33530</v>
      </c>
      <c r="K13381" t="s">
        <v>2267</v>
      </c>
      <c r="L13381" t="s">
        <v>32832</v>
      </c>
      <c r="M13381" t="s">
        <v>229</v>
      </c>
      <c r="N13381" t="s">
        <v>30</v>
      </c>
      <c r="O13381" t="s">
        <v>47</v>
      </c>
      <c r="P13381">
        <v>83</v>
      </c>
      <c r="Q13381" s="166" t="s">
        <v>31920</v>
      </c>
      <c r="R13381" t="s">
        <v>33821</v>
      </c>
      <c r="S13381" t="s">
        <v>33822</v>
      </c>
      <c r="T13381" t="s">
        <v>18112</v>
      </c>
      <c r="U13381" s="166" t="s">
        <v>32832</v>
      </c>
      <c r="V13381" t="s">
        <v>14151</v>
      </c>
      <c r="W13381" t="s">
        <v>7977</v>
      </c>
      <c r="X13381" t="s">
        <v>33823</v>
      </c>
      <c r="Y13381" t="s">
        <v>28371</v>
      </c>
      <c r="Z13381" t="s">
        <v>33820</v>
      </c>
      <c r="AA13381" t="s">
        <v>18424</v>
      </c>
      <c r="AB13381" t="s">
        <v>31920</v>
      </c>
      <c r="AC13381" t="s">
        <v>32053</v>
      </c>
      <c r="AD13381" s="45">
        <v>75473</v>
      </c>
      <c r="AE13381" t="s">
        <v>33</v>
      </c>
    </row>
    <row r="13382" spans="1:31" x14ac:dyDescent="0.35">
      <c r="A13382" s="64" t="s">
        <v>32858</v>
      </c>
      <c r="B13382" t="s">
        <v>33824</v>
      </c>
      <c r="C13382" t="s">
        <v>33825</v>
      </c>
      <c r="D13382" t="s">
        <v>343</v>
      </c>
      <c r="E13382">
        <v>100</v>
      </c>
      <c r="F13382" t="s">
        <v>26</v>
      </c>
      <c r="G13382">
        <v>105839410</v>
      </c>
      <c r="H13382" t="s">
        <v>32065</v>
      </c>
      <c r="I13382">
        <v>0</v>
      </c>
      <c r="J13382" t="s">
        <v>33502</v>
      </c>
      <c r="K13382" t="s">
        <v>3501</v>
      </c>
      <c r="L13382" t="s">
        <v>32807</v>
      </c>
      <c r="M13382" t="s">
        <v>255</v>
      </c>
      <c r="N13382" t="s">
        <v>30</v>
      </c>
      <c r="O13382" t="s">
        <v>47</v>
      </c>
      <c r="P13382">
        <v>83</v>
      </c>
      <c r="Q13382" s="166" t="s">
        <v>31891</v>
      </c>
      <c r="R13382" t="s">
        <v>33826</v>
      </c>
      <c r="S13382" t="s">
        <v>33827</v>
      </c>
      <c r="T13382" t="s">
        <v>18112</v>
      </c>
      <c r="U13382" s="166" t="s">
        <v>32790</v>
      </c>
      <c r="V13382" t="s">
        <v>14151</v>
      </c>
      <c r="W13382" t="s">
        <v>7977</v>
      </c>
      <c r="X13382" t="s">
        <v>33828</v>
      </c>
      <c r="Y13382" t="s">
        <v>343</v>
      </c>
      <c r="Z13382" t="s">
        <v>33825</v>
      </c>
      <c r="AA13382" t="s">
        <v>18424</v>
      </c>
      <c r="AB13382" t="s">
        <v>31891</v>
      </c>
      <c r="AC13382" t="s">
        <v>21080</v>
      </c>
      <c r="AD13382" s="45">
        <v>55243</v>
      </c>
      <c r="AE13382" t="s">
        <v>1681</v>
      </c>
    </row>
    <row r="13383" spans="1:31" x14ac:dyDescent="0.35">
      <c r="A13383" s="64" t="s">
        <v>32858</v>
      </c>
      <c r="B13383" t="s">
        <v>17367</v>
      </c>
      <c r="C13383" t="s">
        <v>17368</v>
      </c>
      <c r="D13383" t="s">
        <v>375</v>
      </c>
      <c r="E13383">
        <v>50</v>
      </c>
      <c r="F13383" t="s">
        <v>26</v>
      </c>
      <c r="G13383">
        <v>106400095</v>
      </c>
      <c r="H13383" t="s">
        <v>33481</v>
      </c>
      <c r="I13383">
        <v>0</v>
      </c>
      <c r="J13383" t="s">
        <v>33482</v>
      </c>
      <c r="K13383" t="s">
        <v>3501</v>
      </c>
      <c r="L13383" t="s">
        <v>32790</v>
      </c>
      <c r="M13383" t="s">
        <v>60</v>
      </c>
      <c r="N13383" t="s">
        <v>30</v>
      </c>
      <c r="O13383" t="s">
        <v>47</v>
      </c>
      <c r="P13383">
        <v>83</v>
      </c>
      <c r="Q13383" s="166" t="s">
        <v>31892</v>
      </c>
      <c r="R13383" t="s">
        <v>33829</v>
      </c>
      <c r="S13383" t="s">
        <v>33830</v>
      </c>
      <c r="T13383" t="s">
        <v>18112</v>
      </c>
      <c r="U13383" s="166" t="s">
        <v>32067</v>
      </c>
      <c r="V13383" t="s">
        <v>18113</v>
      </c>
      <c r="W13383" t="s">
        <v>7985</v>
      </c>
      <c r="X13383" t="s">
        <v>33831</v>
      </c>
      <c r="Y13383" t="s">
        <v>375</v>
      </c>
      <c r="Z13383" t="s">
        <v>17368</v>
      </c>
      <c r="AA13383" t="s">
        <v>7987</v>
      </c>
      <c r="AB13383" t="s">
        <v>31892</v>
      </c>
      <c r="AC13383" t="s">
        <v>60</v>
      </c>
      <c r="AD13383" s="45">
        <v>55243</v>
      </c>
      <c r="AE13383" t="s">
        <v>1681</v>
      </c>
    </row>
    <row r="13384" spans="1:31" x14ac:dyDescent="0.35">
      <c r="A13384" s="64" t="s">
        <v>32858</v>
      </c>
      <c r="B13384" t="s">
        <v>33832</v>
      </c>
      <c r="C13384" t="s">
        <v>33833</v>
      </c>
      <c r="D13384" t="s">
        <v>21135</v>
      </c>
      <c r="E13384">
        <v>100</v>
      </c>
      <c r="F13384" t="s">
        <v>26</v>
      </c>
      <c r="G13384">
        <v>105614462</v>
      </c>
      <c r="H13384" t="s">
        <v>24155</v>
      </c>
      <c r="I13384">
        <v>0</v>
      </c>
      <c r="J13384" t="s">
        <v>33516</v>
      </c>
      <c r="K13384" t="s">
        <v>3501</v>
      </c>
      <c r="L13384" t="s">
        <v>33517</v>
      </c>
      <c r="M13384" t="s">
        <v>29</v>
      </c>
      <c r="N13384" t="s">
        <v>30</v>
      </c>
      <c r="O13384" t="s">
        <v>39</v>
      </c>
      <c r="P13384">
        <v>83</v>
      </c>
      <c r="Q13384" s="166" t="s">
        <v>31855</v>
      </c>
      <c r="R13384" t="s">
        <v>33834</v>
      </c>
      <c r="S13384" t="s">
        <v>33835</v>
      </c>
      <c r="T13384" t="s">
        <v>18112</v>
      </c>
      <c r="U13384" s="166" t="s">
        <v>32837</v>
      </c>
      <c r="V13384" t="s">
        <v>14151</v>
      </c>
      <c r="W13384" t="s">
        <v>7977</v>
      </c>
      <c r="X13384" t="s">
        <v>33836</v>
      </c>
      <c r="Y13384" t="s">
        <v>21135</v>
      </c>
      <c r="Z13384" t="s">
        <v>17611</v>
      </c>
      <c r="AA13384" t="s">
        <v>18424</v>
      </c>
      <c r="AB13384" t="s">
        <v>31855</v>
      </c>
      <c r="AC13384" t="s">
        <v>21141</v>
      </c>
      <c r="AD13384" s="45">
        <v>55243</v>
      </c>
      <c r="AE13384" t="s">
        <v>1681</v>
      </c>
    </row>
    <row r="13385" spans="1:31" x14ac:dyDescent="0.35">
      <c r="A13385" s="64" t="s">
        <v>32858</v>
      </c>
      <c r="B13385" t="s">
        <v>33837</v>
      </c>
      <c r="C13385" t="s">
        <v>33838</v>
      </c>
      <c r="D13385" t="s">
        <v>153</v>
      </c>
      <c r="E13385">
        <v>50</v>
      </c>
      <c r="F13385" t="s">
        <v>26</v>
      </c>
      <c r="G13385">
        <v>108550329</v>
      </c>
      <c r="H13385" t="s">
        <v>24155</v>
      </c>
      <c r="I13385">
        <v>0</v>
      </c>
      <c r="J13385" t="s">
        <v>33839</v>
      </c>
      <c r="K13385" t="s">
        <v>3501</v>
      </c>
      <c r="L13385" t="s">
        <v>33693</v>
      </c>
      <c r="M13385" t="s">
        <v>38</v>
      </c>
      <c r="N13385" t="s">
        <v>30</v>
      </c>
      <c r="O13385" t="s">
        <v>47</v>
      </c>
      <c r="P13385">
        <v>83</v>
      </c>
      <c r="Q13385" s="166" t="s">
        <v>32837</v>
      </c>
      <c r="R13385" t="s">
        <v>33840</v>
      </c>
      <c r="S13385" t="s">
        <v>33841</v>
      </c>
      <c r="T13385" t="s">
        <v>18112</v>
      </c>
      <c r="U13385" s="166" t="s">
        <v>32793</v>
      </c>
      <c r="V13385" t="s">
        <v>18113</v>
      </c>
      <c r="W13385" t="s">
        <v>7985</v>
      </c>
      <c r="X13385" t="s">
        <v>33842</v>
      </c>
      <c r="Y13385" t="s">
        <v>153</v>
      </c>
      <c r="Z13385" t="s">
        <v>33838</v>
      </c>
      <c r="AA13385" t="s">
        <v>7987</v>
      </c>
      <c r="AB13385" t="s">
        <v>32837</v>
      </c>
      <c r="AC13385" t="s">
        <v>20687</v>
      </c>
      <c r="AD13385" s="45">
        <v>55243</v>
      </c>
      <c r="AE13385" t="s">
        <v>1681</v>
      </c>
    </row>
    <row r="13386" spans="1:31" x14ac:dyDescent="0.35">
      <c r="A13386" s="64" t="s">
        <v>32858</v>
      </c>
      <c r="B13386" t="s">
        <v>33843</v>
      </c>
      <c r="C13386" t="s">
        <v>33844</v>
      </c>
      <c r="D13386" t="s">
        <v>321</v>
      </c>
      <c r="E13386">
        <v>200</v>
      </c>
      <c r="F13386" t="s">
        <v>26</v>
      </c>
      <c r="G13386">
        <v>12017</v>
      </c>
      <c r="H13386" t="s">
        <v>18284</v>
      </c>
      <c r="I13386">
        <v>0</v>
      </c>
      <c r="J13386" t="s">
        <v>33467</v>
      </c>
      <c r="K13386" t="s">
        <v>2267</v>
      </c>
      <c r="L13386" t="s">
        <v>31861</v>
      </c>
      <c r="M13386" t="s">
        <v>24137</v>
      </c>
      <c r="N13386" t="s">
        <v>30</v>
      </c>
      <c r="O13386" t="s">
        <v>39</v>
      </c>
      <c r="P13386">
        <v>83</v>
      </c>
      <c r="Q13386" s="166" t="s">
        <v>31930</v>
      </c>
      <c r="R13386" t="s">
        <v>33845</v>
      </c>
      <c r="S13386" t="s">
        <v>33846</v>
      </c>
      <c r="T13386" t="s">
        <v>18112</v>
      </c>
      <c r="U13386" s="166" t="s">
        <v>32787</v>
      </c>
      <c r="V13386" t="s">
        <v>18113</v>
      </c>
      <c r="W13386" t="s">
        <v>7977</v>
      </c>
      <c r="X13386" t="s">
        <v>33847</v>
      </c>
      <c r="Y13386" t="s">
        <v>321</v>
      </c>
      <c r="Z13386" t="s">
        <v>2267</v>
      </c>
      <c r="AA13386" t="s">
        <v>18116</v>
      </c>
      <c r="AB13386" t="s">
        <v>31930</v>
      </c>
      <c r="AC13386" t="s">
        <v>26081</v>
      </c>
      <c r="AD13386" s="45">
        <v>75473</v>
      </c>
      <c r="AE13386" t="s">
        <v>33</v>
      </c>
    </row>
    <row r="13387" spans="1:31" x14ac:dyDescent="0.35">
      <c r="A13387" s="64" t="s">
        <v>32858</v>
      </c>
      <c r="B13387" t="s">
        <v>16971</v>
      </c>
      <c r="C13387" t="s">
        <v>16972</v>
      </c>
      <c r="D13387" t="s">
        <v>315</v>
      </c>
      <c r="E13387">
        <v>190</v>
      </c>
      <c r="F13387" t="s">
        <v>26</v>
      </c>
      <c r="G13387">
        <v>107655377</v>
      </c>
      <c r="H13387" t="s">
        <v>33481</v>
      </c>
      <c r="I13387">
        <v>0</v>
      </c>
      <c r="J13387" t="s">
        <v>33482</v>
      </c>
      <c r="K13387" t="s">
        <v>3501</v>
      </c>
      <c r="L13387" t="s">
        <v>32790</v>
      </c>
      <c r="M13387" t="s">
        <v>245</v>
      </c>
      <c r="N13387" t="s">
        <v>30</v>
      </c>
      <c r="O13387" t="s">
        <v>47</v>
      </c>
      <c r="P13387">
        <v>83</v>
      </c>
      <c r="Q13387" s="166" t="s">
        <v>32805</v>
      </c>
      <c r="R13387" t="s">
        <v>33848</v>
      </c>
      <c r="S13387" t="s">
        <v>33849</v>
      </c>
      <c r="T13387" t="s">
        <v>18112</v>
      </c>
      <c r="U13387" s="166" t="s">
        <v>32801</v>
      </c>
      <c r="V13387" t="s">
        <v>18113</v>
      </c>
      <c r="W13387" t="s">
        <v>7977</v>
      </c>
      <c r="X13387" t="s">
        <v>33850</v>
      </c>
      <c r="Y13387" t="s">
        <v>315</v>
      </c>
      <c r="Z13387" t="s">
        <v>16972</v>
      </c>
      <c r="AA13387" t="s">
        <v>18116</v>
      </c>
      <c r="AB13387" t="s">
        <v>32805</v>
      </c>
      <c r="AC13387" t="s">
        <v>23039</v>
      </c>
      <c r="AD13387" s="45">
        <v>55243</v>
      </c>
      <c r="AE13387" t="s">
        <v>1681</v>
      </c>
    </row>
    <row r="13388" spans="1:31" x14ac:dyDescent="0.35">
      <c r="A13388" s="64" t="s">
        <v>32858</v>
      </c>
      <c r="B13388" t="s">
        <v>33851</v>
      </c>
      <c r="C13388" t="s">
        <v>33852</v>
      </c>
      <c r="D13388" t="s">
        <v>13065</v>
      </c>
      <c r="E13388">
        <v>100</v>
      </c>
      <c r="F13388" t="s">
        <v>26</v>
      </c>
      <c r="G13388">
        <v>96826579</v>
      </c>
      <c r="H13388" t="s">
        <v>18402</v>
      </c>
      <c r="I13388">
        <v>0</v>
      </c>
      <c r="J13388" t="s">
        <v>33477</v>
      </c>
      <c r="K13388" t="s">
        <v>18872</v>
      </c>
      <c r="L13388" t="s">
        <v>32788</v>
      </c>
      <c r="M13388" t="s">
        <v>255</v>
      </c>
      <c r="N13388" t="s">
        <v>30</v>
      </c>
      <c r="O13388" t="s">
        <v>39</v>
      </c>
      <c r="P13388">
        <v>83</v>
      </c>
      <c r="Q13388" s="166" t="s">
        <v>28521</v>
      </c>
      <c r="R13388" t="s">
        <v>33853</v>
      </c>
      <c r="S13388" t="s">
        <v>33854</v>
      </c>
      <c r="T13388" t="s">
        <v>18112</v>
      </c>
      <c r="U13388" s="166" t="s">
        <v>33693</v>
      </c>
      <c r="V13388" t="s">
        <v>14151</v>
      </c>
      <c r="W13388" t="s">
        <v>7977</v>
      </c>
      <c r="X13388" t="s">
        <v>33855</v>
      </c>
      <c r="Y13388" t="s">
        <v>13065</v>
      </c>
      <c r="Z13388" t="s">
        <v>33852</v>
      </c>
      <c r="AA13388" t="s">
        <v>18424</v>
      </c>
      <c r="AB13388" t="s">
        <v>28521</v>
      </c>
      <c r="AC13388" t="s">
        <v>22928</v>
      </c>
      <c r="AD13388" s="151">
        <v>70256</v>
      </c>
      <c r="AE13388" s="151" t="s">
        <v>550</v>
      </c>
    </row>
    <row r="13389" spans="1:31" x14ac:dyDescent="0.35">
      <c r="A13389" s="64" t="s">
        <v>32858</v>
      </c>
      <c r="B13389" t="s">
        <v>33856</v>
      </c>
      <c r="C13389" t="s">
        <v>33857</v>
      </c>
      <c r="D13389" t="s">
        <v>291</v>
      </c>
      <c r="E13389">
        <v>100</v>
      </c>
      <c r="F13389" t="s">
        <v>26</v>
      </c>
      <c r="G13389">
        <v>104644143</v>
      </c>
      <c r="H13389" t="s">
        <v>18388</v>
      </c>
      <c r="I13389">
        <v>0</v>
      </c>
      <c r="J13389" t="s">
        <v>33530</v>
      </c>
      <c r="K13389" t="s">
        <v>2267</v>
      </c>
      <c r="L13389" t="s">
        <v>32832</v>
      </c>
      <c r="M13389" t="s">
        <v>229</v>
      </c>
      <c r="N13389" t="s">
        <v>30</v>
      </c>
      <c r="O13389" t="s">
        <v>47</v>
      </c>
      <c r="P13389">
        <v>83</v>
      </c>
      <c r="Q13389" s="166" t="s">
        <v>31859</v>
      </c>
      <c r="R13389" t="s">
        <v>33858</v>
      </c>
      <c r="S13389" t="s">
        <v>33859</v>
      </c>
      <c r="T13389" t="s">
        <v>18112</v>
      </c>
      <c r="U13389" s="166" t="s">
        <v>32832</v>
      </c>
      <c r="V13389" t="s">
        <v>14151</v>
      </c>
      <c r="W13389" t="s">
        <v>7977</v>
      </c>
      <c r="X13389" t="s">
        <v>33860</v>
      </c>
      <c r="Y13389" t="s">
        <v>291</v>
      </c>
      <c r="Z13389" t="s">
        <v>33857</v>
      </c>
      <c r="AA13389" t="s">
        <v>18424</v>
      </c>
      <c r="AB13389" t="s">
        <v>31859</v>
      </c>
      <c r="AD13389" s="45">
        <v>75473</v>
      </c>
      <c r="AE13389" t="s">
        <v>33</v>
      </c>
    </row>
    <row r="13390" spans="1:31" x14ac:dyDescent="0.35">
      <c r="A13390" s="64" t="s">
        <v>32858</v>
      </c>
      <c r="B13390" t="s">
        <v>33861</v>
      </c>
      <c r="C13390" t="s">
        <v>33862</v>
      </c>
      <c r="D13390" t="s">
        <v>406</v>
      </c>
      <c r="E13390">
        <v>100</v>
      </c>
      <c r="F13390" t="s">
        <v>26</v>
      </c>
      <c r="G13390">
        <v>106033641</v>
      </c>
      <c r="H13390" t="s">
        <v>18388</v>
      </c>
      <c r="I13390">
        <v>0</v>
      </c>
      <c r="J13390" t="s">
        <v>33530</v>
      </c>
      <c r="K13390" t="s">
        <v>2267</v>
      </c>
      <c r="L13390" t="s">
        <v>32832</v>
      </c>
      <c r="M13390" t="s">
        <v>255</v>
      </c>
      <c r="N13390" t="s">
        <v>30</v>
      </c>
      <c r="O13390" t="s">
        <v>47</v>
      </c>
      <c r="P13390">
        <v>83</v>
      </c>
      <c r="Q13390" s="166" t="s">
        <v>31910</v>
      </c>
      <c r="R13390" t="s">
        <v>33863</v>
      </c>
      <c r="S13390" t="s">
        <v>33864</v>
      </c>
      <c r="T13390" t="s">
        <v>18112</v>
      </c>
      <c r="U13390" s="166" t="s">
        <v>32832</v>
      </c>
      <c r="V13390" t="s">
        <v>14151</v>
      </c>
      <c r="W13390" t="s">
        <v>7977</v>
      </c>
      <c r="X13390" t="s">
        <v>33865</v>
      </c>
      <c r="Y13390" t="s">
        <v>406</v>
      </c>
      <c r="Z13390" t="s">
        <v>33862</v>
      </c>
      <c r="AA13390" t="s">
        <v>18424</v>
      </c>
      <c r="AB13390" t="s">
        <v>31910</v>
      </c>
      <c r="AC13390" t="s">
        <v>21436</v>
      </c>
      <c r="AD13390" s="45">
        <v>75473</v>
      </c>
      <c r="AE13390" t="s">
        <v>33</v>
      </c>
    </row>
    <row r="13391" spans="1:31" x14ac:dyDescent="0.35">
      <c r="A13391" s="64" t="s">
        <v>32858</v>
      </c>
      <c r="B13391" t="s">
        <v>33866</v>
      </c>
      <c r="C13391" t="s">
        <v>33867</v>
      </c>
      <c r="D13391" t="s">
        <v>33748</v>
      </c>
      <c r="E13391">
        <v>100</v>
      </c>
      <c r="F13391" t="s">
        <v>26</v>
      </c>
      <c r="G13391">
        <v>105636045</v>
      </c>
      <c r="H13391" t="s">
        <v>18402</v>
      </c>
      <c r="I13391">
        <v>0</v>
      </c>
      <c r="J13391" t="s">
        <v>33477</v>
      </c>
      <c r="K13391" t="s">
        <v>18872</v>
      </c>
      <c r="L13391" t="s">
        <v>32788</v>
      </c>
      <c r="M13391" t="s">
        <v>43</v>
      </c>
      <c r="N13391" t="s">
        <v>30</v>
      </c>
      <c r="O13391" t="s">
        <v>39</v>
      </c>
      <c r="P13391">
        <v>83</v>
      </c>
      <c r="Q13391" s="166" t="s">
        <v>31855</v>
      </c>
      <c r="R13391" t="s">
        <v>33868</v>
      </c>
      <c r="S13391" t="s">
        <v>33869</v>
      </c>
      <c r="T13391" t="s">
        <v>18112</v>
      </c>
      <c r="U13391" s="166" t="s">
        <v>32788</v>
      </c>
      <c r="V13391" t="s">
        <v>14151</v>
      </c>
      <c r="W13391" t="s">
        <v>7977</v>
      </c>
      <c r="X13391" t="s">
        <v>33870</v>
      </c>
      <c r="Y13391" t="s">
        <v>33748</v>
      </c>
      <c r="Z13391" t="s">
        <v>33867</v>
      </c>
      <c r="AA13391" t="s">
        <v>18424</v>
      </c>
      <c r="AB13391" t="s">
        <v>31855</v>
      </c>
      <c r="AC13391" t="s">
        <v>33752</v>
      </c>
      <c r="AD13391" s="151">
        <v>70256</v>
      </c>
      <c r="AE13391" s="151" t="s">
        <v>550</v>
      </c>
    </row>
    <row r="13392" spans="1:31" x14ac:dyDescent="0.35">
      <c r="A13392" s="64" t="s">
        <v>32858</v>
      </c>
      <c r="B13392" t="s">
        <v>33871</v>
      </c>
      <c r="C13392" t="s">
        <v>33872</v>
      </c>
      <c r="D13392" t="s">
        <v>16330</v>
      </c>
      <c r="E13392">
        <v>380</v>
      </c>
      <c r="F13392" t="s">
        <v>26</v>
      </c>
      <c r="G13392">
        <v>12824</v>
      </c>
      <c r="H13392" t="s">
        <v>33481</v>
      </c>
      <c r="I13392">
        <v>0</v>
      </c>
      <c r="J13392" t="s">
        <v>33482</v>
      </c>
      <c r="K13392" t="s">
        <v>3501</v>
      </c>
      <c r="L13392" t="s">
        <v>32790</v>
      </c>
      <c r="M13392" t="s">
        <v>245</v>
      </c>
      <c r="N13392" t="s">
        <v>30</v>
      </c>
      <c r="O13392" t="s">
        <v>47</v>
      </c>
      <c r="P13392">
        <v>83</v>
      </c>
      <c r="Q13392" s="166" t="s">
        <v>32791</v>
      </c>
      <c r="R13392" t="s">
        <v>33873</v>
      </c>
      <c r="S13392" t="s">
        <v>33874</v>
      </c>
      <c r="T13392" t="s">
        <v>18112</v>
      </c>
      <c r="U13392" s="166" t="s">
        <v>32801</v>
      </c>
      <c r="V13392" t="s">
        <v>18113</v>
      </c>
      <c r="W13392" t="s">
        <v>7977</v>
      </c>
      <c r="X13392" t="s">
        <v>33875</v>
      </c>
      <c r="Y13392" t="s">
        <v>16330</v>
      </c>
      <c r="Z13392" t="s">
        <v>2267</v>
      </c>
      <c r="AA13392" t="s">
        <v>18116</v>
      </c>
      <c r="AB13392" t="s">
        <v>32791</v>
      </c>
      <c r="AC13392" t="s">
        <v>21189</v>
      </c>
      <c r="AD13392" s="45">
        <v>55243</v>
      </c>
      <c r="AE13392" t="s">
        <v>1681</v>
      </c>
    </row>
    <row r="13393" spans="1:31" x14ac:dyDescent="0.35">
      <c r="A13393" s="64" t="s">
        <v>32858</v>
      </c>
      <c r="B13393" t="s">
        <v>33876</v>
      </c>
      <c r="C13393" t="s">
        <v>33877</v>
      </c>
      <c r="D13393" t="s">
        <v>16920</v>
      </c>
      <c r="E13393">
        <v>100</v>
      </c>
      <c r="F13393" t="s">
        <v>26</v>
      </c>
      <c r="G13393">
        <v>12451</v>
      </c>
      <c r="H13393" t="s">
        <v>18284</v>
      </c>
      <c r="I13393">
        <v>0</v>
      </c>
      <c r="J13393" t="s">
        <v>32188</v>
      </c>
      <c r="K13393" t="s">
        <v>2267</v>
      </c>
      <c r="L13393" t="s">
        <v>32189</v>
      </c>
      <c r="M13393" t="s">
        <v>245</v>
      </c>
      <c r="N13393" t="s">
        <v>30</v>
      </c>
      <c r="O13393" t="s">
        <v>47</v>
      </c>
      <c r="P13393">
        <v>83</v>
      </c>
      <c r="Q13393" s="166" t="s">
        <v>31881</v>
      </c>
      <c r="R13393" t="s">
        <v>33878</v>
      </c>
      <c r="S13393" t="s">
        <v>33879</v>
      </c>
      <c r="T13393" t="s">
        <v>18112</v>
      </c>
      <c r="U13393" s="166" t="s">
        <v>32807</v>
      </c>
      <c r="V13393" t="s">
        <v>18113</v>
      </c>
      <c r="W13393" t="s">
        <v>7977</v>
      </c>
      <c r="X13393" t="s">
        <v>33880</v>
      </c>
      <c r="Y13393" t="s">
        <v>16920</v>
      </c>
      <c r="Z13393" t="s">
        <v>2267</v>
      </c>
      <c r="AA13393" t="s">
        <v>18116</v>
      </c>
      <c r="AB13393" t="s">
        <v>31881</v>
      </c>
      <c r="AC13393" t="s">
        <v>23124</v>
      </c>
      <c r="AD13393" s="45">
        <v>75473</v>
      </c>
      <c r="AE13393" t="s">
        <v>33</v>
      </c>
    </row>
    <row r="13394" spans="1:31" x14ac:dyDescent="0.35">
      <c r="A13394" s="64" t="s">
        <v>32858</v>
      </c>
      <c r="B13394" t="s">
        <v>33881</v>
      </c>
      <c r="C13394" t="s">
        <v>33882</v>
      </c>
      <c r="D13394" t="s">
        <v>261</v>
      </c>
      <c r="E13394">
        <v>100</v>
      </c>
      <c r="F13394" t="s">
        <v>26</v>
      </c>
      <c r="G13394">
        <v>12089</v>
      </c>
      <c r="H13394" t="s">
        <v>18284</v>
      </c>
      <c r="I13394">
        <v>0</v>
      </c>
      <c r="J13394" t="s">
        <v>32188</v>
      </c>
      <c r="K13394" t="s">
        <v>2267</v>
      </c>
      <c r="L13394" t="s">
        <v>32189</v>
      </c>
      <c r="M13394" t="s">
        <v>60</v>
      </c>
      <c r="N13394" t="s">
        <v>30</v>
      </c>
      <c r="O13394" t="s">
        <v>47</v>
      </c>
      <c r="P13394">
        <v>83</v>
      </c>
      <c r="Q13394" s="166" t="s">
        <v>31859</v>
      </c>
      <c r="R13394" t="s">
        <v>33883</v>
      </c>
      <c r="S13394" t="s">
        <v>33884</v>
      </c>
      <c r="T13394" t="s">
        <v>18112</v>
      </c>
      <c r="U13394" s="166" t="s">
        <v>32807</v>
      </c>
      <c r="V13394" t="s">
        <v>18113</v>
      </c>
      <c r="W13394" t="s">
        <v>7977</v>
      </c>
      <c r="X13394" t="s">
        <v>33885</v>
      </c>
      <c r="Y13394" t="s">
        <v>261</v>
      </c>
      <c r="Z13394" t="s">
        <v>2267</v>
      </c>
      <c r="AA13394" t="s">
        <v>18116</v>
      </c>
      <c r="AB13394" t="s">
        <v>31859</v>
      </c>
      <c r="AC13394" t="s">
        <v>20073</v>
      </c>
      <c r="AD13394" s="45">
        <v>75473</v>
      </c>
      <c r="AE13394" t="s">
        <v>33</v>
      </c>
    </row>
    <row r="13395" spans="1:31" x14ac:dyDescent="0.35">
      <c r="A13395" s="64" t="s">
        <v>32858</v>
      </c>
      <c r="B13395" t="s">
        <v>33886</v>
      </c>
      <c r="C13395" t="s">
        <v>33887</v>
      </c>
      <c r="D13395" t="s">
        <v>381</v>
      </c>
      <c r="E13395">
        <v>375</v>
      </c>
      <c r="F13395" t="s">
        <v>26</v>
      </c>
      <c r="G13395">
        <v>12530</v>
      </c>
      <c r="H13395" t="s">
        <v>32065</v>
      </c>
      <c r="I13395">
        <v>0</v>
      </c>
      <c r="J13395" t="s">
        <v>33502</v>
      </c>
      <c r="K13395" t="s">
        <v>3501</v>
      </c>
      <c r="L13395" t="s">
        <v>32807</v>
      </c>
      <c r="M13395" t="s">
        <v>255</v>
      </c>
      <c r="N13395" t="s">
        <v>30</v>
      </c>
      <c r="O13395" t="s">
        <v>47</v>
      </c>
      <c r="P13395">
        <v>83</v>
      </c>
      <c r="Q13395" s="166" t="s">
        <v>31882</v>
      </c>
      <c r="R13395" t="s">
        <v>33888</v>
      </c>
      <c r="S13395" t="s">
        <v>33889</v>
      </c>
      <c r="T13395" t="s">
        <v>18112</v>
      </c>
      <c r="U13395" s="166" t="s">
        <v>32815</v>
      </c>
      <c r="V13395" t="s">
        <v>18113</v>
      </c>
      <c r="W13395" t="s">
        <v>7977</v>
      </c>
      <c r="X13395" t="s">
        <v>33890</v>
      </c>
      <c r="Y13395" t="s">
        <v>381</v>
      </c>
      <c r="Z13395" t="s">
        <v>2267</v>
      </c>
      <c r="AA13395" t="s">
        <v>18116</v>
      </c>
      <c r="AB13395" t="s">
        <v>31882</v>
      </c>
      <c r="AC13395" t="s">
        <v>19875</v>
      </c>
      <c r="AD13395" s="45">
        <v>55243</v>
      </c>
      <c r="AE13395" t="s">
        <v>1681</v>
      </c>
    </row>
    <row r="13396" spans="1:31" x14ac:dyDescent="0.35">
      <c r="A13396" s="64" t="s">
        <v>32858</v>
      </c>
      <c r="B13396" t="s">
        <v>25764</v>
      </c>
      <c r="C13396" t="s">
        <v>25765</v>
      </c>
      <c r="D13396" t="s">
        <v>427</v>
      </c>
      <c r="E13396">
        <v>190</v>
      </c>
      <c r="F13396" t="s">
        <v>26</v>
      </c>
      <c r="G13396">
        <v>12809</v>
      </c>
      <c r="H13396" t="s">
        <v>33481</v>
      </c>
      <c r="I13396">
        <v>0</v>
      </c>
      <c r="J13396" t="s">
        <v>33482</v>
      </c>
      <c r="K13396" t="s">
        <v>3501</v>
      </c>
      <c r="L13396" t="s">
        <v>32790</v>
      </c>
      <c r="M13396" t="s">
        <v>245</v>
      </c>
      <c r="N13396" t="s">
        <v>30</v>
      </c>
      <c r="O13396" t="s">
        <v>47</v>
      </c>
      <c r="P13396">
        <v>83</v>
      </c>
      <c r="Q13396" s="166" t="s">
        <v>32787</v>
      </c>
      <c r="R13396" t="s">
        <v>33891</v>
      </c>
      <c r="S13396" t="s">
        <v>33892</v>
      </c>
      <c r="T13396" t="s">
        <v>18112</v>
      </c>
      <c r="U13396" s="166" t="s">
        <v>32801</v>
      </c>
      <c r="V13396" t="s">
        <v>18113</v>
      </c>
      <c r="W13396" t="s">
        <v>7977</v>
      </c>
      <c r="X13396" t="s">
        <v>33893</v>
      </c>
      <c r="Y13396" t="s">
        <v>427</v>
      </c>
      <c r="Z13396" t="s">
        <v>25765</v>
      </c>
      <c r="AA13396" t="s">
        <v>18116</v>
      </c>
      <c r="AB13396" t="s">
        <v>32787</v>
      </c>
      <c r="AC13396" t="s">
        <v>18685</v>
      </c>
      <c r="AD13396" s="45">
        <v>55243</v>
      </c>
      <c r="AE13396" t="s">
        <v>1681</v>
      </c>
    </row>
    <row r="13397" spans="1:31" x14ac:dyDescent="0.35">
      <c r="A13397" s="64" t="s">
        <v>32858</v>
      </c>
      <c r="B13397" t="s">
        <v>33894</v>
      </c>
      <c r="C13397" t="s">
        <v>33895</v>
      </c>
      <c r="D13397" t="s">
        <v>16318</v>
      </c>
      <c r="E13397">
        <v>100</v>
      </c>
      <c r="F13397" t="s">
        <v>26</v>
      </c>
      <c r="G13397">
        <v>96934824</v>
      </c>
      <c r="H13397" t="s">
        <v>18284</v>
      </c>
      <c r="I13397">
        <v>0</v>
      </c>
      <c r="J13397" t="s">
        <v>32188</v>
      </c>
      <c r="K13397" t="s">
        <v>2267</v>
      </c>
      <c r="L13397" t="s">
        <v>32189</v>
      </c>
      <c r="M13397" t="s">
        <v>245</v>
      </c>
      <c r="N13397" t="s">
        <v>30</v>
      </c>
      <c r="O13397" t="s">
        <v>47</v>
      </c>
      <c r="P13397">
        <v>83</v>
      </c>
      <c r="Q13397" s="166" t="s">
        <v>28550</v>
      </c>
      <c r="R13397" t="s">
        <v>33896</v>
      </c>
      <c r="S13397" t="s">
        <v>33897</v>
      </c>
      <c r="T13397" t="s">
        <v>18112</v>
      </c>
      <c r="U13397" s="166" t="s">
        <v>32807</v>
      </c>
      <c r="V13397" t="s">
        <v>18113</v>
      </c>
      <c r="W13397" t="s">
        <v>7977</v>
      </c>
      <c r="X13397" t="s">
        <v>33898</v>
      </c>
      <c r="Y13397" t="s">
        <v>16318</v>
      </c>
      <c r="Z13397" t="s">
        <v>33895</v>
      </c>
      <c r="AA13397" t="s">
        <v>18116</v>
      </c>
      <c r="AB13397" t="s">
        <v>28550</v>
      </c>
      <c r="AC13397" t="s">
        <v>25605</v>
      </c>
      <c r="AD13397" s="45">
        <v>75473</v>
      </c>
      <c r="AE13397" t="s">
        <v>33</v>
      </c>
    </row>
    <row r="13398" spans="1:31" x14ac:dyDescent="0.35">
      <c r="A13398" s="64" t="s">
        <v>32858</v>
      </c>
      <c r="B13398" t="s">
        <v>33899</v>
      </c>
      <c r="C13398" t="s">
        <v>33900</v>
      </c>
      <c r="D13398" t="s">
        <v>17140</v>
      </c>
      <c r="E13398">
        <v>100</v>
      </c>
      <c r="F13398" t="s">
        <v>26</v>
      </c>
      <c r="G13398">
        <v>12455</v>
      </c>
      <c r="H13398" t="s">
        <v>18284</v>
      </c>
      <c r="I13398">
        <v>0</v>
      </c>
      <c r="J13398" t="s">
        <v>32188</v>
      </c>
      <c r="K13398" t="s">
        <v>2267</v>
      </c>
      <c r="L13398" t="s">
        <v>32189</v>
      </c>
      <c r="M13398" t="s">
        <v>245</v>
      </c>
      <c r="N13398" t="s">
        <v>30</v>
      </c>
      <c r="O13398" t="s">
        <v>47</v>
      </c>
      <c r="P13398">
        <v>83</v>
      </c>
      <c r="Q13398" s="166" t="s">
        <v>31868</v>
      </c>
      <c r="R13398" t="s">
        <v>33901</v>
      </c>
      <c r="S13398" t="s">
        <v>33902</v>
      </c>
      <c r="T13398" t="s">
        <v>18112</v>
      </c>
      <c r="U13398" s="166" t="s">
        <v>32807</v>
      </c>
      <c r="V13398" t="s">
        <v>18113</v>
      </c>
      <c r="W13398" t="s">
        <v>7977</v>
      </c>
      <c r="X13398" t="s">
        <v>33903</v>
      </c>
      <c r="Y13398" t="s">
        <v>17140</v>
      </c>
      <c r="Z13398" t="s">
        <v>2267</v>
      </c>
      <c r="AA13398" t="s">
        <v>18116</v>
      </c>
      <c r="AB13398" t="s">
        <v>31868</v>
      </c>
      <c r="AC13398" t="s">
        <v>18719</v>
      </c>
      <c r="AD13398" s="45">
        <v>75473</v>
      </c>
      <c r="AE13398" t="s">
        <v>33</v>
      </c>
    </row>
    <row r="13399" spans="1:31" x14ac:dyDescent="0.35">
      <c r="A13399" s="64" t="s">
        <v>32858</v>
      </c>
      <c r="B13399" t="s">
        <v>33904</v>
      </c>
      <c r="C13399" t="s">
        <v>33905</v>
      </c>
      <c r="D13399" t="s">
        <v>18252</v>
      </c>
      <c r="E13399">
        <v>100</v>
      </c>
      <c r="F13399" t="s">
        <v>26</v>
      </c>
      <c r="G13399">
        <v>12589</v>
      </c>
      <c r="H13399" t="s">
        <v>18284</v>
      </c>
      <c r="I13399">
        <v>0</v>
      </c>
      <c r="J13399" t="s">
        <v>32188</v>
      </c>
      <c r="K13399" t="s">
        <v>2267</v>
      </c>
      <c r="L13399" t="s">
        <v>32189</v>
      </c>
      <c r="M13399" t="s">
        <v>245</v>
      </c>
      <c r="N13399" t="s">
        <v>30</v>
      </c>
      <c r="O13399" t="s">
        <v>47</v>
      </c>
      <c r="P13399">
        <v>83</v>
      </c>
      <c r="Q13399" s="166" t="s">
        <v>31854</v>
      </c>
      <c r="R13399" t="s">
        <v>33906</v>
      </c>
      <c r="S13399" t="s">
        <v>33907</v>
      </c>
      <c r="T13399" t="s">
        <v>18112</v>
      </c>
      <c r="U13399" s="166" t="s">
        <v>32807</v>
      </c>
      <c r="V13399" t="s">
        <v>18113</v>
      </c>
      <c r="W13399" t="s">
        <v>7977</v>
      </c>
      <c r="X13399" t="s">
        <v>33908</v>
      </c>
      <c r="Y13399" t="s">
        <v>18252</v>
      </c>
      <c r="Z13399" t="s">
        <v>2267</v>
      </c>
      <c r="AA13399" t="s">
        <v>18116</v>
      </c>
      <c r="AB13399" t="s">
        <v>31854</v>
      </c>
      <c r="AC13399" t="s">
        <v>18455</v>
      </c>
      <c r="AD13399" s="45">
        <v>75473</v>
      </c>
      <c r="AE13399" t="s">
        <v>33</v>
      </c>
    </row>
    <row r="13400" spans="1:31" x14ac:dyDescent="0.35">
      <c r="A13400" s="64" t="s">
        <v>32858</v>
      </c>
      <c r="B13400" t="s">
        <v>33909</v>
      </c>
      <c r="C13400" t="s">
        <v>17160</v>
      </c>
      <c r="D13400" t="s">
        <v>6958</v>
      </c>
      <c r="E13400">
        <v>380</v>
      </c>
      <c r="F13400" t="s">
        <v>26</v>
      </c>
      <c r="G13400">
        <v>12845</v>
      </c>
      <c r="H13400" t="s">
        <v>33481</v>
      </c>
      <c r="I13400">
        <v>0</v>
      </c>
      <c r="J13400" t="s">
        <v>33482</v>
      </c>
      <c r="K13400" t="s">
        <v>3501</v>
      </c>
      <c r="L13400" t="s">
        <v>32790</v>
      </c>
      <c r="M13400" t="s">
        <v>245</v>
      </c>
      <c r="N13400" t="s">
        <v>30</v>
      </c>
      <c r="O13400" t="s">
        <v>47</v>
      </c>
      <c r="P13400">
        <v>83</v>
      </c>
      <c r="Q13400" s="166" t="s">
        <v>32797</v>
      </c>
      <c r="R13400" t="s">
        <v>33910</v>
      </c>
      <c r="S13400" t="s">
        <v>33911</v>
      </c>
      <c r="T13400" t="s">
        <v>18112</v>
      </c>
      <c r="U13400" s="166" t="s">
        <v>32801</v>
      </c>
      <c r="V13400" t="s">
        <v>18113</v>
      </c>
      <c r="W13400" t="s">
        <v>7977</v>
      </c>
      <c r="X13400" t="s">
        <v>33912</v>
      </c>
      <c r="Y13400" t="s">
        <v>6958</v>
      </c>
      <c r="Z13400" t="s">
        <v>2267</v>
      </c>
      <c r="AA13400" t="s">
        <v>18116</v>
      </c>
      <c r="AB13400" t="s">
        <v>32797</v>
      </c>
      <c r="AC13400" t="s">
        <v>18486</v>
      </c>
      <c r="AD13400" s="45">
        <v>55243</v>
      </c>
      <c r="AE13400" t="s">
        <v>1681</v>
      </c>
    </row>
    <row r="13401" spans="1:31" x14ac:dyDescent="0.35">
      <c r="A13401" s="64" t="s">
        <v>32858</v>
      </c>
      <c r="B13401" t="s">
        <v>32091</v>
      </c>
      <c r="C13401" t="s">
        <v>32092</v>
      </c>
      <c r="D13401" t="s">
        <v>32093</v>
      </c>
      <c r="E13401">
        <v>88</v>
      </c>
      <c r="F13401" t="s">
        <v>26</v>
      </c>
      <c r="G13401">
        <v>103970566</v>
      </c>
      <c r="H13401" t="s">
        <v>18388</v>
      </c>
      <c r="I13401">
        <v>0</v>
      </c>
      <c r="J13401" t="s">
        <v>33530</v>
      </c>
      <c r="K13401" t="s">
        <v>2267</v>
      </c>
      <c r="L13401" t="s">
        <v>32832</v>
      </c>
      <c r="M13401" t="s">
        <v>391</v>
      </c>
      <c r="N13401" t="s">
        <v>30</v>
      </c>
      <c r="O13401" t="s">
        <v>47</v>
      </c>
      <c r="P13401">
        <v>83</v>
      </c>
      <c r="Q13401" s="166" t="s">
        <v>30750</v>
      </c>
      <c r="R13401" t="s">
        <v>33913</v>
      </c>
      <c r="S13401" t="s">
        <v>33914</v>
      </c>
      <c r="T13401" t="s">
        <v>18112</v>
      </c>
      <c r="U13401" s="166" t="s">
        <v>32832</v>
      </c>
      <c r="V13401" t="s">
        <v>14151</v>
      </c>
      <c r="W13401" t="s">
        <v>7977</v>
      </c>
      <c r="X13401" t="s">
        <v>33915</v>
      </c>
      <c r="Y13401" t="s">
        <v>32093</v>
      </c>
      <c r="Z13401" t="s">
        <v>32092</v>
      </c>
      <c r="AA13401" t="s">
        <v>18424</v>
      </c>
      <c r="AB13401" t="s">
        <v>30750</v>
      </c>
      <c r="AC13401" t="s">
        <v>21389</v>
      </c>
      <c r="AD13401" s="45">
        <v>75473</v>
      </c>
      <c r="AE13401" t="s">
        <v>33</v>
      </c>
    </row>
    <row r="13402" spans="1:31" x14ac:dyDescent="0.35">
      <c r="A13402" s="64" t="s">
        <v>32858</v>
      </c>
      <c r="B13402" t="s">
        <v>33916</v>
      </c>
      <c r="C13402" t="s">
        <v>33917</v>
      </c>
      <c r="D13402" t="s">
        <v>16920</v>
      </c>
      <c r="E13402">
        <v>375</v>
      </c>
      <c r="F13402" t="s">
        <v>26</v>
      </c>
      <c r="G13402">
        <v>11263</v>
      </c>
      <c r="H13402" t="s">
        <v>19748</v>
      </c>
      <c r="I13402">
        <v>0</v>
      </c>
      <c r="J13402" t="s">
        <v>33471</v>
      </c>
      <c r="K13402" t="s">
        <v>2267</v>
      </c>
      <c r="L13402" t="s">
        <v>32791</v>
      </c>
      <c r="M13402" t="s">
        <v>245</v>
      </c>
      <c r="N13402" t="s">
        <v>30</v>
      </c>
      <c r="O13402" t="s">
        <v>47</v>
      </c>
      <c r="P13402">
        <v>83</v>
      </c>
      <c r="Q13402" s="166" t="s">
        <v>31895</v>
      </c>
      <c r="R13402" t="s">
        <v>33918</v>
      </c>
      <c r="S13402" t="s">
        <v>33919</v>
      </c>
      <c r="T13402" t="s">
        <v>18112</v>
      </c>
      <c r="U13402" s="166" t="s">
        <v>32805</v>
      </c>
      <c r="V13402" t="s">
        <v>18113</v>
      </c>
      <c r="W13402" t="s">
        <v>7977</v>
      </c>
      <c r="X13402" t="s">
        <v>33920</v>
      </c>
      <c r="Y13402" t="s">
        <v>16920</v>
      </c>
      <c r="Z13402" t="s">
        <v>2267</v>
      </c>
      <c r="AA13402" t="s">
        <v>18116</v>
      </c>
      <c r="AB13402" t="s">
        <v>31895</v>
      </c>
      <c r="AC13402" t="s">
        <v>23124</v>
      </c>
      <c r="AD13402" s="45">
        <v>75473</v>
      </c>
      <c r="AE13402" t="s">
        <v>33</v>
      </c>
    </row>
    <row r="13403" spans="1:31" x14ac:dyDescent="0.35">
      <c r="A13403" s="64" t="s">
        <v>32858</v>
      </c>
      <c r="B13403" t="s">
        <v>33921</v>
      </c>
      <c r="C13403" t="s">
        <v>6870</v>
      </c>
      <c r="D13403" t="s">
        <v>309</v>
      </c>
      <c r="E13403">
        <v>375</v>
      </c>
      <c r="F13403" t="s">
        <v>26</v>
      </c>
      <c r="G13403">
        <v>11201</v>
      </c>
      <c r="H13403" t="s">
        <v>19748</v>
      </c>
      <c r="I13403">
        <v>0</v>
      </c>
      <c r="J13403" t="s">
        <v>33471</v>
      </c>
      <c r="K13403" t="s">
        <v>2267</v>
      </c>
      <c r="L13403" t="s">
        <v>32791</v>
      </c>
      <c r="M13403" t="s">
        <v>245</v>
      </c>
      <c r="N13403" t="s">
        <v>30</v>
      </c>
      <c r="O13403" t="s">
        <v>47</v>
      </c>
      <c r="P13403">
        <v>83</v>
      </c>
      <c r="Q13403" s="166" t="s">
        <v>29814</v>
      </c>
      <c r="R13403" t="s">
        <v>33922</v>
      </c>
      <c r="S13403" t="s">
        <v>33923</v>
      </c>
      <c r="T13403" t="s">
        <v>18112</v>
      </c>
      <c r="U13403" s="166" t="s">
        <v>32805</v>
      </c>
      <c r="V13403" t="s">
        <v>18113</v>
      </c>
      <c r="W13403" t="s">
        <v>7977</v>
      </c>
      <c r="X13403" t="s">
        <v>33924</v>
      </c>
      <c r="Y13403" t="s">
        <v>309</v>
      </c>
      <c r="Z13403" t="s">
        <v>2267</v>
      </c>
      <c r="AA13403" t="s">
        <v>18116</v>
      </c>
      <c r="AB13403" t="s">
        <v>29814</v>
      </c>
      <c r="AC13403" t="s">
        <v>23511</v>
      </c>
      <c r="AD13403" s="45">
        <v>75473</v>
      </c>
      <c r="AE13403" t="s">
        <v>33</v>
      </c>
    </row>
    <row r="13404" spans="1:31" x14ac:dyDescent="0.35">
      <c r="A13404" s="64" t="s">
        <v>32858</v>
      </c>
      <c r="B13404" t="s">
        <v>33925</v>
      </c>
      <c r="C13404" t="s">
        <v>6315</v>
      </c>
      <c r="D13404" t="s">
        <v>116</v>
      </c>
      <c r="E13404">
        <v>100</v>
      </c>
      <c r="F13404" t="s">
        <v>26</v>
      </c>
      <c r="G13404">
        <v>105613283</v>
      </c>
      <c r="H13404" t="s">
        <v>24155</v>
      </c>
      <c r="I13404">
        <v>0</v>
      </c>
      <c r="J13404" t="s">
        <v>33516</v>
      </c>
      <c r="K13404" t="s">
        <v>3501</v>
      </c>
      <c r="L13404" t="s">
        <v>33517</v>
      </c>
      <c r="M13404" t="s">
        <v>29</v>
      </c>
      <c r="N13404" t="s">
        <v>30</v>
      </c>
      <c r="O13404" t="s">
        <v>39</v>
      </c>
      <c r="P13404">
        <v>83</v>
      </c>
      <c r="Q13404" s="166" t="s">
        <v>31855</v>
      </c>
      <c r="R13404" t="s">
        <v>33926</v>
      </c>
      <c r="S13404" t="s">
        <v>33927</v>
      </c>
      <c r="T13404" t="s">
        <v>18112</v>
      </c>
      <c r="U13404" s="166" t="s">
        <v>32837</v>
      </c>
      <c r="V13404" t="s">
        <v>14151</v>
      </c>
      <c r="W13404" t="s">
        <v>7977</v>
      </c>
      <c r="X13404" t="s">
        <v>33928</v>
      </c>
      <c r="Y13404" t="s">
        <v>116</v>
      </c>
      <c r="Z13404" t="s">
        <v>17611</v>
      </c>
      <c r="AA13404" t="s">
        <v>18424</v>
      </c>
      <c r="AB13404" t="s">
        <v>31855</v>
      </c>
      <c r="AC13404" t="s">
        <v>22048</v>
      </c>
      <c r="AD13404" s="45">
        <v>55243</v>
      </c>
      <c r="AE13404" t="s">
        <v>1681</v>
      </c>
    </row>
    <row r="13405" spans="1:31" x14ac:dyDescent="0.35">
      <c r="A13405" s="64" t="s">
        <v>32858</v>
      </c>
      <c r="B13405" t="s">
        <v>26799</v>
      </c>
      <c r="C13405" t="s">
        <v>26800</v>
      </c>
      <c r="D13405" t="s">
        <v>6527</v>
      </c>
      <c r="E13405">
        <v>380</v>
      </c>
      <c r="F13405" t="s">
        <v>26</v>
      </c>
      <c r="G13405">
        <v>12961</v>
      </c>
      <c r="H13405" t="s">
        <v>33481</v>
      </c>
      <c r="I13405">
        <v>0</v>
      </c>
      <c r="J13405" t="s">
        <v>33482</v>
      </c>
      <c r="K13405" t="s">
        <v>3501</v>
      </c>
      <c r="L13405" t="s">
        <v>32790</v>
      </c>
      <c r="M13405" t="s">
        <v>245</v>
      </c>
      <c r="N13405" t="s">
        <v>30</v>
      </c>
      <c r="O13405" t="s">
        <v>47</v>
      </c>
      <c r="P13405">
        <v>83</v>
      </c>
      <c r="Q13405" s="166" t="s">
        <v>32807</v>
      </c>
      <c r="R13405" t="s">
        <v>33929</v>
      </c>
      <c r="S13405" t="s">
        <v>33930</v>
      </c>
      <c r="T13405" t="s">
        <v>18112</v>
      </c>
      <c r="U13405" s="166" t="s">
        <v>32801</v>
      </c>
      <c r="V13405" t="s">
        <v>18113</v>
      </c>
      <c r="W13405" t="s">
        <v>7977</v>
      </c>
      <c r="X13405" t="s">
        <v>33931</v>
      </c>
      <c r="Y13405" t="s">
        <v>6527</v>
      </c>
      <c r="Z13405" t="s">
        <v>2267</v>
      </c>
      <c r="AA13405" t="s">
        <v>18116</v>
      </c>
      <c r="AB13405" t="s">
        <v>32807</v>
      </c>
      <c r="AC13405" t="s">
        <v>21695</v>
      </c>
      <c r="AD13405" s="45">
        <v>55243</v>
      </c>
      <c r="AE13405" t="s">
        <v>1681</v>
      </c>
    </row>
    <row r="13406" spans="1:31" x14ac:dyDescent="0.35">
      <c r="A13406" s="64" t="s">
        <v>32858</v>
      </c>
      <c r="B13406" t="s">
        <v>31948</v>
      </c>
      <c r="C13406" t="s">
        <v>31949</v>
      </c>
      <c r="D13406" t="s">
        <v>211</v>
      </c>
      <c r="E13406" s="95">
        <v>1500</v>
      </c>
      <c r="F13406" t="s">
        <v>26</v>
      </c>
      <c r="G13406">
        <v>13099</v>
      </c>
      <c r="H13406" t="s">
        <v>22663</v>
      </c>
      <c r="I13406">
        <v>0</v>
      </c>
      <c r="J13406" t="s">
        <v>33932</v>
      </c>
      <c r="K13406" t="s">
        <v>16805</v>
      </c>
      <c r="L13406" t="s">
        <v>32793</v>
      </c>
      <c r="M13406" t="s">
        <v>38</v>
      </c>
      <c r="N13406" t="s">
        <v>30</v>
      </c>
      <c r="O13406" t="s">
        <v>47</v>
      </c>
      <c r="P13406">
        <v>83</v>
      </c>
      <c r="Q13406" s="166" t="s">
        <v>32811</v>
      </c>
      <c r="R13406" t="s">
        <v>33933</v>
      </c>
      <c r="S13406" t="s">
        <v>33934</v>
      </c>
      <c r="T13406" t="s">
        <v>18112</v>
      </c>
      <c r="U13406" s="166" t="s">
        <v>32910</v>
      </c>
      <c r="V13406" t="s">
        <v>18113</v>
      </c>
      <c r="W13406" t="s">
        <v>7977</v>
      </c>
      <c r="X13406" t="s">
        <v>33935</v>
      </c>
      <c r="Y13406" t="s">
        <v>211</v>
      </c>
      <c r="Z13406" t="s">
        <v>16805</v>
      </c>
      <c r="AA13406" t="s">
        <v>18116</v>
      </c>
      <c r="AB13406" t="s">
        <v>32811</v>
      </c>
      <c r="AC13406" t="s">
        <v>21058</v>
      </c>
      <c r="AD13406" s="45">
        <v>71164</v>
      </c>
      <c r="AE13406" s="45" t="s">
        <v>6437</v>
      </c>
    </row>
    <row r="13407" spans="1:31" x14ac:dyDescent="0.35">
      <c r="A13407" s="64" t="s">
        <v>32858</v>
      </c>
      <c r="B13407" t="s">
        <v>33936</v>
      </c>
      <c r="C13407" t="s">
        <v>33937</v>
      </c>
      <c r="D13407" t="s">
        <v>19639</v>
      </c>
      <c r="E13407">
        <v>53.488372093023258</v>
      </c>
      <c r="F13407" t="s">
        <v>26</v>
      </c>
      <c r="G13407">
        <v>109023465</v>
      </c>
      <c r="H13407" t="s">
        <v>24155</v>
      </c>
      <c r="I13407">
        <v>0</v>
      </c>
      <c r="J13407" t="s">
        <v>33669</v>
      </c>
      <c r="K13407" t="s">
        <v>31909</v>
      </c>
      <c r="L13407" t="s">
        <v>33670</v>
      </c>
      <c r="M13407" t="s">
        <v>38</v>
      </c>
      <c r="N13407" t="s">
        <v>30</v>
      </c>
      <c r="O13407" t="s">
        <v>47</v>
      </c>
      <c r="P13407">
        <v>83</v>
      </c>
      <c r="Q13407" s="166" t="s">
        <v>33693</v>
      </c>
      <c r="R13407" t="s">
        <v>33938</v>
      </c>
      <c r="S13407" t="s">
        <v>33939</v>
      </c>
      <c r="T13407" t="s">
        <v>18112</v>
      </c>
      <c r="U13407" s="166" t="s">
        <v>33670</v>
      </c>
      <c r="V13407" t="s">
        <v>18113</v>
      </c>
      <c r="W13407" t="s">
        <v>7985</v>
      </c>
      <c r="X13407" t="s">
        <v>33940</v>
      </c>
      <c r="Y13407" t="s">
        <v>19639</v>
      </c>
      <c r="Z13407" t="s">
        <v>33937</v>
      </c>
      <c r="AA13407" t="s">
        <v>7987</v>
      </c>
      <c r="AB13407" t="s">
        <v>33693</v>
      </c>
      <c r="AC13407" t="s">
        <v>20965</v>
      </c>
      <c r="AD13407" s="45">
        <v>71164</v>
      </c>
      <c r="AE13407" s="45" t="s">
        <v>6437</v>
      </c>
    </row>
    <row r="13408" spans="1:31" x14ac:dyDescent="0.35">
      <c r="A13408" s="64" t="s">
        <v>32858</v>
      </c>
      <c r="B13408" t="s">
        <v>33941</v>
      </c>
      <c r="C13408" t="s">
        <v>33942</v>
      </c>
      <c r="D13408" t="s">
        <v>415</v>
      </c>
      <c r="E13408">
        <v>200</v>
      </c>
      <c r="F13408" t="s">
        <v>26</v>
      </c>
      <c r="G13408">
        <v>12014</v>
      </c>
      <c r="H13408" t="s">
        <v>18284</v>
      </c>
      <c r="I13408">
        <v>0</v>
      </c>
      <c r="J13408" t="s">
        <v>33467</v>
      </c>
      <c r="K13408" t="s">
        <v>2267</v>
      </c>
      <c r="L13408" t="s">
        <v>31861</v>
      </c>
      <c r="M13408" t="s">
        <v>24137</v>
      </c>
      <c r="N13408" t="s">
        <v>30</v>
      </c>
      <c r="O13408" t="s">
        <v>39</v>
      </c>
      <c r="P13408">
        <v>83</v>
      </c>
      <c r="Q13408" s="166" t="s">
        <v>31852</v>
      </c>
      <c r="R13408" t="s">
        <v>33943</v>
      </c>
      <c r="S13408" t="s">
        <v>33944</v>
      </c>
      <c r="T13408" t="s">
        <v>18112</v>
      </c>
      <c r="U13408" s="166" t="s">
        <v>32787</v>
      </c>
      <c r="V13408" t="s">
        <v>18113</v>
      </c>
      <c r="W13408" t="s">
        <v>7977</v>
      </c>
      <c r="X13408" t="s">
        <v>33945</v>
      </c>
      <c r="Y13408" t="s">
        <v>415</v>
      </c>
      <c r="Z13408" t="s">
        <v>2267</v>
      </c>
      <c r="AA13408" t="s">
        <v>18116</v>
      </c>
      <c r="AB13408" t="s">
        <v>31852</v>
      </c>
      <c r="AC13408" t="s">
        <v>33946</v>
      </c>
      <c r="AD13408" s="45">
        <v>75473</v>
      </c>
      <c r="AE13408" t="s">
        <v>33</v>
      </c>
    </row>
    <row r="13409" spans="1:41" x14ac:dyDescent="0.35">
      <c r="A13409" s="64" t="s">
        <v>32858</v>
      </c>
      <c r="B13409" t="s">
        <v>33947</v>
      </c>
      <c r="C13409" t="s">
        <v>33948</v>
      </c>
      <c r="D13409" t="s">
        <v>343</v>
      </c>
      <c r="E13409">
        <v>100</v>
      </c>
      <c r="F13409" t="s">
        <v>26</v>
      </c>
      <c r="G13409">
        <v>108874870</v>
      </c>
      <c r="H13409" t="s">
        <v>24155</v>
      </c>
      <c r="I13409">
        <v>0</v>
      </c>
      <c r="J13409" t="s">
        <v>33839</v>
      </c>
      <c r="K13409" t="s">
        <v>3501</v>
      </c>
      <c r="L13409" t="s">
        <v>33693</v>
      </c>
      <c r="M13409" t="s">
        <v>255</v>
      </c>
      <c r="N13409" t="s">
        <v>30</v>
      </c>
      <c r="O13409" t="s">
        <v>47</v>
      </c>
      <c r="P13409">
        <v>83</v>
      </c>
      <c r="Q13409" s="166" t="s">
        <v>32788</v>
      </c>
      <c r="R13409" t="s">
        <v>33949</v>
      </c>
      <c r="S13409" t="s">
        <v>33950</v>
      </c>
      <c r="T13409" t="s">
        <v>18112</v>
      </c>
      <c r="U13409" s="166" t="s">
        <v>33693</v>
      </c>
      <c r="V13409" t="s">
        <v>14151</v>
      </c>
      <c r="W13409" t="s">
        <v>7977</v>
      </c>
      <c r="X13409" t="s">
        <v>33951</v>
      </c>
      <c r="Y13409" t="s">
        <v>343</v>
      </c>
      <c r="Z13409" t="s">
        <v>33948</v>
      </c>
      <c r="AA13409" t="s">
        <v>18424</v>
      </c>
      <c r="AB13409" t="s">
        <v>32788</v>
      </c>
      <c r="AC13409" t="s">
        <v>21080</v>
      </c>
      <c r="AD13409" s="45">
        <v>55243</v>
      </c>
      <c r="AE13409" t="s">
        <v>1681</v>
      </c>
    </row>
    <row r="13410" spans="1:41" x14ac:dyDescent="0.35">
      <c r="A13410" s="64" t="s">
        <v>32858</v>
      </c>
      <c r="B13410" s="37" t="s">
        <v>29118</v>
      </c>
      <c r="C13410" s="37" t="s">
        <v>29119</v>
      </c>
      <c r="D13410" s="37" t="s">
        <v>4858</v>
      </c>
      <c r="E13410" s="37">
        <v>-450</v>
      </c>
      <c r="F13410" s="37" t="s">
        <v>843</v>
      </c>
      <c r="G13410" s="37">
        <v>10766</v>
      </c>
      <c r="H13410" s="172" t="s">
        <v>29953</v>
      </c>
      <c r="I13410" s="37">
        <v>0</v>
      </c>
      <c r="J13410" s="37" t="s">
        <v>29954</v>
      </c>
      <c r="K13410" s="37" t="s">
        <v>28631</v>
      </c>
      <c r="L13410" s="119">
        <v>45526</v>
      </c>
      <c r="M13410" s="37" t="s">
        <v>845</v>
      </c>
      <c r="N13410" s="37" t="s">
        <v>510</v>
      </c>
      <c r="O13410" s="37" t="s">
        <v>47</v>
      </c>
      <c r="P13410" s="37">
        <v>83</v>
      </c>
      <c r="Q13410" s="119">
        <v>45532</v>
      </c>
      <c r="R13410" s="37" t="s">
        <v>30205</v>
      </c>
      <c r="S13410" s="37" t="s">
        <v>30206</v>
      </c>
      <c r="T13410" s="37" t="s">
        <v>18112</v>
      </c>
      <c r="U13410" s="119">
        <v>45526</v>
      </c>
      <c r="V13410" s="37" t="s">
        <v>18113</v>
      </c>
      <c r="W13410" s="37" t="s">
        <v>7977</v>
      </c>
      <c r="X13410" s="37" t="s">
        <v>30207</v>
      </c>
      <c r="Y13410" s="37" t="s">
        <v>4858</v>
      </c>
      <c r="Z13410" s="37" t="s">
        <v>20238</v>
      </c>
      <c r="AA13410" s="37" t="s">
        <v>18116</v>
      </c>
      <c r="AB13410" s="119">
        <v>45532</v>
      </c>
      <c r="AC13410" s="37" t="s">
        <v>24941</v>
      </c>
      <c r="AD13410" s="121">
        <v>76100</v>
      </c>
      <c r="AE13410" s="121" t="s">
        <v>512</v>
      </c>
      <c r="AF13410" s="37"/>
      <c r="AG13410" s="37"/>
      <c r="AH13410" s="37"/>
      <c r="AI13410" s="37"/>
      <c r="AJ13410" s="37"/>
      <c r="AK13410" s="37"/>
      <c r="AL13410" s="37"/>
      <c r="AM13410" s="37"/>
      <c r="AN13410" s="37"/>
      <c r="AO13410" s="37"/>
    </row>
    <row r="13411" spans="1:41" x14ac:dyDescent="0.35">
      <c r="A13411" s="64" t="s">
        <v>32858</v>
      </c>
      <c r="B13411" s="37" t="s">
        <v>29118</v>
      </c>
      <c r="C13411" s="37" t="s">
        <v>29119</v>
      </c>
      <c r="D13411" s="37" t="s">
        <v>4858</v>
      </c>
      <c r="E13411" s="37">
        <v>-450</v>
      </c>
      <c r="F13411" s="37" t="s">
        <v>843</v>
      </c>
      <c r="G13411" s="37">
        <v>94958140</v>
      </c>
      <c r="H13411" s="172" t="s">
        <v>28629</v>
      </c>
      <c r="I13411" s="37">
        <v>0</v>
      </c>
      <c r="J13411" s="37" t="s">
        <v>28630</v>
      </c>
      <c r="K13411" s="37" t="s">
        <v>28631</v>
      </c>
      <c r="L13411" s="119">
        <v>45492</v>
      </c>
      <c r="M13411" s="37" t="s">
        <v>845</v>
      </c>
      <c r="N13411" s="37" t="s">
        <v>510</v>
      </c>
      <c r="O13411" s="37" t="s">
        <v>47</v>
      </c>
      <c r="P13411" s="37">
        <v>83</v>
      </c>
      <c r="Q13411" s="119">
        <v>45489</v>
      </c>
      <c r="R13411" s="37" t="s">
        <v>29408</v>
      </c>
      <c r="S13411" s="37" t="s">
        <v>29409</v>
      </c>
      <c r="T13411" s="37" t="s">
        <v>18112</v>
      </c>
      <c r="U13411" s="119">
        <v>45492</v>
      </c>
      <c r="V13411" s="37" t="s">
        <v>18113</v>
      </c>
      <c r="W13411" s="37" t="s">
        <v>7977</v>
      </c>
      <c r="X13411" s="37" t="s">
        <v>29410</v>
      </c>
      <c r="Y13411" s="37" t="s">
        <v>4858</v>
      </c>
      <c r="Z13411" s="37" t="s">
        <v>29119</v>
      </c>
      <c r="AA13411" s="37" t="s">
        <v>18116</v>
      </c>
      <c r="AB13411" s="119">
        <v>45489</v>
      </c>
      <c r="AC13411" s="37" t="s">
        <v>24941</v>
      </c>
      <c r="AD13411" s="121">
        <v>76100</v>
      </c>
      <c r="AE13411" s="121" t="s">
        <v>512</v>
      </c>
      <c r="AF13411" s="37"/>
      <c r="AG13411" s="37"/>
      <c r="AH13411" s="37"/>
      <c r="AI13411" s="37"/>
      <c r="AJ13411" s="37"/>
      <c r="AK13411" s="37"/>
      <c r="AL13411" s="37"/>
      <c r="AM13411" s="37"/>
      <c r="AN13411" s="37"/>
      <c r="AO13411" s="37"/>
    </row>
    <row r="13412" spans="1:41" x14ac:dyDescent="0.35">
      <c r="A13412" s="64" t="s">
        <v>32858</v>
      </c>
      <c r="B13412" s="37" t="s">
        <v>29118</v>
      </c>
      <c r="C13412" s="37" t="s">
        <v>29119</v>
      </c>
      <c r="D13412" s="37" t="s">
        <v>3951</v>
      </c>
      <c r="E13412" s="37">
        <v>450</v>
      </c>
      <c r="F13412" s="37" t="s">
        <v>843</v>
      </c>
      <c r="G13412" s="37">
        <v>10766</v>
      </c>
      <c r="H13412" s="172" t="s">
        <v>29953</v>
      </c>
      <c r="I13412" s="37">
        <v>0</v>
      </c>
      <c r="J13412" s="37" t="s">
        <v>29954</v>
      </c>
      <c r="K13412" s="37" t="s">
        <v>28631</v>
      </c>
      <c r="L13412" s="119">
        <v>45526</v>
      </c>
      <c r="M13412" s="37" t="s">
        <v>845</v>
      </c>
      <c r="N13412" s="37" t="s">
        <v>510</v>
      </c>
      <c r="O13412" s="37" t="s">
        <v>47</v>
      </c>
      <c r="P13412" s="37">
        <v>83</v>
      </c>
      <c r="Q13412" s="119">
        <v>45532</v>
      </c>
      <c r="R13412" s="37" t="s">
        <v>30205</v>
      </c>
      <c r="S13412" s="37" t="s">
        <v>30206</v>
      </c>
      <c r="T13412" s="37" t="s">
        <v>18112</v>
      </c>
      <c r="U13412" s="119">
        <v>45526</v>
      </c>
      <c r="V13412" s="37" t="s">
        <v>18113</v>
      </c>
      <c r="W13412" s="37" t="s">
        <v>7977</v>
      </c>
      <c r="X13412" s="37" t="s">
        <v>30207</v>
      </c>
      <c r="Y13412" s="37" t="s">
        <v>3951</v>
      </c>
      <c r="Z13412" s="37" t="s">
        <v>20238</v>
      </c>
      <c r="AA13412" s="37" t="s">
        <v>18116</v>
      </c>
      <c r="AB13412" s="119">
        <v>45532</v>
      </c>
      <c r="AC13412" s="37" t="s">
        <v>24941</v>
      </c>
      <c r="AD13412" s="121">
        <v>76100</v>
      </c>
      <c r="AE13412" s="121" t="s">
        <v>512</v>
      </c>
      <c r="AF13412" s="37"/>
      <c r="AG13412" s="37"/>
      <c r="AH13412" s="37"/>
      <c r="AI13412" s="37"/>
      <c r="AJ13412" s="37"/>
      <c r="AK13412" s="37"/>
      <c r="AL13412" s="37"/>
      <c r="AM13412" s="37"/>
      <c r="AN13412" s="37"/>
      <c r="AO13412" s="37"/>
    </row>
    <row r="13413" spans="1:41" x14ac:dyDescent="0.35">
      <c r="A13413" s="64" t="s">
        <v>32858</v>
      </c>
      <c r="B13413" s="37" t="s">
        <v>29118</v>
      </c>
      <c r="C13413" s="37" t="s">
        <v>29119</v>
      </c>
      <c r="D13413" s="37" t="s">
        <v>3951</v>
      </c>
      <c r="E13413" s="37">
        <v>450</v>
      </c>
      <c r="F13413" s="37" t="s">
        <v>843</v>
      </c>
      <c r="G13413" s="37">
        <v>94958140</v>
      </c>
      <c r="H13413" s="172" t="s">
        <v>28629</v>
      </c>
      <c r="I13413" s="37">
        <v>0</v>
      </c>
      <c r="J13413" s="37" t="s">
        <v>28630</v>
      </c>
      <c r="K13413" s="37" t="s">
        <v>28631</v>
      </c>
      <c r="L13413" s="119">
        <v>45492</v>
      </c>
      <c r="M13413" s="37" t="s">
        <v>845</v>
      </c>
      <c r="N13413" s="37" t="s">
        <v>510</v>
      </c>
      <c r="O13413" s="37" t="s">
        <v>47</v>
      </c>
      <c r="P13413" s="37">
        <v>83</v>
      </c>
      <c r="Q13413" s="119">
        <v>45489</v>
      </c>
      <c r="R13413" s="37" t="s">
        <v>29408</v>
      </c>
      <c r="S13413" s="37" t="s">
        <v>29409</v>
      </c>
      <c r="T13413" s="37" t="s">
        <v>18112</v>
      </c>
      <c r="U13413" s="119">
        <v>45492</v>
      </c>
      <c r="V13413" s="37" t="s">
        <v>18113</v>
      </c>
      <c r="W13413" s="37" t="s">
        <v>7977</v>
      </c>
      <c r="X13413" s="37" t="s">
        <v>29410</v>
      </c>
      <c r="Y13413" s="37" t="s">
        <v>3951</v>
      </c>
      <c r="Z13413" s="37" t="s">
        <v>29119</v>
      </c>
      <c r="AA13413" s="37" t="s">
        <v>18116</v>
      </c>
      <c r="AB13413" s="119">
        <v>45489</v>
      </c>
      <c r="AC13413" s="37" t="s">
        <v>24941</v>
      </c>
      <c r="AD13413" s="121">
        <v>76100</v>
      </c>
      <c r="AE13413" s="121" t="s">
        <v>512</v>
      </c>
      <c r="AF13413" s="37"/>
      <c r="AG13413" s="37"/>
      <c r="AH13413" s="37"/>
      <c r="AI13413" s="37"/>
      <c r="AJ13413" s="37"/>
      <c r="AK13413" s="37"/>
      <c r="AL13413" s="37"/>
      <c r="AM13413" s="37"/>
      <c r="AN13413" s="37"/>
      <c r="AO13413" s="37"/>
    </row>
    <row r="13414" spans="1:41" x14ac:dyDescent="0.35">
      <c r="A13414" s="64" t="s">
        <v>32858</v>
      </c>
      <c r="B13414" s="37" t="s">
        <v>18118</v>
      </c>
      <c r="C13414" s="37" t="s">
        <v>3123</v>
      </c>
      <c r="D13414" s="37" t="s">
        <v>7964</v>
      </c>
      <c r="E13414" s="37">
        <v>5300</v>
      </c>
      <c r="F13414" s="37" t="s">
        <v>843</v>
      </c>
      <c r="G13414" s="37">
        <v>5464</v>
      </c>
      <c r="H13414" s="37" t="s">
        <v>24914</v>
      </c>
      <c r="I13414" s="37">
        <v>0</v>
      </c>
      <c r="J13414" s="37" t="s">
        <v>24915</v>
      </c>
      <c r="K13414" s="37" t="s">
        <v>20232</v>
      </c>
      <c r="L13414" s="119">
        <v>45242</v>
      </c>
      <c r="M13414" s="37" t="s">
        <v>845</v>
      </c>
      <c r="N13414" s="37" t="s">
        <v>510</v>
      </c>
      <c r="O13414" s="37" t="s">
        <v>47</v>
      </c>
      <c r="P13414" s="37">
        <v>83</v>
      </c>
      <c r="Q13414" s="119">
        <v>45088</v>
      </c>
      <c r="R13414" s="37" t="s">
        <v>24927</v>
      </c>
      <c r="S13414" s="37" t="s">
        <v>24928</v>
      </c>
      <c r="T13414" s="37" t="s">
        <v>18112</v>
      </c>
      <c r="U13414" s="119">
        <v>45272</v>
      </c>
      <c r="V13414" s="37" t="s">
        <v>18113</v>
      </c>
      <c r="W13414" s="37" t="s">
        <v>7977</v>
      </c>
      <c r="X13414" s="37" t="s">
        <v>24929</v>
      </c>
      <c r="Y13414" s="37" t="s">
        <v>7964</v>
      </c>
      <c r="Z13414" s="37" t="s">
        <v>3123</v>
      </c>
      <c r="AA13414" s="37" t="s">
        <v>18116</v>
      </c>
      <c r="AB13414" s="119">
        <v>45088</v>
      </c>
      <c r="AC13414" s="37"/>
      <c r="AD13414" s="121">
        <v>76100</v>
      </c>
      <c r="AE13414" s="121" t="s">
        <v>512</v>
      </c>
      <c r="AF13414" s="37"/>
      <c r="AG13414" s="37"/>
      <c r="AH13414" s="37"/>
      <c r="AI13414" s="37"/>
      <c r="AJ13414" s="37"/>
      <c r="AK13414" s="37"/>
      <c r="AL13414" s="37"/>
      <c r="AM13414" s="37"/>
      <c r="AN13414" s="37"/>
      <c r="AO13414" s="37"/>
    </row>
    <row r="13415" spans="1:41" x14ac:dyDescent="0.35">
      <c r="A13415" s="64" t="s">
        <v>32858</v>
      </c>
      <c r="B13415" s="37" t="s">
        <v>18118</v>
      </c>
      <c r="C13415" s="37" t="s">
        <v>3123</v>
      </c>
      <c r="D13415" s="37" t="s">
        <v>3269</v>
      </c>
      <c r="E13415" s="37">
        <v>-5300</v>
      </c>
      <c r="F13415" s="37" t="s">
        <v>843</v>
      </c>
      <c r="G13415" s="37">
        <v>5464</v>
      </c>
      <c r="H13415" s="37" t="s">
        <v>24914</v>
      </c>
      <c r="I13415" s="37">
        <v>0</v>
      </c>
      <c r="J13415" s="37" t="s">
        <v>24915</v>
      </c>
      <c r="K13415" s="37" t="s">
        <v>20232</v>
      </c>
      <c r="L13415" s="119">
        <v>45242</v>
      </c>
      <c r="M13415" s="37" t="s">
        <v>845</v>
      </c>
      <c r="N13415" s="37" t="s">
        <v>510</v>
      </c>
      <c r="O13415" s="37" t="s">
        <v>47</v>
      </c>
      <c r="P13415" s="37">
        <v>83</v>
      </c>
      <c r="Q13415" s="119">
        <v>45088</v>
      </c>
      <c r="R13415" s="37" t="s">
        <v>24927</v>
      </c>
      <c r="S13415" s="37" t="s">
        <v>24928</v>
      </c>
      <c r="T13415" s="37" t="s">
        <v>18112</v>
      </c>
      <c r="U13415" s="119">
        <v>45272</v>
      </c>
      <c r="V13415" s="37" t="s">
        <v>18113</v>
      </c>
      <c r="W13415" s="37" t="s">
        <v>7977</v>
      </c>
      <c r="X13415" s="37" t="s">
        <v>24929</v>
      </c>
      <c r="Y13415" s="37" t="s">
        <v>3269</v>
      </c>
      <c r="Z13415" s="37" t="s">
        <v>3123</v>
      </c>
      <c r="AA13415" s="37" t="s">
        <v>18116</v>
      </c>
      <c r="AB13415" s="119">
        <v>45088</v>
      </c>
      <c r="AC13415" s="37"/>
      <c r="AD13415" s="121">
        <v>76100</v>
      </c>
      <c r="AE13415" s="121" t="s">
        <v>512</v>
      </c>
      <c r="AF13415" s="37"/>
      <c r="AG13415" s="37"/>
      <c r="AH13415" s="37"/>
      <c r="AI13415" s="37"/>
      <c r="AJ13415" s="37"/>
      <c r="AK13415" s="37"/>
      <c r="AL13415" s="37"/>
      <c r="AM13415" s="37"/>
      <c r="AN13415" s="37"/>
      <c r="AO13415" s="37"/>
    </row>
    <row r="13416" spans="1:41" x14ac:dyDescent="0.35">
      <c r="A13416" s="64" t="s">
        <v>32858</v>
      </c>
      <c r="B13416" s="146" t="s">
        <v>30670</v>
      </c>
      <c r="C13416" s="146" t="s">
        <v>30671</v>
      </c>
      <c r="D13416" s="146" t="s">
        <v>12787</v>
      </c>
      <c r="E13416" s="146">
        <v>-51.162790700000002</v>
      </c>
      <c r="F13416" s="146" t="s">
        <v>26</v>
      </c>
      <c r="G13416" s="146">
        <v>104764915</v>
      </c>
      <c r="H13416" s="173" t="s">
        <v>32065</v>
      </c>
      <c r="I13416" s="146">
        <v>0</v>
      </c>
      <c r="J13416" s="146" t="s">
        <v>32066</v>
      </c>
      <c r="K13416" s="146" t="s">
        <v>3501</v>
      </c>
      <c r="L13416" s="147">
        <v>45614</v>
      </c>
      <c r="M13416" s="146" t="s">
        <v>255</v>
      </c>
      <c r="N13416" s="146" t="s">
        <v>30</v>
      </c>
      <c r="O13416" s="146" t="s">
        <v>47</v>
      </c>
      <c r="P13416" s="146">
        <v>83</v>
      </c>
      <c r="Q13416" s="147">
        <v>45588</v>
      </c>
      <c r="R13416" s="146" t="s">
        <v>32102</v>
      </c>
      <c r="S13416" s="146" t="s">
        <v>32103</v>
      </c>
      <c r="T13416" s="146" t="s">
        <v>18112</v>
      </c>
      <c r="U13416" s="147">
        <v>45608</v>
      </c>
      <c r="V13416" s="146" t="s">
        <v>18113</v>
      </c>
      <c r="W13416" s="146" t="s">
        <v>7985</v>
      </c>
      <c r="X13416" s="146" t="s">
        <v>32104</v>
      </c>
      <c r="Y13416" s="146" t="s">
        <v>12787</v>
      </c>
      <c r="Z13416" s="146" t="s">
        <v>30671</v>
      </c>
      <c r="AA13416" s="146" t="s">
        <v>7987</v>
      </c>
      <c r="AB13416" s="147">
        <v>45588</v>
      </c>
      <c r="AC13416" s="146" t="s">
        <v>21617</v>
      </c>
      <c r="AD13416" s="151">
        <v>55243</v>
      </c>
      <c r="AE13416" s="151" t="s">
        <v>1681</v>
      </c>
      <c r="AF13416" s="146"/>
      <c r="AG13416" s="146"/>
      <c r="AH13416" s="146"/>
      <c r="AI13416" s="146"/>
      <c r="AJ13416" s="146"/>
      <c r="AK13416" s="146"/>
      <c r="AL13416" s="146"/>
      <c r="AM13416" s="146"/>
      <c r="AN13416" s="146"/>
      <c r="AO13416" s="146"/>
    </row>
    <row r="13417" spans="1:41" s="32" customFormat="1" x14ac:dyDescent="0.35">
      <c r="A13417" s="64" t="s">
        <v>32858</v>
      </c>
      <c r="B13417" s="32" t="s">
        <v>32752</v>
      </c>
      <c r="C13417" s="32" t="s">
        <v>32753</v>
      </c>
      <c r="D13417" s="32" t="s">
        <v>1048</v>
      </c>
      <c r="E13417" s="32">
        <v>-450</v>
      </c>
      <c r="F13417" s="32" t="s">
        <v>843</v>
      </c>
      <c r="G13417" s="32">
        <v>11519</v>
      </c>
      <c r="H13417" s="32" t="s">
        <v>29958</v>
      </c>
      <c r="I13417" s="32">
        <v>0</v>
      </c>
      <c r="J13417" s="32" t="s">
        <v>32311</v>
      </c>
      <c r="K13417" s="32" t="s">
        <v>28631</v>
      </c>
      <c r="L13417" s="32" t="s">
        <v>31859</v>
      </c>
      <c r="M13417" s="32" t="s">
        <v>845</v>
      </c>
      <c r="N13417" s="32" t="s">
        <v>510</v>
      </c>
      <c r="O13417" s="32" t="s">
        <v>47</v>
      </c>
      <c r="P13417" s="32">
        <v>83</v>
      </c>
      <c r="Q13417" s="32" t="s">
        <v>30665</v>
      </c>
      <c r="R13417" s="32" t="s">
        <v>32754</v>
      </c>
      <c r="S13417" s="32" t="s">
        <v>32755</v>
      </c>
      <c r="T13417" s="32" t="s">
        <v>18112</v>
      </c>
      <c r="U13417" s="32" t="s">
        <v>31859</v>
      </c>
      <c r="V13417" s="32" t="s">
        <v>18113</v>
      </c>
      <c r="W13417" s="32" t="s">
        <v>7977</v>
      </c>
      <c r="X13417" s="32" t="s">
        <v>32756</v>
      </c>
      <c r="Y13417" s="32" t="s">
        <v>1048</v>
      </c>
      <c r="Z13417" s="32" t="s">
        <v>32753</v>
      </c>
      <c r="AA13417" s="32" t="s">
        <v>18116</v>
      </c>
      <c r="AB13417" s="32" t="s">
        <v>30665</v>
      </c>
      <c r="AC13417" s="32" t="s">
        <v>32757</v>
      </c>
      <c r="AD13417" s="164">
        <v>76100</v>
      </c>
      <c r="AE13417" s="164" t="s">
        <v>512</v>
      </c>
    </row>
    <row r="13418" spans="1:41" x14ac:dyDescent="0.35">
      <c r="A13418" s="64" t="s">
        <v>32858</v>
      </c>
      <c r="B13418" t="s">
        <v>32138</v>
      </c>
      <c r="C13418" t="s">
        <v>32139</v>
      </c>
      <c r="D13418" t="s">
        <v>5136</v>
      </c>
      <c r="E13418">
        <v>-50</v>
      </c>
      <c r="F13418" t="s">
        <v>26</v>
      </c>
      <c r="G13418" s="163">
        <v>11812</v>
      </c>
      <c r="H13418" t="s">
        <v>32140</v>
      </c>
      <c r="I13418">
        <v>0</v>
      </c>
      <c r="J13418" t="s">
        <v>32141</v>
      </c>
      <c r="K13418" t="s">
        <v>16805</v>
      </c>
      <c r="L13418" t="s">
        <v>30638</v>
      </c>
      <c r="M13418" t="s">
        <v>38</v>
      </c>
      <c r="N13418" t="s">
        <v>30</v>
      </c>
      <c r="O13418" t="s">
        <v>39</v>
      </c>
      <c r="P13418">
        <v>83</v>
      </c>
      <c r="Q13418" t="s">
        <v>30640</v>
      </c>
      <c r="R13418" t="s">
        <v>32142</v>
      </c>
      <c r="S13418" t="s">
        <v>32143</v>
      </c>
      <c r="T13418" t="s">
        <v>18112</v>
      </c>
      <c r="U13418" t="s">
        <v>31932</v>
      </c>
      <c r="V13418" t="s">
        <v>18113</v>
      </c>
      <c r="W13418" t="s">
        <v>7985</v>
      </c>
      <c r="X13418" t="s">
        <v>32144</v>
      </c>
      <c r="Y13418" t="s">
        <v>5136</v>
      </c>
      <c r="Z13418" t="s">
        <v>16805</v>
      </c>
      <c r="AA13418" t="s">
        <v>7987</v>
      </c>
      <c r="AB13418" t="s">
        <v>30640</v>
      </c>
      <c r="AD13418" s="45">
        <v>71164</v>
      </c>
      <c r="AE13418" s="45" t="s">
        <v>6437</v>
      </c>
    </row>
    <row r="13419" spans="1:41" x14ac:dyDescent="0.35">
      <c r="A13419" s="64" t="s">
        <v>34013</v>
      </c>
      <c r="B13419" t="s">
        <v>32824</v>
      </c>
      <c r="C13419" t="s">
        <v>32825</v>
      </c>
      <c r="D13419" t="s">
        <v>497</v>
      </c>
      <c r="E13419">
        <v>100</v>
      </c>
      <c r="F13419" t="s">
        <v>26</v>
      </c>
      <c r="G13419">
        <v>106955714</v>
      </c>
      <c r="H13419" t="s">
        <v>18388</v>
      </c>
      <c r="I13419">
        <v>0</v>
      </c>
      <c r="J13419" t="s">
        <v>33952</v>
      </c>
      <c r="K13419" t="s">
        <v>25304</v>
      </c>
      <c r="L13419" s="45" t="s">
        <v>31917</v>
      </c>
      <c r="M13419" t="s">
        <v>452</v>
      </c>
      <c r="N13419" t="s">
        <v>30</v>
      </c>
      <c r="O13419" t="s">
        <v>47</v>
      </c>
      <c r="P13419">
        <v>83</v>
      </c>
      <c r="Q13419" s="45" t="s">
        <v>31917</v>
      </c>
      <c r="R13419" s="45"/>
      <c r="S13419" s="45"/>
      <c r="T13419" t="s">
        <v>18112</v>
      </c>
      <c r="U13419" s="45" t="s">
        <v>31917</v>
      </c>
      <c r="AD13419" s="45">
        <v>56068</v>
      </c>
      <c r="AE13419" s="45" t="s">
        <v>6804</v>
      </c>
    </row>
    <row r="13420" spans="1:41" x14ac:dyDescent="0.35">
      <c r="A13420" s="64" t="s">
        <v>34013</v>
      </c>
      <c r="B13420" t="s">
        <v>33953</v>
      </c>
      <c r="C13420" t="s">
        <v>33954</v>
      </c>
      <c r="D13420" t="s">
        <v>28371</v>
      </c>
      <c r="E13420">
        <v>100</v>
      </c>
      <c r="F13420" t="s">
        <v>26</v>
      </c>
      <c r="G13420">
        <v>102350619</v>
      </c>
      <c r="H13420" t="s">
        <v>18388</v>
      </c>
      <c r="I13420">
        <v>0</v>
      </c>
      <c r="J13420" t="s">
        <v>33952</v>
      </c>
      <c r="K13420" t="s">
        <v>25304</v>
      </c>
      <c r="L13420" s="45" t="s">
        <v>31917</v>
      </c>
      <c r="M13420" t="s">
        <v>229</v>
      </c>
      <c r="N13420" t="s">
        <v>30</v>
      </c>
      <c r="O13420" t="s">
        <v>47</v>
      </c>
      <c r="P13420">
        <v>83</v>
      </c>
      <c r="Q13420" s="45" t="s">
        <v>30725</v>
      </c>
      <c r="R13420" s="45"/>
      <c r="S13420" s="45"/>
      <c r="T13420" t="s">
        <v>18112</v>
      </c>
      <c r="U13420" s="45" t="s">
        <v>31917</v>
      </c>
      <c r="AD13420" s="45">
        <v>56068</v>
      </c>
      <c r="AE13420" s="45" t="s">
        <v>6804</v>
      </c>
    </row>
    <row r="13421" spans="1:41" x14ac:dyDescent="0.35">
      <c r="A13421" s="64" t="s">
        <v>34013</v>
      </c>
      <c r="B13421" t="s">
        <v>33955</v>
      </c>
      <c r="C13421" t="s">
        <v>33956</v>
      </c>
      <c r="D13421" t="s">
        <v>18739</v>
      </c>
      <c r="E13421">
        <v>28</v>
      </c>
      <c r="F13421" t="s">
        <v>18740</v>
      </c>
      <c r="G13421">
        <v>111130649</v>
      </c>
      <c r="H13421" t="s">
        <v>27501</v>
      </c>
      <c r="I13421">
        <v>0</v>
      </c>
      <c r="J13421" t="s">
        <v>27502</v>
      </c>
      <c r="K13421" t="s">
        <v>24816</v>
      </c>
      <c r="L13421" s="45"/>
      <c r="M13421" t="s">
        <v>18741</v>
      </c>
      <c r="N13421" t="s">
        <v>30</v>
      </c>
      <c r="O13421" t="s">
        <v>47</v>
      </c>
      <c r="P13421">
        <v>83</v>
      </c>
      <c r="Q13421" s="45" t="s">
        <v>33957</v>
      </c>
      <c r="R13421" s="45"/>
      <c r="S13421" s="45"/>
      <c r="T13421" t="s">
        <v>24819</v>
      </c>
      <c r="U13421" s="45" t="s">
        <v>33957</v>
      </c>
      <c r="AD13421" s="45">
        <v>53191</v>
      </c>
      <c r="AE13421" s="45" t="s">
        <v>15274</v>
      </c>
    </row>
    <row r="13422" spans="1:41" x14ac:dyDescent="0.35">
      <c r="A13422" s="64" t="s">
        <v>34013</v>
      </c>
      <c r="B13422" t="s">
        <v>33958</v>
      </c>
      <c r="C13422" t="s">
        <v>33959</v>
      </c>
      <c r="D13422" t="s">
        <v>19673</v>
      </c>
      <c r="E13422">
        <v>100</v>
      </c>
      <c r="F13422" t="s">
        <v>26</v>
      </c>
      <c r="G13422">
        <v>105165070</v>
      </c>
      <c r="H13422" t="s">
        <v>18284</v>
      </c>
      <c r="I13422">
        <v>0</v>
      </c>
      <c r="J13422" t="s">
        <v>33960</v>
      </c>
      <c r="K13422" t="s">
        <v>19647</v>
      </c>
      <c r="L13422" s="45" t="s">
        <v>32844</v>
      </c>
      <c r="M13422" t="s">
        <v>18741</v>
      </c>
      <c r="N13422" t="s">
        <v>30</v>
      </c>
      <c r="O13422" t="s">
        <v>39</v>
      </c>
      <c r="P13422">
        <v>83</v>
      </c>
      <c r="Q13422" s="45" t="s">
        <v>31886</v>
      </c>
      <c r="R13422" s="45"/>
      <c r="S13422" s="45"/>
      <c r="T13422" t="s">
        <v>18112</v>
      </c>
      <c r="U13422" s="45" t="s">
        <v>33961</v>
      </c>
      <c r="AD13422" s="45">
        <v>53191</v>
      </c>
      <c r="AE13422" s="45" t="s">
        <v>15274</v>
      </c>
    </row>
    <row r="13423" spans="1:41" x14ac:dyDescent="0.35">
      <c r="A13423" s="64" t="s">
        <v>34013</v>
      </c>
      <c r="B13423" t="s">
        <v>29540</v>
      </c>
      <c r="C13423" t="s">
        <v>29541</v>
      </c>
      <c r="D13423" t="s">
        <v>372</v>
      </c>
      <c r="E13423">
        <v>92</v>
      </c>
      <c r="F13423" t="s">
        <v>18740</v>
      </c>
      <c r="G13423">
        <v>109740018</v>
      </c>
      <c r="H13423" t="s">
        <v>33962</v>
      </c>
      <c r="I13423">
        <v>0</v>
      </c>
      <c r="J13423" t="s">
        <v>33963</v>
      </c>
      <c r="K13423" t="s">
        <v>22424</v>
      </c>
      <c r="L13423" s="45" t="s">
        <v>33964</v>
      </c>
      <c r="M13423" t="s">
        <v>229</v>
      </c>
      <c r="N13423" t="s">
        <v>30</v>
      </c>
      <c r="O13423" t="s">
        <v>47</v>
      </c>
      <c r="P13423">
        <v>83</v>
      </c>
      <c r="Q13423" s="45" t="s">
        <v>33965</v>
      </c>
      <c r="R13423" s="45"/>
      <c r="S13423" s="45"/>
      <c r="T13423" t="s">
        <v>18112</v>
      </c>
      <c r="U13423" s="45" t="s">
        <v>33964</v>
      </c>
      <c r="AD13423" s="45">
        <v>56067</v>
      </c>
      <c r="AE13423" s="45" t="s">
        <v>6804</v>
      </c>
    </row>
    <row r="13424" spans="1:41" x14ac:dyDescent="0.35">
      <c r="A13424" s="64" t="s">
        <v>34013</v>
      </c>
      <c r="B13424" t="s">
        <v>33966</v>
      </c>
      <c r="C13424" t="s">
        <v>33967</v>
      </c>
      <c r="D13424" t="s">
        <v>18739</v>
      </c>
      <c r="E13424">
        <v>100</v>
      </c>
      <c r="F13424" t="s">
        <v>26</v>
      </c>
      <c r="G13424">
        <v>102306420</v>
      </c>
      <c r="H13424" t="s">
        <v>18284</v>
      </c>
      <c r="I13424">
        <v>0</v>
      </c>
      <c r="J13424" t="s">
        <v>33960</v>
      </c>
      <c r="K13424" t="s">
        <v>19647</v>
      </c>
      <c r="L13424" s="45" t="s">
        <v>32844</v>
      </c>
      <c r="M13424" t="s">
        <v>18741</v>
      </c>
      <c r="N13424" t="s">
        <v>30</v>
      </c>
      <c r="O13424" t="s">
        <v>47</v>
      </c>
      <c r="P13424">
        <v>83</v>
      </c>
      <c r="Q13424" s="45" t="s">
        <v>30725</v>
      </c>
      <c r="R13424" s="45"/>
      <c r="S13424" s="45"/>
      <c r="T13424" t="s">
        <v>18112</v>
      </c>
      <c r="U13424" s="45" t="s">
        <v>33961</v>
      </c>
      <c r="AD13424" s="45">
        <v>53191</v>
      </c>
      <c r="AE13424" s="45" t="s">
        <v>15274</v>
      </c>
    </row>
    <row r="13425" spans="1:31" x14ac:dyDescent="0.35">
      <c r="A13425" s="64" t="s">
        <v>34013</v>
      </c>
      <c r="B13425" t="s">
        <v>33968</v>
      </c>
      <c r="C13425" t="s">
        <v>33969</v>
      </c>
      <c r="D13425" t="s">
        <v>18739</v>
      </c>
      <c r="E13425">
        <v>100</v>
      </c>
      <c r="F13425" t="s">
        <v>26</v>
      </c>
      <c r="G13425">
        <v>102273449</v>
      </c>
      <c r="H13425" t="s">
        <v>18284</v>
      </c>
      <c r="I13425">
        <v>0</v>
      </c>
      <c r="J13425" t="s">
        <v>33960</v>
      </c>
      <c r="K13425" t="s">
        <v>19647</v>
      </c>
      <c r="L13425" s="45" t="s">
        <v>32844</v>
      </c>
      <c r="M13425" t="s">
        <v>18741</v>
      </c>
      <c r="N13425" t="s">
        <v>30</v>
      </c>
      <c r="O13425" t="s">
        <v>47</v>
      </c>
      <c r="P13425">
        <v>83</v>
      </c>
      <c r="Q13425" s="45" t="s">
        <v>30725</v>
      </c>
      <c r="R13425" s="45"/>
      <c r="S13425" s="45"/>
      <c r="T13425" t="s">
        <v>18112</v>
      </c>
      <c r="U13425" s="45" t="s">
        <v>33961</v>
      </c>
      <c r="AD13425" s="45">
        <v>53191</v>
      </c>
      <c r="AE13425" s="45" t="s">
        <v>15274</v>
      </c>
    </row>
    <row r="13426" spans="1:31" x14ac:dyDescent="0.35">
      <c r="A13426" s="64" t="s">
        <v>34013</v>
      </c>
      <c r="B13426" t="s">
        <v>33968</v>
      </c>
      <c r="C13426" t="s">
        <v>33969</v>
      </c>
      <c r="D13426" t="s">
        <v>18739</v>
      </c>
      <c r="E13426">
        <v>28</v>
      </c>
      <c r="F13426" t="s">
        <v>18740</v>
      </c>
      <c r="G13426">
        <v>111180462</v>
      </c>
      <c r="H13426" t="s">
        <v>27438</v>
      </c>
      <c r="I13426">
        <v>0</v>
      </c>
      <c r="J13426" t="s">
        <v>27439</v>
      </c>
      <c r="K13426" t="s">
        <v>24816</v>
      </c>
      <c r="L13426" s="45"/>
      <c r="M13426" t="s">
        <v>18741</v>
      </c>
      <c r="N13426" t="s">
        <v>30</v>
      </c>
      <c r="O13426" t="s">
        <v>47</v>
      </c>
      <c r="P13426">
        <v>83</v>
      </c>
      <c r="Q13426" s="45" t="s">
        <v>33957</v>
      </c>
      <c r="R13426" s="45"/>
      <c r="S13426" s="45"/>
      <c r="T13426" t="s">
        <v>24819</v>
      </c>
      <c r="U13426" s="45" t="s">
        <v>33957</v>
      </c>
      <c r="AD13426" s="45">
        <v>53191</v>
      </c>
      <c r="AE13426" s="45" t="s">
        <v>15274</v>
      </c>
    </row>
    <row r="13427" spans="1:31" x14ac:dyDescent="0.35">
      <c r="A13427" s="64" t="s">
        <v>34013</v>
      </c>
      <c r="B13427" t="s">
        <v>33955</v>
      </c>
      <c r="C13427" t="s">
        <v>33956</v>
      </c>
      <c r="D13427" t="s">
        <v>18739</v>
      </c>
      <c r="E13427">
        <v>28</v>
      </c>
      <c r="F13427" t="s">
        <v>18740</v>
      </c>
      <c r="G13427">
        <v>110899567</v>
      </c>
      <c r="H13427" t="s">
        <v>24814</v>
      </c>
      <c r="I13427">
        <v>0</v>
      </c>
      <c r="J13427" t="s">
        <v>24815</v>
      </c>
      <c r="K13427" t="s">
        <v>24816</v>
      </c>
      <c r="L13427" s="45"/>
      <c r="M13427" t="s">
        <v>18741</v>
      </c>
      <c r="N13427" t="s">
        <v>30</v>
      </c>
      <c r="O13427" t="s">
        <v>47</v>
      </c>
      <c r="P13427">
        <v>83</v>
      </c>
      <c r="Q13427" s="45" t="s">
        <v>33964</v>
      </c>
      <c r="R13427" s="45"/>
      <c r="S13427" s="45"/>
      <c r="T13427" t="s">
        <v>24819</v>
      </c>
      <c r="U13427" s="45" t="s">
        <v>33964</v>
      </c>
      <c r="AD13427" s="45">
        <v>53191</v>
      </c>
      <c r="AE13427" s="45" t="s">
        <v>15274</v>
      </c>
    </row>
    <row r="13428" spans="1:31" x14ac:dyDescent="0.35">
      <c r="A13428" s="64" t="s">
        <v>34013</v>
      </c>
      <c r="B13428" t="s">
        <v>29663</v>
      </c>
      <c r="C13428" t="s">
        <v>29664</v>
      </c>
      <c r="D13428" t="s">
        <v>18739</v>
      </c>
      <c r="E13428">
        <v>100</v>
      </c>
      <c r="F13428" t="s">
        <v>26</v>
      </c>
      <c r="G13428">
        <v>11342</v>
      </c>
      <c r="H13428" t="s">
        <v>18284</v>
      </c>
      <c r="I13428">
        <v>0</v>
      </c>
      <c r="J13428" t="s">
        <v>33960</v>
      </c>
      <c r="K13428" t="s">
        <v>19647</v>
      </c>
      <c r="L13428" s="45" t="s">
        <v>32844</v>
      </c>
      <c r="M13428" t="s">
        <v>18741</v>
      </c>
      <c r="N13428" t="s">
        <v>30</v>
      </c>
      <c r="O13428" t="s">
        <v>47</v>
      </c>
      <c r="P13428">
        <v>83</v>
      </c>
      <c r="Q13428" s="45" t="s">
        <v>30725</v>
      </c>
      <c r="R13428" s="45"/>
      <c r="S13428" s="45"/>
      <c r="T13428" t="s">
        <v>18112</v>
      </c>
      <c r="U13428" s="45" t="s">
        <v>33961</v>
      </c>
      <c r="AD13428" s="45">
        <v>53191</v>
      </c>
      <c r="AE13428" s="45" t="s">
        <v>15274</v>
      </c>
    </row>
    <row r="13429" spans="1:31" x14ac:dyDescent="0.35">
      <c r="A13429" s="64" t="s">
        <v>34013</v>
      </c>
      <c r="B13429" t="s">
        <v>33955</v>
      </c>
      <c r="C13429" t="s">
        <v>33956</v>
      </c>
      <c r="D13429" t="s">
        <v>18739</v>
      </c>
      <c r="E13429">
        <v>28</v>
      </c>
      <c r="F13429" t="s">
        <v>18740</v>
      </c>
      <c r="G13429">
        <v>110905139</v>
      </c>
      <c r="H13429" t="s">
        <v>27528</v>
      </c>
      <c r="I13429">
        <v>0</v>
      </c>
      <c r="J13429" t="s">
        <v>27529</v>
      </c>
      <c r="K13429" t="s">
        <v>24816</v>
      </c>
      <c r="L13429" s="45"/>
      <c r="M13429" t="s">
        <v>18741</v>
      </c>
      <c r="N13429" t="s">
        <v>30</v>
      </c>
      <c r="O13429" t="s">
        <v>47</v>
      </c>
      <c r="P13429">
        <v>83</v>
      </c>
      <c r="Q13429" s="45" t="s">
        <v>33964</v>
      </c>
      <c r="R13429" s="45"/>
      <c r="S13429" s="45"/>
      <c r="T13429" t="s">
        <v>24819</v>
      </c>
      <c r="U13429" s="45" t="s">
        <v>33964</v>
      </c>
      <c r="AD13429" s="45">
        <v>53191</v>
      </c>
      <c r="AE13429" s="45" t="s">
        <v>15274</v>
      </c>
    </row>
    <row r="13430" spans="1:31" x14ac:dyDescent="0.35">
      <c r="A13430" s="64" t="s">
        <v>34013</v>
      </c>
      <c r="B13430" t="s">
        <v>33970</v>
      </c>
      <c r="C13430" t="s">
        <v>33971</v>
      </c>
      <c r="D13430" t="s">
        <v>18739</v>
      </c>
      <c r="E13430">
        <v>100</v>
      </c>
      <c r="F13430" t="s">
        <v>26</v>
      </c>
      <c r="G13430">
        <v>102273451</v>
      </c>
      <c r="H13430" t="s">
        <v>18284</v>
      </c>
      <c r="I13430">
        <v>0</v>
      </c>
      <c r="J13430" t="s">
        <v>33960</v>
      </c>
      <c r="K13430" t="s">
        <v>19647</v>
      </c>
      <c r="L13430" s="45" t="s">
        <v>32844</v>
      </c>
      <c r="M13430" t="s">
        <v>18741</v>
      </c>
      <c r="N13430" t="s">
        <v>30</v>
      </c>
      <c r="O13430" t="s">
        <v>47</v>
      </c>
      <c r="P13430">
        <v>83</v>
      </c>
      <c r="Q13430" s="45" t="s">
        <v>30725</v>
      </c>
      <c r="R13430" s="45"/>
      <c r="S13430" s="45"/>
      <c r="T13430" t="s">
        <v>18112</v>
      </c>
      <c r="U13430" s="45" t="s">
        <v>33961</v>
      </c>
      <c r="AD13430" s="45">
        <v>53191</v>
      </c>
      <c r="AE13430" s="45" t="s">
        <v>15274</v>
      </c>
    </row>
    <row r="13431" spans="1:31" x14ac:dyDescent="0.35">
      <c r="A13431" s="64" t="s">
        <v>34013</v>
      </c>
      <c r="B13431" t="s">
        <v>33972</v>
      </c>
      <c r="C13431" t="s">
        <v>33973</v>
      </c>
      <c r="D13431" t="s">
        <v>18739</v>
      </c>
      <c r="E13431">
        <v>100</v>
      </c>
      <c r="F13431" t="s">
        <v>26</v>
      </c>
      <c r="G13431">
        <v>102306422</v>
      </c>
      <c r="H13431" t="s">
        <v>18284</v>
      </c>
      <c r="I13431">
        <v>0</v>
      </c>
      <c r="J13431" t="s">
        <v>33960</v>
      </c>
      <c r="K13431" t="s">
        <v>19647</v>
      </c>
      <c r="L13431" s="45" t="s">
        <v>32844</v>
      </c>
      <c r="M13431" t="s">
        <v>18741</v>
      </c>
      <c r="N13431" t="s">
        <v>30</v>
      </c>
      <c r="O13431" t="s">
        <v>47</v>
      </c>
      <c r="P13431">
        <v>83</v>
      </c>
      <c r="Q13431" s="45" t="s">
        <v>30725</v>
      </c>
      <c r="R13431" s="45"/>
      <c r="S13431" s="45"/>
      <c r="T13431" t="s">
        <v>18112</v>
      </c>
      <c r="U13431" s="45" t="s">
        <v>33961</v>
      </c>
      <c r="AD13431" s="45">
        <v>53191</v>
      </c>
      <c r="AE13431" s="45" t="s">
        <v>15274</v>
      </c>
    </row>
    <row r="13432" spans="1:31" x14ac:dyDescent="0.35">
      <c r="A13432" s="64" t="s">
        <v>34013</v>
      </c>
      <c r="B13432" t="s">
        <v>33955</v>
      </c>
      <c r="C13432" t="s">
        <v>33956</v>
      </c>
      <c r="D13432" t="s">
        <v>18739</v>
      </c>
      <c r="E13432">
        <v>28</v>
      </c>
      <c r="F13432" t="s">
        <v>18740</v>
      </c>
      <c r="G13432">
        <v>110699259</v>
      </c>
      <c r="H13432" t="s">
        <v>27478</v>
      </c>
      <c r="I13432">
        <v>0</v>
      </c>
      <c r="J13432" t="s">
        <v>27479</v>
      </c>
      <c r="K13432" t="s">
        <v>24816</v>
      </c>
      <c r="L13432" s="45"/>
      <c r="M13432" t="s">
        <v>18741</v>
      </c>
      <c r="N13432" t="s">
        <v>30</v>
      </c>
      <c r="O13432" t="s">
        <v>47</v>
      </c>
      <c r="P13432">
        <v>83</v>
      </c>
      <c r="Q13432" s="45" t="s">
        <v>33974</v>
      </c>
      <c r="R13432" s="45"/>
      <c r="S13432" s="45"/>
      <c r="T13432" t="s">
        <v>24819</v>
      </c>
      <c r="U13432" s="45" t="s">
        <v>33974</v>
      </c>
      <c r="AD13432" s="45">
        <v>53191</v>
      </c>
      <c r="AE13432" s="45" t="s">
        <v>15274</v>
      </c>
    </row>
    <row r="13433" spans="1:31" x14ac:dyDescent="0.35">
      <c r="A13433" s="64" t="s">
        <v>34013</v>
      </c>
      <c r="B13433" t="s">
        <v>33975</v>
      </c>
      <c r="C13433" t="s">
        <v>33976</v>
      </c>
      <c r="D13433" t="s">
        <v>33572</v>
      </c>
      <c r="E13433">
        <v>46</v>
      </c>
      <c r="F13433" t="s">
        <v>18740</v>
      </c>
      <c r="G13433">
        <v>103944686</v>
      </c>
      <c r="H13433" t="s">
        <v>24101</v>
      </c>
      <c r="I13433">
        <v>0</v>
      </c>
      <c r="J13433" t="s">
        <v>33977</v>
      </c>
      <c r="K13433" t="s">
        <v>25304</v>
      </c>
      <c r="L13433" s="45" t="s">
        <v>33978</v>
      </c>
      <c r="M13433" t="s">
        <v>38</v>
      </c>
      <c r="N13433" t="s">
        <v>30</v>
      </c>
      <c r="O13433" t="s">
        <v>39</v>
      </c>
      <c r="P13433">
        <v>83</v>
      </c>
      <c r="Q13433" s="45" t="s">
        <v>30640</v>
      </c>
      <c r="R13433" s="45"/>
      <c r="S13433" s="45"/>
      <c r="T13433" t="s">
        <v>18112</v>
      </c>
      <c r="U13433" s="45" t="s">
        <v>33979</v>
      </c>
      <c r="AD13433" s="45">
        <v>56068</v>
      </c>
      <c r="AE13433" s="45" t="s">
        <v>6804</v>
      </c>
    </row>
    <row r="13434" spans="1:31" x14ac:dyDescent="0.35">
      <c r="A13434" s="64" t="s">
        <v>34013</v>
      </c>
      <c r="B13434" t="s">
        <v>33980</v>
      </c>
      <c r="C13434" t="s">
        <v>33981</v>
      </c>
      <c r="D13434" t="s">
        <v>19673</v>
      </c>
      <c r="E13434">
        <v>100</v>
      </c>
      <c r="F13434" t="s">
        <v>26</v>
      </c>
      <c r="G13434">
        <v>105165068</v>
      </c>
      <c r="H13434" t="s">
        <v>18284</v>
      </c>
      <c r="I13434">
        <v>0</v>
      </c>
      <c r="J13434" t="s">
        <v>33960</v>
      </c>
      <c r="K13434" t="s">
        <v>19647</v>
      </c>
      <c r="L13434" s="45" t="s">
        <v>32844</v>
      </c>
      <c r="M13434" t="s">
        <v>18741</v>
      </c>
      <c r="N13434" t="s">
        <v>30</v>
      </c>
      <c r="O13434" t="s">
        <v>39</v>
      </c>
      <c r="P13434">
        <v>83</v>
      </c>
      <c r="Q13434" s="45" t="s">
        <v>31886</v>
      </c>
      <c r="R13434" s="45"/>
      <c r="S13434" s="45"/>
      <c r="T13434" t="s">
        <v>18112</v>
      </c>
      <c r="U13434" s="45" t="s">
        <v>33961</v>
      </c>
      <c r="AD13434" s="45">
        <v>53191</v>
      </c>
      <c r="AE13434" s="45" t="s">
        <v>15274</v>
      </c>
    </row>
    <row r="13435" spans="1:31" x14ac:dyDescent="0.35">
      <c r="A13435" s="64" t="s">
        <v>34013</v>
      </c>
      <c r="B13435" t="s">
        <v>33982</v>
      </c>
      <c r="C13435" t="s">
        <v>33983</v>
      </c>
      <c r="D13435" t="s">
        <v>6050</v>
      </c>
      <c r="E13435">
        <v>100</v>
      </c>
      <c r="F13435" t="s">
        <v>26</v>
      </c>
      <c r="G13435">
        <v>110542668</v>
      </c>
      <c r="H13435" t="s">
        <v>24155</v>
      </c>
      <c r="I13435">
        <v>0</v>
      </c>
      <c r="J13435" t="s">
        <v>33984</v>
      </c>
      <c r="K13435" t="s">
        <v>19647</v>
      </c>
      <c r="L13435" s="45" t="s">
        <v>33985</v>
      </c>
      <c r="M13435" t="s">
        <v>452</v>
      </c>
      <c r="N13435" t="s">
        <v>30</v>
      </c>
      <c r="O13435" t="s">
        <v>47</v>
      </c>
      <c r="P13435">
        <v>83</v>
      </c>
      <c r="Q13435" s="45" t="s">
        <v>33986</v>
      </c>
      <c r="R13435" s="45"/>
      <c r="S13435" s="45"/>
      <c r="T13435" t="s">
        <v>18112</v>
      </c>
      <c r="U13435" s="45" t="s">
        <v>33985</v>
      </c>
      <c r="AD13435" s="45">
        <v>53191</v>
      </c>
      <c r="AE13435" s="45" t="s">
        <v>15274</v>
      </c>
    </row>
    <row r="13436" spans="1:31" x14ac:dyDescent="0.35">
      <c r="A13436" s="64" t="s">
        <v>34013</v>
      </c>
      <c r="B13436" t="s">
        <v>33987</v>
      </c>
      <c r="C13436" t="s">
        <v>33988</v>
      </c>
      <c r="D13436" t="s">
        <v>18739</v>
      </c>
      <c r="E13436">
        <v>100</v>
      </c>
      <c r="F13436" t="s">
        <v>26</v>
      </c>
      <c r="G13436">
        <v>104097507</v>
      </c>
      <c r="H13436" t="s">
        <v>18284</v>
      </c>
      <c r="I13436">
        <v>0</v>
      </c>
      <c r="J13436" t="s">
        <v>33960</v>
      </c>
      <c r="K13436" t="s">
        <v>19647</v>
      </c>
      <c r="L13436" s="45" t="s">
        <v>32844</v>
      </c>
      <c r="M13436" t="s">
        <v>18741</v>
      </c>
      <c r="N13436" t="s">
        <v>30</v>
      </c>
      <c r="O13436" t="s">
        <v>47</v>
      </c>
      <c r="P13436">
        <v>83</v>
      </c>
      <c r="Q13436" s="45" t="s">
        <v>30720</v>
      </c>
      <c r="R13436" s="45"/>
      <c r="S13436" s="45"/>
      <c r="T13436" t="s">
        <v>18112</v>
      </c>
      <c r="U13436" s="45" t="s">
        <v>33961</v>
      </c>
      <c r="AD13436" s="45">
        <v>53191</v>
      </c>
      <c r="AE13436" s="45" t="s">
        <v>15274</v>
      </c>
    </row>
    <row r="13437" spans="1:31" x14ac:dyDescent="0.35">
      <c r="A13437" s="64" t="s">
        <v>34013</v>
      </c>
      <c r="B13437" t="s">
        <v>32798</v>
      </c>
      <c r="C13437" t="s">
        <v>32799</v>
      </c>
      <c r="D13437" t="s">
        <v>32093</v>
      </c>
      <c r="E13437">
        <v>92</v>
      </c>
      <c r="F13437" t="s">
        <v>18740</v>
      </c>
      <c r="G13437">
        <v>106634829</v>
      </c>
      <c r="H13437" t="s">
        <v>18426</v>
      </c>
      <c r="I13437">
        <v>0</v>
      </c>
      <c r="J13437" t="s">
        <v>33989</v>
      </c>
      <c r="K13437" t="s">
        <v>17611</v>
      </c>
      <c r="L13437" s="45" t="s">
        <v>32838</v>
      </c>
      <c r="M13437" t="s">
        <v>391</v>
      </c>
      <c r="N13437" t="s">
        <v>30</v>
      </c>
      <c r="O13437" t="s">
        <v>47</v>
      </c>
      <c r="P13437">
        <v>83</v>
      </c>
      <c r="Q13437" s="45" t="s">
        <v>31854</v>
      </c>
      <c r="R13437" s="45"/>
      <c r="S13437" s="45"/>
      <c r="T13437" t="s">
        <v>18112</v>
      </c>
      <c r="U13437" s="45" t="s">
        <v>33990</v>
      </c>
      <c r="AD13437" s="45">
        <v>56068</v>
      </c>
      <c r="AE13437" s="45" t="s">
        <v>6804</v>
      </c>
    </row>
    <row r="13438" spans="1:31" x14ac:dyDescent="0.35">
      <c r="A13438" s="64" t="s">
        <v>34013</v>
      </c>
      <c r="B13438" t="s">
        <v>33991</v>
      </c>
      <c r="C13438" t="s">
        <v>33992</v>
      </c>
      <c r="D13438" t="s">
        <v>22753</v>
      </c>
      <c r="E13438">
        <v>100</v>
      </c>
      <c r="F13438" t="s">
        <v>26</v>
      </c>
      <c r="G13438">
        <v>12974</v>
      </c>
      <c r="H13438" t="s">
        <v>18284</v>
      </c>
      <c r="I13438">
        <v>0</v>
      </c>
      <c r="J13438" t="s">
        <v>33960</v>
      </c>
      <c r="K13438" t="s">
        <v>19647</v>
      </c>
      <c r="L13438" s="45" t="s">
        <v>32844</v>
      </c>
      <c r="M13438" t="s">
        <v>18741</v>
      </c>
      <c r="N13438" t="s">
        <v>30</v>
      </c>
      <c r="O13438" t="s">
        <v>39</v>
      </c>
      <c r="P13438">
        <v>83</v>
      </c>
      <c r="Q13438" s="45" t="s">
        <v>32815</v>
      </c>
      <c r="R13438" s="45"/>
      <c r="S13438" s="45"/>
      <c r="T13438" t="s">
        <v>18112</v>
      </c>
      <c r="U13438" s="45" t="s">
        <v>33961</v>
      </c>
      <c r="AD13438" s="45">
        <v>53191</v>
      </c>
      <c r="AE13438" s="45" t="s">
        <v>15274</v>
      </c>
    </row>
    <row r="13439" spans="1:31" x14ac:dyDescent="0.35">
      <c r="A13439" s="64" t="s">
        <v>34013</v>
      </c>
      <c r="B13439" t="s">
        <v>33993</v>
      </c>
      <c r="C13439" t="s">
        <v>33994</v>
      </c>
      <c r="D13439" t="s">
        <v>193</v>
      </c>
      <c r="E13439">
        <v>100</v>
      </c>
      <c r="F13439" t="s">
        <v>26</v>
      </c>
      <c r="G13439">
        <v>108920093</v>
      </c>
      <c r="H13439" t="s">
        <v>24155</v>
      </c>
      <c r="I13439">
        <v>0</v>
      </c>
      <c r="J13439" t="s">
        <v>33984</v>
      </c>
      <c r="K13439" t="s">
        <v>19647</v>
      </c>
      <c r="L13439" s="45" t="s">
        <v>33985</v>
      </c>
      <c r="M13439" t="s">
        <v>29</v>
      </c>
      <c r="N13439" t="s">
        <v>30</v>
      </c>
      <c r="O13439" t="s">
        <v>47</v>
      </c>
      <c r="P13439">
        <v>83</v>
      </c>
      <c r="Q13439" s="45" t="s">
        <v>32788</v>
      </c>
      <c r="R13439" s="45"/>
      <c r="S13439" s="45"/>
      <c r="T13439" t="s">
        <v>18112</v>
      </c>
      <c r="U13439" s="45" t="s">
        <v>33985</v>
      </c>
      <c r="AD13439" s="45">
        <v>53191</v>
      </c>
      <c r="AE13439" s="45" t="s">
        <v>15274</v>
      </c>
    </row>
    <row r="13440" spans="1:31" x14ac:dyDescent="0.35">
      <c r="A13440" s="64" t="s">
        <v>34013</v>
      </c>
      <c r="B13440" t="s">
        <v>33955</v>
      </c>
      <c r="C13440" t="s">
        <v>33956</v>
      </c>
      <c r="D13440" t="s">
        <v>18739</v>
      </c>
      <c r="E13440">
        <v>28</v>
      </c>
      <c r="F13440" t="s">
        <v>18740</v>
      </c>
      <c r="G13440">
        <v>111128757</v>
      </c>
      <c r="H13440" t="s">
        <v>27532</v>
      </c>
      <c r="I13440">
        <v>0</v>
      </c>
      <c r="J13440" t="s">
        <v>27533</v>
      </c>
      <c r="K13440" t="s">
        <v>24816</v>
      </c>
      <c r="L13440" s="45"/>
      <c r="M13440" t="s">
        <v>18741</v>
      </c>
      <c r="N13440" t="s">
        <v>30</v>
      </c>
      <c r="O13440" t="s">
        <v>47</v>
      </c>
      <c r="P13440">
        <v>83</v>
      </c>
      <c r="Q13440" s="45" t="s">
        <v>33995</v>
      </c>
      <c r="R13440" s="45"/>
      <c r="S13440" s="45"/>
      <c r="T13440" t="s">
        <v>24819</v>
      </c>
      <c r="U13440" s="45" t="s">
        <v>33957</v>
      </c>
      <c r="AD13440" s="45">
        <v>53191</v>
      </c>
      <c r="AE13440" s="45" t="s">
        <v>15274</v>
      </c>
    </row>
    <row r="13441" spans="1:31" x14ac:dyDescent="0.35">
      <c r="A13441" s="64" t="s">
        <v>34013</v>
      </c>
      <c r="B13441" t="s">
        <v>33996</v>
      </c>
      <c r="C13441" t="s">
        <v>33997</v>
      </c>
      <c r="D13441" t="s">
        <v>18739</v>
      </c>
      <c r="E13441">
        <v>100</v>
      </c>
      <c r="F13441" t="s">
        <v>26</v>
      </c>
      <c r="G13441">
        <v>13135</v>
      </c>
      <c r="H13441" t="s">
        <v>18284</v>
      </c>
      <c r="I13441">
        <v>0</v>
      </c>
      <c r="J13441" t="s">
        <v>33960</v>
      </c>
      <c r="K13441" t="s">
        <v>19647</v>
      </c>
      <c r="L13441" s="45" t="s">
        <v>32844</v>
      </c>
      <c r="M13441" t="s">
        <v>18741</v>
      </c>
      <c r="N13441" t="s">
        <v>30</v>
      </c>
      <c r="O13441" t="s">
        <v>47</v>
      </c>
      <c r="P13441">
        <v>83</v>
      </c>
      <c r="Q13441" s="45" t="s">
        <v>32794</v>
      </c>
      <c r="R13441" s="45"/>
      <c r="S13441" s="45"/>
      <c r="T13441" t="s">
        <v>18112</v>
      </c>
      <c r="U13441" s="45" t="s">
        <v>33961</v>
      </c>
      <c r="AD13441" s="45">
        <v>53191</v>
      </c>
      <c r="AE13441" s="45" t="s">
        <v>15274</v>
      </c>
    </row>
    <row r="13442" spans="1:31" x14ac:dyDescent="0.35">
      <c r="A13442" s="64" t="s">
        <v>34013</v>
      </c>
      <c r="B13442" t="s">
        <v>33998</v>
      </c>
      <c r="C13442" t="s">
        <v>33999</v>
      </c>
      <c r="D13442" t="s">
        <v>18739</v>
      </c>
      <c r="E13442">
        <v>100</v>
      </c>
      <c r="F13442" t="s">
        <v>26</v>
      </c>
      <c r="G13442">
        <v>102356180</v>
      </c>
      <c r="H13442" t="s">
        <v>18284</v>
      </c>
      <c r="I13442">
        <v>0</v>
      </c>
      <c r="J13442" t="s">
        <v>33960</v>
      </c>
      <c r="K13442" t="s">
        <v>19647</v>
      </c>
      <c r="L13442" s="45" t="s">
        <v>32844</v>
      </c>
      <c r="M13442" t="s">
        <v>18741</v>
      </c>
      <c r="N13442" t="s">
        <v>30</v>
      </c>
      <c r="O13442" t="s">
        <v>47</v>
      </c>
      <c r="P13442">
        <v>83</v>
      </c>
      <c r="Q13442" s="45" t="s">
        <v>30725</v>
      </c>
      <c r="R13442" s="45"/>
      <c r="S13442" s="45"/>
      <c r="T13442" t="s">
        <v>18112</v>
      </c>
      <c r="U13442" s="45" t="s">
        <v>33961</v>
      </c>
      <c r="AD13442" s="45">
        <v>53191</v>
      </c>
      <c r="AE13442" s="45" t="s">
        <v>15274</v>
      </c>
    </row>
    <row r="13443" spans="1:31" x14ac:dyDescent="0.35">
      <c r="A13443" s="64" t="s">
        <v>34013</v>
      </c>
      <c r="B13443" t="s">
        <v>34000</v>
      </c>
      <c r="C13443" t="s">
        <v>34001</v>
      </c>
      <c r="D13443" t="s">
        <v>357</v>
      </c>
      <c r="E13443">
        <v>92</v>
      </c>
      <c r="F13443" t="s">
        <v>18740</v>
      </c>
      <c r="G13443">
        <v>109486382</v>
      </c>
      <c r="H13443" t="s">
        <v>18426</v>
      </c>
      <c r="I13443">
        <v>0</v>
      </c>
      <c r="J13443" t="s">
        <v>33989</v>
      </c>
      <c r="K13443" t="s">
        <v>17611</v>
      </c>
      <c r="L13443" s="45" t="s">
        <v>32838</v>
      </c>
      <c r="M13443" t="s">
        <v>229</v>
      </c>
      <c r="N13443" t="s">
        <v>30</v>
      </c>
      <c r="O13443" t="s">
        <v>47</v>
      </c>
      <c r="P13443">
        <v>83</v>
      </c>
      <c r="Q13443" s="45" t="s">
        <v>32844</v>
      </c>
      <c r="R13443" s="45"/>
      <c r="S13443" s="45"/>
      <c r="T13443" t="s">
        <v>18112</v>
      </c>
      <c r="U13443" s="45" t="s">
        <v>34002</v>
      </c>
      <c r="AD13443" s="45">
        <v>56068</v>
      </c>
      <c r="AE13443" s="45" t="s">
        <v>6804</v>
      </c>
    </row>
    <row r="13444" spans="1:31" x14ac:dyDescent="0.35">
      <c r="A13444" s="64" t="s">
        <v>34013</v>
      </c>
      <c r="B13444" t="s">
        <v>34003</v>
      </c>
      <c r="C13444" t="s">
        <v>34004</v>
      </c>
      <c r="D13444" t="s">
        <v>18739</v>
      </c>
      <c r="E13444">
        <v>100</v>
      </c>
      <c r="F13444" t="s">
        <v>26</v>
      </c>
      <c r="G13444">
        <v>102273443</v>
      </c>
      <c r="H13444" t="s">
        <v>18284</v>
      </c>
      <c r="I13444">
        <v>0</v>
      </c>
      <c r="J13444" t="s">
        <v>33960</v>
      </c>
      <c r="K13444" t="s">
        <v>19647</v>
      </c>
      <c r="L13444" s="45" t="s">
        <v>32844</v>
      </c>
      <c r="M13444" t="s">
        <v>18741</v>
      </c>
      <c r="N13444" t="s">
        <v>30</v>
      </c>
      <c r="O13444" t="s">
        <v>47</v>
      </c>
      <c r="P13444">
        <v>83</v>
      </c>
      <c r="Q13444" s="45" t="s">
        <v>30725</v>
      </c>
      <c r="R13444" s="45"/>
      <c r="S13444" s="45"/>
      <c r="T13444" t="s">
        <v>18112</v>
      </c>
      <c r="U13444" s="45" t="s">
        <v>33961</v>
      </c>
      <c r="AD13444" s="45">
        <v>53191</v>
      </c>
      <c r="AE13444" s="45" t="s">
        <v>15274</v>
      </c>
    </row>
    <row r="13445" spans="1:31" x14ac:dyDescent="0.35">
      <c r="A13445" s="64" t="s">
        <v>34013</v>
      </c>
      <c r="B13445" t="s">
        <v>33968</v>
      </c>
      <c r="C13445" t="s">
        <v>33969</v>
      </c>
      <c r="D13445" t="s">
        <v>18739</v>
      </c>
      <c r="E13445">
        <v>28</v>
      </c>
      <c r="F13445" t="s">
        <v>18740</v>
      </c>
      <c r="G13445">
        <v>111406946</v>
      </c>
      <c r="H13445" t="s">
        <v>27438</v>
      </c>
      <c r="I13445">
        <v>0</v>
      </c>
      <c r="J13445" t="s">
        <v>27439</v>
      </c>
      <c r="K13445" t="s">
        <v>24816</v>
      </c>
      <c r="L13445" s="45"/>
      <c r="M13445" t="s">
        <v>18741</v>
      </c>
      <c r="N13445" t="s">
        <v>30</v>
      </c>
      <c r="O13445" t="s">
        <v>47</v>
      </c>
      <c r="P13445">
        <v>83</v>
      </c>
      <c r="Q13445" s="45" t="s">
        <v>34005</v>
      </c>
      <c r="R13445" s="45"/>
      <c r="S13445" s="45"/>
      <c r="T13445" t="s">
        <v>24819</v>
      </c>
      <c r="U13445" s="45" t="s">
        <v>34005</v>
      </c>
      <c r="AD13445" s="45">
        <v>53191</v>
      </c>
      <c r="AE13445" s="45" t="s">
        <v>15274</v>
      </c>
    </row>
    <row r="13446" spans="1:31" x14ac:dyDescent="0.35">
      <c r="A13446" s="64" t="s">
        <v>34013</v>
      </c>
      <c r="B13446" t="s">
        <v>34006</v>
      </c>
      <c r="C13446" t="s">
        <v>34007</v>
      </c>
      <c r="D13446" t="s">
        <v>18739</v>
      </c>
      <c r="E13446">
        <v>100</v>
      </c>
      <c r="F13446" t="s">
        <v>26</v>
      </c>
      <c r="G13446">
        <v>102279801</v>
      </c>
      <c r="H13446" t="s">
        <v>18284</v>
      </c>
      <c r="I13446">
        <v>0</v>
      </c>
      <c r="J13446" t="s">
        <v>33960</v>
      </c>
      <c r="K13446" t="s">
        <v>19647</v>
      </c>
      <c r="L13446" s="45" t="s">
        <v>32844</v>
      </c>
      <c r="M13446" t="s">
        <v>18741</v>
      </c>
      <c r="N13446" t="s">
        <v>30</v>
      </c>
      <c r="O13446" t="s">
        <v>47</v>
      </c>
      <c r="P13446">
        <v>83</v>
      </c>
      <c r="Q13446" s="45" t="s">
        <v>30725</v>
      </c>
      <c r="R13446" s="45"/>
      <c r="S13446" s="45"/>
      <c r="T13446" t="s">
        <v>18112</v>
      </c>
      <c r="U13446" s="45" t="s">
        <v>33961</v>
      </c>
      <c r="AD13446" s="45">
        <v>53191</v>
      </c>
      <c r="AE13446" s="45" t="s">
        <v>15274</v>
      </c>
    </row>
    <row r="13447" spans="1:31" x14ac:dyDescent="0.35">
      <c r="A13447" s="64" t="s">
        <v>34013</v>
      </c>
      <c r="B13447" t="s">
        <v>34008</v>
      </c>
      <c r="C13447" t="s">
        <v>34009</v>
      </c>
      <c r="D13447" t="s">
        <v>22753</v>
      </c>
      <c r="E13447">
        <v>100</v>
      </c>
      <c r="F13447" t="s">
        <v>26</v>
      </c>
      <c r="G13447">
        <v>13161</v>
      </c>
      <c r="H13447" t="s">
        <v>18284</v>
      </c>
      <c r="I13447">
        <v>0</v>
      </c>
      <c r="J13447" t="s">
        <v>33960</v>
      </c>
      <c r="K13447" t="s">
        <v>19647</v>
      </c>
      <c r="L13447" s="45" t="s">
        <v>32844</v>
      </c>
      <c r="M13447" t="s">
        <v>18741</v>
      </c>
      <c r="N13447" t="s">
        <v>30</v>
      </c>
      <c r="O13447" t="s">
        <v>39</v>
      </c>
      <c r="P13447">
        <v>83</v>
      </c>
      <c r="Q13447" s="45" t="s">
        <v>34010</v>
      </c>
      <c r="R13447" s="45"/>
      <c r="S13447" s="45"/>
      <c r="T13447" t="s">
        <v>18112</v>
      </c>
      <c r="U13447" s="45" t="s">
        <v>33961</v>
      </c>
      <c r="AD13447" s="45">
        <v>53191</v>
      </c>
      <c r="AE13447" s="45" t="s">
        <v>15274</v>
      </c>
    </row>
    <row r="13448" spans="1:31" x14ac:dyDescent="0.35">
      <c r="A13448" s="64" t="s">
        <v>34013</v>
      </c>
      <c r="B13448" t="s">
        <v>34011</v>
      </c>
      <c r="C13448" t="s">
        <v>19672</v>
      </c>
      <c r="D13448" t="s">
        <v>19673</v>
      </c>
      <c r="E13448">
        <v>100</v>
      </c>
      <c r="F13448" t="s">
        <v>26</v>
      </c>
      <c r="G13448">
        <v>11856</v>
      </c>
      <c r="H13448" t="s">
        <v>18284</v>
      </c>
      <c r="I13448">
        <v>0</v>
      </c>
      <c r="J13448" t="s">
        <v>33960</v>
      </c>
      <c r="K13448" t="s">
        <v>19647</v>
      </c>
      <c r="L13448" s="45" t="s">
        <v>32844</v>
      </c>
      <c r="M13448" t="s">
        <v>18741</v>
      </c>
      <c r="N13448" t="s">
        <v>30</v>
      </c>
      <c r="O13448" t="s">
        <v>39</v>
      </c>
      <c r="P13448">
        <v>83</v>
      </c>
      <c r="Q13448" s="45" t="s">
        <v>30750</v>
      </c>
      <c r="R13448" s="45"/>
      <c r="S13448" s="45"/>
      <c r="T13448" t="s">
        <v>18112</v>
      </c>
      <c r="U13448" s="45" t="s">
        <v>33961</v>
      </c>
      <c r="AD13448" s="45">
        <v>53191</v>
      </c>
      <c r="AE13448" s="45" t="s">
        <v>15274</v>
      </c>
    </row>
    <row r="13449" spans="1:31" x14ac:dyDescent="0.35">
      <c r="A13449" s="64" t="s">
        <v>34013</v>
      </c>
      <c r="B13449" t="s">
        <v>33955</v>
      </c>
      <c r="C13449" t="s">
        <v>33956</v>
      </c>
      <c r="D13449" t="s">
        <v>18739</v>
      </c>
      <c r="E13449">
        <v>28</v>
      </c>
      <c r="F13449" t="s">
        <v>18740</v>
      </c>
      <c r="G13449">
        <v>110599901</v>
      </c>
      <c r="H13449" t="s">
        <v>27438</v>
      </c>
      <c r="I13449">
        <v>0</v>
      </c>
      <c r="J13449" t="s">
        <v>27439</v>
      </c>
      <c r="K13449" t="s">
        <v>24816</v>
      </c>
      <c r="L13449" s="45"/>
      <c r="M13449" t="s">
        <v>18741</v>
      </c>
      <c r="N13449" t="s">
        <v>30</v>
      </c>
      <c r="O13449" t="s">
        <v>47</v>
      </c>
      <c r="P13449">
        <v>83</v>
      </c>
      <c r="Q13449" s="45" t="s">
        <v>34012</v>
      </c>
      <c r="R13449" s="45"/>
      <c r="S13449" s="45"/>
      <c r="T13449" t="s">
        <v>24819</v>
      </c>
      <c r="U13449" s="45" t="s">
        <v>34012</v>
      </c>
      <c r="AD13449" s="45">
        <v>53191</v>
      </c>
      <c r="AE13449" s="45" t="s">
        <v>15274</v>
      </c>
    </row>
    <row r="13450" spans="1:31" x14ac:dyDescent="0.35">
      <c r="A13450" s="64" t="s">
        <v>34013</v>
      </c>
      <c r="B13450" t="s">
        <v>25379</v>
      </c>
      <c r="C13450" t="s">
        <v>25380</v>
      </c>
      <c r="D13450" t="s">
        <v>288</v>
      </c>
      <c r="E13450">
        <v>-50</v>
      </c>
      <c r="F13450" t="s">
        <v>26</v>
      </c>
      <c r="G13450">
        <v>90393186</v>
      </c>
      <c r="H13450" t="s">
        <v>24155</v>
      </c>
      <c r="I13450">
        <v>0</v>
      </c>
      <c r="J13450" t="s">
        <v>25381</v>
      </c>
      <c r="K13450" t="s">
        <v>19647</v>
      </c>
      <c r="L13450" s="45" t="s">
        <v>25375</v>
      </c>
      <c r="M13450" t="s">
        <v>24137</v>
      </c>
      <c r="N13450" t="s">
        <v>30</v>
      </c>
      <c r="O13450" t="s">
        <v>39</v>
      </c>
      <c r="P13450">
        <v>83</v>
      </c>
      <c r="Q13450" s="45" t="s">
        <v>25382</v>
      </c>
      <c r="R13450" s="45"/>
      <c r="S13450" s="45"/>
      <c r="T13450" t="s">
        <v>18112</v>
      </c>
      <c r="U13450" s="45" t="s">
        <v>25293</v>
      </c>
      <c r="AD13450" s="45">
        <v>53191</v>
      </c>
      <c r="AE13450" s="45" t="s">
        <v>15274</v>
      </c>
    </row>
    <row r="13451" spans="1:31" x14ac:dyDescent="0.35">
      <c r="A13451" s="64" t="s">
        <v>34013</v>
      </c>
      <c r="B13451" t="s">
        <v>25379</v>
      </c>
      <c r="C13451" t="s">
        <v>25380</v>
      </c>
      <c r="D13451" t="s">
        <v>288</v>
      </c>
      <c r="E13451">
        <v>-50</v>
      </c>
      <c r="F13451" t="s">
        <v>26</v>
      </c>
      <c r="G13451">
        <v>90393090</v>
      </c>
      <c r="H13451" t="s">
        <v>24155</v>
      </c>
      <c r="I13451">
        <v>0</v>
      </c>
      <c r="J13451" t="s">
        <v>25383</v>
      </c>
      <c r="K13451" t="s">
        <v>17611</v>
      </c>
      <c r="L13451" s="45" t="s">
        <v>25384</v>
      </c>
      <c r="M13451" t="s">
        <v>24137</v>
      </c>
      <c r="N13451" t="s">
        <v>30</v>
      </c>
      <c r="O13451" t="s">
        <v>39</v>
      </c>
      <c r="P13451">
        <v>83</v>
      </c>
      <c r="Q13451" s="45" t="s">
        <v>25382</v>
      </c>
      <c r="R13451" s="45"/>
      <c r="S13451" s="45"/>
      <c r="T13451" t="s">
        <v>18112</v>
      </c>
      <c r="U13451" s="45" t="s">
        <v>25293</v>
      </c>
      <c r="AD13451" s="45">
        <v>56068</v>
      </c>
      <c r="AE13451" s="45" t="s">
        <v>6804</v>
      </c>
    </row>
    <row r="13452" spans="1:31" x14ac:dyDescent="0.35">
      <c r="A13452" s="64" t="s">
        <v>34013</v>
      </c>
      <c r="B13452" t="s">
        <v>25379</v>
      </c>
      <c r="C13452" t="s">
        <v>25380</v>
      </c>
      <c r="D13452" t="s">
        <v>288</v>
      </c>
      <c r="E13452">
        <v>-50</v>
      </c>
      <c r="F13452" t="s">
        <v>26</v>
      </c>
      <c r="G13452">
        <v>90393142</v>
      </c>
      <c r="H13452" t="s">
        <v>24155</v>
      </c>
      <c r="I13452">
        <v>0</v>
      </c>
      <c r="J13452" t="s">
        <v>25378</v>
      </c>
      <c r="K13452" t="s">
        <v>25285</v>
      </c>
      <c r="L13452" s="45" t="s">
        <v>25293</v>
      </c>
      <c r="M13452" t="s">
        <v>24137</v>
      </c>
      <c r="N13452" t="s">
        <v>30</v>
      </c>
      <c r="O13452" t="s">
        <v>39</v>
      </c>
      <c r="P13452">
        <v>83</v>
      </c>
      <c r="Q13452" s="45" t="s">
        <v>25382</v>
      </c>
      <c r="R13452" s="45"/>
      <c r="S13452" s="45"/>
      <c r="T13452" t="s">
        <v>18112</v>
      </c>
      <c r="U13452" s="45" t="s">
        <v>25293</v>
      </c>
      <c r="AD13452" s="45">
        <v>56068</v>
      </c>
      <c r="AE13452" s="45" t="s">
        <v>6804</v>
      </c>
    </row>
    <row r="13453" spans="1:31" s="64" customFormat="1" x14ac:dyDescent="0.35">
      <c r="A13453" s="64" t="s">
        <v>34013</v>
      </c>
      <c r="B13453" s="69" t="s">
        <v>32009</v>
      </c>
      <c r="C13453" s="69" t="s">
        <v>32010</v>
      </c>
      <c r="D13453" s="69" t="s">
        <v>1363</v>
      </c>
      <c r="E13453" s="174">
        <v>-1250</v>
      </c>
      <c r="F13453" s="69" t="s">
        <v>26</v>
      </c>
      <c r="G13453" s="69">
        <v>11721</v>
      </c>
      <c r="H13453" s="69" t="s">
        <v>20018</v>
      </c>
      <c r="I13453" s="69">
        <v>0</v>
      </c>
      <c r="J13453" s="69" t="s">
        <v>31876</v>
      </c>
      <c r="K13453" s="69" t="s">
        <v>15341</v>
      </c>
      <c r="L13453" s="175" t="s">
        <v>31859</v>
      </c>
      <c r="M13453" s="69" t="s">
        <v>845</v>
      </c>
      <c r="N13453" s="69" t="s">
        <v>510</v>
      </c>
      <c r="O13453" s="69" t="s">
        <v>47</v>
      </c>
      <c r="P13453" s="69">
        <v>83</v>
      </c>
      <c r="Q13453" s="175" t="s">
        <v>30638</v>
      </c>
      <c r="R13453" s="175"/>
      <c r="S13453" s="175"/>
      <c r="T13453" s="69" t="s">
        <v>18112</v>
      </c>
      <c r="U13453" s="175" t="s">
        <v>31859</v>
      </c>
      <c r="AD13453" s="175">
        <v>56064</v>
      </c>
      <c r="AE13453" s="175" t="s">
        <v>29732</v>
      </c>
    </row>
    <row r="13454" spans="1:31" x14ac:dyDescent="0.35">
      <c r="A13454" s="64" t="s">
        <v>34013</v>
      </c>
      <c r="B13454" s="32" t="s">
        <v>32011</v>
      </c>
      <c r="C13454" s="32" t="s">
        <v>32012</v>
      </c>
      <c r="D13454" s="32" t="s">
        <v>1370</v>
      </c>
      <c r="E13454" s="128">
        <v>-1250</v>
      </c>
      <c r="F13454" s="32" t="s">
        <v>26</v>
      </c>
      <c r="G13454" s="32">
        <v>11731</v>
      </c>
      <c r="H13454" s="32" t="s">
        <v>20018</v>
      </c>
      <c r="I13454" s="32">
        <v>0</v>
      </c>
      <c r="J13454" s="32" t="s">
        <v>31876</v>
      </c>
      <c r="K13454" s="32" t="s">
        <v>15341</v>
      </c>
      <c r="L13454" s="164" t="s">
        <v>31859</v>
      </c>
      <c r="M13454" s="32" t="s">
        <v>845</v>
      </c>
      <c r="N13454" s="32" t="s">
        <v>510</v>
      </c>
      <c r="O13454" s="32" t="s">
        <v>47</v>
      </c>
      <c r="P13454" s="32">
        <v>83</v>
      </c>
      <c r="Q13454" s="164" t="s">
        <v>30638</v>
      </c>
      <c r="R13454" s="164"/>
      <c r="S13454" s="164"/>
      <c r="T13454" s="32" t="s">
        <v>18112</v>
      </c>
      <c r="U13454" s="164" t="s">
        <v>31859</v>
      </c>
      <c r="AD13454" s="164">
        <v>56064</v>
      </c>
      <c r="AE13454" s="164" t="s">
        <v>29732</v>
      </c>
    </row>
    <row r="13455" spans="1:31" x14ac:dyDescent="0.35">
      <c r="A13455" s="64" t="s">
        <v>34013</v>
      </c>
      <c r="B13455" s="32" t="s">
        <v>32013</v>
      </c>
      <c r="C13455" s="32" t="s">
        <v>32014</v>
      </c>
      <c r="D13455" s="32" t="s">
        <v>10221</v>
      </c>
      <c r="E13455" s="128">
        <v>-1250</v>
      </c>
      <c r="F13455" s="32" t="s">
        <v>26</v>
      </c>
      <c r="G13455" s="32">
        <v>11737</v>
      </c>
      <c r="H13455" s="32" t="s">
        <v>20018</v>
      </c>
      <c r="I13455" s="32">
        <v>0</v>
      </c>
      <c r="J13455" s="32" t="s">
        <v>31876</v>
      </c>
      <c r="K13455" s="32" t="s">
        <v>15341</v>
      </c>
      <c r="L13455" s="164" t="s">
        <v>31859</v>
      </c>
      <c r="M13455" s="32" t="s">
        <v>845</v>
      </c>
      <c r="N13455" s="32" t="s">
        <v>510</v>
      </c>
      <c r="O13455" s="32" t="s">
        <v>47</v>
      </c>
      <c r="P13455" s="32">
        <v>83</v>
      </c>
      <c r="Q13455" s="164" t="s">
        <v>30638</v>
      </c>
      <c r="R13455" s="164"/>
      <c r="S13455" s="164"/>
      <c r="T13455" s="32" t="s">
        <v>18112</v>
      </c>
      <c r="U13455" s="164" t="s">
        <v>31859</v>
      </c>
      <c r="AD13455" s="164">
        <v>56064</v>
      </c>
      <c r="AE13455" s="164" t="s">
        <v>29732</v>
      </c>
    </row>
    <row r="13456" spans="1:31" x14ac:dyDescent="0.35">
      <c r="A13456" s="64" t="s">
        <v>34013</v>
      </c>
      <c r="B13456" s="32" t="s">
        <v>32015</v>
      </c>
      <c r="C13456" s="32" t="s">
        <v>32016</v>
      </c>
      <c r="D13456" s="32" t="s">
        <v>2600</v>
      </c>
      <c r="E13456" s="128">
        <v>-1250</v>
      </c>
      <c r="F13456" s="32" t="s">
        <v>26</v>
      </c>
      <c r="G13456" s="32">
        <v>11741</v>
      </c>
      <c r="H13456" s="32" t="s">
        <v>20018</v>
      </c>
      <c r="I13456" s="32">
        <v>0</v>
      </c>
      <c r="J13456" s="32" t="s">
        <v>31876</v>
      </c>
      <c r="K13456" s="32" t="s">
        <v>15341</v>
      </c>
      <c r="L13456" s="164" t="s">
        <v>31859</v>
      </c>
      <c r="M13456" s="32" t="s">
        <v>845</v>
      </c>
      <c r="N13456" s="32" t="s">
        <v>510</v>
      </c>
      <c r="O13456" s="32" t="s">
        <v>47</v>
      </c>
      <c r="P13456" s="32">
        <v>83</v>
      </c>
      <c r="Q13456" s="164" t="s">
        <v>30638</v>
      </c>
      <c r="R13456" s="164"/>
      <c r="S13456" s="164"/>
      <c r="T13456" s="32" t="s">
        <v>18112</v>
      </c>
      <c r="U13456" s="164" t="s">
        <v>31859</v>
      </c>
      <c r="AD13456" s="164">
        <v>56064</v>
      </c>
      <c r="AE13456" s="164" t="s">
        <v>29732</v>
      </c>
    </row>
    <row r="13457" spans="1:31" x14ac:dyDescent="0.35">
      <c r="A13457" s="64" t="s">
        <v>34013</v>
      </c>
      <c r="B13457" s="32" t="s">
        <v>32017</v>
      </c>
      <c r="C13457" s="32" t="s">
        <v>32018</v>
      </c>
      <c r="D13457" s="32" t="s">
        <v>921</v>
      </c>
      <c r="E13457" s="128">
        <v>-1250</v>
      </c>
      <c r="F13457" s="32" t="s">
        <v>26</v>
      </c>
      <c r="G13457" s="32">
        <v>11749</v>
      </c>
      <c r="H13457" s="32" t="s">
        <v>20018</v>
      </c>
      <c r="I13457" s="32">
        <v>0</v>
      </c>
      <c r="J13457" s="32" t="s">
        <v>31876</v>
      </c>
      <c r="K13457" s="32" t="s">
        <v>15341</v>
      </c>
      <c r="L13457" s="164" t="s">
        <v>31859</v>
      </c>
      <c r="M13457" s="32" t="s">
        <v>845</v>
      </c>
      <c r="N13457" s="32" t="s">
        <v>510</v>
      </c>
      <c r="O13457" s="32" t="s">
        <v>47</v>
      </c>
      <c r="P13457" s="32">
        <v>83</v>
      </c>
      <c r="Q13457" s="164" t="s">
        <v>30638</v>
      </c>
      <c r="R13457" s="164"/>
      <c r="S13457" s="164"/>
      <c r="T13457" s="32" t="s">
        <v>18112</v>
      </c>
      <c r="U13457" s="164" t="s">
        <v>31859</v>
      </c>
      <c r="AD13457" s="164">
        <v>56064</v>
      </c>
      <c r="AE13457" s="164" t="s">
        <v>29732</v>
      </c>
    </row>
    <row r="13458" spans="1:31" x14ac:dyDescent="0.35">
      <c r="A13458" s="64" t="s">
        <v>34013</v>
      </c>
      <c r="B13458" s="32" t="s">
        <v>32019</v>
      </c>
      <c r="C13458" s="32" t="s">
        <v>32020</v>
      </c>
      <c r="D13458" s="32" t="s">
        <v>28659</v>
      </c>
      <c r="E13458" s="128">
        <v>-1250</v>
      </c>
      <c r="F13458" s="32" t="s">
        <v>26</v>
      </c>
      <c r="G13458" s="32">
        <v>11725</v>
      </c>
      <c r="H13458" s="32" t="s">
        <v>20018</v>
      </c>
      <c r="I13458" s="32">
        <v>0</v>
      </c>
      <c r="J13458" s="32" t="s">
        <v>31876</v>
      </c>
      <c r="K13458" s="32" t="s">
        <v>15341</v>
      </c>
      <c r="L13458" s="164" t="s">
        <v>31859</v>
      </c>
      <c r="M13458" s="32" t="s">
        <v>845</v>
      </c>
      <c r="N13458" s="32" t="s">
        <v>510</v>
      </c>
      <c r="O13458" s="32" t="s">
        <v>47</v>
      </c>
      <c r="P13458" s="32">
        <v>83</v>
      </c>
      <c r="Q13458" s="164" t="s">
        <v>30638</v>
      </c>
      <c r="R13458" s="164"/>
      <c r="S13458" s="164"/>
      <c r="T13458" s="32" t="s">
        <v>18112</v>
      </c>
      <c r="U13458" s="164" t="s">
        <v>31859</v>
      </c>
      <c r="AD13458" s="164">
        <v>56064</v>
      </c>
      <c r="AE13458" s="164" t="s">
        <v>29732</v>
      </c>
    </row>
    <row r="13459" spans="1:31" x14ac:dyDescent="0.35">
      <c r="A13459" s="64" t="s">
        <v>34013</v>
      </c>
      <c r="B13459" s="32" t="s">
        <v>32021</v>
      </c>
      <c r="C13459" s="32" t="s">
        <v>32022</v>
      </c>
      <c r="D13459" s="32" t="s">
        <v>1234</v>
      </c>
      <c r="E13459" s="128">
        <v>-1250</v>
      </c>
      <c r="F13459" s="32" t="s">
        <v>26</v>
      </c>
      <c r="G13459" s="32">
        <v>11729</v>
      </c>
      <c r="H13459" s="32" t="s">
        <v>20018</v>
      </c>
      <c r="I13459" s="32">
        <v>0</v>
      </c>
      <c r="J13459" s="32" t="s">
        <v>31876</v>
      </c>
      <c r="K13459" s="32" t="s">
        <v>15341</v>
      </c>
      <c r="L13459" s="164" t="s">
        <v>31859</v>
      </c>
      <c r="M13459" s="32" t="s">
        <v>845</v>
      </c>
      <c r="N13459" s="32" t="s">
        <v>510</v>
      </c>
      <c r="O13459" s="32" t="s">
        <v>47</v>
      </c>
      <c r="P13459" s="32">
        <v>83</v>
      </c>
      <c r="Q13459" s="164" t="s">
        <v>30638</v>
      </c>
      <c r="R13459" s="164"/>
      <c r="S13459" s="164"/>
      <c r="T13459" s="32" t="s">
        <v>18112</v>
      </c>
      <c r="U13459" s="164" t="s">
        <v>31859</v>
      </c>
      <c r="AD13459" s="164">
        <v>56064</v>
      </c>
      <c r="AE13459" s="164" t="s">
        <v>29732</v>
      </c>
    </row>
    <row r="13460" spans="1:31" x14ac:dyDescent="0.35">
      <c r="A13460" s="64" t="s">
        <v>34013</v>
      </c>
      <c r="B13460" s="32" t="s">
        <v>32023</v>
      </c>
      <c r="C13460" s="32" t="s">
        <v>32024</v>
      </c>
      <c r="D13460" s="32" t="s">
        <v>866</v>
      </c>
      <c r="E13460" s="128">
        <v>-1250</v>
      </c>
      <c r="F13460" s="32" t="s">
        <v>26</v>
      </c>
      <c r="G13460" s="32">
        <v>11723</v>
      </c>
      <c r="H13460" s="32" t="s">
        <v>20018</v>
      </c>
      <c r="I13460" s="32">
        <v>0</v>
      </c>
      <c r="J13460" s="32" t="s">
        <v>31876</v>
      </c>
      <c r="K13460" s="32" t="s">
        <v>15341</v>
      </c>
      <c r="L13460" s="164" t="s">
        <v>31859</v>
      </c>
      <c r="M13460" s="32" t="s">
        <v>845</v>
      </c>
      <c r="N13460" s="32" t="s">
        <v>510</v>
      </c>
      <c r="O13460" s="32" t="s">
        <v>47</v>
      </c>
      <c r="P13460" s="32">
        <v>83</v>
      </c>
      <c r="Q13460" s="164" t="s">
        <v>30638</v>
      </c>
      <c r="R13460" s="164"/>
      <c r="S13460" s="164"/>
      <c r="T13460" s="32" t="s">
        <v>18112</v>
      </c>
      <c r="U13460" s="164" t="s">
        <v>31859</v>
      </c>
      <c r="AD13460" s="164">
        <v>56064</v>
      </c>
      <c r="AE13460" s="164" t="s">
        <v>29732</v>
      </c>
    </row>
    <row r="13461" spans="1:31" x14ac:dyDescent="0.35">
      <c r="A13461" s="64" t="s">
        <v>34013</v>
      </c>
      <c r="B13461" s="32" t="s">
        <v>32028</v>
      </c>
      <c r="C13461" s="32" t="s">
        <v>32029</v>
      </c>
      <c r="D13461" s="32" t="s">
        <v>10214</v>
      </c>
      <c r="E13461" s="128">
        <v>-1250</v>
      </c>
      <c r="F13461" s="32" t="s">
        <v>26</v>
      </c>
      <c r="G13461" s="32">
        <v>11733</v>
      </c>
      <c r="H13461" s="32" t="s">
        <v>20018</v>
      </c>
      <c r="I13461" s="32">
        <v>0</v>
      </c>
      <c r="J13461" s="32" t="s">
        <v>31876</v>
      </c>
      <c r="K13461" s="32" t="s">
        <v>15341</v>
      </c>
      <c r="L13461" s="164" t="s">
        <v>31859</v>
      </c>
      <c r="M13461" s="32" t="s">
        <v>845</v>
      </c>
      <c r="N13461" s="32" t="s">
        <v>510</v>
      </c>
      <c r="O13461" s="32" t="s">
        <v>47</v>
      </c>
      <c r="P13461" s="32">
        <v>83</v>
      </c>
      <c r="Q13461" s="164" t="s">
        <v>30638</v>
      </c>
      <c r="R13461" s="164"/>
      <c r="S13461" s="164"/>
      <c r="T13461" s="32" t="s">
        <v>18112</v>
      </c>
      <c r="U13461" s="164" t="s">
        <v>31859</v>
      </c>
      <c r="AD13461" s="164">
        <v>56064</v>
      </c>
      <c r="AE13461" s="164" t="s">
        <v>29732</v>
      </c>
    </row>
    <row r="13462" spans="1:31" x14ac:dyDescent="0.35">
      <c r="A13462" s="64" t="s">
        <v>34013</v>
      </c>
      <c r="B13462" s="32" t="s">
        <v>32033</v>
      </c>
      <c r="C13462" s="32" t="s">
        <v>32034</v>
      </c>
      <c r="D13462" s="32" t="s">
        <v>3258</v>
      </c>
      <c r="E13462" s="128">
        <v>-1250</v>
      </c>
      <c r="F13462" s="32" t="s">
        <v>26</v>
      </c>
      <c r="G13462" s="32">
        <v>11743</v>
      </c>
      <c r="H13462" s="32" t="s">
        <v>20018</v>
      </c>
      <c r="I13462" s="32">
        <v>0</v>
      </c>
      <c r="J13462" s="32" t="s">
        <v>31876</v>
      </c>
      <c r="K13462" s="32" t="s">
        <v>15341</v>
      </c>
      <c r="L13462" s="164" t="s">
        <v>31859</v>
      </c>
      <c r="M13462" s="32" t="s">
        <v>845</v>
      </c>
      <c r="N13462" s="32" t="s">
        <v>510</v>
      </c>
      <c r="O13462" s="32" t="s">
        <v>47</v>
      </c>
      <c r="P13462" s="32">
        <v>83</v>
      </c>
      <c r="Q13462" s="164" t="s">
        <v>30638</v>
      </c>
      <c r="R13462" s="164"/>
      <c r="S13462" s="164"/>
      <c r="T13462" s="32" t="s">
        <v>18112</v>
      </c>
      <c r="U13462" s="164" t="s">
        <v>31859</v>
      </c>
      <c r="AD13462" s="164">
        <v>56064</v>
      </c>
      <c r="AE13462" s="164" t="s">
        <v>29732</v>
      </c>
    </row>
    <row r="13463" spans="1:31" x14ac:dyDescent="0.35">
      <c r="A13463" s="64" t="s">
        <v>34013</v>
      </c>
      <c r="B13463" t="s">
        <v>24568</v>
      </c>
      <c r="C13463" t="s">
        <v>24569</v>
      </c>
      <c r="D13463" t="s">
        <v>24472</v>
      </c>
      <c r="E13463">
        <v>200</v>
      </c>
      <c r="F13463" t="s">
        <v>26</v>
      </c>
      <c r="G13463">
        <v>10647</v>
      </c>
      <c r="H13463" t="s">
        <v>18284</v>
      </c>
      <c r="I13463">
        <v>0</v>
      </c>
      <c r="J13463" t="s">
        <v>30805</v>
      </c>
      <c r="K13463" t="s">
        <v>2267</v>
      </c>
      <c r="L13463" s="45" t="s">
        <v>30711</v>
      </c>
      <c r="M13463" t="s">
        <v>29</v>
      </c>
      <c r="N13463" t="s">
        <v>30</v>
      </c>
      <c r="O13463" t="s">
        <v>47</v>
      </c>
      <c r="P13463">
        <v>83</v>
      </c>
      <c r="Q13463" s="45" t="s">
        <v>29690</v>
      </c>
      <c r="R13463" t="s">
        <v>34014</v>
      </c>
      <c r="S13463" t="s">
        <v>34015</v>
      </c>
      <c r="T13463" t="s">
        <v>18112</v>
      </c>
      <c r="U13463" s="45" t="s">
        <v>30642</v>
      </c>
      <c r="V13463" t="s">
        <v>18113</v>
      </c>
      <c r="W13463" t="s">
        <v>7977</v>
      </c>
      <c r="X13463" t="s">
        <v>34016</v>
      </c>
      <c r="Y13463" t="s">
        <v>24472</v>
      </c>
      <c r="Z13463" t="s">
        <v>2267</v>
      </c>
      <c r="AA13463" t="s">
        <v>18116</v>
      </c>
      <c r="AB13463" s="45" t="s">
        <v>29690</v>
      </c>
      <c r="AC13463" t="s">
        <v>24478</v>
      </c>
      <c r="AD13463" s="45">
        <v>75473</v>
      </c>
      <c r="AE13463" s="45" t="s">
        <v>33</v>
      </c>
    </row>
    <row r="13464" spans="1:31" x14ac:dyDescent="0.35">
      <c r="A13464" s="64" t="s">
        <v>34013</v>
      </c>
      <c r="B13464" t="s">
        <v>34017</v>
      </c>
      <c r="C13464" t="s">
        <v>34018</v>
      </c>
      <c r="D13464" t="s">
        <v>156</v>
      </c>
      <c r="E13464">
        <v>200</v>
      </c>
      <c r="F13464" t="s">
        <v>26</v>
      </c>
      <c r="G13464">
        <v>10024</v>
      </c>
      <c r="H13464" t="s">
        <v>18284</v>
      </c>
      <c r="I13464">
        <v>0</v>
      </c>
      <c r="J13464" t="s">
        <v>30805</v>
      </c>
      <c r="K13464" t="s">
        <v>2267</v>
      </c>
      <c r="L13464" s="45" t="s">
        <v>30711</v>
      </c>
      <c r="M13464" t="s">
        <v>29</v>
      </c>
      <c r="N13464" t="s">
        <v>30</v>
      </c>
      <c r="O13464" t="s">
        <v>47</v>
      </c>
      <c r="P13464">
        <v>83</v>
      </c>
      <c r="Q13464" s="45" t="s">
        <v>28550</v>
      </c>
      <c r="R13464" t="s">
        <v>34019</v>
      </c>
      <c r="S13464" t="s">
        <v>34020</v>
      </c>
      <c r="T13464" t="s">
        <v>18112</v>
      </c>
      <c r="U13464" s="45" t="s">
        <v>30642</v>
      </c>
      <c r="V13464" t="s">
        <v>18113</v>
      </c>
      <c r="W13464" t="s">
        <v>7977</v>
      </c>
      <c r="X13464" t="s">
        <v>34021</v>
      </c>
      <c r="Y13464" t="s">
        <v>156</v>
      </c>
      <c r="Z13464" t="s">
        <v>34018</v>
      </c>
      <c r="AA13464" t="s">
        <v>18116</v>
      </c>
      <c r="AB13464" s="45" t="s">
        <v>28550</v>
      </c>
      <c r="AC13464" t="s">
        <v>18676</v>
      </c>
      <c r="AD13464" s="45">
        <v>75473</v>
      </c>
      <c r="AE13464" s="45" t="s">
        <v>33</v>
      </c>
    </row>
    <row r="13465" spans="1:31" x14ac:dyDescent="0.35">
      <c r="A13465" s="64" t="s">
        <v>34013</v>
      </c>
      <c r="B13465" t="s">
        <v>29698</v>
      </c>
      <c r="C13465" t="s">
        <v>29699</v>
      </c>
      <c r="D13465" t="s">
        <v>113</v>
      </c>
      <c r="E13465">
        <v>380</v>
      </c>
      <c r="F13465" t="s">
        <v>26</v>
      </c>
      <c r="G13465">
        <v>12147</v>
      </c>
      <c r="H13465" t="s">
        <v>32140</v>
      </c>
      <c r="I13465">
        <v>0</v>
      </c>
      <c r="J13465" t="s">
        <v>34022</v>
      </c>
      <c r="K13465" t="s">
        <v>13638</v>
      </c>
      <c r="L13465" s="45" t="s">
        <v>30634</v>
      </c>
      <c r="M13465" t="s">
        <v>38</v>
      </c>
      <c r="N13465" t="s">
        <v>30</v>
      </c>
      <c r="O13465" t="s">
        <v>47</v>
      </c>
      <c r="P13465">
        <v>83</v>
      </c>
      <c r="Q13465" s="45" t="s">
        <v>31852</v>
      </c>
      <c r="R13465" t="s">
        <v>34023</v>
      </c>
      <c r="S13465" t="s">
        <v>34024</v>
      </c>
      <c r="T13465" t="s">
        <v>18112</v>
      </c>
      <c r="U13465" s="45" t="s">
        <v>30630</v>
      </c>
      <c r="V13465" t="s">
        <v>18113</v>
      </c>
      <c r="W13465" t="s">
        <v>7977</v>
      </c>
      <c r="X13465" t="s">
        <v>34025</v>
      </c>
      <c r="Y13465" t="s">
        <v>113</v>
      </c>
      <c r="Z13465" t="s">
        <v>13638</v>
      </c>
      <c r="AA13465" t="s">
        <v>18116</v>
      </c>
      <c r="AB13465" s="45" t="s">
        <v>31852</v>
      </c>
      <c r="AC13465" t="s">
        <v>20584</v>
      </c>
      <c r="AD13465" s="45">
        <v>71164</v>
      </c>
      <c r="AE13465" s="45" t="s">
        <v>6437</v>
      </c>
    </row>
    <row r="13466" spans="1:31" x14ac:dyDescent="0.35">
      <c r="A13466" s="64" t="s">
        <v>34013</v>
      </c>
      <c r="B13466" t="s">
        <v>32054</v>
      </c>
      <c r="C13466" t="s">
        <v>32055</v>
      </c>
      <c r="D13466" t="s">
        <v>113</v>
      </c>
      <c r="E13466">
        <v>380</v>
      </c>
      <c r="F13466" t="s">
        <v>26</v>
      </c>
      <c r="G13466">
        <v>12154</v>
      </c>
      <c r="H13466" t="s">
        <v>32140</v>
      </c>
      <c r="I13466">
        <v>0</v>
      </c>
      <c r="J13466" t="s">
        <v>34022</v>
      </c>
      <c r="K13466" t="s">
        <v>13638</v>
      </c>
      <c r="L13466" s="45" t="s">
        <v>30634</v>
      </c>
      <c r="M13466" t="s">
        <v>38</v>
      </c>
      <c r="N13466" t="s">
        <v>30</v>
      </c>
      <c r="O13466" t="s">
        <v>47</v>
      </c>
      <c r="P13466">
        <v>83</v>
      </c>
      <c r="Q13466" s="45" t="s">
        <v>31852</v>
      </c>
      <c r="R13466" t="s">
        <v>34026</v>
      </c>
      <c r="S13466" t="s">
        <v>34027</v>
      </c>
      <c r="T13466" t="s">
        <v>18112</v>
      </c>
      <c r="U13466" s="45" t="s">
        <v>30630</v>
      </c>
      <c r="V13466" t="s">
        <v>18113</v>
      </c>
      <c r="W13466" t="s">
        <v>7977</v>
      </c>
      <c r="X13466" t="s">
        <v>34028</v>
      </c>
      <c r="Y13466" t="s">
        <v>113</v>
      </c>
      <c r="Z13466" t="s">
        <v>13638</v>
      </c>
      <c r="AA13466" t="s">
        <v>18116</v>
      </c>
      <c r="AB13466" s="45" t="s">
        <v>31852</v>
      </c>
      <c r="AC13466" t="s">
        <v>20584</v>
      </c>
      <c r="AD13466" s="45">
        <v>71164</v>
      </c>
      <c r="AE13466" s="45" t="s">
        <v>6437</v>
      </c>
    </row>
    <row r="13467" spans="1:31" x14ac:dyDescent="0.35">
      <c r="A13467" s="64" t="s">
        <v>34013</v>
      </c>
      <c r="B13467" t="s">
        <v>34029</v>
      </c>
      <c r="C13467" t="s">
        <v>34030</v>
      </c>
      <c r="D13467" t="s">
        <v>571</v>
      </c>
      <c r="E13467">
        <v>200</v>
      </c>
      <c r="F13467" t="s">
        <v>26</v>
      </c>
      <c r="G13467">
        <v>11375</v>
      </c>
      <c r="H13467" t="s">
        <v>18284</v>
      </c>
      <c r="I13467">
        <v>0</v>
      </c>
      <c r="J13467" t="s">
        <v>30805</v>
      </c>
      <c r="K13467" t="s">
        <v>2267</v>
      </c>
      <c r="L13467" s="45" t="s">
        <v>30711</v>
      </c>
      <c r="M13467" t="s">
        <v>29</v>
      </c>
      <c r="N13467" t="s">
        <v>30</v>
      </c>
      <c r="O13467" t="s">
        <v>39</v>
      </c>
      <c r="P13467">
        <v>83</v>
      </c>
      <c r="Q13467" s="45" t="s">
        <v>30726</v>
      </c>
      <c r="R13467" t="s">
        <v>34031</v>
      </c>
      <c r="S13467" t="s">
        <v>34032</v>
      </c>
      <c r="T13467" t="s">
        <v>18112</v>
      </c>
      <c r="U13467" s="45" t="s">
        <v>30642</v>
      </c>
      <c r="V13467" t="s">
        <v>18113</v>
      </c>
      <c r="W13467" t="s">
        <v>7977</v>
      </c>
      <c r="X13467" t="s">
        <v>34033</v>
      </c>
      <c r="Y13467" t="s">
        <v>571</v>
      </c>
      <c r="Z13467" t="s">
        <v>2267</v>
      </c>
      <c r="AA13467" t="s">
        <v>18116</v>
      </c>
      <c r="AB13467" s="45" t="s">
        <v>30726</v>
      </c>
      <c r="AC13467" t="s">
        <v>21640</v>
      </c>
      <c r="AD13467" s="45">
        <v>75473</v>
      </c>
      <c r="AE13467" s="45" t="s">
        <v>33</v>
      </c>
    </row>
    <row r="13468" spans="1:31" x14ac:dyDescent="0.35">
      <c r="A13468" s="64" t="s">
        <v>34013</v>
      </c>
      <c r="B13468" t="s">
        <v>34034</v>
      </c>
      <c r="C13468" t="s">
        <v>17033</v>
      </c>
      <c r="D13468" t="s">
        <v>17034</v>
      </c>
      <c r="E13468">
        <v>750</v>
      </c>
      <c r="F13468" t="s">
        <v>26</v>
      </c>
      <c r="G13468">
        <v>9967</v>
      </c>
      <c r="H13468" t="s">
        <v>19748</v>
      </c>
      <c r="I13468">
        <v>0</v>
      </c>
      <c r="J13468" t="s">
        <v>34035</v>
      </c>
      <c r="K13468" t="s">
        <v>2267</v>
      </c>
      <c r="L13468" s="45" t="s">
        <v>30642</v>
      </c>
      <c r="M13468" t="s">
        <v>29</v>
      </c>
      <c r="N13468" t="s">
        <v>30</v>
      </c>
      <c r="O13468" t="s">
        <v>47</v>
      </c>
      <c r="P13468">
        <v>83</v>
      </c>
      <c r="Q13468" s="45" t="s">
        <v>28624</v>
      </c>
      <c r="R13468" t="s">
        <v>34036</v>
      </c>
      <c r="S13468" t="s">
        <v>34037</v>
      </c>
      <c r="T13468" t="s">
        <v>18112</v>
      </c>
      <c r="U13468" s="45" t="s">
        <v>30643</v>
      </c>
      <c r="V13468" t="s">
        <v>18113</v>
      </c>
      <c r="W13468" t="s">
        <v>7977</v>
      </c>
      <c r="X13468" t="s">
        <v>34038</v>
      </c>
      <c r="Y13468" t="s">
        <v>17034</v>
      </c>
      <c r="Z13468" t="s">
        <v>17033</v>
      </c>
      <c r="AA13468" t="s">
        <v>18116</v>
      </c>
      <c r="AB13468" s="45" t="s">
        <v>28624</v>
      </c>
      <c r="AC13468" t="s">
        <v>23618</v>
      </c>
      <c r="AD13468" s="45">
        <v>75473</v>
      </c>
      <c r="AE13468" s="45" t="s">
        <v>33</v>
      </c>
    </row>
    <row r="13469" spans="1:31" x14ac:dyDescent="0.35">
      <c r="A13469" s="64" t="s">
        <v>34013</v>
      </c>
      <c r="B13469" t="s">
        <v>29733</v>
      </c>
      <c r="C13469" t="s">
        <v>29734</v>
      </c>
      <c r="D13469" t="s">
        <v>113</v>
      </c>
      <c r="E13469">
        <v>380</v>
      </c>
      <c r="F13469" t="s">
        <v>26</v>
      </c>
      <c r="G13469">
        <v>12149</v>
      </c>
      <c r="H13469" t="s">
        <v>32140</v>
      </c>
      <c r="I13469">
        <v>0</v>
      </c>
      <c r="J13469" t="s">
        <v>34022</v>
      </c>
      <c r="K13469" t="s">
        <v>13638</v>
      </c>
      <c r="L13469" s="45" t="s">
        <v>30634</v>
      </c>
      <c r="M13469" t="s">
        <v>38</v>
      </c>
      <c r="N13469" t="s">
        <v>30</v>
      </c>
      <c r="O13469" t="s">
        <v>47</v>
      </c>
      <c r="P13469">
        <v>83</v>
      </c>
      <c r="Q13469" s="45" t="s">
        <v>31852</v>
      </c>
      <c r="R13469" t="s">
        <v>34039</v>
      </c>
      <c r="S13469" t="s">
        <v>34040</v>
      </c>
      <c r="T13469" t="s">
        <v>18112</v>
      </c>
      <c r="U13469" s="45" t="s">
        <v>30630</v>
      </c>
      <c r="V13469" t="s">
        <v>18113</v>
      </c>
      <c r="W13469" t="s">
        <v>7977</v>
      </c>
      <c r="X13469" t="s">
        <v>34041</v>
      </c>
      <c r="Y13469" t="s">
        <v>113</v>
      </c>
      <c r="Z13469" t="s">
        <v>13638</v>
      </c>
      <c r="AA13469" t="s">
        <v>18116</v>
      </c>
      <c r="AB13469" s="45" t="s">
        <v>31852</v>
      </c>
      <c r="AC13469" t="s">
        <v>20584</v>
      </c>
      <c r="AD13469" s="45">
        <v>71164</v>
      </c>
      <c r="AE13469" s="45" t="s">
        <v>6437</v>
      </c>
    </row>
    <row r="13470" spans="1:31" x14ac:dyDescent="0.35">
      <c r="A13470" s="64" t="s">
        <v>34013</v>
      </c>
      <c r="B13470" t="s">
        <v>34042</v>
      </c>
      <c r="C13470" t="s">
        <v>22110</v>
      </c>
      <c r="D13470" t="s">
        <v>133</v>
      </c>
      <c r="E13470">
        <v>750</v>
      </c>
      <c r="F13470" t="s">
        <v>26</v>
      </c>
      <c r="G13470">
        <v>10093</v>
      </c>
      <c r="H13470" t="s">
        <v>19748</v>
      </c>
      <c r="I13470">
        <v>0</v>
      </c>
      <c r="J13470" t="s">
        <v>34035</v>
      </c>
      <c r="K13470" t="s">
        <v>2267</v>
      </c>
      <c r="L13470" s="45" t="s">
        <v>30642</v>
      </c>
      <c r="M13470" t="s">
        <v>29</v>
      </c>
      <c r="N13470" t="s">
        <v>30</v>
      </c>
      <c r="O13470" t="s">
        <v>47</v>
      </c>
      <c r="P13470">
        <v>83</v>
      </c>
      <c r="Q13470" s="45" t="s">
        <v>28539</v>
      </c>
      <c r="R13470" t="s">
        <v>34043</v>
      </c>
      <c r="S13470" t="s">
        <v>34044</v>
      </c>
      <c r="T13470" t="s">
        <v>18112</v>
      </c>
      <c r="U13470" s="45" t="s">
        <v>30643</v>
      </c>
      <c r="V13470" t="s">
        <v>18113</v>
      </c>
      <c r="W13470" t="s">
        <v>7977</v>
      </c>
      <c r="X13470" t="s">
        <v>34045</v>
      </c>
      <c r="Y13470" t="s">
        <v>133</v>
      </c>
      <c r="Z13470" t="s">
        <v>22110</v>
      </c>
      <c r="AA13470" t="s">
        <v>18116</v>
      </c>
      <c r="AB13470" s="45" t="s">
        <v>28539</v>
      </c>
      <c r="AC13470" t="s">
        <v>19269</v>
      </c>
      <c r="AD13470" s="45">
        <v>75473</v>
      </c>
      <c r="AE13470" s="45" t="s">
        <v>33</v>
      </c>
    </row>
    <row r="13471" spans="1:31" x14ac:dyDescent="0.35">
      <c r="A13471" s="64" t="s">
        <v>34013</v>
      </c>
      <c r="B13471" t="s">
        <v>27356</v>
      </c>
      <c r="C13471" t="s">
        <v>27357</v>
      </c>
      <c r="D13471" t="s">
        <v>56</v>
      </c>
      <c r="E13471">
        <v>750</v>
      </c>
      <c r="F13471" t="s">
        <v>26</v>
      </c>
      <c r="G13471">
        <v>97278554</v>
      </c>
      <c r="H13471" t="s">
        <v>19748</v>
      </c>
      <c r="I13471">
        <v>0</v>
      </c>
      <c r="J13471" t="s">
        <v>34035</v>
      </c>
      <c r="K13471" t="s">
        <v>2267</v>
      </c>
      <c r="L13471" s="45" t="s">
        <v>30642</v>
      </c>
      <c r="M13471" t="s">
        <v>29</v>
      </c>
      <c r="N13471" t="s">
        <v>30</v>
      </c>
      <c r="O13471" t="s">
        <v>47</v>
      </c>
      <c r="P13471">
        <v>83</v>
      </c>
      <c r="Q13471" s="45" t="s">
        <v>28611</v>
      </c>
      <c r="R13471" t="s">
        <v>34046</v>
      </c>
      <c r="S13471" t="s">
        <v>34047</v>
      </c>
      <c r="T13471" t="s">
        <v>18112</v>
      </c>
      <c r="U13471" s="45" t="s">
        <v>30643</v>
      </c>
      <c r="V13471" t="s">
        <v>18113</v>
      </c>
      <c r="W13471" t="s">
        <v>7977</v>
      </c>
      <c r="X13471" t="s">
        <v>34048</v>
      </c>
      <c r="Y13471" t="s">
        <v>56</v>
      </c>
      <c r="Z13471" t="s">
        <v>27357</v>
      </c>
      <c r="AA13471" t="s">
        <v>18116</v>
      </c>
      <c r="AB13471" s="45" t="s">
        <v>28611</v>
      </c>
      <c r="AC13471" t="s">
        <v>19782</v>
      </c>
      <c r="AD13471" s="45">
        <v>75473</v>
      </c>
      <c r="AE13471" s="45" t="s">
        <v>33</v>
      </c>
    </row>
    <row r="13472" spans="1:31" x14ac:dyDescent="0.35">
      <c r="A13472" s="64" t="s">
        <v>34013</v>
      </c>
      <c r="B13472" t="s">
        <v>34049</v>
      </c>
      <c r="C13472" t="s">
        <v>34050</v>
      </c>
      <c r="D13472" t="s">
        <v>34051</v>
      </c>
      <c r="E13472">
        <v>200</v>
      </c>
      <c r="F13472" t="s">
        <v>26</v>
      </c>
      <c r="G13472">
        <v>11240</v>
      </c>
      <c r="H13472" t="s">
        <v>18284</v>
      </c>
      <c r="I13472">
        <v>0</v>
      </c>
      <c r="J13472" t="s">
        <v>30805</v>
      </c>
      <c r="K13472" t="s">
        <v>2267</v>
      </c>
      <c r="L13472" s="45" t="s">
        <v>30711</v>
      </c>
      <c r="M13472" t="s">
        <v>29</v>
      </c>
      <c r="N13472" t="s">
        <v>30</v>
      </c>
      <c r="O13472" t="s">
        <v>39</v>
      </c>
      <c r="P13472">
        <v>83</v>
      </c>
      <c r="Q13472" s="45" t="s">
        <v>29814</v>
      </c>
      <c r="R13472" t="s">
        <v>34052</v>
      </c>
      <c r="S13472" t="s">
        <v>34053</v>
      </c>
      <c r="T13472" t="s">
        <v>18112</v>
      </c>
      <c r="U13472" s="45" t="s">
        <v>30642</v>
      </c>
      <c r="V13472" t="s">
        <v>18113</v>
      </c>
      <c r="W13472" t="s">
        <v>7977</v>
      </c>
      <c r="X13472" t="s">
        <v>34054</v>
      </c>
      <c r="Y13472" t="s">
        <v>34051</v>
      </c>
      <c r="Z13472" t="s">
        <v>2267</v>
      </c>
      <c r="AA13472" t="s">
        <v>18116</v>
      </c>
      <c r="AB13472" s="45" t="s">
        <v>29814</v>
      </c>
      <c r="AC13472" t="s">
        <v>34055</v>
      </c>
      <c r="AD13472" s="45">
        <v>75473</v>
      </c>
      <c r="AE13472" s="45" t="s">
        <v>33</v>
      </c>
    </row>
    <row r="13473" spans="1:31" x14ac:dyDescent="0.35">
      <c r="A13473" s="64" t="s">
        <v>34013</v>
      </c>
      <c r="B13473" t="s">
        <v>34056</v>
      </c>
      <c r="C13473" t="s">
        <v>34057</v>
      </c>
      <c r="D13473" t="s">
        <v>19639</v>
      </c>
      <c r="E13473" s="95">
        <v>1950</v>
      </c>
      <c r="F13473" t="s">
        <v>26</v>
      </c>
      <c r="G13473">
        <v>12156</v>
      </c>
      <c r="H13473" t="s">
        <v>20018</v>
      </c>
      <c r="I13473">
        <v>0</v>
      </c>
      <c r="J13473" t="s">
        <v>34058</v>
      </c>
      <c r="K13473" t="s">
        <v>13638</v>
      </c>
      <c r="L13473" s="45" t="s">
        <v>30638</v>
      </c>
      <c r="M13473" t="s">
        <v>38</v>
      </c>
      <c r="N13473" t="s">
        <v>30</v>
      </c>
      <c r="O13473" t="s">
        <v>47</v>
      </c>
      <c r="P13473">
        <v>83</v>
      </c>
      <c r="Q13473" s="45" t="s">
        <v>31852</v>
      </c>
      <c r="R13473" t="s">
        <v>34059</v>
      </c>
      <c r="S13473" t="s">
        <v>34060</v>
      </c>
      <c r="T13473" t="s">
        <v>18112</v>
      </c>
      <c r="U13473" s="45" t="s">
        <v>30638</v>
      </c>
      <c r="V13473" t="s">
        <v>18113</v>
      </c>
      <c r="W13473" t="s">
        <v>7977</v>
      </c>
      <c r="X13473" t="s">
        <v>34061</v>
      </c>
      <c r="Y13473" t="s">
        <v>19639</v>
      </c>
      <c r="Z13473" t="s">
        <v>13638</v>
      </c>
      <c r="AA13473" t="s">
        <v>18116</v>
      </c>
      <c r="AB13473" s="45" t="s">
        <v>31852</v>
      </c>
      <c r="AC13473" t="s">
        <v>20965</v>
      </c>
      <c r="AD13473" s="45">
        <v>71164</v>
      </c>
      <c r="AE13473" s="45" t="s">
        <v>6437</v>
      </c>
    </row>
    <row r="13474" spans="1:31" x14ac:dyDescent="0.35">
      <c r="A13474" s="64" t="s">
        <v>34013</v>
      </c>
      <c r="B13474" t="s">
        <v>27142</v>
      </c>
      <c r="C13474" t="s">
        <v>16848</v>
      </c>
      <c r="D13474" t="s">
        <v>96</v>
      </c>
      <c r="E13474">
        <v>380</v>
      </c>
      <c r="F13474" t="s">
        <v>26</v>
      </c>
      <c r="G13474">
        <v>12153</v>
      </c>
      <c r="H13474" t="s">
        <v>32140</v>
      </c>
      <c r="I13474">
        <v>0</v>
      </c>
      <c r="J13474" t="s">
        <v>34022</v>
      </c>
      <c r="K13474" t="s">
        <v>13638</v>
      </c>
      <c r="L13474" s="45" t="s">
        <v>30634</v>
      </c>
      <c r="M13474" t="s">
        <v>38</v>
      </c>
      <c r="N13474" t="s">
        <v>30</v>
      </c>
      <c r="O13474" t="s">
        <v>47</v>
      </c>
      <c r="P13474">
        <v>83</v>
      </c>
      <c r="Q13474" s="45" t="s">
        <v>31852</v>
      </c>
      <c r="R13474" t="s">
        <v>34062</v>
      </c>
      <c r="S13474" t="s">
        <v>34063</v>
      </c>
      <c r="T13474" t="s">
        <v>18112</v>
      </c>
      <c r="U13474" s="45" t="s">
        <v>30630</v>
      </c>
      <c r="V13474" t="s">
        <v>18113</v>
      </c>
      <c r="W13474" t="s">
        <v>7977</v>
      </c>
      <c r="X13474" t="s">
        <v>34064</v>
      </c>
      <c r="Y13474" t="s">
        <v>96</v>
      </c>
      <c r="Z13474" t="s">
        <v>13638</v>
      </c>
      <c r="AA13474" t="s">
        <v>18116</v>
      </c>
      <c r="AB13474" s="45" t="s">
        <v>31852</v>
      </c>
      <c r="AC13474" t="s">
        <v>23149</v>
      </c>
      <c r="AD13474" s="45">
        <v>71164</v>
      </c>
      <c r="AE13474" s="45" t="s">
        <v>6437</v>
      </c>
    </row>
    <row r="13475" spans="1:31" x14ac:dyDescent="0.35">
      <c r="A13475" s="64" t="s">
        <v>34013</v>
      </c>
      <c r="B13475" t="s">
        <v>34065</v>
      </c>
      <c r="C13475" t="s">
        <v>34066</v>
      </c>
      <c r="D13475" t="s">
        <v>571</v>
      </c>
      <c r="E13475">
        <v>200</v>
      </c>
      <c r="F13475" t="s">
        <v>26</v>
      </c>
      <c r="G13475">
        <v>11374</v>
      </c>
      <c r="H13475" t="s">
        <v>18284</v>
      </c>
      <c r="I13475">
        <v>0</v>
      </c>
      <c r="J13475" t="s">
        <v>30805</v>
      </c>
      <c r="K13475" t="s">
        <v>2267</v>
      </c>
      <c r="L13475" s="45" t="s">
        <v>30711</v>
      </c>
      <c r="M13475" t="s">
        <v>29</v>
      </c>
      <c r="N13475" t="s">
        <v>30</v>
      </c>
      <c r="O13475" t="s">
        <v>39</v>
      </c>
      <c r="P13475">
        <v>83</v>
      </c>
      <c r="Q13475" s="45" t="s">
        <v>30726</v>
      </c>
      <c r="R13475" t="s">
        <v>34067</v>
      </c>
      <c r="S13475" t="s">
        <v>34068</v>
      </c>
      <c r="T13475" t="s">
        <v>18112</v>
      </c>
      <c r="U13475" s="45" t="s">
        <v>30642</v>
      </c>
      <c r="V13475" t="s">
        <v>18113</v>
      </c>
      <c r="W13475" t="s">
        <v>7977</v>
      </c>
      <c r="X13475" t="s">
        <v>34069</v>
      </c>
      <c r="Y13475" t="s">
        <v>571</v>
      </c>
      <c r="Z13475" t="s">
        <v>2267</v>
      </c>
      <c r="AA13475" t="s">
        <v>18116</v>
      </c>
      <c r="AB13475" s="45" t="s">
        <v>30726</v>
      </c>
      <c r="AC13475" t="s">
        <v>21640</v>
      </c>
      <c r="AD13475" s="45">
        <v>75473</v>
      </c>
      <c r="AE13475" s="45" t="s">
        <v>33</v>
      </c>
    </row>
    <row r="13476" spans="1:31" x14ac:dyDescent="0.35">
      <c r="A13476" s="64" t="s">
        <v>34013</v>
      </c>
      <c r="B13476" t="s">
        <v>34070</v>
      </c>
      <c r="C13476" t="s">
        <v>34071</v>
      </c>
      <c r="D13476" t="s">
        <v>33572</v>
      </c>
      <c r="E13476" s="95">
        <v>1500</v>
      </c>
      <c r="F13476" t="s">
        <v>26</v>
      </c>
      <c r="G13476">
        <v>12897</v>
      </c>
      <c r="H13476" t="s">
        <v>22663</v>
      </c>
      <c r="I13476">
        <v>0</v>
      </c>
      <c r="J13476" t="s">
        <v>34072</v>
      </c>
      <c r="K13476" t="s">
        <v>13638</v>
      </c>
      <c r="L13476" s="45" t="s">
        <v>31883</v>
      </c>
      <c r="M13476" t="s">
        <v>38</v>
      </c>
      <c r="N13476" t="s">
        <v>30</v>
      </c>
      <c r="O13476" t="s">
        <v>39</v>
      </c>
      <c r="P13476">
        <v>83</v>
      </c>
      <c r="Q13476" s="45" t="s">
        <v>32805</v>
      </c>
      <c r="R13476" t="s">
        <v>34073</v>
      </c>
      <c r="S13476" t="s">
        <v>34074</v>
      </c>
      <c r="T13476" t="s">
        <v>18112</v>
      </c>
      <c r="U13476" s="45" t="s">
        <v>31859</v>
      </c>
      <c r="V13476" t="s">
        <v>18113</v>
      </c>
      <c r="W13476" t="s">
        <v>7977</v>
      </c>
      <c r="X13476" t="s">
        <v>34075</v>
      </c>
      <c r="Y13476" t="s">
        <v>33572</v>
      </c>
      <c r="Z13476" t="s">
        <v>13638</v>
      </c>
      <c r="AA13476" t="s">
        <v>18116</v>
      </c>
      <c r="AB13476" s="45" t="s">
        <v>32805</v>
      </c>
      <c r="AC13476" t="s">
        <v>33577</v>
      </c>
      <c r="AD13476" s="45">
        <v>71164</v>
      </c>
      <c r="AE13476" s="45" t="s">
        <v>6437</v>
      </c>
    </row>
    <row r="13477" spans="1:31" x14ac:dyDescent="0.35">
      <c r="A13477" s="64" t="s">
        <v>34013</v>
      </c>
      <c r="B13477" t="s">
        <v>34076</v>
      </c>
      <c r="C13477" t="s">
        <v>34077</v>
      </c>
      <c r="D13477" t="s">
        <v>72</v>
      </c>
      <c r="E13477">
        <v>200</v>
      </c>
      <c r="F13477" t="s">
        <v>26</v>
      </c>
      <c r="G13477">
        <v>11536</v>
      </c>
      <c r="H13477" t="s">
        <v>18284</v>
      </c>
      <c r="I13477">
        <v>0</v>
      </c>
      <c r="J13477" t="s">
        <v>30805</v>
      </c>
      <c r="K13477" t="s">
        <v>2267</v>
      </c>
      <c r="L13477" s="45" t="s">
        <v>30711</v>
      </c>
      <c r="M13477" t="s">
        <v>29</v>
      </c>
      <c r="N13477" t="s">
        <v>30</v>
      </c>
      <c r="O13477" t="s">
        <v>47</v>
      </c>
      <c r="P13477">
        <v>83</v>
      </c>
      <c r="Q13477" s="45" t="s">
        <v>30665</v>
      </c>
      <c r="R13477" t="s">
        <v>34078</v>
      </c>
      <c r="S13477" t="s">
        <v>34079</v>
      </c>
      <c r="T13477" t="s">
        <v>18112</v>
      </c>
      <c r="U13477" s="45" t="s">
        <v>30642</v>
      </c>
      <c r="V13477" t="s">
        <v>18113</v>
      </c>
      <c r="W13477" t="s">
        <v>7977</v>
      </c>
      <c r="X13477" t="s">
        <v>34080</v>
      </c>
      <c r="Y13477" t="s">
        <v>72</v>
      </c>
      <c r="Z13477" t="s">
        <v>2267</v>
      </c>
      <c r="AA13477" t="s">
        <v>18116</v>
      </c>
      <c r="AB13477" s="45" t="s">
        <v>30665</v>
      </c>
      <c r="AC13477" t="s">
        <v>19705</v>
      </c>
      <c r="AD13477" s="45">
        <v>75473</v>
      </c>
      <c r="AE13477" s="45" t="s">
        <v>33</v>
      </c>
    </row>
    <row r="13478" spans="1:31" x14ac:dyDescent="0.35">
      <c r="A13478" s="64" t="s">
        <v>34013</v>
      </c>
      <c r="B13478" t="s">
        <v>34081</v>
      </c>
      <c r="C13478" t="s">
        <v>6579</v>
      </c>
      <c r="D13478" t="s">
        <v>19990</v>
      </c>
      <c r="E13478">
        <v>200</v>
      </c>
      <c r="F13478" t="s">
        <v>26</v>
      </c>
      <c r="G13478">
        <v>10144</v>
      </c>
      <c r="H13478" t="s">
        <v>18284</v>
      </c>
      <c r="I13478">
        <v>0</v>
      </c>
      <c r="J13478" t="s">
        <v>30805</v>
      </c>
      <c r="K13478" t="s">
        <v>2267</v>
      </c>
      <c r="L13478" s="45" t="s">
        <v>30711</v>
      </c>
      <c r="M13478" t="s">
        <v>29</v>
      </c>
      <c r="N13478" t="s">
        <v>30</v>
      </c>
      <c r="O13478" t="s">
        <v>47</v>
      </c>
      <c r="P13478">
        <v>83</v>
      </c>
      <c r="Q13478" s="45" t="s">
        <v>28624</v>
      </c>
      <c r="R13478" t="s">
        <v>34082</v>
      </c>
      <c r="S13478" t="s">
        <v>34083</v>
      </c>
      <c r="T13478" t="s">
        <v>18112</v>
      </c>
      <c r="U13478" s="45" t="s">
        <v>30642</v>
      </c>
      <c r="V13478" t="s">
        <v>18113</v>
      </c>
      <c r="W13478" t="s">
        <v>7977</v>
      </c>
      <c r="X13478" t="s">
        <v>34084</v>
      </c>
      <c r="Y13478" t="s">
        <v>19990</v>
      </c>
      <c r="Z13478" t="s">
        <v>17611</v>
      </c>
      <c r="AA13478" t="s">
        <v>18116</v>
      </c>
      <c r="AB13478" s="45" t="s">
        <v>28624</v>
      </c>
      <c r="AC13478" t="s">
        <v>19998</v>
      </c>
      <c r="AD13478" s="45">
        <v>75473</v>
      </c>
      <c r="AE13478" s="45" t="s">
        <v>33</v>
      </c>
    </row>
    <row r="13479" spans="1:31" x14ac:dyDescent="0.35">
      <c r="A13479" s="64" t="s">
        <v>34013</v>
      </c>
      <c r="B13479" t="s">
        <v>34085</v>
      </c>
      <c r="C13479" t="s">
        <v>34086</v>
      </c>
      <c r="D13479" t="s">
        <v>7121</v>
      </c>
      <c r="E13479">
        <v>200</v>
      </c>
      <c r="F13479" t="s">
        <v>26</v>
      </c>
      <c r="G13479">
        <v>10274</v>
      </c>
      <c r="H13479" t="s">
        <v>18284</v>
      </c>
      <c r="I13479">
        <v>0</v>
      </c>
      <c r="J13479" t="s">
        <v>30805</v>
      </c>
      <c r="K13479" t="s">
        <v>2267</v>
      </c>
      <c r="L13479" s="45" t="s">
        <v>30711</v>
      </c>
      <c r="M13479" t="s">
        <v>29</v>
      </c>
      <c r="N13479" t="s">
        <v>30</v>
      </c>
      <c r="O13479" t="s">
        <v>47</v>
      </c>
      <c r="P13479">
        <v>83</v>
      </c>
      <c r="Q13479" s="45" t="s">
        <v>28566</v>
      </c>
      <c r="R13479" t="s">
        <v>34087</v>
      </c>
      <c r="S13479" t="s">
        <v>34088</v>
      </c>
      <c r="T13479" t="s">
        <v>18112</v>
      </c>
      <c r="U13479" s="45" t="s">
        <v>30642</v>
      </c>
      <c r="V13479" t="s">
        <v>18113</v>
      </c>
      <c r="W13479" t="s">
        <v>7977</v>
      </c>
      <c r="X13479" t="s">
        <v>34089</v>
      </c>
      <c r="Y13479" t="s">
        <v>7121</v>
      </c>
      <c r="Z13479" t="s">
        <v>2267</v>
      </c>
      <c r="AA13479" t="s">
        <v>18116</v>
      </c>
      <c r="AB13479" s="45" t="s">
        <v>28566</v>
      </c>
      <c r="AC13479" t="s">
        <v>18542</v>
      </c>
      <c r="AD13479" s="45">
        <v>75473</v>
      </c>
      <c r="AE13479" s="45" t="s">
        <v>33</v>
      </c>
    </row>
    <row r="13480" spans="1:31" x14ac:dyDescent="0.35">
      <c r="A13480" s="64" t="s">
        <v>34013</v>
      </c>
      <c r="B13480" t="s">
        <v>34090</v>
      </c>
      <c r="C13480" t="s">
        <v>716</v>
      </c>
      <c r="D13480" t="s">
        <v>127</v>
      </c>
      <c r="E13480">
        <v>750</v>
      </c>
      <c r="F13480" t="s">
        <v>26</v>
      </c>
      <c r="G13480">
        <v>97351465</v>
      </c>
      <c r="H13480" t="s">
        <v>19748</v>
      </c>
      <c r="I13480">
        <v>0</v>
      </c>
      <c r="J13480" t="s">
        <v>34035</v>
      </c>
      <c r="K13480" t="s">
        <v>2267</v>
      </c>
      <c r="L13480" s="45" t="s">
        <v>30642</v>
      </c>
      <c r="M13480" t="s">
        <v>29</v>
      </c>
      <c r="N13480" t="s">
        <v>30</v>
      </c>
      <c r="O13480" t="s">
        <v>47</v>
      </c>
      <c r="P13480">
        <v>83</v>
      </c>
      <c r="Q13480" s="45" t="s">
        <v>28611</v>
      </c>
      <c r="R13480" t="s">
        <v>34091</v>
      </c>
      <c r="S13480" t="s">
        <v>34092</v>
      </c>
      <c r="T13480" t="s">
        <v>18112</v>
      </c>
      <c r="U13480" s="45" t="s">
        <v>30643</v>
      </c>
      <c r="V13480" t="s">
        <v>18113</v>
      </c>
      <c r="W13480" t="s">
        <v>7977</v>
      </c>
      <c r="X13480" t="s">
        <v>34093</v>
      </c>
      <c r="Y13480" t="s">
        <v>127</v>
      </c>
      <c r="Z13480" t="s">
        <v>716</v>
      </c>
      <c r="AA13480" t="s">
        <v>18116</v>
      </c>
      <c r="AB13480" s="45" t="s">
        <v>28611</v>
      </c>
      <c r="AC13480" t="s">
        <v>19987</v>
      </c>
      <c r="AD13480" s="45">
        <v>75473</v>
      </c>
      <c r="AE13480" s="45" t="s">
        <v>33</v>
      </c>
    </row>
    <row r="13481" spans="1:31" x14ac:dyDescent="0.35">
      <c r="A13481" s="64" t="s">
        <v>34013</v>
      </c>
      <c r="B13481" t="s">
        <v>34094</v>
      </c>
      <c r="C13481" t="s">
        <v>2843</v>
      </c>
      <c r="D13481" t="s">
        <v>31260</v>
      </c>
      <c r="E13481">
        <v>200</v>
      </c>
      <c r="F13481" t="s">
        <v>26</v>
      </c>
      <c r="G13481">
        <v>9970</v>
      </c>
      <c r="H13481" t="s">
        <v>18284</v>
      </c>
      <c r="I13481">
        <v>0</v>
      </c>
      <c r="J13481" t="s">
        <v>30805</v>
      </c>
      <c r="K13481" t="s">
        <v>2267</v>
      </c>
      <c r="L13481" s="45" t="s">
        <v>30711</v>
      </c>
      <c r="M13481" t="s">
        <v>29</v>
      </c>
      <c r="N13481" t="s">
        <v>30</v>
      </c>
      <c r="O13481" t="s">
        <v>47</v>
      </c>
      <c r="P13481">
        <v>83</v>
      </c>
      <c r="Q13481" s="45" t="s">
        <v>28521</v>
      </c>
      <c r="R13481" t="s">
        <v>34095</v>
      </c>
      <c r="S13481" t="s">
        <v>34096</v>
      </c>
      <c r="T13481" t="s">
        <v>18112</v>
      </c>
      <c r="U13481" s="45" t="s">
        <v>30642</v>
      </c>
      <c r="V13481" t="s">
        <v>18113</v>
      </c>
      <c r="W13481" t="s">
        <v>7977</v>
      </c>
      <c r="X13481" t="s">
        <v>34097</v>
      </c>
      <c r="Y13481" t="s">
        <v>31260</v>
      </c>
      <c r="Z13481" t="s">
        <v>2843</v>
      </c>
      <c r="AA13481" t="s">
        <v>18116</v>
      </c>
      <c r="AB13481" s="45" t="s">
        <v>28521</v>
      </c>
      <c r="AD13481" s="45">
        <v>75473</v>
      </c>
      <c r="AE13481" s="45" t="s">
        <v>33</v>
      </c>
    </row>
    <row r="13482" spans="1:31" x14ac:dyDescent="0.35">
      <c r="A13482" s="64" t="s">
        <v>34013</v>
      </c>
      <c r="B13482" t="s">
        <v>34081</v>
      </c>
      <c r="C13482" t="s">
        <v>6579</v>
      </c>
      <c r="D13482" t="s">
        <v>19990</v>
      </c>
      <c r="E13482">
        <v>750</v>
      </c>
      <c r="F13482" t="s">
        <v>26</v>
      </c>
      <c r="G13482">
        <v>11427</v>
      </c>
      <c r="H13482" t="s">
        <v>19748</v>
      </c>
      <c r="I13482">
        <v>0</v>
      </c>
      <c r="J13482" t="s">
        <v>34035</v>
      </c>
      <c r="K13482" t="s">
        <v>2267</v>
      </c>
      <c r="L13482" s="45" t="s">
        <v>30642</v>
      </c>
      <c r="M13482" t="s">
        <v>29</v>
      </c>
      <c r="N13482" t="s">
        <v>30</v>
      </c>
      <c r="O13482" t="s">
        <v>47</v>
      </c>
      <c r="P13482">
        <v>83</v>
      </c>
      <c r="Q13482" s="45" t="s">
        <v>30725</v>
      </c>
      <c r="R13482" t="s">
        <v>34098</v>
      </c>
      <c r="S13482" t="s">
        <v>34099</v>
      </c>
      <c r="T13482" t="s">
        <v>18112</v>
      </c>
      <c r="U13482" s="45" t="s">
        <v>30643</v>
      </c>
      <c r="V13482" t="s">
        <v>18113</v>
      </c>
      <c r="W13482" t="s">
        <v>7977</v>
      </c>
      <c r="X13482" t="s">
        <v>34100</v>
      </c>
      <c r="Y13482" t="s">
        <v>19990</v>
      </c>
      <c r="Z13482" t="s">
        <v>2267</v>
      </c>
      <c r="AA13482" t="s">
        <v>18116</v>
      </c>
      <c r="AB13482" s="45" t="s">
        <v>30725</v>
      </c>
      <c r="AC13482" t="s">
        <v>19998</v>
      </c>
      <c r="AD13482" s="45">
        <v>75473</v>
      </c>
      <c r="AE13482" s="45" t="s">
        <v>33</v>
      </c>
    </row>
    <row r="13483" spans="1:31" x14ac:dyDescent="0.35">
      <c r="A13483" s="64" t="s">
        <v>34013</v>
      </c>
      <c r="B13483" t="s">
        <v>34101</v>
      </c>
      <c r="C13483" t="s">
        <v>34102</v>
      </c>
      <c r="D13483" t="s">
        <v>17081</v>
      </c>
      <c r="E13483">
        <v>200</v>
      </c>
      <c r="F13483" t="s">
        <v>26</v>
      </c>
      <c r="G13483">
        <v>11311</v>
      </c>
      <c r="H13483" t="s">
        <v>18284</v>
      </c>
      <c r="I13483">
        <v>0</v>
      </c>
      <c r="J13483" t="s">
        <v>30805</v>
      </c>
      <c r="K13483" t="s">
        <v>2267</v>
      </c>
      <c r="L13483" s="45" t="s">
        <v>30711</v>
      </c>
      <c r="M13483" t="s">
        <v>29</v>
      </c>
      <c r="N13483" t="s">
        <v>30</v>
      </c>
      <c r="O13483" t="s">
        <v>39</v>
      </c>
      <c r="P13483">
        <v>83</v>
      </c>
      <c r="Q13483" s="45" t="s">
        <v>31895</v>
      </c>
      <c r="R13483" t="s">
        <v>34103</v>
      </c>
      <c r="S13483" t="s">
        <v>34104</v>
      </c>
      <c r="T13483" t="s">
        <v>18112</v>
      </c>
      <c r="U13483" s="45" t="s">
        <v>30642</v>
      </c>
      <c r="V13483" t="s">
        <v>18113</v>
      </c>
      <c r="W13483" t="s">
        <v>7977</v>
      </c>
      <c r="X13483" t="s">
        <v>34105</v>
      </c>
      <c r="Y13483" t="s">
        <v>17081</v>
      </c>
      <c r="Z13483" t="s">
        <v>2267</v>
      </c>
      <c r="AA13483" t="s">
        <v>18116</v>
      </c>
      <c r="AB13483" s="45" t="s">
        <v>31895</v>
      </c>
      <c r="AC13483" t="s">
        <v>27350</v>
      </c>
      <c r="AD13483" s="45">
        <v>75473</v>
      </c>
      <c r="AE13483" s="45" t="s">
        <v>33</v>
      </c>
    </row>
    <row r="13484" spans="1:31" x14ac:dyDescent="0.35">
      <c r="A13484" s="64" t="s">
        <v>34013</v>
      </c>
      <c r="B13484" t="s">
        <v>26962</v>
      </c>
      <c r="C13484" t="s">
        <v>26963</v>
      </c>
      <c r="D13484" t="s">
        <v>116</v>
      </c>
      <c r="E13484">
        <v>750</v>
      </c>
      <c r="F13484" t="s">
        <v>26</v>
      </c>
      <c r="G13484">
        <v>10134</v>
      </c>
      <c r="H13484" t="s">
        <v>19748</v>
      </c>
      <c r="I13484">
        <v>0</v>
      </c>
      <c r="J13484" t="s">
        <v>34035</v>
      </c>
      <c r="K13484" t="s">
        <v>2267</v>
      </c>
      <c r="L13484" s="45" t="s">
        <v>30642</v>
      </c>
      <c r="M13484" t="s">
        <v>29</v>
      </c>
      <c r="N13484" t="s">
        <v>30</v>
      </c>
      <c r="O13484" t="s">
        <v>39</v>
      </c>
      <c r="P13484">
        <v>83</v>
      </c>
      <c r="Q13484" s="45" t="s">
        <v>28624</v>
      </c>
      <c r="R13484" t="s">
        <v>34106</v>
      </c>
      <c r="S13484" t="s">
        <v>34107</v>
      </c>
      <c r="T13484" t="s">
        <v>18112</v>
      </c>
      <c r="U13484" s="45" t="s">
        <v>30643</v>
      </c>
      <c r="V13484" t="s">
        <v>18113</v>
      </c>
      <c r="W13484" t="s">
        <v>7977</v>
      </c>
      <c r="X13484" t="s">
        <v>34108</v>
      </c>
      <c r="Y13484" t="s">
        <v>116</v>
      </c>
      <c r="Z13484" t="s">
        <v>26963</v>
      </c>
      <c r="AA13484" t="s">
        <v>18116</v>
      </c>
      <c r="AB13484" s="45" t="s">
        <v>28624</v>
      </c>
      <c r="AC13484" t="s">
        <v>22048</v>
      </c>
      <c r="AD13484" s="45">
        <v>75473</v>
      </c>
      <c r="AE13484" s="45" t="s">
        <v>33</v>
      </c>
    </row>
    <row r="13485" spans="1:31" x14ac:dyDescent="0.35">
      <c r="A13485" s="64" t="s">
        <v>34013</v>
      </c>
      <c r="B13485" t="s">
        <v>34109</v>
      </c>
      <c r="C13485" t="s">
        <v>34110</v>
      </c>
      <c r="D13485" t="s">
        <v>34111</v>
      </c>
      <c r="E13485">
        <v>750</v>
      </c>
      <c r="F13485" t="s">
        <v>26</v>
      </c>
      <c r="G13485">
        <v>96895521</v>
      </c>
      <c r="H13485" t="s">
        <v>19748</v>
      </c>
      <c r="I13485">
        <v>0</v>
      </c>
      <c r="J13485" t="s">
        <v>34035</v>
      </c>
      <c r="K13485" t="s">
        <v>2267</v>
      </c>
      <c r="L13485" s="45" t="s">
        <v>30642</v>
      </c>
      <c r="M13485" t="s">
        <v>29</v>
      </c>
      <c r="N13485" t="s">
        <v>30</v>
      </c>
      <c r="O13485" t="s">
        <v>39</v>
      </c>
      <c r="P13485">
        <v>83</v>
      </c>
      <c r="Q13485" s="45" t="s">
        <v>28521</v>
      </c>
      <c r="R13485" t="s">
        <v>34112</v>
      </c>
      <c r="S13485" t="s">
        <v>34113</v>
      </c>
      <c r="T13485" t="s">
        <v>18112</v>
      </c>
      <c r="U13485" s="45" t="s">
        <v>30643</v>
      </c>
      <c r="V13485" t="s">
        <v>18113</v>
      </c>
      <c r="W13485" t="s">
        <v>7977</v>
      </c>
      <c r="X13485" t="s">
        <v>34114</v>
      </c>
      <c r="Y13485" t="s">
        <v>34111</v>
      </c>
      <c r="Z13485" t="s">
        <v>34110</v>
      </c>
      <c r="AA13485" t="s">
        <v>18116</v>
      </c>
      <c r="AB13485" s="45" t="s">
        <v>28521</v>
      </c>
      <c r="AC13485" t="s">
        <v>34115</v>
      </c>
      <c r="AD13485" s="45">
        <v>75473</v>
      </c>
      <c r="AE13485" s="45" t="s">
        <v>33</v>
      </c>
    </row>
    <row r="13486" spans="1:31" x14ac:dyDescent="0.35">
      <c r="A13486" s="64" t="s">
        <v>34013</v>
      </c>
      <c r="B13486" t="s">
        <v>24624</v>
      </c>
      <c r="C13486" t="s">
        <v>24625</v>
      </c>
      <c r="D13486" t="s">
        <v>72</v>
      </c>
      <c r="E13486">
        <v>200</v>
      </c>
      <c r="F13486" t="s">
        <v>26</v>
      </c>
      <c r="G13486">
        <v>11535</v>
      </c>
      <c r="H13486" t="s">
        <v>18284</v>
      </c>
      <c r="I13486">
        <v>0</v>
      </c>
      <c r="J13486" t="s">
        <v>30805</v>
      </c>
      <c r="K13486" t="s">
        <v>2267</v>
      </c>
      <c r="L13486" s="45" t="s">
        <v>30711</v>
      </c>
      <c r="M13486" t="s">
        <v>29</v>
      </c>
      <c r="N13486" t="s">
        <v>30</v>
      </c>
      <c r="O13486" t="s">
        <v>47</v>
      </c>
      <c r="P13486">
        <v>83</v>
      </c>
      <c r="Q13486" s="45" t="s">
        <v>30665</v>
      </c>
      <c r="R13486" t="s">
        <v>34116</v>
      </c>
      <c r="S13486" t="s">
        <v>34117</v>
      </c>
      <c r="T13486" t="s">
        <v>18112</v>
      </c>
      <c r="U13486" s="45" t="s">
        <v>30642</v>
      </c>
      <c r="V13486" t="s">
        <v>18113</v>
      </c>
      <c r="W13486" t="s">
        <v>7977</v>
      </c>
      <c r="X13486" t="s">
        <v>34118</v>
      </c>
      <c r="Y13486" t="s">
        <v>72</v>
      </c>
      <c r="Z13486" t="s">
        <v>2267</v>
      </c>
      <c r="AA13486" t="s">
        <v>18116</v>
      </c>
      <c r="AB13486" s="45" t="s">
        <v>30665</v>
      </c>
      <c r="AC13486" t="s">
        <v>19705</v>
      </c>
      <c r="AD13486" s="45">
        <v>75473</v>
      </c>
      <c r="AE13486" s="45" t="s">
        <v>33</v>
      </c>
    </row>
    <row r="13487" spans="1:31" x14ac:dyDescent="0.35">
      <c r="A13487" s="64" t="s">
        <v>34013</v>
      </c>
      <c r="B13487" t="s">
        <v>16714</v>
      </c>
      <c r="C13487" t="s">
        <v>16715</v>
      </c>
      <c r="D13487" t="s">
        <v>72</v>
      </c>
      <c r="E13487">
        <v>750</v>
      </c>
      <c r="F13487" t="s">
        <v>26</v>
      </c>
      <c r="G13487">
        <v>100844890</v>
      </c>
      <c r="H13487" t="s">
        <v>19748</v>
      </c>
      <c r="I13487">
        <v>0</v>
      </c>
      <c r="J13487" t="s">
        <v>34035</v>
      </c>
      <c r="K13487" t="s">
        <v>2267</v>
      </c>
      <c r="L13487" s="45" t="s">
        <v>30642</v>
      </c>
      <c r="M13487" t="s">
        <v>29</v>
      </c>
      <c r="N13487" t="s">
        <v>30</v>
      </c>
      <c r="O13487" t="s">
        <v>47</v>
      </c>
      <c r="P13487">
        <v>83</v>
      </c>
      <c r="Q13487" s="45" t="s">
        <v>29697</v>
      </c>
      <c r="R13487" t="s">
        <v>34119</v>
      </c>
      <c r="S13487" t="s">
        <v>34120</v>
      </c>
      <c r="T13487" t="s">
        <v>18112</v>
      </c>
      <c r="U13487" s="45" t="s">
        <v>30643</v>
      </c>
      <c r="V13487" t="s">
        <v>18113</v>
      </c>
      <c r="W13487" t="s">
        <v>7977</v>
      </c>
      <c r="X13487" t="s">
        <v>34121</v>
      </c>
      <c r="Y13487" t="s">
        <v>72</v>
      </c>
      <c r="Z13487" t="s">
        <v>16715</v>
      </c>
      <c r="AA13487" t="s">
        <v>18116</v>
      </c>
      <c r="AB13487" s="45" t="s">
        <v>29697</v>
      </c>
      <c r="AC13487" t="s">
        <v>19705</v>
      </c>
      <c r="AD13487" s="45">
        <v>75473</v>
      </c>
      <c r="AE13487" s="45" t="s">
        <v>33</v>
      </c>
    </row>
    <row r="13488" spans="1:31" x14ac:dyDescent="0.35">
      <c r="A13488" s="64" t="s">
        <v>34013</v>
      </c>
      <c r="B13488" t="s">
        <v>34122</v>
      </c>
      <c r="C13488" t="s">
        <v>34123</v>
      </c>
      <c r="D13488" t="s">
        <v>127</v>
      </c>
      <c r="E13488">
        <v>200</v>
      </c>
      <c r="F13488" t="s">
        <v>26</v>
      </c>
      <c r="G13488">
        <v>10203</v>
      </c>
      <c r="H13488" t="s">
        <v>18284</v>
      </c>
      <c r="I13488">
        <v>0</v>
      </c>
      <c r="J13488" t="s">
        <v>30805</v>
      </c>
      <c r="K13488" t="s">
        <v>2267</v>
      </c>
      <c r="L13488" s="45" t="s">
        <v>30711</v>
      </c>
      <c r="M13488" t="s">
        <v>29</v>
      </c>
      <c r="N13488" t="s">
        <v>30</v>
      </c>
      <c r="O13488" t="s">
        <v>47</v>
      </c>
      <c r="P13488">
        <v>83</v>
      </c>
      <c r="Q13488" s="45" t="s">
        <v>28611</v>
      </c>
      <c r="R13488" t="s">
        <v>34124</v>
      </c>
      <c r="S13488" t="s">
        <v>34125</v>
      </c>
      <c r="T13488" t="s">
        <v>18112</v>
      </c>
      <c r="U13488" s="45" t="s">
        <v>30642</v>
      </c>
      <c r="V13488" t="s">
        <v>18113</v>
      </c>
      <c r="W13488" t="s">
        <v>7977</v>
      </c>
      <c r="X13488" t="s">
        <v>34126</v>
      </c>
      <c r="Y13488" t="s">
        <v>127</v>
      </c>
      <c r="Z13488" t="s">
        <v>2267</v>
      </c>
      <c r="AA13488" t="s">
        <v>18116</v>
      </c>
      <c r="AB13488" s="45" t="s">
        <v>28611</v>
      </c>
      <c r="AC13488" t="s">
        <v>19987</v>
      </c>
      <c r="AD13488" s="45">
        <v>75473</v>
      </c>
      <c r="AE13488" s="45" t="s">
        <v>33</v>
      </c>
    </row>
    <row r="13489" spans="1:31" x14ac:dyDescent="0.35">
      <c r="A13489" s="64" t="s">
        <v>34013</v>
      </c>
      <c r="B13489" t="s">
        <v>20575</v>
      </c>
      <c r="C13489" t="s">
        <v>20576</v>
      </c>
      <c r="D13489" t="s">
        <v>113</v>
      </c>
      <c r="E13489">
        <v>380</v>
      </c>
      <c r="F13489" t="s">
        <v>26</v>
      </c>
      <c r="G13489">
        <v>12151</v>
      </c>
      <c r="H13489" t="s">
        <v>32140</v>
      </c>
      <c r="I13489">
        <v>0</v>
      </c>
      <c r="J13489" t="s">
        <v>34022</v>
      </c>
      <c r="K13489" t="s">
        <v>13638</v>
      </c>
      <c r="L13489" s="45" t="s">
        <v>30634</v>
      </c>
      <c r="M13489" t="s">
        <v>38</v>
      </c>
      <c r="N13489" t="s">
        <v>30</v>
      </c>
      <c r="O13489" t="s">
        <v>47</v>
      </c>
      <c r="P13489">
        <v>83</v>
      </c>
      <c r="Q13489" s="45" t="s">
        <v>31852</v>
      </c>
      <c r="R13489" t="s">
        <v>34127</v>
      </c>
      <c r="S13489" t="s">
        <v>34128</v>
      </c>
      <c r="T13489" t="s">
        <v>18112</v>
      </c>
      <c r="U13489" s="45" t="s">
        <v>30630</v>
      </c>
      <c r="V13489" t="s">
        <v>18113</v>
      </c>
      <c r="W13489" t="s">
        <v>7977</v>
      </c>
      <c r="X13489" t="s">
        <v>34129</v>
      </c>
      <c r="Y13489" t="s">
        <v>113</v>
      </c>
      <c r="Z13489" t="s">
        <v>13638</v>
      </c>
      <c r="AA13489" t="s">
        <v>18116</v>
      </c>
      <c r="AB13489" s="45" t="s">
        <v>31852</v>
      </c>
      <c r="AC13489" t="s">
        <v>20584</v>
      </c>
      <c r="AD13489" s="45">
        <v>71164</v>
      </c>
      <c r="AE13489" s="45" t="s">
        <v>6437</v>
      </c>
    </row>
    <row r="13490" spans="1:31" x14ac:dyDescent="0.35">
      <c r="A13490" s="64" t="s">
        <v>34013</v>
      </c>
      <c r="B13490" t="s">
        <v>34130</v>
      </c>
      <c r="C13490" t="s">
        <v>34131</v>
      </c>
      <c r="D13490" t="s">
        <v>77</v>
      </c>
      <c r="E13490">
        <v>200</v>
      </c>
      <c r="F13490" t="s">
        <v>26</v>
      </c>
      <c r="G13490">
        <v>10621</v>
      </c>
      <c r="H13490" t="s">
        <v>18284</v>
      </c>
      <c r="I13490">
        <v>0</v>
      </c>
      <c r="J13490" t="s">
        <v>30805</v>
      </c>
      <c r="K13490" t="s">
        <v>2267</v>
      </c>
      <c r="L13490" s="45" t="s">
        <v>30711</v>
      </c>
      <c r="M13490" t="s">
        <v>29</v>
      </c>
      <c r="N13490" t="s">
        <v>30</v>
      </c>
      <c r="O13490" t="s">
        <v>47</v>
      </c>
      <c r="P13490">
        <v>83</v>
      </c>
      <c r="Q13490" s="45" t="s">
        <v>29681</v>
      </c>
      <c r="R13490" t="s">
        <v>34132</v>
      </c>
      <c r="S13490" t="s">
        <v>34133</v>
      </c>
      <c r="T13490" t="s">
        <v>18112</v>
      </c>
      <c r="U13490" s="45" t="s">
        <v>30642</v>
      </c>
      <c r="V13490" t="s">
        <v>18113</v>
      </c>
      <c r="W13490" t="s">
        <v>7977</v>
      </c>
      <c r="X13490" t="s">
        <v>34134</v>
      </c>
      <c r="Y13490" t="s">
        <v>77</v>
      </c>
      <c r="Z13490" t="s">
        <v>2267</v>
      </c>
      <c r="AA13490" t="s">
        <v>18116</v>
      </c>
      <c r="AB13490" s="45" t="s">
        <v>29681</v>
      </c>
      <c r="AC13490" t="s">
        <v>22838</v>
      </c>
      <c r="AD13490" s="45">
        <v>75473</v>
      </c>
      <c r="AE13490" s="45" t="s">
        <v>33</v>
      </c>
    </row>
    <row r="13491" spans="1:31" x14ac:dyDescent="0.35">
      <c r="A13491" s="64" t="s">
        <v>34013</v>
      </c>
      <c r="B13491" t="s">
        <v>34070</v>
      </c>
      <c r="C13491" t="s">
        <v>34071</v>
      </c>
      <c r="D13491" t="s">
        <v>33572</v>
      </c>
      <c r="E13491" s="95">
        <v>1500</v>
      </c>
      <c r="F13491" t="s">
        <v>26</v>
      </c>
      <c r="G13491">
        <v>12899</v>
      </c>
      <c r="H13491" t="s">
        <v>22663</v>
      </c>
      <c r="I13491">
        <v>0</v>
      </c>
      <c r="J13491" t="s">
        <v>34135</v>
      </c>
      <c r="K13491" t="s">
        <v>13638</v>
      </c>
      <c r="L13491" s="45" t="s">
        <v>31882</v>
      </c>
      <c r="M13491" t="s">
        <v>38</v>
      </c>
      <c r="N13491" t="s">
        <v>30</v>
      </c>
      <c r="O13491" t="s">
        <v>39</v>
      </c>
      <c r="P13491">
        <v>83</v>
      </c>
      <c r="Q13491" s="45" t="s">
        <v>32805</v>
      </c>
      <c r="R13491" t="s">
        <v>34136</v>
      </c>
      <c r="S13491" t="s">
        <v>34137</v>
      </c>
      <c r="T13491" t="s">
        <v>18112</v>
      </c>
      <c r="U13491" s="45" t="s">
        <v>31854</v>
      </c>
      <c r="V13491" t="s">
        <v>18113</v>
      </c>
      <c r="W13491" t="s">
        <v>7977</v>
      </c>
      <c r="X13491" t="s">
        <v>34138</v>
      </c>
      <c r="Y13491" t="s">
        <v>33572</v>
      </c>
      <c r="Z13491" t="s">
        <v>13638</v>
      </c>
      <c r="AA13491" t="s">
        <v>18116</v>
      </c>
      <c r="AB13491" s="45" t="s">
        <v>32805</v>
      </c>
      <c r="AC13491" t="s">
        <v>33577</v>
      </c>
      <c r="AD13491" s="45">
        <v>71164</v>
      </c>
      <c r="AE13491" s="45" t="s">
        <v>6437</v>
      </c>
    </row>
    <row r="13492" spans="1:31" x14ac:dyDescent="0.35">
      <c r="A13492" s="64" t="s">
        <v>34013</v>
      </c>
      <c r="B13492" t="s">
        <v>27330</v>
      </c>
      <c r="C13492" t="s">
        <v>27331</v>
      </c>
      <c r="D13492" t="s">
        <v>113</v>
      </c>
      <c r="E13492">
        <v>380</v>
      </c>
      <c r="F13492" t="s">
        <v>26</v>
      </c>
      <c r="G13492">
        <v>12150</v>
      </c>
      <c r="H13492" t="s">
        <v>32140</v>
      </c>
      <c r="I13492">
        <v>0</v>
      </c>
      <c r="J13492" t="s">
        <v>34022</v>
      </c>
      <c r="K13492" t="s">
        <v>13638</v>
      </c>
      <c r="L13492" s="45" t="s">
        <v>30634</v>
      </c>
      <c r="M13492" t="s">
        <v>38</v>
      </c>
      <c r="N13492" t="s">
        <v>30</v>
      </c>
      <c r="O13492" t="s">
        <v>47</v>
      </c>
      <c r="P13492">
        <v>83</v>
      </c>
      <c r="Q13492" s="45" t="s">
        <v>31852</v>
      </c>
      <c r="R13492" t="s">
        <v>34139</v>
      </c>
      <c r="S13492" t="s">
        <v>34140</v>
      </c>
      <c r="T13492" t="s">
        <v>18112</v>
      </c>
      <c r="U13492" s="45" t="s">
        <v>30630</v>
      </c>
      <c r="V13492" t="s">
        <v>18113</v>
      </c>
      <c r="W13492" t="s">
        <v>7977</v>
      </c>
      <c r="X13492" t="s">
        <v>34141</v>
      </c>
      <c r="Y13492" t="s">
        <v>113</v>
      </c>
      <c r="Z13492" t="s">
        <v>13638</v>
      </c>
      <c r="AA13492" t="s">
        <v>18116</v>
      </c>
      <c r="AB13492" s="45" t="s">
        <v>31852</v>
      </c>
      <c r="AC13492" t="s">
        <v>20584</v>
      </c>
      <c r="AD13492" s="45">
        <v>71164</v>
      </c>
      <c r="AE13492" s="45" t="s">
        <v>6437</v>
      </c>
    </row>
    <row r="13493" spans="1:31" x14ac:dyDescent="0.35">
      <c r="A13493" s="64" t="s">
        <v>34013</v>
      </c>
      <c r="B13493" t="s">
        <v>24470</v>
      </c>
      <c r="C13493" t="s">
        <v>24471</v>
      </c>
      <c r="D13493" t="s">
        <v>24472</v>
      </c>
      <c r="E13493">
        <v>200</v>
      </c>
      <c r="F13493" t="s">
        <v>26</v>
      </c>
      <c r="G13493">
        <v>10029</v>
      </c>
      <c r="H13493" t="s">
        <v>18284</v>
      </c>
      <c r="I13493">
        <v>0</v>
      </c>
      <c r="J13493" t="s">
        <v>30805</v>
      </c>
      <c r="K13493" t="s">
        <v>2267</v>
      </c>
      <c r="L13493" s="45" t="s">
        <v>30711</v>
      </c>
      <c r="M13493" t="s">
        <v>29</v>
      </c>
      <c r="N13493" t="s">
        <v>30</v>
      </c>
      <c r="O13493" t="s">
        <v>47</v>
      </c>
      <c r="P13493">
        <v>83</v>
      </c>
      <c r="Q13493" s="45" t="s">
        <v>28550</v>
      </c>
      <c r="R13493" t="s">
        <v>34142</v>
      </c>
      <c r="S13493" t="s">
        <v>34143</v>
      </c>
      <c r="T13493" t="s">
        <v>18112</v>
      </c>
      <c r="U13493" s="45" t="s">
        <v>30642</v>
      </c>
      <c r="V13493" t="s">
        <v>18113</v>
      </c>
      <c r="W13493" t="s">
        <v>7977</v>
      </c>
      <c r="X13493" t="s">
        <v>34144</v>
      </c>
      <c r="Y13493" t="s">
        <v>24472</v>
      </c>
      <c r="Z13493" t="s">
        <v>2267</v>
      </c>
      <c r="AA13493" t="s">
        <v>18116</v>
      </c>
      <c r="AB13493" s="45" t="s">
        <v>28550</v>
      </c>
      <c r="AC13493" t="s">
        <v>24478</v>
      </c>
      <c r="AD13493" s="45">
        <v>75473</v>
      </c>
      <c r="AE13493" s="45" t="s">
        <v>33</v>
      </c>
    </row>
    <row r="13494" spans="1:31" x14ac:dyDescent="0.35">
      <c r="A13494" s="64" t="s">
        <v>34013</v>
      </c>
      <c r="B13494" t="s">
        <v>34145</v>
      </c>
      <c r="C13494" t="s">
        <v>34146</v>
      </c>
      <c r="D13494" t="s">
        <v>17034</v>
      </c>
      <c r="E13494">
        <v>200</v>
      </c>
      <c r="F13494" t="s">
        <v>26</v>
      </c>
      <c r="G13494">
        <v>10715</v>
      </c>
      <c r="H13494" t="s">
        <v>18284</v>
      </c>
      <c r="I13494">
        <v>0</v>
      </c>
      <c r="J13494" t="s">
        <v>30805</v>
      </c>
      <c r="K13494" t="s">
        <v>2267</v>
      </c>
      <c r="L13494" s="45" t="s">
        <v>30711</v>
      </c>
      <c r="M13494" t="s">
        <v>29</v>
      </c>
      <c r="N13494" t="s">
        <v>30</v>
      </c>
      <c r="O13494" t="s">
        <v>47</v>
      </c>
      <c r="P13494">
        <v>83</v>
      </c>
      <c r="Q13494" s="45" t="s">
        <v>29716</v>
      </c>
      <c r="R13494" t="s">
        <v>34147</v>
      </c>
      <c r="S13494" t="s">
        <v>34148</v>
      </c>
      <c r="T13494" t="s">
        <v>18112</v>
      </c>
      <c r="U13494" s="45" t="s">
        <v>30642</v>
      </c>
      <c r="V13494" t="s">
        <v>18113</v>
      </c>
      <c r="W13494" t="s">
        <v>7977</v>
      </c>
      <c r="X13494" t="s">
        <v>34149</v>
      </c>
      <c r="Y13494" t="s">
        <v>17034</v>
      </c>
      <c r="Z13494" t="s">
        <v>2267</v>
      </c>
      <c r="AA13494" t="s">
        <v>18116</v>
      </c>
      <c r="AB13494" s="45" t="s">
        <v>29716</v>
      </c>
      <c r="AC13494" t="s">
        <v>23618</v>
      </c>
      <c r="AD13494" s="45">
        <v>75473</v>
      </c>
      <c r="AE13494" s="45" t="s">
        <v>33</v>
      </c>
    </row>
    <row r="13495" spans="1:31" x14ac:dyDescent="0.35">
      <c r="A13495" s="64" t="s">
        <v>34013</v>
      </c>
      <c r="B13495" t="s">
        <v>34150</v>
      </c>
      <c r="C13495" t="s">
        <v>34151</v>
      </c>
      <c r="D13495" t="s">
        <v>19343</v>
      </c>
      <c r="E13495">
        <v>200</v>
      </c>
      <c r="F13495" t="s">
        <v>26</v>
      </c>
      <c r="G13495">
        <v>10557</v>
      </c>
      <c r="H13495" t="s">
        <v>18284</v>
      </c>
      <c r="I13495">
        <v>0</v>
      </c>
      <c r="J13495" t="s">
        <v>30805</v>
      </c>
      <c r="K13495" t="s">
        <v>2267</v>
      </c>
      <c r="L13495" s="45" t="s">
        <v>30711</v>
      </c>
      <c r="M13495" t="s">
        <v>29</v>
      </c>
      <c r="N13495" t="s">
        <v>30</v>
      </c>
      <c r="O13495" t="s">
        <v>39</v>
      </c>
      <c r="P13495">
        <v>83</v>
      </c>
      <c r="Q13495" s="45" t="s">
        <v>29694</v>
      </c>
      <c r="R13495" t="s">
        <v>34152</v>
      </c>
      <c r="S13495" t="s">
        <v>34153</v>
      </c>
      <c r="T13495" t="s">
        <v>18112</v>
      </c>
      <c r="U13495" s="45" t="s">
        <v>30642</v>
      </c>
      <c r="V13495" t="s">
        <v>18113</v>
      </c>
      <c r="W13495" t="s">
        <v>7977</v>
      </c>
      <c r="X13495" t="s">
        <v>34154</v>
      </c>
      <c r="Y13495" t="s">
        <v>19343</v>
      </c>
      <c r="Z13495" t="s">
        <v>2267</v>
      </c>
      <c r="AA13495" t="s">
        <v>18116</v>
      </c>
      <c r="AB13495" s="45" t="s">
        <v>29694</v>
      </c>
      <c r="AC13495" t="s">
        <v>19347</v>
      </c>
      <c r="AD13495" s="45">
        <v>75473</v>
      </c>
      <c r="AE13495" s="45" t="s">
        <v>33</v>
      </c>
    </row>
    <row r="13496" spans="1:31" x14ac:dyDescent="0.35">
      <c r="A13496" s="64" t="s">
        <v>34013</v>
      </c>
      <c r="B13496" t="s">
        <v>29798</v>
      </c>
      <c r="C13496" t="s">
        <v>29799</v>
      </c>
      <c r="D13496" t="s">
        <v>113</v>
      </c>
      <c r="E13496">
        <v>380</v>
      </c>
      <c r="F13496" t="s">
        <v>26</v>
      </c>
      <c r="G13496">
        <v>12148</v>
      </c>
      <c r="H13496" t="s">
        <v>32140</v>
      </c>
      <c r="I13496">
        <v>0</v>
      </c>
      <c r="J13496" t="s">
        <v>34022</v>
      </c>
      <c r="K13496" t="s">
        <v>13638</v>
      </c>
      <c r="L13496" s="45" t="s">
        <v>30634</v>
      </c>
      <c r="M13496" t="s">
        <v>38</v>
      </c>
      <c r="N13496" t="s">
        <v>30</v>
      </c>
      <c r="O13496" t="s">
        <v>47</v>
      </c>
      <c r="P13496">
        <v>83</v>
      </c>
      <c r="Q13496" s="45" t="s">
        <v>31852</v>
      </c>
      <c r="R13496" t="s">
        <v>34155</v>
      </c>
      <c r="S13496" t="s">
        <v>34156</v>
      </c>
      <c r="T13496" t="s">
        <v>18112</v>
      </c>
      <c r="U13496" s="45" t="s">
        <v>30630</v>
      </c>
      <c r="V13496" t="s">
        <v>18113</v>
      </c>
      <c r="W13496" t="s">
        <v>7977</v>
      </c>
      <c r="X13496" t="s">
        <v>34157</v>
      </c>
      <c r="Y13496" t="s">
        <v>113</v>
      </c>
      <c r="Z13496" t="s">
        <v>13638</v>
      </c>
      <c r="AA13496" t="s">
        <v>18116</v>
      </c>
      <c r="AB13496" s="45" t="s">
        <v>31852</v>
      </c>
      <c r="AC13496" t="s">
        <v>20584</v>
      </c>
      <c r="AD13496" s="45">
        <v>71164</v>
      </c>
      <c r="AE13496" s="45" t="s">
        <v>6437</v>
      </c>
    </row>
    <row r="13497" spans="1:31" x14ac:dyDescent="0.35">
      <c r="A13497" s="64" t="s">
        <v>34013</v>
      </c>
      <c r="B13497" t="s">
        <v>34158</v>
      </c>
      <c r="C13497" t="s">
        <v>20663</v>
      </c>
      <c r="D13497" t="s">
        <v>53</v>
      </c>
      <c r="E13497">
        <v>200</v>
      </c>
      <c r="F13497" t="s">
        <v>26</v>
      </c>
      <c r="G13497">
        <v>10364</v>
      </c>
      <c r="H13497" t="s">
        <v>18284</v>
      </c>
      <c r="I13497">
        <v>0</v>
      </c>
      <c r="J13497" t="s">
        <v>30805</v>
      </c>
      <c r="K13497" t="s">
        <v>2267</v>
      </c>
      <c r="L13497" s="45" t="s">
        <v>30711</v>
      </c>
      <c r="M13497" t="s">
        <v>29</v>
      </c>
      <c r="N13497" t="s">
        <v>30</v>
      </c>
      <c r="O13497" t="s">
        <v>47</v>
      </c>
      <c r="P13497">
        <v>83</v>
      </c>
      <c r="Q13497" s="45" t="s">
        <v>29479</v>
      </c>
      <c r="R13497" t="s">
        <v>34159</v>
      </c>
      <c r="S13497" t="s">
        <v>34160</v>
      </c>
      <c r="T13497" t="s">
        <v>18112</v>
      </c>
      <c r="U13497" s="45" t="s">
        <v>30642</v>
      </c>
      <c r="V13497" t="s">
        <v>18113</v>
      </c>
      <c r="W13497" t="s">
        <v>7977</v>
      </c>
      <c r="X13497" t="s">
        <v>34161</v>
      </c>
      <c r="Y13497" t="s">
        <v>53</v>
      </c>
      <c r="Z13497" t="s">
        <v>2267</v>
      </c>
      <c r="AA13497" t="s">
        <v>18116</v>
      </c>
      <c r="AB13497" s="45" t="s">
        <v>29479</v>
      </c>
      <c r="AC13497" t="s">
        <v>19700</v>
      </c>
      <c r="AD13497" s="45">
        <v>75473</v>
      </c>
      <c r="AE13497" s="45" t="s">
        <v>33</v>
      </c>
    </row>
    <row r="13498" spans="1:31" x14ac:dyDescent="0.35">
      <c r="A13498" s="64" t="s">
        <v>34013</v>
      </c>
      <c r="B13498" t="s">
        <v>34162</v>
      </c>
      <c r="C13498" t="s">
        <v>17102</v>
      </c>
      <c r="D13498" t="s">
        <v>34163</v>
      </c>
      <c r="E13498">
        <v>480</v>
      </c>
      <c r="F13498" t="s">
        <v>26</v>
      </c>
      <c r="G13498">
        <v>12835</v>
      </c>
      <c r="H13498" t="s">
        <v>20018</v>
      </c>
      <c r="I13498">
        <v>0</v>
      </c>
      <c r="J13498" t="s">
        <v>34164</v>
      </c>
      <c r="K13498" t="s">
        <v>13309</v>
      </c>
      <c r="L13498" s="45" t="s">
        <v>31895</v>
      </c>
      <c r="M13498" t="s">
        <v>43</v>
      </c>
      <c r="N13498" t="s">
        <v>30</v>
      </c>
      <c r="O13498" t="s">
        <v>47</v>
      </c>
      <c r="P13498">
        <v>83</v>
      </c>
      <c r="Q13498" s="45" t="s">
        <v>32797</v>
      </c>
      <c r="R13498" t="s">
        <v>34165</v>
      </c>
      <c r="S13498" t="s">
        <v>34166</v>
      </c>
      <c r="T13498" t="s">
        <v>18112</v>
      </c>
      <c r="U13498" s="45" t="s">
        <v>30659</v>
      </c>
      <c r="V13498" t="s">
        <v>18113</v>
      </c>
      <c r="W13498" t="s">
        <v>7977</v>
      </c>
      <c r="X13498" t="s">
        <v>34167</v>
      </c>
      <c r="Y13498" t="s">
        <v>34163</v>
      </c>
      <c r="Z13498" t="s">
        <v>13309</v>
      </c>
      <c r="AA13498" t="s">
        <v>18116</v>
      </c>
      <c r="AB13498" s="45" t="s">
        <v>32797</v>
      </c>
      <c r="AC13498" t="s">
        <v>23268</v>
      </c>
      <c r="AD13498" s="45">
        <v>70256</v>
      </c>
      <c r="AE13498" s="45" t="s">
        <v>550</v>
      </c>
    </row>
    <row r="13499" spans="1:31" x14ac:dyDescent="0.35">
      <c r="A13499" s="64" t="s">
        <v>34013</v>
      </c>
      <c r="B13499" t="s">
        <v>34168</v>
      </c>
      <c r="C13499" t="s">
        <v>34169</v>
      </c>
      <c r="D13499" t="s">
        <v>72</v>
      </c>
      <c r="E13499">
        <v>200</v>
      </c>
      <c r="F13499" t="s">
        <v>26</v>
      </c>
      <c r="G13499">
        <v>11356</v>
      </c>
      <c r="H13499" t="s">
        <v>18284</v>
      </c>
      <c r="I13499">
        <v>0</v>
      </c>
      <c r="J13499" t="s">
        <v>30805</v>
      </c>
      <c r="K13499" t="s">
        <v>2267</v>
      </c>
      <c r="L13499" s="45" t="s">
        <v>30711</v>
      </c>
      <c r="M13499" t="s">
        <v>29</v>
      </c>
      <c r="N13499" t="s">
        <v>30</v>
      </c>
      <c r="O13499" t="s">
        <v>47</v>
      </c>
      <c r="P13499">
        <v>83</v>
      </c>
      <c r="Q13499" s="45" t="s">
        <v>30649</v>
      </c>
      <c r="R13499" t="s">
        <v>34170</v>
      </c>
      <c r="S13499" t="s">
        <v>34171</v>
      </c>
      <c r="T13499" t="s">
        <v>18112</v>
      </c>
      <c r="U13499" s="45" t="s">
        <v>30642</v>
      </c>
      <c r="V13499" t="s">
        <v>18113</v>
      </c>
      <c r="W13499" t="s">
        <v>7977</v>
      </c>
      <c r="X13499" t="s">
        <v>34172</v>
      </c>
      <c r="Y13499" t="s">
        <v>72</v>
      </c>
      <c r="Z13499" t="s">
        <v>2267</v>
      </c>
      <c r="AA13499" t="s">
        <v>18116</v>
      </c>
      <c r="AB13499" s="45" t="s">
        <v>30649</v>
      </c>
      <c r="AC13499" t="s">
        <v>19705</v>
      </c>
      <c r="AD13499" s="45">
        <v>75473</v>
      </c>
      <c r="AE13499" s="45" t="s">
        <v>33</v>
      </c>
    </row>
    <row r="13500" spans="1:31" x14ac:dyDescent="0.35">
      <c r="A13500" s="64" t="s">
        <v>34013</v>
      </c>
      <c r="B13500" t="s">
        <v>8778</v>
      </c>
      <c r="C13500" t="s">
        <v>7923</v>
      </c>
      <c r="D13500" t="s">
        <v>96</v>
      </c>
      <c r="E13500">
        <v>380</v>
      </c>
      <c r="F13500" t="s">
        <v>26</v>
      </c>
      <c r="G13500">
        <v>12152</v>
      </c>
      <c r="H13500" t="s">
        <v>32140</v>
      </c>
      <c r="I13500">
        <v>0</v>
      </c>
      <c r="J13500" t="s">
        <v>34022</v>
      </c>
      <c r="K13500" t="s">
        <v>13638</v>
      </c>
      <c r="L13500" s="45" t="s">
        <v>30634</v>
      </c>
      <c r="M13500" t="s">
        <v>38</v>
      </c>
      <c r="N13500" t="s">
        <v>30</v>
      </c>
      <c r="O13500" t="s">
        <v>47</v>
      </c>
      <c r="P13500">
        <v>83</v>
      </c>
      <c r="Q13500" s="45" t="s">
        <v>31852</v>
      </c>
      <c r="R13500" t="s">
        <v>34173</v>
      </c>
      <c r="S13500" t="s">
        <v>34174</v>
      </c>
      <c r="T13500" t="s">
        <v>18112</v>
      </c>
      <c r="U13500" s="45" t="s">
        <v>30630</v>
      </c>
      <c r="V13500" t="s">
        <v>18113</v>
      </c>
      <c r="W13500" t="s">
        <v>7977</v>
      </c>
      <c r="X13500" t="s">
        <v>34175</v>
      </c>
      <c r="Y13500" t="s">
        <v>96</v>
      </c>
      <c r="Z13500" t="s">
        <v>13638</v>
      </c>
      <c r="AA13500" t="s">
        <v>18116</v>
      </c>
      <c r="AB13500" s="45" t="s">
        <v>31852</v>
      </c>
      <c r="AC13500" t="s">
        <v>23149</v>
      </c>
      <c r="AD13500" s="45">
        <v>71164</v>
      </c>
      <c r="AE13500" s="45" t="s">
        <v>6437</v>
      </c>
    </row>
    <row r="13501" spans="1:31" x14ac:dyDescent="0.35">
      <c r="A13501" s="64" t="s">
        <v>34013</v>
      </c>
      <c r="B13501" t="s">
        <v>34176</v>
      </c>
      <c r="C13501" t="s">
        <v>34177</v>
      </c>
      <c r="D13501" t="s">
        <v>53</v>
      </c>
      <c r="E13501">
        <v>200</v>
      </c>
      <c r="F13501" t="s">
        <v>26</v>
      </c>
      <c r="G13501">
        <v>96804554</v>
      </c>
      <c r="H13501" t="s">
        <v>18284</v>
      </c>
      <c r="I13501">
        <v>0</v>
      </c>
      <c r="J13501" t="s">
        <v>30805</v>
      </c>
      <c r="K13501" t="s">
        <v>2267</v>
      </c>
      <c r="L13501" s="45" t="s">
        <v>30711</v>
      </c>
      <c r="M13501" t="s">
        <v>29</v>
      </c>
      <c r="N13501" t="s">
        <v>30</v>
      </c>
      <c r="O13501" t="s">
        <v>47</v>
      </c>
      <c r="P13501">
        <v>83</v>
      </c>
      <c r="Q13501" s="45" t="s">
        <v>28521</v>
      </c>
      <c r="R13501" t="s">
        <v>34178</v>
      </c>
      <c r="S13501" t="s">
        <v>34179</v>
      </c>
      <c r="T13501" t="s">
        <v>18112</v>
      </c>
      <c r="U13501" s="45" t="s">
        <v>30642</v>
      </c>
      <c r="V13501" t="s">
        <v>18113</v>
      </c>
      <c r="W13501" t="s">
        <v>7977</v>
      </c>
      <c r="X13501" t="s">
        <v>34180</v>
      </c>
      <c r="Y13501" t="s">
        <v>53</v>
      </c>
      <c r="Z13501" t="s">
        <v>34177</v>
      </c>
      <c r="AA13501" t="s">
        <v>18116</v>
      </c>
      <c r="AB13501" s="45" t="s">
        <v>28521</v>
      </c>
      <c r="AC13501" t="s">
        <v>19700</v>
      </c>
      <c r="AD13501" s="45">
        <v>75473</v>
      </c>
      <c r="AE13501" s="45" t="s">
        <v>33</v>
      </c>
    </row>
    <row r="13502" spans="1:31" x14ac:dyDescent="0.35">
      <c r="A13502" s="64" t="s">
        <v>34013</v>
      </c>
      <c r="B13502" t="s">
        <v>34109</v>
      </c>
      <c r="C13502" t="s">
        <v>34110</v>
      </c>
      <c r="D13502" t="s">
        <v>34111</v>
      </c>
      <c r="E13502">
        <v>200</v>
      </c>
      <c r="F13502" t="s">
        <v>26</v>
      </c>
      <c r="G13502">
        <v>11146</v>
      </c>
      <c r="H13502" t="s">
        <v>18284</v>
      </c>
      <c r="I13502">
        <v>0</v>
      </c>
      <c r="J13502" t="s">
        <v>30805</v>
      </c>
      <c r="K13502" t="s">
        <v>2267</v>
      </c>
      <c r="L13502" s="45" t="s">
        <v>30711</v>
      </c>
      <c r="M13502" t="s">
        <v>29</v>
      </c>
      <c r="N13502" t="s">
        <v>30</v>
      </c>
      <c r="O13502" t="s">
        <v>39</v>
      </c>
      <c r="P13502">
        <v>83</v>
      </c>
      <c r="Q13502" s="45" t="s">
        <v>29739</v>
      </c>
      <c r="R13502" t="s">
        <v>34181</v>
      </c>
      <c r="S13502" t="s">
        <v>34182</v>
      </c>
      <c r="T13502" t="s">
        <v>18112</v>
      </c>
      <c r="U13502" s="45" t="s">
        <v>30642</v>
      </c>
      <c r="V13502" t="s">
        <v>18113</v>
      </c>
      <c r="W13502" t="s">
        <v>7977</v>
      </c>
      <c r="X13502" t="s">
        <v>34183</v>
      </c>
      <c r="Y13502" t="s">
        <v>34111</v>
      </c>
      <c r="Z13502" t="s">
        <v>2267</v>
      </c>
      <c r="AA13502" t="s">
        <v>18116</v>
      </c>
      <c r="AB13502" s="45" t="s">
        <v>29739</v>
      </c>
      <c r="AC13502" t="s">
        <v>34115</v>
      </c>
      <c r="AD13502" s="45">
        <v>75473</v>
      </c>
      <c r="AE13502" s="45" t="s">
        <v>33</v>
      </c>
    </row>
    <row r="13503" spans="1:31" x14ac:dyDescent="0.35">
      <c r="A13503" s="64" t="s">
        <v>34013</v>
      </c>
      <c r="B13503" t="s">
        <v>26242</v>
      </c>
      <c r="C13503" t="s">
        <v>26243</v>
      </c>
      <c r="D13503" t="s">
        <v>21135</v>
      </c>
      <c r="E13503">
        <v>750</v>
      </c>
      <c r="F13503" t="s">
        <v>26</v>
      </c>
      <c r="G13503">
        <v>10133</v>
      </c>
      <c r="H13503" t="s">
        <v>19748</v>
      </c>
      <c r="I13503">
        <v>0</v>
      </c>
      <c r="J13503" t="s">
        <v>34035</v>
      </c>
      <c r="K13503" t="s">
        <v>2267</v>
      </c>
      <c r="L13503" s="45" t="s">
        <v>30642</v>
      </c>
      <c r="M13503" t="s">
        <v>29</v>
      </c>
      <c r="N13503" t="s">
        <v>30</v>
      </c>
      <c r="O13503" t="s">
        <v>39</v>
      </c>
      <c r="P13503">
        <v>83</v>
      </c>
      <c r="Q13503" s="45" t="s">
        <v>29700</v>
      </c>
      <c r="R13503" t="s">
        <v>34184</v>
      </c>
      <c r="S13503" t="s">
        <v>34185</v>
      </c>
      <c r="T13503" t="s">
        <v>18112</v>
      </c>
      <c r="U13503" s="45" t="s">
        <v>30643</v>
      </c>
      <c r="V13503" t="s">
        <v>18113</v>
      </c>
      <c r="W13503" t="s">
        <v>7977</v>
      </c>
      <c r="X13503" t="s">
        <v>34186</v>
      </c>
      <c r="Y13503" t="s">
        <v>21135</v>
      </c>
      <c r="Z13503" t="s">
        <v>26243</v>
      </c>
      <c r="AA13503" t="s">
        <v>18116</v>
      </c>
      <c r="AB13503" s="45" t="s">
        <v>29700</v>
      </c>
      <c r="AC13503" t="s">
        <v>21141</v>
      </c>
      <c r="AD13503" s="45">
        <v>75473</v>
      </c>
      <c r="AE13503" s="45" t="s">
        <v>33</v>
      </c>
    </row>
    <row r="13504" spans="1:31" x14ac:dyDescent="0.35">
      <c r="A13504" s="64" t="s">
        <v>34013</v>
      </c>
      <c r="B13504" t="s">
        <v>34187</v>
      </c>
      <c r="C13504" t="s">
        <v>34188</v>
      </c>
      <c r="D13504" t="s">
        <v>19343</v>
      </c>
      <c r="E13504">
        <v>200</v>
      </c>
      <c r="F13504" t="s">
        <v>26</v>
      </c>
      <c r="G13504">
        <v>10583</v>
      </c>
      <c r="H13504" t="s">
        <v>18284</v>
      </c>
      <c r="I13504">
        <v>0</v>
      </c>
      <c r="J13504" t="s">
        <v>30805</v>
      </c>
      <c r="K13504" t="s">
        <v>2267</v>
      </c>
      <c r="L13504" s="45" t="s">
        <v>30711</v>
      </c>
      <c r="M13504" t="s">
        <v>29</v>
      </c>
      <c r="N13504" t="s">
        <v>30</v>
      </c>
      <c r="O13504" t="s">
        <v>39</v>
      </c>
      <c r="P13504">
        <v>83</v>
      </c>
      <c r="Q13504" s="45" t="s">
        <v>29694</v>
      </c>
      <c r="R13504" t="s">
        <v>34189</v>
      </c>
      <c r="S13504" t="s">
        <v>34190</v>
      </c>
      <c r="T13504" t="s">
        <v>18112</v>
      </c>
      <c r="U13504" s="45" t="s">
        <v>30642</v>
      </c>
      <c r="V13504" t="s">
        <v>18113</v>
      </c>
      <c r="W13504" t="s">
        <v>7977</v>
      </c>
      <c r="X13504" t="s">
        <v>34191</v>
      </c>
      <c r="Y13504" t="s">
        <v>19343</v>
      </c>
      <c r="Z13504" t="s">
        <v>2267</v>
      </c>
      <c r="AA13504" t="s">
        <v>18116</v>
      </c>
      <c r="AB13504" s="45" t="s">
        <v>29694</v>
      </c>
      <c r="AC13504" t="s">
        <v>19347</v>
      </c>
      <c r="AD13504" s="45">
        <v>75473</v>
      </c>
      <c r="AE13504" s="45" t="s">
        <v>33</v>
      </c>
    </row>
    <row r="13505" spans="1:31" x14ac:dyDescent="0.35">
      <c r="A13505" s="64" t="s">
        <v>34013</v>
      </c>
      <c r="B13505" t="s">
        <v>34192</v>
      </c>
      <c r="C13505" t="s">
        <v>3854</v>
      </c>
      <c r="D13505" t="s">
        <v>31054</v>
      </c>
      <c r="E13505">
        <v>750</v>
      </c>
      <c r="F13505" t="s">
        <v>26</v>
      </c>
      <c r="G13505">
        <v>100844892</v>
      </c>
      <c r="H13505" t="s">
        <v>19748</v>
      </c>
      <c r="I13505">
        <v>0</v>
      </c>
      <c r="J13505" t="s">
        <v>34035</v>
      </c>
      <c r="K13505" t="s">
        <v>2267</v>
      </c>
      <c r="L13505" s="45" t="s">
        <v>30642</v>
      </c>
      <c r="M13505" t="s">
        <v>29</v>
      </c>
      <c r="N13505" t="s">
        <v>30</v>
      </c>
      <c r="O13505" t="s">
        <v>47</v>
      </c>
      <c r="P13505">
        <v>83</v>
      </c>
      <c r="Q13505" s="45" t="s">
        <v>29697</v>
      </c>
      <c r="R13505" t="s">
        <v>34193</v>
      </c>
      <c r="S13505" t="s">
        <v>34194</v>
      </c>
      <c r="T13505" t="s">
        <v>18112</v>
      </c>
      <c r="U13505" s="45" t="s">
        <v>30643</v>
      </c>
      <c r="V13505" t="s">
        <v>18113</v>
      </c>
      <c r="W13505" t="s">
        <v>7977</v>
      </c>
      <c r="X13505" t="s">
        <v>34195</v>
      </c>
      <c r="Y13505" t="s">
        <v>31054</v>
      </c>
      <c r="Z13505" t="s">
        <v>3854</v>
      </c>
      <c r="AA13505" t="s">
        <v>18116</v>
      </c>
      <c r="AB13505" s="45" t="s">
        <v>29697</v>
      </c>
      <c r="AC13505" t="s">
        <v>31058</v>
      </c>
      <c r="AD13505" s="45">
        <v>75473</v>
      </c>
      <c r="AE13505" s="45" t="s">
        <v>33</v>
      </c>
    </row>
    <row r="13506" spans="1:31" x14ac:dyDescent="0.35">
      <c r="A13506" s="64" t="s">
        <v>34013</v>
      </c>
      <c r="B13506" t="s">
        <v>34196</v>
      </c>
      <c r="C13506" t="s">
        <v>34197</v>
      </c>
      <c r="D13506" t="s">
        <v>20701</v>
      </c>
      <c r="E13506">
        <v>380</v>
      </c>
      <c r="F13506" t="s">
        <v>26</v>
      </c>
      <c r="G13506">
        <v>11811</v>
      </c>
      <c r="H13506" t="s">
        <v>32140</v>
      </c>
      <c r="I13506">
        <v>0</v>
      </c>
      <c r="J13506" t="s">
        <v>32141</v>
      </c>
      <c r="K13506" t="s">
        <v>16805</v>
      </c>
      <c r="L13506" s="45" t="s">
        <v>30638</v>
      </c>
      <c r="M13506" t="s">
        <v>38</v>
      </c>
      <c r="N13506" t="s">
        <v>30</v>
      </c>
      <c r="O13506" t="s">
        <v>47</v>
      </c>
      <c r="P13506">
        <v>83</v>
      </c>
      <c r="Q13506" s="45" t="s">
        <v>30750</v>
      </c>
      <c r="R13506" t="s">
        <v>34198</v>
      </c>
      <c r="S13506" t="s">
        <v>34199</v>
      </c>
      <c r="T13506" t="s">
        <v>18112</v>
      </c>
      <c r="U13506" s="45" t="s">
        <v>33957</v>
      </c>
      <c r="V13506" t="s">
        <v>18113</v>
      </c>
      <c r="W13506" t="s">
        <v>7977</v>
      </c>
      <c r="X13506" t="s">
        <v>34200</v>
      </c>
      <c r="Y13506" t="s">
        <v>20701</v>
      </c>
      <c r="Z13506" t="s">
        <v>16805</v>
      </c>
      <c r="AA13506" t="s">
        <v>18116</v>
      </c>
      <c r="AB13506" s="45" t="s">
        <v>30750</v>
      </c>
      <c r="AC13506" t="s">
        <v>20705</v>
      </c>
      <c r="AD13506" s="45">
        <v>71164</v>
      </c>
      <c r="AE13506" s="45" t="s">
        <v>6437</v>
      </c>
    </row>
    <row r="13507" spans="1:31" x14ac:dyDescent="0.35">
      <c r="A13507" s="64" t="s">
        <v>34013</v>
      </c>
      <c r="B13507" t="s">
        <v>34201</v>
      </c>
      <c r="C13507" t="s">
        <v>34202</v>
      </c>
      <c r="D13507" t="s">
        <v>23224</v>
      </c>
      <c r="E13507">
        <v>380</v>
      </c>
      <c r="F13507" t="s">
        <v>26</v>
      </c>
      <c r="G13507">
        <v>11810</v>
      </c>
      <c r="H13507" t="s">
        <v>32140</v>
      </c>
      <c r="I13507">
        <v>0</v>
      </c>
      <c r="J13507" t="s">
        <v>32141</v>
      </c>
      <c r="K13507" t="s">
        <v>16805</v>
      </c>
      <c r="L13507" s="45" t="s">
        <v>30638</v>
      </c>
      <c r="M13507" t="s">
        <v>38</v>
      </c>
      <c r="N13507" t="s">
        <v>30</v>
      </c>
      <c r="O13507" t="s">
        <v>47</v>
      </c>
      <c r="P13507">
        <v>83</v>
      </c>
      <c r="Q13507" s="45" t="s">
        <v>30640</v>
      </c>
      <c r="R13507" t="s">
        <v>34203</v>
      </c>
      <c r="S13507" t="s">
        <v>34204</v>
      </c>
      <c r="T13507" t="s">
        <v>18112</v>
      </c>
      <c r="U13507" s="45" t="s">
        <v>33957</v>
      </c>
      <c r="V13507" t="s">
        <v>18113</v>
      </c>
      <c r="W13507" t="s">
        <v>7977</v>
      </c>
      <c r="X13507" t="s">
        <v>34205</v>
      </c>
      <c r="Y13507" t="s">
        <v>23224</v>
      </c>
      <c r="Z13507" t="s">
        <v>16805</v>
      </c>
      <c r="AA13507" t="s">
        <v>18116</v>
      </c>
      <c r="AB13507" s="45" t="s">
        <v>30640</v>
      </c>
      <c r="AC13507" t="s">
        <v>23228</v>
      </c>
      <c r="AD13507" s="45">
        <v>71164</v>
      </c>
      <c r="AE13507" s="45" t="s">
        <v>6437</v>
      </c>
    </row>
    <row r="13508" spans="1:31" x14ac:dyDescent="0.35">
      <c r="A13508" s="64" t="s">
        <v>34013</v>
      </c>
      <c r="B13508" t="s">
        <v>34206</v>
      </c>
      <c r="C13508" t="s">
        <v>34207</v>
      </c>
      <c r="D13508" t="s">
        <v>147</v>
      </c>
      <c r="E13508">
        <v>380</v>
      </c>
      <c r="F13508" t="s">
        <v>26</v>
      </c>
      <c r="G13508">
        <v>11797</v>
      </c>
      <c r="H13508" t="s">
        <v>32140</v>
      </c>
      <c r="I13508">
        <v>0</v>
      </c>
      <c r="J13508" t="s">
        <v>32141</v>
      </c>
      <c r="K13508" t="s">
        <v>16805</v>
      </c>
      <c r="L13508" s="45" t="s">
        <v>30638</v>
      </c>
      <c r="M13508" t="s">
        <v>38</v>
      </c>
      <c r="N13508" t="s">
        <v>30</v>
      </c>
      <c r="O13508" t="s">
        <v>47</v>
      </c>
      <c r="P13508">
        <v>83</v>
      </c>
      <c r="Q13508" s="45" t="s">
        <v>31910</v>
      </c>
      <c r="R13508" t="s">
        <v>34208</v>
      </c>
      <c r="S13508" t="s">
        <v>34209</v>
      </c>
      <c r="T13508" t="s">
        <v>18112</v>
      </c>
      <c r="U13508" s="45" t="s">
        <v>33957</v>
      </c>
      <c r="V13508" t="s">
        <v>18113</v>
      </c>
      <c r="W13508" t="s">
        <v>7977</v>
      </c>
      <c r="X13508" t="s">
        <v>34210</v>
      </c>
      <c r="Y13508" t="s">
        <v>147</v>
      </c>
      <c r="Z13508" t="s">
        <v>16805</v>
      </c>
      <c r="AA13508" t="s">
        <v>18116</v>
      </c>
      <c r="AB13508" s="45" t="s">
        <v>31910</v>
      </c>
      <c r="AC13508" t="s">
        <v>23784</v>
      </c>
      <c r="AD13508" s="45">
        <v>71164</v>
      </c>
      <c r="AE13508" s="45" t="s">
        <v>6437</v>
      </c>
    </row>
    <row r="13509" spans="1:31" x14ac:dyDescent="0.35">
      <c r="A13509" s="64" t="s">
        <v>34013</v>
      </c>
      <c r="B13509" t="s">
        <v>34211</v>
      </c>
      <c r="C13509" t="s">
        <v>34212</v>
      </c>
      <c r="D13509" t="s">
        <v>19639</v>
      </c>
      <c r="E13509">
        <v>380</v>
      </c>
      <c r="F13509" t="s">
        <v>26</v>
      </c>
      <c r="G13509">
        <v>11802</v>
      </c>
      <c r="H13509" t="s">
        <v>32140</v>
      </c>
      <c r="I13509">
        <v>0</v>
      </c>
      <c r="J13509" t="s">
        <v>32141</v>
      </c>
      <c r="K13509" t="s">
        <v>16805</v>
      </c>
      <c r="L13509" s="45" t="s">
        <v>30638</v>
      </c>
      <c r="M13509" t="s">
        <v>38</v>
      </c>
      <c r="N13509" t="s">
        <v>30</v>
      </c>
      <c r="O13509" t="s">
        <v>47</v>
      </c>
      <c r="P13509">
        <v>83</v>
      </c>
      <c r="Q13509" s="45" t="s">
        <v>30640</v>
      </c>
      <c r="R13509" t="s">
        <v>34213</v>
      </c>
      <c r="S13509" t="s">
        <v>34214</v>
      </c>
      <c r="T13509" t="s">
        <v>18112</v>
      </c>
      <c r="U13509" s="45" t="s">
        <v>33957</v>
      </c>
      <c r="V13509" t="s">
        <v>18113</v>
      </c>
      <c r="W13509" t="s">
        <v>7977</v>
      </c>
      <c r="X13509" t="s">
        <v>34215</v>
      </c>
      <c r="Y13509" t="s">
        <v>19639</v>
      </c>
      <c r="Z13509" t="s">
        <v>16805</v>
      </c>
      <c r="AA13509" t="s">
        <v>18116</v>
      </c>
      <c r="AB13509" s="45" t="s">
        <v>30640</v>
      </c>
      <c r="AC13509" t="s">
        <v>20965</v>
      </c>
      <c r="AD13509" s="45">
        <v>71164</v>
      </c>
      <c r="AE13509" s="45" t="s">
        <v>6437</v>
      </c>
    </row>
    <row r="13510" spans="1:31" x14ac:dyDescent="0.35">
      <c r="A13510" s="64" t="s">
        <v>34013</v>
      </c>
      <c r="B13510" t="s">
        <v>34216</v>
      </c>
      <c r="C13510" t="s">
        <v>34217</v>
      </c>
      <c r="D13510" t="s">
        <v>17062</v>
      </c>
      <c r="E13510">
        <v>380</v>
      </c>
      <c r="F13510" t="s">
        <v>26</v>
      </c>
      <c r="G13510">
        <v>11801</v>
      </c>
      <c r="H13510" t="s">
        <v>32140</v>
      </c>
      <c r="I13510">
        <v>0</v>
      </c>
      <c r="J13510" t="s">
        <v>32141</v>
      </c>
      <c r="K13510" t="s">
        <v>16805</v>
      </c>
      <c r="L13510" s="45" t="s">
        <v>30638</v>
      </c>
      <c r="M13510" t="s">
        <v>38</v>
      </c>
      <c r="N13510" t="s">
        <v>30</v>
      </c>
      <c r="O13510" t="s">
        <v>47</v>
      </c>
      <c r="P13510">
        <v>83</v>
      </c>
      <c r="Q13510" s="45" t="s">
        <v>30640</v>
      </c>
      <c r="R13510" t="s">
        <v>34218</v>
      </c>
      <c r="S13510" t="s">
        <v>34219</v>
      </c>
      <c r="T13510" t="s">
        <v>18112</v>
      </c>
      <c r="U13510" s="45" t="s">
        <v>33957</v>
      </c>
      <c r="V13510" t="s">
        <v>18113</v>
      </c>
      <c r="W13510" t="s">
        <v>7977</v>
      </c>
      <c r="X13510" t="s">
        <v>34220</v>
      </c>
      <c r="Y13510" t="s">
        <v>17062</v>
      </c>
      <c r="Z13510" t="s">
        <v>16805</v>
      </c>
      <c r="AA13510" t="s">
        <v>18116</v>
      </c>
      <c r="AB13510" s="45" t="s">
        <v>30640</v>
      </c>
      <c r="AC13510" t="s">
        <v>34221</v>
      </c>
      <c r="AD13510" s="45">
        <v>71164</v>
      </c>
      <c r="AE13510" s="45" t="s">
        <v>6437</v>
      </c>
    </row>
    <row r="13511" spans="1:31" x14ac:dyDescent="0.35">
      <c r="A13511" s="64" t="s">
        <v>34013</v>
      </c>
      <c r="B13511" t="s">
        <v>34222</v>
      </c>
      <c r="C13511" t="s">
        <v>13677</v>
      </c>
      <c r="D13511" t="s">
        <v>20701</v>
      </c>
      <c r="E13511" s="95">
        <v>1500</v>
      </c>
      <c r="F13511" t="s">
        <v>26</v>
      </c>
      <c r="G13511">
        <v>13235</v>
      </c>
      <c r="H13511" t="s">
        <v>22663</v>
      </c>
      <c r="I13511">
        <v>0</v>
      </c>
      <c r="J13511" t="s">
        <v>34223</v>
      </c>
      <c r="K13511" t="s">
        <v>13638</v>
      </c>
      <c r="L13511" s="45" t="s">
        <v>32838</v>
      </c>
      <c r="M13511" t="s">
        <v>38</v>
      </c>
      <c r="N13511" t="s">
        <v>30</v>
      </c>
      <c r="O13511" t="s">
        <v>47</v>
      </c>
      <c r="P13511">
        <v>83</v>
      </c>
      <c r="Q13511" s="45" t="s">
        <v>34224</v>
      </c>
      <c r="R13511" t="s">
        <v>34225</v>
      </c>
      <c r="S13511" t="s">
        <v>34226</v>
      </c>
      <c r="T13511" t="s">
        <v>18112</v>
      </c>
      <c r="U13511" s="45" t="s">
        <v>34227</v>
      </c>
      <c r="V13511" t="s">
        <v>18113</v>
      </c>
      <c r="W13511" t="s">
        <v>7977</v>
      </c>
      <c r="X13511" t="s">
        <v>34228</v>
      </c>
      <c r="Y13511" t="s">
        <v>20701</v>
      </c>
      <c r="Z13511" t="s">
        <v>13638</v>
      </c>
      <c r="AA13511" t="s">
        <v>18116</v>
      </c>
      <c r="AB13511" s="45" t="s">
        <v>34224</v>
      </c>
      <c r="AC13511" t="s">
        <v>20705</v>
      </c>
      <c r="AD13511" s="45">
        <v>71164</v>
      </c>
      <c r="AE13511" s="45" t="s">
        <v>6437</v>
      </c>
    </row>
    <row r="13512" spans="1:31" x14ac:dyDescent="0.35">
      <c r="A13512" s="64" t="s">
        <v>34013</v>
      </c>
      <c r="B13512" t="s">
        <v>34229</v>
      </c>
      <c r="C13512" t="s">
        <v>34230</v>
      </c>
      <c r="D13512" t="s">
        <v>20701</v>
      </c>
      <c r="E13512">
        <v>380</v>
      </c>
      <c r="F13512" t="s">
        <v>26</v>
      </c>
      <c r="G13512">
        <v>11807</v>
      </c>
      <c r="H13512" t="s">
        <v>32140</v>
      </c>
      <c r="I13512">
        <v>0</v>
      </c>
      <c r="J13512" t="s">
        <v>32141</v>
      </c>
      <c r="K13512" t="s">
        <v>16805</v>
      </c>
      <c r="L13512" s="45" t="s">
        <v>30638</v>
      </c>
      <c r="M13512" t="s">
        <v>38</v>
      </c>
      <c r="N13512" t="s">
        <v>30</v>
      </c>
      <c r="O13512" t="s">
        <v>47</v>
      </c>
      <c r="P13512">
        <v>83</v>
      </c>
      <c r="Q13512" s="45" t="s">
        <v>30750</v>
      </c>
      <c r="R13512" t="s">
        <v>34231</v>
      </c>
      <c r="S13512" t="s">
        <v>34232</v>
      </c>
      <c r="T13512" t="s">
        <v>18112</v>
      </c>
      <c r="U13512" s="45" t="s">
        <v>33957</v>
      </c>
      <c r="V13512" t="s">
        <v>18113</v>
      </c>
      <c r="W13512" t="s">
        <v>7977</v>
      </c>
      <c r="X13512" t="s">
        <v>34233</v>
      </c>
      <c r="Y13512" t="s">
        <v>20701</v>
      </c>
      <c r="Z13512" t="s">
        <v>16805</v>
      </c>
      <c r="AA13512" t="s">
        <v>18116</v>
      </c>
      <c r="AB13512" s="45" t="s">
        <v>30750</v>
      </c>
      <c r="AC13512" t="s">
        <v>20705</v>
      </c>
      <c r="AD13512" s="45">
        <v>71164</v>
      </c>
      <c r="AE13512" s="45" t="s">
        <v>6437</v>
      </c>
    </row>
    <row r="13513" spans="1:31" x14ac:dyDescent="0.35">
      <c r="A13513" s="64" t="s">
        <v>34013</v>
      </c>
      <c r="B13513" t="s">
        <v>34234</v>
      </c>
      <c r="C13513" t="s">
        <v>34235</v>
      </c>
      <c r="D13513" t="s">
        <v>20701</v>
      </c>
      <c r="E13513">
        <v>380</v>
      </c>
      <c r="F13513" t="s">
        <v>26</v>
      </c>
      <c r="G13513">
        <v>11795</v>
      </c>
      <c r="H13513" t="s">
        <v>32140</v>
      </c>
      <c r="I13513">
        <v>0</v>
      </c>
      <c r="J13513" t="s">
        <v>32141</v>
      </c>
      <c r="K13513" t="s">
        <v>16805</v>
      </c>
      <c r="L13513" s="45" t="s">
        <v>30638</v>
      </c>
      <c r="M13513" t="s">
        <v>38</v>
      </c>
      <c r="N13513" t="s">
        <v>30</v>
      </c>
      <c r="O13513" t="s">
        <v>47</v>
      </c>
      <c r="P13513">
        <v>83</v>
      </c>
      <c r="Q13513" s="45" t="s">
        <v>30750</v>
      </c>
      <c r="R13513" t="s">
        <v>34236</v>
      </c>
      <c r="S13513" t="s">
        <v>34237</v>
      </c>
      <c r="T13513" t="s">
        <v>18112</v>
      </c>
      <c r="U13513" s="45" t="s">
        <v>33957</v>
      </c>
      <c r="V13513" t="s">
        <v>18113</v>
      </c>
      <c r="W13513" t="s">
        <v>7977</v>
      </c>
      <c r="X13513" t="s">
        <v>34238</v>
      </c>
      <c r="Y13513" t="s">
        <v>20701</v>
      </c>
      <c r="Z13513" t="s">
        <v>16805</v>
      </c>
      <c r="AA13513" t="s">
        <v>18116</v>
      </c>
      <c r="AB13513" s="45" t="s">
        <v>30750</v>
      </c>
      <c r="AC13513" t="s">
        <v>20705</v>
      </c>
      <c r="AD13513" s="45">
        <v>71164</v>
      </c>
      <c r="AE13513" s="45" t="s">
        <v>6437</v>
      </c>
    </row>
    <row r="13514" spans="1:31" x14ac:dyDescent="0.35">
      <c r="A13514" s="64" t="s">
        <v>34013</v>
      </c>
      <c r="B13514" t="s">
        <v>34239</v>
      </c>
      <c r="C13514" t="s">
        <v>16657</v>
      </c>
      <c r="D13514" t="s">
        <v>17062</v>
      </c>
      <c r="E13514" s="95">
        <v>2200</v>
      </c>
      <c r="F13514" t="s">
        <v>26</v>
      </c>
      <c r="G13514">
        <v>13418</v>
      </c>
      <c r="H13514" t="s">
        <v>22663</v>
      </c>
      <c r="I13514">
        <v>0</v>
      </c>
      <c r="J13514" t="s">
        <v>34240</v>
      </c>
      <c r="K13514" t="s">
        <v>13638</v>
      </c>
      <c r="L13514" s="45" t="s">
        <v>33974</v>
      </c>
      <c r="M13514" t="s">
        <v>38</v>
      </c>
      <c r="N13514" t="s">
        <v>30</v>
      </c>
      <c r="O13514" t="s">
        <v>47</v>
      </c>
      <c r="P13514">
        <v>83</v>
      </c>
      <c r="Q13514" s="45" t="s">
        <v>33957</v>
      </c>
      <c r="R13514" t="s">
        <v>34241</v>
      </c>
      <c r="S13514" t="s">
        <v>34242</v>
      </c>
      <c r="T13514" t="s">
        <v>18112</v>
      </c>
      <c r="U13514" s="45" t="s">
        <v>34243</v>
      </c>
      <c r="V13514" t="s">
        <v>18113</v>
      </c>
      <c r="W13514" t="s">
        <v>7977</v>
      </c>
      <c r="X13514" t="s">
        <v>34244</v>
      </c>
      <c r="Y13514" t="s">
        <v>17062</v>
      </c>
      <c r="Z13514" t="s">
        <v>13638</v>
      </c>
      <c r="AA13514" t="s">
        <v>18116</v>
      </c>
      <c r="AB13514" s="45" t="s">
        <v>33957</v>
      </c>
      <c r="AC13514" t="s">
        <v>34221</v>
      </c>
      <c r="AD13514" s="45">
        <v>71164</v>
      </c>
      <c r="AE13514" s="45" t="s">
        <v>6437</v>
      </c>
    </row>
    <row r="13515" spans="1:31" x14ac:dyDescent="0.35">
      <c r="A13515" s="64" t="s">
        <v>34013</v>
      </c>
      <c r="B13515" t="s">
        <v>34245</v>
      </c>
      <c r="C13515" t="s">
        <v>20779</v>
      </c>
      <c r="D13515" t="s">
        <v>20701</v>
      </c>
      <c r="E13515">
        <v>380</v>
      </c>
      <c r="F13515" t="s">
        <v>26</v>
      </c>
      <c r="G13515">
        <v>11809</v>
      </c>
      <c r="H13515" t="s">
        <v>32140</v>
      </c>
      <c r="I13515">
        <v>0</v>
      </c>
      <c r="J13515" t="s">
        <v>32141</v>
      </c>
      <c r="K13515" t="s">
        <v>16805</v>
      </c>
      <c r="L13515" s="45" t="s">
        <v>30638</v>
      </c>
      <c r="M13515" t="s">
        <v>38</v>
      </c>
      <c r="N13515" t="s">
        <v>30</v>
      </c>
      <c r="O13515" t="s">
        <v>47</v>
      </c>
      <c r="P13515">
        <v>83</v>
      </c>
      <c r="Q13515" s="45" t="s">
        <v>30750</v>
      </c>
      <c r="R13515" t="s">
        <v>34246</v>
      </c>
      <c r="S13515" t="s">
        <v>34247</v>
      </c>
      <c r="T13515" t="s">
        <v>18112</v>
      </c>
      <c r="U13515" s="45" t="s">
        <v>33957</v>
      </c>
      <c r="V13515" t="s">
        <v>18113</v>
      </c>
      <c r="W13515" t="s">
        <v>7977</v>
      </c>
      <c r="X13515" t="s">
        <v>34248</v>
      </c>
      <c r="Y13515" t="s">
        <v>20701</v>
      </c>
      <c r="Z13515" t="s">
        <v>16805</v>
      </c>
      <c r="AA13515" t="s">
        <v>18116</v>
      </c>
      <c r="AB13515" s="45" t="s">
        <v>30750</v>
      </c>
      <c r="AC13515" t="s">
        <v>20705</v>
      </c>
      <c r="AD13515" s="45">
        <v>71164</v>
      </c>
      <c r="AE13515" s="45" t="s">
        <v>6437</v>
      </c>
    </row>
    <row r="13516" spans="1:31" x14ac:dyDescent="0.35">
      <c r="A13516" s="64" t="s">
        <v>34013</v>
      </c>
      <c r="B13516" t="s">
        <v>34249</v>
      </c>
      <c r="C13516" t="s">
        <v>34250</v>
      </c>
      <c r="D13516" t="s">
        <v>147</v>
      </c>
      <c r="E13516">
        <v>380</v>
      </c>
      <c r="F13516" t="s">
        <v>26</v>
      </c>
      <c r="G13516">
        <v>11804</v>
      </c>
      <c r="H13516" t="s">
        <v>32140</v>
      </c>
      <c r="I13516">
        <v>0</v>
      </c>
      <c r="J13516" t="s">
        <v>32141</v>
      </c>
      <c r="K13516" t="s">
        <v>16805</v>
      </c>
      <c r="L13516" s="45" t="s">
        <v>30638</v>
      </c>
      <c r="M13516" t="s">
        <v>38</v>
      </c>
      <c r="N13516" t="s">
        <v>30</v>
      </c>
      <c r="O13516" t="s">
        <v>47</v>
      </c>
      <c r="P13516">
        <v>83</v>
      </c>
      <c r="Q13516" s="45" t="s">
        <v>32790</v>
      </c>
      <c r="R13516" t="s">
        <v>34251</v>
      </c>
      <c r="S13516" t="s">
        <v>34252</v>
      </c>
      <c r="T13516" t="s">
        <v>18112</v>
      </c>
      <c r="U13516" s="45" t="s">
        <v>33957</v>
      </c>
      <c r="V13516" t="s">
        <v>18113</v>
      </c>
      <c r="W13516" t="s">
        <v>7977</v>
      </c>
      <c r="X13516" t="s">
        <v>34253</v>
      </c>
      <c r="Y13516" t="s">
        <v>147</v>
      </c>
      <c r="Z13516" t="s">
        <v>16805</v>
      </c>
      <c r="AA13516" t="s">
        <v>18116</v>
      </c>
      <c r="AB13516" s="45" t="s">
        <v>32790</v>
      </c>
      <c r="AC13516" t="s">
        <v>23784</v>
      </c>
      <c r="AD13516" s="45">
        <v>71164</v>
      </c>
      <c r="AE13516" s="45" t="s">
        <v>6437</v>
      </c>
    </row>
    <row r="13517" spans="1:31" x14ac:dyDescent="0.35">
      <c r="A13517" s="64" t="s">
        <v>34013</v>
      </c>
      <c r="B13517" t="s">
        <v>34254</v>
      </c>
      <c r="C13517" t="s">
        <v>34255</v>
      </c>
      <c r="D13517" t="s">
        <v>37</v>
      </c>
      <c r="E13517">
        <v>380</v>
      </c>
      <c r="F13517" t="s">
        <v>26</v>
      </c>
      <c r="G13517">
        <v>11800</v>
      </c>
      <c r="H13517" t="s">
        <v>32140</v>
      </c>
      <c r="I13517">
        <v>0</v>
      </c>
      <c r="J13517" t="s">
        <v>32141</v>
      </c>
      <c r="K13517" t="s">
        <v>16805</v>
      </c>
      <c r="L13517" s="45" t="s">
        <v>30638</v>
      </c>
      <c r="M13517" t="s">
        <v>38</v>
      </c>
      <c r="N13517" t="s">
        <v>30</v>
      </c>
      <c r="O13517" t="s">
        <v>39</v>
      </c>
      <c r="P13517">
        <v>83</v>
      </c>
      <c r="Q13517" s="45" t="s">
        <v>31853</v>
      </c>
      <c r="R13517" t="s">
        <v>34256</v>
      </c>
      <c r="S13517" t="s">
        <v>34257</v>
      </c>
      <c r="T13517" t="s">
        <v>18112</v>
      </c>
      <c r="U13517" s="45" t="s">
        <v>33957</v>
      </c>
      <c r="V13517" t="s">
        <v>18113</v>
      </c>
      <c r="W13517" t="s">
        <v>7977</v>
      </c>
      <c r="X13517" t="s">
        <v>34258</v>
      </c>
      <c r="Y13517" t="s">
        <v>37</v>
      </c>
      <c r="Z13517" t="s">
        <v>16805</v>
      </c>
      <c r="AA13517" t="s">
        <v>18116</v>
      </c>
      <c r="AB13517" s="45" t="s">
        <v>31853</v>
      </c>
      <c r="AC13517" t="s">
        <v>18940</v>
      </c>
      <c r="AD13517" s="45">
        <v>71164</v>
      </c>
      <c r="AE13517" s="45" t="s">
        <v>6437</v>
      </c>
    </row>
    <row r="13518" spans="1:31" x14ac:dyDescent="0.35">
      <c r="A13518" s="64" t="s">
        <v>34013</v>
      </c>
      <c r="B13518" t="s">
        <v>34259</v>
      </c>
      <c r="C13518" t="s">
        <v>34260</v>
      </c>
      <c r="D13518" t="s">
        <v>13010</v>
      </c>
      <c r="E13518">
        <v>60</v>
      </c>
      <c r="F13518" t="s">
        <v>26</v>
      </c>
      <c r="G13518">
        <v>13475</v>
      </c>
      <c r="H13518" t="s">
        <v>27528</v>
      </c>
      <c r="I13518">
        <v>0</v>
      </c>
      <c r="J13518" t="s">
        <v>27529</v>
      </c>
      <c r="K13518" t="s">
        <v>24816</v>
      </c>
      <c r="L13518" s="45"/>
      <c r="M13518" t="s">
        <v>38</v>
      </c>
      <c r="N13518" t="s">
        <v>30</v>
      </c>
      <c r="O13518" t="s">
        <v>47</v>
      </c>
      <c r="P13518">
        <v>83</v>
      </c>
      <c r="Q13518" s="45" t="s">
        <v>34002</v>
      </c>
      <c r="R13518" t="s">
        <v>34261</v>
      </c>
      <c r="S13518" t="s">
        <v>34262</v>
      </c>
      <c r="T13518" t="s">
        <v>24819</v>
      </c>
      <c r="U13518" s="45" t="s">
        <v>34002</v>
      </c>
      <c r="V13518" t="s">
        <v>18113</v>
      </c>
      <c r="W13518" t="s">
        <v>7977</v>
      </c>
      <c r="X13518" t="s">
        <v>34263</v>
      </c>
      <c r="Y13518" t="s">
        <v>13010</v>
      </c>
      <c r="Z13518" t="s">
        <v>34260</v>
      </c>
      <c r="AA13518" t="s">
        <v>18116</v>
      </c>
      <c r="AB13518" s="45" t="s">
        <v>34002</v>
      </c>
      <c r="AC13518" t="s">
        <v>25986</v>
      </c>
      <c r="AD13518" s="45">
        <v>70256</v>
      </c>
      <c r="AE13518" s="45" t="s">
        <v>550</v>
      </c>
    </row>
    <row r="13519" spans="1:31" x14ac:dyDescent="0.35">
      <c r="A13519" s="64" t="s">
        <v>34013</v>
      </c>
      <c r="B13519" t="s">
        <v>32172</v>
      </c>
      <c r="C13519" t="s">
        <v>389</v>
      </c>
      <c r="D13519" t="s">
        <v>32086</v>
      </c>
      <c r="E13519" s="150">
        <v>1197.83</v>
      </c>
      <c r="F13519" t="s">
        <v>26</v>
      </c>
      <c r="G13519">
        <v>13237</v>
      </c>
      <c r="H13519" t="s">
        <v>20018</v>
      </c>
      <c r="I13519">
        <v>0</v>
      </c>
      <c r="J13519" t="s">
        <v>34264</v>
      </c>
      <c r="K13519" t="s">
        <v>13638</v>
      </c>
      <c r="L13519" s="45" t="s">
        <v>32787</v>
      </c>
      <c r="M13519" t="s">
        <v>255</v>
      </c>
      <c r="N13519" t="s">
        <v>30</v>
      </c>
      <c r="O13519" t="s">
        <v>47</v>
      </c>
      <c r="P13519">
        <v>83</v>
      </c>
      <c r="Q13519" s="45" t="s">
        <v>34224</v>
      </c>
      <c r="R13519" t="s">
        <v>34265</v>
      </c>
      <c r="S13519" t="s">
        <v>34266</v>
      </c>
      <c r="T13519" t="s">
        <v>18112</v>
      </c>
      <c r="U13519" s="45" t="s">
        <v>34227</v>
      </c>
      <c r="V13519" t="s">
        <v>18113</v>
      </c>
      <c r="W13519" t="s">
        <v>7977</v>
      </c>
      <c r="X13519" t="s">
        <v>34267</v>
      </c>
      <c r="Y13519" t="s">
        <v>32086</v>
      </c>
      <c r="Z13519" t="s">
        <v>13638</v>
      </c>
      <c r="AA13519" t="s">
        <v>18116</v>
      </c>
      <c r="AB13519" s="45" t="s">
        <v>34224</v>
      </c>
      <c r="AD13519" s="45">
        <v>71164</v>
      </c>
      <c r="AE13519" s="45" t="s">
        <v>6437</v>
      </c>
    </row>
    <row r="13520" spans="1:31" x14ac:dyDescent="0.35">
      <c r="A13520" s="64" t="s">
        <v>34013</v>
      </c>
      <c r="B13520" t="s">
        <v>21045</v>
      </c>
      <c r="C13520" t="s">
        <v>21046</v>
      </c>
      <c r="D13520" t="s">
        <v>20701</v>
      </c>
      <c r="E13520">
        <v>380</v>
      </c>
      <c r="F13520" t="s">
        <v>26</v>
      </c>
      <c r="G13520">
        <v>11808</v>
      </c>
      <c r="H13520" t="s">
        <v>32140</v>
      </c>
      <c r="I13520">
        <v>0</v>
      </c>
      <c r="J13520" t="s">
        <v>32141</v>
      </c>
      <c r="K13520" t="s">
        <v>16805</v>
      </c>
      <c r="L13520" s="45" t="s">
        <v>30638</v>
      </c>
      <c r="M13520" t="s">
        <v>38</v>
      </c>
      <c r="N13520" t="s">
        <v>30</v>
      </c>
      <c r="O13520" t="s">
        <v>47</v>
      </c>
      <c r="P13520">
        <v>83</v>
      </c>
      <c r="Q13520" s="45" t="s">
        <v>30750</v>
      </c>
      <c r="R13520" t="s">
        <v>34268</v>
      </c>
      <c r="S13520" t="s">
        <v>34269</v>
      </c>
      <c r="T13520" t="s">
        <v>18112</v>
      </c>
      <c r="U13520" s="45" t="s">
        <v>33957</v>
      </c>
      <c r="V13520" t="s">
        <v>18113</v>
      </c>
      <c r="W13520" t="s">
        <v>7977</v>
      </c>
      <c r="X13520" t="s">
        <v>34270</v>
      </c>
      <c r="Y13520" t="s">
        <v>20701</v>
      </c>
      <c r="Z13520" t="s">
        <v>16805</v>
      </c>
      <c r="AA13520" t="s">
        <v>18116</v>
      </c>
      <c r="AB13520" s="45" t="s">
        <v>30750</v>
      </c>
      <c r="AC13520" t="s">
        <v>20705</v>
      </c>
      <c r="AD13520" s="45">
        <v>71164</v>
      </c>
      <c r="AE13520" s="45" t="s">
        <v>6437</v>
      </c>
    </row>
    <row r="13521" spans="1:31" x14ac:dyDescent="0.35">
      <c r="A13521" s="64" t="s">
        <v>34013</v>
      </c>
      <c r="B13521" t="s">
        <v>34271</v>
      </c>
      <c r="C13521" t="s">
        <v>34272</v>
      </c>
      <c r="D13521" t="s">
        <v>23224</v>
      </c>
      <c r="E13521">
        <v>380</v>
      </c>
      <c r="F13521" t="s">
        <v>26</v>
      </c>
      <c r="G13521">
        <v>11803</v>
      </c>
      <c r="H13521" t="s">
        <v>32140</v>
      </c>
      <c r="I13521">
        <v>0</v>
      </c>
      <c r="J13521" t="s">
        <v>32141</v>
      </c>
      <c r="K13521" t="s">
        <v>16805</v>
      </c>
      <c r="L13521" s="45" t="s">
        <v>30638</v>
      </c>
      <c r="M13521" t="s">
        <v>38</v>
      </c>
      <c r="N13521" t="s">
        <v>30</v>
      </c>
      <c r="O13521" t="s">
        <v>47</v>
      </c>
      <c r="P13521">
        <v>83</v>
      </c>
      <c r="Q13521" s="45" t="s">
        <v>30640</v>
      </c>
      <c r="R13521" t="s">
        <v>34273</v>
      </c>
      <c r="S13521" t="s">
        <v>34274</v>
      </c>
      <c r="T13521" t="s">
        <v>18112</v>
      </c>
      <c r="U13521" s="45" t="s">
        <v>33957</v>
      </c>
      <c r="V13521" t="s">
        <v>18113</v>
      </c>
      <c r="W13521" t="s">
        <v>7977</v>
      </c>
      <c r="X13521" t="s">
        <v>34275</v>
      </c>
      <c r="Y13521" t="s">
        <v>23224</v>
      </c>
      <c r="Z13521" t="s">
        <v>16805</v>
      </c>
      <c r="AA13521" t="s">
        <v>18116</v>
      </c>
      <c r="AB13521" s="45" t="s">
        <v>30640</v>
      </c>
      <c r="AC13521" t="s">
        <v>23228</v>
      </c>
      <c r="AD13521" s="45">
        <v>71164</v>
      </c>
      <c r="AE13521" s="45" t="s">
        <v>6437</v>
      </c>
    </row>
    <row r="13522" spans="1:31" x14ac:dyDescent="0.35">
      <c r="A13522" s="64" t="s">
        <v>34013</v>
      </c>
      <c r="B13522" t="s">
        <v>34276</v>
      </c>
      <c r="C13522" t="s">
        <v>34277</v>
      </c>
      <c r="D13522" t="s">
        <v>147</v>
      </c>
      <c r="E13522">
        <v>380</v>
      </c>
      <c r="F13522" t="s">
        <v>26</v>
      </c>
      <c r="G13522">
        <v>11806</v>
      </c>
      <c r="H13522" t="s">
        <v>32140</v>
      </c>
      <c r="I13522">
        <v>0</v>
      </c>
      <c r="J13522" t="s">
        <v>32141</v>
      </c>
      <c r="K13522" t="s">
        <v>16805</v>
      </c>
      <c r="L13522" s="45" t="s">
        <v>30638</v>
      </c>
      <c r="M13522" t="s">
        <v>38</v>
      </c>
      <c r="N13522" t="s">
        <v>30</v>
      </c>
      <c r="O13522" t="s">
        <v>47</v>
      </c>
      <c r="P13522">
        <v>83</v>
      </c>
      <c r="Q13522" s="45" t="s">
        <v>30750</v>
      </c>
      <c r="R13522" t="s">
        <v>34278</v>
      </c>
      <c r="S13522" t="s">
        <v>34279</v>
      </c>
      <c r="T13522" t="s">
        <v>18112</v>
      </c>
      <c r="U13522" s="45" t="s">
        <v>33957</v>
      </c>
      <c r="V13522" t="s">
        <v>18113</v>
      </c>
      <c r="W13522" t="s">
        <v>7977</v>
      </c>
      <c r="X13522" t="s">
        <v>34280</v>
      </c>
      <c r="Y13522" t="s">
        <v>147</v>
      </c>
      <c r="Z13522" t="s">
        <v>16805</v>
      </c>
      <c r="AA13522" t="s">
        <v>18116</v>
      </c>
      <c r="AB13522" s="45" t="s">
        <v>30750</v>
      </c>
      <c r="AC13522" t="s">
        <v>23784</v>
      </c>
      <c r="AD13522" s="45">
        <v>71164</v>
      </c>
      <c r="AE13522" s="45" t="s">
        <v>6437</v>
      </c>
    </row>
    <row r="13523" spans="1:31" x14ac:dyDescent="0.35">
      <c r="A13523" s="64" t="s">
        <v>34013</v>
      </c>
      <c r="B13523" t="s">
        <v>34281</v>
      </c>
      <c r="C13523" t="s">
        <v>34282</v>
      </c>
      <c r="D13523" t="s">
        <v>13010</v>
      </c>
      <c r="E13523">
        <v>380</v>
      </c>
      <c r="F13523" t="s">
        <v>26</v>
      </c>
      <c r="G13523">
        <v>11796</v>
      </c>
      <c r="H13523" t="s">
        <v>32140</v>
      </c>
      <c r="I13523">
        <v>0</v>
      </c>
      <c r="J13523" t="s">
        <v>32141</v>
      </c>
      <c r="K13523" t="s">
        <v>16805</v>
      </c>
      <c r="L13523" s="45" t="s">
        <v>30638</v>
      </c>
      <c r="M13523" t="s">
        <v>38</v>
      </c>
      <c r="N13523" t="s">
        <v>30</v>
      </c>
      <c r="O13523" t="s">
        <v>47</v>
      </c>
      <c r="P13523">
        <v>83</v>
      </c>
      <c r="Q13523" s="45" t="s">
        <v>30640</v>
      </c>
      <c r="R13523" t="s">
        <v>34283</v>
      </c>
      <c r="S13523" t="s">
        <v>34284</v>
      </c>
      <c r="T13523" t="s">
        <v>18112</v>
      </c>
      <c r="U13523" s="45" t="s">
        <v>33957</v>
      </c>
      <c r="V13523" t="s">
        <v>18113</v>
      </c>
      <c r="W13523" t="s">
        <v>7977</v>
      </c>
      <c r="X13523" t="s">
        <v>34285</v>
      </c>
      <c r="Y13523" t="s">
        <v>13010</v>
      </c>
      <c r="Z13523" t="s">
        <v>16805</v>
      </c>
      <c r="AA13523" t="s">
        <v>18116</v>
      </c>
      <c r="AB13523" s="45" t="s">
        <v>30640</v>
      </c>
      <c r="AC13523" t="s">
        <v>25986</v>
      </c>
      <c r="AD13523" s="45">
        <v>71164</v>
      </c>
      <c r="AE13523" s="45" t="s">
        <v>6437</v>
      </c>
    </row>
    <row r="13524" spans="1:31" x14ac:dyDescent="0.35">
      <c r="A13524" s="64" t="s">
        <v>34013</v>
      </c>
      <c r="B13524" t="s">
        <v>17943</v>
      </c>
      <c r="C13524" t="s">
        <v>34286</v>
      </c>
      <c r="D13524" t="s">
        <v>147</v>
      </c>
      <c r="E13524">
        <v>380</v>
      </c>
      <c r="F13524" t="s">
        <v>26</v>
      </c>
      <c r="G13524">
        <v>11798</v>
      </c>
      <c r="H13524" t="s">
        <v>32140</v>
      </c>
      <c r="I13524">
        <v>0</v>
      </c>
      <c r="J13524" t="s">
        <v>32141</v>
      </c>
      <c r="K13524" t="s">
        <v>16805</v>
      </c>
      <c r="L13524" s="45" t="s">
        <v>30638</v>
      </c>
      <c r="M13524" t="s">
        <v>38</v>
      </c>
      <c r="N13524" t="s">
        <v>30</v>
      </c>
      <c r="O13524" t="s">
        <v>47</v>
      </c>
      <c r="P13524">
        <v>83</v>
      </c>
      <c r="Q13524" s="45" t="s">
        <v>31910</v>
      </c>
      <c r="R13524" t="s">
        <v>34287</v>
      </c>
      <c r="S13524" t="s">
        <v>34288</v>
      </c>
      <c r="T13524" t="s">
        <v>18112</v>
      </c>
      <c r="U13524" s="45" t="s">
        <v>33957</v>
      </c>
      <c r="V13524" t="s">
        <v>18113</v>
      </c>
      <c r="W13524" t="s">
        <v>7977</v>
      </c>
      <c r="X13524" t="s">
        <v>34289</v>
      </c>
      <c r="Y13524" t="s">
        <v>147</v>
      </c>
      <c r="Z13524" t="s">
        <v>16805</v>
      </c>
      <c r="AA13524" t="s">
        <v>18116</v>
      </c>
      <c r="AB13524" s="45" t="s">
        <v>31910</v>
      </c>
      <c r="AC13524" t="s">
        <v>23784</v>
      </c>
      <c r="AD13524" s="45">
        <v>71164</v>
      </c>
      <c r="AE13524" s="45" t="s">
        <v>6437</v>
      </c>
    </row>
    <row r="13525" spans="1:31" x14ac:dyDescent="0.35">
      <c r="A13525" s="64" t="s">
        <v>34013</v>
      </c>
      <c r="B13525" t="s">
        <v>34290</v>
      </c>
      <c r="C13525" t="s">
        <v>34291</v>
      </c>
      <c r="D13525" t="s">
        <v>20701</v>
      </c>
      <c r="E13525">
        <v>380</v>
      </c>
      <c r="F13525" t="s">
        <v>26</v>
      </c>
      <c r="G13525">
        <v>11799</v>
      </c>
      <c r="H13525" t="s">
        <v>32140</v>
      </c>
      <c r="I13525">
        <v>0</v>
      </c>
      <c r="J13525" t="s">
        <v>32141</v>
      </c>
      <c r="K13525" t="s">
        <v>16805</v>
      </c>
      <c r="L13525" s="45" t="s">
        <v>30638</v>
      </c>
      <c r="M13525" t="s">
        <v>38</v>
      </c>
      <c r="N13525" t="s">
        <v>30</v>
      </c>
      <c r="O13525" t="s">
        <v>47</v>
      </c>
      <c r="P13525">
        <v>83</v>
      </c>
      <c r="Q13525" s="45" t="s">
        <v>30750</v>
      </c>
      <c r="R13525" t="s">
        <v>34292</v>
      </c>
      <c r="S13525" t="s">
        <v>34293</v>
      </c>
      <c r="T13525" t="s">
        <v>18112</v>
      </c>
      <c r="U13525" s="45" t="s">
        <v>33957</v>
      </c>
      <c r="V13525" t="s">
        <v>18113</v>
      </c>
      <c r="W13525" t="s">
        <v>7977</v>
      </c>
      <c r="X13525" t="s">
        <v>34294</v>
      </c>
      <c r="Y13525" t="s">
        <v>20701</v>
      </c>
      <c r="Z13525" t="s">
        <v>16805</v>
      </c>
      <c r="AA13525" t="s">
        <v>18116</v>
      </c>
      <c r="AB13525" s="45" t="s">
        <v>30750</v>
      </c>
      <c r="AC13525" t="s">
        <v>20705</v>
      </c>
      <c r="AD13525" s="45">
        <v>71164</v>
      </c>
      <c r="AE13525" s="45" t="s">
        <v>6437</v>
      </c>
    </row>
    <row r="13526" spans="1:31" x14ac:dyDescent="0.35">
      <c r="A13526" s="64" t="s">
        <v>34013</v>
      </c>
      <c r="B13526" t="s">
        <v>20827</v>
      </c>
      <c r="C13526" t="s">
        <v>20828</v>
      </c>
      <c r="D13526" t="s">
        <v>20701</v>
      </c>
      <c r="E13526">
        <v>380</v>
      </c>
      <c r="F13526" t="s">
        <v>26</v>
      </c>
      <c r="G13526">
        <v>11805</v>
      </c>
      <c r="H13526" t="s">
        <v>32140</v>
      </c>
      <c r="I13526">
        <v>0</v>
      </c>
      <c r="J13526" t="s">
        <v>32141</v>
      </c>
      <c r="K13526" t="s">
        <v>16805</v>
      </c>
      <c r="L13526" s="45" t="s">
        <v>30638</v>
      </c>
      <c r="M13526" t="s">
        <v>38</v>
      </c>
      <c r="N13526" t="s">
        <v>30</v>
      </c>
      <c r="O13526" t="s">
        <v>47</v>
      </c>
      <c r="P13526">
        <v>83</v>
      </c>
      <c r="Q13526" s="45" t="s">
        <v>30750</v>
      </c>
      <c r="R13526" t="s">
        <v>34295</v>
      </c>
      <c r="S13526" t="s">
        <v>34296</v>
      </c>
      <c r="T13526" t="s">
        <v>18112</v>
      </c>
      <c r="U13526" s="45" t="s">
        <v>33957</v>
      </c>
      <c r="V13526" t="s">
        <v>18113</v>
      </c>
      <c r="W13526" t="s">
        <v>7977</v>
      </c>
      <c r="X13526" t="s">
        <v>34297</v>
      </c>
      <c r="Y13526" t="s">
        <v>20701</v>
      </c>
      <c r="Z13526" t="s">
        <v>16805</v>
      </c>
      <c r="AA13526" t="s">
        <v>18116</v>
      </c>
      <c r="AB13526" s="45" t="s">
        <v>30750</v>
      </c>
      <c r="AC13526" t="s">
        <v>20705</v>
      </c>
      <c r="AD13526" s="45">
        <v>71164</v>
      </c>
      <c r="AE13526" s="45" t="s">
        <v>6437</v>
      </c>
    </row>
    <row r="13527" spans="1:31" x14ac:dyDescent="0.35">
      <c r="A13527" s="64" t="s">
        <v>34013</v>
      </c>
      <c r="B13527" t="s">
        <v>32138</v>
      </c>
      <c r="C13527" t="s">
        <v>32139</v>
      </c>
      <c r="D13527" t="s">
        <v>5136</v>
      </c>
      <c r="E13527">
        <v>380</v>
      </c>
      <c r="F13527" t="s">
        <v>26</v>
      </c>
      <c r="G13527">
        <v>11812</v>
      </c>
      <c r="H13527" t="s">
        <v>32140</v>
      </c>
      <c r="I13527">
        <v>0</v>
      </c>
      <c r="J13527" t="s">
        <v>32141</v>
      </c>
      <c r="K13527" t="s">
        <v>16805</v>
      </c>
      <c r="L13527" s="45" t="s">
        <v>30638</v>
      </c>
      <c r="M13527" t="s">
        <v>38</v>
      </c>
      <c r="N13527" t="s">
        <v>30</v>
      </c>
      <c r="O13527" t="s">
        <v>39</v>
      </c>
      <c r="P13527">
        <v>83</v>
      </c>
      <c r="Q13527" s="45" t="s">
        <v>30640</v>
      </c>
      <c r="R13527" t="s">
        <v>32142</v>
      </c>
      <c r="S13527" t="s">
        <v>32143</v>
      </c>
      <c r="T13527" t="s">
        <v>18112</v>
      </c>
      <c r="U13527" s="45" t="s">
        <v>31932</v>
      </c>
      <c r="V13527" t="s">
        <v>18113</v>
      </c>
      <c r="W13527" t="s">
        <v>7985</v>
      </c>
      <c r="X13527" t="s">
        <v>32144</v>
      </c>
      <c r="Y13527" t="s">
        <v>5136</v>
      </c>
      <c r="Z13527" t="s">
        <v>16805</v>
      </c>
      <c r="AA13527" t="s">
        <v>7987</v>
      </c>
      <c r="AB13527" s="45" t="s">
        <v>30640</v>
      </c>
      <c r="AD13527" s="45">
        <v>71164</v>
      </c>
      <c r="AE13527" s="45" t="s">
        <v>6437</v>
      </c>
    </row>
    <row r="13528" spans="1:31" x14ac:dyDescent="0.35">
      <c r="A13528" s="64" t="s">
        <v>34013</v>
      </c>
      <c r="B13528" t="s">
        <v>28472</v>
      </c>
      <c r="C13528" t="s">
        <v>28473</v>
      </c>
      <c r="D13528" t="s">
        <v>3926</v>
      </c>
      <c r="E13528">
        <v>-50</v>
      </c>
      <c r="F13528" t="s">
        <v>26</v>
      </c>
      <c r="G13528">
        <v>96177204</v>
      </c>
      <c r="H13528" t="s">
        <v>24155</v>
      </c>
      <c r="I13528">
        <v>0</v>
      </c>
      <c r="J13528" t="s">
        <v>28597</v>
      </c>
      <c r="K13528" t="s">
        <v>2267</v>
      </c>
      <c r="L13528" s="45" t="s">
        <v>28521</v>
      </c>
      <c r="M13528" t="s">
        <v>452</v>
      </c>
      <c r="N13528" t="s">
        <v>30</v>
      </c>
      <c r="O13528" t="s">
        <v>47</v>
      </c>
      <c r="P13528">
        <v>83</v>
      </c>
      <c r="Q13528" s="45" t="s">
        <v>28557</v>
      </c>
      <c r="R13528" t="s">
        <v>31144</v>
      </c>
      <c r="S13528" t="s">
        <v>31145</v>
      </c>
      <c r="T13528" t="s">
        <v>18112</v>
      </c>
      <c r="U13528" s="45" t="s">
        <v>29527</v>
      </c>
      <c r="V13528" t="s">
        <v>18113</v>
      </c>
      <c r="W13528" t="s">
        <v>7985</v>
      </c>
      <c r="X13528" t="s">
        <v>31146</v>
      </c>
      <c r="Y13528" t="s">
        <v>3926</v>
      </c>
      <c r="Z13528" t="s">
        <v>28473</v>
      </c>
      <c r="AA13528" t="s">
        <v>7987</v>
      </c>
      <c r="AB13528" s="45" t="s">
        <v>28557</v>
      </c>
      <c r="AC13528" t="s">
        <v>26251</v>
      </c>
      <c r="AD13528" s="45">
        <v>75473</v>
      </c>
      <c r="AE13528" s="45" t="s">
        <v>33</v>
      </c>
    </row>
    <row r="13529" spans="1:31" x14ac:dyDescent="0.35">
      <c r="A13529" s="64" t="s">
        <v>34013</v>
      </c>
      <c r="B13529" t="s">
        <v>32047</v>
      </c>
      <c r="C13529" t="s">
        <v>32048</v>
      </c>
      <c r="D13529" t="s">
        <v>28371</v>
      </c>
      <c r="E13529">
        <v>-88</v>
      </c>
      <c r="F13529" t="s">
        <v>18740</v>
      </c>
      <c r="G13529">
        <v>103481908</v>
      </c>
      <c r="H13529" t="s">
        <v>18388</v>
      </c>
      <c r="I13529">
        <v>0</v>
      </c>
      <c r="J13529" t="s">
        <v>32049</v>
      </c>
      <c r="K13529" t="s">
        <v>2267</v>
      </c>
      <c r="L13529" s="45" t="s">
        <v>30664</v>
      </c>
      <c r="M13529" t="s">
        <v>229</v>
      </c>
      <c r="N13529" t="s">
        <v>30</v>
      </c>
      <c r="O13529" t="s">
        <v>47</v>
      </c>
      <c r="P13529">
        <v>83</v>
      </c>
      <c r="Q13529" s="45" t="s">
        <v>30660</v>
      </c>
      <c r="R13529" t="s">
        <v>32050</v>
      </c>
      <c r="S13529" t="s">
        <v>32051</v>
      </c>
      <c r="T13529" t="s">
        <v>18112</v>
      </c>
      <c r="U13529" s="45" t="s">
        <v>30664</v>
      </c>
      <c r="V13529" t="s">
        <v>14151</v>
      </c>
      <c r="W13529" t="s">
        <v>7977</v>
      </c>
      <c r="X13529" t="s">
        <v>32052</v>
      </c>
      <c r="Y13529" t="s">
        <v>28371</v>
      </c>
      <c r="Z13529" t="s">
        <v>32048</v>
      </c>
      <c r="AA13529" t="s">
        <v>18424</v>
      </c>
      <c r="AB13529" s="45" t="s">
        <v>30660</v>
      </c>
      <c r="AC13529" t="s">
        <v>32053</v>
      </c>
      <c r="AD13529" s="45">
        <v>75473</v>
      </c>
      <c r="AE13529" s="45" t="s">
        <v>33</v>
      </c>
    </row>
    <row r="13530" spans="1:31" x14ac:dyDescent="0.35">
      <c r="A13530" s="64" t="s">
        <v>34013</v>
      </c>
      <c r="B13530" t="s">
        <v>32059</v>
      </c>
      <c r="C13530" t="s">
        <v>32060</v>
      </c>
      <c r="D13530" t="s">
        <v>28371</v>
      </c>
      <c r="E13530">
        <v>-100</v>
      </c>
      <c r="F13530" t="s">
        <v>26</v>
      </c>
      <c r="G13530">
        <v>104072194</v>
      </c>
      <c r="H13530" t="s">
        <v>18388</v>
      </c>
      <c r="I13530">
        <v>0</v>
      </c>
      <c r="J13530" t="s">
        <v>32049</v>
      </c>
      <c r="K13530" t="s">
        <v>2267</v>
      </c>
      <c r="L13530" s="45" t="s">
        <v>30664</v>
      </c>
      <c r="M13530" t="s">
        <v>229</v>
      </c>
      <c r="N13530" t="s">
        <v>30</v>
      </c>
      <c r="O13530" t="s">
        <v>47</v>
      </c>
      <c r="P13530">
        <v>83</v>
      </c>
      <c r="Q13530" s="45" t="s">
        <v>30750</v>
      </c>
      <c r="R13530" t="s">
        <v>32061</v>
      </c>
      <c r="S13530" t="s">
        <v>32062</v>
      </c>
      <c r="T13530" t="s">
        <v>18112</v>
      </c>
      <c r="U13530" s="45" t="s">
        <v>30664</v>
      </c>
      <c r="V13530" t="s">
        <v>14151</v>
      </c>
      <c r="W13530" t="s">
        <v>7977</v>
      </c>
      <c r="X13530" t="s">
        <v>32063</v>
      </c>
      <c r="Y13530" t="s">
        <v>28371</v>
      </c>
      <c r="Z13530" t="s">
        <v>32060</v>
      </c>
      <c r="AA13530" t="s">
        <v>18424</v>
      </c>
      <c r="AB13530" s="45" t="s">
        <v>30750</v>
      </c>
      <c r="AC13530" t="s">
        <v>32053</v>
      </c>
      <c r="AD13530" s="45">
        <v>75473</v>
      </c>
      <c r="AE13530" s="45" t="s">
        <v>33</v>
      </c>
    </row>
    <row r="13531" spans="1:31" x14ac:dyDescent="0.35">
      <c r="A13531" s="64" t="s">
        <v>34013</v>
      </c>
      <c r="B13531" t="s">
        <v>32105</v>
      </c>
      <c r="C13531" t="s">
        <v>32106</v>
      </c>
      <c r="D13531" t="s">
        <v>28371</v>
      </c>
      <c r="E13531">
        <v>-88</v>
      </c>
      <c r="F13531" t="s">
        <v>18740</v>
      </c>
      <c r="G13531">
        <v>104072195</v>
      </c>
      <c r="H13531" t="s">
        <v>18388</v>
      </c>
      <c r="I13531">
        <v>0</v>
      </c>
      <c r="J13531" t="s">
        <v>32049</v>
      </c>
      <c r="K13531" t="s">
        <v>2267</v>
      </c>
      <c r="L13531" s="45" t="s">
        <v>30664</v>
      </c>
      <c r="M13531" t="s">
        <v>229</v>
      </c>
      <c r="N13531" t="s">
        <v>30</v>
      </c>
      <c r="O13531" t="s">
        <v>47</v>
      </c>
      <c r="P13531">
        <v>83</v>
      </c>
      <c r="Q13531" s="45" t="s">
        <v>30750</v>
      </c>
      <c r="R13531" t="s">
        <v>32107</v>
      </c>
      <c r="S13531" t="s">
        <v>32108</v>
      </c>
      <c r="T13531" t="s">
        <v>18112</v>
      </c>
      <c r="U13531" s="45" t="s">
        <v>30664</v>
      </c>
      <c r="V13531" t="s">
        <v>14151</v>
      </c>
      <c r="W13531" t="s">
        <v>7977</v>
      </c>
      <c r="X13531" t="s">
        <v>32109</v>
      </c>
      <c r="Y13531" t="s">
        <v>28371</v>
      </c>
      <c r="Z13531" t="s">
        <v>32106</v>
      </c>
      <c r="AA13531" t="s">
        <v>18424</v>
      </c>
      <c r="AB13531" s="45" t="s">
        <v>30750</v>
      </c>
      <c r="AC13531" t="s">
        <v>32053</v>
      </c>
      <c r="AD13531" s="45">
        <v>75473</v>
      </c>
      <c r="AE13531" s="45" t="s">
        <v>33</v>
      </c>
    </row>
    <row r="13532" spans="1:31" x14ac:dyDescent="0.35">
      <c r="A13532" s="64" t="s">
        <v>34013</v>
      </c>
      <c r="B13532" t="s">
        <v>25379</v>
      </c>
      <c r="C13532" t="s">
        <v>25380</v>
      </c>
      <c r="D13532" t="s">
        <v>288</v>
      </c>
      <c r="E13532">
        <v>-50</v>
      </c>
      <c r="F13532" t="s">
        <v>26</v>
      </c>
      <c r="G13532">
        <v>90393123</v>
      </c>
      <c r="H13532" t="s">
        <v>24155</v>
      </c>
      <c r="I13532">
        <v>0</v>
      </c>
      <c r="J13532" t="s">
        <v>25622</v>
      </c>
      <c r="K13532" t="s">
        <v>3501</v>
      </c>
      <c r="L13532" s="45" t="s">
        <v>25293</v>
      </c>
      <c r="M13532" t="s">
        <v>24137</v>
      </c>
      <c r="N13532" t="s">
        <v>30</v>
      </c>
      <c r="O13532" t="s">
        <v>39</v>
      </c>
      <c r="P13532">
        <v>83</v>
      </c>
      <c r="Q13532" s="45" t="s">
        <v>25382</v>
      </c>
      <c r="R13532" t="s">
        <v>26935</v>
      </c>
      <c r="S13532" t="s">
        <v>26936</v>
      </c>
      <c r="T13532" t="s">
        <v>18112</v>
      </c>
      <c r="U13532" s="45" t="s">
        <v>25293</v>
      </c>
      <c r="V13532" t="s">
        <v>18113</v>
      </c>
      <c r="W13532" t="s">
        <v>7985</v>
      </c>
      <c r="X13532" t="s">
        <v>26937</v>
      </c>
      <c r="Y13532" t="s">
        <v>288</v>
      </c>
      <c r="Z13532" t="s">
        <v>25380</v>
      </c>
      <c r="AA13532" t="s">
        <v>7987</v>
      </c>
      <c r="AB13532" s="45" t="s">
        <v>25382</v>
      </c>
      <c r="AC13532" t="s">
        <v>26938</v>
      </c>
      <c r="AD13532" s="45">
        <v>55243</v>
      </c>
      <c r="AE13532" s="45" t="s">
        <v>1681</v>
      </c>
    </row>
    <row r="13533" spans="1:31" x14ac:dyDescent="0.35">
      <c r="A13533" s="64" t="s">
        <v>34013</v>
      </c>
      <c r="B13533" t="s">
        <v>25379</v>
      </c>
      <c r="C13533" t="s">
        <v>25380</v>
      </c>
      <c r="D13533" t="s">
        <v>288</v>
      </c>
      <c r="E13533">
        <v>-50</v>
      </c>
      <c r="F13533" t="s">
        <v>26</v>
      </c>
      <c r="G13533">
        <v>90393176</v>
      </c>
      <c r="H13533" t="s">
        <v>24155</v>
      </c>
      <c r="I13533">
        <v>0</v>
      </c>
      <c r="J13533" t="s">
        <v>26077</v>
      </c>
      <c r="K13533" t="s">
        <v>2267</v>
      </c>
      <c r="L13533" s="45" t="s">
        <v>25375</v>
      </c>
      <c r="M13533" t="s">
        <v>24137</v>
      </c>
      <c r="N13533" t="s">
        <v>30</v>
      </c>
      <c r="O13533" t="s">
        <v>39</v>
      </c>
      <c r="P13533">
        <v>83</v>
      </c>
      <c r="Q13533" s="45" t="s">
        <v>25382</v>
      </c>
      <c r="R13533" t="s">
        <v>26939</v>
      </c>
      <c r="S13533" t="s">
        <v>26940</v>
      </c>
      <c r="T13533" t="s">
        <v>18112</v>
      </c>
      <c r="U13533" s="45" t="s">
        <v>25293</v>
      </c>
      <c r="V13533" t="s">
        <v>18113</v>
      </c>
      <c r="W13533" t="s">
        <v>7985</v>
      </c>
      <c r="X13533" t="s">
        <v>26941</v>
      </c>
      <c r="Y13533" t="s">
        <v>288</v>
      </c>
      <c r="Z13533" t="s">
        <v>25380</v>
      </c>
      <c r="AA13533" t="s">
        <v>7987</v>
      </c>
      <c r="AB13533" s="45" t="s">
        <v>25382</v>
      </c>
      <c r="AC13533" t="s">
        <v>26938</v>
      </c>
      <c r="AD13533" s="45">
        <v>75473</v>
      </c>
      <c r="AE13533" s="45" t="s">
        <v>33</v>
      </c>
    </row>
    <row r="13534" spans="1:31" x14ac:dyDescent="0.35">
      <c r="A13534" s="64" t="s">
        <v>34013</v>
      </c>
      <c r="B13534" t="s">
        <v>25379</v>
      </c>
      <c r="C13534" t="s">
        <v>25380</v>
      </c>
      <c r="D13534" t="s">
        <v>288</v>
      </c>
      <c r="E13534">
        <v>-50</v>
      </c>
      <c r="F13534" t="s">
        <v>26</v>
      </c>
      <c r="G13534">
        <v>72105509</v>
      </c>
      <c r="H13534" t="s">
        <v>19650</v>
      </c>
      <c r="I13534">
        <v>0</v>
      </c>
      <c r="J13534" t="s">
        <v>34298</v>
      </c>
      <c r="K13534" t="s">
        <v>2267</v>
      </c>
      <c r="L13534" s="45" t="s">
        <v>26309</v>
      </c>
      <c r="M13534" t="s">
        <v>24137</v>
      </c>
      <c r="N13534" t="s">
        <v>30</v>
      </c>
      <c r="O13534" t="s">
        <v>39</v>
      </c>
      <c r="P13534">
        <v>83</v>
      </c>
      <c r="Q13534" s="45" t="s">
        <v>23996</v>
      </c>
      <c r="R13534" t="s">
        <v>34299</v>
      </c>
      <c r="S13534" t="s">
        <v>34300</v>
      </c>
      <c r="T13534" t="s">
        <v>18112</v>
      </c>
      <c r="U13534" s="45" t="s">
        <v>26309</v>
      </c>
      <c r="V13534" t="s">
        <v>18113</v>
      </c>
      <c r="W13534" t="s">
        <v>7985</v>
      </c>
      <c r="X13534" t="s">
        <v>34301</v>
      </c>
      <c r="Y13534" t="s">
        <v>288</v>
      </c>
      <c r="Z13534" t="s">
        <v>25380</v>
      </c>
      <c r="AA13534" t="s">
        <v>7987</v>
      </c>
      <c r="AB13534" s="45" t="s">
        <v>23996</v>
      </c>
      <c r="AC13534" t="s">
        <v>26938</v>
      </c>
      <c r="AD13534" s="45">
        <v>75473</v>
      </c>
      <c r="AE13534" s="45" t="s">
        <v>33</v>
      </c>
    </row>
    <row r="13535" spans="1:31" x14ac:dyDescent="0.35">
      <c r="A13535" s="64" t="s">
        <v>34013</v>
      </c>
      <c r="B13535" t="s">
        <v>29907</v>
      </c>
      <c r="C13535" t="s">
        <v>29908</v>
      </c>
      <c r="D13535" t="s">
        <v>300</v>
      </c>
      <c r="E13535">
        <v>-50</v>
      </c>
      <c r="F13535" t="s">
        <v>26</v>
      </c>
      <c r="G13535">
        <v>88492456</v>
      </c>
      <c r="H13535" t="s">
        <v>18402</v>
      </c>
      <c r="I13535">
        <v>0</v>
      </c>
      <c r="J13535" t="s">
        <v>24755</v>
      </c>
      <c r="K13535" t="s">
        <v>18872</v>
      </c>
      <c r="L13535" s="45" t="s">
        <v>24377</v>
      </c>
      <c r="M13535" t="s">
        <v>275</v>
      </c>
      <c r="N13535" t="s">
        <v>30</v>
      </c>
      <c r="O13535" t="s">
        <v>47</v>
      </c>
      <c r="P13535">
        <v>83</v>
      </c>
      <c r="Q13535" s="45" t="s">
        <v>24853</v>
      </c>
      <c r="R13535" t="s">
        <v>29909</v>
      </c>
      <c r="S13535" t="s">
        <v>29910</v>
      </c>
      <c r="T13535" t="s">
        <v>18112</v>
      </c>
      <c r="U13535" s="45" t="s">
        <v>29671</v>
      </c>
      <c r="V13535" t="s">
        <v>18113</v>
      </c>
      <c r="W13535" t="s">
        <v>7985</v>
      </c>
      <c r="X13535" t="s">
        <v>29911</v>
      </c>
      <c r="Y13535" t="s">
        <v>300</v>
      </c>
      <c r="Z13535" t="s">
        <v>29908</v>
      </c>
      <c r="AA13535" t="s">
        <v>7987</v>
      </c>
      <c r="AB13535" s="45" t="s">
        <v>24853</v>
      </c>
      <c r="AC13535" t="s">
        <v>19881</v>
      </c>
      <c r="AD13535" s="45">
        <v>70256</v>
      </c>
      <c r="AE13535" s="45" t="s">
        <v>550</v>
      </c>
    </row>
    <row r="13536" spans="1:31" x14ac:dyDescent="0.35">
      <c r="A13536" s="64" t="s">
        <v>34013</v>
      </c>
      <c r="B13536" t="s">
        <v>32738</v>
      </c>
      <c r="C13536" t="s">
        <v>32739</v>
      </c>
      <c r="D13536" t="s">
        <v>32740</v>
      </c>
      <c r="E13536">
        <v>450</v>
      </c>
      <c r="F13536" t="s">
        <v>843</v>
      </c>
      <c r="G13536">
        <v>12172</v>
      </c>
      <c r="H13536" t="s">
        <v>28639</v>
      </c>
      <c r="I13536">
        <v>0</v>
      </c>
      <c r="J13536" t="s">
        <v>34302</v>
      </c>
      <c r="K13536" t="s">
        <v>28631</v>
      </c>
      <c r="L13536" s="45" t="s">
        <v>31864</v>
      </c>
      <c r="M13536" t="s">
        <v>845</v>
      </c>
      <c r="N13536" t="s">
        <v>510</v>
      </c>
      <c r="O13536" t="s">
        <v>39</v>
      </c>
      <c r="P13536">
        <v>83</v>
      </c>
      <c r="Q13536" s="45" t="s">
        <v>31937</v>
      </c>
      <c r="R13536" t="s">
        <v>34303</v>
      </c>
      <c r="S13536" t="s">
        <v>34304</v>
      </c>
      <c r="T13536" t="s">
        <v>18112</v>
      </c>
      <c r="U13536" s="45" t="s">
        <v>31864</v>
      </c>
      <c r="V13536" t="s">
        <v>18113</v>
      </c>
      <c r="W13536" t="s">
        <v>7977</v>
      </c>
      <c r="X13536" t="s">
        <v>34305</v>
      </c>
      <c r="Y13536" t="s">
        <v>32740</v>
      </c>
      <c r="Z13536" t="s">
        <v>32739</v>
      </c>
      <c r="AA13536" t="s">
        <v>18116</v>
      </c>
      <c r="AB13536" s="45" t="s">
        <v>31937</v>
      </c>
      <c r="AC13536" t="s">
        <v>32744</v>
      </c>
      <c r="AD13536" s="164">
        <v>76100</v>
      </c>
      <c r="AE13536" s="164" t="s">
        <v>512</v>
      </c>
    </row>
    <row r="13537" spans="1:31" x14ac:dyDescent="0.35">
      <c r="A13537" s="64" t="s">
        <v>34013</v>
      </c>
      <c r="B13537" t="s">
        <v>31647</v>
      </c>
      <c r="C13537" t="s">
        <v>31648</v>
      </c>
      <c r="D13537" t="s">
        <v>3235</v>
      </c>
      <c r="E13537">
        <v>450</v>
      </c>
      <c r="F13537" t="s">
        <v>843</v>
      </c>
      <c r="G13537">
        <v>12129</v>
      </c>
      <c r="H13537" t="s">
        <v>28629</v>
      </c>
      <c r="I13537">
        <v>0</v>
      </c>
      <c r="J13537" t="s">
        <v>34306</v>
      </c>
      <c r="K13537" t="s">
        <v>28631</v>
      </c>
      <c r="L13537" s="45" t="s">
        <v>31854</v>
      </c>
      <c r="M13537" t="s">
        <v>845</v>
      </c>
      <c r="N13537" t="s">
        <v>510</v>
      </c>
      <c r="O13537" t="s">
        <v>47</v>
      </c>
      <c r="P13537">
        <v>83</v>
      </c>
      <c r="Q13537" s="45" t="s">
        <v>31852</v>
      </c>
      <c r="R13537" t="s">
        <v>34307</v>
      </c>
      <c r="S13537" t="s">
        <v>34308</v>
      </c>
      <c r="T13537" t="s">
        <v>18112</v>
      </c>
      <c r="U13537" s="45" t="s">
        <v>31854</v>
      </c>
      <c r="V13537" t="s">
        <v>18113</v>
      </c>
      <c r="W13537" t="s">
        <v>7977</v>
      </c>
      <c r="X13537" t="s">
        <v>34309</v>
      </c>
      <c r="Y13537" t="s">
        <v>3235</v>
      </c>
      <c r="Z13537" t="s">
        <v>31648</v>
      </c>
      <c r="AA13537" t="s">
        <v>18116</v>
      </c>
      <c r="AB13537" s="45" t="s">
        <v>31852</v>
      </c>
      <c r="AC13537" t="s">
        <v>28700</v>
      </c>
      <c r="AD13537" s="164">
        <v>76100</v>
      </c>
      <c r="AE13537" s="164" t="s">
        <v>512</v>
      </c>
    </row>
    <row r="13538" spans="1:31" x14ac:dyDescent="0.35">
      <c r="A13538" s="64" t="s">
        <v>34013</v>
      </c>
      <c r="B13538" t="s">
        <v>31667</v>
      </c>
      <c r="C13538" t="s">
        <v>31668</v>
      </c>
      <c r="D13538" t="s">
        <v>3235</v>
      </c>
      <c r="E13538">
        <v>450</v>
      </c>
      <c r="F13538" t="s">
        <v>843</v>
      </c>
      <c r="G13538">
        <v>12062</v>
      </c>
      <c r="H13538" t="s">
        <v>29953</v>
      </c>
      <c r="I13538">
        <v>0</v>
      </c>
      <c r="J13538" t="s">
        <v>34310</v>
      </c>
      <c r="K13538" t="s">
        <v>28631</v>
      </c>
      <c r="L13538" s="45" t="s">
        <v>31889</v>
      </c>
      <c r="M13538" t="s">
        <v>845</v>
      </c>
      <c r="N13538" t="s">
        <v>510</v>
      </c>
      <c r="O13538" t="s">
        <v>47</v>
      </c>
      <c r="P13538">
        <v>83</v>
      </c>
      <c r="Q13538" s="45" t="s">
        <v>31859</v>
      </c>
      <c r="R13538" t="s">
        <v>34311</v>
      </c>
      <c r="S13538" t="s">
        <v>34312</v>
      </c>
      <c r="T13538" t="s">
        <v>18112</v>
      </c>
      <c r="U13538" s="45" t="s">
        <v>31889</v>
      </c>
      <c r="V13538" t="s">
        <v>18113</v>
      </c>
      <c r="W13538" t="s">
        <v>7977</v>
      </c>
      <c r="X13538" t="s">
        <v>34313</v>
      </c>
      <c r="Y13538" t="s">
        <v>3235</v>
      </c>
      <c r="Z13538" t="s">
        <v>31668</v>
      </c>
      <c r="AA13538" t="s">
        <v>18116</v>
      </c>
      <c r="AB13538" s="45" t="s">
        <v>31859</v>
      </c>
      <c r="AC13538" t="s">
        <v>28700</v>
      </c>
      <c r="AD13538" s="164">
        <v>76100</v>
      </c>
      <c r="AE13538" s="164" t="s">
        <v>512</v>
      </c>
    </row>
    <row r="13539" spans="1:31" x14ac:dyDescent="0.35">
      <c r="A13539" s="64" t="s">
        <v>34013</v>
      </c>
      <c r="B13539" t="s">
        <v>32425</v>
      </c>
      <c r="C13539" t="s">
        <v>32426</v>
      </c>
      <c r="D13539" t="s">
        <v>2569</v>
      </c>
      <c r="E13539">
        <v>450</v>
      </c>
      <c r="F13539" t="s">
        <v>843</v>
      </c>
      <c r="G13539">
        <v>104620987</v>
      </c>
      <c r="H13539" t="s">
        <v>29953</v>
      </c>
      <c r="I13539">
        <v>0</v>
      </c>
      <c r="J13539" t="s">
        <v>34310</v>
      </c>
      <c r="K13539" t="s">
        <v>28631</v>
      </c>
      <c r="L13539" s="45" t="s">
        <v>31889</v>
      </c>
      <c r="M13539" t="s">
        <v>845</v>
      </c>
      <c r="N13539" t="s">
        <v>510</v>
      </c>
      <c r="O13539" t="s">
        <v>47</v>
      </c>
      <c r="P13539">
        <v>83</v>
      </c>
      <c r="Q13539" s="45" t="s">
        <v>31859</v>
      </c>
      <c r="R13539" t="s">
        <v>34314</v>
      </c>
      <c r="S13539" t="s">
        <v>34315</v>
      </c>
      <c r="T13539" t="s">
        <v>18112</v>
      </c>
      <c r="U13539" s="45" t="s">
        <v>31889</v>
      </c>
      <c r="V13539" t="s">
        <v>18113</v>
      </c>
      <c r="W13539" t="s">
        <v>7977</v>
      </c>
      <c r="X13539" t="s">
        <v>34316</v>
      </c>
      <c r="Y13539" t="s">
        <v>2569</v>
      </c>
      <c r="Z13539" t="s">
        <v>32426</v>
      </c>
      <c r="AA13539" t="s">
        <v>18116</v>
      </c>
      <c r="AB13539" s="45" t="s">
        <v>31859</v>
      </c>
      <c r="AC13539" t="s">
        <v>27706</v>
      </c>
      <c r="AD13539" s="164">
        <v>76100</v>
      </c>
      <c r="AE13539" s="164" t="s">
        <v>512</v>
      </c>
    </row>
    <row r="13540" spans="1:31" x14ac:dyDescent="0.35">
      <c r="A13540" s="64" t="s">
        <v>34013</v>
      </c>
      <c r="B13540" t="s">
        <v>32635</v>
      </c>
      <c r="C13540" t="s">
        <v>32636</v>
      </c>
      <c r="D13540" t="s">
        <v>888</v>
      </c>
      <c r="E13540">
        <v>450</v>
      </c>
      <c r="F13540" t="s">
        <v>843</v>
      </c>
      <c r="G13540">
        <v>104630720</v>
      </c>
      <c r="H13540" t="s">
        <v>28629</v>
      </c>
      <c r="I13540">
        <v>0</v>
      </c>
      <c r="J13540" t="s">
        <v>34306</v>
      </c>
      <c r="K13540" t="s">
        <v>28631</v>
      </c>
      <c r="L13540" s="45" t="s">
        <v>31854</v>
      </c>
      <c r="M13540" t="s">
        <v>845</v>
      </c>
      <c r="N13540" t="s">
        <v>510</v>
      </c>
      <c r="O13540" t="s">
        <v>47</v>
      </c>
      <c r="P13540">
        <v>83</v>
      </c>
      <c r="Q13540" s="45" t="s">
        <v>31859</v>
      </c>
      <c r="R13540" t="s">
        <v>34317</v>
      </c>
      <c r="S13540" t="s">
        <v>34318</v>
      </c>
      <c r="T13540" t="s">
        <v>18112</v>
      </c>
      <c r="U13540" s="45" t="s">
        <v>31854</v>
      </c>
      <c r="V13540" t="s">
        <v>18113</v>
      </c>
      <c r="W13540" t="s">
        <v>7977</v>
      </c>
      <c r="X13540" t="s">
        <v>34319</v>
      </c>
      <c r="Y13540" t="s">
        <v>888</v>
      </c>
      <c r="Z13540" t="s">
        <v>32636</v>
      </c>
      <c r="AA13540" t="s">
        <v>18116</v>
      </c>
      <c r="AB13540" s="45" t="s">
        <v>31859</v>
      </c>
      <c r="AC13540" t="s">
        <v>32598</v>
      </c>
      <c r="AD13540" s="164">
        <v>76100</v>
      </c>
      <c r="AE13540" s="164" t="s">
        <v>512</v>
      </c>
    </row>
    <row r="13541" spans="1:31" x14ac:dyDescent="0.35">
      <c r="A13541" s="64" t="s">
        <v>34013</v>
      </c>
      <c r="B13541" t="s">
        <v>32616</v>
      </c>
      <c r="C13541" t="s">
        <v>32617</v>
      </c>
      <c r="D13541" t="s">
        <v>2569</v>
      </c>
      <c r="E13541">
        <v>450</v>
      </c>
      <c r="F13541" t="s">
        <v>843</v>
      </c>
      <c r="G13541">
        <v>104617242</v>
      </c>
      <c r="H13541" t="s">
        <v>28629</v>
      </c>
      <c r="I13541">
        <v>0</v>
      </c>
      <c r="J13541" t="s">
        <v>34306</v>
      </c>
      <c r="K13541" t="s">
        <v>28631</v>
      </c>
      <c r="L13541" s="45" t="s">
        <v>31854</v>
      </c>
      <c r="M13541" t="s">
        <v>845</v>
      </c>
      <c r="N13541" t="s">
        <v>510</v>
      </c>
      <c r="O13541" t="s">
        <v>47</v>
      </c>
      <c r="P13541">
        <v>83</v>
      </c>
      <c r="Q13541" s="45" t="s">
        <v>31859</v>
      </c>
      <c r="R13541" t="s">
        <v>34320</v>
      </c>
      <c r="S13541" t="s">
        <v>34321</v>
      </c>
      <c r="T13541" t="s">
        <v>18112</v>
      </c>
      <c r="U13541" s="45" t="s">
        <v>31854</v>
      </c>
      <c r="V13541" t="s">
        <v>18113</v>
      </c>
      <c r="W13541" t="s">
        <v>7977</v>
      </c>
      <c r="X13541" t="s">
        <v>34322</v>
      </c>
      <c r="Y13541" t="s">
        <v>2569</v>
      </c>
      <c r="Z13541" t="s">
        <v>32617</v>
      </c>
      <c r="AA13541" t="s">
        <v>18116</v>
      </c>
      <c r="AB13541" s="45" t="s">
        <v>31859</v>
      </c>
      <c r="AC13541" t="s">
        <v>27706</v>
      </c>
      <c r="AD13541" s="164">
        <v>76100</v>
      </c>
      <c r="AE13541" s="164" t="s">
        <v>512</v>
      </c>
    </row>
    <row r="13542" spans="1:31" x14ac:dyDescent="0.35">
      <c r="A13542" s="64" t="s">
        <v>34013</v>
      </c>
      <c r="B13542" t="s">
        <v>31639</v>
      </c>
      <c r="C13542" t="s">
        <v>31640</v>
      </c>
      <c r="D13542" t="s">
        <v>1070</v>
      </c>
      <c r="E13542">
        <v>450</v>
      </c>
      <c r="F13542" t="s">
        <v>843</v>
      </c>
      <c r="G13542">
        <v>12706</v>
      </c>
      <c r="H13542" t="s">
        <v>28639</v>
      </c>
      <c r="I13542">
        <v>0</v>
      </c>
      <c r="J13542" t="s">
        <v>34302</v>
      </c>
      <c r="K13542" t="s">
        <v>28631</v>
      </c>
      <c r="L13542" s="45" t="s">
        <v>31864</v>
      </c>
      <c r="M13542" t="s">
        <v>845</v>
      </c>
      <c r="N13542" t="s">
        <v>510</v>
      </c>
      <c r="O13542" t="s">
        <v>47</v>
      </c>
      <c r="P13542">
        <v>83</v>
      </c>
      <c r="Q13542" s="45" t="s">
        <v>32067</v>
      </c>
      <c r="R13542" t="s">
        <v>34323</v>
      </c>
      <c r="S13542" t="s">
        <v>34324</v>
      </c>
      <c r="T13542" t="s">
        <v>18112</v>
      </c>
      <c r="U13542" s="45" t="s">
        <v>31864</v>
      </c>
      <c r="V13542" t="s">
        <v>18113</v>
      </c>
      <c r="W13542" t="s">
        <v>7977</v>
      </c>
      <c r="X13542" t="s">
        <v>34325</v>
      </c>
      <c r="Y13542" t="s">
        <v>1070</v>
      </c>
      <c r="Z13542" t="s">
        <v>28631</v>
      </c>
      <c r="AA13542" t="s">
        <v>18116</v>
      </c>
      <c r="AB13542" s="45" t="s">
        <v>32067</v>
      </c>
      <c r="AC13542" t="s">
        <v>28644</v>
      </c>
      <c r="AD13542" s="164">
        <v>76100</v>
      </c>
      <c r="AE13542" s="164" t="s">
        <v>512</v>
      </c>
    </row>
    <row r="13543" spans="1:31" x14ac:dyDescent="0.35">
      <c r="A13543" s="64" t="s">
        <v>34013</v>
      </c>
      <c r="B13543" t="s">
        <v>31684</v>
      </c>
      <c r="C13543" t="s">
        <v>31685</v>
      </c>
      <c r="D13543" t="s">
        <v>3444</v>
      </c>
      <c r="E13543">
        <v>450</v>
      </c>
      <c r="F13543" t="s">
        <v>843</v>
      </c>
      <c r="G13543">
        <v>12624</v>
      </c>
      <c r="H13543" t="s">
        <v>28629</v>
      </c>
      <c r="I13543">
        <v>0</v>
      </c>
      <c r="J13543" t="s">
        <v>34306</v>
      </c>
      <c r="K13543" t="s">
        <v>28631</v>
      </c>
      <c r="L13543" s="45" t="s">
        <v>31854</v>
      </c>
      <c r="M13543" t="s">
        <v>845</v>
      </c>
      <c r="N13543" t="s">
        <v>510</v>
      </c>
      <c r="O13543" t="s">
        <v>47</v>
      </c>
      <c r="P13543">
        <v>83</v>
      </c>
      <c r="Q13543" s="45" t="s">
        <v>31917</v>
      </c>
      <c r="R13543" t="s">
        <v>34326</v>
      </c>
      <c r="S13543" t="s">
        <v>34327</v>
      </c>
      <c r="T13543" t="s">
        <v>18112</v>
      </c>
      <c r="U13543" s="45" t="s">
        <v>31854</v>
      </c>
      <c r="V13543" t="s">
        <v>18113</v>
      </c>
      <c r="W13543" t="s">
        <v>7977</v>
      </c>
      <c r="X13543" t="s">
        <v>34328</v>
      </c>
      <c r="Y13543" t="s">
        <v>3444</v>
      </c>
      <c r="Z13543" t="s">
        <v>28631</v>
      </c>
      <c r="AA13543" t="s">
        <v>18116</v>
      </c>
      <c r="AB13543" s="45" t="s">
        <v>31917</v>
      </c>
      <c r="AC13543" t="s">
        <v>20301</v>
      </c>
      <c r="AD13543" s="164">
        <v>76100</v>
      </c>
      <c r="AE13543" s="164" t="s">
        <v>512</v>
      </c>
    </row>
    <row r="13544" spans="1:31" x14ac:dyDescent="0.35">
      <c r="A13544" s="64" t="s">
        <v>34013</v>
      </c>
      <c r="B13544" t="s">
        <v>29458</v>
      </c>
      <c r="C13544" t="s">
        <v>29459</v>
      </c>
      <c r="D13544" t="s">
        <v>1029</v>
      </c>
      <c r="E13544">
        <v>450</v>
      </c>
      <c r="F13544" t="s">
        <v>843</v>
      </c>
      <c r="G13544">
        <v>105553105</v>
      </c>
      <c r="H13544" t="s">
        <v>28629</v>
      </c>
      <c r="I13544">
        <v>0</v>
      </c>
      <c r="J13544" t="s">
        <v>34306</v>
      </c>
      <c r="K13544" t="s">
        <v>28631</v>
      </c>
      <c r="L13544" s="45" t="s">
        <v>31854</v>
      </c>
      <c r="M13544" t="s">
        <v>845</v>
      </c>
      <c r="N13544" t="s">
        <v>510</v>
      </c>
      <c r="O13544" t="s">
        <v>47</v>
      </c>
      <c r="P13544">
        <v>83</v>
      </c>
      <c r="Q13544" s="45" t="s">
        <v>31855</v>
      </c>
      <c r="R13544" t="s">
        <v>34329</v>
      </c>
      <c r="S13544" t="s">
        <v>34330</v>
      </c>
      <c r="T13544" t="s">
        <v>18112</v>
      </c>
      <c r="U13544" s="45" t="s">
        <v>31854</v>
      </c>
      <c r="V13544" t="s">
        <v>18113</v>
      </c>
      <c r="W13544" t="s">
        <v>7977</v>
      </c>
      <c r="X13544" t="s">
        <v>34331</v>
      </c>
      <c r="Y13544" t="s">
        <v>1029</v>
      </c>
      <c r="Z13544" t="s">
        <v>29459</v>
      </c>
      <c r="AA13544" t="s">
        <v>18116</v>
      </c>
      <c r="AB13544" s="45" t="s">
        <v>31855</v>
      </c>
      <c r="AC13544" t="s">
        <v>29463</v>
      </c>
      <c r="AD13544" s="164">
        <v>76100</v>
      </c>
      <c r="AE13544" s="164" t="s">
        <v>512</v>
      </c>
    </row>
    <row r="13545" spans="1:31" x14ac:dyDescent="0.35">
      <c r="A13545" s="64" t="s">
        <v>34013</v>
      </c>
      <c r="B13545" t="s">
        <v>32772</v>
      </c>
      <c r="C13545" t="s">
        <v>32773</v>
      </c>
      <c r="D13545" t="s">
        <v>32774</v>
      </c>
      <c r="E13545">
        <v>450</v>
      </c>
      <c r="F13545" t="s">
        <v>843</v>
      </c>
      <c r="G13545">
        <v>12307</v>
      </c>
      <c r="H13545" t="s">
        <v>28639</v>
      </c>
      <c r="I13545">
        <v>0</v>
      </c>
      <c r="J13545" t="s">
        <v>34302</v>
      </c>
      <c r="K13545" t="s">
        <v>28631</v>
      </c>
      <c r="L13545" s="45" t="s">
        <v>31864</v>
      </c>
      <c r="M13545" t="s">
        <v>845</v>
      </c>
      <c r="N13545" t="s">
        <v>510</v>
      </c>
      <c r="O13545" t="s">
        <v>47</v>
      </c>
      <c r="P13545">
        <v>83</v>
      </c>
      <c r="Q13545" s="45" t="s">
        <v>31873</v>
      </c>
      <c r="R13545" t="s">
        <v>34332</v>
      </c>
      <c r="S13545" t="s">
        <v>34333</v>
      </c>
      <c r="T13545" t="s">
        <v>18112</v>
      </c>
      <c r="U13545" s="45" t="s">
        <v>31864</v>
      </c>
      <c r="V13545" t="s">
        <v>18113</v>
      </c>
      <c r="W13545" t="s">
        <v>7977</v>
      </c>
      <c r="X13545" t="s">
        <v>34334</v>
      </c>
      <c r="Y13545" t="s">
        <v>32774</v>
      </c>
      <c r="Z13545" t="s">
        <v>32773</v>
      </c>
      <c r="AA13545" t="s">
        <v>18116</v>
      </c>
      <c r="AB13545" s="45" t="s">
        <v>31873</v>
      </c>
      <c r="AC13545" t="s">
        <v>32778</v>
      </c>
      <c r="AD13545" s="164">
        <v>76100</v>
      </c>
      <c r="AE13545" s="164" t="s">
        <v>512</v>
      </c>
    </row>
    <row r="13546" spans="1:31" x14ac:dyDescent="0.35">
      <c r="A13546" s="64" t="s">
        <v>34013</v>
      </c>
      <c r="B13546" t="s">
        <v>31621</v>
      </c>
      <c r="C13546" t="s">
        <v>31622</v>
      </c>
      <c r="D13546" t="s">
        <v>4677</v>
      </c>
      <c r="E13546">
        <v>450</v>
      </c>
      <c r="F13546" t="s">
        <v>843</v>
      </c>
      <c r="G13546">
        <v>104861070</v>
      </c>
      <c r="H13546" t="s">
        <v>29953</v>
      </c>
      <c r="I13546">
        <v>0</v>
      </c>
      <c r="J13546" t="s">
        <v>34310</v>
      </c>
      <c r="K13546" t="s">
        <v>28631</v>
      </c>
      <c r="L13546" s="45" t="s">
        <v>31889</v>
      </c>
      <c r="M13546" t="s">
        <v>845</v>
      </c>
      <c r="N13546" t="s">
        <v>510</v>
      </c>
      <c r="O13546" t="s">
        <v>47</v>
      </c>
      <c r="P13546">
        <v>83</v>
      </c>
      <c r="Q13546" s="45" t="s">
        <v>31853</v>
      </c>
      <c r="R13546" t="s">
        <v>34335</v>
      </c>
      <c r="S13546" t="s">
        <v>34336</v>
      </c>
      <c r="T13546" t="s">
        <v>18112</v>
      </c>
      <c r="U13546" s="45" t="s">
        <v>31889</v>
      </c>
      <c r="V13546" t="s">
        <v>18113</v>
      </c>
      <c r="W13546" t="s">
        <v>7977</v>
      </c>
      <c r="X13546" t="s">
        <v>34337</v>
      </c>
      <c r="Y13546" t="s">
        <v>4677</v>
      </c>
      <c r="Z13546" t="s">
        <v>31622</v>
      </c>
      <c r="AA13546" t="s">
        <v>18116</v>
      </c>
      <c r="AB13546" s="45" t="s">
        <v>31853</v>
      </c>
      <c r="AC13546" t="s">
        <v>20425</v>
      </c>
      <c r="AD13546" s="164">
        <v>76100</v>
      </c>
      <c r="AE13546" s="164" t="s">
        <v>512</v>
      </c>
    </row>
    <row r="13547" spans="1:31" x14ac:dyDescent="0.35">
      <c r="A13547" s="64" t="s">
        <v>34013</v>
      </c>
      <c r="B13547" t="s">
        <v>31367</v>
      </c>
      <c r="C13547" t="s">
        <v>31368</v>
      </c>
      <c r="D13547" t="s">
        <v>5933</v>
      </c>
      <c r="E13547">
        <v>450</v>
      </c>
      <c r="F13547" t="s">
        <v>843</v>
      </c>
      <c r="G13547">
        <v>105292906</v>
      </c>
      <c r="H13547" t="s">
        <v>28629</v>
      </c>
      <c r="I13547">
        <v>0</v>
      </c>
      <c r="J13547" t="s">
        <v>34306</v>
      </c>
      <c r="K13547" t="s">
        <v>28631</v>
      </c>
      <c r="L13547" s="45" t="s">
        <v>31854</v>
      </c>
      <c r="M13547" t="s">
        <v>845</v>
      </c>
      <c r="N13547" t="s">
        <v>510</v>
      </c>
      <c r="O13547" t="s">
        <v>47</v>
      </c>
      <c r="P13547">
        <v>83</v>
      </c>
      <c r="Q13547" s="45" t="s">
        <v>31873</v>
      </c>
      <c r="R13547" t="s">
        <v>34338</v>
      </c>
      <c r="S13547" t="s">
        <v>34339</v>
      </c>
      <c r="T13547" t="s">
        <v>18112</v>
      </c>
      <c r="U13547" s="45" t="s">
        <v>31854</v>
      </c>
      <c r="V13547" t="s">
        <v>18113</v>
      </c>
      <c r="W13547" t="s">
        <v>7977</v>
      </c>
      <c r="X13547" t="s">
        <v>34340</v>
      </c>
      <c r="Y13547" t="s">
        <v>5933</v>
      </c>
      <c r="Z13547" t="s">
        <v>31368</v>
      </c>
      <c r="AA13547" t="s">
        <v>18116</v>
      </c>
      <c r="AB13547" s="45" t="s">
        <v>31873</v>
      </c>
      <c r="AC13547" t="s">
        <v>27716</v>
      </c>
      <c r="AD13547" s="164">
        <v>76100</v>
      </c>
      <c r="AE13547" s="164" t="s">
        <v>512</v>
      </c>
    </row>
    <row r="13548" spans="1:31" x14ac:dyDescent="0.35">
      <c r="A13548" s="64" t="s">
        <v>34013</v>
      </c>
      <c r="B13548" t="s">
        <v>31611</v>
      </c>
      <c r="C13548" t="s">
        <v>31612</v>
      </c>
      <c r="D13548" t="s">
        <v>2569</v>
      </c>
      <c r="E13548">
        <v>450</v>
      </c>
      <c r="F13548" t="s">
        <v>843</v>
      </c>
      <c r="G13548">
        <v>104937916</v>
      </c>
      <c r="H13548" t="s">
        <v>29953</v>
      </c>
      <c r="I13548">
        <v>0</v>
      </c>
      <c r="J13548" t="s">
        <v>34310</v>
      </c>
      <c r="K13548" t="s">
        <v>28631</v>
      </c>
      <c r="L13548" s="45" t="s">
        <v>31889</v>
      </c>
      <c r="M13548" t="s">
        <v>845</v>
      </c>
      <c r="N13548" t="s">
        <v>510</v>
      </c>
      <c r="O13548" t="s">
        <v>47</v>
      </c>
      <c r="P13548">
        <v>83</v>
      </c>
      <c r="Q13548" s="45" t="s">
        <v>31867</v>
      </c>
      <c r="R13548" t="s">
        <v>34341</v>
      </c>
      <c r="S13548" t="s">
        <v>34342</v>
      </c>
      <c r="T13548" t="s">
        <v>18112</v>
      </c>
      <c r="U13548" s="45" t="s">
        <v>31889</v>
      </c>
      <c r="V13548" t="s">
        <v>18113</v>
      </c>
      <c r="W13548" t="s">
        <v>7977</v>
      </c>
      <c r="X13548" t="s">
        <v>34343</v>
      </c>
      <c r="Y13548" t="s">
        <v>2569</v>
      </c>
      <c r="Z13548" t="s">
        <v>31612</v>
      </c>
      <c r="AA13548" t="s">
        <v>18116</v>
      </c>
      <c r="AB13548" s="45" t="s">
        <v>31867</v>
      </c>
      <c r="AC13548" t="s">
        <v>27706</v>
      </c>
      <c r="AD13548" s="164">
        <v>76100</v>
      </c>
      <c r="AE13548" s="164" t="s">
        <v>512</v>
      </c>
    </row>
    <row r="13549" spans="1:31" x14ac:dyDescent="0.35">
      <c r="A13549" s="64" t="s">
        <v>34013</v>
      </c>
      <c r="B13549" t="s">
        <v>30139</v>
      </c>
      <c r="C13549" t="s">
        <v>30140</v>
      </c>
      <c r="D13549" t="s">
        <v>1161</v>
      </c>
      <c r="E13549">
        <v>450</v>
      </c>
      <c r="F13549" t="s">
        <v>843</v>
      </c>
      <c r="G13549">
        <v>106040652</v>
      </c>
      <c r="H13549" t="s">
        <v>28629</v>
      </c>
      <c r="I13549">
        <v>0</v>
      </c>
      <c r="J13549" t="s">
        <v>34306</v>
      </c>
      <c r="K13549" t="s">
        <v>28631</v>
      </c>
      <c r="L13549" s="45" t="s">
        <v>31854</v>
      </c>
      <c r="M13549" t="s">
        <v>845</v>
      </c>
      <c r="N13549" t="s">
        <v>510</v>
      </c>
      <c r="O13549" t="s">
        <v>47</v>
      </c>
      <c r="P13549">
        <v>83</v>
      </c>
      <c r="Q13549" s="45" t="s">
        <v>31910</v>
      </c>
      <c r="R13549" t="s">
        <v>34344</v>
      </c>
      <c r="S13549" t="s">
        <v>34345</v>
      </c>
      <c r="T13549" t="s">
        <v>18112</v>
      </c>
      <c r="U13549" s="45" t="s">
        <v>31854</v>
      </c>
      <c r="V13549" t="s">
        <v>18113</v>
      </c>
      <c r="W13549" t="s">
        <v>7977</v>
      </c>
      <c r="X13549" t="s">
        <v>34346</v>
      </c>
      <c r="Y13549" t="s">
        <v>1161</v>
      </c>
      <c r="Z13549" t="s">
        <v>30140</v>
      </c>
      <c r="AA13549" t="s">
        <v>18116</v>
      </c>
      <c r="AB13549" s="45" t="s">
        <v>31910</v>
      </c>
      <c r="AC13549" t="s">
        <v>18189</v>
      </c>
      <c r="AD13549" s="164">
        <v>76100</v>
      </c>
      <c r="AE13549" s="164" t="s">
        <v>512</v>
      </c>
    </row>
    <row r="13550" spans="1:31" x14ac:dyDescent="0.35">
      <c r="A13550" s="64" t="s">
        <v>34013</v>
      </c>
      <c r="B13550" t="s">
        <v>31667</v>
      </c>
      <c r="C13550" t="s">
        <v>31668</v>
      </c>
      <c r="D13550" t="s">
        <v>3235</v>
      </c>
      <c r="E13550">
        <v>450</v>
      </c>
      <c r="F13550" t="s">
        <v>843</v>
      </c>
      <c r="G13550">
        <v>12065</v>
      </c>
      <c r="H13550" t="s">
        <v>28629</v>
      </c>
      <c r="I13550">
        <v>0</v>
      </c>
      <c r="J13550" t="s">
        <v>34306</v>
      </c>
      <c r="K13550" t="s">
        <v>28631</v>
      </c>
      <c r="L13550" s="45" t="s">
        <v>31854</v>
      </c>
      <c r="M13550" t="s">
        <v>845</v>
      </c>
      <c r="N13550" t="s">
        <v>510</v>
      </c>
      <c r="O13550" t="s">
        <v>47</v>
      </c>
      <c r="P13550">
        <v>83</v>
      </c>
      <c r="Q13550" s="45" t="s">
        <v>31859</v>
      </c>
      <c r="R13550" t="s">
        <v>34347</v>
      </c>
      <c r="S13550" t="s">
        <v>34348</v>
      </c>
      <c r="T13550" t="s">
        <v>18112</v>
      </c>
      <c r="U13550" s="45" t="s">
        <v>31854</v>
      </c>
      <c r="V13550" t="s">
        <v>18113</v>
      </c>
      <c r="W13550" t="s">
        <v>7977</v>
      </c>
      <c r="X13550" t="s">
        <v>34349</v>
      </c>
      <c r="Y13550" t="s">
        <v>3235</v>
      </c>
      <c r="Z13550" t="s">
        <v>31668</v>
      </c>
      <c r="AA13550" t="s">
        <v>18116</v>
      </c>
      <c r="AB13550" s="45" t="s">
        <v>31859</v>
      </c>
      <c r="AC13550" t="s">
        <v>28700</v>
      </c>
      <c r="AD13550" s="164">
        <v>76100</v>
      </c>
      <c r="AE13550" s="164" t="s">
        <v>512</v>
      </c>
    </row>
    <row r="13551" spans="1:31" x14ac:dyDescent="0.35">
      <c r="A13551" s="64" t="s">
        <v>34013</v>
      </c>
      <c r="B13551" t="s">
        <v>32518</v>
      </c>
      <c r="C13551" t="s">
        <v>32519</v>
      </c>
      <c r="D13551" t="s">
        <v>5933</v>
      </c>
      <c r="E13551">
        <v>450</v>
      </c>
      <c r="F13551" t="s">
        <v>843</v>
      </c>
      <c r="G13551">
        <v>105905339</v>
      </c>
      <c r="H13551" t="s">
        <v>28639</v>
      </c>
      <c r="I13551">
        <v>0</v>
      </c>
      <c r="J13551" t="s">
        <v>34302</v>
      </c>
      <c r="K13551" t="s">
        <v>28631</v>
      </c>
      <c r="L13551" s="45" t="s">
        <v>31864</v>
      </c>
      <c r="M13551" t="s">
        <v>845</v>
      </c>
      <c r="N13551" t="s">
        <v>510</v>
      </c>
      <c r="O13551" t="s">
        <v>47</v>
      </c>
      <c r="P13551">
        <v>83</v>
      </c>
      <c r="Q13551" s="45" t="s">
        <v>31930</v>
      </c>
      <c r="R13551" t="s">
        <v>34350</v>
      </c>
      <c r="S13551" t="s">
        <v>34351</v>
      </c>
      <c r="T13551" t="s">
        <v>18112</v>
      </c>
      <c r="U13551" s="45" t="s">
        <v>31864</v>
      </c>
      <c r="V13551" t="s">
        <v>18113</v>
      </c>
      <c r="W13551" t="s">
        <v>7977</v>
      </c>
      <c r="X13551" t="s">
        <v>34352</v>
      </c>
      <c r="Y13551" t="s">
        <v>5933</v>
      </c>
      <c r="Z13551" t="s">
        <v>32519</v>
      </c>
      <c r="AA13551" t="s">
        <v>18116</v>
      </c>
      <c r="AB13551" s="45" t="s">
        <v>31930</v>
      </c>
      <c r="AC13551" t="s">
        <v>27716</v>
      </c>
      <c r="AD13551" s="164">
        <v>76100</v>
      </c>
      <c r="AE13551" s="164" t="s">
        <v>512</v>
      </c>
    </row>
    <row r="13552" spans="1:31" x14ac:dyDescent="0.35">
      <c r="A13552" s="64" t="s">
        <v>34013</v>
      </c>
      <c r="B13552" t="s">
        <v>32541</v>
      </c>
      <c r="C13552" t="s">
        <v>32542</v>
      </c>
      <c r="D13552" t="s">
        <v>31573</v>
      </c>
      <c r="E13552">
        <v>450</v>
      </c>
      <c r="F13552" t="s">
        <v>843</v>
      </c>
      <c r="G13552">
        <v>105038254</v>
      </c>
      <c r="H13552" t="s">
        <v>28629</v>
      </c>
      <c r="I13552">
        <v>0</v>
      </c>
      <c r="J13552" t="s">
        <v>34306</v>
      </c>
      <c r="K13552" t="s">
        <v>28631</v>
      </c>
      <c r="L13552" s="45" t="s">
        <v>31854</v>
      </c>
      <c r="M13552" t="s">
        <v>845</v>
      </c>
      <c r="N13552" t="s">
        <v>510</v>
      </c>
      <c r="O13552" t="s">
        <v>39</v>
      </c>
      <c r="P13552">
        <v>83</v>
      </c>
      <c r="Q13552" s="45" t="s">
        <v>31860</v>
      </c>
      <c r="R13552" t="s">
        <v>34353</v>
      </c>
      <c r="S13552" t="s">
        <v>34354</v>
      </c>
      <c r="T13552" t="s">
        <v>18112</v>
      </c>
      <c r="U13552" s="45" t="s">
        <v>31854</v>
      </c>
      <c r="V13552" t="s">
        <v>18113</v>
      </c>
      <c r="W13552" t="s">
        <v>7977</v>
      </c>
      <c r="X13552" t="s">
        <v>34355</v>
      </c>
      <c r="Y13552" t="s">
        <v>31573</v>
      </c>
      <c r="Z13552" t="s">
        <v>32542</v>
      </c>
      <c r="AA13552" t="s">
        <v>18116</v>
      </c>
      <c r="AB13552" s="45" t="s">
        <v>31860</v>
      </c>
      <c r="AC13552" t="s">
        <v>31577</v>
      </c>
      <c r="AD13552" s="164">
        <v>76100</v>
      </c>
      <c r="AE13552" s="164" t="s">
        <v>512</v>
      </c>
    </row>
    <row r="13553" spans="1:31" x14ac:dyDescent="0.35">
      <c r="A13553" s="64" t="s">
        <v>34013</v>
      </c>
      <c r="B13553" t="s">
        <v>32593</v>
      </c>
      <c r="C13553" t="s">
        <v>32594</v>
      </c>
      <c r="D13553" t="s">
        <v>888</v>
      </c>
      <c r="E13553">
        <v>450</v>
      </c>
      <c r="F13553" t="s">
        <v>843</v>
      </c>
      <c r="G13553">
        <v>12237</v>
      </c>
      <c r="H13553" t="s">
        <v>28639</v>
      </c>
      <c r="I13553">
        <v>0</v>
      </c>
      <c r="J13553" t="s">
        <v>34302</v>
      </c>
      <c r="K13553" t="s">
        <v>28631</v>
      </c>
      <c r="L13553" s="45" t="s">
        <v>31864</v>
      </c>
      <c r="M13553" t="s">
        <v>845</v>
      </c>
      <c r="N13553" t="s">
        <v>510</v>
      </c>
      <c r="O13553" t="s">
        <v>47</v>
      </c>
      <c r="P13553">
        <v>83</v>
      </c>
      <c r="Q13553" s="45" t="s">
        <v>31937</v>
      </c>
      <c r="R13553" t="s">
        <v>34356</v>
      </c>
      <c r="S13553" t="s">
        <v>34357</v>
      </c>
      <c r="T13553" t="s">
        <v>18112</v>
      </c>
      <c r="U13553" s="45" t="s">
        <v>31864</v>
      </c>
      <c r="V13553" t="s">
        <v>18113</v>
      </c>
      <c r="W13553" t="s">
        <v>7977</v>
      </c>
      <c r="X13553" t="s">
        <v>34358</v>
      </c>
      <c r="Y13553" t="s">
        <v>888</v>
      </c>
      <c r="Z13553" t="s">
        <v>32594</v>
      </c>
      <c r="AA13553" t="s">
        <v>18116</v>
      </c>
      <c r="AB13553" s="45" t="s">
        <v>31937</v>
      </c>
      <c r="AC13553" t="s">
        <v>32598</v>
      </c>
      <c r="AD13553" s="164">
        <v>76100</v>
      </c>
      <c r="AE13553" s="164" t="s">
        <v>512</v>
      </c>
    </row>
    <row r="13554" spans="1:31" x14ac:dyDescent="0.35">
      <c r="A13554" s="64" t="s">
        <v>34013</v>
      </c>
      <c r="B13554" t="s">
        <v>32292</v>
      </c>
      <c r="C13554" t="s">
        <v>32293</v>
      </c>
      <c r="D13554" t="s">
        <v>2569</v>
      </c>
      <c r="E13554">
        <v>450</v>
      </c>
      <c r="F13554" t="s">
        <v>843</v>
      </c>
      <c r="G13554">
        <v>105251353</v>
      </c>
      <c r="H13554" t="s">
        <v>29953</v>
      </c>
      <c r="I13554">
        <v>0</v>
      </c>
      <c r="J13554" t="s">
        <v>34310</v>
      </c>
      <c r="K13554" t="s">
        <v>28631</v>
      </c>
      <c r="L13554" s="45" t="s">
        <v>31889</v>
      </c>
      <c r="M13554" t="s">
        <v>845</v>
      </c>
      <c r="N13554" t="s">
        <v>510</v>
      </c>
      <c r="O13554" t="s">
        <v>47</v>
      </c>
      <c r="P13554">
        <v>83</v>
      </c>
      <c r="Q13554" s="45" t="s">
        <v>31886</v>
      </c>
      <c r="R13554" t="s">
        <v>34359</v>
      </c>
      <c r="S13554" t="s">
        <v>34360</v>
      </c>
      <c r="T13554" t="s">
        <v>18112</v>
      </c>
      <c r="U13554" s="45" t="s">
        <v>31889</v>
      </c>
      <c r="V13554" t="s">
        <v>18113</v>
      </c>
      <c r="W13554" t="s">
        <v>7977</v>
      </c>
      <c r="X13554" t="s">
        <v>34361</v>
      </c>
      <c r="Y13554" t="s">
        <v>2569</v>
      </c>
      <c r="Z13554" t="s">
        <v>32293</v>
      </c>
      <c r="AA13554" t="s">
        <v>18116</v>
      </c>
      <c r="AB13554" s="45" t="s">
        <v>31886</v>
      </c>
      <c r="AC13554" t="s">
        <v>27706</v>
      </c>
      <c r="AD13554" s="164">
        <v>76100</v>
      </c>
      <c r="AE13554" s="164" t="s">
        <v>512</v>
      </c>
    </row>
    <row r="13555" spans="1:31" x14ac:dyDescent="0.35">
      <c r="A13555" s="64" t="s">
        <v>34013</v>
      </c>
      <c r="B13555" t="s">
        <v>32563</v>
      </c>
      <c r="C13555" t="s">
        <v>4422</v>
      </c>
      <c r="D13555" t="s">
        <v>20304</v>
      </c>
      <c r="E13555">
        <v>450</v>
      </c>
      <c r="F13555" t="s">
        <v>843</v>
      </c>
      <c r="G13555">
        <v>12484</v>
      </c>
      <c r="H13555" t="s">
        <v>28629</v>
      </c>
      <c r="I13555">
        <v>0</v>
      </c>
      <c r="J13555" t="s">
        <v>34306</v>
      </c>
      <c r="K13555" t="s">
        <v>28631</v>
      </c>
      <c r="L13555" s="45" t="s">
        <v>31854</v>
      </c>
      <c r="M13555" t="s">
        <v>845</v>
      </c>
      <c r="N13555" t="s">
        <v>510</v>
      </c>
      <c r="O13555" t="s">
        <v>47</v>
      </c>
      <c r="P13555">
        <v>83</v>
      </c>
      <c r="Q13555" s="45" t="s">
        <v>31892</v>
      </c>
      <c r="R13555" t="s">
        <v>34362</v>
      </c>
      <c r="S13555" t="s">
        <v>34363</v>
      </c>
      <c r="T13555" t="s">
        <v>18112</v>
      </c>
      <c r="U13555" s="45" t="s">
        <v>31854</v>
      </c>
      <c r="V13555" t="s">
        <v>18113</v>
      </c>
      <c r="W13555" t="s">
        <v>7977</v>
      </c>
      <c r="X13555" t="s">
        <v>34364</v>
      </c>
      <c r="Y13555" t="s">
        <v>20304</v>
      </c>
      <c r="Z13555" t="s">
        <v>4422</v>
      </c>
      <c r="AA13555" t="s">
        <v>18116</v>
      </c>
      <c r="AB13555" s="45" t="s">
        <v>31892</v>
      </c>
      <c r="AC13555" t="s">
        <v>20308</v>
      </c>
      <c r="AD13555" s="164">
        <v>76100</v>
      </c>
      <c r="AE13555" s="164" t="s">
        <v>512</v>
      </c>
    </row>
    <row r="13556" spans="1:31" x14ac:dyDescent="0.35">
      <c r="A13556" s="64" t="s">
        <v>34013</v>
      </c>
      <c r="B13556" t="s">
        <v>31684</v>
      </c>
      <c r="C13556" t="s">
        <v>31685</v>
      </c>
      <c r="D13556" t="s">
        <v>3444</v>
      </c>
      <c r="E13556">
        <v>450</v>
      </c>
      <c r="F13556" t="s">
        <v>843</v>
      </c>
      <c r="G13556">
        <v>12634</v>
      </c>
      <c r="H13556" t="s">
        <v>29953</v>
      </c>
      <c r="I13556">
        <v>0</v>
      </c>
      <c r="J13556" t="s">
        <v>34310</v>
      </c>
      <c r="K13556" t="s">
        <v>28631</v>
      </c>
      <c r="L13556" s="45" t="s">
        <v>31889</v>
      </c>
      <c r="M13556" t="s">
        <v>845</v>
      </c>
      <c r="N13556" t="s">
        <v>510</v>
      </c>
      <c r="O13556" t="s">
        <v>47</v>
      </c>
      <c r="P13556">
        <v>83</v>
      </c>
      <c r="Q13556" s="45" t="s">
        <v>31917</v>
      </c>
      <c r="R13556" t="s">
        <v>34365</v>
      </c>
      <c r="S13556" t="s">
        <v>34366</v>
      </c>
      <c r="T13556" t="s">
        <v>18112</v>
      </c>
      <c r="U13556" s="45" t="s">
        <v>31889</v>
      </c>
      <c r="V13556" t="s">
        <v>18113</v>
      </c>
      <c r="W13556" t="s">
        <v>7977</v>
      </c>
      <c r="X13556" t="s">
        <v>34367</v>
      </c>
      <c r="Y13556" t="s">
        <v>3444</v>
      </c>
      <c r="Z13556" t="s">
        <v>28631</v>
      </c>
      <c r="AA13556" t="s">
        <v>18116</v>
      </c>
      <c r="AB13556" s="45" t="s">
        <v>31917</v>
      </c>
      <c r="AC13556" t="s">
        <v>20301</v>
      </c>
      <c r="AD13556" s="164">
        <v>76100</v>
      </c>
      <c r="AE13556" s="164" t="s">
        <v>512</v>
      </c>
    </row>
    <row r="13557" spans="1:31" x14ac:dyDescent="0.35">
      <c r="A13557" s="64" t="s">
        <v>34013</v>
      </c>
      <c r="B13557" t="s">
        <v>30046</v>
      </c>
      <c r="C13557" t="s">
        <v>30047</v>
      </c>
      <c r="D13557" t="s">
        <v>1161</v>
      </c>
      <c r="E13557">
        <v>450</v>
      </c>
      <c r="F13557" t="s">
        <v>843</v>
      </c>
      <c r="G13557">
        <v>12161</v>
      </c>
      <c r="H13557" t="s">
        <v>28639</v>
      </c>
      <c r="I13557">
        <v>0</v>
      </c>
      <c r="J13557" t="s">
        <v>34302</v>
      </c>
      <c r="K13557" t="s">
        <v>28631</v>
      </c>
      <c r="L13557" s="45" t="s">
        <v>31864</v>
      </c>
      <c r="M13557" t="s">
        <v>845</v>
      </c>
      <c r="N13557" t="s">
        <v>510</v>
      </c>
      <c r="O13557" t="s">
        <v>47</v>
      </c>
      <c r="P13557">
        <v>83</v>
      </c>
      <c r="Q13557" s="45" t="s">
        <v>31910</v>
      </c>
      <c r="R13557" t="s">
        <v>34368</v>
      </c>
      <c r="S13557" t="s">
        <v>34369</v>
      </c>
      <c r="T13557" t="s">
        <v>18112</v>
      </c>
      <c r="U13557" s="45" t="s">
        <v>31864</v>
      </c>
      <c r="V13557" t="s">
        <v>18113</v>
      </c>
      <c r="W13557" t="s">
        <v>7977</v>
      </c>
      <c r="X13557" t="s">
        <v>34370</v>
      </c>
      <c r="Y13557" t="s">
        <v>1161</v>
      </c>
      <c r="Z13557" t="s">
        <v>30047</v>
      </c>
      <c r="AA13557" t="s">
        <v>18116</v>
      </c>
      <c r="AB13557" s="45" t="s">
        <v>31910</v>
      </c>
      <c r="AC13557" t="s">
        <v>18189</v>
      </c>
      <c r="AD13557" s="164">
        <v>76100</v>
      </c>
      <c r="AE13557" s="164" t="s">
        <v>512</v>
      </c>
    </row>
    <row r="13558" spans="1:31" x14ac:dyDescent="0.35">
      <c r="A13558" s="64" t="s">
        <v>34013</v>
      </c>
      <c r="B13558" t="s">
        <v>32996</v>
      </c>
      <c r="C13558" t="s">
        <v>32997</v>
      </c>
      <c r="D13558" t="s">
        <v>12848</v>
      </c>
      <c r="E13558">
        <v>450</v>
      </c>
      <c r="F13558" t="s">
        <v>843</v>
      </c>
      <c r="G13558">
        <v>12073</v>
      </c>
      <c r="H13558" t="s">
        <v>29953</v>
      </c>
      <c r="I13558">
        <v>0</v>
      </c>
      <c r="J13558" t="s">
        <v>34310</v>
      </c>
      <c r="K13558" t="s">
        <v>28631</v>
      </c>
      <c r="L13558" s="45" t="s">
        <v>31889</v>
      </c>
      <c r="M13558" t="s">
        <v>845</v>
      </c>
      <c r="N13558" t="s">
        <v>510</v>
      </c>
      <c r="O13558" t="s">
        <v>39</v>
      </c>
      <c r="P13558">
        <v>83</v>
      </c>
      <c r="Q13558" s="45" t="s">
        <v>31859</v>
      </c>
      <c r="R13558" t="s">
        <v>34371</v>
      </c>
      <c r="S13558" t="s">
        <v>34372</v>
      </c>
      <c r="T13558" t="s">
        <v>18112</v>
      </c>
      <c r="U13558" s="45" t="s">
        <v>31889</v>
      </c>
      <c r="V13558" t="s">
        <v>18113</v>
      </c>
      <c r="W13558" t="s">
        <v>7977</v>
      </c>
      <c r="X13558" t="s">
        <v>34373</v>
      </c>
      <c r="Y13558" t="s">
        <v>12848</v>
      </c>
      <c r="Z13558" t="s">
        <v>32997</v>
      </c>
      <c r="AA13558" t="s">
        <v>18116</v>
      </c>
      <c r="AB13558" s="45" t="s">
        <v>31859</v>
      </c>
      <c r="AC13558" t="s">
        <v>33001</v>
      </c>
      <c r="AD13558" s="164">
        <v>76100</v>
      </c>
      <c r="AE13558" s="164" t="s">
        <v>512</v>
      </c>
    </row>
    <row r="13559" spans="1:31" x14ac:dyDescent="0.35">
      <c r="A13559" s="64" t="s">
        <v>34013</v>
      </c>
      <c r="B13559" t="s">
        <v>30395</v>
      </c>
      <c r="C13559" t="s">
        <v>30396</v>
      </c>
      <c r="D13559" t="s">
        <v>30397</v>
      </c>
      <c r="E13559">
        <v>450</v>
      </c>
      <c r="F13559" t="s">
        <v>843</v>
      </c>
      <c r="G13559">
        <v>12240</v>
      </c>
      <c r="H13559" t="s">
        <v>28629</v>
      </c>
      <c r="I13559">
        <v>0</v>
      </c>
      <c r="J13559" t="s">
        <v>34306</v>
      </c>
      <c r="K13559" t="s">
        <v>28631</v>
      </c>
      <c r="L13559" s="45" t="s">
        <v>31854</v>
      </c>
      <c r="M13559" t="s">
        <v>845</v>
      </c>
      <c r="N13559" t="s">
        <v>510</v>
      </c>
      <c r="O13559" t="s">
        <v>39</v>
      </c>
      <c r="P13559">
        <v>83</v>
      </c>
      <c r="Q13559" s="45" t="s">
        <v>31937</v>
      </c>
      <c r="R13559" t="s">
        <v>34374</v>
      </c>
      <c r="S13559" t="s">
        <v>34375</v>
      </c>
      <c r="T13559" t="s">
        <v>18112</v>
      </c>
      <c r="U13559" s="45" t="s">
        <v>31854</v>
      </c>
      <c r="V13559" t="s">
        <v>18113</v>
      </c>
      <c r="W13559" t="s">
        <v>7977</v>
      </c>
      <c r="X13559" t="s">
        <v>34376</v>
      </c>
      <c r="Y13559" t="s">
        <v>30397</v>
      </c>
      <c r="Z13559" t="s">
        <v>30396</v>
      </c>
      <c r="AA13559" t="s">
        <v>18116</v>
      </c>
      <c r="AB13559" s="45" t="s">
        <v>31937</v>
      </c>
      <c r="AC13559" t="s">
        <v>30401</v>
      </c>
      <c r="AD13559" s="164">
        <v>76100</v>
      </c>
      <c r="AE13559" s="164" t="s">
        <v>512</v>
      </c>
    </row>
    <row r="13560" spans="1:31" x14ac:dyDescent="0.35">
      <c r="A13560" s="64" t="s">
        <v>34013</v>
      </c>
      <c r="B13560" t="s">
        <v>31711</v>
      </c>
      <c r="C13560" t="s">
        <v>31712</v>
      </c>
      <c r="D13560" t="s">
        <v>1396</v>
      </c>
      <c r="E13560">
        <v>450</v>
      </c>
      <c r="F13560" t="s">
        <v>843</v>
      </c>
      <c r="G13560">
        <v>106420482</v>
      </c>
      <c r="H13560" t="s">
        <v>29953</v>
      </c>
      <c r="I13560">
        <v>0</v>
      </c>
      <c r="J13560" t="s">
        <v>34310</v>
      </c>
      <c r="K13560" t="s">
        <v>28631</v>
      </c>
      <c r="L13560" s="45" t="s">
        <v>31889</v>
      </c>
      <c r="M13560" t="s">
        <v>845</v>
      </c>
      <c r="N13560" t="s">
        <v>510</v>
      </c>
      <c r="O13560" t="s">
        <v>47</v>
      </c>
      <c r="P13560">
        <v>83</v>
      </c>
      <c r="Q13560" s="45" t="s">
        <v>31892</v>
      </c>
      <c r="R13560" t="s">
        <v>34377</v>
      </c>
      <c r="S13560" t="s">
        <v>34378</v>
      </c>
      <c r="T13560" t="s">
        <v>18112</v>
      </c>
      <c r="U13560" s="45" t="s">
        <v>31889</v>
      </c>
      <c r="V13560" t="s">
        <v>18113</v>
      </c>
      <c r="W13560" t="s">
        <v>7977</v>
      </c>
      <c r="X13560" t="s">
        <v>34379</v>
      </c>
      <c r="Y13560" t="s">
        <v>1396</v>
      </c>
      <c r="Z13560" t="s">
        <v>31712</v>
      </c>
      <c r="AA13560" t="s">
        <v>18116</v>
      </c>
      <c r="AB13560" s="45" t="s">
        <v>31892</v>
      </c>
      <c r="AC13560" t="s">
        <v>28749</v>
      </c>
      <c r="AD13560" s="164">
        <v>76100</v>
      </c>
      <c r="AE13560" s="164" t="s">
        <v>512</v>
      </c>
    </row>
    <row r="13561" spans="1:31" x14ac:dyDescent="0.35">
      <c r="A13561" s="64" t="s">
        <v>34013</v>
      </c>
      <c r="B13561" t="s">
        <v>32635</v>
      </c>
      <c r="C13561" t="s">
        <v>32636</v>
      </c>
      <c r="D13561" t="s">
        <v>888</v>
      </c>
      <c r="E13561">
        <v>450</v>
      </c>
      <c r="F13561" t="s">
        <v>843</v>
      </c>
      <c r="G13561">
        <v>104633340</v>
      </c>
      <c r="H13561" t="s">
        <v>29953</v>
      </c>
      <c r="I13561">
        <v>0</v>
      </c>
      <c r="J13561" t="s">
        <v>34310</v>
      </c>
      <c r="K13561" t="s">
        <v>28631</v>
      </c>
      <c r="L13561" s="45" t="s">
        <v>31889</v>
      </c>
      <c r="M13561" t="s">
        <v>845</v>
      </c>
      <c r="N13561" t="s">
        <v>510</v>
      </c>
      <c r="O13561" t="s">
        <v>47</v>
      </c>
      <c r="P13561">
        <v>83</v>
      </c>
      <c r="Q13561" s="45" t="s">
        <v>31859</v>
      </c>
      <c r="R13561" t="s">
        <v>34380</v>
      </c>
      <c r="S13561" t="s">
        <v>34381</v>
      </c>
      <c r="T13561" t="s">
        <v>18112</v>
      </c>
      <c r="U13561" s="45" t="s">
        <v>31889</v>
      </c>
      <c r="V13561" t="s">
        <v>18113</v>
      </c>
      <c r="W13561" t="s">
        <v>7977</v>
      </c>
      <c r="X13561" t="s">
        <v>34382</v>
      </c>
      <c r="Y13561" t="s">
        <v>888</v>
      </c>
      <c r="Z13561" t="s">
        <v>32636</v>
      </c>
      <c r="AA13561" t="s">
        <v>18116</v>
      </c>
      <c r="AB13561" s="45" t="s">
        <v>31859</v>
      </c>
      <c r="AC13561" t="s">
        <v>32598</v>
      </c>
      <c r="AD13561" s="164">
        <v>76100</v>
      </c>
      <c r="AE13561" s="164" t="s">
        <v>512</v>
      </c>
    </row>
    <row r="13562" spans="1:31" x14ac:dyDescent="0.35">
      <c r="A13562" s="64" t="s">
        <v>34013</v>
      </c>
      <c r="B13562" t="s">
        <v>32563</v>
      </c>
      <c r="C13562" t="s">
        <v>4422</v>
      </c>
      <c r="D13562" t="s">
        <v>20304</v>
      </c>
      <c r="E13562">
        <v>450</v>
      </c>
      <c r="F13562" t="s">
        <v>843</v>
      </c>
      <c r="G13562">
        <v>12485</v>
      </c>
      <c r="H13562" t="s">
        <v>28639</v>
      </c>
      <c r="I13562">
        <v>0</v>
      </c>
      <c r="J13562" t="s">
        <v>34302</v>
      </c>
      <c r="K13562" t="s">
        <v>28631</v>
      </c>
      <c r="L13562" s="45" t="s">
        <v>31864</v>
      </c>
      <c r="M13562" t="s">
        <v>845</v>
      </c>
      <c r="N13562" t="s">
        <v>510</v>
      </c>
      <c r="O13562" t="s">
        <v>47</v>
      </c>
      <c r="P13562">
        <v>83</v>
      </c>
      <c r="Q13562" s="45" t="s">
        <v>31892</v>
      </c>
      <c r="R13562" t="s">
        <v>34383</v>
      </c>
      <c r="S13562" t="s">
        <v>34384</v>
      </c>
      <c r="T13562" t="s">
        <v>18112</v>
      </c>
      <c r="U13562" s="45" t="s">
        <v>31864</v>
      </c>
      <c r="V13562" t="s">
        <v>18113</v>
      </c>
      <c r="W13562" t="s">
        <v>7977</v>
      </c>
      <c r="X13562" t="s">
        <v>34385</v>
      </c>
      <c r="Y13562" t="s">
        <v>20304</v>
      </c>
      <c r="Z13562" t="s">
        <v>4422</v>
      </c>
      <c r="AA13562" t="s">
        <v>18116</v>
      </c>
      <c r="AB13562" s="45" t="s">
        <v>31892</v>
      </c>
      <c r="AC13562" t="s">
        <v>20308</v>
      </c>
      <c r="AD13562" s="164">
        <v>76100</v>
      </c>
      <c r="AE13562" s="164" t="s">
        <v>512</v>
      </c>
    </row>
    <row r="13563" spans="1:31" x14ac:dyDescent="0.35">
      <c r="A13563" s="64" t="s">
        <v>34013</v>
      </c>
      <c r="B13563" t="s">
        <v>30103</v>
      </c>
      <c r="C13563" t="s">
        <v>30104</v>
      </c>
      <c r="D13563" t="s">
        <v>1161</v>
      </c>
      <c r="E13563">
        <v>450</v>
      </c>
      <c r="F13563" t="s">
        <v>843</v>
      </c>
      <c r="G13563">
        <v>12632</v>
      </c>
      <c r="H13563" t="s">
        <v>28639</v>
      </c>
      <c r="I13563">
        <v>0</v>
      </c>
      <c r="J13563" t="s">
        <v>34302</v>
      </c>
      <c r="K13563" t="s">
        <v>28631</v>
      </c>
      <c r="L13563" s="45" t="s">
        <v>31864</v>
      </c>
      <c r="M13563" t="s">
        <v>845</v>
      </c>
      <c r="N13563" t="s">
        <v>510</v>
      </c>
      <c r="O13563" t="s">
        <v>47</v>
      </c>
      <c r="P13563">
        <v>83</v>
      </c>
      <c r="Q13563" s="45" t="s">
        <v>31917</v>
      </c>
      <c r="R13563" t="s">
        <v>34386</v>
      </c>
      <c r="S13563" t="s">
        <v>34387</v>
      </c>
      <c r="T13563" t="s">
        <v>18112</v>
      </c>
      <c r="U13563" s="45" t="s">
        <v>31864</v>
      </c>
      <c r="V13563" t="s">
        <v>18113</v>
      </c>
      <c r="W13563" t="s">
        <v>7977</v>
      </c>
      <c r="X13563" t="s">
        <v>34388</v>
      </c>
      <c r="Y13563" t="s">
        <v>1161</v>
      </c>
      <c r="Z13563" t="s">
        <v>28631</v>
      </c>
      <c r="AA13563" t="s">
        <v>18116</v>
      </c>
      <c r="AB13563" s="45" t="s">
        <v>31917</v>
      </c>
      <c r="AC13563" t="s">
        <v>18189</v>
      </c>
      <c r="AD13563" s="164">
        <v>76100</v>
      </c>
      <c r="AE13563" s="164" t="s">
        <v>512</v>
      </c>
    </row>
    <row r="13564" spans="1:31" x14ac:dyDescent="0.35">
      <c r="A13564" s="64" t="s">
        <v>34013</v>
      </c>
      <c r="B13564" t="s">
        <v>32900</v>
      </c>
      <c r="C13564" t="s">
        <v>29083</v>
      </c>
      <c r="D13564" t="s">
        <v>28659</v>
      </c>
      <c r="E13564">
        <v>450</v>
      </c>
      <c r="F13564" t="s">
        <v>843</v>
      </c>
      <c r="G13564">
        <v>12077</v>
      </c>
      <c r="H13564" t="s">
        <v>29953</v>
      </c>
      <c r="I13564">
        <v>0</v>
      </c>
      <c r="J13564" t="s">
        <v>34310</v>
      </c>
      <c r="K13564" t="s">
        <v>28631</v>
      </c>
      <c r="L13564" s="45" t="s">
        <v>31889</v>
      </c>
      <c r="M13564" t="s">
        <v>845</v>
      </c>
      <c r="N13564" t="s">
        <v>510</v>
      </c>
      <c r="O13564" t="s">
        <v>47</v>
      </c>
      <c r="P13564">
        <v>83</v>
      </c>
      <c r="Q13564" s="45" t="s">
        <v>31859</v>
      </c>
      <c r="R13564" t="s">
        <v>34389</v>
      </c>
      <c r="S13564" t="s">
        <v>34390</v>
      </c>
      <c r="T13564" t="s">
        <v>18112</v>
      </c>
      <c r="U13564" s="45" t="s">
        <v>31889</v>
      </c>
      <c r="V13564" t="s">
        <v>18113</v>
      </c>
      <c r="W13564" t="s">
        <v>7977</v>
      </c>
      <c r="X13564" t="s">
        <v>34391</v>
      </c>
      <c r="Y13564" t="s">
        <v>28659</v>
      </c>
      <c r="Z13564" t="s">
        <v>29083</v>
      </c>
      <c r="AA13564" t="s">
        <v>18116</v>
      </c>
      <c r="AB13564" s="45" t="s">
        <v>31859</v>
      </c>
      <c r="AC13564" t="s">
        <v>28663</v>
      </c>
      <c r="AD13564" s="164">
        <v>76100</v>
      </c>
      <c r="AE13564" s="164" t="s">
        <v>512</v>
      </c>
    </row>
    <row r="13565" spans="1:31" x14ac:dyDescent="0.35">
      <c r="A13565" s="64" t="s">
        <v>34013</v>
      </c>
      <c r="B13565" t="s">
        <v>30139</v>
      </c>
      <c r="C13565" t="s">
        <v>30140</v>
      </c>
      <c r="D13565" t="s">
        <v>1161</v>
      </c>
      <c r="E13565">
        <v>450</v>
      </c>
      <c r="F13565" t="s">
        <v>843</v>
      </c>
      <c r="G13565">
        <v>12630</v>
      </c>
      <c r="H13565" t="s">
        <v>28639</v>
      </c>
      <c r="I13565">
        <v>0</v>
      </c>
      <c r="J13565" t="s">
        <v>34302</v>
      </c>
      <c r="K13565" t="s">
        <v>28631</v>
      </c>
      <c r="L13565" s="45" t="s">
        <v>31864</v>
      </c>
      <c r="M13565" t="s">
        <v>845</v>
      </c>
      <c r="N13565" t="s">
        <v>510</v>
      </c>
      <c r="O13565" t="s">
        <v>47</v>
      </c>
      <c r="P13565">
        <v>83</v>
      </c>
      <c r="Q13565" s="45" t="s">
        <v>31917</v>
      </c>
      <c r="R13565" t="s">
        <v>34392</v>
      </c>
      <c r="S13565" t="s">
        <v>34393</v>
      </c>
      <c r="T13565" t="s">
        <v>18112</v>
      </c>
      <c r="U13565" s="45" t="s">
        <v>31864</v>
      </c>
      <c r="V13565" t="s">
        <v>18113</v>
      </c>
      <c r="W13565" t="s">
        <v>7977</v>
      </c>
      <c r="X13565" t="s">
        <v>34394</v>
      </c>
      <c r="Y13565" t="s">
        <v>1161</v>
      </c>
      <c r="Z13565" t="s">
        <v>28631</v>
      </c>
      <c r="AA13565" t="s">
        <v>18116</v>
      </c>
      <c r="AB13565" s="45" t="s">
        <v>31917</v>
      </c>
      <c r="AC13565" t="s">
        <v>18189</v>
      </c>
      <c r="AD13565" s="164">
        <v>76100</v>
      </c>
      <c r="AE13565" s="164" t="s">
        <v>512</v>
      </c>
    </row>
    <row r="13566" spans="1:31" x14ac:dyDescent="0.35">
      <c r="A13566" s="64" t="s">
        <v>34013</v>
      </c>
      <c r="B13566" t="s">
        <v>32476</v>
      </c>
      <c r="C13566" t="s">
        <v>32477</v>
      </c>
      <c r="D13566" t="s">
        <v>2569</v>
      </c>
      <c r="E13566">
        <v>450</v>
      </c>
      <c r="F13566" t="s">
        <v>843</v>
      </c>
      <c r="G13566">
        <v>105256507</v>
      </c>
      <c r="H13566" t="s">
        <v>29953</v>
      </c>
      <c r="I13566">
        <v>0</v>
      </c>
      <c r="J13566" t="s">
        <v>34310</v>
      </c>
      <c r="K13566" t="s">
        <v>28631</v>
      </c>
      <c r="L13566" s="45" t="s">
        <v>31889</v>
      </c>
      <c r="M13566" t="s">
        <v>845</v>
      </c>
      <c r="N13566" t="s">
        <v>510</v>
      </c>
      <c r="O13566" t="s">
        <v>47</v>
      </c>
      <c r="P13566">
        <v>83</v>
      </c>
      <c r="Q13566" s="45" t="s">
        <v>31886</v>
      </c>
      <c r="R13566" t="s">
        <v>34395</v>
      </c>
      <c r="S13566" t="s">
        <v>34396</v>
      </c>
      <c r="T13566" t="s">
        <v>18112</v>
      </c>
      <c r="U13566" s="45" t="s">
        <v>31889</v>
      </c>
      <c r="V13566" t="s">
        <v>18113</v>
      </c>
      <c r="W13566" t="s">
        <v>7977</v>
      </c>
      <c r="X13566" t="s">
        <v>34397</v>
      </c>
      <c r="Y13566" t="s">
        <v>2569</v>
      </c>
      <c r="Z13566" t="s">
        <v>32477</v>
      </c>
      <c r="AA13566" t="s">
        <v>18116</v>
      </c>
      <c r="AB13566" s="45" t="s">
        <v>31886</v>
      </c>
      <c r="AC13566" t="s">
        <v>27706</v>
      </c>
      <c r="AD13566" s="164">
        <v>76100</v>
      </c>
      <c r="AE13566" s="164" t="s">
        <v>512</v>
      </c>
    </row>
    <row r="13567" spans="1:31" x14ac:dyDescent="0.35">
      <c r="A13567" s="64" t="s">
        <v>34013</v>
      </c>
      <c r="B13567" t="s">
        <v>31381</v>
      </c>
      <c r="C13567" t="s">
        <v>31382</v>
      </c>
      <c r="D13567" t="s">
        <v>536</v>
      </c>
      <c r="E13567">
        <v>450</v>
      </c>
      <c r="F13567" t="s">
        <v>843</v>
      </c>
      <c r="G13567">
        <v>106928331</v>
      </c>
      <c r="H13567" t="s">
        <v>28639</v>
      </c>
      <c r="I13567">
        <v>0</v>
      </c>
      <c r="J13567" t="s">
        <v>34302</v>
      </c>
      <c r="K13567" t="s">
        <v>28631</v>
      </c>
      <c r="L13567" s="45" t="s">
        <v>31864</v>
      </c>
      <c r="M13567" t="s">
        <v>845</v>
      </c>
      <c r="N13567" t="s">
        <v>510</v>
      </c>
      <c r="O13567" t="s">
        <v>47</v>
      </c>
      <c r="P13567">
        <v>83</v>
      </c>
      <c r="Q13567" s="45" t="s">
        <v>31917</v>
      </c>
      <c r="R13567" t="s">
        <v>34398</v>
      </c>
      <c r="S13567" t="s">
        <v>34399</v>
      </c>
      <c r="T13567" t="s">
        <v>18112</v>
      </c>
      <c r="U13567" s="45" t="s">
        <v>31864</v>
      </c>
      <c r="V13567" t="s">
        <v>18113</v>
      </c>
      <c r="W13567" t="s">
        <v>7977</v>
      </c>
      <c r="X13567" t="s">
        <v>34400</v>
      </c>
      <c r="Y13567" t="s">
        <v>536</v>
      </c>
      <c r="Z13567" t="s">
        <v>31382</v>
      </c>
      <c r="AA13567" t="s">
        <v>18116</v>
      </c>
      <c r="AB13567" s="45" t="s">
        <v>31917</v>
      </c>
      <c r="AC13567" t="s">
        <v>25030</v>
      </c>
      <c r="AD13567" s="164">
        <v>76100</v>
      </c>
      <c r="AE13567" s="164" t="s">
        <v>512</v>
      </c>
    </row>
    <row r="13568" spans="1:31" x14ac:dyDescent="0.35">
      <c r="A13568" s="64" t="s">
        <v>34013</v>
      </c>
      <c r="B13568" t="s">
        <v>32772</v>
      </c>
      <c r="C13568" t="s">
        <v>32773</v>
      </c>
      <c r="D13568" t="s">
        <v>32774</v>
      </c>
      <c r="E13568">
        <v>450</v>
      </c>
      <c r="F13568" t="s">
        <v>843</v>
      </c>
      <c r="G13568">
        <v>12087</v>
      </c>
      <c r="H13568" t="s">
        <v>28629</v>
      </c>
      <c r="I13568">
        <v>0</v>
      </c>
      <c r="J13568" t="s">
        <v>34306</v>
      </c>
      <c r="K13568" t="s">
        <v>28631</v>
      </c>
      <c r="L13568" s="45" t="s">
        <v>31854</v>
      </c>
      <c r="M13568" t="s">
        <v>845</v>
      </c>
      <c r="N13568" t="s">
        <v>510</v>
      </c>
      <c r="O13568" t="s">
        <v>47</v>
      </c>
      <c r="P13568">
        <v>83</v>
      </c>
      <c r="Q13568" s="45" t="s">
        <v>31852</v>
      </c>
      <c r="R13568" t="s">
        <v>34401</v>
      </c>
      <c r="S13568" t="s">
        <v>34402</v>
      </c>
      <c r="T13568" t="s">
        <v>18112</v>
      </c>
      <c r="U13568" s="45" t="s">
        <v>31854</v>
      </c>
      <c r="V13568" t="s">
        <v>18113</v>
      </c>
      <c r="W13568" t="s">
        <v>7977</v>
      </c>
      <c r="X13568" t="s">
        <v>34403</v>
      </c>
      <c r="Y13568" t="s">
        <v>32774</v>
      </c>
      <c r="Z13568" t="s">
        <v>32773</v>
      </c>
      <c r="AA13568" t="s">
        <v>18116</v>
      </c>
      <c r="AB13568" s="45" t="s">
        <v>31852</v>
      </c>
      <c r="AC13568" t="s">
        <v>32778</v>
      </c>
      <c r="AD13568" s="164">
        <v>76100</v>
      </c>
      <c r="AE13568" s="164" t="s">
        <v>512</v>
      </c>
    </row>
    <row r="13569" spans="1:31" x14ac:dyDescent="0.35">
      <c r="A13569" s="64" t="s">
        <v>34013</v>
      </c>
      <c r="B13569" t="s">
        <v>31711</v>
      </c>
      <c r="C13569" t="s">
        <v>31712</v>
      </c>
      <c r="D13569" t="s">
        <v>1396</v>
      </c>
      <c r="E13569">
        <v>450</v>
      </c>
      <c r="F13569" t="s">
        <v>843</v>
      </c>
      <c r="G13569">
        <v>106928332</v>
      </c>
      <c r="H13569" t="s">
        <v>28639</v>
      </c>
      <c r="I13569">
        <v>0</v>
      </c>
      <c r="J13569" t="s">
        <v>34302</v>
      </c>
      <c r="K13569" t="s">
        <v>28631</v>
      </c>
      <c r="L13569" s="45" t="s">
        <v>31864</v>
      </c>
      <c r="M13569" t="s">
        <v>845</v>
      </c>
      <c r="N13569" t="s">
        <v>510</v>
      </c>
      <c r="O13569" t="s">
        <v>47</v>
      </c>
      <c r="P13569">
        <v>83</v>
      </c>
      <c r="Q13569" s="45" t="s">
        <v>31917</v>
      </c>
      <c r="R13569" t="s">
        <v>34404</v>
      </c>
      <c r="S13569" t="s">
        <v>34405</v>
      </c>
      <c r="T13569" t="s">
        <v>18112</v>
      </c>
      <c r="U13569" s="45" t="s">
        <v>31864</v>
      </c>
      <c r="V13569" t="s">
        <v>18113</v>
      </c>
      <c r="W13569" t="s">
        <v>7977</v>
      </c>
      <c r="X13569" t="s">
        <v>34406</v>
      </c>
      <c r="Y13569" t="s">
        <v>1396</v>
      </c>
      <c r="Z13569" t="s">
        <v>31712</v>
      </c>
      <c r="AA13569" t="s">
        <v>18116</v>
      </c>
      <c r="AB13569" s="45" t="s">
        <v>31917</v>
      </c>
      <c r="AC13569" t="s">
        <v>28749</v>
      </c>
      <c r="AD13569" s="164">
        <v>76100</v>
      </c>
      <c r="AE13569" s="164" t="s">
        <v>512</v>
      </c>
    </row>
    <row r="13570" spans="1:31" x14ac:dyDescent="0.35">
      <c r="A13570" s="64" t="s">
        <v>34013</v>
      </c>
      <c r="B13570" t="s">
        <v>31639</v>
      </c>
      <c r="C13570" t="s">
        <v>31640</v>
      </c>
      <c r="D13570" t="s">
        <v>1070</v>
      </c>
      <c r="E13570">
        <v>450</v>
      </c>
      <c r="F13570" t="s">
        <v>843</v>
      </c>
      <c r="G13570">
        <v>12704</v>
      </c>
      <c r="H13570" t="s">
        <v>28629</v>
      </c>
      <c r="I13570">
        <v>0</v>
      </c>
      <c r="J13570" t="s">
        <v>34306</v>
      </c>
      <c r="K13570" t="s">
        <v>28631</v>
      </c>
      <c r="L13570" s="45" t="s">
        <v>31854</v>
      </c>
      <c r="M13570" t="s">
        <v>845</v>
      </c>
      <c r="N13570" t="s">
        <v>510</v>
      </c>
      <c r="O13570" t="s">
        <v>47</v>
      </c>
      <c r="P13570">
        <v>83</v>
      </c>
      <c r="Q13570" s="45" t="s">
        <v>32067</v>
      </c>
      <c r="R13570" t="s">
        <v>34407</v>
      </c>
      <c r="S13570" t="s">
        <v>34408</v>
      </c>
      <c r="T13570" t="s">
        <v>18112</v>
      </c>
      <c r="U13570" s="45" t="s">
        <v>31854</v>
      </c>
      <c r="V13570" t="s">
        <v>18113</v>
      </c>
      <c r="W13570" t="s">
        <v>7977</v>
      </c>
      <c r="X13570" t="s">
        <v>34409</v>
      </c>
      <c r="Y13570" t="s">
        <v>1070</v>
      </c>
      <c r="Z13570" t="s">
        <v>28631</v>
      </c>
      <c r="AA13570" t="s">
        <v>18116</v>
      </c>
      <c r="AB13570" s="45" t="s">
        <v>32067</v>
      </c>
      <c r="AC13570" t="s">
        <v>28644</v>
      </c>
      <c r="AD13570" s="164">
        <v>76100</v>
      </c>
      <c r="AE13570" s="164" t="s">
        <v>512</v>
      </c>
    </row>
    <row r="13571" spans="1:31" x14ac:dyDescent="0.35">
      <c r="A13571" s="64" t="s">
        <v>34013</v>
      </c>
      <c r="B13571" t="s">
        <v>31684</v>
      </c>
      <c r="C13571" t="s">
        <v>31685</v>
      </c>
      <c r="D13571" t="s">
        <v>3444</v>
      </c>
      <c r="E13571">
        <v>450</v>
      </c>
      <c r="F13571" t="s">
        <v>843</v>
      </c>
      <c r="G13571">
        <v>12629</v>
      </c>
      <c r="H13571" t="s">
        <v>28639</v>
      </c>
      <c r="I13571">
        <v>0</v>
      </c>
      <c r="J13571" t="s">
        <v>34302</v>
      </c>
      <c r="K13571" t="s">
        <v>28631</v>
      </c>
      <c r="L13571" s="45" t="s">
        <v>31864</v>
      </c>
      <c r="M13571" t="s">
        <v>845</v>
      </c>
      <c r="N13571" t="s">
        <v>510</v>
      </c>
      <c r="O13571" t="s">
        <v>47</v>
      </c>
      <c r="P13571">
        <v>83</v>
      </c>
      <c r="Q13571" s="45" t="s">
        <v>31917</v>
      </c>
      <c r="R13571" t="s">
        <v>34410</v>
      </c>
      <c r="S13571" t="s">
        <v>34411</v>
      </c>
      <c r="T13571" t="s">
        <v>18112</v>
      </c>
      <c r="U13571" s="45" t="s">
        <v>31864</v>
      </c>
      <c r="V13571" t="s">
        <v>18113</v>
      </c>
      <c r="W13571" t="s">
        <v>7977</v>
      </c>
      <c r="X13571" t="s">
        <v>34412</v>
      </c>
      <c r="Y13571" t="s">
        <v>3444</v>
      </c>
      <c r="Z13571" t="s">
        <v>28631</v>
      </c>
      <c r="AA13571" t="s">
        <v>18116</v>
      </c>
      <c r="AB13571" s="45" t="s">
        <v>31917</v>
      </c>
      <c r="AC13571" t="s">
        <v>20301</v>
      </c>
      <c r="AD13571" s="164">
        <v>76100</v>
      </c>
      <c r="AE13571" s="164" t="s">
        <v>512</v>
      </c>
    </row>
    <row r="13572" spans="1:31" x14ac:dyDescent="0.35">
      <c r="A13572" s="64" t="s">
        <v>34013</v>
      </c>
      <c r="B13572" t="s">
        <v>32593</v>
      </c>
      <c r="C13572" t="s">
        <v>32594</v>
      </c>
      <c r="D13572" t="s">
        <v>888</v>
      </c>
      <c r="E13572">
        <v>450</v>
      </c>
      <c r="F13572" t="s">
        <v>843</v>
      </c>
      <c r="G13572">
        <v>12238</v>
      </c>
      <c r="H13572" t="s">
        <v>29953</v>
      </c>
      <c r="I13572">
        <v>0</v>
      </c>
      <c r="J13572" t="s">
        <v>34310</v>
      </c>
      <c r="K13572" t="s">
        <v>28631</v>
      </c>
      <c r="L13572" s="45" t="s">
        <v>31889</v>
      </c>
      <c r="M13572" t="s">
        <v>845</v>
      </c>
      <c r="N13572" t="s">
        <v>510</v>
      </c>
      <c r="O13572" t="s">
        <v>47</v>
      </c>
      <c r="P13572">
        <v>83</v>
      </c>
      <c r="Q13572" s="45" t="s">
        <v>31937</v>
      </c>
      <c r="R13572" t="s">
        <v>34413</v>
      </c>
      <c r="S13572" t="s">
        <v>34414</v>
      </c>
      <c r="T13572" t="s">
        <v>18112</v>
      </c>
      <c r="U13572" s="45" t="s">
        <v>31889</v>
      </c>
      <c r="V13572" t="s">
        <v>18113</v>
      </c>
      <c r="W13572" t="s">
        <v>7977</v>
      </c>
      <c r="X13572" t="s">
        <v>34415</v>
      </c>
      <c r="Y13572" t="s">
        <v>888</v>
      </c>
      <c r="Z13572" t="s">
        <v>32594</v>
      </c>
      <c r="AA13572" t="s">
        <v>18116</v>
      </c>
      <c r="AB13572" s="45" t="s">
        <v>31937</v>
      </c>
      <c r="AC13572" t="s">
        <v>32598</v>
      </c>
      <c r="AD13572" s="164">
        <v>76100</v>
      </c>
      <c r="AE13572" s="164" t="s">
        <v>512</v>
      </c>
    </row>
    <row r="13573" spans="1:31" x14ac:dyDescent="0.35">
      <c r="A13573" s="64" t="s">
        <v>34013</v>
      </c>
      <c r="B13573" t="s">
        <v>32476</v>
      </c>
      <c r="C13573" t="s">
        <v>32477</v>
      </c>
      <c r="D13573" t="s">
        <v>2569</v>
      </c>
      <c r="E13573">
        <v>450</v>
      </c>
      <c r="F13573" t="s">
        <v>843</v>
      </c>
      <c r="G13573">
        <v>105902660</v>
      </c>
      <c r="H13573" t="s">
        <v>28629</v>
      </c>
      <c r="I13573">
        <v>0</v>
      </c>
      <c r="J13573" t="s">
        <v>34306</v>
      </c>
      <c r="K13573" t="s">
        <v>28631</v>
      </c>
      <c r="L13573" s="45" t="s">
        <v>31854</v>
      </c>
      <c r="M13573" t="s">
        <v>845</v>
      </c>
      <c r="N13573" t="s">
        <v>510</v>
      </c>
      <c r="O13573" t="s">
        <v>47</v>
      </c>
      <c r="P13573">
        <v>83</v>
      </c>
      <c r="Q13573" s="45" t="s">
        <v>31930</v>
      </c>
      <c r="R13573" t="s">
        <v>34416</v>
      </c>
      <c r="S13573" t="s">
        <v>34417</v>
      </c>
      <c r="T13573" t="s">
        <v>18112</v>
      </c>
      <c r="U13573" s="45" t="s">
        <v>31854</v>
      </c>
      <c r="V13573" t="s">
        <v>18113</v>
      </c>
      <c r="W13573" t="s">
        <v>7977</v>
      </c>
      <c r="X13573" t="s">
        <v>34418</v>
      </c>
      <c r="Y13573" t="s">
        <v>2569</v>
      </c>
      <c r="Z13573" t="s">
        <v>32477</v>
      </c>
      <c r="AA13573" t="s">
        <v>18116</v>
      </c>
      <c r="AB13573" s="45" t="s">
        <v>31930</v>
      </c>
      <c r="AC13573" t="s">
        <v>27706</v>
      </c>
      <c r="AD13573" s="164">
        <v>76100</v>
      </c>
      <c r="AE13573" s="164" t="s">
        <v>512</v>
      </c>
    </row>
    <row r="13574" spans="1:31" x14ac:dyDescent="0.35">
      <c r="A13574" s="64" t="s">
        <v>34013</v>
      </c>
      <c r="B13574" t="s">
        <v>31655</v>
      </c>
      <c r="C13574" t="s">
        <v>31656</v>
      </c>
      <c r="D13574" t="s">
        <v>31657</v>
      </c>
      <c r="E13574">
        <v>450</v>
      </c>
      <c r="F13574" t="s">
        <v>843</v>
      </c>
      <c r="G13574">
        <v>12625</v>
      </c>
      <c r="H13574" t="s">
        <v>28629</v>
      </c>
      <c r="I13574">
        <v>0</v>
      </c>
      <c r="J13574" t="s">
        <v>34306</v>
      </c>
      <c r="K13574" t="s">
        <v>28631</v>
      </c>
      <c r="L13574" s="45" t="s">
        <v>31854</v>
      </c>
      <c r="M13574" t="s">
        <v>845</v>
      </c>
      <c r="N13574" t="s">
        <v>510</v>
      </c>
      <c r="O13574" t="s">
        <v>47</v>
      </c>
      <c r="P13574">
        <v>83</v>
      </c>
      <c r="Q13574" s="45" t="s">
        <v>31917</v>
      </c>
      <c r="R13574" t="s">
        <v>34419</v>
      </c>
      <c r="S13574" t="s">
        <v>34420</v>
      </c>
      <c r="T13574" t="s">
        <v>18112</v>
      </c>
      <c r="U13574" s="45" t="s">
        <v>31854</v>
      </c>
      <c r="V13574" t="s">
        <v>18113</v>
      </c>
      <c r="W13574" t="s">
        <v>7977</v>
      </c>
      <c r="X13574" t="s">
        <v>34421</v>
      </c>
      <c r="Y13574" t="s">
        <v>31657</v>
      </c>
      <c r="Z13574" t="s">
        <v>28631</v>
      </c>
      <c r="AA13574" t="s">
        <v>18116</v>
      </c>
      <c r="AB13574" s="45" t="s">
        <v>31917</v>
      </c>
      <c r="AC13574" t="s">
        <v>31661</v>
      </c>
      <c r="AD13574" s="164">
        <v>76100</v>
      </c>
      <c r="AE13574" s="164" t="s">
        <v>512</v>
      </c>
    </row>
    <row r="13575" spans="1:31" x14ac:dyDescent="0.35">
      <c r="A13575" s="64" t="s">
        <v>34013</v>
      </c>
      <c r="B13575" t="s">
        <v>31647</v>
      </c>
      <c r="C13575" t="s">
        <v>31648</v>
      </c>
      <c r="D13575" t="s">
        <v>3235</v>
      </c>
      <c r="E13575">
        <v>450</v>
      </c>
      <c r="F13575" t="s">
        <v>843</v>
      </c>
      <c r="G13575">
        <v>12131</v>
      </c>
      <c r="H13575" t="s">
        <v>29953</v>
      </c>
      <c r="I13575">
        <v>0</v>
      </c>
      <c r="J13575" t="s">
        <v>34310</v>
      </c>
      <c r="K13575" t="s">
        <v>28631</v>
      </c>
      <c r="L13575" s="45" t="s">
        <v>31889</v>
      </c>
      <c r="M13575" t="s">
        <v>845</v>
      </c>
      <c r="N13575" t="s">
        <v>510</v>
      </c>
      <c r="O13575" t="s">
        <v>47</v>
      </c>
      <c r="P13575">
        <v>83</v>
      </c>
      <c r="Q13575" s="45" t="s">
        <v>31852</v>
      </c>
      <c r="R13575" t="s">
        <v>34422</v>
      </c>
      <c r="S13575" t="s">
        <v>34423</v>
      </c>
      <c r="T13575" t="s">
        <v>18112</v>
      </c>
      <c r="U13575" s="45" t="s">
        <v>31889</v>
      </c>
      <c r="V13575" t="s">
        <v>18113</v>
      </c>
      <c r="W13575" t="s">
        <v>7977</v>
      </c>
      <c r="X13575" t="s">
        <v>34424</v>
      </c>
      <c r="Y13575" t="s">
        <v>3235</v>
      </c>
      <c r="Z13575" t="s">
        <v>31648</v>
      </c>
      <c r="AA13575" t="s">
        <v>18116</v>
      </c>
      <c r="AB13575" s="45" t="s">
        <v>31852</v>
      </c>
      <c r="AC13575" t="s">
        <v>28700</v>
      </c>
      <c r="AD13575" s="164">
        <v>76100</v>
      </c>
      <c r="AE13575" s="164" t="s">
        <v>512</v>
      </c>
    </row>
    <row r="13576" spans="1:31" x14ac:dyDescent="0.35">
      <c r="A13576" s="64" t="s">
        <v>34013</v>
      </c>
      <c r="B13576" t="s">
        <v>31655</v>
      </c>
      <c r="C13576" t="s">
        <v>31656</v>
      </c>
      <c r="D13576" t="s">
        <v>31657</v>
      </c>
      <c r="E13576">
        <v>450</v>
      </c>
      <c r="F13576" t="s">
        <v>843</v>
      </c>
      <c r="G13576">
        <v>12635</v>
      </c>
      <c r="H13576" t="s">
        <v>29953</v>
      </c>
      <c r="I13576">
        <v>0</v>
      </c>
      <c r="J13576" t="s">
        <v>34310</v>
      </c>
      <c r="K13576" t="s">
        <v>28631</v>
      </c>
      <c r="L13576" s="45" t="s">
        <v>31889</v>
      </c>
      <c r="M13576" t="s">
        <v>845</v>
      </c>
      <c r="N13576" t="s">
        <v>510</v>
      </c>
      <c r="O13576" t="s">
        <v>47</v>
      </c>
      <c r="P13576">
        <v>83</v>
      </c>
      <c r="Q13576" s="45" t="s">
        <v>31917</v>
      </c>
      <c r="R13576" t="s">
        <v>34425</v>
      </c>
      <c r="S13576" t="s">
        <v>34426</v>
      </c>
      <c r="T13576" t="s">
        <v>18112</v>
      </c>
      <c r="U13576" s="45" t="s">
        <v>31889</v>
      </c>
      <c r="V13576" t="s">
        <v>18113</v>
      </c>
      <c r="W13576" t="s">
        <v>7977</v>
      </c>
      <c r="X13576" t="s">
        <v>34427</v>
      </c>
      <c r="Y13576" t="s">
        <v>31657</v>
      </c>
      <c r="Z13576" t="s">
        <v>28631</v>
      </c>
      <c r="AA13576" t="s">
        <v>18116</v>
      </c>
      <c r="AB13576" s="45" t="s">
        <v>31917</v>
      </c>
      <c r="AC13576" t="s">
        <v>31661</v>
      </c>
      <c r="AD13576" s="164">
        <v>76100</v>
      </c>
      <c r="AE13576" s="164" t="s">
        <v>512</v>
      </c>
    </row>
    <row r="13577" spans="1:31" x14ac:dyDescent="0.35">
      <c r="A13577" s="64" t="s">
        <v>34013</v>
      </c>
      <c r="B13577" t="s">
        <v>32541</v>
      </c>
      <c r="C13577" t="s">
        <v>32542</v>
      </c>
      <c r="D13577" t="s">
        <v>31573</v>
      </c>
      <c r="E13577">
        <v>450</v>
      </c>
      <c r="F13577" t="s">
        <v>843</v>
      </c>
      <c r="G13577">
        <v>105137947</v>
      </c>
      <c r="H13577" t="s">
        <v>28639</v>
      </c>
      <c r="I13577">
        <v>0</v>
      </c>
      <c r="J13577" t="s">
        <v>34302</v>
      </c>
      <c r="K13577" t="s">
        <v>28631</v>
      </c>
      <c r="L13577" s="45" t="s">
        <v>31864</v>
      </c>
      <c r="M13577" t="s">
        <v>845</v>
      </c>
      <c r="N13577" t="s">
        <v>510</v>
      </c>
      <c r="O13577" t="s">
        <v>39</v>
      </c>
      <c r="P13577">
        <v>83</v>
      </c>
      <c r="Q13577" s="45" t="s">
        <v>31937</v>
      </c>
      <c r="R13577" t="s">
        <v>34428</v>
      </c>
      <c r="S13577" t="s">
        <v>34429</v>
      </c>
      <c r="T13577" t="s">
        <v>18112</v>
      </c>
      <c r="U13577" s="45" t="s">
        <v>31864</v>
      </c>
      <c r="V13577" t="s">
        <v>18113</v>
      </c>
      <c r="W13577" t="s">
        <v>7977</v>
      </c>
      <c r="X13577" t="s">
        <v>34430</v>
      </c>
      <c r="Y13577" t="s">
        <v>31573</v>
      </c>
      <c r="Z13577" t="s">
        <v>32542</v>
      </c>
      <c r="AA13577" t="s">
        <v>18116</v>
      </c>
      <c r="AB13577" s="45" t="s">
        <v>31937</v>
      </c>
      <c r="AC13577" t="s">
        <v>31577</v>
      </c>
      <c r="AD13577" s="164">
        <v>76100</v>
      </c>
      <c r="AE13577" s="164" t="s">
        <v>512</v>
      </c>
    </row>
    <row r="13578" spans="1:31" x14ac:dyDescent="0.35">
      <c r="A13578" s="64" t="s">
        <v>34013</v>
      </c>
      <c r="B13578" t="s">
        <v>31621</v>
      </c>
      <c r="C13578" t="s">
        <v>31622</v>
      </c>
      <c r="D13578" t="s">
        <v>4677</v>
      </c>
      <c r="E13578">
        <v>450</v>
      </c>
      <c r="F13578" t="s">
        <v>843</v>
      </c>
      <c r="G13578">
        <v>104872711</v>
      </c>
      <c r="H13578" t="s">
        <v>28639</v>
      </c>
      <c r="I13578">
        <v>0</v>
      </c>
      <c r="J13578" t="s">
        <v>34302</v>
      </c>
      <c r="K13578" t="s">
        <v>28631</v>
      </c>
      <c r="L13578" s="45" t="s">
        <v>31864</v>
      </c>
      <c r="M13578" t="s">
        <v>845</v>
      </c>
      <c r="N13578" t="s">
        <v>510</v>
      </c>
      <c r="O13578" t="s">
        <v>47</v>
      </c>
      <c r="P13578">
        <v>83</v>
      </c>
      <c r="Q13578" s="45" t="s">
        <v>31853</v>
      </c>
      <c r="R13578" t="s">
        <v>34431</v>
      </c>
      <c r="S13578" t="s">
        <v>34432</v>
      </c>
      <c r="T13578" t="s">
        <v>18112</v>
      </c>
      <c r="U13578" s="45" t="s">
        <v>31864</v>
      </c>
      <c r="V13578" t="s">
        <v>18113</v>
      </c>
      <c r="W13578" t="s">
        <v>7977</v>
      </c>
      <c r="X13578" t="s">
        <v>34433</v>
      </c>
      <c r="Y13578" t="s">
        <v>4677</v>
      </c>
      <c r="Z13578" t="s">
        <v>31622</v>
      </c>
      <c r="AA13578" t="s">
        <v>18116</v>
      </c>
      <c r="AB13578" s="45" t="s">
        <v>31853</v>
      </c>
      <c r="AC13578" t="s">
        <v>20425</v>
      </c>
      <c r="AD13578" s="164">
        <v>76100</v>
      </c>
      <c r="AE13578" s="164" t="s">
        <v>512</v>
      </c>
    </row>
    <row r="13579" spans="1:31" x14ac:dyDescent="0.35">
      <c r="A13579" s="64" t="s">
        <v>34013</v>
      </c>
      <c r="B13579" t="s">
        <v>33106</v>
      </c>
      <c r="C13579" t="s">
        <v>33107</v>
      </c>
      <c r="D13579" t="s">
        <v>28192</v>
      </c>
      <c r="E13579">
        <v>450</v>
      </c>
      <c r="F13579" t="s">
        <v>843</v>
      </c>
      <c r="G13579">
        <v>12626</v>
      </c>
      <c r="H13579" t="s">
        <v>28629</v>
      </c>
      <c r="I13579">
        <v>0</v>
      </c>
      <c r="J13579" t="s">
        <v>34306</v>
      </c>
      <c r="K13579" t="s">
        <v>28631</v>
      </c>
      <c r="L13579" s="45" t="s">
        <v>31854</v>
      </c>
      <c r="M13579" t="s">
        <v>845</v>
      </c>
      <c r="N13579" t="s">
        <v>510</v>
      </c>
      <c r="O13579" t="s">
        <v>47</v>
      </c>
      <c r="P13579">
        <v>83</v>
      </c>
      <c r="Q13579" s="45" t="s">
        <v>31917</v>
      </c>
      <c r="R13579" t="s">
        <v>34434</v>
      </c>
      <c r="S13579" t="s">
        <v>34435</v>
      </c>
      <c r="T13579" t="s">
        <v>18112</v>
      </c>
      <c r="U13579" s="45" t="s">
        <v>31854</v>
      </c>
      <c r="V13579" t="s">
        <v>18113</v>
      </c>
      <c r="W13579" t="s">
        <v>7977</v>
      </c>
      <c r="X13579" t="s">
        <v>34436</v>
      </c>
      <c r="Y13579" t="s">
        <v>28192</v>
      </c>
      <c r="Z13579" t="s">
        <v>28631</v>
      </c>
      <c r="AA13579" t="s">
        <v>18116</v>
      </c>
      <c r="AB13579" s="45" t="s">
        <v>31917</v>
      </c>
      <c r="AC13579" t="s">
        <v>28196</v>
      </c>
      <c r="AD13579" s="164">
        <v>76100</v>
      </c>
      <c r="AE13579" s="164" t="s">
        <v>512</v>
      </c>
    </row>
    <row r="13580" spans="1:31" x14ac:dyDescent="0.35">
      <c r="A13580" s="64" t="s">
        <v>34013</v>
      </c>
      <c r="B13580" t="s">
        <v>31647</v>
      </c>
      <c r="C13580" t="s">
        <v>31648</v>
      </c>
      <c r="D13580" t="s">
        <v>3235</v>
      </c>
      <c r="E13580">
        <v>450</v>
      </c>
      <c r="F13580" t="s">
        <v>843</v>
      </c>
      <c r="G13580">
        <v>12130</v>
      </c>
      <c r="H13580" t="s">
        <v>28639</v>
      </c>
      <c r="I13580">
        <v>0</v>
      </c>
      <c r="J13580" t="s">
        <v>34302</v>
      </c>
      <c r="K13580" t="s">
        <v>28631</v>
      </c>
      <c r="L13580" s="45" t="s">
        <v>31864</v>
      </c>
      <c r="M13580" t="s">
        <v>845</v>
      </c>
      <c r="N13580" t="s">
        <v>510</v>
      </c>
      <c r="O13580" t="s">
        <v>47</v>
      </c>
      <c r="P13580">
        <v>83</v>
      </c>
      <c r="Q13580" s="45" t="s">
        <v>31852</v>
      </c>
      <c r="R13580" t="s">
        <v>34437</v>
      </c>
      <c r="S13580" t="s">
        <v>34438</v>
      </c>
      <c r="T13580" t="s">
        <v>18112</v>
      </c>
      <c r="U13580" s="45" t="s">
        <v>31864</v>
      </c>
      <c r="V13580" t="s">
        <v>18113</v>
      </c>
      <c r="W13580" t="s">
        <v>7977</v>
      </c>
      <c r="X13580" t="s">
        <v>34439</v>
      </c>
      <c r="Y13580" t="s">
        <v>3235</v>
      </c>
      <c r="Z13580" t="s">
        <v>31648</v>
      </c>
      <c r="AA13580" t="s">
        <v>18116</v>
      </c>
      <c r="AB13580" s="45" t="s">
        <v>31852</v>
      </c>
      <c r="AC13580" t="s">
        <v>28700</v>
      </c>
      <c r="AD13580" s="164">
        <v>76100</v>
      </c>
      <c r="AE13580" s="164" t="s">
        <v>512</v>
      </c>
    </row>
    <row r="13581" spans="1:31" x14ac:dyDescent="0.35">
      <c r="A13581" s="64" t="s">
        <v>34013</v>
      </c>
      <c r="B13581" t="s">
        <v>31389</v>
      </c>
      <c r="C13581" t="s">
        <v>31390</v>
      </c>
      <c r="D13581" t="s">
        <v>2569</v>
      </c>
      <c r="E13581">
        <v>450</v>
      </c>
      <c r="F13581" t="s">
        <v>843</v>
      </c>
      <c r="G13581">
        <v>12304</v>
      </c>
      <c r="H13581" t="s">
        <v>29953</v>
      </c>
      <c r="I13581">
        <v>0</v>
      </c>
      <c r="J13581" t="s">
        <v>34310</v>
      </c>
      <c r="K13581" t="s">
        <v>28631</v>
      </c>
      <c r="L13581" s="45" t="s">
        <v>31889</v>
      </c>
      <c r="M13581" t="s">
        <v>845</v>
      </c>
      <c r="N13581" t="s">
        <v>510</v>
      </c>
      <c r="O13581" t="s">
        <v>47</v>
      </c>
      <c r="P13581">
        <v>83</v>
      </c>
      <c r="Q13581" s="45" t="s">
        <v>31873</v>
      </c>
      <c r="R13581" t="s">
        <v>34440</v>
      </c>
      <c r="S13581" t="s">
        <v>34441</v>
      </c>
      <c r="T13581" t="s">
        <v>18112</v>
      </c>
      <c r="U13581" s="45" t="s">
        <v>31889</v>
      </c>
      <c r="V13581" t="s">
        <v>18113</v>
      </c>
      <c r="W13581" t="s">
        <v>7977</v>
      </c>
      <c r="X13581" t="s">
        <v>34442</v>
      </c>
      <c r="Y13581" t="s">
        <v>2569</v>
      </c>
      <c r="Z13581" t="s">
        <v>31390</v>
      </c>
      <c r="AA13581" t="s">
        <v>18116</v>
      </c>
      <c r="AB13581" s="45" t="s">
        <v>31873</v>
      </c>
      <c r="AC13581" t="s">
        <v>27706</v>
      </c>
      <c r="AD13581" s="164">
        <v>76100</v>
      </c>
      <c r="AE13581" s="164" t="s">
        <v>512</v>
      </c>
    </row>
    <row r="13582" spans="1:31" x14ac:dyDescent="0.35">
      <c r="A13582" s="64" t="s">
        <v>34013</v>
      </c>
      <c r="B13582" t="s">
        <v>31611</v>
      </c>
      <c r="C13582" t="s">
        <v>31612</v>
      </c>
      <c r="D13582" t="s">
        <v>2569</v>
      </c>
      <c r="E13582">
        <v>450</v>
      </c>
      <c r="F13582" t="s">
        <v>843</v>
      </c>
      <c r="G13582">
        <v>105250702</v>
      </c>
      <c r="H13582" t="s">
        <v>28629</v>
      </c>
      <c r="I13582">
        <v>0</v>
      </c>
      <c r="J13582" t="s">
        <v>34306</v>
      </c>
      <c r="K13582" t="s">
        <v>28631</v>
      </c>
      <c r="L13582" s="45" t="s">
        <v>31854</v>
      </c>
      <c r="M13582" t="s">
        <v>845</v>
      </c>
      <c r="N13582" t="s">
        <v>510</v>
      </c>
      <c r="O13582" t="s">
        <v>47</v>
      </c>
      <c r="P13582">
        <v>83</v>
      </c>
      <c r="Q13582" s="45" t="s">
        <v>31886</v>
      </c>
      <c r="R13582" t="s">
        <v>34443</v>
      </c>
      <c r="S13582" t="s">
        <v>34444</v>
      </c>
      <c r="T13582" t="s">
        <v>18112</v>
      </c>
      <c r="U13582" s="45" t="s">
        <v>31854</v>
      </c>
      <c r="V13582" t="s">
        <v>18113</v>
      </c>
      <c r="W13582" t="s">
        <v>7977</v>
      </c>
      <c r="X13582" t="s">
        <v>34445</v>
      </c>
      <c r="Y13582" t="s">
        <v>2569</v>
      </c>
      <c r="Z13582" t="s">
        <v>31612</v>
      </c>
      <c r="AA13582" t="s">
        <v>18116</v>
      </c>
      <c r="AB13582" s="45" t="s">
        <v>31886</v>
      </c>
      <c r="AC13582" t="s">
        <v>27706</v>
      </c>
      <c r="AD13582" s="164">
        <v>76100</v>
      </c>
      <c r="AE13582" s="164" t="s">
        <v>512</v>
      </c>
    </row>
    <row r="13583" spans="1:31" x14ac:dyDescent="0.35">
      <c r="A13583" s="64" t="s">
        <v>34013</v>
      </c>
      <c r="B13583" t="s">
        <v>31667</v>
      </c>
      <c r="C13583" t="s">
        <v>31668</v>
      </c>
      <c r="D13583" t="s">
        <v>3235</v>
      </c>
      <c r="E13583">
        <v>450</v>
      </c>
      <c r="F13583" t="s">
        <v>843</v>
      </c>
      <c r="G13583">
        <v>12064</v>
      </c>
      <c r="H13583" t="s">
        <v>28639</v>
      </c>
      <c r="I13583">
        <v>0</v>
      </c>
      <c r="J13583" t="s">
        <v>34302</v>
      </c>
      <c r="K13583" t="s">
        <v>28631</v>
      </c>
      <c r="L13583" s="45" t="s">
        <v>31864</v>
      </c>
      <c r="M13583" t="s">
        <v>845</v>
      </c>
      <c r="N13583" t="s">
        <v>510</v>
      </c>
      <c r="O13583" t="s">
        <v>47</v>
      </c>
      <c r="P13583">
        <v>83</v>
      </c>
      <c r="Q13583" s="45" t="s">
        <v>31859</v>
      </c>
      <c r="R13583" t="s">
        <v>34446</v>
      </c>
      <c r="S13583" t="s">
        <v>34447</v>
      </c>
      <c r="T13583" t="s">
        <v>18112</v>
      </c>
      <c r="U13583" s="45" t="s">
        <v>31864</v>
      </c>
      <c r="V13583" t="s">
        <v>18113</v>
      </c>
      <c r="W13583" t="s">
        <v>7977</v>
      </c>
      <c r="X13583" t="s">
        <v>34448</v>
      </c>
      <c r="Y13583" t="s">
        <v>3235</v>
      </c>
      <c r="Z13583" t="s">
        <v>31668</v>
      </c>
      <c r="AA13583" t="s">
        <v>18116</v>
      </c>
      <c r="AB13583" s="45" t="s">
        <v>31859</v>
      </c>
      <c r="AC13583" t="s">
        <v>28700</v>
      </c>
      <c r="AD13583" s="164">
        <v>76100</v>
      </c>
      <c r="AE13583" s="164" t="s">
        <v>512</v>
      </c>
    </row>
    <row r="13584" spans="1:31" x14ac:dyDescent="0.35">
      <c r="A13584" s="64" t="s">
        <v>34013</v>
      </c>
      <c r="B13584" t="s">
        <v>32738</v>
      </c>
      <c r="C13584" t="s">
        <v>32739</v>
      </c>
      <c r="D13584" t="s">
        <v>32740</v>
      </c>
      <c r="E13584">
        <v>450</v>
      </c>
      <c r="F13584" t="s">
        <v>843</v>
      </c>
      <c r="G13584">
        <v>12168</v>
      </c>
      <c r="H13584" t="s">
        <v>28629</v>
      </c>
      <c r="I13584">
        <v>0</v>
      </c>
      <c r="J13584" t="s">
        <v>34306</v>
      </c>
      <c r="K13584" t="s">
        <v>28631</v>
      </c>
      <c r="L13584" s="45" t="s">
        <v>31854</v>
      </c>
      <c r="M13584" t="s">
        <v>845</v>
      </c>
      <c r="N13584" t="s">
        <v>510</v>
      </c>
      <c r="O13584" t="s">
        <v>39</v>
      </c>
      <c r="P13584">
        <v>83</v>
      </c>
      <c r="Q13584" s="45" t="s">
        <v>31937</v>
      </c>
      <c r="R13584" t="s">
        <v>34449</v>
      </c>
      <c r="S13584" t="s">
        <v>34450</v>
      </c>
      <c r="T13584" t="s">
        <v>18112</v>
      </c>
      <c r="U13584" s="45" t="s">
        <v>31854</v>
      </c>
      <c r="V13584" t="s">
        <v>18113</v>
      </c>
      <c r="W13584" t="s">
        <v>7977</v>
      </c>
      <c r="X13584" t="s">
        <v>34451</v>
      </c>
      <c r="Y13584" t="s">
        <v>32740</v>
      </c>
      <c r="Z13584" t="s">
        <v>32739</v>
      </c>
      <c r="AA13584" t="s">
        <v>18116</v>
      </c>
      <c r="AB13584" s="45" t="s">
        <v>31937</v>
      </c>
      <c r="AC13584" t="s">
        <v>32744</v>
      </c>
      <c r="AD13584" s="164">
        <v>76100</v>
      </c>
      <c r="AE13584" s="164" t="s">
        <v>512</v>
      </c>
    </row>
    <row r="13585" spans="1:31" x14ac:dyDescent="0.35">
      <c r="A13585" s="64" t="s">
        <v>34013</v>
      </c>
      <c r="B13585" t="s">
        <v>32699</v>
      </c>
      <c r="C13585" t="s">
        <v>32700</v>
      </c>
      <c r="D13585" t="s">
        <v>2569</v>
      </c>
      <c r="E13585">
        <v>450</v>
      </c>
      <c r="F13585" t="s">
        <v>843</v>
      </c>
      <c r="G13585">
        <v>104746567</v>
      </c>
      <c r="H13585" t="s">
        <v>29953</v>
      </c>
      <c r="I13585">
        <v>0</v>
      </c>
      <c r="J13585" t="s">
        <v>34310</v>
      </c>
      <c r="K13585" t="s">
        <v>28631</v>
      </c>
      <c r="L13585" s="45" t="s">
        <v>31889</v>
      </c>
      <c r="M13585" t="s">
        <v>845</v>
      </c>
      <c r="N13585" t="s">
        <v>510</v>
      </c>
      <c r="O13585" t="s">
        <v>47</v>
      </c>
      <c r="P13585">
        <v>83</v>
      </c>
      <c r="Q13585" s="45" t="s">
        <v>31852</v>
      </c>
      <c r="R13585" t="s">
        <v>34452</v>
      </c>
      <c r="S13585" t="s">
        <v>34453</v>
      </c>
      <c r="T13585" t="s">
        <v>18112</v>
      </c>
      <c r="U13585" s="45" t="s">
        <v>31889</v>
      </c>
      <c r="V13585" t="s">
        <v>18113</v>
      </c>
      <c r="W13585" t="s">
        <v>7977</v>
      </c>
      <c r="X13585" t="s">
        <v>34454</v>
      </c>
      <c r="Y13585" t="s">
        <v>2569</v>
      </c>
      <c r="Z13585" t="s">
        <v>32700</v>
      </c>
      <c r="AA13585" t="s">
        <v>18116</v>
      </c>
      <c r="AB13585" s="45" t="s">
        <v>31852</v>
      </c>
      <c r="AC13585" t="s">
        <v>27706</v>
      </c>
      <c r="AD13585" s="164">
        <v>76100</v>
      </c>
      <c r="AE13585" s="164" t="s">
        <v>512</v>
      </c>
    </row>
    <row r="13586" spans="1:31" x14ac:dyDescent="0.35">
      <c r="A13586" s="64" t="s">
        <v>34013</v>
      </c>
      <c r="B13586" t="s">
        <v>32425</v>
      </c>
      <c r="C13586" t="s">
        <v>32426</v>
      </c>
      <c r="D13586" t="s">
        <v>2569</v>
      </c>
      <c r="E13586">
        <v>450</v>
      </c>
      <c r="F13586" t="s">
        <v>843</v>
      </c>
      <c r="G13586">
        <v>104620891</v>
      </c>
      <c r="H13586" t="s">
        <v>28629</v>
      </c>
      <c r="I13586">
        <v>0</v>
      </c>
      <c r="J13586" t="s">
        <v>34306</v>
      </c>
      <c r="K13586" t="s">
        <v>28631</v>
      </c>
      <c r="L13586" s="45" t="s">
        <v>31854</v>
      </c>
      <c r="M13586" t="s">
        <v>845</v>
      </c>
      <c r="N13586" t="s">
        <v>510</v>
      </c>
      <c r="O13586" t="s">
        <v>47</v>
      </c>
      <c r="P13586">
        <v>83</v>
      </c>
      <c r="Q13586" s="45" t="s">
        <v>31859</v>
      </c>
      <c r="R13586" t="s">
        <v>34455</v>
      </c>
      <c r="S13586" t="s">
        <v>34456</v>
      </c>
      <c r="T13586" t="s">
        <v>18112</v>
      </c>
      <c r="U13586" s="45" t="s">
        <v>31854</v>
      </c>
      <c r="V13586" t="s">
        <v>18113</v>
      </c>
      <c r="W13586" t="s">
        <v>7977</v>
      </c>
      <c r="X13586" t="s">
        <v>34457</v>
      </c>
      <c r="Y13586" t="s">
        <v>2569</v>
      </c>
      <c r="Z13586" t="s">
        <v>32426</v>
      </c>
      <c r="AA13586" t="s">
        <v>18116</v>
      </c>
      <c r="AB13586" s="45" t="s">
        <v>31859</v>
      </c>
      <c r="AC13586" t="s">
        <v>27706</v>
      </c>
      <c r="AD13586" s="164">
        <v>76100</v>
      </c>
      <c r="AE13586" s="164" t="s">
        <v>512</v>
      </c>
    </row>
    <row r="13587" spans="1:31" x14ac:dyDescent="0.35">
      <c r="A13587" s="64" t="s">
        <v>34013</v>
      </c>
      <c r="B13587" t="s">
        <v>32492</v>
      </c>
      <c r="C13587" t="s">
        <v>32493</v>
      </c>
      <c r="D13587" t="s">
        <v>2569</v>
      </c>
      <c r="E13587">
        <v>450</v>
      </c>
      <c r="F13587" t="s">
        <v>843</v>
      </c>
      <c r="G13587">
        <v>105025739</v>
      </c>
      <c r="H13587" t="s">
        <v>29953</v>
      </c>
      <c r="I13587">
        <v>0</v>
      </c>
      <c r="J13587" t="s">
        <v>34310</v>
      </c>
      <c r="K13587" t="s">
        <v>28631</v>
      </c>
      <c r="L13587" s="45" t="s">
        <v>31889</v>
      </c>
      <c r="M13587" t="s">
        <v>845</v>
      </c>
      <c r="N13587" t="s">
        <v>510</v>
      </c>
      <c r="O13587" t="s">
        <v>47</v>
      </c>
      <c r="P13587">
        <v>83</v>
      </c>
      <c r="Q13587" s="45" t="s">
        <v>31867</v>
      </c>
      <c r="R13587" t="s">
        <v>34458</v>
      </c>
      <c r="S13587" t="s">
        <v>34459</v>
      </c>
      <c r="T13587" t="s">
        <v>18112</v>
      </c>
      <c r="U13587" s="45" t="s">
        <v>31889</v>
      </c>
      <c r="V13587" t="s">
        <v>18113</v>
      </c>
      <c r="W13587" t="s">
        <v>7977</v>
      </c>
      <c r="X13587" t="s">
        <v>34460</v>
      </c>
      <c r="Y13587" t="s">
        <v>2569</v>
      </c>
      <c r="Z13587" t="s">
        <v>32493</v>
      </c>
      <c r="AA13587" t="s">
        <v>18116</v>
      </c>
      <c r="AB13587" s="45" t="s">
        <v>31867</v>
      </c>
      <c r="AC13587" t="s">
        <v>27706</v>
      </c>
      <c r="AD13587" s="164">
        <v>76100</v>
      </c>
      <c r="AE13587" s="164" t="s">
        <v>512</v>
      </c>
    </row>
    <row r="13588" spans="1:31" x14ac:dyDescent="0.35">
      <c r="A13588" s="64" t="s">
        <v>34013</v>
      </c>
      <c r="B13588" t="s">
        <v>31639</v>
      </c>
      <c r="C13588" t="s">
        <v>31640</v>
      </c>
      <c r="D13588" t="s">
        <v>1070</v>
      </c>
      <c r="E13588">
        <v>450</v>
      </c>
      <c r="F13588" t="s">
        <v>843</v>
      </c>
      <c r="G13588">
        <v>12708</v>
      </c>
      <c r="H13588" t="s">
        <v>29953</v>
      </c>
      <c r="I13588">
        <v>0</v>
      </c>
      <c r="J13588" t="s">
        <v>34310</v>
      </c>
      <c r="K13588" t="s">
        <v>28631</v>
      </c>
      <c r="L13588" s="45" t="s">
        <v>31889</v>
      </c>
      <c r="M13588" t="s">
        <v>845</v>
      </c>
      <c r="N13588" t="s">
        <v>510</v>
      </c>
      <c r="O13588" t="s">
        <v>47</v>
      </c>
      <c r="P13588">
        <v>83</v>
      </c>
      <c r="Q13588" s="45" t="s">
        <v>32067</v>
      </c>
      <c r="R13588" t="s">
        <v>34461</v>
      </c>
      <c r="S13588" t="s">
        <v>34462</v>
      </c>
      <c r="T13588" t="s">
        <v>18112</v>
      </c>
      <c r="U13588" s="45" t="s">
        <v>31889</v>
      </c>
      <c r="V13588" t="s">
        <v>18113</v>
      </c>
      <c r="W13588" t="s">
        <v>7977</v>
      </c>
      <c r="X13588" t="s">
        <v>34463</v>
      </c>
      <c r="Y13588" t="s">
        <v>1070</v>
      </c>
      <c r="Z13588" t="s">
        <v>28631</v>
      </c>
      <c r="AA13588" t="s">
        <v>18116</v>
      </c>
      <c r="AB13588" s="45" t="s">
        <v>32067</v>
      </c>
      <c r="AC13588" t="s">
        <v>28644</v>
      </c>
      <c r="AD13588" s="164">
        <v>76100</v>
      </c>
      <c r="AE13588" s="164" t="s">
        <v>512</v>
      </c>
    </row>
    <row r="13589" spans="1:31" x14ac:dyDescent="0.35">
      <c r="A13589" s="64" t="s">
        <v>34013</v>
      </c>
      <c r="B13589" t="s">
        <v>32563</v>
      </c>
      <c r="C13589" t="s">
        <v>4422</v>
      </c>
      <c r="D13589" t="s">
        <v>20304</v>
      </c>
      <c r="E13589">
        <v>450</v>
      </c>
      <c r="F13589" t="s">
        <v>843</v>
      </c>
      <c r="G13589">
        <v>12486</v>
      </c>
      <c r="H13589" t="s">
        <v>29953</v>
      </c>
      <c r="I13589">
        <v>0</v>
      </c>
      <c r="J13589" t="s">
        <v>34310</v>
      </c>
      <c r="K13589" t="s">
        <v>28631</v>
      </c>
      <c r="L13589" s="45" t="s">
        <v>31889</v>
      </c>
      <c r="M13589" t="s">
        <v>845</v>
      </c>
      <c r="N13589" t="s">
        <v>510</v>
      </c>
      <c r="O13589" t="s">
        <v>47</v>
      </c>
      <c r="P13589">
        <v>83</v>
      </c>
      <c r="Q13589" s="45" t="s">
        <v>31892</v>
      </c>
      <c r="R13589" t="s">
        <v>34464</v>
      </c>
      <c r="S13589" t="s">
        <v>34465</v>
      </c>
      <c r="T13589" t="s">
        <v>18112</v>
      </c>
      <c r="U13589" s="45" t="s">
        <v>31889</v>
      </c>
      <c r="V13589" t="s">
        <v>18113</v>
      </c>
      <c r="W13589" t="s">
        <v>7977</v>
      </c>
      <c r="X13589" t="s">
        <v>34466</v>
      </c>
      <c r="Y13589" t="s">
        <v>20304</v>
      </c>
      <c r="Z13589" t="s">
        <v>4422</v>
      </c>
      <c r="AA13589" t="s">
        <v>18116</v>
      </c>
      <c r="AB13589" s="45" t="s">
        <v>31892</v>
      </c>
      <c r="AC13589" t="s">
        <v>20308</v>
      </c>
      <c r="AD13589" s="164">
        <v>76100</v>
      </c>
      <c r="AE13589" s="164" t="s">
        <v>512</v>
      </c>
    </row>
    <row r="13590" spans="1:31" x14ac:dyDescent="0.35">
      <c r="A13590" s="64" t="s">
        <v>34013</v>
      </c>
      <c r="B13590" t="s">
        <v>32938</v>
      </c>
      <c r="C13590" t="s">
        <v>32939</v>
      </c>
      <c r="D13590" t="s">
        <v>3325</v>
      </c>
      <c r="E13590">
        <v>450</v>
      </c>
      <c r="F13590" t="s">
        <v>843</v>
      </c>
      <c r="G13590">
        <v>105530793</v>
      </c>
      <c r="H13590" t="s">
        <v>29953</v>
      </c>
      <c r="I13590">
        <v>0</v>
      </c>
      <c r="J13590" t="s">
        <v>34310</v>
      </c>
      <c r="K13590" t="s">
        <v>28631</v>
      </c>
      <c r="L13590" s="45" t="s">
        <v>31889</v>
      </c>
      <c r="M13590" t="s">
        <v>845</v>
      </c>
      <c r="N13590" t="s">
        <v>510</v>
      </c>
      <c r="O13590" t="s">
        <v>47</v>
      </c>
      <c r="P13590">
        <v>83</v>
      </c>
      <c r="Q13590" s="45" t="s">
        <v>31869</v>
      </c>
      <c r="R13590" t="s">
        <v>34467</v>
      </c>
      <c r="S13590" t="s">
        <v>34468</v>
      </c>
      <c r="T13590" t="s">
        <v>18112</v>
      </c>
      <c r="U13590" s="45" t="s">
        <v>31889</v>
      </c>
      <c r="V13590" t="s">
        <v>18113</v>
      </c>
      <c r="W13590" t="s">
        <v>7977</v>
      </c>
      <c r="X13590" t="s">
        <v>34469</v>
      </c>
      <c r="Y13590" t="s">
        <v>3325</v>
      </c>
      <c r="Z13590" t="s">
        <v>32939</v>
      </c>
      <c r="AA13590" t="s">
        <v>18116</v>
      </c>
      <c r="AB13590" s="45" t="s">
        <v>31869</v>
      </c>
      <c r="AC13590" t="s">
        <v>32728</v>
      </c>
      <c r="AD13590" s="164">
        <v>76100</v>
      </c>
      <c r="AE13590" s="164" t="s">
        <v>512</v>
      </c>
    </row>
    <row r="13591" spans="1:31" x14ac:dyDescent="0.35">
      <c r="A13591" s="64" t="s">
        <v>34013</v>
      </c>
      <c r="B13591" t="s">
        <v>30270</v>
      </c>
      <c r="C13591" t="s">
        <v>30271</v>
      </c>
      <c r="D13591" t="s">
        <v>1161</v>
      </c>
      <c r="E13591">
        <v>450</v>
      </c>
      <c r="F13591" t="s">
        <v>843</v>
      </c>
      <c r="G13591">
        <v>106040650</v>
      </c>
      <c r="H13591" t="s">
        <v>28639</v>
      </c>
      <c r="I13591">
        <v>0</v>
      </c>
      <c r="J13591" t="s">
        <v>34302</v>
      </c>
      <c r="K13591" t="s">
        <v>28631</v>
      </c>
      <c r="L13591" s="45" t="s">
        <v>31864</v>
      </c>
      <c r="M13591" t="s">
        <v>845</v>
      </c>
      <c r="N13591" t="s">
        <v>510</v>
      </c>
      <c r="O13591" t="s">
        <v>47</v>
      </c>
      <c r="P13591">
        <v>83</v>
      </c>
      <c r="Q13591" s="45" t="s">
        <v>31910</v>
      </c>
      <c r="R13591" t="s">
        <v>34470</v>
      </c>
      <c r="S13591" t="s">
        <v>34471</v>
      </c>
      <c r="T13591" t="s">
        <v>18112</v>
      </c>
      <c r="U13591" s="45" t="s">
        <v>31864</v>
      </c>
      <c r="V13591" t="s">
        <v>18113</v>
      </c>
      <c r="W13591" t="s">
        <v>7977</v>
      </c>
      <c r="X13591" t="s">
        <v>34472</v>
      </c>
      <c r="Y13591" t="s">
        <v>1161</v>
      </c>
      <c r="Z13591" t="s">
        <v>30271</v>
      </c>
      <c r="AA13591" t="s">
        <v>18116</v>
      </c>
      <c r="AB13591" s="45" t="s">
        <v>31910</v>
      </c>
      <c r="AC13591" t="s">
        <v>18189</v>
      </c>
      <c r="AD13591" s="164">
        <v>76100</v>
      </c>
      <c r="AE13591" s="164" t="s">
        <v>512</v>
      </c>
    </row>
    <row r="13592" spans="1:31" x14ac:dyDescent="0.35">
      <c r="A13592" s="64" t="s">
        <v>34013</v>
      </c>
      <c r="B13592" t="s">
        <v>32518</v>
      </c>
      <c r="C13592" t="s">
        <v>32519</v>
      </c>
      <c r="D13592" t="s">
        <v>5933</v>
      </c>
      <c r="E13592">
        <v>450</v>
      </c>
      <c r="F13592" t="s">
        <v>843</v>
      </c>
      <c r="G13592">
        <v>105577501</v>
      </c>
      <c r="H13592" t="s">
        <v>29953</v>
      </c>
      <c r="I13592">
        <v>0</v>
      </c>
      <c r="J13592" t="s">
        <v>34310</v>
      </c>
      <c r="K13592" t="s">
        <v>28631</v>
      </c>
      <c r="L13592" s="45" t="s">
        <v>31889</v>
      </c>
      <c r="M13592" t="s">
        <v>845</v>
      </c>
      <c r="N13592" t="s">
        <v>510</v>
      </c>
      <c r="O13592" t="s">
        <v>47</v>
      </c>
      <c r="P13592">
        <v>83</v>
      </c>
      <c r="Q13592" s="45" t="s">
        <v>31855</v>
      </c>
      <c r="R13592" t="s">
        <v>34473</v>
      </c>
      <c r="S13592" t="s">
        <v>34474</v>
      </c>
      <c r="T13592" t="s">
        <v>18112</v>
      </c>
      <c r="U13592" s="45" t="s">
        <v>31889</v>
      </c>
      <c r="V13592" t="s">
        <v>18113</v>
      </c>
      <c r="W13592" t="s">
        <v>7977</v>
      </c>
      <c r="X13592" t="s">
        <v>34475</v>
      </c>
      <c r="Y13592" t="s">
        <v>5933</v>
      </c>
      <c r="Z13592" t="s">
        <v>32519</v>
      </c>
      <c r="AA13592" t="s">
        <v>18116</v>
      </c>
      <c r="AB13592" s="45" t="s">
        <v>31855</v>
      </c>
      <c r="AC13592" t="s">
        <v>27716</v>
      </c>
      <c r="AD13592" s="164">
        <v>76100</v>
      </c>
      <c r="AE13592" s="164" t="s">
        <v>512</v>
      </c>
    </row>
    <row r="13593" spans="1:31" x14ac:dyDescent="0.35">
      <c r="A13593" s="64" t="s">
        <v>34013</v>
      </c>
      <c r="B13593" t="s">
        <v>32635</v>
      </c>
      <c r="C13593" t="s">
        <v>32636</v>
      </c>
      <c r="D13593" t="s">
        <v>888</v>
      </c>
      <c r="E13593">
        <v>450</v>
      </c>
      <c r="F13593" t="s">
        <v>843</v>
      </c>
      <c r="G13593">
        <v>104632703</v>
      </c>
      <c r="H13593" t="s">
        <v>28639</v>
      </c>
      <c r="I13593">
        <v>0</v>
      </c>
      <c r="J13593" t="s">
        <v>34302</v>
      </c>
      <c r="K13593" t="s">
        <v>28631</v>
      </c>
      <c r="L13593" s="45" t="s">
        <v>31864</v>
      </c>
      <c r="M13593" t="s">
        <v>845</v>
      </c>
      <c r="N13593" t="s">
        <v>510</v>
      </c>
      <c r="O13593" t="s">
        <v>47</v>
      </c>
      <c r="P13593">
        <v>83</v>
      </c>
      <c r="Q13593" s="45" t="s">
        <v>31859</v>
      </c>
      <c r="R13593" t="s">
        <v>34476</v>
      </c>
      <c r="S13593" t="s">
        <v>34477</v>
      </c>
      <c r="T13593" t="s">
        <v>18112</v>
      </c>
      <c r="U13593" s="45" t="s">
        <v>31864</v>
      </c>
      <c r="V13593" t="s">
        <v>18113</v>
      </c>
      <c r="W13593" t="s">
        <v>7977</v>
      </c>
      <c r="X13593" t="s">
        <v>34478</v>
      </c>
      <c r="Y13593" t="s">
        <v>888</v>
      </c>
      <c r="Z13593" t="s">
        <v>32636</v>
      </c>
      <c r="AA13593" t="s">
        <v>18116</v>
      </c>
      <c r="AB13593" s="45" t="s">
        <v>31859</v>
      </c>
      <c r="AC13593" t="s">
        <v>32598</v>
      </c>
      <c r="AD13593" s="164">
        <v>76100</v>
      </c>
      <c r="AE13593" s="164" t="s">
        <v>512</v>
      </c>
    </row>
    <row r="13594" spans="1:31" x14ac:dyDescent="0.35">
      <c r="A13594" s="64" t="s">
        <v>34013</v>
      </c>
      <c r="B13594" t="s">
        <v>31389</v>
      </c>
      <c r="C13594" t="s">
        <v>31390</v>
      </c>
      <c r="D13594" t="s">
        <v>2569</v>
      </c>
      <c r="E13594">
        <v>450</v>
      </c>
      <c r="F13594" t="s">
        <v>843</v>
      </c>
      <c r="G13594">
        <v>12429</v>
      </c>
      <c r="H13594" t="s">
        <v>28629</v>
      </c>
      <c r="I13594">
        <v>0</v>
      </c>
      <c r="J13594" t="s">
        <v>34306</v>
      </c>
      <c r="K13594" t="s">
        <v>28631</v>
      </c>
      <c r="L13594" s="45" t="s">
        <v>31854</v>
      </c>
      <c r="M13594" t="s">
        <v>845</v>
      </c>
      <c r="N13594" t="s">
        <v>510</v>
      </c>
      <c r="O13594" t="s">
        <v>47</v>
      </c>
      <c r="P13594">
        <v>83</v>
      </c>
      <c r="Q13594" s="45" t="s">
        <v>31910</v>
      </c>
      <c r="R13594" t="s">
        <v>34479</v>
      </c>
      <c r="S13594" t="s">
        <v>34480</v>
      </c>
      <c r="T13594" t="s">
        <v>18112</v>
      </c>
      <c r="U13594" s="45" t="s">
        <v>31854</v>
      </c>
      <c r="V13594" t="s">
        <v>18113</v>
      </c>
      <c r="W13594" t="s">
        <v>7977</v>
      </c>
      <c r="X13594" t="s">
        <v>34481</v>
      </c>
      <c r="Y13594" t="s">
        <v>2569</v>
      </c>
      <c r="Z13594" t="s">
        <v>31390</v>
      </c>
      <c r="AA13594" t="s">
        <v>18116</v>
      </c>
      <c r="AB13594" s="45" t="s">
        <v>31910</v>
      </c>
      <c r="AC13594" t="s">
        <v>27706</v>
      </c>
      <c r="AD13594" s="164">
        <v>76100</v>
      </c>
      <c r="AE13594" s="164" t="s">
        <v>512</v>
      </c>
    </row>
    <row r="13595" spans="1:31" x14ac:dyDescent="0.35">
      <c r="A13595" s="64" t="s">
        <v>34013</v>
      </c>
      <c r="B13595" t="s">
        <v>32616</v>
      </c>
      <c r="C13595" t="s">
        <v>32617</v>
      </c>
      <c r="D13595" t="s">
        <v>2569</v>
      </c>
      <c r="E13595">
        <v>450</v>
      </c>
      <c r="F13595" t="s">
        <v>843</v>
      </c>
      <c r="G13595">
        <v>104619123</v>
      </c>
      <c r="H13595" t="s">
        <v>29953</v>
      </c>
      <c r="I13595">
        <v>0</v>
      </c>
      <c r="J13595" t="s">
        <v>34310</v>
      </c>
      <c r="K13595" t="s">
        <v>28631</v>
      </c>
      <c r="L13595" s="45" t="s">
        <v>31889</v>
      </c>
      <c r="M13595" t="s">
        <v>845</v>
      </c>
      <c r="N13595" t="s">
        <v>510</v>
      </c>
      <c r="O13595" t="s">
        <v>47</v>
      </c>
      <c r="P13595">
        <v>83</v>
      </c>
      <c r="Q13595" s="45" t="s">
        <v>31859</v>
      </c>
      <c r="R13595" t="s">
        <v>34482</v>
      </c>
      <c r="S13595" t="s">
        <v>34483</v>
      </c>
      <c r="T13595" t="s">
        <v>18112</v>
      </c>
      <c r="U13595" s="45" t="s">
        <v>31889</v>
      </c>
      <c r="V13595" t="s">
        <v>18113</v>
      </c>
      <c r="W13595" t="s">
        <v>7977</v>
      </c>
      <c r="X13595" t="s">
        <v>34484</v>
      </c>
      <c r="Y13595" t="s">
        <v>2569</v>
      </c>
      <c r="Z13595" t="s">
        <v>32617</v>
      </c>
      <c r="AA13595" t="s">
        <v>18116</v>
      </c>
      <c r="AB13595" s="45" t="s">
        <v>31859</v>
      </c>
      <c r="AC13595" t="s">
        <v>27706</v>
      </c>
      <c r="AD13595" s="164">
        <v>76100</v>
      </c>
      <c r="AE13595" s="164" t="s">
        <v>512</v>
      </c>
    </row>
    <row r="13596" spans="1:31" x14ac:dyDescent="0.35">
      <c r="A13596" s="64" t="s">
        <v>34013</v>
      </c>
      <c r="B13596" t="s">
        <v>31711</v>
      </c>
      <c r="C13596" t="s">
        <v>31712</v>
      </c>
      <c r="D13596" t="s">
        <v>1396</v>
      </c>
      <c r="E13596">
        <v>450</v>
      </c>
      <c r="F13596" t="s">
        <v>843</v>
      </c>
      <c r="G13596">
        <v>106926866</v>
      </c>
      <c r="H13596" t="s">
        <v>28629</v>
      </c>
      <c r="I13596">
        <v>0</v>
      </c>
      <c r="J13596" t="s">
        <v>34306</v>
      </c>
      <c r="K13596" t="s">
        <v>28631</v>
      </c>
      <c r="L13596" s="45" t="s">
        <v>31854</v>
      </c>
      <c r="M13596" t="s">
        <v>845</v>
      </c>
      <c r="N13596" t="s">
        <v>510</v>
      </c>
      <c r="O13596" t="s">
        <v>47</v>
      </c>
      <c r="P13596">
        <v>83</v>
      </c>
      <c r="Q13596" s="45" t="s">
        <v>31917</v>
      </c>
      <c r="R13596" t="s">
        <v>34485</v>
      </c>
      <c r="S13596" t="s">
        <v>34486</v>
      </c>
      <c r="T13596" t="s">
        <v>18112</v>
      </c>
      <c r="U13596" s="45" t="s">
        <v>31854</v>
      </c>
      <c r="V13596" t="s">
        <v>18113</v>
      </c>
      <c r="W13596" t="s">
        <v>7977</v>
      </c>
      <c r="X13596" t="s">
        <v>34487</v>
      </c>
      <c r="Y13596" t="s">
        <v>1396</v>
      </c>
      <c r="Z13596" t="s">
        <v>31712</v>
      </c>
      <c r="AA13596" t="s">
        <v>18116</v>
      </c>
      <c r="AB13596" s="45" t="s">
        <v>31917</v>
      </c>
      <c r="AC13596" t="s">
        <v>28749</v>
      </c>
      <c r="AD13596" s="164">
        <v>76100</v>
      </c>
      <c r="AE13596" s="164" t="s">
        <v>512</v>
      </c>
    </row>
    <row r="13597" spans="1:31" x14ac:dyDescent="0.35">
      <c r="A13597" s="64" t="s">
        <v>34013</v>
      </c>
      <c r="B13597" t="s">
        <v>31381</v>
      </c>
      <c r="C13597" t="s">
        <v>31382</v>
      </c>
      <c r="D13597" t="s">
        <v>536</v>
      </c>
      <c r="E13597">
        <v>450</v>
      </c>
      <c r="F13597" t="s">
        <v>843</v>
      </c>
      <c r="G13597">
        <v>106926865</v>
      </c>
      <c r="H13597" t="s">
        <v>28629</v>
      </c>
      <c r="I13597">
        <v>0</v>
      </c>
      <c r="J13597" t="s">
        <v>34306</v>
      </c>
      <c r="K13597" t="s">
        <v>28631</v>
      </c>
      <c r="L13597" s="45" t="s">
        <v>31854</v>
      </c>
      <c r="M13597" t="s">
        <v>845</v>
      </c>
      <c r="N13597" t="s">
        <v>510</v>
      </c>
      <c r="O13597" t="s">
        <v>47</v>
      </c>
      <c r="P13597">
        <v>83</v>
      </c>
      <c r="Q13597" s="45" t="s">
        <v>31917</v>
      </c>
      <c r="R13597" t="s">
        <v>34488</v>
      </c>
      <c r="S13597" t="s">
        <v>34489</v>
      </c>
      <c r="T13597" t="s">
        <v>18112</v>
      </c>
      <c r="U13597" s="45" t="s">
        <v>31854</v>
      </c>
      <c r="V13597" t="s">
        <v>18113</v>
      </c>
      <c r="W13597" t="s">
        <v>7977</v>
      </c>
      <c r="X13597" t="s">
        <v>34490</v>
      </c>
      <c r="Y13597" t="s">
        <v>536</v>
      </c>
      <c r="Z13597" t="s">
        <v>31382</v>
      </c>
      <c r="AA13597" t="s">
        <v>18116</v>
      </c>
      <c r="AB13597" s="45" t="s">
        <v>31917</v>
      </c>
      <c r="AC13597" t="s">
        <v>25030</v>
      </c>
      <c r="AD13597" s="164">
        <v>76100</v>
      </c>
      <c r="AE13597" s="164" t="s">
        <v>512</v>
      </c>
    </row>
    <row r="13598" spans="1:31" x14ac:dyDescent="0.35">
      <c r="A13598" s="64" t="s">
        <v>34013</v>
      </c>
      <c r="B13598" t="s">
        <v>31381</v>
      </c>
      <c r="C13598" t="s">
        <v>31382</v>
      </c>
      <c r="D13598" t="s">
        <v>536</v>
      </c>
      <c r="E13598">
        <v>450</v>
      </c>
      <c r="F13598" t="s">
        <v>843</v>
      </c>
      <c r="G13598">
        <v>104938138</v>
      </c>
      <c r="H13598" t="s">
        <v>29953</v>
      </c>
      <c r="I13598">
        <v>0</v>
      </c>
      <c r="J13598" t="s">
        <v>34310</v>
      </c>
      <c r="K13598" t="s">
        <v>28631</v>
      </c>
      <c r="L13598" s="45" t="s">
        <v>31889</v>
      </c>
      <c r="M13598" t="s">
        <v>845</v>
      </c>
      <c r="N13598" t="s">
        <v>510</v>
      </c>
      <c r="O13598" t="s">
        <v>47</v>
      </c>
      <c r="P13598">
        <v>83</v>
      </c>
      <c r="Q13598" s="45" t="s">
        <v>31867</v>
      </c>
      <c r="R13598" t="s">
        <v>34491</v>
      </c>
      <c r="S13598" t="s">
        <v>34492</v>
      </c>
      <c r="T13598" t="s">
        <v>18112</v>
      </c>
      <c r="U13598" s="45" t="s">
        <v>31889</v>
      </c>
      <c r="V13598" t="s">
        <v>18113</v>
      </c>
      <c r="W13598" t="s">
        <v>7977</v>
      </c>
      <c r="X13598" t="s">
        <v>34493</v>
      </c>
      <c r="Y13598" t="s">
        <v>536</v>
      </c>
      <c r="Z13598" t="s">
        <v>31382</v>
      </c>
      <c r="AA13598" t="s">
        <v>18116</v>
      </c>
      <c r="AB13598" s="45" t="s">
        <v>31867</v>
      </c>
      <c r="AC13598" t="s">
        <v>25030</v>
      </c>
      <c r="AD13598" s="164">
        <v>76100</v>
      </c>
      <c r="AE13598" s="164" t="s">
        <v>512</v>
      </c>
    </row>
    <row r="13599" spans="1:31" x14ac:dyDescent="0.35">
      <c r="A13599" s="64" t="s">
        <v>34013</v>
      </c>
      <c r="B13599" t="s">
        <v>32541</v>
      </c>
      <c r="C13599" t="s">
        <v>32542</v>
      </c>
      <c r="D13599" t="s">
        <v>31573</v>
      </c>
      <c r="E13599">
        <v>450</v>
      </c>
      <c r="F13599" t="s">
        <v>843</v>
      </c>
      <c r="G13599">
        <v>105039834</v>
      </c>
      <c r="H13599" t="s">
        <v>29953</v>
      </c>
      <c r="I13599">
        <v>0</v>
      </c>
      <c r="J13599" t="s">
        <v>34310</v>
      </c>
      <c r="K13599" t="s">
        <v>28631</v>
      </c>
      <c r="L13599" s="45" t="s">
        <v>31889</v>
      </c>
      <c r="M13599" t="s">
        <v>845</v>
      </c>
      <c r="N13599" t="s">
        <v>510</v>
      </c>
      <c r="O13599" t="s">
        <v>39</v>
      </c>
      <c r="P13599">
        <v>83</v>
      </c>
      <c r="Q13599" s="45" t="s">
        <v>31860</v>
      </c>
      <c r="R13599" t="s">
        <v>34494</v>
      </c>
      <c r="S13599" t="s">
        <v>34495</v>
      </c>
      <c r="T13599" t="s">
        <v>18112</v>
      </c>
      <c r="U13599" s="45" t="s">
        <v>31889</v>
      </c>
      <c r="V13599" t="s">
        <v>18113</v>
      </c>
      <c r="W13599" t="s">
        <v>7977</v>
      </c>
      <c r="X13599" t="s">
        <v>34496</v>
      </c>
      <c r="Y13599" t="s">
        <v>31573</v>
      </c>
      <c r="Z13599" t="s">
        <v>32542</v>
      </c>
      <c r="AA13599" t="s">
        <v>18116</v>
      </c>
      <c r="AB13599" s="45" t="s">
        <v>31860</v>
      </c>
      <c r="AC13599" t="s">
        <v>31577</v>
      </c>
      <c r="AD13599" s="164">
        <v>76100</v>
      </c>
      <c r="AE13599" s="164" t="s">
        <v>512</v>
      </c>
    </row>
    <row r="13600" spans="1:31" x14ac:dyDescent="0.35">
      <c r="A13600" s="64" t="s">
        <v>34013</v>
      </c>
      <c r="B13600" t="s">
        <v>31621</v>
      </c>
      <c r="C13600" t="s">
        <v>31622</v>
      </c>
      <c r="D13600" t="s">
        <v>4677</v>
      </c>
      <c r="E13600">
        <v>450</v>
      </c>
      <c r="F13600" t="s">
        <v>843</v>
      </c>
      <c r="G13600">
        <v>104872710</v>
      </c>
      <c r="H13600" t="s">
        <v>28629</v>
      </c>
      <c r="I13600">
        <v>0</v>
      </c>
      <c r="J13600" t="s">
        <v>34306</v>
      </c>
      <c r="K13600" t="s">
        <v>28631</v>
      </c>
      <c r="L13600" s="45" t="s">
        <v>31854</v>
      </c>
      <c r="M13600" t="s">
        <v>845</v>
      </c>
      <c r="N13600" t="s">
        <v>510</v>
      </c>
      <c r="O13600" t="s">
        <v>47</v>
      </c>
      <c r="P13600">
        <v>83</v>
      </c>
      <c r="Q13600" s="45" t="s">
        <v>31853</v>
      </c>
      <c r="R13600" t="s">
        <v>34497</v>
      </c>
      <c r="S13600" t="s">
        <v>34498</v>
      </c>
      <c r="T13600" t="s">
        <v>18112</v>
      </c>
      <c r="U13600" s="45" t="s">
        <v>31854</v>
      </c>
      <c r="V13600" t="s">
        <v>18113</v>
      </c>
      <c r="W13600" t="s">
        <v>7977</v>
      </c>
      <c r="X13600" t="s">
        <v>34499</v>
      </c>
      <c r="Y13600" t="s">
        <v>4677</v>
      </c>
      <c r="Z13600" t="s">
        <v>31622</v>
      </c>
      <c r="AA13600" t="s">
        <v>18116</v>
      </c>
      <c r="AB13600" s="45" t="s">
        <v>31853</v>
      </c>
      <c r="AC13600" t="s">
        <v>20425</v>
      </c>
      <c r="AD13600" s="164">
        <v>76100</v>
      </c>
      <c r="AE13600" s="164" t="s">
        <v>512</v>
      </c>
    </row>
    <row r="13601" spans="1:31" x14ac:dyDescent="0.35">
      <c r="A13601" s="64" t="s">
        <v>34013</v>
      </c>
      <c r="B13601" t="s">
        <v>32513</v>
      </c>
      <c r="C13601" t="s">
        <v>32514</v>
      </c>
      <c r="D13601" t="s">
        <v>2569</v>
      </c>
      <c r="E13601">
        <v>450</v>
      </c>
      <c r="F13601" t="s">
        <v>843</v>
      </c>
      <c r="G13601">
        <v>104867175</v>
      </c>
      <c r="H13601" t="s">
        <v>29953</v>
      </c>
      <c r="I13601">
        <v>0</v>
      </c>
      <c r="J13601" t="s">
        <v>34310</v>
      </c>
      <c r="K13601" t="s">
        <v>28631</v>
      </c>
      <c r="L13601" s="45" t="s">
        <v>31889</v>
      </c>
      <c r="M13601" t="s">
        <v>845</v>
      </c>
      <c r="N13601" t="s">
        <v>510</v>
      </c>
      <c r="O13601" t="s">
        <v>47</v>
      </c>
      <c r="P13601">
        <v>83</v>
      </c>
      <c r="Q13601" s="45" t="s">
        <v>31853</v>
      </c>
      <c r="R13601" t="s">
        <v>34500</v>
      </c>
      <c r="S13601" t="s">
        <v>34501</v>
      </c>
      <c r="T13601" t="s">
        <v>18112</v>
      </c>
      <c r="U13601" s="45" t="s">
        <v>31889</v>
      </c>
      <c r="V13601" t="s">
        <v>18113</v>
      </c>
      <c r="W13601" t="s">
        <v>7977</v>
      </c>
      <c r="X13601" t="s">
        <v>34502</v>
      </c>
      <c r="Y13601" t="s">
        <v>2569</v>
      </c>
      <c r="Z13601" t="s">
        <v>32514</v>
      </c>
      <c r="AA13601" t="s">
        <v>18116</v>
      </c>
      <c r="AB13601" s="45" t="s">
        <v>31853</v>
      </c>
      <c r="AC13601" t="s">
        <v>27706</v>
      </c>
      <c r="AD13601" s="164">
        <v>76100</v>
      </c>
      <c r="AE13601" s="164" t="s">
        <v>512</v>
      </c>
    </row>
    <row r="13602" spans="1:31" x14ac:dyDescent="0.35">
      <c r="A13602" s="64" t="s">
        <v>34013</v>
      </c>
      <c r="B13602" t="s">
        <v>32772</v>
      </c>
      <c r="C13602" t="s">
        <v>32773</v>
      </c>
      <c r="D13602" t="s">
        <v>32774</v>
      </c>
      <c r="E13602">
        <v>450</v>
      </c>
      <c r="F13602" t="s">
        <v>843</v>
      </c>
      <c r="G13602">
        <v>12305</v>
      </c>
      <c r="H13602" t="s">
        <v>29953</v>
      </c>
      <c r="I13602">
        <v>0</v>
      </c>
      <c r="J13602" t="s">
        <v>34310</v>
      </c>
      <c r="K13602" t="s">
        <v>28631</v>
      </c>
      <c r="L13602" s="45" t="s">
        <v>31889</v>
      </c>
      <c r="M13602" t="s">
        <v>845</v>
      </c>
      <c r="N13602" t="s">
        <v>510</v>
      </c>
      <c r="O13602" t="s">
        <v>47</v>
      </c>
      <c r="P13602">
        <v>83</v>
      </c>
      <c r="Q13602" s="45" t="s">
        <v>31873</v>
      </c>
      <c r="R13602" t="s">
        <v>34503</v>
      </c>
      <c r="S13602" t="s">
        <v>34504</v>
      </c>
      <c r="T13602" t="s">
        <v>18112</v>
      </c>
      <c r="U13602" s="45" t="s">
        <v>31889</v>
      </c>
      <c r="V13602" t="s">
        <v>18113</v>
      </c>
      <c r="W13602" t="s">
        <v>7977</v>
      </c>
      <c r="X13602" t="s">
        <v>34505</v>
      </c>
      <c r="Y13602" t="s">
        <v>32774</v>
      </c>
      <c r="Z13602" t="s">
        <v>32773</v>
      </c>
      <c r="AA13602" t="s">
        <v>18116</v>
      </c>
      <c r="AB13602" s="45" t="s">
        <v>31873</v>
      </c>
      <c r="AC13602" t="s">
        <v>32778</v>
      </c>
      <c r="AD13602" s="164">
        <v>76100</v>
      </c>
      <c r="AE13602" s="164" t="s">
        <v>512</v>
      </c>
    </row>
    <row r="13603" spans="1:31" x14ac:dyDescent="0.35">
      <c r="A13603" s="64" t="s">
        <v>34013</v>
      </c>
      <c r="B13603" t="s">
        <v>32448</v>
      </c>
      <c r="C13603" t="s">
        <v>32449</v>
      </c>
      <c r="D13603" t="s">
        <v>2569</v>
      </c>
      <c r="E13603">
        <v>450</v>
      </c>
      <c r="F13603" t="s">
        <v>843</v>
      </c>
      <c r="G13603">
        <v>104896663</v>
      </c>
      <c r="H13603" t="s">
        <v>29953</v>
      </c>
      <c r="I13603">
        <v>0</v>
      </c>
      <c r="J13603" t="s">
        <v>34310</v>
      </c>
      <c r="K13603" t="s">
        <v>28631</v>
      </c>
      <c r="L13603" s="45" t="s">
        <v>31889</v>
      </c>
      <c r="M13603" t="s">
        <v>845</v>
      </c>
      <c r="N13603" t="s">
        <v>510</v>
      </c>
      <c r="O13603" t="s">
        <v>47</v>
      </c>
      <c r="P13603">
        <v>83</v>
      </c>
      <c r="Q13603" s="45" t="s">
        <v>31853</v>
      </c>
      <c r="R13603" t="s">
        <v>34506</v>
      </c>
      <c r="S13603" t="s">
        <v>34507</v>
      </c>
      <c r="T13603" t="s">
        <v>18112</v>
      </c>
      <c r="U13603" s="45" t="s">
        <v>31889</v>
      </c>
      <c r="V13603" t="s">
        <v>18113</v>
      </c>
      <c r="W13603" t="s">
        <v>7977</v>
      </c>
      <c r="X13603" t="s">
        <v>34508</v>
      </c>
      <c r="Y13603" t="s">
        <v>2569</v>
      </c>
      <c r="Z13603" t="s">
        <v>32449</v>
      </c>
      <c r="AA13603" t="s">
        <v>18116</v>
      </c>
      <c r="AB13603" s="45" t="s">
        <v>31853</v>
      </c>
      <c r="AC13603" t="s">
        <v>27706</v>
      </c>
      <c r="AD13603" s="164">
        <v>76100</v>
      </c>
      <c r="AE13603" s="164" t="s">
        <v>512</v>
      </c>
    </row>
    <row r="13604" spans="1:31" x14ac:dyDescent="0.35">
      <c r="A13604" s="64" t="s">
        <v>34013</v>
      </c>
      <c r="B13604" t="s">
        <v>32593</v>
      </c>
      <c r="C13604" t="s">
        <v>32594</v>
      </c>
      <c r="D13604" t="s">
        <v>888</v>
      </c>
      <c r="E13604">
        <v>450</v>
      </c>
      <c r="F13604" t="s">
        <v>843</v>
      </c>
      <c r="G13604">
        <v>12236</v>
      </c>
      <c r="H13604" t="s">
        <v>28629</v>
      </c>
      <c r="I13604">
        <v>0</v>
      </c>
      <c r="J13604" t="s">
        <v>34306</v>
      </c>
      <c r="K13604" t="s">
        <v>28631</v>
      </c>
      <c r="L13604" s="45" t="s">
        <v>31854</v>
      </c>
      <c r="M13604" t="s">
        <v>845</v>
      </c>
      <c r="N13604" t="s">
        <v>510</v>
      </c>
      <c r="O13604" t="s">
        <v>47</v>
      </c>
      <c r="P13604">
        <v>83</v>
      </c>
      <c r="Q13604" s="45" t="s">
        <v>31937</v>
      </c>
      <c r="R13604" t="s">
        <v>34509</v>
      </c>
      <c r="S13604" t="s">
        <v>34510</v>
      </c>
      <c r="T13604" t="s">
        <v>18112</v>
      </c>
      <c r="U13604" s="45" t="s">
        <v>31854</v>
      </c>
      <c r="V13604" t="s">
        <v>18113</v>
      </c>
      <c r="W13604" t="s">
        <v>7977</v>
      </c>
      <c r="X13604" t="s">
        <v>34511</v>
      </c>
      <c r="Y13604" t="s">
        <v>888</v>
      </c>
      <c r="Z13604" t="s">
        <v>32594</v>
      </c>
      <c r="AA13604" t="s">
        <v>18116</v>
      </c>
      <c r="AB13604" s="45" t="s">
        <v>31937</v>
      </c>
      <c r="AC13604" t="s">
        <v>32598</v>
      </c>
      <c r="AD13604" s="164">
        <v>76100</v>
      </c>
      <c r="AE13604" s="164" t="s">
        <v>512</v>
      </c>
    </row>
    <row r="13605" spans="1:31" x14ac:dyDescent="0.35">
      <c r="A13605" s="64" t="s">
        <v>34013</v>
      </c>
      <c r="B13605" t="s">
        <v>30113</v>
      </c>
      <c r="C13605" t="s">
        <v>30114</v>
      </c>
      <c r="D13605" t="s">
        <v>1161</v>
      </c>
      <c r="E13605">
        <v>450</v>
      </c>
      <c r="F13605" t="s">
        <v>843</v>
      </c>
      <c r="G13605">
        <v>12628</v>
      </c>
      <c r="H13605" t="s">
        <v>28639</v>
      </c>
      <c r="I13605">
        <v>0</v>
      </c>
      <c r="J13605" t="s">
        <v>34302</v>
      </c>
      <c r="K13605" t="s">
        <v>28631</v>
      </c>
      <c r="L13605" s="45" t="s">
        <v>31864</v>
      </c>
      <c r="M13605" t="s">
        <v>845</v>
      </c>
      <c r="N13605" t="s">
        <v>510</v>
      </c>
      <c r="O13605" t="s">
        <v>47</v>
      </c>
      <c r="P13605">
        <v>83</v>
      </c>
      <c r="Q13605" s="45" t="s">
        <v>31917</v>
      </c>
      <c r="R13605" t="s">
        <v>34512</v>
      </c>
      <c r="S13605" t="s">
        <v>34513</v>
      </c>
      <c r="T13605" t="s">
        <v>18112</v>
      </c>
      <c r="U13605" s="45" t="s">
        <v>31864</v>
      </c>
      <c r="V13605" t="s">
        <v>18113</v>
      </c>
      <c r="W13605" t="s">
        <v>7977</v>
      </c>
      <c r="X13605" t="s">
        <v>34514</v>
      </c>
      <c r="Y13605" t="s">
        <v>1161</v>
      </c>
      <c r="Z13605" t="s">
        <v>28631</v>
      </c>
      <c r="AA13605" t="s">
        <v>18116</v>
      </c>
      <c r="AB13605" s="45" t="s">
        <v>31917</v>
      </c>
      <c r="AC13605" t="s">
        <v>18189</v>
      </c>
      <c r="AD13605" s="164">
        <v>76100</v>
      </c>
      <c r="AE13605" s="164" t="s">
        <v>512</v>
      </c>
    </row>
    <row r="13606" spans="1:31" x14ac:dyDescent="0.35">
      <c r="A13606" s="64" t="s">
        <v>34013</v>
      </c>
      <c r="B13606" t="s">
        <v>32738</v>
      </c>
      <c r="C13606" t="s">
        <v>32739</v>
      </c>
      <c r="D13606" t="s">
        <v>32740</v>
      </c>
      <c r="E13606">
        <v>450</v>
      </c>
      <c r="F13606" t="s">
        <v>843</v>
      </c>
      <c r="G13606">
        <v>12173</v>
      </c>
      <c r="H13606" t="s">
        <v>29953</v>
      </c>
      <c r="I13606">
        <v>0</v>
      </c>
      <c r="J13606" t="s">
        <v>34310</v>
      </c>
      <c r="K13606" t="s">
        <v>28631</v>
      </c>
      <c r="L13606" s="45" t="s">
        <v>31889</v>
      </c>
      <c r="M13606" t="s">
        <v>845</v>
      </c>
      <c r="N13606" t="s">
        <v>510</v>
      </c>
      <c r="O13606" t="s">
        <v>39</v>
      </c>
      <c r="P13606">
        <v>83</v>
      </c>
      <c r="Q13606" s="45" t="s">
        <v>31853</v>
      </c>
      <c r="R13606" t="s">
        <v>34515</v>
      </c>
      <c r="S13606" t="s">
        <v>34516</v>
      </c>
      <c r="T13606" t="s">
        <v>18112</v>
      </c>
      <c r="U13606" s="45" t="s">
        <v>31889</v>
      </c>
      <c r="V13606" t="s">
        <v>18113</v>
      </c>
      <c r="W13606" t="s">
        <v>7977</v>
      </c>
      <c r="X13606" t="s">
        <v>34517</v>
      </c>
      <c r="Y13606" t="s">
        <v>32740</v>
      </c>
      <c r="Z13606" t="s">
        <v>32739</v>
      </c>
      <c r="AA13606" t="s">
        <v>18116</v>
      </c>
      <c r="AB13606" s="45" t="s">
        <v>31853</v>
      </c>
      <c r="AC13606" t="s">
        <v>32744</v>
      </c>
      <c r="AD13606" s="164">
        <v>76100</v>
      </c>
      <c r="AE13606" s="164" t="s">
        <v>512</v>
      </c>
    </row>
    <row r="13607" spans="1:31" s="179" customFormat="1" x14ac:dyDescent="0.35">
      <c r="A13607" s="64" t="s">
        <v>34013</v>
      </c>
      <c r="B13607" s="176" t="s">
        <v>32009</v>
      </c>
      <c r="C13607" s="176" t="s">
        <v>32010</v>
      </c>
      <c r="D13607" s="176" t="s">
        <v>1363</v>
      </c>
      <c r="E13607" s="177">
        <v>1250</v>
      </c>
      <c r="F13607" s="176" t="s">
        <v>26</v>
      </c>
      <c r="G13607" s="176">
        <v>11721</v>
      </c>
      <c r="H13607" s="176" t="s">
        <v>20018</v>
      </c>
      <c r="I13607" s="176">
        <v>0</v>
      </c>
      <c r="J13607" s="176" t="s">
        <v>31876</v>
      </c>
      <c r="K13607" s="176" t="s">
        <v>15341</v>
      </c>
      <c r="L13607" s="178" t="s">
        <v>31859</v>
      </c>
      <c r="M13607" s="176" t="s">
        <v>845</v>
      </c>
      <c r="N13607" s="176" t="s">
        <v>510</v>
      </c>
      <c r="O13607" s="176" t="s">
        <v>47</v>
      </c>
      <c r="P13607" s="176">
        <v>83</v>
      </c>
      <c r="Q13607" s="178" t="s">
        <v>30638</v>
      </c>
      <c r="R13607" s="176" t="s">
        <v>34518</v>
      </c>
      <c r="S13607" s="176" t="s">
        <v>34519</v>
      </c>
      <c r="T13607" s="176" t="s">
        <v>18112</v>
      </c>
      <c r="U13607" s="178" t="s">
        <v>31859</v>
      </c>
      <c r="V13607" s="176" t="s">
        <v>18113</v>
      </c>
      <c r="W13607" s="176" t="s">
        <v>7977</v>
      </c>
      <c r="X13607" s="176" t="s">
        <v>34520</v>
      </c>
      <c r="Y13607" s="176" t="s">
        <v>1363</v>
      </c>
      <c r="Z13607" s="176" t="s">
        <v>15341</v>
      </c>
      <c r="AA13607" s="176" t="s">
        <v>18116</v>
      </c>
      <c r="AB13607" s="178" t="s">
        <v>30638</v>
      </c>
      <c r="AC13607" s="176" t="s">
        <v>24966</v>
      </c>
      <c r="AD13607" s="178">
        <v>76100</v>
      </c>
      <c r="AE13607" s="178" t="s">
        <v>512</v>
      </c>
    </row>
    <row r="13608" spans="1:31" s="179" customFormat="1" x14ac:dyDescent="0.35">
      <c r="A13608" s="64" t="s">
        <v>34013</v>
      </c>
      <c r="B13608" s="176" t="s">
        <v>32011</v>
      </c>
      <c r="C13608" s="176" t="s">
        <v>32012</v>
      </c>
      <c r="D13608" s="176" t="s">
        <v>1370</v>
      </c>
      <c r="E13608" s="177">
        <v>1250</v>
      </c>
      <c r="F13608" s="176" t="s">
        <v>26</v>
      </c>
      <c r="G13608" s="176">
        <v>11731</v>
      </c>
      <c r="H13608" s="176" t="s">
        <v>20018</v>
      </c>
      <c r="I13608" s="176">
        <v>0</v>
      </c>
      <c r="J13608" s="176" t="s">
        <v>31876</v>
      </c>
      <c r="K13608" s="176" t="s">
        <v>15341</v>
      </c>
      <c r="L13608" s="178" t="s">
        <v>31859</v>
      </c>
      <c r="M13608" s="176" t="s">
        <v>845</v>
      </c>
      <c r="N13608" s="176" t="s">
        <v>510</v>
      </c>
      <c r="O13608" s="176" t="s">
        <v>47</v>
      </c>
      <c r="P13608" s="176">
        <v>83</v>
      </c>
      <c r="Q13608" s="178" t="s">
        <v>30638</v>
      </c>
      <c r="R13608" s="176" t="s">
        <v>34521</v>
      </c>
      <c r="S13608" s="176" t="s">
        <v>34522</v>
      </c>
      <c r="T13608" s="176" t="s">
        <v>18112</v>
      </c>
      <c r="U13608" s="178" t="s">
        <v>31859</v>
      </c>
      <c r="V13608" s="176" t="s">
        <v>18113</v>
      </c>
      <c r="W13608" s="176" t="s">
        <v>7977</v>
      </c>
      <c r="X13608" s="176" t="s">
        <v>34523</v>
      </c>
      <c r="Y13608" s="176" t="s">
        <v>1370</v>
      </c>
      <c r="Z13608" s="176" t="s">
        <v>15341</v>
      </c>
      <c r="AA13608" s="176" t="s">
        <v>18116</v>
      </c>
      <c r="AB13608" s="178" t="s">
        <v>30638</v>
      </c>
      <c r="AC13608" s="176" t="s">
        <v>29237</v>
      </c>
      <c r="AD13608" s="178">
        <v>76100</v>
      </c>
      <c r="AE13608" s="178" t="s">
        <v>512</v>
      </c>
    </row>
    <row r="13609" spans="1:31" s="179" customFormat="1" x14ac:dyDescent="0.35">
      <c r="A13609" s="64" t="s">
        <v>34013</v>
      </c>
      <c r="B13609" s="176" t="s">
        <v>32013</v>
      </c>
      <c r="C13609" s="176" t="s">
        <v>32014</v>
      </c>
      <c r="D13609" s="176" t="s">
        <v>10221</v>
      </c>
      <c r="E13609" s="177">
        <v>1250</v>
      </c>
      <c r="F13609" s="176" t="s">
        <v>26</v>
      </c>
      <c r="G13609" s="176">
        <v>11737</v>
      </c>
      <c r="H13609" s="176" t="s">
        <v>20018</v>
      </c>
      <c r="I13609" s="176">
        <v>0</v>
      </c>
      <c r="J13609" s="176" t="s">
        <v>31876</v>
      </c>
      <c r="K13609" s="176" t="s">
        <v>15341</v>
      </c>
      <c r="L13609" s="178" t="s">
        <v>31859</v>
      </c>
      <c r="M13609" s="176" t="s">
        <v>845</v>
      </c>
      <c r="N13609" s="176" t="s">
        <v>510</v>
      </c>
      <c r="O13609" s="176" t="s">
        <v>47</v>
      </c>
      <c r="P13609" s="176">
        <v>83</v>
      </c>
      <c r="Q13609" s="178" t="s">
        <v>30638</v>
      </c>
      <c r="R13609" s="176" t="s">
        <v>34524</v>
      </c>
      <c r="S13609" s="176" t="s">
        <v>34525</v>
      </c>
      <c r="T13609" s="176" t="s">
        <v>18112</v>
      </c>
      <c r="U13609" s="178" t="s">
        <v>31859</v>
      </c>
      <c r="V13609" s="176" t="s">
        <v>18113</v>
      </c>
      <c r="W13609" s="176" t="s">
        <v>7977</v>
      </c>
      <c r="X13609" s="176" t="s">
        <v>34526</v>
      </c>
      <c r="Y13609" s="176" t="s">
        <v>10221</v>
      </c>
      <c r="Z13609" s="176" t="s">
        <v>15341</v>
      </c>
      <c r="AA13609" s="176" t="s">
        <v>18116</v>
      </c>
      <c r="AB13609" s="178" t="s">
        <v>30638</v>
      </c>
      <c r="AC13609" s="176" t="s">
        <v>34527</v>
      </c>
      <c r="AD13609" s="178">
        <v>76100</v>
      </c>
      <c r="AE13609" s="178" t="s">
        <v>512</v>
      </c>
    </row>
    <row r="13610" spans="1:31" s="179" customFormat="1" x14ac:dyDescent="0.35">
      <c r="A13610" s="64" t="s">
        <v>34013</v>
      </c>
      <c r="B13610" s="176" t="s">
        <v>32015</v>
      </c>
      <c r="C13610" s="176" t="s">
        <v>32016</v>
      </c>
      <c r="D13610" s="176" t="s">
        <v>2600</v>
      </c>
      <c r="E13610" s="177">
        <v>1250</v>
      </c>
      <c r="F13610" s="176" t="s">
        <v>26</v>
      </c>
      <c r="G13610" s="176">
        <v>11741</v>
      </c>
      <c r="H13610" s="176" t="s">
        <v>20018</v>
      </c>
      <c r="I13610" s="176">
        <v>0</v>
      </c>
      <c r="J13610" s="176" t="s">
        <v>31876</v>
      </c>
      <c r="K13610" s="176" t="s">
        <v>15341</v>
      </c>
      <c r="L13610" s="178" t="s">
        <v>31859</v>
      </c>
      <c r="M13610" s="176" t="s">
        <v>845</v>
      </c>
      <c r="N13610" s="176" t="s">
        <v>510</v>
      </c>
      <c r="O13610" s="176" t="s">
        <v>47</v>
      </c>
      <c r="P13610" s="176">
        <v>83</v>
      </c>
      <c r="Q13610" s="178" t="s">
        <v>30638</v>
      </c>
      <c r="R13610" s="176" t="s">
        <v>34528</v>
      </c>
      <c r="S13610" s="176" t="s">
        <v>34529</v>
      </c>
      <c r="T13610" s="176" t="s">
        <v>18112</v>
      </c>
      <c r="U13610" s="178" t="s">
        <v>31859</v>
      </c>
      <c r="V13610" s="176" t="s">
        <v>18113</v>
      </c>
      <c r="W13610" s="176" t="s">
        <v>7977</v>
      </c>
      <c r="X13610" s="176" t="s">
        <v>34530</v>
      </c>
      <c r="Y13610" s="176" t="s">
        <v>2600</v>
      </c>
      <c r="Z13610" s="176" t="s">
        <v>15341</v>
      </c>
      <c r="AA13610" s="176" t="s">
        <v>18116</v>
      </c>
      <c r="AB13610" s="178" t="s">
        <v>30638</v>
      </c>
      <c r="AC13610" s="176" t="s">
        <v>20295</v>
      </c>
      <c r="AD13610" s="178">
        <v>76100</v>
      </c>
      <c r="AE13610" s="178" t="s">
        <v>512</v>
      </c>
    </row>
    <row r="13611" spans="1:31" s="179" customFormat="1" x14ac:dyDescent="0.35">
      <c r="A13611" s="64" t="s">
        <v>34013</v>
      </c>
      <c r="B13611" s="176" t="s">
        <v>32017</v>
      </c>
      <c r="C13611" s="176" t="s">
        <v>32018</v>
      </c>
      <c r="D13611" s="176" t="s">
        <v>921</v>
      </c>
      <c r="E13611" s="177">
        <v>1250</v>
      </c>
      <c r="F13611" s="176" t="s">
        <v>26</v>
      </c>
      <c r="G13611" s="176">
        <v>11749</v>
      </c>
      <c r="H13611" s="176" t="s">
        <v>20018</v>
      </c>
      <c r="I13611" s="176">
        <v>0</v>
      </c>
      <c r="J13611" s="176" t="s">
        <v>31876</v>
      </c>
      <c r="K13611" s="176" t="s">
        <v>15341</v>
      </c>
      <c r="L13611" s="178" t="s">
        <v>31859</v>
      </c>
      <c r="M13611" s="176" t="s">
        <v>845</v>
      </c>
      <c r="N13611" s="176" t="s">
        <v>510</v>
      </c>
      <c r="O13611" s="176" t="s">
        <v>47</v>
      </c>
      <c r="P13611" s="176">
        <v>83</v>
      </c>
      <c r="Q13611" s="178" t="s">
        <v>30638</v>
      </c>
      <c r="R13611" s="176" t="s">
        <v>34531</v>
      </c>
      <c r="S13611" s="176" t="s">
        <v>34532</v>
      </c>
      <c r="T13611" s="176" t="s">
        <v>18112</v>
      </c>
      <c r="U13611" s="178" t="s">
        <v>31859</v>
      </c>
      <c r="V13611" s="176" t="s">
        <v>18113</v>
      </c>
      <c r="W13611" s="176" t="s">
        <v>7977</v>
      </c>
      <c r="X13611" s="176" t="s">
        <v>34533</v>
      </c>
      <c r="Y13611" s="176" t="s">
        <v>921</v>
      </c>
      <c r="Z13611" s="176" t="s">
        <v>15341</v>
      </c>
      <c r="AA13611" s="176" t="s">
        <v>18116</v>
      </c>
      <c r="AB13611" s="178" t="s">
        <v>30638</v>
      </c>
      <c r="AC13611" s="176" t="s">
        <v>28687</v>
      </c>
      <c r="AD13611" s="178">
        <v>76100</v>
      </c>
      <c r="AE13611" s="178" t="s">
        <v>512</v>
      </c>
    </row>
    <row r="13612" spans="1:31" s="179" customFormat="1" x14ac:dyDescent="0.35">
      <c r="A13612" s="64" t="s">
        <v>34013</v>
      </c>
      <c r="B13612" s="176" t="s">
        <v>32019</v>
      </c>
      <c r="C13612" s="176" t="s">
        <v>32020</v>
      </c>
      <c r="D13612" s="176" t="s">
        <v>28659</v>
      </c>
      <c r="E13612" s="177">
        <v>1250</v>
      </c>
      <c r="F13612" s="176" t="s">
        <v>26</v>
      </c>
      <c r="G13612" s="176">
        <v>11725</v>
      </c>
      <c r="H13612" s="176" t="s">
        <v>20018</v>
      </c>
      <c r="I13612" s="176">
        <v>0</v>
      </c>
      <c r="J13612" s="176" t="s">
        <v>31876</v>
      </c>
      <c r="K13612" s="176" t="s">
        <v>15341</v>
      </c>
      <c r="L13612" s="178" t="s">
        <v>31859</v>
      </c>
      <c r="M13612" s="176" t="s">
        <v>845</v>
      </c>
      <c r="N13612" s="176" t="s">
        <v>510</v>
      </c>
      <c r="O13612" s="176" t="s">
        <v>47</v>
      </c>
      <c r="P13612" s="176">
        <v>83</v>
      </c>
      <c r="Q13612" s="178" t="s">
        <v>30638</v>
      </c>
      <c r="R13612" s="176" t="s">
        <v>34534</v>
      </c>
      <c r="S13612" s="176" t="s">
        <v>34535</v>
      </c>
      <c r="T13612" s="176" t="s">
        <v>18112</v>
      </c>
      <c r="U13612" s="178" t="s">
        <v>31859</v>
      </c>
      <c r="V13612" s="176" t="s">
        <v>18113</v>
      </c>
      <c r="W13612" s="176" t="s">
        <v>7977</v>
      </c>
      <c r="X13612" s="176" t="s">
        <v>34536</v>
      </c>
      <c r="Y13612" s="176" t="s">
        <v>28659</v>
      </c>
      <c r="Z13612" s="176" t="s">
        <v>15341</v>
      </c>
      <c r="AA13612" s="176" t="s">
        <v>18116</v>
      </c>
      <c r="AB13612" s="178" t="s">
        <v>30638</v>
      </c>
      <c r="AC13612" s="176" t="s">
        <v>28663</v>
      </c>
      <c r="AD13612" s="178">
        <v>76100</v>
      </c>
      <c r="AE13612" s="178" t="s">
        <v>512</v>
      </c>
    </row>
    <row r="13613" spans="1:31" s="179" customFormat="1" x14ac:dyDescent="0.35">
      <c r="A13613" s="64" t="s">
        <v>34013</v>
      </c>
      <c r="B13613" s="176" t="s">
        <v>32021</v>
      </c>
      <c r="C13613" s="176" t="s">
        <v>32022</v>
      </c>
      <c r="D13613" s="176" t="s">
        <v>1234</v>
      </c>
      <c r="E13613" s="177">
        <v>1250</v>
      </c>
      <c r="F13613" s="176" t="s">
        <v>26</v>
      </c>
      <c r="G13613" s="176">
        <v>11729</v>
      </c>
      <c r="H13613" s="176" t="s">
        <v>20018</v>
      </c>
      <c r="I13613" s="176">
        <v>0</v>
      </c>
      <c r="J13613" s="176" t="s">
        <v>31876</v>
      </c>
      <c r="K13613" s="176" t="s">
        <v>15341</v>
      </c>
      <c r="L13613" s="178" t="s">
        <v>31859</v>
      </c>
      <c r="M13613" s="176" t="s">
        <v>845</v>
      </c>
      <c r="N13613" s="176" t="s">
        <v>510</v>
      </c>
      <c r="O13613" s="176" t="s">
        <v>47</v>
      </c>
      <c r="P13613" s="176">
        <v>83</v>
      </c>
      <c r="Q13613" s="178" t="s">
        <v>30638</v>
      </c>
      <c r="R13613" s="176" t="s">
        <v>34537</v>
      </c>
      <c r="S13613" s="176" t="s">
        <v>34538</v>
      </c>
      <c r="T13613" s="176" t="s">
        <v>18112</v>
      </c>
      <c r="U13613" s="178" t="s">
        <v>31859</v>
      </c>
      <c r="V13613" s="176" t="s">
        <v>18113</v>
      </c>
      <c r="W13613" s="176" t="s">
        <v>7977</v>
      </c>
      <c r="X13613" s="176" t="s">
        <v>34539</v>
      </c>
      <c r="Y13613" s="176" t="s">
        <v>1234</v>
      </c>
      <c r="Z13613" s="176" t="s">
        <v>15341</v>
      </c>
      <c r="AA13613" s="176" t="s">
        <v>18116</v>
      </c>
      <c r="AB13613" s="178" t="s">
        <v>30638</v>
      </c>
      <c r="AC13613" s="176" t="s">
        <v>18158</v>
      </c>
      <c r="AD13613" s="178">
        <v>76100</v>
      </c>
      <c r="AE13613" s="178" t="s">
        <v>512</v>
      </c>
    </row>
    <row r="13614" spans="1:31" s="179" customFormat="1" x14ac:dyDescent="0.35">
      <c r="A13614" s="64" t="s">
        <v>34013</v>
      </c>
      <c r="B13614" s="176" t="s">
        <v>32023</v>
      </c>
      <c r="C13614" s="176" t="s">
        <v>32024</v>
      </c>
      <c r="D13614" s="176" t="s">
        <v>866</v>
      </c>
      <c r="E13614" s="177">
        <v>1250</v>
      </c>
      <c r="F13614" s="176" t="s">
        <v>26</v>
      </c>
      <c r="G13614" s="176">
        <v>11723</v>
      </c>
      <c r="H13614" s="176" t="s">
        <v>20018</v>
      </c>
      <c r="I13614" s="176">
        <v>0</v>
      </c>
      <c r="J13614" s="176" t="s">
        <v>31876</v>
      </c>
      <c r="K13614" s="176" t="s">
        <v>15341</v>
      </c>
      <c r="L13614" s="178" t="s">
        <v>31859</v>
      </c>
      <c r="M13614" s="176" t="s">
        <v>845</v>
      </c>
      <c r="N13614" s="176" t="s">
        <v>510</v>
      </c>
      <c r="O13614" s="176" t="s">
        <v>47</v>
      </c>
      <c r="P13614" s="176">
        <v>83</v>
      </c>
      <c r="Q13614" s="178" t="s">
        <v>30638</v>
      </c>
      <c r="R13614" s="176" t="s">
        <v>34540</v>
      </c>
      <c r="S13614" s="176" t="s">
        <v>34541</v>
      </c>
      <c r="T13614" s="176" t="s">
        <v>18112</v>
      </c>
      <c r="U13614" s="178" t="s">
        <v>31859</v>
      </c>
      <c r="V13614" s="176" t="s">
        <v>18113</v>
      </c>
      <c r="W13614" s="176" t="s">
        <v>7977</v>
      </c>
      <c r="X13614" s="176" t="s">
        <v>34542</v>
      </c>
      <c r="Y13614" s="176" t="s">
        <v>866</v>
      </c>
      <c r="Z13614" s="176" t="s">
        <v>15341</v>
      </c>
      <c r="AA13614" s="176" t="s">
        <v>18116</v>
      </c>
      <c r="AB13614" s="178" t="s">
        <v>30638</v>
      </c>
      <c r="AC13614" s="176" t="s">
        <v>20353</v>
      </c>
      <c r="AD13614" s="178">
        <v>76100</v>
      </c>
      <c r="AE13614" s="178" t="s">
        <v>512</v>
      </c>
    </row>
    <row r="13615" spans="1:31" s="179" customFormat="1" x14ac:dyDescent="0.35">
      <c r="A13615" s="64" t="s">
        <v>34013</v>
      </c>
      <c r="B13615" s="176" t="s">
        <v>32025</v>
      </c>
      <c r="C13615" s="176" t="s">
        <v>32026</v>
      </c>
      <c r="D13615" s="176" t="s">
        <v>32027</v>
      </c>
      <c r="E13615" s="177">
        <v>1250</v>
      </c>
      <c r="F13615" s="176" t="s">
        <v>26</v>
      </c>
      <c r="G13615" s="176">
        <v>11751</v>
      </c>
      <c r="H13615" s="176" t="s">
        <v>20018</v>
      </c>
      <c r="I13615" s="176">
        <v>0</v>
      </c>
      <c r="J13615" s="176" t="s">
        <v>31876</v>
      </c>
      <c r="K13615" s="176" t="s">
        <v>15341</v>
      </c>
      <c r="L13615" s="178" t="s">
        <v>31859</v>
      </c>
      <c r="M13615" s="176" t="s">
        <v>845</v>
      </c>
      <c r="N13615" s="176" t="s">
        <v>510</v>
      </c>
      <c r="O13615" s="176" t="s">
        <v>47</v>
      </c>
      <c r="P13615" s="176">
        <v>83</v>
      </c>
      <c r="Q13615" s="178" t="s">
        <v>30638</v>
      </c>
      <c r="R13615" s="176" t="s">
        <v>34543</v>
      </c>
      <c r="S13615" s="176" t="s">
        <v>34544</v>
      </c>
      <c r="T13615" s="176" t="s">
        <v>18112</v>
      </c>
      <c r="U13615" s="178" t="s">
        <v>31859</v>
      </c>
      <c r="V13615" s="176" t="s">
        <v>18113</v>
      </c>
      <c r="W13615" s="176" t="s">
        <v>7977</v>
      </c>
      <c r="X13615" s="176" t="s">
        <v>34545</v>
      </c>
      <c r="Y13615" s="176" t="s">
        <v>32027</v>
      </c>
      <c r="Z13615" s="176" t="s">
        <v>15341</v>
      </c>
      <c r="AA13615" s="176" t="s">
        <v>18116</v>
      </c>
      <c r="AB13615" s="178" t="s">
        <v>30638</v>
      </c>
      <c r="AC13615" s="176" t="s">
        <v>34546</v>
      </c>
      <c r="AD13615" s="178">
        <v>76100</v>
      </c>
      <c r="AE13615" s="178" t="s">
        <v>512</v>
      </c>
    </row>
    <row r="13616" spans="1:31" s="179" customFormat="1" x14ac:dyDescent="0.35">
      <c r="A13616" s="64" t="s">
        <v>34013</v>
      </c>
      <c r="B13616" s="176" t="s">
        <v>32028</v>
      </c>
      <c r="C13616" s="176" t="s">
        <v>32029</v>
      </c>
      <c r="D13616" s="176" t="s">
        <v>10214</v>
      </c>
      <c r="E13616" s="177">
        <v>1250</v>
      </c>
      <c r="F13616" s="176" t="s">
        <v>26</v>
      </c>
      <c r="G13616" s="176">
        <v>11733</v>
      </c>
      <c r="H13616" s="176" t="s">
        <v>20018</v>
      </c>
      <c r="I13616" s="176">
        <v>0</v>
      </c>
      <c r="J13616" s="176" t="s">
        <v>31876</v>
      </c>
      <c r="K13616" s="176" t="s">
        <v>15341</v>
      </c>
      <c r="L13616" s="178" t="s">
        <v>31859</v>
      </c>
      <c r="M13616" s="176" t="s">
        <v>845</v>
      </c>
      <c r="N13616" s="176" t="s">
        <v>510</v>
      </c>
      <c r="O13616" s="176" t="s">
        <v>47</v>
      </c>
      <c r="P13616" s="176">
        <v>83</v>
      </c>
      <c r="Q13616" s="178" t="s">
        <v>30638</v>
      </c>
      <c r="R13616" s="176" t="s">
        <v>34547</v>
      </c>
      <c r="S13616" s="176" t="s">
        <v>34548</v>
      </c>
      <c r="T13616" s="176" t="s">
        <v>18112</v>
      </c>
      <c r="U13616" s="178" t="s">
        <v>31859</v>
      </c>
      <c r="V13616" s="176" t="s">
        <v>18113</v>
      </c>
      <c r="W13616" s="176" t="s">
        <v>7977</v>
      </c>
      <c r="X13616" s="176" t="s">
        <v>34549</v>
      </c>
      <c r="Y13616" s="176" t="s">
        <v>10214</v>
      </c>
      <c r="Z13616" s="176" t="s">
        <v>15341</v>
      </c>
      <c r="AA13616" s="176" t="s">
        <v>18116</v>
      </c>
      <c r="AB13616" s="178" t="s">
        <v>30638</v>
      </c>
      <c r="AC13616" s="176" t="s">
        <v>34550</v>
      </c>
      <c r="AD13616" s="178">
        <v>76100</v>
      </c>
      <c r="AE13616" s="178" t="s">
        <v>512</v>
      </c>
    </row>
    <row r="13617" spans="1:31" s="179" customFormat="1" x14ac:dyDescent="0.35">
      <c r="A13617" s="64" t="s">
        <v>34013</v>
      </c>
      <c r="B13617" s="176" t="s">
        <v>32030</v>
      </c>
      <c r="C13617" s="176" t="s">
        <v>32031</v>
      </c>
      <c r="D13617" s="176" t="s">
        <v>32032</v>
      </c>
      <c r="E13617" s="177">
        <v>1250</v>
      </c>
      <c r="F13617" s="176" t="s">
        <v>26</v>
      </c>
      <c r="G13617" s="176">
        <v>11719</v>
      </c>
      <c r="H13617" s="176" t="s">
        <v>20018</v>
      </c>
      <c r="I13617" s="176">
        <v>0</v>
      </c>
      <c r="J13617" s="176" t="s">
        <v>31876</v>
      </c>
      <c r="K13617" s="176" t="s">
        <v>15341</v>
      </c>
      <c r="L13617" s="178" t="s">
        <v>31859</v>
      </c>
      <c r="M13617" s="176" t="s">
        <v>845</v>
      </c>
      <c r="N13617" s="176" t="s">
        <v>510</v>
      </c>
      <c r="O13617" s="176" t="s">
        <v>47</v>
      </c>
      <c r="P13617" s="176">
        <v>83</v>
      </c>
      <c r="Q13617" s="178" t="s">
        <v>30638</v>
      </c>
      <c r="R13617" s="176" t="s">
        <v>34551</v>
      </c>
      <c r="S13617" s="176" t="s">
        <v>34552</v>
      </c>
      <c r="T13617" s="176" t="s">
        <v>18112</v>
      </c>
      <c r="U13617" s="178" t="s">
        <v>31859</v>
      </c>
      <c r="V13617" s="176" t="s">
        <v>18113</v>
      </c>
      <c r="W13617" s="176" t="s">
        <v>7977</v>
      </c>
      <c r="X13617" s="176" t="s">
        <v>34553</v>
      </c>
      <c r="Y13617" s="176" t="s">
        <v>32032</v>
      </c>
      <c r="Z13617" s="176" t="s">
        <v>15341</v>
      </c>
      <c r="AA13617" s="176" t="s">
        <v>18116</v>
      </c>
      <c r="AB13617" s="178" t="s">
        <v>30638</v>
      </c>
      <c r="AC13617" s="176" t="s">
        <v>34554</v>
      </c>
      <c r="AD13617" s="178">
        <v>76100</v>
      </c>
      <c r="AE13617" s="178" t="s">
        <v>512</v>
      </c>
    </row>
    <row r="13618" spans="1:31" s="179" customFormat="1" x14ac:dyDescent="0.35">
      <c r="A13618" s="64" t="s">
        <v>34013</v>
      </c>
      <c r="B13618" s="176" t="s">
        <v>32033</v>
      </c>
      <c r="C13618" s="176" t="s">
        <v>32034</v>
      </c>
      <c r="D13618" s="176" t="s">
        <v>3258</v>
      </c>
      <c r="E13618" s="177">
        <v>1250</v>
      </c>
      <c r="F13618" s="176" t="s">
        <v>26</v>
      </c>
      <c r="G13618" s="176">
        <v>11743</v>
      </c>
      <c r="H13618" s="176" t="s">
        <v>20018</v>
      </c>
      <c r="I13618" s="176">
        <v>0</v>
      </c>
      <c r="J13618" s="176" t="s">
        <v>31876</v>
      </c>
      <c r="K13618" s="176" t="s">
        <v>15341</v>
      </c>
      <c r="L13618" s="178" t="s">
        <v>31859</v>
      </c>
      <c r="M13618" s="176" t="s">
        <v>845</v>
      </c>
      <c r="N13618" s="176" t="s">
        <v>510</v>
      </c>
      <c r="O13618" s="176" t="s">
        <v>47</v>
      </c>
      <c r="P13618" s="176">
        <v>83</v>
      </c>
      <c r="Q13618" s="178" t="s">
        <v>30638</v>
      </c>
      <c r="R13618" s="176" t="s">
        <v>34555</v>
      </c>
      <c r="S13618" s="176" t="s">
        <v>34556</v>
      </c>
      <c r="T13618" s="176" t="s">
        <v>18112</v>
      </c>
      <c r="U13618" s="178" t="s">
        <v>31859</v>
      </c>
      <c r="V13618" s="176" t="s">
        <v>18113</v>
      </c>
      <c r="W13618" s="176" t="s">
        <v>7977</v>
      </c>
      <c r="X13618" s="176" t="s">
        <v>34557</v>
      </c>
      <c r="Y13618" s="176" t="s">
        <v>3258</v>
      </c>
      <c r="Z13618" s="176" t="s">
        <v>15341</v>
      </c>
      <c r="AA13618" s="176" t="s">
        <v>18116</v>
      </c>
      <c r="AB13618" s="178" t="s">
        <v>30638</v>
      </c>
      <c r="AC13618" s="176" t="s">
        <v>18177</v>
      </c>
      <c r="AD13618" s="178">
        <v>76100</v>
      </c>
      <c r="AE13618" s="178" t="s">
        <v>512</v>
      </c>
    </row>
    <row r="13619" spans="1:31" s="45" customFormat="1" x14ac:dyDescent="0.35">
      <c r="A13619" s="45" t="s">
        <v>34864</v>
      </c>
      <c r="B13619" s="45" t="s">
        <v>34558</v>
      </c>
      <c r="C13619" s="45" t="s">
        <v>23334</v>
      </c>
      <c r="D13619" s="45" t="s">
        <v>179</v>
      </c>
      <c r="E13619" s="44">
        <v>750</v>
      </c>
      <c r="F13619" s="45" t="s">
        <v>26</v>
      </c>
      <c r="G13619" s="44">
        <v>110890328</v>
      </c>
      <c r="H13619" s="45" t="s">
        <v>19748</v>
      </c>
      <c r="I13619" s="44">
        <v>0</v>
      </c>
      <c r="J13619" s="45" t="s">
        <v>34559</v>
      </c>
      <c r="K13619" s="45" t="s">
        <v>2267</v>
      </c>
      <c r="L13619" s="44" t="s">
        <v>34560</v>
      </c>
      <c r="M13619" s="45" t="s">
        <v>43</v>
      </c>
      <c r="N13619" s="45" t="s">
        <v>30</v>
      </c>
      <c r="O13619" s="45" t="s">
        <v>47</v>
      </c>
      <c r="P13619" s="44">
        <v>83</v>
      </c>
      <c r="Q13619" s="44" t="s">
        <v>34243</v>
      </c>
      <c r="R13619" s="45" t="s">
        <v>34561</v>
      </c>
      <c r="S13619" s="45" t="s">
        <v>34562</v>
      </c>
      <c r="T13619" s="45" t="s">
        <v>18112</v>
      </c>
      <c r="U13619" s="44" t="s">
        <v>34563</v>
      </c>
      <c r="V13619" s="45" t="s">
        <v>18113</v>
      </c>
      <c r="W13619" s="45" t="s">
        <v>7977</v>
      </c>
      <c r="X13619" s="45" t="s">
        <v>34564</v>
      </c>
      <c r="Y13619" s="45" t="s">
        <v>179</v>
      </c>
      <c r="Z13619" s="45" t="s">
        <v>23334</v>
      </c>
      <c r="AA13619" s="45" t="s">
        <v>18116</v>
      </c>
      <c r="AB13619" s="45" t="s">
        <v>34243</v>
      </c>
      <c r="AC13619" s="45" t="s">
        <v>23338</v>
      </c>
      <c r="AD13619" s="45">
        <v>75473</v>
      </c>
      <c r="AE13619" s="45" t="s">
        <v>33</v>
      </c>
    </row>
    <row r="13620" spans="1:31" s="45" customFormat="1" x14ac:dyDescent="0.35">
      <c r="A13620" s="45" t="s">
        <v>34864</v>
      </c>
      <c r="B13620" s="45" t="s">
        <v>34042</v>
      </c>
      <c r="C13620" s="45" t="s">
        <v>22110</v>
      </c>
      <c r="D13620" s="45" t="s">
        <v>133</v>
      </c>
      <c r="E13620" s="44">
        <v>380</v>
      </c>
      <c r="F13620" s="45" t="s">
        <v>26</v>
      </c>
      <c r="G13620" s="44">
        <v>109790950</v>
      </c>
      <c r="H13620" s="45" t="s">
        <v>33481</v>
      </c>
      <c r="I13620" s="44">
        <v>0</v>
      </c>
      <c r="J13620" s="45" t="s">
        <v>34565</v>
      </c>
      <c r="K13620" s="45" t="s">
        <v>2267</v>
      </c>
      <c r="L13620" s="44" t="s">
        <v>34566</v>
      </c>
      <c r="M13620" s="45" t="s">
        <v>29</v>
      </c>
      <c r="N13620" s="45" t="s">
        <v>30</v>
      </c>
      <c r="O13620" s="45" t="s">
        <v>47</v>
      </c>
      <c r="P13620" s="44">
        <v>83</v>
      </c>
      <c r="Q13620" s="44" t="s">
        <v>33961</v>
      </c>
      <c r="R13620" s="45" t="s">
        <v>34567</v>
      </c>
      <c r="S13620" s="45" t="s">
        <v>34568</v>
      </c>
      <c r="T13620" s="45" t="s">
        <v>18112</v>
      </c>
      <c r="U13620" s="44" t="s">
        <v>34569</v>
      </c>
      <c r="V13620" s="45" t="s">
        <v>18113</v>
      </c>
      <c r="W13620" s="45" t="s">
        <v>7977</v>
      </c>
      <c r="X13620" s="45" t="s">
        <v>34570</v>
      </c>
      <c r="Y13620" s="45" t="s">
        <v>133</v>
      </c>
      <c r="Z13620" s="45" t="s">
        <v>22110</v>
      </c>
      <c r="AA13620" s="45" t="s">
        <v>18116</v>
      </c>
      <c r="AB13620" s="45" t="s">
        <v>33961</v>
      </c>
      <c r="AC13620" s="45" t="s">
        <v>19269</v>
      </c>
      <c r="AD13620" s="45">
        <v>75473</v>
      </c>
      <c r="AE13620" s="45" t="s">
        <v>33</v>
      </c>
    </row>
    <row r="13621" spans="1:31" s="45" customFormat="1" x14ac:dyDescent="0.35">
      <c r="A13621" s="45" t="s">
        <v>34864</v>
      </c>
      <c r="B13621" s="45" t="s">
        <v>34571</v>
      </c>
      <c r="C13621" s="45" t="s">
        <v>34572</v>
      </c>
      <c r="D13621" s="45" t="s">
        <v>42</v>
      </c>
      <c r="E13621" s="44">
        <v>200</v>
      </c>
      <c r="F13621" s="45" t="s">
        <v>26</v>
      </c>
      <c r="G13621" s="180">
        <v>13412</v>
      </c>
      <c r="H13621" s="45" t="s">
        <v>18284</v>
      </c>
      <c r="I13621" s="44">
        <v>0</v>
      </c>
      <c r="J13621" s="45" t="s">
        <v>34573</v>
      </c>
      <c r="K13621" s="45" t="s">
        <v>2267</v>
      </c>
      <c r="L13621" s="44" t="s">
        <v>34574</v>
      </c>
      <c r="M13621" s="45" t="s">
        <v>43</v>
      </c>
      <c r="N13621" s="45" t="s">
        <v>30</v>
      </c>
      <c r="O13621" s="45" t="s">
        <v>47</v>
      </c>
      <c r="P13621" s="44">
        <v>83</v>
      </c>
      <c r="Q13621" s="44" t="s">
        <v>34575</v>
      </c>
      <c r="R13621" s="45" t="s">
        <v>34576</v>
      </c>
      <c r="S13621" s="45" t="s">
        <v>34577</v>
      </c>
      <c r="T13621" s="45" t="s">
        <v>18112</v>
      </c>
      <c r="U13621" s="44" t="s">
        <v>34578</v>
      </c>
      <c r="V13621" s="45" t="s">
        <v>18113</v>
      </c>
      <c r="W13621" s="45" t="s">
        <v>7977</v>
      </c>
      <c r="X13621" s="45" t="s">
        <v>34579</v>
      </c>
      <c r="Y13621" s="45" t="s">
        <v>42</v>
      </c>
      <c r="Z13621" s="45" t="s">
        <v>2267</v>
      </c>
      <c r="AA13621" s="45" t="s">
        <v>18116</v>
      </c>
      <c r="AB13621" s="45" t="s">
        <v>34575</v>
      </c>
      <c r="AC13621" s="45" t="s">
        <v>19803</v>
      </c>
      <c r="AD13621" s="45">
        <v>75473</v>
      </c>
      <c r="AE13621" s="45" t="s">
        <v>33</v>
      </c>
    </row>
    <row r="13622" spans="1:31" s="45" customFormat="1" x14ac:dyDescent="0.35">
      <c r="A13622" s="45" t="s">
        <v>34864</v>
      </c>
      <c r="B13622" s="45" t="s">
        <v>34580</v>
      </c>
      <c r="C13622" s="45" t="s">
        <v>34581</v>
      </c>
      <c r="D13622" s="45" t="s">
        <v>34582</v>
      </c>
      <c r="E13622" s="44">
        <v>100</v>
      </c>
      <c r="F13622" s="45" t="s">
        <v>26</v>
      </c>
      <c r="G13622" s="44">
        <v>109909361</v>
      </c>
      <c r="H13622" s="45" t="s">
        <v>18284</v>
      </c>
      <c r="I13622" s="44">
        <v>0</v>
      </c>
      <c r="J13622" s="45" t="s">
        <v>34573</v>
      </c>
      <c r="K13622" s="45" t="s">
        <v>2267</v>
      </c>
      <c r="L13622" s="44" t="s">
        <v>34574</v>
      </c>
      <c r="M13622" s="45" t="s">
        <v>452</v>
      </c>
      <c r="N13622" s="45" t="s">
        <v>30</v>
      </c>
      <c r="O13622" s="45" t="s">
        <v>47</v>
      </c>
      <c r="P13622" s="44">
        <v>83</v>
      </c>
      <c r="Q13622" s="44" t="s">
        <v>33979</v>
      </c>
      <c r="R13622" s="45" t="s">
        <v>34583</v>
      </c>
      <c r="S13622" s="45" t="s">
        <v>34584</v>
      </c>
      <c r="T13622" s="45" t="s">
        <v>18112</v>
      </c>
      <c r="U13622" s="44" t="s">
        <v>34574</v>
      </c>
      <c r="V13622" s="45" t="s">
        <v>14151</v>
      </c>
      <c r="W13622" s="45" t="s">
        <v>7977</v>
      </c>
      <c r="X13622" s="45" t="s">
        <v>34585</v>
      </c>
      <c r="Y13622" s="45" t="s">
        <v>34582</v>
      </c>
      <c r="Z13622" s="45" t="s">
        <v>34581</v>
      </c>
      <c r="AA13622" s="45" t="s">
        <v>18424</v>
      </c>
      <c r="AB13622" s="45" t="s">
        <v>33979</v>
      </c>
      <c r="AC13622" s="45" t="s">
        <v>34586</v>
      </c>
      <c r="AD13622" s="45">
        <v>75473</v>
      </c>
      <c r="AE13622" s="45" t="s">
        <v>33</v>
      </c>
    </row>
    <row r="13623" spans="1:31" s="45" customFormat="1" x14ac:dyDescent="0.35">
      <c r="A13623" s="45" t="s">
        <v>34864</v>
      </c>
      <c r="B13623" s="45" t="s">
        <v>34587</v>
      </c>
      <c r="C13623" s="45" t="s">
        <v>5961</v>
      </c>
      <c r="D13623" s="45" t="s">
        <v>17109</v>
      </c>
      <c r="E13623" s="144">
        <v>2250</v>
      </c>
      <c r="F13623" s="45" t="s">
        <v>26</v>
      </c>
      <c r="G13623" s="180">
        <v>13755</v>
      </c>
      <c r="H13623" s="45" t="s">
        <v>20018</v>
      </c>
      <c r="I13623" s="44">
        <v>0</v>
      </c>
      <c r="J13623" s="45" t="s">
        <v>34588</v>
      </c>
      <c r="K13623" s="45" t="s">
        <v>13309</v>
      </c>
      <c r="L13623" s="44" t="s">
        <v>34589</v>
      </c>
      <c r="M13623" s="45" t="s">
        <v>17110</v>
      </c>
      <c r="N13623" s="45" t="s">
        <v>30</v>
      </c>
      <c r="O13623" s="45" t="s">
        <v>47</v>
      </c>
      <c r="P13623" s="44">
        <v>83</v>
      </c>
      <c r="Q13623" s="44" t="s">
        <v>34590</v>
      </c>
      <c r="R13623" s="45" t="s">
        <v>34591</v>
      </c>
      <c r="S13623" s="45" t="s">
        <v>34592</v>
      </c>
      <c r="T13623" s="45" t="s">
        <v>18112</v>
      </c>
      <c r="U13623" s="44" t="s">
        <v>34590</v>
      </c>
      <c r="V13623" s="45" t="s">
        <v>18113</v>
      </c>
      <c r="W13623" s="45" t="s">
        <v>7977</v>
      </c>
      <c r="X13623" s="45" t="s">
        <v>34593</v>
      </c>
      <c r="Y13623" s="45" t="s">
        <v>17109</v>
      </c>
      <c r="Z13623" s="45" t="s">
        <v>13638</v>
      </c>
      <c r="AA13623" s="45" t="s">
        <v>18116</v>
      </c>
      <c r="AB13623" s="45" t="s">
        <v>34590</v>
      </c>
      <c r="AC13623" s="45" t="s">
        <v>17110</v>
      </c>
      <c r="AD13623" s="45">
        <v>70256</v>
      </c>
      <c r="AE13623" s="45" t="s">
        <v>550</v>
      </c>
    </row>
    <row r="13624" spans="1:31" s="45" customFormat="1" x14ac:dyDescent="0.35">
      <c r="A13624" s="45" t="s">
        <v>34864</v>
      </c>
      <c r="B13624" s="45" t="s">
        <v>34594</v>
      </c>
      <c r="C13624" s="45" t="s">
        <v>34595</v>
      </c>
      <c r="D13624" s="45" t="s">
        <v>31260</v>
      </c>
      <c r="E13624" s="44">
        <v>380</v>
      </c>
      <c r="F13624" s="45" t="s">
        <v>26</v>
      </c>
      <c r="G13624" s="180">
        <v>13483</v>
      </c>
      <c r="H13624" s="45" t="s">
        <v>33481</v>
      </c>
      <c r="I13624" s="44">
        <v>0</v>
      </c>
      <c r="J13624" s="45" t="s">
        <v>34565</v>
      </c>
      <c r="K13624" s="45" t="s">
        <v>2267</v>
      </c>
      <c r="L13624" s="44" t="s">
        <v>34566</v>
      </c>
      <c r="M13624" s="45" t="s">
        <v>29</v>
      </c>
      <c r="N13624" s="45" t="s">
        <v>30</v>
      </c>
      <c r="O13624" s="45" t="s">
        <v>47</v>
      </c>
      <c r="P13624" s="44">
        <v>83</v>
      </c>
      <c r="Q13624" s="44" t="s">
        <v>34596</v>
      </c>
      <c r="R13624" s="45" t="s">
        <v>34597</v>
      </c>
      <c r="S13624" s="45" t="s">
        <v>34598</v>
      </c>
      <c r="T13624" s="45" t="s">
        <v>18112</v>
      </c>
      <c r="U13624" s="44" t="s">
        <v>34569</v>
      </c>
      <c r="V13624" s="45" t="s">
        <v>18113</v>
      </c>
      <c r="W13624" s="45" t="s">
        <v>7977</v>
      </c>
      <c r="X13624" s="45" t="s">
        <v>34599</v>
      </c>
      <c r="Y13624" s="45" t="s">
        <v>31260</v>
      </c>
      <c r="Z13624" s="45" t="s">
        <v>2267</v>
      </c>
      <c r="AA13624" s="45" t="s">
        <v>18116</v>
      </c>
      <c r="AB13624" s="45" t="s">
        <v>34596</v>
      </c>
      <c r="AC13624" s="45" t="s">
        <v>31265</v>
      </c>
      <c r="AD13624" s="45">
        <v>75473</v>
      </c>
      <c r="AE13624" s="45" t="s">
        <v>33</v>
      </c>
    </row>
    <row r="13625" spans="1:31" s="45" customFormat="1" x14ac:dyDescent="0.35">
      <c r="A13625" s="45" t="s">
        <v>34864</v>
      </c>
      <c r="B13625" s="45" t="s">
        <v>34600</v>
      </c>
      <c r="C13625" s="45" t="s">
        <v>34601</v>
      </c>
      <c r="D13625" s="45" t="s">
        <v>182</v>
      </c>
      <c r="E13625" s="44">
        <v>50</v>
      </c>
      <c r="F13625" s="45" t="s">
        <v>26</v>
      </c>
      <c r="G13625" s="180">
        <v>13239</v>
      </c>
      <c r="H13625" s="45" t="s">
        <v>18284</v>
      </c>
      <c r="I13625" s="44">
        <v>0</v>
      </c>
      <c r="J13625" s="45" t="s">
        <v>34573</v>
      </c>
      <c r="K13625" s="45" t="s">
        <v>2267</v>
      </c>
      <c r="L13625" s="44" t="s">
        <v>34574</v>
      </c>
      <c r="M13625" s="45" t="s">
        <v>43</v>
      </c>
      <c r="N13625" s="45" t="s">
        <v>30</v>
      </c>
      <c r="O13625" s="45" t="s">
        <v>47</v>
      </c>
      <c r="P13625" s="44">
        <v>83</v>
      </c>
      <c r="Q13625" s="44" t="s">
        <v>34224</v>
      </c>
      <c r="R13625" s="45" t="s">
        <v>34602</v>
      </c>
      <c r="S13625" s="45" t="s">
        <v>34603</v>
      </c>
      <c r="T13625" s="45" t="s">
        <v>18112</v>
      </c>
      <c r="U13625" s="44" t="s">
        <v>34566</v>
      </c>
      <c r="V13625" s="45" t="s">
        <v>18113</v>
      </c>
      <c r="W13625" s="45" t="s">
        <v>7985</v>
      </c>
      <c r="X13625" s="45" t="s">
        <v>34604</v>
      </c>
      <c r="Y13625" s="45" t="s">
        <v>182</v>
      </c>
      <c r="Z13625" s="45" t="s">
        <v>2267</v>
      </c>
      <c r="AA13625" s="45" t="s">
        <v>7987</v>
      </c>
      <c r="AB13625" s="45" t="s">
        <v>34224</v>
      </c>
      <c r="AD13625" s="45">
        <v>75473</v>
      </c>
      <c r="AE13625" s="45" t="s">
        <v>33</v>
      </c>
    </row>
    <row r="13626" spans="1:31" s="45" customFormat="1" x14ac:dyDescent="0.35">
      <c r="A13626" s="45" t="s">
        <v>34864</v>
      </c>
      <c r="B13626" s="45" t="s">
        <v>29775</v>
      </c>
      <c r="C13626" s="45" t="s">
        <v>29776</v>
      </c>
      <c r="D13626" s="45" t="s">
        <v>390</v>
      </c>
      <c r="E13626" s="44">
        <v>60</v>
      </c>
      <c r="F13626" s="45" t="s">
        <v>26</v>
      </c>
      <c r="G13626" s="180">
        <v>13641</v>
      </c>
      <c r="H13626" s="45" t="s">
        <v>27501</v>
      </c>
      <c r="I13626" s="44">
        <v>0</v>
      </c>
      <c r="J13626" s="45" t="s">
        <v>27502</v>
      </c>
      <c r="K13626" s="45" t="s">
        <v>24816</v>
      </c>
      <c r="L13626" s="44"/>
      <c r="M13626" s="45" t="s">
        <v>391</v>
      </c>
      <c r="N13626" s="45" t="s">
        <v>30</v>
      </c>
      <c r="O13626" s="45" t="s">
        <v>47</v>
      </c>
      <c r="P13626" s="44">
        <v>83</v>
      </c>
      <c r="Q13626" s="44" t="s">
        <v>34605</v>
      </c>
      <c r="R13626" s="45" t="s">
        <v>34606</v>
      </c>
      <c r="S13626" s="45" t="s">
        <v>34607</v>
      </c>
      <c r="T13626" s="45" t="s">
        <v>24819</v>
      </c>
      <c r="U13626" s="44" t="s">
        <v>34605</v>
      </c>
      <c r="V13626" s="45" t="s">
        <v>18113</v>
      </c>
      <c r="W13626" s="45" t="s">
        <v>7977</v>
      </c>
      <c r="X13626" s="45" t="s">
        <v>34608</v>
      </c>
      <c r="Y13626" s="45" t="s">
        <v>390</v>
      </c>
      <c r="Z13626" s="45" t="s">
        <v>29776</v>
      </c>
      <c r="AA13626" s="45" t="s">
        <v>18116</v>
      </c>
      <c r="AB13626" s="45" t="s">
        <v>34605</v>
      </c>
      <c r="AC13626" s="45" t="s">
        <v>21389</v>
      </c>
      <c r="AD13626" s="45">
        <v>70256</v>
      </c>
      <c r="AE13626" s="45" t="s">
        <v>550</v>
      </c>
    </row>
    <row r="13627" spans="1:31" s="45" customFormat="1" x14ac:dyDescent="0.35">
      <c r="A13627" s="45" t="s">
        <v>34864</v>
      </c>
      <c r="B13627" s="45" t="s">
        <v>34609</v>
      </c>
      <c r="C13627" s="45" t="s">
        <v>34610</v>
      </c>
      <c r="D13627" s="45" t="s">
        <v>34163</v>
      </c>
      <c r="E13627" s="44">
        <v>750</v>
      </c>
      <c r="F13627" s="45" t="s">
        <v>26</v>
      </c>
      <c r="G13627" s="44">
        <v>110874991</v>
      </c>
      <c r="H13627" s="45" t="s">
        <v>19748</v>
      </c>
      <c r="I13627" s="44">
        <v>0</v>
      </c>
      <c r="J13627" s="45" t="s">
        <v>34559</v>
      </c>
      <c r="K13627" s="45" t="s">
        <v>2267</v>
      </c>
      <c r="L13627" s="44" t="s">
        <v>34560</v>
      </c>
      <c r="M13627" s="45" t="s">
        <v>43</v>
      </c>
      <c r="N13627" s="45" t="s">
        <v>30</v>
      </c>
      <c r="O13627" s="45" t="s">
        <v>47</v>
      </c>
      <c r="P13627" s="44">
        <v>83</v>
      </c>
      <c r="Q13627" s="44" t="s">
        <v>34243</v>
      </c>
      <c r="R13627" s="45" t="s">
        <v>34611</v>
      </c>
      <c r="S13627" s="45" t="s">
        <v>34612</v>
      </c>
      <c r="T13627" s="45" t="s">
        <v>18112</v>
      </c>
      <c r="U13627" s="44" t="s">
        <v>34563</v>
      </c>
      <c r="V13627" s="45" t="s">
        <v>18113</v>
      </c>
      <c r="W13627" s="45" t="s">
        <v>7977</v>
      </c>
      <c r="X13627" s="45" t="s">
        <v>34613</v>
      </c>
      <c r="Y13627" s="45" t="s">
        <v>34163</v>
      </c>
      <c r="Z13627" s="45" t="s">
        <v>34610</v>
      </c>
      <c r="AA13627" s="45" t="s">
        <v>18116</v>
      </c>
      <c r="AB13627" s="45" t="s">
        <v>34243</v>
      </c>
      <c r="AC13627" s="45" t="s">
        <v>23268</v>
      </c>
      <c r="AD13627" s="45">
        <v>75473</v>
      </c>
      <c r="AE13627" s="45" t="s">
        <v>33</v>
      </c>
    </row>
    <row r="13628" spans="1:31" s="45" customFormat="1" x14ac:dyDescent="0.35">
      <c r="A13628" s="45" t="s">
        <v>34864</v>
      </c>
      <c r="B13628" s="45" t="s">
        <v>30946</v>
      </c>
      <c r="C13628" s="45" t="s">
        <v>30947</v>
      </c>
      <c r="D13628" s="45" t="s">
        <v>390</v>
      </c>
      <c r="E13628" s="44">
        <v>60</v>
      </c>
      <c r="F13628" s="45" t="s">
        <v>26</v>
      </c>
      <c r="G13628" s="44">
        <v>113027658</v>
      </c>
      <c r="H13628" s="45" t="s">
        <v>27501</v>
      </c>
      <c r="I13628" s="44">
        <v>0</v>
      </c>
      <c r="J13628" s="45" t="s">
        <v>27502</v>
      </c>
      <c r="K13628" s="45" t="s">
        <v>24816</v>
      </c>
      <c r="L13628" s="44"/>
      <c r="M13628" s="45" t="s">
        <v>391</v>
      </c>
      <c r="N13628" s="45" t="s">
        <v>30</v>
      </c>
      <c r="O13628" s="45" t="s">
        <v>47</v>
      </c>
      <c r="P13628" s="44">
        <v>83</v>
      </c>
      <c r="Q13628" s="44" t="s">
        <v>34578</v>
      </c>
      <c r="R13628" s="45" t="s">
        <v>34614</v>
      </c>
      <c r="S13628" s="45" t="s">
        <v>34615</v>
      </c>
      <c r="T13628" s="45" t="s">
        <v>24819</v>
      </c>
      <c r="U13628" s="44" t="s">
        <v>34569</v>
      </c>
      <c r="V13628" s="45" t="s">
        <v>18113</v>
      </c>
      <c r="W13628" s="45" t="s">
        <v>7977</v>
      </c>
      <c r="X13628" s="45" t="s">
        <v>34616</v>
      </c>
      <c r="Y13628" s="45" t="s">
        <v>390</v>
      </c>
      <c r="Z13628" s="45" t="s">
        <v>30947</v>
      </c>
      <c r="AA13628" s="45" t="s">
        <v>18116</v>
      </c>
      <c r="AB13628" s="45" t="s">
        <v>34578</v>
      </c>
      <c r="AC13628" s="45" t="s">
        <v>21389</v>
      </c>
      <c r="AD13628" s="45">
        <v>70256</v>
      </c>
      <c r="AE13628" s="45" t="s">
        <v>550</v>
      </c>
    </row>
    <row r="13629" spans="1:31" s="45" customFormat="1" x14ac:dyDescent="0.35">
      <c r="A13629" s="45" t="s">
        <v>34864</v>
      </c>
      <c r="B13629" s="45" t="s">
        <v>34617</v>
      </c>
      <c r="C13629" s="45" t="s">
        <v>34618</v>
      </c>
      <c r="D13629" s="45" t="s">
        <v>28481</v>
      </c>
      <c r="E13629" s="44">
        <v>100</v>
      </c>
      <c r="F13629" s="45" t="s">
        <v>26</v>
      </c>
      <c r="G13629" s="44">
        <v>111000529</v>
      </c>
      <c r="H13629" s="45" t="s">
        <v>18284</v>
      </c>
      <c r="I13629" s="44">
        <v>0</v>
      </c>
      <c r="J13629" s="45" t="s">
        <v>34619</v>
      </c>
      <c r="K13629" s="45" t="s">
        <v>2267</v>
      </c>
      <c r="L13629" s="44" t="s">
        <v>34596</v>
      </c>
      <c r="M13629" s="45" t="s">
        <v>229</v>
      </c>
      <c r="N13629" s="45" t="s">
        <v>30</v>
      </c>
      <c r="O13629" s="45" t="s">
        <v>47</v>
      </c>
      <c r="P13629" s="44">
        <v>83</v>
      </c>
      <c r="Q13629" s="44" t="s">
        <v>33964</v>
      </c>
      <c r="R13629" s="45" t="s">
        <v>34620</v>
      </c>
      <c r="S13629" s="45" t="s">
        <v>34621</v>
      </c>
      <c r="T13629" s="45" t="s">
        <v>18112</v>
      </c>
      <c r="U13629" s="44" t="s">
        <v>34622</v>
      </c>
      <c r="V13629" s="45" t="s">
        <v>14151</v>
      </c>
      <c r="W13629" s="45" t="s">
        <v>7977</v>
      </c>
      <c r="X13629" s="45" t="s">
        <v>34623</v>
      </c>
      <c r="Y13629" s="45" t="s">
        <v>28481</v>
      </c>
      <c r="Z13629" s="45" t="s">
        <v>34618</v>
      </c>
      <c r="AA13629" s="45" t="s">
        <v>18424</v>
      </c>
      <c r="AB13629" s="45" t="s">
        <v>33964</v>
      </c>
      <c r="AC13629" s="45" t="s">
        <v>28544</v>
      </c>
      <c r="AD13629" s="45">
        <v>75473</v>
      </c>
      <c r="AE13629" s="45" t="s">
        <v>33</v>
      </c>
    </row>
    <row r="13630" spans="1:31" s="45" customFormat="1" x14ac:dyDescent="0.35">
      <c r="A13630" s="45" t="s">
        <v>34864</v>
      </c>
      <c r="B13630" s="45" t="s">
        <v>23656</v>
      </c>
      <c r="C13630" s="45" t="s">
        <v>23657</v>
      </c>
      <c r="D13630" s="45" t="s">
        <v>42</v>
      </c>
      <c r="E13630" s="44">
        <v>750</v>
      </c>
      <c r="F13630" s="45" t="s">
        <v>26</v>
      </c>
      <c r="G13630" s="44">
        <v>109885418</v>
      </c>
      <c r="H13630" s="45" t="s">
        <v>19748</v>
      </c>
      <c r="I13630" s="44">
        <v>0</v>
      </c>
      <c r="J13630" s="45" t="s">
        <v>34559</v>
      </c>
      <c r="K13630" s="45" t="s">
        <v>2267</v>
      </c>
      <c r="L13630" s="44" t="s">
        <v>34560</v>
      </c>
      <c r="M13630" s="45" t="s">
        <v>43</v>
      </c>
      <c r="N13630" s="45" t="s">
        <v>30</v>
      </c>
      <c r="O13630" s="45" t="s">
        <v>47</v>
      </c>
      <c r="P13630" s="44">
        <v>83</v>
      </c>
      <c r="Q13630" s="44" t="s">
        <v>34224</v>
      </c>
      <c r="R13630" s="45" t="s">
        <v>34624</v>
      </c>
      <c r="S13630" s="45" t="s">
        <v>34625</v>
      </c>
      <c r="T13630" s="45" t="s">
        <v>18112</v>
      </c>
      <c r="U13630" s="44" t="s">
        <v>34563</v>
      </c>
      <c r="V13630" s="45" t="s">
        <v>18113</v>
      </c>
      <c r="W13630" s="45" t="s">
        <v>7977</v>
      </c>
      <c r="X13630" s="45" t="s">
        <v>34626</v>
      </c>
      <c r="Y13630" s="45" t="s">
        <v>42</v>
      </c>
      <c r="Z13630" s="45" t="s">
        <v>23657</v>
      </c>
      <c r="AA13630" s="45" t="s">
        <v>18116</v>
      </c>
      <c r="AB13630" s="45" t="s">
        <v>34224</v>
      </c>
      <c r="AC13630" s="45" t="s">
        <v>19803</v>
      </c>
      <c r="AD13630" s="45">
        <v>75473</v>
      </c>
      <c r="AE13630" s="45" t="s">
        <v>33</v>
      </c>
    </row>
    <row r="13631" spans="1:31" s="45" customFormat="1" x14ac:dyDescent="0.35">
      <c r="A13631" s="45" t="s">
        <v>34864</v>
      </c>
      <c r="B13631" s="45" t="s">
        <v>34627</v>
      </c>
      <c r="C13631" s="45" t="s">
        <v>6071</v>
      </c>
      <c r="D13631" s="45" t="s">
        <v>182</v>
      </c>
      <c r="E13631" s="44">
        <v>100</v>
      </c>
      <c r="F13631" s="45" t="s">
        <v>26</v>
      </c>
      <c r="G13631" s="44">
        <v>99644890</v>
      </c>
      <c r="H13631" s="45" t="s">
        <v>34628</v>
      </c>
      <c r="I13631" s="44">
        <v>0</v>
      </c>
      <c r="J13631" s="45" t="s">
        <v>34629</v>
      </c>
      <c r="K13631" s="45" t="s">
        <v>13309</v>
      </c>
      <c r="L13631" s="44" t="s">
        <v>33693</v>
      </c>
      <c r="M13631" s="45" t="s">
        <v>43</v>
      </c>
      <c r="N13631" s="45" t="s">
        <v>30</v>
      </c>
      <c r="O13631" s="45" t="s">
        <v>47</v>
      </c>
      <c r="P13631" s="44">
        <v>83</v>
      </c>
      <c r="Q13631" s="44" t="s">
        <v>29673</v>
      </c>
      <c r="R13631" s="45" t="s">
        <v>34630</v>
      </c>
      <c r="S13631" s="45" t="s">
        <v>34631</v>
      </c>
      <c r="T13631" s="45" t="s">
        <v>18112</v>
      </c>
      <c r="U13631" s="44" t="s">
        <v>34574</v>
      </c>
      <c r="V13631" s="45" t="s">
        <v>14151</v>
      </c>
      <c r="W13631" s="45" t="s">
        <v>7977</v>
      </c>
      <c r="X13631" s="45" t="s">
        <v>34632</v>
      </c>
      <c r="Y13631" s="45" t="s">
        <v>182</v>
      </c>
      <c r="Z13631" s="45" t="s">
        <v>1703</v>
      </c>
      <c r="AA13631" s="45" t="s">
        <v>18424</v>
      </c>
      <c r="AB13631" s="45" t="s">
        <v>29673</v>
      </c>
      <c r="AC13631" s="45" t="s">
        <v>23058</v>
      </c>
      <c r="AD13631" s="45">
        <v>70256</v>
      </c>
      <c r="AE13631" s="45" t="s">
        <v>550</v>
      </c>
    </row>
    <row r="13632" spans="1:31" s="45" customFormat="1" x14ac:dyDescent="0.35">
      <c r="A13632" s="45" t="s">
        <v>34864</v>
      </c>
      <c r="B13632" s="45" t="s">
        <v>34633</v>
      </c>
      <c r="C13632" s="45" t="s">
        <v>34634</v>
      </c>
      <c r="D13632" s="45" t="s">
        <v>6050</v>
      </c>
      <c r="E13632" s="44">
        <v>106.97674418604652</v>
      </c>
      <c r="F13632" s="45" t="s">
        <v>26</v>
      </c>
      <c r="G13632" s="44">
        <v>111258975</v>
      </c>
      <c r="H13632" s="45" t="s">
        <v>18284</v>
      </c>
      <c r="I13632" s="44">
        <v>0</v>
      </c>
      <c r="J13632" s="45" t="s">
        <v>34619</v>
      </c>
      <c r="K13632" s="45" t="s">
        <v>2267</v>
      </c>
      <c r="L13632" s="44" t="s">
        <v>34596</v>
      </c>
      <c r="M13632" s="45" t="s">
        <v>452</v>
      </c>
      <c r="N13632" s="45" t="s">
        <v>30</v>
      </c>
      <c r="O13632" s="45" t="s">
        <v>47</v>
      </c>
      <c r="P13632" s="44">
        <v>83</v>
      </c>
      <c r="Q13632" s="44" t="s">
        <v>34635</v>
      </c>
      <c r="R13632" s="45" t="s">
        <v>34636</v>
      </c>
      <c r="S13632" s="45" t="s">
        <v>34637</v>
      </c>
      <c r="T13632" s="45" t="s">
        <v>18112</v>
      </c>
      <c r="U13632" s="44" t="s">
        <v>34622</v>
      </c>
      <c r="V13632" s="45" t="s">
        <v>14151</v>
      </c>
      <c r="W13632" s="45" t="s">
        <v>7977</v>
      </c>
      <c r="X13632" s="45" t="s">
        <v>34638</v>
      </c>
      <c r="Y13632" s="45" t="s">
        <v>6050</v>
      </c>
      <c r="Z13632" s="45" t="s">
        <v>34634</v>
      </c>
      <c r="AA13632" s="45" t="s">
        <v>18424</v>
      </c>
      <c r="AB13632" s="45" t="s">
        <v>34635</v>
      </c>
      <c r="AC13632" s="45" t="s">
        <v>18811</v>
      </c>
      <c r="AD13632" s="45">
        <v>75473</v>
      </c>
      <c r="AE13632" s="45" t="s">
        <v>33</v>
      </c>
    </row>
    <row r="13633" spans="1:31" s="45" customFormat="1" x14ac:dyDescent="0.35">
      <c r="A13633" s="45" t="s">
        <v>34864</v>
      </c>
      <c r="B13633" s="45" t="s">
        <v>22075</v>
      </c>
      <c r="C13633" s="45" t="s">
        <v>22076</v>
      </c>
      <c r="D13633" s="45" t="s">
        <v>378</v>
      </c>
      <c r="E13633" s="44">
        <v>380</v>
      </c>
      <c r="F13633" s="45" t="s">
        <v>26</v>
      </c>
      <c r="G13633" s="180">
        <v>13216</v>
      </c>
      <c r="H13633" s="45" t="s">
        <v>33481</v>
      </c>
      <c r="I13633" s="44">
        <v>0</v>
      </c>
      <c r="J13633" s="45" t="s">
        <v>34565</v>
      </c>
      <c r="K13633" s="45" t="s">
        <v>2267</v>
      </c>
      <c r="L13633" s="44" t="s">
        <v>34566</v>
      </c>
      <c r="M13633" s="45" t="s">
        <v>4123</v>
      </c>
      <c r="N13633" s="45" t="s">
        <v>30</v>
      </c>
      <c r="O13633" s="45" t="s">
        <v>47</v>
      </c>
      <c r="P13633" s="44">
        <v>83</v>
      </c>
      <c r="Q13633" s="44" t="s">
        <v>33961</v>
      </c>
      <c r="R13633" s="45" t="s">
        <v>34639</v>
      </c>
      <c r="S13633" s="45" t="s">
        <v>34640</v>
      </c>
      <c r="T13633" s="45" t="s">
        <v>18112</v>
      </c>
      <c r="U13633" s="44" t="s">
        <v>34569</v>
      </c>
      <c r="V13633" s="45" t="s">
        <v>18113</v>
      </c>
      <c r="W13633" s="45" t="s">
        <v>7977</v>
      </c>
      <c r="X13633" s="45" t="s">
        <v>34641</v>
      </c>
      <c r="Y13633" s="45" t="s">
        <v>378</v>
      </c>
      <c r="Z13633" s="45" t="s">
        <v>2267</v>
      </c>
      <c r="AA13633" s="45" t="s">
        <v>18116</v>
      </c>
      <c r="AB13633" s="45" t="s">
        <v>33961</v>
      </c>
      <c r="AC13633" s="45" t="s">
        <v>18564</v>
      </c>
      <c r="AD13633" s="45">
        <v>75473</v>
      </c>
      <c r="AE13633" s="45" t="s">
        <v>33</v>
      </c>
    </row>
    <row r="13634" spans="1:31" s="45" customFormat="1" x14ac:dyDescent="0.35">
      <c r="A13634" s="45" t="s">
        <v>34864</v>
      </c>
      <c r="B13634" s="45" t="s">
        <v>34642</v>
      </c>
      <c r="C13634" s="45" t="s">
        <v>34643</v>
      </c>
      <c r="D13634" s="45" t="s">
        <v>28481</v>
      </c>
      <c r="E13634" s="44">
        <v>106.97674418604652</v>
      </c>
      <c r="F13634" s="45" t="s">
        <v>26</v>
      </c>
      <c r="G13634" s="44">
        <v>111000534</v>
      </c>
      <c r="H13634" s="45" t="s">
        <v>18284</v>
      </c>
      <c r="I13634" s="44">
        <v>0</v>
      </c>
      <c r="J13634" s="45" t="s">
        <v>34619</v>
      </c>
      <c r="K13634" s="45" t="s">
        <v>2267</v>
      </c>
      <c r="L13634" s="44" t="s">
        <v>34596</v>
      </c>
      <c r="M13634" s="45" t="s">
        <v>229</v>
      </c>
      <c r="N13634" s="45" t="s">
        <v>30</v>
      </c>
      <c r="O13634" s="45" t="s">
        <v>47</v>
      </c>
      <c r="P13634" s="44">
        <v>83</v>
      </c>
      <c r="Q13634" s="44" t="s">
        <v>33964</v>
      </c>
      <c r="R13634" s="45" t="s">
        <v>34644</v>
      </c>
      <c r="S13634" s="45" t="s">
        <v>34645</v>
      </c>
      <c r="T13634" s="45" t="s">
        <v>18112</v>
      </c>
      <c r="U13634" s="44" t="s">
        <v>34622</v>
      </c>
      <c r="V13634" s="45" t="s">
        <v>14151</v>
      </c>
      <c r="W13634" s="45" t="s">
        <v>7977</v>
      </c>
      <c r="X13634" s="45" t="s">
        <v>34646</v>
      </c>
      <c r="Y13634" s="45" t="s">
        <v>28481</v>
      </c>
      <c r="Z13634" s="45" t="s">
        <v>34643</v>
      </c>
      <c r="AA13634" s="45" t="s">
        <v>18424</v>
      </c>
      <c r="AB13634" s="45" t="s">
        <v>33964</v>
      </c>
      <c r="AC13634" s="45" t="s">
        <v>28544</v>
      </c>
      <c r="AD13634" s="45">
        <v>75473</v>
      </c>
      <c r="AE13634" s="45" t="s">
        <v>33</v>
      </c>
    </row>
    <row r="13635" spans="1:31" s="45" customFormat="1" x14ac:dyDescent="0.35">
      <c r="A13635" s="45" t="s">
        <v>34864</v>
      </c>
      <c r="B13635" s="45" t="s">
        <v>34647</v>
      </c>
      <c r="C13635" s="45" t="s">
        <v>34648</v>
      </c>
      <c r="D13635" s="45" t="s">
        <v>182</v>
      </c>
      <c r="E13635" s="44">
        <v>200</v>
      </c>
      <c r="F13635" s="45" t="s">
        <v>26</v>
      </c>
      <c r="G13635" s="180">
        <v>13233</v>
      </c>
      <c r="H13635" s="45" t="s">
        <v>18284</v>
      </c>
      <c r="I13635" s="44">
        <v>0</v>
      </c>
      <c r="J13635" s="45" t="s">
        <v>34573</v>
      </c>
      <c r="K13635" s="45" t="s">
        <v>2267</v>
      </c>
      <c r="L13635" s="44" t="s">
        <v>34574</v>
      </c>
      <c r="M13635" s="45" t="s">
        <v>43</v>
      </c>
      <c r="N13635" s="45" t="s">
        <v>30</v>
      </c>
      <c r="O13635" s="45" t="s">
        <v>47</v>
      </c>
      <c r="P13635" s="44">
        <v>83</v>
      </c>
      <c r="Q13635" s="44" t="s">
        <v>34224</v>
      </c>
      <c r="R13635" s="45" t="s">
        <v>34649</v>
      </c>
      <c r="S13635" s="45" t="s">
        <v>34650</v>
      </c>
      <c r="T13635" s="45" t="s">
        <v>18112</v>
      </c>
      <c r="U13635" s="44" t="s">
        <v>34578</v>
      </c>
      <c r="V13635" s="45" t="s">
        <v>18113</v>
      </c>
      <c r="W13635" s="45" t="s">
        <v>7977</v>
      </c>
      <c r="X13635" s="45" t="s">
        <v>34651</v>
      </c>
      <c r="Y13635" s="45" t="s">
        <v>182</v>
      </c>
      <c r="Z13635" s="45" t="s">
        <v>34648</v>
      </c>
      <c r="AA13635" s="45" t="s">
        <v>18116</v>
      </c>
      <c r="AB13635" s="45" t="s">
        <v>34224</v>
      </c>
      <c r="AC13635" s="45" t="s">
        <v>23058</v>
      </c>
      <c r="AD13635" s="45">
        <v>75473</v>
      </c>
      <c r="AE13635" s="45" t="s">
        <v>33</v>
      </c>
    </row>
    <row r="13636" spans="1:31" s="45" customFormat="1" x14ac:dyDescent="0.35">
      <c r="A13636" s="45" t="s">
        <v>34864</v>
      </c>
      <c r="B13636" s="45" t="s">
        <v>34652</v>
      </c>
      <c r="C13636" s="45" t="s">
        <v>34653</v>
      </c>
      <c r="D13636" s="45" t="s">
        <v>27566</v>
      </c>
      <c r="E13636" s="44">
        <v>50</v>
      </c>
      <c r="F13636" s="45" t="s">
        <v>26</v>
      </c>
      <c r="G13636" s="44">
        <v>99645197</v>
      </c>
      <c r="H13636" s="45" t="s">
        <v>24163</v>
      </c>
      <c r="I13636" s="44">
        <v>0</v>
      </c>
      <c r="J13636" s="45" t="s">
        <v>34654</v>
      </c>
      <c r="K13636" s="45" t="s">
        <v>13309</v>
      </c>
      <c r="L13636" s="44" t="s">
        <v>34655</v>
      </c>
      <c r="M13636" s="45" t="s">
        <v>38</v>
      </c>
      <c r="N13636" s="45" t="s">
        <v>30</v>
      </c>
      <c r="O13636" s="45" t="s">
        <v>47</v>
      </c>
      <c r="P13636" s="44">
        <v>83</v>
      </c>
      <c r="Q13636" s="44" t="s">
        <v>29673</v>
      </c>
      <c r="R13636" s="45" t="s">
        <v>34656</v>
      </c>
      <c r="S13636" s="45" t="s">
        <v>34657</v>
      </c>
      <c r="T13636" s="45" t="s">
        <v>18112</v>
      </c>
      <c r="U13636" s="44" t="s">
        <v>34566</v>
      </c>
      <c r="V13636" s="45" t="s">
        <v>18113</v>
      </c>
      <c r="W13636" s="45" t="s">
        <v>7985</v>
      </c>
      <c r="X13636" s="45" t="s">
        <v>34658</v>
      </c>
      <c r="Y13636" s="45" t="s">
        <v>27566</v>
      </c>
      <c r="Z13636" s="45" t="s">
        <v>1703</v>
      </c>
      <c r="AA13636" s="45" t="s">
        <v>7987</v>
      </c>
      <c r="AB13636" s="45" t="s">
        <v>29673</v>
      </c>
      <c r="AC13636" s="45" t="s">
        <v>27570</v>
      </c>
      <c r="AD13636" s="45">
        <v>70256</v>
      </c>
      <c r="AE13636" s="45" t="s">
        <v>550</v>
      </c>
    </row>
    <row r="13637" spans="1:31" s="45" customFormat="1" x14ac:dyDescent="0.35">
      <c r="A13637" s="45" t="s">
        <v>34864</v>
      </c>
      <c r="B13637" s="45" t="s">
        <v>34659</v>
      </c>
      <c r="C13637" s="45" t="s">
        <v>34660</v>
      </c>
      <c r="D13637" s="45" t="s">
        <v>17062</v>
      </c>
      <c r="E13637" s="44">
        <v>60</v>
      </c>
      <c r="F13637" s="45" t="s">
        <v>26</v>
      </c>
      <c r="G13637" s="180">
        <v>13517</v>
      </c>
      <c r="H13637" s="45" t="s">
        <v>24814</v>
      </c>
      <c r="I13637" s="44">
        <v>0</v>
      </c>
      <c r="J13637" s="45" t="s">
        <v>24815</v>
      </c>
      <c r="K13637" s="45" t="s">
        <v>24816</v>
      </c>
      <c r="L13637" s="44"/>
      <c r="M13637" s="45" t="s">
        <v>38</v>
      </c>
      <c r="N13637" s="45" t="s">
        <v>30</v>
      </c>
      <c r="O13637" s="45" t="s">
        <v>47</v>
      </c>
      <c r="P13637" s="44">
        <v>83</v>
      </c>
      <c r="Q13637" s="44" t="s">
        <v>34622</v>
      </c>
      <c r="R13637" s="45" t="s">
        <v>34661</v>
      </c>
      <c r="S13637" s="45" t="s">
        <v>34662</v>
      </c>
      <c r="T13637" s="45" t="s">
        <v>24819</v>
      </c>
      <c r="U13637" s="44" t="s">
        <v>34622</v>
      </c>
      <c r="V13637" s="45" t="s">
        <v>18113</v>
      </c>
      <c r="W13637" s="45" t="s">
        <v>7977</v>
      </c>
      <c r="X13637" s="45" t="s">
        <v>34663</v>
      </c>
      <c r="Y13637" s="45" t="s">
        <v>17062</v>
      </c>
      <c r="Z13637" s="45" t="s">
        <v>34660</v>
      </c>
      <c r="AA13637" s="45" t="s">
        <v>18116</v>
      </c>
      <c r="AB13637" s="45" t="s">
        <v>34622</v>
      </c>
      <c r="AC13637" s="45" t="s">
        <v>34221</v>
      </c>
      <c r="AD13637" s="45">
        <v>70256</v>
      </c>
      <c r="AE13637" s="45" t="s">
        <v>550</v>
      </c>
    </row>
    <row r="13638" spans="1:31" s="45" customFormat="1" x14ac:dyDescent="0.35">
      <c r="A13638" s="45" t="s">
        <v>34864</v>
      </c>
      <c r="B13638" s="45" t="s">
        <v>34664</v>
      </c>
      <c r="C13638" s="45" t="s">
        <v>34665</v>
      </c>
      <c r="D13638" s="45" t="s">
        <v>357</v>
      </c>
      <c r="E13638" s="44">
        <v>106.97674418604652</v>
      </c>
      <c r="F13638" s="45" t="s">
        <v>26</v>
      </c>
      <c r="G13638" s="44">
        <v>110075473</v>
      </c>
      <c r="H13638" s="45" t="s">
        <v>18284</v>
      </c>
      <c r="I13638" s="44">
        <v>0</v>
      </c>
      <c r="J13638" s="45" t="s">
        <v>34619</v>
      </c>
      <c r="K13638" s="45" t="s">
        <v>2267</v>
      </c>
      <c r="L13638" s="44" t="s">
        <v>34596</v>
      </c>
      <c r="M13638" s="45" t="s">
        <v>229</v>
      </c>
      <c r="N13638" s="45" t="s">
        <v>30</v>
      </c>
      <c r="O13638" s="45" t="s">
        <v>47</v>
      </c>
      <c r="P13638" s="44">
        <v>83</v>
      </c>
      <c r="Q13638" s="44" t="s">
        <v>34666</v>
      </c>
      <c r="R13638" s="45" t="s">
        <v>34667</v>
      </c>
      <c r="S13638" s="45" t="s">
        <v>34668</v>
      </c>
      <c r="T13638" s="45" t="s">
        <v>18112</v>
      </c>
      <c r="U13638" s="44" t="s">
        <v>34669</v>
      </c>
      <c r="V13638" s="45" t="s">
        <v>14151</v>
      </c>
      <c r="W13638" s="45" t="s">
        <v>7977</v>
      </c>
      <c r="X13638" s="45" t="s">
        <v>34670</v>
      </c>
      <c r="Y13638" s="45" t="s">
        <v>357</v>
      </c>
      <c r="Z13638" s="45" t="s">
        <v>34665</v>
      </c>
      <c r="AA13638" s="45" t="s">
        <v>18424</v>
      </c>
      <c r="AB13638" s="45" t="s">
        <v>34666</v>
      </c>
      <c r="AC13638" s="45" t="s">
        <v>26336</v>
      </c>
      <c r="AD13638" s="45">
        <v>75473</v>
      </c>
      <c r="AE13638" s="45" t="s">
        <v>33</v>
      </c>
    </row>
    <row r="13639" spans="1:31" s="45" customFormat="1" x14ac:dyDescent="0.35">
      <c r="A13639" s="45" t="s">
        <v>34864</v>
      </c>
      <c r="B13639" s="45" t="s">
        <v>34671</v>
      </c>
      <c r="C13639" s="45" t="s">
        <v>34672</v>
      </c>
      <c r="D13639" s="45" t="s">
        <v>17062</v>
      </c>
      <c r="E13639" s="44">
        <v>60</v>
      </c>
      <c r="F13639" s="45" t="s">
        <v>26</v>
      </c>
      <c r="G13639" s="180">
        <v>13511</v>
      </c>
      <c r="H13639" s="45" t="s">
        <v>24814</v>
      </c>
      <c r="I13639" s="44">
        <v>0</v>
      </c>
      <c r="J13639" s="45" t="s">
        <v>24815</v>
      </c>
      <c r="K13639" s="45" t="s">
        <v>24816</v>
      </c>
      <c r="L13639" s="44"/>
      <c r="M13639" s="45" t="s">
        <v>38</v>
      </c>
      <c r="N13639" s="45" t="s">
        <v>30</v>
      </c>
      <c r="O13639" s="45" t="s">
        <v>47</v>
      </c>
      <c r="P13639" s="44">
        <v>83</v>
      </c>
      <c r="Q13639" s="44" t="s">
        <v>34622</v>
      </c>
      <c r="R13639" s="45" t="s">
        <v>34673</v>
      </c>
      <c r="S13639" s="45" t="s">
        <v>34674</v>
      </c>
      <c r="T13639" s="45" t="s">
        <v>24819</v>
      </c>
      <c r="U13639" s="44" t="s">
        <v>34622</v>
      </c>
      <c r="V13639" s="45" t="s">
        <v>18113</v>
      </c>
      <c r="W13639" s="45" t="s">
        <v>7977</v>
      </c>
      <c r="X13639" s="45" t="s">
        <v>34675</v>
      </c>
      <c r="Y13639" s="45" t="s">
        <v>17062</v>
      </c>
      <c r="Z13639" s="45" t="s">
        <v>34672</v>
      </c>
      <c r="AA13639" s="45" t="s">
        <v>18116</v>
      </c>
      <c r="AB13639" s="45" t="s">
        <v>34622</v>
      </c>
      <c r="AC13639" s="45" t="s">
        <v>34221</v>
      </c>
      <c r="AD13639" s="45">
        <v>70256</v>
      </c>
      <c r="AE13639" s="45" t="s">
        <v>550</v>
      </c>
    </row>
    <row r="13640" spans="1:31" s="45" customFormat="1" x14ac:dyDescent="0.35">
      <c r="A13640" s="45" t="s">
        <v>34864</v>
      </c>
      <c r="B13640" s="45" t="s">
        <v>34676</v>
      </c>
      <c r="C13640" s="45" t="s">
        <v>3053</v>
      </c>
      <c r="D13640" s="45" t="s">
        <v>182</v>
      </c>
      <c r="E13640" s="44">
        <v>200</v>
      </c>
      <c r="F13640" s="45" t="s">
        <v>26</v>
      </c>
      <c r="G13640" s="180">
        <v>13452</v>
      </c>
      <c r="H13640" s="45" t="s">
        <v>18284</v>
      </c>
      <c r="I13640" s="44">
        <v>0</v>
      </c>
      <c r="J13640" s="45" t="s">
        <v>34573</v>
      </c>
      <c r="K13640" s="45" t="s">
        <v>2267</v>
      </c>
      <c r="L13640" s="44" t="s">
        <v>34574</v>
      </c>
      <c r="M13640" s="45" t="s">
        <v>43</v>
      </c>
      <c r="N13640" s="45" t="s">
        <v>30</v>
      </c>
      <c r="O13640" s="45" t="s">
        <v>47</v>
      </c>
      <c r="P13640" s="44">
        <v>83</v>
      </c>
      <c r="Q13640" s="44" t="s">
        <v>34002</v>
      </c>
      <c r="R13640" s="45" t="s">
        <v>34677</v>
      </c>
      <c r="S13640" s="45" t="s">
        <v>34678</v>
      </c>
      <c r="T13640" s="45" t="s">
        <v>18112</v>
      </c>
      <c r="U13640" s="44" t="s">
        <v>34578</v>
      </c>
      <c r="V13640" s="45" t="s">
        <v>18113</v>
      </c>
      <c r="W13640" s="45" t="s">
        <v>7977</v>
      </c>
      <c r="X13640" s="45" t="s">
        <v>34679</v>
      </c>
      <c r="Y13640" s="45" t="s">
        <v>182</v>
      </c>
      <c r="Z13640" s="45" t="s">
        <v>2267</v>
      </c>
      <c r="AA13640" s="45" t="s">
        <v>18116</v>
      </c>
      <c r="AB13640" s="45" t="s">
        <v>34002</v>
      </c>
      <c r="AC13640" s="45" t="s">
        <v>23058</v>
      </c>
      <c r="AD13640" s="45">
        <v>75473</v>
      </c>
      <c r="AE13640" s="45" t="s">
        <v>33</v>
      </c>
    </row>
    <row r="13641" spans="1:31" s="45" customFormat="1" x14ac:dyDescent="0.35">
      <c r="A13641" s="45" t="s">
        <v>34864</v>
      </c>
      <c r="B13641" s="45" t="s">
        <v>34680</v>
      </c>
      <c r="C13641" s="45" t="s">
        <v>23319</v>
      </c>
      <c r="D13641" s="45" t="s">
        <v>205</v>
      </c>
      <c r="E13641" s="44">
        <v>750</v>
      </c>
      <c r="F13641" s="45" t="s">
        <v>26</v>
      </c>
      <c r="G13641" s="44">
        <v>110687082</v>
      </c>
      <c r="H13641" s="45" t="s">
        <v>19748</v>
      </c>
      <c r="I13641" s="44">
        <v>0</v>
      </c>
      <c r="J13641" s="45" t="s">
        <v>34559</v>
      </c>
      <c r="K13641" s="45" t="s">
        <v>2267</v>
      </c>
      <c r="L13641" s="44" t="s">
        <v>34560</v>
      </c>
      <c r="M13641" s="45" t="s">
        <v>43</v>
      </c>
      <c r="N13641" s="45" t="s">
        <v>30</v>
      </c>
      <c r="O13641" s="45" t="s">
        <v>47</v>
      </c>
      <c r="P13641" s="44">
        <v>83</v>
      </c>
      <c r="Q13641" s="44" t="s">
        <v>34681</v>
      </c>
      <c r="R13641" s="45" t="s">
        <v>34682</v>
      </c>
      <c r="S13641" s="45" t="s">
        <v>34683</v>
      </c>
      <c r="T13641" s="45" t="s">
        <v>18112</v>
      </c>
      <c r="U13641" s="44" t="s">
        <v>34563</v>
      </c>
      <c r="V13641" s="45" t="s">
        <v>18113</v>
      </c>
      <c r="W13641" s="45" t="s">
        <v>7977</v>
      </c>
      <c r="X13641" s="45" t="s">
        <v>34684</v>
      </c>
      <c r="Y13641" s="45" t="s">
        <v>205</v>
      </c>
      <c r="Z13641" s="45" t="s">
        <v>23319</v>
      </c>
      <c r="AA13641" s="45" t="s">
        <v>18116</v>
      </c>
      <c r="AB13641" s="45" t="s">
        <v>34681</v>
      </c>
      <c r="AC13641" s="45" t="s">
        <v>23268</v>
      </c>
      <c r="AD13641" s="45">
        <v>75473</v>
      </c>
      <c r="AE13641" s="45" t="s">
        <v>33</v>
      </c>
    </row>
    <row r="13642" spans="1:31" s="45" customFormat="1" x14ac:dyDescent="0.35">
      <c r="A13642" s="45" t="s">
        <v>34864</v>
      </c>
      <c r="B13642" s="45" t="s">
        <v>23540</v>
      </c>
      <c r="C13642" s="45" t="s">
        <v>23541</v>
      </c>
      <c r="D13642" s="45" t="s">
        <v>205</v>
      </c>
      <c r="E13642" s="44">
        <v>750</v>
      </c>
      <c r="F13642" s="45" t="s">
        <v>26</v>
      </c>
      <c r="G13642" s="180">
        <v>13414</v>
      </c>
      <c r="H13642" s="45" t="s">
        <v>19748</v>
      </c>
      <c r="I13642" s="44">
        <v>0</v>
      </c>
      <c r="J13642" s="45" t="s">
        <v>34559</v>
      </c>
      <c r="K13642" s="45" t="s">
        <v>2267</v>
      </c>
      <c r="L13642" s="44" t="s">
        <v>34560</v>
      </c>
      <c r="M13642" s="45" t="s">
        <v>43</v>
      </c>
      <c r="N13642" s="45" t="s">
        <v>30</v>
      </c>
      <c r="O13642" s="45" t="s">
        <v>47</v>
      </c>
      <c r="P13642" s="44">
        <v>83</v>
      </c>
      <c r="Q13642" s="44" t="s">
        <v>34575</v>
      </c>
      <c r="R13642" s="45" t="s">
        <v>34685</v>
      </c>
      <c r="S13642" s="45" t="s">
        <v>34686</v>
      </c>
      <c r="T13642" s="45" t="s">
        <v>18112</v>
      </c>
      <c r="U13642" s="44" t="s">
        <v>34563</v>
      </c>
      <c r="V13642" s="45" t="s">
        <v>18113</v>
      </c>
      <c r="W13642" s="45" t="s">
        <v>7977</v>
      </c>
      <c r="X13642" s="45" t="s">
        <v>34687</v>
      </c>
      <c r="Y13642" s="45" t="s">
        <v>205</v>
      </c>
      <c r="Z13642" s="45" t="s">
        <v>2267</v>
      </c>
      <c r="AA13642" s="45" t="s">
        <v>18116</v>
      </c>
      <c r="AB13642" s="45" t="s">
        <v>34575</v>
      </c>
      <c r="AC13642" s="45" t="s">
        <v>23268</v>
      </c>
      <c r="AD13642" s="45">
        <v>75473</v>
      </c>
      <c r="AE13642" s="45" t="s">
        <v>33</v>
      </c>
    </row>
    <row r="13643" spans="1:31" s="45" customFormat="1" x14ac:dyDescent="0.35">
      <c r="A13643" s="45" t="s">
        <v>34864</v>
      </c>
      <c r="B13643" s="45" t="s">
        <v>34688</v>
      </c>
      <c r="C13643" s="45" t="s">
        <v>1564</v>
      </c>
      <c r="D13643" s="45" t="s">
        <v>13424</v>
      </c>
      <c r="E13643" s="144">
        <v>2250</v>
      </c>
      <c r="F13643" s="45" t="s">
        <v>26</v>
      </c>
      <c r="G13643" s="180">
        <v>13753</v>
      </c>
      <c r="H13643" s="45" t="s">
        <v>20018</v>
      </c>
      <c r="I13643" s="44">
        <v>0</v>
      </c>
      <c r="J13643" s="45" t="s">
        <v>34689</v>
      </c>
      <c r="K13643" s="45" t="s">
        <v>13309</v>
      </c>
      <c r="L13643" s="44" t="s">
        <v>34690</v>
      </c>
      <c r="M13643" s="45" t="s">
        <v>18349</v>
      </c>
      <c r="N13643" s="45" t="s">
        <v>30</v>
      </c>
      <c r="O13643" s="45" t="s">
        <v>47</v>
      </c>
      <c r="P13643" s="44">
        <v>83</v>
      </c>
      <c r="Q13643" s="44" t="s">
        <v>34590</v>
      </c>
      <c r="R13643" s="45" t="s">
        <v>34691</v>
      </c>
      <c r="S13643" s="45" t="s">
        <v>34692</v>
      </c>
      <c r="T13643" s="45" t="s">
        <v>18112</v>
      </c>
      <c r="U13643" s="44" t="s">
        <v>34590</v>
      </c>
      <c r="V13643" s="45" t="s">
        <v>18113</v>
      </c>
      <c r="W13643" s="45" t="s">
        <v>7977</v>
      </c>
      <c r="X13643" s="45" t="s">
        <v>34693</v>
      </c>
      <c r="Y13643" s="45" t="s">
        <v>13424</v>
      </c>
      <c r="Z13643" s="45" t="s">
        <v>13638</v>
      </c>
      <c r="AA13643" s="45" t="s">
        <v>18116</v>
      </c>
      <c r="AB13643" s="45" t="s">
        <v>34590</v>
      </c>
      <c r="AC13643" s="45" t="s">
        <v>33526</v>
      </c>
      <c r="AD13643" s="45">
        <v>70256</v>
      </c>
      <c r="AE13643" s="45" t="s">
        <v>550</v>
      </c>
    </row>
    <row r="13644" spans="1:31" s="45" customFormat="1" x14ac:dyDescent="0.35">
      <c r="A13644" s="45" t="s">
        <v>34864</v>
      </c>
      <c r="B13644" s="45" t="s">
        <v>34694</v>
      </c>
      <c r="C13644" s="45" t="s">
        <v>34695</v>
      </c>
      <c r="D13644" s="45" t="s">
        <v>179</v>
      </c>
      <c r="E13644" s="44">
        <v>750</v>
      </c>
      <c r="F13644" s="45" t="s">
        <v>26</v>
      </c>
      <c r="G13644" s="44">
        <v>110890332</v>
      </c>
      <c r="H13644" s="45" t="s">
        <v>19748</v>
      </c>
      <c r="I13644" s="44">
        <v>0</v>
      </c>
      <c r="J13644" s="45" t="s">
        <v>34559</v>
      </c>
      <c r="K13644" s="45" t="s">
        <v>2267</v>
      </c>
      <c r="L13644" s="44" t="s">
        <v>34560</v>
      </c>
      <c r="M13644" s="45" t="s">
        <v>43</v>
      </c>
      <c r="N13644" s="45" t="s">
        <v>30</v>
      </c>
      <c r="O13644" s="45" t="s">
        <v>47</v>
      </c>
      <c r="P13644" s="44">
        <v>83</v>
      </c>
      <c r="Q13644" s="44" t="s">
        <v>34243</v>
      </c>
      <c r="R13644" s="45" t="s">
        <v>34696</v>
      </c>
      <c r="S13644" s="45" t="s">
        <v>34697</v>
      </c>
      <c r="T13644" s="45" t="s">
        <v>18112</v>
      </c>
      <c r="U13644" s="44" t="s">
        <v>34563</v>
      </c>
      <c r="V13644" s="45" t="s">
        <v>18113</v>
      </c>
      <c r="W13644" s="45" t="s">
        <v>7977</v>
      </c>
      <c r="X13644" s="45" t="s">
        <v>34698</v>
      </c>
      <c r="Y13644" s="45" t="s">
        <v>179</v>
      </c>
      <c r="Z13644" s="45" t="s">
        <v>34695</v>
      </c>
      <c r="AA13644" s="45" t="s">
        <v>18116</v>
      </c>
      <c r="AB13644" s="45" t="s">
        <v>34243</v>
      </c>
      <c r="AC13644" s="45" t="s">
        <v>23338</v>
      </c>
      <c r="AD13644" s="45">
        <v>75473</v>
      </c>
      <c r="AE13644" s="45" t="s">
        <v>33</v>
      </c>
    </row>
    <row r="13645" spans="1:31" s="45" customFormat="1" x14ac:dyDescent="0.35">
      <c r="A13645" s="45" t="s">
        <v>34864</v>
      </c>
      <c r="B13645" s="45" t="s">
        <v>34150</v>
      </c>
      <c r="C13645" s="45" t="s">
        <v>34151</v>
      </c>
      <c r="D13645" s="45" t="s">
        <v>19343</v>
      </c>
      <c r="E13645" s="44">
        <v>380</v>
      </c>
      <c r="F13645" s="45" t="s">
        <v>26</v>
      </c>
      <c r="G13645" s="180">
        <v>13533</v>
      </c>
      <c r="H13645" s="45" t="s">
        <v>33481</v>
      </c>
      <c r="I13645" s="44">
        <v>0</v>
      </c>
      <c r="J13645" s="45" t="s">
        <v>34565</v>
      </c>
      <c r="K13645" s="45" t="s">
        <v>2267</v>
      </c>
      <c r="L13645" s="44" t="s">
        <v>34566</v>
      </c>
      <c r="M13645" s="45" t="s">
        <v>29</v>
      </c>
      <c r="N13645" s="45" t="s">
        <v>30</v>
      </c>
      <c r="O13645" s="45" t="s">
        <v>39</v>
      </c>
      <c r="P13645" s="44">
        <v>83</v>
      </c>
      <c r="Q13645" s="44" t="s">
        <v>34589</v>
      </c>
      <c r="R13645" s="45" t="s">
        <v>34699</v>
      </c>
      <c r="S13645" s="45" t="s">
        <v>34700</v>
      </c>
      <c r="T13645" s="45" t="s">
        <v>18112</v>
      </c>
      <c r="U13645" s="44" t="s">
        <v>34569</v>
      </c>
      <c r="V13645" s="45" t="s">
        <v>18113</v>
      </c>
      <c r="W13645" s="45" t="s">
        <v>7977</v>
      </c>
      <c r="X13645" s="45" t="s">
        <v>34701</v>
      </c>
      <c r="Y13645" s="45" t="s">
        <v>19343</v>
      </c>
      <c r="Z13645" s="45" t="s">
        <v>2267</v>
      </c>
      <c r="AA13645" s="45" t="s">
        <v>18116</v>
      </c>
      <c r="AB13645" s="45" t="s">
        <v>34589</v>
      </c>
      <c r="AC13645" s="45" t="s">
        <v>19347</v>
      </c>
      <c r="AD13645" s="45">
        <v>75473</v>
      </c>
      <c r="AE13645" s="45" t="s">
        <v>33</v>
      </c>
    </row>
    <row r="13646" spans="1:31" s="45" customFormat="1" x14ac:dyDescent="0.35">
      <c r="A13646" s="45" t="s">
        <v>34864</v>
      </c>
      <c r="B13646" s="45" t="s">
        <v>34609</v>
      </c>
      <c r="C13646" s="45" t="s">
        <v>34610</v>
      </c>
      <c r="D13646" s="45" t="s">
        <v>34163</v>
      </c>
      <c r="E13646" s="44">
        <v>200</v>
      </c>
      <c r="F13646" s="45" t="s">
        <v>26</v>
      </c>
      <c r="G13646" s="180">
        <v>13410</v>
      </c>
      <c r="H13646" s="45" t="s">
        <v>18284</v>
      </c>
      <c r="I13646" s="44">
        <v>0</v>
      </c>
      <c r="J13646" s="45" t="s">
        <v>34573</v>
      </c>
      <c r="K13646" s="45" t="s">
        <v>2267</v>
      </c>
      <c r="L13646" s="44" t="s">
        <v>34574</v>
      </c>
      <c r="M13646" s="45" t="s">
        <v>43</v>
      </c>
      <c r="N13646" s="45" t="s">
        <v>30</v>
      </c>
      <c r="O13646" s="45" t="s">
        <v>47</v>
      </c>
      <c r="P13646" s="44">
        <v>83</v>
      </c>
      <c r="Q13646" s="44" t="s">
        <v>33995</v>
      </c>
      <c r="R13646" s="45" t="s">
        <v>34702</v>
      </c>
      <c r="S13646" s="45" t="s">
        <v>34703</v>
      </c>
      <c r="T13646" s="45" t="s">
        <v>18112</v>
      </c>
      <c r="U13646" s="44" t="s">
        <v>34578</v>
      </c>
      <c r="V13646" s="45" t="s">
        <v>18113</v>
      </c>
      <c r="W13646" s="45" t="s">
        <v>7977</v>
      </c>
      <c r="X13646" s="45" t="s">
        <v>34704</v>
      </c>
      <c r="Y13646" s="45" t="s">
        <v>34163</v>
      </c>
      <c r="Z13646" s="45" t="s">
        <v>2267</v>
      </c>
      <c r="AA13646" s="45" t="s">
        <v>18116</v>
      </c>
      <c r="AB13646" s="45" t="s">
        <v>33995</v>
      </c>
      <c r="AC13646" s="45" t="s">
        <v>23268</v>
      </c>
      <c r="AD13646" s="45">
        <v>75473</v>
      </c>
      <c r="AE13646" s="45" t="s">
        <v>33</v>
      </c>
    </row>
    <row r="13647" spans="1:31" s="45" customFormat="1" x14ac:dyDescent="0.35">
      <c r="A13647" s="45" t="s">
        <v>34864</v>
      </c>
      <c r="B13647" s="45" t="s">
        <v>34705</v>
      </c>
      <c r="C13647" s="45" t="s">
        <v>20738</v>
      </c>
      <c r="D13647" s="45" t="s">
        <v>20701</v>
      </c>
      <c r="E13647" s="44">
        <v>60</v>
      </c>
      <c r="F13647" s="45" t="s">
        <v>26</v>
      </c>
      <c r="G13647" s="180">
        <v>13479</v>
      </c>
      <c r="H13647" s="45" t="s">
        <v>24814</v>
      </c>
      <c r="I13647" s="44">
        <v>0</v>
      </c>
      <c r="J13647" s="45" t="s">
        <v>24815</v>
      </c>
      <c r="K13647" s="45" t="s">
        <v>24816</v>
      </c>
      <c r="L13647" s="44"/>
      <c r="M13647" s="45" t="s">
        <v>38</v>
      </c>
      <c r="N13647" s="45" t="s">
        <v>30</v>
      </c>
      <c r="O13647" s="45" t="s">
        <v>47</v>
      </c>
      <c r="P13647" s="44">
        <v>83</v>
      </c>
      <c r="Q13647" s="44" t="s">
        <v>34622</v>
      </c>
      <c r="R13647" s="45" t="s">
        <v>34706</v>
      </c>
      <c r="S13647" s="45" t="s">
        <v>34707</v>
      </c>
      <c r="T13647" s="45" t="s">
        <v>24819</v>
      </c>
      <c r="U13647" s="44" t="s">
        <v>34622</v>
      </c>
      <c r="V13647" s="45" t="s">
        <v>18113</v>
      </c>
      <c r="W13647" s="45" t="s">
        <v>7977</v>
      </c>
      <c r="X13647" s="45" t="s">
        <v>34708</v>
      </c>
      <c r="Y13647" s="45" t="s">
        <v>20701</v>
      </c>
      <c r="Z13647" s="45" t="s">
        <v>20738</v>
      </c>
      <c r="AA13647" s="45" t="s">
        <v>18116</v>
      </c>
      <c r="AB13647" s="45" t="s">
        <v>34622</v>
      </c>
      <c r="AC13647" s="45" t="s">
        <v>20705</v>
      </c>
      <c r="AD13647" s="45">
        <v>70256</v>
      </c>
      <c r="AE13647" s="45" t="s">
        <v>550</v>
      </c>
    </row>
    <row r="13648" spans="1:31" s="45" customFormat="1" x14ac:dyDescent="0.35">
      <c r="A13648" s="45" t="s">
        <v>34864</v>
      </c>
      <c r="B13648" s="45" t="s">
        <v>34709</v>
      </c>
      <c r="C13648" s="45" t="s">
        <v>34710</v>
      </c>
      <c r="D13648" s="45" t="s">
        <v>127</v>
      </c>
      <c r="E13648" s="44">
        <v>380</v>
      </c>
      <c r="F13648" s="45" t="s">
        <v>26</v>
      </c>
      <c r="G13648" s="180">
        <v>13177</v>
      </c>
      <c r="H13648" s="45" t="s">
        <v>33481</v>
      </c>
      <c r="I13648" s="44">
        <v>0</v>
      </c>
      <c r="J13648" s="45" t="s">
        <v>34565</v>
      </c>
      <c r="K13648" s="45" t="s">
        <v>2267</v>
      </c>
      <c r="L13648" s="44" t="s">
        <v>34566</v>
      </c>
      <c r="M13648" s="45" t="s">
        <v>29</v>
      </c>
      <c r="N13648" s="45" t="s">
        <v>30</v>
      </c>
      <c r="O13648" s="45" t="s">
        <v>47</v>
      </c>
      <c r="P13648" s="44">
        <v>83</v>
      </c>
      <c r="Q13648" s="44" t="s">
        <v>34711</v>
      </c>
      <c r="R13648" s="45" t="s">
        <v>34712</v>
      </c>
      <c r="S13648" s="45" t="s">
        <v>34713</v>
      </c>
      <c r="T13648" s="45" t="s">
        <v>18112</v>
      </c>
      <c r="U13648" s="44" t="s">
        <v>34569</v>
      </c>
      <c r="V13648" s="45" t="s">
        <v>18113</v>
      </c>
      <c r="W13648" s="45" t="s">
        <v>7977</v>
      </c>
      <c r="X13648" s="45" t="s">
        <v>34714</v>
      </c>
      <c r="Y13648" s="45" t="s">
        <v>127</v>
      </c>
      <c r="Z13648" s="45" t="s">
        <v>2267</v>
      </c>
      <c r="AA13648" s="45" t="s">
        <v>18116</v>
      </c>
      <c r="AB13648" s="45" t="s">
        <v>34711</v>
      </c>
      <c r="AC13648" s="45" t="s">
        <v>19987</v>
      </c>
      <c r="AD13648" s="45">
        <v>75473</v>
      </c>
      <c r="AE13648" s="45" t="s">
        <v>33</v>
      </c>
    </row>
    <row r="13649" spans="1:31" s="45" customFormat="1" x14ac:dyDescent="0.35">
      <c r="A13649" s="45" t="s">
        <v>34864</v>
      </c>
      <c r="B13649" s="45" t="s">
        <v>34715</v>
      </c>
      <c r="C13649" s="45" t="s">
        <v>34716</v>
      </c>
      <c r="D13649" s="45" t="s">
        <v>14022</v>
      </c>
      <c r="E13649" s="44">
        <v>200</v>
      </c>
      <c r="F13649" s="45" t="s">
        <v>26</v>
      </c>
      <c r="G13649" s="180">
        <v>13371</v>
      </c>
      <c r="H13649" s="45" t="s">
        <v>18284</v>
      </c>
      <c r="I13649" s="44">
        <v>0</v>
      </c>
      <c r="J13649" s="45" t="s">
        <v>34573</v>
      </c>
      <c r="K13649" s="45" t="s">
        <v>2267</v>
      </c>
      <c r="L13649" s="44" t="s">
        <v>34574</v>
      </c>
      <c r="M13649" s="45" t="s">
        <v>43</v>
      </c>
      <c r="N13649" s="45" t="s">
        <v>30</v>
      </c>
      <c r="O13649" s="45" t="s">
        <v>47</v>
      </c>
      <c r="P13649" s="44">
        <v>83</v>
      </c>
      <c r="Q13649" s="44" t="s">
        <v>34575</v>
      </c>
      <c r="R13649" s="45" t="s">
        <v>34717</v>
      </c>
      <c r="S13649" s="45" t="s">
        <v>34718</v>
      </c>
      <c r="T13649" s="45" t="s">
        <v>18112</v>
      </c>
      <c r="U13649" s="44" t="s">
        <v>34578</v>
      </c>
      <c r="V13649" s="45" t="s">
        <v>18113</v>
      </c>
      <c r="W13649" s="45" t="s">
        <v>7977</v>
      </c>
      <c r="X13649" s="45" t="s">
        <v>34719</v>
      </c>
      <c r="Y13649" s="45" t="s">
        <v>14022</v>
      </c>
      <c r="Z13649" s="45" t="s">
        <v>34716</v>
      </c>
      <c r="AA13649" s="45" t="s">
        <v>18116</v>
      </c>
      <c r="AB13649" s="45" t="s">
        <v>34575</v>
      </c>
      <c r="AC13649" s="45" t="s">
        <v>19747</v>
      </c>
      <c r="AD13649" s="45">
        <v>75473</v>
      </c>
      <c r="AE13649" s="45" t="s">
        <v>33</v>
      </c>
    </row>
    <row r="13650" spans="1:31" s="45" customFormat="1" x14ac:dyDescent="0.35">
      <c r="A13650" s="45" t="s">
        <v>34864</v>
      </c>
      <c r="B13650" s="45" t="s">
        <v>34720</v>
      </c>
      <c r="C13650" s="45" t="s">
        <v>32037</v>
      </c>
      <c r="D13650" s="45" t="s">
        <v>147</v>
      </c>
      <c r="E13650" s="44">
        <v>50</v>
      </c>
      <c r="F13650" s="45" t="s">
        <v>26</v>
      </c>
      <c r="G13650" s="44">
        <v>111019115</v>
      </c>
      <c r="H13650" s="45" t="s">
        <v>24291</v>
      </c>
      <c r="I13650" s="44">
        <v>0</v>
      </c>
      <c r="J13650" s="45" t="s">
        <v>34721</v>
      </c>
      <c r="K13650" s="45" t="s">
        <v>16805</v>
      </c>
      <c r="L13650" s="44" t="s">
        <v>34722</v>
      </c>
      <c r="M13650" s="45" t="s">
        <v>38</v>
      </c>
      <c r="N13650" s="45" t="s">
        <v>30</v>
      </c>
      <c r="O13650" s="45" t="s">
        <v>47</v>
      </c>
      <c r="P13650" s="44">
        <v>83</v>
      </c>
      <c r="Q13650" s="44" t="s">
        <v>33995</v>
      </c>
      <c r="R13650" s="45" t="s">
        <v>34723</v>
      </c>
      <c r="S13650" s="45" t="s">
        <v>34724</v>
      </c>
      <c r="T13650" s="45" t="s">
        <v>18112</v>
      </c>
      <c r="U13650" s="44" t="s">
        <v>34725</v>
      </c>
      <c r="V13650" s="45" t="s">
        <v>18113</v>
      </c>
      <c r="W13650" s="45" t="s">
        <v>7985</v>
      </c>
      <c r="X13650" s="45" t="s">
        <v>34726</v>
      </c>
      <c r="Y13650" s="45" t="s">
        <v>147</v>
      </c>
      <c r="Z13650" s="45" t="s">
        <v>32037</v>
      </c>
      <c r="AA13650" s="45" t="s">
        <v>7987</v>
      </c>
      <c r="AB13650" s="45" t="s">
        <v>33995</v>
      </c>
      <c r="AC13650" s="45" t="s">
        <v>23784</v>
      </c>
      <c r="AD13650" s="45">
        <v>71164</v>
      </c>
      <c r="AE13650" s="45" t="s">
        <v>6437</v>
      </c>
    </row>
    <row r="13651" spans="1:31" s="45" customFormat="1" x14ac:dyDescent="0.35">
      <c r="A13651" s="45" t="s">
        <v>34864</v>
      </c>
      <c r="B13651" s="45" t="s">
        <v>34727</v>
      </c>
      <c r="C13651" s="45" t="s">
        <v>34728</v>
      </c>
      <c r="D13651" s="45" t="s">
        <v>300</v>
      </c>
      <c r="E13651" s="44">
        <v>100</v>
      </c>
      <c r="F13651" s="45" t="s">
        <v>26</v>
      </c>
      <c r="G13651" s="44">
        <v>112132280</v>
      </c>
      <c r="H13651" s="45" t="s">
        <v>18402</v>
      </c>
      <c r="I13651" s="44">
        <v>0</v>
      </c>
      <c r="J13651" s="45" t="s">
        <v>34729</v>
      </c>
      <c r="K13651" s="45" t="s">
        <v>18872</v>
      </c>
      <c r="L13651" s="44" t="s">
        <v>34622</v>
      </c>
      <c r="M13651" s="45" t="s">
        <v>275</v>
      </c>
      <c r="N13651" s="45" t="s">
        <v>30</v>
      </c>
      <c r="O13651" s="45" t="s">
        <v>47</v>
      </c>
      <c r="P13651" s="44">
        <v>83</v>
      </c>
      <c r="Q13651" s="44" t="s">
        <v>34596</v>
      </c>
      <c r="R13651" s="45" t="s">
        <v>34730</v>
      </c>
      <c r="S13651" s="45" t="s">
        <v>34731</v>
      </c>
      <c r="T13651" s="45" t="s">
        <v>18112</v>
      </c>
      <c r="U13651" s="44" t="s">
        <v>34622</v>
      </c>
      <c r="V13651" s="45" t="s">
        <v>14151</v>
      </c>
      <c r="W13651" s="45" t="s">
        <v>7977</v>
      </c>
      <c r="X13651" s="45" t="s">
        <v>34732</v>
      </c>
      <c r="Y13651" s="45" t="s">
        <v>300</v>
      </c>
      <c r="Z13651" s="45" t="s">
        <v>18872</v>
      </c>
      <c r="AA13651" s="45" t="s">
        <v>18424</v>
      </c>
      <c r="AB13651" s="45" t="s">
        <v>34596</v>
      </c>
      <c r="AC13651" s="45" t="s">
        <v>19881</v>
      </c>
      <c r="AD13651" s="45">
        <v>70256</v>
      </c>
      <c r="AE13651" s="45" t="s">
        <v>550</v>
      </c>
    </row>
    <row r="13652" spans="1:31" s="45" customFormat="1" x14ac:dyDescent="0.35">
      <c r="A13652" s="45" t="s">
        <v>34864</v>
      </c>
      <c r="B13652" s="45" t="s">
        <v>34733</v>
      </c>
      <c r="C13652" s="45" t="s">
        <v>34734</v>
      </c>
      <c r="D13652" s="45" t="s">
        <v>1571</v>
      </c>
      <c r="E13652" s="44">
        <v>100</v>
      </c>
      <c r="F13652" s="45" t="s">
        <v>26</v>
      </c>
      <c r="G13652" s="44">
        <v>112132289</v>
      </c>
      <c r="H13652" s="45" t="s">
        <v>18402</v>
      </c>
      <c r="I13652" s="44">
        <v>0</v>
      </c>
      <c r="J13652" s="45" t="s">
        <v>34729</v>
      </c>
      <c r="K13652" s="45" t="s">
        <v>18872</v>
      </c>
      <c r="L13652" s="44" t="s">
        <v>34622</v>
      </c>
      <c r="M13652" s="45" t="s">
        <v>275</v>
      </c>
      <c r="N13652" s="45" t="s">
        <v>30</v>
      </c>
      <c r="O13652" s="45" t="s">
        <v>47</v>
      </c>
      <c r="P13652" s="44">
        <v>83</v>
      </c>
      <c r="Q13652" s="44" t="s">
        <v>34596</v>
      </c>
      <c r="R13652" s="45" t="s">
        <v>34735</v>
      </c>
      <c r="S13652" s="45" t="s">
        <v>34736</v>
      </c>
      <c r="T13652" s="45" t="s">
        <v>18112</v>
      </c>
      <c r="U13652" s="44" t="s">
        <v>34622</v>
      </c>
      <c r="V13652" s="45" t="s">
        <v>14151</v>
      </c>
      <c r="W13652" s="45" t="s">
        <v>7977</v>
      </c>
      <c r="X13652" s="45" t="s">
        <v>34737</v>
      </c>
      <c r="Y13652" s="45" t="s">
        <v>1571</v>
      </c>
      <c r="Z13652" s="45" t="s">
        <v>18872</v>
      </c>
      <c r="AA13652" s="45" t="s">
        <v>18424</v>
      </c>
      <c r="AB13652" s="45" t="s">
        <v>34596</v>
      </c>
      <c r="AC13652" s="45" t="s">
        <v>19881</v>
      </c>
      <c r="AD13652" s="45">
        <v>70256</v>
      </c>
      <c r="AE13652" s="45" t="s">
        <v>550</v>
      </c>
    </row>
    <row r="13653" spans="1:31" s="45" customFormat="1" x14ac:dyDescent="0.35">
      <c r="A13653" s="45" t="s">
        <v>34864</v>
      </c>
      <c r="B13653" s="45" t="s">
        <v>34738</v>
      </c>
      <c r="C13653" s="45" t="s">
        <v>34739</v>
      </c>
      <c r="D13653" s="45" t="s">
        <v>232</v>
      </c>
      <c r="E13653" s="44">
        <v>380</v>
      </c>
      <c r="F13653" s="45" t="s">
        <v>26</v>
      </c>
      <c r="G13653" s="180">
        <v>13550</v>
      </c>
      <c r="H13653" s="45" t="s">
        <v>33481</v>
      </c>
      <c r="I13653" s="44">
        <v>0</v>
      </c>
      <c r="J13653" s="45" t="s">
        <v>34565</v>
      </c>
      <c r="K13653" s="45" t="s">
        <v>2267</v>
      </c>
      <c r="L13653" s="44" t="s">
        <v>34566</v>
      </c>
      <c r="M13653" s="45" t="s">
        <v>4123</v>
      </c>
      <c r="N13653" s="45" t="s">
        <v>30</v>
      </c>
      <c r="O13653" s="45" t="s">
        <v>47</v>
      </c>
      <c r="P13653" s="44">
        <v>83</v>
      </c>
      <c r="Q13653" s="44" t="s">
        <v>34740</v>
      </c>
      <c r="R13653" s="45" t="s">
        <v>34741</v>
      </c>
      <c r="S13653" s="45" t="s">
        <v>34742</v>
      </c>
      <c r="T13653" s="45" t="s">
        <v>18112</v>
      </c>
      <c r="U13653" s="44" t="s">
        <v>34569</v>
      </c>
      <c r="V13653" s="45" t="s">
        <v>18113</v>
      </c>
      <c r="W13653" s="45" t="s">
        <v>7977</v>
      </c>
      <c r="X13653" s="45" t="s">
        <v>34743</v>
      </c>
      <c r="Y13653" s="45" t="s">
        <v>232</v>
      </c>
      <c r="Z13653" s="45" t="s">
        <v>2267</v>
      </c>
      <c r="AA13653" s="45" t="s">
        <v>18116</v>
      </c>
      <c r="AB13653" s="45" t="s">
        <v>34740</v>
      </c>
      <c r="AC13653" s="45" t="s">
        <v>20057</v>
      </c>
      <c r="AD13653" s="45">
        <v>75473</v>
      </c>
      <c r="AE13653" s="45" t="s">
        <v>33</v>
      </c>
    </row>
    <row r="13654" spans="1:31" s="45" customFormat="1" x14ac:dyDescent="0.35">
      <c r="A13654" s="45" t="s">
        <v>34864</v>
      </c>
      <c r="B13654" s="45" t="s">
        <v>34694</v>
      </c>
      <c r="C13654" s="45" t="s">
        <v>34695</v>
      </c>
      <c r="D13654" s="45" t="s">
        <v>179</v>
      </c>
      <c r="E13654" s="44">
        <v>200</v>
      </c>
      <c r="F13654" s="45" t="s">
        <v>26</v>
      </c>
      <c r="G13654" s="44">
        <v>110890330</v>
      </c>
      <c r="H13654" s="45" t="s">
        <v>18284</v>
      </c>
      <c r="I13654" s="44">
        <v>0</v>
      </c>
      <c r="J13654" s="45" t="s">
        <v>34573</v>
      </c>
      <c r="K13654" s="45" t="s">
        <v>2267</v>
      </c>
      <c r="L13654" s="44" t="s">
        <v>34574</v>
      </c>
      <c r="M13654" s="45" t="s">
        <v>43</v>
      </c>
      <c r="N13654" s="45" t="s">
        <v>30</v>
      </c>
      <c r="O13654" s="45" t="s">
        <v>47</v>
      </c>
      <c r="P13654" s="44">
        <v>83</v>
      </c>
      <c r="Q13654" s="44" t="s">
        <v>34243</v>
      </c>
      <c r="R13654" s="45" t="s">
        <v>34744</v>
      </c>
      <c r="S13654" s="45" t="s">
        <v>34745</v>
      </c>
      <c r="T13654" s="45" t="s">
        <v>18112</v>
      </c>
      <c r="U13654" s="44" t="s">
        <v>34578</v>
      </c>
      <c r="V13654" s="45" t="s">
        <v>18113</v>
      </c>
      <c r="W13654" s="45" t="s">
        <v>7977</v>
      </c>
      <c r="X13654" s="45" t="s">
        <v>34746</v>
      </c>
      <c r="Y13654" s="45" t="s">
        <v>179</v>
      </c>
      <c r="Z13654" s="45" t="s">
        <v>34695</v>
      </c>
      <c r="AA13654" s="45" t="s">
        <v>18116</v>
      </c>
      <c r="AB13654" s="45" t="s">
        <v>34243</v>
      </c>
      <c r="AC13654" s="45" t="s">
        <v>23338</v>
      </c>
      <c r="AD13654" s="45">
        <v>75473</v>
      </c>
      <c r="AE13654" s="45" t="s">
        <v>33</v>
      </c>
    </row>
    <row r="13655" spans="1:31" s="45" customFormat="1" x14ac:dyDescent="0.35">
      <c r="A13655" s="45" t="s">
        <v>34864</v>
      </c>
      <c r="B13655" s="45" t="s">
        <v>30670</v>
      </c>
      <c r="C13655" s="45" t="s">
        <v>30671</v>
      </c>
      <c r="D13655" s="45" t="s">
        <v>12787</v>
      </c>
      <c r="E13655" s="44">
        <v>100</v>
      </c>
      <c r="F13655" s="45" t="s">
        <v>26</v>
      </c>
      <c r="G13655" s="44">
        <v>99645199</v>
      </c>
      <c r="H13655" s="45" t="s">
        <v>24163</v>
      </c>
      <c r="I13655" s="44">
        <v>0</v>
      </c>
      <c r="J13655" s="45" t="s">
        <v>34654</v>
      </c>
      <c r="K13655" s="45" t="s">
        <v>13309</v>
      </c>
      <c r="L13655" s="44" t="s">
        <v>34655</v>
      </c>
      <c r="M13655" s="45" t="s">
        <v>255</v>
      </c>
      <c r="N13655" s="45" t="s">
        <v>30</v>
      </c>
      <c r="O13655" s="45" t="s">
        <v>47</v>
      </c>
      <c r="P13655" s="44">
        <v>83</v>
      </c>
      <c r="Q13655" s="44" t="s">
        <v>29673</v>
      </c>
      <c r="R13655" s="45" t="s">
        <v>34747</v>
      </c>
      <c r="S13655" s="45" t="s">
        <v>34748</v>
      </c>
      <c r="T13655" s="45" t="s">
        <v>18112</v>
      </c>
      <c r="U13655" s="44" t="s">
        <v>34566</v>
      </c>
      <c r="V13655" s="45" t="s">
        <v>14151</v>
      </c>
      <c r="W13655" s="45" t="s">
        <v>7977</v>
      </c>
      <c r="X13655" s="45" t="s">
        <v>34749</v>
      </c>
      <c r="Y13655" s="45" t="s">
        <v>12787</v>
      </c>
      <c r="Z13655" s="45" t="s">
        <v>1703</v>
      </c>
      <c r="AA13655" s="45" t="s">
        <v>18424</v>
      </c>
      <c r="AB13655" s="45" t="s">
        <v>29673</v>
      </c>
      <c r="AC13655" s="45" t="s">
        <v>21617</v>
      </c>
      <c r="AD13655" s="45">
        <v>70256</v>
      </c>
      <c r="AE13655" s="45" t="s">
        <v>550</v>
      </c>
    </row>
    <row r="13656" spans="1:31" s="45" customFormat="1" x14ac:dyDescent="0.35">
      <c r="A13656" s="45" t="s">
        <v>34864</v>
      </c>
      <c r="B13656" s="45" t="s">
        <v>34750</v>
      </c>
      <c r="C13656" s="45" t="s">
        <v>3689</v>
      </c>
      <c r="D13656" s="45" t="s">
        <v>34751</v>
      </c>
      <c r="E13656" s="44">
        <v>380</v>
      </c>
      <c r="F13656" s="45" t="s">
        <v>26</v>
      </c>
      <c r="G13656" s="180">
        <v>13704</v>
      </c>
      <c r="H13656" s="45" t="s">
        <v>33481</v>
      </c>
      <c r="I13656" s="44">
        <v>0</v>
      </c>
      <c r="J13656" s="45" t="s">
        <v>34565</v>
      </c>
      <c r="K13656" s="45" t="s">
        <v>2267</v>
      </c>
      <c r="L13656" s="44" t="s">
        <v>34566</v>
      </c>
      <c r="M13656" s="45" t="s">
        <v>29</v>
      </c>
      <c r="N13656" s="45" t="s">
        <v>30</v>
      </c>
      <c r="O13656" s="45" t="s">
        <v>47</v>
      </c>
      <c r="P13656" s="44">
        <v>83</v>
      </c>
      <c r="Q13656" s="44" t="s">
        <v>34740</v>
      </c>
      <c r="R13656" s="45" t="s">
        <v>34752</v>
      </c>
      <c r="S13656" s="45" t="s">
        <v>34753</v>
      </c>
      <c r="T13656" s="45" t="s">
        <v>18112</v>
      </c>
      <c r="U13656" s="44" t="s">
        <v>34569</v>
      </c>
      <c r="V13656" s="45" t="s">
        <v>18113</v>
      </c>
      <c r="W13656" s="45" t="s">
        <v>7977</v>
      </c>
      <c r="X13656" s="45" t="s">
        <v>34754</v>
      </c>
      <c r="Y13656" s="45" t="s">
        <v>34751</v>
      </c>
      <c r="Z13656" s="45" t="s">
        <v>2267</v>
      </c>
      <c r="AA13656" s="45" t="s">
        <v>18116</v>
      </c>
      <c r="AB13656" s="45" t="s">
        <v>34740</v>
      </c>
      <c r="AC13656" s="45" t="s">
        <v>34755</v>
      </c>
      <c r="AD13656" s="45">
        <v>75473</v>
      </c>
      <c r="AE13656" s="45" t="s">
        <v>33</v>
      </c>
    </row>
    <row r="13657" spans="1:31" s="45" customFormat="1" x14ac:dyDescent="0.35">
      <c r="A13657" s="45" t="s">
        <v>34864</v>
      </c>
      <c r="B13657" s="45" t="s">
        <v>34756</v>
      </c>
      <c r="C13657" s="45" t="s">
        <v>34757</v>
      </c>
      <c r="D13657" s="45" t="s">
        <v>205</v>
      </c>
      <c r="E13657" s="44">
        <v>200</v>
      </c>
      <c r="F13657" s="45" t="s">
        <v>26</v>
      </c>
      <c r="G13657" s="180">
        <v>13432</v>
      </c>
      <c r="H13657" s="45" t="s">
        <v>18284</v>
      </c>
      <c r="I13657" s="44">
        <v>0</v>
      </c>
      <c r="J13657" s="45" t="s">
        <v>34573</v>
      </c>
      <c r="K13657" s="45" t="s">
        <v>2267</v>
      </c>
      <c r="L13657" s="44" t="s">
        <v>34574</v>
      </c>
      <c r="M13657" s="45" t="s">
        <v>43</v>
      </c>
      <c r="N13657" s="45" t="s">
        <v>30</v>
      </c>
      <c r="O13657" s="45" t="s">
        <v>47</v>
      </c>
      <c r="P13657" s="44">
        <v>83</v>
      </c>
      <c r="Q13657" s="44" t="s">
        <v>34575</v>
      </c>
      <c r="R13657" s="45" t="s">
        <v>34758</v>
      </c>
      <c r="S13657" s="45" t="s">
        <v>34759</v>
      </c>
      <c r="T13657" s="45" t="s">
        <v>18112</v>
      </c>
      <c r="U13657" s="44" t="s">
        <v>34578</v>
      </c>
      <c r="V13657" s="45" t="s">
        <v>18113</v>
      </c>
      <c r="W13657" s="45" t="s">
        <v>7977</v>
      </c>
      <c r="X13657" s="45" t="s">
        <v>34760</v>
      </c>
      <c r="Y13657" s="45" t="s">
        <v>205</v>
      </c>
      <c r="Z13657" s="45" t="s">
        <v>2267</v>
      </c>
      <c r="AA13657" s="45" t="s">
        <v>18116</v>
      </c>
      <c r="AB13657" s="45" t="s">
        <v>34575</v>
      </c>
      <c r="AC13657" s="45" t="s">
        <v>23268</v>
      </c>
      <c r="AD13657" s="45">
        <v>75473</v>
      </c>
      <c r="AE13657" s="45" t="s">
        <v>33</v>
      </c>
    </row>
    <row r="13658" spans="1:31" s="45" customFormat="1" x14ac:dyDescent="0.35">
      <c r="A13658" s="45" t="s">
        <v>34864</v>
      </c>
      <c r="B13658" s="45" t="s">
        <v>34761</v>
      </c>
      <c r="C13658" s="45" t="s">
        <v>34762</v>
      </c>
      <c r="D13658" s="45" t="s">
        <v>1571</v>
      </c>
      <c r="E13658" s="44">
        <v>100</v>
      </c>
      <c r="F13658" s="45" t="s">
        <v>26</v>
      </c>
      <c r="G13658" s="44">
        <v>112132277</v>
      </c>
      <c r="H13658" s="45" t="s">
        <v>18402</v>
      </c>
      <c r="I13658" s="44">
        <v>0</v>
      </c>
      <c r="J13658" s="45" t="s">
        <v>34729</v>
      </c>
      <c r="K13658" s="45" t="s">
        <v>18872</v>
      </c>
      <c r="L13658" s="44" t="s">
        <v>34622</v>
      </c>
      <c r="M13658" s="45" t="s">
        <v>275</v>
      </c>
      <c r="N13658" s="45" t="s">
        <v>30</v>
      </c>
      <c r="O13658" s="45" t="s">
        <v>47</v>
      </c>
      <c r="P13658" s="44">
        <v>83</v>
      </c>
      <c r="Q13658" s="44" t="s">
        <v>34596</v>
      </c>
      <c r="R13658" s="45" t="s">
        <v>34763</v>
      </c>
      <c r="S13658" s="45" t="s">
        <v>34764</v>
      </c>
      <c r="T13658" s="45" t="s">
        <v>18112</v>
      </c>
      <c r="U13658" s="44" t="s">
        <v>34622</v>
      </c>
      <c r="V13658" s="45" t="s">
        <v>14151</v>
      </c>
      <c r="W13658" s="45" t="s">
        <v>7977</v>
      </c>
      <c r="X13658" s="45" t="s">
        <v>34765</v>
      </c>
      <c r="Y13658" s="45" t="s">
        <v>1571</v>
      </c>
      <c r="Z13658" s="45" t="s">
        <v>18872</v>
      </c>
      <c r="AA13658" s="45" t="s">
        <v>18424</v>
      </c>
      <c r="AB13658" s="45" t="s">
        <v>34596</v>
      </c>
      <c r="AC13658" s="45" t="s">
        <v>19881</v>
      </c>
      <c r="AD13658" s="45">
        <v>70256</v>
      </c>
      <c r="AE13658" s="45" t="s">
        <v>550</v>
      </c>
    </row>
    <row r="13659" spans="1:31" s="45" customFormat="1" x14ac:dyDescent="0.35">
      <c r="A13659" s="45" t="s">
        <v>34864</v>
      </c>
      <c r="B13659" s="45" t="s">
        <v>23289</v>
      </c>
      <c r="C13659" s="45" t="s">
        <v>13227</v>
      </c>
      <c r="D13659" s="45" t="s">
        <v>164</v>
      </c>
      <c r="E13659" s="44">
        <v>750</v>
      </c>
      <c r="F13659" s="45" t="s">
        <v>26</v>
      </c>
      <c r="G13659" s="180">
        <v>13568</v>
      </c>
      <c r="H13659" s="45" t="s">
        <v>19748</v>
      </c>
      <c r="I13659" s="44">
        <v>0</v>
      </c>
      <c r="J13659" s="45" t="s">
        <v>34559</v>
      </c>
      <c r="K13659" s="45" t="s">
        <v>2267</v>
      </c>
      <c r="L13659" s="44" t="s">
        <v>34560</v>
      </c>
      <c r="M13659" s="45" t="s">
        <v>43</v>
      </c>
      <c r="N13659" s="45" t="s">
        <v>30</v>
      </c>
      <c r="O13659" s="45" t="s">
        <v>47</v>
      </c>
      <c r="P13659" s="44">
        <v>83</v>
      </c>
      <c r="Q13659" s="44" t="s">
        <v>34766</v>
      </c>
      <c r="R13659" s="45" t="s">
        <v>34767</v>
      </c>
      <c r="S13659" s="45" t="s">
        <v>34768</v>
      </c>
      <c r="T13659" s="45" t="s">
        <v>18112</v>
      </c>
      <c r="U13659" s="44" t="s">
        <v>34563</v>
      </c>
      <c r="V13659" s="45" t="s">
        <v>18113</v>
      </c>
      <c r="W13659" s="45" t="s">
        <v>7977</v>
      </c>
      <c r="X13659" s="45" t="s">
        <v>34769</v>
      </c>
      <c r="Y13659" s="45" t="s">
        <v>164</v>
      </c>
      <c r="Z13659" s="45" t="s">
        <v>2267</v>
      </c>
      <c r="AA13659" s="45" t="s">
        <v>18116</v>
      </c>
      <c r="AB13659" s="45" t="s">
        <v>34766</v>
      </c>
      <c r="AC13659" s="45" t="s">
        <v>23293</v>
      </c>
      <c r="AD13659" s="45">
        <v>75473</v>
      </c>
      <c r="AE13659" s="45" t="s">
        <v>33</v>
      </c>
    </row>
    <row r="13660" spans="1:31" s="45" customFormat="1" x14ac:dyDescent="0.35">
      <c r="A13660" s="45" t="s">
        <v>34864</v>
      </c>
      <c r="B13660" s="45" t="s">
        <v>34770</v>
      </c>
      <c r="C13660" s="45" t="s">
        <v>34771</v>
      </c>
      <c r="D13660" s="45" t="s">
        <v>28481</v>
      </c>
      <c r="E13660" s="44">
        <v>100</v>
      </c>
      <c r="F13660" s="45" t="s">
        <v>26</v>
      </c>
      <c r="G13660" s="44">
        <v>111352499</v>
      </c>
      <c r="H13660" s="45" t="s">
        <v>18284</v>
      </c>
      <c r="I13660" s="44">
        <v>0</v>
      </c>
      <c r="J13660" s="45" t="s">
        <v>34619</v>
      </c>
      <c r="K13660" s="45" t="s">
        <v>2267</v>
      </c>
      <c r="L13660" s="44" t="s">
        <v>34596</v>
      </c>
      <c r="M13660" s="45" t="s">
        <v>229</v>
      </c>
      <c r="N13660" s="45" t="s">
        <v>30</v>
      </c>
      <c r="O13660" s="45" t="s">
        <v>47</v>
      </c>
      <c r="P13660" s="44">
        <v>83</v>
      </c>
      <c r="Q13660" s="44" t="s">
        <v>34575</v>
      </c>
      <c r="R13660" s="45" t="s">
        <v>34772</v>
      </c>
      <c r="S13660" s="45" t="s">
        <v>34773</v>
      </c>
      <c r="T13660" s="45" t="s">
        <v>18112</v>
      </c>
      <c r="U13660" s="44" t="s">
        <v>34622</v>
      </c>
      <c r="V13660" s="45" t="s">
        <v>14151</v>
      </c>
      <c r="W13660" s="45" t="s">
        <v>7977</v>
      </c>
      <c r="X13660" s="45" t="s">
        <v>34774</v>
      </c>
      <c r="Y13660" s="45" t="s">
        <v>28481</v>
      </c>
      <c r="Z13660" s="45" t="s">
        <v>34771</v>
      </c>
      <c r="AA13660" s="45" t="s">
        <v>18424</v>
      </c>
      <c r="AB13660" s="45" t="s">
        <v>34575</v>
      </c>
      <c r="AC13660" s="45" t="s">
        <v>28544</v>
      </c>
      <c r="AD13660" s="45">
        <v>75473</v>
      </c>
      <c r="AE13660" s="45" t="s">
        <v>33</v>
      </c>
    </row>
    <row r="13661" spans="1:31" s="45" customFormat="1" x14ac:dyDescent="0.35">
      <c r="A13661" s="45" t="s">
        <v>34864</v>
      </c>
      <c r="B13661" s="45" t="s">
        <v>34775</v>
      </c>
      <c r="C13661" s="45" t="s">
        <v>34776</v>
      </c>
      <c r="D13661" s="45" t="s">
        <v>571</v>
      </c>
      <c r="E13661" s="44">
        <v>380</v>
      </c>
      <c r="F13661" s="45" t="s">
        <v>26</v>
      </c>
      <c r="G13661" s="180">
        <v>13583</v>
      </c>
      <c r="H13661" s="45" t="s">
        <v>33481</v>
      </c>
      <c r="I13661" s="44">
        <v>0</v>
      </c>
      <c r="J13661" s="45" t="s">
        <v>34565</v>
      </c>
      <c r="K13661" s="45" t="s">
        <v>2267</v>
      </c>
      <c r="L13661" s="44" t="s">
        <v>34566</v>
      </c>
      <c r="M13661" s="45" t="s">
        <v>29</v>
      </c>
      <c r="N13661" s="45" t="s">
        <v>30</v>
      </c>
      <c r="O13661" s="45" t="s">
        <v>39</v>
      </c>
      <c r="P13661" s="44">
        <v>83</v>
      </c>
      <c r="Q13661" s="44" t="s">
        <v>34777</v>
      </c>
      <c r="R13661" s="45" t="s">
        <v>34778</v>
      </c>
      <c r="S13661" s="45" t="s">
        <v>34779</v>
      </c>
      <c r="T13661" s="45" t="s">
        <v>18112</v>
      </c>
      <c r="U13661" s="44" t="s">
        <v>34569</v>
      </c>
      <c r="V13661" s="45" t="s">
        <v>18113</v>
      </c>
      <c r="W13661" s="45" t="s">
        <v>7977</v>
      </c>
      <c r="X13661" s="45" t="s">
        <v>34780</v>
      </c>
      <c r="Y13661" s="45" t="s">
        <v>571</v>
      </c>
      <c r="Z13661" s="45" t="s">
        <v>2267</v>
      </c>
      <c r="AA13661" s="45" t="s">
        <v>18116</v>
      </c>
      <c r="AB13661" s="45" t="s">
        <v>34777</v>
      </c>
      <c r="AC13661" s="45" t="s">
        <v>21640</v>
      </c>
      <c r="AD13661" s="45">
        <v>75473</v>
      </c>
      <c r="AE13661" s="45" t="s">
        <v>33</v>
      </c>
    </row>
    <row r="13662" spans="1:31" s="45" customFormat="1" x14ac:dyDescent="0.35">
      <c r="A13662" s="45" t="s">
        <v>34864</v>
      </c>
      <c r="B13662" s="45" t="s">
        <v>31865</v>
      </c>
      <c r="C13662" s="45" t="s">
        <v>31866</v>
      </c>
      <c r="D13662" s="45" t="s">
        <v>390</v>
      </c>
      <c r="E13662" s="44">
        <v>60</v>
      </c>
      <c r="F13662" s="45" t="s">
        <v>26</v>
      </c>
      <c r="G13662" s="44">
        <v>114649024</v>
      </c>
      <c r="H13662" s="45" t="s">
        <v>27501</v>
      </c>
      <c r="I13662" s="44">
        <v>0</v>
      </c>
      <c r="J13662" s="45" t="s">
        <v>27502</v>
      </c>
      <c r="K13662" s="45" t="s">
        <v>24816</v>
      </c>
      <c r="L13662" s="44"/>
      <c r="M13662" s="45" t="s">
        <v>391</v>
      </c>
      <c r="N13662" s="45" t="s">
        <v>30</v>
      </c>
      <c r="O13662" s="45" t="s">
        <v>47</v>
      </c>
      <c r="P13662" s="44">
        <v>83</v>
      </c>
      <c r="Q13662" s="44" t="s">
        <v>34566</v>
      </c>
      <c r="R13662" s="45" t="s">
        <v>34781</v>
      </c>
      <c r="S13662" s="45" t="s">
        <v>34782</v>
      </c>
      <c r="T13662" s="45" t="s">
        <v>24819</v>
      </c>
      <c r="U13662" s="44" t="s">
        <v>34566</v>
      </c>
      <c r="V13662" s="45" t="s">
        <v>18113</v>
      </c>
      <c r="W13662" s="45" t="s">
        <v>7977</v>
      </c>
      <c r="X13662" s="45" t="s">
        <v>34783</v>
      </c>
      <c r="Y13662" s="45" t="s">
        <v>390</v>
      </c>
      <c r="Z13662" s="45" t="s">
        <v>31866</v>
      </c>
      <c r="AA13662" s="45" t="s">
        <v>18116</v>
      </c>
      <c r="AB13662" s="45" t="s">
        <v>34566</v>
      </c>
      <c r="AC13662" s="45" t="s">
        <v>21389</v>
      </c>
      <c r="AD13662" s="45">
        <v>70256</v>
      </c>
      <c r="AE13662" s="45" t="s">
        <v>550</v>
      </c>
    </row>
    <row r="13663" spans="1:31" s="45" customFormat="1" x14ac:dyDescent="0.35">
      <c r="A13663" s="45" t="s">
        <v>34864</v>
      </c>
      <c r="B13663" s="45" t="s">
        <v>34784</v>
      </c>
      <c r="C13663" s="45" t="s">
        <v>34785</v>
      </c>
      <c r="D13663" s="45" t="s">
        <v>17062</v>
      </c>
      <c r="E13663" s="44">
        <v>60</v>
      </c>
      <c r="F13663" s="45" t="s">
        <v>26</v>
      </c>
      <c r="G13663" s="180">
        <v>13508</v>
      </c>
      <c r="H13663" s="45" t="s">
        <v>24814</v>
      </c>
      <c r="I13663" s="44">
        <v>0</v>
      </c>
      <c r="J13663" s="45" t="s">
        <v>24815</v>
      </c>
      <c r="K13663" s="45" t="s">
        <v>24816</v>
      </c>
      <c r="L13663" s="44"/>
      <c r="M13663" s="45" t="s">
        <v>38</v>
      </c>
      <c r="N13663" s="45" t="s">
        <v>30</v>
      </c>
      <c r="O13663" s="45" t="s">
        <v>47</v>
      </c>
      <c r="P13663" s="44">
        <v>83</v>
      </c>
      <c r="Q13663" s="44" t="s">
        <v>34596</v>
      </c>
      <c r="R13663" s="45" t="s">
        <v>34786</v>
      </c>
      <c r="S13663" s="45" t="s">
        <v>34787</v>
      </c>
      <c r="T13663" s="45" t="s">
        <v>24819</v>
      </c>
      <c r="U13663" s="44" t="s">
        <v>34622</v>
      </c>
      <c r="V13663" s="45" t="s">
        <v>18113</v>
      </c>
      <c r="W13663" s="45" t="s">
        <v>7977</v>
      </c>
      <c r="X13663" s="45" t="s">
        <v>34788</v>
      </c>
      <c r="Y13663" s="45" t="s">
        <v>17062</v>
      </c>
      <c r="Z13663" s="45" t="s">
        <v>34785</v>
      </c>
      <c r="AA13663" s="45" t="s">
        <v>18116</v>
      </c>
      <c r="AB13663" s="45" t="s">
        <v>34596</v>
      </c>
      <c r="AC13663" s="45" t="s">
        <v>34221</v>
      </c>
      <c r="AD13663" s="45">
        <v>70256</v>
      </c>
      <c r="AE13663" s="45" t="s">
        <v>550</v>
      </c>
    </row>
    <row r="13664" spans="1:31" s="45" customFormat="1" x14ac:dyDescent="0.35">
      <c r="A13664" s="45" t="s">
        <v>34864</v>
      </c>
      <c r="B13664" s="45" t="s">
        <v>34627</v>
      </c>
      <c r="C13664" s="45" t="s">
        <v>6071</v>
      </c>
      <c r="D13664" s="45" t="s">
        <v>182</v>
      </c>
      <c r="E13664" s="44">
        <v>100</v>
      </c>
      <c r="F13664" s="45" t="s">
        <v>26</v>
      </c>
      <c r="G13664" s="44">
        <v>99645123</v>
      </c>
      <c r="H13664" s="45" t="s">
        <v>24163</v>
      </c>
      <c r="I13664" s="44">
        <v>0</v>
      </c>
      <c r="J13664" s="45" t="s">
        <v>34654</v>
      </c>
      <c r="K13664" s="45" t="s">
        <v>13309</v>
      </c>
      <c r="L13664" s="44" t="s">
        <v>34655</v>
      </c>
      <c r="M13664" s="45" t="s">
        <v>43</v>
      </c>
      <c r="N13664" s="45" t="s">
        <v>30</v>
      </c>
      <c r="O13664" s="45" t="s">
        <v>47</v>
      </c>
      <c r="P13664" s="44">
        <v>83</v>
      </c>
      <c r="Q13664" s="44" t="s">
        <v>29673</v>
      </c>
      <c r="R13664" s="45" t="s">
        <v>34789</v>
      </c>
      <c r="S13664" s="45" t="s">
        <v>34790</v>
      </c>
      <c r="T13664" s="45" t="s">
        <v>18112</v>
      </c>
      <c r="U13664" s="44" t="s">
        <v>34566</v>
      </c>
      <c r="V13664" s="45" t="s">
        <v>14151</v>
      </c>
      <c r="W13664" s="45" t="s">
        <v>7977</v>
      </c>
      <c r="X13664" s="45" t="s">
        <v>34791</v>
      </c>
      <c r="Y13664" s="45" t="s">
        <v>182</v>
      </c>
      <c r="Z13664" s="45" t="s">
        <v>1703</v>
      </c>
      <c r="AA13664" s="45" t="s">
        <v>18424</v>
      </c>
      <c r="AB13664" s="45" t="s">
        <v>29673</v>
      </c>
      <c r="AC13664" s="45" t="s">
        <v>23058</v>
      </c>
      <c r="AD13664" s="45">
        <v>70256</v>
      </c>
      <c r="AE13664" s="45" t="s">
        <v>550</v>
      </c>
    </row>
    <row r="13665" spans="1:31" s="45" customFormat="1" x14ac:dyDescent="0.35">
      <c r="A13665" s="45" t="s">
        <v>34864</v>
      </c>
      <c r="B13665" s="45" t="s">
        <v>34792</v>
      </c>
      <c r="C13665" s="45" t="s">
        <v>34793</v>
      </c>
      <c r="D13665" s="45" t="s">
        <v>83</v>
      </c>
      <c r="E13665" s="44">
        <v>380</v>
      </c>
      <c r="F13665" s="45" t="s">
        <v>26</v>
      </c>
      <c r="G13665" s="180">
        <v>13587</v>
      </c>
      <c r="H13665" s="45" t="s">
        <v>33481</v>
      </c>
      <c r="I13665" s="44">
        <v>0</v>
      </c>
      <c r="J13665" s="45" t="s">
        <v>34565</v>
      </c>
      <c r="K13665" s="45" t="s">
        <v>2267</v>
      </c>
      <c r="L13665" s="44" t="s">
        <v>34566</v>
      </c>
      <c r="M13665" s="45" t="s">
        <v>29</v>
      </c>
      <c r="N13665" s="45" t="s">
        <v>30</v>
      </c>
      <c r="O13665" s="45" t="s">
        <v>47</v>
      </c>
      <c r="P13665" s="44">
        <v>83</v>
      </c>
      <c r="Q13665" s="44" t="s">
        <v>34740</v>
      </c>
      <c r="R13665" s="45" t="s">
        <v>34794</v>
      </c>
      <c r="S13665" s="45" t="s">
        <v>34795</v>
      </c>
      <c r="T13665" s="45" t="s">
        <v>18112</v>
      </c>
      <c r="U13665" s="44" t="s">
        <v>34569</v>
      </c>
      <c r="V13665" s="45" t="s">
        <v>18113</v>
      </c>
      <c r="W13665" s="45" t="s">
        <v>7977</v>
      </c>
      <c r="X13665" s="45" t="s">
        <v>34796</v>
      </c>
      <c r="Y13665" s="45" t="s">
        <v>83</v>
      </c>
      <c r="Z13665" s="45" t="s">
        <v>2267</v>
      </c>
      <c r="AA13665" s="45" t="s">
        <v>18116</v>
      </c>
      <c r="AB13665" s="45" t="s">
        <v>34740</v>
      </c>
      <c r="AC13665" s="45" t="s">
        <v>19705</v>
      </c>
      <c r="AD13665" s="45">
        <v>75473</v>
      </c>
      <c r="AE13665" s="45" t="s">
        <v>33</v>
      </c>
    </row>
    <row r="13666" spans="1:31" s="45" customFormat="1" x14ac:dyDescent="0.35">
      <c r="A13666" s="45" t="s">
        <v>34864</v>
      </c>
      <c r="B13666" s="45" t="s">
        <v>34705</v>
      </c>
      <c r="C13666" s="45" t="s">
        <v>20738</v>
      </c>
      <c r="D13666" s="45" t="s">
        <v>20701</v>
      </c>
      <c r="E13666" s="44">
        <v>60</v>
      </c>
      <c r="F13666" s="45" t="s">
        <v>26</v>
      </c>
      <c r="G13666" s="180">
        <v>13482</v>
      </c>
      <c r="H13666" s="45" t="s">
        <v>27501</v>
      </c>
      <c r="I13666" s="44">
        <v>0</v>
      </c>
      <c r="J13666" s="45" t="s">
        <v>27502</v>
      </c>
      <c r="K13666" s="45" t="s">
        <v>24816</v>
      </c>
      <c r="L13666" s="44"/>
      <c r="M13666" s="45" t="s">
        <v>38</v>
      </c>
      <c r="N13666" s="45" t="s">
        <v>30</v>
      </c>
      <c r="O13666" s="45" t="s">
        <v>47</v>
      </c>
      <c r="P13666" s="44">
        <v>83</v>
      </c>
      <c r="Q13666" s="44" t="s">
        <v>34622</v>
      </c>
      <c r="R13666" s="45" t="s">
        <v>34797</v>
      </c>
      <c r="S13666" s="45" t="s">
        <v>34798</v>
      </c>
      <c r="T13666" s="45" t="s">
        <v>24819</v>
      </c>
      <c r="U13666" s="44" t="s">
        <v>34589</v>
      </c>
      <c r="V13666" s="45" t="s">
        <v>18113</v>
      </c>
      <c r="W13666" s="45" t="s">
        <v>7977</v>
      </c>
      <c r="X13666" s="45" t="s">
        <v>34799</v>
      </c>
      <c r="Y13666" s="45" t="s">
        <v>20701</v>
      </c>
      <c r="Z13666" s="45" t="s">
        <v>20738</v>
      </c>
      <c r="AA13666" s="45" t="s">
        <v>18116</v>
      </c>
      <c r="AB13666" s="45" t="s">
        <v>34622</v>
      </c>
      <c r="AC13666" s="45" t="s">
        <v>20705</v>
      </c>
      <c r="AD13666" s="45">
        <v>70256</v>
      </c>
      <c r="AE13666" s="45" t="s">
        <v>550</v>
      </c>
    </row>
    <row r="13667" spans="1:31" s="45" customFormat="1" x14ac:dyDescent="0.35">
      <c r="A13667" s="45" t="s">
        <v>34864</v>
      </c>
      <c r="B13667" s="45" t="s">
        <v>34800</v>
      </c>
      <c r="C13667" s="45" t="s">
        <v>34801</v>
      </c>
      <c r="D13667" s="45" t="s">
        <v>25</v>
      </c>
      <c r="E13667" s="44">
        <v>380</v>
      </c>
      <c r="F13667" s="45" t="s">
        <v>26</v>
      </c>
      <c r="G13667" s="44">
        <v>112140551</v>
      </c>
      <c r="H13667" s="45" t="s">
        <v>33481</v>
      </c>
      <c r="I13667" s="44">
        <v>0</v>
      </c>
      <c r="J13667" s="45" t="s">
        <v>34565</v>
      </c>
      <c r="K13667" s="45" t="s">
        <v>2267</v>
      </c>
      <c r="L13667" s="44" t="s">
        <v>34566</v>
      </c>
      <c r="M13667" s="45" t="s">
        <v>29</v>
      </c>
      <c r="N13667" s="45" t="s">
        <v>30</v>
      </c>
      <c r="O13667" s="45" t="s">
        <v>47</v>
      </c>
      <c r="P13667" s="44">
        <v>83</v>
      </c>
      <c r="Q13667" s="44" t="s">
        <v>34596</v>
      </c>
      <c r="R13667" s="45" t="s">
        <v>34802</v>
      </c>
      <c r="S13667" s="45" t="s">
        <v>34803</v>
      </c>
      <c r="T13667" s="45" t="s">
        <v>18112</v>
      </c>
      <c r="U13667" s="44" t="s">
        <v>34569</v>
      </c>
      <c r="V13667" s="45" t="s">
        <v>18113</v>
      </c>
      <c r="W13667" s="45" t="s">
        <v>7977</v>
      </c>
      <c r="X13667" s="45" t="s">
        <v>34804</v>
      </c>
      <c r="Y13667" s="45" t="s">
        <v>25</v>
      </c>
      <c r="Z13667" s="45" t="s">
        <v>34801</v>
      </c>
      <c r="AA13667" s="45" t="s">
        <v>18116</v>
      </c>
      <c r="AB13667" s="45" t="s">
        <v>34596</v>
      </c>
      <c r="AC13667" s="45" t="s">
        <v>22838</v>
      </c>
      <c r="AD13667" s="45">
        <v>75473</v>
      </c>
      <c r="AE13667" s="45" t="s">
        <v>33</v>
      </c>
    </row>
    <row r="13668" spans="1:31" s="45" customFormat="1" x14ac:dyDescent="0.35">
      <c r="A13668" s="45" t="s">
        <v>34864</v>
      </c>
      <c r="B13668" s="45" t="s">
        <v>34805</v>
      </c>
      <c r="C13668" s="45" t="s">
        <v>34806</v>
      </c>
      <c r="D13668" s="45" t="s">
        <v>205</v>
      </c>
      <c r="E13668" s="44">
        <v>200</v>
      </c>
      <c r="F13668" s="45" t="s">
        <v>26</v>
      </c>
      <c r="G13668" s="180">
        <v>13433</v>
      </c>
      <c r="H13668" s="45" t="s">
        <v>18284</v>
      </c>
      <c r="I13668" s="44">
        <v>0</v>
      </c>
      <c r="J13668" s="45" t="s">
        <v>34573</v>
      </c>
      <c r="K13668" s="45" t="s">
        <v>2267</v>
      </c>
      <c r="L13668" s="44" t="s">
        <v>34574</v>
      </c>
      <c r="M13668" s="45" t="s">
        <v>43</v>
      </c>
      <c r="N13668" s="45" t="s">
        <v>30</v>
      </c>
      <c r="O13668" s="45" t="s">
        <v>47</v>
      </c>
      <c r="P13668" s="44">
        <v>83</v>
      </c>
      <c r="Q13668" s="44" t="s">
        <v>34575</v>
      </c>
      <c r="R13668" s="45" t="s">
        <v>34807</v>
      </c>
      <c r="S13668" s="45" t="s">
        <v>34808</v>
      </c>
      <c r="T13668" s="45" t="s">
        <v>18112</v>
      </c>
      <c r="U13668" s="44" t="s">
        <v>34578</v>
      </c>
      <c r="V13668" s="45" t="s">
        <v>18113</v>
      </c>
      <c r="W13668" s="45" t="s">
        <v>7977</v>
      </c>
      <c r="X13668" s="45" t="s">
        <v>34809</v>
      </c>
      <c r="Y13668" s="45" t="s">
        <v>205</v>
      </c>
      <c r="Z13668" s="45" t="s">
        <v>2267</v>
      </c>
      <c r="AA13668" s="45" t="s">
        <v>18116</v>
      </c>
      <c r="AB13668" s="45" t="s">
        <v>34575</v>
      </c>
      <c r="AC13668" s="45" t="s">
        <v>23268</v>
      </c>
      <c r="AD13668" s="45">
        <v>75473</v>
      </c>
      <c r="AE13668" s="45" t="s">
        <v>33</v>
      </c>
    </row>
    <row r="13669" spans="1:31" s="45" customFormat="1" x14ac:dyDescent="0.35">
      <c r="A13669" s="45" t="s">
        <v>34864</v>
      </c>
      <c r="B13669" s="45" t="s">
        <v>34810</v>
      </c>
      <c r="C13669" s="45" t="s">
        <v>34811</v>
      </c>
      <c r="D13669" s="45" t="s">
        <v>34812</v>
      </c>
      <c r="E13669" s="44">
        <v>100</v>
      </c>
      <c r="F13669" s="45" t="s">
        <v>26</v>
      </c>
      <c r="G13669" s="44">
        <v>111130267</v>
      </c>
      <c r="H13669" s="45" t="s">
        <v>18284</v>
      </c>
      <c r="I13669" s="44">
        <v>0</v>
      </c>
      <c r="J13669" s="45" t="s">
        <v>34619</v>
      </c>
      <c r="K13669" s="45" t="s">
        <v>2267</v>
      </c>
      <c r="L13669" s="44" t="s">
        <v>34596</v>
      </c>
      <c r="M13669" s="45" t="s">
        <v>452</v>
      </c>
      <c r="N13669" s="45" t="s">
        <v>30</v>
      </c>
      <c r="O13669" s="45" t="s">
        <v>47</v>
      </c>
      <c r="P13669" s="44">
        <v>83</v>
      </c>
      <c r="Q13669" s="44" t="s">
        <v>33995</v>
      </c>
      <c r="R13669" s="45" t="s">
        <v>34813</v>
      </c>
      <c r="S13669" s="45" t="s">
        <v>34814</v>
      </c>
      <c r="T13669" s="45" t="s">
        <v>18112</v>
      </c>
      <c r="U13669" s="44" t="s">
        <v>34622</v>
      </c>
      <c r="V13669" s="45" t="s">
        <v>14151</v>
      </c>
      <c r="W13669" s="45" t="s">
        <v>7977</v>
      </c>
      <c r="X13669" s="45" t="s">
        <v>34815</v>
      </c>
      <c r="Y13669" s="45" t="s">
        <v>34812</v>
      </c>
      <c r="Z13669" s="45" t="s">
        <v>34811</v>
      </c>
      <c r="AA13669" s="45" t="s">
        <v>18424</v>
      </c>
      <c r="AB13669" s="45" t="s">
        <v>33995</v>
      </c>
      <c r="AC13669" s="45" t="s">
        <v>34816</v>
      </c>
      <c r="AD13669" s="45">
        <v>75473</v>
      </c>
      <c r="AE13669" s="45" t="s">
        <v>33</v>
      </c>
    </row>
    <row r="13670" spans="1:31" s="45" customFormat="1" x14ac:dyDescent="0.35">
      <c r="A13670" s="45" t="s">
        <v>34864</v>
      </c>
      <c r="B13670" s="45" t="s">
        <v>34017</v>
      </c>
      <c r="C13670" s="45" t="s">
        <v>34018</v>
      </c>
      <c r="D13670" s="45" t="s">
        <v>156</v>
      </c>
      <c r="E13670" s="44">
        <v>380</v>
      </c>
      <c r="F13670" s="45" t="s">
        <v>26</v>
      </c>
      <c r="G13670" s="44">
        <v>109562162</v>
      </c>
      <c r="H13670" s="45" t="s">
        <v>33481</v>
      </c>
      <c r="I13670" s="44">
        <v>0</v>
      </c>
      <c r="J13670" s="45" t="s">
        <v>34565</v>
      </c>
      <c r="K13670" s="45" t="s">
        <v>2267</v>
      </c>
      <c r="L13670" s="44" t="s">
        <v>34566</v>
      </c>
      <c r="M13670" s="45" t="s">
        <v>29</v>
      </c>
      <c r="N13670" s="45" t="s">
        <v>30</v>
      </c>
      <c r="O13670" s="45" t="s">
        <v>47</v>
      </c>
      <c r="P13670" s="44">
        <v>83</v>
      </c>
      <c r="Q13670" s="44" t="s">
        <v>32838</v>
      </c>
      <c r="R13670" s="45" t="s">
        <v>34817</v>
      </c>
      <c r="S13670" s="45" t="s">
        <v>34818</v>
      </c>
      <c r="T13670" s="45" t="s">
        <v>18112</v>
      </c>
      <c r="U13670" s="44" t="s">
        <v>34569</v>
      </c>
      <c r="V13670" s="45" t="s">
        <v>18113</v>
      </c>
      <c r="W13670" s="45" t="s">
        <v>7977</v>
      </c>
      <c r="X13670" s="45" t="s">
        <v>34819</v>
      </c>
      <c r="Y13670" s="45" t="s">
        <v>156</v>
      </c>
      <c r="Z13670" s="45" t="s">
        <v>34018</v>
      </c>
      <c r="AA13670" s="45" t="s">
        <v>18116</v>
      </c>
      <c r="AB13670" s="45" t="s">
        <v>32838</v>
      </c>
      <c r="AC13670" s="45" t="s">
        <v>18676</v>
      </c>
      <c r="AD13670" s="45">
        <v>75473</v>
      </c>
      <c r="AE13670" s="45" t="s">
        <v>33</v>
      </c>
    </row>
    <row r="13671" spans="1:31" s="45" customFormat="1" x14ac:dyDescent="0.35">
      <c r="A13671" s="45" t="s">
        <v>34864</v>
      </c>
      <c r="B13671" s="45" t="s">
        <v>34694</v>
      </c>
      <c r="C13671" s="45" t="s">
        <v>34695</v>
      </c>
      <c r="D13671" s="45" t="s">
        <v>179</v>
      </c>
      <c r="E13671" s="44">
        <v>380</v>
      </c>
      <c r="F13671" s="45" t="s">
        <v>26</v>
      </c>
      <c r="G13671" s="180">
        <v>13367</v>
      </c>
      <c r="H13671" s="45" t="s">
        <v>33481</v>
      </c>
      <c r="I13671" s="44">
        <v>0</v>
      </c>
      <c r="J13671" s="45" t="s">
        <v>34565</v>
      </c>
      <c r="K13671" s="45" t="s">
        <v>2267</v>
      </c>
      <c r="L13671" s="44" t="s">
        <v>34566</v>
      </c>
      <c r="M13671" s="45" t="s">
        <v>43</v>
      </c>
      <c r="N13671" s="45" t="s">
        <v>30</v>
      </c>
      <c r="O13671" s="45" t="s">
        <v>47</v>
      </c>
      <c r="P13671" s="44">
        <v>83</v>
      </c>
      <c r="Q13671" s="44" t="s">
        <v>33974</v>
      </c>
      <c r="R13671" s="45" t="s">
        <v>34820</v>
      </c>
      <c r="S13671" s="45" t="s">
        <v>34821</v>
      </c>
      <c r="T13671" s="45" t="s">
        <v>18112</v>
      </c>
      <c r="U13671" s="44" t="s">
        <v>34569</v>
      </c>
      <c r="V13671" s="45" t="s">
        <v>18113</v>
      </c>
      <c r="W13671" s="45" t="s">
        <v>7977</v>
      </c>
      <c r="X13671" s="45" t="s">
        <v>34822</v>
      </c>
      <c r="Y13671" s="45" t="s">
        <v>179</v>
      </c>
      <c r="Z13671" s="45" t="s">
        <v>34695</v>
      </c>
      <c r="AA13671" s="45" t="s">
        <v>18116</v>
      </c>
      <c r="AB13671" s="45" t="s">
        <v>33974</v>
      </c>
      <c r="AC13671" s="45" t="s">
        <v>23338</v>
      </c>
      <c r="AD13671" s="45">
        <v>75473</v>
      </c>
      <c r="AE13671" s="45" t="s">
        <v>33</v>
      </c>
    </row>
    <row r="13672" spans="1:31" s="45" customFormat="1" x14ac:dyDescent="0.35">
      <c r="A13672" s="45" t="s">
        <v>34864</v>
      </c>
      <c r="B13672" s="45" t="s">
        <v>34823</v>
      </c>
      <c r="C13672" s="45" t="s">
        <v>34824</v>
      </c>
      <c r="D13672" s="45" t="s">
        <v>22995</v>
      </c>
      <c r="E13672" s="44">
        <v>200</v>
      </c>
      <c r="F13672" s="45" t="s">
        <v>26</v>
      </c>
      <c r="G13672" s="180">
        <v>13435</v>
      </c>
      <c r="H13672" s="45" t="s">
        <v>18284</v>
      </c>
      <c r="I13672" s="44">
        <v>0</v>
      </c>
      <c r="J13672" s="45" t="s">
        <v>34573</v>
      </c>
      <c r="K13672" s="45" t="s">
        <v>2267</v>
      </c>
      <c r="L13672" s="44" t="s">
        <v>34574</v>
      </c>
      <c r="M13672" s="45" t="s">
        <v>43</v>
      </c>
      <c r="N13672" s="45" t="s">
        <v>30</v>
      </c>
      <c r="O13672" s="45" t="s">
        <v>39</v>
      </c>
      <c r="P13672" s="44">
        <v>83</v>
      </c>
      <c r="Q13672" s="44" t="s">
        <v>34575</v>
      </c>
      <c r="R13672" s="45" t="s">
        <v>34825</v>
      </c>
      <c r="S13672" s="45" t="s">
        <v>34826</v>
      </c>
      <c r="T13672" s="45" t="s">
        <v>18112</v>
      </c>
      <c r="U13672" s="44" t="s">
        <v>34578</v>
      </c>
      <c r="V13672" s="45" t="s">
        <v>18113</v>
      </c>
      <c r="W13672" s="45" t="s">
        <v>7977</v>
      </c>
      <c r="X13672" s="45" t="s">
        <v>34827</v>
      </c>
      <c r="Y13672" s="45" t="s">
        <v>22995</v>
      </c>
      <c r="Z13672" s="45" t="s">
        <v>2267</v>
      </c>
      <c r="AA13672" s="45" t="s">
        <v>18116</v>
      </c>
      <c r="AB13672" s="45" t="s">
        <v>34575</v>
      </c>
      <c r="AC13672" s="45" t="s">
        <v>22999</v>
      </c>
      <c r="AD13672" s="45">
        <v>75473</v>
      </c>
      <c r="AE13672" s="45" t="s">
        <v>33</v>
      </c>
    </row>
    <row r="13673" spans="1:31" s="45" customFormat="1" x14ac:dyDescent="0.35">
      <c r="A13673" s="45" t="s">
        <v>34864</v>
      </c>
      <c r="B13673" s="45" t="s">
        <v>34828</v>
      </c>
      <c r="C13673" s="45" t="s">
        <v>34829</v>
      </c>
      <c r="D13673" s="45" t="s">
        <v>42</v>
      </c>
      <c r="E13673" s="44">
        <v>200</v>
      </c>
      <c r="F13673" s="45" t="s">
        <v>26</v>
      </c>
      <c r="G13673" s="180">
        <v>13256</v>
      </c>
      <c r="H13673" s="45" t="s">
        <v>18284</v>
      </c>
      <c r="I13673" s="44">
        <v>0</v>
      </c>
      <c r="J13673" s="45" t="s">
        <v>34573</v>
      </c>
      <c r="K13673" s="45" t="s">
        <v>2267</v>
      </c>
      <c r="L13673" s="44" t="s">
        <v>34574</v>
      </c>
      <c r="M13673" s="45" t="s">
        <v>43</v>
      </c>
      <c r="N13673" s="45" t="s">
        <v>30</v>
      </c>
      <c r="O13673" s="45" t="s">
        <v>47</v>
      </c>
      <c r="P13673" s="44">
        <v>83</v>
      </c>
      <c r="Q13673" s="44" t="s">
        <v>34711</v>
      </c>
      <c r="R13673" s="45" t="s">
        <v>34830</v>
      </c>
      <c r="S13673" s="45" t="s">
        <v>34831</v>
      </c>
      <c r="T13673" s="45" t="s">
        <v>18112</v>
      </c>
      <c r="U13673" s="44" t="s">
        <v>34578</v>
      </c>
      <c r="V13673" s="45" t="s">
        <v>18113</v>
      </c>
      <c r="W13673" s="45" t="s">
        <v>7977</v>
      </c>
      <c r="X13673" s="45" t="s">
        <v>34832</v>
      </c>
      <c r="Y13673" s="45" t="s">
        <v>42</v>
      </c>
      <c r="Z13673" s="45" t="s">
        <v>34829</v>
      </c>
      <c r="AA13673" s="45" t="s">
        <v>18116</v>
      </c>
      <c r="AB13673" s="45" t="s">
        <v>34711</v>
      </c>
      <c r="AC13673" s="45" t="s">
        <v>19803</v>
      </c>
      <c r="AD13673" s="45">
        <v>75473</v>
      </c>
      <c r="AE13673" s="45" t="s">
        <v>33</v>
      </c>
    </row>
    <row r="13674" spans="1:31" s="45" customFormat="1" x14ac:dyDescent="0.35">
      <c r="A13674" s="45" t="s">
        <v>34864</v>
      </c>
      <c r="B13674" s="45" t="s">
        <v>23263</v>
      </c>
      <c r="C13674" s="45" t="s">
        <v>23264</v>
      </c>
      <c r="D13674" s="45" t="s">
        <v>205</v>
      </c>
      <c r="E13674" s="44">
        <v>750</v>
      </c>
      <c r="F13674" s="45" t="s">
        <v>26</v>
      </c>
      <c r="G13674" s="180">
        <v>13346</v>
      </c>
      <c r="H13674" s="45" t="s">
        <v>19748</v>
      </c>
      <c r="I13674" s="44">
        <v>0</v>
      </c>
      <c r="J13674" s="45" t="s">
        <v>34559</v>
      </c>
      <c r="K13674" s="45" t="s">
        <v>2267</v>
      </c>
      <c r="L13674" s="44" t="s">
        <v>34560</v>
      </c>
      <c r="M13674" s="45" t="s">
        <v>43</v>
      </c>
      <c r="N13674" s="45" t="s">
        <v>30</v>
      </c>
      <c r="O13674" s="45" t="s">
        <v>47</v>
      </c>
      <c r="P13674" s="44">
        <v>83</v>
      </c>
      <c r="Q13674" s="44" t="s">
        <v>34681</v>
      </c>
      <c r="R13674" s="45" t="s">
        <v>34833</v>
      </c>
      <c r="S13674" s="45" t="s">
        <v>34834</v>
      </c>
      <c r="T13674" s="45" t="s">
        <v>18112</v>
      </c>
      <c r="U13674" s="44" t="s">
        <v>34563</v>
      </c>
      <c r="V13674" s="45" t="s">
        <v>18113</v>
      </c>
      <c r="W13674" s="45" t="s">
        <v>7977</v>
      </c>
      <c r="X13674" s="45" t="s">
        <v>34835</v>
      </c>
      <c r="Y13674" s="45" t="s">
        <v>205</v>
      </c>
      <c r="Z13674" s="45" t="s">
        <v>23264</v>
      </c>
      <c r="AA13674" s="45" t="s">
        <v>18116</v>
      </c>
      <c r="AB13674" s="45" t="s">
        <v>34681</v>
      </c>
      <c r="AC13674" s="45" t="s">
        <v>23268</v>
      </c>
      <c r="AD13674" s="45">
        <v>75473</v>
      </c>
      <c r="AE13674" s="45" t="s">
        <v>33</v>
      </c>
    </row>
    <row r="13675" spans="1:31" s="45" customFormat="1" x14ac:dyDescent="0.35">
      <c r="A13675" s="45" t="s">
        <v>34864</v>
      </c>
      <c r="B13675" s="45" t="s">
        <v>34168</v>
      </c>
      <c r="C13675" s="45" t="s">
        <v>34169</v>
      </c>
      <c r="D13675" s="45" t="s">
        <v>72</v>
      </c>
      <c r="E13675" s="44">
        <v>380</v>
      </c>
      <c r="F13675" s="45" t="s">
        <v>26</v>
      </c>
      <c r="G13675" s="180">
        <v>13586</v>
      </c>
      <c r="H13675" s="45" t="s">
        <v>33481</v>
      </c>
      <c r="I13675" s="44">
        <v>0</v>
      </c>
      <c r="J13675" s="45" t="s">
        <v>34565</v>
      </c>
      <c r="K13675" s="45" t="s">
        <v>2267</v>
      </c>
      <c r="L13675" s="44" t="s">
        <v>34566</v>
      </c>
      <c r="M13675" s="45" t="s">
        <v>29</v>
      </c>
      <c r="N13675" s="45" t="s">
        <v>30</v>
      </c>
      <c r="O13675" s="45" t="s">
        <v>47</v>
      </c>
      <c r="P13675" s="44">
        <v>83</v>
      </c>
      <c r="Q13675" s="44" t="s">
        <v>34740</v>
      </c>
      <c r="R13675" s="45" t="s">
        <v>34836</v>
      </c>
      <c r="S13675" s="45" t="s">
        <v>34837</v>
      </c>
      <c r="T13675" s="45" t="s">
        <v>18112</v>
      </c>
      <c r="U13675" s="44" t="s">
        <v>34569</v>
      </c>
      <c r="V13675" s="45" t="s">
        <v>18113</v>
      </c>
      <c r="W13675" s="45" t="s">
        <v>7977</v>
      </c>
      <c r="X13675" s="45" t="s">
        <v>34838</v>
      </c>
      <c r="Y13675" s="45" t="s">
        <v>72</v>
      </c>
      <c r="Z13675" s="45" t="s">
        <v>2267</v>
      </c>
      <c r="AA13675" s="45" t="s">
        <v>18116</v>
      </c>
      <c r="AB13675" s="45" t="s">
        <v>34740</v>
      </c>
      <c r="AC13675" s="45" t="s">
        <v>19705</v>
      </c>
      <c r="AD13675" s="45">
        <v>75473</v>
      </c>
      <c r="AE13675" s="45" t="s">
        <v>33</v>
      </c>
    </row>
    <row r="13676" spans="1:31" s="45" customFormat="1" x14ac:dyDescent="0.35">
      <c r="A13676" s="45" t="s">
        <v>34864</v>
      </c>
      <c r="B13676" s="45" t="s">
        <v>34839</v>
      </c>
      <c r="C13676" s="45" t="s">
        <v>34840</v>
      </c>
      <c r="D13676" s="45" t="s">
        <v>66</v>
      </c>
      <c r="E13676" s="44">
        <v>380</v>
      </c>
      <c r="F13676" s="45" t="s">
        <v>26</v>
      </c>
      <c r="G13676" s="180">
        <v>13509</v>
      </c>
      <c r="H13676" s="45" t="s">
        <v>33481</v>
      </c>
      <c r="I13676" s="44">
        <v>0</v>
      </c>
      <c r="J13676" s="45" t="s">
        <v>34565</v>
      </c>
      <c r="K13676" s="45" t="s">
        <v>2267</v>
      </c>
      <c r="L13676" s="44" t="s">
        <v>34566</v>
      </c>
      <c r="M13676" s="45" t="s">
        <v>29</v>
      </c>
      <c r="N13676" s="45" t="s">
        <v>30</v>
      </c>
      <c r="O13676" s="45" t="s">
        <v>47</v>
      </c>
      <c r="P13676" s="44">
        <v>83</v>
      </c>
      <c r="Q13676" s="44" t="s">
        <v>34777</v>
      </c>
      <c r="R13676" s="45" t="s">
        <v>34841</v>
      </c>
      <c r="S13676" s="45" t="s">
        <v>34842</v>
      </c>
      <c r="T13676" s="45" t="s">
        <v>18112</v>
      </c>
      <c r="U13676" s="44" t="s">
        <v>34569</v>
      </c>
      <c r="V13676" s="45" t="s">
        <v>18113</v>
      </c>
      <c r="W13676" s="45" t="s">
        <v>7977</v>
      </c>
      <c r="X13676" s="45" t="s">
        <v>34843</v>
      </c>
      <c r="Y13676" s="45" t="s">
        <v>66</v>
      </c>
      <c r="Z13676" s="45" t="s">
        <v>2267</v>
      </c>
      <c r="AA13676" s="45" t="s">
        <v>18116</v>
      </c>
      <c r="AB13676" s="45" t="s">
        <v>34777</v>
      </c>
      <c r="AC13676" s="45" t="s">
        <v>18892</v>
      </c>
      <c r="AD13676" s="45">
        <v>75473</v>
      </c>
      <c r="AE13676" s="45" t="s">
        <v>33</v>
      </c>
    </row>
    <row r="13677" spans="1:31" s="45" customFormat="1" x14ac:dyDescent="0.35">
      <c r="A13677" s="45" t="s">
        <v>34864</v>
      </c>
      <c r="B13677" s="45" t="s">
        <v>25487</v>
      </c>
      <c r="C13677" s="45" t="s">
        <v>25488</v>
      </c>
      <c r="D13677" s="45" t="s">
        <v>83</v>
      </c>
      <c r="E13677" s="44">
        <v>380</v>
      </c>
      <c r="F13677" s="45" t="s">
        <v>26</v>
      </c>
      <c r="G13677" s="180">
        <v>13219</v>
      </c>
      <c r="H13677" s="45" t="s">
        <v>33481</v>
      </c>
      <c r="I13677" s="44">
        <v>0</v>
      </c>
      <c r="J13677" s="45" t="s">
        <v>34565</v>
      </c>
      <c r="K13677" s="45" t="s">
        <v>2267</v>
      </c>
      <c r="L13677" s="44" t="s">
        <v>34566</v>
      </c>
      <c r="M13677" s="45" t="s">
        <v>29</v>
      </c>
      <c r="N13677" s="45" t="s">
        <v>30</v>
      </c>
      <c r="O13677" s="45" t="s">
        <v>47</v>
      </c>
      <c r="P13677" s="44">
        <v>83</v>
      </c>
      <c r="Q13677" s="44" t="s">
        <v>34711</v>
      </c>
      <c r="R13677" s="45" t="s">
        <v>34844</v>
      </c>
      <c r="S13677" s="45" t="s">
        <v>34845</v>
      </c>
      <c r="T13677" s="45" t="s">
        <v>18112</v>
      </c>
      <c r="U13677" s="44" t="s">
        <v>34569</v>
      </c>
      <c r="V13677" s="45" t="s">
        <v>18113</v>
      </c>
      <c r="W13677" s="45" t="s">
        <v>7977</v>
      </c>
      <c r="X13677" s="45" t="s">
        <v>34846</v>
      </c>
      <c r="Y13677" s="45" t="s">
        <v>83</v>
      </c>
      <c r="Z13677" s="45" t="s">
        <v>2267</v>
      </c>
      <c r="AA13677" s="45" t="s">
        <v>18116</v>
      </c>
      <c r="AB13677" s="45" t="s">
        <v>34711</v>
      </c>
      <c r="AC13677" s="45" t="s">
        <v>19705</v>
      </c>
      <c r="AD13677" s="45">
        <v>75473</v>
      </c>
      <c r="AE13677" s="45" t="s">
        <v>33</v>
      </c>
    </row>
    <row r="13678" spans="1:31" s="45" customFormat="1" x14ac:dyDescent="0.35">
      <c r="A13678" s="45" t="s">
        <v>34864</v>
      </c>
      <c r="B13678" s="45" t="s">
        <v>34847</v>
      </c>
      <c r="C13678" s="45" t="s">
        <v>34848</v>
      </c>
      <c r="D13678" s="45" t="s">
        <v>34849</v>
      </c>
      <c r="E13678" s="144">
        <v>1414</v>
      </c>
      <c r="F13678" s="45" t="s">
        <v>26</v>
      </c>
      <c r="G13678" s="180">
        <v>13600</v>
      </c>
      <c r="H13678" s="45" t="s">
        <v>20018</v>
      </c>
      <c r="I13678" s="44">
        <v>0</v>
      </c>
      <c r="J13678" s="45" t="s">
        <v>34850</v>
      </c>
      <c r="K13678" s="45" t="s">
        <v>16805</v>
      </c>
      <c r="L13678" s="44" t="s">
        <v>33990</v>
      </c>
      <c r="M13678" s="45" t="s">
        <v>38</v>
      </c>
      <c r="N13678" s="45" t="s">
        <v>30</v>
      </c>
      <c r="O13678" s="45" t="s">
        <v>47</v>
      </c>
      <c r="P13678" s="44">
        <v>83</v>
      </c>
      <c r="Q13678" s="44" t="s">
        <v>34574</v>
      </c>
      <c r="R13678" s="45" t="s">
        <v>34851</v>
      </c>
      <c r="S13678" s="45" t="s">
        <v>34852</v>
      </c>
      <c r="T13678" s="45" t="s">
        <v>18112</v>
      </c>
      <c r="U13678" s="44" t="s">
        <v>34574</v>
      </c>
      <c r="V13678" s="45" t="s">
        <v>18113</v>
      </c>
      <c r="W13678" s="45" t="s">
        <v>7977</v>
      </c>
      <c r="X13678" s="45" t="s">
        <v>34853</v>
      </c>
      <c r="Y13678" s="45" t="s">
        <v>34849</v>
      </c>
      <c r="Z13678" s="45" t="s">
        <v>1703</v>
      </c>
      <c r="AA13678" s="45" t="s">
        <v>18116</v>
      </c>
      <c r="AB13678" s="45" t="s">
        <v>34574</v>
      </c>
      <c r="AC13678" s="45" t="s">
        <v>34854</v>
      </c>
      <c r="AD13678" s="45">
        <v>71164</v>
      </c>
      <c r="AE13678" s="45" t="s">
        <v>6437</v>
      </c>
    </row>
    <row r="13679" spans="1:31" s="45" customFormat="1" x14ac:dyDescent="0.35">
      <c r="A13679" s="45" t="s">
        <v>34864</v>
      </c>
      <c r="B13679" s="45" t="s">
        <v>23535</v>
      </c>
      <c r="C13679" s="45" t="s">
        <v>23536</v>
      </c>
      <c r="D13679" s="45" t="s">
        <v>23275</v>
      </c>
      <c r="E13679" s="44">
        <v>380</v>
      </c>
      <c r="F13679" s="45" t="s">
        <v>26</v>
      </c>
      <c r="G13679" s="180">
        <v>13350</v>
      </c>
      <c r="H13679" s="45" t="s">
        <v>33481</v>
      </c>
      <c r="I13679" s="44">
        <v>0</v>
      </c>
      <c r="J13679" s="45" t="s">
        <v>34565</v>
      </c>
      <c r="K13679" s="45" t="s">
        <v>2267</v>
      </c>
      <c r="L13679" s="44" t="s">
        <v>34566</v>
      </c>
      <c r="M13679" s="45" t="s">
        <v>43</v>
      </c>
      <c r="N13679" s="45" t="s">
        <v>30</v>
      </c>
      <c r="O13679" s="45" t="s">
        <v>47</v>
      </c>
      <c r="P13679" s="44">
        <v>83</v>
      </c>
      <c r="Q13679" s="44" t="s">
        <v>34681</v>
      </c>
      <c r="R13679" s="45" t="s">
        <v>34855</v>
      </c>
      <c r="S13679" s="45" t="s">
        <v>34856</v>
      </c>
      <c r="T13679" s="45" t="s">
        <v>18112</v>
      </c>
      <c r="U13679" s="44" t="s">
        <v>34569</v>
      </c>
      <c r="V13679" s="45" t="s">
        <v>18113</v>
      </c>
      <c r="W13679" s="45" t="s">
        <v>7977</v>
      </c>
      <c r="X13679" s="45" t="s">
        <v>34857</v>
      </c>
      <c r="Y13679" s="45" t="s">
        <v>23275</v>
      </c>
      <c r="Z13679" s="45" t="s">
        <v>2267</v>
      </c>
      <c r="AA13679" s="45" t="s">
        <v>18116</v>
      </c>
      <c r="AB13679" s="45" t="s">
        <v>34681</v>
      </c>
      <c r="AC13679" s="45" t="s">
        <v>23268</v>
      </c>
      <c r="AD13679" s="45">
        <v>75473</v>
      </c>
      <c r="AE13679" s="45" t="s">
        <v>33</v>
      </c>
    </row>
    <row r="13680" spans="1:31" s="45" customFormat="1" x14ac:dyDescent="0.35">
      <c r="A13680" s="45" t="s">
        <v>34864</v>
      </c>
      <c r="B13680" s="45" t="s">
        <v>34858</v>
      </c>
      <c r="C13680" s="45" t="s">
        <v>34859</v>
      </c>
      <c r="D13680" s="45" t="s">
        <v>232</v>
      </c>
      <c r="E13680" s="44">
        <v>100</v>
      </c>
      <c r="F13680" s="45" t="s">
        <v>26</v>
      </c>
      <c r="G13680" s="44">
        <v>110679419</v>
      </c>
      <c r="H13680" s="45" t="s">
        <v>18284</v>
      </c>
      <c r="I13680" s="44">
        <v>0</v>
      </c>
      <c r="J13680" s="45" t="s">
        <v>34619</v>
      </c>
      <c r="K13680" s="45" t="s">
        <v>2267</v>
      </c>
      <c r="L13680" s="44" t="s">
        <v>34596</v>
      </c>
      <c r="M13680" s="45" t="s">
        <v>4123</v>
      </c>
      <c r="N13680" s="45" t="s">
        <v>30</v>
      </c>
      <c r="O13680" s="45" t="s">
        <v>47</v>
      </c>
      <c r="P13680" s="44">
        <v>83</v>
      </c>
      <c r="Q13680" s="44" t="s">
        <v>34681</v>
      </c>
      <c r="R13680" s="45" t="s">
        <v>34860</v>
      </c>
      <c r="S13680" s="45" t="s">
        <v>34861</v>
      </c>
      <c r="T13680" s="45" t="s">
        <v>18112</v>
      </c>
      <c r="U13680" s="44" t="s">
        <v>34622</v>
      </c>
      <c r="V13680" s="45" t="s">
        <v>14151</v>
      </c>
      <c r="W13680" s="45" t="s">
        <v>7977</v>
      </c>
      <c r="X13680" s="45" t="s">
        <v>34862</v>
      </c>
      <c r="Y13680" s="45" t="s">
        <v>232</v>
      </c>
      <c r="Z13680" s="45" t="s">
        <v>34859</v>
      </c>
      <c r="AA13680" s="45" t="s">
        <v>18424</v>
      </c>
      <c r="AB13680" s="45" t="s">
        <v>34681</v>
      </c>
      <c r="AC13680" s="45" t="s">
        <v>20057</v>
      </c>
      <c r="AD13680" s="45">
        <v>75473</v>
      </c>
      <c r="AE13680" s="45" t="s">
        <v>33</v>
      </c>
    </row>
    <row r="13681" spans="1:41" s="45" customFormat="1" ht="14.5" customHeight="1" x14ac:dyDescent="0.35">
      <c r="A13681" s="45" t="s">
        <v>34864</v>
      </c>
      <c r="B13681" s="37" t="s">
        <v>32047</v>
      </c>
      <c r="C13681" s="37" t="s">
        <v>32048</v>
      </c>
      <c r="D13681" s="37" t="s">
        <v>28371</v>
      </c>
      <c r="E13681" s="37">
        <v>-102.33</v>
      </c>
      <c r="F13681" s="37" t="s">
        <v>26</v>
      </c>
      <c r="G13681" s="37">
        <v>103481908</v>
      </c>
      <c r="H13681" s="172" t="s">
        <v>18388</v>
      </c>
      <c r="I13681" s="37">
        <v>0</v>
      </c>
      <c r="J13681" s="37" t="s">
        <v>32049</v>
      </c>
      <c r="K13681" s="37" t="s">
        <v>2267</v>
      </c>
      <c r="L13681" s="181">
        <v>45582</v>
      </c>
      <c r="M13681" s="37" t="s">
        <v>229</v>
      </c>
      <c r="N13681" s="37" t="s">
        <v>30</v>
      </c>
      <c r="O13681" s="37" t="s">
        <v>47</v>
      </c>
      <c r="P13681" s="37">
        <v>83</v>
      </c>
      <c r="Q13681" s="35">
        <v>45575</v>
      </c>
      <c r="R13681" s="37" t="s">
        <v>32050</v>
      </c>
      <c r="S13681" s="37" t="s">
        <v>32051</v>
      </c>
      <c r="T13681" s="37" t="s">
        <v>18112</v>
      </c>
      <c r="U13681" s="35">
        <v>45582</v>
      </c>
      <c r="V13681" s="37" t="s">
        <v>14151</v>
      </c>
      <c r="W13681" s="37" t="s">
        <v>7977</v>
      </c>
      <c r="X13681" s="37" t="s">
        <v>32052</v>
      </c>
      <c r="Y13681" s="37" t="s">
        <v>28371</v>
      </c>
      <c r="Z13681" s="37" t="s">
        <v>32048</v>
      </c>
      <c r="AA13681" s="37" t="s">
        <v>18424</v>
      </c>
      <c r="AB13681" s="35">
        <v>45575</v>
      </c>
      <c r="AC13681" s="37" t="s">
        <v>32053</v>
      </c>
      <c r="AD13681" s="151">
        <v>75473</v>
      </c>
      <c r="AE13681" s="151" t="s">
        <v>33</v>
      </c>
      <c r="AF13681" s="37"/>
      <c r="AG13681" s="37"/>
      <c r="AH13681" s="37"/>
      <c r="AI13681" s="37"/>
      <c r="AJ13681" s="37"/>
      <c r="AK13681" s="37"/>
      <c r="AL13681" s="37"/>
      <c r="AM13681" s="37"/>
      <c r="AN13681" s="37"/>
      <c r="AO13681" s="37"/>
    </row>
    <row r="13682" spans="1:41" s="45" customFormat="1" ht="14.5" customHeight="1" x14ac:dyDescent="0.35">
      <c r="A13682" s="45" t="s">
        <v>34864</v>
      </c>
      <c r="B13682" s="37" t="s">
        <v>32105</v>
      </c>
      <c r="C13682" s="37" t="s">
        <v>32106</v>
      </c>
      <c r="D13682" s="37" t="s">
        <v>28371</v>
      </c>
      <c r="E13682" s="37">
        <v>-102.33</v>
      </c>
      <c r="F13682" s="37" t="s">
        <v>26</v>
      </c>
      <c r="G13682" s="37">
        <v>104072195</v>
      </c>
      <c r="H13682" s="172" t="s">
        <v>18388</v>
      </c>
      <c r="I13682" s="37">
        <v>0</v>
      </c>
      <c r="J13682" s="37" t="s">
        <v>32049</v>
      </c>
      <c r="K13682" s="37" t="s">
        <v>2267</v>
      </c>
      <c r="L13682" s="181">
        <v>45582</v>
      </c>
      <c r="M13682" s="37" t="s">
        <v>229</v>
      </c>
      <c r="N13682" s="37" t="s">
        <v>30</v>
      </c>
      <c r="O13682" s="37" t="s">
        <v>47</v>
      </c>
      <c r="P13682" s="37">
        <v>83</v>
      </c>
      <c r="Q13682" s="35">
        <v>45580</v>
      </c>
      <c r="R13682" s="37" t="s">
        <v>32107</v>
      </c>
      <c r="S13682" s="37" t="s">
        <v>32108</v>
      </c>
      <c r="T13682" s="37" t="s">
        <v>18112</v>
      </c>
      <c r="U13682" s="35">
        <v>45582</v>
      </c>
      <c r="V13682" s="37" t="s">
        <v>14151</v>
      </c>
      <c r="W13682" s="37" t="s">
        <v>7977</v>
      </c>
      <c r="X13682" s="37" t="s">
        <v>32109</v>
      </c>
      <c r="Y13682" s="37" t="s">
        <v>28371</v>
      </c>
      <c r="Z13682" s="37" t="s">
        <v>32106</v>
      </c>
      <c r="AA13682" s="37" t="s">
        <v>18424</v>
      </c>
      <c r="AB13682" s="35">
        <v>45580</v>
      </c>
      <c r="AC13682" s="37" t="s">
        <v>32053</v>
      </c>
      <c r="AD13682" s="121">
        <v>75473</v>
      </c>
      <c r="AE13682" s="121" t="s">
        <v>33</v>
      </c>
      <c r="AF13682" s="37"/>
      <c r="AG13682" s="37"/>
      <c r="AH13682" s="37"/>
      <c r="AI13682" s="37"/>
      <c r="AJ13682" s="37"/>
      <c r="AK13682" s="37"/>
      <c r="AL13682" s="37"/>
      <c r="AM13682" s="37"/>
      <c r="AN13682" s="37"/>
      <c r="AO13682" s="37"/>
    </row>
    <row r="13683" spans="1:41" s="45" customFormat="1" ht="14.5" customHeight="1" x14ac:dyDescent="0.35">
      <c r="A13683" s="45" t="s">
        <v>34864</v>
      </c>
      <c r="B13683" s="37" t="s">
        <v>29118</v>
      </c>
      <c r="C13683" s="37" t="s">
        <v>29119</v>
      </c>
      <c r="D13683" s="37" t="s">
        <v>4858</v>
      </c>
      <c r="E13683" s="37">
        <v>-450</v>
      </c>
      <c r="F13683" s="37" t="s">
        <v>843</v>
      </c>
      <c r="G13683" s="32">
        <v>10453</v>
      </c>
      <c r="H13683" s="172" t="s">
        <v>29958</v>
      </c>
      <c r="I13683" s="37">
        <v>0</v>
      </c>
      <c r="J13683" s="37" t="s">
        <v>31719</v>
      </c>
      <c r="K13683" s="37" t="s">
        <v>28631</v>
      </c>
      <c r="L13683" s="181">
        <v>45519</v>
      </c>
      <c r="M13683" s="37" t="s">
        <v>845</v>
      </c>
      <c r="N13683" s="37" t="s">
        <v>510</v>
      </c>
      <c r="O13683" s="37" t="s">
        <v>47</v>
      </c>
      <c r="P13683" s="37">
        <v>83</v>
      </c>
      <c r="Q13683" s="35">
        <v>45523</v>
      </c>
      <c r="R13683" s="37" t="s">
        <v>31796</v>
      </c>
      <c r="S13683" s="37" t="s">
        <v>31797</v>
      </c>
      <c r="T13683" s="37" t="s">
        <v>18112</v>
      </c>
      <c r="U13683" s="35">
        <v>45519</v>
      </c>
      <c r="V13683" s="37" t="s">
        <v>18113</v>
      </c>
      <c r="W13683" s="37" t="s">
        <v>7977</v>
      </c>
      <c r="X13683" s="37" t="s">
        <v>31798</v>
      </c>
      <c r="Y13683" s="37" t="s">
        <v>4858</v>
      </c>
      <c r="Z13683" s="37" t="s">
        <v>20238</v>
      </c>
      <c r="AA13683" s="37" t="s">
        <v>18116</v>
      </c>
      <c r="AB13683" s="35">
        <v>45523</v>
      </c>
      <c r="AC13683" s="37" t="s">
        <v>24941</v>
      </c>
      <c r="AD13683" s="121">
        <v>76100</v>
      </c>
      <c r="AE13683" s="121" t="s">
        <v>512</v>
      </c>
      <c r="AF13683" s="37"/>
      <c r="AG13683" s="37"/>
      <c r="AH13683" s="37"/>
      <c r="AI13683" s="37"/>
      <c r="AJ13683" s="37"/>
      <c r="AK13683" s="37"/>
      <c r="AL13683" s="37"/>
      <c r="AM13683" s="37"/>
      <c r="AN13683" s="37"/>
      <c r="AO13683" s="37"/>
    </row>
    <row r="13684" spans="1:41" s="45" customFormat="1" ht="14.5" customHeight="1" x14ac:dyDescent="0.35">
      <c r="A13684" s="45" t="s">
        <v>34864</v>
      </c>
      <c r="B13684" s="37" t="s">
        <v>29118</v>
      </c>
      <c r="C13684" s="37" t="s">
        <v>29119</v>
      </c>
      <c r="D13684" s="146" t="s">
        <v>34863</v>
      </c>
      <c r="E13684" s="37">
        <v>450</v>
      </c>
      <c r="F13684" s="37" t="s">
        <v>843</v>
      </c>
      <c r="G13684" s="32">
        <v>10453</v>
      </c>
      <c r="H13684" s="172" t="s">
        <v>29958</v>
      </c>
      <c r="I13684" s="37">
        <v>0</v>
      </c>
      <c r="J13684" s="37" t="s">
        <v>31719</v>
      </c>
      <c r="K13684" s="37" t="s">
        <v>28631</v>
      </c>
      <c r="L13684" s="181">
        <v>45519</v>
      </c>
      <c r="M13684" s="37" t="s">
        <v>845</v>
      </c>
      <c r="N13684" s="37" t="s">
        <v>510</v>
      </c>
      <c r="O13684" s="37" t="s">
        <v>47</v>
      </c>
      <c r="P13684" s="37">
        <v>83</v>
      </c>
      <c r="Q13684" s="35">
        <v>45523</v>
      </c>
      <c r="R13684" s="37" t="s">
        <v>31796</v>
      </c>
      <c r="S13684" s="37" t="s">
        <v>31797</v>
      </c>
      <c r="T13684" s="37" t="s">
        <v>18112</v>
      </c>
      <c r="U13684" s="35">
        <v>45519</v>
      </c>
      <c r="V13684" s="37" t="s">
        <v>18113</v>
      </c>
      <c r="W13684" s="37" t="s">
        <v>7977</v>
      </c>
      <c r="X13684" s="37" t="s">
        <v>31798</v>
      </c>
      <c r="Y13684" s="146" t="s">
        <v>34863</v>
      </c>
      <c r="Z13684" s="37" t="s">
        <v>20238</v>
      </c>
      <c r="AA13684" s="37" t="s">
        <v>18116</v>
      </c>
      <c r="AB13684" s="35">
        <v>45523</v>
      </c>
      <c r="AC13684" s="37" t="s">
        <v>24941</v>
      </c>
      <c r="AD13684" s="121">
        <v>76100</v>
      </c>
      <c r="AE13684" s="121" t="s">
        <v>512</v>
      </c>
      <c r="AF13684" s="37"/>
      <c r="AG13684" s="37"/>
      <c r="AH13684" s="37"/>
      <c r="AI13684" s="37"/>
      <c r="AJ13684" s="37"/>
      <c r="AK13684" s="37"/>
      <c r="AL13684" s="37"/>
      <c r="AM13684" s="37"/>
      <c r="AN13684" s="37"/>
      <c r="AO13684" s="37"/>
    </row>
    <row r="13685" spans="1:41" x14ac:dyDescent="0.35">
      <c r="A13685" s="45" t="s">
        <v>34918</v>
      </c>
      <c r="B13685" t="s">
        <v>34865</v>
      </c>
      <c r="C13685" t="s">
        <v>34866</v>
      </c>
      <c r="D13685" t="s">
        <v>23799</v>
      </c>
      <c r="E13685">
        <v>100</v>
      </c>
      <c r="F13685" t="s">
        <v>26</v>
      </c>
      <c r="G13685">
        <v>116138215</v>
      </c>
      <c r="H13685" t="s">
        <v>34867</v>
      </c>
      <c r="I13685">
        <v>0</v>
      </c>
      <c r="J13685" t="s">
        <v>34868</v>
      </c>
      <c r="K13685" t="s">
        <v>3501</v>
      </c>
      <c r="L13685" t="s">
        <v>34869</v>
      </c>
      <c r="M13685" t="s">
        <v>4123</v>
      </c>
      <c r="N13685" t="s">
        <v>30</v>
      </c>
      <c r="O13685" t="s">
        <v>47</v>
      </c>
      <c r="P13685">
        <v>83</v>
      </c>
      <c r="Q13685" t="s">
        <v>34870</v>
      </c>
      <c r="R13685" t="s">
        <v>34871</v>
      </c>
      <c r="S13685" t="s">
        <v>34872</v>
      </c>
      <c r="T13685" t="s">
        <v>18112</v>
      </c>
      <c r="U13685" t="s">
        <v>34873</v>
      </c>
      <c r="V13685" t="s">
        <v>14151</v>
      </c>
      <c r="W13685" t="s">
        <v>7977</v>
      </c>
      <c r="X13685" t="s">
        <v>34874</v>
      </c>
      <c r="Y13685" t="s">
        <v>23799</v>
      </c>
      <c r="Z13685" t="s">
        <v>34866</v>
      </c>
      <c r="AA13685" t="s">
        <v>18424</v>
      </c>
      <c r="AB13685" t="s">
        <v>34870</v>
      </c>
      <c r="AC13685" t="s">
        <v>23805</v>
      </c>
      <c r="AD13685" s="45">
        <v>55243</v>
      </c>
      <c r="AE13685" s="45" t="s">
        <v>1681</v>
      </c>
    </row>
    <row r="13686" spans="1:41" x14ac:dyDescent="0.35">
      <c r="A13686" s="45" t="s">
        <v>34918</v>
      </c>
      <c r="B13686" t="s">
        <v>34875</v>
      </c>
      <c r="C13686" t="s">
        <v>34876</v>
      </c>
      <c r="D13686" t="s">
        <v>31921</v>
      </c>
      <c r="E13686">
        <v>100</v>
      </c>
      <c r="F13686" t="s">
        <v>26</v>
      </c>
      <c r="G13686">
        <v>113339486</v>
      </c>
      <c r="H13686" t="s">
        <v>18388</v>
      </c>
      <c r="I13686">
        <v>0</v>
      </c>
      <c r="J13686" t="s">
        <v>34877</v>
      </c>
      <c r="K13686" t="s">
        <v>2267</v>
      </c>
      <c r="L13686" t="s">
        <v>34878</v>
      </c>
      <c r="M13686" t="s">
        <v>229</v>
      </c>
      <c r="N13686" t="s">
        <v>30</v>
      </c>
      <c r="O13686" t="s">
        <v>47</v>
      </c>
      <c r="P13686">
        <v>83</v>
      </c>
      <c r="Q13686" t="s">
        <v>34563</v>
      </c>
      <c r="R13686" t="s">
        <v>34879</v>
      </c>
      <c r="S13686" t="s">
        <v>34880</v>
      </c>
      <c r="T13686" t="s">
        <v>18112</v>
      </c>
      <c r="U13686" t="s">
        <v>34881</v>
      </c>
      <c r="V13686" t="s">
        <v>14151</v>
      </c>
      <c r="W13686" t="s">
        <v>7977</v>
      </c>
      <c r="X13686" t="s">
        <v>34882</v>
      </c>
      <c r="Y13686" t="s">
        <v>31921</v>
      </c>
      <c r="Z13686" t="s">
        <v>34876</v>
      </c>
      <c r="AA13686" t="s">
        <v>18424</v>
      </c>
      <c r="AB13686" t="s">
        <v>34563</v>
      </c>
      <c r="AC13686" t="s">
        <v>21241</v>
      </c>
      <c r="AD13686" s="121">
        <v>75473</v>
      </c>
      <c r="AE13686" s="121" t="s">
        <v>33</v>
      </c>
    </row>
    <row r="13687" spans="1:41" x14ac:dyDescent="0.35">
      <c r="A13687" s="45" t="s">
        <v>34918</v>
      </c>
      <c r="B13687" t="s">
        <v>34883</v>
      </c>
      <c r="C13687" t="s">
        <v>34884</v>
      </c>
      <c r="D13687" t="s">
        <v>33572</v>
      </c>
      <c r="E13687">
        <v>50</v>
      </c>
      <c r="F13687" t="s">
        <v>26</v>
      </c>
      <c r="G13687">
        <v>115349227</v>
      </c>
      <c r="H13687" t="s">
        <v>18418</v>
      </c>
      <c r="I13687">
        <v>0</v>
      </c>
      <c r="J13687" t="s">
        <v>34885</v>
      </c>
      <c r="K13687" t="s">
        <v>31909</v>
      </c>
      <c r="L13687" t="s">
        <v>34886</v>
      </c>
      <c r="M13687" t="s">
        <v>38</v>
      </c>
      <c r="N13687" t="s">
        <v>30</v>
      </c>
      <c r="O13687" t="s">
        <v>39</v>
      </c>
      <c r="P13687">
        <v>83</v>
      </c>
      <c r="Q13687" t="s">
        <v>34878</v>
      </c>
      <c r="R13687" t="s">
        <v>34887</v>
      </c>
      <c r="S13687" t="s">
        <v>34888</v>
      </c>
      <c r="T13687" t="s">
        <v>18112</v>
      </c>
      <c r="U13687" t="s">
        <v>34881</v>
      </c>
      <c r="V13687" t="s">
        <v>18113</v>
      </c>
      <c r="W13687" t="s">
        <v>7985</v>
      </c>
      <c r="X13687" t="s">
        <v>34889</v>
      </c>
      <c r="Y13687" t="s">
        <v>33572</v>
      </c>
      <c r="Z13687" t="s">
        <v>31909</v>
      </c>
      <c r="AA13687" t="s">
        <v>7987</v>
      </c>
      <c r="AB13687" t="s">
        <v>34878</v>
      </c>
      <c r="AC13687" t="s">
        <v>33577</v>
      </c>
      <c r="AD13687" s="45">
        <v>71164</v>
      </c>
      <c r="AE13687" s="45" t="s">
        <v>6437</v>
      </c>
    </row>
    <row r="13688" spans="1:41" x14ac:dyDescent="0.35">
      <c r="A13688" s="45" t="s">
        <v>34918</v>
      </c>
      <c r="B13688" t="s">
        <v>34890</v>
      </c>
      <c r="C13688" t="s">
        <v>34891</v>
      </c>
      <c r="D13688" t="s">
        <v>278</v>
      </c>
      <c r="E13688">
        <v>100</v>
      </c>
      <c r="F13688" t="s">
        <v>26</v>
      </c>
      <c r="G13688">
        <v>113727475</v>
      </c>
      <c r="H13688" t="s">
        <v>18418</v>
      </c>
      <c r="I13688">
        <v>0</v>
      </c>
      <c r="J13688" t="s">
        <v>34892</v>
      </c>
      <c r="K13688" t="s">
        <v>2267</v>
      </c>
      <c r="L13688" t="s">
        <v>34893</v>
      </c>
      <c r="M13688" t="s">
        <v>271</v>
      </c>
      <c r="N13688" t="s">
        <v>30</v>
      </c>
      <c r="O13688" t="s">
        <v>47</v>
      </c>
      <c r="P13688">
        <v>83</v>
      </c>
      <c r="Q13688" t="s">
        <v>34722</v>
      </c>
      <c r="R13688" t="s">
        <v>34894</v>
      </c>
      <c r="S13688" t="s">
        <v>34895</v>
      </c>
      <c r="T13688" t="s">
        <v>18112</v>
      </c>
      <c r="U13688" t="s">
        <v>34893</v>
      </c>
      <c r="V13688" t="s">
        <v>14151</v>
      </c>
      <c r="W13688" t="s">
        <v>7977</v>
      </c>
      <c r="X13688" t="s">
        <v>34896</v>
      </c>
      <c r="Y13688" t="s">
        <v>278</v>
      </c>
      <c r="Z13688" t="s">
        <v>34891</v>
      </c>
      <c r="AA13688" t="s">
        <v>18424</v>
      </c>
      <c r="AB13688" t="s">
        <v>34722</v>
      </c>
      <c r="AC13688" t="s">
        <v>18425</v>
      </c>
      <c r="AD13688" s="121">
        <v>75473</v>
      </c>
      <c r="AE13688" s="121" t="s">
        <v>33</v>
      </c>
    </row>
    <row r="13689" spans="1:41" x14ac:dyDescent="0.35">
      <c r="A13689" s="45" t="s">
        <v>34918</v>
      </c>
      <c r="B13689" t="s">
        <v>34890</v>
      </c>
      <c r="C13689" t="s">
        <v>34891</v>
      </c>
      <c r="D13689" t="s">
        <v>278</v>
      </c>
      <c r="E13689">
        <v>100</v>
      </c>
      <c r="F13689" t="s">
        <v>26</v>
      </c>
      <c r="G13689">
        <v>113727472</v>
      </c>
      <c r="H13689" t="s">
        <v>18450</v>
      </c>
      <c r="I13689">
        <v>0</v>
      </c>
      <c r="J13689" t="s">
        <v>34897</v>
      </c>
      <c r="K13689" t="s">
        <v>2267</v>
      </c>
      <c r="L13689" t="s">
        <v>34881</v>
      </c>
      <c r="M13689" t="s">
        <v>271</v>
      </c>
      <c r="N13689" t="s">
        <v>30</v>
      </c>
      <c r="O13689" t="s">
        <v>47</v>
      </c>
      <c r="P13689">
        <v>83</v>
      </c>
      <c r="Q13689" t="s">
        <v>34722</v>
      </c>
      <c r="R13689" t="s">
        <v>34898</v>
      </c>
      <c r="S13689" t="s">
        <v>34899</v>
      </c>
      <c r="T13689" t="s">
        <v>18112</v>
      </c>
      <c r="U13689" t="s">
        <v>34900</v>
      </c>
      <c r="V13689" t="s">
        <v>14151</v>
      </c>
      <c r="W13689" t="s">
        <v>7977</v>
      </c>
      <c r="X13689" t="s">
        <v>34901</v>
      </c>
      <c r="Y13689" t="s">
        <v>278</v>
      </c>
      <c r="Z13689" t="s">
        <v>34891</v>
      </c>
      <c r="AA13689" t="s">
        <v>18424</v>
      </c>
      <c r="AB13689" t="s">
        <v>34722</v>
      </c>
      <c r="AC13689" t="s">
        <v>18425</v>
      </c>
      <c r="AD13689" s="121">
        <v>75473</v>
      </c>
      <c r="AE13689" s="121" t="s">
        <v>33</v>
      </c>
    </row>
    <row r="13690" spans="1:41" x14ac:dyDescent="0.35">
      <c r="A13690" s="45" t="s">
        <v>34918</v>
      </c>
      <c r="B13690" t="s">
        <v>34902</v>
      </c>
      <c r="C13690" t="s">
        <v>34903</v>
      </c>
      <c r="D13690" t="s">
        <v>33572</v>
      </c>
      <c r="E13690">
        <v>50</v>
      </c>
      <c r="F13690" t="s">
        <v>26</v>
      </c>
      <c r="G13690">
        <v>115349221</v>
      </c>
      <c r="H13690" t="s">
        <v>18418</v>
      </c>
      <c r="I13690">
        <v>0</v>
      </c>
      <c r="J13690" t="s">
        <v>34885</v>
      </c>
      <c r="K13690" t="s">
        <v>31909</v>
      </c>
      <c r="L13690" t="s">
        <v>34886</v>
      </c>
      <c r="M13690" t="s">
        <v>38</v>
      </c>
      <c r="N13690" t="s">
        <v>30</v>
      </c>
      <c r="O13690" t="s">
        <v>39</v>
      </c>
      <c r="P13690">
        <v>83</v>
      </c>
      <c r="Q13690" t="s">
        <v>34878</v>
      </c>
      <c r="R13690" t="s">
        <v>34904</v>
      </c>
      <c r="S13690" t="s">
        <v>34905</v>
      </c>
      <c r="T13690" t="s">
        <v>18112</v>
      </c>
      <c r="U13690" t="s">
        <v>34881</v>
      </c>
      <c r="V13690" t="s">
        <v>18113</v>
      </c>
      <c r="W13690" t="s">
        <v>7985</v>
      </c>
      <c r="X13690" t="s">
        <v>34906</v>
      </c>
      <c r="Y13690" t="s">
        <v>33572</v>
      </c>
      <c r="Z13690" t="s">
        <v>31909</v>
      </c>
      <c r="AA13690" t="s">
        <v>7987</v>
      </c>
      <c r="AB13690" t="s">
        <v>34878</v>
      </c>
      <c r="AC13690" t="s">
        <v>33577</v>
      </c>
      <c r="AD13690" s="45">
        <v>71164</v>
      </c>
      <c r="AE13690" s="45" t="s">
        <v>6437</v>
      </c>
    </row>
    <row r="13691" spans="1:41" x14ac:dyDescent="0.35">
      <c r="A13691" s="45" t="s">
        <v>34918</v>
      </c>
      <c r="B13691" t="s">
        <v>34907</v>
      </c>
      <c r="C13691" t="s">
        <v>34908</v>
      </c>
      <c r="D13691" t="s">
        <v>476</v>
      </c>
      <c r="E13691">
        <v>100</v>
      </c>
      <c r="F13691" t="s">
        <v>26</v>
      </c>
      <c r="G13691">
        <v>113870157</v>
      </c>
      <c r="H13691" t="s">
        <v>18388</v>
      </c>
      <c r="I13691">
        <v>0</v>
      </c>
      <c r="J13691" t="s">
        <v>34877</v>
      </c>
      <c r="K13691" t="s">
        <v>2267</v>
      </c>
      <c r="L13691" t="s">
        <v>34878</v>
      </c>
      <c r="M13691" t="s">
        <v>452</v>
      </c>
      <c r="N13691" t="s">
        <v>30</v>
      </c>
      <c r="O13691" t="s">
        <v>47</v>
      </c>
      <c r="P13691">
        <v>83</v>
      </c>
      <c r="Q13691" t="s">
        <v>34909</v>
      </c>
      <c r="R13691" t="s">
        <v>34910</v>
      </c>
      <c r="S13691" t="s">
        <v>34911</v>
      </c>
      <c r="T13691" t="s">
        <v>18112</v>
      </c>
      <c r="U13691" t="s">
        <v>34881</v>
      </c>
      <c r="V13691" t="s">
        <v>14151</v>
      </c>
      <c r="W13691" t="s">
        <v>7977</v>
      </c>
      <c r="X13691" t="s">
        <v>34912</v>
      </c>
      <c r="Y13691" t="s">
        <v>476</v>
      </c>
      <c r="Z13691" t="s">
        <v>34908</v>
      </c>
      <c r="AA13691" t="s">
        <v>18424</v>
      </c>
      <c r="AB13691" t="s">
        <v>34909</v>
      </c>
      <c r="AC13691" t="s">
        <v>25056</v>
      </c>
      <c r="AD13691" s="121">
        <v>75473</v>
      </c>
      <c r="AE13691" s="121" t="s">
        <v>33</v>
      </c>
    </row>
    <row r="13692" spans="1:41" x14ac:dyDescent="0.35">
      <c r="A13692" s="45" t="s">
        <v>34918</v>
      </c>
      <c r="B13692" t="s">
        <v>34913</v>
      </c>
      <c r="C13692" t="s">
        <v>34914</v>
      </c>
      <c r="D13692" t="s">
        <v>31921</v>
      </c>
      <c r="E13692">
        <v>100</v>
      </c>
      <c r="F13692" t="s">
        <v>26</v>
      </c>
      <c r="G13692">
        <v>113340473</v>
      </c>
      <c r="H13692" t="s">
        <v>18388</v>
      </c>
      <c r="I13692">
        <v>0</v>
      </c>
      <c r="J13692" t="s">
        <v>34877</v>
      </c>
      <c r="K13692" t="s">
        <v>2267</v>
      </c>
      <c r="L13692" t="s">
        <v>34878</v>
      </c>
      <c r="M13692" t="s">
        <v>229</v>
      </c>
      <c r="N13692" t="s">
        <v>30</v>
      </c>
      <c r="O13692" t="s">
        <v>47</v>
      </c>
      <c r="P13692">
        <v>83</v>
      </c>
      <c r="Q13692" t="s">
        <v>34563</v>
      </c>
      <c r="R13692" t="s">
        <v>34915</v>
      </c>
      <c r="S13692" t="s">
        <v>34916</v>
      </c>
      <c r="T13692" t="s">
        <v>18112</v>
      </c>
      <c r="U13692" t="s">
        <v>34881</v>
      </c>
      <c r="V13692" t="s">
        <v>14151</v>
      </c>
      <c r="W13692" t="s">
        <v>7977</v>
      </c>
      <c r="X13692" t="s">
        <v>34917</v>
      </c>
      <c r="Y13692" t="s">
        <v>31921</v>
      </c>
      <c r="Z13692" t="s">
        <v>34914</v>
      </c>
      <c r="AA13692" t="s">
        <v>18424</v>
      </c>
      <c r="AB13692" t="s">
        <v>34563</v>
      </c>
      <c r="AC13692" t="s">
        <v>21241</v>
      </c>
      <c r="AD13692" s="121">
        <v>75473</v>
      </c>
      <c r="AE13692" s="121" t="s">
        <v>33</v>
      </c>
    </row>
    <row r="13693" spans="1:41" s="45" customFormat="1" x14ac:dyDescent="0.35">
      <c r="A13693" s="45" t="s">
        <v>34918</v>
      </c>
      <c r="B13693" s="45" t="s">
        <v>34919</v>
      </c>
      <c r="C13693" s="45" t="s">
        <v>34920</v>
      </c>
      <c r="D13693" s="45" t="s">
        <v>30904</v>
      </c>
      <c r="E13693" s="44">
        <v>50</v>
      </c>
      <c r="F13693" s="45" t="s">
        <v>26</v>
      </c>
      <c r="G13693" s="44">
        <v>101290841</v>
      </c>
      <c r="H13693" s="45" t="s">
        <v>22250</v>
      </c>
      <c r="I13693" s="44">
        <v>0</v>
      </c>
      <c r="J13693" s="45" t="s">
        <v>34921</v>
      </c>
      <c r="K13693" s="45" t="s">
        <v>13071</v>
      </c>
      <c r="L13693" s="44" t="s">
        <v>30649</v>
      </c>
      <c r="M13693" s="45" t="s">
        <v>255</v>
      </c>
      <c r="N13693" s="45" t="s">
        <v>30</v>
      </c>
      <c r="O13693" s="45" t="s">
        <v>47</v>
      </c>
      <c r="P13693" s="44">
        <v>83</v>
      </c>
      <c r="Q13693" s="45" t="s">
        <v>31895</v>
      </c>
      <c r="T13693" s="45" t="s">
        <v>18112</v>
      </c>
      <c r="U13693" s="45" t="s">
        <v>34574</v>
      </c>
      <c r="AD13693" s="45">
        <v>53675</v>
      </c>
      <c r="AE13693" s="45" t="s">
        <v>34922</v>
      </c>
    </row>
    <row r="13694" spans="1:41" s="45" customFormat="1" x14ac:dyDescent="0.35">
      <c r="A13694" s="45" t="s">
        <v>34918</v>
      </c>
      <c r="B13694" s="45" t="s">
        <v>28508</v>
      </c>
      <c r="C13694" s="45" t="s">
        <v>28509</v>
      </c>
      <c r="D13694" s="45" t="s">
        <v>427</v>
      </c>
      <c r="E13694" s="44">
        <v>60</v>
      </c>
      <c r="F13694" s="45" t="s">
        <v>26</v>
      </c>
      <c r="G13694" s="180">
        <v>13622</v>
      </c>
      <c r="H13694" s="45" t="s">
        <v>27501</v>
      </c>
      <c r="I13694" s="44">
        <v>0</v>
      </c>
      <c r="J13694" s="45" t="s">
        <v>27502</v>
      </c>
      <c r="K13694" s="45" t="s">
        <v>24816</v>
      </c>
      <c r="L13694" s="44"/>
      <c r="M13694" s="45" t="s">
        <v>245</v>
      </c>
      <c r="N13694" s="45" t="s">
        <v>30</v>
      </c>
      <c r="O13694" s="45" t="s">
        <v>47</v>
      </c>
      <c r="P13694" s="44">
        <v>83</v>
      </c>
      <c r="Q13694" s="45" t="s">
        <v>34578</v>
      </c>
      <c r="T13694" s="45" t="s">
        <v>24819</v>
      </c>
      <c r="U13694" s="45" t="s">
        <v>34909</v>
      </c>
      <c r="AD13694" s="45">
        <v>53675</v>
      </c>
      <c r="AE13694" s="45" t="s">
        <v>34922</v>
      </c>
    </row>
    <row r="13695" spans="1:41" s="45" customFormat="1" x14ac:dyDescent="0.35">
      <c r="A13695" s="45" t="s">
        <v>34918</v>
      </c>
      <c r="B13695" s="45" t="s">
        <v>29756</v>
      </c>
      <c r="C13695" s="45" t="s">
        <v>29757</v>
      </c>
      <c r="D13695" s="45" t="s">
        <v>427</v>
      </c>
      <c r="E13695" s="44">
        <v>60</v>
      </c>
      <c r="F13695" s="45" t="s">
        <v>26</v>
      </c>
      <c r="G13695" s="180">
        <v>13625</v>
      </c>
      <c r="H13695" s="45" t="s">
        <v>27501</v>
      </c>
      <c r="I13695" s="44">
        <v>0</v>
      </c>
      <c r="J13695" s="45" t="s">
        <v>27502</v>
      </c>
      <c r="K13695" s="45" t="s">
        <v>24816</v>
      </c>
      <c r="L13695" s="44"/>
      <c r="M13695" s="45" t="s">
        <v>245</v>
      </c>
      <c r="N13695" s="45" t="s">
        <v>30</v>
      </c>
      <c r="O13695" s="45" t="s">
        <v>47</v>
      </c>
      <c r="P13695" s="44">
        <v>83</v>
      </c>
      <c r="Q13695" s="45" t="s">
        <v>34560</v>
      </c>
      <c r="T13695" s="45" t="s">
        <v>24819</v>
      </c>
      <c r="U13695" s="45" t="s">
        <v>34725</v>
      </c>
      <c r="AD13695" s="45">
        <v>53675</v>
      </c>
      <c r="AE13695" s="45" t="s">
        <v>34922</v>
      </c>
    </row>
    <row r="13696" spans="1:41" s="45" customFormat="1" x14ac:dyDescent="0.35">
      <c r="A13696" s="45" t="s">
        <v>34918</v>
      </c>
      <c r="B13696" s="45" t="s">
        <v>29553</v>
      </c>
      <c r="C13696" s="45" t="s">
        <v>29554</v>
      </c>
      <c r="D13696" s="45" t="s">
        <v>444</v>
      </c>
      <c r="E13696" s="44">
        <v>60</v>
      </c>
      <c r="F13696" s="45" t="s">
        <v>26</v>
      </c>
      <c r="G13696" s="180">
        <v>13669</v>
      </c>
      <c r="H13696" s="45" t="s">
        <v>27501</v>
      </c>
      <c r="I13696" s="44">
        <v>0</v>
      </c>
      <c r="J13696" s="45" t="s">
        <v>27502</v>
      </c>
      <c r="K13696" s="45" t="s">
        <v>24816</v>
      </c>
      <c r="L13696" s="44"/>
      <c r="M13696" s="45" t="s">
        <v>60</v>
      </c>
      <c r="N13696" s="45" t="s">
        <v>30</v>
      </c>
      <c r="O13696" s="45" t="s">
        <v>47</v>
      </c>
      <c r="P13696" s="44">
        <v>83</v>
      </c>
      <c r="Q13696" s="45" t="s">
        <v>34777</v>
      </c>
      <c r="T13696" s="45" t="s">
        <v>24819</v>
      </c>
      <c r="U13696" s="45" t="s">
        <v>34777</v>
      </c>
      <c r="AD13696" s="45">
        <v>53675</v>
      </c>
      <c r="AE13696" s="45" t="s">
        <v>34922</v>
      </c>
    </row>
    <row r="13697" spans="1:31" s="45" customFormat="1" x14ac:dyDescent="0.35">
      <c r="A13697" s="45" t="s">
        <v>34918</v>
      </c>
      <c r="B13697" s="45" t="s">
        <v>34923</v>
      </c>
      <c r="C13697" s="45" t="s">
        <v>34924</v>
      </c>
      <c r="D13697" s="45" t="s">
        <v>16920</v>
      </c>
      <c r="E13697" s="44">
        <v>100</v>
      </c>
      <c r="F13697" s="45" t="s">
        <v>26</v>
      </c>
      <c r="G13697" s="44">
        <v>112532033</v>
      </c>
      <c r="H13697" s="45" t="s">
        <v>18388</v>
      </c>
      <c r="I13697" s="44">
        <v>0</v>
      </c>
      <c r="J13697" s="45" t="s">
        <v>34925</v>
      </c>
      <c r="K13697" s="45" t="s">
        <v>25285</v>
      </c>
      <c r="L13697" s="44" t="s">
        <v>34605</v>
      </c>
      <c r="M13697" s="45" t="s">
        <v>245</v>
      </c>
      <c r="N13697" s="45" t="s">
        <v>30</v>
      </c>
      <c r="O13697" s="45" t="s">
        <v>47</v>
      </c>
      <c r="P13697" s="44">
        <v>83</v>
      </c>
      <c r="Q13697" s="45" t="s">
        <v>34926</v>
      </c>
      <c r="T13697" s="45" t="s">
        <v>18112</v>
      </c>
      <c r="U13697" s="45" t="s">
        <v>34605</v>
      </c>
      <c r="AD13697" s="45">
        <v>56068</v>
      </c>
      <c r="AE13697" s="45" t="s">
        <v>6804</v>
      </c>
    </row>
    <row r="13698" spans="1:31" s="45" customFormat="1" x14ac:dyDescent="0.35">
      <c r="A13698" s="45" t="s">
        <v>34918</v>
      </c>
      <c r="B13698" s="45" t="s">
        <v>34927</v>
      </c>
      <c r="C13698" s="45" t="s">
        <v>34928</v>
      </c>
      <c r="D13698" s="45" t="s">
        <v>18739</v>
      </c>
      <c r="E13698" s="44">
        <v>28</v>
      </c>
      <c r="F13698" s="45" t="s">
        <v>18740</v>
      </c>
      <c r="G13698" s="180">
        <v>13803</v>
      </c>
      <c r="H13698" s="45" t="s">
        <v>27438</v>
      </c>
      <c r="I13698" s="44">
        <v>0</v>
      </c>
      <c r="J13698" s="45" t="s">
        <v>27439</v>
      </c>
      <c r="K13698" s="45" t="s">
        <v>24816</v>
      </c>
      <c r="M13698" s="45" t="s">
        <v>18741</v>
      </c>
      <c r="N13698" s="45" t="s">
        <v>30</v>
      </c>
      <c r="O13698" s="45" t="s">
        <v>47</v>
      </c>
      <c r="P13698" s="44">
        <v>83</v>
      </c>
      <c r="Q13698" s="45" t="s">
        <v>34566</v>
      </c>
      <c r="T13698" s="45" t="s">
        <v>24819</v>
      </c>
      <c r="U13698" s="45" t="s">
        <v>34566</v>
      </c>
      <c r="AD13698" s="45">
        <v>53675</v>
      </c>
      <c r="AE13698" s="45" t="s">
        <v>34922</v>
      </c>
    </row>
    <row r="13699" spans="1:31" s="45" customFormat="1" x14ac:dyDescent="0.35">
      <c r="A13699" s="45" t="s">
        <v>34918</v>
      </c>
      <c r="B13699" s="45" t="s">
        <v>28410</v>
      </c>
      <c r="C13699" s="45" t="s">
        <v>28411</v>
      </c>
      <c r="D13699" s="45" t="s">
        <v>17140</v>
      </c>
      <c r="E13699" s="44">
        <v>60</v>
      </c>
      <c r="F13699" s="45" t="s">
        <v>26</v>
      </c>
      <c r="G13699" s="44">
        <v>113008017</v>
      </c>
      <c r="H13699" s="45" t="s">
        <v>27501</v>
      </c>
      <c r="I13699" s="44">
        <v>0</v>
      </c>
      <c r="J13699" s="45" t="s">
        <v>27502</v>
      </c>
      <c r="K13699" s="45" t="s">
        <v>24816</v>
      </c>
      <c r="L13699" s="44"/>
      <c r="M13699" s="45" t="s">
        <v>245</v>
      </c>
      <c r="N13699" s="45" t="s">
        <v>30</v>
      </c>
      <c r="O13699" s="45" t="s">
        <v>47</v>
      </c>
      <c r="P13699" s="44">
        <v>83</v>
      </c>
      <c r="Q13699" s="45" t="s">
        <v>34574</v>
      </c>
      <c r="T13699" s="45" t="s">
        <v>24819</v>
      </c>
      <c r="U13699" s="45" t="s">
        <v>34574</v>
      </c>
      <c r="AD13699" s="45">
        <v>53675</v>
      </c>
      <c r="AE13699" s="45" t="s">
        <v>34922</v>
      </c>
    </row>
    <row r="13700" spans="1:31" s="45" customFormat="1" x14ac:dyDescent="0.35">
      <c r="A13700" s="45" t="s">
        <v>34918</v>
      </c>
      <c r="B13700" s="45" t="s">
        <v>31936</v>
      </c>
      <c r="C13700" s="45" t="s">
        <v>23090</v>
      </c>
      <c r="D13700" s="45" t="s">
        <v>2283</v>
      </c>
      <c r="E13700" s="44">
        <v>60</v>
      </c>
      <c r="F13700" s="45" t="s">
        <v>26</v>
      </c>
      <c r="G13700" s="180">
        <v>13821</v>
      </c>
      <c r="H13700" s="45" t="s">
        <v>27501</v>
      </c>
      <c r="I13700" s="44">
        <v>0</v>
      </c>
      <c r="J13700" s="45" t="s">
        <v>27502</v>
      </c>
      <c r="K13700" s="45" t="s">
        <v>24816</v>
      </c>
      <c r="L13700" s="44"/>
      <c r="M13700" s="45" t="s">
        <v>245</v>
      </c>
      <c r="N13700" s="45" t="s">
        <v>30</v>
      </c>
      <c r="O13700" s="45" t="s">
        <v>47</v>
      </c>
      <c r="P13700" s="44">
        <v>83</v>
      </c>
      <c r="Q13700" s="45" t="s">
        <v>34569</v>
      </c>
      <c r="T13700" s="45" t="s">
        <v>24819</v>
      </c>
      <c r="U13700" s="45" t="s">
        <v>34569</v>
      </c>
      <c r="AD13700" s="45">
        <v>53675</v>
      </c>
      <c r="AE13700" s="45" t="s">
        <v>34922</v>
      </c>
    </row>
    <row r="13701" spans="1:31" s="45" customFormat="1" x14ac:dyDescent="0.35">
      <c r="A13701" s="45" t="s">
        <v>34918</v>
      </c>
      <c r="B13701" s="45" t="s">
        <v>31982</v>
      </c>
      <c r="C13701" s="45" t="s">
        <v>31983</v>
      </c>
      <c r="D13701" s="45" t="s">
        <v>261</v>
      </c>
      <c r="E13701" s="44">
        <v>60</v>
      </c>
      <c r="F13701" s="45" t="s">
        <v>26</v>
      </c>
      <c r="G13701" s="180">
        <v>13471</v>
      </c>
      <c r="H13701" s="45" t="s">
        <v>27501</v>
      </c>
      <c r="I13701" s="44">
        <v>0</v>
      </c>
      <c r="J13701" s="45" t="s">
        <v>27502</v>
      </c>
      <c r="K13701" s="45" t="s">
        <v>24816</v>
      </c>
      <c r="L13701" s="44"/>
      <c r="M13701" s="45" t="s">
        <v>60</v>
      </c>
      <c r="N13701" s="45" t="s">
        <v>30</v>
      </c>
      <c r="O13701" s="45" t="s">
        <v>47</v>
      </c>
      <c r="P13701" s="44">
        <v>83</v>
      </c>
      <c r="Q13701" s="45" t="s">
        <v>34002</v>
      </c>
      <c r="T13701" s="45" t="s">
        <v>24819</v>
      </c>
      <c r="U13701" s="45" t="s">
        <v>34909</v>
      </c>
      <c r="AD13701" s="45">
        <v>53675</v>
      </c>
      <c r="AE13701" s="45" t="s">
        <v>34922</v>
      </c>
    </row>
    <row r="13702" spans="1:31" s="45" customFormat="1" x14ac:dyDescent="0.35">
      <c r="A13702" s="45" t="s">
        <v>34918</v>
      </c>
      <c r="B13702" s="45" t="s">
        <v>31931</v>
      </c>
      <c r="C13702" s="45" t="s">
        <v>24908</v>
      </c>
      <c r="D13702" s="45" t="s">
        <v>412</v>
      </c>
      <c r="E13702" s="44">
        <v>30</v>
      </c>
      <c r="F13702" s="45" t="s">
        <v>26</v>
      </c>
      <c r="G13702" s="180">
        <v>13863</v>
      </c>
      <c r="H13702" s="45" t="s">
        <v>24814</v>
      </c>
      <c r="I13702" s="44">
        <v>0</v>
      </c>
      <c r="J13702" s="45" t="s">
        <v>24815</v>
      </c>
      <c r="K13702" s="45" t="s">
        <v>24816</v>
      </c>
      <c r="L13702" s="44"/>
      <c r="M13702" s="45" t="s">
        <v>229</v>
      </c>
      <c r="N13702" s="45" t="s">
        <v>30</v>
      </c>
      <c r="O13702" s="45" t="s">
        <v>47</v>
      </c>
      <c r="P13702" s="44">
        <v>83</v>
      </c>
      <c r="Q13702" s="45" t="s">
        <v>34929</v>
      </c>
      <c r="T13702" s="45" t="s">
        <v>24819</v>
      </c>
      <c r="U13702" s="45" t="s">
        <v>34929</v>
      </c>
      <c r="AD13702" s="45">
        <v>53675</v>
      </c>
      <c r="AE13702" s="45" t="s">
        <v>34922</v>
      </c>
    </row>
    <row r="13703" spans="1:31" s="45" customFormat="1" x14ac:dyDescent="0.35">
      <c r="A13703" s="45" t="s">
        <v>34918</v>
      </c>
      <c r="B13703" s="45" t="s">
        <v>29695</v>
      </c>
      <c r="C13703" s="45" t="s">
        <v>29696</v>
      </c>
      <c r="D13703" s="45" t="s">
        <v>427</v>
      </c>
      <c r="E13703" s="44">
        <v>60</v>
      </c>
      <c r="F13703" s="45" t="s">
        <v>26</v>
      </c>
      <c r="G13703" s="44">
        <v>113026816</v>
      </c>
      <c r="H13703" s="45" t="s">
        <v>27501</v>
      </c>
      <c r="I13703" s="44">
        <v>0</v>
      </c>
      <c r="J13703" s="45" t="s">
        <v>27502</v>
      </c>
      <c r="K13703" s="45" t="s">
        <v>24816</v>
      </c>
      <c r="L13703" s="44"/>
      <c r="M13703" s="45" t="s">
        <v>245</v>
      </c>
      <c r="N13703" s="45" t="s">
        <v>30</v>
      </c>
      <c r="O13703" s="45" t="s">
        <v>47</v>
      </c>
      <c r="P13703" s="44">
        <v>83</v>
      </c>
      <c r="Q13703" s="45" t="s">
        <v>34578</v>
      </c>
      <c r="T13703" s="45" t="s">
        <v>24819</v>
      </c>
      <c r="U13703" s="45" t="s">
        <v>34578</v>
      </c>
      <c r="AD13703" s="45">
        <v>53675</v>
      </c>
      <c r="AE13703" s="45" t="s">
        <v>34922</v>
      </c>
    </row>
    <row r="13704" spans="1:31" s="45" customFormat="1" x14ac:dyDescent="0.35">
      <c r="A13704" s="45" t="s">
        <v>34918</v>
      </c>
      <c r="B13704" s="45" t="s">
        <v>34930</v>
      </c>
      <c r="C13704" s="45" t="s">
        <v>34931</v>
      </c>
      <c r="D13704" s="45" t="s">
        <v>24424</v>
      </c>
      <c r="E13704" s="44">
        <v>100</v>
      </c>
      <c r="F13704" s="45" t="s">
        <v>26</v>
      </c>
      <c r="G13704" s="44">
        <v>111230179</v>
      </c>
      <c r="H13704" s="45" t="s">
        <v>18433</v>
      </c>
      <c r="I13704" s="44">
        <v>0</v>
      </c>
      <c r="J13704" s="45" t="s">
        <v>34932</v>
      </c>
      <c r="K13704" s="45" t="s">
        <v>25285</v>
      </c>
      <c r="L13704" s="44" t="s">
        <v>34589</v>
      </c>
      <c r="M13704" s="45" t="s">
        <v>452</v>
      </c>
      <c r="N13704" s="45" t="s">
        <v>30</v>
      </c>
      <c r="O13704" s="45" t="s">
        <v>47</v>
      </c>
      <c r="P13704" s="44">
        <v>83</v>
      </c>
      <c r="Q13704" s="45" t="s">
        <v>34635</v>
      </c>
      <c r="T13704" s="45" t="s">
        <v>18112</v>
      </c>
      <c r="U13704" s="45" t="s">
        <v>34589</v>
      </c>
      <c r="AD13704" s="45">
        <v>56068</v>
      </c>
      <c r="AE13704" s="45" t="s">
        <v>6804</v>
      </c>
    </row>
    <row r="13705" spans="1:31" s="45" customFormat="1" x14ac:dyDescent="0.35">
      <c r="A13705" s="45" t="s">
        <v>34918</v>
      </c>
      <c r="B13705" s="45" t="s">
        <v>31884</v>
      </c>
      <c r="C13705" s="45" t="s">
        <v>31885</v>
      </c>
      <c r="D13705" s="45" t="s">
        <v>261</v>
      </c>
      <c r="E13705" s="44">
        <v>60</v>
      </c>
      <c r="F13705" s="45" t="s">
        <v>26</v>
      </c>
      <c r="G13705" s="180">
        <v>13470</v>
      </c>
      <c r="H13705" s="45" t="s">
        <v>27501</v>
      </c>
      <c r="I13705" s="44">
        <v>0</v>
      </c>
      <c r="J13705" s="45" t="s">
        <v>27502</v>
      </c>
      <c r="K13705" s="45" t="s">
        <v>24816</v>
      </c>
      <c r="L13705" s="44"/>
      <c r="M13705" s="45" t="s">
        <v>60</v>
      </c>
      <c r="N13705" s="45" t="s">
        <v>30</v>
      </c>
      <c r="O13705" s="45" t="s">
        <v>47</v>
      </c>
      <c r="P13705" s="44">
        <v>83</v>
      </c>
      <c r="Q13705" s="45" t="s">
        <v>34002</v>
      </c>
      <c r="T13705" s="45" t="s">
        <v>24819</v>
      </c>
      <c r="U13705" s="45" t="s">
        <v>34909</v>
      </c>
      <c r="AD13705" s="45">
        <v>53675</v>
      </c>
      <c r="AE13705" s="45" t="s">
        <v>34922</v>
      </c>
    </row>
    <row r="13706" spans="1:31" s="45" customFormat="1" x14ac:dyDescent="0.35">
      <c r="A13706" s="45" t="s">
        <v>34918</v>
      </c>
      <c r="B13706" s="45" t="s">
        <v>28418</v>
      </c>
      <c r="C13706" s="45" t="s">
        <v>28419</v>
      </c>
      <c r="D13706" s="45" t="s">
        <v>6958</v>
      </c>
      <c r="E13706" s="44">
        <v>60</v>
      </c>
      <c r="F13706" s="45" t="s">
        <v>26</v>
      </c>
      <c r="G13706" s="44">
        <v>113709265</v>
      </c>
      <c r="H13706" s="45" t="s">
        <v>27501</v>
      </c>
      <c r="I13706" s="44">
        <v>0</v>
      </c>
      <c r="J13706" s="45" t="s">
        <v>27502</v>
      </c>
      <c r="K13706" s="45" t="s">
        <v>24816</v>
      </c>
      <c r="L13706" s="44"/>
      <c r="M13706" s="45" t="s">
        <v>245</v>
      </c>
      <c r="N13706" s="45" t="s">
        <v>30</v>
      </c>
      <c r="O13706" s="45" t="s">
        <v>47</v>
      </c>
      <c r="P13706" s="44">
        <v>83</v>
      </c>
      <c r="Q13706" s="45" t="s">
        <v>34933</v>
      </c>
      <c r="T13706" s="45" t="s">
        <v>24819</v>
      </c>
      <c r="U13706" s="45" t="s">
        <v>34933</v>
      </c>
      <c r="AD13706" s="45">
        <v>53675</v>
      </c>
      <c r="AE13706" s="45" t="s">
        <v>34922</v>
      </c>
    </row>
    <row r="13707" spans="1:31" s="45" customFormat="1" x14ac:dyDescent="0.35">
      <c r="A13707" s="45" t="s">
        <v>34918</v>
      </c>
      <c r="B13707" s="45" t="s">
        <v>29587</v>
      </c>
      <c r="C13707" s="45" t="s">
        <v>29588</v>
      </c>
      <c r="D13707" s="45" t="s">
        <v>444</v>
      </c>
      <c r="E13707" s="44">
        <v>60</v>
      </c>
      <c r="F13707" s="45" t="s">
        <v>26</v>
      </c>
      <c r="G13707" s="180">
        <v>13663</v>
      </c>
      <c r="H13707" s="45" t="s">
        <v>27501</v>
      </c>
      <c r="I13707" s="44">
        <v>0</v>
      </c>
      <c r="J13707" s="45" t="s">
        <v>27502</v>
      </c>
      <c r="K13707" s="45" t="s">
        <v>24816</v>
      </c>
      <c r="L13707" s="44"/>
      <c r="M13707" s="45" t="s">
        <v>60</v>
      </c>
      <c r="N13707" s="45" t="s">
        <v>30</v>
      </c>
      <c r="O13707" s="45" t="s">
        <v>47</v>
      </c>
      <c r="P13707" s="44">
        <v>83</v>
      </c>
      <c r="Q13707" s="45" t="s">
        <v>34777</v>
      </c>
      <c r="T13707" s="45" t="s">
        <v>24819</v>
      </c>
      <c r="U13707" s="45" t="s">
        <v>34777</v>
      </c>
      <c r="AD13707" s="45">
        <v>53675</v>
      </c>
      <c r="AE13707" s="45" t="s">
        <v>34922</v>
      </c>
    </row>
    <row r="13708" spans="1:31" s="45" customFormat="1" x14ac:dyDescent="0.35">
      <c r="A13708" s="45" t="s">
        <v>34918</v>
      </c>
      <c r="B13708" s="45" t="s">
        <v>28490</v>
      </c>
      <c r="C13708" s="45" t="s">
        <v>28491</v>
      </c>
      <c r="D13708" s="45" t="s">
        <v>427</v>
      </c>
      <c r="E13708" s="44">
        <v>60</v>
      </c>
      <c r="F13708" s="45" t="s">
        <v>26</v>
      </c>
      <c r="G13708" s="44">
        <v>113104169</v>
      </c>
      <c r="H13708" s="45" t="s">
        <v>27501</v>
      </c>
      <c r="I13708" s="44">
        <v>0</v>
      </c>
      <c r="J13708" s="45" t="s">
        <v>27502</v>
      </c>
      <c r="K13708" s="45" t="s">
        <v>24816</v>
      </c>
      <c r="L13708" s="44"/>
      <c r="M13708" s="45" t="s">
        <v>245</v>
      </c>
      <c r="N13708" s="45" t="s">
        <v>30</v>
      </c>
      <c r="O13708" s="45" t="s">
        <v>47</v>
      </c>
      <c r="P13708" s="44">
        <v>83</v>
      </c>
      <c r="Q13708" s="45" t="s">
        <v>34578</v>
      </c>
      <c r="T13708" s="45" t="s">
        <v>24819</v>
      </c>
      <c r="U13708" s="45" t="s">
        <v>34578</v>
      </c>
      <c r="AD13708" s="45">
        <v>53675</v>
      </c>
      <c r="AE13708" s="45" t="s">
        <v>34922</v>
      </c>
    </row>
    <row r="13709" spans="1:31" s="45" customFormat="1" x14ac:dyDescent="0.35">
      <c r="A13709" s="45" t="s">
        <v>34918</v>
      </c>
      <c r="B13709" s="45" t="s">
        <v>34934</v>
      </c>
      <c r="C13709" s="45" t="s">
        <v>34935</v>
      </c>
      <c r="D13709" s="45" t="s">
        <v>221</v>
      </c>
      <c r="E13709" s="44">
        <v>60</v>
      </c>
      <c r="F13709" s="45" t="s">
        <v>26</v>
      </c>
      <c r="G13709" s="180">
        <v>13775</v>
      </c>
      <c r="H13709" s="45" t="s">
        <v>27478</v>
      </c>
      <c r="I13709" s="44">
        <v>0</v>
      </c>
      <c r="J13709" s="45" t="s">
        <v>27479</v>
      </c>
      <c r="K13709" s="45" t="s">
        <v>24816</v>
      </c>
      <c r="L13709" s="44"/>
      <c r="M13709" s="45" t="s">
        <v>60</v>
      </c>
      <c r="N13709" s="45" t="s">
        <v>30</v>
      </c>
      <c r="O13709" s="45" t="s">
        <v>47</v>
      </c>
      <c r="P13709" s="44">
        <v>83</v>
      </c>
      <c r="Q13709" s="45" t="s">
        <v>34936</v>
      </c>
      <c r="T13709" s="45" t="s">
        <v>24819</v>
      </c>
      <c r="U13709" s="45" t="s">
        <v>34936</v>
      </c>
      <c r="AD13709" s="45">
        <v>53675</v>
      </c>
      <c r="AE13709" s="45" t="s">
        <v>34922</v>
      </c>
    </row>
    <row r="13710" spans="1:31" s="45" customFormat="1" x14ac:dyDescent="0.35">
      <c r="A13710" s="45" t="s">
        <v>34918</v>
      </c>
      <c r="B13710" s="45" t="s">
        <v>34937</v>
      </c>
      <c r="C13710" s="45" t="s">
        <v>34938</v>
      </c>
      <c r="D13710" s="45" t="s">
        <v>34939</v>
      </c>
      <c r="E13710" s="44">
        <v>100</v>
      </c>
      <c r="F13710" s="45" t="s">
        <v>26</v>
      </c>
      <c r="G13710" s="44">
        <v>111266275</v>
      </c>
      <c r="H13710" s="45" t="s">
        <v>18433</v>
      </c>
      <c r="I13710" s="44">
        <v>0</v>
      </c>
      <c r="J13710" s="45" t="s">
        <v>34932</v>
      </c>
      <c r="K13710" s="45" t="s">
        <v>25285</v>
      </c>
      <c r="L13710" s="44" t="s">
        <v>34589</v>
      </c>
      <c r="M13710" s="45" t="s">
        <v>229</v>
      </c>
      <c r="N13710" s="45" t="s">
        <v>30</v>
      </c>
      <c r="O13710" s="45" t="s">
        <v>47</v>
      </c>
      <c r="P13710" s="44">
        <v>83</v>
      </c>
      <c r="Q13710" s="45" t="s">
        <v>34635</v>
      </c>
      <c r="T13710" s="45" t="s">
        <v>18112</v>
      </c>
      <c r="U13710" s="45" t="s">
        <v>34589</v>
      </c>
      <c r="AD13710" s="45">
        <v>56068</v>
      </c>
      <c r="AE13710" s="45" t="s">
        <v>6804</v>
      </c>
    </row>
    <row r="13711" spans="1:31" s="45" customFormat="1" x14ac:dyDescent="0.35">
      <c r="A13711" s="45" t="s">
        <v>34918</v>
      </c>
      <c r="B13711" s="45" t="s">
        <v>29519</v>
      </c>
      <c r="C13711" s="45" t="s">
        <v>29520</v>
      </c>
      <c r="D13711" s="45" t="s">
        <v>394</v>
      </c>
      <c r="E13711" s="44">
        <v>30</v>
      </c>
      <c r="F13711" s="45" t="s">
        <v>26</v>
      </c>
      <c r="G13711" s="180">
        <v>13805</v>
      </c>
      <c r="H13711" s="45" t="s">
        <v>24814</v>
      </c>
      <c r="I13711" s="44">
        <v>0</v>
      </c>
      <c r="J13711" s="45" t="s">
        <v>24815</v>
      </c>
      <c r="K13711" s="45" t="s">
        <v>24816</v>
      </c>
      <c r="L13711" s="44"/>
      <c r="M13711" s="45" t="s">
        <v>229</v>
      </c>
      <c r="N13711" s="45" t="s">
        <v>30</v>
      </c>
      <c r="O13711" s="45" t="s">
        <v>47</v>
      </c>
      <c r="P13711" s="44">
        <v>83</v>
      </c>
      <c r="Q13711" s="45" t="s">
        <v>34566</v>
      </c>
      <c r="T13711" s="45" t="s">
        <v>24819</v>
      </c>
      <c r="U13711" s="45" t="s">
        <v>34566</v>
      </c>
      <c r="AD13711" s="45">
        <v>53675</v>
      </c>
      <c r="AE13711" s="45" t="s">
        <v>34922</v>
      </c>
    </row>
    <row r="13712" spans="1:31" s="45" customFormat="1" x14ac:dyDescent="0.35">
      <c r="A13712" s="45" t="s">
        <v>34918</v>
      </c>
      <c r="B13712" s="45" t="s">
        <v>31934</v>
      </c>
      <c r="C13712" s="45" t="s">
        <v>31935</v>
      </c>
      <c r="D13712" s="45" t="s">
        <v>261</v>
      </c>
      <c r="E13712" s="44">
        <v>60</v>
      </c>
      <c r="F13712" s="45" t="s">
        <v>26</v>
      </c>
      <c r="G13712" s="44">
        <v>111755011</v>
      </c>
      <c r="H13712" s="45" t="s">
        <v>27501</v>
      </c>
      <c r="I13712" s="44">
        <v>0</v>
      </c>
      <c r="J13712" s="45" t="s">
        <v>27502</v>
      </c>
      <c r="K13712" s="45" t="s">
        <v>24816</v>
      </c>
      <c r="L13712" s="44"/>
      <c r="M13712" s="45" t="s">
        <v>60</v>
      </c>
      <c r="N13712" s="45" t="s">
        <v>30</v>
      </c>
      <c r="O13712" s="45" t="s">
        <v>47</v>
      </c>
      <c r="P13712" s="44">
        <v>83</v>
      </c>
      <c r="Q13712" s="45" t="s">
        <v>34002</v>
      </c>
      <c r="T13712" s="45" t="s">
        <v>24819</v>
      </c>
      <c r="U13712" s="45" t="s">
        <v>34909</v>
      </c>
      <c r="AD13712" s="45">
        <v>53675</v>
      </c>
      <c r="AE13712" s="45" t="s">
        <v>34922</v>
      </c>
    </row>
    <row r="13713" spans="1:31" s="45" customFormat="1" x14ac:dyDescent="0.35">
      <c r="A13713" s="45" t="s">
        <v>34918</v>
      </c>
      <c r="B13713" s="45" t="s">
        <v>34940</v>
      </c>
      <c r="C13713" s="45" t="s">
        <v>28321</v>
      </c>
      <c r="D13713" s="45" t="s">
        <v>346</v>
      </c>
      <c r="E13713" s="44">
        <v>60</v>
      </c>
      <c r="F13713" s="45" t="s">
        <v>26</v>
      </c>
      <c r="G13713" s="44">
        <v>112935539</v>
      </c>
      <c r="H13713" s="45" t="s">
        <v>27501</v>
      </c>
      <c r="I13713" s="44">
        <v>0</v>
      </c>
      <c r="J13713" s="45" t="s">
        <v>27502</v>
      </c>
      <c r="K13713" s="45" t="s">
        <v>24816</v>
      </c>
      <c r="L13713" s="44"/>
      <c r="M13713" s="45" t="s">
        <v>245</v>
      </c>
      <c r="N13713" s="45" t="s">
        <v>30</v>
      </c>
      <c r="O13713" s="45" t="s">
        <v>47</v>
      </c>
      <c r="P13713" s="44">
        <v>83</v>
      </c>
      <c r="Q13713" s="45" t="s">
        <v>34574</v>
      </c>
      <c r="T13713" s="45" t="s">
        <v>24819</v>
      </c>
      <c r="U13713" s="45" t="s">
        <v>34574</v>
      </c>
      <c r="AD13713" s="45">
        <v>53675</v>
      </c>
      <c r="AE13713" s="45" t="s">
        <v>34922</v>
      </c>
    </row>
    <row r="13714" spans="1:31" s="45" customFormat="1" x14ac:dyDescent="0.35">
      <c r="A13714" s="45" t="s">
        <v>34918</v>
      </c>
      <c r="B13714" s="45" t="s">
        <v>31941</v>
      </c>
      <c r="C13714" s="45" t="s">
        <v>31942</v>
      </c>
      <c r="D13714" s="45" t="s">
        <v>261</v>
      </c>
      <c r="E13714" s="44">
        <v>60</v>
      </c>
      <c r="F13714" s="45" t="s">
        <v>26</v>
      </c>
      <c r="G13714" s="180">
        <v>13474</v>
      </c>
      <c r="H13714" s="45" t="s">
        <v>27501</v>
      </c>
      <c r="I13714" s="44">
        <v>0</v>
      </c>
      <c r="J13714" s="45" t="s">
        <v>27502</v>
      </c>
      <c r="K13714" s="45" t="s">
        <v>24816</v>
      </c>
      <c r="L13714" s="44"/>
      <c r="M13714" s="45" t="s">
        <v>60</v>
      </c>
      <c r="N13714" s="45" t="s">
        <v>30</v>
      </c>
      <c r="O13714" s="45" t="s">
        <v>47</v>
      </c>
      <c r="P13714" s="44">
        <v>83</v>
      </c>
      <c r="Q13714" s="45" t="s">
        <v>34002</v>
      </c>
      <c r="T13714" s="45" t="s">
        <v>24819</v>
      </c>
      <c r="U13714" s="45" t="s">
        <v>34909</v>
      </c>
      <c r="AD13714" s="45">
        <v>53675</v>
      </c>
      <c r="AE13714" s="45" t="s">
        <v>34922</v>
      </c>
    </row>
    <row r="13715" spans="1:31" s="45" customFormat="1" x14ac:dyDescent="0.35">
      <c r="A13715" s="45" t="s">
        <v>34918</v>
      </c>
      <c r="B13715" s="45" t="s">
        <v>34941</v>
      </c>
      <c r="C13715" s="45" t="s">
        <v>34942</v>
      </c>
      <c r="D13715" s="45" t="s">
        <v>387</v>
      </c>
      <c r="E13715" s="44">
        <v>100</v>
      </c>
      <c r="F13715" s="45" t="s">
        <v>26</v>
      </c>
      <c r="G13715" s="44">
        <v>110302611</v>
      </c>
      <c r="H13715" s="45" t="s">
        <v>18388</v>
      </c>
      <c r="I13715" s="44">
        <v>0</v>
      </c>
      <c r="J13715" s="45" t="s">
        <v>34943</v>
      </c>
      <c r="K13715" s="45" t="s">
        <v>25285</v>
      </c>
      <c r="L13715" s="44" t="s">
        <v>34578</v>
      </c>
      <c r="M13715" s="45" t="s">
        <v>245</v>
      </c>
      <c r="N13715" s="45" t="s">
        <v>30</v>
      </c>
      <c r="O13715" s="45" t="s">
        <v>47</v>
      </c>
      <c r="P13715" s="44">
        <v>83</v>
      </c>
      <c r="Q13715" s="45" t="s">
        <v>34227</v>
      </c>
      <c r="T13715" s="45" t="s">
        <v>18112</v>
      </c>
      <c r="U13715" s="45" t="s">
        <v>34578</v>
      </c>
      <c r="AD13715" s="45">
        <v>56068</v>
      </c>
      <c r="AE13715" s="45" t="s">
        <v>6804</v>
      </c>
    </row>
    <row r="13716" spans="1:31" s="45" customFormat="1" x14ac:dyDescent="0.35">
      <c r="A13716" s="45" t="s">
        <v>34918</v>
      </c>
      <c r="B13716" s="45" t="s">
        <v>34944</v>
      </c>
      <c r="C13716" s="45" t="s">
        <v>34945</v>
      </c>
      <c r="D13716" s="45" t="s">
        <v>221</v>
      </c>
      <c r="E13716" s="44">
        <v>60</v>
      </c>
      <c r="F13716" s="45" t="s">
        <v>26</v>
      </c>
      <c r="G13716" s="180">
        <v>13773</v>
      </c>
      <c r="H13716" s="45" t="s">
        <v>27501</v>
      </c>
      <c r="I13716" s="44">
        <v>0</v>
      </c>
      <c r="J13716" s="45" t="s">
        <v>27502</v>
      </c>
      <c r="K13716" s="45" t="s">
        <v>24816</v>
      </c>
      <c r="L13716" s="44"/>
      <c r="M13716" s="45" t="s">
        <v>60</v>
      </c>
      <c r="N13716" s="45" t="s">
        <v>30</v>
      </c>
      <c r="O13716" s="45" t="s">
        <v>47</v>
      </c>
      <c r="P13716" s="44">
        <v>83</v>
      </c>
      <c r="Q13716" s="45" t="s">
        <v>34936</v>
      </c>
      <c r="T13716" s="45" t="s">
        <v>24819</v>
      </c>
      <c r="U13716" s="45" t="s">
        <v>34936</v>
      </c>
      <c r="AD13716" s="45">
        <v>53675</v>
      </c>
      <c r="AE13716" s="45" t="s">
        <v>34922</v>
      </c>
    </row>
    <row r="13717" spans="1:31" s="45" customFormat="1" x14ac:dyDescent="0.35">
      <c r="A13717" s="45" t="s">
        <v>34918</v>
      </c>
      <c r="B13717" s="45" t="s">
        <v>31916</v>
      </c>
      <c r="C13717" s="45" t="s">
        <v>28404</v>
      </c>
      <c r="D13717" s="45" t="s">
        <v>17140</v>
      </c>
      <c r="E13717" s="44">
        <v>60</v>
      </c>
      <c r="F13717" s="45" t="s">
        <v>26</v>
      </c>
      <c r="G13717" s="180">
        <v>13828</v>
      </c>
      <c r="H13717" s="45" t="s">
        <v>27501</v>
      </c>
      <c r="I13717" s="44">
        <v>0</v>
      </c>
      <c r="J13717" s="45" t="s">
        <v>27502</v>
      </c>
      <c r="K13717" s="45" t="s">
        <v>24816</v>
      </c>
      <c r="L13717" s="44"/>
      <c r="M13717" s="45" t="s">
        <v>245</v>
      </c>
      <c r="N13717" s="45" t="s">
        <v>30</v>
      </c>
      <c r="O13717" s="45" t="s">
        <v>47</v>
      </c>
      <c r="P13717" s="44">
        <v>83</v>
      </c>
      <c r="Q13717" s="45" t="s">
        <v>34569</v>
      </c>
      <c r="T13717" s="45" t="s">
        <v>24819</v>
      </c>
      <c r="U13717" s="45" t="s">
        <v>34569</v>
      </c>
      <c r="AD13717" s="45">
        <v>53675</v>
      </c>
      <c r="AE13717" s="45" t="s">
        <v>34922</v>
      </c>
    </row>
    <row r="13718" spans="1:31" s="45" customFormat="1" x14ac:dyDescent="0.35">
      <c r="A13718" s="45" t="s">
        <v>34918</v>
      </c>
      <c r="B13718" s="45" t="s">
        <v>34946</v>
      </c>
      <c r="C13718" s="45" t="s">
        <v>34947</v>
      </c>
      <c r="D13718" s="45" t="s">
        <v>31898</v>
      </c>
      <c r="E13718" s="44">
        <v>100</v>
      </c>
      <c r="F13718" s="45" t="s">
        <v>26</v>
      </c>
      <c r="G13718" s="44">
        <v>110830506</v>
      </c>
      <c r="H13718" s="45" t="s">
        <v>18388</v>
      </c>
      <c r="I13718" s="44">
        <v>0</v>
      </c>
      <c r="J13718" s="45" t="s">
        <v>34925</v>
      </c>
      <c r="K13718" s="45" t="s">
        <v>25285</v>
      </c>
      <c r="L13718" s="44" t="s">
        <v>34605</v>
      </c>
      <c r="M13718" s="45" t="s">
        <v>229</v>
      </c>
      <c r="N13718" s="45" t="s">
        <v>30</v>
      </c>
      <c r="O13718" s="45" t="s">
        <v>47</v>
      </c>
      <c r="P13718" s="44">
        <v>83</v>
      </c>
      <c r="Q13718" s="45" t="s">
        <v>34243</v>
      </c>
      <c r="T13718" s="45" t="s">
        <v>18112</v>
      </c>
      <c r="U13718" s="45" t="s">
        <v>34605</v>
      </c>
      <c r="AD13718" s="45">
        <v>56068</v>
      </c>
      <c r="AE13718" s="45" t="s">
        <v>6804</v>
      </c>
    </row>
    <row r="13719" spans="1:31" s="45" customFormat="1" x14ac:dyDescent="0.35">
      <c r="A13719" s="45" t="s">
        <v>34918</v>
      </c>
      <c r="B13719" s="45" t="s">
        <v>29585</v>
      </c>
      <c r="C13719" s="45" t="s">
        <v>29586</v>
      </c>
      <c r="D13719" s="45" t="s">
        <v>343</v>
      </c>
      <c r="E13719" s="44">
        <v>30</v>
      </c>
      <c r="F13719" s="45" t="s">
        <v>26</v>
      </c>
      <c r="G13719" s="44">
        <v>114617285</v>
      </c>
      <c r="H13719" s="45" t="s">
        <v>27438</v>
      </c>
      <c r="I13719" s="44">
        <v>0</v>
      </c>
      <c r="J13719" s="45" t="s">
        <v>27439</v>
      </c>
      <c r="K13719" s="45" t="s">
        <v>24816</v>
      </c>
      <c r="L13719" s="44"/>
      <c r="M13719" s="45" t="s">
        <v>255</v>
      </c>
      <c r="N13719" s="45" t="s">
        <v>30</v>
      </c>
      <c r="O13719" s="45" t="s">
        <v>47</v>
      </c>
      <c r="P13719" s="44">
        <v>83</v>
      </c>
      <c r="Q13719" s="45" t="s">
        <v>34936</v>
      </c>
      <c r="T13719" s="45" t="s">
        <v>24819</v>
      </c>
      <c r="U13719" s="45" t="s">
        <v>34936</v>
      </c>
      <c r="AD13719" s="45">
        <v>53675</v>
      </c>
      <c r="AE13719" s="45" t="s">
        <v>34922</v>
      </c>
    </row>
    <row r="13720" spans="1:31" s="45" customFormat="1" x14ac:dyDescent="0.35">
      <c r="A13720" s="45" t="s">
        <v>34918</v>
      </c>
      <c r="B13720" s="45" t="s">
        <v>34948</v>
      </c>
      <c r="C13720" s="45" t="s">
        <v>34949</v>
      </c>
      <c r="D13720" s="45" t="s">
        <v>31957</v>
      </c>
      <c r="E13720" s="44">
        <v>50</v>
      </c>
      <c r="F13720" s="45" t="s">
        <v>26</v>
      </c>
      <c r="G13720" s="44">
        <v>114459841</v>
      </c>
      <c r="H13720" s="45" t="s">
        <v>18418</v>
      </c>
      <c r="I13720" s="44">
        <v>0</v>
      </c>
      <c r="J13720" s="45" t="s">
        <v>34885</v>
      </c>
      <c r="K13720" s="45" t="s">
        <v>31909</v>
      </c>
      <c r="L13720" s="45" t="s">
        <v>34886</v>
      </c>
      <c r="M13720" s="45" t="s">
        <v>255</v>
      </c>
      <c r="N13720" s="45" t="s">
        <v>30</v>
      </c>
      <c r="O13720" s="45" t="s">
        <v>47</v>
      </c>
      <c r="P13720" s="44">
        <v>83</v>
      </c>
      <c r="Q13720" s="45" t="s">
        <v>34655</v>
      </c>
      <c r="T13720" s="45" t="s">
        <v>18112</v>
      </c>
      <c r="U13720" s="45" t="s">
        <v>34566</v>
      </c>
      <c r="AD13720" s="45">
        <v>56068</v>
      </c>
      <c r="AE13720" s="45" t="s">
        <v>6804</v>
      </c>
    </row>
    <row r="13721" spans="1:31" s="45" customFormat="1" x14ac:dyDescent="0.35">
      <c r="A13721" s="45" t="s">
        <v>34918</v>
      </c>
      <c r="B13721" s="45" t="s">
        <v>28494</v>
      </c>
      <c r="C13721" s="45" t="s">
        <v>28495</v>
      </c>
      <c r="D13721" s="45" t="s">
        <v>6958</v>
      </c>
      <c r="E13721" s="44">
        <v>60</v>
      </c>
      <c r="F13721" s="45" t="s">
        <v>26</v>
      </c>
      <c r="G13721" s="180">
        <v>13664</v>
      </c>
      <c r="H13721" s="45" t="s">
        <v>27501</v>
      </c>
      <c r="I13721" s="44">
        <v>0</v>
      </c>
      <c r="J13721" s="45" t="s">
        <v>27502</v>
      </c>
      <c r="K13721" s="45" t="s">
        <v>24816</v>
      </c>
      <c r="L13721" s="44"/>
      <c r="M13721" s="45" t="s">
        <v>245</v>
      </c>
      <c r="N13721" s="45" t="s">
        <v>30</v>
      </c>
      <c r="O13721" s="45" t="s">
        <v>47</v>
      </c>
      <c r="P13721" s="44">
        <v>83</v>
      </c>
      <c r="Q13721" s="45" t="s">
        <v>34777</v>
      </c>
      <c r="T13721" s="45" t="s">
        <v>24819</v>
      </c>
      <c r="U13721" s="45" t="s">
        <v>34777</v>
      </c>
      <c r="AD13721" s="45">
        <v>53675</v>
      </c>
      <c r="AE13721" s="45" t="s">
        <v>34922</v>
      </c>
    </row>
    <row r="13722" spans="1:31" s="45" customFormat="1" x14ac:dyDescent="0.35">
      <c r="A13722" s="45" t="s">
        <v>34918</v>
      </c>
      <c r="B13722" s="45" t="s">
        <v>28492</v>
      </c>
      <c r="C13722" s="45" t="s">
        <v>28493</v>
      </c>
      <c r="D13722" s="45" t="s">
        <v>2283</v>
      </c>
      <c r="E13722" s="44">
        <v>60</v>
      </c>
      <c r="F13722" s="45" t="s">
        <v>26</v>
      </c>
      <c r="G13722" s="44">
        <v>114511353</v>
      </c>
      <c r="H13722" s="45" t="s">
        <v>27501</v>
      </c>
      <c r="I13722" s="44">
        <v>0</v>
      </c>
      <c r="J13722" s="45" t="s">
        <v>27502</v>
      </c>
      <c r="K13722" s="45" t="s">
        <v>24816</v>
      </c>
      <c r="L13722" s="44"/>
      <c r="M13722" s="45" t="s">
        <v>245</v>
      </c>
      <c r="N13722" s="45" t="s">
        <v>30</v>
      </c>
      <c r="O13722" s="45" t="s">
        <v>47</v>
      </c>
      <c r="P13722" s="44">
        <v>83</v>
      </c>
      <c r="Q13722" s="45" t="s">
        <v>34936</v>
      </c>
      <c r="T13722" s="45" t="s">
        <v>24819</v>
      </c>
      <c r="U13722" s="45" t="s">
        <v>34936</v>
      </c>
      <c r="AD13722" s="45">
        <v>53675</v>
      </c>
      <c r="AE13722" s="45" t="s">
        <v>34922</v>
      </c>
    </row>
    <row r="13723" spans="1:31" s="45" customFormat="1" x14ac:dyDescent="0.35">
      <c r="A13723" s="45" t="s">
        <v>34918</v>
      </c>
      <c r="B13723" s="45" t="s">
        <v>34950</v>
      </c>
      <c r="C13723" s="45" t="s">
        <v>34951</v>
      </c>
      <c r="D13723" s="45" t="s">
        <v>28481</v>
      </c>
      <c r="E13723" s="44">
        <v>50</v>
      </c>
      <c r="F13723" s="45" t="s">
        <v>26</v>
      </c>
      <c r="G13723" s="44">
        <v>111352494</v>
      </c>
      <c r="H13723" s="45" t="s">
        <v>18284</v>
      </c>
      <c r="I13723" s="44">
        <v>0</v>
      </c>
      <c r="J13723" s="45" t="s">
        <v>34952</v>
      </c>
      <c r="K13723" s="45" t="s">
        <v>19647</v>
      </c>
      <c r="L13723" s="44" t="s">
        <v>34886</v>
      </c>
      <c r="M13723" s="45" t="s">
        <v>229</v>
      </c>
      <c r="N13723" s="45" t="s">
        <v>30</v>
      </c>
      <c r="O13723" s="45" t="s">
        <v>47</v>
      </c>
      <c r="P13723" s="44">
        <v>83</v>
      </c>
      <c r="Q13723" s="45" t="s">
        <v>34575</v>
      </c>
      <c r="T13723" s="45" t="s">
        <v>18112</v>
      </c>
      <c r="U13723" s="45" t="s">
        <v>34953</v>
      </c>
      <c r="AD13723" s="45">
        <v>53191</v>
      </c>
      <c r="AE13723" s="45" t="s">
        <v>15274</v>
      </c>
    </row>
    <row r="13724" spans="1:31" s="45" customFormat="1" x14ac:dyDescent="0.35">
      <c r="A13724" s="45" t="s">
        <v>34918</v>
      </c>
      <c r="B13724" s="45" t="s">
        <v>28440</v>
      </c>
      <c r="C13724" s="45" t="s">
        <v>28441</v>
      </c>
      <c r="D13724" s="45" t="s">
        <v>438</v>
      </c>
      <c r="E13724" s="44">
        <v>60</v>
      </c>
      <c r="F13724" s="45" t="s">
        <v>26</v>
      </c>
      <c r="G13724" s="44">
        <v>113220974</v>
      </c>
      <c r="H13724" s="45" t="s">
        <v>27501</v>
      </c>
      <c r="I13724" s="44">
        <v>0</v>
      </c>
      <c r="J13724" s="45" t="s">
        <v>27502</v>
      </c>
      <c r="K13724" s="45" t="s">
        <v>24816</v>
      </c>
      <c r="L13724" s="44"/>
      <c r="M13724" s="45" t="s">
        <v>245</v>
      </c>
      <c r="N13724" s="45" t="s">
        <v>30</v>
      </c>
      <c r="O13724" s="45" t="s">
        <v>47</v>
      </c>
      <c r="P13724" s="44">
        <v>83</v>
      </c>
      <c r="Q13724" s="45" t="s">
        <v>34605</v>
      </c>
      <c r="T13724" s="45" t="s">
        <v>24819</v>
      </c>
      <c r="U13724" s="45" t="s">
        <v>34569</v>
      </c>
      <c r="AD13724" s="45">
        <v>53675</v>
      </c>
      <c r="AE13724" s="45" t="s">
        <v>34922</v>
      </c>
    </row>
    <row r="13725" spans="1:31" s="45" customFormat="1" x14ac:dyDescent="0.35">
      <c r="A13725" s="45" t="s">
        <v>34918</v>
      </c>
      <c r="B13725" s="45" t="s">
        <v>28496</v>
      </c>
      <c r="C13725" s="45" t="s">
        <v>28497</v>
      </c>
      <c r="D13725" s="45" t="s">
        <v>438</v>
      </c>
      <c r="E13725" s="44">
        <v>60</v>
      </c>
      <c r="F13725" s="45" t="s">
        <v>26</v>
      </c>
      <c r="G13725" s="180">
        <v>13781</v>
      </c>
      <c r="H13725" s="45" t="s">
        <v>27501</v>
      </c>
      <c r="I13725" s="44">
        <v>0</v>
      </c>
      <c r="J13725" s="45" t="s">
        <v>27502</v>
      </c>
      <c r="K13725" s="45" t="s">
        <v>24816</v>
      </c>
      <c r="L13725" s="44"/>
      <c r="M13725" s="45" t="s">
        <v>245</v>
      </c>
      <c r="N13725" s="45" t="s">
        <v>30</v>
      </c>
      <c r="O13725" s="45" t="s">
        <v>47</v>
      </c>
      <c r="P13725" s="44">
        <v>83</v>
      </c>
      <c r="Q13725" s="45" t="s">
        <v>34936</v>
      </c>
      <c r="T13725" s="45" t="s">
        <v>24819</v>
      </c>
      <c r="U13725" s="45" t="s">
        <v>34936</v>
      </c>
      <c r="AD13725" s="45">
        <v>53675</v>
      </c>
      <c r="AE13725" s="45" t="s">
        <v>34922</v>
      </c>
    </row>
    <row r="13726" spans="1:31" s="45" customFormat="1" x14ac:dyDescent="0.35">
      <c r="A13726" s="45" t="s">
        <v>34918</v>
      </c>
      <c r="B13726" s="45" t="s">
        <v>34954</v>
      </c>
      <c r="C13726" s="45" t="s">
        <v>34955</v>
      </c>
      <c r="D13726" s="45" t="s">
        <v>30904</v>
      </c>
      <c r="E13726" s="44">
        <v>50</v>
      </c>
      <c r="F13726" s="45" t="s">
        <v>26</v>
      </c>
      <c r="G13726" s="44">
        <v>101834321</v>
      </c>
      <c r="H13726" s="45" t="s">
        <v>20885</v>
      </c>
      <c r="I13726" s="44">
        <v>0</v>
      </c>
      <c r="J13726" s="45" t="s">
        <v>34956</v>
      </c>
      <c r="K13726" s="45" t="s">
        <v>13071</v>
      </c>
      <c r="L13726" s="44" t="s">
        <v>31996</v>
      </c>
      <c r="M13726" s="45" t="s">
        <v>255</v>
      </c>
      <c r="N13726" s="45" t="s">
        <v>30</v>
      </c>
      <c r="O13726" s="45" t="s">
        <v>47</v>
      </c>
      <c r="P13726" s="44">
        <v>83</v>
      </c>
      <c r="Q13726" s="45" t="s">
        <v>31996</v>
      </c>
      <c r="T13726" s="45" t="s">
        <v>18112</v>
      </c>
      <c r="U13726" s="45" t="s">
        <v>34574</v>
      </c>
      <c r="AD13726" s="45">
        <v>53675</v>
      </c>
      <c r="AE13726" s="45" t="s">
        <v>34922</v>
      </c>
    </row>
    <row r="13727" spans="1:31" s="45" customFormat="1" x14ac:dyDescent="0.35">
      <c r="A13727" s="45" t="s">
        <v>34918</v>
      </c>
      <c r="B13727" s="45" t="s">
        <v>34919</v>
      </c>
      <c r="C13727" s="45" t="s">
        <v>34920</v>
      </c>
      <c r="D13727" s="45" t="s">
        <v>30904</v>
      </c>
      <c r="E13727" s="44">
        <v>50</v>
      </c>
      <c r="F13727" s="45" t="s">
        <v>26</v>
      </c>
      <c r="G13727" s="44">
        <v>101290843</v>
      </c>
      <c r="H13727" s="45" t="s">
        <v>18371</v>
      </c>
      <c r="I13727" s="44">
        <v>0</v>
      </c>
      <c r="J13727" s="45" t="s">
        <v>34957</v>
      </c>
      <c r="K13727" s="45" t="s">
        <v>13071</v>
      </c>
      <c r="L13727" s="44" t="s">
        <v>30726</v>
      </c>
      <c r="M13727" s="45" t="s">
        <v>255</v>
      </c>
      <c r="N13727" s="45" t="s">
        <v>30</v>
      </c>
      <c r="O13727" s="45" t="s">
        <v>47</v>
      </c>
      <c r="P13727" s="44">
        <v>83</v>
      </c>
      <c r="Q13727" s="45" t="s">
        <v>31895</v>
      </c>
      <c r="T13727" s="45" t="s">
        <v>18112</v>
      </c>
      <c r="U13727" s="45" t="s">
        <v>34574</v>
      </c>
      <c r="AD13727" s="45">
        <v>53675</v>
      </c>
      <c r="AE13727" s="45" t="s">
        <v>34922</v>
      </c>
    </row>
    <row r="13728" spans="1:31" s="45" customFormat="1" x14ac:dyDescent="0.35">
      <c r="A13728" s="45" t="s">
        <v>34918</v>
      </c>
      <c r="B13728" s="45" t="s">
        <v>34919</v>
      </c>
      <c r="C13728" s="45" t="s">
        <v>34920</v>
      </c>
      <c r="D13728" s="45" t="s">
        <v>30904</v>
      </c>
      <c r="E13728" s="44">
        <v>50</v>
      </c>
      <c r="F13728" s="45" t="s">
        <v>26</v>
      </c>
      <c r="G13728" s="44">
        <v>101290840</v>
      </c>
      <c r="H13728" s="45" t="s">
        <v>20885</v>
      </c>
      <c r="I13728" s="44">
        <v>0</v>
      </c>
      <c r="J13728" s="45" t="s">
        <v>34956</v>
      </c>
      <c r="K13728" s="45" t="s">
        <v>13071</v>
      </c>
      <c r="L13728" s="44" t="s">
        <v>31996</v>
      </c>
      <c r="M13728" s="45" t="s">
        <v>255</v>
      </c>
      <c r="N13728" s="45" t="s">
        <v>30</v>
      </c>
      <c r="O13728" s="45" t="s">
        <v>47</v>
      </c>
      <c r="P13728" s="44">
        <v>83</v>
      </c>
      <c r="Q13728" s="45" t="s">
        <v>31895</v>
      </c>
      <c r="T13728" s="45" t="s">
        <v>18112</v>
      </c>
      <c r="U13728" s="45" t="s">
        <v>34574</v>
      </c>
      <c r="AD13728" s="45">
        <v>53675</v>
      </c>
      <c r="AE13728" s="45" t="s">
        <v>34922</v>
      </c>
    </row>
    <row r="13729" spans="1:31" s="45" customFormat="1" x14ac:dyDescent="0.35">
      <c r="A13729" s="45" t="s">
        <v>34918</v>
      </c>
      <c r="B13729" s="45" t="s">
        <v>31914</v>
      </c>
      <c r="C13729" s="45" t="s">
        <v>31915</v>
      </c>
      <c r="D13729" s="45" t="s">
        <v>261</v>
      </c>
      <c r="E13729" s="44">
        <v>60</v>
      </c>
      <c r="F13729" s="45" t="s">
        <v>26</v>
      </c>
      <c r="G13729" s="44">
        <v>111755013</v>
      </c>
      <c r="H13729" s="45" t="s">
        <v>27501</v>
      </c>
      <c r="I13729" s="44">
        <v>0</v>
      </c>
      <c r="J13729" s="45" t="s">
        <v>27502</v>
      </c>
      <c r="K13729" s="45" t="s">
        <v>24816</v>
      </c>
      <c r="L13729" s="44"/>
      <c r="M13729" s="45" t="s">
        <v>60</v>
      </c>
      <c r="N13729" s="45" t="s">
        <v>30</v>
      </c>
      <c r="O13729" s="45" t="s">
        <v>47</v>
      </c>
      <c r="P13729" s="44">
        <v>83</v>
      </c>
      <c r="Q13729" s="45" t="s">
        <v>34002</v>
      </c>
      <c r="T13729" s="45" t="s">
        <v>24819</v>
      </c>
      <c r="U13729" s="45" t="s">
        <v>34958</v>
      </c>
      <c r="AD13729" s="45">
        <v>53675</v>
      </c>
      <c r="AE13729" s="45" t="s">
        <v>34922</v>
      </c>
    </row>
    <row r="13730" spans="1:31" s="45" customFormat="1" x14ac:dyDescent="0.35">
      <c r="A13730" s="45" t="s">
        <v>34918</v>
      </c>
      <c r="B13730" s="45" t="s">
        <v>28357</v>
      </c>
      <c r="C13730" s="45" t="s">
        <v>28358</v>
      </c>
      <c r="D13730" s="45" t="s">
        <v>438</v>
      </c>
      <c r="E13730" s="44">
        <v>60</v>
      </c>
      <c r="F13730" s="45" t="s">
        <v>26</v>
      </c>
      <c r="G13730" s="44">
        <v>113221629</v>
      </c>
      <c r="H13730" s="45" t="s">
        <v>27501</v>
      </c>
      <c r="I13730" s="44">
        <v>0</v>
      </c>
      <c r="J13730" s="45" t="s">
        <v>27502</v>
      </c>
      <c r="K13730" s="45" t="s">
        <v>24816</v>
      </c>
      <c r="L13730" s="44"/>
      <c r="M13730" s="45" t="s">
        <v>245</v>
      </c>
      <c r="N13730" s="45" t="s">
        <v>30</v>
      </c>
      <c r="O13730" s="45" t="s">
        <v>47</v>
      </c>
      <c r="P13730" s="44">
        <v>83</v>
      </c>
      <c r="Q13730" s="45" t="s">
        <v>34605</v>
      </c>
      <c r="T13730" s="45" t="s">
        <v>24819</v>
      </c>
      <c r="U13730" s="45" t="s">
        <v>34569</v>
      </c>
      <c r="AD13730" s="45">
        <v>53675</v>
      </c>
      <c r="AE13730" s="45" t="s">
        <v>34922</v>
      </c>
    </row>
    <row r="13731" spans="1:31" s="45" customFormat="1" x14ac:dyDescent="0.35">
      <c r="A13731" s="45" t="s">
        <v>34918</v>
      </c>
      <c r="B13731" s="45" t="s">
        <v>29633</v>
      </c>
      <c r="C13731" s="45" t="s">
        <v>29634</v>
      </c>
      <c r="D13731" s="45" t="s">
        <v>267</v>
      </c>
      <c r="E13731" s="44">
        <v>30</v>
      </c>
      <c r="F13731" s="45" t="s">
        <v>26</v>
      </c>
      <c r="G13731" s="180">
        <v>13802</v>
      </c>
      <c r="H13731" s="45" t="s">
        <v>24814</v>
      </c>
      <c r="I13731" s="44">
        <v>0</v>
      </c>
      <c r="J13731" s="45" t="s">
        <v>24815</v>
      </c>
      <c r="K13731" s="45" t="s">
        <v>24816</v>
      </c>
      <c r="L13731" s="44"/>
      <c r="M13731" s="45" t="s">
        <v>229</v>
      </c>
      <c r="N13731" s="45" t="s">
        <v>30</v>
      </c>
      <c r="O13731" s="45" t="s">
        <v>47</v>
      </c>
      <c r="P13731" s="44">
        <v>83</v>
      </c>
      <c r="Q13731" s="45" t="s">
        <v>34566</v>
      </c>
      <c r="T13731" s="45" t="s">
        <v>24819</v>
      </c>
      <c r="U13731" s="45" t="s">
        <v>34566</v>
      </c>
      <c r="AD13731" s="45">
        <v>53675</v>
      </c>
      <c r="AE13731" s="45" t="s">
        <v>34922</v>
      </c>
    </row>
    <row r="13732" spans="1:31" s="45" customFormat="1" x14ac:dyDescent="0.35">
      <c r="A13732" s="45" t="s">
        <v>34918</v>
      </c>
      <c r="B13732" s="45" t="s">
        <v>29521</v>
      </c>
      <c r="C13732" s="45" t="s">
        <v>29522</v>
      </c>
      <c r="D13732" s="45" t="s">
        <v>267</v>
      </c>
      <c r="E13732" s="44">
        <v>30</v>
      </c>
      <c r="F13732" s="45" t="s">
        <v>26</v>
      </c>
      <c r="G13732" s="44">
        <v>114638909</v>
      </c>
      <c r="H13732" s="45" t="s">
        <v>24814</v>
      </c>
      <c r="I13732" s="44">
        <v>0</v>
      </c>
      <c r="J13732" s="45" t="s">
        <v>24815</v>
      </c>
      <c r="K13732" s="45" t="s">
        <v>24816</v>
      </c>
      <c r="L13732" s="44"/>
      <c r="M13732" s="45" t="s">
        <v>229</v>
      </c>
      <c r="N13732" s="45" t="s">
        <v>30</v>
      </c>
      <c r="O13732" s="45" t="s">
        <v>47</v>
      </c>
      <c r="P13732" s="44">
        <v>83</v>
      </c>
      <c r="Q13732" s="45" t="s">
        <v>34566</v>
      </c>
      <c r="T13732" s="45" t="s">
        <v>24819</v>
      </c>
      <c r="U13732" s="45" t="s">
        <v>34566</v>
      </c>
      <c r="AD13732" s="45">
        <v>53675</v>
      </c>
      <c r="AE13732" s="45" t="s">
        <v>34922</v>
      </c>
    </row>
    <row r="13733" spans="1:31" s="45" customFormat="1" x14ac:dyDescent="0.35">
      <c r="A13733" s="45" t="s">
        <v>34918</v>
      </c>
      <c r="B13733" s="45" t="s">
        <v>31899</v>
      </c>
      <c r="C13733" s="45" t="s">
        <v>28427</v>
      </c>
      <c r="D13733" s="45" t="s">
        <v>2283</v>
      </c>
      <c r="E13733" s="44">
        <v>60</v>
      </c>
      <c r="F13733" s="45" t="s">
        <v>26</v>
      </c>
      <c r="G13733" s="180">
        <v>13624</v>
      </c>
      <c r="H13733" s="45" t="s">
        <v>27501</v>
      </c>
      <c r="I13733" s="44">
        <v>0</v>
      </c>
      <c r="J13733" s="45" t="s">
        <v>27502</v>
      </c>
      <c r="K13733" s="45" t="s">
        <v>24816</v>
      </c>
      <c r="L13733" s="44"/>
      <c r="M13733" s="45" t="s">
        <v>245</v>
      </c>
      <c r="N13733" s="45" t="s">
        <v>30</v>
      </c>
      <c r="O13733" s="45" t="s">
        <v>47</v>
      </c>
      <c r="P13733" s="44">
        <v>83</v>
      </c>
      <c r="Q13733" s="45" t="s">
        <v>34578</v>
      </c>
      <c r="T13733" s="45" t="s">
        <v>24819</v>
      </c>
      <c r="U13733" s="45" t="s">
        <v>34578</v>
      </c>
      <c r="AD13733" s="45">
        <v>53675</v>
      </c>
      <c r="AE13733" s="45" t="s">
        <v>34922</v>
      </c>
    </row>
    <row r="13734" spans="1:31" s="45" customFormat="1" x14ac:dyDescent="0.35">
      <c r="A13734" s="45" t="s">
        <v>34918</v>
      </c>
      <c r="B13734" s="45" t="s">
        <v>34959</v>
      </c>
      <c r="C13734" s="45" t="s">
        <v>34960</v>
      </c>
      <c r="D13734" s="45" t="s">
        <v>5174</v>
      </c>
      <c r="E13734" s="44">
        <v>100</v>
      </c>
      <c r="F13734" s="45" t="s">
        <v>26</v>
      </c>
      <c r="G13734" s="44">
        <v>111465817</v>
      </c>
      <c r="H13734" s="45" t="s">
        <v>18433</v>
      </c>
      <c r="I13734" s="44">
        <v>0</v>
      </c>
      <c r="J13734" s="45" t="s">
        <v>34932</v>
      </c>
      <c r="K13734" s="45" t="s">
        <v>25285</v>
      </c>
      <c r="L13734" s="44" t="s">
        <v>34589</v>
      </c>
      <c r="M13734" s="45" t="s">
        <v>452</v>
      </c>
      <c r="N13734" s="45" t="s">
        <v>30</v>
      </c>
      <c r="O13734" s="45" t="s">
        <v>47</v>
      </c>
      <c r="P13734" s="44">
        <v>83</v>
      </c>
      <c r="Q13734" s="45" t="s">
        <v>34005</v>
      </c>
      <c r="T13734" s="45" t="s">
        <v>18112</v>
      </c>
      <c r="U13734" s="45" t="s">
        <v>34589</v>
      </c>
      <c r="AD13734" s="45">
        <v>56068</v>
      </c>
      <c r="AE13734" s="45" t="s">
        <v>6804</v>
      </c>
    </row>
    <row r="13735" spans="1:31" s="45" customFormat="1" x14ac:dyDescent="0.35">
      <c r="A13735" s="45" t="s">
        <v>34918</v>
      </c>
      <c r="B13735" s="45" t="s">
        <v>28301</v>
      </c>
      <c r="C13735" s="45" t="s">
        <v>28302</v>
      </c>
      <c r="D13735" s="45" t="s">
        <v>438</v>
      </c>
      <c r="E13735" s="44">
        <v>60</v>
      </c>
      <c r="F13735" s="45" t="s">
        <v>26</v>
      </c>
      <c r="G13735" s="180">
        <v>13649</v>
      </c>
      <c r="H13735" s="45" t="s">
        <v>27501</v>
      </c>
      <c r="I13735" s="44">
        <v>0</v>
      </c>
      <c r="J13735" s="45" t="s">
        <v>27502</v>
      </c>
      <c r="K13735" s="45" t="s">
        <v>24816</v>
      </c>
      <c r="L13735" s="44"/>
      <c r="M13735" s="45" t="s">
        <v>245</v>
      </c>
      <c r="N13735" s="45" t="s">
        <v>30</v>
      </c>
      <c r="O13735" s="45" t="s">
        <v>47</v>
      </c>
      <c r="P13735" s="44">
        <v>83</v>
      </c>
      <c r="Q13735" s="45" t="s">
        <v>34605</v>
      </c>
      <c r="T13735" s="45" t="s">
        <v>24819</v>
      </c>
      <c r="U13735" s="45" t="s">
        <v>34605</v>
      </c>
      <c r="AD13735" s="45">
        <v>53675</v>
      </c>
      <c r="AE13735" s="45" t="s">
        <v>34922</v>
      </c>
    </row>
    <row r="13736" spans="1:31" s="45" customFormat="1" x14ac:dyDescent="0.35">
      <c r="A13736" s="45" t="s">
        <v>34918</v>
      </c>
      <c r="B13736" s="45" t="s">
        <v>29737</v>
      </c>
      <c r="C13736" s="45" t="s">
        <v>29738</v>
      </c>
      <c r="D13736" s="45" t="s">
        <v>427</v>
      </c>
      <c r="E13736" s="44">
        <v>60</v>
      </c>
      <c r="F13736" s="45" t="s">
        <v>26</v>
      </c>
      <c r="G13736" s="180">
        <v>13659</v>
      </c>
      <c r="H13736" s="45" t="s">
        <v>27501</v>
      </c>
      <c r="I13736" s="44">
        <v>0</v>
      </c>
      <c r="J13736" s="45" t="s">
        <v>27502</v>
      </c>
      <c r="K13736" s="45" t="s">
        <v>24816</v>
      </c>
      <c r="L13736" s="44"/>
      <c r="M13736" s="45" t="s">
        <v>245</v>
      </c>
      <c r="N13736" s="45" t="s">
        <v>30</v>
      </c>
      <c r="O13736" s="45" t="s">
        <v>47</v>
      </c>
      <c r="P13736" s="44">
        <v>83</v>
      </c>
      <c r="Q13736" s="45" t="s">
        <v>34958</v>
      </c>
      <c r="T13736" s="45" t="s">
        <v>24819</v>
      </c>
      <c r="U13736" s="45" t="s">
        <v>34569</v>
      </c>
      <c r="AD13736" s="45">
        <v>53675</v>
      </c>
      <c r="AE13736" s="45" t="s">
        <v>34922</v>
      </c>
    </row>
    <row r="13737" spans="1:31" s="45" customFormat="1" x14ac:dyDescent="0.35">
      <c r="A13737" s="45" t="s">
        <v>34918</v>
      </c>
      <c r="B13737" s="45" t="s">
        <v>34961</v>
      </c>
      <c r="C13737" s="45" t="s">
        <v>34962</v>
      </c>
      <c r="D13737" s="45" t="s">
        <v>346</v>
      </c>
      <c r="E13737" s="44">
        <v>60</v>
      </c>
      <c r="F13737" s="45" t="s">
        <v>26</v>
      </c>
      <c r="G13737" s="180">
        <v>13613</v>
      </c>
      <c r="H13737" s="45" t="s">
        <v>27501</v>
      </c>
      <c r="I13737" s="44">
        <v>0</v>
      </c>
      <c r="J13737" s="45" t="s">
        <v>27502</v>
      </c>
      <c r="K13737" s="45" t="s">
        <v>24816</v>
      </c>
      <c r="L13737" s="44"/>
      <c r="M13737" s="45" t="s">
        <v>245</v>
      </c>
      <c r="N13737" s="45" t="s">
        <v>30</v>
      </c>
      <c r="O13737" s="45" t="s">
        <v>47</v>
      </c>
      <c r="P13737" s="44">
        <v>83</v>
      </c>
      <c r="Q13737" s="45" t="s">
        <v>34574</v>
      </c>
      <c r="T13737" s="45" t="s">
        <v>24819</v>
      </c>
      <c r="U13737" s="45" t="s">
        <v>34574</v>
      </c>
      <c r="AD13737" s="45">
        <v>53675</v>
      </c>
      <c r="AE13737" s="45" t="s">
        <v>34922</v>
      </c>
    </row>
    <row r="13738" spans="1:31" s="45" customFormat="1" x14ac:dyDescent="0.35">
      <c r="A13738" s="45" t="s">
        <v>34918</v>
      </c>
      <c r="B13738" s="45" t="s">
        <v>34963</v>
      </c>
      <c r="C13738" s="45" t="s">
        <v>34964</v>
      </c>
      <c r="D13738" s="45" t="s">
        <v>6950</v>
      </c>
      <c r="E13738" s="44">
        <v>50</v>
      </c>
      <c r="F13738" s="45" t="s">
        <v>26</v>
      </c>
      <c r="G13738" s="44">
        <v>106351000</v>
      </c>
      <c r="H13738" s="45" t="s">
        <v>34965</v>
      </c>
      <c r="I13738" s="44">
        <v>0</v>
      </c>
      <c r="J13738" s="45" t="s">
        <v>34966</v>
      </c>
      <c r="K13738" s="45" t="s">
        <v>13071</v>
      </c>
      <c r="L13738" s="44" t="s">
        <v>31864</v>
      </c>
      <c r="M13738" s="45" t="s">
        <v>255</v>
      </c>
      <c r="N13738" s="45" t="s">
        <v>30</v>
      </c>
      <c r="O13738" s="45" t="s">
        <v>47</v>
      </c>
      <c r="P13738" s="44">
        <v>83</v>
      </c>
      <c r="Q13738" s="45" t="s">
        <v>31868</v>
      </c>
      <c r="T13738" s="45" t="s">
        <v>18112</v>
      </c>
      <c r="U13738" s="45" t="s">
        <v>34574</v>
      </c>
      <c r="AD13738" s="45">
        <v>53675</v>
      </c>
      <c r="AE13738" s="45" t="s">
        <v>34922</v>
      </c>
    </row>
    <row r="13739" spans="1:31" s="45" customFormat="1" x14ac:dyDescent="0.35">
      <c r="A13739" s="45" t="s">
        <v>34918</v>
      </c>
      <c r="B13739" s="45" t="s">
        <v>28395</v>
      </c>
      <c r="C13739" s="45" t="s">
        <v>28396</v>
      </c>
      <c r="D13739" s="45" t="s">
        <v>421</v>
      </c>
      <c r="E13739" s="44">
        <v>60</v>
      </c>
      <c r="F13739" s="45" t="s">
        <v>26</v>
      </c>
      <c r="G13739" s="44">
        <v>113206274</v>
      </c>
      <c r="H13739" s="45" t="s">
        <v>27501</v>
      </c>
      <c r="I13739" s="44">
        <v>0</v>
      </c>
      <c r="J13739" s="45" t="s">
        <v>27502</v>
      </c>
      <c r="K13739" s="45" t="s">
        <v>24816</v>
      </c>
      <c r="L13739" s="44"/>
      <c r="M13739" s="45" t="s">
        <v>245</v>
      </c>
      <c r="N13739" s="45" t="s">
        <v>30</v>
      </c>
      <c r="O13739" s="45" t="s">
        <v>47</v>
      </c>
      <c r="P13739" s="44">
        <v>83</v>
      </c>
      <c r="Q13739" s="45" t="s">
        <v>34560</v>
      </c>
      <c r="T13739" s="45" t="s">
        <v>24819</v>
      </c>
      <c r="U13739" s="45" t="s">
        <v>34958</v>
      </c>
      <c r="AD13739" s="45">
        <v>53675</v>
      </c>
      <c r="AE13739" s="45" t="s">
        <v>34922</v>
      </c>
    </row>
    <row r="13740" spans="1:31" s="45" customFormat="1" x14ac:dyDescent="0.35">
      <c r="A13740" s="45" t="s">
        <v>34918</v>
      </c>
      <c r="B13740" s="45" t="s">
        <v>31997</v>
      </c>
      <c r="C13740" s="45" t="s">
        <v>22389</v>
      </c>
      <c r="D13740" s="45" t="s">
        <v>261</v>
      </c>
      <c r="E13740" s="44">
        <v>60</v>
      </c>
      <c r="F13740" s="45" t="s">
        <v>26</v>
      </c>
      <c r="G13740" s="180">
        <v>11597</v>
      </c>
      <c r="H13740" s="45" t="s">
        <v>27501</v>
      </c>
      <c r="I13740" s="44">
        <v>0</v>
      </c>
      <c r="J13740" s="45" t="s">
        <v>27502</v>
      </c>
      <c r="K13740" s="45" t="s">
        <v>24816</v>
      </c>
      <c r="L13740" s="44"/>
      <c r="M13740" s="45" t="s">
        <v>60</v>
      </c>
      <c r="N13740" s="45" t="s">
        <v>30</v>
      </c>
      <c r="O13740" s="45" t="s">
        <v>47</v>
      </c>
      <c r="P13740" s="44">
        <v>83</v>
      </c>
      <c r="Q13740" s="45" t="s">
        <v>30641</v>
      </c>
      <c r="T13740" s="45" t="s">
        <v>24819</v>
      </c>
      <c r="U13740" s="45" t="s">
        <v>34909</v>
      </c>
      <c r="AD13740" s="45">
        <v>53675</v>
      </c>
      <c r="AE13740" s="45" t="s">
        <v>34922</v>
      </c>
    </row>
    <row r="13741" spans="1:31" s="45" customFormat="1" x14ac:dyDescent="0.35">
      <c r="A13741" s="45" t="s">
        <v>34918</v>
      </c>
      <c r="B13741" s="45" t="s">
        <v>31911</v>
      </c>
      <c r="C13741" s="45" t="s">
        <v>31912</v>
      </c>
      <c r="D13741" s="45" t="s">
        <v>261</v>
      </c>
      <c r="E13741" s="44">
        <v>60</v>
      </c>
      <c r="F13741" s="45" t="s">
        <v>26</v>
      </c>
      <c r="G13741" s="180">
        <v>11600</v>
      </c>
      <c r="H13741" s="45" t="s">
        <v>27501</v>
      </c>
      <c r="I13741" s="44">
        <v>0</v>
      </c>
      <c r="J13741" s="45" t="s">
        <v>27502</v>
      </c>
      <c r="K13741" s="45" t="s">
        <v>24816</v>
      </c>
      <c r="L13741" s="44"/>
      <c r="M13741" s="45" t="s">
        <v>60</v>
      </c>
      <c r="N13741" s="45" t="s">
        <v>30</v>
      </c>
      <c r="O13741" s="45" t="s">
        <v>47</v>
      </c>
      <c r="P13741" s="44">
        <v>83</v>
      </c>
      <c r="Q13741" s="45" t="s">
        <v>30641</v>
      </c>
      <c r="T13741" s="45" t="s">
        <v>24819</v>
      </c>
      <c r="U13741" s="45" t="s">
        <v>34909</v>
      </c>
      <c r="AD13741" s="45">
        <v>53675</v>
      </c>
      <c r="AE13741" s="45" t="s">
        <v>34922</v>
      </c>
    </row>
    <row r="13742" spans="1:31" s="45" customFormat="1" x14ac:dyDescent="0.35">
      <c r="A13742" s="45" t="s">
        <v>34918</v>
      </c>
      <c r="B13742" s="45" t="s">
        <v>34967</v>
      </c>
      <c r="C13742" s="45" t="s">
        <v>34968</v>
      </c>
      <c r="D13742" s="45" t="s">
        <v>156</v>
      </c>
      <c r="E13742" s="44">
        <v>100</v>
      </c>
      <c r="F13742" s="45" t="s">
        <v>26</v>
      </c>
      <c r="G13742" s="44">
        <v>110952833</v>
      </c>
      <c r="H13742" s="45" t="s">
        <v>18388</v>
      </c>
      <c r="I13742" s="44">
        <v>0</v>
      </c>
      <c r="J13742" s="45" t="s">
        <v>34925</v>
      </c>
      <c r="K13742" s="45" t="s">
        <v>25285</v>
      </c>
      <c r="L13742" s="44" t="s">
        <v>34605</v>
      </c>
      <c r="M13742" s="45" t="s">
        <v>29</v>
      </c>
      <c r="N13742" s="45" t="s">
        <v>30</v>
      </c>
      <c r="O13742" s="45" t="s">
        <v>47</v>
      </c>
      <c r="P13742" s="44">
        <v>83</v>
      </c>
      <c r="Q13742" s="45" t="s">
        <v>33964</v>
      </c>
      <c r="T13742" s="45" t="s">
        <v>18112</v>
      </c>
      <c r="U13742" s="45" t="s">
        <v>34605</v>
      </c>
      <c r="AD13742" s="45">
        <v>56068</v>
      </c>
      <c r="AE13742" s="45" t="s">
        <v>6804</v>
      </c>
    </row>
    <row r="13743" spans="1:31" s="45" customFormat="1" x14ac:dyDescent="0.35">
      <c r="A13743" s="45" t="s">
        <v>34918</v>
      </c>
      <c r="B13743" s="45" t="s">
        <v>31918</v>
      </c>
      <c r="C13743" s="45" t="s">
        <v>30648</v>
      </c>
      <c r="D13743" s="45" t="s">
        <v>427</v>
      </c>
      <c r="E13743" s="44">
        <v>60</v>
      </c>
      <c r="F13743" s="45" t="s">
        <v>26</v>
      </c>
      <c r="G13743" s="44">
        <v>114448002</v>
      </c>
      <c r="H13743" s="45" t="s">
        <v>27501</v>
      </c>
      <c r="I13743" s="44">
        <v>0</v>
      </c>
      <c r="J13743" s="45" t="s">
        <v>27502</v>
      </c>
      <c r="K13743" s="45" t="s">
        <v>24816</v>
      </c>
      <c r="L13743" s="44"/>
      <c r="M13743" s="45" t="s">
        <v>245</v>
      </c>
      <c r="N13743" s="45" t="s">
        <v>30</v>
      </c>
      <c r="O13743" s="45" t="s">
        <v>47</v>
      </c>
      <c r="P13743" s="44">
        <v>83</v>
      </c>
      <c r="Q13743" s="45" t="s">
        <v>34655</v>
      </c>
      <c r="T13743" s="45" t="s">
        <v>24819</v>
      </c>
      <c r="U13743" s="45" t="s">
        <v>34936</v>
      </c>
      <c r="AD13743" s="45">
        <v>53675</v>
      </c>
      <c r="AE13743" s="45" t="s">
        <v>34922</v>
      </c>
    </row>
    <row r="13744" spans="1:31" s="45" customFormat="1" x14ac:dyDescent="0.35">
      <c r="A13744" s="45" t="s">
        <v>34918</v>
      </c>
      <c r="B13744" s="45" t="s">
        <v>18209</v>
      </c>
      <c r="C13744" s="45" t="s">
        <v>29689</v>
      </c>
      <c r="D13744" s="45" t="s">
        <v>258</v>
      </c>
      <c r="E13744" s="44">
        <v>30</v>
      </c>
      <c r="F13744" s="45" t="s">
        <v>26</v>
      </c>
      <c r="G13744" s="180">
        <v>13859</v>
      </c>
      <c r="H13744" s="45" t="s">
        <v>24814</v>
      </c>
      <c r="I13744" s="44">
        <v>0</v>
      </c>
      <c r="J13744" s="45" t="s">
        <v>24815</v>
      </c>
      <c r="K13744" s="45" t="s">
        <v>24816</v>
      </c>
      <c r="L13744" s="44"/>
      <c r="M13744" s="45" t="s">
        <v>229</v>
      </c>
      <c r="N13744" s="45" t="s">
        <v>30</v>
      </c>
      <c r="O13744" s="45" t="s">
        <v>47</v>
      </c>
      <c r="P13744" s="44">
        <v>83</v>
      </c>
      <c r="Q13744" s="45" t="s">
        <v>34953</v>
      </c>
      <c r="T13744" s="45" t="s">
        <v>24819</v>
      </c>
      <c r="U13744" s="45" t="s">
        <v>34953</v>
      </c>
      <c r="AD13744" s="45">
        <v>53675</v>
      </c>
      <c r="AE13744" s="45" t="s">
        <v>34922</v>
      </c>
    </row>
    <row r="13745" spans="1:31" s="45" customFormat="1" x14ac:dyDescent="0.35">
      <c r="A13745" s="45" t="s">
        <v>34918</v>
      </c>
      <c r="B13745" s="45" t="s">
        <v>34858</v>
      </c>
      <c r="C13745" s="45" t="s">
        <v>34859</v>
      </c>
      <c r="D13745" s="45" t="s">
        <v>232</v>
      </c>
      <c r="E13745" s="44">
        <v>100</v>
      </c>
      <c r="F13745" s="45" t="s">
        <v>26</v>
      </c>
      <c r="G13745" s="44">
        <v>110679414</v>
      </c>
      <c r="H13745" s="45" t="s">
        <v>19154</v>
      </c>
      <c r="I13745" s="44">
        <v>0</v>
      </c>
      <c r="J13745" s="45" t="s">
        <v>34969</v>
      </c>
      <c r="K13745" s="45" t="s">
        <v>25285</v>
      </c>
      <c r="L13745" s="44" t="s">
        <v>34569</v>
      </c>
      <c r="M13745" s="45" t="s">
        <v>4123</v>
      </c>
      <c r="N13745" s="45" t="s">
        <v>30</v>
      </c>
      <c r="O13745" s="45" t="s">
        <v>47</v>
      </c>
      <c r="P13745" s="44">
        <v>83</v>
      </c>
      <c r="Q13745" s="45" t="s">
        <v>34681</v>
      </c>
      <c r="T13745" s="45" t="s">
        <v>18112</v>
      </c>
      <c r="U13745" s="45" t="s">
        <v>34569</v>
      </c>
      <c r="AD13745" s="45">
        <v>56068</v>
      </c>
      <c r="AE13745" s="45" t="s">
        <v>6804</v>
      </c>
    </row>
    <row r="13746" spans="1:31" s="45" customFormat="1" x14ac:dyDescent="0.35">
      <c r="A13746" s="45" t="s">
        <v>34918</v>
      </c>
      <c r="B13746" s="45" t="s">
        <v>28372</v>
      </c>
      <c r="C13746" s="45" t="s">
        <v>28373</v>
      </c>
      <c r="D13746" s="45" t="s">
        <v>17615</v>
      </c>
      <c r="E13746" s="44">
        <v>60</v>
      </c>
      <c r="F13746" s="45" t="s">
        <v>26</v>
      </c>
      <c r="G13746" s="180">
        <v>13602</v>
      </c>
      <c r="H13746" s="45" t="s">
        <v>27501</v>
      </c>
      <c r="I13746" s="44">
        <v>0</v>
      </c>
      <c r="J13746" s="45" t="s">
        <v>27502</v>
      </c>
      <c r="K13746" s="45" t="s">
        <v>24816</v>
      </c>
      <c r="L13746" s="44"/>
      <c r="M13746" s="45" t="s">
        <v>245</v>
      </c>
      <c r="N13746" s="45" t="s">
        <v>30</v>
      </c>
      <c r="O13746" s="45" t="s">
        <v>47</v>
      </c>
      <c r="P13746" s="44">
        <v>83</v>
      </c>
      <c r="Q13746" s="45" t="s">
        <v>34574</v>
      </c>
      <c r="T13746" s="45" t="s">
        <v>24819</v>
      </c>
      <c r="U13746" s="45" t="s">
        <v>34740</v>
      </c>
      <c r="AD13746" s="45">
        <v>53675</v>
      </c>
      <c r="AE13746" s="45" t="s">
        <v>34922</v>
      </c>
    </row>
    <row r="13747" spans="1:31" s="45" customFormat="1" x14ac:dyDescent="0.35">
      <c r="A13747" s="45" t="s">
        <v>34918</v>
      </c>
      <c r="B13747" s="45" t="s">
        <v>28255</v>
      </c>
      <c r="C13747" s="45" t="s">
        <v>28256</v>
      </c>
      <c r="D13747" s="45" t="s">
        <v>438</v>
      </c>
      <c r="E13747" s="44">
        <v>60</v>
      </c>
      <c r="F13747" s="45" t="s">
        <v>26</v>
      </c>
      <c r="G13747" s="180">
        <v>13645</v>
      </c>
      <c r="H13747" s="45" t="s">
        <v>27501</v>
      </c>
      <c r="I13747" s="44">
        <v>0</v>
      </c>
      <c r="J13747" s="45" t="s">
        <v>27502</v>
      </c>
      <c r="K13747" s="45" t="s">
        <v>24816</v>
      </c>
      <c r="L13747" s="44"/>
      <c r="M13747" s="45" t="s">
        <v>245</v>
      </c>
      <c r="N13747" s="45" t="s">
        <v>30</v>
      </c>
      <c r="O13747" s="45" t="s">
        <v>47</v>
      </c>
      <c r="P13747" s="44">
        <v>83</v>
      </c>
      <c r="Q13747" s="45" t="s">
        <v>34605</v>
      </c>
      <c r="T13747" s="45" t="s">
        <v>24819</v>
      </c>
      <c r="U13747" s="45" t="s">
        <v>34605</v>
      </c>
      <c r="AD13747" s="45">
        <v>53675</v>
      </c>
      <c r="AE13747" s="45" t="s">
        <v>34922</v>
      </c>
    </row>
    <row r="13748" spans="1:31" s="45" customFormat="1" x14ac:dyDescent="0.35">
      <c r="A13748" s="45" t="s">
        <v>34918</v>
      </c>
      <c r="B13748" s="45" t="s">
        <v>34919</v>
      </c>
      <c r="C13748" s="45" t="s">
        <v>34920</v>
      </c>
      <c r="D13748" s="45" t="s">
        <v>30904</v>
      </c>
      <c r="E13748" s="44">
        <v>50</v>
      </c>
      <c r="F13748" s="45" t="s">
        <v>26</v>
      </c>
      <c r="G13748" s="44">
        <v>101290842</v>
      </c>
      <c r="H13748" s="45" t="s">
        <v>20906</v>
      </c>
      <c r="I13748" s="44">
        <v>0</v>
      </c>
      <c r="J13748" s="45" t="s">
        <v>34970</v>
      </c>
      <c r="K13748" s="45" t="s">
        <v>13071</v>
      </c>
      <c r="L13748" s="44" t="s">
        <v>29885</v>
      </c>
      <c r="M13748" s="45" t="s">
        <v>255</v>
      </c>
      <c r="N13748" s="45" t="s">
        <v>30</v>
      </c>
      <c r="O13748" s="45" t="s">
        <v>47</v>
      </c>
      <c r="P13748" s="44">
        <v>83</v>
      </c>
      <c r="Q13748" s="45" t="s">
        <v>31895</v>
      </c>
      <c r="T13748" s="45" t="s">
        <v>18112</v>
      </c>
      <c r="U13748" s="45" t="s">
        <v>34574</v>
      </c>
      <c r="AD13748" s="45">
        <v>53675</v>
      </c>
      <c r="AE13748" s="45" t="s">
        <v>34922</v>
      </c>
    </row>
    <row r="13749" spans="1:31" s="45" customFormat="1" x14ac:dyDescent="0.35">
      <c r="A13749" s="45" t="s">
        <v>34918</v>
      </c>
      <c r="B13749" s="45" t="s">
        <v>34971</v>
      </c>
      <c r="C13749" s="45" t="s">
        <v>34972</v>
      </c>
      <c r="D13749" s="45" t="s">
        <v>31957</v>
      </c>
      <c r="E13749" s="44">
        <v>641.80999999999995</v>
      </c>
      <c r="F13749" s="45" t="s">
        <v>26</v>
      </c>
      <c r="G13749" s="180">
        <v>13674</v>
      </c>
      <c r="H13749" s="45" t="s">
        <v>20018</v>
      </c>
      <c r="I13749" s="44">
        <v>0</v>
      </c>
      <c r="J13749" s="45" t="s">
        <v>34973</v>
      </c>
      <c r="K13749" s="45" t="s">
        <v>7440</v>
      </c>
      <c r="L13749" s="45" t="s">
        <v>34605</v>
      </c>
      <c r="M13749" s="45" t="s">
        <v>255</v>
      </c>
      <c r="N13749" s="45" t="s">
        <v>30</v>
      </c>
      <c r="O13749" s="45" t="s">
        <v>47</v>
      </c>
      <c r="P13749" s="44">
        <v>83</v>
      </c>
      <c r="Q13749" s="45" t="s">
        <v>34933</v>
      </c>
      <c r="T13749" s="45" t="s">
        <v>18112</v>
      </c>
      <c r="U13749" s="45" t="s">
        <v>34933</v>
      </c>
      <c r="AD13749" s="121">
        <v>53675</v>
      </c>
      <c r="AE13749" s="45" t="s">
        <v>34922</v>
      </c>
    </row>
    <row r="13750" spans="1:31" s="45" customFormat="1" x14ac:dyDescent="0.35">
      <c r="A13750" s="45" t="s">
        <v>34918</v>
      </c>
      <c r="B13750" s="45" t="s">
        <v>31888</v>
      </c>
      <c r="C13750" s="45" t="s">
        <v>28409</v>
      </c>
      <c r="D13750" s="45" t="s">
        <v>421</v>
      </c>
      <c r="E13750" s="44">
        <v>60</v>
      </c>
      <c r="F13750" s="45" t="s">
        <v>26</v>
      </c>
      <c r="G13750" s="180">
        <v>13633</v>
      </c>
      <c r="H13750" s="45" t="s">
        <v>27501</v>
      </c>
      <c r="I13750" s="44">
        <v>0</v>
      </c>
      <c r="J13750" s="45" t="s">
        <v>27502</v>
      </c>
      <c r="K13750" s="45" t="s">
        <v>24816</v>
      </c>
      <c r="L13750" s="44"/>
      <c r="M13750" s="45" t="s">
        <v>245</v>
      </c>
      <c r="N13750" s="45" t="s">
        <v>30</v>
      </c>
      <c r="O13750" s="45" t="s">
        <v>47</v>
      </c>
      <c r="P13750" s="44">
        <v>83</v>
      </c>
      <c r="Q13750" s="45" t="s">
        <v>34560</v>
      </c>
      <c r="T13750" s="45" t="s">
        <v>24819</v>
      </c>
      <c r="U13750" s="45" t="s">
        <v>34958</v>
      </c>
      <c r="AD13750" s="45">
        <v>53675</v>
      </c>
      <c r="AE13750" s="45" t="s">
        <v>34922</v>
      </c>
    </row>
    <row r="13751" spans="1:31" s="45" customFormat="1" x14ac:dyDescent="0.35">
      <c r="A13751" s="45" t="s">
        <v>34918</v>
      </c>
      <c r="B13751" s="45" t="s">
        <v>31870</v>
      </c>
      <c r="C13751" s="45" t="s">
        <v>31871</v>
      </c>
      <c r="D13751" s="45" t="s">
        <v>261</v>
      </c>
      <c r="E13751" s="44">
        <v>60</v>
      </c>
      <c r="F13751" s="45" t="s">
        <v>26</v>
      </c>
      <c r="G13751" s="180">
        <v>11601</v>
      </c>
      <c r="H13751" s="45" t="s">
        <v>27501</v>
      </c>
      <c r="I13751" s="44">
        <v>0</v>
      </c>
      <c r="J13751" s="45" t="s">
        <v>27502</v>
      </c>
      <c r="K13751" s="45" t="s">
        <v>24816</v>
      </c>
      <c r="L13751" s="44"/>
      <c r="M13751" s="45" t="s">
        <v>60</v>
      </c>
      <c r="N13751" s="45" t="s">
        <v>30</v>
      </c>
      <c r="O13751" s="45" t="s">
        <v>47</v>
      </c>
      <c r="P13751" s="44">
        <v>83</v>
      </c>
      <c r="Q13751" s="45" t="s">
        <v>30641</v>
      </c>
      <c r="T13751" s="45" t="s">
        <v>24819</v>
      </c>
      <c r="U13751" s="45" t="s">
        <v>34909</v>
      </c>
      <c r="AD13751" s="45">
        <v>53675</v>
      </c>
      <c r="AE13751" s="45" t="s">
        <v>34922</v>
      </c>
    </row>
    <row r="13752" spans="1:31" s="45" customFormat="1" x14ac:dyDescent="0.35">
      <c r="A13752" s="45" t="s">
        <v>34918</v>
      </c>
      <c r="B13752" s="45" t="s">
        <v>28457</v>
      </c>
      <c r="C13752" s="45" t="s">
        <v>28458</v>
      </c>
      <c r="D13752" s="45" t="s">
        <v>251</v>
      </c>
      <c r="E13752" s="44">
        <v>60</v>
      </c>
      <c r="F13752" s="45" t="s">
        <v>26</v>
      </c>
      <c r="G13752" s="180">
        <v>13604</v>
      </c>
      <c r="H13752" s="45" t="s">
        <v>27501</v>
      </c>
      <c r="I13752" s="44">
        <v>0</v>
      </c>
      <c r="J13752" s="45" t="s">
        <v>27502</v>
      </c>
      <c r="K13752" s="45" t="s">
        <v>24816</v>
      </c>
      <c r="L13752" s="44"/>
      <c r="M13752" s="45" t="s">
        <v>245</v>
      </c>
      <c r="N13752" s="45" t="s">
        <v>30</v>
      </c>
      <c r="O13752" s="45" t="s">
        <v>47</v>
      </c>
      <c r="P13752" s="44">
        <v>83</v>
      </c>
      <c r="Q13752" s="45" t="s">
        <v>34574</v>
      </c>
      <c r="T13752" s="45" t="s">
        <v>24819</v>
      </c>
      <c r="U13752" s="45" t="s">
        <v>34574</v>
      </c>
      <c r="AD13752" s="45">
        <v>53675</v>
      </c>
      <c r="AE13752" s="45" t="s">
        <v>34922</v>
      </c>
    </row>
    <row r="13753" spans="1:31" s="45" customFormat="1" x14ac:dyDescent="0.35">
      <c r="A13753" s="45" t="s">
        <v>34918</v>
      </c>
      <c r="B13753" s="45" t="s">
        <v>29598</v>
      </c>
      <c r="C13753" s="45" t="s">
        <v>29599</v>
      </c>
      <c r="D13753" s="45" t="s">
        <v>258</v>
      </c>
      <c r="E13753" s="44">
        <v>30</v>
      </c>
      <c r="F13753" s="45" t="s">
        <v>26</v>
      </c>
      <c r="G13753" s="180">
        <v>13829</v>
      </c>
      <c r="H13753" s="45" t="s">
        <v>24814</v>
      </c>
      <c r="I13753" s="44">
        <v>0</v>
      </c>
      <c r="J13753" s="45" t="s">
        <v>24815</v>
      </c>
      <c r="K13753" s="45" t="s">
        <v>24816</v>
      </c>
      <c r="L13753" s="44"/>
      <c r="M13753" s="45" t="s">
        <v>229</v>
      </c>
      <c r="N13753" s="45" t="s">
        <v>30</v>
      </c>
      <c r="O13753" s="45" t="s">
        <v>47</v>
      </c>
      <c r="P13753" s="44">
        <v>83</v>
      </c>
      <c r="Q13753" s="45" t="s">
        <v>34569</v>
      </c>
      <c r="T13753" s="45" t="s">
        <v>24819</v>
      </c>
      <c r="U13753" s="45" t="s">
        <v>34569</v>
      </c>
      <c r="AD13753" s="45">
        <v>53675</v>
      </c>
      <c r="AE13753" s="45" t="s">
        <v>34922</v>
      </c>
    </row>
    <row r="13754" spans="1:31" s="45" customFormat="1" x14ac:dyDescent="0.35">
      <c r="A13754" s="45" t="s">
        <v>34918</v>
      </c>
      <c r="B13754" s="45" t="s">
        <v>29535</v>
      </c>
      <c r="C13754" s="45" t="s">
        <v>29536</v>
      </c>
      <c r="D13754" s="45" t="s">
        <v>12787</v>
      </c>
      <c r="E13754" s="44">
        <v>50</v>
      </c>
      <c r="F13754" s="45" t="s">
        <v>26</v>
      </c>
      <c r="G13754" s="44">
        <v>104764918</v>
      </c>
      <c r="H13754" s="45" t="s">
        <v>34974</v>
      </c>
      <c r="I13754" s="44">
        <v>0</v>
      </c>
      <c r="J13754" s="45" t="s">
        <v>34975</v>
      </c>
      <c r="K13754" s="45" t="s">
        <v>13071</v>
      </c>
      <c r="L13754" s="44" t="s">
        <v>31910</v>
      </c>
      <c r="M13754" s="45" t="s">
        <v>255</v>
      </c>
      <c r="N13754" s="45" t="s">
        <v>30</v>
      </c>
      <c r="O13754" s="45" t="s">
        <v>47</v>
      </c>
      <c r="P13754" s="44">
        <v>83</v>
      </c>
      <c r="Q13754" s="45" t="s">
        <v>31852</v>
      </c>
      <c r="T13754" s="45" t="s">
        <v>18112</v>
      </c>
      <c r="U13754" s="45" t="s">
        <v>34574</v>
      </c>
      <c r="AD13754" s="45">
        <v>53675</v>
      </c>
      <c r="AE13754" s="45" t="s">
        <v>34922</v>
      </c>
    </row>
    <row r="13755" spans="1:31" s="45" customFormat="1" x14ac:dyDescent="0.35">
      <c r="A13755" s="45" t="s">
        <v>34918</v>
      </c>
      <c r="B13755" s="45" t="s">
        <v>34976</v>
      </c>
      <c r="C13755" s="45" t="s">
        <v>34977</v>
      </c>
      <c r="D13755" s="45" t="s">
        <v>1470</v>
      </c>
      <c r="E13755" s="44">
        <v>60</v>
      </c>
      <c r="F13755" s="45" t="s">
        <v>26</v>
      </c>
      <c r="G13755" s="180">
        <v>13774</v>
      </c>
      <c r="H13755" s="45" t="s">
        <v>27501</v>
      </c>
      <c r="I13755" s="44">
        <v>0</v>
      </c>
      <c r="J13755" s="45" t="s">
        <v>27502</v>
      </c>
      <c r="K13755" s="45" t="s">
        <v>24816</v>
      </c>
      <c r="L13755" s="44"/>
      <c r="M13755" s="45" t="s">
        <v>60</v>
      </c>
      <c r="N13755" s="45" t="s">
        <v>30</v>
      </c>
      <c r="O13755" s="45" t="s">
        <v>47</v>
      </c>
      <c r="P13755" s="44">
        <v>83</v>
      </c>
      <c r="Q13755" s="45" t="s">
        <v>34936</v>
      </c>
      <c r="T13755" s="45" t="s">
        <v>24819</v>
      </c>
      <c r="U13755" s="45" t="s">
        <v>34936</v>
      </c>
      <c r="AD13755" s="45">
        <v>53675</v>
      </c>
      <c r="AE13755" s="45" t="s">
        <v>34922</v>
      </c>
    </row>
    <row r="13756" spans="1:31" s="45" customFormat="1" x14ac:dyDescent="0.35">
      <c r="A13756" s="45" t="s">
        <v>34918</v>
      </c>
      <c r="B13756" s="45" t="s">
        <v>28271</v>
      </c>
      <c r="C13756" s="45" t="s">
        <v>28272</v>
      </c>
      <c r="D13756" s="45" t="s">
        <v>23752</v>
      </c>
      <c r="E13756" s="44">
        <v>30</v>
      </c>
      <c r="F13756" s="45" t="s">
        <v>26</v>
      </c>
      <c r="G13756" s="44">
        <v>115022580</v>
      </c>
      <c r="H13756" s="45" t="s">
        <v>24814</v>
      </c>
      <c r="I13756" s="44">
        <v>0</v>
      </c>
      <c r="J13756" s="45" t="s">
        <v>24815</v>
      </c>
      <c r="K13756" s="45" t="s">
        <v>24816</v>
      </c>
      <c r="L13756" s="44"/>
      <c r="M13756" s="45" t="s">
        <v>229</v>
      </c>
      <c r="N13756" s="45" t="s">
        <v>30</v>
      </c>
      <c r="O13756" s="45" t="s">
        <v>47</v>
      </c>
      <c r="P13756" s="44">
        <v>83</v>
      </c>
      <c r="Q13756" s="45" t="s">
        <v>34978</v>
      </c>
      <c r="T13756" s="45" t="s">
        <v>24819</v>
      </c>
      <c r="U13756" s="45" t="s">
        <v>34953</v>
      </c>
      <c r="AD13756" s="45">
        <v>53675</v>
      </c>
      <c r="AE13756" s="45" t="s">
        <v>34922</v>
      </c>
    </row>
    <row r="13757" spans="1:31" s="45" customFormat="1" x14ac:dyDescent="0.35">
      <c r="A13757" s="45" t="s">
        <v>34918</v>
      </c>
      <c r="B13757" s="45" t="s">
        <v>34976</v>
      </c>
      <c r="C13757" s="45" t="s">
        <v>34977</v>
      </c>
      <c r="D13757" s="45" t="s">
        <v>1470</v>
      </c>
      <c r="E13757" s="44">
        <v>60</v>
      </c>
      <c r="F13757" s="45" t="s">
        <v>26</v>
      </c>
      <c r="G13757" s="180">
        <v>13776</v>
      </c>
      <c r="H13757" s="45" t="s">
        <v>27478</v>
      </c>
      <c r="I13757" s="44">
        <v>0</v>
      </c>
      <c r="J13757" s="45" t="s">
        <v>27479</v>
      </c>
      <c r="K13757" s="45" t="s">
        <v>24816</v>
      </c>
      <c r="L13757" s="44"/>
      <c r="M13757" s="45" t="s">
        <v>60</v>
      </c>
      <c r="N13757" s="45" t="s">
        <v>30</v>
      </c>
      <c r="O13757" s="45" t="s">
        <v>47</v>
      </c>
      <c r="P13757" s="44">
        <v>83</v>
      </c>
      <c r="Q13757" s="45" t="s">
        <v>34936</v>
      </c>
      <c r="T13757" s="45" t="s">
        <v>24819</v>
      </c>
      <c r="U13757" s="45" t="s">
        <v>34936</v>
      </c>
      <c r="AD13757" s="45">
        <v>53675</v>
      </c>
      <c r="AE13757" s="45" t="s">
        <v>34922</v>
      </c>
    </row>
    <row r="13758" spans="1:31" s="45" customFormat="1" x14ac:dyDescent="0.35">
      <c r="A13758" s="45" t="s">
        <v>34918</v>
      </c>
      <c r="B13758" s="45" t="s">
        <v>34979</v>
      </c>
      <c r="C13758" s="45" t="s">
        <v>34980</v>
      </c>
      <c r="D13758" s="45" t="s">
        <v>19685</v>
      </c>
      <c r="E13758" s="44">
        <v>60</v>
      </c>
      <c r="F13758" s="45" t="s">
        <v>26</v>
      </c>
      <c r="G13758" s="44">
        <v>112784392</v>
      </c>
      <c r="H13758" s="45" t="s">
        <v>27501</v>
      </c>
      <c r="I13758" s="44">
        <v>0</v>
      </c>
      <c r="J13758" s="45" t="s">
        <v>27502</v>
      </c>
      <c r="K13758" s="45" t="s">
        <v>24816</v>
      </c>
      <c r="L13758" s="44"/>
      <c r="M13758" s="45" t="s">
        <v>19686</v>
      </c>
      <c r="N13758" s="45" t="s">
        <v>30</v>
      </c>
      <c r="O13758" s="45" t="s">
        <v>47</v>
      </c>
      <c r="P13758" s="44">
        <v>83</v>
      </c>
      <c r="Q13758" s="45" t="s">
        <v>34981</v>
      </c>
      <c r="T13758" s="45" t="s">
        <v>24819</v>
      </c>
      <c r="U13758" s="45" t="s">
        <v>34981</v>
      </c>
      <c r="AD13758" s="45">
        <v>53675</v>
      </c>
      <c r="AE13758" s="45" t="s">
        <v>34922</v>
      </c>
    </row>
    <row r="13759" spans="1:31" s="45" customFormat="1" x14ac:dyDescent="0.35">
      <c r="A13759" s="45" t="s">
        <v>34918</v>
      </c>
      <c r="B13759" s="45" t="s">
        <v>31934</v>
      </c>
      <c r="C13759" s="45" t="s">
        <v>31935</v>
      </c>
      <c r="D13759" s="45" t="s">
        <v>261</v>
      </c>
      <c r="E13759" s="180">
        <v>-60</v>
      </c>
      <c r="F13759" s="45" t="s">
        <v>26</v>
      </c>
      <c r="G13759" s="180">
        <v>12343</v>
      </c>
      <c r="H13759" s="45" t="s">
        <v>27528</v>
      </c>
      <c r="I13759" s="44">
        <v>0</v>
      </c>
      <c r="J13759" s="45" t="s">
        <v>27529</v>
      </c>
      <c r="K13759" s="45" t="s">
        <v>24816</v>
      </c>
      <c r="L13759" s="44"/>
      <c r="M13759" s="45" t="s">
        <v>60</v>
      </c>
      <c r="N13759" s="45" t="s">
        <v>30</v>
      </c>
      <c r="O13759" s="45" t="s">
        <v>47</v>
      </c>
      <c r="P13759" s="44">
        <v>83</v>
      </c>
      <c r="Q13759" s="45" t="s">
        <v>31855</v>
      </c>
      <c r="T13759" s="45" t="s">
        <v>24819</v>
      </c>
      <c r="U13759" s="45" t="s">
        <v>31855</v>
      </c>
      <c r="AD13759" s="45">
        <v>53675</v>
      </c>
      <c r="AE13759" s="45" t="s">
        <v>34922</v>
      </c>
    </row>
    <row r="13760" spans="1:31" s="45" customFormat="1" x14ac:dyDescent="0.35">
      <c r="A13760" s="45" t="s">
        <v>34918</v>
      </c>
      <c r="B13760" s="45" t="s">
        <v>31934</v>
      </c>
      <c r="C13760" s="45" t="s">
        <v>31935</v>
      </c>
      <c r="D13760" s="45" t="s">
        <v>261</v>
      </c>
      <c r="E13760" s="180">
        <v>-60</v>
      </c>
      <c r="F13760" s="45" t="s">
        <v>26</v>
      </c>
      <c r="G13760" s="180">
        <v>12342</v>
      </c>
      <c r="H13760" s="45" t="s">
        <v>27528</v>
      </c>
      <c r="I13760" s="44">
        <v>0</v>
      </c>
      <c r="J13760" s="45" t="s">
        <v>27529</v>
      </c>
      <c r="K13760" s="45" t="s">
        <v>24816</v>
      </c>
      <c r="L13760" s="44"/>
      <c r="M13760" s="45" t="s">
        <v>60</v>
      </c>
      <c r="N13760" s="45" t="s">
        <v>30</v>
      </c>
      <c r="O13760" s="45" t="s">
        <v>47</v>
      </c>
      <c r="P13760" s="44">
        <v>83</v>
      </c>
      <c r="Q13760" s="45" t="s">
        <v>31855</v>
      </c>
      <c r="T13760" s="45" t="s">
        <v>24819</v>
      </c>
      <c r="U13760" s="45" t="s">
        <v>31855</v>
      </c>
      <c r="AD13760" s="45">
        <v>53675</v>
      </c>
      <c r="AE13760" s="45" t="s">
        <v>34922</v>
      </c>
    </row>
    <row r="13761" spans="1:34" s="45" customFormat="1" x14ac:dyDescent="0.35">
      <c r="A13761" s="45" t="s">
        <v>34918</v>
      </c>
      <c r="B13761" s="45" t="s">
        <v>30751</v>
      </c>
      <c r="C13761" s="45" t="s">
        <v>17918</v>
      </c>
      <c r="D13761" s="45" t="s">
        <v>2610</v>
      </c>
      <c r="E13761" s="180">
        <v>-50</v>
      </c>
      <c r="F13761" s="45" t="s">
        <v>26</v>
      </c>
      <c r="G13761" s="44">
        <v>67339231</v>
      </c>
      <c r="H13761" s="45" t="s">
        <v>24084</v>
      </c>
      <c r="I13761" s="44">
        <v>0</v>
      </c>
      <c r="J13761" s="45" t="s">
        <v>24085</v>
      </c>
      <c r="K13761" s="45" t="s">
        <v>29689</v>
      </c>
      <c r="L13761" s="44" t="s">
        <v>22676</v>
      </c>
      <c r="M13761" s="45" t="s">
        <v>229</v>
      </c>
      <c r="N13761" s="45" t="s">
        <v>30</v>
      </c>
      <c r="O13761" s="45" t="s">
        <v>47</v>
      </c>
      <c r="P13761" s="44">
        <v>83</v>
      </c>
      <c r="Q13761" s="45" t="s">
        <v>30752</v>
      </c>
      <c r="T13761" s="45" t="s">
        <v>18112</v>
      </c>
      <c r="U13761" s="45" t="s">
        <v>29527</v>
      </c>
      <c r="AD13761" s="45">
        <v>53675</v>
      </c>
      <c r="AE13761" s="45" t="s">
        <v>34922</v>
      </c>
    </row>
    <row r="13762" spans="1:34" s="45" customFormat="1" x14ac:dyDescent="0.35">
      <c r="A13762" s="45" t="s">
        <v>34918</v>
      </c>
      <c r="B13762" s="37" t="s">
        <v>29651</v>
      </c>
      <c r="C13762" s="37" t="s">
        <v>29652</v>
      </c>
      <c r="D13762" s="37" t="s">
        <v>381</v>
      </c>
      <c r="E13762" s="92">
        <v>30</v>
      </c>
      <c r="F13762" s="37" t="s">
        <v>26</v>
      </c>
      <c r="G13762" s="92">
        <v>13278</v>
      </c>
      <c r="H13762" s="172" t="s">
        <v>27438</v>
      </c>
      <c r="I13762" s="92">
        <v>0</v>
      </c>
      <c r="J13762" s="37" t="s">
        <v>27439</v>
      </c>
      <c r="K13762" s="37" t="s">
        <v>24816</v>
      </c>
      <c r="L13762" s="92"/>
      <c r="M13762" s="37" t="s">
        <v>255</v>
      </c>
      <c r="N13762" s="37" t="s">
        <v>30</v>
      </c>
      <c r="O13762" s="37" t="s">
        <v>47</v>
      </c>
      <c r="P13762" s="92">
        <v>83</v>
      </c>
      <c r="Q13762" s="119">
        <v>45651</v>
      </c>
      <c r="R13762" s="119"/>
      <c r="S13762" s="119"/>
      <c r="T13762" s="37" t="s">
        <v>24819</v>
      </c>
      <c r="U13762" s="119">
        <v>45651</v>
      </c>
      <c r="Y13762" s="37"/>
      <c r="Z13762" s="37"/>
      <c r="AA13762" s="37"/>
      <c r="AB13762" s="37"/>
      <c r="AC13762" s="37"/>
      <c r="AD13762" s="121">
        <v>57512</v>
      </c>
      <c r="AE13762" s="140" t="s">
        <v>34922</v>
      </c>
      <c r="AF13762" s="37"/>
      <c r="AG13762" s="37"/>
      <c r="AH13762" s="37"/>
    </row>
    <row r="13763" spans="1:34" s="45" customFormat="1" x14ac:dyDescent="0.35">
      <c r="A13763" s="45" t="s">
        <v>34918</v>
      </c>
      <c r="B13763" s="37" t="s">
        <v>29488</v>
      </c>
      <c r="C13763" s="37" t="s">
        <v>3657</v>
      </c>
      <c r="D13763" s="37" t="s">
        <v>281</v>
      </c>
      <c r="E13763" s="92">
        <v>30</v>
      </c>
      <c r="F13763" s="37" t="s">
        <v>26</v>
      </c>
      <c r="G13763" s="92">
        <v>13330</v>
      </c>
      <c r="H13763" s="172" t="s">
        <v>27438</v>
      </c>
      <c r="I13763" s="92">
        <v>0</v>
      </c>
      <c r="J13763" s="37" t="s">
        <v>27439</v>
      </c>
      <c r="K13763" s="37" t="s">
        <v>24816</v>
      </c>
      <c r="L13763" s="92"/>
      <c r="M13763" s="37" t="s">
        <v>255</v>
      </c>
      <c r="N13763" s="37" t="s">
        <v>30</v>
      </c>
      <c r="O13763" s="37" t="s">
        <v>47</v>
      </c>
      <c r="P13763" s="92">
        <v>83</v>
      </c>
      <c r="Q13763" s="119">
        <v>45659</v>
      </c>
      <c r="R13763" s="119"/>
      <c r="S13763" s="119"/>
      <c r="T13763" s="37" t="s">
        <v>24819</v>
      </c>
      <c r="U13763" s="119">
        <v>45659</v>
      </c>
      <c r="Y13763" s="37"/>
      <c r="Z13763" s="37"/>
      <c r="AA13763" s="37"/>
      <c r="AB13763" s="37"/>
      <c r="AC13763" s="37"/>
      <c r="AD13763" s="121">
        <v>57512</v>
      </c>
      <c r="AE13763" s="140" t="s">
        <v>34922</v>
      </c>
      <c r="AF13763" s="37"/>
      <c r="AG13763" s="37"/>
      <c r="AH13763" s="37"/>
    </row>
    <row r="13764" spans="1:34" s="45" customFormat="1" x14ac:dyDescent="0.35">
      <c r="A13764" s="45" t="s">
        <v>34918</v>
      </c>
      <c r="B13764" s="37" t="s">
        <v>21798</v>
      </c>
      <c r="C13764" s="37" t="s">
        <v>21799</v>
      </c>
      <c r="D13764" s="37" t="s">
        <v>281</v>
      </c>
      <c r="E13764" s="92">
        <v>30</v>
      </c>
      <c r="F13764" s="37" t="s">
        <v>26</v>
      </c>
      <c r="G13764" s="92">
        <v>110346749</v>
      </c>
      <c r="H13764" s="172" t="s">
        <v>27438</v>
      </c>
      <c r="I13764" s="92">
        <v>0</v>
      </c>
      <c r="J13764" s="37" t="s">
        <v>27439</v>
      </c>
      <c r="K13764" s="37" t="s">
        <v>24816</v>
      </c>
      <c r="L13764" s="92"/>
      <c r="M13764" s="37" t="s">
        <v>255</v>
      </c>
      <c r="N13764" s="37" t="s">
        <v>30</v>
      </c>
      <c r="O13764" s="37" t="s">
        <v>47</v>
      </c>
      <c r="P13764" s="92">
        <v>83</v>
      </c>
      <c r="Q13764" s="119">
        <v>45656</v>
      </c>
      <c r="R13764" s="119"/>
      <c r="S13764" s="119"/>
      <c r="T13764" s="37" t="s">
        <v>24819</v>
      </c>
      <c r="U13764" s="119">
        <v>45656</v>
      </c>
      <c r="Y13764" s="37"/>
      <c r="Z13764" s="37"/>
      <c r="AA13764" s="37"/>
      <c r="AB13764" s="37"/>
      <c r="AC13764" s="37"/>
      <c r="AD13764" s="121">
        <v>57512</v>
      </c>
      <c r="AE13764" s="140" t="s">
        <v>34922</v>
      </c>
      <c r="AF13764" s="37"/>
      <c r="AG13764" s="37"/>
      <c r="AH13764" s="37"/>
    </row>
    <row r="13765" spans="1:34" s="45" customFormat="1" x14ac:dyDescent="0.35">
      <c r="A13765" s="45" t="s">
        <v>34918</v>
      </c>
      <c r="B13765" s="37" t="s">
        <v>29619</v>
      </c>
      <c r="C13765" s="37" t="s">
        <v>29620</v>
      </c>
      <c r="D13765" s="37" t="s">
        <v>406</v>
      </c>
      <c r="E13765" s="92">
        <v>30</v>
      </c>
      <c r="F13765" s="37" t="s">
        <v>26</v>
      </c>
      <c r="G13765" s="92">
        <v>109872945</v>
      </c>
      <c r="H13765" s="172" t="s">
        <v>27438</v>
      </c>
      <c r="I13765" s="92">
        <v>0</v>
      </c>
      <c r="J13765" s="37" t="s">
        <v>27439</v>
      </c>
      <c r="K13765" s="37" t="s">
        <v>24816</v>
      </c>
      <c r="L13765" s="92"/>
      <c r="M13765" s="37" t="s">
        <v>255</v>
      </c>
      <c r="N13765" s="37" t="s">
        <v>30</v>
      </c>
      <c r="O13765" s="37" t="s">
        <v>47</v>
      </c>
      <c r="P13765" s="92">
        <v>83</v>
      </c>
      <c r="Q13765" s="119">
        <v>45648</v>
      </c>
      <c r="R13765" s="119"/>
      <c r="S13765" s="119"/>
      <c r="T13765" s="37" t="s">
        <v>24819</v>
      </c>
      <c r="U13765" s="119">
        <v>45648</v>
      </c>
      <c r="Y13765" s="37"/>
      <c r="Z13765" s="37"/>
      <c r="AA13765" s="37"/>
      <c r="AB13765" s="37"/>
      <c r="AC13765" s="37"/>
      <c r="AD13765" s="121">
        <v>57512</v>
      </c>
      <c r="AE13765" s="140" t="s">
        <v>34922</v>
      </c>
      <c r="AF13765" s="37"/>
      <c r="AG13765" s="37"/>
      <c r="AH13765" s="37"/>
    </row>
    <row r="13766" spans="1:34" s="45" customFormat="1" x14ac:dyDescent="0.35">
      <c r="A13766" s="45" t="s">
        <v>34918</v>
      </c>
      <c r="B13766" s="37" t="s">
        <v>32835</v>
      </c>
      <c r="C13766" s="37" t="s">
        <v>32836</v>
      </c>
      <c r="D13766" s="37" t="s">
        <v>12787</v>
      </c>
      <c r="E13766" s="92">
        <v>30</v>
      </c>
      <c r="F13766" s="37" t="s">
        <v>26</v>
      </c>
      <c r="G13766" s="92">
        <v>109616943</v>
      </c>
      <c r="H13766" s="172" t="s">
        <v>27438</v>
      </c>
      <c r="I13766" s="92">
        <v>0</v>
      </c>
      <c r="J13766" s="37" t="s">
        <v>27439</v>
      </c>
      <c r="K13766" s="37" t="s">
        <v>24816</v>
      </c>
      <c r="L13766" s="92"/>
      <c r="M13766" s="37" t="s">
        <v>255</v>
      </c>
      <c r="N13766" s="37" t="s">
        <v>30</v>
      </c>
      <c r="O13766" s="37" t="s">
        <v>47</v>
      </c>
      <c r="P13766" s="92">
        <v>83</v>
      </c>
      <c r="Q13766" s="119">
        <v>45644</v>
      </c>
      <c r="R13766" s="119"/>
      <c r="S13766" s="119"/>
      <c r="T13766" s="37" t="s">
        <v>24819</v>
      </c>
      <c r="U13766" s="119">
        <v>45644</v>
      </c>
      <c r="Y13766" s="37"/>
      <c r="Z13766" s="37"/>
      <c r="AA13766" s="37"/>
      <c r="AB13766" s="37"/>
      <c r="AC13766" s="37"/>
      <c r="AD13766" s="121">
        <v>57512</v>
      </c>
      <c r="AE13766" s="140" t="s">
        <v>34922</v>
      </c>
      <c r="AF13766" s="37"/>
      <c r="AG13766" s="37"/>
      <c r="AH13766" s="37"/>
    </row>
    <row r="13767" spans="1:34" s="45" customFormat="1" x14ac:dyDescent="0.35">
      <c r="A13767" s="45" t="s">
        <v>34918</v>
      </c>
      <c r="B13767" s="37" t="s">
        <v>29542</v>
      </c>
      <c r="C13767" s="37" t="s">
        <v>29543</v>
      </c>
      <c r="D13767" s="37" t="s">
        <v>343</v>
      </c>
      <c r="E13767" s="92">
        <v>30</v>
      </c>
      <c r="F13767" s="37" t="s">
        <v>26</v>
      </c>
      <c r="G13767" s="92">
        <v>13279</v>
      </c>
      <c r="H13767" s="172" t="s">
        <v>27438</v>
      </c>
      <c r="I13767" s="92">
        <v>0</v>
      </c>
      <c r="J13767" s="37" t="s">
        <v>27439</v>
      </c>
      <c r="K13767" s="37" t="s">
        <v>24816</v>
      </c>
      <c r="L13767" s="92"/>
      <c r="M13767" s="37" t="s">
        <v>255</v>
      </c>
      <c r="N13767" s="37" t="s">
        <v>30</v>
      </c>
      <c r="O13767" s="37" t="s">
        <v>47</v>
      </c>
      <c r="P13767" s="92">
        <v>83</v>
      </c>
      <c r="Q13767" s="119">
        <v>45652</v>
      </c>
      <c r="R13767" s="119"/>
      <c r="S13767" s="119"/>
      <c r="T13767" s="37" t="s">
        <v>24819</v>
      </c>
      <c r="U13767" s="119">
        <v>45652</v>
      </c>
      <c r="Y13767" s="37"/>
      <c r="Z13767" s="37"/>
      <c r="AA13767" s="37"/>
      <c r="AB13767" s="37"/>
      <c r="AC13767" s="37"/>
      <c r="AD13767" s="121">
        <v>57512</v>
      </c>
      <c r="AE13767" s="140" t="s">
        <v>34922</v>
      </c>
      <c r="AF13767" s="37"/>
      <c r="AG13767" s="37"/>
      <c r="AH13767" s="37"/>
    </row>
    <row r="13768" spans="1:34" s="45" customFormat="1" x14ac:dyDescent="0.35">
      <c r="A13768" s="45" t="s">
        <v>34918</v>
      </c>
      <c r="B13768" s="37" t="s">
        <v>29639</v>
      </c>
      <c r="C13768" s="37" t="s">
        <v>29640</v>
      </c>
      <c r="D13768" s="37" t="s">
        <v>381</v>
      </c>
      <c r="E13768" s="92">
        <v>30</v>
      </c>
      <c r="F13768" s="37" t="s">
        <v>26</v>
      </c>
      <c r="G13768" s="92">
        <v>13160</v>
      </c>
      <c r="H13768" s="172" t="s">
        <v>27438</v>
      </c>
      <c r="I13768" s="92">
        <v>0</v>
      </c>
      <c r="J13768" s="37" t="s">
        <v>27439</v>
      </c>
      <c r="K13768" s="37" t="s">
        <v>24816</v>
      </c>
      <c r="L13768" s="92"/>
      <c r="M13768" s="37" t="s">
        <v>255</v>
      </c>
      <c r="N13768" s="37" t="s">
        <v>30</v>
      </c>
      <c r="O13768" s="37" t="s">
        <v>47</v>
      </c>
      <c r="P13768" s="92">
        <v>83</v>
      </c>
      <c r="Q13768" s="119">
        <v>45643</v>
      </c>
      <c r="R13768" s="119"/>
      <c r="S13768" s="119"/>
      <c r="T13768" s="37" t="s">
        <v>24819</v>
      </c>
      <c r="U13768" s="119">
        <v>45643</v>
      </c>
      <c r="Y13768" s="37"/>
      <c r="Z13768" s="37"/>
      <c r="AA13768" s="37"/>
      <c r="AB13768" s="37"/>
      <c r="AC13768" s="37"/>
      <c r="AD13768" s="121">
        <v>57512</v>
      </c>
      <c r="AE13768" s="140" t="s">
        <v>34922</v>
      </c>
      <c r="AF13768" s="37"/>
      <c r="AG13768" s="37"/>
      <c r="AH13768" s="37"/>
    </row>
    <row r="13769" spans="1:34" s="45" customFormat="1" x14ac:dyDescent="0.35">
      <c r="A13769" s="45" t="s">
        <v>34918</v>
      </c>
      <c r="B13769" s="37" t="s">
        <v>29577</v>
      </c>
      <c r="C13769" s="37" t="s">
        <v>29578</v>
      </c>
      <c r="D13769" s="37" t="s">
        <v>400</v>
      </c>
      <c r="E13769" s="92">
        <v>30</v>
      </c>
      <c r="F13769" s="37" t="s">
        <v>26</v>
      </c>
      <c r="G13769" s="92">
        <v>110468472</v>
      </c>
      <c r="H13769" s="172" t="s">
        <v>27438</v>
      </c>
      <c r="I13769" s="92">
        <v>0</v>
      </c>
      <c r="J13769" s="37" t="s">
        <v>27439</v>
      </c>
      <c r="K13769" s="37" t="s">
        <v>24816</v>
      </c>
      <c r="L13769" s="92"/>
      <c r="M13769" s="37" t="s">
        <v>255</v>
      </c>
      <c r="N13769" s="37" t="s">
        <v>30</v>
      </c>
      <c r="O13769" s="37" t="s">
        <v>47</v>
      </c>
      <c r="P13769" s="92">
        <v>83</v>
      </c>
      <c r="Q13769" s="119">
        <v>45659</v>
      </c>
      <c r="R13769" s="119"/>
      <c r="S13769" s="119"/>
      <c r="T13769" s="37" t="s">
        <v>24819</v>
      </c>
      <c r="U13769" s="119">
        <v>45659</v>
      </c>
      <c r="Y13769" s="37"/>
      <c r="Z13769" s="37"/>
      <c r="AA13769" s="37"/>
      <c r="AB13769" s="37"/>
      <c r="AC13769" s="37"/>
      <c r="AD13769" s="121">
        <v>57512</v>
      </c>
      <c r="AE13769" s="140" t="s">
        <v>34922</v>
      </c>
      <c r="AF13769" s="37"/>
      <c r="AG13769" s="37"/>
      <c r="AH13769" s="37"/>
    </row>
    <row r="13770" spans="1:34" s="45" customFormat="1" x14ac:dyDescent="0.35">
      <c r="A13770" s="45" t="s">
        <v>34918</v>
      </c>
      <c r="B13770" s="37" t="s">
        <v>29659</v>
      </c>
      <c r="C13770" s="37" t="s">
        <v>29660</v>
      </c>
      <c r="D13770" s="37" t="s">
        <v>281</v>
      </c>
      <c r="E13770" s="92">
        <v>30</v>
      </c>
      <c r="F13770" s="37" t="s">
        <v>26</v>
      </c>
      <c r="G13770" s="92">
        <v>110402489</v>
      </c>
      <c r="H13770" s="172" t="s">
        <v>27438</v>
      </c>
      <c r="I13770" s="92">
        <v>0</v>
      </c>
      <c r="J13770" s="37" t="s">
        <v>27439</v>
      </c>
      <c r="K13770" s="37" t="s">
        <v>24816</v>
      </c>
      <c r="L13770" s="92"/>
      <c r="M13770" s="37" t="s">
        <v>255</v>
      </c>
      <c r="N13770" s="37" t="s">
        <v>30</v>
      </c>
      <c r="O13770" s="37" t="s">
        <v>47</v>
      </c>
      <c r="P13770" s="92">
        <v>83</v>
      </c>
      <c r="Q13770" s="119">
        <v>45657</v>
      </c>
      <c r="R13770" s="119"/>
      <c r="S13770" s="119"/>
      <c r="T13770" s="37" t="s">
        <v>24819</v>
      </c>
      <c r="U13770" s="119">
        <v>45657</v>
      </c>
      <c r="Y13770" s="37"/>
      <c r="Z13770" s="37"/>
      <c r="AA13770" s="37"/>
      <c r="AB13770" s="37"/>
      <c r="AC13770" s="37"/>
      <c r="AD13770" s="121">
        <v>57512</v>
      </c>
      <c r="AE13770" s="140" t="s">
        <v>34922</v>
      </c>
      <c r="AF13770" s="37"/>
      <c r="AG13770" s="37"/>
      <c r="AH13770" s="37"/>
    </row>
    <row r="13771" spans="1:34" s="45" customFormat="1" x14ac:dyDescent="0.35">
      <c r="A13771" s="45" t="s">
        <v>34918</v>
      </c>
      <c r="B13771" s="37" t="s">
        <v>29551</v>
      </c>
      <c r="C13771" s="37" t="s">
        <v>29552</v>
      </c>
      <c r="D13771" s="37" t="s">
        <v>12787</v>
      </c>
      <c r="E13771" s="92">
        <v>30</v>
      </c>
      <c r="F13771" s="37" t="s">
        <v>26</v>
      </c>
      <c r="G13771" s="92">
        <v>13340</v>
      </c>
      <c r="H13771" s="172" t="s">
        <v>27438</v>
      </c>
      <c r="I13771" s="92">
        <v>0</v>
      </c>
      <c r="J13771" s="37" t="s">
        <v>27439</v>
      </c>
      <c r="K13771" s="37" t="s">
        <v>24816</v>
      </c>
      <c r="L13771" s="92"/>
      <c r="M13771" s="37" t="s">
        <v>255</v>
      </c>
      <c r="N13771" s="37" t="s">
        <v>30</v>
      </c>
      <c r="O13771" s="37" t="s">
        <v>47</v>
      </c>
      <c r="P13771" s="92">
        <v>83</v>
      </c>
      <c r="Q13771" s="119">
        <v>45660</v>
      </c>
      <c r="R13771" s="119"/>
      <c r="S13771" s="119"/>
      <c r="T13771" s="37" t="s">
        <v>24819</v>
      </c>
      <c r="U13771" s="119">
        <v>45660</v>
      </c>
      <c r="Y13771" s="37"/>
      <c r="Z13771" s="37"/>
      <c r="AA13771" s="37"/>
      <c r="AB13771" s="37"/>
      <c r="AC13771" s="37"/>
      <c r="AD13771" s="121">
        <v>57512</v>
      </c>
      <c r="AE13771" s="140" t="s">
        <v>34922</v>
      </c>
      <c r="AF13771" s="37"/>
      <c r="AG13771" s="37"/>
      <c r="AH13771" s="37"/>
    </row>
    <row r="13772" spans="1:34" s="45" customFormat="1" x14ac:dyDescent="0.35">
      <c r="A13772" s="45" t="s">
        <v>34918</v>
      </c>
      <c r="B13772" s="37" t="s">
        <v>29573</v>
      </c>
      <c r="C13772" s="37" t="s">
        <v>29574</v>
      </c>
      <c r="D13772" s="37" t="s">
        <v>281</v>
      </c>
      <c r="E13772" s="92">
        <v>30</v>
      </c>
      <c r="F13772" s="37" t="s">
        <v>26</v>
      </c>
      <c r="G13772" s="92">
        <v>110315482</v>
      </c>
      <c r="H13772" s="172" t="s">
        <v>27438</v>
      </c>
      <c r="I13772" s="92">
        <v>0</v>
      </c>
      <c r="J13772" s="37" t="s">
        <v>27439</v>
      </c>
      <c r="K13772" s="37" t="s">
        <v>24816</v>
      </c>
      <c r="L13772" s="92"/>
      <c r="M13772" s="37" t="s">
        <v>255</v>
      </c>
      <c r="N13772" s="37" t="s">
        <v>30</v>
      </c>
      <c r="O13772" s="37" t="s">
        <v>47</v>
      </c>
      <c r="P13772" s="92">
        <v>83</v>
      </c>
      <c r="Q13772" s="119">
        <v>45656</v>
      </c>
      <c r="R13772" s="119"/>
      <c r="S13772" s="119"/>
      <c r="T13772" s="37" t="s">
        <v>24819</v>
      </c>
      <c r="U13772" s="119">
        <v>45656</v>
      </c>
      <c r="Y13772" s="37"/>
      <c r="Z13772" s="37"/>
      <c r="AA13772" s="37"/>
      <c r="AB13772" s="37"/>
      <c r="AC13772" s="37"/>
      <c r="AD13772" s="121">
        <v>57512</v>
      </c>
      <c r="AE13772" s="140" t="s">
        <v>34922</v>
      </c>
      <c r="AF13772" s="37"/>
      <c r="AG13772" s="37"/>
      <c r="AH13772" s="37"/>
    </row>
    <row r="13773" spans="1:34" s="45" customFormat="1" x14ac:dyDescent="0.35">
      <c r="A13773" s="45" t="s">
        <v>34918</v>
      </c>
      <c r="B13773" s="37" t="s">
        <v>29740</v>
      </c>
      <c r="C13773" s="37" t="s">
        <v>29741</v>
      </c>
      <c r="D13773" s="37" t="s">
        <v>343</v>
      </c>
      <c r="E13773" s="92">
        <v>30</v>
      </c>
      <c r="F13773" s="37" t="s">
        <v>26</v>
      </c>
      <c r="G13773" s="92">
        <v>110183365</v>
      </c>
      <c r="H13773" s="172" t="s">
        <v>27438</v>
      </c>
      <c r="I13773" s="92">
        <v>0</v>
      </c>
      <c r="J13773" s="37" t="s">
        <v>27439</v>
      </c>
      <c r="K13773" s="37" t="s">
        <v>24816</v>
      </c>
      <c r="L13773" s="92"/>
      <c r="M13773" s="37" t="s">
        <v>255</v>
      </c>
      <c r="N13773" s="37" t="s">
        <v>30</v>
      </c>
      <c r="O13773" s="37" t="s">
        <v>47</v>
      </c>
      <c r="P13773" s="92">
        <v>83</v>
      </c>
      <c r="Q13773" s="119">
        <v>45653</v>
      </c>
      <c r="R13773" s="119"/>
      <c r="S13773" s="119"/>
      <c r="T13773" s="37" t="s">
        <v>24819</v>
      </c>
      <c r="U13773" s="119">
        <v>45653</v>
      </c>
      <c r="Y13773" s="37"/>
      <c r="Z13773" s="37"/>
      <c r="AA13773" s="37"/>
      <c r="AB13773" s="37"/>
      <c r="AC13773" s="37"/>
      <c r="AD13773" s="121">
        <v>57512</v>
      </c>
      <c r="AE13773" s="140" t="s">
        <v>34922</v>
      </c>
      <c r="AF13773" s="37"/>
      <c r="AG13773" s="37"/>
      <c r="AH13773" s="37"/>
    </row>
    <row r="13774" spans="1:34" s="45" customFormat="1" x14ac:dyDescent="0.35">
      <c r="A13774" s="45" t="s">
        <v>34918</v>
      </c>
      <c r="B13774" s="37" t="s">
        <v>29535</v>
      </c>
      <c r="C13774" s="37" t="s">
        <v>29536</v>
      </c>
      <c r="D13774" s="37" t="s">
        <v>12787</v>
      </c>
      <c r="E13774" s="92">
        <v>30</v>
      </c>
      <c r="F13774" s="37" t="s">
        <v>26</v>
      </c>
      <c r="G13774" s="92">
        <v>108968374</v>
      </c>
      <c r="H13774" s="172" t="s">
        <v>27438</v>
      </c>
      <c r="I13774" s="92">
        <v>0</v>
      </c>
      <c r="J13774" s="37" t="s">
        <v>27439</v>
      </c>
      <c r="K13774" s="37" t="s">
        <v>24816</v>
      </c>
      <c r="L13774" s="92"/>
      <c r="M13774" s="37" t="s">
        <v>255</v>
      </c>
      <c r="N13774" s="37" t="s">
        <v>30</v>
      </c>
      <c r="O13774" s="37" t="s">
        <v>47</v>
      </c>
      <c r="P13774" s="92">
        <v>83</v>
      </c>
      <c r="Q13774" s="119">
        <v>45636</v>
      </c>
      <c r="R13774" s="119"/>
      <c r="S13774" s="119"/>
      <c r="T13774" s="37" t="s">
        <v>24819</v>
      </c>
      <c r="U13774" s="119">
        <v>45653</v>
      </c>
      <c r="Y13774" s="37"/>
      <c r="Z13774" s="37"/>
      <c r="AA13774" s="37"/>
      <c r="AB13774" s="37"/>
      <c r="AC13774" s="37"/>
      <c r="AD13774" s="121">
        <v>57512</v>
      </c>
      <c r="AE13774" s="140" t="s">
        <v>34922</v>
      </c>
      <c r="AF13774" s="37"/>
      <c r="AG13774" s="37"/>
      <c r="AH13774" s="37"/>
    </row>
    <row r="13775" spans="1:34" s="45" customFormat="1" x14ac:dyDescent="0.35">
      <c r="A13775" s="45" t="s">
        <v>34918</v>
      </c>
      <c r="B13775" s="37" t="s">
        <v>29604</v>
      </c>
      <c r="C13775" s="37" t="s">
        <v>29605</v>
      </c>
      <c r="D13775" s="37" t="s">
        <v>406</v>
      </c>
      <c r="E13775" s="92">
        <v>30</v>
      </c>
      <c r="F13775" s="37" t="s">
        <v>26</v>
      </c>
      <c r="G13775" s="92">
        <v>109742122</v>
      </c>
      <c r="H13775" s="172" t="s">
        <v>27438</v>
      </c>
      <c r="I13775" s="92">
        <v>0</v>
      </c>
      <c r="J13775" s="37" t="s">
        <v>27439</v>
      </c>
      <c r="K13775" s="37" t="s">
        <v>24816</v>
      </c>
      <c r="L13775" s="92"/>
      <c r="M13775" s="37" t="s">
        <v>255</v>
      </c>
      <c r="N13775" s="37" t="s">
        <v>30</v>
      </c>
      <c r="O13775" s="37" t="s">
        <v>47</v>
      </c>
      <c r="P13775" s="92">
        <v>83</v>
      </c>
      <c r="Q13775" s="119">
        <v>45645</v>
      </c>
      <c r="R13775" s="119"/>
      <c r="S13775" s="119"/>
      <c r="T13775" s="37" t="s">
        <v>24819</v>
      </c>
      <c r="U13775" s="119">
        <v>45645</v>
      </c>
      <c r="Y13775" s="37"/>
      <c r="Z13775" s="37"/>
      <c r="AA13775" s="37"/>
      <c r="AB13775" s="37"/>
      <c r="AC13775" s="37"/>
      <c r="AD13775" s="121">
        <v>57512</v>
      </c>
      <c r="AE13775" s="140" t="s">
        <v>34922</v>
      </c>
      <c r="AF13775" s="37"/>
      <c r="AG13775" s="37"/>
      <c r="AH13775" s="37"/>
    </row>
    <row r="13776" spans="1:34" s="45" customFormat="1" x14ac:dyDescent="0.35">
      <c r="A13776" s="45" t="s">
        <v>34918</v>
      </c>
      <c r="B13776" s="37" t="s">
        <v>29492</v>
      </c>
      <c r="C13776" s="37" t="s">
        <v>29493</v>
      </c>
      <c r="D13776" s="37" t="s">
        <v>12787</v>
      </c>
      <c r="E13776" s="92">
        <v>30</v>
      </c>
      <c r="F13776" s="37" t="s">
        <v>26</v>
      </c>
      <c r="G13776" s="92">
        <v>109825713</v>
      </c>
      <c r="H13776" s="172" t="s">
        <v>27438</v>
      </c>
      <c r="I13776" s="92">
        <v>0</v>
      </c>
      <c r="J13776" s="37" t="s">
        <v>27439</v>
      </c>
      <c r="K13776" s="37" t="s">
        <v>24816</v>
      </c>
      <c r="L13776" s="92"/>
      <c r="M13776" s="37" t="s">
        <v>255</v>
      </c>
      <c r="N13776" s="37" t="s">
        <v>30</v>
      </c>
      <c r="O13776" s="37" t="s">
        <v>47</v>
      </c>
      <c r="P13776" s="92">
        <v>83</v>
      </c>
      <c r="Q13776" s="119">
        <v>45647</v>
      </c>
      <c r="R13776" s="119"/>
      <c r="S13776" s="119"/>
      <c r="T13776" s="37" t="s">
        <v>24819</v>
      </c>
      <c r="U13776" s="119">
        <v>45647</v>
      </c>
      <c r="Y13776" s="37"/>
      <c r="Z13776" s="37"/>
      <c r="AA13776" s="37"/>
      <c r="AB13776" s="37"/>
      <c r="AC13776" s="37"/>
      <c r="AD13776" s="121">
        <v>57512</v>
      </c>
      <c r="AE13776" s="140" t="s">
        <v>34922</v>
      </c>
      <c r="AF13776" s="37"/>
      <c r="AG13776" s="37"/>
      <c r="AH13776" s="37"/>
    </row>
    <row r="13777" spans="1:34" s="45" customFormat="1" x14ac:dyDescent="0.35">
      <c r="A13777" s="45" t="s">
        <v>34918</v>
      </c>
      <c r="B13777" s="37" t="s">
        <v>29509</v>
      </c>
      <c r="C13777" s="37" t="s">
        <v>29510</v>
      </c>
      <c r="D13777" s="37" t="s">
        <v>20573</v>
      </c>
      <c r="E13777" s="92">
        <v>30</v>
      </c>
      <c r="F13777" s="37" t="s">
        <v>26</v>
      </c>
      <c r="G13777" s="92">
        <v>13166</v>
      </c>
      <c r="H13777" s="172" t="s">
        <v>27438</v>
      </c>
      <c r="I13777" s="92">
        <v>0</v>
      </c>
      <c r="J13777" s="37" t="s">
        <v>27439</v>
      </c>
      <c r="K13777" s="37" t="s">
        <v>24816</v>
      </c>
      <c r="L13777" s="92"/>
      <c r="M13777" s="37" t="s">
        <v>255</v>
      </c>
      <c r="N13777" s="37" t="s">
        <v>30</v>
      </c>
      <c r="O13777" s="37" t="s">
        <v>47</v>
      </c>
      <c r="P13777" s="92">
        <v>83</v>
      </c>
      <c r="Q13777" s="119">
        <v>45644</v>
      </c>
      <c r="R13777" s="119"/>
      <c r="S13777" s="119"/>
      <c r="T13777" s="37" t="s">
        <v>24819</v>
      </c>
      <c r="U13777" s="119">
        <v>45644</v>
      </c>
      <c r="Y13777" s="37"/>
      <c r="Z13777" s="37"/>
      <c r="AA13777" s="37"/>
      <c r="AB13777" s="37"/>
      <c r="AC13777" s="37"/>
      <c r="AD13777" s="121">
        <v>57512</v>
      </c>
      <c r="AE13777" s="140" t="s">
        <v>34922</v>
      </c>
      <c r="AF13777" s="37"/>
      <c r="AG13777" s="37"/>
      <c r="AH13777" s="37"/>
    </row>
    <row r="13778" spans="1:34" s="45" customFormat="1" x14ac:dyDescent="0.35">
      <c r="A13778" s="45" t="s">
        <v>34918</v>
      </c>
      <c r="B13778" s="37" t="s">
        <v>29571</v>
      </c>
      <c r="C13778" s="37" t="s">
        <v>29572</v>
      </c>
      <c r="D13778" s="37" t="s">
        <v>406</v>
      </c>
      <c r="E13778" s="92">
        <v>30</v>
      </c>
      <c r="F13778" s="37" t="s">
        <v>26</v>
      </c>
      <c r="G13778" s="92">
        <v>9925</v>
      </c>
      <c r="H13778" s="172" t="s">
        <v>27438</v>
      </c>
      <c r="I13778" s="92">
        <v>0</v>
      </c>
      <c r="J13778" s="37" t="s">
        <v>27439</v>
      </c>
      <c r="K13778" s="37" t="s">
        <v>24816</v>
      </c>
      <c r="L13778" s="92"/>
      <c r="M13778" s="37" t="s">
        <v>255</v>
      </c>
      <c r="N13778" s="37" t="s">
        <v>30</v>
      </c>
      <c r="O13778" s="37" t="s">
        <v>47</v>
      </c>
      <c r="P13778" s="92">
        <v>83</v>
      </c>
      <c r="Q13778" s="119">
        <v>45506</v>
      </c>
      <c r="R13778" s="119"/>
      <c r="S13778" s="119"/>
      <c r="T13778" s="37" t="s">
        <v>24819</v>
      </c>
      <c r="U13778" s="119">
        <v>45646</v>
      </c>
      <c r="Y13778" s="37"/>
      <c r="Z13778" s="37"/>
      <c r="AA13778" s="37"/>
      <c r="AB13778" s="37"/>
      <c r="AC13778" s="37"/>
      <c r="AD13778" s="121">
        <v>57512</v>
      </c>
      <c r="AE13778" s="140" t="s">
        <v>34922</v>
      </c>
      <c r="AF13778" s="37"/>
      <c r="AG13778" s="37"/>
      <c r="AH13778" s="37"/>
    </row>
    <row r="13779" spans="1:34" s="45" customFormat="1" x14ac:dyDescent="0.35">
      <c r="A13779" s="45" t="s">
        <v>34918</v>
      </c>
      <c r="B13779" s="37" t="s">
        <v>29505</v>
      </c>
      <c r="C13779" s="37" t="s">
        <v>29506</v>
      </c>
      <c r="D13779" s="37" t="s">
        <v>406</v>
      </c>
      <c r="E13779" s="92">
        <v>30</v>
      </c>
      <c r="F13779" s="37" t="s">
        <v>26</v>
      </c>
      <c r="G13779" s="92">
        <v>109694548</v>
      </c>
      <c r="H13779" s="172" t="s">
        <v>27438</v>
      </c>
      <c r="I13779" s="92">
        <v>0</v>
      </c>
      <c r="J13779" s="37" t="s">
        <v>27439</v>
      </c>
      <c r="K13779" s="37" t="s">
        <v>24816</v>
      </c>
      <c r="L13779" s="92"/>
      <c r="M13779" s="37" t="s">
        <v>255</v>
      </c>
      <c r="N13779" s="37" t="s">
        <v>30</v>
      </c>
      <c r="O13779" s="37" t="s">
        <v>47</v>
      </c>
      <c r="P13779" s="92">
        <v>83</v>
      </c>
      <c r="Q13779" s="119">
        <v>45645</v>
      </c>
      <c r="R13779" s="119"/>
      <c r="S13779" s="119"/>
      <c r="T13779" s="37" t="s">
        <v>24819</v>
      </c>
      <c r="U13779" s="119">
        <v>45645</v>
      </c>
      <c r="Y13779" s="37"/>
      <c r="Z13779" s="37"/>
      <c r="AA13779" s="37"/>
      <c r="AB13779" s="37"/>
      <c r="AC13779" s="37"/>
      <c r="AD13779" s="121">
        <v>57512</v>
      </c>
      <c r="AE13779" s="140" t="s">
        <v>34922</v>
      </c>
      <c r="AF13779" s="37"/>
      <c r="AG13779" s="37"/>
      <c r="AH13779" s="37"/>
    </row>
    <row r="13780" spans="1:34" s="45" customFormat="1" x14ac:dyDescent="0.35">
      <c r="A13780" s="45" t="s">
        <v>34918</v>
      </c>
      <c r="B13780" s="37" t="s">
        <v>28297</v>
      </c>
      <c r="C13780" s="37" t="s">
        <v>13071</v>
      </c>
      <c r="D13780" s="37" t="s">
        <v>281</v>
      </c>
      <c r="E13780" s="92">
        <v>30</v>
      </c>
      <c r="F13780" s="37" t="s">
        <v>26</v>
      </c>
      <c r="G13780" s="92">
        <v>13401</v>
      </c>
      <c r="H13780" s="172" t="s">
        <v>27438</v>
      </c>
      <c r="I13780" s="92">
        <v>0</v>
      </c>
      <c r="J13780" s="37" t="s">
        <v>27439</v>
      </c>
      <c r="K13780" s="37" t="s">
        <v>24816</v>
      </c>
      <c r="L13780" s="92"/>
      <c r="M13780" s="37" t="s">
        <v>255</v>
      </c>
      <c r="N13780" s="37" t="s">
        <v>30</v>
      </c>
      <c r="O13780" s="37" t="s">
        <v>47</v>
      </c>
      <c r="P13780" s="92">
        <v>83</v>
      </c>
      <c r="Q13780" s="119">
        <v>45665</v>
      </c>
      <c r="R13780" s="119"/>
      <c r="S13780" s="119"/>
      <c r="T13780" s="37" t="s">
        <v>24819</v>
      </c>
      <c r="U13780" s="119">
        <v>45665</v>
      </c>
      <c r="Y13780" s="37"/>
      <c r="Z13780" s="37"/>
      <c r="AA13780" s="37"/>
      <c r="AB13780" s="37"/>
      <c r="AC13780" s="37"/>
      <c r="AD13780" s="121">
        <v>57512</v>
      </c>
      <c r="AE13780" s="140" t="s">
        <v>34922</v>
      </c>
      <c r="AF13780" s="37"/>
      <c r="AG13780" s="37"/>
      <c r="AH13780" s="37"/>
    </row>
    <row r="13781" spans="1:34" s="45" customFormat="1" x14ac:dyDescent="0.35">
      <c r="A13781" s="45" t="s">
        <v>34918</v>
      </c>
      <c r="B13781" s="37" t="s">
        <v>29606</v>
      </c>
      <c r="C13781" s="37" t="s">
        <v>29607</v>
      </c>
      <c r="D13781" s="37" t="s">
        <v>12787</v>
      </c>
      <c r="E13781" s="92">
        <v>30</v>
      </c>
      <c r="F13781" s="37" t="s">
        <v>26</v>
      </c>
      <c r="G13781" s="92">
        <v>13215</v>
      </c>
      <c r="H13781" s="172" t="s">
        <v>27438</v>
      </c>
      <c r="I13781" s="92">
        <v>0</v>
      </c>
      <c r="J13781" s="37" t="s">
        <v>27439</v>
      </c>
      <c r="K13781" s="37" t="s">
        <v>24816</v>
      </c>
      <c r="L13781" s="92"/>
      <c r="M13781" s="37" t="s">
        <v>255</v>
      </c>
      <c r="N13781" s="37" t="s">
        <v>30</v>
      </c>
      <c r="O13781" s="37" t="s">
        <v>47</v>
      </c>
      <c r="P13781" s="92">
        <v>83</v>
      </c>
      <c r="Q13781" s="119">
        <v>45645</v>
      </c>
      <c r="R13781" s="119"/>
      <c r="S13781" s="119"/>
      <c r="T13781" s="37" t="s">
        <v>24819</v>
      </c>
      <c r="U13781" s="119">
        <v>45645</v>
      </c>
      <c r="Y13781" s="37"/>
      <c r="Z13781" s="37"/>
      <c r="AA13781" s="37"/>
      <c r="AB13781" s="37"/>
      <c r="AC13781" s="37"/>
      <c r="AD13781" s="121">
        <v>57512</v>
      </c>
      <c r="AE13781" s="140" t="s">
        <v>34922</v>
      </c>
      <c r="AF13781" s="37"/>
      <c r="AG13781" s="37"/>
      <c r="AH13781" s="37"/>
    </row>
    <row r="13782" spans="1:34" s="45" customFormat="1" x14ac:dyDescent="0.35">
      <c r="A13782" s="45" t="s">
        <v>34918</v>
      </c>
      <c r="B13782" s="37" t="s">
        <v>29589</v>
      </c>
      <c r="C13782" s="37" t="s">
        <v>29590</v>
      </c>
      <c r="D13782" s="37" t="s">
        <v>381</v>
      </c>
      <c r="E13782" s="92">
        <v>30</v>
      </c>
      <c r="F13782" s="37" t="s">
        <v>26</v>
      </c>
      <c r="G13782" s="92">
        <v>13264</v>
      </c>
      <c r="H13782" s="172" t="s">
        <v>27438</v>
      </c>
      <c r="I13782" s="92">
        <v>0</v>
      </c>
      <c r="J13782" s="37" t="s">
        <v>27439</v>
      </c>
      <c r="K13782" s="37" t="s">
        <v>24816</v>
      </c>
      <c r="L13782" s="92"/>
      <c r="M13782" s="37" t="s">
        <v>255</v>
      </c>
      <c r="N13782" s="37" t="s">
        <v>30</v>
      </c>
      <c r="O13782" s="37" t="s">
        <v>47</v>
      </c>
      <c r="P13782" s="92">
        <v>83</v>
      </c>
      <c r="Q13782" s="119">
        <v>45650</v>
      </c>
      <c r="R13782" s="119"/>
      <c r="S13782" s="119"/>
      <c r="T13782" s="37" t="s">
        <v>24819</v>
      </c>
      <c r="U13782" s="119">
        <v>45650</v>
      </c>
      <c r="Y13782" s="37"/>
      <c r="Z13782" s="37"/>
      <c r="AA13782" s="37"/>
      <c r="AB13782" s="37"/>
      <c r="AC13782" s="37"/>
      <c r="AD13782" s="121">
        <v>57512</v>
      </c>
      <c r="AE13782" s="140" t="s">
        <v>34922</v>
      </c>
      <c r="AF13782" s="37"/>
      <c r="AG13782" s="37"/>
      <c r="AH13782" s="37"/>
    </row>
    <row r="13783" spans="1:34" s="45" customFormat="1" x14ac:dyDescent="0.35">
      <c r="A13783" s="45" t="s">
        <v>34918</v>
      </c>
      <c r="B13783" s="37" t="s">
        <v>29623</v>
      </c>
      <c r="C13783" s="37" t="s">
        <v>29624</v>
      </c>
      <c r="D13783" s="37" t="s">
        <v>444</v>
      </c>
      <c r="E13783" s="92">
        <v>60</v>
      </c>
      <c r="F13783" s="37" t="s">
        <v>26</v>
      </c>
      <c r="G13783" s="92">
        <v>110292494</v>
      </c>
      <c r="H13783" s="172" t="s">
        <v>27501</v>
      </c>
      <c r="I13783" s="92">
        <v>0</v>
      </c>
      <c r="J13783" s="37" t="s">
        <v>27502</v>
      </c>
      <c r="K13783" s="37" t="s">
        <v>24816</v>
      </c>
      <c r="L13783" s="92"/>
      <c r="M13783" s="37" t="s">
        <v>60</v>
      </c>
      <c r="N13783" s="37" t="s">
        <v>30</v>
      </c>
      <c r="O13783" s="37" t="s">
        <v>47</v>
      </c>
      <c r="P13783" s="92">
        <v>83</v>
      </c>
      <c r="Q13783" s="119">
        <v>45656</v>
      </c>
      <c r="R13783" s="119"/>
      <c r="S13783" s="119"/>
      <c r="T13783" s="37" t="s">
        <v>24819</v>
      </c>
      <c r="U13783" s="119">
        <v>45656</v>
      </c>
      <c r="Y13783" s="37"/>
      <c r="Z13783" s="37"/>
      <c r="AA13783" s="37"/>
      <c r="AB13783" s="37"/>
      <c r="AC13783" s="37"/>
      <c r="AD13783" s="121">
        <v>57512</v>
      </c>
      <c r="AE13783" s="140" t="s">
        <v>34922</v>
      </c>
      <c r="AF13783" s="37"/>
      <c r="AG13783" s="37"/>
      <c r="AH13783" s="37"/>
    </row>
    <row r="13784" spans="1:34" s="45" customFormat="1" x14ac:dyDescent="0.35">
      <c r="A13784" s="45" t="s">
        <v>34918</v>
      </c>
      <c r="B13784" s="37" t="s">
        <v>29513</v>
      </c>
      <c r="C13784" s="37" t="s">
        <v>29514</v>
      </c>
      <c r="D13784" s="37" t="s">
        <v>12787</v>
      </c>
      <c r="E13784" s="92">
        <v>30</v>
      </c>
      <c r="F13784" s="37" t="s">
        <v>26</v>
      </c>
      <c r="G13784" s="92">
        <v>109904289</v>
      </c>
      <c r="H13784" s="172" t="s">
        <v>27438</v>
      </c>
      <c r="I13784" s="92">
        <v>0</v>
      </c>
      <c r="J13784" s="37" t="s">
        <v>27439</v>
      </c>
      <c r="K13784" s="37" t="s">
        <v>24816</v>
      </c>
      <c r="L13784" s="92"/>
      <c r="M13784" s="37" t="s">
        <v>255</v>
      </c>
      <c r="N13784" s="37" t="s">
        <v>30</v>
      </c>
      <c r="O13784" s="37" t="s">
        <v>47</v>
      </c>
      <c r="P13784" s="92">
        <v>83</v>
      </c>
      <c r="Q13784" s="119">
        <v>45649</v>
      </c>
      <c r="R13784" s="119"/>
      <c r="S13784" s="119"/>
      <c r="T13784" s="37" t="s">
        <v>24819</v>
      </c>
      <c r="U13784" s="119">
        <v>45649</v>
      </c>
      <c r="Y13784" s="37"/>
      <c r="Z13784" s="37"/>
      <c r="AA13784" s="37"/>
      <c r="AB13784" s="37"/>
      <c r="AC13784" s="37"/>
      <c r="AD13784" s="121">
        <v>57512</v>
      </c>
      <c r="AE13784" s="140" t="s">
        <v>34922</v>
      </c>
      <c r="AF13784" s="37"/>
      <c r="AG13784" s="37"/>
      <c r="AH13784" s="37"/>
    </row>
    <row r="13785" spans="1:34" s="45" customFormat="1" x14ac:dyDescent="0.35">
      <c r="A13785" s="45" t="s">
        <v>34918</v>
      </c>
      <c r="B13785" s="37" t="s">
        <v>29523</v>
      </c>
      <c r="C13785" s="37" t="s">
        <v>29524</v>
      </c>
      <c r="D13785" s="37" t="s">
        <v>400</v>
      </c>
      <c r="E13785" s="92">
        <v>30</v>
      </c>
      <c r="F13785" s="37" t="s">
        <v>26</v>
      </c>
      <c r="G13785" s="92">
        <v>13321</v>
      </c>
      <c r="H13785" s="172" t="s">
        <v>27438</v>
      </c>
      <c r="I13785" s="92">
        <v>0</v>
      </c>
      <c r="J13785" s="37" t="s">
        <v>27439</v>
      </c>
      <c r="K13785" s="37" t="s">
        <v>24816</v>
      </c>
      <c r="L13785" s="92"/>
      <c r="M13785" s="37" t="s">
        <v>255</v>
      </c>
      <c r="N13785" s="37" t="s">
        <v>30</v>
      </c>
      <c r="O13785" s="37" t="s">
        <v>47</v>
      </c>
      <c r="P13785" s="92">
        <v>83</v>
      </c>
      <c r="Q13785" s="119">
        <v>45657</v>
      </c>
      <c r="R13785" s="119"/>
      <c r="S13785" s="119"/>
      <c r="T13785" s="37" t="s">
        <v>24819</v>
      </c>
      <c r="U13785" s="119">
        <v>45657</v>
      </c>
      <c r="Y13785" s="37"/>
      <c r="Z13785" s="37"/>
      <c r="AA13785" s="37"/>
      <c r="AB13785" s="37"/>
      <c r="AC13785" s="37"/>
      <c r="AD13785" s="121">
        <v>57512</v>
      </c>
      <c r="AE13785" s="140" t="s">
        <v>34922</v>
      </c>
      <c r="AF13785" s="37"/>
      <c r="AG13785" s="37"/>
      <c r="AH13785" s="37"/>
    </row>
    <row r="13786" spans="1:34" s="45" customFormat="1" x14ac:dyDescent="0.35">
      <c r="A13786" s="45" t="s">
        <v>34918</v>
      </c>
      <c r="B13786" s="37" t="s">
        <v>29619</v>
      </c>
      <c r="C13786" s="37" t="s">
        <v>29620</v>
      </c>
      <c r="D13786" s="37" t="s">
        <v>406</v>
      </c>
      <c r="E13786" s="92">
        <v>30</v>
      </c>
      <c r="F13786" s="37" t="s">
        <v>26</v>
      </c>
      <c r="G13786" s="92">
        <v>109873523</v>
      </c>
      <c r="H13786" s="172" t="s">
        <v>27438</v>
      </c>
      <c r="I13786" s="92">
        <v>0</v>
      </c>
      <c r="J13786" s="37" t="s">
        <v>27439</v>
      </c>
      <c r="K13786" s="37" t="s">
        <v>24816</v>
      </c>
      <c r="L13786" s="92"/>
      <c r="M13786" s="37" t="s">
        <v>255</v>
      </c>
      <c r="N13786" s="37" t="s">
        <v>30</v>
      </c>
      <c r="O13786" s="37" t="s">
        <v>47</v>
      </c>
      <c r="P13786" s="92">
        <v>83</v>
      </c>
      <c r="Q13786" s="119">
        <v>45648</v>
      </c>
      <c r="R13786" s="119"/>
      <c r="S13786" s="119"/>
      <c r="T13786" s="37" t="s">
        <v>24819</v>
      </c>
      <c r="U13786" s="119">
        <v>45648</v>
      </c>
      <c r="Y13786" s="37"/>
      <c r="Z13786" s="37"/>
      <c r="AA13786" s="37"/>
      <c r="AB13786" s="37"/>
      <c r="AC13786" s="37"/>
      <c r="AD13786" s="121">
        <v>57512</v>
      </c>
      <c r="AE13786" s="140" t="s">
        <v>34922</v>
      </c>
      <c r="AF13786" s="37"/>
      <c r="AG13786" s="37"/>
      <c r="AH13786" s="37"/>
    </row>
    <row r="13787" spans="1:34" s="45" customFormat="1" x14ac:dyDescent="0.35">
      <c r="A13787" s="45" t="s">
        <v>34918</v>
      </c>
      <c r="B13787" s="37" t="s">
        <v>29583</v>
      </c>
      <c r="C13787" s="37" t="s">
        <v>29584</v>
      </c>
      <c r="D13787" s="37" t="s">
        <v>444</v>
      </c>
      <c r="E13787" s="92">
        <v>60</v>
      </c>
      <c r="F13787" s="37" t="s">
        <v>26</v>
      </c>
      <c r="G13787" s="92">
        <v>13296</v>
      </c>
      <c r="H13787" s="172" t="s">
        <v>27501</v>
      </c>
      <c r="I13787" s="92">
        <v>0</v>
      </c>
      <c r="J13787" s="37" t="s">
        <v>27502</v>
      </c>
      <c r="K13787" s="37" t="s">
        <v>24816</v>
      </c>
      <c r="L13787" s="92"/>
      <c r="M13787" s="37" t="s">
        <v>60</v>
      </c>
      <c r="N13787" s="37" t="s">
        <v>30</v>
      </c>
      <c r="O13787" s="37" t="s">
        <v>47</v>
      </c>
      <c r="P13787" s="92">
        <v>83</v>
      </c>
      <c r="Q13787" s="119">
        <v>45656</v>
      </c>
      <c r="R13787" s="119"/>
      <c r="S13787" s="119"/>
      <c r="T13787" s="37" t="s">
        <v>24819</v>
      </c>
      <c r="U13787" s="119">
        <v>45656</v>
      </c>
      <c r="Y13787" s="37"/>
      <c r="Z13787" s="37"/>
      <c r="AA13787" s="37"/>
      <c r="AB13787" s="37"/>
      <c r="AC13787" s="37"/>
      <c r="AD13787" s="121">
        <v>57512</v>
      </c>
      <c r="AE13787" s="140" t="s">
        <v>34922</v>
      </c>
      <c r="AF13787" s="37"/>
      <c r="AG13787" s="37"/>
      <c r="AH13787" s="37"/>
    </row>
    <row r="13788" spans="1:34" s="45" customFormat="1" x14ac:dyDescent="0.35">
      <c r="A13788" s="45" t="s">
        <v>34918</v>
      </c>
      <c r="B13788" s="37" t="s">
        <v>29503</v>
      </c>
      <c r="C13788" s="37" t="s">
        <v>29504</v>
      </c>
      <c r="D13788" s="37" t="s">
        <v>406</v>
      </c>
      <c r="E13788" s="92">
        <v>30</v>
      </c>
      <c r="F13788" s="37" t="s">
        <v>26</v>
      </c>
      <c r="G13788" s="92">
        <v>13221</v>
      </c>
      <c r="H13788" s="172" t="s">
        <v>27438</v>
      </c>
      <c r="I13788" s="92">
        <v>0</v>
      </c>
      <c r="J13788" s="37" t="s">
        <v>27439</v>
      </c>
      <c r="K13788" s="37" t="s">
        <v>24816</v>
      </c>
      <c r="L13788" s="92"/>
      <c r="M13788" s="37" t="s">
        <v>255</v>
      </c>
      <c r="N13788" s="37" t="s">
        <v>30</v>
      </c>
      <c r="O13788" s="37" t="s">
        <v>47</v>
      </c>
      <c r="P13788" s="92">
        <v>83</v>
      </c>
      <c r="Q13788" s="119">
        <v>45646</v>
      </c>
      <c r="R13788" s="119"/>
      <c r="S13788" s="119"/>
      <c r="T13788" s="37" t="s">
        <v>24819</v>
      </c>
      <c r="U13788" s="119">
        <v>45646</v>
      </c>
      <c r="Y13788" s="37"/>
      <c r="Z13788" s="37"/>
      <c r="AA13788" s="37"/>
      <c r="AB13788" s="37"/>
      <c r="AC13788" s="37"/>
      <c r="AD13788" s="121">
        <v>57512</v>
      </c>
      <c r="AE13788" s="140" t="s">
        <v>34922</v>
      </c>
      <c r="AF13788" s="37"/>
      <c r="AG13788" s="37"/>
      <c r="AH13788" s="37"/>
    </row>
    <row r="13789" spans="1:34" s="45" customFormat="1" x14ac:dyDescent="0.35">
      <c r="A13789" s="45" t="s">
        <v>34918</v>
      </c>
      <c r="B13789" s="37" t="s">
        <v>34982</v>
      </c>
      <c r="C13789" s="37" t="s">
        <v>34983</v>
      </c>
      <c r="D13789" s="37" t="s">
        <v>21260</v>
      </c>
      <c r="E13789" s="92">
        <v>60</v>
      </c>
      <c r="F13789" s="37" t="s">
        <v>26</v>
      </c>
      <c r="G13789" s="92">
        <v>13324</v>
      </c>
      <c r="H13789" s="172" t="s">
        <v>24814</v>
      </c>
      <c r="I13789" s="92">
        <v>0</v>
      </c>
      <c r="J13789" s="37" t="s">
        <v>24815</v>
      </c>
      <c r="K13789" s="37" t="s">
        <v>24816</v>
      </c>
      <c r="L13789" s="92"/>
      <c r="M13789" s="37" t="s">
        <v>60</v>
      </c>
      <c r="N13789" s="37" t="s">
        <v>30</v>
      </c>
      <c r="O13789" s="37" t="s">
        <v>47</v>
      </c>
      <c r="P13789" s="92">
        <v>83</v>
      </c>
      <c r="Q13789" s="119">
        <v>45658</v>
      </c>
      <c r="R13789" s="119"/>
      <c r="S13789" s="119"/>
      <c r="T13789" s="37" t="s">
        <v>24819</v>
      </c>
      <c r="U13789" s="119">
        <v>45658</v>
      </c>
      <c r="Y13789" s="37"/>
      <c r="Z13789" s="37"/>
      <c r="AA13789" s="37"/>
      <c r="AB13789" s="37"/>
      <c r="AC13789" s="37"/>
      <c r="AD13789" s="121">
        <v>57512</v>
      </c>
      <c r="AE13789" s="140" t="s">
        <v>34922</v>
      </c>
      <c r="AF13789" s="37"/>
      <c r="AG13789" s="37"/>
      <c r="AH13789" s="37"/>
    </row>
    <row r="13790" spans="1:34" s="45" customFormat="1" x14ac:dyDescent="0.35">
      <c r="A13790" s="45" t="s">
        <v>34918</v>
      </c>
      <c r="B13790" s="37" t="s">
        <v>29625</v>
      </c>
      <c r="C13790" s="37" t="s">
        <v>29626</v>
      </c>
      <c r="D13790" s="37" t="s">
        <v>281</v>
      </c>
      <c r="E13790" s="92">
        <v>30</v>
      </c>
      <c r="F13790" s="37" t="s">
        <v>26</v>
      </c>
      <c r="G13790" s="92">
        <v>13318</v>
      </c>
      <c r="H13790" s="172" t="s">
        <v>27438</v>
      </c>
      <c r="I13790" s="92">
        <v>0</v>
      </c>
      <c r="J13790" s="37" t="s">
        <v>27439</v>
      </c>
      <c r="K13790" s="37" t="s">
        <v>24816</v>
      </c>
      <c r="L13790" s="92"/>
      <c r="M13790" s="37" t="s">
        <v>255</v>
      </c>
      <c r="N13790" s="37" t="s">
        <v>30</v>
      </c>
      <c r="O13790" s="37" t="s">
        <v>47</v>
      </c>
      <c r="P13790" s="92">
        <v>83</v>
      </c>
      <c r="Q13790" s="119">
        <v>45657</v>
      </c>
      <c r="R13790" s="119"/>
      <c r="S13790" s="119"/>
      <c r="T13790" s="37" t="s">
        <v>24819</v>
      </c>
      <c r="U13790" s="119">
        <v>45657</v>
      </c>
      <c r="Y13790" s="37"/>
      <c r="Z13790" s="37"/>
      <c r="AA13790" s="37"/>
      <c r="AB13790" s="37"/>
      <c r="AC13790" s="37"/>
      <c r="AD13790" s="121">
        <v>57512</v>
      </c>
      <c r="AE13790" s="140" t="s">
        <v>34922</v>
      </c>
      <c r="AF13790" s="37"/>
      <c r="AG13790" s="37"/>
      <c r="AH13790" s="37"/>
    </row>
    <row r="13791" spans="1:34" s="45" customFormat="1" x14ac:dyDescent="0.35">
      <c r="A13791" s="45" t="s">
        <v>34918</v>
      </c>
      <c r="B13791" s="37" t="s">
        <v>30744</v>
      </c>
      <c r="C13791" s="37" t="s">
        <v>1779</v>
      </c>
      <c r="D13791" s="37" t="s">
        <v>12787</v>
      </c>
      <c r="E13791" s="182">
        <v>1500</v>
      </c>
      <c r="F13791" s="37" t="s">
        <v>26</v>
      </c>
      <c r="G13791" s="92">
        <v>13300</v>
      </c>
      <c r="H13791" s="172" t="s">
        <v>20018</v>
      </c>
      <c r="I13791" s="92">
        <v>0</v>
      </c>
      <c r="J13791" s="37" t="s">
        <v>34984</v>
      </c>
      <c r="K13791" s="37" t="s">
        <v>7440</v>
      </c>
      <c r="L13791" s="181">
        <v>45573</v>
      </c>
      <c r="M13791" s="37" t="s">
        <v>255</v>
      </c>
      <c r="N13791" s="37" t="s">
        <v>30</v>
      </c>
      <c r="O13791" s="37" t="s">
        <v>47</v>
      </c>
      <c r="P13791" s="92">
        <v>83</v>
      </c>
      <c r="Q13791" s="119">
        <v>45656</v>
      </c>
      <c r="R13791" s="119"/>
      <c r="S13791" s="119"/>
      <c r="T13791" s="37" t="s">
        <v>18112</v>
      </c>
      <c r="U13791" s="119">
        <v>45656</v>
      </c>
      <c r="Y13791" s="37"/>
      <c r="Z13791" s="37"/>
      <c r="AA13791" s="37"/>
      <c r="AB13791" s="37"/>
      <c r="AC13791" s="37"/>
      <c r="AD13791" s="121">
        <v>57512</v>
      </c>
      <c r="AE13791" s="140" t="s">
        <v>34922</v>
      </c>
      <c r="AF13791" s="37"/>
      <c r="AG13791" s="37"/>
      <c r="AH13791" s="37"/>
    </row>
    <row r="13792" spans="1:34" s="45" customFormat="1" x14ac:dyDescent="0.35">
      <c r="A13792" s="45" t="s">
        <v>34918</v>
      </c>
      <c r="B13792" s="37" t="s">
        <v>29621</v>
      </c>
      <c r="C13792" s="37" t="s">
        <v>29622</v>
      </c>
      <c r="D13792" s="37" t="s">
        <v>444</v>
      </c>
      <c r="E13792" s="92">
        <v>60</v>
      </c>
      <c r="F13792" s="37" t="s">
        <v>26</v>
      </c>
      <c r="G13792" s="92">
        <v>12250</v>
      </c>
      <c r="H13792" s="172" t="s">
        <v>27528</v>
      </c>
      <c r="I13792" s="92">
        <v>0</v>
      </c>
      <c r="J13792" s="37" t="s">
        <v>27529</v>
      </c>
      <c r="K13792" s="37" t="s">
        <v>24816</v>
      </c>
      <c r="L13792" s="92"/>
      <c r="M13792" s="37" t="s">
        <v>60</v>
      </c>
      <c r="N13792" s="37" t="s">
        <v>30</v>
      </c>
      <c r="O13792" s="37" t="s">
        <v>47</v>
      </c>
      <c r="P13792" s="92">
        <v>83</v>
      </c>
      <c r="Q13792" s="119">
        <v>45593</v>
      </c>
      <c r="R13792" s="119"/>
      <c r="S13792" s="119"/>
      <c r="T13792" s="37" t="s">
        <v>24819</v>
      </c>
      <c r="U13792" s="119">
        <v>45645</v>
      </c>
      <c r="Y13792" s="37"/>
      <c r="Z13792" s="37"/>
      <c r="AA13792" s="37"/>
      <c r="AB13792" s="37"/>
      <c r="AC13792" s="37"/>
      <c r="AD13792" s="121">
        <v>57512</v>
      </c>
      <c r="AE13792" s="140" t="s">
        <v>34922</v>
      </c>
      <c r="AF13792" s="37"/>
      <c r="AG13792" s="37"/>
      <c r="AH13792" s="37"/>
    </row>
    <row r="13793" spans="1:34" s="45" customFormat="1" x14ac:dyDescent="0.35">
      <c r="A13793" s="45" t="s">
        <v>34918</v>
      </c>
      <c r="B13793" s="37" t="s">
        <v>29545</v>
      </c>
      <c r="C13793" s="37" t="s">
        <v>29546</v>
      </c>
      <c r="D13793" s="37" t="s">
        <v>406</v>
      </c>
      <c r="E13793" s="92">
        <v>30</v>
      </c>
      <c r="F13793" s="37" t="s">
        <v>26</v>
      </c>
      <c r="G13793" s="92">
        <v>109993774</v>
      </c>
      <c r="H13793" s="172" t="s">
        <v>27438</v>
      </c>
      <c r="I13793" s="92">
        <v>0</v>
      </c>
      <c r="J13793" s="37" t="s">
        <v>27439</v>
      </c>
      <c r="K13793" s="37" t="s">
        <v>24816</v>
      </c>
      <c r="L13793" s="92"/>
      <c r="M13793" s="37" t="s">
        <v>255</v>
      </c>
      <c r="N13793" s="37" t="s">
        <v>30</v>
      </c>
      <c r="O13793" s="37" t="s">
        <v>47</v>
      </c>
      <c r="P13793" s="92">
        <v>83</v>
      </c>
      <c r="Q13793" s="119">
        <v>45650</v>
      </c>
      <c r="R13793" s="119"/>
      <c r="S13793" s="119"/>
      <c r="T13793" s="37" t="s">
        <v>24819</v>
      </c>
      <c r="U13793" s="119">
        <v>45650</v>
      </c>
      <c r="Y13793" s="37"/>
      <c r="Z13793" s="37"/>
      <c r="AA13793" s="37"/>
      <c r="AB13793" s="37"/>
      <c r="AC13793" s="37"/>
      <c r="AD13793" s="121">
        <v>57512</v>
      </c>
      <c r="AE13793" s="140" t="s">
        <v>34922</v>
      </c>
      <c r="AF13793" s="37"/>
      <c r="AG13793" s="37"/>
      <c r="AH13793" s="37"/>
    </row>
    <row r="13794" spans="1:34" s="45" customFormat="1" x14ac:dyDescent="0.35">
      <c r="A13794" s="45" t="s">
        <v>34918</v>
      </c>
      <c r="B13794" s="37" t="s">
        <v>29629</v>
      </c>
      <c r="C13794" s="37" t="s">
        <v>29630</v>
      </c>
      <c r="D13794" s="37" t="s">
        <v>281</v>
      </c>
      <c r="E13794" s="92">
        <v>30</v>
      </c>
      <c r="F13794" s="37" t="s">
        <v>26</v>
      </c>
      <c r="G13794" s="92">
        <v>13329</v>
      </c>
      <c r="H13794" s="172" t="s">
        <v>27438</v>
      </c>
      <c r="I13794" s="92">
        <v>0</v>
      </c>
      <c r="J13794" s="37" t="s">
        <v>27439</v>
      </c>
      <c r="K13794" s="37" t="s">
        <v>24816</v>
      </c>
      <c r="L13794" s="92"/>
      <c r="M13794" s="37" t="s">
        <v>255</v>
      </c>
      <c r="N13794" s="37" t="s">
        <v>30</v>
      </c>
      <c r="O13794" s="37" t="s">
        <v>47</v>
      </c>
      <c r="P13794" s="92">
        <v>83</v>
      </c>
      <c r="Q13794" s="119">
        <v>45659</v>
      </c>
      <c r="R13794" s="119"/>
      <c r="S13794" s="119"/>
      <c r="T13794" s="37" t="s">
        <v>24819</v>
      </c>
      <c r="U13794" s="119">
        <v>45659</v>
      </c>
      <c r="Y13794" s="37"/>
      <c r="Z13794" s="37"/>
      <c r="AA13794" s="37"/>
      <c r="AB13794" s="37"/>
      <c r="AC13794" s="37"/>
      <c r="AD13794" s="121">
        <v>57512</v>
      </c>
      <c r="AE13794" s="140" t="s">
        <v>34922</v>
      </c>
      <c r="AF13794" s="37"/>
      <c r="AG13794" s="37"/>
      <c r="AH13794" s="37"/>
    </row>
    <row r="13795" spans="1:34" s="45" customFormat="1" x14ac:dyDescent="0.35">
      <c r="A13795" s="45" t="s">
        <v>34918</v>
      </c>
      <c r="B13795" s="37" t="s">
        <v>29643</v>
      </c>
      <c r="C13795" s="37" t="s">
        <v>29644</v>
      </c>
      <c r="D13795" s="37" t="s">
        <v>444</v>
      </c>
      <c r="E13795" s="92">
        <v>60</v>
      </c>
      <c r="F13795" s="37" t="s">
        <v>26</v>
      </c>
      <c r="G13795" s="92">
        <v>13293</v>
      </c>
      <c r="H13795" s="172" t="s">
        <v>27501</v>
      </c>
      <c r="I13795" s="92">
        <v>0</v>
      </c>
      <c r="J13795" s="37" t="s">
        <v>27502</v>
      </c>
      <c r="K13795" s="37" t="s">
        <v>24816</v>
      </c>
      <c r="L13795" s="92"/>
      <c r="M13795" s="37" t="s">
        <v>60</v>
      </c>
      <c r="N13795" s="37" t="s">
        <v>30</v>
      </c>
      <c r="O13795" s="37" t="s">
        <v>47</v>
      </c>
      <c r="P13795" s="92">
        <v>83</v>
      </c>
      <c r="Q13795" s="119">
        <v>45656</v>
      </c>
      <c r="R13795" s="119"/>
      <c r="S13795" s="119"/>
      <c r="T13795" s="37" t="s">
        <v>24819</v>
      </c>
      <c r="U13795" s="119">
        <v>45656</v>
      </c>
      <c r="Y13795" s="37"/>
      <c r="Z13795" s="37"/>
      <c r="AA13795" s="37"/>
      <c r="AB13795" s="37"/>
      <c r="AC13795" s="37"/>
      <c r="AD13795" s="121">
        <v>57512</v>
      </c>
      <c r="AE13795" s="140" t="s">
        <v>34922</v>
      </c>
      <c r="AF13795" s="37"/>
      <c r="AG13795" s="37"/>
      <c r="AH13795" s="37"/>
    </row>
    <row r="13796" spans="1:34" s="45" customFormat="1" x14ac:dyDescent="0.35">
      <c r="A13796" s="45" t="s">
        <v>34918</v>
      </c>
      <c r="B13796" s="37" t="s">
        <v>29531</v>
      </c>
      <c r="C13796" s="37" t="s">
        <v>29532</v>
      </c>
      <c r="D13796" s="37" t="s">
        <v>12787</v>
      </c>
      <c r="E13796" s="92">
        <v>30</v>
      </c>
      <c r="F13796" s="37" t="s">
        <v>26</v>
      </c>
      <c r="G13796" s="92">
        <v>110214186</v>
      </c>
      <c r="H13796" s="172" t="s">
        <v>27438</v>
      </c>
      <c r="I13796" s="92">
        <v>0</v>
      </c>
      <c r="J13796" s="37" t="s">
        <v>27439</v>
      </c>
      <c r="K13796" s="37" t="s">
        <v>24816</v>
      </c>
      <c r="L13796" s="92"/>
      <c r="M13796" s="37" t="s">
        <v>255</v>
      </c>
      <c r="N13796" s="37" t="s">
        <v>30</v>
      </c>
      <c r="O13796" s="37" t="s">
        <v>47</v>
      </c>
      <c r="P13796" s="92">
        <v>83</v>
      </c>
      <c r="Q13796" s="119">
        <v>45654</v>
      </c>
      <c r="R13796" s="119"/>
      <c r="S13796" s="119"/>
      <c r="T13796" s="37" t="s">
        <v>24819</v>
      </c>
      <c r="U13796" s="119">
        <v>45654</v>
      </c>
      <c r="Y13796" s="37"/>
      <c r="Z13796" s="37"/>
      <c r="AA13796" s="37"/>
      <c r="AB13796" s="37"/>
      <c r="AC13796" s="37"/>
      <c r="AD13796" s="121">
        <v>57512</v>
      </c>
      <c r="AE13796" s="140" t="s">
        <v>34922</v>
      </c>
      <c r="AF13796" s="37"/>
      <c r="AG13796" s="37"/>
      <c r="AH13796" s="37"/>
    </row>
    <row r="13797" spans="1:34" s="45" customFormat="1" x14ac:dyDescent="0.35">
      <c r="A13797" s="45" t="s">
        <v>34918</v>
      </c>
      <c r="B13797" s="37" t="s">
        <v>19241</v>
      </c>
      <c r="C13797" s="37" t="s">
        <v>19242</v>
      </c>
      <c r="D13797" s="37" t="s">
        <v>381</v>
      </c>
      <c r="E13797" s="92">
        <v>30</v>
      </c>
      <c r="F13797" s="37" t="s">
        <v>26</v>
      </c>
      <c r="G13797" s="92">
        <v>109940289</v>
      </c>
      <c r="H13797" s="172" t="s">
        <v>27438</v>
      </c>
      <c r="I13797" s="92">
        <v>0</v>
      </c>
      <c r="J13797" s="37" t="s">
        <v>27439</v>
      </c>
      <c r="K13797" s="37" t="s">
        <v>24816</v>
      </c>
      <c r="L13797" s="92"/>
      <c r="M13797" s="37" t="s">
        <v>255</v>
      </c>
      <c r="N13797" s="37" t="s">
        <v>30</v>
      </c>
      <c r="O13797" s="37" t="s">
        <v>47</v>
      </c>
      <c r="P13797" s="92">
        <v>83</v>
      </c>
      <c r="Q13797" s="119">
        <v>45649</v>
      </c>
      <c r="R13797" s="119"/>
      <c r="S13797" s="119"/>
      <c r="T13797" s="37" t="s">
        <v>24819</v>
      </c>
      <c r="U13797" s="119">
        <v>45649</v>
      </c>
      <c r="Y13797" s="37"/>
      <c r="Z13797" s="37"/>
      <c r="AA13797" s="37"/>
      <c r="AB13797" s="37"/>
      <c r="AC13797" s="37"/>
      <c r="AD13797" s="121">
        <v>57512</v>
      </c>
      <c r="AE13797" s="140" t="s">
        <v>34922</v>
      </c>
      <c r="AF13797" s="37"/>
      <c r="AG13797" s="37"/>
      <c r="AH13797" s="37"/>
    </row>
    <row r="13798" spans="1:34" s="45" customFormat="1" x14ac:dyDescent="0.35">
      <c r="A13798" s="45" t="s">
        <v>34918</v>
      </c>
      <c r="B13798" s="37" t="s">
        <v>19241</v>
      </c>
      <c r="C13798" s="37" t="s">
        <v>19242</v>
      </c>
      <c r="D13798" s="37" t="s">
        <v>381</v>
      </c>
      <c r="E13798" s="92">
        <v>30</v>
      </c>
      <c r="F13798" s="37" t="s">
        <v>26</v>
      </c>
      <c r="G13798" s="92">
        <v>13254</v>
      </c>
      <c r="H13798" s="172" t="s">
        <v>27438</v>
      </c>
      <c r="I13798" s="92">
        <v>0</v>
      </c>
      <c r="J13798" s="37" t="s">
        <v>27439</v>
      </c>
      <c r="K13798" s="37" t="s">
        <v>24816</v>
      </c>
      <c r="L13798" s="92"/>
      <c r="M13798" s="37" t="s">
        <v>255</v>
      </c>
      <c r="N13798" s="37" t="s">
        <v>30</v>
      </c>
      <c r="O13798" s="37" t="s">
        <v>47</v>
      </c>
      <c r="P13798" s="92">
        <v>83</v>
      </c>
      <c r="Q13798" s="119">
        <v>45649</v>
      </c>
      <c r="R13798" s="119"/>
      <c r="S13798" s="119"/>
      <c r="T13798" s="37" t="s">
        <v>24819</v>
      </c>
      <c r="U13798" s="119">
        <v>45649</v>
      </c>
      <c r="Y13798" s="37"/>
      <c r="Z13798" s="37"/>
      <c r="AA13798" s="37"/>
      <c r="AB13798" s="37"/>
      <c r="AC13798" s="37"/>
      <c r="AD13798" s="121">
        <v>57512</v>
      </c>
      <c r="AE13798" s="140" t="s">
        <v>34922</v>
      </c>
      <c r="AF13798" s="37"/>
      <c r="AG13798" s="37"/>
      <c r="AH13798" s="37"/>
    </row>
    <row r="13799" spans="1:34" s="45" customFormat="1" x14ac:dyDescent="0.35">
      <c r="A13799" s="45" t="s">
        <v>34918</v>
      </c>
      <c r="B13799" s="37" t="s">
        <v>29661</v>
      </c>
      <c r="C13799" s="37" t="s">
        <v>29662</v>
      </c>
      <c r="D13799" s="37" t="s">
        <v>12787</v>
      </c>
      <c r="E13799" s="92">
        <v>30</v>
      </c>
      <c r="F13799" s="37" t="s">
        <v>26</v>
      </c>
      <c r="G13799" s="92">
        <v>110373725</v>
      </c>
      <c r="H13799" s="172" t="s">
        <v>27438</v>
      </c>
      <c r="I13799" s="92">
        <v>0</v>
      </c>
      <c r="J13799" s="37" t="s">
        <v>27439</v>
      </c>
      <c r="K13799" s="37" t="s">
        <v>24816</v>
      </c>
      <c r="L13799" s="92"/>
      <c r="M13799" s="37" t="s">
        <v>255</v>
      </c>
      <c r="N13799" s="37" t="s">
        <v>30</v>
      </c>
      <c r="O13799" s="37" t="s">
        <v>47</v>
      </c>
      <c r="P13799" s="92">
        <v>83</v>
      </c>
      <c r="Q13799" s="119">
        <v>45657</v>
      </c>
      <c r="R13799" s="119"/>
      <c r="S13799" s="119"/>
      <c r="T13799" s="37" t="s">
        <v>24819</v>
      </c>
      <c r="U13799" s="119">
        <v>45657</v>
      </c>
      <c r="Y13799" s="37"/>
      <c r="Z13799" s="37"/>
      <c r="AA13799" s="37"/>
      <c r="AB13799" s="37"/>
      <c r="AC13799" s="37"/>
      <c r="AD13799" s="121">
        <v>57512</v>
      </c>
      <c r="AE13799" s="140" t="s">
        <v>34922</v>
      </c>
      <c r="AF13799" s="37"/>
      <c r="AG13799" s="37"/>
      <c r="AH13799" s="37"/>
    </row>
    <row r="13800" spans="1:34" s="45" customFormat="1" x14ac:dyDescent="0.35">
      <c r="A13800" s="45" t="s">
        <v>34918</v>
      </c>
      <c r="B13800" s="37" t="s">
        <v>30765</v>
      </c>
      <c r="C13800" s="37" t="s">
        <v>29632</v>
      </c>
      <c r="D13800" s="37" t="s">
        <v>406</v>
      </c>
      <c r="E13800" s="92">
        <v>30</v>
      </c>
      <c r="F13800" s="37" t="s">
        <v>26</v>
      </c>
      <c r="G13800" s="92">
        <v>109661402</v>
      </c>
      <c r="H13800" s="172" t="s">
        <v>27438</v>
      </c>
      <c r="I13800" s="92">
        <v>0</v>
      </c>
      <c r="J13800" s="37" t="s">
        <v>27439</v>
      </c>
      <c r="K13800" s="37" t="s">
        <v>24816</v>
      </c>
      <c r="L13800" s="92"/>
      <c r="M13800" s="37" t="s">
        <v>255</v>
      </c>
      <c r="N13800" s="37" t="s">
        <v>30</v>
      </c>
      <c r="O13800" s="37" t="s">
        <v>47</v>
      </c>
      <c r="P13800" s="92">
        <v>83</v>
      </c>
      <c r="Q13800" s="119">
        <v>45644</v>
      </c>
      <c r="R13800" s="119"/>
      <c r="S13800" s="119"/>
      <c r="T13800" s="37" t="s">
        <v>24819</v>
      </c>
      <c r="U13800" s="119">
        <v>45644</v>
      </c>
      <c r="Y13800" s="37"/>
      <c r="Z13800" s="37"/>
      <c r="AA13800" s="37"/>
      <c r="AB13800" s="37"/>
      <c r="AC13800" s="37"/>
      <c r="AD13800" s="121">
        <v>57512</v>
      </c>
      <c r="AE13800" s="140" t="s">
        <v>34922</v>
      </c>
      <c r="AF13800" s="37"/>
      <c r="AG13800" s="37"/>
      <c r="AH13800" s="37"/>
    </row>
    <row r="13801" spans="1:34" s="45" customFormat="1" x14ac:dyDescent="0.35">
      <c r="A13801" s="45" t="s">
        <v>34918</v>
      </c>
      <c r="B13801" s="37" t="s">
        <v>29600</v>
      </c>
      <c r="C13801" s="37" t="s">
        <v>29601</v>
      </c>
      <c r="D13801" s="37" t="s">
        <v>400</v>
      </c>
      <c r="E13801" s="92">
        <v>30</v>
      </c>
      <c r="F13801" s="37" t="s">
        <v>26</v>
      </c>
      <c r="G13801" s="92">
        <v>110419074</v>
      </c>
      <c r="H13801" s="172" t="s">
        <v>27438</v>
      </c>
      <c r="I13801" s="92">
        <v>0</v>
      </c>
      <c r="J13801" s="37" t="s">
        <v>27439</v>
      </c>
      <c r="K13801" s="37" t="s">
        <v>24816</v>
      </c>
      <c r="L13801" s="92"/>
      <c r="M13801" s="37" t="s">
        <v>255</v>
      </c>
      <c r="N13801" s="37" t="s">
        <v>30</v>
      </c>
      <c r="O13801" s="37" t="s">
        <v>47</v>
      </c>
      <c r="P13801" s="92">
        <v>83</v>
      </c>
      <c r="Q13801" s="119">
        <v>45658</v>
      </c>
      <c r="R13801" s="119"/>
      <c r="S13801" s="119"/>
      <c r="T13801" s="37" t="s">
        <v>24819</v>
      </c>
      <c r="U13801" s="119">
        <v>45658</v>
      </c>
      <c r="Y13801" s="37"/>
      <c r="Z13801" s="37"/>
      <c r="AA13801" s="37"/>
      <c r="AB13801" s="37"/>
      <c r="AC13801" s="37"/>
      <c r="AD13801" s="121">
        <v>57512</v>
      </c>
      <c r="AE13801" s="140" t="s">
        <v>34922</v>
      </c>
      <c r="AF13801" s="37"/>
      <c r="AG13801" s="37"/>
      <c r="AH13801" s="37"/>
    </row>
    <row r="13802" spans="1:34" s="45" customFormat="1" x14ac:dyDescent="0.35">
      <c r="A13802" s="45" t="s">
        <v>34918</v>
      </c>
      <c r="B13802" s="37" t="s">
        <v>29495</v>
      </c>
      <c r="C13802" s="37" t="s">
        <v>29496</v>
      </c>
      <c r="D13802" s="37" t="s">
        <v>281</v>
      </c>
      <c r="E13802" s="92">
        <v>30</v>
      </c>
      <c r="F13802" s="37" t="s">
        <v>26</v>
      </c>
      <c r="G13802" s="92">
        <v>13319</v>
      </c>
      <c r="H13802" s="172" t="s">
        <v>27438</v>
      </c>
      <c r="I13802" s="92">
        <v>0</v>
      </c>
      <c r="J13802" s="37" t="s">
        <v>27439</v>
      </c>
      <c r="K13802" s="37" t="s">
        <v>24816</v>
      </c>
      <c r="L13802" s="92"/>
      <c r="M13802" s="37" t="s">
        <v>255</v>
      </c>
      <c r="N13802" s="37" t="s">
        <v>30</v>
      </c>
      <c r="O13802" s="37" t="s">
        <v>47</v>
      </c>
      <c r="P13802" s="92">
        <v>83</v>
      </c>
      <c r="Q13802" s="119">
        <v>45657</v>
      </c>
      <c r="R13802" s="119"/>
      <c r="S13802" s="119"/>
      <c r="T13802" s="37" t="s">
        <v>24819</v>
      </c>
      <c r="U13802" s="119">
        <v>45657</v>
      </c>
      <c r="Y13802" s="37"/>
      <c r="Z13802" s="37"/>
      <c r="AA13802" s="37"/>
      <c r="AB13802" s="37"/>
      <c r="AC13802" s="37"/>
      <c r="AD13802" s="121">
        <v>57512</v>
      </c>
      <c r="AE13802" s="140" t="s">
        <v>34922</v>
      </c>
      <c r="AF13802" s="37"/>
      <c r="AG13802" s="37"/>
      <c r="AH13802" s="37"/>
    </row>
    <row r="13803" spans="1:34" s="45" customFormat="1" x14ac:dyDescent="0.35">
      <c r="A13803" s="45" t="s">
        <v>34918</v>
      </c>
      <c r="B13803" s="37" t="s">
        <v>29563</v>
      </c>
      <c r="C13803" s="37" t="s">
        <v>29564</v>
      </c>
      <c r="D13803" s="37" t="s">
        <v>406</v>
      </c>
      <c r="E13803" s="92">
        <v>30</v>
      </c>
      <c r="F13803" s="37" t="s">
        <v>26</v>
      </c>
      <c r="G13803" s="92">
        <v>13176</v>
      </c>
      <c r="H13803" s="172" t="s">
        <v>27438</v>
      </c>
      <c r="I13803" s="92">
        <v>0</v>
      </c>
      <c r="J13803" s="37" t="s">
        <v>27439</v>
      </c>
      <c r="K13803" s="37" t="s">
        <v>24816</v>
      </c>
      <c r="L13803" s="92"/>
      <c r="M13803" s="37" t="s">
        <v>255</v>
      </c>
      <c r="N13803" s="37" t="s">
        <v>30</v>
      </c>
      <c r="O13803" s="37" t="s">
        <v>47</v>
      </c>
      <c r="P13803" s="92">
        <v>83</v>
      </c>
      <c r="Q13803" s="119">
        <v>45644</v>
      </c>
      <c r="R13803" s="119"/>
      <c r="S13803" s="119"/>
      <c r="T13803" s="37" t="s">
        <v>24819</v>
      </c>
      <c r="U13803" s="119">
        <v>45644</v>
      </c>
      <c r="Y13803" s="37"/>
      <c r="Z13803" s="37"/>
      <c r="AA13803" s="37"/>
      <c r="AB13803" s="37"/>
      <c r="AC13803" s="37"/>
      <c r="AD13803" s="121">
        <v>57512</v>
      </c>
      <c r="AE13803" s="140" t="s">
        <v>34922</v>
      </c>
      <c r="AF13803" s="37"/>
      <c r="AG13803" s="37"/>
      <c r="AH13803" s="37"/>
    </row>
    <row r="13804" spans="1:34" s="45" customFormat="1" x14ac:dyDescent="0.35">
      <c r="A13804" s="45" t="s">
        <v>34918</v>
      </c>
      <c r="B13804" s="37" t="s">
        <v>29547</v>
      </c>
      <c r="C13804" s="37" t="s">
        <v>29548</v>
      </c>
      <c r="D13804" s="37" t="s">
        <v>444</v>
      </c>
      <c r="E13804" s="92">
        <v>60</v>
      </c>
      <c r="F13804" s="37" t="s">
        <v>26</v>
      </c>
      <c r="G13804" s="92">
        <v>110292260</v>
      </c>
      <c r="H13804" s="172" t="s">
        <v>27501</v>
      </c>
      <c r="I13804" s="92">
        <v>0</v>
      </c>
      <c r="J13804" s="37" t="s">
        <v>27502</v>
      </c>
      <c r="K13804" s="37" t="s">
        <v>24816</v>
      </c>
      <c r="L13804" s="92"/>
      <c r="M13804" s="37" t="s">
        <v>60</v>
      </c>
      <c r="N13804" s="37" t="s">
        <v>30</v>
      </c>
      <c r="O13804" s="37" t="s">
        <v>47</v>
      </c>
      <c r="P13804" s="92">
        <v>83</v>
      </c>
      <c r="Q13804" s="119">
        <v>45656</v>
      </c>
      <c r="R13804" s="119"/>
      <c r="S13804" s="119"/>
      <c r="T13804" s="37" t="s">
        <v>24819</v>
      </c>
      <c r="U13804" s="119">
        <v>45656</v>
      </c>
      <c r="Y13804" s="37"/>
      <c r="Z13804" s="37"/>
      <c r="AA13804" s="37"/>
      <c r="AB13804" s="37"/>
      <c r="AC13804" s="37"/>
      <c r="AD13804" s="121">
        <v>57512</v>
      </c>
      <c r="AE13804" s="140" t="s">
        <v>34922</v>
      </c>
      <c r="AF13804" s="37"/>
      <c r="AG13804" s="37"/>
      <c r="AH13804" s="37"/>
    </row>
    <row r="13805" spans="1:34" s="45" customFormat="1" x14ac:dyDescent="0.35">
      <c r="A13805" s="45" t="s">
        <v>34918</v>
      </c>
      <c r="B13805" s="37" t="s">
        <v>34985</v>
      </c>
      <c r="C13805" s="37" t="s">
        <v>34986</v>
      </c>
      <c r="D13805" s="37" t="s">
        <v>28371</v>
      </c>
      <c r="E13805" s="92">
        <v>50</v>
      </c>
      <c r="F13805" s="37" t="s">
        <v>26</v>
      </c>
      <c r="G13805" s="92">
        <v>100829115</v>
      </c>
      <c r="H13805" s="172" t="s">
        <v>22250</v>
      </c>
      <c r="I13805" s="92">
        <v>0</v>
      </c>
      <c r="J13805" s="37" t="s">
        <v>32823</v>
      </c>
      <c r="K13805" s="37" t="s">
        <v>29689</v>
      </c>
      <c r="L13805" s="181">
        <v>45554</v>
      </c>
      <c r="M13805" s="37" t="s">
        <v>229</v>
      </c>
      <c r="N13805" s="37" t="s">
        <v>30</v>
      </c>
      <c r="O13805" s="37" t="s">
        <v>47</v>
      </c>
      <c r="P13805" s="92">
        <v>83</v>
      </c>
      <c r="Q13805" s="119">
        <v>45548</v>
      </c>
      <c r="R13805" s="119"/>
      <c r="S13805" s="119"/>
      <c r="T13805" s="37" t="s">
        <v>18112</v>
      </c>
      <c r="U13805" s="119">
        <v>45666</v>
      </c>
      <c r="Y13805" s="37"/>
      <c r="Z13805" s="37"/>
      <c r="AA13805" s="37"/>
      <c r="AB13805" s="37"/>
      <c r="AC13805" s="37"/>
      <c r="AD13805" s="121">
        <v>57512</v>
      </c>
      <c r="AE13805" s="140" t="s">
        <v>34922</v>
      </c>
      <c r="AF13805" s="37"/>
      <c r="AG13805" s="37"/>
      <c r="AH13805" s="37"/>
    </row>
    <row r="13806" spans="1:34" s="45" customFormat="1" x14ac:dyDescent="0.35">
      <c r="A13806" s="45" t="s">
        <v>34918</v>
      </c>
      <c r="B13806" s="37" t="s">
        <v>29665</v>
      </c>
      <c r="C13806" s="37" t="s">
        <v>29666</v>
      </c>
      <c r="D13806" s="37" t="s">
        <v>281</v>
      </c>
      <c r="E13806" s="92">
        <v>30</v>
      </c>
      <c r="F13806" s="37" t="s">
        <v>26</v>
      </c>
      <c r="G13806" s="92">
        <v>110243432</v>
      </c>
      <c r="H13806" s="172" t="s">
        <v>27438</v>
      </c>
      <c r="I13806" s="92">
        <v>0</v>
      </c>
      <c r="J13806" s="37" t="s">
        <v>27439</v>
      </c>
      <c r="K13806" s="37" t="s">
        <v>24816</v>
      </c>
      <c r="L13806" s="92"/>
      <c r="M13806" s="37" t="s">
        <v>255</v>
      </c>
      <c r="N13806" s="37" t="s">
        <v>30</v>
      </c>
      <c r="O13806" s="37" t="s">
        <v>47</v>
      </c>
      <c r="P13806" s="92">
        <v>83</v>
      </c>
      <c r="Q13806" s="119">
        <v>45655</v>
      </c>
      <c r="R13806" s="119"/>
      <c r="S13806" s="119"/>
      <c r="T13806" s="37" t="s">
        <v>24819</v>
      </c>
      <c r="U13806" s="119">
        <v>45655</v>
      </c>
      <c r="Y13806" s="37"/>
      <c r="Z13806" s="37"/>
      <c r="AA13806" s="37"/>
      <c r="AB13806" s="37"/>
      <c r="AC13806" s="37"/>
      <c r="AD13806" s="121">
        <v>57512</v>
      </c>
      <c r="AE13806" s="140" t="s">
        <v>34922</v>
      </c>
      <c r="AF13806" s="37"/>
      <c r="AG13806" s="37"/>
      <c r="AH13806" s="37"/>
    </row>
    <row r="13807" spans="1:34" s="45" customFormat="1" x14ac:dyDescent="0.35">
      <c r="A13807" s="45" t="s">
        <v>34918</v>
      </c>
      <c r="B13807" s="37" t="s">
        <v>29627</v>
      </c>
      <c r="C13807" s="37" t="s">
        <v>29628</v>
      </c>
      <c r="D13807" s="37" t="s">
        <v>406</v>
      </c>
      <c r="E13807" s="92">
        <v>30</v>
      </c>
      <c r="F13807" s="37" t="s">
        <v>26</v>
      </c>
      <c r="G13807" s="92">
        <v>110439898</v>
      </c>
      <c r="H13807" s="172" t="s">
        <v>27438</v>
      </c>
      <c r="I13807" s="92">
        <v>0</v>
      </c>
      <c r="J13807" s="37" t="s">
        <v>27439</v>
      </c>
      <c r="K13807" s="37" t="s">
        <v>24816</v>
      </c>
      <c r="L13807" s="92"/>
      <c r="M13807" s="37" t="s">
        <v>255</v>
      </c>
      <c r="N13807" s="37" t="s">
        <v>30</v>
      </c>
      <c r="O13807" s="37" t="s">
        <v>47</v>
      </c>
      <c r="P13807" s="92">
        <v>83</v>
      </c>
      <c r="Q13807" s="119">
        <v>45659</v>
      </c>
      <c r="R13807" s="119"/>
      <c r="S13807" s="119"/>
      <c r="T13807" s="37" t="s">
        <v>24819</v>
      </c>
      <c r="U13807" s="119">
        <v>45659</v>
      </c>
      <c r="Y13807" s="37"/>
      <c r="Z13807" s="37"/>
      <c r="AA13807" s="37"/>
      <c r="AB13807" s="37"/>
      <c r="AC13807" s="37"/>
      <c r="AD13807" s="121">
        <v>57512</v>
      </c>
      <c r="AE13807" s="140" t="s">
        <v>34922</v>
      </c>
      <c r="AF13807" s="37"/>
      <c r="AG13807" s="37"/>
      <c r="AH13807" s="37"/>
    </row>
    <row r="13808" spans="1:34" s="45" customFormat="1" x14ac:dyDescent="0.35">
      <c r="A13808" s="45" t="s">
        <v>34918</v>
      </c>
      <c r="B13808" s="37" t="s">
        <v>29569</v>
      </c>
      <c r="C13808" s="37" t="s">
        <v>29570</v>
      </c>
      <c r="D13808" s="37" t="s">
        <v>444</v>
      </c>
      <c r="E13808" s="92">
        <v>60</v>
      </c>
      <c r="F13808" s="37" t="s">
        <v>26</v>
      </c>
      <c r="G13808" s="92">
        <v>110292077</v>
      </c>
      <c r="H13808" s="172" t="s">
        <v>27501</v>
      </c>
      <c r="I13808" s="92">
        <v>0</v>
      </c>
      <c r="J13808" s="37" t="s">
        <v>27502</v>
      </c>
      <c r="K13808" s="37" t="s">
        <v>24816</v>
      </c>
      <c r="L13808" s="92"/>
      <c r="M13808" s="37" t="s">
        <v>60</v>
      </c>
      <c r="N13808" s="37" t="s">
        <v>30</v>
      </c>
      <c r="O13808" s="37" t="s">
        <v>47</v>
      </c>
      <c r="P13808" s="92">
        <v>83</v>
      </c>
      <c r="Q13808" s="119">
        <v>45656</v>
      </c>
      <c r="R13808" s="119"/>
      <c r="S13808" s="119"/>
      <c r="T13808" s="37" t="s">
        <v>24819</v>
      </c>
      <c r="U13808" s="119">
        <v>45656</v>
      </c>
      <c r="Y13808" s="37"/>
      <c r="Z13808" s="37"/>
      <c r="AA13808" s="37"/>
      <c r="AB13808" s="37"/>
      <c r="AC13808" s="37"/>
      <c r="AD13808" s="121">
        <v>57512</v>
      </c>
      <c r="AE13808" s="140" t="s">
        <v>34922</v>
      </c>
      <c r="AF13808" s="37"/>
      <c r="AG13808" s="37"/>
      <c r="AH13808" s="37"/>
    </row>
    <row r="13809" spans="1:34" s="45" customFormat="1" x14ac:dyDescent="0.35">
      <c r="A13809" s="45" t="s">
        <v>34918</v>
      </c>
      <c r="B13809" s="37" t="s">
        <v>29489</v>
      </c>
      <c r="C13809" s="37" t="s">
        <v>29490</v>
      </c>
      <c r="D13809" s="37" t="s">
        <v>444</v>
      </c>
      <c r="E13809" s="92">
        <v>60</v>
      </c>
      <c r="F13809" s="37" t="s">
        <v>26</v>
      </c>
      <c r="G13809" s="92">
        <v>110292010</v>
      </c>
      <c r="H13809" s="172" t="s">
        <v>27501</v>
      </c>
      <c r="I13809" s="92">
        <v>0</v>
      </c>
      <c r="J13809" s="37" t="s">
        <v>27502</v>
      </c>
      <c r="K13809" s="37" t="s">
        <v>24816</v>
      </c>
      <c r="L13809" s="92"/>
      <c r="M13809" s="37" t="s">
        <v>60</v>
      </c>
      <c r="N13809" s="37" t="s">
        <v>30</v>
      </c>
      <c r="O13809" s="37" t="s">
        <v>47</v>
      </c>
      <c r="P13809" s="92">
        <v>83</v>
      </c>
      <c r="Q13809" s="119">
        <v>45656</v>
      </c>
      <c r="R13809" s="119"/>
      <c r="S13809" s="119"/>
      <c r="T13809" s="37" t="s">
        <v>24819</v>
      </c>
      <c r="U13809" s="119">
        <v>45656</v>
      </c>
      <c r="Y13809" s="37"/>
      <c r="Z13809" s="37"/>
      <c r="AA13809" s="37"/>
      <c r="AB13809" s="37"/>
      <c r="AC13809" s="37"/>
      <c r="AD13809" s="121">
        <v>57512</v>
      </c>
      <c r="AE13809" s="140" t="s">
        <v>34922</v>
      </c>
      <c r="AF13809" s="37"/>
      <c r="AG13809" s="37"/>
      <c r="AH13809" s="37"/>
    </row>
    <row r="13810" spans="1:34" s="45" customFormat="1" x14ac:dyDescent="0.35">
      <c r="A13810" s="45" t="s">
        <v>34918</v>
      </c>
      <c r="B13810" s="37" t="s">
        <v>29557</v>
      </c>
      <c r="C13810" s="37" t="s">
        <v>29558</v>
      </c>
      <c r="D13810" s="37" t="s">
        <v>12728</v>
      </c>
      <c r="E13810" s="92">
        <v>-30</v>
      </c>
      <c r="F13810" s="37" t="s">
        <v>26</v>
      </c>
      <c r="G13810" s="92">
        <v>104866597</v>
      </c>
      <c r="H13810" s="172" t="s">
        <v>24814</v>
      </c>
      <c r="I13810" s="92">
        <v>0</v>
      </c>
      <c r="J13810" s="37" t="s">
        <v>24815</v>
      </c>
      <c r="K13810" s="37" t="s">
        <v>24816</v>
      </c>
      <c r="L13810" s="92"/>
      <c r="M13810" s="37" t="s">
        <v>255</v>
      </c>
      <c r="N13810" s="37" t="s">
        <v>30</v>
      </c>
      <c r="O13810" s="37" t="s">
        <v>47</v>
      </c>
      <c r="P13810" s="92">
        <v>83</v>
      </c>
      <c r="Q13810" s="119">
        <v>45589</v>
      </c>
      <c r="R13810" s="119"/>
      <c r="S13810" s="119"/>
      <c r="T13810" s="37" t="s">
        <v>24819</v>
      </c>
      <c r="U13810" s="119">
        <v>45589</v>
      </c>
      <c r="Y13810" s="37"/>
      <c r="Z13810" s="37"/>
      <c r="AA13810" s="37"/>
      <c r="AB13810" s="37"/>
      <c r="AC13810" s="37"/>
      <c r="AD13810" s="121">
        <v>57512</v>
      </c>
      <c r="AE13810" s="140" t="s">
        <v>34922</v>
      </c>
      <c r="AF13810" s="37"/>
      <c r="AG13810" s="37"/>
      <c r="AH13810" s="37"/>
    </row>
    <row r="13811" spans="1:34" s="45" customFormat="1" x14ac:dyDescent="0.35">
      <c r="A13811" s="45" t="s">
        <v>34918</v>
      </c>
      <c r="B13811" s="37" t="s">
        <v>16170</v>
      </c>
      <c r="C13811" s="37" t="s">
        <v>16171</v>
      </c>
      <c r="D13811" s="37" t="s">
        <v>12728</v>
      </c>
      <c r="E13811" s="92">
        <v>-30</v>
      </c>
      <c r="F13811" s="37" t="s">
        <v>26</v>
      </c>
      <c r="G13811" s="92">
        <v>10878</v>
      </c>
      <c r="H13811" s="172" t="s">
        <v>27501</v>
      </c>
      <c r="I13811" s="92">
        <v>0</v>
      </c>
      <c r="J13811" s="37" t="s">
        <v>27502</v>
      </c>
      <c r="K13811" s="37" t="s">
        <v>24816</v>
      </c>
      <c r="L13811" s="92"/>
      <c r="M13811" s="37" t="s">
        <v>255</v>
      </c>
      <c r="N13811" s="37" t="s">
        <v>30</v>
      </c>
      <c r="O13811" s="37" t="s">
        <v>47</v>
      </c>
      <c r="P13811" s="92">
        <v>83</v>
      </c>
      <c r="Q13811" s="119">
        <v>45534</v>
      </c>
      <c r="R13811" s="119"/>
      <c r="S13811" s="119"/>
      <c r="T13811" s="37" t="s">
        <v>24819</v>
      </c>
      <c r="U13811" s="119">
        <v>45534</v>
      </c>
      <c r="Y13811" s="37"/>
      <c r="Z13811" s="37"/>
      <c r="AA13811" s="37"/>
      <c r="AB13811" s="37"/>
      <c r="AC13811" s="37"/>
      <c r="AD13811" s="121">
        <v>57512</v>
      </c>
      <c r="AE13811" s="140" t="s">
        <v>34922</v>
      </c>
      <c r="AF13811" s="37"/>
      <c r="AG13811" s="37"/>
      <c r="AH13811" s="37"/>
    </row>
    <row r="13812" spans="1:34" s="45" customFormat="1" x14ac:dyDescent="0.35">
      <c r="A13812" s="45" t="s">
        <v>34918</v>
      </c>
      <c r="B13812" s="37" t="s">
        <v>29581</v>
      </c>
      <c r="C13812" s="37" t="s">
        <v>29582</v>
      </c>
      <c r="D13812" s="37" t="s">
        <v>12728</v>
      </c>
      <c r="E13812" s="92">
        <v>-30</v>
      </c>
      <c r="F13812" s="37" t="s">
        <v>26</v>
      </c>
      <c r="G13812" s="92">
        <v>96922722</v>
      </c>
      <c r="H13812" s="172" t="s">
        <v>27501</v>
      </c>
      <c r="I13812" s="92">
        <v>0</v>
      </c>
      <c r="J13812" s="37" t="s">
        <v>27502</v>
      </c>
      <c r="K13812" s="37" t="s">
        <v>24816</v>
      </c>
      <c r="L13812" s="92"/>
      <c r="M13812" s="37" t="s">
        <v>255</v>
      </c>
      <c r="N13812" s="37" t="s">
        <v>30</v>
      </c>
      <c r="O13812" s="37" t="s">
        <v>47</v>
      </c>
      <c r="P13812" s="92">
        <v>83</v>
      </c>
      <c r="Q13812" s="119">
        <v>45510</v>
      </c>
      <c r="R13812" s="119"/>
      <c r="S13812" s="119"/>
      <c r="T13812" s="37" t="s">
        <v>24819</v>
      </c>
      <c r="U13812" s="119">
        <v>45532</v>
      </c>
      <c r="Y13812" s="37"/>
      <c r="Z13812" s="37"/>
      <c r="AA13812" s="37"/>
      <c r="AB13812" s="37"/>
      <c r="AC13812" s="37"/>
      <c r="AD13812" s="121">
        <v>57512</v>
      </c>
      <c r="AE13812" s="140" t="s">
        <v>34922</v>
      </c>
      <c r="AF13812" s="37"/>
      <c r="AG13812" s="37"/>
      <c r="AH13812" s="37"/>
    </row>
    <row r="13813" spans="1:34" s="45" customFormat="1" x14ac:dyDescent="0.35">
      <c r="A13813" s="45" t="s">
        <v>34918</v>
      </c>
      <c r="B13813" s="37" t="s">
        <v>16170</v>
      </c>
      <c r="C13813" s="37" t="s">
        <v>16171</v>
      </c>
      <c r="D13813" s="37" t="s">
        <v>12728</v>
      </c>
      <c r="E13813" s="92">
        <v>-30</v>
      </c>
      <c r="F13813" s="37" t="s">
        <v>26</v>
      </c>
      <c r="G13813" s="92">
        <v>11056</v>
      </c>
      <c r="H13813" s="172" t="s">
        <v>27528</v>
      </c>
      <c r="I13813" s="92">
        <v>0</v>
      </c>
      <c r="J13813" s="37" t="s">
        <v>27529</v>
      </c>
      <c r="K13813" s="37" t="s">
        <v>24816</v>
      </c>
      <c r="L13813" s="92"/>
      <c r="M13813" s="37" t="s">
        <v>255</v>
      </c>
      <c r="N13813" s="37" t="s">
        <v>30</v>
      </c>
      <c r="O13813" s="37" t="s">
        <v>47</v>
      </c>
      <c r="P13813" s="92">
        <v>83</v>
      </c>
      <c r="Q13813" s="119">
        <v>45542</v>
      </c>
      <c r="R13813" s="119"/>
      <c r="S13813" s="119"/>
      <c r="T13813" s="37" t="s">
        <v>24819</v>
      </c>
      <c r="U13813" s="119">
        <v>45542</v>
      </c>
      <c r="Y13813" s="37"/>
      <c r="Z13813" s="37"/>
      <c r="AA13813" s="37"/>
      <c r="AB13813" s="37"/>
      <c r="AC13813" s="37"/>
      <c r="AD13813" s="121">
        <v>57512</v>
      </c>
      <c r="AE13813" s="140" t="s">
        <v>34922</v>
      </c>
      <c r="AF13813" s="37"/>
      <c r="AG13813" s="37"/>
      <c r="AH13813" s="37"/>
    </row>
    <row r="13814" spans="1:34" s="45" customFormat="1" x14ac:dyDescent="0.35">
      <c r="A13814" s="45" t="s">
        <v>34918</v>
      </c>
      <c r="B13814" s="37" t="s">
        <v>29653</v>
      </c>
      <c r="C13814" s="37" t="s">
        <v>29654</v>
      </c>
      <c r="D13814" s="37" t="s">
        <v>12728</v>
      </c>
      <c r="E13814" s="92">
        <v>-30</v>
      </c>
      <c r="F13814" s="37" t="s">
        <v>26</v>
      </c>
      <c r="G13814" s="92">
        <v>10207</v>
      </c>
      <c r="H13814" s="172" t="s">
        <v>27501</v>
      </c>
      <c r="I13814" s="92">
        <v>0</v>
      </c>
      <c r="J13814" s="37" t="s">
        <v>27502</v>
      </c>
      <c r="K13814" s="37" t="s">
        <v>24816</v>
      </c>
      <c r="L13814" s="92"/>
      <c r="M13814" s="37" t="s">
        <v>255</v>
      </c>
      <c r="N13814" s="37" t="s">
        <v>30</v>
      </c>
      <c r="O13814" s="37" t="s">
        <v>47</v>
      </c>
      <c r="P13814" s="92">
        <v>83</v>
      </c>
      <c r="Q13814" s="119">
        <v>45513</v>
      </c>
      <c r="R13814" s="119"/>
      <c r="S13814" s="119"/>
      <c r="T13814" s="37" t="s">
        <v>24819</v>
      </c>
      <c r="U13814" s="119">
        <v>45524</v>
      </c>
      <c r="Y13814" s="37"/>
      <c r="Z13814" s="37"/>
      <c r="AA13814" s="37"/>
      <c r="AB13814" s="37"/>
      <c r="AC13814" s="37"/>
      <c r="AD13814" s="121">
        <v>57512</v>
      </c>
      <c r="AE13814" s="140" t="s">
        <v>34922</v>
      </c>
      <c r="AF13814" s="37"/>
      <c r="AG13814" s="37"/>
      <c r="AH13814" s="37"/>
    </row>
    <row r="13815" spans="1:34" s="45" customFormat="1" x14ac:dyDescent="0.35">
      <c r="A13815" s="45" t="s">
        <v>34918</v>
      </c>
      <c r="B13815" s="37" t="s">
        <v>29575</v>
      </c>
      <c r="C13815" s="37" t="s">
        <v>29576</v>
      </c>
      <c r="D13815" s="37" t="s">
        <v>12728</v>
      </c>
      <c r="E13815" s="92">
        <v>-30</v>
      </c>
      <c r="F13815" s="37" t="s">
        <v>26</v>
      </c>
      <c r="G13815" s="92">
        <v>103487436</v>
      </c>
      <c r="H13815" s="172" t="s">
        <v>27532</v>
      </c>
      <c r="I13815" s="92">
        <v>0</v>
      </c>
      <c r="J13815" s="37" t="s">
        <v>27533</v>
      </c>
      <c r="K13815" s="37" t="s">
        <v>24816</v>
      </c>
      <c r="L13815" s="92"/>
      <c r="M13815" s="37" t="s">
        <v>255</v>
      </c>
      <c r="N13815" s="37" t="s">
        <v>30</v>
      </c>
      <c r="O13815" s="37" t="s">
        <v>47</v>
      </c>
      <c r="P13815" s="92">
        <v>83</v>
      </c>
      <c r="Q13815" s="119">
        <v>45575</v>
      </c>
      <c r="R13815" s="119"/>
      <c r="S13815" s="119"/>
      <c r="T13815" s="37" t="s">
        <v>24819</v>
      </c>
      <c r="U13815" s="119">
        <v>45575</v>
      </c>
      <c r="Y13815" s="37"/>
      <c r="Z13815" s="37"/>
      <c r="AA13815" s="37"/>
      <c r="AB13815" s="37"/>
      <c r="AC13815" s="37"/>
      <c r="AD13815" s="121">
        <v>57512</v>
      </c>
      <c r="AE13815" s="140" t="s">
        <v>34922</v>
      </c>
      <c r="AF13815" s="37"/>
      <c r="AG13815" s="37"/>
      <c r="AH13815" s="37"/>
    </row>
    <row r="13816" spans="1:34" s="45" customFormat="1" x14ac:dyDescent="0.35">
      <c r="A13816" s="45" t="s">
        <v>34918</v>
      </c>
      <c r="B13816" s="37" t="s">
        <v>29575</v>
      </c>
      <c r="C13816" s="37" t="s">
        <v>29576</v>
      </c>
      <c r="D13816" s="37" t="s">
        <v>12728</v>
      </c>
      <c r="E13816" s="92">
        <v>-30</v>
      </c>
      <c r="F13816" s="37" t="s">
        <v>26</v>
      </c>
      <c r="G13816" s="92">
        <v>11431</v>
      </c>
      <c r="H13816" s="172" t="s">
        <v>27478</v>
      </c>
      <c r="I13816" s="92">
        <v>0</v>
      </c>
      <c r="J13816" s="37" t="s">
        <v>27479</v>
      </c>
      <c r="K13816" s="37" t="s">
        <v>24816</v>
      </c>
      <c r="L13816" s="92"/>
      <c r="M13816" s="37" t="s">
        <v>255</v>
      </c>
      <c r="N13816" s="37" t="s">
        <v>30</v>
      </c>
      <c r="O13816" s="37" t="s">
        <v>47</v>
      </c>
      <c r="P13816" s="92">
        <v>83</v>
      </c>
      <c r="Q13816" s="119">
        <v>45561</v>
      </c>
      <c r="R13816" s="119"/>
      <c r="S13816" s="119"/>
      <c r="T13816" s="37" t="s">
        <v>24819</v>
      </c>
      <c r="U13816" s="119">
        <v>45561</v>
      </c>
      <c r="Y13816" s="37"/>
      <c r="Z13816" s="37"/>
      <c r="AA13816" s="37"/>
      <c r="AB13816" s="37"/>
      <c r="AC13816" s="37"/>
      <c r="AD13816" s="121">
        <v>57512</v>
      </c>
      <c r="AE13816" s="140" t="s">
        <v>34922</v>
      </c>
      <c r="AF13816" s="37"/>
      <c r="AG13816" s="37"/>
      <c r="AH13816" s="37"/>
    </row>
    <row r="13817" spans="1:34" s="45" customFormat="1" x14ac:dyDescent="0.35">
      <c r="A13817" s="45" t="s">
        <v>34918</v>
      </c>
      <c r="B13817" s="37" t="s">
        <v>29653</v>
      </c>
      <c r="C13817" s="37" t="s">
        <v>29654</v>
      </c>
      <c r="D13817" s="37" t="s">
        <v>12728</v>
      </c>
      <c r="E13817" s="92">
        <v>-30</v>
      </c>
      <c r="F13817" s="37" t="s">
        <v>26</v>
      </c>
      <c r="G13817" s="92">
        <v>11456</v>
      </c>
      <c r="H13817" s="172" t="s">
        <v>27478</v>
      </c>
      <c r="I13817" s="92">
        <v>0</v>
      </c>
      <c r="J13817" s="37" t="s">
        <v>27479</v>
      </c>
      <c r="K13817" s="37" t="s">
        <v>24816</v>
      </c>
      <c r="L13817" s="92"/>
      <c r="M13817" s="37" t="s">
        <v>255</v>
      </c>
      <c r="N13817" s="37" t="s">
        <v>30</v>
      </c>
      <c r="O13817" s="37" t="s">
        <v>47</v>
      </c>
      <c r="P13817" s="92">
        <v>83</v>
      </c>
      <c r="Q13817" s="119">
        <v>45561</v>
      </c>
      <c r="R13817" s="119"/>
      <c r="S13817" s="119"/>
      <c r="T13817" s="37" t="s">
        <v>24819</v>
      </c>
      <c r="U13817" s="119">
        <v>45561</v>
      </c>
      <c r="Y13817" s="37"/>
      <c r="Z13817" s="37"/>
      <c r="AA13817" s="37"/>
      <c r="AB13817" s="37"/>
      <c r="AC13817" s="37"/>
      <c r="AD13817" s="121">
        <v>57512</v>
      </c>
      <c r="AE13817" s="140" t="s">
        <v>34922</v>
      </c>
      <c r="AF13817" s="37"/>
      <c r="AG13817" s="37"/>
      <c r="AH13817" s="37"/>
    </row>
    <row r="13818" spans="1:34" s="45" customFormat="1" x14ac:dyDescent="0.35">
      <c r="A13818" s="45" t="s">
        <v>34918</v>
      </c>
      <c r="B13818" s="37" t="s">
        <v>29557</v>
      </c>
      <c r="C13818" s="37" t="s">
        <v>29558</v>
      </c>
      <c r="D13818" s="37" t="s">
        <v>12728</v>
      </c>
      <c r="E13818" s="92">
        <v>-30</v>
      </c>
      <c r="F13818" s="37" t="s">
        <v>26</v>
      </c>
      <c r="G13818" s="92">
        <v>11432</v>
      </c>
      <c r="H13818" s="172" t="s">
        <v>27478</v>
      </c>
      <c r="I13818" s="92">
        <v>0</v>
      </c>
      <c r="J13818" s="37" t="s">
        <v>27479</v>
      </c>
      <c r="K13818" s="37" t="s">
        <v>24816</v>
      </c>
      <c r="L13818" s="92"/>
      <c r="M13818" s="37" t="s">
        <v>255</v>
      </c>
      <c r="N13818" s="37" t="s">
        <v>30</v>
      </c>
      <c r="O13818" s="37" t="s">
        <v>47</v>
      </c>
      <c r="P13818" s="92">
        <v>83</v>
      </c>
      <c r="Q13818" s="119">
        <v>45561</v>
      </c>
      <c r="R13818" s="119"/>
      <c r="S13818" s="119"/>
      <c r="T13818" s="37" t="s">
        <v>24819</v>
      </c>
      <c r="U13818" s="119">
        <v>45561</v>
      </c>
      <c r="Y13818" s="37"/>
      <c r="Z13818" s="37"/>
      <c r="AA13818" s="37"/>
      <c r="AB13818" s="37"/>
      <c r="AC13818" s="37"/>
      <c r="AD13818" s="121">
        <v>57512</v>
      </c>
      <c r="AE13818" s="140" t="s">
        <v>34922</v>
      </c>
      <c r="AF13818" s="37"/>
      <c r="AG13818" s="37"/>
      <c r="AH13818" s="37"/>
    </row>
    <row r="13819" spans="1:34" s="45" customFormat="1" x14ac:dyDescent="0.35">
      <c r="A13819" s="45" t="s">
        <v>34918</v>
      </c>
      <c r="B13819" s="37" t="s">
        <v>29581</v>
      </c>
      <c r="C13819" s="37" t="s">
        <v>29582</v>
      </c>
      <c r="D13819" s="37" t="s">
        <v>12728</v>
      </c>
      <c r="E13819" s="92">
        <v>-30</v>
      </c>
      <c r="F13819" s="37" t="s">
        <v>26</v>
      </c>
      <c r="G13819" s="92">
        <v>102280014</v>
      </c>
      <c r="H13819" s="172" t="s">
        <v>27478</v>
      </c>
      <c r="I13819" s="92">
        <v>0</v>
      </c>
      <c r="J13819" s="37" t="s">
        <v>27479</v>
      </c>
      <c r="K13819" s="37" t="s">
        <v>24816</v>
      </c>
      <c r="L13819" s="92"/>
      <c r="M13819" s="37" t="s">
        <v>255</v>
      </c>
      <c r="N13819" s="37" t="s">
        <v>30</v>
      </c>
      <c r="O13819" s="37" t="s">
        <v>47</v>
      </c>
      <c r="P13819" s="92">
        <v>83</v>
      </c>
      <c r="Q13819" s="119">
        <v>45561</v>
      </c>
      <c r="R13819" s="119"/>
      <c r="S13819" s="119"/>
      <c r="T13819" s="37" t="s">
        <v>24819</v>
      </c>
      <c r="U13819" s="119">
        <v>45561</v>
      </c>
      <c r="Y13819" s="37"/>
      <c r="Z13819" s="37"/>
      <c r="AA13819" s="37"/>
      <c r="AB13819" s="37"/>
      <c r="AC13819" s="37"/>
      <c r="AD13819" s="121">
        <v>57512</v>
      </c>
      <c r="AE13819" s="140" t="s">
        <v>34922</v>
      </c>
      <c r="AF13819" s="37"/>
      <c r="AG13819" s="37"/>
      <c r="AH13819" s="37"/>
    </row>
    <row r="13820" spans="1:34" s="45" customFormat="1" x14ac:dyDescent="0.35">
      <c r="A13820" s="45" t="s">
        <v>34918</v>
      </c>
      <c r="B13820" s="37" t="s">
        <v>29581</v>
      </c>
      <c r="C13820" s="37" t="s">
        <v>29582</v>
      </c>
      <c r="D13820" s="37" t="s">
        <v>12728</v>
      </c>
      <c r="E13820" s="92">
        <v>-30</v>
      </c>
      <c r="F13820" s="37" t="s">
        <v>26</v>
      </c>
      <c r="G13820" s="92">
        <v>102283541</v>
      </c>
      <c r="H13820" s="172" t="s">
        <v>27478</v>
      </c>
      <c r="I13820" s="92">
        <v>0</v>
      </c>
      <c r="J13820" s="37" t="s">
        <v>27479</v>
      </c>
      <c r="K13820" s="37" t="s">
        <v>24816</v>
      </c>
      <c r="L13820" s="92"/>
      <c r="M13820" s="37" t="s">
        <v>255</v>
      </c>
      <c r="N13820" s="37" t="s">
        <v>30</v>
      </c>
      <c r="O13820" s="37" t="s">
        <v>47</v>
      </c>
      <c r="P13820" s="92">
        <v>83</v>
      </c>
      <c r="Q13820" s="119">
        <v>45561</v>
      </c>
      <c r="R13820" s="119"/>
      <c r="S13820" s="119"/>
      <c r="T13820" s="37" t="s">
        <v>24819</v>
      </c>
      <c r="U13820" s="119">
        <v>45561</v>
      </c>
      <c r="Y13820" s="37"/>
      <c r="Z13820" s="37"/>
      <c r="AA13820" s="37"/>
      <c r="AB13820" s="37"/>
      <c r="AC13820" s="37"/>
      <c r="AD13820" s="121">
        <v>57512</v>
      </c>
      <c r="AE13820" s="140" t="s">
        <v>34922</v>
      </c>
      <c r="AF13820" s="37"/>
      <c r="AG13820" s="37"/>
      <c r="AH13820" s="37"/>
    </row>
    <row r="13821" spans="1:34" s="45" customFormat="1" x14ac:dyDescent="0.35">
      <c r="A13821" s="45" t="s">
        <v>34918</v>
      </c>
      <c r="B13821" s="37" t="s">
        <v>29561</v>
      </c>
      <c r="C13821" s="37" t="s">
        <v>29562</v>
      </c>
      <c r="D13821" s="37" t="s">
        <v>12728</v>
      </c>
      <c r="E13821" s="92">
        <v>-30</v>
      </c>
      <c r="F13821" s="37" t="s">
        <v>26</v>
      </c>
      <c r="G13821" s="92">
        <v>11350</v>
      </c>
      <c r="H13821" s="172" t="s">
        <v>27478</v>
      </c>
      <c r="I13821" s="92">
        <v>0</v>
      </c>
      <c r="J13821" s="37" t="s">
        <v>27479</v>
      </c>
      <c r="K13821" s="37" t="s">
        <v>24816</v>
      </c>
      <c r="L13821" s="92"/>
      <c r="M13821" s="37" t="s">
        <v>255</v>
      </c>
      <c r="N13821" s="37" t="s">
        <v>30</v>
      </c>
      <c r="O13821" s="37" t="s">
        <v>47</v>
      </c>
      <c r="P13821" s="92">
        <v>83</v>
      </c>
      <c r="Q13821" s="119">
        <v>45558</v>
      </c>
      <c r="R13821" s="119"/>
      <c r="S13821" s="119"/>
      <c r="T13821" s="37" t="s">
        <v>24819</v>
      </c>
      <c r="U13821" s="119">
        <v>45558</v>
      </c>
      <c r="Y13821" s="37"/>
      <c r="Z13821" s="37"/>
      <c r="AA13821" s="37"/>
      <c r="AB13821" s="37"/>
      <c r="AC13821" s="37"/>
      <c r="AD13821" s="121">
        <v>57512</v>
      </c>
      <c r="AE13821" s="140" t="s">
        <v>34922</v>
      </c>
      <c r="AF13821" s="37"/>
      <c r="AG13821" s="37"/>
      <c r="AH13821" s="37"/>
    </row>
    <row r="13822" spans="1:34" s="45" customFormat="1" x14ac:dyDescent="0.35">
      <c r="A13822" s="45" t="s">
        <v>34918</v>
      </c>
      <c r="B13822" s="37" t="s">
        <v>16170</v>
      </c>
      <c r="C13822" s="37" t="s">
        <v>16171</v>
      </c>
      <c r="D13822" s="37" t="s">
        <v>12728</v>
      </c>
      <c r="E13822" s="92">
        <v>-30</v>
      </c>
      <c r="F13822" s="37" t="s">
        <v>26</v>
      </c>
      <c r="G13822" s="92">
        <v>102281912</v>
      </c>
      <c r="H13822" s="172" t="s">
        <v>27478</v>
      </c>
      <c r="I13822" s="92">
        <v>0</v>
      </c>
      <c r="J13822" s="37" t="s">
        <v>27479</v>
      </c>
      <c r="K13822" s="37" t="s">
        <v>24816</v>
      </c>
      <c r="L13822" s="92"/>
      <c r="M13822" s="37" t="s">
        <v>255</v>
      </c>
      <c r="N13822" s="37" t="s">
        <v>30</v>
      </c>
      <c r="O13822" s="37" t="s">
        <v>47</v>
      </c>
      <c r="P13822" s="92">
        <v>83</v>
      </c>
      <c r="Q13822" s="119">
        <v>45561</v>
      </c>
      <c r="R13822" s="119"/>
      <c r="S13822" s="119"/>
      <c r="T13822" s="37" t="s">
        <v>24819</v>
      </c>
      <c r="U13822" s="119">
        <v>45561</v>
      </c>
      <c r="Y13822" s="37"/>
      <c r="Z13822" s="37"/>
      <c r="AA13822" s="37"/>
      <c r="AB13822" s="37"/>
      <c r="AC13822" s="37"/>
      <c r="AD13822" s="121">
        <v>57512</v>
      </c>
      <c r="AE13822" s="140" t="s">
        <v>34922</v>
      </c>
      <c r="AF13822" s="37"/>
      <c r="AG13822" s="37"/>
      <c r="AH13822" s="37"/>
    </row>
    <row r="13823" spans="1:34" s="45" customFormat="1" x14ac:dyDescent="0.35">
      <c r="A13823" s="45" t="s">
        <v>34918</v>
      </c>
      <c r="B13823" s="37" t="s">
        <v>29665</v>
      </c>
      <c r="C13823" s="37" t="s">
        <v>29666</v>
      </c>
      <c r="D13823" s="37" t="s">
        <v>281</v>
      </c>
      <c r="E13823" s="92">
        <v>-30</v>
      </c>
      <c r="F13823" s="37" t="s">
        <v>26</v>
      </c>
      <c r="G13823" s="92">
        <v>108171513</v>
      </c>
      <c r="H13823" s="172" t="s">
        <v>24814</v>
      </c>
      <c r="I13823" s="92">
        <v>0</v>
      </c>
      <c r="J13823" s="37" t="s">
        <v>24815</v>
      </c>
      <c r="K13823" s="37" t="s">
        <v>24816</v>
      </c>
      <c r="L13823" s="92"/>
      <c r="M13823" s="37" t="s">
        <v>255</v>
      </c>
      <c r="N13823" s="37" t="s">
        <v>30</v>
      </c>
      <c r="O13823" s="37" t="s">
        <v>47</v>
      </c>
      <c r="P13823" s="92">
        <v>83</v>
      </c>
      <c r="Q13823" s="119">
        <v>45625</v>
      </c>
      <c r="R13823" s="119"/>
      <c r="S13823" s="119"/>
      <c r="T13823" s="37" t="s">
        <v>24819</v>
      </c>
      <c r="U13823" s="119">
        <v>45625</v>
      </c>
      <c r="Y13823" s="37"/>
      <c r="Z13823" s="37"/>
      <c r="AA13823" s="37"/>
      <c r="AB13823" s="37"/>
      <c r="AC13823" s="37"/>
      <c r="AD13823" s="121">
        <v>57512</v>
      </c>
      <c r="AE13823" s="140" t="s">
        <v>34922</v>
      </c>
      <c r="AF13823" s="37"/>
      <c r="AG13823" s="37"/>
      <c r="AH13823" s="37"/>
    </row>
    <row r="13824" spans="1:34" s="45" customFormat="1" x14ac:dyDescent="0.35">
      <c r="A13824" s="45" t="s">
        <v>34918</v>
      </c>
      <c r="B13824" s="37" t="s">
        <v>29625</v>
      </c>
      <c r="C13824" s="37" t="s">
        <v>29626</v>
      </c>
      <c r="D13824" s="37" t="s">
        <v>281</v>
      </c>
      <c r="E13824" s="92">
        <v>-30</v>
      </c>
      <c r="F13824" s="37" t="s">
        <v>26</v>
      </c>
      <c r="G13824" s="92">
        <v>12963</v>
      </c>
      <c r="H13824" s="172" t="s">
        <v>24814</v>
      </c>
      <c r="I13824" s="92">
        <v>0</v>
      </c>
      <c r="J13824" s="37" t="s">
        <v>24815</v>
      </c>
      <c r="K13824" s="37" t="s">
        <v>24816</v>
      </c>
      <c r="L13824" s="92"/>
      <c r="M13824" s="37" t="s">
        <v>255</v>
      </c>
      <c r="N13824" s="37" t="s">
        <v>30</v>
      </c>
      <c r="O13824" s="37" t="s">
        <v>47</v>
      </c>
      <c r="P13824" s="92">
        <v>83</v>
      </c>
      <c r="Q13824" s="119">
        <v>45622</v>
      </c>
      <c r="R13824" s="119"/>
      <c r="S13824" s="119"/>
      <c r="T13824" s="37" t="s">
        <v>24819</v>
      </c>
      <c r="U13824" s="119">
        <v>45622</v>
      </c>
      <c r="Y13824" s="37"/>
      <c r="Z13824" s="37"/>
      <c r="AA13824" s="37"/>
      <c r="AB13824" s="37"/>
      <c r="AC13824" s="37"/>
      <c r="AD13824" s="121">
        <v>57512</v>
      </c>
      <c r="AE13824" s="140" t="s">
        <v>34922</v>
      </c>
      <c r="AF13824" s="37"/>
      <c r="AG13824" s="37"/>
      <c r="AH13824" s="37"/>
    </row>
    <row r="13825" spans="1:34" s="45" customFormat="1" x14ac:dyDescent="0.35">
      <c r="A13825" s="45" t="s">
        <v>34918</v>
      </c>
      <c r="B13825" s="37" t="s">
        <v>29573</v>
      </c>
      <c r="C13825" s="37" t="s">
        <v>29574</v>
      </c>
      <c r="D13825" s="37" t="s">
        <v>281</v>
      </c>
      <c r="E13825" s="92">
        <v>-30</v>
      </c>
      <c r="F13825" s="37" t="s">
        <v>26</v>
      </c>
      <c r="G13825" s="92">
        <v>107699594</v>
      </c>
      <c r="H13825" s="172" t="s">
        <v>24814</v>
      </c>
      <c r="I13825" s="92">
        <v>0</v>
      </c>
      <c r="J13825" s="37" t="s">
        <v>24815</v>
      </c>
      <c r="K13825" s="37" t="s">
        <v>24816</v>
      </c>
      <c r="L13825" s="92"/>
      <c r="M13825" s="37" t="s">
        <v>255</v>
      </c>
      <c r="N13825" s="37" t="s">
        <v>30</v>
      </c>
      <c r="O13825" s="37" t="s">
        <v>47</v>
      </c>
      <c r="P13825" s="92">
        <v>83</v>
      </c>
      <c r="Q13825" s="119">
        <v>45619</v>
      </c>
      <c r="R13825" s="119"/>
      <c r="S13825" s="119"/>
      <c r="T13825" s="37" t="s">
        <v>24819</v>
      </c>
      <c r="U13825" s="119">
        <v>45621</v>
      </c>
      <c r="Y13825" s="37"/>
      <c r="Z13825" s="37"/>
      <c r="AA13825" s="37"/>
      <c r="AB13825" s="37"/>
      <c r="AC13825" s="37"/>
      <c r="AD13825" s="121">
        <v>57512</v>
      </c>
      <c r="AE13825" s="140" t="s">
        <v>34922</v>
      </c>
      <c r="AF13825" s="37"/>
      <c r="AG13825" s="37"/>
      <c r="AH13825" s="37"/>
    </row>
    <row r="13826" spans="1:34" s="45" customFormat="1" x14ac:dyDescent="0.35">
      <c r="A13826" s="45" t="s">
        <v>34918</v>
      </c>
      <c r="B13826" s="37" t="s">
        <v>29629</v>
      </c>
      <c r="C13826" s="37" t="s">
        <v>29630</v>
      </c>
      <c r="D13826" s="37" t="s">
        <v>281</v>
      </c>
      <c r="E13826" s="92">
        <v>-30</v>
      </c>
      <c r="F13826" s="37" t="s">
        <v>26</v>
      </c>
      <c r="G13826" s="92">
        <v>12973</v>
      </c>
      <c r="H13826" s="172" t="s">
        <v>24814</v>
      </c>
      <c r="I13826" s="92">
        <v>0</v>
      </c>
      <c r="J13826" s="37" t="s">
        <v>24815</v>
      </c>
      <c r="K13826" s="37" t="s">
        <v>24816</v>
      </c>
      <c r="L13826" s="92"/>
      <c r="M13826" s="37" t="s">
        <v>255</v>
      </c>
      <c r="N13826" s="37" t="s">
        <v>30</v>
      </c>
      <c r="O13826" s="37" t="s">
        <v>47</v>
      </c>
      <c r="P13826" s="92">
        <v>83</v>
      </c>
      <c r="Q13826" s="119">
        <v>45623</v>
      </c>
      <c r="R13826" s="119"/>
      <c r="S13826" s="119"/>
      <c r="T13826" s="37" t="s">
        <v>24819</v>
      </c>
      <c r="U13826" s="119">
        <v>45623</v>
      </c>
      <c r="Y13826" s="37"/>
      <c r="Z13826" s="37"/>
      <c r="AA13826" s="37"/>
      <c r="AB13826" s="37"/>
      <c r="AC13826" s="37"/>
      <c r="AD13826" s="121">
        <v>57512</v>
      </c>
      <c r="AE13826" s="140" t="s">
        <v>34922</v>
      </c>
      <c r="AF13826" s="37"/>
      <c r="AG13826" s="37"/>
      <c r="AH13826" s="37"/>
    </row>
    <row r="13827" spans="1:34" s="45" customFormat="1" x14ac:dyDescent="0.35">
      <c r="A13827" s="45" t="s">
        <v>34918</v>
      </c>
      <c r="B13827" s="37" t="s">
        <v>28297</v>
      </c>
      <c r="C13827" s="37" t="s">
        <v>13071</v>
      </c>
      <c r="D13827" s="37" t="s">
        <v>281</v>
      </c>
      <c r="E13827" s="92">
        <v>-60</v>
      </c>
      <c r="F13827" s="37" t="s">
        <v>26</v>
      </c>
      <c r="G13827" s="92">
        <v>12894</v>
      </c>
      <c r="H13827" s="172" t="s">
        <v>24814</v>
      </c>
      <c r="I13827" s="92">
        <v>0</v>
      </c>
      <c r="J13827" s="37" t="s">
        <v>24815</v>
      </c>
      <c r="K13827" s="37" t="s">
        <v>24816</v>
      </c>
      <c r="L13827" s="92"/>
      <c r="M13827" s="37" t="s">
        <v>255</v>
      </c>
      <c r="N13827" s="37" t="s">
        <v>30</v>
      </c>
      <c r="O13827" s="37" t="s">
        <v>47</v>
      </c>
      <c r="P13827" s="92">
        <v>83</v>
      </c>
      <c r="Q13827" s="119">
        <v>45617</v>
      </c>
      <c r="R13827" s="119"/>
      <c r="S13827" s="119"/>
      <c r="T13827" s="37" t="s">
        <v>24819</v>
      </c>
      <c r="U13827" s="119">
        <v>45617</v>
      </c>
      <c r="Y13827" s="37"/>
      <c r="Z13827" s="37"/>
      <c r="AA13827" s="37"/>
      <c r="AB13827" s="37"/>
      <c r="AC13827" s="37"/>
      <c r="AD13827" s="121">
        <v>57512</v>
      </c>
      <c r="AE13827" s="140" t="s">
        <v>34922</v>
      </c>
      <c r="AF13827" s="37"/>
      <c r="AG13827" s="37"/>
      <c r="AH13827" s="37"/>
    </row>
    <row r="13828" spans="1:34" s="45" customFormat="1" x14ac:dyDescent="0.35">
      <c r="A13828" s="45" t="s">
        <v>34918</v>
      </c>
      <c r="B13828" s="37" t="s">
        <v>29488</v>
      </c>
      <c r="C13828" s="37" t="s">
        <v>3657</v>
      </c>
      <c r="D13828" s="37" t="s">
        <v>281</v>
      </c>
      <c r="E13828" s="92">
        <v>-30</v>
      </c>
      <c r="F13828" s="37" t="s">
        <v>26</v>
      </c>
      <c r="G13828" s="92">
        <v>12964</v>
      </c>
      <c r="H13828" s="172" t="s">
        <v>24814</v>
      </c>
      <c r="I13828" s="92">
        <v>0</v>
      </c>
      <c r="J13828" s="37" t="s">
        <v>24815</v>
      </c>
      <c r="K13828" s="37" t="s">
        <v>24816</v>
      </c>
      <c r="L13828" s="92"/>
      <c r="M13828" s="37" t="s">
        <v>255</v>
      </c>
      <c r="N13828" s="37" t="s">
        <v>30</v>
      </c>
      <c r="O13828" s="37" t="s">
        <v>47</v>
      </c>
      <c r="P13828" s="92">
        <v>83</v>
      </c>
      <c r="Q13828" s="119">
        <v>45622</v>
      </c>
      <c r="R13828" s="119"/>
      <c r="S13828" s="119"/>
      <c r="T13828" s="37" t="s">
        <v>24819</v>
      </c>
      <c r="U13828" s="119">
        <v>45622</v>
      </c>
      <c r="Y13828" s="37"/>
      <c r="Z13828" s="37"/>
      <c r="AA13828" s="37"/>
      <c r="AB13828" s="37"/>
      <c r="AC13828" s="37"/>
      <c r="AD13828" s="121">
        <v>57512</v>
      </c>
      <c r="AE13828" s="140" t="s">
        <v>34922</v>
      </c>
      <c r="AF13828" s="37"/>
      <c r="AG13828" s="37"/>
      <c r="AH13828" s="37"/>
    </row>
    <row r="13829" spans="1:34" s="45" customFormat="1" x14ac:dyDescent="0.35">
      <c r="A13829" s="45" t="s">
        <v>34918</v>
      </c>
      <c r="B13829" s="37" t="s">
        <v>21798</v>
      </c>
      <c r="C13829" s="37" t="s">
        <v>21799</v>
      </c>
      <c r="D13829" s="37" t="s">
        <v>281</v>
      </c>
      <c r="E13829" s="92">
        <v>-30</v>
      </c>
      <c r="F13829" s="37" t="s">
        <v>26</v>
      </c>
      <c r="G13829" s="92">
        <v>108060061</v>
      </c>
      <c r="H13829" s="172" t="s">
        <v>24814</v>
      </c>
      <c r="I13829" s="92">
        <v>0</v>
      </c>
      <c r="J13829" s="37" t="s">
        <v>24815</v>
      </c>
      <c r="K13829" s="37" t="s">
        <v>24816</v>
      </c>
      <c r="L13829" s="92"/>
      <c r="M13829" s="37" t="s">
        <v>255</v>
      </c>
      <c r="N13829" s="37" t="s">
        <v>30</v>
      </c>
      <c r="O13829" s="37" t="s">
        <v>47</v>
      </c>
      <c r="P13829" s="92">
        <v>83</v>
      </c>
      <c r="Q13829" s="119">
        <v>45624</v>
      </c>
      <c r="R13829" s="119"/>
      <c r="S13829" s="119"/>
      <c r="T13829" s="37" t="s">
        <v>24819</v>
      </c>
      <c r="U13829" s="119">
        <v>45624</v>
      </c>
      <c r="Y13829" s="37"/>
      <c r="Z13829" s="37"/>
      <c r="AA13829" s="37"/>
      <c r="AB13829" s="37"/>
      <c r="AC13829" s="37"/>
      <c r="AD13829" s="121">
        <v>57512</v>
      </c>
      <c r="AE13829" s="140" t="s">
        <v>34922</v>
      </c>
      <c r="AF13829" s="37"/>
      <c r="AG13829" s="37"/>
      <c r="AH13829" s="37"/>
    </row>
    <row r="13830" spans="1:34" s="45" customFormat="1" x14ac:dyDescent="0.35">
      <c r="A13830" s="45" t="s">
        <v>34918</v>
      </c>
      <c r="B13830" s="37" t="s">
        <v>29651</v>
      </c>
      <c r="C13830" s="37" t="s">
        <v>29652</v>
      </c>
      <c r="D13830" s="37" t="s">
        <v>381</v>
      </c>
      <c r="E13830" s="92">
        <v>-30</v>
      </c>
      <c r="F13830" s="37" t="s">
        <v>26</v>
      </c>
      <c r="G13830" s="92">
        <v>12804</v>
      </c>
      <c r="H13830" s="172" t="s">
        <v>24814</v>
      </c>
      <c r="I13830" s="92">
        <v>0</v>
      </c>
      <c r="J13830" s="37" t="s">
        <v>24815</v>
      </c>
      <c r="K13830" s="37" t="s">
        <v>24816</v>
      </c>
      <c r="L13830" s="92"/>
      <c r="M13830" s="37" t="s">
        <v>255</v>
      </c>
      <c r="N13830" s="37" t="s">
        <v>30</v>
      </c>
      <c r="O13830" s="37" t="s">
        <v>47</v>
      </c>
      <c r="P13830" s="92">
        <v>83</v>
      </c>
      <c r="Q13830" s="119">
        <v>45615</v>
      </c>
      <c r="R13830" s="119"/>
      <c r="S13830" s="119"/>
      <c r="T13830" s="37" t="s">
        <v>24819</v>
      </c>
      <c r="U13830" s="119">
        <v>45616</v>
      </c>
      <c r="Y13830" s="37"/>
      <c r="Z13830" s="37"/>
      <c r="AA13830" s="37"/>
      <c r="AB13830" s="37"/>
      <c r="AC13830" s="37"/>
      <c r="AD13830" s="121">
        <v>57512</v>
      </c>
      <c r="AE13830" s="140" t="s">
        <v>34922</v>
      </c>
      <c r="AF13830" s="37"/>
      <c r="AG13830" s="37"/>
      <c r="AH13830" s="37"/>
    </row>
    <row r="13831" spans="1:34" s="45" customFormat="1" x14ac:dyDescent="0.35">
      <c r="A13831" s="45" t="s">
        <v>34918</v>
      </c>
      <c r="B13831" s="37" t="s">
        <v>19241</v>
      </c>
      <c r="C13831" s="37" t="s">
        <v>19242</v>
      </c>
      <c r="D13831" s="37" t="s">
        <v>381</v>
      </c>
      <c r="E13831" s="92">
        <v>-30</v>
      </c>
      <c r="F13831" s="37" t="s">
        <v>26</v>
      </c>
      <c r="G13831" s="92">
        <v>12710</v>
      </c>
      <c r="H13831" s="172" t="s">
        <v>24814</v>
      </c>
      <c r="I13831" s="92">
        <v>0</v>
      </c>
      <c r="J13831" s="37" t="s">
        <v>24815</v>
      </c>
      <c r="K13831" s="37" t="s">
        <v>24816</v>
      </c>
      <c r="L13831" s="92"/>
      <c r="M13831" s="37" t="s">
        <v>255</v>
      </c>
      <c r="N13831" s="37" t="s">
        <v>30</v>
      </c>
      <c r="O13831" s="37" t="s">
        <v>47</v>
      </c>
      <c r="P13831" s="92">
        <v>83</v>
      </c>
      <c r="Q13831" s="119">
        <v>45614</v>
      </c>
      <c r="R13831" s="119"/>
      <c r="S13831" s="119"/>
      <c r="T13831" s="37" t="s">
        <v>24819</v>
      </c>
      <c r="U13831" s="119">
        <v>45614</v>
      </c>
      <c r="Y13831" s="37"/>
      <c r="Z13831" s="37"/>
      <c r="AA13831" s="37"/>
      <c r="AB13831" s="37"/>
      <c r="AC13831" s="37"/>
      <c r="AD13831" s="121">
        <v>57512</v>
      </c>
      <c r="AE13831" s="140" t="s">
        <v>34922</v>
      </c>
      <c r="AF13831" s="37"/>
      <c r="AG13831" s="37"/>
      <c r="AH13831" s="37"/>
    </row>
    <row r="13832" spans="1:34" s="45" customFormat="1" x14ac:dyDescent="0.35">
      <c r="A13832" s="45" t="s">
        <v>34918</v>
      </c>
      <c r="B13832" s="37" t="s">
        <v>29589</v>
      </c>
      <c r="C13832" s="37" t="s">
        <v>29590</v>
      </c>
      <c r="D13832" s="37" t="s">
        <v>381</v>
      </c>
      <c r="E13832" s="92">
        <v>-30</v>
      </c>
      <c r="F13832" s="37" t="s">
        <v>26</v>
      </c>
      <c r="G13832" s="92">
        <v>12896</v>
      </c>
      <c r="H13832" s="172" t="s">
        <v>24814</v>
      </c>
      <c r="I13832" s="92">
        <v>0</v>
      </c>
      <c r="J13832" s="37" t="s">
        <v>24815</v>
      </c>
      <c r="K13832" s="37" t="s">
        <v>24816</v>
      </c>
      <c r="L13832" s="92"/>
      <c r="M13832" s="37" t="s">
        <v>255</v>
      </c>
      <c r="N13832" s="37" t="s">
        <v>30</v>
      </c>
      <c r="O13832" s="37" t="s">
        <v>47</v>
      </c>
      <c r="P13832" s="92">
        <v>83</v>
      </c>
      <c r="Q13832" s="119">
        <v>45618</v>
      </c>
      <c r="R13832" s="119"/>
      <c r="S13832" s="119"/>
      <c r="T13832" s="37" t="s">
        <v>24819</v>
      </c>
      <c r="U13832" s="119">
        <v>45618</v>
      </c>
      <c r="Y13832" s="37"/>
      <c r="Z13832" s="37"/>
      <c r="AA13832" s="37"/>
      <c r="AB13832" s="37"/>
      <c r="AC13832" s="37"/>
      <c r="AD13832" s="121">
        <v>57512</v>
      </c>
      <c r="AE13832" s="140" t="s">
        <v>34922</v>
      </c>
      <c r="AF13832" s="37"/>
      <c r="AG13832" s="37"/>
      <c r="AH13832" s="37"/>
    </row>
    <row r="13833" spans="1:34" s="45" customFormat="1" x14ac:dyDescent="0.35">
      <c r="A13833" s="45" t="s">
        <v>34918</v>
      </c>
      <c r="B13833" s="37" t="s">
        <v>29589</v>
      </c>
      <c r="C13833" s="37" t="s">
        <v>29590</v>
      </c>
      <c r="D13833" s="37" t="s">
        <v>381</v>
      </c>
      <c r="E13833" s="92">
        <v>-30</v>
      </c>
      <c r="F13833" s="37" t="s">
        <v>26</v>
      </c>
      <c r="G13833" s="92">
        <v>11524</v>
      </c>
      <c r="H13833" s="172" t="s">
        <v>27478</v>
      </c>
      <c r="I13833" s="92">
        <v>0</v>
      </c>
      <c r="J13833" s="37" t="s">
        <v>27479</v>
      </c>
      <c r="K13833" s="37" t="s">
        <v>24816</v>
      </c>
      <c r="L13833" s="92"/>
      <c r="M13833" s="37" t="s">
        <v>255</v>
      </c>
      <c r="N13833" s="37" t="s">
        <v>30</v>
      </c>
      <c r="O13833" s="37" t="s">
        <v>47</v>
      </c>
      <c r="P13833" s="92">
        <v>83</v>
      </c>
      <c r="Q13833" s="119">
        <v>45565</v>
      </c>
      <c r="R13833" s="119"/>
      <c r="S13833" s="119"/>
      <c r="T13833" s="37" t="s">
        <v>24819</v>
      </c>
      <c r="U13833" s="119">
        <v>45565</v>
      </c>
      <c r="Y13833" s="37"/>
      <c r="Z13833" s="37"/>
      <c r="AA13833" s="37"/>
      <c r="AB13833" s="37"/>
      <c r="AC13833" s="37"/>
      <c r="AD13833" s="121">
        <v>57512</v>
      </c>
      <c r="AE13833" s="140" t="s">
        <v>34922</v>
      </c>
      <c r="AF13833" s="37"/>
      <c r="AG13833" s="37"/>
      <c r="AH13833" s="37"/>
    </row>
    <row r="13834" spans="1:34" s="45" customFormat="1" x14ac:dyDescent="0.35">
      <c r="A13834" s="45" t="s">
        <v>34918</v>
      </c>
      <c r="B13834" s="37" t="s">
        <v>29639</v>
      </c>
      <c r="C13834" s="37" t="s">
        <v>29640</v>
      </c>
      <c r="D13834" s="37" t="s">
        <v>381</v>
      </c>
      <c r="E13834" s="92">
        <v>-30</v>
      </c>
      <c r="F13834" s="37" t="s">
        <v>26</v>
      </c>
      <c r="G13834" s="92">
        <v>11437</v>
      </c>
      <c r="H13834" s="172" t="s">
        <v>27478</v>
      </c>
      <c r="I13834" s="92">
        <v>0</v>
      </c>
      <c r="J13834" s="37" t="s">
        <v>27479</v>
      </c>
      <c r="K13834" s="37" t="s">
        <v>24816</v>
      </c>
      <c r="L13834" s="92"/>
      <c r="M13834" s="37" t="s">
        <v>255</v>
      </c>
      <c r="N13834" s="37" t="s">
        <v>30</v>
      </c>
      <c r="O13834" s="37" t="s">
        <v>47</v>
      </c>
      <c r="P13834" s="92">
        <v>83</v>
      </c>
      <c r="Q13834" s="119">
        <v>45561</v>
      </c>
      <c r="R13834" s="119"/>
      <c r="S13834" s="119"/>
      <c r="T13834" s="37" t="s">
        <v>24819</v>
      </c>
      <c r="U13834" s="119">
        <v>45561</v>
      </c>
      <c r="Y13834" s="37"/>
      <c r="Z13834" s="37"/>
      <c r="AA13834" s="37"/>
      <c r="AB13834" s="37"/>
      <c r="AC13834" s="37"/>
      <c r="AD13834" s="121">
        <v>57512</v>
      </c>
      <c r="AE13834" s="140" t="s">
        <v>34922</v>
      </c>
      <c r="AF13834" s="37"/>
      <c r="AG13834" s="37"/>
      <c r="AH13834" s="37"/>
    </row>
    <row r="13835" spans="1:34" s="45" customFormat="1" x14ac:dyDescent="0.35">
      <c r="A13835" s="45" t="s">
        <v>34918</v>
      </c>
      <c r="B13835" s="37" t="s">
        <v>29639</v>
      </c>
      <c r="C13835" s="37" t="s">
        <v>29640</v>
      </c>
      <c r="D13835" s="37" t="s">
        <v>381</v>
      </c>
      <c r="E13835" s="92">
        <v>-30</v>
      </c>
      <c r="F13835" s="37" t="s">
        <v>26</v>
      </c>
      <c r="G13835" s="92">
        <v>11919</v>
      </c>
      <c r="H13835" s="172" t="s">
        <v>27532</v>
      </c>
      <c r="I13835" s="92">
        <v>0</v>
      </c>
      <c r="J13835" s="37" t="s">
        <v>27533</v>
      </c>
      <c r="K13835" s="37" t="s">
        <v>24816</v>
      </c>
      <c r="L13835" s="92"/>
      <c r="M13835" s="37" t="s">
        <v>255</v>
      </c>
      <c r="N13835" s="37" t="s">
        <v>30</v>
      </c>
      <c r="O13835" s="37" t="s">
        <v>47</v>
      </c>
      <c r="P13835" s="92">
        <v>83</v>
      </c>
      <c r="Q13835" s="119">
        <v>45582</v>
      </c>
      <c r="R13835" s="119"/>
      <c r="S13835" s="119"/>
      <c r="T13835" s="37" t="s">
        <v>24819</v>
      </c>
      <c r="U13835" s="119">
        <v>45582</v>
      </c>
      <c r="Y13835" s="37"/>
      <c r="Z13835" s="37"/>
      <c r="AA13835" s="37"/>
      <c r="AB13835" s="37"/>
      <c r="AC13835" s="37"/>
      <c r="AD13835" s="121">
        <v>57512</v>
      </c>
      <c r="AE13835" s="140" t="s">
        <v>34922</v>
      </c>
      <c r="AF13835" s="37"/>
      <c r="AG13835" s="37"/>
      <c r="AH13835" s="37"/>
    </row>
    <row r="13836" spans="1:34" s="45" customFormat="1" x14ac:dyDescent="0.35">
      <c r="A13836" s="45" t="s">
        <v>34918</v>
      </c>
      <c r="B13836" s="37" t="s">
        <v>29651</v>
      </c>
      <c r="C13836" s="37" t="s">
        <v>29652</v>
      </c>
      <c r="D13836" s="37" t="s">
        <v>381</v>
      </c>
      <c r="E13836" s="92">
        <v>-30</v>
      </c>
      <c r="F13836" s="37" t="s">
        <v>26</v>
      </c>
      <c r="G13836" s="92">
        <v>11477</v>
      </c>
      <c r="H13836" s="172" t="s">
        <v>27478</v>
      </c>
      <c r="I13836" s="92">
        <v>0</v>
      </c>
      <c r="J13836" s="37" t="s">
        <v>27479</v>
      </c>
      <c r="K13836" s="37" t="s">
        <v>24816</v>
      </c>
      <c r="L13836" s="92"/>
      <c r="M13836" s="37" t="s">
        <v>255</v>
      </c>
      <c r="N13836" s="37" t="s">
        <v>30</v>
      </c>
      <c r="O13836" s="37" t="s">
        <v>47</v>
      </c>
      <c r="P13836" s="92">
        <v>83</v>
      </c>
      <c r="Q13836" s="119">
        <v>45563</v>
      </c>
      <c r="R13836" s="119"/>
      <c r="S13836" s="119"/>
      <c r="T13836" s="37" t="s">
        <v>24819</v>
      </c>
      <c r="U13836" s="119">
        <v>45563</v>
      </c>
      <c r="Y13836" s="37"/>
      <c r="Z13836" s="37"/>
      <c r="AA13836" s="37"/>
      <c r="AB13836" s="37"/>
      <c r="AC13836" s="37"/>
      <c r="AD13836" s="121">
        <v>57512</v>
      </c>
      <c r="AE13836" s="140" t="s">
        <v>34922</v>
      </c>
      <c r="AF13836" s="37"/>
      <c r="AG13836" s="37"/>
      <c r="AH13836" s="37"/>
    </row>
    <row r="13837" spans="1:34" s="45" customFormat="1" x14ac:dyDescent="0.35">
      <c r="A13837" s="45" t="s">
        <v>34918</v>
      </c>
      <c r="B13837" s="37" t="s">
        <v>19241</v>
      </c>
      <c r="C13837" s="37" t="s">
        <v>19242</v>
      </c>
      <c r="D13837" s="37" t="s">
        <v>381</v>
      </c>
      <c r="E13837" s="92">
        <v>-30</v>
      </c>
      <c r="F13837" s="37" t="s">
        <v>26</v>
      </c>
      <c r="G13837" s="92">
        <v>102704837</v>
      </c>
      <c r="H13837" s="172" t="s">
        <v>27478</v>
      </c>
      <c r="I13837" s="92">
        <v>0</v>
      </c>
      <c r="J13837" s="37" t="s">
        <v>27479</v>
      </c>
      <c r="K13837" s="37" t="s">
        <v>24816</v>
      </c>
      <c r="L13837" s="92"/>
      <c r="M13837" s="37" t="s">
        <v>255</v>
      </c>
      <c r="N13837" s="37" t="s">
        <v>30</v>
      </c>
      <c r="O13837" s="37" t="s">
        <v>47</v>
      </c>
      <c r="P13837" s="92">
        <v>83</v>
      </c>
      <c r="Q13837" s="119">
        <v>45565</v>
      </c>
      <c r="R13837" s="119"/>
      <c r="S13837" s="119"/>
      <c r="T13837" s="37" t="s">
        <v>24819</v>
      </c>
      <c r="U13837" s="119">
        <v>45565</v>
      </c>
      <c r="Y13837" s="37"/>
      <c r="Z13837" s="37"/>
      <c r="AA13837" s="37"/>
      <c r="AB13837" s="37"/>
      <c r="AC13837" s="37"/>
      <c r="AD13837" s="121">
        <v>57512</v>
      </c>
      <c r="AE13837" s="140" t="s">
        <v>34922</v>
      </c>
      <c r="AF13837" s="37"/>
      <c r="AG13837" s="37"/>
      <c r="AH13837" s="37"/>
    </row>
    <row r="13838" spans="1:34" s="45" customFormat="1" x14ac:dyDescent="0.35">
      <c r="A13838" s="45" t="s">
        <v>34918</v>
      </c>
      <c r="B13838" s="37" t="s">
        <v>29651</v>
      </c>
      <c r="C13838" s="37" t="s">
        <v>29652</v>
      </c>
      <c r="D13838" s="37" t="s">
        <v>381</v>
      </c>
      <c r="E13838" s="92">
        <v>-30</v>
      </c>
      <c r="F13838" s="37" t="s">
        <v>26</v>
      </c>
      <c r="G13838" s="92">
        <v>10280</v>
      </c>
      <c r="H13838" s="172" t="s">
        <v>27501</v>
      </c>
      <c r="I13838" s="92">
        <v>0</v>
      </c>
      <c r="J13838" s="37" t="s">
        <v>27502</v>
      </c>
      <c r="K13838" s="37" t="s">
        <v>24816</v>
      </c>
      <c r="L13838" s="92"/>
      <c r="M13838" s="37" t="s">
        <v>255</v>
      </c>
      <c r="N13838" s="37" t="s">
        <v>30</v>
      </c>
      <c r="O13838" s="37" t="s">
        <v>47</v>
      </c>
      <c r="P13838" s="92">
        <v>83</v>
      </c>
      <c r="Q13838" s="119">
        <v>45517</v>
      </c>
      <c r="R13838" s="119"/>
      <c r="S13838" s="119"/>
      <c r="T13838" s="37" t="s">
        <v>24819</v>
      </c>
      <c r="U13838" s="119">
        <v>45523</v>
      </c>
      <c r="Y13838" s="37"/>
      <c r="Z13838" s="37"/>
      <c r="AA13838" s="37"/>
      <c r="AB13838" s="37"/>
      <c r="AC13838" s="37"/>
      <c r="AD13838" s="121">
        <v>57512</v>
      </c>
      <c r="AE13838" s="140" t="s">
        <v>34922</v>
      </c>
      <c r="AF13838" s="37"/>
      <c r="AG13838" s="37"/>
      <c r="AH13838" s="37"/>
    </row>
    <row r="13839" spans="1:34" s="45" customFormat="1" x14ac:dyDescent="0.35">
      <c r="A13839" s="45" t="s">
        <v>34918</v>
      </c>
      <c r="B13839" s="37" t="s">
        <v>29639</v>
      </c>
      <c r="C13839" s="37" t="s">
        <v>29640</v>
      </c>
      <c r="D13839" s="37" t="s">
        <v>381</v>
      </c>
      <c r="E13839" s="92">
        <v>-60</v>
      </c>
      <c r="F13839" s="37" t="s">
        <v>26</v>
      </c>
      <c r="G13839" s="92">
        <v>10837</v>
      </c>
      <c r="H13839" s="172" t="s">
        <v>27501</v>
      </c>
      <c r="I13839" s="92">
        <v>0</v>
      </c>
      <c r="J13839" s="37" t="s">
        <v>27502</v>
      </c>
      <c r="K13839" s="37" t="s">
        <v>24816</v>
      </c>
      <c r="L13839" s="92"/>
      <c r="M13839" s="37" t="s">
        <v>255</v>
      </c>
      <c r="N13839" s="37" t="s">
        <v>30</v>
      </c>
      <c r="O13839" s="37" t="s">
        <v>47</v>
      </c>
      <c r="P13839" s="92">
        <v>83</v>
      </c>
      <c r="Q13839" s="119">
        <v>45533</v>
      </c>
      <c r="R13839" s="119"/>
      <c r="S13839" s="119"/>
      <c r="T13839" s="37" t="s">
        <v>24819</v>
      </c>
      <c r="U13839" s="119">
        <v>45533</v>
      </c>
      <c r="Y13839" s="37"/>
      <c r="Z13839" s="37"/>
      <c r="AA13839" s="37"/>
      <c r="AB13839" s="37"/>
      <c r="AC13839" s="37"/>
      <c r="AD13839" s="121">
        <v>57512</v>
      </c>
      <c r="AE13839" s="140" t="s">
        <v>34922</v>
      </c>
      <c r="AF13839" s="37"/>
      <c r="AG13839" s="37"/>
      <c r="AH13839" s="37"/>
    </row>
    <row r="13840" spans="1:34" s="45" customFormat="1" x14ac:dyDescent="0.35">
      <c r="A13840" s="45" t="s">
        <v>34918</v>
      </c>
      <c r="B13840" s="37" t="s">
        <v>29589</v>
      </c>
      <c r="C13840" s="37" t="s">
        <v>29590</v>
      </c>
      <c r="D13840" s="37" t="s">
        <v>381</v>
      </c>
      <c r="E13840" s="92">
        <v>-60</v>
      </c>
      <c r="F13840" s="37" t="s">
        <v>26</v>
      </c>
      <c r="G13840" s="92">
        <v>10496</v>
      </c>
      <c r="H13840" s="172" t="s">
        <v>27501</v>
      </c>
      <c r="I13840" s="92">
        <v>0</v>
      </c>
      <c r="J13840" s="37" t="s">
        <v>27502</v>
      </c>
      <c r="K13840" s="37" t="s">
        <v>24816</v>
      </c>
      <c r="L13840" s="92"/>
      <c r="M13840" s="37" t="s">
        <v>255</v>
      </c>
      <c r="N13840" s="37" t="s">
        <v>30</v>
      </c>
      <c r="O13840" s="37" t="s">
        <v>47</v>
      </c>
      <c r="P13840" s="92">
        <v>83</v>
      </c>
      <c r="Q13840" s="119">
        <v>45523</v>
      </c>
      <c r="R13840" s="119"/>
      <c r="S13840" s="119"/>
      <c r="T13840" s="37" t="s">
        <v>24819</v>
      </c>
      <c r="U13840" s="119">
        <v>45523</v>
      </c>
      <c r="Y13840" s="37"/>
      <c r="Z13840" s="37"/>
      <c r="AA13840" s="37"/>
      <c r="AB13840" s="37"/>
      <c r="AC13840" s="37"/>
      <c r="AD13840" s="121">
        <v>57512</v>
      </c>
      <c r="AE13840" s="140" t="s">
        <v>34922</v>
      </c>
      <c r="AF13840" s="37"/>
      <c r="AG13840" s="37"/>
      <c r="AH13840" s="37"/>
    </row>
    <row r="13841" spans="1:34" s="45" customFormat="1" x14ac:dyDescent="0.35">
      <c r="A13841" s="45" t="s">
        <v>34918</v>
      </c>
      <c r="B13841" s="37" t="s">
        <v>29589</v>
      </c>
      <c r="C13841" s="37" t="s">
        <v>29590</v>
      </c>
      <c r="D13841" s="37" t="s">
        <v>381</v>
      </c>
      <c r="E13841" s="92">
        <v>-30</v>
      </c>
      <c r="F13841" s="37" t="s">
        <v>26</v>
      </c>
      <c r="G13841" s="92">
        <v>98237780</v>
      </c>
      <c r="H13841" s="172" t="s">
        <v>27501</v>
      </c>
      <c r="I13841" s="92">
        <v>0</v>
      </c>
      <c r="J13841" s="37" t="s">
        <v>27502</v>
      </c>
      <c r="K13841" s="37" t="s">
        <v>24816</v>
      </c>
      <c r="L13841" s="92"/>
      <c r="M13841" s="37" t="s">
        <v>255</v>
      </c>
      <c r="N13841" s="37" t="s">
        <v>30</v>
      </c>
      <c r="O13841" s="37" t="s">
        <v>47</v>
      </c>
      <c r="P13841" s="92">
        <v>83</v>
      </c>
      <c r="Q13841" s="119">
        <v>45523</v>
      </c>
      <c r="R13841" s="119"/>
      <c r="S13841" s="119"/>
      <c r="T13841" s="37" t="s">
        <v>24819</v>
      </c>
      <c r="U13841" s="119">
        <v>45523</v>
      </c>
      <c r="Y13841" s="37"/>
      <c r="Z13841" s="37"/>
      <c r="AA13841" s="37"/>
      <c r="AB13841" s="37"/>
      <c r="AC13841" s="37"/>
      <c r="AD13841" s="121">
        <v>57512</v>
      </c>
      <c r="AE13841" s="140" t="s">
        <v>34922</v>
      </c>
      <c r="AF13841" s="37"/>
      <c r="AG13841" s="37"/>
      <c r="AH13841" s="37"/>
    </row>
    <row r="13842" spans="1:34" s="45" customFormat="1" x14ac:dyDescent="0.35">
      <c r="A13842" s="45" t="s">
        <v>34918</v>
      </c>
      <c r="B13842" s="37" t="s">
        <v>29639</v>
      </c>
      <c r="C13842" s="37" t="s">
        <v>29640</v>
      </c>
      <c r="D13842" s="37" t="s">
        <v>381</v>
      </c>
      <c r="E13842" s="92">
        <v>-30</v>
      </c>
      <c r="F13842" s="37" t="s">
        <v>26</v>
      </c>
      <c r="G13842" s="92">
        <v>10836</v>
      </c>
      <c r="H13842" s="172" t="s">
        <v>27501</v>
      </c>
      <c r="I13842" s="92">
        <v>0</v>
      </c>
      <c r="J13842" s="37" t="s">
        <v>27502</v>
      </c>
      <c r="K13842" s="37" t="s">
        <v>24816</v>
      </c>
      <c r="L13842" s="92"/>
      <c r="M13842" s="37" t="s">
        <v>255</v>
      </c>
      <c r="N13842" s="37" t="s">
        <v>30</v>
      </c>
      <c r="O13842" s="37" t="s">
        <v>47</v>
      </c>
      <c r="P13842" s="92">
        <v>83</v>
      </c>
      <c r="Q13842" s="119">
        <v>45533</v>
      </c>
      <c r="R13842" s="119"/>
      <c r="S13842" s="119"/>
      <c r="T13842" s="37" t="s">
        <v>24819</v>
      </c>
      <c r="U13842" s="119">
        <v>45533</v>
      </c>
      <c r="Y13842" s="37"/>
      <c r="Z13842" s="37"/>
      <c r="AA13842" s="37"/>
      <c r="AB13842" s="37"/>
      <c r="AC13842" s="37"/>
      <c r="AD13842" s="121">
        <v>57512</v>
      </c>
      <c r="AE13842" s="140" t="s">
        <v>34922</v>
      </c>
      <c r="AF13842" s="37"/>
      <c r="AG13842" s="37"/>
      <c r="AH13842" s="37"/>
    </row>
    <row r="13843" spans="1:34" s="45" customFormat="1" x14ac:dyDescent="0.35">
      <c r="A13843" s="45" t="s">
        <v>34918</v>
      </c>
      <c r="B13843" s="37" t="s">
        <v>29509</v>
      </c>
      <c r="C13843" s="37" t="s">
        <v>29510</v>
      </c>
      <c r="D13843" s="37" t="s">
        <v>20573</v>
      </c>
      <c r="E13843" s="92">
        <v>-30</v>
      </c>
      <c r="F13843" s="37" t="s">
        <v>26</v>
      </c>
      <c r="G13843" s="92">
        <v>12700</v>
      </c>
      <c r="H13843" s="172" t="s">
        <v>24814</v>
      </c>
      <c r="I13843" s="92">
        <v>0</v>
      </c>
      <c r="J13843" s="37" t="s">
        <v>24815</v>
      </c>
      <c r="K13843" s="37" t="s">
        <v>24816</v>
      </c>
      <c r="L13843" s="92"/>
      <c r="M13843" s="37" t="s">
        <v>255</v>
      </c>
      <c r="N13843" s="37" t="s">
        <v>30</v>
      </c>
      <c r="O13843" s="37" t="s">
        <v>47</v>
      </c>
      <c r="P13843" s="92">
        <v>83</v>
      </c>
      <c r="Q13843" s="119">
        <v>45614</v>
      </c>
      <c r="R13843" s="119"/>
      <c r="S13843" s="119"/>
      <c r="T13843" s="37" t="s">
        <v>24819</v>
      </c>
      <c r="U13843" s="119">
        <v>45614</v>
      </c>
      <c r="Y13843" s="37"/>
      <c r="Z13843" s="37"/>
      <c r="AA13843" s="37"/>
      <c r="AB13843" s="37"/>
      <c r="AC13843" s="37"/>
      <c r="AD13843" s="121">
        <v>57512</v>
      </c>
      <c r="AE13843" s="140" t="s">
        <v>34922</v>
      </c>
      <c r="AF13843" s="37"/>
      <c r="AG13843" s="37"/>
      <c r="AH13843" s="37"/>
    </row>
    <row r="13844" spans="1:34" s="45" customFormat="1" x14ac:dyDescent="0.35">
      <c r="A13844" s="45" t="s">
        <v>34918</v>
      </c>
      <c r="B13844" s="37" t="s">
        <v>29669</v>
      </c>
      <c r="C13844" s="37" t="s">
        <v>29670</v>
      </c>
      <c r="D13844" s="37" t="s">
        <v>20573</v>
      </c>
      <c r="E13844" s="92">
        <v>-30</v>
      </c>
      <c r="F13844" s="37" t="s">
        <v>26</v>
      </c>
      <c r="G13844" s="92">
        <v>109507466</v>
      </c>
      <c r="H13844" s="172" t="s">
        <v>27438</v>
      </c>
      <c r="I13844" s="92">
        <v>0</v>
      </c>
      <c r="J13844" s="37" t="s">
        <v>27439</v>
      </c>
      <c r="K13844" s="37" t="s">
        <v>24816</v>
      </c>
      <c r="L13844" s="92"/>
      <c r="M13844" s="37" t="s">
        <v>255</v>
      </c>
      <c r="N13844" s="37" t="s">
        <v>30</v>
      </c>
      <c r="O13844" s="37" t="s">
        <v>47</v>
      </c>
      <c r="P13844" s="92">
        <v>83</v>
      </c>
      <c r="Q13844" s="119">
        <v>45643</v>
      </c>
      <c r="R13844" s="119"/>
      <c r="S13844" s="119"/>
      <c r="T13844" s="37" t="s">
        <v>24819</v>
      </c>
      <c r="U13844" s="119">
        <v>45643</v>
      </c>
      <c r="Y13844" s="37"/>
      <c r="Z13844" s="37"/>
      <c r="AA13844" s="37"/>
      <c r="AB13844" s="37"/>
      <c r="AC13844" s="37"/>
      <c r="AD13844" s="121">
        <v>57512</v>
      </c>
      <c r="AE13844" s="140" t="s">
        <v>34922</v>
      </c>
      <c r="AF13844" s="37"/>
      <c r="AG13844" s="37"/>
      <c r="AH13844" s="37"/>
    </row>
    <row r="13845" spans="1:34" s="45" customFormat="1" x14ac:dyDescent="0.35">
      <c r="A13845" s="45" t="s">
        <v>34918</v>
      </c>
      <c r="B13845" s="37" t="s">
        <v>29509</v>
      </c>
      <c r="C13845" s="37" t="s">
        <v>29510</v>
      </c>
      <c r="D13845" s="37" t="s">
        <v>20573</v>
      </c>
      <c r="E13845" s="92">
        <v>-30</v>
      </c>
      <c r="F13845" s="37" t="s">
        <v>26</v>
      </c>
      <c r="G13845" s="92">
        <v>11474</v>
      </c>
      <c r="H13845" s="172" t="s">
        <v>27478</v>
      </c>
      <c r="I13845" s="92">
        <v>0</v>
      </c>
      <c r="J13845" s="37" t="s">
        <v>27479</v>
      </c>
      <c r="K13845" s="37" t="s">
        <v>24816</v>
      </c>
      <c r="L13845" s="92"/>
      <c r="M13845" s="37" t="s">
        <v>255</v>
      </c>
      <c r="N13845" s="37" t="s">
        <v>30</v>
      </c>
      <c r="O13845" s="37" t="s">
        <v>47</v>
      </c>
      <c r="P13845" s="92">
        <v>83</v>
      </c>
      <c r="Q13845" s="119">
        <v>45563</v>
      </c>
      <c r="R13845" s="119"/>
      <c r="S13845" s="119"/>
      <c r="T13845" s="37" t="s">
        <v>24819</v>
      </c>
      <c r="U13845" s="119">
        <v>45563</v>
      </c>
      <c r="Y13845" s="37"/>
      <c r="Z13845" s="37"/>
      <c r="AA13845" s="37"/>
      <c r="AB13845" s="37"/>
      <c r="AC13845" s="37"/>
      <c r="AD13845" s="121">
        <v>57512</v>
      </c>
      <c r="AE13845" s="140" t="s">
        <v>34922</v>
      </c>
      <c r="AF13845" s="37"/>
      <c r="AG13845" s="37"/>
      <c r="AH13845" s="37"/>
    </row>
    <row r="13846" spans="1:34" s="45" customFormat="1" x14ac:dyDescent="0.35">
      <c r="A13846" s="45" t="s">
        <v>34918</v>
      </c>
      <c r="B13846" s="37" t="s">
        <v>29669</v>
      </c>
      <c r="C13846" s="37" t="s">
        <v>29670</v>
      </c>
      <c r="D13846" s="37" t="s">
        <v>20573</v>
      </c>
      <c r="E13846" s="92">
        <v>-30</v>
      </c>
      <c r="F13846" s="37" t="s">
        <v>26</v>
      </c>
      <c r="G13846" s="92">
        <v>102482020</v>
      </c>
      <c r="H13846" s="172" t="s">
        <v>27478</v>
      </c>
      <c r="I13846" s="92">
        <v>0</v>
      </c>
      <c r="J13846" s="37" t="s">
        <v>27479</v>
      </c>
      <c r="K13846" s="37" t="s">
        <v>24816</v>
      </c>
      <c r="L13846" s="92"/>
      <c r="M13846" s="37" t="s">
        <v>255</v>
      </c>
      <c r="N13846" s="37" t="s">
        <v>30</v>
      </c>
      <c r="O13846" s="37" t="s">
        <v>47</v>
      </c>
      <c r="P13846" s="92">
        <v>83</v>
      </c>
      <c r="Q13846" s="119">
        <v>45563</v>
      </c>
      <c r="R13846" s="119"/>
      <c r="S13846" s="119"/>
      <c r="T13846" s="37" t="s">
        <v>24819</v>
      </c>
      <c r="U13846" s="119">
        <v>45563</v>
      </c>
      <c r="Y13846" s="37"/>
      <c r="Z13846" s="37"/>
      <c r="AA13846" s="37"/>
      <c r="AB13846" s="37"/>
      <c r="AC13846" s="37"/>
      <c r="AD13846" s="121">
        <v>57512</v>
      </c>
      <c r="AE13846" s="140" t="s">
        <v>34922</v>
      </c>
      <c r="AF13846" s="37"/>
      <c r="AG13846" s="37"/>
      <c r="AH13846" s="37"/>
    </row>
    <row r="13847" spans="1:34" s="45" customFormat="1" x14ac:dyDescent="0.35">
      <c r="A13847" s="45" t="s">
        <v>34918</v>
      </c>
      <c r="B13847" s="37" t="s">
        <v>29669</v>
      </c>
      <c r="C13847" s="37" t="s">
        <v>29670</v>
      </c>
      <c r="D13847" s="37" t="s">
        <v>20573</v>
      </c>
      <c r="E13847" s="92">
        <v>-30</v>
      </c>
      <c r="F13847" s="37" t="s">
        <v>26</v>
      </c>
      <c r="G13847" s="92">
        <v>98996969</v>
      </c>
      <c r="H13847" s="172" t="s">
        <v>27501</v>
      </c>
      <c r="I13847" s="92">
        <v>0</v>
      </c>
      <c r="J13847" s="37" t="s">
        <v>27502</v>
      </c>
      <c r="K13847" s="37" t="s">
        <v>24816</v>
      </c>
      <c r="L13847" s="92"/>
      <c r="M13847" s="37" t="s">
        <v>255</v>
      </c>
      <c r="N13847" s="37" t="s">
        <v>30</v>
      </c>
      <c r="O13847" s="37" t="s">
        <v>47</v>
      </c>
      <c r="P13847" s="92">
        <v>83</v>
      </c>
      <c r="Q13847" s="119">
        <v>45530</v>
      </c>
      <c r="R13847" s="119"/>
      <c r="S13847" s="119"/>
      <c r="T13847" s="37" t="s">
        <v>24819</v>
      </c>
      <c r="U13847" s="119">
        <v>45530</v>
      </c>
      <c r="Y13847" s="37"/>
      <c r="Z13847" s="37"/>
      <c r="AA13847" s="37"/>
      <c r="AB13847" s="37"/>
      <c r="AC13847" s="37"/>
      <c r="AD13847" s="121">
        <v>57512</v>
      </c>
      <c r="AE13847" s="140" t="s">
        <v>34922</v>
      </c>
      <c r="AF13847" s="37"/>
      <c r="AG13847" s="37"/>
      <c r="AH13847" s="37"/>
    </row>
    <row r="13848" spans="1:34" s="45" customFormat="1" x14ac:dyDescent="0.35">
      <c r="A13848" s="45" t="s">
        <v>34918</v>
      </c>
      <c r="B13848" s="37" t="s">
        <v>29509</v>
      </c>
      <c r="C13848" s="37" t="s">
        <v>29510</v>
      </c>
      <c r="D13848" s="37" t="s">
        <v>20573</v>
      </c>
      <c r="E13848" s="92">
        <v>-30</v>
      </c>
      <c r="F13848" s="37" t="s">
        <v>26</v>
      </c>
      <c r="G13848" s="92">
        <v>10748</v>
      </c>
      <c r="H13848" s="172" t="s">
        <v>27501</v>
      </c>
      <c r="I13848" s="92">
        <v>0</v>
      </c>
      <c r="J13848" s="37" t="s">
        <v>27502</v>
      </c>
      <c r="K13848" s="37" t="s">
        <v>24816</v>
      </c>
      <c r="L13848" s="92"/>
      <c r="M13848" s="37" t="s">
        <v>255</v>
      </c>
      <c r="N13848" s="37" t="s">
        <v>30</v>
      </c>
      <c r="O13848" s="37" t="s">
        <v>47</v>
      </c>
      <c r="P13848" s="92">
        <v>83</v>
      </c>
      <c r="Q13848" s="119">
        <v>45531</v>
      </c>
      <c r="R13848" s="119"/>
      <c r="S13848" s="119"/>
      <c r="T13848" s="37" t="s">
        <v>24819</v>
      </c>
      <c r="U13848" s="119">
        <v>45531</v>
      </c>
      <c r="Y13848" s="37"/>
      <c r="Z13848" s="37"/>
      <c r="AA13848" s="37"/>
      <c r="AB13848" s="37"/>
      <c r="AC13848" s="37"/>
      <c r="AD13848" s="121">
        <v>57512</v>
      </c>
      <c r="AE13848" s="140" t="s">
        <v>34922</v>
      </c>
      <c r="AF13848" s="37"/>
      <c r="AG13848" s="37"/>
      <c r="AH13848" s="37"/>
    </row>
    <row r="13849" spans="1:34" s="45" customFormat="1" x14ac:dyDescent="0.35">
      <c r="A13849" s="45" t="s">
        <v>34918</v>
      </c>
      <c r="B13849" s="37" t="s">
        <v>28297</v>
      </c>
      <c r="C13849" s="37" t="s">
        <v>13071</v>
      </c>
      <c r="D13849" s="37" t="s">
        <v>281</v>
      </c>
      <c r="E13849" s="92">
        <v>-30</v>
      </c>
      <c r="F13849" s="37" t="s">
        <v>26</v>
      </c>
      <c r="G13849" s="92">
        <v>9177</v>
      </c>
      <c r="H13849" s="172" t="s">
        <v>27528</v>
      </c>
      <c r="I13849" s="92">
        <v>0</v>
      </c>
      <c r="J13849" s="37" t="s">
        <v>27529</v>
      </c>
      <c r="K13849" s="37" t="s">
        <v>24816</v>
      </c>
      <c r="L13849" s="92"/>
      <c r="M13849" s="37" t="s">
        <v>255</v>
      </c>
      <c r="N13849" s="37" t="s">
        <v>30</v>
      </c>
      <c r="O13849" s="37" t="s">
        <v>47</v>
      </c>
      <c r="P13849" s="92">
        <v>83</v>
      </c>
      <c r="Q13849" s="119">
        <v>45478</v>
      </c>
      <c r="R13849" s="119"/>
      <c r="S13849" s="119"/>
      <c r="T13849" s="37" t="s">
        <v>24819</v>
      </c>
      <c r="U13849" s="119">
        <v>45478</v>
      </c>
      <c r="Y13849" s="37"/>
      <c r="Z13849" s="37"/>
      <c r="AA13849" s="37"/>
      <c r="AB13849" s="37"/>
      <c r="AC13849" s="37"/>
      <c r="AD13849" s="121">
        <v>57512</v>
      </c>
      <c r="AE13849" s="140" t="s">
        <v>34922</v>
      </c>
      <c r="AF13849" s="37"/>
      <c r="AG13849" s="37"/>
      <c r="AH13849" s="37"/>
    </row>
    <row r="13850" spans="1:34" s="45" customFormat="1" x14ac:dyDescent="0.35">
      <c r="A13850" s="45" t="s">
        <v>34918</v>
      </c>
      <c r="B13850" s="37" t="s">
        <v>28297</v>
      </c>
      <c r="C13850" s="37" t="s">
        <v>13071</v>
      </c>
      <c r="D13850" s="37" t="s">
        <v>281</v>
      </c>
      <c r="E13850" s="92">
        <v>-60</v>
      </c>
      <c r="F13850" s="37" t="s">
        <v>26</v>
      </c>
      <c r="G13850" s="92">
        <v>10623</v>
      </c>
      <c r="H13850" s="172" t="s">
        <v>27501</v>
      </c>
      <c r="I13850" s="92">
        <v>0</v>
      </c>
      <c r="J13850" s="37" t="s">
        <v>27502</v>
      </c>
      <c r="K13850" s="37" t="s">
        <v>24816</v>
      </c>
      <c r="L13850" s="92"/>
      <c r="M13850" s="37" t="s">
        <v>255</v>
      </c>
      <c r="N13850" s="37" t="s">
        <v>30</v>
      </c>
      <c r="O13850" s="37" t="s">
        <v>47</v>
      </c>
      <c r="P13850" s="92">
        <v>83</v>
      </c>
      <c r="Q13850" s="119">
        <v>45526</v>
      </c>
      <c r="R13850" s="119"/>
      <c r="S13850" s="119"/>
      <c r="T13850" s="37" t="s">
        <v>24819</v>
      </c>
      <c r="U13850" s="119">
        <v>45526</v>
      </c>
      <c r="Y13850" s="37"/>
      <c r="Z13850" s="37"/>
      <c r="AA13850" s="37"/>
      <c r="AB13850" s="37"/>
      <c r="AC13850" s="37"/>
      <c r="AD13850" s="121">
        <v>57512</v>
      </c>
      <c r="AE13850" s="140" t="s">
        <v>34922</v>
      </c>
      <c r="AF13850" s="37"/>
      <c r="AG13850" s="37"/>
      <c r="AH13850" s="37"/>
    </row>
    <row r="13851" spans="1:34" s="45" customFormat="1" x14ac:dyDescent="0.35">
      <c r="A13851" s="45" t="s">
        <v>34918</v>
      </c>
      <c r="B13851" s="37" t="s">
        <v>28297</v>
      </c>
      <c r="C13851" s="37" t="s">
        <v>13071</v>
      </c>
      <c r="D13851" s="37" t="s">
        <v>281</v>
      </c>
      <c r="E13851" s="92">
        <v>-60</v>
      </c>
      <c r="F13851" s="37" t="s">
        <v>26</v>
      </c>
      <c r="G13851" s="92">
        <v>11918</v>
      </c>
      <c r="H13851" s="172" t="s">
        <v>27532</v>
      </c>
      <c r="I13851" s="92">
        <v>0</v>
      </c>
      <c r="J13851" s="37" t="s">
        <v>27533</v>
      </c>
      <c r="K13851" s="37" t="s">
        <v>24816</v>
      </c>
      <c r="L13851" s="92"/>
      <c r="M13851" s="37" t="s">
        <v>255</v>
      </c>
      <c r="N13851" s="37" t="s">
        <v>30</v>
      </c>
      <c r="O13851" s="37" t="s">
        <v>47</v>
      </c>
      <c r="P13851" s="92">
        <v>83</v>
      </c>
      <c r="Q13851" s="119">
        <v>45582</v>
      </c>
      <c r="R13851" s="119"/>
      <c r="S13851" s="119"/>
      <c r="T13851" s="37" t="s">
        <v>24819</v>
      </c>
      <c r="U13851" s="119">
        <v>45582</v>
      </c>
      <c r="Y13851" s="37"/>
      <c r="Z13851" s="37"/>
      <c r="AA13851" s="37"/>
      <c r="AB13851" s="37"/>
      <c r="AC13851" s="37"/>
      <c r="AD13851" s="121">
        <v>57512</v>
      </c>
      <c r="AE13851" s="140" t="s">
        <v>34922</v>
      </c>
      <c r="AF13851" s="37"/>
      <c r="AG13851" s="37"/>
      <c r="AH13851" s="37"/>
    </row>
    <row r="13852" spans="1:34" s="45" customFormat="1" x14ac:dyDescent="0.35">
      <c r="A13852" s="45" t="s">
        <v>34918</v>
      </c>
      <c r="B13852" s="37" t="s">
        <v>28297</v>
      </c>
      <c r="C13852" s="37" t="s">
        <v>13071</v>
      </c>
      <c r="D13852" s="37" t="s">
        <v>281</v>
      </c>
      <c r="E13852" s="92">
        <v>-60</v>
      </c>
      <c r="F13852" s="37" t="s">
        <v>26</v>
      </c>
      <c r="G13852" s="92">
        <v>11559</v>
      </c>
      <c r="H13852" s="172" t="s">
        <v>27478</v>
      </c>
      <c r="I13852" s="92">
        <v>0</v>
      </c>
      <c r="J13852" s="37" t="s">
        <v>27479</v>
      </c>
      <c r="K13852" s="37" t="s">
        <v>24816</v>
      </c>
      <c r="L13852" s="92"/>
      <c r="M13852" s="37" t="s">
        <v>255</v>
      </c>
      <c r="N13852" s="37" t="s">
        <v>30</v>
      </c>
      <c r="O13852" s="37" t="s">
        <v>47</v>
      </c>
      <c r="P13852" s="92">
        <v>83</v>
      </c>
      <c r="Q13852" s="119">
        <v>45566</v>
      </c>
      <c r="R13852" s="119"/>
      <c r="S13852" s="119"/>
      <c r="T13852" s="37" t="s">
        <v>24819</v>
      </c>
      <c r="U13852" s="119">
        <v>45566</v>
      </c>
      <c r="Y13852" s="37"/>
      <c r="Z13852" s="37"/>
      <c r="AA13852" s="37"/>
      <c r="AB13852" s="37"/>
      <c r="AC13852" s="37"/>
      <c r="AD13852" s="121">
        <v>57512</v>
      </c>
      <c r="AE13852" s="140" t="s">
        <v>34922</v>
      </c>
      <c r="AF13852" s="37"/>
      <c r="AG13852" s="37"/>
      <c r="AH13852" s="37"/>
    </row>
    <row r="13853" spans="1:34" s="45" customFormat="1" x14ac:dyDescent="0.35">
      <c r="A13853" s="45" t="s">
        <v>34918</v>
      </c>
      <c r="B13853" s="37" t="s">
        <v>30647</v>
      </c>
      <c r="C13853" s="37" t="s">
        <v>30648</v>
      </c>
      <c r="D13853" s="37" t="s">
        <v>427</v>
      </c>
      <c r="E13853" s="92">
        <v>-2426.7441859999999</v>
      </c>
      <c r="F13853" s="37" t="s">
        <v>26</v>
      </c>
      <c r="G13853" s="92">
        <v>11360</v>
      </c>
      <c r="H13853" s="172" t="s">
        <v>27478</v>
      </c>
      <c r="I13853" s="92">
        <v>0</v>
      </c>
      <c r="J13853" s="37" t="s">
        <v>27479</v>
      </c>
      <c r="K13853" s="37" t="s">
        <v>24816</v>
      </c>
      <c r="L13853" s="92"/>
      <c r="M13853" s="37" t="s">
        <v>245</v>
      </c>
      <c r="N13853" s="37" t="s">
        <v>30</v>
      </c>
      <c r="O13853" s="37" t="s">
        <v>47</v>
      </c>
      <c r="P13853" s="92">
        <v>83</v>
      </c>
      <c r="Q13853" s="119">
        <v>45559</v>
      </c>
      <c r="R13853" s="119"/>
      <c r="S13853" s="119"/>
      <c r="T13853" s="37" t="s">
        <v>24819</v>
      </c>
      <c r="U13853" s="119">
        <v>45559</v>
      </c>
      <c r="Y13853" s="37"/>
      <c r="Z13853" s="37"/>
      <c r="AA13853" s="37"/>
      <c r="AB13853" s="37"/>
      <c r="AC13853" s="37"/>
      <c r="AD13853" s="121">
        <v>57512</v>
      </c>
      <c r="AE13853" s="140" t="s">
        <v>34922</v>
      </c>
      <c r="AF13853" s="37"/>
      <c r="AG13853" s="37"/>
      <c r="AH13853" s="37"/>
    </row>
    <row r="13854" spans="1:34" s="45" customFormat="1" x14ac:dyDescent="0.35">
      <c r="A13854" s="45" t="s">
        <v>34918</v>
      </c>
      <c r="B13854" s="37" t="s">
        <v>29737</v>
      </c>
      <c r="C13854" s="37" t="s">
        <v>29738</v>
      </c>
      <c r="D13854" s="37" t="s">
        <v>427</v>
      </c>
      <c r="E13854" s="92">
        <v>-60</v>
      </c>
      <c r="F13854" s="37" t="s">
        <v>26</v>
      </c>
      <c r="G13854" s="92">
        <v>12702</v>
      </c>
      <c r="H13854" s="172" t="s">
        <v>27438</v>
      </c>
      <c r="I13854" s="92">
        <v>0</v>
      </c>
      <c r="J13854" s="37" t="s">
        <v>27439</v>
      </c>
      <c r="K13854" s="37" t="s">
        <v>24816</v>
      </c>
      <c r="L13854" s="92"/>
      <c r="M13854" s="37" t="s">
        <v>245</v>
      </c>
      <c r="N13854" s="37" t="s">
        <v>30</v>
      </c>
      <c r="O13854" s="37" t="s">
        <v>47</v>
      </c>
      <c r="P13854" s="92">
        <v>83</v>
      </c>
      <c r="Q13854" s="119">
        <v>45614</v>
      </c>
      <c r="R13854" s="119"/>
      <c r="S13854" s="119"/>
      <c r="T13854" s="37" t="s">
        <v>24819</v>
      </c>
      <c r="U13854" s="119">
        <v>45614</v>
      </c>
      <c r="Y13854" s="37"/>
      <c r="Z13854" s="37"/>
      <c r="AA13854" s="37"/>
      <c r="AB13854" s="37"/>
      <c r="AC13854" s="37"/>
      <c r="AD13854" s="121">
        <v>57512</v>
      </c>
      <c r="AE13854" s="140" t="s">
        <v>34922</v>
      </c>
      <c r="AF13854" s="37"/>
      <c r="AG13854" s="37"/>
      <c r="AH13854" s="37"/>
    </row>
    <row r="13855" spans="1:34" s="45" customFormat="1" x14ac:dyDescent="0.35">
      <c r="A13855" s="45" t="s">
        <v>34918</v>
      </c>
      <c r="B13855" s="32" t="s">
        <v>32025</v>
      </c>
      <c r="C13855" s="32" t="s">
        <v>32026</v>
      </c>
      <c r="D13855" s="32" t="s">
        <v>32027</v>
      </c>
      <c r="E13855" s="183">
        <v>-1250</v>
      </c>
      <c r="F13855" s="32" t="s">
        <v>26</v>
      </c>
      <c r="G13855" s="184">
        <v>11751</v>
      </c>
      <c r="H13855" s="185" t="s">
        <v>20018</v>
      </c>
      <c r="I13855" s="184">
        <v>0</v>
      </c>
      <c r="J13855" s="32" t="s">
        <v>31876</v>
      </c>
      <c r="K13855" s="32" t="s">
        <v>15341</v>
      </c>
      <c r="L13855" s="186">
        <v>45587</v>
      </c>
      <c r="M13855" s="32" t="s">
        <v>845</v>
      </c>
      <c r="N13855" s="32" t="s">
        <v>510</v>
      </c>
      <c r="O13855" s="32" t="s">
        <v>47</v>
      </c>
      <c r="P13855" s="184">
        <v>83</v>
      </c>
      <c r="Q13855" s="186">
        <v>45574</v>
      </c>
      <c r="R13855" s="186"/>
      <c r="S13855" s="186"/>
      <c r="T13855" s="32" t="s">
        <v>18112</v>
      </c>
      <c r="U13855" s="186">
        <v>45587</v>
      </c>
      <c r="Y13855" s="37"/>
      <c r="Z13855" s="37"/>
      <c r="AA13855" s="37"/>
      <c r="AB13855" s="37"/>
      <c r="AC13855" s="37"/>
      <c r="AD13855" s="164">
        <v>56064</v>
      </c>
      <c r="AE13855" s="164" t="s">
        <v>29732</v>
      </c>
      <c r="AF13855" s="37"/>
      <c r="AG13855" s="37"/>
      <c r="AH13855" s="37"/>
    </row>
    <row r="13856" spans="1:34" s="45" customFormat="1" x14ac:dyDescent="0.35">
      <c r="A13856" s="45" t="s">
        <v>34918</v>
      </c>
      <c r="B13856" s="32" t="s">
        <v>32030</v>
      </c>
      <c r="C13856" s="32" t="s">
        <v>32031</v>
      </c>
      <c r="D13856" s="32" t="s">
        <v>32032</v>
      </c>
      <c r="E13856" s="183">
        <v>-1250</v>
      </c>
      <c r="F13856" s="32" t="s">
        <v>26</v>
      </c>
      <c r="G13856" s="184">
        <v>11719</v>
      </c>
      <c r="H13856" s="185" t="s">
        <v>20018</v>
      </c>
      <c r="I13856" s="184">
        <v>0</v>
      </c>
      <c r="J13856" s="32" t="s">
        <v>31876</v>
      </c>
      <c r="K13856" s="32" t="s">
        <v>15341</v>
      </c>
      <c r="L13856" s="186">
        <v>45587</v>
      </c>
      <c r="M13856" s="32" t="s">
        <v>845</v>
      </c>
      <c r="N13856" s="32" t="s">
        <v>510</v>
      </c>
      <c r="O13856" s="32" t="s">
        <v>47</v>
      </c>
      <c r="P13856" s="184">
        <v>83</v>
      </c>
      <c r="Q13856" s="186">
        <v>45574</v>
      </c>
      <c r="R13856" s="186"/>
      <c r="S13856" s="186"/>
      <c r="T13856" s="32" t="s">
        <v>18112</v>
      </c>
      <c r="U13856" s="186">
        <v>45587</v>
      </c>
      <c r="Y13856" s="37"/>
      <c r="Z13856" s="37"/>
      <c r="AA13856" s="37"/>
      <c r="AB13856" s="37"/>
      <c r="AC13856" s="37"/>
      <c r="AD13856" s="164">
        <v>56064</v>
      </c>
      <c r="AE13856" s="164" t="s">
        <v>29732</v>
      </c>
      <c r="AF13856" s="37"/>
      <c r="AG13856" s="37"/>
      <c r="AH13856" s="37"/>
    </row>
    <row r="13857" spans="1:34" s="45" customFormat="1" x14ac:dyDescent="0.35">
      <c r="A13857" s="45" t="s">
        <v>34918</v>
      </c>
      <c r="B13857" s="146" t="s">
        <v>29778</v>
      </c>
      <c r="C13857" s="146" t="s">
        <v>29779</v>
      </c>
      <c r="D13857" s="146" t="s">
        <v>473</v>
      </c>
      <c r="E13857" s="152">
        <v>-100</v>
      </c>
      <c r="F13857" s="146" t="s">
        <v>26</v>
      </c>
      <c r="G13857" s="152">
        <v>98000637</v>
      </c>
      <c r="H13857" s="146" t="s">
        <v>18516</v>
      </c>
      <c r="I13857" s="152">
        <v>0</v>
      </c>
      <c r="J13857" s="146" t="s">
        <v>29706</v>
      </c>
      <c r="K13857" s="146" t="s">
        <v>15273</v>
      </c>
      <c r="L13857" s="187">
        <v>45552</v>
      </c>
      <c r="M13857" s="146" t="s">
        <v>452</v>
      </c>
      <c r="N13857" s="146" t="s">
        <v>30</v>
      </c>
      <c r="O13857" s="146" t="s">
        <v>47</v>
      </c>
      <c r="P13857" s="152">
        <v>83</v>
      </c>
      <c r="Q13857" s="147">
        <v>45520</v>
      </c>
      <c r="R13857" s="147"/>
      <c r="S13857" s="147"/>
      <c r="T13857" s="146" t="s">
        <v>18112</v>
      </c>
      <c r="U13857" s="147">
        <v>45552</v>
      </c>
      <c r="Y13857" s="146"/>
      <c r="Z13857" s="146"/>
      <c r="AA13857" s="146"/>
      <c r="AB13857" s="146"/>
      <c r="AC13857" s="146"/>
      <c r="AD13857" s="151">
        <v>56068</v>
      </c>
      <c r="AE13857" s="151" t="s">
        <v>6804</v>
      </c>
      <c r="AF13857" s="146"/>
      <c r="AG13857" s="37"/>
      <c r="AH13857" s="37"/>
    </row>
    <row r="13858" spans="1:34" x14ac:dyDescent="0.35">
      <c r="A13858" s="45" t="s">
        <v>34918</v>
      </c>
      <c r="B13858" t="s">
        <v>34987</v>
      </c>
      <c r="C13858" t="s">
        <v>34988</v>
      </c>
      <c r="D13858" t="s">
        <v>444</v>
      </c>
      <c r="E13858">
        <v>60</v>
      </c>
      <c r="F13858" t="s">
        <v>26</v>
      </c>
      <c r="G13858" s="163">
        <v>14075</v>
      </c>
      <c r="H13858" t="s">
        <v>27438</v>
      </c>
      <c r="I13858">
        <v>0</v>
      </c>
      <c r="J13858" t="s">
        <v>27439</v>
      </c>
      <c r="K13858" t="s">
        <v>24816</v>
      </c>
      <c r="M13858" t="s">
        <v>60</v>
      </c>
      <c r="N13858" t="s">
        <v>30</v>
      </c>
      <c r="O13858" t="s">
        <v>47</v>
      </c>
      <c r="P13858">
        <v>83</v>
      </c>
      <c r="Q13858" s="45" t="s">
        <v>34989</v>
      </c>
      <c r="R13858" s="45"/>
      <c r="S13858" s="45"/>
      <c r="T13858" t="s">
        <v>24819</v>
      </c>
      <c r="U13858" s="45" t="s">
        <v>34989</v>
      </c>
      <c r="AD13858" s="45">
        <v>53675</v>
      </c>
      <c r="AE13858" s="45" t="s">
        <v>34922</v>
      </c>
    </row>
    <row r="13859" spans="1:34" x14ac:dyDescent="0.35">
      <c r="A13859" s="45" t="s">
        <v>34918</v>
      </c>
      <c r="B13859" t="s">
        <v>29649</v>
      </c>
      <c r="C13859" t="s">
        <v>29650</v>
      </c>
      <c r="D13859" t="s">
        <v>31921</v>
      </c>
      <c r="E13859">
        <v>30</v>
      </c>
      <c r="F13859" t="s">
        <v>26</v>
      </c>
      <c r="G13859" s="163">
        <v>13922</v>
      </c>
      <c r="H13859" t="s">
        <v>24814</v>
      </c>
      <c r="I13859">
        <v>0</v>
      </c>
      <c r="J13859" t="s">
        <v>24815</v>
      </c>
      <c r="K13859" t="s">
        <v>24816</v>
      </c>
      <c r="M13859" t="s">
        <v>229</v>
      </c>
      <c r="N13859" t="s">
        <v>30</v>
      </c>
      <c r="O13859" t="s">
        <v>47</v>
      </c>
      <c r="P13859">
        <v>83</v>
      </c>
      <c r="Q13859" s="45" t="s">
        <v>34881</v>
      </c>
      <c r="R13859" s="45"/>
      <c r="S13859" s="45"/>
      <c r="T13859" t="s">
        <v>24819</v>
      </c>
      <c r="U13859" s="45" t="s">
        <v>34881</v>
      </c>
      <c r="AD13859" s="45">
        <v>53675</v>
      </c>
      <c r="AE13859" s="45" t="s">
        <v>34922</v>
      </c>
    </row>
    <row r="13860" spans="1:34" x14ac:dyDescent="0.35">
      <c r="A13860" s="45" t="s">
        <v>34918</v>
      </c>
      <c r="B13860" t="s">
        <v>31934</v>
      </c>
      <c r="C13860" t="s">
        <v>31935</v>
      </c>
      <c r="D13860" t="s">
        <v>261</v>
      </c>
      <c r="E13860">
        <v>60</v>
      </c>
      <c r="F13860" t="s">
        <v>26</v>
      </c>
      <c r="G13860">
        <v>114796217</v>
      </c>
      <c r="H13860" t="s">
        <v>27532</v>
      </c>
      <c r="I13860">
        <v>0</v>
      </c>
      <c r="J13860" t="s">
        <v>27533</v>
      </c>
      <c r="K13860" t="s">
        <v>24816</v>
      </c>
      <c r="M13860" t="s">
        <v>60</v>
      </c>
      <c r="N13860" t="s">
        <v>30</v>
      </c>
      <c r="O13860" t="s">
        <v>47</v>
      </c>
      <c r="P13860">
        <v>83</v>
      </c>
      <c r="Q13860" s="45" t="s">
        <v>34569</v>
      </c>
      <c r="R13860" s="45"/>
      <c r="S13860" s="45"/>
      <c r="T13860" t="s">
        <v>24819</v>
      </c>
      <c r="U13860" s="45" t="s">
        <v>34990</v>
      </c>
      <c r="AD13860" s="45">
        <v>53675</v>
      </c>
      <c r="AE13860" s="45" t="s">
        <v>34922</v>
      </c>
    </row>
    <row r="13861" spans="1:34" x14ac:dyDescent="0.35">
      <c r="A13861" s="45" t="s">
        <v>34918</v>
      </c>
      <c r="B13861" t="s">
        <v>29477</v>
      </c>
      <c r="C13861" t="s">
        <v>29478</v>
      </c>
      <c r="D13861" t="s">
        <v>343</v>
      </c>
      <c r="E13861">
        <v>30</v>
      </c>
      <c r="F13861" t="s">
        <v>26</v>
      </c>
      <c r="G13861">
        <v>115540110</v>
      </c>
      <c r="H13861" t="s">
        <v>27438</v>
      </c>
      <c r="I13861">
        <v>0</v>
      </c>
      <c r="J13861" t="s">
        <v>27439</v>
      </c>
      <c r="K13861" t="s">
        <v>24816</v>
      </c>
      <c r="M13861" t="s">
        <v>255</v>
      </c>
      <c r="N13861" t="s">
        <v>30</v>
      </c>
      <c r="O13861" t="s">
        <v>47</v>
      </c>
      <c r="P13861">
        <v>83</v>
      </c>
      <c r="Q13861" s="45" t="s">
        <v>34881</v>
      </c>
      <c r="R13861" s="45"/>
      <c r="S13861" s="45"/>
      <c r="T13861" t="s">
        <v>24819</v>
      </c>
      <c r="U13861" s="45" t="s">
        <v>34881</v>
      </c>
      <c r="AD13861" s="45">
        <v>53675</v>
      </c>
      <c r="AE13861" s="45" t="s">
        <v>34922</v>
      </c>
    </row>
    <row r="13862" spans="1:34" x14ac:dyDescent="0.35">
      <c r="A13862" s="45" t="s">
        <v>34918</v>
      </c>
      <c r="B13862" t="s">
        <v>28457</v>
      </c>
      <c r="C13862" t="s">
        <v>28458</v>
      </c>
      <c r="D13862" t="s">
        <v>251</v>
      </c>
      <c r="E13862">
        <v>30</v>
      </c>
      <c r="F13862" t="s">
        <v>26</v>
      </c>
      <c r="G13862" s="163">
        <v>14066</v>
      </c>
      <c r="H13862" t="s">
        <v>24814</v>
      </c>
      <c r="I13862">
        <v>0</v>
      </c>
      <c r="J13862" t="s">
        <v>24815</v>
      </c>
      <c r="K13862" t="s">
        <v>24816</v>
      </c>
      <c r="M13862" t="s">
        <v>245</v>
      </c>
      <c r="N13862" t="s">
        <v>30</v>
      </c>
      <c r="O13862" t="s">
        <v>47</v>
      </c>
      <c r="P13862">
        <v>83</v>
      </c>
      <c r="Q13862" s="45" t="s">
        <v>34991</v>
      </c>
      <c r="R13862" s="45"/>
      <c r="S13862" s="45"/>
      <c r="T13862" t="s">
        <v>24819</v>
      </c>
      <c r="U13862" s="45" t="s">
        <v>34991</v>
      </c>
      <c r="AD13862" s="45">
        <v>53675</v>
      </c>
      <c r="AE13862" s="45" t="s">
        <v>34922</v>
      </c>
    </row>
    <row r="13863" spans="1:34" x14ac:dyDescent="0.35">
      <c r="A13863" s="45" t="s">
        <v>34918</v>
      </c>
      <c r="B13863" t="s">
        <v>31918</v>
      </c>
      <c r="C13863" t="s">
        <v>30648</v>
      </c>
      <c r="D13863" t="s">
        <v>427</v>
      </c>
      <c r="E13863">
        <v>30</v>
      </c>
      <c r="F13863" t="s">
        <v>26</v>
      </c>
      <c r="G13863">
        <v>118354340</v>
      </c>
      <c r="H13863" t="s">
        <v>24814</v>
      </c>
      <c r="I13863">
        <v>0</v>
      </c>
      <c r="J13863" t="s">
        <v>24815</v>
      </c>
      <c r="K13863" t="s">
        <v>24816</v>
      </c>
      <c r="M13863" t="s">
        <v>245</v>
      </c>
      <c r="N13863" t="s">
        <v>30</v>
      </c>
      <c r="O13863" t="s">
        <v>47</v>
      </c>
      <c r="P13863">
        <v>83</v>
      </c>
      <c r="Q13863" s="45" t="s">
        <v>34992</v>
      </c>
      <c r="R13863" s="45"/>
      <c r="S13863" s="45"/>
      <c r="T13863" t="s">
        <v>24819</v>
      </c>
      <c r="U13863" s="45" t="s">
        <v>34992</v>
      </c>
      <c r="AD13863" s="45">
        <v>53675</v>
      </c>
      <c r="AE13863" s="45" t="s">
        <v>34922</v>
      </c>
    </row>
    <row r="13864" spans="1:34" x14ac:dyDescent="0.35">
      <c r="A13864" s="45" t="s">
        <v>34918</v>
      </c>
      <c r="B13864" t="s">
        <v>29756</v>
      </c>
      <c r="C13864" t="s">
        <v>29757</v>
      </c>
      <c r="D13864" t="s">
        <v>427</v>
      </c>
      <c r="E13864">
        <v>30</v>
      </c>
      <c r="F13864" t="s">
        <v>26</v>
      </c>
      <c r="G13864" s="163">
        <v>14179</v>
      </c>
      <c r="H13864" t="s">
        <v>24814</v>
      </c>
      <c r="I13864">
        <v>0</v>
      </c>
      <c r="J13864" t="s">
        <v>24815</v>
      </c>
      <c r="K13864" t="s">
        <v>24816</v>
      </c>
      <c r="M13864" t="s">
        <v>245</v>
      </c>
      <c r="N13864" t="s">
        <v>30</v>
      </c>
      <c r="O13864" t="s">
        <v>47</v>
      </c>
      <c r="P13864">
        <v>83</v>
      </c>
      <c r="Q13864" s="45" t="s">
        <v>34992</v>
      </c>
      <c r="R13864" s="45"/>
      <c r="S13864" s="45"/>
      <c r="T13864" t="s">
        <v>24819</v>
      </c>
      <c r="U13864" s="45" t="s">
        <v>34992</v>
      </c>
      <c r="AD13864" s="45">
        <v>53675</v>
      </c>
      <c r="AE13864" s="45" t="s">
        <v>34922</v>
      </c>
    </row>
    <row r="13865" spans="1:34" x14ac:dyDescent="0.35">
      <c r="A13865" s="45" t="s">
        <v>34918</v>
      </c>
      <c r="B13865" t="s">
        <v>29756</v>
      </c>
      <c r="C13865" t="s">
        <v>29757</v>
      </c>
      <c r="D13865" t="s">
        <v>427</v>
      </c>
      <c r="E13865">
        <v>30</v>
      </c>
      <c r="F13865" t="s">
        <v>26</v>
      </c>
      <c r="G13865" s="163">
        <v>14177</v>
      </c>
      <c r="H13865" t="s">
        <v>24814</v>
      </c>
      <c r="I13865">
        <v>0</v>
      </c>
      <c r="J13865" t="s">
        <v>24815</v>
      </c>
      <c r="K13865" t="s">
        <v>24816</v>
      </c>
      <c r="M13865" t="s">
        <v>245</v>
      </c>
      <c r="N13865" t="s">
        <v>30</v>
      </c>
      <c r="O13865" t="s">
        <v>47</v>
      </c>
      <c r="P13865">
        <v>83</v>
      </c>
      <c r="Q13865" s="45" t="s">
        <v>34992</v>
      </c>
      <c r="R13865" s="45"/>
      <c r="S13865" s="45"/>
      <c r="T13865" t="s">
        <v>24819</v>
      </c>
      <c r="U13865" s="45" t="s">
        <v>34992</v>
      </c>
      <c r="AD13865" s="45">
        <v>53675</v>
      </c>
      <c r="AE13865" s="45" t="s">
        <v>34922</v>
      </c>
    </row>
    <row r="13866" spans="1:34" x14ac:dyDescent="0.35">
      <c r="A13866" s="45" t="s">
        <v>34918</v>
      </c>
      <c r="B13866" t="s">
        <v>28410</v>
      </c>
      <c r="C13866" t="s">
        <v>28411</v>
      </c>
      <c r="D13866" t="s">
        <v>17140</v>
      </c>
      <c r="E13866">
        <v>30</v>
      </c>
      <c r="F13866" t="s">
        <v>26</v>
      </c>
      <c r="G13866" s="163">
        <v>14065</v>
      </c>
      <c r="H13866" t="s">
        <v>24814</v>
      </c>
      <c r="I13866">
        <v>0</v>
      </c>
      <c r="J13866" t="s">
        <v>24815</v>
      </c>
      <c r="K13866" t="s">
        <v>24816</v>
      </c>
      <c r="M13866" t="s">
        <v>245</v>
      </c>
      <c r="N13866" t="s">
        <v>30</v>
      </c>
      <c r="O13866" t="s">
        <v>47</v>
      </c>
      <c r="P13866">
        <v>83</v>
      </c>
      <c r="Q13866" s="45" t="s">
        <v>34991</v>
      </c>
      <c r="R13866" s="45"/>
      <c r="S13866" s="45"/>
      <c r="T13866" t="s">
        <v>24819</v>
      </c>
      <c r="U13866" s="45" t="s">
        <v>34991</v>
      </c>
      <c r="AD13866" s="45">
        <v>53675</v>
      </c>
      <c r="AE13866" s="45" t="s">
        <v>34922</v>
      </c>
    </row>
    <row r="13867" spans="1:34" x14ac:dyDescent="0.35">
      <c r="A13867" s="45" t="s">
        <v>34918</v>
      </c>
      <c r="B13867" t="s">
        <v>34993</v>
      </c>
      <c r="C13867" t="s">
        <v>34994</v>
      </c>
      <c r="D13867" t="s">
        <v>444</v>
      </c>
      <c r="E13867">
        <v>60</v>
      </c>
      <c r="F13867" t="s">
        <v>26</v>
      </c>
      <c r="G13867" s="163">
        <v>14073</v>
      </c>
      <c r="H13867" t="s">
        <v>27438</v>
      </c>
      <c r="I13867">
        <v>0</v>
      </c>
      <c r="J13867" t="s">
        <v>27439</v>
      </c>
      <c r="K13867" t="s">
        <v>24816</v>
      </c>
      <c r="M13867" t="s">
        <v>60</v>
      </c>
      <c r="N13867" t="s">
        <v>30</v>
      </c>
      <c r="O13867" t="s">
        <v>47</v>
      </c>
      <c r="P13867">
        <v>83</v>
      </c>
      <c r="Q13867" s="45" t="s">
        <v>34989</v>
      </c>
      <c r="R13867" s="45"/>
      <c r="S13867" s="45"/>
      <c r="T13867" t="s">
        <v>24819</v>
      </c>
      <c r="U13867" s="45" t="s">
        <v>34989</v>
      </c>
      <c r="AD13867" s="45">
        <v>53675</v>
      </c>
      <c r="AE13867" s="45" t="s">
        <v>34922</v>
      </c>
    </row>
    <row r="13868" spans="1:34" x14ac:dyDescent="0.35">
      <c r="A13868" s="45" t="s">
        <v>34918</v>
      </c>
      <c r="B13868" t="s">
        <v>31997</v>
      </c>
      <c r="C13868" t="s">
        <v>22389</v>
      </c>
      <c r="D13868" t="s">
        <v>261</v>
      </c>
      <c r="E13868">
        <v>60</v>
      </c>
      <c r="F13868" t="s">
        <v>26</v>
      </c>
      <c r="G13868" s="163">
        <v>13817</v>
      </c>
      <c r="H13868" t="s">
        <v>27532</v>
      </c>
      <c r="I13868">
        <v>0</v>
      </c>
      <c r="J13868" t="s">
        <v>27533</v>
      </c>
      <c r="K13868" t="s">
        <v>24816</v>
      </c>
      <c r="M13868" t="s">
        <v>60</v>
      </c>
      <c r="N13868" t="s">
        <v>30</v>
      </c>
      <c r="O13868" t="s">
        <v>47</v>
      </c>
      <c r="P13868">
        <v>83</v>
      </c>
      <c r="Q13868" s="45" t="s">
        <v>34569</v>
      </c>
      <c r="R13868" s="45"/>
      <c r="S13868" s="45"/>
      <c r="T13868" t="s">
        <v>24819</v>
      </c>
      <c r="U13868" s="45" t="s">
        <v>34995</v>
      </c>
      <c r="AD13868" s="45">
        <v>53675</v>
      </c>
      <c r="AE13868" s="45" t="s">
        <v>34922</v>
      </c>
    </row>
    <row r="13869" spans="1:34" x14ac:dyDescent="0.35">
      <c r="A13869" s="45" t="s">
        <v>34918</v>
      </c>
      <c r="B13869" t="s">
        <v>31941</v>
      </c>
      <c r="C13869" t="s">
        <v>31942</v>
      </c>
      <c r="D13869" t="s">
        <v>261</v>
      </c>
      <c r="E13869">
        <v>50</v>
      </c>
      <c r="F13869" t="s">
        <v>26</v>
      </c>
      <c r="G13869">
        <v>113883554</v>
      </c>
      <c r="H13869" t="s">
        <v>29616</v>
      </c>
      <c r="I13869">
        <v>0</v>
      </c>
      <c r="J13869" t="s">
        <v>34996</v>
      </c>
      <c r="K13869" t="s">
        <v>3572</v>
      </c>
      <c r="L13869" t="s">
        <v>34569</v>
      </c>
      <c r="M13869" t="s">
        <v>60</v>
      </c>
      <c r="N13869" t="s">
        <v>30</v>
      </c>
      <c r="O13869" t="s">
        <v>47</v>
      </c>
      <c r="P13869">
        <v>83</v>
      </c>
      <c r="Q13869" s="45" t="s">
        <v>34909</v>
      </c>
      <c r="R13869" s="45"/>
      <c r="S13869" s="45"/>
      <c r="T13869" t="s">
        <v>18112</v>
      </c>
      <c r="U13869" s="45" t="s">
        <v>34990</v>
      </c>
      <c r="AD13869" s="45">
        <v>53675</v>
      </c>
      <c r="AE13869" s="45" t="s">
        <v>34922</v>
      </c>
    </row>
    <row r="13870" spans="1:34" x14ac:dyDescent="0.35">
      <c r="A13870" s="45" t="s">
        <v>34918</v>
      </c>
      <c r="B13870" t="s">
        <v>34997</v>
      </c>
      <c r="C13870" t="s">
        <v>34998</v>
      </c>
      <c r="D13870" t="s">
        <v>444</v>
      </c>
      <c r="E13870">
        <v>60</v>
      </c>
      <c r="F13870" t="s">
        <v>26</v>
      </c>
      <c r="G13870" s="163">
        <v>14077</v>
      </c>
      <c r="H13870" t="s">
        <v>27438</v>
      </c>
      <c r="I13870">
        <v>0</v>
      </c>
      <c r="J13870" t="s">
        <v>27439</v>
      </c>
      <c r="K13870" t="s">
        <v>24816</v>
      </c>
      <c r="M13870" t="s">
        <v>60</v>
      </c>
      <c r="N13870" t="s">
        <v>30</v>
      </c>
      <c r="O13870" t="s">
        <v>47</v>
      </c>
      <c r="P13870">
        <v>83</v>
      </c>
      <c r="Q13870" s="45" t="s">
        <v>34989</v>
      </c>
      <c r="R13870" s="45"/>
      <c r="S13870" s="45"/>
      <c r="T13870" t="s">
        <v>24819</v>
      </c>
      <c r="U13870" s="45" t="s">
        <v>34989</v>
      </c>
      <c r="AD13870" s="45">
        <v>53675</v>
      </c>
      <c r="AE13870" s="45" t="s">
        <v>34922</v>
      </c>
    </row>
    <row r="13871" spans="1:34" x14ac:dyDescent="0.35">
      <c r="A13871" s="45" t="s">
        <v>34918</v>
      </c>
      <c r="B13871" t="s">
        <v>31936</v>
      </c>
      <c r="C13871" t="s">
        <v>23090</v>
      </c>
      <c r="D13871" t="s">
        <v>2283</v>
      </c>
      <c r="E13871">
        <v>30</v>
      </c>
      <c r="F13871" t="s">
        <v>26</v>
      </c>
      <c r="G13871" s="163">
        <v>14174</v>
      </c>
      <c r="H13871" t="s">
        <v>24814</v>
      </c>
      <c r="I13871">
        <v>0</v>
      </c>
      <c r="J13871" t="s">
        <v>24815</v>
      </c>
      <c r="K13871" t="s">
        <v>24816</v>
      </c>
      <c r="M13871" t="s">
        <v>245</v>
      </c>
      <c r="N13871" t="s">
        <v>30</v>
      </c>
      <c r="O13871" t="s">
        <v>47</v>
      </c>
      <c r="P13871">
        <v>83</v>
      </c>
      <c r="Q13871" s="45" t="s">
        <v>34999</v>
      </c>
      <c r="R13871" s="45"/>
      <c r="S13871" s="45"/>
      <c r="T13871" t="s">
        <v>24819</v>
      </c>
      <c r="U13871" s="45" t="s">
        <v>34999</v>
      </c>
      <c r="AD13871" s="45">
        <v>53675</v>
      </c>
      <c r="AE13871" s="45" t="s">
        <v>34922</v>
      </c>
    </row>
    <row r="13872" spans="1:34" x14ac:dyDescent="0.35">
      <c r="A13872" s="45" t="s">
        <v>34918</v>
      </c>
      <c r="B13872" t="s">
        <v>35000</v>
      </c>
      <c r="C13872" t="s">
        <v>35001</v>
      </c>
      <c r="D13872" t="s">
        <v>28481</v>
      </c>
      <c r="E13872">
        <v>100</v>
      </c>
      <c r="F13872" t="s">
        <v>26</v>
      </c>
      <c r="G13872">
        <v>111745126</v>
      </c>
      <c r="H13872" t="s">
        <v>18284</v>
      </c>
      <c r="I13872">
        <v>0</v>
      </c>
      <c r="J13872" t="s">
        <v>34952</v>
      </c>
      <c r="K13872" t="s">
        <v>19647</v>
      </c>
      <c r="L13872" t="s">
        <v>34886</v>
      </c>
      <c r="M13872" t="s">
        <v>229</v>
      </c>
      <c r="N13872" t="s">
        <v>30</v>
      </c>
      <c r="O13872" t="s">
        <v>47</v>
      </c>
      <c r="P13872">
        <v>83</v>
      </c>
      <c r="Q13872" s="45" t="s">
        <v>34002</v>
      </c>
      <c r="R13872" s="45"/>
      <c r="S13872" s="45"/>
      <c r="T13872" t="s">
        <v>18112</v>
      </c>
      <c r="U13872" s="45" t="s">
        <v>34878</v>
      </c>
      <c r="AD13872" s="45">
        <v>53191</v>
      </c>
      <c r="AE13872" s="45" t="s">
        <v>15274</v>
      </c>
    </row>
    <row r="13873" spans="1:31" x14ac:dyDescent="0.35">
      <c r="A13873" s="45" t="s">
        <v>34918</v>
      </c>
      <c r="B13873" t="s">
        <v>35002</v>
      </c>
      <c r="C13873" t="s">
        <v>35003</v>
      </c>
      <c r="D13873" t="s">
        <v>35004</v>
      </c>
      <c r="E13873">
        <v>100</v>
      </c>
      <c r="F13873" t="s">
        <v>26</v>
      </c>
      <c r="G13873">
        <v>110166981</v>
      </c>
      <c r="H13873" t="s">
        <v>24163</v>
      </c>
      <c r="I13873">
        <v>0</v>
      </c>
      <c r="J13873" t="s">
        <v>35005</v>
      </c>
      <c r="K13873" t="s">
        <v>13533</v>
      </c>
      <c r="L13873" t="s">
        <v>34881</v>
      </c>
      <c r="M13873" t="s">
        <v>340</v>
      </c>
      <c r="N13873" t="s">
        <v>30</v>
      </c>
      <c r="O13873" t="s">
        <v>47</v>
      </c>
      <c r="P13873">
        <v>83</v>
      </c>
      <c r="Q13873" s="45" t="s">
        <v>35006</v>
      </c>
      <c r="R13873" s="45"/>
      <c r="S13873" s="45"/>
      <c r="T13873" t="s">
        <v>18112</v>
      </c>
      <c r="U13873" s="45" t="s">
        <v>34881</v>
      </c>
      <c r="AD13873" s="151">
        <v>53191</v>
      </c>
      <c r="AE13873" s="146" t="s">
        <v>15274</v>
      </c>
    </row>
    <row r="13874" spans="1:31" x14ac:dyDescent="0.35">
      <c r="A13874" s="45" t="s">
        <v>34918</v>
      </c>
      <c r="B13874" t="s">
        <v>29659</v>
      </c>
      <c r="C13874" t="s">
        <v>29660</v>
      </c>
      <c r="D13874" t="s">
        <v>281</v>
      </c>
      <c r="E13874">
        <v>30</v>
      </c>
      <c r="F13874" t="s">
        <v>26</v>
      </c>
      <c r="G13874">
        <v>115571878</v>
      </c>
      <c r="H13874" t="s">
        <v>24814</v>
      </c>
      <c r="I13874">
        <v>0</v>
      </c>
      <c r="J13874" t="s">
        <v>24815</v>
      </c>
      <c r="K13874" t="s">
        <v>24816</v>
      </c>
      <c r="M13874" t="s">
        <v>255</v>
      </c>
      <c r="N13874" t="s">
        <v>30</v>
      </c>
      <c r="O13874" t="s">
        <v>47</v>
      </c>
      <c r="P13874">
        <v>83</v>
      </c>
      <c r="Q13874" s="45" t="s">
        <v>34881</v>
      </c>
      <c r="R13874" s="45"/>
      <c r="S13874" s="45"/>
      <c r="T13874" t="s">
        <v>24819</v>
      </c>
      <c r="U13874" s="45" t="s">
        <v>34881</v>
      </c>
      <c r="AD13874" s="45">
        <v>53675</v>
      </c>
      <c r="AE13874" s="45" t="s">
        <v>34922</v>
      </c>
    </row>
    <row r="13875" spans="1:31" x14ac:dyDescent="0.35">
      <c r="A13875" s="45" t="s">
        <v>34918</v>
      </c>
      <c r="B13875" t="s">
        <v>29659</v>
      </c>
      <c r="C13875" t="s">
        <v>29660</v>
      </c>
      <c r="D13875" t="s">
        <v>281</v>
      </c>
      <c r="E13875">
        <v>30</v>
      </c>
      <c r="F13875" t="s">
        <v>26</v>
      </c>
      <c r="G13875">
        <v>117211196</v>
      </c>
      <c r="H13875" t="s">
        <v>24814</v>
      </c>
      <c r="I13875">
        <v>0</v>
      </c>
      <c r="J13875" t="s">
        <v>24815</v>
      </c>
      <c r="K13875" t="s">
        <v>24816</v>
      </c>
      <c r="M13875" t="s">
        <v>255</v>
      </c>
      <c r="N13875" t="s">
        <v>30</v>
      </c>
      <c r="O13875" t="s">
        <v>47</v>
      </c>
      <c r="P13875">
        <v>83</v>
      </c>
      <c r="Q13875" s="45" t="s">
        <v>35007</v>
      </c>
      <c r="R13875" s="45"/>
      <c r="S13875" s="45"/>
      <c r="T13875" t="s">
        <v>24819</v>
      </c>
      <c r="U13875" s="45" t="s">
        <v>35007</v>
      </c>
      <c r="AD13875" s="45">
        <v>53675</v>
      </c>
      <c r="AE13875" s="45" t="s">
        <v>34922</v>
      </c>
    </row>
    <row r="13876" spans="1:31" x14ac:dyDescent="0.35">
      <c r="A13876" s="45" t="s">
        <v>34918</v>
      </c>
      <c r="B13876" t="s">
        <v>35008</v>
      </c>
      <c r="C13876" t="s">
        <v>35009</v>
      </c>
      <c r="D13876" t="s">
        <v>29782</v>
      </c>
      <c r="E13876">
        <v>100</v>
      </c>
      <c r="F13876" t="s">
        <v>26</v>
      </c>
      <c r="G13876">
        <v>110346234</v>
      </c>
      <c r="H13876" t="s">
        <v>18388</v>
      </c>
      <c r="I13876">
        <v>0</v>
      </c>
      <c r="J13876" t="s">
        <v>35010</v>
      </c>
      <c r="K13876" t="s">
        <v>25285</v>
      </c>
      <c r="L13876" t="s">
        <v>34893</v>
      </c>
      <c r="M13876" t="s">
        <v>340</v>
      </c>
      <c r="N13876" t="s">
        <v>30</v>
      </c>
      <c r="O13876" t="s">
        <v>47</v>
      </c>
      <c r="P13876">
        <v>83</v>
      </c>
      <c r="Q13876" s="45" t="s">
        <v>34227</v>
      </c>
      <c r="R13876" s="45"/>
      <c r="S13876" s="45"/>
      <c r="T13876" t="s">
        <v>18112</v>
      </c>
      <c r="U13876" s="45" t="s">
        <v>34893</v>
      </c>
      <c r="AD13876" s="45">
        <v>56068</v>
      </c>
      <c r="AE13876" s="45" t="s">
        <v>6804</v>
      </c>
    </row>
    <row r="13877" spans="1:31" x14ac:dyDescent="0.35">
      <c r="A13877" s="45" t="s">
        <v>34918</v>
      </c>
      <c r="B13877" t="s">
        <v>28301</v>
      </c>
      <c r="C13877" t="s">
        <v>28302</v>
      </c>
      <c r="D13877" t="s">
        <v>438</v>
      </c>
      <c r="E13877">
        <v>30</v>
      </c>
      <c r="F13877" t="s">
        <v>26</v>
      </c>
      <c r="G13877" s="163">
        <v>14150</v>
      </c>
      <c r="H13877" t="s">
        <v>24814</v>
      </c>
      <c r="I13877">
        <v>0</v>
      </c>
      <c r="J13877" t="s">
        <v>24815</v>
      </c>
      <c r="K13877" t="s">
        <v>24816</v>
      </c>
      <c r="M13877" t="s">
        <v>245</v>
      </c>
      <c r="N13877" t="s">
        <v>30</v>
      </c>
      <c r="O13877" t="s">
        <v>47</v>
      </c>
      <c r="P13877">
        <v>83</v>
      </c>
      <c r="Q13877" s="45" t="s">
        <v>35011</v>
      </c>
      <c r="R13877" s="45"/>
      <c r="S13877" s="45"/>
      <c r="T13877" t="s">
        <v>24819</v>
      </c>
      <c r="U13877" s="45" t="s">
        <v>35011</v>
      </c>
      <c r="AD13877" s="45">
        <v>53675</v>
      </c>
      <c r="AE13877" s="45" t="s">
        <v>34922</v>
      </c>
    </row>
    <row r="13878" spans="1:31" x14ac:dyDescent="0.35">
      <c r="A13878" s="45" t="s">
        <v>34918</v>
      </c>
      <c r="B13878" t="s">
        <v>34944</v>
      </c>
      <c r="C13878" t="s">
        <v>34945</v>
      </c>
      <c r="D13878" t="s">
        <v>221</v>
      </c>
      <c r="E13878">
        <v>60</v>
      </c>
      <c r="F13878" t="s">
        <v>26</v>
      </c>
      <c r="G13878" s="163">
        <v>14123</v>
      </c>
      <c r="H13878" t="s">
        <v>27532</v>
      </c>
      <c r="I13878">
        <v>0</v>
      </c>
      <c r="J13878" t="s">
        <v>27533</v>
      </c>
      <c r="K13878" t="s">
        <v>24816</v>
      </c>
      <c r="M13878" t="s">
        <v>60</v>
      </c>
      <c r="N13878" t="s">
        <v>30</v>
      </c>
      <c r="O13878" t="s">
        <v>47</v>
      </c>
      <c r="P13878">
        <v>83</v>
      </c>
      <c r="Q13878" s="45" t="s">
        <v>34873</v>
      </c>
      <c r="R13878" s="45"/>
      <c r="S13878" s="45"/>
      <c r="T13878" t="s">
        <v>24819</v>
      </c>
      <c r="U13878" s="45" t="s">
        <v>34873</v>
      </c>
      <c r="AD13878" s="45">
        <v>53675</v>
      </c>
      <c r="AE13878" s="45" t="s">
        <v>34922</v>
      </c>
    </row>
    <row r="13879" spans="1:31" x14ac:dyDescent="0.35">
      <c r="A13879" s="45" t="s">
        <v>34918</v>
      </c>
      <c r="B13879" t="s">
        <v>34934</v>
      </c>
      <c r="C13879" t="s">
        <v>34935</v>
      </c>
      <c r="D13879" t="s">
        <v>221</v>
      </c>
      <c r="E13879">
        <v>60</v>
      </c>
      <c r="F13879" t="s">
        <v>26</v>
      </c>
      <c r="G13879">
        <v>117421348</v>
      </c>
      <c r="H13879" t="s">
        <v>27532</v>
      </c>
      <c r="I13879">
        <v>0</v>
      </c>
      <c r="J13879" t="s">
        <v>27533</v>
      </c>
      <c r="K13879" t="s">
        <v>24816</v>
      </c>
      <c r="M13879" t="s">
        <v>60</v>
      </c>
      <c r="N13879" t="s">
        <v>30</v>
      </c>
      <c r="O13879" t="s">
        <v>47</v>
      </c>
      <c r="P13879">
        <v>83</v>
      </c>
      <c r="Q13879" s="45" t="s">
        <v>34869</v>
      </c>
      <c r="R13879" s="45"/>
      <c r="S13879" s="45"/>
      <c r="T13879" t="s">
        <v>24819</v>
      </c>
      <c r="U13879" s="45" t="s">
        <v>34869</v>
      </c>
      <c r="AD13879" s="45">
        <v>53675</v>
      </c>
      <c r="AE13879" s="45" t="s">
        <v>34922</v>
      </c>
    </row>
    <row r="13880" spans="1:31" x14ac:dyDescent="0.35">
      <c r="A13880" s="45" t="s">
        <v>34918</v>
      </c>
      <c r="B13880" t="s">
        <v>35012</v>
      </c>
      <c r="C13880" t="s">
        <v>35013</v>
      </c>
      <c r="D13880" t="s">
        <v>444</v>
      </c>
      <c r="E13880">
        <v>60</v>
      </c>
      <c r="F13880" t="s">
        <v>26</v>
      </c>
      <c r="G13880" s="163">
        <v>14072</v>
      </c>
      <c r="H13880" t="s">
        <v>27438</v>
      </c>
      <c r="I13880">
        <v>0</v>
      </c>
      <c r="J13880" t="s">
        <v>27439</v>
      </c>
      <c r="K13880" t="s">
        <v>24816</v>
      </c>
      <c r="M13880" t="s">
        <v>60</v>
      </c>
      <c r="N13880" t="s">
        <v>30</v>
      </c>
      <c r="O13880" t="s">
        <v>47</v>
      </c>
      <c r="P13880">
        <v>83</v>
      </c>
      <c r="Q13880" s="45" t="s">
        <v>34989</v>
      </c>
      <c r="R13880" s="45"/>
      <c r="S13880" s="45"/>
      <c r="T13880" t="s">
        <v>24819</v>
      </c>
      <c r="U13880" s="45" t="s">
        <v>34989</v>
      </c>
      <c r="AD13880" s="45">
        <v>53675</v>
      </c>
      <c r="AE13880" s="45" t="s">
        <v>34922</v>
      </c>
    </row>
    <row r="13881" spans="1:31" x14ac:dyDescent="0.35">
      <c r="A13881" s="45" t="s">
        <v>34918</v>
      </c>
      <c r="B13881" t="s">
        <v>28418</v>
      </c>
      <c r="C13881" t="s">
        <v>28419</v>
      </c>
      <c r="D13881" t="s">
        <v>6958</v>
      </c>
      <c r="E13881">
        <v>30</v>
      </c>
      <c r="F13881" t="s">
        <v>26</v>
      </c>
      <c r="G13881">
        <v>117050566</v>
      </c>
      <c r="H13881" t="s">
        <v>24814</v>
      </c>
      <c r="I13881">
        <v>0</v>
      </c>
      <c r="J13881" t="s">
        <v>24815</v>
      </c>
      <c r="K13881" t="s">
        <v>24816</v>
      </c>
      <c r="M13881" t="s">
        <v>245</v>
      </c>
      <c r="N13881" t="s">
        <v>30</v>
      </c>
      <c r="O13881" t="s">
        <v>47</v>
      </c>
      <c r="P13881">
        <v>83</v>
      </c>
      <c r="Q13881" s="45" t="s">
        <v>34991</v>
      </c>
      <c r="R13881" s="45"/>
      <c r="S13881" s="45"/>
      <c r="T13881" t="s">
        <v>24819</v>
      </c>
      <c r="U13881" s="45" t="s">
        <v>34991</v>
      </c>
      <c r="AD13881" s="45">
        <v>53675</v>
      </c>
      <c r="AE13881" s="45" t="s">
        <v>34922</v>
      </c>
    </row>
    <row r="13882" spans="1:31" x14ac:dyDescent="0.35">
      <c r="A13882" s="45" t="s">
        <v>34918</v>
      </c>
      <c r="B13882" t="s">
        <v>29637</v>
      </c>
      <c r="C13882" t="s">
        <v>29638</v>
      </c>
      <c r="D13882" t="s">
        <v>343</v>
      </c>
      <c r="E13882">
        <v>30</v>
      </c>
      <c r="F13882" t="s">
        <v>26</v>
      </c>
      <c r="G13882" s="163">
        <v>13902</v>
      </c>
      <c r="H13882" t="s">
        <v>27438</v>
      </c>
      <c r="I13882">
        <v>0</v>
      </c>
      <c r="J13882" t="s">
        <v>27439</v>
      </c>
      <c r="K13882" t="s">
        <v>24816</v>
      </c>
      <c r="M13882" t="s">
        <v>255</v>
      </c>
      <c r="N13882" t="s">
        <v>30</v>
      </c>
      <c r="O13882" t="s">
        <v>47</v>
      </c>
      <c r="P13882">
        <v>83</v>
      </c>
      <c r="Q13882" s="45" t="s">
        <v>34881</v>
      </c>
      <c r="R13882" s="45"/>
      <c r="S13882" s="45"/>
      <c r="T13882" t="s">
        <v>24819</v>
      </c>
      <c r="U13882" s="45" t="s">
        <v>34881</v>
      </c>
      <c r="AD13882" s="45">
        <v>53675</v>
      </c>
      <c r="AE13882" s="45" t="s">
        <v>34922</v>
      </c>
    </row>
    <row r="13883" spans="1:31" x14ac:dyDescent="0.35">
      <c r="A13883" s="45" t="s">
        <v>34918</v>
      </c>
      <c r="B13883" t="s">
        <v>29637</v>
      </c>
      <c r="C13883" t="s">
        <v>29638</v>
      </c>
      <c r="D13883" t="s">
        <v>343</v>
      </c>
      <c r="E13883">
        <v>30</v>
      </c>
      <c r="F13883" t="s">
        <v>26</v>
      </c>
      <c r="G13883" s="163">
        <v>13903</v>
      </c>
      <c r="H13883" t="s">
        <v>27501</v>
      </c>
      <c r="I13883">
        <v>0</v>
      </c>
      <c r="J13883" t="s">
        <v>27502</v>
      </c>
      <c r="K13883" t="s">
        <v>24816</v>
      </c>
      <c r="M13883" t="s">
        <v>255</v>
      </c>
      <c r="N13883" t="s">
        <v>30</v>
      </c>
      <c r="O13883" t="s">
        <v>47</v>
      </c>
      <c r="P13883">
        <v>83</v>
      </c>
      <c r="Q13883" s="45" t="s">
        <v>34881</v>
      </c>
      <c r="R13883" s="45"/>
      <c r="S13883" s="45"/>
      <c r="T13883" t="s">
        <v>24819</v>
      </c>
      <c r="U13883" s="45" t="s">
        <v>34881</v>
      </c>
      <c r="AD13883" s="45">
        <v>53675</v>
      </c>
      <c r="AE13883" s="45" t="s">
        <v>34922</v>
      </c>
    </row>
    <row r="13884" spans="1:31" x14ac:dyDescent="0.35">
      <c r="A13884" s="45" t="s">
        <v>34918</v>
      </c>
      <c r="B13884" t="s">
        <v>31982</v>
      </c>
      <c r="C13884" t="s">
        <v>31983</v>
      </c>
      <c r="D13884" t="s">
        <v>261</v>
      </c>
      <c r="E13884">
        <v>60</v>
      </c>
      <c r="F13884" t="s">
        <v>26</v>
      </c>
      <c r="G13884" s="163">
        <v>14068</v>
      </c>
      <c r="H13884" t="s">
        <v>27532</v>
      </c>
      <c r="I13884">
        <v>0</v>
      </c>
      <c r="J13884" t="s">
        <v>27533</v>
      </c>
      <c r="K13884" t="s">
        <v>24816</v>
      </c>
      <c r="M13884" t="s">
        <v>60</v>
      </c>
      <c r="N13884" t="s">
        <v>30</v>
      </c>
      <c r="O13884" t="s">
        <v>47</v>
      </c>
      <c r="P13884">
        <v>83</v>
      </c>
      <c r="Q13884" s="45" t="s">
        <v>35007</v>
      </c>
      <c r="R13884" s="45"/>
      <c r="S13884" s="45"/>
      <c r="T13884" t="s">
        <v>24819</v>
      </c>
      <c r="U13884" s="45" t="s">
        <v>35007</v>
      </c>
      <c r="AD13884" s="45">
        <v>53675</v>
      </c>
      <c r="AE13884" s="45" t="s">
        <v>34922</v>
      </c>
    </row>
    <row r="13885" spans="1:31" x14ac:dyDescent="0.35">
      <c r="A13885" s="45" t="s">
        <v>34918</v>
      </c>
      <c r="B13885" t="s">
        <v>35014</v>
      </c>
      <c r="C13885" t="s">
        <v>35015</v>
      </c>
      <c r="D13885" t="s">
        <v>22632</v>
      </c>
      <c r="E13885">
        <v>30</v>
      </c>
      <c r="F13885" t="s">
        <v>26</v>
      </c>
      <c r="G13885">
        <v>117462106</v>
      </c>
      <c r="H13885" t="s">
        <v>27438</v>
      </c>
      <c r="I13885">
        <v>0</v>
      </c>
      <c r="J13885" t="s">
        <v>27439</v>
      </c>
      <c r="K13885" t="s">
        <v>24816</v>
      </c>
      <c r="M13885" t="s">
        <v>271</v>
      </c>
      <c r="N13885" t="s">
        <v>30</v>
      </c>
      <c r="O13885" t="s">
        <v>47</v>
      </c>
      <c r="P13885">
        <v>83</v>
      </c>
      <c r="Q13885" s="45" t="s">
        <v>34869</v>
      </c>
      <c r="R13885" s="45"/>
      <c r="S13885" s="45"/>
      <c r="T13885" t="s">
        <v>24819</v>
      </c>
      <c r="U13885" s="45" t="s">
        <v>34869</v>
      </c>
      <c r="AD13885" s="45">
        <v>53675</v>
      </c>
      <c r="AE13885" s="45" t="s">
        <v>34922</v>
      </c>
    </row>
    <row r="13886" spans="1:31" x14ac:dyDescent="0.35">
      <c r="A13886" s="45" t="s">
        <v>34918</v>
      </c>
      <c r="B13886" t="s">
        <v>35014</v>
      </c>
      <c r="C13886" t="s">
        <v>35015</v>
      </c>
      <c r="D13886" t="s">
        <v>22632</v>
      </c>
      <c r="E13886">
        <v>30</v>
      </c>
      <c r="F13886" t="s">
        <v>26</v>
      </c>
      <c r="G13886" s="163">
        <v>14111</v>
      </c>
      <c r="H13886" t="s">
        <v>27532</v>
      </c>
      <c r="I13886">
        <v>0</v>
      </c>
      <c r="J13886" t="s">
        <v>27533</v>
      </c>
      <c r="K13886" t="s">
        <v>24816</v>
      </c>
      <c r="M13886" t="s">
        <v>271</v>
      </c>
      <c r="N13886" t="s">
        <v>30</v>
      </c>
      <c r="O13886" t="s">
        <v>47</v>
      </c>
      <c r="P13886">
        <v>83</v>
      </c>
      <c r="Q13886" s="45" t="s">
        <v>34869</v>
      </c>
      <c r="R13886" s="45"/>
      <c r="S13886" s="45"/>
      <c r="T13886" t="s">
        <v>24819</v>
      </c>
      <c r="U13886" s="45" t="s">
        <v>34869</v>
      </c>
      <c r="AD13886" s="45">
        <v>53675</v>
      </c>
      <c r="AE13886" s="45" t="s">
        <v>34922</v>
      </c>
    </row>
    <row r="13887" spans="1:31" x14ac:dyDescent="0.35">
      <c r="A13887" s="45" t="s">
        <v>34918</v>
      </c>
      <c r="B13887" t="s">
        <v>28536</v>
      </c>
      <c r="C13887" t="s">
        <v>28537</v>
      </c>
      <c r="D13887" t="s">
        <v>28481</v>
      </c>
      <c r="E13887">
        <v>100</v>
      </c>
      <c r="F13887" t="s">
        <v>26</v>
      </c>
      <c r="G13887">
        <v>111745110</v>
      </c>
      <c r="H13887" t="s">
        <v>18284</v>
      </c>
      <c r="I13887">
        <v>0</v>
      </c>
      <c r="J13887" t="s">
        <v>34952</v>
      </c>
      <c r="K13887" t="s">
        <v>19647</v>
      </c>
      <c r="L13887" t="s">
        <v>34886</v>
      </c>
      <c r="M13887" t="s">
        <v>229</v>
      </c>
      <c r="N13887" t="s">
        <v>30</v>
      </c>
      <c r="O13887" t="s">
        <v>47</v>
      </c>
      <c r="P13887">
        <v>83</v>
      </c>
      <c r="Q13887" s="45" t="s">
        <v>34002</v>
      </c>
      <c r="R13887" s="45"/>
      <c r="S13887" s="45"/>
      <c r="T13887" t="s">
        <v>18112</v>
      </c>
      <c r="U13887" s="45" t="s">
        <v>34878</v>
      </c>
      <c r="AD13887" s="45">
        <v>53191</v>
      </c>
      <c r="AE13887" s="45" t="s">
        <v>15274</v>
      </c>
    </row>
    <row r="13888" spans="1:31" x14ac:dyDescent="0.35">
      <c r="A13888" s="45" t="s">
        <v>34918</v>
      </c>
      <c r="B13888" t="s">
        <v>28494</v>
      </c>
      <c r="C13888" t="s">
        <v>28495</v>
      </c>
      <c r="D13888" t="s">
        <v>6958</v>
      </c>
      <c r="E13888">
        <v>30</v>
      </c>
      <c r="F13888" t="s">
        <v>26</v>
      </c>
      <c r="G13888">
        <v>116957228</v>
      </c>
      <c r="H13888" t="s">
        <v>24814</v>
      </c>
      <c r="I13888">
        <v>0</v>
      </c>
      <c r="J13888" t="s">
        <v>24815</v>
      </c>
      <c r="K13888" t="s">
        <v>24816</v>
      </c>
      <c r="M13888" t="s">
        <v>245</v>
      </c>
      <c r="N13888" t="s">
        <v>30</v>
      </c>
      <c r="O13888" t="s">
        <v>47</v>
      </c>
      <c r="P13888">
        <v>83</v>
      </c>
      <c r="Q13888" s="45" t="s">
        <v>34990</v>
      </c>
      <c r="R13888" s="45"/>
      <c r="S13888" s="45"/>
      <c r="T13888" t="s">
        <v>24819</v>
      </c>
      <c r="U13888" s="45" t="s">
        <v>35007</v>
      </c>
      <c r="AD13888" s="45">
        <v>53675</v>
      </c>
      <c r="AE13888" s="45" t="s">
        <v>34922</v>
      </c>
    </row>
    <row r="13889" spans="1:31" x14ac:dyDescent="0.35">
      <c r="A13889" s="45" t="s">
        <v>34918</v>
      </c>
      <c r="B13889" t="s">
        <v>28357</v>
      </c>
      <c r="C13889" t="s">
        <v>28358</v>
      </c>
      <c r="D13889" t="s">
        <v>438</v>
      </c>
      <c r="E13889">
        <v>30</v>
      </c>
      <c r="F13889" t="s">
        <v>26</v>
      </c>
      <c r="G13889">
        <v>118105102</v>
      </c>
      <c r="H13889" t="s">
        <v>24814</v>
      </c>
      <c r="I13889">
        <v>0</v>
      </c>
      <c r="J13889" t="s">
        <v>24815</v>
      </c>
      <c r="K13889" t="s">
        <v>24816</v>
      </c>
      <c r="M13889" t="s">
        <v>245</v>
      </c>
      <c r="N13889" t="s">
        <v>30</v>
      </c>
      <c r="O13889" t="s">
        <v>47</v>
      </c>
      <c r="P13889">
        <v>83</v>
      </c>
      <c r="Q13889" s="45" t="s">
        <v>35016</v>
      </c>
      <c r="R13889" s="45"/>
      <c r="S13889" s="45"/>
      <c r="T13889" t="s">
        <v>24819</v>
      </c>
      <c r="U13889" s="45" t="s">
        <v>34992</v>
      </c>
      <c r="AD13889" s="45">
        <v>53675</v>
      </c>
      <c r="AE13889" s="45" t="s">
        <v>34922</v>
      </c>
    </row>
    <row r="13890" spans="1:31" x14ac:dyDescent="0.35">
      <c r="A13890" s="45" t="s">
        <v>34918</v>
      </c>
      <c r="B13890" t="s">
        <v>35017</v>
      </c>
      <c r="C13890" t="s">
        <v>35018</v>
      </c>
      <c r="D13890" t="s">
        <v>22632</v>
      </c>
      <c r="E13890">
        <v>30</v>
      </c>
      <c r="F13890" t="s">
        <v>26</v>
      </c>
      <c r="G13890" s="163">
        <v>14120</v>
      </c>
      <c r="H13890" t="s">
        <v>27532</v>
      </c>
      <c r="I13890">
        <v>0</v>
      </c>
      <c r="J13890" t="s">
        <v>27533</v>
      </c>
      <c r="K13890" t="s">
        <v>24816</v>
      </c>
      <c r="M13890" t="s">
        <v>271</v>
      </c>
      <c r="N13890" t="s">
        <v>30</v>
      </c>
      <c r="O13890" t="s">
        <v>47</v>
      </c>
      <c r="P13890">
        <v>83</v>
      </c>
      <c r="Q13890" s="45" t="s">
        <v>34869</v>
      </c>
      <c r="R13890" s="45"/>
      <c r="S13890" s="45"/>
      <c r="T13890" t="s">
        <v>24819</v>
      </c>
      <c r="U13890" s="45" t="s">
        <v>34869</v>
      </c>
      <c r="AD13890" s="45">
        <v>53675</v>
      </c>
      <c r="AE13890" s="45" t="s">
        <v>34922</v>
      </c>
    </row>
    <row r="13891" spans="1:31" x14ac:dyDescent="0.35">
      <c r="A13891" s="45" t="s">
        <v>34918</v>
      </c>
      <c r="B13891" t="s">
        <v>35017</v>
      </c>
      <c r="C13891" t="s">
        <v>35018</v>
      </c>
      <c r="D13891" t="s">
        <v>22632</v>
      </c>
      <c r="E13891">
        <v>30</v>
      </c>
      <c r="F13891" t="s">
        <v>26</v>
      </c>
      <c r="G13891" s="163">
        <v>14121</v>
      </c>
      <c r="H13891" t="s">
        <v>27438</v>
      </c>
      <c r="I13891">
        <v>0</v>
      </c>
      <c r="J13891" t="s">
        <v>27439</v>
      </c>
      <c r="K13891" t="s">
        <v>24816</v>
      </c>
      <c r="M13891" t="s">
        <v>271</v>
      </c>
      <c r="N13891" t="s">
        <v>30</v>
      </c>
      <c r="O13891" t="s">
        <v>47</v>
      </c>
      <c r="P13891">
        <v>83</v>
      </c>
      <c r="Q13891" s="45" t="s">
        <v>34869</v>
      </c>
      <c r="R13891" s="45"/>
      <c r="S13891" s="45"/>
      <c r="T13891" t="s">
        <v>24819</v>
      </c>
      <c r="U13891" s="45" t="s">
        <v>34869</v>
      </c>
      <c r="AD13891" s="45">
        <v>53675</v>
      </c>
      <c r="AE13891" s="45" t="s">
        <v>34922</v>
      </c>
    </row>
    <row r="13892" spans="1:31" x14ac:dyDescent="0.35">
      <c r="A13892" s="45" t="s">
        <v>34918</v>
      </c>
      <c r="B13892" t="s">
        <v>35019</v>
      </c>
      <c r="C13892" t="s">
        <v>35020</v>
      </c>
      <c r="D13892" t="s">
        <v>35021</v>
      </c>
      <c r="E13892">
        <v>350</v>
      </c>
      <c r="F13892" t="s">
        <v>26</v>
      </c>
      <c r="G13892" s="163">
        <v>13969</v>
      </c>
      <c r="H13892" t="s">
        <v>20018</v>
      </c>
      <c r="I13892">
        <v>0</v>
      </c>
      <c r="J13892" t="s">
        <v>35022</v>
      </c>
      <c r="K13892" t="s">
        <v>29689</v>
      </c>
      <c r="L13892" s="45" t="s">
        <v>34605</v>
      </c>
      <c r="M13892" t="s">
        <v>271</v>
      </c>
      <c r="N13892" t="s">
        <v>30</v>
      </c>
      <c r="O13892" t="s">
        <v>47</v>
      </c>
      <c r="P13892">
        <v>83</v>
      </c>
      <c r="Q13892" s="45" t="s">
        <v>34870</v>
      </c>
      <c r="R13892" s="45"/>
      <c r="S13892" s="45"/>
      <c r="T13892" t="s">
        <v>18112</v>
      </c>
      <c r="U13892" s="45" t="s">
        <v>34893</v>
      </c>
      <c r="AD13892" s="45">
        <v>53675</v>
      </c>
      <c r="AE13892" s="45" t="s">
        <v>34922</v>
      </c>
    </row>
    <row r="13893" spans="1:31" x14ac:dyDescent="0.35">
      <c r="A13893" s="45" t="s">
        <v>34918</v>
      </c>
      <c r="B13893" t="s">
        <v>34941</v>
      </c>
      <c r="C13893" t="s">
        <v>34942</v>
      </c>
      <c r="D13893" t="s">
        <v>387</v>
      </c>
      <c r="E13893">
        <v>100</v>
      </c>
      <c r="F13893" t="s">
        <v>26</v>
      </c>
      <c r="G13893">
        <v>110302610</v>
      </c>
      <c r="H13893" t="s">
        <v>18388</v>
      </c>
      <c r="I13893">
        <v>0</v>
      </c>
      <c r="J13893" t="s">
        <v>35010</v>
      </c>
      <c r="K13893" t="s">
        <v>25285</v>
      </c>
      <c r="L13893" t="s">
        <v>34893</v>
      </c>
      <c r="M13893" t="s">
        <v>245</v>
      </c>
      <c r="N13893" t="s">
        <v>30</v>
      </c>
      <c r="O13893" t="s">
        <v>47</v>
      </c>
      <c r="P13893">
        <v>83</v>
      </c>
      <c r="Q13893" s="45" t="s">
        <v>34227</v>
      </c>
      <c r="R13893" s="45"/>
      <c r="S13893" s="45"/>
      <c r="T13893" t="s">
        <v>18112</v>
      </c>
      <c r="U13893" s="45" t="s">
        <v>34893</v>
      </c>
      <c r="AD13893" s="45">
        <v>56068</v>
      </c>
      <c r="AE13893" s="45" t="s">
        <v>6804</v>
      </c>
    </row>
    <row r="13894" spans="1:31" x14ac:dyDescent="0.35">
      <c r="A13894" s="45" t="s">
        <v>34918</v>
      </c>
      <c r="B13894" t="s">
        <v>29695</v>
      </c>
      <c r="C13894" t="s">
        <v>29696</v>
      </c>
      <c r="D13894" t="s">
        <v>427</v>
      </c>
      <c r="E13894">
        <v>30</v>
      </c>
      <c r="F13894" t="s">
        <v>26</v>
      </c>
      <c r="G13894" s="163">
        <v>14109</v>
      </c>
      <c r="H13894" t="s">
        <v>24814</v>
      </c>
      <c r="I13894">
        <v>0</v>
      </c>
      <c r="J13894" t="s">
        <v>24815</v>
      </c>
      <c r="K13894" t="s">
        <v>24816</v>
      </c>
      <c r="M13894" t="s">
        <v>245</v>
      </c>
      <c r="N13894" t="s">
        <v>30</v>
      </c>
      <c r="O13894" t="s">
        <v>47</v>
      </c>
      <c r="P13894">
        <v>83</v>
      </c>
      <c r="Q13894" s="45" t="s">
        <v>34869</v>
      </c>
      <c r="R13894" s="45"/>
      <c r="S13894" s="45"/>
      <c r="T13894" t="s">
        <v>24819</v>
      </c>
      <c r="U13894" s="45" t="s">
        <v>34869</v>
      </c>
      <c r="AD13894" s="45">
        <v>53675</v>
      </c>
      <c r="AE13894" s="45" t="s">
        <v>34922</v>
      </c>
    </row>
    <row r="13895" spans="1:31" x14ac:dyDescent="0.35">
      <c r="A13895" s="45" t="s">
        <v>34918</v>
      </c>
      <c r="B13895" t="s">
        <v>32227</v>
      </c>
      <c r="C13895" t="s">
        <v>32228</v>
      </c>
      <c r="D13895" t="s">
        <v>28481</v>
      </c>
      <c r="E13895">
        <v>100</v>
      </c>
      <c r="F13895" t="s">
        <v>26</v>
      </c>
      <c r="G13895">
        <v>111745090</v>
      </c>
      <c r="H13895" t="s">
        <v>18284</v>
      </c>
      <c r="I13895">
        <v>0</v>
      </c>
      <c r="J13895" t="s">
        <v>34952</v>
      </c>
      <c r="K13895" t="s">
        <v>19647</v>
      </c>
      <c r="L13895" t="s">
        <v>34886</v>
      </c>
      <c r="M13895" t="s">
        <v>229</v>
      </c>
      <c r="N13895" t="s">
        <v>30</v>
      </c>
      <c r="O13895" t="s">
        <v>47</v>
      </c>
      <c r="P13895">
        <v>83</v>
      </c>
      <c r="Q13895" s="45" t="s">
        <v>34002</v>
      </c>
      <c r="R13895" s="45"/>
      <c r="S13895" s="45"/>
      <c r="T13895" t="s">
        <v>18112</v>
      </c>
      <c r="U13895" s="45" t="s">
        <v>34878</v>
      </c>
      <c r="AD13895" s="45">
        <v>53191</v>
      </c>
      <c r="AE13895" s="45" t="s">
        <v>15274</v>
      </c>
    </row>
    <row r="13896" spans="1:31" x14ac:dyDescent="0.35">
      <c r="A13896" s="45" t="s">
        <v>34918</v>
      </c>
      <c r="B13896" t="s">
        <v>28440</v>
      </c>
      <c r="C13896" t="s">
        <v>28441</v>
      </c>
      <c r="D13896" t="s">
        <v>438</v>
      </c>
      <c r="E13896">
        <v>30</v>
      </c>
      <c r="F13896" t="s">
        <v>26</v>
      </c>
      <c r="G13896">
        <v>118298961</v>
      </c>
      <c r="H13896" t="s">
        <v>24814</v>
      </c>
      <c r="I13896">
        <v>0</v>
      </c>
      <c r="J13896" t="s">
        <v>24815</v>
      </c>
      <c r="K13896" t="s">
        <v>24816</v>
      </c>
      <c r="M13896" t="s">
        <v>245</v>
      </c>
      <c r="N13896" t="s">
        <v>30</v>
      </c>
      <c r="O13896" t="s">
        <v>47</v>
      </c>
      <c r="P13896">
        <v>83</v>
      </c>
      <c r="Q13896" s="45" t="s">
        <v>34999</v>
      </c>
      <c r="R13896" s="45"/>
      <c r="S13896" s="45"/>
      <c r="T13896" t="s">
        <v>24819</v>
      </c>
      <c r="U13896" s="45" t="s">
        <v>34992</v>
      </c>
      <c r="AD13896" s="45">
        <v>53675</v>
      </c>
      <c r="AE13896" s="45" t="s">
        <v>34922</v>
      </c>
    </row>
    <row r="13897" spans="1:31" x14ac:dyDescent="0.35">
      <c r="A13897" s="45" t="s">
        <v>34918</v>
      </c>
      <c r="B13897" t="s">
        <v>28496</v>
      </c>
      <c r="C13897" t="s">
        <v>28497</v>
      </c>
      <c r="D13897" t="s">
        <v>438</v>
      </c>
      <c r="E13897">
        <v>30</v>
      </c>
      <c r="F13897" t="s">
        <v>26</v>
      </c>
      <c r="G13897" s="163">
        <v>14178</v>
      </c>
      <c r="H13897" t="s">
        <v>24814</v>
      </c>
      <c r="I13897">
        <v>0</v>
      </c>
      <c r="J13897" t="s">
        <v>24815</v>
      </c>
      <c r="K13897" t="s">
        <v>24816</v>
      </c>
      <c r="M13897" t="s">
        <v>245</v>
      </c>
      <c r="N13897" t="s">
        <v>30</v>
      </c>
      <c r="O13897" t="s">
        <v>47</v>
      </c>
      <c r="P13897">
        <v>83</v>
      </c>
      <c r="Q13897" s="45" t="s">
        <v>34992</v>
      </c>
      <c r="R13897" s="45"/>
      <c r="S13897" s="45"/>
      <c r="T13897" t="s">
        <v>24819</v>
      </c>
      <c r="U13897" s="45" t="s">
        <v>34992</v>
      </c>
      <c r="AD13897" s="45">
        <v>53675</v>
      </c>
      <c r="AE13897" s="45" t="s">
        <v>34922</v>
      </c>
    </row>
    <row r="13898" spans="1:31" x14ac:dyDescent="0.35">
      <c r="A13898" s="45" t="s">
        <v>34918</v>
      </c>
      <c r="B13898" t="s">
        <v>34940</v>
      </c>
      <c r="C13898" t="s">
        <v>28321</v>
      </c>
      <c r="D13898" t="s">
        <v>346</v>
      </c>
      <c r="E13898">
        <v>30</v>
      </c>
      <c r="F13898" t="s">
        <v>26</v>
      </c>
      <c r="G13898">
        <v>116944845</v>
      </c>
      <c r="H13898" t="s">
        <v>24814</v>
      </c>
      <c r="I13898">
        <v>0</v>
      </c>
      <c r="J13898" t="s">
        <v>24815</v>
      </c>
      <c r="K13898" t="s">
        <v>24816</v>
      </c>
      <c r="M13898" t="s">
        <v>245</v>
      </c>
      <c r="N13898" t="s">
        <v>30</v>
      </c>
      <c r="O13898" t="s">
        <v>47</v>
      </c>
      <c r="P13898">
        <v>83</v>
      </c>
      <c r="Q13898" s="45" t="s">
        <v>34990</v>
      </c>
      <c r="R13898" s="45"/>
      <c r="S13898" s="45"/>
      <c r="T13898" t="s">
        <v>24819</v>
      </c>
      <c r="U13898" s="45" t="s">
        <v>34990</v>
      </c>
      <c r="AD13898" s="45">
        <v>53675</v>
      </c>
      <c r="AE13898" s="45" t="s">
        <v>34922</v>
      </c>
    </row>
    <row r="13899" spans="1:31" x14ac:dyDescent="0.35">
      <c r="A13899" s="45" t="s">
        <v>34918</v>
      </c>
      <c r="B13899" t="s">
        <v>29737</v>
      </c>
      <c r="C13899" t="s">
        <v>29738</v>
      </c>
      <c r="D13899" t="s">
        <v>427</v>
      </c>
      <c r="E13899">
        <v>30</v>
      </c>
      <c r="F13899" t="s">
        <v>26</v>
      </c>
      <c r="G13899">
        <v>117612314</v>
      </c>
      <c r="H13899" t="s">
        <v>24814</v>
      </c>
      <c r="I13899">
        <v>0</v>
      </c>
      <c r="J13899" t="s">
        <v>24815</v>
      </c>
      <c r="K13899" t="s">
        <v>24816</v>
      </c>
      <c r="M13899" t="s">
        <v>245</v>
      </c>
      <c r="N13899" t="s">
        <v>30</v>
      </c>
      <c r="O13899" t="s">
        <v>47</v>
      </c>
      <c r="P13899">
        <v>83</v>
      </c>
      <c r="Q13899" s="45" t="s">
        <v>34873</v>
      </c>
      <c r="R13899" s="45"/>
      <c r="S13899" s="45"/>
      <c r="T13899" t="s">
        <v>24819</v>
      </c>
      <c r="U13899" s="45" t="s">
        <v>35023</v>
      </c>
      <c r="AD13899" s="45">
        <v>53675</v>
      </c>
      <c r="AE13899" s="45" t="s">
        <v>34922</v>
      </c>
    </row>
    <row r="13900" spans="1:31" x14ac:dyDescent="0.35">
      <c r="A13900" s="45" t="s">
        <v>34918</v>
      </c>
      <c r="B13900" t="s">
        <v>28372</v>
      </c>
      <c r="C13900" t="s">
        <v>28373</v>
      </c>
      <c r="D13900" t="s">
        <v>17615</v>
      </c>
      <c r="E13900">
        <v>30</v>
      </c>
      <c r="F13900" t="s">
        <v>26</v>
      </c>
      <c r="G13900" s="163">
        <v>14051</v>
      </c>
      <c r="H13900" t="s">
        <v>24814</v>
      </c>
      <c r="I13900">
        <v>0</v>
      </c>
      <c r="J13900" t="s">
        <v>24815</v>
      </c>
      <c r="K13900" t="s">
        <v>24816</v>
      </c>
      <c r="M13900" t="s">
        <v>245</v>
      </c>
      <c r="N13900" t="s">
        <v>30</v>
      </c>
      <c r="O13900" t="s">
        <v>47</v>
      </c>
      <c r="P13900">
        <v>83</v>
      </c>
      <c r="Q13900" s="45" t="s">
        <v>34990</v>
      </c>
      <c r="R13900" s="45"/>
      <c r="S13900" s="45"/>
      <c r="T13900" t="s">
        <v>24819</v>
      </c>
      <c r="U13900" s="45" t="s">
        <v>34991</v>
      </c>
      <c r="AD13900" s="45">
        <v>53675</v>
      </c>
      <c r="AE13900" s="45" t="s">
        <v>34922</v>
      </c>
    </row>
    <row r="13901" spans="1:31" x14ac:dyDescent="0.35">
      <c r="A13901" s="45" t="s">
        <v>34918</v>
      </c>
      <c r="B13901" t="s">
        <v>35024</v>
      </c>
      <c r="C13901" t="s">
        <v>35025</v>
      </c>
      <c r="D13901" t="s">
        <v>232</v>
      </c>
      <c r="E13901">
        <v>100</v>
      </c>
      <c r="F13901" t="s">
        <v>26</v>
      </c>
      <c r="G13901">
        <v>112126424</v>
      </c>
      <c r="H13901" t="s">
        <v>34867</v>
      </c>
      <c r="I13901">
        <v>0</v>
      </c>
      <c r="J13901" t="s">
        <v>35026</v>
      </c>
      <c r="K13901" t="s">
        <v>25304</v>
      </c>
      <c r="L13901" t="s">
        <v>34869</v>
      </c>
      <c r="M13901" t="s">
        <v>4123</v>
      </c>
      <c r="N13901" t="s">
        <v>30</v>
      </c>
      <c r="O13901" t="s">
        <v>47</v>
      </c>
      <c r="P13901">
        <v>83</v>
      </c>
      <c r="Q13901" s="45" t="s">
        <v>34596</v>
      </c>
      <c r="R13901" s="45"/>
      <c r="S13901" s="45"/>
      <c r="T13901" t="s">
        <v>18112</v>
      </c>
      <c r="U13901" s="45" t="s">
        <v>34869</v>
      </c>
      <c r="AD13901" s="45">
        <v>56068</v>
      </c>
      <c r="AE13901" s="45" t="s">
        <v>6804</v>
      </c>
    </row>
    <row r="13902" spans="1:31" x14ac:dyDescent="0.35">
      <c r="A13902" s="45" t="s">
        <v>34918</v>
      </c>
      <c r="B13902" t="s">
        <v>34890</v>
      </c>
      <c r="C13902" t="s">
        <v>34891</v>
      </c>
      <c r="D13902" t="s">
        <v>278</v>
      </c>
      <c r="E13902">
        <v>100</v>
      </c>
      <c r="F13902" t="s">
        <v>26</v>
      </c>
      <c r="G13902">
        <v>113727470</v>
      </c>
      <c r="H13902" t="s">
        <v>18388</v>
      </c>
      <c r="I13902">
        <v>0</v>
      </c>
      <c r="J13902" t="s">
        <v>35010</v>
      </c>
      <c r="K13902" t="s">
        <v>25285</v>
      </c>
      <c r="L13902" t="s">
        <v>34893</v>
      </c>
      <c r="M13902" t="s">
        <v>271</v>
      </c>
      <c r="N13902" t="s">
        <v>30</v>
      </c>
      <c r="O13902" t="s">
        <v>47</v>
      </c>
      <c r="P13902">
        <v>83</v>
      </c>
      <c r="Q13902" s="45" t="s">
        <v>34722</v>
      </c>
      <c r="R13902" s="45"/>
      <c r="S13902" s="45"/>
      <c r="T13902" t="s">
        <v>18112</v>
      </c>
      <c r="U13902" s="45" t="s">
        <v>34893</v>
      </c>
      <c r="AD13902" s="45">
        <v>56068</v>
      </c>
      <c r="AE13902" s="45" t="s">
        <v>6804</v>
      </c>
    </row>
    <row r="13903" spans="1:31" x14ac:dyDescent="0.35">
      <c r="A13903" s="45" t="s">
        <v>34918</v>
      </c>
      <c r="B13903" t="s">
        <v>35027</v>
      </c>
      <c r="C13903" t="s">
        <v>35028</v>
      </c>
      <c r="D13903" t="s">
        <v>444</v>
      </c>
      <c r="E13903">
        <v>60</v>
      </c>
      <c r="F13903" t="s">
        <v>26</v>
      </c>
      <c r="G13903" s="163">
        <v>14074</v>
      </c>
      <c r="H13903" t="s">
        <v>27438</v>
      </c>
      <c r="I13903">
        <v>0</v>
      </c>
      <c r="J13903" t="s">
        <v>27439</v>
      </c>
      <c r="K13903" t="s">
        <v>24816</v>
      </c>
      <c r="M13903" t="s">
        <v>60</v>
      </c>
      <c r="N13903" t="s">
        <v>30</v>
      </c>
      <c r="O13903" t="s">
        <v>47</v>
      </c>
      <c r="P13903">
        <v>83</v>
      </c>
      <c r="Q13903" s="45" t="s">
        <v>34989</v>
      </c>
      <c r="R13903" s="45"/>
      <c r="S13903" s="45"/>
      <c r="T13903" t="s">
        <v>24819</v>
      </c>
      <c r="U13903" s="45" t="s">
        <v>34989</v>
      </c>
      <c r="AD13903" s="45">
        <v>53675</v>
      </c>
      <c r="AE13903" s="45" t="s">
        <v>34922</v>
      </c>
    </row>
    <row r="13904" spans="1:31" x14ac:dyDescent="0.35">
      <c r="A13904" s="45" t="s">
        <v>34918</v>
      </c>
      <c r="B13904" t="s">
        <v>35029</v>
      </c>
      <c r="C13904" t="s">
        <v>35030</v>
      </c>
      <c r="D13904" t="s">
        <v>22632</v>
      </c>
      <c r="E13904">
        <v>30</v>
      </c>
      <c r="F13904" t="s">
        <v>26</v>
      </c>
      <c r="G13904" s="163">
        <v>14082</v>
      </c>
      <c r="H13904" t="s">
        <v>27532</v>
      </c>
      <c r="I13904">
        <v>0</v>
      </c>
      <c r="J13904" t="s">
        <v>27533</v>
      </c>
      <c r="K13904" t="s">
        <v>24816</v>
      </c>
      <c r="M13904" t="s">
        <v>271</v>
      </c>
      <c r="N13904" t="s">
        <v>30</v>
      </c>
      <c r="O13904" t="s">
        <v>47</v>
      </c>
      <c r="P13904">
        <v>83</v>
      </c>
      <c r="Q13904" s="45" t="s">
        <v>34989</v>
      </c>
      <c r="R13904" s="45"/>
      <c r="S13904" s="45"/>
      <c r="T13904" t="s">
        <v>24819</v>
      </c>
      <c r="U13904" s="45" t="s">
        <v>34989</v>
      </c>
      <c r="AD13904" s="45">
        <v>53675</v>
      </c>
      <c r="AE13904" s="45" t="s">
        <v>34922</v>
      </c>
    </row>
    <row r="13905" spans="1:31" x14ac:dyDescent="0.35">
      <c r="A13905" s="45" t="s">
        <v>34918</v>
      </c>
      <c r="B13905" t="s">
        <v>35029</v>
      </c>
      <c r="C13905" t="s">
        <v>35030</v>
      </c>
      <c r="D13905" t="s">
        <v>22632</v>
      </c>
      <c r="E13905">
        <v>30</v>
      </c>
      <c r="F13905" t="s">
        <v>26</v>
      </c>
      <c r="G13905">
        <v>118116795</v>
      </c>
      <c r="H13905" t="s">
        <v>27528</v>
      </c>
      <c r="I13905">
        <v>0</v>
      </c>
      <c r="J13905" t="s">
        <v>27529</v>
      </c>
      <c r="K13905" t="s">
        <v>24816</v>
      </c>
      <c r="M13905" t="s">
        <v>271</v>
      </c>
      <c r="N13905" t="s">
        <v>30</v>
      </c>
      <c r="O13905" t="s">
        <v>47</v>
      </c>
      <c r="P13905">
        <v>83</v>
      </c>
      <c r="Q13905" s="45" t="s">
        <v>35016</v>
      </c>
      <c r="R13905" s="45"/>
      <c r="S13905" s="45"/>
      <c r="T13905" t="s">
        <v>24819</v>
      </c>
      <c r="U13905" s="45" t="s">
        <v>35016</v>
      </c>
      <c r="AD13905" s="45">
        <v>53675</v>
      </c>
      <c r="AE13905" s="45" t="s">
        <v>34922</v>
      </c>
    </row>
    <row r="13906" spans="1:31" x14ac:dyDescent="0.35">
      <c r="A13906" s="45" t="s">
        <v>34918</v>
      </c>
      <c r="B13906" t="s">
        <v>35029</v>
      </c>
      <c r="C13906" t="s">
        <v>35030</v>
      </c>
      <c r="D13906" t="s">
        <v>22632</v>
      </c>
      <c r="E13906">
        <v>30</v>
      </c>
      <c r="F13906" t="s">
        <v>26</v>
      </c>
      <c r="G13906" s="163">
        <v>14083</v>
      </c>
      <c r="H13906" t="s">
        <v>27438</v>
      </c>
      <c r="I13906">
        <v>0</v>
      </c>
      <c r="J13906" t="s">
        <v>27439</v>
      </c>
      <c r="K13906" t="s">
        <v>24816</v>
      </c>
      <c r="M13906" t="s">
        <v>271</v>
      </c>
      <c r="N13906" t="s">
        <v>30</v>
      </c>
      <c r="O13906" t="s">
        <v>47</v>
      </c>
      <c r="P13906">
        <v>83</v>
      </c>
      <c r="Q13906" s="45" t="s">
        <v>34989</v>
      </c>
      <c r="R13906" s="45"/>
      <c r="S13906" s="45"/>
      <c r="T13906" t="s">
        <v>24819</v>
      </c>
      <c r="U13906" s="45" t="s">
        <v>34869</v>
      </c>
      <c r="AD13906" s="45">
        <v>53675</v>
      </c>
      <c r="AE13906" s="45" t="s">
        <v>34922</v>
      </c>
    </row>
    <row r="13907" spans="1:31" x14ac:dyDescent="0.35">
      <c r="A13907" s="45" t="s">
        <v>34918</v>
      </c>
      <c r="B13907" t="s">
        <v>31888</v>
      </c>
      <c r="C13907" t="s">
        <v>28409</v>
      </c>
      <c r="D13907" t="s">
        <v>421</v>
      </c>
      <c r="E13907">
        <v>30</v>
      </c>
      <c r="F13907" t="s">
        <v>26</v>
      </c>
      <c r="G13907" s="163">
        <v>14144</v>
      </c>
      <c r="H13907" t="s">
        <v>24814</v>
      </c>
      <c r="I13907">
        <v>0</v>
      </c>
      <c r="J13907" t="s">
        <v>24815</v>
      </c>
      <c r="K13907" t="s">
        <v>24816</v>
      </c>
      <c r="M13907" t="s">
        <v>245</v>
      </c>
      <c r="N13907" t="s">
        <v>30</v>
      </c>
      <c r="O13907" t="s">
        <v>47</v>
      </c>
      <c r="P13907">
        <v>83</v>
      </c>
      <c r="Q13907" s="45" t="s">
        <v>35011</v>
      </c>
      <c r="R13907" s="45"/>
      <c r="S13907" s="45"/>
      <c r="T13907" t="s">
        <v>24819</v>
      </c>
      <c r="U13907" s="45" t="s">
        <v>34999</v>
      </c>
      <c r="AD13907" s="45">
        <v>53675</v>
      </c>
      <c r="AE13907" s="45" t="s">
        <v>34922</v>
      </c>
    </row>
    <row r="13908" spans="1:31" x14ac:dyDescent="0.35">
      <c r="A13908" s="45" t="s">
        <v>34918</v>
      </c>
      <c r="B13908" t="s">
        <v>31884</v>
      </c>
      <c r="C13908" t="s">
        <v>31885</v>
      </c>
      <c r="D13908" t="s">
        <v>261</v>
      </c>
      <c r="E13908">
        <v>60</v>
      </c>
      <c r="F13908" t="s">
        <v>26</v>
      </c>
      <c r="G13908">
        <v>114795959</v>
      </c>
      <c r="H13908" t="s">
        <v>27532</v>
      </c>
      <c r="I13908">
        <v>0</v>
      </c>
      <c r="J13908" t="s">
        <v>27533</v>
      </c>
      <c r="K13908" t="s">
        <v>24816</v>
      </c>
      <c r="M13908" t="s">
        <v>60</v>
      </c>
      <c r="N13908" t="s">
        <v>30</v>
      </c>
      <c r="O13908" t="s">
        <v>47</v>
      </c>
      <c r="P13908">
        <v>83</v>
      </c>
      <c r="Q13908" s="45" t="s">
        <v>34569</v>
      </c>
      <c r="R13908" s="45"/>
      <c r="S13908" s="45"/>
      <c r="T13908" t="s">
        <v>24819</v>
      </c>
      <c r="U13908" s="45" t="s">
        <v>34990</v>
      </c>
      <c r="AD13908" s="45">
        <v>53675</v>
      </c>
      <c r="AE13908" s="45" t="s">
        <v>34922</v>
      </c>
    </row>
    <row r="13909" spans="1:31" x14ac:dyDescent="0.35">
      <c r="A13909" s="45" t="s">
        <v>34918</v>
      </c>
      <c r="B13909" t="s">
        <v>28255</v>
      </c>
      <c r="C13909" t="s">
        <v>28256</v>
      </c>
      <c r="D13909" t="s">
        <v>438</v>
      </c>
      <c r="E13909">
        <v>30</v>
      </c>
      <c r="F13909" t="s">
        <v>26</v>
      </c>
      <c r="G13909">
        <v>118269965</v>
      </c>
      <c r="H13909" t="s">
        <v>24814</v>
      </c>
      <c r="I13909">
        <v>0</v>
      </c>
      <c r="J13909" t="s">
        <v>24815</v>
      </c>
      <c r="K13909" t="s">
        <v>24816</v>
      </c>
      <c r="M13909" t="s">
        <v>245</v>
      </c>
      <c r="N13909" t="s">
        <v>30</v>
      </c>
      <c r="O13909" t="s">
        <v>47</v>
      </c>
      <c r="P13909">
        <v>83</v>
      </c>
      <c r="Q13909" s="45" t="s">
        <v>34999</v>
      </c>
      <c r="R13909" s="45"/>
      <c r="S13909" s="45"/>
      <c r="T13909" t="s">
        <v>24819</v>
      </c>
      <c r="U13909" s="45" t="s">
        <v>34999</v>
      </c>
      <c r="AD13909" s="45">
        <v>53675</v>
      </c>
      <c r="AE13909" s="45" t="s">
        <v>34922</v>
      </c>
    </row>
    <row r="13910" spans="1:31" x14ac:dyDescent="0.35">
      <c r="A13910" s="45" t="s">
        <v>34918</v>
      </c>
      <c r="B13910" t="s">
        <v>28395</v>
      </c>
      <c r="C13910" t="s">
        <v>28396</v>
      </c>
      <c r="D13910" t="s">
        <v>421</v>
      </c>
      <c r="E13910">
        <v>30</v>
      </c>
      <c r="F13910" t="s">
        <v>26</v>
      </c>
      <c r="G13910">
        <v>118365737</v>
      </c>
      <c r="H13910" t="s">
        <v>24814</v>
      </c>
      <c r="I13910">
        <v>0</v>
      </c>
      <c r="J13910" t="s">
        <v>24815</v>
      </c>
      <c r="K13910" t="s">
        <v>24816</v>
      </c>
      <c r="M13910" t="s">
        <v>245</v>
      </c>
      <c r="N13910" t="s">
        <v>30</v>
      </c>
      <c r="O13910" t="s">
        <v>47</v>
      </c>
      <c r="P13910">
        <v>83</v>
      </c>
      <c r="Q13910" s="45" t="s">
        <v>34992</v>
      </c>
      <c r="R13910" s="45"/>
      <c r="S13910" s="45"/>
      <c r="T13910" t="s">
        <v>24819</v>
      </c>
      <c r="U13910" s="45" t="s">
        <v>34992</v>
      </c>
      <c r="AD13910" s="45">
        <v>53675</v>
      </c>
      <c r="AE13910" s="45" t="s">
        <v>34922</v>
      </c>
    </row>
    <row r="13911" spans="1:31" x14ac:dyDescent="0.35">
      <c r="A13911" s="45" t="s">
        <v>34918</v>
      </c>
      <c r="B13911" t="s">
        <v>29495</v>
      </c>
      <c r="C13911" t="s">
        <v>29496</v>
      </c>
      <c r="D13911" t="s">
        <v>281</v>
      </c>
      <c r="E13911">
        <v>30</v>
      </c>
      <c r="F13911" t="s">
        <v>26</v>
      </c>
      <c r="G13911" s="163">
        <v>12985</v>
      </c>
      <c r="H13911" t="s">
        <v>24814</v>
      </c>
      <c r="I13911">
        <v>0</v>
      </c>
      <c r="J13911" t="s">
        <v>24815</v>
      </c>
      <c r="K13911" t="s">
        <v>24816</v>
      </c>
      <c r="M13911" t="s">
        <v>255</v>
      </c>
      <c r="N13911" t="s">
        <v>30</v>
      </c>
      <c r="O13911" t="s">
        <v>47</v>
      </c>
      <c r="P13911">
        <v>83</v>
      </c>
      <c r="Q13911" s="45" t="s">
        <v>32790</v>
      </c>
      <c r="R13911" s="45"/>
      <c r="S13911" s="45"/>
      <c r="T13911" t="s">
        <v>24819</v>
      </c>
      <c r="U13911" s="45" t="s">
        <v>34878</v>
      </c>
      <c r="AD13911" s="45">
        <v>53675</v>
      </c>
      <c r="AE13911" s="45" t="s">
        <v>34922</v>
      </c>
    </row>
    <row r="13912" spans="1:31" x14ac:dyDescent="0.35">
      <c r="A13912" s="45" t="s">
        <v>34918</v>
      </c>
      <c r="B13912" t="s">
        <v>29585</v>
      </c>
      <c r="C13912" t="s">
        <v>29586</v>
      </c>
      <c r="D13912" t="s">
        <v>343</v>
      </c>
      <c r="E13912">
        <v>30</v>
      </c>
      <c r="F13912" t="s">
        <v>26</v>
      </c>
      <c r="G13912">
        <v>115415890</v>
      </c>
      <c r="H13912" t="s">
        <v>27478</v>
      </c>
      <c r="I13912">
        <v>0</v>
      </c>
      <c r="J13912" t="s">
        <v>27479</v>
      </c>
      <c r="K13912" t="s">
        <v>24816</v>
      </c>
      <c r="M13912" t="s">
        <v>255</v>
      </c>
      <c r="N13912" t="s">
        <v>30</v>
      </c>
      <c r="O13912" t="s">
        <v>47</v>
      </c>
      <c r="P13912">
        <v>83</v>
      </c>
      <c r="Q13912" s="45" t="s">
        <v>34878</v>
      </c>
      <c r="R13912" s="45"/>
      <c r="S13912" s="45"/>
      <c r="T13912" t="s">
        <v>24819</v>
      </c>
      <c r="U13912" s="45" t="s">
        <v>34878</v>
      </c>
      <c r="AD13912" s="45">
        <v>53675</v>
      </c>
      <c r="AE13912" s="45" t="s">
        <v>34922</v>
      </c>
    </row>
    <row r="13913" spans="1:31" x14ac:dyDescent="0.35">
      <c r="A13913" s="45" t="s">
        <v>34918</v>
      </c>
      <c r="B13913" t="s">
        <v>28490</v>
      </c>
      <c r="C13913" t="s">
        <v>28491</v>
      </c>
      <c r="D13913" t="s">
        <v>427</v>
      </c>
      <c r="E13913">
        <v>30</v>
      </c>
      <c r="F13913" t="s">
        <v>26</v>
      </c>
      <c r="G13913">
        <v>117448747</v>
      </c>
      <c r="H13913" t="s">
        <v>24814</v>
      </c>
      <c r="I13913">
        <v>0</v>
      </c>
      <c r="J13913" t="s">
        <v>24815</v>
      </c>
      <c r="K13913" t="s">
        <v>24816</v>
      </c>
      <c r="M13913" t="s">
        <v>245</v>
      </c>
      <c r="N13913" t="s">
        <v>30</v>
      </c>
      <c r="O13913" t="s">
        <v>47</v>
      </c>
      <c r="P13913">
        <v>83</v>
      </c>
      <c r="Q13913" s="45" t="s">
        <v>34869</v>
      </c>
      <c r="R13913" s="45"/>
      <c r="S13913" s="45"/>
      <c r="T13913" t="s">
        <v>24819</v>
      </c>
      <c r="U13913" s="45" t="s">
        <v>34869</v>
      </c>
      <c r="AD13913" s="45">
        <v>53675</v>
      </c>
      <c r="AE13913" s="45" t="s">
        <v>34922</v>
      </c>
    </row>
    <row r="13914" spans="1:31" x14ac:dyDescent="0.35">
      <c r="A13914" s="45" t="s">
        <v>34918</v>
      </c>
      <c r="B13914" t="s">
        <v>29643</v>
      </c>
      <c r="C13914" t="s">
        <v>29644</v>
      </c>
      <c r="D13914" t="s">
        <v>444</v>
      </c>
      <c r="E13914">
        <v>50</v>
      </c>
      <c r="F13914" t="s">
        <v>26</v>
      </c>
      <c r="G13914">
        <v>109426084</v>
      </c>
      <c r="H13914" t="s">
        <v>30740</v>
      </c>
      <c r="I13914">
        <v>0</v>
      </c>
      <c r="J13914" t="s">
        <v>35031</v>
      </c>
      <c r="K13914" t="s">
        <v>3572</v>
      </c>
      <c r="L13914" t="s">
        <v>34900</v>
      </c>
      <c r="M13914" t="s">
        <v>60</v>
      </c>
      <c r="N13914" t="s">
        <v>30</v>
      </c>
      <c r="O13914" t="s">
        <v>47</v>
      </c>
      <c r="P13914">
        <v>83</v>
      </c>
      <c r="Q13914" s="45" t="s">
        <v>32844</v>
      </c>
      <c r="R13914" s="45"/>
      <c r="S13914" s="45"/>
      <c r="T13914" t="s">
        <v>18112</v>
      </c>
      <c r="U13914" s="45" t="s">
        <v>34990</v>
      </c>
      <c r="AD13914" s="45">
        <v>53675</v>
      </c>
      <c r="AE13914" s="45" t="s">
        <v>34922</v>
      </c>
    </row>
    <row r="13915" spans="1:31" x14ac:dyDescent="0.35">
      <c r="A13915" s="45" t="s">
        <v>34918</v>
      </c>
      <c r="B13915" t="s">
        <v>35032</v>
      </c>
      <c r="C13915" t="s">
        <v>35033</v>
      </c>
      <c r="D13915" t="s">
        <v>444</v>
      </c>
      <c r="E13915">
        <v>60</v>
      </c>
      <c r="F13915" t="s">
        <v>26</v>
      </c>
      <c r="G13915" s="163">
        <v>14078</v>
      </c>
      <c r="H13915" t="s">
        <v>27438</v>
      </c>
      <c r="I13915">
        <v>0</v>
      </c>
      <c r="J13915" t="s">
        <v>27439</v>
      </c>
      <c r="K13915" t="s">
        <v>24816</v>
      </c>
      <c r="M13915" t="s">
        <v>60</v>
      </c>
      <c r="N13915" t="s">
        <v>30</v>
      </c>
      <c r="O13915" t="s">
        <v>47</v>
      </c>
      <c r="P13915">
        <v>83</v>
      </c>
      <c r="Q13915" s="45" t="s">
        <v>34989</v>
      </c>
      <c r="R13915" s="45"/>
      <c r="S13915" s="45"/>
      <c r="T13915" t="s">
        <v>24819</v>
      </c>
      <c r="U13915" s="45" t="s">
        <v>34989</v>
      </c>
      <c r="AD13915" s="45">
        <v>53675</v>
      </c>
      <c r="AE13915" s="45" t="s">
        <v>34922</v>
      </c>
    </row>
    <row r="13916" spans="1:31" x14ac:dyDescent="0.35">
      <c r="A13916" s="45" t="s">
        <v>34918</v>
      </c>
      <c r="B13916" t="s">
        <v>35032</v>
      </c>
      <c r="C13916" t="s">
        <v>35033</v>
      </c>
      <c r="D13916" t="s">
        <v>444</v>
      </c>
      <c r="E13916">
        <v>60</v>
      </c>
      <c r="F13916" t="s">
        <v>26</v>
      </c>
      <c r="G13916" s="163">
        <v>14081</v>
      </c>
      <c r="H13916" t="s">
        <v>27438</v>
      </c>
      <c r="I13916">
        <v>0</v>
      </c>
      <c r="J13916" t="s">
        <v>27439</v>
      </c>
      <c r="K13916" t="s">
        <v>24816</v>
      </c>
      <c r="M13916" t="s">
        <v>60</v>
      </c>
      <c r="N13916" t="s">
        <v>30</v>
      </c>
      <c r="O13916" t="s">
        <v>47</v>
      </c>
      <c r="P13916">
        <v>83</v>
      </c>
      <c r="Q13916" s="45" t="s">
        <v>34989</v>
      </c>
      <c r="R13916" s="45"/>
      <c r="S13916" s="45"/>
      <c r="T13916" t="s">
        <v>24819</v>
      </c>
      <c r="U13916" s="45" t="s">
        <v>34989</v>
      </c>
      <c r="AD13916" s="45">
        <v>53675</v>
      </c>
      <c r="AE13916" s="45" t="s">
        <v>34922</v>
      </c>
    </row>
    <row r="13917" spans="1:31" x14ac:dyDescent="0.35">
      <c r="A13917" s="45" t="s">
        <v>34918</v>
      </c>
      <c r="B13917" t="s">
        <v>35032</v>
      </c>
      <c r="C13917" t="s">
        <v>35033</v>
      </c>
      <c r="D13917" t="s">
        <v>444</v>
      </c>
      <c r="E13917">
        <v>60</v>
      </c>
      <c r="F13917" t="s">
        <v>26</v>
      </c>
      <c r="G13917">
        <v>117264650</v>
      </c>
      <c r="H13917" t="s">
        <v>27438</v>
      </c>
      <c r="I13917">
        <v>0</v>
      </c>
      <c r="J13917" t="s">
        <v>27439</v>
      </c>
      <c r="K13917" t="s">
        <v>24816</v>
      </c>
      <c r="M13917" t="s">
        <v>60</v>
      </c>
      <c r="N13917" t="s">
        <v>30</v>
      </c>
      <c r="O13917" t="s">
        <v>47</v>
      </c>
      <c r="P13917">
        <v>83</v>
      </c>
      <c r="Q13917" s="45" t="s">
        <v>34989</v>
      </c>
      <c r="R13917" s="45"/>
      <c r="S13917" s="45"/>
      <c r="T13917" t="s">
        <v>24819</v>
      </c>
      <c r="U13917" s="45" t="s">
        <v>34989</v>
      </c>
      <c r="AD13917" s="45">
        <v>53675</v>
      </c>
      <c r="AE13917" s="45" t="s">
        <v>34922</v>
      </c>
    </row>
    <row r="13918" spans="1:31" x14ac:dyDescent="0.35">
      <c r="A13918" s="45" t="s">
        <v>34918</v>
      </c>
      <c r="B13918" t="s">
        <v>35032</v>
      </c>
      <c r="C13918" t="s">
        <v>35033</v>
      </c>
      <c r="D13918" t="s">
        <v>444</v>
      </c>
      <c r="E13918">
        <v>60</v>
      </c>
      <c r="F13918" t="s">
        <v>26</v>
      </c>
      <c r="G13918">
        <v>117257475</v>
      </c>
      <c r="H13918" t="s">
        <v>27438</v>
      </c>
      <c r="I13918">
        <v>0</v>
      </c>
      <c r="J13918" t="s">
        <v>27439</v>
      </c>
      <c r="K13918" t="s">
        <v>24816</v>
      </c>
      <c r="M13918" t="s">
        <v>60</v>
      </c>
      <c r="N13918" t="s">
        <v>30</v>
      </c>
      <c r="O13918" t="s">
        <v>47</v>
      </c>
      <c r="P13918">
        <v>83</v>
      </c>
      <c r="Q13918" s="45" t="s">
        <v>34989</v>
      </c>
      <c r="R13918" s="45"/>
      <c r="S13918" s="45"/>
      <c r="T13918" t="s">
        <v>24819</v>
      </c>
      <c r="U13918" s="45" t="s">
        <v>34989</v>
      </c>
      <c r="AD13918" s="45">
        <v>53675</v>
      </c>
      <c r="AE13918" s="45" t="s">
        <v>34922</v>
      </c>
    </row>
    <row r="13919" spans="1:31" x14ac:dyDescent="0.35">
      <c r="A13919" s="45" t="s">
        <v>34918</v>
      </c>
      <c r="B13919" t="s">
        <v>35034</v>
      </c>
      <c r="C13919" t="s">
        <v>35035</v>
      </c>
      <c r="D13919" t="s">
        <v>35036</v>
      </c>
      <c r="E13919">
        <v>50</v>
      </c>
      <c r="F13919" t="s">
        <v>26</v>
      </c>
      <c r="G13919">
        <v>114768336</v>
      </c>
      <c r="H13919" t="s">
        <v>20018</v>
      </c>
      <c r="I13919">
        <v>0</v>
      </c>
      <c r="J13919" t="s">
        <v>35037</v>
      </c>
      <c r="K13919" t="s">
        <v>2720</v>
      </c>
      <c r="L13919" s="45" t="s">
        <v>34569</v>
      </c>
      <c r="M13919" t="s">
        <v>2053</v>
      </c>
      <c r="N13919" t="s">
        <v>30</v>
      </c>
      <c r="O13919" t="s">
        <v>47</v>
      </c>
      <c r="P13919">
        <v>83</v>
      </c>
      <c r="Q13919" s="45" t="s">
        <v>34566</v>
      </c>
      <c r="R13919" s="45"/>
      <c r="S13919" s="45"/>
      <c r="T13919" t="s">
        <v>18112</v>
      </c>
      <c r="U13919" s="45" t="s">
        <v>34869</v>
      </c>
      <c r="AD13919" s="45">
        <v>53675</v>
      </c>
      <c r="AE13919" s="45" t="s">
        <v>34922</v>
      </c>
    </row>
    <row r="13920" spans="1:31" x14ac:dyDescent="0.35">
      <c r="A13920" s="45" t="s">
        <v>34918</v>
      </c>
      <c r="B13920" t="s">
        <v>29775</v>
      </c>
      <c r="C13920" t="s">
        <v>29776</v>
      </c>
      <c r="D13920" t="s">
        <v>390</v>
      </c>
      <c r="E13920">
        <v>30</v>
      </c>
      <c r="F13920" t="s">
        <v>26</v>
      </c>
      <c r="G13920" s="163">
        <v>14139</v>
      </c>
      <c r="H13920" t="s">
        <v>24814</v>
      </c>
      <c r="I13920">
        <v>0</v>
      </c>
      <c r="J13920" t="s">
        <v>24815</v>
      </c>
      <c r="K13920" t="s">
        <v>24816</v>
      </c>
      <c r="M13920" t="s">
        <v>391</v>
      </c>
      <c r="N13920" t="s">
        <v>30</v>
      </c>
      <c r="O13920" t="s">
        <v>47</v>
      </c>
      <c r="P13920">
        <v>83</v>
      </c>
      <c r="Q13920" s="45" t="s">
        <v>35011</v>
      </c>
      <c r="R13920" s="45"/>
      <c r="S13920" s="45"/>
      <c r="T13920" t="s">
        <v>24819</v>
      </c>
      <c r="U13920" s="45" t="s">
        <v>35011</v>
      </c>
      <c r="AD13920" s="45">
        <v>53675</v>
      </c>
      <c r="AE13920" s="45" t="s">
        <v>34922</v>
      </c>
    </row>
    <row r="13921" spans="1:31" x14ac:dyDescent="0.35">
      <c r="A13921" s="45" t="s">
        <v>34918</v>
      </c>
      <c r="B13921" t="s">
        <v>35038</v>
      </c>
      <c r="C13921" t="s">
        <v>35039</v>
      </c>
      <c r="D13921" t="s">
        <v>444</v>
      </c>
      <c r="E13921">
        <v>60</v>
      </c>
      <c r="F13921" t="s">
        <v>26</v>
      </c>
      <c r="G13921" s="163">
        <v>14076</v>
      </c>
      <c r="H13921" t="s">
        <v>27438</v>
      </c>
      <c r="I13921">
        <v>0</v>
      </c>
      <c r="J13921" t="s">
        <v>27439</v>
      </c>
      <c r="K13921" t="s">
        <v>24816</v>
      </c>
      <c r="M13921" t="s">
        <v>60</v>
      </c>
      <c r="N13921" t="s">
        <v>30</v>
      </c>
      <c r="O13921" t="s">
        <v>47</v>
      </c>
      <c r="P13921">
        <v>83</v>
      </c>
      <c r="Q13921" s="45" t="s">
        <v>34989</v>
      </c>
      <c r="R13921" s="45"/>
      <c r="S13921" s="45"/>
      <c r="T13921" t="s">
        <v>24819</v>
      </c>
      <c r="U13921" s="45" t="s">
        <v>34989</v>
      </c>
      <c r="AD13921" s="45">
        <v>53675</v>
      </c>
      <c r="AE13921" s="45" t="s">
        <v>34922</v>
      </c>
    </row>
    <row r="13922" spans="1:31" x14ac:dyDescent="0.35">
      <c r="A13922" s="45" t="s">
        <v>34918</v>
      </c>
      <c r="B13922" t="s">
        <v>34961</v>
      </c>
      <c r="C13922" t="s">
        <v>34962</v>
      </c>
      <c r="D13922" t="s">
        <v>346</v>
      </c>
      <c r="E13922">
        <v>30</v>
      </c>
      <c r="F13922" t="s">
        <v>26</v>
      </c>
      <c r="G13922" s="163">
        <v>14052</v>
      </c>
      <c r="H13922" t="s">
        <v>24814</v>
      </c>
      <c r="I13922">
        <v>0</v>
      </c>
      <c r="J13922" t="s">
        <v>24815</v>
      </c>
      <c r="K13922" t="s">
        <v>24816</v>
      </c>
      <c r="M13922" t="s">
        <v>245</v>
      </c>
      <c r="N13922" t="s">
        <v>30</v>
      </c>
      <c r="O13922" t="s">
        <v>47</v>
      </c>
      <c r="P13922">
        <v>83</v>
      </c>
      <c r="Q13922" s="45" t="s">
        <v>34990</v>
      </c>
      <c r="R13922" s="45"/>
      <c r="S13922" s="45"/>
      <c r="T13922" t="s">
        <v>24819</v>
      </c>
      <c r="U13922" s="45" t="s">
        <v>34990</v>
      </c>
      <c r="AD13922" s="45">
        <v>53675</v>
      </c>
      <c r="AE13922" s="45" t="s">
        <v>34922</v>
      </c>
    </row>
    <row r="13923" spans="1:31" x14ac:dyDescent="0.35">
      <c r="A13923" s="45" t="s">
        <v>34918</v>
      </c>
      <c r="B13923" t="s">
        <v>31914</v>
      </c>
      <c r="C13923" t="s">
        <v>31915</v>
      </c>
      <c r="D13923" t="s">
        <v>261</v>
      </c>
      <c r="E13923">
        <v>60</v>
      </c>
      <c r="F13923" t="s">
        <v>26</v>
      </c>
      <c r="G13923" s="163">
        <v>13815</v>
      </c>
      <c r="H13923" t="s">
        <v>27532</v>
      </c>
      <c r="I13923">
        <v>0</v>
      </c>
      <c r="J13923" t="s">
        <v>27533</v>
      </c>
      <c r="K13923" t="s">
        <v>24816</v>
      </c>
      <c r="M13923" t="s">
        <v>60</v>
      </c>
      <c r="N13923" t="s">
        <v>30</v>
      </c>
      <c r="O13923" t="s">
        <v>47</v>
      </c>
      <c r="P13923">
        <v>83</v>
      </c>
      <c r="Q13923" s="45" t="s">
        <v>34569</v>
      </c>
      <c r="R13923" s="45"/>
      <c r="S13923" s="45"/>
      <c r="T13923" t="s">
        <v>24819</v>
      </c>
      <c r="U13923" s="45" t="s">
        <v>34990</v>
      </c>
      <c r="AD13923" s="45">
        <v>53675</v>
      </c>
      <c r="AE13923" s="45" t="s">
        <v>34922</v>
      </c>
    </row>
    <row r="13924" spans="1:31" x14ac:dyDescent="0.35">
      <c r="A13924" s="45" t="s">
        <v>34918</v>
      </c>
      <c r="B13924" t="s">
        <v>34976</v>
      </c>
      <c r="C13924" t="s">
        <v>34977</v>
      </c>
      <c r="D13924" t="s">
        <v>1470</v>
      </c>
      <c r="E13924">
        <v>60</v>
      </c>
      <c r="F13924" t="s">
        <v>26</v>
      </c>
      <c r="G13924">
        <v>117622395</v>
      </c>
      <c r="H13924" t="s">
        <v>27532</v>
      </c>
      <c r="I13924">
        <v>0</v>
      </c>
      <c r="J13924" t="s">
        <v>27533</v>
      </c>
      <c r="K13924" t="s">
        <v>24816</v>
      </c>
      <c r="M13924" t="s">
        <v>60</v>
      </c>
      <c r="N13924" t="s">
        <v>30</v>
      </c>
      <c r="O13924" t="s">
        <v>47</v>
      </c>
      <c r="P13924">
        <v>83</v>
      </c>
      <c r="Q13924" s="45" t="s">
        <v>34873</v>
      </c>
      <c r="R13924" s="45"/>
      <c r="S13924" s="45"/>
      <c r="T13924" t="s">
        <v>24819</v>
      </c>
      <c r="U13924" s="45" t="s">
        <v>34873</v>
      </c>
      <c r="AD13924" s="45">
        <v>53675</v>
      </c>
      <c r="AE13924" s="45" t="s">
        <v>34922</v>
      </c>
    </row>
    <row r="13925" spans="1:31" x14ac:dyDescent="0.35">
      <c r="A13925" s="45" t="s">
        <v>34918</v>
      </c>
      <c r="B13925" t="s">
        <v>35040</v>
      </c>
      <c r="C13925" t="s">
        <v>35041</v>
      </c>
      <c r="D13925" t="s">
        <v>156</v>
      </c>
      <c r="E13925">
        <v>100</v>
      </c>
      <c r="F13925" t="s">
        <v>26</v>
      </c>
      <c r="G13925">
        <v>110441733</v>
      </c>
      <c r="H13925" t="s">
        <v>18284</v>
      </c>
      <c r="I13925">
        <v>0</v>
      </c>
      <c r="J13925" t="s">
        <v>34952</v>
      </c>
      <c r="K13925" t="s">
        <v>19647</v>
      </c>
      <c r="L13925" t="s">
        <v>34886</v>
      </c>
      <c r="M13925" t="s">
        <v>29</v>
      </c>
      <c r="N13925" t="s">
        <v>30</v>
      </c>
      <c r="O13925" t="s">
        <v>47</v>
      </c>
      <c r="P13925">
        <v>83</v>
      </c>
      <c r="Q13925" s="45" t="s">
        <v>35042</v>
      </c>
      <c r="R13925" s="45"/>
      <c r="S13925" s="45"/>
      <c r="T13925" t="s">
        <v>18112</v>
      </c>
      <c r="U13925" s="45" t="s">
        <v>34878</v>
      </c>
      <c r="AD13925" s="45">
        <v>53191</v>
      </c>
      <c r="AE13925" s="45" t="s">
        <v>15274</v>
      </c>
    </row>
    <row r="13926" spans="1:31" x14ac:dyDescent="0.35">
      <c r="A13926" s="45" t="s">
        <v>34918</v>
      </c>
      <c r="B13926" t="s">
        <v>31870</v>
      </c>
      <c r="C13926" t="s">
        <v>31871</v>
      </c>
      <c r="D13926" t="s">
        <v>261</v>
      </c>
      <c r="E13926">
        <v>60</v>
      </c>
      <c r="F13926" t="s">
        <v>26</v>
      </c>
      <c r="G13926" s="163">
        <v>13819</v>
      </c>
      <c r="H13926" t="s">
        <v>27532</v>
      </c>
      <c r="I13926">
        <v>0</v>
      </c>
      <c r="J13926" t="s">
        <v>27533</v>
      </c>
      <c r="K13926" t="s">
        <v>24816</v>
      </c>
      <c r="M13926" t="s">
        <v>60</v>
      </c>
      <c r="N13926" t="s">
        <v>30</v>
      </c>
      <c r="O13926" t="s">
        <v>47</v>
      </c>
      <c r="P13926">
        <v>83</v>
      </c>
      <c r="Q13926" s="45" t="s">
        <v>34569</v>
      </c>
      <c r="R13926" s="45"/>
      <c r="S13926" s="45"/>
      <c r="T13926" t="s">
        <v>24819</v>
      </c>
      <c r="U13926" s="45" t="s">
        <v>35007</v>
      </c>
      <c r="AD13926" s="45">
        <v>53675</v>
      </c>
      <c r="AE13926" s="45" t="s">
        <v>34922</v>
      </c>
    </row>
    <row r="13927" spans="1:31" x14ac:dyDescent="0.35">
      <c r="A13927" s="45" t="s">
        <v>35088</v>
      </c>
      <c r="B13927" t="s">
        <v>35043</v>
      </c>
      <c r="C13927" t="s">
        <v>35044</v>
      </c>
      <c r="D13927" t="s">
        <v>458</v>
      </c>
      <c r="E13927" s="44">
        <v>100</v>
      </c>
      <c r="F13927" t="s">
        <v>26</v>
      </c>
      <c r="G13927">
        <v>114471365</v>
      </c>
      <c r="H13927" t="s">
        <v>19650</v>
      </c>
      <c r="I13927">
        <v>0</v>
      </c>
      <c r="J13927" t="s">
        <v>35045</v>
      </c>
      <c r="K13927" t="s">
        <v>25285</v>
      </c>
      <c r="L13927" t="s">
        <v>35046</v>
      </c>
      <c r="M13927" t="s">
        <v>452</v>
      </c>
      <c r="N13927" t="s">
        <v>30</v>
      </c>
      <c r="O13927" t="s">
        <v>39</v>
      </c>
      <c r="P13927">
        <v>83</v>
      </c>
      <c r="Q13927" t="s">
        <v>34655</v>
      </c>
      <c r="T13927" t="s">
        <v>18112</v>
      </c>
      <c r="U13927" t="s">
        <v>35046</v>
      </c>
      <c r="AD13927" s="45">
        <v>56068</v>
      </c>
      <c r="AE13927" s="45" t="s">
        <v>6804</v>
      </c>
    </row>
    <row r="13928" spans="1:31" x14ac:dyDescent="0.35">
      <c r="A13928" s="45" t="s">
        <v>35088</v>
      </c>
      <c r="B13928" t="s">
        <v>33955</v>
      </c>
      <c r="C13928" t="s">
        <v>33956</v>
      </c>
      <c r="D13928" t="s">
        <v>18739</v>
      </c>
      <c r="E13928" s="44">
        <v>50</v>
      </c>
      <c r="F13928" t="s">
        <v>26</v>
      </c>
      <c r="G13928">
        <v>113723442</v>
      </c>
      <c r="H13928" t="s">
        <v>29610</v>
      </c>
      <c r="I13928">
        <v>0</v>
      </c>
      <c r="J13928" t="s">
        <v>35047</v>
      </c>
      <c r="K13928" t="s">
        <v>20565</v>
      </c>
      <c r="L13928" t="s">
        <v>35048</v>
      </c>
      <c r="M13928" t="s">
        <v>18741</v>
      </c>
      <c r="N13928" t="s">
        <v>30</v>
      </c>
      <c r="O13928" t="s">
        <v>47</v>
      </c>
      <c r="P13928">
        <v>83</v>
      </c>
      <c r="Q13928" t="s">
        <v>34722</v>
      </c>
      <c r="T13928" t="s">
        <v>18112</v>
      </c>
      <c r="U13928" t="s">
        <v>35048</v>
      </c>
      <c r="AD13928" s="159">
        <v>53191</v>
      </c>
      <c r="AE13928" s="159" t="s">
        <v>15274</v>
      </c>
    </row>
    <row r="13929" spans="1:31" x14ac:dyDescent="0.35">
      <c r="A13929" s="45" t="s">
        <v>35088</v>
      </c>
      <c r="B13929" t="s">
        <v>35049</v>
      </c>
      <c r="C13929" t="s">
        <v>19130</v>
      </c>
      <c r="D13929" t="s">
        <v>3926</v>
      </c>
      <c r="E13929" s="44">
        <v>100</v>
      </c>
      <c r="F13929" t="s">
        <v>26</v>
      </c>
      <c r="G13929">
        <v>99648087</v>
      </c>
      <c r="H13929" t="s">
        <v>25387</v>
      </c>
      <c r="I13929">
        <v>0</v>
      </c>
      <c r="J13929" t="s">
        <v>35050</v>
      </c>
      <c r="K13929" t="s">
        <v>13533</v>
      </c>
      <c r="L13929" t="s">
        <v>35051</v>
      </c>
      <c r="M13929" t="s">
        <v>452</v>
      </c>
      <c r="N13929" t="s">
        <v>30</v>
      </c>
      <c r="O13929" t="s">
        <v>47</v>
      </c>
      <c r="P13929">
        <v>83</v>
      </c>
      <c r="Q13929" t="s">
        <v>29673</v>
      </c>
      <c r="T13929" t="s">
        <v>18112</v>
      </c>
      <c r="U13929" t="s">
        <v>35051</v>
      </c>
      <c r="AD13929" s="151">
        <v>53191</v>
      </c>
      <c r="AE13929" s="146" t="s">
        <v>15274</v>
      </c>
    </row>
    <row r="13930" spans="1:31" x14ac:dyDescent="0.35">
      <c r="A13930" s="45" t="s">
        <v>35088</v>
      </c>
      <c r="B13930" t="s">
        <v>35052</v>
      </c>
      <c r="C13930" t="s">
        <v>35053</v>
      </c>
      <c r="D13930" t="s">
        <v>34812</v>
      </c>
      <c r="E13930" s="44">
        <v>100</v>
      </c>
      <c r="F13930" t="s">
        <v>26</v>
      </c>
      <c r="G13930">
        <v>117051378</v>
      </c>
      <c r="H13930" t="s">
        <v>19650</v>
      </c>
      <c r="I13930">
        <v>0</v>
      </c>
      <c r="J13930" t="s">
        <v>35045</v>
      </c>
      <c r="K13930" t="s">
        <v>25285</v>
      </c>
      <c r="L13930" t="s">
        <v>35046</v>
      </c>
      <c r="M13930" t="s">
        <v>452</v>
      </c>
      <c r="N13930" t="s">
        <v>30</v>
      </c>
      <c r="O13930" t="s">
        <v>47</v>
      </c>
      <c r="P13930">
        <v>83</v>
      </c>
      <c r="Q13930" t="s">
        <v>34991</v>
      </c>
      <c r="T13930" t="s">
        <v>18112</v>
      </c>
      <c r="U13930" t="s">
        <v>35046</v>
      </c>
      <c r="AD13930" s="45">
        <v>56068</v>
      </c>
      <c r="AE13930" s="45" t="s">
        <v>6804</v>
      </c>
    </row>
    <row r="13931" spans="1:31" x14ac:dyDescent="0.35">
      <c r="A13931" s="45" t="s">
        <v>35088</v>
      </c>
      <c r="B13931" t="s">
        <v>35054</v>
      </c>
      <c r="C13931" t="s">
        <v>35055</v>
      </c>
      <c r="D13931" t="s">
        <v>144</v>
      </c>
      <c r="E13931" s="44">
        <v>100</v>
      </c>
      <c r="F13931" t="s">
        <v>26</v>
      </c>
      <c r="G13931">
        <v>113609640</v>
      </c>
      <c r="H13931" t="s">
        <v>19154</v>
      </c>
      <c r="I13931">
        <v>0</v>
      </c>
      <c r="J13931" t="s">
        <v>35056</v>
      </c>
      <c r="K13931" t="s">
        <v>31909</v>
      </c>
      <c r="L13931" t="s">
        <v>35057</v>
      </c>
      <c r="M13931" t="s">
        <v>38</v>
      </c>
      <c r="N13931" t="s">
        <v>30</v>
      </c>
      <c r="O13931" t="s">
        <v>47</v>
      </c>
      <c r="P13931">
        <v>83</v>
      </c>
      <c r="Q13931" t="s">
        <v>34777</v>
      </c>
      <c r="T13931" t="s">
        <v>18112</v>
      </c>
      <c r="U13931" t="s">
        <v>35057</v>
      </c>
      <c r="AD13931" s="45">
        <v>56068</v>
      </c>
      <c r="AE13931" s="45" t="s">
        <v>6804</v>
      </c>
    </row>
    <row r="13932" spans="1:31" x14ac:dyDescent="0.35">
      <c r="A13932" s="45" t="s">
        <v>35088</v>
      </c>
      <c r="B13932" t="s">
        <v>35058</v>
      </c>
      <c r="C13932" t="s">
        <v>35059</v>
      </c>
      <c r="D13932" t="s">
        <v>35060</v>
      </c>
      <c r="E13932" s="44">
        <v>50</v>
      </c>
      <c r="F13932" t="s">
        <v>26</v>
      </c>
      <c r="G13932">
        <v>113200064</v>
      </c>
      <c r="H13932" t="s">
        <v>18426</v>
      </c>
      <c r="I13932">
        <v>0</v>
      </c>
      <c r="J13932" t="s">
        <v>35061</v>
      </c>
      <c r="K13932" t="s">
        <v>31909</v>
      </c>
      <c r="L13932" t="s">
        <v>35062</v>
      </c>
      <c r="M13932" t="s">
        <v>38</v>
      </c>
      <c r="N13932" t="s">
        <v>30</v>
      </c>
      <c r="O13932" t="s">
        <v>39</v>
      </c>
      <c r="P13932">
        <v>83</v>
      </c>
      <c r="Q13932" t="s">
        <v>34560</v>
      </c>
      <c r="T13932" t="s">
        <v>18112</v>
      </c>
      <c r="U13932" t="s">
        <v>35063</v>
      </c>
      <c r="AD13932" s="45">
        <v>56068</v>
      </c>
      <c r="AE13932" s="45" t="s">
        <v>6804</v>
      </c>
    </row>
    <row r="13933" spans="1:31" x14ac:dyDescent="0.35">
      <c r="A13933" s="45" t="s">
        <v>35088</v>
      </c>
      <c r="B13933" t="s">
        <v>35064</v>
      </c>
      <c r="C13933" t="s">
        <v>35065</v>
      </c>
      <c r="D13933" t="s">
        <v>1200</v>
      </c>
      <c r="E13933" s="44">
        <v>92</v>
      </c>
      <c r="F13933" t="s">
        <v>18740</v>
      </c>
      <c r="G13933">
        <v>117232616</v>
      </c>
      <c r="H13933" t="s">
        <v>18388</v>
      </c>
      <c r="I13933">
        <v>0</v>
      </c>
      <c r="J13933" t="s">
        <v>35066</v>
      </c>
      <c r="K13933" t="s">
        <v>15273</v>
      </c>
      <c r="L13933" t="s">
        <v>35062</v>
      </c>
      <c r="M13933" t="s">
        <v>452</v>
      </c>
      <c r="N13933" t="s">
        <v>30</v>
      </c>
      <c r="O13933" t="s">
        <v>47</v>
      </c>
      <c r="P13933">
        <v>83</v>
      </c>
      <c r="Q13933" t="s">
        <v>35007</v>
      </c>
      <c r="T13933" t="s">
        <v>18112</v>
      </c>
      <c r="U13933" t="s">
        <v>35062</v>
      </c>
      <c r="AD13933" s="151">
        <v>56068</v>
      </c>
      <c r="AE13933" s="151" t="s">
        <v>6804</v>
      </c>
    </row>
    <row r="13934" spans="1:31" x14ac:dyDescent="0.35">
      <c r="A13934" s="45" t="s">
        <v>35088</v>
      </c>
      <c r="B13934" t="s">
        <v>34948</v>
      </c>
      <c r="C13934" t="s">
        <v>34949</v>
      </c>
      <c r="D13934" t="s">
        <v>31957</v>
      </c>
      <c r="E13934" s="44">
        <v>50</v>
      </c>
      <c r="F13934" t="s">
        <v>26</v>
      </c>
      <c r="G13934">
        <v>116336465</v>
      </c>
      <c r="H13934" t="s">
        <v>18426</v>
      </c>
      <c r="I13934">
        <v>0</v>
      </c>
      <c r="J13934" t="s">
        <v>35067</v>
      </c>
      <c r="K13934" t="s">
        <v>15273</v>
      </c>
      <c r="L13934" t="s">
        <v>35068</v>
      </c>
      <c r="M13934" t="s">
        <v>255</v>
      </c>
      <c r="N13934" t="s">
        <v>30</v>
      </c>
      <c r="O13934" t="s">
        <v>47</v>
      </c>
      <c r="P13934">
        <v>83</v>
      </c>
      <c r="Q13934" t="s">
        <v>34893</v>
      </c>
      <c r="T13934" t="s">
        <v>18112</v>
      </c>
      <c r="U13934" t="s">
        <v>35069</v>
      </c>
      <c r="AD13934" s="151">
        <v>56068</v>
      </c>
      <c r="AE13934" s="151" t="s">
        <v>6804</v>
      </c>
    </row>
    <row r="13935" spans="1:31" x14ac:dyDescent="0.35">
      <c r="A13935" s="45" t="s">
        <v>35088</v>
      </c>
      <c r="B13935" t="s">
        <v>35070</v>
      </c>
      <c r="C13935" t="s">
        <v>35071</v>
      </c>
      <c r="D13935" t="s">
        <v>22271</v>
      </c>
      <c r="E13935" s="44">
        <v>50</v>
      </c>
      <c r="F13935" t="s">
        <v>26</v>
      </c>
      <c r="G13935">
        <v>116712907</v>
      </c>
      <c r="H13935" t="s">
        <v>18343</v>
      </c>
      <c r="I13935">
        <v>0</v>
      </c>
      <c r="J13935" t="s">
        <v>35072</v>
      </c>
      <c r="K13935" t="s">
        <v>20565</v>
      </c>
      <c r="L13935" t="s">
        <v>35063</v>
      </c>
      <c r="M13935" t="s">
        <v>229</v>
      </c>
      <c r="N13935" t="s">
        <v>30</v>
      </c>
      <c r="O13935" t="s">
        <v>47</v>
      </c>
      <c r="P13935">
        <v>83</v>
      </c>
      <c r="Q13935" t="s">
        <v>35073</v>
      </c>
      <c r="T13935" t="s">
        <v>18112</v>
      </c>
      <c r="U13935" t="s">
        <v>35048</v>
      </c>
      <c r="AD13935" s="159">
        <v>53191</v>
      </c>
      <c r="AE13935" s="159" t="s">
        <v>15274</v>
      </c>
    </row>
    <row r="13936" spans="1:31" x14ac:dyDescent="0.35">
      <c r="A13936" s="45" t="s">
        <v>35088</v>
      </c>
      <c r="B13936" t="s">
        <v>35074</v>
      </c>
      <c r="C13936" t="s">
        <v>35075</v>
      </c>
      <c r="D13936" t="s">
        <v>34812</v>
      </c>
      <c r="E13936" s="44">
        <v>100</v>
      </c>
      <c r="F13936" t="s">
        <v>26</v>
      </c>
      <c r="G13936">
        <v>117051372</v>
      </c>
      <c r="H13936" t="s">
        <v>19650</v>
      </c>
      <c r="I13936">
        <v>0</v>
      </c>
      <c r="J13936" t="s">
        <v>35045</v>
      </c>
      <c r="K13936" t="s">
        <v>25285</v>
      </c>
      <c r="L13936" t="s">
        <v>35046</v>
      </c>
      <c r="M13936" t="s">
        <v>452</v>
      </c>
      <c r="N13936" t="s">
        <v>30</v>
      </c>
      <c r="O13936" t="s">
        <v>47</v>
      </c>
      <c r="P13936">
        <v>83</v>
      </c>
      <c r="Q13936" t="s">
        <v>34991</v>
      </c>
      <c r="T13936" t="s">
        <v>18112</v>
      </c>
      <c r="U13936" t="s">
        <v>35046</v>
      </c>
      <c r="AD13936" s="45">
        <v>56068</v>
      </c>
      <c r="AE13936" s="45" t="s">
        <v>6804</v>
      </c>
    </row>
    <row r="13937" spans="1:31" x14ac:dyDescent="0.35">
      <c r="A13937" s="45" t="s">
        <v>35088</v>
      </c>
      <c r="B13937" t="s">
        <v>18800</v>
      </c>
      <c r="C13937" t="s">
        <v>18801</v>
      </c>
      <c r="D13937" t="s">
        <v>50</v>
      </c>
      <c r="E13937" s="44">
        <v>46</v>
      </c>
      <c r="F13937" t="s">
        <v>18740</v>
      </c>
      <c r="G13937">
        <v>113019166</v>
      </c>
      <c r="H13937" t="s">
        <v>18426</v>
      </c>
      <c r="I13937">
        <v>0</v>
      </c>
      <c r="J13937" t="s">
        <v>35061</v>
      </c>
      <c r="K13937" t="s">
        <v>31909</v>
      </c>
      <c r="L13937" t="s">
        <v>35062</v>
      </c>
      <c r="M13937" t="s">
        <v>38</v>
      </c>
      <c r="N13937" t="s">
        <v>30</v>
      </c>
      <c r="O13937" t="s">
        <v>47</v>
      </c>
      <c r="P13937">
        <v>83</v>
      </c>
      <c r="Q13937" t="s">
        <v>34578</v>
      </c>
      <c r="T13937" t="s">
        <v>18112</v>
      </c>
      <c r="U13937" t="s">
        <v>35063</v>
      </c>
      <c r="AD13937" s="45">
        <v>56068</v>
      </c>
      <c r="AE13937" s="45" t="s">
        <v>6804</v>
      </c>
    </row>
    <row r="13938" spans="1:31" x14ac:dyDescent="0.35">
      <c r="A13938" s="45" t="s">
        <v>35088</v>
      </c>
      <c r="B13938" t="s">
        <v>35076</v>
      </c>
      <c r="C13938" t="s">
        <v>35077</v>
      </c>
      <c r="D13938" t="s">
        <v>27566</v>
      </c>
      <c r="E13938" s="44">
        <v>50</v>
      </c>
      <c r="F13938" t="s">
        <v>26</v>
      </c>
      <c r="G13938">
        <v>114643686</v>
      </c>
      <c r="H13938" t="s">
        <v>19154</v>
      </c>
      <c r="I13938">
        <v>0</v>
      </c>
      <c r="J13938" t="s">
        <v>35056</v>
      </c>
      <c r="K13938" t="s">
        <v>31909</v>
      </c>
      <c r="L13938" t="s">
        <v>35057</v>
      </c>
      <c r="M13938" t="s">
        <v>38</v>
      </c>
      <c r="N13938" t="s">
        <v>30</v>
      </c>
      <c r="O13938" t="s">
        <v>47</v>
      </c>
      <c r="P13938">
        <v>83</v>
      </c>
      <c r="Q13938" t="s">
        <v>34566</v>
      </c>
      <c r="T13938" t="s">
        <v>18112</v>
      </c>
      <c r="U13938" t="s">
        <v>35078</v>
      </c>
      <c r="AD13938" s="45">
        <v>56068</v>
      </c>
      <c r="AE13938" s="45" t="s">
        <v>6804</v>
      </c>
    </row>
    <row r="13939" spans="1:31" x14ac:dyDescent="0.35">
      <c r="A13939" s="45" t="s">
        <v>35088</v>
      </c>
      <c r="B13939" t="s">
        <v>35079</v>
      </c>
      <c r="C13939" t="s">
        <v>35080</v>
      </c>
      <c r="D13939" t="s">
        <v>32847</v>
      </c>
      <c r="E13939" s="44">
        <v>92</v>
      </c>
      <c r="F13939" t="s">
        <v>18740</v>
      </c>
      <c r="G13939">
        <v>114322918</v>
      </c>
      <c r="H13939" t="s">
        <v>34867</v>
      </c>
      <c r="I13939">
        <v>0</v>
      </c>
      <c r="J13939" t="s">
        <v>35081</v>
      </c>
      <c r="K13939" t="s">
        <v>25285</v>
      </c>
      <c r="L13939" t="s">
        <v>35048</v>
      </c>
      <c r="M13939" t="s">
        <v>32848</v>
      </c>
      <c r="N13939" t="s">
        <v>30</v>
      </c>
      <c r="O13939" t="s">
        <v>39</v>
      </c>
      <c r="P13939">
        <v>83</v>
      </c>
      <c r="Q13939" t="s">
        <v>34740</v>
      </c>
      <c r="T13939" t="s">
        <v>18112</v>
      </c>
      <c r="U13939" t="s">
        <v>35048</v>
      </c>
      <c r="AD13939" s="45">
        <v>56068</v>
      </c>
      <c r="AE13939" s="45" t="s">
        <v>6804</v>
      </c>
    </row>
    <row r="13940" spans="1:31" x14ac:dyDescent="0.35">
      <c r="A13940" s="45" t="s">
        <v>35088</v>
      </c>
      <c r="B13940" t="s">
        <v>35082</v>
      </c>
      <c r="C13940" t="s">
        <v>19238</v>
      </c>
      <c r="D13940" t="s">
        <v>6038</v>
      </c>
      <c r="E13940" s="44">
        <v>100</v>
      </c>
      <c r="F13940" t="s">
        <v>26</v>
      </c>
      <c r="G13940">
        <v>101339170</v>
      </c>
      <c r="H13940" t="s">
        <v>25387</v>
      </c>
      <c r="I13940">
        <v>0</v>
      </c>
      <c r="J13940" t="s">
        <v>35050</v>
      </c>
      <c r="K13940" t="s">
        <v>13533</v>
      </c>
      <c r="L13940" t="s">
        <v>35051</v>
      </c>
      <c r="M13940" t="s">
        <v>452</v>
      </c>
      <c r="N13940" t="s">
        <v>30</v>
      </c>
      <c r="O13940" t="s">
        <v>47</v>
      </c>
      <c r="P13940">
        <v>83</v>
      </c>
      <c r="Q13940" t="s">
        <v>31895</v>
      </c>
      <c r="T13940" t="s">
        <v>18112</v>
      </c>
      <c r="U13940" t="s">
        <v>35051</v>
      </c>
      <c r="AD13940" s="151">
        <v>53191</v>
      </c>
      <c r="AE13940" s="146" t="s">
        <v>15274</v>
      </c>
    </row>
    <row r="13941" spans="1:31" x14ac:dyDescent="0.35">
      <c r="A13941" s="45" t="s">
        <v>35088</v>
      </c>
      <c r="B13941" t="s">
        <v>35083</v>
      </c>
      <c r="C13941" t="s">
        <v>35084</v>
      </c>
      <c r="D13941" t="s">
        <v>35085</v>
      </c>
      <c r="E13941" s="44">
        <v>92</v>
      </c>
      <c r="F13941" t="s">
        <v>18740</v>
      </c>
      <c r="G13941">
        <v>116759994</v>
      </c>
      <c r="H13941" t="s">
        <v>18388</v>
      </c>
      <c r="I13941">
        <v>0</v>
      </c>
      <c r="J13941" t="s">
        <v>35066</v>
      </c>
      <c r="K13941" t="s">
        <v>15273</v>
      </c>
      <c r="L13941" t="s">
        <v>35062</v>
      </c>
      <c r="M13941" t="s">
        <v>255</v>
      </c>
      <c r="N13941" t="s">
        <v>30</v>
      </c>
      <c r="O13941" t="s">
        <v>47</v>
      </c>
      <c r="P13941">
        <v>83</v>
      </c>
      <c r="Q13941" t="s">
        <v>34995</v>
      </c>
      <c r="T13941" t="s">
        <v>18112</v>
      </c>
      <c r="U13941" t="s">
        <v>35062</v>
      </c>
      <c r="AD13941" s="151">
        <v>56068</v>
      </c>
      <c r="AE13941" s="151" t="s">
        <v>6804</v>
      </c>
    </row>
    <row r="13942" spans="1:31" x14ac:dyDescent="0.35">
      <c r="A13942" s="45" t="s">
        <v>35088</v>
      </c>
      <c r="B13942" t="s">
        <v>35086</v>
      </c>
      <c r="C13942" t="s">
        <v>26019</v>
      </c>
      <c r="D13942" t="s">
        <v>23224</v>
      </c>
      <c r="E13942" s="44">
        <v>50</v>
      </c>
      <c r="F13942" t="s">
        <v>26</v>
      </c>
      <c r="G13942">
        <v>110069765</v>
      </c>
      <c r="H13942" t="s">
        <v>18388</v>
      </c>
      <c r="I13942">
        <v>0</v>
      </c>
      <c r="J13942" t="s">
        <v>35087</v>
      </c>
      <c r="K13942" t="s">
        <v>31909</v>
      </c>
      <c r="L13942" t="s">
        <v>35073</v>
      </c>
      <c r="M13942" t="s">
        <v>38</v>
      </c>
      <c r="N13942" t="s">
        <v>30</v>
      </c>
      <c r="O13942" t="s">
        <v>47</v>
      </c>
      <c r="P13942">
        <v>83</v>
      </c>
      <c r="Q13942" t="s">
        <v>34666</v>
      </c>
      <c r="T13942" t="s">
        <v>18112</v>
      </c>
      <c r="U13942" t="s">
        <v>34893</v>
      </c>
      <c r="AD13942" s="45">
        <v>56068</v>
      </c>
      <c r="AE13942" s="45" t="s">
        <v>6804</v>
      </c>
    </row>
    <row r="13943" spans="1:31" x14ac:dyDescent="0.35">
      <c r="A13943" s="45" t="s">
        <v>35088</v>
      </c>
      <c r="B13943" t="s">
        <v>32857</v>
      </c>
      <c r="C13943" t="s">
        <v>6922</v>
      </c>
      <c r="D13943" t="s">
        <v>20573</v>
      </c>
      <c r="E13943" s="180">
        <v>-46</v>
      </c>
      <c r="F13943" t="s">
        <v>18740</v>
      </c>
      <c r="G13943">
        <v>99295195</v>
      </c>
      <c r="H13943" t="s">
        <v>18343</v>
      </c>
      <c r="I13943">
        <v>0</v>
      </c>
      <c r="J13943" t="s">
        <v>32843</v>
      </c>
      <c r="K13943" t="s">
        <v>13533</v>
      </c>
      <c r="L13943" t="s">
        <v>32067</v>
      </c>
      <c r="M13943" t="s">
        <v>255</v>
      </c>
      <c r="N13943" t="s">
        <v>30</v>
      </c>
      <c r="O13943" t="s">
        <v>47</v>
      </c>
      <c r="P13943">
        <v>83</v>
      </c>
      <c r="Q13943" s="166" t="s">
        <v>29681</v>
      </c>
      <c r="R13943" s="166"/>
      <c r="S13943" s="166"/>
      <c r="T13943" t="s">
        <v>18112</v>
      </c>
      <c r="U13943" s="166" t="s">
        <v>32067</v>
      </c>
      <c r="AD13943" s="151">
        <v>53191</v>
      </c>
      <c r="AE13943" s="146" t="s">
        <v>15274</v>
      </c>
    </row>
    <row r="13944" spans="1:31" x14ac:dyDescent="0.35">
      <c r="A13944" s="45" t="s">
        <v>35088</v>
      </c>
      <c r="B13944" t="s">
        <v>35089</v>
      </c>
      <c r="C13944" t="s">
        <v>35090</v>
      </c>
      <c r="D13944" t="s">
        <v>485</v>
      </c>
      <c r="E13944" s="44">
        <v>100</v>
      </c>
      <c r="F13944" t="s">
        <v>26</v>
      </c>
      <c r="G13944" s="163">
        <v>14058</v>
      </c>
      <c r="H13944" t="s">
        <v>18284</v>
      </c>
      <c r="I13944">
        <v>0</v>
      </c>
      <c r="J13944" t="s">
        <v>35091</v>
      </c>
      <c r="K13944" t="s">
        <v>3501</v>
      </c>
      <c r="L13944" t="s">
        <v>35062</v>
      </c>
      <c r="M13944" t="s">
        <v>452</v>
      </c>
      <c r="N13944" t="s">
        <v>30</v>
      </c>
      <c r="O13944" t="s">
        <v>47</v>
      </c>
      <c r="P13944">
        <v>83</v>
      </c>
      <c r="Q13944" t="s">
        <v>35011</v>
      </c>
      <c r="R13944" t="s">
        <v>35092</v>
      </c>
      <c r="S13944" t="s">
        <v>35093</v>
      </c>
      <c r="T13944" t="s">
        <v>18112</v>
      </c>
      <c r="U13944" t="s">
        <v>35094</v>
      </c>
      <c r="V13944" t="s">
        <v>18113</v>
      </c>
      <c r="W13944" t="s">
        <v>7977</v>
      </c>
      <c r="X13944" t="s">
        <v>35095</v>
      </c>
      <c r="Y13944" t="s">
        <v>485</v>
      </c>
      <c r="Z13944" t="s">
        <v>35090</v>
      </c>
      <c r="AA13944" t="s">
        <v>18116</v>
      </c>
      <c r="AB13944" t="s">
        <v>35011</v>
      </c>
      <c r="AC13944" t="s">
        <v>29889</v>
      </c>
      <c r="AD13944" s="45">
        <v>55243</v>
      </c>
      <c r="AE13944" s="45" t="s">
        <v>1681</v>
      </c>
    </row>
    <row r="13945" spans="1:31" x14ac:dyDescent="0.35">
      <c r="A13945" s="45" t="s">
        <v>35088</v>
      </c>
      <c r="B13945" t="s">
        <v>35096</v>
      </c>
      <c r="C13945" t="s">
        <v>35097</v>
      </c>
      <c r="D13945" t="s">
        <v>375</v>
      </c>
      <c r="E13945" s="44">
        <v>100</v>
      </c>
      <c r="F13945" t="s">
        <v>26</v>
      </c>
      <c r="G13945" s="163">
        <v>13728</v>
      </c>
      <c r="H13945" t="s">
        <v>18284</v>
      </c>
      <c r="I13945">
        <v>0</v>
      </c>
      <c r="J13945" t="s">
        <v>35098</v>
      </c>
      <c r="K13945" t="s">
        <v>2267</v>
      </c>
      <c r="L13945" t="s">
        <v>35094</v>
      </c>
      <c r="M13945" t="s">
        <v>60</v>
      </c>
      <c r="N13945" t="s">
        <v>30</v>
      </c>
      <c r="O13945" t="s">
        <v>47</v>
      </c>
      <c r="P13945">
        <v>83</v>
      </c>
      <c r="Q13945" t="s">
        <v>34655</v>
      </c>
      <c r="R13945" t="s">
        <v>35099</v>
      </c>
      <c r="S13945" t="s">
        <v>35100</v>
      </c>
      <c r="T13945" t="s">
        <v>18112</v>
      </c>
      <c r="U13945" t="s">
        <v>35078</v>
      </c>
      <c r="V13945" t="s">
        <v>18113</v>
      </c>
      <c r="W13945" t="s">
        <v>7977</v>
      </c>
      <c r="X13945" t="s">
        <v>35101</v>
      </c>
      <c r="Y13945" t="s">
        <v>375</v>
      </c>
      <c r="Z13945" t="s">
        <v>35097</v>
      </c>
      <c r="AA13945" t="s">
        <v>18116</v>
      </c>
      <c r="AB13945" t="s">
        <v>34655</v>
      </c>
      <c r="AC13945" t="s">
        <v>60</v>
      </c>
      <c r="AD13945" s="121">
        <v>75473</v>
      </c>
      <c r="AE13945" s="121" t="s">
        <v>33</v>
      </c>
    </row>
    <row r="13946" spans="1:31" x14ac:dyDescent="0.35">
      <c r="A13946" s="45" t="s">
        <v>35088</v>
      </c>
      <c r="B13946" t="s">
        <v>35102</v>
      </c>
      <c r="C13946" t="s">
        <v>35103</v>
      </c>
      <c r="D13946" t="s">
        <v>500</v>
      </c>
      <c r="E13946" s="44">
        <v>100</v>
      </c>
      <c r="F13946" t="s">
        <v>26</v>
      </c>
      <c r="G13946" s="163">
        <v>14285</v>
      </c>
      <c r="H13946" t="s">
        <v>18284</v>
      </c>
      <c r="I13946">
        <v>0</v>
      </c>
      <c r="J13946" t="s">
        <v>35091</v>
      </c>
      <c r="K13946" t="s">
        <v>3501</v>
      </c>
      <c r="L13946" t="s">
        <v>35062</v>
      </c>
      <c r="M13946" t="s">
        <v>452</v>
      </c>
      <c r="N13946" t="s">
        <v>30</v>
      </c>
      <c r="O13946" t="s">
        <v>47</v>
      </c>
      <c r="P13946">
        <v>83</v>
      </c>
      <c r="Q13946" t="s">
        <v>35062</v>
      </c>
      <c r="R13946" t="s">
        <v>35104</v>
      </c>
      <c r="S13946" t="s">
        <v>35105</v>
      </c>
      <c r="T13946" t="s">
        <v>18112</v>
      </c>
      <c r="U13946" t="s">
        <v>35094</v>
      </c>
      <c r="V13946" t="s">
        <v>18113</v>
      </c>
      <c r="W13946" t="s">
        <v>7977</v>
      </c>
      <c r="X13946" t="s">
        <v>35106</v>
      </c>
      <c r="Y13946" t="s">
        <v>500</v>
      </c>
      <c r="Z13946" t="s">
        <v>3501</v>
      </c>
      <c r="AA13946" t="s">
        <v>18116</v>
      </c>
      <c r="AB13946" t="s">
        <v>35062</v>
      </c>
      <c r="AC13946" t="s">
        <v>25193</v>
      </c>
      <c r="AD13946" s="45">
        <v>55243</v>
      </c>
      <c r="AE13946" s="45" t="s">
        <v>1681</v>
      </c>
    </row>
    <row r="13947" spans="1:31" x14ac:dyDescent="0.35">
      <c r="A13947" s="45" t="s">
        <v>35088</v>
      </c>
      <c r="B13947" t="s">
        <v>35107</v>
      </c>
      <c r="C13947" t="s">
        <v>35108</v>
      </c>
      <c r="D13947" t="s">
        <v>444</v>
      </c>
      <c r="E13947" s="44">
        <v>100</v>
      </c>
      <c r="F13947" t="s">
        <v>26</v>
      </c>
      <c r="G13947" s="163">
        <v>13731</v>
      </c>
      <c r="H13947" t="s">
        <v>18284</v>
      </c>
      <c r="I13947">
        <v>0</v>
      </c>
      <c r="J13947" t="s">
        <v>35098</v>
      </c>
      <c r="K13947" t="s">
        <v>2267</v>
      </c>
      <c r="L13947" t="s">
        <v>35094</v>
      </c>
      <c r="M13947" t="s">
        <v>60</v>
      </c>
      <c r="N13947" t="s">
        <v>30</v>
      </c>
      <c r="O13947" t="s">
        <v>47</v>
      </c>
      <c r="P13947">
        <v>83</v>
      </c>
      <c r="Q13947" t="s">
        <v>34725</v>
      </c>
      <c r="R13947" t="s">
        <v>35109</v>
      </c>
      <c r="S13947" t="s">
        <v>35110</v>
      </c>
      <c r="T13947" t="s">
        <v>18112</v>
      </c>
      <c r="U13947" t="s">
        <v>35078</v>
      </c>
      <c r="V13947" t="s">
        <v>18113</v>
      </c>
      <c r="W13947" t="s">
        <v>7977</v>
      </c>
      <c r="X13947" t="s">
        <v>35111</v>
      </c>
      <c r="Y13947" t="s">
        <v>444</v>
      </c>
      <c r="Z13947" t="s">
        <v>35108</v>
      </c>
      <c r="AA13947" t="s">
        <v>18116</v>
      </c>
      <c r="AB13947" t="s">
        <v>34725</v>
      </c>
      <c r="AC13947" t="s">
        <v>21847</v>
      </c>
      <c r="AD13947" s="121">
        <v>75473</v>
      </c>
      <c r="AE13947" s="121" t="s">
        <v>33</v>
      </c>
    </row>
    <row r="13948" spans="1:31" x14ac:dyDescent="0.35">
      <c r="A13948" s="45" t="s">
        <v>35088</v>
      </c>
      <c r="B13948" t="s">
        <v>35112</v>
      </c>
      <c r="C13948" t="s">
        <v>35113</v>
      </c>
      <c r="D13948" t="s">
        <v>77</v>
      </c>
      <c r="E13948" s="44">
        <v>100</v>
      </c>
      <c r="F13948" t="s">
        <v>26</v>
      </c>
      <c r="G13948">
        <v>120729690</v>
      </c>
      <c r="H13948" t="s">
        <v>18371</v>
      </c>
      <c r="I13948">
        <v>0</v>
      </c>
      <c r="J13948" t="s">
        <v>35114</v>
      </c>
      <c r="K13948" t="s">
        <v>18872</v>
      </c>
      <c r="L13948" t="s">
        <v>35115</v>
      </c>
      <c r="M13948" t="s">
        <v>29</v>
      </c>
      <c r="N13948" t="s">
        <v>30</v>
      </c>
      <c r="O13948" t="s">
        <v>47</v>
      </c>
      <c r="P13948">
        <v>83</v>
      </c>
      <c r="Q13948" t="s">
        <v>35116</v>
      </c>
      <c r="R13948" t="s">
        <v>35117</v>
      </c>
      <c r="S13948" t="s">
        <v>35118</v>
      </c>
      <c r="T13948" t="s">
        <v>18112</v>
      </c>
      <c r="U13948" t="s">
        <v>35051</v>
      </c>
      <c r="V13948" t="s">
        <v>18113</v>
      </c>
      <c r="W13948" t="s">
        <v>7977</v>
      </c>
      <c r="X13948" t="s">
        <v>35119</v>
      </c>
      <c r="Y13948" t="s">
        <v>77</v>
      </c>
      <c r="Z13948" t="s">
        <v>35113</v>
      </c>
      <c r="AA13948" t="s">
        <v>18116</v>
      </c>
      <c r="AB13948" t="s">
        <v>35116</v>
      </c>
      <c r="AC13948" t="s">
        <v>22838</v>
      </c>
      <c r="AD13948" s="45">
        <v>70256</v>
      </c>
      <c r="AE13948" s="45" t="s">
        <v>550</v>
      </c>
    </row>
    <row r="13949" spans="1:31" x14ac:dyDescent="0.35">
      <c r="A13949" s="45" t="s">
        <v>35088</v>
      </c>
      <c r="B13949" t="s">
        <v>35120</v>
      </c>
      <c r="C13949" t="s">
        <v>35121</v>
      </c>
      <c r="D13949" t="s">
        <v>25</v>
      </c>
      <c r="E13949" s="44">
        <v>100</v>
      </c>
      <c r="F13949" t="s">
        <v>26</v>
      </c>
      <c r="G13949">
        <v>118293179</v>
      </c>
      <c r="H13949" t="s">
        <v>18371</v>
      </c>
      <c r="I13949">
        <v>0</v>
      </c>
      <c r="J13949" t="s">
        <v>35114</v>
      </c>
      <c r="K13949" t="s">
        <v>18872</v>
      </c>
      <c r="L13949" t="s">
        <v>35115</v>
      </c>
      <c r="M13949" t="s">
        <v>29</v>
      </c>
      <c r="N13949" t="s">
        <v>30</v>
      </c>
      <c r="O13949" t="s">
        <v>47</v>
      </c>
      <c r="P13949">
        <v>83</v>
      </c>
      <c r="Q13949" t="s">
        <v>34999</v>
      </c>
      <c r="R13949" t="s">
        <v>35122</v>
      </c>
      <c r="S13949" t="s">
        <v>35123</v>
      </c>
      <c r="T13949" t="s">
        <v>18112</v>
      </c>
      <c r="U13949" t="s">
        <v>35051</v>
      </c>
      <c r="V13949" t="s">
        <v>18113</v>
      </c>
      <c r="W13949" t="s">
        <v>7977</v>
      </c>
      <c r="X13949" t="s">
        <v>35124</v>
      </c>
      <c r="Y13949" t="s">
        <v>25</v>
      </c>
      <c r="Z13949" t="s">
        <v>35121</v>
      </c>
      <c r="AA13949" t="s">
        <v>18116</v>
      </c>
      <c r="AB13949" t="s">
        <v>34999</v>
      </c>
      <c r="AC13949" t="s">
        <v>22838</v>
      </c>
      <c r="AD13949" s="45">
        <v>70256</v>
      </c>
      <c r="AE13949" s="45" t="s">
        <v>550</v>
      </c>
    </row>
    <row r="13950" spans="1:31" x14ac:dyDescent="0.35">
      <c r="A13950" s="45" t="s">
        <v>35088</v>
      </c>
      <c r="B13950" t="s">
        <v>35125</v>
      </c>
      <c r="C13950" t="s">
        <v>35126</v>
      </c>
      <c r="D13950" t="s">
        <v>28481</v>
      </c>
      <c r="E13950" s="44">
        <v>200</v>
      </c>
      <c r="F13950" t="s">
        <v>26</v>
      </c>
      <c r="G13950" s="163">
        <v>13783</v>
      </c>
      <c r="H13950" t="s">
        <v>18284</v>
      </c>
      <c r="I13950">
        <v>0</v>
      </c>
      <c r="J13950" t="s">
        <v>35098</v>
      </c>
      <c r="K13950" t="s">
        <v>2267</v>
      </c>
      <c r="L13950" t="s">
        <v>35094</v>
      </c>
      <c r="M13950" t="s">
        <v>229</v>
      </c>
      <c r="N13950" t="s">
        <v>30</v>
      </c>
      <c r="O13950" t="s">
        <v>47</v>
      </c>
      <c r="P13950">
        <v>83</v>
      </c>
      <c r="Q13950" t="s">
        <v>34569</v>
      </c>
      <c r="R13950" t="s">
        <v>35127</v>
      </c>
      <c r="S13950" t="s">
        <v>35128</v>
      </c>
      <c r="T13950" t="s">
        <v>18112</v>
      </c>
      <c r="U13950" t="s">
        <v>35078</v>
      </c>
      <c r="V13950" t="s">
        <v>18113</v>
      </c>
      <c r="W13950" t="s">
        <v>7977</v>
      </c>
      <c r="X13950" t="s">
        <v>35129</v>
      </c>
      <c r="Y13950" t="s">
        <v>28481</v>
      </c>
      <c r="Z13950" t="s">
        <v>35126</v>
      </c>
      <c r="AA13950" t="s">
        <v>18116</v>
      </c>
      <c r="AB13950" t="s">
        <v>34569</v>
      </c>
      <c r="AC13950" t="s">
        <v>28544</v>
      </c>
      <c r="AD13950" s="121">
        <v>75473</v>
      </c>
      <c r="AE13950" s="121" t="s">
        <v>33</v>
      </c>
    </row>
    <row r="13951" spans="1:31" x14ac:dyDescent="0.35">
      <c r="A13951" s="45" t="s">
        <v>35088</v>
      </c>
      <c r="B13951" t="s">
        <v>35130</v>
      </c>
      <c r="C13951" t="s">
        <v>35131</v>
      </c>
      <c r="D13951" t="s">
        <v>303</v>
      </c>
      <c r="E13951" s="44">
        <v>100</v>
      </c>
      <c r="F13951" t="s">
        <v>26</v>
      </c>
      <c r="G13951" s="163">
        <v>13764</v>
      </c>
      <c r="H13951" t="s">
        <v>18284</v>
      </c>
      <c r="I13951">
        <v>0</v>
      </c>
      <c r="J13951" t="s">
        <v>35132</v>
      </c>
      <c r="K13951" t="s">
        <v>2267</v>
      </c>
      <c r="L13951" t="s">
        <v>35133</v>
      </c>
      <c r="M13951" t="s">
        <v>229</v>
      </c>
      <c r="N13951" t="s">
        <v>30</v>
      </c>
      <c r="O13951" t="s">
        <v>47</v>
      </c>
      <c r="P13951">
        <v>83</v>
      </c>
      <c r="Q13951" t="s">
        <v>34992</v>
      </c>
      <c r="R13951" t="s">
        <v>35134</v>
      </c>
      <c r="S13951" t="s">
        <v>35135</v>
      </c>
      <c r="T13951" t="s">
        <v>18112</v>
      </c>
      <c r="U13951" t="s">
        <v>35062</v>
      </c>
      <c r="V13951" t="s">
        <v>18113</v>
      </c>
      <c r="W13951" t="s">
        <v>7977</v>
      </c>
      <c r="X13951" t="s">
        <v>35136</v>
      </c>
      <c r="Y13951" t="s">
        <v>303</v>
      </c>
      <c r="Z13951" t="s">
        <v>35131</v>
      </c>
      <c r="AA13951" t="s">
        <v>18116</v>
      </c>
      <c r="AB13951" t="s">
        <v>34992</v>
      </c>
      <c r="AC13951" t="s">
        <v>35137</v>
      </c>
      <c r="AD13951" s="121">
        <v>75473</v>
      </c>
      <c r="AE13951" s="121" t="s">
        <v>33</v>
      </c>
    </row>
    <row r="13952" spans="1:31" x14ac:dyDescent="0.35">
      <c r="A13952" s="45" t="s">
        <v>35088</v>
      </c>
      <c r="B13952" t="s">
        <v>35138</v>
      </c>
      <c r="C13952" t="s">
        <v>35139</v>
      </c>
      <c r="D13952" t="s">
        <v>500</v>
      </c>
      <c r="E13952" s="44">
        <v>100</v>
      </c>
      <c r="F13952" t="s">
        <v>26</v>
      </c>
      <c r="G13952" s="163">
        <v>14284</v>
      </c>
      <c r="H13952" t="s">
        <v>18284</v>
      </c>
      <c r="I13952">
        <v>0</v>
      </c>
      <c r="J13952" t="s">
        <v>35091</v>
      </c>
      <c r="K13952" t="s">
        <v>3501</v>
      </c>
      <c r="L13952" t="s">
        <v>35062</v>
      </c>
      <c r="M13952" t="s">
        <v>452</v>
      </c>
      <c r="N13952" t="s">
        <v>30</v>
      </c>
      <c r="O13952" t="s">
        <v>47</v>
      </c>
      <c r="P13952">
        <v>83</v>
      </c>
      <c r="Q13952" t="s">
        <v>35062</v>
      </c>
      <c r="R13952" t="s">
        <v>35140</v>
      </c>
      <c r="S13952" t="s">
        <v>35141</v>
      </c>
      <c r="T13952" t="s">
        <v>18112</v>
      </c>
      <c r="U13952" t="s">
        <v>35094</v>
      </c>
      <c r="V13952" t="s">
        <v>18113</v>
      </c>
      <c r="W13952" t="s">
        <v>7977</v>
      </c>
      <c r="X13952" t="s">
        <v>35142</v>
      </c>
      <c r="Y13952" t="s">
        <v>500</v>
      </c>
      <c r="Z13952" t="s">
        <v>3501</v>
      </c>
      <c r="AA13952" t="s">
        <v>18116</v>
      </c>
      <c r="AB13952" t="s">
        <v>35062</v>
      </c>
      <c r="AC13952" t="s">
        <v>25193</v>
      </c>
      <c r="AD13952" s="45">
        <v>55243</v>
      </c>
      <c r="AE13952" s="45" t="s">
        <v>1681</v>
      </c>
    </row>
    <row r="13953" spans="1:31" x14ac:dyDescent="0.35">
      <c r="A13953" s="45" t="s">
        <v>35088</v>
      </c>
      <c r="B13953" t="s">
        <v>35143</v>
      </c>
      <c r="C13953" t="s">
        <v>17634</v>
      </c>
      <c r="D13953" t="s">
        <v>193</v>
      </c>
      <c r="E13953" s="44">
        <v>100</v>
      </c>
      <c r="F13953" t="s">
        <v>26</v>
      </c>
      <c r="G13953">
        <v>120583043</v>
      </c>
      <c r="H13953" t="s">
        <v>18371</v>
      </c>
      <c r="I13953">
        <v>0</v>
      </c>
      <c r="J13953" t="s">
        <v>35114</v>
      </c>
      <c r="K13953" t="s">
        <v>18872</v>
      </c>
      <c r="L13953" t="s">
        <v>35115</v>
      </c>
      <c r="M13953" t="s">
        <v>29</v>
      </c>
      <c r="N13953" t="s">
        <v>30</v>
      </c>
      <c r="O13953" t="s">
        <v>47</v>
      </c>
      <c r="P13953">
        <v>83</v>
      </c>
      <c r="Q13953" t="s">
        <v>35116</v>
      </c>
      <c r="R13953" t="s">
        <v>35144</v>
      </c>
      <c r="S13953" t="s">
        <v>35145</v>
      </c>
      <c r="T13953" t="s">
        <v>18112</v>
      </c>
      <c r="U13953" t="s">
        <v>35051</v>
      </c>
      <c r="V13953" t="s">
        <v>18113</v>
      </c>
      <c r="W13953" t="s">
        <v>7977</v>
      </c>
      <c r="X13953" t="s">
        <v>35146</v>
      </c>
      <c r="Y13953" t="s">
        <v>193</v>
      </c>
      <c r="Z13953" t="s">
        <v>17634</v>
      </c>
      <c r="AA13953" t="s">
        <v>18116</v>
      </c>
      <c r="AB13953" t="s">
        <v>35116</v>
      </c>
      <c r="AC13953" t="s">
        <v>23138</v>
      </c>
      <c r="AD13953" s="45">
        <v>70256</v>
      </c>
      <c r="AE13953" s="45" t="s">
        <v>550</v>
      </c>
    </row>
    <row r="13954" spans="1:31" x14ac:dyDescent="0.35">
      <c r="A13954" s="45" t="s">
        <v>35088</v>
      </c>
      <c r="B13954" t="s">
        <v>35147</v>
      </c>
      <c r="C13954" t="s">
        <v>35148</v>
      </c>
      <c r="D13954" t="s">
        <v>18739</v>
      </c>
      <c r="E13954" s="44">
        <v>106.97674418604652</v>
      </c>
      <c r="F13954" t="s">
        <v>26</v>
      </c>
      <c r="G13954">
        <v>119414826</v>
      </c>
      <c r="H13954" t="s">
        <v>18426</v>
      </c>
      <c r="I13954">
        <v>0</v>
      </c>
      <c r="J13954" t="s">
        <v>35149</v>
      </c>
      <c r="K13954" t="s">
        <v>3501</v>
      </c>
      <c r="L13954" t="s">
        <v>35046</v>
      </c>
      <c r="M13954" t="s">
        <v>18741</v>
      </c>
      <c r="N13954" t="s">
        <v>30</v>
      </c>
      <c r="O13954" t="s">
        <v>47</v>
      </c>
      <c r="P13954">
        <v>83</v>
      </c>
      <c r="Q13954" t="s">
        <v>35063</v>
      </c>
      <c r="R13954" t="s">
        <v>35150</v>
      </c>
      <c r="S13954" t="s">
        <v>35151</v>
      </c>
      <c r="T13954" t="s">
        <v>18112</v>
      </c>
      <c r="U13954" t="s">
        <v>35046</v>
      </c>
      <c r="V13954" t="s">
        <v>14151</v>
      </c>
      <c r="W13954" t="s">
        <v>7977</v>
      </c>
      <c r="X13954" t="s">
        <v>35152</v>
      </c>
      <c r="Y13954" t="s">
        <v>18739</v>
      </c>
      <c r="Z13954" t="s">
        <v>35148</v>
      </c>
      <c r="AA13954" t="s">
        <v>18424</v>
      </c>
      <c r="AB13954" t="s">
        <v>35063</v>
      </c>
      <c r="AC13954" t="s">
        <v>18746</v>
      </c>
      <c r="AD13954" s="45">
        <v>55243</v>
      </c>
      <c r="AE13954" s="45" t="s">
        <v>1681</v>
      </c>
    </row>
    <row r="13955" spans="1:31" x14ac:dyDescent="0.35">
      <c r="A13955" s="45" t="s">
        <v>35088</v>
      </c>
      <c r="B13955" t="s">
        <v>35153</v>
      </c>
      <c r="C13955" t="s">
        <v>35154</v>
      </c>
      <c r="D13955" t="s">
        <v>24111</v>
      </c>
      <c r="E13955" s="44">
        <v>200</v>
      </c>
      <c r="F13955" t="s">
        <v>26</v>
      </c>
      <c r="G13955" s="163">
        <v>14091</v>
      </c>
      <c r="H13955" t="s">
        <v>18284</v>
      </c>
      <c r="I13955">
        <v>0</v>
      </c>
      <c r="J13955" t="s">
        <v>35091</v>
      </c>
      <c r="K13955" t="s">
        <v>3501</v>
      </c>
      <c r="L13955" t="s">
        <v>35062</v>
      </c>
      <c r="M13955" t="s">
        <v>2053</v>
      </c>
      <c r="N13955" t="s">
        <v>30</v>
      </c>
      <c r="O13955" t="s">
        <v>47</v>
      </c>
      <c r="P13955">
        <v>83</v>
      </c>
      <c r="Q13955" t="s">
        <v>35023</v>
      </c>
      <c r="R13955" t="s">
        <v>35155</v>
      </c>
      <c r="S13955" t="s">
        <v>35156</v>
      </c>
      <c r="T13955" t="s">
        <v>18112</v>
      </c>
      <c r="U13955" t="s">
        <v>35094</v>
      </c>
      <c r="V13955" t="s">
        <v>18113</v>
      </c>
      <c r="W13955" t="s">
        <v>7977</v>
      </c>
      <c r="X13955" t="s">
        <v>35157</v>
      </c>
      <c r="Y13955" t="s">
        <v>24111</v>
      </c>
      <c r="Z13955" t="s">
        <v>35154</v>
      </c>
      <c r="AA13955" t="s">
        <v>18116</v>
      </c>
      <c r="AB13955" t="s">
        <v>35023</v>
      </c>
      <c r="AC13955" t="s">
        <v>35158</v>
      </c>
      <c r="AD13955" s="45">
        <v>55243</v>
      </c>
      <c r="AE13955" s="45" t="s">
        <v>1681</v>
      </c>
    </row>
    <row r="13956" spans="1:31" x14ac:dyDescent="0.35">
      <c r="A13956" s="45" t="s">
        <v>35088</v>
      </c>
      <c r="B13956" t="s">
        <v>35159</v>
      </c>
      <c r="C13956" t="s">
        <v>35160</v>
      </c>
      <c r="D13956" t="s">
        <v>467</v>
      </c>
      <c r="E13956" s="44">
        <v>100</v>
      </c>
      <c r="F13956" t="s">
        <v>26</v>
      </c>
      <c r="G13956">
        <v>117471822</v>
      </c>
      <c r="H13956" t="s">
        <v>18284</v>
      </c>
      <c r="I13956">
        <v>0</v>
      </c>
      <c r="J13956" t="s">
        <v>35091</v>
      </c>
      <c r="K13956" t="s">
        <v>3501</v>
      </c>
      <c r="L13956" t="s">
        <v>35062</v>
      </c>
      <c r="M13956" t="s">
        <v>452</v>
      </c>
      <c r="N13956" t="s">
        <v>30</v>
      </c>
      <c r="O13956" t="s">
        <v>47</v>
      </c>
      <c r="P13956">
        <v>83</v>
      </c>
      <c r="Q13956" t="s">
        <v>34869</v>
      </c>
      <c r="R13956" t="s">
        <v>35161</v>
      </c>
      <c r="S13956" t="s">
        <v>35162</v>
      </c>
      <c r="T13956" t="s">
        <v>18112</v>
      </c>
      <c r="U13956" t="s">
        <v>35094</v>
      </c>
      <c r="V13956" t="s">
        <v>18113</v>
      </c>
      <c r="W13956" t="s">
        <v>7977</v>
      </c>
      <c r="X13956" t="s">
        <v>35163</v>
      </c>
      <c r="Y13956" t="s">
        <v>467</v>
      </c>
      <c r="Z13956" t="s">
        <v>35160</v>
      </c>
      <c r="AA13956" t="s">
        <v>18116</v>
      </c>
      <c r="AB13956" t="s">
        <v>34869</v>
      </c>
      <c r="AC13956" t="s">
        <v>25056</v>
      </c>
      <c r="AD13956" s="45">
        <v>55243</v>
      </c>
      <c r="AE13956" s="45" t="s">
        <v>1681</v>
      </c>
    </row>
    <row r="13957" spans="1:31" x14ac:dyDescent="0.35">
      <c r="A13957" s="45" t="s">
        <v>35088</v>
      </c>
      <c r="B13957" t="s">
        <v>35164</v>
      </c>
      <c r="C13957" t="s">
        <v>35165</v>
      </c>
      <c r="D13957" t="s">
        <v>467</v>
      </c>
      <c r="E13957" s="44">
        <v>100</v>
      </c>
      <c r="F13957" t="s">
        <v>26</v>
      </c>
      <c r="G13957">
        <v>117471820</v>
      </c>
      <c r="H13957" t="s">
        <v>18284</v>
      </c>
      <c r="I13957">
        <v>0</v>
      </c>
      <c r="J13957" t="s">
        <v>35091</v>
      </c>
      <c r="K13957" t="s">
        <v>3501</v>
      </c>
      <c r="L13957" t="s">
        <v>35062</v>
      </c>
      <c r="M13957" t="s">
        <v>452</v>
      </c>
      <c r="N13957" t="s">
        <v>30</v>
      </c>
      <c r="O13957" t="s">
        <v>47</v>
      </c>
      <c r="P13957">
        <v>83</v>
      </c>
      <c r="Q13957" t="s">
        <v>34869</v>
      </c>
      <c r="R13957" t="s">
        <v>35166</v>
      </c>
      <c r="S13957" t="s">
        <v>35167</v>
      </c>
      <c r="T13957" t="s">
        <v>18112</v>
      </c>
      <c r="U13957" t="s">
        <v>35094</v>
      </c>
      <c r="V13957" t="s">
        <v>18113</v>
      </c>
      <c r="W13957" t="s">
        <v>7977</v>
      </c>
      <c r="X13957" t="s">
        <v>35168</v>
      </c>
      <c r="Y13957" t="s">
        <v>467</v>
      </c>
      <c r="Z13957" t="s">
        <v>35165</v>
      </c>
      <c r="AA13957" t="s">
        <v>18116</v>
      </c>
      <c r="AB13957" t="s">
        <v>34869</v>
      </c>
      <c r="AC13957" t="s">
        <v>25056</v>
      </c>
      <c r="AD13957" s="45">
        <v>55243</v>
      </c>
      <c r="AE13957" s="45" t="s">
        <v>1681</v>
      </c>
    </row>
    <row r="13958" spans="1:31" x14ac:dyDescent="0.35">
      <c r="A13958" s="45" t="s">
        <v>35088</v>
      </c>
      <c r="B13958" t="s">
        <v>35169</v>
      </c>
      <c r="C13958" t="s">
        <v>35170</v>
      </c>
      <c r="D13958" t="s">
        <v>22684</v>
      </c>
      <c r="E13958" s="44">
        <v>100</v>
      </c>
      <c r="F13958" t="s">
        <v>26</v>
      </c>
      <c r="G13958" s="163">
        <v>14102</v>
      </c>
      <c r="H13958" t="s">
        <v>18284</v>
      </c>
      <c r="I13958">
        <v>0</v>
      </c>
      <c r="J13958" t="s">
        <v>35132</v>
      </c>
      <c r="K13958" t="s">
        <v>2267</v>
      </c>
      <c r="L13958" t="s">
        <v>35133</v>
      </c>
      <c r="M13958" t="s">
        <v>229</v>
      </c>
      <c r="N13958" t="s">
        <v>30</v>
      </c>
      <c r="O13958" t="s">
        <v>47</v>
      </c>
      <c r="P13958">
        <v>83</v>
      </c>
      <c r="Q13958" t="s">
        <v>34989</v>
      </c>
      <c r="R13958" t="s">
        <v>35171</v>
      </c>
      <c r="S13958" t="s">
        <v>35172</v>
      </c>
      <c r="T13958" t="s">
        <v>18112</v>
      </c>
      <c r="U13958" t="s">
        <v>35062</v>
      </c>
      <c r="V13958" t="s">
        <v>18113</v>
      </c>
      <c r="W13958" t="s">
        <v>7977</v>
      </c>
      <c r="X13958" t="s">
        <v>35173</v>
      </c>
      <c r="Y13958" t="s">
        <v>22684</v>
      </c>
      <c r="Z13958" t="s">
        <v>2267</v>
      </c>
      <c r="AA13958" t="s">
        <v>18116</v>
      </c>
      <c r="AB13958" t="s">
        <v>34989</v>
      </c>
      <c r="AC13958" t="s">
        <v>24342</v>
      </c>
      <c r="AD13958" s="121">
        <v>75473</v>
      </c>
      <c r="AE13958" s="121" t="s">
        <v>33</v>
      </c>
    </row>
    <row r="13959" spans="1:31" x14ac:dyDescent="0.35">
      <c r="A13959" s="45" t="s">
        <v>35088</v>
      </c>
      <c r="B13959" t="s">
        <v>35174</v>
      </c>
      <c r="C13959" t="s">
        <v>35175</v>
      </c>
      <c r="D13959" t="s">
        <v>14513</v>
      </c>
      <c r="E13959" s="44">
        <v>100</v>
      </c>
      <c r="F13959" t="s">
        <v>26</v>
      </c>
      <c r="G13959">
        <v>120651217</v>
      </c>
      <c r="H13959" t="s">
        <v>18371</v>
      </c>
      <c r="I13959">
        <v>0</v>
      </c>
      <c r="J13959" t="s">
        <v>35114</v>
      </c>
      <c r="K13959" t="s">
        <v>18872</v>
      </c>
      <c r="L13959" t="s">
        <v>35115</v>
      </c>
      <c r="M13959" t="s">
        <v>29</v>
      </c>
      <c r="N13959" t="s">
        <v>30</v>
      </c>
      <c r="O13959" t="s">
        <v>47</v>
      </c>
      <c r="P13959">
        <v>83</v>
      </c>
      <c r="Q13959" t="s">
        <v>35116</v>
      </c>
      <c r="R13959" t="s">
        <v>35176</v>
      </c>
      <c r="S13959" t="s">
        <v>35177</v>
      </c>
      <c r="T13959" t="s">
        <v>18112</v>
      </c>
      <c r="U13959" t="s">
        <v>35051</v>
      </c>
      <c r="V13959" t="s">
        <v>18113</v>
      </c>
      <c r="W13959" t="s">
        <v>7977</v>
      </c>
      <c r="X13959" t="s">
        <v>35178</v>
      </c>
      <c r="Y13959" t="s">
        <v>14513</v>
      </c>
      <c r="Z13959" t="s">
        <v>35175</v>
      </c>
      <c r="AA13959" t="s">
        <v>18116</v>
      </c>
      <c r="AB13959" t="s">
        <v>35116</v>
      </c>
      <c r="AC13959" t="s">
        <v>23367</v>
      </c>
      <c r="AD13959" s="45">
        <v>70256</v>
      </c>
      <c r="AE13959" s="45" t="s">
        <v>550</v>
      </c>
    </row>
    <row r="13960" spans="1:31" x14ac:dyDescent="0.35">
      <c r="A13960" s="45" t="s">
        <v>35088</v>
      </c>
      <c r="B13960" t="s">
        <v>35179</v>
      </c>
      <c r="C13960" t="s">
        <v>19832</v>
      </c>
      <c r="D13960" t="s">
        <v>72</v>
      </c>
      <c r="E13960" s="44">
        <v>50</v>
      </c>
      <c r="F13960" t="s">
        <v>26</v>
      </c>
      <c r="G13960">
        <v>120411933</v>
      </c>
      <c r="H13960" t="s">
        <v>18284</v>
      </c>
      <c r="I13960">
        <v>0</v>
      </c>
      <c r="J13960" t="s">
        <v>35180</v>
      </c>
      <c r="K13960" t="s">
        <v>2267</v>
      </c>
      <c r="L13960" t="s">
        <v>35181</v>
      </c>
      <c r="M13960" t="s">
        <v>29</v>
      </c>
      <c r="N13960" t="s">
        <v>30</v>
      </c>
      <c r="O13960" t="s">
        <v>47</v>
      </c>
      <c r="P13960">
        <v>83</v>
      </c>
      <c r="Q13960" t="s">
        <v>35057</v>
      </c>
      <c r="R13960" t="s">
        <v>35182</v>
      </c>
      <c r="S13960" t="s">
        <v>35183</v>
      </c>
      <c r="T13960" t="s">
        <v>18112</v>
      </c>
      <c r="U13960" t="s">
        <v>35046</v>
      </c>
      <c r="V13960" t="s">
        <v>18113</v>
      </c>
      <c r="W13960" t="s">
        <v>7985</v>
      </c>
      <c r="X13960" t="s">
        <v>35184</v>
      </c>
      <c r="Y13960" t="s">
        <v>72</v>
      </c>
      <c r="Z13960" t="s">
        <v>2267</v>
      </c>
      <c r="AA13960" t="s">
        <v>7987</v>
      </c>
      <c r="AB13960" t="s">
        <v>35057</v>
      </c>
      <c r="AC13960" t="s">
        <v>19705</v>
      </c>
      <c r="AD13960" s="121">
        <v>75473</v>
      </c>
      <c r="AE13960" s="121" t="s">
        <v>33</v>
      </c>
    </row>
    <row r="13961" spans="1:31" x14ac:dyDescent="0.35">
      <c r="A13961" s="45" t="s">
        <v>35088</v>
      </c>
      <c r="B13961" t="s">
        <v>35185</v>
      </c>
      <c r="C13961" t="s">
        <v>35186</v>
      </c>
      <c r="D13961" t="s">
        <v>372</v>
      </c>
      <c r="E13961" s="44">
        <v>100</v>
      </c>
      <c r="F13961" t="s">
        <v>26</v>
      </c>
      <c r="G13961" s="163">
        <v>13701</v>
      </c>
      <c r="H13961" t="s">
        <v>18284</v>
      </c>
      <c r="I13961">
        <v>0</v>
      </c>
      <c r="J13961" t="s">
        <v>35132</v>
      </c>
      <c r="K13961" t="s">
        <v>2267</v>
      </c>
      <c r="L13961" t="s">
        <v>35133</v>
      </c>
      <c r="M13961" t="s">
        <v>229</v>
      </c>
      <c r="N13961" t="s">
        <v>30</v>
      </c>
      <c r="O13961" t="s">
        <v>47</v>
      </c>
      <c r="P13961">
        <v>83</v>
      </c>
      <c r="Q13961" t="s">
        <v>34909</v>
      </c>
      <c r="R13961" t="s">
        <v>35187</v>
      </c>
      <c r="S13961" t="s">
        <v>35188</v>
      </c>
      <c r="T13961" t="s">
        <v>18112</v>
      </c>
      <c r="U13961" t="s">
        <v>35062</v>
      </c>
      <c r="V13961" t="s">
        <v>18113</v>
      </c>
      <c r="W13961" t="s">
        <v>7977</v>
      </c>
      <c r="X13961" t="s">
        <v>35189</v>
      </c>
      <c r="Y13961" t="s">
        <v>372</v>
      </c>
      <c r="Z13961" t="s">
        <v>35186</v>
      </c>
      <c r="AA13961" t="s">
        <v>18116</v>
      </c>
      <c r="AB13961" t="s">
        <v>34909</v>
      </c>
      <c r="AC13961" t="s">
        <v>18855</v>
      </c>
      <c r="AD13961" s="121">
        <v>75473</v>
      </c>
      <c r="AE13961" s="121" t="s">
        <v>33</v>
      </c>
    </row>
    <row r="13962" spans="1:31" x14ac:dyDescent="0.35">
      <c r="A13962" s="45" t="s">
        <v>35088</v>
      </c>
      <c r="B13962" t="s">
        <v>34617</v>
      </c>
      <c r="C13962" t="s">
        <v>34618</v>
      </c>
      <c r="D13962" t="s">
        <v>28481</v>
      </c>
      <c r="E13962" s="44">
        <v>200</v>
      </c>
      <c r="F13962" t="s">
        <v>26</v>
      </c>
      <c r="G13962" s="163">
        <v>13830</v>
      </c>
      <c r="H13962" t="s">
        <v>18284</v>
      </c>
      <c r="I13962">
        <v>0</v>
      </c>
      <c r="J13962" t="s">
        <v>35098</v>
      </c>
      <c r="K13962" t="s">
        <v>2267</v>
      </c>
      <c r="L13962" t="s">
        <v>35094</v>
      </c>
      <c r="M13962" t="s">
        <v>229</v>
      </c>
      <c r="N13962" t="s">
        <v>30</v>
      </c>
      <c r="O13962" t="s">
        <v>47</v>
      </c>
      <c r="P13962">
        <v>83</v>
      </c>
      <c r="Q13962" t="s">
        <v>34569</v>
      </c>
      <c r="R13962" t="s">
        <v>35190</v>
      </c>
      <c r="S13962" t="s">
        <v>35191</v>
      </c>
      <c r="T13962" t="s">
        <v>18112</v>
      </c>
      <c r="U13962" t="s">
        <v>35078</v>
      </c>
      <c r="V13962" t="s">
        <v>18113</v>
      </c>
      <c r="W13962" t="s">
        <v>7977</v>
      </c>
      <c r="X13962" t="s">
        <v>35192</v>
      </c>
      <c r="Y13962" t="s">
        <v>28481</v>
      </c>
      <c r="Z13962" t="s">
        <v>34618</v>
      </c>
      <c r="AA13962" t="s">
        <v>18116</v>
      </c>
      <c r="AB13962" t="s">
        <v>34569</v>
      </c>
      <c r="AC13962" t="s">
        <v>28544</v>
      </c>
      <c r="AD13962" s="121">
        <v>75473</v>
      </c>
      <c r="AE13962" s="121" t="s">
        <v>33</v>
      </c>
    </row>
    <row r="13963" spans="1:31" x14ac:dyDescent="0.35">
      <c r="A13963" s="45" t="s">
        <v>35088</v>
      </c>
      <c r="B13963" t="s">
        <v>35193</v>
      </c>
      <c r="C13963" t="s">
        <v>35194</v>
      </c>
      <c r="D13963" t="s">
        <v>32093</v>
      </c>
      <c r="E13963" s="44">
        <v>100</v>
      </c>
      <c r="F13963" t="s">
        <v>26</v>
      </c>
      <c r="G13963">
        <v>119414830</v>
      </c>
      <c r="H13963" t="s">
        <v>18426</v>
      </c>
      <c r="I13963">
        <v>0</v>
      </c>
      <c r="J13963" t="s">
        <v>35149</v>
      </c>
      <c r="K13963" t="s">
        <v>3501</v>
      </c>
      <c r="L13963" t="s">
        <v>35046</v>
      </c>
      <c r="M13963" t="s">
        <v>391</v>
      </c>
      <c r="N13963" t="s">
        <v>30</v>
      </c>
      <c r="O13963" t="s">
        <v>47</v>
      </c>
      <c r="P13963">
        <v>83</v>
      </c>
      <c r="Q13963" t="s">
        <v>35063</v>
      </c>
      <c r="R13963" t="s">
        <v>35195</v>
      </c>
      <c r="S13963" t="s">
        <v>35196</v>
      </c>
      <c r="T13963" t="s">
        <v>18112</v>
      </c>
      <c r="U13963" t="s">
        <v>35046</v>
      </c>
      <c r="V13963" t="s">
        <v>14151</v>
      </c>
      <c r="W13963" t="s">
        <v>7977</v>
      </c>
      <c r="X13963" t="s">
        <v>35197</v>
      </c>
      <c r="Y13963" t="s">
        <v>32093</v>
      </c>
      <c r="Z13963" t="s">
        <v>35194</v>
      </c>
      <c r="AA13963" t="s">
        <v>18424</v>
      </c>
      <c r="AB13963" t="s">
        <v>35063</v>
      </c>
      <c r="AC13963" t="s">
        <v>21389</v>
      </c>
      <c r="AD13963" s="45">
        <v>55243</v>
      </c>
      <c r="AE13963" s="45" t="s">
        <v>1681</v>
      </c>
    </row>
    <row r="13964" spans="1:31" x14ac:dyDescent="0.35">
      <c r="A13964" s="45" t="s">
        <v>35088</v>
      </c>
      <c r="B13964" t="s">
        <v>35198</v>
      </c>
      <c r="C13964" t="s">
        <v>35199</v>
      </c>
      <c r="D13964" t="s">
        <v>321</v>
      </c>
      <c r="E13964" s="44">
        <v>750</v>
      </c>
      <c r="F13964" t="s">
        <v>26</v>
      </c>
      <c r="G13964">
        <v>114638143</v>
      </c>
      <c r="H13964" t="s">
        <v>19748</v>
      </c>
      <c r="I13964">
        <v>0</v>
      </c>
      <c r="J13964" t="s">
        <v>35200</v>
      </c>
      <c r="K13964" t="s">
        <v>2267</v>
      </c>
      <c r="L13964" t="s">
        <v>35201</v>
      </c>
      <c r="M13964" t="s">
        <v>24137</v>
      </c>
      <c r="N13964" t="s">
        <v>30</v>
      </c>
      <c r="O13964" t="s">
        <v>39</v>
      </c>
      <c r="P13964">
        <v>83</v>
      </c>
      <c r="Q13964" t="s">
        <v>34566</v>
      </c>
      <c r="R13964" t="s">
        <v>35202</v>
      </c>
      <c r="S13964" t="s">
        <v>35203</v>
      </c>
      <c r="T13964" t="s">
        <v>18112</v>
      </c>
      <c r="U13964" t="s">
        <v>35204</v>
      </c>
      <c r="V13964" t="s">
        <v>18113</v>
      </c>
      <c r="W13964" t="s">
        <v>7977</v>
      </c>
      <c r="X13964" t="s">
        <v>35205</v>
      </c>
      <c r="Y13964" t="s">
        <v>321</v>
      </c>
      <c r="Z13964" t="s">
        <v>35199</v>
      </c>
      <c r="AA13964" t="s">
        <v>18116</v>
      </c>
      <c r="AB13964" t="s">
        <v>34566</v>
      </c>
      <c r="AC13964" t="s">
        <v>26081</v>
      </c>
      <c r="AD13964" s="121">
        <v>75473</v>
      </c>
      <c r="AE13964" s="121" t="s">
        <v>33</v>
      </c>
    </row>
    <row r="13965" spans="1:31" x14ac:dyDescent="0.35">
      <c r="A13965" s="45" t="s">
        <v>35088</v>
      </c>
      <c r="B13965" t="s">
        <v>35206</v>
      </c>
      <c r="C13965" t="s">
        <v>35207</v>
      </c>
      <c r="D13965" t="s">
        <v>225</v>
      </c>
      <c r="E13965" s="44">
        <v>100</v>
      </c>
      <c r="F13965" t="s">
        <v>26</v>
      </c>
      <c r="G13965">
        <v>113983948</v>
      </c>
      <c r="H13965" t="s">
        <v>18284</v>
      </c>
      <c r="I13965">
        <v>0</v>
      </c>
      <c r="J13965" t="s">
        <v>35098</v>
      </c>
      <c r="K13965" t="s">
        <v>2267</v>
      </c>
      <c r="L13965" t="s">
        <v>35094</v>
      </c>
      <c r="M13965" t="s">
        <v>60</v>
      </c>
      <c r="N13965" t="s">
        <v>30</v>
      </c>
      <c r="O13965" t="s">
        <v>47</v>
      </c>
      <c r="P13965">
        <v>83</v>
      </c>
      <c r="Q13965" t="s">
        <v>34909</v>
      </c>
      <c r="R13965" t="s">
        <v>35208</v>
      </c>
      <c r="S13965" t="s">
        <v>35209</v>
      </c>
      <c r="T13965" t="s">
        <v>18112</v>
      </c>
      <c r="U13965" t="s">
        <v>35078</v>
      </c>
      <c r="V13965" t="s">
        <v>18113</v>
      </c>
      <c r="W13965" t="s">
        <v>7977</v>
      </c>
      <c r="X13965" t="s">
        <v>35210</v>
      </c>
      <c r="Y13965" t="s">
        <v>225</v>
      </c>
      <c r="Z13965" t="s">
        <v>35207</v>
      </c>
      <c r="AA13965" t="s">
        <v>18116</v>
      </c>
      <c r="AB13965" t="s">
        <v>34909</v>
      </c>
      <c r="AC13965" t="s">
        <v>20047</v>
      </c>
      <c r="AD13965" s="121">
        <v>75473</v>
      </c>
      <c r="AE13965" s="121" t="s">
        <v>33</v>
      </c>
    </row>
    <row r="13966" spans="1:31" x14ac:dyDescent="0.35">
      <c r="A13966" s="45" t="s">
        <v>35088</v>
      </c>
      <c r="B13966" t="s">
        <v>35211</v>
      </c>
      <c r="C13966" t="s">
        <v>450</v>
      </c>
      <c r="D13966" t="s">
        <v>485</v>
      </c>
      <c r="E13966" s="44">
        <v>100</v>
      </c>
      <c r="F13966" t="s">
        <v>26</v>
      </c>
      <c r="G13966" s="163">
        <v>14107</v>
      </c>
      <c r="H13966" t="s">
        <v>18284</v>
      </c>
      <c r="I13966">
        <v>0</v>
      </c>
      <c r="J13966" t="s">
        <v>35091</v>
      </c>
      <c r="K13966" t="s">
        <v>3501</v>
      </c>
      <c r="L13966" t="s">
        <v>35062</v>
      </c>
      <c r="M13966" t="s">
        <v>452</v>
      </c>
      <c r="N13966" t="s">
        <v>30</v>
      </c>
      <c r="O13966" t="s">
        <v>47</v>
      </c>
      <c r="P13966">
        <v>83</v>
      </c>
      <c r="Q13966" t="s">
        <v>35011</v>
      </c>
      <c r="R13966" t="s">
        <v>35212</v>
      </c>
      <c r="S13966" t="s">
        <v>35213</v>
      </c>
      <c r="T13966" t="s">
        <v>18112</v>
      </c>
      <c r="U13966" t="s">
        <v>35094</v>
      </c>
      <c r="V13966" t="s">
        <v>18113</v>
      </c>
      <c r="W13966" t="s">
        <v>7977</v>
      </c>
      <c r="X13966" t="s">
        <v>35214</v>
      </c>
      <c r="Y13966" t="s">
        <v>485</v>
      </c>
      <c r="Z13966" t="s">
        <v>450</v>
      </c>
      <c r="AA13966" t="s">
        <v>18116</v>
      </c>
      <c r="AB13966" t="s">
        <v>35011</v>
      </c>
      <c r="AC13966" t="s">
        <v>29889</v>
      </c>
      <c r="AD13966" s="45">
        <v>55243</v>
      </c>
      <c r="AE13966" s="45" t="s">
        <v>1681</v>
      </c>
    </row>
    <row r="13967" spans="1:31" x14ac:dyDescent="0.35">
      <c r="A13967" s="45" t="s">
        <v>35088</v>
      </c>
      <c r="B13967" t="s">
        <v>18902</v>
      </c>
      <c r="C13967" t="s">
        <v>18903</v>
      </c>
      <c r="D13967" t="s">
        <v>616</v>
      </c>
      <c r="E13967" s="44">
        <v>50</v>
      </c>
      <c r="F13967" t="s">
        <v>26</v>
      </c>
      <c r="G13967">
        <v>119691503</v>
      </c>
      <c r="H13967" t="s">
        <v>18284</v>
      </c>
      <c r="I13967">
        <v>0</v>
      </c>
      <c r="J13967" t="s">
        <v>35180</v>
      </c>
      <c r="K13967" t="s">
        <v>2267</v>
      </c>
      <c r="L13967" t="s">
        <v>35181</v>
      </c>
      <c r="M13967" t="s">
        <v>29</v>
      </c>
      <c r="N13967" t="s">
        <v>30</v>
      </c>
      <c r="O13967" t="s">
        <v>47</v>
      </c>
      <c r="P13967">
        <v>83</v>
      </c>
      <c r="Q13967" t="s">
        <v>35062</v>
      </c>
      <c r="R13967" t="s">
        <v>35215</v>
      </c>
      <c r="S13967" t="s">
        <v>35216</v>
      </c>
      <c r="T13967" t="s">
        <v>18112</v>
      </c>
      <c r="U13967" t="s">
        <v>35217</v>
      </c>
      <c r="V13967" t="s">
        <v>18113</v>
      </c>
      <c r="W13967" t="s">
        <v>7985</v>
      </c>
      <c r="X13967" t="s">
        <v>35218</v>
      </c>
      <c r="Y13967" t="s">
        <v>616</v>
      </c>
      <c r="Z13967" t="s">
        <v>2267</v>
      </c>
      <c r="AA13967" t="s">
        <v>7987</v>
      </c>
      <c r="AB13967" t="s">
        <v>35062</v>
      </c>
      <c r="AC13967" t="s">
        <v>18876</v>
      </c>
      <c r="AD13967" s="121">
        <v>75473</v>
      </c>
      <c r="AE13967" s="121" t="s">
        <v>33</v>
      </c>
    </row>
    <row r="13968" spans="1:31" x14ac:dyDescent="0.35">
      <c r="A13968" s="45" t="s">
        <v>35088</v>
      </c>
      <c r="B13968" t="s">
        <v>35219</v>
      </c>
      <c r="C13968" t="s">
        <v>35220</v>
      </c>
      <c r="D13968" t="s">
        <v>35221</v>
      </c>
      <c r="E13968" s="44">
        <v>200</v>
      </c>
      <c r="F13968" t="s">
        <v>26</v>
      </c>
      <c r="G13968" s="163">
        <v>14182</v>
      </c>
      <c r="H13968" t="s">
        <v>18284</v>
      </c>
      <c r="I13968">
        <v>0</v>
      </c>
      <c r="J13968" t="s">
        <v>35098</v>
      </c>
      <c r="K13968" t="s">
        <v>2267</v>
      </c>
      <c r="L13968" t="s">
        <v>35094</v>
      </c>
      <c r="M13968" t="s">
        <v>271</v>
      </c>
      <c r="N13968" t="s">
        <v>30</v>
      </c>
      <c r="O13968" t="s">
        <v>47</v>
      </c>
      <c r="P13968">
        <v>83</v>
      </c>
      <c r="Q13968" t="s">
        <v>34992</v>
      </c>
      <c r="R13968" t="s">
        <v>35222</v>
      </c>
      <c r="S13968" t="s">
        <v>35223</v>
      </c>
      <c r="T13968" t="s">
        <v>18112</v>
      </c>
      <c r="U13968" t="s">
        <v>35078</v>
      </c>
      <c r="V13968" t="s">
        <v>18113</v>
      </c>
      <c r="W13968" t="s">
        <v>7977</v>
      </c>
      <c r="X13968" t="s">
        <v>35224</v>
      </c>
      <c r="Y13968" t="s">
        <v>35221</v>
      </c>
      <c r="Z13968" t="s">
        <v>2267</v>
      </c>
      <c r="AA13968" t="s">
        <v>18116</v>
      </c>
      <c r="AB13968" t="s">
        <v>34992</v>
      </c>
      <c r="AC13968" t="s">
        <v>35225</v>
      </c>
      <c r="AD13968" s="121">
        <v>75473</v>
      </c>
      <c r="AE13968" s="121" t="s">
        <v>33</v>
      </c>
    </row>
    <row r="13969" spans="1:31" x14ac:dyDescent="0.35">
      <c r="A13969" s="45" t="s">
        <v>35088</v>
      </c>
      <c r="B13969" t="s">
        <v>35226</v>
      </c>
      <c r="C13969" t="s">
        <v>35227</v>
      </c>
      <c r="D13969" t="s">
        <v>303</v>
      </c>
      <c r="E13969" s="44">
        <v>100</v>
      </c>
      <c r="F13969" t="s">
        <v>26</v>
      </c>
      <c r="G13969" s="163">
        <v>13778</v>
      </c>
      <c r="H13969" t="s">
        <v>18284</v>
      </c>
      <c r="I13969">
        <v>0</v>
      </c>
      <c r="J13969" t="s">
        <v>35132</v>
      </c>
      <c r="K13969" t="s">
        <v>2267</v>
      </c>
      <c r="L13969" t="s">
        <v>35133</v>
      </c>
      <c r="M13969" t="s">
        <v>229</v>
      </c>
      <c r="N13969" t="s">
        <v>30</v>
      </c>
      <c r="O13969" t="s">
        <v>47</v>
      </c>
      <c r="P13969">
        <v>83</v>
      </c>
      <c r="Q13969" t="s">
        <v>34992</v>
      </c>
      <c r="R13969" t="s">
        <v>35228</v>
      </c>
      <c r="S13969" t="s">
        <v>35229</v>
      </c>
      <c r="T13969" t="s">
        <v>18112</v>
      </c>
      <c r="U13969" t="s">
        <v>35062</v>
      </c>
      <c r="V13969" t="s">
        <v>18113</v>
      </c>
      <c r="W13969" t="s">
        <v>7977</v>
      </c>
      <c r="X13969" t="s">
        <v>35230</v>
      </c>
      <c r="Y13969" t="s">
        <v>303</v>
      </c>
      <c r="Z13969" t="s">
        <v>35227</v>
      </c>
      <c r="AA13969" t="s">
        <v>18116</v>
      </c>
      <c r="AB13969" t="s">
        <v>34992</v>
      </c>
      <c r="AC13969" t="s">
        <v>35137</v>
      </c>
      <c r="AD13969" s="121">
        <v>75473</v>
      </c>
      <c r="AE13969" s="121" t="s">
        <v>33</v>
      </c>
    </row>
    <row r="13970" spans="1:31" x14ac:dyDescent="0.35">
      <c r="A13970" s="45" t="s">
        <v>35088</v>
      </c>
      <c r="B13970" t="s">
        <v>35231</v>
      </c>
      <c r="C13970" t="s">
        <v>35232</v>
      </c>
      <c r="D13970" t="s">
        <v>15306</v>
      </c>
      <c r="E13970" s="44">
        <v>100</v>
      </c>
      <c r="F13970" t="s">
        <v>26</v>
      </c>
      <c r="G13970" s="163">
        <v>13554</v>
      </c>
      <c r="H13970" t="s">
        <v>18284</v>
      </c>
      <c r="I13970">
        <v>0</v>
      </c>
      <c r="J13970" t="s">
        <v>35098</v>
      </c>
      <c r="K13970" t="s">
        <v>2267</v>
      </c>
      <c r="L13970" t="s">
        <v>35094</v>
      </c>
      <c r="M13970" t="s">
        <v>60</v>
      </c>
      <c r="N13970" t="s">
        <v>30</v>
      </c>
      <c r="O13970" t="s">
        <v>47</v>
      </c>
      <c r="P13970">
        <v>83</v>
      </c>
      <c r="Q13970" t="s">
        <v>34766</v>
      </c>
      <c r="R13970" t="s">
        <v>35233</v>
      </c>
      <c r="S13970" t="s">
        <v>35234</v>
      </c>
      <c r="T13970" t="s">
        <v>18112</v>
      </c>
      <c r="U13970" t="s">
        <v>35078</v>
      </c>
      <c r="V13970" t="s">
        <v>18113</v>
      </c>
      <c r="W13970" t="s">
        <v>7977</v>
      </c>
      <c r="X13970" t="s">
        <v>35235</v>
      </c>
      <c r="Y13970" t="s">
        <v>15306</v>
      </c>
      <c r="Z13970" t="s">
        <v>35232</v>
      </c>
      <c r="AA13970" t="s">
        <v>18116</v>
      </c>
      <c r="AB13970" t="s">
        <v>34766</v>
      </c>
      <c r="AC13970" t="s">
        <v>20007</v>
      </c>
      <c r="AD13970" s="121">
        <v>75473</v>
      </c>
      <c r="AE13970" s="121" t="s">
        <v>33</v>
      </c>
    </row>
    <row r="13971" spans="1:31" x14ac:dyDescent="0.35">
      <c r="A13971" s="45" t="s">
        <v>35088</v>
      </c>
      <c r="B13971" t="s">
        <v>35236</v>
      </c>
      <c r="C13971" t="s">
        <v>35237</v>
      </c>
      <c r="D13971" t="s">
        <v>25</v>
      </c>
      <c r="E13971" s="44">
        <v>100</v>
      </c>
      <c r="F13971" t="s">
        <v>26</v>
      </c>
      <c r="G13971" s="163">
        <v>14169</v>
      </c>
      <c r="H13971" t="s">
        <v>18371</v>
      </c>
      <c r="I13971">
        <v>0</v>
      </c>
      <c r="J13971" t="s">
        <v>35114</v>
      </c>
      <c r="K13971" t="s">
        <v>18872</v>
      </c>
      <c r="L13971" t="s">
        <v>35115</v>
      </c>
      <c r="M13971" t="s">
        <v>29</v>
      </c>
      <c r="N13971" t="s">
        <v>30</v>
      </c>
      <c r="O13971" t="s">
        <v>47</v>
      </c>
      <c r="P13971">
        <v>83</v>
      </c>
      <c r="Q13971" t="s">
        <v>34999</v>
      </c>
      <c r="R13971" t="s">
        <v>35238</v>
      </c>
      <c r="S13971" t="s">
        <v>35239</v>
      </c>
      <c r="T13971" t="s">
        <v>18112</v>
      </c>
      <c r="U13971" t="s">
        <v>35051</v>
      </c>
      <c r="V13971" t="s">
        <v>18113</v>
      </c>
      <c r="W13971" t="s">
        <v>7977</v>
      </c>
      <c r="X13971" t="s">
        <v>35240</v>
      </c>
      <c r="Y13971" t="s">
        <v>25</v>
      </c>
      <c r="Z13971" t="s">
        <v>35237</v>
      </c>
      <c r="AA13971" t="s">
        <v>18116</v>
      </c>
      <c r="AB13971" t="s">
        <v>34999</v>
      </c>
      <c r="AC13971" t="s">
        <v>22838</v>
      </c>
      <c r="AD13971" s="45">
        <v>70256</v>
      </c>
      <c r="AE13971" s="45" t="s">
        <v>550</v>
      </c>
    </row>
    <row r="13972" spans="1:31" x14ac:dyDescent="0.35">
      <c r="A13972" s="45" t="s">
        <v>35088</v>
      </c>
      <c r="B13972" t="s">
        <v>35241</v>
      </c>
      <c r="C13972" t="s">
        <v>35242</v>
      </c>
      <c r="D13972" t="s">
        <v>375</v>
      </c>
      <c r="E13972" s="44">
        <v>50</v>
      </c>
      <c r="F13972" t="s">
        <v>26</v>
      </c>
      <c r="G13972">
        <v>115496712</v>
      </c>
      <c r="H13972" t="s">
        <v>18284</v>
      </c>
      <c r="I13972">
        <v>0</v>
      </c>
      <c r="J13972" t="s">
        <v>35098</v>
      </c>
      <c r="K13972" t="s">
        <v>2267</v>
      </c>
      <c r="L13972" t="s">
        <v>35094</v>
      </c>
      <c r="M13972" t="s">
        <v>60</v>
      </c>
      <c r="N13972" t="s">
        <v>30</v>
      </c>
      <c r="O13972" t="s">
        <v>47</v>
      </c>
      <c r="P13972">
        <v>83</v>
      </c>
      <c r="Q13972" t="s">
        <v>34878</v>
      </c>
      <c r="R13972" t="s">
        <v>35243</v>
      </c>
      <c r="S13972" t="s">
        <v>35244</v>
      </c>
      <c r="T13972" t="s">
        <v>18112</v>
      </c>
      <c r="U13972" t="s">
        <v>35094</v>
      </c>
      <c r="V13972" t="s">
        <v>18113</v>
      </c>
      <c r="W13972" t="s">
        <v>7985</v>
      </c>
      <c r="X13972" t="s">
        <v>35245</v>
      </c>
      <c r="Y13972" t="s">
        <v>375</v>
      </c>
      <c r="Z13972" t="s">
        <v>35242</v>
      </c>
      <c r="AA13972" t="s">
        <v>7987</v>
      </c>
      <c r="AB13972" t="s">
        <v>34878</v>
      </c>
      <c r="AC13972" t="s">
        <v>60</v>
      </c>
      <c r="AD13972" s="121">
        <v>75473</v>
      </c>
      <c r="AE13972" s="121" t="s">
        <v>33</v>
      </c>
    </row>
    <row r="13973" spans="1:31" x14ac:dyDescent="0.35">
      <c r="A13973" s="45" t="s">
        <v>35088</v>
      </c>
      <c r="B13973" t="s">
        <v>35246</v>
      </c>
      <c r="C13973" t="s">
        <v>35247</v>
      </c>
      <c r="D13973" t="s">
        <v>321</v>
      </c>
      <c r="E13973" s="44">
        <v>750</v>
      </c>
      <c r="F13973" t="s">
        <v>26</v>
      </c>
      <c r="G13973">
        <v>114643118</v>
      </c>
      <c r="H13973" t="s">
        <v>19748</v>
      </c>
      <c r="I13973">
        <v>0</v>
      </c>
      <c r="J13973" t="s">
        <v>35200</v>
      </c>
      <c r="K13973" t="s">
        <v>2267</v>
      </c>
      <c r="L13973" t="s">
        <v>35201</v>
      </c>
      <c r="M13973" t="s">
        <v>24137</v>
      </c>
      <c r="N13973" t="s">
        <v>30</v>
      </c>
      <c r="O13973" t="s">
        <v>39</v>
      </c>
      <c r="P13973">
        <v>83</v>
      </c>
      <c r="Q13973" t="s">
        <v>34566</v>
      </c>
      <c r="R13973" t="s">
        <v>35248</v>
      </c>
      <c r="S13973" t="s">
        <v>35249</v>
      </c>
      <c r="T13973" t="s">
        <v>18112</v>
      </c>
      <c r="U13973" t="s">
        <v>35204</v>
      </c>
      <c r="V13973" t="s">
        <v>18113</v>
      </c>
      <c r="W13973" t="s">
        <v>7977</v>
      </c>
      <c r="X13973" t="s">
        <v>35250</v>
      </c>
      <c r="Y13973" t="s">
        <v>321</v>
      </c>
      <c r="Z13973" t="s">
        <v>35247</v>
      </c>
      <c r="AA13973" t="s">
        <v>18116</v>
      </c>
      <c r="AB13973" t="s">
        <v>34566</v>
      </c>
      <c r="AC13973" t="s">
        <v>26081</v>
      </c>
      <c r="AD13973" s="121">
        <v>75473</v>
      </c>
      <c r="AE13973" s="121" t="s">
        <v>33</v>
      </c>
    </row>
    <row r="13974" spans="1:31" x14ac:dyDescent="0.35">
      <c r="A13974" s="45" t="s">
        <v>35088</v>
      </c>
      <c r="B13974" t="s">
        <v>35251</v>
      </c>
      <c r="C13974" t="s">
        <v>35252</v>
      </c>
      <c r="D13974" t="s">
        <v>22017</v>
      </c>
      <c r="E13974" s="44">
        <v>100</v>
      </c>
      <c r="F13974" t="s">
        <v>26</v>
      </c>
      <c r="G13974" s="163">
        <v>14098</v>
      </c>
      <c r="H13974" t="s">
        <v>18284</v>
      </c>
      <c r="I13974">
        <v>0</v>
      </c>
      <c r="J13974" t="s">
        <v>35132</v>
      </c>
      <c r="K13974" t="s">
        <v>2267</v>
      </c>
      <c r="L13974" t="s">
        <v>35133</v>
      </c>
      <c r="M13974" t="s">
        <v>229</v>
      </c>
      <c r="N13974" t="s">
        <v>30</v>
      </c>
      <c r="O13974" t="s">
        <v>47</v>
      </c>
      <c r="P13974">
        <v>83</v>
      </c>
      <c r="Q13974" t="s">
        <v>35048</v>
      </c>
      <c r="R13974" t="s">
        <v>35253</v>
      </c>
      <c r="S13974" t="s">
        <v>35254</v>
      </c>
      <c r="T13974" t="s">
        <v>18112</v>
      </c>
      <c r="U13974" t="s">
        <v>35062</v>
      </c>
      <c r="V13974" t="s">
        <v>18113</v>
      </c>
      <c r="W13974" t="s">
        <v>7977</v>
      </c>
      <c r="X13974" t="s">
        <v>35255</v>
      </c>
      <c r="Y13974" t="s">
        <v>22017</v>
      </c>
      <c r="Z13974" t="s">
        <v>2267</v>
      </c>
      <c r="AA13974" t="s">
        <v>18116</v>
      </c>
      <c r="AB13974" t="s">
        <v>35048</v>
      </c>
      <c r="AC13974" t="s">
        <v>24350</v>
      </c>
      <c r="AD13974" s="121">
        <v>75473</v>
      </c>
      <c r="AE13974" s="121" t="s">
        <v>33</v>
      </c>
    </row>
    <row r="13975" spans="1:31" x14ac:dyDescent="0.35">
      <c r="A13975" s="45" t="s">
        <v>35088</v>
      </c>
      <c r="B13975" t="s">
        <v>35256</v>
      </c>
      <c r="C13975" t="s">
        <v>35257</v>
      </c>
      <c r="D13975" t="s">
        <v>375</v>
      </c>
      <c r="E13975" s="44">
        <v>200</v>
      </c>
      <c r="F13975" t="s">
        <v>26</v>
      </c>
      <c r="G13975" s="163">
        <v>13931</v>
      </c>
      <c r="H13975" t="s">
        <v>18284</v>
      </c>
      <c r="I13975">
        <v>0</v>
      </c>
      <c r="J13975" t="s">
        <v>35098</v>
      </c>
      <c r="K13975" t="s">
        <v>2267</v>
      </c>
      <c r="L13975" t="s">
        <v>35094</v>
      </c>
      <c r="M13975" t="s">
        <v>60</v>
      </c>
      <c r="N13975" t="s">
        <v>30</v>
      </c>
      <c r="O13975" t="s">
        <v>47</v>
      </c>
      <c r="P13975">
        <v>83</v>
      </c>
      <c r="Q13975" t="s">
        <v>34870</v>
      </c>
      <c r="R13975" t="s">
        <v>35258</v>
      </c>
      <c r="S13975" t="s">
        <v>35259</v>
      </c>
      <c r="T13975" t="s">
        <v>18112</v>
      </c>
      <c r="U13975" t="s">
        <v>35078</v>
      </c>
      <c r="V13975" t="s">
        <v>18113</v>
      </c>
      <c r="W13975" t="s">
        <v>7977</v>
      </c>
      <c r="X13975" t="s">
        <v>35260</v>
      </c>
      <c r="Y13975" t="s">
        <v>375</v>
      </c>
      <c r="Z13975" t="s">
        <v>2267</v>
      </c>
      <c r="AA13975" t="s">
        <v>18116</v>
      </c>
      <c r="AB13975" t="s">
        <v>34870</v>
      </c>
      <c r="AC13975" t="s">
        <v>60</v>
      </c>
      <c r="AD13975" s="121">
        <v>75473</v>
      </c>
      <c r="AE13975" s="121" t="s">
        <v>33</v>
      </c>
    </row>
    <row r="13976" spans="1:31" x14ac:dyDescent="0.35">
      <c r="A13976" s="45" t="s">
        <v>35088</v>
      </c>
      <c r="B13976" t="s">
        <v>30919</v>
      </c>
      <c r="C13976" t="s">
        <v>30920</v>
      </c>
      <c r="D13976" t="s">
        <v>77</v>
      </c>
      <c r="E13976" s="44">
        <v>100</v>
      </c>
      <c r="F13976" t="s">
        <v>26</v>
      </c>
      <c r="G13976" s="163">
        <v>14267</v>
      </c>
      <c r="H13976" t="s">
        <v>18371</v>
      </c>
      <c r="I13976">
        <v>0</v>
      </c>
      <c r="J13976" t="s">
        <v>35114</v>
      </c>
      <c r="K13976" t="s">
        <v>18872</v>
      </c>
      <c r="L13976" t="s">
        <v>35115</v>
      </c>
      <c r="M13976" t="s">
        <v>29</v>
      </c>
      <c r="N13976" t="s">
        <v>30</v>
      </c>
      <c r="O13976" t="s">
        <v>47</v>
      </c>
      <c r="P13976">
        <v>83</v>
      </c>
      <c r="Q13976" t="s">
        <v>35078</v>
      </c>
      <c r="R13976" t="s">
        <v>35261</v>
      </c>
      <c r="S13976" t="s">
        <v>35262</v>
      </c>
      <c r="T13976" t="s">
        <v>18112</v>
      </c>
      <c r="U13976" t="s">
        <v>35051</v>
      </c>
      <c r="V13976" t="s">
        <v>18113</v>
      </c>
      <c r="W13976" t="s">
        <v>7977</v>
      </c>
      <c r="X13976" t="s">
        <v>35263</v>
      </c>
      <c r="Y13976" t="s">
        <v>77</v>
      </c>
      <c r="Z13976" t="s">
        <v>30920</v>
      </c>
      <c r="AA13976" t="s">
        <v>18116</v>
      </c>
      <c r="AB13976" t="s">
        <v>35078</v>
      </c>
      <c r="AC13976" t="s">
        <v>22838</v>
      </c>
      <c r="AD13976" s="45">
        <v>70256</v>
      </c>
      <c r="AE13976" s="45" t="s">
        <v>550</v>
      </c>
    </row>
    <row r="13977" spans="1:31" x14ac:dyDescent="0.35">
      <c r="A13977" s="45" t="s">
        <v>35088</v>
      </c>
      <c r="B13977" t="s">
        <v>35264</v>
      </c>
      <c r="C13977" t="s">
        <v>35265</v>
      </c>
      <c r="D13977" t="s">
        <v>193</v>
      </c>
      <c r="E13977" s="44">
        <v>100</v>
      </c>
      <c r="F13977" t="s">
        <v>26</v>
      </c>
      <c r="G13977">
        <v>119904708</v>
      </c>
      <c r="H13977" t="s">
        <v>18371</v>
      </c>
      <c r="I13977">
        <v>0</v>
      </c>
      <c r="J13977" t="s">
        <v>35114</v>
      </c>
      <c r="K13977" t="s">
        <v>18872</v>
      </c>
      <c r="L13977" t="s">
        <v>35115</v>
      </c>
      <c r="M13977" t="s">
        <v>29</v>
      </c>
      <c r="N13977" t="s">
        <v>30</v>
      </c>
      <c r="O13977" t="s">
        <v>47</v>
      </c>
      <c r="P13977">
        <v>83</v>
      </c>
      <c r="Q13977" t="s">
        <v>35266</v>
      </c>
      <c r="R13977" t="s">
        <v>35267</v>
      </c>
      <c r="S13977" t="s">
        <v>35268</v>
      </c>
      <c r="T13977" t="s">
        <v>18112</v>
      </c>
      <c r="U13977" t="s">
        <v>35051</v>
      </c>
      <c r="V13977" t="s">
        <v>18113</v>
      </c>
      <c r="W13977" t="s">
        <v>7977</v>
      </c>
      <c r="X13977" t="s">
        <v>35269</v>
      </c>
      <c r="Y13977" t="s">
        <v>193</v>
      </c>
      <c r="Z13977" t="s">
        <v>35265</v>
      </c>
      <c r="AA13977" t="s">
        <v>18116</v>
      </c>
      <c r="AB13977" t="s">
        <v>35266</v>
      </c>
      <c r="AC13977" t="s">
        <v>23138</v>
      </c>
      <c r="AD13977" s="45">
        <v>70256</v>
      </c>
      <c r="AE13977" s="45" t="s">
        <v>550</v>
      </c>
    </row>
    <row r="13978" spans="1:31" x14ac:dyDescent="0.35">
      <c r="A13978" s="45" t="s">
        <v>35088</v>
      </c>
      <c r="B13978" t="s">
        <v>35270</v>
      </c>
      <c r="C13978" t="s">
        <v>35271</v>
      </c>
      <c r="D13978" t="s">
        <v>22017</v>
      </c>
      <c r="E13978" s="44">
        <v>100</v>
      </c>
      <c r="F13978" t="s">
        <v>26</v>
      </c>
      <c r="G13978" s="163">
        <v>14099</v>
      </c>
      <c r="H13978" t="s">
        <v>18284</v>
      </c>
      <c r="I13978">
        <v>0</v>
      </c>
      <c r="J13978" t="s">
        <v>35132</v>
      </c>
      <c r="K13978" t="s">
        <v>2267</v>
      </c>
      <c r="L13978" t="s">
        <v>35133</v>
      </c>
      <c r="M13978" t="s">
        <v>229</v>
      </c>
      <c r="N13978" t="s">
        <v>30</v>
      </c>
      <c r="O13978" t="s">
        <v>47</v>
      </c>
      <c r="P13978">
        <v>83</v>
      </c>
      <c r="Q13978" t="s">
        <v>34989</v>
      </c>
      <c r="R13978" t="s">
        <v>35272</v>
      </c>
      <c r="S13978" t="s">
        <v>35273</v>
      </c>
      <c r="T13978" t="s">
        <v>18112</v>
      </c>
      <c r="U13978" t="s">
        <v>35062</v>
      </c>
      <c r="V13978" t="s">
        <v>18113</v>
      </c>
      <c r="W13978" t="s">
        <v>7977</v>
      </c>
      <c r="X13978" t="s">
        <v>35274</v>
      </c>
      <c r="Y13978" t="s">
        <v>22017</v>
      </c>
      <c r="Z13978" t="s">
        <v>2267</v>
      </c>
      <c r="AA13978" t="s">
        <v>18116</v>
      </c>
      <c r="AB13978" t="s">
        <v>34989</v>
      </c>
      <c r="AC13978" t="s">
        <v>24350</v>
      </c>
      <c r="AD13978" s="121">
        <v>75473</v>
      </c>
      <c r="AE13978" s="121" t="s">
        <v>33</v>
      </c>
    </row>
    <row r="13979" spans="1:31" x14ac:dyDescent="0.35">
      <c r="A13979" s="45" t="s">
        <v>35088</v>
      </c>
      <c r="B13979" t="s">
        <v>35275</v>
      </c>
      <c r="C13979" t="s">
        <v>35276</v>
      </c>
      <c r="D13979" t="s">
        <v>31924</v>
      </c>
      <c r="E13979" s="44">
        <v>100</v>
      </c>
      <c r="F13979" t="s">
        <v>26</v>
      </c>
      <c r="G13979" s="163">
        <v>14100</v>
      </c>
      <c r="H13979" t="s">
        <v>18284</v>
      </c>
      <c r="I13979">
        <v>0</v>
      </c>
      <c r="J13979" t="s">
        <v>35132</v>
      </c>
      <c r="K13979" t="s">
        <v>2267</v>
      </c>
      <c r="L13979" t="s">
        <v>35133</v>
      </c>
      <c r="M13979" t="s">
        <v>229</v>
      </c>
      <c r="N13979" t="s">
        <v>30</v>
      </c>
      <c r="O13979" t="s">
        <v>47</v>
      </c>
      <c r="P13979">
        <v>83</v>
      </c>
      <c r="Q13979" t="s">
        <v>34992</v>
      </c>
      <c r="R13979" t="s">
        <v>35277</v>
      </c>
      <c r="S13979" t="s">
        <v>35278</v>
      </c>
      <c r="T13979" t="s">
        <v>18112</v>
      </c>
      <c r="U13979" t="s">
        <v>35062</v>
      </c>
      <c r="V13979" t="s">
        <v>18113</v>
      </c>
      <c r="W13979" t="s">
        <v>7977</v>
      </c>
      <c r="X13979" t="s">
        <v>35279</v>
      </c>
      <c r="Y13979" t="s">
        <v>31924</v>
      </c>
      <c r="Z13979" t="s">
        <v>2267</v>
      </c>
      <c r="AA13979" t="s">
        <v>18116</v>
      </c>
      <c r="AB13979" t="s">
        <v>34992</v>
      </c>
      <c r="AC13979" t="s">
        <v>35280</v>
      </c>
      <c r="AD13979" s="121">
        <v>75473</v>
      </c>
      <c r="AE13979" s="121" t="s">
        <v>33</v>
      </c>
    </row>
    <row r="13980" spans="1:31" x14ac:dyDescent="0.35">
      <c r="A13980" s="45" t="s">
        <v>35088</v>
      </c>
      <c r="B13980" t="s">
        <v>35281</v>
      </c>
      <c r="C13980" t="s">
        <v>35282</v>
      </c>
      <c r="D13980" t="s">
        <v>72</v>
      </c>
      <c r="E13980" s="44">
        <v>50</v>
      </c>
      <c r="F13980" t="s">
        <v>26</v>
      </c>
      <c r="G13980">
        <v>120411931</v>
      </c>
      <c r="H13980" t="s">
        <v>18284</v>
      </c>
      <c r="I13980">
        <v>0</v>
      </c>
      <c r="J13980" t="s">
        <v>35180</v>
      </c>
      <c r="K13980" t="s">
        <v>2267</v>
      </c>
      <c r="L13980" t="s">
        <v>35181</v>
      </c>
      <c r="M13980" t="s">
        <v>29</v>
      </c>
      <c r="N13980" t="s">
        <v>30</v>
      </c>
      <c r="O13980" t="s">
        <v>47</v>
      </c>
      <c r="P13980">
        <v>83</v>
      </c>
      <c r="Q13980" t="s">
        <v>35057</v>
      </c>
      <c r="R13980" t="s">
        <v>35283</v>
      </c>
      <c r="S13980" t="s">
        <v>35284</v>
      </c>
      <c r="T13980" t="s">
        <v>18112</v>
      </c>
      <c r="U13980" t="s">
        <v>35046</v>
      </c>
      <c r="V13980" t="s">
        <v>18113</v>
      </c>
      <c r="W13980" t="s">
        <v>7985</v>
      </c>
      <c r="X13980" t="s">
        <v>35285</v>
      </c>
      <c r="Y13980" t="s">
        <v>72</v>
      </c>
      <c r="Z13980" t="s">
        <v>2267</v>
      </c>
      <c r="AA13980" t="s">
        <v>7987</v>
      </c>
      <c r="AB13980" t="s">
        <v>35057</v>
      </c>
      <c r="AC13980" t="s">
        <v>19705</v>
      </c>
      <c r="AD13980" s="121">
        <v>75473</v>
      </c>
      <c r="AE13980" s="121" t="s">
        <v>33</v>
      </c>
    </row>
    <row r="13981" spans="1:31" x14ac:dyDescent="0.35">
      <c r="A13981" s="45" t="s">
        <v>35088</v>
      </c>
      <c r="B13981" t="s">
        <v>35286</v>
      </c>
      <c r="C13981" t="s">
        <v>6824</v>
      </c>
      <c r="D13981" t="s">
        <v>321</v>
      </c>
      <c r="E13981" s="44">
        <v>750</v>
      </c>
      <c r="F13981" t="s">
        <v>26</v>
      </c>
      <c r="G13981" s="163">
        <v>13929</v>
      </c>
      <c r="H13981" t="s">
        <v>19748</v>
      </c>
      <c r="I13981">
        <v>0</v>
      </c>
      <c r="J13981" t="s">
        <v>35200</v>
      </c>
      <c r="K13981" t="s">
        <v>2267</v>
      </c>
      <c r="L13981" t="s">
        <v>35201</v>
      </c>
      <c r="M13981" t="s">
        <v>24137</v>
      </c>
      <c r="N13981" t="s">
        <v>30</v>
      </c>
      <c r="O13981" t="s">
        <v>39</v>
      </c>
      <c r="P13981">
        <v>83</v>
      </c>
      <c r="Q13981" t="s">
        <v>34995</v>
      </c>
      <c r="R13981" t="s">
        <v>35287</v>
      </c>
      <c r="S13981" t="s">
        <v>35288</v>
      </c>
      <c r="T13981" t="s">
        <v>18112</v>
      </c>
      <c r="U13981" t="s">
        <v>35204</v>
      </c>
      <c r="V13981" t="s">
        <v>18113</v>
      </c>
      <c r="W13981" t="s">
        <v>7977</v>
      </c>
      <c r="X13981" t="s">
        <v>35289</v>
      </c>
      <c r="Y13981" t="s">
        <v>321</v>
      </c>
      <c r="Z13981" t="s">
        <v>2267</v>
      </c>
      <c r="AA13981" t="s">
        <v>18116</v>
      </c>
      <c r="AB13981" t="s">
        <v>34995</v>
      </c>
      <c r="AC13981" t="s">
        <v>26081</v>
      </c>
      <c r="AD13981" s="121">
        <v>75473</v>
      </c>
      <c r="AE13981" s="121" t="s">
        <v>33</v>
      </c>
    </row>
    <row r="13982" spans="1:31" x14ac:dyDescent="0.35">
      <c r="A13982" s="45" t="s">
        <v>35088</v>
      </c>
      <c r="B13982" t="s">
        <v>35290</v>
      </c>
      <c r="C13982" t="s">
        <v>24170</v>
      </c>
      <c r="D13982" t="s">
        <v>193</v>
      </c>
      <c r="E13982" s="44">
        <v>100</v>
      </c>
      <c r="F13982" t="s">
        <v>26</v>
      </c>
      <c r="G13982">
        <v>120755038</v>
      </c>
      <c r="H13982" t="s">
        <v>18371</v>
      </c>
      <c r="I13982">
        <v>0</v>
      </c>
      <c r="J13982" t="s">
        <v>35114</v>
      </c>
      <c r="K13982" t="s">
        <v>18872</v>
      </c>
      <c r="L13982" t="s">
        <v>35115</v>
      </c>
      <c r="M13982" t="s">
        <v>29</v>
      </c>
      <c r="N13982" t="s">
        <v>30</v>
      </c>
      <c r="O13982" t="s">
        <v>47</v>
      </c>
      <c r="P13982">
        <v>83</v>
      </c>
      <c r="Q13982" t="s">
        <v>35291</v>
      </c>
      <c r="R13982" t="s">
        <v>35292</v>
      </c>
      <c r="S13982" t="s">
        <v>35293</v>
      </c>
      <c r="T13982" t="s">
        <v>18112</v>
      </c>
      <c r="U13982" t="s">
        <v>35051</v>
      </c>
      <c r="V13982" t="s">
        <v>18113</v>
      </c>
      <c r="W13982" t="s">
        <v>7977</v>
      </c>
      <c r="X13982" t="s">
        <v>35294</v>
      </c>
      <c r="Y13982" t="s">
        <v>193</v>
      </c>
      <c r="Z13982" t="s">
        <v>24170</v>
      </c>
      <c r="AA13982" t="s">
        <v>18116</v>
      </c>
      <c r="AB13982" t="s">
        <v>35291</v>
      </c>
      <c r="AC13982" t="s">
        <v>23138</v>
      </c>
      <c r="AD13982" s="45">
        <v>70256</v>
      </c>
      <c r="AE13982" s="45" t="s">
        <v>550</v>
      </c>
    </row>
    <row r="13983" spans="1:31" x14ac:dyDescent="0.35">
      <c r="A13983" s="45" t="s">
        <v>35088</v>
      </c>
      <c r="B13983" t="s">
        <v>35295</v>
      </c>
      <c r="C13983" t="s">
        <v>35296</v>
      </c>
      <c r="D13983" t="s">
        <v>494</v>
      </c>
      <c r="E13983" s="44">
        <v>100</v>
      </c>
      <c r="F13983" t="s">
        <v>26</v>
      </c>
      <c r="G13983">
        <v>117993430</v>
      </c>
      <c r="H13983" t="s">
        <v>18284</v>
      </c>
      <c r="I13983">
        <v>0</v>
      </c>
      <c r="J13983" t="s">
        <v>35091</v>
      </c>
      <c r="K13983" t="s">
        <v>3501</v>
      </c>
      <c r="L13983" t="s">
        <v>35062</v>
      </c>
      <c r="M13983" t="s">
        <v>452</v>
      </c>
      <c r="N13983" t="s">
        <v>30</v>
      </c>
      <c r="O13983" t="s">
        <v>47</v>
      </c>
      <c r="P13983">
        <v>83</v>
      </c>
      <c r="Q13983" t="s">
        <v>35023</v>
      </c>
      <c r="R13983" t="s">
        <v>35297</v>
      </c>
      <c r="S13983" t="s">
        <v>35298</v>
      </c>
      <c r="T13983" t="s">
        <v>18112</v>
      </c>
      <c r="U13983" t="s">
        <v>35094</v>
      </c>
      <c r="V13983" t="s">
        <v>18113</v>
      </c>
      <c r="W13983" t="s">
        <v>7977</v>
      </c>
      <c r="X13983" t="s">
        <v>35299</v>
      </c>
      <c r="Y13983" t="s">
        <v>494</v>
      </c>
      <c r="Z13983" t="s">
        <v>35296</v>
      </c>
      <c r="AA13983" t="s">
        <v>18116</v>
      </c>
      <c r="AB13983" t="s">
        <v>35023</v>
      </c>
      <c r="AC13983" t="s">
        <v>25126</v>
      </c>
      <c r="AD13983" s="45">
        <v>55243</v>
      </c>
      <c r="AE13983" s="45" t="s">
        <v>1681</v>
      </c>
    </row>
    <row r="13984" spans="1:31" x14ac:dyDescent="0.35">
      <c r="A13984" s="45" t="s">
        <v>35088</v>
      </c>
      <c r="B13984" t="s">
        <v>35300</v>
      </c>
      <c r="C13984" t="s">
        <v>8833</v>
      </c>
      <c r="D13984" t="s">
        <v>37</v>
      </c>
      <c r="E13984" s="144">
        <v>1500</v>
      </c>
      <c r="F13984" t="s">
        <v>26</v>
      </c>
      <c r="G13984" s="163">
        <v>14419</v>
      </c>
      <c r="H13984" t="s">
        <v>20018</v>
      </c>
      <c r="I13984">
        <v>0</v>
      </c>
      <c r="J13984" t="s">
        <v>35301</v>
      </c>
      <c r="K13984" t="s">
        <v>16805</v>
      </c>
      <c r="L13984" t="s">
        <v>35046</v>
      </c>
      <c r="M13984" t="s">
        <v>38</v>
      </c>
      <c r="N13984" t="s">
        <v>30</v>
      </c>
      <c r="O13984" t="s">
        <v>39</v>
      </c>
      <c r="P13984">
        <v>83</v>
      </c>
      <c r="Q13984" t="s">
        <v>35291</v>
      </c>
      <c r="R13984" t="s">
        <v>35302</v>
      </c>
      <c r="S13984" t="s">
        <v>35303</v>
      </c>
      <c r="T13984" t="s">
        <v>18112</v>
      </c>
      <c r="U13984" t="s">
        <v>35291</v>
      </c>
      <c r="V13984" t="s">
        <v>18113</v>
      </c>
      <c r="W13984" t="s">
        <v>7977</v>
      </c>
      <c r="X13984" t="s">
        <v>35304</v>
      </c>
      <c r="Y13984" t="s">
        <v>37</v>
      </c>
      <c r="Z13984" t="s">
        <v>1703</v>
      </c>
      <c r="AA13984" t="s">
        <v>18116</v>
      </c>
      <c r="AB13984" t="s">
        <v>35291</v>
      </c>
      <c r="AC13984" t="s">
        <v>18940</v>
      </c>
      <c r="AD13984" s="45">
        <v>71164</v>
      </c>
      <c r="AE13984" s="45" t="s">
        <v>6437</v>
      </c>
    </row>
    <row r="13985" spans="1:31" x14ac:dyDescent="0.35">
      <c r="A13985" s="45" t="s">
        <v>35088</v>
      </c>
      <c r="B13985" t="s">
        <v>35300</v>
      </c>
      <c r="C13985" t="s">
        <v>8833</v>
      </c>
      <c r="D13985" t="s">
        <v>37</v>
      </c>
      <c r="E13985" s="144">
        <v>1500</v>
      </c>
      <c r="F13985" t="s">
        <v>26</v>
      </c>
      <c r="G13985" s="163">
        <v>14622</v>
      </c>
      <c r="H13985" t="s">
        <v>22663</v>
      </c>
      <c r="I13985">
        <v>0</v>
      </c>
      <c r="J13985" t="s">
        <v>35305</v>
      </c>
      <c r="K13985" t="s">
        <v>16805</v>
      </c>
      <c r="L13985" t="s">
        <v>35115</v>
      </c>
      <c r="M13985" t="s">
        <v>38</v>
      </c>
      <c r="N13985" t="s">
        <v>30</v>
      </c>
      <c r="O13985" t="s">
        <v>39</v>
      </c>
      <c r="P13985">
        <v>83</v>
      </c>
      <c r="Q13985" t="s">
        <v>35069</v>
      </c>
      <c r="R13985" t="s">
        <v>35306</v>
      </c>
      <c r="S13985" t="s">
        <v>35307</v>
      </c>
      <c r="T13985" t="s">
        <v>18112</v>
      </c>
      <c r="U13985" t="s">
        <v>35069</v>
      </c>
      <c r="V13985" t="s">
        <v>18113</v>
      </c>
      <c r="W13985" t="s">
        <v>7977</v>
      </c>
      <c r="X13985" t="s">
        <v>35308</v>
      </c>
      <c r="Y13985" t="s">
        <v>37</v>
      </c>
      <c r="Z13985" t="s">
        <v>16805</v>
      </c>
      <c r="AA13985" t="s">
        <v>18116</v>
      </c>
      <c r="AB13985" t="s">
        <v>35069</v>
      </c>
      <c r="AC13985" t="s">
        <v>18940</v>
      </c>
      <c r="AD13985" s="45">
        <v>71164</v>
      </c>
      <c r="AE13985" s="45" t="s">
        <v>6437</v>
      </c>
    </row>
    <row r="13986" spans="1:31" x14ac:dyDescent="0.35">
      <c r="A13986" s="45" t="s">
        <v>35088</v>
      </c>
      <c r="B13986" t="s">
        <v>35309</v>
      </c>
      <c r="C13986" t="s">
        <v>35310</v>
      </c>
      <c r="D13986" t="s">
        <v>321</v>
      </c>
      <c r="E13986" s="44">
        <v>750</v>
      </c>
      <c r="F13986" t="s">
        <v>26</v>
      </c>
      <c r="G13986">
        <v>114638141</v>
      </c>
      <c r="H13986" t="s">
        <v>19748</v>
      </c>
      <c r="I13986">
        <v>0</v>
      </c>
      <c r="J13986" t="s">
        <v>35200</v>
      </c>
      <c r="K13986" t="s">
        <v>2267</v>
      </c>
      <c r="L13986" t="s">
        <v>35201</v>
      </c>
      <c r="M13986" t="s">
        <v>24137</v>
      </c>
      <c r="N13986" t="s">
        <v>30</v>
      </c>
      <c r="O13986" t="s">
        <v>39</v>
      </c>
      <c r="P13986">
        <v>83</v>
      </c>
      <c r="Q13986" t="s">
        <v>34566</v>
      </c>
      <c r="R13986" t="s">
        <v>35311</v>
      </c>
      <c r="S13986" t="s">
        <v>35312</v>
      </c>
      <c r="T13986" t="s">
        <v>18112</v>
      </c>
      <c r="U13986" t="s">
        <v>35204</v>
      </c>
      <c r="V13986" t="s">
        <v>18113</v>
      </c>
      <c r="W13986" t="s">
        <v>7977</v>
      </c>
      <c r="X13986" t="s">
        <v>35313</v>
      </c>
      <c r="Y13986" t="s">
        <v>321</v>
      </c>
      <c r="Z13986" t="s">
        <v>35310</v>
      </c>
      <c r="AA13986" t="s">
        <v>18116</v>
      </c>
      <c r="AB13986" t="s">
        <v>34566</v>
      </c>
      <c r="AC13986" t="s">
        <v>26081</v>
      </c>
      <c r="AD13986" s="121">
        <v>75473</v>
      </c>
      <c r="AE13986" s="121" t="s">
        <v>33</v>
      </c>
    </row>
    <row r="13987" spans="1:31" x14ac:dyDescent="0.35">
      <c r="A13987" s="45" t="s">
        <v>35088</v>
      </c>
      <c r="B13987" t="s">
        <v>35314</v>
      </c>
      <c r="C13987" t="s">
        <v>35315</v>
      </c>
      <c r="D13987" t="s">
        <v>321</v>
      </c>
      <c r="E13987" s="44">
        <v>750</v>
      </c>
      <c r="F13987" t="s">
        <v>26</v>
      </c>
      <c r="G13987" s="163">
        <v>13794</v>
      </c>
      <c r="H13987" t="s">
        <v>19748</v>
      </c>
      <c r="I13987">
        <v>0</v>
      </c>
      <c r="J13987" t="s">
        <v>35200</v>
      </c>
      <c r="K13987" t="s">
        <v>2267</v>
      </c>
      <c r="L13987" t="s">
        <v>35201</v>
      </c>
      <c r="M13987" t="s">
        <v>24137</v>
      </c>
      <c r="N13987" t="s">
        <v>30</v>
      </c>
      <c r="O13987" t="s">
        <v>39</v>
      </c>
      <c r="P13987">
        <v>83</v>
      </c>
      <c r="Q13987" t="s">
        <v>34566</v>
      </c>
      <c r="R13987" t="s">
        <v>35316</v>
      </c>
      <c r="S13987" t="s">
        <v>35317</v>
      </c>
      <c r="T13987" t="s">
        <v>18112</v>
      </c>
      <c r="U13987" t="s">
        <v>35204</v>
      </c>
      <c r="V13987" t="s">
        <v>18113</v>
      </c>
      <c r="W13987" t="s">
        <v>7977</v>
      </c>
      <c r="X13987" t="s">
        <v>35318</v>
      </c>
      <c r="Y13987" t="s">
        <v>321</v>
      </c>
      <c r="Z13987" t="s">
        <v>35315</v>
      </c>
      <c r="AA13987" t="s">
        <v>18116</v>
      </c>
      <c r="AB13987" t="s">
        <v>34566</v>
      </c>
      <c r="AC13987" t="s">
        <v>26081</v>
      </c>
      <c r="AD13987" s="121">
        <v>75473</v>
      </c>
      <c r="AE13987" s="121" t="s">
        <v>33</v>
      </c>
    </row>
    <row r="13988" spans="1:31" x14ac:dyDescent="0.35">
      <c r="A13988" s="45" t="s">
        <v>35088</v>
      </c>
      <c r="B13988" t="s">
        <v>33843</v>
      </c>
      <c r="C13988" t="s">
        <v>33844</v>
      </c>
      <c r="D13988" t="s">
        <v>321</v>
      </c>
      <c r="E13988" s="44">
        <v>750</v>
      </c>
      <c r="F13988" t="s">
        <v>26</v>
      </c>
      <c r="G13988" s="163">
        <v>14171</v>
      </c>
      <c r="H13988" t="s">
        <v>19748</v>
      </c>
      <c r="I13988">
        <v>0</v>
      </c>
      <c r="J13988" t="s">
        <v>35200</v>
      </c>
      <c r="K13988" t="s">
        <v>2267</v>
      </c>
      <c r="L13988" t="s">
        <v>35201</v>
      </c>
      <c r="M13988" t="s">
        <v>24137</v>
      </c>
      <c r="N13988" t="s">
        <v>30</v>
      </c>
      <c r="O13988" t="s">
        <v>39</v>
      </c>
      <c r="P13988">
        <v>83</v>
      </c>
      <c r="Q13988" t="s">
        <v>35048</v>
      </c>
      <c r="R13988" t="s">
        <v>35319</v>
      </c>
      <c r="S13988" t="s">
        <v>35320</v>
      </c>
      <c r="T13988" t="s">
        <v>18112</v>
      </c>
      <c r="U13988" t="s">
        <v>35204</v>
      </c>
      <c r="V13988" t="s">
        <v>18113</v>
      </c>
      <c r="W13988" t="s">
        <v>7977</v>
      </c>
      <c r="X13988" t="s">
        <v>35321</v>
      </c>
      <c r="Y13988" t="s">
        <v>321</v>
      </c>
      <c r="Z13988" t="s">
        <v>2267</v>
      </c>
      <c r="AA13988" t="s">
        <v>18116</v>
      </c>
      <c r="AB13988" t="s">
        <v>35048</v>
      </c>
      <c r="AC13988" t="s">
        <v>26081</v>
      </c>
      <c r="AD13988" s="121">
        <v>75473</v>
      </c>
      <c r="AE13988" s="121" t="s">
        <v>33</v>
      </c>
    </row>
    <row r="13989" spans="1:31" x14ac:dyDescent="0.35">
      <c r="A13989" s="45" t="s">
        <v>35088</v>
      </c>
      <c r="B13989" t="s">
        <v>35322</v>
      </c>
      <c r="C13989" t="s">
        <v>35323</v>
      </c>
      <c r="D13989" t="s">
        <v>31921</v>
      </c>
      <c r="E13989" s="44">
        <v>100</v>
      </c>
      <c r="F13989" t="s">
        <v>26</v>
      </c>
      <c r="G13989">
        <v>113012419</v>
      </c>
      <c r="H13989" t="s">
        <v>18426</v>
      </c>
      <c r="I13989">
        <v>0</v>
      </c>
      <c r="J13989" t="s">
        <v>35149</v>
      </c>
      <c r="K13989" t="s">
        <v>3501</v>
      </c>
      <c r="L13989" t="s">
        <v>35046</v>
      </c>
      <c r="M13989" t="s">
        <v>229</v>
      </c>
      <c r="N13989" t="s">
        <v>30</v>
      </c>
      <c r="O13989" t="s">
        <v>47</v>
      </c>
      <c r="P13989">
        <v>83</v>
      </c>
      <c r="Q13989" t="s">
        <v>34578</v>
      </c>
      <c r="R13989" t="s">
        <v>35324</v>
      </c>
      <c r="S13989" t="s">
        <v>35325</v>
      </c>
      <c r="T13989" t="s">
        <v>18112</v>
      </c>
      <c r="U13989" t="s">
        <v>35046</v>
      </c>
      <c r="V13989" t="s">
        <v>14151</v>
      </c>
      <c r="W13989" t="s">
        <v>7977</v>
      </c>
      <c r="X13989" t="s">
        <v>35326</v>
      </c>
      <c r="Y13989" t="s">
        <v>31921</v>
      </c>
      <c r="Z13989" t="s">
        <v>35323</v>
      </c>
      <c r="AA13989" t="s">
        <v>18424</v>
      </c>
      <c r="AB13989" t="s">
        <v>34578</v>
      </c>
      <c r="AC13989" t="s">
        <v>21241</v>
      </c>
      <c r="AD13989" s="45">
        <v>55243</v>
      </c>
      <c r="AE13989" s="45" t="s">
        <v>1681</v>
      </c>
    </row>
    <row r="13990" spans="1:31" x14ac:dyDescent="0.35">
      <c r="A13990" s="45" t="s">
        <v>35088</v>
      </c>
      <c r="B13990" t="s">
        <v>35327</v>
      </c>
      <c r="C13990" t="s">
        <v>35328</v>
      </c>
      <c r="D13990" t="s">
        <v>14513</v>
      </c>
      <c r="E13990" s="44">
        <v>100</v>
      </c>
      <c r="F13990" t="s">
        <v>26</v>
      </c>
      <c r="G13990">
        <v>120651218</v>
      </c>
      <c r="H13990" t="s">
        <v>18371</v>
      </c>
      <c r="I13990">
        <v>0</v>
      </c>
      <c r="J13990" t="s">
        <v>35114</v>
      </c>
      <c r="K13990" t="s">
        <v>18872</v>
      </c>
      <c r="L13990" t="s">
        <v>35115</v>
      </c>
      <c r="M13990" t="s">
        <v>29</v>
      </c>
      <c r="N13990" t="s">
        <v>30</v>
      </c>
      <c r="O13990" t="s">
        <v>47</v>
      </c>
      <c r="P13990">
        <v>83</v>
      </c>
      <c r="Q13990" t="s">
        <v>35116</v>
      </c>
      <c r="R13990" t="s">
        <v>35329</v>
      </c>
      <c r="S13990" t="s">
        <v>35330</v>
      </c>
      <c r="T13990" t="s">
        <v>18112</v>
      </c>
      <c r="U13990" t="s">
        <v>35051</v>
      </c>
      <c r="V13990" t="s">
        <v>18113</v>
      </c>
      <c r="W13990" t="s">
        <v>7977</v>
      </c>
      <c r="X13990" t="s">
        <v>35331</v>
      </c>
      <c r="Y13990" t="s">
        <v>14513</v>
      </c>
      <c r="Z13990" t="s">
        <v>35328</v>
      </c>
      <c r="AA13990" t="s">
        <v>18116</v>
      </c>
      <c r="AB13990" t="s">
        <v>35116</v>
      </c>
      <c r="AC13990" t="s">
        <v>23367</v>
      </c>
      <c r="AD13990" s="45">
        <v>70256</v>
      </c>
      <c r="AE13990" s="45" t="s">
        <v>550</v>
      </c>
    </row>
    <row r="13991" spans="1:31" x14ac:dyDescent="0.35">
      <c r="A13991" s="45" t="s">
        <v>35088</v>
      </c>
      <c r="B13991" t="s">
        <v>35332</v>
      </c>
      <c r="C13991" t="s">
        <v>35333</v>
      </c>
      <c r="D13991" t="s">
        <v>193</v>
      </c>
      <c r="E13991" s="44">
        <v>100</v>
      </c>
      <c r="F13991" t="s">
        <v>26</v>
      </c>
      <c r="G13991">
        <v>120917314</v>
      </c>
      <c r="H13991" t="s">
        <v>18371</v>
      </c>
      <c r="I13991">
        <v>0</v>
      </c>
      <c r="J13991" t="s">
        <v>35114</v>
      </c>
      <c r="K13991" t="s">
        <v>18872</v>
      </c>
      <c r="L13991" t="s">
        <v>35115</v>
      </c>
      <c r="M13991" t="s">
        <v>29</v>
      </c>
      <c r="N13991" t="s">
        <v>30</v>
      </c>
      <c r="O13991" t="s">
        <v>47</v>
      </c>
      <c r="P13991">
        <v>83</v>
      </c>
      <c r="Q13991" t="s">
        <v>35334</v>
      </c>
      <c r="R13991" t="s">
        <v>35335</v>
      </c>
      <c r="S13991" t="s">
        <v>35336</v>
      </c>
      <c r="T13991" t="s">
        <v>18112</v>
      </c>
      <c r="U13991" t="s">
        <v>35051</v>
      </c>
      <c r="V13991" t="s">
        <v>18113</v>
      </c>
      <c r="W13991" t="s">
        <v>7977</v>
      </c>
      <c r="X13991" t="s">
        <v>35337</v>
      </c>
      <c r="Y13991" t="s">
        <v>193</v>
      </c>
      <c r="Z13991" t="s">
        <v>35333</v>
      </c>
      <c r="AA13991" t="s">
        <v>18116</v>
      </c>
      <c r="AB13991" t="s">
        <v>35334</v>
      </c>
      <c r="AC13991" t="s">
        <v>23138</v>
      </c>
      <c r="AD13991" s="45">
        <v>70256</v>
      </c>
      <c r="AE13991" s="45" t="s">
        <v>550</v>
      </c>
    </row>
    <row r="13992" spans="1:31" x14ac:dyDescent="0.35">
      <c r="A13992" s="45" t="s">
        <v>35088</v>
      </c>
      <c r="B13992" t="s">
        <v>35338</v>
      </c>
      <c r="C13992" t="s">
        <v>35339</v>
      </c>
      <c r="D13992" t="s">
        <v>378</v>
      </c>
      <c r="E13992" s="44">
        <v>50</v>
      </c>
      <c r="F13992" t="s">
        <v>26</v>
      </c>
      <c r="G13992">
        <v>114319732</v>
      </c>
      <c r="H13992" t="s">
        <v>18402</v>
      </c>
      <c r="I13992">
        <v>0</v>
      </c>
      <c r="J13992" t="s">
        <v>35340</v>
      </c>
      <c r="K13992" t="s">
        <v>18872</v>
      </c>
      <c r="L13992" t="s">
        <v>34992</v>
      </c>
      <c r="M13992" t="s">
        <v>4123</v>
      </c>
      <c r="N13992" t="s">
        <v>30</v>
      </c>
      <c r="O13992" t="s">
        <v>47</v>
      </c>
      <c r="P13992">
        <v>83</v>
      </c>
      <c r="Q13992" t="s">
        <v>34740</v>
      </c>
      <c r="R13992" t="s">
        <v>35341</v>
      </c>
      <c r="S13992" t="s">
        <v>35342</v>
      </c>
      <c r="T13992" t="s">
        <v>18112</v>
      </c>
      <c r="U13992" t="s">
        <v>35201</v>
      </c>
      <c r="V13992" t="s">
        <v>18113</v>
      </c>
      <c r="W13992" t="s">
        <v>7985</v>
      </c>
      <c r="X13992" t="s">
        <v>35343</v>
      </c>
      <c r="Y13992" t="s">
        <v>378</v>
      </c>
      <c r="Z13992" t="s">
        <v>35339</v>
      </c>
      <c r="AA13992" t="s">
        <v>7987</v>
      </c>
      <c r="AB13992" t="s">
        <v>34740</v>
      </c>
      <c r="AC13992" t="s">
        <v>18564</v>
      </c>
      <c r="AD13992" s="45">
        <v>70256</v>
      </c>
      <c r="AE13992" s="45" t="s">
        <v>550</v>
      </c>
    </row>
    <row r="13993" spans="1:31" x14ac:dyDescent="0.35">
      <c r="A13993" s="45" t="s">
        <v>35088</v>
      </c>
      <c r="B13993" t="s">
        <v>35344</v>
      </c>
      <c r="C13993" t="s">
        <v>35345</v>
      </c>
      <c r="D13993" t="s">
        <v>25</v>
      </c>
      <c r="E13993" s="44">
        <v>100</v>
      </c>
      <c r="F13993" t="s">
        <v>26</v>
      </c>
      <c r="G13993">
        <v>120645254</v>
      </c>
      <c r="H13993" t="s">
        <v>18371</v>
      </c>
      <c r="I13993">
        <v>0</v>
      </c>
      <c r="J13993" t="s">
        <v>35114</v>
      </c>
      <c r="K13993" t="s">
        <v>18872</v>
      </c>
      <c r="L13993" t="s">
        <v>35115</v>
      </c>
      <c r="M13993" t="s">
        <v>29</v>
      </c>
      <c r="N13993" t="s">
        <v>30</v>
      </c>
      <c r="O13993" t="s">
        <v>47</v>
      </c>
      <c r="P13993">
        <v>83</v>
      </c>
      <c r="Q13993" t="s">
        <v>35116</v>
      </c>
      <c r="R13993" t="s">
        <v>35346</v>
      </c>
      <c r="S13993" t="s">
        <v>35347</v>
      </c>
      <c r="T13993" t="s">
        <v>18112</v>
      </c>
      <c r="U13993" t="s">
        <v>35051</v>
      </c>
      <c r="V13993" t="s">
        <v>18113</v>
      </c>
      <c r="W13993" t="s">
        <v>7977</v>
      </c>
      <c r="X13993" t="s">
        <v>35348</v>
      </c>
      <c r="Y13993" t="s">
        <v>25</v>
      </c>
      <c r="Z13993" t="s">
        <v>35345</v>
      </c>
      <c r="AA13993" t="s">
        <v>18116</v>
      </c>
      <c r="AB13993" t="s">
        <v>35116</v>
      </c>
      <c r="AC13993" t="s">
        <v>22838</v>
      </c>
      <c r="AD13993" s="45">
        <v>70256</v>
      </c>
      <c r="AE13993" s="45" t="s">
        <v>550</v>
      </c>
    </row>
    <row r="13994" spans="1:31" x14ac:dyDescent="0.35">
      <c r="A13994" s="45" t="s">
        <v>35088</v>
      </c>
      <c r="B13994" t="s">
        <v>30961</v>
      </c>
      <c r="C13994" t="s">
        <v>30962</v>
      </c>
      <c r="D13994" t="s">
        <v>1470</v>
      </c>
      <c r="E13994" s="44">
        <v>100</v>
      </c>
      <c r="F13994" t="s">
        <v>26</v>
      </c>
      <c r="G13994">
        <v>114028958</v>
      </c>
      <c r="H13994" t="s">
        <v>18284</v>
      </c>
      <c r="I13994">
        <v>0</v>
      </c>
      <c r="J13994" t="s">
        <v>35098</v>
      </c>
      <c r="K13994" t="s">
        <v>2267</v>
      </c>
      <c r="L13994" t="s">
        <v>35094</v>
      </c>
      <c r="M13994" t="s">
        <v>60</v>
      </c>
      <c r="N13994" t="s">
        <v>30</v>
      </c>
      <c r="O13994" t="s">
        <v>47</v>
      </c>
      <c r="P13994">
        <v>83</v>
      </c>
      <c r="Q13994" t="s">
        <v>34725</v>
      </c>
      <c r="R13994" t="s">
        <v>35349</v>
      </c>
      <c r="S13994" t="s">
        <v>35350</v>
      </c>
      <c r="T13994" t="s">
        <v>18112</v>
      </c>
      <c r="U13994" t="s">
        <v>35078</v>
      </c>
      <c r="V13994" t="s">
        <v>18113</v>
      </c>
      <c r="W13994" t="s">
        <v>7977</v>
      </c>
      <c r="X13994" t="s">
        <v>35351</v>
      </c>
      <c r="Y13994" t="s">
        <v>1470</v>
      </c>
      <c r="Z13994" t="s">
        <v>30962</v>
      </c>
      <c r="AA13994" t="s">
        <v>18116</v>
      </c>
      <c r="AB13994" t="s">
        <v>34725</v>
      </c>
      <c r="AC13994" t="s">
        <v>21458</v>
      </c>
      <c r="AD13994" s="121">
        <v>75473</v>
      </c>
      <c r="AE13994" s="121" t="s">
        <v>33</v>
      </c>
    </row>
    <row r="13995" spans="1:31" x14ac:dyDescent="0.35">
      <c r="A13995" s="45" t="s">
        <v>35088</v>
      </c>
      <c r="B13995" t="s">
        <v>35352</v>
      </c>
      <c r="C13995" t="s">
        <v>35353</v>
      </c>
      <c r="D13995" t="s">
        <v>444</v>
      </c>
      <c r="E13995" s="44">
        <v>100</v>
      </c>
      <c r="F13995" t="s">
        <v>26</v>
      </c>
      <c r="G13995" s="163">
        <v>13730</v>
      </c>
      <c r="H13995" t="s">
        <v>18284</v>
      </c>
      <c r="I13995">
        <v>0</v>
      </c>
      <c r="J13995" t="s">
        <v>35098</v>
      </c>
      <c r="K13995" t="s">
        <v>2267</v>
      </c>
      <c r="L13995" t="s">
        <v>35094</v>
      </c>
      <c r="M13995" t="s">
        <v>60</v>
      </c>
      <c r="N13995" t="s">
        <v>30</v>
      </c>
      <c r="O13995" t="s">
        <v>47</v>
      </c>
      <c r="P13995">
        <v>83</v>
      </c>
      <c r="Q13995" t="s">
        <v>34725</v>
      </c>
      <c r="R13995" t="s">
        <v>35354</v>
      </c>
      <c r="S13995" t="s">
        <v>35355</v>
      </c>
      <c r="T13995" t="s">
        <v>18112</v>
      </c>
      <c r="U13995" t="s">
        <v>35078</v>
      </c>
      <c r="V13995" t="s">
        <v>18113</v>
      </c>
      <c r="W13995" t="s">
        <v>7977</v>
      </c>
      <c r="X13995" t="s">
        <v>35356</v>
      </c>
      <c r="Y13995" t="s">
        <v>444</v>
      </c>
      <c r="Z13995" t="s">
        <v>35353</v>
      </c>
      <c r="AA13995" t="s">
        <v>18116</v>
      </c>
      <c r="AB13995" t="s">
        <v>34725</v>
      </c>
      <c r="AC13995" t="s">
        <v>21847</v>
      </c>
      <c r="AD13995" s="121">
        <v>75473</v>
      </c>
      <c r="AE13995" s="121" t="s">
        <v>33</v>
      </c>
    </row>
    <row r="13996" spans="1:31" x14ac:dyDescent="0.35">
      <c r="A13996" s="45" t="s">
        <v>35088</v>
      </c>
      <c r="B13996" t="s">
        <v>35357</v>
      </c>
      <c r="C13996" t="s">
        <v>35358</v>
      </c>
      <c r="D13996" t="s">
        <v>375</v>
      </c>
      <c r="E13996" s="44">
        <v>200</v>
      </c>
      <c r="F13996" t="s">
        <v>26</v>
      </c>
      <c r="G13996" s="163">
        <v>14315</v>
      </c>
      <c r="H13996" t="s">
        <v>18284</v>
      </c>
      <c r="I13996">
        <v>0</v>
      </c>
      <c r="J13996" t="s">
        <v>35098</v>
      </c>
      <c r="K13996" t="s">
        <v>2267</v>
      </c>
      <c r="L13996" t="s">
        <v>35094</v>
      </c>
      <c r="M13996" t="s">
        <v>60</v>
      </c>
      <c r="N13996" t="s">
        <v>30</v>
      </c>
      <c r="O13996" t="s">
        <v>47</v>
      </c>
      <c r="P13996">
        <v>83</v>
      </c>
      <c r="Q13996" t="s">
        <v>35094</v>
      </c>
      <c r="R13996" t="s">
        <v>35359</v>
      </c>
      <c r="S13996" t="s">
        <v>35360</v>
      </c>
      <c r="T13996" t="s">
        <v>18112</v>
      </c>
      <c r="U13996" t="s">
        <v>35078</v>
      </c>
      <c r="V13996" t="s">
        <v>18113</v>
      </c>
      <c r="W13996" t="s">
        <v>7977</v>
      </c>
      <c r="X13996" t="s">
        <v>35361</v>
      </c>
      <c r="Y13996" t="s">
        <v>375</v>
      </c>
      <c r="Z13996" t="s">
        <v>2267</v>
      </c>
      <c r="AA13996" t="s">
        <v>18116</v>
      </c>
      <c r="AB13996" t="s">
        <v>35094</v>
      </c>
      <c r="AC13996" t="s">
        <v>60</v>
      </c>
      <c r="AD13996" s="121">
        <v>75473</v>
      </c>
      <c r="AE13996" s="121" t="s">
        <v>33</v>
      </c>
    </row>
    <row r="13997" spans="1:31" x14ac:dyDescent="0.35">
      <c r="A13997" s="45" t="s">
        <v>35088</v>
      </c>
      <c r="B13997" t="s">
        <v>35362</v>
      </c>
      <c r="C13997" t="s">
        <v>35363</v>
      </c>
      <c r="D13997" t="s">
        <v>6947</v>
      </c>
      <c r="E13997" s="44">
        <v>100</v>
      </c>
      <c r="F13997" t="s">
        <v>26</v>
      </c>
      <c r="G13997" s="163">
        <v>13813</v>
      </c>
      <c r="H13997" t="s">
        <v>18284</v>
      </c>
      <c r="I13997">
        <v>0</v>
      </c>
      <c r="J13997" t="s">
        <v>35098</v>
      </c>
      <c r="K13997" t="s">
        <v>2267</v>
      </c>
      <c r="L13997" t="s">
        <v>35094</v>
      </c>
      <c r="M13997" t="s">
        <v>60</v>
      </c>
      <c r="N13997" t="s">
        <v>30</v>
      </c>
      <c r="O13997" t="s">
        <v>47</v>
      </c>
      <c r="P13997">
        <v>83</v>
      </c>
      <c r="Q13997" t="s">
        <v>34569</v>
      </c>
      <c r="R13997" t="s">
        <v>35364</v>
      </c>
      <c r="S13997" t="s">
        <v>35365</v>
      </c>
      <c r="T13997" t="s">
        <v>18112</v>
      </c>
      <c r="U13997" t="s">
        <v>35078</v>
      </c>
      <c r="V13997" t="s">
        <v>18113</v>
      </c>
      <c r="W13997" t="s">
        <v>7977</v>
      </c>
      <c r="X13997" t="s">
        <v>35366</v>
      </c>
      <c r="Y13997" t="s">
        <v>6947</v>
      </c>
      <c r="Z13997" t="s">
        <v>35363</v>
      </c>
      <c r="AA13997" t="s">
        <v>18116</v>
      </c>
      <c r="AB13997" t="s">
        <v>34569</v>
      </c>
      <c r="AC13997" t="s">
        <v>24491</v>
      </c>
      <c r="AD13997" s="121">
        <v>75473</v>
      </c>
      <c r="AE13997" s="121" t="s">
        <v>33</v>
      </c>
    </row>
    <row r="13998" spans="1:31" x14ac:dyDescent="0.35">
      <c r="A13998" s="45" t="s">
        <v>35088</v>
      </c>
      <c r="B13998" t="s">
        <v>35367</v>
      </c>
      <c r="C13998" t="s">
        <v>35368</v>
      </c>
      <c r="D13998" t="s">
        <v>25</v>
      </c>
      <c r="E13998" s="44">
        <v>100</v>
      </c>
      <c r="F13998" t="s">
        <v>26</v>
      </c>
      <c r="G13998">
        <v>120645255</v>
      </c>
      <c r="H13998" t="s">
        <v>18371</v>
      </c>
      <c r="I13998">
        <v>0</v>
      </c>
      <c r="J13998" t="s">
        <v>35114</v>
      </c>
      <c r="K13998" t="s">
        <v>18872</v>
      </c>
      <c r="L13998" t="s">
        <v>35115</v>
      </c>
      <c r="M13998" t="s">
        <v>29</v>
      </c>
      <c r="N13998" t="s">
        <v>30</v>
      </c>
      <c r="O13998" t="s">
        <v>47</v>
      </c>
      <c r="P13998">
        <v>83</v>
      </c>
      <c r="Q13998" t="s">
        <v>35116</v>
      </c>
      <c r="R13998" t="s">
        <v>35369</v>
      </c>
      <c r="S13998" t="s">
        <v>35370</v>
      </c>
      <c r="T13998" t="s">
        <v>18112</v>
      </c>
      <c r="U13998" t="s">
        <v>35051</v>
      </c>
      <c r="V13998" t="s">
        <v>18113</v>
      </c>
      <c r="W13998" t="s">
        <v>7977</v>
      </c>
      <c r="X13998" t="s">
        <v>35371</v>
      </c>
      <c r="Y13998" t="s">
        <v>25</v>
      </c>
      <c r="Z13998" t="s">
        <v>35368</v>
      </c>
      <c r="AA13998" t="s">
        <v>18116</v>
      </c>
      <c r="AB13998" t="s">
        <v>35116</v>
      </c>
      <c r="AC13998" t="s">
        <v>22838</v>
      </c>
      <c r="AD13998" s="45">
        <v>70256</v>
      </c>
      <c r="AE13998" s="45" t="s">
        <v>550</v>
      </c>
    </row>
    <row r="13999" spans="1:31" x14ac:dyDescent="0.35">
      <c r="A13999" s="45" t="s">
        <v>35088</v>
      </c>
      <c r="B13999" t="s">
        <v>35372</v>
      </c>
      <c r="C13999" t="s">
        <v>35373</v>
      </c>
      <c r="D13999" t="s">
        <v>321</v>
      </c>
      <c r="E13999" s="44">
        <v>50</v>
      </c>
      <c r="F13999" t="s">
        <v>26</v>
      </c>
      <c r="G13999" s="163">
        <v>13927</v>
      </c>
      <c r="H13999" t="s">
        <v>19748</v>
      </c>
      <c r="I13999">
        <v>0</v>
      </c>
      <c r="J13999" t="s">
        <v>35200</v>
      </c>
      <c r="K13999" t="s">
        <v>2267</v>
      </c>
      <c r="L13999" t="s">
        <v>35201</v>
      </c>
      <c r="M13999" t="s">
        <v>24137</v>
      </c>
      <c r="N13999" t="s">
        <v>30</v>
      </c>
      <c r="O13999" t="s">
        <v>39</v>
      </c>
      <c r="P13999">
        <v>83</v>
      </c>
      <c r="Q13999" t="s">
        <v>34995</v>
      </c>
      <c r="R13999" t="s">
        <v>35374</v>
      </c>
      <c r="S13999" t="s">
        <v>35375</v>
      </c>
      <c r="T13999" t="s">
        <v>18112</v>
      </c>
      <c r="U13999" t="s">
        <v>35376</v>
      </c>
      <c r="V13999" t="s">
        <v>18113</v>
      </c>
      <c r="W13999" t="s">
        <v>7985</v>
      </c>
      <c r="X13999" t="s">
        <v>35377</v>
      </c>
      <c r="Y13999" t="s">
        <v>321</v>
      </c>
      <c r="Z13999" t="s">
        <v>2267</v>
      </c>
      <c r="AA13999" t="s">
        <v>7987</v>
      </c>
      <c r="AB13999" t="s">
        <v>34995</v>
      </c>
      <c r="AC13999" t="s">
        <v>26081</v>
      </c>
      <c r="AD13999" s="121">
        <v>75473</v>
      </c>
      <c r="AE13999" s="121" t="s">
        <v>33</v>
      </c>
    </row>
    <row r="14000" spans="1:31" x14ac:dyDescent="0.35">
      <c r="A14000" s="45" t="s">
        <v>35088</v>
      </c>
      <c r="B14000" t="s">
        <v>35378</v>
      </c>
      <c r="C14000" t="s">
        <v>35379</v>
      </c>
      <c r="D14000" t="s">
        <v>321</v>
      </c>
      <c r="E14000" s="44">
        <v>750</v>
      </c>
      <c r="F14000" t="s">
        <v>26</v>
      </c>
      <c r="G14000" s="163">
        <v>13926</v>
      </c>
      <c r="H14000" t="s">
        <v>19748</v>
      </c>
      <c r="I14000">
        <v>0</v>
      </c>
      <c r="J14000" t="s">
        <v>35200</v>
      </c>
      <c r="K14000" t="s">
        <v>2267</v>
      </c>
      <c r="L14000" t="s">
        <v>35201</v>
      </c>
      <c r="M14000" t="s">
        <v>24137</v>
      </c>
      <c r="N14000" t="s">
        <v>30</v>
      </c>
      <c r="O14000" t="s">
        <v>39</v>
      </c>
      <c r="P14000">
        <v>83</v>
      </c>
      <c r="Q14000" t="s">
        <v>34995</v>
      </c>
      <c r="R14000" t="s">
        <v>35380</v>
      </c>
      <c r="S14000" t="s">
        <v>35381</v>
      </c>
      <c r="T14000" t="s">
        <v>18112</v>
      </c>
      <c r="U14000" t="s">
        <v>35204</v>
      </c>
      <c r="V14000" t="s">
        <v>18113</v>
      </c>
      <c r="W14000" t="s">
        <v>7977</v>
      </c>
      <c r="X14000" t="s">
        <v>35382</v>
      </c>
      <c r="Y14000" t="s">
        <v>321</v>
      </c>
      <c r="Z14000" t="s">
        <v>2267</v>
      </c>
      <c r="AA14000" t="s">
        <v>18116</v>
      </c>
      <c r="AB14000" t="s">
        <v>34995</v>
      </c>
      <c r="AC14000" t="s">
        <v>26081</v>
      </c>
      <c r="AD14000" s="121">
        <v>75473</v>
      </c>
      <c r="AE14000" s="121" t="s">
        <v>33</v>
      </c>
    </row>
    <row r="14001" spans="1:31" x14ac:dyDescent="0.35">
      <c r="A14001" s="45" t="s">
        <v>35088</v>
      </c>
      <c r="B14001" t="s">
        <v>35383</v>
      </c>
      <c r="C14001" t="s">
        <v>3594</v>
      </c>
      <c r="D14001" t="s">
        <v>261</v>
      </c>
      <c r="E14001" s="44">
        <v>100</v>
      </c>
      <c r="F14001" t="s">
        <v>26</v>
      </c>
      <c r="G14001" s="163">
        <v>13650</v>
      </c>
      <c r="H14001" t="s">
        <v>18284</v>
      </c>
      <c r="I14001">
        <v>0</v>
      </c>
      <c r="J14001" t="s">
        <v>35098</v>
      </c>
      <c r="K14001" t="s">
        <v>2267</v>
      </c>
      <c r="L14001" t="s">
        <v>35094</v>
      </c>
      <c r="M14001" t="s">
        <v>60</v>
      </c>
      <c r="N14001" t="s">
        <v>30</v>
      </c>
      <c r="O14001" t="s">
        <v>47</v>
      </c>
      <c r="P14001">
        <v>83</v>
      </c>
      <c r="Q14001" t="s">
        <v>34605</v>
      </c>
      <c r="R14001" t="s">
        <v>35384</v>
      </c>
      <c r="S14001" t="s">
        <v>35385</v>
      </c>
      <c r="T14001" t="s">
        <v>18112</v>
      </c>
      <c r="U14001" t="s">
        <v>35078</v>
      </c>
      <c r="V14001" t="s">
        <v>18113</v>
      </c>
      <c r="W14001" t="s">
        <v>7977</v>
      </c>
      <c r="X14001" t="s">
        <v>35386</v>
      </c>
      <c r="Y14001" t="s">
        <v>261</v>
      </c>
      <c r="Z14001" t="s">
        <v>3594</v>
      </c>
      <c r="AA14001" t="s">
        <v>18116</v>
      </c>
      <c r="AB14001" t="s">
        <v>34605</v>
      </c>
      <c r="AC14001" t="s">
        <v>20073</v>
      </c>
      <c r="AD14001" s="121">
        <v>75473</v>
      </c>
      <c r="AE14001" s="121" t="s">
        <v>33</v>
      </c>
    </row>
    <row r="14002" spans="1:31" x14ac:dyDescent="0.35">
      <c r="A14002" s="45" t="s">
        <v>35088</v>
      </c>
      <c r="B14002" t="s">
        <v>30966</v>
      </c>
      <c r="C14002" t="s">
        <v>30967</v>
      </c>
      <c r="D14002" t="s">
        <v>77</v>
      </c>
      <c r="E14002" s="44">
        <v>100</v>
      </c>
      <c r="F14002" t="s">
        <v>26</v>
      </c>
      <c r="G14002" s="163">
        <v>14354</v>
      </c>
      <c r="H14002" t="s">
        <v>18371</v>
      </c>
      <c r="I14002">
        <v>0</v>
      </c>
      <c r="J14002" t="s">
        <v>35114</v>
      </c>
      <c r="K14002" t="s">
        <v>18872</v>
      </c>
      <c r="L14002" t="s">
        <v>35115</v>
      </c>
      <c r="M14002" t="s">
        <v>29</v>
      </c>
      <c r="N14002" t="s">
        <v>30</v>
      </c>
      <c r="O14002" t="s">
        <v>47</v>
      </c>
      <c r="P14002">
        <v>83</v>
      </c>
      <c r="Q14002" t="s">
        <v>35116</v>
      </c>
      <c r="R14002" t="s">
        <v>35387</v>
      </c>
      <c r="S14002" t="s">
        <v>35388</v>
      </c>
      <c r="T14002" t="s">
        <v>18112</v>
      </c>
      <c r="U14002" t="s">
        <v>35051</v>
      </c>
      <c r="V14002" t="s">
        <v>18113</v>
      </c>
      <c r="W14002" t="s">
        <v>7977</v>
      </c>
      <c r="X14002" t="s">
        <v>35389</v>
      </c>
      <c r="Y14002" t="s">
        <v>77</v>
      </c>
      <c r="Z14002" t="s">
        <v>30967</v>
      </c>
      <c r="AA14002" t="s">
        <v>18116</v>
      </c>
      <c r="AB14002" t="s">
        <v>35116</v>
      </c>
      <c r="AC14002" t="s">
        <v>22838</v>
      </c>
      <c r="AD14002" s="45">
        <v>70256</v>
      </c>
      <c r="AE14002" s="45" t="s">
        <v>550</v>
      </c>
    </row>
    <row r="14003" spans="1:31" x14ac:dyDescent="0.35">
      <c r="A14003" s="45" t="s">
        <v>35088</v>
      </c>
      <c r="B14003" t="s">
        <v>35390</v>
      </c>
      <c r="C14003" t="s">
        <v>35391</v>
      </c>
      <c r="D14003" t="s">
        <v>15306</v>
      </c>
      <c r="E14003" s="44">
        <v>100</v>
      </c>
      <c r="F14003" t="s">
        <v>26</v>
      </c>
      <c r="G14003" s="163">
        <v>13555</v>
      </c>
      <c r="H14003" t="s">
        <v>18284</v>
      </c>
      <c r="I14003">
        <v>0</v>
      </c>
      <c r="J14003" t="s">
        <v>35098</v>
      </c>
      <c r="K14003" t="s">
        <v>2267</v>
      </c>
      <c r="L14003" t="s">
        <v>35094</v>
      </c>
      <c r="M14003" t="s">
        <v>60</v>
      </c>
      <c r="N14003" t="s">
        <v>30</v>
      </c>
      <c r="O14003" t="s">
        <v>47</v>
      </c>
      <c r="P14003">
        <v>83</v>
      </c>
      <c r="Q14003" t="s">
        <v>34766</v>
      </c>
      <c r="R14003" t="s">
        <v>35392</v>
      </c>
      <c r="S14003" t="s">
        <v>35393</v>
      </c>
      <c r="T14003" t="s">
        <v>18112</v>
      </c>
      <c r="U14003" t="s">
        <v>35078</v>
      </c>
      <c r="V14003" t="s">
        <v>18113</v>
      </c>
      <c r="W14003" t="s">
        <v>7977</v>
      </c>
      <c r="X14003" t="s">
        <v>35394</v>
      </c>
      <c r="Y14003" t="s">
        <v>15306</v>
      </c>
      <c r="Z14003" t="s">
        <v>35391</v>
      </c>
      <c r="AA14003" t="s">
        <v>18116</v>
      </c>
      <c r="AB14003" t="s">
        <v>34766</v>
      </c>
      <c r="AC14003" t="s">
        <v>20007</v>
      </c>
      <c r="AD14003" s="121">
        <v>75473</v>
      </c>
      <c r="AE14003" s="121" t="s">
        <v>33</v>
      </c>
    </row>
    <row r="14004" spans="1:31" x14ac:dyDescent="0.35">
      <c r="A14004" s="45" t="s">
        <v>35088</v>
      </c>
      <c r="B14004" t="s">
        <v>29785</v>
      </c>
      <c r="C14004" t="s">
        <v>29786</v>
      </c>
      <c r="D14004" t="s">
        <v>482</v>
      </c>
      <c r="E14004" s="44">
        <v>100</v>
      </c>
      <c r="F14004" t="s">
        <v>26</v>
      </c>
      <c r="G14004" s="163">
        <v>14273</v>
      </c>
      <c r="H14004" t="s">
        <v>18284</v>
      </c>
      <c r="I14004">
        <v>0</v>
      </c>
      <c r="J14004" t="s">
        <v>35091</v>
      </c>
      <c r="K14004" t="s">
        <v>3501</v>
      </c>
      <c r="L14004" t="s">
        <v>35062</v>
      </c>
      <c r="M14004" t="s">
        <v>452</v>
      </c>
      <c r="N14004" t="s">
        <v>30</v>
      </c>
      <c r="O14004" t="s">
        <v>47</v>
      </c>
      <c r="P14004">
        <v>83</v>
      </c>
      <c r="Q14004" t="s">
        <v>35063</v>
      </c>
      <c r="R14004" t="s">
        <v>35395</v>
      </c>
      <c r="S14004" t="s">
        <v>35396</v>
      </c>
      <c r="T14004" t="s">
        <v>18112</v>
      </c>
      <c r="U14004" t="s">
        <v>35094</v>
      </c>
      <c r="V14004" t="s">
        <v>18113</v>
      </c>
      <c r="W14004" t="s">
        <v>7977</v>
      </c>
      <c r="X14004" t="s">
        <v>35397</v>
      </c>
      <c r="Y14004" t="s">
        <v>482</v>
      </c>
      <c r="Z14004" t="s">
        <v>3501</v>
      </c>
      <c r="AA14004" t="s">
        <v>18116</v>
      </c>
      <c r="AB14004" t="s">
        <v>35063</v>
      </c>
      <c r="AC14004" t="s">
        <v>20016</v>
      </c>
      <c r="AD14004" s="45">
        <v>55243</v>
      </c>
      <c r="AE14004" s="45" t="s">
        <v>1681</v>
      </c>
    </row>
    <row r="14005" spans="1:31" x14ac:dyDescent="0.35">
      <c r="A14005" s="45" t="s">
        <v>35088</v>
      </c>
      <c r="B14005" t="s">
        <v>35398</v>
      </c>
      <c r="C14005" t="s">
        <v>35399</v>
      </c>
      <c r="D14005" t="s">
        <v>25</v>
      </c>
      <c r="E14005" s="44">
        <v>100</v>
      </c>
      <c r="F14005" t="s">
        <v>26</v>
      </c>
      <c r="G14005" s="163">
        <v>14162</v>
      </c>
      <c r="H14005" t="s">
        <v>18371</v>
      </c>
      <c r="I14005">
        <v>0</v>
      </c>
      <c r="J14005" t="s">
        <v>35114</v>
      </c>
      <c r="K14005" t="s">
        <v>18872</v>
      </c>
      <c r="L14005" t="s">
        <v>35115</v>
      </c>
      <c r="M14005" t="s">
        <v>29</v>
      </c>
      <c r="N14005" t="s">
        <v>30</v>
      </c>
      <c r="O14005" t="s">
        <v>47</v>
      </c>
      <c r="P14005">
        <v>83</v>
      </c>
      <c r="Q14005" t="s">
        <v>34999</v>
      </c>
      <c r="R14005" t="s">
        <v>35400</v>
      </c>
      <c r="S14005" t="s">
        <v>35401</v>
      </c>
      <c r="T14005" t="s">
        <v>18112</v>
      </c>
      <c r="U14005" t="s">
        <v>35051</v>
      </c>
      <c r="V14005" t="s">
        <v>18113</v>
      </c>
      <c r="W14005" t="s">
        <v>7977</v>
      </c>
      <c r="X14005" t="s">
        <v>35402</v>
      </c>
      <c r="Y14005" t="s">
        <v>25</v>
      </c>
      <c r="Z14005" t="s">
        <v>35399</v>
      </c>
      <c r="AA14005" t="s">
        <v>18116</v>
      </c>
      <c r="AB14005" t="s">
        <v>34999</v>
      </c>
      <c r="AC14005" t="s">
        <v>22838</v>
      </c>
      <c r="AD14005" s="45">
        <v>70256</v>
      </c>
      <c r="AE14005" s="45" t="s">
        <v>550</v>
      </c>
    </row>
    <row r="14006" spans="1:31" x14ac:dyDescent="0.35">
      <c r="A14006" s="45" t="s">
        <v>35088</v>
      </c>
      <c r="B14006" t="s">
        <v>35064</v>
      </c>
      <c r="C14006" t="s">
        <v>35065</v>
      </c>
      <c r="D14006" t="s">
        <v>1200</v>
      </c>
      <c r="E14006" s="44">
        <v>100</v>
      </c>
      <c r="F14006" t="s">
        <v>26</v>
      </c>
      <c r="G14006">
        <v>117406361</v>
      </c>
      <c r="H14006" t="s">
        <v>18426</v>
      </c>
      <c r="I14006">
        <v>0</v>
      </c>
      <c r="J14006" t="s">
        <v>35149</v>
      </c>
      <c r="K14006" t="s">
        <v>3501</v>
      </c>
      <c r="L14006" t="s">
        <v>35046</v>
      </c>
      <c r="M14006" t="s">
        <v>452</v>
      </c>
      <c r="N14006" t="s">
        <v>30</v>
      </c>
      <c r="O14006" t="s">
        <v>47</v>
      </c>
      <c r="P14006">
        <v>83</v>
      </c>
      <c r="Q14006" t="s">
        <v>34869</v>
      </c>
      <c r="R14006" t="s">
        <v>35403</v>
      </c>
      <c r="S14006" t="s">
        <v>35404</v>
      </c>
      <c r="T14006" t="s">
        <v>18112</v>
      </c>
      <c r="U14006" t="s">
        <v>35046</v>
      </c>
      <c r="V14006" t="s">
        <v>14151</v>
      </c>
      <c r="W14006" t="s">
        <v>7977</v>
      </c>
      <c r="X14006" t="s">
        <v>35405</v>
      </c>
      <c r="Y14006" t="s">
        <v>1200</v>
      </c>
      <c r="Z14006" t="s">
        <v>35065</v>
      </c>
      <c r="AA14006" t="s">
        <v>18424</v>
      </c>
      <c r="AB14006" t="s">
        <v>34869</v>
      </c>
      <c r="AC14006" t="s">
        <v>19374</v>
      </c>
      <c r="AD14006" s="45">
        <v>55243</v>
      </c>
      <c r="AE14006" s="45" t="s">
        <v>1681</v>
      </c>
    </row>
    <row r="14007" spans="1:31" x14ac:dyDescent="0.35">
      <c r="A14007" s="45" t="s">
        <v>35088</v>
      </c>
      <c r="B14007" t="s">
        <v>35406</v>
      </c>
      <c r="C14007" t="s">
        <v>35407</v>
      </c>
      <c r="D14007" t="s">
        <v>27566</v>
      </c>
      <c r="E14007" s="44">
        <v>242</v>
      </c>
      <c r="F14007" t="s">
        <v>26</v>
      </c>
      <c r="G14007" s="163">
        <v>14549</v>
      </c>
      <c r="H14007" t="s">
        <v>22663</v>
      </c>
      <c r="I14007">
        <v>0</v>
      </c>
      <c r="J14007" t="s">
        <v>35408</v>
      </c>
      <c r="K14007" t="s">
        <v>16805</v>
      </c>
      <c r="L14007" t="s">
        <v>35266</v>
      </c>
      <c r="M14007" t="s">
        <v>38</v>
      </c>
      <c r="N14007" t="s">
        <v>30</v>
      </c>
      <c r="O14007" t="s">
        <v>47</v>
      </c>
      <c r="P14007">
        <v>83</v>
      </c>
      <c r="Q14007" t="s">
        <v>35409</v>
      </c>
      <c r="R14007" t="s">
        <v>35410</v>
      </c>
      <c r="S14007" t="s">
        <v>35411</v>
      </c>
      <c r="T14007" t="s">
        <v>18112</v>
      </c>
      <c r="U14007" t="s">
        <v>35078</v>
      </c>
      <c r="V14007" t="s">
        <v>18113</v>
      </c>
      <c r="W14007" t="s">
        <v>7977</v>
      </c>
      <c r="X14007" t="s">
        <v>35412</v>
      </c>
      <c r="Y14007" t="s">
        <v>27566</v>
      </c>
      <c r="Z14007" t="s">
        <v>16805</v>
      </c>
      <c r="AA14007" t="s">
        <v>18116</v>
      </c>
      <c r="AB14007" t="s">
        <v>35409</v>
      </c>
      <c r="AC14007" t="s">
        <v>27570</v>
      </c>
      <c r="AD14007" s="45">
        <v>71164</v>
      </c>
      <c r="AE14007" s="45" t="s">
        <v>6437</v>
      </c>
    </row>
    <row r="14008" spans="1:31" x14ac:dyDescent="0.35">
      <c r="A14008" s="45" t="s">
        <v>35088</v>
      </c>
      <c r="B14008" t="s">
        <v>35413</v>
      </c>
      <c r="C14008" t="s">
        <v>35414</v>
      </c>
      <c r="D14008" t="s">
        <v>22254</v>
      </c>
      <c r="E14008" s="44">
        <v>50</v>
      </c>
      <c r="F14008" t="s">
        <v>26</v>
      </c>
      <c r="G14008" s="163">
        <v>14050</v>
      </c>
      <c r="H14008" t="s">
        <v>18284</v>
      </c>
      <c r="I14008">
        <v>0</v>
      </c>
      <c r="J14008" t="s">
        <v>35091</v>
      </c>
      <c r="K14008" t="s">
        <v>3501</v>
      </c>
      <c r="L14008" t="s">
        <v>35062</v>
      </c>
      <c r="M14008" t="s">
        <v>452</v>
      </c>
      <c r="N14008" t="s">
        <v>30</v>
      </c>
      <c r="O14008" t="s">
        <v>47</v>
      </c>
      <c r="P14008">
        <v>83</v>
      </c>
      <c r="Q14008" t="s">
        <v>34990</v>
      </c>
      <c r="R14008" t="s">
        <v>35415</v>
      </c>
      <c r="S14008" t="s">
        <v>35416</v>
      </c>
      <c r="T14008" t="s">
        <v>18112</v>
      </c>
      <c r="U14008" t="s">
        <v>35063</v>
      </c>
      <c r="V14008" t="s">
        <v>18113</v>
      </c>
      <c r="W14008" t="s">
        <v>7985</v>
      </c>
      <c r="X14008" t="s">
        <v>35417</v>
      </c>
      <c r="Y14008" t="s">
        <v>22254</v>
      </c>
      <c r="Z14008" t="s">
        <v>35414</v>
      </c>
      <c r="AA14008" t="s">
        <v>7987</v>
      </c>
      <c r="AB14008" t="s">
        <v>34990</v>
      </c>
      <c r="AC14008" t="s">
        <v>22845</v>
      </c>
      <c r="AD14008" s="45">
        <v>55243</v>
      </c>
      <c r="AE14008" s="45" t="s">
        <v>1681</v>
      </c>
    </row>
    <row r="14009" spans="1:31" x14ac:dyDescent="0.35">
      <c r="A14009" s="45" t="s">
        <v>35088</v>
      </c>
      <c r="B14009" t="s">
        <v>35418</v>
      </c>
      <c r="C14009" t="s">
        <v>35419</v>
      </c>
      <c r="D14009" t="s">
        <v>193</v>
      </c>
      <c r="E14009" s="44">
        <v>100</v>
      </c>
      <c r="F14009" t="s">
        <v>26</v>
      </c>
      <c r="G14009" s="163">
        <v>14341</v>
      </c>
      <c r="H14009" t="s">
        <v>18371</v>
      </c>
      <c r="I14009">
        <v>0</v>
      </c>
      <c r="J14009" t="s">
        <v>35114</v>
      </c>
      <c r="K14009" t="s">
        <v>18872</v>
      </c>
      <c r="L14009" t="s">
        <v>35115</v>
      </c>
      <c r="M14009" t="s">
        <v>29</v>
      </c>
      <c r="N14009" t="s">
        <v>30</v>
      </c>
      <c r="O14009" t="s">
        <v>47</v>
      </c>
      <c r="P14009">
        <v>83</v>
      </c>
      <c r="Q14009" t="s">
        <v>35046</v>
      </c>
      <c r="R14009" t="s">
        <v>35420</v>
      </c>
      <c r="S14009" t="s">
        <v>35421</v>
      </c>
      <c r="T14009" t="s">
        <v>18112</v>
      </c>
      <c r="U14009" t="s">
        <v>35051</v>
      </c>
      <c r="V14009" t="s">
        <v>18113</v>
      </c>
      <c r="W14009" t="s">
        <v>7977</v>
      </c>
      <c r="X14009" t="s">
        <v>35422</v>
      </c>
      <c r="Y14009" t="s">
        <v>193</v>
      </c>
      <c r="Z14009" t="s">
        <v>35419</v>
      </c>
      <c r="AA14009" t="s">
        <v>18116</v>
      </c>
      <c r="AB14009" t="s">
        <v>35046</v>
      </c>
      <c r="AC14009" t="s">
        <v>23138</v>
      </c>
      <c r="AD14009" s="45">
        <v>70256</v>
      </c>
      <c r="AE14009" s="45" t="s">
        <v>550</v>
      </c>
    </row>
    <row r="14010" spans="1:31" x14ac:dyDescent="0.35">
      <c r="A14010" s="45" t="s">
        <v>35088</v>
      </c>
      <c r="B14010" t="s">
        <v>35423</v>
      </c>
      <c r="C14010" t="s">
        <v>35424</v>
      </c>
      <c r="D14010" t="s">
        <v>77</v>
      </c>
      <c r="E14010" s="44">
        <v>100</v>
      </c>
      <c r="F14010" t="s">
        <v>26</v>
      </c>
      <c r="G14010" s="163">
        <v>14356</v>
      </c>
      <c r="H14010" t="s">
        <v>18371</v>
      </c>
      <c r="I14010">
        <v>0</v>
      </c>
      <c r="J14010" t="s">
        <v>35114</v>
      </c>
      <c r="K14010" t="s">
        <v>18872</v>
      </c>
      <c r="L14010" t="s">
        <v>35115</v>
      </c>
      <c r="M14010" t="s">
        <v>29</v>
      </c>
      <c r="N14010" t="s">
        <v>30</v>
      </c>
      <c r="O14010" t="s">
        <v>47</v>
      </c>
      <c r="P14010">
        <v>83</v>
      </c>
      <c r="Q14010" t="s">
        <v>35116</v>
      </c>
      <c r="R14010" t="s">
        <v>35425</v>
      </c>
      <c r="S14010" t="s">
        <v>35426</v>
      </c>
      <c r="T14010" t="s">
        <v>18112</v>
      </c>
      <c r="U14010" t="s">
        <v>35051</v>
      </c>
      <c r="V14010" t="s">
        <v>18113</v>
      </c>
      <c r="W14010" t="s">
        <v>7977</v>
      </c>
      <c r="X14010" t="s">
        <v>35427</v>
      </c>
      <c r="Y14010" t="s">
        <v>77</v>
      </c>
      <c r="Z14010" t="s">
        <v>35424</v>
      </c>
      <c r="AA14010" t="s">
        <v>18116</v>
      </c>
      <c r="AB14010" t="s">
        <v>35116</v>
      </c>
      <c r="AC14010" t="s">
        <v>22838</v>
      </c>
      <c r="AD14010" s="45">
        <v>70256</v>
      </c>
      <c r="AE14010" s="45" t="s">
        <v>550</v>
      </c>
    </row>
    <row r="14011" spans="1:31" x14ac:dyDescent="0.35">
      <c r="A14011" s="45" t="s">
        <v>35088</v>
      </c>
      <c r="B14011" t="s">
        <v>35428</v>
      </c>
      <c r="C14011" t="s">
        <v>35429</v>
      </c>
      <c r="D14011" t="s">
        <v>363</v>
      </c>
      <c r="E14011" s="44">
        <v>100</v>
      </c>
      <c r="F14011" t="s">
        <v>26</v>
      </c>
      <c r="G14011" s="163">
        <v>13585</v>
      </c>
      <c r="H14011" t="s">
        <v>18284</v>
      </c>
      <c r="I14011">
        <v>0</v>
      </c>
      <c r="J14011" t="s">
        <v>35098</v>
      </c>
      <c r="K14011" t="s">
        <v>2267</v>
      </c>
      <c r="L14011" t="s">
        <v>35094</v>
      </c>
      <c r="M14011" t="s">
        <v>60</v>
      </c>
      <c r="N14011" t="s">
        <v>30</v>
      </c>
      <c r="O14011" t="s">
        <v>47</v>
      </c>
      <c r="P14011">
        <v>83</v>
      </c>
      <c r="Q14011" t="s">
        <v>34574</v>
      </c>
      <c r="R14011" t="s">
        <v>35430</v>
      </c>
      <c r="S14011" t="s">
        <v>35431</v>
      </c>
      <c r="T14011" t="s">
        <v>18112</v>
      </c>
      <c r="U14011" t="s">
        <v>35078</v>
      </c>
      <c r="V14011" t="s">
        <v>18113</v>
      </c>
      <c r="W14011" t="s">
        <v>7977</v>
      </c>
      <c r="X14011" t="s">
        <v>35432</v>
      </c>
      <c r="Y14011" t="s">
        <v>363</v>
      </c>
      <c r="Z14011" t="s">
        <v>35429</v>
      </c>
      <c r="AA14011" t="s">
        <v>18116</v>
      </c>
      <c r="AB14011" t="s">
        <v>34574</v>
      </c>
      <c r="AC14011" t="s">
        <v>21250</v>
      </c>
      <c r="AD14011" s="121">
        <v>75473</v>
      </c>
      <c r="AE14011" s="121" t="s">
        <v>33</v>
      </c>
    </row>
    <row r="14012" spans="1:31" x14ac:dyDescent="0.35">
      <c r="A14012" s="45" t="s">
        <v>35088</v>
      </c>
      <c r="B14012" t="s">
        <v>35433</v>
      </c>
      <c r="C14012" t="s">
        <v>35434</v>
      </c>
      <c r="D14012" t="s">
        <v>193</v>
      </c>
      <c r="E14012" s="44">
        <v>100</v>
      </c>
      <c r="F14012" t="s">
        <v>26</v>
      </c>
      <c r="G14012">
        <v>120435779</v>
      </c>
      <c r="H14012" t="s">
        <v>18371</v>
      </c>
      <c r="I14012">
        <v>0</v>
      </c>
      <c r="J14012" t="s">
        <v>35114</v>
      </c>
      <c r="K14012" t="s">
        <v>18872</v>
      </c>
      <c r="L14012" t="s">
        <v>35115</v>
      </c>
      <c r="M14012" t="s">
        <v>29</v>
      </c>
      <c r="N14012" t="s">
        <v>30</v>
      </c>
      <c r="O14012" t="s">
        <v>47</v>
      </c>
      <c r="P14012">
        <v>83</v>
      </c>
      <c r="Q14012" t="s">
        <v>35046</v>
      </c>
      <c r="R14012" t="s">
        <v>35435</v>
      </c>
      <c r="S14012" t="s">
        <v>35436</v>
      </c>
      <c r="T14012" t="s">
        <v>18112</v>
      </c>
      <c r="U14012" t="s">
        <v>35051</v>
      </c>
      <c r="V14012" t="s">
        <v>18113</v>
      </c>
      <c r="W14012" t="s">
        <v>7977</v>
      </c>
      <c r="X14012" t="s">
        <v>35437</v>
      </c>
      <c r="Y14012" t="s">
        <v>193</v>
      </c>
      <c r="Z14012" t="s">
        <v>35434</v>
      </c>
      <c r="AA14012" t="s">
        <v>18116</v>
      </c>
      <c r="AB14012" t="s">
        <v>35046</v>
      </c>
      <c r="AC14012" t="s">
        <v>23138</v>
      </c>
      <c r="AD14012" s="45">
        <v>70256</v>
      </c>
      <c r="AE14012" s="45" t="s">
        <v>550</v>
      </c>
    </row>
    <row r="14013" spans="1:31" x14ac:dyDescent="0.35">
      <c r="A14013" s="45" t="s">
        <v>35088</v>
      </c>
      <c r="B14013" t="s">
        <v>35438</v>
      </c>
      <c r="C14013" t="s">
        <v>35439</v>
      </c>
      <c r="D14013" t="s">
        <v>372</v>
      </c>
      <c r="E14013" s="44">
        <v>100</v>
      </c>
      <c r="F14013" t="s">
        <v>26</v>
      </c>
      <c r="G14013" s="163">
        <v>13706</v>
      </c>
      <c r="H14013" t="s">
        <v>18284</v>
      </c>
      <c r="I14013">
        <v>0</v>
      </c>
      <c r="J14013" t="s">
        <v>35132</v>
      </c>
      <c r="K14013" t="s">
        <v>2267</v>
      </c>
      <c r="L14013" t="s">
        <v>35133</v>
      </c>
      <c r="M14013" t="s">
        <v>229</v>
      </c>
      <c r="N14013" t="s">
        <v>30</v>
      </c>
      <c r="O14013" t="s">
        <v>47</v>
      </c>
      <c r="P14013">
        <v>83</v>
      </c>
      <c r="Q14013" t="s">
        <v>34909</v>
      </c>
      <c r="R14013" t="s">
        <v>35440</v>
      </c>
      <c r="S14013" t="s">
        <v>35441</v>
      </c>
      <c r="T14013" t="s">
        <v>18112</v>
      </c>
      <c r="U14013" t="s">
        <v>35062</v>
      </c>
      <c r="V14013" t="s">
        <v>18113</v>
      </c>
      <c r="W14013" t="s">
        <v>7977</v>
      </c>
      <c r="X14013" t="s">
        <v>35442</v>
      </c>
      <c r="Y14013" t="s">
        <v>372</v>
      </c>
      <c r="Z14013" t="s">
        <v>35439</v>
      </c>
      <c r="AA14013" t="s">
        <v>18116</v>
      </c>
      <c r="AB14013" t="s">
        <v>34909</v>
      </c>
      <c r="AC14013" t="s">
        <v>18855</v>
      </c>
      <c r="AD14013" s="121">
        <v>75473</v>
      </c>
      <c r="AE14013" s="121" t="s">
        <v>33</v>
      </c>
    </row>
    <row r="14014" spans="1:31" x14ac:dyDescent="0.35">
      <c r="A14014" s="45" t="s">
        <v>35088</v>
      </c>
      <c r="B14014" t="s">
        <v>35443</v>
      </c>
      <c r="C14014" t="s">
        <v>35444</v>
      </c>
      <c r="D14014" t="s">
        <v>25</v>
      </c>
      <c r="E14014" s="44">
        <v>100</v>
      </c>
      <c r="F14014" t="s">
        <v>26</v>
      </c>
      <c r="G14014" s="163">
        <v>14279</v>
      </c>
      <c r="H14014" t="s">
        <v>18371</v>
      </c>
      <c r="I14014">
        <v>0</v>
      </c>
      <c r="J14014" t="s">
        <v>35114</v>
      </c>
      <c r="K14014" t="s">
        <v>18872</v>
      </c>
      <c r="L14014" t="s">
        <v>35115</v>
      </c>
      <c r="M14014" t="s">
        <v>29</v>
      </c>
      <c r="N14014" t="s">
        <v>30</v>
      </c>
      <c r="O14014" t="s">
        <v>47</v>
      </c>
      <c r="P14014">
        <v>83</v>
      </c>
      <c r="Q14014" t="s">
        <v>35063</v>
      </c>
      <c r="R14014" t="s">
        <v>35445</v>
      </c>
      <c r="S14014" t="s">
        <v>35446</v>
      </c>
      <c r="T14014" t="s">
        <v>18112</v>
      </c>
      <c r="U14014" t="s">
        <v>35051</v>
      </c>
      <c r="V14014" t="s">
        <v>18113</v>
      </c>
      <c r="W14014" t="s">
        <v>7977</v>
      </c>
      <c r="X14014" t="s">
        <v>35447</v>
      </c>
      <c r="Y14014" t="s">
        <v>25</v>
      </c>
      <c r="Z14014" t="s">
        <v>18872</v>
      </c>
      <c r="AA14014" t="s">
        <v>18116</v>
      </c>
      <c r="AB14014" t="s">
        <v>35063</v>
      </c>
      <c r="AC14014" t="s">
        <v>22838</v>
      </c>
      <c r="AD14014" s="45">
        <v>70256</v>
      </c>
      <c r="AE14014" s="45" t="s">
        <v>550</v>
      </c>
    </row>
    <row r="14015" spans="1:31" x14ac:dyDescent="0.35">
      <c r="A14015" s="45" t="s">
        <v>35088</v>
      </c>
      <c r="B14015" t="s">
        <v>35448</v>
      </c>
      <c r="C14015" t="s">
        <v>35449</v>
      </c>
      <c r="D14015" t="s">
        <v>23752</v>
      </c>
      <c r="E14015" s="44">
        <v>100</v>
      </c>
      <c r="F14015" t="s">
        <v>26</v>
      </c>
      <c r="G14015" s="163">
        <v>13884</v>
      </c>
      <c r="H14015" t="s">
        <v>18284</v>
      </c>
      <c r="I14015">
        <v>0</v>
      </c>
      <c r="J14015" t="s">
        <v>35132</v>
      </c>
      <c r="K14015" t="s">
        <v>2267</v>
      </c>
      <c r="L14015" t="s">
        <v>35133</v>
      </c>
      <c r="M14015" t="s">
        <v>229</v>
      </c>
      <c r="N14015" t="s">
        <v>30</v>
      </c>
      <c r="O14015" t="s">
        <v>47</v>
      </c>
      <c r="P14015">
        <v>83</v>
      </c>
      <c r="Q14015" t="s">
        <v>34900</v>
      </c>
      <c r="R14015" t="s">
        <v>35450</v>
      </c>
      <c r="S14015" t="s">
        <v>35451</v>
      </c>
      <c r="T14015" t="s">
        <v>18112</v>
      </c>
      <c r="U14015" t="s">
        <v>35062</v>
      </c>
      <c r="V14015" t="s">
        <v>18113</v>
      </c>
      <c r="W14015" t="s">
        <v>7977</v>
      </c>
      <c r="X14015" t="s">
        <v>35452</v>
      </c>
      <c r="Y14015" t="s">
        <v>23752</v>
      </c>
      <c r="Z14015" t="s">
        <v>2267</v>
      </c>
      <c r="AA14015" t="s">
        <v>18116</v>
      </c>
      <c r="AB14015" t="s">
        <v>34900</v>
      </c>
      <c r="AC14015" t="s">
        <v>24207</v>
      </c>
      <c r="AD14015" s="121">
        <v>75473</v>
      </c>
      <c r="AE14015" s="121" t="s">
        <v>33</v>
      </c>
    </row>
    <row r="14016" spans="1:31" x14ac:dyDescent="0.35">
      <c r="A14016" s="45" t="s">
        <v>35088</v>
      </c>
      <c r="B14016" t="s">
        <v>35453</v>
      </c>
      <c r="C14016" t="s">
        <v>35454</v>
      </c>
      <c r="D14016" t="s">
        <v>494</v>
      </c>
      <c r="E14016" s="44">
        <v>100</v>
      </c>
      <c r="F14016" t="s">
        <v>26</v>
      </c>
      <c r="G14016" s="163">
        <v>14141</v>
      </c>
      <c r="H14016" t="s">
        <v>18284</v>
      </c>
      <c r="I14016">
        <v>0</v>
      </c>
      <c r="J14016" t="s">
        <v>35091</v>
      </c>
      <c r="K14016" t="s">
        <v>3501</v>
      </c>
      <c r="L14016" t="s">
        <v>35062</v>
      </c>
      <c r="M14016" t="s">
        <v>452</v>
      </c>
      <c r="N14016" t="s">
        <v>30</v>
      </c>
      <c r="O14016" t="s">
        <v>47</v>
      </c>
      <c r="P14016">
        <v>83</v>
      </c>
      <c r="Q14016" t="s">
        <v>35023</v>
      </c>
      <c r="R14016" t="s">
        <v>35455</v>
      </c>
      <c r="S14016" t="s">
        <v>35456</v>
      </c>
      <c r="T14016" t="s">
        <v>18112</v>
      </c>
      <c r="U14016" t="s">
        <v>35094</v>
      </c>
      <c r="V14016" t="s">
        <v>18113</v>
      </c>
      <c r="W14016" t="s">
        <v>7977</v>
      </c>
      <c r="X14016" t="s">
        <v>35457</v>
      </c>
      <c r="Y14016" t="s">
        <v>494</v>
      </c>
      <c r="Z14016" t="s">
        <v>35454</v>
      </c>
      <c r="AA14016" t="s">
        <v>18116</v>
      </c>
      <c r="AB14016" t="s">
        <v>35023</v>
      </c>
      <c r="AC14016" t="s">
        <v>25126</v>
      </c>
      <c r="AD14016" s="45">
        <v>55243</v>
      </c>
      <c r="AE14016" s="45" t="s">
        <v>1681</v>
      </c>
    </row>
    <row r="14017" spans="1:31" x14ac:dyDescent="0.35">
      <c r="A14017" s="45" t="s">
        <v>35088</v>
      </c>
      <c r="B14017" t="s">
        <v>35458</v>
      </c>
      <c r="C14017" t="s">
        <v>35459</v>
      </c>
      <c r="D14017" t="s">
        <v>485</v>
      </c>
      <c r="E14017" s="44">
        <v>100</v>
      </c>
      <c r="F14017" t="s">
        <v>26</v>
      </c>
      <c r="G14017">
        <v>117823820</v>
      </c>
      <c r="H14017" t="s">
        <v>18284</v>
      </c>
      <c r="I14017">
        <v>0</v>
      </c>
      <c r="J14017" t="s">
        <v>35091</v>
      </c>
      <c r="K14017" t="s">
        <v>3501</v>
      </c>
      <c r="L14017" t="s">
        <v>35062</v>
      </c>
      <c r="M14017" t="s">
        <v>452</v>
      </c>
      <c r="N14017" t="s">
        <v>30</v>
      </c>
      <c r="O14017" t="s">
        <v>47</v>
      </c>
      <c r="P14017">
        <v>83</v>
      </c>
      <c r="Q14017" t="s">
        <v>35011</v>
      </c>
      <c r="R14017" t="s">
        <v>35460</v>
      </c>
      <c r="S14017" t="s">
        <v>35461</v>
      </c>
      <c r="T14017" t="s">
        <v>18112</v>
      </c>
      <c r="U14017" t="s">
        <v>35094</v>
      </c>
      <c r="V14017" t="s">
        <v>18113</v>
      </c>
      <c r="W14017" t="s">
        <v>7977</v>
      </c>
      <c r="X14017" t="s">
        <v>35462</v>
      </c>
      <c r="Y14017" t="s">
        <v>485</v>
      </c>
      <c r="Z14017" t="s">
        <v>35459</v>
      </c>
      <c r="AA14017" t="s">
        <v>18116</v>
      </c>
      <c r="AB14017" t="s">
        <v>35011</v>
      </c>
      <c r="AC14017" t="s">
        <v>29889</v>
      </c>
      <c r="AD14017" s="45">
        <v>55243</v>
      </c>
      <c r="AE14017" s="45" t="s">
        <v>1681</v>
      </c>
    </row>
    <row r="14018" spans="1:31" x14ac:dyDescent="0.35">
      <c r="A14018" s="45" t="s">
        <v>35088</v>
      </c>
      <c r="B14018" t="s">
        <v>35463</v>
      </c>
      <c r="C14018" t="s">
        <v>35464</v>
      </c>
      <c r="D14018" t="s">
        <v>28371</v>
      </c>
      <c r="E14018" s="44">
        <v>100</v>
      </c>
      <c r="F14018" t="s">
        <v>26</v>
      </c>
      <c r="G14018" s="163">
        <v>13812</v>
      </c>
      <c r="H14018" t="s">
        <v>18284</v>
      </c>
      <c r="I14018">
        <v>0</v>
      </c>
      <c r="J14018" t="s">
        <v>35132</v>
      </c>
      <c r="K14018" t="s">
        <v>2267</v>
      </c>
      <c r="L14018" t="s">
        <v>35133</v>
      </c>
      <c r="M14018" t="s">
        <v>229</v>
      </c>
      <c r="N14018" t="s">
        <v>30</v>
      </c>
      <c r="O14018" t="s">
        <v>47</v>
      </c>
      <c r="P14018">
        <v>83</v>
      </c>
      <c r="Q14018" t="s">
        <v>34566</v>
      </c>
      <c r="R14018" t="s">
        <v>35465</v>
      </c>
      <c r="S14018" t="s">
        <v>35466</v>
      </c>
      <c r="T14018" t="s">
        <v>18112</v>
      </c>
      <c r="U14018" t="s">
        <v>35062</v>
      </c>
      <c r="V14018" t="s">
        <v>18113</v>
      </c>
      <c r="W14018" t="s">
        <v>7977</v>
      </c>
      <c r="X14018" t="s">
        <v>35467</v>
      </c>
      <c r="Y14018" t="s">
        <v>28371</v>
      </c>
      <c r="Z14018" t="s">
        <v>35464</v>
      </c>
      <c r="AA14018" t="s">
        <v>18116</v>
      </c>
      <c r="AB14018" t="s">
        <v>34566</v>
      </c>
      <c r="AC14018" t="s">
        <v>32053</v>
      </c>
      <c r="AD14018" s="121">
        <v>75473</v>
      </c>
      <c r="AE14018" s="121" t="s">
        <v>33</v>
      </c>
    </row>
    <row r="14019" spans="1:31" x14ac:dyDescent="0.35">
      <c r="A14019" s="45" t="s">
        <v>35088</v>
      </c>
      <c r="B14019" t="s">
        <v>35468</v>
      </c>
      <c r="C14019" t="s">
        <v>17236</v>
      </c>
      <c r="D14019" t="s">
        <v>261</v>
      </c>
      <c r="E14019" s="44">
        <v>100</v>
      </c>
      <c r="F14019" t="s">
        <v>26</v>
      </c>
      <c r="G14019">
        <v>113027724</v>
      </c>
      <c r="H14019" t="s">
        <v>18284</v>
      </c>
      <c r="I14019">
        <v>0</v>
      </c>
      <c r="J14019" t="s">
        <v>35098</v>
      </c>
      <c r="K14019" t="s">
        <v>2267</v>
      </c>
      <c r="L14019" t="s">
        <v>35094</v>
      </c>
      <c r="M14019" t="s">
        <v>60</v>
      </c>
      <c r="N14019" t="s">
        <v>30</v>
      </c>
      <c r="O14019" t="s">
        <v>47</v>
      </c>
      <c r="P14019">
        <v>83</v>
      </c>
      <c r="Q14019" t="s">
        <v>34578</v>
      </c>
      <c r="R14019" t="s">
        <v>35469</v>
      </c>
      <c r="S14019" t="s">
        <v>35470</v>
      </c>
      <c r="T14019" t="s">
        <v>18112</v>
      </c>
      <c r="U14019" t="s">
        <v>35078</v>
      </c>
      <c r="V14019" t="s">
        <v>18113</v>
      </c>
      <c r="W14019" t="s">
        <v>7977</v>
      </c>
      <c r="X14019" t="s">
        <v>35471</v>
      </c>
      <c r="Y14019" t="s">
        <v>261</v>
      </c>
      <c r="Z14019" t="s">
        <v>17236</v>
      </c>
      <c r="AA14019" t="s">
        <v>18116</v>
      </c>
      <c r="AB14019" t="s">
        <v>34578</v>
      </c>
      <c r="AC14019" t="s">
        <v>20073</v>
      </c>
      <c r="AD14019" s="121">
        <v>75473</v>
      </c>
      <c r="AE14019" s="121" t="s">
        <v>33</v>
      </c>
    </row>
    <row r="14020" spans="1:31" x14ac:dyDescent="0.35">
      <c r="A14020" s="45" t="s">
        <v>35088</v>
      </c>
      <c r="B14020" t="s">
        <v>35472</v>
      </c>
      <c r="C14020" t="s">
        <v>35473</v>
      </c>
      <c r="D14020" t="s">
        <v>372</v>
      </c>
      <c r="E14020" s="44">
        <v>100</v>
      </c>
      <c r="F14020" t="s">
        <v>26</v>
      </c>
      <c r="G14020" s="163">
        <v>13720</v>
      </c>
      <c r="H14020" t="s">
        <v>18284</v>
      </c>
      <c r="I14020">
        <v>0</v>
      </c>
      <c r="J14020" t="s">
        <v>35132</v>
      </c>
      <c r="K14020" t="s">
        <v>2267</v>
      </c>
      <c r="L14020" t="s">
        <v>35133</v>
      </c>
      <c r="M14020" t="s">
        <v>229</v>
      </c>
      <c r="N14020" t="s">
        <v>30</v>
      </c>
      <c r="O14020" t="s">
        <v>47</v>
      </c>
      <c r="P14020">
        <v>83</v>
      </c>
      <c r="Q14020" t="s">
        <v>34909</v>
      </c>
      <c r="R14020" t="s">
        <v>35474</v>
      </c>
      <c r="S14020" t="s">
        <v>35475</v>
      </c>
      <c r="T14020" t="s">
        <v>18112</v>
      </c>
      <c r="U14020" t="s">
        <v>35062</v>
      </c>
      <c r="V14020" t="s">
        <v>18113</v>
      </c>
      <c r="W14020" t="s">
        <v>7977</v>
      </c>
      <c r="X14020" t="s">
        <v>35476</v>
      </c>
      <c r="Y14020" t="s">
        <v>372</v>
      </c>
      <c r="Z14020" t="s">
        <v>35473</v>
      </c>
      <c r="AA14020" t="s">
        <v>18116</v>
      </c>
      <c r="AB14020" t="s">
        <v>34909</v>
      </c>
      <c r="AC14020" t="s">
        <v>18855</v>
      </c>
      <c r="AD14020" s="121">
        <v>75473</v>
      </c>
      <c r="AE14020" s="121" t="s">
        <v>33</v>
      </c>
    </row>
    <row r="14021" spans="1:31" x14ac:dyDescent="0.35">
      <c r="A14021" s="45" t="s">
        <v>35088</v>
      </c>
      <c r="B14021" t="s">
        <v>35477</v>
      </c>
      <c r="C14021" t="s">
        <v>35478</v>
      </c>
      <c r="D14021" t="s">
        <v>9946</v>
      </c>
      <c r="E14021" s="44">
        <v>100</v>
      </c>
      <c r="F14021" t="s">
        <v>26</v>
      </c>
      <c r="G14021" s="163">
        <v>14116</v>
      </c>
      <c r="H14021" t="s">
        <v>18284</v>
      </c>
      <c r="I14021">
        <v>0</v>
      </c>
      <c r="J14021" t="s">
        <v>35091</v>
      </c>
      <c r="K14021" t="s">
        <v>3501</v>
      </c>
      <c r="L14021" t="s">
        <v>35062</v>
      </c>
      <c r="M14021" t="s">
        <v>452</v>
      </c>
      <c r="N14021" t="s">
        <v>30</v>
      </c>
      <c r="O14021" t="s">
        <v>47</v>
      </c>
      <c r="P14021">
        <v>83</v>
      </c>
      <c r="Q14021" t="s">
        <v>35011</v>
      </c>
      <c r="R14021" t="s">
        <v>35479</v>
      </c>
      <c r="S14021" t="s">
        <v>35480</v>
      </c>
      <c r="T14021" t="s">
        <v>18112</v>
      </c>
      <c r="U14021" t="s">
        <v>35094</v>
      </c>
      <c r="V14021" t="s">
        <v>18113</v>
      </c>
      <c r="W14021" t="s">
        <v>7977</v>
      </c>
      <c r="X14021" t="s">
        <v>35481</v>
      </c>
      <c r="Y14021" t="s">
        <v>9946</v>
      </c>
      <c r="Z14021" t="s">
        <v>35478</v>
      </c>
      <c r="AA14021" t="s">
        <v>18116</v>
      </c>
      <c r="AB14021" t="s">
        <v>35011</v>
      </c>
      <c r="AC14021" t="s">
        <v>25050</v>
      </c>
      <c r="AD14021" s="45">
        <v>55243</v>
      </c>
      <c r="AE14021" s="45" t="s">
        <v>1681</v>
      </c>
    </row>
    <row r="14022" spans="1:31" x14ac:dyDescent="0.35">
      <c r="A14022" s="45" t="s">
        <v>35088</v>
      </c>
      <c r="B14022" t="s">
        <v>35482</v>
      </c>
      <c r="C14022" t="s">
        <v>35483</v>
      </c>
      <c r="D14022" t="s">
        <v>28371</v>
      </c>
      <c r="E14022" s="44">
        <v>100</v>
      </c>
      <c r="F14022" t="s">
        <v>26</v>
      </c>
      <c r="G14022" s="163">
        <v>13711</v>
      </c>
      <c r="H14022" t="s">
        <v>18284</v>
      </c>
      <c r="I14022">
        <v>0</v>
      </c>
      <c r="J14022" t="s">
        <v>35132</v>
      </c>
      <c r="K14022" t="s">
        <v>2267</v>
      </c>
      <c r="L14022" t="s">
        <v>35133</v>
      </c>
      <c r="M14022" t="s">
        <v>229</v>
      </c>
      <c r="N14022" t="s">
        <v>30</v>
      </c>
      <c r="O14022" t="s">
        <v>47</v>
      </c>
      <c r="P14022">
        <v>83</v>
      </c>
      <c r="Q14022" t="s">
        <v>34566</v>
      </c>
      <c r="R14022" t="s">
        <v>35484</v>
      </c>
      <c r="S14022" t="s">
        <v>35485</v>
      </c>
      <c r="T14022" t="s">
        <v>18112</v>
      </c>
      <c r="U14022" t="s">
        <v>35062</v>
      </c>
      <c r="V14022" t="s">
        <v>18113</v>
      </c>
      <c r="W14022" t="s">
        <v>7977</v>
      </c>
      <c r="X14022" t="s">
        <v>35486</v>
      </c>
      <c r="Y14022" t="s">
        <v>28371</v>
      </c>
      <c r="Z14022" t="s">
        <v>35483</v>
      </c>
      <c r="AA14022" t="s">
        <v>18116</v>
      </c>
      <c r="AB14022" t="s">
        <v>34566</v>
      </c>
      <c r="AC14022" t="s">
        <v>32053</v>
      </c>
      <c r="AD14022" s="121">
        <v>75473</v>
      </c>
      <c r="AE14022" s="121" t="s">
        <v>33</v>
      </c>
    </row>
    <row r="14023" spans="1:31" x14ac:dyDescent="0.35">
      <c r="A14023" s="45" t="s">
        <v>35088</v>
      </c>
      <c r="B14023" t="s">
        <v>35487</v>
      </c>
      <c r="C14023" t="s">
        <v>35488</v>
      </c>
      <c r="D14023" t="s">
        <v>92</v>
      </c>
      <c r="E14023" s="44">
        <v>50</v>
      </c>
      <c r="F14023" t="s">
        <v>26</v>
      </c>
      <c r="G14023">
        <v>113848684</v>
      </c>
      <c r="H14023" t="s">
        <v>18402</v>
      </c>
      <c r="I14023">
        <v>0</v>
      </c>
      <c r="J14023" t="s">
        <v>35340</v>
      </c>
      <c r="K14023" t="s">
        <v>18872</v>
      </c>
      <c r="L14023" t="s">
        <v>34992</v>
      </c>
      <c r="M14023" t="s">
        <v>29</v>
      </c>
      <c r="N14023" t="s">
        <v>30</v>
      </c>
      <c r="O14023" t="s">
        <v>47</v>
      </c>
      <c r="P14023">
        <v>83</v>
      </c>
      <c r="Q14023" t="s">
        <v>34722</v>
      </c>
      <c r="R14023" t="s">
        <v>35489</v>
      </c>
      <c r="S14023" t="s">
        <v>35490</v>
      </c>
      <c r="T14023" t="s">
        <v>18112</v>
      </c>
      <c r="U14023" t="s">
        <v>35201</v>
      </c>
      <c r="V14023" t="s">
        <v>18113</v>
      </c>
      <c r="W14023" t="s">
        <v>7985</v>
      </c>
      <c r="X14023" t="s">
        <v>35491</v>
      </c>
      <c r="Y14023" t="s">
        <v>92</v>
      </c>
      <c r="Z14023" t="s">
        <v>35488</v>
      </c>
      <c r="AA14023" t="s">
        <v>7987</v>
      </c>
      <c r="AB14023" t="s">
        <v>34722</v>
      </c>
      <c r="AC14023" t="s">
        <v>19717</v>
      </c>
      <c r="AD14023" s="45">
        <v>70256</v>
      </c>
      <c r="AE14023" s="45" t="s">
        <v>550</v>
      </c>
    </row>
    <row r="14024" spans="1:31" x14ac:dyDescent="0.35">
      <c r="A14024" s="45" t="s">
        <v>35088</v>
      </c>
      <c r="B14024" t="s">
        <v>35487</v>
      </c>
      <c r="C14024" t="s">
        <v>35488</v>
      </c>
      <c r="D14024" t="s">
        <v>92</v>
      </c>
      <c r="E14024" s="44">
        <v>100</v>
      </c>
      <c r="F14024" t="s">
        <v>26</v>
      </c>
      <c r="G14024">
        <v>113848681</v>
      </c>
      <c r="H14024" t="s">
        <v>35492</v>
      </c>
      <c r="I14024">
        <v>0</v>
      </c>
      <c r="J14024" t="s">
        <v>35493</v>
      </c>
      <c r="K14024" t="s">
        <v>18872</v>
      </c>
      <c r="L14024" t="s">
        <v>35063</v>
      </c>
      <c r="M14024" t="s">
        <v>29</v>
      </c>
      <c r="N14024" t="s">
        <v>30</v>
      </c>
      <c r="O14024" t="s">
        <v>47</v>
      </c>
      <c r="P14024">
        <v>83</v>
      </c>
      <c r="Q14024" t="s">
        <v>34722</v>
      </c>
      <c r="R14024" t="s">
        <v>35494</v>
      </c>
      <c r="S14024" t="s">
        <v>35495</v>
      </c>
      <c r="T14024" t="s">
        <v>18112</v>
      </c>
      <c r="U14024" t="s">
        <v>35062</v>
      </c>
      <c r="V14024" t="s">
        <v>14151</v>
      </c>
      <c r="W14024" t="s">
        <v>7977</v>
      </c>
      <c r="X14024" t="s">
        <v>35496</v>
      </c>
      <c r="Y14024" t="s">
        <v>92</v>
      </c>
      <c r="Z14024" t="s">
        <v>35488</v>
      </c>
      <c r="AA14024" t="s">
        <v>18424</v>
      </c>
      <c r="AB14024" t="s">
        <v>34722</v>
      </c>
      <c r="AC14024" t="s">
        <v>19717</v>
      </c>
      <c r="AD14024" s="45">
        <v>70256</v>
      </c>
      <c r="AE14024" s="45" t="s">
        <v>550</v>
      </c>
    </row>
    <row r="14025" spans="1:31" x14ac:dyDescent="0.35">
      <c r="A14025" s="45" t="s">
        <v>35088</v>
      </c>
      <c r="B14025" t="s">
        <v>35497</v>
      </c>
      <c r="C14025" t="s">
        <v>35498</v>
      </c>
      <c r="D14025" t="s">
        <v>6929</v>
      </c>
      <c r="E14025" s="44">
        <v>200</v>
      </c>
      <c r="F14025" t="s">
        <v>26</v>
      </c>
      <c r="G14025" s="163">
        <v>14135</v>
      </c>
      <c r="H14025" t="s">
        <v>18284</v>
      </c>
      <c r="I14025">
        <v>0</v>
      </c>
      <c r="J14025" t="s">
        <v>35098</v>
      </c>
      <c r="K14025" t="s">
        <v>2267</v>
      </c>
      <c r="L14025" t="s">
        <v>35094</v>
      </c>
      <c r="M14025" t="s">
        <v>271</v>
      </c>
      <c r="N14025" t="s">
        <v>30</v>
      </c>
      <c r="O14025" t="s">
        <v>47</v>
      </c>
      <c r="P14025">
        <v>83</v>
      </c>
      <c r="Q14025" t="s">
        <v>35011</v>
      </c>
      <c r="R14025" t="s">
        <v>35499</v>
      </c>
      <c r="S14025" t="s">
        <v>35500</v>
      </c>
      <c r="T14025" t="s">
        <v>18112</v>
      </c>
      <c r="U14025" t="s">
        <v>35078</v>
      </c>
      <c r="V14025" t="s">
        <v>18113</v>
      </c>
      <c r="W14025" t="s">
        <v>7977</v>
      </c>
      <c r="X14025" t="s">
        <v>35501</v>
      </c>
      <c r="Y14025" t="s">
        <v>6929</v>
      </c>
      <c r="Z14025" t="s">
        <v>2267</v>
      </c>
      <c r="AA14025" t="s">
        <v>18116</v>
      </c>
      <c r="AB14025" t="s">
        <v>35011</v>
      </c>
      <c r="AC14025" t="s">
        <v>27211</v>
      </c>
      <c r="AD14025" s="121">
        <v>75473</v>
      </c>
      <c r="AE14025" s="121" t="s">
        <v>33</v>
      </c>
    </row>
    <row r="14026" spans="1:31" x14ac:dyDescent="0.35">
      <c r="A14026" s="45" t="s">
        <v>35088</v>
      </c>
      <c r="B14026" t="s">
        <v>35502</v>
      </c>
      <c r="C14026" t="s">
        <v>35503</v>
      </c>
      <c r="D14026" t="s">
        <v>25</v>
      </c>
      <c r="E14026" s="44">
        <v>100</v>
      </c>
      <c r="F14026" t="s">
        <v>26</v>
      </c>
      <c r="G14026">
        <v>120645256</v>
      </c>
      <c r="H14026" t="s">
        <v>18371</v>
      </c>
      <c r="I14026">
        <v>0</v>
      </c>
      <c r="J14026" t="s">
        <v>35114</v>
      </c>
      <c r="K14026" t="s">
        <v>18872</v>
      </c>
      <c r="L14026" t="s">
        <v>35115</v>
      </c>
      <c r="M14026" t="s">
        <v>29</v>
      </c>
      <c r="N14026" t="s">
        <v>30</v>
      </c>
      <c r="O14026" t="s">
        <v>47</v>
      </c>
      <c r="P14026">
        <v>83</v>
      </c>
      <c r="Q14026" t="s">
        <v>35116</v>
      </c>
      <c r="R14026" t="s">
        <v>35504</v>
      </c>
      <c r="S14026" t="s">
        <v>35505</v>
      </c>
      <c r="T14026" t="s">
        <v>18112</v>
      </c>
      <c r="U14026" t="s">
        <v>35051</v>
      </c>
      <c r="V14026" t="s">
        <v>18113</v>
      </c>
      <c r="W14026" t="s">
        <v>7977</v>
      </c>
      <c r="X14026" t="s">
        <v>35506</v>
      </c>
      <c r="Y14026" t="s">
        <v>25</v>
      </c>
      <c r="Z14026" t="s">
        <v>35503</v>
      </c>
      <c r="AA14026" t="s">
        <v>18116</v>
      </c>
      <c r="AB14026" t="s">
        <v>35116</v>
      </c>
      <c r="AC14026" t="s">
        <v>22838</v>
      </c>
      <c r="AD14026" s="45">
        <v>70256</v>
      </c>
      <c r="AE14026" s="45" t="s">
        <v>550</v>
      </c>
    </row>
    <row r="14027" spans="1:31" x14ac:dyDescent="0.35">
      <c r="A14027" s="45" t="s">
        <v>35088</v>
      </c>
      <c r="B14027" t="s">
        <v>35507</v>
      </c>
      <c r="C14027" t="s">
        <v>35508</v>
      </c>
      <c r="D14027" t="s">
        <v>25</v>
      </c>
      <c r="E14027" s="44">
        <v>100</v>
      </c>
      <c r="F14027" t="s">
        <v>26</v>
      </c>
      <c r="G14027" s="163">
        <v>14167</v>
      </c>
      <c r="H14027" t="s">
        <v>18371</v>
      </c>
      <c r="I14027">
        <v>0</v>
      </c>
      <c r="J14027" t="s">
        <v>35114</v>
      </c>
      <c r="K14027" t="s">
        <v>18872</v>
      </c>
      <c r="L14027" t="s">
        <v>35115</v>
      </c>
      <c r="M14027" t="s">
        <v>29</v>
      </c>
      <c r="N14027" t="s">
        <v>30</v>
      </c>
      <c r="O14027" t="s">
        <v>47</v>
      </c>
      <c r="P14027">
        <v>83</v>
      </c>
      <c r="Q14027" t="s">
        <v>34999</v>
      </c>
      <c r="R14027" t="s">
        <v>35509</v>
      </c>
      <c r="S14027" t="s">
        <v>35510</v>
      </c>
      <c r="T14027" t="s">
        <v>18112</v>
      </c>
      <c r="U14027" t="s">
        <v>35051</v>
      </c>
      <c r="V14027" t="s">
        <v>18113</v>
      </c>
      <c r="W14027" t="s">
        <v>7977</v>
      </c>
      <c r="X14027" t="s">
        <v>35511</v>
      </c>
      <c r="Y14027" t="s">
        <v>25</v>
      </c>
      <c r="Z14027" t="s">
        <v>35508</v>
      </c>
      <c r="AA14027" t="s">
        <v>18116</v>
      </c>
      <c r="AB14027" t="s">
        <v>34999</v>
      </c>
      <c r="AC14027" t="s">
        <v>22838</v>
      </c>
      <c r="AD14027" s="45">
        <v>70256</v>
      </c>
      <c r="AE14027" s="45" t="s">
        <v>550</v>
      </c>
    </row>
    <row r="14028" spans="1:31" x14ac:dyDescent="0.35">
      <c r="A14028" s="45" t="s">
        <v>35088</v>
      </c>
      <c r="B14028" t="s">
        <v>35512</v>
      </c>
      <c r="C14028" t="s">
        <v>35513</v>
      </c>
      <c r="D14028" t="s">
        <v>482</v>
      </c>
      <c r="E14028" s="44">
        <v>100</v>
      </c>
      <c r="F14028" t="s">
        <v>26</v>
      </c>
      <c r="G14028" s="163">
        <v>14271</v>
      </c>
      <c r="H14028" t="s">
        <v>18284</v>
      </c>
      <c r="I14028">
        <v>0</v>
      </c>
      <c r="J14028" t="s">
        <v>35091</v>
      </c>
      <c r="K14028" t="s">
        <v>3501</v>
      </c>
      <c r="L14028" t="s">
        <v>35062</v>
      </c>
      <c r="M14028" t="s">
        <v>452</v>
      </c>
      <c r="N14028" t="s">
        <v>30</v>
      </c>
      <c r="O14028" t="s">
        <v>47</v>
      </c>
      <c r="P14028">
        <v>83</v>
      </c>
      <c r="Q14028" t="s">
        <v>35063</v>
      </c>
      <c r="R14028" t="s">
        <v>35514</v>
      </c>
      <c r="S14028" t="s">
        <v>35515</v>
      </c>
      <c r="T14028" t="s">
        <v>18112</v>
      </c>
      <c r="U14028" t="s">
        <v>35094</v>
      </c>
      <c r="V14028" t="s">
        <v>18113</v>
      </c>
      <c r="W14028" t="s">
        <v>7977</v>
      </c>
      <c r="X14028" t="s">
        <v>35516</v>
      </c>
      <c r="Y14028" t="s">
        <v>482</v>
      </c>
      <c r="Z14028" t="s">
        <v>3501</v>
      </c>
      <c r="AA14028" t="s">
        <v>18116</v>
      </c>
      <c r="AB14028" t="s">
        <v>35063</v>
      </c>
      <c r="AC14028" t="s">
        <v>20016</v>
      </c>
      <c r="AD14028" s="45">
        <v>55243</v>
      </c>
      <c r="AE14028" s="45" t="s">
        <v>1681</v>
      </c>
    </row>
    <row r="14029" spans="1:31" x14ac:dyDescent="0.35">
      <c r="A14029" s="45" t="s">
        <v>35088</v>
      </c>
      <c r="B14029" t="s">
        <v>35517</v>
      </c>
      <c r="C14029" t="s">
        <v>35518</v>
      </c>
      <c r="D14029" t="s">
        <v>25</v>
      </c>
      <c r="E14029" s="44">
        <v>100</v>
      </c>
      <c r="F14029" t="s">
        <v>26</v>
      </c>
      <c r="G14029">
        <v>118293184</v>
      </c>
      <c r="H14029" t="s">
        <v>18371</v>
      </c>
      <c r="I14029">
        <v>0</v>
      </c>
      <c r="J14029" t="s">
        <v>35114</v>
      </c>
      <c r="K14029" t="s">
        <v>18872</v>
      </c>
      <c r="L14029" t="s">
        <v>35115</v>
      </c>
      <c r="M14029" t="s">
        <v>29</v>
      </c>
      <c r="N14029" t="s">
        <v>30</v>
      </c>
      <c r="O14029" t="s">
        <v>47</v>
      </c>
      <c r="P14029">
        <v>83</v>
      </c>
      <c r="Q14029" t="s">
        <v>34999</v>
      </c>
      <c r="R14029" t="s">
        <v>35519</v>
      </c>
      <c r="S14029" t="s">
        <v>35520</v>
      </c>
      <c r="T14029" t="s">
        <v>18112</v>
      </c>
      <c r="U14029" t="s">
        <v>35051</v>
      </c>
      <c r="V14029" t="s">
        <v>18113</v>
      </c>
      <c r="W14029" t="s">
        <v>7977</v>
      </c>
      <c r="X14029" t="s">
        <v>35521</v>
      </c>
      <c r="Y14029" t="s">
        <v>25</v>
      </c>
      <c r="Z14029" t="s">
        <v>35518</v>
      </c>
      <c r="AA14029" t="s">
        <v>18116</v>
      </c>
      <c r="AB14029" t="s">
        <v>34999</v>
      </c>
      <c r="AC14029" t="s">
        <v>22838</v>
      </c>
      <c r="AD14029" s="45">
        <v>70256</v>
      </c>
      <c r="AE14029" s="45" t="s">
        <v>550</v>
      </c>
    </row>
    <row r="14030" spans="1:31" x14ac:dyDescent="0.35">
      <c r="A14030" s="45" t="s">
        <v>35088</v>
      </c>
      <c r="B14030" t="s">
        <v>35522</v>
      </c>
      <c r="C14030" t="s">
        <v>17639</v>
      </c>
      <c r="D14030" t="s">
        <v>193</v>
      </c>
      <c r="E14030" s="44">
        <v>100</v>
      </c>
      <c r="F14030" t="s">
        <v>26</v>
      </c>
      <c r="G14030">
        <v>120755037</v>
      </c>
      <c r="H14030" t="s">
        <v>18371</v>
      </c>
      <c r="I14030">
        <v>0</v>
      </c>
      <c r="J14030" t="s">
        <v>35114</v>
      </c>
      <c r="K14030" t="s">
        <v>18872</v>
      </c>
      <c r="L14030" t="s">
        <v>35115</v>
      </c>
      <c r="M14030" t="s">
        <v>29</v>
      </c>
      <c r="N14030" t="s">
        <v>30</v>
      </c>
      <c r="O14030" t="s">
        <v>47</v>
      </c>
      <c r="P14030">
        <v>83</v>
      </c>
      <c r="Q14030" t="s">
        <v>35291</v>
      </c>
      <c r="R14030" t="s">
        <v>35523</v>
      </c>
      <c r="S14030" t="s">
        <v>35524</v>
      </c>
      <c r="T14030" t="s">
        <v>18112</v>
      </c>
      <c r="U14030" t="s">
        <v>35051</v>
      </c>
      <c r="V14030" t="s">
        <v>18113</v>
      </c>
      <c r="W14030" t="s">
        <v>7977</v>
      </c>
      <c r="X14030" t="s">
        <v>35525</v>
      </c>
      <c r="Y14030" t="s">
        <v>193</v>
      </c>
      <c r="Z14030" t="s">
        <v>17639</v>
      </c>
      <c r="AA14030" t="s">
        <v>18116</v>
      </c>
      <c r="AB14030" t="s">
        <v>35291</v>
      </c>
      <c r="AC14030" t="s">
        <v>23138</v>
      </c>
      <c r="AD14030" s="45">
        <v>70256</v>
      </c>
      <c r="AE14030" s="45" t="s">
        <v>550</v>
      </c>
    </row>
    <row r="14031" spans="1:31" x14ac:dyDescent="0.35">
      <c r="A14031" s="45" t="s">
        <v>35088</v>
      </c>
      <c r="B14031" t="s">
        <v>35526</v>
      </c>
      <c r="C14031" t="s">
        <v>35527</v>
      </c>
      <c r="D14031" t="s">
        <v>375</v>
      </c>
      <c r="E14031" s="44">
        <v>50</v>
      </c>
      <c r="F14031" t="s">
        <v>26</v>
      </c>
      <c r="G14031" s="163">
        <v>14316</v>
      </c>
      <c r="H14031" t="s">
        <v>18284</v>
      </c>
      <c r="I14031">
        <v>0</v>
      </c>
      <c r="J14031" t="s">
        <v>35098</v>
      </c>
      <c r="K14031" t="s">
        <v>2267</v>
      </c>
      <c r="L14031" t="s">
        <v>35094</v>
      </c>
      <c r="M14031" t="s">
        <v>60</v>
      </c>
      <c r="N14031" t="s">
        <v>30</v>
      </c>
      <c r="O14031" t="s">
        <v>47</v>
      </c>
      <c r="P14031">
        <v>83</v>
      </c>
      <c r="Q14031" t="s">
        <v>35094</v>
      </c>
      <c r="R14031" t="s">
        <v>35528</v>
      </c>
      <c r="S14031" t="s">
        <v>35529</v>
      </c>
      <c r="T14031" t="s">
        <v>18112</v>
      </c>
      <c r="U14031" t="s">
        <v>35078</v>
      </c>
      <c r="V14031" t="s">
        <v>18113</v>
      </c>
      <c r="W14031" t="s">
        <v>7985</v>
      </c>
      <c r="X14031" t="s">
        <v>35530</v>
      </c>
      <c r="Y14031" t="s">
        <v>375</v>
      </c>
      <c r="Z14031" t="s">
        <v>2267</v>
      </c>
      <c r="AA14031" t="s">
        <v>7987</v>
      </c>
      <c r="AB14031" t="s">
        <v>35094</v>
      </c>
      <c r="AC14031" t="s">
        <v>60</v>
      </c>
      <c r="AD14031" s="121">
        <v>75473</v>
      </c>
      <c r="AE14031" s="121" t="s">
        <v>33</v>
      </c>
    </row>
    <row r="14032" spans="1:31" x14ac:dyDescent="0.35">
      <c r="A14032" s="45" t="s">
        <v>35088</v>
      </c>
      <c r="B14032" t="s">
        <v>35531</v>
      </c>
      <c r="C14032" t="s">
        <v>35532</v>
      </c>
      <c r="D14032" t="s">
        <v>9946</v>
      </c>
      <c r="E14032" s="44">
        <v>50</v>
      </c>
      <c r="F14032" t="s">
        <v>26</v>
      </c>
      <c r="G14032" s="163">
        <v>14113</v>
      </c>
      <c r="H14032" t="s">
        <v>18284</v>
      </c>
      <c r="I14032">
        <v>0</v>
      </c>
      <c r="J14032" t="s">
        <v>35091</v>
      </c>
      <c r="K14032" t="s">
        <v>3501</v>
      </c>
      <c r="L14032" t="s">
        <v>35062</v>
      </c>
      <c r="M14032" t="s">
        <v>452</v>
      </c>
      <c r="N14032" t="s">
        <v>30</v>
      </c>
      <c r="O14032" t="s">
        <v>47</v>
      </c>
      <c r="P14032">
        <v>83</v>
      </c>
      <c r="Q14032" t="s">
        <v>35011</v>
      </c>
      <c r="R14032" t="s">
        <v>35533</v>
      </c>
      <c r="S14032" t="s">
        <v>35534</v>
      </c>
      <c r="T14032" t="s">
        <v>18112</v>
      </c>
      <c r="U14032" t="s">
        <v>35078</v>
      </c>
      <c r="V14032" t="s">
        <v>18113</v>
      </c>
      <c r="W14032" t="s">
        <v>7985</v>
      </c>
      <c r="X14032" t="s">
        <v>35535</v>
      </c>
      <c r="Y14032" t="s">
        <v>9946</v>
      </c>
      <c r="Z14032" t="s">
        <v>35532</v>
      </c>
      <c r="AA14032" t="s">
        <v>7987</v>
      </c>
      <c r="AB14032" t="s">
        <v>35011</v>
      </c>
      <c r="AD14032" s="45">
        <v>55243</v>
      </c>
      <c r="AE14032" s="45" t="s">
        <v>1681</v>
      </c>
    </row>
    <row r="14033" spans="1:31" x14ac:dyDescent="0.35">
      <c r="A14033" s="45" t="s">
        <v>35088</v>
      </c>
      <c r="B14033" t="s">
        <v>35536</v>
      </c>
      <c r="C14033" t="s">
        <v>35537</v>
      </c>
      <c r="D14033" t="s">
        <v>22017</v>
      </c>
      <c r="E14033" s="44">
        <v>100</v>
      </c>
      <c r="F14033" t="s">
        <v>26</v>
      </c>
      <c r="G14033" s="163">
        <v>14103</v>
      </c>
      <c r="H14033" t="s">
        <v>18284</v>
      </c>
      <c r="I14033">
        <v>0</v>
      </c>
      <c r="J14033" t="s">
        <v>35132</v>
      </c>
      <c r="K14033" t="s">
        <v>2267</v>
      </c>
      <c r="L14033" t="s">
        <v>35133</v>
      </c>
      <c r="M14033" t="s">
        <v>229</v>
      </c>
      <c r="N14033" t="s">
        <v>30</v>
      </c>
      <c r="O14033" t="s">
        <v>47</v>
      </c>
      <c r="P14033">
        <v>83</v>
      </c>
      <c r="Q14033" t="s">
        <v>35048</v>
      </c>
      <c r="R14033" t="s">
        <v>35538</v>
      </c>
      <c r="S14033" t="s">
        <v>35539</v>
      </c>
      <c r="T14033" t="s">
        <v>18112</v>
      </c>
      <c r="U14033" t="s">
        <v>35062</v>
      </c>
      <c r="V14033" t="s">
        <v>18113</v>
      </c>
      <c r="W14033" t="s">
        <v>7977</v>
      </c>
      <c r="X14033" t="s">
        <v>35540</v>
      </c>
      <c r="Y14033" t="s">
        <v>22017</v>
      </c>
      <c r="Z14033" t="s">
        <v>2267</v>
      </c>
      <c r="AA14033" t="s">
        <v>18116</v>
      </c>
      <c r="AB14033" t="s">
        <v>35048</v>
      </c>
      <c r="AC14033" t="s">
        <v>24350</v>
      </c>
      <c r="AD14033" s="121">
        <v>75473</v>
      </c>
      <c r="AE14033" s="121" t="s">
        <v>33</v>
      </c>
    </row>
    <row r="14034" spans="1:31" x14ac:dyDescent="0.35">
      <c r="A14034" s="45" t="s">
        <v>35088</v>
      </c>
      <c r="B14034" t="s">
        <v>35541</v>
      </c>
      <c r="C14034" t="s">
        <v>35542</v>
      </c>
      <c r="D14034" t="s">
        <v>15306</v>
      </c>
      <c r="E14034" s="44">
        <v>100</v>
      </c>
      <c r="F14034" t="s">
        <v>26</v>
      </c>
      <c r="G14034" s="163">
        <v>13763</v>
      </c>
      <c r="H14034" t="s">
        <v>18284</v>
      </c>
      <c r="I14034">
        <v>0</v>
      </c>
      <c r="J14034" t="s">
        <v>35098</v>
      </c>
      <c r="K14034" t="s">
        <v>2267</v>
      </c>
      <c r="L14034" t="s">
        <v>35094</v>
      </c>
      <c r="M14034" t="s">
        <v>60</v>
      </c>
      <c r="N14034" t="s">
        <v>30</v>
      </c>
      <c r="O14034" t="s">
        <v>47</v>
      </c>
      <c r="P14034">
        <v>83</v>
      </c>
      <c r="Q14034" t="s">
        <v>34655</v>
      </c>
      <c r="R14034" t="s">
        <v>35543</v>
      </c>
      <c r="S14034" t="s">
        <v>35544</v>
      </c>
      <c r="T14034" t="s">
        <v>18112</v>
      </c>
      <c r="U14034" t="s">
        <v>35078</v>
      </c>
      <c r="V14034" t="s">
        <v>18113</v>
      </c>
      <c r="W14034" t="s">
        <v>7977</v>
      </c>
      <c r="X14034" t="s">
        <v>35545</v>
      </c>
      <c r="Y14034" t="s">
        <v>15306</v>
      </c>
      <c r="Z14034" t="s">
        <v>35542</v>
      </c>
      <c r="AA14034" t="s">
        <v>18116</v>
      </c>
      <c r="AB14034" t="s">
        <v>34655</v>
      </c>
      <c r="AC14034" t="s">
        <v>20007</v>
      </c>
      <c r="AD14034" s="121">
        <v>75473</v>
      </c>
      <c r="AE14034" s="121" t="s">
        <v>33</v>
      </c>
    </row>
    <row r="14035" spans="1:31" x14ac:dyDescent="0.35">
      <c r="A14035" s="45" t="s">
        <v>35088</v>
      </c>
      <c r="B14035" t="s">
        <v>35546</v>
      </c>
      <c r="C14035" t="s">
        <v>35547</v>
      </c>
      <c r="D14035" t="s">
        <v>372</v>
      </c>
      <c r="E14035" s="44">
        <v>100</v>
      </c>
      <c r="F14035" t="s">
        <v>26</v>
      </c>
      <c r="G14035" s="163">
        <v>13719</v>
      </c>
      <c r="H14035" t="s">
        <v>18284</v>
      </c>
      <c r="I14035">
        <v>0</v>
      </c>
      <c r="J14035" t="s">
        <v>35132</v>
      </c>
      <c r="K14035" t="s">
        <v>2267</v>
      </c>
      <c r="L14035" t="s">
        <v>35133</v>
      </c>
      <c r="M14035" t="s">
        <v>229</v>
      </c>
      <c r="N14035" t="s">
        <v>30</v>
      </c>
      <c r="O14035" t="s">
        <v>47</v>
      </c>
      <c r="P14035">
        <v>83</v>
      </c>
      <c r="Q14035" t="s">
        <v>34909</v>
      </c>
      <c r="R14035" t="s">
        <v>35548</v>
      </c>
      <c r="S14035" t="s">
        <v>35549</v>
      </c>
      <c r="T14035" t="s">
        <v>18112</v>
      </c>
      <c r="U14035" t="s">
        <v>35062</v>
      </c>
      <c r="V14035" t="s">
        <v>18113</v>
      </c>
      <c r="W14035" t="s">
        <v>7977</v>
      </c>
      <c r="X14035" t="s">
        <v>35550</v>
      </c>
      <c r="Y14035" t="s">
        <v>372</v>
      </c>
      <c r="Z14035" t="s">
        <v>35547</v>
      </c>
      <c r="AA14035" t="s">
        <v>18116</v>
      </c>
      <c r="AB14035" t="s">
        <v>34909</v>
      </c>
      <c r="AC14035" t="s">
        <v>18855</v>
      </c>
      <c r="AD14035" s="121">
        <v>75473</v>
      </c>
      <c r="AE14035" s="121" t="s">
        <v>33</v>
      </c>
    </row>
    <row r="14036" spans="1:31" x14ac:dyDescent="0.35">
      <c r="A14036" s="45" t="s">
        <v>35088</v>
      </c>
      <c r="B14036" t="s">
        <v>35551</v>
      </c>
      <c r="C14036" t="s">
        <v>35552</v>
      </c>
      <c r="D14036" t="s">
        <v>321</v>
      </c>
      <c r="E14036" s="44">
        <v>750</v>
      </c>
      <c r="F14036" t="s">
        <v>26</v>
      </c>
      <c r="G14036" s="163">
        <v>13925</v>
      </c>
      <c r="H14036" t="s">
        <v>19748</v>
      </c>
      <c r="I14036">
        <v>0</v>
      </c>
      <c r="J14036" t="s">
        <v>35200</v>
      </c>
      <c r="K14036" t="s">
        <v>2267</v>
      </c>
      <c r="L14036" t="s">
        <v>35201</v>
      </c>
      <c r="M14036" t="s">
        <v>24137</v>
      </c>
      <c r="N14036" t="s">
        <v>30</v>
      </c>
      <c r="O14036" t="s">
        <v>39</v>
      </c>
      <c r="P14036">
        <v>83</v>
      </c>
      <c r="Q14036" t="s">
        <v>34995</v>
      </c>
      <c r="R14036" t="s">
        <v>35553</v>
      </c>
      <c r="S14036" t="s">
        <v>35554</v>
      </c>
      <c r="T14036" t="s">
        <v>18112</v>
      </c>
      <c r="U14036" t="s">
        <v>35204</v>
      </c>
      <c r="V14036" t="s">
        <v>18113</v>
      </c>
      <c r="W14036" t="s">
        <v>7977</v>
      </c>
      <c r="X14036" t="s">
        <v>35555</v>
      </c>
      <c r="Y14036" t="s">
        <v>321</v>
      </c>
      <c r="Z14036" t="s">
        <v>2267</v>
      </c>
      <c r="AA14036" t="s">
        <v>18116</v>
      </c>
      <c r="AB14036" t="s">
        <v>34995</v>
      </c>
      <c r="AC14036" t="s">
        <v>26081</v>
      </c>
      <c r="AD14036" s="121">
        <v>75473</v>
      </c>
      <c r="AE14036" s="121" t="s">
        <v>33</v>
      </c>
    </row>
    <row r="14037" spans="1:31" x14ac:dyDescent="0.35">
      <c r="A14037" s="45" t="s">
        <v>35088</v>
      </c>
      <c r="B14037" t="s">
        <v>26737</v>
      </c>
      <c r="C14037" t="s">
        <v>26738</v>
      </c>
      <c r="D14037" t="s">
        <v>14383</v>
      </c>
      <c r="E14037" s="44">
        <v>50</v>
      </c>
      <c r="F14037" t="s">
        <v>26</v>
      </c>
      <c r="G14037">
        <v>120420263</v>
      </c>
      <c r="H14037" t="s">
        <v>19748</v>
      </c>
      <c r="I14037">
        <v>0</v>
      </c>
      <c r="J14037" t="s">
        <v>35556</v>
      </c>
      <c r="K14037" t="s">
        <v>2267</v>
      </c>
      <c r="L14037" t="s">
        <v>35115</v>
      </c>
      <c r="M14037" t="s">
        <v>29</v>
      </c>
      <c r="N14037" t="s">
        <v>30</v>
      </c>
      <c r="O14037" t="s">
        <v>47</v>
      </c>
      <c r="P14037">
        <v>83</v>
      </c>
      <c r="Q14037" t="s">
        <v>35057</v>
      </c>
      <c r="R14037" t="s">
        <v>35557</v>
      </c>
      <c r="S14037" t="s">
        <v>35558</v>
      </c>
      <c r="T14037" t="s">
        <v>18112</v>
      </c>
      <c r="U14037" t="s">
        <v>35291</v>
      </c>
      <c r="V14037" t="s">
        <v>18113</v>
      </c>
      <c r="W14037" t="s">
        <v>7985</v>
      </c>
      <c r="X14037" t="s">
        <v>35559</v>
      </c>
      <c r="Y14037" t="s">
        <v>14383</v>
      </c>
      <c r="Z14037" t="s">
        <v>2267</v>
      </c>
      <c r="AA14037" t="s">
        <v>7987</v>
      </c>
      <c r="AB14037" t="s">
        <v>35057</v>
      </c>
      <c r="AC14037" t="s">
        <v>18676</v>
      </c>
      <c r="AD14037" s="121">
        <v>75473</v>
      </c>
      <c r="AE14037" s="121" t="s">
        <v>33</v>
      </c>
    </row>
    <row r="14038" spans="1:31" x14ac:dyDescent="0.35">
      <c r="A14038" s="45" t="s">
        <v>35088</v>
      </c>
      <c r="B14038" t="s">
        <v>35560</v>
      </c>
      <c r="C14038" t="s">
        <v>35561</v>
      </c>
      <c r="D14038" t="s">
        <v>1784</v>
      </c>
      <c r="E14038" s="44">
        <v>100</v>
      </c>
      <c r="F14038" t="s">
        <v>26</v>
      </c>
      <c r="G14038">
        <v>120333070</v>
      </c>
      <c r="H14038" t="s">
        <v>18426</v>
      </c>
      <c r="I14038">
        <v>0</v>
      </c>
      <c r="J14038" t="s">
        <v>35149</v>
      </c>
      <c r="K14038" t="s">
        <v>3501</v>
      </c>
      <c r="L14038" t="s">
        <v>35046</v>
      </c>
      <c r="M14038" t="s">
        <v>255</v>
      </c>
      <c r="N14038" t="s">
        <v>30</v>
      </c>
      <c r="O14038" t="s">
        <v>47</v>
      </c>
      <c r="P14038">
        <v>83</v>
      </c>
      <c r="Q14038" t="s">
        <v>35057</v>
      </c>
      <c r="R14038" t="s">
        <v>35562</v>
      </c>
      <c r="S14038" t="s">
        <v>35563</v>
      </c>
      <c r="T14038" t="s">
        <v>18112</v>
      </c>
      <c r="U14038" t="s">
        <v>35046</v>
      </c>
      <c r="V14038" t="s">
        <v>14151</v>
      </c>
      <c r="W14038" t="s">
        <v>7977</v>
      </c>
      <c r="X14038" t="s">
        <v>35564</v>
      </c>
      <c r="Y14038" t="s">
        <v>1784</v>
      </c>
      <c r="Z14038" t="s">
        <v>35561</v>
      </c>
      <c r="AA14038" t="s">
        <v>18424</v>
      </c>
      <c r="AB14038" t="s">
        <v>35057</v>
      </c>
      <c r="AC14038" t="s">
        <v>21270</v>
      </c>
      <c r="AD14038" s="45">
        <v>55243</v>
      </c>
      <c r="AE14038" s="45" t="s">
        <v>1681</v>
      </c>
    </row>
    <row r="14039" spans="1:31" x14ac:dyDescent="0.35">
      <c r="A14039" s="45" t="s">
        <v>35088</v>
      </c>
      <c r="B14039" t="s">
        <v>35565</v>
      </c>
      <c r="C14039" t="s">
        <v>35566</v>
      </c>
      <c r="D14039" t="s">
        <v>25</v>
      </c>
      <c r="E14039" s="44">
        <v>100</v>
      </c>
      <c r="F14039" t="s">
        <v>26</v>
      </c>
      <c r="G14039">
        <v>118293181</v>
      </c>
      <c r="H14039" t="s">
        <v>18371</v>
      </c>
      <c r="I14039">
        <v>0</v>
      </c>
      <c r="J14039" t="s">
        <v>35114</v>
      </c>
      <c r="K14039" t="s">
        <v>18872</v>
      </c>
      <c r="L14039" t="s">
        <v>35115</v>
      </c>
      <c r="M14039" t="s">
        <v>29</v>
      </c>
      <c r="N14039" t="s">
        <v>30</v>
      </c>
      <c r="O14039" t="s">
        <v>47</v>
      </c>
      <c r="P14039">
        <v>83</v>
      </c>
      <c r="Q14039" t="s">
        <v>34999</v>
      </c>
      <c r="R14039" t="s">
        <v>35567</v>
      </c>
      <c r="S14039" t="s">
        <v>35568</v>
      </c>
      <c r="T14039" t="s">
        <v>18112</v>
      </c>
      <c r="U14039" t="s">
        <v>35051</v>
      </c>
      <c r="V14039" t="s">
        <v>18113</v>
      </c>
      <c r="W14039" t="s">
        <v>7977</v>
      </c>
      <c r="X14039" t="s">
        <v>35569</v>
      </c>
      <c r="Y14039" t="s">
        <v>25</v>
      </c>
      <c r="Z14039" t="s">
        <v>35566</v>
      </c>
      <c r="AA14039" t="s">
        <v>18116</v>
      </c>
      <c r="AB14039" t="s">
        <v>34999</v>
      </c>
      <c r="AC14039" t="s">
        <v>22838</v>
      </c>
      <c r="AD14039" s="45">
        <v>70256</v>
      </c>
      <c r="AE14039" s="45" t="s">
        <v>550</v>
      </c>
    </row>
    <row r="14040" spans="1:31" x14ac:dyDescent="0.35">
      <c r="A14040" s="45" t="s">
        <v>35088</v>
      </c>
      <c r="B14040" t="s">
        <v>35570</v>
      </c>
      <c r="C14040" t="s">
        <v>4674</v>
      </c>
      <c r="D14040" t="s">
        <v>9946</v>
      </c>
      <c r="E14040" s="44">
        <v>100</v>
      </c>
      <c r="F14040" t="s">
        <v>26</v>
      </c>
      <c r="G14040" s="163">
        <v>14329</v>
      </c>
      <c r="H14040" t="s">
        <v>18284</v>
      </c>
      <c r="I14040">
        <v>0</v>
      </c>
      <c r="J14040" t="s">
        <v>35091</v>
      </c>
      <c r="K14040" t="s">
        <v>3501</v>
      </c>
      <c r="L14040" t="s">
        <v>35062</v>
      </c>
      <c r="M14040" t="s">
        <v>452</v>
      </c>
      <c r="N14040" t="s">
        <v>30</v>
      </c>
      <c r="O14040" t="s">
        <v>47</v>
      </c>
      <c r="P14040">
        <v>83</v>
      </c>
      <c r="Q14040" t="s">
        <v>35078</v>
      </c>
      <c r="R14040" t="s">
        <v>35571</v>
      </c>
      <c r="S14040" t="s">
        <v>35572</v>
      </c>
      <c r="T14040" t="s">
        <v>18112</v>
      </c>
      <c r="U14040" t="s">
        <v>35094</v>
      </c>
      <c r="V14040" t="s">
        <v>18113</v>
      </c>
      <c r="W14040" t="s">
        <v>7977</v>
      </c>
      <c r="X14040" t="s">
        <v>35573</v>
      </c>
      <c r="Y14040" t="s">
        <v>9946</v>
      </c>
      <c r="Z14040" t="s">
        <v>3501</v>
      </c>
      <c r="AA14040" t="s">
        <v>18116</v>
      </c>
      <c r="AB14040" t="s">
        <v>35078</v>
      </c>
      <c r="AC14040" t="s">
        <v>25050</v>
      </c>
      <c r="AD14040" s="45">
        <v>55243</v>
      </c>
      <c r="AE14040" s="45" t="s">
        <v>1681</v>
      </c>
    </row>
    <row r="14041" spans="1:31" x14ac:dyDescent="0.35">
      <c r="A14041" s="45" t="s">
        <v>35088</v>
      </c>
      <c r="B14041" t="s">
        <v>35574</v>
      </c>
      <c r="C14041" t="s">
        <v>35575</v>
      </c>
      <c r="D14041" t="s">
        <v>372</v>
      </c>
      <c r="E14041" s="44">
        <v>100</v>
      </c>
      <c r="F14041" t="s">
        <v>26</v>
      </c>
      <c r="G14041" s="163">
        <v>13673</v>
      </c>
      <c r="H14041" t="s">
        <v>18284</v>
      </c>
      <c r="I14041">
        <v>0</v>
      </c>
      <c r="J14041" t="s">
        <v>35132</v>
      </c>
      <c r="K14041" t="s">
        <v>2267</v>
      </c>
      <c r="L14041" t="s">
        <v>35133</v>
      </c>
      <c r="M14041" t="s">
        <v>229</v>
      </c>
      <c r="N14041" t="s">
        <v>30</v>
      </c>
      <c r="O14041" t="s">
        <v>47</v>
      </c>
      <c r="P14041">
        <v>83</v>
      </c>
      <c r="Q14041" t="s">
        <v>34933</v>
      </c>
      <c r="R14041" t="s">
        <v>35576</v>
      </c>
      <c r="S14041" t="s">
        <v>35577</v>
      </c>
      <c r="T14041" t="s">
        <v>18112</v>
      </c>
      <c r="U14041" t="s">
        <v>35062</v>
      </c>
      <c r="V14041" t="s">
        <v>18113</v>
      </c>
      <c r="W14041" t="s">
        <v>7977</v>
      </c>
      <c r="X14041" t="s">
        <v>35578</v>
      </c>
      <c r="Y14041" t="s">
        <v>372</v>
      </c>
      <c r="Z14041" t="s">
        <v>35575</v>
      </c>
      <c r="AA14041" t="s">
        <v>18116</v>
      </c>
      <c r="AB14041" t="s">
        <v>34933</v>
      </c>
      <c r="AC14041" t="s">
        <v>18855</v>
      </c>
      <c r="AD14041" s="121">
        <v>75473</v>
      </c>
      <c r="AE14041" s="121" t="s">
        <v>33</v>
      </c>
    </row>
    <row r="14042" spans="1:31" x14ac:dyDescent="0.35">
      <c r="A14042" s="45" t="s">
        <v>35088</v>
      </c>
      <c r="B14042" t="s">
        <v>35579</v>
      </c>
      <c r="C14042" t="s">
        <v>35580</v>
      </c>
      <c r="D14042" t="s">
        <v>6943</v>
      </c>
      <c r="E14042" s="44">
        <v>50</v>
      </c>
      <c r="F14042" t="s">
        <v>26</v>
      </c>
      <c r="G14042">
        <v>116767460</v>
      </c>
      <c r="H14042" t="s">
        <v>35492</v>
      </c>
      <c r="I14042">
        <v>0</v>
      </c>
      <c r="J14042" t="s">
        <v>35493</v>
      </c>
      <c r="K14042" t="s">
        <v>18872</v>
      </c>
      <c r="L14042" t="s">
        <v>35063</v>
      </c>
      <c r="M14042" t="s">
        <v>340</v>
      </c>
      <c r="N14042" t="s">
        <v>30</v>
      </c>
      <c r="O14042" t="s">
        <v>47</v>
      </c>
      <c r="P14042">
        <v>83</v>
      </c>
      <c r="Q14042" t="s">
        <v>34995</v>
      </c>
      <c r="R14042" t="s">
        <v>35581</v>
      </c>
      <c r="S14042" t="s">
        <v>35582</v>
      </c>
      <c r="T14042" t="s">
        <v>18112</v>
      </c>
      <c r="U14042" t="s">
        <v>35376</v>
      </c>
      <c r="V14042" t="s">
        <v>18113</v>
      </c>
      <c r="W14042" t="s">
        <v>7985</v>
      </c>
      <c r="X14042" t="s">
        <v>35583</v>
      </c>
      <c r="Y14042" t="s">
        <v>6943</v>
      </c>
      <c r="Z14042" t="s">
        <v>35580</v>
      </c>
      <c r="AA14042" t="s">
        <v>7987</v>
      </c>
      <c r="AB14042" t="s">
        <v>34995</v>
      </c>
      <c r="AC14042" t="s">
        <v>35584</v>
      </c>
      <c r="AD14042" s="45">
        <v>70256</v>
      </c>
      <c r="AE14042" s="45" t="s">
        <v>550</v>
      </c>
    </row>
    <row r="14043" spans="1:31" x14ac:dyDescent="0.35">
      <c r="A14043" s="45" t="s">
        <v>35088</v>
      </c>
      <c r="B14043" t="s">
        <v>35585</v>
      </c>
      <c r="C14043" t="s">
        <v>35586</v>
      </c>
      <c r="D14043" t="s">
        <v>14513</v>
      </c>
      <c r="E14043" s="44">
        <v>100</v>
      </c>
      <c r="F14043" t="s">
        <v>26</v>
      </c>
      <c r="G14043" s="163">
        <v>14410</v>
      </c>
      <c r="H14043" t="s">
        <v>18371</v>
      </c>
      <c r="I14043">
        <v>0</v>
      </c>
      <c r="J14043" t="s">
        <v>35114</v>
      </c>
      <c r="K14043" t="s">
        <v>18872</v>
      </c>
      <c r="L14043" t="s">
        <v>35115</v>
      </c>
      <c r="M14043" t="s">
        <v>29</v>
      </c>
      <c r="N14043" t="s">
        <v>30</v>
      </c>
      <c r="O14043" t="s">
        <v>47</v>
      </c>
      <c r="P14043">
        <v>83</v>
      </c>
      <c r="Q14043" t="s">
        <v>35334</v>
      </c>
      <c r="R14043" t="s">
        <v>35587</v>
      </c>
      <c r="S14043" t="s">
        <v>35588</v>
      </c>
      <c r="T14043" t="s">
        <v>18112</v>
      </c>
      <c r="U14043" t="s">
        <v>35051</v>
      </c>
      <c r="V14043" t="s">
        <v>18113</v>
      </c>
      <c r="W14043" t="s">
        <v>7977</v>
      </c>
      <c r="X14043" t="s">
        <v>35589</v>
      </c>
      <c r="Y14043" t="s">
        <v>14513</v>
      </c>
      <c r="Z14043" t="s">
        <v>35586</v>
      </c>
      <c r="AA14043" t="s">
        <v>18116</v>
      </c>
      <c r="AB14043" t="s">
        <v>35334</v>
      </c>
      <c r="AC14043" t="s">
        <v>23367</v>
      </c>
      <c r="AD14043" s="45">
        <v>70256</v>
      </c>
      <c r="AE14043" s="45" t="s">
        <v>550</v>
      </c>
    </row>
    <row r="14044" spans="1:31" x14ac:dyDescent="0.35">
      <c r="A14044" s="45" t="s">
        <v>35088</v>
      </c>
      <c r="B14044" t="s">
        <v>35590</v>
      </c>
      <c r="C14044" t="s">
        <v>35591</v>
      </c>
      <c r="D14044" t="s">
        <v>1916</v>
      </c>
      <c r="E14044" s="44">
        <v>100</v>
      </c>
      <c r="F14044" t="s">
        <v>26</v>
      </c>
      <c r="G14044">
        <v>119463794</v>
      </c>
      <c r="H14044" t="s">
        <v>18284</v>
      </c>
      <c r="I14044">
        <v>0</v>
      </c>
      <c r="J14044" t="s">
        <v>35180</v>
      </c>
      <c r="K14044" t="s">
        <v>2267</v>
      </c>
      <c r="L14044" t="s">
        <v>35181</v>
      </c>
      <c r="M14044" t="s">
        <v>452</v>
      </c>
      <c r="N14044" t="s">
        <v>30</v>
      </c>
      <c r="O14044" t="s">
        <v>47</v>
      </c>
      <c r="P14044">
        <v>83</v>
      </c>
      <c r="Q14044" t="s">
        <v>35063</v>
      </c>
      <c r="R14044" t="s">
        <v>35592</v>
      </c>
      <c r="S14044" t="s">
        <v>35593</v>
      </c>
      <c r="T14044" t="s">
        <v>18112</v>
      </c>
      <c r="U14044" t="s">
        <v>35181</v>
      </c>
      <c r="V14044" t="s">
        <v>14151</v>
      </c>
      <c r="W14044" t="s">
        <v>7977</v>
      </c>
      <c r="X14044" t="s">
        <v>35594</v>
      </c>
      <c r="Y14044" t="s">
        <v>1916</v>
      </c>
      <c r="Z14044" t="s">
        <v>35591</v>
      </c>
      <c r="AA14044" t="s">
        <v>18424</v>
      </c>
      <c r="AB14044" t="s">
        <v>35063</v>
      </c>
      <c r="AC14044" t="s">
        <v>35595</v>
      </c>
      <c r="AD14044" s="121">
        <v>75473</v>
      </c>
      <c r="AE14044" s="121" t="s">
        <v>33</v>
      </c>
    </row>
    <row r="14045" spans="1:31" x14ac:dyDescent="0.35">
      <c r="A14045" s="45" t="s">
        <v>35088</v>
      </c>
      <c r="B14045" t="s">
        <v>35596</v>
      </c>
      <c r="C14045" t="s">
        <v>35597</v>
      </c>
      <c r="D14045" t="s">
        <v>25</v>
      </c>
      <c r="E14045" s="44">
        <v>100</v>
      </c>
      <c r="F14045" t="s">
        <v>26</v>
      </c>
      <c r="G14045" s="163">
        <v>14389</v>
      </c>
      <c r="H14045" t="s">
        <v>18371</v>
      </c>
      <c r="I14045">
        <v>0</v>
      </c>
      <c r="J14045" t="s">
        <v>35114</v>
      </c>
      <c r="K14045" t="s">
        <v>18872</v>
      </c>
      <c r="L14045" t="s">
        <v>35115</v>
      </c>
      <c r="M14045" t="s">
        <v>29</v>
      </c>
      <c r="N14045" t="s">
        <v>30</v>
      </c>
      <c r="O14045" t="s">
        <v>47</v>
      </c>
      <c r="P14045">
        <v>83</v>
      </c>
      <c r="Q14045" t="s">
        <v>35116</v>
      </c>
      <c r="R14045" t="s">
        <v>35598</v>
      </c>
      <c r="S14045" t="s">
        <v>35599</v>
      </c>
      <c r="T14045" t="s">
        <v>18112</v>
      </c>
      <c r="U14045" t="s">
        <v>35051</v>
      </c>
      <c r="V14045" t="s">
        <v>18113</v>
      </c>
      <c r="W14045" t="s">
        <v>7977</v>
      </c>
      <c r="X14045" t="s">
        <v>35600</v>
      </c>
      <c r="Y14045" t="s">
        <v>25</v>
      </c>
      <c r="Z14045" t="s">
        <v>35597</v>
      </c>
      <c r="AA14045" t="s">
        <v>18116</v>
      </c>
      <c r="AB14045" t="s">
        <v>35116</v>
      </c>
      <c r="AC14045" t="s">
        <v>22838</v>
      </c>
      <c r="AD14045" s="45">
        <v>70256</v>
      </c>
      <c r="AE14045" s="45" t="s">
        <v>550</v>
      </c>
    </row>
    <row r="14046" spans="1:31" x14ac:dyDescent="0.35">
      <c r="A14046" s="45" t="s">
        <v>35088</v>
      </c>
      <c r="B14046" t="s">
        <v>35601</v>
      </c>
      <c r="C14046" t="s">
        <v>35602</v>
      </c>
      <c r="D14046" t="s">
        <v>193</v>
      </c>
      <c r="E14046" s="44">
        <v>100</v>
      </c>
      <c r="F14046" t="s">
        <v>26</v>
      </c>
      <c r="G14046">
        <v>120583044</v>
      </c>
      <c r="H14046" t="s">
        <v>18371</v>
      </c>
      <c r="I14046">
        <v>0</v>
      </c>
      <c r="J14046" t="s">
        <v>35114</v>
      </c>
      <c r="K14046" t="s">
        <v>18872</v>
      </c>
      <c r="L14046" t="s">
        <v>35115</v>
      </c>
      <c r="M14046" t="s">
        <v>29</v>
      </c>
      <c r="N14046" t="s">
        <v>30</v>
      </c>
      <c r="O14046" t="s">
        <v>47</v>
      </c>
      <c r="P14046">
        <v>83</v>
      </c>
      <c r="Q14046" t="s">
        <v>35116</v>
      </c>
      <c r="R14046" t="s">
        <v>35603</v>
      </c>
      <c r="S14046" t="s">
        <v>35604</v>
      </c>
      <c r="T14046" t="s">
        <v>18112</v>
      </c>
      <c r="U14046" t="s">
        <v>35051</v>
      </c>
      <c r="V14046" t="s">
        <v>18113</v>
      </c>
      <c r="W14046" t="s">
        <v>7977</v>
      </c>
      <c r="X14046" t="s">
        <v>35605</v>
      </c>
      <c r="Y14046" t="s">
        <v>193</v>
      </c>
      <c r="Z14046" t="s">
        <v>35602</v>
      </c>
      <c r="AA14046" t="s">
        <v>18116</v>
      </c>
      <c r="AB14046" t="s">
        <v>35116</v>
      </c>
      <c r="AC14046" t="s">
        <v>23138</v>
      </c>
      <c r="AD14046" s="45">
        <v>70256</v>
      </c>
      <c r="AE14046" s="45" t="s">
        <v>550</v>
      </c>
    </row>
    <row r="14047" spans="1:31" x14ac:dyDescent="0.35">
      <c r="A14047" s="45" t="s">
        <v>35088</v>
      </c>
      <c r="B14047" t="s">
        <v>35606</v>
      </c>
      <c r="C14047" t="s">
        <v>35607</v>
      </c>
      <c r="D14047" t="s">
        <v>6027</v>
      </c>
      <c r="E14047" s="44">
        <v>100</v>
      </c>
      <c r="F14047" t="s">
        <v>26</v>
      </c>
      <c r="G14047" s="163">
        <v>14034</v>
      </c>
      <c r="H14047" t="s">
        <v>18284</v>
      </c>
      <c r="I14047">
        <v>0</v>
      </c>
      <c r="J14047" t="s">
        <v>35091</v>
      </c>
      <c r="K14047" t="s">
        <v>3501</v>
      </c>
      <c r="L14047" t="s">
        <v>35062</v>
      </c>
      <c r="M14047" t="s">
        <v>452</v>
      </c>
      <c r="N14047" t="s">
        <v>30</v>
      </c>
      <c r="O14047" t="s">
        <v>47</v>
      </c>
      <c r="P14047">
        <v>83</v>
      </c>
      <c r="Q14047" t="s">
        <v>34991</v>
      </c>
      <c r="R14047" t="s">
        <v>35608</v>
      </c>
      <c r="S14047" t="s">
        <v>35609</v>
      </c>
      <c r="T14047" t="s">
        <v>18112</v>
      </c>
      <c r="U14047" t="s">
        <v>35094</v>
      </c>
      <c r="V14047" t="s">
        <v>18113</v>
      </c>
      <c r="W14047" t="s">
        <v>7977</v>
      </c>
      <c r="X14047" t="s">
        <v>35610</v>
      </c>
      <c r="Y14047" t="s">
        <v>6027</v>
      </c>
      <c r="Z14047" t="s">
        <v>35607</v>
      </c>
      <c r="AA14047" t="s">
        <v>18116</v>
      </c>
      <c r="AB14047" t="s">
        <v>34991</v>
      </c>
      <c r="AC14047" t="s">
        <v>23969</v>
      </c>
      <c r="AD14047" s="45">
        <v>55243</v>
      </c>
      <c r="AE14047" s="45" t="s">
        <v>1681</v>
      </c>
    </row>
    <row r="14048" spans="1:31" x14ac:dyDescent="0.35">
      <c r="A14048" s="45" t="s">
        <v>35088</v>
      </c>
      <c r="B14048" t="s">
        <v>35611</v>
      </c>
      <c r="C14048" t="s">
        <v>35612</v>
      </c>
      <c r="D14048" t="s">
        <v>415</v>
      </c>
      <c r="E14048" s="44">
        <v>750</v>
      </c>
      <c r="F14048" t="s">
        <v>26</v>
      </c>
      <c r="G14048" s="163">
        <v>13837</v>
      </c>
      <c r="H14048" t="s">
        <v>19748</v>
      </c>
      <c r="I14048">
        <v>0</v>
      </c>
      <c r="J14048" t="s">
        <v>35200</v>
      </c>
      <c r="K14048" t="s">
        <v>2267</v>
      </c>
      <c r="L14048" t="s">
        <v>35201</v>
      </c>
      <c r="M14048" t="s">
        <v>24137</v>
      </c>
      <c r="N14048" t="s">
        <v>30</v>
      </c>
      <c r="O14048" t="s">
        <v>39</v>
      </c>
      <c r="P14048">
        <v>83</v>
      </c>
      <c r="Q14048" t="s">
        <v>34900</v>
      </c>
      <c r="R14048" t="s">
        <v>35613</v>
      </c>
      <c r="S14048" t="s">
        <v>35614</v>
      </c>
      <c r="T14048" t="s">
        <v>18112</v>
      </c>
      <c r="U14048" t="s">
        <v>35204</v>
      </c>
      <c r="V14048" t="s">
        <v>18113</v>
      </c>
      <c r="W14048" t="s">
        <v>7977</v>
      </c>
      <c r="X14048" t="s">
        <v>35615</v>
      </c>
      <c r="Y14048" t="s">
        <v>415</v>
      </c>
      <c r="Z14048" t="s">
        <v>2267</v>
      </c>
      <c r="AA14048" t="s">
        <v>18116</v>
      </c>
      <c r="AB14048" t="s">
        <v>34900</v>
      </c>
      <c r="AC14048" t="s">
        <v>33946</v>
      </c>
      <c r="AD14048" s="121">
        <v>75473</v>
      </c>
      <c r="AE14048" s="121" t="s">
        <v>33</v>
      </c>
    </row>
    <row r="14049" spans="1:31" x14ac:dyDescent="0.35">
      <c r="A14049" s="45" t="s">
        <v>35088</v>
      </c>
      <c r="B14049" t="s">
        <v>35616</v>
      </c>
      <c r="C14049" t="s">
        <v>35617</v>
      </c>
      <c r="D14049" t="s">
        <v>24424</v>
      </c>
      <c r="E14049" s="44">
        <v>100</v>
      </c>
      <c r="F14049" t="s">
        <v>26</v>
      </c>
      <c r="G14049" s="163">
        <v>14017</v>
      </c>
      <c r="H14049" t="s">
        <v>18284</v>
      </c>
      <c r="I14049">
        <v>0</v>
      </c>
      <c r="J14049" t="s">
        <v>35091</v>
      </c>
      <c r="K14049" t="s">
        <v>3501</v>
      </c>
      <c r="L14049" t="s">
        <v>35062</v>
      </c>
      <c r="M14049" t="s">
        <v>452</v>
      </c>
      <c r="N14049" t="s">
        <v>30</v>
      </c>
      <c r="O14049" t="s">
        <v>47</v>
      </c>
      <c r="P14049">
        <v>83</v>
      </c>
      <c r="Q14049" t="s">
        <v>35073</v>
      </c>
      <c r="R14049" t="s">
        <v>35618</v>
      </c>
      <c r="S14049" t="s">
        <v>35619</v>
      </c>
      <c r="T14049" t="s">
        <v>18112</v>
      </c>
      <c r="U14049" t="s">
        <v>35094</v>
      </c>
      <c r="V14049" t="s">
        <v>18113</v>
      </c>
      <c r="W14049" t="s">
        <v>7977</v>
      </c>
      <c r="X14049" t="s">
        <v>35620</v>
      </c>
      <c r="Y14049" t="s">
        <v>24424</v>
      </c>
      <c r="Z14049" t="s">
        <v>35617</v>
      </c>
      <c r="AA14049" t="s">
        <v>18116</v>
      </c>
      <c r="AB14049" t="s">
        <v>35073</v>
      </c>
      <c r="AC14049" t="s">
        <v>24660</v>
      </c>
      <c r="AD14049" s="45">
        <v>55243</v>
      </c>
      <c r="AE14049" s="45" t="s">
        <v>1681</v>
      </c>
    </row>
    <row r="14050" spans="1:31" x14ac:dyDescent="0.35">
      <c r="A14050" s="45" t="s">
        <v>35088</v>
      </c>
      <c r="B14050" t="s">
        <v>35621</v>
      </c>
      <c r="C14050" t="s">
        <v>35622</v>
      </c>
      <c r="D14050" t="s">
        <v>500</v>
      </c>
      <c r="E14050" s="44">
        <v>100</v>
      </c>
      <c r="F14050" t="s">
        <v>26</v>
      </c>
      <c r="G14050" s="163">
        <v>14283</v>
      </c>
      <c r="H14050" t="s">
        <v>18284</v>
      </c>
      <c r="I14050">
        <v>0</v>
      </c>
      <c r="J14050" t="s">
        <v>35091</v>
      </c>
      <c r="K14050" t="s">
        <v>3501</v>
      </c>
      <c r="L14050" t="s">
        <v>35062</v>
      </c>
      <c r="M14050" t="s">
        <v>452</v>
      </c>
      <c r="N14050" t="s">
        <v>30</v>
      </c>
      <c r="O14050" t="s">
        <v>47</v>
      </c>
      <c r="P14050">
        <v>83</v>
      </c>
      <c r="Q14050" t="s">
        <v>35062</v>
      </c>
      <c r="R14050" t="s">
        <v>35623</v>
      </c>
      <c r="S14050" t="s">
        <v>35624</v>
      </c>
      <c r="T14050" t="s">
        <v>18112</v>
      </c>
      <c r="U14050" t="s">
        <v>35094</v>
      </c>
      <c r="V14050" t="s">
        <v>18113</v>
      </c>
      <c r="W14050" t="s">
        <v>7977</v>
      </c>
      <c r="X14050" t="s">
        <v>35625</v>
      </c>
      <c r="Y14050" t="s">
        <v>500</v>
      </c>
      <c r="Z14050" t="s">
        <v>3501</v>
      </c>
      <c r="AA14050" t="s">
        <v>18116</v>
      </c>
      <c r="AB14050" t="s">
        <v>35062</v>
      </c>
      <c r="AC14050" t="s">
        <v>25193</v>
      </c>
      <c r="AD14050" s="45">
        <v>55243</v>
      </c>
      <c r="AE14050" s="45" t="s">
        <v>1681</v>
      </c>
    </row>
    <row r="14051" spans="1:31" x14ac:dyDescent="0.35">
      <c r="A14051" s="45" t="s">
        <v>35088</v>
      </c>
      <c r="B14051" t="s">
        <v>35626</v>
      </c>
      <c r="C14051" t="s">
        <v>34151</v>
      </c>
      <c r="D14051" t="s">
        <v>19343</v>
      </c>
      <c r="E14051" s="44">
        <v>50</v>
      </c>
      <c r="F14051" t="s">
        <v>26</v>
      </c>
      <c r="G14051">
        <v>118549604</v>
      </c>
      <c r="H14051" t="s">
        <v>19748</v>
      </c>
      <c r="I14051">
        <v>0</v>
      </c>
      <c r="J14051" t="s">
        <v>35556</v>
      </c>
      <c r="K14051" t="s">
        <v>2267</v>
      </c>
      <c r="L14051" t="s">
        <v>35115</v>
      </c>
      <c r="M14051" t="s">
        <v>29</v>
      </c>
      <c r="N14051" t="s">
        <v>30</v>
      </c>
      <c r="O14051" t="s">
        <v>47</v>
      </c>
      <c r="P14051">
        <v>83</v>
      </c>
      <c r="Q14051" t="s">
        <v>35048</v>
      </c>
      <c r="R14051" t="s">
        <v>35627</v>
      </c>
      <c r="S14051" t="s">
        <v>35628</v>
      </c>
      <c r="T14051" t="s">
        <v>18112</v>
      </c>
      <c r="U14051" t="s">
        <v>35629</v>
      </c>
      <c r="V14051" t="s">
        <v>18113</v>
      </c>
      <c r="W14051" t="s">
        <v>7985</v>
      </c>
      <c r="X14051" t="s">
        <v>35630</v>
      </c>
      <c r="Y14051" t="s">
        <v>19343</v>
      </c>
      <c r="Z14051" t="s">
        <v>2267</v>
      </c>
      <c r="AA14051" t="s">
        <v>7987</v>
      </c>
      <c r="AB14051" t="s">
        <v>35048</v>
      </c>
      <c r="AC14051" t="s">
        <v>19347</v>
      </c>
      <c r="AD14051" s="121">
        <v>75473</v>
      </c>
      <c r="AE14051" s="121" t="s">
        <v>33</v>
      </c>
    </row>
    <row r="14052" spans="1:31" x14ac:dyDescent="0.35">
      <c r="A14052" s="45" t="s">
        <v>35088</v>
      </c>
      <c r="B14052" t="s">
        <v>35631</v>
      </c>
      <c r="C14052" t="s">
        <v>35632</v>
      </c>
      <c r="D14052" t="s">
        <v>485</v>
      </c>
      <c r="E14052" s="44">
        <v>100</v>
      </c>
      <c r="F14052" t="s">
        <v>26</v>
      </c>
      <c r="G14052">
        <v>117823814</v>
      </c>
      <c r="H14052" t="s">
        <v>18284</v>
      </c>
      <c r="I14052">
        <v>0</v>
      </c>
      <c r="J14052" t="s">
        <v>35091</v>
      </c>
      <c r="K14052" t="s">
        <v>3501</v>
      </c>
      <c r="L14052" t="s">
        <v>35062</v>
      </c>
      <c r="M14052" t="s">
        <v>452</v>
      </c>
      <c r="N14052" t="s">
        <v>30</v>
      </c>
      <c r="O14052" t="s">
        <v>47</v>
      </c>
      <c r="P14052">
        <v>83</v>
      </c>
      <c r="Q14052" t="s">
        <v>35011</v>
      </c>
      <c r="R14052" t="s">
        <v>35633</v>
      </c>
      <c r="S14052" t="s">
        <v>35634</v>
      </c>
      <c r="T14052" t="s">
        <v>18112</v>
      </c>
      <c r="U14052" t="s">
        <v>35094</v>
      </c>
      <c r="V14052" t="s">
        <v>18113</v>
      </c>
      <c r="W14052" t="s">
        <v>7977</v>
      </c>
      <c r="X14052" t="s">
        <v>35635</v>
      </c>
      <c r="Y14052" t="s">
        <v>485</v>
      </c>
      <c r="Z14052" t="s">
        <v>35632</v>
      </c>
      <c r="AA14052" t="s">
        <v>18116</v>
      </c>
      <c r="AB14052" t="s">
        <v>35011</v>
      </c>
      <c r="AC14052" t="s">
        <v>29889</v>
      </c>
      <c r="AD14052" s="45">
        <v>55243</v>
      </c>
      <c r="AE14052" s="45" t="s">
        <v>1681</v>
      </c>
    </row>
    <row r="14053" spans="1:31" x14ac:dyDescent="0.35">
      <c r="A14053" s="45" t="s">
        <v>35088</v>
      </c>
      <c r="B14053" t="s">
        <v>35636</v>
      </c>
      <c r="C14053" t="s">
        <v>35637</v>
      </c>
      <c r="D14053" t="s">
        <v>372</v>
      </c>
      <c r="E14053" s="44">
        <v>100</v>
      </c>
      <c r="F14053" t="s">
        <v>26</v>
      </c>
      <c r="G14053" s="163">
        <v>13707</v>
      </c>
      <c r="H14053" t="s">
        <v>18284</v>
      </c>
      <c r="I14053">
        <v>0</v>
      </c>
      <c r="J14053" t="s">
        <v>35132</v>
      </c>
      <c r="K14053" t="s">
        <v>2267</v>
      </c>
      <c r="L14053" t="s">
        <v>35133</v>
      </c>
      <c r="M14053" t="s">
        <v>229</v>
      </c>
      <c r="N14053" t="s">
        <v>30</v>
      </c>
      <c r="O14053" t="s">
        <v>47</v>
      </c>
      <c r="P14053">
        <v>83</v>
      </c>
      <c r="Q14053" t="s">
        <v>34909</v>
      </c>
      <c r="R14053" t="s">
        <v>35638</v>
      </c>
      <c r="S14053" t="s">
        <v>35639</v>
      </c>
      <c r="T14053" t="s">
        <v>18112</v>
      </c>
      <c r="U14053" t="s">
        <v>35062</v>
      </c>
      <c r="V14053" t="s">
        <v>18113</v>
      </c>
      <c r="W14053" t="s">
        <v>7977</v>
      </c>
      <c r="X14053" t="s">
        <v>35640</v>
      </c>
      <c r="Y14053" t="s">
        <v>372</v>
      </c>
      <c r="Z14053" t="s">
        <v>35637</v>
      </c>
      <c r="AA14053" t="s">
        <v>18116</v>
      </c>
      <c r="AB14053" t="s">
        <v>34909</v>
      </c>
      <c r="AC14053" t="s">
        <v>18855</v>
      </c>
      <c r="AD14053" s="121">
        <v>75473</v>
      </c>
      <c r="AE14053" s="121" t="s">
        <v>33</v>
      </c>
    </row>
    <row r="14054" spans="1:31" x14ac:dyDescent="0.35">
      <c r="A14054" s="45" t="s">
        <v>35088</v>
      </c>
      <c r="B14054" t="s">
        <v>35641</v>
      </c>
      <c r="C14054" t="s">
        <v>35642</v>
      </c>
      <c r="D14054" t="s">
        <v>1679</v>
      </c>
      <c r="E14054" s="44">
        <v>100</v>
      </c>
      <c r="F14054" t="s">
        <v>26</v>
      </c>
      <c r="G14054" s="163">
        <v>14268</v>
      </c>
      <c r="H14054" t="s">
        <v>18284</v>
      </c>
      <c r="I14054">
        <v>0</v>
      </c>
      <c r="J14054" t="s">
        <v>35091</v>
      </c>
      <c r="K14054" t="s">
        <v>3501</v>
      </c>
      <c r="L14054" t="s">
        <v>35062</v>
      </c>
      <c r="M14054" t="s">
        <v>452</v>
      </c>
      <c r="N14054" t="s">
        <v>30</v>
      </c>
      <c r="O14054" t="s">
        <v>47</v>
      </c>
      <c r="P14054">
        <v>83</v>
      </c>
      <c r="Q14054" t="s">
        <v>35063</v>
      </c>
      <c r="R14054" t="s">
        <v>35643</v>
      </c>
      <c r="S14054" t="s">
        <v>35644</v>
      </c>
      <c r="T14054" t="s">
        <v>18112</v>
      </c>
      <c r="U14054" t="s">
        <v>35094</v>
      </c>
      <c r="V14054" t="s">
        <v>18113</v>
      </c>
      <c r="W14054" t="s">
        <v>7977</v>
      </c>
      <c r="X14054" t="s">
        <v>35645</v>
      </c>
      <c r="Y14054" t="s">
        <v>1679</v>
      </c>
      <c r="Z14054" t="s">
        <v>3501</v>
      </c>
      <c r="AA14054" t="s">
        <v>18116</v>
      </c>
      <c r="AB14054" t="s">
        <v>35063</v>
      </c>
      <c r="AC14054" t="s">
        <v>23895</v>
      </c>
      <c r="AD14054" s="45">
        <v>55243</v>
      </c>
      <c r="AE14054" s="45" t="s">
        <v>1681</v>
      </c>
    </row>
    <row r="14055" spans="1:31" x14ac:dyDescent="0.35">
      <c r="A14055" s="45" t="s">
        <v>35088</v>
      </c>
      <c r="B14055" t="s">
        <v>35646</v>
      </c>
      <c r="C14055" t="s">
        <v>35647</v>
      </c>
      <c r="D14055" t="s">
        <v>19343</v>
      </c>
      <c r="E14055" s="44">
        <v>50</v>
      </c>
      <c r="F14055" t="s">
        <v>26</v>
      </c>
      <c r="G14055">
        <v>118549463</v>
      </c>
      <c r="H14055" t="s">
        <v>18284</v>
      </c>
      <c r="I14055">
        <v>0</v>
      </c>
      <c r="J14055" t="s">
        <v>35180</v>
      </c>
      <c r="K14055" t="s">
        <v>2267</v>
      </c>
      <c r="L14055" t="s">
        <v>35181</v>
      </c>
      <c r="M14055" t="s">
        <v>29</v>
      </c>
      <c r="N14055" t="s">
        <v>30</v>
      </c>
      <c r="O14055" t="s">
        <v>47</v>
      </c>
      <c r="P14055">
        <v>83</v>
      </c>
      <c r="Q14055" t="s">
        <v>35048</v>
      </c>
      <c r="R14055" t="s">
        <v>35648</v>
      </c>
      <c r="S14055" t="s">
        <v>35649</v>
      </c>
      <c r="T14055" t="s">
        <v>18112</v>
      </c>
      <c r="U14055" t="s">
        <v>35057</v>
      </c>
      <c r="V14055" t="s">
        <v>18113</v>
      </c>
      <c r="W14055" t="s">
        <v>7985</v>
      </c>
      <c r="X14055" t="s">
        <v>35650</v>
      </c>
      <c r="Y14055" t="s">
        <v>19343</v>
      </c>
      <c r="Z14055" t="s">
        <v>2267</v>
      </c>
      <c r="AA14055" t="s">
        <v>7987</v>
      </c>
      <c r="AB14055" t="s">
        <v>35048</v>
      </c>
      <c r="AC14055" t="s">
        <v>19347</v>
      </c>
      <c r="AD14055" s="121">
        <v>75473</v>
      </c>
      <c r="AE14055" s="121" t="s">
        <v>33</v>
      </c>
    </row>
    <row r="14056" spans="1:31" x14ac:dyDescent="0.35">
      <c r="A14056" s="45" t="s">
        <v>35088</v>
      </c>
      <c r="B14056" t="s">
        <v>35651</v>
      </c>
      <c r="C14056" t="s">
        <v>35652</v>
      </c>
      <c r="D14056" t="s">
        <v>31924</v>
      </c>
      <c r="E14056" s="44">
        <v>100</v>
      </c>
      <c r="F14056" t="s">
        <v>26</v>
      </c>
      <c r="G14056" s="163">
        <v>14097</v>
      </c>
      <c r="H14056" t="s">
        <v>18284</v>
      </c>
      <c r="I14056">
        <v>0</v>
      </c>
      <c r="J14056" t="s">
        <v>35132</v>
      </c>
      <c r="K14056" t="s">
        <v>2267</v>
      </c>
      <c r="L14056" t="s">
        <v>35133</v>
      </c>
      <c r="M14056" t="s">
        <v>229</v>
      </c>
      <c r="N14056" t="s">
        <v>30</v>
      </c>
      <c r="O14056" t="s">
        <v>47</v>
      </c>
      <c r="P14056">
        <v>83</v>
      </c>
      <c r="Q14056" t="s">
        <v>34992</v>
      </c>
      <c r="R14056" t="s">
        <v>35653</v>
      </c>
      <c r="S14056" t="s">
        <v>35654</v>
      </c>
      <c r="T14056" t="s">
        <v>18112</v>
      </c>
      <c r="U14056" t="s">
        <v>35062</v>
      </c>
      <c r="V14056" t="s">
        <v>18113</v>
      </c>
      <c r="W14056" t="s">
        <v>7977</v>
      </c>
      <c r="X14056" t="s">
        <v>35655</v>
      </c>
      <c r="Y14056" t="s">
        <v>31924</v>
      </c>
      <c r="Z14056" t="s">
        <v>2267</v>
      </c>
      <c r="AA14056" t="s">
        <v>18116</v>
      </c>
      <c r="AB14056" t="s">
        <v>34992</v>
      </c>
      <c r="AC14056" t="s">
        <v>35280</v>
      </c>
      <c r="AD14056" s="121">
        <v>75473</v>
      </c>
      <c r="AE14056" s="121" t="s">
        <v>33</v>
      </c>
    </row>
    <row r="14057" spans="1:31" x14ac:dyDescent="0.35">
      <c r="A14057" s="45" t="s">
        <v>35088</v>
      </c>
      <c r="B14057" t="s">
        <v>35656</v>
      </c>
      <c r="C14057" t="s">
        <v>35657</v>
      </c>
      <c r="D14057" t="s">
        <v>321</v>
      </c>
      <c r="E14057" s="44">
        <v>750</v>
      </c>
      <c r="F14057" t="s">
        <v>26</v>
      </c>
      <c r="G14057" s="163">
        <v>13839</v>
      </c>
      <c r="H14057" t="s">
        <v>19748</v>
      </c>
      <c r="I14057">
        <v>0</v>
      </c>
      <c r="J14057" t="s">
        <v>35200</v>
      </c>
      <c r="K14057" t="s">
        <v>2267</v>
      </c>
      <c r="L14057" t="s">
        <v>35201</v>
      </c>
      <c r="M14057" t="s">
        <v>24137</v>
      </c>
      <c r="N14057" t="s">
        <v>30</v>
      </c>
      <c r="O14057" t="s">
        <v>39</v>
      </c>
      <c r="P14057">
        <v>83</v>
      </c>
      <c r="Q14057" t="s">
        <v>34995</v>
      </c>
      <c r="R14057" t="s">
        <v>35658</v>
      </c>
      <c r="S14057" t="s">
        <v>35659</v>
      </c>
      <c r="T14057" t="s">
        <v>18112</v>
      </c>
      <c r="U14057" t="s">
        <v>35204</v>
      </c>
      <c r="V14057" t="s">
        <v>18113</v>
      </c>
      <c r="W14057" t="s">
        <v>7977</v>
      </c>
      <c r="X14057" t="s">
        <v>35660</v>
      </c>
      <c r="Y14057" t="s">
        <v>321</v>
      </c>
      <c r="Z14057" t="s">
        <v>2267</v>
      </c>
      <c r="AA14057" t="s">
        <v>18116</v>
      </c>
      <c r="AB14057" t="s">
        <v>34995</v>
      </c>
      <c r="AC14057" t="s">
        <v>26081</v>
      </c>
      <c r="AD14057" s="121">
        <v>75473</v>
      </c>
      <c r="AE14057" s="121" t="s">
        <v>33</v>
      </c>
    </row>
    <row r="14058" spans="1:31" x14ac:dyDescent="0.35">
      <c r="A14058" s="45" t="s">
        <v>35088</v>
      </c>
      <c r="B14058" t="s">
        <v>33578</v>
      </c>
      <c r="C14058" t="s">
        <v>33579</v>
      </c>
      <c r="D14058" t="s">
        <v>369</v>
      </c>
      <c r="E14058" s="44">
        <v>50</v>
      </c>
      <c r="F14058" t="s">
        <v>26</v>
      </c>
      <c r="G14058">
        <v>119510360</v>
      </c>
      <c r="H14058" t="s">
        <v>19748</v>
      </c>
      <c r="I14058">
        <v>0</v>
      </c>
      <c r="J14058" t="s">
        <v>35556</v>
      </c>
      <c r="K14058" t="s">
        <v>2267</v>
      </c>
      <c r="L14058" t="s">
        <v>35115</v>
      </c>
      <c r="M14058" t="s">
        <v>245</v>
      </c>
      <c r="N14058" t="s">
        <v>30</v>
      </c>
      <c r="O14058" t="s">
        <v>47</v>
      </c>
      <c r="P14058">
        <v>83</v>
      </c>
      <c r="Q14058" t="s">
        <v>35063</v>
      </c>
      <c r="R14058" t="s">
        <v>35661</v>
      </c>
      <c r="S14058" t="s">
        <v>35662</v>
      </c>
      <c r="T14058" t="s">
        <v>18112</v>
      </c>
      <c r="U14058" t="s">
        <v>35291</v>
      </c>
      <c r="V14058" t="s">
        <v>18113</v>
      </c>
      <c r="W14058" t="s">
        <v>7985</v>
      </c>
      <c r="X14058" t="s">
        <v>35663</v>
      </c>
      <c r="Y14058" t="s">
        <v>369</v>
      </c>
      <c r="Z14058" t="s">
        <v>33579</v>
      </c>
      <c r="AA14058" t="s">
        <v>7987</v>
      </c>
      <c r="AB14058" t="s">
        <v>35063</v>
      </c>
      <c r="AC14058" t="s">
        <v>18868</v>
      </c>
      <c r="AD14058" s="121">
        <v>75473</v>
      </c>
      <c r="AE14058" s="121" t="s">
        <v>33</v>
      </c>
    </row>
    <row r="14059" spans="1:31" x14ac:dyDescent="0.35">
      <c r="A14059" s="45" t="s">
        <v>35088</v>
      </c>
      <c r="B14059" t="s">
        <v>35664</v>
      </c>
      <c r="C14059" t="s">
        <v>35665</v>
      </c>
      <c r="D14059" t="s">
        <v>485</v>
      </c>
      <c r="E14059" s="44">
        <v>100</v>
      </c>
      <c r="F14059" t="s">
        <v>26</v>
      </c>
      <c r="G14059">
        <v>117823822</v>
      </c>
      <c r="H14059" t="s">
        <v>18284</v>
      </c>
      <c r="I14059">
        <v>0</v>
      </c>
      <c r="J14059" t="s">
        <v>35091</v>
      </c>
      <c r="K14059" t="s">
        <v>3501</v>
      </c>
      <c r="L14059" t="s">
        <v>35062</v>
      </c>
      <c r="M14059" t="s">
        <v>452</v>
      </c>
      <c r="N14059" t="s">
        <v>30</v>
      </c>
      <c r="O14059" t="s">
        <v>47</v>
      </c>
      <c r="P14059">
        <v>83</v>
      </c>
      <c r="Q14059" t="s">
        <v>35011</v>
      </c>
      <c r="R14059" t="s">
        <v>35666</v>
      </c>
      <c r="S14059" t="s">
        <v>35667</v>
      </c>
      <c r="T14059" t="s">
        <v>18112</v>
      </c>
      <c r="U14059" t="s">
        <v>35094</v>
      </c>
      <c r="V14059" t="s">
        <v>18113</v>
      </c>
      <c r="W14059" t="s">
        <v>7977</v>
      </c>
      <c r="X14059" t="s">
        <v>35668</v>
      </c>
      <c r="Y14059" t="s">
        <v>485</v>
      </c>
      <c r="Z14059" t="s">
        <v>35665</v>
      </c>
      <c r="AA14059" t="s">
        <v>18116</v>
      </c>
      <c r="AB14059" t="s">
        <v>35011</v>
      </c>
      <c r="AC14059" t="s">
        <v>29889</v>
      </c>
      <c r="AD14059" s="45">
        <v>55243</v>
      </c>
      <c r="AE14059" s="45" t="s">
        <v>1681</v>
      </c>
    </row>
    <row r="14060" spans="1:31" x14ac:dyDescent="0.35">
      <c r="A14060" s="45" t="s">
        <v>35088</v>
      </c>
      <c r="B14060" t="s">
        <v>35669</v>
      </c>
      <c r="C14060" t="s">
        <v>35670</v>
      </c>
      <c r="D14060" t="s">
        <v>321</v>
      </c>
      <c r="E14060" s="44">
        <v>750</v>
      </c>
      <c r="F14060" t="s">
        <v>26</v>
      </c>
      <c r="G14060" s="163">
        <v>13928</v>
      </c>
      <c r="H14060" t="s">
        <v>19748</v>
      </c>
      <c r="I14060">
        <v>0</v>
      </c>
      <c r="J14060" t="s">
        <v>35200</v>
      </c>
      <c r="K14060" t="s">
        <v>2267</v>
      </c>
      <c r="L14060" t="s">
        <v>35201</v>
      </c>
      <c r="M14060" t="s">
        <v>24137</v>
      </c>
      <c r="N14060" t="s">
        <v>30</v>
      </c>
      <c r="O14060" t="s">
        <v>39</v>
      </c>
      <c r="P14060">
        <v>83</v>
      </c>
      <c r="Q14060" t="s">
        <v>34995</v>
      </c>
      <c r="R14060" t="s">
        <v>35671</v>
      </c>
      <c r="S14060" t="s">
        <v>35672</v>
      </c>
      <c r="T14060" t="s">
        <v>18112</v>
      </c>
      <c r="U14060" t="s">
        <v>35204</v>
      </c>
      <c r="V14060" t="s">
        <v>18113</v>
      </c>
      <c r="W14060" t="s">
        <v>7977</v>
      </c>
      <c r="X14060" t="s">
        <v>35673</v>
      </c>
      <c r="Y14060" t="s">
        <v>321</v>
      </c>
      <c r="Z14060" t="s">
        <v>2267</v>
      </c>
      <c r="AA14060" t="s">
        <v>18116</v>
      </c>
      <c r="AB14060" t="s">
        <v>34995</v>
      </c>
      <c r="AC14060" t="s">
        <v>26081</v>
      </c>
      <c r="AD14060" s="121">
        <v>75473</v>
      </c>
      <c r="AE14060" s="121" t="s">
        <v>33</v>
      </c>
    </row>
    <row r="14061" spans="1:31" x14ac:dyDescent="0.35">
      <c r="A14061" s="45" t="s">
        <v>35088</v>
      </c>
      <c r="B14061" t="s">
        <v>34775</v>
      </c>
      <c r="C14061" t="s">
        <v>34776</v>
      </c>
      <c r="D14061" t="s">
        <v>571</v>
      </c>
      <c r="E14061" s="44">
        <v>50</v>
      </c>
      <c r="F14061" t="s">
        <v>26</v>
      </c>
      <c r="G14061">
        <v>120276029</v>
      </c>
      <c r="H14061" t="s">
        <v>18284</v>
      </c>
      <c r="I14061">
        <v>0</v>
      </c>
      <c r="J14061" t="s">
        <v>35180</v>
      </c>
      <c r="K14061" t="s">
        <v>2267</v>
      </c>
      <c r="L14061" t="s">
        <v>35181</v>
      </c>
      <c r="M14061" t="s">
        <v>29</v>
      </c>
      <c r="N14061" t="s">
        <v>30</v>
      </c>
      <c r="O14061" t="s">
        <v>39</v>
      </c>
      <c r="P14061">
        <v>83</v>
      </c>
      <c r="Q14061" t="s">
        <v>35674</v>
      </c>
      <c r="R14061" t="s">
        <v>35675</v>
      </c>
      <c r="S14061" t="s">
        <v>35676</v>
      </c>
      <c r="T14061" t="s">
        <v>18112</v>
      </c>
      <c r="U14061" t="s">
        <v>35677</v>
      </c>
      <c r="V14061" t="s">
        <v>18113</v>
      </c>
      <c r="W14061" t="s">
        <v>7985</v>
      </c>
      <c r="X14061" t="s">
        <v>35678</v>
      </c>
      <c r="Y14061" t="s">
        <v>571</v>
      </c>
      <c r="Z14061" t="s">
        <v>2267</v>
      </c>
      <c r="AA14061" t="s">
        <v>7987</v>
      </c>
      <c r="AB14061" t="s">
        <v>35674</v>
      </c>
      <c r="AC14061" t="s">
        <v>21640</v>
      </c>
      <c r="AD14061" s="121">
        <v>75473</v>
      </c>
      <c r="AE14061" s="121" t="s">
        <v>33</v>
      </c>
    </row>
    <row r="14062" spans="1:31" x14ac:dyDescent="0.35">
      <c r="A14062" s="45" t="s">
        <v>35088</v>
      </c>
      <c r="B14062" t="s">
        <v>35679</v>
      </c>
      <c r="C14062" t="s">
        <v>732</v>
      </c>
      <c r="D14062" t="s">
        <v>193</v>
      </c>
      <c r="E14062" s="144">
        <v>1500</v>
      </c>
      <c r="F14062" t="s">
        <v>26</v>
      </c>
      <c r="G14062" s="163">
        <v>14417</v>
      </c>
      <c r="H14062" t="s">
        <v>20018</v>
      </c>
      <c r="I14062">
        <v>0</v>
      </c>
      <c r="J14062" t="s">
        <v>35680</v>
      </c>
      <c r="K14062" t="s">
        <v>18872</v>
      </c>
      <c r="L14062" t="s">
        <v>35629</v>
      </c>
      <c r="M14062" t="s">
        <v>29</v>
      </c>
      <c r="N14062" t="s">
        <v>30</v>
      </c>
      <c r="O14062" t="s">
        <v>47</v>
      </c>
      <c r="P14062">
        <v>83</v>
      </c>
      <c r="Q14062" t="s">
        <v>35291</v>
      </c>
      <c r="R14062" t="s">
        <v>35681</v>
      </c>
      <c r="S14062" t="s">
        <v>35682</v>
      </c>
      <c r="T14062" t="s">
        <v>18112</v>
      </c>
      <c r="U14062" t="s">
        <v>35291</v>
      </c>
      <c r="V14062" t="s">
        <v>18113</v>
      </c>
      <c r="W14062" t="s">
        <v>7977</v>
      </c>
      <c r="X14062" t="s">
        <v>35683</v>
      </c>
      <c r="Y14062" t="s">
        <v>193</v>
      </c>
      <c r="Z14062" t="s">
        <v>1703</v>
      </c>
      <c r="AA14062" t="s">
        <v>18116</v>
      </c>
      <c r="AB14062" t="s">
        <v>35291</v>
      </c>
      <c r="AD14062" s="45">
        <v>70256</v>
      </c>
      <c r="AE14062" s="45" t="s">
        <v>550</v>
      </c>
    </row>
    <row r="14063" spans="1:31" x14ac:dyDescent="0.35">
      <c r="A14063" s="45" t="s">
        <v>35088</v>
      </c>
      <c r="B14063" t="s">
        <v>34810</v>
      </c>
      <c r="C14063" t="s">
        <v>34811</v>
      </c>
      <c r="D14063" t="s">
        <v>34812</v>
      </c>
      <c r="E14063" s="44">
        <v>100</v>
      </c>
      <c r="F14063" t="s">
        <v>26</v>
      </c>
      <c r="G14063" s="163">
        <v>14110</v>
      </c>
      <c r="H14063" t="s">
        <v>18284</v>
      </c>
      <c r="I14063">
        <v>0</v>
      </c>
      <c r="J14063" t="s">
        <v>35091</v>
      </c>
      <c r="K14063" t="s">
        <v>3501</v>
      </c>
      <c r="L14063" t="s">
        <v>35062</v>
      </c>
      <c r="M14063" t="s">
        <v>452</v>
      </c>
      <c r="N14063" t="s">
        <v>30</v>
      </c>
      <c r="O14063" t="s">
        <v>47</v>
      </c>
      <c r="P14063">
        <v>83</v>
      </c>
      <c r="Q14063" t="s">
        <v>35011</v>
      </c>
      <c r="R14063" t="s">
        <v>35684</v>
      </c>
      <c r="S14063" t="s">
        <v>35685</v>
      </c>
      <c r="T14063" t="s">
        <v>18112</v>
      </c>
      <c r="U14063" t="s">
        <v>35094</v>
      </c>
      <c r="V14063" t="s">
        <v>18113</v>
      </c>
      <c r="W14063" t="s">
        <v>7977</v>
      </c>
      <c r="X14063" t="s">
        <v>35686</v>
      </c>
      <c r="Y14063" t="s">
        <v>34812</v>
      </c>
      <c r="Z14063" t="s">
        <v>34811</v>
      </c>
      <c r="AA14063" t="s">
        <v>18116</v>
      </c>
      <c r="AB14063" t="s">
        <v>35011</v>
      </c>
      <c r="AC14063" t="s">
        <v>34816</v>
      </c>
      <c r="AD14063" s="45">
        <v>55243</v>
      </c>
      <c r="AE14063" s="45" t="s">
        <v>1681</v>
      </c>
    </row>
    <row r="14064" spans="1:31" x14ac:dyDescent="0.35">
      <c r="A14064" s="45" t="s">
        <v>35088</v>
      </c>
      <c r="B14064" t="s">
        <v>35687</v>
      </c>
      <c r="C14064" t="s">
        <v>6888</v>
      </c>
      <c r="D14064" t="s">
        <v>321</v>
      </c>
      <c r="E14064" s="44">
        <v>750</v>
      </c>
      <c r="F14064" t="s">
        <v>26</v>
      </c>
      <c r="G14064" s="163">
        <v>13792</v>
      </c>
      <c r="H14064" t="s">
        <v>19748</v>
      </c>
      <c r="I14064">
        <v>0</v>
      </c>
      <c r="J14064" t="s">
        <v>35200</v>
      </c>
      <c r="K14064" t="s">
        <v>2267</v>
      </c>
      <c r="L14064" t="s">
        <v>35201</v>
      </c>
      <c r="M14064" t="s">
        <v>24137</v>
      </c>
      <c r="N14064" t="s">
        <v>30</v>
      </c>
      <c r="O14064" t="s">
        <v>39</v>
      </c>
      <c r="P14064">
        <v>83</v>
      </c>
      <c r="Q14064" t="s">
        <v>34566</v>
      </c>
      <c r="R14064" t="s">
        <v>35688</v>
      </c>
      <c r="S14064" t="s">
        <v>35689</v>
      </c>
      <c r="T14064" t="s">
        <v>18112</v>
      </c>
      <c r="U14064" t="s">
        <v>35204</v>
      </c>
      <c r="V14064" t="s">
        <v>18113</v>
      </c>
      <c r="W14064" t="s">
        <v>7977</v>
      </c>
      <c r="X14064" t="s">
        <v>35690</v>
      </c>
      <c r="Y14064" t="s">
        <v>321</v>
      </c>
      <c r="Z14064" t="s">
        <v>6888</v>
      </c>
      <c r="AA14064" t="s">
        <v>18116</v>
      </c>
      <c r="AB14064" t="s">
        <v>34566</v>
      </c>
      <c r="AC14064" t="s">
        <v>26081</v>
      </c>
      <c r="AD14064" s="121">
        <v>75473</v>
      </c>
      <c r="AE14064" s="121" t="s">
        <v>33</v>
      </c>
    </row>
    <row r="14065" spans="1:31" x14ac:dyDescent="0.35">
      <c r="A14065" s="45" t="s">
        <v>35088</v>
      </c>
      <c r="B14065" t="s">
        <v>35691</v>
      </c>
      <c r="C14065" t="s">
        <v>35692</v>
      </c>
      <c r="D14065" t="s">
        <v>35060</v>
      </c>
      <c r="E14065" s="144">
        <v>1500</v>
      </c>
      <c r="F14065" t="s">
        <v>26</v>
      </c>
      <c r="G14065" s="163">
        <v>14411</v>
      </c>
      <c r="H14065" t="s">
        <v>22663</v>
      </c>
      <c r="I14065">
        <v>0</v>
      </c>
      <c r="J14065" t="s">
        <v>35693</v>
      </c>
      <c r="K14065" t="s">
        <v>16805</v>
      </c>
      <c r="L14065" t="s">
        <v>34886</v>
      </c>
      <c r="M14065" t="s">
        <v>38</v>
      </c>
      <c r="N14065" t="s">
        <v>30</v>
      </c>
      <c r="O14065" t="s">
        <v>39</v>
      </c>
      <c r="P14065">
        <v>83</v>
      </c>
      <c r="Q14065" t="s">
        <v>35291</v>
      </c>
      <c r="R14065" t="s">
        <v>35694</v>
      </c>
      <c r="S14065" t="s">
        <v>35695</v>
      </c>
      <c r="T14065" t="s">
        <v>18112</v>
      </c>
      <c r="U14065" t="s">
        <v>35291</v>
      </c>
      <c r="V14065" t="s">
        <v>18113</v>
      </c>
      <c r="W14065" t="s">
        <v>7977</v>
      </c>
      <c r="X14065" t="s">
        <v>35696</v>
      </c>
      <c r="Y14065" t="s">
        <v>35060</v>
      </c>
      <c r="Z14065" t="s">
        <v>1703</v>
      </c>
      <c r="AA14065" t="s">
        <v>18116</v>
      </c>
      <c r="AB14065" t="s">
        <v>35291</v>
      </c>
      <c r="AC14065" t="s">
        <v>35697</v>
      </c>
      <c r="AD14065" s="45">
        <v>71164</v>
      </c>
      <c r="AE14065" s="45" t="s">
        <v>6437</v>
      </c>
    </row>
    <row r="14066" spans="1:31" x14ac:dyDescent="0.35">
      <c r="A14066" s="45" t="s">
        <v>35088</v>
      </c>
      <c r="B14066" t="s">
        <v>35698</v>
      </c>
      <c r="C14066" t="s">
        <v>35699</v>
      </c>
      <c r="D14066" t="s">
        <v>406</v>
      </c>
      <c r="E14066" s="44">
        <v>375</v>
      </c>
      <c r="F14066" t="s">
        <v>26</v>
      </c>
      <c r="G14066" s="163">
        <v>13199</v>
      </c>
      <c r="H14066" t="s">
        <v>32065</v>
      </c>
      <c r="I14066">
        <v>0</v>
      </c>
      <c r="J14066" t="s">
        <v>35700</v>
      </c>
      <c r="K14066" t="s">
        <v>2267</v>
      </c>
      <c r="L14066" t="s">
        <v>33974</v>
      </c>
      <c r="M14066" t="s">
        <v>255</v>
      </c>
      <c r="N14066" t="s">
        <v>30</v>
      </c>
      <c r="O14066" t="s">
        <v>47</v>
      </c>
      <c r="P14066">
        <v>83</v>
      </c>
      <c r="Q14066" t="s">
        <v>33961</v>
      </c>
      <c r="R14066" t="s">
        <v>35701</v>
      </c>
      <c r="S14066" t="s">
        <v>35702</v>
      </c>
      <c r="T14066" t="s">
        <v>18112</v>
      </c>
      <c r="U14066" t="s">
        <v>35703</v>
      </c>
      <c r="V14066" t="s">
        <v>18113</v>
      </c>
      <c r="W14066" t="s">
        <v>7977</v>
      </c>
      <c r="X14066" t="s">
        <v>35704</v>
      </c>
      <c r="Y14066" t="s">
        <v>406</v>
      </c>
      <c r="Z14066" t="s">
        <v>2267</v>
      </c>
      <c r="AA14066" t="s">
        <v>18116</v>
      </c>
      <c r="AB14066" t="s">
        <v>33961</v>
      </c>
      <c r="AC14066" t="s">
        <v>21436</v>
      </c>
      <c r="AD14066" s="121">
        <v>75473</v>
      </c>
      <c r="AE14066" s="121" t="s">
        <v>33</v>
      </c>
    </row>
    <row r="14067" spans="1:31" x14ac:dyDescent="0.35">
      <c r="A14067" s="45" t="s">
        <v>35088</v>
      </c>
      <c r="B14067" t="s">
        <v>35705</v>
      </c>
      <c r="C14067" t="s">
        <v>35706</v>
      </c>
      <c r="D14067" t="s">
        <v>1784</v>
      </c>
      <c r="E14067" s="44">
        <v>375</v>
      </c>
      <c r="F14067" t="s">
        <v>26</v>
      </c>
      <c r="G14067" s="163">
        <v>13198</v>
      </c>
      <c r="H14067" t="s">
        <v>32065</v>
      </c>
      <c r="I14067">
        <v>0</v>
      </c>
      <c r="J14067" t="s">
        <v>35700</v>
      </c>
      <c r="K14067" t="s">
        <v>2267</v>
      </c>
      <c r="L14067" t="s">
        <v>33974</v>
      </c>
      <c r="M14067" t="s">
        <v>255</v>
      </c>
      <c r="N14067" t="s">
        <v>30</v>
      </c>
      <c r="O14067" t="s">
        <v>47</v>
      </c>
      <c r="P14067">
        <v>83</v>
      </c>
      <c r="Q14067" t="s">
        <v>33961</v>
      </c>
      <c r="R14067" t="s">
        <v>35707</v>
      </c>
      <c r="S14067" t="s">
        <v>35708</v>
      </c>
      <c r="T14067" t="s">
        <v>18112</v>
      </c>
      <c r="U14067" t="s">
        <v>35703</v>
      </c>
      <c r="V14067" t="s">
        <v>18113</v>
      </c>
      <c r="W14067" t="s">
        <v>7977</v>
      </c>
      <c r="X14067" t="s">
        <v>35709</v>
      </c>
      <c r="Y14067" t="s">
        <v>1784</v>
      </c>
      <c r="Z14067" t="s">
        <v>2267</v>
      </c>
      <c r="AA14067" t="s">
        <v>18116</v>
      </c>
      <c r="AB14067" t="s">
        <v>33961</v>
      </c>
      <c r="AC14067" t="s">
        <v>21270</v>
      </c>
      <c r="AD14067" s="121">
        <v>75473</v>
      </c>
      <c r="AE14067" s="121" t="s">
        <v>33</v>
      </c>
    </row>
    <row r="14068" spans="1:31" x14ac:dyDescent="0.35">
      <c r="A14068" s="45" t="s">
        <v>35088</v>
      </c>
      <c r="B14068" t="s">
        <v>35710</v>
      </c>
      <c r="C14068" t="s">
        <v>35711</v>
      </c>
      <c r="D14068" t="s">
        <v>281</v>
      </c>
      <c r="E14068" s="44">
        <v>375</v>
      </c>
      <c r="F14068" t="s">
        <v>26</v>
      </c>
      <c r="G14068" s="163">
        <v>13194</v>
      </c>
      <c r="H14068" t="s">
        <v>32065</v>
      </c>
      <c r="I14068">
        <v>0</v>
      </c>
      <c r="J14068" t="s">
        <v>35700</v>
      </c>
      <c r="K14068" t="s">
        <v>2267</v>
      </c>
      <c r="L14068" t="s">
        <v>33974</v>
      </c>
      <c r="M14068" t="s">
        <v>229</v>
      </c>
      <c r="N14068" t="s">
        <v>30</v>
      </c>
      <c r="O14068" t="s">
        <v>47</v>
      </c>
      <c r="P14068">
        <v>83</v>
      </c>
      <c r="Q14068" t="s">
        <v>33965</v>
      </c>
      <c r="R14068" t="s">
        <v>35712</v>
      </c>
      <c r="S14068" t="s">
        <v>35713</v>
      </c>
      <c r="T14068" t="s">
        <v>18112</v>
      </c>
      <c r="U14068" t="s">
        <v>35703</v>
      </c>
      <c r="V14068" t="s">
        <v>18113</v>
      </c>
      <c r="W14068" t="s">
        <v>7977</v>
      </c>
      <c r="X14068" t="s">
        <v>35714</v>
      </c>
      <c r="Y14068" t="s">
        <v>281</v>
      </c>
      <c r="Z14068" t="s">
        <v>2267</v>
      </c>
      <c r="AA14068" t="s">
        <v>18116</v>
      </c>
      <c r="AB14068" t="s">
        <v>33965</v>
      </c>
      <c r="AC14068" t="s">
        <v>21368</v>
      </c>
      <c r="AD14068" s="121">
        <v>75473</v>
      </c>
      <c r="AE14068" s="121" t="s">
        <v>33</v>
      </c>
    </row>
    <row r="14069" spans="1:31" x14ac:dyDescent="0.35">
      <c r="A14069" s="45" t="s">
        <v>35088</v>
      </c>
      <c r="B14069" t="s">
        <v>30661</v>
      </c>
      <c r="C14069" t="s">
        <v>30662</v>
      </c>
      <c r="D14069" t="s">
        <v>12787</v>
      </c>
      <c r="E14069" s="44">
        <v>375</v>
      </c>
      <c r="F14069" t="s">
        <v>26</v>
      </c>
      <c r="G14069" s="163">
        <v>13188</v>
      </c>
      <c r="H14069" t="s">
        <v>32065</v>
      </c>
      <c r="I14069">
        <v>0</v>
      </c>
      <c r="J14069" t="s">
        <v>35700</v>
      </c>
      <c r="K14069" t="s">
        <v>2267</v>
      </c>
      <c r="L14069" t="s">
        <v>33974</v>
      </c>
      <c r="M14069" t="s">
        <v>255</v>
      </c>
      <c r="N14069" t="s">
        <v>30</v>
      </c>
      <c r="O14069" t="s">
        <v>47</v>
      </c>
      <c r="P14069">
        <v>83</v>
      </c>
      <c r="Q14069" t="s">
        <v>35006</v>
      </c>
      <c r="R14069" t="s">
        <v>35715</v>
      </c>
      <c r="S14069" t="s">
        <v>35716</v>
      </c>
      <c r="T14069" t="s">
        <v>18112</v>
      </c>
      <c r="U14069" t="s">
        <v>35703</v>
      </c>
      <c r="V14069" t="s">
        <v>18113</v>
      </c>
      <c r="W14069" t="s">
        <v>7977</v>
      </c>
      <c r="X14069" t="s">
        <v>35717</v>
      </c>
      <c r="Y14069" t="s">
        <v>12787</v>
      </c>
      <c r="Z14069" t="s">
        <v>2267</v>
      </c>
      <c r="AA14069" t="s">
        <v>18116</v>
      </c>
      <c r="AB14069" t="s">
        <v>35006</v>
      </c>
      <c r="AC14069" t="s">
        <v>21617</v>
      </c>
      <c r="AD14069" s="121">
        <v>75473</v>
      </c>
      <c r="AE14069" s="121" t="s">
        <v>33</v>
      </c>
    </row>
    <row r="14070" spans="1:31" x14ac:dyDescent="0.35">
      <c r="A14070" s="45" t="s">
        <v>35088</v>
      </c>
      <c r="B14070" t="s">
        <v>35718</v>
      </c>
      <c r="C14070" t="s">
        <v>35719</v>
      </c>
      <c r="D14070" t="s">
        <v>406</v>
      </c>
      <c r="E14070" s="44">
        <v>375</v>
      </c>
      <c r="F14070" t="s">
        <v>26</v>
      </c>
      <c r="G14070" s="163">
        <v>13189</v>
      </c>
      <c r="H14070" t="s">
        <v>32065</v>
      </c>
      <c r="I14070">
        <v>0</v>
      </c>
      <c r="J14070" t="s">
        <v>35700</v>
      </c>
      <c r="K14070" t="s">
        <v>2267</v>
      </c>
      <c r="L14070" t="s">
        <v>33974</v>
      </c>
      <c r="M14070" t="s">
        <v>255</v>
      </c>
      <c r="N14070" t="s">
        <v>30</v>
      </c>
      <c r="O14070" t="s">
        <v>47</v>
      </c>
      <c r="P14070">
        <v>83</v>
      </c>
      <c r="Q14070" t="s">
        <v>33961</v>
      </c>
      <c r="R14070" t="s">
        <v>35720</v>
      </c>
      <c r="S14070" t="s">
        <v>35721</v>
      </c>
      <c r="T14070" t="s">
        <v>18112</v>
      </c>
      <c r="U14070" t="s">
        <v>35703</v>
      </c>
      <c r="V14070" t="s">
        <v>18113</v>
      </c>
      <c r="W14070" t="s">
        <v>7977</v>
      </c>
      <c r="X14070" t="s">
        <v>35722</v>
      </c>
      <c r="Y14070" t="s">
        <v>406</v>
      </c>
      <c r="Z14070" t="s">
        <v>2267</v>
      </c>
      <c r="AA14070" t="s">
        <v>18116</v>
      </c>
      <c r="AB14070" t="s">
        <v>33961</v>
      </c>
      <c r="AC14070" t="s">
        <v>21436</v>
      </c>
      <c r="AD14070" s="121">
        <v>75473</v>
      </c>
      <c r="AE14070" s="121" t="s">
        <v>33</v>
      </c>
    </row>
    <row r="14071" spans="1:31" x14ac:dyDescent="0.35">
      <c r="A14071" s="45" t="s">
        <v>35088</v>
      </c>
      <c r="B14071" t="s">
        <v>35723</v>
      </c>
      <c r="C14071" t="s">
        <v>35724</v>
      </c>
      <c r="D14071" t="s">
        <v>281</v>
      </c>
      <c r="E14071" s="44">
        <v>375</v>
      </c>
      <c r="F14071" t="s">
        <v>26</v>
      </c>
      <c r="G14071" s="163">
        <v>13193</v>
      </c>
      <c r="H14071" t="s">
        <v>32065</v>
      </c>
      <c r="I14071">
        <v>0</v>
      </c>
      <c r="J14071" t="s">
        <v>35700</v>
      </c>
      <c r="K14071" t="s">
        <v>2267</v>
      </c>
      <c r="L14071" t="s">
        <v>33974</v>
      </c>
      <c r="M14071" t="s">
        <v>255</v>
      </c>
      <c r="N14071" t="s">
        <v>30</v>
      </c>
      <c r="O14071" t="s">
        <v>47</v>
      </c>
      <c r="P14071">
        <v>83</v>
      </c>
      <c r="Q14071" t="s">
        <v>33965</v>
      </c>
      <c r="R14071" t="s">
        <v>35725</v>
      </c>
      <c r="S14071" t="s">
        <v>35726</v>
      </c>
      <c r="T14071" t="s">
        <v>18112</v>
      </c>
      <c r="U14071" t="s">
        <v>35703</v>
      </c>
      <c r="V14071" t="s">
        <v>18113</v>
      </c>
      <c r="W14071" t="s">
        <v>7977</v>
      </c>
      <c r="X14071" t="s">
        <v>35727</v>
      </c>
      <c r="Y14071" t="s">
        <v>281</v>
      </c>
      <c r="Z14071" t="s">
        <v>2267</v>
      </c>
      <c r="AA14071" t="s">
        <v>18116</v>
      </c>
      <c r="AB14071" t="s">
        <v>33965</v>
      </c>
      <c r="AC14071" t="s">
        <v>21368</v>
      </c>
      <c r="AD14071" s="121">
        <v>75473</v>
      </c>
      <c r="AE14071" s="121" t="s">
        <v>33</v>
      </c>
    </row>
    <row r="14072" spans="1:31" x14ac:dyDescent="0.35">
      <c r="A14072" s="45" t="s">
        <v>35088</v>
      </c>
      <c r="B14072" t="s">
        <v>30692</v>
      </c>
      <c r="C14072" t="s">
        <v>30693</v>
      </c>
      <c r="D14072" t="s">
        <v>12787</v>
      </c>
      <c r="E14072" s="44">
        <v>375</v>
      </c>
      <c r="F14072" t="s">
        <v>26</v>
      </c>
      <c r="G14072" s="163">
        <v>13200</v>
      </c>
      <c r="H14072" t="s">
        <v>32065</v>
      </c>
      <c r="I14072">
        <v>0</v>
      </c>
      <c r="J14072" t="s">
        <v>35700</v>
      </c>
      <c r="K14072" t="s">
        <v>2267</v>
      </c>
      <c r="L14072" t="s">
        <v>33974</v>
      </c>
      <c r="M14072" t="s">
        <v>255</v>
      </c>
      <c r="N14072" t="s">
        <v>30</v>
      </c>
      <c r="O14072" t="s">
        <v>47</v>
      </c>
      <c r="P14072">
        <v>83</v>
      </c>
      <c r="Q14072" t="s">
        <v>35006</v>
      </c>
      <c r="R14072" t="s">
        <v>35728</v>
      </c>
      <c r="S14072" t="s">
        <v>35729</v>
      </c>
      <c r="T14072" t="s">
        <v>18112</v>
      </c>
      <c r="U14072" t="s">
        <v>35703</v>
      </c>
      <c r="V14072" t="s">
        <v>18113</v>
      </c>
      <c r="W14072" t="s">
        <v>7977</v>
      </c>
      <c r="X14072" t="s">
        <v>35730</v>
      </c>
      <c r="Y14072" t="s">
        <v>12787</v>
      </c>
      <c r="Z14072" t="s">
        <v>2267</v>
      </c>
      <c r="AA14072" t="s">
        <v>18116</v>
      </c>
      <c r="AB14072" t="s">
        <v>35006</v>
      </c>
      <c r="AC14072" t="s">
        <v>21617</v>
      </c>
      <c r="AD14072" s="121">
        <v>75473</v>
      </c>
      <c r="AE14072" s="121" t="s">
        <v>33</v>
      </c>
    </row>
    <row r="14073" spans="1:31" x14ac:dyDescent="0.35">
      <c r="A14073" s="45" t="s">
        <v>35088</v>
      </c>
      <c r="B14073" t="s">
        <v>35731</v>
      </c>
      <c r="C14073" t="s">
        <v>35732</v>
      </c>
      <c r="D14073" t="s">
        <v>1784</v>
      </c>
      <c r="E14073" s="44">
        <v>375</v>
      </c>
      <c r="F14073" t="s">
        <v>26</v>
      </c>
      <c r="G14073" s="163">
        <v>13195</v>
      </c>
      <c r="H14073" t="s">
        <v>32065</v>
      </c>
      <c r="I14073">
        <v>0</v>
      </c>
      <c r="J14073" t="s">
        <v>35700</v>
      </c>
      <c r="K14073" t="s">
        <v>2267</v>
      </c>
      <c r="L14073" t="s">
        <v>33974</v>
      </c>
      <c r="M14073" t="s">
        <v>255</v>
      </c>
      <c r="N14073" t="s">
        <v>30</v>
      </c>
      <c r="O14073" t="s">
        <v>47</v>
      </c>
      <c r="P14073">
        <v>83</v>
      </c>
      <c r="Q14073" t="s">
        <v>33961</v>
      </c>
      <c r="R14073" t="s">
        <v>35733</v>
      </c>
      <c r="S14073" t="s">
        <v>35734</v>
      </c>
      <c r="T14073" t="s">
        <v>18112</v>
      </c>
      <c r="U14073" t="s">
        <v>35703</v>
      </c>
      <c r="V14073" t="s">
        <v>18113</v>
      </c>
      <c r="W14073" t="s">
        <v>7977</v>
      </c>
      <c r="X14073" t="s">
        <v>35735</v>
      </c>
      <c r="Y14073" t="s">
        <v>1784</v>
      </c>
      <c r="Z14073" t="s">
        <v>2267</v>
      </c>
      <c r="AA14073" t="s">
        <v>18116</v>
      </c>
      <c r="AB14073" t="s">
        <v>33961</v>
      </c>
      <c r="AC14073" t="s">
        <v>21270</v>
      </c>
      <c r="AD14073" s="121">
        <v>75473</v>
      </c>
      <c r="AE14073" s="121" t="s">
        <v>33</v>
      </c>
    </row>
    <row r="14074" spans="1:31" x14ac:dyDescent="0.35">
      <c r="A14074" s="45" t="s">
        <v>35088</v>
      </c>
      <c r="B14074" t="s">
        <v>35736</v>
      </c>
      <c r="C14074" t="s">
        <v>21622</v>
      </c>
      <c r="D14074" t="s">
        <v>1784</v>
      </c>
      <c r="E14074" s="44">
        <v>375</v>
      </c>
      <c r="F14074" t="s">
        <v>26</v>
      </c>
      <c r="G14074" s="163">
        <v>13196</v>
      </c>
      <c r="H14074" t="s">
        <v>32065</v>
      </c>
      <c r="I14074">
        <v>0</v>
      </c>
      <c r="J14074" t="s">
        <v>35700</v>
      </c>
      <c r="K14074" t="s">
        <v>2267</v>
      </c>
      <c r="L14074" t="s">
        <v>33974</v>
      </c>
      <c r="M14074" t="s">
        <v>255</v>
      </c>
      <c r="N14074" t="s">
        <v>30</v>
      </c>
      <c r="O14074" t="s">
        <v>47</v>
      </c>
      <c r="P14074">
        <v>83</v>
      </c>
      <c r="Q14074" t="s">
        <v>33961</v>
      </c>
      <c r="R14074" t="s">
        <v>35737</v>
      </c>
      <c r="S14074" t="s">
        <v>35738</v>
      </c>
      <c r="T14074" t="s">
        <v>18112</v>
      </c>
      <c r="U14074" t="s">
        <v>35703</v>
      </c>
      <c r="V14074" t="s">
        <v>18113</v>
      </c>
      <c r="W14074" t="s">
        <v>7977</v>
      </c>
      <c r="X14074" t="s">
        <v>35739</v>
      </c>
      <c r="Y14074" t="s">
        <v>1784</v>
      </c>
      <c r="Z14074" t="s">
        <v>2267</v>
      </c>
      <c r="AA14074" t="s">
        <v>18116</v>
      </c>
      <c r="AB14074" t="s">
        <v>33961</v>
      </c>
      <c r="AC14074" t="s">
        <v>21270</v>
      </c>
      <c r="AD14074" s="121">
        <v>75473</v>
      </c>
      <c r="AE14074" s="121" t="s">
        <v>33</v>
      </c>
    </row>
    <row r="14075" spans="1:31" x14ac:dyDescent="0.35">
      <c r="A14075" s="45" t="s">
        <v>35088</v>
      </c>
      <c r="B14075" t="s">
        <v>35740</v>
      </c>
      <c r="C14075" t="s">
        <v>16597</v>
      </c>
      <c r="D14075" t="s">
        <v>34812</v>
      </c>
      <c r="E14075" s="44">
        <v>106.97674418604652</v>
      </c>
      <c r="F14075" t="s">
        <v>26</v>
      </c>
      <c r="G14075">
        <v>111597564</v>
      </c>
      <c r="H14075" t="s">
        <v>19154</v>
      </c>
      <c r="I14075">
        <v>0</v>
      </c>
      <c r="J14075" t="s">
        <v>35741</v>
      </c>
      <c r="K14075" t="s">
        <v>2267</v>
      </c>
      <c r="L14075" t="s">
        <v>34886</v>
      </c>
      <c r="M14075" t="s">
        <v>452</v>
      </c>
      <c r="N14075" t="s">
        <v>30</v>
      </c>
      <c r="O14075" t="s">
        <v>47</v>
      </c>
      <c r="P14075">
        <v>83</v>
      </c>
      <c r="Q14075" t="s">
        <v>33985</v>
      </c>
      <c r="R14075" t="s">
        <v>35742</v>
      </c>
      <c r="S14075" t="s">
        <v>35743</v>
      </c>
      <c r="T14075" t="s">
        <v>18112</v>
      </c>
      <c r="U14075" t="s">
        <v>34878</v>
      </c>
      <c r="V14075" t="s">
        <v>14151</v>
      </c>
      <c r="W14075" t="s">
        <v>7977</v>
      </c>
      <c r="X14075" t="s">
        <v>35744</v>
      </c>
      <c r="Y14075" t="s">
        <v>34812</v>
      </c>
      <c r="Z14075" t="s">
        <v>16597</v>
      </c>
      <c r="AA14075" t="s">
        <v>18424</v>
      </c>
      <c r="AB14075" t="s">
        <v>33985</v>
      </c>
      <c r="AC14075" t="s">
        <v>34816</v>
      </c>
      <c r="AD14075" s="121">
        <v>75473</v>
      </c>
      <c r="AE14075" s="121" t="s">
        <v>33</v>
      </c>
    </row>
    <row r="14076" spans="1:31" x14ac:dyDescent="0.35">
      <c r="A14076" s="45" t="s">
        <v>35088</v>
      </c>
      <c r="B14076" t="s">
        <v>35745</v>
      </c>
      <c r="C14076" t="s">
        <v>35746</v>
      </c>
      <c r="D14076" t="s">
        <v>16330</v>
      </c>
      <c r="E14076" s="44">
        <v>375</v>
      </c>
      <c r="F14076" t="s">
        <v>26</v>
      </c>
      <c r="G14076" s="163">
        <v>13201</v>
      </c>
      <c r="H14076" t="s">
        <v>32065</v>
      </c>
      <c r="I14076">
        <v>0</v>
      </c>
      <c r="J14076" t="s">
        <v>35700</v>
      </c>
      <c r="K14076" t="s">
        <v>2267</v>
      </c>
      <c r="L14076" t="s">
        <v>33974</v>
      </c>
      <c r="M14076" t="s">
        <v>245</v>
      </c>
      <c r="N14076" t="s">
        <v>30</v>
      </c>
      <c r="O14076" t="s">
        <v>47</v>
      </c>
      <c r="P14076">
        <v>83</v>
      </c>
      <c r="Q14076" t="s">
        <v>33965</v>
      </c>
      <c r="R14076" t="s">
        <v>35747</v>
      </c>
      <c r="S14076" t="s">
        <v>35748</v>
      </c>
      <c r="T14076" t="s">
        <v>18112</v>
      </c>
      <c r="U14076" t="s">
        <v>35703</v>
      </c>
      <c r="V14076" t="s">
        <v>18113</v>
      </c>
      <c r="W14076" t="s">
        <v>7977</v>
      </c>
      <c r="X14076" t="s">
        <v>35749</v>
      </c>
      <c r="Y14076" t="s">
        <v>16330</v>
      </c>
      <c r="Z14076" t="s">
        <v>2267</v>
      </c>
      <c r="AA14076" t="s">
        <v>18116</v>
      </c>
      <c r="AB14076" t="s">
        <v>33965</v>
      </c>
      <c r="AC14076" t="s">
        <v>21189</v>
      </c>
      <c r="AD14076" s="121">
        <v>75473</v>
      </c>
      <c r="AE14076" s="121" t="s">
        <v>33</v>
      </c>
    </row>
    <row r="14077" spans="1:31" x14ac:dyDescent="0.35">
      <c r="A14077" s="45" t="s">
        <v>35088</v>
      </c>
      <c r="B14077" t="s">
        <v>22776</v>
      </c>
      <c r="C14077" t="s">
        <v>22777</v>
      </c>
      <c r="D14077" t="s">
        <v>16330</v>
      </c>
      <c r="E14077" s="44">
        <v>375</v>
      </c>
      <c r="F14077" t="s">
        <v>26</v>
      </c>
      <c r="G14077" s="163">
        <v>13192</v>
      </c>
      <c r="H14077" t="s">
        <v>32065</v>
      </c>
      <c r="I14077">
        <v>0</v>
      </c>
      <c r="J14077" t="s">
        <v>35700</v>
      </c>
      <c r="K14077" t="s">
        <v>2267</v>
      </c>
      <c r="L14077" t="s">
        <v>33974</v>
      </c>
      <c r="M14077" t="s">
        <v>245</v>
      </c>
      <c r="N14077" t="s">
        <v>30</v>
      </c>
      <c r="O14077" t="s">
        <v>47</v>
      </c>
      <c r="P14077">
        <v>83</v>
      </c>
      <c r="Q14077" t="s">
        <v>33965</v>
      </c>
      <c r="R14077" t="s">
        <v>35750</v>
      </c>
      <c r="S14077" t="s">
        <v>35751</v>
      </c>
      <c r="T14077" t="s">
        <v>18112</v>
      </c>
      <c r="U14077" t="s">
        <v>35703</v>
      </c>
      <c r="V14077" t="s">
        <v>18113</v>
      </c>
      <c r="W14077" t="s">
        <v>7977</v>
      </c>
      <c r="X14077" t="s">
        <v>35752</v>
      </c>
      <c r="Y14077" t="s">
        <v>16330</v>
      </c>
      <c r="Z14077" t="s">
        <v>2267</v>
      </c>
      <c r="AA14077" t="s">
        <v>18116</v>
      </c>
      <c r="AB14077" t="s">
        <v>33965</v>
      </c>
      <c r="AC14077" t="s">
        <v>21189</v>
      </c>
      <c r="AD14077" s="121">
        <v>75473</v>
      </c>
      <c r="AE14077" s="121" t="s">
        <v>33</v>
      </c>
    </row>
    <row r="14078" spans="1:31" x14ac:dyDescent="0.35">
      <c r="A14078" s="45" t="s">
        <v>35088</v>
      </c>
      <c r="B14078" t="s">
        <v>35753</v>
      </c>
      <c r="C14078" t="s">
        <v>35754</v>
      </c>
      <c r="D14078" t="s">
        <v>378</v>
      </c>
      <c r="E14078" s="44">
        <v>50</v>
      </c>
      <c r="F14078" t="s">
        <v>26</v>
      </c>
      <c r="G14078">
        <v>115482897</v>
      </c>
      <c r="H14078" t="s">
        <v>18402</v>
      </c>
      <c r="I14078">
        <v>0</v>
      </c>
      <c r="J14078" t="s">
        <v>35340</v>
      </c>
      <c r="K14078" t="s">
        <v>18872</v>
      </c>
      <c r="L14078" t="s">
        <v>34992</v>
      </c>
      <c r="M14078" t="s">
        <v>4123</v>
      </c>
      <c r="N14078" t="s">
        <v>30</v>
      </c>
      <c r="O14078" t="s">
        <v>47</v>
      </c>
      <c r="P14078">
        <v>83</v>
      </c>
      <c r="Q14078" t="s">
        <v>34878</v>
      </c>
      <c r="R14078" t="s">
        <v>35755</v>
      </c>
      <c r="S14078" t="s">
        <v>35756</v>
      </c>
      <c r="T14078" t="s">
        <v>18112</v>
      </c>
      <c r="U14078" t="s">
        <v>34992</v>
      </c>
      <c r="V14078" t="s">
        <v>18113</v>
      </c>
      <c r="W14078" t="s">
        <v>7985</v>
      </c>
      <c r="X14078" t="s">
        <v>35757</v>
      </c>
      <c r="Y14078" t="s">
        <v>378</v>
      </c>
      <c r="Z14078" t="s">
        <v>35754</v>
      </c>
      <c r="AA14078" t="s">
        <v>7987</v>
      </c>
      <c r="AB14078" t="s">
        <v>34878</v>
      </c>
      <c r="AC14078" t="s">
        <v>18564</v>
      </c>
      <c r="AD14078" s="45">
        <v>70256</v>
      </c>
      <c r="AE14078" s="45" t="s">
        <v>550</v>
      </c>
    </row>
    <row r="14079" spans="1:31" x14ac:dyDescent="0.35">
      <c r="A14079" s="45" t="s">
        <v>35088</v>
      </c>
      <c r="B14079" t="s">
        <v>35758</v>
      </c>
      <c r="C14079" t="s">
        <v>35759</v>
      </c>
      <c r="D14079" t="s">
        <v>261</v>
      </c>
      <c r="E14079" s="44">
        <v>375</v>
      </c>
      <c r="F14079" t="s">
        <v>26</v>
      </c>
      <c r="G14079" s="163">
        <v>13211</v>
      </c>
      <c r="H14079" t="s">
        <v>32065</v>
      </c>
      <c r="I14079">
        <v>0</v>
      </c>
      <c r="J14079" t="s">
        <v>35700</v>
      </c>
      <c r="K14079" t="s">
        <v>2267</v>
      </c>
      <c r="L14079" t="s">
        <v>33974</v>
      </c>
      <c r="M14079" t="s">
        <v>60</v>
      </c>
      <c r="N14079" t="s">
        <v>30</v>
      </c>
      <c r="O14079" t="s">
        <v>47</v>
      </c>
      <c r="P14079">
        <v>83</v>
      </c>
      <c r="Q14079" t="s">
        <v>33965</v>
      </c>
      <c r="R14079" t="s">
        <v>35760</v>
      </c>
      <c r="S14079" t="s">
        <v>35761</v>
      </c>
      <c r="T14079" t="s">
        <v>18112</v>
      </c>
      <c r="U14079" t="s">
        <v>35703</v>
      </c>
      <c r="V14079" t="s">
        <v>18113</v>
      </c>
      <c r="W14079" t="s">
        <v>7977</v>
      </c>
      <c r="X14079" t="s">
        <v>35762</v>
      </c>
      <c r="Y14079" t="s">
        <v>261</v>
      </c>
      <c r="Z14079" t="s">
        <v>2267</v>
      </c>
      <c r="AA14079" t="s">
        <v>18116</v>
      </c>
      <c r="AB14079" t="s">
        <v>33965</v>
      </c>
      <c r="AC14079" t="s">
        <v>20073</v>
      </c>
      <c r="AD14079" s="121">
        <v>75473</v>
      </c>
      <c r="AE14079" s="121" t="s">
        <v>33</v>
      </c>
    </row>
    <row r="14080" spans="1:31" x14ac:dyDescent="0.35">
      <c r="A14080" s="45" t="s">
        <v>35088</v>
      </c>
      <c r="B14080" t="s">
        <v>32084</v>
      </c>
      <c r="C14080" t="s">
        <v>32085</v>
      </c>
      <c r="D14080" t="s">
        <v>32086</v>
      </c>
      <c r="E14080" s="44">
        <v>375</v>
      </c>
      <c r="F14080" t="s">
        <v>26</v>
      </c>
      <c r="G14080" s="163">
        <v>13202</v>
      </c>
      <c r="H14080" t="s">
        <v>32065</v>
      </c>
      <c r="I14080">
        <v>0</v>
      </c>
      <c r="J14080" t="s">
        <v>35700</v>
      </c>
      <c r="K14080" t="s">
        <v>2267</v>
      </c>
      <c r="L14080" t="s">
        <v>33974</v>
      </c>
      <c r="M14080" t="s">
        <v>255</v>
      </c>
      <c r="N14080" t="s">
        <v>30</v>
      </c>
      <c r="O14080" t="s">
        <v>47</v>
      </c>
      <c r="P14080">
        <v>83</v>
      </c>
      <c r="Q14080" t="s">
        <v>33965</v>
      </c>
      <c r="R14080" t="s">
        <v>35763</v>
      </c>
      <c r="S14080" t="s">
        <v>35764</v>
      </c>
      <c r="T14080" t="s">
        <v>18112</v>
      </c>
      <c r="U14080" t="s">
        <v>35703</v>
      </c>
      <c r="V14080" t="s">
        <v>18113</v>
      </c>
      <c r="W14080" t="s">
        <v>7977</v>
      </c>
      <c r="X14080" t="s">
        <v>35765</v>
      </c>
      <c r="Y14080" t="s">
        <v>32086</v>
      </c>
      <c r="Z14080" t="s">
        <v>2267</v>
      </c>
      <c r="AA14080" t="s">
        <v>18116</v>
      </c>
      <c r="AB14080" t="s">
        <v>33965</v>
      </c>
      <c r="AC14080" t="s">
        <v>32090</v>
      </c>
      <c r="AD14080" s="121">
        <v>75473</v>
      </c>
      <c r="AE14080" s="121" t="s">
        <v>33</v>
      </c>
    </row>
    <row r="14081" spans="1:31" x14ac:dyDescent="0.35">
      <c r="A14081" s="45" t="s">
        <v>35088</v>
      </c>
      <c r="B14081" t="s">
        <v>35766</v>
      </c>
      <c r="C14081" t="s">
        <v>35767</v>
      </c>
      <c r="D14081" t="s">
        <v>1784</v>
      </c>
      <c r="E14081" s="44">
        <v>375</v>
      </c>
      <c r="F14081" t="s">
        <v>26</v>
      </c>
      <c r="G14081" s="163">
        <v>13197</v>
      </c>
      <c r="H14081" t="s">
        <v>32065</v>
      </c>
      <c r="I14081">
        <v>0</v>
      </c>
      <c r="J14081" t="s">
        <v>35700</v>
      </c>
      <c r="K14081" t="s">
        <v>2267</v>
      </c>
      <c r="L14081" t="s">
        <v>33974</v>
      </c>
      <c r="M14081" t="s">
        <v>255</v>
      </c>
      <c r="N14081" t="s">
        <v>30</v>
      </c>
      <c r="O14081" t="s">
        <v>47</v>
      </c>
      <c r="P14081">
        <v>83</v>
      </c>
      <c r="Q14081" t="s">
        <v>33961</v>
      </c>
      <c r="R14081" t="s">
        <v>35768</v>
      </c>
      <c r="S14081" t="s">
        <v>35769</v>
      </c>
      <c r="T14081" t="s">
        <v>18112</v>
      </c>
      <c r="U14081" t="s">
        <v>35703</v>
      </c>
      <c r="V14081" t="s">
        <v>18113</v>
      </c>
      <c r="W14081" t="s">
        <v>7977</v>
      </c>
      <c r="X14081" t="s">
        <v>35770</v>
      </c>
      <c r="Y14081" t="s">
        <v>1784</v>
      </c>
      <c r="Z14081" t="s">
        <v>2267</v>
      </c>
      <c r="AA14081" t="s">
        <v>18116</v>
      </c>
      <c r="AB14081" t="s">
        <v>33961</v>
      </c>
      <c r="AC14081" t="s">
        <v>21270</v>
      </c>
      <c r="AD14081" s="121">
        <v>75473</v>
      </c>
      <c r="AE14081" s="121" t="s">
        <v>33</v>
      </c>
    </row>
    <row r="14082" spans="1:31" x14ac:dyDescent="0.35">
      <c r="A14082" s="45" t="s">
        <v>35088</v>
      </c>
      <c r="B14082" t="s">
        <v>35771</v>
      </c>
      <c r="C14082" t="s">
        <v>35772</v>
      </c>
      <c r="D14082" t="s">
        <v>281</v>
      </c>
      <c r="E14082" s="44">
        <v>375</v>
      </c>
      <c r="F14082" t="s">
        <v>26</v>
      </c>
      <c r="G14082" s="163">
        <v>13191</v>
      </c>
      <c r="H14082" t="s">
        <v>32065</v>
      </c>
      <c r="I14082">
        <v>0</v>
      </c>
      <c r="J14082" t="s">
        <v>35700</v>
      </c>
      <c r="K14082" t="s">
        <v>2267</v>
      </c>
      <c r="L14082" t="s">
        <v>33974</v>
      </c>
      <c r="M14082" t="s">
        <v>255</v>
      </c>
      <c r="N14082" t="s">
        <v>30</v>
      </c>
      <c r="O14082" t="s">
        <v>47</v>
      </c>
      <c r="P14082">
        <v>83</v>
      </c>
      <c r="Q14082" t="s">
        <v>33965</v>
      </c>
      <c r="R14082" t="s">
        <v>35773</v>
      </c>
      <c r="S14082" t="s">
        <v>35774</v>
      </c>
      <c r="T14082" t="s">
        <v>18112</v>
      </c>
      <c r="U14082" t="s">
        <v>35703</v>
      </c>
      <c r="V14082" t="s">
        <v>18113</v>
      </c>
      <c r="W14082" t="s">
        <v>7977</v>
      </c>
      <c r="X14082" t="s">
        <v>35775</v>
      </c>
      <c r="Y14082" t="s">
        <v>281</v>
      </c>
      <c r="Z14082" t="s">
        <v>2267</v>
      </c>
      <c r="AA14082" t="s">
        <v>18116</v>
      </c>
      <c r="AB14082" t="s">
        <v>33965</v>
      </c>
      <c r="AC14082" t="s">
        <v>21368</v>
      </c>
      <c r="AD14082" s="121">
        <v>75473</v>
      </c>
      <c r="AE14082" s="121" t="s">
        <v>33</v>
      </c>
    </row>
    <row r="14083" spans="1:31" x14ac:dyDescent="0.35">
      <c r="A14083" s="45" t="s">
        <v>35088</v>
      </c>
      <c r="B14083" t="s">
        <v>22720</v>
      </c>
      <c r="C14083" t="s">
        <v>7088</v>
      </c>
      <c r="D14083" t="s">
        <v>251</v>
      </c>
      <c r="E14083" s="44">
        <v>375</v>
      </c>
      <c r="F14083" t="s">
        <v>26</v>
      </c>
      <c r="G14083" s="163">
        <v>13190</v>
      </c>
      <c r="H14083" t="s">
        <v>32065</v>
      </c>
      <c r="I14083">
        <v>0</v>
      </c>
      <c r="J14083" t="s">
        <v>35700</v>
      </c>
      <c r="K14083" t="s">
        <v>2267</v>
      </c>
      <c r="L14083" t="s">
        <v>33974</v>
      </c>
      <c r="M14083" t="s">
        <v>245</v>
      </c>
      <c r="N14083" t="s">
        <v>30</v>
      </c>
      <c r="O14083" t="s">
        <v>47</v>
      </c>
      <c r="P14083">
        <v>83</v>
      </c>
      <c r="Q14083" t="s">
        <v>35776</v>
      </c>
      <c r="R14083" t="s">
        <v>35777</v>
      </c>
      <c r="S14083" t="s">
        <v>35778</v>
      </c>
      <c r="T14083" t="s">
        <v>18112</v>
      </c>
      <c r="U14083" t="s">
        <v>35703</v>
      </c>
      <c r="V14083" t="s">
        <v>18113</v>
      </c>
      <c r="W14083" t="s">
        <v>7977</v>
      </c>
      <c r="X14083" t="s">
        <v>35779</v>
      </c>
      <c r="Y14083" t="s">
        <v>251</v>
      </c>
      <c r="Z14083" t="s">
        <v>2267</v>
      </c>
      <c r="AA14083" t="s">
        <v>18116</v>
      </c>
      <c r="AB14083" t="s">
        <v>35776</v>
      </c>
      <c r="AC14083" t="s">
        <v>35780</v>
      </c>
      <c r="AD14083" s="121">
        <v>75473</v>
      </c>
      <c r="AE14083" s="121" t="s">
        <v>33</v>
      </c>
    </row>
    <row r="14084" spans="1:31" x14ac:dyDescent="0.35">
      <c r="A14084" s="45" t="s">
        <v>35088</v>
      </c>
      <c r="B14084" t="s">
        <v>35691</v>
      </c>
      <c r="C14084" t="s">
        <v>35692</v>
      </c>
      <c r="D14084" t="s">
        <v>35060</v>
      </c>
      <c r="E14084" s="144">
        <v>1500</v>
      </c>
      <c r="F14084" t="s">
        <v>26</v>
      </c>
      <c r="G14084" s="163">
        <v>14436</v>
      </c>
      <c r="H14084" t="s">
        <v>22663</v>
      </c>
      <c r="I14084">
        <v>0</v>
      </c>
      <c r="J14084" t="s">
        <v>35781</v>
      </c>
      <c r="K14084" t="s">
        <v>16805</v>
      </c>
      <c r="L14084" t="s">
        <v>34886</v>
      </c>
      <c r="M14084" t="s">
        <v>38</v>
      </c>
      <c r="N14084" t="s">
        <v>30</v>
      </c>
      <c r="O14084" t="s">
        <v>39</v>
      </c>
      <c r="P14084">
        <v>83</v>
      </c>
      <c r="Q14084" t="s">
        <v>35782</v>
      </c>
      <c r="R14084" t="s">
        <v>35783</v>
      </c>
      <c r="S14084" t="s">
        <v>35784</v>
      </c>
      <c r="T14084" t="s">
        <v>18112</v>
      </c>
      <c r="U14084" t="s">
        <v>34878</v>
      </c>
      <c r="V14084" t="s">
        <v>18113</v>
      </c>
      <c r="W14084" t="s">
        <v>7977</v>
      </c>
      <c r="X14084" t="s">
        <v>35785</v>
      </c>
      <c r="Y14084" t="s">
        <v>35060</v>
      </c>
      <c r="Z14084" t="s">
        <v>16805</v>
      </c>
      <c r="AA14084" t="s">
        <v>18116</v>
      </c>
      <c r="AB14084" t="s">
        <v>35782</v>
      </c>
      <c r="AC14084" t="s">
        <v>35697</v>
      </c>
      <c r="AD14084" s="45">
        <v>71164</v>
      </c>
      <c r="AE14084" s="45" t="s">
        <v>6437</v>
      </c>
    </row>
    <row r="14085" spans="1:31" x14ac:dyDescent="0.35">
      <c r="A14085" s="45" t="s">
        <v>35088</v>
      </c>
      <c r="B14085" t="s">
        <v>30848</v>
      </c>
      <c r="C14085" t="s">
        <v>30849</v>
      </c>
      <c r="D14085" t="s">
        <v>390</v>
      </c>
      <c r="E14085" s="44">
        <v>-30</v>
      </c>
      <c r="F14085" t="s">
        <v>26</v>
      </c>
      <c r="G14085">
        <v>101730311</v>
      </c>
      <c r="H14085" t="s">
        <v>27478</v>
      </c>
      <c r="I14085">
        <v>0</v>
      </c>
      <c r="J14085" t="s">
        <v>27479</v>
      </c>
      <c r="K14085" t="s">
        <v>24816</v>
      </c>
      <c r="M14085" t="s">
        <v>391</v>
      </c>
      <c r="N14085" t="s">
        <v>30</v>
      </c>
      <c r="O14085" t="s">
        <v>47</v>
      </c>
      <c r="P14085">
        <v>83</v>
      </c>
      <c r="Q14085" t="s">
        <v>30850</v>
      </c>
      <c r="R14085" t="s">
        <v>30851</v>
      </c>
      <c r="S14085" t="s">
        <v>30852</v>
      </c>
      <c r="T14085" t="s">
        <v>24819</v>
      </c>
      <c r="U14085" t="s">
        <v>30850</v>
      </c>
      <c r="V14085" t="s">
        <v>18113</v>
      </c>
      <c r="W14085" t="s">
        <v>7977</v>
      </c>
      <c r="X14085" t="s">
        <v>30853</v>
      </c>
      <c r="Y14085" t="s">
        <v>390</v>
      </c>
      <c r="Z14085" t="s">
        <v>30849</v>
      </c>
      <c r="AA14085" t="s">
        <v>18116</v>
      </c>
      <c r="AB14085" t="s">
        <v>30850</v>
      </c>
      <c r="AC14085" t="s">
        <v>21389</v>
      </c>
      <c r="AD14085" s="45">
        <v>70256</v>
      </c>
      <c r="AE14085" s="45" t="s">
        <v>550</v>
      </c>
    </row>
    <row r="14086" spans="1:31" x14ac:dyDescent="0.35">
      <c r="A14086" s="45" t="s">
        <v>35088</v>
      </c>
      <c r="B14086" t="s">
        <v>30854</v>
      </c>
      <c r="C14086" t="s">
        <v>30855</v>
      </c>
      <c r="D14086" t="s">
        <v>390</v>
      </c>
      <c r="E14086" s="44">
        <v>-30</v>
      </c>
      <c r="F14086" t="s">
        <v>26</v>
      </c>
      <c r="G14086">
        <v>101687435</v>
      </c>
      <c r="H14086" t="s">
        <v>27478</v>
      </c>
      <c r="I14086">
        <v>0</v>
      </c>
      <c r="J14086" t="s">
        <v>27479</v>
      </c>
      <c r="K14086" t="s">
        <v>24816</v>
      </c>
      <c r="M14086" t="s">
        <v>391</v>
      </c>
      <c r="N14086" t="s">
        <v>30</v>
      </c>
      <c r="O14086" t="s">
        <v>47</v>
      </c>
      <c r="P14086">
        <v>83</v>
      </c>
      <c r="Q14086" t="s">
        <v>30659</v>
      </c>
      <c r="R14086" t="s">
        <v>30856</v>
      </c>
      <c r="S14086" t="s">
        <v>30857</v>
      </c>
      <c r="T14086" t="s">
        <v>24819</v>
      </c>
      <c r="U14086" t="s">
        <v>30659</v>
      </c>
      <c r="V14086" t="s">
        <v>18113</v>
      </c>
      <c r="W14086" t="s">
        <v>7977</v>
      </c>
      <c r="X14086" t="s">
        <v>30858</v>
      </c>
      <c r="Y14086" t="s">
        <v>390</v>
      </c>
      <c r="Z14086" t="s">
        <v>30855</v>
      </c>
      <c r="AA14086" t="s">
        <v>18116</v>
      </c>
      <c r="AB14086" t="s">
        <v>30659</v>
      </c>
      <c r="AC14086" t="s">
        <v>21389</v>
      </c>
      <c r="AD14086" s="45">
        <v>70256</v>
      </c>
      <c r="AE14086" s="45" t="s">
        <v>550</v>
      </c>
    </row>
    <row r="14087" spans="1:31" x14ac:dyDescent="0.35">
      <c r="A14087" s="45" t="s">
        <v>35088</v>
      </c>
      <c r="B14087" t="s">
        <v>30946</v>
      </c>
      <c r="C14087" t="s">
        <v>30947</v>
      </c>
      <c r="D14087" t="s">
        <v>390</v>
      </c>
      <c r="E14087" s="44">
        <v>-30</v>
      </c>
      <c r="F14087" t="s">
        <v>26</v>
      </c>
      <c r="G14087">
        <v>101875790</v>
      </c>
      <c r="H14087" t="s">
        <v>27478</v>
      </c>
      <c r="I14087">
        <v>0</v>
      </c>
      <c r="J14087" t="s">
        <v>27479</v>
      </c>
      <c r="K14087" t="s">
        <v>24816</v>
      </c>
      <c r="M14087" t="s">
        <v>391</v>
      </c>
      <c r="N14087" t="s">
        <v>30</v>
      </c>
      <c r="O14087" t="s">
        <v>47</v>
      </c>
      <c r="P14087">
        <v>83</v>
      </c>
      <c r="Q14087" t="s">
        <v>29885</v>
      </c>
      <c r="R14087" t="s">
        <v>30948</v>
      </c>
      <c r="S14087" t="s">
        <v>30949</v>
      </c>
      <c r="T14087" t="s">
        <v>24819</v>
      </c>
      <c r="U14087" t="s">
        <v>30725</v>
      </c>
      <c r="V14087" t="s">
        <v>18113</v>
      </c>
      <c r="W14087" t="s">
        <v>7977</v>
      </c>
      <c r="X14087" t="s">
        <v>30950</v>
      </c>
      <c r="Y14087" t="s">
        <v>390</v>
      </c>
      <c r="Z14087" t="s">
        <v>30947</v>
      </c>
      <c r="AA14087" t="s">
        <v>18116</v>
      </c>
      <c r="AB14087" t="s">
        <v>29885</v>
      </c>
      <c r="AC14087" t="s">
        <v>21389</v>
      </c>
      <c r="AD14087" s="45">
        <v>70256</v>
      </c>
      <c r="AE14087" s="45" t="s">
        <v>550</v>
      </c>
    </row>
    <row r="14088" spans="1:31" x14ac:dyDescent="0.35">
      <c r="A14088" s="45" t="s">
        <v>35088</v>
      </c>
      <c r="B14088" t="s">
        <v>31323</v>
      </c>
      <c r="C14088" t="s">
        <v>31324</v>
      </c>
      <c r="D14088" t="s">
        <v>390</v>
      </c>
      <c r="E14088" s="44">
        <v>-30</v>
      </c>
      <c r="F14088" t="s">
        <v>26</v>
      </c>
      <c r="G14088">
        <v>101742937</v>
      </c>
      <c r="H14088" t="s">
        <v>27478</v>
      </c>
      <c r="I14088">
        <v>0</v>
      </c>
      <c r="J14088" t="s">
        <v>27479</v>
      </c>
      <c r="K14088" t="s">
        <v>24816</v>
      </c>
      <c r="M14088" t="s">
        <v>391</v>
      </c>
      <c r="N14088" t="s">
        <v>30</v>
      </c>
      <c r="O14088" t="s">
        <v>47</v>
      </c>
      <c r="P14088">
        <v>83</v>
      </c>
      <c r="Q14088" t="s">
        <v>30850</v>
      </c>
      <c r="R14088" t="s">
        <v>31325</v>
      </c>
      <c r="S14088" t="s">
        <v>31326</v>
      </c>
      <c r="T14088" t="s">
        <v>24819</v>
      </c>
      <c r="U14088" t="s">
        <v>30850</v>
      </c>
      <c r="V14088" t="s">
        <v>18113</v>
      </c>
      <c r="W14088" t="s">
        <v>7977</v>
      </c>
      <c r="X14088" t="s">
        <v>31327</v>
      </c>
      <c r="Y14088" t="s">
        <v>390</v>
      </c>
      <c r="Z14088" t="s">
        <v>31324</v>
      </c>
      <c r="AA14088" t="s">
        <v>18116</v>
      </c>
      <c r="AB14088" t="s">
        <v>30850</v>
      </c>
      <c r="AC14088" t="s">
        <v>21389</v>
      </c>
      <c r="AD14088" s="45">
        <v>70256</v>
      </c>
      <c r="AE14088" s="45" t="s">
        <v>550</v>
      </c>
    </row>
    <row r="14089" spans="1:31" x14ac:dyDescent="0.35">
      <c r="A14089" s="45" t="s">
        <v>35088</v>
      </c>
      <c r="B14089" t="s">
        <v>35786</v>
      </c>
      <c r="C14089" t="s">
        <v>35787</v>
      </c>
      <c r="D14089" t="s">
        <v>28727</v>
      </c>
      <c r="E14089" s="144">
        <v>2120</v>
      </c>
      <c r="F14089" t="s">
        <v>843</v>
      </c>
      <c r="G14089" s="163">
        <v>14380</v>
      </c>
      <c r="H14089" t="s">
        <v>27627</v>
      </c>
      <c r="I14089">
        <v>0</v>
      </c>
      <c r="J14089" t="s">
        <v>35788</v>
      </c>
      <c r="K14089" t="s">
        <v>27629</v>
      </c>
      <c r="L14089" t="s">
        <v>35266</v>
      </c>
      <c r="M14089" t="s">
        <v>845</v>
      </c>
      <c r="N14089" t="s">
        <v>510</v>
      </c>
      <c r="O14089" t="s">
        <v>39</v>
      </c>
      <c r="P14089">
        <v>83</v>
      </c>
      <c r="Q14089" t="s">
        <v>35116</v>
      </c>
      <c r="R14089" t="s">
        <v>35789</v>
      </c>
      <c r="S14089" t="s">
        <v>35790</v>
      </c>
      <c r="T14089" t="s">
        <v>18112</v>
      </c>
      <c r="U14089" t="s">
        <v>35078</v>
      </c>
      <c r="V14089" t="s">
        <v>18113</v>
      </c>
      <c r="W14089" t="s">
        <v>7977</v>
      </c>
      <c r="X14089" t="s">
        <v>35791</v>
      </c>
      <c r="Y14089" t="s">
        <v>28727</v>
      </c>
      <c r="Z14089" t="s">
        <v>3416</v>
      </c>
      <c r="AA14089" t="s">
        <v>18116</v>
      </c>
      <c r="AB14089" t="s">
        <v>35116</v>
      </c>
      <c r="AC14089" t="s">
        <v>28731</v>
      </c>
      <c r="AD14089" s="164">
        <v>76100</v>
      </c>
      <c r="AE14089" s="164" t="s">
        <v>512</v>
      </c>
    </row>
    <row r="14090" spans="1:31" x14ac:dyDescent="0.35">
      <c r="A14090" s="45" t="s">
        <v>35088</v>
      </c>
      <c r="B14090" t="s">
        <v>35792</v>
      </c>
      <c r="C14090" t="s">
        <v>35793</v>
      </c>
      <c r="D14090" t="s">
        <v>3462</v>
      </c>
      <c r="E14090" s="44">
        <v>450</v>
      </c>
      <c r="F14090" t="s">
        <v>843</v>
      </c>
      <c r="G14090" s="163">
        <v>14469</v>
      </c>
      <c r="H14090" t="s">
        <v>28639</v>
      </c>
      <c r="I14090">
        <v>0</v>
      </c>
      <c r="J14090" t="s">
        <v>35794</v>
      </c>
      <c r="K14090" t="s">
        <v>28631</v>
      </c>
      <c r="L14090" t="s">
        <v>35201</v>
      </c>
      <c r="M14090" t="s">
        <v>845</v>
      </c>
      <c r="N14090" t="s">
        <v>510</v>
      </c>
      <c r="O14090" t="s">
        <v>47</v>
      </c>
      <c r="P14090">
        <v>83</v>
      </c>
      <c r="Q14090" t="s">
        <v>35217</v>
      </c>
      <c r="R14090" t="s">
        <v>35795</v>
      </c>
      <c r="S14090" t="s">
        <v>35796</v>
      </c>
      <c r="T14090" t="s">
        <v>18112</v>
      </c>
      <c r="U14090" t="s">
        <v>35201</v>
      </c>
      <c r="V14090" t="s">
        <v>18113</v>
      </c>
      <c r="W14090" t="s">
        <v>7977</v>
      </c>
      <c r="X14090" t="s">
        <v>35797</v>
      </c>
      <c r="Y14090" t="s">
        <v>3462</v>
      </c>
      <c r="Z14090" t="s">
        <v>28631</v>
      </c>
      <c r="AA14090" t="s">
        <v>18116</v>
      </c>
      <c r="AB14090" t="s">
        <v>35217</v>
      </c>
      <c r="AC14090" t="s">
        <v>27678</v>
      </c>
      <c r="AD14090" s="121">
        <v>76100</v>
      </c>
      <c r="AE14090" s="121" t="s">
        <v>512</v>
      </c>
    </row>
    <row r="14091" spans="1:31" x14ac:dyDescent="0.35">
      <c r="A14091" s="45" t="s">
        <v>35088</v>
      </c>
      <c r="B14091" t="s">
        <v>30197</v>
      </c>
      <c r="C14091" t="s">
        <v>30198</v>
      </c>
      <c r="D14091" t="s">
        <v>3462</v>
      </c>
      <c r="E14091" s="44">
        <v>450</v>
      </c>
      <c r="F14091" t="s">
        <v>843</v>
      </c>
      <c r="G14091" s="163">
        <v>14476</v>
      </c>
      <c r="H14091" t="s">
        <v>29958</v>
      </c>
      <c r="I14091">
        <v>0</v>
      </c>
      <c r="J14091" t="s">
        <v>35798</v>
      </c>
      <c r="K14091" t="s">
        <v>28631</v>
      </c>
      <c r="L14091" t="s">
        <v>35376</v>
      </c>
      <c r="M14091" t="s">
        <v>845</v>
      </c>
      <c r="N14091" t="s">
        <v>510</v>
      </c>
      <c r="O14091" t="s">
        <v>47</v>
      </c>
      <c r="P14091">
        <v>83</v>
      </c>
      <c r="Q14091" t="s">
        <v>35217</v>
      </c>
      <c r="R14091" t="s">
        <v>35799</v>
      </c>
      <c r="S14091" t="s">
        <v>35800</v>
      </c>
      <c r="T14091" t="s">
        <v>18112</v>
      </c>
      <c r="U14091" t="s">
        <v>35376</v>
      </c>
      <c r="V14091" t="s">
        <v>18113</v>
      </c>
      <c r="W14091" t="s">
        <v>7977</v>
      </c>
      <c r="X14091" t="s">
        <v>35801</v>
      </c>
      <c r="Y14091" t="s">
        <v>3462</v>
      </c>
      <c r="Z14091" t="s">
        <v>28631</v>
      </c>
      <c r="AA14091" t="s">
        <v>18116</v>
      </c>
      <c r="AB14091" t="s">
        <v>35217</v>
      </c>
      <c r="AC14091" t="s">
        <v>27678</v>
      </c>
      <c r="AD14091" s="121">
        <v>76100</v>
      </c>
      <c r="AE14091" s="121" t="s">
        <v>512</v>
      </c>
    </row>
    <row r="14092" spans="1:31" x14ac:dyDescent="0.35">
      <c r="A14092" s="45" t="s">
        <v>35088</v>
      </c>
      <c r="B14092" t="s">
        <v>30197</v>
      </c>
      <c r="C14092" t="s">
        <v>30198</v>
      </c>
      <c r="D14092" t="s">
        <v>3462</v>
      </c>
      <c r="E14092" s="44">
        <v>450</v>
      </c>
      <c r="F14092" t="s">
        <v>843</v>
      </c>
      <c r="G14092" s="163">
        <v>14598</v>
      </c>
      <c r="H14092" t="s">
        <v>31347</v>
      </c>
      <c r="I14092">
        <v>0</v>
      </c>
      <c r="J14092" t="s">
        <v>35802</v>
      </c>
      <c r="K14092" t="s">
        <v>28631</v>
      </c>
      <c r="L14092" t="s">
        <v>35051</v>
      </c>
      <c r="M14092" t="s">
        <v>845</v>
      </c>
      <c r="N14092" t="s">
        <v>510</v>
      </c>
      <c r="O14092" t="s">
        <v>47</v>
      </c>
      <c r="P14092">
        <v>83</v>
      </c>
      <c r="Q14092" t="s">
        <v>35051</v>
      </c>
      <c r="R14092" t="s">
        <v>35803</v>
      </c>
      <c r="S14092" t="s">
        <v>35804</v>
      </c>
      <c r="T14092" t="s">
        <v>18112</v>
      </c>
      <c r="U14092" t="s">
        <v>35051</v>
      </c>
      <c r="V14092" t="s">
        <v>18113</v>
      </c>
      <c r="W14092" t="s">
        <v>7977</v>
      </c>
      <c r="X14092" t="s">
        <v>35805</v>
      </c>
      <c r="Y14092" t="s">
        <v>3462</v>
      </c>
      <c r="Z14092" t="s">
        <v>28631</v>
      </c>
      <c r="AA14092" t="s">
        <v>18116</v>
      </c>
      <c r="AB14092" t="s">
        <v>35051</v>
      </c>
      <c r="AC14092" t="s">
        <v>27678</v>
      </c>
      <c r="AD14092" s="121">
        <v>76100</v>
      </c>
      <c r="AE14092" s="121" t="s">
        <v>512</v>
      </c>
    </row>
    <row r="14093" spans="1:31" x14ac:dyDescent="0.35">
      <c r="A14093" s="45" t="s">
        <v>35088</v>
      </c>
      <c r="B14093" t="s">
        <v>35806</v>
      </c>
      <c r="C14093" t="s">
        <v>31353</v>
      </c>
      <c r="D14093" t="s">
        <v>35807</v>
      </c>
      <c r="E14093" s="144">
        <v>2120</v>
      </c>
      <c r="F14093" t="s">
        <v>843</v>
      </c>
      <c r="G14093" s="163">
        <v>14379</v>
      </c>
      <c r="H14093" t="s">
        <v>27627</v>
      </c>
      <c r="I14093">
        <v>0</v>
      </c>
      <c r="J14093" t="s">
        <v>35788</v>
      </c>
      <c r="K14093" t="s">
        <v>27629</v>
      </c>
      <c r="L14093" t="s">
        <v>35266</v>
      </c>
      <c r="M14093" t="s">
        <v>845</v>
      </c>
      <c r="N14093" t="s">
        <v>510</v>
      </c>
      <c r="O14093" t="s">
        <v>47</v>
      </c>
      <c r="P14093">
        <v>83</v>
      </c>
      <c r="Q14093" t="s">
        <v>35116</v>
      </c>
      <c r="R14093" t="s">
        <v>35808</v>
      </c>
      <c r="S14093" t="s">
        <v>35809</v>
      </c>
      <c r="T14093" t="s">
        <v>18112</v>
      </c>
      <c r="U14093" t="s">
        <v>35078</v>
      </c>
      <c r="V14093" t="s">
        <v>18113</v>
      </c>
      <c r="W14093" t="s">
        <v>7977</v>
      </c>
      <c r="X14093" t="s">
        <v>35810</v>
      </c>
      <c r="Y14093" t="s">
        <v>35807</v>
      </c>
      <c r="Z14093" t="s">
        <v>3416</v>
      </c>
      <c r="AA14093" t="s">
        <v>18116</v>
      </c>
      <c r="AB14093" t="s">
        <v>35116</v>
      </c>
      <c r="AC14093" t="s">
        <v>35811</v>
      </c>
      <c r="AD14093" s="164">
        <v>76100</v>
      </c>
      <c r="AE14093" s="164" t="s">
        <v>512</v>
      </c>
    </row>
    <row r="14094" spans="1:31" x14ac:dyDescent="0.35">
      <c r="A14094" s="45" t="s">
        <v>35088</v>
      </c>
      <c r="B14094" t="s">
        <v>35812</v>
      </c>
      <c r="C14094" t="s">
        <v>1072</v>
      </c>
      <c r="D14094" t="s">
        <v>20375</v>
      </c>
      <c r="E14094" s="44">
        <v>450</v>
      </c>
      <c r="F14094" t="s">
        <v>843</v>
      </c>
      <c r="G14094" s="163">
        <v>14474</v>
      </c>
      <c r="H14094" t="s">
        <v>29958</v>
      </c>
      <c r="I14094">
        <v>0</v>
      </c>
      <c r="J14094" t="s">
        <v>35798</v>
      </c>
      <c r="K14094" t="s">
        <v>28631</v>
      </c>
      <c r="L14094" t="s">
        <v>35376</v>
      </c>
      <c r="M14094" t="s">
        <v>845</v>
      </c>
      <c r="N14094" t="s">
        <v>510</v>
      </c>
      <c r="O14094" t="s">
        <v>47</v>
      </c>
      <c r="P14094">
        <v>83</v>
      </c>
      <c r="Q14094" t="s">
        <v>35217</v>
      </c>
      <c r="R14094" t="s">
        <v>35813</v>
      </c>
      <c r="S14094" t="s">
        <v>35814</v>
      </c>
      <c r="T14094" t="s">
        <v>18112</v>
      </c>
      <c r="U14094" t="s">
        <v>35376</v>
      </c>
      <c r="V14094" t="s">
        <v>18113</v>
      </c>
      <c r="W14094" t="s">
        <v>7977</v>
      </c>
      <c r="X14094" t="s">
        <v>35815</v>
      </c>
      <c r="Y14094" t="s">
        <v>20375</v>
      </c>
      <c r="Z14094" t="s">
        <v>28631</v>
      </c>
      <c r="AA14094" t="s">
        <v>18116</v>
      </c>
      <c r="AB14094" t="s">
        <v>35217</v>
      </c>
      <c r="AC14094" t="s">
        <v>20380</v>
      </c>
      <c r="AD14094" s="121">
        <v>76100</v>
      </c>
      <c r="AE14094" s="121" t="s">
        <v>512</v>
      </c>
    </row>
    <row r="14095" spans="1:31" x14ac:dyDescent="0.35">
      <c r="A14095" s="45" t="s">
        <v>35088</v>
      </c>
      <c r="B14095" t="s">
        <v>35812</v>
      </c>
      <c r="C14095" t="s">
        <v>1072</v>
      </c>
      <c r="D14095" t="s">
        <v>20375</v>
      </c>
      <c r="E14095" s="44">
        <v>450</v>
      </c>
      <c r="F14095" t="s">
        <v>843</v>
      </c>
      <c r="G14095" s="163">
        <v>14457</v>
      </c>
      <c r="H14095" t="s">
        <v>28639</v>
      </c>
      <c r="I14095">
        <v>0</v>
      </c>
      <c r="J14095" t="s">
        <v>35794</v>
      </c>
      <c r="K14095" t="s">
        <v>28631</v>
      </c>
      <c r="L14095" t="s">
        <v>35201</v>
      </c>
      <c r="M14095" t="s">
        <v>845</v>
      </c>
      <c r="N14095" t="s">
        <v>510</v>
      </c>
      <c r="O14095" t="s">
        <v>47</v>
      </c>
      <c r="P14095">
        <v>83</v>
      </c>
      <c r="Q14095" t="s">
        <v>35217</v>
      </c>
      <c r="R14095" t="s">
        <v>35816</v>
      </c>
      <c r="S14095" t="s">
        <v>35817</v>
      </c>
      <c r="T14095" t="s">
        <v>18112</v>
      </c>
      <c r="U14095" t="s">
        <v>35201</v>
      </c>
      <c r="V14095" t="s">
        <v>18113</v>
      </c>
      <c r="W14095" t="s">
        <v>7977</v>
      </c>
      <c r="X14095" t="s">
        <v>35818</v>
      </c>
      <c r="Y14095" t="s">
        <v>20375</v>
      </c>
      <c r="Z14095" t="s">
        <v>28631</v>
      </c>
      <c r="AA14095" t="s">
        <v>18116</v>
      </c>
      <c r="AB14095" t="s">
        <v>35217</v>
      </c>
      <c r="AC14095" t="s">
        <v>20380</v>
      </c>
      <c r="AD14095" s="121">
        <v>76100</v>
      </c>
      <c r="AE14095" s="121" t="s">
        <v>512</v>
      </c>
    </row>
    <row r="14096" spans="1:31" x14ac:dyDescent="0.35">
      <c r="A14096" s="45" t="s">
        <v>35088</v>
      </c>
      <c r="B14096" t="s">
        <v>35812</v>
      </c>
      <c r="C14096" t="s">
        <v>1072</v>
      </c>
      <c r="D14096" t="s">
        <v>20375</v>
      </c>
      <c r="E14096" s="44">
        <v>450</v>
      </c>
      <c r="F14096" t="s">
        <v>843</v>
      </c>
      <c r="G14096" s="163">
        <v>14591</v>
      </c>
      <c r="H14096" t="s">
        <v>31347</v>
      </c>
      <c r="I14096">
        <v>0</v>
      </c>
      <c r="J14096" t="s">
        <v>35802</v>
      </c>
      <c r="K14096" t="s">
        <v>28631</v>
      </c>
      <c r="L14096" t="s">
        <v>35051</v>
      </c>
      <c r="M14096" t="s">
        <v>845</v>
      </c>
      <c r="N14096" t="s">
        <v>510</v>
      </c>
      <c r="O14096" t="s">
        <v>47</v>
      </c>
      <c r="P14096">
        <v>83</v>
      </c>
      <c r="Q14096" t="s">
        <v>35051</v>
      </c>
      <c r="R14096" t="s">
        <v>35819</v>
      </c>
      <c r="S14096" t="s">
        <v>35820</v>
      </c>
      <c r="T14096" t="s">
        <v>18112</v>
      </c>
      <c r="U14096" t="s">
        <v>35051</v>
      </c>
      <c r="V14096" t="s">
        <v>18113</v>
      </c>
      <c r="W14096" t="s">
        <v>7977</v>
      </c>
      <c r="X14096" t="s">
        <v>35821</v>
      </c>
      <c r="Y14096" t="s">
        <v>20375</v>
      </c>
      <c r="Z14096" t="s">
        <v>28631</v>
      </c>
      <c r="AA14096" t="s">
        <v>18116</v>
      </c>
      <c r="AB14096" t="s">
        <v>35051</v>
      </c>
      <c r="AC14096" t="s">
        <v>20380</v>
      </c>
      <c r="AD14096" s="121">
        <v>76100</v>
      </c>
      <c r="AE14096" s="121" t="s">
        <v>512</v>
      </c>
    </row>
    <row r="14097" spans="1:31" x14ac:dyDescent="0.35">
      <c r="A14097" s="45" t="s">
        <v>35088</v>
      </c>
      <c r="B14097" t="s">
        <v>35812</v>
      </c>
      <c r="C14097" t="s">
        <v>1072</v>
      </c>
      <c r="D14097" t="s">
        <v>20375</v>
      </c>
      <c r="E14097" s="44">
        <v>450</v>
      </c>
      <c r="F14097" t="s">
        <v>843</v>
      </c>
      <c r="G14097" s="163">
        <v>14443</v>
      </c>
      <c r="H14097" t="s">
        <v>28629</v>
      </c>
      <c r="I14097">
        <v>0</v>
      </c>
      <c r="J14097" t="s">
        <v>35822</v>
      </c>
      <c r="K14097" t="s">
        <v>28631</v>
      </c>
      <c r="L14097" t="s">
        <v>35048</v>
      </c>
      <c r="M14097" t="s">
        <v>845</v>
      </c>
      <c r="N14097" t="s">
        <v>510</v>
      </c>
      <c r="O14097" t="s">
        <v>47</v>
      </c>
      <c r="P14097">
        <v>83</v>
      </c>
      <c r="Q14097" t="s">
        <v>35217</v>
      </c>
      <c r="R14097" t="s">
        <v>35823</v>
      </c>
      <c r="S14097" t="s">
        <v>35824</v>
      </c>
      <c r="T14097" t="s">
        <v>18112</v>
      </c>
      <c r="U14097" t="s">
        <v>35048</v>
      </c>
      <c r="V14097" t="s">
        <v>18113</v>
      </c>
      <c r="W14097" t="s">
        <v>7977</v>
      </c>
      <c r="X14097" t="s">
        <v>35825</v>
      </c>
      <c r="Y14097" t="s">
        <v>20375</v>
      </c>
      <c r="Z14097" t="s">
        <v>28631</v>
      </c>
      <c r="AA14097" t="s">
        <v>18116</v>
      </c>
      <c r="AB14097" t="s">
        <v>35217</v>
      </c>
      <c r="AC14097" t="s">
        <v>20380</v>
      </c>
      <c r="AD14097" s="121">
        <v>76100</v>
      </c>
      <c r="AE14097" s="121" t="s">
        <v>512</v>
      </c>
    </row>
    <row r="14098" spans="1:31" x14ac:dyDescent="0.35">
      <c r="A14098" s="45" t="s">
        <v>35088</v>
      </c>
      <c r="B14098" t="s">
        <v>35826</v>
      </c>
      <c r="C14098" t="s">
        <v>35827</v>
      </c>
      <c r="D14098" t="s">
        <v>35828</v>
      </c>
      <c r="E14098" s="44">
        <v>450</v>
      </c>
      <c r="F14098" t="s">
        <v>843</v>
      </c>
      <c r="G14098" s="163">
        <v>14480</v>
      </c>
      <c r="H14098" t="s">
        <v>29958</v>
      </c>
      <c r="I14098">
        <v>0</v>
      </c>
      <c r="J14098" t="s">
        <v>35798</v>
      </c>
      <c r="K14098" t="s">
        <v>28631</v>
      </c>
      <c r="L14098" t="s">
        <v>35376</v>
      </c>
      <c r="M14098" t="s">
        <v>845</v>
      </c>
      <c r="N14098" t="s">
        <v>510</v>
      </c>
      <c r="O14098" t="s">
        <v>47</v>
      </c>
      <c r="P14098">
        <v>83</v>
      </c>
      <c r="Q14098" t="s">
        <v>35217</v>
      </c>
      <c r="R14098" t="s">
        <v>35829</v>
      </c>
      <c r="S14098" t="s">
        <v>35830</v>
      </c>
      <c r="T14098" t="s">
        <v>18112</v>
      </c>
      <c r="U14098" t="s">
        <v>35376</v>
      </c>
      <c r="V14098" t="s">
        <v>18113</v>
      </c>
      <c r="W14098" t="s">
        <v>7977</v>
      </c>
      <c r="X14098" t="s">
        <v>35831</v>
      </c>
      <c r="Y14098" t="s">
        <v>35828</v>
      </c>
      <c r="Z14098" t="s">
        <v>28631</v>
      </c>
      <c r="AA14098" t="s">
        <v>18116</v>
      </c>
      <c r="AB14098" t="s">
        <v>35217</v>
      </c>
      <c r="AC14098" t="s">
        <v>35832</v>
      </c>
      <c r="AD14098" s="121">
        <v>76100</v>
      </c>
      <c r="AE14098" s="121" t="s">
        <v>512</v>
      </c>
    </row>
    <row r="14099" spans="1:31" x14ac:dyDescent="0.35">
      <c r="A14099" s="45" t="s">
        <v>35088</v>
      </c>
      <c r="B14099" t="s">
        <v>29951</v>
      </c>
      <c r="C14099" t="s">
        <v>29952</v>
      </c>
      <c r="D14099" t="s">
        <v>1161</v>
      </c>
      <c r="E14099" s="44">
        <v>450</v>
      </c>
      <c r="F14099" t="s">
        <v>843</v>
      </c>
      <c r="G14099" s="163">
        <v>14467</v>
      </c>
      <c r="H14099" t="s">
        <v>28639</v>
      </c>
      <c r="I14099">
        <v>0</v>
      </c>
      <c r="J14099" t="s">
        <v>35794</v>
      </c>
      <c r="K14099" t="s">
        <v>28631</v>
      </c>
      <c r="L14099" t="s">
        <v>35201</v>
      </c>
      <c r="M14099" t="s">
        <v>845</v>
      </c>
      <c r="N14099" t="s">
        <v>510</v>
      </c>
      <c r="O14099" t="s">
        <v>47</v>
      </c>
      <c r="P14099">
        <v>83</v>
      </c>
      <c r="Q14099" t="s">
        <v>35217</v>
      </c>
      <c r="R14099" t="s">
        <v>35833</v>
      </c>
      <c r="S14099" t="s">
        <v>35834</v>
      </c>
      <c r="T14099" t="s">
        <v>18112</v>
      </c>
      <c r="U14099" t="s">
        <v>35201</v>
      </c>
      <c r="V14099" t="s">
        <v>18113</v>
      </c>
      <c r="W14099" t="s">
        <v>7977</v>
      </c>
      <c r="X14099" t="s">
        <v>35835</v>
      </c>
      <c r="Y14099" t="s">
        <v>1161</v>
      </c>
      <c r="Z14099" t="s">
        <v>28631</v>
      </c>
      <c r="AA14099" t="s">
        <v>18116</v>
      </c>
      <c r="AB14099" t="s">
        <v>35217</v>
      </c>
      <c r="AC14099" t="s">
        <v>18189</v>
      </c>
      <c r="AD14099" s="121">
        <v>76100</v>
      </c>
      <c r="AE14099" s="121" t="s">
        <v>512</v>
      </c>
    </row>
    <row r="14100" spans="1:31" x14ac:dyDescent="0.35">
      <c r="A14100" s="45" t="s">
        <v>35088</v>
      </c>
      <c r="B14100" t="s">
        <v>35836</v>
      </c>
      <c r="C14100" t="s">
        <v>35837</v>
      </c>
      <c r="D14100" t="s">
        <v>20375</v>
      </c>
      <c r="E14100" s="44">
        <v>450</v>
      </c>
      <c r="F14100" t="s">
        <v>843</v>
      </c>
      <c r="G14100" s="163">
        <v>14477</v>
      </c>
      <c r="H14100" t="s">
        <v>29958</v>
      </c>
      <c r="I14100">
        <v>0</v>
      </c>
      <c r="J14100" t="s">
        <v>35798</v>
      </c>
      <c r="K14100" t="s">
        <v>28631</v>
      </c>
      <c r="L14100" t="s">
        <v>35376</v>
      </c>
      <c r="M14100" t="s">
        <v>845</v>
      </c>
      <c r="N14100" t="s">
        <v>510</v>
      </c>
      <c r="O14100" t="s">
        <v>47</v>
      </c>
      <c r="P14100">
        <v>83</v>
      </c>
      <c r="Q14100" t="s">
        <v>35217</v>
      </c>
      <c r="R14100" t="s">
        <v>35838</v>
      </c>
      <c r="S14100" t="s">
        <v>35839</v>
      </c>
      <c r="T14100" t="s">
        <v>18112</v>
      </c>
      <c r="U14100" t="s">
        <v>35376</v>
      </c>
      <c r="V14100" t="s">
        <v>18113</v>
      </c>
      <c r="W14100" t="s">
        <v>7977</v>
      </c>
      <c r="X14100" t="s">
        <v>35840</v>
      </c>
      <c r="Y14100" t="s">
        <v>20375</v>
      </c>
      <c r="Z14100" t="s">
        <v>28631</v>
      </c>
      <c r="AA14100" t="s">
        <v>18116</v>
      </c>
      <c r="AB14100" t="s">
        <v>35217</v>
      </c>
      <c r="AC14100" t="s">
        <v>20380</v>
      </c>
      <c r="AD14100" s="121">
        <v>76100</v>
      </c>
      <c r="AE14100" s="121" t="s">
        <v>512</v>
      </c>
    </row>
    <row r="14101" spans="1:31" x14ac:dyDescent="0.35">
      <c r="A14101" s="45" t="s">
        <v>35088</v>
      </c>
      <c r="B14101" t="s">
        <v>35836</v>
      </c>
      <c r="C14101" t="s">
        <v>35837</v>
      </c>
      <c r="D14101" t="s">
        <v>20375</v>
      </c>
      <c r="E14101" s="44">
        <v>450</v>
      </c>
      <c r="F14101" t="s">
        <v>843</v>
      </c>
      <c r="G14101" s="163">
        <v>14599</v>
      </c>
      <c r="H14101" t="s">
        <v>31347</v>
      </c>
      <c r="I14101">
        <v>0</v>
      </c>
      <c r="J14101" t="s">
        <v>35802</v>
      </c>
      <c r="K14101" t="s">
        <v>28631</v>
      </c>
      <c r="L14101" t="s">
        <v>35051</v>
      </c>
      <c r="M14101" t="s">
        <v>845</v>
      </c>
      <c r="N14101" t="s">
        <v>510</v>
      </c>
      <c r="O14101" t="s">
        <v>47</v>
      </c>
      <c r="P14101">
        <v>83</v>
      </c>
      <c r="Q14101" t="s">
        <v>35051</v>
      </c>
      <c r="R14101" t="s">
        <v>35841</v>
      </c>
      <c r="S14101" t="s">
        <v>35842</v>
      </c>
      <c r="T14101" t="s">
        <v>18112</v>
      </c>
      <c r="U14101" t="s">
        <v>35051</v>
      </c>
      <c r="V14101" t="s">
        <v>18113</v>
      </c>
      <c r="W14101" t="s">
        <v>7977</v>
      </c>
      <c r="X14101" t="s">
        <v>35843</v>
      </c>
      <c r="Y14101" t="s">
        <v>20375</v>
      </c>
      <c r="Z14101" t="s">
        <v>28631</v>
      </c>
      <c r="AA14101" t="s">
        <v>18116</v>
      </c>
      <c r="AB14101" t="s">
        <v>35051</v>
      </c>
      <c r="AC14101" t="s">
        <v>20380</v>
      </c>
      <c r="AD14101" s="121">
        <v>76100</v>
      </c>
      <c r="AE14101" s="121" t="s">
        <v>512</v>
      </c>
    </row>
    <row r="14102" spans="1:31" x14ac:dyDescent="0.35">
      <c r="A14102" s="45" t="s">
        <v>35088</v>
      </c>
      <c r="B14102" t="s">
        <v>35836</v>
      </c>
      <c r="C14102" t="s">
        <v>35837</v>
      </c>
      <c r="D14102" t="s">
        <v>20375</v>
      </c>
      <c r="E14102" s="44">
        <v>450</v>
      </c>
      <c r="F14102" t="s">
        <v>843</v>
      </c>
      <c r="G14102" s="163">
        <v>14466</v>
      </c>
      <c r="H14102" t="s">
        <v>28639</v>
      </c>
      <c r="I14102">
        <v>0</v>
      </c>
      <c r="J14102" t="s">
        <v>35794</v>
      </c>
      <c r="K14102" t="s">
        <v>28631</v>
      </c>
      <c r="L14102" t="s">
        <v>35201</v>
      </c>
      <c r="M14102" t="s">
        <v>845</v>
      </c>
      <c r="N14102" t="s">
        <v>510</v>
      </c>
      <c r="O14102" t="s">
        <v>47</v>
      </c>
      <c r="P14102">
        <v>83</v>
      </c>
      <c r="Q14102" t="s">
        <v>35217</v>
      </c>
      <c r="R14102" t="s">
        <v>35844</v>
      </c>
      <c r="S14102" t="s">
        <v>35845</v>
      </c>
      <c r="T14102" t="s">
        <v>18112</v>
      </c>
      <c r="U14102" t="s">
        <v>35201</v>
      </c>
      <c r="V14102" t="s">
        <v>18113</v>
      </c>
      <c r="W14102" t="s">
        <v>7977</v>
      </c>
      <c r="X14102" t="s">
        <v>35846</v>
      </c>
      <c r="Y14102" t="s">
        <v>20375</v>
      </c>
      <c r="Z14102" t="s">
        <v>28631</v>
      </c>
      <c r="AA14102" t="s">
        <v>18116</v>
      </c>
      <c r="AB14102" t="s">
        <v>35217</v>
      </c>
      <c r="AC14102" t="s">
        <v>20380</v>
      </c>
      <c r="AD14102" s="121">
        <v>76100</v>
      </c>
      <c r="AE14102" s="121" t="s">
        <v>512</v>
      </c>
    </row>
    <row r="14103" spans="1:31" x14ac:dyDescent="0.35">
      <c r="A14103" s="45" t="s">
        <v>35088</v>
      </c>
      <c r="B14103" t="s">
        <v>35836</v>
      </c>
      <c r="C14103" t="s">
        <v>35837</v>
      </c>
      <c r="D14103" t="s">
        <v>20375</v>
      </c>
      <c r="E14103" s="44">
        <v>450</v>
      </c>
      <c r="F14103" t="s">
        <v>843</v>
      </c>
      <c r="G14103" s="163">
        <v>14446</v>
      </c>
      <c r="H14103" t="s">
        <v>28629</v>
      </c>
      <c r="I14103">
        <v>0</v>
      </c>
      <c r="J14103" t="s">
        <v>35822</v>
      </c>
      <c r="K14103" t="s">
        <v>28631</v>
      </c>
      <c r="L14103" t="s">
        <v>35048</v>
      </c>
      <c r="M14103" t="s">
        <v>845</v>
      </c>
      <c r="N14103" t="s">
        <v>510</v>
      </c>
      <c r="O14103" t="s">
        <v>47</v>
      </c>
      <c r="P14103">
        <v>83</v>
      </c>
      <c r="Q14103" t="s">
        <v>35217</v>
      </c>
      <c r="R14103" t="s">
        <v>35847</v>
      </c>
      <c r="S14103" t="s">
        <v>35848</v>
      </c>
      <c r="T14103" t="s">
        <v>18112</v>
      </c>
      <c r="U14103" t="s">
        <v>35048</v>
      </c>
      <c r="V14103" t="s">
        <v>18113</v>
      </c>
      <c r="W14103" t="s">
        <v>7977</v>
      </c>
      <c r="X14103" t="s">
        <v>35849</v>
      </c>
      <c r="Y14103" t="s">
        <v>20375</v>
      </c>
      <c r="Z14103" t="s">
        <v>28631</v>
      </c>
      <c r="AA14103" t="s">
        <v>18116</v>
      </c>
      <c r="AB14103" t="s">
        <v>35217</v>
      </c>
      <c r="AC14103" t="s">
        <v>20380</v>
      </c>
      <c r="AD14103" s="121">
        <v>76100</v>
      </c>
      <c r="AE14103" s="121" t="s">
        <v>512</v>
      </c>
    </row>
    <row r="14104" spans="1:31" x14ac:dyDescent="0.35">
      <c r="A14104" s="45" t="s">
        <v>35088</v>
      </c>
      <c r="B14104" t="s">
        <v>35850</v>
      </c>
      <c r="C14104" t="s">
        <v>35851</v>
      </c>
      <c r="D14104" t="s">
        <v>32642</v>
      </c>
      <c r="E14104" s="44">
        <v>450</v>
      </c>
      <c r="F14104" t="s">
        <v>843</v>
      </c>
      <c r="G14104" s="163">
        <v>14458</v>
      </c>
      <c r="H14104" t="s">
        <v>28639</v>
      </c>
      <c r="I14104">
        <v>0</v>
      </c>
      <c r="J14104" t="s">
        <v>35794</v>
      </c>
      <c r="K14104" t="s">
        <v>28631</v>
      </c>
      <c r="L14104" t="s">
        <v>35201</v>
      </c>
      <c r="M14104" t="s">
        <v>845</v>
      </c>
      <c r="N14104" t="s">
        <v>510</v>
      </c>
      <c r="O14104" t="s">
        <v>47</v>
      </c>
      <c r="P14104">
        <v>83</v>
      </c>
      <c r="Q14104" t="s">
        <v>35217</v>
      </c>
      <c r="R14104" t="s">
        <v>35852</v>
      </c>
      <c r="S14104" t="s">
        <v>35853</v>
      </c>
      <c r="T14104" t="s">
        <v>18112</v>
      </c>
      <c r="U14104" t="s">
        <v>35201</v>
      </c>
      <c r="V14104" t="s">
        <v>18113</v>
      </c>
      <c r="W14104" t="s">
        <v>7977</v>
      </c>
      <c r="X14104" t="s">
        <v>35854</v>
      </c>
      <c r="Y14104" t="s">
        <v>32642</v>
      </c>
      <c r="Z14104" t="s">
        <v>28631</v>
      </c>
      <c r="AA14104" t="s">
        <v>18116</v>
      </c>
      <c r="AB14104" t="s">
        <v>35217</v>
      </c>
      <c r="AC14104" t="s">
        <v>32646</v>
      </c>
      <c r="AD14104" s="121">
        <v>76100</v>
      </c>
      <c r="AE14104" s="121" t="s">
        <v>512</v>
      </c>
    </row>
    <row r="14105" spans="1:31" x14ac:dyDescent="0.35">
      <c r="A14105" s="45" t="s">
        <v>35088</v>
      </c>
      <c r="B14105" t="s">
        <v>35855</v>
      </c>
      <c r="C14105" t="s">
        <v>35856</v>
      </c>
      <c r="D14105" t="s">
        <v>18167</v>
      </c>
      <c r="E14105" s="44">
        <v>450</v>
      </c>
      <c r="F14105" t="s">
        <v>843</v>
      </c>
      <c r="G14105" s="163">
        <v>14592</v>
      </c>
      <c r="H14105" t="s">
        <v>31347</v>
      </c>
      <c r="I14105">
        <v>0</v>
      </c>
      <c r="J14105" t="s">
        <v>35802</v>
      </c>
      <c r="K14105" t="s">
        <v>28631</v>
      </c>
      <c r="L14105" t="s">
        <v>35051</v>
      </c>
      <c r="M14105" t="s">
        <v>845</v>
      </c>
      <c r="N14105" t="s">
        <v>510</v>
      </c>
      <c r="O14105" t="s">
        <v>47</v>
      </c>
      <c r="P14105">
        <v>83</v>
      </c>
      <c r="Q14105" t="s">
        <v>35051</v>
      </c>
      <c r="R14105" t="s">
        <v>35857</v>
      </c>
      <c r="S14105" t="s">
        <v>35858</v>
      </c>
      <c r="T14105" t="s">
        <v>18112</v>
      </c>
      <c r="U14105" t="s">
        <v>35051</v>
      </c>
      <c r="V14105" t="s">
        <v>18113</v>
      </c>
      <c r="W14105" t="s">
        <v>7977</v>
      </c>
      <c r="X14105" t="s">
        <v>35859</v>
      </c>
      <c r="Y14105" t="s">
        <v>18167</v>
      </c>
      <c r="Z14105" t="s">
        <v>28631</v>
      </c>
      <c r="AA14105" t="s">
        <v>18116</v>
      </c>
      <c r="AB14105" t="s">
        <v>35051</v>
      </c>
      <c r="AC14105" t="s">
        <v>18171</v>
      </c>
      <c r="AD14105" s="121">
        <v>76100</v>
      </c>
      <c r="AE14105" s="121" t="s">
        <v>512</v>
      </c>
    </row>
    <row r="14106" spans="1:31" x14ac:dyDescent="0.35">
      <c r="A14106" s="45" t="s">
        <v>35088</v>
      </c>
      <c r="B14106" t="s">
        <v>35860</v>
      </c>
      <c r="C14106" t="s">
        <v>35861</v>
      </c>
      <c r="D14106" t="s">
        <v>27773</v>
      </c>
      <c r="E14106" s="44">
        <v>450</v>
      </c>
      <c r="F14106" t="s">
        <v>843</v>
      </c>
      <c r="G14106" s="163">
        <v>14600</v>
      </c>
      <c r="H14106" t="s">
        <v>31347</v>
      </c>
      <c r="I14106">
        <v>0</v>
      </c>
      <c r="J14106" t="s">
        <v>35802</v>
      </c>
      <c r="K14106" t="s">
        <v>28631</v>
      </c>
      <c r="L14106" t="s">
        <v>35051</v>
      </c>
      <c r="M14106" t="s">
        <v>845</v>
      </c>
      <c r="N14106" t="s">
        <v>510</v>
      </c>
      <c r="O14106" t="s">
        <v>39</v>
      </c>
      <c r="P14106">
        <v>83</v>
      </c>
      <c r="Q14106" t="s">
        <v>35051</v>
      </c>
      <c r="R14106" t="s">
        <v>35862</v>
      </c>
      <c r="S14106" t="s">
        <v>35863</v>
      </c>
      <c r="T14106" t="s">
        <v>18112</v>
      </c>
      <c r="U14106" t="s">
        <v>35051</v>
      </c>
      <c r="V14106" t="s">
        <v>18113</v>
      </c>
      <c r="W14106" t="s">
        <v>7977</v>
      </c>
      <c r="X14106" t="s">
        <v>35864</v>
      </c>
      <c r="Y14106" t="s">
        <v>27773</v>
      </c>
      <c r="Z14106" t="s">
        <v>28631</v>
      </c>
      <c r="AA14106" t="s">
        <v>18116</v>
      </c>
      <c r="AB14106" t="s">
        <v>35051</v>
      </c>
      <c r="AC14106" t="s">
        <v>27777</v>
      </c>
      <c r="AD14106" s="121">
        <v>76100</v>
      </c>
      <c r="AE14106" s="121" t="s">
        <v>512</v>
      </c>
    </row>
    <row r="14107" spans="1:31" x14ac:dyDescent="0.35">
      <c r="A14107" s="45" t="s">
        <v>35088</v>
      </c>
      <c r="B14107" t="s">
        <v>35865</v>
      </c>
      <c r="C14107" t="s">
        <v>35866</v>
      </c>
      <c r="D14107" t="s">
        <v>32642</v>
      </c>
      <c r="E14107" s="44">
        <v>450</v>
      </c>
      <c r="F14107" t="s">
        <v>843</v>
      </c>
      <c r="G14107" s="163">
        <v>14601</v>
      </c>
      <c r="H14107" t="s">
        <v>31347</v>
      </c>
      <c r="I14107">
        <v>0</v>
      </c>
      <c r="J14107" t="s">
        <v>35802</v>
      </c>
      <c r="K14107" t="s">
        <v>28631</v>
      </c>
      <c r="L14107" t="s">
        <v>35051</v>
      </c>
      <c r="M14107" t="s">
        <v>845</v>
      </c>
      <c r="N14107" t="s">
        <v>510</v>
      </c>
      <c r="O14107" t="s">
        <v>47</v>
      </c>
      <c r="P14107">
        <v>83</v>
      </c>
      <c r="Q14107" t="s">
        <v>35051</v>
      </c>
      <c r="R14107" t="s">
        <v>35867</v>
      </c>
      <c r="S14107" t="s">
        <v>35868</v>
      </c>
      <c r="T14107" t="s">
        <v>18112</v>
      </c>
      <c r="U14107" t="s">
        <v>35051</v>
      </c>
      <c r="V14107" t="s">
        <v>18113</v>
      </c>
      <c r="W14107" t="s">
        <v>7977</v>
      </c>
      <c r="X14107" t="s">
        <v>35869</v>
      </c>
      <c r="Y14107" t="s">
        <v>32642</v>
      </c>
      <c r="Z14107" t="s">
        <v>28631</v>
      </c>
      <c r="AA14107" t="s">
        <v>18116</v>
      </c>
      <c r="AB14107" t="s">
        <v>35051</v>
      </c>
      <c r="AC14107" t="s">
        <v>32646</v>
      </c>
      <c r="AD14107" s="121">
        <v>76100</v>
      </c>
      <c r="AE14107" s="121" t="s">
        <v>512</v>
      </c>
    </row>
    <row r="14108" spans="1:31" x14ac:dyDescent="0.35">
      <c r="A14108" s="45" t="s">
        <v>35088</v>
      </c>
      <c r="B14108" t="s">
        <v>35870</v>
      </c>
      <c r="C14108" t="s">
        <v>29989</v>
      </c>
      <c r="D14108" t="s">
        <v>35828</v>
      </c>
      <c r="E14108" s="44">
        <v>450</v>
      </c>
      <c r="F14108" t="s">
        <v>843</v>
      </c>
      <c r="G14108" s="163">
        <v>14468</v>
      </c>
      <c r="H14108" t="s">
        <v>28639</v>
      </c>
      <c r="I14108">
        <v>0</v>
      </c>
      <c r="J14108" t="s">
        <v>35794</v>
      </c>
      <c r="K14108" t="s">
        <v>28631</v>
      </c>
      <c r="L14108" t="s">
        <v>35201</v>
      </c>
      <c r="M14108" t="s">
        <v>845</v>
      </c>
      <c r="N14108" t="s">
        <v>510</v>
      </c>
      <c r="O14108" t="s">
        <v>47</v>
      </c>
      <c r="P14108">
        <v>83</v>
      </c>
      <c r="Q14108" t="s">
        <v>35217</v>
      </c>
      <c r="R14108" t="s">
        <v>35871</v>
      </c>
      <c r="S14108" t="s">
        <v>35872</v>
      </c>
      <c r="T14108" t="s">
        <v>18112</v>
      </c>
      <c r="U14108" t="s">
        <v>35201</v>
      </c>
      <c r="V14108" t="s">
        <v>18113</v>
      </c>
      <c r="W14108" t="s">
        <v>7977</v>
      </c>
      <c r="X14108" t="s">
        <v>35873</v>
      </c>
      <c r="Y14108" t="s">
        <v>35828</v>
      </c>
      <c r="Z14108" t="s">
        <v>28631</v>
      </c>
      <c r="AA14108" t="s">
        <v>18116</v>
      </c>
      <c r="AB14108" t="s">
        <v>35217</v>
      </c>
      <c r="AC14108" t="s">
        <v>35832</v>
      </c>
      <c r="AD14108" s="121">
        <v>76100</v>
      </c>
      <c r="AE14108" s="121" t="s">
        <v>512</v>
      </c>
    </row>
    <row r="14109" spans="1:31" x14ac:dyDescent="0.35">
      <c r="A14109" s="45" t="s">
        <v>35088</v>
      </c>
      <c r="B14109" t="s">
        <v>30002</v>
      </c>
      <c r="C14109" t="s">
        <v>30003</v>
      </c>
      <c r="D14109" t="s">
        <v>1161</v>
      </c>
      <c r="E14109" s="44">
        <v>450</v>
      </c>
      <c r="F14109" t="s">
        <v>843</v>
      </c>
      <c r="G14109" s="163">
        <v>14456</v>
      </c>
      <c r="H14109" t="s">
        <v>28639</v>
      </c>
      <c r="I14109">
        <v>0</v>
      </c>
      <c r="J14109" t="s">
        <v>35794</v>
      </c>
      <c r="K14109" t="s">
        <v>28631</v>
      </c>
      <c r="L14109" t="s">
        <v>35201</v>
      </c>
      <c r="M14109" t="s">
        <v>845</v>
      </c>
      <c r="N14109" t="s">
        <v>510</v>
      </c>
      <c r="O14109" t="s">
        <v>47</v>
      </c>
      <c r="P14109">
        <v>83</v>
      </c>
      <c r="Q14109" t="s">
        <v>35217</v>
      </c>
      <c r="R14109" t="s">
        <v>35874</v>
      </c>
      <c r="S14109" t="s">
        <v>35875</v>
      </c>
      <c r="T14109" t="s">
        <v>18112</v>
      </c>
      <c r="U14109" t="s">
        <v>35201</v>
      </c>
      <c r="V14109" t="s">
        <v>18113</v>
      </c>
      <c r="W14109" t="s">
        <v>7977</v>
      </c>
      <c r="X14109" t="s">
        <v>35876</v>
      </c>
      <c r="Y14109" t="s">
        <v>1161</v>
      </c>
      <c r="Z14109" t="s">
        <v>28631</v>
      </c>
      <c r="AA14109" t="s">
        <v>18116</v>
      </c>
      <c r="AB14109" t="s">
        <v>35217</v>
      </c>
      <c r="AC14109" t="s">
        <v>18189</v>
      </c>
      <c r="AD14109" s="121">
        <v>76100</v>
      </c>
      <c r="AE14109" s="121" t="s">
        <v>512</v>
      </c>
    </row>
    <row r="14110" spans="1:31" x14ac:dyDescent="0.35">
      <c r="A14110" s="45" t="s">
        <v>35088</v>
      </c>
      <c r="B14110" t="s">
        <v>35877</v>
      </c>
      <c r="C14110" t="s">
        <v>35878</v>
      </c>
      <c r="D14110" t="s">
        <v>35879</v>
      </c>
      <c r="E14110" s="144">
        <v>2120</v>
      </c>
      <c r="F14110" t="s">
        <v>843</v>
      </c>
      <c r="G14110" s="163">
        <v>14385</v>
      </c>
      <c r="H14110" t="s">
        <v>27627</v>
      </c>
      <c r="I14110">
        <v>0</v>
      </c>
      <c r="J14110" t="s">
        <v>35788</v>
      </c>
      <c r="K14110" t="s">
        <v>27629</v>
      </c>
      <c r="L14110" t="s">
        <v>35266</v>
      </c>
      <c r="M14110" t="s">
        <v>845</v>
      </c>
      <c r="N14110" t="s">
        <v>510</v>
      </c>
      <c r="O14110" t="s">
        <v>39</v>
      </c>
      <c r="P14110">
        <v>83</v>
      </c>
      <c r="Q14110" t="s">
        <v>35116</v>
      </c>
      <c r="R14110" t="s">
        <v>35880</v>
      </c>
      <c r="S14110" t="s">
        <v>35881</v>
      </c>
      <c r="T14110" t="s">
        <v>18112</v>
      </c>
      <c r="U14110" t="s">
        <v>35078</v>
      </c>
      <c r="V14110" t="s">
        <v>18113</v>
      </c>
      <c r="W14110" t="s">
        <v>7977</v>
      </c>
      <c r="X14110" t="s">
        <v>35882</v>
      </c>
      <c r="Y14110" t="s">
        <v>35879</v>
      </c>
      <c r="Z14110" t="s">
        <v>3416</v>
      </c>
      <c r="AA14110" t="s">
        <v>18116</v>
      </c>
      <c r="AB14110" t="s">
        <v>35116</v>
      </c>
      <c r="AC14110" t="s">
        <v>35883</v>
      </c>
      <c r="AD14110" s="164">
        <v>76100</v>
      </c>
      <c r="AE14110" s="164" t="s">
        <v>512</v>
      </c>
    </row>
    <row r="14111" spans="1:31" x14ac:dyDescent="0.35">
      <c r="A14111" s="45" t="s">
        <v>35088</v>
      </c>
      <c r="B14111" t="s">
        <v>35884</v>
      </c>
      <c r="C14111" t="s">
        <v>35885</v>
      </c>
      <c r="D14111" t="s">
        <v>18167</v>
      </c>
      <c r="E14111" s="44">
        <v>450</v>
      </c>
      <c r="F14111" t="s">
        <v>843</v>
      </c>
      <c r="G14111" s="163">
        <v>14462</v>
      </c>
      <c r="H14111" t="s">
        <v>28639</v>
      </c>
      <c r="I14111">
        <v>0</v>
      </c>
      <c r="J14111" t="s">
        <v>35794</v>
      </c>
      <c r="K14111" t="s">
        <v>28631</v>
      </c>
      <c r="L14111" t="s">
        <v>35201</v>
      </c>
      <c r="M14111" t="s">
        <v>845</v>
      </c>
      <c r="N14111" t="s">
        <v>510</v>
      </c>
      <c r="O14111" t="s">
        <v>47</v>
      </c>
      <c r="P14111">
        <v>83</v>
      </c>
      <c r="Q14111" t="s">
        <v>35217</v>
      </c>
      <c r="R14111" t="s">
        <v>35886</v>
      </c>
      <c r="S14111" t="s">
        <v>35887</v>
      </c>
      <c r="T14111" t="s">
        <v>18112</v>
      </c>
      <c r="U14111" t="s">
        <v>35201</v>
      </c>
      <c r="V14111" t="s">
        <v>18113</v>
      </c>
      <c r="W14111" t="s">
        <v>7977</v>
      </c>
      <c r="X14111" t="s">
        <v>35888</v>
      </c>
      <c r="Y14111" t="s">
        <v>18167</v>
      </c>
      <c r="Z14111" t="s">
        <v>28631</v>
      </c>
      <c r="AA14111" t="s">
        <v>18116</v>
      </c>
      <c r="AB14111" t="s">
        <v>35217</v>
      </c>
      <c r="AC14111" t="s">
        <v>18171</v>
      </c>
      <c r="AD14111" s="121">
        <v>76100</v>
      </c>
      <c r="AE14111" s="121" t="s">
        <v>512</v>
      </c>
    </row>
    <row r="14112" spans="1:31" x14ac:dyDescent="0.35">
      <c r="A14112" s="45" t="s">
        <v>35088</v>
      </c>
      <c r="B14112" t="s">
        <v>35884</v>
      </c>
      <c r="C14112" t="s">
        <v>35885</v>
      </c>
      <c r="D14112" t="s">
        <v>18167</v>
      </c>
      <c r="E14112" s="44">
        <v>450</v>
      </c>
      <c r="F14112" t="s">
        <v>843</v>
      </c>
      <c r="G14112" s="163">
        <v>14445</v>
      </c>
      <c r="H14112" t="s">
        <v>28629</v>
      </c>
      <c r="I14112">
        <v>0</v>
      </c>
      <c r="J14112" t="s">
        <v>35822</v>
      </c>
      <c r="K14112" t="s">
        <v>28631</v>
      </c>
      <c r="L14112" t="s">
        <v>35048</v>
      </c>
      <c r="M14112" t="s">
        <v>845</v>
      </c>
      <c r="N14112" t="s">
        <v>510</v>
      </c>
      <c r="O14112" t="s">
        <v>47</v>
      </c>
      <c r="P14112">
        <v>83</v>
      </c>
      <c r="Q14112" t="s">
        <v>35217</v>
      </c>
      <c r="R14112" t="s">
        <v>35889</v>
      </c>
      <c r="S14112" t="s">
        <v>35890</v>
      </c>
      <c r="T14112" t="s">
        <v>18112</v>
      </c>
      <c r="U14112" t="s">
        <v>35048</v>
      </c>
      <c r="V14112" t="s">
        <v>18113</v>
      </c>
      <c r="W14112" t="s">
        <v>7977</v>
      </c>
      <c r="X14112" t="s">
        <v>35891</v>
      </c>
      <c r="Y14112" t="s">
        <v>18167</v>
      </c>
      <c r="Z14112" t="s">
        <v>28631</v>
      </c>
      <c r="AA14112" t="s">
        <v>18116</v>
      </c>
      <c r="AB14112" t="s">
        <v>35217</v>
      </c>
      <c r="AC14112" t="s">
        <v>18171</v>
      </c>
      <c r="AD14112" s="121">
        <v>76100</v>
      </c>
      <c r="AE14112" s="121" t="s">
        <v>512</v>
      </c>
    </row>
    <row r="14113" spans="1:31" x14ac:dyDescent="0.35">
      <c r="A14113" s="45" t="s">
        <v>35088</v>
      </c>
      <c r="B14113" t="s">
        <v>35892</v>
      </c>
      <c r="C14113" t="s">
        <v>35893</v>
      </c>
      <c r="D14113" t="s">
        <v>4411</v>
      </c>
      <c r="E14113" s="44">
        <v>450</v>
      </c>
      <c r="F14113" t="s">
        <v>843</v>
      </c>
      <c r="G14113" s="163">
        <v>14463</v>
      </c>
      <c r="H14113" t="s">
        <v>28639</v>
      </c>
      <c r="I14113">
        <v>0</v>
      </c>
      <c r="J14113" t="s">
        <v>35794</v>
      </c>
      <c r="K14113" t="s">
        <v>28631</v>
      </c>
      <c r="L14113" t="s">
        <v>35201</v>
      </c>
      <c r="M14113" t="s">
        <v>845</v>
      </c>
      <c r="N14113" t="s">
        <v>510</v>
      </c>
      <c r="O14113" t="s">
        <v>47</v>
      </c>
      <c r="P14113">
        <v>83</v>
      </c>
      <c r="Q14113" t="s">
        <v>35217</v>
      </c>
      <c r="R14113" t="s">
        <v>35894</v>
      </c>
      <c r="S14113" t="s">
        <v>35895</v>
      </c>
      <c r="T14113" t="s">
        <v>18112</v>
      </c>
      <c r="U14113" t="s">
        <v>35201</v>
      </c>
      <c r="V14113" t="s">
        <v>18113</v>
      </c>
      <c r="W14113" t="s">
        <v>7977</v>
      </c>
      <c r="X14113" t="s">
        <v>35896</v>
      </c>
      <c r="Y14113" t="s">
        <v>4411</v>
      </c>
      <c r="Z14113" t="s">
        <v>28631</v>
      </c>
      <c r="AA14113" t="s">
        <v>18116</v>
      </c>
      <c r="AB14113" t="s">
        <v>35217</v>
      </c>
      <c r="AC14113" t="s">
        <v>32337</v>
      </c>
      <c r="AD14113" s="121">
        <v>76100</v>
      </c>
      <c r="AE14113" s="121" t="s">
        <v>512</v>
      </c>
    </row>
    <row r="14114" spans="1:31" x14ac:dyDescent="0.35">
      <c r="A14114" s="45" t="s">
        <v>35088</v>
      </c>
      <c r="B14114" t="s">
        <v>33225</v>
      </c>
      <c r="C14114" t="s">
        <v>33226</v>
      </c>
      <c r="D14114" t="s">
        <v>3194</v>
      </c>
      <c r="E14114" s="44">
        <v>450</v>
      </c>
      <c r="F14114" t="s">
        <v>843</v>
      </c>
      <c r="G14114" s="163">
        <v>14454</v>
      </c>
      <c r="H14114" t="s">
        <v>28639</v>
      </c>
      <c r="I14114">
        <v>0</v>
      </c>
      <c r="J14114" t="s">
        <v>35794</v>
      </c>
      <c r="K14114" t="s">
        <v>28631</v>
      </c>
      <c r="L14114" t="s">
        <v>35201</v>
      </c>
      <c r="M14114" t="s">
        <v>845</v>
      </c>
      <c r="N14114" t="s">
        <v>510</v>
      </c>
      <c r="O14114" t="s">
        <v>47</v>
      </c>
      <c r="P14114">
        <v>83</v>
      </c>
      <c r="Q14114" t="s">
        <v>35217</v>
      </c>
      <c r="R14114" t="s">
        <v>35897</v>
      </c>
      <c r="S14114" t="s">
        <v>35898</v>
      </c>
      <c r="T14114" t="s">
        <v>18112</v>
      </c>
      <c r="U14114" t="s">
        <v>35201</v>
      </c>
      <c r="V14114" t="s">
        <v>18113</v>
      </c>
      <c r="W14114" t="s">
        <v>7977</v>
      </c>
      <c r="X14114" t="s">
        <v>35899</v>
      </c>
      <c r="Y14114" t="s">
        <v>3194</v>
      </c>
      <c r="Z14114" t="s">
        <v>28631</v>
      </c>
      <c r="AA14114" t="s">
        <v>18116</v>
      </c>
      <c r="AB14114" t="s">
        <v>35217</v>
      </c>
      <c r="AC14114" t="s">
        <v>18200</v>
      </c>
      <c r="AD14114" s="121">
        <v>76100</v>
      </c>
      <c r="AE14114" s="121" t="s">
        <v>512</v>
      </c>
    </row>
    <row r="14115" spans="1:31" x14ac:dyDescent="0.35">
      <c r="A14115" s="45" t="s">
        <v>35088</v>
      </c>
      <c r="B14115" t="s">
        <v>33225</v>
      </c>
      <c r="C14115" t="s">
        <v>33226</v>
      </c>
      <c r="D14115" t="s">
        <v>3194</v>
      </c>
      <c r="E14115" s="44">
        <v>450</v>
      </c>
      <c r="F14115" t="s">
        <v>843</v>
      </c>
      <c r="G14115" s="163">
        <v>14589</v>
      </c>
      <c r="H14115" t="s">
        <v>31347</v>
      </c>
      <c r="I14115">
        <v>0</v>
      </c>
      <c r="J14115" t="s">
        <v>35802</v>
      </c>
      <c r="K14115" t="s">
        <v>28631</v>
      </c>
      <c r="L14115" t="s">
        <v>35051</v>
      </c>
      <c r="M14115" t="s">
        <v>845</v>
      </c>
      <c r="N14115" t="s">
        <v>510</v>
      </c>
      <c r="O14115" t="s">
        <v>47</v>
      </c>
      <c r="P14115">
        <v>83</v>
      </c>
      <c r="Q14115" t="s">
        <v>35051</v>
      </c>
      <c r="R14115" t="s">
        <v>35900</v>
      </c>
      <c r="S14115" t="s">
        <v>35901</v>
      </c>
      <c r="T14115" t="s">
        <v>18112</v>
      </c>
      <c r="U14115" t="s">
        <v>35051</v>
      </c>
      <c r="V14115" t="s">
        <v>18113</v>
      </c>
      <c r="W14115" t="s">
        <v>7977</v>
      </c>
      <c r="X14115" t="s">
        <v>35902</v>
      </c>
      <c r="Y14115" t="s">
        <v>3194</v>
      </c>
      <c r="Z14115" t="s">
        <v>28631</v>
      </c>
      <c r="AA14115" t="s">
        <v>18116</v>
      </c>
      <c r="AB14115" t="s">
        <v>35051</v>
      </c>
      <c r="AC14115" t="s">
        <v>18200</v>
      </c>
      <c r="AD14115" s="121">
        <v>76100</v>
      </c>
      <c r="AE14115" s="121" t="s">
        <v>512</v>
      </c>
    </row>
    <row r="14116" spans="1:31" x14ac:dyDescent="0.35">
      <c r="A14116" s="45" t="s">
        <v>35088</v>
      </c>
      <c r="B14116" t="s">
        <v>33225</v>
      </c>
      <c r="C14116" t="s">
        <v>33226</v>
      </c>
      <c r="D14116" t="s">
        <v>3194</v>
      </c>
      <c r="E14116" s="44">
        <v>450</v>
      </c>
      <c r="F14116" t="s">
        <v>843</v>
      </c>
      <c r="G14116" s="163">
        <v>14440</v>
      </c>
      <c r="H14116" t="s">
        <v>28629</v>
      </c>
      <c r="I14116">
        <v>0</v>
      </c>
      <c r="J14116" t="s">
        <v>35822</v>
      </c>
      <c r="K14116" t="s">
        <v>28631</v>
      </c>
      <c r="L14116" t="s">
        <v>35048</v>
      </c>
      <c r="M14116" t="s">
        <v>845</v>
      </c>
      <c r="N14116" t="s">
        <v>510</v>
      </c>
      <c r="O14116" t="s">
        <v>47</v>
      </c>
      <c r="P14116">
        <v>83</v>
      </c>
      <c r="Q14116" t="s">
        <v>35217</v>
      </c>
      <c r="R14116" t="s">
        <v>35903</v>
      </c>
      <c r="S14116" t="s">
        <v>35904</v>
      </c>
      <c r="T14116" t="s">
        <v>18112</v>
      </c>
      <c r="U14116" t="s">
        <v>35048</v>
      </c>
      <c r="V14116" t="s">
        <v>18113</v>
      </c>
      <c r="W14116" t="s">
        <v>7977</v>
      </c>
      <c r="X14116" t="s">
        <v>35905</v>
      </c>
      <c r="Y14116" t="s">
        <v>3194</v>
      </c>
      <c r="Z14116" t="s">
        <v>28631</v>
      </c>
      <c r="AA14116" t="s">
        <v>18116</v>
      </c>
      <c r="AB14116" t="s">
        <v>35217</v>
      </c>
      <c r="AC14116" t="s">
        <v>18200</v>
      </c>
      <c r="AD14116" s="121">
        <v>76100</v>
      </c>
      <c r="AE14116" s="121" t="s">
        <v>512</v>
      </c>
    </row>
    <row r="14117" spans="1:31" x14ac:dyDescent="0.35">
      <c r="A14117" s="45" t="s">
        <v>35088</v>
      </c>
      <c r="B14117" t="s">
        <v>35906</v>
      </c>
      <c r="C14117" t="s">
        <v>35907</v>
      </c>
      <c r="D14117" t="s">
        <v>18167</v>
      </c>
      <c r="E14117" s="44">
        <v>450</v>
      </c>
      <c r="F14117" t="s">
        <v>843</v>
      </c>
      <c r="G14117" s="163">
        <v>14590</v>
      </c>
      <c r="H14117" t="s">
        <v>31347</v>
      </c>
      <c r="I14117">
        <v>0</v>
      </c>
      <c r="J14117" t="s">
        <v>35802</v>
      </c>
      <c r="K14117" t="s">
        <v>28631</v>
      </c>
      <c r="L14117" t="s">
        <v>35051</v>
      </c>
      <c r="M14117" t="s">
        <v>845</v>
      </c>
      <c r="N14117" t="s">
        <v>510</v>
      </c>
      <c r="O14117" t="s">
        <v>47</v>
      </c>
      <c r="P14117">
        <v>83</v>
      </c>
      <c r="Q14117" t="s">
        <v>35051</v>
      </c>
      <c r="R14117" t="s">
        <v>35908</v>
      </c>
      <c r="S14117" t="s">
        <v>35909</v>
      </c>
      <c r="T14117" t="s">
        <v>18112</v>
      </c>
      <c r="U14117" t="s">
        <v>35051</v>
      </c>
      <c r="V14117" t="s">
        <v>18113</v>
      </c>
      <c r="W14117" t="s">
        <v>7977</v>
      </c>
      <c r="X14117" t="s">
        <v>35910</v>
      </c>
      <c r="Y14117" t="s">
        <v>18167</v>
      </c>
      <c r="Z14117" t="s">
        <v>28631</v>
      </c>
      <c r="AA14117" t="s">
        <v>18116</v>
      </c>
      <c r="AB14117" t="s">
        <v>35051</v>
      </c>
      <c r="AC14117" t="s">
        <v>18171</v>
      </c>
      <c r="AD14117" s="121">
        <v>76100</v>
      </c>
      <c r="AE14117" s="121" t="s">
        <v>512</v>
      </c>
    </row>
    <row r="14118" spans="1:31" x14ac:dyDescent="0.35">
      <c r="A14118" s="45" t="s">
        <v>35088</v>
      </c>
      <c r="B14118" t="s">
        <v>35906</v>
      </c>
      <c r="C14118" t="s">
        <v>35907</v>
      </c>
      <c r="D14118" t="s">
        <v>18167</v>
      </c>
      <c r="E14118" s="44">
        <v>450</v>
      </c>
      <c r="F14118" t="s">
        <v>843</v>
      </c>
      <c r="G14118" s="163">
        <v>14473</v>
      </c>
      <c r="H14118" t="s">
        <v>29958</v>
      </c>
      <c r="I14118">
        <v>0</v>
      </c>
      <c r="J14118" t="s">
        <v>35798</v>
      </c>
      <c r="K14118" t="s">
        <v>28631</v>
      </c>
      <c r="L14118" t="s">
        <v>35376</v>
      </c>
      <c r="M14118" t="s">
        <v>845</v>
      </c>
      <c r="N14118" t="s">
        <v>510</v>
      </c>
      <c r="O14118" t="s">
        <v>47</v>
      </c>
      <c r="P14118">
        <v>83</v>
      </c>
      <c r="Q14118" t="s">
        <v>35217</v>
      </c>
      <c r="R14118" t="s">
        <v>35911</v>
      </c>
      <c r="S14118" t="s">
        <v>35912</v>
      </c>
      <c r="T14118" t="s">
        <v>18112</v>
      </c>
      <c r="U14118" t="s">
        <v>35376</v>
      </c>
      <c r="V14118" t="s">
        <v>18113</v>
      </c>
      <c r="W14118" t="s">
        <v>7977</v>
      </c>
      <c r="X14118" t="s">
        <v>35913</v>
      </c>
      <c r="Y14118" t="s">
        <v>18167</v>
      </c>
      <c r="Z14118" t="s">
        <v>28631</v>
      </c>
      <c r="AA14118" t="s">
        <v>18116</v>
      </c>
      <c r="AB14118" t="s">
        <v>35217</v>
      </c>
      <c r="AC14118" t="s">
        <v>18171</v>
      </c>
      <c r="AD14118" s="121">
        <v>76100</v>
      </c>
      <c r="AE14118" s="121" t="s">
        <v>512</v>
      </c>
    </row>
    <row r="14119" spans="1:31" x14ac:dyDescent="0.35">
      <c r="A14119" s="45" t="s">
        <v>35088</v>
      </c>
      <c r="B14119" t="s">
        <v>35914</v>
      </c>
      <c r="C14119" t="s">
        <v>35915</v>
      </c>
      <c r="D14119" t="s">
        <v>4071</v>
      </c>
      <c r="E14119" s="144">
        <v>2120</v>
      </c>
      <c r="F14119" t="s">
        <v>843</v>
      </c>
      <c r="G14119" s="163">
        <v>14372</v>
      </c>
      <c r="H14119" t="s">
        <v>27627</v>
      </c>
      <c r="I14119">
        <v>0</v>
      </c>
      <c r="J14119" t="s">
        <v>35788</v>
      </c>
      <c r="K14119" t="s">
        <v>27629</v>
      </c>
      <c r="L14119" t="s">
        <v>35266</v>
      </c>
      <c r="M14119" t="s">
        <v>845</v>
      </c>
      <c r="N14119" t="s">
        <v>510</v>
      </c>
      <c r="O14119" t="s">
        <v>47</v>
      </c>
      <c r="P14119">
        <v>83</v>
      </c>
      <c r="Q14119" t="s">
        <v>35116</v>
      </c>
      <c r="R14119" t="s">
        <v>35916</v>
      </c>
      <c r="S14119" t="s">
        <v>35917</v>
      </c>
      <c r="T14119" t="s">
        <v>18112</v>
      </c>
      <c r="U14119" t="s">
        <v>35078</v>
      </c>
      <c r="V14119" t="s">
        <v>18113</v>
      </c>
      <c r="W14119" t="s">
        <v>7977</v>
      </c>
      <c r="X14119" t="s">
        <v>35918</v>
      </c>
      <c r="Y14119" t="s">
        <v>4071</v>
      </c>
      <c r="Z14119" t="s">
        <v>3416</v>
      </c>
      <c r="AA14119" t="s">
        <v>18116</v>
      </c>
      <c r="AB14119" t="s">
        <v>35116</v>
      </c>
      <c r="AC14119" t="s">
        <v>23725</v>
      </c>
      <c r="AD14119" s="164">
        <v>76100</v>
      </c>
      <c r="AE14119" s="164" t="s">
        <v>512</v>
      </c>
    </row>
    <row r="14120" spans="1:31" x14ac:dyDescent="0.35">
      <c r="A14120" s="45" t="s">
        <v>35088</v>
      </c>
      <c r="B14120" t="s">
        <v>35919</v>
      </c>
      <c r="C14120" t="s">
        <v>35920</v>
      </c>
      <c r="D14120" t="s">
        <v>945</v>
      </c>
      <c r="E14120" s="144">
        <v>2120</v>
      </c>
      <c r="F14120" t="s">
        <v>843</v>
      </c>
      <c r="G14120" s="163">
        <v>14371</v>
      </c>
      <c r="H14120" t="s">
        <v>27627</v>
      </c>
      <c r="I14120">
        <v>0</v>
      </c>
      <c r="J14120" t="s">
        <v>35788</v>
      </c>
      <c r="K14120" t="s">
        <v>27629</v>
      </c>
      <c r="L14120" t="s">
        <v>35266</v>
      </c>
      <c r="M14120" t="s">
        <v>845</v>
      </c>
      <c r="N14120" t="s">
        <v>510</v>
      </c>
      <c r="O14120" t="s">
        <v>39</v>
      </c>
      <c r="P14120">
        <v>83</v>
      </c>
      <c r="Q14120" t="s">
        <v>35116</v>
      </c>
      <c r="R14120" t="s">
        <v>35921</v>
      </c>
      <c r="S14120" t="s">
        <v>35922</v>
      </c>
      <c r="T14120" t="s">
        <v>18112</v>
      </c>
      <c r="U14120" t="s">
        <v>35078</v>
      </c>
      <c r="V14120" t="s">
        <v>18113</v>
      </c>
      <c r="W14120" t="s">
        <v>7977</v>
      </c>
      <c r="X14120" t="s">
        <v>35923</v>
      </c>
      <c r="Y14120" t="s">
        <v>945</v>
      </c>
      <c r="Z14120" t="s">
        <v>3416</v>
      </c>
      <c r="AA14120" t="s">
        <v>18116</v>
      </c>
      <c r="AB14120" t="s">
        <v>35116</v>
      </c>
      <c r="AC14120" t="s">
        <v>27706</v>
      </c>
      <c r="AD14120" s="164">
        <v>76100</v>
      </c>
      <c r="AE14120" s="164" t="s">
        <v>512</v>
      </c>
    </row>
    <row r="14121" spans="1:31" x14ac:dyDescent="0.35">
      <c r="A14121" s="45" t="s">
        <v>35088</v>
      </c>
      <c r="B14121" t="s">
        <v>35924</v>
      </c>
      <c r="C14121" t="s">
        <v>35925</v>
      </c>
      <c r="D14121" t="s">
        <v>18167</v>
      </c>
      <c r="E14121" s="44">
        <v>450</v>
      </c>
      <c r="F14121" t="s">
        <v>843</v>
      </c>
      <c r="G14121" s="163">
        <v>14442</v>
      </c>
      <c r="H14121" t="s">
        <v>28629</v>
      </c>
      <c r="I14121">
        <v>0</v>
      </c>
      <c r="J14121" t="s">
        <v>35822</v>
      </c>
      <c r="K14121" t="s">
        <v>28631</v>
      </c>
      <c r="L14121" t="s">
        <v>35048</v>
      </c>
      <c r="M14121" t="s">
        <v>845</v>
      </c>
      <c r="N14121" t="s">
        <v>510</v>
      </c>
      <c r="O14121" t="s">
        <v>47</v>
      </c>
      <c r="P14121">
        <v>83</v>
      </c>
      <c r="Q14121" t="s">
        <v>35217</v>
      </c>
      <c r="R14121" t="s">
        <v>35926</v>
      </c>
      <c r="S14121" t="s">
        <v>35927</v>
      </c>
      <c r="T14121" t="s">
        <v>18112</v>
      </c>
      <c r="U14121" t="s">
        <v>35048</v>
      </c>
      <c r="V14121" t="s">
        <v>18113</v>
      </c>
      <c r="W14121" t="s">
        <v>7977</v>
      </c>
      <c r="X14121" t="s">
        <v>35928</v>
      </c>
      <c r="Y14121" t="s">
        <v>18167</v>
      </c>
      <c r="Z14121" t="s">
        <v>28631</v>
      </c>
      <c r="AA14121" t="s">
        <v>18116</v>
      </c>
      <c r="AB14121" t="s">
        <v>35217</v>
      </c>
      <c r="AC14121" t="s">
        <v>18171</v>
      </c>
      <c r="AD14121" s="121">
        <v>76100</v>
      </c>
      <c r="AE14121" s="121" t="s">
        <v>512</v>
      </c>
    </row>
    <row r="14122" spans="1:31" x14ac:dyDescent="0.35">
      <c r="A14122" s="45" t="s">
        <v>35088</v>
      </c>
      <c r="B14122" t="s">
        <v>35929</v>
      </c>
      <c r="C14122" t="s">
        <v>35930</v>
      </c>
      <c r="D14122" t="s">
        <v>3462</v>
      </c>
      <c r="E14122" s="44">
        <v>450</v>
      </c>
      <c r="F14122" t="s">
        <v>843</v>
      </c>
      <c r="G14122" s="163">
        <v>14450</v>
      </c>
      <c r="H14122" t="s">
        <v>28629</v>
      </c>
      <c r="I14122">
        <v>0</v>
      </c>
      <c r="J14122" t="s">
        <v>35822</v>
      </c>
      <c r="K14122" t="s">
        <v>28631</v>
      </c>
      <c r="L14122" t="s">
        <v>35048</v>
      </c>
      <c r="M14122" t="s">
        <v>845</v>
      </c>
      <c r="N14122" t="s">
        <v>510</v>
      </c>
      <c r="O14122" t="s">
        <v>47</v>
      </c>
      <c r="P14122">
        <v>83</v>
      </c>
      <c r="Q14122" t="s">
        <v>35217</v>
      </c>
      <c r="R14122" t="s">
        <v>35931</v>
      </c>
      <c r="S14122" t="s">
        <v>35932</v>
      </c>
      <c r="T14122" t="s">
        <v>18112</v>
      </c>
      <c r="U14122" t="s">
        <v>35048</v>
      </c>
      <c r="V14122" t="s">
        <v>18113</v>
      </c>
      <c r="W14122" t="s">
        <v>7977</v>
      </c>
      <c r="X14122" t="s">
        <v>35933</v>
      </c>
      <c r="Y14122" t="s">
        <v>3462</v>
      </c>
      <c r="Z14122" t="s">
        <v>28631</v>
      </c>
      <c r="AA14122" t="s">
        <v>18116</v>
      </c>
      <c r="AB14122" t="s">
        <v>35217</v>
      </c>
      <c r="AC14122" t="s">
        <v>27678</v>
      </c>
      <c r="AD14122" s="121">
        <v>76100</v>
      </c>
      <c r="AE14122" s="121" t="s">
        <v>512</v>
      </c>
    </row>
    <row r="14123" spans="1:31" x14ac:dyDescent="0.35">
      <c r="A14123" s="45" t="s">
        <v>35088</v>
      </c>
      <c r="B14123" t="s">
        <v>29051</v>
      </c>
      <c r="C14123" t="s">
        <v>29052</v>
      </c>
      <c r="D14123" t="s">
        <v>4922</v>
      </c>
      <c r="E14123" s="144">
        <v>2120</v>
      </c>
      <c r="F14123" t="s">
        <v>843</v>
      </c>
      <c r="G14123" s="163">
        <v>14369</v>
      </c>
      <c r="H14123" t="s">
        <v>27627</v>
      </c>
      <c r="I14123">
        <v>0</v>
      </c>
      <c r="J14123" t="s">
        <v>35788</v>
      </c>
      <c r="K14123" t="s">
        <v>27629</v>
      </c>
      <c r="L14123" t="s">
        <v>35266</v>
      </c>
      <c r="M14123" t="s">
        <v>845</v>
      </c>
      <c r="N14123" t="s">
        <v>510</v>
      </c>
      <c r="O14123" t="s">
        <v>47</v>
      </c>
      <c r="P14123">
        <v>83</v>
      </c>
      <c r="Q14123" t="s">
        <v>35116</v>
      </c>
      <c r="R14123" t="s">
        <v>35934</v>
      </c>
      <c r="S14123" t="s">
        <v>35935</v>
      </c>
      <c r="T14123" t="s">
        <v>18112</v>
      </c>
      <c r="U14123" t="s">
        <v>35078</v>
      </c>
      <c r="V14123" t="s">
        <v>18113</v>
      </c>
      <c r="W14123" t="s">
        <v>7977</v>
      </c>
      <c r="X14123" t="s">
        <v>35936</v>
      </c>
      <c r="Y14123" t="s">
        <v>4922</v>
      </c>
      <c r="Z14123" t="s">
        <v>3416</v>
      </c>
      <c r="AA14123" t="s">
        <v>18116</v>
      </c>
      <c r="AB14123" t="s">
        <v>35116</v>
      </c>
      <c r="AC14123" t="s">
        <v>29056</v>
      </c>
      <c r="AD14123" s="164">
        <v>76100</v>
      </c>
      <c r="AE14123" s="164" t="s">
        <v>512</v>
      </c>
    </row>
    <row r="14124" spans="1:31" x14ac:dyDescent="0.35">
      <c r="A14124" s="45" t="s">
        <v>35088</v>
      </c>
      <c r="B14124" t="s">
        <v>35937</v>
      </c>
      <c r="C14124" t="s">
        <v>35938</v>
      </c>
      <c r="D14124" t="s">
        <v>27773</v>
      </c>
      <c r="E14124" s="44">
        <v>450</v>
      </c>
      <c r="F14124" t="s">
        <v>843</v>
      </c>
      <c r="G14124" s="163">
        <v>14447</v>
      </c>
      <c r="H14124" t="s">
        <v>28629</v>
      </c>
      <c r="I14124">
        <v>0</v>
      </c>
      <c r="J14124" t="s">
        <v>35822</v>
      </c>
      <c r="K14124" t="s">
        <v>28631</v>
      </c>
      <c r="L14124" t="s">
        <v>35048</v>
      </c>
      <c r="M14124" t="s">
        <v>845</v>
      </c>
      <c r="N14124" t="s">
        <v>510</v>
      </c>
      <c r="O14124" t="s">
        <v>39</v>
      </c>
      <c r="P14124">
        <v>83</v>
      </c>
      <c r="Q14124" t="s">
        <v>35217</v>
      </c>
      <c r="R14124" t="s">
        <v>35939</v>
      </c>
      <c r="S14124" t="s">
        <v>35940</v>
      </c>
      <c r="T14124" t="s">
        <v>18112</v>
      </c>
      <c r="U14124" t="s">
        <v>35048</v>
      </c>
      <c r="V14124" t="s">
        <v>18113</v>
      </c>
      <c r="W14124" t="s">
        <v>7977</v>
      </c>
      <c r="X14124" t="s">
        <v>35941</v>
      </c>
      <c r="Y14124" t="s">
        <v>27773</v>
      </c>
      <c r="Z14124" t="s">
        <v>28631</v>
      </c>
      <c r="AA14124" t="s">
        <v>18116</v>
      </c>
      <c r="AB14124" t="s">
        <v>35217</v>
      </c>
      <c r="AC14124" t="s">
        <v>27777</v>
      </c>
      <c r="AD14124" s="121">
        <v>76100</v>
      </c>
      <c r="AE14124" s="121" t="s">
        <v>512</v>
      </c>
    </row>
    <row r="14125" spans="1:31" x14ac:dyDescent="0.35">
      <c r="A14125" s="45" t="s">
        <v>35088</v>
      </c>
      <c r="B14125" t="s">
        <v>35942</v>
      </c>
      <c r="C14125" t="s">
        <v>35943</v>
      </c>
      <c r="D14125" t="s">
        <v>976</v>
      </c>
      <c r="E14125" s="144">
        <v>2120</v>
      </c>
      <c r="F14125" t="s">
        <v>843</v>
      </c>
      <c r="G14125" s="163">
        <v>14375</v>
      </c>
      <c r="H14125" t="s">
        <v>27627</v>
      </c>
      <c r="I14125">
        <v>0</v>
      </c>
      <c r="J14125" t="s">
        <v>35788</v>
      </c>
      <c r="K14125" t="s">
        <v>27629</v>
      </c>
      <c r="L14125" t="s">
        <v>35266</v>
      </c>
      <c r="M14125" t="s">
        <v>845</v>
      </c>
      <c r="N14125" t="s">
        <v>510</v>
      </c>
      <c r="O14125" t="s">
        <v>47</v>
      </c>
      <c r="P14125">
        <v>83</v>
      </c>
      <c r="Q14125" t="s">
        <v>35116</v>
      </c>
      <c r="R14125" t="s">
        <v>35944</v>
      </c>
      <c r="S14125" t="s">
        <v>35945</v>
      </c>
      <c r="T14125" t="s">
        <v>18112</v>
      </c>
      <c r="U14125" t="s">
        <v>35078</v>
      </c>
      <c r="V14125" t="s">
        <v>18113</v>
      </c>
      <c r="W14125" t="s">
        <v>7977</v>
      </c>
      <c r="X14125" t="s">
        <v>35946</v>
      </c>
      <c r="Y14125" t="s">
        <v>976</v>
      </c>
      <c r="Z14125" t="s">
        <v>3416</v>
      </c>
      <c r="AA14125" t="s">
        <v>18116</v>
      </c>
      <c r="AB14125" t="s">
        <v>35116</v>
      </c>
      <c r="AC14125" t="s">
        <v>20321</v>
      </c>
      <c r="AD14125" s="164">
        <v>76100</v>
      </c>
      <c r="AE14125" s="164" t="s">
        <v>512</v>
      </c>
    </row>
    <row r="14126" spans="1:31" x14ac:dyDescent="0.35">
      <c r="A14126" s="45" t="s">
        <v>35088</v>
      </c>
      <c r="B14126" t="s">
        <v>35947</v>
      </c>
      <c r="C14126" t="s">
        <v>31488</v>
      </c>
      <c r="D14126" t="s">
        <v>976</v>
      </c>
      <c r="E14126" s="44">
        <v>450</v>
      </c>
      <c r="F14126" t="s">
        <v>843</v>
      </c>
      <c r="G14126" s="163">
        <v>14597</v>
      </c>
      <c r="H14126" t="s">
        <v>31347</v>
      </c>
      <c r="I14126">
        <v>0</v>
      </c>
      <c r="J14126" t="s">
        <v>35802</v>
      </c>
      <c r="K14126" t="s">
        <v>28631</v>
      </c>
      <c r="L14126" t="s">
        <v>35051</v>
      </c>
      <c r="M14126" t="s">
        <v>845</v>
      </c>
      <c r="N14126" t="s">
        <v>510</v>
      </c>
      <c r="O14126" t="s">
        <v>47</v>
      </c>
      <c r="P14126">
        <v>83</v>
      </c>
      <c r="Q14126" t="s">
        <v>35051</v>
      </c>
      <c r="R14126" t="s">
        <v>35948</v>
      </c>
      <c r="S14126" t="s">
        <v>35949</v>
      </c>
      <c r="T14126" t="s">
        <v>18112</v>
      </c>
      <c r="U14126" t="s">
        <v>35051</v>
      </c>
      <c r="V14126" t="s">
        <v>18113</v>
      </c>
      <c r="W14126" t="s">
        <v>7977</v>
      </c>
      <c r="X14126" t="s">
        <v>35950</v>
      </c>
      <c r="Y14126" t="s">
        <v>976</v>
      </c>
      <c r="Z14126" t="s">
        <v>28631</v>
      </c>
      <c r="AA14126" t="s">
        <v>18116</v>
      </c>
      <c r="AB14126" t="s">
        <v>35051</v>
      </c>
      <c r="AC14126" t="s">
        <v>20321</v>
      </c>
      <c r="AD14126" s="121">
        <v>76100</v>
      </c>
      <c r="AE14126" s="121" t="s">
        <v>512</v>
      </c>
    </row>
    <row r="14127" spans="1:31" x14ac:dyDescent="0.35">
      <c r="A14127" s="45" t="s">
        <v>35088</v>
      </c>
      <c r="B14127" t="s">
        <v>29458</v>
      </c>
      <c r="C14127" t="s">
        <v>29459</v>
      </c>
      <c r="D14127" t="s">
        <v>1029</v>
      </c>
      <c r="E14127" s="44">
        <v>700</v>
      </c>
      <c r="F14127" t="s">
        <v>843</v>
      </c>
      <c r="G14127" s="163">
        <v>14596</v>
      </c>
      <c r="H14127" t="s">
        <v>31347</v>
      </c>
      <c r="I14127">
        <v>0</v>
      </c>
      <c r="J14127" t="s">
        <v>35802</v>
      </c>
      <c r="K14127" t="s">
        <v>28631</v>
      </c>
      <c r="L14127" t="s">
        <v>35051</v>
      </c>
      <c r="M14127" t="s">
        <v>845</v>
      </c>
      <c r="N14127" t="s">
        <v>510</v>
      </c>
      <c r="O14127" t="s">
        <v>47</v>
      </c>
      <c r="P14127">
        <v>83</v>
      </c>
      <c r="Q14127" t="s">
        <v>35051</v>
      </c>
      <c r="R14127" t="s">
        <v>35951</v>
      </c>
      <c r="S14127" t="s">
        <v>35952</v>
      </c>
      <c r="T14127" t="s">
        <v>18112</v>
      </c>
      <c r="U14127" t="s">
        <v>35051</v>
      </c>
      <c r="V14127" t="s">
        <v>14151</v>
      </c>
      <c r="W14127" t="s">
        <v>7977</v>
      </c>
      <c r="X14127" t="s">
        <v>35953</v>
      </c>
      <c r="Y14127" t="s">
        <v>1029</v>
      </c>
      <c r="Z14127" t="s">
        <v>28631</v>
      </c>
      <c r="AA14127" t="s">
        <v>18424</v>
      </c>
      <c r="AB14127" t="s">
        <v>35051</v>
      </c>
      <c r="AC14127" t="s">
        <v>29463</v>
      </c>
      <c r="AD14127" s="121">
        <v>76100</v>
      </c>
      <c r="AE14127" s="121" t="s">
        <v>512</v>
      </c>
    </row>
    <row r="14128" spans="1:31" x14ac:dyDescent="0.35">
      <c r="A14128" s="45" t="s">
        <v>35088</v>
      </c>
      <c r="B14128" t="s">
        <v>35954</v>
      </c>
      <c r="C14128" t="s">
        <v>35955</v>
      </c>
      <c r="D14128" t="s">
        <v>4071</v>
      </c>
      <c r="E14128" s="144">
        <v>2120</v>
      </c>
      <c r="F14128" t="s">
        <v>843</v>
      </c>
      <c r="G14128" s="163">
        <v>14377</v>
      </c>
      <c r="H14128" t="s">
        <v>27627</v>
      </c>
      <c r="I14128">
        <v>0</v>
      </c>
      <c r="J14128" t="s">
        <v>35788</v>
      </c>
      <c r="K14128" t="s">
        <v>27629</v>
      </c>
      <c r="L14128" t="s">
        <v>35266</v>
      </c>
      <c r="M14128" t="s">
        <v>845</v>
      </c>
      <c r="N14128" t="s">
        <v>510</v>
      </c>
      <c r="O14128" t="s">
        <v>47</v>
      </c>
      <c r="P14128">
        <v>83</v>
      </c>
      <c r="Q14128" t="s">
        <v>35116</v>
      </c>
      <c r="R14128" t="s">
        <v>35956</v>
      </c>
      <c r="S14128" t="s">
        <v>35957</v>
      </c>
      <c r="T14128" t="s">
        <v>18112</v>
      </c>
      <c r="U14128" t="s">
        <v>35078</v>
      </c>
      <c r="V14128" t="s">
        <v>18113</v>
      </c>
      <c r="W14128" t="s">
        <v>7977</v>
      </c>
      <c r="X14128" t="s">
        <v>35958</v>
      </c>
      <c r="Y14128" t="s">
        <v>4071</v>
      </c>
      <c r="Z14128" t="s">
        <v>3416</v>
      </c>
      <c r="AA14128" t="s">
        <v>18116</v>
      </c>
      <c r="AB14128" t="s">
        <v>35116</v>
      </c>
      <c r="AC14128" t="s">
        <v>23725</v>
      </c>
      <c r="AD14128" s="164">
        <v>76100</v>
      </c>
      <c r="AE14128" s="164" t="s">
        <v>512</v>
      </c>
    </row>
    <row r="14129" spans="1:31" x14ac:dyDescent="0.35">
      <c r="A14129" s="45" t="s">
        <v>35088</v>
      </c>
      <c r="B14129" t="s">
        <v>35959</v>
      </c>
      <c r="C14129" t="s">
        <v>35960</v>
      </c>
      <c r="D14129" t="s">
        <v>976</v>
      </c>
      <c r="E14129" s="144">
        <v>2120</v>
      </c>
      <c r="F14129" t="s">
        <v>843</v>
      </c>
      <c r="G14129" s="163">
        <v>14366</v>
      </c>
      <c r="H14129" t="s">
        <v>27627</v>
      </c>
      <c r="I14129">
        <v>0</v>
      </c>
      <c r="J14129" t="s">
        <v>35788</v>
      </c>
      <c r="K14129" t="s">
        <v>27629</v>
      </c>
      <c r="L14129" t="s">
        <v>35266</v>
      </c>
      <c r="M14129" t="s">
        <v>845</v>
      </c>
      <c r="N14129" t="s">
        <v>510</v>
      </c>
      <c r="O14129" t="s">
        <v>47</v>
      </c>
      <c r="P14129">
        <v>83</v>
      </c>
      <c r="Q14129" t="s">
        <v>35116</v>
      </c>
      <c r="R14129" t="s">
        <v>35961</v>
      </c>
      <c r="S14129" t="s">
        <v>35962</v>
      </c>
      <c r="T14129" t="s">
        <v>18112</v>
      </c>
      <c r="U14129" t="s">
        <v>35078</v>
      </c>
      <c r="V14129" t="s">
        <v>18113</v>
      </c>
      <c r="W14129" t="s">
        <v>7977</v>
      </c>
      <c r="X14129" t="s">
        <v>35963</v>
      </c>
      <c r="Y14129" t="s">
        <v>976</v>
      </c>
      <c r="Z14129" t="s">
        <v>3416</v>
      </c>
      <c r="AA14129" t="s">
        <v>18116</v>
      </c>
      <c r="AB14129" t="s">
        <v>35116</v>
      </c>
      <c r="AC14129" t="s">
        <v>20321</v>
      </c>
      <c r="AD14129" s="164">
        <v>76100</v>
      </c>
      <c r="AE14129" s="164" t="s">
        <v>512</v>
      </c>
    </row>
    <row r="14130" spans="1:31" x14ac:dyDescent="0.35">
      <c r="A14130" s="45" t="s">
        <v>35088</v>
      </c>
      <c r="B14130" t="s">
        <v>35964</v>
      </c>
      <c r="C14130" t="s">
        <v>35965</v>
      </c>
      <c r="D14130" t="s">
        <v>35807</v>
      </c>
      <c r="E14130" s="144">
        <v>2120</v>
      </c>
      <c r="F14130" t="s">
        <v>843</v>
      </c>
      <c r="G14130" s="163">
        <v>14381</v>
      </c>
      <c r="H14130" t="s">
        <v>27627</v>
      </c>
      <c r="I14130">
        <v>0</v>
      </c>
      <c r="J14130" t="s">
        <v>35788</v>
      </c>
      <c r="K14130" t="s">
        <v>27629</v>
      </c>
      <c r="L14130" t="s">
        <v>35266</v>
      </c>
      <c r="M14130" t="s">
        <v>845</v>
      </c>
      <c r="N14130" t="s">
        <v>510</v>
      </c>
      <c r="O14130" t="s">
        <v>47</v>
      </c>
      <c r="P14130">
        <v>83</v>
      </c>
      <c r="Q14130" t="s">
        <v>35116</v>
      </c>
      <c r="R14130" t="s">
        <v>35966</v>
      </c>
      <c r="S14130" t="s">
        <v>35967</v>
      </c>
      <c r="T14130" t="s">
        <v>18112</v>
      </c>
      <c r="U14130" t="s">
        <v>35078</v>
      </c>
      <c r="V14130" t="s">
        <v>18113</v>
      </c>
      <c r="W14130" t="s">
        <v>7977</v>
      </c>
      <c r="X14130" t="s">
        <v>35968</v>
      </c>
      <c r="Y14130" t="s">
        <v>35807</v>
      </c>
      <c r="Z14130" t="s">
        <v>3416</v>
      </c>
      <c r="AA14130" t="s">
        <v>18116</v>
      </c>
      <c r="AB14130" t="s">
        <v>35116</v>
      </c>
      <c r="AC14130" t="s">
        <v>35811</v>
      </c>
      <c r="AD14130" s="164">
        <v>76100</v>
      </c>
      <c r="AE14130" s="164" t="s">
        <v>512</v>
      </c>
    </row>
    <row r="14131" spans="1:31" x14ac:dyDescent="0.35">
      <c r="A14131" s="45" t="s">
        <v>35088</v>
      </c>
      <c r="B14131" t="s">
        <v>35969</v>
      </c>
      <c r="C14131" t="s">
        <v>35970</v>
      </c>
      <c r="D14131" t="s">
        <v>31361</v>
      </c>
      <c r="E14131" s="144">
        <v>2120</v>
      </c>
      <c r="F14131" t="s">
        <v>843</v>
      </c>
      <c r="G14131" s="163">
        <v>14384</v>
      </c>
      <c r="H14131" t="s">
        <v>27627</v>
      </c>
      <c r="I14131">
        <v>0</v>
      </c>
      <c r="J14131" t="s">
        <v>35788</v>
      </c>
      <c r="K14131" t="s">
        <v>27629</v>
      </c>
      <c r="L14131" t="s">
        <v>35266</v>
      </c>
      <c r="M14131" t="s">
        <v>845</v>
      </c>
      <c r="N14131" t="s">
        <v>510</v>
      </c>
      <c r="O14131" t="s">
        <v>39</v>
      </c>
      <c r="P14131">
        <v>83</v>
      </c>
      <c r="Q14131" t="s">
        <v>35116</v>
      </c>
      <c r="R14131" t="s">
        <v>35971</v>
      </c>
      <c r="S14131" t="s">
        <v>35972</v>
      </c>
      <c r="T14131" t="s">
        <v>18112</v>
      </c>
      <c r="U14131" t="s">
        <v>35078</v>
      </c>
      <c r="V14131" t="s">
        <v>18113</v>
      </c>
      <c r="W14131" t="s">
        <v>7977</v>
      </c>
      <c r="X14131" t="s">
        <v>35973</v>
      </c>
      <c r="Y14131" t="s">
        <v>31361</v>
      </c>
      <c r="Z14131" t="s">
        <v>3416</v>
      </c>
      <c r="AA14131" t="s">
        <v>18116</v>
      </c>
      <c r="AB14131" t="s">
        <v>35116</v>
      </c>
      <c r="AC14131" t="s">
        <v>31366</v>
      </c>
      <c r="AD14131" s="164">
        <v>76100</v>
      </c>
      <c r="AE14131" s="164" t="s">
        <v>512</v>
      </c>
    </row>
    <row r="14132" spans="1:31" x14ac:dyDescent="0.35">
      <c r="A14132" s="45" t="s">
        <v>35088</v>
      </c>
      <c r="B14132" t="s">
        <v>28810</v>
      </c>
      <c r="C14132" t="s">
        <v>28811</v>
      </c>
      <c r="D14132" t="s">
        <v>28659</v>
      </c>
      <c r="E14132" s="44">
        <v>700</v>
      </c>
      <c r="F14132" t="s">
        <v>843</v>
      </c>
      <c r="G14132" s="163">
        <v>14595</v>
      </c>
      <c r="H14132" t="s">
        <v>31347</v>
      </c>
      <c r="I14132">
        <v>0</v>
      </c>
      <c r="J14132" t="s">
        <v>35802</v>
      </c>
      <c r="K14132" t="s">
        <v>28631</v>
      </c>
      <c r="L14132" t="s">
        <v>35051</v>
      </c>
      <c r="M14132" t="s">
        <v>845</v>
      </c>
      <c r="N14132" t="s">
        <v>510</v>
      </c>
      <c r="O14132" t="s">
        <v>47</v>
      </c>
      <c r="P14132">
        <v>83</v>
      </c>
      <c r="Q14132" t="s">
        <v>35051</v>
      </c>
      <c r="R14132" t="s">
        <v>35974</v>
      </c>
      <c r="S14132" t="s">
        <v>35975</v>
      </c>
      <c r="T14132" t="s">
        <v>18112</v>
      </c>
      <c r="U14132" t="s">
        <v>35051</v>
      </c>
      <c r="V14132" t="s">
        <v>14151</v>
      </c>
      <c r="W14132" t="s">
        <v>7977</v>
      </c>
      <c r="X14132" t="s">
        <v>35976</v>
      </c>
      <c r="Y14132" t="s">
        <v>28659</v>
      </c>
      <c r="Z14132" t="s">
        <v>28631</v>
      </c>
      <c r="AA14132" t="s">
        <v>18424</v>
      </c>
      <c r="AB14132" t="s">
        <v>35051</v>
      </c>
      <c r="AC14132" t="s">
        <v>28663</v>
      </c>
      <c r="AD14132" s="121">
        <v>76100</v>
      </c>
      <c r="AE14132" s="121" t="s">
        <v>512</v>
      </c>
    </row>
    <row r="14133" spans="1:31" x14ac:dyDescent="0.35">
      <c r="A14133" s="45" t="s">
        <v>35088</v>
      </c>
      <c r="B14133" t="s">
        <v>35977</v>
      </c>
      <c r="C14133" t="s">
        <v>35978</v>
      </c>
      <c r="D14133" t="s">
        <v>18167</v>
      </c>
      <c r="E14133" s="44">
        <v>450</v>
      </c>
      <c r="F14133" t="s">
        <v>843</v>
      </c>
      <c r="G14133" s="163">
        <v>14594</v>
      </c>
      <c r="H14133" t="s">
        <v>31347</v>
      </c>
      <c r="I14133">
        <v>0</v>
      </c>
      <c r="J14133" t="s">
        <v>35802</v>
      </c>
      <c r="K14133" t="s">
        <v>28631</v>
      </c>
      <c r="L14133" t="s">
        <v>35051</v>
      </c>
      <c r="M14133" t="s">
        <v>845</v>
      </c>
      <c r="N14133" t="s">
        <v>510</v>
      </c>
      <c r="O14133" t="s">
        <v>47</v>
      </c>
      <c r="P14133">
        <v>83</v>
      </c>
      <c r="Q14133" t="s">
        <v>35051</v>
      </c>
      <c r="R14133" t="s">
        <v>35979</v>
      </c>
      <c r="S14133" t="s">
        <v>35980</v>
      </c>
      <c r="T14133" t="s">
        <v>18112</v>
      </c>
      <c r="U14133" t="s">
        <v>35051</v>
      </c>
      <c r="V14133" t="s">
        <v>18113</v>
      </c>
      <c r="W14133" t="s">
        <v>7977</v>
      </c>
      <c r="X14133" t="s">
        <v>35981</v>
      </c>
      <c r="Y14133" t="s">
        <v>18167</v>
      </c>
      <c r="Z14133" t="s">
        <v>28631</v>
      </c>
      <c r="AA14133" t="s">
        <v>18116</v>
      </c>
      <c r="AB14133" t="s">
        <v>35051</v>
      </c>
      <c r="AC14133" t="s">
        <v>18171</v>
      </c>
      <c r="AD14133" s="121">
        <v>76100</v>
      </c>
      <c r="AE14133" s="121" t="s">
        <v>512</v>
      </c>
    </row>
    <row r="14134" spans="1:31" x14ac:dyDescent="0.35">
      <c r="A14134" s="45" t="s">
        <v>35088</v>
      </c>
      <c r="B14134" t="s">
        <v>35977</v>
      </c>
      <c r="C14134" t="s">
        <v>35978</v>
      </c>
      <c r="D14134" t="s">
        <v>18167</v>
      </c>
      <c r="E14134" s="44">
        <v>450</v>
      </c>
      <c r="F14134" t="s">
        <v>843</v>
      </c>
      <c r="G14134" s="163">
        <v>14459</v>
      </c>
      <c r="H14134" t="s">
        <v>28639</v>
      </c>
      <c r="I14134">
        <v>0</v>
      </c>
      <c r="J14134" t="s">
        <v>35794</v>
      </c>
      <c r="K14134" t="s">
        <v>28631</v>
      </c>
      <c r="L14134" t="s">
        <v>35201</v>
      </c>
      <c r="M14134" t="s">
        <v>845</v>
      </c>
      <c r="N14134" t="s">
        <v>510</v>
      </c>
      <c r="O14134" t="s">
        <v>47</v>
      </c>
      <c r="P14134">
        <v>83</v>
      </c>
      <c r="Q14134" t="s">
        <v>35217</v>
      </c>
      <c r="R14134" t="s">
        <v>35982</v>
      </c>
      <c r="S14134" t="s">
        <v>35983</v>
      </c>
      <c r="T14134" t="s">
        <v>18112</v>
      </c>
      <c r="U14134" t="s">
        <v>35201</v>
      </c>
      <c r="V14134" t="s">
        <v>18113</v>
      </c>
      <c r="W14134" t="s">
        <v>7977</v>
      </c>
      <c r="X14134" t="s">
        <v>35984</v>
      </c>
      <c r="Y14134" t="s">
        <v>18167</v>
      </c>
      <c r="Z14134" t="s">
        <v>28631</v>
      </c>
      <c r="AA14134" t="s">
        <v>18116</v>
      </c>
      <c r="AB14134" t="s">
        <v>35217</v>
      </c>
      <c r="AC14134" t="s">
        <v>18171</v>
      </c>
      <c r="AD14134" s="121">
        <v>76100</v>
      </c>
      <c r="AE14134" s="121" t="s">
        <v>512</v>
      </c>
    </row>
    <row r="14135" spans="1:31" x14ac:dyDescent="0.35">
      <c r="A14135" s="45" t="s">
        <v>35088</v>
      </c>
      <c r="B14135" t="s">
        <v>35985</v>
      </c>
      <c r="C14135" t="s">
        <v>35986</v>
      </c>
      <c r="D14135" t="s">
        <v>35987</v>
      </c>
      <c r="E14135" s="44">
        <v>450</v>
      </c>
      <c r="F14135" t="s">
        <v>843</v>
      </c>
      <c r="G14135" s="163">
        <v>14439</v>
      </c>
      <c r="H14135" t="s">
        <v>28629</v>
      </c>
      <c r="I14135">
        <v>0</v>
      </c>
      <c r="J14135" t="s">
        <v>35822</v>
      </c>
      <c r="K14135" t="s">
        <v>28631</v>
      </c>
      <c r="L14135" t="s">
        <v>35048</v>
      </c>
      <c r="M14135" t="s">
        <v>845</v>
      </c>
      <c r="N14135" t="s">
        <v>510</v>
      </c>
      <c r="O14135" t="s">
        <v>47</v>
      </c>
      <c r="P14135">
        <v>83</v>
      </c>
      <c r="Q14135" t="s">
        <v>35217</v>
      </c>
      <c r="R14135" t="s">
        <v>35988</v>
      </c>
      <c r="S14135" t="s">
        <v>35989</v>
      </c>
      <c r="T14135" t="s">
        <v>18112</v>
      </c>
      <c r="U14135" t="s">
        <v>35048</v>
      </c>
      <c r="V14135" t="s">
        <v>18113</v>
      </c>
      <c r="W14135" t="s">
        <v>7977</v>
      </c>
      <c r="X14135" t="s">
        <v>35990</v>
      </c>
      <c r="Y14135" t="s">
        <v>35987</v>
      </c>
      <c r="Z14135" t="s">
        <v>28631</v>
      </c>
      <c r="AA14135" t="s">
        <v>18116</v>
      </c>
      <c r="AB14135" t="s">
        <v>35217</v>
      </c>
      <c r="AC14135" t="s">
        <v>35991</v>
      </c>
      <c r="AD14135" s="121">
        <v>76100</v>
      </c>
      <c r="AE14135" s="121" t="s">
        <v>512</v>
      </c>
    </row>
    <row r="14136" spans="1:31" x14ac:dyDescent="0.35">
      <c r="A14136" s="45" t="s">
        <v>35088</v>
      </c>
      <c r="B14136" t="s">
        <v>35985</v>
      </c>
      <c r="C14136" t="s">
        <v>35986</v>
      </c>
      <c r="D14136" t="s">
        <v>35987</v>
      </c>
      <c r="E14136" s="44">
        <v>450</v>
      </c>
      <c r="F14136" t="s">
        <v>843</v>
      </c>
      <c r="G14136" s="163">
        <v>14472</v>
      </c>
      <c r="H14136" t="s">
        <v>29958</v>
      </c>
      <c r="I14136">
        <v>0</v>
      </c>
      <c r="J14136" t="s">
        <v>35798</v>
      </c>
      <c r="K14136" t="s">
        <v>28631</v>
      </c>
      <c r="L14136" t="s">
        <v>35376</v>
      </c>
      <c r="M14136" t="s">
        <v>845</v>
      </c>
      <c r="N14136" t="s">
        <v>510</v>
      </c>
      <c r="O14136" t="s">
        <v>47</v>
      </c>
      <c r="P14136">
        <v>83</v>
      </c>
      <c r="Q14136" t="s">
        <v>35217</v>
      </c>
      <c r="R14136" t="s">
        <v>35992</v>
      </c>
      <c r="S14136" t="s">
        <v>35993</v>
      </c>
      <c r="T14136" t="s">
        <v>18112</v>
      </c>
      <c r="U14136" t="s">
        <v>35376</v>
      </c>
      <c r="V14136" t="s">
        <v>18113</v>
      </c>
      <c r="W14136" t="s">
        <v>7977</v>
      </c>
      <c r="X14136" t="s">
        <v>35994</v>
      </c>
      <c r="Y14136" t="s">
        <v>35987</v>
      </c>
      <c r="Z14136" t="s">
        <v>28631</v>
      </c>
      <c r="AA14136" t="s">
        <v>18116</v>
      </c>
      <c r="AB14136" t="s">
        <v>35217</v>
      </c>
      <c r="AC14136" t="s">
        <v>35991</v>
      </c>
      <c r="AD14136" s="121">
        <v>76100</v>
      </c>
      <c r="AE14136" s="121" t="s">
        <v>512</v>
      </c>
    </row>
    <row r="14137" spans="1:31" x14ac:dyDescent="0.35">
      <c r="A14137" s="45" t="s">
        <v>35088</v>
      </c>
      <c r="B14137" t="s">
        <v>35985</v>
      </c>
      <c r="C14137" t="s">
        <v>35986</v>
      </c>
      <c r="D14137" t="s">
        <v>35987</v>
      </c>
      <c r="E14137" s="44">
        <v>450</v>
      </c>
      <c r="F14137" t="s">
        <v>843</v>
      </c>
      <c r="G14137" s="163">
        <v>14588</v>
      </c>
      <c r="H14137" t="s">
        <v>31347</v>
      </c>
      <c r="I14137">
        <v>0</v>
      </c>
      <c r="J14137" t="s">
        <v>35802</v>
      </c>
      <c r="K14137" t="s">
        <v>28631</v>
      </c>
      <c r="L14137" t="s">
        <v>35051</v>
      </c>
      <c r="M14137" t="s">
        <v>845</v>
      </c>
      <c r="N14137" t="s">
        <v>510</v>
      </c>
      <c r="O14137" t="s">
        <v>47</v>
      </c>
      <c r="P14137">
        <v>83</v>
      </c>
      <c r="Q14137" t="s">
        <v>35051</v>
      </c>
      <c r="R14137" t="s">
        <v>35995</v>
      </c>
      <c r="S14137" t="s">
        <v>35996</v>
      </c>
      <c r="T14137" t="s">
        <v>18112</v>
      </c>
      <c r="U14137" t="s">
        <v>35051</v>
      </c>
      <c r="V14137" t="s">
        <v>18113</v>
      </c>
      <c r="W14137" t="s">
        <v>7977</v>
      </c>
      <c r="X14137" t="s">
        <v>35997</v>
      </c>
      <c r="Y14137" t="s">
        <v>35987</v>
      </c>
      <c r="Z14137" t="s">
        <v>28631</v>
      </c>
      <c r="AA14137" t="s">
        <v>18116</v>
      </c>
      <c r="AB14137" t="s">
        <v>35051</v>
      </c>
      <c r="AC14137" t="s">
        <v>35991</v>
      </c>
      <c r="AD14137" s="121">
        <v>76100</v>
      </c>
      <c r="AE14137" s="121" t="s">
        <v>512</v>
      </c>
    </row>
    <row r="14138" spans="1:31" x14ac:dyDescent="0.35">
      <c r="A14138" s="45" t="s">
        <v>35088</v>
      </c>
      <c r="B14138" t="s">
        <v>35985</v>
      </c>
      <c r="C14138" t="s">
        <v>35986</v>
      </c>
      <c r="D14138" t="s">
        <v>35987</v>
      </c>
      <c r="E14138" s="44">
        <v>450</v>
      </c>
      <c r="F14138" t="s">
        <v>843</v>
      </c>
      <c r="G14138" s="163">
        <v>14453</v>
      </c>
      <c r="H14138" t="s">
        <v>28639</v>
      </c>
      <c r="I14138">
        <v>0</v>
      </c>
      <c r="J14138" t="s">
        <v>35794</v>
      </c>
      <c r="K14138" t="s">
        <v>28631</v>
      </c>
      <c r="L14138" t="s">
        <v>35201</v>
      </c>
      <c r="M14138" t="s">
        <v>845</v>
      </c>
      <c r="N14138" t="s">
        <v>510</v>
      </c>
      <c r="O14138" t="s">
        <v>47</v>
      </c>
      <c r="P14138">
        <v>83</v>
      </c>
      <c r="Q14138" t="s">
        <v>35217</v>
      </c>
      <c r="R14138" t="s">
        <v>35998</v>
      </c>
      <c r="S14138" t="s">
        <v>35999</v>
      </c>
      <c r="T14138" t="s">
        <v>18112</v>
      </c>
      <c r="U14138" t="s">
        <v>35201</v>
      </c>
      <c r="V14138" t="s">
        <v>18113</v>
      </c>
      <c r="W14138" t="s">
        <v>7977</v>
      </c>
      <c r="X14138" t="s">
        <v>36000</v>
      </c>
      <c r="Y14138" t="s">
        <v>35987</v>
      </c>
      <c r="Z14138" t="s">
        <v>28631</v>
      </c>
      <c r="AA14138" t="s">
        <v>18116</v>
      </c>
      <c r="AB14138" t="s">
        <v>35217</v>
      </c>
      <c r="AC14138" t="s">
        <v>35991</v>
      </c>
      <c r="AD14138" s="121">
        <v>76100</v>
      </c>
      <c r="AE14138" s="121" t="s">
        <v>512</v>
      </c>
    </row>
    <row r="14139" spans="1:31" x14ac:dyDescent="0.35">
      <c r="A14139" s="45" t="s">
        <v>35088</v>
      </c>
      <c r="B14139" t="s">
        <v>29038</v>
      </c>
      <c r="C14139" t="s">
        <v>29039</v>
      </c>
      <c r="D14139" t="s">
        <v>5469</v>
      </c>
      <c r="E14139" s="44">
        <v>450</v>
      </c>
      <c r="F14139" t="s">
        <v>843</v>
      </c>
      <c r="G14139" s="163">
        <v>14461</v>
      </c>
      <c r="H14139" t="s">
        <v>28639</v>
      </c>
      <c r="I14139">
        <v>0</v>
      </c>
      <c r="J14139" t="s">
        <v>35794</v>
      </c>
      <c r="K14139" t="s">
        <v>28631</v>
      </c>
      <c r="L14139" t="s">
        <v>35201</v>
      </c>
      <c r="M14139" t="s">
        <v>845</v>
      </c>
      <c r="N14139" t="s">
        <v>510</v>
      </c>
      <c r="O14139" t="s">
        <v>47</v>
      </c>
      <c r="P14139">
        <v>83</v>
      </c>
      <c r="Q14139" t="s">
        <v>35217</v>
      </c>
      <c r="R14139" t="s">
        <v>36001</v>
      </c>
      <c r="S14139" t="s">
        <v>36002</v>
      </c>
      <c r="T14139" t="s">
        <v>18112</v>
      </c>
      <c r="U14139" t="s">
        <v>35201</v>
      </c>
      <c r="V14139" t="s">
        <v>18113</v>
      </c>
      <c r="W14139" t="s">
        <v>7977</v>
      </c>
      <c r="X14139" t="s">
        <v>36003</v>
      </c>
      <c r="Y14139" t="s">
        <v>5469</v>
      </c>
      <c r="Z14139" t="s">
        <v>28631</v>
      </c>
      <c r="AA14139" t="s">
        <v>18116</v>
      </c>
      <c r="AB14139" t="s">
        <v>35217</v>
      </c>
      <c r="AC14139" t="s">
        <v>20259</v>
      </c>
      <c r="AD14139" s="121">
        <v>76100</v>
      </c>
      <c r="AE14139" s="121" t="s">
        <v>512</v>
      </c>
    </row>
    <row r="14140" spans="1:31" x14ac:dyDescent="0.35">
      <c r="A14140" s="45" t="s">
        <v>35088</v>
      </c>
      <c r="B14140" t="s">
        <v>36004</v>
      </c>
      <c r="C14140" t="s">
        <v>36005</v>
      </c>
      <c r="D14140" t="s">
        <v>3462</v>
      </c>
      <c r="E14140" s="44">
        <v>450</v>
      </c>
      <c r="F14140" t="s">
        <v>843</v>
      </c>
      <c r="G14140" s="163">
        <v>14448</v>
      </c>
      <c r="H14140" t="s">
        <v>28629</v>
      </c>
      <c r="I14140">
        <v>0</v>
      </c>
      <c r="J14140" t="s">
        <v>35822</v>
      </c>
      <c r="K14140" t="s">
        <v>28631</v>
      </c>
      <c r="L14140" t="s">
        <v>35048</v>
      </c>
      <c r="M14140" t="s">
        <v>845</v>
      </c>
      <c r="N14140" t="s">
        <v>510</v>
      </c>
      <c r="O14140" t="s">
        <v>47</v>
      </c>
      <c r="P14140">
        <v>83</v>
      </c>
      <c r="Q14140" t="s">
        <v>35217</v>
      </c>
      <c r="R14140" t="s">
        <v>36006</v>
      </c>
      <c r="S14140" t="s">
        <v>36007</v>
      </c>
      <c r="T14140" t="s">
        <v>18112</v>
      </c>
      <c r="U14140" t="s">
        <v>35048</v>
      </c>
      <c r="V14140" t="s">
        <v>18113</v>
      </c>
      <c r="W14140" t="s">
        <v>7977</v>
      </c>
      <c r="X14140" t="s">
        <v>36008</v>
      </c>
      <c r="Y14140" t="s">
        <v>3462</v>
      </c>
      <c r="Z14140" t="s">
        <v>28631</v>
      </c>
      <c r="AA14140" t="s">
        <v>18116</v>
      </c>
      <c r="AB14140" t="s">
        <v>35217</v>
      </c>
      <c r="AC14140" t="s">
        <v>27678</v>
      </c>
      <c r="AD14140" s="121">
        <v>76100</v>
      </c>
      <c r="AE14140" s="121" t="s">
        <v>512</v>
      </c>
    </row>
    <row r="14141" spans="1:31" x14ac:dyDescent="0.35">
      <c r="A14141" s="45" t="s">
        <v>35088</v>
      </c>
      <c r="B14141" t="s">
        <v>36009</v>
      </c>
      <c r="C14141" t="s">
        <v>36010</v>
      </c>
      <c r="D14141" t="s">
        <v>31361</v>
      </c>
      <c r="E14141" s="144">
        <v>2120</v>
      </c>
      <c r="F14141" t="s">
        <v>843</v>
      </c>
      <c r="G14141" s="163">
        <v>14383</v>
      </c>
      <c r="H14141" t="s">
        <v>27627</v>
      </c>
      <c r="I14141">
        <v>0</v>
      </c>
      <c r="J14141" t="s">
        <v>35788</v>
      </c>
      <c r="K14141" t="s">
        <v>27629</v>
      </c>
      <c r="L14141" t="s">
        <v>35266</v>
      </c>
      <c r="M14141" t="s">
        <v>845</v>
      </c>
      <c r="N14141" t="s">
        <v>510</v>
      </c>
      <c r="O14141" t="s">
        <v>39</v>
      </c>
      <c r="P14141">
        <v>83</v>
      </c>
      <c r="Q14141" t="s">
        <v>35116</v>
      </c>
      <c r="R14141" t="s">
        <v>36011</v>
      </c>
      <c r="S14141" t="s">
        <v>36012</v>
      </c>
      <c r="T14141" t="s">
        <v>18112</v>
      </c>
      <c r="U14141" t="s">
        <v>35078</v>
      </c>
      <c r="V14141" t="s">
        <v>18113</v>
      </c>
      <c r="W14141" t="s">
        <v>7977</v>
      </c>
      <c r="X14141" t="s">
        <v>36013</v>
      </c>
      <c r="Y14141" t="s">
        <v>31361</v>
      </c>
      <c r="Z14141" t="s">
        <v>3416</v>
      </c>
      <c r="AA14141" t="s">
        <v>18116</v>
      </c>
      <c r="AB14141" t="s">
        <v>35116</v>
      </c>
      <c r="AC14141" t="s">
        <v>31366</v>
      </c>
      <c r="AD14141" s="164">
        <v>76100</v>
      </c>
      <c r="AE14141" s="164" t="s">
        <v>512</v>
      </c>
    </row>
    <row r="14142" spans="1:31" x14ac:dyDescent="0.35">
      <c r="A14142" s="45" t="s">
        <v>35088</v>
      </c>
      <c r="B14142" t="s">
        <v>36014</v>
      </c>
      <c r="C14142" t="s">
        <v>36015</v>
      </c>
      <c r="D14142" t="s">
        <v>35807</v>
      </c>
      <c r="E14142" s="144">
        <v>2120</v>
      </c>
      <c r="F14142" t="s">
        <v>843</v>
      </c>
      <c r="G14142" s="163">
        <v>14378</v>
      </c>
      <c r="H14142" t="s">
        <v>27627</v>
      </c>
      <c r="I14142">
        <v>0</v>
      </c>
      <c r="J14142" t="s">
        <v>35788</v>
      </c>
      <c r="K14142" t="s">
        <v>27629</v>
      </c>
      <c r="L14142" t="s">
        <v>35266</v>
      </c>
      <c r="M14142" t="s">
        <v>845</v>
      </c>
      <c r="N14142" t="s">
        <v>510</v>
      </c>
      <c r="O14142" t="s">
        <v>47</v>
      </c>
      <c r="P14142">
        <v>83</v>
      </c>
      <c r="Q14142" t="s">
        <v>35116</v>
      </c>
      <c r="R14142" t="s">
        <v>36016</v>
      </c>
      <c r="S14142" t="s">
        <v>36017</v>
      </c>
      <c r="T14142" t="s">
        <v>18112</v>
      </c>
      <c r="U14142" t="s">
        <v>35078</v>
      </c>
      <c r="V14142" t="s">
        <v>18113</v>
      </c>
      <c r="W14142" t="s">
        <v>7977</v>
      </c>
      <c r="X14142" t="s">
        <v>36018</v>
      </c>
      <c r="Y14142" t="s">
        <v>35807</v>
      </c>
      <c r="Z14142" t="s">
        <v>3416</v>
      </c>
      <c r="AA14142" t="s">
        <v>18116</v>
      </c>
      <c r="AB14142" t="s">
        <v>35116</v>
      </c>
      <c r="AC14142" t="s">
        <v>35811</v>
      </c>
      <c r="AD14142" s="164">
        <v>76100</v>
      </c>
      <c r="AE14142" s="164" t="s">
        <v>512</v>
      </c>
    </row>
    <row r="14143" spans="1:31" x14ac:dyDescent="0.35">
      <c r="A14143" s="45" t="s">
        <v>35088</v>
      </c>
      <c r="B14143" t="s">
        <v>36019</v>
      </c>
      <c r="C14143" t="s">
        <v>36020</v>
      </c>
      <c r="D14143" t="s">
        <v>3475</v>
      </c>
      <c r="E14143" s="144">
        <v>2120</v>
      </c>
      <c r="F14143" t="s">
        <v>843</v>
      </c>
      <c r="G14143" s="163">
        <v>14374</v>
      </c>
      <c r="H14143" t="s">
        <v>27627</v>
      </c>
      <c r="I14143">
        <v>0</v>
      </c>
      <c r="J14143" t="s">
        <v>35788</v>
      </c>
      <c r="K14143" t="s">
        <v>27629</v>
      </c>
      <c r="L14143" t="s">
        <v>35266</v>
      </c>
      <c r="M14143" t="s">
        <v>845</v>
      </c>
      <c r="N14143" t="s">
        <v>510</v>
      </c>
      <c r="O14143" t="s">
        <v>47</v>
      </c>
      <c r="P14143">
        <v>83</v>
      </c>
      <c r="Q14143" t="s">
        <v>35116</v>
      </c>
      <c r="R14143" t="s">
        <v>36021</v>
      </c>
      <c r="S14143" t="s">
        <v>36022</v>
      </c>
      <c r="T14143" t="s">
        <v>18112</v>
      </c>
      <c r="U14143" t="s">
        <v>35078</v>
      </c>
      <c r="V14143" t="s">
        <v>18113</v>
      </c>
      <c r="W14143" t="s">
        <v>7977</v>
      </c>
      <c r="X14143" t="s">
        <v>36023</v>
      </c>
      <c r="Y14143" t="s">
        <v>3475</v>
      </c>
      <c r="Z14143" t="s">
        <v>3416</v>
      </c>
      <c r="AA14143" t="s">
        <v>18116</v>
      </c>
      <c r="AB14143" t="s">
        <v>35116</v>
      </c>
      <c r="AC14143" t="s">
        <v>24919</v>
      </c>
      <c r="AD14143" s="164">
        <v>76100</v>
      </c>
      <c r="AE14143" s="164" t="s">
        <v>512</v>
      </c>
    </row>
    <row r="14144" spans="1:31" x14ac:dyDescent="0.35">
      <c r="A14144" s="45" t="s">
        <v>35088</v>
      </c>
      <c r="B14144" t="s">
        <v>30176</v>
      </c>
      <c r="C14144" t="s">
        <v>30177</v>
      </c>
      <c r="D14144" t="s">
        <v>1161</v>
      </c>
      <c r="E14144" s="44">
        <v>700</v>
      </c>
      <c r="F14144" t="s">
        <v>843</v>
      </c>
      <c r="G14144" s="163">
        <v>14460</v>
      </c>
      <c r="H14144" t="s">
        <v>28639</v>
      </c>
      <c r="I14144">
        <v>0</v>
      </c>
      <c r="J14144" t="s">
        <v>35794</v>
      </c>
      <c r="K14144" t="s">
        <v>28631</v>
      </c>
      <c r="L14144" t="s">
        <v>35201</v>
      </c>
      <c r="M14144" t="s">
        <v>845</v>
      </c>
      <c r="N14144" t="s">
        <v>510</v>
      </c>
      <c r="O14144" t="s">
        <v>47</v>
      </c>
      <c r="P14144">
        <v>83</v>
      </c>
      <c r="Q14144" t="s">
        <v>35217</v>
      </c>
      <c r="R14144" t="s">
        <v>36024</v>
      </c>
      <c r="S14144" t="s">
        <v>36025</v>
      </c>
      <c r="T14144" t="s">
        <v>18112</v>
      </c>
      <c r="U14144" t="s">
        <v>35201</v>
      </c>
      <c r="V14144" t="s">
        <v>14151</v>
      </c>
      <c r="W14144" t="s">
        <v>7977</v>
      </c>
      <c r="X14144" t="s">
        <v>36026</v>
      </c>
      <c r="Y14144" t="s">
        <v>1161</v>
      </c>
      <c r="Z14144" t="s">
        <v>28631</v>
      </c>
      <c r="AA14144" t="s">
        <v>18424</v>
      </c>
      <c r="AB14144" t="s">
        <v>35217</v>
      </c>
      <c r="AC14144" t="s">
        <v>18189</v>
      </c>
      <c r="AD14144" s="121">
        <v>76100</v>
      </c>
      <c r="AE14144" s="121" t="s">
        <v>512</v>
      </c>
    </row>
    <row r="14145" spans="1:31" x14ac:dyDescent="0.35">
      <c r="A14145" s="45" t="s">
        <v>35088</v>
      </c>
      <c r="B14145" t="s">
        <v>36027</v>
      </c>
      <c r="C14145" t="s">
        <v>36028</v>
      </c>
      <c r="D14145" t="s">
        <v>18167</v>
      </c>
      <c r="E14145" s="144">
        <v>2120</v>
      </c>
      <c r="F14145" t="s">
        <v>843</v>
      </c>
      <c r="G14145" s="163">
        <v>14376</v>
      </c>
      <c r="H14145" t="s">
        <v>27627</v>
      </c>
      <c r="I14145">
        <v>0</v>
      </c>
      <c r="J14145" t="s">
        <v>35788</v>
      </c>
      <c r="K14145" t="s">
        <v>27629</v>
      </c>
      <c r="L14145" t="s">
        <v>35266</v>
      </c>
      <c r="M14145" t="s">
        <v>845</v>
      </c>
      <c r="N14145" t="s">
        <v>510</v>
      </c>
      <c r="O14145" t="s">
        <v>47</v>
      </c>
      <c r="P14145">
        <v>83</v>
      </c>
      <c r="Q14145" t="s">
        <v>35116</v>
      </c>
      <c r="R14145" t="s">
        <v>36029</v>
      </c>
      <c r="S14145" t="s">
        <v>36030</v>
      </c>
      <c r="T14145" t="s">
        <v>18112</v>
      </c>
      <c r="U14145" t="s">
        <v>35078</v>
      </c>
      <c r="V14145" t="s">
        <v>18113</v>
      </c>
      <c r="W14145" t="s">
        <v>7977</v>
      </c>
      <c r="X14145" t="s">
        <v>36031</v>
      </c>
      <c r="Y14145" t="s">
        <v>18167</v>
      </c>
      <c r="Z14145" t="s">
        <v>3416</v>
      </c>
      <c r="AA14145" t="s">
        <v>18116</v>
      </c>
      <c r="AB14145" t="s">
        <v>35116</v>
      </c>
      <c r="AC14145" t="s">
        <v>18171</v>
      </c>
      <c r="AD14145" s="164">
        <v>76100</v>
      </c>
      <c r="AE14145" s="164" t="s">
        <v>512</v>
      </c>
    </row>
    <row r="14146" spans="1:31" x14ac:dyDescent="0.35">
      <c r="A14146" s="45" t="s">
        <v>35088</v>
      </c>
      <c r="B14146" t="s">
        <v>36032</v>
      </c>
      <c r="C14146" t="s">
        <v>36033</v>
      </c>
      <c r="D14146" t="s">
        <v>27773</v>
      </c>
      <c r="E14146" s="44">
        <v>450</v>
      </c>
      <c r="F14146" t="s">
        <v>843</v>
      </c>
      <c r="G14146" s="163">
        <v>14478</v>
      </c>
      <c r="H14146" t="s">
        <v>29958</v>
      </c>
      <c r="I14146">
        <v>0</v>
      </c>
      <c r="J14146" t="s">
        <v>35798</v>
      </c>
      <c r="K14146" t="s">
        <v>28631</v>
      </c>
      <c r="L14146" t="s">
        <v>35376</v>
      </c>
      <c r="M14146" t="s">
        <v>845</v>
      </c>
      <c r="N14146" t="s">
        <v>510</v>
      </c>
      <c r="O14146" t="s">
        <v>39</v>
      </c>
      <c r="P14146">
        <v>83</v>
      </c>
      <c r="Q14146" t="s">
        <v>35217</v>
      </c>
      <c r="R14146" t="s">
        <v>36034</v>
      </c>
      <c r="S14146" t="s">
        <v>36035</v>
      </c>
      <c r="T14146" t="s">
        <v>18112</v>
      </c>
      <c r="U14146" t="s">
        <v>35376</v>
      </c>
      <c r="V14146" t="s">
        <v>18113</v>
      </c>
      <c r="W14146" t="s">
        <v>7977</v>
      </c>
      <c r="X14146" t="s">
        <v>36036</v>
      </c>
      <c r="Y14146" t="s">
        <v>27773</v>
      </c>
      <c r="Z14146" t="s">
        <v>28631</v>
      </c>
      <c r="AA14146" t="s">
        <v>18116</v>
      </c>
      <c r="AB14146" t="s">
        <v>35217</v>
      </c>
      <c r="AC14146" t="s">
        <v>27777</v>
      </c>
      <c r="AD14146" s="121">
        <v>76100</v>
      </c>
      <c r="AE14146" s="121" t="s">
        <v>512</v>
      </c>
    </row>
    <row r="14147" spans="1:31" x14ac:dyDescent="0.35">
      <c r="A14147" s="45" t="s">
        <v>35088</v>
      </c>
      <c r="B14147" t="s">
        <v>32890</v>
      </c>
      <c r="C14147" t="s">
        <v>32891</v>
      </c>
      <c r="D14147" t="s">
        <v>1032</v>
      </c>
      <c r="E14147" s="44">
        <v>450</v>
      </c>
      <c r="F14147" t="s">
        <v>843</v>
      </c>
      <c r="G14147" s="163">
        <v>14441</v>
      </c>
      <c r="H14147" t="s">
        <v>28629</v>
      </c>
      <c r="I14147">
        <v>0</v>
      </c>
      <c r="J14147" t="s">
        <v>35822</v>
      </c>
      <c r="K14147" t="s">
        <v>28631</v>
      </c>
      <c r="L14147" t="s">
        <v>35048</v>
      </c>
      <c r="M14147" t="s">
        <v>845</v>
      </c>
      <c r="N14147" t="s">
        <v>510</v>
      </c>
      <c r="O14147" t="s">
        <v>47</v>
      </c>
      <c r="P14147">
        <v>83</v>
      </c>
      <c r="Q14147" t="s">
        <v>35217</v>
      </c>
      <c r="R14147" t="s">
        <v>36037</v>
      </c>
      <c r="S14147" t="s">
        <v>36038</v>
      </c>
      <c r="T14147" t="s">
        <v>18112</v>
      </c>
      <c r="U14147" t="s">
        <v>35048</v>
      </c>
      <c r="V14147" t="s">
        <v>18113</v>
      </c>
      <c r="W14147" t="s">
        <v>7977</v>
      </c>
      <c r="X14147" t="s">
        <v>36039</v>
      </c>
      <c r="Y14147" t="s">
        <v>1032</v>
      </c>
      <c r="Z14147" t="s">
        <v>28631</v>
      </c>
      <c r="AA14147" t="s">
        <v>18116</v>
      </c>
      <c r="AB14147" t="s">
        <v>35217</v>
      </c>
      <c r="AC14147" t="s">
        <v>32896</v>
      </c>
      <c r="AD14147" s="121">
        <v>76100</v>
      </c>
      <c r="AE14147" s="121" t="s">
        <v>512</v>
      </c>
    </row>
    <row r="14148" spans="1:31" x14ac:dyDescent="0.35">
      <c r="A14148" s="45" t="s">
        <v>35088</v>
      </c>
      <c r="B14148" t="s">
        <v>32890</v>
      </c>
      <c r="C14148" t="s">
        <v>32891</v>
      </c>
      <c r="D14148" t="s">
        <v>1032</v>
      </c>
      <c r="E14148" s="44">
        <v>450</v>
      </c>
      <c r="F14148" t="s">
        <v>843</v>
      </c>
      <c r="G14148" s="163">
        <v>14455</v>
      </c>
      <c r="H14148" t="s">
        <v>28639</v>
      </c>
      <c r="I14148">
        <v>0</v>
      </c>
      <c r="J14148" t="s">
        <v>35794</v>
      </c>
      <c r="K14148" t="s">
        <v>28631</v>
      </c>
      <c r="L14148" t="s">
        <v>35201</v>
      </c>
      <c r="M14148" t="s">
        <v>845</v>
      </c>
      <c r="N14148" t="s">
        <v>510</v>
      </c>
      <c r="O14148" t="s">
        <v>47</v>
      </c>
      <c r="P14148">
        <v>83</v>
      </c>
      <c r="Q14148" t="s">
        <v>35217</v>
      </c>
      <c r="R14148" t="s">
        <v>36040</v>
      </c>
      <c r="S14148" t="s">
        <v>36041</v>
      </c>
      <c r="T14148" t="s">
        <v>18112</v>
      </c>
      <c r="U14148" t="s">
        <v>35201</v>
      </c>
      <c r="V14148" t="s">
        <v>18113</v>
      </c>
      <c r="W14148" t="s">
        <v>7977</v>
      </c>
      <c r="X14148" t="s">
        <v>36042</v>
      </c>
      <c r="Y14148" t="s">
        <v>1032</v>
      </c>
      <c r="Z14148" t="s">
        <v>28631</v>
      </c>
      <c r="AA14148" t="s">
        <v>18116</v>
      </c>
      <c r="AB14148" t="s">
        <v>35217</v>
      </c>
      <c r="AC14148" t="s">
        <v>32896</v>
      </c>
      <c r="AD14148" s="121">
        <v>76100</v>
      </c>
      <c r="AE14148" s="121" t="s">
        <v>512</v>
      </c>
    </row>
    <row r="14149" spans="1:31" x14ac:dyDescent="0.35">
      <c r="A14149" s="45" t="s">
        <v>35088</v>
      </c>
      <c r="B14149" t="s">
        <v>36043</v>
      </c>
      <c r="C14149" t="s">
        <v>36044</v>
      </c>
      <c r="D14149" t="s">
        <v>28659</v>
      </c>
      <c r="E14149" s="144">
        <v>2120</v>
      </c>
      <c r="F14149" t="s">
        <v>843</v>
      </c>
      <c r="G14149" s="163">
        <v>14382</v>
      </c>
      <c r="H14149" t="s">
        <v>27627</v>
      </c>
      <c r="I14149">
        <v>0</v>
      </c>
      <c r="J14149" t="s">
        <v>35788</v>
      </c>
      <c r="K14149" t="s">
        <v>27629</v>
      </c>
      <c r="L14149" t="s">
        <v>35266</v>
      </c>
      <c r="M14149" t="s">
        <v>845</v>
      </c>
      <c r="N14149" t="s">
        <v>510</v>
      </c>
      <c r="O14149" t="s">
        <v>47</v>
      </c>
      <c r="P14149">
        <v>83</v>
      </c>
      <c r="Q14149" t="s">
        <v>35116</v>
      </c>
      <c r="R14149" t="s">
        <v>36045</v>
      </c>
      <c r="S14149" t="s">
        <v>36046</v>
      </c>
      <c r="T14149" t="s">
        <v>18112</v>
      </c>
      <c r="U14149" t="s">
        <v>35078</v>
      </c>
      <c r="V14149" t="s">
        <v>18113</v>
      </c>
      <c r="W14149" t="s">
        <v>7977</v>
      </c>
      <c r="X14149" t="s">
        <v>36047</v>
      </c>
      <c r="Y14149" t="s">
        <v>28659</v>
      </c>
      <c r="Z14149" t="s">
        <v>3416</v>
      </c>
      <c r="AA14149" t="s">
        <v>18116</v>
      </c>
      <c r="AB14149" t="s">
        <v>35116</v>
      </c>
      <c r="AC14149" t="s">
        <v>28663</v>
      </c>
      <c r="AD14149" s="164">
        <v>76100</v>
      </c>
      <c r="AE14149" s="164" t="s">
        <v>512</v>
      </c>
    </row>
    <row r="14150" spans="1:31" x14ac:dyDescent="0.35">
      <c r="A14150" s="45" t="s">
        <v>35088</v>
      </c>
      <c r="B14150" t="s">
        <v>31680</v>
      </c>
      <c r="C14150" t="s">
        <v>30099</v>
      </c>
      <c r="D14150" t="s">
        <v>1161</v>
      </c>
      <c r="E14150" s="44">
        <v>700</v>
      </c>
      <c r="F14150" t="s">
        <v>843</v>
      </c>
      <c r="G14150" s="163">
        <v>14452</v>
      </c>
      <c r="H14150" t="s">
        <v>28639</v>
      </c>
      <c r="I14150">
        <v>0</v>
      </c>
      <c r="J14150" t="s">
        <v>35794</v>
      </c>
      <c r="K14150" t="s">
        <v>28631</v>
      </c>
      <c r="L14150" t="s">
        <v>35201</v>
      </c>
      <c r="M14150" t="s">
        <v>845</v>
      </c>
      <c r="N14150" t="s">
        <v>510</v>
      </c>
      <c r="O14150" t="s">
        <v>47</v>
      </c>
      <c r="P14150">
        <v>83</v>
      </c>
      <c r="Q14150" t="s">
        <v>35217</v>
      </c>
      <c r="R14150" t="s">
        <v>36048</v>
      </c>
      <c r="S14150" t="s">
        <v>36049</v>
      </c>
      <c r="T14150" t="s">
        <v>18112</v>
      </c>
      <c r="U14150" t="s">
        <v>35201</v>
      </c>
      <c r="V14150" t="s">
        <v>14151</v>
      </c>
      <c r="W14150" t="s">
        <v>7977</v>
      </c>
      <c r="X14150" t="s">
        <v>36050</v>
      </c>
      <c r="Y14150" t="s">
        <v>1161</v>
      </c>
      <c r="Z14150" t="s">
        <v>28631</v>
      </c>
      <c r="AA14150" t="s">
        <v>18424</v>
      </c>
      <c r="AB14150" t="s">
        <v>35217</v>
      </c>
      <c r="AC14150" t="s">
        <v>18189</v>
      </c>
      <c r="AD14150" s="121">
        <v>76100</v>
      </c>
      <c r="AE14150" s="121" t="s">
        <v>512</v>
      </c>
    </row>
    <row r="14151" spans="1:31" x14ac:dyDescent="0.35">
      <c r="A14151" s="45" t="s">
        <v>35088</v>
      </c>
      <c r="B14151" t="s">
        <v>36051</v>
      </c>
      <c r="C14151" t="s">
        <v>36052</v>
      </c>
      <c r="D14151" t="s">
        <v>35828</v>
      </c>
      <c r="E14151" s="44">
        <v>450</v>
      </c>
      <c r="F14151" t="s">
        <v>843</v>
      </c>
      <c r="G14151" s="163">
        <v>14481</v>
      </c>
      <c r="H14151" t="s">
        <v>29958</v>
      </c>
      <c r="I14151">
        <v>0</v>
      </c>
      <c r="J14151" t="s">
        <v>35798</v>
      </c>
      <c r="K14151" t="s">
        <v>28631</v>
      </c>
      <c r="L14151" t="s">
        <v>35376</v>
      </c>
      <c r="M14151" t="s">
        <v>845</v>
      </c>
      <c r="N14151" t="s">
        <v>510</v>
      </c>
      <c r="O14151" t="s">
        <v>47</v>
      </c>
      <c r="P14151">
        <v>83</v>
      </c>
      <c r="Q14151" t="s">
        <v>35217</v>
      </c>
      <c r="R14151" t="s">
        <v>36053</v>
      </c>
      <c r="S14151" t="s">
        <v>36054</v>
      </c>
      <c r="T14151" t="s">
        <v>18112</v>
      </c>
      <c r="U14151" t="s">
        <v>35376</v>
      </c>
      <c r="V14151" t="s">
        <v>18113</v>
      </c>
      <c r="W14151" t="s">
        <v>7977</v>
      </c>
      <c r="X14151" t="s">
        <v>36055</v>
      </c>
      <c r="Y14151" t="s">
        <v>35828</v>
      </c>
      <c r="Z14151" t="s">
        <v>28631</v>
      </c>
      <c r="AA14151" t="s">
        <v>18116</v>
      </c>
      <c r="AB14151" t="s">
        <v>35217</v>
      </c>
      <c r="AC14151" t="s">
        <v>35832</v>
      </c>
      <c r="AD14151" s="121">
        <v>76100</v>
      </c>
      <c r="AE14151" s="121" t="s">
        <v>512</v>
      </c>
    </row>
    <row r="14152" spans="1:31" x14ac:dyDescent="0.35">
      <c r="A14152" s="45" t="s">
        <v>35088</v>
      </c>
      <c r="B14152" t="s">
        <v>28934</v>
      </c>
      <c r="C14152" t="s">
        <v>28935</v>
      </c>
      <c r="D14152" t="s">
        <v>28659</v>
      </c>
      <c r="E14152" s="44">
        <v>450</v>
      </c>
      <c r="F14152" t="s">
        <v>843</v>
      </c>
      <c r="G14152" s="163">
        <v>14602</v>
      </c>
      <c r="H14152" t="s">
        <v>31347</v>
      </c>
      <c r="I14152">
        <v>0</v>
      </c>
      <c r="J14152" t="s">
        <v>35802</v>
      </c>
      <c r="K14152" t="s">
        <v>28631</v>
      </c>
      <c r="L14152" t="s">
        <v>35051</v>
      </c>
      <c r="M14152" t="s">
        <v>845</v>
      </c>
      <c r="N14152" t="s">
        <v>510</v>
      </c>
      <c r="O14152" t="s">
        <v>47</v>
      </c>
      <c r="P14152">
        <v>83</v>
      </c>
      <c r="Q14152" t="s">
        <v>35051</v>
      </c>
      <c r="R14152" t="s">
        <v>36056</v>
      </c>
      <c r="S14152" t="s">
        <v>36057</v>
      </c>
      <c r="T14152" t="s">
        <v>18112</v>
      </c>
      <c r="U14152" t="s">
        <v>35051</v>
      </c>
      <c r="V14152" t="s">
        <v>18113</v>
      </c>
      <c r="W14152" t="s">
        <v>7977</v>
      </c>
      <c r="X14152" t="s">
        <v>36058</v>
      </c>
      <c r="Y14152" t="s">
        <v>28659</v>
      </c>
      <c r="Z14152" t="s">
        <v>28631</v>
      </c>
      <c r="AA14152" t="s">
        <v>18116</v>
      </c>
      <c r="AB14152" t="s">
        <v>35051</v>
      </c>
      <c r="AC14152" t="s">
        <v>28663</v>
      </c>
      <c r="AD14152" s="121">
        <v>76100</v>
      </c>
      <c r="AE14152" s="121" t="s">
        <v>512</v>
      </c>
    </row>
    <row r="14153" spans="1:31" x14ac:dyDescent="0.35">
      <c r="A14153" s="45" t="s">
        <v>35088</v>
      </c>
      <c r="B14153" t="s">
        <v>36059</v>
      </c>
      <c r="C14153" t="s">
        <v>36060</v>
      </c>
      <c r="D14153" t="s">
        <v>18167</v>
      </c>
      <c r="E14153" s="144">
        <v>2120</v>
      </c>
      <c r="F14153" t="s">
        <v>843</v>
      </c>
      <c r="G14153" s="163">
        <v>14370</v>
      </c>
      <c r="H14153" t="s">
        <v>27627</v>
      </c>
      <c r="I14153">
        <v>0</v>
      </c>
      <c r="J14153" t="s">
        <v>35788</v>
      </c>
      <c r="K14153" t="s">
        <v>27629</v>
      </c>
      <c r="L14153" t="s">
        <v>35266</v>
      </c>
      <c r="M14153" t="s">
        <v>845</v>
      </c>
      <c r="N14153" t="s">
        <v>510</v>
      </c>
      <c r="O14153" t="s">
        <v>47</v>
      </c>
      <c r="P14153">
        <v>83</v>
      </c>
      <c r="Q14153" t="s">
        <v>35116</v>
      </c>
      <c r="R14153" t="s">
        <v>36061</v>
      </c>
      <c r="S14153" t="s">
        <v>36062</v>
      </c>
      <c r="T14153" t="s">
        <v>18112</v>
      </c>
      <c r="U14153" t="s">
        <v>35078</v>
      </c>
      <c r="V14153" t="s">
        <v>18113</v>
      </c>
      <c r="W14153" t="s">
        <v>7977</v>
      </c>
      <c r="X14153" t="s">
        <v>36063</v>
      </c>
      <c r="Y14153" t="s">
        <v>18167</v>
      </c>
      <c r="Z14153" t="s">
        <v>3416</v>
      </c>
      <c r="AA14153" t="s">
        <v>18116</v>
      </c>
      <c r="AB14153" t="s">
        <v>35116</v>
      </c>
      <c r="AC14153" t="s">
        <v>18171</v>
      </c>
      <c r="AD14153" s="164">
        <v>76100</v>
      </c>
      <c r="AE14153" s="164" t="s">
        <v>512</v>
      </c>
    </row>
    <row r="14154" spans="1:31" x14ac:dyDescent="0.35">
      <c r="A14154" s="45" t="s">
        <v>35088</v>
      </c>
      <c r="B14154" t="s">
        <v>36064</v>
      </c>
      <c r="C14154" t="s">
        <v>36065</v>
      </c>
      <c r="D14154" t="s">
        <v>35828</v>
      </c>
      <c r="E14154" s="44">
        <v>450</v>
      </c>
      <c r="F14154" t="s">
        <v>843</v>
      </c>
      <c r="G14154" s="163">
        <v>14449</v>
      </c>
      <c r="H14154" t="s">
        <v>28629</v>
      </c>
      <c r="I14154">
        <v>0</v>
      </c>
      <c r="J14154" t="s">
        <v>35822</v>
      </c>
      <c r="K14154" t="s">
        <v>28631</v>
      </c>
      <c r="L14154" t="s">
        <v>35048</v>
      </c>
      <c r="M14154" t="s">
        <v>845</v>
      </c>
      <c r="N14154" t="s">
        <v>510</v>
      </c>
      <c r="O14154" t="s">
        <v>47</v>
      </c>
      <c r="P14154">
        <v>83</v>
      </c>
      <c r="Q14154" t="s">
        <v>35217</v>
      </c>
      <c r="R14154" t="s">
        <v>36066</v>
      </c>
      <c r="S14154" t="s">
        <v>36067</v>
      </c>
      <c r="T14154" t="s">
        <v>18112</v>
      </c>
      <c r="U14154" t="s">
        <v>35048</v>
      </c>
      <c r="V14154" t="s">
        <v>18113</v>
      </c>
      <c r="W14154" t="s">
        <v>7977</v>
      </c>
      <c r="X14154" t="s">
        <v>36068</v>
      </c>
      <c r="Y14154" t="s">
        <v>35828</v>
      </c>
      <c r="Z14154" t="s">
        <v>28631</v>
      </c>
      <c r="AA14154" t="s">
        <v>18116</v>
      </c>
      <c r="AB14154" t="s">
        <v>35217</v>
      </c>
      <c r="AC14154" t="s">
        <v>35832</v>
      </c>
      <c r="AD14154" s="121">
        <v>76100</v>
      </c>
      <c r="AE14154" s="121" t="s">
        <v>512</v>
      </c>
    </row>
    <row r="14155" spans="1:31" x14ac:dyDescent="0.35">
      <c r="A14155" s="45" t="s">
        <v>35088</v>
      </c>
      <c r="B14155" t="s">
        <v>36069</v>
      </c>
      <c r="C14155" t="s">
        <v>36070</v>
      </c>
      <c r="D14155" t="s">
        <v>18167</v>
      </c>
      <c r="E14155" s="144">
        <v>2120</v>
      </c>
      <c r="F14155" t="s">
        <v>843</v>
      </c>
      <c r="G14155" s="163">
        <v>14373</v>
      </c>
      <c r="H14155" t="s">
        <v>27627</v>
      </c>
      <c r="I14155">
        <v>0</v>
      </c>
      <c r="J14155" t="s">
        <v>35788</v>
      </c>
      <c r="K14155" t="s">
        <v>27629</v>
      </c>
      <c r="L14155" t="s">
        <v>35266</v>
      </c>
      <c r="M14155" t="s">
        <v>845</v>
      </c>
      <c r="N14155" t="s">
        <v>510</v>
      </c>
      <c r="O14155" t="s">
        <v>47</v>
      </c>
      <c r="P14155">
        <v>83</v>
      </c>
      <c r="Q14155" t="s">
        <v>35116</v>
      </c>
      <c r="R14155" t="s">
        <v>36071</v>
      </c>
      <c r="S14155" t="s">
        <v>36072</v>
      </c>
      <c r="T14155" t="s">
        <v>18112</v>
      </c>
      <c r="U14155" t="s">
        <v>35078</v>
      </c>
      <c r="V14155" t="s">
        <v>18113</v>
      </c>
      <c r="W14155" t="s">
        <v>7977</v>
      </c>
      <c r="X14155" t="s">
        <v>36073</v>
      </c>
      <c r="Y14155" t="s">
        <v>18167</v>
      </c>
      <c r="Z14155" t="s">
        <v>3416</v>
      </c>
      <c r="AA14155" t="s">
        <v>18116</v>
      </c>
      <c r="AB14155" t="s">
        <v>35116</v>
      </c>
      <c r="AC14155" t="s">
        <v>18171</v>
      </c>
      <c r="AD14155" s="164">
        <v>76100</v>
      </c>
      <c r="AE14155" s="164" t="s">
        <v>512</v>
      </c>
    </row>
    <row r="14156" spans="1:31" x14ac:dyDescent="0.35">
      <c r="A14156" s="45" t="s">
        <v>35088</v>
      </c>
      <c r="B14156" t="s">
        <v>28650</v>
      </c>
      <c r="C14156" t="s">
        <v>28651</v>
      </c>
      <c r="D14156" t="s">
        <v>3462</v>
      </c>
      <c r="E14156" s="44">
        <v>450</v>
      </c>
      <c r="F14156" t="s">
        <v>843</v>
      </c>
      <c r="G14156" s="163">
        <v>14475</v>
      </c>
      <c r="H14156" t="s">
        <v>29958</v>
      </c>
      <c r="I14156">
        <v>0</v>
      </c>
      <c r="J14156" t="s">
        <v>35798</v>
      </c>
      <c r="K14156" t="s">
        <v>28631</v>
      </c>
      <c r="L14156" t="s">
        <v>35376</v>
      </c>
      <c r="M14156" t="s">
        <v>845</v>
      </c>
      <c r="N14156" t="s">
        <v>510</v>
      </c>
      <c r="O14156" t="s">
        <v>47</v>
      </c>
      <c r="P14156">
        <v>83</v>
      </c>
      <c r="Q14156" t="s">
        <v>35217</v>
      </c>
      <c r="R14156" t="s">
        <v>36074</v>
      </c>
      <c r="S14156" t="s">
        <v>36075</v>
      </c>
      <c r="T14156" t="s">
        <v>18112</v>
      </c>
      <c r="U14156" t="s">
        <v>35376</v>
      </c>
      <c r="V14156" t="s">
        <v>18113</v>
      </c>
      <c r="W14156" t="s">
        <v>7977</v>
      </c>
      <c r="X14156" t="s">
        <v>36076</v>
      </c>
      <c r="Y14156" t="s">
        <v>3462</v>
      </c>
      <c r="Z14156" t="s">
        <v>28631</v>
      </c>
      <c r="AA14156" t="s">
        <v>18116</v>
      </c>
      <c r="AB14156" t="s">
        <v>35217</v>
      </c>
      <c r="AC14156" t="s">
        <v>27678</v>
      </c>
      <c r="AD14156" s="121">
        <v>76100</v>
      </c>
      <c r="AE14156" s="121" t="s">
        <v>512</v>
      </c>
    </row>
    <row r="14157" spans="1:31" x14ac:dyDescent="0.35">
      <c r="A14157" s="45" t="s">
        <v>35088</v>
      </c>
      <c r="B14157" t="s">
        <v>28650</v>
      </c>
      <c r="C14157" t="s">
        <v>28651</v>
      </c>
      <c r="D14157" t="s">
        <v>3462</v>
      </c>
      <c r="E14157" s="44">
        <v>450</v>
      </c>
      <c r="F14157" t="s">
        <v>843</v>
      </c>
      <c r="G14157" s="163">
        <v>14593</v>
      </c>
      <c r="H14157" t="s">
        <v>31347</v>
      </c>
      <c r="I14157">
        <v>0</v>
      </c>
      <c r="J14157" t="s">
        <v>35802</v>
      </c>
      <c r="K14157" t="s">
        <v>28631</v>
      </c>
      <c r="L14157" t="s">
        <v>35051</v>
      </c>
      <c r="M14157" t="s">
        <v>845</v>
      </c>
      <c r="N14157" t="s">
        <v>510</v>
      </c>
      <c r="O14157" t="s">
        <v>47</v>
      </c>
      <c r="P14157">
        <v>83</v>
      </c>
      <c r="Q14157" t="s">
        <v>35051</v>
      </c>
      <c r="R14157" t="s">
        <v>36077</v>
      </c>
      <c r="S14157" t="s">
        <v>36078</v>
      </c>
      <c r="T14157" t="s">
        <v>18112</v>
      </c>
      <c r="U14157" t="s">
        <v>35051</v>
      </c>
      <c r="V14157" t="s">
        <v>18113</v>
      </c>
      <c r="W14157" t="s">
        <v>7977</v>
      </c>
      <c r="X14157" t="s">
        <v>36079</v>
      </c>
      <c r="Y14157" t="s">
        <v>3462</v>
      </c>
      <c r="Z14157" t="s">
        <v>28631</v>
      </c>
      <c r="AA14157" t="s">
        <v>18116</v>
      </c>
      <c r="AB14157" t="s">
        <v>35051</v>
      </c>
      <c r="AC14157" t="s">
        <v>27678</v>
      </c>
      <c r="AD14157" s="121">
        <v>76100</v>
      </c>
      <c r="AE14157" s="121" t="s">
        <v>512</v>
      </c>
    </row>
    <row r="14158" spans="1:31" x14ac:dyDescent="0.35">
      <c r="A14158" s="45" t="s">
        <v>35088</v>
      </c>
      <c r="B14158" t="s">
        <v>36080</v>
      </c>
      <c r="C14158" t="s">
        <v>36081</v>
      </c>
      <c r="D14158" t="s">
        <v>27773</v>
      </c>
      <c r="E14158" s="44">
        <v>450</v>
      </c>
      <c r="F14158" t="s">
        <v>843</v>
      </c>
      <c r="G14158" s="163">
        <v>14470</v>
      </c>
      <c r="H14158" t="s">
        <v>28639</v>
      </c>
      <c r="I14158">
        <v>0</v>
      </c>
      <c r="J14158" t="s">
        <v>35794</v>
      </c>
      <c r="K14158" t="s">
        <v>28631</v>
      </c>
      <c r="L14158" t="s">
        <v>35201</v>
      </c>
      <c r="M14158" t="s">
        <v>845</v>
      </c>
      <c r="N14158" t="s">
        <v>510</v>
      </c>
      <c r="O14158" t="s">
        <v>39</v>
      </c>
      <c r="P14158">
        <v>83</v>
      </c>
      <c r="Q14158" t="s">
        <v>35217</v>
      </c>
      <c r="R14158" t="s">
        <v>36082</v>
      </c>
      <c r="S14158" t="s">
        <v>36083</v>
      </c>
      <c r="T14158" t="s">
        <v>18112</v>
      </c>
      <c r="U14158" t="s">
        <v>35201</v>
      </c>
      <c r="V14158" t="s">
        <v>18113</v>
      </c>
      <c r="W14158" t="s">
        <v>7977</v>
      </c>
      <c r="X14158" t="s">
        <v>36084</v>
      </c>
      <c r="Y14158" t="s">
        <v>27773</v>
      </c>
      <c r="Z14158" t="s">
        <v>28631</v>
      </c>
      <c r="AA14158" t="s">
        <v>18116</v>
      </c>
      <c r="AB14158" t="s">
        <v>35217</v>
      </c>
      <c r="AC14158" t="s">
        <v>27777</v>
      </c>
      <c r="AD14158" s="121">
        <v>76100</v>
      </c>
      <c r="AE14158" s="121" t="s">
        <v>512</v>
      </c>
    </row>
    <row r="14159" spans="1:31" x14ac:dyDescent="0.35">
      <c r="A14159" s="45" t="s">
        <v>35088</v>
      </c>
      <c r="B14159" t="s">
        <v>29194</v>
      </c>
      <c r="C14159" t="s">
        <v>29195</v>
      </c>
      <c r="D14159" t="s">
        <v>5469</v>
      </c>
      <c r="E14159" s="44">
        <v>450</v>
      </c>
      <c r="F14159" t="s">
        <v>843</v>
      </c>
      <c r="G14159" s="163">
        <v>14464</v>
      </c>
      <c r="H14159" t="s">
        <v>28639</v>
      </c>
      <c r="I14159">
        <v>0</v>
      </c>
      <c r="J14159" t="s">
        <v>35794</v>
      </c>
      <c r="K14159" t="s">
        <v>28631</v>
      </c>
      <c r="L14159" t="s">
        <v>35201</v>
      </c>
      <c r="M14159" t="s">
        <v>845</v>
      </c>
      <c r="N14159" t="s">
        <v>510</v>
      </c>
      <c r="O14159" t="s">
        <v>47</v>
      </c>
      <c r="P14159">
        <v>83</v>
      </c>
      <c r="Q14159" t="s">
        <v>35217</v>
      </c>
      <c r="R14159" t="s">
        <v>36085</v>
      </c>
      <c r="S14159" t="s">
        <v>36086</v>
      </c>
      <c r="T14159" t="s">
        <v>18112</v>
      </c>
      <c r="U14159" t="s">
        <v>35201</v>
      </c>
      <c r="V14159" t="s">
        <v>18113</v>
      </c>
      <c r="W14159" t="s">
        <v>7977</v>
      </c>
      <c r="X14159" t="s">
        <v>36087</v>
      </c>
      <c r="Y14159" t="s">
        <v>5469</v>
      </c>
      <c r="Z14159" t="s">
        <v>28631</v>
      </c>
      <c r="AA14159" t="s">
        <v>18116</v>
      </c>
      <c r="AB14159" t="s">
        <v>35217</v>
      </c>
      <c r="AC14159" t="s">
        <v>20259</v>
      </c>
      <c r="AD14159" s="121">
        <v>76100</v>
      </c>
      <c r="AE14159" s="121" t="s">
        <v>512</v>
      </c>
    </row>
    <row r="14160" spans="1:31" x14ac:dyDescent="0.35">
      <c r="A14160" s="45" t="s">
        <v>35088</v>
      </c>
      <c r="B14160" t="s">
        <v>36088</v>
      </c>
      <c r="C14160" t="s">
        <v>36089</v>
      </c>
      <c r="D14160" t="s">
        <v>32642</v>
      </c>
      <c r="E14160" s="44">
        <v>450</v>
      </c>
      <c r="F14160" t="s">
        <v>843</v>
      </c>
      <c r="G14160" s="163">
        <v>14444</v>
      </c>
      <c r="H14160" t="s">
        <v>28629</v>
      </c>
      <c r="I14160">
        <v>0</v>
      </c>
      <c r="J14160" t="s">
        <v>35822</v>
      </c>
      <c r="K14160" t="s">
        <v>28631</v>
      </c>
      <c r="L14160" t="s">
        <v>35048</v>
      </c>
      <c r="M14160" t="s">
        <v>845</v>
      </c>
      <c r="N14160" t="s">
        <v>510</v>
      </c>
      <c r="O14160" t="s">
        <v>47</v>
      </c>
      <c r="P14160">
        <v>83</v>
      </c>
      <c r="Q14160" t="s">
        <v>35217</v>
      </c>
      <c r="R14160" t="s">
        <v>36090</v>
      </c>
      <c r="S14160" t="s">
        <v>36091</v>
      </c>
      <c r="T14160" t="s">
        <v>18112</v>
      </c>
      <c r="U14160" t="s">
        <v>35048</v>
      </c>
      <c r="V14160" t="s">
        <v>18113</v>
      </c>
      <c r="W14160" t="s">
        <v>7977</v>
      </c>
      <c r="X14160" t="s">
        <v>36092</v>
      </c>
      <c r="Y14160" t="s">
        <v>32642</v>
      </c>
      <c r="Z14160" t="s">
        <v>28631</v>
      </c>
      <c r="AA14160" t="s">
        <v>18116</v>
      </c>
      <c r="AB14160" t="s">
        <v>35217</v>
      </c>
      <c r="AC14160" t="s">
        <v>32646</v>
      </c>
      <c r="AD14160" s="121">
        <v>76100</v>
      </c>
      <c r="AE14160" s="121" t="s">
        <v>512</v>
      </c>
    </row>
    <row r="14161" spans="1:32" x14ac:dyDescent="0.35">
      <c r="A14161" s="45" t="s">
        <v>35088</v>
      </c>
      <c r="B14161" t="s">
        <v>36093</v>
      </c>
      <c r="C14161" t="s">
        <v>36094</v>
      </c>
      <c r="D14161" t="s">
        <v>32642</v>
      </c>
      <c r="E14161" s="44">
        <v>450</v>
      </c>
      <c r="F14161" t="s">
        <v>843</v>
      </c>
      <c r="G14161" s="163">
        <v>14479</v>
      </c>
      <c r="H14161" t="s">
        <v>29958</v>
      </c>
      <c r="I14161">
        <v>0</v>
      </c>
      <c r="J14161" t="s">
        <v>35798</v>
      </c>
      <c r="K14161" t="s">
        <v>28631</v>
      </c>
      <c r="L14161" t="s">
        <v>35376</v>
      </c>
      <c r="M14161" t="s">
        <v>845</v>
      </c>
      <c r="N14161" t="s">
        <v>510</v>
      </c>
      <c r="O14161" t="s">
        <v>47</v>
      </c>
      <c r="P14161">
        <v>83</v>
      </c>
      <c r="Q14161" t="s">
        <v>35217</v>
      </c>
      <c r="R14161" t="s">
        <v>36095</v>
      </c>
      <c r="S14161" t="s">
        <v>36096</v>
      </c>
      <c r="T14161" t="s">
        <v>18112</v>
      </c>
      <c r="U14161" t="s">
        <v>35376</v>
      </c>
      <c r="V14161" t="s">
        <v>18113</v>
      </c>
      <c r="W14161" t="s">
        <v>7977</v>
      </c>
      <c r="X14161" t="s">
        <v>36097</v>
      </c>
      <c r="Y14161" t="s">
        <v>32642</v>
      </c>
      <c r="Z14161" t="s">
        <v>28631</v>
      </c>
      <c r="AA14161" t="s">
        <v>18116</v>
      </c>
      <c r="AB14161" t="s">
        <v>35217</v>
      </c>
      <c r="AC14161" t="s">
        <v>32646</v>
      </c>
      <c r="AD14161" s="121">
        <v>76100</v>
      </c>
      <c r="AE14161" s="121" t="s">
        <v>512</v>
      </c>
    </row>
    <row r="14162" spans="1:32" x14ac:dyDescent="0.35">
      <c r="A14162" s="45" t="s">
        <v>35088</v>
      </c>
      <c r="B14162" t="s">
        <v>36098</v>
      </c>
      <c r="C14162" t="s">
        <v>36099</v>
      </c>
      <c r="D14162" t="s">
        <v>3462</v>
      </c>
      <c r="E14162" s="44">
        <v>450</v>
      </c>
      <c r="F14162" t="s">
        <v>843</v>
      </c>
      <c r="G14162" s="163">
        <v>14465</v>
      </c>
      <c r="H14162" t="s">
        <v>28639</v>
      </c>
      <c r="I14162">
        <v>0</v>
      </c>
      <c r="J14162" t="s">
        <v>35794</v>
      </c>
      <c r="K14162" t="s">
        <v>28631</v>
      </c>
      <c r="L14162" t="s">
        <v>35201</v>
      </c>
      <c r="M14162" t="s">
        <v>845</v>
      </c>
      <c r="N14162" t="s">
        <v>510</v>
      </c>
      <c r="O14162" t="s">
        <v>47</v>
      </c>
      <c r="P14162">
        <v>83</v>
      </c>
      <c r="Q14162" t="s">
        <v>35217</v>
      </c>
      <c r="R14162" t="s">
        <v>36100</v>
      </c>
      <c r="S14162" t="s">
        <v>36101</v>
      </c>
      <c r="T14162" t="s">
        <v>18112</v>
      </c>
      <c r="U14162" t="s">
        <v>35201</v>
      </c>
      <c r="V14162" t="s">
        <v>18113</v>
      </c>
      <c r="W14162" t="s">
        <v>7977</v>
      </c>
      <c r="X14162" t="s">
        <v>36102</v>
      </c>
      <c r="Y14162" t="s">
        <v>3462</v>
      </c>
      <c r="Z14162" t="s">
        <v>28631</v>
      </c>
      <c r="AA14162" t="s">
        <v>18116</v>
      </c>
      <c r="AB14162" t="s">
        <v>35217</v>
      </c>
      <c r="AC14162" t="s">
        <v>27678</v>
      </c>
      <c r="AD14162" s="121">
        <v>76100</v>
      </c>
      <c r="AE14162" s="121" t="s">
        <v>512</v>
      </c>
    </row>
    <row r="14163" spans="1:32" x14ac:dyDescent="0.35">
      <c r="A14163" s="45" t="s">
        <v>35088</v>
      </c>
      <c r="B14163" t="s">
        <v>36103</v>
      </c>
      <c r="C14163" t="s">
        <v>36104</v>
      </c>
      <c r="D14163" t="s">
        <v>945</v>
      </c>
      <c r="E14163" s="144">
        <v>2120</v>
      </c>
      <c r="F14163" t="s">
        <v>843</v>
      </c>
      <c r="G14163" s="163">
        <v>14368</v>
      </c>
      <c r="H14163" t="s">
        <v>27627</v>
      </c>
      <c r="I14163">
        <v>0</v>
      </c>
      <c r="J14163" t="s">
        <v>35788</v>
      </c>
      <c r="K14163" t="s">
        <v>27629</v>
      </c>
      <c r="L14163" t="s">
        <v>35266</v>
      </c>
      <c r="M14163" t="s">
        <v>845</v>
      </c>
      <c r="N14163" t="s">
        <v>510</v>
      </c>
      <c r="O14163" t="s">
        <v>39</v>
      </c>
      <c r="P14163">
        <v>83</v>
      </c>
      <c r="Q14163" t="s">
        <v>35116</v>
      </c>
      <c r="R14163" t="s">
        <v>36105</v>
      </c>
      <c r="S14163" t="s">
        <v>36106</v>
      </c>
      <c r="T14163" t="s">
        <v>18112</v>
      </c>
      <c r="U14163" t="s">
        <v>35078</v>
      </c>
      <c r="V14163" t="s">
        <v>18113</v>
      </c>
      <c r="W14163" t="s">
        <v>7977</v>
      </c>
      <c r="X14163" t="s">
        <v>36107</v>
      </c>
      <c r="Y14163" t="s">
        <v>945</v>
      </c>
      <c r="Z14163" t="s">
        <v>3416</v>
      </c>
      <c r="AA14163" t="s">
        <v>18116</v>
      </c>
      <c r="AB14163" t="s">
        <v>35116</v>
      </c>
      <c r="AC14163" t="s">
        <v>27706</v>
      </c>
      <c r="AD14163" s="164">
        <v>76100</v>
      </c>
      <c r="AE14163" s="164" t="s">
        <v>512</v>
      </c>
    </row>
    <row r="14164" spans="1:32" x14ac:dyDescent="0.35">
      <c r="A14164" s="45" t="s">
        <v>35088</v>
      </c>
      <c r="B14164" t="s">
        <v>36108</v>
      </c>
      <c r="C14164" t="s">
        <v>36109</v>
      </c>
      <c r="D14164" t="s">
        <v>981</v>
      </c>
      <c r="E14164" s="144">
        <v>2120</v>
      </c>
      <c r="F14164" t="s">
        <v>843</v>
      </c>
      <c r="G14164" s="163">
        <v>14367</v>
      </c>
      <c r="H14164" t="s">
        <v>27627</v>
      </c>
      <c r="I14164">
        <v>0</v>
      </c>
      <c r="J14164" t="s">
        <v>35788</v>
      </c>
      <c r="K14164" t="s">
        <v>27629</v>
      </c>
      <c r="L14164" t="s">
        <v>35266</v>
      </c>
      <c r="M14164" t="s">
        <v>845</v>
      </c>
      <c r="N14164" t="s">
        <v>510</v>
      </c>
      <c r="O14164" t="s">
        <v>39</v>
      </c>
      <c r="P14164">
        <v>83</v>
      </c>
      <c r="Q14164" t="s">
        <v>35116</v>
      </c>
      <c r="R14164" t="s">
        <v>36110</v>
      </c>
      <c r="S14164" t="s">
        <v>36111</v>
      </c>
      <c r="T14164" t="s">
        <v>18112</v>
      </c>
      <c r="U14164" t="s">
        <v>35078</v>
      </c>
      <c r="V14164" t="s">
        <v>18113</v>
      </c>
      <c r="W14164" t="s">
        <v>7977</v>
      </c>
      <c r="X14164" t="s">
        <v>36112</v>
      </c>
      <c r="Y14164" t="s">
        <v>981</v>
      </c>
      <c r="Z14164" t="s">
        <v>3416</v>
      </c>
      <c r="AA14164" t="s">
        <v>18116</v>
      </c>
      <c r="AB14164" t="s">
        <v>35116</v>
      </c>
      <c r="AC14164" t="s">
        <v>36113</v>
      </c>
      <c r="AD14164" s="164">
        <v>76100</v>
      </c>
      <c r="AE14164" s="164" t="s">
        <v>512</v>
      </c>
    </row>
    <row r="14165" spans="1:32" x14ac:dyDescent="0.35">
      <c r="A14165" s="45" t="s">
        <v>36203</v>
      </c>
      <c r="B14165" t="s">
        <v>35027</v>
      </c>
      <c r="C14165" t="s">
        <v>35028</v>
      </c>
      <c r="D14165" t="s">
        <v>444</v>
      </c>
      <c r="E14165" s="188">
        <v>60</v>
      </c>
      <c r="F14165" t="s">
        <v>26</v>
      </c>
      <c r="G14165">
        <v>14827</v>
      </c>
      <c r="H14165" t="s">
        <v>27478</v>
      </c>
      <c r="I14165">
        <v>0</v>
      </c>
      <c r="J14165" t="s">
        <v>27479</v>
      </c>
      <c r="K14165" t="s">
        <v>24816</v>
      </c>
      <c r="M14165" t="s">
        <v>60</v>
      </c>
      <c r="N14165" t="s">
        <v>30</v>
      </c>
      <c r="O14165" t="s">
        <v>47</v>
      </c>
      <c r="P14165">
        <v>83</v>
      </c>
      <c r="Q14165" t="s">
        <v>36204</v>
      </c>
      <c r="R14165" t="s">
        <v>36205</v>
      </c>
      <c r="S14165" t="s">
        <v>36206</v>
      </c>
      <c r="T14165" t="s">
        <v>24819</v>
      </c>
      <c r="U14165" s="120" t="s">
        <v>36207</v>
      </c>
      <c r="V14165" t="s">
        <v>18113</v>
      </c>
      <c r="W14165" t="s">
        <v>7977</v>
      </c>
      <c r="X14165" t="s">
        <v>36208</v>
      </c>
      <c r="Y14165" t="s">
        <v>444</v>
      </c>
      <c r="Z14165" t="s">
        <v>35028</v>
      </c>
      <c r="AA14165" t="s">
        <v>18116</v>
      </c>
      <c r="AB14165" t="s">
        <v>36204</v>
      </c>
      <c r="AC14165" t="s">
        <v>21847</v>
      </c>
      <c r="AD14165" s="138">
        <v>73168</v>
      </c>
      <c r="AE14165" s="138" t="s">
        <v>33</v>
      </c>
      <c r="AF14165" s="138"/>
    </row>
    <row r="14166" spans="1:32" x14ac:dyDescent="0.35">
      <c r="A14166" s="45" t="s">
        <v>36203</v>
      </c>
      <c r="B14166" t="s">
        <v>36114</v>
      </c>
      <c r="C14166" t="s">
        <v>36209</v>
      </c>
      <c r="D14166" t="s">
        <v>12787</v>
      </c>
      <c r="E14166" s="188">
        <v>30</v>
      </c>
      <c r="F14166" t="s">
        <v>26</v>
      </c>
      <c r="G14166">
        <v>14912</v>
      </c>
      <c r="H14166" t="s">
        <v>27528</v>
      </c>
      <c r="I14166">
        <v>0</v>
      </c>
      <c r="J14166" t="s">
        <v>27529</v>
      </c>
      <c r="K14166" t="s">
        <v>24816</v>
      </c>
      <c r="M14166" t="s">
        <v>255</v>
      </c>
      <c r="N14166" t="s">
        <v>30</v>
      </c>
      <c r="O14166" t="s">
        <v>47</v>
      </c>
      <c r="P14166">
        <v>83</v>
      </c>
      <c r="Q14166" s="120" t="s">
        <v>36210</v>
      </c>
      <c r="R14166" t="s">
        <v>36211</v>
      </c>
      <c r="S14166" t="s">
        <v>36212</v>
      </c>
      <c r="T14166" t="s">
        <v>24819</v>
      </c>
      <c r="U14166" s="120" t="s">
        <v>36210</v>
      </c>
      <c r="V14166" t="s">
        <v>18113</v>
      </c>
      <c r="W14166" t="s">
        <v>7977</v>
      </c>
      <c r="X14166" t="s">
        <v>36213</v>
      </c>
      <c r="Y14166" t="s">
        <v>12787</v>
      </c>
      <c r="Z14166" t="s">
        <v>36209</v>
      </c>
      <c r="AA14166" t="s">
        <v>18116</v>
      </c>
      <c r="AB14166" s="120" t="s">
        <v>36210</v>
      </c>
      <c r="AC14166" t="s">
        <v>21617</v>
      </c>
      <c r="AD14166" s="138">
        <v>73168</v>
      </c>
      <c r="AE14166" s="138" t="s">
        <v>33</v>
      </c>
      <c r="AF14166" s="138"/>
    </row>
    <row r="14167" spans="1:32" x14ac:dyDescent="0.35">
      <c r="A14167" s="45" t="s">
        <v>36203</v>
      </c>
      <c r="B14167" t="s">
        <v>34982</v>
      </c>
      <c r="C14167" t="s">
        <v>34983</v>
      </c>
      <c r="D14167" t="s">
        <v>21260</v>
      </c>
      <c r="E14167" s="188">
        <v>60</v>
      </c>
      <c r="F14167" t="s">
        <v>26</v>
      </c>
      <c r="G14167">
        <v>14838</v>
      </c>
      <c r="H14167" t="s">
        <v>27478</v>
      </c>
      <c r="I14167">
        <v>0</v>
      </c>
      <c r="J14167" t="s">
        <v>27479</v>
      </c>
      <c r="K14167" t="s">
        <v>24816</v>
      </c>
      <c r="M14167" t="s">
        <v>60</v>
      </c>
      <c r="N14167" t="s">
        <v>30</v>
      </c>
      <c r="O14167" t="s">
        <v>47</v>
      </c>
      <c r="P14167">
        <v>83</v>
      </c>
      <c r="Q14167" t="s">
        <v>36214</v>
      </c>
      <c r="R14167" t="s">
        <v>36215</v>
      </c>
      <c r="S14167" t="s">
        <v>36216</v>
      </c>
      <c r="T14167" t="s">
        <v>24819</v>
      </c>
      <c r="U14167" t="s">
        <v>36214</v>
      </c>
      <c r="V14167" t="s">
        <v>18113</v>
      </c>
      <c r="W14167" t="s">
        <v>7977</v>
      </c>
      <c r="X14167" t="s">
        <v>36217</v>
      </c>
      <c r="Y14167" t="s">
        <v>21260</v>
      </c>
      <c r="Z14167" t="s">
        <v>34983</v>
      </c>
      <c r="AA14167" t="s">
        <v>18116</v>
      </c>
      <c r="AB14167" t="s">
        <v>36214</v>
      </c>
      <c r="AC14167" t="s">
        <v>29869</v>
      </c>
      <c r="AD14167" s="138">
        <v>73168</v>
      </c>
      <c r="AE14167" s="138" t="s">
        <v>33</v>
      </c>
      <c r="AF14167" s="138"/>
    </row>
    <row r="14168" spans="1:32" x14ac:dyDescent="0.35">
      <c r="A14168" s="45" t="s">
        <v>36203</v>
      </c>
      <c r="B14168" t="s">
        <v>36115</v>
      </c>
      <c r="C14168" t="s">
        <v>36218</v>
      </c>
      <c r="D14168" t="s">
        <v>281</v>
      </c>
      <c r="E14168" s="188">
        <v>30</v>
      </c>
      <c r="F14168" t="s">
        <v>26</v>
      </c>
      <c r="G14168">
        <v>14705</v>
      </c>
      <c r="H14168" t="s">
        <v>27528</v>
      </c>
      <c r="I14168">
        <v>0</v>
      </c>
      <c r="J14168" t="s">
        <v>27529</v>
      </c>
      <c r="K14168" t="s">
        <v>24816</v>
      </c>
      <c r="M14168" t="s">
        <v>255</v>
      </c>
      <c r="N14168" t="s">
        <v>30</v>
      </c>
      <c r="O14168" t="s">
        <v>47</v>
      </c>
      <c r="P14168">
        <v>83</v>
      </c>
      <c r="Q14168" t="s">
        <v>36219</v>
      </c>
      <c r="R14168" t="s">
        <v>36220</v>
      </c>
      <c r="S14168" t="s">
        <v>36221</v>
      </c>
      <c r="T14168" t="s">
        <v>24819</v>
      </c>
      <c r="U14168" t="s">
        <v>36219</v>
      </c>
      <c r="V14168" t="s">
        <v>18113</v>
      </c>
      <c r="W14168" t="s">
        <v>7977</v>
      </c>
      <c r="X14168" t="s">
        <v>36222</v>
      </c>
      <c r="Y14168" t="s">
        <v>281</v>
      </c>
      <c r="Z14168" t="s">
        <v>36218</v>
      </c>
      <c r="AA14168" t="s">
        <v>18116</v>
      </c>
      <c r="AB14168" t="s">
        <v>36219</v>
      </c>
      <c r="AC14168" t="s">
        <v>21368</v>
      </c>
      <c r="AD14168" s="138">
        <v>73168</v>
      </c>
      <c r="AE14168" s="138" t="s">
        <v>33</v>
      </c>
      <c r="AF14168" s="138"/>
    </row>
    <row r="14169" spans="1:32" x14ac:dyDescent="0.35">
      <c r="A14169" s="45" t="s">
        <v>36203</v>
      </c>
      <c r="B14169" t="s">
        <v>36116</v>
      </c>
      <c r="C14169" t="s">
        <v>36223</v>
      </c>
      <c r="D14169" t="s">
        <v>14346</v>
      </c>
      <c r="E14169" s="188">
        <v>30</v>
      </c>
      <c r="F14169" t="s">
        <v>26</v>
      </c>
      <c r="G14169">
        <v>126217698</v>
      </c>
      <c r="H14169" t="s">
        <v>27501</v>
      </c>
      <c r="I14169">
        <v>0</v>
      </c>
      <c r="J14169" t="s">
        <v>27502</v>
      </c>
      <c r="K14169" t="s">
        <v>24816</v>
      </c>
      <c r="M14169" t="s">
        <v>255</v>
      </c>
      <c r="N14169" t="s">
        <v>30</v>
      </c>
      <c r="O14169" t="s">
        <v>47</v>
      </c>
      <c r="P14169">
        <v>83</v>
      </c>
      <c r="Q14169" s="120" t="s">
        <v>36224</v>
      </c>
      <c r="R14169" t="s">
        <v>36225</v>
      </c>
      <c r="S14169" t="s">
        <v>36226</v>
      </c>
      <c r="T14169" t="s">
        <v>24819</v>
      </c>
      <c r="U14169" s="120" t="s">
        <v>36224</v>
      </c>
      <c r="V14169" t="s">
        <v>18113</v>
      </c>
      <c r="W14169" t="s">
        <v>7977</v>
      </c>
      <c r="X14169" t="s">
        <v>36227</v>
      </c>
      <c r="Y14169" t="s">
        <v>14346</v>
      </c>
      <c r="Z14169" t="s">
        <v>36223</v>
      </c>
      <c r="AA14169" t="s">
        <v>18116</v>
      </c>
      <c r="AB14169" s="120" t="s">
        <v>36224</v>
      </c>
      <c r="AC14169" t="s">
        <v>36228</v>
      </c>
      <c r="AD14169" s="138">
        <v>73168</v>
      </c>
      <c r="AE14169" s="138" t="s">
        <v>33</v>
      </c>
      <c r="AF14169" s="138"/>
    </row>
    <row r="14170" spans="1:32" x14ac:dyDescent="0.35">
      <c r="A14170" s="45" t="s">
        <v>36203</v>
      </c>
      <c r="B14170" t="s">
        <v>14642</v>
      </c>
      <c r="C14170" t="s">
        <v>14643</v>
      </c>
      <c r="D14170" t="s">
        <v>12728</v>
      </c>
      <c r="E14170" s="188">
        <v>30</v>
      </c>
      <c r="F14170" t="s">
        <v>26</v>
      </c>
      <c r="G14170">
        <v>14840</v>
      </c>
      <c r="H14170" t="s">
        <v>27528</v>
      </c>
      <c r="I14170">
        <v>0</v>
      </c>
      <c r="J14170" t="s">
        <v>27529</v>
      </c>
      <c r="K14170" t="s">
        <v>24816</v>
      </c>
      <c r="M14170" t="s">
        <v>255</v>
      </c>
      <c r="N14170" t="s">
        <v>30</v>
      </c>
      <c r="O14170" t="s">
        <v>47</v>
      </c>
      <c r="P14170">
        <v>83</v>
      </c>
      <c r="Q14170" t="s">
        <v>36214</v>
      </c>
      <c r="R14170" t="s">
        <v>36229</v>
      </c>
      <c r="S14170" t="s">
        <v>36230</v>
      </c>
      <c r="T14170" t="s">
        <v>24819</v>
      </c>
      <c r="U14170" t="s">
        <v>36214</v>
      </c>
      <c r="V14170" t="s">
        <v>18113</v>
      </c>
      <c r="W14170" t="s">
        <v>7977</v>
      </c>
      <c r="X14170" t="s">
        <v>36231</v>
      </c>
      <c r="Y14170" t="s">
        <v>12728</v>
      </c>
      <c r="Z14170" t="s">
        <v>14643</v>
      </c>
      <c r="AA14170" t="s">
        <v>18116</v>
      </c>
      <c r="AB14170" t="s">
        <v>36214</v>
      </c>
      <c r="AC14170" t="s">
        <v>21337</v>
      </c>
      <c r="AD14170" s="138">
        <v>73168</v>
      </c>
      <c r="AE14170" s="138" t="s">
        <v>33</v>
      </c>
      <c r="AF14170" s="138"/>
    </row>
    <row r="14171" spans="1:32" x14ac:dyDescent="0.35">
      <c r="A14171" s="45" t="s">
        <v>36203</v>
      </c>
      <c r="B14171" t="s">
        <v>36117</v>
      </c>
      <c r="C14171" t="s">
        <v>36232</v>
      </c>
      <c r="D14171" t="s">
        <v>32086</v>
      </c>
      <c r="E14171" s="188">
        <v>30</v>
      </c>
      <c r="F14171" t="s">
        <v>26</v>
      </c>
      <c r="G14171">
        <v>14862</v>
      </c>
      <c r="H14171" t="s">
        <v>27501</v>
      </c>
      <c r="I14171">
        <v>0</v>
      </c>
      <c r="J14171" t="s">
        <v>27502</v>
      </c>
      <c r="K14171" t="s">
        <v>24816</v>
      </c>
      <c r="M14171" t="s">
        <v>255</v>
      </c>
      <c r="N14171" t="s">
        <v>30</v>
      </c>
      <c r="O14171" t="s">
        <v>47</v>
      </c>
      <c r="P14171">
        <v>83</v>
      </c>
      <c r="Q14171" t="s">
        <v>36233</v>
      </c>
      <c r="R14171" t="s">
        <v>36234</v>
      </c>
      <c r="S14171" t="s">
        <v>36235</v>
      </c>
      <c r="T14171" t="s">
        <v>24819</v>
      </c>
      <c r="U14171" s="120" t="s">
        <v>36236</v>
      </c>
      <c r="V14171" t="s">
        <v>18113</v>
      </c>
      <c r="W14171" t="s">
        <v>7977</v>
      </c>
      <c r="X14171" t="s">
        <v>36237</v>
      </c>
      <c r="Y14171" t="s">
        <v>32086</v>
      </c>
      <c r="Z14171" t="s">
        <v>36232</v>
      </c>
      <c r="AA14171" t="s">
        <v>18116</v>
      </c>
      <c r="AB14171" t="s">
        <v>36233</v>
      </c>
      <c r="AC14171" t="s">
        <v>32090</v>
      </c>
      <c r="AD14171" s="138">
        <v>73168</v>
      </c>
      <c r="AE14171" s="138" t="s">
        <v>33</v>
      </c>
      <c r="AF14171" s="138"/>
    </row>
    <row r="14172" spans="1:32" x14ac:dyDescent="0.35">
      <c r="A14172" s="45" t="s">
        <v>36203</v>
      </c>
      <c r="B14172" t="s">
        <v>31918</v>
      </c>
      <c r="C14172" t="s">
        <v>30648</v>
      </c>
      <c r="D14172" t="s">
        <v>427</v>
      </c>
      <c r="E14172" s="188">
        <v>30</v>
      </c>
      <c r="F14172" t="s">
        <v>26</v>
      </c>
      <c r="G14172">
        <v>122733760</v>
      </c>
      <c r="H14172" t="s">
        <v>27532</v>
      </c>
      <c r="I14172">
        <v>0</v>
      </c>
      <c r="J14172" t="s">
        <v>27533</v>
      </c>
      <c r="K14172" t="s">
        <v>24816</v>
      </c>
      <c r="M14172" t="s">
        <v>245</v>
      </c>
      <c r="N14172" t="s">
        <v>30</v>
      </c>
      <c r="O14172" t="s">
        <v>47</v>
      </c>
      <c r="P14172">
        <v>83</v>
      </c>
      <c r="Q14172" s="120" t="s">
        <v>36238</v>
      </c>
      <c r="R14172" t="s">
        <v>36239</v>
      </c>
      <c r="S14172" t="s">
        <v>36240</v>
      </c>
      <c r="T14172" t="s">
        <v>24819</v>
      </c>
      <c r="U14172" s="120" t="s">
        <v>36238</v>
      </c>
      <c r="V14172" t="s">
        <v>18113</v>
      </c>
      <c r="W14172" t="s">
        <v>7977</v>
      </c>
      <c r="X14172" t="s">
        <v>36241</v>
      </c>
      <c r="Y14172" t="s">
        <v>427</v>
      </c>
      <c r="Z14172" t="s">
        <v>30648</v>
      </c>
      <c r="AA14172" t="s">
        <v>18116</v>
      </c>
      <c r="AB14172" s="120" t="s">
        <v>36238</v>
      </c>
      <c r="AC14172" t="s">
        <v>18685</v>
      </c>
      <c r="AD14172" s="138">
        <v>73168</v>
      </c>
      <c r="AE14172" s="138" t="s">
        <v>33</v>
      </c>
      <c r="AF14172" s="138"/>
    </row>
    <row r="14173" spans="1:32" x14ac:dyDescent="0.35">
      <c r="A14173" s="45" t="s">
        <v>36203</v>
      </c>
      <c r="B14173" t="s">
        <v>36118</v>
      </c>
      <c r="C14173" t="s">
        <v>36242</v>
      </c>
      <c r="D14173" t="s">
        <v>12787</v>
      </c>
      <c r="E14173" s="188">
        <v>30</v>
      </c>
      <c r="F14173" t="s">
        <v>26</v>
      </c>
      <c r="G14173">
        <v>14813</v>
      </c>
      <c r="H14173" t="s">
        <v>27501</v>
      </c>
      <c r="I14173">
        <v>0</v>
      </c>
      <c r="J14173" t="s">
        <v>27502</v>
      </c>
      <c r="K14173" t="s">
        <v>24816</v>
      </c>
      <c r="M14173" t="s">
        <v>255</v>
      </c>
      <c r="N14173" t="s">
        <v>30</v>
      </c>
      <c r="O14173" t="s">
        <v>47</v>
      </c>
      <c r="P14173">
        <v>83</v>
      </c>
      <c r="Q14173" t="s">
        <v>36243</v>
      </c>
      <c r="R14173" t="s">
        <v>36244</v>
      </c>
      <c r="S14173" t="s">
        <v>36245</v>
      </c>
      <c r="T14173" t="s">
        <v>24819</v>
      </c>
      <c r="U14173" t="s">
        <v>36243</v>
      </c>
      <c r="V14173" t="s">
        <v>18113</v>
      </c>
      <c r="W14173" t="s">
        <v>7977</v>
      </c>
      <c r="X14173" t="s">
        <v>36246</v>
      </c>
      <c r="Y14173" t="s">
        <v>12787</v>
      </c>
      <c r="Z14173" t="s">
        <v>36242</v>
      </c>
      <c r="AA14173" t="s">
        <v>18116</v>
      </c>
      <c r="AB14173" t="s">
        <v>36243</v>
      </c>
      <c r="AC14173" t="s">
        <v>21617</v>
      </c>
      <c r="AD14173" s="138">
        <v>73168</v>
      </c>
      <c r="AE14173" s="138" t="s">
        <v>33</v>
      </c>
      <c r="AF14173" s="138"/>
    </row>
    <row r="14174" spans="1:32" x14ac:dyDescent="0.35">
      <c r="A14174" s="45" t="s">
        <v>36203</v>
      </c>
      <c r="B14174" t="s">
        <v>35032</v>
      </c>
      <c r="C14174" t="s">
        <v>35033</v>
      </c>
      <c r="D14174" t="s">
        <v>444</v>
      </c>
      <c r="E14174" s="188">
        <v>60</v>
      </c>
      <c r="F14174" t="s">
        <v>26</v>
      </c>
      <c r="G14174">
        <v>124420607</v>
      </c>
      <c r="H14174" t="s">
        <v>27478</v>
      </c>
      <c r="I14174">
        <v>0</v>
      </c>
      <c r="J14174" t="s">
        <v>27479</v>
      </c>
      <c r="K14174" t="s">
        <v>24816</v>
      </c>
      <c r="M14174" t="s">
        <v>60</v>
      </c>
      <c r="N14174" t="s">
        <v>30</v>
      </c>
      <c r="O14174" t="s">
        <v>47</v>
      </c>
      <c r="P14174">
        <v>83</v>
      </c>
      <c r="Q14174" t="s">
        <v>36243</v>
      </c>
      <c r="R14174" t="s">
        <v>36247</v>
      </c>
      <c r="S14174" t="s">
        <v>36248</v>
      </c>
      <c r="T14174" t="s">
        <v>24819</v>
      </c>
      <c r="U14174" s="120" t="s">
        <v>36207</v>
      </c>
      <c r="V14174" t="s">
        <v>18113</v>
      </c>
      <c r="W14174" t="s">
        <v>7977</v>
      </c>
      <c r="X14174" t="s">
        <v>36249</v>
      </c>
      <c r="Y14174" t="s">
        <v>444</v>
      </c>
      <c r="Z14174" t="s">
        <v>35033</v>
      </c>
      <c r="AA14174" t="s">
        <v>18116</v>
      </c>
      <c r="AB14174" t="s">
        <v>36243</v>
      </c>
      <c r="AC14174" t="s">
        <v>21847</v>
      </c>
      <c r="AD14174" s="138">
        <v>73168</v>
      </c>
      <c r="AE14174" s="138" t="s">
        <v>33</v>
      </c>
      <c r="AF14174" s="138"/>
    </row>
    <row r="14175" spans="1:32" x14ac:dyDescent="0.35">
      <c r="A14175" s="45" t="s">
        <v>36203</v>
      </c>
      <c r="B14175" t="s">
        <v>28385</v>
      </c>
      <c r="C14175" t="s">
        <v>28386</v>
      </c>
      <c r="D14175" t="s">
        <v>251</v>
      </c>
      <c r="E14175" s="188">
        <v>30</v>
      </c>
      <c r="F14175" t="s">
        <v>26</v>
      </c>
      <c r="G14175">
        <v>121701584</v>
      </c>
      <c r="H14175" t="s">
        <v>27532</v>
      </c>
      <c r="I14175">
        <v>0</v>
      </c>
      <c r="J14175" t="s">
        <v>27533</v>
      </c>
      <c r="K14175" t="s">
        <v>24816</v>
      </c>
      <c r="M14175" t="s">
        <v>245</v>
      </c>
      <c r="N14175" t="s">
        <v>30</v>
      </c>
      <c r="O14175" t="s">
        <v>47</v>
      </c>
      <c r="P14175">
        <v>83</v>
      </c>
      <c r="Q14175" s="120" t="s">
        <v>35409</v>
      </c>
      <c r="R14175" t="s">
        <v>36250</v>
      </c>
      <c r="S14175" t="s">
        <v>36251</v>
      </c>
      <c r="T14175" t="s">
        <v>24819</v>
      </c>
      <c r="U14175" t="s">
        <v>36252</v>
      </c>
      <c r="V14175" t="s">
        <v>18113</v>
      </c>
      <c r="W14175" t="s">
        <v>7977</v>
      </c>
      <c r="X14175" t="s">
        <v>36253</v>
      </c>
      <c r="Y14175" t="s">
        <v>251</v>
      </c>
      <c r="Z14175" t="s">
        <v>28386</v>
      </c>
      <c r="AA14175" t="s">
        <v>18116</v>
      </c>
      <c r="AB14175" s="120" t="s">
        <v>35409</v>
      </c>
      <c r="AC14175" t="s">
        <v>35780</v>
      </c>
      <c r="AD14175" s="138">
        <v>73168</v>
      </c>
      <c r="AE14175" s="138" t="s">
        <v>33</v>
      </c>
      <c r="AF14175" s="138"/>
    </row>
    <row r="14176" spans="1:32" x14ac:dyDescent="0.35">
      <c r="A14176" s="45" t="s">
        <v>36203</v>
      </c>
      <c r="B14176" t="s">
        <v>36119</v>
      </c>
      <c r="C14176" t="s">
        <v>36254</v>
      </c>
      <c r="D14176" t="s">
        <v>315</v>
      </c>
      <c r="E14176" s="188">
        <v>100</v>
      </c>
      <c r="F14176" t="s">
        <v>26</v>
      </c>
      <c r="G14176">
        <v>14516</v>
      </c>
      <c r="H14176" t="s">
        <v>24221</v>
      </c>
      <c r="I14176">
        <v>0</v>
      </c>
      <c r="J14176" t="s">
        <v>36255</v>
      </c>
      <c r="K14176" t="s">
        <v>2267</v>
      </c>
      <c r="L14176" t="s">
        <v>36256</v>
      </c>
      <c r="M14176" t="s">
        <v>245</v>
      </c>
      <c r="N14176" t="s">
        <v>30</v>
      </c>
      <c r="O14176" t="s">
        <v>47</v>
      </c>
      <c r="P14176">
        <v>83</v>
      </c>
      <c r="Q14176" s="120" t="s">
        <v>35069</v>
      </c>
      <c r="R14176" t="s">
        <v>36257</v>
      </c>
      <c r="S14176" t="s">
        <v>36258</v>
      </c>
      <c r="T14176" t="s">
        <v>18112</v>
      </c>
      <c r="U14176" t="s">
        <v>36204</v>
      </c>
      <c r="V14176" t="s">
        <v>18113</v>
      </c>
      <c r="W14176" t="s">
        <v>7977</v>
      </c>
      <c r="X14176" t="s">
        <v>36259</v>
      </c>
      <c r="Y14176" t="s">
        <v>315</v>
      </c>
      <c r="Z14176" t="s">
        <v>33775</v>
      </c>
      <c r="AA14176" t="s">
        <v>18116</v>
      </c>
      <c r="AB14176" s="120" t="s">
        <v>35069</v>
      </c>
      <c r="AC14176" t="s">
        <v>23039</v>
      </c>
      <c r="AD14176" s="138">
        <v>76615</v>
      </c>
      <c r="AE14176" s="138" t="s">
        <v>550</v>
      </c>
      <c r="AF14176" s="138"/>
    </row>
    <row r="14177" spans="1:32" x14ac:dyDescent="0.35">
      <c r="A14177" s="45" t="s">
        <v>36203</v>
      </c>
      <c r="B14177" t="s">
        <v>36120</v>
      </c>
      <c r="C14177" t="s">
        <v>36260</v>
      </c>
      <c r="D14177" t="s">
        <v>438</v>
      </c>
      <c r="E14177" s="188">
        <v>30</v>
      </c>
      <c r="F14177" t="s">
        <v>26</v>
      </c>
      <c r="G14177">
        <v>15004</v>
      </c>
      <c r="H14177" t="s">
        <v>27528</v>
      </c>
      <c r="I14177">
        <v>0</v>
      </c>
      <c r="J14177" t="s">
        <v>27529</v>
      </c>
      <c r="K14177" t="s">
        <v>24816</v>
      </c>
      <c r="M14177" t="s">
        <v>245</v>
      </c>
      <c r="N14177" t="s">
        <v>30</v>
      </c>
      <c r="O14177" t="s">
        <v>47</v>
      </c>
      <c r="P14177">
        <v>83</v>
      </c>
      <c r="Q14177" s="120" t="s">
        <v>36261</v>
      </c>
      <c r="R14177" t="s">
        <v>36262</v>
      </c>
      <c r="S14177" t="s">
        <v>36263</v>
      </c>
      <c r="T14177" t="s">
        <v>24819</v>
      </c>
      <c r="U14177" s="120" t="s">
        <v>36261</v>
      </c>
      <c r="V14177" t="s">
        <v>18113</v>
      </c>
      <c r="W14177" t="s">
        <v>7977</v>
      </c>
      <c r="X14177" t="s">
        <v>36264</v>
      </c>
      <c r="Y14177" t="s">
        <v>438</v>
      </c>
      <c r="Z14177" t="s">
        <v>36260</v>
      </c>
      <c r="AA14177" t="s">
        <v>18116</v>
      </c>
      <c r="AB14177" s="120" t="s">
        <v>36261</v>
      </c>
      <c r="AC14177" t="s">
        <v>21232</v>
      </c>
      <c r="AD14177" s="138">
        <v>73168</v>
      </c>
      <c r="AE14177" s="138" t="s">
        <v>33</v>
      </c>
      <c r="AF14177" s="138"/>
    </row>
    <row r="14178" spans="1:32" x14ac:dyDescent="0.35">
      <c r="A14178" s="45" t="s">
        <v>36203</v>
      </c>
      <c r="B14178" t="s">
        <v>35029</v>
      </c>
      <c r="C14178" t="s">
        <v>35030</v>
      </c>
      <c r="D14178" t="s">
        <v>22632</v>
      </c>
      <c r="E14178" s="188">
        <v>30</v>
      </c>
      <c r="F14178" t="s">
        <v>26</v>
      </c>
      <c r="G14178">
        <v>124455362</v>
      </c>
      <c r="H14178" t="s">
        <v>27478</v>
      </c>
      <c r="I14178">
        <v>0</v>
      </c>
      <c r="J14178" t="s">
        <v>27479</v>
      </c>
      <c r="K14178" t="s">
        <v>24816</v>
      </c>
      <c r="M14178" t="s">
        <v>271</v>
      </c>
      <c r="N14178" t="s">
        <v>30</v>
      </c>
      <c r="O14178" t="s">
        <v>47</v>
      </c>
      <c r="P14178">
        <v>83</v>
      </c>
      <c r="Q14178" t="s">
        <v>36243</v>
      </c>
      <c r="R14178" t="s">
        <v>36265</v>
      </c>
      <c r="S14178" t="s">
        <v>36266</v>
      </c>
      <c r="T14178" t="s">
        <v>24819</v>
      </c>
      <c r="U14178" t="s">
        <v>36243</v>
      </c>
      <c r="V14178" t="s">
        <v>18113</v>
      </c>
      <c r="W14178" t="s">
        <v>7977</v>
      </c>
      <c r="X14178" t="s">
        <v>36267</v>
      </c>
      <c r="Y14178" t="s">
        <v>22632</v>
      </c>
      <c r="Z14178" t="s">
        <v>35030</v>
      </c>
      <c r="AA14178" t="s">
        <v>18116</v>
      </c>
      <c r="AB14178" t="s">
        <v>36243</v>
      </c>
      <c r="AC14178" t="s">
        <v>23299</v>
      </c>
      <c r="AD14178" s="138">
        <v>73168</v>
      </c>
      <c r="AE14178" s="138" t="s">
        <v>33</v>
      </c>
      <c r="AF14178" s="138"/>
    </row>
    <row r="14179" spans="1:32" x14ac:dyDescent="0.35">
      <c r="A14179" s="45" t="s">
        <v>36203</v>
      </c>
      <c r="B14179" t="s">
        <v>36121</v>
      </c>
      <c r="C14179" t="s">
        <v>36268</v>
      </c>
      <c r="D14179" t="s">
        <v>378</v>
      </c>
      <c r="E14179" s="188">
        <v>100</v>
      </c>
      <c r="F14179" t="s">
        <v>26</v>
      </c>
      <c r="G14179">
        <v>119036146</v>
      </c>
      <c r="H14179" t="s">
        <v>18402</v>
      </c>
      <c r="I14179">
        <v>0</v>
      </c>
      <c r="J14179" t="s">
        <v>36269</v>
      </c>
      <c r="K14179" t="s">
        <v>18872</v>
      </c>
      <c r="L14179" s="120" t="s">
        <v>36270</v>
      </c>
      <c r="M14179" t="s">
        <v>4123</v>
      </c>
      <c r="N14179" t="s">
        <v>30</v>
      </c>
      <c r="O14179" t="s">
        <v>47</v>
      </c>
      <c r="P14179">
        <v>83</v>
      </c>
      <c r="Q14179" t="s">
        <v>35376</v>
      </c>
      <c r="R14179" t="s">
        <v>36271</v>
      </c>
      <c r="S14179" t="s">
        <v>36272</v>
      </c>
      <c r="T14179" t="s">
        <v>18112</v>
      </c>
      <c r="U14179" s="120" t="s">
        <v>36270</v>
      </c>
      <c r="V14179" t="s">
        <v>14151</v>
      </c>
      <c r="W14179" t="s">
        <v>7977</v>
      </c>
      <c r="X14179" t="s">
        <v>36273</v>
      </c>
      <c r="Y14179" t="s">
        <v>378</v>
      </c>
      <c r="Z14179" t="s">
        <v>36268</v>
      </c>
      <c r="AA14179" t="s">
        <v>18424</v>
      </c>
      <c r="AB14179" t="s">
        <v>35376</v>
      </c>
      <c r="AC14179" t="s">
        <v>18564</v>
      </c>
      <c r="AD14179" s="138">
        <v>70256</v>
      </c>
      <c r="AE14179" s="189" t="s">
        <v>550</v>
      </c>
      <c r="AF14179" s="189"/>
    </row>
    <row r="14180" spans="1:32" x14ac:dyDescent="0.35">
      <c r="A14180" s="45" t="s">
        <v>36203</v>
      </c>
      <c r="B14180" t="s">
        <v>36122</v>
      </c>
      <c r="C14180" t="s">
        <v>36274</v>
      </c>
      <c r="D14180" t="s">
        <v>12787</v>
      </c>
      <c r="E14180" s="188">
        <v>30</v>
      </c>
      <c r="F14180" t="s">
        <v>26</v>
      </c>
      <c r="G14180">
        <v>14752</v>
      </c>
      <c r="H14180" t="s">
        <v>27528</v>
      </c>
      <c r="I14180">
        <v>0</v>
      </c>
      <c r="J14180" t="s">
        <v>27529</v>
      </c>
      <c r="K14180" t="s">
        <v>24816</v>
      </c>
      <c r="M14180" t="s">
        <v>255</v>
      </c>
      <c r="N14180" t="s">
        <v>30</v>
      </c>
      <c r="O14180" t="s">
        <v>47</v>
      </c>
      <c r="P14180">
        <v>83</v>
      </c>
      <c r="Q14180" t="s">
        <v>36275</v>
      </c>
      <c r="R14180" t="s">
        <v>36276</v>
      </c>
      <c r="S14180" t="s">
        <v>36277</v>
      </c>
      <c r="T14180" t="s">
        <v>24819</v>
      </c>
      <c r="U14180" t="s">
        <v>36275</v>
      </c>
      <c r="V14180" t="s">
        <v>18113</v>
      </c>
      <c r="W14180" t="s">
        <v>7977</v>
      </c>
      <c r="X14180" t="s">
        <v>36278</v>
      </c>
      <c r="Y14180" t="s">
        <v>12787</v>
      </c>
      <c r="Z14180" t="s">
        <v>36274</v>
      </c>
      <c r="AA14180" t="s">
        <v>18116</v>
      </c>
      <c r="AB14180" t="s">
        <v>36275</v>
      </c>
      <c r="AC14180" t="s">
        <v>21617</v>
      </c>
      <c r="AD14180" s="138">
        <v>73168</v>
      </c>
      <c r="AE14180" s="138" t="s">
        <v>33</v>
      </c>
      <c r="AF14180" s="138"/>
    </row>
    <row r="14181" spans="1:32" x14ac:dyDescent="0.35">
      <c r="A14181" s="45" t="s">
        <v>36203</v>
      </c>
      <c r="B14181" t="s">
        <v>36122</v>
      </c>
      <c r="C14181" t="s">
        <v>36274</v>
      </c>
      <c r="D14181" t="s">
        <v>12787</v>
      </c>
      <c r="E14181" s="188">
        <v>30</v>
      </c>
      <c r="F14181" t="s">
        <v>26</v>
      </c>
      <c r="G14181">
        <v>125359518</v>
      </c>
      <c r="H14181" t="s">
        <v>27501</v>
      </c>
      <c r="I14181">
        <v>0</v>
      </c>
      <c r="J14181" t="s">
        <v>27502</v>
      </c>
      <c r="K14181" t="s">
        <v>24816</v>
      </c>
      <c r="M14181" t="s">
        <v>255</v>
      </c>
      <c r="N14181" t="s">
        <v>30</v>
      </c>
      <c r="O14181" t="s">
        <v>47</v>
      </c>
      <c r="P14181">
        <v>83</v>
      </c>
      <c r="Q14181" t="s">
        <v>36279</v>
      </c>
      <c r="R14181" t="s">
        <v>36280</v>
      </c>
      <c r="S14181" t="s">
        <v>36281</v>
      </c>
      <c r="T14181" t="s">
        <v>24819</v>
      </c>
      <c r="U14181" s="120" t="s">
        <v>36282</v>
      </c>
      <c r="V14181" t="s">
        <v>18113</v>
      </c>
      <c r="W14181" t="s">
        <v>7977</v>
      </c>
      <c r="X14181" t="s">
        <v>36283</v>
      </c>
      <c r="Y14181" t="s">
        <v>12787</v>
      </c>
      <c r="Z14181" t="s">
        <v>36274</v>
      </c>
      <c r="AA14181" t="s">
        <v>18116</v>
      </c>
      <c r="AB14181" t="s">
        <v>36279</v>
      </c>
      <c r="AC14181" t="s">
        <v>21617</v>
      </c>
      <c r="AD14181" s="138">
        <v>73168</v>
      </c>
      <c r="AE14181" s="138" t="s">
        <v>33</v>
      </c>
      <c r="AF14181" s="138"/>
    </row>
    <row r="14182" spans="1:32" x14ac:dyDescent="0.35">
      <c r="A14182" s="45" t="s">
        <v>36203</v>
      </c>
      <c r="B14182" t="s">
        <v>36123</v>
      </c>
      <c r="C14182" t="s">
        <v>36284</v>
      </c>
      <c r="D14182" t="s">
        <v>12787</v>
      </c>
      <c r="E14182" s="188">
        <v>30</v>
      </c>
      <c r="F14182" t="s">
        <v>26</v>
      </c>
      <c r="G14182">
        <v>124948235</v>
      </c>
      <c r="H14182" t="s">
        <v>27528</v>
      </c>
      <c r="I14182">
        <v>0</v>
      </c>
      <c r="J14182" t="s">
        <v>27529</v>
      </c>
      <c r="K14182" t="s">
        <v>24816</v>
      </c>
      <c r="M14182" t="s">
        <v>255</v>
      </c>
      <c r="N14182" t="s">
        <v>30</v>
      </c>
      <c r="O14182" t="s">
        <v>47</v>
      </c>
      <c r="P14182">
        <v>83</v>
      </c>
      <c r="Q14182" t="s">
        <v>36233</v>
      </c>
      <c r="R14182" t="s">
        <v>36285</v>
      </c>
      <c r="S14182" t="s">
        <v>36286</v>
      </c>
      <c r="T14182" t="s">
        <v>24819</v>
      </c>
      <c r="U14182" t="s">
        <v>36233</v>
      </c>
      <c r="V14182" t="s">
        <v>18113</v>
      </c>
      <c r="W14182" t="s">
        <v>7977</v>
      </c>
      <c r="X14182" t="s">
        <v>36287</v>
      </c>
      <c r="Y14182" t="s">
        <v>12787</v>
      </c>
      <c r="Z14182" t="s">
        <v>36284</v>
      </c>
      <c r="AA14182" t="s">
        <v>18116</v>
      </c>
      <c r="AB14182" t="s">
        <v>36233</v>
      </c>
      <c r="AC14182" t="s">
        <v>21617</v>
      </c>
      <c r="AD14182" s="138">
        <v>73168</v>
      </c>
      <c r="AE14182" s="138" t="s">
        <v>33</v>
      </c>
      <c r="AF14182" s="138"/>
    </row>
    <row r="14183" spans="1:32" x14ac:dyDescent="0.35">
      <c r="A14183" s="45" t="s">
        <v>36203</v>
      </c>
      <c r="B14183" t="s">
        <v>35029</v>
      </c>
      <c r="C14183" t="s">
        <v>35030</v>
      </c>
      <c r="D14183" t="s">
        <v>22632</v>
      </c>
      <c r="E14183" s="188">
        <v>30</v>
      </c>
      <c r="F14183" t="s">
        <v>26</v>
      </c>
      <c r="G14183">
        <v>124457889</v>
      </c>
      <c r="H14183" t="s">
        <v>27501</v>
      </c>
      <c r="I14183">
        <v>0</v>
      </c>
      <c r="J14183" t="s">
        <v>27502</v>
      </c>
      <c r="K14183" t="s">
        <v>24816</v>
      </c>
      <c r="M14183" t="s">
        <v>271</v>
      </c>
      <c r="N14183" t="s">
        <v>30</v>
      </c>
      <c r="O14183" t="s">
        <v>47</v>
      </c>
      <c r="P14183">
        <v>83</v>
      </c>
      <c r="Q14183" t="s">
        <v>36243</v>
      </c>
      <c r="R14183" t="s">
        <v>36288</v>
      </c>
      <c r="S14183" t="s">
        <v>36289</v>
      </c>
      <c r="T14183" t="s">
        <v>24819</v>
      </c>
      <c r="U14183" t="s">
        <v>36243</v>
      </c>
      <c r="V14183" t="s">
        <v>18113</v>
      </c>
      <c r="W14183" t="s">
        <v>7977</v>
      </c>
      <c r="X14183" t="s">
        <v>36290</v>
      </c>
      <c r="Y14183" t="s">
        <v>22632</v>
      </c>
      <c r="Z14183" t="s">
        <v>35030</v>
      </c>
      <c r="AA14183" t="s">
        <v>18116</v>
      </c>
      <c r="AB14183" t="s">
        <v>36243</v>
      </c>
      <c r="AC14183" t="s">
        <v>23299</v>
      </c>
      <c r="AD14183" s="138">
        <v>73168</v>
      </c>
      <c r="AE14183" s="138" t="s">
        <v>33</v>
      </c>
      <c r="AF14183" s="138"/>
    </row>
    <row r="14184" spans="1:32" x14ac:dyDescent="0.35">
      <c r="A14184" s="45" t="s">
        <v>36203</v>
      </c>
      <c r="B14184" t="s">
        <v>36124</v>
      </c>
      <c r="C14184" t="s">
        <v>36291</v>
      </c>
      <c r="D14184" t="s">
        <v>20573</v>
      </c>
      <c r="E14184" s="188">
        <v>30</v>
      </c>
      <c r="F14184" t="s">
        <v>26</v>
      </c>
      <c r="G14184">
        <v>125832445</v>
      </c>
      <c r="H14184" t="s">
        <v>27501</v>
      </c>
      <c r="I14184">
        <v>0</v>
      </c>
      <c r="J14184" t="s">
        <v>27502</v>
      </c>
      <c r="K14184" t="s">
        <v>24816</v>
      </c>
      <c r="M14184" t="s">
        <v>255</v>
      </c>
      <c r="N14184" t="s">
        <v>30</v>
      </c>
      <c r="O14184" t="s">
        <v>47</v>
      </c>
      <c r="P14184">
        <v>83</v>
      </c>
      <c r="Q14184" s="120" t="s">
        <v>36292</v>
      </c>
      <c r="R14184" t="s">
        <v>36293</v>
      </c>
      <c r="S14184" t="s">
        <v>36294</v>
      </c>
      <c r="T14184" t="s">
        <v>24819</v>
      </c>
      <c r="U14184" s="120" t="s">
        <v>36292</v>
      </c>
      <c r="V14184" t="s">
        <v>18113</v>
      </c>
      <c r="W14184" t="s">
        <v>7977</v>
      </c>
      <c r="X14184" t="s">
        <v>36295</v>
      </c>
      <c r="Y14184" t="s">
        <v>20573</v>
      </c>
      <c r="Z14184" t="s">
        <v>36291</v>
      </c>
      <c r="AA14184" t="s">
        <v>18116</v>
      </c>
      <c r="AB14184" s="120" t="s">
        <v>36292</v>
      </c>
      <c r="AC14184" t="s">
        <v>31069</v>
      </c>
      <c r="AD14184" s="138">
        <v>73168</v>
      </c>
      <c r="AE14184" s="138" t="s">
        <v>33</v>
      </c>
      <c r="AF14184" s="138"/>
    </row>
    <row r="14185" spans="1:32" x14ac:dyDescent="0.35">
      <c r="A14185" s="45" t="s">
        <v>36203</v>
      </c>
      <c r="B14185" t="s">
        <v>36125</v>
      </c>
      <c r="C14185" t="s">
        <v>36296</v>
      </c>
      <c r="D14185" t="s">
        <v>12728</v>
      </c>
      <c r="E14185" s="188">
        <v>30</v>
      </c>
      <c r="F14185" t="s">
        <v>26</v>
      </c>
      <c r="G14185">
        <v>126225440</v>
      </c>
      <c r="H14185" t="s">
        <v>27501</v>
      </c>
      <c r="I14185">
        <v>0</v>
      </c>
      <c r="J14185" t="s">
        <v>27502</v>
      </c>
      <c r="K14185" t="s">
        <v>24816</v>
      </c>
      <c r="M14185" t="s">
        <v>255</v>
      </c>
      <c r="N14185" t="s">
        <v>30</v>
      </c>
      <c r="O14185" t="s">
        <v>47</v>
      </c>
      <c r="P14185">
        <v>83</v>
      </c>
      <c r="Q14185" s="120" t="s">
        <v>36224</v>
      </c>
      <c r="R14185" t="s">
        <v>36297</v>
      </c>
      <c r="S14185" t="s">
        <v>36298</v>
      </c>
      <c r="T14185" t="s">
        <v>24819</v>
      </c>
      <c r="U14185" s="120" t="s">
        <v>36224</v>
      </c>
      <c r="V14185" t="s">
        <v>18113</v>
      </c>
      <c r="W14185" t="s">
        <v>7977</v>
      </c>
      <c r="X14185" t="s">
        <v>36299</v>
      </c>
      <c r="Y14185" t="s">
        <v>12728</v>
      </c>
      <c r="Z14185" t="s">
        <v>36296</v>
      </c>
      <c r="AA14185" t="s">
        <v>18116</v>
      </c>
      <c r="AB14185" s="120" t="s">
        <v>36224</v>
      </c>
      <c r="AC14185" t="s">
        <v>21337</v>
      </c>
      <c r="AD14185" s="138">
        <v>73168</v>
      </c>
      <c r="AE14185" s="138" t="s">
        <v>33</v>
      </c>
      <c r="AF14185" s="138"/>
    </row>
    <row r="14186" spans="1:32" x14ac:dyDescent="0.35">
      <c r="A14186" s="45" t="s">
        <v>36203</v>
      </c>
      <c r="B14186" t="s">
        <v>35487</v>
      </c>
      <c r="C14186" t="s">
        <v>35488</v>
      </c>
      <c r="D14186" t="s">
        <v>92</v>
      </c>
      <c r="E14186" s="188">
        <v>100</v>
      </c>
      <c r="F14186" t="s">
        <v>26</v>
      </c>
      <c r="G14186">
        <v>113848687</v>
      </c>
      <c r="H14186" t="s">
        <v>18402</v>
      </c>
      <c r="I14186">
        <v>0</v>
      </c>
      <c r="J14186" t="s">
        <v>36269</v>
      </c>
      <c r="K14186" t="s">
        <v>18872</v>
      </c>
      <c r="L14186" s="120" t="s">
        <v>36270</v>
      </c>
      <c r="M14186" t="s">
        <v>29</v>
      </c>
      <c r="N14186" t="s">
        <v>30</v>
      </c>
      <c r="O14186" t="s">
        <v>47</v>
      </c>
      <c r="P14186">
        <v>83</v>
      </c>
      <c r="Q14186" s="120" t="s">
        <v>34722</v>
      </c>
      <c r="R14186" t="s">
        <v>36300</v>
      </c>
      <c r="S14186" t="s">
        <v>36301</v>
      </c>
      <c r="T14186" t="s">
        <v>18112</v>
      </c>
      <c r="U14186" s="120" t="s">
        <v>36270</v>
      </c>
      <c r="V14186" t="s">
        <v>14151</v>
      </c>
      <c r="W14186" t="s">
        <v>7977</v>
      </c>
      <c r="X14186" t="s">
        <v>36302</v>
      </c>
      <c r="Y14186" t="s">
        <v>92</v>
      </c>
      <c r="Z14186" t="s">
        <v>35488</v>
      </c>
      <c r="AA14186" t="s">
        <v>18424</v>
      </c>
      <c r="AB14186" s="120" t="s">
        <v>34722</v>
      </c>
      <c r="AC14186" t="s">
        <v>19717</v>
      </c>
      <c r="AD14186" s="138">
        <v>70256</v>
      </c>
      <c r="AE14186" s="189" t="s">
        <v>550</v>
      </c>
      <c r="AF14186" s="189"/>
    </row>
    <row r="14187" spans="1:32" x14ac:dyDescent="0.35">
      <c r="A14187" s="45" t="s">
        <v>36203</v>
      </c>
      <c r="B14187" t="s">
        <v>34997</v>
      </c>
      <c r="C14187" t="s">
        <v>34998</v>
      </c>
      <c r="D14187" t="s">
        <v>444</v>
      </c>
      <c r="E14187" s="188">
        <v>60</v>
      </c>
      <c r="F14187" t="s">
        <v>26</v>
      </c>
      <c r="G14187">
        <v>14816</v>
      </c>
      <c r="H14187" t="s">
        <v>27478</v>
      </c>
      <c r="I14187">
        <v>0</v>
      </c>
      <c r="J14187" t="s">
        <v>27479</v>
      </c>
      <c r="K14187" t="s">
        <v>24816</v>
      </c>
      <c r="M14187" t="s">
        <v>60</v>
      </c>
      <c r="N14187" t="s">
        <v>30</v>
      </c>
      <c r="O14187" t="s">
        <v>47</v>
      </c>
      <c r="P14187">
        <v>83</v>
      </c>
      <c r="Q14187" t="s">
        <v>36243</v>
      </c>
      <c r="R14187" t="s">
        <v>36303</v>
      </c>
      <c r="S14187" t="s">
        <v>36304</v>
      </c>
      <c r="T14187" t="s">
        <v>24819</v>
      </c>
      <c r="U14187" s="120" t="s">
        <v>36207</v>
      </c>
      <c r="V14187" t="s">
        <v>18113</v>
      </c>
      <c r="W14187" t="s">
        <v>7977</v>
      </c>
      <c r="X14187" t="s">
        <v>36305</v>
      </c>
      <c r="Y14187" t="s">
        <v>444</v>
      </c>
      <c r="Z14187" t="s">
        <v>34998</v>
      </c>
      <c r="AA14187" t="s">
        <v>18116</v>
      </c>
      <c r="AB14187" t="s">
        <v>36243</v>
      </c>
      <c r="AC14187" t="s">
        <v>21847</v>
      </c>
      <c r="AD14187" s="138">
        <v>73168</v>
      </c>
      <c r="AE14187" s="138" t="s">
        <v>33</v>
      </c>
      <c r="AF14187" s="138"/>
    </row>
    <row r="14188" spans="1:32" x14ac:dyDescent="0.35">
      <c r="A14188" s="45" t="s">
        <v>36203</v>
      </c>
      <c r="B14188" t="s">
        <v>36126</v>
      </c>
      <c r="C14188" t="s">
        <v>36306</v>
      </c>
      <c r="D14188" t="s">
        <v>35021</v>
      </c>
      <c r="E14188" s="188">
        <v>100</v>
      </c>
      <c r="F14188" t="s">
        <v>26</v>
      </c>
      <c r="G14188">
        <v>116363149</v>
      </c>
      <c r="H14188" t="s">
        <v>18371</v>
      </c>
      <c r="I14188">
        <v>0</v>
      </c>
      <c r="J14188" t="s">
        <v>36307</v>
      </c>
      <c r="K14188" t="s">
        <v>18872</v>
      </c>
      <c r="L14188" t="s">
        <v>36308</v>
      </c>
      <c r="M14188" t="s">
        <v>271</v>
      </c>
      <c r="N14188" t="s">
        <v>30</v>
      </c>
      <c r="O14188" t="s">
        <v>47</v>
      </c>
      <c r="P14188">
        <v>83</v>
      </c>
      <c r="Q14188" t="s">
        <v>36309</v>
      </c>
      <c r="R14188" t="s">
        <v>36310</v>
      </c>
      <c r="S14188" t="s">
        <v>36311</v>
      </c>
      <c r="T14188" t="s">
        <v>18112</v>
      </c>
      <c r="U14188" t="s">
        <v>36308</v>
      </c>
      <c r="V14188" t="s">
        <v>14151</v>
      </c>
      <c r="W14188" t="s">
        <v>7977</v>
      </c>
      <c r="X14188" t="s">
        <v>36312</v>
      </c>
      <c r="Y14188" t="s">
        <v>35021</v>
      </c>
      <c r="Z14188" t="s">
        <v>36306</v>
      </c>
      <c r="AA14188" t="s">
        <v>18424</v>
      </c>
      <c r="AB14188" t="s">
        <v>36309</v>
      </c>
      <c r="AC14188" t="s">
        <v>36313</v>
      </c>
      <c r="AD14188" s="138">
        <v>70256</v>
      </c>
      <c r="AE14188" s="189" t="s">
        <v>550</v>
      </c>
      <c r="AF14188" s="189"/>
    </row>
    <row r="14189" spans="1:32" x14ac:dyDescent="0.35">
      <c r="A14189" s="45" t="s">
        <v>36203</v>
      </c>
      <c r="B14189" t="s">
        <v>36127</v>
      </c>
      <c r="C14189" t="s">
        <v>36314</v>
      </c>
      <c r="D14189" t="s">
        <v>12728</v>
      </c>
      <c r="E14189" s="188">
        <v>30</v>
      </c>
      <c r="F14189" t="s">
        <v>26</v>
      </c>
      <c r="G14189">
        <v>14646</v>
      </c>
      <c r="H14189" t="s">
        <v>27528</v>
      </c>
      <c r="I14189">
        <v>0</v>
      </c>
      <c r="J14189" t="s">
        <v>27529</v>
      </c>
      <c r="K14189" t="s">
        <v>24816</v>
      </c>
      <c r="M14189" t="s">
        <v>255</v>
      </c>
      <c r="N14189" t="s">
        <v>30</v>
      </c>
      <c r="O14189" t="s">
        <v>47</v>
      </c>
      <c r="P14189">
        <v>83</v>
      </c>
      <c r="Q14189" t="s">
        <v>36308</v>
      </c>
      <c r="R14189" t="s">
        <v>36315</v>
      </c>
      <c r="S14189" t="s">
        <v>36316</v>
      </c>
      <c r="T14189" t="s">
        <v>24819</v>
      </c>
      <c r="U14189" t="s">
        <v>36308</v>
      </c>
      <c r="V14189" t="s">
        <v>18113</v>
      </c>
      <c r="W14189" t="s">
        <v>7977</v>
      </c>
      <c r="X14189" t="s">
        <v>36317</v>
      </c>
      <c r="Y14189" t="s">
        <v>12728</v>
      </c>
      <c r="Z14189" t="s">
        <v>36314</v>
      </c>
      <c r="AA14189" t="s">
        <v>18116</v>
      </c>
      <c r="AB14189" t="s">
        <v>36308</v>
      </c>
      <c r="AC14189" t="s">
        <v>21337</v>
      </c>
      <c r="AD14189" s="138">
        <v>73168</v>
      </c>
      <c r="AE14189" s="138" t="s">
        <v>33</v>
      </c>
      <c r="AF14189" s="138"/>
    </row>
    <row r="14190" spans="1:32" x14ac:dyDescent="0.35">
      <c r="A14190" s="45" t="s">
        <v>36203</v>
      </c>
      <c r="B14190" t="s">
        <v>31865</v>
      </c>
      <c r="C14190" t="s">
        <v>31866</v>
      </c>
      <c r="D14190" t="s">
        <v>390</v>
      </c>
      <c r="E14190" s="188">
        <v>30</v>
      </c>
      <c r="F14190" t="s">
        <v>26</v>
      </c>
      <c r="G14190">
        <v>124307497</v>
      </c>
      <c r="H14190" t="s">
        <v>27532</v>
      </c>
      <c r="I14190">
        <v>0</v>
      </c>
      <c r="J14190" t="s">
        <v>27533</v>
      </c>
      <c r="K14190" t="s">
        <v>24816</v>
      </c>
      <c r="M14190" t="s">
        <v>391</v>
      </c>
      <c r="N14190" t="s">
        <v>30</v>
      </c>
      <c r="O14190" t="s">
        <v>47</v>
      </c>
      <c r="P14190">
        <v>83</v>
      </c>
      <c r="Q14190" t="s">
        <v>36256</v>
      </c>
      <c r="R14190" t="s">
        <v>36318</v>
      </c>
      <c r="S14190" t="s">
        <v>36319</v>
      </c>
      <c r="T14190" t="s">
        <v>24819</v>
      </c>
      <c r="U14190" t="s">
        <v>36256</v>
      </c>
      <c r="V14190" t="s">
        <v>18113</v>
      </c>
      <c r="W14190" t="s">
        <v>7977</v>
      </c>
      <c r="X14190" t="s">
        <v>36320</v>
      </c>
      <c r="Y14190" t="s">
        <v>390</v>
      </c>
      <c r="Z14190" t="s">
        <v>31866</v>
      </c>
      <c r="AA14190" t="s">
        <v>18116</v>
      </c>
      <c r="AB14190" t="s">
        <v>36256</v>
      </c>
      <c r="AC14190" t="s">
        <v>21389</v>
      </c>
      <c r="AD14190" s="138">
        <v>73168</v>
      </c>
      <c r="AE14190" s="138" t="s">
        <v>33</v>
      </c>
      <c r="AF14190" s="138"/>
    </row>
    <row r="14191" spans="1:32" x14ac:dyDescent="0.35">
      <c r="A14191" s="45" t="s">
        <v>36203</v>
      </c>
      <c r="B14191" t="s">
        <v>36116</v>
      </c>
      <c r="C14191" t="s">
        <v>36223</v>
      </c>
      <c r="D14191" t="s">
        <v>14346</v>
      </c>
      <c r="E14191" s="188">
        <v>30</v>
      </c>
      <c r="F14191" t="s">
        <v>26</v>
      </c>
      <c r="G14191">
        <v>123056796</v>
      </c>
      <c r="H14191" t="s">
        <v>27528</v>
      </c>
      <c r="I14191">
        <v>0</v>
      </c>
      <c r="J14191" t="s">
        <v>27529</v>
      </c>
      <c r="K14191" t="s">
        <v>24816</v>
      </c>
      <c r="M14191" t="s">
        <v>255</v>
      </c>
      <c r="N14191" t="s">
        <v>30</v>
      </c>
      <c r="O14191" t="s">
        <v>47</v>
      </c>
      <c r="P14191">
        <v>83</v>
      </c>
      <c r="Q14191" t="s">
        <v>35068</v>
      </c>
      <c r="R14191" t="s">
        <v>36321</v>
      </c>
      <c r="S14191" t="s">
        <v>36322</v>
      </c>
      <c r="T14191" t="s">
        <v>24819</v>
      </c>
      <c r="U14191" t="s">
        <v>35068</v>
      </c>
      <c r="V14191" t="s">
        <v>18113</v>
      </c>
      <c r="W14191" t="s">
        <v>7977</v>
      </c>
      <c r="X14191" t="s">
        <v>36323</v>
      </c>
      <c r="Y14191" t="s">
        <v>14346</v>
      </c>
      <c r="Z14191" t="s">
        <v>36223</v>
      </c>
      <c r="AA14191" t="s">
        <v>18116</v>
      </c>
      <c r="AB14191" t="s">
        <v>35068</v>
      </c>
      <c r="AC14191" t="s">
        <v>36228</v>
      </c>
      <c r="AD14191" s="138">
        <v>73168</v>
      </c>
      <c r="AE14191" s="138" t="s">
        <v>33</v>
      </c>
      <c r="AF14191" s="138"/>
    </row>
    <row r="14192" spans="1:32" x14ac:dyDescent="0.35">
      <c r="A14192" s="45" t="s">
        <v>36203</v>
      </c>
      <c r="B14192" t="s">
        <v>27184</v>
      </c>
      <c r="C14192" t="s">
        <v>27185</v>
      </c>
      <c r="D14192" t="s">
        <v>309</v>
      </c>
      <c r="E14192" s="188">
        <v>100</v>
      </c>
      <c r="F14192" t="s">
        <v>26</v>
      </c>
      <c r="G14192">
        <v>14507</v>
      </c>
      <c r="H14192" t="s">
        <v>24221</v>
      </c>
      <c r="I14192">
        <v>0</v>
      </c>
      <c r="J14192" t="s">
        <v>36255</v>
      </c>
      <c r="K14192" t="s">
        <v>2267</v>
      </c>
      <c r="L14192" t="s">
        <v>36256</v>
      </c>
      <c r="M14192" t="s">
        <v>245</v>
      </c>
      <c r="N14192" t="s">
        <v>30</v>
      </c>
      <c r="O14192" t="s">
        <v>47</v>
      </c>
      <c r="P14192">
        <v>83</v>
      </c>
      <c r="Q14192" s="120" t="s">
        <v>36324</v>
      </c>
      <c r="R14192" t="s">
        <v>36325</v>
      </c>
      <c r="S14192" t="s">
        <v>36326</v>
      </c>
      <c r="T14192" t="s">
        <v>18112</v>
      </c>
      <c r="U14192" t="s">
        <v>36204</v>
      </c>
      <c r="V14192" t="s">
        <v>18113</v>
      </c>
      <c r="W14192" t="s">
        <v>7977</v>
      </c>
      <c r="X14192" t="s">
        <v>36327</v>
      </c>
      <c r="Y14192" t="s">
        <v>309</v>
      </c>
      <c r="Z14192" t="s">
        <v>33775</v>
      </c>
      <c r="AA14192" t="s">
        <v>18116</v>
      </c>
      <c r="AB14192" s="120" t="s">
        <v>36324</v>
      </c>
      <c r="AC14192" t="s">
        <v>23511</v>
      </c>
      <c r="AD14192" s="138">
        <v>76615</v>
      </c>
      <c r="AE14192" s="138" t="s">
        <v>550</v>
      </c>
      <c r="AF14192" s="138"/>
    </row>
    <row r="14193" spans="1:32" x14ac:dyDescent="0.35">
      <c r="A14193" s="45" t="s">
        <v>36203</v>
      </c>
      <c r="B14193" t="s">
        <v>36128</v>
      </c>
      <c r="C14193" t="s">
        <v>36328</v>
      </c>
      <c r="D14193" t="s">
        <v>12787</v>
      </c>
      <c r="E14193" s="188">
        <v>30</v>
      </c>
      <c r="F14193" t="s">
        <v>26</v>
      </c>
      <c r="G14193">
        <v>123235706</v>
      </c>
      <c r="H14193" t="s">
        <v>27528</v>
      </c>
      <c r="I14193">
        <v>0</v>
      </c>
      <c r="J14193" t="s">
        <v>27529</v>
      </c>
      <c r="K14193" t="s">
        <v>24816</v>
      </c>
      <c r="M14193" t="s">
        <v>255</v>
      </c>
      <c r="N14193" t="s">
        <v>30</v>
      </c>
      <c r="O14193" t="s">
        <v>47</v>
      </c>
      <c r="P14193">
        <v>83</v>
      </c>
      <c r="Q14193" t="s">
        <v>36219</v>
      </c>
      <c r="R14193" t="s">
        <v>36329</v>
      </c>
      <c r="S14193" t="s">
        <v>36330</v>
      </c>
      <c r="T14193" t="s">
        <v>24819</v>
      </c>
      <c r="U14193" t="s">
        <v>36219</v>
      </c>
      <c r="V14193" t="s">
        <v>18113</v>
      </c>
      <c r="W14193" t="s">
        <v>7977</v>
      </c>
      <c r="X14193" t="s">
        <v>36331</v>
      </c>
      <c r="Y14193" t="s">
        <v>12787</v>
      </c>
      <c r="Z14193" t="s">
        <v>36328</v>
      </c>
      <c r="AA14193" t="s">
        <v>18116</v>
      </c>
      <c r="AB14193" t="s">
        <v>36219</v>
      </c>
      <c r="AC14193" t="s">
        <v>21617</v>
      </c>
      <c r="AD14193" s="138">
        <v>73168</v>
      </c>
      <c r="AE14193" s="138" t="s">
        <v>33</v>
      </c>
      <c r="AF14193" s="138"/>
    </row>
    <row r="14194" spans="1:32" x14ac:dyDescent="0.35">
      <c r="A14194" s="45" t="s">
        <v>36203</v>
      </c>
      <c r="B14194" t="s">
        <v>36129</v>
      </c>
      <c r="C14194" t="s">
        <v>36332</v>
      </c>
      <c r="D14194" t="s">
        <v>36333</v>
      </c>
      <c r="E14194" s="188">
        <v>50</v>
      </c>
      <c r="F14194" t="s">
        <v>26</v>
      </c>
      <c r="G14194">
        <v>122793136</v>
      </c>
      <c r="H14194" t="s">
        <v>20906</v>
      </c>
      <c r="I14194">
        <v>0</v>
      </c>
      <c r="J14194" t="s">
        <v>36334</v>
      </c>
      <c r="K14194" t="s">
        <v>18210</v>
      </c>
      <c r="L14194" t="s">
        <v>35068</v>
      </c>
      <c r="M14194" t="s">
        <v>229</v>
      </c>
      <c r="N14194" t="s">
        <v>30</v>
      </c>
      <c r="O14194" t="s">
        <v>47</v>
      </c>
      <c r="P14194">
        <v>83</v>
      </c>
      <c r="Q14194" s="120" t="s">
        <v>36238</v>
      </c>
      <c r="R14194" t="s">
        <v>36335</v>
      </c>
      <c r="S14194" t="s">
        <v>36336</v>
      </c>
      <c r="T14194" t="s">
        <v>18112</v>
      </c>
      <c r="U14194" t="s">
        <v>36337</v>
      </c>
      <c r="V14194" t="s">
        <v>18113</v>
      </c>
      <c r="W14194" t="s">
        <v>7985</v>
      </c>
      <c r="X14194" t="s">
        <v>36338</v>
      </c>
      <c r="Y14194" t="s">
        <v>36333</v>
      </c>
      <c r="Z14194" t="s">
        <v>36332</v>
      </c>
      <c r="AA14194" t="s">
        <v>7987</v>
      </c>
      <c r="AB14194" s="120" t="s">
        <v>36238</v>
      </c>
      <c r="AD14194" s="138">
        <v>73168</v>
      </c>
      <c r="AE14194" s="190" t="s">
        <v>33</v>
      </c>
      <c r="AF14194" s="190"/>
    </row>
    <row r="14195" spans="1:32" x14ac:dyDescent="0.35">
      <c r="A14195" s="45" t="s">
        <v>36203</v>
      </c>
      <c r="B14195" t="s">
        <v>16403</v>
      </c>
      <c r="C14195" t="s">
        <v>16404</v>
      </c>
      <c r="D14195" t="s">
        <v>251</v>
      </c>
      <c r="E14195" s="188">
        <v>30</v>
      </c>
      <c r="F14195" t="s">
        <v>26</v>
      </c>
      <c r="G14195">
        <v>117269345</v>
      </c>
      <c r="H14195" t="s">
        <v>24814</v>
      </c>
      <c r="I14195">
        <v>0</v>
      </c>
      <c r="J14195" t="s">
        <v>24815</v>
      </c>
      <c r="K14195" t="s">
        <v>24816</v>
      </c>
      <c r="M14195" t="s">
        <v>245</v>
      </c>
      <c r="N14195" t="s">
        <v>30</v>
      </c>
      <c r="O14195" t="s">
        <v>47</v>
      </c>
      <c r="P14195">
        <v>83</v>
      </c>
      <c r="Q14195" s="120" t="s">
        <v>34989</v>
      </c>
      <c r="R14195" t="s">
        <v>36339</v>
      </c>
      <c r="S14195" t="s">
        <v>36340</v>
      </c>
      <c r="T14195" t="s">
        <v>24819</v>
      </c>
      <c r="U14195" t="s">
        <v>36275</v>
      </c>
      <c r="V14195" t="s">
        <v>18113</v>
      </c>
      <c r="W14195" t="s">
        <v>7977</v>
      </c>
      <c r="X14195" t="s">
        <v>36341</v>
      </c>
      <c r="Y14195" t="s">
        <v>251</v>
      </c>
      <c r="Z14195" t="s">
        <v>16404</v>
      </c>
      <c r="AA14195" t="s">
        <v>18116</v>
      </c>
      <c r="AB14195" s="120" t="s">
        <v>34989</v>
      </c>
      <c r="AC14195" t="s">
        <v>35780</v>
      </c>
      <c r="AD14195" s="138">
        <v>73168</v>
      </c>
      <c r="AE14195" s="138" t="s">
        <v>33</v>
      </c>
      <c r="AF14195" s="138"/>
    </row>
    <row r="14196" spans="1:32" x14ac:dyDescent="0.35">
      <c r="A14196" s="45" t="s">
        <v>36203</v>
      </c>
      <c r="B14196" t="s">
        <v>29792</v>
      </c>
      <c r="C14196" t="s">
        <v>29793</v>
      </c>
      <c r="D14196" t="s">
        <v>32093</v>
      </c>
      <c r="E14196" s="188">
        <v>30</v>
      </c>
      <c r="F14196" t="s">
        <v>26</v>
      </c>
      <c r="G14196">
        <v>123772888</v>
      </c>
      <c r="H14196" t="s">
        <v>27532</v>
      </c>
      <c r="I14196">
        <v>0</v>
      </c>
      <c r="J14196" t="s">
        <v>27533</v>
      </c>
      <c r="K14196" t="s">
        <v>24816</v>
      </c>
      <c r="M14196" t="s">
        <v>391</v>
      </c>
      <c r="N14196" t="s">
        <v>30</v>
      </c>
      <c r="O14196" t="s">
        <v>47</v>
      </c>
      <c r="P14196">
        <v>83</v>
      </c>
      <c r="Q14196" t="s">
        <v>36275</v>
      </c>
      <c r="R14196" t="s">
        <v>36342</v>
      </c>
      <c r="S14196" t="s">
        <v>36343</v>
      </c>
      <c r="T14196" t="s">
        <v>24819</v>
      </c>
      <c r="U14196" t="s">
        <v>36275</v>
      </c>
      <c r="V14196" t="s">
        <v>18113</v>
      </c>
      <c r="W14196" t="s">
        <v>7977</v>
      </c>
      <c r="X14196" t="s">
        <v>36344</v>
      </c>
      <c r="Y14196" t="s">
        <v>32093</v>
      </c>
      <c r="Z14196" t="s">
        <v>29793</v>
      </c>
      <c r="AA14196" t="s">
        <v>18116</v>
      </c>
      <c r="AB14196" t="s">
        <v>36275</v>
      </c>
      <c r="AC14196" t="s">
        <v>21389</v>
      </c>
      <c r="AD14196" s="138">
        <v>73168</v>
      </c>
      <c r="AE14196" s="138" t="s">
        <v>33</v>
      </c>
      <c r="AF14196" s="138"/>
    </row>
    <row r="14197" spans="1:32" x14ac:dyDescent="0.35">
      <c r="A14197" s="45" t="s">
        <v>36203</v>
      </c>
      <c r="B14197" t="s">
        <v>36130</v>
      </c>
      <c r="C14197" t="s">
        <v>36345</v>
      </c>
      <c r="D14197" t="s">
        <v>343</v>
      </c>
      <c r="E14197" s="188">
        <v>30</v>
      </c>
      <c r="F14197" t="s">
        <v>26</v>
      </c>
      <c r="G14197">
        <v>14711</v>
      </c>
      <c r="H14197" t="s">
        <v>27528</v>
      </c>
      <c r="I14197">
        <v>0</v>
      </c>
      <c r="J14197" t="s">
        <v>27529</v>
      </c>
      <c r="K14197" t="s">
        <v>24816</v>
      </c>
      <c r="M14197" t="s">
        <v>255</v>
      </c>
      <c r="N14197" t="s">
        <v>30</v>
      </c>
      <c r="O14197" t="s">
        <v>47</v>
      </c>
      <c r="P14197">
        <v>83</v>
      </c>
      <c r="Q14197" t="s">
        <v>36219</v>
      </c>
      <c r="R14197" t="s">
        <v>36346</v>
      </c>
      <c r="S14197" t="s">
        <v>36347</v>
      </c>
      <c r="T14197" t="s">
        <v>24819</v>
      </c>
      <c r="U14197" t="s">
        <v>36219</v>
      </c>
      <c r="V14197" t="s">
        <v>18113</v>
      </c>
      <c r="W14197" t="s">
        <v>7977</v>
      </c>
      <c r="X14197" t="s">
        <v>36348</v>
      </c>
      <c r="Y14197" t="s">
        <v>343</v>
      </c>
      <c r="Z14197" t="s">
        <v>36345</v>
      </c>
      <c r="AA14197" t="s">
        <v>18116</v>
      </c>
      <c r="AB14197" t="s">
        <v>36219</v>
      </c>
      <c r="AC14197" t="s">
        <v>21080</v>
      </c>
      <c r="AD14197" s="138">
        <v>73168</v>
      </c>
      <c r="AE14197" s="138" t="s">
        <v>33</v>
      </c>
      <c r="AF14197" s="138"/>
    </row>
    <row r="14198" spans="1:32" x14ac:dyDescent="0.35">
      <c r="A14198" s="45" t="s">
        <v>36203</v>
      </c>
      <c r="B14198" t="s">
        <v>36117</v>
      </c>
      <c r="C14198" t="s">
        <v>36232</v>
      </c>
      <c r="D14198" t="s">
        <v>32086</v>
      </c>
      <c r="E14198" s="188">
        <v>30</v>
      </c>
      <c r="F14198" t="s">
        <v>26</v>
      </c>
      <c r="G14198">
        <v>14645</v>
      </c>
      <c r="H14198" t="s">
        <v>27528</v>
      </c>
      <c r="I14198">
        <v>0</v>
      </c>
      <c r="J14198" t="s">
        <v>27529</v>
      </c>
      <c r="K14198" t="s">
        <v>24816</v>
      </c>
      <c r="M14198" t="s">
        <v>255</v>
      </c>
      <c r="N14198" t="s">
        <v>30</v>
      </c>
      <c r="O14198" t="s">
        <v>47</v>
      </c>
      <c r="P14198">
        <v>83</v>
      </c>
      <c r="Q14198" t="s">
        <v>36308</v>
      </c>
      <c r="R14198" t="s">
        <v>36349</v>
      </c>
      <c r="S14198" t="s">
        <v>36350</v>
      </c>
      <c r="T14198" t="s">
        <v>24819</v>
      </c>
      <c r="U14198" t="s">
        <v>36219</v>
      </c>
      <c r="V14198" t="s">
        <v>18113</v>
      </c>
      <c r="W14198" t="s">
        <v>7977</v>
      </c>
      <c r="X14198" t="s">
        <v>36351</v>
      </c>
      <c r="Y14198" t="s">
        <v>32086</v>
      </c>
      <c r="Z14198" t="s">
        <v>36232</v>
      </c>
      <c r="AA14198" t="s">
        <v>18116</v>
      </c>
      <c r="AB14198" t="s">
        <v>36308</v>
      </c>
      <c r="AC14198" t="s">
        <v>32090</v>
      </c>
      <c r="AD14198" s="138">
        <v>73168</v>
      </c>
      <c r="AE14198" s="138" t="s">
        <v>33</v>
      </c>
      <c r="AF14198" s="138"/>
    </row>
    <row r="14199" spans="1:32" x14ac:dyDescent="0.35">
      <c r="A14199" s="45" t="s">
        <v>36203</v>
      </c>
      <c r="B14199" t="s">
        <v>36131</v>
      </c>
      <c r="C14199" t="s">
        <v>36352</v>
      </c>
      <c r="D14199" t="s">
        <v>21174</v>
      </c>
      <c r="E14199" s="188">
        <v>100</v>
      </c>
      <c r="F14199" t="s">
        <v>26</v>
      </c>
      <c r="G14199">
        <v>116581441</v>
      </c>
      <c r="H14199" t="s">
        <v>18402</v>
      </c>
      <c r="I14199">
        <v>0</v>
      </c>
      <c r="J14199" t="s">
        <v>36269</v>
      </c>
      <c r="K14199" t="s">
        <v>18872</v>
      </c>
      <c r="L14199" s="120" t="s">
        <v>36270</v>
      </c>
      <c r="M14199" t="s">
        <v>29</v>
      </c>
      <c r="N14199" t="s">
        <v>30</v>
      </c>
      <c r="O14199" t="s">
        <v>39</v>
      </c>
      <c r="P14199">
        <v>83</v>
      </c>
      <c r="Q14199" t="s">
        <v>35073</v>
      </c>
      <c r="R14199" t="s">
        <v>36353</v>
      </c>
      <c r="S14199" t="s">
        <v>36354</v>
      </c>
      <c r="T14199" t="s">
        <v>18112</v>
      </c>
      <c r="U14199" s="120" t="s">
        <v>36270</v>
      </c>
      <c r="V14199" t="s">
        <v>14151</v>
      </c>
      <c r="W14199" t="s">
        <v>7977</v>
      </c>
      <c r="X14199" t="s">
        <v>36355</v>
      </c>
      <c r="Y14199" t="s">
        <v>21174</v>
      </c>
      <c r="Z14199" t="s">
        <v>36352</v>
      </c>
      <c r="AA14199" t="s">
        <v>18424</v>
      </c>
      <c r="AB14199" t="s">
        <v>35073</v>
      </c>
      <c r="AC14199" t="s">
        <v>21166</v>
      </c>
      <c r="AD14199" s="138">
        <v>70256</v>
      </c>
      <c r="AE14199" s="189" t="s">
        <v>550</v>
      </c>
      <c r="AF14199" s="189"/>
    </row>
    <row r="14200" spans="1:32" x14ac:dyDescent="0.35">
      <c r="A14200" s="45" t="s">
        <v>36203</v>
      </c>
      <c r="B14200" t="s">
        <v>36132</v>
      </c>
      <c r="C14200" t="s">
        <v>36356</v>
      </c>
      <c r="D14200" t="s">
        <v>12728</v>
      </c>
      <c r="E14200" s="188">
        <v>30</v>
      </c>
      <c r="F14200" t="s">
        <v>26</v>
      </c>
      <c r="G14200">
        <v>14641</v>
      </c>
      <c r="H14200" t="s">
        <v>27528</v>
      </c>
      <c r="I14200">
        <v>0</v>
      </c>
      <c r="J14200" t="s">
        <v>27529</v>
      </c>
      <c r="K14200" t="s">
        <v>24816</v>
      </c>
      <c r="M14200" t="s">
        <v>255</v>
      </c>
      <c r="N14200" t="s">
        <v>30</v>
      </c>
      <c r="O14200" t="s">
        <v>47</v>
      </c>
      <c r="P14200">
        <v>83</v>
      </c>
      <c r="Q14200" t="s">
        <v>36308</v>
      </c>
      <c r="R14200" t="s">
        <v>36357</v>
      </c>
      <c r="S14200" t="s">
        <v>36358</v>
      </c>
      <c r="T14200" t="s">
        <v>24819</v>
      </c>
      <c r="U14200" t="s">
        <v>36308</v>
      </c>
      <c r="V14200" t="s">
        <v>18113</v>
      </c>
      <c r="W14200" t="s">
        <v>7977</v>
      </c>
      <c r="X14200" t="s">
        <v>36359</v>
      </c>
      <c r="Y14200" t="s">
        <v>12728</v>
      </c>
      <c r="Z14200" t="s">
        <v>36356</v>
      </c>
      <c r="AA14200" t="s">
        <v>18116</v>
      </c>
      <c r="AB14200" t="s">
        <v>36308</v>
      </c>
      <c r="AC14200" t="s">
        <v>21337</v>
      </c>
      <c r="AD14200" s="138">
        <v>73168</v>
      </c>
      <c r="AE14200" s="138" t="s">
        <v>33</v>
      </c>
      <c r="AF14200" s="138"/>
    </row>
    <row r="14201" spans="1:32" x14ac:dyDescent="0.35">
      <c r="A14201" s="45" t="s">
        <v>36203</v>
      </c>
      <c r="B14201" t="s">
        <v>36133</v>
      </c>
      <c r="C14201" t="s">
        <v>4479</v>
      </c>
      <c r="D14201" t="s">
        <v>20573</v>
      </c>
      <c r="E14201" s="188">
        <v>30</v>
      </c>
      <c r="F14201" t="s">
        <v>26</v>
      </c>
      <c r="G14201">
        <v>122580850</v>
      </c>
      <c r="H14201" t="s">
        <v>27528</v>
      </c>
      <c r="I14201">
        <v>0</v>
      </c>
      <c r="J14201" t="s">
        <v>27529</v>
      </c>
      <c r="K14201" t="s">
        <v>24816</v>
      </c>
      <c r="M14201" t="s">
        <v>255</v>
      </c>
      <c r="N14201" t="s">
        <v>30</v>
      </c>
      <c r="O14201" t="s">
        <v>47</v>
      </c>
      <c r="P14201">
        <v>83</v>
      </c>
      <c r="Q14201" s="120" t="s">
        <v>35069</v>
      </c>
      <c r="R14201" t="s">
        <v>36360</v>
      </c>
      <c r="S14201" t="s">
        <v>36361</v>
      </c>
      <c r="T14201" t="s">
        <v>24819</v>
      </c>
      <c r="U14201" s="120" t="s">
        <v>35069</v>
      </c>
      <c r="V14201" t="s">
        <v>18113</v>
      </c>
      <c r="W14201" t="s">
        <v>7977</v>
      </c>
      <c r="X14201" t="s">
        <v>36362</v>
      </c>
      <c r="Y14201" t="s">
        <v>20573</v>
      </c>
      <c r="Z14201" t="s">
        <v>4479</v>
      </c>
      <c r="AA14201" t="s">
        <v>18116</v>
      </c>
      <c r="AB14201" s="120" t="s">
        <v>35069</v>
      </c>
      <c r="AC14201" t="s">
        <v>31069</v>
      </c>
      <c r="AD14201" s="138">
        <v>73168</v>
      </c>
      <c r="AE14201" s="138" t="s">
        <v>33</v>
      </c>
      <c r="AF14201" s="138"/>
    </row>
    <row r="14202" spans="1:32" x14ac:dyDescent="0.35">
      <c r="A14202" s="45" t="s">
        <v>36203</v>
      </c>
      <c r="B14202" t="s">
        <v>36134</v>
      </c>
      <c r="C14202" t="s">
        <v>36363</v>
      </c>
      <c r="D14202" t="s">
        <v>167</v>
      </c>
      <c r="E14202" s="188">
        <v>100</v>
      </c>
      <c r="F14202" t="s">
        <v>26</v>
      </c>
      <c r="G14202">
        <v>120773674</v>
      </c>
      <c r="H14202" t="s">
        <v>18371</v>
      </c>
      <c r="I14202">
        <v>0</v>
      </c>
      <c r="J14202" t="s">
        <v>36307</v>
      </c>
      <c r="K14202" t="s">
        <v>18872</v>
      </c>
      <c r="L14202" t="s">
        <v>36308</v>
      </c>
      <c r="M14202" t="s">
        <v>100</v>
      </c>
      <c r="N14202" t="s">
        <v>30</v>
      </c>
      <c r="O14202" t="s">
        <v>47</v>
      </c>
      <c r="P14202">
        <v>83</v>
      </c>
      <c r="Q14202" t="s">
        <v>35291</v>
      </c>
      <c r="R14202" t="s">
        <v>36364</v>
      </c>
      <c r="S14202" t="s">
        <v>36365</v>
      </c>
      <c r="T14202" t="s">
        <v>18112</v>
      </c>
      <c r="U14202" t="s">
        <v>36308</v>
      </c>
      <c r="V14202" t="s">
        <v>14151</v>
      </c>
      <c r="W14202" t="s">
        <v>7977</v>
      </c>
      <c r="X14202" t="s">
        <v>36366</v>
      </c>
      <c r="Y14202" t="s">
        <v>167</v>
      </c>
      <c r="Z14202" t="s">
        <v>36363</v>
      </c>
      <c r="AA14202" t="s">
        <v>18424</v>
      </c>
      <c r="AB14202" t="s">
        <v>35291</v>
      </c>
      <c r="AC14202" t="s">
        <v>21089</v>
      </c>
      <c r="AD14202" s="138">
        <v>70256</v>
      </c>
      <c r="AE14202" s="189" t="s">
        <v>550</v>
      </c>
      <c r="AF14202" s="189"/>
    </row>
    <row r="14203" spans="1:32" x14ac:dyDescent="0.35">
      <c r="A14203" s="45" t="s">
        <v>36203</v>
      </c>
      <c r="B14203" t="s">
        <v>36135</v>
      </c>
      <c r="C14203" t="s">
        <v>36367</v>
      </c>
      <c r="D14203" t="s">
        <v>12787</v>
      </c>
      <c r="E14203" s="188">
        <v>30</v>
      </c>
      <c r="F14203" t="s">
        <v>26</v>
      </c>
      <c r="G14203">
        <v>14938</v>
      </c>
      <c r="H14203" t="s">
        <v>27501</v>
      </c>
      <c r="I14203">
        <v>0</v>
      </c>
      <c r="J14203" t="s">
        <v>27502</v>
      </c>
      <c r="K14203" t="s">
        <v>24816</v>
      </c>
      <c r="M14203" t="s">
        <v>255</v>
      </c>
      <c r="N14203" t="s">
        <v>30</v>
      </c>
      <c r="O14203" t="s">
        <v>47</v>
      </c>
      <c r="P14203">
        <v>83</v>
      </c>
      <c r="Q14203" s="120" t="s">
        <v>36210</v>
      </c>
      <c r="R14203" t="s">
        <v>36368</v>
      </c>
      <c r="S14203" t="s">
        <v>36369</v>
      </c>
      <c r="T14203" t="s">
        <v>24819</v>
      </c>
      <c r="U14203" s="120" t="s">
        <v>36292</v>
      </c>
      <c r="V14203" t="s">
        <v>18113</v>
      </c>
      <c r="W14203" t="s">
        <v>7977</v>
      </c>
      <c r="X14203" t="s">
        <v>36370</v>
      </c>
      <c r="Y14203" t="s">
        <v>12787</v>
      </c>
      <c r="Z14203" t="s">
        <v>36367</v>
      </c>
      <c r="AA14203" t="s">
        <v>18116</v>
      </c>
      <c r="AB14203" s="120" t="s">
        <v>36210</v>
      </c>
      <c r="AC14203" t="s">
        <v>21617</v>
      </c>
      <c r="AD14203" s="138">
        <v>73168</v>
      </c>
      <c r="AE14203" s="138" t="s">
        <v>33</v>
      </c>
      <c r="AF14203" s="138"/>
    </row>
    <row r="14204" spans="1:32" x14ac:dyDescent="0.35">
      <c r="A14204" s="45" t="s">
        <v>36203</v>
      </c>
      <c r="B14204" t="s">
        <v>36118</v>
      </c>
      <c r="C14204" t="s">
        <v>36242</v>
      </c>
      <c r="D14204" t="s">
        <v>12787</v>
      </c>
      <c r="E14204" s="188">
        <v>30</v>
      </c>
      <c r="F14204" t="s">
        <v>26</v>
      </c>
      <c r="G14204">
        <v>125374287</v>
      </c>
      <c r="H14204" t="s">
        <v>24814</v>
      </c>
      <c r="I14204">
        <v>0</v>
      </c>
      <c r="J14204" t="s">
        <v>24815</v>
      </c>
      <c r="K14204" t="s">
        <v>24816</v>
      </c>
      <c r="M14204" t="s">
        <v>255</v>
      </c>
      <c r="N14204" t="s">
        <v>30</v>
      </c>
      <c r="O14204" t="s">
        <v>47</v>
      </c>
      <c r="P14204">
        <v>83</v>
      </c>
      <c r="Q14204" s="120" t="s">
        <v>36282</v>
      </c>
      <c r="R14204" t="s">
        <v>36371</v>
      </c>
      <c r="S14204" t="s">
        <v>36372</v>
      </c>
      <c r="T14204" t="s">
        <v>24819</v>
      </c>
      <c r="U14204" s="120" t="s">
        <v>36282</v>
      </c>
      <c r="V14204" t="s">
        <v>18113</v>
      </c>
      <c r="W14204" t="s">
        <v>7977</v>
      </c>
      <c r="X14204" t="s">
        <v>36373</v>
      </c>
      <c r="Y14204" t="s">
        <v>12787</v>
      </c>
      <c r="Z14204" t="s">
        <v>36242</v>
      </c>
      <c r="AA14204" t="s">
        <v>18116</v>
      </c>
      <c r="AB14204" s="120" t="s">
        <v>36282</v>
      </c>
      <c r="AC14204" t="s">
        <v>21617</v>
      </c>
      <c r="AD14204" s="138">
        <v>73168</v>
      </c>
      <c r="AE14204" s="138" t="s">
        <v>33</v>
      </c>
      <c r="AF14204" s="138"/>
    </row>
    <row r="14205" spans="1:32" x14ac:dyDescent="0.35">
      <c r="A14205" s="45" t="s">
        <v>36203</v>
      </c>
      <c r="B14205" t="s">
        <v>35012</v>
      </c>
      <c r="C14205" t="s">
        <v>35013</v>
      </c>
      <c r="D14205" t="s">
        <v>444</v>
      </c>
      <c r="E14205" s="188">
        <v>60</v>
      </c>
      <c r="F14205" t="s">
        <v>26</v>
      </c>
      <c r="G14205">
        <v>14798</v>
      </c>
      <c r="H14205" t="s">
        <v>27478</v>
      </c>
      <c r="I14205">
        <v>0</v>
      </c>
      <c r="J14205" t="s">
        <v>27479</v>
      </c>
      <c r="K14205" t="s">
        <v>24816</v>
      </c>
      <c r="M14205" t="s">
        <v>60</v>
      </c>
      <c r="N14205" t="s">
        <v>30</v>
      </c>
      <c r="O14205" t="s">
        <v>47</v>
      </c>
      <c r="P14205">
        <v>83</v>
      </c>
      <c r="Q14205" t="s">
        <v>36252</v>
      </c>
      <c r="R14205" t="s">
        <v>36374</v>
      </c>
      <c r="S14205" t="s">
        <v>36375</v>
      </c>
      <c r="T14205" t="s">
        <v>24819</v>
      </c>
      <c r="U14205" s="120" t="s">
        <v>36207</v>
      </c>
      <c r="V14205" t="s">
        <v>18113</v>
      </c>
      <c r="W14205" t="s">
        <v>7977</v>
      </c>
      <c r="X14205" t="s">
        <v>36376</v>
      </c>
      <c r="Y14205" t="s">
        <v>444</v>
      </c>
      <c r="Z14205" t="s">
        <v>35013</v>
      </c>
      <c r="AA14205" t="s">
        <v>18116</v>
      </c>
      <c r="AB14205" t="s">
        <v>36252</v>
      </c>
      <c r="AC14205" t="s">
        <v>21847</v>
      </c>
      <c r="AD14205" s="138">
        <v>73168</v>
      </c>
      <c r="AE14205" s="138" t="s">
        <v>33</v>
      </c>
      <c r="AF14205" s="138"/>
    </row>
    <row r="14206" spans="1:32" x14ac:dyDescent="0.35">
      <c r="A14206" s="45" t="s">
        <v>36203</v>
      </c>
      <c r="B14206" t="s">
        <v>36136</v>
      </c>
      <c r="C14206" t="s">
        <v>36377</v>
      </c>
      <c r="D14206" t="s">
        <v>281</v>
      </c>
      <c r="E14206" s="188">
        <v>30</v>
      </c>
      <c r="F14206" t="s">
        <v>26</v>
      </c>
      <c r="G14206">
        <v>14684</v>
      </c>
      <c r="H14206" t="s">
        <v>27528</v>
      </c>
      <c r="I14206">
        <v>0</v>
      </c>
      <c r="J14206" t="s">
        <v>27529</v>
      </c>
      <c r="K14206" t="s">
        <v>24816</v>
      </c>
      <c r="M14206" t="s">
        <v>255</v>
      </c>
      <c r="N14206" t="s">
        <v>30</v>
      </c>
      <c r="O14206" t="s">
        <v>47</v>
      </c>
      <c r="P14206">
        <v>83</v>
      </c>
      <c r="Q14206" t="s">
        <v>35068</v>
      </c>
      <c r="R14206" t="s">
        <v>36378</v>
      </c>
      <c r="S14206" t="s">
        <v>36379</v>
      </c>
      <c r="T14206" t="s">
        <v>24819</v>
      </c>
      <c r="U14206" t="s">
        <v>36219</v>
      </c>
      <c r="V14206" t="s">
        <v>18113</v>
      </c>
      <c r="W14206" t="s">
        <v>7977</v>
      </c>
      <c r="X14206" t="s">
        <v>36380</v>
      </c>
      <c r="Y14206" t="s">
        <v>281</v>
      </c>
      <c r="Z14206" t="s">
        <v>36377</v>
      </c>
      <c r="AA14206" t="s">
        <v>18116</v>
      </c>
      <c r="AB14206" t="s">
        <v>35068</v>
      </c>
      <c r="AC14206" t="s">
        <v>21368</v>
      </c>
      <c r="AD14206" s="138">
        <v>73168</v>
      </c>
      <c r="AE14206" s="138" t="s">
        <v>33</v>
      </c>
      <c r="AF14206" s="138"/>
    </row>
    <row r="14207" spans="1:32" x14ac:dyDescent="0.35">
      <c r="A14207" s="45" t="s">
        <v>36203</v>
      </c>
      <c r="B14207" t="s">
        <v>34987</v>
      </c>
      <c r="C14207" t="s">
        <v>34988</v>
      </c>
      <c r="D14207" t="s">
        <v>444</v>
      </c>
      <c r="E14207" s="188">
        <v>60</v>
      </c>
      <c r="F14207" t="s">
        <v>26</v>
      </c>
      <c r="G14207">
        <v>14876</v>
      </c>
      <c r="H14207" t="s">
        <v>27478</v>
      </c>
      <c r="I14207">
        <v>0</v>
      </c>
      <c r="J14207" t="s">
        <v>27479</v>
      </c>
      <c r="K14207" t="s">
        <v>24816</v>
      </c>
      <c r="M14207" t="s">
        <v>60</v>
      </c>
      <c r="N14207" t="s">
        <v>30</v>
      </c>
      <c r="O14207" t="s">
        <v>47</v>
      </c>
      <c r="P14207">
        <v>83</v>
      </c>
      <c r="Q14207" s="120" t="s">
        <v>36282</v>
      </c>
      <c r="R14207" t="s">
        <v>36381</v>
      </c>
      <c r="S14207" t="s">
        <v>36382</v>
      </c>
      <c r="T14207" t="s">
        <v>24819</v>
      </c>
      <c r="U14207" s="120" t="s">
        <v>36207</v>
      </c>
      <c r="V14207" t="s">
        <v>18113</v>
      </c>
      <c r="W14207" t="s">
        <v>7977</v>
      </c>
      <c r="X14207" t="s">
        <v>36383</v>
      </c>
      <c r="Y14207" t="s">
        <v>444</v>
      </c>
      <c r="Z14207" t="s">
        <v>34988</v>
      </c>
      <c r="AA14207" t="s">
        <v>18116</v>
      </c>
      <c r="AB14207" s="120" t="s">
        <v>36282</v>
      </c>
      <c r="AC14207" t="s">
        <v>21847</v>
      </c>
      <c r="AD14207" s="138">
        <v>73168</v>
      </c>
      <c r="AE14207" s="138" t="s">
        <v>33</v>
      </c>
      <c r="AF14207" s="138"/>
    </row>
    <row r="14208" spans="1:32" x14ac:dyDescent="0.35">
      <c r="A14208" s="45" t="s">
        <v>36203</v>
      </c>
      <c r="B14208" t="s">
        <v>22820</v>
      </c>
      <c r="C14208" t="s">
        <v>22821</v>
      </c>
      <c r="D14208" t="s">
        <v>12787</v>
      </c>
      <c r="E14208" s="188">
        <v>30</v>
      </c>
      <c r="F14208" t="s">
        <v>26</v>
      </c>
      <c r="G14208">
        <v>14712</v>
      </c>
      <c r="H14208" t="s">
        <v>27528</v>
      </c>
      <c r="I14208">
        <v>0</v>
      </c>
      <c r="J14208" t="s">
        <v>27529</v>
      </c>
      <c r="K14208" t="s">
        <v>24816</v>
      </c>
      <c r="M14208" t="s">
        <v>255</v>
      </c>
      <c r="N14208" t="s">
        <v>30</v>
      </c>
      <c r="O14208" t="s">
        <v>47</v>
      </c>
      <c r="P14208">
        <v>83</v>
      </c>
      <c r="Q14208" t="s">
        <v>36219</v>
      </c>
      <c r="R14208" t="s">
        <v>36384</v>
      </c>
      <c r="S14208" t="s">
        <v>36385</v>
      </c>
      <c r="T14208" t="s">
        <v>24819</v>
      </c>
      <c r="U14208" t="s">
        <v>36219</v>
      </c>
      <c r="V14208" t="s">
        <v>18113</v>
      </c>
      <c r="W14208" t="s">
        <v>7977</v>
      </c>
      <c r="X14208" t="s">
        <v>36386</v>
      </c>
      <c r="Y14208" t="s">
        <v>12787</v>
      </c>
      <c r="Z14208" t="s">
        <v>22821</v>
      </c>
      <c r="AA14208" t="s">
        <v>18116</v>
      </c>
      <c r="AB14208" t="s">
        <v>36219</v>
      </c>
      <c r="AC14208" t="s">
        <v>21617</v>
      </c>
      <c r="AD14208" s="138">
        <v>73168</v>
      </c>
      <c r="AE14208" s="138" t="s">
        <v>33</v>
      </c>
      <c r="AF14208" s="138"/>
    </row>
    <row r="14209" spans="1:32" x14ac:dyDescent="0.35">
      <c r="A14209" s="45" t="s">
        <v>36203</v>
      </c>
      <c r="B14209" t="s">
        <v>22820</v>
      </c>
      <c r="C14209" t="s">
        <v>22821</v>
      </c>
      <c r="D14209" t="s">
        <v>12787</v>
      </c>
      <c r="E14209" s="188">
        <v>30</v>
      </c>
      <c r="F14209" t="s">
        <v>26</v>
      </c>
      <c r="G14209">
        <v>14882</v>
      </c>
      <c r="H14209" t="s">
        <v>27501</v>
      </c>
      <c r="I14209">
        <v>0</v>
      </c>
      <c r="J14209" t="s">
        <v>27502</v>
      </c>
      <c r="K14209" t="s">
        <v>24816</v>
      </c>
      <c r="M14209" t="s">
        <v>255</v>
      </c>
      <c r="N14209" t="s">
        <v>30</v>
      </c>
      <c r="O14209" t="s">
        <v>47</v>
      </c>
      <c r="P14209">
        <v>83</v>
      </c>
      <c r="Q14209" s="120" t="s">
        <v>36236</v>
      </c>
      <c r="R14209" t="s">
        <v>36387</v>
      </c>
      <c r="S14209" t="s">
        <v>36388</v>
      </c>
      <c r="T14209" t="s">
        <v>24819</v>
      </c>
      <c r="U14209" s="120" t="s">
        <v>36236</v>
      </c>
      <c r="V14209" t="s">
        <v>18113</v>
      </c>
      <c r="W14209" t="s">
        <v>7977</v>
      </c>
      <c r="X14209" t="s">
        <v>36389</v>
      </c>
      <c r="Y14209" t="s">
        <v>12787</v>
      </c>
      <c r="Z14209" t="s">
        <v>22821</v>
      </c>
      <c r="AA14209" t="s">
        <v>18116</v>
      </c>
      <c r="AB14209" s="120" t="s">
        <v>36236</v>
      </c>
      <c r="AC14209" t="s">
        <v>21617</v>
      </c>
      <c r="AD14209" s="138">
        <v>73168</v>
      </c>
      <c r="AE14209" s="138" t="s">
        <v>33</v>
      </c>
      <c r="AF14209" s="138"/>
    </row>
    <row r="14210" spans="1:32" x14ac:dyDescent="0.35">
      <c r="A14210" s="45" t="s">
        <v>36203</v>
      </c>
      <c r="B14210" t="s">
        <v>36137</v>
      </c>
      <c r="C14210" t="s">
        <v>36390</v>
      </c>
      <c r="D14210" t="s">
        <v>251</v>
      </c>
      <c r="E14210" s="188">
        <v>30</v>
      </c>
      <c r="F14210" t="s">
        <v>26</v>
      </c>
      <c r="G14210">
        <v>14992</v>
      </c>
      <c r="H14210" t="s">
        <v>27528</v>
      </c>
      <c r="I14210">
        <v>0</v>
      </c>
      <c r="J14210" t="s">
        <v>27529</v>
      </c>
      <c r="K14210" t="s">
        <v>24816</v>
      </c>
      <c r="M14210" t="s">
        <v>245</v>
      </c>
      <c r="N14210" t="s">
        <v>30</v>
      </c>
      <c r="O14210" t="s">
        <v>47</v>
      </c>
      <c r="P14210">
        <v>83</v>
      </c>
      <c r="Q14210" s="120" t="s">
        <v>36391</v>
      </c>
      <c r="R14210" t="s">
        <v>36392</v>
      </c>
      <c r="S14210" t="s">
        <v>36393</v>
      </c>
      <c r="T14210" t="s">
        <v>24819</v>
      </c>
      <c r="U14210" s="120" t="s">
        <v>36261</v>
      </c>
      <c r="V14210" t="s">
        <v>18113</v>
      </c>
      <c r="W14210" t="s">
        <v>7977</v>
      </c>
      <c r="X14210" t="s">
        <v>36394</v>
      </c>
      <c r="Y14210" t="s">
        <v>251</v>
      </c>
      <c r="Z14210" t="s">
        <v>36390</v>
      </c>
      <c r="AA14210" t="s">
        <v>18116</v>
      </c>
      <c r="AB14210" s="120" t="s">
        <v>36391</v>
      </c>
      <c r="AC14210" t="s">
        <v>35780</v>
      </c>
      <c r="AD14210" s="138">
        <v>73168</v>
      </c>
      <c r="AE14210" s="138" t="s">
        <v>33</v>
      </c>
      <c r="AF14210" s="138"/>
    </row>
    <row r="14211" spans="1:32" x14ac:dyDescent="0.35">
      <c r="A14211" s="45" t="s">
        <v>36203</v>
      </c>
      <c r="B14211" t="s">
        <v>36138</v>
      </c>
      <c r="C14211" t="s">
        <v>36395</v>
      </c>
      <c r="D14211" t="s">
        <v>32086</v>
      </c>
      <c r="E14211" s="188">
        <v>30</v>
      </c>
      <c r="F14211" t="s">
        <v>26</v>
      </c>
      <c r="G14211">
        <v>14888</v>
      </c>
      <c r="H14211" t="s">
        <v>27501</v>
      </c>
      <c r="I14211">
        <v>0</v>
      </c>
      <c r="J14211" t="s">
        <v>27502</v>
      </c>
      <c r="K14211" t="s">
        <v>24816</v>
      </c>
      <c r="M14211" t="s">
        <v>255</v>
      </c>
      <c r="N14211" t="s">
        <v>30</v>
      </c>
      <c r="O14211" t="s">
        <v>47</v>
      </c>
      <c r="P14211">
        <v>83</v>
      </c>
      <c r="Q14211" s="120" t="s">
        <v>36396</v>
      </c>
      <c r="R14211" t="s">
        <v>36397</v>
      </c>
      <c r="S14211" t="s">
        <v>36398</v>
      </c>
      <c r="T14211" t="s">
        <v>24819</v>
      </c>
      <c r="U14211" s="120" t="s">
        <v>36396</v>
      </c>
      <c r="V14211" t="s">
        <v>18113</v>
      </c>
      <c r="W14211" t="s">
        <v>7977</v>
      </c>
      <c r="X14211" t="s">
        <v>36399</v>
      </c>
      <c r="Y14211" t="s">
        <v>32086</v>
      </c>
      <c r="Z14211" t="s">
        <v>36395</v>
      </c>
      <c r="AA14211" t="s">
        <v>18116</v>
      </c>
      <c r="AB14211" s="120" t="s">
        <v>36396</v>
      </c>
      <c r="AC14211" t="s">
        <v>32090</v>
      </c>
      <c r="AD14211" s="138">
        <v>73168</v>
      </c>
      <c r="AE14211" s="138" t="s">
        <v>33</v>
      </c>
      <c r="AF14211" s="138"/>
    </row>
    <row r="14212" spans="1:32" x14ac:dyDescent="0.35">
      <c r="A14212" s="45" t="s">
        <v>36203</v>
      </c>
      <c r="B14212" t="s">
        <v>36139</v>
      </c>
      <c r="C14212" t="s">
        <v>36400</v>
      </c>
      <c r="D14212" t="s">
        <v>30904</v>
      </c>
      <c r="E14212" s="188">
        <v>30</v>
      </c>
      <c r="F14212" t="s">
        <v>26</v>
      </c>
      <c r="G14212">
        <v>14695</v>
      </c>
      <c r="H14212" t="s">
        <v>27528</v>
      </c>
      <c r="I14212">
        <v>0</v>
      </c>
      <c r="J14212" t="s">
        <v>27529</v>
      </c>
      <c r="K14212" t="s">
        <v>24816</v>
      </c>
      <c r="M14212" t="s">
        <v>255</v>
      </c>
      <c r="N14212" t="s">
        <v>30</v>
      </c>
      <c r="O14212" t="s">
        <v>47</v>
      </c>
      <c r="P14212">
        <v>83</v>
      </c>
      <c r="Q14212" t="s">
        <v>36219</v>
      </c>
      <c r="R14212" t="s">
        <v>36401</v>
      </c>
      <c r="S14212" t="s">
        <v>36402</v>
      </c>
      <c r="T14212" t="s">
        <v>24819</v>
      </c>
      <c r="U14212" t="s">
        <v>36219</v>
      </c>
      <c r="V14212" t="s">
        <v>18113</v>
      </c>
      <c r="W14212" t="s">
        <v>7977</v>
      </c>
      <c r="X14212" t="s">
        <v>36403</v>
      </c>
      <c r="Y14212" t="s">
        <v>30904</v>
      </c>
      <c r="Z14212" t="s">
        <v>36400</v>
      </c>
      <c r="AA14212" t="s">
        <v>18116</v>
      </c>
      <c r="AB14212" t="s">
        <v>36219</v>
      </c>
      <c r="AC14212" t="s">
        <v>30908</v>
      </c>
      <c r="AD14212" s="138">
        <v>73168</v>
      </c>
      <c r="AE14212" s="138" t="s">
        <v>33</v>
      </c>
      <c r="AF14212" s="138"/>
    </row>
    <row r="14213" spans="1:32" x14ac:dyDescent="0.35">
      <c r="A14213" s="45" t="s">
        <v>36203</v>
      </c>
      <c r="B14213" t="s">
        <v>31997</v>
      </c>
      <c r="C14213" t="s">
        <v>22389</v>
      </c>
      <c r="D14213" t="s">
        <v>261</v>
      </c>
      <c r="E14213" s="188">
        <v>60</v>
      </c>
      <c r="F14213" t="s">
        <v>26</v>
      </c>
      <c r="G14213">
        <v>14977</v>
      </c>
      <c r="H14213" t="s">
        <v>27438</v>
      </c>
      <c r="I14213">
        <v>0</v>
      </c>
      <c r="J14213" t="s">
        <v>27439</v>
      </c>
      <c r="K14213" t="s">
        <v>24816</v>
      </c>
      <c r="M14213" t="s">
        <v>60</v>
      </c>
      <c r="N14213" t="s">
        <v>30</v>
      </c>
      <c r="O14213" t="s">
        <v>47</v>
      </c>
      <c r="P14213">
        <v>83</v>
      </c>
      <c r="Q14213" s="120" t="s">
        <v>36391</v>
      </c>
      <c r="R14213" t="s">
        <v>36404</v>
      </c>
      <c r="S14213" t="s">
        <v>36405</v>
      </c>
      <c r="T14213" t="s">
        <v>24819</v>
      </c>
      <c r="U14213" s="120" t="s">
        <v>36391</v>
      </c>
      <c r="V14213" t="s">
        <v>18113</v>
      </c>
      <c r="W14213" t="s">
        <v>7977</v>
      </c>
      <c r="X14213" t="s">
        <v>36406</v>
      </c>
      <c r="Y14213" t="s">
        <v>261</v>
      </c>
      <c r="Z14213" t="s">
        <v>22389</v>
      </c>
      <c r="AA14213" t="s">
        <v>18116</v>
      </c>
      <c r="AB14213" s="120" t="s">
        <v>36391</v>
      </c>
      <c r="AC14213" t="s">
        <v>20073</v>
      </c>
      <c r="AD14213" s="138">
        <v>73168</v>
      </c>
      <c r="AE14213" s="138" t="s">
        <v>33</v>
      </c>
      <c r="AF14213" s="138"/>
    </row>
    <row r="14214" spans="1:32" x14ac:dyDescent="0.35">
      <c r="A14214" s="45" t="s">
        <v>36203</v>
      </c>
      <c r="B14214" t="s">
        <v>28385</v>
      </c>
      <c r="C14214" t="s">
        <v>28386</v>
      </c>
      <c r="D14214" t="s">
        <v>251</v>
      </c>
      <c r="E14214" s="188">
        <v>30</v>
      </c>
      <c r="F14214" t="s">
        <v>26</v>
      </c>
      <c r="G14214">
        <v>117227219</v>
      </c>
      <c r="H14214" t="s">
        <v>24814</v>
      </c>
      <c r="I14214">
        <v>0</v>
      </c>
      <c r="J14214" t="s">
        <v>24815</v>
      </c>
      <c r="K14214" t="s">
        <v>24816</v>
      </c>
      <c r="M14214" t="s">
        <v>245</v>
      </c>
      <c r="N14214" t="s">
        <v>30</v>
      </c>
      <c r="O14214" t="s">
        <v>47</v>
      </c>
      <c r="P14214">
        <v>83</v>
      </c>
      <c r="Q14214" s="120" t="s">
        <v>35007</v>
      </c>
      <c r="R14214" t="s">
        <v>36407</v>
      </c>
      <c r="S14214" t="s">
        <v>36408</v>
      </c>
      <c r="T14214" t="s">
        <v>24819</v>
      </c>
      <c r="U14214" t="s">
        <v>36252</v>
      </c>
      <c r="V14214" t="s">
        <v>18113</v>
      </c>
      <c r="W14214" t="s">
        <v>7977</v>
      </c>
      <c r="X14214" t="s">
        <v>36409</v>
      </c>
      <c r="Y14214" t="s">
        <v>251</v>
      </c>
      <c r="Z14214" t="s">
        <v>28386</v>
      </c>
      <c r="AA14214" t="s">
        <v>18116</v>
      </c>
      <c r="AB14214" s="120" t="s">
        <v>35007</v>
      </c>
      <c r="AC14214" t="s">
        <v>35780</v>
      </c>
      <c r="AD14214" s="138">
        <v>73168</v>
      </c>
      <c r="AE14214" s="138" t="s">
        <v>33</v>
      </c>
      <c r="AF14214" s="138"/>
    </row>
    <row r="14215" spans="1:32" x14ac:dyDescent="0.35">
      <c r="A14215" s="45" t="s">
        <v>36203</v>
      </c>
      <c r="B14215" t="s">
        <v>36118</v>
      </c>
      <c r="C14215" t="s">
        <v>36242</v>
      </c>
      <c r="D14215" t="s">
        <v>12787</v>
      </c>
      <c r="E14215" s="188">
        <v>30</v>
      </c>
      <c r="F14215" t="s">
        <v>26</v>
      </c>
      <c r="G14215">
        <v>125374416</v>
      </c>
      <c r="H14215" t="s">
        <v>27438</v>
      </c>
      <c r="I14215">
        <v>0</v>
      </c>
      <c r="J14215" t="s">
        <v>27439</v>
      </c>
      <c r="K14215" t="s">
        <v>24816</v>
      </c>
      <c r="M14215" t="s">
        <v>255</v>
      </c>
      <c r="N14215" t="s">
        <v>30</v>
      </c>
      <c r="O14215" t="s">
        <v>47</v>
      </c>
      <c r="P14215">
        <v>83</v>
      </c>
      <c r="Q14215" s="120" t="s">
        <v>36282</v>
      </c>
      <c r="R14215" t="s">
        <v>36410</v>
      </c>
      <c r="S14215" t="s">
        <v>36411</v>
      </c>
      <c r="T14215" t="s">
        <v>24819</v>
      </c>
      <c r="U14215" s="120" t="s">
        <v>36282</v>
      </c>
      <c r="V14215" t="s">
        <v>18113</v>
      </c>
      <c r="W14215" t="s">
        <v>7977</v>
      </c>
      <c r="X14215" t="s">
        <v>36412</v>
      </c>
      <c r="Y14215" t="s">
        <v>12787</v>
      </c>
      <c r="Z14215" t="s">
        <v>36242</v>
      </c>
      <c r="AA14215" t="s">
        <v>18116</v>
      </c>
      <c r="AB14215" s="120" t="s">
        <v>36282</v>
      </c>
      <c r="AC14215" t="s">
        <v>21617</v>
      </c>
      <c r="AD14215" s="138">
        <v>73168</v>
      </c>
      <c r="AE14215" s="138" t="s">
        <v>33</v>
      </c>
      <c r="AF14215" s="138"/>
    </row>
    <row r="14216" spans="1:32" x14ac:dyDescent="0.35">
      <c r="A14216" s="45" t="s">
        <v>36203</v>
      </c>
      <c r="B14216" t="s">
        <v>31914</v>
      </c>
      <c r="C14216" t="s">
        <v>31915</v>
      </c>
      <c r="D14216" t="s">
        <v>261</v>
      </c>
      <c r="E14216" s="188">
        <v>60</v>
      </c>
      <c r="F14216" t="s">
        <v>26</v>
      </c>
      <c r="G14216">
        <v>14654</v>
      </c>
      <c r="H14216" t="s">
        <v>27478</v>
      </c>
      <c r="I14216">
        <v>0</v>
      </c>
      <c r="J14216" t="s">
        <v>27479</v>
      </c>
      <c r="K14216" t="s">
        <v>24816</v>
      </c>
      <c r="M14216" t="s">
        <v>60</v>
      </c>
      <c r="N14216" t="s">
        <v>30</v>
      </c>
      <c r="O14216" t="s">
        <v>47</v>
      </c>
      <c r="P14216">
        <v>83</v>
      </c>
      <c r="Q14216" t="s">
        <v>35068</v>
      </c>
      <c r="R14216" t="s">
        <v>36413</v>
      </c>
      <c r="S14216" t="s">
        <v>36414</v>
      </c>
      <c r="T14216" t="s">
        <v>24819</v>
      </c>
      <c r="U14216" t="s">
        <v>35068</v>
      </c>
      <c r="V14216" t="s">
        <v>18113</v>
      </c>
      <c r="W14216" t="s">
        <v>7977</v>
      </c>
      <c r="X14216" t="s">
        <v>36415</v>
      </c>
      <c r="Y14216" t="s">
        <v>261</v>
      </c>
      <c r="Z14216" t="s">
        <v>31915</v>
      </c>
      <c r="AA14216" t="s">
        <v>18116</v>
      </c>
      <c r="AB14216" t="s">
        <v>35068</v>
      </c>
      <c r="AC14216" t="s">
        <v>20073</v>
      </c>
      <c r="AD14216" s="138">
        <v>73168</v>
      </c>
      <c r="AE14216" s="138" t="s">
        <v>33</v>
      </c>
      <c r="AF14216" s="138"/>
    </row>
    <row r="14217" spans="1:32" x14ac:dyDescent="0.35">
      <c r="A14217" s="45" t="s">
        <v>36203</v>
      </c>
      <c r="B14217" t="s">
        <v>36140</v>
      </c>
      <c r="C14217" t="s">
        <v>36416</v>
      </c>
      <c r="D14217" t="s">
        <v>12787</v>
      </c>
      <c r="E14217" s="188">
        <v>30</v>
      </c>
      <c r="F14217" t="s">
        <v>26</v>
      </c>
      <c r="G14217">
        <v>126161880</v>
      </c>
      <c r="H14217" t="s">
        <v>27501</v>
      </c>
      <c r="I14217">
        <v>0</v>
      </c>
      <c r="J14217" t="s">
        <v>27502</v>
      </c>
      <c r="K14217" t="s">
        <v>24816</v>
      </c>
      <c r="M14217" t="s">
        <v>255</v>
      </c>
      <c r="N14217" t="s">
        <v>30</v>
      </c>
      <c r="O14217" t="s">
        <v>47</v>
      </c>
      <c r="P14217">
        <v>83</v>
      </c>
      <c r="Q14217" s="120" t="s">
        <v>36261</v>
      </c>
      <c r="R14217" t="s">
        <v>36417</v>
      </c>
      <c r="S14217" t="s">
        <v>36418</v>
      </c>
      <c r="T14217" t="s">
        <v>24819</v>
      </c>
      <c r="U14217" s="120" t="s">
        <v>36261</v>
      </c>
      <c r="V14217" t="s">
        <v>18113</v>
      </c>
      <c r="W14217" t="s">
        <v>7977</v>
      </c>
      <c r="X14217" t="s">
        <v>36419</v>
      </c>
      <c r="Y14217" t="s">
        <v>12787</v>
      </c>
      <c r="Z14217" t="s">
        <v>36416</v>
      </c>
      <c r="AA14217" t="s">
        <v>18116</v>
      </c>
      <c r="AB14217" s="120" t="s">
        <v>36261</v>
      </c>
      <c r="AC14217" t="s">
        <v>21617</v>
      </c>
      <c r="AD14217" s="138">
        <v>73168</v>
      </c>
      <c r="AE14217" s="138" t="s">
        <v>33</v>
      </c>
      <c r="AF14217" s="138"/>
    </row>
    <row r="14218" spans="1:32" x14ac:dyDescent="0.35">
      <c r="A14218" s="45" t="s">
        <v>36203</v>
      </c>
      <c r="B14218" t="s">
        <v>36141</v>
      </c>
      <c r="C14218" t="s">
        <v>36420</v>
      </c>
      <c r="D14218" t="s">
        <v>4967</v>
      </c>
      <c r="E14218" s="188">
        <v>100</v>
      </c>
      <c r="F14218" t="s">
        <v>26</v>
      </c>
      <c r="G14218">
        <v>121354085</v>
      </c>
      <c r="H14218" t="s">
        <v>34867</v>
      </c>
      <c r="I14218">
        <v>0</v>
      </c>
      <c r="J14218" t="s">
        <v>36421</v>
      </c>
      <c r="K14218" t="s">
        <v>31909</v>
      </c>
      <c r="L14218" t="s">
        <v>36252</v>
      </c>
      <c r="M14218" t="s">
        <v>38</v>
      </c>
      <c r="N14218" t="s">
        <v>30</v>
      </c>
      <c r="O14218" t="s">
        <v>39</v>
      </c>
      <c r="P14218">
        <v>83</v>
      </c>
      <c r="Q14218" s="120" t="s">
        <v>35217</v>
      </c>
      <c r="R14218" t="s">
        <v>36422</v>
      </c>
      <c r="S14218" t="s">
        <v>36423</v>
      </c>
      <c r="T14218" t="s">
        <v>18112</v>
      </c>
      <c r="U14218" t="s">
        <v>36252</v>
      </c>
      <c r="V14218" t="s">
        <v>14151</v>
      </c>
      <c r="W14218" t="s">
        <v>7977</v>
      </c>
      <c r="X14218" t="s">
        <v>36424</v>
      </c>
      <c r="Y14218" t="s">
        <v>4967</v>
      </c>
      <c r="Z14218" t="s">
        <v>33775</v>
      </c>
      <c r="AA14218" t="s">
        <v>18424</v>
      </c>
      <c r="AB14218" s="120" t="s">
        <v>35217</v>
      </c>
      <c r="AC14218" t="s">
        <v>36425</v>
      </c>
      <c r="AD14218" s="138">
        <v>76616</v>
      </c>
      <c r="AE14218" s="138" t="s">
        <v>6437</v>
      </c>
      <c r="AF14218" s="138"/>
    </row>
    <row r="14219" spans="1:32" x14ac:dyDescent="0.35">
      <c r="A14219" s="45" t="s">
        <v>36203</v>
      </c>
      <c r="B14219" t="s">
        <v>35029</v>
      </c>
      <c r="C14219" t="s">
        <v>35030</v>
      </c>
      <c r="D14219" t="s">
        <v>22632</v>
      </c>
      <c r="E14219" s="188">
        <v>30</v>
      </c>
      <c r="F14219" t="s">
        <v>26</v>
      </c>
      <c r="G14219">
        <v>122625168</v>
      </c>
      <c r="H14219" t="s">
        <v>24814</v>
      </c>
      <c r="I14219">
        <v>0</v>
      </c>
      <c r="J14219" t="s">
        <v>24815</v>
      </c>
      <c r="K14219" t="s">
        <v>24816</v>
      </c>
      <c r="M14219" t="s">
        <v>271</v>
      </c>
      <c r="N14219" t="s">
        <v>30</v>
      </c>
      <c r="O14219" t="s">
        <v>47</v>
      </c>
      <c r="P14219">
        <v>83</v>
      </c>
      <c r="Q14219" s="120" t="s">
        <v>36426</v>
      </c>
      <c r="R14219" t="s">
        <v>36427</v>
      </c>
      <c r="S14219" t="s">
        <v>36428</v>
      </c>
      <c r="T14219" t="s">
        <v>24819</v>
      </c>
      <c r="U14219" t="s">
        <v>36308</v>
      </c>
      <c r="V14219" t="s">
        <v>18113</v>
      </c>
      <c r="W14219" t="s">
        <v>7977</v>
      </c>
      <c r="X14219" t="s">
        <v>36429</v>
      </c>
      <c r="Y14219" t="s">
        <v>22632</v>
      </c>
      <c r="Z14219" t="s">
        <v>35030</v>
      </c>
      <c r="AA14219" t="s">
        <v>18116</v>
      </c>
      <c r="AB14219" s="120" t="s">
        <v>36426</v>
      </c>
      <c r="AC14219" t="s">
        <v>23299</v>
      </c>
      <c r="AD14219" s="138">
        <v>73168</v>
      </c>
      <c r="AE14219" s="138" t="s">
        <v>33</v>
      </c>
      <c r="AF14219" s="138"/>
    </row>
    <row r="14220" spans="1:32" x14ac:dyDescent="0.35">
      <c r="A14220" s="45" t="s">
        <v>36203</v>
      </c>
      <c r="B14220" t="s">
        <v>30946</v>
      </c>
      <c r="C14220" t="s">
        <v>30947</v>
      </c>
      <c r="D14220" t="s">
        <v>390</v>
      </c>
      <c r="E14220" s="188">
        <v>30</v>
      </c>
      <c r="F14220" t="s">
        <v>26</v>
      </c>
      <c r="G14220">
        <v>123700438</v>
      </c>
      <c r="H14220" t="s">
        <v>27532</v>
      </c>
      <c r="I14220">
        <v>0</v>
      </c>
      <c r="J14220" t="s">
        <v>27533</v>
      </c>
      <c r="K14220" t="s">
        <v>24816</v>
      </c>
      <c r="M14220" t="s">
        <v>391</v>
      </c>
      <c r="N14220" t="s">
        <v>30</v>
      </c>
      <c r="O14220" t="s">
        <v>47</v>
      </c>
      <c r="P14220">
        <v>83</v>
      </c>
      <c r="Q14220" t="s">
        <v>36275</v>
      </c>
      <c r="R14220" t="s">
        <v>36430</v>
      </c>
      <c r="S14220" t="s">
        <v>36431</v>
      </c>
      <c r="T14220" t="s">
        <v>24819</v>
      </c>
      <c r="U14220" t="s">
        <v>36275</v>
      </c>
      <c r="V14220" t="s">
        <v>18113</v>
      </c>
      <c r="W14220" t="s">
        <v>7977</v>
      </c>
      <c r="X14220" t="s">
        <v>36432</v>
      </c>
      <c r="Y14220" t="s">
        <v>390</v>
      </c>
      <c r="Z14220" t="s">
        <v>30947</v>
      </c>
      <c r="AA14220" t="s">
        <v>18116</v>
      </c>
      <c r="AB14220" t="s">
        <v>36275</v>
      </c>
      <c r="AC14220" t="s">
        <v>21389</v>
      </c>
      <c r="AD14220" s="138">
        <v>73168</v>
      </c>
      <c r="AE14220" s="138" t="s">
        <v>33</v>
      </c>
      <c r="AF14220" s="138"/>
    </row>
    <row r="14221" spans="1:32" x14ac:dyDescent="0.35">
      <c r="A14221" s="45" t="s">
        <v>36203</v>
      </c>
      <c r="B14221" t="s">
        <v>36142</v>
      </c>
      <c r="C14221" t="s">
        <v>36433</v>
      </c>
      <c r="D14221" t="s">
        <v>36434</v>
      </c>
      <c r="E14221" s="188">
        <v>50</v>
      </c>
      <c r="F14221" t="s">
        <v>26</v>
      </c>
      <c r="G14221">
        <v>119046377</v>
      </c>
      <c r="H14221" t="s">
        <v>22277</v>
      </c>
      <c r="I14221">
        <v>0</v>
      </c>
      <c r="J14221" t="s">
        <v>36435</v>
      </c>
      <c r="K14221" t="s">
        <v>7860</v>
      </c>
      <c r="L14221" t="s">
        <v>35266</v>
      </c>
      <c r="M14221" t="s">
        <v>245</v>
      </c>
      <c r="N14221" t="s">
        <v>30</v>
      </c>
      <c r="O14221" t="s">
        <v>47</v>
      </c>
      <c r="P14221">
        <v>83</v>
      </c>
      <c r="Q14221" t="s">
        <v>35376</v>
      </c>
      <c r="R14221" t="s">
        <v>36436</v>
      </c>
      <c r="S14221" t="s">
        <v>36437</v>
      </c>
      <c r="T14221" t="s">
        <v>18112</v>
      </c>
      <c r="U14221" t="s">
        <v>36438</v>
      </c>
      <c r="V14221" t="s">
        <v>18113</v>
      </c>
      <c r="W14221" t="s">
        <v>7985</v>
      </c>
      <c r="X14221" t="s">
        <v>36439</v>
      </c>
      <c r="Y14221" t="s">
        <v>36434</v>
      </c>
      <c r="Z14221" t="s">
        <v>36433</v>
      </c>
      <c r="AA14221" t="s">
        <v>7987</v>
      </c>
      <c r="AB14221" t="s">
        <v>35376</v>
      </c>
      <c r="AC14221" t="s">
        <v>36440</v>
      </c>
      <c r="AD14221" s="138">
        <v>73168</v>
      </c>
      <c r="AE14221" s="138" t="s">
        <v>33</v>
      </c>
      <c r="AF14221" s="138"/>
    </row>
    <row r="14222" spans="1:32" x14ac:dyDescent="0.35">
      <c r="A14222" s="45" t="s">
        <v>36203</v>
      </c>
      <c r="B14222" t="s">
        <v>31941</v>
      </c>
      <c r="C14222" t="s">
        <v>31942</v>
      </c>
      <c r="D14222" t="s">
        <v>261</v>
      </c>
      <c r="E14222" s="188">
        <v>60</v>
      </c>
      <c r="F14222" t="s">
        <v>26</v>
      </c>
      <c r="G14222">
        <v>14836</v>
      </c>
      <c r="H14222" t="s">
        <v>27478</v>
      </c>
      <c r="I14222">
        <v>0</v>
      </c>
      <c r="J14222" t="s">
        <v>27479</v>
      </c>
      <c r="K14222" t="s">
        <v>24816</v>
      </c>
      <c r="M14222" t="s">
        <v>60</v>
      </c>
      <c r="N14222" t="s">
        <v>30</v>
      </c>
      <c r="O14222" t="s">
        <v>47</v>
      </c>
      <c r="P14222">
        <v>83</v>
      </c>
      <c r="Q14222" t="s">
        <v>36441</v>
      </c>
      <c r="R14222" t="s">
        <v>36442</v>
      </c>
      <c r="S14222" t="s">
        <v>36443</v>
      </c>
      <c r="T14222" t="s">
        <v>24819</v>
      </c>
      <c r="U14222" t="s">
        <v>36441</v>
      </c>
      <c r="V14222" t="s">
        <v>18113</v>
      </c>
      <c r="W14222" t="s">
        <v>7977</v>
      </c>
      <c r="X14222" t="s">
        <v>36444</v>
      </c>
      <c r="Y14222" t="s">
        <v>261</v>
      </c>
      <c r="Z14222" t="s">
        <v>31942</v>
      </c>
      <c r="AA14222" t="s">
        <v>18116</v>
      </c>
      <c r="AB14222" t="s">
        <v>36441</v>
      </c>
      <c r="AC14222" t="s">
        <v>20073</v>
      </c>
      <c r="AD14222" s="138">
        <v>73168</v>
      </c>
      <c r="AE14222" s="138" t="s">
        <v>33</v>
      </c>
      <c r="AF14222" s="138"/>
    </row>
    <row r="14223" spans="1:32" x14ac:dyDescent="0.35">
      <c r="A14223" s="45" t="s">
        <v>36203</v>
      </c>
      <c r="B14223" t="s">
        <v>36143</v>
      </c>
      <c r="C14223" t="s">
        <v>36445</v>
      </c>
      <c r="D14223" t="s">
        <v>381</v>
      </c>
      <c r="E14223" s="188">
        <v>30</v>
      </c>
      <c r="F14223" t="s">
        <v>26</v>
      </c>
      <c r="G14223">
        <v>14910</v>
      </c>
      <c r="H14223" t="s">
        <v>27501</v>
      </c>
      <c r="I14223">
        <v>0</v>
      </c>
      <c r="J14223" t="s">
        <v>27502</v>
      </c>
      <c r="K14223" t="s">
        <v>24816</v>
      </c>
      <c r="M14223" t="s">
        <v>255</v>
      </c>
      <c r="N14223" t="s">
        <v>30</v>
      </c>
      <c r="O14223" t="s">
        <v>47</v>
      </c>
      <c r="P14223">
        <v>83</v>
      </c>
      <c r="Q14223" s="120" t="s">
        <v>36210</v>
      </c>
      <c r="R14223" t="s">
        <v>36446</v>
      </c>
      <c r="S14223" t="s">
        <v>36447</v>
      </c>
      <c r="T14223" t="s">
        <v>24819</v>
      </c>
      <c r="U14223" s="120" t="s">
        <v>36210</v>
      </c>
      <c r="V14223" t="s">
        <v>18113</v>
      </c>
      <c r="W14223" t="s">
        <v>7977</v>
      </c>
      <c r="X14223" t="s">
        <v>36448</v>
      </c>
      <c r="Y14223" t="s">
        <v>381</v>
      </c>
      <c r="Z14223" t="s">
        <v>36445</v>
      </c>
      <c r="AA14223" t="s">
        <v>18116</v>
      </c>
      <c r="AB14223" s="120" t="s">
        <v>36210</v>
      </c>
      <c r="AC14223" t="s">
        <v>19875</v>
      </c>
      <c r="AD14223" s="138">
        <v>73168</v>
      </c>
      <c r="AE14223" s="138" t="s">
        <v>33</v>
      </c>
      <c r="AF14223" s="138"/>
    </row>
    <row r="14224" spans="1:32" x14ac:dyDescent="0.35">
      <c r="A14224" s="45" t="s">
        <v>36203</v>
      </c>
      <c r="B14224" t="s">
        <v>36144</v>
      </c>
      <c r="C14224" t="s">
        <v>36449</v>
      </c>
      <c r="D14224" t="s">
        <v>2283</v>
      </c>
      <c r="E14224" s="188">
        <v>100</v>
      </c>
      <c r="F14224" t="s">
        <v>26</v>
      </c>
      <c r="G14224">
        <v>14719</v>
      </c>
      <c r="H14224" t="s">
        <v>24221</v>
      </c>
      <c r="I14224">
        <v>0</v>
      </c>
      <c r="J14224" t="s">
        <v>36255</v>
      </c>
      <c r="K14224" t="s">
        <v>2267</v>
      </c>
      <c r="L14224" t="s">
        <v>36256</v>
      </c>
      <c r="M14224" t="s">
        <v>245</v>
      </c>
      <c r="N14224" t="s">
        <v>30</v>
      </c>
      <c r="O14224" t="s">
        <v>47</v>
      </c>
      <c r="P14224">
        <v>83</v>
      </c>
      <c r="Q14224" t="s">
        <v>36219</v>
      </c>
      <c r="R14224" t="s">
        <v>36450</v>
      </c>
      <c r="S14224" t="s">
        <v>36451</v>
      </c>
      <c r="T14224" t="s">
        <v>18112</v>
      </c>
      <c r="U14224" t="s">
        <v>36204</v>
      </c>
      <c r="V14224" t="s">
        <v>18113</v>
      </c>
      <c r="W14224" t="s">
        <v>7977</v>
      </c>
      <c r="X14224" t="s">
        <v>36452</v>
      </c>
      <c r="Y14224" t="s">
        <v>2283</v>
      </c>
      <c r="Z14224" t="s">
        <v>2267</v>
      </c>
      <c r="AA14224" t="s">
        <v>18116</v>
      </c>
      <c r="AB14224" t="s">
        <v>36219</v>
      </c>
      <c r="AC14224" t="s">
        <v>22011</v>
      </c>
      <c r="AD14224" s="138">
        <v>76615</v>
      </c>
      <c r="AE14224" s="138" t="s">
        <v>550</v>
      </c>
      <c r="AF14224" s="138"/>
    </row>
    <row r="14225" spans="1:32" x14ac:dyDescent="0.35">
      <c r="A14225" s="45" t="s">
        <v>36203</v>
      </c>
      <c r="B14225" t="s">
        <v>36145</v>
      </c>
      <c r="C14225" t="s">
        <v>36453</v>
      </c>
      <c r="D14225" t="s">
        <v>312</v>
      </c>
      <c r="E14225" s="188">
        <v>100</v>
      </c>
      <c r="F14225" t="s">
        <v>26</v>
      </c>
      <c r="G14225">
        <v>14520</v>
      </c>
      <c r="H14225" t="s">
        <v>24221</v>
      </c>
      <c r="I14225">
        <v>0</v>
      </c>
      <c r="J14225" t="s">
        <v>36255</v>
      </c>
      <c r="K14225" t="s">
        <v>2267</v>
      </c>
      <c r="L14225" t="s">
        <v>36256</v>
      </c>
      <c r="M14225" t="s">
        <v>245</v>
      </c>
      <c r="N14225" t="s">
        <v>30</v>
      </c>
      <c r="O14225" t="s">
        <v>47</v>
      </c>
      <c r="P14225">
        <v>83</v>
      </c>
      <c r="Q14225" s="120" t="s">
        <v>35181</v>
      </c>
      <c r="R14225" t="s">
        <v>36454</v>
      </c>
      <c r="S14225" t="s">
        <v>36455</v>
      </c>
      <c r="T14225" t="s">
        <v>18112</v>
      </c>
      <c r="U14225" t="s">
        <v>36204</v>
      </c>
      <c r="V14225" t="s">
        <v>18113</v>
      </c>
      <c r="W14225" t="s">
        <v>7977</v>
      </c>
      <c r="X14225" t="s">
        <v>36456</v>
      </c>
      <c r="Y14225" t="s">
        <v>312</v>
      </c>
      <c r="Z14225" t="s">
        <v>33775</v>
      </c>
      <c r="AA14225" t="s">
        <v>18116</v>
      </c>
      <c r="AB14225" s="120" t="s">
        <v>35181</v>
      </c>
      <c r="AC14225" t="s">
        <v>21451</v>
      </c>
      <c r="AD14225" s="138">
        <v>76615</v>
      </c>
      <c r="AE14225" s="138" t="s">
        <v>550</v>
      </c>
      <c r="AF14225" s="138"/>
    </row>
    <row r="14226" spans="1:32" x14ac:dyDescent="0.35">
      <c r="A14226" s="45" t="s">
        <v>36203</v>
      </c>
      <c r="B14226" t="s">
        <v>36146</v>
      </c>
      <c r="C14226" t="s">
        <v>36457</v>
      </c>
      <c r="D14226" t="s">
        <v>381</v>
      </c>
      <c r="E14226" s="188">
        <v>30</v>
      </c>
      <c r="F14226" t="s">
        <v>26</v>
      </c>
      <c r="G14226">
        <v>14754</v>
      </c>
      <c r="H14226" t="s">
        <v>27528</v>
      </c>
      <c r="I14226">
        <v>0</v>
      </c>
      <c r="J14226" t="s">
        <v>27529</v>
      </c>
      <c r="K14226" t="s">
        <v>24816</v>
      </c>
      <c r="M14226" t="s">
        <v>255</v>
      </c>
      <c r="N14226" t="s">
        <v>30</v>
      </c>
      <c r="O14226" t="s">
        <v>47</v>
      </c>
      <c r="P14226">
        <v>83</v>
      </c>
      <c r="Q14226" t="s">
        <v>36275</v>
      </c>
      <c r="R14226" t="s">
        <v>36458</v>
      </c>
      <c r="S14226" t="s">
        <v>36459</v>
      </c>
      <c r="T14226" t="s">
        <v>24819</v>
      </c>
      <c r="U14226" t="s">
        <v>36275</v>
      </c>
      <c r="V14226" t="s">
        <v>18113</v>
      </c>
      <c r="W14226" t="s">
        <v>7977</v>
      </c>
      <c r="X14226" t="s">
        <v>36460</v>
      </c>
      <c r="Y14226" t="s">
        <v>381</v>
      </c>
      <c r="Z14226" t="s">
        <v>36457</v>
      </c>
      <c r="AA14226" t="s">
        <v>18116</v>
      </c>
      <c r="AB14226" t="s">
        <v>36275</v>
      </c>
      <c r="AC14226" t="s">
        <v>19875</v>
      </c>
      <c r="AD14226" s="138">
        <v>73168</v>
      </c>
      <c r="AE14226" s="138" t="s">
        <v>33</v>
      </c>
      <c r="AF14226" s="138"/>
    </row>
    <row r="14227" spans="1:32" x14ac:dyDescent="0.35">
      <c r="A14227" s="45" t="s">
        <v>36203</v>
      </c>
      <c r="B14227" t="s">
        <v>31870</v>
      </c>
      <c r="C14227" t="s">
        <v>31871</v>
      </c>
      <c r="D14227" t="s">
        <v>261</v>
      </c>
      <c r="E14227" s="188">
        <v>60</v>
      </c>
      <c r="F14227" t="s">
        <v>26</v>
      </c>
      <c r="G14227">
        <v>14837</v>
      </c>
      <c r="H14227" t="s">
        <v>27478</v>
      </c>
      <c r="I14227">
        <v>0</v>
      </c>
      <c r="J14227" t="s">
        <v>27479</v>
      </c>
      <c r="K14227" t="s">
        <v>24816</v>
      </c>
      <c r="M14227" t="s">
        <v>60</v>
      </c>
      <c r="N14227" t="s">
        <v>30</v>
      </c>
      <c r="O14227" t="s">
        <v>47</v>
      </c>
      <c r="P14227">
        <v>83</v>
      </c>
      <c r="Q14227" t="s">
        <v>36441</v>
      </c>
      <c r="R14227" t="s">
        <v>36461</v>
      </c>
      <c r="S14227" t="s">
        <v>36462</v>
      </c>
      <c r="T14227" t="s">
        <v>24819</v>
      </c>
      <c r="U14227" t="s">
        <v>36441</v>
      </c>
      <c r="V14227" t="s">
        <v>18113</v>
      </c>
      <c r="W14227" t="s">
        <v>7977</v>
      </c>
      <c r="X14227" t="s">
        <v>36463</v>
      </c>
      <c r="Y14227" t="s">
        <v>261</v>
      </c>
      <c r="Z14227" t="s">
        <v>31871</v>
      </c>
      <c r="AA14227" t="s">
        <v>18116</v>
      </c>
      <c r="AB14227" t="s">
        <v>36441</v>
      </c>
      <c r="AC14227" t="s">
        <v>20073</v>
      </c>
      <c r="AD14227" s="138">
        <v>73168</v>
      </c>
      <c r="AE14227" s="138" t="s">
        <v>33</v>
      </c>
      <c r="AF14227" s="138"/>
    </row>
    <row r="14228" spans="1:32" x14ac:dyDescent="0.35">
      <c r="A14228" s="45" t="s">
        <v>36203</v>
      </c>
      <c r="B14228" t="s">
        <v>36147</v>
      </c>
      <c r="C14228" t="s">
        <v>36464</v>
      </c>
      <c r="D14228" t="s">
        <v>281</v>
      </c>
      <c r="E14228" s="188">
        <v>30</v>
      </c>
      <c r="F14228" t="s">
        <v>26</v>
      </c>
      <c r="G14228">
        <v>123197504</v>
      </c>
      <c r="H14228" t="s">
        <v>27528</v>
      </c>
      <c r="I14228">
        <v>0</v>
      </c>
      <c r="J14228" t="s">
        <v>27529</v>
      </c>
      <c r="K14228" t="s">
        <v>24816</v>
      </c>
      <c r="M14228" t="s">
        <v>255</v>
      </c>
      <c r="N14228" t="s">
        <v>30</v>
      </c>
      <c r="O14228" t="s">
        <v>47</v>
      </c>
      <c r="P14228">
        <v>83</v>
      </c>
      <c r="Q14228" t="s">
        <v>36219</v>
      </c>
      <c r="R14228" t="s">
        <v>36465</v>
      </c>
      <c r="S14228" t="s">
        <v>36466</v>
      </c>
      <c r="T14228" t="s">
        <v>24819</v>
      </c>
      <c r="U14228" t="s">
        <v>36438</v>
      </c>
      <c r="V14228" t="s">
        <v>18113</v>
      </c>
      <c r="W14228" t="s">
        <v>7977</v>
      </c>
      <c r="X14228" t="s">
        <v>36467</v>
      </c>
      <c r="Y14228" t="s">
        <v>281</v>
      </c>
      <c r="Z14228" t="s">
        <v>36464</v>
      </c>
      <c r="AA14228" t="s">
        <v>18116</v>
      </c>
      <c r="AB14228" t="s">
        <v>36219</v>
      </c>
      <c r="AC14228" t="s">
        <v>21368</v>
      </c>
      <c r="AD14228" s="138">
        <v>73168</v>
      </c>
      <c r="AE14228" s="138" t="s">
        <v>33</v>
      </c>
      <c r="AF14228" s="138"/>
    </row>
    <row r="14229" spans="1:32" x14ac:dyDescent="0.35">
      <c r="A14229" s="45" t="s">
        <v>36203</v>
      </c>
      <c r="B14229" t="s">
        <v>36148</v>
      </c>
      <c r="C14229" t="s">
        <v>36468</v>
      </c>
      <c r="D14229" t="s">
        <v>346</v>
      </c>
      <c r="E14229" s="188">
        <v>100</v>
      </c>
      <c r="F14229" t="s">
        <v>26</v>
      </c>
      <c r="G14229">
        <v>14505</v>
      </c>
      <c r="H14229" t="s">
        <v>24221</v>
      </c>
      <c r="I14229">
        <v>0</v>
      </c>
      <c r="J14229" t="s">
        <v>36255</v>
      </c>
      <c r="K14229" t="s">
        <v>2267</v>
      </c>
      <c r="L14229" t="s">
        <v>36256</v>
      </c>
      <c r="M14229" t="s">
        <v>245</v>
      </c>
      <c r="N14229" t="s">
        <v>30</v>
      </c>
      <c r="O14229" t="s">
        <v>47</v>
      </c>
      <c r="P14229">
        <v>83</v>
      </c>
      <c r="Q14229" s="120" t="s">
        <v>36324</v>
      </c>
      <c r="R14229" t="s">
        <v>36469</v>
      </c>
      <c r="S14229" t="s">
        <v>36470</v>
      </c>
      <c r="T14229" t="s">
        <v>18112</v>
      </c>
      <c r="U14229" t="s">
        <v>36204</v>
      </c>
      <c r="V14229" t="s">
        <v>18113</v>
      </c>
      <c r="W14229" t="s">
        <v>7977</v>
      </c>
      <c r="X14229" t="s">
        <v>36471</v>
      </c>
      <c r="Y14229" t="s">
        <v>346</v>
      </c>
      <c r="Z14229" t="s">
        <v>33775</v>
      </c>
      <c r="AA14229" t="s">
        <v>18116</v>
      </c>
      <c r="AB14229" s="120" t="s">
        <v>36324</v>
      </c>
      <c r="AC14229" t="s">
        <v>18752</v>
      </c>
      <c r="AD14229" s="138">
        <v>76615</v>
      </c>
      <c r="AE14229" s="138" t="s">
        <v>550</v>
      </c>
      <c r="AF14229" s="138"/>
    </row>
    <row r="14230" spans="1:32" x14ac:dyDescent="0.35">
      <c r="A14230" s="45" t="s">
        <v>36203</v>
      </c>
      <c r="B14230" t="s">
        <v>28428</v>
      </c>
      <c r="C14230" t="s">
        <v>28429</v>
      </c>
      <c r="D14230" t="s">
        <v>412</v>
      </c>
      <c r="E14230" s="188">
        <v>30</v>
      </c>
      <c r="F14230" t="s">
        <v>26</v>
      </c>
      <c r="G14230">
        <v>14997</v>
      </c>
      <c r="H14230" t="s">
        <v>27478</v>
      </c>
      <c r="I14230">
        <v>0</v>
      </c>
      <c r="J14230" t="s">
        <v>27479</v>
      </c>
      <c r="K14230" t="s">
        <v>24816</v>
      </c>
      <c r="M14230" t="s">
        <v>229</v>
      </c>
      <c r="N14230" t="s">
        <v>30</v>
      </c>
      <c r="O14230" t="s">
        <v>47</v>
      </c>
      <c r="P14230">
        <v>83</v>
      </c>
      <c r="Q14230" s="120" t="s">
        <v>36261</v>
      </c>
      <c r="R14230" t="s">
        <v>36472</v>
      </c>
      <c r="S14230" t="s">
        <v>36473</v>
      </c>
      <c r="T14230" t="s">
        <v>24819</v>
      </c>
      <c r="U14230" s="120" t="s">
        <v>36261</v>
      </c>
      <c r="V14230" t="s">
        <v>18113</v>
      </c>
      <c r="W14230" t="s">
        <v>7977</v>
      </c>
      <c r="X14230" t="s">
        <v>36474</v>
      </c>
      <c r="Y14230" t="s">
        <v>412</v>
      </c>
      <c r="Z14230" t="s">
        <v>28429</v>
      </c>
      <c r="AA14230" t="s">
        <v>18116</v>
      </c>
      <c r="AB14230" s="120" t="s">
        <v>36261</v>
      </c>
      <c r="AC14230" t="s">
        <v>21734</v>
      </c>
      <c r="AD14230" s="138">
        <v>73168</v>
      </c>
      <c r="AE14230" s="138" t="s">
        <v>33</v>
      </c>
      <c r="AF14230" s="138"/>
    </row>
    <row r="14231" spans="1:32" x14ac:dyDescent="0.35">
      <c r="A14231" s="45" t="s">
        <v>36203</v>
      </c>
      <c r="B14231" t="s">
        <v>28395</v>
      </c>
      <c r="C14231" t="s">
        <v>28396</v>
      </c>
      <c r="D14231" t="s">
        <v>421</v>
      </c>
      <c r="E14231" s="188">
        <v>30</v>
      </c>
      <c r="F14231" t="s">
        <v>26</v>
      </c>
      <c r="G14231">
        <v>123177377</v>
      </c>
      <c r="H14231" t="s">
        <v>27532</v>
      </c>
      <c r="I14231">
        <v>0</v>
      </c>
      <c r="J14231" t="s">
        <v>27533</v>
      </c>
      <c r="K14231" t="s">
        <v>24816</v>
      </c>
      <c r="M14231" t="s">
        <v>245</v>
      </c>
      <c r="N14231" t="s">
        <v>30</v>
      </c>
      <c r="O14231" t="s">
        <v>47</v>
      </c>
      <c r="P14231">
        <v>83</v>
      </c>
      <c r="Q14231" t="s">
        <v>36219</v>
      </c>
      <c r="R14231" t="s">
        <v>36475</v>
      </c>
      <c r="S14231" t="s">
        <v>36476</v>
      </c>
      <c r="T14231" t="s">
        <v>24819</v>
      </c>
      <c r="U14231" t="s">
        <v>36438</v>
      </c>
      <c r="V14231" t="s">
        <v>18113</v>
      </c>
      <c r="W14231" t="s">
        <v>7977</v>
      </c>
      <c r="X14231" t="s">
        <v>36477</v>
      </c>
      <c r="Y14231" t="s">
        <v>421</v>
      </c>
      <c r="Z14231" t="s">
        <v>28396</v>
      </c>
      <c r="AA14231" t="s">
        <v>18116</v>
      </c>
      <c r="AB14231" t="s">
        <v>36219</v>
      </c>
      <c r="AC14231" t="s">
        <v>27047</v>
      </c>
      <c r="AD14231" s="138">
        <v>73168</v>
      </c>
      <c r="AE14231" s="138" t="s">
        <v>33</v>
      </c>
      <c r="AF14231" s="138"/>
    </row>
    <row r="14232" spans="1:32" x14ac:dyDescent="0.35">
      <c r="A14232" s="45" t="s">
        <v>36203</v>
      </c>
      <c r="B14232" t="s">
        <v>36149</v>
      </c>
      <c r="C14232" t="s">
        <v>36478</v>
      </c>
      <c r="D14232" t="s">
        <v>438</v>
      </c>
      <c r="E14232" s="188">
        <v>30</v>
      </c>
      <c r="F14232" t="s">
        <v>26</v>
      </c>
      <c r="G14232">
        <v>15001</v>
      </c>
      <c r="H14232" t="s">
        <v>27528</v>
      </c>
      <c r="I14232">
        <v>0</v>
      </c>
      <c r="J14232" t="s">
        <v>27529</v>
      </c>
      <c r="K14232" t="s">
        <v>24816</v>
      </c>
      <c r="M14232" t="s">
        <v>245</v>
      </c>
      <c r="N14232" t="s">
        <v>30</v>
      </c>
      <c r="O14232" t="s">
        <v>47</v>
      </c>
      <c r="P14232">
        <v>83</v>
      </c>
      <c r="Q14232" s="120" t="s">
        <v>36261</v>
      </c>
      <c r="R14232" t="s">
        <v>36479</v>
      </c>
      <c r="S14232" t="s">
        <v>36480</v>
      </c>
      <c r="T14232" t="s">
        <v>24819</v>
      </c>
      <c r="U14232" s="120" t="s">
        <v>36261</v>
      </c>
      <c r="V14232" t="s">
        <v>18113</v>
      </c>
      <c r="W14232" t="s">
        <v>7977</v>
      </c>
      <c r="X14232" t="s">
        <v>36481</v>
      </c>
      <c r="Y14232" t="s">
        <v>438</v>
      </c>
      <c r="Z14232" t="s">
        <v>36478</v>
      </c>
      <c r="AA14232" t="s">
        <v>18116</v>
      </c>
      <c r="AB14232" s="120" t="s">
        <v>36261</v>
      </c>
      <c r="AC14232" t="s">
        <v>21232</v>
      </c>
      <c r="AD14232" s="138">
        <v>73168</v>
      </c>
      <c r="AE14232" s="138" t="s">
        <v>33</v>
      </c>
      <c r="AF14232" s="138"/>
    </row>
    <row r="14233" spans="1:32" x14ac:dyDescent="0.35">
      <c r="A14233" s="45" t="s">
        <v>36203</v>
      </c>
      <c r="B14233" t="s">
        <v>36135</v>
      </c>
      <c r="C14233" t="s">
        <v>36367</v>
      </c>
      <c r="D14233" t="s">
        <v>12787</v>
      </c>
      <c r="E14233" s="188">
        <v>30</v>
      </c>
      <c r="F14233" t="s">
        <v>26</v>
      </c>
      <c r="G14233">
        <v>14911</v>
      </c>
      <c r="H14233" t="s">
        <v>27528</v>
      </c>
      <c r="I14233">
        <v>0</v>
      </c>
      <c r="J14233" t="s">
        <v>27529</v>
      </c>
      <c r="K14233" t="s">
        <v>24816</v>
      </c>
      <c r="M14233" t="s">
        <v>255</v>
      </c>
      <c r="N14233" t="s">
        <v>30</v>
      </c>
      <c r="O14233" t="s">
        <v>47</v>
      </c>
      <c r="P14233">
        <v>83</v>
      </c>
      <c r="Q14233" s="120" t="s">
        <v>36210</v>
      </c>
      <c r="R14233" t="s">
        <v>36482</v>
      </c>
      <c r="S14233" t="s">
        <v>36483</v>
      </c>
      <c r="T14233" t="s">
        <v>24819</v>
      </c>
      <c r="U14233" s="120" t="s">
        <v>36210</v>
      </c>
      <c r="V14233" t="s">
        <v>18113</v>
      </c>
      <c r="W14233" t="s">
        <v>7977</v>
      </c>
      <c r="X14233" t="s">
        <v>36484</v>
      </c>
      <c r="Y14233" t="s">
        <v>12787</v>
      </c>
      <c r="Z14233" t="s">
        <v>36367</v>
      </c>
      <c r="AA14233" t="s">
        <v>18116</v>
      </c>
      <c r="AB14233" s="120" t="s">
        <v>36210</v>
      </c>
      <c r="AC14233" t="s">
        <v>21617</v>
      </c>
      <c r="AD14233" s="138">
        <v>73168</v>
      </c>
      <c r="AE14233" s="138" t="s">
        <v>33</v>
      </c>
      <c r="AF14233" s="138"/>
    </row>
    <row r="14234" spans="1:32" x14ac:dyDescent="0.35">
      <c r="A14234" s="45" t="s">
        <v>36203</v>
      </c>
      <c r="B14234" t="s">
        <v>35745</v>
      </c>
      <c r="C14234" t="s">
        <v>35746</v>
      </c>
      <c r="D14234" t="s">
        <v>16330</v>
      </c>
      <c r="E14234" s="188">
        <v>100</v>
      </c>
      <c r="F14234" t="s">
        <v>26</v>
      </c>
      <c r="G14234">
        <v>119837855</v>
      </c>
      <c r="H14234" t="s">
        <v>23769</v>
      </c>
      <c r="I14234">
        <v>0</v>
      </c>
      <c r="J14234" t="s">
        <v>36485</v>
      </c>
      <c r="K14234" t="s">
        <v>18872</v>
      </c>
      <c r="L14234" s="120" t="s">
        <v>36210</v>
      </c>
      <c r="M14234" t="s">
        <v>245</v>
      </c>
      <c r="N14234" t="s">
        <v>30</v>
      </c>
      <c r="O14234" t="s">
        <v>47</v>
      </c>
      <c r="P14234">
        <v>83</v>
      </c>
      <c r="Q14234" t="s">
        <v>35094</v>
      </c>
      <c r="R14234" t="s">
        <v>36486</v>
      </c>
      <c r="S14234" t="s">
        <v>36487</v>
      </c>
      <c r="T14234" t="s">
        <v>18112</v>
      </c>
      <c r="U14234" s="120" t="s">
        <v>36210</v>
      </c>
      <c r="V14234" t="s">
        <v>14151</v>
      </c>
      <c r="W14234" t="s">
        <v>7977</v>
      </c>
      <c r="X14234" t="s">
        <v>36488</v>
      </c>
      <c r="Y14234" t="s">
        <v>16330</v>
      </c>
      <c r="Z14234" t="s">
        <v>35746</v>
      </c>
      <c r="AA14234" t="s">
        <v>18424</v>
      </c>
      <c r="AB14234" t="s">
        <v>35094</v>
      </c>
      <c r="AC14234" t="s">
        <v>21189</v>
      </c>
      <c r="AD14234" s="138">
        <v>70256</v>
      </c>
      <c r="AE14234" s="189" t="s">
        <v>550</v>
      </c>
      <c r="AF14234" s="189"/>
    </row>
    <row r="14235" spans="1:32" x14ac:dyDescent="0.35">
      <c r="A14235" s="45" t="s">
        <v>36203</v>
      </c>
      <c r="B14235" t="s">
        <v>16403</v>
      </c>
      <c r="C14235" t="s">
        <v>16404</v>
      </c>
      <c r="D14235" t="s">
        <v>251</v>
      </c>
      <c r="E14235" s="188">
        <v>30</v>
      </c>
      <c r="F14235" t="s">
        <v>26</v>
      </c>
      <c r="G14235">
        <v>106039801</v>
      </c>
      <c r="H14235" t="s">
        <v>27438</v>
      </c>
      <c r="I14235">
        <v>0</v>
      </c>
      <c r="J14235" t="s">
        <v>27439</v>
      </c>
      <c r="K14235" t="s">
        <v>24816</v>
      </c>
      <c r="M14235" t="s">
        <v>245</v>
      </c>
      <c r="N14235" t="s">
        <v>30</v>
      </c>
      <c r="O14235" t="s">
        <v>47</v>
      </c>
      <c r="P14235">
        <v>83</v>
      </c>
      <c r="Q14235" s="120" t="s">
        <v>31910</v>
      </c>
      <c r="R14235" t="s">
        <v>36489</v>
      </c>
      <c r="S14235" t="s">
        <v>36490</v>
      </c>
      <c r="T14235" t="s">
        <v>24819</v>
      </c>
      <c r="U14235" t="s">
        <v>36275</v>
      </c>
      <c r="V14235" t="s">
        <v>18113</v>
      </c>
      <c r="W14235" t="s">
        <v>7977</v>
      </c>
      <c r="X14235" t="s">
        <v>36491</v>
      </c>
      <c r="Y14235" t="s">
        <v>251</v>
      </c>
      <c r="Z14235" t="s">
        <v>16404</v>
      </c>
      <c r="AA14235" t="s">
        <v>18116</v>
      </c>
      <c r="AB14235" s="120" t="s">
        <v>31910</v>
      </c>
      <c r="AC14235" t="s">
        <v>35780</v>
      </c>
      <c r="AD14235" s="138">
        <v>73168</v>
      </c>
      <c r="AE14235" s="138" t="s">
        <v>33</v>
      </c>
      <c r="AF14235" s="138"/>
    </row>
    <row r="14236" spans="1:32" x14ac:dyDescent="0.35">
      <c r="A14236" s="45" t="s">
        <v>36203</v>
      </c>
      <c r="B14236" t="s">
        <v>29583</v>
      </c>
      <c r="C14236" t="s">
        <v>29584</v>
      </c>
      <c r="D14236" t="s">
        <v>444</v>
      </c>
      <c r="E14236" s="188">
        <v>60</v>
      </c>
      <c r="F14236" t="s">
        <v>26</v>
      </c>
      <c r="G14236">
        <v>13085</v>
      </c>
      <c r="H14236" t="s">
        <v>27532</v>
      </c>
      <c r="I14236">
        <v>0</v>
      </c>
      <c r="J14236" t="s">
        <v>27533</v>
      </c>
      <c r="K14236" t="s">
        <v>24816</v>
      </c>
      <c r="M14236" t="s">
        <v>60</v>
      </c>
      <c r="N14236" t="s">
        <v>30</v>
      </c>
      <c r="O14236" t="s">
        <v>47</v>
      </c>
      <c r="P14236">
        <v>83</v>
      </c>
      <c r="Q14236" s="120" t="s">
        <v>32788</v>
      </c>
      <c r="R14236" t="s">
        <v>36492</v>
      </c>
      <c r="S14236" t="s">
        <v>36493</v>
      </c>
      <c r="T14236" t="s">
        <v>24819</v>
      </c>
      <c r="U14236" t="s">
        <v>36233</v>
      </c>
      <c r="V14236" t="s">
        <v>18113</v>
      </c>
      <c r="W14236" t="s">
        <v>7977</v>
      </c>
      <c r="X14236" t="s">
        <v>36494</v>
      </c>
      <c r="Y14236" t="s">
        <v>444</v>
      </c>
      <c r="Z14236" t="s">
        <v>29584</v>
      </c>
      <c r="AA14236" t="s">
        <v>18116</v>
      </c>
      <c r="AB14236" s="120" t="s">
        <v>32788</v>
      </c>
      <c r="AC14236" t="s">
        <v>21847</v>
      </c>
      <c r="AD14236" s="138">
        <v>73168</v>
      </c>
      <c r="AE14236" s="138" t="s">
        <v>33</v>
      </c>
      <c r="AF14236" s="138"/>
    </row>
    <row r="14237" spans="1:32" x14ac:dyDescent="0.35">
      <c r="A14237" s="45" t="s">
        <v>36203</v>
      </c>
      <c r="B14237" t="s">
        <v>29641</v>
      </c>
      <c r="C14237" t="s">
        <v>29642</v>
      </c>
      <c r="D14237" t="s">
        <v>315</v>
      </c>
      <c r="E14237" s="188">
        <v>30</v>
      </c>
      <c r="F14237" t="s">
        <v>26</v>
      </c>
      <c r="G14237">
        <v>122576716</v>
      </c>
      <c r="H14237" t="s">
        <v>27532</v>
      </c>
      <c r="I14237">
        <v>0</v>
      </c>
      <c r="J14237" t="s">
        <v>27533</v>
      </c>
      <c r="K14237" t="s">
        <v>24816</v>
      </c>
      <c r="M14237" t="s">
        <v>245</v>
      </c>
      <c r="N14237" t="s">
        <v>30</v>
      </c>
      <c r="O14237" t="s">
        <v>47</v>
      </c>
      <c r="P14237">
        <v>83</v>
      </c>
      <c r="Q14237" s="120" t="s">
        <v>35069</v>
      </c>
      <c r="R14237" t="s">
        <v>36495</v>
      </c>
      <c r="S14237" t="s">
        <v>36496</v>
      </c>
      <c r="T14237" t="s">
        <v>24819</v>
      </c>
      <c r="U14237" s="120" t="s">
        <v>35069</v>
      </c>
      <c r="V14237" t="s">
        <v>18113</v>
      </c>
      <c r="W14237" t="s">
        <v>7977</v>
      </c>
      <c r="X14237" t="s">
        <v>36497</v>
      </c>
      <c r="Y14237" t="s">
        <v>315</v>
      </c>
      <c r="Z14237" t="s">
        <v>29642</v>
      </c>
      <c r="AA14237" t="s">
        <v>18116</v>
      </c>
      <c r="AB14237" s="120" t="s">
        <v>35069</v>
      </c>
      <c r="AC14237" t="s">
        <v>23039</v>
      </c>
      <c r="AD14237" s="138">
        <v>73168</v>
      </c>
      <c r="AE14237" s="138" t="s">
        <v>33</v>
      </c>
      <c r="AF14237" s="138"/>
    </row>
    <row r="14238" spans="1:32" x14ac:dyDescent="0.35">
      <c r="A14238" s="45" t="s">
        <v>36203</v>
      </c>
      <c r="B14238" t="s">
        <v>36150</v>
      </c>
      <c r="C14238" t="s">
        <v>36498</v>
      </c>
      <c r="D14238" t="s">
        <v>343</v>
      </c>
      <c r="E14238" s="188">
        <v>30</v>
      </c>
      <c r="F14238" t="s">
        <v>26</v>
      </c>
      <c r="G14238">
        <v>14707</v>
      </c>
      <c r="H14238" t="s">
        <v>27528</v>
      </c>
      <c r="I14238">
        <v>0</v>
      </c>
      <c r="J14238" t="s">
        <v>27529</v>
      </c>
      <c r="K14238" t="s">
        <v>24816</v>
      </c>
      <c r="M14238" t="s">
        <v>255</v>
      </c>
      <c r="N14238" t="s">
        <v>30</v>
      </c>
      <c r="O14238" t="s">
        <v>47</v>
      </c>
      <c r="P14238">
        <v>83</v>
      </c>
      <c r="Q14238" t="s">
        <v>36219</v>
      </c>
      <c r="R14238" t="s">
        <v>36499</v>
      </c>
      <c r="S14238" t="s">
        <v>36500</v>
      </c>
      <c r="T14238" t="s">
        <v>24819</v>
      </c>
      <c r="U14238" t="s">
        <v>36219</v>
      </c>
      <c r="V14238" t="s">
        <v>18113</v>
      </c>
      <c r="W14238" t="s">
        <v>7977</v>
      </c>
      <c r="X14238" t="s">
        <v>36501</v>
      </c>
      <c r="Y14238" t="s">
        <v>343</v>
      </c>
      <c r="Z14238" t="s">
        <v>36498</v>
      </c>
      <c r="AA14238" t="s">
        <v>18116</v>
      </c>
      <c r="AB14238" t="s">
        <v>36219</v>
      </c>
      <c r="AC14238" t="s">
        <v>21080</v>
      </c>
      <c r="AD14238" s="138">
        <v>73168</v>
      </c>
      <c r="AE14238" s="138" t="s">
        <v>33</v>
      </c>
      <c r="AF14238" s="138"/>
    </row>
    <row r="14239" spans="1:32" x14ac:dyDescent="0.35">
      <c r="A14239" s="45" t="s">
        <v>36203</v>
      </c>
      <c r="B14239" t="s">
        <v>36151</v>
      </c>
      <c r="C14239" t="s">
        <v>36502</v>
      </c>
      <c r="D14239" t="s">
        <v>343</v>
      </c>
      <c r="E14239" s="188">
        <v>30</v>
      </c>
      <c r="F14239" t="s">
        <v>26</v>
      </c>
      <c r="G14239">
        <v>14701</v>
      </c>
      <c r="H14239" t="s">
        <v>27528</v>
      </c>
      <c r="I14239">
        <v>0</v>
      </c>
      <c r="J14239" t="s">
        <v>27529</v>
      </c>
      <c r="K14239" t="s">
        <v>24816</v>
      </c>
      <c r="M14239" t="s">
        <v>255</v>
      </c>
      <c r="N14239" t="s">
        <v>30</v>
      </c>
      <c r="O14239" t="s">
        <v>47</v>
      </c>
      <c r="P14239">
        <v>83</v>
      </c>
      <c r="Q14239" t="s">
        <v>36219</v>
      </c>
      <c r="R14239" t="s">
        <v>36503</v>
      </c>
      <c r="S14239" t="s">
        <v>36504</v>
      </c>
      <c r="T14239" t="s">
        <v>24819</v>
      </c>
      <c r="U14239" t="s">
        <v>36219</v>
      </c>
      <c r="V14239" t="s">
        <v>18113</v>
      </c>
      <c r="W14239" t="s">
        <v>7977</v>
      </c>
      <c r="X14239" t="s">
        <v>36505</v>
      </c>
      <c r="Y14239" t="s">
        <v>343</v>
      </c>
      <c r="Z14239" t="s">
        <v>36502</v>
      </c>
      <c r="AA14239" t="s">
        <v>18116</v>
      </c>
      <c r="AB14239" t="s">
        <v>36219</v>
      </c>
      <c r="AC14239" t="s">
        <v>21080</v>
      </c>
      <c r="AD14239" s="138">
        <v>73168</v>
      </c>
      <c r="AE14239" s="138" t="s">
        <v>33</v>
      </c>
      <c r="AF14239" s="138"/>
    </row>
    <row r="14240" spans="1:32" x14ac:dyDescent="0.35">
      <c r="A14240" s="45" t="s">
        <v>36203</v>
      </c>
      <c r="B14240" t="s">
        <v>28286</v>
      </c>
      <c r="C14240" t="s">
        <v>28287</v>
      </c>
      <c r="D14240" t="s">
        <v>15306</v>
      </c>
      <c r="E14240" s="188">
        <v>60</v>
      </c>
      <c r="F14240" t="s">
        <v>26</v>
      </c>
      <c r="G14240">
        <v>8619</v>
      </c>
      <c r="H14240" t="s">
        <v>27478</v>
      </c>
      <c r="I14240">
        <v>0</v>
      </c>
      <c r="J14240" t="s">
        <v>27479</v>
      </c>
      <c r="K14240" t="s">
        <v>24816</v>
      </c>
      <c r="M14240" t="s">
        <v>60</v>
      </c>
      <c r="N14240" t="s">
        <v>30</v>
      </c>
      <c r="O14240" t="s">
        <v>47</v>
      </c>
      <c r="P14240">
        <v>83</v>
      </c>
      <c r="Q14240" s="120" t="s">
        <v>25293</v>
      </c>
      <c r="R14240" t="s">
        <v>36506</v>
      </c>
      <c r="S14240" t="s">
        <v>36507</v>
      </c>
      <c r="T14240" t="s">
        <v>24819</v>
      </c>
      <c r="U14240" t="s">
        <v>36219</v>
      </c>
      <c r="V14240" t="s">
        <v>18113</v>
      </c>
      <c r="W14240" t="s">
        <v>7977</v>
      </c>
      <c r="X14240" t="s">
        <v>36508</v>
      </c>
      <c r="Y14240" t="s">
        <v>15306</v>
      </c>
      <c r="Z14240" t="s">
        <v>28287</v>
      </c>
      <c r="AA14240" t="s">
        <v>18116</v>
      </c>
      <c r="AB14240" s="120" t="s">
        <v>25293</v>
      </c>
      <c r="AC14240" t="s">
        <v>20007</v>
      </c>
      <c r="AD14240" s="138">
        <v>73168</v>
      </c>
      <c r="AE14240" s="138" t="s">
        <v>33</v>
      </c>
      <c r="AF14240" s="138"/>
    </row>
    <row r="14241" spans="1:32" x14ac:dyDescent="0.35">
      <c r="A14241" s="45" t="s">
        <v>36203</v>
      </c>
      <c r="B14241" t="s">
        <v>36152</v>
      </c>
      <c r="C14241" t="s">
        <v>36509</v>
      </c>
      <c r="D14241" t="s">
        <v>343</v>
      </c>
      <c r="E14241" s="188">
        <v>30</v>
      </c>
      <c r="F14241" t="s">
        <v>26</v>
      </c>
      <c r="G14241">
        <v>14647</v>
      </c>
      <c r="H14241" t="s">
        <v>27528</v>
      </c>
      <c r="I14241">
        <v>0</v>
      </c>
      <c r="J14241" t="s">
        <v>27529</v>
      </c>
      <c r="K14241" t="s">
        <v>24816</v>
      </c>
      <c r="M14241" t="s">
        <v>255</v>
      </c>
      <c r="N14241" t="s">
        <v>30</v>
      </c>
      <c r="O14241" t="s">
        <v>47</v>
      </c>
      <c r="P14241">
        <v>83</v>
      </c>
      <c r="Q14241" t="s">
        <v>36308</v>
      </c>
      <c r="R14241" t="s">
        <v>36510</v>
      </c>
      <c r="S14241" t="s">
        <v>36511</v>
      </c>
      <c r="T14241" t="s">
        <v>24819</v>
      </c>
      <c r="U14241" t="s">
        <v>36308</v>
      </c>
      <c r="V14241" t="s">
        <v>18113</v>
      </c>
      <c r="W14241" t="s">
        <v>7977</v>
      </c>
      <c r="X14241" t="s">
        <v>36512</v>
      </c>
      <c r="Y14241" t="s">
        <v>343</v>
      </c>
      <c r="Z14241" t="s">
        <v>36509</v>
      </c>
      <c r="AA14241" t="s">
        <v>18116</v>
      </c>
      <c r="AB14241" t="s">
        <v>36308</v>
      </c>
      <c r="AC14241" t="s">
        <v>21080</v>
      </c>
      <c r="AD14241" s="138">
        <v>73168</v>
      </c>
      <c r="AE14241" s="138" t="s">
        <v>33</v>
      </c>
      <c r="AF14241" s="138"/>
    </row>
    <row r="14242" spans="1:32" x14ac:dyDescent="0.35">
      <c r="A14242" s="45" t="s">
        <v>36203</v>
      </c>
      <c r="B14242" t="s">
        <v>36138</v>
      </c>
      <c r="C14242" t="s">
        <v>36395</v>
      </c>
      <c r="D14242" t="s">
        <v>32086</v>
      </c>
      <c r="E14242" s="188">
        <v>30</v>
      </c>
      <c r="F14242" t="s">
        <v>26</v>
      </c>
      <c r="G14242">
        <v>14640</v>
      </c>
      <c r="H14242" t="s">
        <v>27528</v>
      </c>
      <c r="I14242">
        <v>0</v>
      </c>
      <c r="J14242" t="s">
        <v>27529</v>
      </c>
      <c r="K14242" t="s">
        <v>24816</v>
      </c>
      <c r="M14242" t="s">
        <v>255</v>
      </c>
      <c r="N14242" t="s">
        <v>30</v>
      </c>
      <c r="O14242" t="s">
        <v>47</v>
      </c>
      <c r="P14242">
        <v>83</v>
      </c>
      <c r="Q14242" t="s">
        <v>36308</v>
      </c>
      <c r="R14242" t="s">
        <v>36513</v>
      </c>
      <c r="S14242" t="s">
        <v>36514</v>
      </c>
      <c r="T14242" t="s">
        <v>24819</v>
      </c>
      <c r="U14242" t="s">
        <v>36219</v>
      </c>
      <c r="V14242" t="s">
        <v>18113</v>
      </c>
      <c r="W14242" t="s">
        <v>7977</v>
      </c>
      <c r="X14242" t="s">
        <v>36515</v>
      </c>
      <c r="Y14242" t="s">
        <v>32086</v>
      </c>
      <c r="Z14242" t="s">
        <v>36395</v>
      </c>
      <c r="AA14242" t="s">
        <v>18116</v>
      </c>
      <c r="AB14242" t="s">
        <v>36308</v>
      </c>
      <c r="AC14242" t="s">
        <v>32090</v>
      </c>
      <c r="AD14242" s="138">
        <v>73168</v>
      </c>
      <c r="AE14242" s="138" t="s">
        <v>33</v>
      </c>
      <c r="AF14242" s="138"/>
    </row>
    <row r="14243" spans="1:32" x14ac:dyDescent="0.35">
      <c r="A14243" s="45" t="s">
        <v>36203</v>
      </c>
      <c r="B14243" t="s">
        <v>36153</v>
      </c>
      <c r="C14243" t="s">
        <v>36516</v>
      </c>
      <c r="D14243" t="s">
        <v>251</v>
      </c>
      <c r="E14243" s="188">
        <v>30</v>
      </c>
      <c r="F14243" t="s">
        <v>26</v>
      </c>
      <c r="G14243">
        <v>126226654</v>
      </c>
      <c r="H14243" t="s">
        <v>27528</v>
      </c>
      <c r="I14243">
        <v>0</v>
      </c>
      <c r="J14243" t="s">
        <v>27529</v>
      </c>
      <c r="K14243" t="s">
        <v>24816</v>
      </c>
      <c r="M14243" t="s">
        <v>245</v>
      </c>
      <c r="N14243" t="s">
        <v>30</v>
      </c>
      <c r="O14243" t="s">
        <v>47</v>
      </c>
      <c r="P14243">
        <v>83</v>
      </c>
      <c r="Q14243" s="120" t="s">
        <v>36224</v>
      </c>
      <c r="R14243" t="s">
        <v>36517</v>
      </c>
      <c r="S14243" t="s">
        <v>36518</v>
      </c>
      <c r="T14243" t="s">
        <v>24819</v>
      </c>
      <c r="U14243" s="120" t="s">
        <v>36224</v>
      </c>
      <c r="V14243" t="s">
        <v>18113</v>
      </c>
      <c r="W14243" t="s">
        <v>7977</v>
      </c>
      <c r="X14243" t="s">
        <v>36519</v>
      </c>
      <c r="Y14243" t="s">
        <v>251</v>
      </c>
      <c r="Z14243" t="s">
        <v>36516</v>
      </c>
      <c r="AA14243" t="s">
        <v>18116</v>
      </c>
      <c r="AB14243" s="120" t="s">
        <v>36224</v>
      </c>
      <c r="AC14243" t="s">
        <v>35780</v>
      </c>
      <c r="AD14243" s="138">
        <v>73168</v>
      </c>
      <c r="AE14243" s="138" t="s">
        <v>33</v>
      </c>
      <c r="AF14243" s="138"/>
    </row>
    <row r="14244" spans="1:32" x14ac:dyDescent="0.35">
      <c r="A14244" s="45" t="s">
        <v>36203</v>
      </c>
      <c r="B14244" t="s">
        <v>36154</v>
      </c>
      <c r="C14244" t="s">
        <v>36520</v>
      </c>
      <c r="D14244" t="s">
        <v>6527</v>
      </c>
      <c r="E14244" s="188">
        <v>100</v>
      </c>
      <c r="F14244" t="s">
        <v>26</v>
      </c>
      <c r="G14244">
        <v>14512</v>
      </c>
      <c r="H14244" t="s">
        <v>24221</v>
      </c>
      <c r="I14244">
        <v>0</v>
      </c>
      <c r="J14244" t="s">
        <v>36255</v>
      </c>
      <c r="K14244" t="s">
        <v>2267</v>
      </c>
      <c r="L14244" t="s">
        <v>36256</v>
      </c>
      <c r="M14244" t="s">
        <v>245</v>
      </c>
      <c r="N14244" t="s">
        <v>30</v>
      </c>
      <c r="O14244" t="s">
        <v>47</v>
      </c>
      <c r="P14244">
        <v>83</v>
      </c>
      <c r="Q14244" s="120" t="s">
        <v>35409</v>
      </c>
      <c r="R14244" t="s">
        <v>36521</v>
      </c>
      <c r="S14244" t="s">
        <v>36522</v>
      </c>
      <c r="T14244" t="s">
        <v>18112</v>
      </c>
      <c r="U14244" t="s">
        <v>36204</v>
      </c>
      <c r="V14244" t="s">
        <v>18113</v>
      </c>
      <c r="W14244" t="s">
        <v>7977</v>
      </c>
      <c r="X14244" t="s">
        <v>36523</v>
      </c>
      <c r="Y14244" t="s">
        <v>6527</v>
      </c>
      <c r="Z14244" t="s">
        <v>33775</v>
      </c>
      <c r="AA14244" t="s">
        <v>18116</v>
      </c>
      <c r="AB14244" s="120" t="s">
        <v>35409</v>
      </c>
      <c r="AC14244" t="s">
        <v>21695</v>
      </c>
      <c r="AD14244" s="138">
        <v>76615</v>
      </c>
      <c r="AE14244" s="138" t="s">
        <v>550</v>
      </c>
      <c r="AF14244" s="138"/>
    </row>
    <row r="14245" spans="1:32" x14ac:dyDescent="0.35">
      <c r="A14245" s="45" t="s">
        <v>36203</v>
      </c>
      <c r="B14245" t="s">
        <v>36155</v>
      </c>
      <c r="C14245" t="s">
        <v>36524</v>
      </c>
      <c r="D14245" t="s">
        <v>36525</v>
      </c>
      <c r="E14245" s="188">
        <v>30</v>
      </c>
      <c r="F14245" t="s">
        <v>26</v>
      </c>
      <c r="G14245">
        <v>122705129</v>
      </c>
      <c r="H14245" t="s">
        <v>24814</v>
      </c>
      <c r="I14245">
        <v>0</v>
      </c>
      <c r="J14245" t="s">
        <v>24815</v>
      </c>
      <c r="K14245" t="s">
        <v>24816</v>
      </c>
      <c r="M14245" t="s">
        <v>452</v>
      </c>
      <c r="N14245" t="s">
        <v>30</v>
      </c>
      <c r="O14245" t="s">
        <v>47</v>
      </c>
      <c r="P14245">
        <v>83</v>
      </c>
      <c r="Q14245" s="120" t="s">
        <v>36426</v>
      </c>
      <c r="R14245" t="s">
        <v>36526</v>
      </c>
      <c r="S14245" t="s">
        <v>36527</v>
      </c>
      <c r="T14245" t="s">
        <v>24819</v>
      </c>
      <c r="U14245" s="120" t="s">
        <v>36238</v>
      </c>
      <c r="V14245" t="s">
        <v>18113</v>
      </c>
      <c r="W14245" t="s">
        <v>7977</v>
      </c>
      <c r="X14245" t="s">
        <v>36528</v>
      </c>
      <c r="Y14245" t="s">
        <v>36525</v>
      </c>
      <c r="Z14245" t="s">
        <v>36524</v>
      </c>
      <c r="AA14245" t="s">
        <v>18116</v>
      </c>
      <c r="AB14245" s="120" t="s">
        <v>36426</v>
      </c>
      <c r="AC14245" t="s">
        <v>36529</v>
      </c>
      <c r="AD14245" s="138">
        <v>73168</v>
      </c>
      <c r="AE14245" s="138" t="s">
        <v>33</v>
      </c>
      <c r="AF14245" s="138"/>
    </row>
    <row r="14246" spans="1:32" x14ac:dyDescent="0.35">
      <c r="A14246" s="45" t="s">
        <v>36203</v>
      </c>
      <c r="B14246" t="s">
        <v>36156</v>
      </c>
      <c r="C14246" t="s">
        <v>36530</v>
      </c>
      <c r="D14246" t="s">
        <v>343</v>
      </c>
      <c r="E14246" s="188">
        <v>30</v>
      </c>
      <c r="F14246" t="s">
        <v>26</v>
      </c>
      <c r="G14246">
        <v>14826</v>
      </c>
      <c r="H14246" t="s">
        <v>27528</v>
      </c>
      <c r="I14246">
        <v>0</v>
      </c>
      <c r="J14246" t="s">
        <v>27529</v>
      </c>
      <c r="K14246" t="s">
        <v>24816</v>
      </c>
      <c r="M14246" t="s">
        <v>255</v>
      </c>
      <c r="N14246" t="s">
        <v>30</v>
      </c>
      <c r="O14246" t="s">
        <v>47</v>
      </c>
      <c r="P14246">
        <v>83</v>
      </c>
      <c r="Q14246" t="s">
        <v>36204</v>
      </c>
      <c r="R14246" t="s">
        <v>36531</v>
      </c>
      <c r="S14246" t="s">
        <v>36532</v>
      </c>
      <c r="T14246" t="s">
        <v>24819</v>
      </c>
      <c r="U14246" t="s">
        <v>36204</v>
      </c>
      <c r="V14246" t="s">
        <v>18113</v>
      </c>
      <c r="W14246" t="s">
        <v>7977</v>
      </c>
      <c r="X14246" t="s">
        <v>36533</v>
      </c>
      <c r="Y14246" t="s">
        <v>343</v>
      </c>
      <c r="Z14246" t="s">
        <v>36530</v>
      </c>
      <c r="AA14246" t="s">
        <v>18116</v>
      </c>
      <c r="AB14246" t="s">
        <v>36204</v>
      </c>
      <c r="AC14246" t="s">
        <v>21080</v>
      </c>
      <c r="AD14246" s="138">
        <v>73168</v>
      </c>
      <c r="AE14246" s="138" t="s">
        <v>33</v>
      </c>
      <c r="AF14246" s="138"/>
    </row>
    <row r="14247" spans="1:32" x14ac:dyDescent="0.35">
      <c r="A14247" s="45" t="s">
        <v>36203</v>
      </c>
      <c r="B14247" t="s">
        <v>36157</v>
      </c>
      <c r="C14247" t="s">
        <v>36534</v>
      </c>
      <c r="D14247" t="s">
        <v>17140</v>
      </c>
      <c r="E14247" s="188">
        <v>30</v>
      </c>
      <c r="F14247" t="s">
        <v>26</v>
      </c>
      <c r="G14247">
        <v>14989</v>
      </c>
      <c r="H14247" t="s">
        <v>27528</v>
      </c>
      <c r="I14247">
        <v>0</v>
      </c>
      <c r="J14247" t="s">
        <v>27529</v>
      </c>
      <c r="K14247" t="s">
        <v>24816</v>
      </c>
      <c r="M14247" t="s">
        <v>245</v>
      </c>
      <c r="N14247" t="s">
        <v>30</v>
      </c>
      <c r="O14247" t="s">
        <v>47</v>
      </c>
      <c r="P14247">
        <v>83</v>
      </c>
      <c r="Q14247" s="120" t="s">
        <v>36391</v>
      </c>
      <c r="R14247" t="s">
        <v>36535</v>
      </c>
      <c r="S14247" t="s">
        <v>36536</v>
      </c>
      <c r="T14247" t="s">
        <v>24819</v>
      </c>
      <c r="U14247" s="120" t="s">
        <v>36391</v>
      </c>
      <c r="V14247" t="s">
        <v>18113</v>
      </c>
      <c r="W14247" t="s">
        <v>7977</v>
      </c>
      <c r="X14247" t="s">
        <v>36537</v>
      </c>
      <c r="Y14247" t="s">
        <v>17140</v>
      </c>
      <c r="Z14247" t="s">
        <v>36534</v>
      </c>
      <c r="AA14247" t="s">
        <v>18116</v>
      </c>
      <c r="AB14247" s="120" t="s">
        <v>36391</v>
      </c>
      <c r="AC14247" t="s">
        <v>18719</v>
      </c>
      <c r="AD14247" s="138">
        <v>73168</v>
      </c>
      <c r="AE14247" s="138" t="s">
        <v>33</v>
      </c>
      <c r="AF14247" s="138"/>
    </row>
    <row r="14248" spans="1:32" x14ac:dyDescent="0.35">
      <c r="A14248" s="45" t="s">
        <v>36203</v>
      </c>
      <c r="B14248" t="s">
        <v>36158</v>
      </c>
      <c r="C14248" t="s">
        <v>26790</v>
      </c>
      <c r="D14248" t="s">
        <v>312</v>
      </c>
      <c r="E14248" s="188">
        <v>100</v>
      </c>
      <c r="F14248" t="s">
        <v>26</v>
      </c>
      <c r="G14248">
        <v>14510</v>
      </c>
      <c r="H14248" t="s">
        <v>24221</v>
      </c>
      <c r="I14248">
        <v>0</v>
      </c>
      <c r="J14248" t="s">
        <v>36255</v>
      </c>
      <c r="K14248" t="s">
        <v>2267</v>
      </c>
      <c r="L14248" t="s">
        <v>36256</v>
      </c>
      <c r="M14248" t="s">
        <v>245</v>
      </c>
      <c r="N14248" t="s">
        <v>30</v>
      </c>
      <c r="O14248" t="s">
        <v>47</v>
      </c>
      <c r="P14248">
        <v>83</v>
      </c>
      <c r="Q14248" s="120" t="s">
        <v>35181</v>
      </c>
      <c r="R14248" t="s">
        <v>36538</v>
      </c>
      <c r="S14248" t="s">
        <v>36539</v>
      </c>
      <c r="T14248" t="s">
        <v>18112</v>
      </c>
      <c r="U14248" t="s">
        <v>36204</v>
      </c>
      <c r="V14248" t="s">
        <v>18113</v>
      </c>
      <c r="W14248" t="s">
        <v>7977</v>
      </c>
      <c r="X14248" t="s">
        <v>36540</v>
      </c>
      <c r="Y14248" t="s">
        <v>312</v>
      </c>
      <c r="Z14248" t="s">
        <v>33775</v>
      </c>
      <c r="AA14248" t="s">
        <v>18116</v>
      </c>
      <c r="AB14248" s="120" t="s">
        <v>35181</v>
      </c>
      <c r="AC14248" t="s">
        <v>21451</v>
      </c>
      <c r="AD14248" s="138">
        <v>76615</v>
      </c>
      <c r="AE14248" s="138" t="s">
        <v>550</v>
      </c>
      <c r="AF14248" s="138"/>
    </row>
    <row r="14249" spans="1:32" x14ac:dyDescent="0.35">
      <c r="A14249" s="45" t="s">
        <v>36203</v>
      </c>
      <c r="B14249" t="s">
        <v>36159</v>
      </c>
      <c r="C14249" t="s">
        <v>36541</v>
      </c>
      <c r="D14249" t="s">
        <v>12787</v>
      </c>
      <c r="E14249" s="188">
        <v>30</v>
      </c>
      <c r="F14249" t="s">
        <v>26</v>
      </c>
      <c r="G14249">
        <v>126108451</v>
      </c>
      <c r="H14249" t="s">
        <v>27438</v>
      </c>
      <c r="I14249">
        <v>0</v>
      </c>
      <c r="J14249" t="s">
        <v>27439</v>
      </c>
      <c r="K14249" t="s">
        <v>24816</v>
      </c>
      <c r="M14249" t="s">
        <v>255</v>
      </c>
      <c r="N14249" t="s">
        <v>30</v>
      </c>
      <c r="O14249" t="s">
        <v>47</v>
      </c>
      <c r="P14249">
        <v>83</v>
      </c>
      <c r="Q14249" s="120" t="s">
        <v>36261</v>
      </c>
      <c r="R14249" t="s">
        <v>36542</v>
      </c>
      <c r="S14249" t="s">
        <v>36543</v>
      </c>
      <c r="T14249" t="s">
        <v>24819</v>
      </c>
      <c r="U14249" s="120" t="s">
        <v>36261</v>
      </c>
      <c r="V14249" t="s">
        <v>18113</v>
      </c>
      <c r="W14249" t="s">
        <v>7977</v>
      </c>
      <c r="X14249" t="s">
        <v>36544</v>
      </c>
      <c r="Y14249" t="s">
        <v>12787</v>
      </c>
      <c r="Z14249" t="s">
        <v>36541</v>
      </c>
      <c r="AA14249" t="s">
        <v>18116</v>
      </c>
      <c r="AB14249" s="120" t="s">
        <v>36261</v>
      </c>
      <c r="AC14249" t="s">
        <v>21617</v>
      </c>
      <c r="AD14249" s="138">
        <v>73168</v>
      </c>
      <c r="AE14249" s="138" t="s">
        <v>33</v>
      </c>
      <c r="AF14249" s="138"/>
    </row>
    <row r="14250" spans="1:32" x14ac:dyDescent="0.35">
      <c r="A14250" s="45" t="s">
        <v>36203</v>
      </c>
      <c r="B14250" t="s">
        <v>36160</v>
      </c>
      <c r="C14250" t="s">
        <v>36545</v>
      </c>
      <c r="D14250" t="s">
        <v>21174</v>
      </c>
      <c r="E14250" s="188">
        <v>100</v>
      </c>
      <c r="F14250" t="s">
        <v>26</v>
      </c>
      <c r="G14250">
        <v>122299199</v>
      </c>
      <c r="H14250" t="s">
        <v>23769</v>
      </c>
      <c r="I14250">
        <v>0</v>
      </c>
      <c r="J14250" t="s">
        <v>36485</v>
      </c>
      <c r="K14250" t="s">
        <v>18872</v>
      </c>
      <c r="L14250" s="120" t="s">
        <v>36210</v>
      </c>
      <c r="M14250" t="s">
        <v>29</v>
      </c>
      <c r="N14250" t="s">
        <v>30</v>
      </c>
      <c r="O14250" t="s">
        <v>39</v>
      </c>
      <c r="P14250">
        <v>83</v>
      </c>
      <c r="Q14250" s="120" t="s">
        <v>35051</v>
      </c>
      <c r="R14250" t="s">
        <v>36546</v>
      </c>
      <c r="S14250" t="s">
        <v>36547</v>
      </c>
      <c r="T14250" t="s">
        <v>18112</v>
      </c>
      <c r="U14250" s="120" t="s">
        <v>36210</v>
      </c>
      <c r="V14250" t="s">
        <v>14151</v>
      </c>
      <c r="W14250" t="s">
        <v>7977</v>
      </c>
      <c r="X14250" t="s">
        <v>36548</v>
      </c>
      <c r="Y14250" t="s">
        <v>21174</v>
      </c>
      <c r="Z14250" t="s">
        <v>36545</v>
      </c>
      <c r="AA14250" t="s">
        <v>18424</v>
      </c>
      <c r="AB14250" s="120" t="s">
        <v>35051</v>
      </c>
      <c r="AC14250" t="s">
        <v>21166</v>
      </c>
      <c r="AD14250" s="138">
        <v>70256</v>
      </c>
      <c r="AE14250" s="189" t="s">
        <v>550</v>
      </c>
      <c r="AF14250" s="189"/>
    </row>
    <row r="14251" spans="1:32" x14ac:dyDescent="0.35">
      <c r="A14251" s="45" t="s">
        <v>36203</v>
      </c>
      <c r="B14251" t="s">
        <v>36161</v>
      </c>
      <c r="C14251" t="s">
        <v>36549</v>
      </c>
      <c r="D14251" t="s">
        <v>18739</v>
      </c>
      <c r="E14251">
        <f>28/0.86</f>
        <v>32.558139534883722</v>
      </c>
      <c r="F14251" t="s">
        <v>26</v>
      </c>
      <c r="G14251">
        <v>125890427</v>
      </c>
      <c r="H14251" t="s">
        <v>27438</v>
      </c>
      <c r="I14251">
        <v>0</v>
      </c>
      <c r="J14251" t="s">
        <v>27439</v>
      </c>
      <c r="K14251" t="s">
        <v>24816</v>
      </c>
      <c r="M14251" t="s">
        <v>18741</v>
      </c>
      <c r="N14251" t="s">
        <v>30</v>
      </c>
      <c r="O14251" t="s">
        <v>47</v>
      </c>
      <c r="P14251">
        <v>83</v>
      </c>
      <c r="Q14251" s="120" t="s">
        <v>36292</v>
      </c>
      <c r="R14251" t="s">
        <v>36550</v>
      </c>
      <c r="S14251" t="s">
        <v>36551</v>
      </c>
      <c r="T14251" t="s">
        <v>24819</v>
      </c>
      <c r="U14251" s="120" t="s">
        <v>36292</v>
      </c>
      <c r="V14251" t="s">
        <v>18113</v>
      </c>
      <c r="W14251" t="s">
        <v>7977</v>
      </c>
      <c r="X14251" t="s">
        <v>36552</v>
      </c>
      <c r="Y14251" t="s">
        <v>18739</v>
      </c>
      <c r="Z14251" t="s">
        <v>36549</v>
      </c>
      <c r="AA14251" t="s">
        <v>18116</v>
      </c>
      <c r="AB14251" s="120" t="s">
        <v>36292</v>
      </c>
      <c r="AC14251" t="s">
        <v>18746</v>
      </c>
      <c r="AD14251" s="138">
        <v>73168</v>
      </c>
      <c r="AE14251" s="138" t="s">
        <v>33</v>
      </c>
      <c r="AF14251" s="138"/>
    </row>
    <row r="14252" spans="1:32" x14ac:dyDescent="0.35">
      <c r="A14252" s="45" t="s">
        <v>36203</v>
      </c>
      <c r="B14252" t="s">
        <v>16403</v>
      </c>
      <c r="C14252" t="s">
        <v>16404</v>
      </c>
      <c r="D14252" t="s">
        <v>251</v>
      </c>
      <c r="E14252" s="188">
        <v>30</v>
      </c>
      <c r="F14252" t="s">
        <v>26</v>
      </c>
      <c r="G14252">
        <v>113415950</v>
      </c>
      <c r="H14252" t="s">
        <v>27501</v>
      </c>
      <c r="I14252">
        <v>0</v>
      </c>
      <c r="J14252" t="s">
        <v>27502</v>
      </c>
      <c r="K14252" t="s">
        <v>24816</v>
      </c>
      <c r="M14252" t="s">
        <v>245</v>
      </c>
      <c r="N14252" t="s">
        <v>30</v>
      </c>
      <c r="O14252" t="s">
        <v>47</v>
      </c>
      <c r="P14252">
        <v>83</v>
      </c>
      <c r="Q14252" s="120" t="s">
        <v>36553</v>
      </c>
      <c r="R14252" t="s">
        <v>36554</v>
      </c>
      <c r="S14252" t="s">
        <v>36555</v>
      </c>
      <c r="T14252" t="s">
        <v>24819</v>
      </c>
      <c r="U14252" t="s">
        <v>36275</v>
      </c>
      <c r="V14252" t="s">
        <v>18113</v>
      </c>
      <c r="W14252" t="s">
        <v>7977</v>
      </c>
      <c r="X14252" t="s">
        <v>36556</v>
      </c>
      <c r="Y14252" t="s">
        <v>251</v>
      </c>
      <c r="Z14252" t="s">
        <v>16404</v>
      </c>
      <c r="AA14252" t="s">
        <v>18116</v>
      </c>
      <c r="AB14252" s="120" t="s">
        <v>36553</v>
      </c>
      <c r="AC14252" t="s">
        <v>35780</v>
      </c>
      <c r="AD14252" s="138">
        <v>73168</v>
      </c>
      <c r="AE14252" s="138" t="s">
        <v>33</v>
      </c>
      <c r="AF14252" s="138"/>
    </row>
    <row r="14253" spans="1:32" x14ac:dyDescent="0.35">
      <c r="A14253" s="45" t="s">
        <v>36203</v>
      </c>
      <c r="B14253" t="s">
        <v>33601</v>
      </c>
      <c r="C14253" t="s">
        <v>33602</v>
      </c>
      <c r="D14253" t="s">
        <v>33603</v>
      </c>
      <c r="E14253" s="188">
        <v>100</v>
      </c>
      <c r="F14253" t="s">
        <v>26</v>
      </c>
      <c r="G14253">
        <v>14517</v>
      </c>
      <c r="H14253" t="s">
        <v>24221</v>
      </c>
      <c r="I14253">
        <v>0</v>
      </c>
      <c r="J14253" t="s">
        <v>36255</v>
      </c>
      <c r="K14253" t="s">
        <v>2267</v>
      </c>
      <c r="L14253" t="s">
        <v>36256</v>
      </c>
      <c r="M14253" t="s">
        <v>245</v>
      </c>
      <c r="N14253" t="s">
        <v>30</v>
      </c>
      <c r="O14253" t="s">
        <v>47</v>
      </c>
      <c r="P14253">
        <v>83</v>
      </c>
      <c r="Q14253" s="120" t="s">
        <v>36324</v>
      </c>
      <c r="R14253" t="s">
        <v>36557</v>
      </c>
      <c r="S14253" t="s">
        <v>36558</v>
      </c>
      <c r="T14253" t="s">
        <v>18112</v>
      </c>
      <c r="U14253" t="s">
        <v>36204</v>
      </c>
      <c r="V14253" t="s">
        <v>18113</v>
      </c>
      <c r="W14253" t="s">
        <v>7977</v>
      </c>
      <c r="X14253" t="s">
        <v>36559</v>
      </c>
      <c r="Y14253" t="s">
        <v>33603</v>
      </c>
      <c r="Z14253" t="s">
        <v>33775</v>
      </c>
      <c r="AA14253" t="s">
        <v>18116</v>
      </c>
      <c r="AB14253" s="120" t="s">
        <v>36324</v>
      </c>
      <c r="AC14253" t="s">
        <v>33607</v>
      </c>
      <c r="AD14253" s="138">
        <v>76615</v>
      </c>
      <c r="AE14253" s="138" t="s">
        <v>550</v>
      </c>
      <c r="AF14253" s="138"/>
    </row>
    <row r="14254" spans="1:32" x14ac:dyDescent="0.35">
      <c r="A14254" s="45" t="s">
        <v>36203</v>
      </c>
      <c r="B14254" t="s">
        <v>31934</v>
      </c>
      <c r="C14254" t="s">
        <v>31935</v>
      </c>
      <c r="D14254" t="s">
        <v>261</v>
      </c>
      <c r="E14254" s="188">
        <v>60</v>
      </c>
      <c r="F14254" t="s">
        <v>26</v>
      </c>
      <c r="G14254">
        <v>14867</v>
      </c>
      <c r="H14254" t="s">
        <v>27478</v>
      </c>
      <c r="I14254">
        <v>0</v>
      </c>
      <c r="J14254" t="s">
        <v>27479</v>
      </c>
      <c r="K14254" t="s">
        <v>24816</v>
      </c>
      <c r="M14254" t="s">
        <v>60</v>
      </c>
      <c r="N14254" t="s">
        <v>30</v>
      </c>
      <c r="O14254" t="s">
        <v>47</v>
      </c>
      <c r="P14254">
        <v>83</v>
      </c>
      <c r="Q14254" s="120" t="s">
        <v>36282</v>
      </c>
      <c r="R14254" t="s">
        <v>36560</v>
      </c>
      <c r="S14254" t="s">
        <v>36561</v>
      </c>
      <c r="T14254" t="s">
        <v>24819</v>
      </c>
      <c r="U14254" s="120" t="s">
        <v>36282</v>
      </c>
      <c r="V14254" t="s">
        <v>18113</v>
      </c>
      <c r="W14254" t="s">
        <v>7977</v>
      </c>
      <c r="X14254" t="s">
        <v>36562</v>
      </c>
      <c r="Y14254" t="s">
        <v>261</v>
      </c>
      <c r="Z14254" t="s">
        <v>31935</v>
      </c>
      <c r="AA14254" t="s">
        <v>18116</v>
      </c>
      <c r="AB14254" s="120" t="s">
        <v>36282</v>
      </c>
      <c r="AC14254" t="s">
        <v>20073</v>
      </c>
      <c r="AD14254" s="138">
        <v>73168</v>
      </c>
      <c r="AE14254" s="138" t="s">
        <v>33</v>
      </c>
      <c r="AF14254" s="138"/>
    </row>
    <row r="14255" spans="1:32" x14ac:dyDescent="0.35">
      <c r="A14255" s="45" t="s">
        <v>36203</v>
      </c>
      <c r="B14255" t="s">
        <v>36162</v>
      </c>
      <c r="C14255" t="s">
        <v>36563</v>
      </c>
      <c r="D14255" t="s">
        <v>5141</v>
      </c>
      <c r="E14255" s="188">
        <v>50</v>
      </c>
      <c r="F14255" t="s">
        <v>26</v>
      </c>
      <c r="G14255">
        <v>121354252</v>
      </c>
      <c r="H14255" t="s">
        <v>34867</v>
      </c>
      <c r="I14255">
        <v>0</v>
      </c>
      <c r="J14255" t="s">
        <v>36421</v>
      </c>
      <c r="K14255" t="s">
        <v>31909</v>
      </c>
      <c r="L14255" t="s">
        <v>36252</v>
      </c>
      <c r="M14255" t="s">
        <v>38</v>
      </c>
      <c r="N14255" t="s">
        <v>30</v>
      </c>
      <c r="O14255" t="s">
        <v>39</v>
      </c>
      <c r="P14255">
        <v>83</v>
      </c>
      <c r="Q14255" s="120" t="s">
        <v>35217</v>
      </c>
      <c r="R14255" t="s">
        <v>36564</v>
      </c>
      <c r="S14255" t="s">
        <v>36565</v>
      </c>
      <c r="T14255" t="s">
        <v>18112</v>
      </c>
      <c r="U14255" t="s">
        <v>36252</v>
      </c>
      <c r="V14255" t="s">
        <v>18113</v>
      </c>
      <c r="W14255" t="s">
        <v>7985</v>
      </c>
      <c r="X14255" t="s">
        <v>36566</v>
      </c>
      <c r="Y14255" t="s">
        <v>5141</v>
      </c>
      <c r="Z14255" t="s">
        <v>33775</v>
      </c>
      <c r="AA14255" t="s">
        <v>7987</v>
      </c>
      <c r="AB14255" s="120" t="s">
        <v>35217</v>
      </c>
      <c r="AC14255" t="s">
        <v>36567</v>
      </c>
      <c r="AD14255" s="138">
        <v>76616</v>
      </c>
      <c r="AE14255" s="138" t="s">
        <v>6437</v>
      </c>
      <c r="AF14255" s="138"/>
    </row>
    <row r="14256" spans="1:32" x14ac:dyDescent="0.35">
      <c r="A14256" s="45" t="s">
        <v>36203</v>
      </c>
      <c r="B14256" t="s">
        <v>36163</v>
      </c>
      <c r="C14256" t="s">
        <v>36568</v>
      </c>
      <c r="D14256" t="s">
        <v>30904</v>
      </c>
      <c r="E14256" s="188">
        <v>30</v>
      </c>
      <c r="F14256" t="s">
        <v>26</v>
      </c>
      <c r="G14256">
        <v>123161748</v>
      </c>
      <c r="H14256" t="s">
        <v>27528</v>
      </c>
      <c r="I14256">
        <v>0</v>
      </c>
      <c r="J14256" t="s">
        <v>27529</v>
      </c>
      <c r="K14256" t="s">
        <v>24816</v>
      </c>
      <c r="M14256" t="s">
        <v>255</v>
      </c>
      <c r="N14256" t="s">
        <v>30</v>
      </c>
      <c r="O14256" t="s">
        <v>47</v>
      </c>
      <c r="P14256">
        <v>83</v>
      </c>
      <c r="Q14256" t="s">
        <v>36219</v>
      </c>
      <c r="R14256" t="s">
        <v>36569</v>
      </c>
      <c r="S14256" t="s">
        <v>36570</v>
      </c>
      <c r="T14256" t="s">
        <v>24819</v>
      </c>
      <c r="U14256" t="s">
        <v>36219</v>
      </c>
      <c r="V14256" t="s">
        <v>18113</v>
      </c>
      <c r="W14256" t="s">
        <v>7977</v>
      </c>
      <c r="X14256" t="s">
        <v>36571</v>
      </c>
      <c r="Y14256" t="s">
        <v>30904</v>
      </c>
      <c r="Z14256" t="s">
        <v>36568</v>
      </c>
      <c r="AA14256" t="s">
        <v>18116</v>
      </c>
      <c r="AB14256" t="s">
        <v>36219</v>
      </c>
      <c r="AC14256" t="s">
        <v>30908</v>
      </c>
      <c r="AD14256" s="138">
        <v>73168</v>
      </c>
      <c r="AE14256" s="138" t="s">
        <v>33</v>
      </c>
      <c r="AF14256" s="138"/>
    </row>
    <row r="14257" spans="1:32" x14ac:dyDescent="0.35">
      <c r="A14257" s="45" t="s">
        <v>36203</v>
      </c>
      <c r="B14257" t="s">
        <v>36129</v>
      </c>
      <c r="C14257" t="s">
        <v>36332</v>
      </c>
      <c r="D14257" t="s">
        <v>36333</v>
      </c>
      <c r="E14257" s="188">
        <v>50</v>
      </c>
      <c r="F14257" t="s">
        <v>26</v>
      </c>
      <c r="G14257">
        <v>122793114</v>
      </c>
      <c r="H14257" t="s">
        <v>36572</v>
      </c>
      <c r="I14257">
        <v>0</v>
      </c>
      <c r="J14257" t="s">
        <v>36573</v>
      </c>
      <c r="K14257" t="s">
        <v>18210</v>
      </c>
      <c r="L14257" t="s">
        <v>36308</v>
      </c>
      <c r="M14257" t="s">
        <v>229</v>
      </c>
      <c r="N14257" t="s">
        <v>30</v>
      </c>
      <c r="O14257" t="s">
        <v>47</v>
      </c>
      <c r="P14257">
        <v>83</v>
      </c>
      <c r="Q14257" s="120" t="s">
        <v>36238</v>
      </c>
      <c r="R14257" t="s">
        <v>36574</v>
      </c>
      <c r="S14257" t="s">
        <v>36575</v>
      </c>
      <c r="T14257" t="s">
        <v>18112</v>
      </c>
      <c r="U14257" t="s">
        <v>36337</v>
      </c>
      <c r="V14257" t="s">
        <v>18113</v>
      </c>
      <c r="W14257" t="s">
        <v>7985</v>
      </c>
      <c r="X14257" t="s">
        <v>36576</v>
      </c>
      <c r="Y14257" t="s">
        <v>36333</v>
      </c>
      <c r="Z14257" t="s">
        <v>36332</v>
      </c>
      <c r="AA14257" t="s">
        <v>7987</v>
      </c>
      <c r="AB14257" s="120" t="s">
        <v>36238</v>
      </c>
      <c r="AD14257" s="138">
        <v>73168</v>
      </c>
      <c r="AE14257" s="190" t="s">
        <v>33</v>
      </c>
      <c r="AF14257" s="190"/>
    </row>
    <row r="14258" spans="1:32" x14ac:dyDescent="0.35">
      <c r="A14258" s="45" t="s">
        <v>36203</v>
      </c>
      <c r="B14258" t="s">
        <v>34993</v>
      </c>
      <c r="C14258" t="s">
        <v>34994</v>
      </c>
      <c r="D14258" t="s">
        <v>444</v>
      </c>
      <c r="E14258" s="188">
        <v>60</v>
      </c>
      <c r="F14258" t="s">
        <v>26</v>
      </c>
      <c r="G14258">
        <v>14804</v>
      </c>
      <c r="H14258" t="s">
        <v>27478</v>
      </c>
      <c r="I14258">
        <v>0</v>
      </c>
      <c r="J14258" t="s">
        <v>27479</v>
      </c>
      <c r="K14258" t="s">
        <v>24816</v>
      </c>
      <c r="M14258" t="s">
        <v>60</v>
      </c>
      <c r="N14258" t="s">
        <v>30</v>
      </c>
      <c r="O14258" t="s">
        <v>47</v>
      </c>
      <c r="P14258">
        <v>83</v>
      </c>
      <c r="Q14258" t="s">
        <v>36256</v>
      </c>
      <c r="R14258" t="s">
        <v>36577</v>
      </c>
      <c r="S14258" t="s">
        <v>36578</v>
      </c>
      <c r="T14258" t="s">
        <v>24819</v>
      </c>
      <c r="U14258" s="120" t="s">
        <v>36207</v>
      </c>
      <c r="V14258" t="s">
        <v>18113</v>
      </c>
      <c r="W14258" t="s">
        <v>7977</v>
      </c>
      <c r="X14258" t="s">
        <v>36579</v>
      </c>
      <c r="Y14258" t="s">
        <v>444</v>
      </c>
      <c r="Z14258" t="s">
        <v>34994</v>
      </c>
      <c r="AA14258" t="s">
        <v>18116</v>
      </c>
      <c r="AB14258" t="s">
        <v>36256</v>
      </c>
      <c r="AC14258" t="s">
        <v>21847</v>
      </c>
      <c r="AD14258" s="138">
        <v>73168</v>
      </c>
      <c r="AE14258" s="138" t="s">
        <v>33</v>
      </c>
      <c r="AF14258" s="138"/>
    </row>
    <row r="14259" spans="1:32" x14ac:dyDescent="0.35">
      <c r="A14259" s="45" t="s">
        <v>36203</v>
      </c>
      <c r="B14259" t="s">
        <v>36155</v>
      </c>
      <c r="C14259" t="s">
        <v>36524</v>
      </c>
      <c r="D14259" t="s">
        <v>36525</v>
      </c>
      <c r="E14259" s="188">
        <v>30</v>
      </c>
      <c r="F14259" t="s">
        <v>26</v>
      </c>
      <c r="G14259">
        <v>122660456</v>
      </c>
      <c r="H14259" t="s">
        <v>27532</v>
      </c>
      <c r="I14259">
        <v>0</v>
      </c>
      <c r="J14259" t="s">
        <v>27533</v>
      </c>
      <c r="K14259" t="s">
        <v>24816</v>
      </c>
      <c r="M14259" t="s">
        <v>452</v>
      </c>
      <c r="N14259" t="s">
        <v>30</v>
      </c>
      <c r="O14259" t="s">
        <v>47</v>
      </c>
      <c r="P14259">
        <v>83</v>
      </c>
      <c r="Q14259" s="120" t="s">
        <v>36426</v>
      </c>
      <c r="R14259" t="s">
        <v>36580</v>
      </c>
      <c r="S14259" t="s">
        <v>36581</v>
      </c>
      <c r="T14259" t="s">
        <v>24819</v>
      </c>
      <c r="U14259" s="120" t="s">
        <v>36426</v>
      </c>
      <c r="V14259" t="s">
        <v>18113</v>
      </c>
      <c r="W14259" t="s">
        <v>7977</v>
      </c>
      <c r="X14259" t="s">
        <v>36582</v>
      </c>
      <c r="Y14259" t="s">
        <v>36525</v>
      </c>
      <c r="Z14259" t="s">
        <v>36524</v>
      </c>
      <c r="AA14259" t="s">
        <v>18116</v>
      </c>
      <c r="AB14259" s="120" t="s">
        <v>36426</v>
      </c>
      <c r="AC14259" t="s">
        <v>36529</v>
      </c>
      <c r="AD14259" s="138">
        <v>73168</v>
      </c>
      <c r="AE14259" s="138" t="s">
        <v>33</v>
      </c>
      <c r="AF14259" s="138"/>
    </row>
    <row r="14260" spans="1:32" x14ac:dyDescent="0.35">
      <c r="A14260" s="45" t="s">
        <v>36203</v>
      </c>
      <c r="B14260" t="s">
        <v>31884</v>
      </c>
      <c r="C14260" t="s">
        <v>31885</v>
      </c>
      <c r="D14260" t="s">
        <v>261</v>
      </c>
      <c r="E14260" s="188">
        <v>60</v>
      </c>
      <c r="F14260" t="s">
        <v>26</v>
      </c>
      <c r="G14260">
        <v>14656</v>
      </c>
      <c r="H14260" t="s">
        <v>27478</v>
      </c>
      <c r="I14260">
        <v>0</v>
      </c>
      <c r="J14260" t="s">
        <v>27479</v>
      </c>
      <c r="K14260" t="s">
        <v>24816</v>
      </c>
      <c r="M14260" t="s">
        <v>60</v>
      </c>
      <c r="N14260" t="s">
        <v>30</v>
      </c>
      <c r="O14260" t="s">
        <v>47</v>
      </c>
      <c r="P14260">
        <v>83</v>
      </c>
      <c r="Q14260" t="s">
        <v>35068</v>
      </c>
      <c r="R14260" t="s">
        <v>36583</v>
      </c>
      <c r="S14260" t="s">
        <v>36584</v>
      </c>
      <c r="T14260" t="s">
        <v>24819</v>
      </c>
      <c r="U14260" t="s">
        <v>36233</v>
      </c>
      <c r="V14260" t="s">
        <v>18113</v>
      </c>
      <c r="W14260" t="s">
        <v>7977</v>
      </c>
      <c r="X14260" t="s">
        <v>36585</v>
      </c>
      <c r="Y14260" t="s">
        <v>261</v>
      </c>
      <c r="Z14260" t="s">
        <v>31885</v>
      </c>
      <c r="AA14260" t="s">
        <v>18116</v>
      </c>
      <c r="AB14260" t="s">
        <v>35068</v>
      </c>
      <c r="AC14260" t="s">
        <v>20073</v>
      </c>
      <c r="AD14260" s="138">
        <v>73168</v>
      </c>
      <c r="AE14260" s="138" t="s">
        <v>33</v>
      </c>
      <c r="AF14260" s="138"/>
    </row>
    <row r="14261" spans="1:32" x14ac:dyDescent="0.35">
      <c r="A14261" s="45" t="s">
        <v>36203</v>
      </c>
      <c r="B14261" t="s">
        <v>31916</v>
      </c>
      <c r="C14261" t="s">
        <v>28404</v>
      </c>
      <c r="D14261" t="s">
        <v>17140</v>
      </c>
      <c r="E14261" s="188">
        <v>30</v>
      </c>
      <c r="F14261" t="s">
        <v>26</v>
      </c>
      <c r="G14261">
        <v>123326425</v>
      </c>
      <c r="H14261" t="s">
        <v>27532</v>
      </c>
      <c r="I14261">
        <v>0</v>
      </c>
      <c r="J14261" t="s">
        <v>27533</v>
      </c>
      <c r="K14261" t="s">
        <v>24816</v>
      </c>
      <c r="M14261" t="s">
        <v>245</v>
      </c>
      <c r="N14261" t="s">
        <v>30</v>
      </c>
      <c r="O14261" t="s">
        <v>47</v>
      </c>
      <c r="P14261">
        <v>83</v>
      </c>
      <c r="Q14261" t="s">
        <v>36438</v>
      </c>
      <c r="R14261" t="s">
        <v>36586</v>
      </c>
      <c r="S14261" t="s">
        <v>36587</v>
      </c>
      <c r="T14261" t="s">
        <v>24819</v>
      </c>
      <c r="U14261" t="s">
        <v>36438</v>
      </c>
      <c r="V14261" t="s">
        <v>18113</v>
      </c>
      <c r="W14261" t="s">
        <v>7977</v>
      </c>
      <c r="X14261" t="s">
        <v>36588</v>
      </c>
      <c r="Y14261" t="s">
        <v>17140</v>
      </c>
      <c r="Z14261" t="s">
        <v>28404</v>
      </c>
      <c r="AA14261" t="s">
        <v>18116</v>
      </c>
      <c r="AB14261" t="s">
        <v>36438</v>
      </c>
      <c r="AC14261" t="s">
        <v>18719</v>
      </c>
      <c r="AD14261" s="138">
        <v>73168</v>
      </c>
      <c r="AE14261" s="138" t="s">
        <v>33</v>
      </c>
      <c r="AF14261" s="138"/>
    </row>
    <row r="14262" spans="1:32" x14ac:dyDescent="0.35">
      <c r="A14262" s="45" t="s">
        <v>36203</v>
      </c>
      <c r="B14262" t="s">
        <v>23506</v>
      </c>
      <c r="C14262" t="s">
        <v>23507</v>
      </c>
      <c r="D14262" t="s">
        <v>309</v>
      </c>
      <c r="E14262" s="188">
        <v>100</v>
      </c>
      <c r="F14262" t="s">
        <v>26</v>
      </c>
      <c r="G14262">
        <v>14502</v>
      </c>
      <c r="H14262" t="s">
        <v>24221</v>
      </c>
      <c r="I14262">
        <v>0</v>
      </c>
      <c r="J14262" t="s">
        <v>36255</v>
      </c>
      <c r="K14262" t="s">
        <v>2267</v>
      </c>
      <c r="L14262" t="s">
        <v>36256</v>
      </c>
      <c r="M14262" t="s">
        <v>245</v>
      </c>
      <c r="N14262" t="s">
        <v>30</v>
      </c>
      <c r="O14262" t="s">
        <v>47</v>
      </c>
      <c r="P14262">
        <v>83</v>
      </c>
      <c r="Q14262" s="120" t="s">
        <v>36324</v>
      </c>
      <c r="R14262" t="s">
        <v>36589</v>
      </c>
      <c r="S14262" t="s">
        <v>36590</v>
      </c>
      <c r="T14262" t="s">
        <v>18112</v>
      </c>
      <c r="U14262" t="s">
        <v>36204</v>
      </c>
      <c r="V14262" t="s">
        <v>18113</v>
      </c>
      <c r="W14262" t="s">
        <v>7977</v>
      </c>
      <c r="X14262" t="s">
        <v>36591</v>
      </c>
      <c r="Y14262" t="s">
        <v>309</v>
      </c>
      <c r="Z14262" t="s">
        <v>33775</v>
      </c>
      <c r="AA14262" t="s">
        <v>18116</v>
      </c>
      <c r="AB14262" s="120" t="s">
        <v>36324</v>
      </c>
      <c r="AC14262" t="s">
        <v>23511</v>
      </c>
      <c r="AD14262" s="138">
        <v>76615</v>
      </c>
      <c r="AE14262" s="138" t="s">
        <v>550</v>
      </c>
      <c r="AF14262" s="138"/>
    </row>
    <row r="14263" spans="1:32" x14ac:dyDescent="0.35">
      <c r="A14263" s="45" t="s">
        <v>36203</v>
      </c>
      <c r="B14263" t="s">
        <v>29553</v>
      </c>
      <c r="C14263" t="s">
        <v>29554</v>
      </c>
      <c r="D14263" t="s">
        <v>444</v>
      </c>
      <c r="E14263" s="188">
        <v>60</v>
      </c>
      <c r="F14263" t="s">
        <v>26</v>
      </c>
      <c r="G14263">
        <v>125230760</v>
      </c>
      <c r="H14263" t="s">
        <v>27532</v>
      </c>
      <c r="I14263">
        <v>0</v>
      </c>
      <c r="J14263" t="s">
        <v>27533</v>
      </c>
      <c r="K14263" t="s">
        <v>24816</v>
      </c>
      <c r="M14263" t="s">
        <v>60</v>
      </c>
      <c r="N14263" t="s">
        <v>30</v>
      </c>
      <c r="O14263" t="s">
        <v>47</v>
      </c>
      <c r="P14263">
        <v>83</v>
      </c>
      <c r="Q14263" t="s">
        <v>36233</v>
      </c>
      <c r="R14263" t="s">
        <v>36592</v>
      </c>
      <c r="S14263" t="s">
        <v>36593</v>
      </c>
      <c r="T14263" t="s">
        <v>24819</v>
      </c>
      <c r="U14263" t="s">
        <v>36233</v>
      </c>
      <c r="V14263" t="s">
        <v>18113</v>
      </c>
      <c r="W14263" t="s">
        <v>7977</v>
      </c>
      <c r="X14263" t="s">
        <v>36594</v>
      </c>
      <c r="Y14263" t="s">
        <v>444</v>
      </c>
      <c r="Z14263" t="s">
        <v>29554</v>
      </c>
      <c r="AA14263" t="s">
        <v>18116</v>
      </c>
      <c r="AB14263" t="s">
        <v>36233</v>
      </c>
      <c r="AC14263" t="s">
        <v>21847</v>
      </c>
      <c r="AD14263" s="138">
        <v>73168</v>
      </c>
      <c r="AE14263" s="138" t="s">
        <v>33</v>
      </c>
      <c r="AF14263" s="138"/>
    </row>
    <row r="14264" spans="1:32" x14ac:dyDescent="0.35">
      <c r="A14264" s="45" t="s">
        <v>36203</v>
      </c>
      <c r="B14264" t="s">
        <v>36164</v>
      </c>
      <c r="C14264" t="s">
        <v>36595</v>
      </c>
      <c r="D14264" t="s">
        <v>16920</v>
      </c>
      <c r="E14264" s="188">
        <v>100</v>
      </c>
      <c r="F14264" t="s">
        <v>26</v>
      </c>
      <c r="G14264">
        <v>14519</v>
      </c>
      <c r="H14264" t="s">
        <v>24221</v>
      </c>
      <c r="I14264">
        <v>0</v>
      </c>
      <c r="J14264" t="s">
        <v>36255</v>
      </c>
      <c r="K14264" t="s">
        <v>2267</v>
      </c>
      <c r="L14264" t="s">
        <v>36256</v>
      </c>
      <c r="M14264" t="s">
        <v>245</v>
      </c>
      <c r="N14264" t="s">
        <v>30</v>
      </c>
      <c r="O14264" t="s">
        <v>47</v>
      </c>
      <c r="P14264">
        <v>83</v>
      </c>
      <c r="Q14264" s="120" t="s">
        <v>36324</v>
      </c>
      <c r="R14264" t="s">
        <v>36596</v>
      </c>
      <c r="S14264" t="s">
        <v>36597</v>
      </c>
      <c r="T14264" t="s">
        <v>18112</v>
      </c>
      <c r="U14264" t="s">
        <v>36204</v>
      </c>
      <c r="V14264" t="s">
        <v>18113</v>
      </c>
      <c r="W14264" t="s">
        <v>7977</v>
      </c>
      <c r="X14264" t="s">
        <v>36598</v>
      </c>
      <c r="Y14264" t="s">
        <v>16920</v>
      </c>
      <c r="Z14264" t="s">
        <v>33775</v>
      </c>
      <c r="AA14264" t="s">
        <v>18116</v>
      </c>
      <c r="AB14264" s="120" t="s">
        <v>36324</v>
      </c>
      <c r="AC14264" t="s">
        <v>23124</v>
      </c>
      <c r="AD14264" s="138">
        <v>76615</v>
      </c>
      <c r="AE14264" s="138" t="s">
        <v>550</v>
      </c>
      <c r="AF14264" s="138"/>
    </row>
    <row r="14265" spans="1:32" x14ac:dyDescent="0.35">
      <c r="A14265" s="45" t="s">
        <v>36203</v>
      </c>
      <c r="B14265" t="s">
        <v>36165</v>
      </c>
      <c r="C14265" t="s">
        <v>36599</v>
      </c>
      <c r="D14265" t="s">
        <v>36333</v>
      </c>
      <c r="E14265" s="188">
        <v>50</v>
      </c>
      <c r="F14265" t="s">
        <v>26</v>
      </c>
      <c r="G14265">
        <v>122769287</v>
      </c>
      <c r="H14265" t="s">
        <v>36572</v>
      </c>
      <c r="I14265">
        <v>0</v>
      </c>
      <c r="J14265" t="s">
        <v>36573</v>
      </c>
      <c r="K14265" t="s">
        <v>18210</v>
      </c>
      <c r="L14265" t="s">
        <v>36308</v>
      </c>
      <c r="M14265" t="s">
        <v>229</v>
      </c>
      <c r="N14265" t="s">
        <v>30</v>
      </c>
      <c r="O14265" t="s">
        <v>47</v>
      </c>
      <c r="P14265">
        <v>83</v>
      </c>
      <c r="Q14265" s="120" t="s">
        <v>36238</v>
      </c>
      <c r="R14265" t="s">
        <v>36600</v>
      </c>
      <c r="S14265" t="s">
        <v>36601</v>
      </c>
      <c r="T14265" t="s">
        <v>18112</v>
      </c>
      <c r="U14265" t="s">
        <v>36337</v>
      </c>
      <c r="V14265" t="s">
        <v>18113</v>
      </c>
      <c r="W14265" t="s">
        <v>7985</v>
      </c>
      <c r="X14265" t="s">
        <v>36602</v>
      </c>
      <c r="Y14265" t="s">
        <v>36333</v>
      </c>
      <c r="Z14265" t="s">
        <v>36599</v>
      </c>
      <c r="AA14265" t="s">
        <v>7987</v>
      </c>
      <c r="AB14265" s="120" t="s">
        <v>36238</v>
      </c>
      <c r="AD14265" s="138">
        <v>73168</v>
      </c>
      <c r="AE14265" s="190" t="s">
        <v>33</v>
      </c>
      <c r="AF14265" s="190"/>
    </row>
    <row r="14266" spans="1:32" x14ac:dyDescent="0.35">
      <c r="A14266" s="45" t="s">
        <v>36203</v>
      </c>
      <c r="B14266" t="s">
        <v>36161</v>
      </c>
      <c r="C14266" t="s">
        <v>36549</v>
      </c>
      <c r="D14266" t="s">
        <v>18739</v>
      </c>
      <c r="E14266">
        <f>28/0.86</f>
        <v>32.558139534883722</v>
      </c>
      <c r="F14266" t="s">
        <v>26</v>
      </c>
      <c r="G14266">
        <v>125674850</v>
      </c>
      <c r="H14266" t="s">
        <v>24814</v>
      </c>
      <c r="I14266">
        <v>0</v>
      </c>
      <c r="J14266" t="s">
        <v>24815</v>
      </c>
      <c r="K14266" t="s">
        <v>24816</v>
      </c>
      <c r="M14266" t="s">
        <v>18741</v>
      </c>
      <c r="N14266" t="s">
        <v>30</v>
      </c>
      <c r="O14266" t="s">
        <v>47</v>
      </c>
      <c r="P14266">
        <v>83</v>
      </c>
      <c r="Q14266" s="120" t="s">
        <v>36270</v>
      </c>
      <c r="R14266" t="s">
        <v>36603</v>
      </c>
      <c r="S14266" t="s">
        <v>36604</v>
      </c>
      <c r="T14266" t="s">
        <v>24819</v>
      </c>
      <c r="U14266" s="120" t="s">
        <v>36292</v>
      </c>
      <c r="V14266" t="s">
        <v>18113</v>
      </c>
      <c r="W14266" t="s">
        <v>7977</v>
      </c>
      <c r="X14266" t="s">
        <v>36605</v>
      </c>
      <c r="Y14266" t="s">
        <v>18739</v>
      </c>
      <c r="Z14266" t="s">
        <v>36549</v>
      </c>
      <c r="AA14266" t="s">
        <v>18116</v>
      </c>
      <c r="AB14266" s="120" t="s">
        <v>36270</v>
      </c>
      <c r="AC14266" t="s">
        <v>18746</v>
      </c>
      <c r="AD14266" s="138">
        <v>73168</v>
      </c>
      <c r="AE14266" s="138" t="s">
        <v>33</v>
      </c>
      <c r="AF14266" s="138"/>
    </row>
    <row r="14267" spans="1:32" x14ac:dyDescent="0.35">
      <c r="A14267" s="45" t="s">
        <v>36203</v>
      </c>
      <c r="B14267" t="s">
        <v>36128</v>
      </c>
      <c r="C14267" t="s">
        <v>36328</v>
      </c>
      <c r="D14267" t="s">
        <v>12787</v>
      </c>
      <c r="E14267" s="188">
        <v>30</v>
      </c>
      <c r="F14267" t="s">
        <v>26</v>
      </c>
      <c r="G14267">
        <v>14889</v>
      </c>
      <c r="H14267" t="s">
        <v>27501</v>
      </c>
      <c r="I14267">
        <v>0</v>
      </c>
      <c r="J14267" t="s">
        <v>27502</v>
      </c>
      <c r="K14267" t="s">
        <v>24816</v>
      </c>
      <c r="M14267" t="s">
        <v>255</v>
      </c>
      <c r="N14267" t="s">
        <v>30</v>
      </c>
      <c r="O14267" t="s">
        <v>47</v>
      </c>
      <c r="P14267">
        <v>83</v>
      </c>
      <c r="Q14267" s="120" t="s">
        <v>36396</v>
      </c>
      <c r="R14267" t="s">
        <v>36606</v>
      </c>
      <c r="S14267" t="s">
        <v>36607</v>
      </c>
      <c r="T14267" t="s">
        <v>24819</v>
      </c>
      <c r="U14267" s="120" t="s">
        <v>36396</v>
      </c>
      <c r="V14267" t="s">
        <v>18113</v>
      </c>
      <c r="W14267" t="s">
        <v>7977</v>
      </c>
      <c r="X14267" t="s">
        <v>36608</v>
      </c>
      <c r="Y14267" t="s">
        <v>12787</v>
      </c>
      <c r="Z14267" t="s">
        <v>36328</v>
      </c>
      <c r="AA14267" t="s">
        <v>18116</v>
      </c>
      <c r="AB14267" s="120" t="s">
        <v>36396</v>
      </c>
      <c r="AC14267" t="s">
        <v>21617</v>
      </c>
      <c r="AD14267" s="138">
        <v>73168</v>
      </c>
      <c r="AE14267" s="138" t="s">
        <v>33</v>
      </c>
      <c r="AF14267" s="138"/>
    </row>
    <row r="14268" spans="1:32" x14ac:dyDescent="0.35">
      <c r="A14268" s="45" t="s">
        <v>36203</v>
      </c>
      <c r="B14268" t="s">
        <v>36159</v>
      </c>
      <c r="C14268" t="s">
        <v>36541</v>
      </c>
      <c r="D14268" t="s">
        <v>12787</v>
      </c>
      <c r="E14268" s="188">
        <v>30</v>
      </c>
      <c r="F14268" t="s">
        <v>26</v>
      </c>
      <c r="G14268">
        <v>14859</v>
      </c>
      <c r="H14268" t="s">
        <v>27528</v>
      </c>
      <c r="I14268">
        <v>0</v>
      </c>
      <c r="J14268" t="s">
        <v>27529</v>
      </c>
      <c r="K14268" t="s">
        <v>24816</v>
      </c>
      <c r="M14268" t="s">
        <v>255</v>
      </c>
      <c r="N14268" t="s">
        <v>30</v>
      </c>
      <c r="O14268" t="s">
        <v>47</v>
      </c>
      <c r="P14268">
        <v>83</v>
      </c>
      <c r="Q14268" t="s">
        <v>36233</v>
      </c>
      <c r="R14268" t="s">
        <v>36609</v>
      </c>
      <c r="S14268" t="s">
        <v>36610</v>
      </c>
      <c r="T14268" t="s">
        <v>24819</v>
      </c>
      <c r="U14268" s="120" t="s">
        <v>36292</v>
      </c>
      <c r="V14268" t="s">
        <v>18113</v>
      </c>
      <c r="W14268" t="s">
        <v>7977</v>
      </c>
      <c r="X14268" t="s">
        <v>36611</v>
      </c>
      <c r="Y14268" t="s">
        <v>12787</v>
      </c>
      <c r="Z14268" t="s">
        <v>36541</v>
      </c>
      <c r="AA14268" t="s">
        <v>18116</v>
      </c>
      <c r="AB14268" t="s">
        <v>36233</v>
      </c>
      <c r="AC14268" t="s">
        <v>21617</v>
      </c>
      <c r="AD14268" s="138">
        <v>73168</v>
      </c>
      <c r="AE14268" s="138" t="s">
        <v>33</v>
      </c>
      <c r="AF14268" s="138"/>
    </row>
    <row r="14269" spans="1:32" x14ac:dyDescent="0.35">
      <c r="A14269" s="45" t="s">
        <v>36203</v>
      </c>
      <c r="B14269" t="s">
        <v>36125</v>
      </c>
      <c r="C14269" t="s">
        <v>36296</v>
      </c>
      <c r="D14269" t="s">
        <v>12728</v>
      </c>
      <c r="E14269" s="188">
        <v>30</v>
      </c>
      <c r="F14269" t="s">
        <v>26</v>
      </c>
      <c r="G14269">
        <v>14649</v>
      </c>
      <c r="H14269" t="s">
        <v>27528</v>
      </c>
      <c r="I14269">
        <v>0</v>
      </c>
      <c r="J14269" t="s">
        <v>27529</v>
      </c>
      <c r="K14269" t="s">
        <v>24816</v>
      </c>
      <c r="M14269" t="s">
        <v>255</v>
      </c>
      <c r="N14269" t="s">
        <v>30</v>
      </c>
      <c r="O14269" t="s">
        <v>47</v>
      </c>
      <c r="P14269">
        <v>83</v>
      </c>
      <c r="Q14269" t="s">
        <v>36308</v>
      </c>
      <c r="R14269" t="s">
        <v>36612</v>
      </c>
      <c r="S14269" t="s">
        <v>36613</v>
      </c>
      <c r="T14269" t="s">
        <v>24819</v>
      </c>
      <c r="U14269" t="s">
        <v>36308</v>
      </c>
      <c r="V14269" t="s">
        <v>18113</v>
      </c>
      <c r="W14269" t="s">
        <v>7977</v>
      </c>
      <c r="X14269" t="s">
        <v>36614</v>
      </c>
      <c r="Y14269" t="s">
        <v>12728</v>
      </c>
      <c r="Z14269" t="s">
        <v>36296</v>
      </c>
      <c r="AA14269" t="s">
        <v>18116</v>
      </c>
      <c r="AB14269" t="s">
        <v>36308</v>
      </c>
      <c r="AC14269" t="s">
        <v>21337</v>
      </c>
      <c r="AD14269" s="138">
        <v>73168</v>
      </c>
      <c r="AE14269" s="138" t="s">
        <v>33</v>
      </c>
      <c r="AF14269" s="138"/>
    </row>
    <row r="14270" spans="1:32" x14ac:dyDescent="0.35">
      <c r="A14270" s="45" t="s">
        <v>36203</v>
      </c>
      <c r="B14270" t="s">
        <v>33460</v>
      </c>
      <c r="C14270" t="s">
        <v>33461</v>
      </c>
      <c r="D14270" t="s">
        <v>2283</v>
      </c>
      <c r="E14270" s="188">
        <v>100</v>
      </c>
      <c r="F14270" t="s">
        <v>26</v>
      </c>
      <c r="G14270">
        <v>14518</v>
      </c>
      <c r="H14270" t="s">
        <v>24221</v>
      </c>
      <c r="I14270">
        <v>0</v>
      </c>
      <c r="J14270" t="s">
        <v>36255</v>
      </c>
      <c r="K14270" t="s">
        <v>2267</v>
      </c>
      <c r="L14270" t="s">
        <v>36256</v>
      </c>
      <c r="M14270" t="s">
        <v>245</v>
      </c>
      <c r="N14270" t="s">
        <v>30</v>
      </c>
      <c r="O14270" t="s">
        <v>47</v>
      </c>
      <c r="P14270">
        <v>83</v>
      </c>
      <c r="Q14270" s="120" t="s">
        <v>36324</v>
      </c>
      <c r="R14270" t="s">
        <v>36615</v>
      </c>
      <c r="S14270" t="s">
        <v>36616</v>
      </c>
      <c r="T14270" t="s">
        <v>18112</v>
      </c>
      <c r="U14270" t="s">
        <v>36204</v>
      </c>
      <c r="V14270" t="s">
        <v>18113</v>
      </c>
      <c r="W14270" t="s">
        <v>7977</v>
      </c>
      <c r="X14270" t="s">
        <v>36617</v>
      </c>
      <c r="Y14270" t="s">
        <v>2283</v>
      </c>
      <c r="Z14270" t="s">
        <v>33775</v>
      </c>
      <c r="AA14270" t="s">
        <v>18116</v>
      </c>
      <c r="AB14270" s="120" t="s">
        <v>36324</v>
      </c>
      <c r="AC14270" t="s">
        <v>22011</v>
      </c>
      <c r="AD14270" s="138">
        <v>76615</v>
      </c>
      <c r="AE14270" s="138" t="s">
        <v>550</v>
      </c>
      <c r="AF14270" s="138"/>
    </row>
    <row r="14271" spans="1:32" x14ac:dyDescent="0.35">
      <c r="A14271" s="45" t="s">
        <v>36203</v>
      </c>
      <c r="B14271" t="s">
        <v>28410</v>
      </c>
      <c r="C14271" t="s">
        <v>28411</v>
      </c>
      <c r="D14271" t="s">
        <v>17140</v>
      </c>
      <c r="E14271" s="188">
        <v>30</v>
      </c>
      <c r="F14271" t="s">
        <v>26</v>
      </c>
      <c r="G14271">
        <v>14723</v>
      </c>
      <c r="H14271" t="s">
        <v>27532</v>
      </c>
      <c r="I14271">
        <v>0</v>
      </c>
      <c r="J14271" t="s">
        <v>27533</v>
      </c>
      <c r="K14271" t="s">
        <v>24816</v>
      </c>
      <c r="M14271" t="s">
        <v>245</v>
      </c>
      <c r="N14271" t="s">
        <v>30</v>
      </c>
      <c r="O14271" t="s">
        <v>47</v>
      </c>
      <c r="P14271">
        <v>83</v>
      </c>
      <c r="Q14271" t="s">
        <v>36438</v>
      </c>
      <c r="R14271" t="s">
        <v>36618</v>
      </c>
      <c r="S14271" t="s">
        <v>36619</v>
      </c>
      <c r="T14271" t="s">
        <v>24819</v>
      </c>
      <c r="U14271" t="s">
        <v>36438</v>
      </c>
      <c r="V14271" t="s">
        <v>18113</v>
      </c>
      <c r="W14271" t="s">
        <v>7977</v>
      </c>
      <c r="X14271" t="s">
        <v>36620</v>
      </c>
      <c r="Y14271" t="s">
        <v>17140</v>
      </c>
      <c r="Z14271" t="s">
        <v>28411</v>
      </c>
      <c r="AA14271" t="s">
        <v>18116</v>
      </c>
      <c r="AB14271" t="s">
        <v>36438</v>
      </c>
      <c r="AC14271" t="s">
        <v>18719</v>
      </c>
      <c r="AD14271" s="138">
        <v>73168</v>
      </c>
      <c r="AE14271" s="138" t="s">
        <v>33</v>
      </c>
      <c r="AF14271" s="138"/>
    </row>
    <row r="14272" spans="1:32" x14ac:dyDescent="0.35">
      <c r="A14272" s="45" t="s">
        <v>36203</v>
      </c>
      <c r="B14272" t="s">
        <v>36166</v>
      </c>
      <c r="C14272" t="s">
        <v>36621</v>
      </c>
      <c r="D14272" t="s">
        <v>427</v>
      </c>
      <c r="E14272" s="188">
        <v>100</v>
      </c>
      <c r="F14272" t="s">
        <v>26</v>
      </c>
      <c r="G14272">
        <v>14508</v>
      </c>
      <c r="H14272" t="s">
        <v>24221</v>
      </c>
      <c r="I14272">
        <v>0</v>
      </c>
      <c r="J14272" t="s">
        <v>36255</v>
      </c>
      <c r="K14272" t="s">
        <v>2267</v>
      </c>
      <c r="L14272" t="s">
        <v>36256</v>
      </c>
      <c r="M14272" t="s">
        <v>245</v>
      </c>
      <c r="N14272" t="s">
        <v>30</v>
      </c>
      <c r="O14272" t="s">
        <v>47</v>
      </c>
      <c r="P14272">
        <v>83</v>
      </c>
      <c r="Q14272" s="120" t="s">
        <v>36324</v>
      </c>
      <c r="R14272" t="s">
        <v>36622</v>
      </c>
      <c r="S14272" t="s">
        <v>36623</v>
      </c>
      <c r="T14272" t="s">
        <v>18112</v>
      </c>
      <c r="U14272" t="s">
        <v>36204</v>
      </c>
      <c r="V14272" t="s">
        <v>18113</v>
      </c>
      <c r="W14272" t="s">
        <v>7977</v>
      </c>
      <c r="X14272" t="s">
        <v>36624</v>
      </c>
      <c r="Y14272" t="s">
        <v>427</v>
      </c>
      <c r="Z14272" t="s">
        <v>33775</v>
      </c>
      <c r="AA14272" t="s">
        <v>18116</v>
      </c>
      <c r="AB14272" s="120" t="s">
        <v>36324</v>
      </c>
      <c r="AC14272" t="s">
        <v>18685</v>
      </c>
      <c r="AD14272" s="138">
        <v>76615</v>
      </c>
      <c r="AE14272" s="138" t="s">
        <v>550</v>
      </c>
      <c r="AF14272" s="138"/>
    </row>
    <row r="14273" spans="1:32" x14ac:dyDescent="0.35">
      <c r="A14273" s="45" t="s">
        <v>36203</v>
      </c>
      <c r="B14273" t="s">
        <v>18262</v>
      </c>
      <c r="C14273" t="s">
        <v>18263</v>
      </c>
      <c r="D14273" t="s">
        <v>438</v>
      </c>
      <c r="E14273" s="188">
        <v>30</v>
      </c>
      <c r="F14273" t="s">
        <v>26</v>
      </c>
      <c r="G14273">
        <v>14999</v>
      </c>
      <c r="H14273" t="s">
        <v>27528</v>
      </c>
      <c r="I14273">
        <v>0</v>
      </c>
      <c r="J14273" t="s">
        <v>27529</v>
      </c>
      <c r="K14273" t="s">
        <v>24816</v>
      </c>
      <c r="M14273" t="s">
        <v>245</v>
      </c>
      <c r="N14273" t="s">
        <v>30</v>
      </c>
      <c r="O14273" t="s">
        <v>47</v>
      </c>
      <c r="P14273">
        <v>83</v>
      </c>
      <c r="Q14273" s="120" t="s">
        <v>36261</v>
      </c>
      <c r="R14273" t="s">
        <v>36625</v>
      </c>
      <c r="S14273" t="s">
        <v>36626</v>
      </c>
      <c r="T14273" t="s">
        <v>24819</v>
      </c>
      <c r="U14273" s="120" t="s">
        <v>36261</v>
      </c>
      <c r="V14273" t="s">
        <v>18113</v>
      </c>
      <c r="W14273" t="s">
        <v>7977</v>
      </c>
      <c r="X14273" t="s">
        <v>36627</v>
      </c>
      <c r="Y14273" t="s">
        <v>438</v>
      </c>
      <c r="Z14273" t="s">
        <v>18263</v>
      </c>
      <c r="AA14273" t="s">
        <v>18116</v>
      </c>
      <c r="AB14273" s="120" t="s">
        <v>36261</v>
      </c>
      <c r="AC14273" t="s">
        <v>21232</v>
      </c>
      <c r="AD14273" s="138">
        <v>73168</v>
      </c>
      <c r="AE14273" s="138" t="s">
        <v>33</v>
      </c>
      <c r="AF14273" s="138"/>
    </row>
    <row r="14274" spans="1:32" x14ac:dyDescent="0.35">
      <c r="A14274" s="45" t="s">
        <v>36203</v>
      </c>
      <c r="B14274" t="s">
        <v>36143</v>
      </c>
      <c r="C14274" t="s">
        <v>36445</v>
      </c>
      <c r="D14274" t="s">
        <v>381</v>
      </c>
      <c r="E14274" s="188">
        <v>30</v>
      </c>
      <c r="F14274" t="s">
        <v>26</v>
      </c>
      <c r="G14274">
        <v>14748</v>
      </c>
      <c r="H14274" t="s">
        <v>27528</v>
      </c>
      <c r="I14274">
        <v>0</v>
      </c>
      <c r="J14274" t="s">
        <v>27529</v>
      </c>
      <c r="K14274" t="s">
        <v>24816</v>
      </c>
      <c r="M14274" t="s">
        <v>255</v>
      </c>
      <c r="N14274" t="s">
        <v>30</v>
      </c>
      <c r="O14274" t="s">
        <v>47</v>
      </c>
      <c r="P14274">
        <v>83</v>
      </c>
      <c r="Q14274" t="s">
        <v>36628</v>
      </c>
      <c r="R14274" t="s">
        <v>36629</v>
      </c>
      <c r="S14274" t="s">
        <v>36630</v>
      </c>
      <c r="T14274" t="s">
        <v>24819</v>
      </c>
      <c r="U14274" t="s">
        <v>36628</v>
      </c>
      <c r="V14274" t="s">
        <v>18113</v>
      </c>
      <c r="W14274" t="s">
        <v>7977</v>
      </c>
      <c r="X14274" t="s">
        <v>36631</v>
      </c>
      <c r="Y14274" t="s">
        <v>381</v>
      </c>
      <c r="Z14274" t="s">
        <v>36445</v>
      </c>
      <c r="AA14274" t="s">
        <v>18116</v>
      </c>
      <c r="AB14274" t="s">
        <v>36628</v>
      </c>
      <c r="AC14274" t="s">
        <v>19875</v>
      </c>
      <c r="AD14274" s="138">
        <v>73168</v>
      </c>
      <c r="AE14274" s="138" t="s">
        <v>33</v>
      </c>
      <c r="AF14274" s="138"/>
    </row>
    <row r="14275" spans="1:32" x14ac:dyDescent="0.35">
      <c r="A14275" s="45" t="s">
        <v>36203</v>
      </c>
      <c r="B14275" t="s">
        <v>36167</v>
      </c>
      <c r="C14275" t="s">
        <v>18283</v>
      </c>
      <c r="D14275" t="s">
        <v>421</v>
      </c>
      <c r="E14275" s="188">
        <v>100</v>
      </c>
      <c r="F14275" t="s">
        <v>26</v>
      </c>
      <c r="G14275">
        <v>14515</v>
      </c>
      <c r="H14275" t="s">
        <v>24221</v>
      </c>
      <c r="I14275">
        <v>0</v>
      </c>
      <c r="J14275" t="s">
        <v>36255</v>
      </c>
      <c r="K14275" t="s">
        <v>2267</v>
      </c>
      <c r="L14275" t="s">
        <v>36256</v>
      </c>
      <c r="M14275" t="s">
        <v>245</v>
      </c>
      <c r="N14275" t="s">
        <v>30</v>
      </c>
      <c r="O14275" t="s">
        <v>47</v>
      </c>
      <c r="P14275">
        <v>83</v>
      </c>
      <c r="Q14275" s="120" t="s">
        <v>35409</v>
      </c>
      <c r="R14275" t="s">
        <v>36632</v>
      </c>
      <c r="S14275" t="s">
        <v>36633</v>
      </c>
      <c r="T14275" t="s">
        <v>18112</v>
      </c>
      <c r="U14275" t="s">
        <v>36204</v>
      </c>
      <c r="V14275" t="s">
        <v>18113</v>
      </c>
      <c r="W14275" t="s">
        <v>7977</v>
      </c>
      <c r="X14275" t="s">
        <v>36634</v>
      </c>
      <c r="Y14275" t="s">
        <v>421</v>
      </c>
      <c r="Z14275" t="s">
        <v>33775</v>
      </c>
      <c r="AA14275" t="s">
        <v>18116</v>
      </c>
      <c r="AB14275" s="120" t="s">
        <v>35409</v>
      </c>
      <c r="AC14275" t="s">
        <v>27047</v>
      </c>
      <c r="AD14275" s="138">
        <v>76615</v>
      </c>
      <c r="AE14275" s="138" t="s">
        <v>550</v>
      </c>
      <c r="AF14275" s="138"/>
    </row>
    <row r="14276" spans="1:32" x14ac:dyDescent="0.35">
      <c r="A14276" s="45" t="s">
        <v>36203</v>
      </c>
      <c r="B14276" t="s">
        <v>36168</v>
      </c>
      <c r="C14276" t="s">
        <v>36635</v>
      </c>
      <c r="D14276" t="s">
        <v>15361</v>
      </c>
      <c r="E14276" s="188">
        <v>100</v>
      </c>
      <c r="F14276" t="s">
        <v>26</v>
      </c>
      <c r="G14276">
        <v>14509</v>
      </c>
      <c r="H14276" t="s">
        <v>24221</v>
      </c>
      <c r="I14276">
        <v>0</v>
      </c>
      <c r="J14276" t="s">
        <v>36255</v>
      </c>
      <c r="K14276" t="s">
        <v>2267</v>
      </c>
      <c r="L14276" t="s">
        <v>36256</v>
      </c>
      <c r="M14276" t="s">
        <v>245</v>
      </c>
      <c r="N14276" t="s">
        <v>30</v>
      </c>
      <c r="O14276" t="s">
        <v>47</v>
      </c>
      <c r="P14276">
        <v>83</v>
      </c>
      <c r="Q14276" t="s">
        <v>36308</v>
      </c>
      <c r="R14276" t="s">
        <v>36636</v>
      </c>
      <c r="S14276" t="s">
        <v>36637</v>
      </c>
      <c r="T14276" t="s">
        <v>18112</v>
      </c>
      <c r="U14276" t="s">
        <v>36204</v>
      </c>
      <c r="V14276" t="s">
        <v>18113</v>
      </c>
      <c r="W14276" t="s">
        <v>7977</v>
      </c>
      <c r="X14276" t="s">
        <v>36638</v>
      </c>
      <c r="Y14276" t="s">
        <v>15361</v>
      </c>
      <c r="Z14276" t="s">
        <v>33775</v>
      </c>
      <c r="AA14276" t="s">
        <v>18116</v>
      </c>
      <c r="AB14276" t="s">
        <v>36308</v>
      </c>
      <c r="AC14276" t="s">
        <v>21661</v>
      </c>
      <c r="AD14276" s="138">
        <v>76615</v>
      </c>
      <c r="AE14276" s="138" t="s">
        <v>550</v>
      </c>
      <c r="AF14276" s="138"/>
    </row>
    <row r="14277" spans="1:32" x14ac:dyDescent="0.35">
      <c r="A14277" s="45" t="s">
        <v>36203</v>
      </c>
      <c r="B14277" t="s">
        <v>29775</v>
      </c>
      <c r="C14277" t="s">
        <v>29776</v>
      </c>
      <c r="D14277" t="s">
        <v>390</v>
      </c>
      <c r="E14277" s="188">
        <v>30</v>
      </c>
      <c r="F14277" t="s">
        <v>26</v>
      </c>
      <c r="G14277">
        <v>123701461</v>
      </c>
      <c r="H14277" t="s">
        <v>27532</v>
      </c>
      <c r="I14277">
        <v>0</v>
      </c>
      <c r="J14277" t="s">
        <v>27533</v>
      </c>
      <c r="K14277" t="s">
        <v>24816</v>
      </c>
      <c r="M14277" t="s">
        <v>391</v>
      </c>
      <c r="N14277" t="s">
        <v>30</v>
      </c>
      <c r="O14277" t="s">
        <v>47</v>
      </c>
      <c r="P14277">
        <v>83</v>
      </c>
      <c r="Q14277" t="s">
        <v>36275</v>
      </c>
      <c r="R14277" t="s">
        <v>36639</v>
      </c>
      <c r="S14277" t="s">
        <v>36640</v>
      </c>
      <c r="T14277" t="s">
        <v>24819</v>
      </c>
      <c r="U14277" t="s">
        <v>36275</v>
      </c>
      <c r="V14277" t="s">
        <v>18113</v>
      </c>
      <c r="W14277" t="s">
        <v>7977</v>
      </c>
      <c r="X14277" t="s">
        <v>36641</v>
      </c>
      <c r="Y14277" t="s">
        <v>390</v>
      </c>
      <c r="Z14277" t="s">
        <v>29776</v>
      </c>
      <c r="AA14277" t="s">
        <v>18116</v>
      </c>
      <c r="AB14277" t="s">
        <v>36275</v>
      </c>
      <c r="AC14277" t="s">
        <v>21389</v>
      </c>
      <c r="AD14277" s="138">
        <v>73168</v>
      </c>
      <c r="AE14277" s="138" t="s">
        <v>33</v>
      </c>
      <c r="AF14277" s="138"/>
    </row>
    <row r="14278" spans="1:32" x14ac:dyDescent="0.35">
      <c r="A14278" s="45" t="s">
        <v>36203</v>
      </c>
      <c r="B14278" t="s">
        <v>36169</v>
      </c>
      <c r="C14278" t="s">
        <v>36642</v>
      </c>
      <c r="D14278" t="s">
        <v>36643</v>
      </c>
      <c r="E14278" s="188">
        <v>256.51</v>
      </c>
      <c r="F14278" t="s">
        <v>26</v>
      </c>
      <c r="G14278">
        <v>15002</v>
      </c>
      <c r="H14278" t="s">
        <v>20018</v>
      </c>
      <c r="I14278">
        <v>0</v>
      </c>
      <c r="J14278" t="s">
        <v>36644</v>
      </c>
      <c r="K14278" t="s">
        <v>13638</v>
      </c>
      <c r="L14278" t="s">
        <v>36256</v>
      </c>
      <c r="M14278" t="s">
        <v>38</v>
      </c>
      <c r="N14278" t="s">
        <v>30</v>
      </c>
      <c r="O14278" t="s">
        <v>47</v>
      </c>
      <c r="P14278">
        <v>83</v>
      </c>
      <c r="Q14278" s="120" t="s">
        <v>36261</v>
      </c>
      <c r="R14278" t="s">
        <v>36645</v>
      </c>
      <c r="S14278" t="s">
        <v>36646</v>
      </c>
      <c r="T14278" t="s">
        <v>18112</v>
      </c>
      <c r="U14278" s="120" t="s">
        <v>36261</v>
      </c>
      <c r="V14278" t="s">
        <v>18113</v>
      </c>
      <c r="W14278" t="s">
        <v>7977</v>
      </c>
      <c r="X14278" t="s">
        <v>36647</v>
      </c>
      <c r="Y14278" t="s">
        <v>36643</v>
      </c>
      <c r="Z14278" t="s">
        <v>13638</v>
      </c>
      <c r="AA14278" t="s">
        <v>18116</v>
      </c>
      <c r="AB14278" s="120" t="s">
        <v>36261</v>
      </c>
      <c r="AC14278" t="s">
        <v>36648</v>
      </c>
      <c r="AD14278" s="138">
        <v>71164</v>
      </c>
      <c r="AE14278" s="138" t="s">
        <v>6437</v>
      </c>
      <c r="AF14278" s="138"/>
    </row>
    <row r="14279" spans="1:32" x14ac:dyDescent="0.35">
      <c r="A14279" s="45" t="s">
        <v>36203</v>
      </c>
      <c r="B14279" t="s">
        <v>33491</v>
      </c>
      <c r="C14279" t="s">
        <v>33492</v>
      </c>
      <c r="D14279" t="s">
        <v>15361</v>
      </c>
      <c r="E14279" s="188">
        <v>100</v>
      </c>
      <c r="F14279" t="s">
        <v>26</v>
      </c>
      <c r="G14279">
        <v>14513</v>
      </c>
      <c r="H14279" t="s">
        <v>24221</v>
      </c>
      <c r="I14279">
        <v>0</v>
      </c>
      <c r="J14279" t="s">
        <v>36255</v>
      </c>
      <c r="K14279" t="s">
        <v>2267</v>
      </c>
      <c r="L14279" t="s">
        <v>36256</v>
      </c>
      <c r="M14279" t="s">
        <v>245</v>
      </c>
      <c r="N14279" t="s">
        <v>30</v>
      </c>
      <c r="O14279" t="s">
        <v>47</v>
      </c>
      <c r="P14279">
        <v>83</v>
      </c>
      <c r="Q14279" t="s">
        <v>36308</v>
      </c>
      <c r="R14279" t="s">
        <v>36649</v>
      </c>
      <c r="S14279" t="s">
        <v>36650</v>
      </c>
      <c r="T14279" t="s">
        <v>18112</v>
      </c>
      <c r="U14279" t="s">
        <v>36204</v>
      </c>
      <c r="V14279" t="s">
        <v>18113</v>
      </c>
      <c r="W14279" t="s">
        <v>7977</v>
      </c>
      <c r="X14279" t="s">
        <v>36651</v>
      </c>
      <c r="Y14279" t="s">
        <v>15361</v>
      </c>
      <c r="Z14279" t="s">
        <v>33775</v>
      </c>
      <c r="AA14279" t="s">
        <v>18116</v>
      </c>
      <c r="AB14279" t="s">
        <v>36308</v>
      </c>
      <c r="AC14279" t="s">
        <v>21661</v>
      </c>
      <c r="AD14279" s="138">
        <v>76615</v>
      </c>
      <c r="AE14279" s="138" t="s">
        <v>550</v>
      </c>
      <c r="AF14279" s="138"/>
    </row>
    <row r="14280" spans="1:32" x14ac:dyDescent="0.35">
      <c r="A14280" s="45" t="s">
        <v>36203</v>
      </c>
      <c r="B14280" t="s">
        <v>36170</v>
      </c>
      <c r="C14280" t="s">
        <v>36652</v>
      </c>
      <c r="D14280" t="s">
        <v>281</v>
      </c>
      <c r="E14280" s="188">
        <v>30</v>
      </c>
      <c r="F14280" t="s">
        <v>26</v>
      </c>
      <c r="G14280">
        <v>123160420</v>
      </c>
      <c r="H14280" t="s">
        <v>27528</v>
      </c>
      <c r="I14280">
        <v>0</v>
      </c>
      <c r="J14280" t="s">
        <v>27529</v>
      </c>
      <c r="K14280" t="s">
        <v>24816</v>
      </c>
      <c r="M14280" t="s">
        <v>255</v>
      </c>
      <c r="N14280" t="s">
        <v>30</v>
      </c>
      <c r="O14280" t="s">
        <v>47</v>
      </c>
      <c r="P14280">
        <v>83</v>
      </c>
      <c r="Q14280" t="s">
        <v>36219</v>
      </c>
      <c r="R14280" t="s">
        <v>36653</v>
      </c>
      <c r="S14280" t="s">
        <v>36654</v>
      </c>
      <c r="T14280" t="s">
        <v>24819</v>
      </c>
      <c r="U14280" t="s">
        <v>36219</v>
      </c>
      <c r="V14280" t="s">
        <v>18113</v>
      </c>
      <c r="W14280" t="s">
        <v>7977</v>
      </c>
      <c r="X14280" t="s">
        <v>36655</v>
      </c>
      <c r="Y14280" t="s">
        <v>281</v>
      </c>
      <c r="Z14280" t="s">
        <v>36652</v>
      </c>
      <c r="AA14280" t="s">
        <v>18116</v>
      </c>
      <c r="AB14280" t="s">
        <v>36219</v>
      </c>
      <c r="AC14280" t="s">
        <v>21368</v>
      </c>
      <c r="AD14280" s="138">
        <v>73168</v>
      </c>
      <c r="AE14280" s="138" t="s">
        <v>33</v>
      </c>
      <c r="AF14280" s="138"/>
    </row>
    <row r="14281" spans="1:32" x14ac:dyDescent="0.35">
      <c r="A14281" s="45" t="s">
        <v>36203</v>
      </c>
      <c r="B14281" t="s">
        <v>36171</v>
      </c>
      <c r="C14281" t="s">
        <v>9518</v>
      </c>
      <c r="D14281" t="s">
        <v>369</v>
      </c>
      <c r="E14281" s="188">
        <v>100</v>
      </c>
      <c r="F14281" t="s">
        <v>26</v>
      </c>
      <c r="G14281">
        <v>14521</v>
      </c>
      <c r="H14281" t="s">
        <v>24221</v>
      </c>
      <c r="I14281">
        <v>0</v>
      </c>
      <c r="J14281" t="s">
        <v>36255</v>
      </c>
      <c r="K14281" t="s">
        <v>2267</v>
      </c>
      <c r="L14281" t="s">
        <v>36256</v>
      </c>
      <c r="M14281" t="s">
        <v>245</v>
      </c>
      <c r="N14281" t="s">
        <v>30</v>
      </c>
      <c r="O14281" t="s">
        <v>47</v>
      </c>
      <c r="P14281">
        <v>83</v>
      </c>
      <c r="Q14281" t="s">
        <v>36219</v>
      </c>
      <c r="R14281" t="s">
        <v>36656</v>
      </c>
      <c r="S14281" t="s">
        <v>36657</v>
      </c>
      <c r="T14281" t="s">
        <v>18112</v>
      </c>
      <c r="U14281" t="s">
        <v>36204</v>
      </c>
      <c r="V14281" t="s">
        <v>18113</v>
      </c>
      <c r="W14281" t="s">
        <v>7977</v>
      </c>
      <c r="X14281" t="s">
        <v>36658</v>
      </c>
      <c r="Y14281" t="s">
        <v>369</v>
      </c>
      <c r="Z14281" t="s">
        <v>33775</v>
      </c>
      <c r="AA14281" t="s">
        <v>18116</v>
      </c>
      <c r="AB14281" t="s">
        <v>36219</v>
      </c>
      <c r="AC14281" t="s">
        <v>18868</v>
      </c>
      <c r="AD14281" s="138">
        <v>76615</v>
      </c>
      <c r="AE14281" s="138" t="s">
        <v>550</v>
      </c>
      <c r="AF14281" s="138"/>
    </row>
    <row r="14282" spans="1:32" x14ac:dyDescent="0.35">
      <c r="A14282" s="45" t="s">
        <v>36203</v>
      </c>
      <c r="B14282" t="s">
        <v>36172</v>
      </c>
      <c r="C14282" t="s">
        <v>36659</v>
      </c>
      <c r="D14282" t="s">
        <v>281</v>
      </c>
      <c r="E14282" s="188">
        <v>30</v>
      </c>
      <c r="F14282" t="s">
        <v>26</v>
      </c>
      <c r="G14282">
        <v>14708</v>
      </c>
      <c r="H14282" t="s">
        <v>27528</v>
      </c>
      <c r="I14282">
        <v>0</v>
      </c>
      <c r="J14282" t="s">
        <v>27529</v>
      </c>
      <c r="K14282" t="s">
        <v>24816</v>
      </c>
      <c r="M14282" t="s">
        <v>255</v>
      </c>
      <c r="N14282" t="s">
        <v>30</v>
      </c>
      <c r="O14282" t="s">
        <v>47</v>
      </c>
      <c r="P14282">
        <v>83</v>
      </c>
      <c r="Q14282" t="s">
        <v>36219</v>
      </c>
      <c r="R14282" t="s">
        <v>36660</v>
      </c>
      <c r="S14282" t="s">
        <v>36661</v>
      </c>
      <c r="T14282" t="s">
        <v>24819</v>
      </c>
      <c r="U14282" t="s">
        <v>36219</v>
      </c>
      <c r="V14282" t="s">
        <v>18113</v>
      </c>
      <c r="W14282" t="s">
        <v>7977</v>
      </c>
      <c r="X14282" t="s">
        <v>36662</v>
      </c>
      <c r="Y14282" t="s">
        <v>281</v>
      </c>
      <c r="Z14282" t="s">
        <v>36659</v>
      </c>
      <c r="AA14282" t="s">
        <v>18116</v>
      </c>
      <c r="AB14282" t="s">
        <v>36219</v>
      </c>
      <c r="AC14282" t="s">
        <v>21368</v>
      </c>
      <c r="AD14282" s="138">
        <v>73168</v>
      </c>
      <c r="AE14282" s="138" t="s">
        <v>33</v>
      </c>
      <c r="AF14282" s="138"/>
    </row>
    <row r="14283" spans="1:32" x14ac:dyDescent="0.35">
      <c r="A14283" s="45" t="s">
        <v>36203</v>
      </c>
      <c r="B14283" t="s">
        <v>28418</v>
      </c>
      <c r="C14283" t="s">
        <v>28419</v>
      </c>
      <c r="D14283" t="s">
        <v>6958</v>
      </c>
      <c r="E14283" s="188">
        <v>30</v>
      </c>
      <c r="F14283" t="s">
        <v>26</v>
      </c>
      <c r="G14283">
        <v>123016597</v>
      </c>
      <c r="H14283" t="s">
        <v>27532</v>
      </c>
      <c r="I14283">
        <v>0</v>
      </c>
      <c r="J14283" t="s">
        <v>27533</v>
      </c>
      <c r="K14283" t="s">
        <v>24816</v>
      </c>
      <c r="M14283" t="s">
        <v>245</v>
      </c>
      <c r="N14283" t="s">
        <v>30</v>
      </c>
      <c r="O14283" t="s">
        <v>47</v>
      </c>
      <c r="P14283">
        <v>83</v>
      </c>
      <c r="Q14283" t="s">
        <v>36308</v>
      </c>
      <c r="R14283" t="s">
        <v>36663</v>
      </c>
      <c r="S14283" t="s">
        <v>36664</v>
      </c>
      <c r="T14283" t="s">
        <v>24819</v>
      </c>
      <c r="U14283" t="s">
        <v>36308</v>
      </c>
      <c r="V14283" t="s">
        <v>18113</v>
      </c>
      <c r="W14283" t="s">
        <v>7977</v>
      </c>
      <c r="X14283" t="s">
        <v>36665</v>
      </c>
      <c r="Y14283" t="s">
        <v>6958</v>
      </c>
      <c r="Z14283" t="s">
        <v>28419</v>
      </c>
      <c r="AA14283" t="s">
        <v>18116</v>
      </c>
      <c r="AB14283" t="s">
        <v>36308</v>
      </c>
      <c r="AC14283" t="s">
        <v>18486</v>
      </c>
      <c r="AD14283" s="138">
        <v>73168</v>
      </c>
      <c r="AE14283" s="138" t="s">
        <v>33</v>
      </c>
      <c r="AF14283" s="138"/>
    </row>
    <row r="14284" spans="1:32" x14ac:dyDescent="0.35">
      <c r="A14284" s="45" t="s">
        <v>36203</v>
      </c>
      <c r="B14284" t="s">
        <v>36173</v>
      </c>
      <c r="C14284" t="s">
        <v>36666</v>
      </c>
      <c r="D14284" t="s">
        <v>12787</v>
      </c>
      <c r="E14284" s="188">
        <v>30</v>
      </c>
      <c r="F14284" t="s">
        <v>26</v>
      </c>
      <c r="G14284">
        <v>126001543</v>
      </c>
      <c r="H14284" t="s">
        <v>27528</v>
      </c>
      <c r="I14284">
        <v>0</v>
      </c>
      <c r="J14284" t="s">
        <v>27529</v>
      </c>
      <c r="K14284" t="s">
        <v>24816</v>
      </c>
      <c r="M14284" t="s">
        <v>255</v>
      </c>
      <c r="N14284" t="s">
        <v>30</v>
      </c>
      <c r="O14284" t="s">
        <v>47</v>
      </c>
      <c r="P14284">
        <v>83</v>
      </c>
      <c r="Q14284" s="120" t="s">
        <v>36391</v>
      </c>
      <c r="R14284" t="s">
        <v>36667</v>
      </c>
      <c r="S14284" t="s">
        <v>36668</v>
      </c>
      <c r="T14284" t="s">
        <v>24819</v>
      </c>
      <c r="U14284" s="120" t="s">
        <v>36391</v>
      </c>
      <c r="V14284" t="s">
        <v>18113</v>
      </c>
      <c r="W14284" t="s">
        <v>7977</v>
      </c>
      <c r="X14284" t="s">
        <v>36669</v>
      </c>
      <c r="Y14284" t="s">
        <v>12787</v>
      </c>
      <c r="Z14284" t="s">
        <v>36666</v>
      </c>
      <c r="AA14284" t="s">
        <v>18116</v>
      </c>
      <c r="AB14284" s="120" t="s">
        <v>36391</v>
      </c>
      <c r="AC14284" t="s">
        <v>21617</v>
      </c>
      <c r="AD14284" s="138">
        <v>73168</v>
      </c>
      <c r="AE14284" s="138" t="s">
        <v>33</v>
      </c>
      <c r="AF14284" s="138"/>
    </row>
    <row r="14285" spans="1:32" x14ac:dyDescent="0.35">
      <c r="A14285" s="45" t="s">
        <v>36203</v>
      </c>
      <c r="B14285" t="s">
        <v>28385</v>
      </c>
      <c r="C14285" t="s">
        <v>28386</v>
      </c>
      <c r="D14285" t="s">
        <v>251</v>
      </c>
      <c r="E14285" s="188">
        <v>30</v>
      </c>
      <c r="F14285" t="s">
        <v>26</v>
      </c>
      <c r="G14285">
        <v>106040388</v>
      </c>
      <c r="H14285" t="s">
        <v>27438</v>
      </c>
      <c r="I14285">
        <v>0</v>
      </c>
      <c r="J14285" t="s">
        <v>27439</v>
      </c>
      <c r="K14285" t="s">
        <v>24816</v>
      </c>
      <c r="M14285" t="s">
        <v>245</v>
      </c>
      <c r="N14285" t="s">
        <v>30</v>
      </c>
      <c r="O14285" t="s">
        <v>47</v>
      </c>
      <c r="P14285">
        <v>83</v>
      </c>
      <c r="Q14285" s="120" t="s">
        <v>31910</v>
      </c>
      <c r="R14285" t="s">
        <v>36670</v>
      </c>
      <c r="S14285" t="s">
        <v>36671</v>
      </c>
      <c r="T14285" t="s">
        <v>24819</v>
      </c>
      <c r="U14285" t="s">
        <v>36252</v>
      </c>
      <c r="V14285" t="s">
        <v>18113</v>
      </c>
      <c r="W14285" t="s">
        <v>7977</v>
      </c>
      <c r="X14285" t="s">
        <v>36672</v>
      </c>
      <c r="Y14285" t="s">
        <v>251</v>
      </c>
      <c r="Z14285" t="s">
        <v>28386</v>
      </c>
      <c r="AA14285" t="s">
        <v>18116</v>
      </c>
      <c r="AB14285" s="120" t="s">
        <v>31910</v>
      </c>
      <c r="AC14285" t="s">
        <v>35780</v>
      </c>
      <c r="AD14285" s="138">
        <v>73168</v>
      </c>
      <c r="AE14285" s="138" t="s">
        <v>33</v>
      </c>
      <c r="AF14285" s="138"/>
    </row>
    <row r="14286" spans="1:32" x14ac:dyDescent="0.35">
      <c r="A14286" s="45" t="s">
        <v>36203</v>
      </c>
      <c r="B14286" t="s">
        <v>36140</v>
      </c>
      <c r="C14286" t="s">
        <v>36416</v>
      </c>
      <c r="D14286" t="s">
        <v>12787</v>
      </c>
      <c r="E14286" s="188">
        <v>30</v>
      </c>
      <c r="F14286" t="s">
        <v>26</v>
      </c>
      <c r="G14286">
        <v>125007367</v>
      </c>
      <c r="H14286" t="s">
        <v>27528</v>
      </c>
      <c r="I14286">
        <v>0</v>
      </c>
      <c r="J14286" t="s">
        <v>27529</v>
      </c>
      <c r="K14286" t="s">
        <v>24816</v>
      </c>
      <c r="M14286" t="s">
        <v>255</v>
      </c>
      <c r="N14286" t="s">
        <v>30</v>
      </c>
      <c r="O14286" t="s">
        <v>47</v>
      </c>
      <c r="P14286">
        <v>83</v>
      </c>
      <c r="Q14286" t="s">
        <v>36233</v>
      </c>
      <c r="R14286" t="s">
        <v>36673</v>
      </c>
      <c r="S14286" t="s">
        <v>36674</v>
      </c>
      <c r="T14286" t="s">
        <v>24819</v>
      </c>
      <c r="U14286" t="s">
        <v>36233</v>
      </c>
      <c r="V14286" t="s">
        <v>18113</v>
      </c>
      <c r="W14286" t="s">
        <v>7977</v>
      </c>
      <c r="X14286" t="s">
        <v>36675</v>
      </c>
      <c r="Y14286" t="s">
        <v>12787</v>
      </c>
      <c r="Z14286" t="s">
        <v>36416</v>
      </c>
      <c r="AA14286" t="s">
        <v>18116</v>
      </c>
      <c r="AB14286" t="s">
        <v>36233</v>
      </c>
      <c r="AC14286" t="s">
        <v>21617</v>
      </c>
      <c r="AD14286" s="138">
        <v>73168</v>
      </c>
      <c r="AE14286" s="138" t="s">
        <v>33</v>
      </c>
      <c r="AF14286" s="138"/>
    </row>
    <row r="14287" spans="1:32" x14ac:dyDescent="0.35">
      <c r="A14287" s="45" t="s">
        <v>36203</v>
      </c>
      <c r="B14287" t="s">
        <v>36174</v>
      </c>
      <c r="C14287" t="s">
        <v>36676</v>
      </c>
      <c r="D14287" t="s">
        <v>12787</v>
      </c>
      <c r="E14287" s="188">
        <v>30</v>
      </c>
      <c r="F14287" t="s">
        <v>26</v>
      </c>
      <c r="G14287">
        <v>125625892</v>
      </c>
      <c r="H14287" t="s">
        <v>27528</v>
      </c>
      <c r="I14287">
        <v>0</v>
      </c>
      <c r="J14287" t="s">
        <v>27529</v>
      </c>
      <c r="K14287" t="s">
        <v>24816</v>
      </c>
      <c r="M14287" t="s">
        <v>255</v>
      </c>
      <c r="N14287" t="s">
        <v>30</v>
      </c>
      <c r="O14287" t="s">
        <v>47</v>
      </c>
      <c r="P14287">
        <v>83</v>
      </c>
      <c r="Q14287" s="120" t="s">
        <v>36270</v>
      </c>
      <c r="R14287" t="s">
        <v>36677</v>
      </c>
      <c r="S14287" t="s">
        <v>36678</v>
      </c>
      <c r="T14287" t="s">
        <v>24819</v>
      </c>
      <c r="U14287" s="120" t="s">
        <v>36270</v>
      </c>
      <c r="V14287" t="s">
        <v>18113</v>
      </c>
      <c r="W14287" t="s">
        <v>7977</v>
      </c>
      <c r="X14287" t="s">
        <v>36679</v>
      </c>
      <c r="Y14287" t="s">
        <v>12787</v>
      </c>
      <c r="Z14287" t="s">
        <v>36676</v>
      </c>
      <c r="AA14287" t="s">
        <v>18116</v>
      </c>
      <c r="AB14287" s="120" t="s">
        <v>36270</v>
      </c>
      <c r="AC14287" t="s">
        <v>21617</v>
      </c>
      <c r="AD14287" s="138">
        <v>73168</v>
      </c>
      <c r="AE14287" s="138" t="s">
        <v>33</v>
      </c>
      <c r="AF14287" s="138"/>
    </row>
    <row r="14288" spans="1:32" x14ac:dyDescent="0.35">
      <c r="A14288" s="45" t="s">
        <v>36203</v>
      </c>
      <c r="B14288" t="s">
        <v>36173</v>
      </c>
      <c r="C14288" t="s">
        <v>36666</v>
      </c>
      <c r="D14288" t="s">
        <v>12787</v>
      </c>
      <c r="E14288" s="188">
        <v>30</v>
      </c>
      <c r="F14288" t="s">
        <v>26</v>
      </c>
      <c r="G14288">
        <v>125666966</v>
      </c>
      <c r="H14288" t="s">
        <v>27501</v>
      </c>
      <c r="I14288">
        <v>0</v>
      </c>
      <c r="J14288" t="s">
        <v>27502</v>
      </c>
      <c r="K14288" t="s">
        <v>24816</v>
      </c>
      <c r="M14288" t="s">
        <v>255</v>
      </c>
      <c r="N14288" t="s">
        <v>30</v>
      </c>
      <c r="O14288" t="s">
        <v>47</v>
      </c>
      <c r="P14288">
        <v>83</v>
      </c>
      <c r="Q14288" s="120" t="s">
        <v>36270</v>
      </c>
      <c r="R14288" t="s">
        <v>36680</v>
      </c>
      <c r="S14288" t="s">
        <v>36681</v>
      </c>
      <c r="T14288" t="s">
        <v>24819</v>
      </c>
      <c r="U14288" s="120" t="s">
        <v>36270</v>
      </c>
      <c r="V14288" t="s">
        <v>18113</v>
      </c>
      <c r="W14288" t="s">
        <v>7977</v>
      </c>
      <c r="X14288" t="s">
        <v>36682</v>
      </c>
      <c r="Y14288" t="s">
        <v>12787</v>
      </c>
      <c r="Z14288" t="s">
        <v>36666</v>
      </c>
      <c r="AA14288" t="s">
        <v>18116</v>
      </c>
      <c r="AB14288" s="120" t="s">
        <v>36270</v>
      </c>
      <c r="AC14288" t="s">
        <v>21617</v>
      </c>
      <c r="AD14288" s="138">
        <v>73168</v>
      </c>
      <c r="AE14288" s="138" t="s">
        <v>33</v>
      </c>
      <c r="AF14288" s="138"/>
    </row>
    <row r="14289" spans="1:32" x14ac:dyDescent="0.35">
      <c r="A14289" s="45" t="s">
        <v>36203</v>
      </c>
      <c r="B14289" t="s">
        <v>36118</v>
      </c>
      <c r="C14289" t="s">
        <v>36242</v>
      </c>
      <c r="D14289" t="s">
        <v>12787</v>
      </c>
      <c r="E14289" s="188">
        <v>30</v>
      </c>
      <c r="F14289" t="s">
        <v>26</v>
      </c>
      <c r="G14289">
        <v>125374063</v>
      </c>
      <c r="H14289" t="s">
        <v>27532</v>
      </c>
      <c r="I14289">
        <v>0</v>
      </c>
      <c r="J14289" t="s">
        <v>27533</v>
      </c>
      <c r="K14289" t="s">
        <v>24816</v>
      </c>
      <c r="M14289" t="s">
        <v>255</v>
      </c>
      <c r="N14289" t="s">
        <v>30</v>
      </c>
      <c r="O14289" t="s">
        <v>47</v>
      </c>
      <c r="P14289">
        <v>83</v>
      </c>
      <c r="Q14289" s="120" t="s">
        <v>36282</v>
      </c>
      <c r="R14289" t="s">
        <v>36683</v>
      </c>
      <c r="S14289" t="s">
        <v>36684</v>
      </c>
      <c r="T14289" t="s">
        <v>24819</v>
      </c>
      <c r="U14289" s="120" t="s">
        <v>36282</v>
      </c>
      <c r="V14289" t="s">
        <v>18113</v>
      </c>
      <c r="W14289" t="s">
        <v>7977</v>
      </c>
      <c r="X14289" t="s">
        <v>36685</v>
      </c>
      <c r="Y14289" t="s">
        <v>12787</v>
      </c>
      <c r="Z14289" t="s">
        <v>36242</v>
      </c>
      <c r="AA14289" t="s">
        <v>18116</v>
      </c>
      <c r="AB14289" s="120" t="s">
        <v>36282</v>
      </c>
      <c r="AC14289" t="s">
        <v>21617</v>
      </c>
      <c r="AD14289" s="138">
        <v>73168</v>
      </c>
      <c r="AE14289" s="138" t="s">
        <v>33</v>
      </c>
      <c r="AF14289" s="138"/>
    </row>
    <row r="14290" spans="1:32" x14ac:dyDescent="0.35">
      <c r="A14290" s="45" t="s">
        <v>36203</v>
      </c>
      <c r="B14290" t="s">
        <v>23197</v>
      </c>
      <c r="C14290" t="s">
        <v>23198</v>
      </c>
      <c r="D14290" t="s">
        <v>17140</v>
      </c>
      <c r="E14290" s="188">
        <v>100</v>
      </c>
      <c r="F14290" t="s">
        <v>26</v>
      </c>
      <c r="G14290">
        <v>14523</v>
      </c>
      <c r="H14290" t="s">
        <v>24221</v>
      </c>
      <c r="I14290">
        <v>0</v>
      </c>
      <c r="J14290" t="s">
        <v>36255</v>
      </c>
      <c r="K14290" t="s">
        <v>2267</v>
      </c>
      <c r="L14290" t="s">
        <v>36256</v>
      </c>
      <c r="M14290" t="s">
        <v>245</v>
      </c>
      <c r="N14290" t="s">
        <v>30</v>
      </c>
      <c r="O14290" t="s">
        <v>47</v>
      </c>
      <c r="P14290">
        <v>83</v>
      </c>
      <c r="Q14290" s="120" t="s">
        <v>36324</v>
      </c>
      <c r="R14290" t="s">
        <v>36686</v>
      </c>
      <c r="S14290" t="s">
        <v>36687</v>
      </c>
      <c r="T14290" t="s">
        <v>18112</v>
      </c>
      <c r="U14290" t="s">
        <v>36204</v>
      </c>
      <c r="V14290" t="s">
        <v>18113</v>
      </c>
      <c r="W14290" t="s">
        <v>7977</v>
      </c>
      <c r="X14290" t="s">
        <v>36688</v>
      </c>
      <c r="Y14290" t="s">
        <v>17140</v>
      </c>
      <c r="Z14290" t="s">
        <v>33775</v>
      </c>
      <c r="AA14290" t="s">
        <v>18116</v>
      </c>
      <c r="AB14290" s="120" t="s">
        <v>36324</v>
      </c>
      <c r="AC14290" t="s">
        <v>18719</v>
      </c>
      <c r="AD14290" s="138">
        <v>76615</v>
      </c>
      <c r="AE14290" s="138" t="s">
        <v>550</v>
      </c>
      <c r="AF14290" s="138"/>
    </row>
    <row r="14291" spans="1:32" x14ac:dyDescent="0.35">
      <c r="A14291" s="45" t="s">
        <v>36203</v>
      </c>
      <c r="B14291" t="s">
        <v>36175</v>
      </c>
      <c r="C14291" t="s">
        <v>36689</v>
      </c>
      <c r="D14291" t="s">
        <v>17140</v>
      </c>
      <c r="E14291" s="188">
        <v>30</v>
      </c>
      <c r="F14291" t="s">
        <v>26</v>
      </c>
      <c r="G14291">
        <v>14984</v>
      </c>
      <c r="H14291" t="s">
        <v>27528</v>
      </c>
      <c r="I14291">
        <v>0</v>
      </c>
      <c r="J14291" t="s">
        <v>27529</v>
      </c>
      <c r="K14291" t="s">
        <v>24816</v>
      </c>
      <c r="M14291" t="s">
        <v>245</v>
      </c>
      <c r="N14291" t="s">
        <v>30</v>
      </c>
      <c r="O14291" t="s">
        <v>47</v>
      </c>
      <c r="P14291">
        <v>83</v>
      </c>
      <c r="Q14291" s="120" t="s">
        <v>36391</v>
      </c>
      <c r="R14291" t="s">
        <v>36690</v>
      </c>
      <c r="S14291" t="s">
        <v>36691</v>
      </c>
      <c r="T14291" t="s">
        <v>24819</v>
      </c>
      <c r="U14291" s="120" t="s">
        <v>36391</v>
      </c>
      <c r="V14291" t="s">
        <v>18113</v>
      </c>
      <c r="W14291" t="s">
        <v>7977</v>
      </c>
      <c r="X14291" t="s">
        <v>36692</v>
      </c>
      <c r="Y14291" t="s">
        <v>17140</v>
      </c>
      <c r="Z14291" t="s">
        <v>36689</v>
      </c>
      <c r="AA14291" t="s">
        <v>18116</v>
      </c>
      <c r="AB14291" s="120" t="s">
        <v>36391</v>
      </c>
      <c r="AC14291" t="s">
        <v>18719</v>
      </c>
      <c r="AD14291" s="138">
        <v>73168</v>
      </c>
      <c r="AE14291" s="138" t="s">
        <v>33</v>
      </c>
      <c r="AF14291" s="138"/>
    </row>
    <row r="14292" spans="1:32" x14ac:dyDescent="0.35">
      <c r="A14292" s="45" t="s">
        <v>36203</v>
      </c>
      <c r="B14292" t="s">
        <v>36176</v>
      </c>
      <c r="C14292" t="s">
        <v>36693</v>
      </c>
      <c r="D14292" t="s">
        <v>12728</v>
      </c>
      <c r="E14292" s="188">
        <v>30</v>
      </c>
      <c r="F14292" t="s">
        <v>26</v>
      </c>
      <c r="G14292">
        <v>14638</v>
      </c>
      <c r="H14292" t="s">
        <v>27528</v>
      </c>
      <c r="I14292">
        <v>0</v>
      </c>
      <c r="J14292" t="s">
        <v>27529</v>
      </c>
      <c r="K14292" t="s">
        <v>24816</v>
      </c>
      <c r="M14292" t="s">
        <v>255</v>
      </c>
      <c r="N14292" t="s">
        <v>30</v>
      </c>
      <c r="O14292" t="s">
        <v>47</v>
      </c>
      <c r="P14292">
        <v>83</v>
      </c>
      <c r="Q14292" t="s">
        <v>36308</v>
      </c>
      <c r="R14292" t="s">
        <v>36694</v>
      </c>
      <c r="S14292" t="s">
        <v>36695</v>
      </c>
      <c r="T14292" t="s">
        <v>24819</v>
      </c>
      <c r="U14292" t="s">
        <v>35068</v>
      </c>
      <c r="V14292" t="s">
        <v>18113</v>
      </c>
      <c r="W14292" t="s">
        <v>7977</v>
      </c>
      <c r="X14292" t="s">
        <v>36696</v>
      </c>
      <c r="Y14292" t="s">
        <v>12728</v>
      </c>
      <c r="Z14292" t="s">
        <v>36693</v>
      </c>
      <c r="AA14292" t="s">
        <v>18116</v>
      </c>
      <c r="AB14292" t="s">
        <v>36308</v>
      </c>
      <c r="AC14292" t="s">
        <v>21337</v>
      </c>
      <c r="AD14292" s="138">
        <v>73168</v>
      </c>
      <c r="AE14292" s="138" t="s">
        <v>33</v>
      </c>
      <c r="AF14292" s="138"/>
    </row>
    <row r="14293" spans="1:32" x14ac:dyDescent="0.35">
      <c r="A14293" s="45" t="s">
        <v>36203</v>
      </c>
      <c r="B14293" t="s">
        <v>30672</v>
      </c>
      <c r="C14293" t="s">
        <v>30673</v>
      </c>
      <c r="D14293" t="s">
        <v>18739</v>
      </c>
      <c r="E14293">
        <f>28/0.86</f>
        <v>32.558139534883722</v>
      </c>
      <c r="F14293" t="s">
        <v>26</v>
      </c>
      <c r="G14293">
        <v>14726</v>
      </c>
      <c r="H14293" t="s">
        <v>24814</v>
      </c>
      <c r="I14293">
        <v>0</v>
      </c>
      <c r="J14293" t="s">
        <v>24815</v>
      </c>
      <c r="K14293" t="s">
        <v>24816</v>
      </c>
      <c r="M14293" t="s">
        <v>18741</v>
      </c>
      <c r="N14293" t="s">
        <v>30</v>
      </c>
      <c r="O14293" t="s">
        <v>47</v>
      </c>
      <c r="P14293">
        <v>83</v>
      </c>
      <c r="Q14293" t="s">
        <v>36438</v>
      </c>
      <c r="R14293" t="s">
        <v>36697</v>
      </c>
      <c r="S14293" t="s">
        <v>36698</v>
      </c>
      <c r="T14293" t="s">
        <v>24819</v>
      </c>
      <c r="U14293" t="s">
        <v>36438</v>
      </c>
      <c r="V14293" t="s">
        <v>18113</v>
      </c>
      <c r="W14293" t="s">
        <v>7977</v>
      </c>
      <c r="X14293" t="s">
        <v>36699</v>
      </c>
      <c r="Y14293" t="s">
        <v>18739</v>
      </c>
      <c r="Z14293" t="s">
        <v>30673</v>
      </c>
      <c r="AA14293" t="s">
        <v>18116</v>
      </c>
      <c r="AB14293" t="s">
        <v>36438</v>
      </c>
      <c r="AC14293" t="s">
        <v>18746</v>
      </c>
      <c r="AD14293" s="138">
        <v>73168</v>
      </c>
      <c r="AE14293" s="138" t="s">
        <v>33</v>
      </c>
      <c r="AF14293" s="138"/>
    </row>
    <row r="14294" spans="1:32" x14ac:dyDescent="0.35">
      <c r="A14294" s="45" t="s">
        <v>36203</v>
      </c>
      <c r="B14294" t="s">
        <v>36124</v>
      </c>
      <c r="C14294" t="s">
        <v>36291</v>
      </c>
      <c r="D14294" t="s">
        <v>20573</v>
      </c>
      <c r="E14294" s="188">
        <v>30</v>
      </c>
      <c r="F14294" t="s">
        <v>26</v>
      </c>
      <c r="G14294">
        <v>122652741</v>
      </c>
      <c r="H14294" t="s">
        <v>27528</v>
      </c>
      <c r="I14294">
        <v>0</v>
      </c>
      <c r="J14294" t="s">
        <v>27529</v>
      </c>
      <c r="K14294" t="s">
        <v>24816</v>
      </c>
      <c r="M14294" t="s">
        <v>255</v>
      </c>
      <c r="N14294" t="s">
        <v>30</v>
      </c>
      <c r="O14294" t="s">
        <v>47</v>
      </c>
      <c r="P14294">
        <v>83</v>
      </c>
      <c r="Q14294" s="120" t="s">
        <v>36426</v>
      </c>
      <c r="R14294" t="s">
        <v>36700</v>
      </c>
      <c r="S14294" t="s">
        <v>36701</v>
      </c>
      <c r="T14294" t="s">
        <v>24819</v>
      </c>
      <c r="U14294" s="120" t="s">
        <v>36238</v>
      </c>
      <c r="V14294" t="s">
        <v>18113</v>
      </c>
      <c r="W14294" t="s">
        <v>7977</v>
      </c>
      <c r="X14294" t="s">
        <v>36702</v>
      </c>
      <c r="Y14294" t="s">
        <v>20573</v>
      </c>
      <c r="Z14294" t="s">
        <v>36291</v>
      </c>
      <c r="AA14294" t="s">
        <v>18116</v>
      </c>
      <c r="AB14294" s="120" t="s">
        <v>36426</v>
      </c>
      <c r="AC14294" t="s">
        <v>31069</v>
      </c>
      <c r="AD14294" s="138">
        <v>73168</v>
      </c>
      <c r="AE14294" s="138" t="s">
        <v>33</v>
      </c>
      <c r="AF14294" s="138"/>
    </row>
    <row r="14295" spans="1:32" x14ac:dyDescent="0.35">
      <c r="A14295" s="45" t="s">
        <v>36203</v>
      </c>
      <c r="B14295" t="s">
        <v>36177</v>
      </c>
      <c r="C14295" t="s">
        <v>36703</v>
      </c>
      <c r="D14295" t="s">
        <v>251</v>
      </c>
      <c r="E14295" s="188">
        <v>30</v>
      </c>
      <c r="F14295" t="s">
        <v>26</v>
      </c>
      <c r="G14295">
        <v>125967744</v>
      </c>
      <c r="H14295" t="s">
        <v>27528</v>
      </c>
      <c r="I14295">
        <v>0</v>
      </c>
      <c r="J14295" t="s">
        <v>27529</v>
      </c>
      <c r="K14295" t="s">
        <v>24816</v>
      </c>
      <c r="M14295" t="s">
        <v>245</v>
      </c>
      <c r="N14295" t="s">
        <v>30</v>
      </c>
      <c r="O14295" t="s">
        <v>47</v>
      </c>
      <c r="P14295">
        <v>83</v>
      </c>
      <c r="Q14295" s="120" t="s">
        <v>36391</v>
      </c>
      <c r="R14295" t="s">
        <v>36704</v>
      </c>
      <c r="S14295" t="s">
        <v>36705</v>
      </c>
      <c r="T14295" t="s">
        <v>24819</v>
      </c>
      <c r="U14295" s="120" t="s">
        <v>36261</v>
      </c>
      <c r="V14295" t="s">
        <v>18113</v>
      </c>
      <c r="W14295" t="s">
        <v>7977</v>
      </c>
      <c r="X14295" t="s">
        <v>36706</v>
      </c>
      <c r="Y14295" t="s">
        <v>251</v>
      </c>
      <c r="Z14295" t="s">
        <v>36703</v>
      </c>
      <c r="AA14295" t="s">
        <v>18116</v>
      </c>
      <c r="AB14295" s="120" t="s">
        <v>36391</v>
      </c>
      <c r="AC14295" t="s">
        <v>35780</v>
      </c>
      <c r="AD14295" s="138">
        <v>73168</v>
      </c>
      <c r="AE14295" s="138" t="s">
        <v>33</v>
      </c>
      <c r="AF14295" s="138"/>
    </row>
    <row r="14296" spans="1:32" x14ac:dyDescent="0.35">
      <c r="A14296" s="45" t="s">
        <v>36203</v>
      </c>
      <c r="B14296" t="s">
        <v>36159</v>
      </c>
      <c r="C14296" t="s">
        <v>36541</v>
      </c>
      <c r="D14296" t="s">
        <v>12787</v>
      </c>
      <c r="E14296" s="188">
        <v>30</v>
      </c>
      <c r="F14296" t="s">
        <v>26</v>
      </c>
      <c r="G14296">
        <v>125854719</v>
      </c>
      <c r="H14296" t="s">
        <v>27501</v>
      </c>
      <c r="I14296">
        <v>0</v>
      </c>
      <c r="J14296" t="s">
        <v>27502</v>
      </c>
      <c r="K14296" t="s">
        <v>24816</v>
      </c>
      <c r="M14296" t="s">
        <v>255</v>
      </c>
      <c r="N14296" t="s">
        <v>30</v>
      </c>
      <c r="O14296" t="s">
        <v>47</v>
      </c>
      <c r="P14296">
        <v>83</v>
      </c>
      <c r="Q14296" s="120" t="s">
        <v>36292</v>
      </c>
      <c r="R14296" t="s">
        <v>36707</v>
      </c>
      <c r="S14296" t="s">
        <v>36708</v>
      </c>
      <c r="T14296" t="s">
        <v>24819</v>
      </c>
      <c r="U14296" s="120" t="s">
        <v>36292</v>
      </c>
      <c r="V14296" t="s">
        <v>18113</v>
      </c>
      <c r="W14296" t="s">
        <v>7977</v>
      </c>
      <c r="X14296" t="s">
        <v>36709</v>
      </c>
      <c r="Y14296" t="s">
        <v>12787</v>
      </c>
      <c r="Z14296" t="s">
        <v>36541</v>
      </c>
      <c r="AA14296" t="s">
        <v>18116</v>
      </c>
      <c r="AB14296" s="120" t="s">
        <v>36292</v>
      </c>
      <c r="AC14296" t="s">
        <v>21617</v>
      </c>
      <c r="AD14296" s="138">
        <v>73168</v>
      </c>
      <c r="AE14296" s="138" t="s">
        <v>33</v>
      </c>
      <c r="AF14296" s="138"/>
    </row>
    <row r="14297" spans="1:32" x14ac:dyDescent="0.35">
      <c r="A14297" s="45" t="s">
        <v>36203</v>
      </c>
      <c r="B14297" t="s">
        <v>36178</v>
      </c>
      <c r="C14297" t="s">
        <v>18934</v>
      </c>
      <c r="D14297" t="s">
        <v>37</v>
      </c>
      <c r="E14297" s="191">
        <v>1500</v>
      </c>
      <c r="F14297" t="s">
        <v>26</v>
      </c>
      <c r="G14297">
        <v>122588013</v>
      </c>
      <c r="H14297" t="s">
        <v>22663</v>
      </c>
      <c r="I14297">
        <v>0</v>
      </c>
      <c r="J14297" t="s">
        <v>36710</v>
      </c>
      <c r="K14297" t="s">
        <v>13638</v>
      </c>
      <c r="L14297" s="120" t="s">
        <v>35051</v>
      </c>
      <c r="M14297" t="s">
        <v>38</v>
      </c>
      <c r="N14297" t="s">
        <v>30</v>
      </c>
      <c r="O14297" t="s">
        <v>39</v>
      </c>
      <c r="P14297">
        <v>83</v>
      </c>
      <c r="Q14297" s="120" t="s">
        <v>36426</v>
      </c>
      <c r="R14297" t="s">
        <v>36711</v>
      </c>
      <c r="S14297" t="s">
        <v>36712</v>
      </c>
      <c r="T14297" t="s">
        <v>18112</v>
      </c>
      <c r="U14297" s="120" t="s">
        <v>36426</v>
      </c>
      <c r="V14297" t="s">
        <v>18113</v>
      </c>
      <c r="W14297" t="s">
        <v>7977</v>
      </c>
      <c r="X14297" t="s">
        <v>36713</v>
      </c>
      <c r="Y14297" t="s">
        <v>37</v>
      </c>
      <c r="Z14297" t="s">
        <v>13638</v>
      </c>
      <c r="AA14297" t="s">
        <v>18116</v>
      </c>
      <c r="AB14297" s="120" t="s">
        <v>36426</v>
      </c>
      <c r="AC14297" t="s">
        <v>18940</v>
      </c>
      <c r="AD14297" s="138">
        <v>71164</v>
      </c>
      <c r="AE14297" s="138" t="s">
        <v>6437</v>
      </c>
      <c r="AF14297" s="138"/>
    </row>
    <row r="14298" spans="1:32" x14ac:dyDescent="0.35">
      <c r="A14298" s="45" t="s">
        <v>36203</v>
      </c>
      <c r="B14298" t="s">
        <v>36118</v>
      </c>
      <c r="C14298" t="s">
        <v>36242</v>
      </c>
      <c r="D14298" t="s">
        <v>12787</v>
      </c>
      <c r="E14298" s="188">
        <v>30</v>
      </c>
      <c r="F14298" t="s">
        <v>26</v>
      </c>
      <c r="G14298">
        <v>125373875</v>
      </c>
      <c r="H14298" t="s">
        <v>27478</v>
      </c>
      <c r="I14298">
        <v>0</v>
      </c>
      <c r="J14298" t="s">
        <v>27479</v>
      </c>
      <c r="K14298" t="s">
        <v>24816</v>
      </c>
      <c r="M14298" t="s">
        <v>255</v>
      </c>
      <c r="N14298" t="s">
        <v>30</v>
      </c>
      <c r="O14298" t="s">
        <v>47</v>
      </c>
      <c r="P14298">
        <v>83</v>
      </c>
      <c r="Q14298" s="120" t="s">
        <v>36282</v>
      </c>
      <c r="R14298" t="s">
        <v>36714</v>
      </c>
      <c r="S14298" t="s">
        <v>36715</v>
      </c>
      <c r="T14298" t="s">
        <v>24819</v>
      </c>
      <c r="U14298" s="120" t="s">
        <v>36282</v>
      </c>
      <c r="V14298" t="s">
        <v>18113</v>
      </c>
      <c r="W14298" t="s">
        <v>7977</v>
      </c>
      <c r="X14298" t="s">
        <v>36716</v>
      </c>
      <c r="Y14298" t="s">
        <v>12787</v>
      </c>
      <c r="Z14298" t="s">
        <v>36242</v>
      </c>
      <c r="AA14298" t="s">
        <v>18116</v>
      </c>
      <c r="AB14298" s="120" t="s">
        <v>36282</v>
      </c>
      <c r="AC14298" t="s">
        <v>21617</v>
      </c>
      <c r="AD14298" s="138">
        <v>73168</v>
      </c>
      <c r="AE14298" s="138" t="s">
        <v>33</v>
      </c>
      <c r="AF14298" s="138"/>
    </row>
    <row r="14299" spans="1:32" x14ac:dyDescent="0.35">
      <c r="A14299" s="45" t="s">
        <v>36203</v>
      </c>
      <c r="B14299" t="s">
        <v>36179</v>
      </c>
      <c r="C14299" t="s">
        <v>36717</v>
      </c>
      <c r="D14299" t="s">
        <v>12728</v>
      </c>
      <c r="E14299" s="188">
        <v>30</v>
      </c>
      <c r="F14299" t="s">
        <v>26</v>
      </c>
      <c r="G14299">
        <v>14648</v>
      </c>
      <c r="H14299" t="s">
        <v>27528</v>
      </c>
      <c r="I14299">
        <v>0</v>
      </c>
      <c r="J14299" t="s">
        <v>27529</v>
      </c>
      <c r="K14299" t="s">
        <v>24816</v>
      </c>
      <c r="M14299" t="s">
        <v>255</v>
      </c>
      <c r="N14299" t="s">
        <v>30</v>
      </c>
      <c r="O14299" t="s">
        <v>47</v>
      </c>
      <c r="P14299">
        <v>83</v>
      </c>
      <c r="Q14299" t="s">
        <v>36308</v>
      </c>
      <c r="R14299" t="s">
        <v>36718</v>
      </c>
      <c r="S14299" t="s">
        <v>36719</v>
      </c>
      <c r="T14299" t="s">
        <v>24819</v>
      </c>
      <c r="U14299" t="s">
        <v>36308</v>
      </c>
      <c r="V14299" t="s">
        <v>18113</v>
      </c>
      <c r="W14299" t="s">
        <v>7977</v>
      </c>
      <c r="X14299" t="s">
        <v>36720</v>
      </c>
      <c r="Y14299" t="s">
        <v>12728</v>
      </c>
      <c r="Z14299" t="s">
        <v>36717</v>
      </c>
      <c r="AA14299" t="s">
        <v>18116</v>
      </c>
      <c r="AB14299" t="s">
        <v>36308</v>
      </c>
      <c r="AC14299" t="s">
        <v>21337</v>
      </c>
      <c r="AD14299" s="138">
        <v>73168</v>
      </c>
      <c r="AE14299" s="138" t="s">
        <v>33</v>
      </c>
      <c r="AF14299" s="138"/>
    </row>
    <row r="14300" spans="1:32" x14ac:dyDescent="0.35">
      <c r="A14300" s="45" t="s">
        <v>36203</v>
      </c>
      <c r="B14300" t="s">
        <v>31931</v>
      </c>
      <c r="C14300" t="s">
        <v>24908</v>
      </c>
      <c r="D14300" t="s">
        <v>412</v>
      </c>
      <c r="E14300" s="188">
        <v>30</v>
      </c>
      <c r="F14300" t="s">
        <v>26</v>
      </c>
      <c r="G14300">
        <v>14998</v>
      </c>
      <c r="H14300" t="s">
        <v>27478</v>
      </c>
      <c r="I14300">
        <v>0</v>
      </c>
      <c r="J14300" t="s">
        <v>27479</v>
      </c>
      <c r="K14300" t="s">
        <v>24816</v>
      </c>
      <c r="M14300" t="s">
        <v>229</v>
      </c>
      <c r="N14300" t="s">
        <v>30</v>
      </c>
      <c r="O14300" t="s">
        <v>47</v>
      </c>
      <c r="P14300">
        <v>83</v>
      </c>
      <c r="Q14300" s="120" t="s">
        <v>36261</v>
      </c>
      <c r="R14300" t="s">
        <v>36721</v>
      </c>
      <c r="S14300" t="s">
        <v>36722</v>
      </c>
      <c r="T14300" t="s">
        <v>24819</v>
      </c>
      <c r="U14300" s="120" t="s">
        <v>36261</v>
      </c>
      <c r="V14300" t="s">
        <v>18113</v>
      </c>
      <c r="W14300" t="s">
        <v>7977</v>
      </c>
      <c r="X14300" t="s">
        <v>36723</v>
      </c>
      <c r="Y14300" t="s">
        <v>412</v>
      </c>
      <c r="Z14300" t="s">
        <v>24908</v>
      </c>
      <c r="AA14300" t="s">
        <v>18116</v>
      </c>
      <c r="AB14300" s="120" t="s">
        <v>36261</v>
      </c>
      <c r="AC14300" t="s">
        <v>21734</v>
      </c>
      <c r="AD14300" s="138">
        <v>73168</v>
      </c>
      <c r="AE14300" s="138" t="s">
        <v>33</v>
      </c>
      <c r="AF14300" s="138"/>
    </row>
    <row r="14301" spans="1:32" x14ac:dyDescent="0.35">
      <c r="A14301" s="45" t="s">
        <v>36203</v>
      </c>
      <c r="B14301" t="s">
        <v>36123</v>
      </c>
      <c r="C14301" t="s">
        <v>36284</v>
      </c>
      <c r="D14301" t="s">
        <v>12787</v>
      </c>
      <c r="E14301" s="188">
        <v>30</v>
      </c>
      <c r="F14301" t="s">
        <v>26</v>
      </c>
      <c r="G14301">
        <v>126088593</v>
      </c>
      <c r="H14301" t="s">
        <v>27501</v>
      </c>
      <c r="I14301">
        <v>0</v>
      </c>
      <c r="J14301" t="s">
        <v>27502</v>
      </c>
      <c r="K14301" t="s">
        <v>24816</v>
      </c>
      <c r="M14301" t="s">
        <v>255</v>
      </c>
      <c r="N14301" t="s">
        <v>30</v>
      </c>
      <c r="O14301" t="s">
        <v>47</v>
      </c>
      <c r="P14301">
        <v>83</v>
      </c>
      <c r="Q14301" s="120" t="s">
        <v>36261</v>
      </c>
      <c r="R14301" t="s">
        <v>36724</v>
      </c>
      <c r="S14301" t="s">
        <v>36725</v>
      </c>
      <c r="T14301" t="s">
        <v>24819</v>
      </c>
      <c r="U14301" s="120" t="s">
        <v>36224</v>
      </c>
      <c r="V14301" t="s">
        <v>18113</v>
      </c>
      <c r="W14301" t="s">
        <v>7977</v>
      </c>
      <c r="X14301" t="s">
        <v>36726</v>
      </c>
      <c r="Y14301" t="s">
        <v>12787</v>
      </c>
      <c r="Z14301" t="s">
        <v>36284</v>
      </c>
      <c r="AA14301" t="s">
        <v>18116</v>
      </c>
      <c r="AB14301" s="120" t="s">
        <v>36261</v>
      </c>
      <c r="AC14301" t="s">
        <v>21617</v>
      </c>
      <c r="AD14301" s="138">
        <v>73168</v>
      </c>
      <c r="AE14301" s="138" t="s">
        <v>33</v>
      </c>
      <c r="AF14301" s="138"/>
    </row>
    <row r="14302" spans="1:32" x14ac:dyDescent="0.35">
      <c r="A14302" s="45" t="s">
        <v>36203</v>
      </c>
      <c r="B14302" t="s">
        <v>36170</v>
      </c>
      <c r="C14302" t="s">
        <v>36652</v>
      </c>
      <c r="D14302" t="s">
        <v>281</v>
      </c>
      <c r="E14302" s="188">
        <v>30</v>
      </c>
      <c r="F14302" t="s">
        <v>26</v>
      </c>
      <c r="G14302">
        <v>126087750</v>
      </c>
      <c r="H14302" t="s">
        <v>27501</v>
      </c>
      <c r="I14302">
        <v>0</v>
      </c>
      <c r="J14302" t="s">
        <v>27502</v>
      </c>
      <c r="K14302" t="s">
        <v>24816</v>
      </c>
      <c r="M14302" t="s">
        <v>255</v>
      </c>
      <c r="N14302" t="s">
        <v>30</v>
      </c>
      <c r="O14302" t="s">
        <v>47</v>
      </c>
      <c r="P14302">
        <v>83</v>
      </c>
      <c r="Q14302" s="120" t="s">
        <v>36391</v>
      </c>
      <c r="R14302" t="s">
        <v>36727</v>
      </c>
      <c r="S14302" t="s">
        <v>36728</v>
      </c>
      <c r="T14302" t="s">
        <v>24819</v>
      </c>
      <c r="U14302" s="120" t="s">
        <v>36261</v>
      </c>
      <c r="V14302" t="s">
        <v>18113</v>
      </c>
      <c r="W14302" t="s">
        <v>7977</v>
      </c>
      <c r="X14302" t="s">
        <v>36729</v>
      </c>
      <c r="Y14302" t="s">
        <v>281</v>
      </c>
      <c r="Z14302" t="s">
        <v>36652</v>
      </c>
      <c r="AA14302" t="s">
        <v>18116</v>
      </c>
      <c r="AB14302" s="120" t="s">
        <v>36391</v>
      </c>
      <c r="AC14302" t="s">
        <v>21368</v>
      </c>
      <c r="AD14302" s="138">
        <v>73168</v>
      </c>
      <c r="AE14302" s="138" t="s">
        <v>33</v>
      </c>
      <c r="AF14302" s="138"/>
    </row>
    <row r="14303" spans="1:32" x14ac:dyDescent="0.35">
      <c r="A14303" s="45" t="s">
        <v>36203</v>
      </c>
      <c r="B14303" t="s">
        <v>33578</v>
      </c>
      <c r="C14303" t="s">
        <v>33579</v>
      </c>
      <c r="D14303" t="s">
        <v>369</v>
      </c>
      <c r="E14303" s="188">
        <v>100</v>
      </c>
      <c r="F14303" t="s">
        <v>26</v>
      </c>
      <c r="G14303">
        <v>14514</v>
      </c>
      <c r="H14303" t="s">
        <v>24221</v>
      </c>
      <c r="I14303">
        <v>0</v>
      </c>
      <c r="J14303" t="s">
        <v>36255</v>
      </c>
      <c r="K14303" t="s">
        <v>2267</v>
      </c>
      <c r="L14303" t="s">
        <v>36256</v>
      </c>
      <c r="M14303" t="s">
        <v>245</v>
      </c>
      <c r="N14303" t="s">
        <v>30</v>
      </c>
      <c r="O14303" t="s">
        <v>47</v>
      </c>
      <c r="P14303">
        <v>83</v>
      </c>
      <c r="Q14303" t="s">
        <v>36219</v>
      </c>
      <c r="R14303" t="s">
        <v>36730</v>
      </c>
      <c r="S14303" t="s">
        <v>36731</v>
      </c>
      <c r="T14303" t="s">
        <v>18112</v>
      </c>
      <c r="U14303" t="s">
        <v>36204</v>
      </c>
      <c r="V14303" t="s">
        <v>18113</v>
      </c>
      <c r="W14303" t="s">
        <v>7977</v>
      </c>
      <c r="X14303" t="s">
        <v>36732</v>
      </c>
      <c r="Y14303" t="s">
        <v>369</v>
      </c>
      <c r="Z14303" t="s">
        <v>33775</v>
      </c>
      <c r="AA14303" t="s">
        <v>18116</v>
      </c>
      <c r="AB14303" t="s">
        <v>36219</v>
      </c>
      <c r="AC14303" t="s">
        <v>18868</v>
      </c>
      <c r="AD14303" s="138">
        <v>76615</v>
      </c>
      <c r="AE14303" s="138" t="s">
        <v>550</v>
      </c>
      <c r="AF14303" s="138"/>
    </row>
    <row r="14304" spans="1:32" x14ac:dyDescent="0.35">
      <c r="A14304" s="45" t="s">
        <v>36203</v>
      </c>
      <c r="B14304" t="s">
        <v>36180</v>
      </c>
      <c r="C14304" t="s">
        <v>36733</v>
      </c>
      <c r="D14304" t="s">
        <v>418</v>
      </c>
      <c r="E14304" s="188">
        <v>100</v>
      </c>
      <c r="F14304" t="s">
        <v>26</v>
      </c>
      <c r="G14304">
        <v>14503</v>
      </c>
      <c r="H14304" t="s">
        <v>24221</v>
      </c>
      <c r="I14304">
        <v>0</v>
      </c>
      <c r="J14304" t="s">
        <v>36255</v>
      </c>
      <c r="K14304" t="s">
        <v>2267</v>
      </c>
      <c r="L14304" t="s">
        <v>36256</v>
      </c>
      <c r="M14304" t="s">
        <v>245</v>
      </c>
      <c r="N14304" t="s">
        <v>30</v>
      </c>
      <c r="O14304" t="s">
        <v>47</v>
      </c>
      <c r="P14304">
        <v>83</v>
      </c>
      <c r="Q14304" s="120" t="s">
        <v>36324</v>
      </c>
      <c r="R14304" t="s">
        <v>36734</v>
      </c>
      <c r="S14304" t="s">
        <v>36735</v>
      </c>
      <c r="T14304" t="s">
        <v>18112</v>
      </c>
      <c r="U14304" t="s">
        <v>36204</v>
      </c>
      <c r="V14304" t="s">
        <v>18113</v>
      </c>
      <c r="W14304" t="s">
        <v>7977</v>
      </c>
      <c r="X14304" t="s">
        <v>36736</v>
      </c>
      <c r="Y14304" t="s">
        <v>418</v>
      </c>
      <c r="Z14304" t="s">
        <v>33775</v>
      </c>
      <c r="AA14304" t="s">
        <v>18116</v>
      </c>
      <c r="AB14304" s="120" t="s">
        <v>36324</v>
      </c>
      <c r="AC14304" t="s">
        <v>36737</v>
      </c>
      <c r="AD14304" s="138">
        <v>76615</v>
      </c>
      <c r="AE14304" s="138" t="s">
        <v>550</v>
      </c>
      <c r="AF14304" s="138"/>
    </row>
    <row r="14305" spans="1:32" x14ac:dyDescent="0.35">
      <c r="A14305" s="45" t="s">
        <v>36203</v>
      </c>
      <c r="B14305" t="s">
        <v>31997</v>
      </c>
      <c r="C14305" t="s">
        <v>22389</v>
      </c>
      <c r="D14305" t="s">
        <v>261</v>
      </c>
      <c r="E14305" s="188">
        <v>60</v>
      </c>
      <c r="F14305" t="s">
        <v>26</v>
      </c>
      <c r="G14305">
        <v>14655</v>
      </c>
      <c r="H14305" t="s">
        <v>27478</v>
      </c>
      <c r="I14305">
        <v>0</v>
      </c>
      <c r="J14305" t="s">
        <v>27479</v>
      </c>
      <c r="K14305" t="s">
        <v>24816</v>
      </c>
      <c r="M14305" t="s">
        <v>60</v>
      </c>
      <c r="N14305" t="s">
        <v>30</v>
      </c>
      <c r="O14305" t="s">
        <v>47</v>
      </c>
      <c r="P14305">
        <v>83</v>
      </c>
      <c r="Q14305" t="s">
        <v>35068</v>
      </c>
      <c r="R14305" t="s">
        <v>36738</v>
      </c>
      <c r="S14305" t="s">
        <v>36739</v>
      </c>
      <c r="T14305" t="s">
        <v>24819</v>
      </c>
      <c r="U14305" t="s">
        <v>35068</v>
      </c>
      <c r="V14305" t="s">
        <v>18113</v>
      </c>
      <c r="W14305" t="s">
        <v>7977</v>
      </c>
      <c r="X14305" t="s">
        <v>36740</v>
      </c>
      <c r="Y14305" t="s">
        <v>261</v>
      </c>
      <c r="Z14305" t="s">
        <v>22389</v>
      </c>
      <c r="AA14305" t="s">
        <v>18116</v>
      </c>
      <c r="AB14305" t="s">
        <v>35068</v>
      </c>
      <c r="AC14305" t="s">
        <v>20073</v>
      </c>
      <c r="AD14305" s="138">
        <v>73168</v>
      </c>
      <c r="AE14305" s="138" t="s">
        <v>33</v>
      </c>
      <c r="AF14305" s="138"/>
    </row>
    <row r="14306" spans="1:32" x14ac:dyDescent="0.35">
      <c r="A14306" s="45" t="s">
        <v>36203</v>
      </c>
      <c r="B14306" t="s">
        <v>16403</v>
      </c>
      <c r="C14306" t="s">
        <v>16404</v>
      </c>
      <c r="D14306" t="s">
        <v>251</v>
      </c>
      <c r="E14306" s="188">
        <v>30</v>
      </c>
      <c r="F14306" t="s">
        <v>26</v>
      </c>
      <c r="G14306">
        <v>121645199</v>
      </c>
      <c r="H14306" t="s">
        <v>27532</v>
      </c>
      <c r="I14306">
        <v>0</v>
      </c>
      <c r="J14306" t="s">
        <v>27533</v>
      </c>
      <c r="K14306" t="s">
        <v>24816</v>
      </c>
      <c r="M14306" t="s">
        <v>245</v>
      </c>
      <c r="N14306" t="s">
        <v>30</v>
      </c>
      <c r="O14306" t="s">
        <v>47</v>
      </c>
      <c r="P14306">
        <v>83</v>
      </c>
      <c r="Q14306" s="120" t="s">
        <v>36324</v>
      </c>
      <c r="R14306" t="s">
        <v>36741</v>
      </c>
      <c r="S14306" t="s">
        <v>36742</v>
      </c>
      <c r="T14306" t="s">
        <v>24819</v>
      </c>
      <c r="U14306" t="s">
        <v>36275</v>
      </c>
      <c r="V14306" t="s">
        <v>18113</v>
      </c>
      <c r="W14306" t="s">
        <v>7977</v>
      </c>
      <c r="X14306" t="s">
        <v>36743</v>
      </c>
      <c r="Y14306" t="s">
        <v>251</v>
      </c>
      <c r="Z14306" t="s">
        <v>16404</v>
      </c>
      <c r="AA14306" t="s">
        <v>18116</v>
      </c>
      <c r="AB14306" s="120" t="s">
        <v>36324</v>
      </c>
      <c r="AC14306" t="s">
        <v>35780</v>
      </c>
      <c r="AD14306" s="138">
        <v>73168</v>
      </c>
      <c r="AE14306" s="138" t="s">
        <v>33</v>
      </c>
      <c r="AF14306" s="138"/>
    </row>
    <row r="14307" spans="1:32" x14ac:dyDescent="0.35">
      <c r="A14307" s="45" t="s">
        <v>36203</v>
      </c>
      <c r="B14307" t="s">
        <v>36181</v>
      </c>
      <c r="C14307" t="s">
        <v>36744</v>
      </c>
      <c r="D14307" t="s">
        <v>251</v>
      </c>
      <c r="E14307" s="188">
        <v>30</v>
      </c>
      <c r="F14307" t="s">
        <v>26</v>
      </c>
      <c r="G14307">
        <v>14983</v>
      </c>
      <c r="H14307" t="s">
        <v>27528</v>
      </c>
      <c r="I14307">
        <v>0</v>
      </c>
      <c r="J14307" t="s">
        <v>27529</v>
      </c>
      <c r="K14307" t="s">
        <v>24816</v>
      </c>
      <c r="M14307" t="s">
        <v>245</v>
      </c>
      <c r="N14307" t="s">
        <v>30</v>
      </c>
      <c r="O14307" t="s">
        <v>47</v>
      </c>
      <c r="P14307">
        <v>83</v>
      </c>
      <c r="Q14307" s="120" t="s">
        <v>36391</v>
      </c>
      <c r="R14307" t="s">
        <v>36745</v>
      </c>
      <c r="S14307" t="s">
        <v>36746</v>
      </c>
      <c r="T14307" t="s">
        <v>24819</v>
      </c>
      <c r="U14307" s="120" t="s">
        <v>36391</v>
      </c>
      <c r="V14307" t="s">
        <v>18113</v>
      </c>
      <c r="W14307" t="s">
        <v>7977</v>
      </c>
      <c r="X14307" t="s">
        <v>36747</v>
      </c>
      <c r="Y14307" t="s">
        <v>251</v>
      </c>
      <c r="Z14307" t="s">
        <v>36744</v>
      </c>
      <c r="AA14307" t="s">
        <v>18116</v>
      </c>
      <c r="AB14307" s="120" t="s">
        <v>36391</v>
      </c>
      <c r="AC14307" t="s">
        <v>35780</v>
      </c>
      <c r="AD14307" s="138">
        <v>73168</v>
      </c>
      <c r="AE14307" s="138" t="s">
        <v>33</v>
      </c>
      <c r="AF14307" s="138"/>
    </row>
    <row r="14308" spans="1:32" x14ac:dyDescent="0.35">
      <c r="A14308" s="45" t="s">
        <v>36203</v>
      </c>
      <c r="B14308" t="s">
        <v>36182</v>
      </c>
      <c r="C14308" t="s">
        <v>36748</v>
      </c>
      <c r="D14308" t="s">
        <v>12728</v>
      </c>
      <c r="E14308" s="188">
        <v>30</v>
      </c>
      <c r="F14308" t="s">
        <v>26</v>
      </c>
      <c r="G14308">
        <v>14639</v>
      </c>
      <c r="H14308" t="s">
        <v>27528</v>
      </c>
      <c r="I14308">
        <v>0</v>
      </c>
      <c r="J14308" t="s">
        <v>27529</v>
      </c>
      <c r="K14308" t="s">
        <v>24816</v>
      </c>
      <c r="M14308" t="s">
        <v>255</v>
      </c>
      <c r="N14308" t="s">
        <v>30</v>
      </c>
      <c r="O14308" t="s">
        <v>47</v>
      </c>
      <c r="P14308">
        <v>83</v>
      </c>
      <c r="Q14308" t="s">
        <v>36308</v>
      </c>
      <c r="R14308" t="s">
        <v>36749</v>
      </c>
      <c r="S14308" t="s">
        <v>36750</v>
      </c>
      <c r="T14308" t="s">
        <v>24819</v>
      </c>
      <c r="U14308" t="s">
        <v>36308</v>
      </c>
      <c r="V14308" t="s">
        <v>18113</v>
      </c>
      <c r="W14308" t="s">
        <v>7977</v>
      </c>
      <c r="X14308" t="s">
        <v>36751</v>
      </c>
      <c r="Y14308" t="s">
        <v>12728</v>
      </c>
      <c r="Z14308" t="s">
        <v>36748</v>
      </c>
      <c r="AA14308" t="s">
        <v>18116</v>
      </c>
      <c r="AB14308" t="s">
        <v>36308</v>
      </c>
      <c r="AC14308" t="s">
        <v>21337</v>
      </c>
      <c r="AD14308" s="138">
        <v>73168</v>
      </c>
      <c r="AE14308" s="138" t="s">
        <v>33</v>
      </c>
      <c r="AF14308" s="138"/>
    </row>
    <row r="14309" spans="1:32" x14ac:dyDescent="0.35">
      <c r="A14309" s="45" t="s">
        <v>36203</v>
      </c>
      <c r="B14309" t="s">
        <v>36165</v>
      </c>
      <c r="C14309" t="s">
        <v>36599</v>
      </c>
      <c r="D14309" t="s">
        <v>36333</v>
      </c>
      <c r="E14309" s="188">
        <v>50</v>
      </c>
      <c r="F14309" t="s">
        <v>26</v>
      </c>
      <c r="G14309">
        <v>122769375</v>
      </c>
      <c r="H14309" t="s">
        <v>20906</v>
      </c>
      <c r="I14309">
        <v>0</v>
      </c>
      <c r="J14309" t="s">
        <v>36334</v>
      </c>
      <c r="K14309" t="s">
        <v>18210</v>
      </c>
      <c r="L14309" t="s">
        <v>35068</v>
      </c>
      <c r="M14309" t="s">
        <v>229</v>
      </c>
      <c r="N14309" t="s">
        <v>30</v>
      </c>
      <c r="O14309" t="s">
        <v>47</v>
      </c>
      <c r="P14309">
        <v>83</v>
      </c>
      <c r="Q14309" s="120" t="s">
        <v>36238</v>
      </c>
      <c r="R14309" t="s">
        <v>36752</v>
      </c>
      <c r="S14309" t="s">
        <v>36753</v>
      </c>
      <c r="T14309" t="s">
        <v>18112</v>
      </c>
      <c r="U14309" t="s">
        <v>36337</v>
      </c>
      <c r="V14309" t="s">
        <v>18113</v>
      </c>
      <c r="W14309" t="s">
        <v>7985</v>
      </c>
      <c r="X14309" t="s">
        <v>36754</v>
      </c>
      <c r="Y14309" t="s">
        <v>36333</v>
      </c>
      <c r="Z14309" t="s">
        <v>36599</v>
      </c>
      <c r="AA14309" t="s">
        <v>7987</v>
      </c>
      <c r="AB14309" s="120" t="s">
        <v>36238</v>
      </c>
      <c r="AD14309" s="138">
        <v>73168</v>
      </c>
      <c r="AE14309" s="190" t="s">
        <v>33</v>
      </c>
      <c r="AF14309" s="190"/>
    </row>
    <row r="14310" spans="1:32" x14ac:dyDescent="0.35">
      <c r="A14310" s="45" t="s">
        <v>36203</v>
      </c>
      <c r="B14310" t="s">
        <v>36118</v>
      </c>
      <c r="C14310" t="s">
        <v>36242</v>
      </c>
      <c r="D14310" t="s">
        <v>12787</v>
      </c>
      <c r="E14310" s="188">
        <v>30</v>
      </c>
      <c r="F14310" t="s">
        <v>26</v>
      </c>
      <c r="G14310">
        <v>14709</v>
      </c>
      <c r="H14310" t="s">
        <v>27528</v>
      </c>
      <c r="I14310">
        <v>0</v>
      </c>
      <c r="J14310" t="s">
        <v>27529</v>
      </c>
      <c r="K14310" t="s">
        <v>24816</v>
      </c>
      <c r="M14310" t="s">
        <v>255</v>
      </c>
      <c r="N14310" t="s">
        <v>30</v>
      </c>
      <c r="O14310" t="s">
        <v>47</v>
      </c>
      <c r="P14310">
        <v>83</v>
      </c>
      <c r="Q14310" t="s">
        <v>36219</v>
      </c>
      <c r="R14310" t="s">
        <v>36755</v>
      </c>
      <c r="S14310" t="s">
        <v>36756</v>
      </c>
      <c r="T14310" t="s">
        <v>24819</v>
      </c>
      <c r="U14310" t="s">
        <v>36757</v>
      </c>
      <c r="V14310" t="s">
        <v>18113</v>
      </c>
      <c r="W14310" t="s">
        <v>7977</v>
      </c>
      <c r="X14310" t="s">
        <v>36758</v>
      </c>
      <c r="Y14310" t="s">
        <v>12787</v>
      </c>
      <c r="Z14310" t="s">
        <v>36242</v>
      </c>
      <c r="AA14310" t="s">
        <v>18116</v>
      </c>
      <c r="AB14310" t="s">
        <v>36219</v>
      </c>
      <c r="AC14310" t="s">
        <v>21617</v>
      </c>
      <c r="AD14310" s="138">
        <v>73168</v>
      </c>
      <c r="AE14310" s="138" t="s">
        <v>33</v>
      </c>
      <c r="AF14310" s="138"/>
    </row>
    <row r="14311" spans="1:32" x14ac:dyDescent="0.35">
      <c r="A14311" s="45" t="s">
        <v>36203</v>
      </c>
      <c r="B14311" t="s">
        <v>34883</v>
      </c>
      <c r="C14311" t="s">
        <v>34884</v>
      </c>
      <c r="D14311" t="s">
        <v>33572</v>
      </c>
      <c r="E14311" s="192">
        <v>-50</v>
      </c>
      <c r="F14311" t="s">
        <v>26</v>
      </c>
      <c r="G14311">
        <v>115349227</v>
      </c>
      <c r="H14311" t="s">
        <v>18418</v>
      </c>
      <c r="I14311">
        <v>0</v>
      </c>
      <c r="J14311" t="s">
        <v>34885</v>
      </c>
      <c r="K14311" t="s">
        <v>31909</v>
      </c>
      <c r="L14311" t="s">
        <v>34886</v>
      </c>
      <c r="M14311" t="s">
        <v>38</v>
      </c>
      <c r="N14311" t="s">
        <v>30</v>
      </c>
      <c r="O14311" t="s">
        <v>39</v>
      </c>
      <c r="P14311">
        <v>83</v>
      </c>
      <c r="Q14311" t="s">
        <v>34878</v>
      </c>
      <c r="R14311" t="s">
        <v>34887</v>
      </c>
      <c r="S14311" t="s">
        <v>34888</v>
      </c>
      <c r="T14311" t="s">
        <v>18112</v>
      </c>
      <c r="U14311" t="s">
        <v>34881</v>
      </c>
      <c r="V14311" t="s">
        <v>18113</v>
      </c>
      <c r="W14311" t="s">
        <v>7985</v>
      </c>
      <c r="X14311" t="s">
        <v>34889</v>
      </c>
      <c r="Y14311" t="s">
        <v>33572</v>
      </c>
      <c r="Z14311" t="s">
        <v>31909</v>
      </c>
      <c r="AA14311" t="s">
        <v>7987</v>
      </c>
      <c r="AB14311" t="s">
        <v>34878</v>
      </c>
      <c r="AC14311" t="s">
        <v>33577</v>
      </c>
      <c r="AD14311" s="138">
        <v>71164</v>
      </c>
      <c r="AE14311" s="138" t="s">
        <v>6437</v>
      </c>
      <c r="AF14311" s="138"/>
    </row>
    <row r="14312" spans="1:32" x14ac:dyDescent="0.35">
      <c r="A14312" s="45" t="s">
        <v>36203</v>
      </c>
      <c r="B14312" t="s">
        <v>34902</v>
      </c>
      <c r="C14312" t="s">
        <v>34903</v>
      </c>
      <c r="D14312" t="s">
        <v>33572</v>
      </c>
      <c r="E14312" s="192">
        <v>-50</v>
      </c>
      <c r="F14312" t="s">
        <v>26</v>
      </c>
      <c r="G14312">
        <v>115349221</v>
      </c>
      <c r="H14312" t="s">
        <v>18418</v>
      </c>
      <c r="I14312">
        <v>0</v>
      </c>
      <c r="J14312" t="s">
        <v>34885</v>
      </c>
      <c r="K14312" t="s">
        <v>31909</v>
      </c>
      <c r="L14312" t="s">
        <v>34886</v>
      </c>
      <c r="M14312" t="s">
        <v>38</v>
      </c>
      <c r="N14312" t="s">
        <v>30</v>
      </c>
      <c r="O14312" t="s">
        <v>39</v>
      </c>
      <c r="P14312">
        <v>83</v>
      </c>
      <c r="Q14312" t="s">
        <v>34878</v>
      </c>
      <c r="R14312" t="s">
        <v>34904</v>
      </c>
      <c r="S14312" t="s">
        <v>34905</v>
      </c>
      <c r="T14312" t="s">
        <v>18112</v>
      </c>
      <c r="U14312" t="s">
        <v>34881</v>
      </c>
      <c r="V14312" t="s">
        <v>18113</v>
      </c>
      <c r="W14312" t="s">
        <v>7985</v>
      </c>
      <c r="X14312" t="s">
        <v>34906</v>
      </c>
      <c r="Y14312" t="s">
        <v>33572</v>
      </c>
      <c r="Z14312" t="s">
        <v>31909</v>
      </c>
      <c r="AA14312" t="s">
        <v>7987</v>
      </c>
      <c r="AB14312" t="s">
        <v>34878</v>
      </c>
      <c r="AC14312" t="s">
        <v>33577</v>
      </c>
      <c r="AD14312" s="138">
        <v>71164</v>
      </c>
      <c r="AE14312" s="138" t="s">
        <v>6437</v>
      </c>
      <c r="AF14312" s="138"/>
    </row>
    <row r="14313" spans="1:32" x14ac:dyDescent="0.35">
      <c r="A14313" s="45" t="s">
        <v>36203</v>
      </c>
      <c r="B14313" s="37" t="s">
        <v>34987</v>
      </c>
      <c r="C14313" s="37" t="s">
        <v>34988</v>
      </c>
      <c r="D14313" s="37" t="s">
        <v>444</v>
      </c>
      <c r="E14313" s="92">
        <v>60</v>
      </c>
      <c r="F14313" s="37" t="s">
        <v>26</v>
      </c>
      <c r="G14313" s="37">
        <v>121515959</v>
      </c>
      <c r="H14313" s="37" t="s">
        <v>24814</v>
      </c>
      <c r="I14313">
        <v>0</v>
      </c>
      <c r="J14313" s="37" t="s">
        <v>24815</v>
      </c>
      <c r="K14313" s="37" t="s">
        <v>24816</v>
      </c>
      <c r="L14313" s="37"/>
      <c r="M14313" s="37" t="s">
        <v>60</v>
      </c>
      <c r="N14313" s="37" t="s">
        <v>30</v>
      </c>
      <c r="O14313" s="37" t="s">
        <v>47</v>
      </c>
      <c r="P14313" s="37">
        <v>83</v>
      </c>
      <c r="Q14313" s="35">
        <v>45749</v>
      </c>
      <c r="T14313" s="37" t="s">
        <v>24819</v>
      </c>
      <c r="U14313" s="35">
        <v>45749</v>
      </c>
      <c r="Y14313" t="s">
        <v>444</v>
      </c>
      <c r="AD14313" s="138">
        <v>73168</v>
      </c>
      <c r="AE14313" s="138" t="s">
        <v>33</v>
      </c>
      <c r="AF14313" s="138"/>
    </row>
    <row r="14314" spans="1:32" x14ac:dyDescent="0.35">
      <c r="A14314" s="45" t="s">
        <v>36203</v>
      </c>
      <c r="B14314" s="37" t="s">
        <v>29649</v>
      </c>
      <c r="C14314" s="37" t="s">
        <v>29650</v>
      </c>
      <c r="D14314" s="37" t="s">
        <v>31921</v>
      </c>
      <c r="E14314" s="92">
        <v>30</v>
      </c>
      <c r="F14314" s="37" t="s">
        <v>26</v>
      </c>
      <c r="G14314" s="37">
        <v>14301</v>
      </c>
      <c r="H14314" s="37" t="s">
        <v>27438</v>
      </c>
      <c r="I14314">
        <v>0</v>
      </c>
      <c r="J14314" s="37" t="s">
        <v>27439</v>
      </c>
      <c r="K14314" s="37" t="s">
        <v>24816</v>
      </c>
      <c r="L14314" s="37"/>
      <c r="M14314" s="37" t="s">
        <v>229</v>
      </c>
      <c r="N14314" s="37" t="s">
        <v>30</v>
      </c>
      <c r="O14314" s="37" t="s">
        <v>47</v>
      </c>
      <c r="P14314" s="37">
        <v>83</v>
      </c>
      <c r="Q14314" s="35">
        <v>45734</v>
      </c>
      <c r="T14314" s="37" t="s">
        <v>24819</v>
      </c>
      <c r="U14314" s="35">
        <v>45734</v>
      </c>
      <c r="Y14314" t="s">
        <v>31921</v>
      </c>
      <c r="AD14314" s="138">
        <v>73168</v>
      </c>
      <c r="AE14314" s="138" t="s">
        <v>33</v>
      </c>
      <c r="AF14314" s="138"/>
    </row>
    <row r="14315" spans="1:32" x14ac:dyDescent="0.35">
      <c r="A14315" s="45" t="s">
        <v>36203</v>
      </c>
      <c r="B14315" s="37" t="s">
        <v>31934</v>
      </c>
      <c r="C14315" s="37" t="s">
        <v>31935</v>
      </c>
      <c r="D14315" s="37" t="s">
        <v>261</v>
      </c>
      <c r="E14315" s="92">
        <v>60</v>
      </c>
      <c r="F14315" s="37" t="s">
        <v>26</v>
      </c>
      <c r="G14315" s="37">
        <v>14223</v>
      </c>
      <c r="H14315" s="37" t="s">
        <v>24814</v>
      </c>
      <c r="I14315">
        <v>0</v>
      </c>
      <c r="J14315" s="37" t="s">
        <v>24815</v>
      </c>
      <c r="K14315" s="37" t="s">
        <v>24816</v>
      </c>
      <c r="L14315" s="37"/>
      <c r="M14315" s="37" t="s">
        <v>60</v>
      </c>
      <c r="N14315" s="37" t="s">
        <v>30</v>
      </c>
      <c r="O14315" s="37" t="s">
        <v>47</v>
      </c>
      <c r="P14315" s="37">
        <v>83</v>
      </c>
      <c r="Q14315" s="35">
        <v>45728</v>
      </c>
      <c r="T14315" s="37" t="s">
        <v>24819</v>
      </c>
      <c r="U14315" s="35">
        <v>45751</v>
      </c>
      <c r="Y14315" t="s">
        <v>261</v>
      </c>
      <c r="AD14315" s="138">
        <v>73168</v>
      </c>
      <c r="AE14315" s="138" t="s">
        <v>33</v>
      </c>
      <c r="AF14315" s="138"/>
    </row>
    <row r="14316" spans="1:32" x14ac:dyDescent="0.35">
      <c r="A14316" s="45" t="s">
        <v>36203</v>
      </c>
      <c r="B14316" s="37" t="s">
        <v>28457</v>
      </c>
      <c r="C14316" s="37" t="s">
        <v>28458</v>
      </c>
      <c r="D14316" s="37" t="s">
        <v>251</v>
      </c>
      <c r="E14316" s="92">
        <v>30</v>
      </c>
      <c r="F14316" s="37" t="s">
        <v>26</v>
      </c>
      <c r="G14316" s="37">
        <v>14538</v>
      </c>
      <c r="H14316" s="37" t="s">
        <v>27532</v>
      </c>
      <c r="I14316">
        <v>0</v>
      </c>
      <c r="J14316" s="37" t="s">
        <v>27533</v>
      </c>
      <c r="K14316" s="37" t="s">
        <v>24816</v>
      </c>
      <c r="L14316" s="37"/>
      <c r="M14316" s="37" t="s">
        <v>245</v>
      </c>
      <c r="N14316" s="37" t="s">
        <v>30</v>
      </c>
      <c r="O14316" s="37" t="s">
        <v>47</v>
      </c>
      <c r="P14316" s="37">
        <v>83</v>
      </c>
      <c r="Q14316" s="35">
        <v>45749</v>
      </c>
      <c r="T14316" s="37" t="s">
        <v>24819</v>
      </c>
      <c r="U14316" s="35">
        <v>45749</v>
      </c>
      <c r="Y14316" t="s">
        <v>251</v>
      </c>
      <c r="AD14316" s="138">
        <v>73168</v>
      </c>
      <c r="AE14316" s="138" t="s">
        <v>33</v>
      </c>
      <c r="AF14316" s="138"/>
    </row>
    <row r="14317" spans="1:32" x14ac:dyDescent="0.35">
      <c r="A14317" s="45" t="s">
        <v>36203</v>
      </c>
      <c r="B14317" s="37" t="s">
        <v>29756</v>
      </c>
      <c r="C14317" s="37" t="s">
        <v>29757</v>
      </c>
      <c r="D14317" s="37" t="s">
        <v>427</v>
      </c>
      <c r="E14317" s="92">
        <v>30</v>
      </c>
      <c r="F14317" s="37" t="s">
        <v>26</v>
      </c>
      <c r="G14317" s="37">
        <v>14574</v>
      </c>
      <c r="H14317" s="37" t="s">
        <v>27532</v>
      </c>
      <c r="I14317">
        <v>0</v>
      </c>
      <c r="J14317" s="37" t="s">
        <v>27533</v>
      </c>
      <c r="K14317" s="37" t="s">
        <v>24816</v>
      </c>
      <c r="L14317" s="37"/>
      <c r="M14317" s="37" t="s">
        <v>245</v>
      </c>
      <c r="N14317" s="37" t="s">
        <v>30</v>
      </c>
      <c r="O14317" s="37" t="s">
        <v>47</v>
      </c>
      <c r="P14317" s="37">
        <v>83</v>
      </c>
      <c r="Q14317" s="35">
        <v>45755</v>
      </c>
      <c r="T14317" s="37" t="s">
        <v>24819</v>
      </c>
      <c r="U14317" s="35">
        <v>45755</v>
      </c>
      <c r="Y14317" t="s">
        <v>427</v>
      </c>
      <c r="AD14317" s="138">
        <v>73168</v>
      </c>
      <c r="AE14317" s="138" t="s">
        <v>33</v>
      </c>
      <c r="AF14317" s="138"/>
    </row>
    <row r="14318" spans="1:32" x14ac:dyDescent="0.35">
      <c r="A14318" s="45" t="s">
        <v>36203</v>
      </c>
      <c r="B14318" s="37" t="s">
        <v>34993</v>
      </c>
      <c r="C14318" s="37" t="s">
        <v>34994</v>
      </c>
      <c r="D14318" s="37" t="s">
        <v>444</v>
      </c>
      <c r="E14318" s="92">
        <v>60</v>
      </c>
      <c r="F14318" s="37" t="s">
        <v>26</v>
      </c>
      <c r="G14318" s="37">
        <v>121515426</v>
      </c>
      <c r="H14318" s="37" t="s">
        <v>24814</v>
      </c>
      <c r="I14318">
        <v>0</v>
      </c>
      <c r="J14318" s="37" t="s">
        <v>24815</v>
      </c>
      <c r="K14318" s="37" t="s">
        <v>24816</v>
      </c>
      <c r="L14318" s="37"/>
      <c r="M14318" s="37" t="s">
        <v>60</v>
      </c>
      <c r="N14318" s="37" t="s">
        <v>30</v>
      </c>
      <c r="O14318" s="37" t="s">
        <v>47</v>
      </c>
      <c r="P14318" s="37">
        <v>83</v>
      </c>
      <c r="Q14318" s="35">
        <v>45749</v>
      </c>
      <c r="T14318" s="37" t="s">
        <v>24819</v>
      </c>
      <c r="U14318" s="35">
        <v>45749</v>
      </c>
      <c r="Y14318" t="s">
        <v>444</v>
      </c>
      <c r="AD14318" s="138">
        <v>73168</v>
      </c>
      <c r="AE14318" s="138" t="s">
        <v>33</v>
      </c>
      <c r="AF14318" s="138"/>
    </row>
    <row r="14319" spans="1:32" x14ac:dyDescent="0.35">
      <c r="A14319" s="45" t="s">
        <v>36203</v>
      </c>
      <c r="B14319" s="37" t="s">
        <v>36183</v>
      </c>
      <c r="C14319" s="37" t="s">
        <v>36759</v>
      </c>
      <c r="D14319" s="37" t="s">
        <v>31957</v>
      </c>
      <c r="E14319" s="92">
        <v>50</v>
      </c>
      <c r="F14319" s="37" t="s">
        <v>26</v>
      </c>
      <c r="G14319" s="37">
        <v>118954485</v>
      </c>
      <c r="H14319" s="37" t="s">
        <v>23739</v>
      </c>
      <c r="I14319">
        <v>0</v>
      </c>
      <c r="J14319" s="37" t="s">
        <v>36760</v>
      </c>
      <c r="K14319" s="37" t="s">
        <v>7860</v>
      </c>
      <c r="L14319" s="35">
        <v>45733</v>
      </c>
      <c r="M14319" s="37" t="s">
        <v>255</v>
      </c>
      <c r="N14319" s="37" t="s">
        <v>30</v>
      </c>
      <c r="O14319" s="37" t="s">
        <v>47</v>
      </c>
      <c r="P14319" s="37">
        <v>83</v>
      </c>
      <c r="Q14319" s="35">
        <v>45729</v>
      </c>
      <c r="T14319" s="37" t="s">
        <v>18112</v>
      </c>
      <c r="U14319" s="35">
        <v>45730</v>
      </c>
      <c r="Y14319" t="s">
        <v>31957</v>
      </c>
      <c r="AD14319" s="193">
        <v>73168</v>
      </c>
      <c r="AE14319" s="138" t="s">
        <v>33</v>
      </c>
      <c r="AF14319" s="138"/>
    </row>
    <row r="14320" spans="1:32" x14ac:dyDescent="0.35">
      <c r="A14320" s="45" t="s">
        <v>36203</v>
      </c>
      <c r="B14320" s="37" t="s">
        <v>36184</v>
      </c>
      <c r="C14320" s="37" t="s">
        <v>36761</v>
      </c>
      <c r="D14320" s="37" t="s">
        <v>31957</v>
      </c>
      <c r="E14320" s="92">
        <v>50</v>
      </c>
      <c r="F14320" s="37" t="s">
        <v>26</v>
      </c>
      <c r="G14320" s="37">
        <v>118257925</v>
      </c>
      <c r="H14320" s="37" t="s">
        <v>24407</v>
      </c>
      <c r="I14320">
        <v>0</v>
      </c>
      <c r="J14320" s="37" t="s">
        <v>36762</v>
      </c>
      <c r="K14320" s="37" t="s">
        <v>7860</v>
      </c>
      <c r="L14320" s="35">
        <v>45734</v>
      </c>
      <c r="M14320" s="37" t="s">
        <v>255</v>
      </c>
      <c r="N14320" s="37" t="s">
        <v>30</v>
      </c>
      <c r="O14320" s="37" t="s">
        <v>47</v>
      </c>
      <c r="P14320" s="37">
        <v>83</v>
      </c>
      <c r="Q14320" s="35">
        <v>45725</v>
      </c>
      <c r="T14320" s="37" t="s">
        <v>18112</v>
      </c>
      <c r="U14320" s="35">
        <v>45730</v>
      </c>
      <c r="Y14320" t="s">
        <v>31957</v>
      </c>
      <c r="AD14320" s="193">
        <v>73168</v>
      </c>
      <c r="AE14320" s="138" t="s">
        <v>33</v>
      </c>
      <c r="AF14320" s="138"/>
    </row>
    <row r="14321" spans="1:32" x14ac:dyDescent="0.35">
      <c r="A14321" s="45" t="s">
        <v>36203</v>
      </c>
      <c r="B14321" s="37" t="s">
        <v>36184</v>
      </c>
      <c r="C14321" s="37" t="s">
        <v>36761</v>
      </c>
      <c r="D14321" s="37" t="s">
        <v>31957</v>
      </c>
      <c r="E14321" s="92">
        <v>50</v>
      </c>
      <c r="F14321" s="37" t="s">
        <v>26</v>
      </c>
      <c r="G14321" s="37">
        <v>118257924</v>
      </c>
      <c r="H14321" s="37" t="s">
        <v>23739</v>
      </c>
      <c r="I14321">
        <v>0</v>
      </c>
      <c r="J14321" s="37" t="s">
        <v>36760</v>
      </c>
      <c r="K14321" s="37" t="s">
        <v>7860</v>
      </c>
      <c r="L14321" s="35">
        <v>45733</v>
      </c>
      <c r="M14321" s="37" t="s">
        <v>255</v>
      </c>
      <c r="N14321" s="37" t="s">
        <v>30</v>
      </c>
      <c r="O14321" s="37" t="s">
        <v>47</v>
      </c>
      <c r="P14321" s="37">
        <v>83</v>
      </c>
      <c r="Q14321" s="35">
        <v>45725</v>
      </c>
      <c r="T14321" s="37" t="s">
        <v>18112</v>
      </c>
      <c r="U14321" s="35">
        <v>45730</v>
      </c>
      <c r="Y14321" t="s">
        <v>31957</v>
      </c>
      <c r="AD14321" s="193">
        <v>73168</v>
      </c>
      <c r="AE14321" s="138" t="s">
        <v>33</v>
      </c>
      <c r="AF14321" s="138"/>
    </row>
    <row r="14322" spans="1:32" x14ac:dyDescent="0.35">
      <c r="A14322" s="45" t="s">
        <v>36203</v>
      </c>
      <c r="B14322" s="37" t="s">
        <v>31997</v>
      </c>
      <c r="C14322" s="37" t="s">
        <v>22389</v>
      </c>
      <c r="D14322" s="37" t="s">
        <v>261</v>
      </c>
      <c r="E14322" s="92">
        <v>60</v>
      </c>
      <c r="F14322" s="37" t="s">
        <v>26</v>
      </c>
      <c r="G14322" s="37">
        <v>14221</v>
      </c>
      <c r="H14322" s="37" t="s">
        <v>24814</v>
      </c>
      <c r="I14322">
        <v>0</v>
      </c>
      <c r="J14322" s="37" t="s">
        <v>24815</v>
      </c>
      <c r="K14322" s="37" t="s">
        <v>24816</v>
      </c>
      <c r="L14322" s="37"/>
      <c r="M14322" s="37" t="s">
        <v>60</v>
      </c>
      <c r="N14322" s="37" t="s">
        <v>30</v>
      </c>
      <c r="O14322" s="37" t="s">
        <v>47</v>
      </c>
      <c r="P14322" s="37">
        <v>83</v>
      </c>
      <c r="Q14322" s="35">
        <v>45728</v>
      </c>
      <c r="T14322" s="37" t="s">
        <v>24819</v>
      </c>
      <c r="U14322" s="35">
        <v>45728</v>
      </c>
      <c r="Y14322" t="s">
        <v>261</v>
      </c>
      <c r="AD14322" s="138">
        <v>73168</v>
      </c>
      <c r="AE14322" s="138" t="s">
        <v>33</v>
      </c>
      <c r="AF14322" s="138"/>
    </row>
    <row r="14323" spans="1:32" x14ac:dyDescent="0.35">
      <c r="A14323" s="45" t="s">
        <v>36203</v>
      </c>
      <c r="B14323" s="37" t="s">
        <v>29519</v>
      </c>
      <c r="C14323" s="37" t="s">
        <v>29520</v>
      </c>
      <c r="D14323" s="37" t="s">
        <v>394</v>
      </c>
      <c r="E14323" s="92">
        <v>30</v>
      </c>
      <c r="F14323" s="37" t="s">
        <v>26</v>
      </c>
      <c r="G14323" s="37">
        <v>14266</v>
      </c>
      <c r="H14323" s="37" t="s">
        <v>27438</v>
      </c>
      <c r="I14323">
        <v>0</v>
      </c>
      <c r="J14323" s="37" t="s">
        <v>27439</v>
      </c>
      <c r="K14323" s="37" t="s">
        <v>24816</v>
      </c>
      <c r="L14323" s="37"/>
      <c r="M14323" s="37" t="s">
        <v>229</v>
      </c>
      <c r="N14323" s="37" t="s">
        <v>30</v>
      </c>
      <c r="O14323" s="37" t="s">
        <v>47</v>
      </c>
      <c r="P14323" s="37">
        <v>83</v>
      </c>
      <c r="Q14323" s="35">
        <v>45732</v>
      </c>
      <c r="T14323" s="37" t="s">
        <v>24819</v>
      </c>
      <c r="U14323" s="35">
        <v>45732</v>
      </c>
      <c r="Y14323" t="s">
        <v>394</v>
      </c>
      <c r="AD14323" s="138">
        <v>73168</v>
      </c>
      <c r="AE14323" s="138" t="s">
        <v>33</v>
      </c>
      <c r="AF14323" s="138"/>
    </row>
    <row r="14324" spans="1:32" x14ac:dyDescent="0.35">
      <c r="A14324" s="45" t="s">
        <v>36203</v>
      </c>
      <c r="B14324" s="37" t="s">
        <v>31941</v>
      </c>
      <c r="C14324" s="37" t="s">
        <v>31942</v>
      </c>
      <c r="D14324" s="37" t="s">
        <v>261</v>
      </c>
      <c r="E14324" s="92">
        <v>60</v>
      </c>
      <c r="F14324" s="37" t="s">
        <v>26</v>
      </c>
      <c r="G14324" s="37">
        <v>14557</v>
      </c>
      <c r="H14324" s="37" t="s">
        <v>24814</v>
      </c>
      <c r="I14324">
        <v>0</v>
      </c>
      <c r="J14324" s="37" t="s">
        <v>24815</v>
      </c>
      <c r="K14324" s="37" t="s">
        <v>24816</v>
      </c>
      <c r="L14324" s="37"/>
      <c r="M14324" s="37" t="s">
        <v>60</v>
      </c>
      <c r="N14324" s="37" t="s">
        <v>30</v>
      </c>
      <c r="O14324" s="37" t="s">
        <v>47</v>
      </c>
      <c r="P14324" s="37">
        <v>83</v>
      </c>
      <c r="Q14324" s="35">
        <v>45751</v>
      </c>
      <c r="T14324" s="37" t="s">
        <v>24819</v>
      </c>
      <c r="U14324" s="35">
        <v>45751</v>
      </c>
      <c r="Y14324" t="s">
        <v>261</v>
      </c>
      <c r="AD14324" s="138">
        <v>73168</v>
      </c>
      <c r="AE14324" s="138" t="s">
        <v>33</v>
      </c>
      <c r="AF14324" s="138"/>
    </row>
    <row r="14325" spans="1:32" x14ac:dyDescent="0.35">
      <c r="A14325" s="45" t="s">
        <v>36203</v>
      </c>
      <c r="B14325" s="37" t="s">
        <v>34997</v>
      </c>
      <c r="C14325" s="37" t="s">
        <v>34998</v>
      </c>
      <c r="D14325" s="37" t="s">
        <v>444</v>
      </c>
      <c r="E14325" s="92">
        <v>60</v>
      </c>
      <c r="F14325" s="37" t="s">
        <v>26</v>
      </c>
      <c r="G14325" s="37">
        <v>14531</v>
      </c>
      <c r="H14325" s="37" t="s">
        <v>24814</v>
      </c>
      <c r="I14325">
        <v>0</v>
      </c>
      <c r="J14325" s="37" t="s">
        <v>24815</v>
      </c>
      <c r="K14325" s="37" t="s">
        <v>24816</v>
      </c>
      <c r="L14325" s="37"/>
      <c r="M14325" s="37" t="s">
        <v>60</v>
      </c>
      <c r="N14325" s="37" t="s">
        <v>30</v>
      </c>
      <c r="O14325" s="37" t="s">
        <v>47</v>
      </c>
      <c r="P14325" s="37">
        <v>83</v>
      </c>
      <c r="Q14325" s="35">
        <v>45749</v>
      </c>
      <c r="T14325" s="37" t="s">
        <v>24819</v>
      </c>
      <c r="U14325" s="35">
        <v>45749</v>
      </c>
      <c r="Y14325" t="s">
        <v>444</v>
      </c>
      <c r="AD14325" s="138">
        <v>73168</v>
      </c>
      <c r="AE14325" s="138" t="s">
        <v>33</v>
      </c>
      <c r="AF14325" s="138"/>
    </row>
    <row r="14326" spans="1:32" x14ac:dyDescent="0.35">
      <c r="A14326" s="45" t="s">
        <v>36203</v>
      </c>
      <c r="B14326" s="37" t="s">
        <v>36185</v>
      </c>
      <c r="C14326" s="37" t="s">
        <v>36763</v>
      </c>
      <c r="D14326" s="37" t="s">
        <v>31957</v>
      </c>
      <c r="E14326" s="92">
        <v>50</v>
      </c>
      <c r="F14326" s="37" t="s">
        <v>26</v>
      </c>
      <c r="G14326" s="37">
        <v>117630550</v>
      </c>
      <c r="H14326" s="37" t="s">
        <v>23739</v>
      </c>
      <c r="I14326">
        <v>0</v>
      </c>
      <c r="J14326" s="37" t="s">
        <v>36760</v>
      </c>
      <c r="K14326" s="37" t="s">
        <v>7860</v>
      </c>
      <c r="L14326" s="35">
        <v>45733</v>
      </c>
      <c r="M14326" s="37" t="s">
        <v>255</v>
      </c>
      <c r="N14326" s="37" t="s">
        <v>30</v>
      </c>
      <c r="O14326" s="37" t="s">
        <v>47</v>
      </c>
      <c r="P14326" s="37">
        <v>83</v>
      </c>
      <c r="Q14326" s="35">
        <v>45721</v>
      </c>
      <c r="T14326" s="37" t="s">
        <v>18112</v>
      </c>
      <c r="U14326" s="35">
        <v>45730</v>
      </c>
      <c r="Y14326" t="s">
        <v>31957</v>
      </c>
      <c r="AD14326" s="193">
        <v>73168</v>
      </c>
      <c r="AE14326" s="138" t="s">
        <v>33</v>
      </c>
      <c r="AF14326" s="138"/>
    </row>
    <row r="14327" spans="1:32" x14ac:dyDescent="0.35">
      <c r="A14327" s="45" t="s">
        <v>36203</v>
      </c>
      <c r="B14327" s="37" t="s">
        <v>30946</v>
      </c>
      <c r="C14327" s="37" t="s">
        <v>30947</v>
      </c>
      <c r="D14327" s="37" t="s">
        <v>390</v>
      </c>
      <c r="E14327" s="92">
        <v>30</v>
      </c>
      <c r="F14327" s="37" t="s">
        <v>26</v>
      </c>
      <c r="G14327" s="37">
        <v>117770547</v>
      </c>
      <c r="H14327" s="37" t="s">
        <v>24814</v>
      </c>
      <c r="I14327">
        <v>0</v>
      </c>
      <c r="J14327" s="37" t="s">
        <v>24815</v>
      </c>
      <c r="K14327" s="37" t="s">
        <v>24816</v>
      </c>
      <c r="L14327" s="37"/>
      <c r="M14327" s="37" t="s">
        <v>391</v>
      </c>
      <c r="N14327" s="37" t="s">
        <v>30</v>
      </c>
      <c r="O14327" s="37" t="s">
        <v>47</v>
      </c>
      <c r="P14327" s="37">
        <v>83</v>
      </c>
      <c r="Q14327" s="35">
        <v>45721</v>
      </c>
      <c r="T14327" s="37" t="s">
        <v>24819</v>
      </c>
      <c r="U14327" s="35">
        <v>45748</v>
      </c>
      <c r="Y14327" t="s">
        <v>390</v>
      </c>
      <c r="AD14327" s="138">
        <v>73168</v>
      </c>
      <c r="AE14327" s="138" t="s">
        <v>33</v>
      </c>
      <c r="AF14327" s="138"/>
    </row>
    <row r="14328" spans="1:32" x14ac:dyDescent="0.35">
      <c r="A14328" s="45" t="s">
        <v>36203</v>
      </c>
      <c r="B14328" s="37" t="s">
        <v>36186</v>
      </c>
      <c r="C14328" s="37" t="s">
        <v>36764</v>
      </c>
      <c r="D14328" s="37" t="s">
        <v>31957</v>
      </c>
      <c r="E14328" s="92">
        <v>50</v>
      </c>
      <c r="F14328" s="37" t="s">
        <v>26</v>
      </c>
      <c r="G14328" s="37">
        <v>117217876</v>
      </c>
      <c r="H14328" s="37" t="s">
        <v>23739</v>
      </c>
      <c r="I14328">
        <v>0</v>
      </c>
      <c r="J14328" s="37" t="s">
        <v>36760</v>
      </c>
      <c r="K14328" s="37" t="s">
        <v>7860</v>
      </c>
      <c r="L14328" s="35">
        <v>45733</v>
      </c>
      <c r="M14328" s="37" t="s">
        <v>255</v>
      </c>
      <c r="N14328" s="37" t="s">
        <v>30</v>
      </c>
      <c r="O14328" s="37" t="s">
        <v>47</v>
      </c>
      <c r="P14328" s="37">
        <v>83</v>
      </c>
      <c r="Q14328" s="35">
        <v>45718</v>
      </c>
      <c r="T14328" s="37" t="s">
        <v>18112</v>
      </c>
      <c r="U14328" s="35">
        <v>45730</v>
      </c>
      <c r="Y14328" t="s">
        <v>31957</v>
      </c>
      <c r="AD14328" s="193">
        <v>73168</v>
      </c>
      <c r="AE14328" s="138" t="s">
        <v>33</v>
      </c>
      <c r="AF14328" s="138"/>
    </row>
    <row r="14329" spans="1:32" x14ac:dyDescent="0.35">
      <c r="A14329" s="45" t="s">
        <v>36203</v>
      </c>
      <c r="B14329" s="37" t="s">
        <v>36186</v>
      </c>
      <c r="C14329" s="37" t="s">
        <v>36764</v>
      </c>
      <c r="D14329" s="37" t="s">
        <v>31957</v>
      </c>
      <c r="E14329" s="92">
        <v>50</v>
      </c>
      <c r="F14329" s="37" t="s">
        <v>26</v>
      </c>
      <c r="G14329" s="37">
        <v>116603645</v>
      </c>
      <c r="H14329" s="37" t="s">
        <v>24407</v>
      </c>
      <c r="I14329">
        <v>0</v>
      </c>
      <c r="J14329" s="37" t="s">
        <v>36762</v>
      </c>
      <c r="K14329" s="37" t="s">
        <v>7860</v>
      </c>
      <c r="L14329" s="35">
        <v>45734</v>
      </c>
      <c r="M14329" s="37" t="s">
        <v>255</v>
      </c>
      <c r="N14329" s="37" t="s">
        <v>30</v>
      </c>
      <c r="O14329" s="37" t="s">
        <v>47</v>
      </c>
      <c r="P14329" s="37">
        <v>83</v>
      </c>
      <c r="Q14329" s="35">
        <v>45714</v>
      </c>
      <c r="T14329" s="37" t="s">
        <v>18112</v>
      </c>
      <c r="U14329" s="35">
        <v>45730</v>
      </c>
      <c r="Y14329" t="s">
        <v>31957</v>
      </c>
      <c r="AD14329" s="193">
        <v>73168</v>
      </c>
      <c r="AE14329" s="138" t="s">
        <v>33</v>
      </c>
      <c r="AF14329" s="138"/>
    </row>
    <row r="14330" spans="1:32" x14ac:dyDescent="0.35">
      <c r="A14330" s="45" t="s">
        <v>36203</v>
      </c>
      <c r="B14330" s="37" t="s">
        <v>29633</v>
      </c>
      <c r="C14330" s="37" t="s">
        <v>29634</v>
      </c>
      <c r="D14330" s="37" t="s">
        <v>267</v>
      </c>
      <c r="E14330" s="92">
        <v>30</v>
      </c>
      <c r="F14330" s="37" t="s">
        <v>26</v>
      </c>
      <c r="G14330" s="37">
        <v>14242</v>
      </c>
      <c r="H14330" s="37" t="s">
        <v>27438</v>
      </c>
      <c r="I14330">
        <v>0</v>
      </c>
      <c r="J14330" s="37" t="s">
        <v>27439</v>
      </c>
      <c r="K14330" s="37" t="s">
        <v>24816</v>
      </c>
      <c r="L14330" s="37"/>
      <c r="M14330" s="37" t="s">
        <v>229</v>
      </c>
      <c r="N14330" s="37" t="s">
        <v>30</v>
      </c>
      <c r="O14330" s="37" t="s">
        <v>47</v>
      </c>
      <c r="P14330" s="37">
        <v>83</v>
      </c>
      <c r="Q14330" s="35">
        <v>45729</v>
      </c>
      <c r="T14330" s="37" t="s">
        <v>24819</v>
      </c>
      <c r="U14330" s="35">
        <v>45729</v>
      </c>
      <c r="Y14330" t="s">
        <v>267</v>
      </c>
      <c r="AD14330" s="138">
        <v>73168</v>
      </c>
      <c r="AE14330" s="138" t="s">
        <v>33</v>
      </c>
      <c r="AF14330" s="138"/>
    </row>
    <row r="14331" spans="1:32" x14ac:dyDescent="0.35">
      <c r="A14331" s="45" t="s">
        <v>36203</v>
      </c>
      <c r="B14331" s="37" t="s">
        <v>29555</v>
      </c>
      <c r="C14331" s="37" t="s">
        <v>29556</v>
      </c>
      <c r="D14331" s="37" t="s">
        <v>315</v>
      </c>
      <c r="E14331" s="92">
        <v>30</v>
      </c>
      <c r="F14331" s="37" t="s">
        <v>26</v>
      </c>
      <c r="G14331" s="37">
        <v>119104625</v>
      </c>
      <c r="H14331" s="37" t="s">
        <v>24814</v>
      </c>
      <c r="I14331">
        <v>0</v>
      </c>
      <c r="J14331" s="37" t="s">
        <v>24815</v>
      </c>
      <c r="K14331" s="37" t="s">
        <v>24816</v>
      </c>
      <c r="L14331" s="37"/>
      <c r="M14331" s="37" t="s">
        <v>245</v>
      </c>
      <c r="N14331" s="37" t="s">
        <v>30</v>
      </c>
      <c r="O14331" s="37" t="s">
        <v>47</v>
      </c>
      <c r="P14331" s="37">
        <v>83</v>
      </c>
      <c r="Q14331" s="35">
        <v>45730</v>
      </c>
      <c r="T14331" s="37" t="s">
        <v>24819</v>
      </c>
      <c r="U14331" s="35">
        <v>45734</v>
      </c>
      <c r="Y14331" t="s">
        <v>315</v>
      </c>
      <c r="AD14331" s="138">
        <v>73168</v>
      </c>
      <c r="AE14331" s="138" t="s">
        <v>33</v>
      </c>
      <c r="AF14331" s="138"/>
    </row>
    <row r="14332" spans="1:32" x14ac:dyDescent="0.35">
      <c r="A14332" s="45" t="s">
        <v>36203</v>
      </c>
      <c r="B14332" s="37" t="s">
        <v>29555</v>
      </c>
      <c r="C14332" s="37" t="s">
        <v>29556</v>
      </c>
      <c r="D14332" s="37" t="s">
        <v>315</v>
      </c>
      <c r="E14332" s="92">
        <v>30</v>
      </c>
      <c r="F14332" s="37" t="s">
        <v>26</v>
      </c>
      <c r="G14332" s="37">
        <v>119104874</v>
      </c>
      <c r="H14332" s="37" t="s">
        <v>27532</v>
      </c>
      <c r="I14332">
        <v>0</v>
      </c>
      <c r="J14332" s="37" t="s">
        <v>27533</v>
      </c>
      <c r="K14332" s="37" t="s">
        <v>24816</v>
      </c>
      <c r="L14332" s="37"/>
      <c r="M14332" s="37" t="s">
        <v>245</v>
      </c>
      <c r="N14332" s="37" t="s">
        <v>30</v>
      </c>
      <c r="O14332" s="37" t="s">
        <v>47</v>
      </c>
      <c r="P14332" s="37">
        <v>83</v>
      </c>
      <c r="Q14332" s="35">
        <v>45730</v>
      </c>
      <c r="T14332" s="37" t="s">
        <v>24819</v>
      </c>
      <c r="U14332" s="35">
        <v>45734</v>
      </c>
      <c r="Y14332" t="s">
        <v>315</v>
      </c>
      <c r="AD14332" s="138">
        <v>73168</v>
      </c>
      <c r="AE14332" s="138" t="s">
        <v>33</v>
      </c>
      <c r="AF14332" s="138"/>
    </row>
    <row r="14333" spans="1:32" x14ac:dyDescent="0.35">
      <c r="A14333" s="45" t="s">
        <v>36203</v>
      </c>
      <c r="B14333" s="37" t="s">
        <v>29521</v>
      </c>
      <c r="C14333" s="37" t="s">
        <v>29522</v>
      </c>
      <c r="D14333" s="37" t="s">
        <v>267</v>
      </c>
      <c r="E14333" s="92">
        <v>30</v>
      </c>
      <c r="F14333" s="37" t="s">
        <v>26</v>
      </c>
      <c r="G14333" s="37">
        <v>14216</v>
      </c>
      <c r="H14333" s="37" t="s">
        <v>27438</v>
      </c>
      <c r="I14333">
        <v>0</v>
      </c>
      <c r="J14333" s="37" t="s">
        <v>27439</v>
      </c>
      <c r="K14333" s="37" t="s">
        <v>24816</v>
      </c>
      <c r="L14333" s="37"/>
      <c r="M14333" s="37" t="s">
        <v>229</v>
      </c>
      <c r="N14333" s="37" t="s">
        <v>30</v>
      </c>
      <c r="O14333" s="37" t="s">
        <v>47</v>
      </c>
      <c r="P14333" s="37">
        <v>83</v>
      </c>
      <c r="Q14333" s="35">
        <v>45728</v>
      </c>
      <c r="T14333" s="37" t="s">
        <v>24819</v>
      </c>
      <c r="U14333" s="35">
        <v>45728</v>
      </c>
      <c r="Y14333" t="s">
        <v>267</v>
      </c>
      <c r="AD14333" s="138">
        <v>73168</v>
      </c>
      <c r="AE14333" s="138" t="s">
        <v>33</v>
      </c>
      <c r="AF14333" s="138"/>
    </row>
    <row r="14334" spans="1:32" x14ac:dyDescent="0.35">
      <c r="A14334" s="45" t="s">
        <v>36203</v>
      </c>
      <c r="B14334" s="37" t="s">
        <v>28301</v>
      </c>
      <c r="C14334" s="37" t="s">
        <v>28302</v>
      </c>
      <c r="D14334" s="37" t="s">
        <v>438</v>
      </c>
      <c r="E14334" s="92">
        <v>30</v>
      </c>
      <c r="F14334" s="37" t="s">
        <v>26</v>
      </c>
      <c r="G14334" s="37">
        <v>122436621</v>
      </c>
      <c r="H14334" s="37" t="s">
        <v>27532</v>
      </c>
      <c r="I14334">
        <v>0</v>
      </c>
      <c r="J14334" s="37" t="s">
        <v>27533</v>
      </c>
      <c r="K14334" s="37" t="s">
        <v>24816</v>
      </c>
      <c r="L14334" s="37"/>
      <c r="M14334" s="37" t="s">
        <v>245</v>
      </c>
      <c r="N14334" s="37" t="s">
        <v>30</v>
      </c>
      <c r="O14334" s="37" t="s">
        <v>47</v>
      </c>
      <c r="P14334" s="37">
        <v>83</v>
      </c>
      <c r="Q14334" s="35">
        <v>45756</v>
      </c>
      <c r="T14334" s="37" t="s">
        <v>24819</v>
      </c>
      <c r="U14334" s="35">
        <v>45756</v>
      </c>
      <c r="Y14334" t="s">
        <v>438</v>
      </c>
      <c r="AD14334" s="138">
        <v>73168</v>
      </c>
      <c r="AE14334" s="138" t="s">
        <v>33</v>
      </c>
      <c r="AF14334" s="138"/>
    </row>
    <row r="14335" spans="1:32" x14ac:dyDescent="0.35">
      <c r="A14335" s="45" t="s">
        <v>36203</v>
      </c>
      <c r="B14335" s="37" t="s">
        <v>31931</v>
      </c>
      <c r="C14335" s="37" t="s">
        <v>24908</v>
      </c>
      <c r="D14335" s="37" t="s">
        <v>412</v>
      </c>
      <c r="E14335" s="92">
        <v>30</v>
      </c>
      <c r="F14335" s="37" t="s">
        <v>26</v>
      </c>
      <c r="G14335" s="37">
        <v>14236</v>
      </c>
      <c r="H14335" s="37" t="s">
        <v>27438</v>
      </c>
      <c r="I14335">
        <v>0</v>
      </c>
      <c r="J14335" s="37" t="s">
        <v>27439</v>
      </c>
      <c r="K14335" s="37" t="s">
        <v>24816</v>
      </c>
      <c r="L14335" s="37"/>
      <c r="M14335" s="37" t="s">
        <v>229</v>
      </c>
      <c r="N14335" s="37" t="s">
        <v>30</v>
      </c>
      <c r="O14335" s="37" t="s">
        <v>47</v>
      </c>
      <c r="P14335" s="37">
        <v>83</v>
      </c>
      <c r="Q14335" s="35">
        <v>45728</v>
      </c>
      <c r="T14335" s="37" t="s">
        <v>24819</v>
      </c>
      <c r="U14335" s="35">
        <v>45729</v>
      </c>
      <c r="Y14335" t="s">
        <v>412</v>
      </c>
      <c r="AD14335" s="138">
        <v>73168</v>
      </c>
      <c r="AE14335" s="138" t="s">
        <v>33</v>
      </c>
      <c r="AF14335" s="138"/>
    </row>
    <row r="14336" spans="1:32" x14ac:dyDescent="0.35">
      <c r="A14336" s="45" t="s">
        <v>36203</v>
      </c>
      <c r="B14336" s="37" t="s">
        <v>35012</v>
      </c>
      <c r="C14336" s="37" t="s">
        <v>35013</v>
      </c>
      <c r="D14336" s="37" t="s">
        <v>444</v>
      </c>
      <c r="E14336" s="92">
        <v>60</v>
      </c>
      <c r="F14336" s="37" t="s">
        <v>26</v>
      </c>
      <c r="G14336" s="37">
        <v>121515435</v>
      </c>
      <c r="H14336" s="37" t="s">
        <v>24814</v>
      </c>
      <c r="I14336">
        <v>0</v>
      </c>
      <c r="J14336" s="37" t="s">
        <v>24815</v>
      </c>
      <c r="K14336" s="37" t="s">
        <v>24816</v>
      </c>
      <c r="L14336" s="37"/>
      <c r="M14336" s="37" t="s">
        <v>60</v>
      </c>
      <c r="N14336" s="37" t="s">
        <v>30</v>
      </c>
      <c r="O14336" s="37" t="s">
        <v>47</v>
      </c>
      <c r="P14336" s="37">
        <v>83</v>
      </c>
      <c r="Q14336" s="35">
        <v>45749</v>
      </c>
      <c r="T14336" s="37" t="s">
        <v>24819</v>
      </c>
      <c r="U14336" s="35">
        <v>45749</v>
      </c>
      <c r="Y14336" t="s">
        <v>444</v>
      </c>
      <c r="AD14336" s="138">
        <v>73168</v>
      </c>
      <c r="AE14336" s="138" t="s">
        <v>33</v>
      </c>
      <c r="AF14336" s="138"/>
    </row>
    <row r="14337" spans="1:32" x14ac:dyDescent="0.35">
      <c r="A14337" s="45" t="s">
        <v>36203</v>
      </c>
      <c r="B14337" s="37" t="s">
        <v>36187</v>
      </c>
      <c r="C14337" s="37" t="s">
        <v>36765</v>
      </c>
      <c r="D14337" s="37" t="s">
        <v>31957</v>
      </c>
      <c r="E14337" s="92">
        <v>50</v>
      </c>
      <c r="F14337" s="37" t="s">
        <v>26</v>
      </c>
      <c r="G14337" s="37">
        <v>118954483</v>
      </c>
      <c r="H14337" s="37" t="s">
        <v>23739</v>
      </c>
      <c r="I14337">
        <v>0</v>
      </c>
      <c r="J14337" s="37" t="s">
        <v>36760</v>
      </c>
      <c r="K14337" s="37" t="s">
        <v>7860</v>
      </c>
      <c r="L14337" s="35">
        <v>45733</v>
      </c>
      <c r="M14337" s="37" t="s">
        <v>255</v>
      </c>
      <c r="N14337" s="37" t="s">
        <v>30</v>
      </c>
      <c r="O14337" s="37" t="s">
        <v>47</v>
      </c>
      <c r="P14337" s="37">
        <v>83</v>
      </c>
      <c r="Q14337" s="35">
        <v>45729</v>
      </c>
      <c r="T14337" s="37" t="s">
        <v>18112</v>
      </c>
      <c r="U14337" s="35">
        <v>45730</v>
      </c>
      <c r="Y14337" t="s">
        <v>31957</v>
      </c>
      <c r="AD14337" s="193">
        <v>73168</v>
      </c>
      <c r="AE14337" s="138" t="s">
        <v>33</v>
      </c>
      <c r="AF14337" s="138"/>
    </row>
    <row r="14338" spans="1:32" x14ac:dyDescent="0.35">
      <c r="A14338" s="45" t="s">
        <v>36203</v>
      </c>
      <c r="B14338" s="37" t="s">
        <v>36188</v>
      </c>
      <c r="C14338" s="37" t="s">
        <v>36766</v>
      </c>
      <c r="D14338" s="37" t="s">
        <v>31957</v>
      </c>
      <c r="E14338" s="92">
        <v>50</v>
      </c>
      <c r="F14338" s="37" t="s">
        <v>26</v>
      </c>
      <c r="G14338" s="37">
        <v>117217874</v>
      </c>
      <c r="H14338" s="37" t="s">
        <v>23739</v>
      </c>
      <c r="I14338">
        <v>0</v>
      </c>
      <c r="J14338" s="37" t="s">
        <v>36760</v>
      </c>
      <c r="K14338" s="37" t="s">
        <v>7860</v>
      </c>
      <c r="L14338" s="35">
        <v>45733</v>
      </c>
      <c r="M14338" s="37" t="s">
        <v>255</v>
      </c>
      <c r="N14338" s="37" t="s">
        <v>30</v>
      </c>
      <c r="O14338" s="37" t="s">
        <v>47</v>
      </c>
      <c r="P14338" s="37">
        <v>83</v>
      </c>
      <c r="Q14338" s="35">
        <v>45718</v>
      </c>
      <c r="T14338" s="37" t="s">
        <v>18112</v>
      </c>
      <c r="U14338" s="35">
        <v>45730</v>
      </c>
      <c r="Y14338" t="s">
        <v>31957</v>
      </c>
      <c r="AD14338" s="193">
        <v>73168</v>
      </c>
      <c r="AE14338" s="138" t="s">
        <v>33</v>
      </c>
      <c r="AF14338" s="138"/>
    </row>
    <row r="14339" spans="1:32" x14ac:dyDescent="0.35">
      <c r="A14339" s="45" t="s">
        <v>36203</v>
      </c>
      <c r="B14339" s="37" t="s">
        <v>28492</v>
      </c>
      <c r="C14339" s="37" t="s">
        <v>28493</v>
      </c>
      <c r="D14339" s="37" t="s">
        <v>2283</v>
      </c>
      <c r="E14339" s="92">
        <v>30</v>
      </c>
      <c r="F14339" s="37" t="s">
        <v>26</v>
      </c>
      <c r="G14339" s="37">
        <v>14175</v>
      </c>
      <c r="H14339" s="37" t="s">
        <v>24814</v>
      </c>
      <c r="I14339">
        <v>0</v>
      </c>
      <c r="J14339" s="37" t="s">
        <v>24815</v>
      </c>
      <c r="K14339" s="37" t="s">
        <v>24816</v>
      </c>
      <c r="L14339" s="37"/>
      <c r="M14339" s="37" t="s">
        <v>245</v>
      </c>
      <c r="N14339" s="37" t="s">
        <v>30</v>
      </c>
      <c r="O14339" s="37" t="s">
        <v>47</v>
      </c>
      <c r="P14339" s="37">
        <v>83</v>
      </c>
      <c r="Q14339" s="35">
        <v>45725</v>
      </c>
      <c r="T14339" s="37" t="s">
        <v>24819</v>
      </c>
      <c r="U14339" s="35">
        <v>45727</v>
      </c>
      <c r="Y14339" t="s">
        <v>2283</v>
      </c>
      <c r="AD14339" s="138">
        <v>73168</v>
      </c>
      <c r="AE14339" s="138" t="s">
        <v>33</v>
      </c>
      <c r="AF14339" s="138"/>
    </row>
    <row r="14340" spans="1:32" x14ac:dyDescent="0.35">
      <c r="A14340" s="45" t="s">
        <v>36203</v>
      </c>
      <c r="B14340" s="37" t="s">
        <v>28492</v>
      </c>
      <c r="C14340" s="37" t="s">
        <v>28493</v>
      </c>
      <c r="D14340" s="37" t="s">
        <v>2283</v>
      </c>
      <c r="E14340" s="92">
        <v>30</v>
      </c>
      <c r="F14340" s="37" t="s">
        <v>26</v>
      </c>
      <c r="G14340" s="37">
        <v>122262797</v>
      </c>
      <c r="H14340" s="37" t="s">
        <v>27532</v>
      </c>
      <c r="I14340">
        <v>0</v>
      </c>
      <c r="J14340" s="37" t="s">
        <v>27533</v>
      </c>
      <c r="K14340" s="37" t="s">
        <v>24816</v>
      </c>
      <c r="L14340" s="37"/>
      <c r="M14340" s="37" t="s">
        <v>245</v>
      </c>
      <c r="N14340" s="37" t="s">
        <v>30</v>
      </c>
      <c r="O14340" s="37" t="s">
        <v>47</v>
      </c>
      <c r="P14340" s="37">
        <v>83</v>
      </c>
      <c r="Q14340" s="35">
        <v>45755</v>
      </c>
      <c r="T14340" s="37" t="s">
        <v>24819</v>
      </c>
      <c r="U14340" s="35">
        <v>45755</v>
      </c>
      <c r="Y14340" t="s">
        <v>2283</v>
      </c>
      <c r="AD14340" s="138">
        <v>73168</v>
      </c>
      <c r="AE14340" s="138" t="s">
        <v>33</v>
      </c>
      <c r="AF14340" s="138"/>
    </row>
    <row r="14341" spans="1:32" x14ac:dyDescent="0.35">
      <c r="A14341" s="45" t="s">
        <v>36203</v>
      </c>
      <c r="B14341" s="37" t="s">
        <v>29529</v>
      </c>
      <c r="C14341" s="37" t="s">
        <v>29530</v>
      </c>
      <c r="D14341" s="37" t="s">
        <v>372</v>
      </c>
      <c r="E14341" s="92">
        <v>30</v>
      </c>
      <c r="F14341" s="37" t="s">
        <v>26</v>
      </c>
      <c r="G14341" s="37">
        <v>118877334</v>
      </c>
      <c r="H14341" s="37" t="s">
        <v>27438</v>
      </c>
      <c r="I14341">
        <v>0</v>
      </c>
      <c r="J14341" s="37" t="s">
        <v>27439</v>
      </c>
      <c r="K14341" s="37" t="s">
        <v>24816</v>
      </c>
      <c r="L14341" s="37"/>
      <c r="M14341" s="37" t="s">
        <v>229</v>
      </c>
      <c r="N14341" s="37" t="s">
        <v>30</v>
      </c>
      <c r="O14341" s="37" t="s">
        <v>47</v>
      </c>
      <c r="P14341" s="37">
        <v>83</v>
      </c>
      <c r="Q14341" s="35">
        <v>45729</v>
      </c>
      <c r="T14341" s="37" t="s">
        <v>24819</v>
      </c>
      <c r="U14341" s="35">
        <v>45729</v>
      </c>
      <c r="Y14341" t="s">
        <v>372</v>
      </c>
      <c r="AD14341" s="138">
        <v>73168</v>
      </c>
      <c r="AE14341" s="138" t="s">
        <v>33</v>
      </c>
      <c r="AF14341" s="138"/>
    </row>
    <row r="14342" spans="1:32" x14ac:dyDescent="0.35">
      <c r="A14342" s="45" t="s">
        <v>36203</v>
      </c>
      <c r="B14342" s="37" t="s">
        <v>29635</v>
      </c>
      <c r="C14342" s="37" t="s">
        <v>29636</v>
      </c>
      <c r="D14342" s="37" t="s">
        <v>372</v>
      </c>
      <c r="E14342" s="92">
        <v>30</v>
      </c>
      <c r="F14342" s="37" t="s">
        <v>26</v>
      </c>
      <c r="G14342" s="37">
        <v>14282</v>
      </c>
      <c r="H14342" s="37" t="s">
        <v>27438</v>
      </c>
      <c r="I14342">
        <v>0</v>
      </c>
      <c r="J14342" s="37" t="s">
        <v>27439</v>
      </c>
      <c r="K14342" s="37" t="s">
        <v>24816</v>
      </c>
      <c r="L14342" s="37"/>
      <c r="M14342" s="37" t="s">
        <v>229</v>
      </c>
      <c r="N14342" s="37" t="s">
        <v>30</v>
      </c>
      <c r="O14342" s="37" t="s">
        <v>47</v>
      </c>
      <c r="P14342" s="37">
        <v>83</v>
      </c>
      <c r="Q14342" s="35">
        <v>45733</v>
      </c>
      <c r="T14342" s="37" t="s">
        <v>24819</v>
      </c>
      <c r="U14342" s="35">
        <v>45734</v>
      </c>
      <c r="Y14342" t="s">
        <v>372</v>
      </c>
      <c r="AD14342" s="138">
        <v>73168</v>
      </c>
      <c r="AE14342" s="138" t="s">
        <v>33</v>
      </c>
      <c r="AF14342" s="138"/>
    </row>
    <row r="14343" spans="1:32" x14ac:dyDescent="0.35">
      <c r="A14343" s="45" t="s">
        <v>36203</v>
      </c>
      <c r="B14343" s="37" t="s">
        <v>29480</v>
      </c>
      <c r="C14343" s="37" t="s">
        <v>29481</v>
      </c>
      <c r="D14343" s="37" t="s">
        <v>11880</v>
      </c>
      <c r="E14343" s="92">
        <v>100</v>
      </c>
      <c r="F14343" s="37" t="s">
        <v>26</v>
      </c>
      <c r="G14343" s="37">
        <v>102820384</v>
      </c>
      <c r="H14343" s="37" t="s">
        <v>36767</v>
      </c>
      <c r="I14343">
        <v>0</v>
      </c>
      <c r="J14343" s="37" t="s">
        <v>36768</v>
      </c>
      <c r="K14343" s="37" t="s">
        <v>18210</v>
      </c>
      <c r="L14343" s="35">
        <v>45574</v>
      </c>
      <c r="M14343" s="37" t="s">
        <v>271</v>
      </c>
      <c r="N14343" s="37" t="s">
        <v>30</v>
      </c>
      <c r="O14343" s="37" t="s">
        <v>47</v>
      </c>
      <c r="P14343" s="37">
        <v>83</v>
      </c>
      <c r="Q14343" s="35">
        <v>45566</v>
      </c>
      <c r="T14343" s="37" t="s">
        <v>18112</v>
      </c>
      <c r="U14343" s="35">
        <v>45755</v>
      </c>
      <c r="Y14343" t="s">
        <v>11880</v>
      </c>
      <c r="AD14343" s="193">
        <v>73168</v>
      </c>
      <c r="AE14343" s="138" t="s">
        <v>33</v>
      </c>
      <c r="AF14343" s="138"/>
    </row>
    <row r="14344" spans="1:32" x14ac:dyDescent="0.35">
      <c r="A14344" s="45" t="s">
        <v>36203</v>
      </c>
      <c r="B14344" s="37" t="s">
        <v>31982</v>
      </c>
      <c r="C14344" s="37" t="s">
        <v>31983</v>
      </c>
      <c r="D14344" s="37" t="s">
        <v>261</v>
      </c>
      <c r="E14344" s="92">
        <v>100</v>
      </c>
      <c r="F14344" s="37" t="s">
        <v>26</v>
      </c>
      <c r="G14344" s="37">
        <v>119554606</v>
      </c>
      <c r="H14344" s="37" t="s">
        <v>18371</v>
      </c>
      <c r="I14344">
        <v>0</v>
      </c>
      <c r="J14344" s="37" t="s">
        <v>36769</v>
      </c>
      <c r="K14344" s="37" t="s">
        <v>3572</v>
      </c>
      <c r="L14344" s="35">
        <v>45749</v>
      </c>
      <c r="M14344" s="37" t="s">
        <v>60</v>
      </c>
      <c r="N14344" s="37" t="s">
        <v>30</v>
      </c>
      <c r="O14344" s="37" t="s">
        <v>47</v>
      </c>
      <c r="P14344" s="37">
        <v>83</v>
      </c>
      <c r="Q14344" s="35">
        <v>45734</v>
      </c>
      <c r="T14344" s="37" t="s">
        <v>18112</v>
      </c>
      <c r="U14344" s="35">
        <v>45755</v>
      </c>
      <c r="Y14344" t="s">
        <v>261</v>
      </c>
      <c r="AD14344" s="193">
        <v>73168</v>
      </c>
      <c r="AE14344" s="138" t="s">
        <v>33</v>
      </c>
      <c r="AF14344" s="138"/>
    </row>
    <row r="14345" spans="1:32" x14ac:dyDescent="0.35">
      <c r="A14345" s="45" t="s">
        <v>36203</v>
      </c>
      <c r="B14345" s="37" t="s">
        <v>28494</v>
      </c>
      <c r="C14345" s="37" t="s">
        <v>28495</v>
      </c>
      <c r="D14345" s="37" t="s">
        <v>6958</v>
      </c>
      <c r="E14345" s="92">
        <v>30</v>
      </c>
      <c r="F14345" s="37" t="s">
        <v>26</v>
      </c>
      <c r="G14345" s="37">
        <v>14565</v>
      </c>
      <c r="H14345" s="37" t="s">
        <v>27532</v>
      </c>
      <c r="I14345">
        <v>0</v>
      </c>
      <c r="J14345" s="37" t="s">
        <v>27533</v>
      </c>
      <c r="K14345" s="37" t="s">
        <v>24816</v>
      </c>
      <c r="L14345" s="37"/>
      <c r="M14345" s="37" t="s">
        <v>245</v>
      </c>
      <c r="N14345" s="37" t="s">
        <v>30</v>
      </c>
      <c r="O14345" s="37" t="s">
        <v>47</v>
      </c>
      <c r="P14345" s="37">
        <v>83</v>
      </c>
      <c r="Q14345" s="35">
        <v>45754</v>
      </c>
      <c r="T14345" s="37" t="s">
        <v>24819</v>
      </c>
      <c r="U14345" s="35">
        <v>45754</v>
      </c>
      <c r="Y14345" t="s">
        <v>6958</v>
      </c>
      <c r="AD14345" s="138">
        <v>73168</v>
      </c>
      <c r="AE14345" s="138" t="s">
        <v>33</v>
      </c>
      <c r="AF14345" s="138"/>
    </row>
    <row r="14346" spans="1:32" x14ac:dyDescent="0.35">
      <c r="A14346" s="45" t="s">
        <v>36203</v>
      </c>
      <c r="B14346" s="37" t="s">
        <v>36189</v>
      </c>
      <c r="C14346" s="37" t="s">
        <v>36770</v>
      </c>
      <c r="D14346" s="37" t="s">
        <v>31957</v>
      </c>
      <c r="E14346" s="92">
        <v>50</v>
      </c>
      <c r="F14346" s="37" t="s">
        <v>26</v>
      </c>
      <c r="G14346" s="37">
        <v>116336466</v>
      </c>
      <c r="H14346" s="37" t="s">
        <v>23739</v>
      </c>
      <c r="I14346">
        <v>0</v>
      </c>
      <c r="J14346" s="37" t="s">
        <v>36760</v>
      </c>
      <c r="K14346" s="37" t="s">
        <v>7860</v>
      </c>
      <c r="L14346" s="35">
        <v>45733</v>
      </c>
      <c r="M14346" s="37" t="s">
        <v>255</v>
      </c>
      <c r="N14346" s="37" t="s">
        <v>30</v>
      </c>
      <c r="O14346" s="37" t="s">
        <v>47</v>
      </c>
      <c r="P14346" s="37">
        <v>83</v>
      </c>
      <c r="Q14346" s="35">
        <v>45712</v>
      </c>
      <c r="T14346" s="37" t="s">
        <v>18112</v>
      </c>
      <c r="U14346" s="35">
        <v>45729</v>
      </c>
      <c r="Y14346" t="s">
        <v>31957</v>
      </c>
      <c r="AD14346" s="193">
        <v>73168</v>
      </c>
      <c r="AE14346" s="138" t="s">
        <v>33</v>
      </c>
      <c r="AF14346" s="138"/>
    </row>
    <row r="14347" spans="1:32" x14ac:dyDescent="0.35">
      <c r="A14347" s="45" t="s">
        <v>36203</v>
      </c>
      <c r="B14347" s="37" t="s">
        <v>36190</v>
      </c>
      <c r="C14347" s="37" t="s">
        <v>36771</v>
      </c>
      <c r="D14347" s="37" t="s">
        <v>31957</v>
      </c>
      <c r="E14347" s="92">
        <v>50</v>
      </c>
      <c r="F14347" s="37" t="s">
        <v>26</v>
      </c>
      <c r="G14347" s="37">
        <v>117386600</v>
      </c>
      <c r="H14347" s="37" t="s">
        <v>23739</v>
      </c>
      <c r="I14347">
        <v>0</v>
      </c>
      <c r="J14347" s="37" t="s">
        <v>36760</v>
      </c>
      <c r="K14347" s="37" t="s">
        <v>7860</v>
      </c>
      <c r="L14347" s="35">
        <v>45733</v>
      </c>
      <c r="M14347" s="37" t="s">
        <v>255</v>
      </c>
      <c r="N14347" s="37" t="s">
        <v>30</v>
      </c>
      <c r="O14347" s="37" t="s">
        <v>47</v>
      </c>
      <c r="P14347" s="37">
        <v>83</v>
      </c>
      <c r="Q14347" s="35">
        <v>45719</v>
      </c>
      <c r="T14347" s="37" t="s">
        <v>18112</v>
      </c>
      <c r="U14347" s="35">
        <v>45730</v>
      </c>
      <c r="Y14347" t="s">
        <v>31957</v>
      </c>
      <c r="AD14347" s="193">
        <v>73168</v>
      </c>
      <c r="AE14347" s="138" t="s">
        <v>33</v>
      </c>
      <c r="AF14347" s="138"/>
    </row>
    <row r="14348" spans="1:32" x14ac:dyDescent="0.35">
      <c r="A14348" s="45" t="s">
        <v>36203</v>
      </c>
      <c r="B14348" s="37" t="s">
        <v>36191</v>
      </c>
      <c r="C14348" s="37" t="s">
        <v>36772</v>
      </c>
      <c r="D14348" s="37" t="s">
        <v>31957</v>
      </c>
      <c r="E14348" s="92">
        <v>50</v>
      </c>
      <c r="F14348" s="37" t="s">
        <v>26</v>
      </c>
      <c r="G14348" s="37">
        <v>117217875</v>
      </c>
      <c r="H14348" s="37" t="s">
        <v>23739</v>
      </c>
      <c r="I14348">
        <v>0</v>
      </c>
      <c r="J14348" s="37" t="s">
        <v>36760</v>
      </c>
      <c r="K14348" s="37" t="s">
        <v>7860</v>
      </c>
      <c r="L14348" s="35">
        <v>45733</v>
      </c>
      <c r="M14348" s="37" t="s">
        <v>255</v>
      </c>
      <c r="N14348" s="37" t="s">
        <v>30</v>
      </c>
      <c r="O14348" s="37" t="s">
        <v>47</v>
      </c>
      <c r="P14348" s="37">
        <v>83</v>
      </c>
      <c r="Q14348" s="35">
        <v>45718</v>
      </c>
      <c r="T14348" s="37" t="s">
        <v>18112</v>
      </c>
      <c r="U14348" s="35">
        <v>45730</v>
      </c>
      <c r="Y14348" t="s">
        <v>31957</v>
      </c>
      <c r="AD14348" s="193">
        <v>73168</v>
      </c>
      <c r="AE14348" s="138" t="s">
        <v>33</v>
      </c>
      <c r="AF14348" s="138"/>
    </row>
    <row r="14349" spans="1:32" x14ac:dyDescent="0.35">
      <c r="A14349" s="45" t="s">
        <v>36203</v>
      </c>
      <c r="B14349" s="37" t="s">
        <v>28357</v>
      </c>
      <c r="C14349" s="37" t="s">
        <v>28358</v>
      </c>
      <c r="D14349" s="37" t="s">
        <v>438</v>
      </c>
      <c r="E14349" s="92">
        <v>30</v>
      </c>
      <c r="F14349" s="37" t="s">
        <v>26</v>
      </c>
      <c r="G14349" s="37">
        <v>122198494</v>
      </c>
      <c r="H14349" s="37" t="s">
        <v>27532</v>
      </c>
      <c r="I14349">
        <v>0</v>
      </c>
      <c r="J14349" s="37" t="s">
        <v>27533</v>
      </c>
      <c r="K14349" s="37" t="s">
        <v>24816</v>
      </c>
      <c r="L14349" s="37"/>
      <c r="M14349" s="37" t="s">
        <v>245</v>
      </c>
      <c r="N14349" s="37" t="s">
        <v>30</v>
      </c>
      <c r="O14349" s="37" t="s">
        <v>47</v>
      </c>
      <c r="P14349" s="37">
        <v>83</v>
      </c>
      <c r="Q14349" s="35">
        <v>45755</v>
      </c>
      <c r="T14349" s="37" t="s">
        <v>24819</v>
      </c>
      <c r="U14349" s="35">
        <v>45755</v>
      </c>
      <c r="Y14349" t="s">
        <v>438</v>
      </c>
      <c r="AD14349" s="138">
        <v>73168</v>
      </c>
      <c r="AE14349" s="138" t="s">
        <v>33</v>
      </c>
      <c r="AF14349" s="138"/>
    </row>
    <row r="14350" spans="1:32" x14ac:dyDescent="0.35">
      <c r="A14350" s="45" t="s">
        <v>36203</v>
      </c>
      <c r="B14350" s="37" t="s">
        <v>29695</v>
      </c>
      <c r="C14350" s="37" t="s">
        <v>29696</v>
      </c>
      <c r="D14350" s="37" t="s">
        <v>427</v>
      </c>
      <c r="E14350" s="92">
        <v>30</v>
      </c>
      <c r="F14350" s="37" t="s">
        <v>26</v>
      </c>
      <c r="G14350" s="37">
        <v>122383658</v>
      </c>
      <c r="H14350" s="37" t="s">
        <v>27532</v>
      </c>
      <c r="I14350">
        <v>0</v>
      </c>
      <c r="J14350" s="37" t="s">
        <v>27533</v>
      </c>
      <c r="K14350" s="37" t="s">
        <v>24816</v>
      </c>
      <c r="L14350" s="37"/>
      <c r="M14350" s="37" t="s">
        <v>245</v>
      </c>
      <c r="N14350" s="37" t="s">
        <v>30</v>
      </c>
      <c r="O14350" s="37" t="s">
        <v>47</v>
      </c>
      <c r="P14350" s="37">
        <v>83</v>
      </c>
      <c r="Q14350" s="35">
        <v>45756</v>
      </c>
      <c r="T14350" s="37" t="s">
        <v>24819</v>
      </c>
      <c r="U14350" s="35">
        <v>45756</v>
      </c>
      <c r="Y14350" t="s">
        <v>427</v>
      </c>
      <c r="AD14350" s="138">
        <v>73168</v>
      </c>
      <c r="AE14350" s="138" t="s">
        <v>33</v>
      </c>
      <c r="AF14350" s="138"/>
    </row>
    <row r="14351" spans="1:32" x14ac:dyDescent="0.35">
      <c r="A14351" s="45" t="s">
        <v>36203</v>
      </c>
      <c r="B14351" s="37" t="s">
        <v>29800</v>
      </c>
      <c r="C14351" s="37" t="s">
        <v>29801</v>
      </c>
      <c r="D14351" s="37" t="s">
        <v>390</v>
      </c>
      <c r="E14351" s="92">
        <v>30</v>
      </c>
      <c r="F14351" s="37" t="s">
        <v>26</v>
      </c>
      <c r="G14351" s="37">
        <v>118742285</v>
      </c>
      <c r="H14351" s="37" t="s">
        <v>24814</v>
      </c>
      <c r="I14351">
        <v>0</v>
      </c>
      <c r="J14351" s="37" t="s">
        <v>24815</v>
      </c>
      <c r="K14351" s="37" t="s">
        <v>24816</v>
      </c>
      <c r="L14351" s="37"/>
      <c r="M14351" s="37" t="s">
        <v>391</v>
      </c>
      <c r="N14351" s="37" t="s">
        <v>30</v>
      </c>
      <c r="O14351" s="37" t="s">
        <v>47</v>
      </c>
      <c r="P14351" s="37">
        <v>83</v>
      </c>
      <c r="Q14351" s="35">
        <v>45728</v>
      </c>
      <c r="T14351" s="37" t="s">
        <v>24819</v>
      </c>
      <c r="U14351" s="35">
        <v>45728</v>
      </c>
      <c r="Y14351" t="s">
        <v>390</v>
      </c>
      <c r="AD14351" s="138">
        <v>73168</v>
      </c>
      <c r="AE14351" s="138" t="s">
        <v>33</v>
      </c>
      <c r="AF14351" s="138"/>
    </row>
    <row r="14352" spans="1:32" x14ac:dyDescent="0.35">
      <c r="A14352" s="45" t="s">
        <v>36203</v>
      </c>
      <c r="B14352" s="37" t="s">
        <v>28440</v>
      </c>
      <c r="C14352" s="37" t="s">
        <v>28441</v>
      </c>
      <c r="D14352" s="37" t="s">
        <v>438</v>
      </c>
      <c r="E14352" s="92">
        <v>30</v>
      </c>
      <c r="F14352" s="37" t="s">
        <v>26</v>
      </c>
      <c r="G14352" s="37">
        <v>122443379</v>
      </c>
      <c r="H14352" s="37" t="s">
        <v>27532</v>
      </c>
      <c r="I14352">
        <v>0</v>
      </c>
      <c r="J14352" s="37" t="s">
        <v>27533</v>
      </c>
      <c r="K14352" s="37" t="s">
        <v>24816</v>
      </c>
      <c r="L14352" s="37"/>
      <c r="M14352" s="37" t="s">
        <v>245</v>
      </c>
      <c r="N14352" s="37" t="s">
        <v>30</v>
      </c>
      <c r="O14352" s="37" t="s">
        <v>47</v>
      </c>
      <c r="P14352" s="37">
        <v>83</v>
      </c>
      <c r="Q14352" s="35">
        <v>45757</v>
      </c>
      <c r="T14352" s="37" t="s">
        <v>24819</v>
      </c>
      <c r="U14352" s="35">
        <v>45757</v>
      </c>
      <c r="Y14352" t="s">
        <v>438</v>
      </c>
      <c r="AD14352" s="138">
        <v>73168</v>
      </c>
      <c r="AE14352" s="138" t="s">
        <v>33</v>
      </c>
      <c r="AF14352" s="138"/>
    </row>
    <row r="14353" spans="1:32" x14ac:dyDescent="0.35">
      <c r="A14353" s="45" t="s">
        <v>36203</v>
      </c>
      <c r="B14353" s="37" t="s">
        <v>28496</v>
      </c>
      <c r="C14353" s="37" t="s">
        <v>28497</v>
      </c>
      <c r="D14353" s="37" t="s">
        <v>438</v>
      </c>
      <c r="E14353" s="92">
        <v>30</v>
      </c>
      <c r="F14353" s="37" t="s">
        <v>26</v>
      </c>
      <c r="G14353" s="37">
        <v>14610</v>
      </c>
      <c r="H14353" s="37" t="s">
        <v>27532</v>
      </c>
      <c r="I14353">
        <v>0</v>
      </c>
      <c r="J14353" s="37" t="s">
        <v>27533</v>
      </c>
      <c r="K14353" s="37" t="s">
        <v>24816</v>
      </c>
      <c r="L14353" s="37"/>
      <c r="M14353" s="37" t="s">
        <v>245</v>
      </c>
      <c r="N14353" s="37" t="s">
        <v>30</v>
      </c>
      <c r="O14353" s="37" t="s">
        <v>47</v>
      </c>
      <c r="P14353" s="37">
        <v>83</v>
      </c>
      <c r="Q14353" s="35">
        <v>45757</v>
      </c>
      <c r="T14353" s="37" t="s">
        <v>24819</v>
      </c>
      <c r="U14353" s="35">
        <v>45757</v>
      </c>
      <c r="Y14353" t="s">
        <v>438</v>
      </c>
      <c r="AD14353" s="138">
        <v>73168</v>
      </c>
      <c r="AE14353" s="138" t="s">
        <v>33</v>
      </c>
      <c r="AF14353" s="138"/>
    </row>
    <row r="14354" spans="1:32" x14ac:dyDescent="0.35">
      <c r="A14354" s="45" t="s">
        <v>36203</v>
      </c>
      <c r="B14354" s="37" t="s">
        <v>34940</v>
      </c>
      <c r="C14354" s="37" t="s">
        <v>28321</v>
      </c>
      <c r="D14354" s="37" t="s">
        <v>346</v>
      </c>
      <c r="E14354" s="92">
        <v>30</v>
      </c>
      <c r="F14354" s="37" t="s">
        <v>26</v>
      </c>
      <c r="G14354" s="37">
        <v>121803884</v>
      </c>
      <c r="H14354" s="37" t="s">
        <v>24814</v>
      </c>
      <c r="I14354">
        <v>0</v>
      </c>
      <c r="J14354" s="37" t="s">
        <v>24815</v>
      </c>
      <c r="K14354" s="37" t="s">
        <v>24816</v>
      </c>
      <c r="L14354" s="37"/>
      <c r="M14354" s="37" t="s">
        <v>245</v>
      </c>
      <c r="N14354" s="37" t="s">
        <v>30</v>
      </c>
      <c r="O14354" s="37" t="s">
        <v>47</v>
      </c>
      <c r="P14354" s="37">
        <v>83</v>
      </c>
      <c r="Q14354" s="35">
        <v>45751</v>
      </c>
      <c r="T14354" s="37" t="s">
        <v>24819</v>
      </c>
      <c r="U14354" s="35">
        <v>45751</v>
      </c>
      <c r="Y14354" t="s">
        <v>346</v>
      </c>
      <c r="AD14354" s="138">
        <v>73168</v>
      </c>
      <c r="AE14354" s="138" t="s">
        <v>33</v>
      </c>
      <c r="AF14354" s="138"/>
    </row>
    <row r="14355" spans="1:32" x14ac:dyDescent="0.35">
      <c r="A14355" s="45" t="s">
        <v>36203</v>
      </c>
      <c r="B14355" s="37" t="s">
        <v>34940</v>
      </c>
      <c r="C14355" s="37" t="s">
        <v>28321</v>
      </c>
      <c r="D14355" s="37" t="s">
        <v>346</v>
      </c>
      <c r="E14355" s="92">
        <v>30</v>
      </c>
      <c r="F14355" s="37" t="s">
        <v>26</v>
      </c>
      <c r="G14355" s="37">
        <v>121801012</v>
      </c>
      <c r="H14355" s="37" t="s">
        <v>27532</v>
      </c>
      <c r="I14355">
        <v>0</v>
      </c>
      <c r="J14355" s="37" t="s">
        <v>27533</v>
      </c>
      <c r="K14355" s="37" t="s">
        <v>24816</v>
      </c>
      <c r="L14355" s="37"/>
      <c r="M14355" s="37" t="s">
        <v>245</v>
      </c>
      <c r="N14355" s="37" t="s">
        <v>30</v>
      </c>
      <c r="O14355" s="37" t="s">
        <v>47</v>
      </c>
      <c r="P14355" s="37">
        <v>83</v>
      </c>
      <c r="Q14355" s="35">
        <v>45751</v>
      </c>
      <c r="T14355" s="37" t="s">
        <v>24819</v>
      </c>
      <c r="U14355" s="35">
        <v>45751</v>
      </c>
      <c r="Y14355" t="s">
        <v>346</v>
      </c>
      <c r="AD14355" s="138">
        <v>73168</v>
      </c>
      <c r="AE14355" s="138" t="s">
        <v>33</v>
      </c>
      <c r="AF14355" s="138"/>
    </row>
    <row r="14356" spans="1:32" x14ac:dyDescent="0.35">
      <c r="A14356" s="45" t="s">
        <v>36203</v>
      </c>
      <c r="B14356" s="37" t="s">
        <v>29737</v>
      </c>
      <c r="C14356" s="37" t="s">
        <v>29738</v>
      </c>
      <c r="D14356" s="37" t="s">
        <v>427</v>
      </c>
      <c r="E14356" s="92">
        <v>30</v>
      </c>
      <c r="F14356" s="37" t="s">
        <v>26</v>
      </c>
      <c r="G14356" s="37">
        <v>14558</v>
      </c>
      <c r="H14356" s="37" t="s">
        <v>27532</v>
      </c>
      <c r="I14356">
        <v>0</v>
      </c>
      <c r="J14356" s="37" t="s">
        <v>27533</v>
      </c>
      <c r="K14356" s="37" t="s">
        <v>24816</v>
      </c>
      <c r="L14356" s="37"/>
      <c r="M14356" s="37" t="s">
        <v>245</v>
      </c>
      <c r="N14356" s="37" t="s">
        <v>30</v>
      </c>
      <c r="O14356" s="37" t="s">
        <v>47</v>
      </c>
      <c r="P14356" s="37">
        <v>83</v>
      </c>
      <c r="Q14356" s="35">
        <v>45751</v>
      </c>
      <c r="T14356" s="37" t="s">
        <v>24819</v>
      </c>
      <c r="U14356" s="35">
        <v>45751</v>
      </c>
      <c r="Y14356" t="s">
        <v>427</v>
      </c>
      <c r="AD14356" s="138">
        <v>73168</v>
      </c>
      <c r="AE14356" s="138" t="s">
        <v>33</v>
      </c>
      <c r="AF14356" s="138"/>
    </row>
    <row r="14357" spans="1:32" x14ac:dyDescent="0.35">
      <c r="A14357" s="45" t="s">
        <v>36203</v>
      </c>
      <c r="B14357" s="37" t="s">
        <v>28271</v>
      </c>
      <c r="C14357" s="37" t="s">
        <v>28272</v>
      </c>
      <c r="D14357" s="37" t="s">
        <v>23752</v>
      </c>
      <c r="E14357" s="92">
        <v>30</v>
      </c>
      <c r="F14357" s="37" t="s">
        <v>26</v>
      </c>
      <c r="G14357" s="37">
        <v>119215423</v>
      </c>
      <c r="H14357" s="37" t="s">
        <v>27438</v>
      </c>
      <c r="I14357">
        <v>0</v>
      </c>
      <c r="J14357" s="37" t="s">
        <v>27439</v>
      </c>
      <c r="K14357" s="37" t="s">
        <v>24816</v>
      </c>
      <c r="L14357" s="37"/>
      <c r="M14357" s="37" t="s">
        <v>229</v>
      </c>
      <c r="N14357" s="37" t="s">
        <v>30</v>
      </c>
      <c r="O14357" s="37" t="s">
        <v>47</v>
      </c>
      <c r="P14357" s="37">
        <v>83</v>
      </c>
      <c r="Q14357" s="35">
        <v>45730</v>
      </c>
      <c r="T14357" s="37" t="s">
        <v>24819</v>
      </c>
      <c r="U14357" s="35">
        <v>45731</v>
      </c>
      <c r="Y14357" t="s">
        <v>23752</v>
      </c>
      <c r="AD14357" s="138">
        <v>73168</v>
      </c>
      <c r="AE14357" s="138" t="s">
        <v>33</v>
      </c>
      <c r="AF14357" s="138"/>
    </row>
    <row r="14358" spans="1:32" x14ac:dyDescent="0.35">
      <c r="A14358" s="45" t="s">
        <v>36203</v>
      </c>
      <c r="B14358" s="37" t="s">
        <v>28372</v>
      </c>
      <c r="C14358" s="37" t="s">
        <v>28373</v>
      </c>
      <c r="D14358" s="37" t="s">
        <v>17615</v>
      </c>
      <c r="E14358" s="92">
        <v>30</v>
      </c>
      <c r="F14358" s="37" t="s">
        <v>26</v>
      </c>
      <c r="G14358" s="37">
        <v>14551</v>
      </c>
      <c r="H14358" s="37" t="s">
        <v>27532</v>
      </c>
      <c r="I14358">
        <v>0</v>
      </c>
      <c r="J14358" s="37" t="s">
        <v>27533</v>
      </c>
      <c r="K14358" s="37" t="s">
        <v>24816</v>
      </c>
      <c r="L14358" s="37"/>
      <c r="M14358" s="37" t="s">
        <v>245</v>
      </c>
      <c r="N14358" s="37" t="s">
        <v>30</v>
      </c>
      <c r="O14358" s="37" t="s">
        <v>47</v>
      </c>
      <c r="P14358" s="37">
        <v>83</v>
      </c>
      <c r="Q14358" s="35">
        <v>45751</v>
      </c>
      <c r="T14358" s="37" t="s">
        <v>24819</v>
      </c>
      <c r="U14358" s="35">
        <v>45756</v>
      </c>
      <c r="Y14358" t="s">
        <v>17615</v>
      </c>
      <c r="AD14358" s="138">
        <v>73168</v>
      </c>
      <c r="AE14358" s="138" t="s">
        <v>33</v>
      </c>
      <c r="AF14358" s="138"/>
    </row>
    <row r="14359" spans="1:32" x14ac:dyDescent="0.35">
      <c r="A14359" s="45" t="s">
        <v>36203</v>
      </c>
      <c r="B14359" s="37" t="s">
        <v>36192</v>
      </c>
      <c r="C14359" s="37" t="s">
        <v>36773</v>
      </c>
      <c r="D14359" s="37" t="s">
        <v>31957</v>
      </c>
      <c r="E14359" s="92">
        <v>50</v>
      </c>
      <c r="F14359" s="37" t="s">
        <v>26</v>
      </c>
      <c r="G14359" s="37">
        <v>118954484</v>
      </c>
      <c r="H14359" s="37" t="s">
        <v>23739</v>
      </c>
      <c r="I14359">
        <v>0</v>
      </c>
      <c r="J14359" s="37" t="s">
        <v>36760</v>
      </c>
      <c r="K14359" s="37" t="s">
        <v>7860</v>
      </c>
      <c r="L14359" s="35">
        <v>45733</v>
      </c>
      <c r="M14359" s="37" t="s">
        <v>255</v>
      </c>
      <c r="N14359" s="37" t="s">
        <v>30</v>
      </c>
      <c r="O14359" s="37" t="s">
        <v>47</v>
      </c>
      <c r="P14359" s="37">
        <v>83</v>
      </c>
      <c r="Q14359" s="35">
        <v>45729</v>
      </c>
      <c r="T14359" s="37" t="s">
        <v>18112</v>
      </c>
      <c r="U14359" s="35">
        <v>45730</v>
      </c>
      <c r="Y14359" t="s">
        <v>31957</v>
      </c>
      <c r="AD14359" s="193">
        <v>73168</v>
      </c>
      <c r="AE14359" s="138" t="s">
        <v>33</v>
      </c>
      <c r="AF14359" s="138"/>
    </row>
    <row r="14360" spans="1:32" x14ac:dyDescent="0.35">
      <c r="A14360" s="45" t="s">
        <v>36203</v>
      </c>
      <c r="B14360" s="37" t="s">
        <v>36192</v>
      </c>
      <c r="C14360" s="37" t="s">
        <v>36773</v>
      </c>
      <c r="D14360" s="37" t="s">
        <v>31957</v>
      </c>
      <c r="E14360" s="92">
        <v>50</v>
      </c>
      <c r="F14360" s="37" t="s">
        <v>26</v>
      </c>
      <c r="G14360" s="37">
        <v>117838873</v>
      </c>
      <c r="H14360" s="37" t="s">
        <v>24407</v>
      </c>
      <c r="I14360">
        <v>0</v>
      </c>
      <c r="J14360" s="37" t="s">
        <v>36762</v>
      </c>
      <c r="K14360" s="37" t="s">
        <v>7860</v>
      </c>
      <c r="L14360" s="35">
        <v>45734</v>
      </c>
      <c r="M14360" s="37" t="s">
        <v>255</v>
      </c>
      <c r="N14360" s="37" t="s">
        <v>30</v>
      </c>
      <c r="O14360" s="37" t="s">
        <v>47</v>
      </c>
      <c r="P14360" s="37">
        <v>83</v>
      </c>
      <c r="Q14360" s="35">
        <v>45722</v>
      </c>
      <c r="T14360" s="37" t="s">
        <v>18112</v>
      </c>
      <c r="U14360" s="35">
        <v>45730</v>
      </c>
      <c r="Y14360" t="s">
        <v>31957</v>
      </c>
      <c r="AD14360" s="193">
        <v>73168</v>
      </c>
      <c r="AE14360" s="138" t="s">
        <v>33</v>
      </c>
      <c r="AF14360" s="138"/>
    </row>
    <row r="14361" spans="1:32" x14ac:dyDescent="0.35">
      <c r="A14361" s="45" t="s">
        <v>36203</v>
      </c>
      <c r="B14361" s="37" t="s">
        <v>35027</v>
      </c>
      <c r="C14361" s="37" t="s">
        <v>35028</v>
      </c>
      <c r="D14361" s="37" t="s">
        <v>444</v>
      </c>
      <c r="E14361" s="92">
        <v>60</v>
      </c>
      <c r="F14361" s="37" t="s">
        <v>26</v>
      </c>
      <c r="G14361" s="37">
        <v>14533</v>
      </c>
      <c r="H14361" s="37" t="s">
        <v>24814</v>
      </c>
      <c r="I14361">
        <v>0</v>
      </c>
      <c r="J14361" s="37" t="s">
        <v>24815</v>
      </c>
      <c r="K14361" s="37" t="s">
        <v>24816</v>
      </c>
      <c r="L14361" s="37"/>
      <c r="M14361" s="37" t="s">
        <v>60</v>
      </c>
      <c r="N14361" s="37" t="s">
        <v>30</v>
      </c>
      <c r="O14361" s="37" t="s">
        <v>47</v>
      </c>
      <c r="P14361" s="37">
        <v>83</v>
      </c>
      <c r="Q14361" s="35">
        <v>45749</v>
      </c>
      <c r="T14361" s="37" t="s">
        <v>24819</v>
      </c>
      <c r="U14361" s="35">
        <v>45749</v>
      </c>
      <c r="Y14361" t="s">
        <v>444</v>
      </c>
      <c r="AD14361" s="138">
        <v>73168</v>
      </c>
      <c r="AE14361" s="138" t="s">
        <v>33</v>
      </c>
      <c r="AF14361" s="138"/>
    </row>
    <row r="14362" spans="1:32" x14ac:dyDescent="0.35">
      <c r="A14362" s="45" t="s">
        <v>36203</v>
      </c>
      <c r="B14362" s="37" t="s">
        <v>28428</v>
      </c>
      <c r="C14362" s="37" t="s">
        <v>28429</v>
      </c>
      <c r="D14362" s="37" t="s">
        <v>412</v>
      </c>
      <c r="E14362" s="92">
        <v>30</v>
      </c>
      <c r="F14362" s="37" t="s">
        <v>26</v>
      </c>
      <c r="G14362" s="37">
        <v>14214</v>
      </c>
      <c r="H14362" s="37" t="s">
        <v>27438</v>
      </c>
      <c r="I14362">
        <v>0</v>
      </c>
      <c r="J14362" s="37" t="s">
        <v>27439</v>
      </c>
      <c r="K14362" s="37" t="s">
        <v>24816</v>
      </c>
      <c r="L14362" s="37"/>
      <c r="M14362" s="37" t="s">
        <v>229</v>
      </c>
      <c r="N14362" s="37" t="s">
        <v>30</v>
      </c>
      <c r="O14362" s="37" t="s">
        <v>47</v>
      </c>
      <c r="P14362" s="37">
        <v>83</v>
      </c>
      <c r="Q14362" s="35">
        <v>45728</v>
      </c>
      <c r="T14362" s="37" t="s">
        <v>24819</v>
      </c>
      <c r="U14362" s="35">
        <v>45728</v>
      </c>
      <c r="Y14362" t="s">
        <v>412</v>
      </c>
      <c r="AD14362" s="138">
        <v>73168</v>
      </c>
      <c r="AE14362" s="138" t="s">
        <v>33</v>
      </c>
      <c r="AF14362" s="138"/>
    </row>
    <row r="14363" spans="1:32" x14ac:dyDescent="0.35">
      <c r="A14363" s="45" t="s">
        <v>36203</v>
      </c>
      <c r="B14363" s="37" t="s">
        <v>36193</v>
      </c>
      <c r="C14363" s="37" t="s">
        <v>36774</v>
      </c>
      <c r="D14363" s="37" t="s">
        <v>31924</v>
      </c>
      <c r="E14363" s="92">
        <v>30</v>
      </c>
      <c r="F14363" s="37" t="s">
        <v>26</v>
      </c>
      <c r="G14363" s="37">
        <v>121742360</v>
      </c>
      <c r="H14363" s="37" t="s">
        <v>27501</v>
      </c>
      <c r="I14363">
        <v>0</v>
      </c>
      <c r="J14363" s="37" t="s">
        <v>27502</v>
      </c>
      <c r="K14363" s="37" t="s">
        <v>24816</v>
      </c>
      <c r="L14363" s="37"/>
      <c r="M14363" s="37" t="s">
        <v>229</v>
      </c>
      <c r="N14363" s="37" t="s">
        <v>30</v>
      </c>
      <c r="O14363" s="37" t="s">
        <v>47</v>
      </c>
      <c r="P14363" s="37">
        <v>83</v>
      </c>
      <c r="Q14363" s="35">
        <v>45750</v>
      </c>
      <c r="T14363" s="37" t="s">
        <v>24819</v>
      </c>
      <c r="U14363" s="35">
        <v>45755</v>
      </c>
      <c r="Y14363" t="s">
        <v>31924</v>
      </c>
      <c r="AD14363" s="138">
        <v>73168</v>
      </c>
      <c r="AE14363" s="138" t="s">
        <v>33</v>
      </c>
      <c r="AF14363" s="138"/>
    </row>
    <row r="14364" spans="1:32" x14ac:dyDescent="0.35">
      <c r="A14364" s="45" t="s">
        <v>36203</v>
      </c>
      <c r="B14364" s="37" t="s">
        <v>31984</v>
      </c>
      <c r="C14364" s="37" t="s">
        <v>31985</v>
      </c>
      <c r="D14364" s="37" t="s">
        <v>390</v>
      </c>
      <c r="E14364" s="92">
        <v>30</v>
      </c>
      <c r="F14364" s="37" t="s">
        <v>26</v>
      </c>
      <c r="G14364" s="37">
        <v>105314936</v>
      </c>
      <c r="H14364" s="37" t="s">
        <v>27501</v>
      </c>
      <c r="I14364">
        <v>0</v>
      </c>
      <c r="J14364" s="37" t="s">
        <v>27502</v>
      </c>
      <c r="K14364" s="37" t="s">
        <v>24816</v>
      </c>
      <c r="L14364" s="37"/>
      <c r="M14364" s="37" t="s">
        <v>391</v>
      </c>
      <c r="N14364" s="37" t="s">
        <v>30</v>
      </c>
      <c r="O14364" s="37" t="s">
        <v>47</v>
      </c>
      <c r="P14364" s="37">
        <v>83</v>
      </c>
      <c r="Q14364" s="35">
        <v>45594</v>
      </c>
      <c r="T14364" s="37" t="s">
        <v>24819</v>
      </c>
      <c r="U14364" s="35">
        <v>45744</v>
      </c>
      <c r="Y14364" t="s">
        <v>390</v>
      </c>
      <c r="AD14364" s="138">
        <v>73168</v>
      </c>
      <c r="AE14364" s="138" t="s">
        <v>33</v>
      </c>
      <c r="AF14364" s="138"/>
    </row>
    <row r="14365" spans="1:32" x14ac:dyDescent="0.35">
      <c r="A14365" s="45" t="s">
        <v>36203</v>
      </c>
      <c r="B14365" s="37" t="s">
        <v>29598</v>
      </c>
      <c r="C14365" s="37" t="s">
        <v>29599</v>
      </c>
      <c r="D14365" s="37" t="s">
        <v>258</v>
      </c>
      <c r="E14365" s="92">
        <v>30</v>
      </c>
      <c r="F14365" s="37" t="s">
        <v>26</v>
      </c>
      <c r="G14365" s="37">
        <v>14262</v>
      </c>
      <c r="H14365" s="37" t="s">
        <v>27438</v>
      </c>
      <c r="I14365">
        <v>0</v>
      </c>
      <c r="J14365" s="37" t="s">
        <v>27439</v>
      </c>
      <c r="K14365" s="37" t="s">
        <v>24816</v>
      </c>
      <c r="L14365" s="37"/>
      <c r="M14365" s="37" t="s">
        <v>229</v>
      </c>
      <c r="N14365" s="37" t="s">
        <v>30</v>
      </c>
      <c r="O14365" s="37" t="s">
        <v>47</v>
      </c>
      <c r="P14365" s="37">
        <v>83</v>
      </c>
      <c r="Q14365" s="35">
        <v>45731</v>
      </c>
      <c r="T14365" s="37" t="s">
        <v>24819</v>
      </c>
      <c r="U14365" s="35">
        <v>45731</v>
      </c>
      <c r="Y14365" t="s">
        <v>258</v>
      </c>
      <c r="AD14365" s="138">
        <v>73168</v>
      </c>
      <c r="AE14365" s="138" t="s">
        <v>33</v>
      </c>
      <c r="AF14365" s="138"/>
    </row>
    <row r="14366" spans="1:32" x14ac:dyDescent="0.35">
      <c r="A14366" s="45" t="s">
        <v>36203</v>
      </c>
      <c r="B14366" s="37" t="s">
        <v>31888</v>
      </c>
      <c r="C14366" s="37" t="s">
        <v>28409</v>
      </c>
      <c r="D14366" s="37" t="s">
        <v>421</v>
      </c>
      <c r="E14366" s="92">
        <v>30</v>
      </c>
      <c r="F14366" s="37" t="s">
        <v>26</v>
      </c>
      <c r="G14366" s="37">
        <v>14613</v>
      </c>
      <c r="H14366" s="37" t="s">
        <v>27532</v>
      </c>
      <c r="I14366">
        <v>0</v>
      </c>
      <c r="J14366" s="37" t="s">
        <v>27533</v>
      </c>
      <c r="K14366" s="37" t="s">
        <v>24816</v>
      </c>
      <c r="L14366" s="37"/>
      <c r="M14366" s="37" t="s">
        <v>245</v>
      </c>
      <c r="N14366" s="37" t="s">
        <v>30</v>
      </c>
      <c r="O14366" s="37" t="s">
        <v>47</v>
      </c>
      <c r="P14366" s="37">
        <v>83</v>
      </c>
      <c r="Q14366" s="35">
        <v>45757</v>
      </c>
      <c r="T14366" s="37" t="s">
        <v>24819</v>
      </c>
      <c r="U14366" s="35">
        <v>45757</v>
      </c>
      <c r="Y14366" t="s">
        <v>421</v>
      </c>
      <c r="AD14366" s="138">
        <v>73168</v>
      </c>
      <c r="AE14366" s="138" t="s">
        <v>33</v>
      </c>
      <c r="AF14366" s="138"/>
    </row>
    <row r="14367" spans="1:32" x14ac:dyDescent="0.35">
      <c r="A14367" s="45" t="s">
        <v>36203</v>
      </c>
      <c r="B14367" s="37" t="s">
        <v>31884</v>
      </c>
      <c r="C14367" s="37" t="s">
        <v>31885</v>
      </c>
      <c r="D14367" s="37" t="s">
        <v>261</v>
      </c>
      <c r="E14367" s="92">
        <v>60</v>
      </c>
      <c r="F14367" s="37" t="s">
        <v>26</v>
      </c>
      <c r="G14367" s="37">
        <v>118731247</v>
      </c>
      <c r="H14367" s="37" t="s">
        <v>24814</v>
      </c>
      <c r="I14367">
        <v>0</v>
      </c>
      <c r="J14367" s="37" t="s">
        <v>24815</v>
      </c>
      <c r="K14367" s="37" t="s">
        <v>24816</v>
      </c>
      <c r="L14367" s="37"/>
      <c r="M14367" s="37" t="s">
        <v>60</v>
      </c>
      <c r="N14367" s="37" t="s">
        <v>30</v>
      </c>
      <c r="O14367" s="37" t="s">
        <v>47</v>
      </c>
      <c r="P14367" s="37">
        <v>83</v>
      </c>
      <c r="Q14367" s="35">
        <v>45728</v>
      </c>
      <c r="T14367" s="37" t="s">
        <v>24819</v>
      </c>
      <c r="U14367" s="35">
        <v>45751</v>
      </c>
      <c r="Y14367" t="s">
        <v>261</v>
      </c>
      <c r="AD14367" s="138">
        <v>73168</v>
      </c>
      <c r="AE14367" s="138" t="s">
        <v>33</v>
      </c>
      <c r="AF14367" s="138"/>
    </row>
    <row r="14368" spans="1:32" x14ac:dyDescent="0.35">
      <c r="A14368" s="45" t="s">
        <v>36203</v>
      </c>
      <c r="B14368" s="37" t="s">
        <v>31865</v>
      </c>
      <c r="C14368" s="37" t="s">
        <v>31866</v>
      </c>
      <c r="D14368" s="37" t="s">
        <v>390</v>
      </c>
      <c r="E14368" s="92">
        <v>30</v>
      </c>
      <c r="F14368" s="37" t="s">
        <v>26</v>
      </c>
      <c r="G14368" s="37">
        <v>118720068</v>
      </c>
      <c r="H14368" s="37" t="s">
        <v>24814</v>
      </c>
      <c r="I14368">
        <v>0</v>
      </c>
      <c r="J14368" s="37" t="s">
        <v>24815</v>
      </c>
      <c r="K14368" s="37" t="s">
        <v>24816</v>
      </c>
      <c r="L14368" s="37"/>
      <c r="M14368" s="37" t="s">
        <v>391</v>
      </c>
      <c r="N14368" s="37" t="s">
        <v>30</v>
      </c>
      <c r="O14368" s="37" t="s">
        <v>47</v>
      </c>
      <c r="P14368" s="37">
        <v>83</v>
      </c>
      <c r="Q14368" s="35">
        <v>45728</v>
      </c>
      <c r="T14368" s="37" t="s">
        <v>24819</v>
      </c>
      <c r="U14368" s="35">
        <v>45728</v>
      </c>
      <c r="Y14368" t="s">
        <v>390</v>
      </c>
      <c r="AD14368" s="138">
        <v>73168</v>
      </c>
      <c r="AE14368" s="138" t="s">
        <v>33</v>
      </c>
      <c r="AF14368" s="138"/>
    </row>
    <row r="14369" spans="1:32" x14ac:dyDescent="0.35">
      <c r="A14369" s="45" t="s">
        <v>36203</v>
      </c>
      <c r="B14369" s="37" t="s">
        <v>28236</v>
      </c>
      <c r="C14369" s="37" t="s">
        <v>28237</v>
      </c>
      <c r="D14369" s="37" t="s">
        <v>315</v>
      </c>
      <c r="E14369" s="92">
        <v>30</v>
      </c>
      <c r="F14369" s="37" t="s">
        <v>26</v>
      </c>
      <c r="G14369" s="37">
        <v>119377063</v>
      </c>
      <c r="H14369" s="37" t="s">
        <v>27532</v>
      </c>
      <c r="I14369">
        <v>0</v>
      </c>
      <c r="J14369" s="37" t="s">
        <v>27533</v>
      </c>
      <c r="K14369" s="37" t="s">
        <v>24816</v>
      </c>
      <c r="L14369" s="37"/>
      <c r="M14369" s="37" t="s">
        <v>245</v>
      </c>
      <c r="N14369" s="37" t="s">
        <v>30</v>
      </c>
      <c r="O14369" s="37" t="s">
        <v>47</v>
      </c>
      <c r="P14369" s="37">
        <v>83</v>
      </c>
      <c r="Q14369" s="35">
        <v>45732</v>
      </c>
      <c r="T14369" s="37" t="s">
        <v>24819</v>
      </c>
      <c r="U14369" s="35">
        <v>45732</v>
      </c>
      <c r="Y14369" t="s">
        <v>315</v>
      </c>
      <c r="AD14369" s="138">
        <v>73168</v>
      </c>
      <c r="AE14369" s="138" t="s">
        <v>33</v>
      </c>
      <c r="AF14369" s="138"/>
    </row>
    <row r="14370" spans="1:32" x14ac:dyDescent="0.35">
      <c r="A14370" s="45" t="s">
        <v>36203</v>
      </c>
      <c r="B14370" s="37" t="s">
        <v>28255</v>
      </c>
      <c r="C14370" s="37" t="s">
        <v>28256</v>
      </c>
      <c r="D14370" s="37" t="s">
        <v>438</v>
      </c>
      <c r="E14370" s="92">
        <v>30</v>
      </c>
      <c r="F14370" s="37" t="s">
        <v>26</v>
      </c>
      <c r="G14370" s="37">
        <v>14607</v>
      </c>
      <c r="H14370" s="37" t="s">
        <v>27532</v>
      </c>
      <c r="I14370">
        <v>0</v>
      </c>
      <c r="J14370" s="37" t="s">
        <v>27533</v>
      </c>
      <c r="K14370" s="37" t="s">
        <v>24816</v>
      </c>
      <c r="L14370" s="37"/>
      <c r="M14370" s="37" t="s">
        <v>245</v>
      </c>
      <c r="N14370" s="37" t="s">
        <v>30</v>
      </c>
      <c r="O14370" s="37" t="s">
        <v>47</v>
      </c>
      <c r="P14370" s="37">
        <v>83</v>
      </c>
      <c r="Q14370" s="35">
        <v>45756</v>
      </c>
      <c r="T14370" s="37" t="s">
        <v>24819</v>
      </c>
      <c r="U14370" s="35">
        <v>45756</v>
      </c>
      <c r="Y14370" t="s">
        <v>438</v>
      </c>
      <c r="AD14370" s="138">
        <v>73168</v>
      </c>
      <c r="AE14370" s="138" t="s">
        <v>33</v>
      </c>
      <c r="AF14370" s="138"/>
    </row>
    <row r="14371" spans="1:32" x14ac:dyDescent="0.35">
      <c r="A14371" s="45" t="s">
        <v>36203</v>
      </c>
      <c r="B14371" s="37" t="s">
        <v>31916</v>
      </c>
      <c r="C14371" s="37" t="s">
        <v>28404</v>
      </c>
      <c r="D14371" s="37" t="s">
        <v>17140</v>
      </c>
      <c r="E14371" s="92">
        <v>30</v>
      </c>
      <c r="F14371" s="37" t="s">
        <v>26</v>
      </c>
      <c r="G14371" s="37">
        <v>118710633</v>
      </c>
      <c r="H14371" s="37" t="s">
        <v>24814</v>
      </c>
      <c r="I14371">
        <v>0</v>
      </c>
      <c r="J14371" s="37" t="s">
        <v>24815</v>
      </c>
      <c r="K14371" s="37" t="s">
        <v>24816</v>
      </c>
      <c r="L14371" s="37"/>
      <c r="M14371" s="37" t="s">
        <v>245</v>
      </c>
      <c r="N14371" s="37" t="s">
        <v>30</v>
      </c>
      <c r="O14371" s="37" t="s">
        <v>47</v>
      </c>
      <c r="P14371" s="37">
        <v>83</v>
      </c>
      <c r="Q14371" s="35">
        <v>45728</v>
      </c>
      <c r="T14371" s="37" t="s">
        <v>24819</v>
      </c>
      <c r="U14371" s="35">
        <v>45728</v>
      </c>
      <c r="Y14371" t="s">
        <v>17140</v>
      </c>
      <c r="AD14371" s="138">
        <v>73168</v>
      </c>
      <c r="AE14371" s="138" t="s">
        <v>33</v>
      </c>
      <c r="AF14371" s="138"/>
    </row>
    <row r="14372" spans="1:32" x14ac:dyDescent="0.35">
      <c r="A14372" s="45" t="s">
        <v>36203</v>
      </c>
      <c r="B14372" s="37" t="s">
        <v>36194</v>
      </c>
      <c r="C14372" s="37" t="s">
        <v>29496</v>
      </c>
      <c r="D14372" s="37" t="s">
        <v>31957</v>
      </c>
      <c r="E14372" s="92">
        <v>50</v>
      </c>
      <c r="F14372" s="37" t="s">
        <v>26</v>
      </c>
      <c r="G14372" s="37">
        <v>118376835</v>
      </c>
      <c r="H14372" s="37" t="s">
        <v>23739</v>
      </c>
      <c r="I14372">
        <v>0</v>
      </c>
      <c r="J14372" s="37" t="s">
        <v>36760</v>
      </c>
      <c r="K14372" s="37" t="s">
        <v>7860</v>
      </c>
      <c r="L14372" s="35">
        <v>45733</v>
      </c>
      <c r="M14372" s="37" t="s">
        <v>255</v>
      </c>
      <c r="N14372" s="37" t="s">
        <v>30</v>
      </c>
      <c r="O14372" s="37" t="s">
        <v>47</v>
      </c>
      <c r="P14372" s="37">
        <v>83</v>
      </c>
      <c r="Q14372" s="35">
        <v>45726</v>
      </c>
      <c r="T14372" s="37" t="s">
        <v>18112</v>
      </c>
      <c r="U14372" s="35">
        <v>45730</v>
      </c>
      <c r="Y14372" t="s">
        <v>31957</v>
      </c>
      <c r="AD14372" s="193">
        <v>73168</v>
      </c>
      <c r="AE14372" s="138" t="s">
        <v>33</v>
      </c>
      <c r="AF14372" s="138"/>
    </row>
    <row r="14373" spans="1:32" x14ac:dyDescent="0.35">
      <c r="A14373" s="45" t="s">
        <v>36203</v>
      </c>
      <c r="B14373" s="37" t="s">
        <v>28490</v>
      </c>
      <c r="C14373" s="37" t="s">
        <v>28491</v>
      </c>
      <c r="D14373" s="37" t="s">
        <v>427</v>
      </c>
      <c r="E14373" s="92">
        <v>30</v>
      </c>
      <c r="F14373" s="37" t="s">
        <v>26</v>
      </c>
      <c r="G14373" s="37">
        <v>14561</v>
      </c>
      <c r="H14373" s="37" t="s">
        <v>27532</v>
      </c>
      <c r="I14373">
        <v>0</v>
      </c>
      <c r="J14373" s="37" t="s">
        <v>27533</v>
      </c>
      <c r="K14373" s="37" t="s">
        <v>24816</v>
      </c>
      <c r="L14373" s="37"/>
      <c r="M14373" s="37" t="s">
        <v>245</v>
      </c>
      <c r="N14373" s="37" t="s">
        <v>30</v>
      </c>
      <c r="O14373" s="37" t="s">
        <v>47</v>
      </c>
      <c r="P14373" s="37">
        <v>83</v>
      </c>
      <c r="Q14373" s="35">
        <v>45752</v>
      </c>
      <c r="T14373" s="37" t="s">
        <v>24819</v>
      </c>
      <c r="U14373" s="35">
        <v>45752</v>
      </c>
      <c r="Y14373" t="s">
        <v>427</v>
      </c>
      <c r="AD14373" s="138">
        <v>73168</v>
      </c>
      <c r="AE14373" s="138" t="s">
        <v>33</v>
      </c>
      <c r="AF14373" s="138"/>
    </row>
    <row r="14374" spans="1:32" x14ac:dyDescent="0.35">
      <c r="A14374" s="45" t="s">
        <v>36203</v>
      </c>
      <c r="B14374" s="37" t="s">
        <v>36195</v>
      </c>
      <c r="C14374" s="37" t="s">
        <v>36775</v>
      </c>
      <c r="D14374" s="37" t="s">
        <v>31957</v>
      </c>
      <c r="E14374" s="92">
        <v>50</v>
      </c>
      <c r="F14374" s="37" t="s">
        <v>26</v>
      </c>
      <c r="G14374" s="37">
        <v>117838871</v>
      </c>
      <c r="H14374" s="37" t="s">
        <v>23739</v>
      </c>
      <c r="I14374">
        <v>0</v>
      </c>
      <c r="J14374" s="37" t="s">
        <v>36760</v>
      </c>
      <c r="K14374" s="37" t="s">
        <v>7860</v>
      </c>
      <c r="L14374" s="35">
        <v>45733</v>
      </c>
      <c r="M14374" s="37" t="s">
        <v>255</v>
      </c>
      <c r="N14374" s="37" t="s">
        <v>30</v>
      </c>
      <c r="O14374" s="37" t="s">
        <v>47</v>
      </c>
      <c r="P14374" s="37">
        <v>83</v>
      </c>
      <c r="Q14374" s="35">
        <v>45722</v>
      </c>
      <c r="T14374" s="37" t="s">
        <v>18112</v>
      </c>
      <c r="U14374" s="35">
        <v>45730</v>
      </c>
      <c r="Y14374" t="s">
        <v>31957</v>
      </c>
      <c r="AD14374" s="193">
        <v>73168</v>
      </c>
      <c r="AE14374" s="138" t="s">
        <v>33</v>
      </c>
      <c r="AF14374" s="138"/>
    </row>
    <row r="14375" spans="1:32" x14ac:dyDescent="0.35">
      <c r="A14375" s="45" t="s">
        <v>36203</v>
      </c>
      <c r="B14375" s="37" t="s">
        <v>35032</v>
      </c>
      <c r="C14375" s="37" t="s">
        <v>35033</v>
      </c>
      <c r="D14375" s="37" t="s">
        <v>444</v>
      </c>
      <c r="E14375" s="92">
        <v>60</v>
      </c>
      <c r="F14375" s="37" t="s">
        <v>26</v>
      </c>
      <c r="G14375" s="37">
        <v>121515833</v>
      </c>
      <c r="H14375" s="37" t="s">
        <v>24814</v>
      </c>
      <c r="I14375">
        <v>0</v>
      </c>
      <c r="J14375" s="37" t="s">
        <v>24815</v>
      </c>
      <c r="K14375" s="37" t="s">
        <v>24816</v>
      </c>
      <c r="L14375" s="37"/>
      <c r="M14375" s="37" t="s">
        <v>60</v>
      </c>
      <c r="N14375" s="37" t="s">
        <v>30</v>
      </c>
      <c r="O14375" s="37" t="s">
        <v>47</v>
      </c>
      <c r="P14375" s="37">
        <v>83</v>
      </c>
      <c r="Q14375" s="35">
        <v>45749</v>
      </c>
      <c r="T14375" s="37" t="s">
        <v>24819</v>
      </c>
      <c r="U14375" s="35">
        <v>45749</v>
      </c>
      <c r="Y14375" t="s">
        <v>444</v>
      </c>
      <c r="AD14375" s="138">
        <v>73168</v>
      </c>
      <c r="AE14375" s="138" t="s">
        <v>33</v>
      </c>
      <c r="AF14375" s="138"/>
    </row>
    <row r="14376" spans="1:32" x14ac:dyDescent="0.35">
      <c r="A14376" s="45" t="s">
        <v>36203</v>
      </c>
      <c r="B14376" s="37" t="s">
        <v>35038</v>
      </c>
      <c r="C14376" s="37" t="s">
        <v>35039</v>
      </c>
      <c r="D14376" s="37" t="s">
        <v>444</v>
      </c>
      <c r="E14376" s="92">
        <v>60</v>
      </c>
      <c r="F14376" s="37" t="s">
        <v>26</v>
      </c>
      <c r="G14376" s="37">
        <v>14532</v>
      </c>
      <c r="H14376" s="37" t="s">
        <v>24814</v>
      </c>
      <c r="I14376">
        <v>0</v>
      </c>
      <c r="J14376" s="37" t="s">
        <v>24815</v>
      </c>
      <c r="K14376" s="37" t="s">
        <v>24816</v>
      </c>
      <c r="L14376" s="37"/>
      <c r="M14376" s="37" t="s">
        <v>60</v>
      </c>
      <c r="N14376" s="37" t="s">
        <v>30</v>
      </c>
      <c r="O14376" s="37" t="s">
        <v>47</v>
      </c>
      <c r="P14376" s="37">
        <v>83</v>
      </c>
      <c r="Q14376" s="35">
        <v>45749</v>
      </c>
      <c r="T14376" s="37" t="s">
        <v>24819</v>
      </c>
      <c r="U14376" s="35">
        <v>45749</v>
      </c>
      <c r="Y14376" t="s">
        <v>444</v>
      </c>
      <c r="AD14376" s="138">
        <v>73168</v>
      </c>
      <c r="AE14376" s="138" t="s">
        <v>33</v>
      </c>
      <c r="AF14376" s="138"/>
    </row>
    <row r="14377" spans="1:32" x14ac:dyDescent="0.35">
      <c r="A14377" s="45" t="s">
        <v>36203</v>
      </c>
      <c r="B14377" s="37" t="s">
        <v>34961</v>
      </c>
      <c r="C14377" s="37" t="s">
        <v>34962</v>
      </c>
      <c r="D14377" s="37" t="s">
        <v>346</v>
      </c>
      <c r="E14377" s="92">
        <v>30</v>
      </c>
      <c r="F14377" s="37" t="s">
        <v>26</v>
      </c>
      <c r="G14377" s="37">
        <v>121879030</v>
      </c>
      <c r="H14377" s="37" t="s">
        <v>27532</v>
      </c>
      <c r="I14377">
        <v>0</v>
      </c>
      <c r="J14377" s="37" t="s">
        <v>27533</v>
      </c>
      <c r="K14377" s="37" t="s">
        <v>24816</v>
      </c>
      <c r="L14377" s="37"/>
      <c r="M14377" s="37" t="s">
        <v>245</v>
      </c>
      <c r="N14377" s="37" t="s">
        <v>30</v>
      </c>
      <c r="O14377" s="37" t="s">
        <v>47</v>
      </c>
      <c r="P14377" s="37">
        <v>83</v>
      </c>
      <c r="Q14377" s="35">
        <v>45752</v>
      </c>
      <c r="T14377" s="37" t="s">
        <v>24819</v>
      </c>
      <c r="U14377" s="35">
        <v>45752</v>
      </c>
      <c r="Y14377" t="s">
        <v>346</v>
      </c>
      <c r="AD14377" s="138">
        <v>73168</v>
      </c>
      <c r="AE14377" s="138" t="s">
        <v>33</v>
      </c>
      <c r="AF14377" s="138"/>
    </row>
    <row r="14378" spans="1:32" x14ac:dyDescent="0.35">
      <c r="A14378" s="45" t="s">
        <v>36203</v>
      </c>
      <c r="B14378" s="37" t="s">
        <v>34961</v>
      </c>
      <c r="C14378" s="37" t="s">
        <v>34962</v>
      </c>
      <c r="D14378" s="37" t="s">
        <v>346</v>
      </c>
      <c r="E14378" s="92">
        <v>30</v>
      </c>
      <c r="F14378" s="37" t="s">
        <v>26</v>
      </c>
      <c r="G14378" s="37">
        <v>118942423</v>
      </c>
      <c r="H14378" s="37" t="s">
        <v>24814</v>
      </c>
      <c r="I14378">
        <v>0</v>
      </c>
      <c r="J14378" s="37" t="s">
        <v>24815</v>
      </c>
      <c r="K14378" s="37" t="s">
        <v>24816</v>
      </c>
      <c r="L14378" s="37"/>
      <c r="M14378" s="37" t="s">
        <v>245</v>
      </c>
      <c r="N14378" s="37" t="s">
        <v>30</v>
      </c>
      <c r="O14378" s="37" t="s">
        <v>47</v>
      </c>
      <c r="P14378" s="37">
        <v>83</v>
      </c>
      <c r="Q14378" s="35">
        <v>45729</v>
      </c>
      <c r="T14378" s="37" t="s">
        <v>24819</v>
      </c>
      <c r="U14378" s="35">
        <v>45741</v>
      </c>
      <c r="Y14378" t="s">
        <v>346</v>
      </c>
      <c r="AD14378" s="138">
        <v>73168</v>
      </c>
      <c r="AE14378" s="138" t="s">
        <v>33</v>
      </c>
      <c r="AF14378" s="138"/>
    </row>
    <row r="14379" spans="1:32" x14ac:dyDescent="0.35">
      <c r="A14379" s="45" t="s">
        <v>36203</v>
      </c>
      <c r="B14379" s="37" t="s">
        <v>31914</v>
      </c>
      <c r="C14379" s="37" t="s">
        <v>31915</v>
      </c>
      <c r="D14379" s="37" t="s">
        <v>261</v>
      </c>
      <c r="E14379" s="92">
        <v>60</v>
      </c>
      <c r="F14379" s="37" t="s">
        <v>26</v>
      </c>
      <c r="G14379" s="37">
        <v>14220</v>
      </c>
      <c r="H14379" s="37" t="s">
        <v>24814</v>
      </c>
      <c r="I14379">
        <v>0</v>
      </c>
      <c r="J14379" s="37" t="s">
        <v>24815</v>
      </c>
      <c r="K14379" s="37" t="s">
        <v>24816</v>
      </c>
      <c r="L14379" s="37"/>
      <c r="M14379" s="37" t="s">
        <v>60</v>
      </c>
      <c r="N14379" s="37" t="s">
        <v>30</v>
      </c>
      <c r="O14379" s="37" t="s">
        <v>47</v>
      </c>
      <c r="P14379" s="37">
        <v>83</v>
      </c>
      <c r="Q14379" s="35">
        <v>45728</v>
      </c>
      <c r="T14379" s="37" t="s">
        <v>24819</v>
      </c>
      <c r="U14379" s="35">
        <v>45728</v>
      </c>
      <c r="Y14379" t="s">
        <v>261</v>
      </c>
      <c r="AD14379" s="138">
        <v>73168</v>
      </c>
      <c r="AE14379" s="138" t="s">
        <v>33</v>
      </c>
      <c r="AF14379" s="138"/>
    </row>
    <row r="14380" spans="1:32" x14ac:dyDescent="0.35">
      <c r="A14380" s="45" t="s">
        <v>36203</v>
      </c>
      <c r="B14380" s="37" t="s">
        <v>36196</v>
      </c>
      <c r="C14380" s="37" t="s">
        <v>36776</v>
      </c>
      <c r="D14380" s="37" t="s">
        <v>31957</v>
      </c>
      <c r="E14380" s="92">
        <v>50</v>
      </c>
      <c r="F14380" s="37" t="s">
        <v>26</v>
      </c>
      <c r="G14380" s="37">
        <v>117630552</v>
      </c>
      <c r="H14380" s="37" t="s">
        <v>24407</v>
      </c>
      <c r="I14380">
        <v>0</v>
      </c>
      <c r="J14380" s="37" t="s">
        <v>36762</v>
      </c>
      <c r="K14380" s="37" t="s">
        <v>7860</v>
      </c>
      <c r="L14380" s="35">
        <v>45734</v>
      </c>
      <c r="M14380" s="37" t="s">
        <v>255</v>
      </c>
      <c r="N14380" s="37" t="s">
        <v>30</v>
      </c>
      <c r="O14380" s="37" t="s">
        <v>47</v>
      </c>
      <c r="P14380" s="37">
        <v>83</v>
      </c>
      <c r="Q14380" s="35">
        <v>45721</v>
      </c>
      <c r="T14380" s="37" t="s">
        <v>18112</v>
      </c>
      <c r="U14380" s="35">
        <v>45730</v>
      </c>
      <c r="Y14380" t="s">
        <v>31957</v>
      </c>
      <c r="AD14380" s="193">
        <v>73168</v>
      </c>
      <c r="AE14380" s="138" t="s">
        <v>33</v>
      </c>
      <c r="AF14380" s="138"/>
    </row>
    <row r="14381" spans="1:32" x14ac:dyDescent="0.35">
      <c r="A14381" s="45" t="s">
        <v>36203</v>
      </c>
      <c r="B14381" s="37" t="s">
        <v>36196</v>
      </c>
      <c r="C14381" s="37" t="s">
        <v>36776</v>
      </c>
      <c r="D14381" s="37" t="s">
        <v>31957</v>
      </c>
      <c r="E14381" s="92">
        <v>50</v>
      </c>
      <c r="F14381" s="37" t="s">
        <v>26</v>
      </c>
      <c r="G14381" s="37">
        <v>117630551</v>
      </c>
      <c r="H14381" s="37" t="s">
        <v>22250</v>
      </c>
      <c r="I14381">
        <v>0</v>
      </c>
      <c r="J14381" s="37" t="s">
        <v>36777</v>
      </c>
      <c r="K14381" s="37" t="s">
        <v>7860</v>
      </c>
      <c r="L14381" s="35">
        <v>45735</v>
      </c>
      <c r="M14381" s="37" t="s">
        <v>255</v>
      </c>
      <c r="N14381" s="37" t="s">
        <v>30</v>
      </c>
      <c r="O14381" s="37" t="s">
        <v>47</v>
      </c>
      <c r="P14381" s="37">
        <v>83</v>
      </c>
      <c r="Q14381" s="35">
        <v>45721</v>
      </c>
      <c r="T14381" s="37" t="s">
        <v>18112</v>
      </c>
      <c r="U14381" s="35">
        <v>45730</v>
      </c>
      <c r="Y14381" t="s">
        <v>31957</v>
      </c>
      <c r="AD14381" s="193">
        <v>73168</v>
      </c>
      <c r="AE14381" s="138" t="s">
        <v>33</v>
      </c>
      <c r="AF14381" s="138"/>
    </row>
    <row r="14382" spans="1:32" x14ac:dyDescent="0.35">
      <c r="A14382" s="45" t="s">
        <v>36203</v>
      </c>
      <c r="B14382" s="37" t="s">
        <v>36196</v>
      </c>
      <c r="C14382" s="37" t="s">
        <v>36776</v>
      </c>
      <c r="D14382" s="37" t="s">
        <v>31957</v>
      </c>
      <c r="E14382" s="92">
        <v>50</v>
      </c>
      <c r="F14382" s="37" t="s">
        <v>26</v>
      </c>
      <c r="G14382" s="37">
        <v>116921059</v>
      </c>
      <c r="H14382" s="37" t="s">
        <v>23739</v>
      </c>
      <c r="I14382">
        <v>0</v>
      </c>
      <c r="J14382" s="37" t="s">
        <v>36760</v>
      </c>
      <c r="K14382" s="37" t="s">
        <v>7860</v>
      </c>
      <c r="L14382" s="35">
        <v>45733</v>
      </c>
      <c r="M14382" s="37" t="s">
        <v>255</v>
      </c>
      <c r="N14382" s="37" t="s">
        <v>30</v>
      </c>
      <c r="O14382" s="37" t="s">
        <v>47</v>
      </c>
      <c r="P14382" s="37">
        <v>83</v>
      </c>
      <c r="Q14382" s="35">
        <v>45716</v>
      </c>
      <c r="T14382" s="37" t="s">
        <v>18112</v>
      </c>
      <c r="U14382" s="35">
        <v>45730</v>
      </c>
      <c r="Y14382" t="s">
        <v>31957</v>
      </c>
      <c r="AD14382" s="193">
        <v>73168</v>
      </c>
      <c r="AE14382" s="138" t="s">
        <v>33</v>
      </c>
      <c r="AF14382" s="138"/>
    </row>
    <row r="14383" spans="1:32" x14ac:dyDescent="0.35">
      <c r="A14383" s="45" t="s">
        <v>36203</v>
      </c>
      <c r="B14383" s="37" t="s">
        <v>31870</v>
      </c>
      <c r="C14383" s="37" t="s">
        <v>31871</v>
      </c>
      <c r="D14383" s="37" t="s">
        <v>261</v>
      </c>
      <c r="E14383" s="92">
        <v>60</v>
      </c>
      <c r="F14383" s="37" t="s">
        <v>26</v>
      </c>
      <c r="G14383" s="37">
        <v>14556</v>
      </c>
      <c r="H14383" s="37" t="s">
        <v>24814</v>
      </c>
      <c r="I14383">
        <v>0</v>
      </c>
      <c r="J14383" s="37" t="s">
        <v>24815</v>
      </c>
      <c r="K14383" s="37" t="s">
        <v>24816</v>
      </c>
      <c r="L14383" s="37"/>
      <c r="M14383" s="37" t="s">
        <v>60</v>
      </c>
      <c r="N14383" s="37" t="s">
        <v>30</v>
      </c>
      <c r="O14383" s="37" t="s">
        <v>47</v>
      </c>
      <c r="P14383" s="37">
        <v>83</v>
      </c>
      <c r="Q14383" s="35">
        <v>45751</v>
      </c>
      <c r="T14383" s="37" t="s">
        <v>24819</v>
      </c>
      <c r="U14383" s="35">
        <v>45751</v>
      </c>
      <c r="Y14383" t="s">
        <v>261</v>
      </c>
      <c r="AD14383" s="138">
        <v>73168</v>
      </c>
      <c r="AE14383" s="138" t="s">
        <v>33</v>
      </c>
      <c r="AF14383" s="138"/>
    </row>
    <row r="14384" spans="1:32" x14ac:dyDescent="0.35">
      <c r="A14384" s="45" t="s">
        <v>36203</v>
      </c>
      <c r="B14384" s="37" t="s">
        <v>31941</v>
      </c>
      <c r="C14384" s="37" t="s">
        <v>31942</v>
      </c>
      <c r="D14384" s="37" t="s">
        <v>261</v>
      </c>
      <c r="E14384" s="92">
        <v>60</v>
      </c>
      <c r="F14384" s="37" t="s">
        <v>26</v>
      </c>
      <c r="G14384" s="37">
        <v>13473</v>
      </c>
      <c r="H14384" s="37" t="s">
        <v>27501</v>
      </c>
      <c r="I14384">
        <v>0</v>
      </c>
      <c r="J14384" s="37" t="s">
        <v>27502</v>
      </c>
      <c r="K14384" s="37" t="s">
        <v>24816</v>
      </c>
      <c r="L14384" s="37"/>
      <c r="M14384" s="37" t="s">
        <v>60</v>
      </c>
      <c r="N14384" s="37" t="s">
        <v>30</v>
      </c>
      <c r="O14384" s="37" t="s">
        <v>47</v>
      </c>
      <c r="P14384" s="37">
        <v>83</v>
      </c>
      <c r="Q14384" s="35">
        <v>45673</v>
      </c>
      <c r="T14384" s="37" t="s">
        <v>24819</v>
      </c>
      <c r="U14384" s="35">
        <v>45694</v>
      </c>
      <c r="Y14384" t="s">
        <v>261</v>
      </c>
      <c r="AD14384" s="138">
        <v>73168</v>
      </c>
      <c r="AE14384" s="138" t="s">
        <v>33</v>
      </c>
      <c r="AF14384" s="138"/>
    </row>
    <row r="14385" spans="1:32" x14ac:dyDescent="0.35">
      <c r="A14385" s="45" t="s">
        <v>36203</v>
      </c>
      <c r="B14385" s="37" t="s">
        <v>31941</v>
      </c>
      <c r="C14385" s="37" t="s">
        <v>31942</v>
      </c>
      <c r="D14385" s="37" t="s">
        <v>261</v>
      </c>
      <c r="E14385" s="92">
        <v>60</v>
      </c>
      <c r="F14385" s="37" t="s">
        <v>26</v>
      </c>
      <c r="G14385" s="37">
        <v>111755014</v>
      </c>
      <c r="H14385" s="37" t="s">
        <v>27501</v>
      </c>
      <c r="I14385">
        <v>0</v>
      </c>
      <c r="J14385" s="37" t="s">
        <v>27502</v>
      </c>
      <c r="K14385" s="37" t="s">
        <v>24816</v>
      </c>
      <c r="L14385" s="37"/>
      <c r="M14385" s="37" t="s">
        <v>60</v>
      </c>
      <c r="N14385" s="37" t="s">
        <v>30</v>
      </c>
      <c r="O14385" s="37" t="s">
        <v>47</v>
      </c>
      <c r="P14385" s="37">
        <v>83</v>
      </c>
      <c r="Q14385" s="35">
        <v>45673</v>
      </c>
      <c r="T14385" s="37" t="s">
        <v>24819</v>
      </c>
      <c r="U14385" s="35">
        <v>45694</v>
      </c>
      <c r="Y14385" t="s">
        <v>261</v>
      </c>
      <c r="AD14385" s="138">
        <v>73168</v>
      </c>
      <c r="AE14385" s="138" t="s">
        <v>33</v>
      </c>
      <c r="AF14385" s="138"/>
    </row>
    <row r="14386" spans="1:32" x14ac:dyDescent="0.35">
      <c r="A14386" s="45" t="s">
        <v>36203</v>
      </c>
      <c r="B14386" s="37" t="s">
        <v>31941</v>
      </c>
      <c r="C14386" s="37" t="s">
        <v>31942</v>
      </c>
      <c r="D14386" s="37" t="s">
        <v>261</v>
      </c>
      <c r="E14386" s="92">
        <v>60</v>
      </c>
      <c r="F14386" s="37" t="s">
        <v>26</v>
      </c>
      <c r="G14386" s="37">
        <v>13469</v>
      </c>
      <c r="H14386" s="37" t="s">
        <v>27501</v>
      </c>
      <c r="I14386">
        <v>0</v>
      </c>
      <c r="J14386" s="37" t="s">
        <v>27502</v>
      </c>
      <c r="K14386" s="37" t="s">
        <v>24816</v>
      </c>
      <c r="L14386" s="37"/>
      <c r="M14386" s="37" t="s">
        <v>60</v>
      </c>
      <c r="N14386" s="37" t="s">
        <v>30</v>
      </c>
      <c r="O14386" s="37" t="s">
        <v>47</v>
      </c>
      <c r="P14386" s="37">
        <v>83</v>
      </c>
      <c r="Q14386" s="35">
        <v>45673</v>
      </c>
      <c r="T14386" s="37" t="s">
        <v>24819</v>
      </c>
      <c r="U14386" s="35">
        <v>45694</v>
      </c>
      <c r="Y14386" t="s">
        <v>261</v>
      </c>
      <c r="AD14386" s="138">
        <v>73168</v>
      </c>
      <c r="AE14386" s="138" t="s">
        <v>33</v>
      </c>
      <c r="AF14386" s="138"/>
    </row>
    <row r="14387" spans="1:32" x14ac:dyDescent="0.35">
      <c r="A14387" s="45" t="s">
        <v>36203</v>
      </c>
      <c r="B14387" s="37" t="s">
        <v>34944</v>
      </c>
      <c r="C14387" s="37" t="s">
        <v>34945</v>
      </c>
      <c r="D14387" s="37" t="s">
        <v>221</v>
      </c>
      <c r="E14387" s="92">
        <v>60</v>
      </c>
      <c r="F14387" s="37" t="s">
        <v>26</v>
      </c>
      <c r="G14387" s="37">
        <v>13777</v>
      </c>
      <c r="H14387" s="37" t="s">
        <v>27478</v>
      </c>
      <c r="I14387">
        <v>0</v>
      </c>
      <c r="J14387" s="37" t="s">
        <v>27479</v>
      </c>
      <c r="K14387" s="37" t="s">
        <v>24816</v>
      </c>
      <c r="L14387" s="37"/>
      <c r="M14387" s="37" t="s">
        <v>60</v>
      </c>
      <c r="N14387" s="37" t="s">
        <v>30</v>
      </c>
      <c r="O14387" s="37" t="s">
        <v>47</v>
      </c>
      <c r="P14387" s="37">
        <v>83</v>
      </c>
      <c r="Q14387" s="35">
        <v>45699</v>
      </c>
      <c r="T14387" s="37" t="s">
        <v>24819</v>
      </c>
      <c r="U14387" s="35">
        <v>45699</v>
      </c>
      <c r="Y14387" t="s">
        <v>221</v>
      </c>
      <c r="AD14387" s="138">
        <v>73168</v>
      </c>
      <c r="AE14387" s="138" t="s">
        <v>33</v>
      </c>
      <c r="AF14387" s="138"/>
    </row>
    <row r="14388" spans="1:32" x14ac:dyDescent="0.35">
      <c r="A14388" s="45" t="s">
        <v>36203</v>
      </c>
      <c r="B14388" s="37" t="s">
        <v>34934</v>
      </c>
      <c r="C14388" s="37" t="s">
        <v>34935</v>
      </c>
      <c r="D14388" s="37" t="s">
        <v>221</v>
      </c>
      <c r="E14388" s="92">
        <v>60</v>
      </c>
      <c r="F14388" s="37" t="s">
        <v>26</v>
      </c>
      <c r="G14388" s="37">
        <v>13772</v>
      </c>
      <c r="H14388" s="37" t="s">
        <v>27501</v>
      </c>
      <c r="I14388">
        <v>0</v>
      </c>
      <c r="J14388" s="37" t="s">
        <v>27502</v>
      </c>
      <c r="K14388" s="37" t="s">
        <v>24816</v>
      </c>
      <c r="L14388" s="37"/>
      <c r="M14388" s="37" t="s">
        <v>60</v>
      </c>
      <c r="N14388" s="37" t="s">
        <v>30</v>
      </c>
      <c r="O14388" s="37" t="s">
        <v>47</v>
      </c>
      <c r="P14388" s="37">
        <v>83</v>
      </c>
      <c r="Q14388" s="35">
        <v>45699</v>
      </c>
      <c r="T14388" s="37" t="s">
        <v>24819</v>
      </c>
      <c r="U14388" s="35">
        <v>45699</v>
      </c>
      <c r="Y14388" t="s">
        <v>221</v>
      </c>
      <c r="AD14388" s="138">
        <v>73168</v>
      </c>
      <c r="AE14388" s="138" t="s">
        <v>33</v>
      </c>
      <c r="AF14388" s="138"/>
    </row>
    <row r="14389" spans="1:32" x14ac:dyDescent="0.35">
      <c r="A14389" s="45" t="s">
        <v>36203</v>
      </c>
      <c r="B14389" s="146" t="s">
        <v>34168</v>
      </c>
      <c r="C14389" s="146" t="s">
        <v>34169</v>
      </c>
      <c r="D14389" s="146" t="s">
        <v>83</v>
      </c>
      <c r="E14389" s="146">
        <v>380</v>
      </c>
      <c r="F14389" s="146" t="s">
        <v>26</v>
      </c>
      <c r="G14389" s="146">
        <v>13586</v>
      </c>
      <c r="H14389" s="173" t="s">
        <v>33481</v>
      </c>
      <c r="I14389">
        <v>0</v>
      </c>
      <c r="J14389" s="146" t="s">
        <v>34565</v>
      </c>
      <c r="K14389" s="146" t="s">
        <v>2267</v>
      </c>
      <c r="L14389" s="194">
        <v>45700</v>
      </c>
      <c r="M14389" s="146" t="s">
        <v>29</v>
      </c>
      <c r="N14389" s="146" t="s">
        <v>30</v>
      </c>
      <c r="O14389" s="146" t="s">
        <v>47</v>
      </c>
      <c r="P14389" s="146">
        <v>83</v>
      </c>
      <c r="Q14389" s="194">
        <v>45697</v>
      </c>
      <c r="R14389" s="146" t="s">
        <v>34836</v>
      </c>
      <c r="S14389" s="146" t="s">
        <v>34837</v>
      </c>
      <c r="T14389" s="146" t="s">
        <v>18112</v>
      </c>
      <c r="U14389" s="194">
        <v>45701</v>
      </c>
      <c r="V14389" s="146" t="s">
        <v>18113</v>
      </c>
      <c r="W14389" s="146" t="s">
        <v>7977</v>
      </c>
      <c r="X14389" s="146" t="s">
        <v>34838</v>
      </c>
      <c r="Y14389" s="146" t="s">
        <v>83</v>
      </c>
      <c r="Z14389" s="146" t="s">
        <v>2267</v>
      </c>
      <c r="AA14389" s="146" t="s">
        <v>18116</v>
      </c>
      <c r="AB14389" s="194">
        <v>45697</v>
      </c>
      <c r="AC14389" s="146" t="s">
        <v>19705</v>
      </c>
      <c r="AD14389" s="195">
        <v>75473</v>
      </c>
      <c r="AE14389" s="195" t="s">
        <v>33</v>
      </c>
      <c r="AF14389" s="195"/>
    </row>
    <row r="14390" spans="1:32" x14ac:dyDescent="0.35">
      <c r="A14390" s="45" t="s">
        <v>36203</v>
      </c>
      <c r="B14390" t="s">
        <v>28784</v>
      </c>
      <c r="C14390" t="s">
        <v>28785</v>
      </c>
      <c r="D14390" t="s">
        <v>3376</v>
      </c>
      <c r="E14390">
        <v>450</v>
      </c>
      <c r="F14390" t="s">
        <v>843</v>
      </c>
      <c r="G14390">
        <v>14666</v>
      </c>
      <c r="H14390" t="s">
        <v>29953</v>
      </c>
      <c r="I14390">
        <v>0</v>
      </c>
      <c r="J14390" t="s">
        <v>36778</v>
      </c>
      <c r="K14390" t="s">
        <v>28631</v>
      </c>
      <c r="L14390" t="s">
        <v>35068</v>
      </c>
      <c r="M14390" t="s">
        <v>845</v>
      </c>
      <c r="N14390" t="s">
        <v>510</v>
      </c>
      <c r="O14390" t="s">
        <v>47</v>
      </c>
      <c r="P14390">
        <v>83</v>
      </c>
      <c r="Q14390" t="s">
        <v>35068</v>
      </c>
      <c r="R14390" t="s">
        <v>36779</v>
      </c>
      <c r="S14390" t="s">
        <v>36780</v>
      </c>
      <c r="T14390" t="s">
        <v>18112</v>
      </c>
      <c r="U14390" t="s">
        <v>35068</v>
      </c>
      <c r="V14390" t="s">
        <v>18113</v>
      </c>
      <c r="W14390" t="s">
        <v>7977</v>
      </c>
      <c r="X14390" t="s">
        <v>36781</v>
      </c>
      <c r="Y14390" t="s">
        <v>3376</v>
      </c>
      <c r="Z14390" t="s">
        <v>28631</v>
      </c>
      <c r="AA14390" t="s">
        <v>18116</v>
      </c>
      <c r="AB14390" t="s">
        <v>35068</v>
      </c>
      <c r="AC14390" t="s">
        <v>27697</v>
      </c>
      <c r="AD14390" s="196">
        <v>73576</v>
      </c>
      <c r="AE14390" s="121" t="s">
        <v>512</v>
      </c>
      <c r="AF14390" s="121"/>
    </row>
    <row r="14391" spans="1:32" x14ac:dyDescent="0.35">
      <c r="A14391" s="45" t="s">
        <v>36203</v>
      </c>
      <c r="B14391" t="s">
        <v>28977</v>
      </c>
      <c r="C14391" t="s">
        <v>28978</v>
      </c>
      <c r="D14391" t="s">
        <v>5469</v>
      </c>
      <c r="E14391">
        <v>450</v>
      </c>
      <c r="F14391" t="s">
        <v>843</v>
      </c>
      <c r="G14391">
        <v>14675</v>
      </c>
      <c r="H14391" t="s">
        <v>29953</v>
      </c>
      <c r="I14391">
        <v>0</v>
      </c>
      <c r="J14391" t="s">
        <v>36778</v>
      </c>
      <c r="K14391" t="s">
        <v>28631</v>
      </c>
      <c r="L14391" t="s">
        <v>35068</v>
      </c>
      <c r="M14391" t="s">
        <v>845</v>
      </c>
      <c r="N14391" t="s">
        <v>510</v>
      </c>
      <c r="O14391" t="s">
        <v>47</v>
      </c>
      <c r="P14391">
        <v>83</v>
      </c>
      <c r="Q14391" t="s">
        <v>35068</v>
      </c>
      <c r="R14391" t="s">
        <v>36782</v>
      </c>
      <c r="S14391" t="s">
        <v>36783</v>
      </c>
      <c r="T14391" t="s">
        <v>18112</v>
      </c>
      <c r="U14391" t="s">
        <v>35068</v>
      </c>
      <c r="V14391" t="s">
        <v>18113</v>
      </c>
      <c r="W14391" t="s">
        <v>7977</v>
      </c>
      <c r="X14391" t="s">
        <v>36784</v>
      </c>
      <c r="Y14391" t="s">
        <v>5469</v>
      </c>
      <c r="Z14391" t="s">
        <v>28631</v>
      </c>
      <c r="AA14391" t="s">
        <v>18116</v>
      </c>
      <c r="AB14391" t="s">
        <v>35068</v>
      </c>
      <c r="AC14391" t="s">
        <v>20259</v>
      </c>
      <c r="AD14391" s="196">
        <v>73576</v>
      </c>
      <c r="AE14391" s="121" t="s">
        <v>512</v>
      </c>
      <c r="AF14391" s="121"/>
    </row>
    <row r="14392" spans="1:32" x14ac:dyDescent="0.35">
      <c r="A14392" s="45" t="s">
        <v>36203</v>
      </c>
      <c r="B14392" t="s">
        <v>33225</v>
      </c>
      <c r="C14392" t="s">
        <v>33226</v>
      </c>
      <c r="D14392" t="s">
        <v>3194</v>
      </c>
      <c r="E14392">
        <v>450</v>
      </c>
      <c r="F14392" t="s">
        <v>843</v>
      </c>
      <c r="G14392">
        <v>14731</v>
      </c>
      <c r="H14392" t="s">
        <v>31354</v>
      </c>
      <c r="I14392">
        <v>0</v>
      </c>
      <c r="J14392" t="s">
        <v>36785</v>
      </c>
      <c r="K14392" t="s">
        <v>27629</v>
      </c>
      <c r="L14392" t="s">
        <v>36757</v>
      </c>
      <c r="M14392" t="s">
        <v>845</v>
      </c>
      <c r="N14392" t="s">
        <v>510</v>
      </c>
      <c r="O14392" t="s">
        <v>47</v>
      </c>
      <c r="P14392">
        <v>83</v>
      </c>
      <c r="Q14392" t="s">
        <v>36757</v>
      </c>
      <c r="R14392" t="s">
        <v>36786</v>
      </c>
      <c r="S14392" t="s">
        <v>36787</v>
      </c>
      <c r="T14392" t="s">
        <v>18112</v>
      </c>
      <c r="U14392" t="s">
        <v>36757</v>
      </c>
      <c r="V14392" t="s">
        <v>18113</v>
      </c>
      <c r="W14392" t="s">
        <v>7977</v>
      </c>
      <c r="X14392" t="s">
        <v>36788</v>
      </c>
      <c r="Y14392" t="s">
        <v>3194</v>
      </c>
      <c r="Z14392" t="s">
        <v>28631</v>
      </c>
      <c r="AA14392" t="s">
        <v>18116</v>
      </c>
      <c r="AB14392" t="s">
        <v>36757</v>
      </c>
      <c r="AC14392" t="s">
        <v>18200</v>
      </c>
      <c r="AD14392" s="196">
        <v>73576</v>
      </c>
      <c r="AE14392" s="164" t="s">
        <v>512</v>
      </c>
      <c r="AF14392" s="164"/>
    </row>
    <row r="14393" spans="1:32" x14ac:dyDescent="0.35">
      <c r="A14393" s="45" t="s">
        <v>36203</v>
      </c>
      <c r="B14393" t="s">
        <v>31592</v>
      </c>
      <c r="C14393" t="s">
        <v>31593</v>
      </c>
      <c r="D14393" t="s">
        <v>5469</v>
      </c>
      <c r="E14393">
        <v>450</v>
      </c>
      <c r="F14393" t="s">
        <v>843</v>
      </c>
      <c r="G14393">
        <v>14662</v>
      </c>
      <c r="H14393" t="s">
        <v>29953</v>
      </c>
      <c r="I14393">
        <v>0</v>
      </c>
      <c r="J14393" t="s">
        <v>36778</v>
      </c>
      <c r="K14393" t="s">
        <v>28631</v>
      </c>
      <c r="L14393" t="s">
        <v>35068</v>
      </c>
      <c r="M14393" t="s">
        <v>845</v>
      </c>
      <c r="N14393" t="s">
        <v>510</v>
      </c>
      <c r="O14393" t="s">
        <v>47</v>
      </c>
      <c r="P14393">
        <v>83</v>
      </c>
      <c r="Q14393" t="s">
        <v>35068</v>
      </c>
      <c r="R14393" t="s">
        <v>36789</v>
      </c>
      <c r="S14393" t="s">
        <v>36790</v>
      </c>
      <c r="T14393" t="s">
        <v>18112</v>
      </c>
      <c r="U14393" t="s">
        <v>35068</v>
      </c>
      <c r="V14393" t="s">
        <v>18113</v>
      </c>
      <c r="W14393" t="s">
        <v>7977</v>
      </c>
      <c r="X14393" t="s">
        <v>36791</v>
      </c>
      <c r="Y14393" t="s">
        <v>5469</v>
      </c>
      <c r="Z14393" t="s">
        <v>28631</v>
      </c>
      <c r="AA14393" t="s">
        <v>18116</v>
      </c>
      <c r="AB14393" t="s">
        <v>35068</v>
      </c>
      <c r="AC14393" t="s">
        <v>20259</v>
      </c>
      <c r="AD14393" s="196">
        <v>73576</v>
      </c>
      <c r="AE14393" s="121" t="s">
        <v>512</v>
      </c>
      <c r="AF14393" s="121"/>
    </row>
    <row r="14394" spans="1:32" x14ac:dyDescent="0.35">
      <c r="A14394" s="45" t="s">
        <v>36203</v>
      </c>
      <c r="B14394" t="s">
        <v>35855</v>
      </c>
      <c r="C14394" t="s">
        <v>35856</v>
      </c>
      <c r="D14394" t="s">
        <v>18167</v>
      </c>
      <c r="E14394">
        <v>450</v>
      </c>
      <c r="F14394" t="s">
        <v>843</v>
      </c>
      <c r="G14394">
        <v>14664</v>
      </c>
      <c r="H14394" t="s">
        <v>29953</v>
      </c>
      <c r="I14394">
        <v>0</v>
      </c>
      <c r="J14394" t="s">
        <v>36778</v>
      </c>
      <c r="K14394" t="s">
        <v>28631</v>
      </c>
      <c r="L14394" t="s">
        <v>35068</v>
      </c>
      <c r="M14394" t="s">
        <v>845</v>
      </c>
      <c r="N14394" t="s">
        <v>510</v>
      </c>
      <c r="O14394" t="s">
        <v>47</v>
      </c>
      <c r="P14394">
        <v>83</v>
      </c>
      <c r="Q14394" t="s">
        <v>35068</v>
      </c>
      <c r="R14394" t="s">
        <v>36792</v>
      </c>
      <c r="S14394" t="s">
        <v>36793</v>
      </c>
      <c r="T14394" t="s">
        <v>18112</v>
      </c>
      <c r="U14394" t="s">
        <v>35068</v>
      </c>
      <c r="V14394" t="s">
        <v>18113</v>
      </c>
      <c r="W14394" t="s">
        <v>7977</v>
      </c>
      <c r="X14394" t="s">
        <v>36794</v>
      </c>
      <c r="Y14394" t="s">
        <v>18167</v>
      </c>
      <c r="Z14394" t="s">
        <v>28631</v>
      </c>
      <c r="AA14394" t="s">
        <v>18116</v>
      </c>
      <c r="AB14394" t="s">
        <v>35068</v>
      </c>
      <c r="AC14394" t="s">
        <v>18171</v>
      </c>
      <c r="AD14394" s="196">
        <v>73576</v>
      </c>
      <c r="AE14394" s="121" t="s">
        <v>512</v>
      </c>
      <c r="AF14394" s="121"/>
    </row>
    <row r="14395" spans="1:32" x14ac:dyDescent="0.35">
      <c r="A14395" s="45" t="s">
        <v>36203</v>
      </c>
      <c r="B14395" t="s">
        <v>36197</v>
      </c>
      <c r="C14395" t="s">
        <v>36795</v>
      </c>
      <c r="D14395" t="s">
        <v>36796</v>
      </c>
      <c r="E14395">
        <v>450</v>
      </c>
      <c r="F14395" t="s">
        <v>843</v>
      </c>
      <c r="G14395">
        <v>14745</v>
      </c>
      <c r="H14395" t="s">
        <v>31354</v>
      </c>
      <c r="I14395">
        <v>0</v>
      </c>
      <c r="J14395" t="s">
        <v>36785</v>
      </c>
      <c r="K14395" t="s">
        <v>27629</v>
      </c>
      <c r="L14395" t="s">
        <v>36757</v>
      </c>
      <c r="M14395" t="s">
        <v>845</v>
      </c>
      <c r="N14395" t="s">
        <v>510</v>
      </c>
      <c r="O14395" t="s">
        <v>39</v>
      </c>
      <c r="P14395">
        <v>83</v>
      </c>
      <c r="Q14395" t="s">
        <v>36757</v>
      </c>
      <c r="R14395" t="s">
        <v>36797</v>
      </c>
      <c r="S14395" t="s">
        <v>36798</v>
      </c>
      <c r="T14395" t="s">
        <v>18112</v>
      </c>
      <c r="U14395" t="s">
        <v>36757</v>
      </c>
      <c r="V14395" t="s">
        <v>18113</v>
      </c>
      <c r="W14395" t="s">
        <v>7977</v>
      </c>
      <c r="X14395" t="s">
        <v>36799</v>
      </c>
      <c r="Y14395" t="s">
        <v>36796</v>
      </c>
      <c r="Z14395" t="s">
        <v>28631</v>
      </c>
      <c r="AA14395" t="s">
        <v>18116</v>
      </c>
      <c r="AB14395" t="s">
        <v>36757</v>
      </c>
      <c r="AC14395" t="s">
        <v>36800</v>
      </c>
      <c r="AD14395" s="196">
        <v>73576</v>
      </c>
      <c r="AE14395" s="164" t="s">
        <v>512</v>
      </c>
      <c r="AF14395" s="164"/>
    </row>
    <row r="14396" spans="1:32" x14ac:dyDescent="0.35">
      <c r="A14396" s="45" t="s">
        <v>36203</v>
      </c>
      <c r="B14396" t="s">
        <v>29458</v>
      </c>
      <c r="C14396" t="s">
        <v>29459</v>
      </c>
      <c r="D14396" t="s">
        <v>1029</v>
      </c>
      <c r="E14396">
        <v>450</v>
      </c>
      <c r="F14396" t="s">
        <v>843</v>
      </c>
      <c r="G14396">
        <v>14735</v>
      </c>
      <c r="H14396" t="s">
        <v>31354</v>
      </c>
      <c r="I14396">
        <v>0</v>
      </c>
      <c r="J14396" t="s">
        <v>36785</v>
      </c>
      <c r="K14396" t="s">
        <v>27629</v>
      </c>
      <c r="L14396" t="s">
        <v>36757</v>
      </c>
      <c r="M14396" t="s">
        <v>845</v>
      </c>
      <c r="N14396" t="s">
        <v>510</v>
      </c>
      <c r="O14396" t="s">
        <v>47</v>
      </c>
      <c r="P14396">
        <v>83</v>
      </c>
      <c r="Q14396" t="s">
        <v>36757</v>
      </c>
      <c r="R14396" t="s">
        <v>36801</v>
      </c>
      <c r="S14396" t="s">
        <v>36802</v>
      </c>
      <c r="T14396" t="s">
        <v>18112</v>
      </c>
      <c r="U14396" t="s">
        <v>36757</v>
      </c>
      <c r="V14396" t="s">
        <v>18113</v>
      </c>
      <c r="W14396" t="s">
        <v>7977</v>
      </c>
      <c r="X14396" t="s">
        <v>36803</v>
      </c>
      <c r="Y14396" t="s">
        <v>1029</v>
      </c>
      <c r="Z14396" t="s">
        <v>28631</v>
      </c>
      <c r="AA14396" t="s">
        <v>18116</v>
      </c>
      <c r="AB14396" t="s">
        <v>36757</v>
      </c>
      <c r="AC14396" t="s">
        <v>29463</v>
      </c>
      <c r="AD14396" s="196">
        <v>73576</v>
      </c>
      <c r="AE14396" s="164" t="s">
        <v>512</v>
      </c>
      <c r="AF14396" s="164"/>
    </row>
    <row r="14397" spans="1:32" x14ac:dyDescent="0.35">
      <c r="A14397" s="45" t="s">
        <v>36203</v>
      </c>
      <c r="B14397" t="s">
        <v>36198</v>
      </c>
      <c r="C14397" t="s">
        <v>36804</v>
      </c>
      <c r="D14397" t="s">
        <v>27773</v>
      </c>
      <c r="E14397">
        <v>450</v>
      </c>
      <c r="F14397" t="s">
        <v>843</v>
      </c>
      <c r="G14397">
        <v>14677</v>
      </c>
      <c r="H14397" t="s">
        <v>29953</v>
      </c>
      <c r="I14397">
        <v>0</v>
      </c>
      <c r="J14397" t="s">
        <v>36778</v>
      </c>
      <c r="K14397" t="s">
        <v>28631</v>
      </c>
      <c r="L14397" t="s">
        <v>35068</v>
      </c>
      <c r="M14397" t="s">
        <v>845</v>
      </c>
      <c r="N14397" t="s">
        <v>510</v>
      </c>
      <c r="O14397" t="s">
        <v>39</v>
      </c>
      <c r="P14397">
        <v>83</v>
      </c>
      <c r="Q14397" t="s">
        <v>35068</v>
      </c>
      <c r="R14397" t="s">
        <v>36805</v>
      </c>
      <c r="S14397" t="s">
        <v>36806</v>
      </c>
      <c r="T14397" t="s">
        <v>18112</v>
      </c>
      <c r="U14397" t="s">
        <v>35068</v>
      </c>
      <c r="V14397" t="s">
        <v>18113</v>
      </c>
      <c r="W14397" t="s">
        <v>7977</v>
      </c>
      <c r="X14397" t="s">
        <v>36807</v>
      </c>
      <c r="Y14397" t="s">
        <v>27773</v>
      </c>
      <c r="Z14397" t="s">
        <v>28631</v>
      </c>
      <c r="AA14397" t="s">
        <v>18116</v>
      </c>
      <c r="AB14397" t="s">
        <v>35068</v>
      </c>
      <c r="AC14397" t="s">
        <v>27777</v>
      </c>
      <c r="AD14397" s="196">
        <v>73576</v>
      </c>
      <c r="AE14397" s="121" t="s">
        <v>512</v>
      </c>
      <c r="AF14397" s="121"/>
    </row>
    <row r="14398" spans="1:32" x14ac:dyDescent="0.35">
      <c r="A14398" s="45" t="s">
        <v>36203</v>
      </c>
      <c r="B14398" t="s">
        <v>35836</v>
      </c>
      <c r="C14398" t="s">
        <v>35837</v>
      </c>
      <c r="D14398" t="s">
        <v>20375</v>
      </c>
      <c r="E14398">
        <v>450</v>
      </c>
      <c r="F14398" t="s">
        <v>843</v>
      </c>
      <c r="G14398">
        <v>14676</v>
      </c>
      <c r="H14398" t="s">
        <v>29953</v>
      </c>
      <c r="I14398">
        <v>0</v>
      </c>
      <c r="J14398" t="s">
        <v>36778</v>
      </c>
      <c r="K14398" t="s">
        <v>28631</v>
      </c>
      <c r="L14398" t="s">
        <v>35068</v>
      </c>
      <c r="M14398" t="s">
        <v>845</v>
      </c>
      <c r="N14398" t="s">
        <v>510</v>
      </c>
      <c r="O14398" t="s">
        <v>47</v>
      </c>
      <c r="P14398">
        <v>83</v>
      </c>
      <c r="Q14398" t="s">
        <v>35068</v>
      </c>
      <c r="R14398" t="s">
        <v>36808</v>
      </c>
      <c r="S14398" t="s">
        <v>36809</v>
      </c>
      <c r="T14398" t="s">
        <v>18112</v>
      </c>
      <c r="U14398" t="s">
        <v>35068</v>
      </c>
      <c r="V14398" t="s">
        <v>18113</v>
      </c>
      <c r="W14398" t="s">
        <v>7977</v>
      </c>
      <c r="X14398" t="s">
        <v>36810</v>
      </c>
      <c r="Y14398" t="s">
        <v>20375</v>
      </c>
      <c r="Z14398" t="s">
        <v>28631</v>
      </c>
      <c r="AA14398" t="s">
        <v>18116</v>
      </c>
      <c r="AB14398" t="s">
        <v>35068</v>
      </c>
      <c r="AC14398" t="s">
        <v>20380</v>
      </c>
      <c r="AD14398" s="196">
        <v>73576</v>
      </c>
      <c r="AE14398" s="121" t="s">
        <v>512</v>
      </c>
      <c r="AF14398" s="121"/>
    </row>
    <row r="14399" spans="1:32" x14ac:dyDescent="0.35">
      <c r="A14399" s="45" t="s">
        <v>36203</v>
      </c>
      <c r="B14399" t="s">
        <v>35947</v>
      </c>
      <c r="C14399" t="s">
        <v>31488</v>
      </c>
      <c r="D14399" t="s">
        <v>976</v>
      </c>
      <c r="E14399">
        <v>450</v>
      </c>
      <c r="F14399" t="s">
        <v>843</v>
      </c>
      <c r="G14399">
        <v>14736</v>
      </c>
      <c r="H14399" t="s">
        <v>31354</v>
      </c>
      <c r="I14399">
        <v>0</v>
      </c>
      <c r="J14399" t="s">
        <v>36785</v>
      </c>
      <c r="K14399" t="s">
        <v>27629</v>
      </c>
      <c r="L14399" t="s">
        <v>36757</v>
      </c>
      <c r="M14399" t="s">
        <v>845</v>
      </c>
      <c r="N14399" t="s">
        <v>510</v>
      </c>
      <c r="O14399" t="s">
        <v>47</v>
      </c>
      <c r="P14399">
        <v>83</v>
      </c>
      <c r="Q14399" t="s">
        <v>36757</v>
      </c>
      <c r="R14399" t="s">
        <v>36811</v>
      </c>
      <c r="S14399" t="s">
        <v>36812</v>
      </c>
      <c r="T14399" t="s">
        <v>18112</v>
      </c>
      <c r="U14399" t="s">
        <v>36757</v>
      </c>
      <c r="V14399" t="s">
        <v>18113</v>
      </c>
      <c r="W14399" t="s">
        <v>7977</v>
      </c>
      <c r="X14399" t="s">
        <v>36813</v>
      </c>
      <c r="Y14399" t="s">
        <v>976</v>
      </c>
      <c r="Z14399" t="s">
        <v>28631</v>
      </c>
      <c r="AA14399" t="s">
        <v>18116</v>
      </c>
      <c r="AB14399" t="s">
        <v>36757</v>
      </c>
      <c r="AC14399" t="s">
        <v>20321</v>
      </c>
      <c r="AD14399" s="196">
        <v>73576</v>
      </c>
      <c r="AE14399" s="164" t="s">
        <v>512</v>
      </c>
      <c r="AF14399" s="164"/>
    </row>
    <row r="14400" spans="1:32" x14ac:dyDescent="0.35">
      <c r="A14400" s="45" t="s">
        <v>36203</v>
      </c>
      <c r="B14400" t="s">
        <v>28934</v>
      </c>
      <c r="C14400" t="s">
        <v>28935</v>
      </c>
      <c r="D14400" t="s">
        <v>28659</v>
      </c>
      <c r="E14400">
        <v>450</v>
      </c>
      <c r="F14400" t="s">
        <v>843</v>
      </c>
      <c r="G14400">
        <v>14744</v>
      </c>
      <c r="H14400" t="s">
        <v>31354</v>
      </c>
      <c r="I14400">
        <v>0</v>
      </c>
      <c r="J14400" t="s">
        <v>36785</v>
      </c>
      <c r="K14400" t="s">
        <v>27629</v>
      </c>
      <c r="L14400" t="s">
        <v>36757</v>
      </c>
      <c r="M14400" t="s">
        <v>845</v>
      </c>
      <c r="N14400" t="s">
        <v>510</v>
      </c>
      <c r="O14400" t="s">
        <v>47</v>
      </c>
      <c r="P14400">
        <v>83</v>
      </c>
      <c r="Q14400" t="s">
        <v>36757</v>
      </c>
      <c r="R14400" t="s">
        <v>36814</v>
      </c>
      <c r="S14400" t="s">
        <v>36815</v>
      </c>
      <c r="T14400" t="s">
        <v>18112</v>
      </c>
      <c r="U14400" t="s">
        <v>36757</v>
      </c>
      <c r="V14400" t="s">
        <v>18113</v>
      </c>
      <c r="W14400" t="s">
        <v>7977</v>
      </c>
      <c r="X14400" t="s">
        <v>36816</v>
      </c>
      <c r="Y14400" t="s">
        <v>28659</v>
      </c>
      <c r="Z14400" t="s">
        <v>28631</v>
      </c>
      <c r="AA14400" t="s">
        <v>18116</v>
      </c>
      <c r="AB14400" t="s">
        <v>36757</v>
      </c>
      <c r="AC14400" t="s">
        <v>28663</v>
      </c>
      <c r="AD14400" s="196">
        <v>73576</v>
      </c>
      <c r="AE14400" s="164" t="s">
        <v>512</v>
      </c>
      <c r="AF14400" s="164"/>
    </row>
    <row r="14401" spans="1:32" x14ac:dyDescent="0.35">
      <c r="A14401" s="45" t="s">
        <v>36203</v>
      </c>
      <c r="B14401" t="s">
        <v>35812</v>
      </c>
      <c r="C14401" t="s">
        <v>1072</v>
      </c>
      <c r="D14401" t="s">
        <v>20375</v>
      </c>
      <c r="E14401">
        <v>450</v>
      </c>
      <c r="F14401" t="s">
        <v>843</v>
      </c>
      <c r="G14401">
        <v>14733</v>
      </c>
      <c r="H14401" t="s">
        <v>31354</v>
      </c>
      <c r="I14401">
        <v>0</v>
      </c>
      <c r="J14401" t="s">
        <v>36785</v>
      </c>
      <c r="K14401" t="s">
        <v>27629</v>
      </c>
      <c r="L14401" t="s">
        <v>36757</v>
      </c>
      <c r="M14401" t="s">
        <v>845</v>
      </c>
      <c r="N14401" t="s">
        <v>510</v>
      </c>
      <c r="O14401" t="s">
        <v>47</v>
      </c>
      <c r="P14401">
        <v>83</v>
      </c>
      <c r="Q14401" t="s">
        <v>36757</v>
      </c>
      <c r="R14401" t="s">
        <v>36817</v>
      </c>
      <c r="S14401" t="s">
        <v>36818</v>
      </c>
      <c r="T14401" t="s">
        <v>18112</v>
      </c>
      <c r="U14401" t="s">
        <v>36757</v>
      </c>
      <c r="V14401" t="s">
        <v>18113</v>
      </c>
      <c r="W14401" t="s">
        <v>7977</v>
      </c>
      <c r="X14401" t="s">
        <v>36819</v>
      </c>
      <c r="Y14401" t="s">
        <v>20375</v>
      </c>
      <c r="Z14401" t="s">
        <v>28631</v>
      </c>
      <c r="AA14401" t="s">
        <v>18116</v>
      </c>
      <c r="AB14401" t="s">
        <v>36757</v>
      </c>
      <c r="AC14401" t="s">
        <v>20380</v>
      </c>
      <c r="AD14401" s="196">
        <v>73576</v>
      </c>
      <c r="AE14401" s="164" t="s">
        <v>512</v>
      </c>
      <c r="AF14401" s="164"/>
    </row>
    <row r="14402" spans="1:32" x14ac:dyDescent="0.35">
      <c r="A14402" s="45" t="s">
        <v>36203</v>
      </c>
      <c r="B14402" t="s">
        <v>31367</v>
      </c>
      <c r="C14402" t="s">
        <v>31368</v>
      </c>
      <c r="D14402" t="s">
        <v>5933</v>
      </c>
      <c r="E14402">
        <v>450</v>
      </c>
      <c r="F14402" t="s">
        <v>843</v>
      </c>
      <c r="G14402">
        <v>14659</v>
      </c>
      <c r="H14402" t="s">
        <v>29953</v>
      </c>
      <c r="I14402">
        <v>0</v>
      </c>
      <c r="J14402" t="s">
        <v>36778</v>
      </c>
      <c r="K14402" t="s">
        <v>28631</v>
      </c>
      <c r="L14402" t="s">
        <v>35068</v>
      </c>
      <c r="M14402" t="s">
        <v>845</v>
      </c>
      <c r="N14402" t="s">
        <v>510</v>
      </c>
      <c r="O14402" t="s">
        <v>47</v>
      </c>
      <c r="P14402">
        <v>83</v>
      </c>
      <c r="Q14402" t="s">
        <v>35068</v>
      </c>
      <c r="R14402" t="s">
        <v>36820</v>
      </c>
      <c r="S14402" t="s">
        <v>36821</v>
      </c>
      <c r="T14402" t="s">
        <v>18112</v>
      </c>
      <c r="U14402" t="s">
        <v>35068</v>
      </c>
      <c r="V14402" t="s">
        <v>18113</v>
      </c>
      <c r="W14402" t="s">
        <v>7977</v>
      </c>
      <c r="X14402" t="s">
        <v>36822</v>
      </c>
      <c r="Y14402" t="s">
        <v>5933</v>
      </c>
      <c r="Z14402" t="s">
        <v>28631</v>
      </c>
      <c r="AA14402" t="s">
        <v>18116</v>
      </c>
      <c r="AB14402" t="s">
        <v>35068</v>
      </c>
      <c r="AC14402" t="s">
        <v>27716</v>
      </c>
      <c r="AD14402" s="196">
        <v>73576</v>
      </c>
      <c r="AE14402" s="121" t="s">
        <v>512</v>
      </c>
      <c r="AF14402" s="121"/>
    </row>
    <row r="14403" spans="1:32" x14ac:dyDescent="0.35">
      <c r="A14403" s="45" t="s">
        <v>36203</v>
      </c>
      <c r="B14403" t="s">
        <v>33225</v>
      </c>
      <c r="C14403" t="s">
        <v>33226</v>
      </c>
      <c r="D14403" t="s">
        <v>3194</v>
      </c>
      <c r="E14403">
        <v>450</v>
      </c>
      <c r="F14403" t="s">
        <v>843</v>
      </c>
      <c r="G14403">
        <v>14661</v>
      </c>
      <c r="H14403" t="s">
        <v>29953</v>
      </c>
      <c r="I14403">
        <v>0</v>
      </c>
      <c r="J14403" t="s">
        <v>36778</v>
      </c>
      <c r="K14403" t="s">
        <v>28631</v>
      </c>
      <c r="L14403" t="s">
        <v>35068</v>
      </c>
      <c r="M14403" t="s">
        <v>845</v>
      </c>
      <c r="N14403" t="s">
        <v>510</v>
      </c>
      <c r="O14403" t="s">
        <v>47</v>
      </c>
      <c r="P14403">
        <v>83</v>
      </c>
      <c r="Q14403" t="s">
        <v>35068</v>
      </c>
      <c r="R14403" t="s">
        <v>36823</v>
      </c>
      <c r="S14403" t="s">
        <v>36824</v>
      </c>
      <c r="T14403" t="s">
        <v>18112</v>
      </c>
      <c r="U14403" t="s">
        <v>35068</v>
      </c>
      <c r="V14403" t="s">
        <v>18113</v>
      </c>
      <c r="W14403" t="s">
        <v>7977</v>
      </c>
      <c r="X14403" t="s">
        <v>36825</v>
      </c>
      <c r="Y14403" t="s">
        <v>3194</v>
      </c>
      <c r="Z14403" t="s">
        <v>28631</v>
      </c>
      <c r="AA14403" t="s">
        <v>18116</v>
      </c>
      <c r="AB14403" t="s">
        <v>35068</v>
      </c>
      <c r="AC14403" t="s">
        <v>18200</v>
      </c>
      <c r="AD14403" s="196">
        <v>73576</v>
      </c>
      <c r="AE14403" s="121" t="s">
        <v>512</v>
      </c>
      <c r="AF14403" s="121"/>
    </row>
    <row r="14404" spans="1:32" x14ac:dyDescent="0.35">
      <c r="A14404" s="45" t="s">
        <v>36203</v>
      </c>
      <c r="B14404" t="s">
        <v>35924</v>
      </c>
      <c r="C14404" t="s">
        <v>35925</v>
      </c>
      <c r="D14404" t="s">
        <v>18167</v>
      </c>
      <c r="E14404">
        <v>450</v>
      </c>
      <c r="F14404" t="s">
        <v>843</v>
      </c>
      <c r="G14404">
        <v>14732</v>
      </c>
      <c r="H14404" t="s">
        <v>31354</v>
      </c>
      <c r="I14404">
        <v>0</v>
      </c>
      <c r="J14404" t="s">
        <v>36785</v>
      </c>
      <c r="K14404" t="s">
        <v>27629</v>
      </c>
      <c r="L14404" t="s">
        <v>36757</v>
      </c>
      <c r="M14404" t="s">
        <v>845</v>
      </c>
      <c r="N14404" t="s">
        <v>510</v>
      </c>
      <c r="O14404" t="s">
        <v>47</v>
      </c>
      <c r="P14404">
        <v>83</v>
      </c>
      <c r="Q14404" t="s">
        <v>36757</v>
      </c>
      <c r="R14404" t="s">
        <v>36826</v>
      </c>
      <c r="S14404" t="s">
        <v>36827</v>
      </c>
      <c r="T14404" t="s">
        <v>18112</v>
      </c>
      <c r="U14404" t="s">
        <v>36757</v>
      </c>
      <c r="V14404" t="s">
        <v>18113</v>
      </c>
      <c r="W14404" t="s">
        <v>7977</v>
      </c>
      <c r="X14404" t="s">
        <v>36828</v>
      </c>
      <c r="Y14404" t="s">
        <v>18167</v>
      </c>
      <c r="Z14404" t="s">
        <v>28631</v>
      </c>
      <c r="AA14404" t="s">
        <v>18116</v>
      </c>
      <c r="AB14404" t="s">
        <v>36757</v>
      </c>
      <c r="AC14404" t="s">
        <v>18171</v>
      </c>
      <c r="AD14404" s="196">
        <v>73576</v>
      </c>
      <c r="AE14404" s="164" t="s">
        <v>512</v>
      </c>
      <c r="AF14404" s="164"/>
    </row>
    <row r="14405" spans="1:32" x14ac:dyDescent="0.35">
      <c r="A14405" s="45" t="s">
        <v>36203</v>
      </c>
      <c r="B14405" t="s">
        <v>35812</v>
      </c>
      <c r="C14405" t="s">
        <v>1072</v>
      </c>
      <c r="D14405" t="s">
        <v>20375</v>
      </c>
      <c r="E14405">
        <v>450</v>
      </c>
      <c r="F14405" t="s">
        <v>843</v>
      </c>
      <c r="G14405">
        <v>14663</v>
      </c>
      <c r="H14405" t="s">
        <v>29953</v>
      </c>
      <c r="I14405">
        <v>0</v>
      </c>
      <c r="J14405" t="s">
        <v>36778</v>
      </c>
      <c r="K14405" t="s">
        <v>28631</v>
      </c>
      <c r="L14405" t="s">
        <v>35068</v>
      </c>
      <c r="M14405" t="s">
        <v>845</v>
      </c>
      <c r="N14405" t="s">
        <v>510</v>
      </c>
      <c r="O14405" t="s">
        <v>47</v>
      </c>
      <c r="P14405">
        <v>83</v>
      </c>
      <c r="Q14405" t="s">
        <v>35068</v>
      </c>
      <c r="R14405" t="s">
        <v>36829</v>
      </c>
      <c r="S14405" t="s">
        <v>36830</v>
      </c>
      <c r="T14405" t="s">
        <v>18112</v>
      </c>
      <c r="U14405" t="s">
        <v>35068</v>
      </c>
      <c r="V14405" t="s">
        <v>18113</v>
      </c>
      <c r="W14405" t="s">
        <v>7977</v>
      </c>
      <c r="X14405" t="s">
        <v>36831</v>
      </c>
      <c r="Y14405" t="s">
        <v>20375</v>
      </c>
      <c r="Z14405" t="s">
        <v>28631</v>
      </c>
      <c r="AA14405" t="s">
        <v>18116</v>
      </c>
      <c r="AB14405" t="s">
        <v>35068</v>
      </c>
      <c r="AC14405" t="s">
        <v>20380</v>
      </c>
      <c r="AD14405" s="196">
        <v>73576</v>
      </c>
      <c r="AE14405" s="121" t="s">
        <v>512</v>
      </c>
      <c r="AF14405" s="121"/>
    </row>
    <row r="14406" spans="1:32" x14ac:dyDescent="0.35">
      <c r="A14406" s="45" t="s">
        <v>36203</v>
      </c>
      <c r="B14406" t="s">
        <v>29256</v>
      </c>
      <c r="C14406" t="s">
        <v>29257</v>
      </c>
      <c r="D14406" t="s">
        <v>5469</v>
      </c>
      <c r="E14406">
        <v>450</v>
      </c>
      <c r="F14406" t="s">
        <v>843</v>
      </c>
      <c r="G14406">
        <v>14668</v>
      </c>
      <c r="H14406" t="s">
        <v>29953</v>
      </c>
      <c r="I14406">
        <v>0</v>
      </c>
      <c r="J14406" t="s">
        <v>36778</v>
      </c>
      <c r="K14406" t="s">
        <v>28631</v>
      </c>
      <c r="L14406" t="s">
        <v>35068</v>
      </c>
      <c r="M14406" t="s">
        <v>845</v>
      </c>
      <c r="N14406" t="s">
        <v>510</v>
      </c>
      <c r="O14406" t="s">
        <v>47</v>
      </c>
      <c r="P14406">
        <v>83</v>
      </c>
      <c r="Q14406" t="s">
        <v>35068</v>
      </c>
      <c r="R14406" t="s">
        <v>36832</v>
      </c>
      <c r="S14406" t="s">
        <v>36833</v>
      </c>
      <c r="T14406" t="s">
        <v>18112</v>
      </c>
      <c r="U14406" t="s">
        <v>35068</v>
      </c>
      <c r="V14406" t="s">
        <v>18113</v>
      </c>
      <c r="W14406" t="s">
        <v>7977</v>
      </c>
      <c r="X14406" t="s">
        <v>36834</v>
      </c>
      <c r="Y14406" t="s">
        <v>5469</v>
      </c>
      <c r="Z14406" t="s">
        <v>28631</v>
      </c>
      <c r="AA14406" t="s">
        <v>18116</v>
      </c>
      <c r="AB14406" t="s">
        <v>35068</v>
      </c>
      <c r="AC14406" t="s">
        <v>20259</v>
      </c>
      <c r="AD14406" s="196">
        <v>73576</v>
      </c>
      <c r="AE14406" s="121" t="s">
        <v>512</v>
      </c>
      <c r="AF14406" s="121"/>
    </row>
    <row r="14407" spans="1:32" x14ac:dyDescent="0.35">
      <c r="A14407" s="45" t="s">
        <v>36203</v>
      </c>
      <c r="B14407" t="s">
        <v>36199</v>
      </c>
      <c r="C14407" t="s">
        <v>36835</v>
      </c>
      <c r="D14407" t="s">
        <v>27773</v>
      </c>
      <c r="E14407">
        <v>450</v>
      </c>
      <c r="F14407" t="s">
        <v>843</v>
      </c>
      <c r="G14407">
        <v>14739</v>
      </c>
      <c r="H14407" t="s">
        <v>31354</v>
      </c>
      <c r="I14407">
        <v>0</v>
      </c>
      <c r="J14407" t="s">
        <v>36785</v>
      </c>
      <c r="K14407" t="s">
        <v>27629</v>
      </c>
      <c r="L14407" t="s">
        <v>36757</v>
      </c>
      <c r="M14407" t="s">
        <v>845</v>
      </c>
      <c r="N14407" t="s">
        <v>510</v>
      </c>
      <c r="O14407" t="s">
        <v>39</v>
      </c>
      <c r="P14407">
        <v>83</v>
      </c>
      <c r="Q14407" t="s">
        <v>36757</v>
      </c>
      <c r="R14407" t="s">
        <v>36836</v>
      </c>
      <c r="S14407" t="s">
        <v>36837</v>
      </c>
      <c r="T14407" t="s">
        <v>18112</v>
      </c>
      <c r="U14407" t="s">
        <v>36757</v>
      </c>
      <c r="V14407" t="s">
        <v>18113</v>
      </c>
      <c r="W14407" t="s">
        <v>7977</v>
      </c>
      <c r="X14407" t="s">
        <v>36838</v>
      </c>
      <c r="Y14407" t="s">
        <v>27773</v>
      </c>
      <c r="Z14407" t="s">
        <v>28631</v>
      </c>
      <c r="AA14407" t="s">
        <v>18116</v>
      </c>
      <c r="AB14407" t="s">
        <v>36757</v>
      </c>
      <c r="AC14407" t="s">
        <v>27777</v>
      </c>
      <c r="AD14407" s="196">
        <v>73576</v>
      </c>
      <c r="AE14407" s="164" t="s">
        <v>512</v>
      </c>
      <c r="AF14407" s="164"/>
    </row>
    <row r="14408" spans="1:32" x14ac:dyDescent="0.35">
      <c r="A14408" s="45" t="s">
        <v>36203</v>
      </c>
      <c r="B14408" t="s">
        <v>35985</v>
      </c>
      <c r="C14408" t="s">
        <v>35986</v>
      </c>
      <c r="D14408" t="s">
        <v>35987</v>
      </c>
      <c r="E14408">
        <v>450</v>
      </c>
      <c r="F14408" t="s">
        <v>843</v>
      </c>
      <c r="G14408">
        <v>14660</v>
      </c>
      <c r="H14408" t="s">
        <v>29953</v>
      </c>
      <c r="I14408">
        <v>0</v>
      </c>
      <c r="J14408" t="s">
        <v>36778</v>
      </c>
      <c r="K14408" t="s">
        <v>28631</v>
      </c>
      <c r="L14408" t="s">
        <v>35068</v>
      </c>
      <c r="M14408" t="s">
        <v>845</v>
      </c>
      <c r="N14408" t="s">
        <v>510</v>
      </c>
      <c r="O14408" t="s">
        <v>47</v>
      </c>
      <c r="P14408">
        <v>83</v>
      </c>
      <c r="Q14408" t="s">
        <v>35068</v>
      </c>
      <c r="R14408" t="s">
        <v>36839</v>
      </c>
      <c r="S14408" t="s">
        <v>36840</v>
      </c>
      <c r="T14408" t="s">
        <v>18112</v>
      </c>
      <c r="U14408" t="s">
        <v>35068</v>
      </c>
      <c r="V14408" t="s">
        <v>18113</v>
      </c>
      <c r="W14408" t="s">
        <v>7977</v>
      </c>
      <c r="X14408" t="s">
        <v>36841</v>
      </c>
      <c r="Y14408" t="s">
        <v>35987</v>
      </c>
      <c r="Z14408" t="s">
        <v>28631</v>
      </c>
      <c r="AA14408" t="s">
        <v>18116</v>
      </c>
      <c r="AB14408" t="s">
        <v>35068</v>
      </c>
      <c r="AC14408" t="s">
        <v>35991</v>
      </c>
      <c r="AD14408" s="196">
        <v>73576</v>
      </c>
      <c r="AE14408" s="121" t="s">
        <v>512</v>
      </c>
      <c r="AF14408" s="121"/>
    </row>
    <row r="14409" spans="1:32" x14ac:dyDescent="0.35">
      <c r="A14409" s="45" t="s">
        <v>36203</v>
      </c>
      <c r="B14409" t="s">
        <v>36200</v>
      </c>
      <c r="C14409" t="s">
        <v>36842</v>
      </c>
      <c r="D14409" t="s">
        <v>32642</v>
      </c>
      <c r="E14409">
        <v>450</v>
      </c>
      <c r="F14409" t="s">
        <v>843</v>
      </c>
      <c r="G14409">
        <v>14737</v>
      </c>
      <c r="H14409" t="s">
        <v>31354</v>
      </c>
      <c r="I14409">
        <v>0</v>
      </c>
      <c r="J14409" t="s">
        <v>36785</v>
      </c>
      <c r="K14409" t="s">
        <v>27629</v>
      </c>
      <c r="L14409" t="s">
        <v>36757</v>
      </c>
      <c r="M14409" t="s">
        <v>845</v>
      </c>
      <c r="N14409" t="s">
        <v>510</v>
      </c>
      <c r="O14409" t="s">
        <v>47</v>
      </c>
      <c r="P14409">
        <v>83</v>
      </c>
      <c r="Q14409" t="s">
        <v>36757</v>
      </c>
      <c r="R14409" t="s">
        <v>36843</v>
      </c>
      <c r="S14409" t="s">
        <v>36844</v>
      </c>
      <c r="T14409" t="s">
        <v>18112</v>
      </c>
      <c r="U14409" t="s">
        <v>36757</v>
      </c>
      <c r="V14409" t="s">
        <v>18113</v>
      </c>
      <c r="W14409" t="s">
        <v>7977</v>
      </c>
      <c r="X14409" t="s">
        <v>36845</v>
      </c>
      <c r="Y14409" t="s">
        <v>32642</v>
      </c>
      <c r="Z14409" t="s">
        <v>28631</v>
      </c>
      <c r="AA14409" t="s">
        <v>18116</v>
      </c>
      <c r="AB14409" t="s">
        <v>36757</v>
      </c>
      <c r="AC14409" t="s">
        <v>32646</v>
      </c>
      <c r="AD14409" s="196">
        <v>73576</v>
      </c>
      <c r="AE14409" s="164" t="s">
        <v>512</v>
      </c>
      <c r="AF14409" s="164"/>
    </row>
    <row r="14410" spans="1:32" x14ac:dyDescent="0.35">
      <c r="A14410" s="45" t="s">
        <v>36203</v>
      </c>
      <c r="B14410" t="s">
        <v>36201</v>
      </c>
      <c r="C14410" t="s">
        <v>29063</v>
      </c>
      <c r="D14410" t="s">
        <v>5469</v>
      </c>
      <c r="E14410">
        <v>450</v>
      </c>
      <c r="F14410" t="s">
        <v>843</v>
      </c>
      <c r="G14410">
        <v>14674</v>
      </c>
      <c r="H14410" t="s">
        <v>29953</v>
      </c>
      <c r="I14410">
        <v>0</v>
      </c>
      <c r="J14410" t="s">
        <v>36778</v>
      </c>
      <c r="K14410" t="s">
        <v>28631</v>
      </c>
      <c r="L14410" t="s">
        <v>35068</v>
      </c>
      <c r="M14410" t="s">
        <v>845</v>
      </c>
      <c r="N14410" t="s">
        <v>510</v>
      </c>
      <c r="O14410" t="s">
        <v>47</v>
      </c>
      <c r="P14410">
        <v>83</v>
      </c>
      <c r="Q14410" t="s">
        <v>35068</v>
      </c>
      <c r="R14410" t="s">
        <v>36846</v>
      </c>
      <c r="S14410" t="s">
        <v>36847</v>
      </c>
      <c r="T14410" t="s">
        <v>18112</v>
      </c>
      <c r="U14410" t="s">
        <v>35068</v>
      </c>
      <c r="V14410" t="s">
        <v>18113</v>
      </c>
      <c r="W14410" t="s">
        <v>7977</v>
      </c>
      <c r="X14410" t="s">
        <v>36848</v>
      </c>
      <c r="Y14410" t="s">
        <v>5469</v>
      </c>
      <c r="Z14410" t="s">
        <v>28631</v>
      </c>
      <c r="AA14410" t="s">
        <v>18116</v>
      </c>
      <c r="AB14410" t="s">
        <v>35068</v>
      </c>
      <c r="AC14410" t="s">
        <v>20259</v>
      </c>
      <c r="AD14410" s="196">
        <v>73576</v>
      </c>
      <c r="AE14410" s="121" t="s">
        <v>512</v>
      </c>
      <c r="AF14410" s="121"/>
    </row>
    <row r="14411" spans="1:32" x14ac:dyDescent="0.35">
      <c r="A14411" s="45" t="s">
        <v>36203</v>
      </c>
      <c r="B14411" t="s">
        <v>31458</v>
      </c>
      <c r="C14411" t="s">
        <v>31459</v>
      </c>
      <c r="D14411" t="s">
        <v>5469</v>
      </c>
      <c r="E14411">
        <v>450</v>
      </c>
      <c r="F14411" t="s">
        <v>843</v>
      </c>
      <c r="G14411">
        <v>14665</v>
      </c>
      <c r="H14411" t="s">
        <v>29953</v>
      </c>
      <c r="I14411">
        <v>0</v>
      </c>
      <c r="J14411" t="s">
        <v>36778</v>
      </c>
      <c r="K14411" t="s">
        <v>28631</v>
      </c>
      <c r="L14411" t="s">
        <v>35068</v>
      </c>
      <c r="M14411" t="s">
        <v>845</v>
      </c>
      <c r="N14411" t="s">
        <v>510</v>
      </c>
      <c r="O14411" t="s">
        <v>47</v>
      </c>
      <c r="P14411">
        <v>83</v>
      </c>
      <c r="Q14411" t="s">
        <v>35068</v>
      </c>
      <c r="R14411" t="s">
        <v>36849</v>
      </c>
      <c r="S14411" t="s">
        <v>36850</v>
      </c>
      <c r="T14411" t="s">
        <v>18112</v>
      </c>
      <c r="U14411" t="s">
        <v>35068</v>
      </c>
      <c r="V14411" t="s">
        <v>18113</v>
      </c>
      <c r="W14411" t="s">
        <v>7977</v>
      </c>
      <c r="X14411" t="s">
        <v>36851</v>
      </c>
      <c r="Y14411" t="s">
        <v>5469</v>
      </c>
      <c r="Z14411" t="s">
        <v>28631</v>
      </c>
      <c r="AA14411" t="s">
        <v>18116</v>
      </c>
      <c r="AB14411" t="s">
        <v>35068</v>
      </c>
      <c r="AC14411" t="s">
        <v>20259</v>
      </c>
      <c r="AD14411" s="196">
        <v>73576</v>
      </c>
      <c r="AE14411" s="121" t="s">
        <v>512</v>
      </c>
      <c r="AF14411" s="121"/>
    </row>
    <row r="14412" spans="1:32" x14ac:dyDescent="0.35">
      <c r="A14412" s="45" t="s">
        <v>36203</v>
      </c>
      <c r="B14412" t="s">
        <v>28810</v>
      </c>
      <c r="C14412" t="s">
        <v>28811</v>
      </c>
      <c r="D14412" t="s">
        <v>28659</v>
      </c>
      <c r="E14412">
        <v>700</v>
      </c>
      <c r="F14412" t="s">
        <v>843</v>
      </c>
      <c r="G14412">
        <v>14734</v>
      </c>
      <c r="H14412" t="s">
        <v>31354</v>
      </c>
      <c r="I14412">
        <v>0</v>
      </c>
      <c r="J14412" t="s">
        <v>36785</v>
      </c>
      <c r="K14412" t="s">
        <v>27629</v>
      </c>
      <c r="L14412" t="s">
        <v>36757</v>
      </c>
      <c r="M14412" t="s">
        <v>845</v>
      </c>
      <c r="N14412" t="s">
        <v>510</v>
      </c>
      <c r="O14412" t="s">
        <v>47</v>
      </c>
      <c r="P14412">
        <v>83</v>
      </c>
      <c r="Q14412" t="s">
        <v>36757</v>
      </c>
      <c r="R14412" t="s">
        <v>36852</v>
      </c>
      <c r="S14412" t="s">
        <v>36853</v>
      </c>
      <c r="T14412" t="s">
        <v>18112</v>
      </c>
      <c r="U14412" t="s">
        <v>36757</v>
      </c>
      <c r="V14412" t="s">
        <v>14151</v>
      </c>
      <c r="W14412" t="s">
        <v>7977</v>
      </c>
      <c r="X14412" t="s">
        <v>36854</v>
      </c>
      <c r="Y14412" t="s">
        <v>28659</v>
      </c>
      <c r="Z14412" t="s">
        <v>28631</v>
      </c>
      <c r="AA14412" t="s">
        <v>18424</v>
      </c>
      <c r="AB14412" t="s">
        <v>36757</v>
      </c>
      <c r="AC14412" t="s">
        <v>28663</v>
      </c>
      <c r="AD14412" s="196">
        <v>73576</v>
      </c>
      <c r="AE14412" s="164" t="s">
        <v>512</v>
      </c>
      <c r="AF14412" s="164"/>
    </row>
    <row r="14413" spans="1:32" x14ac:dyDescent="0.35">
      <c r="A14413" s="45" t="s">
        <v>36203</v>
      </c>
      <c r="B14413" t="s">
        <v>32922</v>
      </c>
      <c r="C14413" t="s">
        <v>32923</v>
      </c>
      <c r="D14413" t="s">
        <v>848</v>
      </c>
      <c r="E14413">
        <v>450</v>
      </c>
      <c r="F14413" t="s">
        <v>843</v>
      </c>
      <c r="G14413">
        <v>14679</v>
      </c>
      <c r="H14413" t="s">
        <v>29953</v>
      </c>
      <c r="I14413">
        <v>0</v>
      </c>
      <c r="J14413" t="s">
        <v>36778</v>
      </c>
      <c r="K14413" t="s">
        <v>28631</v>
      </c>
      <c r="L14413" t="s">
        <v>35068</v>
      </c>
      <c r="M14413" t="s">
        <v>845</v>
      </c>
      <c r="N14413" t="s">
        <v>510</v>
      </c>
      <c r="O14413" t="s">
        <v>47</v>
      </c>
      <c r="P14413">
        <v>83</v>
      </c>
      <c r="Q14413" t="s">
        <v>35068</v>
      </c>
      <c r="R14413" t="s">
        <v>36855</v>
      </c>
      <c r="S14413" t="s">
        <v>36856</v>
      </c>
      <c r="T14413" t="s">
        <v>18112</v>
      </c>
      <c r="U14413" t="s">
        <v>35068</v>
      </c>
      <c r="V14413" t="s">
        <v>18113</v>
      </c>
      <c r="W14413" t="s">
        <v>7977</v>
      </c>
      <c r="X14413" t="s">
        <v>36857</v>
      </c>
      <c r="Y14413" t="s">
        <v>848</v>
      </c>
      <c r="Z14413" t="s">
        <v>28631</v>
      </c>
      <c r="AA14413" t="s">
        <v>18116</v>
      </c>
      <c r="AB14413" t="s">
        <v>35068</v>
      </c>
      <c r="AC14413" t="s">
        <v>28865</v>
      </c>
      <c r="AD14413" s="196">
        <v>73576</v>
      </c>
      <c r="AE14413" s="121" t="s">
        <v>512</v>
      </c>
      <c r="AF14413" s="121"/>
    </row>
    <row r="14414" spans="1:32" x14ac:dyDescent="0.35">
      <c r="A14414" s="45" t="s">
        <v>36203</v>
      </c>
      <c r="B14414" t="s">
        <v>35836</v>
      </c>
      <c r="C14414" t="s">
        <v>35837</v>
      </c>
      <c r="D14414" t="s">
        <v>20375</v>
      </c>
      <c r="E14414">
        <v>450</v>
      </c>
      <c r="F14414" t="s">
        <v>843</v>
      </c>
      <c r="G14414">
        <v>14738</v>
      </c>
      <c r="H14414" t="s">
        <v>31354</v>
      </c>
      <c r="I14414">
        <v>0</v>
      </c>
      <c r="J14414" t="s">
        <v>36785</v>
      </c>
      <c r="K14414" t="s">
        <v>27629</v>
      </c>
      <c r="L14414" t="s">
        <v>36757</v>
      </c>
      <c r="M14414" t="s">
        <v>845</v>
      </c>
      <c r="N14414" t="s">
        <v>510</v>
      </c>
      <c r="O14414" t="s">
        <v>47</v>
      </c>
      <c r="P14414">
        <v>83</v>
      </c>
      <c r="Q14414" t="s">
        <v>36757</v>
      </c>
      <c r="R14414" t="s">
        <v>36858</v>
      </c>
      <c r="S14414" t="s">
        <v>36859</v>
      </c>
      <c r="T14414" t="s">
        <v>18112</v>
      </c>
      <c r="U14414" t="s">
        <v>36757</v>
      </c>
      <c r="V14414" t="s">
        <v>18113</v>
      </c>
      <c r="W14414" t="s">
        <v>7977</v>
      </c>
      <c r="X14414" t="s">
        <v>36860</v>
      </c>
      <c r="Y14414" t="s">
        <v>20375</v>
      </c>
      <c r="Z14414" t="s">
        <v>28631</v>
      </c>
      <c r="AA14414" t="s">
        <v>18116</v>
      </c>
      <c r="AB14414" t="s">
        <v>36757</v>
      </c>
      <c r="AC14414" t="s">
        <v>20380</v>
      </c>
      <c r="AD14414" s="196">
        <v>73576</v>
      </c>
      <c r="AE14414" s="164" t="s">
        <v>512</v>
      </c>
      <c r="AF14414" s="164"/>
    </row>
    <row r="14415" spans="1:32" x14ac:dyDescent="0.35">
      <c r="A14415" s="45" t="s">
        <v>36203</v>
      </c>
      <c r="B14415" t="s">
        <v>36202</v>
      </c>
      <c r="C14415" t="s">
        <v>36861</v>
      </c>
      <c r="D14415" t="s">
        <v>32642</v>
      </c>
      <c r="E14415">
        <v>450</v>
      </c>
      <c r="F14415" t="s">
        <v>843</v>
      </c>
      <c r="G14415">
        <v>14678</v>
      </c>
      <c r="H14415" t="s">
        <v>29953</v>
      </c>
      <c r="I14415">
        <v>0</v>
      </c>
      <c r="J14415" t="s">
        <v>36778</v>
      </c>
      <c r="K14415" t="s">
        <v>28631</v>
      </c>
      <c r="L14415" t="s">
        <v>35068</v>
      </c>
      <c r="M14415" t="s">
        <v>845</v>
      </c>
      <c r="N14415" t="s">
        <v>510</v>
      </c>
      <c r="O14415" t="s">
        <v>47</v>
      </c>
      <c r="P14415">
        <v>83</v>
      </c>
      <c r="Q14415" t="s">
        <v>35068</v>
      </c>
      <c r="R14415" t="s">
        <v>36862</v>
      </c>
      <c r="S14415" t="s">
        <v>36863</v>
      </c>
      <c r="T14415" t="s">
        <v>18112</v>
      </c>
      <c r="U14415" t="s">
        <v>35068</v>
      </c>
      <c r="V14415" t="s">
        <v>18113</v>
      </c>
      <c r="W14415" t="s">
        <v>7977</v>
      </c>
      <c r="X14415" t="s">
        <v>36864</v>
      </c>
      <c r="Y14415" t="s">
        <v>32642</v>
      </c>
      <c r="Z14415" t="s">
        <v>28631</v>
      </c>
      <c r="AA14415" t="s">
        <v>18116</v>
      </c>
      <c r="AB14415" t="s">
        <v>35068</v>
      </c>
      <c r="AC14415" t="s">
        <v>32646</v>
      </c>
      <c r="AD14415" s="196">
        <v>73576</v>
      </c>
      <c r="AE14415" s="121" t="s">
        <v>512</v>
      </c>
      <c r="AF14415" s="121"/>
    </row>
    <row r="14416" spans="1:32" x14ac:dyDescent="0.35">
      <c r="A14416" s="45" t="s">
        <v>36203</v>
      </c>
      <c r="B14416" t="s">
        <v>28650</v>
      </c>
      <c r="C14416" t="s">
        <v>28651</v>
      </c>
      <c r="D14416" t="s">
        <v>3462</v>
      </c>
      <c r="E14416">
        <v>450</v>
      </c>
      <c r="F14416" t="s">
        <v>843</v>
      </c>
      <c r="G14416">
        <v>14667</v>
      </c>
      <c r="H14416" t="s">
        <v>29953</v>
      </c>
      <c r="I14416">
        <v>0</v>
      </c>
      <c r="J14416" t="s">
        <v>36778</v>
      </c>
      <c r="K14416" t="s">
        <v>28631</v>
      </c>
      <c r="L14416" t="s">
        <v>35068</v>
      </c>
      <c r="M14416" t="s">
        <v>845</v>
      </c>
      <c r="N14416" t="s">
        <v>510</v>
      </c>
      <c r="O14416" t="s">
        <v>47</v>
      </c>
      <c r="P14416">
        <v>83</v>
      </c>
      <c r="Q14416" t="s">
        <v>35068</v>
      </c>
      <c r="R14416" t="s">
        <v>36865</v>
      </c>
      <c r="S14416" t="s">
        <v>36866</v>
      </c>
      <c r="T14416" t="s">
        <v>18112</v>
      </c>
      <c r="U14416" t="s">
        <v>35068</v>
      </c>
      <c r="V14416" t="s">
        <v>18113</v>
      </c>
      <c r="W14416" t="s">
        <v>7977</v>
      </c>
      <c r="X14416" t="s">
        <v>36867</v>
      </c>
      <c r="Y14416" t="s">
        <v>3462</v>
      </c>
      <c r="Z14416" t="s">
        <v>28631</v>
      </c>
      <c r="AA14416" t="s">
        <v>18116</v>
      </c>
      <c r="AB14416" t="s">
        <v>35068</v>
      </c>
      <c r="AC14416" t="s">
        <v>27678</v>
      </c>
      <c r="AD14416" s="196">
        <v>73576</v>
      </c>
      <c r="AE14416" s="121" t="s">
        <v>512</v>
      </c>
      <c r="AF14416" s="121"/>
    </row>
    <row r="14417" spans="1:32" x14ac:dyDescent="0.35">
      <c r="A14417" s="45" t="s">
        <v>36203</v>
      </c>
      <c r="B14417" t="s">
        <v>29171</v>
      </c>
      <c r="C14417" t="s">
        <v>29172</v>
      </c>
      <c r="D14417" t="s">
        <v>28727</v>
      </c>
      <c r="E14417">
        <v>450</v>
      </c>
      <c r="F14417" t="s">
        <v>843</v>
      </c>
      <c r="G14417">
        <v>14741</v>
      </c>
      <c r="H14417" t="s">
        <v>31354</v>
      </c>
      <c r="I14417">
        <v>0</v>
      </c>
      <c r="J14417" t="s">
        <v>36785</v>
      </c>
      <c r="K14417" t="s">
        <v>27629</v>
      </c>
      <c r="L14417" t="s">
        <v>36757</v>
      </c>
      <c r="M14417" t="s">
        <v>845</v>
      </c>
      <c r="N14417" t="s">
        <v>510</v>
      </c>
      <c r="O14417" t="s">
        <v>39</v>
      </c>
      <c r="P14417">
        <v>83</v>
      </c>
      <c r="Q14417" t="s">
        <v>36757</v>
      </c>
      <c r="R14417" t="s">
        <v>36868</v>
      </c>
      <c r="S14417" t="s">
        <v>36869</v>
      </c>
      <c r="T14417" t="s">
        <v>18112</v>
      </c>
      <c r="U14417" t="s">
        <v>36757</v>
      </c>
      <c r="V14417" t="s">
        <v>18113</v>
      </c>
      <c r="W14417" t="s">
        <v>7977</v>
      </c>
      <c r="X14417" t="s">
        <v>36870</v>
      </c>
      <c r="Y14417" t="s">
        <v>28727</v>
      </c>
      <c r="Z14417" t="s">
        <v>28631</v>
      </c>
      <c r="AA14417" t="s">
        <v>18116</v>
      </c>
      <c r="AB14417" t="s">
        <v>36757</v>
      </c>
      <c r="AC14417" t="s">
        <v>28731</v>
      </c>
      <c r="AD14417" s="196">
        <v>73576</v>
      </c>
      <c r="AE14417" s="164" t="s">
        <v>512</v>
      </c>
      <c r="AF14417" s="164"/>
    </row>
    <row r="14418" spans="1:32" x14ac:dyDescent="0.35">
      <c r="A14418" s="45" t="s">
        <v>36203</v>
      </c>
      <c r="B14418" t="s">
        <v>35947</v>
      </c>
      <c r="C14418" t="s">
        <v>31488</v>
      </c>
      <c r="D14418" t="s">
        <v>976</v>
      </c>
      <c r="E14418">
        <v>450</v>
      </c>
      <c r="F14418" t="s">
        <v>843</v>
      </c>
      <c r="G14418">
        <v>14670</v>
      </c>
      <c r="H14418" t="s">
        <v>29953</v>
      </c>
      <c r="I14418">
        <v>0</v>
      </c>
      <c r="J14418" t="s">
        <v>36778</v>
      </c>
      <c r="K14418" t="s">
        <v>28631</v>
      </c>
      <c r="L14418" t="s">
        <v>35068</v>
      </c>
      <c r="M14418" t="s">
        <v>845</v>
      </c>
      <c r="N14418" t="s">
        <v>510</v>
      </c>
      <c r="O14418" t="s">
        <v>47</v>
      </c>
      <c r="P14418">
        <v>83</v>
      </c>
      <c r="Q14418" t="s">
        <v>35068</v>
      </c>
      <c r="R14418" t="s">
        <v>36871</v>
      </c>
      <c r="S14418" t="s">
        <v>36872</v>
      </c>
      <c r="T14418" t="s">
        <v>18112</v>
      </c>
      <c r="U14418" t="s">
        <v>35068</v>
      </c>
      <c r="V14418" t="s">
        <v>18113</v>
      </c>
      <c r="W14418" t="s">
        <v>7977</v>
      </c>
      <c r="X14418" t="s">
        <v>36873</v>
      </c>
      <c r="Y14418" t="s">
        <v>976</v>
      </c>
      <c r="Z14418" t="s">
        <v>28631</v>
      </c>
      <c r="AA14418" t="s">
        <v>18116</v>
      </c>
      <c r="AB14418" t="s">
        <v>35068</v>
      </c>
      <c r="AC14418" t="s">
        <v>20321</v>
      </c>
      <c r="AD14418" s="196">
        <v>73576</v>
      </c>
      <c r="AE14418" s="121" t="s">
        <v>512</v>
      </c>
      <c r="AF14418" s="121"/>
    </row>
    <row r="14419" spans="1:32" x14ac:dyDescent="0.35">
      <c r="A14419" s="45" t="s">
        <v>36203</v>
      </c>
      <c r="B14419" t="s">
        <v>28987</v>
      </c>
      <c r="C14419" t="s">
        <v>28988</v>
      </c>
      <c r="D14419" t="s">
        <v>28727</v>
      </c>
      <c r="E14419">
        <v>450</v>
      </c>
      <c r="F14419" t="s">
        <v>843</v>
      </c>
      <c r="G14419">
        <v>14742</v>
      </c>
      <c r="H14419" t="s">
        <v>31354</v>
      </c>
      <c r="I14419">
        <v>0</v>
      </c>
      <c r="J14419" t="s">
        <v>36785</v>
      </c>
      <c r="K14419" t="s">
        <v>27629</v>
      </c>
      <c r="L14419" t="s">
        <v>36757</v>
      </c>
      <c r="M14419" t="s">
        <v>845</v>
      </c>
      <c r="N14419" t="s">
        <v>510</v>
      </c>
      <c r="O14419" t="s">
        <v>39</v>
      </c>
      <c r="P14419">
        <v>83</v>
      </c>
      <c r="Q14419" t="s">
        <v>36757</v>
      </c>
      <c r="R14419" t="s">
        <v>36874</v>
      </c>
      <c r="S14419" t="s">
        <v>36875</v>
      </c>
      <c r="T14419" t="s">
        <v>18112</v>
      </c>
      <c r="U14419" t="s">
        <v>36757</v>
      </c>
      <c r="V14419" t="s">
        <v>18113</v>
      </c>
      <c r="W14419" t="s">
        <v>7977</v>
      </c>
      <c r="X14419" t="s">
        <v>36876</v>
      </c>
      <c r="Y14419" t="s">
        <v>28727</v>
      </c>
      <c r="Z14419" t="s">
        <v>28631</v>
      </c>
      <c r="AA14419" t="s">
        <v>18116</v>
      </c>
      <c r="AB14419" t="s">
        <v>36757</v>
      </c>
      <c r="AC14419" t="s">
        <v>28731</v>
      </c>
      <c r="AD14419" s="196">
        <v>73576</v>
      </c>
      <c r="AE14419" s="164" t="s">
        <v>512</v>
      </c>
      <c r="AF14419" s="164"/>
    </row>
    <row r="14420" spans="1:32" x14ac:dyDescent="0.35">
      <c r="A14420" s="45" t="s">
        <v>36203</v>
      </c>
      <c r="B14420" t="s">
        <v>28725</v>
      </c>
      <c r="C14420" t="s">
        <v>28726</v>
      </c>
      <c r="D14420" t="s">
        <v>28727</v>
      </c>
      <c r="E14420">
        <v>450</v>
      </c>
      <c r="F14420" t="s">
        <v>843</v>
      </c>
      <c r="G14420">
        <v>14743</v>
      </c>
      <c r="H14420" t="s">
        <v>31354</v>
      </c>
      <c r="I14420">
        <v>0</v>
      </c>
      <c r="J14420" t="s">
        <v>36785</v>
      </c>
      <c r="K14420" t="s">
        <v>27629</v>
      </c>
      <c r="L14420" t="s">
        <v>36757</v>
      </c>
      <c r="M14420" t="s">
        <v>845</v>
      </c>
      <c r="N14420" t="s">
        <v>510</v>
      </c>
      <c r="O14420" t="s">
        <v>39</v>
      </c>
      <c r="P14420">
        <v>83</v>
      </c>
      <c r="Q14420" t="s">
        <v>36757</v>
      </c>
      <c r="R14420" t="s">
        <v>36877</v>
      </c>
      <c r="S14420" t="s">
        <v>36878</v>
      </c>
      <c r="T14420" t="s">
        <v>18112</v>
      </c>
      <c r="U14420" t="s">
        <v>36757</v>
      </c>
      <c r="V14420" t="s">
        <v>18113</v>
      </c>
      <c r="W14420" t="s">
        <v>7977</v>
      </c>
      <c r="X14420" t="s">
        <v>36879</v>
      </c>
      <c r="Y14420" t="s">
        <v>28727</v>
      </c>
      <c r="Z14420" t="s">
        <v>28631</v>
      </c>
      <c r="AA14420" t="s">
        <v>18116</v>
      </c>
      <c r="AB14420" t="s">
        <v>36757</v>
      </c>
      <c r="AC14420" t="s">
        <v>28731</v>
      </c>
      <c r="AD14420" s="196">
        <v>73576</v>
      </c>
      <c r="AE14420" s="164" t="s">
        <v>512</v>
      </c>
      <c r="AF14420" s="164"/>
    </row>
    <row r="14421" spans="1:32" x14ac:dyDescent="0.35">
      <c r="A14421" s="45" t="s">
        <v>36203</v>
      </c>
      <c r="B14421" t="s">
        <v>33025</v>
      </c>
      <c r="C14421" t="s">
        <v>13269</v>
      </c>
      <c r="D14421" t="s">
        <v>848</v>
      </c>
      <c r="E14421">
        <v>450</v>
      </c>
      <c r="F14421" t="s">
        <v>843</v>
      </c>
      <c r="G14421">
        <v>14671</v>
      </c>
      <c r="H14421" t="s">
        <v>29953</v>
      </c>
      <c r="I14421">
        <v>0</v>
      </c>
      <c r="J14421" t="s">
        <v>36778</v>
      </c>
      <c r="K14421" t="s">
        <v>28631</v>
      </c>
      <c r="L14421" t="s">
        <v>35068</v>
      </c>
      <c r="M14421" t="s">
        <v>845</v>
      </c>
      <c r="N14421" t="s">
        <v>510</v>
      </c>
      <c r="O14421" t="s">
        <v>47</v>
      </c>
      <c r="P14421">
        <v>83</v>
      </c>
      <c r="Q14421" t="s">
        <v>35068</v>
      </c>
      <c r="R14421" t="s">
        <v>36880</v>
      </c>
      <c r="S14421" t="s">
        <v>36881</v>
      </c>
      <c r="T14421" t="s">
        <v>18112</v>
      </c>
      <c r="U14421" t="s">
        <v>35068</v>
      </c>
      <c r="V14421" t="s">
        <v>18113</v>
      </c>
      <c r="W14421" t="s">
        <v>7977</v>
      </c>
      <c r="X14421" t="s">
        <v>36882</v>
      </c>
      <c r="Y14421" t="s">
        <v>848</v>
      </c>
      <c r="Z14421" t="s">
        <v>28631</v>
      </c>
      <c r="AA14421" t="s">
        <v>18116</v>
      </c>
      <c r="AB14421" t="s">
        <v>35068</v>
      </c>
      <c r="AC14421" t="s">
        <v>28865</v>
      </c>
      <c r="AD14421" s="196">
        <v>73576</v>
      </c>
      <c r="AE14421" s="121" t="s">
        <v>512</v>
      </c>
      <c r="AF14421" s="121"/>
    </row>
    <row r="14422" spans="1:32" x14ac:dyDescent="0.35">
      <c r="A14422" s="45" t="s">
        <v>36203</v>
      </c>
      <c r="B14422" t="s">
        <v>28842</v>
      </c>
      <c r="C14422" t="s">
        <v>28843</v>
      </c>
      <c r="D14422" t="s">
        <v>5469</v>
      </c>
      <c r="E14422">
        <v>450</v>
      </c>
      <c r="F14422" t="s">
        <v>843</v>
      </c>
      <c r="G14422">
        <v>14673</v>
      </c>
      <c r="H14422" t="s">
        <v>29953</v>
      </c>
      <c r="I14422">
        <v>0</v>
      </c>
      <c r="J14422" t="s">
        <v>36778</v>
      </c>
      <c r="K14422" t="s">
        <v>28631</v>
      </c>
      <c r="L14422" t="s">
        <v>35068</v>
      </c>
      <c r="M14422" t="s">
        <v>845</v>
      </c>
      <c r="N14422" t="s">
        <v>510</v>
      </c>
      <c r="O14422" t="s">
        <v>47</v>
      </c>
      <c r="P14422">
        <v>83</v>
      </c>
      <c r="Q14422" t="s">
        <v>35068</v>
      </c>
      <c r="R14422" t="s">
        <v>36883</v>
      </c>
      <c r="S14422" t="s">
        <v>36884</v>
      </c>
      <c r="T14422" t="s">
        <v>18112</v>
      </c>
      <c r="U14422" t="s">
        <v>35068</v>
      </c>
      <c r="V14422" t="s">
        <v>18113</v>
      </c>
      <c r="W14422" t="s">
        <v>7977</v>
      </c>
      <c r="X14422" t="s">
        <v>36885</v>
      </c>
      <c r="Y14422" t="s">
        <v>5469</v>
      </c>
      <c r="Z14422" t="s">
        <v>28631</v>
      </c>
      <c r="AA14422" t="s">
        <v>18116</v>
      </c>
      <c r="AB14422" t="s">
        <v>35068</v>
      </c>
      <c r="AC14422" t="s">
        <v>20259</v>
      </c>
      <c r="AD14422" s="196">
        <v>73576</v>
      </c>
      <c r="AE14422" s="121" t="s">
        <v>512</v>
      </c>
      <c r="AF14422" s="121"/>
    </row>
    <row r="14423" spans="1:32" x14ac:dyDescent="0.35">
      <c r="A14423" s="45" t="s">
        <v>36203</v>
      </c>
      <c r="B14423" t="s">
        <v>28789</v>
      </c>
      <c r="C14423" t="s">
        <v>28790</v>
      </c>
      <c r="D14423" t="s">
        <v>3376</v>
      </c>
      <c r="E14423">
        <v>450</v>
      </c>
      <c r="F14423" t="s">
        <v>843</v>
      </c>
      <c r="G14423">
        <v>14669</v>
      </c>
      <c r="H14423" t="s">
        <v>29953</v>
      </c>
      <c r="I14423">
        <v>0</v>
      </c>
      <c r="J14423" t="s">
        <v>36778</v>
      </c>
      <c r="K14423" t="s">
        <v>28631</v>
      </c>
      <c r="L14423" t="s">
        <v>35068</v>
      </c>
      <c r="M14423" t="s">
        <v>845</v>
      </c>
      <c r="N14423" t="s">
        <v>510</v>
      </c>
      <c r="O14423" t="s">
        <v>47</v>
      </c>
      <c r="P14423">
        <v>83</v>
      </c>
      <c r="Q14423" t="s">
        <v>35068</v>
      </c>
      <c r="R14423" t="s">
        <v>36886</v>
      </c>
      <c r="S14423" t="s">
        <v>36887</v>
      </c>
      <c r="T14423" t="s">
        <v>18112</v>
      </c>
      <c r="U14423" t="s">
        <v>35068</v>
      </c>
      <c r="V14423" t="s">
        <v>18113</v>
      </c>
      <c r="W14423" t="s">
        <v>7977</v>
      </c>
      <c r="X14423" t="s">
        <v>36888</v>
      </c>
      <c r="Y14423" t="s">
        <v>3376</v>
      </c>
      <c r="Z14423" t="s">
        <v>28631</v>
      </c>
      <c r="AA14423" t="s">
        <v>18116</v>
      </c>
      <c r="AB14423" t="s">
        <v>35068</v>
      </c>
      <c r="AC14423" t="s">
        <v>27697</v>
      </c>
      <c r="AD14423" s="196">
        <v>73576</v>
      </c>
      <c r="AE14423" s="121" t="s">
        <v>512</v>
      </c>
      <c r="AF14423" s="121"/>
    </row>
    <row r="14424" spans="1:32" x14ac:dyDescent="0.35">
      <c r="A14424" s="45" t="s">
        <v>36203</v>
      </c>
      <c r="B14424" t="s">
        <v>35985</v>
      </c>
      <c r="C14424" t="s">
        <v>35986</v>
      </c>
      <c r="D14424" t="s">
        <v>35987</v>
      </c>
      <c r="E14424">
        <v>450</v>
      </c>
      <c r="F14424" t="s">
        <v>843</v>
      </c>
      <c r="G14424">
        <v>14730</v>
      </c>
      <c r="H14424" t="s">
        <v>31354</v>
      </c>
      <c r="I14424">
        <v>0</v>
      </c>
      <c r="J14424" t="s">
        <v>36785</v>
      </c>
      <c r="K14424" t="s">
        <v>27629</v>
      </c>
      <c r="L14424" t="s">
        <v>36757</v>
      </c>
      <c r="M14424" t="s">
        <v>845</v>
      </c>
      <c r="N14424" t="s">
        <v>510</v>
      </c>
      <c r="O14424" t="s">
        <v>47</v>
      </c>
      <c r="P14424">
        <v>83</v>
      </c>
      <c r="Q14424" t="s">
        <v>36757</v>
      </c>
      <c r="R14424" t="s">
        <v>36889</v>
      </c>
      <c r="S14424" t="s">
        <v>36890</v>
      </c>
      <c r="T14424" t="s">
        <v>18112</v>
      </c>
      <c r="U14424" t="s">
        <v>36757</v>
      </c>
      <c r="V14424" t="s">
        <v>18113</v>
      </c>
      <c r="W14424" t="s">
        <v>7977</v>
      </c>
      <c r="X14424" t="s">
        <v>36891</v>
      </c>
      <c r="Y14424" t="s">
        <v>35987</v>
      </c>
      <c r="Z14424" t="s">
        <v>28631</v>
      </c>
      <c r="AA14424" t="s">
        <v>18116</v>
      </c>
      <c r="AB14424" t="s">
        <v>36757</v>
      </c>
      <c r="AC14424" t="s">
        <v>35991</v>
      </c>
      <c r="AD14424" s="196">
        <v>73576</v>
      </c>
      <c r="AE14424" s="164" t="s">
        <v>512</v>
      </c>
      <c r="AF14424" s="164"/>
    </row>
    <row r="14425" spans="1:32" x14ac:dyDescent="0.35">
      <c r="A14425" s="45" t="s">
        <v>36203</v>
      </c>
      <c r="B14425" t="s">
        <v>30197</v>
      </c>
      <c r="C14425" t="s">
        <v>30198</v>
      </c>
      <c r="D14425" t="s">
        <v>3462</v>
      </c>
      <c r="E14425">
        <v>450</v>
      </c>
      <c r="F14425" t="s">
        <v>843</v>
      </c>
      <c r="G14425">
        <v>14672</v>
      </c>
      <c r="H14425" t="s">
        <v>29953</v>
      </c>
      <c r="I14425">
        <v>0</v>
      </c>
      <c r="J14425" t="s">
        <v>36778</v>
      </c>
      <c r="K14425" t="s">
        <v>28631</v>
      </c>
      <c r="L14425" t="s">
        <v>35068</v>
      </c>
      <c r="M14425" t="s">
        <v>845</v>
      </c>
      <c r="N14425" t="s">
        <v>510</v>
      </c>
      <c r="O14425" t="s">
        <v>47</v>
      </c>
      <c r="P14425">
        <v>83</v>
      </c>
      <c r="Q14425" t="s">
        <v>35068</v>
      </c>
      <c r="R14425" t="s">
        <v>36892</v>
      </c>
      <c r="S14425" t="s">
        <v>36893</v>
      </c>
      <c r="T14425" t="s">
        <v>18112</v>
      </c>
      <c r="U14425" t="s">
        <v>35068</v>
      </c>
      <c r="V14425" t="s">
        <v>18113</v>
      </c>
      <c r="W14425" t="s">
        <v>7977</v>
      </c>
      <c r="X14425" t="s">
        <v>36894</v>
      </c>
      <c r="Y14425" t="s">
        <v>3462</v>
      </c>
      <c r="Z14425" t="s">
        <v>28631</v>
      </c>
      <c r="AA14425" t="s">
        <v>18116</v>
      </c>
      <c r="AB14425" t="s">
        <v>35068</v>
      </c>
      <c r="AC14425" t="s">
        <v>27678</v>
      </c>
      <c r="AD14425" s="196">
        <v>73576</v>
      </c>
      <c r="AE14425" s="121" t="s">
        <v>512</v>
      </c>
      <c r="AF14425" s="121"/>
    </row>
    <row r="14426" spans="1:32" x14ac:dyDescent="0.35">
      <c r="A14426" s="45" t="s">
        <v>36203</v>
      </c>
      <c r="B14426" t="s">
        <v>29014</v>
      </c>
      <c r="C14426" t="s">
        <v>29015</v>
      </c>
      <c r="D14426" t="s">
        <v>28727</v>
      </c>
      <c r="E14426">
        <v>450</v>
      </c>
      <c r="F14426" t="s">
        <v>843</v>
      </c>
      <c r="G14426">
        <v>14740</v>
      </c>
      <c r="H14426" t="s">
        <v>31354</v>
      </c>
      <c r="I14426">
        <v>0</v>
      </c>
      <c r="J14426" t="s">
        <v>36785</v>
      </c>
      <c r="K14426" t="s">
        <v>27629</v>
      </c>
      <c r="L14426" t="s">
        <v>36757</v>
      </c>
      <c r="M14426" t="s">
        <v>845</v>
      </c>
      <c r="N14426" t="s">
        <v>510</v>
      </c>
      <c r="O14426" t="s">
        <v>39</v>
      </c>
      <c r="P14426">
        <v>83</v>
      </c>
      <c r="Q14426" t="s">
        <v>36757</v>
      </c>
      <c r="R14426" t="s">
        <v>36895</v>
      </c>
      <c r="S14426" t="s">
        <v>36896</v>
      </c>
      <c r="T14426" t="s">
        <v>18112</v>
      </c>
      <c r="U14426" t="s">
        <v>36757</v>
      </c>
      <c r="V14426" t="s">
        <v>18113</v>
      </c>
      <c r="W14426" t="s">
        <v>7977</v>
      </c>
      <c r="X14426" t="s">
        <v>36897</v>
      </c>
      <c r="Y14426" t="s">
        <v>28727</v>
      </c>
      <c r="Z14426" t="s">
        <v>28631</v>
      </c>
      <c r="AA14426" t="s">
        <v>18116</v>
      </c>
      <c r="AB14426" t="s">
        <v>36757</v>
      </c>
      <c r="AC14426" t="s">
        <v>28731</v>
      </c>
      <c r="AD14426" s="196">
        <v>73576</v>
      </c>
      <c r="AE14426" s="164" t="s">
        <v>512</v>
      </c>
      <c r="AF14426" s="164"/>
    </row>
    <row r="14427" spans="1:32" x14ac:dyDescent="0.35">
      <c r="A14427" s="45" t="s">
        <v>36203</v>
      </c>
      <c r="B14427" s="176" t="s">
        <v>32028</v>
      </c>
      <c r="C14427" s="176" t="s">
        <v>32029</v>
      </c>
      <c r="D14427" s="176" t="s">
        <v>10214</v>
      </c>
      <c r="E14427" s="177">
        <v>-1250</v>
      </c>
      <c r="F14427" s="176" t="s">
        <v>26</v>
      </c>
      <c r="G14427" s="176">
        <v>11733</v>
      </c>
      <c r="H14427" s="176" t="s">
        <v>20018</v>
      </c>
      <c r="I14427">
        <v>0</v>
      </c>
      <c r="J14427" s="176" t="s">
        <v>31876</v>
      </c>
      <c r="K14427" s="176" t="s">
        <v>15341</v>
      </c>
      <c r="L14427" s="197">
        <v>45587</v>
      </c>
      <c r="M14427" s="176" t="s">
        <v>845</v>
      </c>
      <c r="N14427" s="176" t="s">
        <v>510</v>
      </c>
      <c r="O14427" s="176" t="s">
        <v>47</v>
      </c>
      <c r="P14427" s="176">
        <v>83</v>
      </c>
      <c r="Q14427" s="197">
        <v>45574</v>
      </c>
      <c r="R14427" s="176" t="s">
        <v>34547</v>
      </c>
      <c r="S14427" s="176" t="s">
        <v>34548</v>
      </c>
      <c r="T14427" s="176" t="s">
        <v>18112</v>
      </c>
      <c r="U14427" s="197">
        <v>45587</v>
      </c>
      <c r="V14427" s="176" t="s">
        <v>18113</v>
      </c>
      <c r="W14427" s="176" t="s">
        <v>7977</v>
      </c>
      <c r="X14427" s="176" t="s">
        <v>34549</v>
      </c>
      <c r="Y14427" s="176" t="s">
        <v>10214</v>
      </c>
      <c r="Z14427" s="176" t="s">
        <v>15341</v>
      </c>
      <c r="AA14427" s="176" t="s">
        <v>18116</v>
      </c>
      <c r="AB14427" s="197">
        <v>45574</v>
      </c>
      <c r="AC14427" s="176" t="s">
        <v>34550</v>
      </c>
      <c r="AD14427" s="176">
        <v>76100</v>
      </c>
      <c r="AE14427" s="176" t="s">
        <v>512</v>
      </c>
      <c r="AF14427" s="176"/>
    </row>
    <row r="14428" spans="1:32" x14ac:dyDescent="0.35">
      <c r="A14428" s="45" t="s">
        <v>36203</v>
      </c>
      <c r="B14428" t="s">
        <v>36898</v>
      </c>
      <c r="C14428" t="s">
        <v>36904</v>
      </c>
      <c r="D14428" t="s">
        <v>16920</v>
      </c>
      <c r="E14428" s="188">
        <v>100</v>
      </c>
      <c r="F14428" t="s">
        <v>26</v>
      </c>
      <c r="G14428">
        <v>116390672</v>
      </c>
      <c r="H14428" t="s">
        <v>18388</v>
      </c>
      <c r="I14428">
        <v>0</v>
      </c>
      <c r="J14428" t="s">
        <v>36910</v>
      </c>
      <c r="K14428" t="s">
        <v>25304</v>
      </c>
      <c r="L14428" t="s">
        <v>36252</v>
      </c>
      <c r="M14428" t="s">
        <v>245</v>
      </c>
      <c r="N14428" t="s">
        <v>30</v>
      </c>
      <c r="O14428" t="s">
        <v>47</v>
      </c>
      <c r="P14428" s="176">
        <v>83</v>
      </c>
      <c r="Q14428" t="s">
        <v>36309</v>
      </c>
      <c r="T14428" t="s">
        <v>18112</v>
      </c>
      <c r="AB14428" t="s">
        <v>36252</v>
      </c>
      <c r="AD14428" s="138">
        <v>57518</v>
      </c>
      <c r="AE14428" s="138" t="s">
        <v>34922</v>
      </c>
    </row>
    <row r="14429" spans="1:32" x14ac:dyDescent="0.35">
      <c r="A14429" s="45" t="s">
        <v>36203</v>
      </c>
      <c r="B14429" t="s">
        <v>35560</v>
      </c>
      <c r="C14429" t="s">
        <v>35561</v>
      </c>
      <c r="D14429" t="s">
        <v>1784</v>
      </c>
      <c r="E14429" s="188">
        <v>100</v>
      </c>
      <c r="F14429" t="s">
        <v>26</v>
      </c>
      <c r="G14429">
        <v>121201305</v>
      </c>
      <c r="H14429" t="s">
        <v>19154</v>
      </c>
      <c r="I14429">
        <v>0</v>
      </c>
      <c r="J14429" t="s">
        <v>36911</v>
      </c>
      <c r="K14429" t="s">
        <v>15273</v>
      </c>
      <c r="L14429" t="s">
        <v>36279</v>
      </c>
      <c r="M14429" t="s">
        <v>255</v>
      </c>
      <c r="N14429" t="s">
        <v>30</v>
      </c>
      <c r="O14429" t="s">
        <v>47</v>
      </c>
      <c r="P14429" s="176">
        <v>83</v>
      </c>
      <c r="Q14429" t="s">
        <v>35677</v>
      </c>
      <c r="T14429" t="s">
        <v>18112</v>
      </c>
      <c r="AB14429" t="s">
        <v>36279</v>
      </c>
      <c r="AD14429" s="138">
        <v>56068</v>
      </c>
      <c r="AE14429" s="199" t="s">
        <v>6804</v>
      </c>
    </row>
    <row r="14430" spans="1:32" x14ac:dyDescent="0.35">
      <c r="A14430" s="45" t="s">
        <v>36203</v>
      </c>
      <c r="B14430" t="s">
        <v>36899</v>
      </c>
      <c r="C14430" t="s">
        <v>36905</v>
      </c>
      <c r="D14430" t="s">
        <v>21972</v>
      </c>
      <c r="E14430" s="188">
        <v>100</v>
      </c>
      <c r="F14430" t="s">
        <v>26</v>
      </c>
      <c r="G14430">
        <v>124275082</v>
      </c>
      <c r="H14430" t="s">
        <v>18388</v>
      </c>
      <c r="I14430">
        <v>0</v>
      </c>
      <c r="J14430" t="s">
        <v>36910</v>
      </c>
      <c r="K14430" t="s">
        <v>25304</v>
      </c>
      <c r="L14430" t="s">
        <v>36252</v>
      </c>
      <c r="M14430" t="s">
        <v>245</v>
      </c>
      <c r="N14430" t="s">
        <v>30</v>
      </c>
      <c r="O14430" t="s">
        <v>47</v>
      </c>
      <c r="P14430" s="176">
        <v>83</v>
      </c>
      <c r="Q14430" t="s">
        <v>36252</v>
      </c>
      <c r="T14430" t="s">
        <v>18112</v>
      </c>
      <c r="AB14430" s="120" t="s">
        <v>36207</v>
      </c>
      <c r="AD14430" s="138">
        <v>57518</v>
      </c>
      <c r="AE14430" s="138" t="s">
        <v>34922</v>
      </c>
    </row>
    <row r="14431" spans="1:32" x14ac:dyDescent="0.35">
      <c r="A14431" s="45" t="s">
        <v>36203</v>
      </c>
      <c r="B14431" t="s">
        <v>36900</v>
      </c>
      <c r="C14431" t="s">
        <v>36906</v>
      </c>
      <c r="D14431" t="s">
        <v>35021</v>
      </c>
      <c r="E14431" s="188">
        <v>50</v>
      </c>
      <c r="F14431" t="s">
        <v>26</v>
      </c>
      <c r="G14431">
        <v>121493363</v>
      </c>
      <c r="H14431" t="s">
        <v>18426</v>
      </c>
      <c r="I14431">
        <v>0</v>
      </c>
      <c r="J14431" t="s">
        <v>35067</v>
      </c>
      <c r="K14431" t="s">
        <v>15273</v>
      </c>
      <c r="L14431" t="s">
        <v>35068</v>
      </c>
      <c r="M14431" t="s">
        <v>271</v>
      </c>
      <c r="N14431" t="s">
        <v>30</v>
      </c>
      <c r="O14431" t="s">
        <v>47</v>
      </c>
      <c r="P14431" s="176">
        <v>83</v>
      </c>
      <c r="Q14431" s="120" t="s">
        <v>36324</v>
      </c>
      <c r="T14431" t="s">
        <v>18112</v>
      </c>
      <c r="AB14431" s="120" t="s">
        <v>35069</v>
      </c>
      <c r="AD14431" s="138">
        <v>56068</v>
      </c>
      <c r="AE14431" s="199" t="s">
        <v>6804</v>
      </c>
    </row>
    <row r="14432" spans="1:32" x14ac:dyDescent="0.35">
      <c r="A14432" s="45" t="s">
        <v>36203</v>
      </c>
      <c r="B14432" t="s">
        <v>36901</v>
      </c>
      <c r="C14432" t="s">
        <v>36907</v>
      </c>
      <c r="D14432" t="s">
        <v>16920</v>
      </c>
      <c r="E14432" s="188">
        <v>100</v>
      </c>
      <c r="F14432" t="s">
        <v>26</v>
      </c>
      <c r="G14432">
        <v>118301731</v>
      </c>
      <c r="H14432" t="s">
        <v>18388</v>
      </c>
      <c r="I14432">
        <v>0</v>
      </c>
      <c r="J14432" t="s">
        <v>36910</v>
      </c>
      <c r="K14432" t="s">
        <v>25304</v>
      </c>
      <c r="L14432" t="s">
        <v>36252</v>
      </c>
      <c r="M14432" t="s">
        <v>245</v>
      </c>
      <c r="N14432" t="s">
        <v>30</v>
      </c>
      <c r="O14432" t="s">
        <v>47</v>
      </c>
      <c r="P14432" s="176">
        <v>83</v>
      </c>
      <c r="Q14432" s="120" t="s">
        <v>34999</v>
      </c>
      <c r="T14432" t="s">
        <v>18112</v>
      </c>
      <c r="AB14432" t="s">
        <v>36252</v>
      </c>
      <c r="AD14432" s="138">
        <v>57518</v>
      </c>
      <c r="AE14432" s="138" t="s">
        <v>34922</v>
      </c>
    </row>
    <row r="14433" spans="1:31" x14ac:dyDescent="0.35">
      <c r="A14433" s="45" t="s">
        <v>36203</v>
      </c>
      <c r="B14433" t="s">
        <v>36902</v>
      </c>
      <c r="C14433" t="s">
        <v>36908</v>
      </c>
      <c r="D14433" t="s">
        <v>5174</v>
      </c>
      <c r="E14433" s="188">
        <v>100</v>
      </c>
      <c r="F14433" t="s">
        <v>26</v>
      </c>
      <c r="G14433">
        <v>117445036</v>
      </c>
      <c r="H14433" t="s">
        <v>18388</v>
      </c>
      <c r="I14433">
        <v>0</v>
      </c>
      <c r="J14433" t="s">
        <v>36910</v>
      </c>
      <c r="K14433" t="s">
        <v>25304</v>
      </c>
      <c r="L14433" t="s">
        <v>36252</v>
      </c>
      <c r="M14433" t="s">
        <v>452</v>
      </c>
      <c r="N14433" t="s">
        <v>30</v>
      </c>
      <c r="O14433" t="s">
        <v>47</v>
      </c>
      <c r="P14433" s="176">
        <v>83</v>
      </c>
      <c r="Q14433" s="120" t="s">
        <v>34869</v>
      </c>
      <c r="T14433" t="s">
        <v>18112</v>
      </c>
      <c r="AB14433" t="s">
        <v>36252</v>
      </c>
      <c r="AD14433" s="138">
        <v>57518</v>
      </c>
      <c r="AE14433" s="138" t="s">
        <v>34922</v>
      </c>
    </row>
    <row r="14434" spans="1:31" x14ac:dyDescent="0.35">
      <c r="A14434" s="45" t="s">
        <v>36203</v>
      </c>
      <c r="B14434" t="s">
        <v>35064</v>
      </c>
      <c r="C14434" t="s">
        <v>35065</v>
      </c>
      <c r="D14434" t="s">
        <v>1200</v>
      </c>
      <c r="E14434" s="188">
        <v>100</v>
      </c>
      <c r="F14434" t="s">
        <v>26</v>
      </c>
      <c r="G14434">
        <v>117232497</v>
      </c>
      <c r="H14434" t="s">
        <v>18388</v>
      </c>
      <c r="I14434">
        <v>0</v>
      </c>
      <c r="J14434" t="s">
        <v>36910</v>
      </c>
      <c r="K14434" t="s">
        <v>25304</v>
      </c>
      <c r="L14434" t="s">
        <v>36252</v>
      </c>
      <c r="M14434" t="s">
        <v>452</v>
      </c>
      <c r="N14434" t="s">
        <v>30</v>
      </c>
      <c r="O14434" t="s">
        <v>47</v>
      </c>
      <c r="P14434" s="176">
        <v>83</v>
      </c>
      <c r="Q14434" s="120" t="s">
        <v>35007</v>
      </c>
      <c r="T14434" t="s">
        <v>18112</v>
      </c>
      <c r="AB14434" t="s">
        <v>36252</v>
      </c>
      <c r="AD14434" s="138">
        <v>57518</v>
      </c>
      <c r="AE14434" s="138" t="s">
        <v>34922</v>
      </c>
    </row>
    <row r="14435" spans="1:31" x14ac:dyDescent="0.35">
      <c r="A14435" s="45" t="s">
        <v>36203</v>
      </c>
      <c r="B14435" t="s">
        <v>36903</v>
      </c>
      <c r="C14435" t="s">
        <v>36909</v>
      </c>
      <c r="D14435" t="s">
        <v>16920</v>
      </c>
      <c r="E14435" s="188">
        <v>100</v>
      </c>
      <c r="F14435" t="s">
        <v>26</v>
      </c>
      <c r="G14435">
        <v>116165702</v>
      </c>
      <c r="H14435" t="s">
        <v>18388</v>
      </c>
      <c r="I14435">
        <v>0</v>
      </c>
      <c r="J14435" t="s">
        <v>36910</v>
      </c>
      <c r="K14435" t="s">
        <v>25304</v>
      </c>
      <c r="L14435" t="s">
        <v>36252</v>
      </c>
      <c r="M14435" t="s">
        <v>245</v>
      </c>
      <c r="N14435" t="s">
        <v>30</v>
      </c>
      <c r="O14435" t="s">
        <v>47</v>
      </c>
      <c r="P14435" s="176">
        <v>83</v>
      </c>
      <c r="Q14435" t="s">
        <v>34870</v>
      </c>
      <c r="T14435" t="s">
        <v>18112</v>
      </c>
      <c r="AB14435" t="s">
        <v>36252</v>
      </c>
      <c r="AD14435" s="138">
        <v>57518</v>
      </c>
      <c r="AE14435" s="138" t="s">
        <v>34922</v>
      </c>
    </row>
    <row r="14436" spans="1:31" x14ac:dyDescent="0.35">
      <c r="A14436" s="45" t="s">
        <v>36203</v>
      </c>
      <c r="B14436" t="s">
        <v>35193</v>
      </c>
      <c r="C14436" t="s">
        <v>35194</v>
      </c>
      <c r="D14436" t="s">
        <v>32093</v>
      </c>
      <c r="E14436" s="188">
        <v>100</v>
      </c>
      <c r="F14436" t="s">
        <v>26</v>
      </c>
      <c r="G14436">
        <v>117847911</v>
      </c>
      <c r="H14436" t="s">
        <v>18426</v>
      </c>
      <c r="I14436">
        <v>0</v>
      </c>
      <c r="J14436" t="s">
        <v>35067</v>
      </c>
      <c r="K14436" t="s">
        <v>15273</v>
      </c>
      <c r="L14436" t="s">
        <v>35068</v>
      </c>
      <c r="M14436" t="s">
        <v>391</v>
      </c>
      <c r="N14436" t="s">
        <v>30</v>
      </c>
      <c r="O14436" t="s">
        <v>47</v>
      </c>
      <c r="P14436" s="176">
        <v>83</v>
      </c>
      <c r="Q14436" s="120" t="s">
        <v>35011</v>
      </c>
      <c r="T14436" t="s">
        <v>18112</v>
      </c>
      <c r="AB14436" t="s">
        <v>35068</v>
      </c>
      <c r="AD14436" s="138">
        <v>56068</v>
      </c>
      <c r="AE14436" s="199" t="s">
        <v>6804</v>
      </c>
    </row>
    <row r="14437" spans="1:31" x14ac:dyDescent="0.35">
      <c r="A14437" s="45" t="s">
        <v>36203</v>
      </c>
      <c r="B14437" t="s">
        <v>31941</v>
      </c>
      <c r="C14437" t="s">
        <v>31942</v>
      </c>
      <c r="D14437" t="s">
        <v>261</v>
      </c>
      <c r="E14437" s="192">
        <v>-50</v>
      </c>
      <c r="F14437" t="s">
        <v>26</v>
      </c>
      <c r="G14437">
        <v>113883554</v>
      </c>
      <c r="H14437" t="s">
        <v>29616</v>
      </c>
      <c r="I14437">
        <v>0</v>
      </c>
      <c r="J14437" t="s">
        <v>34996</v>
      </c>
      <c r="K14437" t="s">
        <v>3572</v>
      </c>
      <c r="L14437" t="s">
        <v>34569</v>
      </c>
      <c r="M14437" t="s">
        <v>60</v>
      </c>
      <c r="N14437" t="s">
        <v>30</v>
      </c>
      <c r="O14437" t="s">
        <v>47</v>
      </c>
      <c r="P14437" s="176">
        <v>83</v>
      </c>
      <c r="Q14437" t="s">
        <v>34909</v>
      </c>
      <c r="T14437" t="s">
        <v>18112</v>
      </c>
      <c r="AB14437" t="s">
        <v>34990</v>
      </c>
      <c r="AD14437" s="122">
        <v>57512</v>
      </c>
      <c r="AE14437" s="138" t="s">
        <v>34922</v>
      </c>
    </row>
    <row r="14438" spans="1:31" x14ac:dyDescent="0.35">
      <c r="A14438" s="45" t="s">
        <v>36203</v>
      </c>
      <c r="B14438" t="s">
        <v>28440</v>
      </c>
      <c r="C14438" t="s">
        <v>28441</v>
      </c>
      <c r="D14438" t="s">
        <v>438</v>
      </c>
      <c r="E14438" s="188">
        <v>-30</v>
      </c>
      <c r="F14438" t="s">
        <v>26</v>
      </c>
      <c r="G14438">
        <v>113220974</v>
      </c>
      <c r="H14438" t="s">
        <v>27501</v>
      </c>
      <c r="I14438">
        <v>0</v>
      </c>
      <c r="J14438" t="s">
        <v>27502</v>
      </c>
      <c r="K14438" t="s">
        <v>24816</v>
      </c>
      <c r="M14438" t="s">
        <v>245</v>
      </c>
      <c r="N14438" t="s">
        <v>30</v>
      </c>
      <c r="O14438" t="s">
        <v>47</v>
      </c>
      <c r="P14438" s="176">
        <v>83</v>
      </c>
      <c r="Q14438" t="s">
        <v>34605</v>
      </c>
      <c r="T14438" t="s">
        <v>24819</v>
      </c>
      <c r="AB14438" t="s">
        <v>34569</v>
      </c>
      <c r="AD14438" s="122">
        <v>57512</v>
      </c>
      <c r="AE14438" s="138" t="s">
        <v>34922</v>
      </c>
    </row>
    <row r="14439" spans="1:31" x14ac:dyDescent="0.35">
      <c r="A14439" s="45" t="s">
        <v>36203</v>
      </c>
      <c r="B14439" t="s">
        <v>28496</v>
      </c>
      <c r="C14439" t="s">
        <v>28497</v>
      </c>
      <c r="D14439" t="s">
        <v>438</v>
      </c>
      <c r="E14439" s="188">
        <v>-30</v>
      </c>
      <c r="F14439" t="s">
        <v>26</v>
      </c>
      <c r="G14439">
        <v>13781</v>
      </c>
      <c r="H14439" t="s">
        <v>27501</v>
      </c>
      <c r="I14439">
        <v>0</v>
      </c>
      <c r="J14439" t="s">
        <v>27502</v>
      </c>
      <c r="K14439" t="s">
        <v>24816</v>
      </c>
      <c r="M14439" t="s">
        <v>245</v>
      </c>
      <c r="N14439" t="s">
        <v>30</v>
      </c>
      <c r="O14439" t="s">
        <v>47</v>
      </c>
      <c r="P14439" s="176">
        <v>83</v>
      </c>
      <c r="Q14439" t="s">
        <v>34936</v>
      </c>
      <c r="T14439" t="s">
        <v>24819</v>
      </c>
      <c r="AB14439" t="s">
        <v>34936</v>
      </c>
      <c r="AD14439" s="122">
        <v>57512</v>
      </c>
      <c r="AE14439" s="138" t="s">
        <v>34922</v>
      </c>
    </row>
    <row r="14440" spans="1:31" x14ac:dyDescent="0.35">
      <c r="A14440" s="45" t="s">
        <v>36203</v>
      </c>
      <c r="B14440" t="s">
        <v>28357</v>
      </c>
      <c r="C14440" t="s">
        <v>28358</v>
      </c>
      <c r="D14440" t="s">
        <v>438</v>
      </c>
      <c r="E14440" s="188">
        <v>-30</v>
      </c>
      <c r="F14440" t="s">
        <v>26</v>
      </c>
      <c r="G14440">
        <v>113221629</v>
      </c>
      <c r="H14440" t="s">
        <v>27501</v>
      </c>
      <c r="I14440">
        <v>0</v>
      </c>
      <c r="J14440" t="s">
        <v>27502</v>
      </c>
      <c r="K14440" t="s">
        <v>24816</v>
      </c>
      <c r="M14440" t="s">
        <v>245</v>
      </c>
      <c r="N14440" t="s">
        <v>30</v>
      </c>
      <c r="O14440" t="s">
        <v>47</v>
      </c>
      <c r="P14440" s="176">
        <v>83</v>
      </c>
      <c r="Q14440" t="s">
        <v>34605</v>
      </c>
      <c r="T14440" t="s">
        <v>24819</v>
      </c>
      <c r="AB14440" t="s">
        <v>34569</v>
      </c>
      <c r="AD14440" s="122">
        <v>57512</v>
      </c>
      <c r="AE14440" s="138" t="s">
        <v>34922</v>
      </c>
    </row>
    <row r="14441" spans="1:31" x14ac:dyDescent="0.35">
      <c r="A14441" s="45" t="s">
        <v>36203</v>
      </c>
      <c r="B14441" t="s">
        <v>28301</v>
      </c>
      <c r="C14441" t="s">
        <v>28302</v>
      </c>
      <c r="D14441" t="s">
        <v>438</v>
      </c>
      <c r="E14441" s="188">
        <v>-30</v>
      </c>
      <c r="F14441" t="s">
        <v>26</v>
      </c>
      <c r="G14441">
        <v>13649</v>
      </c>
      <c r="H14441" t="s">
        <v>27501</v>
      </c>
      <c r="I14441">
        <v>0</v>
      </c>
      <c r="J14441" t="s">
        <v>27502</v>
      </c>
      <c r="K14441" t="s">
        <v>24816</v>
      </c>
      <c r="M14441" t="s">
        <v>245</v>
      </c>
      <c r="N14441" t="s">
        <v>30</v>
      </c>
      <c r="O14441" t="s">
        <v>47</v>
      </c>
      <c r="P14441" s="176">
        <v>83</v>
      </c>
      <c r="Q14441" t="s">
        <v>34605</v>
      </c>
      <c r="T14441" t="s">
        <v>24819</v>
      </c>
      <c r="AB14441" t="s">
        <v>34605</v>
      </c>
      <c r="AD14441" s="122">
        <v>57512</v>
      </c>
      <c r="AE14441" s="138" t="s">
        <v>34922</v>
      </c>
    </row>
    <row r="14442" spans="1:31" x14ac:dyDescent="0.35">
      <c r="A14442" s="45" t="s">
        <v>36203</v>
      </c>
      <c r="B14442" t="s">
        <v>28255</v>
      </c>
      <c r="C14442" t="s">
        <v>28256</v>
      </c>
      <c r="D14442" t="s">
        <v>438</v>
      </c>
      <c r="E14442" s="188">
        <v>-30</v>
      </c>
      <c r="F14442" t="s">
        <v>26</v>
      </c>
      <c r="G14442">
        <v>13645</v>
      </c>
      <c r="H14442" t="s">
        <v>27501</v>
      </c>
      <c r="I14442">
        <v>0</v>
      </c>
      <c r="J14442" t="s">
        <v>27502</v>
      </c>
      <c r="K14442" t="s">
        <v>24816</v>
      </c>
      <c r="M14442" t="s">
        <v>245</v>
      </c>
      <c r="N14442" t="s">
        <v>30</v>
      </c>
      <c r="O14442" t="s">
        <v>47</v>
      </c>
      <c r="P14442" s="176">
        <v>83</v>
      </c>
      <c r="Q14442" t="s">
        <v>34605</v>
      </c>
      <c r="T14442" t="s">
        <v>24819</v>
      </c>
      <c r="AB14442" t="s">
        <v>34605</v>
      </c>
      <c r="AD14442" s="122">
        <v>57512</v>
      </c>
      <c r="AE14442" s="138" t="s">
        <v>34922</v>
      </c>
    </row>
    <row r="14443" spans="1:31" x14ac:dyDescent="0.35">
      <c r="A14443" s="45" t="s">
        <v>36203</v>
      </c>
      <c r="B14443" t="s">
        <v>31982</v>
      </c>
      <c r="C14443" t="s">
        <v>31983</v>
      </c>
      <c r="D14443" t="s">
        <v>261</v>
      </c>
      <c r="E14443" s="192">
        <v>-100</v>
      </c>
      <c r="F14443" t="s">
        <v>26</v>
      </c>
      <c r="G14443">
        <v>119554606</v>
      </c>
      <c r="H14443" t="s">
        <v>18371</v>
      </c>
      <c r="I14443">
        <v>0</v>
      </c>
      <c r="J14443" t="s">
        <v>36769</v>
      </c>
      <c r="K14443" t="s">
        <v>3572</v>
      </c>
      <c r="L14443" t="s">
        <v>36324</v>
      </c>
      <c r="M14443" t="s">
        <v>60</v>
      </c>
      <c r="N14443" t="s">
        <v>30</v>
      </c>
      <c r="O14443" t="s">
        <v>47</v>
      </c>
      <c r="P14443" s="176">
        <v>83</v>
      </c>
      <c r="Q14443" t="s">
        <v>35062</v>
      </c>
      <c r="T14443" t="s">
        <v>18112</v>
      </c>
      <c r="AB14443" t="s">
        <v>35115</v>
      </c>
      <c r="AD14443" s="122">
        <v>57512</v>
      </c>
      <c r="AE14443" s="138" t="s">
        <v>34922</v>
      </c>
    </row>
    <row r="14444" spans="1:31" x14ac:dyDescent="0.35">
      <c r="A14444" s="45" t="s">
        <v>36203</v>
      </c>
      <c r="B14444" t="s">
        <v>28410</v>
      </c>
      <c r="C14444" t="s">
        <v>28411</v>
      </c>
      <c r="D14444" t="s">
        <v>17140</v>
      </c>
      <c r="E14444" s="188">
        <v>-30</v>
      </c>
      <c r="F14444" t="s">
        <v>26</v>
      </c>
      <c r="G14444">
        <v>113008017</v>
      </c>
      <c r="H14444" t="s">
        <v>27501</v>
      </c>
      <c r="I14444">
        <v>0</v>
      </c>
      <c r="J14444" t="s">
        <v>27502</v>
      </c>
      <c r="K14444" t="s">
        <v>24816</v>
      </c>
      <c r="M14444" t="s">
        <v>245</v>
      </c>
      <c r="N14444" t="s">
        <v>30</v>
      </c>
      <c r="O14444" t="s">
        <v>47</v>
      </c>
      <c r="P14444" s="176">
        <v>83</v>
      </c>
      <c r="Q14444" t="s">
        <v>34574</v>
      </c>
      <c r="T14444" t="s">
        <v>24819</v>
      </c>
      <c r="AB14444" t="s">
        <v>34574</v>
      </c>
      <c r="AD14444" s="122">
        <v>57512</v>
      </c>
      <c r="AE14444" s="138" t="s">
        <v>34922</v>
      </c>
    </row>
    <row r="14445" spans="1:31" x14ac:dyDescent="0.35">
      <c r="A14445" s="45" t="s">
        <v>36203</v>
      </c>
      <c r="B14445" t="s">
        <v>31916</v>
      </c>
      <c r="C14445" t="s">
        <v>28404</v>
      </c>
      <c r="D14445" t="s">
        <v>17140</v>
      </c>
      <c r="E14445" s="188">
        <v>-30</v>
      </c>
      <c r="F14445" t="s">
        <v>26</v>
      </c>
      <c r="G14445">
        <v>13828</v>
      </c>
      <c r="H14445" t="s">
        <v>27501</v>
      </c>
      <c r="I14445">
        <v>0</v>
      </c>
      <c r="J14445" t="s">
        <v>27502</v>
      </c>
      <c r="K14445" t="s">
        <v>24816</v>
      </c>
      <c r="M14445" t="s">
        <v>245</v>
      </c>
      <c r="N14445" t="s">
        <v>30</v>
      </c>
      <c r="O14445" t="s">
        <v>47</v>
      </c>
      <c r="P14445" s="176">
        <v>83</v>
      </c>
      <c r="Q14445" t="s">
        <v>34569</v>
      </c>
      <c r="T14445" t="s">
        <v>24819</v>
      </c>
      <c r="AB14445" t="s">
        <v>34569</v>
      </c>
      <c r="AD14445" s="122">
        <v>57512</v>
      </c>
      <c r="AE14445" s="138" t="s">
        <v>34922</v>
      </c>
    </row>
    <row r="14446" spans="1:31" x14ac:dyDescent="0.35">
      <c r="A14446" s="45" t="s">
        <v>36203</v>
      </c>
      <c r="B14446" t="s">
        <v>28410</v>
      </c>
      <c r="C14446" t="s">
        <v>28411</v>
      </c>
      <c r="D14446" t="s">
        <v>17140</v>
      </c>
      <c r="E14446" s="188">
        <v>-30</v>
      </c>
      <c r="F14446" t="s">
        <v>26</v>
      </c>
      <c r="G14446">
        <v>14065</v>
      </c>
      <c r="H14446" t="s">
        <v>24814</v>
      </c>
      <c r="I14446">
        <v>0</v>
      </c>
      <c r="J14446" t="s">
        <v>24815</v>
      </c>
      <c r="K14446" t="s">
        <v>24816</v>
      </c>
      <c r="M14446" t="s">
        <v>245</v>
      </c>
      <c r="N14446" t="s">
        <v>30</v>
      </c>
      <c r="O14446" t="s">
        <v>47</v>
      </c>
      <c r="P14446" s="176">
        <v>83</v>
      </c>
      <c r="Q14446" t="s">
        <v>34991</v>
      </c>
      <c r="T14446" t="s">
        <v>24819</v>
      </c>
      <c r="AB14446" t="s">
        <v>34991</v>
      </c>
      <c r="AD14446" s="122">
        <v>57512</v>
      </c>
      <c r="AE14446" s="138" t="s">
        <v>34922</v>
      </c>
    </row>
    <row r="14447" spans="1:31" x14ac:dyDescent="0.35">
      <c r="A14447" s="45" t="s">
        <v>36203</v>
      </c>
      <c r="B14447" s="37" t="s">
        <v>30672</v>
      </c>
      <c r="C14447" s="37" t="s">
        <v>30673</v>
      </c>
      <c r="D14447" s="37" t="s">
        <v>18739</v>
      </c>
      <c r="E14447" s="92">
        <v>30</v>
      </c>
      <c r="F14447" s="37" t="s">
        <v>26</v>
      </c>
      <c r="G14447">
        <v>14241</v>
      </c>
      <c r="H14447" s="37" t="s">
        <v>27478</v>
      </c>
      <c r="I14447">
        <v>0</v>
      </c>
      <c r="J14447" s="37" t="s">
        <v>27479</v>
      </c>
      <c r="K14447" s="37" t="s">
        <v>24816</v>
      </c>
      <c r="L14447" s="37"/>
      <c r="M14447" s="37" t="s">
        <v>18741</v>
      </c>
      <c r="N14447" s="37" t="s">
        <v>30</v>
      </c>
      <c r="O14447" s="37" t="s">
        <v>47</v>
      </c>
      <c r="P14447" s="176">
        <v>83</v>
      </c>
      <c r="Q14447" s="35">
        <v>45729</v>
      </c>
      <c r="T14447" s="37" t="s">
        <v>24819</v>
      </c>
      <c r="AB14447" s="35">
        <v>45729</v>
      </c>
      <c r="AD14447" s="138">
        <v>53191</v>
      </c>
      <c r="AE14447" s="138" t="s">
        <v>15274</v>
      </c>
    </row>
    <row r="14448" spans="1:31" x14ac:dyDescent="0.35">
      <c r="A14448" s="45" t="s">
        <v>36203</v>
      </c>
      <c r="B14448" s="37" t="s">
        <v>33966</v>
      </c>
      <c r="C14448" s="37" t="s">
        <v>33967</v>
      </c>
      <c r="D14448" s="37" t="s">
        <v>18739</v>
      </c>
      <c r="E14448" s="92">
        <v>30</v>
      </c>
      <c r="F14448" s="37" t="s">
        <v>26</v>
      </c>
      <c r="G14448">
        <v>14396</v>
      </c>
      <c r="H14448" s="37" t="s">
        <v>27438</v>
      </c>
      <c r="I14448">
        <v>0</v>
      </c>
      <c r="J14448" s="37" t="s">
        <v>27439</v>
      </c>
      <c r="K14448" s="37" t="s">
        <v>24816</v>
      </c>
      <c r="L14448" s="37"/>
      <c r="M14448" s="37" t="s">
        <v>18741</v>
      </c>
      <c r="N14448" s="37" t="s">
        <v>30</v>
      </c>
      <c r="O14448" s="37" t="s">
        <v>47</v>
      </c>
      <c r="P14448" s="176">
        <v>83</v>
      </c>
      <c r="Q14448" s="35">
        <v>45742</v>
      </c>
      <c r="T14448" s="37" t="s">
        <v>24819</v>
      </c>
      <c r="AB14448" s="35">
        <v>45742</v>
      </c>
      <c r="AD14448" s="138">
        <v>53191</v>
      </c>
      <c r="AE14448" s="138" t="s">
        <v>15274</v>
      </c>
    </row>
    <row r="14449" spans="1:31" x14ac:dyDescent="0.35">
      <c r="A14449" s="45" t="s">
        <v>36203</v>
      </c>
      <c r="B14449" s="146" t="s">
        <v>34946</v>
      </c>
      <c r="C14449" s="146" t="s">
        <v>34947</v>
      </c>
      <c r="D14449" s="146" t="s">
        <v>31898</v>
      </c>
      <c r="E14449" s="146">
        <v>-100</v>
      </c>
      <c r="F14449" s="146" t="s">
        <v>26</v>
      </c>
      <c r="G14449">
        <v>110830506</v>
      </c>
      <c r="H14449" s="173" t="s">
        <v>18388</v>
      </c>
      <c r="I14449">
        <v>0</v>
      </c>
      <c r="J14449" s="146" t="s">
        <v>34925</v>
      </c>
      <c r="K14449" s="146" t="s">
        <v>25285</v>
      </c>
      <c r="L14449" s="194">
        <v>45687</v>
      </c>
      <c r="M14449" s="146" t="s">
        <v>229</v>
      </c>
      <c r="N14449" s="146" t="s">
        <v>30</v>
      </c>
      <c r="O14449" s="146" t="s">
        <v>47</v>
      </c>
      <c r="P14449" s="176">
        <v>83</v>
      </c>
      <c r="Q14449" s="194">
        <v>45664</v>
      </c>
      <c r="T14449" s="146" t="s">
        <v>18112</v>
      </c>
      <c r="AB14449" s="194">
        <v>45687</v>
      </c>
      <c r="AD14449" s="195">
        <v>56068</v>
      </c>
      <c r="AE14449" s="195" t="s">
        <v>6804</v>
      </c>
    </row>
    <row r="14450" spans="1:31" x14ac:dyDescent="0.35">
      <c r="A14450" s="45" t="s">
        <v>36203</v>
      </c>
      <c r="B14450" s="32" t="s">
        <v>32030</v>
      </c>
      <c r="C14450" s="32" t="s">
        <v>32031</v>
      </c>
      <c r="D14450" s="32" t="s">
        <v>32032</v>
      </c>
      <c r="E14450" s="128">
        <v>1250</v>
      </c>
      <c r="F14450" s="32" t="s">
        <v>26</v>
      </c>
      <c r="G14450">
        <v>11719</v>
      </c>
      <c r="H14450" s="32" t="s">
        <v>20018</v>
      </c>
      <c r="I14450">
        <v>0</v>
      </c>
      <c r="J14450" t="s">
        <v>31876</v>
      </c>
      <c r="K14450" t="s">
        <v>15341</v>
      </c>
      <c r="L14450" s="19">
        <v>45587</v>
      </c>
      <c r="M14450" s="32" t="s">
        <v>845</v>
      </c>
      <c r="N14450" s="32" t="s">
        <v>510</v>
      </c>
      <c r="O14450" s="32" t="s">
        <v>47</v>
      </c>
      <c r="P14450" s="176">
        <v>83</v>
      </c>
      <c r="Q14450" s="198">
        <v>45574</v>
      </c>
      <c r="T14450" s="32" t="s">
        <v>18112</v>
      </c>
      <c r="AB14450" s="19">
        <v>45587</v>
      </c>
      <c r="AD14450" s="200">
        <v>56064</v>
      </c>
      <c r="AE14450" s="200" t="s">
        <v>29732</v>
      </c>
    </row>
    <row r="14451" spans="1:31" x14ac:dyDescent="0.35">
      <c r="A14451" s="45" t="s">
        <v>36203</v>
      </c>
      <c r="B14451" s="32" t="s">
        <v>32025</v>
      </c>
      <c r="C14451" s="32" t="s">
        <v>32026</v>
      </c>
      <c r="D14451" s="32" t="s">
        <v>32027</v>
      </c>
      <c r="E14451" s="128">
        <v>1250</v>
      </c>
      <c r="F14451" s="32" t="s">
        <v>26</v>
      </c>
      <c r="G14451">
        <v>11751</v>
      </c>
      <c r="H14451" s="32" t="s">
        <v>20018</v>
      </c>
      <c r="I14451">
        <v>0</v>
      </c>
      <c r="J14451" t="s">
        <v>31876</v>
      </c>
      <c r="K14451" t="s">
        <v>15341</v>
      </c>
      <c r="L14451" s="19">
        <v>45587</v>
      </c>
      <c r="M14451" s="32" t="s">
        <v>845</v>
      </c>
      <c r="N14451" s="32" t="s">
        <v>510</v>
      </c>
      <c r="O14451" s="32" t="s">
        <v>47</v>
      </c>
      <c r="P14451" s="176">
        <v>83</v>
      </c>
      <c r="Q14451" s="198">
        <v>45574</v>
      </c>
      <c r="T14451" s="32" t="s">
        <v>18112</v>
      </c>
      <c r="AB14451" s="19">
        <v>45587</v>
      </c>
      <c r="AD14451" s="200">
        <v>56064</v>
      </c>
      <c r="AE14451" s="200" t="s">
        <v>29732</v>
      </c>
    </row>
    <row r="14452" spans="1:31" x14ac:dyDescent="0.35">
      <c r="A14452" s="45" t="s">
        <v>36203</v>
      </c>
      <c r="B14452" t="s">
        <v>35413</v>
      </c>
      <c r="C14452" t="s">
        <v>35414</v>
      </c>
      <c r="D14452" t="s">
        <v>22254</v>
      </c>
      <c r="E14452" s="44">
        <v>-50</v>
      </c>
      <c r="F14452" t="s">
        <v>26</v>
      </c>
      <c r="G14452" s="163">
        <v>14050</v>
      </c>
      <c r="H14452" t="s">
        <v>18284</v>
      </c>
      <c r="I14452">
        <v>0</v>
      </c>
      <c r="J14452" t="s">
        <v>35091</v>
      </c>
      <c r="K14452" t="s">
        <v>3501</v>
      </c>
      <c r="L14452" t="s">
        <v>35062</v>
      </c>
      <c r="M14452" t="s">
        <v>452</v>
      </c>
      <c r="N14452" t="s">
        <v>30</v>
      </c>
      <c r="O14452" t="s">
        <v>47</v>
      </c>
      <c r="P14452">
        <v>83</v>
      </c>
      <c r="Q14452" t="s">
        <v>34990</v>
      </c>
      <c r="R14452" t="s">
        <v>35415</v>
      </c>
      <c r="S14452" t="s">
        <v>35416</v>
      </c>
      <c r="T14452" t="s">
        <v>18112</v>
      </c>
      <c r="U14452" t="s">
        <v>35063</v>
      </c>
      <c r="V14452" t="s">
        <v>18113</v>
      </c>
      <c r="W14452" t="s">
        <v>7985</v>
      </c>
      <c r="X14452" t="s">
        <v>35417</v>
      </c>
      <c r="Y14452" t="s">
        <v>22254</v>
      </c>
      <c r="Z14452" t="s">
        <v>35414</v>
      </c>
      <c r="AA14452" t="s">
        <v>7987</v>
      </c>
      <c r="AB14452" t="s">
        <v>34990</v>
      </c>
      <c r="AC14452" t="s">
        <v>22845</v>
      </c>
      <c r="AD14452" s="45">
        <v>55243</v>
      </c>
      <c r="AE14452" s="45" t="s">
        <v>1681</v>
      </c>
    </row>
    <row r="14453" spans="1:31" x14ac:dyDescent="0.35">
      <c r="A14453" s="45" t="s">
        <v>37045</v>
      </c>
      <c r="B14453" t="s">
        <v>36151</v>
      </c>
      <c r="C14453" t="s">
        <v>36502</v>
      </c>
      <c r="D14453" t="s">
        <v>343</v>
      </c>
      <c r="E14453">
        <v>30</v>
      </c>
      <c r="F14453" t="s">
        <v>26</v>
      </c>
      <c r="G14453">
        <v>15122</v>
      </c>
      <c r="H14453" t="s">
        <v>27501</v>
      </c>
      <c r="I14453">
        <v>0</v>
      </c>
      <c r="J14453" t="s">
        <v>27502</v>
      </c>
      <c r="K14453" t="s">
        <v>24816</v>
      </c>
      <c r="M14453" t="s">
        <v>255</v>
      </c>
      <c r="N14453" t="s">
        <v>30</v>
      </c>
      <c r="O14453" t="s">
        <v>47</v>
      </c>
      <c r="P14453">
        <v>83</v>
      </c>
      <c r="Q14453" t="s">
        <v>37052</v>
      </c>
      <c r="R14453" t="s">
        <v>37077</v>
      </c>
      <c r="S14453" t="s">
        <v>37078</v>
      </c>
      <c r="T14453" t="s">
        <v>24819</v>
      </c>
      <c r="U14453" t="s">
        <v>37055</v>
      </c>
      <c r="V14453" t="s">
        <v>18113</v>
      </c>
      <c r="W14453" t="s">
        <v>7977</v>
      </c>
      <c r="X14453" t="s">
        <v>37407</v>
      </c>
      <c r="Y14453" t="s">
        <v>343</v>
      </c>
      <c r="Z14453" t="s">
        <v>36502</v>
      </c>
      <c r="AA14453" t="s">
        <v>18116</v>
      </c>
      <c r="AB14453" t="s">
        <v>37052</v>
      </c>
      <c r="AC14453" t="s">
        <v>21080</v>
      </c>
      <c r="AD14453" s="138">
        <v>73168</v>
      </c>
      <c r="AE14453" s="138" t="s">
        <v>33</v>
      </c>
    </row>
    <row r="14454" spans="1:31" x14ac:dyDescent="0.35">
      <c r="A14454" s="45" t="s">
        <v>37045</v>
      </c>
      <c r="B14454" t="s">
        <v>36146</v>
      </c>
      <c r="C14454" t="s">
        <v>36457</v>
      </c>
      <c r="D14454" t="s">
        <v>381</v>
      </c>
      <c r="E14454">
        <v>30</v>
      </c>
      <c r="F14454" t="s">
        <v>26</v>
      </c>
      <c r="G14454">
        <v>127061548</v>
      </c>
      <c r="H14454" t="s">
        <v>27501</v>
      </c>
      <c r="I14454">
        <v>0</v>
      </c>
      <c r="J14454" t="s">
        <v>27502</v>
      </c>
      <c r="K14454" t="s">
        <v>24816</v>
      </c>
      <c r="M14454" t="s">
        <v>255</v>
      </c>
      <c r="N14454" t="s">
        <v>30</v>
      </c>
      <c r="O14454" t="s">
        <v>47</v>
      </c>
      <c r="P14454">
        <v>83</v>
      </c>
      <c r="Q14454" t="s">
        <v>37053</v>
      </c>
      <c r="R14454" t="s">
        <v>37079</v>
      </c>
      <c r="S14454" t="s">
        <v>37080</v>
      </c>
      <c r="T14454" t="s">
        <v>24819</v>
      </c>
      <c r="U14454" t="s">
        <v>37053</v>
      </c>
      <c r="V14454" t="s">
        <v>18113</v>
      </c>
      <c r="W14454" t="s">
        <v>7977</v>
      </c>
      <c r="X14454" t="s">
        <v>37408</v>
      </c>
      <c r="Y14454" t="s">
        <v>381</v>
      </c>
      <c r="Z14454" t="s">
        <v>36457</v>
      </c>
      <c r="AA14454" t="s">
        <v>18116</v>
      </c>
      <c r="AB14454" t="s">
        <v>37053</v>
      </c>
      <c r="AC14454" t="s">
        <v>19875</v>
      </c>
      <c r="AD14454" s="138">
        <v>73168</v>
      </c>
      <c r="AE14454" s="138" t="s">
        <v>33</v>
      </c>
    </row>
    <row r="14455" spans="1:31" x14ac:dyDescent="0.35">
      <c r="A14455" s="45" t="s">
        <v>37045</v>
      </c>
      <c r="B14455" t="s">
        <v>29649</v>
      </c>
      <c r="C14455" t="s">
        <v>29650</v>
      </c>
      <c r="D14455" t="s">
        <v>31921</v>
      </c>
      <c r="E14455">
        <v>30</v>
      </c>
      <c r="F14455" t="s">
        <v>26</v>
      </c>
      <c r="G14455">
        <v>15176</v>
      </c>
      <c r="H14455" t="s">
        <v>27478</v>
      </c>
      <c r="I14455">
        <v>0</v>
      </c>
      <c r="J14455" t="s">
        <v>27479</v>
      </c>
      <c r="K14455" t="s">
        <v>24816</v>
      </c>
      <c r="M14455" t="s">
        <v>229</v>
      </c>
      <c r="N14455" t="s">
        <v>30</v>
      </c>
      <c r="O14455" t="s">
        <v>47</v>
      </c>
      <c r="P14455">
        <v>83</v>
      </c>
      <c r="Q14455" t="s">
        <v>37054</v>
      </c>
      <c r="R14455" t="s">
        <v>37081</v>
      </c>
      <c r="S14455" t="s">
        <v>37082</v>
      </c>
      <c r="T14455" t="s">
        <v>24819</v>
      </c>
      <c r="U14455" t="s">
        <v>37054</v>
      </c>
      <c r="V14455" t="s">
        <v>18113</v>
      </c>
      <c r="W14455" t="s">
        <v>7977</v>
      </c>
      <c r="X14455" t="s">
        <v>37409</v>
      </c>
      <c r="Y14455" t="s">
        <v>31921</v>
      </c>
      <c r="Z14455" t="s">
        <v>29650</v>
      </c>
      <c r="AA14455" t="s">
        <v>18116</v>
      </c>
      <c r="AB14455" t="s">
        <v>37054</v>
      </c>
      <c r="AC14455" t="s">
        <v>21241</v>
      </c>
      <c r="AD14455" s="138">
        <v>73168</v>
      </c>
      <c r="AE14455" s="138" t="s">
        <v>33</v>
      </c>
    </row>
    <row r="14456" spans="1:31" x14ac:dyDescent="0.35">
      <c r="A14456" s="45" t="s">
        <v>37045</v>
      </c>
      <c r="B14456" t="s">
        <v>31934</v>
      </c>
      <c r="C14456" t="s">
        <v>31935</v>
      </c>
      <c r="D14456" t="s">
        <v>261</v>
      </c>
      <c r="E14456">
        <v>60</v>
      </c>
      <c r="F14456" t="s">
        <v>26</v>
      </c>
      <c r="G14456">
        <v>14980</v>
      </c>
      <c r="H14456" t="s">
        <v>27438</v>
      </c>
      <c r="I14456">
        <v>0</v>
      </c>
      <c r="J14456" t="s">
        <v>27439</v>
      </c>
      <c r="K14456" t="s">
        <v>24816</v>
      </c>
      <c r="M14456" t="s">
        <v>60</v>
      </c>
      <c r="N14456" t="s">
        <v>30</v>
      </c>
      <c r="O14456" t="s">
        <v>47</v>
      </c>
      <c r="P14456">
        <v>83</v>
      </c>
      <c r="Q14456" s="120" t="s">
        <v>36391</v>
      </c>
      <c r="R14456" t="s">
        <v>37083</v>
      </c>
      <c r="S14456" t="s">
        <v>37084</v>
      </c>
      <c r="T14456" t="s">
        <v>24819</v>
      </c>
      <c r="U14456" s="120" t="s">
        <v>37061</v>
      </c>
      <c r="V14456" t="s">
        <v>18113</v>
      </c>
      <c r="W14456" t="s">
        <v>7977</v>
      </c>
      <c r="X14456" t="s">
        <v>37410</v>
      </c>
      <c r="Y14456" t="s">
        <v>261</v>
      </c>
      <c r="Z14456" t="s">
        <v>31935</v>
      </c>
      <c r="AA14456" t="s">
        <v>18116</v>
      </c>
      <c r="AB14456" s="120" t="s">
        <v>36391</v>
      </c>
      <c r="AC14456" t="s">
        <v>20073</v>
      </c>
      <c r="AD14456" s="138">
        <v>73168</v>
      </c>
      <c r="AE14456" s="138" t="s">
        <v>33</v>
      </c>
    </row>
    <row r="14457" spans="1:31" x14ac:dyDescent="0.35">
      <c r="A14457" s="45" t="s">
        <v>37045</v>
      </c>
      <c r="B14457" t="s">
        <v>36912</v>
      </c>
      <c r="C14457" t="s">
        <v>36913</v>
      </c>
      <c r="D14457" t="s">
        <v>315</v>
      </c>
      <c r="E14457">
        <v>30</v>
      </c>
      <c r="F14457" t="s">
        <v>26</v>
      </c>
      <c r="G14457">
        <v>127413835</v>
      </c>
      <c r="H14457" t="s">
        <v>24814</v>
      </c>
      <c r="I14457">
        <v>0</v>
      </c>
      <c r="J14457" t="s">
        <v>24815</v>
      </c>
      <c r="K14457" t="s">
        <v>24816</v>
      </c>
      <c r="M14457" t="s">
        <v>245</v>
      </c>
      <c r="N14457" t="s">
        <v>30</v>
      </c>
      <c r="O14457" t="s">
        <v>47</v>
      </c>
      <c r="P14457">
        <v>83</v>
      </c>
      <c r="Q14457" t="s">
        <v>37055</v>
      </c>
      <c r="R14457" t="s">
        <v>37085</v>
      </c>
      <c r="S14457" t="s">
        <v>37086</v>
      </c>
      <c r="T14457" t="s">
        <v>24819</v>
      </c>
      <c r="U14457" t="s">
        <v>37055</v>
      </c>
      <c r="V14457" t="s">
        <v>18113</v>
      </c>
      <c r="W14457" t="s">
        <v>7977</v>
      </c>
      <c r="X14457" t="s">
        <v>37411</v>
      </c>
      <c r="Y14457" t="s">
        <v>315</v>
      </c>
      <c r="Z14457" t="s">
        <v>36913</v>
      </c>
      <c r="AA14457" t="s">
        <v>18116</v>
      </c>
      <c r="AB14457" t="s">
        <v>37055</v>
      </c>
      <c r="AC14457" t="s">
        <v>23039</v>
      </c>
      <c r="AD14457" s="138">
        <v>73168</v>
      </c>
      <c r="AE14457" s="138" t="s">
        <v>33</v>
      </c>
    </row>
    <row r="14458" spans="1:31" x14ac:dyDescent="0.35">
      <c r="A14458" s="45" t="s">
        <v>37045</v>
      </c>
      <c r="B14458" t="s">
        <v>36177</v>
      </c>
      <c r="C14458" t="s">
        <v>36703</v>
      </c>
      <c r="D14458" t="s">
        <v>251</v>
      </c>
      <c r="E14458">
        <v>30</v>
      </c>
      <c r="F14458" t="s">
        <v>26</v>
      </c>
      <c r="G14458">
        <v>128717141</v>
      </c>
      <c r="H14458" t="s">
        <v>27478</v>
      </c>
      <c r="I14458">
        <v>0</v>
      </c>
      <c r="J14458" t="s">
        <v>27479</v>
      </c>
      <c r="K14458" t="s">
        <v>24816</v>
      </c>
      <c r="M14458" t="s">
        <v>245</v>
      </c>
      <c r="N14458" t="s">
        <v>30</v>
      </c>
      <c r="O14458" t="s">
        <v>47</v>
      </c>
      <c r="P14458">
        <v>83</v>
      </c>
      <c r="Q14458" t="s">
        <v>37056</v>
      </c>
      <c r="R14458" t="s">
        <v>37087</v>
      </c>
      <c r="S14458" t="s">
        <v>37088</v>
      </c>
      <c r="T14458" t="s">
        <v>24819</v>
      </c>
      <c r="U14458" t="s">
        <v>37056</v>
      </c>
      <c r="V14458" t="s">
        <v>18113</v>
      </c>
      <c r="W14458" t="s">
        <v>7977</v>
      </c>
      <c r="X14458" t="s">
        <v>37412</v>
      </c>
      <c r="Y14458" t="s">
        <v>251</v>
      </c>
      <c r="Z14458" t="s">
        <v>36703</v>
      </c>
      <c r="AA14458" t="s">
        <v>18116</v>
      </c>
      <c r="AB14458" t="s">
        <v>37056</v>
      </c>
      <c r="AC14458" t="s">
        <v>35780</v>
      </c>
      <c r="AD14458" s="138">
        <v>73168</v>
      </c>
      <c r="AE14458" s="138" t="s">
        <v>33</v>
      </c>
    </row>
    <row r="14459" spans="1:31" x14ac:dyDescent="0.35">
      <c r="A14459" s="45" t="s">
        <v>37045</v>
      </c>
      <c r="B14459" t="s">
        <v>36914</v>
      </c>
      <c r="C14459" t="s">
        <v>36915</v>
      </c>
      <c r="D14459" t="s">
        <v>113</v>
      </c>
      <c r="E14459">
        <v>60</v>
      </c>
      <c r="F14459" t="s">
        <v>26</v>
      </c>
      <c r="G14459">
        <v>15365</v>
      </c>
      <c r="H14459" t="s">
        <v>27532</v>
      </c>
      <c r="I14459">
        <v>0</v>
      </c>
      <c r="J14459" t="s">
        <v>27533</v>
      </c>
      <c r="K14459" t="s">
        <v>24816</v>
      </c>
      <c r="M14459" t="s">
        <v>38</v>
      </c>
      <c r="N14459" t="s">
        <v>30</v>
      </c>
      <c r="O14459" t="s">
        <v>47</v>
      </c>
      <c r="P14459">
        <v>83</v>
      </c>
      <c r="Q14459" t="s">
        <v>37057</v>
      </c>
      <c r="R14459" t="s">
        <v>37089</v>
      </c>
      <c r="S14459" t="s">
        <v>37090</v>
      </c>
      <c r="T14459" t="s">
        <v>24819</v>
      </c>
      <c r="U14459" t="s">
        <v>37057</v>
      </c>
      <c r="V14459" t="s">
        <v>18113</v>
      </c>
      <c r="W14459" t="s">
        <v>7977</v>
      </c>
      <c r="X14459" t="s">
        <v>37413</v>
      </c>
      <c r="Y14459" t="s">
        <v>113</v>
      </c>
      <c r="Z14459" t="s">
        <v>36915</v>
      </c>
      <c r="AA14459" t="s">
        <v>18116</v>
      </c>
      <c r="AB14459" t="s">
        <v>37057</v>
      </c>
      <c r="AC14459" t="s">
        <v>20584</v>
      </c>
      <c r="AD14459" s="138">
        <v>71164</v>
      </c>
      <c r="AE14459" s="138" t="s">
        <v>6437</v>
      </c>
    </row>
    <row r="14460" spans="1:31" x14ac:dyDescent="0.35">
      <c r="A14460" s="45" t="s">
        <v>37045</v>
      </c>
      <c r="B14460" t="s">
        <v>36916</v>
      </c>
      <c r="C14460" t="s">
        <v>36917</v>
      </c>
      <c r="D14460" t="s">
        <v>17615</v>
      </c>
      <c r="E14460">
        <v>190</v>
      </c>
      <c r="F14460" t="s">
        <v>26</v>
      </c>
      <c r="G14460">
        <v>15221</v>
      </c>
      <c r="H14460" t="s">
        <v>18215</v>
      </c>
      <c r="I14460">
        <v>0</v>
      </c>
      <c r="J14460" t="s">
        <v>37047</v>
      </c>
      <c r="K14460" t="s">
        <v>7440</v>
      </c>
      <c r="L14460" s="120" t="s">
        <v>37058</v>
      </c>
      <c r="M14460" t="s">
        <v>245</v>
      </c>
      <c r="N14460" t="s">
        <v>30</v>
      </c>
      <c r="O14460" t="s">
        <v>47</v>
      </c>
      <c r="P14460">
        <v>83</v>
      </c>
      <c r="Q14460" t="s">
        <v>37059</v>
      </c>
      <c r="R14460" t="s">
        <v>37091</v>
      </c>
      <c r="S14460" t="s">
        <v>37092</v>
      </c>
      <c r="T14460" t="s">
        <v>18112</v>
      </c>
      <c r="U14460" s="120" t="s">
        <v>37061</v>
      </c>
      <c r="V14460" t="s">
        <v>18113</v>
      </c>
      <c r="W14460" t="s">
        <v>7977</v>
      </c>
      <c r="X14460" t="s">
        <v>37414</v>
      </c>
      <c r="Y14460" t="s">
        <v>17615</v>
      </c>
      <c r="Z14460" t="s">
        <v>7440</v>
      </c>
      <c r="AA14460" t="s">
        <v>18116</v>
      </c>
      <c r="AB14460" t="s">
        <v>37059</v>
      </c>
      <c r="AC14460" t="s">
        <v>18455</v>
      </c>
      <c r="AD14460" s="138">
        <v>73168</v>
      </c>
      <c r="AE14460" s="138" t="s">
        <v>33</v>
      </c>
    </row>
    <row r="14461" spans="1:31" x14ac:dyDescent="0.35">
      <c r="A14461" s="45" t="s">
        <v>37045</v>
      </c>
      <c r="B14461" t="s">
        <v>36172</v>
      </c>
      <c r="C14461" t="s">
        <v>36659</v>
      </c>
      <c r="D14461" t="s">
        <v>281</v>
      </c>
      <c r="E14461">
        <v>30</v>
      </c>
      <c r="F14461" t="s">
        <v>26</v>
      </c>
      <c r="G14461">
        <v>15059</v>
      </c>
      <c r="H14461" t="s">
        <v>27501</v>
      </c>
      <c r="I14461">
        <v>0</v>
      </c>
      <c r="J14461" t="s">
        <v>27502</v>
      </c>
      <c r="K14461" t="s">
        <v>24816</v>
      </c>
      <c r="M14461" t="s">
        <v>255</v>
      </c>
      <c r="N14461" t="s">
        <v>30</v>
      </c>
      <c r="O14461" t="s">
        <v>47</v>
      </c>
      <c r="P14461">
        <v>83</v>
      </c>
      <c r="Q14461" t="s">
        <v>37060</v>
      </c>
      <c r="R14461" t="s">
        <v>37093</v>
      </c>
      <c r="S14461" t="s">
        <v>37094</v>
      </c>
      <c r="T14461" t="s">
        <v>24819</v>
      </c>
      <c r="U14461" t="s">
        <v>37066</v>
      </c>
      <c r="V14461" t="s">
        <v>18113</v>
      </c>
      <c r="W14461" t="s">
        <v>7977</v>
      </c>
      <c r="X14461" t="s">
        <v>37415</v>
      </c>
      <c r="Y14461" t="s">
        <v>281</v>
      </c>
      <c r="Z14461" t="s">
        <v>36659</v>
      </c>
      <c r="AA14461" t="s">
        <v>18116</v>
      </c>
      <c r="AB14461" t="s">
        <v>37060</v>
      </c>
      <c r="AC14461" t="s">
        <v>21368</v>
      </c>
      <c r="AD14461" s="138">
        <v>73168</v>
      </c>
      <c r="AE14461" s="138" t="s">
        <v>33</v>
      </c>
    </row>
    <row r="14462" spans="1:31" x14ac:dyDescent="0.35">
      <c r="A14462" s="45" t="s">
        <v>37045</v>
      </c>
      <c r="B14462" t="s">
        <v>36918</v>
      </c>
      <c r="C14462" t="s">
        <v>36919</v>
      </c>
      <c r="D14462" t="s">
        <v>251</v>
      </c>
      <c r="E14462">
        <v>30</v>
      </c>
      <c r="F14462" t="s">
        <v>26</v>
      </c>
      <c r="G14462">
        <v>129036279</v>
      </c>
      <c r="H14462" t="s">
        <v>27478</v>
      </c>
      <c r="I14462">
        <v>0</v>
      </c>
      <c r="J14462" t="s">
        <v>27479</v>
      </c>
      <c r="K14462" t="s">
        <v>24816</v>
      </c>
      <c r="M14462" t="s">
        <v>245</v>
      </c>
      <c r="N14462" t="s">
        <v>30</v>
      </c>
      <c r="O14462" t="s">
        <v>47</v>
      </c>
      <c r="P14462">
        <v>83</v>
      </c>
      <c r="Q14462" s="120" t="s">
        <v>37061</v>
      </c>
      <c r="R14462" t="s">
        <v>37095</v>
      </c>
      <c r="S14462" t="s">
        <v>37096</v>
      </c>
      <c r="T14462" t="s">
        <v>24819</v>
      </c>
      <c r="U14462" s="120" t="s">
        <v>37061</v>
      </c>
      <c r="V14462" t="s">
        <v>18113</v>
      </c>
      <c r="W14462" t="s">
        <v>7977</v>
      </c>
      <c r="X14462" t="s">
        <v>37416</v>
      </c>
      <c r="Y14462" t="s">
        <v>251</v>
      </c>
      <c r="Z14462" t="s">
        <v>36919</v>
      </c>
      <c r="AA14462" t="s">
        <v>18116</v>
      </c>
      <c r="AB14462" s="120" t="s">
        <v>37061</v>
      </c>
      <c r="AC14462" t="s">
        <v>35780</v>
      </c>
      <c r="AD14462" s="138">
        <v>73168</v>
      </c>
      <c r="AE14462" s="138" t="s">
        <v>33</v>
      </c>
    </row>
    <row r="14463" spans="1:31" x14ac:dyDescent="0.35">
      <c r="A14463" s="45" t="s">
        <v>37045</v>
      </c>
      <c r="B14463" t="s">
        <v>36143</v>
      </c>
      <c r="C14463" t="s">
        <v>36445</v>
      </c>
      <c r="D14463" t="s">
        <v>381</v>
      </c>
      <c r="E14463">
        <v>30</v>
      </c>
      <c r="F14463" t="s">
        <v>26</v>
      </c>
      <c r="G14463">
        <v>129715553</v>
      </c>
      <c r="H14463" t="s">
        <v>27478</v>
      </c>
      <c r="I14463">
        <v>0</v>
      </c>
      <c r="J14463" t="s">
        <v>27479</v>
      </c>
      <c r="K14463" t="s">
        <v>24816</v>
      </c>
      <c r="M14463" t="s">
        <v>255</v>
      </c>
      <c r="N14463" t="s">
        <v>30</v>
      </c>
      <c r="O14463" t="s">
        <v>47</v>
      </c>
      <c r="P14463">
        <v>83</v>
      </c>
      <c r="Q14463" s="120" t="s">
        <v>37062</v>
      </c>
      <c r="R14463" t="s">
        <v>37097</v>
      </c>
      <c r="S14463" t="s">
        <v>37098</v>
      </c>
      <c r="T14463" t="s">
        <v>24819</v>
      </c>
      <c r="U14463" s="120" t="s">
        <v>37070</v>
      </c>
      <c r="V14463" t="s">
        <v>18113</v>
      </c>
      <c r="W14463" t="s">
        <v>7977</v>
      </c>
      <c r="X14463" t="s">
        <v>37417</v>
      </c>
      <c r="Y14463" t="s">
        <v>381</v>
      </c>
      <c r="Z14463" t="s">
        <v>36445</v>
      </c>
      <c r="AA14463" t="s">
        <v>18116</v>
      </c>
      <c r="AB14463" s="120" t="s">
        <v>37062</v>
      </c>
      <c r="AC14463" t="s">
        <v>19875</v>
      </c>
      <c r="AD14463" s="138">
        <v>73168</v>
      </c>
      <c r="AE14463" s="138" t="s">
        <v>33</v>
      </c>
    </row>
    <row r="14464" spans="1:31" x14ac:dyDescent="0.35">
      <c r="A14464" s="45" t="s">
        <v>37045</v>
      </c>
      <c r="B14464" t="s">
        <v>36920</v>
      </c>
      <c r="C14464" t="s">
        <v>36921</v>
      </c>
      <c r="D14464" t="s">
        <v>244</v>
      </c>
      <c r="E14464">
        <v>30</v>
      </c>
      <c r="F14464" t="s">
        <v>26</v>
      </c>
      <c r="G14464">
        <v>15030</v>
      </c>
      <c r="H14464" t="s">
        <v>27528</v>
      </c>
      <c r="I14464">
        <v>0</v>
      </c>
      <c r="J14464" t="s">
        <v>27529</v>
      </c>
      <c r="K14464" t="s">
        <v>24816</v>
      </c>
      <c r="M14464" t="s">
        <v>245</v>
      </c>
      <c r="N14464" t="s">
        <v>30</v>
      </c>
      <c r="O14464" t="s">
        <v>47</v>
      </c>
      <c r="P14464">
        <v>83</v>
      </c>
      <c r="Q14464" t="s">
        <v>37063</v>
      </c>
      <c r="R14464" t="s">
        <v>37099</v>
      </c>
      <c r="S14464" t="s">
        <v>37100</v>
      </c>
      <c r="T14464" t="s">
        <v>24819</v>
      </c>
      <c r="U14464" t="s">
        <v>37063</v>
      </c>
      <c r="V14464" t="s">
        <v>18113</v>
      </c>
      <c r="W14464" t="s">
        <v>7977</v>
      </c>
      <c r="X14464" t="s">
        <v>37418</v>
      </c>
      <c r="Y14464" t="s">
        <v>244</v>
      </c>
      <c r="Z14464" t="s">
        <v>36921</v>
      </c>
      <c r="AA14464" t="s">
        <v>18116</v>
      </c>
      <c r="AB14464" t="s">
        <v>37063</v>
      </c>
      <c r="AC14464" t="s">
        <v>26638</v>
      </c>
      <c r="AD14464" s="138">
        <v>73168</v>
      </c>
      <c r="AE14464" s="138" t="s">
        <v>33</v>
      </c>
    </row>
    <row r="14465" spans="1:31" x14ac:dyDescent="0.35">
      <c r="A14465" s="45" t="s">
        <v>37045</v>
      </c>
      <c r="B14465" t="s">
        <v>36170</v>
      </c>
      <c r="C14465" t="s">
        <v>36652</v>
      </c>
      <c r="D14465" t="s">
        <v>281</v>
      </c>
      <c r="E14465">
        <v>30</v>
      </c>
      <c r="F14465" t="s">
        <v>26</v>
      </c>
      <c r="G14465">
        <v>129245853</v>
      </c>
      <c r="H14465" t="s">
        <v>27478</v>
      </c>
      <c r="I14465">
        <v>0</v>
      </c>
      <c r="J14465" t="s">
        <v>27479</v>
      </c>
      <c r="K14465" t="s">
        <v>24816</v>
      </c>
      <c r="M14465" t="s">
        <v>255</v>
      </c>
      <c r="N14465" t="s">
        <v>30</v>
      </c>
      <c r="O14465" t="s">
        <v>47</v>
      </c>
      <c r="P14465">
        <v>83</v>
      </c>
      <c r="Q14465" s="120" t="s">
        <v>37064</v>
      </c>
      <c r="R14465" t="s">
        <v>37101</v>
      </c>
      <c r="S14465" t="s">
        <v>37102</v>
      </c>
      <c r="T14465" t="s">
        <v>24819</v>
      </c>
      <c r="U14465" s="120" t="s">
        <v>37064</v>
      </c>
      <c r="V14465" t="s">
        <v>18113</v>
      </c>
      <c r="W14465" t="s">
        <v>7977</v>
      </c>
      <c r="X14465" t="s">
        <v>37419</v>
      </c>
      <c r="Y14465" t="s">
        <v>281</v>
      </c>
      <c r="Z14465" t="s">
        <v>36652</v>
      </c>
      <c r="AA14465" t="s">
        <v>18116</v>
      </c>
      <c r="AB14465" s="120" t="s">
        <v>37064</v>
      </c>
      <c r="AC14465" t="s">
        <v>21368</v>
      </c>
      <c r="AD14465" s="138">
        <v>73168</v>
      </c>
      <c r="AE14465" s="138" t="s">
        <v>33</v>
      </c>
    </row>
    <row r="14466" spans="1:31" x14ac:dyDescent="0.35">
      <c r="A14466" s="45" t="s">
        <v>37045</v>
      </c>
      <c r="B14466" t="s">
        <v>36922</v>
      </c>
      <c r="C14466" t="s">
        <v>36923</v>
      </c>
      <c r="D14466" t="s">
        <v>17615</v>
      </c>
      <c r="E14466">
        <v>190</v>
      </c>
      <c r="F14466" t="s">
        <v>26</v>
      </c>
      <c r="G14466">
        <v>15213</v>
      </c>
      <c r="H14466" t="s">
        <v>18215</v>
      </c>
      <c r="I14466">
        <v>0</v>
      </c>
      <c r="J14466" t="s">
        <v>37047</v>
      </c>
      <c r="K14466" t="s">
        <v>7440</v>
      </c>
      <c r="L14466" s="120" t="s">
        <v>37058</v>
      </c>
      <c r="M14466" t="s">
        <v>245</v>
      </c>
      <c r="N14466" t="s">
        <v>30</v>
      </c>
      <c r="O14466" t="s">
        <v>47</v>
      </c>
      <c r="P14466">
        <v>83</v>
      </c>
      <c r="Q14466" t="s">
        <v>37059</v>
      </c>
      <c r="R14466" t="s">
        <v>37103</v>
      </c>
      <c r="S14466" t="s">
        <v>37104</v>
      </c>
      <c r="T14466" t="s">
        <v>18112</v>
      </c>
      <c r="U14466" s="120" t="s">
        <v>37061</v>
      </c>
      <c r="V14466" t="s">
        <v>18113</v>
      </c>
      <c r="W14466" t="s">
        <v>7977</v>
      </c>
      <c r="X14466" t="s">
        <v>37420</v>
      </c>
      <c r="Y14466" t="s">
        <v>17615</v>
      </c>
      <c r="Z14466" t="s">
        <v>7440</v>
      </c>
      <c r="AA14466" t="s">
        <v>18116</v>
      </c>
      <c r="AB14466" t="s">
        <v>37059</v>
      </c>
      <c r="AC14466" t="s">
        <v>18455</v>
      </c>
      <c r="AD14466" s="138">
        <v>73168</v>
      </c>
      <c r="AE14466" s="138" t="s">
        <v>33</v>
      </c>
    </row>
    <row r="14467" spans="1:31" x14ac:dyDescent="0.35">
      <c r="A14467" s="45" t="s">
        <v>37045</v>
      </c>
      <c r="B14467" t="s">
        <v>22820</v>
      </c>
      <c r="C14467" t="s">
        <v>22821</v>
      </c>
      <c r="D14467" t="s">
        <v>12787</v>
      </c>
      <c r="E14467">
        <v>30</v>
      </c>
      <c r="F14467" t="s">
        <v>26</v>
      </c>
      <c r="G14467">
        <v>15371</v>
      </c>
      <c r="H14467" t="s">
        <v>27478</v>
      </c>
      <c r="I14467">
        <v>0</v>
      </c>
      <c r="J14467" t="s">
        <v>27479</v>
      </c>
      <c r="K14467" t="s">
        <v>24816</v>
      </c>
      <c r="M14467" t="s">
        <v>255</v>
      </c>
      <c r="N14467" t="s">
        <v>30</v>
      </c>
      <c r="O14467" t="s">
        <v>47</v>
      </c>
      <c r="P14467">
        <v>83</v>
      </c>
      <c r="Q14467" t="s">
        <v>37057</v>
      </c>
      <c r="R14467" t="s">
        <v>37105</v>
      </c>
      <c r="S14467" t="s">
        <v>37106</v>
      </c>
      <c r="T14467" t="s">
        <v>24819</v>
      </c>
      <c r="U14467" t="s">
        <v>37057</v>
      </c>
      <c r="V14467" t="s">
        <v>18113</v>
      </c>
      <c r="W14467" t="s">
        <v>7977</v>
      </c>
      <c r="X14467" t="s">
        <v>37421</v>
      </c>
      <c r="Y14467" t="s">
        <v>12787</v>
      </c>
      <c r="Z14467" t="s">
        <v>22821</v>
      </c>
      <c r="AA14467" t="s">
        <v>18116</v>
      </c>
      <c r="AB14467" t="s">
        <v>37057</v>
      </c>
      <c r="AC14467" t="s">
        <v>21617</v>
      </c>
      <c r="AD14467" s="138">
        <v>73168</v>
      </c>
      <c r="AE14467" s="138" t="s">
        <v>33</v>
      </c>
    </row>
    <row r="14468" spans="1:31" x14ac:dyDescent="0.35">
      <c r="A14468" s="45" t="s">
        <v>37045</v>
      </c>
      <c r="B14468" t="s">
        <v>36924</v>
      </c>
      <c r="C14468" t="s">
        <v>36925</v>
      </c>
      <c r="D14468" t="s">
        <v>258</v>
      </c>
      <c r="E14468">
        <v>100</v>
      </c>
      <c r="F14468" t="s">
        <v>26</v>
      </c>
      <c r="G14468">
        <v>123707744</v>
      </c>
      <c r="H14468" t="s">
        <v>18402</v>
      </c>
      <c r="I14468">
        <v>0</v>
      </c>
      <c r="J14468" t="s">
        <v>37048</v>
      </c>
      <c r="K14468" t="s">
        <v>16805</v>
      </c>
      <c r="L14468" s="120" t="s">
        <v>37058</v>
      </c>
      <c r="M14468" t="s">
        <v>229</v>
      </c>
      <c r="N14468" t="s">
        <v>30</v>
      </c>
      <c r="O14468" t="s">
        <v>47</v>
      </c>
      <c r="P14468">
        <v>83</v>
      </c>
      <c r="Q14468" t="s">
        <v>36275</v>
      </c>
      <c r="R14468" t="s">
        <v>37107</v>
      </c>
      <c r="S14468" t="s">
        <v>37108</v>
      </c>
      <c r="T14468" t="s">
        <v>18112</v>
      </c>
      <c r="U14468" s="120" t="s">
        <v>37064</v>
      </c>
      <c r="V14468" t="s">
        <v>14151</v>
      </c>
      <c r="W14468" t="s">
        <v>7977</v>
      </c>
      <c r="X14468" t="s">
        <v>37422</v>
      </c>
      <c r="Y14468" t="s">
        <v>258</v>
      </c>
      <c r="Z14468" t="s">
        <v>36925</v>
      </c>
      <c r="AA14468" t="s">
        <v>18424</v>
      </c>
      <c r="AB14468" t="s">
        <v>36275</v>
      </c>
      <c r="AC14468" t="s">
        <v>37571</v>
      </c>
      <c r="AD14468" s="138">
        <v>71164</v>
      </c>
      <c r="AE14468" s="59" t="s">
        <v>6437</v>
      </c>
    </row>
    <row r="14469" spans="1:31" x14ac:dyDescent="0.35">
      <c r="A14469" s="45" t="s">
        <v>37045</v>
      </c>
      <c r="B14469" t="s">
        <v>36918</v>
      </c>
      <c r="C14469" t="s">
        <v>36919</v>
      </c>
      <c r="D14469" t="s">
        <v>251</v>
      </c>
      <c r="E14469">
        <v>30</v>
      </c>
      <c r="F14469" t="s">
        <v>26</v>
      </c>
      <c r="G14469">
        <v>14982</v>
      </c>
      <c r="H14469" t="s">
        <v>27528</v>
      </c>
      <c r="I14469">
        <v>0</v>
      </c>
      <c r="J14469" t="s">
        <v>27529</v>
      </c>
      <c r="K14469" t="s">
        <v>24816</v>
      </c>
      <c r="M14469" t="s">
        <v>245</v>
      </c>
      <c r="N14469" t="s">
        <v>30</v>
      </c>
      <c r="O14469" t="s">
        <v>47</v>
      </c>
      <c r="P14469">
        <v>83</v>
      </c>
      <c r="Q14469" s="120" t="s">
        <v>36391</v>
      </c>
      <c r="R14469" t="s">
        <v>37109</v>
      </c>
      <c r="S14469" t="s">
        <v>37110</v>
      </c>
      <c r="T14469" t="s">
        <v>24819</v>
      </c>
      <c r="U14469" t="s">
        <v>37111</v>
      </c>
      <c r="V14469" t="s">
        <v>18113</v>
      </c>
      <c r="W14469" t="s">
        <v>7977</v>
      </c>
      <c r="X14469" t="s">
        <v>37423</v>
      </c>
      <c r="Y14469" t="s">
        <v>251</v>
      </c>
      <c r="Z14469" t="s">
        <v>36919</v>
      </c>
      <c r="AA14469" t="s">
        <v>18116</v>
      </c>
      <c r="AB14469" s="120" t="s">
        <v>36391</v>
      </c>
      <c r="AC14469" t="s">
        <v>35780</v>
      </c>
      <c r="AD14469" s="138">
        <v>73168</v>
      </c>
      <c r="AE14469" s="138" t="s">
        <v>33</v>
      </c>
    </row>
    <row r="14470" spans="1:31" x14ac:dyDescent="0.35">
      <c r="A14470" s="45" t="s">
        <v>37045</v>
      </c>
      <c r="B14470" t="s">
        <v>31914</v>
      </c>
      <c r="C14470" t="s">
        <v>31915</v>
      </c>
      <c r="D14470" t="s">
        <v>261</v>
      </c>
      <c r="E14470">
        <v>60</v>
      </c>
      <c r="F14470" t="s">
        <v>26</v>
      </c>
      <c r="G14470">
        <v>14975</v>
      </c>
      <c r="H14470" t="s">
        <v>27438</v>
      </c>
      <c r="I14470">
        <v>0</v>
      </c>
      <c r="J14470" t="s">
        <v>27439</v>
      </c>
      <c r="K14470" t="s">
        <v>24816</v>
      </c>
      <c r="M14470" t="s">
        <v>60</v>
      </c>
      <c r="N14470" t="s">
        <v>30</v>
      </c>
      <c r="O14470" t="s">
        <v>47</v>
      </c>
      <c r="P14470">
        <v>83</v>
      </c>
      <c r="Q14470" s="120" t="s">
        <v>36391</v>
      </c>
      <c r="R14470" t="s">
        <v>37112</v>
      </c>
      <c r="S14470" t="s">
        <v>37113</v>
      </c>
      <c r="T14470" t="s">
        <v>24819</v>
      </c>
      <c r="U14470" t="s">
        <v>37114</v>
      </c>
      <c r="V14470" t="s">
        <v>18113</v>
      </c>
      <c r="W14470" t="s">
        <v>7977</v>
      </c>
      <c r="X14470" t="s">
        <v>37424</v>
      </c>
      <c r="Y14470" t="s">
        <v>261</v>
      </c>
      <c r="Z14470" t="s">
        <v>31915</v>
      </c>
      <c r="AA14470" t="s">
        <v>18116</v>
      </c>
      <c r="AB14470" s="120" t="s">
        <v>36391</v>
      </c>
      <c r="AC14470" t="s">
        <v>20073</v>
      </c>
      <c r="AD14470" s="138">
        <v>73168</v>
      </c>
      <c r="AE14470" s="138" t="s">
        <v>33</v>
      </c>
    </row>
    <row r="14471" spans="1:31" x14ac:dyDescent="0.35">
      <c r="A14471" s="45" t="s">
        <v>37045</v>
      </c>
      <c r="B14471" t="s">
        <v>36926</v>
      </c>
      <c r="C14471" t="s">
        <v>36927</v>
      </c>
      <c r="D14471" t="s">
        <v>113</v>
      </c>
      <c r="E14471">
        <v>60</v>
      </c>
      <c r="F14471" t="s">
        <v>26</v>
      </c>
      <c r="G14471">
        <v>128798595</v>
      </c>
      <c r="H14471" t="s">
        <v>27532</v>
      </c>
      <c r="I14471">
        <v>0</v>
      </c>
      <c r="J14471" t="s">
        <v>27533</v>
      </c>
      <c r="K14471" t="s">
        <v>24816</v>
      </c>
      <c r="M14471" t="s">
        <v>38</v>
      </c>
      <c r="N14471" t="s">
        <v>30</v>
      </c>
      <c r="O14471" t="s">
        <v>47</v>
      </c>
      <c r="P14471">
        <v>83</v>
      </c>
      <c r="Q14471" s="120" t="s">
        <v>37065</v>
      </c>
      <c r="R14471" t="s">
        <v>37115</v>
      </c>
      <c r="S14471" t="s">
        <v>37116</v>
      </c>
      <c r="T14471" t="s">
        <v>24819</v>
      </c>
      <c r="U14471" s="120" t="s">
        <v>37073</v>
      </c>
      <c r="V14471" t="s">
        <v>18113</v>
      </c>
      <c r="W14471" t="s">
        <v>7977</v>
      </c>
      <c r="X14471" t="s">
        <v>37425</v>
      </c>
      <c r="Y14471" t="s">
        <v>113</v>
      </c>
      <c r="Z14471" t="s">
        <v>36927</v>
      </c>
      <c r="AA14471" t="s">
        <v>18116</v>
      </c>
      <c r="AB14471" s="120" t="s">
        <v>37065</v>
      </c>
      <c r="AC14471" t="s">
        <v>20584</v>
      </c>
      <c r="AD14471" s="138">
        <v>71164</v>
      </c>
      <c r="AE14471" s="138" t="s">
        <v>6437</v>
      </c>
    </row>
    <row r="14472" spans="1:31" x14ac:dyDescent="0.35">
      <c r="A14472" s="45" t="s">
        <v>37045</v>
      </c>
      <c r="B14472" t="s">
        <v>36117</v>
      </c>
      <c r="C14472" t="s">
        <v>36232</v>
      </c>
      <c r="D14472" t="s">
        <v>32086</v>
      </c>
      <c r="E14472">
        <v>30</v>
      </c>
      <c r="F14472" t="s">
        <v>26</v>
      </c>
      <c r="G14472">
        <v>15560</v>
      </c>
      <c r="H14472" t="s">
        <v>27478</v>
      </c>
      <c r="I14472">
        <v>0</v>
      </c>
      <c r="J14472" t="s">
        <v>27479</v>
      </c>
      <c r="K14472" t="s">
        <v>24816</v>
      </c>
      <c r="M14472" t="s">
        <v>255</v>
      </c>
      <c r="N14472" t="s">
        <v>30</v>
      </c>
      <c r="O14472" t="s">
        <v>47</v>
      </c>
      <c r="P14472">
        <v>83</v>
      </c>
      <c r="Q14472" s="120" t="s">
        <v>37062</v>
      </c>
      <c r="R14472" t="s">
        <v>37117</v>
      </c>
      <c r="S14472" t="s">
        <v>37118</v>
      </c>
      <c r="T14472" t="s">
        <v>24819</v>
      </c>
      <c r="U14472" s="120" t="s">
        <v>37062</v>
      </c>
      <c r="V14472" t="s">
        <v>18113</v>
      </c>
      <c r="W14472" t="s">
        <v>7977</v>
      </c>
      <c r="X14472" t="s">
        <v>37426</v>
      </c>
      <c r="Y14472" t="s">
        <v>32086</v>
      </c>
      <c r="Z14472" t="s">
        <v>36232</v>
      </c>
      <c r="AA14472" t="s">
        <v>18116</v>
      </c>
      <c r="AB14472" s="120" t="s">
        <v>37062</v>
      </c>
      <c r="AC14472" t="s">
        <v>32090</v>
      </c>
      <c r="AD14472" s="138">
        <v>73168</v>
      </c>
      <c r="AE14472" s="138" t="s">
        <v>33</v>
      </c>
    </row>
    <row r="14473" spans="1:31" x14ac:dyDescent="0.35">
      <c r="A14473" s="45" t="s">
        <v>37045</v>
      </c>
      <c r="B14473" t="s">
        <v>29519</v>
      </c>
      <c r="C14473" t="s">
        <v>29520</v>
      </c>
      <c r="D14473" t="s">
        <v>394</v>
      </c>
      <c r="E14473">
        <v>30</v>
      </c>
      <c r="F14473" t="s">
        <v>26</v>
      </c>
      <c r="G14473">
        <v>127085275</v>
      </c>
      <c r="H14473" t="s">
        <v>27478</v>
      </c>
      <c r="I14473">
        <v>0</v>
      </c>
      <c r="J14473" t="s">
        <v>27479</v>
      </c>
      <c r="K14473" t="s">
        <v>24816</v>
      </c>
      <c r="M14473" t="s">
        <v>229</v>
      </c>
      <c r="N14473" t="s">
        <v>30</v>
      </c>
      <c r="O14473" t="s">
        <v>47</v>
      </c>
      <c r="P14473">
        <v>83</v>
      </c>
      <c r="Q14473" t="s">
        <v>37053</v>
      </c>
      <c r="R14473" t="s">
        <v>37119</v>
      </c>
      <c r="S14473" t="s">
        <v>37120</v>
      </c>
      <c r="T14473" t="s">
        <v>24819</v>
      </c>
      <c r="U14473" t="s">
        <v>37053</v>
      </c>
      <c r="V14473" t="s">
        <v>18113</v>
      </c>
      <c r="W14473" t="s">
        <v>7977</v>
      </c>
      <c r="X14473" t="s">
        <v>37427</v>
      </c>
      <c r="Y14473" t="s">
        <v>394</v>
      </c>
      <c r="Z14473" t="s">
        <v>29520</v>
      </c>
      <c r="AA14473" t="s">
        <v>18116</v>
      </c>
      <c r="AB14473" t="s">
        <v>37053</v>
      </c>
      <c r="AC14473" t="s">
        <v>21241</v>
      </c>
      <c r="AD14473" s="138">
        <v>73168</v>
      </c>
      <c r="AE14473" s="138" t="s">
        <v>33</v>
      </c>
    </row>
    <row r="14474" spans="1:31" x14ac:dyDescent="0.35">
      <c r="A14474" s="45" t="s">
        <v>37045</v>
      </c>
      <c r="B14474" t="s">
        <v>35536</v>
      </c>
      <c r="C14474" t="s">
        <v>35537</v>
      </c>
      <c r="D14474" t="s">
        <v>22017</v>
      </c>
      <c r="E14474">
        <f>92/0.86</f>
        <v>106.97674418604652</v>
      </c>
      <c r="F14474" t="s">
        <v>26</v>
      </c>
      <c r="G14474">
        <v>126501183</v>
      </c>
      <c r="H14474" t="s">
        <v>34867</v>
      </c>
      <c r="I14474">
        <v>0</v>
      </c>
      <c r="J14474" t="s">
        <v>37049</v>
      </c>
      <c r="K14474" t="s">
        <v>2267</v>
      </c>
      <c r="L14474" t="s">
        <v>37063</v>
      </c>
      <c r="M14474" t="s">
        <v>229</v>
      </c>
      <c r="N14474" t="s">
        <v>30</v>
      </c>
      <c r="O14474" t="s">
        <v>47</v>
      </c>
      <c r="P14474">
        <v>83</v>
      </c>
      <c r="Q14474" t="s">
        <v>37063</v>
      </c>
      <c r="R14474" t="s">
        <v>37121</v>
      </c>
      <c r="S14474" t="s">
        <v>37122</v>
      </c>
      <c r="T14474" t="s">
        <v>18112</v>
      </c>
      <c r="U14474" t="s">
        <v>37063</v>
      </c>
      <c r="V14474" t="s">
        <v>14151</v>
      </c>
      <c r="W14474" t="s">
        <v>7977</v>
      </c>
      <c r="X14474" t="s">
        <v>37428</v>
      </c>
      <c r="Y14474" t="s">
        <v>22017</v>
      </c>
      <c r="Z14474" t="s">
        <v>33775</v>
      </c>
      <c r="AA14474" t="s">
        <v>18424</v>
      </c>
      <c r="AB14474" t="s">
        <v>37063</v>
      </c>
      <c r="AC14474" t="s">
        <v>24350</v>
      </c>
      <c r="AD14474" s="138">
        <v>76615</v>
      </c>
      <c r="AE14474" s="138" t="s">
        <v>550</v>
      </c>
    </row>
    <row r="14475" spans="1:31" x14ac:dyDescent="0.35">
      <c r="A14475" s="45" t="s">
        <v>37045</v>
      </c>
      <c r="B14475" t="s">
        <v>25764</v>
      </c>
      <c r="C14475" t="s">
        <v>25765</v>
      </c>
      <c r="D14475" t="s">
        <v>427</v>
      </c>
      <c r="E14475">
        <v>30</v>
      </c>
      <c r="F14475" t="s">
        <v>26</v>
      </c>
      <c r="G14475">
        <v>15492</v>
      </c>
      <c r="H14475" t="s">
        <v>27478</v>
      </c>
      <c r="I14475">
        <v>0</v>
      </c>
      <c r="J14475" t="s">
        <v>27479</v>
      </c>
      <c r="K14475" t="s">
        <v>24816</v>
      </c>
      <c r="M14475" t="s">
        <v>245</v>
      </c>
      <c r="N14475" t="s">
        <v>30</v>
      </c>
      <c r="O14475" t="s">
        <v>47</v>
      </c>
      <c r="P14475">
        <v>83</v>
      </c>
      <c r="Q14475" s="120" t="s">
        <v>37064</v>
      </c>
      <c r="R14475" t="s">
        <v>37123</v>
      </c>
      <c r="S14475" t="s">
        <v>37124</v>
      </c>
      <c r="T14475" t="s">
        <v>24819</v>
      </c>
      <c r="U14475" s="120" t="s">
        <v>37064</v>
      </c>
      <c r="V14475" t="s">
        <v>18113</v>
      </c>
      <c r="W14475" t="s">
        <v>7977</v>
      </c>
      <c r="X14475" t="s">
        <v>37429</v>
      </c>
      <c r="Y14475" t="s">
        <v>427</v>
      </c>
      <c r="Z14475" t="s">
        <v>25765</v>
      </c>
      <c r="AA14475" t="s">
        <v>18116</v>
      </c>
      <c r="AB14475" s="120" t="s">
        <v>37064</v>
      </c>
      <c r="AC14475" t="s">
        <v>18685</v>
      </c>
      <c r="AD14475" s="138">
        <v>73168</v>
      </c>
      <c r="AE14475" s="138" t="s">
        <v>33</v>
      </c>
    </row>
    <row r="14476" spans="1:31" x14ac:dyDescent="0.35">
      <c r="A14476" s="45" t="s">
        <v>37045</v>
      </c>
      <c r="B14476" t="s">
        <v>34976</v>
      </c>
      <c r="C14476" t="s">
        <v>34977</v>
      </c>
      <c r="D14476" t="s">
        <v>1470</v>
      </c>
      <c r="E14476">
        <v>60</v>
      </c>
      <c r="F14476" t="s">
        <v>26</v>
      </c>
      <c r="G14476">
        <v>129170307</v>
      </c>
      <c r="H14476" t="s">
        <v>27438</v>
      </c>
      <c r="I14476">
        <v>0</v>
      </c>
      <c r="J14476" t="s">
        <v>27439</v>
      </c>
      <c r="K14476" t="s">
        <v>24816</v>
      </c>
      <c r="M14476" t="s">
        <v>60</v>
      </c>
      <c r="N14476" t="s">
        <v>30</v>
      </c>
      <c r="O14476" t="s">
        <v>47</v>
      </c>
      <c r="P14476">
        <v>83</v>
      </c>
      <c r="Q14476" s="120" t="s">
        <v>37061</v>
      </c>
      <c r="R14476" t="s">
        <v>37125</v>
      </c>
      <c r="S14476" t="s">
        <v>37126</v>
      </c>
      <c r="T14476" t="s">
        <v>24819</v>
      </c>
      <c r="U14476" s="120" t="s">
        <v>37062</v>
      </c>
      <c r="V14476" t="s">
        <v>18113</v>
      </c>
      <c r="W14476" t="s">
        <v>7977</v>
      </c>
      <c r="X14476" t="s">
        <v>37430</v>
      </c>
      <c r="Y14476" t="s">
        <v>1470</v>
      </c>
      <c r="Z14476" t="s">
        <v>34977</v>
      </c>
      <c r="AA14476" t="s">
        <v>18116</v>
      </c>
      <c r="AB14476" s="120" t="s">
        <v>37061</v>
      </c>
      <c r="AD14476" s="138">
        <v>73168</v>
      </c>
      <c r="AE14476" s="138" t="s">
        <v>33</v>
      </c>
    </row>
    <row r="14477" spans="1:31" x14ac:dyDescent="0.35">
      <c r="A14477" s="45" t="s">
        <v>37045</v>
      </c>
      <c r="B14477" t="s">
        <v>31941</v>
      </c>
      <c r="C14477" t="s">
        <v>31942</v>
      </c>
      <c r="D14477" t="s">
        <v>261</v>
      </c>
      <c r="E14477">
        <v>60</v>
      </c>
      <c r="F14477" t="s">
        <v>26</v>
      </c>
      <c r="G14477">
        <v>14979</v>
      </c>
      <c r="H14477" t="s">
        <v>27438</v>
      </c>
      <c r="I14477">
        <v>0</v>
      </c>
      <c r="J14477" t="s">
        <v>27439</v>
      </c>
      <c r="K14477" t="s">
        <v>24816</v>
      </c>
      <c r="M14477" t="s">
        <v>60</v>
      </c>
      <c r="N14477" t="s">
        <v>30</v>
      </c>
      <c r="O14477" t="s">
        <v>47</v>
      </c>
      <c r="P14477">
        <v>83</v>
      </c>
      <c r="Q14477" s="120" t="s">
        <v>36391</v>
      </c>
      <c r="R14477" t="s">
        <v>37127</v>
      </c>
      <c r="S14477" t="s">
        <v>37128</v>
      </c>
      <c r="T14477" t="s">
        <v>24819</v>
      </c>
      <c r="U14477" s="120" t="s">
        <v>37065</v>
      </c>
      <c r="V14477" t="s">
        <v>18113</v>
      </c>
      <c r="W14477" t="s">
        <v>7977</v>
      </c>
      <c r="X14477" t="s">
        <v>37431</v>
      </c>
      <c r="Y14477" t="s">
        <v>261</v>
      </c>
      <c r="Z14477" t="s">
        <v>31942</v>
      </c>
      <c r="AA14477" t="s">
        <v>18116</v>
      </c>
      <c r="AB14477" s="120" t="s">
        <v>36391</v>
      </c>
      <c r="AC14477" t="s">
        <v>20073</v>
      </c>
      <c r="AD14477" s="138">
        <v>73168</v>
      </c>
      <c r="AE14477" s="138" t="s">
        <v>33</v>
      </c>
    </row>
    <row r="14478" spans="1:31" x14ac:dyDescent="0.35">
      <c r="A14478" s="45" t="s">
        <v>37045</v>
      </c>
      <c r="B14478" t="s">
        <v>29598</v>
      </c>
      <c r="C14478" t="s">
        <v>29599</v>
      </c>
      <c r="D14478" t="s">
        <v>258</v>
      </c>
      <c r="E14478">
        <v>30</v>
      </c>
      <c r="F14478" t="s">
        <v>26</v>
      </c>
      <c r="G14478">
        <v>15073</v>
      </c>
      <c r="H14478" t="s">
        <v>27478</v>
      </c>
      <c r="I14478">
        <v>0</v>
      </c>
      <c r="J14478" t="s">
        <v>27479</v>
      </c>
      <c r="K14478" t="s">
        <v>24816</v>
      </c>
      <c r="M14478" t="s">
        <v>229</v>
      </c>
      <c r="N14478" t="s">
        <v>30</v>
      </c>
      <c r="O14478" t="s">
        <v>47</v>
      </c>
      <c r="P14478">
        <v>83</v>
      </c>
      <c r="Q14478" t="s">
        <v>37066</v>
      </c>
      <c r="R14478" t="s">
        <v>37129</v>
      </c>
      <c r="S14478" t="s">
        <v>37130</v>
      </c>
      <c r="T14478" t="s">
        <v>24819</v>
      </c>
      <c r="U14478" t="s">
        <v>37066</v>
      </c>
      <c r="V14478" t="s">
        <v>18113</v>
      </c>
      <c r="W14478" t="s">
        <v>7977</v>
      </c>
      <c r="X14478" t="s">
        <v>37432</v>
      </c>
      <c r="Y14478" t="s">
        <v>258</v>
      </c>
      <c r="Z14478" t="s">
        <v>29599</v>
      </c>
      <c r="AA14478" t="s">
        <v>18116</v>
      </c>
      <c r="AB14478" t="s">
        <v>37066</v>
      </c>
      <c r="AC14478" t="s">
        <v>37571</v>
      </c>
      <c r="AD14478" s="138">
        <v>73168</v>
      </c>
      <c r="AE14478" s="138" t="s">
        <v>33</v>
      </c>
    </row>
    <row r="14479" spans="1:31" x14ac:dyDescent="0.35">
      <c r="A14479" s="45" t="s">
        <v>37045</v>
      </c>
      <c r="B14479" t="s">
        <v>36928</v>
      </c>
      <c r="C14479" t="s">
        <v>36929</v>
      </c>
      <c r="D14479" t="s">
        <v>312</v>
      </c>
      <c r="E14479">
        <v>190</v>
      </c>
      <c r="F14479" t="s">
        <v>26</v>
      </c>
      <c r="G14479">
        <v>15228</v>
      </c>
      <c r="H14479" t="s">
        <v>22721</v>
      </c>
      <c r="I14479">
        <v>0</v>
      </c>
      <c r="J14479" t="s">
        <v>37050</v>
      </c>
      <c r="K14479" t="s">
        <v>7440</v>
      </c>
      <c r="L14479" s="120" t="s">
        <v>37064</v>
      </c>
      <c r="M14479" t="s">
        <v>245</v>
      </c>
      <c r="N14479" t="s">
        <v>30</v>
      </c>
      <c r="O14479" t="s">
        <v>47</v>
      </c>
      <c r="P14479">
        <v>83</v>
      </c>
      <c r="Q14479" t="s">
        <v>37059</v>
      </c>
      <c r="R14479" t="s">
        <v>37131</v>
      </c>
      <c r="S14479" t="s">
        <v>37132</v>
      </c>
      <c r="T14479" t="s">
        <v>18112</v>
      </c>
      <c r="U14479" s="120" t="s">
        <v>37069</v>
      </c>
      <c r="V14479" t="s">
        <v>18113</v>
      </c>
      <c r="W14479" t="s">
        <v>7977</v>
      </c>
      <c r="X14479" t="s">
        <v>37433</v>
      </c>
      <c r="Y14479" t="s">
        <v>312</v>
      </c>
      <c r="Z14479" t="s">
        <v>7440</v>
      </c>
      <c r="AA14479" t="s">
        <v>18116</v>
      </c>
      <c r="AB14479" t="s">
        <v>37059</v>
      </c>
      <c r="AC14479" t="s">
        <v>21451</v>
      </c>
      <c r="AD14479" s="138">
        <v>73168</v>
      </c>
      <c r="AE14479" s="138" t="s">
        <v>33</v>
      </c>
    </row>
    <row r="14480" spans="1:31" x14ac:dyDescent="0.35">
      <c r="A14480" s="45" t="s">
        <v>37045</v>
      </c>
      <c r="B14480" t="s">
        <v>18209</v>
      </c>
      <c r="C14480" t="s">
        <v>18210</v>
      </c>
      <c r="D14480" t="s">
        <v>258</v>
      </c>
      <c r="E14480">
        <v>30</v>
      </c>
      <c r="F14480" t="s">
        <v>26</v>
      </c>
      <c r="G14480">
        <v>15126</v>
      </c>
      <c r="H14480" t="s">
        <v>27478</v>
      </c>
      <c r="I14480">
        <v>0</v>
      </c>
      <c r="J14480" t="s">
        <v>27479</v>
      </c>
      <c r="K14480" t="s">
        <v>24816</v>
      </c>
      <c r="M14480" t="s">
        <v>229</v>
      </c>
      <c r="N14480" t="s">
        <v>30</v>
      </c>
      <c r="O14480" t="s">
        <v>47</v>
      </c>
      <c r="P14480">
        <v>83</v>
      </c>
      <c r="Q14480" t="s">
        <v>37055</v>
      </c>
      <c r="R14480" t="s">
        <v>37133</v>
      </c>
      <c r="S14480" t="s">
        <v>37134</v>
      </c>
      <c r="T14480" t="s">
        <v>24819</v>
      </c>
      <c r="U14480" t="s">
        <v>37054</v>
      </c>
      <c r="V14480" t="s">
        <v>18113</v>
      </c>
      <c r="W14480" t="s">
        <v>7977</v>
      </c>
      <c r="X14480" t="s">
        <v>37434</v>
      </c>
      <c r="Y14480" t="s">
        <v>258</v>
      </c>
      <c r="Z14480" t="s">
        <v>18210</v>
      </c>
      <c r="AA14480" t="s">
        <v>18116</v>
      </c>
      <c r="AB14480" t="s">
        <v>37055</v>
      </c>
      <c r="AC14480" t="s">
        <v>37571</v>
      </c>
      <c r="AD14480" s="138">
        <v>73168</v>
      </c>
      <c r="AE14480" s="138" t="s">
        <v>33</v>
      </c>
    </row>
    <row r="14481" spans="1:31" x14ac:dyDescent="0.35">
      <c r="A14481" s="45" t="s">
        <v>37045</v>
      </c>
      <c r="B14481" t="s">
        <v>36930</v>
      </c>
      <c r="C14481" t="s">
        <v>36931</v>
      </c>
      <c r="D14481" t="s">
        <v>438</v>
      </c>
      <c r="E14481">
        <v>190</v>
      </c>
      <c r="F14481" t="s">
        <v>26</v>
      </c>
      <c r="G14481">
        <v>15220</v>
      </c>
      <c r="H14481" t="s">
        <v>18215</v>
      </c>
      <c r="I14481">
        <v>0</v>
      </c>
      <c r="J14481" t="s">
        <v>37047</v>
      </c>
      <c r="K14481" t="s">
        <v>7440</v>
      </c>
      <c r="L14481" s="120" t="s">
        <v>37058</v>
      </c>
      <c r="M14481" t="s">
        <v>245</v>
      </c>
      <c r="N14481" t="s">
        <v>30</v>
      </c>
      <c r="O14481" t="s">
        <v>47</v>
      </c>
      <c r="P14481">
        <v>83</v>
      </c>
      <c r="Q14481" t="s">
        <v>37067</v>
      </c>
      <c r="R14481" t="s">
        <v>37135</v>
      </c>
      <c r="S14481" t="s">
        <v>37136</v>
      </c>
      <c r="T14481" t="s">
        <v>18112</v>
      </c>
      <c r="U14481" s="120" t="s">
        <v>37061</v>
      </c>
      <c r="V14481" t="s">
        <v>18113</v>
      </c>
      <c r="W14481" t="s">
        <v>7977</v>
      </c>
      <c r="X14481" t="s">
        <v>37435</v>
      </c>
      <c r="Y14481" t="s">
        <v>438</v>
      </c>
      <c r="Z14481" t="s">
        <v>7440</v>
      </c>
      <c r="AA14481" t="s">
        <v>18116</v>
      </c>
      <c r="AB14481" t="s">
        <v>37067</v>
      </c>
      <c r="AC14481" t="s">
        <v>21232</v>
      </c>
      <c r="AD14481" s="138">
        <v>73168</v>
      </c>
      <c r="AE14481" s="138" t="s">
        <v>33</v>
      </c>
    </row>
    <row r="14482" spans="1:31" x14ac:dyDescent="0.35">
      <c r="A14482" s="45" t="s">
        <v>37045</v>
      </c>
      <c r="B14482" t="s">
        <v>29746</v>
      </c>
      <c r="C14482" t="s">
        <v>29747</v>
      </c>
      <c r="D14482" t="s">
        <v>390</v>
      </c>
      <c r="E14482">
        <v>190</v>
      </c>
      <c r="F14482" t="s">
        <v>26</v>
      </c>
      <c r="G14482">
        <v>15224</v>
      </c>
      <c r="H14482" t="s">
        <v>22721</v>
      </c>
      <c r="I14482">
        <v>0</v>
      </c>
      <c r="J14482" t="s">
        <v>37050</v>
      </c>
      <c r="K14482" t="s">
        <v>7440</v>
      </c>
      <c r="L14482" s="120" t="s">
        <v>37064</v>
      </c>
      <c r="M14482" t="s">
        <v>391</v>
      </c>
      <c r="N14482" t="s">
        <v>30</v>
      </c>
      <c r="O14482" t="s">
        <v>47</v>
      </c>
      <c r="P14482">
        <v>83</v>
      </c>
      <c r="Q14482" t="s">
        <v>37068</v>
      </c>
      <c r="R14482" t="s">
        <v>37137</v>
      </c>
      <c r="S14482" t="s">
        <v>37138</v>
      </c>
      <c r="T14482" t="s">
        <v>18112</v>
      </c>
      <c r="U14482" s="120" t="s">
        <v>37069</v>
      </c>
      <c r="V14482" t="s">
        <v>18113</v>
      </c>
      <c r="W14482" t="s">
        <v>7977</v>
      </c>
      <c r="X14482" t="s">
        <v>37436</v>
      </c>
      <c r="Y14482" t="s">
        <v>390</v>
      </c>
      <c r="Z14482" t="s">
        <v>7440</v>
      </c>
      <c r="AA14482" t="s">
        <v>18116</v>
      </c>
      <c r="AB14482" t="s">
        <v>37068</v>
      </c>
      <c r="AC14482" t="s">
        <v>21389</v>
      </c>
      <c r="AD14482" s="138">
        <v>73168</v>
      </c>
      <c r="AE14482" s="138" t="s">
        <v>33</v>
      </c>
    </row>
    <row r="14483" spans="1:31" x14ac:dyDescent="0.35">
      <c r="A14483" s="45" t="s">
        <v>37045</v>
      </c>
      <c r="B14483" t="s">
        <v>36116</v>
      </c>
      <c r="C14483" t="s">
        <v>36223</v>
      </c>
      <c r="D14483" t="s">
        <v>14346</v>
      </c>
      <c r="E14483">
        <v>30</v>
      </c>
      <c r="F14483" t="s">
        <v>26</v>
      </c>
      <c r="G14483">
        <v>129440071</v>
      </c>
      <c r="H14483" t="s">
        <v>27478</v>
      </c>
      <c r="I14483">
        <v>0</v>
      </c>
      <c r="J14483" t="s">
        <v>27479</v>
      </c>
      <c r="K14483" t="s">
        <v>24816</v>
      </c>
      <c r="M14483" t="s">
        <v>255</v>
      </c>
      <c r="N14483" t="s">
        <v>30</v>
      </c>
      <c r="O14483" t="s">
        <v>47</v>
      </c>
      <c r="P14483">
        <v>83</v>
      </c>
      <c r="Q14483" s="120" t="s">
        <v>37069</v>
      </c>
      <c r="R14483" t="s">
        <v>37139</v>
      </c>
      <c r="S14483" t="s">
        <v>37140</v>
      </c>
      <c r="T14483" t="s">
        <v>24819</v>
      </c>
      <c r="U14483" s="120" t="s">
        <v>37069</v>
      </c>
      <c r="V14483" t="s">
        <v>18113</v>
      </c>
      <c r="W14483" t="s">
        <v>7977</v>
      </c>
      <c r="X14483" t="s">
        <v>37437</v>
      </c>
      <c r="Y14483" t="s">
        <v>14346</v>
      </c>
      <c r="Z14483" t="s">
        <v>36223</v>
      </c>
      <c r="AA14483" t="s">
        <v>18116</v>
      </c>
      <c r="AB14483" s="120" t="s">
        <v>37069</v>
      </c>
      <c r="AC14483" t="s">
        <v>36228</v>
      </c>
      <c r="AD14483" s="138">
        <v>73168</v>
      </c>
      <c r="AE14483" s="138" t="s">
        <v>33</v>
      </c>
    </row>
    <row r="14484" spans="1:31" x14ac:dyDescent="0.35">
      <c r="A14484" s="45" t="s">
        <v>37045</v>
      </c>
      <c r="B14484" t="s">
        <v>36152</v>
      </c>
      <c r="C14484" t="s">
        <v>36509</v>
      </c>
      <c r="D14484" t="s">
        <v>343</v>
      </c>
      <c r="E14484">
        <v>30</v>
      </c>
      <c r="F14484" t="s">
        <v>26</v>
      </c>
      <c r="G14484">
        <v>15035</v>
      </c>
      <c r="H14484" t="s">
        <v>27501</v>
      </c>
      <c r="I14484">
        <v>0</v>
      </c>
      <c r="J14484" t="s">
        <v>27502</v>
      </c>
      <c r="K14484" t="s">
        <v>24816</v>
      </c>
      <c r="M14484" t="s">
        <v>255</v>
      </c>
      <c r="N14484" t="s">
        <v>30</v>
      </c>
      <c r="O14484" t="s">
        <v>47</v>
      </c>
      <c r="P14484">
        <v>83</v>
      </c>
      <c r="Q14484" t="s">
        <v>37063</v>
      </c>
      <c r="R14484" t="s">
        <v>37141</v>
      </c>
      <c r="S14484" t="s">
        <v>37142</v>
      </c>
      <c r="T14484" t="s">
        <v>24819</v>
      </c>
      <c r="U14484" t="s">
        <v>37063</v>
      </c>
      <c r="V14484" t="s">
        <v>18113</v>
      </c>
      <c r="W14484" t="s">
        <v>7977</v>
      </c>
      <c r="X14484" t="s">
        <v>37438</v>
      </c>
      <c r="Y14484" t="s">
        <v>343</v>
      </c>
      <c r="Z14484" t="s">
        <v>36509</v>
      </c>
      <c r="AA14484" t="s">
        <v>18116</v>
      </c>
      <c r="AB14484" t="s">
        <v>37063</v>
      </c>
      <c r="AC14484" t="s">
        <v>21080</v>
      </c>
      <c r="AD14484" s="138">
        <v>73168</v>
      </c>
      <c r="AE14484" s="138" t="s">
        <v>33</v>
      </c>
    </row>
    <row r="14485" spans="1:31" x14ac:dyDescent="0.35">
      <c r="A14485" s="45" t="s">
        <v>37045</v>
      </c>
      <c r="B14485" t="s">
        <v>36932</v>
      </c>
      <c r="C14485" t="s">
        <v>36933</v>
      </c>
      <c r="D14485" t="s">
        <v>6958</v>
      </c>
      <c r="E14485">
        <v>30</v>
      </c>
      <c r="F14485" t="s">
        <v>26</v>
      </c>
      <c r="G14485">
        <v>15563</v>
      </c>
      <c r="H14485" t="s">
        <v>27478</v>
      </c>
      <c r="I14485">
        <v>0</v>
      </c>
      <c r="J14485" t="s">
        <v>27479</v>
      </c>
      <c r="K14485" t="s">
        <v>24816</v>
      </c>
      <c r="M14485" t="s">
        <v>245</v>
      </c>
      <c r="N14485" t="s">
        <v>30</v>
      </c>
      <c r="O14485" t="s">
        <v>47</v>
      </c>
      <c r="P14485">
        <v>83</v>
      </c>
      <c r="Q14485" s="120" t="s">
        <v>37070</v>
      </c>
      <c r="R14485" t="s">
        <v>37143</v>
      </c>
      <c r="S14485" t="s">
        <v>37144</v>
      </c>
      <c r="T14485" t="s">
        <v>24819</v>
      </c>
      <c r="U14485" s="120" t="s">
        <v>37070</v>
      </c>
      <c r="V14485" t="s">
        <v>18113</v>
      </c>
      <c r="W14485" t="s">
        <v>7977</v>
      </c>
      <c r="X14485" t="s">
        <v>37439</v>
      </c>
      <c r="Y14485" t="s">
        <v>6958</v>
      </c>
      <c r="Z14485" t="s">
        <v>36933</v>
      </c>
      <c r="AA14485" t="s">
        <v>18116</v>
      </c>
      <c r="AB14485" s="120" t="s">
        <v>37070</v>
      </c>
      <c r="AC14485" t="s">
        <v>18486</v>
      </c>
      <c r="AD14485" s="138">
        <v>73168</v>
      </c>
      <c r="AE14485" s="138" t="s">
        <v>33</v>
      </c>
    </row>
    <row r="14486" spans="1:31" x14ac:dyDescent="0.35">
      <c r="A14486" s="45" t="s">
        <v>37045</v>
      </c>
      <c r="B14486" t="s">
        <v>36912</v>
      </c>
      <c r="C14486" t="s">
        <v>36913</v>
      </c>
      <c r="D14486" t="s">
        <v>315</v>
      </c>
      <c r="E14486">
        <v>30</v>
      </c>
      <c r="F14486" t="s">
        <v>26</v>
      </c>
      <c r="G14486">
        <v>127422197</v>
      </c>
      <c r="H14486" t="s">
        <v>27478</v>
      </c>
      <c r="I14486">
        <v>0</v>
      </c>
      <c r="J14486" t="s">
        <v>27479</v>
      </c>
      <c r="K14486" t="s">
        <v>24816</v>
      </c>
      <c r="M14486" t="s">
        <v>245</v>
      </c>
      <c r="N14486" t="s">
        <v>30</v>
      </c>
      <c r="O14486" t="s">
        <v>47</v>
      </c>
      <c r="P14486">
        <v>83</v>
      </c>
      <c r="Q14486" t="s">
        <v>37055</v>
      </c>
      <c r="R14486" t="s">
        <v>37145</v>
      </c>
      <c r="S14486" t="s">
        <v>37146</v>
      </c>
      <c r="T14486" t="s">
        <v>24819</v>
      </c>
      <c r="U14486" t="s">
        <v>37055</v>
      </c>
      <c r="V14486" t="s">
        <v>18113</v>
      </c>
      <c r="W14486" t="s">
        <v>7977</v>
      </c>
      <c r="X14486" t="s">
        <v>37440</v>
      </c>
      <c r="Y14486" t="s">
        <v>315</v>
      </c>
      <c r="Z14486" t="s">
        <v>36913</v>
      </c>
      <c r="AA14486" t="s">
        <v>18116</v>
      </c>
      <c r="AB14486" t="s">
        <v>37055</v>
      </c>
      <c r="AC14486" t="s">
        <v>23039</v>
      </c>
      <c r="AD14486" s="138">
        <v>73168</v>
      </c>
      <c r="AE14486" s="138" t="s">
        <v>33</v>
      </c>
    </row>
    <row r="14487" spans="1:31" x14ac:dyDescent="0.35">
      <c r="A14487" s="45" t="s">
        <v>37045</v>
      </c>
      <c r="B14487" t="s">
        <v>18262</v>
      </c>
      <c r="C14487" t="s">
        <v>18263</v>
      </c>
      <c r="D14487" t="s">
        <v>438</v>
      </c>
      <c r="E14487">
        <v>30</v>
      </c>
      <c r="F14487" t="s">
        <v>26</v>
      </c>
      <c r="G14487">
        <v>129076072</v>
      </c>
      <c r="H14487" t="s">
        <v>27478</v>
      </c>
      <c r="I14487">
        <v>0</v>
      </c>
      <c r="J14487" t="s">
        <v>27479</v>
      </c>
      <c r="K14487" t="s">
        <v>24816</v>
      </c>
      <c r="M14487" t="s">
        <v>245</v>
      </c>
      <c r="N14487" t="s">
        <v>30</v>
      </c>
      <c r="O14487" t="s">
        <v>47</v>
      </c>
      <c r="P14487">
        <v>83</v>
      </c>
      <c r="Q14487" s="120" t="s">
        <v>37061</v>
      </c>
      <c r="R14487" t="s">
        <v>37147</v>
      </c>
      <c r="S14487" t="s">
        <v>37148</v>
      </c>
      <c r="T14487" t="s">
        <v>24819</v>
      </c>
      <c r="U14487" s="120" t="s">
        <v>37061</v>
      </c>
      <c r="V14487" t="s">
        <v>18113</v>
      </c>
      <c r="W14487" t="s">
        <v>7977</v>
      </c>
      <c r="X14487" t="s">
        <v>37441</v>
      </c>
      <c r="Y14487" t="s">
        <v>438</v>
      </c>
      <c r="Z14487" t="s">
        <v>18263</v>
      </c>
      <c r="AA14487" t="s">
        <v>18116</v>
      </c>
      <c r="AB14487" s="120" t="s">
        <v>37061</v>
      </c>
      <c r="AC14487" t="s">
        <v>21232</v>
      </c>
      <c r="AD14487" s="138">
        <v>73168</v>
      </c>
      <c r="AE14487" s="138" t="s">
        <v>33</v>
      </c>
    </row>
    <row r="14488" spans="1:31" x14ac:dyDescent="0.35">
      <c r="A14488" s="45" t="s">
        <v>37045</v>
      </c>
      <c r="B14488" t="s">
        <v>36115</v>
      </c>
      <c r="C14488" t="s">
        <v>36218</v>
      </c>
      <c r="D14488" t="s">
        <v>281</v>
      </c>
      <c r="E14488">
        <v>30</v>
      </c>
      <c r="F14488" t="s">
        <v>26</v>
      </c>
      <c r="G14488">
        <v>14865</v>
      </c>
      <c r="H14488" t="s">
        <v>27501</v>
      </c>
      <c r="I14488">
        <v>0</v>
      </c>
      <c r="J14488" t="s">
        <v>27502</v>
      </c>
      <c r="K14488" t="s">
        <v>24816</v>
      </c>
      <c r="M14488" t="s">
        <v>255</v>
      </c>
      <c r="N14488" t="s">
        <v>30</v>
      </c>
      <c r="O14488" t="s">
        <v>47</v>
      </c>
      <c r="P14488">
        <v>83</v>
      </c>
      <c r="Q14488" t="s">
        <v>36279</v>
      </c>
      <c r="R14488" t="s">
        <v>37149</v>
      </c>
      <c r="S14488" t="s">
        <v>37150</v>
      </c>
      <c r="T14488" t="s">
        <v>24819</v>
      </c>
      <c r="U14488" t="s">
        <v>37063</v>
      </c>
      <c r="V14488" t="s">
        <v>18113</v>
      </c>
      <c r="W14488" t="s">
        <v>7977</v>
      </c>
      <c r="X14488" t="s">
        <v>37442</v>
      </c>
      <c r="Y14488" t="s">
        <v>281</v>
      </c>
      <c r="Z14488" t="s">
        <v>36218</v>
      </c>
      <c r="AA14488" t="s">
        <v>18116</v>
      </c>
      <c r="AB14488" t="s">
        <v>36279</v>
      </c>
      <c r="AC14488" t="s">
        <v>21368</v>
      </c>
      <c r="AD14488" s="138">
        <v>73168</v>
      </c>
      <c r="AE14488" s="138" t="s">
        <v>33</v>
      </c>
    </row>
    <row r="14489" spans="1:31" x14ac:dyDescent="0.35">
      <c r="A14489" s="45" t="s">
        <v>37045</v>
      </c>
      <c r="B14489" t="s">
        <v>18312</v>
      </c>
      <c r="C14489" t="s">
        <v>18313</v>
      </c>
      <c r="D14489" t="s">
        <v>427</v>
      </c>
      <c r="E14489">
        <v>30</v>
      </c>
      <c r="F14489" t="s">
        <v>26</v>
      </c>
      <c r="G14489">
        <v>15498</v>
      </c>
      <c r="H14489" t="s">
        <v>27478</v>
      </c>
      <c r="I14489">
        <v>0</v>
      </c>
      <c r="J14489" t="s">
        <v>27479</v>
      </c>
      <c r="K14489" t="s">
        <v>24816</v>
      </c>
      <c r="M14489" t="s">
        <v>245</v>
      </c>
      <c r="N14489" t="s">
        <v>30</v>
      </c>
      <c r="O14489" t="s">
        <v>47</v>
      </c>
      <c r="P14489">
        <v>83</v>
      </c>
      <c r="Q14489" s="120" t="s">
        <v>37064</v>
      </c>
      <c r="R14489" t="s">
        <v>37151</v>
      </c>
      <c r="S14489" t="s">
        <v>37152</v>
      </c>
      <c r="T14489" t="s">
        <v>24819</v>
      </c>
      <c r="U14489" s="120" t="s">
        <v>37064</v>
      </c>
      <c r="V14489" t="s">
        <v>18113</v>
      </c>
      <c r="W14489" t="s">
        <v>7977</v>
      </c>
      <c r="X14489" t="s">
        <v>37443</v>
      </c>
      <c r="Y14489" t="s">
        <v>427</v>
      </c>
      <c r="Z14489" t="s">
        <v>18313</v>
      </c>
      <c r="AA14489" t="s">
        <v>18116</v>
      </c>
      <c r="AB14489" s="120" t="s">
        <v>37064</v>
      </c>
      <c r="AC14489" t="s">
        <v>18685</v>
      </c>
      <c r="AD14489" s="138">
        <v>73168</v>
      </c>
      <c r="AE14489" s="138" t="s">
        <v>33</v>
      </c>
    </row>
    <row r="14490" spans="1:31" x14ac:dyDescent="0.35">
      <c r="A14490" s="45" t="s">
        <v>37045</v>
      </c>
      <c r="B14490" t="s">
        <v>36120</v>
      </c>
      <c r="C14490" t="s">
        <v>36260</v>
      </c>
      <c r="D14490" t="s">
        <v>438</v>
      </c>
      <c r="E14490">
        <v>30</v>
      </c>
      <c r="F14490" t="s">
        <v>26</v>
      </c>
      <c r="G14490">
        <v>15388</v>
      </c>
      <c r="H14490" t="s">
        <v>27478</v>
      </c>
      <c r="I14490">
        <v>0</v>
      </c>
      <c r="J14490" t="s">
        <v>27479</v>
      </c>
      <c r="K14490" t="s">
        <v>24816</v>
      </c>
      <c r="M14490" t="s">
        <v>245</v>
      </c>
      <c r="N14490" t="s">
        <v>30</v>
      </c>
      <c r="O14490" t="s">
        <v>47</v>
      </c>
      <c r="P14490">
        <v>83</v>
      </c>
      <c r="Q14490" s="120" t="s">
        <v>37065</v>
      </c>
      <c r="R14490" t="s">
        <v>37153</v>
      </c>
      <c r="S14490" t="s">
        <v>37154</v>
      </c>
      <c r="T14490" t="s">
        <v>24819</v>
      </c>
      <c r="U14490" s="120" t="s">
        <v>37058</v>
      </c>
      <c r="V14490" t="s">
        <v>18113</v>
      </c>
      <c r="W14490" t="s">
        <v>7977</v>
      </c>
      <c r="X14490" t="s">
        <v>37444</v>
      </c>
      <c r="Y14490" t="s">
        <v>438</v>
      </c>
      <c r="Z14490" t="s">
        <v>36260</v>
      </c>
      <c r="AA14490" t="s">
        <v>18116</v>
      </c>
      <c r="AB14490" s="120" t="s">
        <v>37065</v>
      </c>
      <c r="AC14490" t="s">
        <v>21232</v>
      </c>
      <c r="AD14490" s="138">
        <v>73168</v>
      </c>
      <c r="AE14490" s="138" t="s">
        <v>33</v>
      </c>
    </row>
    <row r="14491" spans="1:31" x14ac:dyDescent="0.35">
      <c r="A14491" s="45" t="s">
        <v>37045</v>
      </c>
      <c r="B14491" t="s">
        <v>29695</v>
      </c>
      <c r="C14491" t="s">
        <v>29696</v>
      </c>
      <c r="D14491" t="s">
        <v>427</v>
      </c>
      <c r="E14491">
        <v>30</v>
      </c>
      <c r="F14491" t="s">
        <v>26</v>
      </c>
      <c r="G14491">
        <v>126692336</v>
      </c>
      <c r="H14491" t="s">
        <v>27528</v>
      </c>
      <c r="I14491">
        <v>0</v>
      </c>
      <c r="J14491" t="s">
        <v>27529</v>
      </c>
      <c r="K14491" t="s">
        <v>24816</v>
      </c>
      <c r="M14491" t="s">
        <v>245</v>
      </c>
      <c r="N14491" t="s">
        <v>30</v>
      </c>
      <c r="O14491" t="s">
        <v>47</v>
      </c>
      <c r="P14491">
        <v>83</v>
      </c>
      <c r="Q14491" t="s">
        <v>37060</v>
      </c>
      <c r="R14491" t="s">
        <v>37155</v>
      </c>
      <c r="S14491" t="s">
        <v>37156</v>
      </c>
      <c r="T14491" t="s">
        <v>24819</v>
      </c>
      <c r="U14491" t="s">
        <v>37060</v>
      </c>
      <c r="V14491" t="s">
        <v>18113</v>
      </c>
      <c r="W14491" t="s">
        <v>7977</v>
      </c>
      <c r="X14491" t="s">
        <v>37445</v>
      </c>
      <c r="Y14491" t="s">
        <v>427</v>
      </c>
      <c r="Z14491" t="s">
        <v>29696</v>
      </c>
      <c r="AA14491" t="s">
        <v>18116</v>
      </c>
      <c r="AB14491" t="s">
        <v>37060</v>
      </c>
      <c r="AC14491" t="s">
        <v>18685</v>
      </c>
      <c r="AD14491" s="138">
        <v>73168</v>
      </c>
      <c r="AE14491" s="138" t="s">
        <v>33</v>
      </c>
    </row>
    <row r="14492" spans="1:31" x14ac:dyDescent="0.35">
      <c r="A14492" s="45" t="s">
        <v>37045</v>
      </c>
      <c r="B14492" t="s">
        <v>36934</v>
      </c>
      <c r="C14492" t="s">
        <v>36935</v>
      </c>
      <c r="D14492" t="s">
        <v>438</v>
      </c>
      <c r="E14492">
        <v>30</v>
      </c>
      <c r="F14492" t="s">
        <v>26</v>
      </c>
      <c r="G14492">
        <v>128783927</v>
      </c>
      <c r="H14492" t="s">
        <v>27478</v>
      </c>
      <c r="I14492">
        <v>0</v>
      </c>
      <c r="J14492" t="s">
        <v>27479</v>
      </c>
      <c r="K14492" t="s">
        <v>24816</v>
      </c>
      <c r="M14492" t="s">
        <v>245</v>
      </c>
      <c r="N14492" t="s">
        <v>30</v>
      </c>
      <c r="O14492" t="s">
        <v>47</v>
      </c>
      <c r="P14492">
        <v>83</v>
      </c>
      <c r="Q14492" s="120" t="s">
        <v>37065</v>
      </c>
      <c r="R14492" t="s">
        <v>37157</v>
      </c>
      <c r="S14492" t="s">
        <v>37158</v>
      </c>
      <c r="T14492" t="s">
        <v>24819</v>
      </c>
      <c r="U14492" s="120" t="s">
        <v>37061</v>
      </c>
      <c r="V14492" t="s">
        <v>18113</v>
      </c>
      <c r="W14492" t="s">
        <v>7977</v>
      </c>
      <c r="X14492" t="s">
        <v>37446</v>
      </c>
      <c r="Y14492" t="s">
        <v>438</v>
      </c>
      <c r="Z14492" t="s">
        <v>36935</v>
      </c>
      <c r="AA14492" t="s">
        <v>18116</v>
      </c>
      <c r="AB14492" s="120" t="s">
        <v>37065</v>
      </c>
      <c r="AC14492" t="s">
        <v>21232</v>
      </c>
      <c r="AD14492" s="138">
        <v>73168</v>
      </c>
      <c r="AE14492" s="138" t="s">
        <v>33</v>
      </c>
    </row>
    <row r="14493" spans="1:31" x14ac:dyDescent="0.35">
      <c r="A14493" s="45" t="s">
        <v>37045</v>
      </c>
      <c r="B14493" t="s">
        <v>29521</v>
      </c>
      <c r="C14493" t="s">
        <v>29522</v>
      </c>
      <c r="D14493" t="s">
        <v>267</v>
      </c>
      <c r="E14493">
        <v>30</v>
      </c>
      <c r="F14493" t="s">
        <v>26</v>
      </c>
      <c r="G14493">
        <v>127197718</v>
      </c>
      <c r="H14493" t="s">
        <v>27478</v>
      </c>
      <c r="I14493">
        <v>0</v>
      </c>
      <c r="J14493" t="s">
        <v>27479</v>
      </c>
      <c r="K14493" t="s">
        <v>24816</v>
      </c>
      <c r="M14493" t="s">
        <v>229</v>
      </c>
      <c r="N14493" t="s">
        <v>30</v>
      </c>
      <c r="O14493" t="s">
        <v>47</v>
      </c>
      <c r="P14493">
        <v>83</v>
      </c>
      <c r="Q14493" t="s">
        <v>37052</v>
      </c>
      <c r="R14493" t="s">
        <v>37159</v>
      </c>
      <c r="S14493" t="s">
        <v>37160</v>
      </c>
      <c r="T14493" t="s">
        <v>24819</v>
      </c>
      <c r="U14493" t="s">
        <v>37052</v>
      </c>
      <c r="V14493" t="s">
        <v>18113</v>
      </c>
      <c r="W14493" t="s">
        <v>7977</v>
      </c>
      <c r="X14493" t="s">
        <v>37447</v>
      </c>
      <c r="Y14493" t="s">
        <v>267</v>
      </c>
      <c r="Z14493" t="s">
        <v>29522</v>
      </c>
      <c r="AA14493" t="s">
        <v>18116</v>
      </c>
      <c r="AB14493" t="s">
        <v>37052</v>
      </c>
      <c r="AC14493" t="s">
        <v>18995</v>
      </c>
      <c r="AD14493" s="138">
        <v>73168</v>
      </c>
      <c r="AE14493" s="138" t="s">
        <v>33</v>
      </c>
    </row>
    <row r="14494" spans="1:31" x14ac:dyDescent="0.35">
      <c r="A14494" s="45" t="s">
        <v>37045</v>
      </c>
      <c r="B14494" t="s">
        <v>29633</v>
      </c>
      <c r="C14494" t="s">
        <v>29634</v>
      </c>
      <c r="D14494" t="s">
        <v>267</v>
      </c>
      <c r="E14494">
        <v>30</v>
      </c>
      <c r="F14494" t="s">
        <v>26</v>
      </c>
      <c r="G14494">
        <v>15091</v>
      </c>
      <c r="H14494" t="s">
        <v>27478</v>
      </c>
      <c r="I14494">
        <v>0</v>
      </c>
      <c r="J14494" t="s">
        <v>27479</v>
      </c>
      <c r="K14494" t="s">
        <v>24816</v>
      </c>
      <c r="M14494" t="s">
        <v>229</v>
      </c>
      <c r="N14494" t="s">
        <v>30</v>
      </c>
      <c r="O14494" t="s">
        <v>47</v>
      </c>
      <c r="P14494">
        <v>83</v>
      </c>
      <c r="Q14494" t="s">
        <v>37052</v>
      </c>
      <c r="R14494" t="s">
        <v>37161</v>
      </c>
      <c r="S14494" t="s">
        <v>37162</v>
      </c>
      <c r="T14494" t="s">
        <v>24819</v>
      </c>
      <c r="U14494" t="s">
        <v>37052</v>
      </c>
      <c r="V14494" t="s">
        <v>18113</v>
      </c>
      <c r="W14494" t="s">
        <v>7977</v>
      </c>
      <c r="X14494" t="s">
        <v>37448</v>
      </c>
      <c r="Y14494" t="s">
        <v>267</v>
      </c>
      <c r="Z14494" t="s">
        <v>29634</v>
      </c>
      <c r="AA14494" t="s">
        <v>18116</v>
      </c>
      <c r="AB14494" t="s">
        <v>37052</v>
      </c>
      <c r="AC14494" t="s">
        <v>18995</v>
      </c>
      <c r="AD14494" s="138">
        <v>73168</v>
      </c>
      <c r="AE14494" s="138" t="s">
        <v>33</v>
      </c>
    </row>
    <row r="14495" spans="1:31" x14ac:dyDescent="0.35">
      <c r="A14495" s="45" t="s">
        <v>37045</v>
      </c>
      <c r="B14495" t="s">
        <v>36936</v>
      </c>
      <c r="C14495" t="s">
        <v>36937</v>
      </c>
      <c r="D14495" t="s">
        <v>196</v>
      </c>
      <c r="E14495">
        <v>60</v>
      </c>
      <c r="F14495" t="s">
        <v>26</v>
      </c>
      <c r="G14495">
        <v>15070</v>
      </c>
      <c r="H14495" t="s">
        <v>27501</v>
      </c>
      <c r="I14495">
        <v>0</v>
      </c>
      <c r="J14495" t="s">
        <v>27502</v>
      </c>
      <c r="K14495" t="s">
        <v>24816</v>
      </c>
      <c r="M14495" t="s">
        <v>38</v>
      </c>
      <c r="N14495" t="s">
        <v>30</v>
      </c>
      <c r="O14495" t="s">
        <v>47</v>
      </c>
      <c r="P14495">
        <v>83</v>
      </c>
      <c r="Q14495" t="s">
        <v>37066</v>
      </c>
      <c r="R14495" t="s">
        <v>37163</v>
      </c>
      <c r="S14495" t="s">
        <v>37164</v>
      </c>
      <c r="T14495" t="s">
        <v>24819</v>
      </c>
      <c r="U14495" t="s">
        <v>37066</v>
      </c>
      <c r="V14495" t="s">
        <v>18113</v>
      </c>
      <c r="W14495" t="s">
        <v>7977</v>
      </c>
      <c r="X14495" t="s">
        <v>37449</v>
      </c>
      <c r="Y14495" t="s">
        <v>196</v>
      </c>
      <c r="Z14495" t="s">
        <v>36937</v>
      </c>
      <c r="AA14495" t="s">
        <v>18116</v>
      </c>
      <c r="AB14495" t="s">
        <v>37066</v>
      </c>
      <c r="AC14495" t="s">
        <v>20594</v>
      </c>
      <c r="AD14495" s="138">
        <v>71164</v>
      </c>
      <c r="AE14495" s="138" t="s">
        <v>6437</v>
      </c>
    </row>
    <row r="14496" spans="1:31" x14ac:dyDescent="0.35">
      <c r="A14496" s="45" t="s">
        <v>37045</v>
      </c>
      <c r="B14496" t="s">
        <v>36938</v>
      </c>
      <c r="C14496" t="s">
        <v>36939</v>
      </c>
      <c r="D14496" t="s">
        <v>244</v>
      </c>
      <c r="E14496">
        <v>30</v>
      </c>
      <c r="F14496" t="s">
        <v>26</v>
      </c>
      <c r="G14496">
        <v>15517</v>
      </c>
      <c r="H14496" t="s">
        <v>27478</v>
      </c>
      <c r="I14496">
        <v>0</v>
      </c>
      <c r="J14496" t="s">
        <v>27479</v>
      </c>
      <c r="K14496" t="s">
        <v>24816</v>
      </c>
      <c r="M14496" t="s">
        <v>245</v>
      </c>
      <c r="N14496" t="s">
        <v>30</v>
      </c>
      <c r="O14496" t="s">
        <v>47</v>
      </c>
      <c r="P14496">
        <v>83</v>
      </c>
      <c r="Q14496" s="120" t="s">
        <v>37064</v>
      </c>
      <c r="R14496" t="s">
        <v>37165</v>
      </c>
      <c r="S14496" t="s">
        <v>37166</v>
      </c>
      <c r="T14496" t="s">
        <v>24819</v>
      </c>
      <c r="U14496" s="120" t="s">
        <v>37073</v>
      </c>
      <c r="V14496" t="s">
        <v>18113</v>
      </c>
      <c r="W14496" t="s">
        <v>7977</v>
      </c>
      <c r="X14496" t="s">
        <v>37450</v>
      </c>
      <c r="Y14496" t="s">
        <v>244</v>
      </c>
      <c r="Z14496" t="s">
        <v>36939</v>
      </c>
      <c r="AA14496" t="s">
        <v>18116</v>
      </c>
      <c r="AB14496" s="120" t="s">
        <v>37064</v>
      </c>
      <c r="AC14496" t="s">
        <v>26638</v>
      </c>
      <c r="AD14496" s="138">
        <v>73168</v>
      </c>
      <c r="AE14496" s="138" t="s">
        <v>33</v>
      </c>
    </row>
    <row r="14497" spans="1:31" x14ac:dyDescent="0.35">
      <c r="A14497" s="45" t="s">
        <v>37045</v>
      </c>
      <c r="B14497" t="s">
        <v>36940</v>
      </c>
      <c r="C14497" t="s">
        <v>36941</v>
      </c>
      <c r="D14497" t="s">
        <v>36434</v>
      </c>
      <c r="E14497">
        <v>190</v>
      </c>
      <c r="F14497" t="s">
        <v>26</v>
      </c>
      <c r="G14497">
        <v>15234</v>
      </c>
      <c r="H14497" t="s">
        <v>22721</v>
      </c>
      <c r="I14497">
        <v>0</v>
      </c>
      <c r="J14497" t="s">
        <v>37050</v>
      </c>
      <c r="K14497" t="s">
        <v>7440</v>
      </c>
      <c r="L14497" s="120" t="s">
        <v>37064</v>
      </c>
      <c r="M14497" t="s">
        <v>245</v>
      </c>
      <c r="N14497" t="s">
        <v>30</v>
      </c>
      <c r="O14497" t="s">
        <v>47</v>
      </c>
      <c r="P14497">
        <v>83</v>
      </c>
      <c r="Q14497" s="120" t="s">
        <v>37061</v>
      </c>
      <c r="R14497" t="s">
        <v>37167</v>
      </c>
      <c r="S14497" t="s">
        <v>37168</v>
      </c>
      <c r="T14497" t="s">
        <v>18112</v>
      </c>
      <c r="U14497" s="120" t="s">
        <v>37069</v>
      </c>
      <c r="V14497" t="s">
        <v>18113</v>
      </c>
      <c r="W14497" t="s">
        <v>7977</v>
      </c>
      <c r="X14497" t="s">
        <v>37451</v>
      </c>
      <c r="Y14497" t="s">
        <v>36434</v>
      </c>
      <c r="Z14497" t="s">
        <v>7440</v>
      </c>
      <c r="AA14497" t="s">
        <v>18116</v>
      </c>
      <c r="AB14497" s="120" t="s">
        <v>37061</v>
      </c>
      <c r="AC14497" t="s">
        <v>36440</v>
      </c>
      <c r="AD14497" s="138">
        <v>73168</v>
      </c>
      <c r="AE14497" s="138" t="s">
        <v>33</v>
      </c>
    </row>
    <row r="14498" spans="1:31" x14ac:dyDescent="0.35">
      <c r="A14498" s="45" t="s">
        <v>37045</v>
      </c>
      <c r="B14498" t="s">
        <v>28389</v>
      </c>
      <c r="C14498" t="s">
        <v>28390</v>
      </c>
      <c r="D14498" t="s">
        <v>23752</v>
      </c>
      <c r="E14498">
        <v>30</v>
      </c>
      <c r="F14498" t="s">
        <v>26</v>
      </c>
      <c r="G14498">
        <v>15096</v>
      </c>
      <c r="H14498" t="s">
        <v>27478</v>
      </c>
      <c r="I14498">
        <v>0</v>
      </c>
      <c r="J14498" t="s">
        <v>27479</v>
      </c>
      <c r="K14498" t="s">
        <v>24816</v>
      </c>
      <c r="M14498" t="s">
        <v>229</v>
      </c>
      <c r="N14498" t="s">
        <v>30</v>
      </c>
      <c r="O14498" t="s">
        <v>47</v>
      </c>
      <c r="P14498">
        <v>83</v>
      </c>
      <c r="Q14498" t="s">
        <v>37052</v>
      </c>
      <c r="R14498" t="s">
        <v>37169</v>
      </c>
      <c r="S14498" t="s">
        <v>37170</v>
      </c>
      <c r="T14498" t="s">
        <v>24819</v>
      </c>
      <c r="U14498" t="s">
        <v>37052</v>
      </c>
      <c r="V14498" t="s">
        <v>18113</v>
      </c>
      <c r="W14498" t="s">
        <v>7977</v>
      </c>
      <c r="X14498" t="s">
        <v>37452</v>
      </c>
      <c r="Y14498" t="s">
        <v>23752</v>
      </c>
      <c r="Z14498" t="s">
        <v>28390</v>
      </c>
      <c r="AA14498" t="s">
        <v>18116</v>
      </c>
      <c r="AB14498" t="s">
        <v>37052</v>
      </c>
      <c r="AC14498" t="s">
        <v>24207</v>
      </c>
      <c r="AD14498" s="138">
        <v>73168</v>
      </c>
      <c r="AE14498" s="138" t="s">
        <v>33</v>
      </c>
    </row>
    <row r="14499" spans="1:31" x14ac:dyDescent="0.35">
      <c r="A14499" s="45" t="s">
        <v>37045</v>
      </c>
      <c r="B14499" t="s">
        <v>36942</v>
      </c>
      <c r="C14499" t="s">
        <v>36943</v>
      </c>
      <c r="D14499" t="s">
        <v>343</v>
      </c>
      <c r="E14499">
        <v>30</v>
      </c>
      <c r="F14499" t="s">
        <v>26</v>
      </c>
      <c r="G14499">
        <v>127104872</v>
      </c>
      <c r="H14499" t="s">
        <v>27501</v>
      </c>
      <c r="I14499">
        <v>0</v>
      </c>
      <c r="J14499" t="s">
        <v>27502</v>
      </c>
      <c r="K14499" t="s">
        <v>24816</v>
      </c>
      <c r="M14499" t="s">
        <v>255</v>
      </c>
      <c r="N14499" t="s">
        <v>30</v>
      </c>
      <c r="O14499" t="s">
        <v>47</v>
      </c>
      <c r="P14499">
        <v>83</v>
      </c>
      <c r="Q14499" t="s">
        <v>37071</v>
      </c>
      <c r="R14499" t="s">
        <v>37171</v>
      </c>
      <c r="S14499" t="s">
        <v>37172</v>
      </c>
      <c r="T14499" t="s">
        <v>24819</v>
      </c>
      <c r="U14499" t="s">
        <v>37052</v>
      </c>
      <c r="V14499" t="s">
        <v>18113</v>
      </c>
      <c r="W14499" t="s">
        <v>7977</v>
      </c>
      <c r="X14499" t="s">
        <v>37453</v>
      </c>
      <c r="Y14499" t="s">
        <v>343</v>
      </c>
      <c r="Z14499" t="s">
        <v>36943</v>
      </c>
      <c r="AA14499" t="s">
        <v>18116</v>
      </c>
      <c r="AB14499" t="s">
        <v>37071</v>
      </c>
      <c r="AC14499" t="s">
        <v>21080</v>
      </c>
      <c r="AD14499" s="138">
        <v>73168</v>
      </c>
      <c r="AE14499" s="138" t="s">
        <v>33</v>
      </c>
    </row>
    <row r="14500" spans="1:31" x14ac:dyDescent="0.35">
      <c r="A14500" s="45" t="s">
        <v>37045</v>
      </c>
      <c r="B14500" t="s">
        <v>36157</v>
      </c>
      <c r="C14500" t="s">
        <v>36534</v>
      </c>
      <c r="D14500" t="s">
        <v>17140</v>
      </c>
      <c r="E14500">
        <v>30</v>
      </c>
      <c r="F14500" t="s">
        <v>26</v>
      </c>
      <c r="G14500">
        <v>15463</v>
      </c>
      <c r="H14500" t="s">
        <v>27478</v>
      </c>
      <c r="I14500">
        <v>0</v>
      </c>
      <c r="J14500" t="s">
        <v>27479</v>
      </c>
      <c r="K14500" t="s">
        <v>24816</v>
      </c>
      <c r="M14500" t="s">
        <v>245</v>
      </c>
      <c r="N14500" t="s">
        <v>30</v>
      </c>
      <c r="O14500" t="s">
        <v>47</v>
      </c>
      <c r="P14500">
        <v>83</v>
      </c>
      <c r="Q14500" s="120" t="s">
        <v>37061</v>
      </c>
      <c r="R14500" t="s">
        <v>37173</v>
      </c>
      <c r="S14500" t="s">
        <v>37174</v>
      </c>
      <c r="T14500" t="s">
        <v>24819</v>
      </c>
      <c r="U14500" s="120" t="s">
        <v>37061</v>
      </c>
      <c r="V14500" t="s">
        <v>18113</v>
      </c>
      <c r="W14500" t="s">
        <v>7977</v>
      </c>
      <c r="X14500" t="s">
        <v>37454</v>
      </c>
      <c r="Y14500" t="s">
        <v>17140</v>
      </c>
      <c r="Z14500" t="s">
        <v>36534</v>
      </c>
      <c r="AA14500" t="s">
        <v>18116</v>
      </c>
      <c r="AB14500" s="120" t="s">
        <v>37061</v>
      </c>
      <c r="AC14500" t="s">
        <v>18719</v>
      </c>
      <c r="AD14500" s="138">
        <v>73168</v>
      </c>
      <c r="AE14500" s="138" t="s">
        <v>33</v>
      </c>
    </row>
    <row r="14501" spans="1:31" x14ac:dyDescent="0.35">
      <c r="A14501" s="45" t="s">
        <v>37045</v>
      </c>
      <c r="B14501" t="s">
        <v>36944</v>
      </c>
      <c r="C14501" t="s">
        <v>36945</v>
      </c>
      <c r="D14501" t="s">
        <v>390</v>
      </c>
      <c r="E14501">
        <v>190</v>
      </c>
      <c r="F14501" t="s">
        <v>26</v>
      </c>
      <c r="G14501">
        <v>128436507</v>
      </c>
      <c r="H14501" t="s">
        <v>18215</v>
      </c>
      <c r="I14501">
        <v>0</v>
      </c>
      <c r="J14501" t="s">
        <v>37047</v>
      </c>
      <c r="K14501" t="s">
        <v>7440</v>
      </c>
      <c r="L14501" s="120" t="s">
        <v>37058</v>
      </c>
      <c r="M14501" t="s">
        <v>391</v>
      </c>
      <c r="N14501" t="s">
        <v>30</v>
      </c>
      <c r="O14501" t="s">
        <v>47</v>
      </c>
      <c r="P14501">
        <v>83</v>
      </c>
      <c r="Q14501" t="s">
        <v>37059</v>
      </c>
      <c r="R14501" t="s">
        <v>37175</v>
      </c>
      <c r="S14501" t="s">
        <v>37176</v>
      </c>
      <c r="T14501" t="s">
        <v>18112</v>
      </c>
      <c r="U14501" s="120" t="s">
        <v>37061</v>
      </c>
      <c r="V14501" t="s">
        <v>18113</v>
      </c>
      <c r="W14501" t="s">
        <v>7977</v>
      </c>
      <c r="X14501" t="s">
        <v>37455</v>
      </c>
      <c r="Y14501" t="s">
        <v>390</v>
      </c>
      <c r="Z14501" t="s">
        <v>36945</v>
      </c>
      <c r="AA14501" t="s">
        <v>18116</v>
      </c>
      <c r="AB14501" t="s">
        <v>37059</v>
      </c>
      <c r="AC14501" t="s">
        <v>21389</v>
      </c>
      <c r="AD14501" s="138">
        <v>73168</v>
      </c>
      <c r="AE14501" s="138" t="s">
        <v>33</v>
      </c>
    </row>
    <row r="14502" spans="1:31" x14ac:dyDescent="0.35">
      <c r="A14502" s="45" t="s">
        <v>37045</v>
      </c>
      <c r="B14502" t="s">
        <v>36912</v>
      </c>
      <c r="C14502" t="s">
        <v>36913</v>
      </c>
      <c r="D14502" t="s">
        <v>315</v>
      </c>
      <c r="E14502">
        <v>30</v>
      </c>
      <c r="F14502" t="s">
        <v>26</v>
      </c>
      <c r="G14502">
        <v>127407979</v>
      </c>
      <c r="H14502" t="s">
        <v>27501</v>
      </c>
      <c r="I14502">
        <v>0</v>
      </c>
      <c r="J14502" t="s">
        <v>27502</v>
      </c>
      <c r="K14502" t="s">
        <v>24816</v>
      </c>
      <c r="M14502" t="s">
        <v>245</v>
      </c>
      <c r="N14502" t="s">
        <v>30</v>
      </c>
      <c r="O14502" t="s">
        <v>47</v>
      </c>
      <c r="P14502">
        <v>83</v>
      </c>
      <c r="Q14502" t="s">
        <v>37055</v>
      </c>
      <c r="R14502" t="s">
        <v>37177</v>
      </c>
      <c r="S14502" t="s">
        <v>37178</v>
      </c>
      <c r="T14502" t="s">
        <v>24819</v>
      </c>
      <c r="U14502" t="s">
        <v>37055</v>
      </c>
      <c r="V14502" t="s">
        <v>18113</v>
      </c>
      <c r="W14502" t="s">
        <v>7977</v>
      </c>
      <c r="X14502" t="s">
        <v>37456</v>
      </c>
      <c r="Y14502" t="s">
        <v>315</v>
      </c>
      <c r="Z14502" t="s">
        <v>36913</v>
      </c>
      <c r="AA14502" t="s">
        <v>18116</v>
      </c>
      <c r="AB14502" t="s">
        <v>37055</v>
      </c>
      <c r="AC14502" t="s">
        <v>23039</v>
      </c>
      <c r="AD14502" s="138">
        <v>73168</v>
      </c>
      <c r="AE14502" s="138" t="s">
        <v>33</v>
      </c>
    </row>
    <row r="14503" spans="1:31" x14ac:dyDescent="0.35">
      <c r="A14503" s="45" t="s">
        <v>37045</v>
      </c>
      <c r="B14503" t="s">
        <v>36172</v>
      </c>
      <c r="C14503" t="s">
        <v>36659</v>
      </c>
      <c r="D14503" t="s">
        <v>281</v>
      </c>
      <c r="E14503">
        <v>30</v>
      </c>
      <c r="F14503" t="s">
        <v>26</v>
      </c>
      <c r="G14503">
        <v>15551</v>
      </c>
      <c r="H14503" t="s">
        <v>27478</v>
      </c>
      <c r="I14503">
        <v>0</v>
      </c>
      <c r="J14503" t="s">
        <v>27479</v>
      </c>
      <c r="K14503" t="s">
        <v>24816</v>
      </c>
      <c r="M14503" t="s">
        <v>255</v>
      </c>
      <c r="N14503" t="s">
        <v>30</v>
      </c>
      <c r="O14503" t="s">
        <v>47</v>
      </c>
      <c r="P14503">
        <v>83</v>
      </c>
      <c r="Q14503" s="120" t="s">
        <v>37062</v>
      </c>
      <c r="R14503" t="s">
        <v>37179</v>
      </c>
      <c r="S14503" t="s">
        <v>37180</v>
      </c>
      <c r="T14503" t="s">
        <v>24819</v>
      </c>
      <c r="U14503" s="120" t="s">
        <v>37062</v>
      </c>
      <c r="V14503" t="s">
        <v>18113</v>
      </c>
      <c r="W14503" t="s">
        <v>7977</v>
      </c>
      <c r="X14503" t="s">
        <v>37457</v>
      </c>
      <c r="Y14503" t="s">
        <v>281</v>
      </c>
      <c r="Z14503" t="s">
        <v>36659</v>
      </c>
      <c r="AA14503" t="s">
        <v>18116</v>
      </c>
      <c r="AB14503" s="120" t="s">
        <v>37062</v>
      </c>
      <c r="AC14503" t="s">
        <v>21368</v>
      </c>
      <c r="AD14503" s="138">
        <v>73168</v>
      </c>
      <c r="AE14503" s="138" t="s">
        <v>33</v>
      </c>
    </row>
    <row r="14504" spans="1:31" x14ac:dyDescent="0.35">
      <c r="A14504" s="45" t="s">
        <v>37045</v>
      </c>
      <c r="B14504" t="s">
        <v>36946</v>
      </c>
      <c r="C14504" t="s">
        <v>36947</v>
      </c>
      <c r="D14504" t="s">
        <v>6958</v>
      </c>
      <c r="E14504">
        <v>30</v>
      </c>
      <c r="F14504" t="s">
        <v>26</v>
      </c>
      <c r="G14504">
        <v>15149</v>
      </c>
      <c r="H14504" t="s">
        <v>27528</v>
      </c>
      <c r="I14504">
        <v>0</v>
      </c>
      <c r="J14504" t="s">
        <v>27529</v>
      </c>
      <c r="K14504" t="s">
        <v>24816</v>
      </c>
      <c r="M14504" t="s">
        <v>245</v>
      </c>
      <c r="N14504" t="s">
        <v>30</v>
      </c>
      <c r="O14504" t="s">
        <v>47</v>
      </c>
      <c r="P14504">
        <v>83</v>
      </c>
      <c r="Q14504" t="s">
        <v>37055</v>
      </c>
      <c r="R14504" t="s">
        <v>37181</v>
      </c>
      <c r="S14504" t="s">
        <v>37182</v>
      </c>
      <c r="T14504" t="s">
        <v>24819</v>
      </c>
      <c r="U14504" t="s">
        <v>37075</v>
      </c>
      <c r="V14504" t="s">
        <v>18113</v>
      </c>
      <c r="W14504" t="s">
        <v>7977</v>
      </c>
      <c r="X14504" t="s">
        <v>37458</v>
      </c>
      <c r="Y14504" t="s">
        <v>6958</v>
      </c>
      <c r="Z14504" t="s">
        <v>36947</v>
      </c>
      <c r="AA14504" t="s">
        <v>18116</v>
      </c>
      <c r="AB14504" t="s">
        <v>37055</v>
      </c>
      <c r="AC14504" t="s">
        <v>18486</v>
      </c>
      <c r="AD14504" s="138">
        <v>73168</v>
      </c>
      <c r="AE14504" s="138" t="s">
        <v>33</v>
      </c>
    </row>
    <row r="14505" spans="1:31" x14ac:dyDescent="0.35">
      <c r="A14505" s="45" t="s">
        <v>37045</v>
      </c>
      <c r="B14505" t="s">
        <v>36122</v>
      </c>
      <c r="C14505" t="s">
        <v>36274</v>
      </c>
      <c r="D14505" t="s">
        <v>12787</v>
      </c>
      <c r="E14505">
        <v>30</v>
      </c>
      <c r="F14505" t="s">
        <v>26</v>
      </c>
      <c r="G14505">
        <v>15375</v>
      </c>
      <c r="H14505" t="s">
        <v>27478</v>
      </c>
      <c r="I14505">
        <v>0</v>
      </c>
      <c r="J14505" t="s">
        <v>27479</v>
      </c>
      <c r="K14505" t="s">
        <v>24816</v>
      </c>
      <c r="M14505" t="s">
        <v>255</v>
      </c>
      <c r="N14505" t="s">
        <v>30</v>
      </c>
      <c r="O14505" t="s">
        <v>47</v>
      </c>
      <c r="P14505">
        <v>83</v>
      </c>
      <c r="Q14505" t="s">
        <v>37057</v>
      </c>
      <c r="R14505" t="s">
        <v>37183</v>
      </c>
      <c r="S14505" t="s">
        <v>37184</v>
      </c>
      <c r="T14505" t="s">
        <v>24819</v>
      </c>
      <c r="U14505" t="s">
        <v>37057</v>
      </c>
      <c r="V14505" t="s">
        <v>18113</v>
      </c>
      <c r="W14505" t="s">
        <v>7977</v>
      </c>
      <c r="X14505" t="s">
        <v>37459</v>
      </c>
      <c r="Y14505" t="s">
        <v>12787</v>
      </c>
      <c r="Z14505" t="s">
        <v>36274</v>
      </c>
      <c r="AA14505" t="s">
        <v>18116</v>
      </c>
      <c r="AB14505" t="s">
        <v>37057</v>
      </c>
      <c r="AC14505" t="s">
        <v>21617</v>
      </c>
      <c r="AD14505" s="138">
        <v>73168</v>
      </c>
      <c r="AE14505" s="138" t="s">
        <v>33</v>
      </c>
    </row>
    <row r="14506" spans="1:31" x14ac:dyDescent="0.35">
      <c r="A14506" s="45" t="s">
        <v>37045</v>
      </c>
      <c r="B14506" t="s">
        <v>36948</v>
      </c>
      <c r="C14506" t="s">
        <v>36949</v>
      </c>
      <c r="D14506" t="s">
        <v>343</v>
      </c>
      <c r="E14506">
        <v>30</v>
      </c>
      <c r="F14506" t="s">
        <v>26</v>
      </c>
      <c r="G14506">
        <v>15319</v>
      </c>
      <c r="H14506" t="s">
        <v>27532</v>
      </c>
      <c r="I14506">
        <v>0</v>
      </c>
      <c r="J14506" t="s">
        <v>27533</v>
      </c>
      <c r="K14506" t="s">
        <v>24816</v>
      </c>
      <c r="M14506" t="s">
        <v>255</v>
      </c>
      <c r="N14506" t="s">
        <v>30</v>
      </c>
      <c r="O14506" t="s">
        <v>47</v>
      </c>
      <c r="P14506">
        <v>83</v>
      </c>
      <c r="Q14506" t="s">
        <v>37072</v>
      </c>
      <c r="R14506" t="s">
        <v>37185</v>
      </c>
      <c r="S14506" t="s">
        <v>37186</v>
      </c>
      <c r="T14506" t="s">
        <v>24819</v>
      </c>
      <c r="U14506" t="s">
        <v>37072</v>
      </c>
      <c r="V14506" t="s">
        <v>18113</v>
      </c>
      <c r="W14506" t="s">
        <v>7977</v>
      </c>
      <c r="X14506" t="s">
        <v>37460</v>
      </c>
      <c r="Y14506" t="s">
        <v>343</v>
      </c>
      <c r="Z14506" t="s">
        <v>36949</v>
      </c>
      <c r="AA14506" t="s">
        <v>18116</v>
      </c>
      <c r="AB14506" t="s">
        <v>37072</v>
      </c>
      <c r="AC14506" t="s">
        <v>21080</v>
      </c>
      <c r="AD14506" s="138">
        <v>73168</v>
      </c>
      <c r="AE14506" s="138" t="s">
        <v>33</v>
      </c>
    </row>
    <row r="14507" spans="1:31" x14ac:dyDescent="0.35">
      <c r="A14507" s="45" t="s">
        <v>37045</v>
      </c>
      <c r="B14507" t="s">
        <v>26278</v>
      </c>
      <c r="C14507" t="s">
        <v>26279</v>
      </c>
      <c r="D14507" t="s">
        <v>427</v>
      </c>
      <c r="E14507">
        <v>190</v>
      </c>
      <c r="F14507" t="s">
        <v>26</v>
      </c>
      <c r="G14507">
        <v>15219</v>
      </c>
      <c r="H14507" t="s">
        <v>18215</v>
      </c>
      <c r="I14507">
        <v>0</v>
      </c>
      <c r="J14507" t="s">
        <v>37047</v>
      </c>
      <c r="K14507" t="s">
        <v>7440</v>
      </c>
      <c r="L14507" s="120" t="s">
        <v>37058</v>
      </c>
      <c r="M14507" t="s">
        <v>245</v>
      </c>
      <c r="N14507" t="s">
        <v>30</v>
      </c>
      <c r="O14507" t="s">
        <v>47</v>
      </c>
      <c r="P14507">
        <v>83</v>
      </c>
      <c r="Q14507" t="s">
        <v>37072</v>
      </c>
      <c r="R14507" t="s">
        <v>37187</v>
      </c>
      <c r="S14507" t="s">
        <v>37188</v>
      </c>
      <c r="T14507" t="s">
        <v>18112</v>
      </c>
      <c r="U14507" s="120" t="s">
        <v>37061</v>
      </c>
      <c r="V14507" t="s">
        <v>18113</v>
      </c>
      <c r="W14507" t="s">
        <v>7977</v>
      </c>
      <c r="X14507" t="s">
        <v>37461</v>
      </c>
      <c r="Y14507" t="s">
        <v>427</v>
      </c>
      <c r="Z14507" t="s">
        <v>7440</v>
      </c>
      <c r="AA14507" t="s">
        <v>18116</v>
      </c>
      <c r="AB14507" t="s">
        <v>37072</v>
      </c>
      <c r="AC14507" t="s">
        <v>18685</v>
      </c>
      <c r="AD14507" s="138">
        <v>73168</v>
      </c>
      <c r="AE14507" s="138" t="s">
        <v>33</v>
      </c>
    </row>
    <row r="14508" spans="1:31" x14ac:dyDescent="0.35">
      <c r="A14508" s="45" t="s">
        <v>37045</v>
      </c>
      <c r="B14508" t="s">
        <v>29737</v>
      </c>
      <c r="C14508" t="s">
        <v>29738</v>
      </c>
      <c r="D14508" t="s">
        <v>427</v>
      </c>
      <c r="E14508">
        <v>30</v>
      </c>
      <c r="F14508" t="s">
        <v>26</v>
      </c>
      <c r="G14508">
        <v>126695083</v>
      </c>
      <c r="H14508" t="s">
        <v>27528</v>
      </c>
      <c r="I14508">
        <v>0</v>
      </c>
      <c r="J14508" t="s">
        <v>27529</v>
      </c>
      <c r="K14508" t="s">
        <v>24816</v>
      </c>
      <c r="M14508" t="s">
        <v>245</v>
      </c>
      <c r="N14508" t="s">
        <v>30</v>
      </c>
      <c r="O14508" t="s">
        <v>47</v>
      </c>
      <c r="P14508">
        <v>83</v>
      </c>
      <c r="Q14508" t="s">
        <v>37060</v>
      </c>
      <c r="R14508" t="s">
        <v>37189</v>
      </c>
      <c r="S14508" t="s">
        <v>37190</v>
      </c>
      <c r="T14508" t="s">
        <v>24819</v>
      </c>
      <c r="U14508" t="s">
        <v>37060</v>
      </c>
      <c r="V14508" t="s">
        <v>18113</v>
      </c>
      <c r="W14508" t="s">
        <v>7977</v>
      </c>
      <c r="X14508" t="s">
        <v>37462</v>
      </c>
      <c r="Y14508" t="s">
        <v>427</v>
      </c>
      <c r="Z14508" t="s">
        <v>29738</v>
      </c>
      <c r="AA14508" t="s">
        <v>18116</v>
      </c>
      <c r="AB14508" t="s">
        <v>37060</v>
      </c>
      <c r="AC14508" t="s">
        <v>18685</v>
      </c>
      <c r="AD14508" s="138">
        <v>73168</v>
      </c>
      <c r="AE14508" s="138" t="s">
        <v>33</v>
      </c>
    </row>
    <row r="14509" spans="1:31" x14ac:dyDescent="0.35">
      <c r="A14509" s="45" t="s">
        <v>37045</v>
      </c>
      <c r="B14509" t="s">
        <v>36932</v>
      </c>
      <c r="C14509" t="s">
        <v>36933</v>
      </c>
      <c r="D14509" t="s">
        <v>6958</v>
      </c>
      <c r="E14509">
        <v>30</v>
      </c>
      <c r="F14509" t="s">
        <v>26</v>
      </c>
      <c r="G14509">
        <v>15128</v>
      </c>
      <c r="H14509" t="s">
        <v>27528</v>
      </c>
      <c r="I14509">
        <v>0</v>
      </c>
      <c r="J14509" t="s">
        <v>27529</v>
      </c>
      <c r="K14509" t="s">
        <v>24816</v>
      </c>
      <c r="M14509" t="s">
        <v>245</v>
      </c>
      <c r="N14509" t="s">
        <v>30</v>
      </c>
      <c r="O14509" t="s">
        <v>47</v>
      </c>
      <c r="P14509">
        <v>83</v>
      </c>
      <c r="Q14509" t="s">
        <v>37055</v>
      </c>
      <c r="R14509" t="s">
        <v>37191</v>
      </c>
      <c r="S14509" t="s">
        <v>37192</v>
      </c>
      <c r="T14509" t="s">
        <v>24819</v>
      </c>
      <c r="U14509" t="s">
        <v>37055</v>
      </c>
      <c r="V14509" t="s">
        <v>18113</v>
      </c>
      <c r="W14509" t="s">
        <v>7977</v>
      </c>
      <c r="X14509" t="s">
        <v>37463</v>
      </c>
      <c r="Y14509" t="s">
        <v>6958</v>
      </c>
      <c r="Z14509" t="s">
        <v>36933</v>
      </c>
      <c r="AA14509" t="s">
        <v>18116</v>
      </c>
      <c r="AB14509" t="s">
        <v>37055</v>
      </c>
      <c r="AC14509" t="s">
        <v>18486</v>
      </c>
      <c r="AD14509" s="138">
        <v>73168</v>
      </c>
      <c r="AE14509" s="138" t="s">
        <v>33</v>
      </c>
    </row>
    <row r="14510" spans="1:31" x14ac:dyDescent="0.35">
      <c r="A14510" s="45" t="s">
        <v>37045</v>
      </c>
      <c r="B14510" t="s">
        <v>31941</v>
      </c>
      <c r="C14510" t="s">
        <v>31942</v>
      </c>
      <c r="D14510" t="s">
        <v>261</v>
      </c>
      <c r="E14510">
        <v>60</v>
      </c>
      <c r="F14510" t="s">
        <v>26</v>
      </c>
      <c r="G14510">
        <v>15453</v>
      </c>
      <c r="H14510" t="s">
        <v>27532</v>
      </c>
      <c r="I14510">
        <v>0</v>
      </c>
      <c r="J14510" t="s">
        <v>27533</v>
      </c>
      <c r="K14510" t="s">
        <v>24816</v>
      </c>
      <c r="M14510" t="s">
        <v>60</v>
      </c>
      <c r="N14510" t="s">
        <v>30</v>
      </c>
      <c r="O14510" t="s">
        <v>47</v>
      </c>
      <c r="P14510">
        <v>83</v>
      </c>
      <c r="Q14510" s="120" t="s">
        <v>37058</v>
      </c>
      <c r="R14510" t="s">
        <v>37193</v>
      </c>
      <c r="S14510" t="s">
        <v>37194</v>
      </c>
      <c r="T14510" t="s">
        <v>24819</v>
      </c>
      <c r="U14510" s="120" t="s">
        <v>37058</v>
      </c>
      <c r="V14510" t="s">
        <v>18113</v>
      </c>
      <c r="W14510" t="s">
        <v>7977</v>
      </c>
      <c r="X14510" t="s">
        <v>37464</v>
      </c>
      <c r="Y14510" t="s">
        <v>261</v>
      </c>
      <c r="Z14510" t="s">
        <v>31942</v>
      </c>
      <c r="AA14510" t="s">
        <v>18116</v>
      </c>
      <c r="AB14510" s="120" t="s">
        <v>37058</v>
      </c>
      <c r="AC14510" t="s">
        <v>20073</v>
      </c>
      <c r="AD14510" s="138">
        <v>73168</v>
      </c>
      <c r="AE14510" s="138" t="s">
        <v>33</v>
      </c>
    </row>
    <row r="14511" spans="1:31" x14ac:dyDescent="0.35">
      <c r="A14511" s="45" t="s">
        <v>37045</v>
      </c>
      <c r="B14511" t="s">
        <v>36181</v>
      </c>
      <c r="C14511" t="s">
        <v>36744</v>
      </c>
      <c r="D14511" t="s">
        <v>251</v>
      </c>
      <c r="E14511">
        <v>30</v>
      </c>
      <c r="F14511" t="s">
        <v>26</v>
      </c>
      <c r="G14511">
        <v>15501</v>
      </c>
      <c r="H14511" t="s">
        <v>27478</v>
      </c>
      <c r="I14511">
        <v>0</v>
      </c>
      <c r="J14511" t="s">
        <v>27479</v>
      </c>
      <c r="K14511" t="s">
        <v>24816</v>
      </c>
      <c r="M14511" t="s">
        <v>245</v>
      </c>
      <c r="N14511" t="s">
        <v>30</v>
      </c>
      <c r="O14511" t="s">
        <v>47</v>
      </c>
      <c r="P14511">
        <v>83</v>
      </c>
      <c r="Q14511" s="120" t="s">
        <v>37064</v>
      </c>
      <c r="R14511" t="s">
        <v>37195</v>
      </c>
      <c r="S14511" t="s">
        <v>37196</v>
      </c>
      <c r="T14511" t="s">
        <v>24819</v>
      </c>
      <c r="U14511" s="120" t="s">
        <v>37064</v>
      </c>
      <c r="V14511" t="s">
        <v>18113</v>
      </c>
      <c r="W14511" t="s">
        <v>7977</v>
      </c>
      <c r="X14511" t="s">
        <v>37465</v>
      </c>
      <c r="Y14511" t="s">
        <v>251</v>
      </c>
      <c r="Z14511" t="s">
        <v>36744</v>
      </c>
      <c r="AA14511" t="s">
        <v>18116</v>
      </c>
      <c r="AB14511" s="120" t="s">
        <v>37064</v>
      </c>
      <c r="AC14511" t="s">
        <v>35780</v>
      </c>
      <c r="AD14511" s="138">
        <v>73168</v>
      </c>
      <c r="AE14511" s="138" t="s">
        <v>33</v>
      </c>
    </row>
    <row r="14512" spans="1:31" x14ac:dyDescent="0.35">
      <c r="A14512" s="45" t="s">
        <v>37045</v>
      </c>
      <c r="B14512" t="s">
        <v>36146</v>
      </c>
      <c r="C14512" t="s">
        <v>36457</v>
      </c>
      <c r="D14512" t="s">
        <v>381</v>
      </c>
      <c r="E14512">
        <v>30</v>
      </c>
      <c r="F14512" t="s">
        <v>26</v>
      </c>
      <c r="G14512">
        <v>15547</v>
      </c>
      <c r="H14512" t="s">
        <v>27478</v>
      </c>
      <c r="I14512">
        <v>0</v>
      </c>
      <c r="J14512" t="s">
        <v>27479</v>
      </c>
      <c r="K14512" t="s">
        <v>24816</v>
      </c>
      <c r="M14512" t="s">
        <v>255</v>
      </c>
      <c r="N14512" t="s">
        <v>30</v>
      </c>
      <c r="O14512" t="s">
        <v>47</v>
      </c>
      <c r="P14512">
        <v>83</v>
      </c>
      <c r="Q14512" s="120" t="s">
        <v>37062</v>
      </c>
      <c r="R14512" t="s">
        <v>37197</v>
      </c>
      <c r="S14512" t="s">
        <v>37198</v>
      </c>
      <c r="T14512" t="s">
        <v>24819</v>
      </c>
      <c r="U14512" s="120" t="s">
        <v>37062</v>
      </c>
      <c r="V14512" t="s">
        <v>18113</v>
      </c>
      <c r="W14512" t="s">
        <v>7977</v>
      </c>
      <c r="X14512" t="s">
        <v>37466</v>
      </c>
      <c r="Y14512" t="s">
        <v>381</v>
      </c>
      <c r="Z14512" t="s">
        <v>36457</v>
      </c>
      <c r="AA14512" t="s">
        <v>18116</v>
      </c>
      <c r="AB14512" s="120" t="s">
        <v>37062</v>
      </c>
      <c r="AC14512" t="s">
        <v>19875</v>
      </c>
      <c r="AD14512" s="138">
        <v>73168</v>
      </c>
      <c r="AE14512" s="138" t="s">
        <v>33</v>
      </c>
    </row>
    <row r="14513" spans="1:31" x14ac:dyDescent="0.35">
      <c r="A14513" s="45" t="s">
        <v>37045</v>
      </c>
      <c r="B14513" t="s">
        <v>36132</v>
      </c>
      <c r="C14513" t="s">
        <v>36356</v>
      </c>
      <c r="D14513" t="s">
        <v>12728</v>
      </c>
      <c r="E14513">
        <v>30</v>
      </c>
      <c r="F14513" t="s">
        <v>26</v>
      </c>
      <c r="G14513">
        <v>15087</v>
      </c>
      <c r="H14513" t="s">
        <v>27501</v>
      </c>
      <c r="I14513">
        <v>0</v>
      </c>
      <c r="J14513" t="s">
        <v>27502</v>
      </c>
      <c r="K14513" t="s">
        <v>24816</v>
      </c>
      <c r="M14513" t="s">
        <v>255</v>
      </c>
      <c r="N14513" t="s">
        <v>30</v>
      </c>
      <c r="O14513" t="s">
        <v>47</v>
      </c>
      <c r="P14513">
        <v>83</v>
      </c>
      <c r="Q14513" t="s">
        <v>37071</v>
      </c>
      <c r="R14513" t="s">
        <v>37199</v>
      </c>
      <c r="S14513" t="s">
        <v>37200</v>
      </c>
      <c r="T14513" t="s">
        <v>24819</v>
      </c>
      <c r="U14513" t="s">
        <v>37052</v>
      </c>
      <c r="V14513" t="s">
        <v>18113</v>
      </c>
      <c r="W14513" t="s">
        <v>7977</v>
      </c>
      <c r="X14513" t="s">
        <v>37467</v>
      </c>
      <c r="Y14513" t="s">
        <v>12728</v>
      </c>
      <c r="Z14513" t="s">
        <v>36356</v>
      </c>
      <c r="AA14513" t="s">
        <v>18116</v>
      </c>
      <c r="AB14513" t="s">
        <v>37071</v>
      </c>
      <c r="AC14513" t="s">
        <v>21337</v>
      </c>
      <c r="AD14513" s="138">
        <v>73168</v>
      </c>
      <c r="AE14513" s="138" t="s">
        <v>33</v>
      </c>
    </row>
    <row r="14514" spans="1:31" x14ac:dyDescent="0.35">
      <c r="A14514" s="45" t="s">
        <v>37045</v>
      </c>
      <c r="B14514" t="s">
        <v>36132</v>
      </c>
      <c r="C14514" t="s">
        <v>36356</v>
      </c>
      <c r="D14514" t="s">
        <v>12728</v>
      </c>
      <c r="E14514">
        <v>30</v>
      </c>
      <c r="F14514" t="s">
        <v>26</v>
      </c>
      <c r="G14514">
        <v>15570</v>
      </c>
      <c r="H14514" t="s">
        <v>27478</v>
      </c>
      <c r="I14514">
        <v>0</v>
      </c>
      <c r="J14514" t="s">
        <v>27479</v>
      </c>
      <c r="K14514" t="s">
        <v>24816</v>
      </c>
      <c r="M14514" t="s">
        <v>255</v>
      </c>
      <c r="N14514" t="s">
        <v>30</v>
      </c>
      <c r="O14514" t="s">
        <v>47</v>
      </c>
      <c r="P14514">
        <v>83</v>
      </c>
      <c r="Q14514" s="120" t="s">
        <v>37070</v>
      </c>
      <c r="R14514" t="s">
        <v>37201</v>
      </c>
      <c r="S14514" t="s">
        <v>37202</v>
      </c>
      <c r="T14514" t="s">
        <v>24819</v>
      </c>
      <c r="U14514" s="120" t="s">
        <v>37070</v>
      </c>
      <c r="V14514" t="s">
        <v>18113</v>
      </c>
      <c r="W14514" t="s">
        <v>7977</v>
      </c>
      <c r="X14514" t="s">
        <v>37468</v>
      </c>
      <c r="Y14514" t="s">
        <v>12728</v>
      </c>
      <c r="Z14514" t="s">
        <v>36356</v>
      </c>
      <c r="AA14514" t="s">
        <v>18116</v>
      </c>
      <c r="AB14514" s="120" t="s">
        <v>37070</v>
      </c>
      <c r="AC14514" t="s">
        <v>21337</v>
      </c>
      <c r="AD14514" s="138">
        <v>73168</v>
      </c>
      <c r="AE14514" s="138" t="s">
        <v>33</v>
      </c>
    </row>
    <row r="14515" spans="1:31" x14ac:dyDescent="0.35">
      <c r="A14515" s="45" t="s">
        <v>37045</v>
      </c>
      <c r="B14515" t="s">
        <v>36912</v>
      </c>
      <c r="C14515" t="s">
        <v>36913</v>
      </c>
      <c r="D14515" t="s">
        <v>315</v>
      </c>
      <c r="E14515">
        <v>30</v>
      </c>
      <c r="F14515" t="s">
        <v>26</v>
      </c>
      <c r="G14515">
        <v>127404401</v>
      </c>
      <c r="H14515" t="s">
        <v>27528</v>
      </c>
      <c r="I14515">
        <v>0</v>
      </c>
      <c r="J14515" t="s">
        <v>27529</v>
      </c>
      <c r="K14515" t="s">
        <v>24816</v>
      </c>
      <c r="M14515" t="s">
        <v>245</v>
      </c>
      <c r="N14515" t="s">
        <v>30</v>
      </c>
      <c r="O14515" t="s">
        <v>47</v>
      </c>
      <c r="P14515">
        <v>83</v>
      </c>
      <c r="Q14515" t="s">
        <v>37055</v>
      </c>
      <c r="R14515" t="s">
        <v>37203</v>
      </c>
      <c r="S14515" t="s">
        <v>37204</v>
      </c>
      <c r="T14515" t="s">
        <v>24819</v>
      </c>
      <c r="U14515" t="s">
        <v>37055</v>
      </c>
      <c r="V14515" t="s">
        <v>18113</v>
      </c>
      <c r="W14515" t="s">
        <v>7977</v>
      </c>
      <c r="X14515" t="s">
        <v>37469</v>
      </c>
      <c r="Y14515" t="s">
        <v>315</v>
      </c>
      <c r="Z14515" t="s">
        <v>36913</v>
      </c>
      <c r="AA14515" t="s">
        <v>18116</v>
      </c>
      <c r="AB14515" t="s">
        <v>37055</v>
      </c>
      <c r="AC14515" t="s">
        <v>23039</v>
      </c>
      <c r="AD14515" s="138">
        <v>73168</v>
      </c>
      <c r="AE14515" s="138" t="s">
        <v>33</v>
      </c>
    </row>
    <row r="14516" spans="1:31" x14ac:dyDescent="0.35">
      <c r="A14516" s="45" t="s">
        <v>37045</v>
      </c>
      <c r="B14516" t="s">
        <v>36950</v>
      </c>
      <c r="C14516" t="s">
        <v>36951</v>
      </c>
      <c r="D14516" t="s">
        <v>309</v>
      </c>
      <c r="E14516">
        <v>30</v>
      </c>
      <c r="F14516" t="s">
        <v>26</v>
      </c>
      <c r="G14516">
        <v>15123</v>
      </c>
      <c r="H14516" t="s">
        <v>27528</v>
      </c>
      <c r="I14516">
        <v>0</v>
      </c>
      <c r="J14516" t="s">
        <v>27529</v>
      </c>
      <c r="K14516" t="s">
        <v>24816</v>
      </c>
      <c r="M14516" t="s">
        <v>245</v>
      </c>
      <c r="N14516" t="s">
        <v>30</v>
      </c>
      <c r="O14516" t="s">
        <v>47</v>
      </c>
      <c r="P14516">
        <v>83</v>
      </c>
      <c r="Q14516" t="s">
        <v>37055</v>
      </c>
      <c r="R14516" t="s">
        <v>37205</v>
      </c>
      <c r="S14516" t="s">
        <v>37206</v>
      </c>
      <c r="T14516" t="s">
        <v>24819</v>
      </c>
      <c r="U14516" t="s">
        <v>37055</v>
      </c>
      <c r="V14516" t="s">
        <v>18113</v>
      </c>
      <c r="W14516" t="s">
        <v>7977</v>
      </c>
      <c r="X14516" t="s">
        <v>37470</v>
      </c>
      <c r="Y14516" t="s">
        <v>309</v>
      </c>
      <c r="Z14516" t="s">
        <v>36951</v>
      </c>
      <c r="AA14516" t="s">
        <v>18116</v>
      </c>
      <c r="AB14516" t="s">
        <v>37055</v>
      </c>
      <c r="AC14516" t="s">
        <v>23511</v>
      </c>
      <c r="AD14516" s="138">
        <v>73168</v>
      </c>
      <c r="AE14516" s="138" t="s">
        <v>33</v>
      </c>
    </row>
    <row r="14517" spans="1:31" x14ac:dyDescent="0.35">
      <c r="A14517" s="45" t="s">
        <v>37045</v>
      </c>
      <c r="B14517" t="s">
        <v>36938</v>
      </c>
      <c r="C14517" t="s">
        <v>36939</v>
      </c>
      <c r="D14517" t="s">
        <v>244</v>
      </c>
      <c r="E14517">
        <v>30</v>
      </c>
      <c r="F14517" t="s">
        <v>26</v>
      </c>
      <c r="G14517">
        <v>15028</v>
      </c>
      <c r="H14517" t="s">
        <v>27528</v>
      </c>
      <c r="I14517">
        <v>0</v>
      </c>
      <c r="J14517" t="s">
        <v>27529</v>
      </c>
      <c r="K14517" t="s">
        <v>24816</v>
      </c>
      <c r="M14517" t="s">
        <v>245</v>
      </c>
      <c r="N14517" t="s">
        <v>30</v>
      </c>
      <c r="O14517" t="s">
        <v>47</v>
      </c>
      <c r="P14517">
        <v>83</v>
      </c>
      <c r="Q14517" t="s">
        <v>37063</v>
      </c>
      <c r="R14517" t="s">
        <v>37207</v>
      </c>
      <c r="S14517" t="s">
        <v>37208</v>
      </c>
      <c r="T14517" t="s">
        <v>24819</v>
      </c>
      <c r="U14517" t="s">
        <v>37063</v>
      </c>
      <c r="V14517" t="s">
        <v>18113</v>
      </c>
      <c r="W14517" t="s">
        <v>7977</v>
      </c>
      <c r="X14517" t="s">
        <v>37471</v>
      </c>
      <c r="Y14517" t="s">
        <v>244</v>
      </c>
      <c r="Z14517" t="s">
        <v>36939</v>
      </c>
      <c r="AA14517" t="s">
        <v>18116</v>
      </c>
      <c r="AB14517" t="s">
        <v>37063</v>
      </c>
      <c r="AC14517" t="s">
        <v>26638</v>
      </c>
      <c r="AD14517" s="138">
        <v>73168</v>
      </c>
      <c r="AE14517" s="138" t="s">
        <v>33</v>
      </c>
    </row>
    <row r="14518" spans="1:31" x14ac:dyDescent="0.35">
      <c r="A14518" s="45" t="s">
        <v>37045</v>
      </c>
      <c r="B14518" t="s">
        <v>36952</v>
      </c>
      <c r="C14518" t="s">
        <v>2194</v>
      </c>
      <c r="D14518" t="s">
        <v>369</v>
      </c>
      <c r="E14518">
        <v>190</v>
      </c>
      <c r="F14518" t="s">
        <v>26</v>
      </c>
      <c r="G14518">
        <v>15235</v>
      </c>
      <c r="H14518" t="s">
        <v>22721</v>
      </c>
      <c r="I14518">
        <v>0</v>
      </c>
      <c r="J14518" t="s">
        <v>37050</v>
      </c>
      <c r="K14518" t="s">
        <v>7440</v>
      </c>
      <c r="L14518" s="120" t="s">
        <v>37064</v>
      </c>
      <c r="M14518" t="s">
        <v>245</v>
      </c>
      <c r="N14518" t="s">
        <v>30</v>
      </c>
      <c r="O14518" t="s">
        <v>47</v>
      </c>
      <c r="P14518">
        <v>83</v>
      </c>
      <c r="Q14518" s="120" t="s">
        <v>37065</v>
      </c>
      <c r="R14518" t="s">
        <v>37209</v>
      </c>
      <c r="S14518" t="s">
        <v>37210</v>
      </c>
      <c r="T14518" t="s">
        <v>18112</v>
      </c>
      <c r="U14518" s="120" t="s">
        <v>37069</v>
      </c>
      <c r="V14518" t="s">
        <v>18113</v>
      </c>
      <c r="W14518" t="s">
        <v>7977</v>
      </c>
      <c r="X14518" t="s">
        <v>37472</v>
      </c>
      <c r="Y14518" t="s">
        <v>369</v>
      </c>
      <c r="Z14518" t="s">
        <v>7440</v>
      </c>
      <c r="AA14518" t="s">
        <v>18116</v>
      </c>
      <c r="AB14518" s="120" t="s">
        <v>37065</v>
      </c>
      <c r="AC14518" t="s">
        <v>18868</v>
      </c>
      <c r="AD14518" s="138">
        <v>73168</v>
      </c>
      <c r="AE14518" s="138" t="s">
        <v>33</v>
      </c>
    </row>
    <row r="14519" spans="1:31" x14ac:dyDescent="0.35">
      <c r="A14519" s="45" t="s">
        <v>37045</v>
      </c>
      <c r="B14519" t="s">
        <v>36953</v>
      </c>
      <c r="C14519" t="s">
        <v>36954</v>
      </c>
      <c r="D14519" t="s">
        <v>113</v>
      </c>
      <c r="E14519">
        <v>60</v>
      </c>
      <c r="F14519" t="s">
        <v>26</v>
      </c>
      <c r="G14519">
        <v>15366</v>
      </c>
      <c r="H14519" t="s">
        <v>27532</v>
      </c>
      <c r="I14519">
        <v>0</v>
      </c>
      <c r="J14519" t="s">
        <v>27533</v>
      </c>
      <c r="K14519" t="s">
        <v>24816</v>
      </c>
      <c r="M14519" t="s">
        <v>38</v>
      </c>
      <c r="N14519" t="s">
        <v>30</v>
      </c>
      <c r="O14519" t="s">
        <v>47</v>
      </c>
      <c r="P14519">
        <v>83</v>
      </c>
      <c r="Q14519" t="s">
        <v>37057</v>
      </c>
      <c r="R14519" t="s">
        <v>37211</v>
      </c>
      <c r="S14519" t="s">
        <v>37212</v>
      </c>
      <c r="T14519" t="s">
        <v>24819</v>
      </c>
      <c r="U14519" t="s">
        <v>37057</v>
      </c>
      <c r="V14519" t="s">
        <v>18113</v>
      </c>
      <c r="W14519" t="s">
        <v>7977</v>
      </c>
      <c r="X14519" t="s">
        <v>37473</v>
      </c>
      <c r="Y14519" t="s">
        <v>113</v>
      </c>
      <c r="Z14519" t="s">
        <v>36954</v>
      </c>
      <c r="AA14519" t="s">
        <v>18116</v>
      </c>
      <c r="AB14519" t="s">
        <v>37057</v>
      </c>
      <c r="AC14519" t="s">
        <v>20584</v>
      </c>
      <c r="AD14519" s="138">
        <v>71164</v>
      </c>
      <c r="AE14519" s="138" t="s">
        <v>6437</v>
      </c>
    </row>
    <row r="14520" spans="1:31" x14ac:dyDescent="0.35">
      <c r="A14520" s="45" t="s">
        <v>37045</v>
      </c>
      <c r="B14520" t="s">
        <v>36955</v>
      </c>
      <c r="C14520" t="s">
        <v>36956</v>
      </c>
      <c r="D14520" t="s">
        <v>23081</v>
      </c>
      <c r="E14520">
        <v>190</v>
      </c>
      <c r="F14520" t="s">
        <v>26</v>
      </c>
      <c r="G14520">
        <v>15494</v>
      </c>
      <c r="H14520" t="s">
        <v>22721</v>
      </c>
      <c r="I14520">
        <v>0</v>
      </c>
      <c r="J14520" t="s">
        <v>37050</v>
      </c>
      <c r="K14520" t="s">
        <v>7440</v>
      </c>
      <c r="L14520" s="120" t="s">
        <v>37064</v>
      </c>
      <c r="M14520" t="s">
        <v>245</v>
      </c>
      <c r="N14520" t="s">
        <v>30</v>
      </c>
      <c r="O14520" t="s">
        <v>47</v>
      </c>
      <c r="P14520">
        <v>83</v>
      </c>
      <c r="Q14520" s="120" t="s">
        <v>37064</v>
      </c>
      <c r="R14520" t="s">
        <v>37213</v>
      </c>
      <c r="S14520" t="s">
        <v>37214</v>
      </c>
      <c r="T14520" t="s">
        <v>18112</v>
      </c>
      <c r="U14520" s="120" t="s">
        <v>37069</v>
      </c>
      <c r="V14520" t="s">
        <v>18113</v>
      </c>
      <c r="W14520" t="s">
        <v>7977</v>
      </c>
      <c r="X14520" t="s">
        <v>37474</v>
      </c>
      <c r="Y14520" t="s">
        <v>23081</v>
      </c>
      <c r="Z14520" t="s">
        <v>7440</v>
      </c>
      <c r="AA14520" t="s">
        <v>18116</v>
      </c>
      <c r="AB14520" s="120" t="s">
        <v>37064</v>
      </c>
      <c r="AC14520" t="s">
        <v>23085</v>
      </c>
      <c r="AD14520" s="138">
        <v>73168</v>
      </c>
      <c r="AE14520" s="138" t="s">
        <v>33</v>
      </c>
    </row>
    <row r="14521" spans="1:31" x14ac:dyDescent="0.35">
      <c r="A14521" s="45" t="s">
        <v>37045</v>
      </c>
      <c r="B14521" t="s">
        <v>36957</v>
      </c>
      <c r="C14521" t="s">
        <v>36958</v>
      </c>
      <c r="D14521" t="s">
        <v>251</v>
      </c>
      <c r="E14521">
        <v>30</v>
      </c>
      <c r="F14521" t="s">
        <v>26</v>
      </c>
      <c r="G14521">
        <v>129654878</v>
      </c>
      <c r="H14521" t="s">
        <v>27478</v>
      </c>
      <c r="I14521">
        <v>0</v>
      </c>
      <c r="J14521" t="s">
        <v>27479</v>
      </c>
      <c r="K14521" t="s">
        <v>24816</v>
      </c>
      <c r="M14521" t="s">
        <v>245</v>
      </c>
      <c r="N14521" t="s">
        <v>30</v>
      </c>
      <c r="O14521" t="s">
        <v>47</v>
      </c>
      <c r="P14521">
        <v>83</v>
      </c>
      <c r="Q14521" s="120" t="s">
        <v>37062</v>
      </c>
      <c r="R14521" t="s">
        <v>37215</v>
      </c>
      <c r="S14521" t="s">
        <v>37216</v>
      </c>
      <c r="T14521" t="s">
        <v>24819</v>
      </c>
      <c r="U14521" s="120" t="s">
        <v>37062</v>
      </c>
      <c r="V14521" t="s">
        <v>18113</v>
      </c>
      <c r="W14521" t="s">
        <v>7977</v>
      </c>
      <c r="X14521" t="s">
        <v>37475</v>
      </c>
      <c r="Y14521" t="s">
        <v>251</v>
      </c>
      <c r="Z14521" t="s">
        <v>36958</v>
      </c>
      <c r="AA14521" t="s">
        <v>18116</v>
      </c>
      <c r="AB14521" s="120" t="s">
        <v>37062</v>
      </c>
      <c r="AC14521" t="s">
        <v>35780</v>
      </c>
      <c r="AD14521" s="138">
        <v>73168</v>
      </c>
      <c r="AE14521" s="138" t="s">
        <v>33</v>
      </c>
    </row>
    <row r="14522" spans="1:31" x14ac:dyDescent="0.35">
      <c r="A14522" s="45" t="s">
        <v>37045</v>
      </c>
      <c r="B14522" t="s">
        <v>36130</v>
      </c>
      <c r="C14522" t="s">
        <v>36345</v>
      </c>
      <c r="D14522" t="s">
        <v>343</v>
      </c>
      <c r="E14522">
        <v>30</v>
      </c>
      <c r="F14522" t="s">
        <v>26</v>
      </c>
      <c r="G14522">
        <v>127414405</v>
      </c>
      <c r="H14522" t="s">
        <v>27501</v>
      </c>
      <c r="I14522">
        <v>0</v>
      </c>
      <c r="J14522" t="s">
        <v>27502</v>
      </c>
      <c r="K14522" t="s">
        <v>24816</v>
      </c>
      <c r="M14522" t="s">
        <v>255</v>
      </c>
      <c r="N14522" t="s">
        <v>30</v>
      </c>
      <c r="O14522" t="s">
        <v>47</v>
      </c>
      <c r="P14522">
        <v>83</v>
      </c>
      <c r="Q14522" t="s">
        <v>37055</v>
      </c>
      <c r="R14522" t="s">
        <v>37217</v>
      </c>
      <c r="S14522" t="s">
        <v>37218</v>
      </c>
      <c r="T14522" t="s">
        <v>24819</v>
      </c>
      <c r="U14522" t="s">
        <v>37055</v>
      </c>
      <c r="V14522" t="s">
        <v>18113</v>
      </c>
      <c r="W14522" t="s">
        <v>7977</v>
      </c>
      <c r="X14522" t="s">
        <v>37476</v>
      </c>
      <c r="Y14522" t="s">
        <v>343</v>
      </c>
      <c r="Z14522" t="s">
        <v>36345</v>
      </c>
      <c r="AA14522" t="s">
        <v>18116</v>
      </c>
      <c r="AB14522" t="s">
        <v>37055</v>
      </c>
      <c r="AC14522" t="s">
        <v>21080</v>
      </c>
      <c r="AD14522" s="138">
        <v>73168</v>
      </c>
      <c r="AE14522" s="138" t="s">
        <v>33</v>
      </c>
    </row>
    <row r="14523" spans="1:31" x14ac:dyDescent="0.35">
      <c r="A14523" s="45" t="s">
        <v>37045</v>
      </c>
      <c r="B14523" t="s">
        <v>36959</v>
      </c>
      <c r="C14523" t="s">
        <v>36960</v>
      </c>
      <c r="D14523" t="s">
        <v>113</v>
      </c>
      <c r="E14523">
        <v>60</v>
      </c>
      <c r="F14523" t="s">
        <v>26</v>
      </c>
      <c r="G14523">
        <v>15374</v>
      </c>
      <c r="H14523" t="s">
        <v>27532</v>
      </c>
      <c r="I14523">
        <v>0</v>
      </c>
      <c r="J14523" t="s">
        <v>27533</v>
      </c>
      <c r="K14523" t="s">
        <v>24816</v>
      </c>
      <c r="M14523" t="s">
        <v>38</v>
      </c>
      <c r="N14523" t="s">
        <v>30</v>
      </c>
      <c r="O14523" t="s">
        <v>47</v>
      </c>
      <c r="P14523">
        <v>83</v>
      </c>
      <c r="Q14523" t="s">
        <v>37057</v>
      </c>
      <c r="R14523" t="s">
        <v>37219</v>
      </c>
      <c r="S14523" t="s">
        <v>37220</v>
      </c>
      <c r="T14523" t="s">
        <v>24819</v>
      </c>
      <c r="U14523" t="s">
        <v>37057</v>
      </c>
      <c r="V14523" t="s">
        <v>18113</v>
      </c>
      <c r="W14523" t="s">
        <v>7977</v>
      </c>
      <c r="X14523" t="s">
        <v>37477</v>
      </c>
      <c r="Y14523" t="s">
        <v>113</v>
      </c>
      <c r="Z14523" t="s">
        <v>36960</v>
      </c>
      <c r="AA14523" t="s">
        <v>18116</v>
      </c>
      <c r="AB14523" t="s">
        <v>37057</v>
      </c>
      <c r="AC14523" t="s">
        <v>20584</v>
      </c>
      <c r="AD14523" s="138">
        <v>71164</v>
      </c>
      <c r="AE14523" s="138" t="s">
        <v>6437</v>
      </c>
    </row>
    <row r="14524" spans="1:31" x14ac:dyDescent="0.35">
      <c r="A14524" s="45" t="s">
        <v>37045</v>
      </c>
      <c r="B14524" t="s">
        <v>33645</v>
      </c>
      <c r="C14524" t="s">
        <v>33646</v>
      </c>
      <c r="D14524" t="s">
        <v>438</v>
      </c>
      <c r="E14524">
        <v>190</v>
      </c>
      <c r="F14524" t="s">
        <v>26</v>
      </c>
      <c r="G14524">
        <v>15218</v>
      </c>
      <c r="H14524" t="s">
        <v>18215</v>
      </c>
      <c r="I14524">
        <v>0</v>
      </c>
      <c r="J14524" t="s">
        <v>37047</v>
      </c>
      <c r="K14524" t="s">
        <v>7440</v>
      </c>
      <c r="L14524" s="120" t="s">
        <v>37058</v>
      </c>
      <c r="M14524" t="s">
        <v>245</v>
      </c>
      <c r="N14524" t="s">
        <v>30</v>
      </c>
      <c r="O14524" t="s">
        <v>47</v>
      </c>
      <c r="P14524">
        <v>83</v>
      </c>
      <c r="Q14524" t="s">
        <v>37067</v>
      </c>
      <c r="R14524" t="s">
        <v>37221</v>
      </c>
      <c r="S14524" t="s">
        <v>37222</v>
      </c>
      <c r="T14524" t="s">
        <v>18112</v>
      </c>
      <c r="U14524" s="120" t="s">
        <v>37061</v>
      </c>
      <c r="V14524" t="s">
        <v>18113</v>
      </c>
      <c r="W14524" t="s">
        <v>7977</v>
      </c>
      <c r="X14524" t="s">
        <v>37478</v>
      </c>
      <c r="Y14524" t="s">
        <v>438</v>
      </c>
      <c r="Z14524" t="s">
        <v>7440</v>
      </c>
      <c r="AA14524" t="s">
        <v>18116</v>
      </c>
      <c r="AB14524" t="s">
        <v>37067</v>
      </c>
      <c r="AC14524" t="s">
        <v>21232</v>
      </c>
      <c r="AD14524" s="138">
        <v>73168</v>
      </c>
      <c r="AE14524" s="138" t="s">
        <v>33</v>
      </c>
    </row>
    <row r="14525" spans="1:31" x14ac:dyDescent="0.35">
      <c r="A14525" s="45" t="s">
        <v>37045</v>
      </c>
      <c r="B14525" t="s">
        <v>34993</v>
      </c>
      <c r="C14525" t="s">
        <v>34994</v>
      </c>
      <c r="D14525" t="s">
        <v>444</v>
      </c>
      <c r="E14525">
        <v>60</v>
      </c>
      <c r="F14525" t="s">
        <v>26</v>
      </c>
      <c r="G14525">
        <v>15339</v>
      </c>
      <c r="H14525" t="s">
        <v>27532</v>
      </c>
      <c r="I14525">
        <v>0</v>
      </c>
      <c r="J14525" t="s">
        <v>27533</v>
      </c>
      <c r="K14525" t="s">
        <v>24816</v>
      </c>
      <c r="M14525" t="s">
        <v>60</v>
      </c>
      <c r="N14525" t="s">
        <v>30</v>
      </c>
      <c r="O14525" t="s">
        <v>47</v>
      </c>
      <c r="P14525">
        <v>83</v>
      </c>
      <c r="Q14525" t="s">
        <v>37067</v>
      </c>
      <c r="R14525" t="s">
        <v>37223</v>
      </c>
      <c r="S14525" t="s">
        <v>37224</v>
      </c>
      <c r="T14525" t="s">
        <v>24819</v>
      </c>
      <c r="U14525" t="s">
        <v>37067</v>
      </c>
      <c r="V14525" t="s">
        <v>18113</v>
      </c>
      <c r="W14525" t="s">
        <v>7977</v>
      </c>
      <c r="X14525" t="s">
        <v>37479</v>
      </c>
      <c r="Y14525" t="s">
        <v>444</v>
      </c>
      <c r="Z14525" t="s">
        <v>34994</v>
      </c>
      <c r="AA14525" t="s">
        <v>18116</v>
      </c>
      <c r="AB14525" t="s">
        <v>37067</v>
      </c>
      <c r="AC14525" t="s">
        <v>21847</v>
      </c>
      <c r="AD14525" s="138">
        <v>73168</v>
      </c>
      <c r="AE14525" s="138" t="s">
        <v>33</v>
      </c>
    </row>
    <row r="14526" spans="1:31" x14ac:dyDescent="0.35">
      <c r="A14526" s="45" t="s">
        <v>37045</v>
      </c>
      <c r="B14526" t="s">
        <v>36153</v>
      </c>
      <c r="C14526" t="s">
        <v>36516</v>
      </c>
      <c r="D14526" t="s">
        <v>251</v>
      </c>
      <c r="E14526">
        <v>30</v>
      </c>
      <c r="F14526" t="s">
        <v>26</v>
      </c>
      <c r="G14526">
        <v>129213952</v>
      </c>
      <c r="H14526" t="s">
        <v>27478</v>
      </c>
      <c r="I14526">
        <v>0</v>
      </c>
      <c r="J14526" t="s">
        <v>27479</v>
      </c>
      <c r="K14526" t="s">
        <v>24816</v>
      </c>
      <c r="M14526" t="s">
        <v>245</v>
      </c>
      <c r="N14526" t="s">
        <v>30</v>
      </c>
      <c r="O14526" t="s">
        <v>47</v>
      </c>
      <c r="P14526">
        <v>83</v>
      </c>
      <c r="Q14526" s="120" t="s">
        <v>37064</v>
      </c>
      <c r="R14526" t="s">
        <v>37225</v>
      </c>
      <c r="S14526" t="s">
        <v>37226</v>
      </c>
      <c r="T14526" t="s">
        <v>24819</v>
      </c>
      <c r="U14526" s="120" t="s">
        <v>37064</v>
      </c>
      <c r="V14526" t="s">
        <v>18113</v>
      </c>
      <c r="W14526" t="s">
        <v>7977</v>
      </c>
      <c r="X14526" t="s">
        <v>37480</v>
      </c>
      <c r="Y14526" t="s">
        <v>251</v>
      </c>
      <c r="Z14526" t="s">
        <v>36516</v>
      </c>
      <c r="AA14526" t="s">
        <v>18116</v>
      </c>
      <c r="AB14526" s="120" t="s">
        <v>37064</v>
      </c>
      <c r="AC14526" t="s">
        <v>35780</v>
      </c>
      <c r="AD14526" s="138">
        <v>73168</v>
      </c>
      <c r="AE14526" s="138" t="s">
        <v>33</v>
      </c>
    </row>
    <row r="14527" spans="1:31" x14ac:dyDescent="0.35">
      <c r="A14527" s="45" t="s">
        <v>37045</v>
      </c>
      <c r="B14527" t="s">
        <v>36114</v>
      </c>
      <c r="C14527" t="s">
        <v>36209</v>
      </c>
      <c r="D14527" t="s">
        <v>12787</v>
      </c>
      <c r="E14527">
        <v>30</v>
      </c>
      <c r="F14527" t="s">
        <v>26</v>
      </c>
      <c r="G14527">
        <v>127097164</v>
      </c>
      <c r="H14527" t="s">
        <v>27501</v>
      </c>
      <c r="I14527">
        <v>0</v>
      </c>
      <c r="J14527" t="s">
        <v>27502</v>
      </c>
      <c r="K14527" t="s">
        <v>24816</v>
      </c>
      <c r="M14527" t="s">
        <v>255</v>
      </c>
      <c r="N14527" t="s">
        <v>30</v>
      </c>
      <c r="O14527" t="s">
        <v>47</v>
      </c>
      <c r="P14527">
        <v>83</v>
      </c>
      <c r="Q14527" t="s">
        <v>37053</v>
      </c>
      <c r="R14527" t="s">
        <v>37227</v>
      </c>
      <c r="S14527" t="s">
        <v>37228</v>
      </c>
      <c r="T14527" t="s">
        <v>24819</v>
      </c>
      <c r="U14527" t="s">
        <v>37071</v>
      </c>
      <c r="V14527" t="s">
        <v>18113</v>
      </c>
      <c r="W14527" t="s">
        <v>7977</v>
      </c>
      <c r="X14527" t="s">
        <v>37481</v>
      </c>
      <c r="Y14527" t="s">
        <v>12787</v>
      </c>
      <c r="Z14527" t="s">
        <v>36209</v>
      </c>
      <c r="AA14527" t="s">
        <v>18116</v>
      </c>
      <c r="AB14527" t="s">
        <v>37053</v>
      </c>
      <c r="AC14527" t="s">
        <v>21617</v>
      </c>
      <c r="AD14527" s="138">
        <v>73168</v>
      </c>
      <c r="AE14527" s="138" t="s">
        <v>33</v>
      </c>
    </row>
    <row r="14528" spans="1:31" x14ac:dyDescent="0.35">
      <c r="A14528" s="45" t="s">
        <v>37045</v>
      </c>
      <c r="B14528" t="s">
        <v>34934</v>
      </c>
      <c r="C14528" t="s">
        <v>34935</v>
      </c>
      <c r="D14528" t="s">
        <v>221</v>
      </c>
      <c r="E14528">
        <v>60</v>
      </c>
      <c r="F14528" t="s">
        <v>26</v>
      </c>
      <c r="G14528">
        <v>129408978</v>
      </c>
      <c r="H14528" t="s">
        <v>27438</v>
      </c>
      <c r="I14528">
        <v>0</v>
      </c>
      <c r="J14528" t="s">
        <v>27439</v>
      </c>
      <c r="K14528" t="s">
        <v>24816</v>
      </c>
      <c r="M14528" t="s">
        <v>60</v>
      </c>
      <c r="N14528" t="s">
        <v>30</v>
      </c>
      <c r="O14528" t="s">
        <v>47</v>
      </c>
      <c r="P14528">
        <v>83</v>
      </c>
      <c r="Q14528" s="120" t="s">
        <v>37073</v>
      </c>
      <c r="R14528" t="s">
        <v>37229</v>
      </c>
      <c r="S14528" t="s">
        <v>37230</v>
      </c>
      <c r="T14528" t="s">
        <v>24819</v>
      </c>
      <c r="U14528" s="120" t="s">
        <v>37073</v>
      </c>
      <c r="V14528" t="s">
        <v>18113</v>
      </c>
      <c r="W14528" t="s">
        <v>7977</v>
      </c>
      <c r="X14528" t="s">
        <v>37482</v>
      </c>
      <c r="Y14528" t="s">
        <v>221</v>
      </c>
      <c r="Z14528" t="s">
        <v>34935</v>
      </c>
      <c r="AA14528" t="s">
        <v>18116</v>
      </c>
      <c r="AB14528" s="120" t="s">
        <v>37073</v>
      </c>
      <c r="AC14528" t="s">
        <v>21458</v>
      </c>
      <c r="AD14528" s="138">
        <v>73168</v>
      </c>
      <c r="AE14528" s="138" t="s">
        <v>33</v>
      </c>
    </row>
    <row r="14529" spans="1:31" x14ac:dyDescent="0.35">
      <c r="A14529" s="45" t="s">
        <v>37045</v>
      </c>
      <c r="B14529" t="s">
        <v>36136</v>
      </c>
      <c r="C14529" t="s">
        <v>36377</v>
      </c>
      <c r="D14529" t="s">
        <v>281</v>
      </c>
      <c r="E14529">
        <v>30</v>
      </c>
      <c r="F14529" t="s">
        <v>26</v>
      </c>
      <c r="G14529">
        <v>15090</v>
      </c>
      <c r="H14529" t="s">
        <v>27501</v>
      </c>
      <c r="I14529">
        <v>0</v>
      </c>
      <c r="J14529" t="s">
        <v>27502</v>
      </c>
      <c r="K14529" t="s">
        <v>24816</v>
      </c>
      <c r="M14529" t="s">
        <v>255</v>
      </c>
      <c r="N14529" t="s">
        <v>30</v>
      </c>
      <c r="O14529" t="s">
        <v>47</v>
      </c>
      <c r="P14529">
        <v>83</v>
      </c>
      <c r="Q14529" t="s">
        <v>37052</v>
      </c>
      <c r="R14529" t="s">
        <v>37231</v>
      </c>
      <c r="S14529" t="s">
        <v>37232</v>
      </c>
      <c r="T14529" t="s">
        <v>24819</v>
      </c>
      <c r="U14529" t="s">
        <v>37052</v>
      </c>
      <c r="V14529" t="s">
        <v>18113</v>
      </c>
      <c r="W14529" t="s">
        <v>7977</v>
      </c>
      <c r="X14529" t="s">
        <v>37483</v>
      </c>
      <c r="Y14529" t="s">
        <v>281</v>
      </c>
      <c r="Z14529" t="s">
        <v>36377</v>
      </c>
      <c r="AA14529" t="s">
        <v>18116</v>
      </c>
      <c r="AB14529" t="s">
        <v>37052</v>
      </c>
      <c r="AC14529" t="s">
        <v>21368</v>
      </c>
      <c r="AD14529" s="138">
        <v>73168</v>
      </c>
      <c r="AE14529" s="138" t="s">
        <v>33</v>
      </c>
    </row>
    <row r="14530" spans="1:31" x14ac:dyDescent="0.35">
      <c r="A14530" s="45" t="s">
        <v>37045</v>
      </c>
      <c r="B14530" t="s">
        <v>36163</v>
      </c>
      <c r="C14530" t="s">
        <v>36568</v>
      </c>
      <c r="D14530" t="s">
        <v>30904</v>
      </c>
      <c r="E14530">
        <v>30</v>
      </c>
      <c r="F14530" t="s">
        <v>26</v>
      </c>
      <c r="G14530">
        <v>129802648</v>
      </c>
      <c r="H14530" t="s">
        <v>27478</v>
      </c>
      <c r="I14530">
        <v>0</v>
      </c>
      <c r="J14530" t="s">
        <v>27479</v>
      </c>
      <c r="K14530" t="s">
        <v>24816</v>
      </c>
      <c r="M14530" t="s">
        <v>255</v>
      </c>
      <c r="N14530" t="s">
        <v>30</v>
      </c>
      <c r="O14530" t="s">
        <v>47</v>
      </c>
      <c r="P14530">
        <v>83</v>
      </c>
      <c r="Q14530" s="120" t="s">
        <v>37070</v>
      </c>
      <c r="R14530" t="s">
        <v>37233</v>
      </c>
      <c r="S14530" t="s">
        <v>37234</v>
      </c>
      <c r="T14530" t="s">
        <v>24819</v>
      </c>
      <c r="U14530" s="120" t="s">
        <v>37070</v>
      </c>
      <c r="V14530" t="s">
        <v>18113</v>
      </c>
      <c r="W14530" t="s">
        <v>7977</v>
      </c>
      <c r="X14530" t="s">
        <v>37484</v>
      </c>
      <c r="Y14530" t="s">
        <v>30904</v>
      </c>
      <c r="Z14530" t="s">
        <v>36568</v>
      </c>
      <c r="AA14530" t="s">
        <v>18116</v>
      </c>
      <c r="AB14530" s="120" t="s">
        <v>37070</v>
      </c>
      <c r="AC14530" t="s">
        <v>30908</v>
      </c>
      <c r="AD14530" s="138">
        <v>73168</v>
      </c>
      <c r="AE14530" s="138" t="s">
        <v>33</v>
      </c>
    </row>
    <row r="14531" spans="1:31" x14ac:dyDescent="0.35">
      <c r="A14531" s="45" t="s">
        <v>37045</v>
      </c>
      <c r="B14531" t="s">
        <v>36961</v>
      </c>
      <c r="C14531" t="s">
        <v>36962</v>
      </c>
      <c r="D14531" t="s">
        <v>10038</v>
      </c>
      <c r="E14531">
        <v>190</v>
      </c>
      <c r="F14531" t="s">
        <v>26</v>
      </c>
      <c r="G14531">
        <v>15217</v>
      </c>
      <c r="H14531" t="s">
        <v>18215</v>
      </c>
      <c r="I14531">
        <v>0</v>
      </c>
      <c r="J14531" t="s">
        <v>37047</v>
      </c>
      <c r="K14531" t="s">
        <v>7440</v>
      </c>
      <c r="L14531" s="120" t="s">
        <v>37058</v>
      </c>
      <c r="M14531" t="s">
        <v>245</v>
      </c>
      <c r="N14531" t="s">
        <v>30</v>
      </c>
      <c r="O14531" t="s">
        <v>47</v>
      </c>
      <c r="P14531">
        <v>83</v>
      </c>
      <c r="Q14531" t="s">
        <v>37072</v>
      </c>
      <c r="R14531" t="s">
        <v>37235</v>
      </c>
      <c r="S14531" t="s">
        <v>37236</v>
      </c>
      <c r="T14531" t="s">
        <v>18112</v>
      </c>
      <c r="U14531" s="120" t="s">
        <v>37061</v>
      </c>
      <c r="V14531" t="s">
        <v>18113</v>
      </c>
      <c r="W14531" t="s">
        <v>7977</v>
      </c>
      <c r="X14531" t="s">
        <v>37485</v>
      </c>
      <c r="Y14531" t="s">
        <v>10038</v>
      </c>
      <c r="Z14531" t="s">
        <v>7440</v>
      </c>
      <c r="AA14531" t="s">
        <v>18116</v>
      </c>
      <c r="AB14531" t="s">
        <v>37072</v>
      </c>
      <c r="AC14531" t="s">
        <v>37572</v>
      </c>
      <c r="AD14531" s="138">
        <v>73168</v>
      </c>
      <c r="AE14531" s="138" t="s">
        <v>33</v>
      </c>
    </row>
    <row r="14532" spans="1:31" x14ac:dyDescent="0.35">
      <c r="A14532" s="45" t="s">
        <v>37045</v>
      </c>
      <c r="B14532" t="s">
        <v>36948</v>
      </c>
      <c r="C14532" t="s">
        <v>36949</v>
      </c>
      <c r="D14532" t="s">
        <v>343</v>
      </c>
      <c r="E14532">
        <v>30</v>
      </c>
      <c r="F14532" t="s">
        <v>26</v>
      </c>
      <c r="G14532">
        <v>15205</v>
      </c>
      <c r="H14532" t="s">
        <v>27528</v>
      </c>
      <c r="I14532">
        <v>0</v>
      </c>
      <c r="J14532" t="s">
        <v>27529</v>
      </c>
      <c r="K14532" t="s">
        <v>24816</v>
      </c>
      <c r="M14532" t="s">
        <v>255</v>
      </c>
      <c r="N14532" t="s">
        <v>30</v>
      </c>
      <c r="O14532" t="s">
        <v>47</v>
      </c>
      <c r="P14532">
        <v>83</v>
      </c>
      <c r="Q14532" t="s">
        <v>37068</v>
      </c>
      <c r="R14532" t="s">
        <v>37237</v>
      </c>
      <c r="S14532" t="s">
        <v>37238</v>
      </c>
      <c r="T14532" t="s">
        <v>24819</v>
      </c>
      <c r="U14532" t="s">
        <v>37068</v>
      </c>
      <c r="V14532" t="s">
        <v>18113</v>
      </c>
      <c r="W14532" t="s">
        <v>7977</v>
      </c>
      <c r="X14532" t="s">
        <v>37486</v>
      </c>
      <c r="Y14532" t="s">
        <v>343</v>
      </c>
      <c r="Z14532" t="s">
        <v>36949</v>
      </c>
      <c r="AA14532" t="s">
        <v>18116</v>
      </c>
      <c r="AB14532" t="s">
        <v>37068</v>
      </c>
      <c r="AC14532" t="s">
        <v>21080</v>
      </c>
      <c r="AD14532" s="138">
        <v>73168</v>
      </c>
      <c r="AE14532" s="138" t="s">
        <v>33</v>
      </c>
    </row>
    <row r="14533" spans="1:31" x14ac:dyDescent="0.35">
      <c r="A14533" s="45" t="s">
        <v>37045</v>
      </c>
      <c r="B14533" t="s">
        <v>18262</v>
      </c>
      <c r="C14533" t="s">
        <v>18263</v>
      </c>
      <c r="D14533" t="s">
        <v>438</v>
      </c>
      <c r="E14533">
        <v>190</v>
      </c>
      <c r="F14533" t="s">
        <v>26</v>
      </c>
      <c r="G14533">
        <v>15216</v>
      </c>
      <c r="H14533" t="s">
        <v>18215</v>
      </c>
      <c r="I14533">
        <v>0</v>
      </c>
      <c r="J14533" t="s">
        <v>37047</v>
      </c>
      <c r="K14533" t="s">
        <v>7440</v>
      </c>
      <c r="L14533" s="120" t="s">
        <v>37058</v>
      </c>
      <c r="M14533" t="s">
        <v>245</v>
      </c>
      <c r="N14533" t="s">
        <v>30</v>
      </c>
      <c r="O14533" t="s">
        <v>47</v>
      </c>
      <c r="P14533">
        <v>83</v>
      </c>
      <c r="Q14533" t="s">
        <v>37067</v>
      </c>
      <c r="R14533" t="s">
        <v>37239</v>
      </c>
      <c r="S14533" t="s">
        <v>37240</v>
      </c>
      <c r="T14533" t="s">
        <v>18112</v>
      </c>
      <c r="U14533" s="120" t="s">
        <v>37061</v>
      </c>
      <c r="V14533" t="s">
        <v>18113</v>
      </c>
      <c r="W14533" t="s">
        <v>7977</v>
      </c>
      <c r="X14533" t="s">
        <v>37487</v>
      </c>
      <c r="Y14533" t="s">
        <v>438</v>
      </c>
      <c r="Z14533" t="s">
        <v>7440</v>
      </c>
      <c r="AA14533" t="s">
        <v>18116</v>
      </c>
      <c r="AB14533" t="s">
        <v>37067</v>
      </c>
      <c r="AC14533" t="s">
        <v>21232</v>
      </c>
      <c r="AD14533" s="138">
        <v>73168</v>
      </c>
      <c r="AE14533" s="138" t="s">
        <v>33</v>
      </c>
    </row>
    <row r="14534" spans="1:31" x14ac:dyDescent="0.35">
      <c r="A14534" s="45" t="s">
        <v>37045</v>
      </c>
      <c r="B14534" t="s">
        <v>36963</v>
      </c>
      <c r="C14534" t="s">
        <v>36964</v>
      </c>
      <c r="D14534" t="s">
        <v>384</v>
      </c>
      <c r="E14534">
        <v>100</v>
      </c>
      <c r="F14534" t="s">
        <v>26</v>
      </c>
      <c r="G14534">
        <v>128182901</v>
      </c>
      <c r="H14534" t="s">
        <v>18402</v>
      </c>
      <c r="I14534">
        <v>0</v>
      </c>
      <c r="J14534" t="s">
        <v>37048</v>
      </c>
      <c r="K14534" t="s">
        <v>16805</v>
      </c>
      <c r="L14534" s="120" t="s">
        <v>37058</v>
      </c>
      <c r="M14534" t="s">
        <v>60</v>
      </c>
      <c r="N14534" t="s">
        <v>30</v>
      </c>
      <c r="O14534" t="s">
        <v>47</v>
      </c>
      <c r="P14534">
        <v>83</v>
      </c>
      <c r="Q14534" t="s">
        <v>37072</v>
      </c>
      <c r="R14534" t="s">
        <v>37241</v>
      </c>
      <c r="S14534" t="s">
        <v>37242</v>
      </c>
      <c r="T14534" t="s">
        <v>18112</v>
      </c>
      <c r="U14534" s="120" t="s">
        <v>37064</v>
      </c>
      <c r="V14534" t="s">
        <v>14151</v>
      </c>
      <c r="W14534" t="s">
        <v>7977</v>
      </c>
      <c r="X14534" t="s">
        <v>37488</v>
      </c>
      <c r="Y14534" t="s">
        <v>384</v>
      </c>
      <c r="Z14534" t="s">
        <v>16805</v>
      </c>
      <c r="AA14534" t="s">
        <v>18424</v>
      </c>
      <c r="AB14534" t="s">
        <v>37072</v>
      </c>
      <c r="AC14534" t="s">
        <v>24543</v>
      </c>
      <c r="AD14534" s="138">
        <v>71164</v>
      </c>
      <c r="AE14534" s="59" t="s">
        <v>6437</v>
      </c>
    </row>
    <row r="14535" spans="1:31" x14ac:dyDescent="0.35">
      <c r="A14535" s="45" t="s">
        <v>37045</v>
      </c>
      <c r="B14535" t="s">
        <v>29641</v>
      </c>
      <c r="C14535" t="s">
        <v>29642</v>
      </c>
      <c r="D14535" t="s">
        <v>315</v>
      </c>
      <c r="E14535">
        <v>30</v>
      </c>
      <c r="F14535" t="s">
        <v>26</v>
      </c>
      <c r="G14535">
        <v>127237890</v>
      </c>
      <c r="H14535" t="s">
        <v>24814</v>
      </c>
      <c r="I14535">
        <v>0</v>
      </c>
      <c r="J14535" t="s">
        <v>24815</v>
      </c>
      <c r="K14535" t="s">
        <v>24816</v>
      </c>
      <c r="M14535" t="s">
        <v>245</v>
      </c>
      <c r="N14535" t="s">
        <v>30</v>
      </c>
      <c r="O14535" t="s">
        <v>47</v>
      </c>
      <c r="P14535">
        <v>83</v>
      </c>
      <c r="Q14535" t="s">
        <v>37052</v>
      </c>
      <c r="R14535" t="s">
        <v>37243</v>
      </c>
      <c r="S14535" t="s">
        <v>37244</v>
      </c>
      <c r="T14535" t="s">
        <v>24819</v>
      </c>
      <c r="U14535" t="s">
        <v>37052</v>
      </c>
      <c r="V14535" t="s">
        <v>18113</v>
      </c>
      <c r="W14535" t="s">
        <v>7977</v>
      </c>
      <c r="X14535" t="s">
        <v>37489</v>
      </c>
      <c r="Y14535" t="s">
        <v>315</v>
      </c>
      <c r="Z14535" t="s">
        <v>29642</v>
      </c>
      <c r="AA14535" t="s">
        <v>18116</v>
      </c>
      <c r="AB14535" t="s">
        <v>37052</v>
      </c>
      <c r="AC14535" t="s">
        <v>23039</v>
      </c>
      <c r="AD14535" s="138">
        <v>73168</v>
      </c>
      <c r="AE14535" s="138" t="s">
        <v>33</v>
      </c>
    </row>
    <row r="14536" spans="1:31" x14ac:dyDescent="0.35">
      <c r="A14536" s="45" t="s">
        <v>37045</v>
      </c>
      <c r="B14536" t="s">
        <v>36965</v>
      </c>
      <c r="C14536" t="s">
        <v>36966</v>
      </c>
      <c r="D14536" t="s">
        <v>315</v>
      </c>
      <c r="E14536">
        <v>30</v>
      </c>
      <c r="F14536" t="s">
        <v>26</v>
      </c>
      <c r="G14536">
        <v>128180440</v>
      </c>
      <c r="H14536" t="s">
        <v>27528</v>
      </c>
      <c r="I14536">
        <v>0</v>
      </c>
      <c r="J14536" t="s">
        <v>27529</v>
      </c>
      <c r="K14536" t="s">
        <v>24816</v>
      </c>
      <c r="M14536" t="s">
        <v>245</v>
      </c>
      <c r="N14536" t="s">
        <v>30</v>
      </c>
      <c r="O14536" t="s">
        <v>47</v>
      </c>
      <c r="P14536">
        <v>83</v>
      </c>
      <c r="Q14536" t="s">
        <v>37072</v>
      </c>
      <c r="R14536" t="s">
        <v>37245</v>
      </c>
      <c r="S14536" t="s">
        <v>37246</v>
      </c>
      <c r="T14536" t="s">
        <v>24819</v>
      </c>
      <c r="U14536" t="s">
        <v>37072</v>
      </c>
      <c r="V14536" t="s">
        <v>18113</v>
      </c>
      <c r="W14536" t="s">
        <v>7977</v>
      </c>
      <c r="X14536" t="s">
        <v>37490</v>
      </c>
      <c r="Y14536" t="s">
        <v>315</v>
      </c>
      <c r="Z14536" t="s">
        <v>36966</v>
      </c>
      <c r="AA14536" t="s">
        <v>18116</v>
      </c>
      <c r="AB14536" t="s">
        <v>37072</v>
      </c>
      <c r="AC14536" t="s">
        <v>23039</v>
      </c>
      <c r="AD14536" s="138">
        <v>73168</v>
      </c>
      <c r="AE14536" s="138" t="s">
        <v>33</v>
      </c>
    </row>
    <row r="14537" spans="1:31" x14ac:dyDescent="0.35">
      <c r="A14537" s="45" t="s">
        <v>37045</v>
      </c>
      <c r="B14537" t="s">
        <v>34982</v>
      </c>
      <c r="C14537" t="s">
        <v>34983</v>
      </c>
      <c r="D14537" t="s">
        <v>21260</v>
      </c>
      <c r="E14537">
        <v>60</v>
      </c>
      <c r="F14537" t="s">
        <v>26</v>
      </c>
      <c r="G14537">
        <v>15425</v>
      </c>
      <c r="H14537" t="s">
        <v>27532</v>
      </c>
      <c r="I14537">
        <v>0</v>
      </c>
      <c r="J14537" t="s">
        <v>27533</v>
      </c>
      <c r="K14537" t="s">
        <v>24816</v>
      </c>
      <c r="M14537" t="s">
        <v>60</v>
      </c>
      <c r="N14537" t="s">
        <v>30</v>
      </c>
      <c r="O14537" t="s">
        <v>47</v>
      </c>
      <c r="P14537">
        <v>83</v>
      </c>
      <c r="Q14537" s="120" t="s">
        <v>37058</v>
      </c>
      <c r="R14537" t="s">
        <v>37247</v>
      </c>
      <c r="S14537" t="s">
        <v>37248</v>
      </c>
      <c r="T14537" t="s">
        <v>24819</v>
      </c>
      <c r="U14537" s="120" t="s">
        <v>37058</v>
      </c>
      <c r="V14537" t="s">
        <v>18113</v>
      </c>
      <c r="W14537" t="s">
        <v>7977</v>
      </c>
      <c r="X14537" t="s">
        <v>37491</v>
      </c>
      <c r="Y14537" t="s">
        <v>21260</v>
      </c>
      <c r="Z14537" t="s">
        <v>34983</v>
      </c>
      <c r="AA14537" t="s">
        <v>18116</v>
      </c>
      <c r="AB14537" s="120" t="s">
        <v>37058</v>
      </c>
      <c r="AC14537" t="s">
        <v>29869</v>
      </c>
      <c r="AD14537" s="138">
        <v>73168</v>
      </c>
      <c r="AE14537" s="138" t="s">
        <v>33</v>
      </c>
    </row>
    <row r="14538" spans="1:31" x14ac:dyDescent="0.35">
      <c r="A14538" s="45" t="s">
        <v>37045</v>
      </c>
      <c r="B14538" t="s">
        <v>36957</v>
      </c>
      <c r="C14538" t="s">
        <v>36958</v>
      </c>
      <c r="D14538" t="s">
        <v>251</v>
      </c>
      <c r="E14538">
        <v>30</v>
      </c>
      <c r="F14538" t="s">
        <v>26</v>
      </c>
      <c r="G14538">
        <v>126115034</v>
      </c>
      <c r="H14538" t="s">
        <v>27528</v>
      </c>
      <c r="I14538">
        <v>0</v>
      </c>
      <c r="J14538" t="s">
        <v>27529</v>
      </c>
      <c r="K14538" t="s">
        <v>24816</v>
      </c>
      <c r="M14538" t="s">
        <v>245</v>
      </c>
      <c r="N14538" t="s">
        <v>30</v>
      </c>
      <c r="O14538" t="s">
        <v>47</v>
      </c>
      <c r="P14538">
        <v>83</v>
      </c>
      <c r="Q14538" s="120" t="s">
        <v>36261</v>
      </c>
      <c r="R14538" t="s">
        <v>37249</v>
      </c>
      <c r="S14538" t="s">
        <v>37250</v>
      </c>
      <c r="T14538" t="s">
        <v>24819</v>
      </c>
      <c r="U14538" t="s">
        <v>37052</v>
      </c>
      <c r="V14538" t="s">
        <v>18113</v>
      </c>
      <c r="W14538" t="s">
        <v>7977</v>
      </c>
      <c r="X14538" t="s">
        <v>37492</v>
      </c>
      <c r="Y14538" t="s">
        <v>251</v>
      </c>
      <c r="Z14538" t="s">
        <v>36958</v>
      </c>
      <c r="AA14538" t="s">
        <v>18116</v>
      </c>
      <c r="AB14538" s="120" t="s">
        <v>36261</v>
      </c>
      <c r="AC14538" t="s">
        <v>35780</v>
      </c>
      <c r="AD14538" s="138">
        <v>73168</v>
      </c>
      <c r="AE14538" s="138" t="s">
        <v>33</v>
      </c>
    </row>
    <row r="14539" spans="1:31" x14ac:dyDescent="0.35">
      <c r="A14539" s="45" t="s">
        <v>37045</v>
      </c>
      <c r="B14539" t="s">
        <v>36967</v>
      </c>
      <c r="C14539" t="s">
        <v>36968</v>
      </c>
      <c r="D14539" t="s">
        <v>438</v>
      </c>
      <c r="E14539">
        <v>30</v>
      </c>
      <c r="F14539" t="s">
        <v>26</v>
      </c>
      <c r="G14539">
        <v>15466</v>
      </c>
      <c r="H14539" t="s">
        <v>27478</v>
      </c>
      <c r="I14539">
        <v>0</v>
      </c>
      <c r="J14539" t="s">
        <v>27479</v>
      </c>
      <c r="K14539" t="s">
        <v>24816</v>
      </c>
      <c r="M14539" t="s">
        <v>245</v>
      </c>
      <c r="N14539" t="s">
        <v>30</v>
      </c>
      <c r="O14539" t="s">
        <v>47</v>
      </c>
      <c r="P14539">
        <v>83</v>
      </c>
      <c r="Q14539" s="120" t="s">
        <v>37061</v>
      </c>
      <c r="R14539" t="s">
        <v>37251</v>
      </c>
      <c r="S14539" t="s">
        <v>37252</v>
      </c>
      <c r="T14539" t="s">
        <v>24819</v>
      </c>
      <c r="U14539" s="120" t="s">
        <v>37061</v>
      </c>
      <c r="V14539" t="s">
        <v>18113</v>
      </c>
      <c r="W14539" t="s">
        <v>7977</v>
      </c>
      <c r="X14539" t="s">
        <v>37493</v>
      </c>
      <c r="Y14539" t="s">
        <v>438</v>
      </c>
      <c r="Z14539" t="s">
        <v>36968</v>
      </c>
      <c r="AA14539" t="s">
        <v>18116</v>
      </c>
      <c r="AB14539" s="120" t="s">
        <v>37061</v>
      </c>
      <c r="AC14539" t="s">
        <v>21232</v>
      </c>
      <c r="AD14539" s="138">
        <v>73168</v>
      </c>
      <c r="AE14539" s="138" t="s">
        <v>33</v>
      </c>
    </row>
    <row r="14540" spans="1:31" x14ac:dyDescent="0.35">
      <c r="A14540" s="45" t="s">
        <v>37045</v>
      </c>
      <c r="B14540" t="s">
        <v>36128</v>
      </c>
      <c r="C14540" t="s">
        <v>36328</v>
      </c>
      <c r="D14540" t="s">
        <v>12787</v>
      </c>
      <c r="E14540">
        <v>30</v>
      </c>
      <c r="F14540" t="s">
        <v>26</v>
      </c>
      <c r="G14540">
        <v>128669026</v>
      </c>
      <c r="H14540" t="s">
        <v>27478</v>
      </c>
      <c r="I14540">
        <v>0</v>
      </c>
      <c r="J14540" t="s">
        <v>27479</v>
      </c>
      <c r="K14540" t="s">
        <v>24816</v>
      </c>
      <c r="M14540" t="s">
        <v>255</v>
      </c>
      <c r="N14540" t="s">
        <v>30</v>
      </c>
      <c r="O14540" t="s">
        <v>47</v>
      </c>
      <c r="P14540">
        <v>83</v>
      </c>
      <c r="Q14540" t="s">
        <v>37056</v>
      </c>
      <c r="R14540" t="s">
        <v>37253</v>
      </c>
      <c r="S14540" t="s">
        <v>37254</v>
      </c>
      <c r="T14540" t="s">
        <v>24819</v>
      </c>
      <c r="U14540" t="s">
        <v>37056</v>
      </c>
      <c r="V14540" t="s">
        <v>18113</v>
      </c>
      <c r="W14540" t="s">
        <v>7977</v>
      </c>
      <c r="X14540" t="s">
        <v>37494</v>
      </c>
      <c r="Y14540" t="s">
        <v>12787</v>
      </c>
      <c r="Z14540" t="s">
        <v>36328</v>
      </c>
      <c r="AA14540" t="s">
        <v>18116</v>
      </c>
      <c r="AB14540" t="s">
        <v>37056</v>
      </c>
      <c r="AC14540" t="s">
        <v>21617</v>
      </c>
      <c r="AD14540" s="138">
        <v>73168</v>
      </c>
      <c r="AE14540" s="138" t="s">
        <v>33</v>
      </c>
    </row>
    <row r="14541" spans="1:31" x14ac:dyDescent="0.35">
      <c r="A14541" s="45" t="s">
        <v>37045</v>
      </c>
      <c r="B14541" t="s">
        <v>36969</v>
      </c>
      <c r="C14541" t="s">
        <v>36970</v>
      </c>
      <c r="D14541" t="s">
        <v>113</v>
      </c>
      <c r="E14541">
        <v>60</v>
      </c>
      <c r="F14541" t="s">
        <v>26</v>
      </c>
      <c r="G14541">
        <v>15406</v>
      </c>
      <c r="H14541" t="s">
        <v>27532</v>
      </c>
      <c r="I14541">
        <v>0</v>
      </c>
      <c r="J14541" t="s">
        <v>27533</v>
      </c>
      <c r="K14541" t="s">
        <v>24816</v>
      </c>
      <c r="M14541" t="s">
        <v>38</v>
      </c>
      <c r="N14541" t="s">
        <v>30</v>
      </c>
      <c r="O14541" t="s">
        <v>47</v>
      </c>
      <c r="P14541">
        <v>83</v>
      </c>
      <c r="Q14541" s="120" t="s">
        <v>37065</v>
      </c>
      <c r="R14541" t="s">
        <v>37255</v>
      </c>
      <c r="S14541" t="s">
        <v>37256</v>
      </c>
      <c r="T14541" t="s">
        <v>24819</v>
      </c>
      <c r="U14541" s="120" t="s">
        <v>37065</v>
      </c>
      <c r="V14541" t="s">
        <v>18113</v>
      </c>
      <c r="W14541" t="s">
        <v>7977</v>
      </c>
      <c r="X14541" t="s">
        <v>37495</v>
      </c>
      <c r="Y14541" t="s">
        <v>113</v>
      </c>
      <c r="Z14541" t="s">
        <v>36970</v>
      </c>
      <c r="AA14541" t="s">
        <v>18116</v>
      </c>
      <c r="AB14541" s="120" t="s">
        <v>37065</v>
      </c>
      <c r="AC14541" t="s">
        <v>20584</v>
      </c>
      <c r="AD14541" s="138">
        <v>71164</v>
      </c>
      <c r="AE14541" s="138" t="s">
        <v>6437</v>
      </c>
    </row>
    <row r="14542" spans="1:31" x14ac:dyDescent="0.35">
      <c r="A14542" s="45" t="s">
        <v>37045</v>
      </c>
      <c r="B14542" t="s">
        <v>36139</v>
      </c>
      <c r="C14542" t="s">
        <v>36400</v>
      </c>
      <c r="D14542" t="s">
        <v>30904</v>
      </c>
      <c r="E14542">
        <v>30</v>
      </c>
      <c r="F14542" t="s">
        <v>26</v>
      </c>
      <c r="G14542">
        <v>129775839</v>
      </c>
      <c r="H14542" t="s">
        <v>27478</v>
      </c>
      <c r="I14542">
        <v>0</v>
      </c>
      <c r="J14542" t="s">
        <v>27479</v>
      </c>
      <c r="K14542" t="s">
        <v>24816</v>
      </c>
      <c r="M14542" t="s">
        <v>255</v>
      </c>
      <c r="N14542" t="s">
        <v>30</v>
      </c>
      <c r="O14542" t="s">
        <v>47</v>
      </c>
      <c r="P14542">
        <v>83</v>
      </c>
      <c r="Q14542" s="120" t="s">
        <v>37070</v>
      </c>
      <c r="R14542" t="s">
        <v>37257</v>
      </c>
      <c r="S14542" t="s">
        <v>37258</v>
      </c>
      <c r="T14542" t="s">
        <v>24819</v>
      </c>
      <c r="U14542" s="120" t="s">
        <v>37070</v>
      </c>
      <c r="V14542" t="s">
        <v>18113</v>
      </c>
      <c r="W14542" t="s">
        <v>7977</v>
      </c>
      <c r="X14542" t="s">
        <v>37496</v>
      </c>
      <c r="Y14542" t="s">
        <v>30904</v>
      </c>
      <c r="Z14542" t="s">
        <v>36400</v>
      </c>
      <c r="AA14542" t="s">
        <v>18116</v>
      </c>
      <c r="AB14542" s="120" t="s">
        <v>37070</v>
      </c>
      <c r="AC14542" t="s">
        <v>30908</v>
      </c>
      <c r="AD14542" s="138">
        <v>73168</v>
      </c>
      <c r="AE14542" s="138" t="s">
        <v>33</v>
      </c>
    </row>
    <row r="14543" spans="1:31" x14ac:dyDescent="0.35">
      <c r="A14543" s="45" t="s">
        <v>37045</v>
      </c>
      <c r="B14543" t="s">
        <v>35012</v>
      </c>
      <c r="C14543" t="s">
        <v>35013</v>
      </c>
      <c r="D14543" t="s">
        <v>444</v>
      </c>
      <c r="E14543">
        <v>60</v>
      </c>
      <c r="F14543" t="s">
        <v>26</v>
      </c>
      <c r="G14543">
        <v>15391</v>
      </c>
      <c r="H14543" t="s">
        <v>27532</v>
      </c>
      <c r="I14543">
        <v>0</v>
      </c>
      <c r="J14543" t="s">
        <v>27533</v>
      </c>
      <c r="K14543" t="s">
        <v>24816</v>
      </c>
      <c r="M14543" t="s">
        <v>60</v>
      </c>
      <c r="N14543" t="s">
        <v>30</v>
      </c>
      <c r="O14543" t="s">
        <v>47</v>
      </c>
      <c r="P14543">
        <v>83</v>
      </c>
      <c r="Q14543" s="120" t="s">
        <v>37065</v>
      </c>
      <c r="R14543" t="s">
        <v>37259</v>
      </c>
      <c r="S14543" t="s">
        <v>37260</v>
      </c>
      <c r="T14543" t="s">
        <v>24819</v>
      </c>
      <c r="U14543" s="120" t="s">
        <v>37065</v>
      </c>
      <c r="V14543" t="s">
        <v>18113</v>
      </c>
      <c r="W14543" t="s">
        <v>7977</v>
      </c>
      <c r="X14543" t="s">
        <v>37497</v>
      </c>
      <c r="Y14543" t="s">
        <v>444</v>
      </c>
      <c r="Z14543" t="s">
        <v>35013</v>
      </c>
      <c r="AA14543" t="s">
        <v>18116</v>
      </c>
      <c r="AB14543" s="120" t="s">
        <v>37065</v>
      </c>
      <c r="AC14543" t="s">
        <v>21847</v>
      </c>
      <c r="AD14543" s="138">
        <v>73168</v>
      </c>
      <c r="AE14543" s="138" t="s">
        <v>33</v>
      </c>
    </row>
    <row r="14544" spans="1:31" x14ac:dyDescent="0.35">
      <c r="A14544" s="45" t="s">
        <v>37045</v>
      </c>
      <c r="B14544" t="s">
        <v>35038</v>
      </c>
      <c r="C14544" t="s">
        <v>35039</v>
      </c>
      <c r="D14544" t="s">
        <v>444</v>
      </c>
      <c r="E14544">
        <v>60</v>
      </c>
      <c r="F14544" t="s">
        <v>26</v>
      </c>
      <c r="G14544">
        <v>15390</v>
      </c>
      <c r="H14544" t="s">
        <v>27532</v>
      </c>
      <c r="I14544">
        <v>0</v>
      </c>
      <c r="J14544" t="s">
        <v>27533</v>
      </c>
      <c r="K14544" t="s">
        <v>24816</v>
      </c>
      <c r="M14544" t="s">
        <v>60</v>
      </c>
      <c r="N14544" t="s">
        <v>30</v>
      </c>
      <c r="O14544" t="s">
        <v>47</v>
      </c>
      <c r="P14544">
        <v>83</v>
      </c>
      <c r="Q14544" s="120" t="s">
        <v>37065</v>
      </c>
      <c r="R14544" t="s">
        <v>37261</v>
      </c>
      <c r="S14544" t="s">
        <v>37262</v>
      </c>
      <c r="T14544" t="s">
        <v>24819</v>
      </c>
      <c r="U14544" s="120" t="s">
        <v>37065</v>
      </c>
      <c r="V14544" t="s">
        <v>18113</v>
      </c>
      <c r="W14544" t="s">
        <v>7977</v>
      </c>
      <c r="X14544" t="s">
        <v>37498</v>
      </c>
      <c r="Y14544" t="s">
        <v>444</v>
      </c>
      <c r="Z14544" t="s">
        <v>35039</v>
      </c>
      <c r="AA14544" t="s">
        <v>18116</v>
      </c>
      <c r="AB14544" s="120" t="s">
        <v>37065</v>
      </c>
      <c r="AC14544" t="s">
        <v>21847</v>
      </c>
      <c r="AD14544" s="138">
        <v>73168</v>
      </c>
      <c r="AE14544" s="138" t="s">
        <v>33</v>
      </c>
    </row>
    <row r="14545" spans="1:31" x14ac:dyDescent="0.35">
      <c r="A14545" s="45" t="s">
        <v>37045</v>
      </c>
      <c r="B14545" t="s">
        <v>36140</v>
      </c>
      <c r="C14545" t="s">
        <v>36416</v>
      </c>
      <c r="D14545" t="s">
        <v>12787</v>
      </c>
      <c r="E14545">
        <v>30</v>
      </c>
      <c r="F14545" t="s">
        <v>26</v>
      </c>
      <c r="G14545">
        <v>129661388</v>
      </c>
      <c r="H14545" t="s">
        <v>27478</v>
      </c>
      <c r="I14545">
        <v>0</v>
      </c>
      <c r="J14545" t="s">
        <v>27479</v>
      </c>
      <c r="K14545" t="s">
        <v>24816</v>
      </c>
      <c r="M14545" t="s">
        <v>255</v>
      </c>
      <c r="N14545" t="s">
        <v>30</v>
      </c>
      <c r="O14545" t="s">
        <v>47</v>
      </c>
      <c r="P14545">
        <v>83</v>
      </c>
      <c r="Q14545" s="120" t="s">
        <v>37062</v>
      </c>
      <c r="R14545" t="s">
        <v>37263</v>
      </c>
      <c r="S14545" t="s">
        <v>37264</v>
      </c>
      <c r="T14545" t="s">
        <v>24819</v>
      </c>
      <c r="U14545" s="120" t="s">
        <v>37062</v>
      </c>
      <c r="V14545" t="s">
        <v>18113</v>
      </c>
      <c r="W14545" t="s">
        <v>7977</v>
      </c>
      <c r="X14545" t="s">
        <v>37499</v>
      </c>
      <c r="Y14545" t="s">
        <v>12787</v>
      </c>
      <c r="Z14545" t="s">
        <v>36416</v>
      </c>
      <c r="AA14545" t="s">
        <v>18116</v>
      </c>
      <c r="AB14545" s="120" t="s">
        <v>37062</v>
      </c>
      <c r="AC14545" t="s">
        <v>21617</v>
      </c>
      <c r="AD14545" s="138">
        <v>73168</v>
      </c>
      <c r="AE14545" s="138" t="s">
        <v>33</v>
      </c>
    </row>
    <row r="14546" spans="1:31" x14ac:dyDescent="0.35">
      <c r="A14546" s="45" t="s">
        <v>37045</v>
      </c>
      <c r="B14546" t="s">
        <v>36182</v>
      </c>
      <c r="C14546" t="s">
        <v>36748</v>
      </c>
      <c r="D14546" t="s">
        <v>12728</v>
      </c>
      <c r="E14546">
        <v>30</v>
      </c>
      <c r="F14546" t="s">
        <v>26</v>
      </c>
      <c r="G14546">
        <v>15023</v>
      </c>
      <c r="H14546" t="s">
        <v>27501</v>
      </c>
      <c r="I14546">
        <v>0</v>
      </c>
      <c r="J14546" t="s">
        <v>27502</v>
      </c>
      <c r="K14546" t="s">
        <v>24816</v>
      </c>
      <c r="M14546" t="s">
        <v>255</v>
      </c>
      <c r="N14546" t="s">
        <v>30</v>
      </c>
      <c r="O14546" t="s">
        <v>47</v>
      </c>
      <c r="P14546">
        <v>83</v>
      </c>
      <c r="Q14546" s="120" t="s">
        <v>37074</v>
      </c>
      <c r="R14546" t="s">
        <v>37265</v>
      </c>
      <c r="S14546" t="s">
        <v>37266</v>
      </c>
      <c r="T14546" t="s">
        <v>24819</v>
      </c>
      <c r="U14546" s="120" t="s">
        <v>37074</v>
      </c>
      <c r="V14546" t="s">
        <v>18113</v>
      </c>
      <c r="W14546" t="s">
        <v>7977</v>
      </c>
      <c r="X14546" t="s">
        <v>37500</v>
      </c>
      <c r="Y14546" t="s">
        <v>12728</v>
      </c>
      <c r="Z14546" t="s">
        <v>36748</v>
      </c>
      <c r="AA14546" t="s">
        <v>18116</v>
      </c>
      <c r="AB14546" s="120" t="s">
        <v>37074</v>
      </c>
      <c r="AC14546" t="s">
        <v>21337</v>
      </c>
      <c r="AD14546" s="138">
        <v>73168</v>
      </c>
      <c r="AE14546" s="138" t="s">
        <v>33</v>
      </c>
    </row>
    <row r="14547" spans="1:31" x14ac:dyDescent="0.35">
      <c r="A14547" s="45" t="s">
        <v>37045</v>
      </c>
      <c r="B14547" t="s">
        <v>34987</v>
      </c>
      <c r="C14547" t="s">
        <v>34988</v>
      </c>
      <c r="D14547" t="s">
        <v>444</v>
      </c>
      <c r="E14547">
        <v>60</v>
      </c>
      <c r="F14547" t="s">
        <v>26</v>
      </c>
      <c r="G14547">
        <v>15393</v>
      </c>
      <c r="H14547" t="s">
        <v>27532</v>
      </c>
      <c r="I14547">
        <v>0</v>
      </c>
      <c r="J14547" t="s">
        <v>27533</v>
      </c>
      <c r="K14547" t="s">
        <v>24816</v>
      </c>
      <c r="M14547" t="s">
        <v>60</v>
      </c>
      <c r="N14547" t="s">
        <v>30</v>
      </c>
      <c r="O14547" t="s">
        <v>47</v>
      </c>
      <c r="P14547">
        <v>83</v>
      </c>
      <c r="Q14547" s="120" t="s">
        <v>37065</v>
      </c>
      <c r="R14547" t="s">
        <v>37267</v>
      </c>
      <c r="S14547" t="s">
        <v>37268</v>
      </c>
      <c r="T14547" t="s">
        <v>24819</v>
      </c>
      <c r="U14547" s="120" t="s">
        <v>37065</v>
      </c>
      <c r="V14547" t="s">
        <v>18113</v>
      </c>
      <c r="W14547" t="s">
        <v>7977</v>
      </c>
      <c r="X14547" t="s">
        <v>37501</v>
      </c>
      <c r="Y14547" t="s">
        <v>444</v>
      </c>
      <c r="Z14547" t="s">
        <v>34988</v>
      </c>
      <c r="AA14547" t="s">
        <v>18116</v>
      </c>
      <c r="AB14547" s="120" t="s">
        <v>37065</v>
      </c>
      <c r="AC14547" t="s">
        <v>21847</v>
      </c>
      <c r="AD14547" s="138">
        <v>73168</v>
      </c>
      <c r="AE14547" s="138" t="s">
        <v>33</v>
      </c>
    </row>
    <row r="14548" spans="1:31" x14ac:dyDescent="0.35">
      <c r="A14548" s="45" t="s">
        <v>37045</v>
      </c>
      <c r="B14548" t="s">
        <v>36971</v>
      </c>
      <c r="C14548" t="s">
        <v>36972</v>
      </c>
      <c r="D14548" t="s">
        <v>113</v>
      </c>
      <c r="E14548">
        <v>60</v>
      </c>
      <c r="F14548" t="s">
        <v>26</v>
      </c>
      <c r="G14548">
        <v>15364</v>
      </c>
      <c r="H14548" t="s">
        <v>27532</v>
      </c>
      <c r="I14548">
        <v>0</v>
      </c>
      <c r="J14548" t="s">
        <v>27533</v>
      </c>
      <c r="K14548" t="s">
        <v>24816</v>
      </c>
      <c r="M14548" t="s">
        <v>38</v>
      </c>
      <c r="N14548" t="s">
        <v>30</v>
      </c>
      <c r="O14548" t="s">
        <v>47</v>
      </c>
      <c r="P14548">
        <v>83</v>
      </c>
      <c r="Q14548" t="s">
        <v>37057</v>
      </c>
      <c r="R14548" t="s">
        <v>37269</v>
      </c>
      <c r="S14548" t="s">
        <v>37270</v>
      </c>
      <c r="T14548" t="s">
        <v>24819</v>
      </c>
      <c r="U14548" t="s">
        <v>37057</v>
      </c>
      <c r="V14548" t="s">
        <v>18113</v>
      </c>
      <c r="W14548" t="s">
        <v>7977</v>
      </c>
      <c r="X14548" t="s">
        <v>37502</v>
      </c>
      <c r="Y14548" t="s">
        <v>113</v>
      </c>
      <c r="Z14548" t="s">
        <v>36972</v>
      </c>
      <c r="AA14548" t="s">
        <v>18116</v>
      </c>
      <c r="AB14548" t="s">
        <v>37057</v>
      </c>
      <c r="AC14548" t="s">
        <v>20584</v>
      </c>
      <c r="AD14548" s="138">
        <v>71164</v>
      </c>
      <c r="AE14548" s="138" t="s">
        <v>6437</v>
      </c>
    </row>
    <row r="14549" spans="1:31" x14ac:dyDescent="0.35">
      <c r="A14549" s="45" t="s">
        <v>37045</v>
      </c>
      <c r="B14549" t="s">
        <v>36973</v>
      </c>
      <c r="C14549" t="s">
        <v>36974</v>
      </c>
      <c r="D14549" t="s">
        <v>32093</v>
      </c>
      <c r="E14549">
        <v>190</v>
      </c>
      <c r="F14549" t="s">
        <v>26</v>
      </c>
      <c r="G14549">
        <v>128442119</v>
      </c>
      <c r="H14549" t="s">
        <v>18215</v>
      </c>
      <c r="I14549">
        <v>0</v>
      </c>
      <c r="J14549" t="s">
        <v>37047</v>
      </c>
      <c r="K14549" t="s">
        <v>7440</v>
      </c>
      <c r="L14549" s="120" t="s">
        <v>37058</v>
      </c>
      <c r="M14549" t="s">
        <v>391</v>
      </c>
      <c r="N14549" t="s">
        <v>30</v>
      </c>
      <c r="O14549" t="s">
        <v>47</v>
      </c>
      <c r="P14549">
        <v>83</v>
      </c>
      <c r="Q14549" t="s">
        <v>37059</v>
      </c>
      <c r="R14549" t="s">
        <v>37271</v>
      </c>
      <c r="S14549" t="s">
        <v>37272</v>
      </c>
      <c r="T14549" t="s">
        <v>18112</v>
      </c>
      <c r="U14549" s="120" t="s">
        <v>37061</v>
      </c>
      <c r="V14549" t="s">
        <v>18113</v>
      </c>
      <c r="W14549" t="s">
        <v>7977</v>
      </c>
      <c r="X14549" t="s">
        <v>37503</v>
      </c>
      <c r="Y14549" t="s">
        <v>32093</v>
      </c>
      <c r="Z14549" t="s">
        <v>36974</v>
      </c>
      <c r="AA14549" t="s">
        <v>18116</v>
      </c>
      <c r="AB14549" t="s">
        <v>37059</v>
      </c>
      <c r="AC14549" t="s">
        <v>21389</v>
      </c>
      <c r="AD14549" s="138">
        <v>73168</v>
      </c>
      <c r="AE14549" s="138" t="s">
        <v>33</v>
      </c>
    </row>
    <row r="14550" spans="1:31" x14ac:dyDescent="0.35">
      <c r="A14550" s="45" t="s">
        <v>37045</v>
      </c>
      <c r="B14550" t="s">
        <v>36133</v>
      </c>
      <c r="C14550" t="s">
        <v>4479</v>
      </c>
      <c r="D14550" t="s">
        <v>20573</v>
      </c>
      <c r="E14550">
        <v>30</v>
      </c>
      <c r="F14550" t="s">
        <v>26</v>
      </c>
      <c r="G14550">
        <v>126445519</v>
      </c>
      <c r="H14550" t="s">
        <v>27501</v>
      </c>
      <c r="I14550">
        <v>0</v>
      </c>
      <c r="J14550" t="s">
        <v>27502</v>
      </c>
      <c r="K14550" t="s">
        <v>24816</v>
      </c>
      <c r="M14550" t="s">
        <v>255</v>
      </c>
      <c r="N14550" t="s">
        <v>30</v>
      </c>
      <c r="O14550" t="s">
        <v>47</v>
      </c>
      <c r="P14550">
        <v>83</v>
      </c>
      <c r="Q14550" s="120" t="s">
        <v>37074</v>
      </c>
      <c r="R14550" t="s">
        <v>37273</v>
      </c>
      <c r="S14550" t="s">
        <v>37274</v>
      </c>
      <c r="T14550" t="s">
        <v>24819</v>
      </c>
      <c r="U14550" s="120" t="s">
        <v>37074</v>
      </c>
      <c r="V14550" t="s">
        <v>18113</v>
      </c>
      <c r="W14550" t="s">
        <v>7977</v>
      </c>
      <c r="X14550" t="s">
        <v>37504</v>
      </c>
      <c r="Y14550" t="s">
        <v>20573</v>
      </c>
      <c r="Z14550" t="s">
        <v>4479</v>
      </c>
      <c r="AA14550" t="s">
        <v>18116</v>
      </c>
      <c r="AB14550" s="120" t="s">
        <v>37074</v>
      </c>
      <c r="AC14550" t="s">
        <v>31069</v>
      </c>
      <c r="AD14550" s="138">
        <v>73168</v>
      </c>
      <c r="AE14550" s="138" t="s">
        <v>33</v>
      </c>
    </row>
    <row r="14551" spans="1:31" x14ac:dyDescent="0.35">
      <c r="A14551" s="45" t="s">
        <v>37045</v>
      </c>
      <c r="B14551" t="s">
        <v>36176</v>
      </c>
      <c r="C14551" t="s">
        <v>36693</v>
      </c>
      <c r="D14551" t="s">
        <v>12728</v>
      </c>
      <c r="E14551">
        <v>30</v>
      </c>
      <c r="F14551" t="s">
        <v>26</v>
      </c>
      <c r="G14551">
        <v>15019</v>
      </c>
      <c r="H14551" t="s">
        <v>27501</v>
      </c>
      <c r="I14551">
        <v>0</v>
      </c>
      <c r="J14551" t="s">
        <v>27502</v>
      </c>
      <c r="K14551" t="s">
        <v>24816</v>
      </c>
      <c r="M14551" t="s">
        <v>255</v>
      </c>
      <c r="N14551" t="s">
        <v>30</v>
      </c>
      <c r="O14551" t="s">
        <v>47</v>
      </c>
      <c r="P14551">
        <v>83</v>
      </c>
      <c r="Q14551" s="120" t="s">
        <v>37074</v>
      </c>
      <c r="R14551" t="s">
        <v>37275</v>
      </c>
      <c r="S14551" t="s">
        <v>37276</v>
      </c>
      <c r="T14551" t="s">
        <v>24819</v>
      </c>
      <c r="U14551" s="120" t="s">
        <v>37074</v>
      </c>
      <c r="V14551" t="s">
        <v>18113</v>
      </c>
      <c r="W14551" t="s">
        <v>7977</v>
      </c>
      <c r="X14551" t="s">
        <v>37505</v>
      </c>
      <c r="Y14551" t="s">
        <v>12728</v>
      </c>
      <c r="Z14551" t="s">
        <v>36693</v>
      </c>
      <c r="AA14551" t="s">
        <v>18116</v>
      </c>
      <c r="AB14551" s="120" t="s">
        <v>37074</v>
      </c>
      <c r="AC14551" t="s">
        <v>21337</v>
      </c>
      <c r="AD14551" s="138">
        <v>73168</v>
      </c>
      <c r="AE14551" s="138" t="s">
        <v>33</v>
      </c>
    </row>
    <row r="14552" spans="1:31" x14ac:dyDescent="0.35">
      <c r="A14552" s="45" t="s">
        <v>37045</v>
      </c>
      <c r="B14552" t="s">
        <v>36975</v>
      </c>
      <c r="C14552" t="s">
        <v>36976</v>
      </c>
      <c r="D14552" t="s">
        <v>438</v>
      </c>
      <c r="E14552">
        <v>190</v>
      </c>
      <c r="F14552" t="s">
        <v>26</v>
      </c>
      <c r="G14552">
        <v>15214</v>
      </c>
      <c r="H14552" t="s">
        <v>18215</v>
      </c>
      <c r="I14552">
        <v>0</v>
      </c>
      <c r="J14552" t="s">
        <v>37047</v>
      </c>
      <c r="K14552" t="s">
        <v>7440</v>
      </c>
      <c r="L14552" s="120" t="s">
        <v>37058</v>
      </c>
      <c r="M14552" t="s">
        <v>245</v>
      </c>
      <c r="N14552" t="s">
        <v>30</v>
      </c>
      <c r="O14552" t="s">
        <v>47</v>
      </c>
      <c r="P14552">
        <v>83</v>
      </c>
      <c r="Q14552" t="s">
        <v>37067</v>
      </c>
      <c r="R14552" t="s">
        <v>37277</v>
      </c>
      <c r="S14552" t="s">
        <v>37278</v>
      </c>
      <c r="T14552" t="s">
        <v>18112</v>
      </c>
      <c r="U14552" s="120" t="s">
        <v>37061</v>
      </c>
      <c r="V14552" t="s">
        <v>18113</v>
      </c>
      <c r="W14552" t="s">
        <v>7977</v>
      </c>
      <c r="X14552" t="s">
        <v>37506</v>
      </c>
      <c r="Y14552" t="s">
        <v>438</v>
      </c>
      <c r="Z14552" t="s">
        <v>7440</v>
      </c>
      <c r="AA14552" t="s">
        <v>18116</v>
      </c>
      <c r="AB14552" t="s">
        <v>37067</v>
      </c>
      <c r="AC14552" t="s">
        <v>21232</v>
      </c>
      <c r="AD14552" s="138">
        <v>73168</v>
      </c>
      <c r="AE14552" s="138" t="s">
        <v>33</v>
      </c>
    </row>
    <row r="14553" spans="1:31" x14ac:dyDescent="0.35">
      <c r="A14553" s="45" t="s">
        <v>37045</v>
      </c>
      <c r="B14553" t="s">
        <v>36135</v>
      </c>
      <c r="C14553" t="s">
        <v>36367</v>
      </c>
      <c r="D14553" t="s">
        <v>12787</v>
      </c>
      <c r="E14553">
        <v>30</v>
      </c>
      <c r="F14553" t="s">
        <v>26</v>
      </c>
      <c r="G14553">
        <v>15553</v>
      </c>
      <c r="H14553" t="s">
        <v>27478</v>
      </c>
      <c r="I14553">
        <v>0</v>
      </c>
      <c r="J14553" t="s">
        <v>27479</v>
      </c>
      <c r="K14553" t="s">
        <v>24816</v>
      </c>
      <c r="M14553" t="s">
        <v>255</v>
      </c>
      <c r="N14553" t="s">
        <v>30</v>
      </c>
      <c r="O14553" t="s">
        <v>47</v>
      </c>
      <c r="P14553">
        <v>83</v>
      </c>
      <c r="Q14553" s="120" t="s">
        <v>37062</v>
      </c>
      <c r="R14553" t="s">
        <v>37279</v>
      </c>
      <c r="S14553" t="s">
        <v>37280</v>
      </c>
      <c r="T14553" t="s">
        <v>24819</v>
      </c>
      <c r="U14553" s="120" t="s">
        <v>37062</v>
      </c>
      <c r="V14553" t="s">
        <v>18113</v>
      </c>
      <c r="W14553" t="s">
        <v>7977</v>
      </c>
      <c r="X14553" t="s">
        <v>37507</v>
      </c>
      <c r="Y14553" t="s">
        <v>12787</v>
      </c>
      <c r="Z14553" t="s">
        <v>36367</v>
      </c>
      <c r="AA14553" t="s">
        <v>18116</v>
      </c>
      <c r="AB14553" s="120" t="s">
        <v>37062</v>
      </c>
      <c r="AC14553" t="s">
        <v>21617</v>
      </c>
      <c r="AD14553" s="138">
        <v>73168</v>
      </c>
      <c r="AE14553" s="138" t="s">
        <v>33</v>
      </c>
    </row>
    <row r="14554" spans="1:31" x14ac:dyDescent="0.35">
      <c r="A14554" s="45" t="s">
        <v>37045</v>
      </c>
      <c r="B14554" t="s">
        <v>36977</v>
      </c>
      <c r="C14554" t="s">
        <v>36978</v>
      </c>
      <c r="D14554" t="s">
        <v>427</v>
      </c>
      <c r="E14554">
        <v>190</v>
      </c>
      <c r="F14554" t="s">
        <v>26</v>
      </c>
      <c r="G14554">
        <v>15212</v>
      </c>
      <c r="H14554" t="s">
        <v>18215</v>
      </c>
      <c r="I14554">
        <v>0</v>
      </c>
      <c r="J14554" t="s">
        <v>37047</v>
      </c>
      <c r="K14554" t="s">
        <v>7440</v>
      </c>
      <c r="L14554" s="120" t="s">
        <v>37058</v>
      </c>
      <c r="M14554" t="s">
        <v>245</v>
      </c>
      <c r="N14554" t="s">
        <v>30</v>
      </c>
      <c r="O14554" t="s">
        <v>47</v>
      </c>
      <c r="P14554">
        <v>83</v>
      </c>
      <c r="Q14554" t="s">
        <v>37072</v>
      </c>
      <c r="R14554" t="s">
        <v>37281</v>
      </c>
      <c r="S14554" t="s">
        <v>37282</v>
      </c>
      <c r="T14554" t="s">
        <v>18112</v>
      </c>
      <c r="U14554" s="120" t="s">
        <v>37061</v>
      </c>
      <c r="V14554" t="s">
        <v>18113</v>
      </c>
      <c r="W14554" t="s">
        <v>7977</v>
      </c>
      <c r="X14554" t="s">
        <v>37508</v>
      </c>
      <c r="Y14554" t="s">
        <v>427</v>
      </c>
      <c r="Z14554" t="s">
        <v>7440</v>
      </c>
      <c r="AA14554" t="s">
        <v>18116</v>
      </c>
      <c r="AB14554" t="s">
        <v>37072</v>
      </c>
      <c r="AC14554" t="s">
        <v>18685</v>
      </c>
      <c r="AD14554" s="138">
        <v>73168</v>
      </c>
      <c r="AE14554" s="138" t="s">
        <v>33</v>
      </c>
    </row>
    <row r="14555" spans="1:31" x14ac:dyDescent="0.35">
      <c r="A14555" s="45" t="s">
        <v>37045</v>
      </c>
      <c r="B14555" t="s">
        <v>36942</v>
      </c>
      <c r="C14555" t="s">
        <v>36943</v>
      </c>
      <c r="D14555" t="s">
        <v>343</v>
      </c>
      <c r="E14555">
        <v>30</v>
      </c>
      <c r="F14555" t="s">
        <v>26</v>
      </c>
      <c r="G14555">
        <v>127101830</v>
      </c>
      <c r="H14555" t="s">
        <v>27528</v>
      </c>
      <c r="I14555">
        <v>0</v>
      </c>
      <c r="J14555" t="s">
        <v>27529</v>
      </c>
      <c r="K14555" t="s">
        <v>24816</v>
      </c>
      <c r="M14555" t="s">
        <v>255</v>
      </c>
      <c r="N14555" t="s">
        <v>30</v>
      </c>
      <c r="O14555" t="s">
        <v>47</v>
      </c>
      <c r="P14555">
        <v>83</v>
      </c>
      <c r="Q14555" t="s">
        <v>37071</v>
      </c>
      <c r="R14555" t="s">
        <v>37283</v>
      </c>
      <c r="S14555" t="s">
        <v>37284</v>
      </c>
      <c r="T14555" t="s">
        <v>24819</v>
      </c>
      <c r="U14555" t="s">
        <v>37071</v>
      </c>
      <c r="V14555" t="s">
        <v>18113</v>
      </c>
      <c r="W14555" t="s">
        <v>7977</v>
      </c>
      <c r="X14555" t="s">
        <v>37509</v>
      </c>
      <c r="Y14555" t="s">
        <v>343</v>
      </c>
      <c r="Z14555" t="s">
        <v>36943</v>
      </c>
      <c r="AA14555" t="s">
        <v>18116</v>
      </c>
      <c r="AB14555" t="s">
        <v>37071</v>
      </c>
      <c r="AC14555" t="s">
        <v>21080</v>
      </c>
      <c r="AD14555" s="138">
        <v>73168</v>
      </c>
      <c r="AE14555" s="138" t="s">
        <v>33</v>
      </c>
    </row>
    <row r="14556" spans="1:31" x14ac:dyDescent="0.35">
      <c r="A14556" s="45" t="s">
        <v>37045</v>
      </c>
      <c r="B14556" t="s">
        <v>36979</v>
      </c>
      <c r="C14556" t="s">
        <v>36980</v>
      </c>
      <c r="D14556" t="s">
        <v>23081</v>
      </c>
      <c r="E14556">
        <v>190</v>
      </c>
      <c r="F14556" t="s">
        <v>26</v>
      </c>
      <c r="G14556">
        <v>129037818</v>
      </c>
      <c r="H14556" t="s">
        <v>22721</v>
      </c>
      <c r="I14556">
        <v>0</v>
      </c>
      <c r="J14556" t="s">
        <v>37050</v>
      </c>
      <c r="K14556" t="s">
        <v>7440</v>
      </c>
      <c r="L14556" s="120" t="s">
        <v>37064</v>
      </c>
      <c r="M14556" t="s">
        <v>245</v>
      </c>
      <c r="N14556" t="s">
        <v>30</v>
      </c>
      <c r="O14556" t="s">
        <v>47</v>
      </c>
      <c r="P14556">
        <v>83</v>
      </c>
      <c r="Q14556" s="120" t="s">
        <v>37061</v>
      </c>
      <c r="R14556" t="s">
        <v>37285</v>
      </c>
      <c r="S14556" t="s">
        <v>37286</v>
      </c>
      <c r="T14556" t="s">
        <v>18112</v>
      </c>
      <c r="U14556" s="120" t="s">
        <v>37069</v>
      </c>
      <c r="V14556" t="s">
        <v>18113</v>
      </c>
      <c r="W14556" t="s">
        <v>7977</v>
      </c>
      <c r="X14556" t="s">
        <v>37510</v>
      </c>
      <c r="Y14556" t="s">
        <v>23081</v>
      </c>
      <c r="Z14556" t="s">
        <v>36980</v>
      </c>
      <c r="AA14556" t="s">
        <v>18116</v>
      </c>
      <c r="AB14556" s="120" t="s">
        <v>37061</v>
      </c>
      <c r="AC14556" t="s">
        <v>23085</v>
      </c>
      <c r="AD14556" s="138">
        <v>73168</v>
      </c>
      <c r="AE14556" s="138" t="s">
        <v>33</v>
      </c>
    </row>
    <row r="14557" spans="1:31" x14ac:dyDescent="0.35">
      <c r="A14557" s="45" t="s">
        <v>37045</v>
      </c>
      <c r="B14557" t="s">
        <v>36981</v>
      </c>
      <c r="C14557" t="s">
        <v>36982</v>
      </c>
      <c r="D14557" t="s">
        <v>438</v>
      </c>
      <c r="E14557">
        <v>30</v>
      </c>
      <c r="F14557" t="s">
        <v>26</v>
      </c>
      <c r="G14557">
        <v>15389</v>
      </c>
      <c r="H14557" t="s">
        <v>27478</v>
      </c>
      <c r="I14557">
        <v>0</v>
      </c>
      <c r="J14557" t="s">
        <v>27479</v>
      </c>
      <c r="K14557" t="s">
        <v>24816</v>
      </c>
      <c r="M14557" t="s">
        <v>245</v>
      </c>
      <c r="N14557" t="s">
        <v>30</v>
      </c>
      <c r="O14557" t="s">
        <v>47</v>
      </c>
      <c r="P14557">
        <v>83</v>
      </c>
      <c r="Q14557" s="120" t="s">
        <v>37065</v>
      </c>
      <c r="R14557" t="s">
        <v>37287</v>
      </c>
      <c r="S14557" t="s">
        <v>37288</v>
      </c>
      <c r="T14557" t="s">
        <v>24819</v>
      </c>
      <c r="U14557" s="120" t="s">
        <v>37061</v>
      </c>
      <c r="V14557" t="s">
        <v>18113</v>
      </c>
      <c r="W14557" t="s">
        <v>7977</v>
      </c>
      <c r="X14557" t="s">
        <v>37511</v>
      </c>
      <c r="Y14557" t="s">
        <v>438</v>
      </c>
      <c r="Z14557" t="s">
        <v>36982</v>
      </c>
      <c r="AA14557" t="s">
        <v>18116</v>
      </c>
      <c r="AB14557" s="120" t="s">
        <v>37065</v>
      </c>
      <c r="AC14557" t="s">
        <v>21232</v>
      </c>
      <c r="AD14557" s="138">
        <v>73168</v>
      </c>
      <c r="AE14557" s="138" t="s">
        <v>33</v>
      </c>
    </row>
    <row r="14558" spans="1:31" x14ac:dyDescent="0.35">
      <c r="A14558" s="45" t="s">
        <v>37045</v>
      </c>
      <c r="B14558" t="s">
        <v>36983</v>
      </c>
      <c r="C14558" t="s">
        <v>36984</v>
      </c>
      <c r="D14558" t="s">
        <v>315</v>
      </c>
      <c r="E14558">
        <v>30</v>
      </c>
      <c r="F14558" t="s">
        <v>26</v>
      </c>
      <c r="G14558">
        <v>15171</v>
      </c>
      <c r="H14558" t="s">
        <v>27528</v>
      </c>
      <c r="I14558">
        <v>0</v>
      </c>
      <c r="J14558" t="s">
        <v>27529</v>
      </c>
      <c r="K14558" t="s">
        <v>24816</v>
      </c>
      <c r="M14558" t="s">
        <v>245</v>
      </c>
      <c r="N14558" t="s">
        <v>30</v>
      </c>
      <c r="O14558" t="s">
        <v>47</v>
      </c>
      <c r="P14558">
        <v>83</v>
      </c>
      <c r="Q14558" t="s">
        <v>37075</v>
      </c>
      <c r="R14558" t="s">
        <v>37289</v>
      </c>
      <c r="S14558" t="s">
        <v>37290</v>
      </c>
      <c r="T14558" t="s">
        <v>24819</v>
      </c>
      <c r="U14558" t="s">
        <v>37075</v>
      </c>
      <c r="V14558" t="s">
        <v>18113</v>
      </c>
      <c r="W14558" t="s">
        <v>7977</v>
      </c>
      <c r="X14558" t="s">
        <v>37512</v>
      </c>
      <c r="Y14558" t="s">
        <v>315</v>
      </c>
      <c r="Z14558" t="s">
        <v>36984</v>
      </c>
      <c r="AA14558" t="s">
        <v>18116</v>
      </c>
      <c r="AB14558" t="s">
        <v>37075</v>
      </c>
      <c r="AC14558" t="s">
        <v>23039</v>
      </c>
      <c r="AD14558" s="138">
        <v>73168</v>
      </c>
      <c r="AE14558" s="138" t="s">
        <v>33</v>
      </c>
    </row>
    <row r="14559" spans="1:31" x14ac:dyDescent="0.35">
      <c r="A14559" s="45" t="s">
        <v>37045</v>
      </c>
      <c r="B14559" t="s">
        <v>36985</v>
      </c>
      <c r="C14559" t="s">
        <v>36986</v>
      </c>
      <c r="D14559" t="s">
        <v>427</v>
      </c>
      <c r="E14559">
        <v>190</v>
      </c>
      <c r="F14559" t="s">
        <v>26</v>
      </c>
      <c r="G14559">
        <v>15229</v>
      </c>
      <c r="H14559" t="s">
        <v>22721</v>
      </c>
      <c r="I14559">
        <v>0</v>
      </c>
      <c r="J14559" t="s">
        <v>37050</v>
      </c>
      <c r="K14559" t="s">
        <v>7440</v>
      </c>
      <c r="L14559" s="120" t="s">
        <v>37064</v>
      </c>
      <c r="M14559" t="s">
        <v>245</v>
      </c>
      <c r="N14559" t="s">
        <v>30</v>
      </c>
      <c r="O14559" t="s">
        <v>47</v>
      </c>
      <c r="P14559">
        <v>83</v>
      </c>
      <c r="Q14559" t="s">
        <v>37072</v>
      </c>
      <c r="R14559" t="s">
        <v>37291</v>
      </c>
      <c r="S14559" t="s">
        <v>37292</v>
      </c>
      <c r="T14559" t="s">
        <v>18112</v>
      </c>
      <c r="U14559" s="120" t="s">
        <v>37069</v>
      </c>
      <c r="V14559" t="s">
        <v>18113</v>
      </c>
      <c r="W14559" t="s">
        <v>7977</v>
      </c>
      <c r="X14559" t="s">
        <v>37513</v>
      </c>
      <c r="Y14559" t="s">
        <v>427</v>
      </c>
      <c r="Z14559" t="s">
        <v>7440</v>
      </c>
      <c r="AA14559" t="s">
        <v>18116</v>
      </c>
      <c r="AB14559" t="s">
        <v>37072</v>
      </c>
      <c r="AC14559" t="s">
        <v>18685</v>
      </c>
      <c r="AD14559" s="138">
        <v>73168</v>
      </c>
      <c r="AE14559" s="138" t="s">
        <v>33</v>
      </c>
    </row>
    <row r="14560" spans="1:31" x14ac:dyDescent="0.35">
      <c r="A14560" s="45" t="s">
        <v>37045</v>
      </c>
      <c r="B14560" t="s">
        <v>36163</v>
      </c>
      <c r="C14560" t="s">
        <v>36568</v>
      </c>
      <c r="D14560" t="s">
        <v>30904</v>
      </c>
      <c r="E14560">
        <v>30</v>
      </c>
      <c r="F14560" t="s">
        <v>26</v>
      </c>
      <c r="G14560">
        <v>15071</v>
      </c>
      <c r="H14560" t="s">
        <v>27501</v>
      </c>
      <c r="I14560">
        <v>0</v>
      </c>
      <c r="J14560" t="s">
        <v>27502</v>
      </c>
      <c r="K14560" t="s">
        <v>24816</v>
      </c>
      <c r="M14560" t="s">
        <v>255</v>
      </c>
      <c r="N14560" t="s">
        <v>30</v>
      </c>
      <c r="O14560" t="s">
        <v>47</v>
      </c>
      <c r="P14560">
        <v>83</v>
      </c>
      <c r="Q14560" t="s">
        <v>37066</v>
      </c>
      <c r="R14560" t="s">
        <v>37293</v>
      </c>
      <c r="S14560" t="s">
        <v>37294</v>
      </c>
      <c r="T14560" t="s">
        <v>24819</v>
      </c>
      <c r="U14560" t="s">
        <v>37066</v>
      </c>
      <c r="V14560" t="s">
        <v>18113</v>
      </c>
      <c r="W14560" t="s">
        <v>7977</v>
      </c>
      <c r="X14560" t="s">
        <v>37514</v>
      </c>
      <c r="Y14560" t="s">
        <v>30904</v>
      </c>
      <c r="Z14560" t="s">
        <v>36568</v>
      </c>
      <c r="AA14560" t="s">
        <v>18116</v>
      </c>
      <c r="AB14560" t="s">
        <v>37066</v>
      </c>
      <c r="AC14560" t="s">
        <v>30908</v>
      </c>
      <c r="AD14560" s="138">
        <v>73168</v>
      </c>
      <c r="AE14560" s="138" t="s">
        <v>33</v>
      </c>
    </row>
    <row r="14561" spans="1:31" x14ac:dyDescent="0.35">
      <c r="A14561" s="45" t="s">
        <v>37045</v>
      </c>
      <c r="B14561" t="s">
        <v>36127</v>
      </c>
      <c r="C14561" t="s">
        <v>36314</v>
      </c>
      <c r="D14561" t="s">
        <v>12728</v>
      </c>
      <c r="E14561">
        <v>30</v>
      </c>
      <c r="F14561" t="s">
        <v>26</v>
      </c>
      <c r="G14561">
        <v>126392834</v>
      </c>
      <c r="H14561" t="s">
        <v>27501</v>
      </c>
      <c r="I14561">
        <v>0</v>
      </c>
      <c r="J14561" t="s">
        <v>27502</v>
      </c>
      <c r="K14561" t="s">
        <v>24816</v>
      </c>
      <c r="M14561" t="s">
        <v>255</v>
      </c>
      <c r="N14561" t="s">
        <v>30</v>
      </c>
      <c r="O14561" t="s">
        <v>47</v>
      </c>
      <c r="P14561">
        <v>83</v>
      </c>
      <c r="Q14561" s="120" t="s">
        <v>37074</v>
      </c>
      <c r="R14561" t="s">
        <v>37295</v>
      </c>
      <c r="S14561" t="s">
        <v>37296</v>
      </c>
      <c r="T14561" t="s">
        <v>24819</v>
      </c>
      <c r="U14561" t="s">
        <v>37052</v>
      </c>
      <c r="V14561" t="s">
        <v>18113</v>
      </c>
      <c r="W14561" t="s">
        <v>7977</v>
      </c>
      <c r="X14561" t="s">
        <v>37515</v>
      </c>
      <c r="Y14561" t="s">
        <v>12728</v>
      </c>
      <c r="Z14561" t="s">
        <v>36314</v>
      </c>
      <c r="AA14561" t="s">
        <v>18116</v>
      </c>
      <c r="AB14561" s="120" t="s">
        <v>37074</v>
      </c>
      <c r="AC14561" t="s">
        <v>21337</v>
      </c>
      <c r="AD14561" s="138">
        <v>73168</v>
      </c>
      <c r="AE14561" s="138" t="s">
        <v>33</v>
      </c>
    </row>
    <row r="14562" spans="1:31" x14ac:dyDescent="0.35">
      <c r="A14562" s="45" t="s">
        <v>37045</v>
      </c>
      <c r="B14562" t="s">
        <v>36123</v>
      </c>
      <c r="C14562" t="s">
        <v>36284</v>
      </c>
      <c r="D14562" t="s">
        <v>12787</v>
      </c>
      <c r="E14562">
        <v>30</v>
      </c>
      <c r="F14562" t="s">
        <v>26</v>
      </c>
      <c r="G14562">
        <v>128486397</v>
      </c>
      <c r="H14562" t="s">
        <v>27478</v>
      </c>
      <c r="I14562">
        <v>0</v>
      </c>
      <c r="J14562" t="s">
        <v>27479</v>
      </c>
      <c r="K14562" t="s">
        <v>24816</v>
      </c>
      <c r="M14562" t="s">
        <v>255</v>
      </c>
      <c r="N14562" t="s">
        <v>30</v>
      </c>
      <c r="O14562" t="s">
        <v>47</v>
      </c>
      <c r="P14562">
        <v>83</v>
      </c>
      <c r="Q14562" t="s">
        <v>37059</v>
      </c>
      <c r="R14562" t="s">
        <v>37297</v>
      </c>
      <c r="S14562" t="s">
        <v>37298</v>
      </c>
      <c r="T14562" t="s">
        <v>24819</v>
      </c>
      <c r="U14562" s="120" t="s">
        <v>37062</v>
      </c>
      <c r="V14562" t="s">
        <v>18113</v>
      </c>
      <c r="W14562" t="s">
        <v>7977</v>
      </c>
      <c r="X14562" t="s">
        <v>37516</v>
      </c>
      <c r="Y14562" t="s">
        <v>12787</v>
      </c>
      <c r="Z14562" t="s">
        <v>36284</v>
      </c>
      <c r="AA14562" t="s">
        <v>18116</v>
      </c>
      <c r="AB14562" t="s">
        <v>37059</v>
      </c>
      <c r="AC14562" t="s">
        <v>21617</v>
      </c>
      <c r="AD14562" s="138">
        <v>73168</v>
      </c>
      <c r="AE14562" s="138" t="s">
        <v>33</v>
      </c>
    </row>
    <row r="14563" spans="1:31" x14ac:dyDescent="0.35">
      <c r="A14563" s="45" t="s">
        <v>37045</v>
      </c>
      <c r="B14563" t="s">
        <v>29756</v>
      </c>
      <c r="C14563" t="s">
        <v>29757</v>
      </c>
      <c r="D14563" t="s">
        <v>427</v>
      </c>
      <c r="E14563">
        <v>30</v>
      </c>
      <c r="F14563" t="s">
        <v>26</v>
      </c>
      <c r="G14563">
        <v>127191053</v>
      </c>
      <c r="H14563" t="s">
        <v>27528</v>
      </c>
      <c r="I14563">
        <v>0</v>
      </c>
      <c r="J14563" t="s">
        <v>27529</v>
      </c>
      <c r="K14563" t="s">
        <v>24816</v>
      </c>
      <c r="M14563" t="s">
        <v>245</v>
      </c>
      <c r="N14563" t="s">
        <v>30</v>
      </c>
      <c r="O14563" t="s">
        <v>47</v>
      </c>
      <c r="P14563">
        <v>83</v>
      </c>
      <c r="Q14563" t="s">
        <v>37071</v>
      </c>
      <c r="R14563" t="s">
        <v>37299</v>
      </c>
      <c r="S14563" t="s">
        <v>37300</v>
      </c>
      <c r="T14563" t="s">
        <v>24819</v>
      </c>
      <c r="U14563" t="s">
        <v>37071</v>
      </c>
      <c r="V14563" t="s">
        <v>18113</v>
      </c>
      <c r="W14563" t="s">
        <v>7977</v>
      </c>
      <c r="X14563" t="s">
        <v>37517</v>
      </c>
      <c r="Y14563" t="s">
        <v>427</v>
      </c>
      <c r="Z14563" t="s">
        <v>29757</v>
      </c>
      <c r="AA14563" t="s">
        <v>18116</v>
      </c>
      <c r="AB14563" t="s">
        <v>37071</v>
      </c>
      <c r="AC14563" t="s">
        <v>18685</v>
      </c>
      <c r="AD14563" s="138">
        <v>73168</v>
      </c>
      <c r="AE14563" s="138" t="s">
        <v>33</v>
      </c>
    </row>
    <row r="14564" spans="1:31" x14ac:dyDescent="0.35">
      <c r="A14564" s="45" t="s">
        <v>37045</v>
      </c>
      <c r="B14564" t="s">
        <v>36137</v>
      </c>
      <c r="C14564" t="s">
        <v>36390</v>
      </c>
      <c r="D14564" t="s">
        <v>251</v>
      </c>
      <c r="E14564">
        <v>30</v>
      </c>
      <c r="F14564" t="s">
        <v>26</v>
      </c>
      <c r="G14564">
        <v>129340536</v>
      </c>
      <c r="H14564" t="s">
        <v>27478</v>
      </c>
      <c r="I14564">
        <v>0</v>
      </c>
      <c r="J14564" t="s">
        <v>27479</v>
      </c>
      <c r="K14564" t="s">
        <v>24816</v>
      </c>
      <c r="M14564" t="s">
        <v>245</v>
      </c>
      <c r="N14564" t="s">
        <v>30</v>
      </c>
      <c r="O14564" t="s">
        <v>47</v>
      </c>
      <c r="P14564">
        <v>83</v>
      </c>
      <c r="Q14564" s="120" t="s">
        <v>37073</v>
      </c>
      <c r="R14564" t="s">
        <v>37301</v>
      </c>
      <c r="S14564" t="s">
        <v>37302</v>
      </c>
      <c r="T14564" t="s">
        <v>24819</v>
      </c>
      <c r="U14564" s="120" t="s">
        <v>37073</v>
      </c>
      <c r="V14564" t="s">
        <v>18113</v>
      </c>
      <c r="W14564" t="s">
        <v>7977</v>
      </c>
      <c r="X14564" t="s">
        <v>37518</v>
      </c>
      <c r="Y14564" t="s">
        <v>251</v>
      </c>
      <c r="Z14564" t="s">
        <v>36390</v>
      </c>
      <c r="AA14564" t="s">
        <v>18116</v>
      </c>
      <c r="AB14564" s="120" t="s">
        <v>37073</v>
      </c>
      <c r="AC14564" t="s">
        <v>35780</v>
      </c>
      <c r="AD14564" s="138">
        <v>73168</v>
      </c>
      <c r="AE14564" s="138" t="s">
        <v>33</v>
      </c>
    </row>
    <row r="14565" spans="1:31" x14ac:dyDescent="0.35">
      <c r="A14565" s="45" t="s">
        <v>37045</v>
      </c>
      <c r="B14565" t="s">
        <v>36147</v>
      </c>
      <c r="C14565" t="s">
        <v>36464</v>
      </c>
      <c r="D14565" t="s">
        <v>281</v>
      </c>
      <c r="E14565">
        <v>30</v>
      </c>
      <c r="F14565" t="s">
        <v>26</v>
      </c>
      <c r="G14565">
        <v>15022</v>
      </c>
      <c r="H14565" t="s">
        <v>27501</v>
      </c>
      <c r="I14565">
        <v>0</v>
      </c>
      <c r="J14565" t="s">
        <v>27502</v>
      </c>
      <c r="K14565" t="s">
        <v>24816</v>
      </c>
      <c r="M14565" t="s">
        <v>255</v>
      </c>
      <c r="N14565" t="s">
        <v>30</v>
      </c>
      <c r="O14565" t="s">
        <v>47</v>
      </c>
      <c r="P14565">
        <v>83</v>
      </c>
      <c r="Q14565" s="120" t="s">
        <v>37074</v>
      </c>
      <c r="R14565" t="s">
        <v>37303</v>
      </c>
      <c r="S14565" t="s">
        <v>37304</v>
      </c>
      <c r="T14565" t="s">
        <v>24819</v>
      </c>
      <c r="U14565" s="120" t="s">
        <v>37074</v>
      </c>
      <c r="V14565" t="s">
        <v>18113</v>
      </c>
      <c r="W14565" t="s">
        <v>7977</v>
      </c>
      <c r="X14565" t="s">
        <v>37519</v>
      </c>
      <c r="Y14565" t="s">
        <v>281</v>
      </c>
      <c r="Z14565" t="s">
        <v>36464</v>
      </c>
      <c r="AA14565" t="s">
        <v>18116</v>
      </c>
      <c r="AB14565" s="120" t="s">
        <v>37074</v>
      </c>
      <c r="AC14565" t="s">
        <v>21368</v>
      </c>
      <c r="AD14565" s="138">
        <v>73168</v>
      </c>
      <c r="AE14565" s="138" t="s">
        <v>33</v>
      </c>
    </row>
    <row r="14566" spans="1:31" x14ac:dyDescent="0.35">
      <c r="A14566" s="45" t="s">
        <v>37045</v>
      </c>
      <c r="B14566" t="s">
        <v>36987</v>
      </c>
      <c r="C14566" t="s">
        <v>36988</v>
      </c>
      <c r="D14566" t="s">
        <v>258</v>
      </c>
      <c r="E14566">
        <v>100</v>
      </c>
      <c r="F14566" t="s">
        <v>26</v>
      </c>
      <c r="G14566">
        <v>123707741</v>
      </c>
      <c r="H14566" t="s">
        <v>18402</v>
      </c>
      <c r="I14566">
        <v>0</v>
      </c>
      <c r="J14566" t="s">
        <v>37048</v>
      </c>
      <c r="K14566" t="s">
        <v>16805</v>
      </c>
      <c r="L14566" s="120" t="s">
        <v>37058</v>
      </c>
      <c r="M14566" t="s">
        <v>229</v>
      </c>
      <c r="N14566" t="s">
        <v>30</v>
      </c>
      <c r="O14566" t="s">
        <v>47</v>
      </c>
      <c r="P14566">
        <v>83</v>
      </c>
      <c r="Q14566" t="s">
        <v>36275</v>
      </c>
      <c r="R14566" t="s">
        <v>37305</v>
      </c>
      <c r="S14566" t="s">
        <v>37306</v>
      </c>
      <c r="T14566" t="s">
        <v>18112</v>
      </c>
      <c r="U14566" s="120" t="s">
        <v>37064</v>
      </c>
      <c r="V14566" t="s">
        <v>14151</v>
      </c>
      <c r="W14566" t="s">
        <v>7977</v>
      </c>
      <c r="X14566" t="s">
        <v>37520</v>
      </c>
      <c r="Y14566" t="s">
        <v>258</v>
      </c>
      <c r="Z14566" t="s">
        <v>36988</v>
      </c>
      <c r="AA14566" t="s">
        <v>18424</v>
      </c>
      <c r="AB14566" t="s">
        <v>36275</v>
      </c>
      <c r="AC14566" t="s">
        <v>37571</v>
      </c>
      <c r="AD14566" s="138">
        <v>71164</v>
      </c>
      <c r="AE14566" s="59" t="s">
        <v>6437</v>
      </c>
    </row>
    <row r="14567" spans="1:31" x14ac:dyDescent="0.35">
      <c r="A14567" s="45" t="s">
        <v>37045</v>
      </c>
      <c r="B14567" t="s">
        <v>36174</v>
      </c>
      <c r="C14567" t="s">
        <v>36676</v>
      </c>
      <c r="D14567" t="s">
        <v>12787</v>
      </c>
      <c r="E14567">
        <v>30</v>
      </c>
      <c r="F14567" t="s">
        <v>26</v>
      </c>
      <c r="G14567">
        <v>15029</v>
      </c>
      <c r="H14567" t="s">
        <v>27501</v>
      </c>
      <c r="I14567">
        <v>0</v>
      </c>
      <c r="J14567" t="s">
        <v>27502</v>
      </c>
      <c r="K14567" t="s">
        <v>24816</v>
      </c>
      <c r="M14567" t="s">
        <v>255</v>
      </c>
      <c r="N14567" t="s">
        <v>30</v>
      </c>
      <c r="O14567" t="s">
        <v>47</v>
      </c>
      <c r="P14567">
        <v>83</v>
      </c>
      <c r="Q14567" t="s">
        <v>37063</v>
      </c>
      <c r="R14567" t="s">
        <v>37307</v>
      </c>
      <c r="S14567" t="s">
        <v>37308</v>
      </c>
      <c r="T14567" t="s">
        <v>24819</v>
      </c>
      <c r="U14567" t="s">
        <v>37063</v>
      </c>
      <c r="V14567" t="s">
        <v>18113</v>
      </c>
      <c r="W14567" t="s">
        <v>7977</v>
      </c>
      <c r="X14567" t="s">
        <v>37521</v>
      </c>
      <c r="Y14567" t="s">
        <v>12787</v>
      </c>
      <c r="Z14567" t="s">
        <v>36676</v>
      </c>
      <c r="AA14567" t="s">
        <v>18116</v>
      </c>
      <c r="AB14567" t="s">
        <v>37063</v>
      </c>
      <c r="AC14567" t="s">
        <v>21617</v>
      </c>
      <c r="AD14567" s="138">
        <v>73168</v>
      </c>
      <c r="AE14567" s="138" t="s">
        <v>33</v>
      </c>
    </row>
    <row r="14568" spans="1:31" x14ac:dyDescent="0.35">
      <c r="A14568" s="45" t="s">
        <v>37045</v>
      </c>
      <c r="B14568" t="s">
        <v>36989</v>
      </c>
      <c r="C14568" t="s">
        <v>36990</v>
      </c>
      <c r="D14568" t="s">
        <v>438</v>
      </c>
      <c r="E14568">
        <v>190</v>
      </c>
      <c r="F14568" t="s">
        <v>26</v>
      </c>
      <c r="G14568">
        <v>15233</v>
      </c>
      <c r="H14568" t="s">
        <v>22721</v>
      </c>
      <c r="I14568">
        <v>0</v>
      </c>
      <c r="J14568" t="s">
        <v>37050</v>
      </c>
      <c r="K14568" t="s">
        <v>7440</v>
      </c>
      <c r="L14568" s="120" t="s">
        <v>37064</v>
      </c>
      <c r="M14568" t="s">
        <v>245</v>
      </c>
      <c r="N14568" t="s">
        <v>30</v>
      </c>
      <c r="O14568" t="s">
        <v>47</v>
      </c>
      <c r="P14568">
        <v>83</v>
      </c>
      <c r="Q14568" t="s">
        <v>37067</v>
      </c>
      <c r="R14568" t="s">
        <v>37309</v>
      </c>
      <c r="S14568" t="s">
        <v>37310</v>
      </c>
      <c r="T14568" t="s">
        <v>18112</v>
      </c>
      <c r="U14568" s="120" t="s">
        <v>37069</v>
      </c>
      <c r="V14568" t="s">
        <v>18113</v>
      </c>
      <c r="W14568" t="s">
        <v>7977</v>
      </c>
      <c r="X14568" t="s">
        <v>37522</v>
      </c>
      <c r="Y14568" t="s">
        <v>438</v>
      </c>
      <c r="Z14568" t="s">
        <v>7440</v>
      </c>
      <c r="AA14568" t="s">
        <v>18116</v>
      </c>
      <c r="AB14568" t="s">
        <v>37067</v>
      </c>
      <c r="AC14568" t="s">
        <v>21232</v>
      </c>
      <c r="AD14568" s="138">
        <v>73168</v>
      </c>
      <c r="AE14568" s="138" t="s">
        <v>33</v>
      </c>
    </row>
    <row r="14569" spans="1:31" x14ac:dyDescent="0.35">
      <c r="A14569" s="45" t="s">
        <v>37045</v>
      </c>
      <c r="B14569" t="s">
        <v>36991</v>
      </c>
      <c r="C14569" t="s">
        <v>36992</v>
      </c>
      <c r="D14569" t="s">
        <v>390</v>
      </c>
      <c r="E14569">
        <v>190</v>
      </c>
      <c r="F14569" t="s">
        <v>26</v>
      </c>
      <c r="G14569">
        <v>128436505</v>
      </c>
      <c r="H14569" t="s">
        <v>22721</v>
      </c>
      <c r="I14569">
        <v>0</v>
      </c>
      <c r="J14569" t="s">
        <v>37050</v>
      </c>
      <c r="K14569" t="s">
        <v>7440</v>
      </c>
      <c r="L14569" s="120" t="s">
        <v>37064</v>
      </c>
      <c r="M14569" t="s">
        <v>391</v>
      </c>
      <c r="N14569" t="s">
        <v>30</v>
      </c>
      <c r="O14569" t="s">
        <v>47</v>
      </c>
      <c r="P14569">
        <v>83</v>
      </c>
      <c r="Q14569" t="s">
        <v>37059</v>
      </c>
      <c r="R14569" t="s">
        <v>37311</v>
      </c>
      <c r="S14569" t="s">
        <v>37312</v>
      </c>
      <c r="T14569" t="s">
        <v>18112</v>
      </c>
      <c r="U14569" s="120" t="s">
        <v>37069</v>
      </c>
      <c r="V14569" t="s">
        <v>18113</v>
      </c>
      <c r="W14569" t="s">
        <v>7977</v>
      </c>
      <c r="X14569" t="s">
        <v>37523</v>
      </c>
      <c r="Y14569" t="s">
        <v>390</v>
      </c>
      <c r="Z14569" t="s">
        <v>36992</v>
      </c>
      <c r="AA14569" t="s">
        <v>18116</v>
      </c>
      <c r="AB14569" t="s">
        <v>37059</v>
      </c>
      <c r="AC14569" t="s">
        <v>21389</v>
      </c>
      <c r="AD14569" s="138">
        <v>73168</v>
      </c>
      <c r="AE14569" s="138" t="s">
        <v>33</v>
      </c>
    </row>
    <row r="14570" spans="1:31" x14ac:dyDescent="0.35">
      <c r="A14570" s="45" t="s">
        <v>37045</v>
      </c>
      <c r="B14570" t="s">
        <v>36993</v>
      </c>
      <c r="C14570" t="s">
        <v>36994</v>
      </c>
      <c r="D14570" t="s">
        <v>427</v>
      </c>
      <c r="E14570">
        <v>30</v>
      </c>
      <c r="F14570" t="s">
        <v>26</v>
      </c>
      <c r="G14570">
        <v>15569</v>
      </c>
      <c r="H14570" t="s">
        <v>27478</v>
      </c>
      <c r="I14570">
        <v>0</v>
      </c>
      <c r="J14570" t="s">
        <v>27479</v>
      </c>
      <c r="K14570" t="s">
        <v>24816</v>
      </c>
      <c r="M14570" t="s">
        <v>245</v>
      </c>
      <c r="N14570" t="s">
        <v>30</v>
      </c>
      <c r="O14570" t="s">
        <v>47</v>
      </c>
      <c r="P14570">
        <v>83</v>
      </c>
      <c r="Q14570" s="120" t="s">
        <v>37070</v>
      </c>
      <c r="R14570" t="s">
        <v>37313</v>
      </c>
      <c r="S14570" t="s">
        <v>37314</v>
      </c>
      <c r="T14570" t="s">
        <v>24819</v>
      </c>
      <c r="U14570" s="120" t="s">
        <v>37070</v>
      </c>
      <c r="V14570" t="s">
        <v>18113</v>
      </c>
      <c r="W14570" t="s">
        <v>7977</v>
      </c>
      <c r="X14570" t="s">
        <v>37524</v>
      </c>
      <c r="Y14570" t="s">
        <v>427</v>
      </c>
      <c r="Z14570" t="s">
        <v>36994</v>
      </c>
      <c r="AA14570" t="s">
        <v>18116</v>
      </c>
      <c r="AB14570" s="120" t="s">
        <v>37070</v>
      </c>
      <c r="AC14570" t="s">
        <v>18685</v>
      </c>
      <c r="AD14570" s="138">
        <v>73168</v>
      </c>
      <c r="AE14570" s="138" t="s">
        <v>33</v>
      </c>
    </row>
    <row r="14571" spans="1:31" x14ac:dyDescent="0.35">
      <c r="A14571" s="45" t="s">
        <v>37045</v>
      </c>
      <c r="B14571" t="s">
        <v>36912</v>
      </c>
      <c r="C14571" t="s">
        <v>36913</v>
      </c>
      <c r="D14571" t="s">
        <v>315</v>
      </c>
      <c r="E14571">
        <v>30</v>
      </c>
      <c r="F14571" t="s">
        <v>26</v>
      </c>
      <c r="G14571">
        <v>127419512</v>
      </c>
      <c r="H14571" t="s">
        <v>27438</v>
      </c>
      <c r="I14571">
        <v>0</v>
      </c>
      <c r="J14571" t="s">
        <v>27439</v>
      </c>
      <c r="K14571" t="s">
        <v>24816</v>
      </c>
      <c r="M14571" t="s">
        <v>245</v>
      </c>
      <c r="N14571" t="s">
        <v>30</v>
      </c>
      <c r="O14571" t="s">
        <v>47</v>
      </c>
      <c r="P14571">
        <v>83</v>
      </c>
      <c r="Q14571" t="s">
        <v>37055</v>
      </c>
      <c r="R14571" t="s">
        <v>37315</v>
      </c>
      <c r="S14571" t="s">
        <v>37316</v>
      </c>
      <c r="T14571" t="s">
        <v>24819</v>
      </c>
      <c r="U14571" t="s">
        <v>37055</v>
      </c>
      <c r="V14571" t="s">
        <v>18113</v>
      </c>
      <c r="W14571" t="s">
        <v>7977</v>
      </c>
      <c r="X14571" t="s">
        <v>37525</v>
      </c>
      <c r="Y14571" t="s">
        <v>315</v>
      </c>
      <c r="Z14571" t="s">
        <v>36913</v>
      </c>
      <c r="AA14571" t="s">
        <v>18116</v>
      </c>
      <c r="AB14571" t="s">
        <v>37055</v>
      </c>
      <c r="AC14571" t="s">
        <v>23039</v>
      </c>
      <c r="AD14571" s="138">
        <v>73168</v>
      </c>
      <c r="AE14571" s="138" t="s">
        <v>33</v>
      </c>
    </row>
    <row r="14572" spans="1:31" x14ac:dyDescent="0.35">
      <c r="A14572" s="45" t="s">
        <v>37045</v>
      </c>
      <c r="B14572" t="s">
        <v>36138</v>
      </c>
      <c r="C14572" t="s">
        <v>36395</v>
      </c>
      <c r="D14572" t="s">
        <v>32086</v>
      </c>
      <c r="E14572">
        <v>30</v>
      </c>
      <c r="F14572" t="s">
        <v>26</v>
      </c>
      <c r="G14572">
        <v>15522</v>
      </c>
      <c r="H14572" t="s">
        <v>27478</v>
      </c>
      <c r="I14572">
        <v>0</v>
      </c>
      <c r="J14572" t="s">
        <v>27479</v>
      </c>
      <c r="K14572" t="s">
        <v>24816</v>
      </c>
      <c r="M14572" t="s">
        <v>255</v>
      </c>
      <c r="N14572" t="s">
        <v>30</v>
      </c>
      <c r="O14572" t="s">
        <v>47</v>
      </c>
      <c r="P14572">
        <v>83</v>
      </c>
      <c r="Q14572" s="120" t="s">
        <v>37073</v>
      </c>
      <c r="R14572" t="s">
        <v>37317</v>
      </c>
      <c r="S14572" t="s">
        <v>37318</v>
      </c>
      <c r="T14572" t="s">
        <v>24819</v>
      </c>
      <c r="U14572" s="120" t="s">
        <v>37073</v>
      </c>
      <c r="V14572" t="s">
        <v>18113</v>
      </c>
      <c r="W14572" t="s">
        <v>7977</v>
      </c>
      <c r="X14572" t="s">
        <v>37526</v>
      </c>
      <c r="Y14572" t="s">
        <v>32086</v>
      </c>
      <c r="Z14572" t="s">
        <v>36395</v>
      </c>
      <c r="AA14572" t="s">
        <v>18116</v>
      </c>
      <c r="AB14572" s="120" t="s">
        <v>37073</v>
      </c>
      <c r="AC14572" t="s">
        <v>32090</v>
      </c>
      <c r="AD14572" s="138">
        <v>73168</v>
      </c>
      <c r="AE14572" s="138" t="s">
        <v>33</v>
      </c>
    </row>
    <row r="14573" spans="1:31" x14ac:dyDescent="0.35">
      <c r="A14573" s="45" t="s">
        <v>37045</v>
      </c>
      <c r="B14573" t="s">
        <v>36995</v>
      </c>
      <c r="C14573" t="s">
        <v>15607</v>
      </c>
      <c r="D14573" t="s">
        <v>312</v>
      </c>
      <c r="E14573">
        <v>190</v>
      </c>
      <c r="F14573" t="s">
        <v>26</v>
      </c>
      <c r="G14573">
        <v>15222</v>
      </c>
      <c r="H14573" t="s">
        <v>18215</v>
      </c>
      <c r="I14573">
        <v>0</v>
      </c>
      <c r="J14573" t="s">
        <v>37047</v>
      </c>
      <c r="K14573" t="s">
        <v>7440</v>
      </c>
      <c r="L14573" s="120" t="s">
        <v>37058</v>
      </c>
      <c r="M14573" t="s">
        <v>245</v>
      </c>
      <c r="N14573" t="s">
        <v>30</v>
      </c>
      <c r="O14573" t="s">
        <v>47</v>
      </c>
      <c r="P14573">
        <v>83</v>
      </c>
      <c r="Q14573" t="s">
        <v>37059</v>
      </c>
      <c r="R14573" t="s">
        <v>37319</v>
      </c>
      <c r="S14573" t="s">
        <v>37320</v>
      </c>
      <c r="T14573" t="s">
        <v>18112</v>
      </c>
      <c r="U14573" s="120" t="s">
        <v>37061</v>
      </c>
      <c r="V14573" t="s">
        <v>18113</v>
      </c>
      <c r="W14573" t="s">
        <v>7977</v>
      </c>
      <c r="X14573" t="s">
        <v>37527</v>
      </c>
      <c r="Y14573" t="s">
        <v>312</v>
      </c>
      <c r="Z14573" t="s">
        <v>7440</v>
      </c>
      <c r="AA14573" t="s">
        <v>18116</v>
      </c>
      <c r="AB14573" t="s">
        <v>37059</v>
      </c>
      <c r="AC14573" t="s">
        <v>21451</v>
      </c>
      <c r="AD14573" s="138">
        <v>73168</v>
      </c>
      <c r="AE14573" s="138" t="s">
        <v>33</v>
      </c>
    </row>
    <row r="14574" spans="1:31" x14ac:dyDescent="0.35">
      <c r="A14574" s="45" t="s">
        <v>37045</v>
      </c>
      <c r="B14574" t="s">
        <v>36159</v>
      </c>
      <c r="C14574" t="s">
        <v>36541</v>
      </c>
      <c r="D14574" t="s">
        <v>12787</v>
      </c>
      <c r="E14574">
        <v>30</v>
      </c>
      <c r="F14574" t="s">
        <v>26</v>
      </c>
      <c r="G14574">
        <v>129637950</v>
      </c>
      <c r="H14574" t="s">
        <v>27478</v>
      </c>
      <c r="I14574">
        <v>0</v>
      </c>
      <c r="J14574" t="s">
        <v>27479</v>
      </c>
      <c r="K14574" t="s">
        <v>24816</v>
      </c>
      <c r="M14574" t="s">
        <v>255</v>
      </c>
      <c r="N14574" t="s">
        <v>30</v>
      </c>
      <c r="O14574" t="s">
        <v>47</v>
      </c>
      <c r="P14574">
        <v>83</v>
      </c>
      <c r="Q14574" s="120" t="s">
        <v>37062</v>
      </c>
      <c r="R14574" t="s">
        <v>37321</v>
      </c>
      <c r="S14574" t="s">
        <v>37322</v>
      </c>
      <c r="T14574" t="s">
        <v>24819</v>
      </c>
      <c r="U14574" s="120" t="s">
        <v>37062</v>
      </c>
      <c r="V14574" t="s">
        <v>18113</v>
      </c>
      <c r="W14574" t="s">
        <v>7977</v>
      </c>
      <c r="X14574" t="s">
        <v>37528</v>
      </c>
      <c r="Y14574" t="s">
        <v>12787</v>
      </c>
      <c r="Z14574" t="s">
        <v>36541</v>
      </c>
      <c r="AA14574" t="s">
        <v>18116</v>
      </c>
      <c r="AB14574" s="120" t="s">
        <v>37062</v>
      </c>
      <c r="AC14574" t="s">
        <v>21617</v>
      </c>
      <c r="AD14574" s="138">
        <v>73168</v>
      </c>
      <c r="AE14574" s="138" t="s">
        <v>33</v>
      </c>
    </row>
    <row r="14575" spans="1:31" x14ac:dyDescent="0.35">
      <c r="A14575" s="45" t="s">
        <v>37045</v>
      </c>
      <c r="B14575" t="s">
        <v>36173</v>
      </c>
      <c r="C14575" t="s">
        <v>36666</v>
      </c>
      <c r="D14575" t="s">
        <v>12787</v>
      </c>
      <c r="E14575">
        <v>30</v>
      </c>
      <c r="F14575" t="s">
        <v>26</v>
      </c>
      <c r="G14575">
        <v>128617543</v>
      </c>
      <c r="H14575" t="s">
        <v>27478</v>
      </c>
      <c r="I14575">
        <v>0</v>
      </c>
      <c r="J14575" t="s">
        <v>27479</v>
      </c>
      <c r="K14575" t="s">
        <v>24816</v>
      </c>
      <c r="M14575" t="s">
        <v>255</v>
      </c>
      <c r="N14575" t="s">
        <v>30</v>
      </c>
      <c r="O14575" t="s">
        <v>47</v>
      </c>
      <c r="P14575">
        <v>83</v>
      </c>
      <c r="Q14575" t="s">
        <v>37057</v>
      </c>
      <c r="R14575" t="s">
        <v>37323</v>
      </c>
      <c r="S14575" t="s">
        <v>37324</v>
      </c>
      <c r="T14575" t="s">
        <v>24819</v>
      </c>
      <c r="U14575" t="s">
        <v>37057</v>
      </c>
      <c r="V14575" t="s">
        <v>18113</v>
      </c>
      <c r="W14575" t="s">
        <v>7977</v>
      </c>
      <c r="X14575" t="s">
        <v>37529</v>
      </c>
      <c r="Y14575" t="s">
        <v>12787</v>
      </c>
      <c r="Z14575" t="s">
        <v>36666</v>
      </c>
      <c r="AA14575" t="s">
        <v>18116</v>
      </c>
      <c r="AB14575" t="s">
        <v>37057</v>
      </c>
      <c r="AC14575" t="s">
        <v>21617</v>
      </c>
      <c r="AD14575" s="138">
        <v>73168</v>
      </c>
      <c r="AE14575" s="138" t="s">
        <v>33</v>
      </c>
    </row>
    <row r="14576" spans="1:31" x14ac:dyDescent="0.35">
      <c r="A14576" s="45" t="s">
        <v>37045</v>
      </c>
      <c r="B14576" t="s">
        <v>36149</v>
      </c>
      <c r="C14576" t="s">
        <v>36478</v>
      </c>
      <c r="D14576" t="s">
        <v>438</v>
      </c>
      <c r="E14576">
        <v>30</v>
      </c>
      <c r="F14576" t="s">
        <v>26</v>
      </c>
      <c r="G14576">
        <v>15384</v>
      </c>
      <c r="H14576" t="s">
        <v>27478</v>
      </c>
      <c r="I14576">
        <v>0</v>
      </c>
      <c r="J14576" t="s">
        <v>27479</v>
      </c>
      <c r="K14576" t="s">
        <v>24816</v>
      </c>
      <c r="M14576" t="s">
        <v>245</v>
      </c>
      <c r="N14576" t="s">
        <v>30</v>
      </c>
      <c r="O14576" t="s">
        <v>47</v>
      </c>
      <c r="P14576">
        <v>83</v>
      </c>
      <c r="Q14576" s="120" t="s">
        <v>37076</v>
      </c>
      <c r="R14576" t="s">
        <v>37325</v>
      </c>
      <c r="S14576" t="s">
        <v>37326</v>
      </c>
      <c r="T14576" t="s">
        <v>24819</v>
      </c>
      <c r="U14576" s="120" t="s">
        <v>37076</v>
      </c>
      <c r="V14576" t="s">
        <v>18113</v>
      </c>
      <c r="W14576" t="s">
        <v>7977</v>
      </c>
      <c r="X14576" t="s">
        <v>37530</v>
      </c>
      <c r="Y14576" t="s">
        <v>438</v>
      </c>
      <c r="Z14576" t="s">
        <v>36478</v>
      </c>
      <c r="AA14576" t="s">
        <v>18116</v>
      </c>
      <c r="AB14576" s="120" t="s">
        <v>37076</v>
      </c>
      <c r="AC14576" t="s">
        <v>21232</v>
      </c>
      <c r="AD14576" s="138">
        <v>73168</v>
      </c>
      <c r="AE14576" s="138" t="s">
        <v>33</v>
      </c>
    </row>
    <row r="14577" spans="1:31" x14ac:dyDescent="0.35">
      <c r="A14577" s="45" t="s">
        <v>37045</v>
      </c>
      <c r="B14577" t="s">
        <v>36996</v>
      </c>
      <c r="C14577" t="s">
        <v>36997</v>
      </c>
      <c r="D14577" t="s">
        <v>346</v>
      </c>
      <c r="E14577">
        <v>190</v>
      </c>
      <c r="F14577" t="s">
        <v>26</v>
      </c>
      <c r="G14577">
        <v>15215</v>
      </c>
      <c r="H14577" t="s">
        <v>18215</v>
      </c>
      <c r="I14577">
        <v>0</v>
      </c>
      <c r="J14577" t="s">
        <v>37047</v>
      </c>
      <c r="K14577" t="s">
        <v>7440</v>
      </c>
      <c r="L14577" s="120" t="s">
        <v>37058</v>
      </c>
      <c r="M14577" t="s">
        <v>245</v>
      </c>
      <c r="N14577" t="s">
        <v>30</v>
      </c>
      <c r="O14577" t="s">
        <v>47</v>
      </c>
      <c r="P14577">
        <v>83</v>
      </c>
      <c r="Q14577" t="s">
        <v>37072</v>
      </c>
      <c r="R14577" t="s">
        <v>37327</v>
      </c>
      <c r="S14577" t="s">
        <v>37328</v>
      </c>
      <c r="T14577" t="s">
        <v>18112</v>
      </c>
      <c r="U14577" s="120" t="s">
        <v>37061</v>
      </c>
      <c r="V14577" t="s">
        <v>18113</v>
      </c>
      <c r="W14577" t="s">
        <v>7977</v>
      </c>
      <c r="X14577" t="s">
        <v>37531</v>
      </c>
      <c r="Y14577" t="s">
        <v>346</v>
      </c>
      <c r="Z14577" t="s">
        <v>7440</v>
      </c>
      <c r="AA14577" t="s">
        <v>18116</v>
      </c>
      <c r="AB14577" t="s">
        <v>37072</v>
      </c>
      <c r="AC14577" t="s">
        <v>18752</v>
      </c>
      <c r="AD14577" s="138">
        <v>73168</v>
      </c>
      <c r="AE14577" s="138" t="s">
        <v>33</v>
      </c>
    </row>
    <row r="14578" spans="1:31" x14ac:dyDescent="0.35">
      <c r="A14578" s="45" t="s">
        <v>37045</v>
      </c>
      <c r="B14578" t="s">
        <v>35027</v>
      </c>
      <c r="C14578" t="s">
        <v>35028</v>
      </c>
      <c r="D14578" t="s">
        <v>444</v>
      </c>
      <c r="E14578">
        <v>60</v>
      </c>
      <c r="F14578" t="s">
        <v>26</v>
      </c>
      <c r="G14578">
        <v>15394</v>
      </c>
      <c r="H14578" t="s">
        <v>27532</v>
      </c>
      <c r="I14578">
        <v>0</v>
      </c>
      <c r="J14578" t="s">
        <v>27533</v>
      </c>
      <c r="K14578" t="s">
        <v>24816</v>
      </c>
      <c r="M14578" t="s">
        <v>60</v>
      </c>
      <c r="N14578" t="s">
        <v>30</v>
      </c>
      <c r="O14578" t="s">
        <v>47</v>
      </c>
      <c r="P14578">
        <v>83</v>
      </c>
      <c r="Q14578" s="120" t="s">
        <v>37065</v>
      </c>
      <c r="R14578" t="s">
        <v>37329</v>
      </c>
      <c r="S14578" t="s">
        <v>37330</v>
      </c>
      <c r="T14578" t="s">
        <v>24819</v>
      </c>
      <c r="U14578" s="120" t="s">
        <v>37065</v>
      </c>
      <c r="V14578" t="s">
        <v>18113</v>
      </c>
      <c r="W14578" t="s">
        <v>7977</v>
      </c>
      <c r="X14578" t="s">
        <v>37532</v>
      </c>
      <c r="Y14578" t="s">
        <v>444</v>
      </c>
      <c r="Z14578" t="s">
        <v>35028</v>
      </c>
      <c r="AA14578" t="s">
        <v>18116</v>
      </c>
      <c r="AB14578" s="120" t="s">
        <v>37065</v>
      </c>
      <c r="AC14578" t="s">
        <v>21847</v>
      </c>
      <c r="AD14578" s="138">
        <v>73168</v>
      </c>
      <c r="AE14578" s="138" t="s">
        <v>33</v>
      </c>
    </row>
    <row r="14579" spans="1:31" x14ac:dyDescent="0.35">
      <c r="A14579" s="45" t="s">
        <v>37045</v>
      </c>
      <c r="B14579" t="s">
        <v>35032</v>
      </c>
      <c r="C14579" t="s">
        <v>35033</v>
      </c>
      <c r="D14579" t="s">
        <v>444</v>
      </c>
      <c r="E14579">
        <v>60</v>
      </c>
      <c r="F14579" t="s">
        <v>26</v>
      </c>
      <c r="G14579">
        <v>15395</v>
      </c>
      <c r="H14579" t="s">
        <v>27532</v>
      </c>
      <c r="I14579">
        <v>0</v>
      </c>
      <c r="J14579" t="s">
        <v>27533</v>
      </c>
      <c r="K14579" t="s">
        <v>24816</v>
      </c>
      <c r="M14579" t="s">
        <v>60</v>
      </c>
      <c r="N14579" t="s">
        <v>30</v>
      </c>
      <c r="O14579" t="s">
        <v>47</v>
      </c>
      <c r="P14579">
        <v>83</v>
      </c>
      <c r="Q14579" s="120" t="s">
        <v>37065</v>
      </c>
      <c r="R14579" t="s">
        <v>37331</v>
      </c>
      <c r="S14579" t="s">
        <v>37332</v>
      </c>
      <c r="T14579" t="s">
        <v>24819</v>
      </c>
      <c r="U14579" s="120" t="s">
        <v>37065</v>
      </c>
      <c r="V14579" t="s">
        <v>18113</v>
      </c>
      <c r="W14579" t="s">
        <v>7977</v>
      </c>
      <c r="X14579" t="s">
        <v>37533</v>
      </c>
      <c r="Y14579" t="s">
        <v>444</v>
      </c>
      <c r="Z14579" t="s">
        <v>35033</v>
      </c>
      <c r="AA14579" t="s">
        <v>18116</v>
      </c>
      <c r="AB14579" s="120" t="s">
        <v>37065</v>
      </c>
      <c r="AC14579" t="s">
        <v>21847</v>
      </c>
      <c r="AD14579" s="138">
        <v>73168</v>
      </c>
      <c r="AE14579" s="138" t="s">
        <v>33</v>
      </c>
    </row>
    <row r="14580" spans="1:31" x14ac:dyDescent="0.35">
      <c r="A14580" s="45" t="s">
        <v>37045</v>
      </c>
      <c r="B14580" t="s">
        <v>36998</v>
      </c>
      <c r="C14580" t="s">
        <v>36999</v>
      </c>
      <c r="D14580" t="s">
        <v>438</v>
      </c>
      <c r="E14580">
        <v>190</v>
      </c>
      <c r="F14580" t="s">
        <v>26</v>
      </c>
      <c r="G14580">
        <v>15211</v>
      </c>
      <c r="H14580" t="s">
        <v>18215</v>
      </c>
      <c r="I14580">
        <v>0</v>
      </c>
      <c r="J14580" t="s">
        <v>37047</v>
      </c>
      <c r="K14580" t="s">
        <v>7440</v>
      </c>
      <c r="L14580" s="120" t="s">
        <v>37058</v>
      </c>
      <c r="M14580" t="s">
        <v>245</v>
      </c>
      <c r="N14580" t="s">
        <v>30</v>
      </c>
      <c r="O14580" t="s">
        <v>47</v>
      </c>
      <c r="P14580">
        <v>83</v>
      </c>
      <c r="Q14580" t="s">
        <v>37067</v>
      </c>
      <c r="R14580" t="s">
        <v>37333</v>
      </c>
      <c r="S14580" t="s">
        <v>37334</v>
      </c>
      <c r="T14580" t="s">
        <v>18112</v>
      </c>
      <c r="U14580" s="120" t="s">
        <v>37061</v>
      </c>
      <c r="V14580" t="s">
        <v>18113</v>
      </c>
      <c r="W14580" t="s">
        <v>7977</v>
      </c>
      <c r="X14580" t="s">
        <v>37534</v>
      </c>
      <c r="Y14580" t="s">
        <v>438</v>
      </c>
      <c r="Z14580" t="s">
        <v>7440</v>
      </c>
      <c r="AA14580" t="s">
        <v>18116</v>
      </c>
      <c r="AB14580" t="s">
        <v>37067</v>
      </c>
      <c r="AC14580" t="s">
        <v>21232</v>
      </c>
      <c r="AD14580" s="138">
        <v>73168</v>
      </c>
      <c r="AE14580" s="138" t="s">
        <v>33</v>
      </c>
    </row>
    <row r="14581" spans="1:31" x14ac:dyDescent="0.35">
      <c r="A14581" s="45" t="s">
        <v>37045</v>
      </c>
      <c r="B14581" t="s">
        <v>37000</v>
      </c>
      <c r="C14581" t="s">
        <v>37001</v>
      </c>
      <c r="D14581" t="s">
        <v>312</v>
      </c>
      <c r="E14581">
        <v>30</v>
      </c>
      <c r="F14581" t="s">
        <v>26</v>
      </c>
      <c r="G14581">
        <v>15334</v>
      </c>
      <c r="H14581" t="s">
        <v>27438</v>
      </c>
      <c r="I14581">
        <v>0</v>
      </c>
      <c r="J14581" t="s">
        <v>27439</v>
      </c>
      <c r="K14581" t="s">
        <v>24816</v>
      </c>
      <c r="M14581" t="s">
        <v>245</v>
      </c>
      <c r="N14581" t="s">
        <v>30</v>
      </c>
      <c r="O14581" t="s">
        <v>47</v>
      </c>
      <c r="P14581">
        <v>83</v>
      </c>
      <c r="Q14581" t="s">
        <v>37072</v>
      </c>
      <c r="R14581" t="s">
        <v>37335</v>
      </c>
      <c r="S14581" t="s">
        <v>37336</v>
      </c>
      <c r="T14581" t="s">
        <v>24819</v>
      </c>
      <c r="U14581" t="s">
        <v>37072</v>
      </c>
      <c r="V14581" t="s">
        <v>18113</v>
      </c>
      <c r="W14581" t="s">
        <v>7977</v>
      </c>
      <c r="X14581" t="s">
        <v>37535</v>
      </c>
      <c r="Y14581" t="s">
        <v>312</v>
      </c>
      <c r="Z14581" t="s">
        <v>37001</v>
      </c>
      <c r="AA14581" t="s">
        <v>18116</v>
      </c>
      <c r="AB14581" t="s">
        <v>37072</v>
      </c>
      <c r="AC14581" t="s">
        <v>21451</v>
      </c>
      <c r="AD14581" s="138">
        <v>73168</v>
      </c>
      <c r="AE14581" s="138" t="s">
        <v>33</v>
      </c>
    </row>
    <row r="14582" spans="1:31" x14ac:dyDescent="0.35">
      <c r="A14582" s="45" t="s">
        <v>37045</v>
      </c>
      <c r="B14582" t="s">
        <v>36156</v>
      </c>
      <c r="C14582" t="s">
        <v>36530</v>
      </c>
      <c r="D14582" t="s">
        <v>343</v>
      </c>
      <c r="E14582">
        <v>30</v>
      </c>
      <c r="F14582" t="s">
        <v>26</v>
      </c>
      <c r="G14582">
        <v>15135</v>
      </c>
      <c r="H14582" t="s">
        <v>27501</v>
      </c>
      <c r="I14582">
        <v>0</v>
      </c>
      <c r="J14582" t="s">
        <v>27502</v>
      </c>
      <c r="K14582" t="s">
        <v>24816</v>
      </c>
      <c r="M14582" t="s">
        <v>255</v>
      </c>
      <c r="N14582" t="s">
        <v>30</v>
      </c>
      <c r="O14582" t="s">
        <v>47</v>
      </c>
      <c r="P14582">
        <v>83</v>
      </c>
      <c r="Q14582" t="s">
        <v>37055</v>
      </c>
      <c r="R14582" t="s">
        <v>37337</v>
      </c>
      <c r="S14582" t="s">
        <v>37338</v>
      </c>
      <c r="T14582" t="s">
        <v>24819</v>
      </c>
      <c r="U14582" t="s">
        <v>37055</v>
      </c>
      <c r="V14582" t="s">
        <v>18113</v>
      </c>
      <c r="W14582" t="s">
        <v>7977</v>
      </c>
      <c r="X14582" t="s">
        <v>37536</v>
      </c>
      <c r="Y14582" t="s">
        <v>343</v>
      </c>
      <c r="Z14582" t="s">
        <v>36530</v>
      </c>
      <c r="AA14582" t="s">
        <v>18116</v>
      </c>
      <c r="AB14582" t="s">
        <v>37055</v>
      </c>
      <c r="AC14582" t="s">
        <v>21080</v>
      </c>
      <c r="AD14582" s="138">
        <v>73168</v>
      </c>
      <c r="AE14582" s="138" t="s">
        <v>33</v>
      </c>
    </row>
    <row r="14583" spans="1:31" x14ac:dyDescent="0.35">
      <c r="A14583" s="45" t="s">
        <v>37045</v>
      </c>
      <c r="B14583" t="s">
        <v>36981</v>
      </c>
      <c r="C14583" t="s">
        <v>36982</v>
      </c>
      <c r="D14583" t="s">
        <v>438</v>
      </c>
      <c r="E14583">
        <v>30</v>
      </c>
      <c r="F14583" t="s">
        <v>26</v>
      </c>
      <c r="G14583">
        <v>15007</v>
      </c>
      <c r="H14583" t="s">
        <v>27528</v>
      </c>
      <c r="I14583">
        <v>0</v>
      </c>
      <c r="J14583" t="s">
        <v>27529</v>
      </c>
      <c r="K14583" t="s">
        <v>24816</v>
      </c>
      <c r="M14583" t="s">
        <v>245</v>
      </c>
      <c r="N14583" t="s">
        <v>30</v>
      </c>
      <c r="O14583" t="s">
        <v>47</v>
      </c>
      <c r="P14583">
        <v>83</v>
      </c>
      <c r="Q14583" s="120" t="s">
        <v>36261</v>
      </c>
      <c r="R14583" t="s">
        <v>37339</v>
      </c>
      <c r="S14583" t="s">
        <v>37340</v>
      </c>
      <c r="T14583" t="s">
        <v>24819</v>
      </c>
      <c r="U14583" t="s">
        <v>37057</v>
      </c>
      <c r="V14583" t="s">
        <v>18113</v>
      </c>
      <c r="W14583" t="s">
        <v>7977</v>
      </c>
      <c r="X14583" t="s">
        <v>37537</v>
      </c>
      <c r="Y14583" t="s">
        <v>438</v>
      </c>
      <c r="Z14583" t="s">
        <v>36982</v>
      </c>
      <c r="AA14583" t="s">
        <v>18116</v>
      </c>
      <c r="AB14583" s="120" t="s">
        <v>36261</v>
      </c>
      <c r="AC14583" t="s">
        <v>21232</v>
      </c>
      <c r="AD14583" s="138">
        <v>73168</v>
      </c>
      <c r="AE14583" s="138" t="s">
        <v>33</v>
      </c>
    </row>
    <row r="14584" spans="1:31" x14ac:dyDescent="0.35">
      <c r="A14584" s="45" t="s">
        <v>37045</v>
      </c>
      <c r="B14584" t="s">
        <v>36114</v>
      </c>
      <c r="C14584" t="s">
        <v>36209</v>
      </c>
      <c r="D14584" t="s">
        <v>12787</v>
      </c>
      <c r="E14584">
        <v>30</v>
      </c>
      <c r="F14584" t="s">
        <v>26</v>
      </c>
      <c r="G14584">
        <v>129697559</v>
      </c>
      <c r="H14584" t="s">
        <v>27478</v>
      </c>
      <c r="I14584">
        <v>0</v>
      </c>
      <c r="J14584" t="s">
        <v>27479</v>
      </c>
      <c r="K14584" t="s">
        <v>24816</v>
      </c>
      <c r="M14584" t="s">
        <v>255</v>
      </c>
      <c r="N14584" t="s">
        <v>30</v>
      </c>
      <c r="O14584" t="s">
        <v>47</v>
      </c>
      <c r="P14584">
        <v>83</v>
      </c>
      <c r="Q14584" s="120" t="s">
        <v>37062</v>
      </c>
      <c r="R14584" t="s">
        <v>37341</v>
      </c>
      <c r="S14584" t="s">
        <v>37342</v>
      </c>
      <c r="T14584" t="s">
        <v>24819</v>
      </c>
      <c r="U14584" s="120" t="s">
        <v>37062</v>
      </c>
      <c r="V14584" t="s">
        <v>18113</v>
      </c>
      <c r="W14584" t="s">
        <v>7977</v>
      </c>
      <c r="X14584" t="s">
        <v>37538</v>
      </c>
      <c r="Y14584" t="s">
        <v>12787</v>
      </c>
      <c r="Z14584" t="s">
        <v>36209</v>
      </c>
      <c r="AA14584" t="s">
        <v>18116</v>
      </c>
      <c r="AB14584" s="120" t="s">
        <v>37062</v>
      </c>
      <c r="AC14584" t="s">
        <v>21617</v>
      </c>
      <c r="AD14584" s="138">
        <v>73168</v>
      </c>
      <c r="AE14584" s="138" t="s">
        <v>33</v>
      </c>
    </row>
    <row r="14585" spans="1:31" x14ac:dyDescent="0.35">
      <c r="A14585" s="45" t="s">
        <v>37045</v>
      </c>
      <c r="B14585" t="s">
        <v>14853</v>
      </c>
      <c r="C14585" t="s">
        <v>14854</v>
      </c>
      <c r="D14585" t="s">
        <v>315</v>
      </c>
      <c r="E14585">
        <v>190</v>
      </c>
      <c r="F14585" t="s">
        <v>26</v>
      </c>
      <c r="G14585">
        <v>15227</v>
      </c>
      <c r="H14585" t="s">
        <v>22721</v>
      </c>
      <c r="I14585">
        <v>0</v>
      </c>
      <c r="J14585" t="s">
        <v>37050</v>
      </c>
      <c r="K14585" t="s">
        <v>7440</v>
      </c>
      <c r="L14585" s="120" t="s">
        <v>37064</v>
      </c>
      <c r="M14585" t="s">
        <v>245</v>
      </c>
      <c r="N14585" t="s">
        <v>30</v>
      </c>
      <c r="O14585" t="s">
        <v>47</v>
      </c>
      <c r="P14585">
        <v>83</v>
      </c>
      <c r="Q14585" s="120" t="s">
        <v>37065</v>
      </c>
      <c r="R14585" t="s">
        <v>37343</v>
      </c>
      <c r="S14585" t="s">
        <v>37344</v>
      </c>
      <c r="T14585" t="s">
        <v>18112</v>
      </c>
      <c r="U14585" s="120" t="s">
        <v>37069</v>
      </c>
      <c r="V14585" t="s">
        <v>18113</v>
      </c>
      <c r="W14585" t="s">
        <v>7977</v>
      </c>
      <c r="X14585" t="s">
        <v>37539</v>
      </c>
      <c r="Y14585" t="s">
        <v>315</v>
      </c>
      <c r="Z14585" t="s">
        <v>7440</v>
      </c>
      <c r="AA14585" t="s">
        <v>18116</v>
      </c>
      <c r="AB14585" s="120" t="s">
        <v>37065</v>
      </c>
      <c r="AC14585" t="s">
        <v>23039</v>
      </c>
      <c r="AD14585" s="138">
        <v>73168</v>
      </c>
      <c r="AE14585" s="138" t="s">
        <v>33</v>
      </c>
    </row>
    <row r="14586" spans="1:31" x14ac:dyDescent="0.35">
      <c r="A14586" s="45" t="s">
        <v>37045</v>
      </c>
      <c r="B14586" t="s">
        <v>34997</v>
      </c>
      <c r="C14586" t="s">
        <v>34998</v>
      </c>
      <c r="D14586" t="s">
        <v>444</v>
      </c>
      <c r="E14586">
        <v>60</v>
      </c>
      <c r="F14586" t="s">
        <v>26</v>
      </c>
      <c r="G14586">
        <v>15392</v>
      </c>
      <c r="H14586" t="s">
        <v>27532</v>
      </c>
      <c r="I14586">
        <v>0</v>
      </c>
      <c r="J14586" t="s">
        <v>27533</v>
      </c>
      <c r="K14586" t="s">
        <v>24816</v>
      </c>
      <c r="M14586" t="s">
        <v>60</v>
      </c>
      <c r="N14586" t="s">
        <v>30</v>
      </c>
      <c r="O14586" t="s">
        <v>47</v>
      </c>
      <c r="P14586">
        <v>83</v>
      </c>
      <c r="Q14586" s="120" t="s">
        <v>37065</v>
      </c>
      <c r="R14586" t="s">
        <v>37345</v>
      </c>
      <c r="S14586" t="s">
        <v>37346</v>
      </c>
      <c r="T14586" t="s">
        <v>24819</v>
      </c>
      <c r="U14586" s="120" t="s">
        <v>37065</v>
      </c>
      <c r="V14586" t="s">
        <v>18113</v>
      </c>
      <c r="W14586" t="s">
        <v>7977</v>
      </c>
      <c r="X14586" t="s">
        <v>37540</v>
      </c>
      <c r="Y14586" t="s">
        <v>444</v>
      </c>
      <c r="Z14586" t="s">
        <v>34998</v>
      </c>
      <c r="AA14586" t="s">
        <v>18116</v>
      </c>
      <c r="AB14586" s="120" t="s">
        <v>37065</v>
      </c>
      <c r="AC14586" t="s">
        <v>21847</v>
      </c>
      <c r="AD14586" s="138">
        <v>73168</v>
      </c>
      <c r="AE14586" s="138" t="s">
        <v>33</v>
      </c>
    </row>
    <row r="14587" spans="1:31" x14ac:dyDescent="0.35">
      <c r="A14587" s="45" t="s">
        <v>37045</v>
      </c>
      <c r="B14587" t="s">
        <v>37002</v>
      </c>
      <c r="C14587" t="s">
        <v>37003</v>
      </c>
      <c r="D14587" t="s">
        <v>315</v>
      </c>
      <c r="E14587">
        <v>190</v>
      </c>
      <c r="F14587" t="s">
        <v>26</v>
      </c>
      <c r="G14587">
        <v>15231</v>
      </c>
      <c r="H14587" t="s">
        <v>22721</v>
      </c>
      <c r="I14587">
        <v>0</v>
      </c>
      <c r="J14587" t="s">
        <v>37050</v>
      </c>
      <c r="K14587" t="s">
        <v>7440</v>
      </c>
      <c r="L14587" s="120" t="s">
        <v>37064</v>
      </c>
      <c r="M14587" t="s">
        <v>245</v>
      </c>
      <c r="N14587" t="s">
        <v>30</v>
      </c>
      <c r="O14587" t="s">
        <v>47</v>
      </c>
      <c r="P14587">
        <v>83</v>
      </c>
      <c r="Q14587" s="120" t="s">
        <v>37065</v>
      </c>
      <c r="R14587" t="s">
        <v>37347</v>
      </c>
      <c r="S14587" t="s">
        <v>37348</v>
      </c>
      <c r="T14587" t="s">
        <v>18112</v>
      </c>
      <c r="U14587" s="120" t="s">
        <v>37069</v>
      </c>
      <c r="V14587" t="s">
        <v>18113</v>
      </c>
      <c r="W14587" t="s">
        <v>7977</v>
      </c>
      <c r="X14587" t="s">
        <v>37541</v>
      </c>
      <c r="Y14587" t="s">
        <v>315</v>
      </c>
      <c r="Z14587" t="s">
        <v>7440</v>
      </c>
      <c r="AA14587" t="s">
        <v>18116</v>
      </c>
      <c r="AB14587" s="120" t="s">
        <v>37065</v>
      </c>
      <c r="AC14587" t="s">
        <v>23039</v>
      </c>
      <c r="AD14587" s="138">
        <v>73168</v>
      </c>
      <c r="AE14587" s="138" t="s">
        <v>33</v>
      </c>
    </row>
    <row r="14588" spans="1:31" x14ac:dyDescent="0.35">
      <c r="A14588" s="45" t="s">
        <v>37045</v>
      </c>
      <c r="B14588" t="s">
        <v>36139</v>
      </c>
      <c r="C14588" t="s">
        <v>36400</v>
      </c>
      <c r="D14588" t="s">
        <v>30904</v>
      </c>
      <c r="E14588">
        <v>30</v>
      </c>
      <c r="F14588" t="s">
        <v>26</v>
      </c>
      <c r="G14588">
        <v>126387046</v>
      </c>
      <c r="H14588" t="s">
        <v>27501</v>
      </c>
      <c r="I14588">
        <v>0</v>
      </c>
      <c r="J14588" t="s">
        <v>27502</v>
      </c>
      <c r="K14588" t="s">
        <v>24816</v>
      </c>
      <c r="M14588" t="s">
        <v>255</v>
      </c>
      <c r="N14588" t="s">
        <v>30</v>
      </c>
      <c r="O14588" t="s">
        <v>47</v>
      </c>
      <c r="P14588">
        <v>83</v>
      </c>
      <c r="Q14588" s="120" t="s">
        <v>37074</v>
      </c>
      <c r="R14588" t="s">
        <v>37349</v>
      </c>
      <c r="S14588" t="s">
        <v>37350</v>
      </c>
      <c r="T14588" t="s">
        <v>24819</v>
      </c>
      <c r="U14588" s="120" t="s">
        <v>37074</v>
      </c>
      <c r="V14588" t="s">
        <v>18113</v>
      </c>
      <c r="W14588" t="s">
        <v>7977</v>
      </c>
      <c r="X14588" t="s">
        <v>37542</v>
      </c>
      <c r="Y14588" t="s">
        <v>30904</v>
      </c>
      <c r="Z14588" t="s">
        <v>36400</v>
      </c>
      <c r="AA14588" t="s">
        <v>18116</v>
      </c>
      <c r="AB14588" s="120" t="s">
        <v>37074</v>
      </c>
      <c r="AC14588" t="s">
        <v>30908</v>
      </c>
      <c r="AD14588" s="138">
        <v>73168</v>
      </c>
      <c r="AE14588" s="138" t="s">
        <v>33</v>
      </c>
    </row>
    <row r="14589" spans="1:31" x14ac:dyDescent="0.35">
      <c r="A14589" s="45" t="s">
        <v>37045</v>
      </c>
      <c r="B14589" t="s">
        <v>36150</v>
      </c>
      <c r="C14589" t="s">
        <v>36498</v>
      </c>
      <c r="D14589" t="s">
        <v>343</v>
      </c>
      <c r="E14589">
        <v>30</v>
      </c>
      <c r="F14589" t="s">
        <v>26</v>
      </c>
      <c r="G14589">
        <v>15127</v>
      </c>
      <c r="H14589" t="s">
        <v>27501</v>
      </c>
      <c r="I14589">
        <v>0</v>
      </c>
      <c r="J14589" t="s">
        <v>27502</v>
      </c>
      <c r="K14589" t="s">
        <v>24816</v>
      </c>
      <c r="M14589" t="s">
        <v>255</v>
      </c>
      <c r="N14589" t="s">
        <v>30</v>
      </c>
      <c r="O14589" t="s">
        <v>47</v>
      </c>
      <c r="P14589">
        <v>83</v>
      </c>
      <c r="Q14589" t="s">
        <v>37055</v>
      </c>
      <c r="R14589" t="s">
        <v>37351</v>
      </c>
      <c r="S14589" t="s">
        <v>37352</v>
      </c>
      <c r="T14589" t="s">
        <v>24819</v>
      </c>
      <c r="U14589" t="s">
        <v>37055</v>
      </c>
      <c r="V14589" t="s">
        <v>18113</v>
      </c>
      <c r="W14589" t="s">
        <v>7977</v>
      </c>
      <c r="X14589" t="s">
        <v>37543</v>
      </c>
      <c r="Y14589" t="s">
        <v>343</v>
      </c>
      <c r="Z14589" t="s">
        <v>36498</v>
      </c>
      <c r="AA14589" t="s">
        <v>18116</v>
      </c>
      <c r="AB14589" t="s">
        <v>37055</v>
      </c>
      <c r="AC14589" t="s">
        <v>21080</v>
      </c>
      <c r="AD14589" s="138">
        <v>73168</v>
      </c>
      <c r="AE14589" s="138" t="s">
        <v>33</v>
      </c>
    </row>
    <row r="14590" spans="1:31" x14ac:dyDescent="0.35">
      <c r="A14590" s="45" t="s">
        <v>37045</v>
      </c>
      <c r="B14590" t="s">
        <v>28271</v>
      </c>
      <c r="C14590" t="s">
        <v>28272</v>
      </c>
      <c r="D14590" t="s">
        <v>23752</v>
      </c>
      <c r="E14590">
        <v>30</v>
      </c>
      <c r="F14590" t="s">
        <v>26</v>
      </c>
      <c r="G14590">
        <v>127045721</v>
      </c>
      <c r="H14590" t="s">
        <v>27478</v>
      </c>
      <c r="I14590">
        <v>0</v>
      </c>
      <c r="J14590" t="s">
        <v>27479</v>
      </c>
      <c r="K14590" t="s">
        <v>24816</v>
      </c>
      <c r="M14590" t="s">
        <v>229</v>
      </c>
      <c r="N14590" t="s">
        <v>30</v>
      </c>
      <c r="O14590" t="s">
        <v>47</v>
      </c>
      <c r="P14590">
        <v>83</v>
      </c>
      <c r="Q14590" t="s">
        <v>37053</v>
      </c>
      <c r="R14590" t="s">
        <v>37353</v>
      </c>
      <c r="S14590" t="s">
        <v>37354</v>
      </c>
      <c r="T14590" t="s">
        <v>24819</v>
      </c>
      <c r="U14590" t="s">
        <v>37053</v>
      </c>
      <c r="V14590" t="s">
        <v>18113</v>
      </c>
      <c r="W14590" t="s">
        <v>7977</v>
      </c>
      <c r="X14590" t="s">
        <v>37544</v>
      </c>
      <c r="Y14590" t="s">
        <v>23752</v>
      </c>
      <c r="Z14590" t="s">
        <v>28272</v>
      </c>
      <c r="AA14590" t="s">
        <v>18116</v>
      </c>
      <c r="AB14590" t="s">
        <v>37053</v>
      </c>
      <c r="AC14590" t="s">
        <v>24207</v>
      </c>
      <c r="AD14590" s="138">
        <v>73168</v>
      </c>
      <c r="AE14590" s="138" t="s">
        <v>33</v>
      </c>
    </row>
    <row r="14591" spans="1:31" x14ac:dyDescent="0.35">
      <c r="A14591" s="45" t="s">
        <v>37045</v>
      </c>
      <c r="B14591" t="s">
        <v>37004</v>
      </c>
      <c r="C14591" t="s">
        <v>37005</v>
      </c>
      <c r="D14591" t="s">
        <v>427</v>
      </c>
      <c r="E14591">
        <v>30</v>
      </c>
      <c r="F14591" t="s">
        <v>26</v>
      </c>
      <c r="G14591">
        <v>15564</v>
      </c>
      <c r="H14591" t="s">
        <v>27478</v>
      </c>
      <c r="I14591">
        <v>0</v>
      </c>
      <c r="J14591" t="s">
        <v>27479</v>
      </c>
      <c r="K14591" t="s">
        <v>24816</v>
      </c>
      <c r="M14591" t="s">
        <v>245</v>
      </c>
      <c r="N14591" t="s">
        <v>30</v>
      </c>
      <c r="O14591" t="s">
        <v>47</v>
      </c>
      <c r="P14591">
        <v>83</v>
      </c>
      <c r="Q14591" s="120" t="s">
        <v>37070</v>
      </c>
      <c r="R14591" t="s">
        <v>37355</v>
      </c>
      <c r="S14591" t="s">
        <v>37356</v>
      </c>
      <c r="T14591" t="s">
        <v>24819</v>
      </c>
      <c r="U14591" s="120" t="s">
        <v>37070</v>
      </c>
      <c r="V14591" t="s">
        <v>18113</v>
      </c>
      <c r="W14591" t="s">
        <v>7977</v>
      </c>
      <c r="X14591" t="s">
        <v>37545</v>
      </c>
      <c r="Y14591" t="s">
        <v>427</v>
      </c>
      <c r="Z14591" t="s">
        <v>37005</v>
      </c>
      <c r="AA14591" t="s">
        <v>18116</v>
      </c>
      <c r="AB14591" s="120" t="s">
        <v>37070</v>
      </c>
      <c r="AC14591" t="s">
        <v>18685</v>
      </c>
      <c r="AD14591" s="138">
        <v>73168</v>
      </c>
      <c r="AE14591" s="138" t="s">
        <v>33</v>
      </c>
    </row>
    <row r="14592" spans="1:31" x14ac:dyDescent="0.35">
      <c r="A14592" s="45" t="s">
        <v>37045</v>
      </c>
      <c r="B14592" t="s">
        <v>31870</v>
      </c>
      <c r="C14592" t="s">
        <v>31871</v>
      </c>
      <c r="D14592" t="s">
        <v>261</v>
      </c>
      <c r="E14592">
        <v>60</v>
      </c>
      <c r="F14592" t="s">
        <v>26</v>
      </c>
      <c r="G14592">
        <v>14976</v>
      </c>
      <c r="H14592" t="s">
        <v>27438</v>
      </c>
      <c r="I14592">
        <v>0</v>
      </c>
      <c r="J14592" t="s">
        <v>27439</v>
      </c>
      <c r="K14592" t="s">
        <v>24816</v>
      </c>
      <c r="M14592" t="s">
        <v>60</v>
      </c>
      <c r="N14592" t="s">
        <v>30</v>
      </c>
      <c r="O14592" t="s">
        <v>47</v>
      </c>
      <c r="P14592">
        <v>83</v>
      </c>
      <c r="Q14592" s="120" t="s">
        <v>36391</v>
      </c>
      <c r="R14592" t="s">
        <v>37357</v>
      </c>
      <c r="S14592" t="s">
        <v>37358</v>
      </c>
      <c r="T14592" t="s">
        <v>24819</v>
      </c>
      <c r="U14592" s="120" t="s">
        <v>37061</v>
      </c>
      <c r="V14592" t="s">
        <v>18113</v>
      </c>
      <c r="W14592" t="s">
        <v>7977</v>
      </c>
      <c r="X14592" t="s">
        <v>37546</v>
      </c>
      <c r="Y14592" t="s">
        <v>261</v>
      </c>
      <c r="Z14592" t="s">
        <v>31871</v>
      </c>
      <c r="AA14592" t="s">
        <v>18116</v>
      </c>
      <c r="AB14592" s="120" t="s">
        <v>36391</v>
      </c>
      <c r="AC14592" t="s">
        <v>20073</v>
      </c>
      <c r="AD14592" s="138">
        <v>73168</v>
      </c>
      <c r="AE14592" s="138" t="s">
        <v>33</v>
      </c>
    </row>
    <row r="14593" spans="1:31" x14ac:dyDescent="0.35">
      <c r="A14593" s="45" t="s">
        <v>37045</v>
      </c>
      <c r="B14593" t="s">
        <v>36912</v>
      </c>
      <c r="C14593" t="s">
        <v>36913</v>
      </c>
      <c r="D14593" t="s">
        <v>315</v>
      </c>
      <c r="E14593">
        <v>30</v>
      </c>
      <c r="F14593" t="s">
        <v>26</v>
      </c>
      <c r="G14593">
        <v>127415812</v>
      </c>
      <c r="H14593" t="s">
        <v>27532</v>
      </c>
      <c r="I14593">
        <v>0</v>
      </c>
      <c r="J14593" t="s">
        <v>27533</v>
      </c>
      <c r="K14593" t="s">
        <v>24816</v>
      </c>
      <c r="M14593" t="s">
        <v>245</v>
      </c>
      <c r="N14593" t="s">
        <v>30</v>
      </c>
      <c r="O14593" t="s">
        <v>47</v>
      </c>
      <c r="P14593">
        <v>83</v>
      </c>
      <c r="Q14593" t="s">
        <v>37055</v>
      </c>
      <c r="R14593" t="s">
        <v>37359</v>
      </c>
      <c r="S14593" t="s">
        <v>37360</v>
      </c>
      <c r="T14593" t="s">
        <v>24819</v>
      </c>
      <c r="U14593" t="s">
        <v>37055</v>
      </c>
      <c r="V14593" t="s">
        <v>18113</v>
      </c>
      <c r="W14593" t="s">
        <v>7977</v>
      </c>
      <c r="X14593" t="s">
        <v>37547</v>
      </c>
      <c r="Y14593" t="s">
        <v>315</v>
      </c>
      <c r="Z14593" t="s">
        <v>36913</v>
      </c>
      <c r="AA14593" t="s">
        <v>18116</v>
      </c>
      <c r="AB14593" t="s">
        <v>37055</v>
      </c>
      <c r="AC14593" t="s">
        <v>23039</v>
      </c>
      <c r="AD14593" s="138">
        <v>73168</v>
      </c>
      <c r="AE14593" s="138" t="s">
        <v>33</v>
      </c>
    </row>
    <row r="14594" spans="1:31" x14ac:dyDescent="0.35">
      <c r="A14594" s="45" t="s">
        <v>37045</v>
      </c>
      <c r="B14594" t="s">
        <v>31918</v>
      </c>
      <c r="C14594" t="s">
        <v>30648</v>
      </c>
      <c r="D14594" t="s">
        <v>427</v>
      </c>
      <c r="E14594">
        <v>30</v>
      </c>
      <c r="F14594" t="s">
        <v>26</v>
      </c>
      <c r="G14594">
        <v>126689321</v>
      </c>
      <c r="H14594" t="s">
        <v>27528</v>
      </c>
      <c r="I14594">
        <v>0</v>
      </c>
      <c r="J14594" t="s">
        <v>27529</v>
      </c>
      <c r="K14594" t="s">
        <v>24816</v>
      </c>
      <c r="M14594" t="s">
        <v>245</v>
      </c>
      <c r="N14594" t="s">
        <v>30</v>
      </c>
      <c r="O14594" t="s">
        <v>47</v>
      </c>
      <c r="P14594">
        <v>83</v>
      </c>
      <c r="Q14594" t="s">
        <v>37060</v>
      </c>
      <c r="R14594" t="s">
        <v>37361</v>
      </c>
      <c r="S14594" t="s">
        <v>37362</v>
      </c>
      <c r="T14594" t="s">
        <v>24819</v>
      </c>
      <c r="U14594" t="s">
        <v>37060</v>
      </c>
      <c r="V14594" t="s">
        <v>18113</v>
      </c>
      <c r="W14594" t="s">
        <v>7977</v>
      </c>
      <c r="X14594" t="s">
        <v>37548</v>
      </c>
      <c r="Y14594" t="s">
        <v>427</v>
      </c>
      <c r="Z14594" t="s">
        <v>30648</v>
      </c>
      <c r="AA14594" t="s">
        <v>18116</v>
      </c>
      <c r="AB14594" t="s">
        <v>37060</v>
      </c>
      <c r="AC14594" t="s">
        <v>18685</v>
      </c>
      <c r="AD14594" s="138">
        <v>73168</v>
      </c>
      <c r="AE14594" s="138" t="s">
        <v>33</v>
      </c>
    </row>
    <row r="14595" spans="1:31" x14ac:dyDescent="0.35">
      <c r="A14595" s="45" t="s">
        <v>37045</v>
      </c>
      <c r="B14595" t="s">
        <v>36175</v>
      </c>
      <c r="C14595" t="s">
        <v>36689</v>
      </c>
      <c r="D14595" t="s">
        <v>17140</v>
      </c>
      <c r="E14595">
        <v>30</v>
      </c>
      <c r="F14595" t="s">
        <v>26</v>
      </c>
      <c r="G14595">
        <v>15470</v>
      </c>
      <c r="H14595" t="s">
        <v>27478</v>
      </c>
      <c r="I14595">
        <v>0</v>
      </c>
      <c r="J14595" t="s">
        <v>27479</v>
      </c>
      <c r="K14595" t="s">
        <v>24816</v>
      </c>
      <c r="M14595" t="s">
        <v>245</v>
      </c>
      <c r="N14595" t="s">
        <v>30</v>
      </c>
      <c r="O14595" t="s">
        <v>47</v>
      </c>
      <c r="P14595">
        <v>83</v>
      </c>
      <c r="Q14595" s="120" t="s">
        <v>37061</v>
      </c>
      <c r="R14595" t="s">
        <v>37363</v>
      </c>
      <c r="S14595" t="s">
        <v>37364</v>
      </c>
      <c r="T14595" t="s">
        <v>24819</v>
      </c>
      <c r="U14595" s="120" t="s">
        <v>37061</v>
      </c>
      <c r="V14595" t="s">
        <v>18113</v>
      </c>
      <c r="W14595" t="s">
        <v>7977</v>
      </c>
      <c r="X14595" t="s">
        <v>37549</v>
      </c>
      <c r="Y14595" t="s">
        <v>17140</v>
      </c>
      <c r="Z14595" t="s">
        <v>36689</v>
      </c>
      <c r="AA14595" t="s">
        <v>18116</v>
      </c>
      <c r="AB14595" s="120" t="s">
        <v>37061</v>
      </c>
      <c r="AC14595" t="s">
        <v>18719</v>
      </c>
      <c r="AD14595" s="138">
        <v>73168</v>
      </c>
      <c r="AE14595" s="138" t="s">
        <v>33</v>
      </c>
    </row>
    <row r="14596" spans="1:31" x14ac:dyDescent="0.35">
      <c r="A14596" s="45" t="s">
        <v>37045</v>
      </c>
      <c r="B14596" t="s">
        <v>37006</v>
      </c>
      <c r="C14596" t="s">
        <v>37007</v>
      </c>
      <c r="D14596" t="s">
        <v>346</v>
      </c>
      <c r="E14596">
        <v>190</v>
      </c>
      <c r="F14596" t="s">
        <v>26</v>
      </c>
      <c r="G14596">
        <v>15226</v>
      </c>
      <c r="H14596" t="s">
        <v>22721</v>
      </c>
      <c r="I14596">
        <v>0</v>
      </c>
      <c r="J14596" t="s">
        <v>37050</v>
      </c>
      <c r="K14596" t="s">
        <v>7440</v>
      </c>
      <c r="L14596" s="120" t="s">
        <v>37064</v>
      </c>
      <c r="M14596" t="s">
        <v>245</v>
      </c>
      <c r="N14596" t="s">
        <v>30</v>
      </c>
      <c r="O14596" t="s">
        <v>47</v>
      </c>
      <c r="P14596">
        <v>83</v>
      </c>
      <c r="Q14596" t="s">
        <v>37072</v>
      </c>
      <c r="R14596" t="s">
        <v>37365</v>
      </c>
      <c r="S14596" t="s">
        <v>37366</v>
      </c>
      <c r="T14596" t="s">
        <v>18112</v>
      </c>
      <c r="U14596" s="120" t="s">
        <v>37069</v>
      </c>
      <c r="V14596" t="s">
        <v>18113</v>
      </c>
      <c r="W14596" t="s">
        <v>7977</v>
      </c>
      <c r="X14596" t="s">
        <v>37550</v>
      </c>
      <c r="Y14596" t="s">
        <v>346</v>
      </c>
      <c r="Z14596" t="s">
        <v>7440</v>
      </c>
      <c r="AA14596" t="s">
        <v>18116</v>
      </c>
      <c r="AB14596" t="s">
        <v>37072</v>
      </c>
      <c r="AC14596" t="s">
        <v>18752</v>
      </c>
      <c r="AD14596" s="138">
        <v>73168</v>
      </c>
      <c r="AE14596" s="138" t="s">
        <v>33</v>
      </c>
    </row>
    <row r="14597" spans="1:31" x14ac:dyDescent="0.35">
      <c r="A14597" s="45" t="s">
        <v>37045</v>
      </c>
      <c r="B14597" s="146" t="s">
        <v>33578</v>
      </c>
      <c r="C14597" s="146" t="s">
        <v>33579</v>
      </c>
      <c r="D14597" s="146" t="s">
        <v>369</v>
      </c>
      <c r="E14597" s="146">
        <v>-50</v>
      </c>
      <c r="F14597" s="146" t="s">
        <v>26</v>
      </c>
      <c r="G14597" s="146">
        <v>119510360</v>
      </c>
      <c r="H14597" s="173" t="s">
        <v>19748</v>
      </c>
      <c r="I14597" s="146">
        <v>0</v>
      </c>
      <c r="J14597" s="146" t="s">
        <v>35556</v>
      </c>
      <c r="K14597" s="146" t="s">
        <v>2267</v>
      </c>
      <c r="L14597" s="194">
        <v>45755</v>
      </c>
      <c r="M14597" s="146" t="s">
        <v>245</v>
      </c>
      <c r="N14597" s="146" t="s">
        <v>30</v>
      </c>
      <c r="O14597" s="146" t="s">
        <v>47</v>
      </c>
      <c r="P14597" s="146">
        <v>83</v>
      </c>
      <c r="Q14597" s="194">
        <v>45733</v>
      </c>
      <c r="R14597" s="146" t="s">
        <v>35661</v>
      </c>
      <c r="S14597" s="146" t="s">
        <v>35662</v>
      </c>
      <c r="T14597" s="146" t="s">
        <v>18112</v>
      </c>
      <c r="U14597" s="194">
        <v>45743</v>
      </c>
      <c r="V14597" s="146" t="s">
        <v>18113</v>
      </c>
      <c r="W14597" s="146" t="s">
        <v>7985</v>
      </c>
      <c r="X14597" s="146" t="s">
        <v>35663</v>
      </c>
      <c r="Y14597" s="146" t="s">
        <v>369</v>
      </c>
      <c r="Z14597" s="146" t="s">
        <v>33579</v>
      </c>
      <c r="AA14597" s="146" t="s">
        <v>7987</v>
      </c>
      <c r="AB14597" s="194">
        <v>45733</v>
      </c>
      <c r="AC14597" s="146" t="s">
        <v>18868</v>
      </c>
      <c r="AD14597" s="146">
        <v>75473</v>
      </c>
      <c r="AE14597" s="146" t="s">
        <v>33</v>
      </c>
    </row>
    <row r="14598" spans="1:31" x14ac:dyDescent="0.35">
      <c r="A14598" s="45" t="s">
        <v>37045</v>
      </c>
      <c r="B14598" t="s">
        <v>8983</v>
      </c>
      <c r="C14598" t="s">
        <v>8984</v>
      </c>
      <c r="D14598" t="s">
        <v>4265</v>
      </c>
      <c r="E14598" s="95">
        <v>2120</v>
      </c>
      <c r="F14598" t="s">
        <v>843</v>
      </c>
      <c r="G14598">
        <v>15304</v>
      </c>
      <c r="H14598" t="s">
        <v>37046</v>
      </c>
      <c r="I14598">
        <v>0</v>
      </c>
      <c r="J14598" t="s">
        <v>37051</v>
      </c>
      <c r="K14598" t="s">
        <v>27629</v>
      </c>
      <c r="L14598" t="s">
        <v>37054</v>
      </c>
      <c r="M14598" t="s">
        <v>845</v>
      </c>
      <c r="N14598" t="s">
        <v>510</v>
      </c>
      <c r="O14598" t="s">
        <v>47</v>
      </c>
      <c r="P14598">
        <v>83</v>
      </c>
      <c r="Q14598" t="s">
        <v>37072</v>
      </c>
      <c r="R14598" t="s">
        <v>37367</v>
      </c>
      <c r="S14598" t="s">
        <v>37368</v>
      </c>
      <c r="T14598" t="s">
        <v>18112</v>
      </c>
      <c r="U14598" t="s">
        <v>37114</v>
      </c>
      <c r="V14598" t="s">
        <v>18113</v>
      </c>
      <c r="W14598" t="s">
        <v>7977</v>
      </c>
      <c r="X14598" t="s">
        <v>37551</v>
      </c>
      <c r="Y14598" t="s">
        <v>4265</v>
      </c>
      <c r="Z14598" t="s">
        <v>3416</v>
      </c>
      <c r="AA14598" t="s">
        <v>18116</v>
      </c>
      <c r="AB14598" t="s">
        <v>37072</v>
      </c>
      <c r="AC14598" t="s">
        <v>37573</v>
      </c>
      <c r="AD14598">
        <v>73576</v>
      </c>
      <c r="AE14598" t="s">
        <v>512</v>
      </c>
    </row>
    <row r="14599" spans="1:31" x14ac:dyDescent="0.35">
      <c r="A14599" s="45" t="s">
        <v>37045</v>
      </c>
      <c r="B14599" t="s">
        <v>37008</v>
      </c>
      <c r="C14599" t="s">
        <v>37009</v>
      </c>
      <c r="D14599" t="s">
        <v>35807</v>
      </c>
      <c r="E14599" s="95">
        <v>2120</v>
      </c>
      <c r="F14599" t="s">
        <v>843</v>
      </c>
      <c r="G14599">
        <v>15310</v>
      </c>
      <c r="H14599" t="s">
        <v>37046</v>
      </c>
      <c r="I14599">
        <v>0</v>
      </c>
      <c r="J14599" t="s">
        <v>37051</v>
      </c>
      <c r="K14599" t="s">
        <v>27629</v>
      </c>
      <c r="L14599" t="s">
        <v>37054</v>
      </c>
      <c r="M14599" t="s">
        <v>845</v>
      </c>
      <c r="N14599" t="s">
        <v>510</v>
      </c>
      <c r="O14599" t="s">
        <v>47</v>
      </c>
      <c r="P14599">
        <v>83</v>
      </c>
      <c r="Q14599" t="s">
        <v>37072</v>
      </c>
      <c r="R14599" t="s">
        <v>37369</v>
      </c>
      <c r="S14599" t="s">
        <v>37370</v>
      </c>
      <c r="T14599" t="s">
        <v>18112</v>
      </c>
      <c r="U14599" t="s">
        <v>37114</v>
      </c>
      <c r="V14599" t="s">
        <v>18113</v>
      </c>
      <c r="W14599" t="s">
        <v>7977</v>
      </c>
      <c r="X14599" t="s">
        <v>37552</v>
      </c>
      <c r="Y14599" t="s">
        <v>35807</v>
      </c>
      <c r="Z14599" t="s">
        <v>3416</v>
      </c>
      <c r="AA14599" t="s">
        <v>18116</v>
      </c>
      <c r="AB14599" t="s">
        <v>37072</v>
      </c>
      <c r="AC14599" t="s">
        <v>35811</v>
      </c>
      <c r="AD14599">
        <v>73576</v>
      </c>
      <c r="AE14599" t="s">
        <v>512</v>
      </c>
    </row>
    <row r="14600" spans="1:31" x14ac:dyDescent="0.35">
      <c r="A14600" s="45" t="s">
        <v>37045</v>
      </c>
      <c r="B14600" t="s">
        <v>37010</v>
      </c>
      <c r="C14600" t="s">
        <v>37011</v>
      </c>
      <c r="D14600" t="s">
        <v>32373</v>
      </c>
      <c r="E14600" s="95">
        <v>2120</v>
      </c>
      <c r="F14600" t="s">
        <v>843</v>
      </c>
      <c r="G14600">
        <v>15306</v>
      </c>
      <c r="H14600" t="s">
        <v>37046</v>
      </c>
      <c r="I14600">
        <v>0</v>
      </c>
      <c r="J14600" t="s">
        <v>37051</v>
      </c>
      <c r="K14600" t="s">
        <v>27629</v>
      </c>
      <c r="L14600" t="s">
        <v>37054</v>
      </c>
      <c r="M14600" t="s">
        <v>845</v>
      </c>
      <c r="N14600" t="s">
        <v>510</v>
      </c>
      <c r="O14600" t="s">
        <v>47</v>
      </c>
      <c r="P14600">
        <v>83</v>
      </c>
      <c r="Q14600" t="s">
        <v>37072</v>
      </c>
      <c r="R14600" t="s">
        <v>37371</v>
      </c>
      <c r="S14600" t="s">
        <v>37372</v>
      </c>
      <c r="T14600" t="s">
        <v>18112</v>
      </c>
      <c r="U14600" t="s">
        <v>37114</v>
      </c>
      <c r="V14600" t="s">
        <v>18113</v>
      </c>
      <c r="W14600" t="s">
        <v>7977</v>
      </c>
      <c r="X14600" t="s">
        <v>37553</v>
      </c>
      <c r="Y14600" t="s">
        <v>32373</v>
      </c>
      <c r="Z14600" t="s">
        <v>3416</v>
      </c>
      <c r="AA14600" t="s">
        <v>18116</v>
      </c>
      <c r="AB14600" t="s">
        <v>37072</v>
      </c>
      <c r="AC14600" t="s">
        <v>32377</v>
      </c>
      <c r="AD14600">
        <v>73576</v>
      </c>
      <c r="AE14600" t="s">
        <v>512</v>
      </c>
    </row>
    <row r="14601" spans="1:31" x14ac:dyDescent="0.35">
      <c r="A14601" s="45" t="s">
        <v>37045</v>
      </c>
      <c r="B14601" t="s">
        <v>37012</v>
      </c>
      <c r="C14601" t="s">
        <v>37013</v>
      </c>
      <c r="D14601" t="s">
        <v>37014</v>
      </c>
      <c r="E14601" s="95">
        <v>2120</v>
      </c>
      <c r="F14601" t="s">
        <v>843</v>
      </c>
      <c r="G14601">
        <v>15312</v>
      </c>
      <c r="H14601" t="s">
        <v>37046</v>
      </c>
      <c r="I14601">
        <v>0</v>
      </c>
      <c r="J14601" t="s">
        <v>37051</v>
      </c>
      <c r="K14601" t="s">
        <v>27629</v>
      </c>
      <c r="L14601" t="s">
        <v>37054</v>
      </c>
      <c r="M14601" t="s">
        <v>845</v>
      </c>
      <c r="N14601" t="s">
        <v>510</v>
      </c>
      <c r="O14601" t="s">
        <v>47</v>
      </c>
      <c r="P14601">
        <v>83</v>
      </c>
      <c r="Q14601" t="s">
        <v>37072</v>
      </c>
      <c r="R14601" t="s">
        <v>37373</v>
      </c>
      <c r="S14601" t="s">
        <v>37374</v>
      </c>
      <c r="T14601" t="s">
        <v>18112</v>
      </c>
      <c r="U14601" t="s">
        <v>37114</v>
      </c>
      <c r="V14601" t="s">
        <v>18113</v>
      </c>
      <c r="W14601" t="s">
        <v>7977</v>
      </c>
      <c r="X14601" t="s">
        <v>37554</v>
      </c>
      <c r="Y14601" t="s">
        <v>37014</v>
      </c>
      <c r="Z14601" t="s">
        <v>3416</v>
      </c>
      <c r="AA14601" t="s">
        <v>18116</v>
      </c>
      <c r="AB14601" t="s">
        <v>37072</v>
      </c>
      <c r="AC14601" t="s">
        <v>37574</v>
      </c>
      <c r="AD14601">
        <v>73576</v>
      </c>
      <c r="AE14601" t="s">
        <v>512</v>
      </c>
    </row>
    <row r="14602" spans="1:31" x14ac:dyDescent="0.35">
      <c r="A14602" s="45" t="s">
        <v>37045</v>
      </c>
      <c r="B14602" t="s">
        <v>37015</v>
      </c>
      <c r="C14602" t="s">
        <v>5865</v>
      </c>
      <c r="D14602" t="s">
        <v>37016</v>
      </c>
      <c r="E14602" s="95">
        <v>2120</v>
      </c>
      <c r="F14602" t="s">
        <v>843</v>
      </c>
      <c r="G14602">
        <v>15311</v>
      </c>
      <c r="H14602" t="s">
        <v>37046</v>
      </c>
      <c r="I14602">
        <v>0</v>
      </c>
      <c r="J14602" t="s">
        <v>37051</v>
      </c>
      <c r="K14602" t="s">
        <v>27629</v>
      </c>
      <c r="L14602" t="s">
        <v>37054</v>
      </c>
      <c r="M14602" t="s">
        <v>845</v>
      </c>
      <c r="N14602" t="s">
        <v>510</v>
      </c>
      <c r="O14602" t="s">
        <v>39</v>
      </c>
      <c r="P14602">
        <v>83</v>
      </c>
      <c r="Q14602" t="s">
        <v>37072</v>
      </c>
      <c r="R14602" t="s">
        <v>37375</v>
      </c>
      <c r="S14602" t="s">
        <v>37376</v>
      </c>
      <c r="T14602" t="s">
        <v>18112</v>
      </c>
      <c r="U14602" t="s">
        <v>37114</v>
      </c>
      <c r="V14602" t="s">
        <v>18113</v>
      </c>
      <c r="W14602" t="s">
        <v>7977</v>
      </c>
      <c r="X14602" t="s">
        <v>37555</v>
      </c>
      <c r="Y14602" t="s">
        <v>37016</v>
      </c>
      <c r="Z14602" t="s">
        <v>3416</v>
      </c>
      <c r="AA14602" t="s">
        <v>18116</v>
      </c>
      <c r="AB14602" t="s">
        <v>37072</v>
      </c>
      <c r="AC14602" t="s">
        <v>37575</v>
      </c>
      <c r="AD14602">
        <v>73576</v>
      </c>
      <c r="AE14602" t="s">
        <v>512</v>
      </c>
    </row>
    <row r="14603" spans="1:31" x14ac:dyDescent="0.35">
      <c r="A14603" s="45" t="s">
        <v>37045</v>
      </c>
      <c r="B14603" t="s">
        <v>37017</v>
      </c>
      <c r="C14603" t="s">
        <v>37018</v>
      </c>
      <c r="D14603" t="s">
        <v>1161</v>
      </c>
      <c r="E14603" s="95">
        <v>2120</v>
      </c>
      <c r="F14603" t="s">
        <v>843</v>
      </c>
      <c r="G14603">
        <v>15314</v>
      </c>
      <c r="H14603" t="s">
        <v>37046</v>
      </c>
      <c r="I14603">
        <v>0</v>
      </c>
      <c r="J14603" t="s">
        <v>37051</v>
      </c>
      <c r="K14603" t="s">
        <v>27629</v>
      </c>
      <c r="L14603" t="s">
        <v>37054</v>
      </c>
      <c r="M14603" t="s">
        <v>845</v>
      </c>
      <c r="N14603" t="s">
        <v>510</v>
      </c>
      <c r="O14603" t="s">
        <v>47</v>
      </c>
      <c r="P14603">
        <v>83</v>
      </c>
      <c r="Q14603" t="s">
        <v>37072</v>
      </c>
      <c r="R14603" t="s">
        <v>37377</v>
      </c>
      <c r="S14603" t="s">
        <v>37378</v>
      </c>
      <c r="T14603" t="s">
        <v>18112</v>
      </c>
      <c r="U14603" t="s">
        <v>37114</v>
      </c>
      <c r="V14603" t="s">
        <v>18113</v>
      </c>
      <c r="W14603" t="s">
        <v>7977</v>
      </c>
      <c r="X14603" t="s">
        <v>37556</v>
      </c>
      <c r="Y14603" t="s">
        <v>1161</v>
      </c>
      <c r="Z14603" t="s">
        <v>3416</v>
      </c>
      <c r="AA14603" t="s">
        <v>18116</v>
      </c>
      <c r="AB14603" t="s">
        <v>37072</v>
      </c>
      <c r="AC14603" t="s">
        <v>18189</v>
      </c>
      <c r="AD14603">
        <v>73576</v>
      </c>
      <c r="AE14603" t="s">
        <v>512</v>
      </c>
    </row>
    <row r="14604" spans="1:31" x14ac:dyDescent="0.35">
      <c r="A14604" s="45" t="s">
        <v>37045</v>
      </c>
      <c r="B14604" t="s">
        <v>37019</v>
      </c>
      <c r="C14604" t="s">
        <v>17842</v>
      </c>
      <c r="D14604" t="s">
        <v>875</v>
      </c>
      <c r="E14604" s="95">
        <v>2120</v>
      </c>
      <c r="F14604" t="s">
        <v>843</v>
      </c>
      <c r="G14604">
        <v>15303</v>
      </c>
      <c r="H14604" t="s">
        <v>37046</v>
      </c>
      <c r="I14604">
        <v>0</v>
      </c>
      <c r="J14604" t="s">
        <v>37051</v>
      </c>
      <c r="K14604" t="s">
        <v>27629</v>
      </c>
      <c r="L14604" t="s">
        <v>37054</v>
      </c>
      <c r="M14604" t="s">
        <v>845</v>
      </c>
      <c r="N14604" t="s">
        <v>510</v>
      </c>
      <c r="O14604" t="s">
        <v>47</v>
      </c>
      <c r="P14604">
        <v>83</v>
      </c>
      <c r="Q14604" t="s">
        <v>37072</v>
      </c>
      <c r="R14604" t="s">
        <v>37379</v>
      </c>
      <c r="S14604" t="s">
        <v>37380</v>
      </c>
      <c r="T14604" t="s">
        <v>18112</v>
      </c>
      <c r="U14604" t="s">
        <v>37114</v>
      </c>
      <c r="V14604" t="s">
        <v>18113</v>
      </c>
      <c r="W14604" t="s">
        <v>7977</v>
      </c>
      <c r="X14604" t="s">
        <v>37557</v>
      </c>
      <c r="Y14604" t="s">
        <v>875</v>
      </c>
      <c r="Z14604" t="s">
        <v>3416</v>
      </c>
      <c r="AA14604" t="s">
        <v>18116</v>
      </c>
      <c r="AB14604" t="s">
        <v>37072</v>
      </c>
      <c r="AC14604" t="s">
        <v>28933</v>
      </c>
      <c r="AD14604">
        <v>73576</v>
      </c>
      <c r="AE14604" t="s">
        <v>512</v>
      </c>
    </row>
    <row r="14605" spans="1:31" x14ac:dyDescent="0.35">
      <c r="A14605" s="45" t="s">
        <v>37045</v>
      </c>
      <c r="B14605" t="s">
        <v>37020</v>
      </c>
      <c r="C14605" t="s">
        <v>37021</v>
      </c>
      <c r="D14605" t="s">
        <v>4411</v>
      </c>
      <c r="E14605" s="95">
        <v>2120</v>
      </c>
      <c r="F14605" t="s">
        <v>843</v>
      </c>
      <c r="G14605">
        <v>15299</v>
      </c>
      <c r="H14605" t="s">
        <v>37046</v>
      </c>
      <c r="I14605">
        <v>0</v>
      </c>
      <c r="J14605" t="s">
        <v>37051</v>
      </c>
      <c r="K14605" t="s">
        <v>27629</v>
      </c>
      <c r="L14605" t="s">
        <v>37054</v>
      </c>
      <c r="M14605" t="s">
        <v>845</v>
      </c>
      <c r="N14605" t="s">
        <v>510</v>
      </c>
      <c r="O14605" t="s">
        <v>47</v>
      </c>
      <c r="P14605">
        <v>83</v>
      </c>
      <c r="Q14605" t="s">
        <v>37072</v>
      </c>
      <c r="R14605" t="s">
        <v>37381</v>
      </c>
      <c r="S14605" t="s">
        <v>37382</v>
      </c>
      <c r="T14605" t="s">
        <v>18112</v>
      </c>
      <c r="U14605" t="s">
        <v>37114</v>
      </c>
      <c r="V14605" t="s">
        <v>18113</v>
      </c>
      <c r="W14605" t="s">
        <v>7977</v>
      </c>
      <c r="X14605" t="s">
        <v>37558</v>
      </c>
      <c r="Y14605" t="s">
        <v>4411</v>
      </c>
      <c r="Z14605" t="s">
        <v>3416</v>
      </c>
      <c r="AA14605" t="s">
        <v>18116</v>
      </c>
      <c r="AB14605" t="s">
        <v>37072</v>
      </c>
      <c r="AC14605" t="s">
        <v>32337</v>
      </c>
      <c r="AD14605">
        <v>73576</v>
      </c>
      <c r="AE14605" t="s">
        <v>512</v>
      </c>
    </row>
    <row r="14606" spans="1:31" x14ac:dyDescent="0.35">
      <c r="A14606" s="45" t="s">
        <v>37045</v>
      </c>
      <c r="B14606" t="s">
        <v>37022</v>
      </c>
      <c r="C14606" t="s">
        <v>37023</v>
      </c>
      <c r="D14606" t="s">
        <v>29295</v>
      </c>
      <c r="E14606" s="95">
        <v>2120</v>
      </c>
      <c r="F14606" t="s">
        <v>843</v>
      </c>
      <c r="G14606">
        <v>15307</v>
      </c>
      <c r="H14606" t="s">
        <v>37046</v>
      </c>
      <c r="I14606">
        <v>0</v>
      </c>
      <c r="J14606" t="s">
        <v>37051</v>
      </c>
      <c r="K14606" t="s">
        <v>27629</v>
      </c>
      <c r="L14606" t="s">
        <v>37054</v>
      </c>
      <c r="M14606" t="s">
        <v>845</v>
      </c>
      <c r="N14606" t="s">
        <v>510</v>
      </c>
      <c r="O14606" t="s">
        <v>47</v>
      </c>
      <c r="P14606">
        <v>83</v>
      </c>
      <c r="Q14606" t="s">
        <v>37072</v>
      </c>
      <c r="R14606" t="s">
        <v>37383</v>
      </c>
      <c r="S14606" t="s">
        <v>37384</v>
      </c>
      <c r="T14606" t="s">
        <v>18112</v>
      </c>
      <c r="U14606" t="s">
        <v>37114</v>
      </c>
      <c r="V14606" t="s">
        <v>18113</v>
      </c>
      <c r="W14606" t="s">
        <v>7977</v>
      </c>
      <c r="X14606" t="s">
        <v>37559</v>
      </c>
      <c r="Y14606" t="s">
        <v>29295</v>
      </c>
      <c r="Z14606" t="s">
        <v>3416</v>
      </c>
      <c r="AA14606" t="s">
        <v>18116</v>
      </c>
      <c r="AB14606" t="s">
        <v>37072</v>
      </c>
      <c r="AC14606" t="s">
        <v>29299</v>
      </c>
      <c r="AD14606">
        <v>73576</v>
      </c>
      <c r="AE14606" t="s">
        <v>512</v>
      </c>
    </row>
    <row r="14607" spans="1:31" x14ac:dyDescent="0.35">
      <c r="A14607" s="45" t="s">
        <v>37045</v>
      </c>
      <c r="B14607" t="s">
        <v>37024</v>
      </c>
      <c r="C14607" t="s">
        <v>37025</v>
      </c>
      <c r="D14607" t="s">
        <v>37016</v>
      </c>
      <c r="E14607" s="95">
        <v>2120</v>
      </c>
      <c r="F14607" t="s">
        <v>843</v>
      </c>
      <c r="G14607">
        <v>15315</v>
      </c>
      <c r="H14607" t="s">
        <v>37046</v>
      </c>
      <c r="I14607">
        <v>0</v>
      </c>
      <c r="J14607" t="s">
        <v>37051</v>
      </c>
      <c r="K14607" t="s">
        <v>27629</v>
      </c>
      <c r="L14607" t="s">
        <v>37054</v>
      </c>
      <c r="M14607" t="s">
        <v>845</v>
      </c>
      <c r="N14607" t="s">
        <v>510</v>
      </c>
      <c r="O14607" t="s">
        <v>39</v>
      </c>
      <c r="P14607">
        <v>83</v>
      </c>
      <c r="Q14607" t="s">
        <v>37072</v>
      </c>
      <c r="R14607" t="s">
        <v>37385</v>
      </c>
      <c r="S14607" t="s">
        <v>37386</v>
      </c>
      <c r="T14607" t="s">
        <v>18112</v>
      </c>
      <c r="U14607" t="s">
        <v>37114</v>
      </c>
      <c r="V14607" t="s">
        <v>18113</v>
      </c>
      <c r="W14607" t="s">
        <v>7977</v>
      </c>
      <c r="X14607" t="s">
        <v>37560</v>
      </c>
      <c r="Y14607" t="s">
        <v>37016</v>
      </c>
      <c r="Z14607" t="s">
        <v>3416</v>
      </c>
      <c r="AA14607" t="s">
        <v>18116</v>
      </c>
      <c r="AB14607" t="s">
        <v>37072</v>
      </c>
      <c r="AC14607" t="s">
        <v>37575</v>
      </c>
      <c r="AD14607">
        <v>73576</v>
      </c>
      <c r="AE14607" t="s">
        <v>512</v>
      </c>
    </row>
    <row r="14608" spans="1:31" x14ac:dyDescent="0.35">
      <c r="A14608" s="45" t="s">
        <v>37045</v>
      </c>
      <c r="B14608" t="s">
        <v>37026</v>
      </c>
      <c r="C14608" t="s">
        <v>3416</v>
      </c>
      <c r="D14608" t="s">
        <v>32536</v>
      </c>
      <c r="E14608" s="95">
        <v>2120</v>
      </c>
      <c r="F14608" t="s">
        <v>843</v>
      </c>
      <c r="G14608">
        <v>15309</v>
      </c>
      <c r="H14608" t="s">
        <v>37046</v>
      </c>
      <c r="I14608">
        <v>0</v>
      </c>
      <c r="J14608" t="s">
        <v>37051</v>
      </c>
      <c r="K14608" t="s">
        <v>27629</v>
      </c>
      <c r="L14608" t="s">
        <v>37054</v>
      </c>
      <c r="M14608" t="s">
        <v>845</v>
      </c>
      <c r="N14608" t="s">
        <v>510</v>
      </c>
      <c r="O14608" t="s">
        <v>47</v>
      </c>
      <c r="P14608">
        <v>83</v>
      </c>
      <c r="Q14608" t="s">
        <v>37072</v>
      </c>
      <c r="R14608" t="s">
        <v>37387</v>
      </c>
      <c r="S14608" t="s">
        <v>37388</v>
      </c>
      <c r="T14608" t="s">
        <v>18112</v>
      </c>
      <c r="U14608" t="s">
        <v>37114</v>
      </c>
      <c r="V14608" t="s">
        <v>18113</v>
      </c>
      <c r="W14608" t="s">
        <v>7977</v>
      </c>
      <c r="X14608" t="s">
        <v>37561</v>
      </c>
      <c r="Y14608" t="s">
        <v>32536</v>
      </c>
      <c r="Z14608" t="s">
        <v>3416</v>
      </c>
      <c r="AA14608" t="s">
        <v>18116</v>
      </c>
      <c r="AB14608" t="s">
        <v>37072</v>
      </c>
      <c r="AC14608" t="s">
        <v>32540</v>
      </c>
      <c r="AD14608">
        <v>73576</v>
      </c>
      <c r="AE14608" t="s">
        <v>512</v>
      </c>
    </row>
    <row r="14609" spans="1:31" x14ac:dyDescent="0.35">
      <c r="A14609" s="45" t="s">
        <v>37045</v>
      </c>
      <c r="B14609" t="s">
        <v>37027</v>
      </c>
      <c r="C14609" t="s">
        <v>37028</v>
      </c>
      <c r="D14609" t="s">
        <v>32642</v>
      </c>
      <c r="E14609" s="95">
        <v>2120</v>
      </c>
      <c r="F14609" t="s">
        <v>843</v>
      </c>
      <c r="G14609">
        <v>15300</v>
      </c>
      <c r="H14609" t="s">
        <v>37046</v>
      </c>
      <c r="I14609">
        <v>0</v>
      </c>
      <c r="J14609" t="s">
        <v>37051</v>
      </c>
      <c r="K14609" t="s">
        <v>27629</v>
      </c>
      <c r="L14609" t="s">
        <v>37054</v>
      </c>
      <c r="M14609" t="s">
        <v>845</v>
      </c>
      <c r="N14609" t="s">
        <v>510</v>
      </c>
      <c r="O14609" t="s">
        <v>47</v>
      </c>
      <c r="P14609">
        <v>83</v>
      </c>
      <c r="Q14609" t="s">
        <v>37072</v>
      </c>
      <c r="R14609" t="s">
        <v>37389</v>
      </c>
      <c r="S14609" t="s">
        <v>37390</v>
      </c>
      <c r="T14609" t="s">
        <v>18112</v>
      </c>
      <c r="U14609" t="s">
        <v>37114</v>
      </c>
      <c r="V14609" t="s">
        <v>18113</v>
      </c>
      <c r="W14609" t="s">
        <v>7977</v>
      </c>
      <c r="X14609" t="s">
        <v>37562</v>
      </c>
      <c r="Y14609" t="s">
        <v>32642</v>
      </c>
      <c r="Z14609" t="s">
        <v>3416</v>
      </c>
      <c r="AA14609" t="s">
        <v>18116</v>
      </c>
      <c r="AB14609" t="s">
        <v>37072</v>
      </c>
      <c r="AC14609" t="s">
        <v>32646</v>
      </c>
      <c r="AD14609">
        <v>73576</v>
      </c>
      <c r="AE14609" t="s">
        <v>512</v>
      </c>
    </row>
    <row r="14610" spans="1:31" x14ac:dyDescent="0.35">
      <c r="A14610" s="45" t="s">
        <v>37045</v>
      </c>
      <c r="B14610" t="s">
        <v>37029</v>
      </c>
      <c r="C14610" t="s">
        <v>37030</v>
      </c>
      <c r="D14610" t="s">
        <v>881</v>
      </c>
      <c r="E14610" s="95">
        <v>2120</v>
      </c>
      <c r="F14610" t="s">
        <v>843</v>
      </c>
      <c r="G14610">
        <v>15313</v>
      </c>
      <c r="H14610" t="s">
        <v>37046</v>
      </c>
      <c r="I14610">
        <v>0</v>
      </c>
      <c r="J14610" t="s">
        <v>37051</v>
      </c>
      <c r="K14610" t="s">
        <v>27629</v>
      </c>
      <c r="L14610" t="s">
        <v>37054</v>
      </c>
      <c r="M14610" t="s">
        <v>845</v>
      </c>
      <c r="N14610" t="s">
        <v>510</v>
      </c>
      <c r="O14610" t="s">
        <v>47</v>
      </c>
      <c r="P14610">
        <v>83</v>
      </c>
      <c r="Q14610" t="s">
        <v>37072</v>
      </c>
      <c r="R14610" t="s">
        <v>37391</v>
      </c>
      <c r="S14610" t="s">
        <v>37392</v>
      </c>
      <c r="T14610" t="s">
        <v>18112</v>
      </c>
      <c r="U14610" t="s">
        <v>37114</v>
      </c>
      <c r="V14610" t="s">
        <v>18113</v>
      </c>
      <c r="W14610" t="s">
        <v>7977</v>
      </c>
      <c r="X14610" t="s">
        <v>37563</v>
      </c>
      <c r="Y14610" t="s">
        <v>881</v>
      </c>
      <c r="Z14610" t="s">
        <v>3416</v>
      </c>
      <c r="AA14610" t="s">
        <v>18116</v>
      </c>
      <c r="AB14610" t="s">
        <v>37072</v>
      </c>
      <c r="AC14610" t="s">
        <v>22145</v>
      </c>
      <c r="AD14610">
        <v>73576</v>
      </c>
      <c r="AE14610" t="s">
        <v>512</v>
      </c>
    </row>
    <row r="14611" spans="1:31" x14ac:dyDescent="0.35">
      <c r="A14611" s="45" t="s">
        <v>37045</v>
      </c>
      <c r="B14611" t="s">
        <v>37031</v>
      </c>
      <c r="C14611" t="s">
        <v>37032</v>
      </c>
      <c r="D14611" t="s">
        <v>7365</v>
      </c>
      <c r="E14611" s="95">
        <v>2120</v>
      </c>
      <c r="F14611" t="s">
        <v>843</v>
      </c>
      <c r="G14611">
        <v>15316</v>
      </c>
      <c r="H14611" t="s">
        <v>37046</v>
      </c>
      <c r="I14611">
        <v>0</v>
      </c>
      <c r="J14611" t="s">
        <v>37051</v>
      </c>
      <c r="K14611" t="s">
        <v>27629</v>
      </c>
      <c r="L14611" t="s">
        <v>37054</v>
      </c>
      <c r="M14611" t="s">
        <v>845</v>
      </c>
      <c r="N14611" t="s">
        <v>510</v>
      </c>
      <c r="O14611" t="s">
        <v>47</v>
      </c>
      <c r="P14611">
        <v>83</v>
      </c>
      <c r="Q14611" t="s">
        <v>37072</v>
      </c>
      <c r="R14611" t="s">
        <v>37393</v>
      </c>
      <c r="S14611" t="s">
        <v>37394</v>
      </c>
      <c r="T14611" t="s">
        <v>18112</v>
      </c>
      <c r="U14611" t="s">
        <v>37114</v>
      </c>
      <c r="V14611" t="s">
        <v>18113</v>
      </c>
      <c r="W14611" t="s">
        <v>7977</v>
      </c>
      <c r="X14611" t="s">
        <v>37564</v>
      </c>
      <c r="Y14611" t="s">
        <v>7365</v>
      </c>
      <c r="Z14611" t="s">
        <v>3416</v>
      </c>
      <c r="AA14611" t="s">
        <v>18116</v>
      </c>
      <c r="AB14611" t="s">
        <v>37072</v>
      </c>
      <c r="AC14611" t="s">
        <v>37576</v>
      </c>
      <c r="AD14611">
        <v>73576</v>
      </c>
      <c r="AE14611" t="s">
        <v>512</v>
      </c>
    </row>
    <row r="14612" spans="1:31" x14ac:dyDescent="0.35">
      <c r="A14612" s="45" t="s">
        <v>37045</v>
      </c>
      <c r="B14612" t="s">
        <v>37033</v>
      </c>
      <c r="C14612" t="s">
        <v>37034</v>
      </c>
      <c r="D14612" t="s">
        <v>35807</v>
      </c>
      <c r="E14612" s="95">
        <v>2120</v>
      </c>
      <c r="F14612" t="s">
        <v>843</v>
      </c>
      <c r="G14612">
        <v>15305</v>
      </c>
      <c r="H14612" t="s">
        <v>37046</v>
      </c>
      <c r="I14612">
        <v>0</v>
      </c>
      <c r="J14612" t="s">
        <v>37051</v>
      </c>
      <c r="K14612" t="s">
        <v>27629</v>
      </c>
      <c r="L14612" t="s">
        <v>37054</v>
      </c>
      <c r="M14612" t="s">
        <v>845</v>
      </c>
      <c r="N14612" t="s">
        <v>510</v>
      </c>
      <c r="O14612" t="s">
        <v>47</v>
      </c>
      <c r="P14612">
        <v>83</v>
      </c>
      <c r="Q14612" t="s">
        <v>37072</v>
      </c>
      <c r="R14612" t="s">
        <v>37395</v>
      </c>
      <c r="S14612" t="s">
        <v>37396</v>
      </c>
      <c r="T14612" t="s">
        <v>18112</v>
      </c>
      <c r="U14612" t="s">
        <v>37114</v>
      </c>
      <c r="V14612" t="s">
        <v>18113</v>
      </c>
      <c r="W14612" t="s">
        <v>7977</v>
      </c>
      <c r="X14612" t="s">
        <v>37565</v>
      </c>
      <c r="Y14612" t="s">
        <v>35807</v>
      </c>
      <c r="Z14612" t="s">
        <v>3416</v>
      </c>
      <c r="AA14612" t="s">
        <v>18116</v>
      </c>
      <c r="AB14612" t="s">
        <v>37072</v>
      </c>
      <c r="AC14612" t="s">
        <v>35811</v>
      </c>
      <c r="AD14612">
        <v>73576</v>
      </c>
      <c r="AE14612" t="s">
        <v>512</v>
      </c>
    </row>
    <row r="14613" spans="1:31" x14ac:dyDescent="0.35">
      <c r="A14613" s="45" t="s">
        <v>37045</v>
      </c>
      <c r="B14613" t="s">
        <v>37035</v>
      </c>
      <c r="C14613" t="s">
        <v>37036</v>
      </c>
      <c r="D14613" t="s">
        <v>32316</v>
      </c>
      <c r="E14613" s="95">
        <v>2120</v>
      </c>
      <c r="F14613" t="s">
        <v>843</v>
      </c>
      <c r="G14613">
        <v>15308</v>
      </c>
      <c r="H14613" t="s">
        <v>37046</v>
      </c>
      <c r="I14613">
        <v>0</v>
      </c>
      <c r="J14613" t="s">
        <v>37051</v>
      </c>
      <c r="K14613" t="s">
        <v>27629</v>
      </c>
      <c r="L14613" t="s">
        <v>37054</v>
      </c>
      <c r="M14613" t="s">
        <v>845</v>
      </c>
      <c r="N14613" t="s">
        <v>510</v>
      </c>
      <c r="O14613" t="s">
        <v>39</v>
      </c>
      <c r="P14613">
        <v>83</v>
      </c>
      <c r="Q14613" t="s">
        <v>37072</v>
      </c>
      <c r="R14613" t="s">
        <v>37397</v>
      </c>
      <c r="S14613" t="s">
        <v>37398</v>
      </c>
      <c r="T14613" t="s">
        <v>18112</v>
      </c>
      <c r="U14613" t="s">
        <v>37114</v>
      </c>
      <c r="V14613" t="s">
        <v>18113</v>
      </c>
      <c r="W14613" t="s">
        <v>7977</v>
      </c>
      <c r="X14613" t="s">
        <v>37566</v>
      </c>
      <c r="Y14613" t="s">
        <v>32316</v>
      </c>
      <c r="Z14613" t="s">
        <v>3416</v>
      </c>
      <c r="AA14613" t="s">
        <v>18116</v>
      </c>
      <c r="AB14613" t="s">
        <v>37072</v>
      </c>
      <c r="AC14613" t="s">
        <v>32321</v>
      </c>
      <c r="AD14613">
        <v>73576</v>
      </c>
      <c r="AE14613" t="s">
        <v>512</v>
      </c>
    </row>
    <row r="14614" spans="1:31" x14ac:dyDescent="0.35">
      <c r="A14614" s="45" t="s">
        <v>37045</v>
      </c>
      <c r="B14614" t="s">
        <v>37037</v>
      </c>
      <c r="C14614" t="s">
        <v>37038</v>
      </c>
      <c r="D14614" t="s">
        <v>3194</v>
      </c>
      <c r="E14614" s="95">
        <v>2120</v>
      </c>
      <c r="F14614" t="s">
        <v>843</v>
      </c>
      <c r="G14614">
        <v>15302</v>
      </c>
      <c r="H14614" t="s">
        <v>37046</v>
      </c>
      <c r="I14614">
        <v>0</v>
      </c>
      <c r="J14614" t="s">
        <v>37051</v>
      </c>
      <c r="K14614" t="s">
        <v>27629</v>
      </c>
      <c r="L14614" t="s">
        <v>37054</v>
      </c>
      <c r="M14614" t="s">
        <v>845</v>
      </c>
      <c r="N14614" t="s">
        <v>510</v>
      </c>
      <c r="O14614" t="s">
        <v>47</v>
      </c>
      <c r="P14614">
        <v>83</v>
      </c>
      <c r="Q14614" t="s">
        <v>37072</v>
      </c>
      <c r="R14614" t="s">
        <v>37399</v>
      </c>
      <c r="S14614" t="s">
        <v>37400</v>
      </c>
      <c r="T14614" t="s">
        <v>18112</v>
      </c>
      <c r="U14614" t="s">
        <v>37114</v>
      </c>
      <c r="V14614" t="s">
        <v>18113</v>
      </c>
      <c r="W14614" t="s">
        <v>7977</v>
      </c>
      <c r="X14614" t="s">
        <v>37567</v>
      </c>
      <c r="Y14614" t="s">
        <v>3194</v>
      </c>
      <c r="Z14614" t="s">
        <v>3416</v>
      </c>
      <c r="AA14614" t="s">
        <v>18116</v>
      </c>
      <c r="AB14614" t="s">
        <v>37072</v>
      </c>
      <c r="AC14614" t="s">
        <v>18200</v>
      </c>
      <c r="AD14614">
        <v>73576</v>
      </c>
      <c r="AE14614" t="s">
        <v>512</v>
      </c>
    </row>
    <row r="14615" spans="1:31" x14ac:dyDescent="0.35">
      <c r="A14615" s="45" t="s">
        <v>37045</v>
      </c>
      <c r="B14615" t="s">
        <v>37039</v>
      </c>
      <c r="C14615" t="s">
        <v>37040</v>
      </c>
      <c r="D14615" t="s">
        <v>3194</v>
      </c>
      <c r="E14615" s="95">
        <v>2120</v>
      </c>
      <c r="F14615" t="s">
        <v>843</v>
      </c>
      <c r="G14615">
        <v>15298</v>
      </c>
      <c r="H14615" t="s">
        <v>37046</v>
      </c>
      <c r="I14615">
        <v>0</v>
      </c>
      <c r="J14615" t="s">
        <v>37051</v>
      </c>
      <c r="K14615" t="s">
        <v>27629</v>
      </c>
      <c r="L14615" t="s">
        <v>37054</v>
      </c>
      <c r="M14615" t="s">
        <v>845</v>
      </c>
      <c r="N14615" t="s">
        <v>510</v>
      </c>
      <c r="O14615" t="s">
        <v>47</v>
      </c>
      <c r="P14615">
        <v>83</v>
      </c>
      <c r="Q14615" t="s">
        <v>37072</v>
      </c>
      <c r="R14615" t="s">
        <v>37401</v>
      </c>
      <c r="S14615" t="s">
        <v>37402</v>
      </c>
      <c r="T14615" t="s">
        <v>18112</v>
      </c>
      <c r="U14615" t="s">
        <v>37114</v>
      </c>
      <c r="V14615" t="s">
        <v>18113</v>
      </c>
      <c r="W14615" t="s">
        <v>7977</v>
      </c>
      <c r="X14615" t="s">
        <v>37568</v>
      </c>
      <c r="Y14615" t="s">
        <v>3194</v>
      </c>
      <c r="Z14615" t="s">
        <v>3416</v>
      </c>
      <c r="AA14615" t="s">
        <v>18116</v>
      </c>
      <c r="AB14615" t="s">
        <v>37072</v>
      </c>
      <c r="AC14615" t="s">
        <v>18200</v>
      </c>
      <c r="AD14615">
        <v>73576</v>
      </c>
      <c r="AE14615" t="s">
        <v>512</v>
      </c>
    </row>
    <row r="14616" spans="1:31" x14ac:dyDescent="0.35">
      <c r="A14616" s="45" t="s">
        <v>37045</v>
      </c>
      <c r="B14616" t="s">
        <v>37041</v>
      </c>
      <c r="C14616" t="s">
        <v>37042</v>
      </c>
      <c r="D14616" t="s">
        <v>32747</v>
      </c>
      <c r="E14616" s="95">
        <v>2120</v>
      </c>
      <c r="F14616" t="s">
        <v>843</v>
      </c>
      <c r="G14616">
        <v>15301</v>
      </c>
      <c r="H14616" t="s">
        <v>37046</v>
      </c>
      <c r="I14616">
        <v>0</v>
      </c>
      <c r="J14616" t="s">
        <v>37051</v>
      </c>
      <c r="K14616" t="s">
        <v>27629</v>
      </c>
      <c r="L14616" t="s">
        <v>37054</v>
      </c>
      <c r="M14616" t="s">
        <v>845</v>
      </c>
      <c r="N14616" t="s">
        <v>510</v>
      </c>
      <c r="O14616" t="s">
        <v>47</v>
      </c>
      <c r="P14616">
        <v>83</v>
      </c>
      <c r="Q14616" t="s">
        <v>37072</v>
      </c>
      <c r="R14616" t="s">
        <v>37403</v>
      </c>
      <c r="S14616" t="s">
        <v>37404</v>
      </c>
      <c r="T14616" t="s">
        <v>18112</v>
      </c>
      <c r="U14616" t="s">
        <v>37114</v>
      </c>
      <c r="V14616" t="s">
        <v>18113</v>
      </c>
      <c r="W14616" t="s">
        <v>7977</v>
      </c>
      <c r="X14616" t="s">
        <v>37569</v>
      </c>
      <c r="Y14616" t="s">
        <v>32747</v>
      </c>
      <c r="Z14616" t="s">
        <v>3416</v>
      </c>
      <c r="AA14616" t="s">
        <v>18116</v>
      </c>
      <c r="AB14616" t="s">
        <v>37072</v>
      </c>
      <c r="AC14616" t="s">
        <v>32751</v>
      </c>
      <c r="AD14616">
        <v>73576</v>
      </c>
      <c r="AE14616" t="s">
        <v>512</v>
      </c>
    </row>
    <row r="14617" spans="1:31" x14ac:dyDescent="0.35">
      <c r="A14617" s="45" t="s">
        <v>37045</v>
      </c>
      <c r="B14617" t="s">
        <v>37043</v>
      </c>
      <c r="C14617" t="s">
        <v>37044</v>
      </c>
      <c r="D14617" t="s">
        <v>37016</v>
      </c>
      <c r="E14617" s="95">
        <v>2120</v>
      </c>
      <c r="F14617" t="s">
        <v>843</v>
      </c>
      <c r="G14617">
        <v>15317</v>
      </c>
      <c r="H14617" t="s">
        <v>37046</v>
      </c>
      <c r="I14617">
        <v>0</v>
      </c>
      <c r="J14617" t="s">
        <v>37051</v>
      </c>
      <c r="K14617" t="s">
        <v>27629</v>
      </c>
      <c r="L14617" t="s">
        <v>37054</v>
      </c>
      <c r="M14617" t="s">
        <v>845</v>
      </c>
      <c r="N14617" t="s">
        <v>510</v>
      </c>
      <c r="O14617" t="s">
        <v>39</v>
      </c>
      <c r="P14617">
        <v>83</v>
      </c>
      <c r="Q14617" t="s">
        <v>37072</v>
      </c>
      <c r="R14617" t="s">
        <v>37405</v>
      </c>
      <c r="S14617" t="s">
        <v>37406</v>
      </c>
      <c r="T14617" t="s">
        <v>18112</v>
      </c>
      <c r="U14617" t="s">
        <v>37114</v>
      </c>
      <c r="V14617" t="s">
        <v>18113</v>
      </c>
      <c r="W14617" t="s">
        <v>7977</v>
      </c>
      <c r="X14617" t="s">
        <v>37570</v>
      </c>
      <c r="Y14617" t="s">
        <v>37016</v>
      </c>
      <c r="Z14617" t="s">
        <v>3416</v>
      </c>
      <c r="AA14617" t="s">
        <v>18116</v>
      </c>
      <c r="AB14617" t="s">
        <v>37072</v>
      </c>
      <c r="AC14617" t="s">
        <v>37575</v>
      </c>
      <c r="AD14617">
        <v>73576</v>
      </c>
      <c r="AE14617" t="s">
        <v>512</v>
      </c>
    </row>
    <row r="14618" spans="1:31" x14ac:dyDescent="0.35">
      <c r="A14618" s="45" t="s">
        <v>37045</v>
      </c>
      <c r="B14618" t="s">
        <v>30672</v>
      </c>
      <c r="C14618" t="s">
        <v>30673</v>
      </c>
      <c r="D14618" t="s">
        <v>18739</v>
      </c>
      <c r="E14618">
        <v>32.558139534883722</v>
      </c>
      <c r="F14618" t="s">
        <v>26</v>
      </c>
      <c r="G14618">
        <v>15077</v>
      </c>
      <c r="H14618" t="s">
        <v>27528</v>
      </c>
      <c r="I14618">
        <v>0</v>
      </c>
      <c r="J14618" t="s">
        <v>27529</v>
      </c>
      <c r="K14618" t="s">
        <v>24816</v>
      </c>
      <c r="M14618" t="s">
        <v>18741</v>
      </c>
      <c r="N14618" t="s">
        <v>30</v>
      </c>
      <c r="O14618" t="s">
        <v>47</v>
      </c>
      <c r="P14618">
        <v>83</v>
      </c>
      <c r="Q14618" t="s">
        <v>37053</v>
      </c>
      <c r="T14618" t="s">
        <v>24819</v>
      </c>
      <c r="U14618" t="s">
        <v>37053</v>
      </c>
      <c r="Y14618" t="s">
        <v>18739</v>
      </c>
      <c r="AD14618" s="138">
        <v>57512</v>
      </c>
      <c r="AE14618" s="138" t="s">
        <v>34922</v>
      </c>
    </row>
    <row r="14619" spans="1:31" x14ac:dyDescent="0.35">
      <c r="A14619" s="45" t="s">
        <v>37045</v>
      </c>
      <c r="B14619" t="s">
        <v>30672</v>
      </c>
      <c r="C14619" t="s">
        <v>30673</v>
      </c>
      <c r="D14619" t="s">
        <v>18739</v>
      </c>
      <c r="E14619">
        <v>32.558139534883722</v>
      </c>
      <c r="F14619" t="s">
        <v>26</v>
      </c>
      <c r="G14619">
        <v>15080</v>
      </c>
      <c r="H14619" t="s">
        <v>27532</v>
      </c>
      <c r="I14619">
        <v>0</v>
      </c>
      <c r="J14619" t="s">
        <v>27533</v>
      </c>
      <c r="K14619" t="s">
        <v>24816</v>
      </c>
      <c r="M14619" t="s">
        <v>18741</v>
      </c>
      <c r="N14619" t="s">
        <v>30</v>
      </c>
      <c r="O14619" t="s">
        <v>47</v>
      </c>
      <c r="P14619">
        <v>83</v>
      </c>
      <c r="Q14619" t="s">
        <v>37053</v>
      </c>
      <c r="T14619" t="s">
        <v>24819</v>
      </c>
      <c r="U14619" t="s">
        <v>37071</v>
      </c>
      <c r="Y14619" t="s">
        <v>18739</v>
      </c>
      <c r="AD14619" s="138">
        <v>57512</v>
      </c>
      <c r="AE14619" s="138" t="s">
        <v>34922</v>
      </c>
    </row>
    <row r="14620" spans="1:31" x14ac:dyDescent="0.35">
      <c r="A14620" s="45" t="s">
        <v>37045</v>
      </c>
      <c r="B14620" t="s">
        <v>34158</v>
      </c>
      <c r="C14620" t="s">
        <v>20663</v>
      </c>
      <c r="D14620" t="s">
        <v>53</v>
      </c>
      <c r="E14620">
        <v>50</v>
      </c>
      <c r="F14620" t="s">
        <v>26</v>
      </c>
      <c r="G14620">
        <v>51394667</v>
      </c>
      <c r="H14620" t="s">
        <v>18418</v>
      </c>
      <c r="I14620">
        <v>0</v>
      </c>
      <c r="J14620" t="s">
        <v>22241</v>
      </c>
      <c r="K14620" t="s">
        <v>15273</v>
      </c>
      <c r="L14620" s="120" t="s">
        <v>20606</v>
      </c>
      <c r="M14620" t="s">
        <v>29</v>
      </c>
      <c r="N14620" t="s">
        <v>30</v>
      </c>
      <c r="O14620" t="s">
        <v>47</v>
      </c>
      <c r="P14620">
        <v>83</v>
      </c>
      <c r="Q14620" t="s">
        <v>20665</v>
      </c>
      <c r="T14620" t="s">
        <v>18112</v>
      </c>
      <c r="U14620" s="120" t="s">
        <v>37058</v>
      </c>
      <c r="Y14620" t="s">
        <v>53</v>
      </c>
      <c r="AD14620" s="138">
        <v>56068</v>
      </c>
      <c r="AE14620" s="202" t="s">
        <v>6804</v>
      </c>
    </row>
    <row r="14621" spans="1:31" x14ac:dyDescent="0.35">
      <c r="A14621" s="45" t="s">
        <v>37045</v>
      </c>
      <c r="B14621" t="s">
        <v>33966</v>
      </c>
      <c r="C14621" t="s">
        <v>33967</v>
      </c>
      <c r="D14621" t="s">
        <v>18739</v>
      </c>
      <c r="E14621">
        <v>32.558139534883722</v>
      </c>
      <c r="F14621" t="s">
        <v>26</v>
      </c>
      <c r="G14621">
        <v>128083175</v>
      </c>
      <c r="H14621" t="s">
        <v>27478</v>
      </c>
      <c r="I14621">
        <v>0</v>
      </c>
      <c r="J14621" t="s">
        <v>27479</v>
      </c>
      <c r="K14621" t="s">
        <v>24816</v>
      </c>
      <c r="M14621" t="s">
        <v>18741</v>
      </c>
      <c r="N14621" t="s">
        <v>30</v>
      </c>
      <c r="O14621" t="s">
        <v>47</v>
      </c>
      <c r="P14621">
        <v>83</v>
      </c>
      <c r="Q14621" t="s">
        <v>37068</v>
      </c>
      <c r="T14621" t="s">
        <v>24819</v>
      </c>
      <c r="U14621" t="s">
        <v>37068</v>
      </c>
      <c r="Y14621" t="s">
        <v>18739</v>
      </c>
      <c r="AD14621" s="138">
        <v>57512</v>
      </c>
      <c r="AE14621" s="138" t="s">
        <v>34922</v>
      </c>
    </row>
    <row r="14622" spans="1:31" x14ac:dyDescent="0.35">
      <c r="A14622" s="45" t="s">
        <v>37045</v>
      </c>
      <c r="B14622" t="s">
        <v>31941</v>
      </c>
      <c r="C14622" t="s">
        <v>31942</v>
      </c>
      <c r="D14622" t="s">
        <v>261</v>
      </c>
      <c r="E14622">
        <v>50</v>
      </c>
      <c r="F14622" t="s">
        <v>26</v>
      </c>
      <c r="G14622">
        <v>128329609</v>
      </c>
      <c r="H14622" t="s">
        <v>29616</v>
      </c>
      <c r="I14622">
        <v>0</v>
      </c>
      <c r="J14622" t="s">
        <v>37577</v>
      </c>
      <c r="K14622" t="s">
        <v>20565</v>
      </c>
      <c r="L14622" s="120" t="s">
        <v>37064</v>
      </c>
      <c r="M14622" t="s">
        <v>60</v>
      </c>
      <c r="N14622" t="s">
        <v>30</v>
      </c>
      <c r="O14622" t="s">
        <v>47</v>
      </c>
      <c r="P14622">
        <v>83</v>
      </c>
      <c r="Q14622" t="s">
        <v>37067</v>
      </c>
      <c r="T14622" t="s">
        <v>18112</v>
      </c>
      <c r="U14622" s="120" t="s">
        <v>37064</v>
      </c>
      <c r="Y14622" t="s">
        <v>261</v>
      </c>
      <c r="AD14622" s="138">
        <v>53191</v>
      </c>
      <c r="AE14622" s="203" t="s">
        <v>15274</v>
      </c>
    </row>
    <row r="14623" spans="1:31" x14ac:dyDescent="0.35">
      <c r="A14623" s="45" t="s">
        <v>37045</v>
      </c>
      <c r="B14623" s="37" t="s">
        <v>24812</v>
      </c>
      <c r="C14623" s="37" t="s">
        <v>24813</v>
      </c>
      <c r="D14623" s="37" t="s">
        <v>343</v>
      </c>
      <c r="E14623" s="37">
        <v>-30</v>
      </c>
      <c r="F14623" s="37" t="s">
        <v>26</v>
      </c>
      <c r="G14623" s="37">
        <v>7465</v>
      </c>
      <c r="H14623" s="37" t="s">
        <v>24814</v>
      </c>
      <c r="I14623" s="37">
        <v>0</v>
      </c>
      <c r="J14623" s="37" t="s">
        <v>24815</v>
      </c>
      <c r="K14623" s="37" t="s">
        <v>24816</v>
      </c>
      <c r="L14623" s="37"/>
      <c r="M14623" s="37" t="s">
        <v>255</v>
      </c>
      <c r="N14623" s="37" t="s">
        <v>30</v>
      </c>
      <c r="O14623" s="37" t="s">
        <v>47</v>
      </c>
      <c r="P14623" s="37">
        <v>83</v>
      </c>
      <c r="Q14623" s="35">
        <v>45387</v>
      </c>
      <c r="T14623" s="37" t="s">
        <v>24819</v>
      </c>
      <c r="U14623" s="35">
        <v>45387</v>
      </c>
      <c r="Y14623" s="37" t="s">
        <v>343</v>
      </c>
      <c r="AD14623" s="114">
        <v>57512</v>
      </c>
      <c r="AE14623" s="115" t="s">
        <v>34922</v>
      </c>
    </row>
    <row r="14624" spans="1:31" x14ac:dyDescent="0.35">
      <c r="A14624" s="45" t="s">
        <v>37045</v>
      </c>
      <c r="B14624" s="37" t="s">
        <v>28504</v>
      </c>
      <c r="C14624" s="37" t="s">
        <v>28505</v>
      </c>
      <c r="D14624" s="37" t="s">
        <v>438</v>
      </c>
      <c r="E14624" s="37">
        <v>-30</v>
      </c>
      <c r="F14624" s="37" t="s">
        <v>26</v>
      </c>
      <c r="G14624" s="37">
        <v>91292289</v>
      </c>
      <c r="H14624" s="37" t="s">
        <v>27501</v>
      </c>
      <c r="I14624" s="37">
        <v>0</v>
      </c>
      <c r="J14624" s="37" t="s">
        <v>27502</v>
      </c>
      <c r="K14624" s="37" t="s">
        <v>24816</v>
      </c>
      <c r="L14624" s="37"/>
      <c r="M14624" s="37" t="s">
        <v>245</v>
      </c>
      <c r="N14624" s="37" t="s">
        <v>30</v>
      </c>
      <c r="O14624" s="37" t="s">
        <v>47</v>
      </c>
      <c r="P14624" s="37">
        <v>83</v>
      </c>
      <c r="Q14624" s="35">
        <v>45452</v>
      </c>
      <c r="T14624" s="37" t="s">
        <v>24819</v>
      </c>
      <c r="U14624" s="35">
        <v>45452</v>
      </c>
      <c r="Y14624" s="37" t="s">
        <v>438</v>
      </c>
      <c r="AD14624" s="114">
        <v>57512</v>
      </c>
      <c r="AE14624" s="115" t="s">
        <v>34922</v>
      </c>
    </row>
    <row r="14625" spans="1:31" x14ac:dyDescent="0.35">
      <c r="A14625" s="45" t="s">
        <v>37045</v>
      </c>
      <c r="B14625" s="37" t="s">
        <v>28506</v>
      </c>
      <c r="C14625" s="37" t="s">
        <v>28507</v>
      </c>
      <c r="D14625" s="37" t="s">
        <v>390</v>
      </c>
      <c r="E14625" s="37">
        <v>-30</v>
      </c>
      <c r="F14625" s="37" t="s">
        <v>26</v>
      </c>
      <c r="G14625" s="37">
        <v>91603300</v>
      </c>
      <c r="H14625" s="37" t="s">
        <v>24814</v>
      </c>
      <c r="I14625" s="37">
        <v>0</v>
      </c>
      <c r="J14625" s="37" t="s">
        <v>24815</v>
      </c>
      <c r="K14625" s="37" t="s">
        <v>24816</v>
      </c>
      <c r="L14625" s="37"/>
      <c r="M14625" s="37" t="s">
        <v>391</v>
      </c>
      <c r="N14625" s="37" t="s">
        <v>30</v>
      </c>
      <c r="O14625" s="37" t="s">
        <v>47</v>
      </c>
      <c r="P14625" s="37">
        <v>83</v>
      </c>
      <c r="Q14625" s="35">
        <v>45455</v>
      </c>
      <c r="T14625" s="37" t="s">
        <v>24819</v>
      </c>
      <c r="U14625" s="35">
        <v>45455</v>
      </c>
      <c r="Y14625" s="37" t="s">
        <v>390</v>
      </c>
      <c r="AD14625" s="114">
        <v>57512</v>
      </c>
      <c r="AE14625" s="115" t="s">
        <v>34922</v>
      </c>
    </row>
    <row r="14626" spans="1:31" x14ac:dyDescent="0.35">
      <c r="A14626" s="45" t="s">
        <v>37045</v>
      </c>
      <c r="B14626" s="37" t="s">
        <v>28508</v>
      </c>
      <c r="C14626" s="37" t="s">
        <v>28509</v>
      </c>
      <c r="D14626" s="37" t="s">
        <v>427</v>
      </c>
      <c r="E14626" s="37">
        <v>-30</v>
      </c>
      <c r="F14626" s="37" t="s">
        <v>26</v>
      </c>
      <c r="G14626" s="37">
        <v>8550</v>
      </c>
      <c r="H14626" s="37" t="s">
        <v>27532</v>
      </c>
      <c r="I14626" s="37">
        <v>0</v>
      </c>
      <c r="J14626" s="37" t="s">
        <v>27533</v>
      </c>
      <c r="K14626" s="37" t="s">
        <v>24816</v>
      </c>
      <c r="L14626" s="37"/>
      <c r="M14626" s="37" t="s">
        <v>245</v>
      </c>
      <c r="N14626" s="37" t="s">
        <v>30</v>
      </c>
      <c r="O14626" s="37" t="s">
        <v>47</v>
      </c>
      <c r="P14626" s="37">
        <v>83</v>
      </c>
      <c r="Q14626" s="35">
        <v>45450</v>
      </c>
      <c r="T14626" s="37" t="s">
        <v>24819</v>
      </c>
      <c r="U14626" s="35">
        <v>45450</v>
      </c>
      <c r="Y14626" s="37" t="s">
        <v>427</v>
      </c>
      <c r="AD14626" s="114">
        <v>57512</v>
      </c>
      <c r="AE14626" s="115" t="s">
        <v>34922</v>
      </c>
    </row>
    <row r="14627" spans="1:31" x14ac:dyDescent="0.35">
      <c r="A14627" s="45" t="s">
        <v>37045</v>
      </c>
      <c r="B14627" s="37" t="s">
        <v>28508</v>
      </c>
      <c r="C14627" s="37" t="s">
        <v>28509</v>
      </c>
      <c r="D14627" s="37" t="s">
        <v>427</v>
      </c>
      <c r="E14627" s="37">
        <v>-30</v>
      </c>
      <c r="F14627" s="37" t="s">
        <v>26</v>
      </c>
      <c r="G14627" s="37">
        <v>8545</v>
      </c>
      <c r="H14627" s="37" t="s">
        <v>27528</v>
      </c>
      <c r="I14627" s="37">
        <v>0</v>
      </c>
      <c r="J14627" s="37" t="s">
        <v>27529</v>
      </c>
      <c r="K14627" s="37" t="s">
        <v>24816</v>
      </c>
      <c r="L14627" s="37"/>
      <c r="M14627" s="37" t="s">
        <v>245</v>
      </c>
      <c r="N14627" s="37" t="s">
        <v>30</v>
      </c>
      <c r="O14627" s="37" t="s">
        <v>47</v>
      </c>
      <c r="P14627" s="37">
        <v>83</v>
      </c>
      <c r="Q14627" s="35">
        <v>45449</v>
      </c>
      <c r="T14627" s="37" t="s">
        <v>24819</v>
      </c>
      <c r="U14627" s="35">
        <v>45450</v>
      </c>
      <c r="Y14627" s="37" t="s">
        <v>427</v>
      </c>
      <c r="AD14627" s="114">
        <v>57512</v>
      </c>
      <c r="AE14627" s="115" t="s">
        <v>34922</v>
      </c>
    </row>
    <row r="14628" spans="1:31" x14ac:dyDescent="0.35">
      <c r="A14628" s="45" t="s">
        <v>37045</v>
      </c>
      <c r="B14628" s="37" t="s">
        <v>28508</v>
      </c>
      <c r="C14628" s="37" t="s">
        <v>28509</v>
      </c>
      <c r="D14628" s="37" t="s">
        <v>427</v>
      </c>
      <c r="E14628" s="37">
        <v>-30</v>
      </c>
      <c r="F14628" s="37" t="s">
        <v>26</v>
      </c>
      <c r="G14628" s="37">
        <v>8543</v>
      </c>
      <c r="H14628" s="37" t="s">
        <v>27438</v>
      </c>
      <c r="I14628" s="37">
        <v>0</v>
      </c>
      <c r="J14628" s="37" t="s">
        <v>27439</v>
      </c>
      <c r="K14628" s="37" t="s">
        <v>24816</v>
      </c>
      <c r="L14628" s="37"/>
      <c r="M14628" s="37" t="s">
        <v>245</v>
      </c>
      <c r="N14628" s="37" t="s">
        <v>30</v>
      </c>
      <c r="O14628" s="37" t="s">
        <v>47</v>
      </c>
      <c r="P14628" s="37">
        <v>83</v>
      </c>
      <c r="Q14628" s="35">
        <v>45449</v>
      </c>
      <c r="T14628" s="37" t="s">
        <v>24819</v>
      </c>
      <c r="U14628" s="35">
        <v>45449</v>
      </c>
      <c r="Y14628" s="37" t="s">
        <v>427</v>
      </c>
      <c r="AD14628" s="114">
        <v>57512</v>
      </c>
      <c r="AE14628" s="115" t="s">
        <v>34922</v>
      </c>
    </row>
    <row r="14629" spans="1:31" x14ac:dyDescent="0.35">
      <c r="A14629" s="45" t="s">
        <v>37045</v>
      </c>
      <c r="B14629" s="37" t="s">
        <v>28508</v>
      </c>
      <c r="C14629" s="37" t="s">
        <v>28509</v>
      </c>
      <c r="D14629" s="37" t="s">
        <v>427</v>
      </c>
      <c r="E14629" s="37">
        <v>-30</v>
      </c>
      <c r="F14629" s="37" t="s">
        <v>26</v>
      </c>
      <c r="G14629" s="37">
        <v>8551</v>
      </c>
      <c r="H14629" s="37" t="s">
        <v>24814</v>
      </c>
      <c r="I14629" s="37">
        <v>0</v>
      </c>
      <c r="J14629" s="37" t="s">
        <v>24815</v>
      </c>
      <c r="K14629" s="37" t="s">
        <v>24816</v>
      </c>
      <c r="L14629" s="37"/>
      <c r="M14629" s="37" t="s">
        <v>245</v>
      </c>
      <c r="N14629" s="37" t="s">
        <v>30</v>
      </c>
      <c r="O14629" s="37" t="s">
        <v>47</v>
      </c>
      <c r="P14629" s="37">
        <v>83</v>
      </c>
      <c r="Q14629" s="35">
        <v>45450</v>
      </c>
      <c r="T14629" s="37" t="s">
        <v>24819</v>
      </c>
      <c r="U14629" s="35">
        <v>45450</v>
      </c>
      <c r="Y14629" s="37" t="s">
        <v>427</v>
      </c>
      <c r="AD14629" s="114">
        <v>57512</v>
      </c>
      <c r="AE14629" s="115" t="s">
        <v>34922</v>
      </c>
    </row>
    <row r="14630" spans="1:31" x14ac:dyDescent="0.35">
      <c r="A14630" s="45" t="s">
        <v>37045</v>
      </c>
      <c r="B14630" s="37" t="s">
        <v>28508</v>
      </c>
      <c r="C14630" s="37" t="s">
        <v>28509</v>
      </c>
      <c r="D14630" s="37" t="s">
        <v>427</v>
      </c>
      <c r="E14630" s="37">
        <v>-30</v>
      </c>
      <c r="F14630" s="37" t="s">
        <v>26</v>
      </c>
      <c r="G14630" s="37">
        <v>8544</v>
      </c>
      <c r="H14630" s="37" t="s">
        <v>27478</v>
      </c>
      <c r="I14630" s="37">
        <v>0</v>
      </c>
      <c r="J14630" s="37" t="s">
        <v>27479</v>
      </c>
      <c r="K14630" s="37" t="s">
        <v>24816</v>
      </c>
      <c r="L14630" s="37"/>
      <c r="M14630" s="37" t="s">
        <v>245</v>
      </c>
      <c r="N14630" s="37" t="s">
        <v>30</v>
      </c>
      <c r="O14630" s="37" t="s">
        <v>47</v>
      </c>
      <c r="P14630" s="37">
        <v>83</v>
      </c>
      <c r="Q14630" s="35">
        <v>45449</v>
      </c>
      <c r="T14630" s="37" t="s">
        <v>24819</v>
      </c>
      <c r="U14630" s="35">
        <v>45449</v>
      </c>
      <c r="Y14630" s="37" t="s">
        <v>427</v>
      </c>
      <c r="AD14630" s="114">
        <v>57512</v>
      </c>
      <c r="AE14630" s="115" t="s">
        <v>34922</v>
      </c>
    </row>
    <row r="14631" spans="1:31" x14ac:dyDescent="0.35">
      <c r="A14631" s="45" t="s">
        <v>37045</v>
      </c>
      <c r="B14631" s="37" t="s">
        <v>28508</v>
      </c>
      <c r="C14631" s="37" t="s">
        <v>28509</v>
      </c>
      <c r="D14631" s="37" t="s">
        <v>427</v>
      </c>
      <c r="E14631" s="37">
        <v>-30</v>
      </c>
      <c r="F14631" s="37" t="s">
        <v>26</v>
      </c>
      <c r="G14631" s="37">
        <v>91113039</v>
      </c>
      <c r="H14631" s="37" t="s">
        <v>27501</v>
      </c>
      <c r="I14631" s="37">
        <v>0</v>
      </c>
      <c r="J14631" s="37" t="s">
        <v>27502</v>
      </c>
      <c r="K14631" s="37" t="s">
        <v>24816</v>
      </c>
      <c r="L14631" s="37"/>
      <c r="M14631" s="37" t="s">
        <v>245</v>
      </c>
      <c r="N14631" s="37" t="s">
        <v>30</v>
      </c>
      <c r="O14631" s="37" t="s">
        <v>47</v>
      </c>
      <c r="P14631" s="37">
        <v>83</v>
      </c>
      <c r="Q14631" s="35">
        <v>45450</v>
      </c>
      <c r="T14631" s="37" t="s">
        <v>24819</v>
      </c>
      <c r="U14631" s="35">
        <v>45450</v>
      </c>
      <c r="Y14631" s="37" t="s">
        <v>427</v>
      </c>
      <c r="AD14631" s="114">
        <v>57512</v>
      </c>
      <c r="AE14631" s="115" t="s">
        <v>34922</v>
      </c>
    </row>
    <row r="14632" spans="1:31" x14ac:dyDescent="0.35">
      <c r="A14632" s="45" t="s">
        <v>37045</v>
      </c>
      <c r="B14632" s="37" t="s">
        <v>29477</v>
      </c>
      <c r="C14632" s="37" t="s">
        <v>29478</v>
      </c>
      <c r="D14632" s="37" t="s">
        <v>343</v>
      </c>
      <c r="E14632" s="37">
        <v>-30</v>
      </c>
      <c r="F14632" s="37" t="s">
        <v>26</v>
      </c>
      <c r="G14632" s="37">
        <v>10366</v>
      </c>
      <c r="H14632" s="37" t="s">
        <v>27528</v>
      </c>
      <c r="I14632" s="37">
        <v>0</v>
      </c>
      <c r="J14632" s="37" t="s">
        <v>27529</v>
      </c>
      <c r="K14632" s="37" t="s">
        <v>24816</v>
      </c>
      <c r="L14632" s="37"/>
      <c r="M14632" s="37" t="s">
        <v>255</v>
      </c>
      <c r="N14632" s="37" t="s">
        <v>30</v>
      </c>
      <c r="O14632" s="37" t="s">
        <v>47</v>
      </c>
      <c r="P14632" s="37">
        <v>83</v>
      </c>
      <c r="Q14632" s="35">
        <v>45518</v>
      </c>
      <c r="T14632" s="37" t="s">
        <v>24819</v>
      </c>
      <c r="U14632" s="35">
        <v>45518</v>
      </c>
      <c r="Y14632" s="37" t="s">
        <v>343</v>
      </c>
      <c r="AD14632" s="114">
        <v>57512</v>
      </c>
      <c r="AE14632" s="115" t="s">
        <v>34922</v>
      </c>
    </row>
    <row r="14633" spans="1:31" x14ac:dyDescent="0.35">
      <c r="A14633" s="45" t="s">
        <v>37045</v>
      </c>
      <c r="B14633" s="37" t="s">
        <v>29488</v>
      </c>
      <c r="C14633" s="37" t="s">
        <v>3657</v>
      </c>
      <c r="D14633" s="37" t="s">
        <v>281</v>
      </c>
      <c r="E14633" s="37">
        <v>-30</v>
      </c>
      <c r="F14633" s="37" t="s">
        <v>26</v>
      </c>
      <c r="G14633" s="37">
        <v>9586</v>
      </c>
      <c r="H14633" s="37" t="s">
        <v>27528</v>
      </c>
      <c r="I14633" s="37">
        <v>0</v>
      </c>
      <c r="J14633" s="37" t="s">
        <v>27529</v>
      </c>
      <c r="K14633" s="37" t="s">
        <v>24816</v>
      </c>
      <c r="L14633" s="37"/>
      <c r="M14633" s="37" t="s">
        <v>255</v>
      </c>
      <c r="N14633" s="37" t="s">
        <v>30</v>
      </c>
      <c r="O14633" s="37" t="s">
        <v>47</v>
      </c>
      <c r="P14633" s="37">
        <v>83</v>
      </c>
      <c r="Q14633" s="35">
        <v>45495</v>
      </c>
      <c r="T14633" s="37" t="s">
        <v>24819</v>
      </c>
      <c r="U14633" s="35">
        <v>45496</v>
      </c>
      <c r="Y14633" s="37" t="s">
        <v>281</v>
      </c>
      <c r="AD14633" s="114">
        <v>57512</v>
      </c>
      <c r="AE14633" s="115" t="s">
        <v>34922</v>
      </c>
    </row>
    <row r="14634" spans="1:31" x14ac:dyDescent="0.35">
      <c r="A14634" s="45" t="s">
        <v>37045</v>
      </c>
      <c r="B14634" s="37" t="s">
        <v>29492</v>
      </c>
      <c r="C14634" s="37" t="s">
        <v>29493</v>
      </c>
      <c r="D14634" s="37" t="s">
        <v>12787</v>
      </c>
      <c r="E14634" s="37">
        <v>-30</v>
      </c>
      <c r="F14634" s="37" t="s">
        <v>26</v>
      </c>
      <c r="G14634" s="37">
        <v>97979210</v>
      </c>
      <c r="H14634" s="37" t="s">
        <v>27528</v>
      </c>
      <c r="I14634" s="37">
        <v>0</v>
      </c>
      <c r="J14634" s="37" t="s">
        <v>27529</v>
      </c>
      <c r="K14634" s="37" t="s">
        <v>24816</v>
      </c>
      <c r="L14634" s="37"/>
      <c r="M14634" s="37" t="s">
        <v>255</v>
      </c>
      <c r="N14634" s="37" t="s">
        <v>30</v>
      </c>
      <c r="O14634" s="37" t="s">
        <v>47</v>
      </c>
      <c r="P14634" s="37">
        <v>83</v>
      </c>
      <c r="Q14634" s="35">
        <v>45520</v>
      </c>
      <c r="T14634" s="37" t="s">
        <v>24819</v>
      </c>
      <c r="U14634" s="35">
        <v>45521</v>
      </c>
      <c r="Y14634" s="37" t="s">
        <v>12787</v>
      </c>
      <c r="AD14634" s="114">
        <v>57512</v>
      </c>
      <c r="AE14634" s="115" t="s">
        <v>34922</v>
      </c>
    </row>
    <row r="14635" spans="1:31" x14ac:dyDescent="0.35">
      <c r="A14635" s="45" t="s">
        <v>37045</v>
      </c>
      <c r="B14635" s="37" t="s">
        <v>29495</v>
      </c>
      <c r="C14635" s="37" t="s">
        <v>29496</v>
      </c>
      <c r="D14635" s="37" t="s">
        <v>281</v>
      </c>
      <c r="E14635" s="37">
        <v>-30</v>
      </c>
      <c r="F14635" s="37" t="s">
        <v>26</v>
      </c>
      <c r="G14635" s="37">
        <v>9712</v>
      </c>
      <c r="H14635" s="37" t="s">
        <v>27528</v>
      </c>
      <c r="I14635" s="37">
        <v>0</v>
      </c>
      <c r="J14635" s="37" t="s">
        <v>27529</v>
      </c>
      <c r="K14635" s="37" t="s">
        <v>24816</v>
      </c>
      <c r="L14635" s="37"/>
      <c r="M14635" s="37" t="s">
        <v>255</v>
      </c>
      <c r="N14635" s="37" t="s">
        <v>30</v>
      </c>
      <c r="O14635" s="37" t="s">
        <v>47</v>
      </c>
      <c r="P14635" s="37">
        <v>83</v>
      </c>
      <c r="Q14635" s="35">
        <v>45500</v>
      </c>
      <c r="T14635" s="37" t="s">
        <v>24819</v>
      </c>
      <c r="U14635" s="35">
        <v>45500</v>
      </c>
      <c r="Y14635" s="37" t="s">
        <v>281</v>
      </c>
      <c r="AD14635" s="114">
        <v>57512</v>
      </c>
      <c r="AE14635" s="115" t="s">
        <v>34922</v>
      </c>
    </row>
    <row r="14636" spans="1:31" x14ac:dyDescent="0.35">
      <c r="A14636" s="45" t="s">
        <v>37045</v>
      </c>
      <c r="B14636" s="37" t="s">
        <v>29503</v>
      </c>
      <c r="C14636" s="37" t="s">
        <v>29504</v>
      </c>
      <c r="D14636" s="37" t="s">
        <v>406</v>
      </c>
      <c r="E14636" s="37">
        <v>-30</v>
      </c>
      <c r="F14636" s="37" t="s">
        <v>26</v>
      </c>
      <c r="G14636" s="37">
        <v>9832</v>
      </c>
      <c r="H14636" s="37" t="s">
        <v>27528</v>
      </c>
      <c r="I14636" s="37">
        <v>0</v>
      </c>
      <c r="J14636" s="37" t="s">
        <v>27529</v>
      </c>
      <c r="K14636" s="37" t="s">
        <v>24816</v>
      </c>
      <c r="L14636" s="37"/>
      <c r="M14636" s="37" t="s">
        <v>255</v>
      </c>
      <c r="N14636" s="37" t="s">
        <v>30</v>
      </c>
      <c r="O14636" s="37" t="s">
        <v>47</v>
      </c>
      <c r="P14636" s="37">
        <v>83</v>
      </c>
      <c r="Q14636" s="35">
        <v>45505</v>
      </c>
      <c r="T14636" s="37" t="s">
        <v>24819</v>
      </c>
      <c r="U14636" s="35">
        <v>45505</v>
      </c>
      <c r="Y14636" s="37" t="s">
        <v>406</v>
      </c>
      <c r="AD14636" s="114">
        <v>57512</v>
      </c>
      <c r="AE14636" s="115" t="s">
        <v>34922</v>
      </c>
    </row>
    <row r="14637" spans="1:31" x14ac:dyDescent="0.35">
      <c r="A14637" s="45" t="s">
        <v>37045</v>
      </c>
      <c r="B14637" s="37" t="s">
        <v>29505</v>
      </c>
      <c r="C14637" s="37" t="s">
        <v>29506</v>
      </c>
      <c r="D14637" s="37" t="s">
        <v>406</v>
      </c>
      <c r="E14637" s="37">
        <v>-30</v>
      </c>
      <c r="F14637" s="37" t="s">
        <v>26</v>
      </c>
      <c r="G14637" s="37">
        <v>96507474</v>
      </c>
      <c r="H14637" s="37" t="s">
        <v>27528</v>
      </c>
      <c r="I14637" s="37">
        <v>0</v>
      </c>
      <c r="J14637" s="37" t="s">
        <v>27529</v>
      </c>
      <c r="K14637" s="37" t="s">
        <v>24816</v>
      </c>
      <c r="L14637" s="37"/>
      <c r="M14637" s="37" t="s">
        <v>255</v>
      </c>
      <c r="N14637" s="37" t="s">
        <v>30</v>
      </c>
      <c r="O14637" s="37" t="s">
        <v>47</v>
      </c>
      <c r="P14637" s="37">
        <v>83</v>
      </c>
      <c r="Q14637" s="35">
        <v>45505</v>
      </c>
      <c r="T14637" s="37" t="s">
        <v>24819</v>
      </c>
      <c r="U14637" s="35">
        <v>45505</v>
      </c>
      <c r="Y14637" s="37" t="s">
        <v>406</v>
      </c>
      <c r="AD14637" s="114">
        <v>57512</v>
      </c>
      <c r="AE14637" s="115" t="s">
        <v>34922</v>
      </c>
    </row>
    <row r="14638" spans="1:31" x14ac:dyDescent="0.35">
      <c r="A14638" s="45" t="s">
        <v>37045</v>
      </c>
      <c r="B14638" s="37" t="s">
        <v>29509</v>
      </c>
      <c r="C14638" s="37" t="s">
        <v>29510</v>
      </c>
      <c r="D14638" s="37" t="s">
        <v>20573</v>
      </c>
      <c r="E14638" s="37">
        <v>-30</v>
      </c>
      <c r="F14638" s="37" t="s">
        <v>26</v>
      </c>
      <c r="G14638" s="37">
        <v>9617</v>
      </c>
      <c r="H14638" s="37" t="s">
        <v>27528</v>
      </c>
      <c r="I14638" s="37">
        <v>0</v>
      </c>
      <c r="J14638" s="37" t="s">
        <v>27529</v>
      </c>
      <c r="K14638" s="37" t="s">
        <v>24816</v>
      </c>
      <c r="L14638" s="37"/>
      <c r="M14638" s="37" t="s">
        <v>255</v>
      </c>
      <c r="N14638" s="37" t="s">
        <v>30</v>
      </c>
      <c r="O14638" s="37" t="s">
        <v>47</v>
      </c>
      <c r="P14638" s="37">
        <v>83</v>
      </c>
      <c r="Q14638" s="35">
        <v>45496</v>
      </c>
      <c r="T14638" s="37" t="s">
        <v>24819</v>
      </c>
      <c r="U14638" s="35">
        <v>45496</v>
      </c>
      <c r="Y14638" s="37" t="s">
        <v>20573</v>
      </c>
      <c r="AD14638" s="114">
        <v>57512</v>
      </c>
      <c r="AE14638" s="115" t="s">
        <v>34922</v>
      </c>
    </row>
    <row r="14639" spans="1:31" x14ac:dyDescent="0.35">
      <c r="A14639" s="45" t="s">
        <v>37045</v>
      </c>
      <c r="B14639" s="37" t="s">
        <v>29513</v>
      </c>
      <c r="C14639" s="37" t="s">
        <v>29514</v>
      </c>
      <c r="D14639" s="37" t="s">
        <v>12787</v>
      </c>
      <c r="E14639" s="37">
        <v>-30</v>
      </c>
      <c r="F14639" s="37" t="s">
        <v>26</v>
      </c>
      <c r="G14639" s="37">
        <v>97614145</v>
      </c>
      <c r="H14639" s="37" t="s">
        <v>27501</v>
      </c>
      <c r="I14639" s="37">
        <v>0</v>
      </c>
      <c r="J14639" s="37" t="s">
        <v>27502</v>
      </c>
      <c r="K14639" s="37" t="s">
        <v>24816</v>
      </c>
      <c r="L14639" s="37"/>
      <c r="M14639" s="37" t="s">
        <v>255</v>
      </c>
      <c r="N14639" s="37" t="s">
        <v>30</v>
      </c>
      <c r="O14639" s="37" t="s">
        <v>47</v>
      </c>
      <c r="P14639" s="37">
        <v>83</v>
      </c>
      <c r="Q14639" s="35">
        <v>45517</v>
      </c>
      <c r="T14639" s="37" t="s">
        <v>24819</v>
      </c>
      <c r="U14639" s="35">
        <v>45517</v>
      </c>
      <c r="Y14639" s="37" t="s">
        <v>12787</v>
      </c>
      <c r="AD14639" s="114">
        <v>57512</v>
      </c>
      <c r="AE14639" s="115" t="s">
        <v>34922</v>
      </c>
    </row>
    <row r="14640" spans="1:31" x14ac:dyDescent="0.35">
      <c r="A14640" s="45" t="s">
        <v>37045</v>
      </c>
      <c r="B14640" s="37" t="s">
        <v>29515</v>
      </c>
      <c r="C14640" s="37" t="s">
        <v>29516</v>
      </c>
      <c r="D14640" s="37" t="s">
        <v>406</v>
      </c>
      <c r="E14640" s="37">
        <v>-30</v>
      </c>
      <c r="F14640" s="37" t="s">
        <v>26</v>
      </c>
      <c r="G14640" s="37">
        <v>9879</v>
      </c>
      <c r="H14640" s="37" t="s">
        <v>27528</v>
      </c>
      <c r="I14640" s="37">
        <v>0</v>
      </c>
      <c r="J14640" s="37" t="s">
        <v>27529</v>
      </c>
      <c r="K14640" s="37" t="s">
        <v>24816</v>
      </c>
      <c r="L14640" s="37"/>
      <c r="M14640" s="37" t="s">
        <v>255</v>
      </c>
      <c r="N14640" s="37" t="s">
        <v>30</v>
      </c>
      <c r="O14640" s="37" t="s">
        <v>47</v>
      </c>
      <c r="P14640" s="37">
        <v>83</v>
      </c>
      <c r="Q14640" s="35">
        <v>45505</v>
      </c>
      <c r="T14640" s="37" t="s">
        <v>24819</v>
      </c>
      <c r="U14640" s="35">
        <v>45505</v>
      </c>
      <c r="Y14640" s="37" t="s">
        <v>406</v>
      </c>
      <c r="AD14640" s="114">
        <v>57512</v>
      </c>
      <c r="AE14640" s="115" t="s">
        <v>34922</v>
      </c>
    </row>
    <row r="14641" spans="1:31" x14ac:dyDescent="0.35">
      <c r="A14641" s="45" t="s">
        <v>37045</v>
      </c>
      <c r="B14641" s="37" t="s">
        <v>29505</v>
      </c>
      <c r="C14641" s="37" t="s">
        <v>29506</v>
      </c>
      <c r="D14641" s="37" t="s">
        <v>406</v>
      </c>
      <c r="E14641" s="37">
        <v>-30</v>
      </c>
      <c r="F14641" s="37" t="s">
        <v>26</v>
      </c>
      <c r="G14641" s="37">
        <v>98001721</v>
      </c>
      <c r="H14641" s="37" t="s">
        <v>27501</v>
      </c>
      <c r="I14641" s="37">
        <v>0</v>
      </c>
      <c r="J14641" s="37" t="s">
        <v>27502</v>
      </c>
      <c r="K14641" s="37" t="s">
        <v>24816</v>
      </c>
      <c r="L14641" s="37"/>
      <c r="M14641" s="37" t="s">
        <v>255</v>
      </c>
      <c r="N14641" s="37" t="s">
        <v>30</v>
      </c>
      <c r="O14641" s="37" t="s">
        <v>47</v>
      </c>
      <c r="P14641" s="37">
        <v>83</v>
      </c>
      <c r="Q14641" s="35">
        <v>45520</v>
      </c>
      <c r="T14641" s="37" t="s">
        <v>24819</v>
      </c>
      <c r="U14641" s="35">
        <v>45520</v>
      </c>
      <c r="Y14641" s="37" t="s">
        <v>406</v>
      </c>
      <c r="AD14641" s="114">
        <v>57512</v>
      </c>
      <c r="AE14641" s="115" t="s">
        <v>34922</v>
      </c>
    </row>
    <row r="14642" spans="1:31" x14ac:dyDescent="0.35">
      <c r="A14642" s="45" t="s">
        <v>37045</v>
      </c>
      <c r="B14642" s="37" t="s">
        <v>29523</v>
      </c>
      <c r="C14642" s="37" t="s">
        <v>29524</v>
      </c>
      <c r="D14642" s="37" t="s">
        <v>400</v>
      </c>
      <c r="E14642" s="37">
        <v>-30</v>
      </c>
      <c r="F14642" s="37" t="s">
        <v>26</v>
      </c>
      <c r="G14642" s="37">
        <v>9958</v>
      </c>
      <c r="H14642" s="37" t="s">
        <v>27528</v>
      </c>
      <c r="I14642" s="37">
        <v>0</v>
      </c>
      <c r="J14642" s="37" t="s">
        <v>27529</v>
      </c>
      <c r="K14642" s="37" t="s">
        <v>24816</v>
      </c>
      <c r="L14642" s="37"/>
      <c r="M14642" s="37" t="s">
        <v>255</v>
      </c>
      <c r="N14642" s="37" t="s">
        <v>30</v>
      </c>
      <c r="O14642" s="37" t="s">
        <v>47</v>
      </c>
      <c r="P14642" s="37">
        <v>83</v>
      </c>
      <c r="Q14642" s="35">
        <v>45508</v>
      </c>
      <c r="T14642" s="37" t="s">
        <v>24819</v>
      </c>
      <c r="U14642" s="35">
        <v>45508</v>
      </c>
      <c r="Y14642" s="37" t="s">
        <v>400</v>
      </c>
      <c r="AD14642" s="114">
        <v>57512</v>
      </c>
      <c r="AE14642" s="115" t="s">
        <v>34922</v>
      </c>
    </row>
    <row r="14643" spans="1:31" x14ac:dyDescent="0.35">
      <c r="A14643" s="45" t="s">
        <v>37045</v>
      </c>
      <c r="B14643" s="37" t="s">
        <v>29525</v>
      </c>
      <c r="C14643" s="37" t="s">
        <v>29526</v>
      </c>
      <c r="D14643" s="37" t="s">
        <v>281</v>
      </c>
      <c r="E14643" s="37">
        <v>-30</v>
      </c>
      <c r="F14643" s="37" t="s">
        <v>26</v>
      </c>
      <c r="G14643" s="37">
        <v>96338435</v>
      </c>
      <c r="H14643" s="37" t="s">
        <v>27528</v>
      </c>
      <c r="I14643" s="37">
        <v>0</v>
      </c>
      <c r="J14643" s="37" t="s">
        <v>27529</v>
      </c>
      <c r="K14643" s="37" t="s">
        <v>24816</v>
      </c>
      <c r="L14643" s="37"/>
      <c r="M14643" s="37" t="s">
        <v>255</v>
      </c>
      <c r="N14643" s="37" t="s">
        <v>30</v>
      </c>
      <c r="O14643" s="37" t="s">
        <v>47</v>
      </c>
      <c r="P14643" s="37">
        <v>83</v>
      </c>
      <c r="Q14643" s="35">
        <v>45503</v>
      </c>
      <c r="T14643" s="37" t="s">
        <v>24819</v>
      </c>
      <c r="U14643" s="35">
        <v>45503</v>
      </c>
      <c r="Y14643" s="37" t="s">
        <v>281</v>
      </c>
      <c r="AD14643" s="114">
        <v>57512</v>
      </c>
      <c r="AE14643" s="115" t="s">
        <v>34922</v>
      </c>
    </row>
    <row r="14644" spans="1:31" x14ac:dyDescent="0.35">
      <c r="A14644" s="45" t="s">
        <v>37045</v>
      </c>
      <c r="B14644" s="37" t="s">
        <v>29531</v>
      </c>
      <c r="C14644" s="37" t="s">
        <v>29532</v>
      </c>
      <c r="D14644" s="37" t="s">
        <v>12787</v>
      </c>
      <c r="E14644" s="37">
        <v>-30</v>
      </c>
      <c r="F14644" s="37" t="s">
        <v>26</v>
      </c>
      <c r="G14644" s="37">
        <v>96951198</v>
      </c>
      <c r="H14644" s="37" t="s">
        <v>27528</v>
      </c>
      <c r="I14644" s="37">
        <v>0</v>
      </c>
      <c r="J14644" s="37" t="s">
        <v>27529</v>
      </c>
      <c r="K14644" s="37" t="s">
        <v>24816</v>
      </c>
      <c r="L14644" s="37"/>
      <c r="M14644" s="37" t="s">
        <v>255</v>
      </c>
      <c r="N14644" s="37" t="s">
        <v>30</v>
      </c>
      <c r="O14644" s="37" t="s">
        <v>47</v>
      </c>
      <c r="P14644" s="37">
        <v>83</v>
      </c>
      <c r="Q14644" s="35">
        <v>45510</v>
      </c>
      <c r="T14644" s="37" t="s">
        <v>24819</v>
      </c>
      <c r="U14644" s="35">
        <v>45510</v>
      </c>
      <c r="Y14644" s="37" t="s">
        <v>12787</v>
      </c>
      <c r="AD14644" s="114">
        <v>57512</v>
      </c>
      <c r="AE14644" s="115" t="s">
        <v>34922</v>
      </c>
    </row>
    <row r="14645" spans="1:31" x14ac:dyDescent="0.35">
      <c r="A14645" s="45" t="s">
        <v>37045</v>
      </c>
      <c r="B14645" s="37" t="s">
        <v>29533</v>
      </c>
      <c r="C14645" s="37" t="s">
        <v>29534</v>
      </c>
      <c r="D14645" s="37" t="s">
        <v>12728</v>
      </c>
      <c r="E14645" s="37">
        <v>-30</v>
      </c>
      <c r="F14645" s="37" t="s">
        <v>26</v>
      </c>
      <c r="G14645" s="37">
        <v>9780</v>
      </c>
      <c r="H14645" s="37" t="s">
        <v>27528</v>
      </c>
      <c r="I14645" s="37">
        <v>0</v>
      </c>
      <c r="J14645" s="37" t="s">
        <v>27529</v>
      </c>
      <c r="K14645" s="37" t="s">
        <v>24816</v>
      </c>
      <c r="L14645" s="37"/>
      <c r="M14645" s="37" t="s">
        <v>255</v>
      </c>
      <c r="N14645" s="37" t="s">
        <v>30</v>
      </c>
      <c r="O14645" s="37" t="s">
        <v>47</v>
      </c>
      <c r="P14645" s="37">
        <v>83</v>
      </c>
      <c r="Q14645" s="35">
        <v>45503</v>
      </c>
      <c r="T14645" s="37" t="s">
        <v>24819</v>
      </c>
      <c r="U14645" s="35">
        <v>45503</v>
      </c>
      <c r="Y14645" s="37" t="s">
        <v>12728</v>
      </c>
      <c r="AD14645" s="114">
        <v>57512</v>
      </c>
      <c r="AE14645" s="115" t="s">
        <v>34922</v>
      </c>
    </row>
    <row r="14646" spans="1:31" x14ac:dyDescent="0.35">
      <c r="A14646" s="45" t="s">
        <v>37045</v>
      </c>
      <c r="B14646" s="37" t="s">
        <v>29535</v>
      </c>
      <c r="C14646" s="37" t="s">
        <v>29536</v>
      </c>
      <c r="D14646" s="37" t="s">
        <v>12787</v>
      </c>
      <c r="E14646" s="37">
        <v>-30</v>
      </c>
      <c r="F14646" s="37" t="s">
        <v>26</v>
      </c>
      <c r="G14646" s="37">
        <v>9966</v>
      </c>
      <c r="H14646" s="37" t="s">
        <v>27528</v>
      </c>
      <c r="I14646" s="37">
        <v>0</v>
      </c>
      <c r="J14646" s="37" t="s">
        <v>27529</v>
      </c>
      <c r="K14646" s="37" t="s">
        <v>24816</v>
      </c>
      <c r="L14646" s="37"/>
      <c r="M14646" s="37" t="s">
        <v>255</v>
      </c>
      <c r="N14646" s="37" t="s">
        <v>30</v>
      </c>
      <c r="O14646" s="37" t="s">
        <v>47</v>
      </c>
      <c r="P14646" s="37">
        <v>83</v>
      </c>
      <c r="Q14646" s="35">
        <v>45509</v>
      </c>
      <c r="T14646" s="37" t="s">
        <v>24819</v>
      </c>
      <c r="U14646" s="35">
        <v>45509</v>
      </c>
      <c r="Y14646" s="37" t="s">
        <v>12787</v>
      </c>
      <c r="AD14646" s="114">
        <v>57512</v>
      </c>
      <c r="AE14646" s="115" t="s">
        <v>34922</v>
      </c>
    </row>
    <row r="14647" spans="1:31" x14ac:dyDescent="0.35">
      <c r="A14647" s="45" t="s">
        <v>37045</v>
      </c>
      <c r="B14647" s="37" t="s">
        <v>29542</v>
      </c>
      <c r="C14647" s="37" t="s">
        <v>29543</v>
      </c>
      <c r="D14647" s="37" t="s">
        <v>343</v>
      </c>
      <c r="E14647" s="37">
        <v>-30</v>
      </c>
      <c r="F14647" s="37" t="s">
        <v>26</v>
      </c>
      <c r="G14647" s="37">
        <v>96115216</v>
      </c>
      <c r="H14647" s="37" t="s">
        <v>27528</v>
      </c>
      <c r="I14647" s="37">
        <v>0</v>
      </c>
      <c r="J14647" s="37" t="s">
        <v>27529</v>
      </c>
      <c r="K14647" s="37" t="s">
        <v>24816</v>
      </c>
      <c r="L14647" s="37"/>
      <c r="M14647" s="37" t="s">
        <v>255</v>
      </c>
      <c r="N14647" s="37" t="s">
        <v>30</v>
      </c>
      <c r="O14647" s="37" t="s">
        <v>47</v>
      </c>
      <c r="P14647" s="37">
        <v>83</v>
      </c>
      <c r="Q14647" s="35">
        <v>45501</v>
      </c>
      <c r="T14647" s="37" t="s">
        <v>24819</v>
      </c>
      <c r="U14647" s="35">
        <v>45501</v>
      </c>
      <c r="Y14647" s="37" t="s">
        <v>343</v>
      </c>
      <c r="AD14647" s="114">
        <v>57512</v>
      </c>
      <c r="AE14647" s="115" t="s">
        <v>34922</v>
      </c>
    </row>
    <row r="14648" spans="1:31" x14ac:dyDescent="0.35">
      <c r="A14648" s="45" t="s">
        <v>37045</v>
      </c>
      <c r="B14648" s="37" t="s">
        <v>29545</v>
      </c>
      <c r="C14648" s="37" t="s">
        <v>29546</v>
      </c>
      <c r="D14648" s="37" t="s">
        <v>406</v>
      </c>
      <c r="E14648" s="37">
        <v>-30</v>
      </c>
      <c r="F14648" s="37" t="s">
        <v>26</v>
      </c>
      <c r="G14648" s="37">
        <v>96407627</v>
      </c>
      <c r="H14648" s="37" t="s">
        <v>27528</v>
      </c>
      <c r="I14648" s="37">
        <v>0</v>
      </c>
      <c r="J14648" s="37" t="s">
        <v>27529</v>
      </c>
      <c r="K14648" s="37" t="s">
        <v>24816</v>
      </c>
      <c r="L14648" s="37"/>
      <c r="M14648" s="37" t="s">
        <v>255</v>
      </c>
      <c r="N14648" s="37" t="s">
        <v>30</v>
      </c>
      <c r="O14648" s="37" t="s">
        <v>47</v>
      </c>
      <c r="P14648" s="37">
        <v>83</v>
      </c>
      <c r="Q14648" s="35">
        <v>45504</v>
      </c>
      <c r="T14648" s="37" t="s">
        <v>24819</v>
      </c>
      <c r="U14648" s="35">
        <v>45504</v>
      </c>
      <c r="Y14648" s="37" t="s">
        <v>406</v>
      </c>
      <c r="AD14648" s="114">
        <v>57512</v>
      </c>
      <c r="AE14648" s="115" t="s">
        <v>34922</v>
      </c>
    </row>
    <row r="14649" spans="1:31" x14ac:dyDescent="0.35">
      <c r="A14649" s="45" t="s">
        <v>37045</v>
      </c>
      <c r="B14649" s="37" t="s">
        <v>29551</v>
      </c>
      <c r="C14649" s="37" t="s">
        <v>29552</v>
      </c>
      <c r="D14649" s="37" t="s">
        <v>12787</v>
      </c>
      <c r="E14649" s="37">
        <v>-30</v>
      </c>
      <c r="F14649" s="37" t="s">
        <v>26</v>
      </c>
      <c r="G14649" s="37">
        <v>9965</v>
      </c>
      <c r="H14649" s="37" t="s">
        <v>27528</v>
      </c>
      <c r="I14649" s="37">
        <v>0</v>
      </c>
      <c r="J14649" s="37" t="s">
        <v>27529</v>
      </c>
      <c r="K14649" s="37" t="s">
        <v>24816</v>
      </c>
      <c r="L14649" s="37"/>
      <c r="M14649" s="37" t="s">
        <v>255</v>
      </c>
      <c r="N14649" s="37" t="s">
        <v>30</v>
      </c>
      <c r="O14649" s="37" t="s">
        <v>47</v>
      </c>
      <c r="P14649" s="37">
        <v>83</v>
      </c>
      <c r="Q14649" s="35">
        <v>45509</v>
      </c>
      <c r="T14649" s="37" t="s">
        <v>24819</v>
      </c>
      <c r="U14649" s="35">
        <v>45509</v>
      </c>
      <c r="Y14649" s="37" t="s">
        <v>12787</v>
      </c>
      <c r="AD14649" s="114">
        <v>57512</v>
      </c>
      <c r="AE14649" s="115" t="s">
        <v>34922</v>
      </c>
    </row>
    <row r="14650" spans="1:31" x14ac:dyDescent="0.35">
      <c r="A14650" s="45" t="s">
        <v>37045</v>
      </c>
      <c r="B14650" s="37" t="s">
        <v>29533</v>
      </c>
      <c r="C14650" s="37" t="s">
        <v>29534</v>
      </c>
      <c r="D14650" s="37" t="s">
        <v>12728</v>
      </c>
      <c r="E14650" s="37">
        <v>-60</v>
      </c>
      <c r="F14650" s="37" t="s">
        <v>26</v>
      </c>
      <c r="G14650" s="37">
        <v>9621</v>
      </c>
      <c r="H14650" s="37" t="s">
        <v>27528</v>
      </c>
      <c r="I14650" s="37">
        <v>0</v>
      </c>
      <c r="J14650" s="37" t="s">
        <v>27529</v>
      </c>
      <c r="K14650" s="37" t="s">
        <v>24816</v>
      </c>
      <c r="L14650" s="37"/>
      <c r="M14650" s="37" t="s">
        <v>255</v>
      </c>
      <c r="N14650" s="37" t="s">
        <v>30</v>
      </c>
      <c r="O14650" s="37" t="s">
        <v>47</v>
      </c>
      <c r="P14650" s="37">
        <v>83</v>
      </c>
      <c r="Q14650" s="35">
        <v>45496</v>
      </c>
      <c r="T14650" s="37" t="s">
        <v>24819</v>
      </c>
      <c r="U14650" s="35">
        <v>45496</v>
      </c>
      <c r="Y14650" s="37" t="s">
        <v>12728</v>
      </c>
      <c r="AD14650" s="114">
        <v>57512</v>
      </c>
      <c r="AE14650" s="115" t="s">
        <v>34922</v>
      </c>
    </row>
    <row r="14651" spans="1:31" x14ac:dyDescent="0.35">
      <c r="A14651" s="45" t="s">
        <v>37045</v>
      </c>
      <c r="B14651" s="37" t="s">
        <v>29513</v>
      </c>
      <c r="C14651" s="37" t="s">
        <v>29514</v>
      </c>
      <c r="D14651" s="37" t="s">
        <v>12787</v>
      </c>
      <c r="E14651" s="37">
        <v>-30</v>
      </c>
      <c r="F14651" s="37" t="s">
        <v>26</v>
      </c>
      <c r="G14651" s="37">
        <v>9646</v>
      </c>
      <c r="H14651" s="37" t="s">
        <v>27528</v>
      </c>
      <c r="I14651" s="37">
        <v>0</v>
      </c>
      <c r="J14651" s="37" t="s">
        <v>27529</v>
      </c>
      <c r="K14651" s="37" t="s">
        <v>24816</v>
      </c>
      <c r="L14651" s="37"/>
      <c r="M14651" s="37" t="s">
        <v>255</v>
      </c>
      <c r="N14651" s="37" t="s">
        <v>30</v>
      </c>
      <c r="O14651" s="37" t="s">
        <v>47</v>
      </c>
      <c r="P14651" s="37">
        <v>83</v>
      </c>
      <c r="Q14651" s="35">
        <v>45497</v>
      </c>
      <c r="T14651" s="37" t="s">
        <v>24819</v>
      </c>
      <c r="U14651" s="35">
        <v>45502</v>
      </c>
      <c r="Y14651" s="37" t="s">
        <v>12787</v>
      </c>
      <c r="AD14651" s="114">
        <v>57512</v>
      </c>
      <c r="AE14651" s="115" t="s">
        <v>34922</v>
      </c>
    </row>
    <row r="14652" spans="1:31" x14ac:dyDescent="0.35">
      <c r="A14652" s="45" t="s">
        <v>37045</v>
      </c>
      <c r="B14652" s="37" t="s">
        <v>29557</v>
      </c>
      <c r="C14652" s="37" t="s">
        <v>29558</v>
      </c>
      <c r="D14652" s="37" t="s">
        <v>12728</v>
      </c>
      <c r="E14652" s="37">
        <v>-30</v>
      </c>
      <c r="F14652" s="37" t="s">
        <v>26</v>
      </c>
      <c r="G14652" s="37">
        <v>96307283</v>
      </c>
      <c r="H14652" s="37" t="s">
        <v>27528</v>
      </c>
      <c r="I14652" s="37">
        <v>0</v>
      </c>
      <c r="J14652" s="37" t="s">
        <v>27529</v>
      </c>
      <c r="K14652" s="37" t="s">
        <v>24816</v>
      </c>
      <c r="L14652" s="37"/>
      <c r="M14652" s="37" t="s">
        <v>255</v>
      </c>
      <c r="N14652" s="37" t="s">
        <v>30</v>
      </c>
      <c r="O14652" s="37" t="s">
        <v>47</v>
      </c>
      <c r="P14652" s="37">
        <v>83</v>
      </c>
      <c r="Q14652" s="35">
        <v>45503</v>
      </c>
      <c r="T14652" s="37" t="s">
        <v>24819</v>
      </c>
      <c r="U14652" s="35">
        <v>45505</v>
      </c>
      <c r="Y14652" s="37" t="s">
        <v>12728</v>
      </c>
      <c r="AD14652" s="114">
        <v>57512</v>
      </c>
      <c r="AE14652" s="115" t="s">
        <v>34922</v>
      </c>
    </row>
    <row r="14653" spans="1:31" x14ac:dyDescent="0.35">
      <c r="A14653" s="45" t="s">
        <v>37045</v>
      </c>
      <c r="B14653" s="37" t="s">
        <v>29559</v>
      </c>
      <c r="C14653" s="37" t="s">
        <v>29560</v>
      </c>
      <c r="D14653" s="37" t="s">
        <v>12787</v>
      </c>
      <c r="E14653" s="37">
        <v>-30</v>
      </c>
      <c r="F14653" s="37" t="s">
        <v>26</v>
      </c>
      <c r="G14653" s="37">
        <v>9604</v>
      </c>
      <c r="H14653" s="37" t="s">
        <v>27528</v>
      </c>
      <c r="I14653" s="37">
        <v>0</v>
      </c>
      <c r="J14653" s="37" t="s">
        <v>27529</v>
      </c>
      <c r="K14653" s="37" t="s">
        <v>24816</v>
      </c>
      <c r="L14653" s="37"/>
      <c r="M14653" s="37" t="s">
        <v>255</v>
      </c>
      <c r="N14653" s="37" t="s">
        <v>30</v>
      </c>
      <c r="O14653" s="37" t="s">
        <v>47</v>
      </c>
      <c r="P14653" s="37">
        <v>83</v>
      </c>
      <c r="Q14653" s="35">
        <v>45496</v>
      </c>
      <c r="T14653" s="37" t="s">
        <v>24819</v>
      </c>
      <c r="U14653" s="35">
        <v>45497</v>
      </c>
      <c r="Y14653" s="37" t="s">
        <v>12787</v>
      </c>
      <c r="AD14653" s="114">
        <v>57512</v>
      </c>
      <c r="AE14653" s="115" t="s">
        <v>34922</v>
      </c>
    </row>
    <row r="14654" spans="1:31" x14ac:dyDescent="0.35">
      <c r="A14654" s="45" t="s">
        <v>37045</v>
      </c>
      <c r="B14654" s="37" t="s">
        <v>29513</v>
      </c>
      <c r="C14654" s="37" t="s">
        <v>29514</v>
      </c>
      <c r="D14654" s="37" t="s">
        <v>12787</v>
      </c>
      <c r="E14654" s="37">
        <v>-60</v>
      </c>
      <c r="F14654" s="37" t="s">
        <v>26</v>
      </c>
      <c r="G14654" s="37">
        <v>96227974</v>
      </c>
      <c r="H14654" s="37" t="s">
        <v>27528</v>
      </c>
      <c r="I14654" s="37">
        <v>0</v>
      </c>
      <c r="J14654" s="37" t="s">
        <v>27529</v>
      </c>
      <c r="K14654" s="37" t="s">
        <v>24816</v>
      </c>
      <c r="L14654" s="37"/>
      <c r="M14654" s="37" t="s">
        <v>255</v>
      </c>
      <c r="N14654" s="37" t="s">
        <v>30</v>
      </c>
      <c r="O14654" s="37" t="s">
        <v>47</v>
      </c>
      <c r="P14654" s="37">
        <v>83</v>
      </c>
      <c r="Q14654" s="35">
        <v>45502</v>
      </c>
      <c r="T14654" s="37" t="s">
        <v>24819</v>
      </c>
      <c r="U14654" s="35">
        <v>45502</v>
      </c>
      <c r="Y14654" s="37" t="s">
        <v>12787</v>
      </c>
      <c r="AD14654" s="114">
        <v>57512</v>
      </c>
      <c r="AE14654" s="115" t="s">
        <v>34922</v>
      </c>
    </row>
    <row r="14655" spans="1:31" x14ac:dyDescent="0.35">
      <c r="A14655" s="45" t="s">
        <v>37045</v>
      </c>
      <c r="B14655" s="37" t="s">
        <v>29561</v>
      </c>
      <c r="C14655" s="37" t="s">
        <v>29562</v>
      </c>
      <c r="D14655" s="37" t="s">
        <v>12728</v>
      </c>
      <c r="E14655" s="37">
        <v>-30</v>
      </c>
      <c r="F14655" s="37" t="s">
        <v>26</v>
      </c>
      <c r="G14655" s="37">
        <v>9770</v>
      </c>
      <c r="H14655" s="37" t="s">
        <v>27528</v>
      </c>
      <c r="I14655" s="37">
        <v>0</v>
      </c>
      <c r="J14655" s="37" t="s">
        <v>27529</v>
      </c>
      <c r="K14655" s="37" t="s">
        <v>24816</v>
      </c>
      <c r="L14655" s="37"/>
      <c r="M14655" s="37" t="s">
        <v>255</v>
      </c>
      <c r="N14655" s="37" t="s">
        <v>30</v>
      </c>
      <c r="O14655" s="37" t="s">
        <v>47</v>
      </c>
      <c r="P14655" s="37">
        <v>83</v>
      </c>
      <c r="Q14655" s="35">
        <v>45503</v>
      </c>
      <c r="T14655" s="37" t="s">
        <v>24819</v>
      </c>
      <c r="U14655" s="35">
        <v>45504</v>
      </c>
      <c r="Y14655" s="37" t="s">
        <v>12728</v>
      </c>
      <c r="AD14655" s="114">
        <v>57512</v>
      </c>
      <c r="AE14655" s="115" t="s">
        <v>34922</v>
      </c>
    </row>
    <row r="14656" spans="1:31" x14ac:dyDescent="0.35">
      <c r="A14656" s="45" t="s">
        <v>37045</v>
      </c>
      <c r="B14656" s="37" t="s">
        <v>29563</v>
      </c>
      <c r="C14656" s="37" t="s">
        <v>29564</v>
      </c>
      <c r="D14656" s="37" t="s">
        <v>406</v>
      </c>
      <c r="E14656" s="37">
        <v>-30</v>
      </c>
      <c r="F14656" s="37" t="s">
        <v>26</v>
      </c>
      <c r="G14656" s="37">
        <v>96464587</v>
      </c>
      <c r="H14656" s="37" t="s">
        <v>27528</v>
      </c>
      <c r="I14656" s="37">
        <v>0</v>
      </c>
      <c r="J14656" s="37" t="s">
        <v>27529</v>
      </c>
      <c r="K14656" s="37" t="s">
        <v>24816</v>
      </c>
      <c r="L14656" s="37"/>
      <c r="M14656" s="37" t="s">
        <v>255</v>
      </c>
      <c r="N14656" s="37" t="s">
        <v>30</v>
      </c>
      <c r="O14656" s="37" t="s">
        <v>47</v>
      </c>
      <c r="P14656" s="37">
        <v>83</v>
      </c>
      <c r="Q14656" s="35">
        <v>45504</v>
      </c>
      <c r="T14656" s="37" t="s">
        <v>24819</v>
      </c>
      <c r="U14656" s="35">
        <v>45505</v>
      </c>
      <c r="Y14656" s="37" t="s">
        <v>406</v>
      </c>
      <c r="AD14656" s="114">
        <v>57512</v>
      </c>
      <c r="AE14656" s="115" t="s">
        <v>34922</v>
      </c>
    </row>
    <row r="14657" spans="1:31" x14ac:dyDescent="0.35">
      <c r="A14657" s="45" t="s">
        <v>37045</v>
      </c>
      <c r="B14657" s="37" t="s">
        <v>29565</v>
      </c>
      <c r="C14657" s="37" t="s">
        <v>29566</v>
      </c>
      <c r="D14657" s="37" t="s">
        <v>406</v>
      </c>
      <c r="E14657" s="37">
        <v>-30</v>
      </c>
      <c r="F14657" s="37" t="s">
        <v>26</v>
      </c>
      <c r="G14657" s="37">
        <v>9827</v>
      </c>
      <c r="H14657" s="37" t="s">
        <v>27528</v>
      </c>
      <c r="I14657" s="37">
        <v>0</v>
      </c>
      <c r="J14657" s="37" t="s">
        <v>27529</v>
      </c>
      <c r="K14657" s="37" t="s">
        <v>24816</v>
      </c>
      <c r="L14657" s="37"/>
      <c r="M14657" s="37" t="s">
        <v>255</v>
      </c>
      <c r="N14657" s="37" t="s">
        <v>30</v>
      </c>
      <c r="O14657" s="37" t="s">
        <v>47</v>
      </c>
      <c r="P14657" s="37">
        <v>83</v>
      </c>
      <c r="Q14657" s="35">
        <v>45505</v>
      </c>
      <c r="T14657" s="37" t="s">
        <v>24819</v>
      </c>
      <c r="U14657" s="35">
        <v>45505</v>
      </c>
      <c r="Y14657" s="37" t="s">
        <v>406</v>
      </c>
      <c r="AD14657" s="114">
        <v>57512</v>
      </c>
      <c r="AE14657" s="115" t="s">
        <v>34922</v>
      </c>
    </row>
    <row r="14658" spans="1:31" x14ac:dyDescent="0.35">
      <c r="A14658" s="45" t="s">
        <v>37045</v>
      </c>
      <c r="B14658" s="37" t="s">
        <v>29571</v>
      </c>
      <c r="C14658" s="37" t="s">
        <v>29572</v>
      </c>
      <c r="D14658" s="37" t="s">
        <v>406</v>
      </c>
      <c r="E14658" s="37">
        <v>-30</v>
      </c>
      <c r="F14658" s="37" t="s">
        <v>26</v>
      </c>
      <c r="G14658" s="37">
        <v>9920</v>
      </c>
      <c r="H14658" s="37" t="s">
        <v>27528</v>
      </c>
      <c r="I14658" s="37">
        <v>0</v>
      </c>
      <c r="J14658" s="37" t="s">
        <v>27529</v>
      </c>
      <c r="K14658" s="37" t="s">
        <v>24816</v>
      </c>
      <c r="L14658" s="37"/>
      <c r="M14658" s="37" t="s">
        <v>255</v>
      </c>
      <c r="N14658" s="37" t="s">
        <v>30</v>
      </c>
      <c r="O14658" s="37" t="s">
        <v>47</v>
      </c>
      <c r="P14658" s="37">
        <v>83</v>
      </c>
      <c r="Q14658" s="35">
        <v>45506</v>
      </c>
      <c r="T14658" s="37" t="s">
        <v>24819</v>
      </c>
      <c r="U14658" s="35">
        <v>45506</v>
      </c>
      <c r="Y14658" s="37" t="s">
        <v>406</v>
      </c>
      <c r="AD14658" s="114">
        <v>57512</v>
      </c>
      <c r="AE14658" s="115" t="s">
        <v>34922</v>
      </c>
    </row>
    <row r="14659" spans="1:31" x14ac:dyDescent="0.35">
      <c r="A14659" s="45" t="s">
        <v>37045</v>
      </c>
      <c r="B14659" s="37" t="s">
        <v>29573</v>
      </c>
      <c r="C14659" s="37" t="s">
        <v>29574</v>
      </c>
      <c r="D14659" s="37" t="s">
        <v>281</v>
      </c>
      <c r="E14659" s="37">
        <v>-30</v>
      </c>
      <c r="F14659" s="37" t="s">
        <v>26</v>
      </c>
      <c r="G14659" s="37">
        <v>96473039</v>
      </c>
      <c r="H14659" s="37" t="s">
        <v>27528</v>
      </c>
      <c r="I14659" s="37">
        <v>0</v>
      </c>
      <c r="J14659" s="37" t="s">
        <v>27529</v>
      </c>
      <c r="K14659" s="37" t="s">
        <v>24816</v>
      </c>
      <c r="L14659" s="37"/>
      <c r="M14659" s="37" t="s">
        <v>255</v>
      </c>
      <c r="N14659" s="37" t="s">
        <v>30</v>
      </c>
      <c r="O14659" s="37" t="s">
        <v>47</v>
      </c>
      <c r="P14659" s="37">
        <v>83</v>
      </c>
      <c r="Q14659" s="35">
        <v>45505</v>
      </c>
      <c r="T14659" s="37" t="s">
        <v>24819</v>
      </c>
      <c r="U14659" s="35">
        <v>45505</v>
      </c>
      <c r="Y14659" s="37" t="s">
        <v>281</v>
      </c>
      <c r="AD14659" s="114">
        <v>57512</v>
      </c>
      <c r="AE14659" s="115" t="s">
        <v>34922</v>
      </c>
    </row>
    <row r="14660" spans="1:31" x14ac:dyDescent="0.35">
      <c r="A14660" s="45" t="s">
        <v>37045</v>
      </c>
      <c r="B14660" s="37" t="s">
        <v>29575</v>
      </c>
      <c r="C14660" s="37" t="s">
        <v>29576</v>
      </c>
      <c r="D14660" s="37" t="s">
        <v>12728</v>
      </c>
      <c r="E14660" s="37">
        <v>-30</v>
      </c>
      <c r="F14660" s="37" t="s">
        <v>26</v>
      </c>
      <c r="G14660" s="37">
        <v>9803</v>
      </c>
      <c r="H14660" s="37" t="s">
        <v>27528</v>
      </c>
      <c r="I14660" s="37">
        <v>0</v>
      </c>
      <c r="J14660" s="37" t="s">
        <v>27529</v>
      </c>
      <c r="K14660" s="37" t="s">
        <v>24816</v>
      </c>
      <c r="L14660" s="37"/>
      <c r="M14660" s="37" t="s">
        <v>255</v>
      </c>
      <c r="N14660" s="37" t="s">
        <v>30</v>
      </c>
      <c r="O14660" s="37" t="s">
        <v>47</v>
      </c>
      <c r="P14660" s="37">
        <v>83</v>
      </c>
      <c r="Q14660" s="35">
        <v>45504</v>
      </c>
      <c r="T14660" s="37" t="s">
        <v>24819</v>
      </c>
      <c r="U14660" s="35">
        <v>45504</v>
      </c>
      <c r="Y14660" s="37" t="s">
        <v>12728</v>
      </c>
      <c r="AD14660" s="114">
        <v>57512</v>
      </c>
      <c r="AE14660" s="115" t="s">
        <v>34922</v>
      </c>
    </row>
    <row r="14661" spans="1:31" x14ac:dyDescent="0.35">
      <c r="A14661" s="45" t="s">
        <v>37045</v>
      </c>
      <c r="B14661" s="37" t="s">
        <v>29577</v>
      </c>
      <c r="C14661" s="37" t="s">
        <v>29578</v>
      </c>
      <c r="D14661" s="37" t="s">
        <v>400</v>
      </c>
      <c r="E14661" s="37">
        <v>-30</v>
      </c>
      <c r="F14661" s="37" t="s">
        <v>26</v>
      </c>
      <c r="G14661" s="37">
        <v>9983</v>
      </c>
      <c r="H14661" s="37" t="s">
        <v>27528</v>
      </c>
      <c r="I14661" s="37">
        <v>0</v>
      </c>
      <c r="J14661" s="37" t="s">
        <v>27529</v>
      </c>
      <c r="K14661" s="37" t="s">
        <v>24816</v>
      </c>
      <c r="L14661" s="37"/>
      <c r="M14661" s="37" t="s">
        <v>255</v>
      </c>
      <c r="N14661" s="37" t="s">
        <v>30</v>
      </c>
      <c r="O14661" s="37" t="s">
        <v>47</v>
      </c>
      <c r="P14661" s="37">
        <v>83</v>
      </c>
      <c r="Q14661" s="35">
        <v>45509</v>
      </c>
      <c r="T14661" s="37" t="s">
        <v>24819</v>
      </c>
      <c r="U14661" s="35">
        <v>45509</v>
      </c>
      <c r="Y14661" s="37" t="s">
        <v>400</v>
      </c>
      <c r="AD14661" s="114">
        <v>57512</v>
      </c>
      <c r="AE14661" s="115" t="s">
        <v>34922</v>
      </c>
    </row>
    <row r="14662" spans="1:31" x14ac:dyDescent="0.35">
      <c r="A14662" s="45" t="s">
        <v>37045</v>
      </c>
      <c r="B14662" s="37" t="s">
        <v>29581</v>
      </c>
      <c r="C14662" s="37" t="s">
        <v>29582</v>
      </c>
      <c r="D14662" s="37" t="s">
        <v>12728</v>
      </c>
      <c r="E14662" s="37">
        <v>-30</v>
      </c>
      <c r="F14662" s="37" t="s">
        <v>26</v>
      </c>
      <c r="G14662" s="37">
        <v>96382673</v>
      </c>
      <c r="H14662" s="37" t="s">
        <v>27528</v>
      </c>
      <c r="I14662" s="37">
        <v>0</v>
      </c>
      <c r="J14662" s="37" t="s">
        <v>27529</v>
      </c>
      <c r="K14662" s="37" t="s">
        <v>24816</v>
      </c>
      <c r="L14662" s="37"/>
      <c r="M14662" s="37" t="s">
        <v>255</v>
      </c>
      <c r="N14662" s="37" t="s">
        <v>30</v>
      </c>
      <c r="O14662" s="37" t="s">
        <v>47</v>
      </c>
      <c r="P14662" s="37">
        <v>83</v>
      </c>
      <c r="Q14662" s="35">
        <v>45504</v>
      </c>
      <c r="T14662" s="37" t="s">
        <v>24819</v>
      </c>
      <c r="U14662" s="35">
        <v>45504</v>
      </c>
      <c r="Y14662" s="37" t="s">
        <v>12728</v>
      </c>
      <c r="AD14662" s="114">
        <v>57512</v>
      </c>
      <c r="AE14662" s="115" t="s">
        <v>34922</v>
      </c>
    </row>
    <row r="14663" spans="1:31" x14ac:dyDescent="0.35">
      <c r="A14663" s="45" t="s">
        <v>37045</v>
      </c>
      <c r="B14663" s="37" t="s">
        <v>29585</v>
      </c>
      <c r="C14663" s="37" t="s">
        <v>29586</v>
      </c>
      <c r="D14663" s="37" t="s">
        <v>343</v>
      </c>
      <c r="E14663" s="37">
        <v>-30</v>
      </c>
      <c r="F14663" s="37" t="s">
        <v>26</v>
      </c>
      <c r="G14663" s="37">
        <v>9587</v>
      </c>
      <c r="H14663" s="37" t="s">
        <v>27528</v>
      </c>
      <c r="I14663" s="37">
        <v>0</v>
      </c>
      <c r="J14663" s="37" t="s">
        <v>27529</v>
      </c>
      <c r="K14663" s="37" t="s">
        <v>24816</v>
      </c>
      <c r="L14663" s="37"/>
      <c r="M14663" s="37" t="s">
        <v>255</v>
      </c>
      <c r="N14663" s="37" t="s">
        <v>30</v>
      </c>
      <c r="O14663" s="37" t="s">
        <v>47</v>
      </c>
      <c r="P14663" s="37">
        <v>83</v>
      </c>
      <c r="Q14663" s="35">
        <v>45496</v>
      </c>
      <c r="T14663" s="37" t="s">
        <v>24819</v>
      </c>
      <c r="U14663" s="35">
        <v>45496</v>
      </c>
      <c r="Y14663" s="37" t="s">
        <v>343</v>
      </c>
      <c r="AD14663" s="114">
        <v>57512</v>
      </c>
      <c r="AE14663" s="115" t="s">
        <v>34922</v>
      </c>
    </row>
    <row r="14664" spans="1:31" x14ac:dyDescent="0.35">
      <c r="A14664" s="45" t="s">
        <v>37045</v>
      </c>
      <c r="B14664" s="37" t="s">
        <v>29589</v>
      </c>
      <c r="C14664" s="37" t="s">
        <v>29590</v>
      </c>
      <c r="D14664" s="37" t="s">
        <v>381</v>
      </c>
      <c r="E14664" s="37">
        <v>-30</v>
      </c>
      <c r="F14664" s="37" t="s">
        <v>26</v>
      </c>
      <c r="G14664" s="37">
        <v>9735</v>
      </c>
      <c r="H14664" s="37" t="s">
        <v>27528</v>
      </c>
      <c r="I14664" s="37">
        <v>0</v>
      </c>
      <c r="J14664" s="37" t="s">
        <v>27529</v>
      </c>
      <c r="K14664" s="37" t="s">
        <v>24816</v>
      </c>
      <c r="L14664" s="37"/>
      <c r="M14664" s="37" t="s">
        <v>255</v>
      </c>
      <c r="N14664" s="37" t="s">
        <v>30</v>
      </c>
      <c r="O14664" s="37" t="s">
        <v>47</v>
      </c>
      <c r="P14664" s="37">
        <v>83</v>
      </c>
      <c r="Q14664" s="35">
        <v>45501</v>
      </c>
      <c r="T14664" s="37" t="s">
        <v>24819</v>
      </c>
      <c r="U14664" s="35">
        <v>45502</v>
      </c>
      <c r="Y14664" s="37" t="s">
        <v>381</v>
      </c>
      <c r="AD14664" s="114">
        <v>57512</v>
      </c>
      <c r="AE14664" s="115" t="s">
        <v>34922</v>
      </c>
    </row>
    <row r="14665" spans="1:31" x14ac:dyDescent="0.35">
      <c r="A14665" s="45" t="s">
        <v>37045</v>
      </c>
      <c r="B14665" s="37" t="s">
        <v>29600</v>
      </c>
      <c r="C14665" s="37" t="s">
        <v>29601</v>
      </c>
      <c r="D14665" s="37" t="s">
        <v>400</v>
      </c>
      <c r="E14665" s="37">
        <v>-30</v>
      </c>
      <c r="F14665" s="37" t="s">
        <v>26</v>
      </c>
      <c r="G14665" s="37">
        <v>96290596</v>
      </c>
      <c r="H14665" s="37" t="s">
        <v>27528</v>
      </c>
      <c r="I14665" s="37">
        <v>0</v>
      </c>
      <c r="J14665" s="37" t="s">
        <v>27529</v>
      </c>
      <c r="K14665" s="37" t="s">
        <v>24816</v>
      </c>
      <c r="L14665" s="37"/>
      <c r="M14665" s="37" t="s">
        <v>255</v>
      </c>
      <c r="N14665" s="37" t="s">
        <v>30</v>
      </c>
      <c r="O14665" s="37" t="s">
        <v>47</v>
      </c>
      <c r="P14665" s="37">
        <v>83</v>
      </c>
      <c r="Q14665" s="35">
        <v>45503</v>
      </c>
      <c r="T14665" s="37" t="s">
        <v>24819</v>
      </c>
      <c r="U14665" s="35">
        <v>45506</v>
      </c>
      <c r="Y14665" s="37" t="s">
        <v>400</v>
      </c>
      <c r="AD14665" s="114">
        <v>57512</v>
      </c>
      <c r="AE14665" s="115" t="s">
        <v>34922</v>
      </c>
    </row>
    <row r="14666" spans="1:31" x14ac:dyDescent="0.35">
      <c r="A14666" s="45" t="s">
        <v>37045</v>
      </c>
      <c r="B14666" s="37" t="s">
        <v>21798</v>
      </c>
      <c r="C14666" s="37" t="s">
        <v>21799</v>
      </c>
      <c r="D14666" s="37" t="s">
        <v>281</v>
      </c>
      <c r="E14666" s="37">
        <v>-30</v>
      </c>
      <c r="F14666" s="37" t="s">
        <v>26</v>
      </c>
      <c r="G14666" s="37">
        <v>9660</v>
      </c>
      <c r="H14666" s="37" t="s">
        <v>27528</v>
      </c>
      <c r="I14666" s="37">
        <v>0</v>
      </c>
      <c r="J14666" s="37" t="s">
        <v>27529</v>
      </c>
      <c r="K14666" s="37" t="s">
        <v>24816</v>
      </c>
      <c r="L14666" s="37"/>
      <c r="M14666" s="37" t="s">
        <v>255</v>
      </c>
      <c r="N14666" s="37" t="s">
        <v>30</v>
      </c>
      <c r="O14666" s="37" t="s">
        <v>47</v>
      </c>
      <c r="P14666" s="37">
        <v>83</v>
      </c>
      <c r="Q14666" s="35">
        <v>45498</v>
      </c>
      <c r="T14666" s="37" t="s">
        <v>24819</v>
      </c>
      <c r="U14666" s="35">
        <v>45498</v>
      </c>
      <c r="Y14666" s="37" t="s">
        <v>281</v>
      </c>
      <c r="AD14666" s="114">
        <v>57512</v>
      </c>
      <c r="AE14666" s="115" t="s">
        <v>34922</v>
      </c>
    </row>
    <row r="14667" spans="1:31" x14ac:dyDescent="0.35">
      <c r="A14667" s="45" t="s">
        <v>37045</v>
      </c>
      <c r="B14667" s="37" t="s">
        <v>29604</v>
      </c>
      <c r="C14667" s="37" t="s">
        <v>29605</v>
      </c>
      <c r="D14667" s="37" t="s">
        <v>406</v>
      </c>
      <c r="E14667" s="37">
        <v>-30</v>
      </c>
      <c r="F14667" s="37" t="s">
        <v>26</v>
      </c>
      <c r="G14667" s="37">
        <v>9880</v>
      </c>
      <c r="H14667" s="37" t="s">
        <v>27528</v>
      </c>
      <c r="I14667" s="37">
        <v>0</v>
      </c>
      <c r="J14667" s="37" t="s">
        <v>27529</v>
      </c>
      <c r="K14667" s="37" t="s">
        <v>24816</v>
      </c>
      <c r="L14667" s="37"/>
      <c r="M14667" s="37" t="s">
        <v>255</v>
      </c>
      <c r="N14667" s="37" t="s">
        <v>30</v>
      </c>
      <c r="O14667" s="37" t="s">
        <v>47</v>
      </c>
      <c r="P14667" s="37">
        <v>83</v>
      </c>
      <c r="Q14667" s="35">
        <v>45505</v>
      </c>
      <c r="T14667" s="37" t="s">
        <v>24819</v>
      </c>
      <c r="U14667" s="35">
        <v>45505</v>
      </c>
      <c r="Y14667" s="37" t="s">
        <v>406</v>
      </c>
      <c r="AD14667" s="114">
        <v>57512</v>
      </c>
      <c r="AE14667" s="115" t="s">
        <v>34922</v>
      </c>
    </row>
    <row r="14668" spans="1:31" x14ac:dyDescent="0.35">
      <c r="A14668" s="45" t="s">
        <v>37045</v>
      </c>
      <c r="B14668" s="37" t="s">
        <v>29606</v>
      </c>
      <c r="C14668" s="37" t="s">
        <v>29607</v>
      </c>
      <c r="D14668" s="37" t="s">
        <v>12787</v>
      </c>
      <c r="E14668" s="37">
        <v>-30</v>
      </c>
      <c r="F14668" s="37" t="s">
        <v>26</v>
      </c>
      <c r="G14668" s="37">
        <v>9756</v>
      </c>
      <c r="H14668" s="37" t="s">
        <v>27528</v>
      </c>
      <c r="I14668" s="37">
        <v>0</v>
      </c>
      <c r="J14668" s="37" t="s">
        <v>27529</v>
      </c>
      <c r="K14668" s="37" t="s">
        <v>24816</v>
      </c>
      <c r="L14668" s="37"/>
      <c r="M14668" s="37" t="s">
        <v>255</v>
      </c>
      <c r="N14668" s="37" t="s">
        <v>30</v>
      </c>
      <c r="O14668" s="37" t="s">
        <v>47</v>
      </c>
      <c r="P14668" s="37">
        <v>83</v>
      </c>
      <c r="Q14668" s="35">
        <v>45502</v>
      </c>
      <c r="T14668" s="37" t="s">
        <v>24819</v>
      </c>
      <c r="U14668" s="35">
        <v>45502</v>
      </c>
      <c r="Y14668" s="37" t="s">
        <v>12787</v>
      </c>
      <c r="AD14668" s="114">
        <v>57512</v>
      </c>
      <c r="AE14668" s="115" t="s">
        <v>34922</v>
      </c>
    </row>
    <row r="14669" spans="1:31" x14ac:dyDescent="0.35">
      <c r="A14669" s="45" t="s">
        <v>37045</v>
      </c>
      <c r="B14669" s="37" t="s">
        <v>29619</v>
      </c>
      <c r="C14669" s="37" t="s">
        <v>29620</v>
      </c>
      <c r="D14669" s="37" t="s">
        <v>406</v>
      </c>
      <c r="E14669" s="37">
        <v>-30</v>
      </c>
      <c r="F14669" s="37" t="s">
        <v>26</v>
      </c>
      <c r="G14669" s="37">
        <v>9951</v>
      </c>
      <c r="H14669" s="37" t="s">
        <v>27528</v>
      </c>
      <c r="I14669" s="37">
        <v>0</v>
      </c>
      <c r="J14669" s="37" t="s">
        <v>27529</v>
      </c>
      <c r="K14669" s="37" t="s">
        <v>24816</v>
      </c>
      <c r="L14669" s="37"/>
      <c r="M14669" s="37" t="s">
        <v>255</v>
      </c>
      <c r="N14669" s="37" t="s">
        <v>30</v>
      </c>
      <c r="O14669" s="37" t="s">
        <v>47</v>
      </c>
      <c r="P14669" s="37">
        <v>83</v>
      </c>
      <c r="Q14669" s="35">
        <v>45506</v>
      </c>
      <c r="T14669" s="37" t="s">
        <v>24819</v>
      </c>
      <c r="U14669" s="35">
        <v>45506</v>
      </c>
      <c r="Y14669" s="37" t="s">
        <v>406</v>
      </c>
      <c r="AD14669" s="114">
        <v>57512</v>
      </c>
      <c r="AE14669" s="115" t="s">
        <v>34922</v>
      </c>
    </row>
    <row r="14670" spans="1:31" x14ac:dyDescent="0.35">
      <c r="A14670" s="45" t="s">
        <v>37045</v>
      </c>
      <c r="B14670" s="37" t="s">
        <v>29625</v>
      </c>
      <c r="C14670" s="37" t="s">
        <v>29626</v>
      </c>
      <c r="D14670" s="37" t="s">
        <v>281</v>
      </c>
      <c r="E14670" s="37">
        <v>-30</v>
      </c>
      <c r="F14670" s="37" t="s">
        <v>26</v>
      </c>
      <c r="G14670" s="37">
        <v>9881</v>
      </c>
      <c r="H14670" s="37" t="s">
        <v>27528</v>
      </c>
      <c r="I14670" s="37">
        <v>0</v>
      </c>
      <c r="J14670" s="37" t="s">
        <v>27529</v>
      </c>
      <c r="K14670" s="37" t="s">
        <v>24816</v>
      </c>
      <c r="L14670" s="37"/>
      <c r="M14670" s="37" t="s">
        <v>255</v>
      </c>
      <c r="N14670" s="37" t="s">
        <v>30</v>
      </c>
      <c r="O14670" s="37" t="s">
        <v>47</v>
      </c>
      <c r="P14670" s="37">
        <v>83</v>
      </c>
      <c r="Q14670" s="35">
        <v>45505</v>
      </c>
      <c r="T14670" s="37" t="s">
        <v>24819</v>
      </c>
      <c r="U14670" s="35">
        <v>45505</v>
      </c>
      <c r="Y14670" s="37" t="s">
        <v>281</v>
      </c>
      <c r="AD14670" s="114">
        <v>57512</v>
      </c>
      <c r="AE14670" s="115" t="s">
        <v>34922</v>
      </c>
    </row>
    <row r="14671" spans="1:31" x14ac:dyDescent="0.35">
      <c r="A14671" s="45" t="s">
        <v>37045</v>
      </c>
      <c r="B14671" s="37" t="s">
        <v>29627</v>
      </c>
      <c r="C14671" s="37" t="s">
        <v>29628</v>
      </c>
      <c r="D14671" s="37" t="s">
        <v>406</v>
      </c>
      <c r="E14671" s="37">
        <v>-30</v>
      </c>
      <c r="F14671" s="37" t="s">
        <v>26</v>
      </c>
      <c r="G14671" s="37">
        <v>9833</v>
      </c>
      <c r="H14671" s="37" t="s">
        <v>27528</v>
      </c>
      <c r="I14671" s="37">
        <v>0</v>
      </c>
      <c r="J14671" s="37" t="s">
        <v>27529</v>
      </c>
      <c r="K14671" s="37" t="s">
        <v>24816</v>
      </c>
      <c r="L14671" s="37"/>
      <c r="M14671" s="37" t="s">
        <v>255</v>
      </c>
      <c r="N14671" s="37" t="s">
        <v>30</v>
      </c>
      <c r="O14671" s="37" t="s">
        <v>47</v>
      </c>
      <c r="P14671" s="37">
        <v>83</v>
      </c>
      <c r="Q14671" s="35">
        <v>45505</v>
      </c>
      <c r="T14671" s="37" t="s">
        <v>24819</v>
      </c>
      <c r="U14671" s="35">
        <v>45505</v>
      </c>
      <c r="Y14671" s="37" t="s">
        <v>406</v>
      </c>
      <c r="AD14671" s="114">
        <v>57512</v>
      </c>
      <c r="AE14671" s="115" t="s">
        <v>34922</v>
      </c>
    </row>
    <row r="14672" spans="1:31" x14ac:dyDescent="0.35">
      <c r="A14672" s="45" t="s">
        <v>37045</v>
      </c>
      <c r="B14672" s="37" t="s">
        <v>29629</v>
      </c>
      <c r="C14672" s="37" t="s">
        <v>29630</v>
      </c>
      <c r="D14672" s="37" t="s">
        <v>281</v>
      </c>
      <c r="E14672" s="37">
        <v>-30</v>
      </c>
      <c r="F14672" s="37" t="s">
        <v>26</v>
      </c>
      <c r="G14672" s="37">
        <v>9874</v>
      </c>
      <c r="H14672" s="37" t="s">
        <v>27528</v>
      </c>
      <c r="I14672" s="37">
        <v>0</v>
      </c>
      <c r="J14672" s="37" t="s">
        <v>27529</v>
      </c>
      <c r="K14672" s="37" t="s">
        <v>24816</v>
      </c>
      <c r="L14672" s="37"/>
      <c r="M14672" s="37" t="s">
        <v>255</v>
      </c>
      <c r="N14672" s="37" t="s">
        <v>30</v>
      </c>
      <c r="O14672" s="37" t="s">
        <v>47</v>
      </c>
      <c r="P14672" s="37">
        <v>83</v>
      </c>
      <c r="Q14672" s="35">
        <v>45505</v>
      </c>
      <c r="T14672" s="37" t="s">
        <v>24819</v>
      </c>
      <c r="U14672" s="35">
        <v>45505</v>
      </c>
      <c r="Y14672" s="37" t="s">
        <v>281</v>
      </c>
      <c r="AD14672" s="114">
        <v>57512</v>
      </c>
      <c r="AE14672" s="115" t="s">
        <v>34922</v>
      </c>
    </row>
    <row r="14673" spans="1:31" x14ac:dyDescent="0.35">
      <c r="A14673" s="45" t="s">
        <v>37045</v>
      </c>
      <c r="B14673" s="37" t="s">
        <v>29505</v>
      </c>
      <c r="C14673" s="37" t="s">
        <v>29506</v>
      </c>
      <c r="D14673" s="37" t="s">
        <v>406</v>
      </c>
      <c r="E14673" s="37">
        <v>-30</v>
      </c>
      <c r="F14673" s="37" t="s">
        <v>26</v>
      </c>
      <c r="G14673" s="37">
        <v>9865</v>
      </c>
      <c r="H14673" s="37" t="s">
        <v>27528</v>
      </c>
      <c r="I14673" s="37">
        <v>0</v>
      </c>
      <c r="J14673" s="37" t="s">
        <v>27529</v>
      </c>
      <c r="K14673" s="37" t="s">
        <v>24816</v>
      </c>
      <c r="L14673" s="37"/>
      <c r="M14673" s="37" t="s">
        <v>255</v>
      </c>
      <c r="N14673" s="37" t="s">
        <v>30</v>
      </c>
      <c r="O14673" s="37" t="s">
        <v>47</v>
      </c>
      <c r="P14673" s="37">
        <v>83</v>
      </c>
      <c r="Q14673" s="35">
        <v>45505</v>
      </c>
      <c r="T14673" s="37" t="s">
        <v>24819</v>
      </c>
      <c r="U14673" s="35">
        <v>45505</v>
      </c>
      <c r="Y14673" s="37" t="s">
        <v>406</v>
      </c>
      <c r="AD14673" s="114">
        <v>57512</v>
      </c>
      <c r="AE14673" s="115" t="s">
        <v>34922</v>
      </c>
    </row>
    <row r="14674" spans="1:31" x14ac:dyDescent="0.35">
      <c r="A14674" s="45" t="s">
        <v>37045</v>
      </c>
      <c r="B14674" s="37" t="s">
        <v>29631</v>
      </c>
      <c r="C14674" s="37" t="s">
        <v>29632</v>
      </c>
      <c r="D14674" s="37" t="s">
        <v>406</v>
      </c>
      <c r="E14674" s="37">
        <v>-30</v>
      </c>
      <c r="F14674" s="37" t="s">
        <v>26</v>
      </c>
      <c r="G14674" s="37">
        <v>96570968</v>
      </c>
      <c r="H14674" s="37" t="s">
        <v>27528</v>
      </c>
      <c r="I14674" s="37">
        <v>0</v>
      </c>
      <c r="J14674" s="37" t="s">
        <v>27529</v>
      </c>
      <c r="K14674" s="37" t="s">
        <v>24816</v>
      </c>
      <c r="L14674" s="37"/>
      <c r="M14674" s="37" t="s">
        <v>255</v>
      </c>
      <c r="N14674" s="37" t="s">
        <v>30</v>
      </c>
      <c r="O14674" s="37" t="s">
        <v>47</v>
      </c>
      <c r="P14674" s="37">
        <v>83</v>
      </c>
      <c r="Q14674" s="35">
        <v>45505</v>
      </c>
      <c r="T14674" s="37" t="s">
        <v>24819</v>
      </c>
      <c r="U14674" s="35">
        <v>45505</v>
      </c>
      <c r="Y14674" s="37" t="s">
        <v>406</v>
      </c>
      <c r="AD14674" s="114">
        <v>57512</v>
      </c>
      <c r="AE14674" s="115" t="s">
        <v>34922</v>
      </c>
    </row>
    <row r="14675" spans="1:31" x14ac:dyDescent="0.35">
      <c r="A14675" s="45" t="s">
        <v>37045</v>
      </c>
      <c r="B14675" s="37" t="s">
        <v>29531</v>
      </c>
      <c r="C14675" s="37" t="s">
        <v>29532</v>
      </c>
      <c r="D14675" s="37" t="s">
        <v>12787</v>
      </c>
      <c r="E14675" s="37">
        <v>-30</v>
      </c>
      <c r="F14675" s="37" t="s">
        <v>26</v>
      </c>
      <c r="G14675" s="37">
        <v>97452704</v>
      </c>
      <c r="H14675" s="37" t="s">
        <v>27501</v>
      </c>
      <c r="I14675" s="37">
        <v>0</v>
      </c>
      <c r="J14675" s="37" t="s">
        <v>27502</v>
      </c>
      <c r="K14675" s="37" t="s">
        <v>24816</v>
      </c>
      <c r="L14675" s="37"/>
      <c r="M14675" s="37" t="s">
        <v>255</v>
      </c>
      <c r="N14675" s="37" t="s">
        <v>30</v>
      </c>
      <c r="O14675" s="37" t="s">
        <v>47</v>
      </c>
      <c r="P14675" s="37">
        <v>83</v>
      </c>
      <c r="Q14675" s="35">
        <v>45515</v>
      </c>
      <c r="T14675" s="37" t="s">
        <v>24819</v>
      </c>
      <c r="U14675" s="35">
        <v>45516</v>
      </c>
      <c r="Y14675" s="37" t="s">
        <v>12787</v>
      </c>
      <c r="AD14675" s="114">
        <v>57512</v>
      </c>
      <c r="AE14675" s="115" t="s">
        <v>34922</v>
      </c>
    </row>
    <row r="14676" spans="1:31" x14ac:dyDescent="0.35">
      <c r="A14676" s="45" t="s">
        <v>37045</v>
      </c>
      <c r="B14676" s="37" t="s">
        <v>29505</v>
      </c>
      <c r="C14676" s="37" t="s">
        <v>29506</v>
      </c>
      <c r="D14676" s="37" t="s">
        <v>406</v>
      </c>
      <c r="E14676" s="37">
        <v>-60</v>
      </c>
      <c r="F14676" s="37" t="s">
        <v>26</v>
      </c>
      <c r="G14676" s="37">
        <v>96507852</v>
      </c>
      <c r="H14676" s="37" t="s">
        <v>27528</v>
      </c>
      <c r="I14676" s="37">
        <v>0</v>
      </c>
      <c r="J14676" s="37" t="s">
        <v>27529</v>
      </c>
      <c r="K14676" s="37" t="s">
        <v>24816</v>
      </c>
      <c r="L14676" s="37"/>
      <c r="M14676" s="37" t="s">
        <v>255</v>
      </c>
      <c r="N14676" s="37" t="s">
        <v>30</v>
      </c>
      <c r="O14676" s="37" t="s">
        <v>47</v>
      </c>
      <c r="P14676" s="37">
        <v>83</v>
      </c>
      <c r="Q14676" s="35">
        <v>45505</v>
      </c>
      <c r="T14676" s="37" t="s">
        <v>24819</v>
      </c>
      <c r="U14676" s="35">
        <v>45505</v>
      </c>
      <c r="Y14676" s="37" t="s">
        <v>406</v>
      </c>
      <c r="AD14676" s="114">
        <v>57512</v>
      </c>
      <c r="AE14676" s="115" t="s">
        <v>34922</v>
      </c>
    </row>
    <row r="14677" spans="1:31" x14ac:dyDescent="0.35">
      <c r="A14677" s="45" t="s">
        <v>37045</v>
      </c>
      <c r="B14677" s="37" t="s">
        <v>29631</v>
      </c>
      <c r="C14677" s="37" t="s">
        <v>29632</v>
      </c>
      <c r="D14677" s="37" t="s">
        <v>406</v>
      </c>
      <c r="E14677" s="37">
        <v>-30</v>
      </c>
      <c r="F14677" s="37" t="s">
        <v>26</v>
      </c>
      <c r="G14677" s="37">
        <v>98083810</v>
      </c>
      <c r="H14677" s="37" t="s">
        <v>27501</v>
      </c>
      <c r="I14677" s="37">
        <v>0</v>
      </c>
      <c r="J14677" s="37" t="s">
        <v>27502</v>
      </c>
      <c r="K14677" s="37" t="s">
        <v>24816</v>
      </c>
      <c r="L14677" s="37"/>
      <c r="M14677" s="37" t="s">
        <v>255</v>
      </c>
      <c r="N14677" s="37" t="s">
        <v>30</v>
      </c>
      <c r="O14677" s="37" t="s">
        <v>47</v>
      </c>
      <c r="P14677" s="37">
        <v>83</v>
      </c>
      <c r="Q14677" s="35">
        <v>45521</v>
      </c>
      <c r="T14677" s="37" t="s">
        <v>24819</v>
      </c>
      <c r="U14677" s="35">
        <v>45521</v>
      </c>
      <c r="Y14677" s="37" t="s">
        <v>406</v>
      </c>
      <c r="AD14677" s="114">
        <v>57512</v>
      </c>
      <c r="AE14677" s="115" t="s">
        <v>34922</v>
      </c>
    </row>
    <row r="14678" spans="1:31" x14ac:dyDescent="0.35">
      <c r="A14678" s="45" t="s">
        <v>37045</v>
      </c>
      <c r="B14678" s="37" t="s">
        <v>29557</v>
      </c>
      <c r="C14678" s="37" t="s">
        <v>29558</v>
      </c>
      <c r="D14678" s="37" t="s">
        <v>12728</v>
      </c>
      <c r="E14678" s="37">
        <v>-30</v>
      </c>
      <c r="F14678" s="37" t="s">
        <v>26</v>
      </c>
      <c r="G14678" s="37">
        <v>97444538</v>
      </c>
      <c r="H14678" s="37" t="s">
        <v>27501</v>
      </c>
      <c r="I14678" s="37">
        <v>0</v>
      </c>
      <c r="J14678" s="37" t="s">
        <v>27502</v>
      </c>
      <c r="K14678" s="37" t="s">
        <v>24816</v>
      </c>
      <c r="L14678" s="37"/>
      <c r="M14678" s="37" t="s">
        <v>255</v>
      </c>
      <c r="N14678" s="37" t="s">
        <v>30</v>
      </c>
      <c r="O14678" s="37" t="s">
        <v>47</v>
      </c>
      <c r="P14678" s="37">
        <v>83</v>
      </c>
      <c r="Q14678" s="35">
        <v>45515</v>
      </c>
      <c r="T14678" s="37" t="s">
        <v>24819</v>
      </c>
      <c r="U14678" s="35">
        <v>45515</v>
      </c>
      <c r="Y14678" s="37" t="s">
        <v>12728</v>
      </c>
      <c r="AD14678" s="114">
        <v>57512</v>
      </c>
      <c r="AE14678" s="115" t="s">
        <v>34922</v>
      </c>
    </row>
    <row r="14679" spans="1:31" x14ac:dyDescent="0.35">
      <c r="A14679" s="45" t="s">
        <v>37045</v>
      </c>
      <c r="B14679" s="37" t="s">
        <v>29571</v>
      </c>
      <c r="C14679" s="37" t="s">
        <v>29572</v>
      </c>
      <c r="D14679" s="37" t="s">
        <v>406</v>
      </c>
      <c r="E14679" s="37">
        <v>-30</v>
      </c>
      <c r="F14679" s="37" t="s">
        <v>26</v>
      </c>
      <c r="G14679" s="37">
        <v>9921</v>
      </c>
      <c r="H14679" s="37" t="s">
        <v>27501</v>
      </c>
      <c r="I14679" s="37">
        <v>0</v>
      </c>
      <c r="J14679" s="37" t="s">
        <v>27502</v>
      </c>
      <c r="K14679" s="37" t="s">
        <v>24816</v>
      </c>
      <c r="L14679" s="37"/>
      <c r="M14679" s="37" t="s">
        <v>255</v>
      </c>
      <c r="N14679" s="37" t="s">
        <v>30</v>
      </c>
      <c r="O14679" s="37" t="s">
        <v>47</v>
      </c>
      <c r="P14679" s="37">
        <v>83</v>
      </c>
      <c r="Q14679" s="35">
        <v>45506</v>
      </c>
      <c r="T14679" s="37" t="s">
        <v>24819</v>
      </c>
      <c r="U14679" s="35">
        <v>45521</v>
      </c>
      <c r="Y14679" s="37" t="s">
        <v>406</v>
      </c>
      <c r="AD14679" s="114">
        <v>57512</v>
      </c>
      <c r="AE14679" s="115" t="s">
        <v>34922</v>
      </c>
    </row>
    <row r="14680" spans="1:31" x14ac:dyDescent="0.35">
      <c r="A14680" s="45" t="s">
        <v>37045</v>
      </c>
      <c r="B14680" s="37" t="s">
        <v>29637</v>
      </c>
      <c r="C14680" s="37" t="s">
        <v>29638</v>
      </c>
      <c r="D14680" s="37" t="s">
        <v>343</v>
      </c>
      <c r="E14680" s="37">
        <v>-30</v>
      </c>
      <c r="F14680" s="37" t="s">
        <v>26</v>
      </c>
      <c r="G14680" s="37">
        <v>96471254</v>
      </c>
      <c r="H14680" s="37" t="s">
        <v>27528</v>
      </c>
      <c r="I14680" s="37">
        <v>0</v>
      </c>
      <c r="J14680" s="37" t="s">
        <v>27529</v>
      </c>
      <c r="K14680" s="37" t="s">
        <v>24816</v>
      </c>
      <c r="L14680" s="37"/>
      <c r="M14680" s="37" t="s">
        <v>255</v>
      </c>
      <c r="N14680" s="37" t="s">
        <v>30</v>
      </c>
      <c r="O14680" s="37" t="s">
        <v>47</v>
      </c>
      <c r="P14680" s="37">
        <v>83</v>
      </c>
      <c r="Q14680" s="35">
        <v>45505</v>
      </c>
      <c r="T14680" s="37" t="s">
        <v>24819</v>
      </c>
      <c r="U14680" s="35">
        <v>45511</v>
      </c>
      <c r="Y14680" s="37" t="s">
        <v>343</v>
      </c>
      <c r="AD14680" s="114">
        <v>57512</v>
      </c>
      <c r="AE14680" s="115" t="s">
        <v>34922</v>
      </c>
    </row>
    <row r="14681" spans="1:31" x14ac:dyDescent="0.35">
      <c r="A14681" s="45" t="s">
        <v>37045</v>
      </c>
      <c r="B14681" s="37" t="s">
        <v>29639</v>
      </c>
      <c r="C14681" s="37" t="s">
        <v>29640</v>
      </c>
      <c r="D14681" s="37" t="s">
        <v>381</v>
      </c>
      <c r="E14681" s="37">
        <v>-30</v>
      </c>
      <c r="F14681" s="37" t="s">
        <v>26</v>
      </c>
      <c r="G14681" s="37">
        <v>9627</v>
      </c>
      <c r="H14681" s="37" t="s">
        <v>27528</v>
      </c>
      <c r="I14681" s="37">
        <v>0</v>
      </c>
      <c r="J14681" s="37" t="s">
        <v>27529</v>
      </c>
      <c r="K14681" s="37" t="s">
        <v>24816</v>
      </c>
      <c r="L14681" s="37"/>
      <c r="M14681" s="37" t="s">
        <v>255</v>
      </c>
      <c r="N14681" s="37" t="s">
        <v>30</v>
      </c>
      <c r="O14681" s="37" t="s">
        <v>47</v>
      </c>
      <c r="P14681" s="37">
        <v>83</v>
      </c>
      <c r="Q14681" s="35">
        <v>45497</v>
      </c>
      <c r="T14681" s="37" t="s">
        <v>24819</v>
      </c>
      <c r="U14681" s="35">
        <v>45497</v>
      </c>
      <c r="Y14681" s="37" t="s">
        <v>381</v>
      </c>
      <c r="AD14681" s="114">
        <v>57512</v>
      </c>
      <c r="AE14681" s="115" t="s">
        <v>34922</v>
      </c>
    </row>
    <row r="14682" spans="1:31" x14ac:dyDescent="0.35">
      <c r="A14682" s="45" t="s">
        <v>37045</v>
      </c>
      <c r="B14682" s="37" t="s">
        <v>19241</v>
      </c>
      <c r="C14682" s="37" t="s">
        <v>19242</v>
      </c>
      <c r="D14682" s="37" t="s">
        <v>381</v>
      </c>
      <c r="E14682" s="37">
        <v>-30</v>
      </c>
      <c r="F14682" s="37" t="s">
        <v>26</v>
      </c>
      <c r="G14682" s="37">
        <v>9748</v>
      </c>
      <c r="H14682" s="37" t="s">
        <v>27528</v>
      </c>
      <c r="I14682" s="37">
        <v>0</v>
      </c>
      <c r="J14682" s="37" t="s">
        <v>27529</v>
      </c>
      <c r="K14682" s="37" t="s">
        <v>24816</v>
      </c>
      <c r="L14682" s="37"/>
      <c r="M14682" s="37" t="s">
        <v>255</v>
      </c>
      <c r="N14682" s="37" t="s">
        <v>30</v>
      </c>
      <c r="O14682" s="37" t="s">
        <v>47</v>
      </c>
      <c r="P14682" s="37">
        <v>83</v>
      </c>
      <c r="Q14682" s="35">
        <v>45502</v>
      </c>
      <c r="T14682" s="37" t="s">
        <v>24819</v>
      </c>
      <c r="U14682" s="35">
        <v>45502</v>
      </c>
      <c r="Y14682" s="37" t="s">
        <v>381</v>
      </c>
      <c r="AD14682" s="114">
        <v>57512</v>
      </c>
      <c r="AE14682" s="115" t="s">
        <v>34922</v>
      </c>
    </row>
    <row r="14683" spans="1:31" x14ac:dyDescent="0.35">
      <c r="A14683" s="45" t="s">
        <v>37045</v>
      </c>
      <c r="B14683" s="37" t="s">
        <v>29575</v>
      </c>
      <c r="C14683" s="37" t="s">
        <v>29576</v>
      </c>
      <c r="D14683" s="37" t="s">
        <v>12728</v>
      </c>
      <c r="E14683" s="37">
        <v>-30</v>
      </c>
      <c r="F14683" s="37" t="s">
        <v>26</v>
      </c>
      <c r="G14683" s="37">
        <v>96839582</v>
      </c>
      <c r="H14683" s="37" t="s">
        <v>27501</v>
      </c>
      <c r="I14683" s="37">
        <v>0</v>
      </c>
      <c r="J14683" s="37" t="s">
        <v>27502</v>
      </c>
      <c r="K14683" s="37" t="s">
        <v>24816</v>
      </c>
      <c r="L14683" s="37"/>
      <c r="M14683" s="37" t="s">
        <v>255</v>
      </c>
      <c r="N14683" s="37" t="s">
        <v>30</v>
      </c>
      <c r="O14683" s="37" t="s">
        <v>47</v>
      </c>
      <c r="P14683" s="37">
        <v>83</v>
      </c>
      <c r="Q14683" s="35">
        <v>45509</v>
      </c>
      <c r="T14683" s="37" t="s">
        <v>24819</v>
      </c>
      <c r="U14683" s="35">
        <v>45509</v>
      </c>
      <c r="Y14683" s="37" t="s">
        <v>12728</v>
      </c>
      <c r="AD14683" s="114">
        <v>57512</v>
      </c>
      <c r="AE14683" s="115" t="s">
        <v>34922</v>
      </c>
    </row>
    <row r="14684" spans="1:31" x14ac:dyDescent="0.35">
      <c r="A14684" s="45" t="s">
        <v>37045</v>
      </c>
      <c r="B14684" s="37" t="s">
        <v>29561</v>
      </c>
      <c r="C14684" s="37" t="s">
        <v>29562</v>
      </c>
      <c r="D14684" s="37" t="s">
        <v>12728</v>
      </c>
      <c r="E14684" s="37">
        <v>-30</v>
      </c>
      <c r="F14684" s="37" t="s">
        <v>26</v>
      </c>
      <c r="G14684" s="37">
        <v>10398</v>
      </c>
      <c r="H14684" s="37" t="s">
        <v>27501</v>
      </c>
      <c r="I14684" s="37">
        <v>0</v>
      </c>
      <c r="J14684" s="37" t="s">
        <v>27502</v>
      </c>
      <c r="K14684" s="37" t="s">
        <v>24816</v>
      </c>
      <c r="L14684" s="37"/>
      <c r="M14684" s="37" t="s">
        <v>255</v>
      </c>
      <c r="N14684" s="37" t="s">
        <v>30</v>
      </c>
      <c r="O14684" s="37" t="s">
        <v>47</v>
      </c>
      <c r="P14684" s="37">
        <v>83</v>
      </c>
      <c r="Q14684" s="35">
        <v>45520</v>
      </c>
      <c r="T14684" s="37" t="s">
        <v>24819</v>
      </c>
      <c r="U14684" s="35">
        <v>45520</v>
      </c>
      <c r="Y14684" s="37" t="s">
        <v>12728</v>
      </c>
      <c r="AD14684" s="114">
        <v>57512</v>
      </c>
      <c r="AE14684" s="115" t="s">
        <v>34922</v>
      </c>
    </row>
    <row r="14685" spans="1:31" x14ac:dyDescent="0.35">
      <c r="A14685" s="45" t="s">
        <v>37045</v>
      </c>
      <c r="B14685" s="37" t="s">
        <v>19241</v>
      </c>
      <c r="C14685" s="37" t="s">
        <v>19242</v>
      </c>
      <c r="D14685" s="37" t="s">
        <v>381</v>
      </c>
      <c r="E14685" s="37">
        <v>-30</v>
      </c>
      <c r="F14685" s="37" t="s">
        <v>26</v>
      </c>
      <c r="G14685" s="37">
        <v>10278</v>
      </c>
      <c r="H14685" s="37" t="s">
        <v>27501</v>
      </c>
      <c r="I14685" s="37">
        <v>0</v>
      </c>
      <c r="J14685" s="37" t="s">
        <v>27502</v>
      </c>
      <c r="K14685" s="37" t="s">
        <v>24816</v>
      </c>
      <c r="L14685" s="37"/>
      <c r="M14685" s="37" t="s">
        <v>255</v>
      </c>
      <c r="N14685" s="37" t="s">
        <v>30</v>
      </c>
      <c r="O14685" s="37" t="s">
        <v>47</v>
      </c>
      <c r="P14685" s="37">
        <v>83</v>
      </c>
      <c r="Q14685" s="35">
        <v>45517</v>
      </c>
      <c r="T14685" s="37" t="s">
        <v>24819</v>
      </c>
      <c r="U14685" s="35">
        <v>45517</v>
      </c>
      <c r="Y14685" s="37" t="s">
        <v>381</v>
      </c>
      <c r="AD14685" s="114">
        <v>57512</v>
      </c>
      <c r="AE14685" s="115" t="s">
        <v>34922</v>
      </c>
    </row>
    <row r="14686" spans="1:31" x14ac:dyDescent="0.35">
      <c r="A14686" s="45" t="s">
        <v>37045</v>
      </c>
      <c r="B14686" s="37" t="s">
        <v>29651</v>
      </c>
      <c r="C14686" s="37" t="s">
        <v>29652</v>
      </c>
      <c r="D14686" s="37" t="s">
        <v>381</v>
      </c>
      <c r="E14686" s="37">
        <v>-30</v>
      </c>
      <c r="F14686" s="37" t="s">
        <v>26</v>
      </c>
      <c r="G14686" s="37">
        <v>9598</v>
      </c>
      <c r="H14686" s="37" t="s">
        <v>27528</v>
      </c>
      <c r="I14686" s="37">
        <v>0</v>
      </c>
      <c r="J14686" s="37" t="s">
        <v>27529</v>
      </c>
      <c r="K14686" s="37" t="s">
        <v>24816</v>
      </c>
      <c r="L14686" s="37"/>
      <c r="M14686" s="37" t="s">
        <v>255</v>
      </c>
      <c r="N14686" s="37" t="s">
        <v>30</v>
      </c>
      <c r="O14686" s="37" t="s">
        <v>47</v>
      </c>
      <c r="P14686" s="37">
        <v>83</v>
      </c>
      <c r="Q14686" s="35">
        <v>45496</v>
      </c>
      <c r="T14686" s="37" t="s">
        <v>24819</v>
      </c>
      <c r="U14686" s="35">
        <v>45501</v>
      </c>
      <c r="Y14686" s="37" t="s">
        <v>381</v>
      </c>
      <c r="AD14686" s="114">
        <v>57512</v>
      </c>
      <c r="AE14686" s="115" t="s">
        <v>34922</v>
      </c>
    </row>
    <row r="14687" spans="1:31" x14ac:dyDescent="0.35">
      <c r="A14687" s="45" t="s">
        <v>37045</v>
      </c>
      <c r="B14687" s="37" t="s">
        <v>29653</v>
      </c>
      <c r="C14687" s="37" t="s">
        <v>29654</v>
      </c>
      <c r="D14687" s="37" t="s">
        <v>12728</v>
      </c>
      <c r="E14687" s="37">
        <v>-30</v>
      </c>
      <c r="F14687" s="37" t="s">
        <v>26</v>
      </c>
      <c r="G14687" s="37">
        <v>9783</v>
      </c>
      <c r="H14687" s="37" t="s">
        <v>27528</v>
      </c>
      <c r="I14687" s="37">
        <v>0</v>
      </c>
      <c r="J14687" s="37" t="s">
        <v>27529</v>
      </c>
      <c r="K14687" s="37" t="s">
        <v>24816</v>
      </c>
      <c r="L14687" s="37"/>
      <c r="M14687" s="37" t="s">
        <v>255</v>
      </c>
      <c r="N14687" s="37" t="s">
        <v>30</v>
      </c>
      <c r="O14687" s="37" t="s">
        <v>47</v>
      </c>
      <c r="P14687" s="37">
        <v>83</v>
      </c>
      <c r="Q14687" s="35">
        <v>45503</v>
      </c>
      <c r="T14687" s="37" t="s">
        <v>24819</v>
      </c>
      <c r="U14687" s="35">
        <v>45505</v>
      </c>
      <c r="Y14687" s="37" t="s">
        <v>12728</v>
      </c>
      <c r="AD14687" s="114">
        <v>57512</v>
      </c>
      <c r="AE14687" s="115" t="s">
        <v>34922</v>
      </c>
    </row>
    <row r="14688" spans="1:31" x14ac:dyDescent="0.35">
      <c r="A14688" s="45" t="s">
        <v>37045</v>
      </c>
      <c r="B14688" s="37" t="s">
        <v>29659</v>
      </c>
      <c r="C14688" s="37" t="s">
        <v>29660</v>
      </c>
      <c r="D14688" s="37" t="s">
        <v>281</v>
      </c>
      <c r="E14688" s="37">
        <v>-30</v>
      </c>
      <c r="F14688" s="37" t="s">
        <v>26</v>
      </c>
      <c r="G14688" s="37">
        <v>95632109</v>
      </c>
      <c r="H14688" s="37" t="s">
        <v>27528</v>
      </c>
      <c r="I14688" s="37">
        <v>0</v>
      </c>
      <c r="J14688" s="37" t="s">
        <v>27529</v>
      </c>
      <c r="K14688" s="37" t="s">
        <v>24816</v>
      </c>
      <c r="L14688" s="37"/>
      <c r="M14688" s="37" t="s">
        <v>255</v>
      </c>
      <c r="N14688" s="37" t="s">
        <v>30</v>
      </c>
      <c r="O14688" s="37" t="s">
        <v>47</v>
      </c>
      <c r="P14688" s="37">
        <v>83</v>
      </c>
      <c r="Q14688" s="35">
        <v>45496</v>
      </c>
      <c r="T14688" s="37" t="s">
        <v>24819</v>
      </c>
      <c r="U14688" s="35">
        <v>45496</v>
      </c>
      <c r="Y14688" s="37" t="s">
        <v>281</v>
      </c>
      <c r="AD14688" s="114">
        <v>57512</v>
      </c>
      <c r="AE14688" s="115" t="s">
        <v>34922</v>
      </c>
    </row>
    <row r="14689" spans="1:31" x14ac:dyDescent="0.35">
      <c r="A14689" s="45" t="s">
        <v>37045</v>
      </c>
      <c r="B14689" s="37" t="s">
        <v>29551</v>
      </c>
      <c r="C14689" s="37" t="s">
        <v>29552</v>
      </c>
      <c r="D14689" s="37" t="s">
        <v>12787</v>
      </c>
      <c r="E14689" s="37">
        <v>-30</v>
      </c>
      <c r="F14689" s="37" t="s">
        <v>26</v>
      </c>
      <c r="G14689" s="37">
        <v>10209</v>
      </c>
      <c r="H14689" s="37" t="s">
        <v>27501</v>
      </c>
      <c r="I14689" s="37">
        <v>0</v>
      </c>
      <c r="J14689" s="37" t="s">
        <v>27502</v>
      </c>
      <c r="K14689" s="37" t="s">
        <v>24816</v>
      </c>
      <c r="L14689" s="37"/>
      <c r="M14689" s="37" t="s">
        <v>255</v>
      </c>
      <c r="N14689" s="37" t="s">
        <v>30</v>
      </c>
      <c r="O14689" s="37" t="s">
        <v>47</v>
      </c>
      <c r="P14689" s="37">
        <v>83</v>
      </c>
      <c r="Q14689" s="35">
        <v>45513</v>
      </c>
      <c r="T14689" s="37" t="s">
        <v>24819</v>
      </c>
      <c r="U14689" s="35">
        <v>45513</v>
      </c>
      <c r="Y14689" s="37" t="s">
        <v>12787</v>
      </c>
      <c r="AD14689" s="114">
        <v>57512</v>
      </c>
      <c r="AE14689" s="115" t="s">
        <v>34922</v>
      </c>
    </row>
    <row r="14690" spans="1:31" x14ac:dyDescent="0.35">
      <c r="A14690" s="45" t="s">
        <v>37045</v>
      </c>
      <c r="B14690" s="37" t="s">
        <v>29661</v>
      </c>
      <c r="C14690" s="37" t="s">
        <v>29662</v>
      </c>
      <c r="D14690" s="37" t="s">
        <v>12787</v>
      </c>
      <c r="E14690" s="37">
        <v>-30</v>
      </c>
      <c r="F14690" s="37" t="s">
        <v>26</v>
      </c>
      <c r="G14690" s="37">
        <v>10107</v>
      </c>
      <c r="H14690" s="37" t="s">
        <v>27528</v>
      </c>
      <c r="I14690" s="37">
        <v>0</v>
      </c>
      <c r="J14690" s="37" t="s">
        <v>27529</v>
      </c>
      <c r="K14690" s="37" t="s">
        <v>24816</v>
      </c>
      <c r="L14690" s="37"/>
      <c r="M14690" s="37" t="s">
        <v>255</v>
      </c>
      <c r="N14690" s="37" t="s">
        <v>30</v>
      </c>
      <c r="O14690" s="37" t="s">
        <v>47</v>
      </c>
      <c r="P14690" s="37">
        <v>83</v>
      </c>
      <c r="Q14690" s="35">
        <v>45511</v>
      </c>
      <c r="T14690" s="37" t="s">
        <v>24819</v>
      </c>
      <c r="U14690" s="35">
        <v>45511</v>
      </c>
      <c r="Y14690" s="37" t="s">
        <v>12787</v>
      </c>
      <c r="AD14690" s="114">
        <v>57512</v>
      </c>
      <c r="AE14690" s="115" t="s">
        <v>34922</v>
      </c>
    </row>
    <row r="14691" spans="1:31" x14ac:dyDescent="0.35">
      <c r="A14691" s="45" t="s">
        <v>37045</v>
      </c>
      <c r="B14691" s="37" t="s">
        <v>29557</v>
      </c>
      <c r="C14691" s="37" t="s">
        <v>29558</v>
      </c>
      <c r="D14691" s="37" t="s">
        <v>12728</v>
      </c>
      <c r="E14691" s="37">
        <v>-30</v>
      </c>
      <c r="F14691" s="37" t="s">
        <v>26</v>
      </c>
      <c r="G14691" s="37">
        <v>96121868</v>
      </c>
      <c r="H14691" s="37" t="s">
        <v>27528</v>
      </c>
      <c r="I14691" s="37">
        <v>0</v>
      </c>
      <c r="J14691" s="37" t="s">
        <v>27529</v>
      </c>
      <c r="K14691" s="37" t="s">
        <v>24816</v>
      </c>
      <c r="L14691" s="37"/>
      <c r="M14691" s="37" t="s">
        <v>255</v>
      </c>
      <c r="N14691" s="37" t="s">
        <v>30</v>
      </c>
      <c r="O14691" s="37" t="s">
        <v>47</v>
      </c>
      <c r="P14691" s="37">
        <v>83</v>
      </c>
      <c r="Q14691" s="35">
        <v>45501</v>
      </c>
      <c r="T14691" s="37" t="s">
        <v>24819</v>
      </c>
      <c r="U14691" s="35">
        <v>45501</v>
      </c>
      <c r="Y14691" s="37" t="s">
        <v>12728</v>
      </c>
      <c r="AD14691" s="114">
        <v>57512</v>
      </c>
      <c r="AE14691" s="115" t="s">
        <v>34922</v>
      </c>
    </row>
    <row r="14692" spans="1:31" x14ac:dyDescent="0.35">
      <c r="A14692" s="45" t="s">
        <v>37045</v>
      </c>
      <c r="B14692" s="37" t="s">
        <v>16170</v>
      </c>
      <c r="C14692" s="37" t="s">
        <v>16171</v>
      </c>
      <c r="D14692" s="37" t="s">
        <v>12728</v>
      </c>
      <c r="E14692" s="37">
        <v>-30</v>
      </c>
      <c r="F14692" s="37" t="s">
        <v>26</v>
      </c>
      <c r="G14692" s="37">
        <v>9872</v>
      </c>
      <c r="H14692" s="37" t="s">
        <v>27528</v>
      </c>
      <c r="I14692" s="37">
        <v>0</v>
      </c>
      <c r="J14692" s="37" t="s">
        <v>27529</v>
      </c>
      <c r="K14692" s="37" t="s">
        <v>24816</v>
      </c>
      <c r="L14692" s="37"/>
      <c r="M14692" s="37" t="s">
        <v>255</v>
      </c>
      <c r="N14692" s="37" t="s">
        <v>30</v>
      </c>
      <c r="O14692" s="37" t="s">
        <v>47</v>
      </c>
      <c r="P14692" s="37">
        <v>83</v>
      </c>
      <c r="Q14692" s="35">
        <v>45505</v>
      </c>
      <c r="T14692" s="37" t="s">
        <v>24819</v>
      </c>
      <c r="U14692" s="35">
        <v>45505</v>
      </c>
      <c r="Y14692" s="37" t="s">
        <v>12728</v>
      </c>
      <c r="AD14692" s="114">
        <v>57512</v>
      </c>
      <c r="AE14692" s="115" t="s">
        <v>34922</v>
      </c>
    </row>
    <row r="14693" spans="1:31" x14ac:dyDescent="0.35">
      <c r="A14693" s="45" t="s">
        <v>37045</v>
      </c>
      <c r="B14693" s="37" t="s">
        <v>29565</v>
      </c>
      <c r="C14693" s="37" t="s">
        <v>29566</v>
      </c>
      <c r="D14693" s="37" t="s">
        <v>406</v>
      </c>
      <c r="E14693" s="37">
        <v>-30</v>
      </c>
      <c r="F14693" s="37" t="s">
        <v>26</v>
      </c>
      <c r="G14693" s="37">
        <v>96573637</v>
      </c>
      <c r="H14693" s="37" t="s">
        <v>27501</v>
      </c>
      <c r="I14693" s="37">
        <v>0</v>
      </c>
      <c r="J14693" s="37" t="s">
        <v>27502</v>
      </c>
      <c r="K14693" s="37" t="s">
        <v>24816</v>
      </c>
      <c r="L14693" s="37"/>
      <c r="M14693" s="37" t="s">
        <v>255</v>
      </c>
      <c r="N14693" s="37" t="s">
        <v>30</v>
      </c>
      <c r="O14693" s="37" t="s">
        <v>47</v>
      </c>
      <c r="P14693" s="37">
        <v>83</v>
      </c>
      <c r="Q14693" s="35">
        <v>45506</v>
      </c>
      <c r="T14693" s="37" t="s">
        <v>24819</v>
      </c>
      <c r="U14693" s="35">
        <v>45519</v>
      </c>
      <c r="Y14693" s="37" t="s">
        <v>406</v>
      </c>
      <c r="AD14693" s="114">
        <v>57512</v>
      </c>
      <c r="AE14693" s="115" t="s">
        <v>34922</v>
      </c>
    </row>
    <row r="14694" spans="1:31" x14ac:dyDescent="0.35">
      <c r="A14694" s="45" t="s">
        <v>37045</v>
      </c>
      <c r="B14694" s="37" t="s">
        <v>29665</v>
      </c>
      <c r="C14694" s="37" t="s">
        <v>29666</v>
      </c>
      <c r="D14694" s="37" t="s">
        <v>281</v>
      </c>
      <c r="E14694" s="37">
        <v>-30</v>
      </c>
      <c r="F14694" s="37" t="s">
        <v>26</v>
      </c>
      <c r="G14694" s="37">
        <v>9866</v>
      </c>
      <c r="H14694" s="37" t="s">
        <v>27528</v>
      </c>
      <c r="I14694" s="37">
        <v>0</v>
      </c>
      <c r="J14694" s="37" t="s">
        <v>27529</v>
      </c>
      <c r="K14694" s="37" t="s">
        <v>24816</v>
      </c>
      <c r="L14694" s="37"/>
      <c r="M14694" s="37" t="s">
        <v>255</v>
      </c>
      <c r="N14694" s="37" t="s">
        <v>30</v>
      </c>
      <c r="O14694" s="37" t="s">
        <v>47</v>
      </c>
      <c r="P14694" s="37">
        <v>83</v>
      </c>
      <c r="Q14694" s="35">
        <v>45505</v>
      </c>
      <c r="T14694" s="37" t="s">
        <v>24819</v>
      </c>
      <c r="U14694" s="35">
        <v>45505</v>
      </c>
      <c r="Y14694" s="37" t="s">
        <v>281</v>
      </c>
      <c r="AD14694" s="114">
        <v>57512</v>
      </c>
      <c r="AE14694" s="115" t="s">
        <v>34922</v>
      </c>
    </row>
    <row r="14695" spans="1:31" x14ac:dyDescent="0.35">
      <c r="A14695" s="45" t="s">
        <v>37045</v>
      </c>
      <c r="B14695" s="37" t="s">
        <v>29667</v>
      </c>
      <c r="C14695" s="37" t="s">
        <v>29668</v>
      </c>
      <c r="D14695" s="37" t="s">
        <v>12787</v>
      </c>
      <c r="E14695" s="37">
        <v>-30</v>
      </c>
      <c r="F14695" s="37" t="s">
        <v>26</v>
      </c>
      <c r="G14695" s="37">
        <v>98083299</v>
      </c>
      <c r="H14695" s="37" t="s">
        <v>27528</v>
      </c>
      <c r="I14695" s="37">
        <v>0</v>
      </c>
      <c r="J14695" s="37" t="s">
        <v>27529</v>
      </c>
      <c r="K14695" s="37" t="s">
        <v>24816</v>
      </c>
      <c r="L14695" s="37"/>
      <c r="M14695" s="37" t="s">
        <v>255</v>
      </c>
      <c r="N14695" s="37" t="s">
        <v>30</v>
      </c>
      <c r="O14695" s="37" t="s">
        <v>47</v>
      </c>
      <c r="P14695" s="37">
        <v>83</v>
      </c>
      <c r="Q14695" s="35">
        <v>45521</v>
      </c>
      <c r="T14695" s="37" t="s">
        <v>24819</v>
      </c>
      <c r="U14695" s="35">
        <v>45521</v>
      </c>
      <c r="Y14695" s="37" t="s">
        <v>12787</v>
      </c>
      <c r="AD14695" s="114">
        <v>57512</v>
      </c>
      <c r="AE14695" s="115" t="s">
        <v>34922</v>
      </c>
    </row>
    <row r="14696" spans="1:31" x14ac:dyDescent="0.35">
      <c r="A14696" s="45" t="s">
        <v>37045</v>
      </c>
      <c r="B14696" s="37" t="s">
        <v>29669</v>
      </c>
      <c r="C14696" s="37" t="s">
        <v>29670</v>
      </c>
      <c r="D14696" s="37" t="s">
        <v>20573</v>
      </c>
      <c r="E14696" s="37">
        <v>-30</v>
      </c>
      <c r="F14696" s="37" t="s">
        <v>26</v>
      </c>
      <c r="G14696" s="37">
        <v>96188010</v>
      </c>
      <c r="H14696" s="37" t="s">
        <v>27528</v>
      </c>
      <c r="I14696" s="37">
        <v>0</v>
      </c>
      <c r="J14696" s="37" t="s">
        <v>27529</v>
      </c>
      <c r="K14696" s="37" t="s">
        <v>24816</v>
      </c>
      <c r="L14696" s="37"/>
      <c r="M14696" s="37" t="s">
        <v>255</v>
      </c>
      <c r="N14696" s="37" t="s">
        <v>30</v>
      </c>
      <c r="O14696" s="37" t="s">
        <v>47</v>
      </c>
      <c r="P14696" s="37">
        <v>83</v>
      </c>
      <c r="Q14696" s="35">
        <v>45502</v>
      </c>
      <c r="T14696" s="37" t="s">
        <v>24819</v>
      </c>
      <c r="U14696" s="35">
        <v>45504</v>
      </c>
      <c r="Y14696" s="37" t="s">
        <v>20573</v>
      </c>
      <c r="AD14696" s="114">
        <v>57512</v>
      </c>
      <c r="AE14696" s="115" t="s">
        <v>34922</v>
      </c>
    </row>
    <row r="14697" spans="1:31" x14ac:dyDescent="0.35">
      <c r="A14697" s="45" t="s">
        <v>37045</v>
      </c>
      <c r="B14697" s="37" t="s">
        <v>29573</v>
      </c>
      <c r="C14697" s="37" t="s">
        <v>29574</v>
      </c>
      <c r="D14697" s="37" t="s">
        <v>281</v>
      </c>
      <c r="E14697" s="37">
        <v>-30</v>
      </c>
      <c r="F14697" s="37" t="s">
        <v>26</v>
      </c>
      <c r="G14697" s="37">
        <v>99679577</v>
      </c>
      <c r="H14697" s="37" t="s">
        <v>27501</v>
      </c>
      <c r="I14697" s="37">
        <v>0</v>
      </c>
      <c r="J14697" s="37" t="s">
        <v>27502</v>
      </c>
      <c r="K14697" s="37" t="s">
        <v>24816</v>
      </c>
      <c r="L14697" s="37"/>
      <c r="M14697" s="37" t="s">
        <v>255</v>
      </c>
      <c r="N14697" s="37" t="s">
        <v>30</v>
      </c>
      <c r="O14697" s="37" t="s">
        <v>47</v>
      </c>
      <c r="P14697" s="37">
        <v>83</v>
      </c>
      <c r="Q14697" s="35">
        <v>45537</v>
      </c>
      <c r="T14697" s="37" t="s">
        <v>24819</v>
      </c>
      <c r="U14697" s="35">
        <v>45537</v>
      </c>
      <c r="Y14697" s="37" t="s">
        <v>281</v>
      </c>
      <c r="AD14697" s="114">
        <v>57512</v>
      </c>
      <c r="AE14697" s="115" t="s">
        <v>34922</v>
      </c>
    </row>
    <row r="14698" spans="1:31" x14ac:dyDescent="0.35">
      <c r="A14698" s="45" t="s">
        <v>37045</v>
      </c>
      <c r="B14698" s="37" t="s">
        <v>29678</v>
      </c>
      <c r="C14698" s="37" t="s">
        <v>29679</v>
      </c>
      <c r="D14698" s="37" t="s">
        <v>343</v>
      </c>
      <c r="E14698" s="37">
        <v>-30</v>
      </c>
      <c r="F14698" s="37" t="s">
        <v>26</v>
      </c>
      <c r="G14698" s="37">
        <v>10832</v>
      </c>
      <c r="H14698" s="37" t="s">
        <v>27528</v>
      </c>
      <c r="I14698" s="37">
        <v>0</v>
      </c>
      <c r="J14698" s="37" t="s">
        <v>27529</v>
      </c>
      <c r="K14698" s="37" t="s">
        <v>24816</v>
      </c>
      <c r="L14698" s="37"/>
      <c r="M14698" s="37" t="s">
        <v>255</v>
      </c>
      <c r="N14698" s="37" t="s">
        <v>30</v>
      </c>
      <c r="O14698" s="37" t="s">
        <v>47</v>
      </c>
      <c r="P14698" s="37">
        <v>83</v>
      </c>
      <c r="Q14698" s="35">
        <v>45532</v>
      </c>
      <c r="T14698" s="37" t="s">
        <v>24819</v>
      </c>
      <c r="U14698" s="35">
        <v>45532</v>
      </c>
      <c r="Y14698" s="37" t="s">
        <v>343</v>
      </c>
      <c r="AD14698" s="114">
        <v>57512</v>
      </c>
      <c r="AE14698" s="115" t="s">
        <v>34922</v>
      </c>
    </row>
    <row r="14699" spans="1:31" x14ac:dyDescent="0.35">
      <c r="A14699" s="45" t="s">
        <v>37045</v>
      </c>
      <c r="B14699" s="37" t="s">
        <v>29691</v>
      </c>
      <c r="C14699" s="37" t="s">
        <v>29692</v>
      </c>
      <c r="D14699" s="37" t="s">
        <v>274</v>
      </c>
      <c r="E14699" s="37">
        <v>-30</v>
      </c>
      <c r="F14699" s="37" t="s">
        <v>26</v>
      </c>
      <c r="G14699" s="37">
        <v>10698</v>
      </c>
      <c r="H14699" s="37" t="s">
        <v>27478</v>
      </c>
      <c r="I14699" s="37">
        <v>0</v>
      </c>
      <c r="J14699" s="37" t="s">
        <v>27479</v>
      </c>
      <c r="K14699" s="37" t="s">
        <v>24816</v>
      </c>
      <c r="L14699" s="37"/>
      <c r="M14699" s="37" t="s">
        <v>275</v>
      </c>
      <c r="N14699" s="37" t="s">
        <v>30</v>
      </c>
      <c r="O14699" s="37" t="s">
        <v>47</v>
      </c>
      <c r="P14699" s="37">
        <v>83</v>
      </c>
      <c r="Q14699" s="35">
        <v>45529</v>
      </c>
      <c r="T14699" s="37" t="s">
        <v>24819</v>
      </c>
      <c r="U14699" s="35">
        <v>45529</v>
      </c>
      <c r="Y14699" s="37" t="s">
        <v>274</v>
      </c>
      <c r="AD14699" s="114">
        <v>57512</v>
      </c>
      <c r="AE14699" s="115" t="s">
        <v>34922</v>
      </c>
    </row>
    <row r="14700" spans="1:31" x14ac:dyDescent="0.35">
      <c r="A14700" s="45" t="s">
        <v>37045</v>
      </c>
      <c r="B14700" s="37" t="s">
        <v>16170</v>
      </c>
      <c r="C14700" s="37" t="s">
        <v>16171</v>
      </c>
      <c r="D14700" s="37" t="s">
        <v>12728</v>
      </c>
      <c r="E14700" s="37">
        <v>-30</v>
      </c>
      <c r="F14700" s="37" t="s">
        <v>26</v>
      </c>
      <c r="G14700" s="37">
        <v>10878</v>
      </c>
      <c r="H14700" s="37" t="s">
        <v>27501</v>
      </c>
      <c r="I14700" s="37">
        <v>0</v>
      </c>
      <c r="J14700" s="37" t="s">
        <v>27502</v>
      </c>
      <c r="K14700" s="37" t="s">
        <v>24816</v>
      </c>
      <c r="L14700" s="37"/>
      <c r="M14700" s="37" t="s">
        <v>255</v>
      </c>
      <c r="N14700" s="37" t="s">
        <v>30</v>
      </c>
      <c r="O14700" s="37" t="s">
        <v>47</v>
      </c>
      <c r="P14700" s="37">
        <v>83</v>
      </c>
      <c r="Q14700" s="35">
        <v>45534</v>
      </c>
      <c r="T14700" s="37" t="s">
        <v>24819</v>
      </c>
      <c r="U14700" s="35">
        <v>45534</v>
      </c>
      <c r="Y14700" s="37" t="s">
        <v>12728</v>
      </c>
      <c r="AD14700" s="114">
        <v>57512</v>
      </c>
      <c r="AE14700" s="115" t="s">
        <v>34922</v>
      </c>
    </row>
    <row r="14701" spans="1:31" x14ac:dyDescent="0.35">
      <c r="A14701" s="45" t="s">
        <v>37045</v>
      </c>
      <c r="B14701" s="37" t="s">
        <v>29625</v>
      </c>
      <c r="C14701" s="37" t="s">
        <v>29626</v>
      </c>
      <c r="D14701" s="37" t="s">
        <v>281</v>
      </c>
      <c r="E14701" s="37">
        <v>-30</v>
      </c>
      <c r="F14701" s="37" t="s">
        <v>26</v>
      </c>
      <c r="G14701" s="37">
        <v>10866</v>
      </c>
      <c r="H14701" s="37" t="s">
        <v>27501</v>
      </c>
      <c r="I14701" s="37">
        <v>0</v>
      </c>
      <c r="J14701" s="37" t="s">
        <v>27502</v>
      </c>
      <c r="K14701" s="37" t="s">
        <v>24816</v>
      </c>
      <c r="L14701" s="37"/>
      <c r="M14701" s="37" t="s">
        <v>255</v>
      </c>
      <c r="N14701" s="37" t="s">
        <v>30</v>
      </c>
      <c r="O14701" s="37" t="s">
        <v>47</v>
      </c>
      <c r="P14701" s="37">
        <v>83</v>
      </c>
      <c r="Q14701" s="35">
        <v>45534</v>
      </c>
      <c r="T14701" s="37" t="s">
        <v>24819</v>
      </c>
      <c r="U14701" s="35">
        <v>45534</v>
      </c>
      <c r="Y14701" s="37" t="s">
        <v>281</v>
      </c>
      <c r="AD14701" s="114">
        <v>57512</v>
      </c>
      <c r="AE14701" s="115" t="s">
        <v>34922</v>
      </c>
    </row>
    <row r="14702" spans="1:31" x14ac:dyDescent="0.35">
      <c r="A14702" s="45" t="s">
        <v>37045</v>
      </c>
      <c r="B14702" s="37" t="s">
        <v>29667</v>
      </c>
      <c r="C14702" s="37" t="s">
        <v>29668</v>
      </c>
      <c r="D14702" s="37" t="s">
        <v>12787</v>
      </c>
      <c r="E14702" s="37">
        <v>-30</v>
      </c>
      <c r="F14702" s="37" t="s">
        <v>26</v>
      </c>
      <c r="G14702" s="37">
        <v>98118611</v>
      </c>
      <c r="H14702" s="37" t="s">
        <v>27501</v>
      </c>
      <c r="I14702" s="37">
        <v>0</v>
      </c>
      <c r="J14702" s="37" t="s">
        <v>27502</v>
      </c>
      <c r="K14702" s="37" t="s">
        <v>24816</v>
      </c>
      <c r="L14702" s="37"/>
      <c r="M14702" s="37" t="s">
        <v>255</v>
      </c>
      <c r="N14702" s="37" t="s">
        <v>30</v>
      </c>
      <c r="O14702" s="37" t="s">
        <v>47</v>
      </c>
      <c r="P14702" s="37">
        <v>83</v>
      </c>
      <c r="Q14702" s="35">
        <v>45521</v>
      </c>
      <c r="T14702" s="37" t="s">
        <v>24819</v>
      </c>
      <c r="U14702" s="35">
        <v>45521</v>
      </c>
      <c r="Y14702" s="37" t="s">
        <v>12787</v>
      </c>
      <c r="AD14702" s="114">
        <v>57512</v>
      </c>
      <c r="AE14702" s="115" t="s">
        <v>34922</v>
      </c>
    </row>
    <row r="14703" spans="1:31" x14ac:dyDescent="0.35">
      <c r="A14703" s="45" t="s">
        <v>37045</v>
      </c>
      <c r="B14703" s="37" t="s">
        <v>29545</v>
      </c>
      <c r="C14703" s="37" t="s">
        <v>29546</v>
      </c>
      <c r="D14703" s="37" t="s">
        <v>406</v>
      </c>
      <c r="E14703" s="37">
        <v>-30</v>
      </c>
      <c r="F14703" s="37" t="s">
        <v>26</v>
      </c>
      <c r="G14703" s="37">
        <v>98255061</v>
      </c>
      <c r="H14703" s="37" t="s">
        <v>27501</v>
      </c>
      <c r="I14703" s="37">
        <v>0</v>
      </c>
      <c r="J14703" s="37" t="s">
        <v>27502</v>
      </c>
      <c r="K14703" s="37" t="s">
        <v>24816</v>
      </c>
      <c r="L14703" s="37"/>
      <c r="M14703" s="37" t="s">
        <v>255</v>
      </c>
      <c r="N14703" s="37" t="s">
        <v>30</v>
      </c>
      <c r="O14703" s="37" t="s">
        <v>47</v>
      </c>
      <c r="P14703" s="37">
        <v>83</v>
      </c>
      <c r="Q14703" s="35">
        <v>45523</v>
      </c>
      <c r="T14703" s="37" t="s">
        <v>24819</v>
      </c>
      <c r="U14703" s="35">
        <v>45523</v>
      </c>
      <c r="Y14703" s="37" t="s">
        <v>406</v>
      </c>
      <c r="AD14703" s="114">
        <v>57512</v>
      </c>
      <c r="AE14703" s="115" t="s">
        <v>34922</v>
      </c>
    </row>
    <row r="14704" spans="1:31" x14ac:dyDescent="0.35">
      <c r="A14704" s="45" t="s">
        <v>37045</v>
      </c>
      <c r="B14704" s="37" t="s">
        <v>29651</v>
      </c>
      <c r="C14704" s="37" t="s">
        <v>29652</v>
      </c>
      <c r="D14704" s="37" t="s">
        <v>381</v>
      </c>
      <c r="E14704" s="37">
        <v>-30</v>
      </c>
      <c r="F14704" s="37" t="s">
        <v>26</v>
      </c>
      <c r="G14704" s="37">
        <v>10280</v>
      </c>
      <c r="H14704" s="37" t="s">
        <v>27501</v>
      </c>
      <c r="I14704" s="37">
        <v>0</v>
      </c>
      <c r="J14704" s="37" t="s">
        <v>27502</v>
      </c>
      <c r="K14704" s="37" t="s">
        <v>24816</v>
      </c>
      <c r="L14704" s="37"/>
      <c r="M14704" s="37" t="s">
        <v>255</v>
      </c>
      <c r="N14704" s="37" t="s">
        <v>30</v>
      </c>
      <c r="O14704" s="37" t="s">
        <v>47</v>
      </c>
      <c r="P14704" s="37">
        <v>83</v>
      </c>
      <c r="Q14704" s="35">
        <v>45517</v>
      </c>
      <c r="T14704" s="37" t="s">
        <v>24819</v>
      </c>
      <c r="U14704" s="35">
        <v>45523</v>
      </c>
      <c r="Y14704" s="37" t="s">
        <v>381</v>
      </c>
      <c r="AD14704" s="114">
        <v>57512</v>
      </c>
      <c r="AE14704" s="115" t="s">
        <v>34922</v>
      </c>
    </row>
    <row r="14705" spans="1:31" x14ac:dyDescent="0.35">
      <c r="A14705" s="45" t="s">
        <v>37045</v>
      </c>
      <c r="B14705" s="37" t="s">
        <v>29604</v>
      </c>
      <c r="C14705" s="37" t="s">
        <v>29605</v>
      </c>
      <c r="D14705" s="37" t="s">
        <v>406</v>
      </c>
      <c r="E14705" s="37">
        <v>-30</v>
      </c>
      <c r="F14705" s="37" t="s">
        <v>26</v>
      </c>
      <c r="G14705" s="37">
        <v>99937457</v>
      </c>
      <c r="H14705" s="37" t="s">
        <v>27501</v>
      </c>
      <c r="I14705" s="37">
        <v>0</v>
      </c>
      <c r="J14705" s="37" t="s">
        <v>27502</v>
      </c>
      <c r="K14705" s="37" t="s">
        <v>24816</v>
      </c>
      <c r="L14705" s="37"/>
      <c r="M14705" s="37" t="s">
        <v>255</v>
      </c>
      <c r="N14705" s="37" t="s">
        <v>30</v>
      </c>
      <c r="O14705" s="37" t="s">
        <v>47</v>
      </c>
      <c r="P14705" s="37">
        <v>83</v>
      </c>
      <c r="Q14705" s="35">
        <v>45539</v>
      </c>
      <c r="T14705" s="37" t="s">
        <v>24819</v>
      </c>
      <c r="U14705" s="35">
        <v>45539</v>
      </c>
      <c r="Y14705" s="37" t="s">
        <v>406</v>
      </c>
      <c r="AD14705" s="114">
        <v>57512</v>
      </c>
      <c r="AE14705" s="115" t="s">
        <v>34922</v>
      </c>
    </row>
    <row r="14706" spans="1:31" x14ac:dyDescent="0.35">
      <c r="A14706" s="45" t="s">
        <v>37045</v>
      </c>
      <c r="B14706" s="37" t="s">
        <v>29581</v>
      </c>
      <c r="C14706" s="37" t="s">
        <v>29582</v>
      </c>
      <c r="D14706" s="37" t="s">
        <v>12728</v>
      </c>
      <c r="E14706" s="37">
        <v>-30</v>
      </c>
      <c r="F14706" s="37" t="s">
        <v>26</v>
      </c>
      <c r="G14706" s="37">
        <v>96922722</v>
      </c>
      <c r="H14706" s="37" t="s">
        <v>27501</v>
      </c>
      <c r="I14706" s="37">
        <v>0</v>
      </c>
      <c r="J14706" s="37" t="s">
        <v>27502</v>
      </c>
      <c r="K14706" s="37" t="s">
        <v>24816</v>
      </c>
      <c r="L14706" s="37"/>
      <c r="M14706" s="37" t="s">
        <v>255</v>
      </c>
      <c r="N14706" s="37" t="s">
        <v>30</v>
      </c>
      <c r="O14706" s="37" t="s">
        <v>47</v>
      </c>
      <c r="P14706" s="37">
        <v>83</v>
      </c>
      <c r="Q14706" s="35">
        <v>45510</v>
      </c>
      <c r="T14706" s="37" t="s">
        <v>24819</v>
      </c>
      <c r="U14706" s="35">
        <v>45532</v>
      </c>
      <c r="Y14706" s="37" t="s">
        <v>12728</v>
      </c>
      <c r="AD14706" s="114">
        <v>57512</v>
      </c>
      <c r="AE14706" s="115" t="s">
        <v>34922</v>
      </c>
    </row>
    <row r="14707" spans="1:31" x14ac:dyDescent="0.35">
      <c r="A14707" s="45" t="s">
        <v>37045</v>
      </c>
      <c r="B14707" s="37" t="s">
        <v>29477</v>
      </c>
      <c r="C14707" s="37" t="s">
        <v>29478</v>
      </c>
      <c r="D14707" s="37" t="s">
        <v>343</v>
      </c>
      <c r="E14707" s="37">
        <v>-30</v>
      </c>
      <c r="F14707" s="37" t="s">
        <v>26</v>
      </c>
      <c r="G14707" s="37">
        <v>98471727</v>
      </c>
      <c r="H14707" s="37" t="s">
        <v>27501</v>
      </c>
      <c r="I14707" s="37">
        <v>0</v>
      </c>
      <c r="J14707" s="37" t="s">
        <v>27502</v>
      </c>
      <c r="K14707" s="37" t="s">
        <v>24816</v>
      </c>
      <c r="L14707" s="37"/>
      <c r="M14707" s="37" t="s">
        <v>255</v>
      </c>
      <c r="N14707" s="37" t="s">
        <v>30</v>
      </c>
      <c r="O14707" s="37" t="s">
        <v>47</v>
      </c>
      <c r="P14707" s="37">
        <v>83</v>
      </c>
      <c r="Q14707" s="35">
        <v>45525</v>
      </c>
      <c r="T14707" s="37" t="s">
        <v>24819</v>
      </c>
      <c r="U14707" s="35">
        <v>45525</v>
      </c>
      <c r="Y14707" s="37" t="s">
        <v>343</v>
      </c>
      <c r="AD14707" s="114">
        <v>57512</v>
      </c>
      <c r="AE14707" s="115" t="s">
        <v>34922</v>
      </c>
    </row>
    <row r="14708" spans="1:31" x14ac:dyDescent="0.35">
      <c r="A14708" s="45" t="s">
        <v>37045</v>
      </c>
      <c r="B14708" s="37" t="s">
        <v>29691</v>
      </c>
      <c r="C14708" s="37" t="s">
        <v>29692</v>
      </c>
      <c r="D14708" s="37" t="s">
        <v>274</v>
      </c>
      <c r="E14708" s="37">
        <v>-30</v>
      </c>
      <c r="F14708" s="37" t="s">
        <v>26</v>
      </c>
      <c r="G14708" s="37">
        <v>10699</v>
      </c>
      <c r="H14708" s="37" t="s">
        <v>24814</v>
      </c>
      <c r="I14708" s="37">
        <v>0</v>
      </c>
      <c r="J14708" s="37" t="s">
        <v>24815</v>
      </c>
      <c r="K14708" s="37" t="s">
        <v>24816</v>
      </c>
      <c r="L14708" s="37"/>
      <c r="M14708" s="37" t="s">
        <v>275</v>
      </c>
      <c r="N14708" s="37" t="s">
        <v>30</v>
      </c>
      <c r="O14708" s="37" t="s">
        <v>47</v>
      </c>
      <c r="P14708" s="37">
        <v>83</v>
      </c>
      <c r="Q14708" s="35">
        <v>45529</v>
      </c>
      <c r="T14708" s="37" t="s">
        <v>24819</v>
      </c>
      <c r="U14708" s="35">
        <v>45529</v>
      </c>
      <c r="Y14708" s="37" t="s">
        <v>274</v>
      </c>
      <c r="AD14708" s="114">
        <v>57512</v>
      </c>
      <c r="AE14708" s="115" t="s">
        <v>34922</v>
      </c>
    </row>
    <row r="14709" spans="1:31" x14ac:dyDescent="0.35">
      <c r="A14709" s="45" t="s">
        <v>37045</v>
      </c>
      <c r="B14709" s="37" t="s">
        <v>29740</v>
      </c>
      <c r="C14709" s="37" t="s">
        <v>29741</v>
      </c>
      <c r="D14709" s="37" t="s">
        <v>343</v>
      </c>
      <c r="E14709" s="37">
        <v>-30</v>
      </c>
      <c r="F14709" s="37" t="s">
        <v>26</v>
      </c>
      <c r="G14709" s="37">
        <v>99792768</v>
      </c>
      <c r="H14709" s="37" t="s">
        <v>27501</v>
      </c>
      <c r="I14709" s="37">
        <v>0</v>
      </c>
      <c r="J14709" s="37" t="s">
        <v>27502</v>
      </c>
      <c r="K14709" s="37" t="s">
        <v>24816</v>
      </c>
      <c r="L14709" s="37"/>
      <c r="M14709" s="37" t="s">
        <v>255</v>
      </c>
      <c r="N14709" s="37" t="s">
        <v>30</v>
      </c>
      <c r="O14709" s="37" t="s">
        <v>47</v>
      </c>
      <c r="P14709" s="37">
        <v>83</v>
      </c>
      <c r="Q14709" s="35">
        <v>45538</v>
      </c>
      <c r="T14709" s="37" t="s">
        <v>24819</v>
      </c>
      <c r="U14709" s="35">
        <v>45538</v>
      </c>
      <c r="Y14709" s="37" t="s">
        <v>343</v>
      </c>
      <c r="AD14709" s="114">
        <v>57512</v>
      </c>
      <c r="AE14709" s="115" t="s">
        <v>34922</v>
      </c>
    </row>
    <row r="14710" spans="1:31" x14ac:dyDescent="0.35">
      <c r="A14710" s="45" t="s">
        <v>37045</v>
      </c>
      <c r="B14710" s="37" t="s">
        <v>29639</v>
      </c>
      <c r="C14710" s="37" t="s">
        <v>29640</v>
      </c>
      <c r="D14710" s="37" t="s">
        <v>381</v>
      </c>
      <c r="E14710" s="37">
        <v>-30</v>
      </c>
      <c r="F14710" s="37" t="s">
        <v>26</v>
      </c>
      <c r="G14710" s="37">
        <v>10837</v>
      </c>
      <c r="H14710" s="37" t="s">
        <v>27501</v>
      </c>
      <c r="I14710" s="37">
        <v>0</v>
      </c>
      <c r="J14710" s="37" t="s">
        <v>27502</v>
      </c>
      <c r="K14710" s="37" t="s">
        <v>24816</v>
      </c>
      <c r="L14710" s="37"/>
      <c r="M14710" s="37" t="s">
        <v>255</v>
      </c>
      <c r="N14710" s="37" t="s">
        <v>30</v>
      </c>
      <c r="O14710" s="37" t="s">
        <v>47</v>
      </c>
      <c r="P14710" s="37">
        <v>83</v>
      </c>
      <c r="Q14710" s="35">
        <v>45533</v>
      </c>
      <c r="T14710" s="37" t="s">
        <v>24819</v>
      </c>
      <c r="U14710" s="35">
        <v>45533</v>
      </c>
      <c r="Y14710" s="37" t="s">
        <v>381</v>
      </c>
      <c r="AD14710" s="114">
        <v>57512</v>
      </c>
      <c r="AE14710" s="115" t="s">
        <v>34922</v>
      </c>
    </row>
    <row r="14711" spans="1:31" x14ac:dyDescent="0.35">
      <c r="A14711" s="45" t="s">
        <v>37045</v>
      </c>
      <c r="B14711" s="37" t="s">
        <v>29577</v>
      </c>
      <c r="C14711" s="37" t="s">
        <v>29578</v>
      </c>
      <c r="D14711" s="37" t="s">
        <v>400</v>
      </c>
      <c r="E14711" s="37">
        <v>-30</v>
      </c>
      <c r="F14711" s="37" t="s">
        <v>26</v>
      </c>
      <c r="G14711" s="37">
        <v>99166276</v>
      </c>
      <c r="H14711" s="37" t="s">
        <v>27501</v>
      </c>
      <c r="I14711" s="37">
        <v>0</v>
      </c>
      <c r="J14711" s="37" t="s">
        <v>27502</v>
      </c>
      <c r="K14711" s="37" t="s">
        <v>24816</v>
      </c>
      <c r="L14711" s="37"/>
      <c r="M14711" s="37" t="s">
        <v>255</v>
      </c>
      <c r="N14711" s="37" t="s">
        <v>30</v>
      </c>
      <c r="O14711" s="37" t="s">
        <v>47</v>
      </c>
      <c r="P14711" s="37">
        <v>83</v>
      </c>
      <c r="Q14711" s="35">
        <v>45532</v>
      </c>
      <c r="T14711" s="37" t="s">
        <v>24819</v>
      </c>
      <c r="U14711" s="35">
        <v>45532</v>
      </c>
      <c r="Y14711" s="37" t="s">
        <v>400</v>
      </c>
      <c r="AD14711" s="114">
        <v>57512</v>
      </c>
      <c r="AE14711" s="115" t="s">
        <v>34922</v>
      </c>
    </row>
    <row r="14712" spans="1:31" x14ac:dyDescent="0.35">
      <c r="A14712" s="45" t="s">
        <v>37045</v>
      </c>
      <c r="B14712" s="37" t="s">
        <v>29525</v>
      </c>
      <c r="C14712" s="37" t="s">
        <v>29526</v>
      </c>
      <c r="D14712" s="37" t="s">
        <v>281</v>
      </c>
      <c r="E14712" s="37">
        <v>-30</v>
      </c>
      <c r="F14712" s="37" t="s">
        <v>26</v>
      </c>
      <c r="G14712" s="37">
        <v>99383361</v>
      </c>
      <c r="H14712" s="37" t="s">
        <v>27501</v>
      </c>
      <c r="I14712" s="37">
        <v>0</v>
      </c>
      <c r="J14712" s="37" t="s">
        <v>27502</v>
      </c>
      <c r="K14712" s="37" t="s">
        <v>24816</v>
      </c>
      <c r="L14712" s="37"/>
      <c r="M14712" s="37" t="s">
        <v>255</v>
      </c>
      <c r="N14712" s="37" t="s">
        <v>30</v>
      </c>
      <c r="O14712" s="37" t="s">
        <v>47</v>
      </c>
      <c r="P14712" s="37">
        <v>83</v>
      </c>
      <c r="Q14712" s="35">
        <v>45534</v>
      </c>
      <c r="T14712" s="37" t="s">
        <v>24819</v>
      </c>
      <c r="U14712" s="35">
        <v>45534</v>
      </c>
      <c r="Y14712" s="37" t="s">
        <v>281</v>
      </c>
      <c r="AD14712" s="114">
        <v>57512</v>
      </c>
      <c r="AE14712" s="115" t="s">
        <v>34922</v>
      </c>
    </row>
    <row r="14713" spans="1:31" x14ac:dyDescent="0.35">
      <c r="A14713" s="45" t="s">
        <v>37045</v>
      </c>
      <c r="B14713" s="37" t="s">
        <v>29563</v>
      </c>
      <c r="C14713" s="37" t="s">
        <v>29564</v>
      </c>
      <c r="D14713" s="37" t="s">
        <v>406</v>
      </c>
      <c r="E14713" s="37">
        <v>-30</v>
      </c>
      <c r="F14713" s="37" t="s">
        <v>26</v>
      </c>
      <c r="G14713" s="37">
        <v>98458530</v>
      </c>
      <c r="H14713" s="37" t="s">
        <v>27501</v>
      </c>
      <c r="I14713" s="37">
        <v>0</v>
      </c>
      <c r="J14713" s="37" t="s">
        <v>27502</v>
      </c>
      <c r="K14713" s="37" t="s">
        <v>24816</v>
      </c>
      <c r="L14713" s="37"/>
      <c r="M14713" s="37" t="s">
        <v>255</v>
      </c>
      <c r="N14713" s="37" t="s">
        <v>30</v>
      </c>
      <c r="O14713" s="37" t="s">
        <v>47</v>
      </c>
      <c r="P14713" s="37">
        <v>83</v>
      </c>
      <c r="Q14713" s="35">
        <v>45525</v>
      </c>
      <c r="T14713" s="37" t="s">
        <v>24819</v>
      </c>
      <c r="U14713" s="35">
        <v>45525</v>
      </c>
      <c r="Y14713" s="37" t="s">
        <v>406</v>
      </c>
      <c r="AD14713" s="114">
        <v>57512</v>
      </c>
      <c r="AE14713" s="115" t="s">
        <v>34922</v>
      </c>
    </row>
    <row r="14714" spans="1:31" x14ac:dyDescent="0.35">
      <c r="A14714" s="45" t="s">
        <v>37045</v>
      </c>
      <c r="B14714" s="37" t="s">
        <v>29542</v>
      </c>
      <c r="C14714" s="37" t="s">
        <v>29543</v>
      </c>
      <c r="D14714" s="37" t="s">
        <v>343</v>
      </c>
      <c r="E14714" s="37">
        <v>-30</v>
      </c>
      <c r="F14714" s="37" t="s">
        <v>26</v>
      </c>
      <c r="G14714" s="37">
        <v>10834</v>
      </c>
      <c r="H14714" s="37" t="s">
        <v>27501</v>
      </c>
      <c r="I14714" s="37">
        <v>0</v>
      </c>
      <c r="J14714" s="37" t="s">
        <v>27502</v>
      </c>
      <c r="K14714" s="37" t="s">
        <v>24816</v>
      </c>
      <c r="L14714" s="37"/>
      <c r="M14714" s="37" t="s">
        <v>255</v>
      </c>
      <c r="N14714" s="37" t="s">
        <v>30</v>
      </c>
      <c r="O14714" s="37" t="s">
        <v>47</v>
      </c>
      <c r="P14714" s="37">
        <v>83</v>
      </c>
      <c r="Q14714" s="35">
        <v>45533</v>
      </c>
      <c r="T14714" s="37" t="s">
        <v>24819</v>
      </c>
      <c r="U14714" s="35">
        <v>45534</v>
      </c>
      <c r="Y14714" s="37" t="s">
        <v>343</v>
      </c>
      <c r="AD14714" s="114">
        <v>57512</v>
      </c>
      <c r="AE14714" s="115" t="s">
        <v>34922</v>
      </c>
    </row>
    <row r="14715" spans="1:31" x14ac:dyDescent="0.35">
      <c r="A14715" s="45" t="s">
        <v>37045</v>
      </c>
      <c r="B14715" s="37" t="s">
        <v>29678</v>
      </c>
      <c r="C14715" s="37" t="s">
        <v>29679</v>
      </c>
      <c r="D14715" s="37" t="s">
        <v>343</v>
      </c>
      <c r="E14715" s="37">
        <v>-30</v>
      </c>
      <c r="F14715" s="37" t="s">
        <v>26</v>
      </c>
      <c r="G14715" s="37">
        <v>10833</v>
      </c>
      <c r="H14715" s="37" t="s">
        <v>27501</v>
      </c>
      <c r="I14715" s="37">
        <v>0</v>
      </c>
      <c r="J14715" s="37" t="s">
        <v>27502</v>
      </c>
      <c r="K14715" s="37" t="s">
        <v>24816</v>
      </c>
      <c r="L14715" s="37"/>
      <c r="M14715" s="37" t="s">
        <v>255</v>
      </c>
      <c r="N14715" s="37" t="s">
        <v>30</v>
      </c>
      <c r="O14715" s="37" t="s">
        <v>47</v>
      </c>
      <c r="P14715" s="37">
        <v>83</v>
      </c>
      <c r="Q14715" s="35">
        <v>45533</v>
      </c>
      <c r="T14715" s="37" t="s">
        <v>24819</v>
      </c>
      <c r="U14715" s="35">
        <v>45533</v>
      </c>
      <c r="Y14715" s="37" t="s">
        <v>343</v>
      </c>
      <c r="AD14715" s="114">
        <v>57512</v>
      </c>
      <c r="AE14715" s="115" t="s">
        <v>34922</v>
      </c>
    </row>
    <row r="14716" spans="1:31" x14ac:dyDescent="0.35">
      <c r="A14716" s="45" t="s">
        <v>37045</v>
      </c>
      <c r="B14716" s="37" t="s">
        <v>16170</v>
      </c>
      <c r="C14716" s="37" t="s">
        <v>16171</v>
      </c>
      <c r="D14716" s="37" t="s">
        <v>12728</v>
      </c>
      <c r="E14716" s="37">
        <v>-30</v>
      </c>
      <c r="F14716" s="37" t="s">
        <v>26</v>
      </c>
      <c r="G14716" s="37">
        <v>11056</v>
      </c>
      <c r="H14716" s="37" t="s">
        <v>27528</v>
      </c>
      <c r="I14716" s="37">
        <v>0</v>
      </c>
      <c r="J14716" s="37" t="s">
        <v>27529</v>
      </c>
      <c r="K14716" s="37" t="s">
        <v>24816</v>
      </c>
      <c r="L14716" s="37"/>
      <c r="M14716" s="37" t="s">
        <v>255</v>
      </c>
      <c r="N14716" s="37" t="s">
        <v>30</v>
      </c>
      <c r="O14716" s="37" t="s">
        <v>47</v>
      </c>
      <c r="P14716" s="37">
        <v>83</v>
      </c>
      <c r="Q14716" s="35">
        <v>45542</v>
      </c>
      <c r="T14716" s="37" t="s">
        <v>24819</v>
      </c>
      <c r="U14716" s="35">
        <v>45542</v>
      </c>
      <c r="Y14716" s="37" t="s">
        <v>12728</v>
      </c>
      <c r="AD14716" s="114">
        <v>57512</v>
      </c>
      <c r="AE14716" s="115" t="s">
        <v>34922</v>
      </c>
    </row>
    <row r="14717" spans="1:31" x14ac:dyDescent="0.35">
      <c r="A14717" s="45" t="s">
        <v>37045</v>
      </c>
      <c r="B14717" s="37" t="s">
        <v>29492</v>
      </c>
      <c r="C14717" s="37" t="s">
        <v>29493</v>
      </c>
      <c r="D14717" s="37" t="s">
        <v>12787</v>
      </c>
      <c r="E14717" s="37">
        <v>-30</v>
      </c>
      <c r="F14717" s="37" t="s">
        <v>26</v>
      </c>
      <c r="G14717" s="37">
        <v>98159894</v>
      </c>
      <c r="H14717" s="37" t="s">
        <v>27501</v>
      </c>
      <c r="I14717" s="37">
        <v>0</v>
      </c>
      <c r="J14717" s="37" t="s">
        <v>27502</v>
      </c>
      <c r="K14717" s="37" t="s">
        <v>24816</v>
      </c>
      <c r="L14717" s="37"/>
      <c r="M14717" s="37" t="s">
        <v>255</v>
      </c>
      <c r="N14717" s="37" t="s">
        <v>30</v>
      </c>
      <c r="O14717" s="37" t="s">
        <v>47</v>
      </c>
      <c r="P14717" s="37">
        <v>83</v>
      </c>
      <c r="Q14717" s="35">
        <v>45522</v>
      </c>
      <c r="T14717" s="37" t="s">
        <v>24819</v>
      </c>
      <c r="U14717" s="35">
        <v>45522</v>
      </c>
      <c r="Y14717" s="37" t="s">
        <v>12787</v>
      </c>
      <c r="AD14717" s="114">
        <v>57512</v>
      </c>
      <c r="AE14717" s="115" t="s">
        <v>34922</v>
      </c>
    </row>
    <row r="14718" spans="1:31" x14ac:dyDescent="0.35">
      <c r="A14718" s="45" t="s">
        <v>37045</v>
      </c>
      <c r="B14718" s="37" t="s">
        <v>29589</v>
      </c>
      <c r="C14718" s="37" t="s">
        <v>29590</v>
      </c>
      <c r="D14718" s="37" t="s">
        <v>381</v>
      </c>
      <c r="E14718" s="37">
        <v>-30</v>
      </c>
      <c r="F14718" s="37" t="s">
        <v>26</v>
      </c>
      <c r="G14718" s="37">
        <v>10496</v>
      </c>
      <c r="H14718" s="37" t="s">
        <v>27501</v>
      </c>
      <c r="I14718" s="37">
        <v>0</v>
      </c>
      <c r="J14718" s="37" t="s">
        <v>27502</v>
      </c>
      <c r="K14718" s="37" t="s">
        <v>24816</v>
      </c>
      <c r="L14718" s="37"/>
      <c r="M14718" s="37" t="s">
        <v>255</v>
      </c>
      <c r="N14718" s="37" t="s">
        <v>30</v>
      </c>
      <c r="O14718" s="37" t="s">
        <v>47</v>
      </c>
      <c r="P14718" s="37">
        <v>83</v>
      </c>
      <c r="Q14718" s="35">
        <v>45523</v>
      </c>
      <c r="T14718" s="37" t="s">
        <v>24819</v>
      </c>
      <c r="U14718" s="35">
        <v>45523</v>
      </c>
      <c r="Y14718" s="37" t="s">
        <v>381</v>
      </c>
      <c r="AD14718" s="114">
        <v>57512</v>
      </c>
      <c r="AE14718" s="115" t="s">
        <v>34922</v>
      </c>
    </row>
    <row r="14719" spans="1:31" x14ac:dyDescent="0.35">
      <c r="A14719" s="45" t="s">
        <v>37045</v>
      </c>
      <c r="B14719" s="37" t="s">
        <v>29691</v>
      </c>
      <c r="C14719" s="37" t="s">
        <v>29692</v>
      </c>
      <c r="D14719" s="37" t="s">
        <v>274</v>
      </c>
      <c r="E14719" s="37">
        <v>-30</v>
      </c>
      <c r="F14719" s="37" t="s">
        <v>26</v>
      </c>
      <c r="G14719" s="37">
        <v>9491</v>
      </c>
      <c r="H14719" s="37" t="s">
        <v>27438</v>
      </c>
      <c r="I14719" s="37">
        <v>0</v>
      </c>
      <c r="J14719" s="37" t="s">
        <v>27439</v>
      </c>
      <c r="K14719" s="37" t="s">
        <v>24816</v>
      </c>
      <c r="L14719" s="37"/>
      <c r="M14719" s="37" t="s">
        <v>275</v>
      </c>
      <c r="N14719" s="37" t="s">
        <v>30</v>
      </c>
      <c r="O14719" s="37" t="s">
        <v>47</v>
      </c>
      <c r="P14719" s="37">
        <v>83</v>
      </c>
      <c r="Q14719" s="35">
        <v>45489</v>
      </c>
      <c r="T14719" s="37" t="s">
        <v>24819</v>
      </c>
      <c r="U14719" s="35">
        <v>45529</v>
      </c>
      <c r="Y14719" s="37" t="s">
        <v>274</v>
      </c>
      <c r="AD14719" s="114">
        <v>57512</v>
      </c>
      <c r="AE14719" s="115" t="s">
        <v>34922</v>
      </c>
    </row>
    <row r="14720" spans="1:31" x14ac:dyDescent="0.35">
      <c r="A14720" s="45" t="s">
        <v>37045</v>
      </c>
      <c r="B14720" s="37" t="s">
        <v>29619</v>
      </c>
      <c r="C14720" s="37" t="s">
        <v>29620</v>
      </c>
      <c r="D14720" s="37" t="s">
        <v>406</v>
      </c>
      <c r="E14720" s="37">
        <v>-30</v>
      </c>
      <c r="F14720" s="37" t="s">
        <v>26</v>
      </c>
      <c r="G14720" s="37">
        <v>98471620</v>
      </c>
      <c r="H14720" s="37" t="s">
        <v>27501</v>
      </c>
      <c r="I14720" s="37">
        <v>0</v>
      </c>
      <c r="J14720" s="37" t="s">
        <v>27502</v>
      </c>
      <c r="K14720" s="37" t="s">
        <v>24816</v>
      </c>
      <c r="L14720" s="37"/>
      <c r="M14720" s="37" t="s">
        <v>255</v>
      </c>
      <c r="N14720" s="37" t="s">
        <v>30</v>
      </c>
      <c r="O14720" s="37" t="s">
        <v>47</v>
      </c>
      <c r="P14720" s="37">
        <v>83</v>
      </c>
      <c r="Q14720" s="35">
        <v>45525</v>
      </c>
      <c r="T14720" s="37" t="s">
        <v>24819</v>
      </c>
      <c r="U14720" s="35">
        <v>45525</v>
      </c>
      <c r="Y14720" s="37" t="s">
        <v>406</v>
      </c>
      <c r="AD14720" s="114">
        <v>57512</v>
      </c>
      <c r="AE14720" s="115" t="s">
        <v>34922</v>
      </c>
    </row>
    <row r="14721" spans="1:31" x14ac:dyDescent="0.35">
      <c r="A14721" s="45" t="s">
        <v>37045</v>
      </c>
      <c r="B14721" s="37" t="s">
        <v>29515</v>
      </c>
      <c r="C14721" s="37" t="s">
        <v>29516</v>
      </c>
      <c r="D14721" s="37" t="s">
        <v>406</v>
      </c>
      <c r="E14721" s="37">
        <v>-30</v>
      </c>
      <c r="F14721" s="37" t="s">
        <v>26</v>
      </c>
      <c r="G14721" s="37">
        <v>10654</v>
      </c>
      <c r="H14721" s="37" t="s">
        <v>27501</v>
      </c>
      <c r="I14721" s="37">
        <v>0</v>
      </c>
      <c r="J14721" s="37" t="s">
        <v>27502</v>
      </c>
      <c r="K14721" s="37" t="s">
        <v>24816</v>
      </c>
      <c r="L14721" s="37"/>
      <c r="M14721" s="37" t="s">
        <v>255</v>
      </c>
      <c r="N14721" s="37" t="s">
        <v>30</v>
      </c>
      <c r="O14721" s="37" t="s">
        <v>47</v>
      </c>
      <c r="P14721" s="37">
        <v>83</v>
      </c>
      <c r="Q14721" s="35">
        <v>45527</v>
      </c>
      <c r="T14721" s="37" t="s">
        <v>24819</v>
      </c>
      <c r="U14721" s="35">
        <v>45527</v>
      </c>
      <c r="Y14721" s="37" t="s">
        <v>406</v>
      </c>
      <c r="AD14721" s="114">
        <v>57512</v>
      </c>
      <c r="AE14721" s="115" t="s">
        <v>34922</v>
      </c>
    </row>
    <row r="14722" spans="1:31" x14ac:dyDescent="0.35">
      <c r="A14722" s="45" t="s">
        <v>37045</v>
      </c>
      <c r="B14722" s="37" t="s">
        <v>29503</v>
      </c>
      <c r="C14722" s="37" t="s">
        <v>29504</v>
      </c>
      <c r="D14722" s="37" t="s">
        <v>406</v>
      </c>
      <c r="E14722" s="37">
        <v>-30</v>
      </c>
      <c r="F14722" s="37" t="s">
        <v>26</v>
      </c>
      <c r="G14722" s="37">
        <v>10494</v>
      </c>
      <c r="H14722" s="37" t="s">
        <v>27501</v>
      </c>
      <c r="I14722" s="37">
        <v>0</v>
      </c>
      <c r="J14722" s="37" t="s">
        <v>27502</v>
      </c>
      <c r="K14722" s="37" t="s">
        <v>24816</v>
      </c>
      <c r="L14722" s="37"/>
      <c r="M14722" s="37" t="s">
        <v>255</v>
      </c>
      <c r="N14722" s="37" t="s">
        <v>30</v>
      </c>
      <c r="O14722" s="37" t="s">
        <v>47</v>
      </c>
      <c r="P14722" s="37">
        <v>83</v>
      </c>
      <c r="Q14722" s="35">
        <v>45523</v>
      </c>
      <c r="T14722" s="37" t="s">
        <v>24819</v>
      </c>
      <c r="U14722" s="35">
        <v>45523</v>
      </c>
      <c r="Y14722" s="37" t="s">
        <v>406</v>
      </c>
      <c r="AD14722" s="114">
        <v>57512</v>
      </c>
      <c r="AE14722" s="115" t="s">
        <v>34922</v>
      </c>
    </row>
    <row r="14723" spans="1:31" x14ac:dyDescent="0.35">
      <c r="A14723" s="45" t="s">
        <v>37045</v>
      </c>
      <c r="B14723" s="37" t="s">
        <v>29606</v>
      </c>
      <c r="C14723" s="37" t="s">
        <v>29607</v>
      </c>
      <c r="D14723" s="37" t="s">
        <v>12787</v>
      </c>
      <c r="E14723" s="37">
        <v>-30</v>
      </c>
      <c r="F14723" s="37" t="s">
        <v>26</v>
      </c>
      <c r="G14723" s="37">
        <v>10719</v>
      </c>
      <c r="H14723" s="37" t="s">
        <v>27501</v>
      </c>
      <c r="I14723" s="37">
        <v>0</v>
      </c>
      <c r="J14723" s="37" t="s">
        <v>27502</v>
      </c>
      <c r="K14723" s="37" t="s">
        <v>24816</v>
      </c>
      <c r="L14723" s="37"/>
      <c r="M14723" s="37" t="s">
        <v>255</v>
      </c>
      <c r="N14723" s="37" t="s">
        <v>30</v>
      </c>
      <c r="O14723" s="37" t="s">
        <v>47</v>
      </c>
      <c r="P14723" s="37">
        <v>83</v>
      </c>
      <c r="Q14723" s="35">
        <v>45530</v>
      </c>
      <c r="T14723" s="37" t="s">
        <v>24819</v>
      </c>
      <c r="U14723" s="35">
        <v>45530</v>
      </c>
      <c r="Y14723" s="37" t="s">
        <v>12787</v>
      </c>
      <c r="AD14723" s="114">
        <v>57512</v>
      </c>
      <c r="AE14723" s="115" t="s">
        <v>34922</v>
      </c>
    </row>
    <row r="14724" spans="1:31" x14ac:dyDescent="0.35">
      <c r="A14724" s="45" t="s">
        <v>37045</v>
      </c>
      <c r="B14724" s="37" t="s">
        <v>28297</v>
      </c>
      <c r="C14724" s="37" t="s">
        <v>13071</v>
      </c>
      <c r="D14724" s="37" t="s">
        <v>281</v>
      </c>
      <c r="E14724" s="37">
        <v>-30</v>
      </c>
      <c r="F14724" s="37" t="s">
        <v>26</v>
      </c>
      <c r="G14724" s="37">
        <v>10623</v>
      </c>
      <c r="H14724" s="37" t="s">
        <v>27501</v>
      </c>
      <c r="I14724" s="37">
        <v>0</v>
      </c>
      <c r="J14724" s="37" t="s">
        <v>27502</v>
      </c>
      <c r="K14724" s="37" t="s">
        <v>24816</v>
      </c>
      <c r="L14724" s="37"/>
      <c r="M14724" s="37" t="s">
        <v>255</v>
      </c>
      <c r="N14724" s="37" t="s">
        <v>30</v>
      </c>
      <c r="O14724" s="37" t="s">
        <v>47</v>
      </c>
      <c r="P14724" s="37">
        <v>83</v>
      </c>
      <c r="Q14724" s="35">
        <v>45526</v>
      </c>
      <c r="T14724" s="37" t="s">
        <v>24819</v>
      </c>
      <c r="U14724" s="35">
        <v>45526</v>
      </c>
      <c r="Y14724" s="37" t="s">
        <v>281</v>
      </c>
      <c r="AD14724" s="114">
        <v>57512</v>
      </c>
      <c r="AE14724" s="115" t="s">
        <v>34922</v>
      </c>
    </row>
    <row r="14725" spans="1:31" x14ac:dyDescent="0.35">
      <c r="A14725" s="45" t="s">
        <v>37045</v>
      </c>
      <c r="B14725" s="37" t="s">
        <v>29559</v>
      </c>
      <c r="C14725" s="37" t="s">
        <v>29560</v>
      </c>
      <c r="D14725" s="37" t="s">
        <v>12787</v>
      </c>
      <c r="E14725" s="37">
        <v>-30</v>
      </c>
      <c r="F14725" s="37" t="s">
        <v>26</v>
      </c>
      <c r="G14725" s="37">
        <v>10374</v>
      </c>
      <c r="H14725" s="37" t="s">
        <v>27501</v>
      </c>
      <c r="I14725" s="37">
        <v>0</v>
      </c>
      <c r="J14725" s="37" t="s">
        <v>27502</v>
      </c>
      <c r="K14725" s="37" t="s">
        <v>24816</v>
      </c>
      <c r="L14725" s="37"/>
      <c r="M14725" s="37" t="s">
        <v>255</v>
      </c>
      <c r="N14725" s="37" t="s">
        <v>30</v>
      </c>
      <c r="O14725" s="37" t="s">
        <v>47</v>
      </c>
      <c r="P14725" s="37">
        <v>83</v>
      </c>
      <c r="Q14725" s="35">
        <v>45519</v>
      </c>
      <c r="T14725" s="37" t="s">
        <v>24819</v>
      </c>
      <c r="U14725" s="35">
        <v>45526</v>
      </c>
      <c r="Y14725" s="37" t="s">
        <v>12787</v>
      </c>
      <c r="AD14725" s="114">
        <v>57512</v>
      </c>
      <c r="AE14725" s="115" t="s">
        <v>34922</v>
      </c>
    </row>
    <row r="14726" spans="1:31" x14ac:dyDescent="0.35">
      <c r="A14726" s="45" t="s">
        <v>37045</v>
      </c>
      <c r="B14726" s="37" t="s">
        <v>29535</v>
      </c>
      <c r="C14726" s="37" t="s">
        <v>29536</v>
      </c>
      <c r="D14726" s="37" t="s">
        <v>12787</v>
      </c>
      <c r="E14726" s="37">
        <v>-30</v>
      </c>
      <c r="F14726" s="37" t="s">
        <v>26</v>
      </c>
      <c r="G14726" s="37">
        <v>10734</v>
      </c>
      <c r="H14726" s="37" t="s">
        <v>27501</v>
      </c>
      <c r="I14726" s="37">
        <v>0</v>
      </c>
      <c r="J14726" s="37" t="s">
        <v>27502</v>
      </c>
      <c r="K14726" s="37" t="s">
        <v>24816</v>
      </c>
      <c r="L14726" s="37"/>
      <c r="M14726" s="37" t="s">
        <v>255</v>
      </c>
      <c r="N14726" s="37" t="s">
        <v>30</v>
      </c>
      <c r="O14726" s="37" t="s">
        <v>47</v>
      </c>
      <c r="P14726" s="37">
        <v>83</v>
      </c>
      <c r="Q14726" s="35">
        <v>45531</v>
      </c>
      <c r="T14726" s="37" t="s">
        <v>24819</v>
      </c>
      <c r="U14726" s="35">
        <v>45535</v>
      </c>
      <c r="Y14726" s="37" t="s">
        <v>12787</v>
      </c>
      <c r="AD14726" s="114">
        <v>57512</v>
      </c>
      <c r="AE14726" s="115" t="s">
        <v>34922</v>
      </c>
    </row>
    <row r="14727" spans="1:31" x14ac:dyDescent="0.35">
      <c r="A14727" s="45" t="s">
        <v>37045</v>
      </c>
      <c r="B14727" s="37" t="s">
        <v>29691</v>
      </c>
      <c r="C14727" s="37" t="s">
        <v>29692</v>
      </c>
      <c r="D14727" s="37" t="s">
        <v>274</v>
      </c>
      <c r="E14727" s="37">
        <v>-30</v>
      </c>
      <c r="F14727" s="37" t="s">
        <v>26</v>
      </c>
      <c r="G14727" s="37">
        <v>98843859</v>
      </c>
      <c r="H14727" s="37" t="s">
        <v>27528</v>
      </c>
      <c r="I14727" s="37">
        <v>0</v>
      </c>
      <c r="J14727" s="37" t="s">
        <v>27529</v>
      </c>
      <c r="K14727" s="37" t="s">
        <v>24816</v>
      </c>
      <c r="L14727" s="37"/>
      <c r="M14727" s="37" t="s">
        <v>275</v>
      </c>
      <c r="N14727" s="37" t="s">
        <v>30</v>
      </c>
      <c r="O14727" s="37" t="s">
        <v>47</v>
      </c>
      <c r="P14727" s="37">
        <v>83</v>
      </c>
      <c r="Q14727" s="35">
        <v>45529</v>
      </c>
      <c r="T14727" s="37" t="s">
        <v>24819</v>
      </c>
      <c r="U14727" s="35">
        <v>45529</v>
      </c>
      <c r="Y14727" s="37" t="s">
        <v>274</v>
      </c>
      <c r="AD14727" s="114">
        <v>57512</v>
      </c>
      <c r="AE14727" s="115" t="s">
        <v>34922</v>
      </c>
    </row>
    <row r="14728" spans="1:31" x14ac:dyDescent="0.35">
      <c r="A14728" s="45" t="s">
        <v>37045</v>
      </c>
      <c r="B14728" s="37" t="s">
        <v>29661</v>
      </c>
      <c r="C14728" s="37" t="s">
        <v>29662</v>
      </c>
      <c r="D14728" s="37" t="s">
        <v>12787</v>
      </c>
      <c r="E14728" s="37">
        <v>-30</v>
      </c>
      <c r="F14728" s="37" t="s">
        <v>26</v>
      </c>
      <c r="G14728" s="37">
        <v>10896</v>
      </c>
      <c r="H14728" s="37" t="s">
        <v>27501</v>
      </c>
      <c r="I14728" s="37">
        <v>0</v>
      </c>
      <c r="J14728" s="37" t="s">
        <v>27502</v>
      </c>
      <c r="K14728" s="37" t="s">
        <v>24816</v>
      </c>
      <c r="L14728" s="37"/>
      <c r="M14728" s="37" t="s">
        <v>255</v>
      </c>
      <c r="N14728" s="37" t="s">
        <v>30</v>
      </c>
      <c r="O14728" s="37" t="s">
        <v>47</v>
      </c>
      <c r="P14728" s="37">
        <v>83</v>
      </c>
      <c r="Q14728" s="35">
        <v>45537</v>
      </c>
      <c r="T14728" s="37" t="s">
        <v>24819</v>
      </c>
      <c r="U14728" s="35">
        <v>45538</v>
      </c>
      <c r="Y14728" s="37" t="s">
        <v>12787</v>
      </c>
      <c r="AD14728" s="114">
        <v>57512</v>
      </c>
      <c r="AE14728" s="115" t="s">
        <v>34922</v>
      </c>
    </row>
    <row r="14729" spans="1:31" x14ac:dyDescent="0.35">
      <c r="A14729" s="45" t="s">
        <v>37045</v>
      </c>
      <c r="B14729" s="37" t="s">
        <v>29653</v>
      </c>
      <c r="C14729" s="37" t="s">
        <v>29654</v>
      </c>
      <c r="D14729" s="37" t="s">
        <v>12728</v>
      </c>
      <c r="E14729" s="37">
        <v>-30</v>
      </c>
      <c r="F14729" s="37" t="s">
        <v>26</v>
      </c>
      <c r="G14729" s="37">
        <v>10207</v>
      </c>
      <c r="H14729" s="37" t="s">
        <v>27501</v>
      </c>
      <c r="I14729" s="37">
        <v>0</v>
      </c>
      <c r="J14729" s="37" t="s">
        <v>27502</v>
      </c>
      <c r="K14729" s="37" t="s">
        <v>24816</v>
      </c>
      <c r="L14729" s="37"/>
      <c r="M14729" s="37" t="s">
        <v>255</v>
      </c>
      <c r="N14729" s="37" t="s">
        <v>30</v>
      </c>
      <c r="O14729" s="37" t="s">
        <v>47</v>
      </c>
      <c r="P14729" s="37">
        <v>83</v>
      </c>
      <c r="Q14729" s="35">
        <v>45513</v>
      </c>
      <c r="T14729" s="37" t="s">
        <v>24819</v>
      </c>
      <c r="U14729" s="35">
        <v>45524</v>
      </c>
      <c r="Y14729" s="37" t="s">
        <v>12728</v>
      </c>
      <c r="AD14729" s="114">
        <v>57512</v>
      </c>
      <c r="AE14729" s="115" t="s">
        <v>34922</v>
      </c>
    </row>
    <row r="14730" spans="1:31" x14ac:dyDescent="0.35">
      <c r="A14730" s="45" t="s">
        <v>37045</v>
      </c>
      <c r="B14730" s="37" t="s">
        <v>29691</v>
      </c>
      <c r="C14730" s="37" t="s">
        <v>29692</v>
      </c>
      <c r="D14730" s="37" t="s">
        <v>274</v>
      </c>
      <c r="E14730" s="37">
        <v>-30</v>
      </c>
      <c r="F14730" s="37" t="s">
        <v>26</v>
      </c>
      <c r="G14730" s="37">
        <v>10706</v>
      </c>
      <c r="H14730" s="37" t="s">
        <v>27532</v>
      </c>
      <c r="I14730" s="37">
        <v>0</v>
      </c>
      <c r="J14730" s="37" t="s">
        <v>27533</v>
      </c>
      <c r="K14730" s="37" t="s">
        <v>24816</v>
      </c>
      <c r="L14730" s="37"/>
      <c r="M14730" s="37" t="s">
        <v>275</v>
      </c>
      <c r="N14730" s="37" t="s">
        <v>30</v>
      </c>
      <c r="O14730" s="37" t="s">
        <v>47</v>
      </c>
      <c r="P14730" s="37">
        <v>83</v>
      </c>
      <c r="Q14730" s="35">
        <v>45529</v>
      </c>
      <c r="T14730" s="37" t="s">
        <v>24819</v>
      </c>
      <c r="U14730" s="35">
        <v>45529</v>
      </c>
      <c r="Y14730" s="37" t="s">
        <v>274</v>
      </c>
      <c r="AD14730" s="114">
        <v>57512</v>
      </c>
      <c r="AE14730" s="115" t="s">
        <v>34922</v>
      </c>
    </row>
    <row r="14731" spans="1:31" x14ac:dyDescent="0.35">
      <c r="A14731" s="45" t="s">
        <v>37045</v>
      </c>
      <c r="B14731" s="37" t="s">
        <v>29665</v>
      </c>
      <c r="C14731" s="37" t="s">
        <v>29666</v>
      </c>
      <c r="D14731" s="37" t="s">
        <v>281</v>
      </c>
      <c r="E14731" s="37">
        <v>-30</v>
      </c>
      <c r="F14731" s="37" t="s">
        <v>26</v>
      </c>
      <c r="G14731" s="37">
        <v>99423592</v>
      </c>
      <c r="H14731" s="37" t="s">
        <v>27501</v>
      </c>
      <c r="I14731" s="37">
        <v>0</v>
      </c>
      <c r="J14731" s="37" t="s">
        <v>27502</v>
      </c>
      <c r="K14731" s="37" t="s">
        <v>24816</v>
      </c>
      <c r="L14731" s="37"/>
      <c r="M14731" s="37" t="s">
        <v>255</v>
      </c>
      <c r="N14731" s="37" t="s">
        <v>30</v>
      </c>
      <c r="O14731" s="37" t="s">
        <v>47</v>
      </c>
      <c r="P14731" s="37">
        <v>83</v>
      </c>
      <c r="Q14731" s="35">
        <v>45534</v>
      </c>
      <c r="T14731" s="37" t="s">
        <v>24819</v>
      </c>
      <c r="U14731" s="35">
        <v>45534</v>
      </c>
      <c r="Y14731" s="37" t="s">
        <v>281</v>
      </c>
      <c r="AD14731" s="114">
        <v>57512</v>
      </c>
      <c r="AE14731" s="115" t="s">
        <v>34922</v>
      </c>
    </row>
    <row r="14732" spans="1:31" x14ac:dyDescent="0.35">
      <c r="A14732" s="45" t="s">
        <v>37045</v>
      </c>
      <c r="B14732" s="37" t="s">
        <v>29629</v>
      </c>
      <c r="C14732" s="37" t="s">
        <v>29630</v>
      </c>
      <c r="D14732" s="37" t="s">
        <v>281</v>
      </c>
      <c r="E14732" s="37">
        <v>-30</v>
      </c>
      <c r="F14732" s="37" t="s">
        <v>26</v>
      </c>
      <c r="G14732" s="37">
        <v>100490363</v>
      </c>
      <c r="H14732" s="37" t="s">
        <v>27501</v>
      </c>
      <c r="I14732" s="37">
        <v>0</v>
      </c>
      <c r="J14732" s="37" t="s">
        <v>27502</v>
      </c>
      <c r="K14732" s="37" t="s">
        <v>24816</v>
      </c>
      <c r="L14732" s="37"/>
      <c r="M14732" s="37" t="s">
        <v>255</v>
      </c>
      <c r="N14732" s="37" t="s">
        <v>30</v>
      </c>
      <c r="O14732" s="37" t="s">
        <v>47</v>
      </c>
      <c r="P14732" s="37">
        <v>83</v>
      </c>
      <c r="Q14732" s="35">
        <v>45545</v>
      </c>
      <c r="T14732" s="37" t="s">
        <v>24819</v>
      </c>
      <c r="U14732" s="35">
        <v>45545</v>
      </c>
      <c r="Y14732" s="37" t="s">
        <v>281</v>
      </c>
      <c r="AD14732" s="114">
        <v>57512</v>
      </c>
      <c r="AE14732" s="115" t="s">
        <v>34922</v>
      </c>
    </row>
    <row r="14733" spans="1:31" x14ac:dyDescent="0.35">
      <c r="A14733" s="45" t="s">
        <v>37045</v>
      </c>
      <c r="B14733" s="37" t="s">
        <v>29669</v>
      </c>
      <c r="C14733" s="37" t="s">
        <v>29670</v>
      </c>
      <c r="D14733" s="37" t="s">
        <v>20573</v>
      </c>
      <c r="E14733" s="37">
        <v>-30</v>
      </c>
      <c r="F14733" s="37" t="s">
        <v>26</v>
      </c>
      <c r="G14733" s="37">
        <v>98996969</v>
      </c>
      <c r="H14733" s="37" t="s">
        <v>27501</v>
      </c>
      <c r="I14733" s="37">
        <v>0</v>
      </c>
      <c r="J14733" s="37" t="s">
        <v>27502</v>
      </c>
      <c r="K14733" s="37" t="s">
        <v>24816</v>
      </c>
      <c r="L14733" s="37"/>
      <c r="M14733" s="37" t="s">
        <v>255</v>
      </c>
      <c r="N14733" s="37" t="s">
        <v>30</v>
      </c>
      <c r="O14733" s="37" t="s">
        <v>47</v>
      </c>
      <c r="P14733" s="37">
        <v>83</v>
      </c>
      <c r="Q14733" s="35">
        <v>45530</v>
      </c>
      <c r="T14733" s="37" t="s">
        <v>24819</v>
      </c>
      <c r="U14733" s="35">
        <v>45530</v>
      </c>
      <c r="Y14733" s="37" t="s">
        <v>20573</v>
      </c>
      <c r="AD14733" s="114">
        <v>57512</v>
      </c>
      <c r="AE14733" s="115" t="s">
        <v>34922</v>
      </c>
    </row>
    <row r="14734" spans="1:31" x14ac:dyDescent="0.35">
      <c r="A14734" s="45" t="s">
        <v>37045</v>
      </c>
      <c r="B14734" s="37" t="s">
        <v>29775</v>
      </c>
      <c r="C14734" s="37" t="s">
        <v>29776</v>
      </c>
      <c r="D14734" s="37" t="s">
        <v>390</v>
      </c>
      <c r="E14734" s="37">
        <v>-30</v>
      </c>
      <c r="F14734" s="37" t="s">
        <v>26</v>
      </c>
      <c r="G14734" s="37">
        <v>11155</v>
      </c>
      <c r="H14734" s="37" t="s">
        <v>27478</v>
      </c>
      <c r="I14734" s="37">
        <v>0</v>
      </c>
      <c r="J14734" s="37" t="s">
        <v>27479</v>
      </c>
      <c r="K14734" s="37" t="s">
        <v>24816</v>
      </c>
      <c r="L14734" s="37"/>
      <c r="M14734" s="37" t="s">
        <v>391</v>
      </c>
      <c r="N14734" s="37" t="s">
        <v>30</v>
      </c>
      <c r="O14734" s="37" t="s">
        <v>47</v>
      </c>
      <c r="P14734" s="37">
        <v>83</v>
      </c>
      <c r="Q14734" s="35">
        <v>45547</v>
      </c>
      <c r="T14734" s="37" t="s">
        <v>24819</v>
      </c>
      <c r="U14734" s="35">
        <v>45550</v>
      </c>
      <c r="Y14734" s="37" t="s">
        <v>390</v>
      </c>
      <c r="AD14734" s="114">
        <v>57512</v>
      </c>
      <c r="AE14734" s="115" t="s">
        <v>34922</v>
      </c>
    </row>
    <row r="14735" spans="1:31" x14ac:dyDescent="0.35">
      <c r="A14735" s="45" t="s">
        <v>37045</v>
      </c>
      <c r="B14735" s="37" t="s">
        <v>29740</v>
      </c>
      <c r="C14735" s="37" t="s">
        <v>29741</v>
      </c>
      <c r="D14735" s="37" t="s">
        <v>343</v>
      </c>
      <c r="E14735" s="37">
        <v>-30</v>
      </c>
      <c r="F14735" s="37" t="s">
        <v>26</v>
      </c>
      <c r="G14735" s="37">
        <v>10087</v>
      </c>
      <c r="H14735" s="37" t="s">
        <v>27528</v>
      </c>
      <c r="I14735" s="37">
        <v>0</v>
      </c>
      <c r="J14735" s="37" t="s">
        <v>27529</v>
      </c>
      <c r="K14735" s="37" t="s">
        <v>24816</v>
      </c>
      <c r="L14735" s="37"/>
      <c r="M14735" s="37" t="s">
        <v>255</v>
      </c>
      <c r="N14735" s="37" t="s">
        <v>30</v>
      </c>
      <c r="O14735" s="37" t="s">
        <v>47</v>
      </c>
      <c r="P14735" s="37">
        <v>83</v>
      </c>
      <c r="Q14735" s="35">
        <v>45510</v>
      </c>
      <c r="T14735" s="37" t="s">
        <v>24819</v>
      </c>
      <c r="U14735" s="35">
        <v>45547</v>
      </c>
      <c r="Y14735" s="37" t="s">
        <v>343</v>
      </c>
      <c r="AD14735" s="114">
        <v>57512</v>
      </c>
      <c r="AE14735" s="115" t="s">
        <v>34922</v>
      </c>
    </row>
    <row r="14736" spans="1:31" x14ac:dyDescent="0.35">
      <c r="A14736" s="45" t="s">
        <v>37045</v>
      </c>
      <c r="B14736" s="37" t="s">
        <v>21798</v>
      </c>
      <c r="C14736" s="37" t="s">
        <v>21799</v>
      </c>
      <c r="D14736" s="37" t="s">
        <v>281</v>
      </c>
      <c r="E14736" s="37">
        <v>-30</v>
      </c>
      <c r="F14736" s="37" t="s">
        <v>26</v>
      </c>
      <c r="G14736" s="37">
        <v>10754</v>
      </c>
      <c r="H14736" s="37" t="s">
        <v>27501</v>
      </c>
      <c r="I14736" s="37">
        <v>0</v>
      </c>
      <c r="J14736" s="37" t="s">
        <v>27502</v>
      </c>
      <c r="K14736" s="37" t="s">
        <v>24816</v>
      </c>
      <c r="L14736" s="37"/>
      <c r="M14736" s="37" t="s">
        <v>255</v>
      </c>
      <c r="N14736" s="37" t="s">
        <v>30</v>
      </c>
      <c r="O14736" s="37" t="s">
        <v>47</v>
      </c>
      <c r="P14736" s="37">
        <v>83</v>
      </c>
      <c r="Q14736" s="35">
        <v>45532</v>
      </c>
      <c r="T14736" s="37" t="s">
        <v>24819</v>
      </c>
      <c r="U14736" s="35">
        <v>45532</v>
      </c>
      <c r="Y14736" s="37" t="s">
        <v>281</v>
      </c>
      <c r="AD14736" s="114">
        <v>57512</v>
      </c>
      <c r="AE14736" s="115" t="s">
        <v>34922</v>
      </c>
    </row>
    <row r="14737" spans="1:31" x14ac:dyDescent="0.35">
      <c r="A14737" s="45" t="s">
        <v>37045</v>
      </c>
      <c r="B14737" s="37" t="s">
        <v>29585</v>
      </c>
      <c r="C14737" s="37" t="s">
        <v>29586</v>
      </c>
      <c r="D14737" s="37" t="s">
        <v>343</v>
      </c>
      <c r="E14737" s="37">
        <v>-30</v>
      </c>
      <c r="F14737" s="37" t="s">
        <v>26</v>
      </c>
      <c r="G14737" s="37">
        <v>10831</v>
      </c>
      <c r="H14737" s="37" t="s">
        <v>27501</v>
      </c>
      <c r="I14737" s="37">
        <v>0</v>
      </c>
      <c r="J14737" s="37" t="s">
        <v>27502</v>
      </c>
      <c r="K14737" s="37" t="s">
        <v>24816</v>
      </c>
      <c r="L14737" s="37"/>
      <c r="M14737" s="37" t="s">
        <v>255</v>
      </c>
      <c r="N14737" s="37" t="s">
        <v>30</v>
      </c>
      <c r="O14737" s="37" t="s">
        <v>47</v>
      </c>
      <c r="P14737" s="37">
        <v>83</v>
      </c>
      <c r="Q14737" s="35">
        <v>45532</v>
      </c>
      <c r="T14737" s="37" t="s">
        <v>24819</v>
      </c>
      <c r="U14737" s="35">
        <v>45532</v>
      </c>
      <c r="Y14737" s="37" t="s">
        <v>343</v>
      </c>
      <c r="AD14737" s="114">
        <v>57512</v>
      </c>
      <c r="AE14737" s="115" t="s">
        <v>34922</v>
      </c>
    </row>
    <row r="14738" spans="1:31" x14ac:dyDescent="0.35">
      <c r="A14738" s="45" t="s">
        <v>37045</v>
      </c>
      <c r="B14738" s="37" t="s">
        <v>29488</v>
      </c>
      <c r="C14738" s="37" t="s">
        <v>3657</v>
      </c>
      <c r="D14738" s="37" t="s">
        <v>281</v>
      </c>
      <c r="E14738" s="37">
        <v>-30</v>
      </c>
      <c r="F14738" s="37" t="s">
        <v>26</v>
      </c>
      <c r="G14738" s="37">
        <v>99497976</v>
      </c>
      <c r="H14738" s="37" t="s">
        <v>27501</v>
      </c>
      <c r="I14738" s="37">
        <v>0</v>
      </c>
      <c r="J14738" s="37" t="s">
        <v>27502</v>
      </c>
      <c r="K14738" s="37" t="s">
        <v>24816</v>
      </c>
      <c r="L14738" s="37"/>
      <c r="M14738" s="37" t="s">
        <v>255</v>
      </c>
      <c r="N14738" s="37" t="s">
        <v>30</v>
      </c>
      <c r="O14738" s="37" t="s">
        <v>47</v>
      </c>
      <c r="P14738" s="37">
        <v>83</v>
      </c>
      <c r="Q14738" s="35">
        <v>45535</v>
      </c>
      <c r="T14738" s="37" t="s">
        <v>24819</v>
      </c>
      <c r="U14738" s="35">
        <v>45535</v>
      </c>
      <c r="Y14738" s="37" t="s">
        <v>281</v>
      </c>
      <c r="AD14738" s="114">
        <v>57512</v>
      </c>
      <c r="AE14738" s="115" t="s">
        <v>34922</v>
      </c>
    </row>
    <row r="14739" spans="1:31" x14ac:dyDescent="0.35">
      <c r="A14739" s="45" t="s">
        <v>37045</v>
      </c>
      <c r="B14739" s="37" t="s">
        <v>29691</v>
      </c>
      <c r="C14739" s="37" t="s">
        <v>29692</v>
      </c>
      <c r="D14739" s="37" t="s">
        <v>274</v>
      </c>
      <c r="E14739" s="37">
        <v>-30</v>
      </c>
      <c r="F14739" s="37" t="s">
        <v>26</v>
      </c>
      <c r="G14739" s="37">
        <v>10707</v>
      </c>
      <c r="H14739" s="37" t="s">
        <v>27501</v>
      </c>
      <c r="I14739" s="37">
        <v>0</v>
      </c>
      <c r="J14739" s="37" t="s">
        <v>27502</v>
      </c>
      <c r="K14739" s="37" t="s">
        <v>24816</v>
      </c>
      <c r="L14739" s="37"/>
      <c r="M14739" s="37" t="s">
        <v>275</v>
      </c>
      <c r="N14739" s="37" t="s">
        <v>30</v>
      </c>
      <c r="O14739" s="37" t="s">
        <v>47</v>
      </c>
      <c r="P14739" s="37">
        <v>83</v>
      </c>
      <c r="Q14739" s="35">
        <v>45529</v>
      </c>
      <c r="T14739" s="37" t="s">
        <v>24819</v>
      </c>
      <c r="U14739" s="35">
        <v>45529</v>
      </c>
      <c r="Y14739" s="37" t="s">
        <v>274</v>
      </c>
      <c r="AD14739" s="114">
        <v>57512</v>
      </c>
      <c r="AE14739" s="115" t="s">
        <v>34922</v>
      </c>
    </row>
    <row r="14740" spans="1:31" x14ac:dyDescent="0.35">
      <c r="A14740" s="45" t="s">
        <v>37045</v>
      </c>
      <c r="B14740" s="37" t="s">
        <v>29659</v>
      </c>
      <c r="C14740" s="37" t="s">
        <v>29660</v>
      </c>
      <c r="D14740" s="37" t="s">
        <v>281</v>
      </c>
      <c r="E14740" s="37">
        <v>-30</v>
      </c>
      <c r="F14740" s="37" t="s">
        <v>26</v>
      </c>
      <c r="G14740" s="37">
        <v>99799136</v>
      </c>
      <c r="H14740" s="37" t="s">
        <v>27501</v>
      </c>
      <c r="I14740" s="37">
        <v>0</v>
      </c>
      <c r="J14740" s="37" t="s">
        <v>27502</v>
      </c>
      <c r="K14740" s="37" t="s">
        <v>24816</v>
      </c>
      <c r="L14740" s="37"/>
      <c r="M14740" s="37" t="s">
        <v>255</v>
      </c>
      <c r="N14740" s="37" t="s">
        <v>30</v>
      </c>
      <c r="O14740" s="37" t="s">
        <v>47</v>
      </c>
      <c r="P14740" s="37">
        <v>83</v>
      </c>
      <c r="Q14740" s="35">
        <v>45538</v>
      </c>
      <c r="T14740" s="37" t="s">
        <v>24819</v>
      </c>
      <c r="U14740" s="35">
        <v>45539</v>
      </c>
      <c r="Y14740" s="37" t="s">
        <v>281</v>
      </c>
      <c r="AD14740" s="114">
        <v>57512</v>
      </c>
      <c r="AE14740" s="115" t="s">
        <v>34922</v>
      </c>
    </row>
    <row r="14741" spans="1:31" x14ac:dyDescent="0.35">
      <c r="A14741" s="45" t="s">
        <v>37045</v>
      </c>
      <c r="B14741" s="37" t="s">
        <v>29792</v>
      </c>
      <c r="C14741" s="37" t="s">
        <v>29793</v>
      </c>
      <c r="D14741" s="37" t="s">
        <v>390</v>
      </c>
      <c r="E14741" s="37">
        <v>-30</v>
      </c>
      <c r="F14741" s="37" t="s">
        <v>26</v>
      </c>
      <c r="G14741" s="37">
        <v>99044265</v>
      </c>
      <c r="H14741" s="37" t="s">
        <v>27478</v>
      </c>
      <c r="I14741" s="37">
        <v>0</v>
      </c>
      <c r="J14741" s="37" t="s">
        <v>27479</v>
      </c>
      <c r="K14741" s="37" t="s">
        <v>24816</v>
      </c>
      <c r="L14741" s="37"/>
      <c r="M14741" s="37" t="s">
        <v>391</v>
      </c>
      <c r="N14741" s="37" t="s">
        <v>30</v>
      </c>
      <c r="O14741" s="37" t="s">
        <v>47</v>
      </c>
      <c r="P14741" s="37">
        <v>83</v>
      </c>
      <c r="Q14741" s="35">
        <v>45531</v>
      </c>
      <c r="T14741" s="37" t="s">
        <v>24819</v>
      </c>
      <c r="U14741" s="35">
        <v>45531</v>
      </c>
      <c r="Y14741" s="37" t="s">
        <v>390</v>
      </c>
      <c r="AD14741" s="114">
        <v>57512</v>
      </c>
      <c r="AE14741" s="115" t="s">
        <v>34922</v>
      </c>
    </row>
    <row r="14742" spans="1:31" x14ac:dyDescent="0.35">
      <c r="A14742" s="45" t="s">
        <v>37045</v>
      </c>
      <c r="B14742" s="37" t="s">
        <v>29691</v>
      </c>
      <c r="C14742" s="37" t="s">
        <v>29692</v>
      </c>
      <c r="D14742" s="37" t="s">
        <v>274</v>
      </c>
      <c r="E14742" s="37">
        <v>-60</v>
      </c>
      <c r="F14742" s="37" t="s">
        <v>26</v>
      </c>
      <c r="G14742" s="37">
        <v>10701</v>
      </c>
      <c r="H14742" s="37" t="s">
        <v>27532</v>
      </c>
      <c r="I14742" s="37">
        <v>0</v>
      </c>
      <c r="J14742" s="37" t="s">
        <v>27533</v>
      </c>
      <c r="K14742" s="37" t="s">
        <v>24816</v>
      </c>
      <c r="L14742" s="37"/>
      <c r="M14742" s="37" t="s">
        <v>275</v>
      </c>
      <c r="N14742" s="37" t="s">
        <v>30</v>
      </c>
      <c r="O14742" s="37" t="s">
        <v>47</v>
      </c>
      <c r="P14742" s="37">
        <v>83</v>
      </c>
      <c r="Q14742" s="35">
        <v>45529</v>
      </c>
      <c r="T14742" s="37" t="s">
        <v>24819</v>
      </c>
      <c r="U14742" s="35">
        <v>45529</v>
      </c>
      <c r="Y14742" s="37" t="s">
        <v>274</v>
      </c>
      <c r="AD14742" s="114">
        <v>57512</v>
      </c>
      <c r="AE14742" s="115" t="s">
        <v>34922</v>
      </c>
    </row>
    <row r="14743" spans="1:31" x14ac:dyDescent="0.35">
      <c r="A14743" s="45" t="s">
        <v>37045</v>
      </c>
      <c r="B14743" s="37" t="s">
        <v>29800</v>
      </c>
      <c r="C14743" s="37" t="s">
        <v>29801</v>
      </c>
      <c r="D14743" s="37" t="s">
        <v>390</v>
      </c>
      <c r="E14743" s="37">
        <v>-30</v>
      </c>
      <c r="F14743" s="37" t="s">
        <v>26</v>
      </c>
      <c r="G14743" s="37">
        <v>10897</v>
      </c>
      <c r="H14743" s="37" t="s">
        <v>27478</v>
      </c>
      <c r="I14743" s="37">
        <v>0</v>
      </c>
      <c r="J14743" s="37" t="s">
        <v>27479</v>
      </c>
      <c r="K14743" s="37" t="s">
        <v>24816</v>
      </c>
      <c r="L14743" s="37"/>
      <c r="M14743" s="37" t="s">
        <v>391</v>
      </c>
      <c r="N14743" s="37" t="s">
        <v>30</v>
      </c>
      <c r="O14743" s="37" t="s">
        <v>47</v>
      </c>
      <c r="P14743" s="37">
        <v>83</v>
      </c>
      <c r="Q14743" s="35">
        <v>45537</v>
      </c>
      <c r="T14743" s="37" t="s">
        <v>24819</v>
      </c>
      <c r="U14743" s="35">
        <v>45537</v>
      </c>
      <c r="Y14743" s="37" t="s">
        <v>390</v>
      </c>
      <c r="AD14743" s="114">
        <v>57512</v>
      </c>
      <c r="AE14743" s="115" t="s">
        <v>34922</v>
      </c>
    </row>
    <row r="14744" spans="1:31" x14ac:dyDescent="0.35">
      <c r="A14744" s="45" t="s">
        <v>37045</v>
      </c>
      <c r="B14744" s="37" t="s">
        <v>29509</v>
      </c>
      <c r="C14744" s="37" t="s">
        <v>29510</v>
      </c>
      <c r="D14744" s="37" t="s">
        <v>20573</v>
      </c>
      <c r="E14744" s="37">
        <v>-30</v>
      </c>
      <c r="F14744" s="37" t="s">
        <v>26</v>
      </c>
      <c r="G14744" s="37">
        <v>10748</v>
      </c>
      <c r="H14744" s="37" t="s">
        <v>27501</v>
      </c>
      <c r="I14744" s="37">
        <v>0</v>
      </c>
      <c r="J14744" s="37" t="s">
        <v>27502</v>
      </c>
      <c r="K14744" s="37" t="s">
        <v>24816</v>
      </c>
      <c r="L14744" s="37"/>
      <c r="M14744" s="37" t="s">
        <v>255</v>
      </c>
      <c r="N14744" s="37" t="s">
        <v>30</v>
      </c>
      <c r="O14744" s="37" t="s">
        <v>47</v>
      </c>
      <c r="P14744" s="37">
        <v>83</v>
      </c>
      <c r="Q14744" s="35">
        <v>45531</v>
      </c>
      <c r="T14744" s="37" t="s">
        <v>24819</v>
      </c>
      <c r="U14744" s="35">
        <v>45531</v>
      </c>
      <c r="Y14744" s="37" t="s">
        <v>20573</v>
      </c>
      <c r="AD14744" s="114">
        <v>57512</v>
      </c>
      <c r="AE14744" s="115" t="s">
        <v>34922</v>
      </c>
    </row>
    <row r="14745" spans="1:31" x14ac:dyDescent="0.35">
      <c r="A14745" s="45" t="s">
        <v>37045</v>
      </c>
      <c r="B14745" s="37" t="s">
        <v>29523</v>
      </c>
      <c r="C14745" s="37" t="s">
        <v>29524</v>
      </c>
      <c r="D14745" s="37" t="s">
        <v>400</v>
      </c>
      <c r="E14745" s="37">
        <v>-30</v>
      </c>
      <c r="F14745" s="37" t="s">
        <v>26</v>
      </c>
      <c r="G14745" s="37">
        <v>10909</v>
      </c>
      <c r="H14745" s="37" t="s">
        <v>27501</v>
      </c>
      <c r="I14745" s="37">
        <v>0</v>
      </c>
      <c r="J14745" s="37" t="s">
        <v>27502</v>
      </c>
      <c r="K14745" s="37" t="s">
        <v>24816</v>
      </c>
      <c r="L14745" s="37"/>
      <c r="M14745" s="37" t="s">
        <v>255</v>
      </c>
      <c r="N14745" s="37" t="s">
        <v>30</v>
      </c>
      <c r="O14745" s="37" t="s">
        <v>47</v>
      </c>
      <c r="P14745" s="37">
        <v>83</v>
      </c>
      <c r="Q14745" s="35">
        <v>45537</v>
      </c>
      <c r="T14745" s="37" t="s">
        <v>24819</v>
      </c>
      <c r="U14745" s="35">
        <v>45538</v>
      </c>
      <c r="Y14745" s="37" t="s">
        <v>400</v>
      </c>
      <c r="AD14745" s="114">
        <v>57512</v>
      </c>
      <c r="AE14745" s="115" t="s">
        <v>34922</v>
      </c>
    </row>
    <row r="14746" spans="1:31" x14ac:dyDescent="0.35">
      <c r="A14746" s="45" t="s">
        <v>37045</v>
      </c>
      <c r="B14746" s="37" t="s">
        <v>29589</v>
      </c>
      <c r="C14746" s="37" t="s">
        <v>29590</v>
      </c>
      <c r="D14746" s="37" t="s">
        <v>381</v>
      </c>
      <c r="E14746" s="37">
        <v>-60</v>
      </c>
      <c r="F14746" s="37" t="s">
        <v>26</v>
      </c>
      <c r="G14746" s="37">
        <v>98237780</v>
      </c>
      <c r="H14746" s="37" t="s">
        <v>27501</v>
      </c>
      <c r="I14746" s="37">
        <v>0</v>
      </c>
      <c r="J14746" s="37" t="s">
        <v>27502</v>
      </c>
      <c r="K14746" s="37" t="s">
        <v>24816</v>
      </c>
      <c r="L14746" s="37"/>
      <c r="M14746" s="37" t="s">
        <v>255</v>
      </c>
      <c r="N14746" s="37" t="s">
        <v>30</v>
      </c>
      <c r="O14746" s="37" t="s">
        <v>47</v>
      </c>
      <c r="P14746" s="37">
        <v>83</v>
      </c>
      <c r="Q14746" s="35">
        <v>45523</v>
      </c>
      <c r="T14746" s="37" t="s">
        <v>24819</v>
      </c>
      <c r="U14746" s="35">
        <v>45523</v>
      </c>
      <c r="Y14746" s="37" t="s">
        <v>381</v>
      </c>
      <c r="AD14746" s="114">
        <v>57512</v>
      </c>
      <c r="AE14746" s="115" t="s">
        <v>34922</v>
      </c>
    </row>
    <row r="14747" spans="1:31" x14ac:dyDescent="0.35">
      <c r="A14747" s="45" t="s">
        <v>37045</v>
      </c>
      <c r="B14747" s="37" t="s">
        <v>29639</v>
      </c>
      <c r="C14747" s="37" t="s">
        <v>29640</v>
      </c>
      <c r="D14747" s="37" t="s">
        <v>381</v>
      </c>
      <c r="E14747" s="37">
        <v>-60</v>
      </c>
      <c r="F14747" s="37" t="s">
        <v>26</v>
      </c>
      <c r="G14747" s="37">
        <v>10836</v>
      </c>
      <c r="H14747" s="37" t="s">
        <v>27501</v>
      </c>
      <c r="I14747" s="37">
        <v>0</v>
      </c>
      <c r="J14747" s="37" t="s">
        <v>27502</v>
      </c>
      <c r="K14747" s="37" t="s">
        <v>24816</v>
      </c>
      <c r="L14747" s="37"/>
      <c r="M14747" s="37" t="s">
        <v>255</v>
      </c>
      <c r="N14747" s="37" t="s">
        <v>30</v>
      </c>
      <c r="O14747" s="37" t="s">
        <v>47</v>
      </c>
      <c r="P14747" s="37">
        <v>83</v>
      </c>
      <c r="Q14747" s="35">
        <v>45533</v>
      </c>
      <c r="T14747" s="37" t="s">
        <v>24819</v>
      </c>
      <c r="U14747" s="35">
        <v>45533</v>
      </c>
      <c r="Y14747" s="37" t="s">
        <v>381</v>
      </c>
      <c r="AD14747" s="114">
        <v>57512</v>
      </c>
      <c r="AE14747" s="115" t="s">
        <v>34922</v>
      </c>
    </row>
    <row r="14748" spans="1:31" x14ac:dyDescent="0.35">
      <c r="A14748" s="45" t="s">
        <v>37045</v>
      </c>
      <c r="B14748" s="37" t="s">
        <v>29495</v>
      </c>
      <c r="C14748" s="37" t="s">
        <v>29496</v>
      </c>
      <c r="D14748" s="37" t="s">
        <v>281</v>
      </c>
      <c r="E14748" s="37">
        <v>-30</v>
      </c>
      <c r="F14748" s="37" t="s">
        <v>26</v>
      </c>
      <c r="G14748" s="37">
        <v>10928</v>
      </c>
      <c r="H14748" s="37" t="s">
        <v>27501</v>
      </c>
      <c r="I14748" s="37">
        <v>0</v>
      </c>
      <c r="J14748" s="37" t="s">
        <v>27502</v>
      </c>
      <c r="K14748" s="37" t="s">
        <v>24816</v>
      </c>
      <c r="L14748" s="37"/>
      <c r="M14748" s="37" t="s">
        <v>255</v>
      </c>
      <c r="N14748" s="37" t="s">
        <v>30</v>
      </c>
      <c r="O14748" s="37" t="s">
        <v>47</v>
      </c>
      <c r="P14748" s="37">
        <v>83</v>
      </c>
      <c r="Q14748" s="35">
        <v>45538</v>
      </c>
      <c r="T14748" s="37" t="s">
        <v>24819</v>
      </c>
      <c r="U14748" s="35">
        <v>45538</v>
      </c>
      <c r="Y14748" s="37" t="s">
        <v>281</v>
      </c>
      <c r="AD14748" s="114">
        <v>57512</v>
      </c>
      <c r="AE14748" s="115" t="s">
        <v>34922</v>
      </c>
    </row>
    <row r="14749" spans="1:31" x14ac:dyDescent="0.35">
      <c r="A14749" s="45" t="s">
        <v>37045</v>
      </c>
      <c r="B14749" s="37" t="s">
        <v>29627</v>
      </c>
      <c r="C14749" s="37" t="s">
        <v>29628</v>
      </c>
      <c r="D14749" s="37" t="s">
        <v>406</v>
      </c>
      <c r="E14749" s="37">
        <v>-30</v>
      </c>
      <c r="F14749" s="37" t="s">
        <v>26</v>
      </c>
      <c r="G14749" s="37">
        <v>98546077</v>
      </c>
      <c r="H14749" s="37" t="s">
        <v>27501</v>
      </c>
      <c r="I14749" s="37">
        <v>0</v>
      </c>
      <c r="J14749" s="37" t="s">
        <v>27502</v>
      </c>
      <c r="K14749" s="37" t="s">
        <v>24816</v>
      </c>
      <c r="L14749" s="37"/>
      <c r="M14749" s="37" t="s">
        <v>255</v>
      </c>
      <c r="N14749" s="37" t="s">
        <v>30</v>
      </c>
      <c r="O14749" s="37" t="s">
        <v>47</v>
      </c>
      <c r="P14749" s="37">
        <v>83</v>
      </c>
      <c r="Q14749" s="35">
        <v>45525</v>
      </c>
      <c r="T14749" s="37" t="s">
        <v>24819</v>
      </c>
      <c r="U14749" s="35">
        <v>45526</v>
      </c>
      <c r="Y14749" s="37" t="s">
        <v>406</v>
      </c>
      <c r="AD14749" s="114">
        <v>57512</v>
      </c>
      <c r="AE14749" s="115" t="s">
        <v>34922</v>
      </c>
    </row>
    <row r="14750" spans="1:31" x14ac:dyDescent="0.35">
      <c r="A14750" s="45" t="s">
        <v>37045</v>
      </c>
      <c r="B14750" s="37" t="s">
        <v>29600</v>
      </c>
      <c r="C14750" s="37" t="s">
        <v>29601</v>
      </c>
      <c r="D14750" s="37" t="s">
        <v>400</v>
      </c>
      <c r="E14750" s="37">
        <v>-30</v>
      </c>
      <c r="F14750" s="37" t="s">
        <v>26</v>
      </c>
      <c r="G14750" s="37">
        <v>99585901</v>
      </c>
      <c r="H14750" s="37" t="s">
        <v>27501</v>
      </c>
      <c r="I14750" s="37">
        <v>0</v>
      </c>
      <c r="J14750" s="37" t="s">
        <v>27502</v>
      </c>
      <c r="K14750" s="37" t="s">
        <v>24816</v>
      </c>
      <c r="L14750" s="37"/>
      <c r="M14750" s="37" t="s">
        <v>255</v>
      </c>
      <c r="N14750" s="37" t="s">
        <v>30</v>
      </c>
      <c r="O14750" s="37" t="s">
        <v>47</v>
      </c>
      <c r="P14750" s="37">
        <v>83</v>
      </c>
      <c r="Q14750" s="35">
        <v>45536</v>
      </c>
      <c r="T14750" s="37" t="s">
        <v>24819</v>
      </c>
      <c r="U14750" s="35">
        <v>45536</v>
      </c>
      <c r="Y14750" s="37" t="s">
        <v>400</v>
      </c>
      <c r="AD14750" s="114">
        <v>57512</v>
      </c>
      <c r="AE14750" s="115" t="s">
        <v>34922</v>
      </c>
    </row>
    <row r="14751" spans="1:31" x14ac:dyDescent="0.35">
      <c r="A14751" s="45" t="s">
        <v>37045</v>
      </c>
      <c r="B14751" s="37" t="s">
        <v>29625</v>
      </c>
      <c r="C14751" s="37" t="s">
        <v>29626</v>
      </c>
      <c r="D14751" s="37" t="s">
        <v>281</v>
      </c>
      <c r="E14751" s="37">
        <v>-30</v>
      </c>
      <c r="F14751" s="37" t="s">
        <v>26</v>
      </c>
      <c r="G14751" s="37">
        <v>11579</v>
      </c>
      <c r="H14751" s="37" t="s">
        <v>27478</v>
      </c>
      <c r="I14751" s="37">
        <v>0</v>
      </c>
      <c r="J14751" s="37" t="s">
        <v>27479</v>
      </c>
      <c r="K14751" s="37" t="s">
        <v>24816</v>
      </c>
      <c r="L14751" s="37"/>
      <c r="M14751" s="37" t="s">
        <v>255</v>
      </c>
      <c r="N14751" s="37" t="s">
        <v>30</v>
      </c>
      <c r="O14751" s="37" t="s">
        <v>47</v>
      </c>
      <c r="P14751" s="37">
        <v>83</v>
      </c>
      <c r="Q14751" s="35">
        <v>45567</v>
      </c>
      <c r="T14751" s="37" t="s">
        <v>24819</v>
      </c>
      <c r="U14751" s="35">
        <v>45567</v>
      </c>
      <c r="Y14751" s="37" t="s">
        <v>281</v>
      </c>
      <c r="AD14751" s="114">
        <v>57512</v>
      </c>
      <c r="AE14751" s="115" t="s">
        <v>34922</v>
      </c>
    </row>
    <row r="14752" spans="1:31" x14ac:dyDescent="0.35">
      <c r="A14752" s="45" t="s">
        <v>37045</v>
      </c>
      <c r="B14752" s="37" t="s">
        <v>29573</v>
      </c>
      <c r="C14752" s="37" t="s">
        <v>29574</v>
      </c>
      <c r="D14752" s="37" t="s">
        <v>281</v>
      </c>
      <c r="E14752" s="37">
        <v>-30</v>
      </c>
      <c r="F14752" s="37" t="s">
        <v>26</v>
      </c>
      <c r="G14752" s="37">
        <v>102789572</v>
      </c>
      <c r="H14752" s="37" t="s">
        <v>27478</v>
      </c>
      <c r="I14752" s="37">
        <v>0</v>
      </c>
      <c r="J14752" s="37" t="s">
        <v>27479</v>
      </c>
      <c r="K14752" s="37" t="s">
        <v>24816</v>
      </c>
      <c r="L14752" s="37"/>
      <c r="M14752" s="37" t="s">
        <v>255</v>
      </c>
      <c r="N14752" s="37" t="s">
        <v>30</v>
      </c>
      <c r="O14752" s="37" t="s">
        <v>47</v>
      </c>
      <c r="P14752" s="37">
        <v>83</v>
      </c>
      <c r="Q14752" s="35">
        <v>45566</v>
      </c>
      <c r="T14752" s="37" t="s">
        <v>24819</v>
      </c>
      <c r="U14752" s="35">
        <v>45568</v>
      </c>
      <c r="Y14752" s="37" t="s">
        <v>281</v>
      </c>
      <c r="AD14752" s="114">
        <v>57512</v>
      </c>
      <c r="AE14752" s="115" t="s">
        <v>34922</v>
      </c>
    </row>
    <row r="14753" spans="1:31" x14ac:dyDescent="0.35">
      <c r="A14753" s="45" t="s">
        <v>37045</v>
      </c>
      <c r="B14753" s="37" t="s">
        <v>29577</v>
      </c>
      <c r="C14753" s="37" t="s">
        <v>29578</v>
      </c>
      <c r="D14753" s="37" t="s">
        <v>400</v>
      </c>
      <c r="E14753" s="37">
        <v>-30</v>
      </c>
      <c r="F14753" s="37" t="s">
        <v>26</v>
      </c>
      <c r="G14753" s="37">
        <v>11555</v>
      </c>
      <c r="H14753" s="37" t="s">
        <v>27478</v>
      </c>
      <c r="I14753" s="37">
        <v>0</v>
      </c>
      <c r="J14753" s="37" t="s">
        <v>27479</v>
      </c>
      <c r="K14753" s="37" t="s">
        <v>24816</v>
      </c>
      <c r="L14753" s="37"/>
      <c r="M14753" s="37" t="s">
        <v>255</v>
      </c>
      <c r="N14753" s="37" t="s">
        <v>30</v>
      </c>
      <c r="O14753" s="37" t="s">
        <v>47</v>
      </c>
      <c r="P14753" s="37">
        <v>83</v>
      </c>
      <c r="Q14753" s="35">
        <v>45566</v>
      </c>
      <c r="T14753" s="37" t="s">
        <v>24819</v>
      </c>
      <c r="U14753" s="35">
        <v>45566</v>
      </c>
      <c r="Y14753" s="37" t="s">
        <v>400</v>
      </c>
      <c r="AD14753" s="114">
        <v>57512</v>
      </c>
      <c r="AE14753" s="115" t="s">
        <v>34922</v>
      </c>
    </row>
    <row r="14754" spans="1:31" x14ac:dyDescent="0.35">
      <c r="A14754" s="45" t="s">
        <v>37045</v>
      </c>
      <c r="B14754" s="37" t="s">
        <v>29525</v>
      </c>
      <c r="C14754" s="37" t="s">
        <v>29526</v>
      </c>
      <c r="D14754" s="37" t="s">
        <v>281</v>
      </c>
      <c r="E14754" s="37">
        <v>-30</v>
      </c>
      <c r="F14754" s="37" t="s">
        <v>26</v>
      </c>
      <c r="G14754" s="37">
        <v>11582</v>
      </c>
      <c r="H14754" s="37" t="s">
        <v>27478</v>
      </c>
      <c r="I14754" s="37">
        <v>0</v>
      </c>
      <c r="J14754" s="37" t="s">
        <v>27479</v>
      </c>
      <c r="K14754" s="37" t="s">
        <v>24816</v>
      </c>
      <c r="L14754" s="37"/>
      <c r="M14754" s="37" t="s">
        <v>255</v>
      </c>
      <c r="N14754" s="37" t="s">
        <v>30</v>
      </c>
      <c r="O14754" s="37" t="s">
        <v>47</v>
      </c>
      <c r="P14754" s="37">
        <v>83</v>
      </c>
      <c r="Q14754" s="35">
        <v>45567</v>
      </c>
      <c r="T14754" s="37" t="s">
        <v>24819</v>
      </c>
      <c r="U14754" s="35">
        <v>45567</v>
      </c>
      <c r="Y14754" s="37" t="s">
        <v>281</v>
      </c>
      <c r="AD14754" s="114">
        <v>57512</v>
      </c>
      <c r="AE14754" s="115" t="s">
        <v>34922</v>
      </c>
    </row>
    <row r="14755" spans="1:31" x14ac:dyDescent="0.35">
      <c r="A14755" s="45" t="s">
        <v>37045</v>
      </c>
      <c r="B14755" s="37" t="s">
        <v>28297</v>
      </c>
      <c r="C14755" s="37" t="s">
        <v>13071</v>
      </c>
      <c r="D14755" s="37" t="s">
        <v>281</v>
      </c>
      <c r="E14755" s="37">
        <v>-30</v>
      </c>
      <c r="F14755" s="37" t="s">
        <v>26</v>
      </c>
      <c r="G14755" s="37">
        <v>11918</v>
      </c>
      <c r="H14755" s="37" t="s">
        <v>27532</v>
      </c>
      <c r="I14755" s="37">
        <v>0</v>
      </c>
      <c r="J14755" s="37" t="s">
        <v>27533</v>
      </c>
      <c r="K14755" s="37" t="s">
        <v>24816</v>
      </c>
      <c r="L14755" s="37"/>
      <c r="M14755" s="37" t="s">
        <v>255</v>
      </c>
      <c r="N14755" s="37" t="s">
        <v>30</v>
      </c>
      <c r="O14755" s="37" t="s">
        <v>47</v>
      </c>
      <c r="P14755" s="37">
        <v>83</v>
      </c>
      <c r="Q14755" s="35">
        <v>45582</v>
      </c>
      <c r="T14755" s="37" t="s">
        <v>24819</v>
      </c>
      <c r="U14755" s="35">
        <v>45582</v>
      </c>
      <c r="Y14755" s="37" t="s">
        <v>281</v>
      </c>
      <c r="AD14755" s="114">
        <v>57512</v>
      </c>
      <c r="AE14755" s="115" t="s">
        <v>34922</v>
      </c>
    </row>
    <row r="14756" spans="1:31" x14ac:dyDescent="0.35">
      <c r="A14756" s="45" t="s">
        <v>37045</v>
      </c>
      <c r="B14756" s="37" t="s">
        <v>28297</v>
      </c>
      <c r="C14756" s="37" t="s">
        <v>13071</v>
      </c>
      <c r="D14756" s="37" t="s">
        <v>281</v>
      </c>
      <c r="E14756" s="37">
        <v>-30</v>
      </c>
      <c r="F14756" s="37" t="s">
        <v>26</v>
      </c>
      <c r="G14756" s="37">
        <v>11559</v>
      </c>
      <c r="H14756" s="37" t="s">
        <v>27478</v>
      </c>
      <c r="I14756" s="37">
        <v>0</v>
      </c>
      <c r="J14756" s="37" t="s">
        <v>27479</v>
      </c>
      <c r="K14756" s="37" t="s">
        <v>24816</v>
      </c>
      <c r="L14756" s="37"/>
      <c r="M14756" s="37" t="s">
        <v>255</v>
      </c>
      <c r="N14756" s="37" t="s">
        <v>30</v>
      </c>
      <c r="O14756" s="37" t="s">
        <v>47</v>
      </c>
      <c r="P14756" s="37">
        <v>83</v>
      </c>
      <c r="Q14756" s="35">
        <v>45566</v>
      </c>
      <c r="T14756" s="37" t="s">
        <v>24819</v>
      </c>
      <c r="U14756" s="35">
        <v>45566</v>
      </c>
      <c r="Y14756" s="37" t="s">
        <v>281</v>
      </c>
      <c r="AD14756" s="114">
        <v>57512</v>
      </c>
      <c r="AE14756" s="115" t="s">
        <v>34922</v>
      </c>
    </row>
    <row r="14757" spans="1:31" x14ac:dyDescent="0.35">
      <c r="A14757" s="45" t="s">
        <v>37045</v>
      </c>
      <c r="B14757" s="37" t="s">
        <v>29589</v>
      </c>
      <c r="C14757" s="37" t="s">
        <v>29590</v>
      </c>
      <c r="D14757" s="37" t="s">
        <v>381</v>
      </c>
      <c r="E14757" s="37">
        <v>-30</v>
      </c>
      <c r="F14757" s="37" t="s">
        <v>26</v>
      </c>
      <c r="G14757" s="37">
        <v>11524</v>
      </c>
      <c r="H14757" s="37" t="s">
        <v>27478</v>
      </c>
      <c r="I14757" s="37">
        <v>0</v>
      </c>
      <c r="J14757" s="37" t="s">
        <v>27479</v>
      </c>
      <c r="K14757" s="37" t="s">
        <v>24816</v>
      </c>
      <c r="L14757" s="37"/>
      <c r="M14757" s="37" t="s">
        <v>255</v>
      </c>
      <c r="N14757" s="37" t="s">
        <v>30</v>
      </c>
      <c r="O14757" s="37" t="s">
        <v>47</v>
      </c>
      <c r="P14757" s="37">
        <v>83</v>
      </c>
      <c r="Q14757" s="35">
        <v>45565</v>
      </c>
      <c r="T14757" s="37" t="s">
        <v>24819</v>
      </c>
      <c r="U14757" s="35">
        <v>45565</v>
      </c>
      <c r="Y14757" s="37" t="s">
        <v>381</v>
      </c>
      <c r="AD14757" s="114">
        <v>57512</v>
      </c>
      <c r="AE14757" s="115" t="s">
        <v>34922</v>
      </c>
    </row>
    <row r="14758" spans="1:31" x14ac:dyDescent="0.35">
      <c r="A14758" s="45" t="s">
        <v>37045</v>
      </c>
      <c r="B14758" s="37" t="s">
        <v>29488</v>
      </c>
      <c r="C14758" s="37" t="s">
        <v>3657</v>
      </c>
      <c r="D14758" s="37" t="s">
        <v>281</v>
      </c>
      <c r="E14758" s="37">
        <v>-30</v>
      </c>
      <c r="F14758" s="37" t="s">
        <v>26</v>
      </c>
      <c r="G14758" s="37">
        <v>102850521</v>
      </c>
      <c r="H14758" s="37" t="s">
        <v>27478</v>
      </c>
      <c r="I14758" s="37">
        <v>0</v>
      </c>
      <c r="J14758" s="37" t="s">
        <v>27479</v>
      </c>
      <c r="K14758" s="37" t="s">
        <v>24816</v>
      </c>
      <c r="L14758" s="37"/>
      <c r="M14758" s="37" t="s">
        <v>255</v>
      </c>
      <c r="N14758" s="37" t="s">
        <v>30</v>
      </c>
      <c r="O14758" s="37" t="s">
        <v>47</v>
      </c>
      <c r="P14758" s="37">
        <v>83</v>
      </c>
      <c r="Q14758" s="35">
        <v>45567</v>
      </c>
      <c r="T14758" s="37" t="s">
        <v>24819</v>
      </c>
      <c r="U14758" s="35">
        <v>45567</v>
      </c>
      <c r="Y14758" s="37" t="s">
        <v>281</v>
      </c>
      <c r="AD14758" s="114">
        <v>57512</v>
      </c>
      <c r="AE14758" s="115" t="s">
        <v>34922</v>
      </c>
    </row>
    <row r="14759" spans="1:31" x14ac:dyDescent="0.35">
      <c r="A14759" s="45" t="s">
        <v>37045</v>
      </c>
      <c r="B14759" s="37" t="s">
        <v>29606</v>
      </c>
      <c r="C14759" s="37" t="s">
        <v>29607</v>
      </c>
      <c r="D14759" s="37" t="s">
        <v>12787</v>
      </c>
      <c r="E14759" s="37">
        <v>-30</v>
      </c>
      <c r="F14759" s="37" t="s">
        <v>26</v>
      </c>
      <c r="G14759" s="37">
        <v>11561</v>
      </c>
      <c r="H14759" s="37" t="s">
        <v>27478</v>
      </c>
      <c r="I14759" s="37">
        <v>0</v>
      </c>
      <c r="J14759" s="37" t="s">
        <v>27479</v>
      </c>
      <c r="K14759" s="37" t="s">
        <v>24816</v>
      </c>
      <c r="L14759" s="37"/>
      <c r="M14759" s="37" t="s">
        <v>255</v>
      </c>
      <c r="N14759" s="37" t="s">
        <v>30</v>
      </c>
      <c r="O14759" s="37" t="s">
        <v>47</v>
      </c>
      <c r="P14759" s="37">
        <v>83</v>
      </c>
      <c r="Q14759" s="35">
        <v>45566</v>
      </c>
      <c r="T14759" s="37" t="s">
        <v>24819</v>
      </c>
      <c r="U14759" s="35">
        <v>45566</v>
      </c>
      <c r="Y14759" s="37" t="s">
        <v>12787</v>
      </c>
      <c r="AD14759" s="114">
        <v>57512</v>
      </c>
      <c r="AE14759" s="115" t="s">
        <v>34922</v>
      </c>
    </row>
    <row r="14760" spans="1:31" x14ac:dyDescent="0.35">
      <c r="A14760" s="45" t="s">
        <v>37045</v>
      </c>
      <c r="B14760" s="37" t="s">
        <v>29659</v>
      </c>
      <c r="C14760" s="37" t="s">
        <v>29660</v>
      </c>
      <c r="D14760" s="37" t="s">
        <v>281</v>
      </c>
      <c r="E14760" s="37">
        <v>-30</v>
      </c>
      <c r="F14760" s="37" t="s">
        <v>26</v>
      </c>
      <c r="G14760" s="37">
        <v>102711352</v>
      </c>
      <c r="H14760" s="37" t="s">
        <v>27478</v>
      </c>
      <c r="I14760" s="37">
        <v>0</v>
      </c>
      <c r="J14760" s="37" t="s">
        <v>27479</v>
      </c>
      <c r="K14760" s="37" t="s">
        <v>24816</v>
      </c>
      <c r="L14760" s="37"/>
      <c r="M14760" s="37" t="s">
        <v>255</v>
      </c>
      <c r="N14760" s="37" t="s">
        <v>30</v>
      </c>
      <c r="O14760" s="37" t="s">
        <v>47</v>
      </c>
      <c r="P14760" s="37">
        <v>83</v>
      </c>
      <c r="Q14760" s="35">
        <v>45565</v>
      </c>
      <c r="T14760" s="37" t="s">
        <v>24819</v>
      </c>
      <c r="U14760" s="35">
        <v>45565</v>
      </c>
      <c r="Y14760" s="37" t="s">
        <v>281</v>
      </c>
      <c r="AD14760" s="114">
        <v>57512</v>
      </c>
      <c r="AE14760" s="115" t="s">
        <v>34922</v>
      </c>
    </row>
    <row r="14761" spans="1:31" x14ac:dyDescent="0.35">
      <c r="A14761" s="45" t="s">
        <v>37045</v>
      </c>
      <c r="B14761" s="37" t="s">
        <v>29661</v>
      </c>
      <c r="C14761" s="37" t="s">
        <v>29662</v>
      </c>
      <c r="D14761" s="37" t="s">
        <v>12787</v>
      </c>
      <c r="E14761" s="37">
        <v>-30</v>
      </c>
      <c r="F14761" s="37" t="s">
        <v>26</v>
      </c>
      <c r="G14761" s="37">
        <v>102781434</v>
      </c>
      <c r="H14761" s="37" t="s">
        <v>27478</v>
      </c>
      <c r="I14761" s="37">
        <v>0</v>
      </c>
      <c r="J14761" s="37" t="s">
        <v>27479</v>
      </c>
      <c r="K14761" s="37" t="s">
        <v>24816</v>
      </c>
      <c r="L14761" s="37"/>
      <c r="M14761" s="37" t="s">
        <v>255</v>
      </c>
      <c r="N14761" s="37" t="s">
        <v>30</v>
      </c>
      <c r="O14761" s="37" t="s">
        <v>47</v>
      </c>
      <c r="P14761" s="37">
        <v>83</v>
      </c>
      <c r="Q14761" s="35">
        <v>45566</v>
      </c>
      <c r="T14761" s="37" t="s">
        <v>24819</v>
      </c>
      <c r="U14761" s="35">
        <v>45566</v>
      </c>
      <c r="Y14761" s="37" t="s">
        <v>12787</v>
      </c>
      <c r="AD14761" s="114">
        <v>57512</v>
      </c>
      <c r="AE14761" s="115" t="s">
        <v>34922</v>
      </c>
    </row>
    <row r="14762" spans="1:31" x14ac:dyDescent="0.35">
      <c r="A14762" s="45" t="s">
        <v>37045</v>
      </c>
      <c r="B14762" s="37" t="s">
        <v>29513</v>
      </c>
      <c r="C14762" s="37" t="s">
        <v>29514</v>
      </c>
      <c r="D14762" s="37" t="s">
        <v>12787</v>
      </c>
      <c r="E14762" s="37">
        <v>-30</v>
      </c>
      <c r="F14762" s="37" t="s">
        <v>26</v>
      </c>
      <c r="G14762" s="37">
        <v>11503</v>
      </c>
      <c r="H14762" s="37" t="s">
        <v>27478</v>
      </c>
      <c r="I14762" s="37">
        <v>0</v>
      </c>
      <c r="J14762" s="37" t="s">
        <v>27479</v>
      </c>
      <c r="K14762" s="37" t="s">
        <v>24816</v>
      </c>
      <c r="L14762" s="37"/>
      <c r="M14762" s="37" t="s">
        <v>255</v>
      </c>
      <c r="N14762" s="37" t="s">
        <v>30</v>
      </c>
      <c r="O14762" s="37" t="s">
        <v>47</v>
      </c>
      <c r="P14762" s="37">
        <v>83</v>
      </c>
      <c r="Q14762" s="35">
        <v>45564</v>
      </c>
      <c r="T14762" s="37" t="s">
        <v>24819</v>
      </c>
      <c r="U14762" s="35">
        <v>45564</v>
      </c>
      <c r="Y14762" s="37" t="s">
        <v>12787</v>
      </c>
      <c r="AD14762" s="114">
        <v>57512</v>
      </c>
      <c r="AE14762" s="115" t="s">
        <v>34922</v>
      </c>
    </row>
    <row r="14763" spans="1:31" x14ac:dyDescent="0.35">
      <c r="A14763" s="45" t="s">
        <v>37045</v>
      </c>
      <c r="B14763" s="37" t="s">
        <v>29551</v>
      </c>
      <c r="C14763" s="37" t="s">
        <v>29552</v>
      </c>
      <c r="D14763" s="37" t="s">
        <v>12787</v>
      </c>
      <c r="E14763" s="37">
        <v>-30</v>
      </c>
      <c r="F14763" s="37" t="s">
        <v>26</v>
      </c>
      <c r="G14763" s="37">
        <v>11685</v>
      </c>
      <c r="H14763" s="37" t="s">
        <v>27478</v>
      </c>
      <c r="I14763" s="37">
        <v>0</v>
      </c>
      <c r="J14763" s="37" t="s">
        <v>27479</v>
      </c>
      <c r="K14763" s="37" t="s">
        <v>24816</v>
      </c>
      <c r="L14763" s="37"/>
      <c r="M14763" s="37" t="s">
        <v>255</v>
      </c>
      <c r="N14763" s="37" t="s">
        <v>30</v>
      </c>
      <c r="O14763" s="37" t="s">
        <v>47</v>
      </c>
      <c r="P14763" s="37">
        <v>83</v>
      </c>
      <c r="Q14763" s="35">
        <v>45573</v>
      </c>
      <c r="T14763" s="37" t="s">
        <v>24819</v>
      </c>
      <c r="U14763" s="35">
        <v>45573</v>
      </c>
      <c r="Y14763" s="37" t="s">
        <v>12787</v>
      </c>
      <c r="AD14763" s="114">
        <v>57512</v>
      </c>
      <c r="AE14763" s="115" t="s">
        <v>34922</v>
      </c>
    </row>
    <row r="14764" spans="1:31" x14ac:dyDescent="0.35">
      <c r="A14764" s="45" t="s">
        <v>37045</v>
      </c>
      <c r="B14764" s="37" t="s">
        <v>29492</v>
      </c>
      <c r="C14764" s="37" t="s">
        <v>29493</v>
      </c>
      <c r="D14764" s="37" t="s">
        <v>12787</v>
      </c>
      <c r="E14764" s="37">
        <v>-30</v>
      </c>
      <c r="F14764" s="37" t="s">
        <v>26</v>
      </c>
      <c r="G14764" s="37">
        <v>102519587</v>
      </c>
      <c r="H14764" s="37" t="s">
        <v>27478</v>
      </c>
      <c r="I14764" s="37">
        <v>0</v>
      </c>
      <c r="J14764" s="37" t="s">
        <v>27479</v>
      </c>
      <c r="K14764" s="37" t="s">
        <v>24816</v>
      </c>
      <c r="L14764" s="37"/>
      <c r="M14764" s="37" t="s">
        <v>255</v>
      </c>
      <c r="N14764" s="37" t="s">
        <v>30</v>
      </c>
      <c r="O14764" s="37" t="s">
        <v>47</v>
      </c>
      <c r="P14764" s="37">
        <v>83</v>
      </c>
      <c r="Q14764" s="35">
        <v>45563</v>
      </c>
      <c r="T14764" s="37" t="s">
        <v>24819</v>
      </c>
      <c r="U14764" s="35">
        <v>45563</v>
      </c>
      <c r="Y14764" s="37" t="s">
        <v>12787</v>
      </c>
      <c r="AD14764" s="114">
        <v>57512</v>
      </c>
      <c r="AE14764" s="115" t="s">
        <v>34922</v>
      </c>
    </row>
    <row r="14765" spans="1:31" x14ac:dyDescent="0.35">
      <c r="A14765" s="45" t="s">
        <v>37045</v>
      </c>
      <c r="B14765" s="37" t="s">
        <v>29535</v>
      </c>
      <c r="C14765" s="37" t="s">
        <v>29536</v>
      </c>
      <c r="D14765" s="37" t="s">
        <v>12787</v>
      </c>
      <c r="E14765" s="37">
        <v>-30</v>
      </c>
      <c r="F14765" s="37" t="s">
        <v>26</v>
      </c>
      <c r="G14765" s="37">
        <v>11373</v>
      </c>
      <c r="H14765" s="37" t="s">
        <v>27478</v>
      </c>
      <c r="I14765" s="37">
        <v>0</v>
      </c>
      <c r="J14765" s="37" t="s">
        <v>27479</v>
      </c>
      <c r="K14765" s="37" t="s">
        <v>24816</v>
      </c>
      <c r="L14765" s="37"/>
      <c r="M14765" s="37" t="s">
        <v>255</v>
      </c>
      <c r="N14765" s="37" t="s">
        <v>30</v>
      </c>
      <c r="O14765" s="37" t="s">
        <v>47</v>
      </c>
      <c r="P14765" s="37">
        <v>83</v>
      </c>
      <c r="Q14765" s="35">
        <v>45559</v>
      </c>
      <c r="T14765" s="37" t="s">
        <v>24819</v>
      </c>
      <c r="U14765" s="35">
        <v>45565</v>
      </c>
      <c r="Y14765" s="37" t="s">
        <v>12787</v>
      </c>
      <c r="AD14765" s="114">
        <v>57512</v>
      </c>
      <c r="AE14765" s="115" t="s">
        <v>34922</v>
      </c>
    </row>
    <row r="14766" spans="1:31" x14ac:dyDescent="0.35">
      <c r="A14766" s="45" t="s">
        <v>37045</v>
      </c>
      <c r="B14766" s="37" t="s">
        <v>29509</v>
      </c>
      <c r="C14766" s="37" t="s">
        <v>29510</v>
      </c>
      <c r="D14766" s="37" t="s">
        <v>20573</v>
      </c>
      <c r="E14766" s="37">
        <v>-30</v>
      </c>
      <c r="F14766" s="37" t="s">
        <v>26</v>
      </c>
      <c r="G14766" s="37">
        <v>11474</v>
      </c>
      <c r="H14766" s="37" t="s">
        <v>27478</v>
      </c>
      <c r="I14766" s="37">
        <v>0</v>
      </c>
      <c r="J14766" s="37" t="s">
        <v>27479</v>
      </c>
      <c r="K14766" s="37" t="s">
        <v>24816</v>
      </c>
      <c r="L14766" s="37"/>
      <c r="M14766" s="37" t="s">
        <v>255</v>
      </c>
      <c r="N14766" s="37" t="s">
        <v>30</v>
      </c>
      <c r="O14766" s="37" t="s">
        <v>47</v>
      </c>
      <c r="P14766" s="37">
        <v>83</v>
      </c>
      <c r="Q14766" s="35">
        <v>45563</v>
      </c>
      <c r="T14766" s="37" t="s">
        <v>24819</v>
      </c>
      <c r="U14766" s="35">
        <v>45563</v>
      </c>
      <c r="Y14766" s="37" t="s">
        <v>20573</v>
      </c>
      <c r="AD14766" s="114">
        <v>57512</v>
      </c>
      <c r="AE14766" s="115" t="s">
        <v>34922</v>
      </c>
    </row>
    <row r="14767" spans="1:31" x14ac:dyDescent="0.35">
      <c r="A14767" s="45" t="s">
        <v>37045</v>
      </c>
      <c r="B14767" s="37" t="s">
        <v>29637</v>
      </c>
      <c r="C14767" s="37" t="s">
        <v>29638</v>
      </c>
      <c r="D14767" s="37" t="s">
        <v>343</v>
      </c>
      <c r="E14767" s="37">
        <v>-30</v>
      </c>
      <c r="F14767" s="37" t="s">
        <v>26</v>
      </c>
      <c r="G14767" s="37">
        <v>102741835</v>
      </c>
      <c r="H14767" s="37" t="s">
        <v>27478</v>
      </c>
      <c r="I14767" s="37">
        <v>0</v>
      </c>
      <c r="J14767" s="37" t="s">
        <v>27479</v>
      </c>
      <c r="K14767" s="37" t="s">
        <v>24816</v>
      </c>
      <c r="L14767" s="37"/>
      <c r="M14767" s="37" t="s">
        <v>255</v>
      </c>
      <c r="N14767" s="37" t="s">
        <v>30</v>
      </c>
      <c r="O14767" s="37" t="s">
        <v>47</v>
      </c>
      <c r="P14767" s="37">
        <v>83</v>
      </c>
      <c r="Q14767" s="35">
        <v>45566</v>
      </c>
      <c r="T14767" s="37" t="s">
        <v>24819</v>
      </c>
      <c r="U14767" s="35">
        <v>45566</v>
      </c>
      <c r="Y14767" s="37" t="s">
        <v>343</v>
      </c>
      <c r="AD14767" s="114">
        <v>57512</v>
      </c>
      <c r="AE14767" s="115" t="s">
        <v>34922</v>
      </c>
    </row>
    <row r="14768" spans="1:31" x14ac:dyDescent="0.35">
      <c r="A14768" s="45" t="s">
        <v>37045</v>
      </c>
      <c r="B14768" s="37" t="s">
        <v>29575</v>
      </c>
      <c r="C14768" s="37" t="s">
        <v>29576</v>
      </c>
      <c r="D14768" s="37" t="s">
        <v>12728</v>
      </c>
      <c r="E14768" s="37">
        <v>-30</v>
      </c>
      <c r="F14768" s="37" t="s">
        <v>26</v>
      </c>
      <c r="G14768" s="37">
        <v>103487436</v>
      </c>
      <c r="H14768" s="37" t="s">
        <v>27532</v>
      </c>
      <c r="I14768" s="37">
        <v>0</v>
      </c>
      <c r="J14768" s="37" t="s">
        <v>27533</v>
      </c>
      <c r="K14768" s="37" t="s">
        <v>24816</v>
      </c>
      <c r="L14768" s="37"/>
      <c r="M14768" s="37" t="s">
        <v>255</v>
      </c>
      <c r="N14768" s="37" t="s">
        <v>30</v>
      </c>
      <c r="O14768" s="37" t="s">
        <v>47</v>
      </c>
      <c r="P14768" s="37">
        <v>83</v>
      </c>
      <c r="Q14768" s="35">
        <v>45575</v>
      </c>
      <c r="T14768" s="37" t="s">
        <v>24819</v>
      </c>
      <c r="U14768" s="35">
        <v>45575</v>
      </c>
      <c r="Y14768" s="37" t="s">
        <v>12728</v>
      </c>
      <c r="AD14768" s="114">
        <v>57512</v>
      </c>
      <c r="AE14768" s="115" t="s">
        <v>34922</v>
      </c>
    </row>
    <row r="14769" spans="1:31" x14ac:dyDescent="0.35">
      <c r="A14769" s="45" t="s">
        <v>37045</v>
      </c>
      <c r="B14769" s="37" t="s">
        <v>29575</v>
      </c>
      <c r="C14769" s="37" t="s">
        <v>29576</v>
      </c>
      <c r="D14769" s="37" t="s">
        <v>12728</v>
      </c>
      <c r="E14769" s="37">
        <v>-30</v>
      </c>
      <c r="F14769" s="37" t="s">
        <v>26</v>
      </c>
      <c r="G14769" s="37">
        <v>11431</v>
      </c>
      <c r="H14769" s="37" t="s">
        <v>27478</v>
      </c>
      <c r="I14769" s="37">
        <v>0</v>
      </c>
      <c r="J14769" s="37" t="s">
        <v>27479</v>
      </c>
      <c r="K14769" s="37" t="s">
        <v>24816</v>
      </c>
      <c r="L14769" s="37"/>
      <c r="M14769" s="37" t="s">
        <v>255</v>
      </c>
      <c r="N14769" s="37" t="s">
        <v>30</v>
      </c>
      <c r="O14769" s="37" t="s">
        <v>47</v>
      </c>
      <c r="P14769" s="37">
        <v>83</v>
      </c>
      <c r="Q14769" s="35">
        <v>45561</v>
      </c>
      <c r="T14769" s="37" t="s">
        <v>24819</v>
      </c>
      <c r="U14769" s="35">
        <v>45561</v>
      </c>
      <c r="Y14769" s="37" t="s">
        <v>12728</v>
      </c>
      <c r="AD14769" s="114">
        <v>57512</v>
      </c>
      <c r="AE14769" s="115" t="s">
        <v>34922</v>
      </c>
    </row>
    <row r="14770" spans="1:31" x14ac:dyDescent="0.35">
      <c r="A14770" s="45" t="s">
        <v>37045</v>
      </c>
      <c r="B14770" s="37" t="s">
        <v>29639</v>
      </c>
      <c r="C14770" s="37" t="s">
        <v>29640</v>
      </c>
      <c r="D14770" s="37" t="s">
        <v>381</v>
      </c>
      <c r="E14770" s="37">
        <v>-30</v>
      </c>
      <c r="F14770" s="37" t="s">
        <v>26</v>
      </c>
      <c r="G14770" s="37">
        <v>11437</v>
      </c>
      <c r="H14770" s="37" t="s">
        <v>27478</v>
      </c>
      <c r="I14770" s="37">
        <v>0</v>
      </c>
      <c r="J14770" s="37" t="s">
        <v>27479</v>
      </c>
      <c r="K14770" s="37" t="s">
        <v>24816</v>
      </c>
      <c r="L14770" s="37"/>
      <c r="M14770" s="37" t="s">
        <v>255</v>
      </c>
      <c r="N14770" s="37" t="s">
        <v>30</v>
      </c>
      <c r="O14770" s="37" t="s">
        <v>47</v>
      </c>
      <c r="P14770" s="37">
        <v>83</v>
      </c>
      <c r="Q14770" s="35">
        <v>45561</v>
      </c>
      <c r="T14770" s="37" t="s">
        <v>24819</v>
      </c>
      <c r="U14770" s="35">
        <v>45561</v>
      </c>
      <c r="Y14770" s="37" t="s">
        <v>381</v>
      </c>
      <c r="AD14770" s="114">
        <v>57512</v>
      </c>
      <c r="AE14770" s="115" t="s">
        <v>34922</v>
      </c>
    </row>
    <row r="14771" spans="1:31" x14ac:dyDescent="0.35">
      <c r="A14771" s="45" t="s">
        <v>37045</v>
      </c>
      <c r="B14771" s="37" t="s">
        <v>29639</v>
      </c>
      <c r="C14771" s="37" t="s">
        <v>29640</v>
      </c>
      <c r="D14771" s="37" t="s">
        <v>381</v>
      </c>
      <c r="E14771" s="37">
        <v>-30</v>
      </c>
      <c r="F14771" s="37" t="s">
        <v>26</v>
      </c>
      <c r="G14771" s="37">
        <v>11919</v>
      </c>
      <c r="H14771" s="37" t="s">
        <v>27532</v>
      </c>
      <c r="I14771" s="37">
        <v>0</v>
      </c>
      <c r="J14771" s="37" t="s">
        <v>27533</v>
      </c>
      <c r="K14771" s="37" t="s">
        <v>24816</v>
      </c>
      <c r="L14771" s="37"/>
      <c r="M14771" s="37" t="s">
        <v>255</v>
      </c>
      <c r="N14771" s="37" t="s">
        <v>30</v>
      </c>
      <c r="O14771" s="37" t="s">
        <v>47</v>
      </c>
      <c r="P14771" s="37">
        <v>83</v>
      </c>
      <c r="Q14771" s="35">
        <v>45582</v>
      </c>
      <c r="T14771" s="37" t="s">
        <v>24819</v>
      </c>
      <c r="U14771" s="35">
        <v>45582</v>
      </c>
      <c r="Y14771" s="37" t="s">
        <v>381</v>
      </c>
      <c r="AD14771" s="114">
        <v>57512</v>
      </c>
      <c r="AE14771" s="115" t="s">
        <v>34922</v>
      </c>
    </row>
    <row r="14772" spans="1:31" x14ac:dyDescent="0.35">
      <c r="A14772" s="45" t="s">
        <v>37045</v>
      </c>
      <c r="B14772" s="37" t="s">
        <v>21798</v>
      </c>
      <c r="C14772" s="37" t="s">
        <v>21799</v>
      </c>
      <c r="D14772" s="37" t="s">
        <v>281</v>
      </c>
      <c r="E14772" s="37">
        <v>-30</v>
      </c>
      <c r="F14772" s="37" t="s">
        <v>26</v>
      </c>
      <c r="G14772" s="37">
        <v>102844721</v>
      </c>
      <c r="H14772" s="37" t="s">
        <v>27478</v>
      </c>
      <c r="I14772" s="37">
        <v>0</v>
      </c>
      <c r="J14772" s="37" t="s">
        <v>27479</v>
      </c>
      <c r="K14772" s="37" t="s">
        <v>24816</v>
      </c>
      <c r="L14772" s="37"/>
      <c r="M14772" s="37" t="s">
        <v>255</v>
      </c>
      <c r="N14772" s="37" t="s">
        <v>30</v>
      </c>
      <c r="O14772" s="37" t="s">
        <v>47</v>
      </c>
      <c r="P14772" s="37">
        <v>83</v>
      </c>
      <c r="Q14772" s="35">
        <v>45567</v>
      </c>
      <c r="T14772" s="37" t="s">
        <v>24819</v>
      </c>
      <c r="U14772" s="35">
        <v>45567</v>
      </c>
      <c r="Y14772" s="37" t="s">
        <v>281</v>
      </c>
      <c r="AD14772" s="114">
        <v>57512</v>
      </c>
      <c r="AE14772" s="115" t="s">
        <v>34922</v>
      </c>
    </row>
    <row r="14773" spans="1:31" x14ac:dyDescent="0.35">
      <c r="A14773" s="45" t="s">
        <v>37045</v>
      </c>
      <c r="B14773" s="37" t="s">
        <v>29665</v>
      </c>
      <c r="C14773" s="37" t="s">
        <v>29666</v>
      </c>
      <c r="D14773" s="37" t="s">
        <v>281</v>
      </c>
      <c r="E14773" s="37">
        <v>-30</v>
      </c>
      <c r="F14773" s="37" t="s">
        <v>26</v>
      </c>
      <c r="G14773" s="37">
        <v>102956323</v>
      </c>
      <c r="H14773" s="37" t="s">
        <v>27478</v>
      </c>
      <c r="I14773" s="37">
        <v>0</v>
      </c>
      <c r="J14773" s="37" t="s">
        <v>27479</v>
      </c>
      <c r="K14773" s="37" t="s">
        <v>24816</v>
      </c>
      <c r="L14773" s="37"/>
      <c r="M14773" s="37" t="s">
        <v>255</v>
      </c>
      <c r="N14773" s="37" t="s">
        <v>30</v>
      </c>
      <c r="O14773" s="37" t="s">
        <v>47</v>
      </c>
      <c r="P14773" s="37">
        <v>83</v>
      </c>
      <c r="Q14773" s="35">
        <v>45568</v>
      </c>
      <c r="T14773" s="37" t="s">
        <v>24819</v>
      </c>
      <c r="U14773" s="35">
        <v>45568</v>
      </c>
      <c r="Y14773" s="37" t="s">
        <v>281</v>
      </c>
      <c r="AD14773" s="114">
        <v>57512</v>
      </c>
      <c r="AE14773" s="115" t="s">
        <v>34922</v>
      </c>
    </row>
    <row r="14774" spans="1:31" x14ac:dyDescent="0.35">
      <c r="A14774" s="45" t="s">
        <v>37045</v>
      </c>
      <c r="B14774" s="37" t="s">
        <v>29542</v>
      </c>
      <c r="C14774" s="37" t="s">
        <v>29543</v>
      </c>
      <c r="D14774" s="37" t="s">
        <v>343</v>
      </c>
      <c r="E14774" s="37">
        <v>-30</v>
      </c>
      <c r="F14774" s="37" t="s">
        <v>26</v>
      </c>
      <c r="G14774" s="37">
        <v>11573</v>
      </c>
      <c r="H14774" s="37" t="s">
        <v>27478</v>
      </c>
      <c r="I14774" s="37">
        <v>0</v>
      </c>
      <c r="J14774" s="37" t="s">
        <v>27479</v>
      </c>
      <c r="K14774" s="37" t="s">
        <v>24816</v>
      </c>
      <c r="L14774" s="37"/>
      <c r="M14774" s="37" t="s">
        <v>255</v>
      </c>
      <c r="N14774" s="37" t="s">
        <v>30</v>
      </c>
      <c r="O14774" s="37" t="s">
        <v>47</v>
      </c>
      <c r="P14774" s="37">
        <v>83</v>
      </c>
      <c r="Q14774" s="35">
        <v>45566</v>
      </c>
      <c r="T14774" s="37" t="s">
        <v>24819</v>
      </c>
      <c r="U14774" s="35">
        <v>45566</v>
      </c>
      <c r="Y14774" s="37" t="s">
        <v>343</v>
      </c>
      <c r="AD14774" s="114">
        <v>57512</v>
      </c>
      <c r="AE14774" s="115" t="s">
        <v>34922</v>
      </c>
    </row>
    <row r="14775" spans="1:31" x14ac:dyDescent="0.35">
      <c r="A14775" s="45" t="s">
        <v>37045</v>
      </c>
      <c r="B14775" s="37" t="s">
        <v>29627</v>
      </c>
      <c r="C14775" s="37" t="s">
        <v>29628</v>
      </c>
      <c r="D14775" s="37" t="s">
        <v>406</v>
      </c>
      <c r="E14775" s="37">
        <v>-30</v>
      </c>
      <c r="F14775" s="37" t="s">
        <v>26</v>
      </c>
      <c r="G14775" s="37">
        <v>102847624</v>
      </c>
      <c r="H14775" s="37" t="s">
        <v>27478</v>
      </c>
      <c r="I14775" s="37">
        <v>0</v>
      </c>
      <c r="J14775" s="37" t="s">
        <v>27479</v>
      </c>
      <c r="K14775" s="37" t="s">
        <v>24816</v>
      </c>
      <c r="L14775" s="37"/>
      <c r="M14775" s="37" t="s">
        <v>255</v>
      </c>
      <c r="N14775" s="37" t="s">
        <v>30</v>
      </c>
      <c r="O14775" s="37" t="s">
        <v>47</v>
      </c>
      <c r="P14775" s="37">
        <v>83</v>
      </c>
      <c r="Q14775" s="35">
        <v>45567</v>
      </c>
      <c r="T14775" s="37" t="s">
        <v>24819</v>
      </c>
      <c r="U14775" s="35">
        <v>45567</v>
      </c>
      <c r="Y14775" s="37" t="s">
        <v>406</v>
      </c>
      <c r="AD14775" s="114">
        <v>57512</v>
      </c>
      <c r="AE14775" s="115" t="s">
        <v>34922</v>
      </c>
    </row>
    <row r="14776" spans="1:31" x14ac:dyDescent="0.35">
      <c r="A14776" s="45" t="s">
        <v>37045</v>
      </c>
      <c r="B14776" s="37" t="s">
        <v>29565</v>
      </c>
      <c r="C14776" s="37" t="s">
        <v>29566</v>
      </c>
      <c r="D14776" s="37" t="s">
        <v>406</v>
      </c>
      <c r="E14776" s="37">
        <v>-30</v>
      </c>
      <c r="F14776" s="37" t="s">
        <v>26</v>
      </c>
      <c r="G14776" s="37">
        <v>11380</v>
      </c>
      <c r="H14776" s="37" t="s">
        <v>27478</v>
      </c>
      <c r="I14776" s="37">
        <v>0</v>
      </c>
      <c r="J14776" s="37" t="s">
        <v>27479</v>
      </c>
      <c r="K14776" s="37" t="s">
        <v>24816</v>
      </c>
      <c r="L14776" s="37"/>
      <c r="M14776" s="37" t="s">
        <v>255</v>
      </c>
      <c r="N14776" s="37" t="s">
        <v>30</v>
      </c>
      <c r="O14776" s="37" t="s">
        <v>47</v>
      </c>
      <c r="P14776" s="37">
        <v>83</v>
      </c>
      <c r="Q14776" s="35">
        <v>45560</v>
      </c>
      <c r="T14776" s="37" t="s">
        <v>24819</v>
      </c>
      <c r="U14776" s="35">
        <v>45560</v>
      </c>
      <c r="Y14776" s="37" t="s">
        <v>406</v>
      </c>
      <c r="AD14776" s="114">
        <v>57512</v>
      </c>
      <c r="AE14776" s="115" t="s">
        <v>34922</v>
      </c>
    </row>
    <row r="14777" spans="1:31" x14ac:dyDescent="0.35">
      <c r="A14777" s="45" t="s">
        <v>37045</v>
      </c>
      <c r="B14777" s="37" t="s">
        <v>29651</v>
      </c>
      <c r="C14777" s="37" t="s">
        <v>29652</v>
      </c>
      <c r="D14777" s="37" t="s">
        <v>381</v>
      </c>
      <c r="E14777" s="37">
        <v>-30</v>
      </c>
      <c r="F14777" s="37" t="s">
        <v>26</v>
      </c>
      <c r="G14777" s="37">
        <v>11477</v>
      </c>
      <c r="H14777" s="37" t="s">
        <v>27478</v>
      </c>
      <c r="I14777" s="37">
        <v>0</v>
      </c>
      <c r="J14777" s="37" t="s">
        <v>27479</v>
      </c>
      <c r="K14777" s="37" t="s">
        <v>24816</v>
      </c>
      <c r="L14777" s="37"/>
      <c r="M14777" s="37" t="s">
        <v>255</v>
      </c>
      <c r="N14777" s="37" t="s">
        <v>30</v>
      </c>
      <c r="O14777" s="37" t="s">
        <v>47</v>
      </c>
      <c r="P14777" s="37">
        <v>83</v>
      </c>
      <c r="Q14777" s="35">
        <v>45563</v>
      </c>
      <c r="T14777" s="37" t="s">
        <v>24819</v>
      </c>
      <c r="U14777" s="35">
        <v>45563</v>
      </c>
      <c r="Y14777" s="37" t="s">
        <v>381</v>
      </c>
      <c r="AD14777" s="114">
        <v>57512</v>
      </c>
      <c r="AE14777" s="115" t="s">
        <v>34922</v>
      </c>
    </row>
    <row r="14778" spans="1:31" x14ac:dyDescent="0.35">
      <c r="A14778" s="45" t="s">
        <v>37045</v>
      </c>
      <c r="B14778" s="37" t="s">
        <v>29740</v>
      </c>
      <c r="C14778" s="37" t="s">
        <v>29741</v>
      </c>
      <c r="D14778" s="37" t="s">
        <v>343</v>
      </c>
      <c r="E14778" s="37">
        <v>-30</v>
      </c>
      <c r="F14778" s="37" t="s">
        <v>26</v>
      </c>
      <c r="G14778" s="37">
        <v>102786840</v>
      </c>
      <c r="H14778" s="37" t="s">
        <v>27478</v>
      </c>
      <c r="I14778" s="37">
        <v>0</v>
      </c>
      <c r="J14778" s="37" t="s">
        <v>27479</v>
      </c>
      <c r="K14778" s="37" t="s">
        <v>24816</v>
      </c>
      <c r="L14778" s="37"/>
      <c r="M14778" s="37" t="s">
        <v>255</v>
      </c>
      <c r="N14778" s="37" t="s">
        <v>30</v>
      </c>
      <c r="O14778" s="37" t="s">
        <v>47</v>
      </c>
      <c r="P14778" s="37">
        <v>83</v>
      </c>
      <c r="Q14778" s="35">
        <v>45566</v>
      </c>
      <c r="T14778" s="37" t="s">
        <v>24819</v>
      </c>
      <c r="U14778" s="35">
        <v>45566</v>
      </c>
      <c r="Y14778" s="37" t="s">
        <v>343</v>
      </c>
      <c r="AD14778" s="114">
        <v>57512</v>
      </c>
      <c r="AE14778" s="115" t="s">
        <v>34922</v>
      </c>
    </row>
    <row r="14779" spans="1:31" x14ac:dyDescent="0.35">
      <c r="A14779" s="45" t="s">
        <v>37045</v>
      </c>
      <c r="B14779" s="37" t="s">
        <v>29571</v>
      </c>
      <c r="C14779" s="37" t="s">
        <v>29572</v>
      </c>
      <c r="D14779" s="37" t="s">
        <v>406</v>
      </c>
      <c r="E14779" s="37">
        <v>-30</v>
      </c>
      <c r="F14779" s="37" t="s">
        <v>26</v>
      </c>
      <c r="G14779" s="37">
        <v>9922</v>
      </c>
      <c r="H14779" s="37" t="s">
        <v>27478</v>
      </c>
      <c r="I14779" s="37">
        <v>0</v>
      </c>
      <c r="J14779" s="37" t="s">
        <v>27479</v>
      </c>
      <c r="K14779" s="37" t="s">
        <v>24816</v>
      </c>
      <c r="L14779" s="37"/>
      <c r="M14779" s="37" t="s">
        <v>255</v>
      </c>
      <c r="N14779" s="37" t="s">
        <v>30</v>
      </c>
      <c r="O14779" s="37" t="s">
        <v>47</v>
      </c>
      <c r="P14779" s="37">
        <v>83</v>
      </c>
      <c r="Q14779" s="35">
        <v>45506</v>
      </c>
      <c r="T14779" s="37" t="s">
        <v>24819</v>
      </c>
      <c r="U14779" s="35">
        <v>45567</v>
      </c>
      <c r="Y14779" s="37" t="s">
        <v>406</v>
      </c>
      <c r="AD14779" s="114">
        <v>57512</v>
      </c>
      <c r="AE14779" s="115" t="s">
        <v>34922</v>
      </c>
    </row>
    <row r="14780" spans="1:31" x14ac:dyDescent="0.35">
      <c r="A14780" s="45" t="s">
        <v>37045</v>
      </c>
      <c r="B14780" s="37" t="s">
        <v>29669</v>
      </c>
      <c r="C14780" s="37" t="s">
        <v>29670</v>
      </c>
      <c r="D14780" s="37" t="s">
        <v>20573</v>
      </c>
      <c r="E14780" s="37">
        <v>-30</v>
      </c>
      <c r="F14780" s="37" t="s">
        <v>26</v>
      </c>
      <c r="G14780" s="37">
        <v>102482020</v>
      </c>
      <c r="H14780" s="37" t="s">
        <v>27478</v>
      </c>
      <c r="I14780" s="37">
        <v>0</v>
      </c>
      <c r="J14780" s="37" t="s">
        <v>27479</v>
      </c>
      <c r="K14780" s="37" t="s">
        <v>24816</v>
      </c>
      <c r="L14780" s="37"/>
      <c r="M14780" s="37" t="s">
        <v>255</v>
      </c>
      <c r="N14780" s="37" t="s">
        <v>30</v>
      </c>
      <c r="O14780" s="37" t="s">
        <v>47</v>
      </c>
      <c r="P14780" s="37">
        <v>83</v>
      </c>
      <c r="Q14780" s="35">
        <v>45563</v>
      </c>
      <c r="T14780" s="37" t="s">
        <v>24819</v>
      </c>
      <c r="U14780" s="35">
        <v>45563</v>
      </c>
      <c r="Y14780" s="37" t="s">
        <v>20573</v>
      </c>
      <c r="AD14780" s="114">
        <v>57512</v>
      </c>
      <c r="AE14780" s="115" t="s">
        <v>34922</v>
      </c>
    </row>
    <row r="14781" spans="1:31" x14ac:dyDescent="0.35">
      <c r="A14781" s="45" t="s">
        <v>37045</v>
      </c>
      <c r="B14781" s="37" t="s">
        <v>29629</v>
      </c>
      <c r="C14781" s="37" t="s">
        <v>29630</v>
      </c>
      <c r="D14781" s="37" t="s">
        <v>281</v>
      </c>
      <c r="E14781" s="37">
        <v>-30</v>
      </c>
      <c r="F14781" s="37" t="s">
        <v>26</v>
      </c>
      <c r="G14781" s="37">
        <v>11592</v>
      </c>
      <c r="H14781" s="37" t="s">
        <v>27478</v>
      </c>
      <c r="I14781" s="37">
        <v>0</v>
      </c>
      <c r="J14781" s="37" t="s">
        <v>27479</v>
      </c>
      <c r="K14781" s="37" t="s">
        <v>24816</v>
      </c>
      <c r="L14781" s="37"/>
      <c r="M14781" s="37" t="s">
        <v>255</v>
      </c>
      <c r="N14781" s="37" t="s">
        <v>30</v>
      </c>
      <c r="O14781" s="37" t="s">
        <v>47</v>
      </c>
      <c r="P14781" s="37">
        <v>83</v>
      </c>
      <c r="Q14781" s="35">
        <v>45567</v>
      </c>
      <c r="T14781" s="37" t="s">
        <v>24819</v>
      </c>
      <c r="U14781" s="35">
        <v>45567</v>
      </c>
      <c r="Y14781" s="37" t="s">
        <v>281</v>
      </c>
      <c r="AD14781" s="114">
        <v>57512</v>
      </c>
      <c r="AE14781" s="115" t="s">
        <v>34922</v>
      </c>
    </row>
    <row r="14782" spans="1:31" x14ac:dyDescent="0.35">
      <c r="A14782" s="45" t="s">
        <v>37045</v>
      </c>
      <c r="B14782" s="37" t="s">
        <v>30765</v>
      </c>
      <c r="C14782" s="37" t="s">
        <v>29632</v>
      </c>
      <c r="D14782" s="37" t="s">
        <v>406</v>
      </c>
      <c r="E14782" s="37">
        <v>-30</v>
      </c>
      <c r="F14782" s="37" t="s">
        <v>26</v>
      </c>
      <c r="G14782" s="37">
        <v>102744694</v>
      </c>
      <c r="H14782" s="37" t="s">
        <v>27478</v>
      </c>
      <c r="I14782" s="37">
        <v>0</v>
      </c>
      <c r="J14782" s="37" t="s">
        <v>27479</v>
      </c>
      <c r="K14782" s="37" t="s">
        <v>24816</v>
      </c>
      <c r="L14782" s="37"/>
      <c r="M14782" s="37" t="s">
        <v>255</v>
      </c>
      <c r="N14782" s="37" t="s">
        <v>30</v>
      </c>
      <c r="O14782" s="37" t="s">
        <v>47</v>
      </c>
      <c r="P14782" s="37">
        <v>83</v>
      </c>
      <c r="Q14782" s="35">
        <v>45566</v>
      </c>
      <c r="T14782" s="37" t="s">
        <v>24819</v>
      </c>
      <c r="U14782" s="35">
        <v>45566</v>
      </c>
      <c r="Y14782" s="37" t="s">
        <v>406</v>
      </c>
      <c r="AD14782" s="114">
        <v>57512</v>
      </c>
      <c r="AE14782" s="115" t="s">
        <v>34922</v>
      </c>
    </row>
    <row r="14783" spans="1:31" x14ac:dyDescent="0.35">
      <c r="A14783" s="45" t="s">
        <v>37045</v>
      </c>
      <c r="B14783" s="37" t="s">
        <v>29495</v>
      </c>
      <c r="C14783" s="37" t="s">
        <v>29496</v>
      </c>
      <c r="D14783" s="37" t="s">
        <v>281</v>
      </c>
      <c r="E14783" s="37">
        <v>-30</v>
      </c>
      <c r="F14783" s="37" t="s">
        <v>26</v>
      </c>
      <c r="G14783" s="37">
        <v>11529</v>
      </c>
      <c r="H14783" s="37" t="s">
        <v>27478</v>
      </c>
      <c r="I14783" s="37">
        <v>0</v>
      </c>
      <c r="J14783" s="37" t="s">
        <v>27479</v>
      </c>
      <c r="K14783" s="37" t="s">
        <v>24816</v>
      </c>
      <c r="L14783" s="37"/>
      <c r="M14783" s="37" t="s">
        <v>255</v>
      </c>
      <c r="N14783" s="37" t="s">
        <v>30</v>
      </c>
      <c r="O14783" s="37" t="s">
        <v>47</v>
      </c>
      <c r="P14783" s="37">
        <v>83</v>
      </c>
      <c r="Q14783" s="35">
        <v>45565</v>
      </c>
      <c r="T14783" s="37" t="s">
        <v>24819</v>
      </c>
      <c r="U14783" s="35">
        <v>45565</v>
      </c>
      <c r="Y14783" s="37" t="s">
        <v>281</v>
      </c>
      <c r="AD14783" s="114">
        <v>57512</v>
      </c>
      <c r="AE14783" s="115" t="s">
        <v>34922</v>
      </c>
    </row>
    <row r="14784" spans="1:31" x14ac:dyDescent="0.35">
      <c r="A14784" s="45" t="s">
        <v>37045</v>
      </c>
      <c r="B14784" s="37" t="s">
        <v>29653</v>
      </c>
      <c r="C14784" s="37" t="s">
        <v>29654</v>
      </c>
      <c r="D14784" s="37" t="s">
        <v>12728</v>
      </c>
      <c r="E14784" s="37">
        <v>-30</v>
      </c>
      <c r="F14784" s="37" t="s">
        <v>26</v>
      </c>
      <c r="G14784" s="37">
        <v>11456</v>
      </c>
      <c r="H14784" s="37" t="s">
        <v>27478</v>
      </c>
      <c r="I14784" s="37">
        <v>0</v>
      </c>
      <c r="J14784" s="37" t="s">
        <v>27479</v>
      </c>
      <c r="K14784" s="37" t="s">
        <v>24816</v>
      </c>
      <c r="L14784" s="37"/>
      <c r="M14784" s="37" t="s">
        <v>255</v>
      </c>
      <c r="N14784" s="37" t="s">
        <v>30</v>
      </c>
      <c r="O14784" s="37" t="s">
        <v>47</v>
      </c>
      <c r="P14784" s="37">
        <v>83</v>
      </c>
      <c r="Q14784" s="35">
        <v>45561</v>
      </c>
      <c r="T14784" s="37" t="s">
        <v>24819</v>
      </c>
      <c r="U14784" s="35">
        <v>45561</v>
      </c>
      <c r="Y14784" s="37" t="s">
        <v>12728</v>
      </c>
      <c r="AD14784" s="114">
        <v>57512</v>
      </c>
      <c r="AE14784" s="115" t="s">
        <v>34922</v>
      </c>
    </row>
    <row r="14785" spans="1:31" x14ac:dyDescent="0.35">
      <c r="A14785" s="45" t="s">
        <v>37045</v>
      </c>
      <c r="B14785" s="37" t="s">
        <v>29559</v>
      </c>
      <c r="C14785" s="37" t="s">
        <v>29560</v>
      </c>
      <c r="D14785" s="37" t="s">
        <v>12787</v>
      </c>
      <c r="E14785" s="37">
        <v>-30</v>
      </c>
      <c r="F14785" s="37" t="s">
        <v>26</v>
      </c>
      <c r="G14785" s="37">
        <v>10377</v>
      </c>
      <c r="H14785" s="37" t="s">
        <v>27532</v>
      </c>
      <c r="I14785" s="37">
        <v>0</v>
      </c>
      <c r="J14785" s="37" t="s">
        <v>27533</v>
      </c>
      <c r="K14785" s="37" t="s">
        <v>24816</v>
      </c>
      <c r="L14785" s="37"/>
      <c r="M14785" s="37" t="s">
        <v>255</v>
      </c>
      <c r="N14785" s="37" t="s">
        <v>30</v>
      </c>
      <c r="O14785" s="37" t="s">
        <v>47</v>
      </c>
      <c r="P14785" s="37">
        <v>83</v>
      </c>
      <c r="Q14785" s="35">
        <v>45519</v>
      </c>
      <c r="T14785" s="37" t="s">
        <v>24819</v>
      </c>
      <c r="U14785" s="35">
        <v>45578</v>
      </c>
      <c r="Y14785" s="37" t="s">
        <v>12787</v>
      </c>
      <c r="AD14785" s="114">
        <v>57512</v>
      </c>
      <c r="AE14785" s="115" t="s">
        <v>34922</v>
      </c>
    </row>
    <row r="14786" spans="1:31" x14ac:dyDescent="0.35">
      <c r="A14786" s="45" t="s">
        <v>37045</v>
      </c>
      <c r="B14786" s="37" t="s">
        <v>29559</v>
      </c>
      <c r="C14786" s="37" t="s">
        <v>29560</v>
      </c>
      <c r="D14786" s="37" t="s">
        <v>12787</v>
      </c>
      <c r="E14786" s="37">
        <v>-30</v>
      </c>
      <c r="F14786" s="37" t="s">
        <v>26</v>
      </c>
      <c r="G14786" s="37">
        <v>10379</v>
      </c>
      <c r="H14786" s="37" t="s">
        <v>27438</v>
      </c>
      <c r="I14786" s="37">
        <v>0</v>
      </c>
      <c r="J14786" s="37" t="s">
        <v>27439</v>
      </c>
      <c r="K14786" s="37" t="s">
        <v>24816</v>
      </c>
      <c r="L14786" s="37"/>
      <c r="M14786" s="37" t="s">
        <v>255</v>
      </c>
      <c r="N14786" s="37" t="s">
        <v>30</v>
      </c>
      <c r="O14786" s="37" t="s">
        <v>47</v>
      </c>
      <c r="P14786" s="37">
        <v>83</v>
      </c>
      <c r="Q14786" s="35">
        <v>45519</v>
      </c>
      <c r="T14786" s="37" t="s">
        <v>24819</v>
      </c>
      <c r="U14786" s="35">
        <v>45578</v>
      </c>
      <c r="Y14786" s="37" t="s">
        <v>12787</v>
      </c>
      <c r="AD14786" s="114">
        <v>57512</v>
      </c>
      <c r="AE14786" s="115" t="s">
        <v>34922</v>
      </c>
    </row>
    <row r="14787" spans="1:31" x14ac:dyDescent="0.35">
      <c r="A14787" s="45" t="s">
        <v>37045</v>
      </c>
      <c r="B14787" s="37" t="s">
        <v>29559</v>
      </c>
      <c r="C14787" s="37" t="s">
        <v>29560</v>
      </c>
      <c r="D14787" s="37" t="s">
        <v>12787</v>
      </c>
      <c r="E14787" s="37">
        <v>-30</v>
      </c>
      <c r="F14787" s="37" t="s">
        <v>26</v>
      </c>
      <c r="G14787" s="37">
        <v>10378</v>
      </c>
      <c r="H14787" s="37" t="s">
        <v>24814</v>
      </c>
      <c r="I14787" s="37">
        <v>0</v>
      </c>
      <c r="J14787" s="37" t="s">
        <v>24815</v>
      </c>
      <c r="K14787" s="37" t="s">
        <v>24816</v>
      </c>
      <c r="L14787" s="37"/>
      <c r="M14787" s="37" t="s">
        <v>255</v>
      </c>
      <c r="N14787" s="37" t="s">
        <v>30</v>
      </c>
      <c r="O14787" s="37" t="s">
        <v>47</v>
      </c>
      <c r="P14787" s="37">
        <v>83</v>
      </c>
      <c r="Q14787" s="35">
        <v>45519</v>
      </c>
      <c r="T14787" s="37" t="s">
        <v>24819</v>
      </c>
      <c r="U14787" s="35">
        <v>45578</v>
      </c>
      <c r="Y14787" s="37" t="s">
        <v>12787</v>
      </c>
      <c r="AD14787" s="114">
        <v>57512</v>
      </c>
      <c r="AE14787" s="115" t="s">
        <v>34922</v>
      </c>
    </row>
    <row r="14788" spans="1:31" x14ac:dyDescent="0.35">
      <c r="A14788" s="45" t="s">
        <v>37045</v>
      </c>
      <c r="B14788" s="37" t="s">
        <v>29559</v>
      </c>
      <c r="C14788" s="37" t="s">
        <v>29560</v>
      </c>
      <c r="D14788" s="37" t="s">
        <v>12787</v>
      </c>
      <c r="E14788" s="37">
        <v>-30</v>
      </c>
      <c r="F14788" s="37" t="s">
        <v>26</v>
      </c>
      <c r="G14788" s="37">
        <v>10375</v>
      </c>
      <c r="H14788" s="37" t="s">
        <v>27478</v>
      </c>
      <c r="I14788" s="37">
        <v>0</v>
      </c>
      <c r="J14788" s="37" t="s">
        <v>27479</v>
      </c>
      <c r="K14788" s="37" t="s">
        <v>24816</v>
      </c>
      <c r="L14788" s="37"/>
      <c r="M14788" s="37" t="s">
        <v>255</v>
      </c>
      <c r="N14788" s="37" t="s">
        <v>30</v>
      </c>
      <c r="O14788" s="37" t="s">
        <v>47</v>
      </c>
      <c r="P14788" s="37">
        <v>83</v>
      </c>
      <c r="Q14788" s="35">
        <v>45519</v>
      </c>
      <c r="T14788" s="37" t="s">
        <v>24819</v>
      </c>
      <c r="U14788" s="35">
        <v>45560</v>
      </c>
      <c r="Y14788" s="37" t="s">
        <v>12787</v>
      </c>
      <c r="AD14788" s="114">
        <v>57512</v>
      </c>
      <c r="AE14788" s="115" t="s">
        <v>34922</v>
      </c>
    </row>
    <row r="14789" spans="1:31" x14ac:dyDescent="0.35">
      <c r="A14789" s="45" t="s">
        <v>37045</v>
      </c>
      <c r="B14789" s="37" t="s">
        <v>29559</v>
      </c>
      <c r="C14789" s="37" t="s">
        <v>29560</v>
      </c>
      <c r="D14789" s="37" t="s">
        <v>12787</v>
      </c>
      <c r="E14789" s="37">
        <v>-60</v>
      </c>
      <c r="F14789" s="37" t="s">
        <v>26</v>
      </c>
      <c r="G14789" s="37">
        <v>10376</v>
      </c>
      <c r="H14789" s="37" t="s">
        <v>27478</v>
      </c>
      <c r="I14789" s="37">
        <v>0</v>
      </c>
      <c r="J14789" s="37" t="s">
        <v>27479</v>
      </c>
      <c r="K14789" s="37" t="s">
        <v>24816</v>
      </c>
      <c r="L14789" s="37"/>
      <c r="M14789" s="37" t="s">
        <v>255</v>
      </c>
      <c r="N14789" s="37" t="s">
        <v>30</v>
      </c>
      <c r="O14789" s="37" t="s">
        <v>47</v>
      </c>
      <c r="P14789" s="37">
        <v>83</v>
      </c>
      <c r="Q14789" s="35">
        <v>45519</v>
      </c>
      <c r="T14789" s="37" t="s">
        <v>24819</v>
      </c>
      <c r="U14789" s="35">
        <v>45560</v>
      </c>
      <c r="Y14789" s="37" t="s">
        <v>12787</v>
      </c>
      <c r="AD14789" s="114">
        <v>57512</v>
      </c>
      <c r="AE14789" s="115" t="s">
        <v>34922</v>
      </c>
    </row>
    <row r="14790" spans="1:31" x14ac:dyDescent="0.35">
      <c r="A14790" s="45" t="s">
        <v>37045</v>
      </c>
      <c r="B14790" s="37" t="s">
        <v>29557</v>
      </c>
      <c r="C14790" s="37" t="s">
        <v>29558</v>
      </c>
      <c r="D14790" s="37" t="s">
        <v>12728</v>
      </c>
      <c r="E14790" s="37">
        <v>-30</v>
      </c>
      <c r="F14790" s="37" t="s">
        <v>26</v>
      </c>
      <c r="G14790" s="37">
        <v>11432</v>
      </c>
      <c r="H14790" s="37" t="s">
        <v>27478</v>
      </c>
      <c r="I14790" s="37">
        <v>0</v>
      </c>
      <c r="J14790" s="37" t="s">
        <v>27479</v>
      </c>
      <c r="K14790" s="37" t="s">
        <v>24816</v>
      </c>
      <c r="L14790" s="37"/>
      <c r="M14790" s="37" t="s">
        <v>255</v>
      </c>
      <c r="N14790" s="37" t="s">
        <v>30</v>
      </c>
      <c r="O14790" s="37" t="s">
        <v>47</v>
      </c>
      <c r="P14790" s="37">
        <v>83</v>
      </c>
      <c r="Q14790" s="35">
        <v>45561</v>
      </c>
      <c r="T14790" s="37" t="s">
        <v>24819</v>
      </c>
      <c r="U14790" s="35">
        <v>45561</v>
      </c>
      <c r="Y14790" s="37" t="s">
        <v>12728</v>
      </c>
      <c r="AD14790" s="114">
        <v>57512</v>
      </c>
      <c r="AE14790" s="115" t="s">
        <v>34922</v>
      </c>
    </row>
    <row r="14791" spans="1:31" x14ac:dyDescent="0.35">
      <c r="A14791" s="45" t="s">
        <v>37045</v>
      </c>
      <c r="B14791" s="37" t="s">
        <v>29667</v>
      </c>
      <c r="C14791" s="37" t="s">
        <v>29668</v>
      </c>
      <c r="D14791" s="37" t="s">
        <v>12787</v>
      </c>
      <c r="E14791" s="37">
        <v>-30</v>
      </c>
      <c r="F14791" s="37" t="s">
        <v>26</v>
      </c>
      <c r="G14791" s="37">
        <v>102576619</v>
      </c>
      <c r="H14791" s="37" t="s">
        <v>27478</v>
      </c>
      <c r="I14791" s="37">
        <v>0</v>
      </c>
      <c r="J14791" s="37" t="s">
        <v>27479</v>
      </c>
      <c r="K14791" s="37" t="s">
        <v>24816</v>
      </c>
      <c r="L14791" s="37"/>
      <c r="M14791" s="37" t="s">
        <v>255</v>
      </c>
      <c r="N14791" s="37" t="s">
        <v>30</v>
      </c>
      <c r="O14791" s="37" t="s">
        <v>47</v>
      </c>
      <c r="P14791" s="37">
        <v>83</v>
      </c>
      <c r="Q14791" s="35">
        <v>45564</v>
      </c>
      <c r="T14791" s="37" t="s">
        <v>24819</v>
      </c>
      <c r="U14791" s="35">
        <v>45564</v>
      </c>
      <c r="Y14791" s="37" t="s">
        <v>12787</v>
      </c>
      <c r="AD14791" s="114">
        <v>57512</v>
      </c>
      <c r="AE14791" s="115" t="s">
        <v>34922</v>
      </c>
    </row>
    <row r="14792" spans="1:31" x14ac:dyDescent="0.35">
      <c r="A14792" s="45" t="s">
        <v>37045</v>
      </c>
      <c r="B14792" s="37" t="s">
        <v>29545</v>
      </c>
      <c r="C14792" s="37" t="s">
        <v>29546</v>
      </c>
      <c r="D14792" s="37" t="s">
        <v>406</v>
      </c>
      <c r="E14792" s="37">
        <v>-30</v>
      </c>
      <c r="F14792" s="37" t="s">
        <v>26</v>
      </c>
      <c r="G14792" s="37">
        <v>102931300</v>
      </c>
      <c r="H14792" s="37" t="s">
        <v>27478</v>
      </c>
      <c r="I14792" s="37">
        <v>0</v>
      </c>
      <c r="J14792" s="37" t="s">
        <v>27479</v>
      </c>
      <c r="K14792" s="37" t="s">
        <v>24816</v>
      </c>
      <c r="L14792" s="37"/>
      <c r="M14792" s="37" t="s">
        <v>255</v>
      </c>
      <c r="N14792" s="37" t="s">
        <v>30</v>
      </c>
      <c r="O14792" s="37" t="s">
        <v>47</v>
      </c>
      <c r="P14792" s="37">
        <v>83</v>
      </c>
      <c r="Q14792" s="35">
        <v>45568</v>
      </c>
      <c r="T14792" s="37" t="s">
        <v>24819</v>
      </c>
      <c r="U14792" s="35">
        <v>45568</v>
      </c>
      <c r="Y14792" s="37" t="s">
        <v>406</v>
      </c>
      <c r="AD14792" s="114">
        <v>57512</v>
      </c>
      <c r="AE14792" s="115" t="s">
        <v>34922</v>
      </c>
    </row>
    <row r="14793" spans="1:31" x14ac:dyDescent="0.35">
      <c r="A14793" s="45" t="s">
        <v>37045</v>
      </c>
      <c r="B14793" s="37" t="s">
        <v>29604</v>
      </c>
      <c r="C14793" s="37" t="s">
        <v>29605</v>
      </c>
      <c r="D14793" s="37" t="s">
        <v>406</v>
      </c>
      <c r="E14793" s="37">
        <v>-30</v>
      </c>
      <c r="F14793" s="37" t="s">
        <v>26</v>
      </c>
      <c r="G14793" s="37">
        <v>102608279</v>
      </c>
      <c r="H14793" s="37" t="s">
        <v>27478</v>
      </c>
      <c r="I14793" s="37">
        <v>0</v>
      </c>
      <c r="J14793" s="37" t="s">
        <v>27479</v>
      </c>
      <c r="K14793" s="37" t="s">
        <v>24816</v>
      </c>
      <c r="L14793" s="37"/>
      <c r="M14793" s="37" t="s">
        <v>255</v>
      </c>
      <c r="N14793" s="37" t="s">
        <v>30</v>
      </c>
      <c r="O14793" s="37" t="s">
        <v>47</v>
      </c>
      <c r="P14793" s="37">
        <v>83</v>
      </c>
      <c r="Q14793" s="35">
        <v>45564</v>
      </c>
      <c r="T14793" s="37" t="s">
        <v>24819</v>
      </c>
      <c r="U14793" s="35">
        <v>45567</v>
      </c>
      <c r="Y14793" s="37" t="s">
        <v>406</v>
      </c>
      <c r="AD14793" s="114">
        <v>57512</v>
      </c>
      <c r="AE14793" s="115" t="s">
        <v>34922</v>
      </c>
    </row>
    <row r="14794" spans="1:31" x14ac:dyDescent="0.35">
      <c r="A14794" s="45" t="s">
        <v>37045</v>
      </c>
      <c r="B14794" s="37" t="s">
        <v>29531</v>
      </c>
      <c r="C14794" s="37" t="s">
        <v>29532</v>
      </c>
      <c r="D14794" s="37" t="s">
        <v>12787</v>
      </c>
      <c r="E14794" s="37">
        <v>-30</v>
      </c>
      <c r="F14794" s="37" t="s">
        <v>26</v>
      </c>
      <c r="G14794" s="37">
        <v>102698298</v>
      </c>
      <c r="H14794" s="37" t="s">
        <v>27478</v>
      </c>
      <c r="I14794" s="37">
        <v>0</v>
      </c>
      <c r="J14794" s="37" t="s">
        <v>27479</v>
      </c>
      <c r="K14794" s="37" t="s">
        <v>24816</v>
      </c>
      <c r="L14794" s="37"/>
      <c r="M14794" s="37" t="s">
        <v>255</v>
      </c>
      <c r="N14794" s="37" t="s">
        <v>30</v>
      </c>
      <c r="O14794" s="37" t="s">
        <v>47</v>
      </c>
      <c r="P14794" s="37">
        <v>83</v>
      </c>
      <c r="Q14794" s="35">
        <v>45565</v>
      </c>
      <c r="T14794" s="37" t="s">
        <v>24819</v>
      </c>
      <c r="U14794" s="35">
        <v>45565</v>
      </c>
      <c r="Y14794" s="37" t="s">
        <v>12787</v>
      </c>
      <c r="AD14794" s="114">
        <v>57512</v>
      </c>
      <c r="AE14794" s="115" t="s">
        <v>34922</v>
      </c>
    </row>
    <row r="14795" spans="1:31" x14ac:dyDescent="0.35">
      <c r="A14795" s="45" t="s">
        <v>37045</v>
      </c>
      <c r="B14795" s="37" t="s">
        <v>29523</v>
      </c>
      <c r="C14795" s="37" t="s">
        <v>29524</v>
      </c>
      <c r="D14795" s="37" t="s">
        <v>400</v>
      </c>
      <c r="E14795" s="37">
        <v>-30</v>
      </c>
      <c r="F14795" s="37" t="s">
        <v>26</v>
      </c>
      <c r="G14795" s="37">
        <v>11508</v>
      </c>
      <c r="H14795" s="37" t="s">
        <v>27478</v>
      </c>
      <c r="I14795" s="37">
        <v>0</v>
      </c>
      <c r="J14795" s="37" t="s">
        <v>27479</v>
      </c>
      <c r="K14795" s="37" t="s">
        <v>24816</v>
      </c>
      <c r="L14795" s="37"/>
      <c r="M14795" s="37" t="s">
        <v>255</v>
      </c>
      <c r="N14795" s="37" t="s">
        <v>30</v>
      </c>
      <c r="O14795" s="37" t="s">
        <v>47</v>
      </c>
      <c r="P14795" s="37">
        <v>83</v>
      </c>
      <c r="Q14795" s="35">
        <v>45564</v>
      </c>
      <c r="T14795" s="37" t="s">
        <v>24819</v>
      </c>
      <c r="U14795" s="35">
        <v>45564</v>
      </c>
      <c r="Y14795" s="37" t="s">
        <v>400</v>
      </c>
      <c r="AD14795" s="114">
        <v>57512</v>
      </c>
      <c r="AE14795" s="115" t="s">
        <v>34922</v>
      </c>
    </row>
    <row r="14796" spans="1:31" x14ac:dyDescent="0.35">
      <c r="A14796" s="45" t="s">
        <v>37045</v>
      </c>
      <c r="B14796" s="37" t="s">
        <v>29563</v>
      </c>
      <c r="C14796" s="37" t="s">
        <v>29564</v>
      </c>
      <c r="D14796" s="37" t="s">
        <v>406</v>
      </c>
      <c r="E14796" s="37">
        <v>-30</v>
      </c>
      <c r="F14796" s="37" t="s">
        <v>26</v>
      </c>
      <c r="G14796" s="37">
        <v>102838604</v>
      </c>
      <c r="H14796" s="37" t="s">
        <v>27478</v>
      </c>
      <c r="I14796" s="37">
        <v>0</v>
      </c>
      <c r="J14796" s="37" t="s">
        <v>27479</v>
      </c>
      <c r="K14796" s="37" t="s">
        <v>24816</v>
      </c>
      <c r="L14796" s="37"/>
      <c r="M14796" s="37" t="s">
        <v>255</v>
      </c>
      <c r="N14796" s="37" t="s">
        <v>30</v>
      </c>
      <c r="O14796" s="37" t="s">
        <v>47</v>
      </c>
      <c r="P14796" s="37">
        <v>83</v>
      </c>
      <c r="Q14796" s="35">
        <v>45567</v>
      </c>
      <c r="T14796" s="37" t="s">
        <v>24819</v>
      </c>
      <c r="U14796" s="35">
        <v>45567</v>
      </c>
      <c r="Y14796" s="37" t="s">
        <v>406</v>
      </c>
      <c r="AD14796" s="114">
        <v>57512</v>
      </c>
      <c r="AE14796" s="115" t="s">
        <v>34922</v>
      </c>
    </row>
    <row r="14797" spans="1:31" x14ac:dyDescent="0.35">
      <c r="A14797" s="45" t="s">
        <v>37045</v>
      </c>
      <c r="B14797" s="37" t="s">
        <v>29515</v>
      </c>
      <c r="C14797" s="37" t="s">
        <v>29516</v>
      </c>
      <c r="D14797" s="37" t="s">
        <v>406</v>
      </c>
      <c r="E14797" s="37">
        <v>-30</v>
      </c>
      <c r="F14797" s="37" t="s">
        <v>26</v>
      </c>
      <c r="G14797" s="37">
        <v>11591</v>
      </c>
      <c r="H14797" s="37" t="s">
        <v>27478</v>
      </c>
      <c r="I14797" s="37">
        <v>0</v>
      </c>
      <c r="J14797" s="37" t="s">
        <v>27479</v>
      </c>
      <c r="K14797" s="37" t="s">
        <v>24816</v>
      </c>
      <c r="L14797" s="37"/>
      <c r="M14797" s="37" t="s">
        <v>255</v>
      </c>
      <c r="N14797" s="37" t="s">
        <v>30</v>
      </c>
      <c r="O14797" s="37" t="s">
        <v>47</v>
      </c>
      <c r="P14797" s="37">
        <v>83</v>
      </c>
      <c r="Q14797" s="35">
        <v>45567</v>
      </c>
      <c r="T14797" s="37" t="s">
        <v>24819</v>
      </c>
      <c r="U14797" s="35">
        <v>45567</v>
      </c>
      <c r="Y14797" s="37" t="s">
        <v>406</v>
      </c>
      <c r="AD14797" s="114">
        <v>57512</v>
      </c>
      <c r="AE14797" s="115" t="s">
        <v>34922</v>
      </c>
    </row>
    <row r="14798" spans="1:31" x14ac:dyDescent="0.35">
      <c r="A14798" s="45" t="s">
        <v>37045</v>
      </c>
      <c r="B14798" s="37" t="s">
        <v>29619</v>
      </c>
      <c r="C14798" s="37" t="s">
        <v>29620</v>
      </c>
      <c r="D14798" s="37" t="s">
        <v>406</v>
      </c>
      <c r="E14798" s="37">
        <v>-30</v>
      </c>
      <c r="F14798" s="37" t="s">
        <v>26</v>
      </c>
      <c r="G14798" s="37">
        <v>102895898</v>
      </c>
      <c r="H14798" s="37" t="s">
        <v>27478</v>
      </c>
      <c r="I14798" s="37">
        <v>0</v>
      </c>
      <c r="J14798" s="37" t="s">
        <v>27479</v>
      </c>
      <c r="K14798" s="37" t="s">
        <v>24816</v>
      </c>
      <c r="L14798" s="37"/>
      <c r="M14798" s="37" t="s">
        <v>255</v>
      </c>
      <c r="N14798" s="37" t="s">
        <v>30</v>
      </c>
      <c r="O14798" s="37" t="s">
        <v>47</v>
      </c>
      <c r="P14798" s="37">
        <v>83</v>
      </c>
      <c r="Q14798" s="35">
        <v>45567</v>
      </c>
      <c r="T14798" s="37" t="s">
        <v>24819</v>
      </c>
      <c r="U14798" s="35">
        <v>45568</v>
      </c>
      <c r="Y14798" s="37" t="s">
        <v>406</v>
      </c>
      <c r="AD14798" s="114">
        <v>57512</v>
      </c>
      <c r="AE14798" s="115" t="s">
        <v>34922</v>
      </c>
    </row>
    <row r="14799" spans="1:31" x14ac:dyDescent="0.35">
      <c r="A14799" s="45" t="s">
        <v>37045</v>
      </c>
      <c r="B14799" s="37" t="s">
        <v>29505</v>
      </c>
      <c r="C14799" s="37" t="s">
        <v>29506</v>
      </c>
      <c r="D14799" s="37" t="s">
        <v>406</v>
      </c>
      <c r="E14799" s="37">
        <v>-30</v>
      </c>
      <c r="F14799" s="37" t="s">
        <v>26</v>
      </c>
      <c r="G14799" s="37">
        <v>102896079</v>
      </c>
      <c r="H14799" s="37" t="s">
        <v>27478</v>
      </c>
      <c r="I14799" s="37">
        <v>0</v>
      </c>
      <c r="J14799" s="37" t="s">
        <v>27479</v>
      </c>
      <c r="K14799" s="37" t="s">
        <v>24816</v>
      </c>
      <c r="L14799" s="37"/>
      <c r="M14799" s="37" t="s">
        <v>255</v>
      </c>
      <c r="N14799" s="37" t="s">
        <v>30</v>
      </c>
      <c r="O14799" s="37" t="s">
        <v>47</v>
      </c>
      <c r="P14799" s="37">
        <v>83</v>
      </c>
      <c r="Q14799" s="35">
        <v>45567</v>
      </c>
      <c r="T14799" s="37" t="s">
        <v>24819</v>
      </c>
      <c r="U14799" s="35">
        <v>45567</v>
      </c>
      <c r="Y14799" s="37" t="s">
        <v>406</v>
      </c>
      <c r="AD14799" s="114">
        <v>57512</v>
      </c>
      <c r="AE14799" s="115" t="s">
        <v>34922</v>
      </c>
    </row>
    <row r="14800" spans="1:31" x14ac:dyDescent="0.35">
      <c r="A14800" s="45" t="s">
        <v>37045</v>
      </c>
      <c r="B14800" s="37" t="s">
        <v>29503</v>
      </c>
      <c r="C14800" s="37" t="s">
        <v>29504</v>
      </c>
      <c r="D14800" s="37" t="s">
        <v>406</v>
      </c>
      <c r="E14800" s="37">
        <v>-30</v>
      </c>
      <c r="F14800" s="37" t="s">
        <v>26</v>
      </c>
      <c r="G14800" s="37">
        <v>11578</v>
      </c>
      <c r="H14800" s="37" t="s">
        <v>27478</v>
      </c>
      <c r="I14800" s="37">
        <v>0</v>
      </c>
      <c r="J14800" s="37" t="s">
        <v>27479</v>
      </c>
      <c r="K14800" s="37" t="s">
        <v>24816</v>
      </c>
      <c r="L14800" s="37"/>
      <c r="M14800" s="37" t="s">
        <v>255</v>
      </c>
      <c r="N14800" s="37" t="s">
        <v>30</v>
      </c>
      <c r="O14800" s="37" t="s">
        <v>47</v>
      </c>
      <c r="P14800" s="37">
        <v>83</v>
      </c>
      <c r="Q14800" s="35">
        <v>45567</v>
      </c>
      <c r="T14800" s="37" t="s">
        <v>24819</v>
      </c>
      <c r="U14800" s="35">
        <v>45567</v>
      </c>
      <c r="Y14800" s="37" t="s">
        <v>406</v>
      </c>
      <c r="AD14800" s="114">
        <v>57512</v>
      </c>
      <c r="AE14800" s="115" t="s">
        <v>34922</v>
      </c>
    </row>
    <row r="14801" spans="1:31" x14ac:dyDescent="0.35">
      <c r="A14801" s="45" t="s">
        <v>37045</v>
      </c>
      <c r="B14801" s="37" t="s">
        <v>29581</v>
      </c>
      <c r="C14801" s="37" t="s">
        <v>29582</v>
      </c>
      <c r="D14801" s="37" t="s">
        <v>12728</v>
      </c>
      <c r="E14801" s="37">
        <v>-30</v>
      </c>
      <c r="F14801" s="37" t="s">
        <v>26</v>
      </c>
      <c r="G14801" s="37">
        <v>102280014</v>
      </c>
      <c r="H14801" s="37" t="s">
        <v>27478</v>
      </c>
      <c r="I14801" s="37">
        <v>0</v>
      </c>
      <c r="J14801" s="37" t="s">
        <v>27479</v>
      </c>
      <c r="K14801" s="37" t="s">
        <v>24816</v>
      </c>
      <c r="L14801" s="37"/>
      <c r="M14801" s="37" t="s">
        <v>255</v>
      </c>
      <c r="N14801" s="37" t="s">
        <v>30</v>
      </c>
      <c r="O14801" s="37" t="s">
        <v>47</v>
      </c>
      <c r="P14801" s="37">
        <v>83</v>
      </c>
      <c r="Q14801" s="35">
        <v>45561</v>
      </c>
      <c r="T14801" s="37" t="s">
        <v>24819</v>
      </c>
      <c r="U14801" s="35">
        <v>45561</v>
      </c>
      <c r="Y14801" s="37" t="s">
        <v>12728</v>
      </c>
      <c r="AD14801" s="114">
        <v>57512</v>
      </c>
      <c r="AE14801" s="115" t="s">
        <v>34922</v>
      </c>
    </row>
    <row r="14802" spans="1:31" x14ac:dyDescent="0.35">
      <c r="A14802" s="45" t="s">
        <v>37045</v>
      </c>
      <c r="B14802" s="37" t="s">
        <v>29581</v>
      </c>
      <c r="C14802" s="37" t="s">
        <v>29582</v>
      </c>
      <c r="D14802" s="37" t="s">
        <v>12728</v>
      </c>
      <c r="E14802" s="37">
        <v>-60</v>
      </c>
      <c r="F14802" s="37" t="s">
        <v>26</v>
      </c>
      <c r="G14802" s="37">
        <v>102283541</v>
      </c>
      <c r="H14802" s="37" t="s">
        <v>27478</v>
      </c>
      <c r="I14802" s="37">
        <v>0</v>
      </c>
      <c r="J14802" s="37" t="s">
        <v>27479</v>
      </c>
      <c r="K14802" s="37" t="s">
        <v>24816</v>
      </c>
      <c r="L14802" s="37"/>
      <c r="M14802" s="37" t="s">
        <v>255</v>
      </c>
      <c r="N14802" s="37" t="s">
        <v>30</v>
      </c>
      <c r="O14802" s="37" t="s">
        <v>47</v>
      </c>
      <c r="P14802" s="37">
        <v>83</v>
      </c>
      <c r="Q14802" s="35">
        <v>45561</v>
      </c>
      <c r="T14802" s="37" t="s">
        <v>24819</v>
      </c>
      <c r="U14802" s="35">
        <v>45561</v>
      </c>
      <c r="Y14802" s="37" t="s">
        <v>12728</v>
      </c>
      <c r="AD14802" s="114">
        <v>57512</v>
      </c>
      <c r="AE14802" s="115" t="s">
        <v>34922</v>
      </c>
    </row>
    <row r="14803" spans="1:31" x14ac:dyDescent="0.35">
      <c r="A14803" s="45" t="s">
        <v>37045</v>
      </c>
      <c r="B14803" s="37" t="s">
        <v>29600</v>
      </c>
      <c r="C14803" s="37" t="s">
        <v>29601</v>
      </c>
      <c r="D14803" s="37" t="s">
        <v>400</v>
      </c>
      <c r="E14803" s="37">
        <v>-30</v>
      </c>
      <c r="F14803" s="37" t="s">
        <v>26</v>
      </c>
      <c r="G14803" s="37">
        <v>102762014</v>
      </c>
      <c r="H14803" s="37" t="s">
        <v>27478</v>
      </c>
      <c r="I14803" s="37">
        <v>0</v>
      </c>
      <c r="J14803" s="37" t="s">
        <v>27479</v>
      </c>
      <c r="K14803" s="37" t="s">
        <v>24816</v>
      </c>
      <c r="L14803" s="37"/>
      <c r="M14803" s="37" t="s">
        <v>255</v>
      </c>
      <c r="N14803" s="37" t="s">
        <v>30</v>
      </c>
      <c r="O14803" s="37" t="s">
        <v>47</v>
      </c>
      <c r="P14803" s="37">
        <v>83</v>
      </c>
      <c r="Q14803" s="35">
        <v>45566</v>
      </c>
      <c r="T14803" s="37" t="s">
        <v>24819</v>
      </c>
      <c r="U14803" s="35">
        <v>45566</v>
      </c>
      <c r="Y14803" s="37" t="s">
        <v>400</v>
      </c>
      <c r="AD14803" s="114">
        <v>57512</v>
      </c>
      <c r="AE14803" s="115" t="s">
        <v>34922</v>
      </c>
    </row>
    <row r="14804" spans="1:31" x14ac:dyDescent="0.35">
      <c r="A14804" s="45" t="s">
        <v>37045</v>
      </c>
      <c r="B14804" s="37" t="s">
        <v>19241</v>
      </c>
      <c r="C14804" s="37" t="s">
        <v>19242</v>
      </c>
      <c r="D14804" s="37" t="s">
        <v>381</v>
      </c>
      <c r="E14804" s="37">
        <v>-30</v>
      </c>
      <c r="F14804" s="37" t="s">
        <v>26</v>
      </c>
      <c r="G14804" s="37">
        <v>102704837</v>
      </c>
      <c r="H14804" s="37" t="s">
        <v>27478</v>
      </c>
      <c r="I14804" s="37">
        <v>0</v>
      </c>
      <c r="J14804" s="37" t="s">
        <v>27479</v>
      </c>
      <c r="K14804" s="37" t="s">
        <v>24816</v>
      </c>
      <c r="L14804" s="37"/>
      <c r="M14804" s="37" t="s">
        <v>255</v>
      </c>
      <c r="N14804" s="37" t="s">
        <v>30</v>
      </c>
      <c r="O14804" s="37" t="s">
        <v>47</v>
      </c>
      <c r="P14804" s="37">
        <v>83</v>
      </c>
      <c r="Q14804" s="35">
        <v>45565</v>
      </c>
      <c r="T14804" s="37" t="s">
        <v>24819</v>
      </c>
      <c r="U14804" s="35">
        <v>45565</v>
      </c>
      <c r="Y14804" s="37" t="s">
        <v>381</v>
      </c>
      <c r="AD14804" s="114">
        <v>57512</v>
      </c>
      <c r="AE14804" s="115" t="s">
        <v>34922</v>
      </c>
    </row>
    <row r="14805" spans="1:31" x14ac:dyDescent="0.35">
      <c r="A14805" s="45" t="s">
        <v>37045</v>
      </c>
      <c r="B14805" s="37" t="s">
        <v>29561</v>
      </c>
      <c r="C14805" s="37" t="s">
        <v>29562</v>
      </c>
      <c r="D14805" s="37" t="s">
        <v>12728</v>
      </c>
      <c r="E14805" s="37">
        <v>-30</v>
      </c>
      <c r="F14805" s="37" t="s">
        <v>26</v>
      </c>
      <c r="G14805" s="37">
        <v>11350</v>
      </c>
      <c r="H14805" s="37" t="s">
        <v>27478</v>
      </c>
      <c r="I14805" s="37">
        <v>0</v>
      </c>
      <c r="J14805" s="37" t="s">
        <v>27479</v>
      </c>
      <c r="K14805" s="37" t="s">
        <v>24816</v>
      </c>
      <c r="L14805" s="37"/>
      <c r="M14805" s="37" t="s">
        <v>255</v>
      </c>
      <c r="N14805" s="37" t="s">
        <v>30</v>
      </c>
      <c r="O14805" s="37" t="s">
        <v>47</v>
      </c>
      <c r="P14805" s="37">
        <v>83</v>
      </c>
      <c r="Q14805" s="35">
        <v>45558</v>
      </c>
      <c r="T14805" s="37" t="s">
        <v>24819</v>
      </c>
      <c r="U14805" s="35">
        <v>45558</v>
      </c>
      <c r="Y14805" s="37" t="s">
        <v>12728</v>
      </c>
      <c r="AD14805" s="114">
        <v>57512</v>
      </c>
      <c r="AE14805" s="115" t="s">
        <v>34922</v>
      </c>
    </row>
    <row r="14806" spans="1:31" x14ac:dyDescent="0.35">
      <c r="A14806" s="45" t="s">
        <v>37045</v>
      </c>
      <c r="B14806" s="37" t="s">
        <v>16170</v>
      </c>
      <c r="C14806" s="37" t="s">
        <v>16171</v>
      </c>
      <c r="D14806" s="37" t="s">
        <v>12728</v>
      </c>
      <c r="E14806" s="37">
        <v>-30</v>
      </c>
      <c r="F14806" s="37" t="s">
        <v>26</v>
      </c>
      <c r="G14806" s="37">
        <v>102281912</v>
      </c>
      <c r="H14806" s="37" t="s">
        <v>27478</v>
      </c>
      <c r="I14806" s="37">
        <v>0</v>
      </c>
      <c r="J14806" s="37" t="s">
        <v>27479</v>
      </c>
      <c r="K14806" s="37" t="s">
        <v>24816</v>
      </c>
      <c r="L14806" s="37"/>
      <c r="M14806" s="37" t="s">
        <v>255</v>
      </c>
      <c r="N14806" s="37" t="s">
        <v>30</v>
      </c>
      <c r="O14806" s="37" t="s">
        <v>47</v>
      </c>
      <c r="P14806" s="37">
        <v>83</v>
      </c>
      <c r="Q14806" s="35">
        <v>45561</v>
      </c>
      <c r="T14806" s="37" t="s">
        <v>24819</v>
      </c>
      <c r="U14806" s="35">
        <v>45561</v>
      </c>
      <c r="Y14806" s="37" t="s">
        <v>12728</v>
      </c>
      <c r="AD14806" s="114">
        <v>57512</v>
      </c>
      <c r="AE14806" s="115" t="s">
        <v>34922</v>
      </c>
    </row>
    <row r="14807" spans="1:31" x14ac:dyDescent="0.35">
      <c r="A14807" s="45" t="s">
        <v>37045</v>
      </c>
      <c r="B14807" s="37" t="s">
        <v>31865</v>
      </c>
      <c r="C14807" s="37" t="s">
        <v>31866</v>
      </c>
      <c r="D14807" s="37" t="s">
        <v>390</v>
      </c>
      <c r="E14807" s="37">
        <v>-30</v>
      </c>
      <c r="F14807" s="37" t="s">
        <v>26</v>
      </c>
      <c r="G14807" s="37">
        <v>12199</v>
      </c>
      <c r="H14807" s="37" t="s">
        <v>27438</v>
      </c>
      <c r="I14807" s="37">
        <v>0</v>
      </c>
      <c r="J14807" s="37" t="s">
        <v>27439</v>
      </c>
      <c r="K14807" s="37" t="s">
        <v>24816</v>
      </c>
      <c r="L14807" s="37"/>
      <c r="M14807" s="37" t="s">
        <v>391</v>
      </c>
      <c r="N14807" s="37" t="s">
        <v>30</v>
      </c>
      <c r="O14807" s="37" t="s">
        <v>47</v>
      </c>
      <c r="P14807" s="37">
        <v>83</v>
      </c>
      <c r="Q14807" s="35">
        <v>45590</v>
      </c>
      <c r="T14807" s="37" t="s">
        <v>24819</v>
      </c>
      <c r="U14807" s="35">
        <v>45603</v>
      </c>
      <c r="Y14807" s="37" t="s">
        <v>390</v>
      </c>
      <c r="AD14807" s="114">
        <v>57512</v>
      </c>
      <c r="AE14807" s="115" t="s">
        <v>34922</v>
      </c>
    </row>
    <row r="14808" spans="1:31" x14ac:dyDescent="0.35">
      <c r="A14808" s="45" t="s">
        <v>37045</v>
      </c>
      <c r="B14808" s="37" t="s">
        <v>29800</v>
      </c>
      <c r="C14808" s="37" t="s">
        <v>29801</v>
      </c>
      <c r="D14808" s="37" t="s">
        <v>390</v>
      </c>
      <c r="E14808" s="37">
        <v>-30</v>
      </c>
      <c r="F14808" s="37" t="s">
        <v>26</v>
      </c>
      <c r="G14808" s="37">
        <v>12198</v>
      </c>
      <c r="H14808" s="37" t="s">
        <v>27438</v>
      </c>
      <c r="I14808" s="37">
        <v>0</v>
      </c>
      <c r="J14808" s="37" t="s">
        <v>27439</v>
      </c>
      <c r="K14808" s="37" t="s">
        <v>24816</v>
      </c>
      <c r="L14808" s="37"/>
      <c r="M14808" s="37" t="s">
        <v>391</v>
      </c>
      <c r="N14808" s="37" t="s">
        <v>30</v>
      </c>
      <c r="O14808" s="37" t="s">
        <v>47</v>
      </c>
      <c r="P14808" s="37">
        <v>83</v>
      </c>
      <c r="Q14808" s="35">
        <v>45590</v>
      </c>
      <c r="T14808" s="37" t="s">
        <v>24819</v>
      </c>
      <c r="U14808" s="35">
        <v>45590</v>
      </c>
      <c r="Y14808" s="37" t="s">
        <v>390</v>
      </c>
      <c r="AD14808" s="114">
        <v>57512</v>
      </c>
      <c r="AE14808" s="115" t="s">
        <v>34922</v>
      </c>
    </row>
    <row r="14809" spans="1:31" x14ac:dyDescent="0.35">
      <c r="A14809" s="45" t="s">
        <v>37045</v>
      </c>
      <c r="B14809" s="37" t="s">
        <v>31323</v>
      </c>
      <c r="C14809" s="37" t="s">
        <v>31324</v>
      </c>
      <c r="D14809" s="37" t="s">
        <v>390</v>
      </c>
      <c r="E14809" s="37">
        <v>-30</v>
      </c>
      <c r="F14809" s="37" t="s">
        <v>26</v>
      </c>
      <c r="G14809" s="37">
        <v>12316</v>
      </c>
      <c r="H14809" s="37" t="s">
        <v>27438</v>
      </c>
      <c r="I14809" s="37">
        <v>0</v>
      </c>
      <c r="J14809" s="37" t="s">
        <v>27439</v>
      </c>
      <c r="K14809" s="37" t="s">
        <v>24816</v>
      </c>
      <c r="L14809" s="37"/>
      <c r="M14809" s="37" t="s">
        <v>391</v>
      </c>
      <c r="N14809" s="37" t="s">
        <v>30</v>
      </c>
      <c r="O14809" s="37" t="s">
        <v>47</v>
      </c>
      <c r="P14809" s="37">
        <v>83</v>
      </c>
      <c r="Q14809" s="35">
        <v>45595</v>
      </c>
      <c r="T14809" s="37" t="s">
        <v>24819</v>
      </c>
      <c r="U14809" s="35">
        <v>45595</v>
      </c>
      <c r="Y14809" s="37" t="s">
        <v>390</v>
      </c>
      <c r="AD14809" s="114">
        <v>57512</v>
      </c>
      <c r="AE14809" s="115" t="s">
        <v>34922</v>
      </c>
    </row>
    <row r="14810" spans="1:31" x14ac:dyDescent="0.35">
      <c r="A14810" s="45" t="s">
        <v>37045</v>
      </c>
      <c r="B14810" s="37" t="s">
        <v>31960</v>
      </c>
      <c r="C14810" s="37" t="s">
        <v>31961</v>
      </c>
      <c r="D14810" s="37" t="s">
        <v>390</v>
      </c>
      <c r="E14810" s="37">
        <v>-30</v>
      </c>
      <c r="F14810" s="37" t="s">
        <v>26</v>
      </c>
      <c r="G14810" s="37">
        <v>106908287</v>
      </c>
      <c r="H14810" s="37" t="s">
        <v>27438</v>
      </c>
      <c r="I14810" s="37">
        <v>0</v>
      </c>
      <c r="J14810" s="37" t="s">
        <v>27439</v>
      </c>
      <c r="K14810" s="37" t="s">
        <v>24816</v>
      </c>
      <c r="L14810" s="37"/>
      <c r="M14810" s="37" t="s">
        <v>391</v>
      </c>
      <c r="N14810" s="37" t="s">
        <v>30</v>
      </c>
      <c r="O14810" s="37" t="s">
        <v>47</v>
      </c>
      <c r="P14810" s="37">
        <v>83</v>
      </c>
      <c r="Q14810" s="35">
        <v>45609</v>
      </c>
      <c r="T14810" s="37" t="s">
        <v>24819</v>
      </c>
      <c r="U14810" s="35">
        <v>45609</v>
      </c>
      <c r="Y14810" s="37" t="s">
        <v>390</v>
      </c>
      <c r="AD14810" s="114">
        <v>57512</v>
      </c>
      <c r="AE14810" s="115" t="s">
        <v>34922</v>
      </c>
    </row>
    <row r="14811" spans="1:31" x14ac:dyDescent="0.35">
      <c r="A14811" s="45" t="s">
        <v>37045</v>
      </c>
      <c r="B14811" s="37" t="s">
        <v>31984</v>
      </c>
      <c r="C14811" s="37" t="s">
        <v>31985</v>
      </c>
      <c r="D14811" s="37" t="s">
        <v>390</v>
      </c>
      <c r="E14811" s="37">
        <v>-30</v>
      </c>
      <c r="F14811" s="37" t="s">
        <v>26</v>
      </c>
      <c r="G14811" s="37">
        <v>12315</v>
      </c>
      <c r="H14811" s="37" t="s">
        <v>27438</v>
      </c>
      <c r="I14811" s="37">
        <v>0</v>
      </c>
      <c r="J14811" s="37" t="s">
        <v>27439</v>
      </c>
      <c r="K14811" s="37" t="s">
        <v>24816</v>
      </c>
      <c r="L14811" s="37"/>
      <c r="M14811" s="37" t="s">
        <v>391</v>
      </c>
      <c r="N14811" s="37" t="s">
        <v>30</v>
      </c>
      <c r="O14811" s="37" t="s">
        <v>47</v>
      </c>
      <c r="P14811" s="37">
        <v>83</v>
      </c>
      <c r="Q14811" s="35">
        <v>45595</v>
      </c>
      <c r="T14811" s="37" t="s">
        <v>24819</v>
      </c>
      <c r="U14811" s="35">
        <v>45596</v>
      </c>
      <c r="Y14811" s="37" t="s">
        <v>390</v>
      </c>
      <c r="AD14811" s="114">
        <v>57512</v>
      </c>
      <c r="AE14811" s="115" t="s">
        <v>34922</v>
      </c>
    </row>
    <row r="14812" spans="1:31" x14ac:dyDescent="0.35">
      <c r="A14812" s="45" t="s">
        <v>37045</v>
      </c>
      <c r="B14812" s="37" t="s">
        <v>30848</v>
      </c>
      <c r="C14812" s="37" t="s">
        <v>30849</v>
      </c>
      <c r="D14812" s="37" t="s">
        <v>390</v>
      </c>
      <c r="E14812" s="37">
        <v>-30</v>
      </c>
      <c r="F14812" s="37" t="s">
        <v>26</v>
      </c>
      <c r="G14812" s="37">
        <v>106454916</v>
      </c>
      <c r="H14812" s="37" t="s">
        <v>27438</v>
      </c>
      <c r="I14812" s="37">
        <v>0</v>
      </c>
      <c r="J14812" s="37" t="s">
        <v>27439</v>
      </c>
      <c r="K14812" s="37" t="s">
        <v>24816</v>
      </c>
      <c r="L14812" s="37"/>
      <c r="M14812" s="37" t="s">
        <v>391</v>
      </c>
      <c r="N14812" s="37" t="s">
        <v>30</v>
      </c>
      <c r="O14812" s="37" t="s">
        <v>47</v>
      </c>
      <c r="P14812" s="37">
        <v>83</v>
      </c>
      <c r="Q14812" s="35">
        <v>45604</v>
      </c>
      <c r="T14812" s="37" t="s">
        <v>24819</v>
      </c>
      <c r="U14812" s="35">
        <v>45604</v>
      </c>
      <c r="Y14812" s="37" t="s">
        <v>390</v>
      </c>
      <c r="AD14812" s="114">
        <v>57512</v>
      </c>
      <c r="AE14812" s="115" t="s">
        <v>34922</v>
      </c>
    </row>
    <row r="14813" spans="1:31" x14ac:dyDescent="0.35">
      <c r="A14813" s="45" t="s">
        <v>37045</v>
      </c>
      <c r="B14813" s="37" t="s">
        <v>29792</v>
      </c>
      <c r="C14813" s="37" t="s">
        <v>29793</v>
      </c>
      <c r="D14813" s="37" t="s">
        <v>390</v>
      </c>
      <c r="E14813" s="37">
        <v>-60</v>
      </c>
      <c r="F14813" s="37" t="s">
        <v>26</v>
      </c>
      <c r="G14813" s="37">
        <v>99046007</v>
      </c>
      <c r="H14813" s="37" t="s">
        <v>27478</v>
      </c>
      <c r="I14813" s="37">
        <v>0</v>
      </c>
      <c r="J14813" s="37" t="s">
        <v>27479</v>
      </c>
      <c r="K14813" s="37" t="s">
        <v>24816</v>
      </c>
      <c r="L14813" s="37"/>
      <c r="M14813" s="37" t="s">
        <v>391</v>
      </c>
      <c r="N14813" s="37" t="s">
        <v>30</v>
      </c>
      <c r="O14813" s="37" t="s">
        <v>47</v>
      </c>
      <c r="P14813" s="37">
        <v>83</v>
      </c>
      <c r="Q14813" s="35">
        <v>45531</v>
      </c>
      <c r="T14813" s="37" t="s">
        <v>24819</v>
      </c>
      <c r="U14813" s="35">
        <v>45613</v>
      </c>
      <c r="Y14813" s="37" t="s">
        <v>390</v>
      </c>
      <c r="AD14813" s="114">
        <v>57512</v>
      </c>
      <c r="AE14813" s="115" t="s">
        <v>34922</v>
      </c>
    </row>
    <row r="14814" spans="1:31" x14ac:dyDescent="0.35">
      <c r="A14814" s="45" t="s">
        <v>37045</v>
      </c>
      <c r="B14814" s="37" t="s">
        <v>29775</v>
      </c>
      <c r="C14814" s="37" t="s">
        <v>29776</v>
      </c>
      <c r="D14814" s="37" t="s">
        <v>390</v>
      </c>
      <c r="E14814" s="37">
        <v>-30</v>
      </c>
      <c r="F14814" s="37" t="s">
        <v>26</v>
      </c>
      <c r="G14814" s="37">
        <v>105315567</v>
      </c>
      <c r="H14814" s="37" t="s">
        <v>27438</v>
      </c>
      <c r="I14814" s="37">
        <v>0</v>
      </c>
      <c r="J14814" s="37" t="s">
        <v>27439</v>
      </c>
      <c r="K14814" s="37" t="s">
        <v>24816</v>
      </c>
      <c r="L14814" s="37"/>
      <c r="M14814" s="37" t="s">
        <v>391</v>
      </c>
      <c r="N14814" s="37" t="s">
        <v>30</v>
      </c>
      <c r="O14814" s="37" t="s">
        <v>47</v>
      </c>
      <c r="P14814" s="37">
        <v>83</v>
      </c>
      <c r="Q14814" s="35">
        <v>45594</v>
      </c>
      <c r="T14814" s="37" t="s">
        <v>24819</v>
      </c>
      <c r="U14814" s="35">
        <v>45594</v>
      </c>
      <c r="Y14814" s="37" t="s">
        <v>390</v>
      </c>
      <c r="AD14814" s="114">
        <v>57512</v>
      </c>
      <c r="AE14814" s="115" t="s">
        <v>34922</v>
      </c>
    </row>
    <row r="14815" spans="1:31" x14ac:dyDescent="0.35">
      <c r="A14815" s="45" t="s">
        <v>37045</v>
      </c>
      <c r="B14815" s="37" t="s">
        <v>29545</v>
      </c>
      <c r="C14815" s="37" t="s">
        <v>29546</v>
      </c>
      <c r="D14815" s="37" t="s">
        <v>406</v>
      </c>
      <c r="E14815" s="37">
        <v>-30</v>
      </c>
      <c r="F14815" s="37" t="s">
        <v>26</v>
      </c>
      <c r="G14815" s="37">
        <v>107361614</v>
      </c>
      <c r="H14815" s="37" t="s">
        <v>24814</v>
      </c>
      <c r="I14815" s="37">
        <v>0</v>
      </c>
      <c r="J14815" s="37" t="s">
        <v>24815</v>
      </c>
      <c r="K14815" s="37" t="s">
        <v>24816</v>
      </c>
      <c r="L14815" s="37"/>
      <c r="M14815" s="37" t="s">
        <v>255</v>
      </c>
      <c r="N14815" s="37" t="s">
        <v>30</v>
      </c>
      <c r="O14815" s="37" t="s">
        <v>47</v>
      </c>
      <c r="P14815" s="37">
        <v>83</v>
      </c>
      <c r="Q14815" s="35">
        <v>45615</v>
      </c>
      <c r="T14815" s="37" t="s">
        <v>24819</v>
      </c>
      <c r="U14815" s="35">
        <v>45615</v>
      </c>
      <c r="Y14815" s="37" t="s">
        <v>406</v>
      </c>
      <c r="AD14815" s="114">
        <v>57512</v>
      </c>
      <c r="AE14815" s="115" t="s">
        <v>34922</v>
      </c>
    </row>
    <row r="14816" spans="1:31" x14ac:dyDescent="0.35">
      <c r="A14816" s="45" t="s">
        <v>37045</v>
      </c>
      <c r="B14816" s="37" t="s">
        <v>29637</v>
      </c>
      <c r="C14816" s="37" t="s">
        <v>29638</v>
      </c>
      <c r="D14816" s="37" t="s">
        <v>343</v>
      </c>
      <c r="E14816" s="37">
        <v>-30</v>
      </c>
      <c r="F14816" s="37" t="s">
        <v>26</v>
      </c>
      <c r="G14816" s="37">
        <v>107703268</v>
      </c>
      <c r="H14816" s="37" t="s">
        <v>24814</v>
      </c>
      <c r="I14816" s="37">
        <v>0</v>
      </c>
      <c r="J14816" s="37" t="s">
        <v>24815</v>
      </c>
      <c r="K14816" s="37" t="s">
        <v>24816</v>
      </c>
      <c r="L14816" s="37"/>
      <c r="M14816" s="37" t="s">
        <v>255</v>
      </c>
      <c r="N14816" s="37" t="s">
        <v>30</v>
      </c>
      <c r="O14816" s="37" t="s">
        <v>47</v>
      </c>
      <c r="P14816" s="37">
        <v>83</v>
      </c>
      <c r="Q14816" s="35">
        <v>45619</v>
      </c>
      <c r="T14816" s="37" t="s">
        <v>24819</v>
      </c>
      <c r="U14816" s="35">
        <v>45624</v>
      </c>
      <c r="Y14816" s="37" t="s">
        <v>343</v>
      </c>
      <c r="AD14816" s="114">
        <v>57512</v>
      </c>
      <c r="AE14816" s="115" t="s">
        <v>34922</v>
      </c>
    </row>
    <row r="14817" spans="1:31" x14ac:dyDescent="0.35">
      <c r="A14817" s="45" t="s">
        <v>37045</v>
      </c>
      <c r="B14817" s="37" t="s">
        <v>29651</v>
      </c>
      <c r="C14817" s="37" t="s">
        <v>29652</v>
      </c>
      <c r="D14817" s="37" t="s">
        <v>381</v>
      </c>
      <c r="E14817" s="37">
        <v>-30</v>
      </c>
      <c r="F14817" s="37" t="s">
        <v>26</v>
      </c>
      <c r="G14817" s="37">
        <v>12804</v>
      </c>
      <c r="H14817" s="37" t="s">
        <v>24814</v>
      </c>
      <c r="I14817" s="37">
        <v>0</v>
      </c>
      <c r="J14817" s="37" t="s">
        <v>24815</v>
      </c>
      <c r="K14817" s="37" t="s">
        <v>24816</v>
      </c>
      <c r="L14817" s="37"/>
      <c r="M14817" s="37" t="s">
        <v>255</v>
      </c>
      <c r="N14817" s="37" t="s">
        <v>30</v>
      </c>
      <c r="O14817" s="37" t="s">
        <v>47</v>
      </c>
      <c r="P14817" s="37">
        <v>83</v>
      </c>
      <c r="Q14817" s="35">
        <v>45615</v>
      </c>
      <c r="T14817" s="37" t="s">
        <v>24819</v>
      </c>
      <c r="U14817" s="35">
        <v>45616</v>
      </c>
      <c r="Y14817" s="37" t="s">
        <v>381</v>
      </c>
      <c r="AD14817" s="114">
        <v>57512</v>
      </c>
      <c r="AE14817" s="115" t="s">
        <v>34922</v>
      </c>
    </row>
    <row r="14818" spans="1:31" x14ac:dyDescent="0.35">
      <c r="A14818" s="45" t="s">
        <v>37045</v>
      </c>
      <c r="B14818" s="37" t="s">
        <v>19241</v>
      </c>
      <c r="C14818" s="37" t="s">
        <v>19242</v>
      </c>
      <c r="D14818" s="37" t="s">
        <v>381</v>
      </c>
      <c r="E14818" s="37">
        <v>-30</v>
      </c>
      <c r="F14818" s="37" t="s">
        <v>26</v>
      </c>
      <c r="G14818" s="37">
        <v>12710</v>
      </c>
      <c r="H14818" s="37" t="s">
        <v>24814</v>
      </c>
      <c r="I14818" s="37">
        <v>0</v>
      </c>
      <c r="J14818" s="37" t="s">
        <v>24815</v>
      </c>
      <c r="K14818" s="37" t="s">
        <v>24816</v>
      </c>
      <c r="L14818" s="37"/>
      <c r="M14818" s="37" t="s">
        <v>255</v>
      </c>
      <c r="N14818" s="37" t="s">
        <v>30</v>
      </c>
      <c r="O14818" s="37" t="s">
        <v>47</v>
      </c>
      <c r="P14818" s="37">
        <v>83</v>
      </c>
      <c r="Q14818" s="35">
        <v>45614</v>
      </c>
      <c r="T14818" s="37" t="s">
        <v>24819</v>
      </c>
      <c r="U14818" s="35">
        <v>45614</v>
      </c>
      <c r="Y14818" s="37" t="s">
        <v>381</v>
      </c>
      <c r="AD14818" s="114">
        <v>57512</v>
      </c>
      <c r="AE14818" s="115" t="s">
        <v>34922</v>
      </c>
    </row>
    <row r="14819" spans="1:31" x14ac:dyDescent="0.35">
      <c r="A14819" s="45" t="s">
        <v>37045</v>
      </c>
      <c r="B14819" s="37" t="s">
        <v>30765</v>
      </c>
      <c r="C14819" s="37" t="s">
        <v>29632</v>
      </c>
      <c r="D14819" s="37" t="s">
        <v>406</v>
      </c>
      <c r="E14819" s="37">
        <v>-30</v>
      </c>
      <c r="F14819" s="37" t="s">
        <v>26</v>
      </c>
      <c r="G14819" s="37">
        <v>107260541</v>
      </c>
      <c r="H14819" s="37" t="s">
        <v>24814</v>
      </c>
      <c r="I14819" s="37">
        <v>0</v>
      </c>
      <c r="J14819" s="37" t="s">
        <v>24815</v>
      </c>
      <c r="K14819" s="37" t="s">
        <v>24816</v>
      </c>
      <c r="L14819" s="37"/>
      <c r="M14819" s="37" t="s">
        <v>255</v>
      </c>
      <c r="N14819" s="37" t="s">
        <v>30</v>
      </c>
      <c r="O14819" s="37" t="s">
        <v>47</v>
      </c>
      <c r="P14819" s="37">
        <v>83</v>
      </c>
      <c r="Q14819" s="35">
        <v>45614</v>
      </c>
      <c r="T14819" s="37" t="s">
        <v>24819</v>
      </c>
      <c r="U14819" s="35">
        <v>45614</v>
      </c>
      <c r="Y14819" s="37" t="s">
        <v>406</v>
      </c>
      <c r="AD14819" s="114">
        <v>57512</v>
      </c>
      <c r="AE14819" s="115" t="s">
        <v>34922</v>
      </c>
    </row>
    <row r="14820" spans="1:31" x14ac:dyDescent="0.35">
      <c r="A14820" s="45" t="s">
        <v>37045</v>
      </c>
      <c r="B14820" s="37" t="s">
        <v>29505</v>
      </c>
      <c r="C14820" s="37" t="s">
        <v>29506</v>
      </c>
      <c r="D14820" s="37" t="s">
        <v>406</v>
      </c>
      <c r="E14820" s="37">
        <v>-30</v>
      </c>
      <c r="F14820" s="37" t="s">
        <v>26</v>
      </c>
      <c r="G14820" s="37">
        <v>107457887</v>
      </c>
      <c r="H14820" s="37" t="s">
        <v>24814</v>
      </c>
      <c r="I14820" s="37">
        <v>0</v>
      </c>
      <c r="J14820" s="37" t="s">
        <v>24815</v>
      </c>
      <c r="K14820" s="37" t="s">
        <v>24816</v>
      </c>
      <c r="L14820" s="37"/>
      <c r="M14820" s="37" t="s">
        <v>255</v>
      </c>
      <c r="N14820" s="37" t="s">
        <v>30</v>
      </c>
      <c r="O14820" s="37" t="s">
        <v>47</v>
      </c>
      <c r="P14820" s="37">
        <v>83</v>
      </c>
      <c r="Q14820" s="35">
        <v>45616</v>
      </c>
      <c r="T14820" s="37" t="s">
        <v>24819</v>
      </c>
      <c r="U14820" s="35">
        <v>45616</v>
      </c>
      <c r="Y14820" s="37" t="s">
        <v>406</v>
      </c>
      <c r="AD14820" s="114">
        <v>57512</v>
      </c>
      <c r="AE14820" s="115" t="s">
        <v>34922</v>
      </c>
    </row>
    <row r="14821" spans="1:31" x14ac:dyDescent="0.35">
      <c r="A14821" s="45" t="s">
        <v>37045</v>
      </c>
      <c r="B14821" s="37" t="s">
        <v>29606</v>
      </c>
      <c r="C14821" s="37" t="s">
        <v>29607</v>
      </c>
      <c r="D14821" s="37" t="s">
        <v>12787</v>
      </c>
      <c r="E14821" s="37">
        <v>-30</v>
      </c>
      <c r="F14821" s="37" t="s">
        <v>26</v>
      </c>
      <c r="G14821" s="37">
        <v>12848</v>
      </c>
      <c r="H14821" s="37" t="s">
        <v>24814</v>
      </c>
      <c r="I14821" s="37">
        <v>0</v>
      </c>
      <c r="J14821" s="37" t="s">
        <v>24815</v>
      </c>
      <c r="K14821" s="37" t="s">
        <v>24816</v>
      </c>
      <c r="L14821" s="37"/>
      <c r="M14821" s="37" t="s">
        <v>255</v>
      </c>
      <c r="N14821" s="37" t="s">
        <v>30</v>
      </c>
      <c r="O14821" s="37" t="s">
        <v>47</v>
      </c>
      <c r="P14821" s="37">
        <v>83</v>
      </c>
      <c r="Q14821" s="35">
        <v>45617</v>
      </c>
      <c r="T14821" s="37" t="s">
        <v>24819</v>
      </c>
      <c r="U14821" s="35">
        <v>45617</v>
      </c>
      <c r="Y14821" s="37" t="s">
        <v>12787</v>
      </c>
      <c r="AD14821" s="114">
        <v>57512</v>
      </c>
      <c r="AE14821" s="115" t="s">
        <v>34922</v>
      </c>
    </row>
    <row r="14822" spans="1:31" x14ac:dyDescent="0.35">
      <c r="A14822" s="45" t="s">
        <v>37045</v>
      </c>
      <c r="B14822" s="37" t="s">
        <v>29604</v>
      </c>
      <c r="C14822" s="37" t="s">
        <v>29605</v>
      </c>
      <c r="D14822" s="37" t="s">
        <v>406</v>
      </c>
      <c r="E14822" s="37">
        <v>-30</v>
      </c>
      <c r="F14822" s="37" t="s">
        <v>26</v>
      </c>
      <c r="G14822" s="37">
        <v>107724286</v>
      </c>
      <c r="H14822" s="37" t="s">
        <v>24814</v>
      </c>
      <c r="I14822" s="37">
        <v>0</v>
      </c>
      <c r="J14822" s="37" t="s">
        <v>24815</v>
      </c>
      <c r="K14822" s="37" t="s">
        <v>24816</v>
      </c>
      <c r="L14822" s="37"/>
      <c r="M14822" s="37" t="s">
        <v>255</v>
      </c>
      <c r="N14822" s="37" t="s">
        <v>30</v>
      </c>
      <c r="O14822" s="37" t="s">
        <v>47</v>
      </c>
      <c r="P14822" s="37">
        <v>83</v>
      </c>
      <c r="Q14822" s="35">
        <v>45619</v>
      </c>
      <c r="T14822" s="37" t="s">
        <v>24819</v>
      </c>
      <c r="U14822" s="35">
        <v>45619</v>
      </c>
      <c r="Y14822" s="37" t="s">
        <v>406</v>
      </c>
      <c r="AD14822" s="114">
        <v>57512</v>
      </c>
      <c r="AE14822" s="115" t="s">
        <v>34922</v>
      </c>
    </row>
    <row r="14823" spans="1:31" x14ac:dyDescent="0.35">
      <c r="A14823" s="45" t="s">
        <v>37045</v>
      </c>
      <c r="B14823" s="37" t="s">
        <v>29665</v>
      </c>
      <c r="C14823" s="37" t="s">
        <v>29666</v>
      </c>
      <c r="D14823" s="37" t="s">
        <v>281</v>
      </c>
      <c r="E14823" s="37">
        <v>-30</v>
      </c>
      <c r="F14823" s="37" t="s">
        <v>26</v>
      </c>
      <c r="G14823" s="37">
        <v>108171513</v>
      </c>
      <c r="H14823" s="37" t="s">
        <v>24814</v>
      </c>
      <c r="I14823" s="37">
        <v>0</v>
      </c>
      <c r="J14823" s="37" t="s">
        <v>24815</v>
      </c>
      <c r="K14823" s="37" t="s">
        <v>24816</v>
      </c>
      <c r="L14823" s="37"/>
      <c r="M14823" s="37" t="s">
        <v>255</v>
      </c>
      <c r="N14823" s="37" t="s">
        <v>30</v>
      </c>
      <c r="O14823" s="37" t="s">
        <v>47</v>
      </c>
      <c r="P14823" s="37">
        <v>83</v>
      </c>
      <c r="Q14823" s="35">
        <v>45625</v>
      </c>
      <c r="T14823" s="37" t="s">
        <v>24819</v>
      </c>
      <c r="U14823" s="35">
        <v>45625</v>
      </c>
      <c r="Y14823" s="37" t="s">
        <v>281</v>
      </c>
      <c r="AD14823" s="114">
        <v>57512</v>
      </c>
      <c r="AE14823" s="115" t="s">
        <v>34922</v>
      </c>
    </row>
    <row r="14824" spans="1:31" x14ac:dyDescent="0.35">
      <c r="A14824" s="45" t="s">
        <v>37045</v>
      </c>
      <c r="B14824" s="37" t="s">
        <v>29513</v>
      </c>
      <c r="C14824" s="37" t="s">
        <v>29514</v>
      </c>
      <c r="D14824" s="37" t="s">
        <v>12787</v>
      </c>
      <c r="E14824" s="37">
        <v>-30</v>
      </c>
      <c r="F14824" s="37" t="s">
        <v>26</v>
      </c>
      <c r="G14824" s="37">
        <v>91913335</v>
      </c>
      <c r="H14824" s="37" t="s">
        <v>24814</v>
      </c>
      <c r="I14824" s="37">
        <v>0</v>
      </c>
      <c r="J14824" s="37" t="s">
        <v>24815</v>
      </c>
      <c r="K14824" s="37" t="s">
        <v>24816</v>
      </c>
      <c r="L14824" s="37"/>
      <c r="M14824" s="37" t="s">
        <v>255</v>
      </c>
      <c r="N14824" s="37" t="s">
        <v>30</v>
      </c>
      <c r="O14824" s="37" t="s">
        <v>47</v>
      </c>
      <c r="P14824" s="37">
        <v>83</v>
      </c>
      <c r="Q14824" s="35">
        <v>45457</v>
      </c>
      <c r="T14824" s="37" t="s">
        <v>24819</v>
      </c>
      <c r="U14824" s="35">
        <v>45618</v>
      </c>
      <c r="Y14824" s="37" t="s">
        <v>12787</v>
      </c>
      <c r="AD14824" s="114">
        <v>57512</v>
      </c>
      <c r="AE14824" s="115" t="s">
        <v>34922</v>
      </c>
    </row>
    <row r="14825" spans="1:31" x14ac:dyDescent="0.35">
      <c r="A14825" s="45" t="s">
        <v>37045</v>
      </c>
      <c r="B14825" s="37" t="s">
        <v>29737</v>
      </c>
      <c r="C14825" s="37" t="s">
        <v>29738</v>
      </c>
      <c r="D14825" s="37" t="s">
        <v>427</v>
      </c>
      <c r="E14825" s="37">
        <v>-30</v>
      </c>
      <c r="F14825" s="37" t="s">
        <v>26</v>
      </c>
      <c r="G14825" s="37">
        <v>12702</v>
      </c>
      <c r="H14825" s="37" t="s">
        <v>27438</v>
      </c>
      <c r="I14825" s="37">
        <v>0</v>
      </c>
      <c r="J14825" s="37" t="s">
        <v>27439</v>
      </c>
      <c r="K14825" s="37" t="s">
        <v>24816</v>
      </c>
      <c r="L14825" s="37"/>
      <c r="M14825" s="37" t="s">
        <v>245</v>
      </c>
      <c r="N14825" s="37" t="s">
        <v>30</v>
      </c>
      <c r="O14825" s="37" t="s">
        <v>47</v>
      </c>
      <c r="P14825" s="37">
        <v>83</v>
      </c>
      <c r="Q14825" s="35">
        <v>45614</v>
      </c>
      <c r="T14825" s="37" t="s">
        <v>24819</v>
      </c>
      <c r="U14825" s="35">
        <v>45614</v>
      </c>
      <c r="Y14825" s="37" t="s">
        <v>427</v>
      </c>
      <c r="AD14825" s="114">
        <v>57512</v>
      </c>
      <c r="AE14825" s="115" t="s">
        <v>34922</v>
      </c>
    </row>
    <row r="14826" spans="1:31" x14ac:dyDescent="0.35">
      <c r="A14826" s="45" t="s">
        <v>37045</v>
      </c>
      <c r="B14826" s="37" t="s">
        <v>29542</v>
      </c>
      <c r="C14826" s="37" t="s">
        <v>29543</v>
      </c>
      <c r="D14826" s="37" t="s">
        <v>343</v>
      </c>
      <c r="E14826" s="37">
        <v>-30</v>
      </c>
      <c r="F14826" s="37" t="s">
        <v>26</v>
      </c>
      <c r="G14826" s="37">
        <v>12895</v>
      </c>
      <c r="H14826" s="37" t="s">
        <v>24814</v>
      </c>
      <c r="I14826" s="37">
        <v>0</v>
      </c>
      <c r="J14826" s="37" t="s">
        <v>24815</v>
      </c>
      <c r="K14826" s="37" t="s">
        <v>24816</v>
      </c>
      <c r="L14826" s="37"/>
      <c r="M14826" s="37" t="s">
        <v>255</v>
      </c>
      <c r="N14826" s="37" t="s">
        <v>30</v>
      </c>
      <c r="O14826" s="37" t="s">
        <v>47</v>
      </c>
      <c r="P14826" s="37">
        <v>83</v>
      </c>
      <c r="Q14826" s="35">
        <v>45617</v>
      </c>
      <c r="T14826" s="37" t="s">
        <v>24819</v>
      </c>
      <c r="U14826" s="35">
        <v>45617</v>
      </c>
      <c r="Y14826" s="37" t="s">
        <v>343</v>
      </c>
      <c r="AD14826" s="114">
        <v>57512</v>
      </c>
      <c r="AE14826" s="115" t="s">
        <v>34922</v>
      </c>
    </row>
    <row r="14827" spans="1:31" x14ac:dyDescent="0.35">
      <c r="A14827" s="45" t="s">
        <v>37045</v>
      </c>
      <c r="B14827" s="37" t="s">
        <v>29625</v>
      </c>
      <c r="C14827" s="37" t="s">
        <v>29626</v>
      </c>
      <c r="D14827" s="37" t="s">
        <v>281</v>
      </c>
      <c r="E14827" s="37">
        <v>-30</v>
      </c>
      <c r="F14827" s="37" t="s">
        <v>26</v>
      </c>
      <c r="G14827" s="37">
        <v>12963</v>
      </c>
      <c r="H14827" s="37" t="s">
        <v>24814</v>
      </c>
      <c r="I14827" s="37">
        <v>0</v>
      </c>
      <c r="J14827" s="37" t="s">
        <v>24815</v>
      </c>
      <c r="K14827" s="37" t="s">
        <v>24816</v>
      </c>
      <c r="L14827" s="37"/>
      <c r="M14827" s="37" t="s">
        <v>255</v>
      </c>
      <c r="N14827" s="37" t="s">
        <v>30</v>
      </c>
      <c r="O14827" s="37" t="s">
        <v>47</v>
      </c>
      <c r="P14827" s="37">
        <v>83</v>
      </c>
      <c r="Q14827" s="35">
        <v>45622</v>
      </c>
      <c r="T14827" s="37" t="s">
        <v>24819</v>
      </c>
      <c r="U14827" s="35">
        <v>45622</v>
      </c>
      <c r="Y14827" s="37" t="s">
        <v>281</v>
      </c>
      <c r="AD14827" s="114">
        <v>57512</v>
      </c>
      <c r="AE14827" s="115" t="s">
        <v>34922</v>
      </c>
    </row>
    <row r="14828" spans="1:31" x14ac:dyDescent="0.35">
      <c r="A14828" s="45" t="s">
        <v>37045</v>
      </c>
      <c r="B14828" s="37" t="s">
        <v>29641</v>
      </c>
      <c r="C14828" s="37" t="s">
        <v>29642</v>
      </c>
      <c r="D14828" s="37" t="s">
        <v>315</v>
      </c>
      <c r="E14828" s="37">
        <v>-30</v>
      </c>
      <c r="F14828" s="37" t="s">
        <v>26</v>
      </c>
      <c r="G14828" s="37">
        <v>12541</v>
      </c>
      <c r="H14828" s="37" t="s">
        <v>27438</v>
      </c>
      <c r="I14828" s="37">
        <v>0</v>
      </c>
      <c r="J14828" s="37" t="s">
        <v>27439</v>
      </c>
      <c r="K14828" s="37" t="s">
        <v>24816</v>
      </c>
      <c r="L14828" s="37"/>
      <c r="M14828" s="37" t="s">
        <v>245</v>
      </c>
      <c r="N14828" s="37" t="s">
        <v>30</v>
      </c>
      <c r="O14828" s="37" t="s">
        <v>47</v>
      </c>
      <c r="P14828" s="37">
        <v>83</v>
      </c>
      <c r="Q14828" s="35">
        <v>45607</v>
      </c>
      <c r="T14828" s="37" t="s">
        <v>24819</v>
      </c>
      <c r="U14828" s="35">
        <v>45614</v>
      </c>
      <c r="Y14828" s="37" t="s">
        <v>315</v>
      </c>
      <c r="AD14828" s="114">
        <v>57512</v>
      </c>
      <c r="AE14828" s="115" t="s">
        <v>34922</v>
      </c>
    </row>
    <row r="14829" spans="1:31" x14ac:dyDescent="0.35">
      <c r="A14829" s="45" t="s">
        <v>37045</v>
      </c>
      <c r="B14829" s="37" t="s">
        <v>29589</v>
      </c>
      <c r="C14829" s="37" t="s">
        <v>29590</v>
      </c>
      <c r="D14829" s="37" t="s">
        <v>381</v>
      </c>
      <c r="E14829" s="37">
        <v>-30</v>
      </c>
      <c r="F14829" s="37" t="s">
        <v>26</v>
      </c>
      <c r="G14829" s="37">
        <v>12896</v>
      </c>
      <c r="H14829" s="37" t="s">
        <v>24814</v>
      </c>
      <c r="I14829" s="37">
        <v>0</v>
      </c>
      <c r="J14829" s="37" t="s">
        <v>24815</v>
      </c>
      <c r="K14829" s="37" t="s">
        <v>24816</v>
      </c>
      <c r="L14829" s="37"/>
      <c r="M14829" s="37" t="s">
        <v>255</v>
      </c>
      <c r="N14829" s="37" t="s">
        <v>30</v>
      </c>
      <c r="O14829" s="37" t="s">
        <v>47</v>
      </c>
      <c r="P14829" s="37">
        <v>83</v>
      </c>
      <c r="Q14829" s="35">
        <v>45618</v>
      </c>
      <c r="T14829" s="37" t="s">
        <v>24819</v>
      </c>
      <c r="U14829" s="35">
        <v>45618</v>
      </c>
      <c r="Y14829" s="37" t="s">
        <v>381</v>
      </c>
      <c r="AD14829" s="114">
        <v>57512</v>
      </c>
      <c r="AE14829" s="115" t="s">
        <v>34922</v>
      </c>
    </row>
    <row r="14830" spans="1:31" x14ac:dyDescent="0.35">
      <c r="A14830" s="45" t="s">
        <v>37045</v>
      </c>
      <c r="B14830" s="37" t="s">
        <v>29573</v>
      </c>
      <c r="C14830" s="37" t="s">
        <v>29574</v>
      </c>
      <c r="D14830" s="37" t="s">
        <v>281</v>
      </c>
      <c r="E14830" s="37">
        <v>-30</v>
      </c>
      <c r="F14830" s="37" t="s">
        <v>26</v>
      </c>
      <c r="G14830" s="37">
        <v>107699594</v>
      </c>
      <c r="H14830" s="37" t="s">
        <v>24814</v>
      </c>
      <c r="I14830" s="37">
        <v>0</v>
      </c>
      <c r="J14830" s="37" t="s">
        <v>24815</v>
      </c>
      <c r="K14830" s="37" t="s">
        <v>24816</v>
      </c>
      <c r="L14830" s="37"/>
      <c r="M14830" s="37" t="s">
        <v>255</v>
      </c>
      <c r="N14830" s="37" t="s">
        <v>30</v>
      </c>
      <c r="O14830" s="37" t="s">
        <v>47</v>
      </c>
      <c r="P14830" s="37">
        <v>83</v>
      </c>
      <c r="Q14830" s="35">
        <v>45619</v>
      </c>
      <c r="T14830" s="37" t="s">
        <v>24819</v>
      </c>
      <c r="U14830" s="35">
        <v>45621</v>
      </c>
      <c r="Y14830" s="37" t="s">
        <v>281</v>
      </c>
      <c r="AD14830" s="114">
        <v>57512</v>
      </c>
      <c r="AE14830" s="115" t="s">
        <v>34922</v>
      </c>
    </row>
    <row r="14831" spans="1:31" x14ac:dyDescent="0.35">
      <c r="A14831" s="45" t="s">
        <v>37045</v>
      </c>
      <c r="B14831" s="37" t="s">
        <v>29661</v>
      </c>
      <c r="C14831" s="37" t="s">
        <v>29662</v>
      </c>
      <c r="D14831" s="37" t="s">
        <v>12787</v>
      </c>
      <c r="E14831" s="37">
        <v>-30</v>
      </c>
      <c r="F14831" s="37" t="s">
        <v>26</v>
      </c>
      <c r="G14831" s="37">
        <v>107976267</v>
      </c>
      <c r="H14831" s="37" t="s">
        <v>24814</v>
      </c>
      <c r="I14831" s="37">
        <v>0</v>
      </c>
      <c r="J14831" s="37" t="s">
        <v>24815</v>
      </c>
      <c r="K14831" s="37" t="s">
        <v>24816</v>
      </c>
      <c r="L14831" s="37"/>
      <c r="M14831" s="37" t="s">
        <v>255</v>
      </c>
      <c r="N14831" s="37" t="s">
        <v>30</v>
      </c>
      <c r="O14831" s="37" t="s">
        <v>47</v>
      </c>
      <c r="P14831" s="37">
        <v>83</v>
      </c>
      <c r="Q14831" s="35">
        <v>45623</v>
      </c>
      <c r="T14831" s="37" t="s">
        <v>24819</v>
      </c>
      <c r="U14831" s="35">
        <v>45623</v>
      </c>
      <c r="Y14831" s="37" t="s">
        <v>12787</v>
      </c>
      <c r="AD14831" s="114">
        <v>57512</v>
      </c>
      <c r="AE14831" s="115" t="s">
        <v>34922</v>
      </c>
    </row>
    <row r="14832" spans="1:31" x14ac:dyDescent="0.35">
      <c r="A14832" s="45" t="s">
        <v>37045</v>
      </c>
      <c r="B14832" s="37" t="s">
        <v>29600</v>
      </c>
      <c r="C14832" s="37" t="s">
        <v>29601</v>
      </c>
      <c r="D14832" s="37" t="s">
        <v>400</v>
      </c>
      <c r="E14832" s="37">
        <v>-30</v>
      </c>
      <c r="F14832" s="37" t="s">
        <v>26</v>
      </c>
      <c r="G14832" s="37">
        <v>107890933</v>
      </c>
      <c r="H14832" s="37" t="s">
        <v>24814</v>
      </c>
      <c r="I14832" s="37">
        <v>0</v>
      </c>
      <c r="J14832" s="37" t="s">
        <v>24815</v>
      </c>
      <c r="K14832" s="37" t="s">
        <v>24816</v>
      </c>
      <c r="L14832" s="37"/>
      <c r="M14832" s="37" t="s">
        <v>255</v>
      </c>
      <c r="N14832" s="37" t="s">
        <v>30</v>
      </c>
      <c r="O14832" s="37" t="s">
        <v>47</v>
      </c>
      <c r="P14832" s="37">
        <v>83</v>
      </c>
      <c r="Q14832" s="35">
        <v>45622</v>
      </c>
      <c r="T14832" s="37" t="s">
        <v>24819</v>
      </c>
      <c r="U14832" s="35">
        <v>45622</v>
      </c>
      <c r="Y14832" s="37" t="s">
        <v>400</v>
      </c>
      <c r="AD14832" s="114">
        <v>57512</v>
      </c>
      <c r="AE14832" s="115" t="s">
        <v>34922</v>
      </c>
    </row>
    <row r="14833" spans="1:31" x14ac:dyDescent="0.35">
      <c r="A14833" s="45" t="s">
        <v>37045</v>
      </c>
      <c r="B14833" s="37" t="s">
        <v>29523</v>
      </c>
      <c r="C14833" s="37" t="s">
        <v>29524</v>
      </c>
      <c r="D14833" s="37" t="s">
        <v>400</v>
      </c>
      <c r="E14833" s="37">
        <v>-30</v>
      </c>
      <c r="F14833" s="37" t="s">
        <v>26</v>
      </c>
      <c r="G14833" s="37">
        <v>12927</v>
      </c>
      <c r="H14833" s="37" t="s">
        <v>24814</v>
      </c>
      <c r="I14833" s="37">
        <v>0</v>
      </c>
      <c r="J14833" s="37" t="s">
        <v>24815</v>
      </c>
      <c r="K14833" s="37" t="s">
        <v>24816</v>
      </c>
      <c r="L14833" s="37"/>
      <c r="M14833" s="37" t="s">
        <v>255</v>
      </c>
      <c r="N14833" s="37" t="s">
        <v>30</v>
      </c>
      <c r="O14833" s="37" t="s">
        <v>47</v>
      </c>
      <c r="P14833" s="37">
        <v>83</v>
      </c>
      <c r="Q14833" s="35">
        <v>45620</v>
      </c>
      <c r="T14833" s="37" t="s">
        <v>24819</v>
      </c>
      <c r="U14833" s="35">
        <v>45620</v>
      </c>
      <c r="Y14833" s="37" t="s">
        <v>400</v>
      </c>
      <c r="AD14833" s="114">
        <v>57512</v>
      </c>
      <c r="AE14833" s="115" t="s">
        <v>34922</v>
      </c>
    </row>
    <row r="14834" spans="1:31" x14ac:dyDescent="0.35">
      <c r="A14834" s="45" t="s">
        <v>37045</v>
      </c>
      <c r="B14834" s="37" t="s">
        <v>29551</v>
      </c>
      <c r="C14834" s="37" t="s">
        <v>29552</v>
      </c>
      <c r="D14834" s="37" t="s">
        <v>12787</v>
      </c>
      <c r="E14834" s="37">
        <v>-30</v>
      </c>
      <c r="F14834" s="37" t="s">
        <v>26</v>
      </c>
      <c r="G14834" s="37">
        <v>12982</v>
      </c>
      <c r="H14834" s="37" t="s">
        <v>24814</v>
      </c>
      <c r="I14834" s="37">
        <v>0</v>
      </c>
      <c r="J14834" s="37" t="s">
        <v>24815</v>
      </c>
      <c r="K14834" s="37" t="s">
        <v>24816</v>
      </c>
      <c r="L14834" s="37"/>
      <c r="M14834" s="37" t="s">
        <v>255</v>
      </c>
      <c r="N14834" s="37" t="s">
        <v>30</v>
      </c>
      <c r="O14834" s="37" t="s">
        <v>47</v>
      </c>
      <c r="P14834" s="37">
        <v>83</v>
      </c>
      <c r="Q14834" s="35">
        <v>45623</v>
      </c>
      <c r="T14834" s="37" t="s">
        <v>24819</v>
      </c>
      <c r="U14834" s="35">
        <v>45623</v>
      </c>
      <c r="Y14834" s="37" t="s">
        <v>12787</v>
      </c>
      <c r="AD14834" s="114">
        <v>57512</v>
      </c>
      <c r="AE14834" s="115" t="s">
        <v>34922</v>
      </c>
    </row>
    <row r="14835" spans="1:31" x14ac:dyDescent="0.35">
      <c r="A14835" s="45" t="s">
        <v>37045</v>
      </c>
      <c r="B14835" s="37" t="s">
        <v>29629</v>
      </c>
      <c r="C14835" s="37" t="s">
        <v>29630</v>
      </c>
      <c r="D14835" s="37" t="s">
        <v>281</v>
      </c>
      <c r="E14835" s="37">
        <v>-30</v>
      </c>
      <c r="F14835" s="37" t="s">
        <v>26</v>
      </c>
      <c r="G14835" s="37">
        <v>12973</v>
      </c>
      <c r="H14835" s="37" t="s">
        <v>24814</v>
      </c>
      <c r="I14835" s="37">
        <v>0</v>
      </c>
      <c r="J14835" s="37" t="s">
        <v>24815</v>
      </c>
      <c r="K14835" s="37" t="s">
        <v>24816</v>
      </c>
      <c r="L14835" s="37"/>
      <c r="M14835" s="37" t="s">
        <v>255</v>
      </c>
      <c r="N14835" s="37" t="s">
        <v>30</v>
      </c>
      <c r="O14835" s="37" t="s">
        <v>47</v>
      </c>
      <c r="P14835" s="37">
        <v>83</v>
      </c>
      <c r="Q14835" s="35">
        <v>45623</v>
      </c>
      <c r="T14835" s="37" t="s">
        <v>24819</v>
      </c>
      <c r="U14835" s="35">
        <v>45623</v>
      </c>
      <c r="Y14835" s="37" t="s">
        <v>281</v>
      </c>
      <c r="AD14835" s="114">
        <v>57512</v>
      </c>
      <c r="AE14835" s="115" t="s">
        <v>34922</v>
      </c>
    </row>
    <row r="14836" spans="1:31" x14ac:dyDescent="0.35">
      <c r="A14836" s="45" t="s">
        <v>37045</v>
      </c>
      <c r="B14836" s="37" t="s">
        <v>28297</v>
      </c>
      <c r="C14836" s="37" t="s">
        <v>13071</v>
      </c>
      <c r="D14836" s="37" t="s">
        <v>281</v>
      </c>
      <c r="E14836" s="37">
        <v>-30</v>
      </c>
      <c r="F14836" s="37" t="s">
        <v>26</v>
      </c>
      <c r="G14836" s="37">
        <v>12894</v>
      </c>
      <c r="H14836" s="37" t="s">
        <v>24814</v>
      </c>
      <c r="I14836" s="37">
        <v>0</v>
      </c>
      <c r="J14836" s="37" t="s">
        <v>24815</v>
      </c>
      <c r="K14836" s="37" t="s">
        <v>24816</v>
      </c>
      <c r="L14836" s="37"/>
      <c r="M14836" s="37" t="s">
        <v>255</v>
      </c>
      <c r="N14836" s="37" t="s">
        <v>30</v>
      </c>
      <c r="O14836" s="37" t="s">
        <v>47</v>
      </c>
      <c r="P14836" s="37">
        <v>83</v>
      </c>
      <c r="Q14836" s="35">
        <v>45617</v>
      </c>
      <c r="T14836" s="37" t="s">
        <v>24819</v>
      </c>
      <c r="U14836" s="35">
        <v>45617</v>
      </c>
      <c r="Y14836" s="37" t="s">
        <v>281</v>
      </c>
      <c r="AD14836" s="114">
        <v>57512</v>
      </c>
      <c r="AE14836" s="115" t="s">
        <v>34922</v>
      </c>
    </row>
    <row r="14837" spans="1:31" x14ac:dyDescent="0.35">
      <c r="A14837" s="45" t="s">
        <v>37045</v>
      </c>
      <c r="B14837" s="37" t="s">
        <v>29488</v>
      </c>
      <c r="C14837" s="37" t="s">
        <v>3657</v>
      </c>
      <c r="D14837" s="37" t="s">
        <v>281</v>
      </c>
      <c r="E14837" s="37">
        <v>-30</v>
      </c>
      <c r="F14837" s="37" t="s">
        <v>26</v>
      </c>
      <c r="G14837" s="37">
        <v>12964</v>
      </c>
      <c r="H14837" s="37" t="s">
        <v>24814</v>
      </c>
      <c r="I14837" s="37">
        <v>0</v>
      </c>
      <c r="J14837" s="37" t="s">
        <v>24815</v>
      </c>
      <c r="K14837" s="37" t="s">
        <v>24816</v>
      </c>
      <c r="L14837" s="37"/>
      <c r="M14837" s="37" t="s">
        <v>255</v>
      </c>
      <c r="N14837" s="37" t="s">
        <v>30</v>
      </c>
      <c r="O14837" s="37" t="s">
        <v>47</v>
      </c>
      <c r="P14837" s="37">
        <v>83</v>
      </c>
      <c r="Q14837" s="35">
        <v>45622</v>
      </c>
      <c r="T14837" s="37" t="s">
        <v>24819</v>
      </c>
      <c r="U14837" s="35">
        <v>45622</v>
      </c>
      <c r="Y14837" s="37" t="s">
        <v>281</v>
      </c>
      <c r="AD14837" s="114">
        <v>57512</v>
      </c>
      <c r="AE14837" s="115" t="s">
        <v>34922</v>
      </c>
    </row>
    <row r="14838" spans="1:31" x14ac:dyDescent="0.35">
      <c r="A14838" s="45" t="s">
        <v>37045</v>
      </c>
      <c r="B14838" s="37" t="s">
        <v>29619</v>
      </c>
      <c r="C14838" s="37" t="s">
        <v>29620</v>
      </c>
      <c r="D14838" s="37" t="s">
        <v>406</v>
      </c>
      <c r="E14838" s="37">
        <v>-30</v>
      </c>
      <c r="F14838" s="37" t="s">
        <v>26</v>
      </c>
      <c r="G14838" s="37">
        <v>107466631</v>
      </c>
      <c r="H14838" s="37" t="s">
        <v>24814</v>
      </c>
      <c r="I14838" s="37">
        <v>0</v>
      </c>
      <c r="J14838" s="37" t="s">
        <v>24815</v>
      </c>
      <c r="K14838" s="37" t="s">
        <v>24816</v>
      </c>
      <c r="L14838" s="37"/>
      <c r="M14838" s="37" t="s">
        <v>255</v>
      </c>
      <c r="N14838" s="37" t="s">
        <v>30</v>
      </c>
      <c r="O14838" s="37" t="s">
        <v>47</v>
      </c>
      <c r="P14838" s="37">
        <v>83</v>
      </c>
      <c r="Q14838" s="35">
        <v>45616</v>
      </c>
      <c r="T14838" s="37" t="s">
        <v>24819</v>
      </c>
      <c r="U14838" s="35">
        <v>45616</v>
      </c>
      <c r="Y14838" s="37" t="s">
        <v>406</v>
      </c>
      <c r="AD14838" s="114">
        <v>57512</v>
      </c>
      <c r="AE14838" s="115" t="s">
        <v>34922</v>
      </c>
    </row>
    <row r="14839" spans="1:31" x14ac:dyDescent="0.35">
      <c r="A14839" s="45" t="s">
        <v>37045</v>
      </c>
      <c r="B14839" s="37" t="s">
        <v>29792</v>
      </c>
      <c r="C14839" s="37" t="s">
        <v>29793</v>
      </c>
      <c r="D14839" s="37" t="s">
        <v>32093</v>
      </c>
      <c r="E14839" s="37">
        <v>-30</v>
      </c>
      <c r="F14839" s="37" t="s">
        <v>26</v>
      </c>
      <c r="G14839" s="37">
        <v>9484</v>
      </c>
      <c r="H14839" s="37" t="s">
        <v>27528</v>
      </c>
      <c r="I14839" s="37">
        <v>0</v>
      </c>
      <c r="J14839" s="37" t="s">
        <v>27529</v>
      </c>
      <c r="K14839" s="37" t="s">
        <v>24816</v>
      </c>
      <c r="L14839" s="37"/>
      <c r="M14839" s="37" t="s">
        <v>391</v>
      </c>
      <c r="N14839" s="37" t="s">
        <v>30</v>
      </c>
      <c r="O14839" s="37" t="s">
        <v>47</v>
      </c>
      <c r="P14839" s="37">
        <v>83</v>
      </c>
      <c r="Q14839" s="35">
        <v>45489</v>
      </c>
      <c r="T14839" s="37" t="s">
        <v>24819</v>
      </c>
      <c r="U14839" s="35">
        <v>45623</v>
      </c>
      <c r="Y14839" s="37" t="s">
        <v>32093</v>
      </c>
      <c r="AD14839" s="114">
        <v>57512</v>
      </c>
      <c r="AE14839" s="115" t="s">
        <v>34922</v>
      </c>
    </row>
    <row r="14840" spans="1:31" x14ac:dyDescent="0.35">
      <c r="A14840" s="45" t="s">
        <v>37045</v>
      </c>
      <c r="B14840" s="37" t="s">
        <v>29577</v>
      </c>
      <c r="C14840" s="37" t="s">
        <v>29578</v>
      </c>
      <c r="D14840" s="37" t="s">
        <v>400</v>
      </c>
      <c r="E14840" s="37">
        <v>-30</v>
      </c>
      <c r="F14840" s="37" t="s">
        <v>26</v>
      </c>
      <c r="G14840" s="37">
        <v>12951</v>
      </c>
      <c r="H14840" s="37" t="s">
        <v>24814</v>
      </c>
      <c r="I14840" s="37">
        <v>0</v>
      </c>
      <c r="J14840" s="37" t="s">
        <v>24815</v>
      </c>
      <c r="K14840" s="37" t="s">
        <v>24816</v>
      </c>
      <c r="L14840" s="37"/>
      <c r="M14840" s="37" t="s">
        <v>255</v>
      </c>
      <c r="N14840" s="37" t="s">
        <v>30</v>
      </c>
      <c r="O14840" s="37" t="s">
        <v>47</v>
      </c>
      <c r="P14840" s="37">
        <v>83</v>
      </c>
      <c r="Q14840" s="35">
        <v>45622</v>
      </c>
      <c r="T14840" s="37" t="s">
        <v>24819</v>
      </c>
      <c r="U14840" s="35">
        <v>45624</v>
      </c>
      <c r="Y14840" s="37" t="s">
        <v>400</v>
      </c>
      <c r="AD14840" s="114">
        <v>57512</v>
      </c>
      <c r="AE14840" s="115" t="s">
        <v>34922</v>
      </c>
    </row>
    <row r="14841" spans="1:31" x14ac:dyDescent="0.35">
      <c r="A14841" s="45" t="s">
        <v>37045</v>
      </c>
      <c r="B14841" s="37" t="s">
        <v>32835</v>
      </c>
      <c r="C14841" s="37" t="s">
        <v>32836</v>
      </c>
      <c r="D14841" s="37" t="s">
        <v>12787</v>
      </c>
      <c r="E14841" s="37">
        <v>-30</v>
      </c>
      <c r="F14841" s="37" t="s">
        <v>26</v>
      </c>
      <c r="G14841" s="37">
        <v>108497511</v>
      </c>
      <c r="H14841" s="37" t="s">
        <v>24814</v>
      </c>
      <c r="I14841" s="37">
        <v>0</v>
      </c>
      <c r="J14841" s="37" t="s">
        <v>24815</v>
      </c>
      <c r="K14841" s="37" t="s">
        <v>24816</v>
      </c>
      <c r="L14841" s="37"/>
      <c r="M14841" s="37" t="s">
        <v>255</v>
      </c>
      <c r="N14841" s="37" t="s">
        <v>30</v>
      </c>
      <c r="O14841" s="37" t="s">
        <v>47</v>
      </c>
      <c r="P14841" s="37">
        <v>83</v>
      </c>
      <c r="Q14841" s="35">
        <v>45630</v>
      </c>
      <c r="T14841" s="37" t="s">
        <v>24819</v>
      </c>
      <c r="U14841" s="35">
        <v>45630</v>
      </c>
      <c r="Y14841" s="37" t="s">
        <v>12787</v>
      </c>
      <c r="AD14841" s="114">
        <v>57512</v>
      </c>
      <c r="AE14841" s="115" t="s">
        <v>34922</v>
      </c>
    </row>
    <row r="14842" spans="1:31" x14ac:dyDescent="0.35">
      <c r="A14842" s="45" t="s">
        <v>37045</v>
      </c>
      <c r="B14842" s="37" t="s">
        <v>29509</v>
      </c>
      <c r="C14842" s="37" t="s">
        <v>29510</v>
      </c>
      <c r="D14842" s="37" t="s">
        <v>20573</v>
      </c>
      <c r="E14842" s="37">
        <v>-30</v>
      </c>
      <c r="F14842" s="37" t="s">
        <v>26</v>
      </c>
      <c r="G14842" s="37">
        <v>12700</v>
      </c>
      <c r="H14842" s="37" t="s">
        <v>24814</v>
      </c>
      <c r="I14842" s="37">
        <v>0</v>
      </c>
      <c r="J14842" s="37" t="s">
        <v>24815</v>
      </c>
      <c r="K14842" s="37" t="s">
        <v>24816</v>
      </c>
      <c r="L14842" s="37"/>
      <c r="M14842" s="37" t="s">
        <v>255</v>
      </c>
      <c r="N14842" s="37" t="s">
        <v>30</v>
      </c>
      <c r="O14842" s="37" t="s">
        <v>47</v>
      </c>
      <c r="P14842" s="37">
        <v>83</v>
      </c>
      <c r="Q14842" s="35">
        <v>45614</v>
      </c>
      <c r="T14842" s="37" t="s">
        <v>24819</v>
      </c>
      <c r="U14842" s="35">
        <v>45614</v>
      </c>
      <c r="Y14842" s="37" t="s">
        <v>20573</v>
      </c>
      <c r="AD14842" s="114">
        <v>57512</v>
      </c>
      <c r="AE14842" s="115" t="s">
        <v>34922</v>
      </c>
    </row>
    <row r="14843" spans="1:31" x14ac:dyDescent="0.35">
      <c r="A14843" s="45" t="s">
        <v>37045</v>
      </c>
      <c r="B14843" s="37" t="s">
        <v>29535</v>
      </c>
      <c r="C14843" s="37" t="s">
        <v>29536</v>
      </c>
      <c r="D14843" s="37" t="s">
        <v>12787</v>
      </c>
      <c r="E14843" s="37">
        <v>-30</v>
      </c>
      <c r="F14843" s="37" t="s">
        <v>26</v>
      </c>
      <c r="G14843" s="37">
        <v>107239485</v>
      </c>
      <c r="H14843" s="37" t="s">
        <v>24814</v>
      </c>
      <c r="I14843" s="37">
        <v>0</v>
      </c>
      <c r="J14843" s="37" t="s">
        <v>24815</v>
      </c>
      <c r="K14843" s="37" t="s">
        <v>24816</v>
      </c>
      <c r="L14843" s="37"/>
      <c r="M14843" s="37" t="s">
        <v>255</v>
      </c>
      <c r="N14843" s="37" t="s">
        <v>30</v>
      </c>
      <c r="O14843" s="37" t="s">
        <v>47</v>
      </c>
      <c r="P14843" s="37">
        <v>83</v>
      </c>
      <c r="Q14843" s="35">
        <v>45614</v>
      </c>
      <c r="T14843" s="37" t="s">
        <v>24819</v>
      </c>
      <c r="U14843" s="35">
        <v>45614</v>
      </c>
      <c r="Y14843" s="37" t="s">
        <v>12787</v>
      </c>
      <c r="AD14843" s="114">
        <v>57512</v>
      </c>
      <c r="AE14843" s="115" t="s">
        <v>34922</v>
      </c>
    </row>
    <row r="14844" spans="1:31" x14ac:dyDescent="0.35">
      <c r="A14844" s="45" t="s">
        <v>37045</v>
      </c>
      <c r="B14844" s="37" t="s">
        <v>29492</v>
      </c>
      <c r="C14844" s="37" t="s">
        <v>29493</v>
      </c>
      <c r="D14844" s="37" t="s">
        <v>12787</v>
      </c>
      <c r="E14844" s="37">
        <v>-30</v>
      </c>
      <c r="F14844" s="37" t="s">
        <v>26</v>
      </c>
      <c r="G14844" s="37">
        <v>107722027</v>
      </c>
      <c r="H14844" s="37" t="s">
        <v>24814</v>
      </c>
      <c r="I14844" s="37">
        <v>0</v>
      </c>
      <c r="J14844" s="37" t="s">
        <v>24815</v>
      </c>
      <c r="K14844" s="37" t="s">
        <v>24816</v>
      </c>
      <c r="L14844" s="37"/>
      <c r="M14844" s="37" t="s">
        <v>255</v>
      </c>
      <c r="N14844" s="37" t="s">
        <v>30</v>
      </c>
      <c r="O14844" s="37" t="s">
        <v>47</v>
      </c>
      <c r="P14844" s="37">
        <v>83</v>
      </c>
      <c r="Q14844" s="35">
        <v>45619</v>
      </c>
      <c r="T14844" s="37" t="s">
        <v>24819</v>
      </c>
      <c r="U14844" s="35">
        <v>45619</v>
      </c>
      <c r="Y14844" s="37" t="s">
        <v>12787</v>
      </c>
      <c r="AD14844" s="114">
        <v>57512</v>
      </c>
      <c r="AE14844" s="115" t="s">
        <v>34922</v>
      </c>
    </row>
    <row r="14845" spans="1:31" x14ac:dyDescent="0.35">
      <c r="A14845" s="45" t="s">
        <v>37045</v>
      </c>
      <c r="B14845" s="37" t="s">
        <v>29740</v>
      </c>
      <c r="C14845" s="37" t="s">
        <v>29741</v>
      </c>
      <c r="D14845" s="37" t="s">
        <v>343</v>
      </c>
      <c r="E14845" s="37">
        <v>-30</v>
      </c>
      <c r="F14845" s="37" t="s">
        <v>26</v>
      </c>
      <c r="G14845" s="37">
        <v>107894461</v>
      </c>
      <c r="H14845" s="37" t="s">
        <v>24814</v>
      </c>
      <c r="I14845" s="37">
        <v>0</v>
      </c>
      <c r="J14845" s="37" t="s">
        <v>24815</v>
      </c>
      <c r="K14845" s="37" t="s">
        <v>24816</v>
      </c>
      <c r="L14845" s="37"/>
      <c r="M14845" s="37" t="s">
        <v>255</v>
      </c>
      <c r="N14845" s="37" t="s">
        <v>30</v>
      </c>
      <c r="O14845" s="37" t="s">
        <v>47</v>
      </c>
      <c r="P14845" s="37">
        <v>83</v>
      </c>
      <c r="Q14845" s="35">
        <v>45622</v>
      </c>
      <c r="T14845" s="37" t="s">
        <v>24819</v>
      </c>
      <c r="U14845" s="35">
        <v>45622</v>
      </c>
      <c r="Y14845" s="37" t="s">
        <v>343</v>
      </c>
      <c r="AD14845" s="114">
        <v>57512</v>
      </c>
      <c r="AE14845" s="115" t="s">
        <v>34922</v>
      </c>
    </row>
    <row r="14846" spans="1:31" x14ac:dyDescent="0.35">
      <c r="A14846" s="45" t="s">
        <v>37045</v>
      </c>
      <c r="B14846" s="37" t="s">
        <v>29669</v>
      </c>
      <c r="C14846" s="37" t="s">
        <v>29670</v>
      </c>
      <c r="D14846" s="37" t="s">
        <v>20573</v>
      </c>
      <c r="E14846" s="37">
        <v>-30</v>
      </c>
      <c r="F14846" s="37" t="s">
        <v>26</v>
      </c>
      <c r="G14846" s="37">
        <v>109507466</v>
      </c>
      <c r="H14846" s="37" t="s">
        <v>27438</v>
      </c>
      <c r="I14846" s="37">
        <v>0</v>
      </c>
      <c r="J14846" s="37" t="s">
        <v>27439</v>
      </c>
      <c r="K14846" s="37" t="s">
        <v>24816</v>
      </c>
      <c r="L14846" s="37"/>
      <c r="M14846" s="37" t="s">
        <v>255</v>
      </c>
      <c r="N14846" s="37" t="s">
        <v>30</v>
      </c>
      <c r="O14846" s="37" t="s">
        <v>47</v>
      </c>
      <c r="P14846" s="37">
        <v>83</v>
      </c>
      <c r="Q14846" s="35">
        <v>45643</v>
      </c>
      <c r="T14846" s="37" t="s">
        <v>24819</v>
      </c>
      <c r="U14846" s="35">
        <v>45643</v>
      </c>
      <c r="Y14846" s="37" t="s">
        <v>20573</v>
      </c>
      <c r="AD14846" s="114">
        <v>57512</v>
      </c>
      <c r="AE14846" s="115" t="s">
        <v>34922</v>
      </c>
    </row>
    <row r="14847" spans="1:31" x14ac:dyDescent="0.35">
      <c r="A14847" s="45" t="s">
        <v>37045</v>
      </c>
      <c r="B14847" s="37" t="s">
        <v>29515</v>
      </c>
      <c r="C14847" s="37" t="s">
        <v>29516</v>
      </c>
      <c r="D14847" s="37" t="s">
        <v>406</v>
      </c>
      <c r="E14847" s="37">
        <v>-30</v>
      </c>
      <c r="F14847" s="37" t="s">
        <v>26</v>
      </c>
      <c r="G14847" s="37">
        <v>109503043</v>
      </c>
      <c r="H14847" s="37" t="s">
        <v>27438</v>
      </c>
      <c r="I14847" s="37">
        <v>0</v>
      </c>
      <c r="J14847" s="37" t="s">
        <v>27439</v>
      </c>
      <c r="K14847" s="37" t="s">
        <v>24816</v>
      </c>
      <c r="L14847" s="37"/>
      <c r="M14847" s="37" t="s">
        <v>255</v>
      </c>
      <c r="N14847" s="37" t="s">
        <v>30</v>
      </c>
      <c r="O14847" s="37" t="s">
        <v>47</v>
      </c>
      <c r="P14847" s="37">
        <v>83</v>
      </c>
      <c r="Q14847" s="35">
        <v>45643</v>
      </c>
      <c r="T14847" s="37" t="s">
        <v>24819</v>
      </c>
      <c r="U14847" s="35">
        <v>45643</v>
      </c>
      <c r="Y14847" s="37" t="s">
        <v>406</v>
      </c>
      <c r="AD14847" s="114">
        <v>57512</v>
      </c>
      <c r="AE14847" s="115" t="s">
        <v>34922</v>
      </c>
    </row>
    <row r="14848" spans="1:31" x14ac:dyDescent="0.35">
      <c r="A14848" s="45" t="s">
        <v>37045</v>
      </c>
      <c r="B14848" s="37" t="s">
        <v>21798</v>
      </c>
      <c r="C14848" s="37" t="s">
        <v>21799</v>
      </c>
      <c r="D14848" s="37" t="s">
        <v>281</v>
      </c>
      <c r="E14848" s="37">
        <v>-30</v>
      </c>
      <c r="F14848" s="37" t="s">
        <v>26</v>
      </c>
      <c r="G14848" s="37">
        <v>108060061</v>
      </c>
      <c r="H14848" s="37" t="s">
        <v>24814</v>
      </c>
      <c r="I14848" s="37">
        <v>0</v>
      </c>
      <c r="J14848" s="37" t="s">
        <v>24815</v>
      </c>
      <c r="K14848" s="37" t="s">
        <v>24816</v>
      </c>
      <c r="L14848" s="37"/>
      <c r="M14848" s="37" t="s">
        <v>255</v>
      </c>
      <c r="N14848" s="37" t="s">
        <v>30</v>
      </c>
      <c r="O14848" s="37" t="s">
        <v>47</v>
      </c>
      <c r="P14848" s="37">
        <v>83</v>
      </c>
      <c r="Q14848" s="35">
        <v>45624</v>
      </c>
      <c r="T14848" s="37" t="s">
        <v>24819</v>
      </c>
      <c r="U14848" s="35">
        <v>45624</v>
      </c>
      <c r="Y14848" s="37" t="s">
        <v>281</v>
      </c>
      <c r="AD14848" s="114">
        <v>57512</v>
      </c>
      <c r="AE14848" s="115" t="s">
        <v>34922</v>
      </c>
    </row>
    <row r="14849" spans="1:31" x14ac:dyDescent="0.35">
      <c r="A14849" s="45" t="s">
        <v>37045</v>
      </c>
      <c r="B14849" s="37" t="s">
        <v>29531</v>
      </c>
      <c r="C14849" s="37" t="s">
        <v>29532</v>
      </c>
      <c r="D14849" s="37" t="s">
        <v>12787</v>
      </c>
      <c r="E14849" s="37">
        <v>-30</v>
      </c>
      <c r="F14849" s="37" t="s">
        <v>26</v>
      </c>
      <c r="G14849" s="37">
        <v>107791969</v>
      </c>
      <c r="H14849" s="37" t="s">
        <v>24814</v>
      </c>
      <c r="I14849" s="37">
        <v>0</v>
      </c>
      <c r="J14849" s="37" t="s">
        <v>24815</v>
      </c>
      <c r="K14849" s="37" t="s">
        <v>24816</v>
      </c>
      <c r="L14849" s="37"/>
      <c r="M14849" s="37" t="s">
        <v>255</v>
      </c>
      <c r="N14849" s="37" t="s">
        <v>30</v>
      </c>
      <c r="O14849" s="37" t="s">
        <v>47</v>
      </c>
      <c r="P14849" s="37">
        <v>83</v>
      </c>
      <c r="Q14849" s="35">
        <v>45621</v>
      </c>
      <c r="T14849" s="37" t="s">
        <v>24819</v>
      </c>
      <c r="U14849" s="35">
        <v>45621</v>
      </c>
      <c r="Y14849" s="37" t="s">
        <v>12787</v>
      </c>
      <c r="AD14849" s="114">
        <v>57512</v>
      </c>
      <c r="AE14849" s="115" t="s">
        <v>34922</v>
      </c>
    </row>
    <row r="14850" spans="1:31" x14ac:dyDescent="0.35">
      <c r="A14850" s="45" t="s">
        <v>37045</v>
      </c>
      <c r="B14850" s="146" t="s">
        <v>34775</v>
      </c>
      <c r="C14850" s="146" t="s">
        <v>34776</v>
      </c>
      <c r="D14850" s="146" t="s">
        <v>571</v>
      </c>
      <c r="E14850" s="146">
        <v>-380</v>
      </c>
      <c r="F14850" s="146" t="s">
        <v>26</v>
      </c>
      <c r="G14850" s="146">
        <v>13583</v>
      </c>
      <c r="H14850" s="146" t="s">
        <v>33481</v>
      </c>
      <c r="I14850" s="146">
        <v>0</v>
      </c>
      <c r="J14850" s="146" t="s">
        <v>34565</v>
      </c>
      <c r="K14850" s="146" t="s">
        <v>2267</v>
      </c>
      <c r="L14850" s="194">
        <v>45700</v>
      </c>
      <c r="M14850" s="146" t="s">
        <v>29</v>
      </c>
      <c r="N14850" s="146" t="s">
        <v>30</v>
      </c>
      <c r="O14850" s="146" t="s">
        <v>39</v>
      </c>
      <c r="P14850" s="146">
        <v>83</v>
      </c>
      <c r="Q14850" s="194">
        <v>45691</v>
      </c>
      <c r="T14850" s="146" t="s">
        <v>18112</v>
      </c>
      <c r="U14850" s="194">
        <v>45701</v>
      </c>
      <c r="Y14850" s="146" t="s">
        <v>571</v>
      </c>
      <c r="AD14850" s="114">
        <v>57512</v>
      </c>
      <c r="AE14850" s="115" t="s">
        <v>34922</v>
      </c>
    </row>
    <row r="14851" spans="1:31" x14ac:dyDescent="0.35">
      <c r="A14851" s="45" t="s">
        <v>37045</v>
      </c>
      <c r="B14851" s="146" t="s">
        <v>34168</v>
      </c>
      <c r="C14851" s="146" t="s">
        <v>34169</v>
      </c>
      <c r="D14851" s="146" t="s">
        <v>72</v>
      </c>
      <c r="E14851" s="146">
        <v>-380</v>
      </c>
      <c r="F14851" s="146" t="s">
        <v>26</v>
      </c>
      <c r="G14851" s="201">
        <v>13586</v>
      </c>
      <c r="H14851" s="173" t="s">
        <v>33481</v>
      </c>
      <c r="I14851" s="146">
        <v>0</v>
      </c>
      <c r="J14851" s="146" t="s">
        <v>34565</v>
      </c>
      <c r="K14851" s="146" t="s">
        <v>2267</v>
      </c>
      <c r="L14851" s="194">
        <v>45700</v>
      </c>
      <c r="M14851" s="146" t="s">
        <v>29</v>
      </c>
      <c r="N14851" s="146" t="s">
        <v>30</v>
      </c>
      <c r="O14851" s="146" t="s">
        <v>47</v>
      </c>
      <c r="P14851" s="146">
        <v>83</v>
      </c>
      <c r="Q14851" s="194">
        <v>45697</v>
      </c>
      <c r="T14851" s="146" t="s">
        <v>18112</v>
      </c>
      <c r="U14851" s="194">
        <v>45701</v>
      </c>
      <c r="Y14851" s="146" t="s">
        <v>72</v>
      </c>
      <c r="AD14851" s="114">
        <v>57512</v>
      </c>
      <c r="AE14851" s="115" t="s">
        <v>34922</v>
      </c>
    </row>
    <row r="14852" spans="1:31" x14ac:dyDescent="0.35">
      <c r="A14852" s="45" t="s">
        <v>37660</v>
      </c>
      <c r="B14852" t="s">
        <v>36181</v>
      </c>
      <c r="C14852" t="s">
        <v>36744</v>
      </c>
      <c r="D14852" t="s">
        <v>251</v>
      </c>
      <c r="E14852">
        <v>30</v>
      </c>
      <c r="F14852" t="s">
        <v>26</v>
      </c>
      <c r="G14852">
        <v>15928</v>
      </c>
      <c r="H14852" t="s">
        <v>27501</v>
      </c>
      <c r="I14852">
        <v>0</v>
      </c>
      <c r="J14852" t="s">
        <v>27502</v>
      </c>
      <c r="K14852" t="s">
        <v>24816</v>
      </c>
      <c r="M14852" t="s">
        <v>245</v>
      </c>
      <c r="N14852" t="s">
        <v>30</v>
      </c>
      <c r="O14852" t="s">
        <v>47</v>
      </c>
      <c r="P14852" s="146">
        <v>83</v>
      </c>
      <c r="Q14852" s="120" t="s">
        <v>37760</v>
      </c>
      <c r="R14852" t="s">
        <v>37784</v>
      </c>
      <c r="S14852" t="s">
        <v>37785</v>
      </c>
      <c r="T14852" t="s">
        <v>24819</v>
      </c>
      <c r="U14852" s="120" t="s">
        <v>37760</v>
      </c>
      <c r="V14852" t="s">
        <v>18113</v>
      </c>
      <c r="W14852" t="s">
        <v>7977</v>
      </c>
      <c r="X14852" t="s">
        <v>38266</v>
      </c>
      <c r="Y14852" t="s">
        <v>251</v>
      </c>
      <c r="Z14852" t="s">
        <v>36744</v>
      </c>
      <c r="AA14852" t="s">
        <v>18116</v>
      </c>
      <c r="AB14852" s="120" t="s">
        <v>37760</v>
      </c>
      <c r="AC14852" t="s">
        <v>35780</v>
      </c>
      <c r="AD14852" s="138">
        <v>73168</v>
      </c>
      <c r="AE14852" s="138" t="s">
        <v>33</v>
      </c>
    </row>
    <row r="14853" spans="1:31" x14ac:dyDescent="0.35">
      <c r="A14853" s="45" t="s">
        <v>37660</v>
      </c>
      <c r="B14853" t="s">
        <v>37578</v>
      </c>
      <c r="C14853" t="s">
        <v>37661</v>
      </c>
      <c r="D14853" t="s">
        <v>113</v>
      </c>
      <c r="E14853">
        <v>60</v>
      </c>
      <c r="F14853" t="s">
        <v>26</v>
      </c>
      <c r="G14853">
        <v>15752</v>
      </c>
      <c r="H14853" t="s">
        <v>24814</v>
      </c>
      <c r="I14853">
        <v>0</v>
      </c>
      <c r="J14853" t="s">
        <v>24815</v>
      </c>
      <c r="K14853" t="s">
        <v>24816</v>
      </c>
      <c r="M14853" t="s">
        <v>38</v>
      </c>
      <c r="N14853" t="s">
        <v>30</v>
      </c>
      <c r="O14853" t="s">
        <v>47</v>
      </c>
      <c r="P14853" s="146">
        <v>83</v>
      </c>
      <c r="Q14853" t="s">
        <v>37761</v>
      </c>
      <c r="R14853" t="s">
        <v>37786</v>
      </c>
      <c r="S14853" t="s">
        <v>37787</v>
      </c>
      <c r="T14853" t="s">
        <v>24819</v>
      </c>
      <c r="U14853" t="s">
        <v>37761</v>
      </c>
      <c r="V14853" t="s">
        <v>18113</v>
      </c>
      <c r="W14853" t="s">
        <v>7977</v>
      </c>
      <c r="X14853" t="s">
        <v>38267</v>
      </c>
      <c r="Y14853" t="s">
        <v>113</v>
      </c>
      <c r="Z14853" t="s">
        <v>37661</v>
      </c>
      <c r="AA14853" t="s">
        <v>18116</v>
      </c>
      <c r="AB14853" t="s">
        <v>37761</v>
      </c>
      <c r="AC14853" t="s">
        <v>20584</v>
      </c>
      <c r="AD14853" s="138">
        <v>70256</v>
      </c>
      <c r="AE14853" s="138" t="s">
        <v>550</v>
      </c>
    </row>
    <row r="14854" spans="1:31" x14ac:dyDescent="0.35">
      <c r="A14854" s="45" t="s">
        <v>37660</v>
      </c>
      <c r="B14854" t="s">
        <v>37579</v>
      </c>
      <c r="C14854" t="s">
        <v>37662</v>
      </c>
      <c r="D14854" t="s">
        <v>32093</v>
      </c>
      <c r="E14854">
        <v>290</v>
      </c>
      <c r="F14854" t="s">
        <v>26</v>
      </c>
      <c r="G14854">
        <v>15275</v>
      </c>
      <c r="H14854" t="s">
        <v>18236</v>
      </c>
      <c r="I14854">
        <v>0</v>
      </c>
      <c r="J14854" t="s">
        <v>37738</v>
      </c>
      <c r="K14854" t="s">
        <v>7440</v>
      </c>
      <c r="L14854" s="120" t="s">
        <v>37739</v>
      </c>
      <c r="M14854" t="s">
        <v>391</v>
      </c>
      <c r="N14854" t="s">
        <v>30</v>
      </c>
      <c r="O14854" t="s">
        <v>47</v>
      </c>
      <c r="P14854" s="146">
        <v>83</v>
      </c>
      <c r="Q14854" t="s">
        <v>37068</v>
      </c>
      <c r="R14854" t="s">
        <v>37788</v>
      </c>
      <c r="S14854" t="s">
        <v>37789</v>
      </c>
      <c r="T14854" t="s">
        <v>18112</v>
      </c>
      <c r="U14854" s="120" t="s">
        <v>37741</v>
      </c>
      <c r="V14854" t="s">
        <v>18113</v>
      </c>
      <c r="W14854" t="s">
        <v>7977</v>
      </c>
      <c r="X14854" t="s">
        <v>38268</v>
      </c>
      <c r="Y14854" t="s">
        <v>32093</v>
      </c>
      <c r="Z14854" t="s">
        <v>7440</v>
      </c>
      <c r="AA14854" t="s">
        <v>18116</v>
      </c>
      <c r="AB14854" t="s">
        <v>37068</v>
      </c>
      <c r="AC14854" t="s">
        <v>21389</v>
      </c>
      <c r="AD14854" s="138">
        <v>73168</v>
      </c>
      <c r="AE14854" s="138" t="s">
        <v>33</v>
      </c>
    </row>
    <row r="14855" spans="1:31" x14ac:dyDescent="0.35">
      <c r="A14855" s="45" t="s">
        <v>37660</v>
      </c>
      <c r="B14855" t="s">
        <v>36149</v>
      </c>
      <c r="C14855" t="s">
        <v>36478</v>
      </c>
      <c r="D14855" t="s">
        <v>438</v>
      </c>
      <c r="E14855">
        <v>30</v>
      </c>
      <c r="F14855" t="s">
        <v>26</v>
      </c>
      <c r="G14855">
        <v>132104079</v>
      </c>
      <c r="H14855" t="s">
        <v>27501</v>
      </c>
      <c r="I14855">
        <v>0</v>
      </c>
      <c r="J14855" t="s">
        <v>27502</v>
      </c>
      <c r="K14855" t="s">
        <v>24816</v>
      </c>
      <c r="M14855" t="s">
        <v>245</v>
      </c>
      <c r="N14855" t="s">
        <v>30</v>
      </c>
      <c r="O14855" t="s">
        <v>47</v>
      </c>
      <c r="P14855" s="146">
        <v>83</v>
      </c>
      <c r="Q14855" s="120" t="s">
        <v>37762</v>
      </c>
      <c r="R14855" t="s">
        <v>37790</v>
      </c>
      <c r="S14855" t="s">
        <v>37791</v>
      </c>
      <c r="T14855" t="s">
        <v>24819</v>
      </c>
      <c r="U14855" s="120" t="s">
        <v>37762</v>
      </c>
      <c r="V14855" t="s">
        <v>18113</v>
      </c>
      <c r="W14855" t="s">
        <v>7977</v>
      </c>
      <c r="X14855" t="s">
        <v>38269</v>
      </c>
      <c r="Y14855" t="s">
        <v>438</v>
      </c>
      <c r="Z14855" t="s">
        <v>36478</v>
      </c>
      <c r="AA14855" t="s">
        <v>18116</v>
      </c>
      <c r="AB14855" s="120" t="s">
        <v>37762</v>
      </c>
      <c r="AC14855" t="s">
        <v>21232</v>
      </c>
      <c r="AD14855" s="138">
        <v>73168</v>
      </c>
      <c r="AE14855" s="138" t="s">
        <v>33</v>
      </c>
    </row>
    <row r="14856" spans="1:31" x14ac:dyDescent="0.35">
      <c r="A14856" s="45" t="s">
        <v>37660</v>
      </c>
      <c r="B14856" t="s">
        <v>36150</v>
      </c>
      <c r="C14856" t="s">
        <v>36498</v>
      </c>
      <c r="D14856" t="s">
        <v>343</v>
      </c>
      <c r="E14856">
        <v>30</v>
      </c>
      <c r="F14856" t="s">
        <v>26</v>
      </c>
      <c r="G14856">
        <v>15950</v>
      </c>
      <c r="H14856" t="s">
        <v>27532</v>
      </c>
      <c r="I14856">
        <v>0</v>
      </c>
      <c r="J14856" t="s">
        <v>27533</v>
      </c>
      <c r="K14856" t="s">
        <v>24816</v>
      </c>
      <c r="M14856" t="s">
        <v>255</v>
      </c>
      <c r="N14856" t="s">
        <v>30</v>
      </c>
      <c r="O14856" t="s">
        <v>47</v>
      </c>
      <c r="P14856" s="146">
        <v>83</v>
      </c>
      <c r="Q14856" s="120" t="s">
        <v>37763</v>
      </c>
      <c r="R14856" t="s">
        <v>37792</v>
      </c>
      <c r="S14856" t="s">
        <v>37793</v>
      </c>
      <c r="T14856" t="s">
        <v>24819</v>
      </c>
      <c r="U14856" s="120" t="s">
        <v>37763</v>
      </c>
      <c r="V14856" t="s">
        <v>18113</v>
      </c>
      <c r="W14856" t="s">
        <v>7977</v>
      </c>
      <c r="X14856" t="s">
        <v>38270</v>
      </c>
      <c r="Y14856" t="s">
        <v>343</v>
      </c>
      <c r="Z14856" t="s">
        <v>36498</v>
      </c>
      <c r="AA14856" t="s">
        <v>18116</v>
      </c>
      <c r="AB14856" s="120" t="s">
        <v>37763</v>
      </c>
      <c r="AC14856" t="s">
        <v>21080</v>
      </c>
      <c r="AD14856" s="138">
        <v>73168</v>
      </c>
      <c r="AE14856" s="138" t="s">
        <v>33</v>
      </c>
    </row>
    <row r="14857" spans="1:31" x14ac:dyDescent="0.35">
      <c r="A14857" s="45" t="s">
        <v>37660</v>
      </c>
      <c r="B14857" t="s">
        <v>6661</v>
      </c>
      <c r="C14857" t="s">
        <v>6662</v>
      </c>
      <c r="D14857" t="s">
        <v>427</v>
      </c>
      <c r="E14857">
        <v>190</v>
      </c>
      <c r="F14857" t="s">
        <v>26</v>
      </c>
      <c r="G14857">
        <v>15289</v>
      </c>
      <c r="H14857" t="s">
        <v>18215</v>
      </c>
      <c r="I14857">
        <v>0</v>
      </c>
      <c r="J14857" t="s">
        <v>37740</v>
      </c>
      <c r="K14857" t="s">
        <v>7440</v>
      </c>
      <c r="L14857" s="120" t="s">
        <v>37741</v>
      </c>
      <c r="M14857" t="s">
        <v>245</v>
      </c>
      <c r="N14857" t="s">
        <v>30</v>
      </c>
      <c r="O14857" t="s">
        <v>47</v>
      </c>
      <c r="P14857" s="146">
        <v>83</v>
      </c>
      <c r="Q14857" t="s">
        <v>37072</v>
      </c>
      <c r="R14857" t="s">
        <v>37794</v>
      </c>
      <c r="S14857" t="s">
        <v>37795</v>
      </c>
      <c r="T14857" t="s">
        <v>18112</v>
      </c>
      <c r="U14857" s="120" t="s">
        <v>37769</v>
      </c>
      <c r="V14857" t="s">
        <v>18113</v>
      </c>
      <c r="W14857" t="s">
        <v>7977</v>
      </c>
      <c r="X14857" t="s">
        <v>38271</v>
      </c>
      <c r="Y14857" t="s">
        <v>427</v>
      </c>
      <c r="Z14857" t="s">
        <v>7440</v>
      </c>
      <c r="AA14857" t="s">
        <v>18116</v>
      </c>
      <c r="AB14857" t="s">
        <v>37072</v>
      </c>
      <c r="AC14857" t="s">
        <v>18685</v>
      </c>
      <c r="AD14857" s="138">
        <v>73168</v>
      </c>
      <c r="AE14857" s="138" t="s">
        <v>33</v>
      </c>
    </row>
    <row r="14858" spans="1:31" x14ac:dyDescent="0.35">
      <c r="A14858" s="45" t="s">
        <v>37660</v>
      </c>
      <c r="B14858" t="s">
        <v>37580</v>
      </c>
      <c r="C14858" t="s">
        <v>37663</v>
      </c>
      <c r="D14858" t="s">
        <v>397</v>
      </c>
      <c r="E14858">
        <v>190</v>
      </c>
      <c r="F14858" t="s">
        <v>26</v>
      </c>
      <c r="G14858">
        <v>15816</v>
      </c>
      <c r="H14858" t="s">
        <v>18215</v>
      </c>
      <c r="I14858">
        <v>0</v>
      </c>
      <c r="J14858" t="s">
        <v>37742</v>
      </c>
      <c r="K14858" t="s">
        <v>7440</v>
      </c>
      <c r="L14858" t="s">
        <v>37743</v>
      </c>
      <c r="M14858" t="s">
        <v>245</v>
      </c>
      <c r="N14858" t="s">
        <v>30</v>
      </c>
      <c r="O14858" t="s">
        <v>47</v>
      </c>
      <c r="P14858" s="146">
        <v>83</v>
      </c>
      <c r="Q14858" s="120" t="s">
        <v>37762</v>
      </c>
      <c r="R14858" t="s">
        <v>37796</v>
      </c>
      <c r="S14858" t="s">
        <v>37797</v>
      </c>
      <c r="T14858" t="s">
        <v>18112</v>
      </c>
      <c r="U14858" s="120" t="s">
        <v>37762</v>
      </c>
      <c r="V14858" t="s">
        <v>18113</v>
      </c>
      <c r="W14858" t="s">
        <v>7977</v>
      </c>
      <c r="X14858" t="s">
        <v>38272</v>
      </c>
      <c r="Y14858" t="s">
        <v>397</v>
      </c>
      <c r="Z14858" t="s">
        <v>1703</v>
      </c>
      <c r="AA14858" t="s">
        <v>18116</v>
      </c>
      <c r="AB14858" s="120" t="s">
        <v>37762</v>
      </c>
      <c r="AC14858" t="s">
        <v>38273</v>
      </c>
      <c r="AD14858" s="138">
        <v>73168</v>
      </c>
      <c r="AE14858" s="138" t="s">
        <v>33</v>
      </c>
    </row>
    <row r="14859" spans="1:31" x14ac:dyDescent="0.35">
      <c r="A14859" s="45" t="s">
        <v>37660</v>
      </c>
      <c r="B14859" t="s">
        <v>37581</v>
      </c>
      <c r="C14859" t="s">
        <v>37664</v>
      </c>
      <c r="D14859" t="s">
        <v>236</v>
      </c>
      <c r="E14859">
        <v>30</v>
      </c>
      <c r="F14859" t="s">
        <v>26</v>
      </c>
      <c r="G14859">
        <v>15798</v>
      </c>
      <c r="H14859" t="s">
        <v>27528</v>
      </c>
      <c r="I14859">
        <v>0</v>
      </c>
      <c r="J14859" t="s">
        <v>27529</v>
      </c>
      <c r="K14859" t="s">
        <v>24816</v>
      </c>
      <c r="M14859" t="s">
        <v>229</v>
      </c>
      <c r="N14859" t="s">
        <v>30</v>
      </c>
      <c r="O14859" t="s">
        <v>47</v>
      </c>
      <c r="P14859" s="146">
        <v>83</v>
      </c>
      <c r="Q14859" s="120" t="s">
        <v>37745</v>
      </c>
      <c r="R14859" t="s">
        <v>37798</v>
      </c>
      <c r="S14859" t="s">
        <v>37799</v>
      </c>
      <c r="T14859" t="s">
        <v>24819</v>
      </c>
      <c r="U14859" s="120" t="s">
        <v>37745</v>
      </c>
      <c r="V14859" t="s">
        <v>18113</v>
      </c>
      <c r="W14859" t="s">
        <v>7977</v>
      </c>
      <c r="X14859" t="s">
        <v>38274</v>
      </c>
      <c r="Y14859" t="s">
        <v>236</v>
      </c>
      <c r="Z14859" t="s">
        <v>37664</v>
      </c>
      <c r="AA14859" t="s">
        <v>18116</v>
      </c>
      <c r="AB14859" s="120" t="s">
        <v>37745</v>
      </c>
      <c r="AC14859" t="s">
        <v>18580</v>
      </c>
      <c r="AD14859" s="138">
        <v>73168</v>
      </c>
      <c r="AE14859" s="138" t="s">
        <v>33</v>
      </c>
    </row>
    <row r="14860" spans="1:31" x14ac:dyDescent="0.35">
      <c r="A14860" s="45" t="s">
        <v>37660</v>
      </c>
      <c r="B14860" t="s">
        <v>37582</v>
      </c>
      <c r="C14860" t="s">
        <v>37665</v>
      </c>
      <c r="D14860" t="s">
        <v>438</v>
      </c>
      <c r="E14860">
        <v>290</v>
      </c>
      <c r="F14860" t="s">
        <v>26</v>
      </c>
      <c r="G14860">
        <v>15267</v>
      </c>
      <c r="H14860" t="s">
        <v>18236</v>
      </c>
      <c r="I14860">
        <v>0</v>
      </c>
      <c r="J14860" t="s">
        <v>37738</v>
      </c>
      <c r="K14860" t="s">
        <v>7440</v>
      </c>
      <c r="L14860" s="120" t="s">
        <v>37739</v>
      </c>
      <c r="M14860" t="s">
        <v>245</v>
      </c>
      <c r="N14860" t="s">
        <v>30</v>
      </c>
      <c r="O14860" t="s">
        <v>47</v>
      </c>
      <c r="P14860" s="146">
        <v>83</v>
      </c>
      <c r="Q14860" t="s">
        <v>37067</v>
      </c>
      <c r="R14860" t="s">
        <v>37800</v>
      </c>
      <c r="S14860" t="s">
        <v>37801</v>
      </c>
      <c r="T14860" t="s">
        <v>18112</v>
      </c>
      <c r="U14860" s="120" t="s">
        <v>37741</v>
      </c>
      <c r="V14860" t="s">
        <v>18113</v>
      </c>
      <c r="W14860" t="s">
        <v>7977</v>
      </c>
      <c r="X14860" t="s">
        <v>38275</v>
      </c>
      <c r="Y14860" t="s">
        <v>438</v>
      </c>
      <c r="Z14860" t="s">
        <v>7440</v>
      </c>
      <c r="AA14860" t="s">
        <v>18116</v>
      </c>
      <c r="AB14860" t="s">
        <v>37067</v>
      </c>
      <c r="AC14860" t="s">
        <v>21232</v>
      </c>
      <c r="AD14860" s="138">
        <v>73168</v>
      </c>
      <c r="AE14860" s="138" t="s">
        <v>33</v>
      </c>
    </row>
    <row r="14861" spans="1:31" x14ac:dyDescent="0.35">
      <c r="A14861" s="45" t="s">
        <v>37660</v>
      </c>
      <c r="B14861" t="s">
        <v>33534</v>
      </c>
      <c r="C14861" t="s">
        <v>27147</v>
      </c>
      <c r="D14861" t="s">
        <v>421</v>
      </c>
      <c r="E14861">
        <v>190</v>
      </c>
      <c r="F14861" t="s">
        <v>26</v>
      </c>
      <c r="G14861">
        <v>15251</v>
      </c>
      <c r="H14861" t="s">
        <v>18215</v>
      </c>
      <c r="I14861">
        <v>0</v>
      </c>
      <c r="J14861" t="s">
        <v>37742</v>
      </c>
      <c r="K14861" t="s">
        <v>7440</v>
      </c>
      <c r="L14861" t="s">
        <v>37743</v>
      </c>
      <c r="M14861" t="s">
        <v>245</v>
      </c>
      <c r="N14861" t="s">
        <v>30</v>
      </c>
      <c r="O14861" t="s">
        <v>47</v>
      </c>
      <c r="P14861" s="146">
        <v>83</v>
      </c>
      <c r="Q14861" t="s">
        <v>37067</v>
      </c>
      <c r="R14861" t="s">
        <v>37802</v>
      </c>
      <c r="S14861" t="s">
        <v>37803</v>
      </c>
      <c r="T14861" t="s">
        <v>18112</v>
      </c>
      <c r="U14861" s="120" t="s">
        <v>37745</v>
      </c>
      <c r="V14861" t="s">
        <v>18113</v>
      </c>
      <c r="W14861" t="s">
        <v>7977</v>
      </c>
      <c r="X14861" t="s">
        <v>38276</v>
      </c>
      <c r="Y14861" t="s">
        <v>421</v>
      </c>
      <c r="Z14861" t="s">
        <v>7440</v>
      </c>
      <c r="AA14861" t="s">
        <v>18116</v>
      </c>
      <c r="AB14861" t="s">
        <v>37067</v>
      </c>
      <c r="AC14861" t="s">
        <v>27047</v>
      </c>
      <c r="AD14861" s="138">
        <v>73168</v>
      </c>
      <c r="AE14861" s="138" t="s">
        <v>33</v>
      </c>
    </row>
    <row r="14862" spans="1:31" x14ac:dyDescent="0.35">
      <c r="A14862" s="45" t="s">
        <v>37660</v>
      </c>
      <c r="B14862" t="s">
        <v>37583</v>
      </c>
      <c r="C14862" t="s">
        <v>37666</v>
      </c>
      <c r="D14862" t="s">
        <v>21972</v>
      </c>
      <c r="E14862">
        <v>190</v>
      </c>
      <c r="F14862" t="s">
        <v>26</v>
      </c>
      <c r="G14862">
        <v>15263</v>
      </c>
      <c r="H14862" t="s">
        <v>22721</v>
      </c>
      <c r="I14862">
        <v>0</v>
      </c>
      <c r="J14862" t="s">
        <v>37744</v>
      </c>
      <c r="K14862" t="s">
        <v>7440</v>
      </c>
      <c r="L14862" s="120" t="s">
        <v>37745</v>
      </c>
      <c r="M14862" t="s">
        <v>245</v>
      </c>
      <c r="N14862" t="s">
        <v>30</v>
      </c>
      <c r="O14862" t="s">
        <v>47</v>
      </c>
      <c r="P14862" s="146">
        <v>83</v>
      </c>
      <c r="Q14862" t="s">
        <v>37059</v>
      </c>
      <c r="R14862" t="s">
        <v>37804</v>
      </c>
      <c r="S14862" t="s">
        <v>37805</v>
      </c>
      <c r="T14862" t="s">
        <v>18112</v>
      </c>
      <c r="U14862" s="120" t="s">
        <v>37766</v>
      </c>
      <c r="V14862" t="s">
        <v>18113</v>
      </c>
      <c r="W14862" t="s">
        <v>7977</v>
      </c>
      <c r="X14862" t="s">
        <v>38277</v>
      </c>
      <c r="Y14862" t="s">
        <v>21972</v>
      </c>
      <c r="Z14862" t="s">
        <v>7440</v>
      </c>
      <c r="AA14862" t="s">
        <v>18116</v>
      </c>
      <c r="AB14862" t="s">
        <v>37059</v>
      </c>
      <c r="AC14862" t="s">
        <v>21977</v>
      </c>
      <c r="AD14862" s="138">
        <v>73168</v>
      </c>
      <c r="AE14862" s="138" t="s">
        <v>33</v>
      </c>
    </row>
    <row r="14863" spans="1:31" x14ac:dyDescent="0.35">
      <c r="A14863" s="45" t="s">
        <v>37660</v>
      </c>
      <c r="B14863" t="s">
        <v>37584</v>
      </c>
      <c r="C14863" t="s">
        <v>37667</v>
      </c>
      <c r="D14863" t="s">
        <v>2208</v>
      </c>
      <c r="E14863">
        <v>190</v>
      </c>
      <c r="F14863" t="s">
        <v>26</v>
      </c>
      <c r="G14863">
        <v>15285</v>
      </c>
      <c r="H14863" t="s">
        <v>18215</v>
      </c>
      <c r="I14863">
        <v>0</v>
      </c>
      <c r="J14863" t="s">
        <v>37740</v>
      </c>
      <c r="K14863" t="s">
        <v>7440</v>
      </c>
      <c r="L14863" s="120" t="s">
        <v>37741</v>
      </c>
      <c r="M14863" t="s">
        <v>245</v>
      </c>
      <c r="N14863" t="s">
        <v>30</v>
      </c>
      <c r="O14863" t="s">
        <v>47</v>
      </c>
      <c r="P14863" s="146">
        <v>83</v>
      </c>
      <c r="Q14863" t="s">
        <v>37072</v>
      </c>
      <c r="R14863" t="s">
        <v>37806</v>
      </c>
      <c r="S14863" t="s">
        <v>37807</v>
      </c>
      <c r="T14863" t="s">
        <v>18112</v>
      </c>
      <c r="U14863" s="120" t="s">
        <v>37769</v>
      </c>
      <c r="V14863" t="s">
        <v>18113</v>
      </c>
      <c r="W14863" t="s">
        <v>7977</v>
      </c>
      <c r="X14863" t="s">
        <v>38278</v>
      </c>
      <c r="Y14863" t="s">
        <v>2208</v>
      </c>
      <c r="Z14863" t="s">
        <v>7440</v>
      </c>
      <c r="AA14863" t="s">
        <v>18116</v>
      </c>
      <c r="AB14863" t="s">
        <v>37072</v>
      </c>
      <c r="AC14863" t="s">
        <v>27073</v>
      </c>
      <c r="AD14863" s="138">
        <v>73168</v>
      </c>
      <c r="AE14863" s="138" t="s">
        <v>33</v>
      </c>
    </row>
    <row r="14864" spans="1:31" x14ac:dyDescent="0.35">
      <c r="A14864" s="45" t="s">
        <v>37660</v>
      </c>
      <c r="B14864" t="s">
        <v>37585</v>
      </c>
      <c r="C14864" t="s">
        <v>37668</v>
      </c>
      <c r="D14864" t="s">
        <v>251</v>
      </c>
      <c r="E14864">
        <v>190</v>
      </c>
      <c r="F14864" t="s">
        <v>26</v>
      </c>
      <c r="G14864">
        <v>15262</v>
      </c>
      <c r="H14864" t="s">
        <v>22721</v>
      </c>
      <c r="I14864">
        <v>0</v>
      </c>
      <c r="J14864" t="s">
        <v>37744</v>
      </c>
      <c r="K14864" t="s">
        <v>7440</v>
      </c>
      <c r="L14864" s="120" t="s">
        <v>37745</v>
      </c>
      <c r="M14864" t="s">
        <v>245</v>
      </c>
      <c r="N14864" t="s">
        <v>30</v>
      </c>
      <c r="O14864" t="s">
        <v>47</v>
      </c>
      <c r="P14864" s="146">
        <v>83</v>
      </c>
      <c r="Q14864" t="s">
        <v>37072</v>
      </c>
      <c r="R14864" t="s">
        <v>37808</v>
      </c>
      <c r="S14864" t="s">
        <v>37809</v>
      </c>
      <c r="T14864" t="s">
        <v>18112</v>
      </c>
      <c r="U14864" s="120" t="s">
        <v>37766</v>
      </c>
      <c r="V14864" t="s">
        <v>18113</v>
      </c>
      <c r="W14864" t="s">
        <v>7977</v>
      </c>
      <c r="X14864" t="s">
        <v>38279</v>
      </c>
      <c r="Y14864" t="s">
        <v>251</v>
      </c>
      <c r="Z14864" t="s">
        <v>7440</v>
      </c>
      <c r="AA14864" t="s">
        <v>18116</v>
      </c>
      <c r="AB14864" t="s">
        <v>37072</v>
      </c>
      <c r="AC14864" t="s">
        <v>35780</v>
      </c>
      <c r="AD14864" s="138">
        <v>73168</v>
      </c>
      <c r="AE14864" s="138" t="s">
        <v>33</v>
      </c>
    </row>
    <row r="14865" spans="1:31" x14ac:dyDescent="0.35">
      <c r="A14865" s="45" t="s">
        <v>37660</v>
      </c>
      <c r="B14865" t="s">
        <v>37586</v>
      </c>
      <c r="C14865" t="s">
        <v>37669</v>
      </c>
      <c r="D14865" t="s">
        <v>23081</v>
      </c>
      <c r="E14865">
        <v>290</v>
      </c>
      <c r="F14865" t="s">
        <v>26</v>
      </c>
      <c r="G14865">
        <v>15282</v>
      </c>
      <c r="H14865" t="s">
        <v>18236</v>
      </c>
      <c r="I14865">
        <v>0</v>
      </c>
      <c r="J14865" t="s">
        <v>37738</v>
      </c>
      <c r="K14865" t="s">
        <v>7440</v>
      </c>
      <c r="L14865" s="120" t="s">
        <v>37739</v>
      </c>
      <c r="M14865" t="s">
        <v>245</v>
      </c>
      <c r="N14865" t="s">
        <v>30</v>
      </c>
      <c r="O14865" t="s">
        <v>47</v>
      </c>
      <c r="P14865" s="146">
        <v>83</v>
      </c>
      <c r="Q14865" t="s">
        <v>37072</v>
      </c>
      <c r="R14865" t="s">
        <v>37810</v>
      </c>
      <c r="S14865" t="s">
        <v>37811</v>
      </c>
      <c r="T14865" t="s">
        <v>18112</v>
      </c>
      <c r="U14865" s="120" t="s">
        <v>37741</v>
      </c>
      <c r="V14865" t="s">
        <v>18113</v>
      </c>
      <c r="W14865" t="s">
        <v>7977</v>
      </c>
      <c r="X14865" t="s">
        <v>38280</v>
      </c>
      <c r="Y14865" t="s">
        <v>23081</v>
      </c>
      <c r="Z14865" t="s">
        <v>7440</v>
      </c>
      <c r="AA14865" t="s">
        <v>18116</v>
      </c>
      <c r="AB14865" t="s">
        <v>37072</v>
      </c>
      <c r="AC14865" t="s">
        <v>23085</v>
      </c>
      <c r="AD14865" s="138">
        <v>73168</v>
      </c>
      <c r="AE14865" s="138" t="s">
        <v>33</v>
      </c>
    </row>
    <row r="14866" spans="1:31" x14ac:dyDescent="0.35">
      <c r="A14866" s="45" t="s">
        <v>37660</v>
      </c>
      <c r="B14866" t="s">
        <v>37587</v>
      </c>
      <c r="C14866" t="s">
        <v>1969</v>
      </c>
      <c r="D14866" t="s">
        <v>18252</v>
      </c>
      <c r="E14866">
        <v>290</v>
      </c>
      <c r="F14866" t="s">
        <v>26</v>
      </c>
      <c r="G14866">
        <v>15269</v>
      </c>
      <c r="H14866" t="s">
        <v>18236</v>
      </c>
      <c r="I14866">
        <v>0</v>
      </c>
      <c r="J14866" t="s">
        <v>37738</v>
      </c>
      <c r="K14866" t="s">
        <v>7440</v>
      </c>
      <c r="L14866" s="120" t="s">
        <v>37739</v>
      </c>
      <c r="M14866" t="s">
        <v>245</v>
      </c>
      <c r="N14866" t="s">
        <v>30</v>
      </c>
      <c r="O14866" t="s">
        <v>47</v>
      </c>
      <c r="P14866" s="146">
        <v>83</v>
      </c>
      <c r="Q14866" t="s">
        <v>37059</v>
      </c>
      <c r="R14866" t="s">
        <v>37812</v>
      </c>
      <c r="S14866" t="s">
        <v>37813</v>
      </c>
      <c r="T14866" t="s">
        <v>18112</v>
      </c>
      <c r="U14866" s="120" t="s">
        <v>37741</v>
      </c>
      <c r="V14866" t="s">
        <v>18113</v>
      </c>
      <c r="W14866" t="s">
        <v>7977</v>
      </c>
      <c r="X14866" t="s">
        <v>38281</v>
      </c>
      <c r="Y14866" t="s">
        <v>18252</v>
      </c>
      <c r="Z14866" t="s">
        <v>7440</v>
      </c>
      <c r="AA14866" t="s">
        <v>18116</v>
      </c>
      <c r="AB14866" t="s">
        <v>37059</v>
      </c>
      <c r="AC14866" t="s">
        <v>18455</v>
      </c>
      <c r="AD14866" s="138">
        <v>73168</v>
      </c>
      <c r="AE14866" s="138" t="s">
        <v>33</v>
      </c>
    </row>
    <row r="14867" spans="1:31" x14ac:dyDescent="0.35">
      <c r="A14867" s="45" t="s">
        <v>37660</v>
      </c>
      <c r="B14867" t="s">
        <v>36140</v>
      </c>
      <c r="C14867" t="s">
        <v>36416</v>
      </c>
      <c r="D14867" t="s">
        <v>12787</v>
      </c>
      <c r="E14867">
        <v>30</v>
      </c>
      <c r="F14867" t="s">
        <v>26</v>
      </c>
      <c r="G14867">
        <v>132449664</v>
      </c>
      <c r="H14867" t="s">
        <v>27532</v>
      </c>
      <c r="I14867">
        <v>0</v>
      </c>
      <c r="J14867" t="s">
        <v>27533</v>
      </c>
      <c r="K14867" t="s">
        <v>24816</v>
      </c>
      <c r="M14867" t="s">
        <v>255</v>
      </c>
      <c r="N14867" t="s">
        <v>30</v>
      </c>
      <c r="O14867" t="s">
        <v>47</v>
      </c>
      <c r="P14867" s="146">
        <v>83</v>
      </c>
      <c r="Q14867" s="120" t="s">
        <v>37739</v>
      </c>
      <c r="R14867" t="s">
        <v>37814</v>
      </c>
      <c r="S14867" t="s">
        <v>37815</v>
      </c>
      <c r="T14867" t="s">
        <v>24819</v>
      </c>
      <c r="U14867" s="120" t="s">
        <v>37739</v>
      </c>
      <c r="V14867" t="s">
        <v>18113</v>
      </c>
      <c r="W14867" t="s">
        <v>7977</v>
      </c>
      <c r="X14867" t="s">
        <v>38282</v>
      </c>
      <c r="Y14867" t="s">
        <v>12787</v>
      </c>
      <c r="Z14867" t="s">
        <v>36416</v>
      </c>
      <c r="AA14867" t="s">
        <v>18116</v>
      </c>
      <c r="AB14867" s="120" t="s">
        <v>37739</v>
      </c>
      <c r="AC14867" t="s">
        <v>21617</v>
      </c>
      <c r="AD14867" s="138">
        <v>73168</v>
      </c>
      <c r="AE14867" s="138" t="s">
        <v>33</v>
      </c>
    </row>
    <row r="14868" spans="1:31" x14ac:dyDescent="0.35">
      <c r="A14868" s="45" t="s">
        <v>37660</v>
      </c>
      <c r="B14868" t="s">
        <v>37588</v>
      </c>
      <c r="C14868" t="s">
        <v>37670</v>
      </c>
      <c r="D14868" t="s">
        <v>251</v>
      </c>
      <c r="E14868">
        <v>190</v>
      </c>
      <c r="F14868" t="s">
        <v>26</v>
      </c>
      <c r="G14868">
        <v>15248</v>
      </c>
      <c r="H14868" t="s">
        <v>18215</v>
      </c>
      <c r="I14868">
        <v>0</v>
      </c>
      <c r="J14868" t="s">
        <v>37742</v>
      </c>
      <c r="K14868" t="s">
        <v>7440</v>
      </c>
      <c r="L14868" t="s">
        <v>37743</v>
      </c>
      <c r="M14868" t="s">
        <v>245</v>
      </c>
      <c r="N14868" t="s">
        <v>30</v>
      </c>
      <c r="O14868" t="s">
        <v>47</v>
      </c>
      <c r="P14868" s="146">
        <v>83</v>
      </c>
      <c r="Q14868" t="s">
        <v>37072</v>
      </c>
      <c r="R14868" t="s">
        <v>37816</v>
      </c>
      <c r="S14868" t="s">
        <v>37817</v>
      </c>
      <c r="T14868" t="s">
        <v>18112</v>
      </c>
      <c r="U14868" s="120" t="s">
        <v>37745</v>
      </c>
      <c r="V14868" t="s">
        <v>18113</v>
      </c>
      <c r="W14868" t="s">
        <v>7977</v>
      </c>
      <c r="X14868" t="s">
        <v>38283</v>
      </c>
      <c r="Y14868" t="s">
        <v>251</v>
      </c>
      <c r="Z14868" t="s">
        <v>7440</v>
      </c>
      <c r="AA14868" t="s">
        <v>18116</v>
      </c>
      <c r="AB14868" t="s">
        <v>37072</v>
      </c>
      <c r="AC14868" t="s">
        <v>35780</v>
      </c>
      <c r="AD14868" s="138">
        <v>73168</v>
      </c>
      <c r="AE14868" s="138" t="s">
        <v>33</v>
      </c>
    </row>
    <row r="14869" spans="1:31" x14ac:dyDescent="0.35">
      <c r="A14869" s="45" t="s">
        <v>37660</v>
      </c>
      <c r="B14869" t="s">
        <v>36946</v>
      </c>
      <c r="C14869" t="s">
        <v>36947</v>
      </c>
      <c r="D14869" t="s">
        <v>6958</v>
      </c>
      <c r="E14869">
        <v>30</v>
      </c>
      <c r="F14869" t="s">
        <v>26</v>
      </c>
      <c r="G14869">
        <v>16005</v>
      </c>
      <c r="H14869" t="s">
        <v>27501</v>
      </c>
      <c r="I14869">
        <v>0</v>
      </c>
      <c r="J14869" t="s">
        <v>27502</v>
      </c>
      <c r="K14869" t="s">
        <v>24816</v>
      </c>
      <c r="M14869" t="s">
        <v>245</v>
      </c>
      <c r="N14869" t="s">
        <v>30</v>
      </c>
      <c r="O14869" t="s">
        <v>47</v>
      </c>
      <c r="P14869" s="146">
        <v>83</v>
      </c>
      <c r="Q14869" s="120" t="s">
        <v>37741</v>
      </c>
      <c r="R14869" t="s">
        <v>37818</v>
      </c>
      <c r="S14869" t="s">
        <v>37819</v>
      </c>
      <c r="T14869" t="s">
        <v>24819</v>
      </c>
      <c r="U14869" s="120" t="s">
        <v>37741</v>
      </c>
      <c r="V14869" t="s">
        <v>18113</v>
      </c>
      <c r="W14869" t="s">
        <v>7977</v>
      </c>
      <c r="X14869" t="s">
        <v>38284</v>
      </c>
      <c r="Y14869" t="s">
        <v>6958</v>
      </c>
      <c r="Z14869" t="s">
        <v>36947</v>
      </c>
      <c r="AA14869" t="s">
        <v>18116</v>
      </c>
      <c r="AB14869" s="120" t="s">
        <v>37741</v>
      </c>
      <c r="AC14869" t="s">
        <v>18486</v>
      </c>
      <c r="AD14869" s="138">
        <v>73168</v>
      </c>
      <c r="AE14869" s="138" t="s">
        <v>33</v>
      </c>
    </row>
    <row r="14870" spans="1:31" x14ac:dyDescent="0.35">
      <c r="A14870" s="45" t="s">
        <v>37660</v>
      </c>
      <c r="B14870" t="s">
        <v>37589</v>
      </c>
      <c r="C14870" t="s">
        <v>37671</v>
      </c>
      <c r="D14870" t="s">
        <v>397</v>
      </c>
      <c r="E14870">
        <v>190</v>
      </c>
      <c r="F14870" t="s">
        <v>26</v>
      </c>
      <c r="G14870">
        <v>15255</v>
      </c>
      <c r="H14870" t="s">
        <v>18215</v>
      </c>
      <c r="I14870">
        <v>0</v>
      </c>
      <c r="J14870" t="s">
        <v>37742</v>
      </c>
      <c r="K14870" t="s">
        <v>7440</v>
      </c>
      <c r="L14870" t="s">
        <v>37743</v>
      </c>
      <c r="M14870" t="s">
        <v>245</v>
      </c>
      <c r="N14870" t="s">
        <v>30</v>
      </c>
      <c r="O14870" t="s">
        <v>47</v>
      </c>
      <c r="P14870" s="146">
        <v>83</v>
      </c>
      <c r="Q14870" t="s">
        <v>37072</v>
      </c>
      <c r="R14870" t="s">
        <v>37820</v>
      </c>
      <c r="S14870" t="s">
        <v>37821</v>
      </c>
      <c r="T14870" t="s">
        <v>18112</v>
      </c>
      <c r="U14870" s="120" t="s">
        <v>37745</v>
      </c>
      <c r="V14870" t="s">
        <v>18113</v>
      </c>
      <c r="W14870" t="s">
        <v>7977</v>
      </c>
      <c r="X14870" t="s">
        <v>38285</v>
      </c>
      <c r="Y14870" t="s">
        <v>397</v>
      </c>
      <c r="Z14870" t="s">
        <v>7440</v>
      </c>
      <c r="AA14870" t="s">
        <v>18116</v>
      </c>
      <c r="AB14870" t="s">
        <v>37072</v>
      </c>
      <c r="AC14870" t="s">
        <v>38273</v>
      </c>
      <c r="AD14870" s="138">
        <v>73168</v>
      </c>
      <c r="AE14870" s="138" t="s">
        <v>33</v>
      </c>
    </row>
    <row r="14871" spans="1:31" x14ac:dyDescent="0.35">
      <c r="A14871" s="45" t="s">
        <v>37660</v>
      </c>
      <c r="B14871" t="s">
        <v>36967</v>
      </c>
      <c r="C14871" t="s">
        <v>36968</v>
      </c>
      <c r="D14871" t="s">
        <v>438</v>
      </c>
      <c r="E14871">
        <v>30</v>
      </c>
      <c r="F14871" t="s">
        <v>26</v>
      </c>
      <c r="G14871">
        <v>132108369</v>
      </c>
      <c r="H14871" t="s">
        <v>27501</v>
      </c>
      <c r="I14871">
        <v>0</v>
      </c>
      <c r="J14871" t="s">
        <v>27502</v>
      </c>
      <c r="K14871" t="s">
        <v>24816</v>
      </c>
      <c r="M14871" t="s">
        <v>245</v>
      </c>
      <c r="N14871" t="s">
        <v>30</v>
      </c>
      <c r="O14871" t="s">
        <v>47</v>
      </c>
      <c r="P14871" s="146">
        <v>83</v>
      </c>
      <c r="Q14871" s="120" t="s">
        <v>37762</v>
      </c>
      <c r="R14871" t="s">
        <v>37822</v>
      </c>
      <c r="S14871" t="s">
        <v>37823</v>
      </c>
      <c r="T14871" t="s">
        <v>24819</v>
      </c>
      <c r="U14871" s="120" t="s">
        <v>37762</v>
      </c>
      <c r="V14871" t="s">
        <v>18113</v>
      </c>
      <c r="W14871" t="s">
        <v>7977</v>
      </c>
      <c r="X14871" t="s">
        <v>38286</v>
      </c>
      <c r="Y14871" t="s">
        <v>438</v>
      </c>
      <c r="Z14871" t="s">
        <v>36968</v>
      </c>
      <c r="AA14871" t="s">
        <v>18116</v>
      </c>
      <c r="AB14871" s="120" t="s">
        <v>37762</v>
      </c>
      <c r="AC14871" t="s">
        <v>21232</v>
      </c>
      <c r="AD14871" s="138">
        <v>73168</v>
      </c>
      <c r="AE14871" s="138" t="s">
        <v>33</v>
      </c>
    </row>
    <row r="14872" spans="1:31" x14ac:dyDescent="0.35">
      <c r="A14872" s="45" t="s">
        <v>37660</v>
      </c>
      <c r="B14872" t="s">
        <v>37590</v>
      </c>
      <c r="C14872" t="s">
        <v>14989</v>
      </c>
      <c r="D14872" t="s">
        <v>17140</v>
      </c>
      <c r="E14872">
        <v>190</v>
      </c>
      <c r="F14872" t="s">
        <v>26</v>
      </c>
      <c r="G14872">
        <v>15290</v>
      </c>
      <c r="H14872" t="s">
        <v>18215</v>
      </c>
      <c r="I14872">
        <v>0</v>
      </c>
      <c r="J14872" t="s">
        <v>37740</v>
      </c>
      <c r="K14872" t="s">
        <v>7440</v>
      </c>
      <c r="L14872" s="120" t="s">
        <v>37741</v>
      </c>
      <c r="M14872" t="s">
        <v>245</v>
      </c>
      <c r="N14872" t="s">
        <v>30</v>
      </c>
      <c r="O14872" t="s">
        <v>47</v>
      </c>
      <c r="P14872" s="146">
        <v>83</v>
      </c>
      <c r="Q14872" t="s">
        <v>37072</v>
      </c>
      <c r="R14872" t="s">
        <v>37824</v>
      </c>
      <c r="S14872" t="s">
        <v>37825</v>
      </c>
      <c r="T14872" t="s">
        <v>18112</v>
      </c>
      <c r="U14872" s="120" t="s">
        <v>37769</v>
      </c>
      <c r="V14872" t="s">
        <v>18113</v>
      </c>
      <c r="W14872" t="s">
        <v>7977</v>
      </c>
      <c r="X14872" t="s">
        <v>38287</v>
      </c>
      <c r="Y14872" t="s">
        <v>17140</v>
      </c>
      <c r="Z14872" t="s">
        <v>7440</v>
      </c>
      <c r="AA14872" t="s">
        <v>18116</v>
      </c>
      <c r="AB14872" t="s">
        <v>37072</v>
      </c>
      <c r="AC14872" t="s">
        <v>18719</v>
      </c>
      <c r="AD14872" s="138">
        <v>73168</v>
      </c>
      <c r="AE14872" s="138" t="s">
        <v>33</v>
      </c>
    </row>
    <row r="14873" spans="1:31" x14ac:dyDescent="0.35">
      <c r="A14873" s="45" t="s">
        <v>37660</v>
      </c>
      <c r="B14873" t="s">
        <v>36137</v>
      </c>
      <c r="C14873" t="s">
        <v>36390</v>
      </c>
      <c r="D14873" t="s">
        <v>251</v>
      </c>
      <c r="E14873">
        <v>30</v>
      </c>
      <c r="F14873" t="s">
        <v>26</v>
      </c>
      <c r="G14873">
        <v>132064138</v>
      </c>
      <c r="H14873" t="s">
        <v>27501</v>
      </c>
      <c r="I14873">
        <v>0</v>
      </c>
      <c r="J14873" t="s">
        <v>27502</v>
      </c>
      <c r="K14873" t="s">
        <v>24816</v>
      </c>
      <c r="M14873" t="s">
        <v>245</v>
      </c>
      <c r="N14873" t="s">
        <v>30</v>
      </c>
      <c r="O14873" t="s">
        <v>47</v>
      </c>
      <c r="P14873" s="146">
        <v>83</v>
      </c>
      <c r="Q14873" s="120" t="s">
        <v>37762</v>
      </c>
      <c r="R14873" t="s">
        <v>37826</v>
      </c>
      <c r="S14873" t="s">
        <v>37827</v>
      </c>
      <c r="T14873" t="s">
        <v>24819</v>
      </c>
      <c r="U14873" s="120" t="s">
        <v>37762</v>
      </c>
      <c r="V14873" t="s">
        <v>18113</v>
      </c>
      <c r="W14873" t="s">
        <v>7977</v>
      </c>
      <c r="X14873" t="s">
        <v>38288</v>
      </c>
      <c r="Y14873" t="s">
        <v>251</v>
      </c>
      <c r="Z14873" t="s">
        <v>36390</v>
      </c>
      <c r="AA14873" t="s">
        <v>18116</v>
      </c>
      <c r="AB14873" s="120" t="s">
        <v>37762</v>
      </c>
      <c r="AC14873" t="s">
        <v>35780</v>
      </c>
      <c r="AD14873" s="138">
        <v>73168</v>
      </c>
      <c r="AE14873" s="138" t="s">
        <v>33</v>
      </c>
    </row>
    <row r="14874" spans="1:31" x14ac:dyDescent="0.35">
      <c r="A14874" s="45" t="s">
        <v>37660</v>
      </c>
      <c r="B14874" t="s">
        <v>36170</v>
      </c>
      <c r="C14874" t="s">
        <v>36652</v>
      </c>
      <c r="D14874" t="s">
        <v>281</v>
      </c>
      <c r="E14874">
        <v>30</v>
      </c>
      <c r="F14874" t="s">
        <v>26</v>
      </c>
      <c r="G14874">
        <v>15938</v>
      </c>
      <c r="H14874" t="s">
        <v>27532</v>
      </c>
      <c r="I14874">
        <v>0</v>
      </c>
      <c r="J14874" t="s">
        <v>27533</v>
      </c>
      <c r="K14874" t="s">
        <v>24816</v>
      </c>
      <c r="M14874" t="s">
        <v>255</v>
      </c>
      <c r="N14874" t="s">
        <v>30</v>
      </c>
      <c r="O14874" t="s">
        <v>47</v>
      </c>
      <c r="P14874" s="146">
        <v>83</v>
      </c>
      <c r="Q14874" s="120" t="s">
        <v>37760</v>
      </c>
      <c r="R14874" t="s">
        <v>37828</v>
      </c>
      <c r="S14874" t="s">
        <v>37829</v>
      </c>
      <c r="T14874" t="s">
        <v>24819</v>
      </c>
      <c r="U14874" s="120" t="s">
        <v>37760</v>
      </c>
      <c r="V14874" t="s">
        <v>18113</v>
      </c>
      <c r="W14874" t="s">
        <v>7977</v>
      </c>
      <c r="X14874" t="s">
        <v>38289</v>
      </c>
      <c r="Y14874" t="s">
        <v>281</v>
      </c>
      <c r="Z14874" t="s">
        <v>36652</v>
      </c>
      <c r="AA14874" t="s">
        <v>18116</v>
      </c>
      <c r="AB14874" s="120" t="s">
        <v>37760</v>
      </c>
      <c r="AC14874" t="s">
        <v>21368</v>
      </c>
      <c r="AD14874" s="138">
        <v>73168</v>
      </c>
      <c r="AE14874" s="138" t="s">
        <v>33</v>
      </c>
    </row>
    <row r="14875" spans="1:31" x14ac:dyDescent="0.35">
      <c r="A14875" s="45" t="s">
        <v>37660</v>
      </c>
      <c r="B14875" t="s">
        <v>37591</v>
      </c>
      <c r="C14875" t="s">
        <v>7092</v>
      </c>
      <c r="D14875" t="s">
        <v>251</v>
      </c>
      <c r="E14875">
        <v>290</v>
      </c>
      <c r="F14875" t="s">
        <v>26</v>
      </c>
      <c r="G14875">
        <v>15272</v>
      </c>
      <c r="H14875" t="s">
        <v>18236</v>
      </c>
      <c r="I14875">
        <v>0</v>
      </c>
      <c r="J14875" t="s">
        <v>37738</v>
      </c>
      <c r="K14875" t="s">
        <v>7440</v>
      </c>
      <c r="L14875" s="120" t="s">
        <v>37739</v>
      </c>
      <c r="M14875" t="s">
        <v>245</v>
      </c>
      <c r="N14875" t="s">
        <v>30</v>
      </c>
      <c r="O14875" t="s">
        <v>47</v>
      </c>
      <c r="P14875" s="146">
        <v>83</v>
      </c>
      <c r="Q14875" t="s">
        <v>37072</v>
      </c>
      <c r="R14875" t="s">
        <v>37830</v>
      </c>
      <c r="S14875" t="s">
        <v>37831</v>
      </c>
      <c r="T14875" t="s">
        <v>18112</v>
      </c>
      <c r="U14875" s="120" t="s">
        <v>37741</v>
      </c>
      <c r="V14875" t="s">
        <v>18113</v>
      </c>
      <c r="W14875" t="s">
        <v>7977</v>
      </c>
      <c r="X14875" t="s">
        <v>38290</v>
      </c>
      <c r="Y14875" t="s">
        <v>251</v>
      </c>
      <c r="Z14875" t="s">
        <v>7440</v>
      </c>
      <c r="AA14875" t="s">
        <v>18116</v>
      </c>
      <c r="AB14875" t="s">
        <v>37072</v>
      </c>
      <c r="AC14875" t="s">
        <v>35780</v>
      </c>
      <c r="AD14875" s="138">
        <v>73168</v>
      </c>
      <c r="AE14875" s="138" t="s">
        <v>33</v>
      </c>
    </row>
    <row r="14876" spans="1:31" x14ac:dyDescent="0.35">
      <c r="A14876" s="45" t="s">
        <v>37660</v>
      </c>
      <c r="B14876" t="s">
        <v>37592</v>
      </c>
      <c r="C14876" t="s">
        <v>37672</v>
      </c>
      <c r="D14876" t="s">
        <v>196</v>
      </c>
      <c r="E14876">
        <v>60</v>
      </c>
      <c r="F14876" t="s">
        <v>26</v>
      </c>
      <c r="G14876">
        <v>15793</v>
      </c>
      <c r="H14876" t="s">
        <v>27528</v>
      </c>
      <c r="I14876">
        <v>0</v>
      </c>
      <c r="J14876" t="s">
        <v>27529</v>
      </c>
      <c r="K14876" t="s">
        <v>24816</v>
      </c>
      <c r="M14876" t="s">
        <v>38</v>
      </c>
      <c r="N14876" t="s">
        <v>30</v>
      </c>
      <c r="O14876" t="s">
        <v>47</v>
      </c>
      <c r="P14876" s="146">
        <v>83</v>
      </c>
      <c r="Q14876" s="120" t="s">
        <v>37745</v>
      </c>
      <c r="R14876" t="s">
        <v>37832</v>
      </c>
      <c r="S14876" t="s">
        <v>37833</v>
      </c>
      <c r="T14876" t="s">
        <v>24819</v>
      </c>
      <c r="U14876" s="120" t="s">
        <v>37745</v>
      </c>
      <c r="V14876" t="s">
        <v>18113</v>
      </c>
      <c r="W14876" t="s">
        <v>7977</v>
      </c>
      <c r="X14876" t="s">
        <v>38291</v>
      </c>
      <c r="Y14876" t="s">
        <v>196</v>
      </c>
      <c r="Z14876" t="s">
        <v>37672</v>
      </c>
      <c r="AA14876" t="s">
        <v>18116</v>
      </c>
      <c r="AB14876" s="120" t="s">
        <v>37745</v>
      </c>
      <c r="AC14876" t="s">
        <v>20594</v>
      </c>
      <c r="AD14876" s="138">
        <v>70256</v>
      </c>
      <c r="AE14876" s="138" t="s">
        <v>550</v>
      </c>
    </row>
    <row r="14877" spans="1:31" x14ac:dyDescent="0.35">
      <c r="A14877" s="45" t="s">
        <v>37660</v>
      </c>
      <c r="B14877" t="s">
        <v>37593</v>
      </c>
      <c r="C14877" t="s">
        <v>37673</v>
      </c>
      <c r="D14877" t="s">
        <v>406</v>
      </c>
      <c r="E14877">
        <v>100</v>
      </c>
      <c r="F14877" t="s">
        <v>26</v>
      </c>
      <c r="G14877">
        <v>129917139</v>
      </c>
      <c r="H14877" t="s">
        <v>18371</v>
      </c>
      <c r="I14877">
        <v>0</v>
      </c>
      <c r="J14877" t="s">
        <v>37746</v>
      </c>
      <c r="K14877" t="s">
        <v>18872</v>
      </c>
      <c r="L14877" s="120" t="s">
        <v>37741</v>
      </c>
      <c r="M14877" t="s">
        <v>255</v>
      </c>
      <c r="N14877" t="s">
        <v>30</v>
      </c>
      <c r="O14877" t="s">
        <v>47</v>
      </c>
      <c r="P14877" s="146">
        <v>83</v>
      </c>
      <c r="Q14877" s="120" t="s">
        <v>37759</v>
      </c>
      <c r="R14877" t="s">
        <v>37834</v>
      </c>
      <c r="S14877" t="s">
        <v>37835</v>
      </c>
      <c r="T14877" t="s">
        <v>18112</v>
      </c>
      <c r="U14877" s="120" t="s">
        <v>37765</v>
      </c>
      <c r="V14877" t="s">
        <v>14151</v>
      </c>
      <c r="W14877" t="s">
        <v>7977</v>
      </c>
      <c r="X14877" t="s">
        <v>38292</v>
      </c>
      <c r="Y14877" t="s">
        <v>406</v>
      </c>
      <c r="Z14877" t="s">
        <v>37673</v>
      </c>
      <c r="AA14877" t="s">
        <v>18424</v>
      </c>
      <c r="AB14877" s="120" t="s">
        <v>37759</v>
      </c>
      <c r="AC14877" t="s">
        <v>21436</v>
      </c>
      <c r="AD14877" s="138">
        <v>70256</v>
      </c>
      <c r="AE14877" s="205" t="s">
        <v>550</v>
      </c>
    </row>
    <row r="14878" spans="1:31" x14ac:dyDescent="0.35">
      <c r="A14878" s="45" t="s">
        <v>37660</v>
      </c>
      <c r="B14878" t="s">
        <v>28451</v>
      </c>
      <c r="C14878" t="s">
        <v>28452</v>
      </c>
      <c r="D14878" t="s">
        <v>6527</v>
      </c>
      <c r="E14878">
        <v>190</v>
      </c>
      <c r="F14878" t="s">
        <v>26</v>
      </c>
      <c r="G14878">
        <v>15259</v>
      </c>
      <c r="H14878" t="s">
        <v>22721</v>
      </c>
      <c r="I14878">
        <v>0</v>
      </c>
      <c r="J14878" t="s">
        <v>37744</v>
      </c>
      <c r="K14878" t="s">
        <v>7440</v>
      </c>
      <c r="L14878" s="120" t="s">
        <v>37745</v>
      </c>
      <c r="M14878" t="s">
        <v>245</v>
      </c>
      <c r="N14878" t="s">
        <v>30</v>
      </c>
      <c r="O14878" t="s">
        <v>47</v>
      </c>
      <c r="P14878" s="146">
        <v>83</v>
      </c>
      <c r="Q14878" t="s">
        <v>37072</v>
      </c>
      <c r="R14878" t="s">
        <v>37836</v>
      </c>
      <c r="S14878" t="s">
        <v>37837</v>
      </c>
      <c r="T14878" t="s">
        <v>18112</v>
      </c>
      <c r="U14878" s="120" t="s">
        <v>37766</v>
      </c>
      <c r="V14878" t="s">
        <v>18113</v>
      </c>
      <c r="W14878" t="s">
        <v>7977</v>
      </c>
      <c r="X14878" t="s">
        <v>38293</v>
      </c>
      <c r="Y14878" t="s">
        <v>6527</v>
      </c>
      <c r="Z14878" t="s">
        <v>7440</v>
      </c>
      <c r="AA14878" t="s">
        <v>18116</v>
      </c>
      <c r="AB14878" t="s">
        <v>37072</v>
      </c>
      <c r="AC14878" t="s">
        <v>21695</v>
      </c>
      <c r="AD14878" s="138">
        <v>73168</v>
      </c>
      <c r="AE14878" s="138" t="s">
        <v>33</v>
      </c>
    </row>
    <row r="14879" spans="1:31" x14ac:dyDescent="0.35">
      <c r="A14879" s="45" t="s">
        <v>37660</v>
      </c>
      <c r="B14879" t="s">
        <v>22820</v>
      </c>
      <c r="C14879" t="s">
        <v>22821</v>
      </c>
      <c r="D14879" t="s">
        <v>12787</v>
      </c>
      <c r="E14879">
        <v>30</v>
      </c>
      <c r="F14879" t="s">
        <v>26</v>
      </c>
      <c r="G14879">
        <v>15792</v>
      </c>
      <c r="H14879" t="s">
        <v>27532</v>
      </c>
      <c r="I14879">
        <v>0</v>
      </c>
      <c r="J14879" t="s">
        <v>27533</v>
      </c>
      <c r="K14879" t="s">
        <v>24816</v>
      </c>
      <c r="M14879" t="s">
        <v>255</v>
      </c>
      <c r="N14879" t="s">
        <v>30</v>
      </c>
      <c r="O14879" t="s">
        <v>47</v>
      </c>
      <c r="P14879" s="146">
        <v>83</v>
      </c>
      <c r="Q14879" s="120" t="s">
        <v>37745</v>
      </c>
      <c r="R14879" t="s">
        <v>37838</v>
      </c>
      <c r="S14879" t="s">
        <v>37839</v>
      </c>
      <c r="T14879" t="s">
        <v>24819</v>
      </c>
      <c r="U14879" s="120" t="s">
        <v>37745</v>
      </c>
      <c r="V14879" t="s">
        <v>18113</v>
      </c>
      <c r="W14879" t="s">
        <v>7977</v>
      </c>
      <c r="X14879" t="s">
        <v>38294</v>
      </c>
      <c r="Y14879" t="s">
        <v>12787</v>
      </c>
      <c r="Z14879" t="s">
        <v>22821</v>
      </c>
      <c r="AA14879" t="s">
        <v>18116</v>
      </c>
      <c r="AB14879" s="120" t="s">
        <v>37745</v>
      </c>
      <c r="AC14879" t="s">
        <v>21617</v>
      </c>
      <c r="AD14879" s="138">
        <v>73168</v>
      </c>
      <c r="AE14879" s="138" t="s">
        <v>33</v>
      </c>
    </row>
    <row r="14880" spans="1:31" x14ac:dyDescent="0.35">
      <c r="A14880" s="45" t="s">
        <v>37660</v>
      </c>
      <c r="B14880" t="s">
        <v>37594</v>
      </c>
      <c r="C14880" t="s">
        <v>37674</v>
      </c>
      <c r="D14880" t="s">
        <v>14309</v>
      </c>
      <c r="E14880">
        <v>60</v>
      </c>
      <c r="F14880" t="s">
        <v>26</v>
      </c>
      <c r="G14880">
        <v>15939</v>
      </c>
      <c r="H14880" t="s">
        <v>24814</v>
      </c>
      <c r="I14880">
        <v>0</v>
      </c>
      <c r="J14880" t="s">
        <v>24815</v>
      </c>
      <c r="K14880" t="s">
        <v>24816</v>
      </c>
      <c r="M14880" t="s">
        <v>60</v>
      </c>
      <c r="N14880" t="s">
        <v>30</v>
      </c>
      <c r="O14880" t="s">
        <v>47</v>
      </c>
      <c r="P14880" s="146">
        <v>83</v>
      </c>
      <c r="Q14880" s="120" t="s">
        <v>37760</v>
      </c>
      <c r="R14880" t="s">
        <v>37840</v>
      </c>
      <c r="S14880" t="s">
        <v>37841</v>
      </c>
      <c r="T14880" t="s">
        <v>24819</v>
      </c>
      <c r="U14880" s="120" t="s">
        <v>37741</v>
      </c>
      <c r="V14880" t="s">
        <v>18113</v>
      </c>
      <c r="W14880" t="s">
        <v>7977</v>
      </c>
      <c r="X14880" t="s">
        <v>38295</v>
      </c>
      <c r="Y14880" t="s">
        <v>14309</v>
      </c>
      <c r="Z14880" t="s">
        <v>37674</v>
      </c>
      <c r="AA14880" t="s">
        <v>18116</v>
      </c>
      <c r="AB14880" s="120" t="s">
        <v>37760</v>
      </c>
      <c r="AC14880" t="s">
        <v>19753</v>
      </c>
      <c r="AD14880" s="138">
        <v>73168</v>
      </c>
      <c r="AE14880" s="138" t="s">
        <v>33</v>
      </c>
    </row>
    <row r="14881" spans="1:31" x14ac:dyDescent="0.35">
      <c r="A14881" s="45" t="s">
        <v>37660</v>
      </c>
      <c r="B14881" t="s">
        <v>36128</v>
      </c>
      <c r="C14881" t="s">
        <v>36328</v>
      </c>
      <c r="D14881" t="s">
        <v>12787</v>
      </c>
      <c r="E14881">
        <v>30</v>
      </c>
      <c r="F14881" t="s">
        <v>26</v>
      </c>
      <c r="G14881">
        <v>132438386</v>
      </c>
      <c r="H14881" t="s">
        <v>27532</v>
      </c>
      <c r="I14881">
        <v>0</v>
      </c>
      <c r="J14881" t="s">
        <v>27533</v>
      </c>
      <c r="K14881" t="s">
        <v>24816</v>
      </c>
      <c r="M14881" t="s">
        <v>255</v>
      </c>
      <c r="N14881" t="s">
        <v>30</v>
      </c>
      <c r="O14881" t="s">
        <v>47</v>
      </c>
      <c r="P14881" s="146">
        <v>83</v>
      </c>
      <c r="Q14881" s="120" t="s">
        <v>37739</v>
      </c>
      <c r="R14881" t="s">
        <v>37842</v>
      </c>
      <c r="S14881" t="s">
        <v>37843</v>
      </c>
      <c r="T14881" t="s">
        <v>24819</v>
      </c>
      <c r="U14881" s="120" t="s">
        <v>37739</v>
      </c>
      <c r="V14881" t="s">
        <v>18113</v>
      </c>
      <c r="W14881" t="s">
        <v>7977</v>
      </c>
      <c r="X14881" t="s">
        <v>38296</v>
      </c>
      <c r="Y14881" t="s">
        <v>12787</v>
      </c>
      <c r="Z14881" t="s">
        <v>36328</v>
      </c>
      <c r="AA14881" t="s">
        <v>18116</v>
      </c>
      <c r="AB14881" s="120" t="s">
        <v>37739</v>
      </c>
      <c r="AC14881" t="s">
        <v>21617</v>
      </c>
      <c r="AD14881" s="138">
        <v>73168</v>
      </c>
      <c r="AE14881" s="138" t="s">
        <v>33</v>
      </c>
    </row>
    <row r="14882" spans="1:31" x14ac:dyDescent="0.35">
      <c r="A14882" s="45" t="s">
        <v>37660</v>
      </c>
      <c r="B14882" t="s">
        <v>36146</v>
      </c>
      <c r="C14882" t="s">
        <v>36457</v>
      </c>
      <c r="D14882" t="s">
        <v>381</v>
      </c>
      <c r="E14882">
        <v>30</v>
      </c>
      <c r="F14882" t="s">
        <v>26</v>
      </c>
      <c r="G14882">
        <v>16048</v>
      </c>
      <c r="H14882" t="s">
        <v>27532</v>
      </c>
      <c r="I14882">
        <v>0</v>
      </c>
      <c r="J14882" t="s">
        <v>27533</v>
      </c>
      <c r="K14882" t="s">
        <v>24816</v>
      </c>
      <c r="M14882" t="s">
        <v>255</v>
      </c>
      <c r="N14882" t="s">
        <v>30</v>
      </c>
      <c r="O14882" t="s">
        <v>47</v>
      </c>
      <c r="P14882" s="146">
        <v>83</v>
      </c>
      <c r="Q14882" s="120" t="s">
        <v>37764</v>
      </c>
      <c r="R14882" t="s">
        <v>37844</v>
      </c>
      <c r="S14882" t="s">
        <v>37845</v>
      </c>
      <c r="T14882" t="s">
        <v>24819</v>
      </c>
      <c r="U14882" s="120" t="s">
        <v>37764</v>
      </c>
      <c r="V14882" t="s">
        <v>18113</v>
      </c>
      <c r="W14882" t="s">
        <v>7977</v>
      </c>
      <c r="X14882" t="s">
        <v>38297</v>
      </c>
      <c r="Y14882" t="s">
        <v>381</v>
      </c>
      <c r="Z14882" t="s">
        <v>36457</v>
      </c>
      <c r="AA14882" t="s">
        <v>18116</v>
      </c>
      <c r="AB14882" s="120" t="s">
        <v>37764</v>
      </c>
      <c r="AC14882" t="s">
        <v>19875</v>
      </c>
      <c r="AD14882" s="138">
        <v>73168</v>
      </c>
      <c r="AE14882" s="138" t="s">
        <v>33</v>
      </c>
    </row>
    <row r="14883" spans="1:31" x14ac:dyDescent="0.35">
      <c r="A14883" s="45" t="s">
        <v>37660</v>
      </c>
      <c r="B14883" t="s">
        <v>36143</v>
      </c>
      <c r="C14883" t="s">
        <v>36445</v>
      </c>
      <c r="D14883" t="s">
        <v>381</v>
      </c>
      <c r="E14883">
        <v>30</v>
      </c>
      <c r="F14883" t="s">
        <v>26</v>
      </c>
      <c r="G14883">
        <v>16049</v>
      </c>
      <c r="H14883" t="s">
        <v>27532</v>
      </c>
      <c r="I14883">
        <v>0</v>
      </c>
      <c r="J14883" t="s">
        <v>27533</v>
      </c>
      <c r="K14883" t="s">
        <v>24816</v>
      </c>
      <c r="M14883" t="s">
        <v>255</v>
      </c>
      <c r="N14883" t="s">
        <v>30</v>
      </c>
      <c r="O14883" t="s">
        <v>47</v>
      </c>
      <c r="P14883" s="146">
        <v>83</v>
      </c>
      <c r="Q14883" s="120" t="s">
        <v>37764</v>
      </c>
      <c r="R14883" t="s">
        <v>37846</v>
      </c>
      <c r="S14883" t="s">
        <v>37847</v>
      </c>
      <c r="T14883" t="s">
        <v>24819</v>
      </c>
      <c r="U14883" s="120" t="s">
        <v>37764</v>
      </c>
      <c r="V14883" t="s">
        <v>18113</v>
      </c>
      <c r="W14883" t="s">
        <v>7977</v>
      </c>
      <c r="X14883" t="s">
        <v>38298</v>
      </c>
      <c r="Y14883" t="s">
        <v>381</v>
      </c>
      <c r="Z14883" t="s">
        <v>36445</v>
      </c>
      <c r="AA14883" t="s">
        <v>18116</v>
      </c>
      <c r="AB14883" s="120" t="s">
        <v>37764</v>
      </c>
      <c r="AC14883" t="s">
        <v>19875</v>
      </c>
      <c r="AD14883" s="138">
        <v>73168</v>
      </c>
      <c r="AE14883" s="138" t="s">
        <v>33</v>
      </c>
    </row>
    <row r="14884" spans="1:31" x14ac:dyDescent="0.35">
      <c r="A14884" s="45" t="s">
        <v>37660</v>
      </c>
      <c r="B14884" t="s">
        <v>22759</v>
      </c>
      <c r="C14884" t="s">
        <v>17618</v>
      </c>
      <c r="D14884" t="s">
        <v>421</v>
      </c>
      <c r="E14884">
        <v>190</v>
      </c>
      <c r="F14884" t="s">
        <v>26</v>
      </c>
      <c r="G14884">
        <v>15261</v>
      </c>
      <c r="H14884" t="s">
        <v>22721</v>
      </c>
      <c r="I14884">
        <v>0</v>
      </c>
      <c r="J14884" t="s">
        <v>37744</v>
      </c>
      <c r="K14884" t="s">
        <v>7440</v>
      </c>
      <c r="L14884" s="120" t="s">
        <v>37745</v>
      </c>
      <c r="M14884" t="s">
        <v>245</v>
      </c>
      <c r="N14884" t="s">
        <v>30</v>
      </c>
      <c r="O14884" t="s">
        <v>47</v>
      </c>
      <c r="P14884" s="146">
        <v>83</v>
      </c>
      <c r="Q14884" t="s">
        <v>37067</v>
      </c>
      <c r="R14884" t="s">
        <v>37848</v>
      </c>
      <c r="S14884" t="s">
        <v>37849</v>
      </c>
      <c r="T14884" t="s">
        <v>18112</v>
      </c>
      <c r="U14884" s="120" t="s">
        <v>37766</v>
      </c>
      <c r="V14884" t="s">
        <v>18113</v>
      </c>
      <c r="W14884" t="s">
        <v>7977</v>
      </c>
      <c r="X14884" t="s">
        <v>38299</v>
      </c>
      <c r="Y14884" t="s">
        <v>421</v>
      </c>
      <c r="Z14884" t="s">
        <v>7440</v>
      </c>
      <c r="AA14884" t="s">
        <v>18116</v>
      </c>
      <c r="AB14884" t="s">
        <v>37067</v>
      </c>
      <c r="AC14884" t="s">
        <v>27047</v>
      </c>
      <c r="AD14884" s="138">
        <v>73168</v>
      </c>
      <c r="AE14884" s="138" t="s">
        <v>33</v>
      </c>
    </row>
    <row r="14885" spans="1:31" x14ac:dyDescent="0.35">
      <c r="A14885" s="45" t="s">
        <v>37660</v>
      </c>
      <c r="B14885" t="s">
        <v>36918</v>
      </c>
      <c r="C14885" t="s">
        <v>36919</v>
      </c>
      <c r="D14885" t="s">
        <v>251</v>
      </c>
      <c r="E14885">
        <v>30</v>
      </c>
      <c r="F14885" t="s">
        <v>26</v>
      </c>
      <c r="G14885">
        <v>132085433</v>
      </c>
      <c r="H14885" t="s">
        <v>27501</v>
      </c>
      <c r="I14885">
        <v>0</v>
      </c>
      <c r="J14885" t="s">
        <v>27502</v>
      </c>
      <c r="K14885" t="s">
        <v>24816</v>
      </c>
      <c r="M14885" t="s">
        <v>245</v>
      </c>
      <c r="N14885" t="s">
        <v>30</v>
      </c>
      <c r="O14885" t="s">
        <v>47</v>
      </c>
      <c r="P14885" s="146">
        <v>83</v>
      </c>
      <c r="Q14885" s="120" t="s">
        <v>37762</v>
      </c>
      <c r="R14885" t="s">
        <v>37850</v>
      </c>
      <c r="S14885" t="s">
        <v>37851</v>
      </c>
      <c r="T14885" t="s">
        <v>24819</v>
      </c>
      <c r="U14885" s="120" t="s">
        <v>37762</v>
      </c>
      <c r="V14885" t="s">
        <v>18113</v>
      </c>
      <c r="W14885" t="s">
        <v>7977</v>
      </c>
      <c r="X14885" t="s">
        <v>38300</v>
      </c>
      <c r="Y14885" t="s">
        <v>251</v>
      </c>
      <c r="Z14885" t="s">
        <v>36919</v>
      </c>
      <c r="AA14885" t="s">
        <v>18116</v>
      </c>
      <c r="AB14885" s="120" t="s">
        <v>37762</v>
      </c>
      <c r="AC14885" t="s">
        <v>35780</v>
      </c>
      <c r="AD14885" s="138">
        <v>73168</v>
      </c>
      <c r="AE14885" s="138" t="s">
        <v>33</v>
      </c>
    </row>
    <row r="14886" spans="1:31" x14ac:dyDescent="0.35">
      <c r="A14886" s="45" t="s">
        <v>37660</v>
      </c>
      <c r="B14886" t="s">
        <v>17908</v>
      </c>
      <c r="C14886" t="s">
        <v>17909</v>
      </c>
      <c r="D14886" t="s">
        <v>6527</v>
      </c>
      <c r="E14886">
        <v>190</v>
      </c>
      <c r="F14886" t="s">
        <v>26</v>
      </c>
      <c r="G14886">
        <v>15765</v>
      </c>
      <c r="H14886" t="s">
        <v>18215</v>
      </c>
      <c r="I14886">
        <v>0</v>
      </c>
      <c r="J14886" t="s">
        <v>37742</v>
      </c>
      <c r="K14886" t="s">
        <v>7440</v>
      </c>
      <c r="L14886" t="s">
        <v>37743</v>
      </c>
      <c r="M14886" t="s">
        <v>245</v>
      </c>
      <c r="N14886" t="s">
        <v>30</v>
      </c>
      <c r="O14886" t="s">
        <v>47</v>
      </c>
      <c r="P14886" s="146">
        <v>83</v>
      </c>
      <c r="Q14886" t="s">
        <v>37743</v>
      </c>
      <c r="R14886" t="s">
        <v>37852</v>
      </c>
      <c r="S14886" t="s">
        <v>37853</v>
      </c>
      <c r="T14886" t="s">
        <v>18112</v>
      </c>
      <c r="U14886" s="120" t="s">
        <v>37745</v>
      </c>
      <c r="V14886" t="s">
        <v>18113</v>
      </c>
      <c r="W14886" t="s">
        <v>7977</v>
      </c>
      <c r="X14886" t="s">
        <v>38301</v>
      </c>
      <c r="Y14886" t="s">
        <v>6527</v>
      </c>
      <c r="Z14886" t="s">
        <v>7440</v>
      </c>
      <c r="AA14886" t="s">
        <v>18116</v>
      </c>
      <c r="AB14886" t="s">
        <v>37743</v>
      </c>
      <c r="AC14886" t="s">
        <v>21695</v>
      </c>
      <c r="AD14886" s="138">
        <v>73168</v>
      </c>
      <c r="AE14886" s="138" t="s">
        <v>33</v>
      </c>
    </row>
    <row r="14887" spans="1:31" x14ac:dyDescent="0.35">
      <c r="A14887" s="45" t="s">
        <v>37660</v>
      </c>
      <c r="B14887" t="s">
        <v>36122</v>
      </c>
      <c r="C14887" t="s">
        <v>36274</v>
      </c>
      <c r="D14887" t="s">
        <v>12787</v>
      </c>
      <c r="E14887">
        <v>30</v>
      </c>
      <c r="F14887" t="s">
        <v>26</v>
      </c>
      <c r="G14887">
        <v>15786</v>
      </c>
      <c r="H14887" t="s">
        <v>27532</v>
      </c>
      <c r="I14887">
        <v>0</v>
      </c>
      <c r="J14887" t="s">
        <v>27533</v>
      </c>
      <c r="K14887" t="s">
        <v>24816</v>
      </c>
      <c r="M14887" t="s">
        <v>255</v>
      </c>
      <c r="N14887" t="s">
        <v>30</v>
      </c>
      <c r="O14887" t="s">
        <v>47</v>
      </c>
      <c r="P14887" s="146">
        <v>83</v>
      </c>
      <c r="Q14887" s="120" t="s">
        <v>37745</v>
      </c>
      <c r="R14887" t="s">
        <v>37854</v>
      </c>
      <c r="S14887" t="s">
        <v>37855</v>
      </c>
      <c r="T14887" t="s">
        <v>24819</v>
      </c>
      <c r="U14887" s="120" t="s">
        <v>37745</v>
      </c>
      <c r="V14887" t="s">
        <v>18113</v>
      </c>
      <c r="W14887" t="s">
        <v>7977</v>
      </c>
      <c r="X14887" t="s">
        <v>38302</v>
      </c>
      <c r="Y14887" t="s">
        <v>12787</v>
      </c>
      <c r="Z14887" t="s">
        <v>36274</v>
      </c>
      <c r="AA14887" t="s">
        <v>18116</v>
      </c>
      <c r="AB14887" s="120" t="s">
        <v>37745</v>
      </c>
      <c r="AC14887" t="s">
        <v>21617</v>
      </c>
      <c r="AD14887" s="138">
        <v>73168</v>
      </c>
      <c r="AE14887" s="138" t="s">
        <v>33</v>
      </c>
    </row>
    <row r="14888" spans="1:31" x14ac:dyDescent="0.35">
      <c r="A14888" s="45" t="s">
        <v>37660</v>
      </c>
      <c r="B14888" t="s">
        <v>36114</v>
      </c>
      <c r="C14888" t="s">
        <v>36209</v>
      </c>
      <c r="D14888" t="s">
        <v>12787</v>
      </c>
      <c r="E14888">
        <v>30</v>
      </c>
      <c r="F14888" t="s">
        <v>26</v>
      </c>
      <c r="G14888">
        <v>132516431</v>
      </c>
      <c r="H14888" t="s">
        <v>27532</v>
      </c>
      <c r="I14888">
        <v>0</v>
      </c>
      <c r="J14888" t="s">
        <v>27533</v>
      </c>
      <c r="K14888" t="s">
        <v>24816</v>
      </c>
      <c r="M14888" t="s">
        <v>255</v>
      </c>
      <c r="N14888" t="s">
        <v>30</v>
      </c>
      <c r="O14888" t="s">
        <v>47</v>
      </c>
      <c r="P14888" s="146">
        <v>83</v>
      </c>
      <c r="Q14888" s="120" t="s">
        <v>37741</v>
      </c>
      <c r="R14888" t="s">
        <v>37856</v>
      </c>
      <c r="S14888" t="s">
        <v>37857</v>
      </c>
      <c r="T14888" t="s">
        <v>24819</v>
      </c>
      <c r="U14888" s="120" t="s">
        <v>37741</v>
      </c>
      <c r="V14888" t="s">
        <v>18113</v>
      </c>
      <c r="W14888" t="s">
        <v>7977</v>
      </c>
      <c r="X14888" t="s">
        <v>38303</v>
      </c>
      <c r="Y14888" t="s">
        <v>12787</v>
      </c>
      <c r="Z14888" t="s">
        <v>36209</v>
      </c>
      <c r="AA14888" t="s">
        <v>18116</v>
      </c>
      <c r="AB14888" s="120" t="s">
        <v>37741</v>
      </c>
      <c r="AC14888" t="s">
        <v>21617</v>
      </c>
      <c r="AD14888" s="138">
        <v>73168</v>
      </c>
      <c r="AE14888" s="138" t="s">
        <v>33</v>
      </c>
    </row>
    <row r="14889" spans="1:31" x14ac:dyDescent="0.35">
      <c r="A14889" s="45" t="s">
        <v>37660</v>
      </c>
      <c r="B14889" t="s">
        <v>37595</v>
      </c>
      <c r="C14889" t="s">
        <v>37675</v>
      </c>
      <c r="D14889" t="s">
        <v>16920</v>
      </c>
      <c r="E14889">
        <v>290</v>
      </c>
      <c r="F14889" t="s">
        <v>26</v>
      </c>
      <c r="G14889">
        <v>15268</v>
      </c>
      <c r="H14889" t="s">
        <v>18236</v>
      </c>
      <c r="I14889">
        <v>0</v>
      </c>
      <c r="J14889" t="s">
        <v>37738</v>
      </c>
      <c r="K14889" t="s">
        <v>7440</v>
      </c>
      <c r="L14889" s="120" t="s">
        <v>37739</v>
      </c>
      <c r="M14889" t="s">
        <v>245</v>
      </c>
      <c r="N14889" t="s">
        <v>30</v>
      </c>
      <c r="O14889" t="s">
        <v>47</v>
      </c>
      <c r="P14889" s="146">
        <v>83</v>
      </c>
      <c r="Q14889" t="s">
        <v>37072</v>
      </c>
      <c r="R14889" t="s">
        <v>37858</v>
      </c>
      <c r="S14889" t="s">
        <v>37859</v>
      </c>
      <c r="T14889" t="s">
        <v>18112</v>
      </c>
      <c r="U14889" s="120" t="s">
        <v>37741</v>
      </c>
      <c r="V14889" t="s">
        <v>18113</v>
      </c>
      <c r="W14889" t="s">
        <v>7977</v>
      </c>
      <c r="X14889" t="s">
        <v>38304</v>
      </c>
      <c r="Y14889" t="s">
        <v>16920</v>
      </c>
      <c r="Z14889" t="s">
        <v>7440</v>
      </c>
      <c r="AA14889" t="s">
        <v>18116</v>
      </c>
      <c r="AB14889" t="s">
        <v>37072</v>
      </c>
      <c r="AC14889" t="s">
        <v>23124</v>
      </c>
      <c r="AD14889" s="138">
        <v>73168</v>
      </c>
      <c r="AE14889" s="138" t="s">
        <v>33</v>
      </c>
    </row>
    <row r="14890" spans="1:31" x14ac:dyDescent="0.35">
      <c r="A14890" s="45" t="s">
        <v>37660</v>
      </c>
      <c r="B14890" t="s">
        <v>36182</v>
      </c>
      <c r="C14890" t="s">
        <v>36748</v>
      </c>
      <c r="D14890" t="s">
        <v>12728</v>
      </c>
      <c r="E14890">
        <v>30</v>
      </c>
      <c r="F14890" t="s">
        <v>26</v>
      </c>
      <c r="G14890">
        <v>16020</v>
      </c>
      <c r="H14890" t="s">
        <v>27532</v>
      </c>
      <c r="I14890">
        <v>0</v>
      </c>
      <c r="J14890" t="s">
        <v>27533</v>
      </c>
      <c r="K14890" t="s">
        <v>24816</v>
      </c>
      <c r="M14890" t="s">
        <v>255</v>
      </c>
      <c r="N14890" t="s">
        <v>30</v>
      </c>
      <c r="O14890" t="s">
        <v>47</v>
      </c>
      <c r="P14890" s="146">
        <v>83</v>
      </c>
      <c r="Q14890" s="120" t="s">
        <v>37765</v>
      </c>
      <c r="R14890" t="s">
        <v>37860</v>
      </c>
      <c r="S14890" t="s">
        <v>37861</v>
      </c>
      <c r="T14890" t="s">
        <v>24819</v>
      </c>
      <c r="U14890" s="120" t="s">
        <v>37765</v>
      </c>
      <c r="V14890" t="s">
        <v>18113</v>
      </c>
      <c r="W14890" t="s">
        <v>7977</v>
      </c>
      <c r="X14890" t="s">
        <v>38305</v>
      </c>
      <c r="Y14890" t="s">
        <v>12728</v>
      </c>
      <c r="Z14890" t="s">
        <v>36748</v>
      </c>
      <c r="AA14890" t="s">
        <v>18116</v>
      </c>
      <c r="AB14890" s="120" t="s">
        <v>37765</v>
      </c>
      <c r="AC14890" t="s">
        <v>21337</v>
      </c>
      <c r="AD14890" s="138">
        <v>73168</v>
      </c>
      <c r="AE14890" s="138" t="s">
        <v>33</v>
      </c>
    </row>
    <row r="14891" spans="1:31" x14ac:dyDescent="0.35">
      <c r="A14891" s="45" t="s">
        <v>37660</v>
      </c>
      <c r="B14891" t="s">
        <v>36135</v>
      </c>
      <c r="C14891" t="s">
        <v>36367</v>
      </c>
      <c r="D14891" t="s">
        <v>12787</v>
      </c>
      <c r="E14891">
        <v>30</v>
      </c>
      <c r="F14891" t="s">
        <v>26</v>
      </c>
      <c r="G14891">
        <v>132348348</v>
      </c>
      <c r="H14891" t="s">
        <v>27532</v>
      </c>
      <c r="I14891">
        <v>0</v>
      </c>
      <c r="J14891" t="s">
        <v>27533</v>
      </c>
      <c r="K14891" t="s">
        <v>24816</v>
      </c>
      <c r="M14891" t="s">
        <v>255</v>
      </c>
      <c r="N14891" t="s">
        <v>30</v>
      </c>
      <c r="O14891" t="s">
        <v>47</v>
      </c>
      <c r="P14891" s="146">
        <v>83</v>
      </c>
      <c r="Q14891" s="120" t="s">
        <v>37760</v>
      </c>
      <c r="R14891" t="s">
        <v>37862</v>
      </c>
      <c r="S14891" t="s">
        <v>37863</v>
      </c>
      <c r="T14891" t="s">
        <v>24819</v>
      </c>
      <c r="U14891" s="120" t="s">
        <v>37739</v>
      </c>
      <c r="V14891" t="s">
        <v>18113</v>
      </c>
      <c r="W14891" t="s">
        <v>7977</v>
      </c>
      <c r="X14891" t="s">
        <v>38306</v>
      </c>
      <c r="Y14891" t="s">
        <v>12787</v>
      </c>
      <c r="Z14891" t="s">
        <v>36367</v>
      </c>
      <c r="AA14891" t="s">
        <v>18116</v>
      </c>
      <c r="AB14891" s="120" t="s">
        <v>37760</v>
      </c>
      <c r="AC14891" t="s">
        <v>21617</v>
      </c>
      <c r="AD14891" s="138">
        <v>73168</v>
      </c>
      <c r="AE14891" s="138" t="s">
        <v>33</v>
      </c>
    </row>
    <row r="14892" spans="1:31" x14ac:dyDescent="0.35">
      <c r="A14892" s="45" t="s">
        <v>37660</v>
      </c>
      <c r="B14892" t="s">
        <v>37596</v>
      </c>
      <c r="C14892" t="s">
        <v>37676</v>
      </c>
      <c r="D14892" t="s">
        <v>2208</v>
      </c>
      <c r="E14892">
        <v>190</v>
      </c>
      <c r="F14892" t="s">
        <v>26</v>
      </c>
      <c r="G14892">
        <v>15288</v>
      </c>
      <c r="H14892" t="s">
        <v>18215</v>
      </c>
      <c r="I14892">
        <v>0</v>
      </c>
      <c r="J14892" t="s">
        <v>37740</v>
      </c>
      <c r="K14892" t="s">
        <v>7440</v>
      </c>
      <c r="L14892" s="120" t="s">
        <v>37741</v>
      </c>
      <c r="M14892" t="s">
        <v>245</v>
      </c>
      <c r="N14892" t="s">
        <v>30</v>
      </c>
      <c r="O14892" t="s">
        <v>47</v>
      </c>
      <c r="P14892" s="146">
        <v>83</v>
      </c>
      <c r="Q14892" t="s">
        <v>37072</v>
      </c>
      <c r="R14892" t="s">
        <v>37864</v>
      </c>
      <c r="S14892" t="s">
        <v>37865</v>
      </c>
      <c r="T14892" t="s">
        <v>18112</v>
      </c>
      <c r="U14892" s="120" t="s">
        <v>37769</v>
      </c>
      <c r="V14892" t="s">
        <v>18113</v>
      </c>
      <c r="W14892" t="s">
        <v>7977</v>
      </c>
      <c r="X14892" t="s">
        <v>38307</v>
      </c>
      <c r="Y14892" t="s">
        <v>2208</v>
      </c>
      <c r="Z14892" t="s">
        <v>7440</v>
      </c>
      <c r="AA14892" t="s">
        <v>18116</v>
      </c>
      <c r="AB14892" t="s">
        <v>37072</v>
      </c>
      <c r="AC14892" t="s">
        <v>27073</v>
      </c>
      <c r="AD14892" s="138">
        <v>73168</v>
      </c>
      <c r="AE14892" s="138" t="s">
        <v>33</v>
      </c>
    </row>
    <row r="14893" spans="1:31" x14ac:dyDescent="0.35">
      <c r="A14893" s="45" t="s">
        <v>37660</v>
      </c>
      <c r="B14893" t="s">
        <v>37597</v>
      </c>
      <c r="C14893" t="s">
        <v>37677</v>
      </c>
      <c r="D14893" t="s">
        <v>251</v>
      </c>
      <c r="E14893">
        <v>190</v>
      </c>
      <c r="F14893" t="s">
        <v>26</v>
      </c>
      <c r="G14893">
        <v>15257</v>
      </c>
      <c r="H14893" t="s">
        <v>22721</v>
      </c>
      <c r="I14893">
        <v>0</v>
      </c>
      <c r="J14893" t="s">
        <v>37744</v>
      </c>
      <c r="K14893" t="s">
        <v>7440</v>
      </c>
      <c r="L14893" s="120" t="s">
        <v>37745</v>
      </c>
      <c r="M14893" t="s">
        <v>245</v>
      </c>
      <c r="N14893" t="s">
        <v>30</v>
      </c>
      <c r="O14893" t="s">
        <v>47</v>
      </c>
      <c r="P14893" s="146">
        <v>83</v>
      </c>
      <c r="Q14893" t="s">
        <v>37072</v>
      </c>
      <c r="R14893" t="s">
        <v>37866</v>
      </c>
      <c r="S14893" t="s">
        <v>37867</v>
      </c>
      <c r="T14893" t="s">
        <v>18112</v>
      </c>
      <c r="U14893" s="120" t="s">
        <v>37766</v>
      </c>
      <c r="V14893" t="s">
        <v>18113</v>
      </c>
      <c r="W14893" t="s">
        <v>7977</v>
      </c>
      <c r="X14893" t="s">
        <v>38308</v>
      </c>
      <c r="Y14893" t="s">
        <v>251</v>
      </c>
      <c r="Z14893" t="s">
        <v>7440</v>
      </c>
      <c r="AA14893" t="s">
        <v>18116</v>
      </c>
      <c r="AB14893" t="s">
        <v>37072</v>
      </c>
      <c r="AC14893" t="s">
        <v>35780</v>
      </c>
      <c r="AD14893" s="138">
        <v>73168</v>
      </c>
      <c r="AE14893" s="138" t="s">
        <v>33</v>
      </c>
    </row>
    <row r="14894" spans="1:31" x14ac:dyDescent="0.35">
      <c r="A14894" s="45" t="s">
        <v>37660</v>
      </c>
      <c r="B14894" t="s">
        <v>7309</v>
      </c>
      <c r="C14894" t="s">
        <v>7310</v>
      </c>
      <c r="D14894" t="s">
        <v>251</v>
      </c>
      <c r="E14894">
        <v>290</v>
      </c>
      <c r="F14894" t="s">
        <v>26</v>
      </c>
      <c r="G14894">
        <v>15273</v>
      </c>
      <c r="H14894" t="s">
        <v>18236</v>
      </c>
      <c r="I14894">
        <v>0</v>
      </c>
      <c r="J14894" t="s">
        <v>37738</v>
      </c>
      <c r="K14894" t="s">
        <v>7440</v>
      </c>
      <c r="L14894" s="120" t="s">
        <v>37739</v>
      </c>
      <c r="M14894" t="s">
        <v>245</v>
      </c>
      <c r="N14894" t="s">
        <v>30</v>
      </c>
      <c r="O14894" t="s">
        <v>47</v>
      </c>
      <c r="P14894" s="146">
        <v>83</v>
      </c>
      <c r="Q14894" t="s">
        <v>37072</v>
      </c>
      <c r="R14894" t="s">
        <v>37868</v>
      </c>
      <c r="S14894" t="s">
        <v>37869</v>
      </c>
      <c r="T14894" t="s">
        <v>18112</v>
      </c>
      <c r="U14894" s="120" t="s">
        <v>37741</v>
      </c>
      <c r="V14894" t="s">
        <v>18113</v>
      </c>
      <c r="W14894" t="s">
        <v>7977</v>
      </c>
      <c r="X14894" t="s">
        <v>38309</v>
      </c>
      <c r="Y14894" t="s">
        <v>251</v>
      </c>
      <c r="Z14894" t="s">
        <v>7440</v>
      </c>
      <c r="AA14894" t="s">
        <v>18116</v>
      </c>
      <c r="AB14894" t="s">
        <v>37072</v>
      </c>
      <c r="AC14894" t="s">
        <v>35780</v>
      </c>
      <c r="AD14894" s="138">
        <v>73168</v>
      </c>
      <c r="AE14894" s="138" t="s">
        <v>33</v>
      </c>
    </row>
    <row r="14895" spans="1:31" x14ac:dyDescent="0.35">
      <c r="A14895" s="45" t="s">
        <v>37660</v>
      </c>
      <c r="B14895" t="s">
        <v>36173</v>
      </c>
      <c r="C14895" t="s">
        <v>36666</v>
      </c>
      <c r="D14895" t="s">
        <v>12787</v>
      </c>
      <c r="E14895">
        <v>30</v>
      </c>
      <c r="F14895" t="s">
        <v>26</v>
      </c>
      <c r="G14895">
        <v>132235611</v>
      </c>
      <c r="H14895" t="s">
        <v>27532</v>
      </c>
      <c r="I14895">
        <v>0</v>
      </c>
      <c r="J14895" t="s">
        <v>27533</v>
      </c>
      <c r="K14895" t="s">
        <v>24816</v>
      </c>
      <c r="M14895" t="s">
        <v>255</v>
      </c>
      <c r="N14895" t="s">
        <v>30</v>
      </c>
      <c r="O14895" t="s">
        <v>47</v>
      </c>
      <c r="P14895" s="146">
        <v>83</v>
      </c>
      <c r="Q14895" s="120" t="s">
        <v>37766</v>
      </c>
      <c r="R14895" t="s">
        <v>37870</v>
      </c>
      <c r="S14895" t="s">
        <v>37871</v>
      </c>
      <c r="T14895" t="s">
        <v>24819</v>
      </c>
      <c r="U14895" s="120" t="s">
        <v>37766</v>
      </c>
      <c r="V14895" t="s">
        <v>18113</v>
      </c>
      <c r="W14895" t="s">
        <v>7977</v>
      </c>
      <c r="X14895" t="s">
        <v>38310</v>
      </c>
      <c r="Y14895" t="s">
        <v>12787</v>
      </c>
      <c r="Z14895" t="s">
        <v>36666</v>
      </c>
      <c r="AA14895" t="s">
        <v>18116</v>
      </c>
      <c r="AB14895" s="120" t="s">
        <v>37766</v>
      </c>
      <c r="AC14895" t="s">
        <v>21617</v>
      </c>
      <c r="AD14895" s="138">
        <v>73168</v>
      </c>
      <c r="AE14895" s="138" t="s">
        <v>33</v>
      </c>
    </row>
    <row r="14896" spans="1:31" x14ac:dyDescent="0.35">
      <c r="A14896" s="45" t="s">
        <v>37660</v>
      </c>
      <c r="B14896" t="s">
        <v>37598</v>
      </c>
      <c r="C14896" t="s">
        <v>37678</v>
      </c>
      <c r="D14896" t="s">
        <v>251</v>
      </c>
      <c r="E14896">
        <v>190</v>
      </c>
      <c r="F14896" t="s">
        <v>26</v>
      </c>
      <c r="G14896">
        <v>15260</v>
      </c>
      <c r="H14896" t="s">
        <v>22721</v>
      </c>
      <c r="I14896">
        <v>0</v>
      </c>
      <c r="J14896" t="s">
        <v>37744</v>
      </c>
      <c r="K14896" t="s">
        <v>7440</v>
      </c>
      <c r="L14896" s="120" t="s">
        <v>37745</v>
      </c>
      <c r="M14896" t="s">
        <v>245</v>
      </c>
      <c r="N14896" t="s">
        <v>30</v>
      </c>
      <c r="O14896" t="s">
        <v>47</v>
      </c>
      <c r="P14896" s="146">
        <v>83</v>
      </c>
      <c r="Q14896" t="s">
        <v>37072</v>
      </c>
      <c r="R14896" t="s">
        <v>37872</v>
      </c>
      <c r="S14896" t="s">
        <v>37873</v>
      </c>
      <c r="T14896" t="s">
        <v>18112</v>
      </c>
      <c r="U14896" s="120" t="s">
        <v>37766</v>
      </c>
      <c r="V14896" t="s">
        <v>18113</v>
      </c>
      <c r="W14896" t="s">
        <v>7977</v>
      </c>
      <c r="X14896" t="s">
        <v>38311</v>
      </c>
      <c r="Y14896" t="s">
        <v>251</v>
      </c>
      <c r="Z14896" t="s">
        <v>7440</v>
      </c>
      <c r="AA14896" t="s">
        <v>18116</v>
      </c>
      <c r="AB14896" t="s">
        <v>37072</v>
      </c>
      <c r="AC14896" t="s">
        <v>35780</v>
      </c>
      <c r="AD14896" s="138">
        <v>73168</v>
      </c>
      <c r="AE14896" s="138" t="s">
        <v>33</v>
      </c>
    </row>
    <row r="14897" spans="1:31" x14ac:dyDescent="0.35">
      <c r="A14897" s="45" t="s">
        <v>37660</v>
      </c>
      <c r="B14897" t="s">
        <v>37599</v>
      </c>
      <c r="C14897" t="s">
        <v>37679</v>
      </c>
      <c r="D14897" t="s">
        <v>6950</v>
      </c>
      <c r="E14897">
        <v>50</v>
      </c>
      <c r="F14897" t="s">
        <v>26</v>
      </c>
      <c r="G14897">
        <v>130925556</v>
      </c>
      <c r="H14897" t="s">
        <v>34867</v>
      </c>
      <c r="I14897">
        <v>0</v>
      </c>
      <c r="J14897" t="s">
        <v>37747</v>
      </c>
      <c r="K14897" t="s">
        <v>2267</v>
      </c>
      <c r="L14897" t="s">
        <v>37743</v>
      </c>
      <c r="M14897" t="s">
        <v>255</v>
      </c>
      <c r="N14897" t="s">
        <v>30</v>
      </c>
      <c r="O14897" t="s">
        <v>47</v>
      </c>
      <c r="P14897" s="146">
        <v>83</v>
      </c>
      <c r="Q14897" t="s">
        <v>37767</v>
      </c>
      <c r="R14897" t="s">
        <v>37874</v>
      </c>
      <c r="S14897" t="s">
        <v>37875</v>
      </c>
      <c r="T14897" t="s">
        <v>18112</v>
      </c>
      <c r="U14897" s="120" t="s">
        <v>37745</v>
      </c>
      <c r="V14897" t="s">
        <v>18113</v>
      </c>
      <c r="W14897" t="s">
        <v>7985</v>
      </c>
      <c r="X14897" t="s">
        <v>38312</v>
      </c>
      <c r="Y14897" t="s">
        <v>6950</v>
      </c>
      <c r="Z14897" t="s">
        <v>37679</v>
      </c>
      <c r="AA14897" t="s">
        <v>7987</v>
      </c>
      <c r="AB14897" t="s">
        <v>37767</v>
      </c>
      <c r="AC14897" t="s">
        <v>38313</v>
      </c>
      <c r="AD14897" s="138">
        <v>76615</v>
      </c>
      <c r="AE14897" s="138" t="s">
        <v>550</v>
      </c>
    </row>
    <row r="14898" spans="1:31" x14ac:dyDescent="0.35">
      <c r="A14898" s="45" t="s">
        <v>37660</v>
      </c>
      <c r="B14898" t="s">
        <v>37600</v>
      </c>
      <c r="C14898" t="s">
        <v>10021</v>
      </c>
      <c r="D14898" t="s">
        <v>17615</v>
      </c>
      <c r="E14898">
        <v>190</v>
      </c>
      <c r="F14898" t="s">
        <v>26</v>
      </c>
      <c r="G14898">
        <v>15291</v>
      </c>
      <c r="H14898" t="s">
        <v>18215</v>
      </c>
      <c r="I14898">
        <v>0</v>
      </c>
      <c r="J14898" t="s">
        <v>37740</v>
      </c>
      <c r="K14898" t="s">
        <v>7440</v>
      </c>
      <c r="L14898" s="120" t="s">
        <v>37741</v>
      </c>
      <c r="M14898" t="s">
        <v>245</v>
      </c>
      <c r="N14898" t="s">
        <v>30</v>
      </c>
      <c r="O14898" t="s">
        <v>47</v>
      </c>
      <c r="P14898" s="146">
        <v>83</v>
      </c>
      <c r="Q14898" t="s">
        <v>37059</v>
      </c>
      <c r="R14898" t="s">
        <v>37876</v>
      </c>
      <c r="S14898" t="s">
        <v>37877</v>
      </c>
      <c r="T14898" t="s">
        <v>18112</v>
      </c>
      <c r="U14898" s="120" t="s">
        <v>37769</v>
      </c>
      <c r="V14898" t="s">
        <v>18113</v>
      </c>
      <c r="W14898" t="s">
        <v>7977</v>
      </c>
      <c r="X14898" t="s">
        <v>38314</v>
      </c>
      <c r="Y14898" t="s">
        <v>17615</v>
      </c>
      <c r="Z14898" t="s">
        <v>7440</v>
      </c>
      <c r="AA14898" t="s">
        <v>18116</v>
      </c>
      <c r="AB14898" t="s">
        <v>37059</v>
      </c>
      <c r="AC14898" t="s">
        <v>18455</v>
      </c>
      <c r="AD14898" s="138">
        <v>73168</v>
      </c>
      <c r="AE14898" s="138" t="s">
        <v>33</v>
      </c>
    </row>
    <row r="14899" spans="1:31" x14ac:dyDescent="0.35">
      <c r="A14899" s="45" t="s">
        <v>37660</v>
      </c>
      <c r="B14899" t="s">
        <v>36127</v>
      </c>
      <c r="C14899" t="s">
        <v>36314</v>
      </c>
      <c r="D14899" t="s">
        <v>12728</v>
      </c>
      <c r="E14899">
        <v>30</v>
      </c>
      <c r="F14899" t="s">
        <v>26</v>
      </c>
      <c r="G14899">
        <v>132295822</v>
      </c>
      <c r="H14899" t="s">
        <v>27478</v>
      </c>
      <c r="I14899">
        <v>0</v>
      </c>
      <c r="J14899" t="s">
        <v>27479</v>
      </c>
      <c r="K14899" t="s">
        <v>24816</v>
      </c>
      <c r="M14899" t="s">
        <v>255</v>
      </c>
      <c r="N14899" t="s">
        <v>30</v>
      </c>
      <c r="O14899" t="s">
        <v>47</v>
      </c>
      <c r="P14899" s="146">
        <v>83</v>
      </c>
      <c r="Q14899" s="120" t="s">
        <v>37760</v>
      </c>
      <c r="R14899" t="s">
        <v>37878</v>
      </c>
      <c r="S14899" t="s">
        <v>37879</v>
      </c>
      <c r="T14899" t="s">
        <v>24819</v>
      </c>
      <c r="U14899" s="120" t="s">
        <v>37760</v>
      </c>
      <c r="V14899" t="s">
        <v>18113</v>
      </c>
      <c r="W14899" t="s">
        <v>7977</v>
      </c>
      <c r="X14899" t="s">
        <v>38315</v>
      </c>
      <c r="Y14899" t="s">
        <v>12728</v>
      </c>
      <c r="Z14899" t="s">
        <v>36314</v>
      </c>
      <c r="AA14899" t="s">
        <v>18116</v>
      </c>
      <c r="AB14899" s="120" t="s">
        <v>37760</v>
      </c>
      <c r="AC14899" t="s">
        <v>21337</v>
      </c>
      <c r="AD14899" s="138">
        <v>73168</v>
      </c>
      <c r="AE14899" s="138" t="s">
        <v>33</v>
      </c>
    </row>
    <row r="14900" spans="1:31" x14ac:dyDescent="0.35">
      <c r="A14900" s="45" t="s">
        <v>37660</v>
      </c>
      <c r="B14900" t="s">
        <v>35027</v>
      </c>
      <c r="C14900" t="s">
        <v>35028</v>
      </c>
      <c r="D14900" t="s">
        <v>444</v>
      </c>
      <c r="E14900">
        <v>60</v>
      </c>
      <c r="F14900" t="s">
        <v>26</v>
      </c>
      <c r="G14900">
        <v>15881</v>
      </c>
      <c r="H14900" t="s">
        <v>27528</v>
      </c>
      <c r="I14900">
        <v>0</v>
      </c>
      <c r="J14900" t="s">
        <v>27529</v>
      </c>
      <c r="K14900" t="s">
        <v>24816</v>
      </c>
      <c r="M14900" t="s">
        <v>60</v>
      </c>
      <c r="N14900" t="s">
        <v>30</v>
      </c>
      <c r="O14900" t="s">
        <v>47</v>
      </c>
      <c r="P14900" s="146">
        <v>83</v>
      </c>
      <c r="Q14900" s="120" t="s">
        <v>37766</v>
      </c>
      <c r="R14900" t="s">
        <v>37880</v>
      </c>
      <c r="S14900" t="s">
        <v>37881</v>
      </c>
      <c r="T14900" t="s">
        <v>24819</v>
      </c>
      <c r="U14900" s="120" t="s">
        <v>37766</v>
      </c>
      <c r="V14900" t="s">
        <v>18113</v>
      </c>
      <c r="W14900" t="s">
        <v>7977</v>
      </c>
      <c r="X14900" t="s">
        <v>38316</v>
      </c>
      <c r="Y14900" t="s">
        <v>444</v>
      </c>
      <c r="Z14900" t="s">
        <v>35028</v>
      </c>
      <c r="AA14900" t="s">
        <v>18116</v>
      </c>
      <c r="AB14900" s="120" t="s">
        <v>37766</v>
      </c>
      <c r="AC14900" t="s">
        <v>21847</v>
      </c>
      <c r="AD14900" s="138">
        <v>73168</v>
      </c>
      <c r="AE14900" s="138" t="s">
        <v>33</v>
      </c>
    </row>
    <row r="14901" spans="1:31" x14ac:dyDescent="0.35">
      <c r="A14901" s="45" t="s">
        <v>37660</v>
      </c>
      <c r="B14901" t="s">
        <v>37601</v>
      </c>
      <c r="C14901" t="s">
        <v>37680</v>
      </c>
      <c r="D14901" t="s">
        <v>418</v>
      </c>
      <c r="E14901">
        <v>190</v>
      </c>
      <c r="F14901" t="s">
        <v>26</v>
      </c>
      <c r="G14901">
        <v>15295</v>
      </c>
      <c r="H14901" t="s">
        <v>18215</v>
      </c>
      <c r="I14901">
        <v>0</v>
      </c>
      <c r="J14901" t="s">
        <v>37740</v>
      </c>
      <c r="K14901" t="s">
        <v>7440</v>
      </c>
      <c r="L14901" s="120" t="s">
        <v>37741</v>
      </c>
      <c r="M14901" t="s">
        <v>245</v>
      </c>
      <c r="N14901" t="s">
        <v>30</v>
      </c>
      <c r="O14901" t="s">
        <v>47</v>
      </c>
      <c r="P14901" s="146">
        <v>83</v>
      </c>
      <c r="Q14901" t="s">
        <v>37072</v>
      </c>
      <c r="R14901" t="s">
        <v>37882</v>
      </c>
      <c r="S14901" t="s">
        <v>37883</v>
      </c>
      <c r="T14901" t="s">
        <v>18112</v>
      </c>
      <c r="U14901" s="120" t="s">
        <v>37769</v>
      </c>
      <c r="V14901" t="s">
        <v>18113</v>
      </c>
      <c r="W14901" t="s">
        <v>7977</v>
      </c>
      <c r="X14901" t="s">
        <v>38317</v>
      </c>
      <c r="Y14901" t="s">
        <v>418</v>
      </c>
      <c r="Z14901" t="s">
        <v>7440</v>
      </c>
      <c r="AA14901" t="s">
        <v>18116</v>
      </c>
      <c r="AB14901" t="s">
        <v>37072</v>
      </c>
      <c r="AC14901" t="s">
        <v>36737</v>
      </c>
      <c r="AD14901" s="138">
        <v>73168</v>
      </c>
      <c r="AE14901" s="138" t="s">
        <v>33</v>
      </c>
    </row>
    <row r="14902" spans="1:31" x14ac:dyDescent="0.35">
      <c r="A14902" s="45" t="s">
        <v>37660</v>
      </c>
      <c r="B14902" t="s">
        <v>28291</v>
      </c>
      <c r="C14902" t="s">
        <v>28292</v>
      </c>
      <c r="D14902" t="s">
        <v>6527</v>
      </c>
      <c r="E14902">
        <v>190</v>
      </c>
      <c r="F14902" t="s">
        <v>26</v>
      </c>
      <c r="G14902">
        <v>15258</v>
      </c>
      <c r="H14902" t="s">
        <v>22721</v>
      </c>
      <c r="I14902">
        <v>0</v>
      </c>
      <c r="J14902" t="s">
        <v>37744</v>
      </c>
      <c r="K14902" t="s">
        <v>7440</v>
      </c>
      <c r="L14902" s="120" t="s">
        <v>37745</v>
      </c>
      <c r="M14902" t="s">
        <v>245</v>
      </c>
      <c r="N14902" t="s">
        <v>30</v>
      </c>
      <c r="O14902" t="s">
        <v>47</v>
      </c>
      <c r="P14902" s="146">
        <v>83</v>
      </c>
      <c r="Q14902" t="s">
        <v>37072</v>
      </c>
      <c r="R14902" t="s">
        <v>37884</v>
      </c>
      <c r="S14902" t="s">
        <v>37885</v>
      </c>
      <c r="T14902" t="s">
        <v>18112</v>
      </c>
      <c r="U14902" s="120" t="s">
        <v>37766</v>
      </c>
      <c r="V14902" t="s">
        <v>18113</v>
      </c>
      <c r="W14902" t="s">
        <v>7977</v>
      </c>
      <c r="X14902" t="s">
        <v>38318</v>
      </c>
      <c r="Y14902" t="s">
        <v>6527</v>
      </c>
      <c r="Z14902" t="s">
        <v>7440</v>
      </c>
      <c r="AA14902" t="s">
        <v>18116</v>
      </c>
      <c r="AB14902" t="s">
        <v>37072</v>
      </c>
      <c r="AC14902" t="s">
        <v>21695</v>
      </c>
      <c r="AD14902" s="138">
        <v>73168</v>
      </c>
      <c r="AE14902" s="138" t="s">
        <v>33</v>
      </c>
    </row>
    <row r="14903" spans="1:31" x14ac:dyDescent="0.35">
      <c r="A14903" s="45" t="s">
        <v>37660</v>
      </c>
      <c r="B14903" t="s">
        <v>37602</v>
      </c>
      <c r="C14903" t="s">
        <v>37681</v>
      </c>
      <c r="D14903" t="s">
        <v>6527</v>
      </c>
      <c r="E14903">
        <v>190</v>
      </c>
      <c r="F14903" t="s">
        <v>26</v>
      </c>
      <c r="G14903">
        <v>15254</v>
      </c>
      <c r="H14903" t="s">
        <v>18215</v>
      </c>
      <c r="I14903">
        <v>0</v>
      </c>
      <c r="J14903" t="s">
        <v>37742</v>
      </c>
      <c r="K14903" t="s">
        <v>7440</v>
      </c>
      <c r="L14903" t="s">
        <v>37743</v>
      </c>
      <c r="M14903" t="s">
        <v>245</v>
      </c>
      <c r="N14903" t="s">
        <v>30</v>
      </c>
      <c r="O14903" t="s">
        <v>47</v>
      </c>
      <c r="P14903" s="146">
        <v>83</v>
      </c>
      <c r="Q14903" t="s">
        <v>37072</v>
      </c>
      <c r="R14903" t="s">
        <v>37886</v>
      </c>
      <c r="S14903" t="s">
        <v>37887</v>
      </c>
      <c r="T14903" t="s">
        <v>18112</v>
      </c>
      <c r="U14903" s="120" t="s">
        <v>37745</v>
      </c>
      <c r="V14903" t="s">
        <v>18113</v>
      </c>
      <c r="W14903" t="s">
        <v>7977</v>
      </c>
      <c r="X14903" t="s">
        <v>38319</v>
      </c>
      <c r="Y14903" t="s">
        <v>6527</v>
      </c>
      <c r="Z14903" t="s">
        <v>7440</v>
      </c>
      <c r="AA14903" t="s">
        <v>18116</v>
      </c>
      <c r="AB14903" t="s">
        <v>37072</v>
      </c>
      <c r="AC14903" t="s">
        <v>21695</v>
      </c>
      <c r="AD14903" s="138">
        <v>73168</v>
      </c>
      <c r="AE14903" s="138" t="s">
        <v>33</v>
      </c>
    </row>
    <row r="14904" spans="1:31" x14ac:dyDescent="0.35">
      <c r="A14904" s="45" t="s">
        <v>37660</v>
      </c>
      <c r="B14904" t="s">
        <v>37603</v>
      </c>
      <c r="C14904" t="s">
        <v>37682</v>
      </c>
      <c r="D14904" t="s">
        <v>397</v>
      </c>
      <c r="E14904">
        <v>190</v>
      </c>
      <c r="F14904" t="s">
        <v>26</v>
      </c>
      <c r="G14904">
        <v>15265</v>
      </c>
      <c r="H14904" t="s">
        <v>22721</v>
      </c>
      <c r="I14904">
        <v>0</v>
      </c>
      <c r="J14904" t="s">
        <v>37744</v>
      </c>
      <c r="K14904" t="s">
        <v>7440</v>
      </c>
      <c r="L14904" s="120" t="s">
        <v>37745</v>
      </c>
      <c r="M14904" t="s">
        <v>245</v>
      </c>
      <c r="N14904" t="s">
        <v>30</v>
      </c>
      <c r="O14904" t="s">
        <v>47</v>
      </c>
      <c r="P14904" s="146">
        <v>83</v>
      </c>
      <c r="Q14904" t="s">
        <v>37072</v>
      </c>
      <c r="R14904" t="s">
        <v>37888</v>
      </c>
      <c r="S14904" t="s">
        <v>37889</v>
      </c>
      <c r="T14904" t="s">
        <v>18112</v>
      </c>
      <c r="U14904" s="120" t="s">
        <v>37766</v>
      </c>
      <c r="V14904" t="s">
        <v>18113</v>
      </c>
      <c r="W14904" t="s">
        <v>7977</v>
      </c>
      <c r="X14904" t="s">
        <v>38320</v>
      </c>
      <c r="Y14904" t="s">
        <v>397</v>
      </c>
      <c r="Z14904" t="s">
        <v>7440</v>
      </c>
      <c r="AA14904" t="s">
        <v>18116</v>
      </c>
      <c r="AB14904" t="s">
        <v>37072</v>
      </c>
      <c r="AC14904" t="s">
        <v>38273</v>
      </c>
      <c r="AD14904" s="138">
        <v>73168</v>
      </c>
      <c r="AE14904" s="138" t="s">
        <v>33</v>
      </c>
    </row>
    <row r="14905" spans="1:31" x14ac:dyDescent="0.35">
      <c r="A14905" s="45" t="s">
        <v>37660</v>
      </c>
      <c r="B14905" t="s">
        <v>28412</v>
      </c>
      <c r="C14905" t="s">
        <v>28413</v>
      </c>
      <c r="D14905" t="s">
        <v>2208</v>
      </c>
      <c r="E14905">
        <v>290</v>
      </c>
      <c r="F14905" t="s">
        <v>26</v>
      </c>
      <c r="G14905">
        <v>15271</v>
      </c>
      <c r="H14905" t="s">
        <v>18236</v>
      </c>
      <c r="I14905">
        <v>0</v>
      </c>
      <c r="J14905" t="s">
        <v>37738</v>
      </c>
      <c r="K14905" t="s">
        <v>7440</v>
      </c>
      <c r="L14905" s="120" t="s">
        <v>37739</v>
      </c>
      <c r="M14905" t="s">
        <v>245</v>
      </c>
      <c r="N14905" t="s">
        <v>30</v>
      </c>
      <c r="O14905" t="s">
        <v>47</v>
      </c>
      <c r="P14905" s="146">
        <v>83</v>
      </c>
      <c r="Q14905" t="s">
        <v>37072</v>
      </c>
      <c r="R14905" t="s">
        <v>37890</v>
      </c>
      <c r="S14905" t="s">
        <v>37891</v>
      </c>
      <c r="T14905" t="s">
        <v>18112</v>
      </c>
      <c r="U14905" s="120" t="s">
        <v>37741</v>
      </c>
      <c r="V14905" t="s">
        <v>18113</v>
      </c>
      <c r="W14905" t="s">
        <v>7977</v>
      </c>
      <c r="X14905" t="s">
        <v>38321</v>
      </c>
      <c r="Y14905" t="s">
        <v>2208</v>
      </c>
      <c r="Z14905" t="s">
        <v>7440</v>
      </c>
      <c r="AA14905" t="s">
        <v>18116</v>
      </c>
      <c r="AB14905" t="s">
        <v>37072</v>
      </c>
      <c r="AC14905" t="s">
        <v>27073</v>
      </c>
      <c r="AD14905" s="138">
        <v>73168</v>
      </c>
      <c r="AE14905" s="138" t="s">
        <v>33</v>
      </c>
    </row>
    <row r="14906" spans="1:31" x14ac:dyDescent="0.35">
      <c r="A14906" s="45" t="s">
        <v>37660</v>
      </c>
      <c r="B14906" t="s">
        <v>32826</v>
      </c>
      <c r="C14906" t="s">
        <v>32827</v>
      </c>
      <c r="D14906" t="s">
        <v>86</v>
      </c>
      <c r="E14906">
        <f>47/0.86</f>
        <v>54.651162790697676</v>
      </c>
      <c r="F14906" t="s">
        <v>26</v>
      </c>
      <c r="G14906">
        <v>130445709</v>
      </c>
      <c r="H14906" t="s">
        <v>34867</v>
      </c>
      <c r="I14906">
        <v>0</v>
      </c>
      <c r="J14906" t="s">
        <v>37747</v>
      </c>
      <c r="K14906" t="s">
        <v>2267</v>
      </c>
      <c r="L14906" t="s">
        <v>37743</v>
      </c>
      <c r="M14906" t="s">
        <v>29</v>
      </c>
      <c r="N14906" t="s">
        <v>30</v>
      </c>
      <c r="O14906" t="s">
        <v>39</v>
      </c>
      <c r="P14906" s="146">
        <v>83</v>
      </c>
      <c r="Q14906" t="s">
        <v>37768</v>
      </c>
      <c r="R14906" t="s">
        <v>37892</v>
      </c>
      <c r="S14906" t="s">
        <v>37893</v>
      </c>
      <c r="T14906" t="s">
        <v>18112</v>
      </c>
      <c r="U14906" s="120" t="s">
        <v>37745</v>
      </c>
      <c r="V14906" t="s">
        <v>18113</v>
      </c>
      <c r="W14906" t="s">
        <v>7985</v>
      </c>
      <c r="X14906" t="s">
        <v>38322</v>
      </c>
      <c r="Y14906" t="s">
        <v>86</v>
      </c>
      <c r="Z14906" t="s">
        <v>33775</v>
      </c>
      <c r="AA14906" t="s">
        <v>7987</v>
      </c>
      <c r="AB14906" t="s">
        <v>37768</v>
      </c>
      <c r="AC14906" t="s">
        <v>38323</v>
      </c>
      <c r="AD14906" s="138">
        <v>76615</v>
      </c>
      <c r="AE14906" s="138" t="s">
        <v>550</v>
      </c>
    </row>
    <row r="14907" spans="1:31" x14ac:dyDescent="0.35">
      <c r="A14907" s="45" t="s">
        <v>37660</v>
      </c>
      <c r="B14907" t="s">
        <v>37601</v>
      </c>
      <c r="C14907" t="s">
        <v>37680</v>
      </c>
      <c r="D14907" t="s">
        <v>418</v>
      </c>
      <c r="E14907">
        <v>290</v>
      </c>
      <c r="F14907" t="s">
        <v>26</v>
      </c>
      <c r="G14907">
        <v>15278</v>
      </c>
      <c r="H14907" t="s">
        <v>18236</v>
      </c>
      <c r="I14907">
        <v>0</v>
      </c>
      <c r="J14907" t="s">
        <v>37738</v>
      </c>
      <c r="K14907" t="s">
        <v>7440</v>
      </c>
      <c r="L14907" s="120" t="s">
        <v>37739</v>
      </c>
      <c r="M14907" t="s">
        <v>245</v>
      </c>
      <c r="N14907" t="s">
        <v>30</v>
      </c>
      <c r="O14907" t="s">
        <v>47</v>
      </c>
      <c r="P14907" s="146">
        <v>83</v>
      </c>
      <c r="Q14907" t="s">
        <v>37072</v>
      </c>
      <c r="R14907" t="s">
        <v>37894</v>
      </c>
      <c r="S14907" t="s">
        <v>37895</v>
      </c>
      <c r="T14907" t="s">
        <v>18112</v>
      </c>
      <c r="U14907" s="120" t="s">
        <v>37741</v>
      </c>
      <c r="V14907" t="s">
        <v>18113</v>
      </c>
      <c r="W14907" t="s">
        <v>7977</v>
      </c>
      <c r="X14907" t="s">
        <v>38324</v>
      </c>
      <c r="Y14907" t="s">
        <v>418</v>
      </c>
      <c r="Z14907" t="s">
        <v>7440</v>
      </c>
      <c r="AA14907" t="s">
        <v>18116</v>
      </c>
      <c r="AB14907" t="s">
        <v>37072</v>
      </c>
      <c r="AC14907" t="s">
        <v>36737</v>
      </c>
      <c r="AD14907" s="138">
        <v>73168</v>
      </c>
      <c r="AE14907" s="138" t="s">
        <v>33</v>
      </c>
    </row>
    <row r="14908" spans="1:31" x14ac:dyDescent="0.35">
      <c r="A14908" s="45" t="s">
        <v>37660</v>
      </c>
      <c r="B14908" t="s">
        <v>28432</v>
      </c>
      <c r="C14908" t="s">
        <v>28433</v>
      </c>
      <c r="D14908" t="s">
        <v>438</v>
      </c>
      <c r="E14908">
        <v>290</v>
      </c>
      <c r="F14908" t="s">
        <v>26</v>
      </c>
      <c r="G14908">
        <v>15270</v>
      </c>
      <c r="H14908" t="s">
        <v>18236</v>
      </c>
      <c r="I14908">
        <v>0</v>
      </c>
      <c r="J14908" t="s">
        <v>37738</v>
      </c>
      <c r="K14908" t="s">
        <v>7440</v>
      </c>
      <c r="L14908" s="120" t="s">
        <v>37739</v>
      </c>
      <c r="M14908" t="s">
        <v>245</v>
      </c>
      <c r="N14908" t="s">
        <v>30</v>
      </c>
      <c r="O14908" t="s">
        <v>47</v>
      </c>
      <c r="P14908" s="146">
        <v>83</v>
      </c>
      <c r="Q14908" t="s">
        <v>37067</v>
      </c>
      <c r="R14908" t="s">
        <v>37896</v>
      </c>
      <c r="S14908" t="s">
        <v>37897</v>
      </c>
      <c r="T14908" t="s">
        <v>18112</v>
      </c>
      <c r="U14908" s="120" t="s">
        <v>37741</v>
      </c>
      <c r="V14908" t="s">
        <v>18113</v>
      </c>
      <c r="W14908" t="s">
        <v>7977</v>
      </c>
      <c r="X14908" t="s">
        <v>38325</v>
      </c>
      <c r="Y14908" t="s">
        <v>438</v>
      </c>
      <c r="Z14908" t="s">
        <v>7440</v>
      </c>
      <c r="AA14908" t="s">
        <v>18116</v>
      </c>
      <c r="AB14908" t="s">
        <v>37067</v>
      </c>
      <c r="AC14908" t="s">
        <v>21232</v>
      </c>
      <c r="AD14908" s="138">
        <v>73168</v>
      </c>
      <c r="AE14908" s="138" t="s">
        <v>33</v>
      </c>
    </row>
    <row r="14909" spans="1:31" x14ac:dyDescent="0.35">
      <c r="A14909" s="45" t="s">
        <v>37660</v>
      </c>
      <c r="B14909" t="s">
        <v>37587</v>
      </c>
      <c r="C14909" t="s">
        <v>1969</v>
      </c>
      <c r="D14909" t="s">
        <v>18252</v>
      </c>
      <c r="E14909">
        <v>190</v>
      </c>
      <c r="F14909" t="s">
        <v>26</v>
      </c>
      <c r="G14909">
        <v>15287</v>
      </c>
      <c r="H14909" t="s">
        <v>18215</v>
      </c>
      <c r="I14909">
        <v>0</v>
      </c>
      <c r="J14909" t="s">
        <v>37740</v>
      </c>
      <c r="K14909" t="s">
        <v>7440</v>
      </c>
      <c r="L14909" s="120" t="s">
        <v>37741</v>
      </c>
      <c r="M14909" t="s">
        <v>245</v>
      </c>
      <c r="N14909" t="s">
        <v>30</v>
      </c>
      <c r="O14909" t="s">
        <v>47</v>
      </c>
      <c r="P14909" s="146">
        <v>83</v>
      </c>
      <c r="Q14909" t="s">
        <v>37059</v>
      </c>
      <c r="R14909" t="s">
        <v>37898</v>
      </c>
      <c r="S14909" t="s">
        <v>37899</v>
      </c>
      <c r="T14909" t="s">
        <v>18112</v>
      </c>
      <c r="U14909" s="120" t="s">
        <v>37769</v>
      </c>
      <c r="V14909" t="s">
        <v>18113</v>
      </c>
      <c r="W14909" t="s">
        <v>7977</v>
      </c>
      <c r="X14909" t="s">
        <v>38326</v>
      </c>
      <c r="Y14909" t="s">
        <v>18252</v>
      </c>
      <c r="Z14909" t="s">
        <v>7440</v>
      </c>
      <c r="AA14909" t="s">
        <v>18116</v>
      </c>
      <c r="AB14909" t="s">
        <v>37059</v>
      </c>
      <c r="AC14909" t="s">
        <v>18455</v>
      </c>
      <c r="AD14909" s="138">
        <v>73168</v>
      </c>
      <c r="AE14909" s="138" t="s">
        <v>33</v>
      </c>
    </row>
    <row r="14910" spans="1:31" x14ac:dyDescent="0.35">
      <c r="A14910" s="45" t="s">
        <v>37660</v>
      </c>
      <c r="B14910" t="s">
        <v>37604</v>
      </c>
      <c r="C14910" t="s">
        <v>37683</v>
      </c>
      <c r="D14910" t="s">
        <v>16920</v>
      </c>
      <c r="E14910">
        <v>190</v>
      </c>
      <c r="F14910" t="s">
        <v>26</v>
      </c>
      <c r="G14910">
        <v>15296</v>
      </c>
      <c r="H14910" t="s">
        <v>18215</v>
      </c>
      <c r="I14910">
        <v>0</v>
      </c>
      <c r="J14910" t="s">
        <v>37740</v>
      </c>
      <c r="K14910" t="s">
        <v>7440</v>
      </c>
      <c r="L14910" s="120" t="s">
        <v>37741</v>
      </c>
      <c r="M14910" t="s">
        <v>245</v>
      </c>
      <c r="N14910" t="s">
        <v>30</v>
      </c>
      <c r="O14910" t="s">
        <v>47</v>
      </c>
      <c r="P14910" s="146">
        <v>83</v>
      </c>
      <c r="Q14910" t="s">
        <v>37072</v>
      </c>
      <c r="R14910" t="s">
        <v>37900</v>
      </c>
      <c r="S14910" t="s">
        <v>37901</v>
      </c>
      <c r="T14910" t="s">
        <v>18112</v>
      </c>
      <c r="U14910" s="120" t="s">
        <v>37769</v>
      </c>
      <c r="V14910" t="s">
        <v>18113</v>
      </c>
      <c r="W14910" t="s">
        <v>7977</v>
      </c>
      <c r="X14910" t="s">
        <v>38327</v>
      </c>
      <c r="Y14910" t="s">
        <v>16920</v>
      </c>
      <c r="Z14910" t="s">
        <v>7440</v>
      </c>
      <c r="AA14910" t="s">
        <v>18116</v>
      </c>
      <c r="AB14910" t="s">
        <v>37072</v>
      </c>
      <c r="AC14910" t="s">
        <v>23124</v>
      </c>
      <c r="AD14910" s="138">
        <v>73168</v>
      </c>
      <c r="AE14910" s="138" t="s">
        <v>33</v>
      </c>
    </row>
    <row r="14911" spans="1:31" x14ac:dyDescent="0.35">
      <c r="A14911" s="45" t="s">
        <v>37660</v>
      </c>
      <c r="B14911" t="s">
        <v>36176</v>
      </c>
      <c r="C14911" t="s">
        <v>36693</v>
      </c>
      <c r="D14911" t="s">
        <v>12728</v>
      </c>
      <c r="E14911">
        <v>30</v>
      </c>
      <c r="F14911" t="s">
        <v>26</v>
      </c>
      <c r="G14911">
        <v>15885</v>
      </c>
      <c r="H14911" t="s">
        <v>27532</v>
      </c>
      <c r="I14911">
        <v>0</v>
      </c>
      <c r="J14911" t="s">
        <v>27533</v>
      </c>
      <c r="K14911" t="s">
        <v>24816</v>
      </c>
      <c r="M14911" t="s">
        <v>255</v>
      </c>
      <c r="N14911" t="s">
        <v>30</v>
      </c>
      <c r="O14911" t="s">
        <v>47</v>
      </c>
      <c r="P14911" s="146">
        <v>83</v>
      </c>
      <c r="Q14911" s="120" t="s">
        <v>37766</v>
      </c>
      <c r="R14911" t="s">
        <v>37902</v>
      </c>
      <c r="S14911" t="s">
        <v>37903</v>
      </c>
      <c r="T14911" t="s">
        <v>24819</v>
      </c>
      <c r="U14911" s="120" t="s">
        <v>37766</v>
      </c>
      <c r="V14911" t="s">
        <v>18113</v>
      </c>
      <c r="W14911" t="s">
        <v>7977</v>
      </c>
      <c r="X14911" t="s">
        <v>38328</v>
      </c>
      <c r="Y14911" t="s">
        <v>12728</v>
      </c>
      <c r="Z14911" t="s">
        <v>36693</v>
      </c>
      <c r="AA14911" t="s">
        <v>18116</v>
      </c>
      <c r="AB14911" s="120" t="s">
        <v>37766</v>
      </c>
      <c r="AC14911" t="s">
        <v>21337</v>
      </c>
      <c r="AD14911" s="138">
        <v>73168</v>
      </c>
      <c r="AE14911" s="138" t="s">
        <v>33</v>
      </c>
    </row>
    <row r="14912" spans="1:31" x14ac:dyDescent="0.35">
      <c r="A14912" s="45" t="s">
        <v>37660</v>
      </c>
      <c r="B14912" t="s">
        <v>37605</v>
      </c>
      <c r="C14912" t="s">
        <v>37684</v>
      </c>
      <c r="D14912" t="s">
        <v>24089</v>
      </c>
      <c r="E14912">
        <v>190</v>
      </c>
      <c r="F14912" t="s">
        <v>26</v>
      </c>
      <c r="G14912">
        <v>15253</v>
      </c>
      <c r="H14912" t="s">
        <v>18215</v>
      </c>
      <c r="I14912">
        <v>0</v>
      </c>
      <c r="J14912" t="s">
        <v>37742</v>
      </c>
      <c r="K14912" t="s">
        <v>7440</v>
      </c>
      <c r="L14912" t="s">
        <v>37743</v>
      </c>
      <c r="M14912" t="s">
        <v>245</v>
      </c>
      <c r="N14912" t="s">
        <v>30</v>
      </c>
      <c r="O14912" t="s">
        <v>47</v>
      </c>
      <c r="P14912" s="146">
        <v>83</v>
      </c>
      <c r="Q14912" s="120" t="s">
        <v>37061</v>
      </c>
      <c r="R14912" t="s">
        <v>37904</v>
      </c>
      <c r="S14912" t="s">
        <v>37905</v>
      </c>
      <c r="T14912" t="s">
        <v>18112</v>
      </c>
      <c r="U14912" s="120" t="s">
        <v>37745</v>
      </c>
      <c r="V14912" t="s">
        <v>18113</v>
      </c>
      <c r="W14912" t="s">
        <v>7977</v>
      </c>
      <c r="X14912" t="s">
        <v>38329</v>
      </c>
      <c r="Y14912" t="s">
        <v>24089</v>
      </c>
      <c r="Z14912" t="s">
        <v>7440</v>
      </c>
      <c r="AA14912" t="s">
        <v>18116</v>
      </c>
      <c r="AB14912" s="120" t="s">
        <v>37061</v>
      </c>
      <c r="AC14912" t="s">
        <v>25529</v>
      </c>
      <c r="AD14912" s="138">
        <v>73168</v>
      </c>
      <c r="AE14912" s="138" t="s">
        <v>33</v>
      </c>
    </row>
    <row r="14913" spans="1:31" x14ac:dyDescent="0.35">
      <c r="A14913" s="45" t="s">
        <v>37660</v>
      </c>
      <c r="B14913" t="s">
        <v>35032</v>
      </c>
      <c r="C14913" t="s">
        <v>35033</v>
      </c>
      <c r="D14913" t="s">
        <v>444</v>
      </c>
      <c r="E14913">
        <v>60</v>
      </c>
      <c r="F14913" t="s">
        <v>26</v>
      </c>
      <c r="G14913">
        <v>15999</v>
      </c>
      <c r="H14913" t="s">
        <v>27528</v>
      </c>
      <c r="I14913">
        <v>0</v>
      </c>
      <c r="J14913" t="s">
        <v>27529</v>
      </c>
      <c r="K14913" t="s">
        <v>24816</v>
      </c>
      <c r="M14913" t="s">
        <v>60</v>
      </c>
      <c r="N14913" t="s">
        <v>30</v>
      </c>
      <c r="O14913" t="s">
        <v>47</v>
      </c>
      <c r="P14913" s="146">
        <v>83</v>
      </c>
      <c r="Q14913" s="120" t="s">
        <v>37741</v>
      </c>
      <c r="R14913" t="s">
        <v>37906</v>
      </c>
      <c r="S14913" t="s">
        <v>37907</v>
      </c>
      <c r="T14913" t="s">
        <v>24819</v>
      </c>
      <c r="U14913" s="120" t="s">
        <v>37741</v>
      </c>
      <c r="V14913" t="s">
        <v>18113</v>
      </c>
      <c r="W14913" t="s">
        <v>7977</v>
      </c>
      <c r="X14913" t="s">
        <v>38330</v>
      </c>
      <c r="Y14913" t="s">
        <v>444</v>
      </c>
      <c r="Z14913" t="s">
        <v>35033</v>
      </c>
      <c r="AA14913" t="s">
        <v>18116</v>
      </c>
      <c r="AB14913" s="120" t="s">
        <v>37741</v>
      </c>
      <c r="AC14913" t="s">
        <v>21847</v>
      </c>
      <c r="AD14913" s="138">
        <v>73168</v>
      </c>
      <c r="AE14913" s="138" t="s">
        <v>33</v>
      </c>
    </row>
    <row r="14914" spans="1:31" x14ac:dyDescent="0.35">
      <c r="A14914" s="45" t="s">
        <v>37660</v>
      </c>
      <c r="B14914" t="s">
        <v>37606</v>
      </c>
      <c r="C14914" t="s">
        <v>37685</v>
      </c>
      <c r="D14914" t="s">
        <v>244</v>
      </c>
      <c r="E14914">
        <v>190</v>
      </c>
      <c r="F14914" t="s">
        <v>26</v>
      </c>
      <c r="G14914">
        <v>15293</v>
      </c>
      <c r="H14914" t="s">
        <v>18215</v>
      </c>
      <c r="I14914">
        <v>0</v>
      </c>
      <c r="J14914" t="s">
        <v>37740</v>
      </c>
      <c r="K14914" t="s">
        <v>7440</v>
      </c>
      <c r="L14914" s="120" t="s">
        <v>37741</v>
      </c>
      <c r="M14914" t="s">
        <v>245</v>
      </c>
      <c r="N14914" t="s">
        <v>30</v>
      </c>
      <c r="O14914" t="s">
        <v>47</v>
      </c>
      <c r="P14914" s="146">
        <v>83</v>
      </c>
      <c r="Q14914" t="s">
        <v>37059</v>
      </c>
      <c r="R14914" t="s">
        <v>37908</v>
      </c>
      <c r="S14914" t="s">
        <v>37909</v>
      </c>
      <c r="T14914" t="s">
        <v>18112</v>
      </c>
      <c r="U14914" s="120" t="s">
        <v>37769</v>
      </c>
      <c r="V14914" t="s">
        <v>18113</v>
      </c>
      <c r="W14914" t="s">
        <v>7977</v>
      </c>
      <c r="X14914" t="s">
        <v>38331</v>
      </c>
      <c r="Y14914" t="s">
        <v>244</v>
      </c>
      <c r="Z14914" t="s">
        <v>7440</v>
      </c>
      <c r="AA14914" t="s">
        <v>18116</v>
      </c>
      <c r="AB14914" t="s">
        <v>37059</v>
      </c>
      <c r="AC14914" t="s">
        <v>26638</v>
      </c>
      <c r="AD14914" s="138">
        <v>73168</v>
      </c>
      <c r="AE14914" s="138" t="s">
        <v>33</v>
      </c>
    </row>
    <row r="14915" spans="1:31" x14ac:dyDescent="0.35">
      <c r="A14915" s="45" t="s">
        <v>37660</v>
      </c>
      <c r="B14915" t="s">
        <v>36932</v>
      </c>
      <c r="C14915" t="s">
        <v>36933</v>
      </c>
      <c r="D14915" t="s">
        <v>6958</v>
      </c>
      <c r="E14915">
        <v>30</v>
      </c>
      <c r="F14915" t="s">
        <v>26</v>
      </c>
      <c r="G14915">
        <v>15890</v>
      </c>
      <c r="H14915" t="s">
        <v>27501</v>
      </c>
      <c r="I14915">
        <v>0</v>
      </c>
      <c r="J14915" t="s">
        <v>27502</v>
      </c>
      <c r="K14915" t="s">
        <v>24816</v>
      </c>
      <c r="M14915" t="s">
        <v>245</v>
      </c>
      <c r="N14915" t="s">
        <v>30</v>
      </c>
      <c r="O14915" t="s">
        <v>47</v>
      </c>
      <c r="P14915" s="146">
        <v>83</v>
      </c>
      <c r="Q14915" s="120" t="s">
        <v>37766</v>
      </c>
      <c r="R14915" t="s">
        <v>37910</v>
      </c>
      <c r="S14915" t="s">
        <v>37911</v>
      </c>
      <c r="T14915" t="s">
        <v>24819</v>
      </c>
      <c r="U14915" s="120" t="s">
        <v>37766</v>
      </c>
      <c r="V14915" t="s">
        <v>18113</v>
      </c>
      <c r="W14915" t="s">
        <v>7977</v>
      </c>
      <c r="X14915" t="s">
        <v>38332</v>
      </c>
      <c r="Y14915" t="s">
        <v>6958</v>
      </c>
      <c r="Z14915" t="s">
        <v>36933</v>
      </c>
      <c r="AA14915" t="s">
        <v>18116</v>
      </c>
      <c r="AB14915" s="120" t="s">
        <v>37766</v>
      </c>
      <c r="AC14915" t="s">
        <v>18486</v>
      </c>
      <c r="AD14915" s="138">
        <v>73168</v>
      </c>
      <c r="AE14915" s="138" t="s">
        <v>33</v>
      </c>
    </row>
    <row r="14916" spans="1:31" x14ac:dyDescent="0.35">
      <c r="A14916" s="45" t="s">
        <v>37660</v>
      </c>
      <c r="B14916" t="s">
        <v>37607</v>
      </c>
      <c r="C14916" t="s">
        <v>37686</v>
      </c>
      <c r="D14916" t="s">
        <v>12728</v>
      </c>
      <c r="E14916">
        <v>30</v>
      </c>
      <c r="F14916" t="s">
        <v>26</v>
      </c>
      <c r="G14916">
        <v>15886</v>
      </c>
      <c r="H14916" t="s">
        <v>27532</v>
      </c>
      <c r="I14916">
        <v>0</v>
      </c>
      <c r="J14916" t="s">
        <v>27533</v>
      </c>
      <c r="K14916" t="s">
        <v>24816</v>
      </c>
      <c r="M14916" t="s">
        <v>255</v>
      </c>
      <c r="N14916" t="s">
        <v>30</v>
      </c>
      <c r="O14916" t="s">
        <v>47</v>
      </c>
      <c r="P14916" s="146">
        <v>83</v>
      </c>
      <c r="Q14916" s="120" t="s">
        <v>37766</v>
      </c>
      <c r="R14916" t="s">
        <v>37912</v>
      </c>
      <c r="S14916" t="s">
        <v>37913</v>
      </c>
      <c r="T14916" t="s">
        <v>24819</v>
      </c>
      <c r="U14916" s="120" t="s">
        <v>37739</v>
      </c>
      <c r="V14916" t="s">
        <v>18113</v>
      </c>
      <c r="W14916" t="s">
        <v>7977</v>
      </c>
      <c r="X14916" t="s">
        <v>38333</v>
      </c>
      <c r="Y14916" t="s">
        <v>12728</v>
      </c>
      <c r="Z14916" t="s">
        <v>37686</v>
      </c>
      <c r="AA14916" t="s">
        <v>18116</v>
      </c>
      <c r="AB14916" s="120" t="s">
        <v>37766</v>
      </c>
      <c r="AC14916" t="s">
        <v>21337</v>
      </c>
      <c r="AD14916" s="138">
        <v>73168</v>
      </c>
      <c r="AE14916" s="138" t="s">
        <v>33</v>
      </c>
    </row>
    <row r="14917" spans="1:31" x14ac:dyDescent="0.35">
      <c r="A14917" s="45" t="s">
        <v>37660</v>
      </c>
      <c r="B14917" t="s">
        <v>37595</v>
      </c>
      <c r="C14917" t="s">
        <v>37675</v>
      </c>
      <c r="D14917" t="s">
        <v>16920</v>
      </c>
      <c r="E14917">
        <v>190</v>
      </c>
      <c r="F14917" t="s">
        <v>26</v>
      </c>
      <c r="G14917">
        <v>15286</v>
      </c>
      <c r="H14917" t="s">
        <v>18215</v>
      </c>
      <c r="I14917">
        <v>0</v>
      </c>
      <c r="J14917" t="s">
        <v>37740</v>
      </c>
      <c r="K14917" t="s">
        <v>7440</v>
      </c>
      <c r="L14917" s="120" t="s">
        <v>37741</v>
      </c>
      <c r="M14917" t="s">
        <v>245</v>
      </c>
      <c r="N14917" t="s">
        <v>30</v>
      </c>
      <c r="O14917" t="s">
        <v>47</v>
      </c>
      <c r="P14917" s="146">
        <v>83</v>
      </c>
      <c r="Q14917" t="s">
        <v>37072</v>
      </c>
      <c r="R14917" t="s">
        <v>37914</v>
      </c>
      <c r="S14917" t="s">
        <v>37915</v>
      </c>
      <c r="T14917" t="s">
        <v>18112</v>
      </c>
      <c r="U14917" s="120" t="s">
        <v>37769</v>
      </c>
      <c r="V14917" t="s">
        <v>18113</v>
      </c>
      <c r="W14917" t="s">
        <v>7977</v>
      </c>
      <c r="X14917" t="s">
        <v>38334</v>
      </c>
      <c r="Y14917" t="s">
        <v>16920</v>
      </c>
      <c r="Z14917" t="s">
        <v>7440</v>
      </c>
      <c r="AA14917" t="s">
        <v>18116</v>
      </c>
      <c r="AB14917" t="s">
        <v>37072</v>
      </c>
      <c r="AC14917" t="s">
        <v>23124</v>
      </c>
      <c r="AD14917" s="138">
        <v>73168</v>
      </c>
      <c r="AE14917" s="138" t="s">
        <v>33</v>
      </c>
    </row>
    <row r="14918" spans="1:31" x14ac:dyDescent="0.35">
      <c r="A14918" s="45" t="s">
        <v>37660</v>
      </c>
      <c r="B14918" t="s">
        <v>36993</v>
      </c>
      <c r="C14918" t="s">
        <v>36994</v>
      </c>
      <c r="D14918" t="s">
        <v>427</v>
      </c>
      <c r="E14918">
        <v>30</v>
      </c>
      <c r="F14918" t="s">
        <v>26</v>
      </c>
      <c r="G14918">
        <v>131986254</v>
      </c>
      <c r="H14918" t="s">
        <v>27501</v>
      </c>
      <c r="I14918">
        <v>0</v>
      </c>
      <c r="J14918" t="s">
        <v>27502</v>
      </c>
      <c r="K14918" t="s">
        <v>24816</v>
      </c>
      <c r="M14918" t="s">
        <v>245</v>
      </c>
      <c r="N14918" t="s">
        <v>30</v>
      </c>
      <c r="O14918" t="s">
        <v>47</v>
      </c>
      <c r="P14918" s="146">
        <v>83</v>
      </c>
      <c r="Q14918" s="120" t="s">
        <v>37745</v>
      </c>
      <c r="R14918" t="s">
        <v>37916</v>
      </c>
      <c r="S14918" t="s">
        <v>37917</v>
      </c>
      <c r="T14918" t="s">
        <v>24819</v>
      </c>
      <c r="U14918" s="120" t="s">
        <v>37762</v>
      </c>
      <c r="V14918" t="s">
        <v>18113</v>
      </c>
      <c r="W14918" t="s">
        <v>7977</v>
      </c>
      <c r="X14918" t="s">
        <v>38335</v>
      </c>
      <c r="Y14918" t="s">
        <v>427</v>
      </c>
      <c r="Z14918" t="s">
        <v>36994</v>
      </c>
      <c r="AA14918" t="s">
        <v>18116</v>
      </c>
      <c r="AB14918" s="120" t="s">
        <v>37745</v>
      </c>
      <c r="AC14918" t="s">
        <v>18685</v>
      </c>
      <c r="AD14918" s="138">
        <v>73168</v>
      </c>
      <c r="AE14918" s="138" t="s">
        <v>33</v>
      </c>
    </row>
    <row r="14919" spans="1:31" x14ac:dyDescent="0.35">
      <c r="A14919" s="45" t="s">
        <v>37660</v>
      </c>
      <c r="B14919" t="s">
        <v>37608</v>
      </c>
      <c r="C14919" t="s">
        <v>37687</v>
      </c>
      <c r="D14919" t="s">
        <v>96</v>
      </c>
      <c r="E14919">
        <v>60</v>
      </c>
      <c r="F14919" t="s">
        <v>26</v>
      </c>
      <c r="G14919">
        <v>15757</v>
      </c>
      <c r="H14919" t="s">
        <v>27528</v>
      </c>
      <c r="I14919">
        <v>0</v>
      </c>
      <c r="J14919" t="s">
        <v>27529</v>
      </c>
      <c r="K14919" t="s">
        <v>24816</v>
      </c>
      <c r="M14919" t="s">
        <v>38</v>
      </c>
      <c r="N14919" t="s">
        <v>30</v>
      </c>
      <c r="O14919" t="s">
        <v>47</v>
      </c>
      <c r="P14919" s="146">
        <v>83</v>
      </c>
      <c r="Q14919" t="s">
        <v>37743</v>
      </c>
      <c r="R14919" t="s">
        <v>37918</v>
      </c>
      <c r="S14919" t="s">
        <v>37919</v>
      </c>
      <c r="T14919" t="s">
        <v>24819</v>
      </c>
      <c r="U14919" t="s">
        <v>37743</v>
      </c>
      <c r="V14919" t="s">
        <v>18113</v>
      </c>
      <c r="W14919" t="s">
        <v>7977</v>
      </c>
      <c r="X14919" t="s">
        <v>38336</v>
      </c>
      <c r="Y14919" t="s">
        <v>96</v>
      </c>
      <c r="Z14919" t="s">
        <v>37687</v>
      </c>
      <c r="AA14919" t="s">
        <v>18116</v>
      </c>
      <c r="AB14919" t="s">
        <v>37743</v>
      </c>
      <c r="AC14919" t="s">
        <v>23149</v>
      </c>
      <c r="AD14919" s="138">
        <v>70256</v>
      </c>
      <c r="AE14919" s="138" t="s">
        <v>550</v>
      </c>
    </row>
    <row r="14920" spans="1:31" x14ac:dyDescent="0.35">
      <c r="A14920" s="45" t="s">
        <v>37660</v>
      </c>
      <c r="B14920" t="s">
        <v>36981</v>
      </c>
      <c r="C14920" t="s">
        <v>36982</v>
      </c>
      <c r="D14920" t="s">
        <v>438</v>
      </c>
      <c r="E14920">
        <v>30</v>
      </c>
      <c r="F14920" t="s">
        <v>26</v>
      </c>
      <c r="G14920">
        <v>15908</v>
      </c>
      <c r="H14920" t="s">
        <v>27501</v>
      </c>
      <c r="I14920">
        <v>0</v>
      </c>
      <c r="J14920" t="s">
        <v>27502</v>
      </c>
      <c r="K14920" t="s">
        <v>24816</v>
      </c>
      <c r="M14920" t="s">
        <v>245</v>
      </c>
      <c r="N14920" t="s">
        <v>30</v>
      </c>
      <c r="O14920" t="s">
        <v>47</v>
      </c>
      <c r="P14920" s="146">
        <v>83</v>
      </c>
      <c r="Q14920" s="120" t="s">
        <v>37760</v>
      </c>
      <c r="R14920" t="s">
        <v>37920</v>
      </c>
      <c r="S14920" t="s">
        <v>37921</v>
      </c>
      <c r="T14920" t="s">
        <v>24819</v>
      </c>
      <c r="U14920" s="120" t="s">
        <v>37760</v>
      </c>
      <c r="V14920" t="s">
        <v>18113</v>
      </c>
      <c r="W14920" t="s">
        <v>7977</v>
      </c>
      <c r="X14920" t="s">
        <v>38337</v>
      </c>
      <c r="Y14920" t="s">
        <v>438</v>
      </c>
      <c r="Z14920" t="s">
        <v>36982</v>
      </c>
      <c r="AA14920" t="s">
        <v>18116</v>
      </c>
      <c r="AB14920" s="120" t="s">
        <v>37760</v>
      </c>
      <c r="AC14920" t="s">
        <v>21232</v>
      </c>
      <c r="AD14920" s="138">
        <v>73168</v>
      </c>
      <c r="AE14920" s="138" t="s">
        <v>33</v>
      </c>
    </row>
    <row r="14921" spans="1:31" x14ac:dyDescent="0.35">
      <c r="A14921" s="45" t="s">
        <v>37660</v>
      </c>
      <c r="B14921" t="s">
        <v>36153</v>
      </c>
      <c r="C14921" t="s">
        <v>36516</v>
      </c>
      <c r="D14921" t="s">
        <v>251</v>
      </c>
      <c r="E14921">
        <v>30</v>
      </c>
      <c r="F14921" t="s">
        <v>26</v>
      </c>
      <c r="G14921">
        <v>132077131</v>
      </c>
      <c r="H14921" t="s">
        <v>27501</v>
      </c>
      <c r="I14921">
        <v>0</v>
      </c>
      <c r="J14921" t="s">
        <v>27502</v>
      </c>
      <c r="K14921" t="s">
        <v>24816</v>
      </c>
      <c r="M14921" t="s">
        <v>245</v>
      </c>
      <c r="N14921" t="s">
        <v>30</v>
      </c>
      <c r="O14921" t="s">
        <v>47</v>
      </c>
      <c r="P14921" s="146">
        <v>83</v>
      </c>
      <c r="Q14921" s="120" t="s">
        <v>37762</v>
      </c>
      <c r="R14921" t="s">
        <v>37922</v>
      </c>
      <c r="S14921" t="s">
        <v>37923</v>
      </c>
      <c r="T14921" t="s">
        <v>24819</v>
      </c>
      <c r="U14921" s="120" t="s">
        <v>37762</v>
      </c>
      <c r="V14921" t="s">
        <v>18113</v>
      </c>
      <c r="W14921" t="s">
        <v>7977</v>
      </c>
      <c r="X14921" t="s">
        <v>38338</v>
      </c>
      <c r="Y14921" t="s">
        <v>251</v>
      </c>
      <c r="Z14921" t="s">
        <v>36516</v>
      </c>
      <c r="AA14921" t="s">
        <v>18116</v>
      </c>
      <c r="AB14921" s="120" t="s">
        <v>37762</v>
      </c>
      <c r="AC14921" t="s">
        <v>35780</v>
      </c>
      <c r="AD14921" s="138">
        <v>73168</v>
      </c>
      <c r="AE14921" s="138" t="s">
        <v>33</v>
      </c>
    </row>
    <row r="14922" spans="1:31" x14ac:dyDescent="0.35">
      <c r="A14922" s="45" t="s">
        <v>37660</v>
      </c>
      <c r="B14922" t="s">
        <v>37609</v>
      </c>
      <c r="C14922" t="s">
        <v>15316</v>
      </c>
      <c r="D14922" t="s">
        <v>251</v>
      </c>
      <c r="E14922">
        <v>190</v>
      </c>
      <c r="F14922" t="s">
        <v>26</v>
      </c>
      <c r="G14922">
        <v>15249</v>
      </c>
      <c r="H14922" t="s">
        <v>18215</v>
      </c>
      <c r="I14922">
        <v>0</v>
      </c>
      <c r="J14922" t="s">
        <v>37742</v>
      </c>
      <c r="K14922" t="s">
        <v>7440</v>
      </c>
      <c r="L14922" t="s">
        <v>37743</v>
      </c>
      <c r="M14922" t="s">
        <v>229</v>
      </c>
      <c r="N14922" t="s">
        <v>30</v>
      </c>
      <c r="O14922" t="s">
        <v>47</v>
      </c>
      <c r="P14922" s="146">
        <v>83</v>
      </c>
      <c r="Q14922" t="s">
        <v>37072</v>
      </c>
      <c r="R14922" t="s">
        <v>37924</v>
      </c>
      <c r="S14922" t="s">
        <v>37925</v>
      </c>
      <c r="T14922" t="s">
        <v>18112</v>
      </c>
      <c r="U14922" s="120" t="s">
        <v>37745</v>
      </c>
      <c r="V14922" t="s">
        <v>18113</v>
      </c>
      <c r="W14922" t="s">
        <v>7977</v>
      </c>
      <c r="X14922" t="s">
        <v>38339</v>
      </c>
      <c r="Y14922" t="s">
        <v>251</v>
      </c>
      <c r="Z14922" t="s">
        <v>7440</v>
      </c>
      <c r="AA14922" t="s">
        <v>18116</v>
      </c>
      <c r="AB14922" t="s">
        <v>37072</v>
      </c>
      <c r="AC14922" t="s">
        <v>35780</v>
      </c>
      <c r="AD14922" s="138">
        <v>73168</v>
      </c>
      <c r="AE14922" s="138" t="s">
        <v>33</v>
      </c>
    </row>
    <row r="14923" spans="1:31" x14ac:dyDescent="0.35">
      <c r="A14923" s="45" t="s">
        <v>37660</v>
      </c>
      <c r="B14923" t="s">
        <v>36156</v>
      </c>
      <c r="C14923" t="s">
        <v>36530</v>
      </c>
      <c r="D14923" t="s">
        <v>343</v>
      </c>
      <c r="E14923">
        <v>30</v>
      </c>
      <c r="F14923" t="s">
        <v>26</v>
      </c>
      <c r="G14923">
        <v>16036</v>
      </c>
      <c r="H14923" t="s">
        <v>27532</v>
      </c>
      <c r="I14923">
        <v>0</v>
      </c>
      <c r="J14923" t="s">
        <v>27533</v>
      </c>
      <c r="K14923" t="s">
        <v>24816</v>
      </c>
      <c r="M14923" t="s">
        <v>255</v>
      </c>
      <c r="N14923" t="s">
        <v>30</v>
      </c>
      <c r="O14923" t="s">
        <v>47</v>
      </c>
      <c r="P14923" s="146">
        <v>83</v>
      </c>
      <c r="Q14923" s="120" t="s">
        <v>37769</v>
      </c>
      <c r="R14923" t="s">
        <v>37926</v>
      </c>
      <c r="S14923" t="s">
        <v>37927</v>
      </c>
      <c r="T14923" t="s">
        <v>24819</v>
      </c>
      <c r="U14923" s="120" t="s">
        <v>37769</v>
      </c>
      <c r="V14923" t="s">
        <v>18113</v>
      </c>
      <c r="W14923" t="s">
        <v>7977</v>
      </c>
      <c r="X14923" t="s">
        <v>38340</v>
      </c>
      <c r="Y14923" t="s">
        <v>343</v>
      </c>
      <c r="Z14923" t="s">
        <v>36530</v>
      </c>
      <c r="AA14923" t="s">
        <v>18116</v>
      </c>
      <c r="AB14923" s="120" t="s">
        <v>37769</v>
      </c>
      <c r="AC14923" t="s">
        <v>21080</v>
      </c>
      <c r="AD14923" s="138">
        <v>73168</v>
      </c>
      <c r="AE14923" s="138" t="s">
        <v>33</v>
      </c>
    </row>
    <row r="14924" spans="1:31" x14ac:dyDescent="0.35">
      <c r="A14924" s="45" t="s">
        <v>37660</v>
      </c>
      <c r="B14924" t="s">
        <v>34987</v>
      </c>
      <c r="C14924" t="s">
        <v>34988</v>
      </c>
      <c r="D14924" t="s">
        <v>444</v>
      </c>
      <c r="E14924">
        <v>60</v>
      </c>
      <c r="F14924" t="s">
        <v>26</v>
      </c>
      <c r="G14924">
        <v>15878</v>
      </c>
      <c r="H14924" t="s">
        <v>27528</v>
      </c>
      <c r="I14924">
        <v>0</v>
      </c>
      <c r="J14924" t="s">
        <v>27529</v>
      </c>
      <c r="K14924" t="s">
        <v>24816</v>
      </c>
      <c r="M14924" t="s">
        <v>60</v>
      </c>
      <c r="N14924" t="s">
        <v>30</v>
      </c>
      <c r="O14924" t="s">
        <v>47</v>
      </c>
      <c r="P14924" s="146">
        <v>83</v>
      </c>
      <c r="Q14924" s="120" t="s">
        <v>37766</v>
      </c>
      <c r="R14924" t="s">
        <v>37928</v>
      </c>
      <c r="S14924" t="s">
        <v>37929</v>
      </c>
      <c r="T14924" t="s">
        <v>24819</v>
      </c>
      <c r="U14924" s="120" t="s">
        <v>37766</v>
      </c>
      <c r="V14924" t="s">
        <v>18113</v>
      </c>
      <c r="W14924" t="s">
        <v>7977</v>
      </c>
      <c r="X14924" t="s">
        <v>38341</v>
      </c>
      <c r="Y14924" t="s">
        <v>444</v>
      </c>
      <c r="Z14924" t="s">
        <v>34988</v>
      </c>
      <c r="AA14924" t="s">
        <v>18116</v>
      </c>
      <c r="AB14924" s="120" t="s">
        <v>37766</v>
      </c>
      <c r="AC14924" t="s">
        <v>21847</v>
      </c>
      <c r="AD14924" s="138">
        <v>73168</v>
      </c>
      <c r="AE14924" s="138" t="s">
        <v>33</v>
      </c>
    </row>
    <row r="14925" spans="1:31" x14ac:dyDescent="0.35">
      <c r="A14925" s="45" t="s">
        <v>37660</v>
      </c>
      <c r="B14925" t="s">
        <v>25656</v>
      </c>
      <c r="C14925" t="s">
        <v>25657</v>
      </c>
      <c r="D14925" t="s">
        <v>17140</v>
      </c>
      <c r="E14925">
        <v>190</v>
      </c>
      <c r="F14925" t="s">
        <v>26</v>
      </c>
      <c r="G14925">
        <v>15292</v>
      </c>
      <c r="H14925" t="s">
        <v>18215</v>
      </c>
      <c r="I14925">
        <v>0</v>
      </c>
      <c r="J14925" t="s">
        <v>37740</v>
      </c>
      <c r="K14925" t="s">
        <v>7440</v>
      </c>
      <c r="L14925" s="120" t="s">
        <v>37741</v>
      </c>
      <c r="M14925" t="s">
        <v>245</v>
      </c>
      <c r="N14925" t="s">
        <v>30</v>
      </c>
      <c r="O14925" t="s">
        <v>47</v>
      </c>
      <c r="P14925" s="146">
        <v>83</v>
      </c>
      <c r="Q14925" t="s">
        <v>37072</v>
      </c>
      <c r="R14925" t="s">
        <v>37930</v>
      </c>
      <c r="S14925" t="s">
        <v>37931</v>
      </c>
      <c r="T14925" t="s">
        <v>18112</v>
      </c>
      <c r="U14925" s="120" t="s">
        <v>37769</v>
      </c>
      <c r="V14925" t="s">
        <v>18113</v>
      </c>
      <c r="W14925" t="s">
        <v>7977</v>
      </c>
      <c r="X14925" t="s">
        <v>38342</v>
      </c>
      <c r="Y14925" t="s">
        <v>17140</v>
      </c>
      <c r="Z14925" t="s">
        <v>7440</v>
      </c>
      <c r="AA14925" t="s">
        <v>18116</v>
      </c>
      <c r="AB14925" t="s">
        <v>37072</v>
      </c>
      <c r="AC14925" t="s">
        <v>18719</v>
      </c>
      <c r="AD14925" s="138">
        <v>73168</v>
      </c>
      <c r="AE14925" s="138" t="s">
        <v>33</v>
      </c>
    </row>
    <row r="14926" spans="1:31" x14ac:dyDescent="0.35">
      <c r="A14926" s="45" t="s">
        <v>37660</v>
      </c>
      <c r="B14926" t="s">
        <v>36938</v>
      </c>
      <c r="C14926" t="s">
        <v>36939</v>
      </c>
      <c r="D14926" t="s">
        <v>244</v>
      </c>
      <c r="E14926">
        <v>30</v>
      </c>
      <c r="F14926" t="s">
        <v>26</v>
      </c>
      <c r="G14926">
        <v>15907</v>
      </c>
      <c r="H14926" t="s">
        <v>27501</v>
      </c>
      <c r="I14926">
        <v>0</v>
      </c>
      <c r="J14926" t="s">
        <v>27502</v>
      </c>
      <c r="K14926" t="s">
        <v>24816</v>
      </c>
      <c r="M14926" t="s">
        <v>245</v>
      </c>
      <c r="N14926" t="s">
        <v>30</v>
      </c>
      <c r="O14926" t="s">
        <v>47</v>
      </c>
      <c r="P14926" s="146">
        <v>83</v>
      </c>
      <c r="Q14926" s="120" t="s">
        <v>37760</v>
      </c>
      <c r="R14926" t="s">
        <v>37932</v>
      </c>
      <c r="S14926" t="s">
        <v>37933</v>
      </c>
      <c r="T14926" t="s">
        <v>24819</v>
      </c>
      <c r="U14926" s="120" t="s">
        <v>37739</v>
      </c>
      <c r="V14926" t="s">
        <v>18113</v>
      </c>
      <c r="W14926" t="s">
        <v>7977</v>
      </c>
      <c r="X14926" t="s">
        <v>38343</v>
      </c>
      <c r="Y14926" t="s">
        <v>244</v>
      </c>
      <c r="Z14926" t="s">
        <v>36939</v>
      </c>
      <c r="AA14926" t="s">
        <v>18116</v>
      </c>
      <c r="AB14926" s="120" t="s">
        <v>37760</v>
      </c>
      <c r="AC14926" t="s">
        <v>26638</v>
      </c>
      <c r="AD14926" s="138">
        <v>73168</v>
      </c>
      <c r="AE14926" s="138" t="s">
        <v>33</v>
      </c>
    </row>
    <row r="14927" spans="1:31" x14ac:dyDescent="0.35">
      <c r="A14927" s="45" t="s">
        <v>37660</v>
      </c>
      <c r="B14927" t="s">
        <v>36934</v>
      </c>
      <c r="C14927" t="s">
        <v>36935</v>
      </c>
      <c r="D14927" t="s">
        <v>438</v>
      </c>
      <c r="E14927">
        <v>30</v>
      </c>
      <c r="F14927" t="s">
        <v>26</v>
      </c>
      <c r="G14927">
        <v>132335179</v>
      </c>
      <c r="H14927" t="s">
        <v>27501</v>
      </c>
      <c r="I14927">
        <v>0</v>
      </c>
      <c r="J14927" t="s">
        <v>27502</v>
      </c>
      <c r="K14927" t="s">
        <v>24816</v>
      </c>
      <c r="M14927" t="s">
        <v>245</v>
      </c>
      <c r="N14927" t="s">
        <v>30</v>
      </c>
      <c r="O14927" t="s">
        <v>47</v>
      </c>
      <c r="P14927" s="146">
        <v>83</v>
      </c>
      <c r="Q14927" s="120" t="s">
        <v>37760</v>
      </c>
      <c r="R14927" t="s">
        <v>37934</v>
      </c>
      <c r="S14927" t="s">
        <v>37935</v>
      </c>
      <c r="T14927" t="s">
        <v>24819</v>
      </c>
      <c r="U14927" s="120" t="s">
        <v>37760</v>
      </c>
      <c r="V14927" t="s">
        <v>18113</v>
      </c>
      <c r="W14927" t="s">
        <v>7977</v>
      </c>
      <c r="X14927" t="s">
        <v>38344</v>
      </c>
      <c r="Y14927" t="s">
        <v>438</v>
      </c>
      <c r="Z14927" t="s">
        <v>36935</v>
      </c>
      <c r="AA14927" t="s">
        <v>18116</v>
      </c>
      <c r="AB14927" s="120" t="s">
        <v>37760</v>
      </c>
      <c r="AC14927" t="s">
        <v>21232</v>
      </c>
      <c r="AD14927" s="138">
        <v>73168</v>
      </c>
      <c r="AE14927" s="138" t="s">
        <v>33</v>
      </c>
    </row>
    <row r="14928" spans="1:31" x14ac:dyDescent="0.35">
      <c r="A14928" s="45" t="s">
        <v>37660</v>
      </c>
      <c r="B14928" t="s">
        <v>36920</v>
      </c>
      <c r="C14928" t="s">
        <v>36921</v>
      </c>
      <c r="D14928" t="s">
        <v>244</v>
      </c>
      <c r="E14928">
        <v>30</v>
      </c>
      <c r="F14928" t="s">
        <v>26</v>
      </c>
      <c r="G14928">
        <v>132019647</v>
      </c>
      <c r="H14928" t="s">
        <v>27501</v>
      </c>
      <c r="I14928">
        <v>0</v>
      </c>
      <c r="J14928" t="s">
        <v>27502</v>
      </c>
      <c r="K14928" t="s">
        <v>24816</v>
      </c>
      <c r="M14928" t="s">
        <v>245</v>
      </c>
      <c r="N14928" t="s">
        <v>30</v>
      </c>
      <c r="O14928" t="s">
        <v>47</v>
      </c>
      <c r="P14928" s="146">
        <v>83</v>
      </c>
      <c r="Q14928" s="120" t="s">
        <v>37745</v>
      </c>
      <c r="R14928" t="s">
        <v>37936</v>
      </c>
      <c r="S14928" t="s">
        <v>37937</v>
      </c>
      <c r="T14928" t="s">
        <v>24819</v>
      </c>
      <c r="U14928" s="120" t="s">
        <v>37745</v>
      </c>
      <c r="V14928" t="s">
        <v>18113</v>
      </c>
      <c r="W14928" t="s">
        <v>7977</v>
      </c>
      <c r="X14928" t="s">
        <v>38345</v>
      </c>
      <c r="Y14928" t="s">
        <v>244</v>
      </c>
      <c r="Z14928" t="s">
        <v>36921</v>
      </c>
      <c r="AA14928" t="s">
        <v>18116</v>
      </c>
      <c r="AB14928" s="120" t="s">
        <v>37745</v>
      </c>
      <c r="AC14928" t="s">
        <v>26638</v>
      </c>
      <c r="AD14928" s="138">
        <v>73168</v>
      </c>
      <c r="AE14928" s="138" t="s">
        <v>33</v>
      </c>
    </row>
    <row r="14929" spans="1:31" x14ac:dyDescent="0.35">
      <c r="A14929" s="45" t="s">
        <v>37660</v>
      </c>
      <c r="B14929" t="s">
        <v>35012</v>
      </c>
      <c r="C14929" t="s">
        <v>35013</v>
      </c>
      <c r="D14929" t="s">
        <v>444</v>
      </c>
      <c r="E14929">
        <v>60</v>
      </c>
      <c r="F14929" t="s">
        <v>26</v>
      </c>
      <c r="G14929">
        <v>132195571</v>
      </c>
      <c r="H14929" t="s">
        <v>27528</v>
      </c>
      <c r="I14929">
        <v>0</v>
      </c>
      <c r="J14929" t="s">
        <v>27529</v>
      </c>
      <c r="K14929" t="s">
        <v>24816</v>
      </c>
      <c r="M14929" t="s">
        <v>60</v>
      </c>
      <c r="N14929" t="s">
        <v>30</v>
      </c>
      <c r="O14929" t="s">
        <v>47</v>
      </c>
      <c r="P14929" s="146">
        <v>83</v>
      </c>
      <c r="Q14929" s="120" t="s">
        <v>37766</v>
      </c>
      <c r="R14929" t="s">
        <v>37938</v>
      </c>
      <c r="S14929" t="s">
        <v>37939</v>
      </c>
      <c r="T14929" t="s">
        <v>24819</v>
      </c>
      <c r="U14929" s="120" t="s">
        <v>37766</v>
      </c>
      <c r="V14929" t="s">
        <v>18113</v>
      </c>
      <c r="W14929" t="s">
        <v>7977</v>
      </c>
      <c r="X14929" t="s">
        <v>38346</v>
      </c>
      <c r="Y14929" t="s">
        <v>444</v>
      </c>
      <c r="Z14929" t="s">
        <v>35013</v>
      </c>
      <c r="AA14929" t="s">
        <v>18116</v>
      </c>
      <c r="AB14929" s="120" t="s">
        <v>37766</v>
      </c>
      <c r="AC14929" t="s">
        <v>21847</v>
      </c>
      <c r="AD14929" s="138">
        <v>73168</v>
      </c>
      <c r="AE14929" s="138" t="s">
        <v>33</v>
      </c>
    </row>
    <row r="14930" spans="1:31" x14ac:dyDescent="0.35">
      <c r="A14930" s="45" t="s">
        <v>37660</v>
      </c>
      <c r="B14930" t="s">
        <v>35038</v>
      </c>
      <c r="C14930" t="s">
        <v>35039</v>
      </c>
      <c r="D14930" t="s">
        <v>444</v>
      </c>
      <c r="E14930">
        <v>60</v>
      </c>
      <c r="F14930" t="s">
        <v>26</v>
      </c>
      <c r="G14930">
        <v>15880</v>
      </c>
      <c r="H14930" t="s">
        <v>27528</v>
      </c>
      <c r="I14930">
        <v>0</v>
      </c>
      <c r="J14930" t="s">
        <v>27529</v>
      </c>
      <c r="K14930" t="s">
        <v>24816</v>
      </c>
      <c r="M14930" t="s">
        <v>60</v>
      </c>
      <c r="N14930" t="s">
        <v>30</v>
      </c>
      <c r="O14930" t="s">
        <v>47</v>
      </c>
      <c r="P14930" s="146">
        <v>83</v>
      </c>
      <c r="Q14930" s="120" t="s">
        <v>37766</v>
      </c>
      <c r="R14930" t="s">
        <v>37940</v>
      </c>
      <c r="S14930" t="s">
        <v>37941</v>
      </c>
      <c r="T14930" t="s">
        <v>24819</v>
      </c>
      <c r="U14930" s="120" t="s">
        <v>37766</v>
      </c>
      <c r="V14930" t="s">
        <v>18113</v>
      </c>
      <c r="W14930" t="s">
        <v>7977</v>
      </c>
      <c r="X14930" t="s">
        <v>38347</v>
      </c>
      <c r="Y14930" t="s">
        <v>444</v>
      </c>
      <c r="Z14930" t="s">
        <v>35039</v>
      </c>
      <c r="AA14930" t="s">
        <v>18116</v>
      </c>
      <c r="AB14930" s="120" t="s">
        <v>37766</v>
      </c>
      <c r="AC14930" t="s">
        <v>21847</v>
      </c>
      <c r="AD14930" s="138">
        <v>73168</v>
      </c>
      <c r="AE14930" s="138" t="s">
        <v>33</v>
      </c>
    </row>
    <row r="14931" spans="1:31" x14ac:dyDescent="0.35">
      <c r="A14931" s="45" t="s">
        <v>37660</v>
      </c>
      <c r="B14931" t="s">
        <v>37610</v>
      </c>
      <c r="C14931" t="s">
        <v>37688</v>
      </c>
      <c r="D14931" t="s">
        <v>438</v>
      </c>
      <c r="E14931">
        <v>100</v>
      </c>
      <c r="F14931" t="s">
        <v>26</v>
      </c>
      <c r="G14931">
        <v>15279</v>
      </c>
      <c r="H14931" t="s">
        <v>18236</v>
      </c>
      <c r="I14931">
        <v>0</v>
      </c>
      <c r="J14931" t="s">
        <v>37738</v>
      </c>
      <c r="K14931" t="s">
        <v>7440</v>
      </c>
      <c r="L14931" s="120" t="s">
        <v>37739</v>
      </c>
      <c r="M14931" t="s">
        <v>245</v>
      </c>
      <c r="N14931" t="s">
        <v>30</v>
      </c>
      <c r="O14931" t="s">
        <v>47</v>
      </c>
      <c r="P14931" s="146">
        <v>83</v>
      </c>
      <c r="Q14931" t="s">
        <v>37067</v>
      </c>
      <c r="R14931" t="s">
        <v>37942</v>
      </c>
      <c r="S14931" t="s">
        <v>37943</v>
      </c>
      <c r="T14931" t="s">
        <v>18112</v>
      </c>
      <c r="U14931" s="120" t="s">
        <v>37741</v>
      </c>
      <c r="V14931" t="s">
        <v>18113</v>
      </c>
      <c r="W14931" t="s">
        <v>7985</v>
      </c>
      <c r="X14931" t="s">
        <v>38348</v>
      </c>
      <c r="Y14931" t="s">
        <v>438</v>
      </c>
      <c r="Z14931" t="s">
        <v>7440</v>
      </c>
      <c r="AA14931" t="s">
        <v>7987</v>
      </c>
      <c r="AB14931" t="s">
        <v>37067</v>
      </c>
      <c r="AC14931" t="s">
        <v>21232</v>
      </c>
      <c r="AD14931" s="138">
        <v>73168</v>
      </c>
      <c r="AE14931" s="138" t="s">
        <v>33</v>
      </c>
    </row>
    <row r="14932" spans="1:31" x14ac:dyDescent="0.35">
      <c r="A14932" s="45" t="s">
        <v>37660</v>
      </c>
      <c r="B14932" t="s">
        <v>37611</v>
      </c>
      <c r="C14932" t="s">
        <v>37689</v>
      </c>
      <c r="D14932" t="s">
        <v>438</v>
      </c>
      <c r="E14932">
        <v>290</v>
      </c>
      <c r="F14932" t="s">
        <v>26</v>
      </c>
      <c r="G14932">
        <v>15277</v>
      </c>
      <c r="H14932" t="s">
        <v>18236</v>
      </c>
      <c r="I14932">
        <v>0</v>
      </c>
      <c r="J14932" t="s">
        <v>37738</v>
      </c>
      <c r="K14932" t="s">
        <v>7440</v>
      </c>
      <c r="L14932" s="120" t="s">
        <v>37739</v>
      </c>
      <c r="M14932" t="s">
        <v>245</v>
      </c>
      <c r="N14932" t="s">
        <v>30</v>
      </c>
      <c r="O14932" t="s">
        <v>47</v>
      </c>
      <c r="P14932" s="146">
        <v>83</v>
      </c>
      <c r="Q14932" t="s">
        <v>37067</v>
      </c>
      <c r="R14932" t="s">
        <v>37944</v>
      </c>
      <c r="S14932" t="s">
        <v>37945</v>
      </c>
      <c r="T14932" t="s">
        <v>18112</v>
      </c>
      <c r="U14932" s="120" t="s">
        <v>37741</v>
      </c>
      <c r="V14932" t="s">
        <v>18113</v>
      </c>
      <c r="W14932" t="s">
        <v>7977</v>
      </c>
      <c r="X14932" t="s">
        <v>38349</v>
      </c>
      <c r="Y14932" t="s">
        <v>438</v>
      </c>
      <c r="Z14932" t="s">
        <v>7440</v>
      </c>
      <c r="AA14932" t="s">
        <v>18116</v>
      </c>
      <c r="AB14932" t="s">
        <v>37067</v>
      </c>
      <c r="AC14932" t="s">
        <v>21232</v>
      </c>
      <c r="AD14932" s="138">
        <v>73168</v>
      </c>
      <c r="AE14932" s="138" t="s">
        <v>33</v>
      </c>
    </row>
    <row r="14933" spans="1:31" x14ac:dyDescent="0.35">
      <c r="A14933" s="45" t="s">
        <v>37660</v>
      </c>
      <c r="B14933" t="s">
        <v>37612</v>
      </c>
      <c r="C14933" t="s">
        <v>37690</v>
      </c>
      <c r="D14933" t="s">
        <v>251</v>
      </c>
      <c r="E14933">
        <v>190</v>
      </c>
      <c r="F14933" t="s">
        <v>26</v>
      </c>
      <c r="G14933">
        <v>15250</v>
      </c>
      <c r="H14933" t="s">
        <v>18215</v>
      </c>
      <c r="I14933">
        <v>0</v>
      </c>
      <c r="J14933" t="s">
        <v>37742</v>
      </c>
      <c r="K14933" t="s">
        <v>7440</v>
      </c>
      <c r="L14933" t="s">
        <v>37743</v>
      </c>
      <c r="M14933" t="s">
        <v>245</v>
      </c>
      <c r="N14933" t="s">
        <v>30</v>
      </c>
      <c r="O14933" t="s">
        <v>47</v>
      </c>
      <c r="P14933" s="146">
        <v>83</v>
      </c>
      <c r="Q14933" t="s">
        <v>37072</v>
      </c>
      <c r="R14933" t="s">
        <v>37946</v>
      </c>
      <c r="S14933" t="s">
        <v>37947</v>
      </c>
      <c r="T14933" t="s">
        <v>18112</v>
      </c>
      <c r="U14933" s="120" t="s">
        <v>37745</v>
      </c>
      <c r="V14933" t="s">
        <v>18113</v>
      </c>
      <c r="W14933" t="s">
        <v>7977</v>
      </c>
      <c r="X14933" t="s">
        <v>38350</v>
      </c>
      <c r="Y14933" t="s">
        <v>251</v>
      </c>
      <c r="Z14933" t="s">
        <v>7440</v>
      </c>
      <c r="AA14933" t="s">
        <v>18116</v>
      </c>
      <c r="AB14933" t="s">
        <v>37072</v>
      </c>
      <c r="AC14933" t="s">
        <v>35780</v>
      </c>
      <c r="AD14933" s="138">
        <v>73168</v>
      </c>
      <c r="AE14933" s="138" t="s">
        <v>33</v>
      </c>
    </row>
    <row r="14934" spans="1:31" x14ac:dyDescent="0.35">
      <c r="A14934" s="45" t="s">
        <v>37660</v>
      </c>
      <c r="B14934" t="s">
        <v>36138</v>
      </c>
      <c r="C14934" t="s">
        <v>36395</v>
      </c>
      <c r="D14934" t="s">
        <v>32086</v>
      </c>
      <c r="E14934">
        <v>30</v>
      </c>
      <c r="F14934" t="s">
        <v>26</v>
      </c>
      <c r="G14934">
        <v>132558705</v>
      </c>
      <c r="H14934" t="s">
        <v>27532</v>
      </c>
      <c r="I14934">
        <v>0</v>
      </c>
      <c r="J14934" t="s">
        <v>27533</v>
      </c>
      <c r="K14934" t="s">
        <v>24816</v>
      </c>
      <c r="M14934" t="s">
        <v>255</v>
      </c>
      <c r="N14934" t="s">
        <v>30</v>
      </c>
      <c r="O14934" t="s">
        <v>47</v>
      </c>
      <c r="P14934" s="146">
        <v>83</v>
      </c>
      <c r="Q14934" s="120" t="s">
        <v>37741</v>
      </c>
      <c r="R14934" t="s">
        <v>37948</v>
      </c>
      <c r="S14934" t="s">
        <v>37949</v>
      </c>
      <c r="T14934" t="s">
        <v>24819</v>
      </c>
      <c r="U14934" s="120" t="s">
        <v>37741</v>
      </c>
      <c r="V14934" t="s">
        <v>18113</v>
      </c>
      <c r="W14934" t="s">
        <v>7977</v>
      </c>
      <c r="X14934" t="s">
        <v>38351</v>
      </c>
      <c r="Y14934" t="s">
        <v>32086</v>
      </c>
      <c r="Z14934" t="s">
        <v>36395</v>
      </c>
      <c r="AA14934" t="s">
        <v>18116</v>
      </c>
      <c r="AB14934" s="120" t="s">
        <v>37741</v>
      </c>
      <c r="AC14934" t="s">
        <v>32090</v>
      </c>
      <c r="AD14934" s="138">
        <v>73168</v>
      </c>
      <c r="AE14934" s="138" t="s">
        <v>33</v>
      </c>
    </row>
    <row r="14935" spans="1:31" x14ac:dyDescent="0.35">
      <c r="A14935" s="45" t="s">
        <v>37660</v>
      </c>
      <c r="B14935" t="s">
        <v>36177</v>
      </c>
      <c r="C14935" t="s">
        <v>36703</v>
      </c>
      <c r="D14935" t="s">
        <v>251</v>
      </c>
      <c r="E14935">
        <v>30</v>
      </c>
      <c r="F14935" t="s">
        <v>26</v>
      </c>
      <c r="G14935">
        <v>132154563</v>
      </c>
      <c r="H14935" t="s">
        <v>27501</v>
      </c>
      <c r="I14935">
        <v>0</v>
      </c>
      <c r="J14935" t="s">
        <v>27502</v>
      </c>
      <c r="K14935" t="s">
        <v>24816</v>
      </c>
      <c r="M14935" t="s">
        <v>245</v>
      </c>
      <c r="N14935" t="s">
        <v>30</v>
      </c>
      <c r="O14935" t="s">
        <v>47</v>
      </c>
      <c r="P14935" s="146">
        <v>83</v>
      </c>
      <c r="Q14935" s="120" t="s">
        <v>37762</v>
      </c>
      <c r="R14935" t="s">
        <v>37950</v>
      </c>
      <c r="S14935" t="s">
        <v>37951</v>
      </c>
      <c r="T14935" t="s">
        <v>24819</v>
      </c>
      <c r="U14935" s="120" t="s">
        <v>37762</v>
      </c>
      <c r="V14935" t="s">
        <v>18113</v>
      </c>
      <c r="W14935" t="s">
        <v>7977</v>
      </c>
      <c r="X14935" t="s">
        <v>38352</v>
      </c>
      <c r="Y14935" t="s">
        <v>251</v>
      </c>
      <c r="Z14935" t="s">
        <v>36703</v>
      </c>
      <c r="AA14935" t="s">
        <v>18116</v>
      </c>
      <c r="AB14935" s="120" t="s">
        <v>37762</v>
      </c>
      <c r="AC14935" t="s">
        <v>35780</v>
      </c>
      <c r="AD14935" s="138">
        <v>73168</v>
      </c>
      <c r="AE14935" s="138" t="s">
        <v>33</v>
      </c>
    </row>
    <row r="14936" spans="1:31" x14ac:dyDescent="0.35">
      <c r="A14936" s="45" t="s">
        <v>37660</v>
      </c>
      <c r="B14936" t="s">
        <v>37613</v>
      </c>
      <c r="C14936" t="s">
        <v>37691</v>
      </c>
      <c r="D14936" t="s">
        <v>390</v>
      </c>
      <c r="E14936">
        <v>290</v>
      </c>
      <c r="F14936" t="s">
        <v>26</v>
      </c>
      <c r="G14936">
        <v>15614</v>
      </c>
      <c r="H14936" t="s">
        <v>18236</v>
      </c>
      <c r="I14936">
        <v>0</v>
      </c>
      <c r="J14936" t="s">
        <v>37738</v>
      </c>
      <c r="K14936" t="s">
        <v>7440</v>
      </c>
      <c r="L14936" s="120" t="s">
        <v>37739</v>
      </c>
      <c r="M14936" t="s">
        <v>391</v>
      </c>
      <c r="N14936" t="s">
        <v>30</v>
      </c>
      <c r="O14936" t="s">
        <v>47</v>
      </c>
      <c r="P14936" s="146">
        <v>83</v>
      </c>
      <c r="Q14936" t="s">
        <v>37770</v>
      </c>
      <c r="R14936" t="s">
        <v>37952</v>
      </c>
      <c r="S14936" t="s">
        <v>37953</v>
      </c>
      <c r="T14936" t="s">
        <v>18112</v>
      </c>
      <c r="U14936" s="120" t="s">
        <v>37741</v>
      </c>
      <c r="V14936" t="s">
        <v>18113</v>
      </c>
      <c r="W14936" t="s">
        <v>7977</v>
      </c>
      <c r="X14936" t="s">
        <v>38353</v>
      </c>
      <c r="Y14936" t="s">
        <v>390</v>
      </c>
      <c r="Z14936" t="s">
        <v>7440</v>
      </c>
      <c r="AA14936" t="s">
        <v>18116</v>
      </c>
      <c r="AB14936" t="s">
        <v>37770</v>
      </c>
      <c r="AC14936" t="s">
        <v>21389</v>
      </c>
      <c r="AD14936" s="138">
        <v>73168</v>
      </c>
      <c r="AE14936" s="138" t="s">
        <v>33</v>
      </c>
    </row>
    <row r="14937" spans="1:31" x14ac:dyDescent="0.35">
      <c r="A14937" s="45" t="s">
        <v>37660</v>
      </c>
      <c r="B14937" t="s">
        <v>14642</v>
      </c>
      <c r="C14937" t="s">
        <v>14643</v>
      </c>
      <c r="D14937" t="s">
        <v>12728</v>
      </c>
      <c r="E14937">
        <v>30</v>
      </c>
      <c r="F14937" t="s">
        <v>26</v>
      </c>
      <c r="G14937">
        <v>15421</v>
      </c>
      <c r="H14937" t="s">
        <v>27478</v>
      </c>
      <c r="I14937">
        <v>0</v>
      </c>
      <c r="J14937" t="s">
        <v>27479</v>
      </c>
      <c r="K14937" t="s">
        <v>24816</v>
      </c>
      <c r="M14937" t="s">
        <v>255</v>
      </c>
      <c r="N14937" t="s">
        <v>30</v>
      </c>
      <c r="O14937" t="s">
        <v>47</v>
      </c>
      <c r="P14937" s="146">
        <v>83</v>
      </c>
      <c r="Q14937" s="120" t="s">
        <v>37058</v>
      </c>
      <c r="R14937" t="s">
        <v>37954</v>
      </c>
      <c r="S14937" t="s">
        <v>37955</v>
      </c>
      <c r="T14937" t="s">
        <v>24819</v>
      </c>
      <c r="U14937" s="120" t="s">
        <v>37766</v>
      </c>
      <c r="V14937" t="s">
        <v>18113</v>
      </c>
      <c r="W14937" t="s">
        <v>7977</v>
      </c>
      <c r="X14937" t="s">
        <v>38354</v>
      </c>
      <c r="Y14937" t="s">
        <v>12728</v>
      </c>
      <c r="Z14937" t="s">
        <v>14643</v>
      </c>
      <c r="AA14937" t="s">
        <v>18116</v>
      </c>
      <c r="AB14937" s="120" t="s">
        <v>37058</v>
      </c>
      <c r="AC14937" t="s">
        <v>21337</v>
      </c>
      <c r="AD14937" s="138">
        <v>73168</v>
      </c>
      <c r="AE14937" s="138" t="s">
        <v>33</v>
      </c>
    </row>
    <row r="14938" spans="1:31" x14ac:dyDescent="0.35">
      <c r="A14938" s="45" t="s">
        <v>37660</v>
      </c>
      <c r="B14938" t="s">
        <v>36124</v>
      </c>
      <c r="C14938" t="s">
        <v>36291</v>
      </c>
      <c r="D14938" t="s">
        <v>20573</v>
      </c>
      <c r="E14938">
        <v>30</v>
      </c>
      <c r="F14938" t="s">
        <v>26</v>
      </c>
      <c r="G14938">
        <v>132564091</v>
      </c>
      <c r="H14938" t="s">
        <v>27532</v>
      </c>
      <c r="I14938">
        <v>0</v>
      </c>
      <c r="J14938" t="s">
        <v>27533</v>
      </c>
      <c r="K14938" t="s">
        <v>24816</v>
      </c>
      <c r="M14938" t="s">
        <v>255</v>
      </c>
      <c r="N14938" t="s">
        <v>30</v>
      </c>
      <c r="O14938" t="s">
        <v>47</v>
      </c>
      <c r="P14938" s="146">
        <v>83</v>
      </c>
      <c r="Q14938" s="120" t="s">
        <v>37741</v>
      </c>
      <c r="R14938" t="s">
        <v>37956</v>
      </c>
      <c r="S14938" t="s">
        <v>37957</v>
      </c>
      <c r="T14938" t="s">
        <v>24819</v>
      </c>
      <c r="U14938" s="120" t="s">
        <v>37741</v>
      </c>
      <c r="V14938" t="s">
        <v>18113</v>
      </c>
      <c r="W14938" t="s">
        <v>7977</v>
      </c>
      <c r="X14938" t="s">
        <v>38355</v>
      </c>
      <c r="Y14938" t="s">
        <v>20573</v>
      </c>
      <c r="Z14938" t="s">
        <v>36291</v>
      </c>
      <c r="AA14938" t="s">
        <v>18116</v>
      </c>
      <c r="AB14938" s="120" t="s">
        <v>37741</v>
      </c>
      <c r="AC14938" t="s">
        <v>31069</v>
      </c>
      <c r="AD14938" s="138">
        <v>73168</v>
      </c>
      <c r="AE14938" s="138" t="s">
        <v>33</v>
      </c>
    </row>
    <row r="14939" spans="1:31" x14ac:dyDescent="0.35">
      <c r="A14939" s="45" t="s">
        <v>37660</v>
      </c>
      <c r="B14939" t="s">
        <v>36957</v>
      </c>
      <c r="C14939" t="s">
        <v>36958</v>
      </c>
      <c r="D14939" t="s">
        <v>251</v>
      </c>
      <c r="E14939">
        <v>30</v>
      </c>
      <c r="F14939" t="s">
        <v>26</v>
      </c>
      <c r="G14939">
        <v>132460605</v>
      </c>
      <c r="H14939" t="s">
        <v>27501</v>
      </c>
      <c r="I14939">
        <v>0</v>
      </c>
      <c r="J14939" t="s">
        <v>27502</v>
      </c>
      <c r="K14939" t="s">
        <v>24816</v>
      </c>
      <c r="M14939" t="s">
        <v>245</v>
      </c>
      <c r="N14939" t="s">
        <v>30</v>
      </c>
      <c r="O14939" t="s">
        <v>47</v>
      </c>
      <c r="P14939" s="146">
        <v>83</v>
      </c>
      <c r="Q14939" s="120" t="s">
        <v>37739</v>
      </c>
      <c r="R14939" t="s">
        <v>37958</v>
      </c>
      <c r="S14939" t="s">
        <v>37959</v>
      </c>
      <c r="T14939" t="s">
        <v>24819</v>
      </c>
      <c r="U14939" s="120" t="s">
        <v>37739</v>
      </c>
      <c r="V14939" t="s">
        <v>18113</v>
      </c>
      <c r="W14939" t="s">
        <v>7977</v>
      </c>
      <c r="X14939" t="s">
        <v>38356</v>
      </c>
      <c r="Y14939" t="s">
        <v>251</v>
      </c>
      <c r="Z14939" t="s">
        <v>36958</v>
      </c>
      <c r="AA14939" t="s">
        <v>18116</v>
      </c>
      <c r="AB14939" s="120" t="s">
        <v>37739</v>
      </c>
      <c r="AC14939" t="s">
        <v>35780</v>
      </c>
      <c r="AD14939" s="138">
        <v>73168</v>
      </c>
      <c r="AE14939" s="138" t="s">
        <v>33</v>
      </c>
    </row>
    <row r="14940" spans="1:31" x14ac:dyDescent="0.35">
      <c r="A14940" s="45" t="s">
        <v>37660</v>
      </c>
      <c r="B14940" t="s">
        <v>36126</v>
      </c>
      <c r="C14940" t="s">
        <v>36306</v>
      </c>
      <c r="D14940" t="s">
        <v>35021</v>
      </c>
      <c r="E14940">
        <v>100</v>
      </c>
      <c r="F14940" t="s">
        <v>26</v>
      </c>
      <c r="G14940">
        <v>125027040</v>
      </c>
      <c r="H14940" t="s">
        <v>18371</v>
      </c>
      <c r="I14940">
        <v>0</v>
      </c>
      <c r="J14940" t="s">
        <v>37746</v>
      </c>
      <c r="K14940" t="s">
        <v>18872</v>
      </c>
      <c r="L14940" s="120" t="s">
        <v>37741</v>
      </c>
      <c r="M14940" t="s">
        <v>271</v>
      </c>
      <c r="N14940" t="s">
        <v>30</v>
      </c>
      <c r="O14940" t="s">
        <v>47</v>
      </c>
      <c r="P14940" s="146">
        <v>83</v>
      </c>
      <c r="Q14940" t="s">
        <v>36233</v>
      </c>
      <c r="R14940" t="s">
        <v>37960</v>
      </c>
      <c r="S14940" t="s">
        <v>37961</v>
      </c>
      <c r="T14940" t="s">
        <v>18112</v>
      </c>
      <c r="U14940" s="120" t="s">
        <v>37765</v>
      </c>
      <c r="V14940" t="s">
        <v>14151</v>
      </c>
      <c r="W14940" t="s">
        <v>7977</v>
      </c>
      <c r="X14940" t="s">
        <v>38357</v>
      </c>
      <c r="Y14940" t="s">
        <v>35021</v>
      </c>
      <c r="Z14940" t="s">
        <v>36306</v>
      </c>
      <c r="AA14940" t="s">
        <v>18424</v>
      </c>
      <c r="AB14940" t="s">
        <v>36233</v>
      </c>
      <c r="AC14940" t="s">
        <v>36313</v>
      </c>
      <c r="AD14940" s="138">
        <v>70256</v>
      </c>
      <c r="AE14940" s="205" t="s">
        <v>550</v>
      </c>
    </row>
    <row r="14941" spans="1:31" x14ac:dyDescent="0.35">
      <c r="A14941" s="45" t="s">
        <v>37660</v>
      </c>
      <c r="B14941" t="s">
        <v>18262</v>
      </c>
      <c r="C14941" t="s">
        <v>18263</v>
      </c>
      <c r="D14941" t="s">
        <v>438</v>
      </c>
      <c r="E14941">
        <v>30</v>
      </c>
      <c r="F14941" t="s">
        <v>26</v>
      </c>
      <c r="G14941">
        <v>132112097</v>
      </c>
      <c r="H14941" t="s">
        <v>27501</v>
      </c>
      <c r="I14941">
        <v>0</v>
      </c>
      <c r="J14941" t="s">
        <v>27502</v>
      </c>
      <c r="K14941" t="s">
        <v>24816</v>
      </c>
      <c r="M14941" t="s">
        <v>245</v>
      </c>
      <c r="N14941" t="s">
        <v>30</v>
      </c>
      <c r="O14941" t="s">
        <v>47</v>
      </c>
      <c r="P14941" s="146">
        <v>83</v>
      </c>
      <c r="Q14941" s="120" t="s">
        <v>37762</v>
      </c>
      <c r="R14941" t="s">
        <v>37962</v>
      </c>
      <c r="S14941" t="s">
        <v>37963</v>
      </c>
      <c r="T14941" t="s">
        <v>24819</v>
      </c>
      <c r="U14941" s="120" t="s">
        <v>37766</v>
      </c>
      <c r="V14941" t="s">
        <v>18113</v>
      </c>
      <c r="W14941" t="s">
        <v>7977</v>
      </c>
      <c r="X14941" t="s">
        <v>38358</v>
      </c>
      <c r="Y14941" t="s">
        <v>438</v>
      </c>
      <c r="Z14941" t="s">
        <v>18263</v>
      </c>
      <c r="AA14941" t="s">
        <v>18116</v>
      </c>
      <c r="AB14941" s="120" t="s">
        <v>37762</v>
      </c>
      <c r="AC14941" t="s">
        <v>21232</v>
      </c>
      <c r="AD14941" s="138">
        <v>73168</v>
      </c>
      <c r="AE14941" s="138" t="s">
        <v>33</v>
      </c>
    </row>
    <row r="14942" spans="1:31" x14ac:dyDescent="0.35">
      <c r="A14942" s="45" t="s">
        <v>37660</v>
      </c>
      <c r="B14942" t="s">
        <v>37614</v>
      </c>
      <c r="C14942" t="s">
        <v>37692</v>
      </c>
      <c r="D14942" t="s">
        <v>258</v>
      </c>
      <c r="E14942">
        <v>30</v>
      </c>
      <c r="F14942" t="s">
        <v>26</v>
      </c>
      <c r="G14942">
        <v>15794</v>
      </c>
      <c r="H14942" t="s">
        <v>27528</v>
      </c>
      <c r="I14942">
        <v>0</v>
      </c>
      <c r="J14942" t="s">
        <v>27529</v>
      </c>
      <c r="K14942" t="s">
        <v>24816</v>
      </c>
      <c r="M14942" t="s">
        <v>229</v>
      </c>
      <c r="N14942" t="s">
        <v>30</v>
      </c>
      <c r="O14942" t="s">
        <v>47</v>
      </c>
      <c r="P14942" s="146">
        <v>83</v>
      </c>
      <c r="Q14942" s="120" t="s">
        <v>37745</v>
      </c>
      <c r="R14942" t="s">
        <v>37964</v>
      </c>
      <c r="S14942" t="s">
        <v>37965</v>
      </c>
      <c r="T14942" t="s">
        <v>24819</v>
      </c>
      <c r="U14942" s="120" t="s">
        <v>37745</v>
      </c>
      <c r="V14942" t="s">
        <v>18113</v>
      </c>
      <c r="W14942" t="s">
        <v>7977</v>
      </c>
      <c r="X14942" t="s">
        <v>38359</v>
      </c>
      <c r="Y14942" t="s">
        <v>258</v>
      </c>
      <c r="Z14942" t="s">
        <v>37692</v>
      </c>
      <c r="AA14942" t="s">
        <v>18116</v>
      </c>
      <c r="AB14942" s="120" t="s">
        <v>37745</v>
      </c>
      <c r="AC14942" t="s">
        <v>37571</v>
      </c>
      <c r="AD14942" s="138">
        <v>73168</v>
      </c>
      <c r="AE14942" s="138" t="s">
        <v>33</v>
      </c>
    </row>
    <row r="14943" spans="1:31" x14ac:dyDescent="0.35">
      <c r="A14943" s="45" t="s">
        <v>37660</v>
      </c>
      <c r="B14943" t="s">
        <v>36117</v>
      </c>
      <c r="C14943" t="s">
        <v>36232</v>
      </c>
      <c r="D14943" t="s">
        <v>32086</v>
      </c>
      <c r="E14943">
        <v>30</v>
      </c>
      <c r="F14943" t="s">
        <v>26</v>
      </c>
      <c r="G14943">
        <v>16004</v>
      </c>
      <c r="H14943" t="s">
        <v>27532</v>
      </c>
      <c r="I14943">
        <v>0</v>
      </c>
      <c r="J14943" t="s">
        <v>27533</v>
      </c>
      <c r="K14943" t="s">
        <v>24816</v>
      </c>
      <c r="M14943" t="s">
        <v>255</v>
      </c>
      <c r="N14943" t="s">
        <v>30</v>
      </c>
      <c r="O14943" t="s">
        <v>47</v>
      </c>
      <c r="P14943" s="146">
        <v>83</v>
      </c>
      <c r="Q14943" s="120" t="s">
        <v>37741</v>
      </c>
      <c r="R14943" t="s">
        <v>37966</v>
      </c>
      <c r="S14943" t="s">
        <v>37967</v>
      </c>
      <c r="T14943" t="s">
        <v>24819</v>
      </c>
      <c r="U14943" s="120" t="s">
        <v>37741</v>
      </c>
      <c r="V14943" t="s">
        <v>18113</v>
      </c>
      <c r="W14943" t="s">
        <v>7977</v>
      </c>
      <c r="X14943" t="s">
        <v>38360</v>
      </c>
      <c r="Y14943" t="s">
        <v>32086</v>
      </c>
      <c r="Z14943" t="s">
        <v>36232</v>
      </c>
      <c r="AA14943" t="s">
        <v>18116</v>
      </c>
      <c r="AB14943" s="120" t="s">
        <v>37741</v>
      </c>
      <c r="AC14943" t="s">
        <v>32090</v>
      </c>
      <c r="AD14943" s="138">
        <v>73168</v>
      </c>
      <c r="AE14943" s="138" t="s">
        <v>33</v>
      </c>
    </row>
    <row r="14944" spans="1:31" x14ac:dyDescent="0.35">
      <c r="A14944" s="45" t="s">
        <v>37660</v>
      </c>
      <c r="B14944" t="s">
        <v>31884</v>
      </c>
      <c r="C14944" t="s">
        <v>31885</v>
      </c>
      <c r="D14944" t="s">
        <v>261</v>
      </c>
      <c r="E14944">
        <v>60</v>
      </c>
      <c r="F14944" t="s">
        <v>26</v>
      </c>
      <c r="G14944">
        <v>125995551</v>
      </c>
      <c r="H14944" t="s">
        <v>27438</v>
      </c>
      <c r="I14944">
        <v>0</v>
      </c>
      <c r="J14944" t="s">
        <v>27439</v>
      </c>
      <c r="K14944" t="s">
        <v>24816</v>
      </c>
      <c r="M14944" t="s">
        <v>60</v>
      </c>
      <c r="N14944" t="s">
        <v>30</v>
      </c>
      <c r="O14944" t="s">
        <v>47</v>
      </c>
      <c r="P14944" s="146">
        <v>83</v>
      </c>
      <c r="Q14944" s="120" t="s">
        <v>36391</v>
      </c>
      <c r="R14944" t="s">
        <v>37968</v>
      </c>
      <c r="S14944" t="s">
        <v>37969</v>
      </c>
      <c r="T14944" t="s">
        <v>24819</v>
      </c>
      <c r="U14944" t="s">
        <v>37768</v>
      </c>
      <c r="V14944" t="s">
        <v>18113</v>
      </c>
      <c r="W14944" t="s">
        <v>7977</v>
      </c>
      <c r="X14944" t="s">
        <v>38361</v>
      </c>
      <c r="Y14944" t="s">
        <v>261</v>
      </c>
      <c r="Z14944" t="s">
        <v>31885</v>
      </c>
      <c r="AA14944" t="s">
        <v>18116</v>
      </c>
      <c r="AB14944" s="120" t="s">
        <v>36391</v>
      </c>
      <c r="AC14944" t="s">
        <v>20073</v>
      </c>
      <c r="AD14944" s="138">
        <v>73168</v>
      </c>
      <c r="AE14944" s="138" t="s">
        <v>33</v>
      </c>
    </row>
    <row r="14945" spans="1:31" x14ac:dyDescent="0.35">
      <c r="A14945" s="45" t="s">
        <v>37660</v>
      </c>
      <c r="B14945" t="s">
        <v>18238</v>
      </c>
      <c r="C14945" t="s">
        <v>18239</v>
      </c>
      <c r="D14945" t="s">
        <v>17140</v>
      </c>
      <c r="E14945">
        <v>290</v>
      </c>
      <c r="F14945" t="s">
        <v>26</v>
      </c>
      <c r="G14945">
        <v>15274</v>
      </c>
      <c r="H14945" t="s">
        <v>18236</v>
      </c>
      <c r="I14945">
        <v>0</v>
      </c>
      <c r="J14945" t="s">
        <v>37738</v>
      </c>
      <c r="K14945" t="s">
        <v>7440</v>
      </c>
      <c r="L14945" s="120" t="s">
        <v>37739</v>
      </c>
      <c r="M14945" t="s">
        <v>245</v>
      </c>
      <c r="N14945" t="s">
        <v>30</v>
      </c>
      <c r="O14945" t="s">
        <v>47</v>
      </c>
      <c r="P14945" s="146">
        <v>83</v>
      </c>
      <c r="Q14945" t="s">
        <v>37072</v>
      </c>
      <c r="R14945" t="s">
        <v>37970</v>
      </c>
      <c r="S14945" t="s">
        <v>37971</v>
      </c>
      <c r="T14945" t="s">
        <v>18112</v>
      </c>
      <c r="U14945" s="120" t="s">
        <v>37741</v>
      </c>
      <c r="V14945" t="s">
        <v>18113</v>
      </c>
      <c r="W14945" t="s">
        <v>7977</v>
      </c>
      <c r="X14945" t="s">
        <v>38362</v>
      </c>
      <c r="Y14945" t="s">
        <v>17140</v>
      </c>
      <c r="Z14945" t="s">
        <v>7440</v>
      </c>
      <c r="AA14945" t="s">
        <v>18116</v>
      </c>
      <c r="AB14945" t="s">
        <v>37072</v>
      </c>
      <c r="AC14945" t="s">
        <v>18719</v>
      </c>
      <c r="AD14945" s="138">
        <v>73168</v>
      </c>
      <c r="AE14945" s="138" t="s">
        <v>33</v>
      </c>
    </row>
    <row r="14946" spans="1:31" x14ac:dyDescent="0.35">
      <c r="A14946" s="45" t="s">
        <v>37660</v>
      </c>
      <c r="B14946" t="s">
        <v>34993</v>
      </c>
      <c r="C14946" t="s">
        <v>34994</v>
      </c>
      <c r="D14946" t="s">
        <v>444</v>
      </c>
      <c r="E14946">
        <v>60</v>
      </c>
      <c r="F14946" t="s">
        <v>26</v>
      </c>
      <c r="G14946">
        <v>15879</v>
      </c>
      <c r="H14946" t="s">
        <v>27528</v>
      </c>
      <c r="I14946">
        <v>0</v>
      </c>
      <c r="J14946" t="s">
        <v>27529</v>
      </c>
      <c r="K14946" t="s">
        <v>24816</v>
      </c>
      <c r="M14946" t="s">
        <v>60</v>
      </c>
      <c r="N14946" t="s">
        <v>30</v>
      </c>
      <c r="O14946" t="s">
        <v>47</v>
      </c>
      <c r="P14946" s="146">
        <v>83</v>
      </c>
      <c r="Q14946" s="120" t="s">
        <v>37766</v>
      </c>
      <c r="R14946" t="s">
        <v>37972</v>
      </c>
      <c r="S14946" t="s">
        <v>37973</v>
      </c>
      <c r="T14946" t="s">
        <v>24819</v>
      </c>
      <c r="U14946" s="120" t="s">
        <v>37766</v>
      </c>
      <c r="V14946" t="s">
        <v>18113</v>
      </c>
      <c r="W14946" t="s">
        <v>7977</v>
      </c>
      <c r="X14946" t="s">
        <v>38363</v>
      </c>
      <c r="Y14946" t="s">
        <v>444</v>
      </c>
      <c r="Z14946" t="s">
        <v>34994</v>
      </c>
      <c r="AA14946" t="s">
        <v>18116</v>
      </c>
      <c r="AB14946" s="120" t="s">
        <v>37766</v>
      </c>
      <c r="AC14946" t="s">
        <v>21847</v>
      </c>
      <c r="AD14946" s="138">
        <v>73168</v>
      </c>
      <c r="AE14946" s="138" t="s">
        <v>33</v>
      </c>
    </row>
    <row r="14947" spans="1:31" x14ac:dyDescent="0.35">
      <c r="A14947" s="45" t="s">
        <v>37660</v>
      </c>
      <c r="B14947" t="s">
        <v>28397</v>
      </c>
      <c r="C14947" t="s">
        <v>28398</v>
      </c>
      <c r="D14947" t="s">
        <v>6935</v>
      </c>
      <c r="E14947">
        <v>290</v>
      </c>
      <c r="F14947" t="s">
        <v>26</v>
      </c>
      <c r="G14947">
        <v>15276</v>
      </c>
      <c r="H14947" t="s">
        <v>18236</v>
      </c>
      <c r="I14947">
        <v>0</v>
      </c>
      <c r="J14947" t="s">
        <v>37738</v>
      </c>
      <c r="K14947" t="s">
        <v>7440</v>
      </c>
      <c r="L14947" s="120" t="s">
        <v>37739</v>
      </c>
      <c r="M14947" t="s">
        <v>245</v>
      </c>
      <c r="N14947" t="s">
        <v>30</v>
      </c>
      <c r="O14947" t="s">
        <v>47</v>
      </c>
      <c r="P14947" s="146">
        <v>83</v>
      </c>
      <c r="Q14947" t="s">
        <v>37072</v>
      </c>
      <c r="R14947" t="s">
        <v>37974</v>
      </c>
      <c r="S14947" t="s">
        <v>37975</v>
      </c>
      <c r="T14947" t="s">
        <v>18112</v>
      </c>
      <c r="U14947" s="120" t="s">
        <v>37741</v>
      </c>
      <c r="V14947" t="s">
        <v>18113</v>
      </c>
      <c r="W14947" t="s">
        <v>7977</v>
      </c>
      <c r="X14947" t="s">
        <v>38364</v>
      </c>
      <c r="Y14947" t="s">
        <v>6935</v>
      </c>
      <c r="Z14947" t="s">
        <v>7440</v>
      </c>
      <c r="AA14947" t="s">
        <v>18116</v>
      </c>
      <c r="AB14947" t="s">
        <v>37072</v>
      </c>
      <c r="AC14947" t="s">
        <v>18838</v>
      </c>
      <c r="AD14947" s="138">
        <v>73168</v>
      </c>
      <c r="AE14947" s="138" t="s">
        <v>33</v>
      </c>
    </row>
    <row r="14948" spans="1:31" x14ac:dyDescent="0.35">
      <c r="A14948" s="45" t="s">
        <v>37660</v>
      </c>
      <c r="B14948" t="s">
        <v>34997</v>
      </c>
      <c r="C14948" t="s">
        <v>34998</v>
      </c>
      <c r="D14948" t="s">
        <v>444</v>
      </c>
      <c r="E14948">
        <v>60</v>
      </c>
      <c r="F14948" t="s">
        <v>26</v>
      </c>
      <c r="G14948">
        <v>15882</v>
      </c>
      <c r="H14948" t="s">
        <v>27528</v>
      </c>
      <c r="I14948">
        <v>0</v>
      </c>
      <c r="J14948" t="s">
        <v>27529</v>
      </c>
      <c r="K14948" t="s">
        <v>24816</v>
      </c>
      <c r="M14948" t="s">
        <v>60</v>
      </c>
      <c r="N14948" t="s">
        <v>30</v>
      </c>
      <c r="O14948" t="s">
        <v>47</v>
      </c>
      <c r="P14948" s="146">
        <v>83</v>
      </c>
      <c r="Q14948" s="120" t="s">
        <v>37766</v>
      </c>
      <c r="R14948" t="s">
        <v>37976</v>
      </c>
      <c r="S14948" t="s">
        <v>37977</v>
      </c>
      <c r="T14948" t="s">
        <v>24819</v>
      </c>
      <c r="U14948" s="120" t="s">
        <v>37766</v>
      </c>
      <c r="V14948" t="s">
        <v>18113</v>
      </c>
      <c r="W14948" t="s">
        <v>7977</v>
      </c>
      <c r="X14948" t="s">
        <v>38365</v>
      </c>
      <c r="Y14948" t="s">
        <v>444</v>
      </c>
      <c r="Z14948" t="s">
        <v>34998</v>
      </c>
      <c r="AA14948" t="s">
        <v>18116</v>
      </c>
      <c r="AB14948" s="120" t="s">
        <v>37766</v>
      </c>
      <c r="AC14948" t="s">
        <v>21847</v>
      </c>
      <c r="AD14948" s="138">
        <v>73168</v>
      </c>
      <c r="AE14948" s="138" t="s">
        <v>33</v>
      </c>
    </row>
    <row r="14949" spans="1:31" x14ac:dyDescent="0.35">
      <c r="A14949" s="45" t="s">
        <v>37660</v>
      </c>
      <c r="B14949" t="s">
        <v>37615</v>
      </c>
      <c r="C14949" t="s">
        <v>37693</v>
      </c>
      <c r="D14949" t="s">
        <v>418</v>
      </c>
      <c r="E14949">
        <v>200</v>
      </c>
      <c r="F14949" t="s">
        <v>26</v>
      </c>
      <c r="G14949">
        <v>15281</v>
      </c>
      <c r="H14949" t="s">
        <v>18236</v>
      </c>
      <c r="I14949">
        <v>0</v>
      </c>
      <c r="J14949" t="s">
        <v>37738</v>
      </c>
      <c r="K14949" t="s">
        <v>7440</v>
      </c>
      <c r="L14949" s="120" t="s">
        <v>37739</v>
      </c>
      <c r="M14949" t="s">
        <v>245</v>
      </c>
      <c r="N14949" t="s">
        <v>30</v>
      </c>
      <c r="O14949" t="s">
        <v>47</v>
      </c>
      <c r="P14949" s="146">
        <v>83</v>
      </c>
      <c r="Q14949" t="s">
        <v>37072</v>
      </c>
      <c r="R14949" t="s">
        <v>37978</v>
      </c>
      <c r="S14949" t="s">
        <v>37979</v>
      </c>
      <c r="T14949" t="s">
        <v>18112</v>
      </c>
      <c r="U14949" s="120" t="s">
        <v>37741</v>
      </c>
      <c r="V14949" t="s">
        <v>14151</v>
      </c>
      <c r="W14949" t="s">
        <v>7977</v>
      </c>
      <c r="X14949" t="s">
        <v>38366</v>
      </c>
      <c r="Y14949" t="s">
        <v>418</v>
      </c>
      <c r="Z14949" t="s">
        <v>7440</v>
      </c>
      <c r="AA14949" t="s">
        <v>18424</v>
      </c>
      <c r="AB14949" t="s">
        <v>37072</v>
      </c>
      <c r="AC14949" t="s">
        <v>36737</v>
      </c>
      <c r="AD14949" s="138">
        <v>73168</v>
      </c>
      <c r="AE14949" s="138" t="s">
        <v>33</v>
      </c>
    </row>
    <row r="14950" spans="1:31" x14ac:dyDescent="0.35">
      <c r="A14950" s="45" t="s">
        <v>37660</v>
      </c>
      <c r="B14950" t="s">
        <v>36120</v>
      </c>
      <c r="C14950" t="s">
        <v>36260</v>
      </c>
      <c r="D14950" t="s">
        <v>438</v>
      </c>
      <c r="E14950">
        <v>30</v>
      </c>
      <c r="F14950" t="s">
        <v>26</v>
      </c>
      <c r="G14950">
        <v>131992467</v>
      </c>
      <c r="H14950" t="s">
        <v>27501</v>
      </c>
      <c r="I14950">
        <v>0</v>
      </c>
      <c r="J14950" t="s">
        <v>27502</v>
      </c>
      <c r="K14950" t="s">
        <v>24816</v>
      </c>
      <c r="M14950" t="s">
        <v>245</v>
      </c>
      <c r="N14950" t="s">
        <v>30</v>
      </c>
      <c r="O14950" t="s">
        <v>47</v>
      </c>
      <c r="P14950" s="146">
        <v>83</v>
      </c>
      <c r="Q14950" s="120" t="s">
        <v>37745</v>
      </c>
      <c r="R14950" t="s">
        <v>37980</v>
      </c>
      <c r="S14950" t="s">
        <v>37981</v>
      </c>
      <c r="T14950" t="s">
        <v>24819</v>
      </c>
      <c r="U14950" s="120" t="s">
        <v>37745</v>
      </c>
      <c r="V14950" t="s">
        <v>18113</v>
      </c>
      <c r="W14950" t="s">
        <v>7977</v>
      </c>
      <c r="X14950" t="s">
        <v>38367</v>
      </c>
      <c r="Y14950" t="s">
        <v>438</v>
      </c>
      <c r="Z14950" t="s">
        <v>36260</v>
      </c>
      <c r="AA14950" t="s">
        <v>18116</v>
      </c>
      <c r="AB14950" s="120" t="s">
        <v>37745</v>
      </c>
      <c r="AC14950" t="s">
        <v>21232</v>
      </c>
      <c r="AD14950" s="138">
        <v>73168</v>
      </c>
      <c r="AE14950" s="138" t="s">
        <v>33</v>
      </c>
    </row>
    <row r="14951" spans="1:31" x14ac:dyDescent="0.35">
      <c r="A14951" s="45" t="s">
        <v>37660</v>
      </c>
      <c r="B14951" t="s">
        <v>25764</v>
      </c>
      <c r="C14951" t="s">
        <v>25765</v>
      </c>
      <c r="D14951" t="s">
        <v>427</v>
      </c>
      <c r="E14951">
        <v>30</v>
      </c>
      <c r="F14951" t="s">
        <v>26</v>
      </c>
      <c r="G14951">
        <v>132180799</v>
      </c>
      <c r="H14951" t="s">
        <v>27501</v>
      </c>
      <c r="I14951">
        <v>0</v>
      </c>
      <c r="J14951" t="s">
        <v>27502</v>
      </c>
      <c r="K14951" t="s">
        <v>24816</v>
      </c>
      <c r="M14951" t="s">
        <v>245</v>
      </c>
      <c r="N14951" t="s">
        <v>30</v>
      </c>
      <c r="O14951" t="s">
        <v>47</v>
      </c>
      <c r="P14951" s="146">
        <v>83</v>
      </c>
      <c r="Q14951" s="120" t="s">
        <v>37766</v>
      </c>
      <c r="R14951" t="s">
        <v>37982</v>
      </c>
      <c r="S14951" t="s">
        <v>37983</v>
      </c>
      <c r="T14951" t="s">
        <v>24819</v>
      </c>
      <c r="U14951" s="120" t="s">
        <v>37766</v>
      </c>
      <c r="V14951" t="s">
        <v>18113</v>
      </c>
      <c r="W14951" t="s">
        <v>7977</v>
      </c>
      <c r="X14951" t="s">
        <v>38368</v>
      </c>
      <c r="Y14951" t="s">
        <v>427</v>
      </c>
      <c r="Z14951" t="s">
        <v>25765</v>
      </c>
      <c r="AA14951" t="s">
        <v>18116</v>
      </c>
      <c r="AB14951" s="120" t="s">
        <v>37766</v>
      </c>
      <c r="AC14951" t="s">
        <v>18685</v>
      </c>
      <c r="AD14951" s="138">
        <v>73168</v>
      </c>
      <c r="AE14951" s="138" t="s">
        <v>33</v>
      </c>
    </row>
    <row r="14952" spans="1:31" x14ac:dyDescent="0.35">
      <c r="A14952" s="45" t="s">
        <v>37660</v>
      </c>
      <c r="B14952" t="s">
        <v>37604</v>
      </c>
      <c r="C14952" t="s">
        <v>37683</v>
      </c>
      <c r="D14952" t="s">
        <v>16920</v>
      </c>
      <c r="E14952">
        <v>290</v>
      </c>
      <c r="F14952" t="s">
        <v>26</v>
      </c>
      <c r="G14952">
        <v>15280</v>
      </c>
      <c r="H14952" t="s">
        <v>18236</v>
      </c>
      <c r="I14952">
        <v>0</v>
      </c>
      <c r="J14952" t="s">
        <v>37738</v>
      </c>
      <c r="K14952" t="s">
        <v>7440</v>
      </c>
      <c r="L14952" s="120" t="s">
        <v>37739</v>
      </c>
      <c r="M14952" t="s">
        <v>245</v>
      </c>
      <c r="N14952" t="s">
        <v>30</v>
      </c>
      <c r="O14952" t="s">
        <v>47</v>
      </c>
      <c r="P14952" s="146">
        <v>83</v>
      </c>
      <c r="Q14952" t="s">
        <v>37072</v>
      </c>
      <c r="R14952" t="s">
        <v>37984</v>
      </c>
      <c r="S14952" t="s">
        <v>37985</v>
      </c>
      <c r="T14952" t="s">
        <v>18112</v>
      </c>
      <c r="U14952" s="120" t="s">
        <v>37741</v>
      </c>
      <c r="V14952" t="s">
        <v>18113</v>
      </c>
      <c r="W14952" t="s">
        <v>7977</v>
      </c>
      <c r="X14952" t="s">
        <v>38369</v>
      </c>
      <c r="Y14952" t="s">
        <v>16920</v>
      </c>
      <c r="Z14952" t="s">
        <v>7440</v>
      </c>
      <c r="AA14952" t="s">
        <v>18116</v>
      </c>
      <c r="AB14952" t="s">
        <v>37072</v>
      </c>
      <c r="AC14952" t="s">
        <v>23124</v>
      </c>
      <c r="AD14952" s="138">
        <v>73168</v>
      </c>
      <c r="AE14952" s="138" t="s">
        <v>33</v>
      </c>
    </row>
    <row r="14953" spans="1:31" x14ac:dyDescent="0.35">
      <c r="A14953" s="45" t="s">
        <v>37660</v>
      </c>
      <c r="B14953" t="s">
        <v>28379</v>
      </c>
      <c r="C14953" t="s">
        <v>28380</v>
      </c>
      <c r="D14953" t="s">
        <v>24089</v>
      </c>
      <c r="E14953">
        <v>190</v>
      </c>
      <c r="F14953" t="s">
        <v>26</v>
      </c>
      <c r="G14953">
        <v>15264</v>
      </c>
      <c r="H14953" t="s">
        <v>22721</v>
      </c>
      <c r="I14953">
        <v>0</v>
      </c>
      <c r="J14953" t="s">
        <v>37744</v>
      </c>
      <c r="K14953" t="s">
        <v>7440</v>
      </c>
      <c r="L14953" s="120" t="s">
        <v>37745</v>
      </c>
      <c r="M14953" t="s">
        <v>245</v>
      </c>
      <c r="N14953" t="s">
        <v>30</v>
      </c>
      <c r="O14953" t="s">
        <v>47</v>
      </c>
      <c r="P14953" s="146">
        <v>83</v>
      </c>
      <c r="Q14953" s="120" t="s">
        <v>37061</v>
      </c>
      <c r="R14953" t="s">
        <v>37986</v>
      </c>
      <c r="S14953" t="s">
        <v>37987</v>
      </c>
      <c r="T14953" t="s">
        <v>18112</v>
      </c>
      <c r="U14953" s="120" t="s">
        <v>37766</v>
      </c>
      <c r="V14953" t="s">
        <v>18113</v>
      </c>
      <c r="W14953" t="s">
        <v>7977</v>
      </c>
      <c r="X14953" t="s">
        <v>38370</v>
      </c>
      <c r="Y14953" t="s">
        <v>24089</v>
      </c>
      <c r="Z14953" t="s">
        <v>7440</v>
      </c>
      <c r="AA14953" t="s">
        <v>18116</v>
      </c>
      <c r="AB14953" s="120" t="s">
        <v>37061</v>
      </c>
      <c r="AC14953" t="s">
        <v>25529</v>
      </c>
      <c r="AD14953" s="138">
        <v>73168</v>
      </c>
      <c r="AE14953" s="138" t="s">
        <v>33</v>
      </c>
    </row>
    <row r="14954" spans="1:31" x14ac:dyDescent="0.35">
      <c r="A14954" s="45" t="s">
        <v>37660</v>
      </c>
      <c r="B14954" t="s">
        <v>34993</v>
      </c>
      <c r="C14954" t="s">
        <v>34994</v>
      </c>
      <c r="D14954" t="s">
        <v>444</v>
      </c>
      <c r="E14954">
        <v>60</v>
      </c>
      <c r="F14954" t="s">
        <v>26</v>
      </c>
      <c r="G14954">
        <v>16043</v>
      </c>
      <c r="H14954" t="s">
        <v>27501</v>
      </c>
      <c r="I14954">
        <v>0</v>
      </c>
      <c r="J14954" t="s">
        <v>27502</v>
      </c>
      <c r="K14954" t="s">
        <v>24816</v>
      </c>
      <c r="M14954" t="s">
        <v>60</v>
      </c>
      <c r="N14954" t="s">
        <v>30</v>
      </c>
      <c r="O14954" t="s">
        <v>47</v>
      </c>
      <c r="P14954" s="146">
        <v>83</v>
      </c>
      <c r="Q14954" s="120" t="s">
        <v>37764</v>
      </c>
      <c r="R14954" t="s">
        <v>37988</v>
      </c>
      <c r="S14954" t="s">
        <v>37989</v>
      </c>
      <c r="T14954" t="s">
        <v>24819</v>
      </c>
      <c r="U14954" s="120" t="s">
        <v>37764</v>
      </c>
      <c r="V14954" t="s">
        <v>18113</v>
      </c>
      <c r="W14954" t="s">
        <v>7977</v>
      </c>
      <c r="X14954" t="s">
        <v>38371</v>
      </c>
      <c r="Y14954" t="s">
        <v>444</v>
      </c>
      <c r="Z14954" t="s">
        <v>34994</v>
      </c>
      <c r="AA14954" t="s">
        <v>18116</v>
      </c>
      <c r="AB14954" s="120" t="s">
        <v>37764</v>
      </c>
      <c r="AC14954" t="s">
        <v>21847</v>
      </c>
      <c r="AD14954" s="138">
        <v>73168</v>
      </c>
      <c r="AE14954" s="138" t="s">
        <v>33</v>
      </c>
    </row>
    <row r="14955" spans="1:31" x14ac:dyDescent="0.35">
      <c r="A14955" s="45" t="s">
        <v>37660</v>
      </c>
      <c r="B14955" t="s">
        <v>36156</v>
      </c>
      <c r="C14955" t="s">
        <v>36530</v>
      </c>
      <c r="D14955" t="s">
        <v>343</v>
      </c>
      <c r="E14955">
        <v>30</v>
      </c>
      <c r="F14955" t="s">
        <v>26</v>
      </c>
      <c r="G14955">
        <v>15643</v>
      </c>
      <c r="H14955" t="s">
        <v>27478</v>
      </c>
      <c r="I14955">
        <v>0</v>
      </c>
      <c r="J14955" t="s">
        <v>27479</v>
      </c>
      <c r="K14955" t="s">
        <v>24816</v>
      </c>
      <c r="M14955" t="s">
        <v>255</v>
      </c>
      <c r="N14955" t="s">
        <v>30</v>
      </c>
      <c r="O14955" t="s">
        <v>47</v>
      </c>
      <c r="P14955" s="146">
        <v>83</v>
      </c>
      <c r="Q14955" t="s">
        <v>37771</v>
      </c>
      <c r="R14955" t="s">
        <v>37990</v>
      </c>
      <c r="S14955" t="s">
        <v>37991</v>
      </c>
      <c r="T14955" t="s">
        <v>24819</v>
      </c>
      <c r="U14955" t="s">
        <v>37771</v>
      </c>
      <c r="V14955" t="s">
        <v>18113</v>
      </c>
      <c r="W14955" t="s">
        <v>7977</v>
      </c>
      <c r="X14955" t="s">
        <v>38372</v>
      </c>
      <c r="Y14955" t="s">
        <v>343</v>
      </c>
      <c r="Z14955" t="s">
        <v>36530</v>
      </c>
      <c r="AA14955" t="s">
        <v>18116</v>
      </c>
      <c r="AB14955" t="s">
        <v>37771</v>
      </c>
      <c r="AC14955" t="s">
        <v>21080</v>
      </c>
      <c r="AD14955" s="138">
        <v>73168</v>
      </c>
      <c r="AE14955" s="138" t="s">
        <v>33</v>
      </c>
    </row>
    <row r="14956" spans="1:31" x14ac:dyDescent="0.35">
      <c r="A14956" s="45" t="s">
        <v>37660</v>
      </c>
      <c r="B14956" t="s">
        <v>37616</v>
      </c>
      <c r="C14956" t="s">
        <v>37694</v>
      </c>
      <c r="D14956" t="s">
        <v>372</v>
      </c>
      <c r="E14956">
        <v>106.97674418604652</v>
      </c>
      <c r="F14956" t="s">
        <v>26</v>
      </c>
      <c r="G14956">
        <v>126501180</v>
      </c>
      <c r="H14956" t="s">
        <v>34867</v>
      </c>
      <c r="I14956">
        <v>0</v>
      </c>
      <c r="J14956" t="s">
        <v>37049</v>
      </c>
      <c r="K14956" t="s">
        <v>2267</v>
      </c>
      <c r="L14956" t="s">
        <v>37063</v>
      </c>
      <c r="M14956" t="s">
        <v>229</v>
      </c>
      <c r="N14956" t="s">
        <v>30</v>
      </c>
      <c r="O14956" t="s">
        <v>47</v>
      </c>
      <c r="P14956" s="146">
        <v>83</v>
      </c>
      <c r="Q14956" t="s">
        <v>37063</v>
      </c>
      <c r="R14956" t="s">
        <v>37992</v>
      </c>
      <c r="S14956" t="s">
        <v>37993</v>
      </c>
      <c r="T14956" t="s">
        <v>18112</v>
      </c>
      <c r="U14956" t="s">
        <v>37063</v>
      </c>
      <c r="V14956" t="s">
        <v>14151</v>
      </c>
      <c r="W14956" t="s">
        <v>7977</v>
      </c>
      <c r="X14956" t="s">
        <v>38373</v>
      </c>
      <c r="Y14956" t="s">
        <v>372</v>
      </c>
      <c r="Z14956" t="s">
        <v>33775</v>
      </c>
      <c r="AA14956" t="s">
        <v>18424</v>
      </c>
      <c r="AB14956" t="s">
        <v>37063</v>
      </c>
      <c r="AC14956" t="s">
        <v>18855</v>
      </c>
      <c r="AD14956" s="138">
        <v>76615</v>
      </c>
      <c r="AE14956" s="138" t="s">
        <v>550</v>
      </c>
    </row>
    <row r="14957" spans="1:31" x14ac:dyDescent="0.35">
      <c r="A14957" s="45" t="s">
        <v>37660</v>
      </c>
      <c r="B14957" t="s">
        <v>37617</v>
      </c>
      <c r="C14957" t="s">
        <v>37695</v>
      </c>
      <c r="D14957" t="s">
        <v>96</v>
      </c>
      <c r="E14957">
        <v>60</v>
      </c>
      <c r="F14957" t="s">
        <v>26</v>
      </c>
      <c r="G14957">
        <v>15746</v>
      </c>
      <c r="H14957" t="s">
        <v>27478</v>
      </c>
      <c r="I14957">
        <v>0</v>
      </c>
      <c r="J14957" t="s">
        <v>27479</v>
      </c>
      <c r="K14957" t="s">
        <v>24816</v>
      </c>
      <c r="M14957" t="s">
        <v>38</v>
      </c>
      <c r="N14957" t="s">
        <v>30</v>
      </c>
      <c r="O14957" t="s">
        <v>47</v>
      </c>
      <c r="P14957" s="146">
        <v>83</v>
      </c>
      <c r="Q14957" t="s">
        <v>37761</v>
      </c>
      <c r="R14957" t="s">
        <v>37994</v>
      </c>
      <c r="S14957" t="s">
        <v>37995</v>
      </c>
      <c r="T14957" t="s">
        <v>24819</v>
      </c>
      <c r="U14957" t="s">
        <v>37761</v>
      </c>
      <c r="V14957" t="s">
        <v>18113</v>
      </c>
      <c r="W14957" t="s">
        <v>7977</v>
      </c>
      <c r="X14957" t="s">
        <v>38374</v>
      </c>
      <c r="Y14957" t="s">
        <v>96</v>
      </c>
      <c r="Z14957" t="s">
        <v>37695</v>
      </c>
      <c r="AA14957" t="s">
        <v>18116</v>
      </c>
      <c r="AB14957" t="s">
        <v>37761</v>
      </c>
      <c r="AC14957" t="s">
        <v>23149</v>
      </c>
      <c r="AD14957" s="138">
        <v>70256</v>
      </c>
      <c r="AE14957" s="138" t="s">
        <v>550</v>
      </c>
    </row>
    <row r="14958" spans="1:31" x14ac:dyDescent="0.35">
      <c r="A14958" s="45" t="s">
        <v>37660</v>
      </c>
      <c r="B14958" t="s">
        <v>36920</v>
      </c>
      <c r="C14958" t="s">
        <v>36921</v>
      </c>
      <c r="D14958" t="s">
        <v>244</v>
      </c>
      <c r="E14958">
        <v>30</v>
      </c>
      <c r="F14958" t="s">
        <v>26</v>
      </c>
      <c r="G14958">
        <v>129887310</v>
      </c>
      <c r="H14958" t="s">
        <v>27478</v>
      </c>
      <c r="I14958">
        <v>0</v>
      </c>
      <c r="J14958" t="s">
        <v>27479</v>
      </c>
      <c r="K14958" t="s">
        <v>24816</v>
      </c>
      <c r="M14958" t="s">
        <v>245</v>
      </c>
      <c r="N14958" t="s">
        <v>30</v>
      </c>
      <c r="O14958" t="s">
        <v>47</v>
      </c>
      <c r="P14958" s="146">
        <v>83</v>
      </c>
      <c r="Q14958" s="120" t="s">
        <v>37759</v>
      </c>
      <c r="R14958" t="s">
        <v>37996</v>
      </c>
      <c r="S14958" t="s">
        <v>37997</v>
      </c>
      <c r="T14958" t="s">
        <v>24819</v>
      </c>
      <c r="U14958" t="s">
        <v>37775</v>
      </c>
      <c r="V14958" t="s">
        <v>18113</v>
      </c>
      <c r="W14958" t="s">
        <v>7977</v>
      </c>
      <c r="X14958" t="s">
        <v>38375</v>
      </c>
      <c r="Y14958" t="s">
        <v>244</v>
      </c>
      <c r="Z14958" t="s">
        <v>36921</v>
      </c>
      <c r="AA14958" t="s">
        <v>18116</v>
      </c>
      <c r="AB14958" s="120" t="s">
        <v>37759</v>
      </c>
      <c r="AC14958" t="s">
        <v>26638</v>
      </c>
      <c r="AD14958" s="138">
        <v>73168</v>
      </c>
      <c r="AE14958" s="138" t="s">
        <v>33</v>
      </c>
    </row>
    <row r="14959" spans="1:31" x14ac:dyDescent="0.35">
      <c r="A14959" s="45" t="s">
        <v>37660</v>
      </c>
      <c r="B14959" t="s">
        <v>36182</v>
      </c>
      <c r="C14959" t="s">
        <v>36748</v>
      </c>
      <c r="D14959" t="s">
        <v>12728</v>
      </c>
      <c r="E14959">
        <v>30</v>
      </c>
      <c r="F14959" t="s">
        <v>26</v>
      </c>
      <c r="G14959">
        <v>15590</v>
      </c>
      <c r="H14959" t="s">
        <v>27478</v>
      </c>
      <c r="I14959">
        <v>0</v>
      </c>
      <c r="J14959" t="s">
        <v>27479</v>
      </c>
      <c r="K14959" t="s">
        <v>24816</v>
      </c>
      <c r="M14959" t="s">
        <v>255</v>
      </c>
      <c r="N14959" t="s">
        <v>30</v>
      </c>
      <c r="O14959" t="s">
        <v>47</v>
      </c>
      <c r="P14959" s="146">
        <v>83</v>
      </c>
      <c r="Q14959" s="120" t="s">
        <v>37757</v>
      </c>
      <c r="R14959" t="s">
        <v>37998</v>
      </c>
      <c r="S14959" t="s">
        <v>37999</v>
      </c>
      <c r="T14959" t="s">
        <v>24819</v>
      </c>
      <c r="U14959" t="s">
        <v>37774</v>
      </c>
      <c r="V14959" t="s">
        <v>18113</v>
      </c>
      <c r="W14959" t="s">
        <v>7977</v>
      </c>
      <c r="X14959" t="s">
        <v>38376</v>
      </c>
      <c r="Y14959" t="s">
        <v>12728</v>
      </c>
      <c r="Z14959" t="s">
        <v>36748</v>
      </c>
      <c r="AA14959" t="s">
        <v>18116</v>
      </c>
      <c r="AB14959" s="120" t="s">
        <v>37757</v>
      </c>
      <c r="AC14959" t="s">
        <v>21337</v>
      </c>
      <c r="AD14959" s="138">
        <v>73168</v>
      </c>
      <c r="AE14959" s="138" t="s">
        <v>33</v>
      </c>
    </row>
    <row r="14960" spans="1:31" x14ac:dyDescent="0.35">
      <c r="A14960" s="45" t="s">
        <v>37660</v>
      </c>
      <c r="B14960" t="s">
        <v>37618</v>
      </c>
      <c r="C14960" t="s">
        <v>37696</v>
      </c>
      <c r="D14960" t="s">
        <v>228</v>
      </c>
      <c r="E14960">
        <v>30</v>
      </c>
      <c r="F14960" t="s">
        <v>26</v>
      </c>
      <c r="G14960">
        <v>15754</v>
      </c>
      <c r="H14960" t="s">
        <v>27528</v>
      </c>
      <c r="I14960">
        <v>0</v>
      </c>
      <c r="J14960" t="s">
        <v>27529</v>
      </c>
      <c r="K14960" t="s">
        <v>24816</v>
      </c>
      <c r="M14960" t="s">
        <v>229</v>
      </c>
      <c r="N14960" t="s">
        <v>30</v>
      </c>
      <c r="O14960" t="s">
        <v>47</v>
      </c>
      <c r="P14960" s="146">
        <v>83</v>
      </c>
      <c r="Q14960" t="s">
        <v>37761</v>
      </c>
      <c r="R14960" t="s">
        <v>38000</v>
      </c>
      <c r="S14960" t="s">
        <v>38001</v>
      </c>
      <c r="T14960" t="s">
        <v>24819</v>
      </c>
      <c r="U14960" t="s">
        <v>37761</v>
      </c>
      <c r="V14960" t="s">
        <v>18113</v>
      </c>
      <c r="W14960" t="s">
        <v>7977</v>
      </c>
      <c r="X14960" t="s">
        <v>38377</v>
      </c>
      <c r="Y14960" t="s">
        <v>228</v>
      </c>
      <c r="Z14960" t="s">
        <v>37696</v>
      </c>
      <c r="AA14960" t="s">
        <v>18116</v>
      </c>
      <c r="AB14960" t="s">
        <v>37761</v>
      </c>
      <c r="AC14960" t="s">
        <v>23881</v>
      </c>
      <c r="AD14960" s="138">
        <v>73168</v>
      </c>
      <c r="AE14960" s="138" t="s">
        <v>33</v>
      </c>
    </row>
    <row r="14961" spans="1:31" x14ac:dyDescent="0.35">
      <c r="A14961" s="45" t="s">
        <v>37660</v>
      </c>
      <c r="B14961" t="s">
        <v>36983</v>
      </c>
      <c r="C14961" t="s">
        <v>36984</v>
      </c>
      <c r="D14961" t="s">
        <v>315</v>
      </c>
      <c r="E14961">
        <v>50</v>
      </c>
      <c r="F14961" t="s">
        <v>26</v>
      </c>
      <c r="G14961">
        <v>130858958</v>
      </c>
      <c r="H14961" t="s">
        <v>37737</v>
      </c>
      <c r="I14961">
        <v>0</v>
      </c>
      <c r="J14961" t="s">
        <v>37748</v>
      </c>
      <c r="K14961" t="s">
        <v>7860</v>
      </c>
      <c r="L14961" t="s">
        <v>35094</v>
      </c>
      <c r="M14961" t="s">
        <v>245</v>
      </c>
      <c r="N14961" t="s">
        <v>30</v>
      </c>
      <c r="O14961" t="s">
        <v>47</v>
      </c>
      <c r="P14961" s="146">
        <v>83</v>
      </c>
      <c r="Q14961" t="s">
        <v>37771</v>
      </c>
      <c r="R14961" t="s">
        <v>38002</v>
      </c>
      <c r="S14961" t="s">
        <v>38003</v>
      </c>
      <c r="T14961" t="s">
        <v>18112</v>
      </c>
      <c r="U14961" t="s">
        <v>37771</v>
      </c>
      <c r="V14961" t="s">
        <v>18113</v>
      </c>
      <c r="W14961" t="s">
        <v>7985</v>
      </c>
      <c r="X14961" t="s">
        <v>38378</v>
      </c>
      <c r="Y14961" t="s">
        <v>315</v>
      </c>
      <c r="Z14961" t="s">
        <v>1703</v>
      </c>
      <c r="AA14961" t="s">
        <v>7987</v>
      </c>
      <c r="AB14961" t="s">
        <v>37771</v>
      </c>
      <c r="AC14961" t="s">
        <v>23039</v>
      </c>
      <c r="AD14961" s="206">
        <v>73168</v>
      </c>
      <c r="AE14961" s="138" t="s">
        <v>33</v>
      </c>
    </row>
    <row r="14962" spans="1:31" x14ac:dyDescent="0.35">
      <c r="A14962" s="45" t="s">
        <v>37660</v>
      </c>
      <c r="B14962" t="s">
        <v>36130</v>
      </c>
      <c r="C14962" t="s">
        <v>36345</v>
      </c>
      <c r="D14962" t="s">
        <v>343</v>
      </c>
      <c r="E14962">
        <v>30</v>
      </c>
      <c r="F14962" t="s">
        <v>26</v>
      </c>
      <c r="G14962">
        <v>130717343</v>
      </c>
      <c r="H14962" t="s">
        <v>27478</v>
      </c>
      <c r="I14962">
        <v>0</v>
      </c>
      <c r="J14962" t="s">
        <v>27479</v>
      </c>
      <c r="K14962" t="s">
        <v>24816</v>
      </c>
      <c r="M14962" t="s">
        <v>255</v>
      </c>
      <c r="N14962" t="s">
        <v>30</v>
      </c>
      <c r="O14962" t="s">
        <v>47</v>
      </c>
      <c r="P14962" s="146">
        <v>83</v>
      </c>
      <c r="Q14962" t="s">
        <v>37772</v>
      </c>
      <c r="R14962" t="s">
        <v>38004</v>
      </c>
      <c r="S14962" t="s">
        <v>38005</v>
      </c>
      <c r="T14962" t="s">
        <v>24819</v>
      </c>
      <c r="U14962" t="s">
        <v>37772</v>
      </c>
      <c r="V14962" t="s">
        <v>18113</v>
      </c>
      <c r="W14962" t="s">
        <v>7977</v>
      </c>
      <c r="X14962" t="s">
        <v>38379</v>
      </c>
      <c r="Y14962" t="s">
        <v>343</v>
      </c>
      <c r="Z14962" t="s">
        <v>36345</v>
      </c>
      <c r="AA14962" t="s">
        <v>18116</v>
      </c>
      <c r="AB14962" t="s">
        <v>37772</v>
      </c>
      <c r="AC14962" t="s">
        <v>21080</v>
      </c>
      <c r="AD14962" s="138">
        <v>73168</v>
      </c>
      <c r="AE14962" s="138" t="s">
        <v>33</v>
      </c>
    </row>
    <row r="14963" spans="1:31" x14ac:dyDescent="0.35">
      <c r="A14963" s="45" t="s">
        <v>37660</v>
      </c>
      <c r="B14963" t="s">
        <v>37619</v>
      </c>
      <c r="C14963" t="s">
        <v>37697</v>
      </c>
      <c r="D14963" t="s">
        <v>17615</v>
      </c>
      <c r="E14963">
        <v>190</v>
      </c>
      <c r="F14963" t="s">
        <v>26</v>
      </c>
      <c r="G14963">
        <v>15664</v>
      </c>
      <c r="H14963" t="s">
        <v>22721</v>
      </c>
      <c r="I14963">
        <v>0</v>
      </c>
      <c r="J14963" t="s">
        <v>37050</v>
      </c>
      <c r="K14963" t="s">
        <v>7440</v>
      </c>
      <c r="L14963" s="120" t="s">
        <v>37064</v>
      </c>
      <c r="M14963" t="s">
        <v>245</v>
      </c>
      <c r="N14963" t="s">
        <v>30</v>
      </c>
      <c r="O14963" t="s">
        <v>47</v>
      </c>
      <c r="P14963" s="146">
        <v>83</v>
      </c>
      <c r="Q14963" t="s">
        <v>37767</v>
      </c>
      <c r="R14963" t="s">
        <v>38006</v>
      </c>
      <c r="S14963" t="s">
        <v>38007</v>
      </c>
      <c r="T14963" t="s">
        <v>18112</v>
      </c>
      <c r="U14963" t="s">
        <v>37767</v>
      </c>
      <c r="V14963" t="s">
        <v>18113</v>
      </c>
      <c r="W14963" t="s">
        <v>7977</v>
      </c>
      <c r="X14963" t="s">
        <v>38380</v>
      </c>
      <c r="Y14963" t="s">
        <v>17615</v>
      </c>
      <c r="Z14963" t="s">
        <v>1703</v>
      </c>
      <c r="AA14963" t="s">
        <v>18116</v>
      </c>
      <c r="AB14963" t="s">
        <v>37767</v>
      </c>
      <c r="AC14963" t="s">
        <v>18455</v>
      </c>
      <c r="AD14963" s="138">
        <v>73168</v>
      </c>
      <c r="AE14963" s="138" t="s">
        <v>33</v>
      </c>
    </row>
    <row r="14964" spans="1:31" x14ac:dyDescent="0.35">
      <c r="A14964" s="45" t="s">
        <v>37660</v>
      </c>
      <c r="B14964" t="s">
        <v>37620</v>
      </c>
      <c r="C14964" t="s">
        <v>37698</v>
      </c>
      <c r="D14964" t="s">
        <v>96</v>
      </c>
      <c r="E14964">
        <v>60</v>
      </c>
      <c r="F14964" t="s">
        <v>26</v>
      </c>
      <c r="G14964">
        <v>15676</v>
      </c>
      <c r="H14964" t="s">
        <v>27438</v>
      </c>
      <c r="I14964">
        <v>0</v>
      </c>
      <c r="J14964" t="s">
        <v>27439</v>
      </c>
      <c r="K14964" t="s">
        <v>24816</v>
      </c>
      <c r="M14964" t="s">
        <v>38</v>
      </c>
      <c r="N14964" t="s">
        <v>30</v>
      </c>
      <c r="O14964" t="s">
        <v>47</v>
      </c>
      <c r="P14964" s="146">
        <v>83</v>
      </c>
      <c r="Q14964" t="s">
        <v>37773</v>
      </c>
      <c r="R14964" t="s">
        <v>38008</v>
      </c>
      <c r="S14964" t="s">
        <v>38009</v>
      </c>
      <c r="T14964" t="s">
        <v>24819</v>
      </c>
      <c r="U14964" t="s">
        <v>37773</v>
      </c>
      <c r="V14964" t="s">
        <v>18113</v>
      </c>
      <c r="W14964" t="s">
        <v>7977</v>
      </c>
      <c r="X14964" t="s">
        <v>38381</v>
      </c>
      <c r="Y14964" t="s">
        <v>96</v>
      </c>
      <c r="Z14964" t="s">
        <v>37698</v>
      </c>
      <c r="AA14964" t="s">
        <v>18116</v>
      </c>
      <c r="AB14964" t="s">
        <v>37773</v>
      </c>
      <c r="AC14964" t="s">
        <v>23149</v>
      </c>
      <c r="AD14964" s="138">
        <v>70256</v>
      </c>
      <c r="AE14964" s="138" t="s">
        <v>550</v>
      </c>
    </row>
    <row r="14965" spans="1:31" x14ac:dyDescent="0.35">
      <c r="A14965" s="45" t="s">
        <v>37660</v>
      </c>
      <c r="B14965" t="s">
        <v>36153</v>
      </c>
      <c r="C14965" t="s">
        <v>36516</v>
      </c>
      <c r="D14965" t="s">
        <v>251</v>
      </c>
      <c r="E14965">
        <v>50</v>
      </c>
      <c r="F14965" t="s">
        <v>26</v>
      </c>
      <c r="G14965">
        <v>130858957</v>
      </c>
      <c r="H14965" t="s">
        <v>37737</v>
      </c>
      <c r="I14965">
        <v>0</v>
      </c>
      <c r="J14965" t="s">
        <v>37748</v>
      </c>
      <c r="K14965" t="s">
        <v>7860</v>
      </c>
      <c r="L14965" t="s">
        <v>35094</v>
      </c>
      <c r="M14965" t="s">
        <v>245</v>
      </c>
      <c r="N14965" t="s">
        <v>30</v>
      </c>
      <c r="O14965" t="s">
        <v>47</v>
      </c>
      <c r="P14965" s="146">
        <v>83</v>
      </c>
      <c r="Q14965" t="s">
        <v>37771</v>
      </c>
      <c r="R14965" t="s">
        <v>38010</v>
      </c>
      <c r="S14965" t="s">
        <v>38011</v>
      </c>
      <c r="T14965" t="s">
        <v>18112</v>
      </c>
      <c r="U14965" t="s">
        <v>37771</v>
      </c>
      <c r="V14965" t="s">
        <v>18113</v>
      </c>
      <c r="W14965" t="s">
        <v>7985</v>
      </c>
      <c r="X14965" t="s">
        <v>38382</v>
      </c>
      <c r="Y14965" t="s">
        <v>251</v>
      </c>
      <c r="Z14965" t="s">
        <v>1703</v>
      </c>
      <c r="AA14965" t="s">
        <v>7987</v>
      </c>
      <c r="AB14965" t="s">
        <v>37771</v>
      </c>
      <c r="AC14965" t="s">
        <v>35780</v>
      </c>
      <c r="AD14965" s="206">
        <v>73168</v>
      </c>
      <c r="AE14965" s="138" t="s">
        <v>33</v>
      </c>
    </row>
    <row r="14966" spans="1:31" x14ac:dyDescent="0.35">
      <c r="A14966" s="45" t="s">
        <v>37660</v>
      </c>
      <c r="B14966" t="s">
        <v>37607</v>
      </c>
      <c r="C14966" t="s">
        <v>37686</v>
      </c>
      <c r="D14966" t="s">
        <v>12728</v>
      </c>
      <c r="E14966">
        <v>30</v>
      </c>
      <c r="F14966" t="s">
        <v>26</v>
      </c>
      <c r="G14966">
        <v>130115751</v>
      </c>
      <c r="H14966" t="s">
        <v>27478</v>
      </c>
      <c r="I14966">
        <v>0</v>
      </c>
      <c r="J14966" t="s">
        <v>27479</v>
      </c>
      <c r="K14966" t="s">
        <v>24816</v>
      </c>
      <c r="M14966" t="s">
        <v>255</v>
      </c>
      <c r="N14966" t="s">
        <v>30</v>
      </c>
      <c r="O14966" t="s">
        <v>47</v>
      </c>
      <c r="P14966" s="146">
        <v>83</v>
      </c>
      <c r="Q14966" s="120" t="s">
        <v>37757</v>
      </c>
      <c r="R14966" t="s">
        <v>38012</v>
      </c>
      <c r="S14966" t="s">
        <v>38013</v>
      </c>
      <c r="T14966" t="s">
        <v>24819</v>
      </c>
      <c r="U14966" s="120" t="s">
        <v>37757</v>
      </c>
      <c r="V14966" t="s">
        <v>18113</v>
      </c>
      <c r="W14966" t="s">
        <v>7977</v>
      </c>
      <c r="X14966" t="s">
        <v>38383</v>
      </c>
      <c r="Y14966" t="s">
        <v>12728</v>
      </c>
      <c r="Z14966" t="s">
        <v>37686</v>
      </c>
      <c r="AA14966" t="s">
        <v>18116</v>
      </c>
      <c r="AB14966" s="120" t="s">
        <v>37757</v>
      </c>
      <c r="AC14966" t="s">
        <v>21337</v>
      </c>
      <c r="AD14966" s="138">
        <v>73168</v>
      </c>
      <c r="AE14966" s="138" t="s">
        <v>33</v>
      </c>
    </row>
    <row r="14967" spans="1:31" x14ac:dyDescent="0.35">
      <c r="A14967" s="45" t="s">
        <v>37660</v>
      </c>
      <c r="B14967" t="s">
        <v>36136</v>
      </c>
      <c r="C14967" t="s">
        <v>36377</v>
      </c>
      <c r="D14967" t="s">
        <v>281</v>
      </c>
      <c r="E14967">
        <v>30</v>
      </c>
      <c r="F14967" t="s">
        <v>26</v>
      </c>
      <c r="G14967">
        <v>130374756</v>
      </c>
      <c r="H14967" t="s">
        <v>27478</v>
      </c>
      <c r="I14967">
        <v>0</v>
      </c>
      <c r="J14967" t="s">
        <v>27479</v>
      </c>
      <c r="K14967" t="s">
        <v>24816</v>
      </c>
      <c r="M14967" t="s">
        <v>255</v>
      </c>
      <c r="N14967" t="s">
        <v>30</v>
      </c>
      <c r="O14967" t="s">
        <v>47</v>
      </c>
      <c r="P14967" s="146">
        <v>83</v>
      </c>
      <c r="Q14967" t="s">
        <v>37774</v>
      </c>
      <c r="R14967" t="s">
        <v>38014</v>
      </c>
      <c r="S14967" t="s">
        <v>38015</v>
      </c>
      <c r="T14967" t="s">
        <v>24819</v>
      </c>
      <c r="U14967" t="s">
        <v>37774</v>
      </c>
      <c r="V14967" t="s">
        <v>18113</v>
      </c>
      <c r="W14967" t="s">
        <v>7977</v>
      </c>
      <c r="X14967" t="s">
        <v>38384</v>
      </c>
      <c r="Y14967" t="s">
        <v>281</v>
      </c>
      <c r="Z14967" t="s">
        <v>36377</v>
      </c>
      <c r="AA14967" t="s">
        <v>18116</v>
      </c>
      <c r="AB14967" t="s">
        <v>37774</v>
      </c>
      <c r="AC14967" t="s">
        <v>21368</v>
      </c>
      <c r="AD14967" s="138">
        <v>73168</v>
      </c>
      <c r="AE14967" s="138" t="s">
        <v>33</v>
      </c>
    </row>
    <row r="14968" spans="1:31" x14ac:dyDescent="0.35">
      <c r="A14968" s="45" t="s">
        <v>37660</v>
      </c>
      <c r="B14968" t="s">
        <v>37621</v>
      </c>
      <c r="C14968" t="s">
        <v>7881</v>
      </c>
      <c r="D14968" t="s">
        <v>352</v>
      </c>
      <c r="E14968">
        <v>190</v>
      </c>
      <c r="F14968" t="s">
        <v>26</v>
      </c>
      <c r="G14968">
        <v>15225</v>
      </c>
      <c r="H14968" t="s">
        <v>22721</v>
      </c>
      <c r="I14968">
        <v>0</v>
      </c>
      <c r="J14968" t="s">
        <v>37050</v>
      </c>
      <c r="K14968" t="s">
        <v>7440</v>
      </c>
      <c r="L14968" s="120" t="s">
        <v>37064</v>
      </c>
      <c r="M14968" t="s">
        <v>245</v>
      </c>
      <c r="N14968" t="s">
        <v>30</v>
      </c>
      <c r="O14968" t="s">
        <v>47</v>
      </c>
      <c r="P14968" s="146">
        <v>83</v>
      </c>
      <c r="Q14968" t="s">
        <v>37767</v>
      </c>
      <c r="R14968" t="s">
        <v>38016</v>
      </c>
      <c r="S14968" t="s">
        <v>38017</v>
      </c>
      <c r="T14968" t="s">
        <v>18112</v>
      </c>
      <c r="U14968" t="s">
        <v>37767</v>
      </c>
      <c r="V14968" t="s">
        <v>18113</v>
      </c>
      <c r="W14968" t="s">
        <v>7977</v>
      </c>
      <c r="X14968" t="s">
        <v>38385</v>
      </c>
      <c r="Y14968" t="s">
        <v>352</v>
      </c>
      <c r="Z14968" t="s">
        <v>7440</v>
      </c>
      <c r="AA14968" t="s">
        <v>18116</v>
      </c>
      <c r="AB14968" t="s">
        <v>37767</v>
      </c>
      <c r="AC14968" t="s">
        <v>21232</v>
      </c>
      <c r="AD14968" s="138">
        <v>73168</v>
      </c>
      <c r="AE14968" s="138" t="s">
        <v>33</v>
      </c>
    </row>
    <row r="14969" spans="1:31" x14ac:dyDescent="0.35">
      <c r="A14969" s="45" t="s">
        <v>37660</v>
      </c>
      <c r="B14969" t="s">
        <v>36914</v>
      </c>
      <c r="C14969" t="s">
        <v>36915</v>
      </c>
      <c r="D14969" t="s">
        <v>113</v>
      </c>
      <c r="E14969">
        <v>60</v>
      </c>
      <c r="F14969" t="s">
        <v>26</v>
      </c>
      <c r="G14969">
        <v>15744</v>
      </c>
      <c r="H14969" t="s">
        <v>27528</v>
      </c>
      <c r="I14969">
        <v>0</v>
      </c>
      <c r="J14969" t="s">
        <v>27529</v>
      </c>
      <c r="K14969" t="s">
        <v>24816</v>
      </c>
      <c r="M14969" t="s">
        <v>38</v>
      </c>
      <c r="N14969" t="s">
        <v>30</v>
      </c>
      <c r="O14969" t="s">
        <v>47</v>
      </c>
      <c r="P14969" s="146">
        <v>83</v>
      </c>
      <c r="Q14969" t="s">
        <v>37761</v>
      </c>
      <c r="R14969" t="s">
        <v>38018</v>
      </c>
      <c r="S14969" t="s">
        <v>38019</v>
      </c>
      <c r="T14969" t="s">
        <v>24819</v>
      </c>
      <c r="U14969" t="s">
        <v>37761</v>
      </c>
      <c r="V14969" t="s">
        <v>18113</v>
      </c>
      <c r="W14969" t="s">
        <v>7977</v>
      </c>
      <c r="X14969" t="s">
        <v>38386</v>
      </c>
      <c r="Y14969" t="s">
        <v>113</v>
      </c>
      <c r="Z14969" t="s">
        <v>36915</v>
      </c>
      <c r="AA14969" t="s">
        <v>18116</v>
      </c>
      <c r="AB14969" t="s">
        <v>37761</v>
      </c>
      <c r="AC14969" t="s">
        <v>20584</v>
      </c>
      <c r="AD14969" s="138">
        <v>70256</v>
      </c>
      <c r="AE14969" s="138" t="s">
        <v>550</v>
      </c>
    </row>
    <row r="14970" spans="1:31" x14ac:dyDescent="0.35">
      <c r="A14970" s="45" t="s">
        <v>37660</v>
      </c>
      <c r="B14970" t="s">
        <v>36133</v>
      </c>
      <c r="C14970" t="s">
        <v>4479</v>
      </c>
      <c r="D14970" t="s">
        <v>20573</v>
      </c>
      <c r="E14970">
        <v>30</v>
      </c>
      <c r="F14970" t="s">
        <v>26</v>
      </c>
      <c r="G14970">
        <v>129987689</v>
      </c>
      <c r="H14970" t="s">
        <v>27478</v>
      </c>
      <c r="I14970">
        <v>0</v>
      </c>
      <c r="J14970" t="s">
        <v>27479</v>
      </c>
      <c r="K14970" t="s">
        <v>24816</v>
      </c>
      <c r="M14970" t="s">
        <v>255</v>
      </c>
      <c r="N14970" t="s">
        <v>30</v>
      </c>
      <c r="O14970" t="s">
        <v>47</v>
      </c>
      <c r="P14970" s="146">
        <v>83</v>
      </c>
      <c r="Q14970" s="120" t="s">
        <v>37759</v>
      </c>
      <c r="R14970" t="s">
        <v>38020</v>
      </c>
      <c r="S14970" t="s">
        <v>38021</v>
      </c>
      <c r="T14970" t="s">
        <v>24819</v>
      </c>
      <c r="U14970" s="120" t="s">
        <v>37759</v>
      </c>
      <c r="V14970" t="s">
        <v>18113</v>
      </c>
      <c r="W14970" t="s">
        <v>7977</v>
      </c>
      <c r="X14970" t="s">
        <v>38387</v>
      </c>
      <c r="Y14970" t="s">
        <v>20573</v>
      </c>
      <c r="Z14970" t="s">
        <v>4479</v>
      </c>
      <c r="AA14970" t="s">
        <v>18116</v>
      </c>
      <c r="AB14970" s="120" t="s">
        <v>37759</v>
      </c>
      <c r="AC14970" t="s">
        <v>31069</v>
      </c>
      <c r="AD14970" s="138">
        <v>73168</v>
      </c>
      <c r="AE14970" s="138" t="s">
        <v>33</v>
      </c>
    </row>
    <row r="14971" spans="1:31" x14ac:dyDescent="0.35">
      <c r="A14971" s="45" t="s">
        <v>37660</v>
      </c>
      <c r="B14971" t="s">
        <v>37622</v>
      </c>
      <c r="C14971" t="s">
        <v>37699</v>
      </c>
      <c r="D14971" t="s">
        <v>96</v>
      </c>
      <c r="E14971">
        <v>60</v>
      </c>
      <c r="F14971" t="s">
        <v>26</v>
      </c>
      <c r="G14971">
        <v>130343719</v>
      </c>
      <c r="H14971" t="s">
        <v>27532</v>
      </c>
      <c r="I14971">
        <v>0</v>
      </c>
      <c r="J14971" t="s">
        <v>27533</v>
      </c>
      <c r="K14971" t="s">
        <v>24816</v>
      </c>
      <c r="M14971" t="s">
        <v>38</v>
      </c>
      <c r="N14971" t="s">
        <v>30</v>
      </c>
      <c r="O14971" t="s">
        <v>47</v>
      </c>
      <c r="P14971" s="146">
        <v>83</v>
      </c>
      <c r="Q14971" t="s">
        <v>37774</v>
      </c>
      <c r="R14971" t="s">
        <v>38022</v>
      </c>
      <c r="S14971" t="s">
        <v>38023</v>
      </c>
      <c r="T14971" t="s">
        <v>24819</v>
      </c>
      <c r="U14971" t="s">
        <v>37774</v>
      </c>
      <c r="V14971" t="s">
        <v>18113</v>
      </c>
      <c r="W14971" t="s">
        <v>7977</v>
      </c>
      <c r="X14971" t="s">
        <v>38388</v>
      </c>
      <c r="Y14971" t="s">
        <v>96</v>
      </c>
      <c r="Z14971" t="s">
        <v>37699</v>
      </c>
      <c r="AA14971" t="s">
        <v>18116</v>
      </c>
      <c r="AB14971" t="s">
        <v>37774</v>
      </c>
      <c r="AC14971" t="s">
        <v>23149</v>
      </c>
      <c r="AD14971" s="138">
        <v>70256</v>
      </c>
      <c r="AE14971" s="138" t="s">
        <v>550</v>
      </c>
    </row>
    <row r="14972" spans="1:31" x14ac:dyDescent="0.35">
      <c r="A14972" s="45" t="s">
        <v>37660</v>
      </c>
      <c r="B14972" t="s">
        <v>37622</v>
      </c>
      <c r="C14972" t="s">
        <v>37699</v>
      </c>
      <c r="D14972" t="s">
        <v>96</v>
      </c>
      <c r="E14972">
        <v>60</v>
      </c>
      <c r="F14972" t="s">
        <v>26</v>
      </c>
      <c r="G14972">
        <v>130342988</v>
      </c>
      <c r="H14972" t="s">
        <v>27478</v>
      </c>
      <c r="I14972">
        <v>0</v>
      </c>
      <c r="J14972" t="s">
        <v>27479</v>
      </c>
      <c r="K14972" t="s">
        <v>24816</v>
      </c>
      <c r="M14972" t="s">
        <v>38</v>
      </c>
      <c r="N14972" t="s">
        <v>30</v>
      </c>
      <c r="O14972" t="s">
        <v>47</v>
      </c>
      <c r="P14972" s="146">
        <v>83</v>
      </c>
      <c r="Q14972" t="s">
        <v>37774</v>
      </c>
      <c r="R14972" t="s">
        <v>38024</v>
      </c>
      <c r="S14972" t="s">
        <v>38025</v>
      </c>
      <c r="T14972" t="s">
        <v>24819</v>
      </c>
      <c r="U14972" t="s">
        <v>37774</v>
      </c>
      <c r="V14972" t="s">
        <v>18113</v>
      </c>
      <c r="W14972" t="s">
        <v>7977</v>
      </c>
      <c r="X14972" t="s">
        <v>38389</v>
      </c>
      <c r="Y14972" t="s">
        <v>96</v>
      </c>
      <c r="Z14972" t="s">
        <v>37699</v>
      </c>
      <c r="AA14972" t="s">
        <v>18116</v>
      </c>
      <c r="AB14972" t="s">
        <v>37774</v>
      </c>
      <c r="AC14972" t="s">
        <v>23149</v>
      </c>
      <c r="AD14972" s="138">
        <v>70256</v>
      </c>
      <c r="AE14972" s="138" t="s">
        <v>550</v>
      </c>
    </row>
    <row r="14973" spans="1:31" x14ac:dyDescent="0.35">
      <c r="A14973" s="45" t="s">
        <v>37660</v>
      </c>
      <c r="B14973" t="s">
        <v>36124</v>
      </c>
      <c r="C14973" t="s">
        <v>36291</v>
      </c>
      <c r="D14973" t="s">
        <v>20573</v>
      </c>
      <c r="E14973">
        <v>30</v>
      </c>
      <c r="F14973" t="s">
        <v>26</v>
      </c>
      <c r="G14973">
        <v>130016998</v>
      </c>
      <c r="H14973" t="s">
        <v>27478</v>
      </c>
      <c r="I14973">
        <v>0</v>
      </c>
      <c r="J14973" t="s">
        <v>27479</v>
      </c>
      <c r="K14973" t="s">
        <v>24816</v>
      </c>
      <c r="M14973" t="s">
        <v>255</v>
      </c>
      <c r="N14973" t="s">
        <v>30</v>
      </c>
      <c r="O14973" t="s">
        <v>47</v>
      </c>
      <c r="P14973" s="146">
        <v>83</v>
      </c>
      <c r="Q14973" s="120" t="s">
        <v>37757</v>
      </c>
      <c r="R14973" t="s">
        <v>38026</v>
      </c>
      <c r="S14973" t="s">
        <v>38027</v>
      </c>
      <c r="T14973" t="s">
        <v>24819</v>
      </c>
      <c r="U14973" t="s">
        <v>37768</v>
      </c>
      <c r="V14973" t="s">
        <v>18113</v>
      </c>
      <c r="W14973" t="s">
        <v>7977</v>
      </c>
      <c r="X14973" t="s">
        <v>38390</v>
      </c>
      <c r="Y14973" t="s">
        <v>20573</v>
      </c>
      <c r="Z14973" t="s">
        <v>36291</v>
      </c>
      <c r="AA14973" t="s">
        <v>18116</v>
      </c>
      <c r="AB14973" s="120" t="s">
        <v>37757</v>
      </c>
      <c r="AC14973" t="s">
        <v>31069</v>
      </c>
      <c r="AD14973" s="138">
        <v>73168</v>
      </c>
      <c r="AE14973" s="138" t="s">
        <v>33</v>
      </c>
    </row>
    <row r="14974" spans="1:31" x14ac:dyDescent="0.35">
      <c r="A14974" s="45" t="s">
        <v>37660</v>
      </c>
      <c r="B14974" t="s">
        <v>37623</v>
      </c>
      <c r="C14974" t="s">
        <v>37700</v>
      </c>
      <c r="D14974" t="s">
        <v>274</v>
      </c>
      <c r="E14974">
        <v>200</v>
      </c>
      <c r="F14974" t="s">
        <v>26</v>
      </c>
      <c r="G14974">
        <v>14688</v>
      </c>
      <c r="H14974" t="s">
        <v>18284</v>
      </c>
      <c r="I14974">
        <v>0</v>
      </c>
      <c r="J14974" t="s">
        <v>37749</v>
      </c>
      <c r="K14974" t="s">
        <v>2267</v>
      </c>
      <c r="L14974" t="s">
        <v>37750</v>
      </c>
      <c r="M14974" t="s">
        <v>275</v>
      </c>
      <c r="N14974" t="s">
        <v>30</v>
      </c>
      <c r="O14974" t="s">
        <v>47</v>
      </c>
      <c r="P14974" s="146">
        <v>83</v>
      </c>
      <c r="Q14974" t="s">
        <v>35068</v>
      </c>
      <c r="R14974" t="s">
        <v>38028</v>
      </c>
      <c r="S14974" t="s">
        <v>38029</v>
      </c>
      <c r="T14974" t="s">
        <v>18112</v>
      </c>
      <c r="U14974" t="s">
        <v>37776</v>
      </c>
      <c r="V14974" t="s">
        <v>18113</v>
      </c>
      <c r="W14974" t="s">
        <v>7977</v>
      </c>
      <c r="X14974" t="s">
        <v>38391</v>
      </c>
      <c r="Y14974" t="s">
        <v>274</v>
      </c>
      <c r="Z14974" t="s">
        <v>37700</v>
      </c>
      <c r="AA14974" t="s">
        <v>18116</v>
      </c>
      <c r="AB14974" t="s">
        <v>35068</v>
      </c>
      <c r="AC14974" t="s">
        <v>23900</v>
      </c>
      <c r="AD14974" s="138">
        <v>76615</v>
      </c>
      <c r="AE14974" s="138" t="s">
        <v>550</v>
      </c>
    </row>
    <row r="14975" spans="1:31" x14ac:dyDescent="0.35">
      <c r="A14975" s="45" t="s">
        <v>37660</v>
      </c>
      <c r="B14975" t="s">
        <v>36965</v>
      </c>
      <c r="C14975" t="s">
        <v>36966</v>
      </c>
      <c r="D14975" t="s">
        <v>315</v>
      </c>
      <c r="E14975">
        <v>30</v>
      </c>
      <c r="F14975" t="s">
        <v>26</v>
      </c>
      <c r="G14975">
        <v>130153735</v>
      </c>
      <c r="H14975" t="s">
        <v>27478</v>
      </c>
      <c r="I14975">
        <v>0</v>
      </c>
      <c r="J14975" t="s">
        <v>27479</v>
      </c>
      <c r="K14975" t="s">
        <v>24816</v>
      </c>
      <c r="M14975" t="s">
        <v>245</v>
      </c>
      <c r="N14975" t="s">
        <v>30</v>
      </c>
      <c r="O14975" t="s">
        <v>47</v>
      </c>
      <c r="P14975" s="146">
        <v>83</v>
      </c>
      <c r="Q14975" t="s">
        <v>37775</v>
      </c>
      <c r="R14975" t="s">
        <v>38030</v>
      </c>
      <c r="S14975" t="s">
        <v>38031</v>
      </c>
      <c r="T14975" t="s">
        <v>24819</v>
      </c>
      <c r="U14975" t="s">
        <v>37775</v>
      </c>
      <c r="V14975" t="s">
        <v>18113</v>
      </c>
      <c r="W14975" t="s">
        <v>7977</v>
      </c>
      <c r="X14975" t="s">
        <v>38392</v>
      </c>
      <c r="Y14975" t="s">
        <v>315</v>
      </c>
      <c r="Z14975" t="s">
        <v>36966</v>
      </c>
      <c r="AA14975" t="s">
        <v>18116</v>
      </c>
      <c r="AB14975" t="s">
        <v>37775</v>
      </c>
      <c r="AC14975" t="s">
        <v>23039</v>
      </c>
      <c r="AD14975" s="138">
        <v>73168</v>
      </c>
      <c r="AE14975" s="138" t="s">
        <v>33</v>
      </c>
    </row>
    <row r="14976" spans="1:31" x14ac:dyDescent="0.35">
      <c r="A14976" s="45" t="s">
        <v>37660</v>
      </c>
      <c r="B14976" t="s">
        <v>37624</v>
      </c>
      <c r="C14976" t="s">
        <v>37701</v>
      </c>
      <c r="D14976" t="s">
        <v>96</v>
      </c>
      <c r="E14976">
        <v>60</v>
      </c>
      <c r="F14976" t="s">
        <v>26</v>
      </c>
      <c r="G14976">
        <v>15701</v>
      </c>
      <c r="H14976" t="s">
        <v>24814</v>
      </c>
      <c r="I14976">
        <v>0</v>
      </c>
      <c r="J14976" t="s">
        <v>24815</v>
      </c>
      <c r="K14976" t="s">
        <v>24816</v>
      </c>
      <c r="M14976" t="s">
        <v>38</v>
      </c>
      <c r="N14976" t="s">
        <v>30</v>
      </c>
      <c r="O14976" t="s">
        <v>47</v>
      </c>
      <c r="P14976" s="146">
        <v>83</v>
      </c>
      <c r="Q14976" t="s">
        <v>37750</v>
      </c>
      <c r="R14976" t="s">
        <v>38032</v>
      </c>
      <c r="S14976" t="s">
        <v>38033</v>
      </c>
      <c r="T14976" t="s">
        <v>24819</v>
      </c>
      <c r="U14976" t="s">
        <v>37750</v>
      </c>
      <c r="V14976" t="s">
        <v>18113</v>
      </c>
      <c r="W14976" t="s">
        <v>7977</v>
      </c>
      <c r="X14976" t="s">
        <v>38393</v>
      </c>
      <c r="Y14976" t="s">
        <v>96</v>
      </c>
      <c r="Z14976" t="s">
        <v>37701</v>
      </c>
      <c r="AA14976" t="s">
        <v>18116</v>
      </c>
      <c r="AB14976" t="s">
        <v>37750</v>
      </c>
      <c r="AC14976" t="s">
        <v>23149</v>
      </c>
      <c r="AD14976" s="138">
        <v>70256</v>
      </c>
      <c r="AE14976" s="138" t="s">
        <v>550</v>
      </c>
    </row>
    <row r="14977" spans="1:31" x14ac:dyDescent="0.35">
      <c r="A14977" s="45" t="s">
        <v>37660</v>
      </c>
      <c r="B14977" t="s">
        <v>14642</v>
      </c>
      <c r="C14977" t="s">
        <v>14643</v>
      </c>
      <c r="D14977" t="s">
        <v>12728</v>
      </c>
      <c r="E14977">
        <v>30</v>
      </c>
      <c r="F14977" t="s">
        <v>26</v>
      </c>
      <c r="G14977">
        <v>129980843</v>
      </c>
      <c r="H14977" t="s">
        <v>27501</v>
      </c>
      <c r="I14977">
        <v>0</v>
      </c>
      <c r="J14977" t="s">
        <v>27502</v>
      </c>
      <c r="K14977" t="s">
        <v>24816</v>
      </c>
      <c r="M14977" t="s">
        <v>255</v>
      </c>
      <c r="N14977" t="s">
        <v>30</v>
      </c>
      <c r="O14977" t="s">
        <v>47</v>
      </c>
      <c r="P14977" s="146">
        <v>83</v>
      </c>
      <c r="Q14977" s="120" t="s">
        <v>37759</v>
      </c>
      <c r="R14977" t="s">
        <v>38034</v>
      </c>
      <c r="S14977" t="s">
        <v>38035</v>
      </c>
      <c r="T14977" t="s">
        <v>24819</v>
      </c>
      <c r="U14977" s="120" t="s">
        <v>37759</v>
      </c>
      <c r="V14977" t="s">
        <v>18113</v>
      </c>
      <c r="W14977" t="s">
        <v>7977</v>
      </c>
      <c r="X14977" t="s">
        <v>38394</v>
      </c>
      <c r="Y14977" t="s">
        <v>12728</v>
      </c>
      <c r="Z14977" t="s">
        <v>14643</v>
      </c>
      <c r="AA14977" t="s">
        <v>18116</v>
      </c>
      <c r="AB14977" s="120" t="s">
        <v>37759</v>
      </c>
      <c r="AC14977" t="s">
        <v>21337</v>
      </c>
      <c r="AD14977" s="138">
        <v>73168</v>
      </c>
      <c r="AE14977" s="138" t="s">
        <v>33</v>
      </c>
    </row>
    <row r="14978" spans="1:31" x14ac:dyDescent="0.35">
      <c r="A14978" s="45" t="s">
        <v>37660</v>
      </c>
      <c r="B14978" t="s">
        <v>37620</v>
      </c>
      <c r="C14978" t="s">
        <v>37698</v>
      </c>
      <c r="D14978" t="s">
        <v>96</v>
      </c>
      <c r="E14978">
        <v>60</v>
      </c>
      <c r="F14978" t="s">
        <v>26</v>
      </c>
      <c r="G14978">
        <v>131194944</v>
      </c>
      <c r="H14978" t="s">
        <v>27532</v>
      </c>
      <c r="I14978">
        <v>0</v>
      </c>
      <c r="J14978" t="s">
        <v>27533</v>
      </c>
      <c r="K14978" t="s">
        <v>24816</v>
      </c>
      <c r="M14978" t="s">
        <v>38</v>
      </c>
      <c r="N14978" t="s">
        <v>30</v>
      </c>
      <c r="O14978" t="s">
        <v>47</v>
      </c>
      <c r="P14978" s="146">
        <v>83</v>
      </c>
      <c r="Q14978" t="s">
        <v>37750</v>
      </c>
      <c r="R14978" t="s">
        <v>38036</v>
      </c>
      <c r="S14978" t="s">
        <v>38037</v>
      </c>
      <c r="T14978" t="s">
        <v>24819</v>
      </c>
      <c r="U14978" t="s">
        <v>37750</v>
      </c>
      <c r="V14978" t="s">
        <v>18113</v>
      </c>
      <c r="W14978" t="s">
        <v>7977</v>
      </c>
      <c r="X14978" t="s">
        <v>38395</v>
      </c>
      <c r="Y14978" t="s">
        <v>96</v>
      </c>
      <c r="Z14978" t="s">
        <v>37698</v>
      </c>
      <c r="AA14978" t="s">
        <v>18116</v>
      </c>
      <c r="AB14978" t="s">
        <v>37750</v>
      </c>
      <c r="AC14978" t="s">
        <v>23149</v>
      </c>
      <c r="AD14978" s="138">
        <v>70256</v>
      </c>
      <c r="AE14978" s="138" t="s">
        <v>550</v>
      </c>
    </row>
    <row r="14979" spans="1:31" x14ac:dyDescent="0.35">
      <c r="A14979" s="45" t="s">
        <v>37660</v>
      </c>
      <c r="B14979" t="s">
        <v>37625</v>
      </c>
      <c r="C14979" t="s">
        <v>37702</v>
      </c>
      <c r="D14979" t="s">
        <v>228</v>
      </c>
      <c r="E14979">
        <v>30</v>
      </c>
      <c r="F14979" t="s">
        <v>26</v>
      </c>
      <c r="G14979">
        <v>15759</v>
      </c>
      <c r="H14979" t="s">
        <v>27528</v>
      </c>
      <c r="I14979">
        <v>0</v>
      </c>
      <c r="J14979" t="s">
        <v>27529</v>
      </c>
      <c r="K14979" t="s">
        <v>24816</v>
      </c>
      <c r="M14979" t="s">
        <v>229</v>
      </c>
      <c r="N14979" t="s">
        <v>30</v>
      </c>
      <c r="O14979" t="s">
        <v>47</v>
      </c>
      <c r="P14979" s="146">
        <v>83</v>
      </c>
      <c r="Q14979" t="s">
        <v>37743</v>
      </c>
      <c r="R14979" t="s">
        <v>38038</v>
      </c>
      <c r="S14979" t="s">
        <v>38039</v>
      </c>
      <c r="T14979" t="s">
        <v>24819</v>
      </c>
      <c r="U14979" t="s">
        <v>37743</v>
      </c>
      <c r="V14979" t="s">
        <v>18113</v>
      </c>
      <c r="W14979" t="s">
        <v>7977</v>
      </c>
      <c r="X14979" t="s">
        <v>38396</v>
      </c>
      <c r="Y14979" t="s">
        <v>228</v>
      </c>
      <c r="Z14979" t="s">
        <v>37702</v>
      </c>
      <c r="AA14979" t="s">
        <v>18116</v>
      </c>
      <c r="AB14979" t="s">
        <v>37743</v>
      </c>
      <c r="AC14979" t="s">
        <v>23881</v>
      </c>
      <c r="AD14979" s="138">
        <v>73168</v>
      </c>
      <c r="AE14979" s="138" t="s">
        <v>33</v>
      </c>
    </row>
    <row r="14980" spans="1:31" x14ac:dyDescent="0.35">
      <c r="A14980" s="45" t="s">
        <v>37660</v>
      </c>
      <c r="B14980" t="s">
        <v>37626</v>
      </c>
      <c r="C14980" t="s">
        <v>37703</v>
      </c>
      <c r="D14980" t="s">
        <v>228</v>
      </c>
      <c r="E14980">
        <v>30</v>
      </c>
      <c r="F14980" t="s">
        <v>26</v>
      </c>
      <c r="G14980">
        <v>15753</v>
      </c>
      <c r="H14980" t="s">
        <v>27528</v>
      </c>
      <c r="I14980">
        <v>0</v>
      </c>
      <c r="J14980" t="s">
        <v>27529</v>
      </c>
      <c r="K14980" t="s">
        <v>24816</v>
      </c>
      <c r="M14980" t="s">
        <v>229</v>
      </c>
      <c r="N14980" t="s">
        <v>30</v>
      </c>
      <c r="O14980" t="s">
        <v>47</v>
      </c>
      <c r="P14980" s="146">
        <v>83</v>
      </c>
      <c r="Q14980" t="s">
        <v>37761</v>
      </c>
      <c r="R14980" t="s">
        <v>38040</v>
      </c>
      <c r="S14980" t="s">
        <v>38041</v>
      </c>
      <c r="T14980" t="s">
        <v>24819</v>
      </c>
      <c r="U14980" t="s">
        <v>37761</v>
      </c>
      <c r="V14980" t="s">
        <v>18113</v>
      </c>
      <c r="W14980" t="s">
        <v>7977</v>
      </c>
      <c r="X14980" t="s">
        <v>38397</v>
      </c>
      <c r="Y14980" t="s">
        <v>228</v>
      </c>
      <c r="Z14980" t="s">
        <v>37703</v>
      </c>
      <c r="AA14980" t="s">
        <v>18116</v>
      </c>
      <c r="AB14980" t="s">
        <v>37761</v>
      </c>
      <c r="AC14980" t="s">
        <v>23881</v>
      </c>
      <c r="AD14980" s="138">
        <v>73168</v>
      </c>
      <c r="AE14980" s="138" t="s">
        <v>33</v>
      </c>
    </row>
    <row r="14981" spans="1:31" x14ac:dyDescent="0.35">
      <c r="A14981" s="45" t="s">
        <v>37660</v>
      </c>
      <c r="B14981" t="s">
        <v>36174</v>
      </c>
      <c r="C14981" t="s">
        <v>36676</v>
      </c>
      <c r="D14981" t="s">
        <v>12787</v>
      </c>
      <c r="E14981">
        <v>30</v>
      </c>
      <c r="F14981" t="s">
        <v>26</v>
      </c>
      <c r="G14981">
        <v>129718803</v>
      </c>
      <c r="H14981" t="s">
        <v>27478</v>
      </c>
      <c r="I14981">
        <v>0</v>
      </c>
      <c r="J14981" t="s">
        <v>27479</v>
      </c>
      <c r="K14981" t="s">
        <v>24816</v>
      </c>
      <c r="M14981" t="s">
        <v>255</v>
      </c>
      <c r="N14981" t="s">
        <v>30</v>
      </c>
      <c r="O14981" t="s">
        <v>47</v>
      </c>
      <c r="P14981" s="146">
        <v>83</v>
      </c>
      <c r="Q14981" s="120" t="s">
        <v>37070</v>
      </c>
      <c r="R14981" t="s">
        <v>38042</v>
      </c>
      <c r="S14981" t="s">
        <v>38043</v>
      </c>
      <c r="T14981" t="s">
        <v>24819</v>
      </c>
      <c r="U14981" t="s">
        <v>37755</v>
      </c>
      <c r="V14981" t="s">
        <v>18113</v>
      </c>
      <c r="W14981" t="s">
        <v>7977</v>
      </c>
      <c r="X14981" t="s">
        <v>38398</v>
      </c>
      <c r="Y14981" t="s">
        <v>12787</v>
      </c>
      <c r="Z14981" t="s">
        <v>36676</v>
      </c>
      <c r="AA14981" t="s">
        <v>18116</v>
      </c>
      <c r="AB14981" s="120" t="s">
        <v>37070</v>
      </c>
      <c r="AC14981" t="s">
        <v>21617</v>
      </c>
      <c r="AD14981" s="138">
        <v>73168</v>
      </c>
      <c r="AE14981" s="138" t="s">
        <v>33</v>
      </c>
    </row>
    <row r="14982" spans="1:31" x14ac:dyDescent="0.35">
      <c r="A14982" s="45" t="s">
        <v>37660</v>
      </c>
      <c r="B14982" t="s">
        <v>37627</v>
      </c>
      <c r="C14982" t="s">
        <v>37704</v>
      </c>
      <c r="D14982" t="s">
        <v>12787</v>
      </c>
      <c r="E14982">
        <v>30</v>
      </c>
      <c r="F14982" t="s">
        <v>26</v>
      </c>
      <c r="G14982">
        <v>131094438</v>
      </c>
      <c r="H14982" t="s">
        <v>27501</v>
      </c>
      <c r="I14982">
        <v>0</v>
      </c>
      <c r="J14982" t="s">
        <v>27502</v>
      </c>
      <c r="K14982" t="s">
        <v>24816</v>
      </c>
      <c r="M14982" t="s">
        <v>255</v>
      </c>
      <c r="N14982" t="s">
        <v>30</v>
      </c>
      <c r="O14982" t="s">
        <v>47</v>
      </c>
      <c r="P14982" s="146">
        <v>83</v>
      </c>
      <c r="Q14982" t="s">
        <v>37773</v>
      </c>
      <c r="R14982" t="s">
        <v>38044</v>
      </c>
      <c r="S14982" t="s">
        <v>38045</v>
      </c>
      <c r="T14982" t="s">
        <v>24819</v>
      </c>
      <c r="U14982" t="s">
        <v>37773</v>
      </c>
      <c r="V14982" t="s">
        <v>18113</v>
      </c>
      <c r="W14982" t="s">
        <v>7977</v>
      </c>
      <c r="X14982" t="s">
        <v>38399</v>
      </c>
      <c r="Y14982" t="s">
        <v>12787</v>
      </c>
      <c r="Z14982" t="s">
        <v>37704</v>
      </c>
      <c r="AA14982" t="s">
        <v>18116</v>
      </c>
      <c r="AB14982" t="s">
        <v>37773</v>
      </c>
      <c r="AC14982" t="s">
        <v>21617</v>
      </c>
      <c r="AD14982" s="138">
        <v>73168</v>
      </c>
      <c r="AE14982" s="138" t="s">
        <v>33</v>
      </c>
    </row>
    <row r="14983" spans="1:31" x14ac:dyDescent="0.35">
      <c r="A14983" s="45" t="s">
        <v>37660</v>
      </c>
      <c r="B14983" t="s">
        <v>36150</v>
      </c>
      <c r="C14983" t="s">
        <v>36498</v>
      </c>
      <c r="D14983" t="s">
        <v>343</v>
      </c>
      <c r="E14983">
        <v>30</v>
      </c>
      <c r="F14983" t="s">
        <v>26</v>
      </c>
      <c r="G14983">
        <v>15710</v>
      </c>
      <c r="H14983" t="s">
        <v>27478</v>
      </c>
      <c r="I14983">
        <v>0</v>
      </c>
      <c r="J14983" t="s">
        <v>27479</v>
      </c>
      <c r="K14983" t="s">
        <v>24816</v>
      </c>
      <c r="M14983" t="s">
        <v>255</v>
      </c>
      <c r="N14983" t="s">
        <v>30</v>
      </c>
      <c r="O14983" t="s">
        <v>47</v>
      </c>
      <c r="P14983" s="146">
        <v>83</v>
      </c>
      <c r="Q14983" t="s">
        <v>37776</v>
      </c>
      <c r="R14983" t="s">
        <v>38046</v>
      </c>
      <c r="S14983" t="s">
        <v>38047</v>
      </c>
      <c r="T14983" t="s">
        <v>24819</v>
      </c>
      <c r="U14983" t="s">
        <v>37776</v>
      </c>
      <c r="V14983" t="s">
        <v>18113</v>
      </c>
      <c r="W14983" t="s">
        <v>7977</v>
      </c>
      <c r="X14983" t="s">
        <v>38400</v>
      </c>
      <c r="Y14983" t="s">
        <v>343</v>
      </c>
      <c r="Z14983" t="s">
        <v>36498</v>
      </c>
      <c r="AA14983" t="s">
        <v>18116</v>
      </c>
      <c r="AB14983" t="s">
        <v>37776</v>
      </c>
      <c r="AC14983" t="s">
        <v>21080</v>
      </c>
      <c r="AD14983" s="138">
        <v>73168</v>
      </c>
      <c r="AE14983" s="138" t="s">
        <v>33</v>
      </c>
    </row>
    <row r="14984" spans="1:31" x14ac:dyDescent="0.35">
      <c r="A14984" s="45" t="s">
        <v>37660</v>
      </c>
      <c r="B14984" t="s">
        <v>37607</v>
      </c>
      <c r="C14984" t="s">
        <v>37686</v>
      </c>
      <c r="D14984" t="s">
        <v>12728</v>
      </c>
      <c r="E14984">
        <v>30</v>
      </c>
      <c r="F14984" t="s">
        <v>26</v>
      </c>
      <c r="G14984">
        <v>130117465</v>
      </c>
      <c r="H14984" t="s">
        <v>27478</v>
      </c>
      <c r="I14984">
        <v>0</v>
      </c>
      <c r="J14984" t="s">
        <v>27479</v>
      </c>
      <c r="K14984" t="s">
        <v>24816</v>
      </c>
      <c r="M14984" t="s">
        <v>255</v>
      </c>
      <c r="N14984" t="s">
        <v>30</v>
      </c>
      <c r="O14984" t="s">
        <v>47</v>
      </c>
      <c r="P14984" s="146">
        <v>83</v>
      </c>
      <c r="Q14984" s="120" t="s">
        <v>37757</v>
      </c>
      <c r="R14984" t="s">
        <v>38048</v>
      </c>
      <c r="S14984" t="s">
        <v>38049</v>
      </c>
      <c r="T14984" t="s">
        <v>24819</v>
      </c>
      <c r="U14984" s="120" t="s">
        <v>37757</v>
      </c>
      <c r="V14984" t="s">
        <v>18113</v>
      </c>
      <c r="W14984" t="s">
        <v>7977</v>
      </c>
      <c r="X14984" t="s">
        <v>38401</v>
      </c>
      <c r="Y14984" t="s">
        <v>12728</v>
      </c>
      <c r="Z14984" t="s">
        <v>37686</v>
      </c>
      <c r="AA14984" t="s">
        <v>18116</v>
      </c>
      <c r="AB14984" s="120" t="s">
        <v>37757</v>
      </c>
      <c r="AC14984" t="s">
        <v>21337</v>
      </c>
      <c r="AD14984" s="138">
        <v>73168</v>
      </c>
      <c r="AE14984" s="138" t="s">
        <v>33</v>
      </c>
    </row>
    <row r="14985" spans="1:31" x14ac:dyDescent="0.35">
      <c r="A14985" s="45" t="s">
        <v>37660</v>
      </c>
      <c r="B14985" t="s">
        <v>36157</v>
      </c>
      <c r="C14985" t="s">
        <v>36534</v>
      </c>
      <c r="D14985" t="s">
        <v>17140</v>
      </c>
      <c r="E14985">
        <v>30</v>
      </c>
      <c r="F14985" t="s">
        <v>26</v>
      </c>
      <c r="G14985">
        <v>15751</v>
      </c>
      <c r="H14985" t="s">
        <v>27501</v>
      </c>
      <c r="I14985">
        <v>0</v>
      </c>
      <c r="J14985" t="s">
        <v>27502</v>
      </c>
      <c r="K14985" t="s">
        <v>24816</v>
      </c>
      <c r="M14985" t="s">
        <v>245</v>
      </c>
      <c r="N14985" t="s">
        <v>30</v>
      </c>
      <c r="O14985" t="s">
        <v>47</v>
      </c>
      <c r="P14985" s="146">
        <v>83</v>
      </c>
      <c r="Q14985" t="s">
        <v>37761</v>
      </c>
      <c r="R14985" t="s">
        <v>38050</v>
      </c>
      <c r="S14985" t="s">
        <v>38051</v>
      </c>
      <c r="T14985" t="s">
        <v>24819</v>
      </c>
      <c r="U14985" t="s">
        <v>37761</v>
      </c>
      <c r="V14985" t="s">
        <v>18113</v>
      </c>
      <c r="W14985" t="s">
        <v>7977</v>
      </c>
      <c r="X14985" t="s">
        <v>38402</v>
      </c>
      <c r="Y14985" t="s">
        <v>17140</v>
      </c>
      <c r="Z14985" t="s">
        <v>36534</v>
      </c>
      <c r="AA14985" t="s">
        <v>18116</v>
      </c>
      <c r="AB14985" t="s">
        <v>37761</v>
      </c>
      <c r="AC14985" t="s">
        <v>18719</v>
      </c>
      <c r="AD14985" s="138">
        <v>73168</v>
      </c>
      <c r="AE14985" s="138" t="s">
        <v>33</v>
      </c>
    </row>
    <row r="14986" spans="1:31" x14ac:dyDescent="0.35">
      <c r="A14986" s="45" t="s">
        <v>37660</v>
      </c>
      <c r="B14986" t="s">
        <v>37620</v>
      </c>
      <c r="C14986" t="s">
        <v>37698</v>
      </c>
      <c r="D14986" t="s">
        <v>96</v>
      </c>
      <c r="E14986">
        <v>60</v>
      </c>
      <c r="F14986" t="s">
        <v>26</v>
      </c>
      <c r="G14986">
        <v>15683</v>
      </c>
      <c r="H14986" t="s">
        <v>27528</v>
      </c>
      <c r="I14986">
        <v>0</v>
      </c>
      <c r="J14986" t="s">
        <v>27529</v>
      </c>
      <c r="K14986" t="s">
        <v>24816</v>
      </c>
      <c r="M14986" t="s">
        <v>38</v>
      </c>
      <c r="N14986" t="s">
        <v>30</v>
      </c>
      <c r="O14986" t="s">
        <v>47</v>
      </c>
      <c r="P14986" s="146">
        <v>83</v>
      </c>
      <c r="Q14986" t="s">
        <v>37750</v>
      </c>
      <c r="R14986" t="s">
        <v>38052</v>
      </c>
      <c r="S14986" t="s">
        <v>38053</v>
      </c>
      <c r="T14986" t="s">
        <v>24819</v>
      </c>
      <c r="U14986" t="s">
        <v>37750</v>
      </c>
      <c r="V14986" t="s">
        <v>18113</v>
      </c>
      <c r="W14986" t="s">
        <v>7977</v>
      </c>
      <c r="X14986" t="s">
        <v>38403</v>
      </c>
      <c r="Y14986" t="s">
        <v>96</v>
      </c>
      <c r="Z14986" t="s">
        <v>37698</v>
      </c>
      <c r="AA14986" t="s">
        <v>18116</v>
      </c>
      <c r="AB14986" t="s">
        <v>37750</v>
      </c>
      <c r="AC14986" t="s">
        <v>23149</v>
      </c>
      <c r="AD14986" s="138">
        <v>70256</v>
      </c>
      <c r="AE14986" s="138" t="s">
        <v>550</v>
      </c>
    </row>
    <row r="14987" spans="1:31" x14ac:dyDescent="0.35">
      <c r="A14987" s="45" t="s">
        <v>37660</v>
      </c>
      <c r="B14987" t="s">
        <v>37628</v>
      </c>
      <c r="C14987" t="s">
        <v>37705</v>
      </c>
      <c r="D14987" t="s">
        <v>23081</v>
      </c>
      <c r="E14987">
        <v>190</v>
      </c>
      <c r="F14987" t="s">
        <v>26</v>
      </c>
      <c r="G14987">
        <v>15663</v>
      </c>
      <c r="H14987" t="s">
        <v>22721</v>
      </c>
      <c r="I14987">
        <v>0</v>
      </c>
      <c r="J14987" t="s">
        <v>37050</v>
      </c>
      <c r="K14987" t="s">
        <v>7440</v>
      </c>
      <c r="L14987" s="120" t="s">
        <v>37064</v>
      </c>
      <c r="M14987" t="s">
        <v>245</v>
      </c>
      <c r="N14987" t="s">
        <v>30</v>
      </c>
      <c r="O14987" t="s">
        <v>47</v>
      </c>
      <c r="P14987" s="146">
        <v>83</v>
      </c>
      <c r="Q14987" t="s">
        <v>37767</v>
      </c>
      <c r="R14987" t="s">
        <v>38054</v>
      </c>
      <c r="S14987" t="s">
        <v>38055</v>
      </c>
      <c r="T14987" t="s">
        <v>18112</v>
      </c>
      <c r="U14987" t="s">
        <v>37767</v>
      </c>
      <c r="V14987" t="s">
        <v>18113</v>
      </c>
      <c r="W14987" t="s">
        <v>7977</v>
      </c>
      <c r="X14987" t="s">
        <v>38404</v>
      </c>
      <c r="Y14987" t="s">
        <v>23081</v>
      </c>
      <c r="Z14987" t="s">
        <v>1703</v>
      </c>
      <c r="AA14987" t="s">
        <v>18116</v>
      </c>
      <c r="AB14987" t="s">
        <v>37767</v>
      </c>
      <c r="AC14987" t="s">
        <v>23085</v>
      </c>
      <c r="AD14987" s="138">
        <v>73168</v>
      </c>
      <c r="AE14987" s="138" t="s">
        <v>33</v>
      </c>
    </row>
    <row r="14988" spans="1:31" x14ac:dyDescent="0.35">
      <c r="A14988" s="45" t="s">
        <v>37660</v>
      </c>
      <c r="B14988" t="s">
        <v>36957</v>
      </c>
      <c r="C14988" t="s">
        <v>36958</v>
      </c>
      <c r="D14988" t="s">
        <v>251</v>
      </c>
      <c r="E14988">
        <v>50</v>
      </c>
      <c r="F14988" t="s">
        <v>26</v>
      </c>
      <c r="G14988">
        <v>130859041</v>
      </c>
      <c r="H14988" t="s">
        <v>37737</v>
      </c>
      <c r="I14988">
        <v>0</v>
      </c>
      <c r="J14988" t="s">
        <v>37748</v>
      </c>
      <c r="K14988" t="s">
        <v>7860</v>
      </c>
      <c r="L14988" t="s">
        <v>35094</v>
      </c>
      <c r="M14988" t="s">
        <v>245</v>
      </c>
      <c r="N14988" t="s">
        <v>30</v>
      </c>
      <c r="O14988" t="s">
        <v>47</v>
      </c>
      <c r="P14988" s="146">
        <v>83</v>
      </c>
      <c r="Q14988" t="s">
        <v>37771</v>
      </c>
      <c r="R14988" t="s">
        <v>38056</v>
      </c>
      <c r="S14988" t="s">
        <v>38057</v>
      </c>
      <c r="T14988" t="s">
        <v>18112</v>
      </c>
      <c r="U14988" t="s">
        <v>37771</v>
      </c>
      <c r="V14988" t="s">
        <v>18113</v>
      </c>
      <c r="W14988" t="s">
        <v>7985</v>
      </c>
      <c r="X14988" t="s">
        <v>38405</v>
      </c>
      <c r="Y14988" t="s">
        <v>251</v>
      </c>
      <c r="Z14988" t="s">
        <v>1703</v>
      </c>
      <c r="AA14988" t="s">
        <v>7987</v>
      </c>
      <c r="AB14988" t="s">
        <v>37771</v>
      </c>
      <c r="AC14988" t="s">
        <v>35780</v>
      </c>
      <c r="AD14988" s="206">
        <v>73168</v>
      </c>
      <c r="AE14988" s="138" t="s">
        <v>33</v>
      </c>
    </row>
    <row r="14989" spans="1:31" x14ac:dyDescent="0.35">
      <c r="A14989" s="45" t="s">
        <v>37660</v>
      </c>
      <c r="B14989" t="s">
        <v>37629</v>
      </c>
      <c r="C14989" t="s">
        <v>37706</v>
      </c>
      <c r="D14989" t="s">
        <v>228</v>
      </c>
      <c r="E14989">
        <v>30</v>
      </c>
      <c r="F14989" t="s">
        <v>26</v>
      </c>
      <c r="G14989">
        <v>15729</v>
      </c>
      <c r="H14989" t="s">
        <v>27528</v>
      </c>
      <c r="I14989">
        <v>0</v>
      </c>
      <c r="J14989" t="s">
        <v>27529</v>
      </c>
      <c r="K14989" t="s">
        <v>24816</v>
      </c>
      <c r="M14989" t="s">
        <v>229</v>
      </c>
      <c r="N14989" t="s">
        <v>30</v>
      </c>
      <c r="O14989" t="s">
        <v>47</v>
      </c>
      <c r="P14989" s="146">
        <v>83</v>
      </c>
      <c r="Q14989" t="s">
        <v>37777</v>
      </c>
      <c r="R14989" t="s">
        <v>38058</v>
      </c>
      <c r="S14989" t="s">
        <v>38059</v>
      </c>
      <c r="T14989" t="s">
        <v>24819</v>
      </c>
      <c r="U14989" t="s">
        <v>37777</v>
      </c>
      <c r="V14989" t="s">
        <v>18113</v>
      </c>
      <c r="W14989" t="s">
        <v>7977</v>
      </c>
      <c r="X14989" t="s">
        <v>38406</v>
      </c>
      <c r="Y14989" t="s">
        <v>228</v>
      </c>
      <c r="Z14989" t="s">
        <v>37706</v>
      </c>
      <c r="AA14989" t="s">
        <v>18116</v>
      </c>
      <c r="AB14989" t="s">
        <v>37777</v>
      </c>
      <c r="AC14989" t="s">
        <v>23881</v>
      </c>
      <c r="AD14989" s="138">
        <v>73168</v>
      </c>
      <c r="AE14989" s="138" t="s">
        <v>33</v>
      </c>
    </row>
    <row r="14990" spans="1:31" x14ac:dyDescent="0.35">
      <c r="A14990" s="45" t="s">
        <v>37660</v>
      </c>
      <c r="B14990" t="s">
        <v>36953</v>
      </c>
      <c r="C14990" t="s">
        <v>36954</v>
      </c>
      <c r="D14990" t="s">
        <v>113</v>
      </c>
      <c r="E14990">
        <v>60</v>
      </c>
      <c r="F14990" t="s">
        <v>26</v>
      </c>
      <c r="G14990">
        <v>15717</v>
      </c>
      <c r="H14990" t="s">
        <v>24814</v>
      </c>
      <c r="I14990">
        <v>0</v>
      </c>
      <c r="J14990" t="s">
        <v>24815</v>
      </c>
      <c r="K14990" t="s">
        <v>24816</v>
      </c>
      <c r="M14990" t="s">
        <v>38</v>
      </c>
      <c r="N14990" t="s">
        <v>30</v>
      </c>
      <c r="O14990" t="s">
        <v>47</v>
      </c>
      <c r="P14990" s="146">
        <v>83</v>
      </c>
      <c r="Q14990" t="s">
        <v>37755</v>
      </c>
      <c r="R14990" t="s">
        <v>38060</v>
      </c>
      <c r="S14990" t="s">
        <v>38061</v>
      </c>
      <c r="T14990" t="s">
        <v>24819</v>
      </c>
      <c r="U14990" t="s">
        <v>37755</v>
      </c>
      <c r="V14990" t="s">
        <v>18113</v>
      </c>
      <c r="W14990" t="s">
        <v>7977</v>
      </c>
      <c r="X14990" t="s">
        <v>38407</v>
      </c>
      <c r="Y14990" t="s">
        <v>113</v>
      </c>
      <c r="Z14990" t="s">
        <v>36954</v>
      </c>
      <c r="AA14990" t="s">
        <v>18116</v>
      </c>
      <c r="AB14990" t="s">
        <v>37755</v>
      </c>
      <c r="AC14990" t="s">
        <v>20584</v>
      </c>
      <c r="AD14990" s="138">
        <v>70256</v>
      </c>
      <c r="AE14990" s="138" t="s">
        <v>550</v>
      </c>
    </row>
    <row r="14991" spans="1:31" x14ac:dyDescent="0.35">
      <c r="A14991" s="45" t="s">
        <v>37660</v>
      </c>
      <c r="B14991" t="s">
        <v>37630</v>
      </c>
      <c r="C14991" t="s">
        <v>37707</v>
      </c>
      <c r="D14991" t="s">
        <v>25302</v>
      </c>
      <c r="E14991">
        <v>200</v>
      </c>
      <c r="F14991" t="s">
        <v>26</v>
      </c>
      <c r="G14991">
        <v>14700</v>
      </c>
      <c r="H14991" t="s">
        <v>18284</v>
      </c>
      <c r="I14991">
        <v>0</v>
      </c>
      <c r="J14991" t="s">
        <v>37749</v>
      </c>
      <c r="K14991" t="s">
        <v>2267</v>
      </c>
      <c r="L14991" t="s">
        <v>37750</v>
      </c>
      <c r="M14991" t="s">
        <v>275</v>
      </c>
      <c r="N14991" t="s">
        <v>30</v>
      </c>
      <c r="O14991" t="s">
        <v>47</v>
      </c>
      <c r="P14991" s="146">
        <v>83</v>
      </c>
      <c r="Q14991" t="s">
        <v>36219</v>
      </c>
      <c r="R14991" t="s">
        <v>38062</v>
      </c>
      <c r="S14991" t="s">
        <v>38063</v>
      </c>
      <c r="T14991" t="s">
        <v>18112</v>
      </c>
      <c r="U14991" t="s">
        <v>37776</v>
      </c>
      <c r="V14991" t="s">
        <v>18113</v>
      </c>
      <c r="W14991" t="s">
        <v>7977</v>
      </c>
      <c r="X14991" t="s">
        <v>38408</v>
      </c>
      <c r="Y14991" t="s">
        <v>25302</v>
      </c>
      <c r="Z14991" t="s">
        <v>37707</v>
      </c>
      <c r="AA14991" t="s">
        <v>18116</v>
      </c>
      <c r="AB14991" t="s">
        <v>36219</v>
      </c>
      <c r="AC14991" t="s">
        <v>25419</v>
      </c>
      <c r="AD14991" s="138">
        <v>76615</v>
      </c>
      <c r="AE14991" s="138" t="s">
        <v>550</v>
      </c>
    </row>
    <row r="14992" spans="1:31" x14ac:dyDescent="0.35">
      <c r="A14992" s="45" t="s">
        <v>37660</v>
      </c>
      <c r="B14992" t="s">
        <v>37631</v>
      </c>
      <c r="C14992" t="s">
        <v>37708</v>
      </c>
      <c r="D14992" t="s">
        <v>427</v>
      </c>
      <c r="E14992">
        <v>30</v>
      </c>
      <c r="F14992" t="s">
        <v>26</v>
      </c>
      <c r="G14992">
        <v>15576</v>
      </c>
      <c r="H14992" t="s">
        <v>27478</v>
      </c>
      <c r="I14992">
        <v>0</v>
      </c>
      <c r="J14992" t="s">
        <v>27479</v>
      </c>
      <c r="K14992" t="s">
        <v>24816</v>
      </c>
      <c r="M14992" t="s">
        <v>245</v>
      </c>
      <c r="N14992" t="s">
        <v>30</v>
      </c>
      <c r="O14992" t="s">
        <v>47</v>
      </c>
      <c r="P14992" s="146">
        <v>83</v>
      </c>
      <c r="Q14992" s="120" t="s">
        <v>37759</v>
      </c>
      <c r="R14992" t="s">
        <v>38064</v>
      </c>
      <c r="S14992" t="s">
        <v>38065</v>
      </c>
      <c r="T14992" t="s">
        <v>24819</v>
      </c>
      <c r="U14992" s="120" t="s">
        <v>37759</v>
      </c>
      <c r="V14992" t="s">
        <v>18113</v>
      </c>
      <c r="W14992" t="s">
        <v>7977</v>
      </c>
      <c r="X14992" t="s">
        <v>38409</v>
      </c>
      <c r="Y14992" t="s">
        <v>427</v>
      </c>
      <c r="Z14992" t="s">
        <v>37708</v>
      </c>
      <c r="AA14992" t="s">
        <v>18116</v>
      </c>
      <c r="AB14992" s="120" t="s">
        <v>37759</v>
      </c>
      <c r="AC14992" t="s">
        <v>18685</v>
      </c>
      <c r="AD14992" s="138">
        <v>73168</v>
      </c>
      <c r="AE14992" s="138" t="s">
        <v>33</v>
      </c>
    </row>
    <row r="14993" spans="1:31" x14ac:dyDescent="0.35">
      <c r="A14993" s="45" t="s">
        <v>37660</v>
      </c>
      <c r="B14993" t="s">
        <v>36942</v>
      </c>
      <c r="C14993" t="s">
        <v>36943</v>
      </c>
      <c r="D14993" t="s">
        <v>343</v>
      </c>
      <c r="E14993">
        <v>30</v>
      </c>
      <c r="F14993" t="s">
        <v>26</v>
      </c>
      <c r="G14993">
        <v>130865816</v>
      </c>
      <c r="H14993" t="s">
        <v>27478</v>
      </c>
      <c r="I14993">
        <v>0</v>
      </c>
      <c r="J14993" t="s">
        <v>27479</v>
      </c>
      <c r="K14993" t="s">
        <v>24816</v>
      </c>
      <c r="M14993" t="s">
        <v>255</v>
      </c>
      <c r="N14993" t="s">
        <v>30</v>
      </c>
      <c r="O14993" t="s">
        <v>47</v>
      </c>
      <c r="P14993" s="146">
        <v>83</v>
      </c>
      <c r="Q14993" t="s">
        <v>37771</v>
      </c>
      <c r="R14993" t="s">
        <v>38066</v>
      </c>
      <c r="S14993" t="s">
        <v>38067</v>
      </c>
      <c r="T14993" t="s">
        <v>24819</v>
      </c>
      <c r="U14993" t="s">
        <v>37771</v>
      </c>
      <c r="V14993" t="s">
        <v>18113</v>
      </c>
      <c r="W14993" t="s">
        <v>7977</v>
      </c>
      <c r="X14993" t="s">
        <v>38410</v>
      </c>
      <c r="Y14993" t="s">
        <v>343</v>
      </c>
      <c r="Z14993" t="s">
        <v>36943</v>
      </c>
      <c r="AA14993" t="s">
        <v>18116</v>
      </c>
      <c r="AB14993" t="s">
        <v>37771</v>
      </c>
      <c r="AC14993" t="s">
        <v>21080</v>
      </c>
      <c r="AD14993" s="138">
        <v>73168</v>
      </c>
      <c r="AE14993" s="138" t="s">
        <v>33</v>
      </c>
    </row>
    <row r="14994" spans="1:31" x14ac:dyDescent="0.35">
      <c r="A14994" s="45" t="s">
        <v>37660</v>
      </c>
      <c r="B14994" t="s">
        <v>36115</v>
      </c>
      <c r="C14994" t="s">
        <v>36218</v>
      </c>
      <c r="D14994" t="s">
        <v>281</v>
      </c>
      <c r="E14994">
        <v>30</v>
      </c>
      <c r="F14994" t="s">
        <v>26</v>
      </c>
      <c r="G14994">
        <v>130581418</v>
      </c>
      <c r="H14994" t="s">
        <v>27478</v>
      </c>
      <c r="I14994">
        <v>0</v>
      </c>
      <c r="J14994" t="s">
        <v>27479</v>
      </c>
      <c r="K14994" t="s">
        <v>24816</v>
      </c>
      <c r="M14994" t="s">
        <v>255</v>
      </c>
      <c r="N14994" t="s">
        <v>30</v>
      </c>
      <c r="O14994" t="s">
        <v>47</v>
      </c>
      <c r="P14994" s="146">
        <v>83</v>
      </c>
      <c r="Q14994" t="s">
        <v>37770</v>
      </c>
      <c r="R14994" t="s">
        <v>38068</v>
      </c>
      <c r="S14994" t="s">
        <v>38069</v>
      </c>
      <c r="T14994" t="s">
        <v>24819</v>
      </c>
      <c r="U14994" t="s">
        <v>37770</v>
      </c>
      <c r="V14994" t="s">
        <v>18113</v>
      </c>
      <c r="W14994" t="s">
        <v>7977</v>
      </c>
      <c r="X14994" t="s">
        <v>38411</v>
      </c>
      <c r="Y14994" t="s">
        <v>281</v>
      </c>
      <c r="Z14994" t="s">
        <v>36218</v>
      </c>
      <c r="AA14994" t="s">
        <v>18116</v>
      </c>
      <c r="AB14994" t="s">
        <v>37770</v>
      </c>
      <c r="AC14994" t="s">
        <v>21368</v>
      </c>
      <c r="AD14994" s="138">
        <v>73168</v>
      </c>
      <c r="AE14994" s="138" t="s">
        <v>33</v>
      </c>
    </row>
    <row r="14995" spans="1:31" x14ac:dyDescent="0.35">
      <c r="A14995" s="45" t="s">
        <v>37660</v>
      </c>
      <c r="B14995" t="s">
        <v>37620</v>
      </c>
      <c r="C14995" t="s">
        <v>37698</v>
      </c>
      <c r="D14995" t="s">
        <v>96</v>
      </c>
      <c r="E14995">
        <v>60</v>
      </c>
      <c r="F14995" t="s">
        <v>26</v>
      </c>
      <c r="G14995">
        <v>131197371</v>
      </c>
      <c r="H14995" t="s">
        <v>27501</v>
      </c>
      <c r="I14995">
        <v>0</v>
      </c>
      <c r="J14995" t="s">
        <v>27502</v>
      </c>
      <c r="K14995" t="s">
        <v>24816</v>
      </c>
      <c r="M14995" t="s">
        <v>38</v>
      </c>
      <c r="N14995" t="s">
        <v>30</v>
      </c>
      <c r="O14995" t="s">
        <v>47</v>
      </c>
      <c r="P14995" s="146">
        <v>83</v>
      </c>
      <c r="Q14995" t="s">
        <v>37750</v>
      </c>
      <c r="R14995" t="s">
        <v>38070</v>
      </c>
      <c r="S14995" t="s">
        <v>38071</v>
      </c>
      <c r="T14995" t="s">
        <v>24819</v>
      </c>
      <c r="U14995" t="s">
        <v>37750</v>
      </c>
      <c r="V14995" t="s">
        <v>18113</v>
      </c>
      <c r="W14995" t="s">
        <v>7977</v>
      </c>
      <c r="X14995" t="s">
        <v>38412</v>
      </c>
      <c r="Y14995" t="s">
        <v>96</v>
      </c>
      <c r="Z14995" t="s">
        <v>37698</v>
      </c>
      <c r="AA14995" t="s">
        <v>18116</v>
      </c>
      <c r="AB14995" t="s">
        <v>37750</v>
      </c>
      <c r="AC14995" t="s">
        <v>23149</v>
      </c>
      <c r="AD14995" s="138">
        <v>70256</v>
      </c>
      <c r="AE14995" s="138" t="s">
        <v>550</v>
      </c>
    </row>
    <row r="14996" spans="1:31" x14ac:dyDescent="0.35">
      <c r="A14996" s="45" t="s">
        <v>37660</v>
      </c>
      <c r="B14996" t="s">
        <v>36181</v>
      </c>
      <c r="C14996" t="s">
        <v>36744</v>
      </c>
      <c r="D14996" t="s">
        <v>251</v>
      </c>
      <c r="E14996">
        <v>50</v>
      </c>
      <c r="F14996" t="s">
        <v>26</v>
      </c>
      <c r="G14996">
        <v>130858956</v>
      </c>
      <c r="H14996" t="s">
        <v>37737</v>
      </c>
      <c r="I14996">
        <v>0</v>
      </c>
      <c r="J14996" t="s">
        <v>37748</v>
      </c>
      <c r="K14996" t="s">
        <v>7860</v>
      </c>
      <c r="L14996" t="s">
        <v>35094</v>
      </c>
      <c r="M14996" t="s">
        <v>245</v>
      </c>
      <c r="N14996" t="s">
        <v>30</v>
      </c>
      <c r="O14996" t="s">
        <v>47</v>
      </c>
      <c r="P14996" s="146">
        <v>83</v>
      </c>
      <c r="Q14996" t="s">
        <v>37771</v>
      </c>
      <c r="R14996" t="s">
        <v>38072</v>
      </c>
      <c r="S14996" t="s">
        <v>38073</v>
      </c>
      <c r="T14996" t="s">
        <v>18112</v>
      </c>
      <c r="U14996" t="s">
        <v>37771</v>
      </c>
      <c r="V14996" t="s">
        <v>18113</v>
      </c>
      <c r="W14996" t="s">
        <v>7985</v>
      </c>
      <c r="X14996" t="s">
        <v>38413</v>
      </c>
      <c r="Y14996" t="s">
        <v>251</v>
      </c>
      <c r="Z14996" t="s">
        <v>1703</v>
      </c>
      <c r="AA14996" t="s">
        <v>7987</v>
      </c>
      <c r="AB14996" t="s">
        <v>37771</v>
      </c>
      <c r="AC14996" t="s">
        <v>35780</v>
      </c>
      <c r="AD14996" s="206">
        <v>73168</v>
      </c>
      <c r="AE14996" s="138" t="s">
        <v>33</v>
      </c>
    </row>
    <row r="14997" spans="1:31" x14ac:dyDescent="0.35">
      <c r="A14997" s="45" t="s">
        <v>37660</v>
      </c>
      <c r="B14997" t="s">
        <v>37632</v>
      </c>
      <c r="C14997" t="s">
        <v>37709</v>
      </c>
      <c r="D14997" t="s">
        <v>96</v>
      </c>
      <c r="E14997">
        <v>60</v>
      </c>
      <c r="F14997" t="s">
        <v>26</v>
      </c>
      <c r="G14997">
        <v>15632</v>
      </c>
      <c r="H14997" t="s">
        <v>27528</v>
      </c>
      <c r="I14997">
        <v>0</v>
      </c>
      <c r="J14997" t="s">
        <v>27529</v>
      </c>
      <c r="K14997" t="s">
        <v>24816</v>
      </c>
      <c r="M14997" t="s">
        <v>38</v>
      </c>
      <c r="N14997" t="s">
        <v>30</v>
      </c>
      <c r="O14997" t="s">
        <v>47</v>
      </c>
      <c r="P14997" s="146">
        <v>83</v>
      </c>
      <c r="Q14997" t="s">
        <v>37772</v>
      </c>
      <c r="R14997" t="s">
        <v>38074</v>
      </c>
      <c r="S14997" t="s">
        <v>38075</v>
      </c>
      <c r="T14997" t="s">
        <v>24819</v>
      </c>
      <c r="U14997" t="s">
        <v>37761</v>
      </c>
      <c r="V14997" t="s">
        <v>18113</v>
      </c>
      <c r="W14997" t="s">
        <v>7977</v>
      </c>
      <c r="X14997" t="s">
        <v>38414</v>
      </c>
      <c r="Y14997" t="s">
        <v>96</v>
      </c>
      <c r="Z14997" t="s">
        <v>37709</v>
      </c>
      <c r="AA14997" t="s">
        <v>18116</v>
      </c>
      <c r="AB14997" t="s">
        <v>37772</v>
      </c>
      <c r="AC14997" t="s">
        <v>23149</v>
      </c>
      <c r="AD14997" s="138">
        <v>70256</v>
      </c>
      <c r="AE14997" s="138" t="s">
        <v>550</v>
      </c>
    </row>
    <row r="14998" spans="1:31" x14ac:dyDescent="0.35">
      <c r="A14998" s="45" t="s">
        <v>37660</v>
      </c>
      <c r="B14998" t="s">
        <v>37633</v>
      </c>
      <c r="C14998" t="s">
        <v>37710</v>
      </c>
      <c r="D14998" t="s">
        <v>228</v>
      </c>
      <c r="E14998">
        <v>30</v>
      </c>
      <c r="F14998" t="s">
        <v>26</v>
      </c>
      <c r="G14998">
        <v>15743</v>
      </c>
      <c r="H14998" t="s">
        <v>27528</v>
      </c>
      <c r="I14998">
        <v>0</v>
      </c>
      <c r="J14998" t="s">
        <v>27529</v>
      </c>
      <c r="K14998" t="s">
        <v>24816</v>
      </c>
      <c r="M14998" t="s">
        <v>229</v>
      </c>
      <c r="N14998" t="s">
        <v>30</v>
      </c>
      <c r="O14998" t="s">
        <v>47</v>
      </c>
      <c r="P14998" s="146">
        <v>83</v>
      </c>
      <c r="Q14998" t="s">
        <v>37778</v>
      </c>
      <c r="R14998" t="s">
        <v>38076</v>
      </c>
      <c r="S14998" t="s">
        <v>38077</v>
      </c>
      <c r="T14998" t="s">
        <v>24819</v>
      </c>
      <c r="U14998" t="s">
        <v>37778</v>
      </c>
      <c r="V14998" t="s">
        <v>18113</v>
      </c>
      <c r="W14998" t="s">
        <v>7977</v>
      </c>
      <c r="X14998" t="s">
        <v>38415</v>
      </c>
      <c r="Y14998" t="s">
        <v>228</v>
      </c>
      <c r="Z14998" t="s">
        <v>37710</v>
      </c>
      <c r="AA14998" t="s">
        <v>18116</v>
      </c>
      <c r="AB14998" t="s">
        <v>37778</v>
      </c>
      <c r="AC14998" t="s">
        <v>23881</v>
      </c>
      <c r="AD14998" s="138">
        <v>73168</v>
      </c>
      <c r="AE14998" s="138" t="s">
        <v>33</v>
      </c>
    </row>
    <row r="14999" spans="1:31" x14ac:dyDescent="0.35">
      <c r="A14999" s="45" t="s">
        <v>37660</v>
      </c>
      <c r="B14999" t="s">
        <v>36147</v>
      </c>
      <c r="C14999" t="s">
        <v>36464</v>
      </c>
      <c r="D14999" t="s">
        <v>281</v>
      </c>
      <c r="E14999">
        <v>30</v>
      </c>
      <c r="F14999" t="s">
        <v>26</v>
      </c>
      <c r="G14999">
        <v>130453337</v>
      </c>
      <c r="H14999" t="s">
        <v>27478</v>
      </c>
      <c r="I14999">
        <v>0</v>
      </c>
      <c r="J14999" t="s">
        <v>27479</v>
      </c>
      <c r="K14999" t="s">
        <v>24816</v>
      </c>
      <c r="M14999" t="s">
        <v>255</v>
      </c>
      <c r="N14999" t="s">
        <v>30</v>
      </c>
      <c r="O14999" t="s">
        <v>47</v>
      </c>
      <c r="P14999" s="146">
        <v>83</v>
      </c>
      <c r="Q14999" t="s">
        <v>37768</v>
      </c>
      <c r="R14999" t="s">
        <v>38078</v>
      </c>
      <c r="S14999" t="s">
        <v>38079</v>
      </c>
      <c r="T14999" t="s">
        <v>24819</v>
      </c>
      <c r="U14999" t="s">
        <v>37768</v>
      </c>
      <c r="V14999" t="s">
        <v>18113</v>
      </c>
      <c r="W14999" t="s">
        <v>7977</v>
      </c>
      <c r="X14999" t="s">
        <v>38416</v>
      </c>
      <c r="Y14999" t="s">
        <v>281</v>
      </c>
      <c r="Z14999" t="s">
        <v>36464</v>
      </c>
      <c r="AA14999" t="s">
        <v>18116</v>
      </c>
      <c r="AB14999" t="s">
        <v>37768</v>
      </c>
      <c r="AC14999" t="s">
        <v>21368</v>
      </c>
      <c r="AD14999" s="138">
        <v>73168</v>
      </c>
      <c r="AE14999" s="138" t="s">
        <v>33</v>
      </c>
    </row>
    <row r="15000" spans="1:31" x14ac:dyDescent="0.35">
      <c r="A15000" s="45" t="s">
        <v>37660</v>
      </c>
      <c r="B15000" t="s">
        <v>30989</v>
      </c>
      <c r="C15000" t="s">
        <v>30990</v>
      </c>
      <c r="D15000" t="s">
        <v>96</v>
      </c>
      <c r="E15000">
        <v>60</v>
      </c>
      <c r="F15000" t="s">
        <v>26</v>
      </c>
      <c r="G15000">
        <v>15728</v>
      </c>
      <c r="H15000" t="s">
        <v>27528</v>
      </c>
      <c r="I15000">
        <v>0</v>
      </c>
      <c r="J15000" t="s">
        <v>27529</v>
      </c>
      <c r="K15000" t="s">
        <v>24816</v>
      </c>
      <c r="M15000" t="s">
        <v>38</v>
      </c>
      <c r="N15000" t="s">
        <v>30</v>
      </c>
      <c r="O15000" t="s">
        <v>47</v>
      </c>
      <c r="P15000" s="146">
        <v>83</v>
      </c>
      <c r="Q15000" t="s">
        <v>37755</v>
      </c>
      <c r="R15000" t="s">
        <v>38080</v>
      </c>
      <c r="S15000" t="s">
        <v>38081</v>
      </c>
      <c r="T15000" t="s">
        <v>24819</v>
      </c>
      <c r="U15000" t="s">
        <v>37755</v>
      </c>
      <c r="V15000" t="s">
        <v>18113</v>
      </c>
      <c r="W15000" t="s">
        <v>7977</v>
      </c>
      <c r="X15000" t="s">
        <v>38417</v>
      </c>
      <c r="Y15000" t="s">
        <v>96</v>
      </c>
      <c r="Z15000" t="s">
        <v>30990</v>
      </c>
      <c r="AA15000" t="s">
        <v>18116</v>
      </c>
      <c r="AB15000" t="s">
        <v>37755</v>
      </c>
      <c r="AC15000" t="s">
        <v>23149</v>
      </c>
      <c r="AD15000" s="138">
        <v>70256</v>
      </c>
      <c r="AE15000" s="138" t="s">
        <v>550</v>
      </c>
    </row>
    <row r="15001" spans="1:31" x14ac:dyDescent="0.35">
      <c r="A15001" s="45" t="s">
        <v>37660</v>
      </c>
      <c r="B15001" t="s">
        <v>36181</v>
      </c>
      <c r="C15001" t="s">
        <v>36744</v>
      </c>
      <c r="D15001" t="s">
        <v>251</v>
      </c>
      <c r="E15001">
        <v>30</v>
      </c>
      <c r="F15001" t="s">
        <v>26</v>
      </c>
      <c r="G15001">
        <v>15535</v>
      </c>
      <c r="H15001" t="s">
        <v>27438</v>
      </c>
      <c r="I15001">
        <v>0</v>
      </c>
      <c r="J15001" t="s">
        <v>27439</v>
      </c>
      <c r="K15001" t="s">
        <v>24816</v>
      </c>
      <c r="M15001" t="s">
        <v>245</v>
      </c>
      <c r="N15001" t="s">
        <v>30</v>
      </c>
      <c r="O15001" t="s">
        <v>47</v>
      </c>
      <c r="P15001" s="146">
        <v>83</v>
      </c>
      <c r="Q15001" s="120" t="s">
        <v>37069</v>
      </c>
      <c r="R15001" t="s">
        <v>38082</v>
      </c>
      <c r="S15001" t="s">
        <v>38083</v>
      </c>
      <c r="T15001" t="s">
        <v>24819</v>
      </c>
      <c r="U15001" s="120" t="s">
        <v>37757</v>
      </c>
      <c r="V15001" t="s">
        <v>18113</v>
      </c>
      <c r="W15001" t="s">
        <v>7977</v>
      </c>
      <c r="X15001" t="s">
        <v>38418</v>
      </c>
      <c r="Y15001" t="s">
        <v>251</v>
      </c>
      <c r="Z15001" t="s">
        <v>36744</v>
      </c>
      <c r="AA15001" t="s">
        <v>18116</v>
      </c>
      <c r="AB15001" s="120" t="s">
        <v>37069</v>
      </c>
      <c r="AC15001" t="s">
        <v>35780</v>
      </c>
      <c r="AD15001" s="138">
        <v>73168</v>
      </c>
      <c r="AE15001" s="138" t="s">
        <v>33</v>
      </c>
    </row>
    <row r="15002" spans="1:31" x14ac:dyDescent="0.35">
      <c r="A15002" s="45" t="s">
        <v>37660</v>
      </c>
      <c r="B15002" t="s">
        <v>37634</v>
      </c>
      <c r="C15002" t="s">
        <v>37711</v>
      </c>
      <c r="D15002" t="s">
        <v>228</v>
      </c>
      <c r="E15002">
        <v>30</v>
      </c>
      <c r="F15002" t="s">
        <v>26</v>
      </c>
      <c r="G15002">
        <v>131736412</v>
      </c>
      <c r="H15002" t="s">
        <v>27528</v>
      </c>
      <c r="I15002">
        <v>0</v>
      </c>
      <c r="J15002" t="s">
        <v>27529</v>
      </c>
      <c r="K15002" t="s">
        <v>24816</v>
      </c>
      <c r="M15002" t="s">
        <v>229</v>
      </c>
      <c r="N15002" t="s">
        <v>30</v>
      </c>
      <c r="O15002" t="s">
        <v>47</v>
      </c>
      <c r="P15002" s="146">
        <v>83</v>
      </c>
      <c r="Q15002" t="s">
        <v>37778</v>
      </c>
      <c r="R15002" t="s">
        <v>38084</v>
      </c>
      <c r="S15002" t="s">
        <v>38085</v>
      </c>
      <c r="T15002" t="s">
        <v>24819</v>
      </c>
      <c r="U15002" t="s">
        <v>37778</v>
      </c>
      <c r="V15002" t="s">
        <v>18113</v>
      </c>
      <c r="W15002" t="s">
        <v>7977</v>
      </c>
      <c r="X15002" t="s">
        <v>38419</v>
      </c>
      <c r="Y15002" t="s">
        <v>228</v>
      </c>
      <c r="Z15002" t="s">
        <v>37711</v>
      </c>
      <c r="AA15002" t="s">
        <v>18116</v>
      </c>
      <c r="AB15002" t="s">
        <v>37778</v>
      </c>
      <c r="AC15002" t="s">
        <v>23881</v>
      </c>
      <c r="AD15002" s="138">
        <v>73168</v>
      </c>
      <c r="AE15002" s="138" t="s">
        <v>33</v>
      </c>
    </row>
    <row r="15003" spans="1:31" x14ac:dyDescent="0.35">
      <c r="A15003" s="45" t="s">
        <v>37660</v>
      </c>
      <c r="B15003" t="s">
        <v>36151</v>
      </c>
      <c r="C15003" t="s">
        <v>36502</v>
      </c>
      <c r="D15003" t="s">
        <v>343</v>
      </c>
      <c r="E15003">
        <v>30</v>
      </c>
      <c r="F15003" t="s">
        <v>26</v>
      </c>
      <c r="G15003">
        <v>15591</v>
      </c>
      <c r="H15003" t="s">
        <v>27478</v>
      </c>
      <c r="I15003">
        <v>0</v>
      </c>
      <c r="J15003" t="s">
        <v>27479</v>
      </c>
      <c r="K15003" t="s">
        <v>24816</v>
      </c>
      <c r="M15003" t="s">
        <v>255</v>
      </c>
      <c r="N15003" t="s">
        <v>30</v>
      </c>
      <c r="O15003" t="s">
        <v>47</v>
      </c>
      <c r="P15003" s="146">
        <v>83</v>
      </c>
      <c r="Q15003" s="120" t="s">
        <v>37757</v>
      </c>
      <c r="R15003" t="s">
        <v>38086</v>
      </c>
      <c r="S15003" t="s">
        <v>38087</v>
      </c>
      <c r="T15003" t="s">
        <v>24819</v>
      </c>
      <c r="U15003" s="120" t="s">
        <v>37757</v>
      </c>
      <c r="V15003" t="s">
        <v>18113</v>
      </c>
      <c r="W15003" t="s">
        <v>7977</v>
      </c>
      <c r="X15003" t="s">
        <v>38420</v>
      </c>
      <c r="Y15003" t="s">
        <v>343</v>
      </c>
      <c r="Z15003" t="s">
        <v>36502</v>
      </c>
      <c r="AA15003" t="s">
        <v>18116</v>
      </c>
      <c r="AB15003" s="120" t="s">
        <v>37757</v>
      </c>
      <c r="AC15003" t="s">
        <v>21080</v>
      </c>
      <c r="AD15003" s="138">
        <v>73168</v>
      </c>
      <c r="AE15003" s="138" t="s">
        <v>33</v>
      </c>
    </row>
    <row r="15004" spans="1:31" x14ac:dyDescent="0.35">
      <c r="A15004" s="45" t="s">
        <v>37660</v>
      </c>
      <c r="B15004" t="s">
        <v>37635</v>
      </c>
      <c r="C15004" t="s">
        <v>37712</v>
      </c>
      <c r="D15004" t="s">
        <v>300</v>
      </c>
      <c r="E15004">
        <v>100</v>
      </c>
      <c r="F15004" t="s">
        <v>26</v>
      </c>
      <c r="G15004">
        <v>15703</v>
      </c>
      <c r="H15004" t="s">
        <v>18284</v>
      </c>
      <c r="I15004">
        <v>0</v>
      </c>
      <c r="J15004" t="s">
        <v>37749</v>
      </c>
      <c r="K15004" t="s">
        <v>2267</v>
      </c>
      <c r="L15004" t="s">
        <v>37750</v>
      </c>
      <c r="M15004" t="s">
        <v>275</v>
      </c>
      <c r="N15004" t="s">
        <v>30</v>
      </c>
      <c r="O15004" t="s">
        <v>47</v>
      </c>
      <c r="P15004" s="146">
        <v>83</v>
      </c>
      <c r="Q15004" t="s">
        <v>37776</v>
      </c>
      <c r="R15004" t="s">
        <v>38088</v>
      </c>
      <c r="S15004" t="s">
        <v>38089</v>
      </c>
      <c r="T15004" t="s">
        <v>18112</v>
      </c>
      <c r="U15004" t="s">
        <v>37776</v>
      </c>
      <c r="V15004" t="s">
        <v>18113</v>
      </c>
      <c r="W15004" t="s">
        <v>7977</v>
      </c>
      <c r="X15004" t="s">
        <v>38421</v>
      </c>
      <c r="Y15004" t="s">
        <v>300</v>
      </c>
      <c r="Z15004" t="s">
        <v>2267</v>
      </c>
      <c r="AA15004" t="s">
        <v>18116</v>
      </c>
      <c r="AB15004" t="s">
        <v>37776</v>
      </c>
      <c r="AC15004" t="s">
        <v>19881</v>
      </c>
      <c r="AD15004" s="138">
        <v>76615</v>
      </c>
      <c r="AE15004" s="138" t="s">
        <v>550</v>
      </c>
    </row>
    <row r="15005" spans="1:31" x14ac:dyDescent="0.35">
      <c r="A15005" s="45" t="s">
        <v>37660</v>
      </c>
      <c r="B15005" t="s">
        <v>37636</v>
      </c>
      <c r="C15005" t="s">
        <v>37713</v>
      </c>
      <c r="D15005" t="s">
        <v>228</v>
      </c>
      <c r="E15005">
        <v>30</v>
      </c>
      <c r="F15005" t="s">
        <v>26</v>
      </c>
      <c r="G15005">
        <v>15734</v>
      </c>
      <c r="H15005" t="s">
        <v>27528</v>
      </c>
      <c r="I15005">
        <v>0</v>
      </c>
      <c r="J15005" t="s">
        <v>27529</v>
      </c>
      <c r="K15005" t="s">
        <v>24816</v>
      </c>
      <c r="M15005" t="s">
        <v>229</v>
      </c>
      <c r="N15005" t="s">
        <v>30</v>
      </c>
      <c r="O15005" t="s">
        <v>47</v>
      </c>
      <c r="P15005" s="146">
        <v>83</v>
      </c>
      <c r="Q15005" t="s">
        <v>37778</v>
      </c>
      <c r="R15005" t="s">
        <v>38090</v>
      </c>
      <c r="S15005" t="s">
        <v>38091</v>
      </c>
      <c r="T15005" t="s">
        <v>24819</v>
      </c>
      <c r="U15005" t="s">
        <v>37778</v>
      </c>
      <c r="V15005" t="s">
        <v>18113</v>
      </c>
      <c r="W15005" t="s">
        <v>7977</v>
      </c>
      <c r="X15005" t="s">
        <v>38422</v>
      </c>
      <c r="Y15005" t="s">
        <v>228</v>
      </c>
      <c r="Z15005" t="s">
        <v>37713</v>
      </c>
      <c r="AA15005" t="s">
        <v>18116</v>
      </c>
      <c r="AB15005" t="s">
        <v>37778</v>
      </c>
      <c r="AC15005" t="s">
        <v>23881</v>
      </c>
      <c r="AD15005" s="138">
        <v>73168</v>
      </c>
      <c r="AE15005" s="138" t="s">
        <v>33</v>
      </c>
    </row>
    <row r="15006" spans="1:31" x14ac:dyDescent="0.35">
      <c r="A15006" s="45" t="s">
        <v>37660</v>
      </c>
      <c r="B15006" t="s">
        <v>36137</v>
      </c>
      <c r="C15006" t="s">
        <v>36390</v>
      </c>
      <c r="D15006" t="s">
        <v>251</v>
      </c>
      <c r="E15006">
        <v>50</v>
      </c>
      <c r="F15006" t="s">
        <v>26</v>
      </c>
      <c r="G15006">
        <v>130859042</v>
      </c>
      <c r="H15006" t="s">
        <v>37737</v>
      </c>
      <c r="I15006">
        <v>0</v>
      </c>
      <c r="J15006" t="s">
        <v>37748</v>
      </c>
      <c r="K15006" t="s">
        <v>7860</v>
      </c>
      <c r="L15006" t="s">
        <v>35094</v>
      </c>
      <c r="M15006" t="s">
        <v>245</v>
      </c>
      <c r="N15006" t="s">
        <v>30</v>
      </c>
      <c r="O15006" t="s">
        <v>47</v>
      </c>
      <c r="P15006" s="146">
        <v>83</v>
      </c>
      <c r="Q15006" t="s">
        <v>37771</v>
      </c>
      <c r="R15006" t="s">
        <v>38092</v>
      </c>
      <c r="S15006" t="s">
        <v>38093</v>
      </c>
      <c r="T15006" t="s">
        <v>18112</v>
      </c>
      <c r="U15006" t="s">
        <v>37771</v>
      </c>
      <c r="V15006" t="s">
        <v>18113</v>
      </c>
      <c r="W15006" t="s">
        <v>7985</v>
      </c>
      <c r="X15006" t="s">
        <v>38423</v>
      </c>
      <c r="Y15006" t="s">
        <v>251</v>
      </c>
      <c r="Z15006" t="s">
        <v>1703</v>
      </c>
      <c r="AA15006" t="s">
        <v>7987</v>
      </c>
      <c r="AB15006" t="s">
        <v>37771</v>
      </c>
      <c r="AC15006" t="s">
        <v>35780</v>
      </c>
      <c r="AD15006" s="206">
        <v>73168</v>
      </c>
      <c r="AE15006" s="138" t="s">
        <v>33</v>
      </c>
    </row>
    <row r="15007" spans="1:31" x14ac:dyDescent="0.35">
      <c r="A15007" s="45" t="s">
        <v>37660</v>
      </c>
      <c r="B15007" t="s">
        <v>37592</v>
      </c>
      <c r="C15007" t="s">
        <v>37672</v>
      </c>
      <c r="D15007" t="s">
        <v>196</v>
      </c>
      <c r="E15007">
        <v>60</v>
      </c>
      <c r="F15007" t="s">
        <v>26</v>
      </c>
      <c r="G15007">
        <v>15747</v>
      </c>
      <c r="H15007" t="s">
        <v>24814</v>
      </c>
      <c r="I15007">
        <v>0</v>
      </c>
      <c r="J15007" t="s">
        <v>24815</v>
      </c>
      <c r="K15007" t="s">
        <v>24816</v>
      </c>
      <c r="M15007" t="s">
        <v>38</v>
      </c>
      <c r="N15007" t="s">
        <v>30</v>
      </c>
      <c r="O15007" t="s">
        <v>47</v>
      </c>
      <c r="P15007" s="146">
        <v>83</v>
      </c>
      <c r="Q15007" t="s">
        <v>37761</v>
      </c>
      <c r="R15007" t="s">
        <v>38094</v>
      </c>
      <c r="S15007" t="s">
        <v>38095</v>
      </c>
      <c r="T15007" t="s">
        <v>24819</v>
      </c>
      <c r="U15007" t="s">
        <v>37761</v>
      </c>
      <c r="V15007" t="s">
        <v>18113</v>
      </c>
      <c r="W15007" t="s">
        <v>7977</v>
      </c>
      <c r="X15007" t="s">
        <v>38424</v>
      </c>
      <c r="Y15007" t="s">
        <v>196</v>
      </c>
      <c r="Z15007" t="s">
        <v>37672</v>
      </c>
      <c r="AA15007" t="s">
        <v>18116</v>
      </c>
      <c r="AB15007" t="s">
        <v>37761</v>
      </c>
      <c r="AC15007" t="s">
        <v>20594</v>
      </c>
      <c r="AD15007" s="138">
        <v>70256</v>
      </c>
      <c r="AE15007" s="138" t="s">
        <v>550</v>
      </c>
    </row>
    <row r="15008" spans="1:31" x14ac:dyDescent="0.35">
      <c r="A15008" s="45" t="s">
        <v>37660</v>
      </c>
      <c r="B15008" t="s">
        <v>37637</v>
      </c>
      <c r="C15008" t="s">
        <v>37714</v>
      </c>
      <c r="D15008" t="s">
        <v>300</v>
      </c>
      <c r="E15008">
        <v>100</v>
      </c>
      <c r="F15008" t="s">
        <v>26</v>
      </c>
      <c r="G15008">
        <v>14909</v>
      </c>
      <c r="H15008" t="s">
        <v>18284</v>
      </c>
      <c r="I15008">
        <v>0</v>
      </c>
      <c r="J15008" t="s">
        <v>37749</v>
      </c>
      <c r="K15008" t="s">
        <v>2267</v>
      </c>
      <c r="L15008" t="s">
        <v>37750</v>
      </c>
      <c r="M15008" t="s">
        <v>275</v>
      </c>
      <c r="N15008" t="s">
        <v>30</v>
      </c>
      <c r="O15008" t="s">
        <v>47</v>
      </c>
      <c r="P15008" s="146">
        <v>83</v>
      </c>
      <c r="Q15008" s="120" t="s">
        <v>37065</v>
      </c>
      <c r="R15008" t="s">
        <v>38096</v>
      </c>
      <c r="S15008" t="s">
        <v>38097</v>
      </c>
      <c r="T15008" t="s">
        <v>18112</v>
      </c>
      <c r="U15008" t="s">
        <v>37776</v>
      </c>
      <c r="V15008" t="s">
        <v>18113</v>
      </c>
      <c r="W15008" t="s">
        <v>7977</v>
      </c>
      <c r="X15008" t="s">
        <v>38425</v>
      </c>
      <c r="Y15008" t="s">
        <v>300</v>
      </c>
      <c r="Z15008" t="s">
        <v>37714</v>
      </c>
      <c r="AA15008" t="s">
        <v>18116</v>
      </c>
      <c r="AB15008" s="120" t="s">
        <v>37065</v>
      </c>
      <c r="AC15008" t="s">
        <v>19881</v>
      </c>
      <c r="AD15008" s="138">
        <v>76615</v>
      </c>
      <c r="AE15008" s="138" t="s">
        <v>550</v>
      </c>
    </row>
    <row r="15009" spans="1:31" x14ac:dyDescent="0.35">
      <c r="A15009" s="45" t="s">
        <v>37660</v>
      </c>
      <c r="B15009" t="s">
        <v>37638</v>
      </c>
      <c r="C15009" t="s">
        <v>37715</v>
      </c>
      <c r="D15009" t="s">
        <v>300</v>
      </c>
      <c r="E15009">
        <v>100</v>
      </c>
      <c r="F15009" t="s">
        <v>26</v>
      </c>
      <c r="G15009">
        <v>128795928</v>
      </c>
      <c r="H15009" t="s">
        <v>18284</v>
      </c>
      <c r="I15009">
        <v>0</v>
      </c>
      <c r="J15009" t="s">
        <v>37749</v>
      </c>
      <c r="K15009" t="s">
        <v>2267</v>
      </c>
      <c r="L15009" t="s">
        <v>37750</v>
      </c>
      <c r="M15009" t="s">
        <v>275</v>
      </c>
      <c r="N15009" t="s">
        <v>30</v>
      </c>
      <c r="O15009" t="s">
        <v>47</v>
      </c>
      <c r="P15009" s="146">
        <v>83</v>
      </c>
      <c r="Q15009" s="120" t="s">
        <v>37065</v>
      </c>
      <c r="R15009" t="s">
        <v>38098</v>
      </c>
      <c r="S15009" t="s">
        <v>38099</v>
      </c>
      <c r="T15009" t="s">
        <v>18112</v>
      </c>
      <c r="U15009" t="s">
        <v>37776</v>
      </c>
      <c r="V15009" t="s">
        <v>18113</v>
      </c>
      <c r="W15009" t="s">
        <v>7977</v>
      </c>
      <c r="X15009" t="s">
        <v>38426</v>
      </c>
      <c r="Y15009" t="s">
        <v>300</v>
      </c>
      <c r="Z15009" t="s">
        <v>37715</v>
      </c>
      <c r="AA15009" t="s">
        <v>18116</v>
      </c>
      <c r="AB15009" s="120" t="s">
        <v>37065</v>
      </c>
      <c r="AC15009" t="s">
        <v>19881</v>
      </c>
      <c r="AD15009" s="138">
        <v>76615</v>
      </c>
      <c r="AE15009" s="138" t="s">
        <v>550</v>
      </c>
    </row>
    <row r="15010" spans="1:31" x14ac:dyDescent="0.35">
      <c r="A15010" s="45" t="s">
        <v>37660</v>
      </c>
      <c r="B15010" t="s">
        <v>36176</v>
      </c>
      <c r="C15010" t="s">
        <v>36693</v>
      </c>
      <c r="D15010" t="s">
        <v>12728</v>
      </c>
      <c r="E15010">
        <v>30</v>
      </c>
      <c r="F15010" t="s">
        <v>26</v>
      </c>
      <c r="G15010">
        <v>15584</v>
      </c>
      <c r="H15010" t="s">
        <v>27478</v>
      </c>
      <c r="I15010">
        <v>0</v>
      </c>
      <c r="J15010" t="s">
        <v>27479</v>
      </c>
      <c r="K15010" t="s">
        <v>24816</v>
      </c>
      <c r="M15010" t="s">
        <v>255</v>
      </c>
      <c r="N15010" t="s">
        <v>30</v>
      </c>
      <c r="O15010" t="s">
        <v>47</v>
      </c>
      <c r="P15010" s="146">
        <v>83</v>
      </c>
      <c r="Q15010" s="120" t="s">
        <v>37759</v>
      </c>
      <c r="R15010" t="s">
        <v>38100</v>
      </c>
      <c r="S15010" t="s">
        <v>38101</v>
      </c>
      <c r="T15010" t="s">
        <v>24819</v>
      </c>
      <c r="U15010" s="120" t="s">
        <v>37759</v>
      </c>
      <c r="V15010" t="s">
        <v>18113</v>
      </c>
      <c r="W15010" t="s">
        <v>7977</v>
      </c>
      <c r="X15010" t="s">
        <v>38427</v>
      </c>
      <c r="Y15010" t="s">
        <v>12728</v>
      </c>
      <c r="Z15010" t="s">
        <v>36693</v>
      </c>
      <c r="AA15010" t="s">
        <v>18116</v>
      </c>
      <c r="AB15010" s="120" t="s">
        <v>37759</v>
      </c>
      <c r="AC15010" t="s">
        <v>21337</v>
      </c>
      <c r="AD15010" s="138">
        <v>73168</v>
      </c>
      <c r="AE15010" s="138" t="s">
        <v>33</v>
      </c>
    </row>
    <row r="15011" spans="1:31" x14ac:dyDescent="0.35">
      <c r="A15011" s="45" t="s">
        <v>37660</v>
      </c>
      <c r="B15011" t="s">
        <v>36181</v>
      </c>
      <c r="C15011" t="s">
        <v>36744</v>
      </c>
      <c r="D15011" t="s">
        <v>251</v>
      </c>
      <c r="E15011">
        <v>30</v>
      </c>
      <c r="F15011" t="s">
        <v>26</v>
      </c>
      <c r="G15011">
        <v>129453920</v>
      </c>
      <c r="H15011" t="s">
        <v>27438</v>
      </c>
      <c r="I15011">
        <v>0</v>
      </c>
      <c r="J15011" t="s">
        <v>27439</v>
      </c>
      <c r="K15011" t="s">
        <v>24816</v>
      </c>
      <c r="M15011" t="s">
        <v>245</v>
      </c>
      <c r="N15011" t="s">
        <v>30</v>
      </c>
      <c r="O15011" t="s">
        <v>47</v>
      </c>
      <c r="P15011" s="146">
        <v>83</v>
      </c>
      <c r="Q15011" s="120" t="s">
        <v>37069</v>
      </c>
      <c r="R15011" t="s">
        <v>38082</v>
      </c>
      <c r="S15011" t="s">
        <v>38083</v>
      </c>
      <c r="T15011" t="s">
        <v>24819</v>
      </c>
      <c r="U15011" s="120" t="s">
        <v>37757</v>
      </c>
      <c r="V15011" t="s">
        <v>18113</v>
      </c>
      <c r="W15011" t="s">
        <v>7977</v>
      </c>
      <c r="X15011" t="s">
        <v>38418</v>
      </c>
      <c r="Y15011" t="s">
        <v>251</v>
      </c>
      <c r="Z15011" t="s">
        <v>36744</v>
      </c>
      <c r="AA15011" t="s">
        <v>18116</v>
      </c>
      <c r="AB15011" s="120" t="s">
        <v>37069</v>
      </c>
      <c r="AC15011" t="s">
        <v>35780</v>
      </c>
      <c r="AD15011" s="138">
        <v>73168</v>
      </c>
      <c r="AE15011" s="138" t="s">
        <v>33</v>
      </c>
    </row>
    <row r="15012" spans="1:31" x14ac:dyDescent="0.35">
      <c r="A15012" s="45" t="s">
        <v>37660</v>
      </c>
      <c r="B15012" t="s">
        <v>37639</v>
      </c>
      <c r="C15012" t="s">
        <v>6245</v>
      </c>
      <c r="D15012" t="s">
        <v>228</v>
      </c>
      <c r="E15012">
        <v>30</v>
      </c>
      <c r="F15012" t="s">
        <v>26</v>
      </c>
      <c r="G15012">
        <v>15732</v>
      </c>
      <c r="H15012" t="s">
        <v>27528</v>
      </c>
      <c r="I15012">
        <v>0</v>
      </c>
      <c r="J15012" t="s">
        <v>27529</v>
      </c>
      <c r="K15012" t="s">
        <v>24816</v>
      </c>
      <c r="M15012" t="s">
        <v>229</v>
      </c>
      <c r="N15012" t="s">
        <v>30</v>
      </c>
      <c r="O15012" t="s">
        <v>47</v>
      </c>
      <c r="P15012" s="146">
        <v>83</v>
      </c>
      <c r="Q15012" t="s">
        <v>37777</v>
      </c>
      <c r="R15012" t="s">
        <v>38102</v>
      </c>
      <c r="S15012" t="s">
        <v>38103</v>
      </c>
      <c r="T15012" t="s">
        <v>24819</v>
      </c>
      <c r="U15012" t="s">
        <v>37778</v>
      </c>
      <c r="V15012" t="s">
        <v>18113</v>
      </c>
      <c r="W15012" t="s">
        <v>7977</v>
      </c>
      <c r="X15012" t="s">
        <v>38428</v>
      </c>
      <c r="Y15012" t="s">
        <v>228</v>
      </c>
      <c r="Z15012" t="s">
        <v>6245</v>
      </c>
      <c r="AA15012" t="s">
        <v>18116</v>
      </c>
      <c r="AB15012" t="s">
        <v>37777</v>
      </c>
      <c r="AC15012" t="s">
        <v>23881</v>
      </c>
      <c r="AD15012" s="138">
        <v>73168</v>
      </c>
      <c r="AE15012" s="138" t="s">
        <v>33</v>
      </c>
    </row>
    <row r="15013" spans="1:31" x14ac:dyDescent="0.35">
      <c r="A15013" s="45" t="s">
        <v>37660</v>
      </c>
      <c r="B15013" t="s">
        <v>36175</v>
      </c>
      <c r="C15013" t="s">
        <v>36689</v>
      </c>
      <c r="D15013" t="s">
        <v>17140</v>
      </c>
      <c r="E15013">
        <v>30</v>
      </c>
      <c r="F15013" t="s">
        <v>26</v>
      </c>
      <c r="G15013">
        <v>15758</v>
      </c>
      <c r="H15013" t="s">
        <v>27501</v>
      </c>
      <c r="I15013">
        <v>0</v>
      </c>
      <c r="J15013" t="s">
        <v>27502</v>
      </c>
      <c r="K15013" t="s">
        <v>24816</v>
      </c>
      <c r="M15013" t="s">
        <v>245</v>
      </c>
      <c r="N15013" t="s">
        <v>30</v>
      </c>
      <c r="O15013" t="s">
        <v>47</v>
      </c>
      <c r="P15013" s="146">
        <v>83</v>
      </c>
      <c r="Q15013" t="s">
        <v>37743</v>
      </c>
      <c r="R15013" t="s">
        <v>38104</v>
      </c>
      <c r="S15013" t="s">
        <v>38105</v>
      </c>
      <c r="T15013" t="s">
        <v>24819</v>
      </c>
      <c r="U15013" t="s">
        <v>37743</v>
      </c>
      <c r="V15013" t="s">
        <v>18113</v>
      </c>
      <c r="W15013" t="s">
        <v>7977</v>
      </c>
      <c r="X15013" t="s">
        <v>38429</v>
      </c>
      <c r="Y15013" t="s">
        <v>17140</v>
      </c>
      <c r="Z15013" t="s">
        <v>36689</v>
      </c>
      <c r="AA15013" t="s">
        <v>18116</v>
      </c>
      <c r="AB15013" t="s">
        <v>37743</v>
      </c>
      <c r="AC15013" t="s">
        <v>18719</v>
      </c>
      <c r="AD15013" s="138">
        <v>73168</v>
      </c>
      <c r="AE15013" s="138" t="s">
        <v>33</v>
      </c>
    </row>
    <row r="15014" spans="1:31" x14ac:dyDescent="0.35">
      <c r="A15014" s="45" t="s">
        <v>37660</v>
      </c>
      <c r="B15014" t="s">
        <v>36959</v>
      </c>
      <c r="C15014" t="s">
        <v>36960</v>
      </c>
      <c r="D15014" t="s">
        <v>113</v>
      </c>
      <c r="E15014">
        <v>60</v>
      </c>
      <c r="F15014" t="s">
        <v>26</v>
      </c>
      <c r="G15014">
        <v>15745</v>
      </c>
      <c r="H15014" t="s">
        <v>27528</v>
      </c>
      <c r="I15014">
        <v>0</v>
      </c>
      <c r="J15014" t="s">
        <v>27529</v>
      </c>
      <c r="K15014" t="s">
        <v>24816</v>
      </c>
      <c r="M15014" t="s">
        <v>38</v>
      </c>
      <c r="N15014" t="s">
        <v>30</v>
      </c>
      <c r="O15014" t="s">
        <v>47</v>
      </c>
      <c r="P15014" s="146">
        <v>83</v>
      </c>
      <c r="Q15014" t="s">
        <v>37761</v>
      </c>
      <c r="R15014" t="s">
        <v>38106</v>
      </c>
      <c r="S15014" t="s">
        <v>38107</v>
      </c>
      <c r="T15014" t="s">
        <v>24819</v>
      </c>
      <c r="U15014" t="s">
        <v>37761</v>
      </c>
      <c r="V15014" t="s">
        <v>18113</v>
      </c>
      <c r="W15014" t="s">
        <v>7977</v>
      </c>
      <c r="X15014" t="s">
        <v>38430</v>
      </c>
      <c r="Y15014" t="s">
        <v>113</v>
      </c>
      <c r="Z15014" t="s">
        <v>36960</v>
      </c>
      <c r="AA15014" t="s">
        <v>18116</v>
      </c>
      <c r="AB15014" t="s">
        <v>37761</v>
      </c>
      <c r="AC15014" t="s">
        <v>20584</v>
      </c>
      <c r="AD15014" s="138">
        <v>70256</v>
      </c>
      <c r="AE15014" s="138" t="s">
        <v>550</v>
      </c>
    </row>
    <row r="15015" spans="1:31" x14ac:dyDescent="0.35">
      <c r="A15015" s="45" t="s">
        <v>37660</v>
      </c>
      <c r="B15015" t="s">
        <v>27234</v>
      </c>
      <c r="C15015" t="s">
        <v>27235</v>
      </c>
      <c r="D15015" t="s">
        <v>25302</v>
      </c>
      <c r="E15015">
        <v>100</v>
      </c>
      <c r="F15015" t="s">
        <v>26</v>
      </c>
      <c r="G15015">
        <v>126795998</v>
      </c>
      <c r="H15015" t="s">
        <v>18284</v>
      </c>
      <c r="I15015">
        <v>0</v>
      </c>
      <c r="J15015" t="s">
        <v>37749</v>
      </c>
      <c r="K15015" t="s">
        <v>2267</v>
      </c>
      <c r="L15015" t="s">
        <v>37750</v>
      </c>
      <c r="M15015" t="s">
        <v>275</v>
      </c>
      <c r="N15015" t="s">
        <v>30</v>
      </c>
      <c r="O15015" t="s">
        <v>47</v>
      </c>
      <c r="P15015" s="146">
        <v>83</v>
      </c>
      <c r="Q15015" t="s">
        <v>37066</v>
      </c>
      <c r="R15015" t="s">
        <v>38108</v>
      </c>
      <c r="S15015" t="s">
        <v>38109</v>
      </c>
      <c r="T15015" t="s">
        <v>18112</v>
      </c>
      <c r="U15015" t="s">
        <v>37776</v>
      </c>
      <c r="V15015" t="s">
        <v>18113</v>
      </c>
      <c r="W15015" t="s">
        <v>7977</v>
      </c>
      <c r="X15015" t="s">
        <v>38431</v>
      </c>
      <c r="Y15015" t="s">
        <v>25302</v>
      </c>
      <c r="Z15015" t="s">
        <v>27235</v>
      </c>
      <c r="AA15015" t="s">
        <v>18116</v>
      </c>
      <c r="AB15015" t="s">
        <v>37066</v>
      </c>
      <c r="AC15015" t="s">
        <v>25419</v>
      </c>
      <c r="AD15015" s="138">
        <v>76615</v>
      </c>
      <c r="AE15015" s="138" t="s">
        <v>550</v>
      </c>
    </row>
    <row r="15016" spans="1:31" x14ac:dyDescent="0.35">
      <c r="A15016" s="45" t="s">
        <v>37660</v>
      </c>
      <c r="B15016" t="s">
        <v>37620</v>
      </c>
      <c r="C15016" t="s">
        <v>37698</v>
      </c>
      <c r="D15016" t="s">
        <v>96</v>
      </c>
      <c r="E15016">
        <v>60</v>
      </c>
      <c r="F15016" t="s">
        <v>26</v>
      </c>
      <c r="G15016">
        <v>131186189</v>
      </c>
      <c r="H15016" t="s">
        <v>27478</v>
      </c>
      <c r="I15016">
        <v>0</v>
      </c>
      <c r="J15016" t="s">
        <v>27479</v>
      </c>
      <c r="K15016" t="s">
        <v>24816</v>
      </c>
      <c r="M15016" t="s">
        <v>38</v>
      </c>
      <c r="N15016" t="s">
        <v>30</v>
      </c>
      <c r="O15016" t="s">
        <v>47</v>
      </c>
      <c r="P15016" s="146">
        <v>83</v>
      </c>
      <c r="Q15016" t="s">
        <v>37750</v>
      </c>
      <c r="R15016" t="s">
        <v>38110</v>
      </c>
      <c r="S15016" t="s">
        <v>38111</v>
      </c>
      <c r="T15016" t="s">
        <v>24819</v>
      </c>
      <c r="U15016" t="s">
        <v>37750</v>
      </c>
      <c r="V15016" t="s">
        <v>18113</v>
      </c>
      <c r="W15016" t="s">
        <v>7977</v>
      </c>
      <c r="X15016" t="s">
        <v>38432</v>
      </c>
      <c r="Y15016" t="s">
        <v>96</v>
      </c>
      <c r="Z15016" t="s">
        <v>37698</v>
      </c>
      <c r="AA15016" t="s">
        <v>18116</v>
      </c>
      <c r="AB15016" t="s">
        <v>37750</v>
      </c>
      <c r="AC15016" t="s">
        <v>23149</v>
      </c>
      <c r="AD15016" s="138">
        <v>70256</v>
      </c>
      <c r="AE15016" s="138" t="s">
        <v>550</v>
      </c>
    </row>
    <row r="15017" spans="1:31" x14ac:dyDescent="0.35">
      <c r="A15017" s="45" t="s">
        <v>37660</v>
      </c>
      <c r="B15017" t="s">
        <v>37640</v>
      </c>
      <c r="C15017" t="s">
        <v>37716</v>
      </c>
      <c r="D15017" t="s">
        <v>306</v>
      </c>
      <c r="E15017">
        <v>100</v>
      </c>
      <c r="F15017" t="s">
        <v>26</v>
      </c>
      <c r="G15017">
        <v>15161</v>
      </c>
      <c r="H15017" t="s">
        <v>18284</v>
      </c>
      <c r="I15017">
        <v>0</v>
      </c>
      <c r="J15017" t="s">
        <v>37749</v>
      </c>
      <c r="K15017" t="s">
        <v>2267</v>
      </c>
      <c r="L15017" t="s">
        <v>37750</v>
      </c>
      <c r="M15017" t="s">
        <v>275</v>
      </c>
      <c r="N15017" t="s">
        <v>30</v>
      </c>
      <c r="O15017" t="s">
        <v>39</v>
      </c>
      <c r="P15017" s="146">
        <v>83</v>
      </c>
      <c r="Q15017" s="120" t="s">
        <v>37065</v>
      </c>
      <c r="R15017" t="s">
        <v>38112</v>
      </c>
      <c r="S15017" t="s">
        <v>38113</v>
      </c>
      <c r="T15017" t="s">
        <v>18112</v>
      </c>
      <c r="U15017" t="s">
        <v>37776</v>
      </c>
      <c r="V15017" t="s">
        <v>18113</v>
      </c>
      <c r="W15017" t="s">
        <v>7977</v>
      </c>
      <c r="X15017" t="s">
        <v>38433</v>
      </c>
      <c r="Y15017" t="s">
        <v>306</v>
      </c>
      <c r="Z15017" t="s">
        <v>37716</v>
      </c>
      <c r="AA15017" t="s">
        <v>18116</v>
      </c>
      <c r="AB15017" s="120" t="s">
        <v>37065</v>
      </c>
      <c r="AC15017" t="s">
        <v>19830</v>
      </c>
      <c r="AD15017" s="138">
        <v>76615</v>
      </c>
      <c r="AE15017" s="138" t="s">
        <v>550</v>
      </c>
    </row>
    <row r="15018" spans="1:31" x14ac:dyDescent="0.35">
      <c r="A15018" s="45" t="s">
        <v>37660</v>
      </c>
      <c r="B15018" t="s">
        <v>37620</v>
      </c>
      <c r="C15018" t="s">
        <v>37698</v>
      </c>
      <c r="D15018" t="s">
        <v>96</v>
      </c>
      <c r="E15018">
        <v>60</v>
      </c>
      <c r="F15018" t="s">
        <v>26</v>
      </c>
      <c r="G15018">
        <v>15682</v>
      </c>
      <c r="H15018" t="s">
        <v>24814</v>
      </c>
      <c r="I15018">
        <v>0</v>
      </c>
      <c r="J15018" t="s">
        <v>24815</v>
      </c>
      <c r="K15018" t="s">
        <v>24816</v>
      </c>
      <c r="M15018" t="s">
        <v>38</v>
      </c>
      <c r="N15018" t="s">
        <v>30</v>
      </c>
      <c r="O15018" t="s">
        <v>47</v>
      </c>
      <c r="P15018" s="146">
        <v>83</v>
      </c>
      <c r="Q15018" t="s">
        <v>37750</v>
      </c>
      <c r="R15018" t="s">
        <v>38114</v>
      </c>
      <c r="S15018" t="s">
        <v>38115</v>
      </c>
      <c r="T15018" t="s">
        <v>24819</v>
      </c>
      <c r="U15018" t="s">
        <v>37750</v>
      </c>
      <c r="V15018" t="s">
        <v>18113</v>
      </c>
      <c r="W15018" t="s">
        <v>7977</v>
      </c>
      <c r="X15018" t="s">
        <v>38434</v>
      </c>
      <c r="Y15018" t="s">
        <v>96</v>
      </c>
      <c r="Z15018" t="s">
        <v>37698</v>
      </c>
      <c r="AA15018" t="s">
        <v>18116</v>
      </c>
      <c r="AB15018" t="s">
        <v>37750</v>
      </c>
      <c r="AC15018" t="s">
        <v>23149</v>
      </c>
      <c r="AD15018" s="138">
        <v>70256</v>
      </c>
      <c r="AE15018" s="138" t="s">
        <v>550</v>
      </c>
    </row>
    <row r="15019" spans="1:31" x14ac:dyDescent="0.35">
      <c r="A15019" s="45" t="s">
        <v>37660</v>
      </c>
      <c r="B15019" t="s">
        <v>37641</v>
      </c>
      <c r="C15019" t="s">
        <v>37717</v>
      </c>
      <c r="D15019" t="s">
        <v>306</v>
      </c>
      <c r="E15019">
        <v>100</v>
      </c>
      <c r="F15019" t="s">
        <v>26</v>
      </c>
      <c r="G15019">
        <v>128802139</v>
      </c>
      <c r="H15019" t="s">
        <v>18284</v>
      </c>
      <c r="I15019">
        <v>0</v>
      </c>
      <c r="J15019" t="s">
        <v>37749</v>
      </c>
      <c r="K15019" t="s">
        <v>2267</v>
      </c>
      <c r="L15019" t="s">
        <v>37750</v>
      </c>
      <c r="M15019" t="s">
        <v>275</v>
      </c>
      <c r="N15019" t="s">
        <v>30</v>
      </c>
      <c r="O15019" t="s">
        <v>39</v>
      </c>
      <c r="P15019" s="146">
        <v>83</v>
      </c>
      <c r="Q15019" s="120" t="s">
        <v>37065</v>
      </c>
      <c r="R15019" t="s">
        <v>38116</v>
      </c>
      <c r="S15019" t="s">
        <v>38117</v>
      </c>
      <c r="T15019" t="s">
        <v>18112</v>
      </c>
      <c r="U15019" t="s">
        <v>37776</v>
      </c>
      <c r="V15019" t="s">
        <v>18113</v>
      </c>
      <c r="W15019" t="s">
        <v>7977</v>
      </c>
      <c r="X15019" t="s">
        <v>38435</v>
      </c>
      <c r="Y15019" t="s">
        <v>306</v>
      </c>
      <c r="Z15019" t="s">
        <v>37717</v>
      </c>
      <c r="AA15019" t="s">
        <v>18116</v>
      </c>
      <c r="AB15019" s="120" t="s">
        <v>37065</v>
      </c>
      <c r="AC15019" t="s">
        <v>19830</v>
      </c>
      <c r="AD15019" s="138">
        <v>76615</v>
      </c>
      <c r="AE15019" s="138" t="s">
        <v>550</v>
      </c>
    </row>
    <row r="15020" spans="1:31" x14ac:dyDescent="0.35">
      <c r="A15020" s="45" t="s">
        <v>37660</v>
      </c>
      <c r="B15020" t="s">
        <v>36125</v>
      </c>
      <c r="C15020" t="s">
        <v>36296</v>
      </c>
      <c r="D15020" t="s">
        <v>12728</v>
      </c>
      <c r="E15020">
        <v>30</v>
      </c>
      <c r="F15020" t="s">
        <v>26</v>
      </c>
      <c r="G15020">
        <v>15581</v>
      </c>
      <c r="H15020" t="s">
        <v>27478</v>
      </c>
      <c r="I15020">
        <v>0</v>
      </c>
      <c r="J15020" t="s">
        <v>27479</v>
      </c>
      <c r="K15020" t="s">
        <v>24816</v>
      </c>
      <c r="M15020" t="s">
        <v>255</v>
      </c>
      <c r="N15020" t="s">
        <v>30</v>
      </c>
      <c r="O15020" t="s">
        <v>47</v>
      </c>
      <c r="P15020" s="146">
        <v>83</v>
      </c>
      <c r="Q15020" s="120" t="s">
        <v>37759</v>
      </c>
      <c r="R15020" t="s">
        <v>38118</v>
      </c>
      <c r="S15020" t="s">
        <v>38119</v>
      </c>
      <c r="T15020" t="s">
        <v>24819</v>
      </c>
      <c r="U15020" s="120" t="s">
        <v>37759</v>
      </c>
      <c r="V15020" t="s">
        <v>18113</v>
      </c>
      <c r="W15020" t="s">
        <v>7977</v>
      </c>
      <c r="X15020" t="s">
        <v>38436</v>
      </c>
      <c r="Y15020" t="s">
        <v>12728</v>
      </c>
      <c r="Z15020" t="s">
        <v>36296</v>
      </c>
      <c r="AA15020" t="s">
        <v>18116</v>
      </c>
      <c r="AB15020" s="120" t="s">
        <v>37759</v>
      </c>
      <c r="AC15020" t="s">
        <v>21337</v>
      </c>
      <c r="AD15020" s="138">
        <v>73168</v>
      </c>
      <c r="AE15020" s="138" t="s">
        <v>33</v>
      </c>
    </row>
    <row r="15021" spans="1:31" x14ac:dyDescent="0.35">
      <c r="A15021" s="45" t="s">
        <v>37660</v>
      </c>
      <c r="B15021" t="s">
        <v>26038</v>
      </c>
      <c r="C15021" t="s">
        <v>26039</v>
      </c>
      <c r="D15021" t="s">
        <v>300</v>
      </c>
      <c r="E15021">
        <v>100</v>
      </c>
      <c r="F15021" t="s">
        <v>26</v>
      </c>
      <c r="G15021">
        <v>14915</v>
      </c>
      <c r="H15021" t="s">
        <v>18284</v>
      </c>
      <c r="I15021">
        <v>0</v>
      </c>
      <c r="J15021" t="s">
        <v>37749</v>
      </c>
      <c r="K15021" t="s">
        <v>2267</v>
      </c>
      <c r="L15021" t="s">
        <v>37750</v>
      </c>
      <c r="M15021" t="s">
        <v>275</v>
      </c>
      <c r="N15021" t="s">
        <v>30</v>
      </c>
      <c r="O15021" t="s">
        <v>47</v>
      </c>
      <c r="P15021" s="146">
        <v>83</v>
      </c>
      <c r="Q15021" s="120" t="s">
        <v>37065</v>
      </c>
      <c r="R15021" t="s">
        <v>38120</v>
      </c>
      <c r="S15021" t="s">
        <v>38121</v>
      </c>
      <c r="T15021" t="s">
        <v>18112</v>
      </c>
      <c r="U15021" t="s">
        <v>37776</v>
      </c>
      <c r="V15021" t="s">
        <v>18113</v>
      </c>
      <c r="W15021" t="s">
        <v>7977</v>
      </c>
      <c r="X15021" t="s">
        <v>38437</v>
      </c>
      <c r="Y15021" t="s">
        <v>300</v>
      </c>
      <c r="Z15021" t="s">
        <v>26039</v>
      </c>
      <c r="AA15021" t="s">
        <v>18116</v>
      </c>
      <c r="AB15021" s="120" t="s">
        <v>37065</v>
      </c>
      <c r="AC15021" t="s">
        <v>19881</v>
      </c>
      <c r="AD15021" s="138">
        <v>76615</v>
      </c>
      <c r="AE15021" s="138" t="s">
        <v>550</v>
      </c>
    </row>
    <row r="15022" spans="1:31" x14ac:dyDescent="0.35">
      <c r="A15022" s="45" t="s">
        <v>37660</v>
      </c>
      <c r="B15022" t="s">
        <v>36946</v>
      </c>
      <c r="C15022" t="s">
        <v>36947</v>
      </c>
      <c r="D15022" t="s">
        <v>6958</v>
      </c>
      <c r="E15022">
        <v>30</v>
      </c>
      <c r="F15022" t="s">
        <v>26</v>
      </c>
      <c r="G15022">
        <v>15575</v>
      </c>
      <c r="H15022" t="s">
        <v>27478</v>
      </c>
      <c r="I15022">
        <v>0</v>
      </c>
      <c r="J15022" t="s">
        <v>27479</v>
      </c>
      <c r="K15022" t="s">
        <v>24816</v>
      </c>
      <c r="M15022" t="s">
        <v>245</v>
      </c>
      <c r="N15022" t="s">
        <v>30</v>
      </c>
      <c r="O15022" t="s">
        <v>47</v>
      </c>
      <c r="P15022" s="146">
        <v>83</v>
      </c>
      <c r="Q15022" s="120" t="s">
        <v>37759</v>
      </c>
      <c r="R15022" t="s">
        <v>38122</v>
      </c>
      <c r="S15022" t="s">
        <v>38123</v>
      </c>
      <c r="T15022" t="s">
        <v>24819</v>
      </c>
      <c r="U15022" s="120" t="s">
        <v>37759</v>
      </c>
      <c r="V15022" t="s">
        <v>18113</v>
      </c>
      <c r="W15022" t="s">
        <v>7977</v>
      </c>
      <c r="X15022" t="s">
        <v>38438</v>
      </c>
      <c r="Y15022" t="s">
        <v>6958</v>
      </c>
      <c r="Z15022" t="s">
        <v>36947</v>
      </c>
      <c r="AA15022" t="s">
        <v>18116</v>
      </c>
      <c r="AB15022" s="120" t="s">
        <v>37759</v>
      </c>
      <c r="AC15022" t="s">
        <v>18486</v>
      </c>
      <c r="AD15022" s="138">
        <v>73168</v>
      </c>
      <c r="AE15022" s="138" t="s">
        <v>33</v>
      </c>
    </row>
    <row r="15023" spans="1:31" x14ac:dyDescent="0.35">
      <c r="A15023" s="45" t="s">
        <v>37660</v>
      </c>
      <c r="B15023" t="s">
        <v>37642</v>
      </c>
      <c r="C15023" t="s">
        <v>37718</v>
      </c>
      <c r="D15023" t="s">
        <v>228</v>
      </c>
      <c r="E15023">
        <v>30</v>
      </c>
      <c r="F15023" t="s">
        <v>26</v>
      </c>
      <c r="G15023">
        <v>15755</v>
      </c>
      <c r="H15023" t="s">
        <v>27528</v>
      </c>
      <c r="I15023">
        <v>0</v>
      </c>
      <c r="J15023" t="s">
        <v>27529</v>
      </c>
      <c r="K15023" t="s">
        <v>24816</v>
      </c>
      <c r="M15023" t="s">
        <v>229</v>
      </c>
      <c r="N15023" t="s">
        <v>30</v>
      </c>
      <c r="O15023" t="s">
        <v>47</v>
      </c>
      <c r="P15023" s="146">
        <v>83</v>
      </c>
      <c r="Q15023" t="s">
        <v>37761</v>
      </c>
      <c r="R15023" t="s">
        <v>38124</v>
      </c>
      <c r="S15023" t="s">
        <v>38125</v>
      </c>
      <c r="T15023" t="s">
        <v>24819</v>
      </c>
      <c r="U15023" t="s">
        <v>37761</v>
      </c>
      <c r="V15023" t="s">
        <v>18113</v>
      </c>
      <c r="W15023" t="s">
        <v>7977</v>
      </c>
      <c r="X15023" t="s">
        <v>38439</v>
      </c>
      <c r="Y15023" t="s">
        <v>228</v>
      </c>
      <c r="Z15023" t="s">
        <v>37718</v>
      </c>
      <c r="AA15023" t="s">
        <v>18116</v>
      </c>
      <c r="AB15023" t="s">
        <v>37761</v>
      </c>
      <c r="AC15023" t="s">
        <v>23881</v>
      </c>
      <c r="AD15023" s="138">
        <v>73168</v>
      </c>
      <c r="AE15023" s="138" t="s">
        <v>33</v>
      </c>
    </row>
    <row r="15024" spans="1:31" x14ac:dyDescent="0.35">
      <c r="A15024" s="45" t="s">
        <v>37660</v>
      </c>
      <c r="B15024" t="s">
        <v>37643</v>
      </c>
      <c r="C15024" t="s">
        <v>37719</v>
      </c>
      <c r="D15024" t="s">
        <v>274</v>
      </c>
      <c r="E15024">
        <v>200</v>
      </c>
      <c r="F15024" t="s">
        <v>26</v>
      </c>
      <c r="G15024">
        <v>14698</v>
      </c>
      <c r="H15024" t="s">
        <v>18284</v>
      </c>
      <c r="I15024">
        <v>0</v>
      </c>
      <c r="J15024" t="s">
        <v>37749</v>
      </c>
      <c r="K15024" t="s">
        <v>2267</v>
      </c>
      <c r="L15024" t="s">
        <v>37750</v>
      </c>
      <c r="M15024" t="s">
        <v>275</v>
      </c>
      <c r="N15024" t="s">
        <v>30</v>
      </c>
      <c r="O15024" t="s">
        <v>47</v>
      </c>
      <c r="P15024" s="146">
        <v>83</v>
      </c>
      <c r="Q15024" t="s">
        <v>36219</v>
      </c>
      <c r="R15024" t="s">
        <v>38126</v>
      </c>
      <c r="S15024" t="s">
        <v>38127</v>
      </c>
      <c r="T15024" t="s">
        <v>18112</v>
      </c>
      <c r="U15024" t="s">
        <v>37776</v>
      </c>
      <c r="V15024" t="s">
        <v>18113</v>
      </c>
      <c r="W15024" t="s">
        <v>7977</v>
      </c>
      <c r="X15024" t="s">
        <v>38440</v>
      </c>
      <c r="Y15024" t="s">
        <v>274</v>
      </c>
      <c r="Z15024" t="s">
        <v>37719</v>
      </c>
      <c r="AA15024" t="s">
        <v>18116</v>
      </c>
      <c r="AB15024" t="s">
        <v>36219</v>
      </c>
      <c r="AC15024" t="s">
        <v>23900</v>
      </c>
      <c r="AD15024" s="138">
        <v>76615</v>
      </c>
      <c r="AE15024" s="138" t="s">
        <v>550</v>
      </c>
    </row>
    <row r="15025" spans="1:31" x14ac:dyDescent="0.35">
      <c r="A15025" s="45" t="s">
        <v>37660</v>
      </c>
      <c r="B15025" t="s">
        <v>37644</v>
      </c>
      <c r="C15025" t="s">
        <v>37720</v>
      </c>
      <c r="D15025" t="s">
        <v>22632</v>
      </c>
      <c r="E15025">
        <v>30</v>
      </c>
      <c r="F15025" t="s">
        <v>26</v>
      </c>
      <c r="G15025">
        <v>15594</v>
      </c>
      <c r="H15025" t="s">
        <v>27528</v>
      </c>
      <c r="I15025">
        <v>0</v>
      </c>
      <c r="J15025" t="s">
        <v>27529</v>
      </c>
      <c r="K15025" t="s">
        <v>24816</v>
      </c>
      <c r="M15025" t="s">
        <v>271</v>
      </c>
      <c r="N15025" t="s">
        <v>30</v>
      </c>
      <c r="O15025" t="s">
        <v>47</v>
      </c>
      <c r="P15025" s="146">
        <v>83</v>
      </c>
      <c r="Q15025" s="120" t="s">
        <v>37757</v>
      </c>
      <c r="R15025" t="s">
        <v>38128</v>
      </c>
      <c r="S15025" t="s">
        <v>38129</v>
      </c>
      <c r="T15025" t="s">
        <v>24819</v>
      </c>
      <c r="U15025" s="120" t="s">
        <v>37757</v>
      </c>
      <c r="V15025" t="s">
        <v>18113</v>
      </c>
      <c r="W15025" t="s">
        <v>7977</v>
      </c>
      <c r="X15025" t="s">
        <v>38441</v>
      </c>
      <c r="Y15025" t="s">
        <v>22632</v>
      </c>
      <c r="Z15025" t="s">
        <v>37720</v>
      </c>
      <c r="AA15025" t="s">
        <v>18116</v>
      </c>
      <c r="AB15025" s="120" t="s">
        <v>37757</v>
      </c>
      <c r="AC15025" t="s">
        <v>23299</v>
      </c>
      <c r="AD15025" s="138">
        <v>73168</v>
      </c>
      <c r="AE15025" s="138" t="s">
        <v>33</v>
      </c>
    </row>
    <row r="15026" spans="1:31" x14ac:dyDescent="0.35">
      <c r="A15026" s="45" t="s">
        <v>37660</v>
      </c>
      <c r="B15026" t="s">
        <v>37645</v>
      </c>
      <c r="C15026" t="s">
        <v>37721</v>
      </c>
      <c r="D15026" t="s">
        <v>228</v>
      </c>
      <c r="E15026">
        <v>30</v>
      </c>
      <c r="F15026" t="s">
        <v>26</v>
      </c>
      <c r="G15026">
        <v>15738</v>
      </c>
      <c r="H15026" t="s">
        <v>27528</v>
      </c>
      <c r="I15026">
        <v>0</v>
      </c>
      <c r="J15026" t="s">
        <v>27529</v>
      </c>
      <c r="K15026" t="s">
        <v>24816</v>
      </c>
      <c r="M15026" t="s">
        <v>229</v>
      </c>
      <c r="N15026" t="s">
        <v>30</v>
      </c>
      <c r="O15026" t="s">
        <v>47</v>
      </c>
      <c r="P15026" s="146">
        <v>83</v>
      </c>
      <c r="Q15026" t="s">
        <v>37778</v>
      </c>
      <c r="R15026" t="s">
        <v>38130</v>
      </c>
      <c r="S15026" t="s">
        <v>38131</v>
      </c>
      <c r="T15026" t="s">
        <v>24819</v>
      </c>
      <c r="U15026" t="s">
        <v>37778</v>
      </c>
      <c r="V15026" t="s">
        <v>18113</v>
      </c>
      <c r="W15026" t="s">
        <v>7977</v>
      </c>
      <c r="X15026" t="s">
        <v>38442</v>
      </c>
      <c r="Y15026" t="s">
        <v>228</v>
      </c>
      <c r="Z15026" t="s">
        <v>37721</v>
      </c>
      <c r="AA15026" t="s">
        <v>18116</v>
      </c>
      <c r="AB15026" t="s">
        <v>37778</v>
      </c>
      <c r="AC15026" t="s">
        <v>23881</v>
      </c>
      <c r="AD15026" s="138">
        <v>73168</v>
      </c>
      <c r="AE15026" s="138" t="s">
        <v>33</v>
      </c>
    </row>
    <row r="15027" spans="1:31" x14ac:dyDescent="0.35">
      <c r="A15027" s="45" t="s">
        <v>37660</v>
      </c>
      <c r="B15027" t="s">
        <v>36983</v>
      </c>
      <c r="C15027" t="s">
        <v>36984</v>
      </c>
      <c r="D15027" t="s">
        <v>315</v>
      </c>
      <c r="E15027">
        <v>30</v>
      </c>
      <c r="F15027" t="s">
        <v>26</v>
      </c>
      <c r="G15027">
        <v>15630</v>
      </c>
      <c r="H15027" t="s">
        <v>27478</v>
      </c>
      <c r="I15027">
        <v>0</v>
      </c>
      <c r="J15027" t="s">
        <v>27479</v>
      </c>
      <c r="K15027" t="s">
        <v>24816</v>
      </c>
      <c r="M15027" t="s">
        <v>245</v>
      </c>
      <c r="N15027" t="s">
        <v>30</v>
      </c>
      <c r="O15027" t="s">
        <v>47</v>
      </c>
      <c r="P15027" s="146">
        <v>83</v>
      </c>
      <c r="Q15027" t="s">
        <v>37772</v>
      </c>
      <c r="R15027" t="s">
        <v>38132</v>
      </c>
      <c r="S15027" t="s">
        <v>38133</v>
      </c>
      <c r="T15027" t="s">
        <v>24819</v>
      </c>
      <c r="U15027" t="s">
        <v>37772</v>
      </c>
      <c r="V15027" t="s">
        <v>18113</v>
      </c>
      <c r="W15027" t="s">
        <v>7977</v>
      </c>
      <c r="X15027" t="s">
        <v>38443</v>
      </c>
      <c r="Y15027" t="s">
        <v>315</v>
      </c>
      <c r="Z15027" t="s">
        <v>36984</v>
      </c>
      <c r="AA15027" t="s">
        <v>18116</v>
      </c>
      <c r="AB15027" t="s">
        <v>37772</v>
      </c>
      <c r="AC15027" t="s">
        <v>23039</v>
      </c>
      <c r="AD15027" s="138">
        <v>73168</v>
      </c>
      <c r="AE15027" s="138" t="s">
        <v>33</v>
      </c>
    </row>
    <row r="15028" spans="1:31" x14ac:dyDescent="0.35">
      <c r="A15028" s="45" t="s">
        <v>37660</v>
      </c>
      <c r="B15028" t="s">
        <v>37646</v>
      </c>
      <c r="C15028" t="s">
        <v>37722</v>
      </c>
      <c r="D15028" t="s">
        <v>274</v>
      </c>
      <c r="E15028">
        <v>200</v>
      </c>
      <c r="F15028" t="s">
        <v>26</v>
      </c>
      <c r="G15028">
        <v>14699</v>
      </c>
      <c r="H15028" t="s">
        <v>18284</v>
      </c>
      <c r="I15028">
        <v>0</v>
      </c>
      <c r="J15028" t="s">
        <v>37749</v>
      </c>
      <c r="K15028" t="s">
        <v>2267</v>
      </c>
      <c r="L15028" t="s">
        <v>37750</v>
      </c>
      <c r="M15028" t="s">
        <v>275</v>
      </c>
      <c r="N15028" t="s">
        <v>30</v>
      </c>
      <c r="O15028" t="s">
        <v>47</v>
      </c>
      <c r="P15028" s="146">
        <v>83</v>
      </c>
      <c r="Q15028" t="s">
        <v>36219</v>
      </c>
      <c r="R15028" t="s">
        <v>38134</v>
      </c>
      <c r="S15028" t="s">
        <v>38135</v>
      </c>
      <c r="T15028" t="s">
        <v>18112</v>
      </c>
      <c r="U15028" t="s">
        <v>37776</v>
      </c>
      <c r="V15028" t="s">
        <v>18113</v>
      </c>
      <c r="W15028" t="s">
        <v>7977</v>
      </c>
      <c r="X15028" t="s">
        <v>38444</v>
      </c>
      <c r="Y15028" t="s">
        <v>274</v>
      </c>
      <c r="Z15028" t="s">
        <v>37722</v>
      </c>
      <c r="AA15028" t="s">
        <v>18116</v>
      </c>
      <c r="AB15028" t="s">
        <v>36219</v>
      </c>
      <c r="AC15028" t="s">
        <v>23900</v>
      </c>
      <c r="AD15028" s="138">
        <v>76615</v>
      </c>
      <c r="AE15028" s="138" t="s">
        <v>550</v>
      </c>
    </row>
    <row r="15029" spans="1:31" x14ac:dyDescent="0.35">
      <c r="A15029" s="45" t="s">
        <v>37660</v>
      </c>
      <c r="B15029" t="s">
        <v>31941</v>
      </c>
      <c r="C15029" t="s">
        <v>31942</v>
      </c>
      <c r="D15029" t="s">
        <v>261</v>
      </c>
      <c r="E15029" s="180">
        <v>-60</v>
      </c>
      <c r="F15029" t="s">
        <v>26</v>
      </c>
      <c r="G15029" s="163">
        <v>13473</v>
      </c>
      <c r="H15029" t="s">
        <v>27501</v>
      </c>
      <c r="I15029">
        <v>0</v>
      </c>
      <c r="J15029" t="s">
        <v>27502</v>
      </c>
      <c r="K15029" t="s">
        <v>24816</v>
      </c>
      <c r="M15029" t="s">
        <v>60</v>
      </c>
      <c r="N15029" t="s">
        <v>30</v>
      </c>
      <c r="O15029" t="s">
        <v>47</v>
      </c>
      <c r="P15029" s="146">
        <v>83</v>
      </c>
      <c r="Q15029" t="s">
        <v>34002</v>
      </c>
      <c r="R15029" t="s">
        <v>38136</v>
      </c>
      <c r="S15029" t="s">
        <v>38137</v>
      </c>
      <c r="T15029" t="s">
        <v>24819</v>
      </c>
      <c r="U15029" t="s">
        <v>34909</v>
      </c>
      <c r="V15029" t="s">
        <v>18113</v>
      </c>
      <c r="W15029" t="s">
        <v>7977</v>
      </c>
      <c r="X15029" t="s">
        <v>38445</v>
      </c>
      <c r="Y15029" t="s">
        <v>261</v>
      </c>
      <c r="Z15029" t="s">
        <v>31942</v>
      </c>
      <c r="AA15029" t="s">
        <v>18116</v>
      </c>
      <c r="AB15029" t="s">
        <v>34002</v>
      </c>
      <c r="AC15029" t="s">
        <v>20073</v>
      </c>
      <c r="AD15029" s="138">
        <v>73168</v>
      </c>
      <c r="AE15029" s="138" t="s">
        <v>33</v>
      </c>
    </row>
    <row r="15030" spans="1:31" x14ac:dyDescent="0.35">
      <c r="A15030" s="45" t="s">
        <v>37660</v>
      </c>
      <c r="B15030" t="s">
        <v>31941</v>
      </c>
      <c r="C15030" t="s">
        <v>31942</v>
      </c>
      <c r="D15030" t="s">
        <v>261</v>
      </c>
      <c r="E15030" s="180">
        <v>-60</v>
      </c>
      <c r="F15030" t="s">
        <v>26</v>
      </c>
      <c r="G15030">
        <v>111755014</v>
      </c>
      <c r="H15030" t="s">
        <v>27501</v>
      </c>
      <c r="I15030">
        <v>0</v>
      </c>
      <c r="J15030" t="s">
        <v>27502</v>
      </c>
      <c r="K15030" t="s">
        <v>24816</v>
      </c>
      <c r="M15030" t="s">
        <v>60</v>
      </c>
      <c r="N15030" t="s">
        <v>30</v>
      </c>
      <c r="O15030" t="s">
        <v>47</v>
      </c>
      <c r="P15030" s="146">
        <v>83</v>
      </c>
      <c r="Q15030" t="s">
        <v>34002</v>
      </c>
      <c r="R15030" t="s">
        <v>38136</v>
      </c>
      <c r="S15030" t="s">
        <v>38137</v>
      </c>
      <c r="T15030" t="s">
        <v>24819</v>
      </c>
      <c r="U15030" t="s">
        <v>34909</v>
      </c>
      <c r="V15030" t="s">
        <v>18113</v>
      </c>
      <c r="W15030" t="s">
        <v>7977</v>
      </c>
      <c r="X15030" t="s">
        <v>38445</v>
      </c>
      <c r="Y15030" t="s">
        <v>261</v>
      </c>
      <c r="Z15030" t="s">
        <v>31942</v>
      </c>
      <c r="AA15030" t="s">
        <v>18116</v>
      </c>
      <c r="AB15030" t="s">
        <v>34002</v>
      </c>
      <c r="AC15030" t="s">
        <v>20073</v>
      </c>
      <c r="AD15030" s="138">
        <v>73168</v>
      </c>
      <c r="AE15030" s="138" t="s">
        <v>33</v>
      </c>
    </row>
    <row r="15031" spans="1:31" x14ac:dyDescent="0.35">
      <c r="A15031" s="45" t="s">
        <v>37660</v>
      </c>
      <c r="B15031" t="s">
        <v>29458</v>
      </c>
      <c r="C15031" t="s">
        <v>29459</v>
      </c>
      <c r="D15031" t="s">
        <v>1029</v>
      </c>
      <c r="E15031">
        <v>450</v>
      </c>
      <c r="F15031" t="s">
        <v>843</v>
      </c>
      <c r="G15031">
        <v>15917</v>
      </c>
      <c r="H15031" t="s">
        <v>31347</v>
      </c>
      <c r="I15031">
        <v>0</v>
      </c>
      <c r="J15031" t="s">
        <v>37751</v>
      </c>
      <c r="K15031" t="s">
        <v>28631</v>
      </c>
      <c r="L15031" t="s">
        <v>37752</v>
      </c>
      <c r="M15031" t="s">
        <v>845</v>
      </c>
      <c r="N15031" t="s">
        <v>510</v>
      </c>
      <c r="O15031" t="s">
        <v>47</v>
      </c>
      <c r="P15031" s="146">
        <v>83</v>
      </c>
      <c r="Q15031" s="120" t="s">
        <v>37760</v>
      </c>
      <c r="R15031" t="s">
        <v>38138</v>
      </c>
      <c r="S15031" t="s">
        <v>38139</v>
      </c>
      <c r="T15031" t="s">
        <v>18112</v>
      </c>
      <c r="U15031" t="s">
        <v>37752</v>
      </c>
      <c r="V15031" t="s">
        <v>18113</v>
      </c>
      <c r="W15031" t="s">
        <v>7977</v>
      </c>
      <c r="X15031" t="s">
        <v>38446</v>
      </c>
      <c r="Y15031" t="s">
        <v>1029</v>
      </c>
      <c r="Z15031" t="s">
        <v>28631</v>
      </c>
      <c r="AA15031" t="s">
        <v>18116</v>
      </c>
      <c r="AB15031" s="120" t="s">
        <v>37760</v>
      </c>
      <c r="AC15031" t="s">
        <v>29463</v>
      </c>
      <c r="AD15031" s="207">
        <v>73576</v>
      </c>
      <c r="AE15031" s="123" t="s">
        <v>512</v>
      </c>
    </row>
    <row r="15032" spans="1:31" x14ac:dyDescent="0.35">
      <c r="A15032" s="45" t="s">
        <v>37660</v>
      </c>
      <c r="B15032" t="s">
        <v>35792</v>
      </c>
      <c r="C15032" t="s">
        <v>35793</v>
      </c>
      <c r="D15032" t="s">
        <v>3462</v>
      </c>
      <c r="E15032">
        <v>450</v>
      </c>
      <c r="F15032" t="s">
        <v>843</v>
      </c>
      <c r="G15032">
        <v>15926</v>
      </c>
      <c r="H15032" t="s">
        <v>31347</v>
      </c>
      <c r="I15032">
        <v>0</v>
      </c>
      <c r="J15032" t="s">
        <v>37751</v>
      </c>
      <c r="K15032" t="s">
        <v>28631</v>
      </c>
      <c r="L15032" t="s">
        <v>37752</v>
      </c>
      <c r="M15032" t="s">
        <v>845</v>
      </c>
      <c r="N15032" t="s">
        <v>510</v>
      </c>
      <c r="O15032" t="s">
        <v>47</v>
      </c>
      <c r="P15032" s="146">
        <v>83</v>
      </c>
      <c r="Q15032" s="120" t="s">
        <v>37760</v>
      </c>
      <c r="R15032" t="s">
        <v>38140</v>
      </c>
      <c r="S15032" t="s">
        <v>38141</v>
      </c>
      <c r="T15032" t="s">
        <v>18112</v>
      </c>
      <c r="U15032" t="s">
        <v>37752</v>
      </c>
      <c r="V15032" t="s">
        <v>18113</v>
      </c>
      <c r="W15032" t="s">
        <v>7977</v>
      </c>
      <c r="X15032" t="s">
        <v>38447</v>
      </c>
      <c r="Y15032" t="s">
        <v>3462</v>
      </c>
      <c r="Z15032" t="s">
        <v>28631</v>
      </c>
      <c r="AA15032" t="s">
        <v>18116</v>
      </c>
      <c r="AB15032" s="120" t="s">
        <v>37760</v>
      </c>
      <c r="AC15032" t="s">
        <v>27678</v>
      </c>
      <c r="AD15032" s="207">
        <v>73576</v>
      </c>
      <c r="AE15032" s="123" t="s">
        <v>512</v>
      </c>
    </row>
    <row r="15033" spans="1:31" x14ac:dyDescent="0.35">
      <c r="A15033" s="45" t="s">
        <v>37660</v>
      </c>
      <c r="B15033" t="s">
        <v>28784</v>
      </c>
      <c r="C15033" t="s">
        <v>28785</v>
      </c>
      <c r="D15033" t="s">
        <v>3376</v>
      </c>
      <c r="E15033">
        <v>450</v>
      </c>
      <c r="F15033" t="s">
        <v>843</v>
      </c>
      <c r="G15033">
        <v>15854</v>
      </c>
      <c r="H15033" t="s">
        <v>28629</v>
      </c>
      <c r="I15033">
        <v>0</v>
      </c>
      <c r="J15033" t="s">
        <v>37753</v>
      </c>
      <c r="K15033" t="s">
        <v>28631</v>
      </c>
      <c r="L15033" s="120" t="s">
        <v>37070</v>
      </c>
      <c r="M15033" t="s">
        <v>845</v>
      </c>
      <c r="N15033" t="s">
        <v>510</v>
      </c>
      <c r="O15033" t="s">
        <v>47</v>
      </c>
      <c r="P15033" s="146">
        <v>83</v>
      </c>
      <c r="Q15033" s="120" t="s">
        <v>37762</v>
      </c>
      <c r="R15033" t="s">
        <v>38142</v>
      </c>
      <c r="S15033" t="s">
        <v>38143</v>
      </c>
      <c r="T15033" t="s">
        <v>18112</v>
      </c>
      <c r="U15033" s="120" t="s">
        <v>37070</v>
      </c>
      <c r="V15033" t="s">
        <v>18113</v>
      </c>
      <c r="W15033" t="s">
        <v>7977</v>
      </c>
      <c r="X15033" t="s">
        <v>38448</v>
      </c>
      <c r="Y15033" t="s">
        <v>3376</v>
      </c>
      <c r="Z15033" t="s">
        <v>28631</v>
      </c>
      <c r="AA15033" t="s">
        <v>18116</v>
      </c>
      <c r="AB15033" s="120" t="s">
        <v>37762</v>
      </c>
      <c r="AC15033" t="s">
        <v>27697</v>
      </c>
      <c r="AD15033" s="207">
        <v>73576</v>
      </c>
      <c r="AE15033" s="123" t="s">
        <v>512</v>
      </c>
    </row>
    <row r="15034" spans="1:31" x14ac:dyDescent="0.35">
      <c r="A15034" s="45" t="s">
        <v>37660</v>
      </c>
      <c r="B15034" t="s">
        <v>29420</v>
      </c>
      <c r="C15034" t="s">
        <v>29421</v>
      </c>
      <c r="D15034" t="s">
        <v>29125</v>
      </c>
      <c r="E15034">
        <v>450</v>
      </c>
      <c r="F15034" t="s">
        <v>843</v>
      </c>
      <c r="G15034">
        <v>15820</v>
      </c>
      <c r="H15034" t="s">
        <v>31354</v>
      </c>
      <c r="I15034">
        <v>0</v>
      </c>
      <c r="J15034" t="s">
        <v>37754</v>
      </c>
      <c r="K15034" t="s">
        <v>27629</v>
      </c>
      <c r="L15034" t="s">
        <v>37755</v>
      </c>
      <c r="M15034" t="s">
        <v>845</v>
      </c>
      <c r="N15034" t="s">
        <v>510</v>
      </c>
      <c r="O15034" t="s">
        <v>39</v>
      </c>
      <c r="P15034" s="146">
        <v>83</v>
      </c>
      <c r="Q15034" s="120" t="s">
        <v>37762</v>
      </c>
      <c r="R15034" t="s">
        <v>38144</v>
      </c>
      <c r="S15034" t="s">
        <v>38145</v>
      </c>
      <c r="T15034" t="s">
        <v>18112</v>
      </c>
      <c r="U15034" t="s">
        <v>37755</v>
      </c>
      <c r="V15034" t="s">
        <v>18113</v>
      </c>
      <c r="W15034" t="s">
        <v>7977</v>
      </c>
      <c r="X15034" t="s">
        <v>38449</v>
      </c>
      <c r="Y15034" t="s">
        <v>29125</v>
      </c>
      <c r="Z15034" t="s">
        <v>28631</v>
      </c>
      <c r="AA15034" t="s">
        <v>18116</v>
      </c>
      <c r="AB15034" s="120" t="s">
        <v>37762</v>
      </c>
      <c r="AC15034" t="s">
        <v>29129</v>
      </c>
      <c r="AD15034" s="122">
        <v>73576</v>
      </c>
      <c r="AE15034" s="122" t="s">
        <v>512</v>
      </c>
    </row>
    <row r="15035" spans="1:31" x14ac:dyDescent="0.35">
      <c r="A15035" s="45" t="s">
        <v>37660</v>
      </c>
      <c r="B15035" t="s">
        <v>37647</v>
      </c>
      <c r="C15035" t="s">
        <v>37723</v>
      </c>
      <c r="D15035" t="s">
        <v>37736</v>
      </c>
      <c r="E15035">
        <v>450</v>
      </c>
      <c r="F15035" t="s">
        <v>843</v>
      </c>
      <c r="G15035">
        <v>15839</v>
      </c>
      <c r="H15035" t="s">
        <v>29958</v>
      </c>
      <c r="I15035">
        <v>0</v>
      </c>
      <c r="J15035" t="s">
        <v>37756</v>
      </c>
      <c r="K15035" t="s">
        <v>28631</v>
      </c>
      <c r="L15035" s="120" t="s">
        <v>37757</v>
      </c>
      <c r="M15035" t="s">
        <v>845</v>
      </c>
      <c r="N15035" t="s">
        <v>510</v>
      </c>
      <c r="O15035" t="s">
        <v>39</v>
      </c>
      <c r="P15035" s="146">
        <v>83</v>
      </c>
      <c r="Q15035" s="120" t="s">
        <v>37762</v>
      </c>
      <c r="R15035" t="s">
        <v>38146</v>
      </c>
      <c r="S15035" t="s">
        <v>38147</v>
      </c>
      <c r="T15035" t="s">
        <v>18112</v>
      </c>
      <c r="U15035" s="120" t="s">
        <v>37757</v>
      </c>
      <c r="V15035" t="s">
        <v>18113</v>
      </c>
      <c r="W15035" t="s">
        <v>7977</v>
      </c>
      <c r="X15035" t="s">
        <v>38450</v>
      </c>
      <c r="Y15035" t="s">
        <v>37736</v>
      </c>
      <c r="Z15035" t="s">
        <v>28631</v>
      </c>
      <c r="AA15035" t="s">
        <v>18116</v>
      </c>
      <c r="AB15035" s="120" t="s">
        <v>37762</v>
      </c>
      <c r="AC15035" t="s">
        <v>38451</v>
      </c>
      <c r="AD15035" s="207">
        <v>73576</v>
      </c>
      <c r="AE15035" s="123" t="s">
        <v>512</v>
      </c>
    </row>
    <row r="15036" spans="1:31" x14ac:dyDescent="0.35">
      <c r="A15036" s="45" t="s">
        <v>37660</v>
      </c>
      <c r="B15036" t="s">
        <v>37648</v>
      </c>
      <c r="C15036" t="s">
        <v>37724</v>
      </c>
      <c r="D15036" t="s">
        <v>32747</v>
      </c>
      <c r="E15036">
        <v>450</v>
      </c>
      <c r="F15036" t="s">
        <v>843</v>
      </c>
      <c r="G15036">
        <v>15819</v>
      </c>
      <c r="H15036" t="s">
        <v>31354</v>
      </c>
      <c r="I15036">
        <v>0</v>
      </c>
      <c r="J15036" t="s">
        <v>37754</v>
      </c>
      <c r="K15036" t="s">
        <v>27629</v>
      </c>
      <c r="L15036" t="s">
        <v>37755</v>
      </c>
      <c r="M15036" t="s">
        <v>845</v>
      </c>
      <c r="N15036" t="s">
        <v>510</v>
      </c>
      <c r="O15036" t="s">
        <v>47</v>
      </c>
      <c r="P15036" s="146">
        <v>83</v>
      </c>
      <c r="Q15036" s="120" t="s">
        <v>37762</v>
      </c>
      <c r="R15036" t="s">
        <v>38148</v>
      </c>
      <c r="S15036" t="s">
        <v>38149</v>
      </c>
      <c r="T15036" t="s">
        <v>18112</v>
      </c>
      <c r="U15036" t="s">
        <v>37755</v>
      </c>
      <c r="V15036" t="s">
        <v>18113</v>
      </c>
      <c r="W15036" t="s">
        <v>7977</v>
      </c>
      <c r="X15036" t="s">
        <v>38452</v>
      </c>
      <c r="Y15036" t="s">
        <v>32747</v>
      </c>
      <c r="Z15036" t="s">
        <v>28631</v>
      </c>
      <c r="AA15036" t="s">
        <v>18116</v>
      </c>
      <c r="AB15036" s="120" t="s">
        <v>37762</v>
      </c>
      <c r="AC15036" t="s">
        <v>32751</v>
      </c>
      <c r="AD15036" s="122">
        <v>73576</v>
      </c>
      <c r="AE15036" s="122" t="s">
        <v>512</v>
      </c>
    </row>
    <row r="15037" spans="1:31" x14ac:dyDescent="0.35">
      <c r="A15037" s="45" t="s">
        <v>37660</v>
      </c>
      <c r="B15037" t="s">
        <v>37648</v>
      </c>
      <c r="C15037" t="s">
        <v>37724</v>
      </c>
      <c r="D15037" t="s">
        <v>32747</v>
      </c>
      <c r="E15037">
        <v>450</v>
      </c>
      <c r="F15037" t="s">
        <v>843</v>
      </c>
      <c r="G15037">
        <v>15834</v>
      </c>
      <c r="H15037" t="s">
        <v>29958</v>
      </c>
      <c r="I15037">
        <v>0</v>
      </c>
      <c r="J15037" t="s">
        <v>37756</v>
      </c>
      <c r="K15037" t="s">
        <v>28631</v>
      </c>
      <c r="L15037" s="120" t="s">
        <v>37757</v>
      </c>
      <c r="M15037" t="s">
        <v>845</v>
      </c>
      <c r="N15037" t="s">
        <v>510</v>
      </c>
      <c r="O15037" t="s">
        <v>47</v>
      </c>
      <c r="P15037" s="146">
        <v>83</v>
      </c>
      <c r="Q15037" s="120" t="s">
        <v>37762</v>
      </c>
      <c r="R15037" t="s">
        <v>38150</v>
      </c>
      <c r="S15037" t="s">
        <v>38151</v>
      </c>
      <c r="T15037" t="s">
        <v>18112</v>
      </c>
      <c r="U15037" s="120" t="s">
        <v>37757</v>
      </c>
      <c r="V15037" t="s">
        <v>18113</v>
      </c>
      <c r="W15037" t="s">
        <v>7977</v>
      </c>
      <c r="X15037" t="s">
        <v>38453</v>
      </c>
      <c r="Y15037" t="s">
        <v>32747</v>
      </c>
      <c r="Z15037" t="s">
        <v>28631</v>
      </c>
      <c r="AA15037" t="s">
        <v>18116</v>
      </c>
      <c r="AB15037" s="120" t="s">
        <v>37762</v>
      </c>
      <c r="AC15037" t="s">
        <v>32751</v>
      </c>
      <c r="AD15037" s="207">
        <v>73576</v>
      </c>
      <c r="AE15037" s="123" t="s">
        <v>512</v>
      </c>
    </row>
    <row r="15038" spans="1:31" x14ac:dyDescent="0.35">
      <c r="A15038" s="45" t="s">
        <v>37660</v>
      </c>
      <c r="B15038" t="s">
        <v>29014</v>
      </c>
      <c r="C15038" t="s">
        <v>29015</v>
      </c>
      <c r="D15038" t="s">
        <v>28727</v>
      </c>
      <c r="E15038">
        <v>450</v>
      </c>
      <c r="F15038" t="s">
        <v>843</v>
      </c>
      <c r="G15038">
        <v>15919</v>
      </c>
      <c r="H15038" t="s">
        <v>31347</v>
      </c>
      <c r="I15038">
        <v>0</v>
      </c>
      <c r="J15038" t="s">
        <v>37751</v>
      </c>
      <c r="K15038" t="s">
        <v>28631</v>
      </c>
      <c r="L15038" t="s">
        <v>37752</v>
      </c>
      <c r="M15038" t="s">
        <v>845</v>
      </c>
      <c r="N15038" t="s">
        <v>510</v>
      </c>
      <c r="O15038" t="s">
        <v>39</v>
      </c>
      <c r="P15038" s="146">
        <v>83</v>
      </c>
      <c r="Q15038" s="120" t="s">
        <v>37760</v>
      </c>
      <c r="R15038" t="s">
        <v>38152</v>
      </c>
      <c r="S15038" t="s">
        <v>38153</v>
      </c>
      <c r="T15038" t="s">
        <v>18112</v>
      </c>
      <c r="U15038" t="s">
        <v>37752</v>
      </c>
      <c r="V15038" t="s">
        <v>18113</v>
      </c>
      <c r="W15038" t="s">
        <v>7977</v>
      </c>
      <c r="X15038" t="s">
        <v>38454</v>
      </c>
      <c r="Y15038" t="s">
        <v>28727</v>
      </c>
      <c r="Z15038" t="s">
        <v>28631</v>
      </c>
      <c r="AA15038" t="s">
        <v>18116</v>
      </c>
      <c r="AB15038" s="120" t="s">
        <v>37760</v>
      </c>
      <c r="AC15038" t="s">
        <v>28731</v>
      </c>
      <c r="AD15038" s="207">
        <v>73576</v>
      </c>
      <c r="AE15038" s="123" t="s">
        <v>512</v>
      </c>
    </row>
    <row r="15039" spans="1:31" x14ac:dyDescent="0.35">
      <c r="A15039" s="45" t="s">
        <v>37660</v>
      </c>
      <c r="B15039" t="s">
        <v>28725</v>
      </c>
      <c r="C15039" t="s">
        <v>28726</v>
      </c>
      <c r="D15039" t="s">
        <v>28727</v>
      </c>
      <c r="E15039">
        <v>450</v>
      </c>
      <c r="F15039" t="s">
        <v>843</v>
      </c>
      <c r="G15039">
        <v>15923</v>
      </c>
      <c r="H15039" t="s">
        <v>31347</v>
      </c>
      <c r="I15039">
        <v>0</v>
      </c>
      <c r="J15039" t="s">
        <v>37751</v>
      </c>
      <c r="K15039" t="s">
        <v>28631</v>
      </c>
      <c r="L15039" t="s">
        <v>37752</v>
      </c>
      <c r="M15039" t="s">
        <v>845</v>
      </c>
      <c r="N15039" t="s">
        <v>510</v>
      </c>
      <c r="O15039" t="s">
        <v>39</v>
      </c>
      <c r="P15039" s="146">
        <v>83</v>
      </c>
      <c r="Q15039" s="120" t="s">
        <v>37760</v>
      </c>
      <c r="R15039" t="s">
        <v>38154</v>
      </c>
      <c r="S15039" t="s">
        <v>38155</v>
      </c>
      <c r="T15039" t="s">
        <v>18112</v>
      </c>
      <c r="U15039" t="s">
        <v>37752</v>
      </c>
      <c r="V15039" t="s">
        <v>18113</v>
      </c>
      <c r="W15039" t="s">
        <v>7977</v>
      </c>
      <c r="X15039" t="s">
        <v>38455</v>
      </c>
      <c r="Y15039" t="s">
        <v>28727</v>
      </c>
      <c r="Z15039" t="s">
        <v>28631</v>
      </c>
      <c r="AA15039" t="s">
        <v>18116</v>
      </c>
      <c r="AB15039" s="120" t="s">
        <v>37760</v>
      </c>
      <c r="AC15039" t="s">
        <v>28731</v>
      </c>
      <c r="AD15039" s="207">
        <v>73576</v>
      </c>
      <c r="AE15039" s="123" t="s">
        <v>512</v>
      </c>
    </row>
    <row r="15040" spans="1:31" x14ac:dyDescent="0.35">
      <c r="A15040" s="45" t="s">
        <v>37660</v>
      </c>
      <c r="B15040" t="s">
        <v>37649</v>
      </c>
      <c r="C15040" t="s">
        <v>37725</v>
      </c>
      <c r="D15040" t="s">
        <v>2656</v>
      </c>
      <c r="E15040">
        <v>450</v>
      </c>
      <c r="F15040" t="s">
        <v>843</v>
      </c>
      <c r="G15040">
        <v>15826</v>
      </c>
      <c r="H15040" t="s">
        <v>31354</v>
      </c>
      <c r="I15040">
        <v>0</v>
      </c>
      <c r="J15040" t="s">
        <v>37754</v>
      </c>
      <c r="K15040" t="s">
        <v>27629</v>
      </c>
      <c r="L15040" t="s">
        <v>37755</v>
      </c>
      <c r="M15040" t="s">
        <v>845</v>
      </c>
      <c r="N15040" t="s">
        <v>510</v>
      </c>
      <c r="O15040" t="s">
        <v>47</v>
      </c>
      <c r="P15040" s="146">
        <v>83</v>
      </c>
      <c r="Q15040" s="120" t="s">
        <v>37762</v>
      </c>
      <c r="R15040" t="s">
        <v>38156</v>
      </c>
      <c r="S15040" t="s">
        <v>38157</v>
      </c>
      <c r="T15040" t="s">
        <v>18112</v>
      </c>
      <c r="U15040" t="s">
        <v>37755</v>
      </c>
      <c r="V15040" t="s">
        <v>18113</v>
      </c>
      <c r="W15040" t="s">
        <v>7977</v>
      </c>
      <c r="X15040" t="s">
        <v>38456</v>
      </c>
      <c r="Y15040" t="s">
        <v>2656</v>
      </c>
      <c r="Z15040" t="s">
        <v>28631</v>
      </c>
      <c r="AA15040" t="s">
        <v>18116</v>
      </c>
      <c r="AB15040" s="120" t="s">
        <v>37762</v>
      </c>
      <c r="AC15040" t="s">
        <v>22151</v>
      </c>
      <c r="AD15040" s="122">
        <v>73576</v>
      </c>
      <c r="AE15040" s="122" t="s">
        <v>512</v>
      </c>
    </row>
    <row r="15041" spans="1:31" x14ac:dyDescent="0.35">
      <c r="A15041" s="45" t="s">
        <v>37660</v>
      </c>
      <c r="B15041" t="s">
        <v>37648</v>
      </c>
      <c r="C15041" t="s">
        <v>37724</v>
      </c>
      <c r="D15041" t="s">
        <v>32747</v>
      </c>
      <c r="E15041">
        <v>450</v>
      </c>
      <c r="F15041" t="s">
        <v>843</v>
      </c>
      <c r="G15041">
        <v>15853</v>
      </c>
      <c r="H15041" t="s">
        <v>28629</v>
      </c>
      <c r="I15041">
        <v>0</v>
      </c>
      <c r="J15041" t="s">
        <v>37753</v>
      </c>
      <c r="K15041" t="s">
        <v>28631</v>
      </c>
      <c r="L15041" s="120" t="s">
        <v>37070</v>
      </c>
      <c r="M15041" t="s">
        <v>845</v>
      </c>
      <c r="N15041" t="s">
        <v>510</v>
      </c>
      <c r="O15041" t="s">
        <v>47</v>
      </c>
      <c r="P15041" s="146">
        <v>83</v>
      </c>
      <c r="Q15041" s="120" t="s">
        <v>37762</v>
      </c>
      <c r="R15041" t="s">
        <v>38158</v>
      </c>
      <c r="S15041" t="s">
        <v>38159</v>
      </c>
      <c r="T15041" t="s">
        <v>18112</v>
      </c>
      <c r="U15041" s="120" t="s">
        <v>37070</v>
      </c>
      <c r="V15041" t="s">
        <v>18113</v>
      </c>
      <c r="W15041" t="s">
        <v>7977</v>
      </c>
      <c r="X15041" t="s">
        <v>38457</v>
      </c>
      <c r="Y15041" t="s">
        <v>32747</v>
      </c>
      <c r="Z15041" t="s">
        <v>28631</v>
      </c>
      <c r="AA15041" t="s">
        <v>18116</v>
      </c>
      <c r="AB15041" s="120" t="s">
        <v>37762</v>
      </c>
      <c r="AC15041" t="s">
        <v>32751</v>
      </c>
      <c r="AD15041" s="207">
        <v>73576</v>
      </c>
      <c r="AE15041" s="123" t="s">
        <v>512</v>
      </c>
    </row>
    <row r="15042" spans="1:31" x14ac:dyDescent="0.35">
      <c r="A15042" s="45" t="s">
        <v>37660</v>
      </c>
      <c r="B15042" t="s">
        <v>30197</v>
      </c>
      <c r="C15042" t="s">
        <v>30198</v>
      </c>
      <c r="D15042" t="s">
        <v>3462</v>
      </c>
      <c r="E15042">
        <v>450</v>
      </c>
      <c r="F15042" t="s">
        <v>843</v>
      </c>
      <c r="G15042">
        <v>15828</v>
      </c>
      <c r="H15042" t="s">
        <v>31354</v>
      </c>
      <c r="I15042">
        <v>0</v>
      </c>
      <c r="J15042" t="s">
        <v>37754</v>
      </c>
      <c r="K15042" t="s">
        <v>27629</v>
      </c>
      <c r="L15042" t="s">
        <v>37755</v>
      </c>
      <c r="M15042" t="s">
        <v>845</v>
      </c>
      <c r="N15042" t="s">
        <v>510</v>
      </c>
      <c r="O15042" t="s">
        <v>47</v>
      </c>
      <c r="P15042" s="146">
        <v>83</v>
      </c>
      <c r="Q15042" s="120" t="s">
        <v>37762</v>
      </c>
      <c r="R15042" t="s">
        <v>38160</v>
      </c>
      <c r="S15042" t="s">
        <v>38161</v>
      </c>
      <c r="T15042" t="s">
        <v>18112</v>
      </c>
      <c r="U15042" t="s">
        <v>37755</v>
      </c>
      <c r="V15042" t="s">
        <v>18113</v>
      </c>
      <c r="W15042" t="s">
        <v>7977</v>
      </c>
      <c r="X15042" t="s">
        <v>38458</v>
      </c>
      <c r="Y15042" t="s">
        <v>3462</v>
      </c>
      <c r="Z15042" t="s">
        <v>28631</v>
      </c>
      <c r="AA15042" t="s">
        <v>18116</v>
      </c>
      <c r="AB15042" s="120" t="s">
        <v>37762</v>
      </c>
      <c r="AC15042" t="s">
        <v>27678</v>
      </c>
      <c r="AD15042" s="122">
        <v>73576</v>
      </c>
      <c r="AE15042" s="122" t="s">
        <v>512</v>
      </c>
    </row>
    <row r="15043" spans="1:31" x14ac:dyDescent="0.35">
      <c r="A15043" s="45" t="s">
        <v>37660</v>
      </c>
      <c r="B15043" t="s">
        <v>37648</v>
      </c>
      <c r="C15043" t="s">
        <v>37724</v>
      </c>
      <c r="D15043" t="s">
        <v>32747</v>
      </c>
      <c r="E15043">
        <v>450</v>
      </c>
      <c r="F15043" t="s">
        <v>843</v>
      </c>
      <c r="G15043">
        <v>15910</v>
      </c>
      <c r="H15043" t="s">
        <v>31347</v>
      </c>
      <c r="I15043">
        <v>0</v>
      </c>
      <c r="J15043" t="s">
        <v>37751</v>
      </c>
      <c r="K15043" t="s">
        <v>28631</v>
      </c>
      <c r="L15043" t="s">
        <v>37752</v>
      </c>
      <c r="M15043" t="s">
        <v>845</v>
      </c>
      <c r="N15043" t="s">
        <v>510</v>
      </c>
      <c r="O15043" t="s">
        <v>47</v>
      </c>
      <c r="P15043" s="146">
        <v>83</v>
      </c>
      <c r="Q15043" s="120" t="s">
        <v>37760</v>
      </c>
      <c r="R15043" t="s">
        <v>38162</v>
      </c>
      <c r="S15043" t="s">
        <v>38163</v>
      </c>
      <c r="T15043" t="s">
        <v>18112</v>
      </c>
      <c r="U15043" t="s">
        <v>37752</v>
      </c>
      <c r="V15043" t="s">
        <v>18113</v>
      </c>
      <c r="W15043" t="s">
        <v>7977</v>
      </c>
      <c r="X15043" t="s">
        <v>38459</v>
      </c>
      <c r="Y15043" t="s">
        <v>32747</v>
      </c>
      <c r="Z15043" t="s">
        <v>28631</v>
      </c>
      <c r="AA15043" t="s">
        <v>18116</v>
      </c>
      <c r="AB15043" s="120" t="s">
        <v>37760</v>
      </c>
      <c r="AC15043" t="s">
        <v>32751</v>
      </c>
      <c r="AD15043" s="207">
        <v>73576</v>
      </c>
      <c r="AE15043" s="123" t="s">
        <v>512</v>
      </c>
    </row>
    <row r="15044" spans="1:31" x14ac:dyDescent="0.35">
      <c r="A15044" s="45" t="s">
        <v>37660</v>
      </c>
      <c r="B15044" t="s">
        <v>37647</v>
      </c>
      <c r="C15044" t="s">
        <v>37723</v>
      </c>
      <c r="D15044" t="s">
        <v>37736</v>
      </c>
      <c r="E15044">
        <v>450</v>
      </c>
      <c r="F15044" t="s">
        <v>843</v>
      </c>
      <c r="G15044">
        <v>15848</v>
      </c>
      <c r="H15044" t="s">
        <v>28639</v>
      </c>
      <c r="I15044">
        <v>0</v>
      </c>
      <c r="J15044" t="s">
        <v>37758</v>
      </c>
      <c r="K15044" t="s">
        <v>28631</v>
      </c>
      <c r="L15044" s="120" t="s">
        <v>37759</v>
      </c>
      <c r="M15044" t="s">
        <v>845</v>
      </c>
      <c r="N15044" t="s">
        <v>510</v>
      </c>
      <c r="O15044" t="s">
        <v>39</v>
      </c>
      <c r="P15044" s="146">
        <v>83</v>
      </c>
      <c r="Q15044" s="120" t="s">
        <v>37762</v>
      </c>
      <c r="R15044" t="s">
        <v>38164</v>
      </c>
      <c r="S15044" t="s">
        <v>38165</v>
      </c>
      <c r="T15044" t="s">
        <v>18112</v>
      </c>
      <c r="U15044" s="120" t="s">
        <v>37759</v>
      </c>
      <c r="V15044" t="s">
        <v>18113</v>
      </c>
      <c r="W15044" t="s">
        <v>7977</v>
      </c>
      <c r="X15044" t="s">
        <v>38460</v>
      </c>
      <c r="Y15044" t="s">
        <v>37736</v>
      </c>
      <c r="Z15044" t="s">
        <v>28631</v>
      </c>
      <c r="AA15044" t="s">
        <v>18116</v>
      </c>
      <c r="AB15044" s="120" t="s">
        <v>37762</v>
      </c>
      <c r="AC15044" t="s">
        <v>38451</v>
      </c>
      <c r="AD15044" s="207">
        <v>73576</v>
      </c>
      <c r="AE15044" s="123" t="s">
        <v>512</v>
      </c>
    </row>
    <row r="15045" spans="1:31" x14ac:dyDescent="0.35">
      <c r="A15045" s="45" t="s">
        <v>37660</v>
      </c>
      <c r="B15045" t="s">
        <v>37649</v>
      </c>
      <c r="C15045" t="s">
        <v>37725</v>
      </c>
      <c r="D15045" t="s">
        <v>2656</v>
      </c>
      <c r="E15045">
        <v>450</v>
      </c>
      <c r="F15045" t="s">
        <v>843</v>
      </c>
      <c r="G15045">
        <v>15837</v>
      </c>
      <c r="H15045" t="s">
        <v>29958</v>
      </c>
      <c r="I15045">
        <v>0</v>
      </c>
      <c r="J15045" t="s">
        <v>37756</v>
      </c>
      <c r="K15045" t="s">
        <v>28631</v>
      </c>
      <c r="L15045" s="120" t="s">
        <v>37757</v>
      </c>
      <c r="M15045" t="s">
        <v>845</v>
      </c>
      <c r="N15045" t="s">
        <v>510</v>
      </c>
      <c r="O15045" t="s">
        <v>47</v>
      </c>
      <c r="P15045" s="146">
        <v>83</v>
      </c>
      <c r="Q15045" s="120" t="s">
        <v>37762</v>
      </c>
      <c r="R15045" t="s">
        <v>38166</v>
      </c>
      <c r="S15045" t="s">
        <v>38167</v>
      </c>
      <c r="T15045" t="s">
        <v>18112</v>
      </c>
      <c r="U15045" s="120" t="s">
        <v>37757</v>
      </c>
      <c r="V15045" t="s">
        <v>18113</v>
      </c>
      <c r="W15045" t="s">
        <v>7977</v>
      </c>
      <c r="X15045" t="s">
        <v>38461</v>
      </c>
      <c r="Y15045" t="s">
        <v>2656</v>
      </c>
      <c r="Z15045" t="s">
        <v>28631</v>
      </c>
      <c r="AA15045" t="s">
        <v>18116</v>
      </c>
      <c r="AB15045" s="120" t="s">
        <v>37762</v>
      </c>
      <c r="AC15045" t="s">
        <v>22151</v>
      </c>
      <c r="AD15045" s="207">
        <v>73576</v>
      </c>
      <c r="AE15045" s="123" t="s">
        <v>512</v>
      </c>
    </row>
    <row r="15046" spans="1:31" x14ac:dyDescent="0.35">
      <c r="A15046" s="45" t="s">
        <v>37660</v>
      </c>
      <c r="B15046" t="s">
        <v>36098</v>
      </c>
      <c r="C15046" t="s">
        <v>36099</v>
      </c>
      <c r="D15046" t="s">
        <v>3462</v>
      </c>
      <c r="E15046">
        <v>450</v>
      </c>
      <c r="F15046" t="s">
        <v>843</v>
      </c>
      <c r="G15046">
        <v>15840</v>
      </c>
      <c r="H15046" t="s">
        <v>29958</v>
      </c>
      <c r="I15046">
        <v>0</v>
      </c>
      <c r="J15046" t="s">
        <v>37756</v>
      </c>
      <c r="K15046" t="s">
        <v>28631</v>
      </c>
      <c r="L15046" s="120" t="s">
        <v>37757</v>
      </c>
      <c r="M15046" t="s">
        <v>845</v>
      </c>
      <c r="N15046" t="s">
        <v>510</v>
      </c>
      <c r="O15046" t="s">
        <v>47</v>
      </c>
      <c r="P15046" s="146">
        <v>83</v>
      </c>
      <c r="Q15046" s="120" t="s">
        <v>37762</v>
      </c>
      <c r="R15046" t="s">
        <v>38168</v>
      </c>
      <c r="S15046" t="s">
        <v>38169</v>
      </c>
      <c r="T15046" t="s">
        <v>18112</v>
      </c>
      <c r="U15046" s="120" t="s">
        <v>37757</v>
      </c>
      <c r="V15046" t="s">
        <v>18113</v>
      </c>
      <c r="W15046" t="s">
        <v>7977</v>
      </c>
      <c r="X15046" t="s">
        <v>38462</v>
      </c>
      <c r="Y15046" t="s">
        <v>3462</v>
      </c>
      <c r="Z15046" t="s">
        <v>28631</v>
      </c>
      <c r="AA15046" t="s">
        <v>18116</v>
      </c>
      <c r="AB15046" s="120" t="s">
        <v>37762</v>
      </c>
      <c r="AC15046" t="s">
        <v>27678</v>
      </c>
      <c r="AD15046" s="207">
        <v>73576</v>
      </c>
      <c r="AE15046" s="123" t="s">
        <v>512</v>
      </c>
    </row>
    <row r="15047" spans="1:31" x14ac:dyDescent="0.35">
      <c r="A15047" s="45" t="s">
        <v>37660</v>
      </c>
      <c r="B15047" t="s">
        <v>35929</v>
      </c>
      <c r="C15047" t="s">
        <v>35930</v>
      </c>
      <c r="D15047" t="s">
        <v>3462</v>
      </c>
      <c r="E15047">
        <v>450</v>
      </c>
      <c r="F15047" t="s">
        <v>843</v>
      </c>
      <c r="G15047">
        <v>15850</v>
      </c>
      <c r="H15047" t="s">
        <v>28639</v>
      </c>
      <c r="I15047">
        <v>0</v>
      </c>
      <c r="J15047" t="s">
        <v>37758</v>
      </c>
      <c r="K15047" t="s">
        <v>28631</v>
      </c>
      <c r="L15047" s="120" t="s">
        <v>37759</v>
      </c>
      <c r="M15047" t="s">
        <v>845</v>
      </c>
      <c r="N15047" t="s">
        <v>510</v>
      </c>
      <c r="O15047" t="s">
        <v>47</v>
      </c>
      <c r="P15047" s="146">
        <v>83</v>
      </c>
      <c r="Q15047" s="120" t="s">
        <v>37762</v>
      </c>
      <c r="R15047" t="s">
        <v>38170</v>
      </c>
      <c r="S15047" t="s">
        <v>38171</v>
      </c>
      <c r="T15047" t="s">
        <v>18112</v>
      </c>
      <c r="U15047" s="120" t="s">
        <v>37759</v>
      </c>
      <c r="V15047" t="s">
        <v>18113</v>
      </c>
      <c r="W15047" t="s">
        <v>7977</v>
      </c>
      <c r="X15047" t="s">
        <v>38463</v>
      </c>
      <c r="Y15047" t="s">
        <v>3462</v>
      </c>
      <c r="Z15047" t="s">
        <v>28631</v>
      </c>
      <c r="AA15047" t="s">
        <v>18116</v>
      </c>
      <c r="AB15047" s="120" t="s">
        <v>37762</v>
      </c>
      <c r="AC15047" t="s">
        <v>27678</v>
      </c>
      <c r="AD15047" s="207">
        <v>73576</v>
      </c>
      <c r="AE15047" s="123" t="s">
        <v>512</v>
      </c>
    </row>
    <row r="15048" spans="1:31" x14ac:dyDescent="0.35">
      <c r="A15048" s="45" t="s">
        <v>37660</v>
      </c>
      <c r="B15048" t="s">
        <v>37649</v>
      </c>
      <c r="C15048" t="s">
        <v>37725</v>
      </c>
      <c r="D15048" t="s">
        <v>2656</v>
      </c>
      <c r="E15048">
        <v>450</v>
      </c>
      <c r="F15048" t="s">
        <v>843</v>
      </c>
      <c r="G15048">
        <v>15847</v>
      </c>
      <c r="H15048" t="s">
        <v>28639</v>
      </c>
      <c r="I15048">
        <v>0</v>
      </c>
      <c r="J15048" t="s">
        <v>37758</v>
      </c>
      <c r="K15048" t="s">
        <v>28631</v>
      </c>
      <c r="L15048" s="120" t="s">
        <v>37759</v>
      </c>
      <c r="M15048" t="s">
        <v>845</v>
      </c>
      <c r="N15048" t="s">
        <v>510</v>
      </c>
      <c r="O15048" t="s">
        <v>47</v>
      </c>
      <c r="P15048" s="146">
        <v>83</v>
      </c>
      <c r="Q15048" s="120" t="s">
        <v>37762</v>
      </c>
      <c r="R15048" t="s">
        <v>38172</v>
      </c>
      <c r="S15048" t="s">
        <v>38173</v>
      </c>
      <c r="T15048" t="s">
        <v>18112</v>
      </c>
      <c r="U15048" s="120" t="s">
        <v>37759</v>
      </c>
      <c r="V15048" t="s">
        <v>18113</v>
      </c>
      <c r="W15048" t="s">
        <v>7977</v>
      </c>
      <c r="X15048" t="s">
        <v>38464</v>
      </c>
      <c r="Y15048" t="s">
        <v>2656</v>
      </c>
      <c r="Z15048" t="s">
        <v>28631</v>
      </c>
      <c r="AA15048" t="s">
        <v>18116</v>
      </c>
      <c r="AB15048" s="120" t="s">
        <v>37762</v>
      </c>
      <c r="AC15048" t="s">
        <v>22151</v>
      </c>
      <c r="AD15048" s="207">
        <v>73576</v>
      </c>
      <c r="AE15048" s="123" t="s">
        <v>512</v>
      </c>
    </row>
    <row r="15049" spans="1:31" x14ac:dyDescent="0.35">
      <c r="A15049" s="45" t="s">
        <v>37660</v>
      </c>
      <c r="B15049" t="s">
        <v>29420</v>
      </c>
      <c r="C15049" t="s">
        <v>29421</v>
      </c>
      <c r="D15049" t="s">
        <v>29125</v>
      </c>
      <c r="E15049">
        <v>450</v>
      </c>
      <c r="F15049" t="s">
        <v>843</v>
      </c>
      <c r="G15049">
        <v>15911</v>
      </c>
      <c r="H15049" t="s">
        <v>31347</v>
      </c>
      <c r="I15049">
        <v>0</v>
      </c>
      <c r="J15049" t="s">
        <v>37751</v>
      </c>
      <c r="K15049" t="s">
        <v>28631</v>
      </c>
      <c r="L15049" t="s">
        <v>37752</v>
      </c>
      <c r="M15049" t="s">
        <v>845</v>
      </c>
      <c r="N15049" t="s">
        <v>510</v>
      </c>
      <c r="O15049" t="s">
        <v>39</v>
      </c>
      <c r="P15049" s="146">
        <v>83</v>
      </c>
      <c r="Q15049" s="120" t="s">
        <v>37760</v>
      </c>
      <c r="R15049" t="s">
        <v>38174</v>
      </c>
      <c r="S15049" t="s">
        <v>38175</v>
      </c>
      <c r="T15049" t="s">
        <v>18112</v>
      </c>
      <c r="U15049" t="s">
        <v>37752</v>
      </c>
      <c r="V15049" t="s">
        <v>18113</v>
      </c>
      <c r="W15049" t="s">
        <v>7977</v>
      </c>
      <c r="X15049" t="s">
        <v>38465</v>
      </c>
      <c r="Y15049" t="s">
        <v>29125</v>
      </c>
      <c r="Z15049" t="s">
        <v>28631</v>
      </c>
      <c r="AA15049" t="s">
        <v>18116</v>
      </c>
      <c r="AB15049" s="120" t="s">
        <v>37760</v>
      </c>
      <c r="AC15049" t="s">
        <v>29129</v>
      </c>
      <c r="AD15049" s="207">
        <v>73576</v>
      </c>
      <c r="AE15049" s="123" t="s">
        <v>512</v>
      </c>
    </row>
    <row r="15050" spans="1:31" x14ac:dyDescent="0.35">
      <c r="A15050" s="45" t="s">
        <v>37660</v>
      </c>
      <c r="B15050" t="s">
        <v>37649</v>
      </c>
      <c r="C15050" t="s">
        <v>37725</v>
      </c>
      <c r="D15050" t="s">
        <v>2656</v>
      </c>
      <c r="E15050">
        <v>450</v>
      </c>
      <c r="F15050" t="s">
        <v>843</v>
      </c>
      <c r="G15050">
        <v>15916</v>
      </c>
      <c r="H15050" t="s">
        <v>31347</v>
      </c>
      <c r="I15050">
        <v>0</v>
      </c>
      <c r="J15050" t="s">
        <v>37751</v>
      </c>
      <c r="K15050" t="s">
        <v>28631</v>
      </c>
      <c r="L15050" t="s">
        <v>37752</v>
      </c>
      <c r="M15050" t="s">
        <v>845</v>
      </c>
      <c r="N15050" t="s">
        <v>510</v>
      </c>
      <c r="O15050" t="s">
        <v>47</v>
      </c>
      <c r="P15050" s="146">
        <v>83</v>
      </c>
      <c r="Q15050" s="120" t="s">
        <v>37760</v>
      </c>
      <c r="R15050" t="s">
        <v>38176</v>
      </c>
      <c r="S15050" t="s">
        <v>38177</v>
      </c>
      <c r="T15050" t="s">
        <v>18112</v>
      </c>
      <c r="U15050" t="s">
        <v>37752</v>
      </c>
      <c r="V15050" t="s">
        <v>18113</v>
      </c>
      <c r="W15050" t="s">
        <v>7977</v>
      </c>
      <c r="X15050" t="s">
        <v>38466</v>
      </c>
      <c r="Y15050" t="s">
        <v>2656</v>
      </c>
      <c r="Z15050" t="s">
        <v>28631</v>
      </c>
      <c r="AA15050" t="s">
        <v>18116</v>
      </c>
      <c r="AB15050" s="120" t="s">
        <v>37760</v>
      </c>
      <c r="AC15050" t="s">
        <v>22151</v>
      </c>
      <c r="AD15050" s="207">
        <v>73576</v>
      </c>
      <c r="AE15050" s="123" t="s">
        <v>512</v>
      </c>
    </row>
    <row r="15051" spans="1:31" x14ac:dyDescent="0.35">
      <c r="A15051" s="45" t="s">
        <v>37660</v>
      </c>
      <c r="B15051" t="s">
        <v>28650</v>
      </c>
      <c r="C15051" t="s">
        <v>28651</v>
      </c>
      <c r="D15051" t="s">
        <v>3462</v>
      </c>
      <c r="E15051">
        <v>450</v>
      </c>
      <c r="F15051" t="s">
        <v>843</v>
      </c>
      <c r="G15051">
        <v>15822</v>
      </c>
      <c r="H15051" t="s">
        <v>31354</v>
      </c>
      <c r="I15051">
        <v>0</v>
      </c>
      <c r="J15051" t="s">
        <v>37754</v>
      </c>
      <c r="K15051" t="s">
        <v>27629</v>
      </c>
      <c r="L15051" t="s">
        <v>37755</v>
      </c>
      <c r="M15051" t="s">
        <v>845</v>
      </c>
      <c r="N15051" t="s">
        <v>510</v>
      </c>
      <c r="O15051" t="s">
        <v>47</v>
      </c>
      <c r="P15051" s="146">
        <v>83</v>
      </c>
      <c r="Q15051" s="120" t="s">
        <v>37762</v>
      </c>
      <c r="R15051" t="s">
        <v>38178</v>
      </c>
      <c r="S15051" t="s">
        <v>38179</v>
      </c>
      <c r="T15051" t="s">
        <v>18112</v>
      </c>
      <c r="U15051" t="s">
        <v>37755</v>
      </c>
      <c r="V15051" t="s">
        <v>18113</v>
      </c>
      <c r="W15051" t="s">
        <v>7977</v>
      </c>
      <c r="X15051" t="s">
        <v>38467</v>
      </c>
      <c r="Y15051" t="s">
        <v>3462</v>
      </c>
      <c r="Z15051" t="s">
        <v>28631</v>
      </c>
      <c r="AA15051" t="s">
        <v>18116</v>
      </c>
      <c r="AB15051" s="120" t="s">
        <v>37762</v>
      </c>
      <c r="AC15051" t="s">
        <v>27678</v>
      </c>
      <c r="AD15051" s="122">
        <v>73576</v>
      </c>
      <c r="AE15051" s="122" t="s">
        <v>512</v>
      </c>
    </row>
    <row r="15052" spans="1:31" x14ac:dyDescent="0.35">
      <c r="A15052" s="45" t="s">
        <v>37660</v>
      </c>
      <c r="B15052" t="s">
        <v>37650</v>
      </c>
      <c r="C15052" t="s">
        <v>37726</v>
      </c>
      <c r="D15052" t="s">
        <v>10132</v>
      </c>
      <c r="E15052">
        <v>450</v>
      </c>
      <c r="F15052" t="s">
        <v>843</v>
      </c>
      <c r="G15052">
        <v>15846</v>
      </c>
      <c r="H15052" t="s">
        <v>28639</v>
      </c>
      <c r="I15052">
        <v>0</v>
      </c>
      <c r="J15052" t="s">
        <v>37758</v>
      </c>
      <c r="K15052" t="s">
        <v>28631</v>
      </c>
      <c r="L15052" s="120" t="s">
        <v>37759</v>
      </c>
      <c r="M15052" t="s">
        <v>845</v>
      </c>
      <c r="N15052" t="s">
        <v>510</v>
      </c>
      <c r="O15052" t="s">
        <v>47</v>
      </c>
      <c r="P15052" s="146">
        <v>83</v>
      </c>
      <c r="Q15052" s="120" t="s">
        <v>37762</v>
      </c>
      <c r="R15052" t="s">
        <v>38180</v>
      </c>
      <c r="S15052" t="s">
        <v>38181</v>
      </c>
      <c r="T15052" t="s">
        <v>18112</v>
      </c>
      <c r="U15052" s="120" t="s">
        <v>37759</v>
      </c>
      <c r="V15052" t="s">
        <v>18113</v>
      </c>
      <c r="W15052" t="s">
        <v>7977</v>
      </c>
      <c r="X15052" t="s">
        <v>38468</v>
      </c>
      <c r="Y15052" t="s">
        <v>10132</v>
      </c>
      <c r="Z15052" t="s">
        <v>28631</v>
      </c>
      <c r="AA15052" t="s">
        <v>18116</v>
      </c>
      <c r="AB15052" s="120" t="s">
        <v>37762</v>
      </c>
      <c r="AC15052" t="s">
        <v>38469</v>
      </c>
      <c r="AD15052" s="207">
        <v>73576</v>
      </c>
      <c r="AE15052" s="123" t="s">
        <v>512</v>
      </c>
    </row>
    <row r="15053" spans="1:31" x14ac:dyDescent="0.35">
      <c r="A15053" s="45" t="s">
        <v>37660</v>
      </c>
      <c r="B15053" t="s">
        <v>36004</v>
      </c>
      <c r="C15053" t="s">
        <v>36005</v>
      </c>
      <c r="D15053" t="s">
        <v>3462</v>
      </c>
      <c r="E15053">
        <v>450</v>
      </c>
      <c r="F15053" t="s">
        <v>843</v>
      </c>
      <c r="G15053">
        <v>15849</v>
      </c>
      <c r="H15053" t="s">
        <v>28639</v>
      </c>
      <c r="I15053">
        <v>0</v>
      </c>
      <c r="J15053" t="s">
        <v>37758</v>
      </c>
      <c r="K15053" t="s">
        <v>28631</v>
      </c>
      <c r="L15053" s="120" t="s">
        <v>37759</v>
      </c>
      <c r="M15053" t="s">
        <v>845</v>
      </c>
      <c r="N15053" t="s">
        <v>510</v>
      </c>
      <c r="O15053" t="s">
        <v>47</v>
      </c>
      <c r="P15053" s="146">
        <v>83</v>
      </c>
      <c r="Q15053" s="120" t="s">
        <v>37762</v>
      </c>
      <c r="R15053" t="s">
        <v>38182</v>
      </c>
      <c r="S15053" t="s">
        <v>38183</v>
      </c>
      <c r="T15053" t="s">
        <v>18112</v>
      </c>
      <c r="U15053" s="120" t="s">
        <v>37759</v>
      </c>
      <c r="V15053" t="s">
        <v>18113</v>
      </c>
      <c r="W15053" t="s">
        <v>7977</v>
      </c>
      <c r="X15053" t="s">
        <v>38470</v>
      </c>
      <c r="Y15053" t="s">
        <v>3462</v>
      </c>
      <c r="Z15053" t="s">
        <v>28631</v>
      </c>
      <c r="AA15053" t="s">
        <v>18116</v>
      </c>
      <c r="AB15053" s="120" t="s">
        <v>37762</v>
      </c>
      <c r="AC15053" t="s">
        <v>27678</v>
      </c>
      <c r="AD15053" s="207">
        <v>73576</v>
      </c>
      <c r="AE15053" s="123" t="s">
        <v>512</v>
      </c>
    </row>
    <row r="15054" spans="1:31" x14ac:dyDescent="0.35">
      <c r="A15054" s="45" t="s">
        <v>37660</v>
      </c>
      <c r="B15054" t="s">
        <v>37649</v>
      </c>
      <c r="C15054" t="s">
        <v>37725</v>
      </c>
      <c r="D15054" t="s">
        <v>2656</v>
      </c>
      <c r="E15054">
        <v>450</v>
      </c>
      <c r="F15054" t="s">
        <v>843</v>
      </c>
      <c r="G15054">
        <v>15858</v>
      </c>
      <c r="H15054" t="s">
        <v>28629</v>
      </c>
      <c r="I15054">
        <v>0</v>
      </c>
      <c r="J15054" t="s">
        <v>37753</v>
      </c>
      <c r="K15054" t="s">
        <v>28631</v>
      </c>
      <c r="L15054" s="120" t="s">
        <v>37070</v>
      </c>
      <c r="M15054" t="s">
        <v>845</v>
      </c>
      <c r="N15054" t="s">
        <v>510</v>
      </c>
      <c r="O15054" t="s">
        <v>47</v>
      </c>
      <c r="P15054" s="146">
        <v>83</v>
      </c>
      <c r="Q15054" s="120" t="s">
        <v>37762</v>
      </c>
      <c r="R15054" t="s">
        <v>38184</v>
      </c>
      <c r="S15054" t="s">
        <v>38185</v>
      </c>
      <c r="T15054" t="s">
        <v>18112</v>
      </c>
      <c r="U15054" s="120" t="s">
        <v>37070</v>
      </c>
      <c r="V15054" t="s">
        <v>18113</v>
      </c>
      <c r="W15054" t="s">
        <v>7977</v>
      </c>
      <c r="X15054" t="s">
        <v>38471</v>
      </c>
      <c r="Y15054" t="s">
        <v>2656</v>
      </c>
      <c r="Z15054" t="s">
        <v>28631</v>
      </c>
      <c r="AA15054" t="s">
        <v>18116</v>
      </c>
      <c r="AB15054" s="120" t="s">
        <v>37762</v>
      </c>
      <c r="AC15054" t="s">
        <v>22151</v>
      </c>
      <c r="AD15054" s="207">
        <v>73576</v>
      </c>
      <c r="AE15054" s="123" t="s">
        <v>512</v>
      </c>
    </row>
    <row r="15055" spans="1:31" x14ac:dyDescent="0.35">
      <c r="A15055" s="45" t="s">
        <v>37660</v>
      </c>
      <c r="B15055" t="s">
        <v>37647</v>
      </c>
      <c r="C15055" t="s">
        <v>37723</v>
      </c>
      <c r="D15055" t="s">
        <v>37736</v>
      </c>
      <c r="E15055">
        <v>450</v>
      </c>
      <c r="F15055" t="s">
        <v>843</v>
      </c>
      <c r="G15055">
        <v>15862</v>
      </c>
      <c r="H15055" t="s">
        <v>28629</v>
      </c>
      <c r="I15055">
        <v>0</v>
      </c>
      <c r="J15055" t="s">
        <v>37753</v>
      </c>
      <c r="K15055" t="s">
        <v>28631</v>
      </c>
      <c r="L15055" s="120" t="s">
        <v>37070</v>
      </c>
      <c r="M15055" t="s">
        <v>845</v>
      </c>
      <c r="N15055" t="s">
        <v>510</v>
      </c>
      <c r="O15055" t="s">
        <v>39</v>
      </c>
      <c r="P15055" s="146">
        <v>83</v>
      </c>
      <c r="Q15055" s="120" t="s">
        <v>37762</v>
      </c>
      <c r="R15055" t="s">
        <v>38186</v>
      </c>
      <c r="S15055" t="s">
        <v>38187</v>
      </c>
      <c r="T15055" t="s">
        <v>18112</v>
      </c>
      <c r="U15055" s="120" t="s">
        <v>37070</v>
      </c>
      <c r="V15055" t="s">
        <v>18113</v>
      </c>
      <c r="W15055" t="s">
        <v>7977</v>
      </c>
      <c r="X15055" t="s">
        <v>38472</v>
      </c>
      <c r="Y15055" t="s">
        <v>37736</v>
      </c>
      <c r="Z15055" t="s">
        <v>28631</v>
      </c>
      <c r="AA15055" t="s">
        <v>18116</v>
      </c>
      <c r="AB15055" s="120" t="s">
        <v>37762</v>
      </c>
      <c r="AC15055" t="s">
        <v>38451</v>
      </c>
      <c r="AD15055" s="207">
        <v>73576</v>
      </c>
      <c r="AE15055" s="123" t="s">
        <v>512</v>
      </c>
    </row>
    <row r="15056" spans="1:31" x14ac:dyDescent="0.35">
      <c r="A15056" s="45" t="s">
        <v>37660</v>
      </c>
      <c r="B15056" t="s">
        <v>37648</v>
      </c>
      <c r="C15056" t="s">
        <v>37724</v>
      </c>
      <c r="D15056" t="s">
        <v>32747</v>
      </c>
      <c r="E15056">
        <v>450</v>
      </c>
      <c r="F15056" t="s">
        <v>843</v>
      </c>
      <c r="G15056">
        <v>15845</v>
      </c>
      <c r="H15056" t="s">
        <v>28639</v>
      </c>
      <c r="I15056">
        <v>0</v>
      </c>
      <c r="J15056" t="s">
        <v>37758</v>
      </c>
      <c r="K15056" t="s">
        <v>28631</v>
      </c>
      <c r="L15056" s="120" t="s">
        <v>37759</v>
      </c>
      <c r="M15056" t="s">
        <v>845</v>
      </c>
      <c r="N15056" t="s">
        <v>510</v>
      </c>
      <c r="O15056" t="s">
        <v>47</v>
      </c>
      <c r="P15056" s="146">
        <v>83</v>
      </c>
      <c r="Q15056" s="120" t="s">
        <v>37762</v>
      </c>
      <c r="R15056" t="s">
        <v>38188</v>
      </c>
      <c r="S15056" t="s">
        <v>38189</v>
      </c>
      <c r="T15056" t="s">
        <v>18112</v>
      </c>
      <c r="U15056" s="120" t="s">
        <v>37759</v>
      </c>
      <c r="V15056" t="s">
        <v>18113</v>
      </c>
      <c r="W15056" t="s">
        <v>7977</v>
      </c>
      <c r="X15056" t="s">
        <v>38473</v>
      </c>
      <c r="Y15056" t="s">
        <v>32747</v>
      </c>
      <c r="Z15056" t="s">
        <v>28631</v>
      </c>
      <c r="AA15056" t="s">
        <v>18116</v>
      </c>
      <c r="AB15056" s="120" t="s">
        <v>37762</v>
      </c>
      <c r="AC15056" t="s">
        <v>32751</v>
      </c>
      <c r="AD15056" s="207">
        <v>73576</v>
      </c>
      <c r="AE15056" s="123" t="s">
        <v>512</v>
      </c>
    </row>
    <row r="15057" spans="1:31" x14ac:dyDescent="0.35">
      <c r="A15057" s="45" t="s">
        <v>37660</v>
      </c>
      <c r="B15057" t="s">
        <v>37650</v>
      </c>
      <c r="C15057" t="s">
        <v>37726</v>
      </c>
      <c r="D15057" t="s">
        <v>10132</v>
      </c>
      <c r="E15057">
        <v>450</v>
      </c>
      <c r="F15057" t="s">
        <v>843</v>
      </c>
      <c r="G15057">
        <v>15823</v>
      </c>
      <c r="H15057" t="s">
        <v>31354</v>
      </c>
      <c r="I15057">
        <v>0</v>
      </c>
      <c r="J15057" t="s">
        <v>37754</v>
      </c>
      <c r="K15057" t="s">
        <v>27629</v>
      </c>
      <c r="L15057" t="s">
        <v>37755</v>
      </c>
      <c r="M15057" t="s">
        <v>845</v>
      </c>
      <c r="N15057" t="s">
        <v>510</v>
      </c>
      <c r="O15057" t="s">
        <v>47</v>
      </c>
      <c r="P15057" s="146">
        <v>83</v>
      </c>
      <c r="Q15057" s="120" t="s">
        <v>37762</v>
      </c>
      <c r="R15057" t="s">
        <v>38190</v>
      </c>
      <c r="S15057" t="s">
        <v>38191</v>
      </c>
      <c r="T15057" t="s">
        <v>18112</v>
      </c>
      <c r="U15057" t="s">
        <v>37755</v>
      </c>
      <c r="V15057" t="s">
        <v>18113</v>
      </c>
      <c r="W15057" t="s">
        <v>7977</v>
      </c>
      <c r="X15057" t="s">
        <v>38474</v>
      </c>
      <c r="Y15057" t="s">
        <v>10132</v>
      </c>
      <c r="Z15057" t="s">
        <v>28631</v>
      </c>
      <c r="AA15057" t="s">
        <v>18116</v>
      </c>
      <c r="AB15057" s="120" t="s">
        <v>37762</v>
      </c>
      <c r="AC15057" t="s">
        <v>38469</v>
      </c>
      <c r="AD15057" s="122">
        <v>73576</v>
      </c>
      <c r="AE15057" s="122" t="s">
        <v>512</v>
      </c>
    </row>
    <row r="15058" spans="1:31" x14ac:dyDescent="0.35">
      <c r="A15058" s="45" t="s">
        <v>37660</v>
      </c>
      <c r="B15058" t="s">
        <v>29123</v>
      </c>
      <c r="C15058" t="s">
        <v>29124</v>
      </c>
      <c r="D15058" t="s">
        <v>29125</v>
      </c>
      <c r="E15058">
        <v>450</v>
      </c>
      <c r="F15058" t="s">
        <v>843</v>
      </c>
      <c r="G15058">
        <v>15912</v>
      </c>
      <c r="H15058" t="s">
        <v>31347</v>
      </c>
      <c r="I15058">
        <v>0</v>
      </c>
      <c r="J15058" t="s">
        <v>37751</v>
      </c>
      <c r="K15058" t="s">
        <v>28631</v>
      </c>
      <c r="L15058" t="s">
        <v>37752</v>
      </c>
      <c r="M15058" t="s">
        <v>845</v>
      </c>
      <c r="N15058" t="s">
        <v>510</v>
      </c>
      <c r="O15058" t="s">
        <v>39</v>
      </c>
      <c r="P15058" s="146">
        <v>83</v>
      </c>
      <c r="Q15058" s="120" t="s">
        <v>37760</v>
      </c>
      <c r="R15058" t="s">
        <v>38192</v>
      </c>
      <c r="S15058" t="s">
        <v>38193</v>
      </c>
      <c r="T15058" t="s">
        <v>18112</v>
      </c>
      <c r="U15058" t="s">
        <v>37752</v>
      </c>
      <c r="V15058" t="s">
        <v>18113</v>
      </c>
      <c r="W15058" t="s">
        <v>7977</v>
      </c>
      <c r="X15058" t="s">
        <v>38475</v>
      </c>
      <c r="Y15058" t="s">
        <v>29125</v>
      </c>
      <c r="Z15058" t="s">
        <v>28631</v>
      </c>
      <c r="AA15058" t="s">
        <v>18116</v>
      </c>
      <c r="AB15058" s="120" t="s">
        <v>37760</v>
      </c>
      <c r="AC15058" t="s">
        <v>29129</v>
      </c>
      <c r="AD15058" s="207">
        <v>73576</v>
      </c>
      <c r="AE15058" s="123" t="s">
        <v>512</v>
      </c>
    </row>
    <row r="15059" spans="1:31" x14ac:dyDescent="0.35">
      <c r="A15059" s="45" t="s">
        <v>37660</v>
      </c>
      <c r="B15059" t="s">
        <v>37650</v>
      </c>
      <c r="C15059" t="s">
        <v>37726</v>
      </c>
      <c r="D15059" t="s">
        <v>10132</v>
      </c>
      <c r="E15059">
        <v>450</v>
      </c>
      <c r="F15059" t="s">
        <v>843</v>
      </c>
      <c r="G15059">
        <v>15913</v>
      </c>
      <c r="H15059" t="s">
        <v>31347</v>
      </c>
      <c r="I15059">
        <v>0</v>
      </c>
      <c r="J15059" t="s">
        <v>37751</v>
      </c>
      <c r="K15059" t="s">
        <v>28631</v>
      </c>
      <c r="L15059" t="s">
        <v>37752</v>
      </c>
      <c r="M15059" t="s">
        <v>845</v>
      </c>
      <c r="N15059" t="s">
        <v>510</v>
      </c>
      <c r="O15059" t="s">
        <v>47</v>
      </c>
      <c r="P15059" s="146">
        <v>83</v>
      </c>
      <c r="Q15059" s="120" t="s">
        <v>37760</v>
      </c>
      <c r="R15059" t="s">
        <v>38194</v>
      </c>
      <c r="S15059" t="s">
        <v>38195</v>
      </c>
      <c r="T15059" t="s">
        <v>18112</v>
      </c>
      <c r="U15059" t="s">
        <v>37752</v>
      </c>
      <c r="V15059" t="s">
        <v>18113</v>
      </c>
      <c r="W15059" t="s">
        <v>7977</v>
      </c>
      <c r="X15059" t="s">
        <v>38476</v>
      </c>
      <c r="Y15059" t="s">
        <v>10132</v>
      </c>
      <c r="Z15059" t="s">
        <v>28631</v>
      </c>
      <c r="AA15059" t="s">
        <v>18116</v>
      </c>
      <c r="AB15059" s="120" t="s">
        <v>37760</v>
      </c>
      <c r="AC15059" t="s">
        <v>38469</v>
      </c>
      <c r="AD15059" s="207">
        <v>73576</v>
      </c>
      <c r="AE15059" s="123" t="s">
        <v>512</v>
      </c>
    </row>
    <row r="15060" spans="1:31" x14ac:dyDescent="0.35">
      <c r="A15060" s="45" t="s">
        <v>37660</v>
      </c>
      <c r="B15060" t="s">
        <v>37650</v>
      </c>
      <c r="C15060" t="s">
        <v>37726</v>
      </c>
      <c r="D15060" t="s">
        <v>10132</v>
      </c>
      <c r="E15060">
        <v>450</v>
      </c>
      <c r="F15060" t="s">
        <v>843</v>
      </c>
      <c r="G15060">
        <v>15855</v>
      </c>
      <c r="H15060" t="s">
        <v>28629</v>
      </c>
      <c r="I15060">
        <v>0</v>
      </c>
      <c r="J15060" t="s">
        <v>37753</v>
      </c>
      <c r="K15060" t="s">
        <v>28631</v>
      </c>
      <c r="L15060" s="120" t="s">
        <v>37070</v>
      </c>
      <c r="M15060" t="s">
        <v>845</v>
      </c>
      <c r="N15060" t="s">
        <v>510</v>
      </c>
      <c r="O15060" t="s">
        <v>47</v>
      </c>
      <c r="P15060" s="146">
        <v>83</v>
      </c>
      <c r="Q15060" s="120" t="s">
        <v>37762</v>
      </c>
      <c r="R15060" t="s">
        <v>38196</v>
      </c>
      <c r="S15060" t="s">
        <v>38197</v>
      </c>
      <c r="T15060" t="s">
        <v>18112</v>
      </c>
      <c r="U15060" s="120" t="s">
        <v>37070</v>
      </c>
      <c r="V15060" t="s">
        <v>18113</v>
      </c>
      <c r="W15060" t="s">
        <v>7977</v>
      </c>
      <c r="X15060" t="s">
        <v>38477</v>
      </c>
      <c r="Y15060" t="s">
        <v>10132</v>
      </c>
      <c r="Z15060" t="s">
        <v>28631</v>
      </c>
      <c r="AA15060" t="s">
        <v>18116</v>
      </c>
      <c r="AB15060" s="120" t="s">
        <v>37762</v>
      </c>
      <c r="AC15060" t="s">
        <v>38469</v>
      </c>
      <c r="AD15060" s="207">
        <v>73576</v>
      </c>
      <c r="AE15060" s="123" t="s">
        <v>512</v>
      </c>
    </row>
    <row r="15061" spans="1:31" x14ac:dyDescent="0.35">
      <c r="A15061" s="45" t="s">
        <v>37660</v>
      </c>
      <c r="B15061" t="s">
        <v>28987</v>
      </c>
      <c r="C15061" t="s">
        <v>28988</v>
      </c>
      <c r="D15061" t="s">
        <v>28727</v>
      </c>
      <c r="E15061">
        <v>450</v>
      </c>
      <c r="F15061" t="s">
        <v>843</v>
      </c>
      <c r="G15061">
        <v>15922</v>
      </c>
      <c r="H15061" t="s">
        <v>31347</v>
      </c>
      <c r="I15061">
        <v>0</v>
      </c>
      <c r="J15061" t="s">
        <v>37751</v>
      </c>
      <c r="K15061" t="s">
        <v>28631</v>
      </c>
      <c r="L15061" t="s">
        <v>37752</v>
      </c>
      <c r="M15061" t="s">
        <v>845</v>
      </c>
      <c r="N15061" t="s">
        <v>510</v>
      </c>
      <c r="O15061" t="s">
        <v>39</v>
      </c>
      <c r="P15061" s="146">
        <v>83</v>
      </c>
      <c r="Q15061" s="120" t="s">
        <v>37760</v>
      </c>
      <c r="R15061" t="s">
        <v>38198</v>
      </c>
      <c r="S15061" t="s">
        <v>38199</v>
      </c>
      <c r="T15061" t="s">
        <v>18112</v>
      </c>
      <c r="U15061" t="s">
        <v>37752</v>
      </c>
      <c r="V15061" t="s">
        <v>18113</v>
      </c>
      <c r="W15061" t="s">
        <v>7977</v>
      </c>
      <c r="X15061" t="s">
        <v>38478</v>
      </c>
      <c r="Y15061" t="s">
        <v>28727</v>
      </c>
      <c r="Z15061" t="s">
        <v>28631</v>
      </c>
      <c r="AA15061" t="s">
        <v>18116</v>
      </c>
      <c r="AB15061" s="120" t="s">
        <v>37760</v>
      </c>
      <c r="AC15061" t="s">
        <v>28731</v>
      </c>
      <c r="AD15061" s="207">
        <v>73576</v>
      </c>
      <c r="AE15061" s="123" t="s">
        <v>512</v>
      </c>
    </row>
    <row r="15062" spans="1:31" x14ac:dyDescent="0.35">
      <c r="A15062" s="45" t="s">
        <v>37660</v>
      </c>
      <c r="B15062" t="s">
        <v>37651</v>
      </c>
      <c r="C15062" t="s">
        <v>37727</v>
      </c>
      <c r="D15062" t="s">
        <v>3462</v>
      </c>
      <c r="E15062">
        <v>450</v>
      </c>
      <c r="F15062" t="s">
        <v>843</v>
      </c>
      <c r="G15062">
        <v>15861</v>
      </c>
      <c r="H15062" t="s">
        <v>28629</v>
      </c>
      <c r="I15062">
        <v>0</v>
      </c>
      <c r="J15062" t="s">
        <v>37753</v>
      </c>
      <c r="K15062" t="s">
        <v>28631</v>
      </c>
      <c r="L15062" s="120" t="s">
        <v>37070</v>
      </c>
      <c r="M15062" t="s">
        <v>845</v>
      </c>
      <c r="N15062" t="s">
        <v>510</v>
      </c>
      <c r="O15062" t="s">
        <v>47</v>
      </c>
      <c r="P15062" s="146">
        <v>83</v>
      </c>
      <c r="Q15062" s="120" t="s">
        <v>37762</v>
      </c>
      <c r="R15062" t="s">
        <v>38200</v>
      </c>
      <c r="S15062" t="s">
        <v>38201</v>
      </c>
      <c r="T15062" t="s">
        <v>18112</v>
      </c>
      <c r="U15062" s="120" t="s">
        <v>37070</v>
      </c>
      <c r="V15062" t="s">
        <v>18113</v>
      </c>
      <c r="W15062" t="s">
        <v>7977</v>
      </c>
      <c r="X15062" t="s">
        <v>38479</v>
      </c>
      <c r="Y15062" t="s">
        <v>3462</v>
      </c>
      <c r="Z15062" t="s">
        <v>28631</v>
      </c>
      <c r="AA15062" t="s">
        <v>18116</v>
      </c>
      <c r="AB15062" s="120" t="s">
        <v>37762</v>
      </c>
      <c r="AC15062" t="s">
        <v>27678</v>
      </c>
      <c r="AD15062" s="207">
        <v>73576</v>
      </c>
      <c r="AE15062" s="123" t="s">
        <v>512</v>
      </c>
    </row>
    <row r="15063" spans="1:31" x14ac:dyDescent="0.35">
      <c r="A15063" s="45" t="s">
        <v>37660</v>
      </c>
      <c r="B15063" t="s">
        <v>28789</v>
      </c>
      <c r="C15063" t="s">
        <v>28790</v>
      </c>
      <c r="D15063" t="s">
        <v>3376</v>
      </c>
      <c r="E15063">
        <v>450</v>
      </c>
      <c r="F15063" t="s">
        <v>843</v>
      </c>
      <c r="G15063">
        <v>15859</v>
      </c>
      <c r="H15063" t="s">
        <v>28629</v>
      </c>
      <c r="I15063">
        <v>0</v>
      </c>
      <c r="J15063" t="s">
        <v>37753</v>
      </c>
      <c r="K15063" t="s">
        <v>28631</v>
      </c>
      <c r="L15063" s="120" t="s">
        <v>37070</v>
      </c>
      <c r="M15063" t="s">
        <v>845</v>
      </c>
      <c r="N15063" t="s">
        <v>510</v>
      </c>
      <c r="O15063" t="s">
        <v>47</v>
      </c>
      <c r="P15063" s="146">
        <v>83</v>
      </c>
      <c r="Q15063" s="120" t="s">
        <v>37762</v>
      </c>
      <c r="R15063" t="s">
        <v>38202</v>
      </c>
      <c r="S15063" t="s">
        <v>38203</v>
      </c>
      <c r="T15063" t="s">
        <v>18112</v>
      </c>
      <c r="U15063" s="120" t="s">
        <v>37070</v>
      </c>
      <c r="V15063" t="s">
        <v>18113</v>
      </c>
      <c r="W15063" t="s">
        <v>7977</v>
      </c>
      <c r="X15063" t="s">
        <v>38480</v>
      </c>
      <c r="Y15063" t="s">
        <v>3376</v>
      </c>
      <c r="Z15063" t="s">
        <v>28631</v>
      </c>
      <c r="AA15063" t="s">
        <v>18116</v>
      </c>
      <c r="AB15063" s="120" t="s">
        <v>37762</v>
      </c>
      <c r="AC15063" t="s">
        <v>27697</v>
      </c>
      <c r="AD15063" s="207">
        <v>73576</v>
      </c>
      <c r="AE15063" s="123" t="s">
        <v>512</v>
      </c>
    </row>
    <row r="15064" spans="1:31" x14ac:dyDescent="0.35">
      <c r="A15064" s="45" t="s">
        <v>37660</v>
      </c>
      <c r="B15064" t="s">
        <v>37652</v>
      </c>
      <c r="C15064" t="s">
        <v>37728</v>
      </c>
      <c r="D15064" t="s">
        <v>3462</v>
      </c>
      <c r="E15064">
        <v>450</v>
      </c>
      <c r="F15064" t="s">
        <v>843</v>
      </c>
      <c r="G15064">
        <v>15863</v>
      </c>
      <c r="H15064" t="s">
        <v>28629</v>
      </c>
      <c r="I15064">
        <v>0</v>
      </c>
      <c r="J15064" t="s">
        <v>37753</v>
      </c>
      <c r="K15064" t="s">
        <v>28631</v>
      </c>
      <c r="L15064" s="120" t="s">
        <v>37070</v>
      </c>
      <c r="M15064" t="s">
        <v>845</v>
      </c>
      <c r="N15064" t="s">
        <v>510</v>
      </c>
      <c r="O15064" t="s">
        <v>47</v>
      </c>
      <c r="P15064" s="146">
        <v>83</v>
      </c>
      <c r="Q15064" s="120" t="s">
        <v>37762</v>
      </c>
      <c r="R15064" t="s">
        <v>38204</v>
      </c>
      <c r="S15064" t="s">
        <v>38205</v>
      </c>
      <c r="T15064" t="s">
        <v>18112</v>
      </c>
      <c r="U15064" s="120" t="s">
        <v>37070</v>
      </c>
      <c r="V15064" t="s">
        <v>18113</v>
      </c>
      <c r="W15064" t="s">
        <v>7977</v>
      </c>
      <c r="X15064" t="s">
        <v>38481</v>
      </c>
      <c r="Y15064" t="s">
        <v>3462</v>
      </c>
      <c r="Z15064" t="s">
        <v>28631</v>
      </c>
      <c r="AA15064" t="s">
        <v>18116</v>
      </c>
      <c r="AB15064" s="120" t="s">
        <v>37762</v>
      </c>
      <c r="AC15064" t="s">
        <v>27678</v>
      </c>
      <c r="AD15064" s="207">
        <v>73576</v>
      </c>
      <c r="AE15064" s="123" t="s">
        <v>512</v>
      </c>
    </row>
    <row r="15065" spans="1:31" x14ac:dyDescent="0.35">
      <c r="A15065" s="45" t="s">
        <v>37660</v>
      </c>
      <c r="B15065" t="s">
        <v>29171</v>
      </c>
      <c r="C15065" t="s">
        <v>29172</v>
      </c>
      <c r="D15065" t="s">
        <v>28727</v>
      </c>
      <c r="E15065">
        <v>450</v>
      </c>
      <c r="F15065" t="s">
        <v>843</v>
      </c>
      <c r="G15065">
        <v>15920</v>
      </c>
      <c r="H15065" t="s">
        <v>31347</v>
      </c>
      <c r="I15065">
        <v>0</v>
      </c>
      <c r="J15065" t="s">
        <v>37751</v>
      </c>
      <c r="K15065" t="s">
        <v>28631</v>
      </c>
      <c r="L15065" t="s">
        <v>37752</v>
      </c>
      <c r="M15065" t="s">
        <v>845</v>
      </c>
      <c r="N15065" t="s">
        <v>510</v>
      </c>
      <c r="O15065" t="s">
        <v>39</v>
      </c>
      <c r="P15065" s="146">
        <v>83</v>
      </c>
      <c r="Q15065" s="120" t="s">
        <v>37760</v>
      </c>
      <c r="R15065" t="s">
        <v>38206</v>
      </c>
      <c r="S15065" t="s">
        <v>38207</v>
      </c>
      <c r="T15065" t="s">
        <v>18112</v>
      </c>
      <c r="U15065" t="s">
        <v>37752</v>
      </c>
      <c r="V15065" t="s">
        <v>18113</v>
      </c>
      <c r="W15065" t="s">
        <v>7977</v>
      </c>
      <c r="X15065" t="s">
        <v>38482</v>
      </c>
      <c r="Y15065" t="s">
        <v>28727</v>
      </c>
      <c r="Z15065" t="s">
        <v>28631</v>
      </c>
      <c r="AA15065" t="s">
        <v>18116</v>
      </c>
      <c r="AB15065" s="120" t="s">
        <v>37760</v>
      </c>
      <c r="AC15065" t="s">
        <v>28731</v>
      </c>
      <c r="AD15065" s="207">
        <v>73576</v>
      </c>
      <c r="AE15065" s="123" t="s">
        <v>512</v>
      </c>
    </row>
    <row r="15066" spans="1:31" x14ac:dyDescent="0.35">
      <c r="A15066" s="45" t="s">
        <v>37660</v>
      </c>
      <c r="B15066" t="s">
        <v>29123</v>
      </c>
      <c r="C15066" t="s">
        <v>29124</v>
      </c>
      <c r="D15066" t="s">
        <v>29125</v>
      </c>
      <c r="E15066">
        <v>450</v>
      </c>
      <c r="F15066" t="s">
        <v>843</v>
      </c>
      <c r="G15066">
        <v>15821</v>
      </c>
      <c r="H15066" t="s">
        <v>31354</v>
      </c>
      <c r="I15066">
        <v>0</v>
      </c>
      <c r="J15066" t="s">
        <v>37754</v>
      </c>
      <c r="K15066" t="s">
        <v>27629</v>
      </c>
      <c r="L15066" t="s">
        <v>37755</v>
      </c>
      <c r="M15066" t="s">
        <v>845</v>
      </c>
      <c r="N15066" t="s">
        <v>510</v>
      </c>
      <c r="O15066" t="s">
        <v>39</v>
      </c>
      <c r="P15066" s="146">
        <v>83</v>
      </c>
      <c r="Q15066" s="120" t="s">
        <v>37762</v>
      </c>
      <c r="R15066" t="s">
        <v>38208</v>
      </c>
      <c r="S15066" t="s">
        <v>38209</v>
      </c>
      <c r="T15066" t="s">
        <v>18112</v>
      </c>
      <c r="U15066" t="s">
        <v>37755</v>
      </c>
      <c r="V15066" t="s">
        <v>18113</v>
      </c>
      <c r="W15066" t="s">
        <v>7977</v>
      </c>
      <c r="X15066" t="s">
        <v>38483</v>
      </c>
      <c r="Y15066" t="s">
        <v>29125</v>
      </c>
      <c r="Z15066" t="s">
        <v>28631</v>
      </c>
      <c r="AA15066" t="s">
        <v>18116</v>
      </c>
      <c r="AB15066" s="120" t="s">
        <v>37762</v>
      </c>
      <c r="AC15066" t="s">
        <v>29129</v>
      </c>
      <c r="AD15066" s="122">
        <v>73576</v>
      </c>
      <c r="AE15066" s="122" t="s">
        <v>512</v>
      </c>
    </row>
    <row r="15067" spans="1:31" x14ac:dyDescent="0.35">
      <c r="A15067" s="45" t="s">
        <v>37660</v>
      </c>
      <c r="B15067" t="s">
        <v>37650</v>
      </c>
      <c r="C15067" t="s">
        <v>37726</v>
      </c>
      <c r="D15067" t="s">
        <v>10132</v>
      </c>
      <c r="E15067">
        <v>450</v>
      </c>
      <c r="F15067" t="s">
        <v>843</v>
      </c>
      <c r="G15067">
        <v>15835</v>
      </c>
      <c r="H15067" t="s">
        <v>29958</v>
      </c>
      <c r="I15067">
        <v>0</v>
      </c>
      <c r="J15067" t="s">
        <v>37756</v>
      </c>
      <c r="K15067" t="s">
        <v>28631</v>
      </c>
      <c r="L15067" s="120" t="s">
        <v>37757</v>
      </c>
      <c r="M15067" t="s">
        <v>845</v>
      </c>
      <c r="N15067" t="s">
        <v>510</v>
      </c>
      <c r="O15067" t="s">
        <v>47</v>
      </c>
      <c r="P15067" s="146">
        <v>83</v>
      </c>
      <c r="Q15067" s="120" t="s">
        <v>37762</v>
      </c>
      <c r="R15067" t="s">
        <v>38210</v>
      </c>
      <c r="S15067" t="s">
        <v>38211</v>
      </c>
      <c r="T15067" t="s">
        <v>18112</v>
      </c>
      <c r="U15067" s="120" t="s">
        <v>37757</v>
      </c>
      <c r="V15067" t="s">
        <v>18113</v>
      </c>
      <c r="W15067" t="s">
        <v>7977</v>
      </c>
      <c r="X15067" t="s">
        <v>38484</v>
      </c>
      <c r="Y15067" t="s">
        <v>10132</v>
      </c>
      <c r="Z15067" t="s">
        <v>28631</v>
      </c>
      <c r="AA15067" t="s">
        <v>18116</v>
      </c>
      <c r="AB15067" s="120" t="s">
        <v>37762</v>
      </c>
      <c r="AC15067" t="s">
        <v>38469</v>
      </c>
      <c r="AD15067" s="207">
        <v>73576</v>
      </c>
      <c r="AE15067" s="123" t="s">
        <v>512</v>
      </c>
    </row>
    <row r="15068" spans="1:31" x14ac:dyDescent="0.35">
      <c r="A15068" s="45" t="s">
        <v>37660</v>
      </c>
      <c r="B15068" t="s">
        <v>37653</v>
      </c>
      <c r="C15068" t="s">
        <v>37729</v>
      </c>
      <c r="D15068" t="s">
        <v>30237</v>
      </c>
      <c r="E15068">
        <v>700</v>
      </c>
      <c r="F15068" t="s">
        <v>843</v>
      </c>
      <c r="G15068">
        <v>15934</v>
      </c>
      <c r="H15068" t="s">
        <v>28629</v>
      </c>
      <c r="I15068">
        <v>0</v>
      </c>
      <c r="J15068" t="s">
        <v>37753</v>
      </c>
      <c r="K15068" t="s">
        <v>28631</v>
      </c>
      <c r="L15068" s="120" t="s">
        <v>37070</v>
      </c>
      <c r="M15068" t="s">
        <v>1323</v>
      </c>
      <c r="N15068" t="s">
        <v>510</v>
      </c>
      <c r="O15068" t="s">
        <v>47</v>
      </c>
      <c r="P15068" s="146">
        <v>83</v>
      </c>
      <c r="Q15068" s="120" t="s">
        <v>37760</v>
      </c>
      <c r="R15068" t="s">
        <v>38212</v>
      </c>
      <c r="S15068" t="s">
        <v>38213</v>
      </c>
      <c r="T15068" t="s">
        <v>18112</v>
      </c>
      <c r="U15068" s="120" t="s">
        <v>37765</v>
      </c>
      <c r="V15068" t="s">
        <v>14151</v>
      </c>
      <c r="W15068" t="s">
        <v>7977</v>
      </c>
      <c r="X15068" t="s">
        <v>38485</v>
      </c>
      <c r="Y15068" t="s">
        <v>30237</v>
      </c>
      <c r="Z15068" t="s">
        <v>28631</v>
      </c>
      <c r="AA15068" t="s">
        <v>18424</v>
      </c>
      <c r="AB15068" s="120" t="s">
        <v>37760</v>
      </c>
      <c r="AC15068" t="s">
        <v>30241</v>
      </c>
      <c r="AD15068" s="207">
        <v>73576</v>
      </c>
      <c r="AE15068" s="123" t="s">
        <v>512</v>
      </c>
    </row>
    <row r="15069" spans="1:31" x14ac:dyDescent="0.35">
      <c r="A15069" s="45" t="s">
        <v>37660</v>
      </c>
      <c r="B15069" t="s">
        <v>37653</v>
      </c>
      <c r="C15069" t="s">
        <v>37729</v>
      </c>
      <c r="D15069" t="s">
        <v>30237</v>
      </c>
      <c r="E15069">
        <v>700</v>
      </c>
      <c r="F15069" t="s">
        <v>843</v>
      </c>
      <c r="G15069">
        <v>16015</v>
      </c>
      <c r="H15069" t="s">
        <v>31347</v>
      </c>
      <c r="I15069">
        <v>0</v>
      </c>
      <c r="J15069" t="s">
        <v>37751</v>
      </c>
      <c r="K15069" t="s">
        <v>28631</v>
      </c>
      <c r="L15069" t="s">
        <v>37752</v>
      </c>
      <c r="M15069" t="s">
        <v>1323</v>
      </c>
      <c r="N15069" t="s">
        <v>510</v>
      </c>
      <c r="O15069" t="s">
        <v>47</v>
      </c>
      <c r="P15069" s="146">
        <v>83</v>
      </c>
      <c r="Q15069" s="120" t="s">
        <v>37765</v>
      </c>
      <c r="R15069" t="s">
        <v>38214</v>
      </c>
      <c r="S15069" t="s">
        <v>38215</v>
      </c>
      <c r="T15069" t="s">
        <v>18112</v>
      </c>
      <c r="U15069" s="120" t="s">
        <v>37765</v>
      </c>
      <c r="V15069" t="s">
        <v>14151</v>
      </c>
      <c r="W15069" t="s">
        <v>7977</v>
      </c>
      <c r="X15069" t="s">
        <v>38486</v>
      </c>
      <c r="Y15069" t="s">
        <v>30237</v>
      </c>
      <c r="Z15069" t="s">
        <v>28631</v>
      </c>
      <c r="AA15069" t="s">
        <v>18424</v>
      </c>
      <c r="AB15069" s="120" t="s">
        <v>37765</v>
      </c>
      <c r="AC15069" t="s">
        <v>30241</v>
      </c>
      <c r="AD15069" s="207">
        <v>73576</v>
      </c>
      <c r="AE15069" s="123" t="s">
        <v>512</v>
      </c>
    </row>
    <row r="15070" spans="1:31" x14ac:dyDescent="0.35">
      <c r="A15070" s="45" t="s">
        <v>37660</v>
      </c>
      <c r="B15070" t="s">
        <v>37653</v>
      </c>
      <c r="C15070" t="s">
        <v>37729</v>
      </c>
      <c r="D15070" t="s">
        <v>30237</v>
      </c>
      <c r="E15070">
        <v>700</v>
      </c>
      <c r="F15070" t="s">
        <v>843</v>
      </c>
      <c r="G15070">
        <v>16018</v>
      </c>
      <c r="H15070" t="s">
        <v>31354</v>
      </c>
      <c r="I15070">
        <v>0</v>
      </c>
      <c r="J15070" t="s">
        <v>37754</v>
      </c>
      <c r="K15070" t="s">
        <v>27629</v>
      </c>
      <c r="L15070" t="s">
        <v>37755</v>
      </c>
      <c r="M15070" t="s">
        <v>1323</v>
      </c>
      <c r="N15070" t="s">
        <v>510</v>
      </c>
      <c r="O15070" t="s">
        <v>47</v>
      </c>
      <c r="P15070" s="146">
        <v>83</v>
      </c>
      <c r="Q15070" s="120" t="s">
        <v>37765</v>
      </c>
      <c r="R15070" t="s">
        <v>38216</v>
      </c>
      <c r="S15070" t="s">
        <v>38217</v>
      </c>
      <c r="T15070" t="s">
        <v>18112</v>
      </c>
      <c r="U15070" s="120" t="s">
        <v>37765</v>
      </c>
      <c r="V15070" t="s">
        <v>14151</v>
      </c>
      <c r="W15070" t="s">
        <v>7977</v>
      </c>
      <c r="X15070" t="s">
        <v>38487</v>
      </c>
      <c r="Y15070" t="s">
        <v>30237</v>
      </c>
      <c r="Z15070" t="s">
        <v>28631</v>
      </c>
      <c r="AA15070" t="s">
        <v>18424</v>
      </c>
      <c r="AB15070" s="120" t="s">
        <v>37765</v>
      </c>
      <c r="AC15070" t="s">
        <v>30241</v>
      </c>
      <c r="AD15070" s="122">
        <v>73576</v>
      </c>
      <c r="AE15070" s="122" t="s">
        <v>512</v>
      </c>
    </row>
    <row r="15071" spans="1:31" x14ac:dyDescent="0.35">
      <c r="A15071" s="45" t="s">
        <v>37660</v>
      </c>
      <c r="B15071" t="s">
        <v>37654</v>
      </c>
      <c r="C15071" t="s">
        <v>37730</v>
      </c>
      <c r="D15071" t="s">
        <v>30237</v>
      </c>
      <c r="E15071">
        <v>450</v>
      </c>
      <c r="F15071" t="s">
        <v>843</v>
      </c>
      <c r="G15071">
        <v>15852</v>
      </c>
      <c r="H15071" t="s">
        <v>28629</v>
      </c>
      <c r="I15071">
        <v>0</v>
      </c>
      <c r="J15071" t="s">
        <v>37753</v>
      </c>
      <c r="K15071" t="s">
        <v>28631</v>
      </c>
      <c r="L15071" s="120" t="s">
        <v>37070</v>
      </c>
      <c r="M15071" t="s">
        <v>1323</v>
      </c>
      <c r="N15071" t="s">
        <v>510</v>
      </c>
      <c r="O15071" t="s">
        <v>47</v>
      </c>
      <c r="P15071" s="146">
        <v>83</v>
      </c>
      <c r="Q15071" s="120" t="s">
        <v>37762</v>
      </c>
      <c r="R15071" t="s">
        <v>38218</v>
      </c>
      <c r="S15071" t="s">
        <v>38219</v>
      </c>
      <c r="T15071" t="s">
        <v>18112</v>
      </c>
      <c r="U15071" s="120" t="s">
        <v>37070</v>
      </c>
      <c r="V15071" t="s">
        <v>18113</v>
      </c>
      <c r="W15071" t="s">
        <v>7977</v>
      </c>
      <c r="X15071" t="s">
        <v>38488</v>
      </c>
      <c r="Y15071" t="s">
        <v>30237</v>
      </c>
      <c r="Z15071" t="s">
        <v>28631</v>
      </c>
      <c r="AA15071" t="s">
        <v>18116</v>
      </c>
      <c r="AB15071" s="120" t="s">
        <v>37762</v>
      </c>
      <c r="AC15071" t="s">
        <v>30241</v>
      </c>
      <c r="AD15071" s="207">
        <v>73576</v>
      </c>
      <c r="AE15071" s="123" t="s">
        <v>512</v>
      </c>
    </row>
    <row r="15072" spans="1:31" x14ac:dyDescent="0.35">
      <c r="A15072" s="45" t="s">
        <v>37660</v>
      </c>
      <c r="B15072" t="s">
        <v>37655</v>
      </c>
      <c r="C15072" t="s">
        <v>37731</v>
      </c>
      <c r="D15072" t="s">
        <v>30237</v>
      </c>
      <c r="E15072">
        <v>450</v>
      </c>
      <c r="F15072" t="s">
        <v>843</v>
      </c>
      <c r="G15072">
        <v>15842</v>
      </c>
      <c r="H15072" t="s">
        <v>29958</v>
      </c>
      <c r="I15072">
        <v>0</v>
      </c>
      <c r="J15072" t="s">
        <v>37756</v>
      </c>
      <c r="K15072" t="s">
        <v>28631</v>
      </c>
      <c r="L15072" s="120" t="s">
        <v>37757</v>
      </c>
      <c r="M15072" t="s">
        <v>1323</v>
      </c>
      <c r="N15072" t="s">
        <v>510</v>
      </c>
      <c r="O15072" t="s">
        <v>47</v>
      </c>
      <c r="P15072" s="146">
        <v>83</v>
      </c>
      <c r="Q15072" s="120" t="s">
        <v>37762</v>
      </c>
      <c r="R15072" t="s">
        <v>38220</v>
      </c>
      <c r="S15072" t="s">
        <v>38221</v>
      </c>
      <c r="T15072" t="s">
        <v>18112</v>
      </c>
      <c r="U15072" s="120" t="s">
        <v>37757</v>
      </c>
      <c r="V15072" t="s">
        <v>18113</v>
      </c>
      <c r="W15072" t="s">
        <v>7977</v>
      </c>
      <c r="X15072" t="s">
        <v>38489</v>
      </c>
      <c r="Y15072" t="s">
        <v>30237</v>
      </c>
      <c r="Z15072" t="s">
        <v>28631</v>
      </c>
      <c r="AA15072" t="s">
        <v>18116</v>
      </c>
      <c r="AB15072" s="120" t="s">
        <v>37762</v>
      </c>
      <c r="AC15072" t="s">
        <v>30241</v>
      </c>
      <c r="AD15072" s="207">
        <v>73576</v>
      </c>
      <c r="AE15072" s="123" t="s">
        <v>512</v>
      </c>
    </row>
    <row r="15073" spans="1:31" x14ac:dyDescent="0.35">
      <c r="A15073" s="45" t="s">
        <v>37660</v>
      </c>
      <c r="B15073" t="s">
        <v>37656</v>
      </c>
      <c r="C15073" t="s">
        <v>37732</v>
      </c>
      <c r="D15073" t="s">
        <v>30237</v>
      </c>
      <c r="E15073">
        <v>700</v>
      </c>
      <c r="F15073" t="s">
        <v>843</v>
      </c>
      <c r="G15073">
        <v>15932</v>
      </c>
      <c r="H15073" t="s">
        <v>28629</v>
      </c>
      <c r="I15073">
        <v>0</v>
      </c>
      <c r="J15073" t="s">
        <v>37753</v>
      </c>
      <c r="K15073" t="s">
        <v>28631</v>
      </c>
      <c r="L15073" s="120" t="s">
        <v>37070</v>
      </c>
      <c r="M15073" t="s">
        <v>1323</v>
      </c>
      <c r="N15073" t="s">
        <v>510</v>
      </c>
      <c r="O15073" t="s">
        <v>47</v>
      </c>
      <c r="P15073" s="146">
        <v>83</v>
      </c>
      <c r="Q15073" s="120" t="s">
        <v>37760</v>
      </c>
      <c r="R15073" t="s">
        <v>38222</v>
      </c>
      <c r="S15073" t="s">
        <v>38223</v>
      </c>
      <c r="T15073" t="s">
        <v>18112</v>
      </c>
      <c r="U15073" s="120" t="s">
        <v>37070</v>
      </c>
      <c r="V15073" t="s">
        <v>14151</v>
      </c>
      <c r="W15073" t="s">
        <v>7977</v>
      </c>
      <c r="X15073" t="s">
        <v>38490</v>
      </c>
      <c r="Y15073" t="s">
        <v>30237</v>
      </c>
      <c r="Z15073" t="s">
        <v>20238</v>
      </c>
      <c r="AA15073" t="s">
        <v>18424</v>
      </c>
      <c r="AB15073" s="120" t="s">
        <v>37760</v>
      </c>
      <c r="AC15073" t="s">
        <v>30241</v>
      </c>
      <c r="AD15073" s="207">
        <v>73576</v>
      </c>
      <c r="AE15073" s="123" t="s">
        <v>512</v>
      </c>
    </row>
    <row r="15074" spans="1:31" x14ac:dyDescent="0.35">
      <c r="A15074" s="45" t="s">
        <v>37660</v>
      </c>
      <c r="B15074" t="s">
        <v>37654</v>
      </c>
      <c r="C15074" t="s">
        <v>37730</v>
      </c>
      <c r="D15074" t="s">
        <v>30237</v>
      </c>
      <c r="E15074">
        <v>450</v>
      </c>
      <c r="F15074" t="s">
        <v>843</v>
      </c>
      <c r="G15074">
        <v>15833</v>
      </c>
      <c r="H15074" t="s">
        <v>29958</v>
      </c>
      <c r="I15074">
        <v>0</v>
      </c>
      <c r="J15074" t="s">
        <v>37756</v>
      </c>
      <c r="K15074" t="s">
        <v>28631</v>
      </c>
      <c r="L15074" s="120" t="s">
        <v>37757</v>
      </c>
      <c r="M15074" t="s">
        <v>1323</v>
      </c>
      <c r="N15074" t="s">
        <v>510</v>
      </c>
      <c r="O15074" t="s">
        <v>47</v>
      </c>
      <c r="P15074" s="146">
        <v>83</v>
      </c>
      <c r="Q15074" s="120" t="s">
        <v>37762</v>
      </c>
      <c r="R15074" t="s">
        <v>38224</v>
      </c>
      <c r="S15074" t="s">
        <v>38225</v>
      </c>
      <c r="T15074" t="s">
        <v>18112</v>
      </c>
      <c r="U15074" s="120" t="s">
        <v>37757</v>
      </c>
      <c r="V15074" t="s">
        <v>18113</v>
      </c>
      <c r="W15074" t="s">
        <v>7977</v>
      </c>
      <c r="X15074" t="s">
        <v>38491</v>
      </c>
      <c r="Y15074" t="s">
        <v>30237</v>
      </c>
      <c r="Z15074" t="s">
        <v>28631</v>
      </c>
      <c r="AA15074" t="s">
        <v>18116</v>
      </c>
      <c r="AB15074" s="120" t="s">
        <v>37762</v>
      </c>
      <c r="AC15074" t="s">
        <v>30241</v>
      </c>
      <c r="AD15074" s="207">
        <v>73576</v>
      </c>
      <c r="AE15074" s="123" t="s">
        <v>512</v>
      </c>
    </row>
    <row r="15075" spans="1:31" x14ac:dyDescent="0.35">
      <c r="A15075" s="45" t="s">
        <v>37660</v>
      </c>
      <c r="B15075" t="s">
        <v>37657</v>
      </c>
      <c r="C15075" t="s">
        <v>37733</v>
      </c>
      <c r="D15075" t="s">
        <v>30237</v>
      </c>
      <c r="E15075">
        <v>450</v>
      </c>
      <c r="F15075" t="s">
        <v>843</v>
      </c>
      <c r="G15075">
        <v>15824</v>
      </c>
      <c r="H15075" t="s">
        <v>31354</v>
      </c>
      <c r="I15075">
        <v>0</v>
      </c>
      <c r="J15075" t="s">
        <v>37754</v>
      </c>
      <c r="K15075" t="s">
        <v>27629</v>
      </c>
      <c r="L15075" t="s">
        <v>37755</v>
      </c>
      <c r="M15075" t="s">
        <v>1323</v>
      </c>
      <c r="N15075" t="s">
        <v>510</v>
      </c>
      <c r="O15075" t="s">
        <v>47</v>
      </c>
      <c r="P15075" s="146">
        <v>83</v>
      </c>
      <c r="Q15075" s="120" t="s">
        <v>37762</v>
      </c>
      <c r="R15075" t="s">
        <v>38226</v>
      </c>
      <c r="S15075" t="s">
        <v>38227</v>
      </c>
      <c r="T15075" t="s">
        <v>18112</v>
      </c>
      <c r="U15075" t="s">
        <v>37755</v>
      </c>
      <c r="V15075" t="s">
        <v>18113</v>
      </c>
      <c r="W15075" t="s">
        <v>7977</v>
      </c>
      <c r="X15075" t="s">
        <v>38492</v>
      </c>
      <c r="Y15075" t="s">
        <v>30237</v>
      </c>
      <c r="Z15075" t="s">
        <v>28631</v>
      </c>
      <c r="AA15075" t="s">
        <v>18116</v>
      </c>
      <c r="AB15075" s="120" t="s">
        <v>37762</v>
      </c>
      <c r="AC15075" t="s">
        <v>30241</v>
      </c>
      <c r="AD15075" s="122">
        <v>73576</v>
      </c>
      <c r="AE15075" s="122" t="s">
        <v>512</v>
      </c>
    </row>
    <row r="15076" spans="1:31" x14ac:dyDescent="0.35">
      <c r="A15076" s="45" t="s">
        <v>37660</v>
      </c>
      <c r="B15076" t="s">
        <v>37658</v>
      </c>
      <c r="C15076" t="s">
        <v>37734</v>
      </c>
      <c r="D15076" t="s">
        <v>30237</v>
      </c>
      <c r="E15076">
        <v>450</v>
      </c>
      <c r="F15076" t="s">
        <v>843</v>
      </c>
      <c r="G15076">
        <v>15843</v>
      </c>
      <c r="H15076" t="s">
        <v>29958</v>
      </c>
      <c r="I15076">
        <v>0</v>
      </c>
      <c r="J15076" t="s">
        <v>37756</v>
      </c>
      <c r="K15076" t="s">
        <v>28631</v>
      </c>
      <c r="L15076" s="120" t="s">
        <v>37757</v>
      </c>
      <c r="M15076" t="s">
        <v>1323</v>
      </c>
      <c r="N15076" t="s">
        <v>510</v>
      </c>
      <c r="O15076" t="s">
        <v>47</v>
      </c>
      <c r="P15076" s="146">
        <v>83</v>
      </c>
      <c r="Q15076" s="120" t="s">
        <v>37762</v>
      </c>
      <c r="R15076" t="s">
        <v>38228</v>
      </c>
      <c r="S15076" t="s">
        <v>38229</v>
      </c>
      <c r="T15076" t="s">
        <v>18112</v>
      </c>
      <c r="U15076" s="120" t="s">
        <v>37757</v>
      </c>
      <c r="V15076" t="s">
        <v>18113</v>
      </c>
      <c r="W15076" t="s">
        <v>7977</v>
      </c>
      <c r="X15076" t="s">
        <v>38493</v>
      </c>
      <c r="Y15076" t="s">
        <v>30237</v>
      </c>
      <c r="Z15076" t="s">
        <v>28631</v>
      </c>
      <c r="AA15076" t="s">
        <v>18116</v>
      </c>
      <c r="AB15076" s="120" t="s">
        <v>37762</v>
      </c>
      <c r="AC15076" t="s">
        <v>30241</v>
      </c>
      <c r="AD15076" s="207">
        <v>73576</v>
      </c>
      <c r="AE15076" s="123" t="s">
        <v>512</v>
      </c>
    </row>
    <row r="15077" spans="1:31" x14ac:dyDescent="0.35">
      <c r="A15077" s="45" t="s">
        <v>37660</v>
      </c>
      <c r="B15077" t="s">
        <v>37655</v>
      </c>
      <c r="C15077" t="s">
        <v>37731</v>
      </c>
      <c r="D15077" t="s">
        <v>30237</v>
      </c>
      <c r="E15077">
        <v>450</v>
      </c>
      <c r="F15077" t="s">
        <v>843</v>
      </c>
      <c r="G15077">
        <v>15865</v>
      </c>
      <c r="H15077" t="s">
        <v>28629</v>
      </c>
      <c r="I15077">
        <v>0</v>
      </c>
      <c r="J15077" t="s">
        <v>37753</v>
      </c>
      <c r="K15077" t="s">
        <v>28631</v>
      </c>
      <c r="L15077" s="120" t="s">
        <v>37070</v>
      </c>
      <c r="M15077" t="s">
        <v>1323</v>
      </c>
      <c r="N15077" t="s">
        <v>510</v>
      </c>
      <c r="O15077" t="s">
        <v>47</v>
      </c>
      <c r="P15077" s="146">
        <v>83</v>
      </c>
      <c r="Q15077" s="120" t="s">
        <v>37762</v>
      </c>
      <c r="R15077" t="s">
        <v>38230</v>
      </c>
      <c r="S15077" t="s">
        <v>38231</v>
      </c>
      <c r="T15077" t="s">
        <v>18112</v>
      </c>
      <c r="U15077" s="120" t="s">
        <v>37070</v>
      </c>
      <c r="V15077" t="s">
        <v>18113</v>
      </c>
      <c r="W15077" t="s">
        <v>7977</v>
      </c>
      <c r="X15077" t="s">
        <v>38494</v>
      </c>
      <c r="Y15077" t="s">
        <v>30237</v>
      </c>
      <c r="Z15077" t="s">
        <v>28631</v>
      </c>
      <c r="AA15077" t="s">
        <v>18116</v>
      </c>
      <c r="AB15077" s="120" t="s">
        <v>37762</v>
      </c>
      <c r="AC15077" t="s">
        <v>30241</v>
      </c>
      <c r="AD15077" s="207">
        <v>73576</v>
      </c>
      <c r="AE15077" s="123" t="s">
        <v>512</v>
      </c>
    </row>
    <row r="15078" spans="1:31" x14ac:dyDescent="0.35">
      <c r="A15078" s="45" t="s">
        <v>37660</v>
      </c>
      <c r="B15078" t="s">
        <v>37657</v>
      </c>
      <c r="C15078" t="s">
        <v>37733</v>
      </c>
      <c r="D15078" t="s">
        <v>30237</v>
      </c>
      <c r="E15078">
        <v>450</v>
      </c>
      <c r="F15078" t="s">
        <v>843</v>
      </c>
      <c r="G15078">
        <v>15856</v>
      </c>
      <c r="H15078" t="s">
        <v>28629</v>
      </c>
      <c r="I15078">
        <v>0</v>
      </c>
      <c r="J15078" t="s">
        <v>37753</v>
      </c>
      <c r="K15078" t="s">
        <v>28631</v>
      </c>
      <c r="L15078" s="120" t="s">
        <v>37070</v>
      </c>
      <c r="M15078" t="s">
        <v>1323</v>
      </c>
      <c r="N15078" t="s">
        <v>510</v>
      </c>
      <c r="O15078" t="s">
        <v>47</v>
      </c>
      <c r="P15078" s="146">
        <v>83</v>
      </c>
      <c r="Q15078" s="120" t="s">
        <v>37762</v>
      </c>
      <c r="R15078" t="s">
        <v>38232</v>
      </c>
      <c r="S15078" t="s">
        <v>38233</v>
      </c>
      <c r="T15078" t="s">
        <v>18112</v>
      </c>
      <c r="U15078" s="120" t="s">
        <v>37070</v>
      </c>
      <c r="V15078" t="s">
        <v>18113</v>
      </c>
      <c r="W15078" t="s">
        <v>7977</v>
      </c>
      <c r="X15078" t="s">
        <v>38495</v>
      </c>
      <c r="Y15078" t="s">
        <v>30237</v>
      </c>
      <c r="Z15078" t="s">
        <v>28631</v>
      </c>
      <c r="AA15078" t="s">
        <v>18116</v>
      </c>
      <c r="AB15078" s="120" t="s">
        <v>37762</v>
      </c>
      <c r="AC15078" t="s">
        <v>30241</v>
      </c>
      <c r="AD15078" s="207">
        <v>73576</v>
      </c>
      <c r="AE15078" s="123" t="s">
        <v>512</v>
      </c>
    </row>
    <row r="15079" spans="1:31" x14ac:dyDescent="0.35">
      <c r="A15079" s="45" t="s">
        <v>37660</v>
      </c>
      <c r="B15079" t="s">
        <v>37656</v>
      </c>
      <c r="C15079" t="s">
        <v>37732</v>
      </c>
      <c r="D15079" t="s">
        <v>30237</v>
      </c>
      <c r="E15079">
        <v>450</v>
      </c>
      <c r="F15079" t="s">
        <v>843</v>
      </c>
      <c r="G15079">
        <v>15915</v>
      </c>
      <c r="H15079" t="s">
        <v>31347</v>
      </c>
      <c r="I15079">
        <v>0</v>
      </c>
      <c r="J15079" t="s">
        <v>37751</v>
      </c>
      <c r="K15079" t="s">
        <v>28631</v>
      </c>
      <c r="L15079" t="s">
        <v>37752</v>
      </c>
      <c r="M15079" t="s">
        <v>1323</v>
      </c>
      <c r="N15079" t="s">
        <v>510</v>
      </c>
      <c r="O15079" t="s">
        <v>47</v>
      </c>
      <c r="P15079" s="146">
        <v>83</v>
      </c>
      <c r="Q15079" s="120" t="s">
        <v>37760</v>
      </c>
      <c r="R15079" t="s">
        <v>38234</v>
      </c>
      <c r="S15079" t="s">
        <v>38235</v>
      </c>
      <c r="T15079" t="s">
        <v>18112</v>
      </c>
      <c r="U15079" t="s">
        <v>37752</v>
      </c>
      <c r="V15079" t="s">
        <v>18113</v>
      </c>
      <c r="W15079" t="s">
        <v>7977</v>
      </c>
      <c r="X15079" t="s">
        <v>38496</v>
      </c>
      <c r="Y15079" t="s">
        <v>30237</v>
      </c>
      <c r="Z15079" t="s">
        <v>28631</v>
      </c>
      <c r="AA15079" t="s">
        <v>18116</v>
      </c>
      <c r="AB15079" s="120" t="s">
        <v>37760</v>
      </c>
      <c r="AC15079" t="s">
        <v>30241</v>
      </c>
      <c r="AD15079" s="207">
        <v>73576</v>
      </c>
      <c r="AE15079" s="123" t="s">
        <v>512</v>
      </c>
    </row>
    <row r="15080" spans="1:31" x14ac:dyDescent="0.35">
      <c r="A15080" s="45" t="s">
        <v>37660</v>
      </c>
      <c r="B15080" t="s">
        <v>37657</v>
      </c>
      <c r="C15080" t="s">
        <v>37733</v>
      </c>
      <c r="D15080" t="s">
        <v>30237</v>
      </c>
      <c r="E15080">
        <v>450</v>
      </c>
      <c r="F15080" t="s">
        <v>843</v>
      </c>
      <c r="G15080">
        <v>15914</v>
      </c>
      <c r="H15080" t="s">
        <v>31347</v>
      </c>
      <c r="I15080">
        <v>0</v>
      </c>
      <c r="J15080" t="s">
        <v>37751</v>
      </c>
      <c r="K15080" t="s">
        <v>28631</v>
      </c>
      <c r="L15080" t="s">
        <v>37752</v>
      </c>
      <c r="M15080" t="s">
        <v>1323</v>
      </c>
      <c r="N15080" t="s">
        <v>510</v>
      </c>
      <c r="O15080" t="s">
        <v>47</v>
      </c>
      <c r="P15080" s="146">
        <v>83</v>
      </c>
      <c r="Q15080" s="120" t="s">
        <v>37760</v>
      </c>
      <c r="R15080" t="s">
        <v>38236</v>
      </c>
      <c r="S15080" t="s">
        <v>38237</v>
      </c>
      <c r="T15080" t="s">
        <v>18112</v>
      </c>
      <c r="U15080" t="s">
        <v>37752</v>
      </c>
      <c r="V15080" t="s">
        <v>18113</v>
      </c>
      <c r="W15080" t="s">
        <v>7977</v>
      </c>
      <c r="X15080" t="s">
        <v>38497</v>
      </c>
      <c r="Y15080" t="s">
        <v>30237</v>
      </c>
      <c r="Z15080" t="s">
        <v>28631</v>
      </c>
      <c r="AA15080" t="s">
        <v>18116</v>
      </c>
      <c r="AB15080" s="120" t="s">
        <v>37760</v>
      </c>
      <c r="AC15080" t="s">
        <v>30241</v>
      </c>
      <c r="AD15080" s="207">
        <v>73576</v>
      </c>
      <c r="AE15080" s="123" t="s">
        <v>512</v>
      </c>
    </row>
    <row r="15081" spans="1:31" x14ac:dyDescent="0.35">
      <c r="A15081" s="45" t="s">
        <v>37660</v>
      </c>
      <c r="B15081" t="s">
        <v>37655</v>
      </c>
      <c r="C15081" t="s">
        <v>37731</v>
      </c>
      <c r="D15081" t="s">
        <v>30237</v>
      </c>
      <c r="E15081">
        <v>450</v>
      </c>
      <c r="F15081" t="s">
        <v>843</v>
      </c>
      <c r="G15081">
        <v>15830</v>
      </c>
      <c r="H15081" t="s">
        <v>31354</v>
      </c>
      <c r="I15081">
        <v>0</v>
      </c>
      <c r="J15081" t="s">
        <v>37754</v>
      </c>
      <c r="K15081" t="s">
        <v>27629</v>
      </c>
      <c r="L15081" t="s">
        <v>37755</v>
      </c>
      <c r="M15081" t="s">
        <v>1323</v>
      </c>
      <c r="N15081" t="s">
        <v>510</v>
      </c>
      <c r="O15081" t="s">
        <v>47</v>
      </c>
      <c r="P15081" s="146">
        <v>83</v>
      </c>
      <c r="Q15081" s="120" t="s">
        <v>37762</v>
      </c>
      <c r="R15081" t="s">
        <v>38238</v>
      </c>
      <c r="S15081" t="s">
        <v>38239</v>
      </c>
      <c r="T15081" t="s">
        <v>18112</v>
      </c>
      <c r="U15081" t="s">
        <v>37755</v>
      </c>
      <c r="V15081" t="s">
        <v>18113</v>
      </c>
      <c r="W15081" t="s">
        <v>7977</v>
      </c>
      <c r="X15081" t="s">
        <v>38498</v>
      </c>
      <c r="Y15081" t="s">
        <v>30237</v>
      </c>
      <c r="Z15081" t="s">
        <v>28631</v>
      </c>
      <c r="AA15081" t="s">
        <v>18116</v>
      </c>
      <c r="AB15081" s="120" t="s">
        <v>37762</v>
      </c>
      <c r="AC15081" t="s">
        <v>30241</v>
      </c>
      <c r="AD15081" s="122">
        <v>73576</v>
      </c>
      <c r="AE15081" s="122" t="s">
        <v>512</v>
      </c>
    </row>
    <row r="15082" spans="1:31" x14ac:dyDescent="0.35">
      <c r="A15082" s="45" t="s">
        <v>37660</v>
      </c>
      <c r="B15082" t="s">
        <v>37654</v>
      </c>
      <c r="C15082" t="s">
        <v>37730</v>
      </c>
      <c r="D15082" t="s">
        <v>30237</v>
      </c>
      <c r="E15082">
        <v>450</v>
      </c>
      <c r="F15082" t="s">
        <v>843</v>
      </c>
      <c r="G15082">
        <v>15909</v>
      </c>
      <c r="H15082" t="s">
        <v>31347</v>
      </c>
      <c r="I15082">
        <v>0</v>
      </c>
      <c r="J15082" t="s">
        <v>37751</v>
      </c>
      <c r="K15082" t="s">
        <v>28631</v>
      </c>
      <c r="L15082" t="s">
        <v>37752</v>
      </c>
      <c r="M15082" t="s">
        <v>1323</v>
      </c>
      <c r="N15082" t="s">
        <v>510</v>
      </c>
      <c r="O15082" t="s">
        <v>47</v>
      </c>
      <c r="P15082" s="146">
        <v>83</v>
      </c>
      <c r="Q15082" s="120" t="s">
        <v>37760</v>
      </c>
      <c r="R15082" t="s">
        <v>38240</v>
      </c>
      <c r="S15082" t="s">
        <v>38241</v>
      </c>
      <c r="T15082" t="s">
        <v>18112</v>
      </c>
      <c r="U15082" t="s">
        <v>37752</v>
      </c>
      <c r="V15082" t="s">
        <v>18113</v>
      </c>
      <c r="W15082" t="s">
        <v>7977</v>
      </c>
      <c r="X15082" t="s">
        <v>38499</v>
      </c>
      <c r="Y15082" t="s">
        <v>30237</v>
      </c>
      <c r="Z15082" t="s">
        <v>28631</v>
      </c>
      <c r="AA15082" t="s">
        <v>18116</v>
      </c>
      <c r="AB15082" s="120" t="s">
        <v>37760</v>
      </c>
      <c r="AC15082" t="s">
        <v>30241</v>
      </c>
      <c r="AD15082" s="207">
        <v>73576</v>
      </c>
      <c r="AE15082" s="123" t="s">
        <v>512</v>
      </c>
    </row>
    <row r="15083" spans="1:31" x14ac:dyDescent="0.35">
      <c r="A15083" s="45" t="s">
        <v>37660</v>
      </c>
      <c r="B15083" t="s">
        <v>37659</v>
      </c>
      <c r="C15083" t="s">
        <v>37735</v>
      </c>
      <c r="D15083" t="s">
        <v>30237</v>
      </c>
      <c r="E15083">
        <v>450</v>
      </c>
      <c r="F15083" t="s">
        <v>843</v>
      </c>
      <c r="G15083">
        <v>15921</v>
      </c>
      <c r="H15083" t="s">
        <v>31347</v>
      </c>
      <c r="I15083">
        <v>0</v>
      </c>
      <c r="J15083" t="s">
        <v>37751</v>
      </c>
      <c r="K15083" t="s">
        <v>28631</v>
      </c>
      <c r="L15083" t="s">
        <v>37752</v>
      </c>
      <c r="M15083" t="s">
        <v>1323</v>
      </c>
      <c r="N15083" t="s">
        <v>510</v>
      </c>
      <c r="O15083" t="s">
        <v>47</v>
      </c>
      <c r="P15083" s="146">
        <v>83</v>
      </c>
      <c r="Q15083" s="120" t="s">
        <v>37760</v>
      </c>
      <c r="R15083" t="s">
        <v>38242</v>
      </c>
      <c r="S15083" t="s">
        <v>38243</v>
      </c>
      <c r="T15083" t="s">
        <v>18112</v>
      </c>
      <c r="U15083" t="s">
        <v>37752</v>
      </c>
      <c r="V15083" t="s">
        <v>18113</v>
      </c>
      <c r="W15083" t="s">
        <v>7977</v>
      </c>
      <c r="X15083" t="s">
        <v>38500</v>
      </c>
      <c r="Y15083" t="s">
        <v>30237</v>
      </c>
      <c r="Z15083" t="s">
        <v>28631</v>
      </c>
      <c r="AA15083" t="s">
        <v>18116</v>
      </c>
      <c r="AB15083" s="120" t="s">
        <v>37760</v>
      </c>
      <c r="AC15083" t="s">
        <v>30241</v>
      </c>
      <c r="AD15083" s="207">
        <v>73576</v>
      </c>
      <c r="AE15083" s="123" t="s">
        <v>512</v>
      </c>
    </row>
    <row r="15084" spans="1:31" x14ac:dyDescent="0.35">
      <c r="A15084" s="45" t="s">
        <v>37660</v>
      </c>
      <c r="B15084" t="s">
        <v>37655</v>
      </c>
      <c r="C15084" t="s">
        <v>37731</v>
      </c>
      <c r="D15084" t="s">
        <v>30237</v>
      </c>
      <c r="E15084">
        <v>450</v>
      </c>
      <c r="F15084" t="s">
        <v>843</v>
      </c>
      <c r="G15084">
        <v>15924</v>
      </c>
      <c r="H15084" t="s">
        <v>31347</v>
      </c>
      <c r="I15084">
        <v>0</v>
      </c>
      <c r="J15084" t="s">
        <v>37751</v>
      </c>
      <c r="K15084" t="s">
        <v>28631</v>
      </c>
      <c r="L15084" t="s">
        <v>37752</v>
      </c>
      <c r="M15084" t="s">
        <v>1323</v>
      </c>
      <c r="N15084" t="s">
        <v>510</v>
      </c>
      <c r="O15084" t="s">
        <v>47</v>
      </c>
      <c r="P15084" s="146">
        <v>83</v>
      </c>
      <c r="Q15084" s="120" t="s">
        <v>37760</v>
      </c>
      <c r="R15084" t="s">
        <v>38244</v>
      </c>
      <c r="S15084" t="s">
        <v>38245</v>
      </c>
      <c r="T15084" t="s">
        <v>18112</v>
      </c>
      <c r="U15084" t="s">
        <v>37752</v>
      </c>
      <c r="V15084" t="s">
        <v>18113</v>
      </c>
      <c r="W15084" t="s">
        <v>7977</v>
      </c>
      <c r="X15084" t="s">
        <v>38501</v>
      </c>
      <c r="Y15084" t="s">
        <v>30237</v>
      </c>
      <c r="Z15084" t="s">
        <v>28631</v>
      </c>
      <c r="AA15084" t="s">
        <v>18116</v>
      </c>
      <c r="AB15084" s="120" t="s">
        <v>37760</v>
      </c>
      <c r="AC15084" t="s">
        <v>30241</v>
      </c>
      <c r="AD15084" s="207">
        <v>73576</v>
      </c>
      <c r="AE15084" s="123" t="s">
        <v>512</v>
      </c>
    </row>
    <row r="15085" spans="1:31" x14ac:dyDescent="0.35">
      <c r="A15085" s="45" t="s">
        <v>37660</v>
      </c>
      <c r="B15085" t="s">
        <v>37657</v>
      </c>
      <c r="C15085" t="s">
        <v>37733</v>
      </c>
      <c r="D15085" t="s">
        <v>30237</v>
      </c>
      <c r="E15085">
        <v>450</v>
      </c>
      <c r="F15085" t="s">
        <v>843</v>
      </c>
      <c r="G15085">
        <v>15836</v>
      </c>
      <c r="H15085" t="s">
        <v>29958</v>
      </c>
      <c r="I15085">
        <v>0</v>
      </c>
      <c r="J15085" t="s">
        <v>37756</v>
      </c>
      <c r="K15085" t="s">
        <v>28631</v>
      </c>
      <c r="L15085" s="120" t="s">
        <v>37757</v>
      </c>
      <c r="M15085" t="s">
        <v>1323</v>
      </c>
      <c r="N15085" t="s">
        <v>510</v>
      </c>
      <c r="O15085" t="s">
        <v>47</v>
      </c>
      <c r="P15085" s="146">
        <v>83</v>
      </c>
      <c r="Q15085" s="120" t="s">
        <v>37762</v>
      </c>
      <c r="R15085" t="s">
        <v>38246</v>
      </c>
      <c r="S15085" t="s">
        <v>38247</v>
      </c>
      <c r="T15085" t="s">
        <v>18112</v>
      </c>
      <c r="U15085" s="120" t="s">
        <v>37757</v>
      </c>
      <c r="V15085" t="s">
        <v>18113</v>
      </c>
      <c r="W15085" t="s">
        <v>7977</v>
      </c>
      <c r="X15085" t="s">
        <v>38502</v>
      </c>
      <c r="Y15085" t="s">
        <v>30237</v>
      </c>
      <c r="Z15085" t="s">
        <v>28631</v>
      </c>
      <c r="AA15085" t="s">
        <v>18116</v>
      </c>
      <c r="AB15085" s="120" t="s">
        <v>37762</v>
      </c>
      <c r="AC15085" t="s">
        <v>30241</v>
      </c>
      <c r="AD15085" s="207">
        <v>73576</v>
      </c>
      <c r="AE15085" s="123" t="s">
        <v>512</v>
      </c>
    </row>
    <row r="15086" spans="1:31" x14ac:dyDescent="0.35">
      <c r="A15086" s="45" t="s">
        <v>37660</v>
      </c>
      <c r="B15086" t="s">
        <v>37654</v>
      </c>
      <c r="C15086" t="s">
        <v>37730</v>
      </c>
      <c r="D15086" t="s">
        <v>30237</v>
      </c>
      <c r="E15086">
        <v>450</v>
      </c>
      <c r="F15086" t="s">
        <v>843</v>
      </c>
      <c r="G15086">
        <v>15818</v>
      </c>
      <c r="H15086" t="s">
        <v>31354</v>
      </c>
      <c r="I15086">
        <v>0</v>
      </c>
      <c r="J15086" t="s">
        <v>37754</v>
      </c>
      <c r="K15086" t="s">
        <v>27629</v>
      </c>
      <c r="L15086" t="s">
        <v>37755</v>
      </c>
      <c r="M15086" t="s">
        <v>1323</v>
      </c>
      <c r="N15086" t="s">
        <v>510</v>
      </c>
      <c r="O15086" t="s">
        <v>47</v>
      </c>
      <c r="P15086" s="146">
        <v>83</v>
      </c>
      <c r="Q15086" s="120" t="s">
        <v>37762</v>
      </c>
      <c r="R15086" t="s">
        <v>38248</v>
      </c>
      <c r="S15086" t="s">
        <v>38249</v>
      </c>
      <c r="T15086" t="s">
        <v>18112</v>
      </c>
      <c r="U15086" t="s">
        <v>37755</v>
      </c>
      <c r="V15086" t="s">
        <v>18113</v>
      </c>
      <c r="W15086" t="s">
        <v>7977</v>
      </c>
      <c r="X15086" t="s">
        <v>38503</v>
      </c>
      <c r="Y15086" t="s">
        <v>30237</v>
      </c>
      <c r="Z15086" t="s">
        <v>28631</v>
      </c>
      <c r="AA15086" t="s">
        <v>18116</v>
      </c>
      <c r="AB15086" s="120" t="s">
        <v>37762</v>
      </c>
      <c r="AC15086" t="s">
        <v>30241</v>
      </c>
      <c r="AD15086" s="122">
        <v>73576</v>
      </c>
      <c r="AE15086" s="122" t="s">
        <v>512</v>
      </c>
    </row>
    <row r="15087" spans="1:31" x14ac:dyDescent="0.35">
      <c r="A15087" s="45" t="s">
        <v>37660</v>
      </c>
      <c r="B15087" t="s">
        <v>37659</v>
      </c>
      <c r="C15087" t="s">
        <v>37735</v>
      </c>
      <c r="D15087" t="s">
        <v>30237</v>
      </c>
      <c r="E15087">
        <v>450</v>
      </c>
      <c r="F15087" t="s">
        <v>843</v>
      </c>
      <c r="G15087">
        <v>15841</v>
      </c>
      <c r="H15087" t="s">
        <v>29958</v>
      </c>
      <c r="I15087">
        <v>0</v>
      </c>
      <c r="J15087" t="s">
        <v>37756</v>
      </c>
      <c r="K15087" t="s">
        <v>28631</v>
      </c>
      <c r="L15087" s="120" t="s">
        <v>37757</v>
      </c>
      <c r="M15087" t="s">
        <v>1323</v>
      </c>
      <c r="N15087" t="s">
        <v>510</v>
      </c>
      <c r="O15087" t="s">
        <v>47</v>
      </c>
      <c r="P15087" s="146">
        <v>83</v>
      </c>
      <c r="Q15087" s="120" t="s">
        <v>37762</v>
      </c>
      <c r="R15087" t="s">
        <v>38250</v>
      </c>
      <c r="S15087" t="s">
        <v>38251</v>
      </c>
      <c r="T15087" t="s">
        <v>18112</v>
      </c>
      <c r="U15087" s="120" t="s">
        <v>37757</v>
      </c>
      <c r="V15087" t="s">
        <v>18113</v>
      </c>
      <c r="W15087" t="s">
        <v>7977</v>
      </c>
      <c r="X15087" t="s">
        <v>38504</v>
      </c>
      <c r="Y15087" t="s">
        <v>30237</v>
      </c>
      <c r="Z15087" t="s">
        <v>28631</v>
      </c>
      <c r="AA15087" t="s">
        <v>18116</v>
      </c>
      <c r="AB15087" s="120" t="s">
        <v>37762</v>
      </c>
      <c r="AC15087" t="s">
        <v>30241</v>
      </c>
      <c r="AD15087" s="207">
        <v>73576</v>
      </c>
      <c r="AE15087" s="123" t="s">
        <v>512</v>
      </c>
    </row>
    <row r="15088" spans="1:31" x14ac:dyDescent="0.35">
      <c r="A15088" s="45" t="s">
        <v>37660</v>
      </c>
      <c r="B15088" t="s">
        <v>37658</v>
      </c>
      <c r="C15088" t="s">
        <v>37734</v>
      </c>
      <c r="D15088" t="s">
        <v>30237</v>
      </c>
      <c r="E15088">
        <v>450</v>
      </c>
      <c r="F15088" t="s">
        <v>843</v>
      </c>
      <c r="G15088">
        <v>15925</v>
      </c>
      <c r="H15088" t="s">
        <v>31347</v>
      </c>
      <c r="I15088">
        <v>0</v>
      </c>
      <c r="J15088" t="s">
        <v>37751</v>
      </c>
      <c r="K15088" t="s">
        <v>28631</v>
      </c>
      <c r="L15088" t="s">
        <v>37752</v>
      </c>
      <c r="M15088" t="s">
        <v>1323</v>
      </c>
      <c r="N15088" t="s">
        <v>510</v>
      </c>
      <c r="O15088" t="s">
        <v>47</v>
      </c>
      <c r="P15088" s="146">
        <v>83</v>
      </c>
      <c r="Q15088" s="120" t="s">
        <v>37760</v>
      </c>
      <c r="R15088" t="s">
        <v>38252</v>
      </c>
      <c r="S15088" t="s">
        <v>38253</v>
      </c>
      <c r="T15088" t="s">
        <v>18112</v>
      </c>
      <c r="U15088" t="s">
        <v>37752</v>
      </c>
      <c r="V15088" t="s">
        <v>18113</v>
      </c>
      <c r="W15088" t="s">
        <v>7977</v>
      </c>
      <c r="X15088" t="s">
        <v>38505</v>
      </c>
      <c r="Y15088" t="s">
        <v>30237</v>
      </c>
      <c r="Z15088" t="s">
        <v>28631</v>
      </c>
      <c r="AA15088" t="s">
        <v>18116</v>
      </c>
      <c r="AB15088" s="120" t="s">
        <v>37760</v>
      </c>
      <c r="AC15088" t="s">
        <v>30241</v>
      </c>
      <c r="AD15088" s="207">
        <v>73576</v>
      </c>
      <c r="AE15088" s="123" t="s">
        <v>512</v>
      </c>
    </row>
    <row r="15089" spans="1:31" x14ac:dyDescent="0.35">
      <c r="A15089" s="45" t="s">
        <v>37660</v>
      </c>
      <c r="B15089" t="s">
        <v>37653</v>
      </c>
      <c r="C15089" t="s">
        <v>37729</v>
      </c>
      <c r="D15089" t="s">
        <v>30237</v>
      </c>
      <c r="E15089">
        <v>450</v>
      </c>
      <c r="F15089" t="s">
        <v>843</v>
      </c>
      <c r="G15089">
        <v>15838</v>
      </c>
      <c r="H15089" t="s">
        <v>29958</v>
      </c>
      <c r="I15089">
        <v>0</v>
      </c>
      <c r="J15089" t="s">
        <v>37756</v>
      </c>
      <c r="K15089" t="s">
        <v>28631</v>
      </c>
      <c r="L15089" s="120" t="s">
        <v>37757</v>
      </c>
      <c r="M15089" t="s">
        <v>1323</v>
      </c>
      <c r="N15089" t="s">
        <v>510</v>
      </c>
      <c r="O15089" t="s">
        <v>47</v>
      </c>
      <c r="P15089" s="146">
        <v>83</v>
      </c>
      <c r="Q15089" s="120" t="s">
        <v>37762</v>
      </c>
      <c r="R15089" t="s">
        <v>38254</v>
      </c>
      <c r="S15089" t="s">
        <v>38255</v>
      </c>
      <c r="T15089" t="s">
        <v>18112</v>
      </c>
      <c r="U15089" s="120" t="s">
        <v>37757</v>
      </c>
      <c r="V15089" t="s">
        <v>18113</v>
      </c>
      <c r="W15089" t="s">
        <v>7977</v>
      </c>
      <c r="X15089" t="s">
        <v>38506</v>
      </c>
      <c r="Y15089" t="s">
        <v>30237</v>
      </c>
      <c r="Z15089" t="s">
        <v>28631</v>
      </c>
      <c r="AA15089" t="s">
        <v>18116</v>
      </c>
      <c r="AB15089" s="120" t="s">
        <v>37762</v>
      </c>
      <c r="AC15089" t="s">
        <v>30241</v>
      </c>
      <c r="AD15089" s="207">
        <v>73576</v>
      </c>
      <c r="AE15089" s="123" t="s">
        <v>512</v>
      </c>
    </row>
    <row r="15090" spans="1:31" x14ac:dyDescent="0.35">
      <c r="A15090" s="45" t="s">
        <v>37660</v>
      </c>
      <c r="B15090" t="s">
        <v>37659</v>
      </c>
      <c r="C15090" t="s">
        <v>37735</v>
      </c>
      <c r="D15090" t="s">
        <v>30237</v>
      </c>
      <c r="E15090">
        <v>450</v>
      </c>
      <c r="F15090" t="s">
        <v>843</v>
      </c>
      <c r="G15090">
        <v>15864</v>
      </c>
      <c r="H15090" t="s">
        <v>28629</v>
      </c>
      <c r="I15090">
        <v>0</v>
      </c>
      <c r="J15090" t="s">
        <v>37753</v>
      </c>
      <c r="K15090" t="s">
        <v>28631</v>
      </c>
      <c r="L15090" s="120" t="s">
        <v>37070</v>
      </c>
      <c r="M15090" t="s">
        <v>1323</v>
      </c>
      <c r="N15090" t="s">
        <v>510</v>
      </c>
      <c r="O15090" t="s">
        <v>47</v>
      </c>
      <c r="P15090" s="146">
        <v>83</v>
      </c>
      <c r="Q15090" s="120" t="s">
        <v>37762</v>
      </c>
      <c r="R15090" t="s">
        <v>38256</v>
      </c>
      <c r="S15090" t="s">
        <v>38257</v>
      </c>
      <c r="T15090" t="s">
        <v>18112</v>
      </c>
      <c r="U15090" s="120" t="s">
        <v>37070</v>
      </c>
      <c r="V15090" t="s">
        <v>18113</v>
      </c>
      <c r="W15090" t="s">
        <v>7977</v>
      </c>
      <c r="X15090" t="s">
        <v>38507</v>
      </c>
      <c r="Y15090" t="s">
        <v>30237</v>
      </c>
      <c r="Z15090" t="s">
        <v>28631</v>
      </c>
      <c r="AA15090" t="s">
        <v>18116</v>
      </c>
      <c r="AB15090" s="120" t="s">
        <v>37762</v>
      </c>
      <c r="AC15090" t="s">
        <v>30241</v>
      </c>
      <c r="AD15090" s="207">
        <v>73576</v>
      </c>
      <c r="AE15090" s="123" t="s">
        <v>512</v>
      </c>
    </row>
    <row r="15091" spans="1:31" x14ac:dyDescent="0.35">
      <c r="A15091" s="45" t="s">
        <v>37660</v>
      </c>
      <c r="B15091" t="s">
        <v>37656</v>
      </c>
      <c r="C15091" t="s">
        <v>37732</v>
      </c>
      <c r="D15091" t="s">
        <v>30237</v>
      </c>
      <c r="E15091">
        <v>450</v>
      </c>
      <c r="F15091" t="s">
        <v>843</v>
      </c>
      <c r="G15091">
        <v>15825</v>
      </c>
      <c r="H15091" t="s">
        <v>31354</v>
      </c>
      <c r="I15091">
        <v>0</v>
      </c>
      <c r="J15091" t="s">
        <v>37754</v>
      </c>
      <c r="K15091" t="s">
        <v>27629</v>
      </c>
      <c r="L15091" t="s">
        <v>37755</v>
      </c>
      <c r="M15091" t="s">
        <v>1323</v>
      </c>
      <c r="N15091" t="s">
        <v>510</v>
      </c>
      <c r="O15091" t="s">
        <v>47</v>
      </c>
      <c r="P15091" s="146">
        <v>83</v>
      </c>
      <c r="Q15091" s="120" t="s">
        <v>37762</v>
      </c>
      <c r="R15091" t="s">
        <v>38258</v>
      </c>
      <c r="S15091" t="s">
        <v>38259</v>
      </c>
      <c r="T15091" t="s">
        <v>18112</v>
      </c>
      <c r="U15091" t="s">
        <v>37755</v>
      </c>
      <c r="V15091" t="s">
        <v>18113</v>
      </c>
      <c r="W15091" t="s">
        <v>7977</v>
      </c>
      <c r="X15091" t="s">
        <v>38508</v>
      </c>
      <c r="Y15091" t="s">
        <v>30237</v>
      </c>
      <c r="Z15091" t="s">
        <v>28631</v>
      </c>
      <c r="AA15091" t="s">
        <v>18116</v>
      </c>
      <c r="AB15091" s="120" t="s">
        <v>37762</v>
      </c>
      <c r="AC15091" t="s">
        <v>30241</v>
      </c>
      <c r="AD15091" s="122">
        <v>73576</v>
      </c>
      <c r="AE15091" s="122" t="s">
        <v>512</v>
      </c>
    </row>
    <row r="15092" spans="1:31" x14ac:dyDescent="0.35">
      <c r="A15092" s="45" t="s">
        <v>37660</v>
      </c>
      <c r="B15092" t="s">
        <v>37659</v>
      </c>
      <c r="C15092" t="s">
        <v>37735</v>
      </c>
      <c r="D15092" t="s">
        <v>30237</v>
      </c>
      <c r="E15092">
        <v>450</v>
      </c>
      <c r="F15092" t="s">
        <v>843</v>
      </c>
      <c r="G15092">
        <v>15829</v>
      </c>
      <c r="H15092" t="s">
        <v>31354</v>
      </c>
      <c r="I15092">
        <v>0</v>
      </c>
      <c r="J15092" t="s">
        <v>37754</v>
      </c>
      <c r="K15092" t="s">
        <v>27629</v>
      </c>
      <c r="L15092" t="s">
        <v>37755</v>
      </c>
      <c r="M15092" t="s">
        <v>1323</v>
      </c>
      <c r="N15092" t="s">
        <v>510</v>
      </c>
      <c r="O15092" t="s">
        <v>47</v>
      </c>
      <c r="P15092" s="146">
        <v>83</v>
      </c>
      <c r="Q15092" s="120" t="s">
        <v>37762</v>
      </c>
      <c r="R15092" t="s">
        <v>38260</v>
      </c>
      <c r="S15092" t="s">
        <v>38261</v>
      </c>
      <c r="T15092" t="s">
        <v>18112</v>
      </c>
      <c r="U15092" t="s">
        <v>37755</v>
      </c>
      <c r="V15092" t="s">
        <v>18113</v>
      </c>
      <c r="W15092" t="s">
        <v>7977</v>
      </c>
      <c r="X15092" t="s">
        <v>38509</v>
      </c>
      <c r="Y15092" t="s">
        <v>30237</v>
      </c>
      <c r="Z15092" t="s">
        <v>28631</v>
      </c>
      <c r="AA15092" t="s">
        <v>18116</v>
      </c>
      <c r="AB15092" s="120" t="s">
        <v>37762</v>
      </c>
      <c r="AC15092" t="s">
        <v>30241</v>
      </c>
      <c r="AD15092" s="122">
        <v>73576</v>
      </c>
      <c r="AE15092" s="122" t="s">
        <v>512</v>
      </c>
    </row>
    <row r="15093" spans="1:31" x14ac:dyDescent="0.35">
      <c r="A15093" s="45" t="s">
        <v>37660</v>
      </c>
      <c r="B15093" t="s">
        <v>37658</v>
      </c>
      <c r="C15093" t="s">
        <v>37734</v>
      </c>
      <c r="D15093" t="s">
        <v>30237</v>
      </c>
      <c r="E15093">
        <v>450</v>
      </c>
      <c r="F15093" t="s">
        <v>843</v>
      </c>
      <c r="G15093">
        <v>15866</v>
      </c>
      <c r="H15093" t="s">
        <v>28629</v>
      </c>
      <c r="I15093">
        <v>0</v>
      </c>
      <c r="J15093" t="s">
        <v>37753</v>
      </c>
      <c r="K15093" t="s">
        <v>28631</v>
      </c>
      <c r="L15093" s="120" t="s">
        <v>37070</v>
      </c>
      <c r="M15093" t="s">
        <v>1323</v>
      </c>
      <c r="N15093" t="s">
        <v>510</v>
      </c>
      <c r="O15093" t="s">
        <v>47</v>
      </c>
      <c r="P15093" s="146">
        <v>83</v>
      </c>
      <c r="Q15093" s="120" t="s">
        <v>37762</v>
      </c>
      <c r="R15093" t="s">
        <v>38262</v>
      </c>
      <c r="S15093" t="s">
        <v>38263</v>
      </c>
      <c r="T15093" t="s">
        <v>18112</v>
      </c>
      <c r="U15093" s="120" t="s">
        <v>37070</v>
      </c>
      <c r="V15093" t="s">
        <v>18113</v>
      </c>
      <c r="W15093" t="s">
        <v>7977</v>
      </c>
      <c r="X15093" t="s">
        <v>38510</v>
      </c>
      <c r="Y15093" t="s">
        <v>30237</v>
      </c>
      <c r="Z15093" t="s">
        <v>28631</v>
      </c>
      <c r="AA15093" t="s">
        <v>18116</v>
      </c>
      <c r="AB15093" s="120" t="s">
        <v>37762</v>
      </c>
      <c r="AC15093" t="s">
        <v>30241</v>
      </c>
      <c r="AD15093" s="207">
        <v>73576</v>
      </c>
      <c r="AE15093" s="123" t="s">
        <v>512</v>
      </c>
    </row>
    <row r="15094" spans="1:31" x14ac:dyDescent="0.35">
      <c r="A15094" s="45" t="s">
        <v>37660</v>
      </c>
      <c r="B15094" t="s">
        <v>37658</v>
      </c>
      <c r="C15094" t="s">
        <v>37734</v>
      </c>
      <c r="D15094" t="s">
        <v>30237</v>
      </c>
      <c r="E15094">
        <v>450</v>
      </c>
      <c r="F15094" t="s">
        <v>843</v>
      </c>
      <c r="G15094">
        <v>15831</v>
      </c>
      <c r="H15094" t="s">
        <v>31354</v>
      </c>
      <c r="I15094">
        <v>0</v>
      </c>
      <c r="J15094" t="s">
        <v>37754</v>
      </c>
      <c r="K15094" t="s">
        <v>27629</v>
      </c>
      <c r="L15094" t="s">
        <v>37755</v>
      </c>
      <c r="M15094" t="s">
        <v>1323</v>
      </c>
      <c r="N15094" t="s">
        <v>510</v>
      </c>
      <c r="O15094" t="s">
        <v>47</v>
      </c>
      <c r="P15094" s="146">
        <v>83</v>
      </c>
      <c r="Q15094" s="120" t="s">
        <v>37762</v>
      </c>
      <c r="R15094" t="s">
        <v>38264</v>
      </c>
      <c r="S15094" t="s">
        <v>38265</v>
      </c>
      <c r="T15094" t="s">
        <v>18112</v>
      </c>
      <c r="U15094" t="s">
        <v>37755</v>
      </c>
      <c r="V15094" t="s">
        <v>18113</v>
      </c>
      <c r="W15094" t="s">
        <v>7977</v>
      </c>
      <c r="X15094" t="s">
        <v>38511</v>
      </c>
      <c r="Y15094" t="s">
        <v>30237</v>
      </c>
      <c r="Z15094" t="s">
        <v>28631</v>
      </c>
      <c r="AA15094" t="s">
        <v>18116</v>
      </c>
      <c r="AB15094" s="120" t="s">
        <v>37762</v>
      </c>
      <c r="AC15094" t="s">
        <v>30241</v>
      </c>
      <c r="AD15094" s="122">
        <v>73576</v>
      </c>
      <c r="AE15094" s="122" t="s">
        <v>512</v>
      </c>
    </row>
    <row r="15095" spans="1:31" x14ac:dyDescent="0.35">
      <c r="A15095" s="45" t="s">
        <v>37660</v>
      </c>
      <c r="B15095" t="s">
        <v>35579</v>
      </c>
      <c r="C15095" s="146" t="s">
        <v>35580</v>
      </c>
      <c r="D15095" s="146" t="s">
        <v>6943</v>
      </c>
      <c r="E15095" s="146">
        <v>-50</v>
      </c>
      <c r="F15095" s="146" t="s">
        <v>26</v>
      </c>
      <c r="G15095" s="146">
        <v>116767460</v>
      </c>
      <c r="H15095" s="173" t="s">
        <v>35492</v>
      </c>
      <c r="I15095" s="146">
        <v>0</v>
      </c>
      <c r="J15095" s="146" t="s">
        <v>35493</v>
      </c>
      <c r="K15095" s="146" t="s">
        <v>18872</v>
      </c>
      <c r="L15095" s="194">
        <v>45733</v>
      </c>
      <c r="M15095" s="146" t="s">
        <v>340</v>
      </c>
      <c r="N15095" s="146" t="s">
        <v>30</v>
      </c>
      <c r="O15095" s="146" t="s">
        <v>47</v>
      </c>
      <c r="P15095" s="146">
        <v>83</v>
      </c>
      <c r="Q15095" s="194">
        <v>45715</v>
      </c>
      <c r="R15095" s="173" t="s">
        <v>35581</v>
      </c>
      <c r="S15095" s="146" t="s">
        <v>35582</v>
      </c>
      <c r="T15095" s="146" t="s">
        <v>18112</v>
      </c>
      <c r="U15095" s="194">
        <v>45729</v>
      </c>
      <c r="V15095" s="146" t="s">
        <v>18113</v>
      </c>
      <c r="W15095" s="146" t="s">
        <v>7985</v>
      </c>
      <c r="X15095" s="146" t="s">
        <v>35583</v>
      </c>
      <c r="Y15095" s="146" t="s">
        <v>6943</v>
      </c>
      <c r="Z15095" s="146" t="s">
        <v>35580</v>
      </c>
      <c r="AA15095" s="146" t="s">
        <v>7987</v>
      </c>
      <c r="AB15095" s="194">
        <v>45715</v>
      </c>
      <c r="AC15095" s="146" t="s">
        <v>35584</v>
      </c>
      <c r="AD15095" s="114">
        <v>70256</v>
      </c>
      <c r="AE15095" s="114" t="s">
        <v>550</v>
      </c>
    </row>
    <row r="15096" spans="1:31" ht="29" x14ac:dyDescent="0.35">
      <c r="A15096" s="45" t="s">
        <v>37660</v>
      </c>
      <c r="B15096" t="s">
        <v>33084</v>
      </c>
      <c r="C15096" s="146" t="s">
        <v>33085</v>
      </c>
      <c r="D15096" s="146" t="s">
        <v>27817</v>
      </c>
      <c r="E15096" s="204">
        <v>-4240</v>
      </c>
      <c r="F15096" s="146" t="s">
        <v>843</v>
      </c>
      <c r="G15096" s="146">
        <v>12879</v>
      </c>
      <c r="H15096" s="173" t="s">
        <v>27700</v>
      </c>
      <c r="I15096" s="146">
        <v>0</v>
      </c>
      <c r="J15096" s="146" t="s">
        <v>32929</v>
      </c>
      <c r="K15096" s="146" t="s">
        <v>3245</v>
      </c>
      <c r="L15096" s="194">
        <v>45623</v>
      </c>
      <c r="M15096" s="146" t="s">
        <v>845</v>
      </c>
      <c r="N15096" s="146" t="s">
        <v>510</v>
      </c>
      <c r="O15096" s="146" t="s">
        <v>47</v>
      </c>
      <c r="P15096" s="146">
        <v>83</v>
      </c>
      <c r="Q15096" s="194">
        <v>45617</v>
      </c>
      <c r="R15096" s="173" t="s">
        <v>33086</v>
      </c>
      <c r="S15096" s="146" t="s">
        <v>33087</v>
      </c>
      <c r="T15096" s="146" t="s">
        <v>18112</v>
      </c>
      <c r="U15096" s="194">
        <v>45625</v>
      </c>
      <c r="V15096" s="146" t="s">
        <v>18113</v>
      </c>
      <c r="W15096" s="146" t="s">
        <v>7977</v>
      </c>
      <c r="X15096" s="146" t="s">
        <v>33088</v>
      </c>
      <c r="Y15096" s="146" t="s">
        <v>27817</v>
      </c>
      <c r="Z15096" s="146" t="s">
        <v>20238</v>
      </c>
      <c r="AA15096" s="146" t="s">
        <v>18116</v>
      </c>
      <c r="AB15096" s="194">
        <v>45617</v>
      </c>
      <c r="AC15096" s="173" t="s">
        <v>27821</v>
      </c>
      <c r="AD15096" s="114">
        <v>76100</v>
      </c>
      <c r="AE15096" s="114" t="s">
        <v>512</v>
      </c>
    </row>
    <row r="15097" spans="1:31" x14ac:dyDescent="0.35">
      <c r="A15097" s="45" t="s">
        <v>37660</v>
      </c>
      <c r="B15097" t="s">
        <v>32772</v>
      </c>
      <c r="C15097" s="146" t="s">
        <v>32773</v>
      </c>
      <c r="D15097" s="146" t="s">
        <v>32774</v>
      </c>
      <c r="E15097" s="146">
        <v>-450</v>
      </c>
      <c r="F15097" s="146" t="s">
        <v>843</v>
      </c>
      <c r="G15097" s="146">
        <v>13037</v>
      </c>
      <c r="H15097" s="173" t="s">
        <v>31347</v>
      </c>
      <c r="I15097" s="146">
        <v>0</v>
      </c>
      <c r="J15097" s="146" t="s">
        <v>32909</v>
      </c>
      <c r="K15097" s="146" t="s">
        <v>28631</v>
      </c>
      <c r="L15097" s="194">
        <v>45632</v>
      </c>
      <c r="M15097" s="146" t="s">
        <v>845</v>
      </c>
      <c r="N15097" s="146" t="s">
        <v>510</v>
      </c>
      <c r="O15097" s="146" t="s">
        <v>47</v>
      </c>
      <c r="P15097" s="146">
        <v>83</v>
      </c>
      <c r="Q15097" s="194">
        <v>45635</v>
      </c>
      <c r="R15097" s="173" t="s">
        <v>33131</v>
      </c>
      <c r="S15097" s="146" t="s">
        <v>33132</v>
      </c>
      <c r="T15097" s="146" t="s">
        <v>18112</v>
      </c>
      <c r="U15097" s="194">
        <v>45632</v>
      </c>
      <c r="V15097" s="146" t="s">
        <v>18113</v>
      </c>
      <c r="W15097" s="146" t="s">
        <v>7977</v>
      </c>
      <c r="X15097" s="146" t="s">
        <v>33133</v>
      </c>
      <c r="Y15097" s="146" t="s">
        <v>32774</v>
      </c>
      <c r="Z15097" s="146" t="s">
        <v>28631</v>
      </c>
      <c r="AA15097" s="146" t="s">
        <v>18116</v>
      </c>
      <c r="AB15097" s="194">
        <v>45635</v>
      </c>
      <c r="AC15097" s="173" t="s">
        <v>32778</v>
      </c>
      <c r="AD15097" s="114">
        <v>76100</v>
      </c>
      <c r="AE15097" s="114" t="s">
        <v>512</v>
      </c>
    </row>
    <row r="15098" spans="1:31" x14ac:dyDescent="0.35">
      <c r="A15098" s="45" t="s">
        <v>37660</v>
      </c>
      <c r="B15098" t="s">
        <v>32699</v>
      </c>
      <c r="C15098" s="146" t="s">
        <v>32700</v>
      </c>
      <c r="D15098" s="146" t="s">
        <v>2569</v>
      </c>
      <c r="E15098" s="146">
        <v>-450</v>
      </c>
      <c r="F15098" s="146" t="s">
        <v>843</v>
      </c>
      <c r="G15098" s="146">
        <v>13065</v>
      </c>
      <c r="H15098" s="173" t="s">
        <v>31354</v>
      </c>
      <c r="I15098" s="146">
        <v>0</v>
      </c>
      <c r="J15098" s="146" t="s">
        <v>32881</v>
      </c>
      <c r="K15098" s="146" t="s">
        <v>28631</v>
      </c>
      <c r="L15098" s="194">
        <v>45630</v>
      </c>
      <c r="M15098" s="146" t="s">
        <v>845</v>
      </c>
      <c r="N15098" s="146" t="s">
        <v>510</v>
      </c>
      <c r="O15098" s="146" t="s">
        <v>47</v>
      </c>
      <c r="P15098" s="146">
        <v>83</v>
      </c>
      <c r="Q15098" s="194">
        <v>45635</v>
      </c>
      <c r="R15098" s="173" t="s">
        <v>33134</v>
      </c>
      <c r="S15098" s="146" t="s">
        <v>33135</v>
      </c>
      <c r="T15098" s="146" t="s">
        <v>18112</v>
      </c>
      <c r="U15098" s="194">
        <v>45630</v>
      </c>
      <c r="V15098" s="146" t="s">
        <v>18113</v>
      </c>
      <c r="W15098" s="146" t="s">
        <v>7977</v>
      </c>
      <c r="X15098" s="146" t="s">
        <v>33136</v>
      </c>
      <c r="Y15098" s="146" t="s">
        <v>2569</v>
      </c>
      <c r="Z15098" s="146" t="s">
        <v>28631</v>
      </c>
      <c r="AA15098" s="146" t="s">
        <v>18116</v>
      </c>
      <c r="AB15098" s="194">
        <v>45635</v>
      </c>
      <c r="AC15098" s="173" t="s">
        <v>27706</v>
      </c>
      <c r="AD15098" s="114">
        <v>76100</v>
      </c>
      <c r="AE15098" s="114" t="s">
        <v>512</v>
      </c>
    </row>
    <row r="15099" spans="1:31" x14ac:dyDescent="0.35">
      <c r="A15099" s="45" t="s">
        <v>37660</v>
      </c>
      <c r="B15099" t="s">
        <v>33151</v>
      </c>
      <c r="C15099" s="146" t="s">
        <v>33152</v>
      </c>
      <c r="D15099" s="146" t="s">
        <v>1161</v>
      </c>
      <c r="E15099" s="204">
        <v>-4240</v>
      </c>
      <c r="F15099" s="146" t="s">
        <v>843</v>
      </c>
      <c r="G15099" s="146">
        <v>12881</v>
      </c>
      <c r="H15099" s="173" t="s">
        <v>27700</v>
      </c>
      <c r="I15099" s="146">
        <v>0</v>
      </c>
      <c r="J15099" s="146" t="s">
        <v>32929</v>
      </c>
      <c r="K15099" s="146" t="s">
        <v>3245</v>
      </c>
      <c r="L15099" s="194">
        <v>45623</v>
      </c>
      <c r="M15099" s="146" t="s">
        <v>845</v>
      </c>
      <c r="N15099" s="146" t="s">
        <v>510</v>
      </c>
      <c r="O15099" s="146" t="s">
        <v>47</v>
      </c>
      <c r="P15099" s="146">
        <v>83</v>
      </c>
      <c r="Q15099" s="194">
        <v>45617</v>
      </c>
      <c r="R15099" s="173" t="s">
        <v>33153</v>
      </c>
      <c r="S15099" s="146" t="s">
        <v>33154</v>
      </c>
      <c r="T15099" s="146" t="s">
        <v>18112</v>
      </c>
      <c r="U15099" s="194">
        <v>45625</v>
      </c>
      <c r="V15099" s="146" t="s">
        <v>18113</v>
      </c>
      <c r="W15099" s="146" t="s">
        <v>7977</v>
      </c>
      <c r="X15099" s="146" t="s">
        <v>33155</v>
      </c>
      <c r="Y15099" s="146" t="s">
        <v>1161</v>
      </c>
      <c r="Z15099" s="146" t="s">
        <v>20238</v>
      </c>
      <c r="AA15099" s="146" t="s">
        <v>18116</v>
      </c>
      <c r="AB15099" s="194">
        <v>45617</v>
      </c>
      <c r="AC15099" s="173" t="s">
        <v>18189</v>
      </c>
      <c r="AD15099" s="114">
        <v>76100</v>
      </c>
      <c r="AE15099" s="114" t="s">
        <v>512</v>
      </c>
    </row>
    <row r="15100" spans="1:31" x14ac:dyDescent="0.35">
      <c r="A15100" s="45" t="s">
        <v>37660</v>
      </c>
      <c r="B15100" t="s">
        <v>33267</v>
      </c>
      <c r="C15100" s="146" t="s">
        <v>33268</v>
      </c>
      <c r="D15100" s="146" t="s">
        <v>7795</v>
      </c>
      <c r="E15100" s="146">
        <v>-450</v>
      </c>
      <c r="F15100" s="146" t="s">
        <v>843</v>
      </c>
      <c r="G15100" s="146">
        <v>12741</v>
      </c>
      <c r="H15100" s="173" t="s">
        <v>28629</v>
      </c>
      <c r="I15100" s="146">
        <v>0</v>
      </c>
      <c r="J15100" s="146" t="s">
        <v>32864</v>
      </c>
      <c r="K15100" s="146" t="s">
        <v>28631</v>
      </c>
      <c r="L15100" s="194">
        <v>45622</v>
      </c>
      <c r="M15100" s="146" t="s">
        <v>845</v>
      </c>
      <c r="N15100" s="146" t="s">
        <v>510</v>
      </c>
      <c r="O15100" s="146" t="s">
        <v>39</v>
      </c>
      <c r="P15100" s="146">
        <v>83</v>
      </c>
      <c r="Q15100" s="194">
        <v>45614</v>
      </c>
      <c r="R15100" s="173" t="s">
        <v>33269</v>
      </c>
      <c r="S15100" s="146" t="s">
        <v>33270</v>
      </c>
      <c r="T15100" s="146" t="s">
        <v>18112</v>
      </c>
      <c r="U15100" s="194">
        <v>45622</v>
      </c>
      <c r="V15100" s="146" t="s">
        <v>18113</v>
      </c>
      <c r="W15100" s="146" t="s">
        <v>7977</v>
      </c>
      <c r="X15100" s="146" t="s">
        <v>33271</v>
      </c>
      <c r="Y15100" s="146" t="s">
        <v>7795</v>
      </c>
      <c r="Z15100" s="146" t="s">
        <v>28631</v>
      </c>
      <c r="AA15100" s="146" t="s">
        <v>18116</v>
      </c>
      <c r="AB15100" s="194">
        <v>45614</v>
      </c>
      <c r="AC15100" s="173" t="s">
        <v>33272</v>
      </c>
      <c r="AD15100" s="114">
        <v>76100</v>
      </c>
      <c r="AE15100" s="114" t="s">
        <v>512</v>
      </c>
    </row>
    <row r="15101" spans="1:31" x14ac:dyDescent="0.35">
      <c r="A15101" s="45" t="s">
        <v>37660</v>
      </c>
      <c r="B15101" t="s">
        <v>29118</v>
      </c>
      <c r="C15101" s="146" t="s">
        <v>29119</v>
      </c>
      <c r="D15101" s="146" t="s">
        <v>4858</v>
      </c>
      <c r="E15101" s="146">
        <v>-450</v>
      </c>
      <c r="F15101" s="146" t="s">
        <v>843</v>
      </c>
      <c r="G15101" s="146">
        <v>94958139</v>
      </c>
      <c r="H15101" s="146" t="s">
        <v>28639</v>
      </c>
      <c r="I15101" s="146">
        <v>0</v>
      </c>
      <c r="J15101" s="146" t="s">
        <v>28640</v>
      </c>
      <c r="K15101" s="146" t="s">
        <v>28631</v>
      </c>
      <c r="L15101" s="194">
        <v>45499</v>
      </c>
      <c r="M15101" s="146" t="s">
        <v>845</v>
      </c>
      <c r="N15101" s="146" t="s">
        <v>510</v>
      </c>
      <c r="O15101" s="146" t="s">
        <v>47</v>
      </c>
      <c r="P15101" s="146">
        <v>83</v>
      </c>
      <c r="Q15101" s="194">
        <v>45489</v>
      </c>
      <c r="R15101" s="146" t="s">
        <v>29120</v>
      </c>
      <c r="S15101" s="146" t="s">
        <v>29121</v>
      </c>
      <c r="T15101" s="146" t="s">
        <v>18112</v>
      </c>
      <c r="U15101" s="194">
        <v>45499</v>
      </c>
      <c r="V15101" s="146" t="s">
        <v>18113</v>
      </c>
      <c r="W15101" s="146" t="s">
        <v>7977</v>
      </c>
      <c r="X15101" s="146" t="s">
        <v>29122</v>
      </c>
      <c r="Y15101" s="146" t="s">
        <v>4858</v>
      </c>
      <c r="Z15101" s="146" t="s">
        <v>29119</v>
      </c>
      <c r="AA15101" s="146" t="s">
        <v>18116</v>
      </c>
      <c r="AB15101" s="194">
        <v>45489</v>
      </c>
      <c r="AC15101" s="146" t="s">
        <v>24941</v>
      </c>
      <c r="AD15101" s="114">
        <v>76100</v>
      </c>
      <c r="AE15101" s="114" t="s">
        <v>512</v>
      </c>
    </row>
    <row r="15102" spans="1:31" x14ac:dyDescent="0.35">
      <c r="A15102" s="45" t="s">
        <v>37660</v>
      </c>
      <c r="B15102" t="s">
        <v>29118</v>
      </c>
      <c r="C15102" s="146" t="s">
        <v>29119</v>
      </c>
      <c r="D15102" s="37" t="s">
        <v>3951</v>
      </c>
      <c r="E15102" s="146">
        <v>450</v>
      </c>
      <c r="F15102" s="146" t="s">
        <v>843</v>
      </c>
      <c r="G15102" s="146">
        <v>94958139</v>
      </c>
      <c r="H15102" s="146" t="s">
        <v>28639</v>
      </c>
      <c r="I15102" s="146">
        <v>0</v>
      </c>
      <c r="J15102" s="146" t="s">
        <v>28640</v>
      </c>
      <c r="K15102" s="146" t="s">
        <v>28631</v>
      </c>
      <c r="L15102" s="194">
        <v>45499</v>
      </c>
      <c r="M15102" s="146" t="s">
        <v>845</v>
      </c>
      <c r="N15102" s="146" t="s">
        <v>510</v>
      </c>
      <c r="O15102" s="146" t="s">
        <v>47</v>
      </c>
      <c r="P15102" s="146">
        <v>83</v>
      </c>
      <c r="Q15102" s="194">
        <v>45489</v>
      </c>
      <c r="R15102" s="146" t="s">
        <v>29120</v>
      </c>
      <c r="S15102" s="146" t="s">
        <v>29121</v>
      </c>
      <c r="T15102" s="146" t="s">
        <v>18112</v>
      </c>
      <c r="U15102" s="194">
        <v>45499</v>
      </c>
      <c r="V15102" s="146" t="s">
        <v>18113</v>
      </c>
      <c r="W15102" s="146" t="s">
        <v>7977</v>
      </c>
      <c r="X15102" s="146" t="s">
        <v>29122</v>
      </c>
      <c r="Y15102" s="146" t="s">
        <v>4858</v>
      </c>
      <c r="Z15102" s="146" t="s">
        <v>29119</v>
      </c>
      <c r="AA15102" s="146" t="s">
        <v>18116</v>
      </c>
      <c r="AB15102" s="194">
        <v>45489</v>
      </c>
      <c r="AC15102" s="146" t="s">
        <v>24941</v>
      </c>
      <c r="AD15102" s="114">
        <v>76100</v>
      </c>
      <c r="AE15102" s="114" t="s">
        <v>512</v>
      </c>
    </row>
    <row r="15103" spans="1:31" x14ac:dyDescent="0.35">
      <c r="A15103" s="45" t="s">
        <v>37660</v>
      </c>
      <c r="B15103" t="s">
        <v>32030</v>
      </c>
      <c r="C15103" s="176" t="s">
        <v>32031</v>
      </c>
      <c r="D15103" s="176" t="s">
        <v>32032</v>
      </c>
      <c r="E15103" s="177">
        <v>-1250</v>
      </c>
      <c r="F15103" s="176" t="s">
        <v>26</v>
      </c>
      <c r="G15103" s="146">
        <v>11719</v>
      </c>
      <c r="H15103" s="176" t="s">
        <v>20018</v>
      </c>
      <c r="I15103" s="146">
        <v>0</v>
      </c>
      <c r="J15103" s="146" t="s">
        <v>31876</v>
      </c>
      <c r="K15103" s="146" t="s">
        <v>15341</v>
      </c>
      <c r="L15103" s="194">
        <v>45587</v>
      </c>
      <c r="M15103" s="176" t="s">
        <v>845</v>
      </c>
      <c r="N15103" s="176" t="s">
        <v>510</v>
      </c>
      <c r="O15103" s="176" t="s">
        <v>47</v>
      </c>
      <c r="P15103" s="146">
        <v>83</v>
      </c>
      <c r="Q15103" s="197">
        <v>45574</v>
      </c>
      <c r="T15103" s="176" t="s">
        <v>18112</v>
      </c>
      <c r="U15103" s="194">
        <v>45587</v>
      </c>
      <c r="Y15103" s="176" t="s">
        <v>32032</v>
      </c>
      <c r="AD15103" s="200">
        <v>73576</v>
      </c>
      <c r="AE15103" s="200" t="s">
        <v>512</v>
      </c>
    </row>
    <row r="15104" spans="1:31" x14ac:dyDescent="0.35">
      <c r="A15104" s="45" t="s">
        <v>37660</v>
      </c>
      <c r="B15104" t="s">
        <v>32025</v>
      </c>
      <c r="C15104" s="176" t="s">
        <v>32026</v>
      </c>
      <c r="D15104" s="176" t="s">
        <v>32027</v>
      </c>
      <c r="E15104" s="177">
        <v>-1250</v>
      </c>
      <c r="F15104" s="176" t="s">
        <v>26</v>
      </c>
      <c r="G15104" s="146">
        <v>11751</v>
      </c>
      <c r="H15104" s="176" t="s">
        <v>20018</v>
      </c>
      <c r="I15104" s="146">
        <v>0</v>
      </c>
      <c r="J15104" s="146" t="s">
        <v>31876</v>
      </c>
      <c r="K15104" s="146" t="s">
        <v>15341</v>
      </c>
      <c r="L15104" s="194">
        <v>45587</v>
      </c>
      <c r="M15104" s="176" t="s">
        <v>845</v>
      </c>
      <c r="N15104" s="176" t="s">
        <v>510</v>
      </c>
      <c r="O15104" s="176" t="s">
        <v>47</v>
      </c>
      <c r="P15104" s="146">
        <v>83</v>
      </c>
      <c r="Q15104" s="197">
        <v>45574</v>
      </c>
      <c r="T15104" s="176" t="s">
        <v>18112</v>
      </c>
      <c r="U15104" s="194">
        <v>45587</v>
      </c>
      <c r="Y15104" s="176" t="s">
        <v>32027</v>
      </c>
      <c r="AD15104" s="200">
        <v>73576</v>
      </c>
      <c r="AE15104" s="200" t="s">
        <v>512</v>
      </c>
    </row>
    <row r="15105" spans="1:31" x14ac:dyDescent="0.35">
      <c r="A15105" s="45" t="s">
        <v>37660</v>
      </c>
      <c r="B15105" t="s">
        <v>36901</v>
      </c>
      <c r="C15105" t="s">
        <v>36907</v>
      </c>
      <c r="D15105" t="s">
        <v>16920</v>
      </c>
      <c r="E15105">
        <v>100</v>
      </c>
      <c r="F15105" t="s">
        <v>26</v>
      </c>
      <c r="G15105">
        <v>131181520</v>
      </c>
      <c r="H15105" t="s">
        <v>18388</v>
      </c>
      <c r="I15105">
        <v>0</v>
      </c>
      <c r="J15105" t="s">
        <v>37781</v>
      </c>
      <c r="K15105" t="s">
        <v>25285</v>
      </c>
      <c r="L15105" s="120" t="s">
        <v>37769</v>
      </c>
      <c r="M15105" t="s">
        <v>245</v>
      </c>
      <c r="N15105" t="s">
        <v>30</v>
      </c>
      <c r="O15105" t="s">
        <v>47</v>
      </c>
      <c r="P15105">
        <v>83</v>
      </c>
      <c r="Q15105" t="s">
        <v>37750</v>
      </c>
      <c r="T15105" t="s">
        <v>18112</v>
      </c>
      <c r="U15105" s="120" t="s">
        <v>37769</v>
      </c>
      <c r="Y15105" t="s">
        <v>16920</v>
      </c>
      <c r="AD15105" s="122">
        <v>58196</v>
      </c>
      <c r="AE15105" s="122" t="s">
        <v>37783</v>
      </c>
    </row>
    <row r="15106" spans="1:31" x14ac:dyDescent="0.35">
      <c r="A15106" s="45" t="s">
        <v>37660</v>
      </c>
      <c r="B15106" s="37" t="s">
        <v>37779</v>
      </c>
      <c r="C15106" s="37" t="s">
        <v>37780</v>
      </c>
      <c r="D15106" s="37" t="s">
        <v>19673</v>
      </c>
      <c r="E15106" s="37">
        <v>53.488372089999999</v>
      </c>
      <c r="F15106" s="37" t="s">
        <v>26</v>
      </c>
      <c r="G15106" s="37">
        <v>115719490</v>
      </c>
      <c r="H15106" s="172" t="s">
        <v>34867</v>
      </c>
      <c r="I15106" s="37">
        <v>0</v>
      </c>
      <c r="J15106" s="37" t="s">
        <v>35081</v>
      </c>
      <c r="K15106" s="37" t="s">
        <v>25285</v>
      </c>
      <c r="L15106" s="35">
        <v>45727</v>
      </c>
      <c r="M15106" s="37" t="s">
        <v>18741</v>
      </c>
      <c r="N15106" s="37" t="s">
        <v>30</v>
      </c>
      <c r="O15106" s="37" t="s">
        <v>39</v>
      </c>
      <c r="P15106" s="37">
        <v>83</v>
      </c>
      <c r="Q15106" s="35">
        <v>45708</v>
      </c>
      <c r="T15106" s="37" t="s">
        <v>18112</v>
      </c>
      <c r="U15106" s="35">
        <v>45726</v>
      </c>
      <c r="Y15106" s="37" t="s">
        <v>19673</v>
      </c>
      <c r="AD15106" s="114">
        <v>58196</v>
      </c>
      <c r="AE15106" s="114" t="s">
        <v>37783</v>
      </c>
    </row>
    <row r="15107" spans="1:31" x14ac:dyDescent="0.35">
      <c r="A15107" s="45" t="s">
        <v>37660</v>
      </c>
      <c r="B15107" s="37" t="s">
        <v>28462</v>
      </c>
      <c r="C15107" s="37" t="s">
        <v>28463</v>
      </c>
      <c r="D15107" s="37" t="s">
        <v>22753</v>
      </c>
      <c r="E15107" s="37">
        <v>53.488372089999999</v>
      </c>
      <c r="F15107" s="37" t="s">
        <v>26</v>
      </c>
      <c r="G15107" s="37">
        <v>111618064</v>
      </c>
      <c r="H15107" s="37" t="s">
        <v>24155</v>
      </c>
      <c r="I15107" s="37">
        <v>0</v>
      </c>
      <c r="J15107" s="37" t="s">
        <v>37782</v>
      </c>
      <c r="K15107" s="37" t="s">
        <v>25285</v>
      </c>
      <c r="L15107" s="35">
        <v>45699</v>
      </c>
      <c r="M15107" s="37" t="s">
        <v>18741</v>
      </c>
      <c r="N15107" s="37" t="s">
        <v>30</v>
      </c>
      <c r="O15107" s="37" t="s">
        <v>39</v>
      </c>
      <c r="P15107" s="37">
        <v>83</v>
      </c>
      <c r="Q15107" s="35">
        <v>45672</v>
      </c>
      <c r="T15107" s="37" t="s">
        <v>18112</v>
      </c>
      <c r="U15107" s="35">
        <v>45699</v>
      </c>
      <c r="Y15107" s="37" t="s">
        <v>22753</v>
      </c>
      <c r="AD15107" s="114">
        <v>58196</v>
      </c>
      <c r="AE15107" s="114" t="s">
        <v>37783</v>
      </c>
    </row>
    <row r="15108" spans="1:31" x14ac:dyDescent="0.35">
      <c r="A15108" s="45" t="s">
        <v>37660</v>
      </c>
      <c r="B15108" s="32" t="s">
        <v>32030</v>
      </c>
      <c r="C15108" s="32" t="s">
        <v>32031</v>
      </c>
      <c r="D15108" s="32" t="s">
        <v>32032</v>
      </c>
      <c r="E15108" s="128">
        <v>-1250</v>
      </c>
      <c r="F15108" s="32" t="s">
        <v>26</v>
      </c>
      <c r="G15108" s="32">
        <v>11719</v>
      </c>
      <c r="H15108" s="32" t="s">
        <v>20018</v>
      </c>
      <c r="I15108" s="32">
        <v>0</v>
      </c>
      <c r="J15108" s="37" t="s">
        <v>31876</v>
      </c>
      <c r="K15108" s="37" t="s">
        <v>15341</v>
      </c>
      <c r="L15108" s="35">
        <v>45587</v>
      </c>
      <c r="M15108" s="32" t="s">
        <v>845</v>
      </c>
      <c r="N15108" s="32" t="s">
        <v>510</v>
      </c>
      <c r="O15108" s="32" t="s">
        <v>47</v>
      </c>
      <c r="P15108" s="32">
        <v>83</v>
      </c>
      <c r="Q15108" s="198">
        <v>45574</v>
      </c>
      <c r="T15108" s="32" t="s">
        <v>18112</v>
      </c>
      <c r="U15108" s="35">
        <v>45587</v>
      </c>
      <c r="Y15108" s="32" t="s">
        <v>32032</v>
      </c>
      <c r="AD15108" s="200">
        <v>56064</v>
      </c>
      <c r="AE15108" s="200" t="s">
        <v>29732</v>
      </c>
    </row>
    <row r="15109" spans="1:31" x14ac:dyDescent="0.35">
      <c r="A15109" s="45" t="s">
        <v>37660</v>
      </c>
      <c r="B15109" s="32" t="s">
        <v>32025</v>
      </c>
      <c r="C15109" s="32" t="s">
        <v>32026</v>
      </c>
      <c r="D15109" s="32" t="s">
        <v>32027</v>
      </c>
      <c r="E15109" s="128">
        <v>-1250</v>
      </c>
      <c r="F15109" s="32" t="s">
        <v>26</v>
      </c>
      <c r="G15109" s="32">
        <v>11751</v>
      </c>
      <c r="H15109" s="32" t="s">
        <v>20018</v>
      </c>
      <c r="I15109" s="32">
        <v>0</v>
      </c>
      <c r="J15109" s="37" t="s">
        <v>31876</v>
      </c>
      <c r="K15109" s="37" t="s">
        <v>15341</v>
      </c>
      <c r="L15109" s="35">
        <v>45587</v>
      </c>
      <c r="M15109" s="32" t="s">
        <v>845</v>
      </c>
      <c r="N15109" s="32" t="s">
        <v>510</v>
      </c>
      <c r="O15109" s="32" t="s">
        <v>47</v>
      </c>
      <c r="P15109" s="32">
        <v>83</v>
      </c>
      <c r="Q15109" s="198">
        <v>45574</v>
      </c>
      <c r="T15109" s="32" t="s">
        <v>18112</v>
      </c>
      <c r="U15109" s="35">
        <v>45587</v>
      </c>
      <c r="Y15109" s="32" t="s">
        <v>32027</v>
      </c>
      <c r="AD15109" s="200">
        <v>56064</v>
      </c>
      <c r="AE15109" s="200" t="s">
        <v>29732</v>
      </c>
    </row>
    <row r="15110" spans="1:31" x14ac:dyDescent="0.35">
      <c r="A15110" s="45" t="s">
        <v>37660</v>
      </c>
      <c r="B15110" s="32" t="s">
        <v>32030</v>
      </c>
      <c r="C15110" s="32" t="s">
        <v>32031</v>
      </c>
      <c r="D15110" s="32" t="s">
        <v>32032</v>
      </c>
      <c r="E15110" s="128">
        <v>1250</v>
      </c>
      <c r="F15110" s="32" t="s">
        <v>26</v>
      </c>
      <c r="G15110" s="32">
        <v>11719</v>
      </c>
      <c r="H15110" s="32" t="s">
        <v>20018</v>
      </c>
      <c r="I15110" s="32">
        <v>0</v>
      </c>
      <c r="J15110" s="37" t="s">
        <v>31876</v>
      </c>
      <c r="K15110" s="37" t="s">
        <v>15341</v>
      </c>
      <c r="L15110" s="35">
        <v>45587</v>
      </c>
      <c r="M15110" s="32" t="s">
        <v>845</v>
      </c>
      <c r="N15110" s="32" t="s">
        <v>510</v>
      </c>
      <c r="O15110" s="32" t="s">
        <v>47</v>
      </c>
      <c r="P15110" s="32">
        <v>83</v>
      </c>
      <c r="Q15110" s="198">
        <v>45574</v>
      </c>
      <c r="T15110" s="32" t="s">
        <v>18112</v>
      </c>
      <c r="U15110" s="35">
        <v>45587</v>
      </c>
      <c r="Y15110" s="32" t="s">
        <v>32032</v>
      </c>
      <c r="AD15110" s="200">
        <v>56064</v>
      </c>
      <c r="AE15110" s="200" t="s">
        <v>29732</v>
      </c>
    </row>
    <row r="15111" spans="1:31" x14ac:dyDescent="0.35">
      <c r="A15111" s="45" t="s">
        <v>37660</v>
      </c>
      <c r="B15111" s="32" t="s">
        <v>32025</v>
      </c>
      <c r="C15111" s="32" t="s">
        <v>32026</v>
      </c>
      <c r="D15111" s="32" t="s">
        <v>32027</v>
      </c>
      <c r="E15111" s="128">
        <v>1250</v>
      </c>
      <c r="F15111" s="32" t="s">
        <v>26</v>
      </c>
      <c r="G15111" s="32">
        <v>11751</v>
      </c>
      <c r="H15111" s="32" t="s">
        <v>20018</v>
      </c>
      <c r="I15111" s="32">
        <v>0</v>
      </c>
      <c r="J15111" s="37" t="s">
        <v>31876</v>
      </c>
      <c r="K15111" s="37" t="s">
        <v>15341</v>
      </c>
      <c r="L15111" s="35">
        <v>45587</v>
      </c>
      <c r="M15111" s="32" t="s">
        <v>845</v>
      </c>
      <c r="N15111" s="32" t="s">
        <v>510</v>
      </c>
      <c r="O15111" s="32" t="s">
        <v>47</v>
      </c>
      <c r="P15111" s="32">
        <v>83</v>
      </c>
      <c r="Q15111" s="198">
        <v>45574</v>
      </c>
      <c r="T15111" s="32" t="s">
        <v>18112</v>
      </c>
      <c r="U15111" s="35">
        <v>45587</v>
      </c>
      <c r="Y15111" s="32" t="s">
        <v>32027</v>
      </c>
      <c r="AD15111" s="200">
        <v>56064</v>
      </c>
      <c r="AE15111" s="200" t="s">
        <v>29732</v>
      </c>
    </row>
    <row r="15112" spans="1:31" x14ac:dyDescent="0.35">
      <c r="A15112" s="45" t="s">
        <v>38628</v>
      </c>
      <c r="B15112" t="s">
        <v>38512</v>
      </c>
      <c r="C15112" t="s">
        <v>38629</v>
      </c>
      <c r="D15112" t="s">
        <v>130</v>
      </c>
      <c r="E15112">
        <v>60</v>
      </c>
      <c r="F15112" t="s">
        <v>26</v>
      </c>
      <c r="G15112">
        <v>134016413</v>
      </c>
      <c r="H15112" t="s">
        <v>27501</v>
      </c>
      <c r="I15112" s="32">
        <v>0</v>
      </c>
      <c r="J15112" t="s">
        <v>27502</v>
      </c>
      <c r="K15112" t="s">
        <v>24816</v>
      </c>
      <c r="M15112" t="s">
        <v>38</v>
      </c>
      <c r="N15112" t="s">
        <v>30</v>
      </c>
      <c r="O15112" t="s">
        <v>47</v>
      </c>
      <c r="P15112">
        <v>83</v>
      </c>
      <c r="Q15112" t="s">
        <v>38750</v>
      </c>
      <c r="R15112" t="s">
        <v>38810</v>
      </c>
      <c r="S15112" t="s">
        <v>38811</v>
      </c>
      <c r="T15112" t="s">
        <v>24819</v>
      </c>
      <c r="U15112" t="s">
        <v>38750</v>
      </c>
      <c r="V15112" t="s">
        <v>18113</v>
      </c>
      <c r="W15112" t="s">
        <v>7977</v>
      </c>
      <c r="X15112" t="s">
        <v>39240</v>
      </c>
      <c r="Y15112" t="s">
        <v>130</v>
      </c>
      <c r="Z15112" t="s">
        <v>38629</v>
      </c>
      <c r="AA15112" t="s">
        <v>18116</v>
      </c>
      <c r="AB15112" t="s">
        <v>38750</v>
      </c>
      <c r="AC15112" t="s">
        <v>23101</v>
      </c>
      <c r="AD15112" s="138">
        <v>71164</v>
      </c>
      <c r="AE15112" s="138" t="s">
        <v>6437</v>
      </c>
    </row>
    <row r="15113" spans="1:31" x14ac:dyDescent="0.35">
      <c r="A15113" s="45" t="s">
        <v>38628</v>
      </c>
      <c r="B15113" t="s">
        <v>38512</v>
      </c>
      <c r="C15113" t="s">
        <v>38629</v>
      </c>
      <c r="D15113" t="s">
        <v>130</v>
      </c>
      <c r="E15113">
        <v>60</v>
      </c>
      <c r="F15113" t="s">
        <v>26</v>
      </c>
      <c r="G15113">
        <v>16221</v>
      </c>
      <c r="H15113" t="s">
        <v>27438</v>
      </c>
      <c r="I15113" s="32">
        <v>0</v>
      </c>
      <c r="J15113" t="s">
        <v>27439</v>
      </c>
      <c r="K15113" t="s">
        <v>24816</v>
      </c>
      <c r="M15113" t="s">
        <v>38</v>
      </c>
      <c r="N15113" t="s">
        <v>30</v>
      </c>
      <c r="O15113" t="s">
        <v>47</v>
      </c>
      <c r="P15113">
        <v>83</v>
      </c>
      <c r="Q15113" t="s">
        <v>38750</v>
      </c>
      <c r="R15113" t="s">
        <v>38812</v>
      </c>
      <c r="S15113" t="s">
        <v>38813</v>
      </c>
      <c r="T15113" t="s">
        <v>24819</v>
      </c>
      <c r="U15113" t="s">
        <v>38750</v>
      </c>
      <c r="V15113" t="s">
        <v>18113</v>
      </c>
      <c r="W15113" t="s">
        <v>7977</v>
      </c>
      <c r="X15113" t="s">
        <v>39241</v>
      </c>
      <c r="Y15113" t="s">
        <v>130</v>
      </c>
      <c r="Z15113" t="s">
        <v>38629</v>
      </c>
      <c r="AA15113" t="s">
        <v>18116</v>
      </c>
      <c r="AB15113" t="s">
        <v>38750</v>
      </c>
      <c r="AC15113" t="s">
        <v>23101</v>
      </c>
      <c r="AD15113" s="138">
        <v>71164</v>
      </c>
      <c r="AE15113" s="138" t="s">
        <v>6437</v>
      </c>
    </row>
    <row r="15114" spans="1:31" x14ac:dyDescent="0.35">
      <c r="A15114" s="45" t="s">
        <v>38628</v>
      </c>
      <c r="B15114" t="s">
        <v>25764</v>
      </c>
      <c r="C15114" t="s">
        <v>25765</v>
      </c>
      <c r="D15114" t="s">
        <v>427</v>
      </c>
      <c r="E15114">
        <v>30</v>
      </c>
      <c r="F15114" t="s">
        <v>26</v>
      </c>
      <c r="G15114">
        <v>135247195</v>
      </c>
      <c r="H15114" t="s">
        <v>27532</v>
      </c>
      <c r="I15114" s="32">
        <v>0</v>
      </c>
      <c r="J15114" t="s">
        <v>27533</v>
      </c>
      <c r="K15114" t="s">
        <v>24816</v>
      </c>
      <c r="M15114" t="s">
        <v>245</v>
      </c>
      <c r="N15114" t="s">
        <v>30</v>
      </c>
      <c r="O15114" t="s">
        <v>47</v>
      </c>
      <c r="P15114">
        <v>83</v>
      </c>
      <c r="Q15114" s="120" t="s">
        <v>38751</v>
      </c>
      <c r="R15114" t="s">
        <v>38814</v>
      </c>
      <c r="S15114" t="s">
        <v>38815</v>
      </c>
      <c r="T15114" t="s">
        <v>24819</v>
      </c>
      <c r="U15114" s="120" t="s">
        <v>38751</v>
      </c>
      <c r="V15114" t="s">
        <v>18113</v>
      </c>
      <c r="W15114" t="s">
        <v>7977</v>
      </c>
      <c r="X15114" t="s">
        <v>39242</v>
      </c>
      <c r="Y15114" t="s">
        <v>427</v>
      </c>
      <c r="Z15114" t="s">
        <v>25765</v>
      </c>
      <c r="AA15114" t="s">
        <v>18116</v>
      </c>
      <c r="AB15114" s="120" t="s">
        <v>38751</v>
      </c>
      <c r="AC15114" t="s">
        <v>18685</v>
      </c>
      <c r="AD15114" s="138">
        <v>73168</v>
      </c>
      <c r="AE15114" s="138" t="s">
        <v>33</v>
      </c>
    </row>
    <row r="15115" spans="1:31" x14ac:dyDescent="0.35">
      <c r="A15115" s="45" t="s">
        <v>38628</v>
      </c>
      <c r="B15115" t="s">
        <v>36127</v>
      </c>
      <c r="C15115" t="s">
        <v>36314</v>
      </c>
      <c r="D15115" t="s">
        <v>12728</v>
      </c>
      <c r="E15115">
        <v>30</v>
      </c>
      <c r="F15115" t="s">
        <v>26</v>
      </c>
      <c r="G15115">
        <v>133281436</v>
      </c>
      <c r="H15115" t="s">
        <v>27532</v>
      </c>
      <c r="I15115" s="32">
        <v>0</v>
      </c>
      <c r="J15115" t="s">
        <v>27533</v>
      </c>
      <c r="K15115" t="s">
        <v>24816</v>
      </c>
      <c r="M15115" t="s">
        <v>255</v>
      </c>
      <c r="N15115" t="s">
        <v>30</v>
      </c>
      <c r="O15115" t="s">
        <v>47</v>
      </c>
      <c r="P15115">
        <v>83</v>
      </c>
      <c r="Q15115" t="s">
        <v>38752</v>
      </c>
      <c r="R15115" t="s">
        <v>38816</v>
      </c>
      <c r="S15115" t="s">
        <v>38817</v>
      </c>
      <c r="T15115" t="s">
        <v>24819</v>
      </c>
      <c r="U15115" t="s">
        <v>38752</v>
      </c>
      <c r="V15115" t="s">
        <v>18113</v>
      </c>
      <c r="W15115" t="s">
        <v>7977</v>
      </c>
      <c r="X15115" t="s">
        <v>39243</v>
      </c>
      <c r="Y15115" t="s">
        <v>12728</v>
      </c>
      <c r="Z15115" t="s">
        <v>36314</v>
      </c>
      <c r="AA15115" t="s">
        <v>18116</v>
      </c>
      <c r="AB15115" t="s">
        <v>38752</v>
      </c>
      <c r="AC15115" t="s">
        <v>21337</v>
      </c>
      <c r="AD15115" s="138">
        <v>73168</v>
      </c>
      <c r="AE15115" s="138" t="s">
        <v>33</v>
      </c>
    </row>
    <row r="15116" spans="1:31" x14ac:dyDescent="0.35">
      <c r="A15116" s="45" t="s">
        <v>38628</v>
      </c>
      <c r="B15116" t="s">
        <v>36137</v>
      </c>
      <c r="C15116" t="s">
        <v>36390</v>
      </c>
      <c r="D15116" t="s">
        <v>251</v>
      </c>
      <c r="E15116">
        <v>30</v>
      </c>
      <c r="F15116" t="s">
        <v>26</v>
      </c>
      <c r="G15116">
        <v>135420748</v>
      </c>
      <c r="H15116" t="s">
        <v>27532</v>
      </c>
      <c r="I15116" s="32">
        <v>0</v>
      </c>
      <c r="J15116" t="s">
        <v>27533</v>
      </c>
      <c r="K15116" t="s">
        <v>24816</v>
      </c>
      <c r="M15116" t="s">
        <v>245</v>
      </c>
      <c r="N15116" t="s">
        <v>30</v>
      </c>
      <c r="O15116" t="s">
        <v>47</v>
      </c>
      <c r="P15116">
        <v>83</v>
      </c>
      <c r="Q15116" s="120" t="s">
        <v>38753</v>
      </c>
      <c r="R15116" t="s">
        <v>38818</v>
      </c>
      <c r="S15116" t="s">
        <v>38819</v>
      </c>
      <c r="T15116" t="s">
        <v>24819</v>
      </c>
      <c r="U15116" s="120" t="s">
        <v>38753</v>
      </c>
      <c r="V15116" t="s">
        <v>18113</v>
      </c>
      <c r="W15116" t="s">
        <v>7977</v>
      </c>
      <c r="X15116" t="s">
        <v>39244</v>
      </c>
      <c r="Y15116" t="s">
        <v>251</v>
      </c>
      <c r="Z15116" t="s">
        <v>36390</v>
      </c>
      <c r="AA15116" t="s">
        <v>18116</v>
      </c>
      <c r="AB15116" s="120" t="s">
        <v>38753</v>
      </c>
      <c r="AC15116" t="s">
        <v>35780</v>
      </c>
      <c r="AD15116" s="138">
        <v>73168</v>
      </c>
      <c r="AE15116" s="138" t="s">
        <v>33</v>
      </c>
    </row>
    <row r="15117" spans="1:31" x14ac:dyDescent="0.35">
      <c r="A15117" s="45" t="s">
        <v>38628</v>
      </c>
      <c r="B15117" t="s">
        <v>38513</v>
      </c>
      <c r="C15117" t="s">
        <v>38630</v>
      </c>
      <c r="D15117" t="s">
        <v>261</v>
      </c>
      <c r="E15117">
        <v>200</v>
      </c>
      <c r="F15117" t="s">
        <v>26</v>
      </c>
      <c r="G15117">
        <v>15518</v>
      </c>
      <c r="H15117" t="s">
        <v>18284</v>
      </c>
      <c r="I15117" s="32">
        <v>0</v>
      </c>
      <c r="J15117" t="s">
        <v>38754</v>
      </c>
      <c r="K15117" t="s">
        <v>2267</v>
      </c>
      <c r="L15117" t="s">
        <v>38755</v>
      </c>
      <c r="M15117" t="s">
        <v>60</v>
      </c>
      <c r="N15117" t="s">
        <v>30</v>
      </c>
      <c r="O15117" t="s">
        <v>47</v>
      </c>
      <c r="P15117">
        <v>83</v>
      </c>
      <c r="Q15117" s="120" t="s">
        <v>37064</v>
      </c>
      <c r="R15117" t="s">
        <v>38820</v>
      </c>
      <c r="S15117" t="s">
        <v>38821</v>
      </c>
      <c r="T15117" t="s">
        <v>18112</v>
      </c>
      <c r="U15117" t="s">
        <v>38770</v>
      </c>
      <c r="V15117" t="s">
        <v>18113</v>
      </c>
      <c r="W15117" t="s">
        <v>7977</v>
      </c>
      <c r="X15117" t="s">
        <v>39245</v>
      </c>
      <c r="Y15117" t="s">
        <v>261</v>
      </c>
      <c r="Z15117" t="s">
        <v>38630</v>
      </c>
      <c r="AA15117" t="s">
        <v>18116</v>
      </c>
      <c r="AB15117" s="120" t="s">
        <v>37064</v>
      </c>
      <c r="AC15117" t="s">
        <v>20073</v>
      </c>
      <c r="AD15117" s="138">
        <v>76615</v>
      </c>
      <c r="AE15117" s="138" t="s">
        <v>550</v>
      </c>
    </row>
    <row r="15118" spans="1:31" x14ac:dyDescent="0.35">
      <c r="A15118" s="45" t="s">
        <v>38628</v>
      </c>
      <c r="B15118" t="s">
        <v>38514</v>
      </c>
      <c r="C15118" t="s">
        <v>38631</v>
      </c>
      <c r="D15118" t="s">
        <v>1571</v>
      </c>
      <c r="E15118">
        <v>30</v>
      </c>
      <c r="F15118" t="s">
        <v>26</v>
      </c>
      <c r="G15118">
        <v>133645926</v>
      </c>
      <c r="H15118" t="s">
        <v>24814</v>
      </c>
      <c r="I15118" s="32">
        <v>0</v>
      </c>
      <c r="J15118" t="s">
        <v>24815</v>
      </c>
      <c r="K15118" t="s">
        <v>24816</v>
      </c>
      <c r="M15118" t="s">
        <v>275</v>
      </c>
      <c r="N15118" t="s">
        <v>30</v>
      </c>
      <c r="O15118" t="s">
        <v>47</v>
      </c>
      <c r="P15118">
        <v>83</v>
      </c>
      <c r="Q15118" t="s">
        <v>38756</v>
      </c>
      <c r="R15118" t="s">
        <v>38822</v>
      </c>
      <c r="S15118" t="s">
        <v>38823</v>
      </c>
      <c r="T15118" t="s">
        <v>24819</v>
      </c>
      <c r="U15118" t="s">
        <v>38756</v>
      </c>
      <c r="V15118" t="s">
        <v>18113</v>
      </c>
      <c r="W15118" t="s">
        <v>7977</v>
      </c>
      <c r="X15118" t="s">
        <v>39246</v>
      </c>
      <c r="Y15118" t="s">
        <v>1571</v>
      </c>
      <c r="Z15118" t="s">
        <v>38631</v>
      </c>
      <c r="AA15118" t="s">
        <v>18116</v>
      </c>
      <c r="AB15118" t="s">
        <v>38756</v>
      </c>
      <c r="AC15118" t="s">
        <v>19881</v>
      </c>
      <c r="AD15118" s="138">
        <v>73168</v>
      </c>
      <c r="AE15118" s="138" t="s">
        <v>33</v>
      </c>
    </row>
    <row r="15119" spans="1:31" x14ac:dyDescent="0.35">
      <c r="A15119" s="45" t="s">
        <v>38628</v>
      </c>
      <c r="B15119" t="s">
        <v>29863</v>
      </c>
      <c r="C15119" t="s">
        <v>29864</v>
      </c>
      <c r="D15119" t="s">
        <v>21260</v>
      </c>
      <c r="E15119">
        <v>200</v>
      </c>
      <c r="F15119" t="s">
        <v>26</v>
      </c>
      <c r="G15119">
        <v>129302662</v>
      </c>
      <c r="H15119" t="s">
        <v>18284</v>
      </c>
      <c r="I15119" s="32">
        <v>0</v>
      </c>
      <c r="J15119" t="s">
        <v>38754</v>
      </c>
      <c r="K15119" t="s">
        <v>2267</v>
      </c>
      <c r="L15119" t="s">
        <v>38755</v>
      </c>
      <c r="M15119" t="s">
        <v>60</v>
      </c>
      <c r="N15119" t="s">
        <v>30</v>
      </c>
      <c r="O15119" t="s">
        <v>47</v>
      </c>
      <c r="P15119">
        <v>83</v>
      </c>
      <c r="Q15119" s="120" t="s">
        <v>37064</v>
      </c>
      <c r="R15119" t="s">
        <v>38824</v>
      </c>
      <c r="S15119" t="s">
        <v>38825</v>
      </c>
      <c r="T15119" t="s">
        <v>18112</v>
      </c>
      <c r="U15119" t="s">
        <v>38770</v>
      </c>
      <c r="V15119" t="s">
        <v>18113</v>
      </c>
      <c r="W15119" t="s">
        <v>7977</v>
      </c>
      <c r="X15119" t="s">
        <v>39247</v>
      </c>
      <c r="Y15119" t="s">
        <v>21260</v>
      </c>
      <c r="Z15119" t="s">
        <v>29864</v>
      </c>
      <c r="AA15119" t="s">
        <v>18116</v>
      </c>
      <c r="AB15119" s="120" t="s">
        <v>37064</v>
      </c>
      <c r="AC15119" t="s">
        <v>29869</v>
      </c>
      <c r="AD15119" s="138">
        <v>76615</v>
      </c>
      <c r="AE15119" s="138" t="s">
        <v>550</v>
      </c>
    </row>
    <row r="15120" spans="1:31" x14ac:dyDescent="0.35">
      <c r="A15120" s="45" t="s">
        <v>38628</v>
      </c>
      <c r="B15120" t="s">
        <v>38514</v>
      </c>
      <c r="C15120" t="s">
        <v>38631</v>
      </c>
      <c r="D15120" t="s">
        <v>1571</v>
      </c>
      <c r="E15120">
        <v>30</v>
      </c>
      <c r="F15120" t="s">
        <v>26</v>
      </c>
      <c r="G15120">
        <v>133649333</v>
      </c>
      <c r="H15120" t="s">
        <v>27478</v>
      </c>
      <c r="I15120" s="32">
        <v>0</v>
      </c>
      <c r="J15120" t="s">
        <v>27479</v>
      </c>
      <c r="K15120" t="s">
        <v>24816</v>
      </c>
      <c r="M15120" t="s">
        <v>275</v>
      </c>
      <c r="N15120" t="s">
        <v>30</v>
      </c>
      <c r="O15120" t="s">
        <v>47</v>
      </c>
      <c r="P15120">
        <v>83</v>
      </c>
      <c r="Q15120" t="s">
        <v>38756</v>
      </c>
      <c r="R15120" t="s">
        <v>38826</v>
      </c>
      <c r="S15120" t="s">
        <v>38827</v>
      </c>
      <c r="T15120" t="s">
        <v>24819</v>
      </c>
      <c r="U15120" t="s">
        <v>38756</v>
      </c>
      <c r="V15120" t="s">
        <v>18113</v>
      </c>
      <c r="W15120" t="s">
        <v>7977</v>
      </c>
      <c r="X15120" t="s">
        <v>39248</v>
      </c>
      <c r="Y15120" t="s">
        <v>1571</v>
      </c>
      <c r="Z15120" t="s">
        <v>38631</v>
      </c>
      <c r="AA15120" t="s">
        <v>18116</v>
      </c>
      <c r="AB15120" t="s">
        <v>38756</v>
      </c>
      <c r="AC15120" t="s">
        <v>19881</v>
      </c>
      <c r="AD15120" s="138">
        <v>73168</v>
      </c>
      <c r="AE15120" s="138" t="s">
        <v>33</v>
      </c>
    </row>
    <row r="15121" spans="1:31" x14ac:dyDescent="0.35">
      <c r="A15121" s="45" t="s">
        <v>38628</v>
      </c>
      <c r="B15121" t="s">
        <v>38515</v>
      </c>
      <c r="C15121" t="s">
        <v>38632</v>
      </c>
      <c r="D15121" t="s">
        <v>1571</v>
      </c>
      <c r="E15121">
        <v>30</v>
      </c>
      <c r="F15121" t="s">
        <v>26</v>
      </c>
      <c r="G15121">
        <v>16197</v>
      </c>
      <c r="H15121" t="s">
        <v>24814</v>
      </c>
      <c r="I15121" s="32">
        <v>0</v>
      </c>
      <c r="J15121" t="s">
        <v>24815</v>
      </c>
      <c r="K15121" t="s">
        <v>24816</v>
      </c>
      <c r="M15121" t="s">
        <v>275</v>
      </c>
      <c r="N15121" t="s">
        <v>30</v>
      </c>
      <c r="O15121" t="s">
        <v>47</v>
      </c>
      <c r="P15121">
        <v>83</v>
      </c>
      <c r="Q15121" t="s">
        <v>38757</v>
      </c>
      <c r="R15121" t="s">
        <v>38828</v>
      </c>
      <c r="S15121" t="s">
        <v>38829</v>
      </c>
      <c r="T15121" t="s">
        <v>24819</v>
      </c>
      <c r="U15121" t="s">
        <v>38757</v>
      </c>
      <c r="V15121" t="s">
        <v>18113</v>
      </c>
      <c r="W15121" t="s">
        <v>7977</v>
      </c>
      <c r="X15121" t="s">
        <v>39249</v>
      </c>
      <c r="Y15121" t="s">
        <v>1571</v>
      </c>
      <c r="Z15121" t="s">
        <v>38632</v>
      </c>
      <c r="AA15121" t="s">
        <v>18116</v>
      </c>
      <c r="AB15121" t="s">
        <v>38757</v>
      </c>
      <c r="AC15121" t="s">
        <v>19881</v>
      </c>
      <c r="AD15121" s="138">
        <v>73168</v>
      </c>
      <c r="AE15121" s="138" t="s">
        <v>33</v>
      </c>
    </row>
    <row r="15122" spans="1:31" x14ac:dyDescent="0.35">
      <c r="A15122" s="45" t="s">
        <v>38628</v>
      </c>
      <c r="B15122" t="s">
        <v>10053</v>
      </c>
      <c r="C15122" t="s">
        <v>10054</v>
      </c>
      <c r="D15122" t="s">
        <v>444</v>
      </c>
      <c r="E15122" s="95">
        <v>1500</v>
      </c>
      <c r="F15122" t="s">
        <v>26</v>
      </c>
      <c r="G15122">
        <v>16237</v>
      </c>
      <c r="H15122" t="s">
        <v>20018</v>
      </c>
      <c r="I15122" s="32">
        <v>0</v>
      </c>
      <c r="J15122" t="s">
        <v>38758</v>
      </c>
      <c r="K15122" t="s">
        <v>18872</v>
      </c>
      <c r="L15122" t="s">
        <v>38752</v>
      </c>
      <c r="M15122" t="s">
        <v>60</v>
      </c>
      <c r="N15122" t="s">
        <v>30</v>
      </c>
      <c r="O15122" t="s">
        <v>47</v>
      </c>
      <c r="P15122">
        <v>83</v>
      </c>
      <c r="Q15122" t="s">
        <v>38759</v>
      </c>
      <c r="R15122" t="s">
        <v>38830</v>
      </c>
      <c r="S15122" t="s">
        <v>38831</v>
      </c>
      <c r="T15122" t="s">
        <v>18112</v>
      </c>
      <c r="U15122" t="s">
        <v>38759</v>
      </c>
      <c r="V15122" t="s">
        <v>18113</v>
      </c>
      <c r="W15122" t="s">
        <v>7977</v>
      </c>
      <c r="X15122" t="s">
        <v>39250</v>
      </c>
      <c r="Y15122" t="s">
        <v>444</v>
      </c>
      <c r="Z15122" t="s">
        <v>1703</v>
      </c>
      <c r="AA15122" t="s">
        <v>18116</v>
      </c>
      <c r="AB15122" t="s">
        <v>38759</v>
      </c>
      <c r="AC15122" t="s">
        <v>21847</v>
      </c>
      <c r="AD15122" s="138">
        <v>70256</v>
      </c>
      <c r="AE15122" s="206" t="s">
        <v>550</v>
      </c>
    </row>
    <row r="15123" spans="1:31" x14ac:dyDescent="0.35">
      <c r="A15123" s="45" t="s">
        <v>38628</v>
      </c>
      <c r="B15123" t="s">
        <v>38516</v>
      </c>
      <c r="C15123" t="s">
        <v>22960</v>
      </c>
      <c r="D15123" t="s">
        <v>19343</v>
      </c>
      <c r="E15123">
        <v>370</v>
      </c>
      <c r="F15123" t="s">
        <v>26</v>
      </c>
      <c r="G15123">
        <v>16251</v>
      </c>
      <c r="H15123" t="s">
        <v>20018</v>
      </c>
      <c r="I15123" s="32">
        <v>0</v>
      </c>
      <c r="J15123" t="s">
        <v>38760</v>
      </c>
      <c r="K15123" t="s">
        <v>18872</v>
      </c>
      <c r="L15123" t="s">
        <v>37755</v>
      </c>
      <c r="M15123" t="s">
        <v>29</v>
      </c>
      <c r="N15123" t="s">
        <v>30</v>
      </c>
      <c r="O15123" t="s">
        <v>47</v>
      </c>
      <c r="P15123">
        <v>83</v>
      </c>
      <c r="Q15123" t="s">
        <v>38759</v>
      </c>
      <c r="R15123" t="s">
        <v>38832</v>
      </c>
      <c r="S15123" t="s">
        <v>38833</v>
      </c>
      <c r="T15123" t="s">
        <v>18112</v>
      </c>
      <c r="U15123" t="s">
        <v>38759</v>
      </c>
      <c r="V15123" t="s">
        <v>18113</v>
      </c>
      <c r="W15123" t="s">
        <v>7977</v>
      </c>
      <c r="X15123" t="s">
        <v>39251</v>
      </c>
      <c r="Y15123" t="s">
        <v>19343</v>
      </c>
      <c r="Z15123" t="s">
        <v>1703</v>
      </c>
      <c r="AA15123" t="s">
        <v>18116</v>
      </c>
      <c r="AB15123" t="s">
        <v>38759</v>
      </c>
      <c r="AC15123" t="s">
        <v>19347</v>
      </c>
      <c r="AD15123" s="138">
        <v>70256</v>
      </c>
      <c r="AE15123" s="206" t="s">
        <v>550</v>
      </c>
    </row>
    <row r="15124" spans="1:31" x14ac:dyDescent="0.35">
      <c r="A15124" s="45" t="s">
        <v>38628</v>
      </c>
      <c r="B15124" t="s">
        <v>38517</v>
      </c>
      <c r="C15124" t="s">
        <v>38633</v>
      </c>
      <c r="D15124" t="s">
        <v>14309</v>
      </c>
      <c r="E15124">
        <v>200</v>
      </c>
      <c r="F15124" t="s">
        <v>26</v>
      </c>
      <c r="G15124">
        <v>15502</v>
      </c>
      <c r="H15124" t="s">
        <v>18284</v>
      </c>
      <c r="I15124" s="32">
        <v>0</v>
      </c>
      <c r="J15124" t="s">
        <v>38754</v>
      </c>
      <c r="K15124" t="s">
        <v>2267</v>
      </c>
      <c r="L15124" t="s">
        <v>38755</v>
      </c>
      <c r="M15124" t="s">
        <v>60</v>
      </c>
      <c r="N15124" t="s">
        <v>30</v>
      </c>
      <c r="O15124" t="s">
        <v>47</v>
      </c>
      <c r="P15124">
        <v>83</v>
      </c>
      <c r="Q15124" s="120" t="s">
        <v>37064</v>
      </c>
      <c r="R15124" t="s">
        <v>38834</v>
      </c>
      <c r="S15124" t="s">
        <v>38835</v>
      </c>
      <c r="T15124" t="s">
        <v>18112</v>
      </c>
      <c r="U15124" t="s">
        <v>38770</v>
      </c>
      <c r="V15124" t="s">
        <v>18113</v>
      </c>
      <c r="W15124" t="s">
        <v>7977</v>
      </c>
      <c r="X15124" t="s">
        <v>39252</v>
      </c>
      <c r="Y15124" t="s">
        <v>14309</v>
      </c>
      <c r="Z15124" t="s">
        <v>38633</v>
      </c>
      <c r="AA15124" t="s">
        <v>18116</v>
      </c>
      <c r="AB15124" s="120" t="s">
        <v>37064</v>
      </c>
      <c r="AC15124" t="s">
        <v>19753</v>
      </c>
      <c r="AD15124" s="138">
        <v>76615</v>
      </c>
      <c r="AE15124" s="138" t="s">
        <v>550</v>
      </c>
    </row>
    <row r="15125" spans="1:31" x14ac:dyDescent="0.35">
      <c r="A15125" s="45" t="s">
        <v>38628</v>
      </c>
      <c r="B15125" t="s">
        <v>38518</v>
      </c>
      <c r="C15125" t="s">
        <v>38634</v>
      </c>
      <c r="D15125" t="s">
        <v>1571</v>
      </c>
      <c r="E15125">
        <v>30</v>
      </c>
      <c r="F15125" t="s">
        <v>26</v>
      </c>
      <c r="G15125">
        <v>133836831</v>
      </c>
      <c r="H15125" t="s">
        <v>27478</v>
      </c>
      <c r="I15125" s="32">
        <v>0</v>
      </c>
      <c r="J15125" t="s">
        <v>27479</v>
      </c>
      <c r="K15125" t="s">
        <v>24816</v>
      </c>
      <c r="M15125" t="s">
        <v>275</v>
      </c>
      <c r="N15125" t="s">
        <v>30</v>
      </c>
      <c r="O15125" t="s">
        <v>47</v>
      </c>
      <c r="P15125">
        <v>83</v>
      </c>
      <c r="Q15125" t="s">
        <v>38761</v>
      </c>
      <c r="R15125" t="s">
        <v>38836</v>
      </c>
      <c r="S15125" t="s">
        <v>38837</v>
      </c>
      <c r="T15125" t="s">
        <v>24819</v>
      </c>
      <c r="U15125" t="s">
        <v>38761</v>
      </c>
      <c r="V15125" t="s">
        <v>18113</v>
      </c>
      <c r="W15125" t="s">
        <v>7977</v>
      </c>
      <c r="X15125" t="s">
        <v>39253</v>
      </c>
      <c r="Y15125" t="s">
        <v>1571</v>
      </c>
      <c r="Z15125" t="s">
        <v>38634</v>
      </c>
      <c r="AA15125" t="s">
        <v>18116</v>
      </c>
      <c r="AB15125" t="s">
        <v>38761</v>
      </c>
      <c r="AC15125" t="s">
        <v>19881</v>
      </c>
      <c r="AD15125" s="138">
        <v>73168</v>
      </c>
      <c r="AE15125" s="138" t="s">
        <v>33</v>
      </c>
    </row>
    <row r="15126" spans="1:31" x14ac:dyDescent="0.35">
      <c r="A15126" s="45" t="s">
        <v>38628</v>
      </c>
      <c r="B15126" t="s">
        <v>38518</v>
      </c>
      <c r="C15126" t="s">
        <v>38634</v>
      </c>
      <c r="D15126" t="s">
        <v>1571</v>
      </c>
      <c r="E15126">
        <v>30</v>
      </c>
      <c r="F15126" t="s">
        <v>26</v>
      </c>
      <c r="G15126">
        <v>133748029</v>
      </c>
      <c r="H15126" t="s">
        <v>27528</v>
      </c>
      <c r="I15126" s="32">
        <v>0</v>
      </c>
      <c r="J15126" t="s">
        <v>27529</v>
      </c>
      <c r="K15126" t="s">
        <v>24816</v>
      </c>
      <c r="M15126" t="s">
        <v>275</v>
      </c>
      <c r="N15126" t="s">
        <v>30</v>
      </c>
      <c r="O15126" t="s">
        <v>47</v>
      </c>
      <c r="P15126">
        <v>83</v>
      </c>
      <c r="Q15126" t="s">
        <v>38762</v>
      </c>
      <c r="R15126" t="s">
        <v>38838</v>
      </c>
      <c r="S15126" t="s">
        <v>38839</v>
      </c>
      <c r="T15126" t="s">
        <v>24819</v>
      </c>
      <c r="U15126" t="s">
        <v>38762</v>
      </c>
      <c r="V15126" t="s">
        <v>18113</v>
      </c>
      <c r="W15126" t="s">
        <v>7977</v>
      </c>
      <c r="X15126" t="s">
        <v>39254</v>
      </c>
      <c r="Y15126" t="s">
        <v>1571</v>
      </c>
      <c r="Z15126" t="s">
        <v>38634</v>
      </c>
      <c r="AA15126" t="s">
        <v>18116</v>
      </c>
      <c r="AB15126" t="s">
        <v>38762</v>
      </c>
      <c r="AC15126" t="s">
        <v>19881</v>
      </c>
      <c r="AD15126" s="138">
        <v>73168</v>
      </c>
      <c r="AE15126" s="138" t="s">
        <v>33</v>
      </c>
    </row>
    <row r="15127" spans="1:31" x14ac:dyDescent="0.35">
      <c r="A15127" s="45" t="s">
        <v>38628</v>
      </c>
      <c r="B15127" t="s">
        <v>38519</v>
      </c>
      <c r="C15127" t="s">
        <v>38635</v>
      </c>
      <c r="D15127" t="s">
        <v>363</v>
      </c>
      <c r="E15127" s="95">
        <v>1500</v>
      </c>
      <c r="F15127" t="s">
        <v>26</v>
      </c>
      <c r="G15127">
        <v>16239</v>
      </c>
      <c r="H15127" t="s">
        <v>20018</v>
      </c>
      <c r="I15127" s="32">
        <v>0</v>
      </c>
      <c r="J15127" t="s">
        <v>38763</v>
      </c>
      <c r="K15127" t="s">
        <v>18872</v>
      </c>
      <c r="L15127" t="s">
        <v>38764</v>
      </c>
      <c r="M15127" t="s">
        <v>60</v>
      </c>
      <c r="N15127" t="s">
        <v>30</v>
      </c>
      <c r="O15127" t="s">
        <v>47</v>
      </c>
      <c r="P15127">
        <v>83</v>
      </c>
      <c r="Q15127" t="s">
        <v>38759</v>
      </c>
      <c r="R15127" t="s">
        <v>38840</v>
      </c>
      <c r="S15127" t="s">
        <v>38841</v>
      </c>
      <c r="T15127" t="s">
        <v>18112</v>
      </c>
      <c r="U15127" t="s">
        <v>38759</v>
      </c>
      <c r="V15127" t="s">
        <v>18113</v>
      </c>
      <c r="W15127" t="s">
        <v>7977</v>
      </c>
      <c r="X15127" t="s">
        <v>39255</v>
      </c>
      <c r="Y15127" t="s">
        <v>363</v>
      </c>
      <c r="Z15127" t="s">
        <v>1703</v>
      </c>
      <c r="AA15127" t="s">
        <v>18116</v>
      </c>
      <c r="AB15127" t="s">
        <v>38759</v>
      </c>
      <c r="AC15127" t="s">
        <v>21250</v>
      </c>
      <c r="AD15127" s="138">
        <v>70256</v>
      </c>
      <c r="AE15127" s="206" t="s">
        <v>550</v>
      </c>
    </row>
    <row r="15128" spans="1:31" x14ac:dyDescent="0.35">
      <c r="A15128" s="45" t="s">
        <v>38628</v>
      </c>
      <c r="B15128" t="s">
        <v>38520</v>
      </c>
      <c r="C15128" t="s">
        <v>15012</v>
      </c>
      <c r="D15128" t="s">
        <v>6958</v>
      </c>
      <c r="E15128">
        <v>190</v>
      </c>
      <c r="F15128" t="s">
        <v>26</v>
      </c>
      <c r="G15128">
        <v>15238</v>
      </c>
      <c r="H15128" t="s">
        <v>18215</v>
      </c>
      <c r="I15128" s="32">
        <v>0</v>
      </c>
      <c r="J15128" t="s">
        <v>38765</v>
      </c>
      <c r="K15128" t="s">
        <v>7440</v>
      </c>
      <c r="L15128" s="120" t="s">
        <v>38766</v>
      </c>
      <c r="M15128" t="s">
        <v>245</v>
      </c>
      <c r="N15128" t="s">
        <v>30</v>
      </c>
      <c r="O15128" t="s">
        <v>47</v>
      </c>
      <c r="P15128">
        <v>83</v>
      </c>
      <c r="Q15128" t="s">
        <v>37057</v>
      </c>
      <c r="R15128" t="s">
        <v>38842</v>
      </c>
      <c r="S15128" t="s">
        <v>38843</v>
      </c>
      <c r="T15128" t="s">
        <v>18112</v>
      </c>
      <c r="U15128" t="s">
        <v>38764</v>
      </c>
      <c r="V15128" t="s">
        <v>18113</v>
      </c>
      <c r="W15128" t="s">
        <v>7977</v>
      </c>
      <c r="X15128" t="s">
        <v>39256</v>
      </c>
      <c r="Y15128" t="s">
        <v>6958</v>
      </c>
      <c r="Z15128" t="s">
        <v>7440</v>
      </c>
      <c r="AA15128" t="s">
        <v>18116</v>
      </c>
      <c r="AB15128" t="s">
        <v>37057</v>
      </c>
      <c r="AC15128" t="s">
        <v>18486</v>
      </c>
      <c r="AD15128" s="138">
        <v>73168</v>
      </c>
      <c r="AE15128" s="138" t="s">
        <v>33</v>
      </c>
    </row>
    <row r="15129" spans="1:31" x14ac:dyDescent="0.35">
      <c r="A15129" s="45" t="s">
        <v>38628</v>
      </c>
      <c r="B15129" t="s">
        <v>37595</v>
      </c>
      <c r="C15129" t="s">
        <v>37675</v>
      </c>
      <c r="D15129" t="s">
        <v>16920</v>
      </c>
      <c r="E15129">
        <v>190</v>
      </c>
      <c r="F15129" t="s">
        <v>26</v>
      </c>
      <c r="G15129">
        <v>15528</v>
      </c>
      <c r="H15129" t="s">
        <v>22721</v>
      </c>
      <c r="I15129" s="32">
        <v>0</v>
      </c>
      <c r="J15129" t="s">
        <v>38767</v>
      </c>
      <c r="K15129" t="s">
        <v>7440</v>
      </c>
      <c r="L15129" s="120" t="s">
        <v>37764</v>
      </c>
      <c r="M15129" t="s">
        <v>245</v>
      </c>
      <c r="N15129" t="s">
        <v>30</v>
      </c>
      <c r="O15129" t="s">
        <v>47</v>
      </c>
      <c r="P15129">
        <v>83</v>
      </c>
      <c r="Q15129" s="120" t="s">
        <v>37062</v>
      </c>
      <c r="R15129" t="s">
        <v>38844</v>
      </c>
      <c r="S15129" t="s">
        <v>38845</v>
      </c>
      <c r="T15129" t="s">
        <v>18112</v>
      </c>
      <c r="U15129" t="s">
        <v>38779</v>
      </c>
      <c r="V15129" t="s">
        <v>18113</v>
      </c>
      <c r="W15129" t="s">
        <v>7977</v>
      </c>
      <c r="X15129" t="s">
        <v>39257</v>
      </c>
      <c r="Y15129" t="s">
        <v>16920</v>
      </c>
      <c r="Z15129" t="s">
        <v>37675</v>
      </c>
      <c r="AA15129" t="s">
        <v>18116</v>
      </c>
      <c r="AB15129" s="120" t="s">
        <v>37062</v>
      </c>
      <c r="AC15129" t="s">
        <v>23124</v>
      </c>
      <c r="AD15129" s="138">
        <v>73168</v>
      </c>
      <c r="AE15129" s="138" t="s">
        <v>33</v>
      </c>
    </row>
    <row r="15130" spans="1:31" x14ac:dyDescent="0.35">
      <c r="A15130" s="45" t="s">
        <v>38628</v>
      </c>
      <c r="B15130" t="s">
        <v>38521</v>
      </c>
      <c r="C15130" t="s">
        <v>38636</v>
      </c>
      <c r="D15130" t="s">
        <v>16920</v>
      </c>
      <c r="E15130">
        <v>190</v>
      </c>
      <c r="F15130" t="s">
        <v>26</v>
      </c>
      <c r="G15130">
        <v>129376605</v>
      </c>
      <c r="H15130" t="s">
        <v>22721</v>
      </c>
      <c r="I15130" s="32">
        <v>0</v>
      </c>
      <c r="J15130" t="s">
        <v>38767</v>
      </c>
      <c r="K15130" t="s">
        <v>7440</v>
      </c>
      <c r="L15130" s="120" t="s">
        <v>37764</v>
      </c>
      <c r="M15130" t="s">
        <v>245</v>
      </c>
      <c r="N15130" t="s">
        <v>30</v>
      </c>
      <c r="O15130" t="s">
        <v>47</v>
      </c>
      <c r="P15130">
        <v>83</v>
      </c>
      <c r="Q15130" s="120" t="s">
        <v>37073</v>
      </c>
      <c r="R15130" t="s">
        <v>38846</v>
      </c>
      <c r="S15130" t="s">
        <v>38847</v>
      </c>
      <c r="T15130" t="s">
        <v>18112</v>
      </c>
      <c r="U15130" t="s">
        <v>38779</v>
      </c>
      <c r="V15130" t="s">
        <v>18113</v>
      </c>
      <c r="W15130" t="s">
        <v>7977</v>
      </c>
      <c r="X15130" t="s">
        <v>39258</v>
      </c>
      <c r="Y15130" t="s">
        <v>16920</v>
      </c>
      <c r="Z15130" t="s">
        <v>38636</v>
      </c>
      <c r="AA15130" t="s">
        <v>18116</v>
      </c>
      <c r="AB15130" s="120" t="s">
        <v>37073</v>
      </c>
      <c r="AC15130" t="s">
        <v>23124</v>
      </c>
      <c r="AD15130" s="138">
        <v>73168</v>
      </c>
      <c r="AE15130" s="138" t="s">
        <v>33</v>
      </c>
    </row>
    <row r="15131" spans="1:31" x14ac:dyDescent="0.35">
      <c r="A15131" s="45" t="s">
        <v>38628</v>
      </c>
      <c r="B15131" t="s">
        <v>36938</v>
      </c>
      <c r="C15131" t="s">
        <v>36939</v>
      </c>
      <c r="D15131" t="s">
        <v>244</v>
      </c>
      <c r="E15131">
        <v>30</v>
      </c>
      <c r="F15131" t="s">
        <v>26</v>
      </c>
      <c r="G15131">
        <v>16394</v>
      </c>
      <c r="H15131" t="s">
        <v>27532</v>
      </c>
      <c r="I15131" s="32">
        <v>0</v>
      </c>
      <c r="J15131" t="s">
        <v>27533</v>
      </c>
      <c r="K15131" t="s">
        <v>24816</v>
      </c>
      <c r="M15131" t="s">
        <v>245</v>
      </c>
      <c r="N15131" t="s">
        <v>30</v>
      </c>
      <c r="O15131" t="s">
        <v>47</v>
      </c>
      <c r="P15131">
        <v>83</v>
      </c>
      <c r="Q15131" s="120" t="s">
        <v>38768</v>
      </c>
      <c r="R15131" t="s">
        <v>38848</v>
      </c>
      <c r="S15131" t="s">
        <v>38849</v>
      </c>
      <c r="T15131" t="s">
        <v>24819</v>
      </c>
      <c r="U15131" s="120" t="s">
        <v>38768</v>
      </c>
      <c r="V15131" t="s">
        <v>18113</v>
      </c>
      <c r="W15131" t="s">
        <v>7977</v>
      </c>
      <c r="X15131" t="s">
        <v>39259</v>
      </c>
      <c r="Y15131" t="s">
        <v>244</v>
      </c>
      <c r="Z15131" t="s">
        <v>36939</v>
      </c>
      <c r="AA15131" t="s">
        <v>18116</v>
      </c>
      <c r="AB15131" s="120" t="s">
        <v>38768</v>
      </c>
      <c r="AC15131" t="s">
        <v>26638</v>
      </c>
      <c r="AD15131" s="138">
        <v>73168</v>
      </c>
      <c r="AE15131" s="138" t="s">
        <v>33</v>
      </c>
    </row>
    <row r="15132" spans="1:31" x14ac:dyDescent="0.35">
      <c r="A15132" s="45" t="s">
        <v>38628</v>
      </c>
      <c r="B15132" t="s">
        <v>14642</v>
      </c>
      <c r="C15132" t="s">
        <v>14643</v>
      </c>
      <c r="D15132" t="s">
        <v>12728</v>
      </c>
      <c r="E15132">
        <v>30</v>
      </c>
      <c r="F15132" t="s">
        <v>26</v>
      </c>
      <c r="G15132">
        <v>133769881</v>
      </c>
      <c r="H15132" t="s">
        <v>27532</v>
      </c>
      <c r="I15132" s="32">
        <v>0</v>
      </c>
      <c r="J15132" t="s">
        <v>27533</v>
      </c>
      <c r="K15132" t="s">
        <v>24816</v>
      </c>
      <c r="M15132" t="s">
        <v>255</v>
      </c>
      <c r="N15132" t="s">
        <v>30</v>
      </c>
      <c r="O15132" t="s">
        <v>47</v>
      </c>
      <c r="P15132">
        <v>83</v>
      </c>
      <c r="Q15132" t="s">
        <v>38757</v>
      </c>
      <c r="R15132" t="s">
        <v>38850</v>
      </c>
      <c r="S15132" t="s">
        <v>38851</v>
      </c>
      <c r="T15132" t="s">
        <v>24819</v>
      </c>
      <c r="U15132" t="s">
        <v>38757</v>
      </c>
      <c r="V15132" t="s">
        <v>18113</v>
      </c>
      <c r="W15132" t="s">
        <v>7977</v>
      </c>
      <c r="X15132" t="s">
        <v>39260</v>
      </c>
      <c r="Y15132" t="s">
        <v>12728</v>
      </c>
      <c r="Z15132" t="s">
        <v>14643</v>
      </c>
      <c r="AA15132" t="s">
        <v>18116</v>
      </c>
      <c r="AB15132" t="s">
        <v>38757</v>
      </c>
      <c r="AC15132" t="s">
        <v>21337</v>
      </c>
      <c r="AD15132" s="138">
        <v>73168</v>
      </c>
      <c r="AE15132" s="138" t="s">
        <v>33</v>
      </c>
    </row>
    <row r="15133" spans="1:31" x14ac:dyDescent="0.35">
      <c r="A15133" s="45" t="s">
        <v>38628</v>
      </c>
      <c r="B15133" t="s">
        <v>38522</v>
      </c>
      <c r="C15133" t="s">
        <v>38637</v>
      </c>
      <c r="D15133" t="s">
        <v>278</v>
      </c>
      <c r="E15133">
        <v>100</v>
      </c>
      <c r="F15133" t="s">
        <v>26</v>
      </c>
      <c r="G15133">
        <v>131821380</v>
      </c>
      <c r="H15133" t="s">
        <v>18284</v>
      </c>
      <c r="I15133" s="32">
        <v>0</v>
      </c>
      <c r="J15133" t="s">
        <v>38769</v>
      </c>
      <c r="K15133" t="s">
        <v>2267</v>
      </c>
      <c r="L15133" t="s">
        <v>38770</v>
      </c>
      <c r="M15133" t="s">
        <v>271</v>
      </c>
      <c r="N15133" t="s">
        <v>30</v>
      </c>
      <c r="O15133" t="s">
        <v>47</v>
      </c>
      <c r="P15133">
        <v>83</v>
      </c>
      <c r="Q15133" t="s">
        <v>37761</v>
      </c>
      <c r="R15133" t="s">
        <v>38852</v>
      </c>
      <c r="S15133" t="s">
        <v>38853</v>
      </c>
      <c r="T15133" t="s">
        <v>18112</v>
      </c>
      <c r="U15133" t="s">
        <v>38794</v>
      </c>
      <c r="V15133" t="s">
        <v>18113</v>
      </c>
      <c r="W15133" t="s">
        <v>7977</v>
      </c>
      <c r="X15133" t="s">
        <v>39261</v>
      </c>
      <c r="Y15133" t="s">
        <v>278</v>
      </c>
      <c r="Z15133" t="s">
        <v>38637</v>
      </c>
      <c r="AA15133" t="s">
        <v>18116</v>
      </c>
      <c r="AB15133" t="s">
        <v>37761</v>
      </c>
      <c r="AC15133" t="s">
        <v>18425</v>
      </c>
      <c r="AD15133" s="138">
        <v>76615</v>
      </c>
      <c r="AE15133" s="138" t="s">
        <v>550</v>
      </c>
    </row>
    <row r="15134" spans="1:31" x14ac:dyDescent="0.35">
      <c r="A15134" s="45" t="s">
        <v>38628</v>
      </c>
      <c r="B15134" t="s">
        <v>36120</v>
      </c>
      <c r="C15134" t="s">
        <v>36260</v>
      </c>
      <c r="D15134" t="s">
        <v>438</v>
      </c>
      <c r="E15134">
        <v>30</v>
      </c>
      <c r="F15134" t="s">
        <v>26</v>
      </c>
      <c r="G15134">
        <v>134954751</v>
      </c>
      <c r="H15134" t="s">
        <v>27532</v>
      </c>
      <c r="I15134" s="32">
        <v>0</v>
      </c>
      <c r="J15134" t="s">
        <v>27533</v>
      </c>
      <c r="K15134" t="s">
        <v>24816</v>
      </c>
      <c r="M15134" t="s">
        <v>245</v>
      </c>
      <c r="N15134" t="s">
        <v>30</v>
      </c>
      <c r="O15134" t="s">
        <v>47</v>
      </c>
      <c r="P15134">
        <v>83</v>
      </c>
      <c r="Q15134" s="120" t="s">
        <v>38771</v>
      </c>
      <c r="R15134" t="s">
        <v>38854</v>
      </c>
      <c r="S15134" t="s">
        <v>38855</v>
      </c>
      <c r="T15134" t="s">
        <v>24819</v>
      </c>
      <c r="U15134" s="120" t="s">
        <v>38771</v>
      </c>
      <c r="V15134" t="s">
        <v>18113</v>
      </c>
      <c r="W15134" t="s">
        <v>7977</v>
      </c>
      <c r="X15134" t="s">
        <v>39262</v>
      </c>
      <c r="Y15134" t="s">
        <v>438</v>
      </c>
      <c r="Z15134" t="s">
        <v>36260</v>
      </c>
      <c r="AA15134" t="s">
        <v>18116</v>
      </c>
      <c r="AB15134" s="120" t="s">
        <v>38771</v>
      </c>
      <c r="AC15134" t="s">
        <v>21232</v>
      </c>
      <c r="AD15134" s="138">
        <v>73168</v>
      </c>
      <c r="AE15134" s="138" t="s">
        <v>33</v>
      </c>
    </row>
    <row r="15135" spans="1:31" x14ac:dyDescent="0.35">
      <c r="A15135" s="45" t="s">
        <v>38628</v>
      </c>
      <c r="B15135" t="s">
        <v>38523</v>
      </c>
      <c r="C15135" t="s">
        <v>19101</v>
      </c>
      <c r="D15135" t="s">
        <v>14270</v>
      </c>
      <c r="E15135" s="95">
        <v>1500</v>
      </c>
      <c r="F15135" t="s">
        <v>26</v>
      </c>
      <c r="G15135">
        <v>16241</v>
      </c>
      <c r="H15135" t="s">
        <v>20018</v>
      </c>
      <c r="I15135" s="32">
        <v>0</v>
      </c>
      <c r="J15135" t="s">
        <v>38772</v>
      </c>
      <c r="K15135" t="s">
        <v>2720</v>
      </c>
      <c r="L15135" s="120" t="s">
        <v>38773</v>
      </c>
      <c r="M15135" t="s">
        <v>452</v>
      </c>
      <c r="N15135" t="s">
        <v>30</v>
      </c>
      <c r="O15135" t="s">
        <v>47</v>
      </c>
      <c r="P15135">
        <v>83</v>
      </c>
      <c r="Q15135" t="s">
        <v>38759</v>
      </c>
      <c r="R15135" t="s">
        <v>38856</v>
      </c>
      <c r="S15135" t="s">
        <v>38857</v>
      </c>
      <c r="T15135" t="s">
        <v>18112</v>
      </c>
      <c r="U15135" t="s">
        <v>38759</v>
      </c>
      <c r="V15135" t="s">
        <v>18113</v>
      </c>
      <c r="W15135" t="s">
        <v>7977</v>
      </c>
      <c r="X15135" t="s">
        <v>39263</v>
      </c>
      <c r="Y15135" t="s">
        <v>14270</v>
      </c>
      <c r="Z15135" t="s">
        <v>1703</v>
      </c>
      <c r="AA15135" t="s">
        <v>18116</v>
      </c>
      <c r="AB15135" t="s">
        <v>38759</v>
      </c>
      <c r="AC15135" t="s">
        <v>20029</v>
      </c>
      <c r="AD15135" s="138">
        <v>81131</v>
      </c>
      <c r="AE15135" s="138" t="s">
        <v>1681</v>
      </c>
    </row>
    <row r="15136" spans="1:31" x14ac:dyDescent="0.35">
      <c r="A15136" s="45" t="s">
        <v>38628</v>
      </c>
      <c r="B15136" t="s">
        <v>38524</v>
      </c>
      <c r="C15136" t="s">
        <v>38638</v>
      </c>
      <c r="D15136" t="s">
        <v>29782</v>
      </c>
      <c r="E15136">
        <v>100</v>
      </c>
      <c r="F15136" t="s">
        <v>26</v>
      </c>
      <c r="G15136">
        <v>129340845</v>
      </c>
      <c r="H15136" t="s">
        <v>23769</v>
      </c>
      <c r="I15136" s="32">
        <v>0</v>
      </c>
      <c r="J15136" t="s">
        <v>38774</v>
      </c>
      <c r="K15136" t="s">
        <v>18872</v>
      </c>
      <c r="L15136" t="s">
        <v>38775</v>
      </c>
      <c r="M15136" t="s">
        <v>340</v>
      </c>
      <c r="N15136" t="s">
        <v>30</v>
      </c>
      <c r="O15136" t="s">
        <v>47</v>
      </c>
      <c r="P15136">
        <v>83</v>
      </c>
      <c r="Q15136" s="120" t="s">
        <v>37073</v>
      </c>
      <c r="R15136" t="s">
        <v>38858</v>
      </c>
      <c r="S15136" t="s">
        <v>38859</v>
      </c>
      <c r="T15136" t="s">
        <v>18112</v>
      </c>
      <c r="U15136" t="s">
        <v>38775</v>
      </c>
      <c r="V15136" t="s">
        <v>14151</v>
      </c>
      <c r="W15136" t="s">
        <v>7977</v>
      </c>
      <c r="X15136" t="s">
        <v>39264</v>
      </c>
      <c r="Y15136" t="s">
        <v>29782</v>
      </c>
      <c r="Z15136" t="s">
        <v>38638</v>
      </c>
      <c r="AA15136" t="s">
        <v>18424</v>
      </c>
      <c r="AB15136" s="120" t="s">
        <v>37073</v>
      </c>
      <c r="AC15136" t="s">
        <v>39454</v>
      </c>
      <c r="AD15136" s="138">
        <v>70256</v>
      </c>
      <c r="AE15136" s="206" t="s">
        <v>550</v>
      </c>
    </row>
    <row r="15137" spans="1:31" x14ac:dyDescent="0.35">
      <c r="A15137" s="45" t="s">
        <v>38628</v>
      </c>
      <c r="B15137" t="s">
        <v>38525</v>
      </c>
      <c r="C15137" t="s">
        <v>38639</v>
      </c>
      <c r="D15137" t="s">
        <v>17140</v>
      </c>
      <c r="E15137">
        <v>190</v>
      </c>
      <c r="F15137" t="s">
        <v>26</v>
      </c>
      <c r="G15137">
        <v>15246</v>
      </c>
      <c r="H15137" t="s">
        <v>18215</v>
      </c>
      <c r="I15137" s="32">
        <v>0</v>
      </c>
      <c r="J15137" t="s">
        <v>38765</v>
      </c>
      <c r="K15137" t="s">
        <v>7440</v>
      </c>
      <c r="L15137" s="120" t="s">
        <v>38766</v>
      </c>
      <c r="M15137" t="s">
        <v>245</v>
      </c>
      <c r="N15137" t="s">
        <v>30</v>
      </c>
      <c r="O15137" t="s">
        <v>47</v>
      </c>
      <c r="P15137">
        <v>83</v>
      </c>
      <c r="Q15137" t="s">
        <v>37072</v>
      </c>
      <c r="R15137" t="s">
        <v>38860</v>
      </c>
      <c r="S15137" t="s">
        <v>38861</v>
      </c>
      <c r="T15137" t="s">
        <v>18112</v>
      </c>
      <c r="U15137" t="s">
        <v>38764</v>
      </c>
      <c r="V15137" t="s">
        <v>18113</v>
      </c>
      <c r="W15137" t="s">
        <v>7977</v>
      </c>
      <c r="X15137" t="s">
        <v>39265</v>
      </c>
      <c r="Y15137" t="s">
        <v>17140</v>
      </c>
      <c r="Z15137" t="s">
        <v>7440</v>
      </c>
      <c r="AA15137" t="s">
        <v>18116</v>
      </c>
      <c r="AB15137" t="s">
        <v>37072</v>
      </c>
      <c r="AC15137" t="s">
        <v>18719</v>
      </c>
      <c r="AD15137" s="138">
        <v>73168</v>
      </c>
      <c r="AE15137" s="138" t="s">
        <v>33</v>
      </c>
    </row>
    <row r="15138" spans="1:31" x14ac:dyDescent="0.35">
      <c r="A15138" s="45" t="s">
        <v>38628</v>
      </c>
      <c r="B15138" t="s">
        <v>38518</v>
      </c>
      <c r="C15138" t="s">
        <v>38634</v>
      </c>
      <c r="D15138" t="s">
        <v>1571</v>
      </c>
      <c r="E15138">
        <v>30</v>
      </c>
      <c r="F15138" t="s">
        <v>26</v>
      </c>
      <c r="G15138">
        <v>133747699</v>
      </c>
      <c r="H15138" t="s">
        <v>24814</v>
      </c>
      <c r="I15138" s="32">
        <v>0</v>
      </c>
      <c r="J15138" t="s">
        <v>24815</v>
      </c>
      <c r="K15138" t="s">
        <v>24816</v>
      </c>
      <c r="M15138" t="s">
        <v>275</v>
      </c>
      <c r="N15138" t="s">
        <v>30</v>
      </c>
      <c r="O15138" t="s">
        <v>47</v>
      </c>
      <c r="P15138">
        <v>83</v>
      </c>
      <c r="Q15138" t="s">
        <v>38762</v>
      </c>
      <c r="R15138" t="s">
        <v>38862</v>
      </c>
      <c r="S15138" t="s">
        <v>38863</v>
      </c>
      <c r="T15138" t="s">
        <v>24819</v>
      </c>
      <c r="U15138" t="s">
        <v>38762</v>
      </c>
      <c r="V15138" t="s">
        <v>18113</v>
      </c>
      <c r="W15138" t="s">
        <v>7977</v>
      </c>
      <c r="X15138" t="s">
        <v>39266</v>
      </c>
      <c r="Y15138" t="s">
        <v>1571</v>
      </c>
      <c r="Z15138" t="s">
        <v>38634</v>
      </c>
      <c r="AA15138" t="s">
        <v>18116</v>
      </c>
      <c r="AB15138" t="s">
        <v>38762</v>
      </c>
      <c r="AC15138" t="s">
        <v>19881</v>
      </c>
      <c r="AD15138" s="138">
        <v>73168</v>
      </c>
      <c r="AE15138" s="138" t="s">
        <v>33</v>
      </c>
    </row>
    <row r="15139" spans="1:31" x14ac:dyDescent="0.35">
      <c r="A15139" s="45" t="s">
        <v>38628</v>
      </c>
      <c r="B15139" t="s">
        <v>36159</v>
      </c>
      <c r="C15139" t="s">
        <v>36541</v>
      </c>
      <c r="D15139" t="s">
        <v>12787</v>
      </c>
      <c r="E15139">
        <v>30</v>
      </c>
      <c r="F15139" t="s">
        <v>26</v>
      </c>
      <c r="G15139">
        <v>133133912</v>
      </c>
      <c r="H15139" t="s">
        <v>27532</v>
      </c>
      <c r="I15139" s="32">
        <v>0</v>
      </c>
      <c r="J15139" t="s">
        <v>27533</v>
      </c>
      <c r="K15139" t="s">
        <v>24816</v>
      </c>
      <c r="M15139" t="s">
        <v>255</v>
      </c>
      <c r="N15139" t="s">
        <v>30</v>
      </c>
      <c r="O15139" t="s">
        <v>47</v>
      </c>
      <c r="P15139">
        <v>83</v>
      </c>
      <c r="Q15139" t="s">
        <v>38776</v>
      </c>
      <c r="R15139" t="s">
        <v>38864</v>
      </c>
      <c r="S15139" t="s">
        <v>38865</v>
      </c>
      <c r="T15139" t="s">
        <v>24819</v>
      </c>
      <c r="U15139" t="s">
        <v>38776</v>
      </c>
      <c r="V15139" t="s">
        <v>18113</v>
      </c>
      <c r="W15139" t="s">
        <v>7977</v>
      </c>
      <c r="X15139" t="s">
        <v>39267</v>
      </c>
      <c r="Y15139" t="s">
        <v>12787</v>
      </c>
      <c r="Z15139" t="s">
        <v>36541</v>
      </c>
      <c r="AA15139" t="s">
        <v>18116</v>
      </c>
      <c r="AB15139" t="s">
        <v>38776</v>
      </c>
      <c r="AC15139" t="s">
        <v>21617</v>
      </c>
      <c r="AD15139" s="138">
        <v>73168</v>
      </c>
      <c r="AE15139" s="138" t="s">
        <v>33</v>
      </c>
    </row>
    <row r="15140" spans="1:31" x14ac:dyDescent="0.35">
      <c r="A15140" s="45" t="s">
        <v>38628</v>
      </c>
      <c r="B15140" t="s">
        <v>28341</v>
      </c>
      <c r="C15140" t="s">
        <v>28342</v>
      </c>
      <c r="D15140" t="s">
        <v>315</v>
      </c>
      <c r="E15140">
        <v>30</v>
      </c>
      <c r="F15140" t="s">
        <v>26</v>
      </c>
      <c r="G15140">
        <v>16465</v>
      </c>
      <c r="H15140" t="s">
        <v>24814</v>
      </c>
      <c r="I15140" s="32">
        <v>0</v>
      </c>
      <c r="J15140" t="s">
        <v>24815</v>
      </c>
      <c r="K15140" t="s">
        <v>24816</v>
      </c>
      <c r="M15140" t="s">
        <v>245</v>
      </c>
      <c r="N15140" t="s">
        <v>30</v>
      </c>
      <c r="O15140" t="s">
        <v>47</v>
      </c>
      <c r="P15140">
        <v>83</v>
      </c>
      <c r="Q15140" s="120" t="s">
        <v>38777</v>
      </c>
      <c r="R15140" t="s">
        <v>38866</v>
      </c>
      <c r="S15140" t="s">
        <v>38867</v>
      </c>
      <c r="T15140" t="s">
        <v>24819</v>
      </c>
      <c r="U15140" s="120" t="s">
        <v>38777</v>
      </c>
      <c r="V15140" t="s">
        <v>18113</v>
      </c>
      <c r="W15140" t="s">
        <v>7977</v>
      </c>
      <c r="X15140" t="s">
        <v>39268</v>
      </c>
      <c r="Y15140" t="s">
        <v>315</v>
      </c>
      <c r="Z15140" t="s">
        <v>28342</v>
      </c>
      <c r="AA15140" t="s">
        <v>18116</v>
      </c>
      <c r="AB15140" s="120" t="s">
        <v>38777</v>
      </c>
      <c r="AC15140" t="s">
        <v>23039</v>
      </c>
      <c r="AD15140" s="138">
        <v>73168</v>
      </c>
      <c r="AE15140" s="138" t="s">
        <v>33</v>
      </c>
    </row>
    <row r="15141" spans="1:31" x14ac:dyDescent="0.35">
      <c r="A15141" s="45" t="s">
        <v>38628</v>
      </c>
      <c r="B15141" t="s">
        <v>36157</v>
      </c>
      <c r="C15141" t="s">
        <v>36534</v>
      </c>
      <c r="D15141" t="s">
        <v>17140</v>
      </c>
      <c r="E15141">
        <v>30</v>
      </c>
      <c r="F15141" t="s">
        <v>26</v>
      </c>
      <c r="G15141">
        <v>16385</v>
      </c>
      <c r="H15141" t="s">
        <v>27532</v>
      </c>
      <c r="I15141" s="32">
        <v>0</v>
      </c>
      <c r="J15141" t="s">
        <v>27533</v>
      </c>
      <c r="K15141" t="s">
        <v>24816</v>
      </c>
      <c r="M15141" t="s">
        <v>245</v>
      </c>
      <c r="N15141" t="s">
        <v>30</v>
      </c>
      <c r="O15141" t="s">
        <v>47</v>
      </c>
      <c r="P15141">
        <v>83</v>
      </c>
      <c r="Q15141" s="120" t="s">
        <v>38778</v>
      </c>
      <c r="R15141" t="s">
        <v>38868</v>
      </c>
      <c r="S15141" t="s">
        <v>38869</v>
      </c>
      <c r="T15141" t="s">
        <v>24819</v>
      </c>
      <c r="U15141" s="120" t="s">
        <v>38778</v>
      </c>
      <c r="V15141" t="s">
        <v>18113</v>
      </c>
      <c r="W15141" t="s">
        <v>7977</v>
      </c>
      <c r="X15141" t="s">
        <v>39269</v>
      </c>
      <c r="Y15141" t="s">
        <v>17140</v>
      </c>
      <c r="Z15141" t="s">
        <v>36534</v>
      </c>
      <c r="AA15141" t="s">
        <v>18116</v>
      </c>
      <c r="AB15141" s="120" t="s">
        <v>38778</v>
      </c>
      <c r="AC15141" t="s">
        <v>18719</v>
      </c>
      <c r="AD15141" s="138">
        <v>73168</v>
      </c>
      <c r="AE15141" s="138" t="s">
        <v>33</v>
      </c>
    </row>
    <row r="15142" spans="1:31" x14ac:dyDescent="0.35">
      <c r="A15142" s="45" t="s">
        <v>38628</v>
      </c>
      <c r="B15142" t="s">
        <v>38526</v>
      </c>
      <c r="C15142" t="s">
        <v>38640</v>
      </c>
      <c r="D15142" t="s">
        <v>300</v>
      </c>
      <c r="E15142">
        <v>30</v>
      </c>
      <c r="F15142" t="s">
        <v>26</v>
      </c>
      <c r="G15142">
        <v>133871540</v>
      </c>
      <c r="H15142" t="s">
        <v>24814</v>
      </c>
      <c r="I15142" s="32">
        <v>0</v>
      </c>
      <c r="J15142" t="s">
        <v>24815</v>
      </c>
      <c r="K15142" t="s">
        <v>24816</v>
      </c>
      <c r="M15142" t="s">
        <v>275</v>
      </c>
      <c r="N15142" t="s">
        <v>30</v>
      </c>
      <c r="O15142" t="s">
        <v>47</v>
      </c>
      <c r="P15142">
        <v>83</v>
      </c>
      <c r="Q15142" t="s">
        <v>38761</v>
      </c>
      <c r="R15142" t="s">
        <v>38870</v>
      </c>
      <c r="S15142" t="s">
        <v>38871</v>
      </c>
      <c r="T15142" t="s">
        <v>24819</v>
      </c>
      <c r="U15142" t="s">
        <v>38761</v>
      </c>
      <c r="V15142" t="s">
        <v>18113</v>
      </c>
      <c r="W15142" t="s">
        <v>7977</v>
      </c>
      <c r="X15142" t="s">
        <v>39270</v>
      </c>
      <c r="Y15142" t="s">
        <v>300</v>
      </c>
      <c r="Z15142" t="s">
        <v>38640</v>
      </c>
      <c r="AA15142" t="s">
        <v>18116</v>
      </c>
      <c r="AB15142" t="s">
        <v>38761</v>
      </c>
      <c r="AC15142" t="s">
        <v>19881</v>
      </c>
      <c r="AD15142" s="138">
        <v>73168</v>
      </c>
      <c r="AE15142" s="138" t="s">
        <v>33</v>
      </c>
    </row>
    <row r="15143" spans="1:31" x14ac:dyDescent="0.35">
      <c r="A15143" s="45" t="s">
        <v>38628</v>
      </c>
      <c r="B15143" t="s">
        <v>38527</v>
      </c>
      <c r="C15143" t="s">
        <v>38641</v>
      </c>
      <c r="D15143" t="s">
        <v>261</v>
      </c>
      <c r="E15143">
        <v>200</v>
      </c>
      <c r="F15143" t="s">
        <v>26</v>
      </c>
      <c r="G15143">
        <v>15989</v>
      </c>
      <c r="H15143" t="s">
        <v>18284</v>
      </c>
      <c r="I15143" s="32">
        <v>0</v>
      </c>
      <c r="J15143" t="s">
        <v>38754</v>
      </c>
      <c r="K15143" t="s">
        <v>2267</v>
      </c>
      <c r="L15143" t="s">
        <v>38755</v>
      </c>
      <c r="M15143" t="s">
        <v>60</v>
      </c>
      <c r="N15143" t="s">
        <v>30</v>
      </c>
      <c r="O15143" t="s">
        <v>47</v>
      </c>
      <c r="P15143">
        <v>83</v>
      </c>
      <c r="Q15143" s="120" t="s">
        <v>37741</v>
      </c>
      <c r="R15143" t="s">
        <v>38872</v>
      </c>
      <c r="S15143" t="s">
        <v>38873</v>
      </c>
      <c r="T15143" t="s">
        <v>18112</v>
      </c>
      <c r="U15143" t="s">
        <v>38770</v>
      </c>
      <c r="V15143" t="s">
        <v>18113</v>
      </c>
      <c r="W15143" t="s">
        <v>7977</v>
      </c>
      <c r="X15143" t="s">
        <v>39271</v>
      </c>
      <c r="Y15143" t="s">
        <v>261</v>
      </c>
      <c r="Z15143" t="s">
        <v>2267</v>
      </c>
      <c r="AA15143" t="s">
        <v>18116</v>
      </c>
      <c r="AB15143" s="120" t="s">
        <v>37741</v>
      </c>
      <c r="AC15143" t="s">
        <v>20073</v>
      </c>
      <c r="AD15143" s="138">
        <v>76615</v>
      </c>
      <c r="AE15143" s="138" t="s">
        <v>550</v>
      </c>
    </row>
    <row r="15144" spans="1:31" x14ac:dyDescent="0.35">
      <c r="A15144" s="45" t="s">
        <v>38628</v>
      </c>
      <c r="B15144" t="s">
        <v>36136</v>
      </c>
      <c r="C15144" t="s">
        <v>36377</v>
      </c>
      <c r="D15144" t="s">
        <v>281</v>
      </c>
      <c r="E15144">
        <v>30</v>
      </c>
      <c r="F15144" t="s">
        <v>26</v>
      </c>
      <c r="G15144">
        <v>133222037</v>
      </c>
      <c r="H15144" t="s">
        <v>27532</v>
      </c>
      <c r="I15144" s="32">
        <v>0</v>
      </c>
      <c r="J15144" t="s">
        <v>27533</v>
      </c>
      <c r="K15144" t="s">
        <v>24816</v>
      </c>
      <c r="M15144" t="s">
        <v>255</v>
      </c>
      <c r="N15144" t="s">
        <v>30</v>
      </c>
      <c r="O15144" t="s">
        <v>47</v>
      </c>
      <c r="P15144">
        <v>83</v>
      </c>
      <c r="Q15144" t="s">
        <v>38779</v>
      </c>
      <c r="R15144" t="s">
        <v>38874</v>
      </c>
      <c r="S15144" t="s">
        <v>38875</v>
      </c>
      <c r="T15144" t="s">
        <v>24819</v>
      </c>
      <c r="U15144" t="s">
        <v>38779</v>
      </c>
      <c r="V15144" t="s">
        <v>18113</v>
      </c>
      <c r="W15144" t="s">
        <v>7977</v>
      </c>
      <c r="X15144" t="s">
        <v>39272</v>
      </c>
      <c r="Y15144" t="s">
        <v>281</v>
      </c>
      <c r="Z15144" t="s">
        <v>36377</v>
      </c>
      <c r="AA15144" t="s">
        <v>18116</v>
      </c>
      <c r="AB15144" t="s">
        <v>38779</v>
      </c>
      <c r="AC15144" t="s">
        <v>21368</v>
      </c>
      <c r="AD15144" s="138">
        <v>73168</v>
      </c>
      <c r="AE15144" s="138" t="s">
        <v>33</v>
      </c>
    </row>
    <row r="15145" spans="1:31" x14ac:dyDescent="0.35">
      <c r="A15145" s="45" t="s">
        <v>38628</v>
      </c>
      <c r="B15145" t="s">
        <v>38512</v>
      </c>
      <c r="C15145" t="s">
        <v>38629</v>
      </c>
      <c r="D15145" t="s">
        <v>130</v>
      </c>
      <c r="E15145">
        <v>60</v>
      </c>
      <c r="F15145" t="s">
        <v>26</v>
      </c>
      <c r="G15145">
        <v>16173</v>
      </c>
      <c r="H15145" t="s">
        <v>24814</v>
      </c>
      <c r="I15145" s="32">
        <v>0</v>
      </c>
      <c r="J15145" t="s">
        <v>24815</v>
      </c>
      <c r="K15145" t="s">
        <v>24816</v>
      </c>
      <c r="M15145" t="s">
        <v>38</v>
      </c>
      <c r="N15145" t="s">
        <v>30</v>
      </c>
      <c r="O15145" t="s">
        <v>47</v>
      </c>
      <c r="P15145">
        <v>83</v>
      </c>
      <c r="Q15145" t="s">
        <v>38780</v>
      </c>
      <c r="R15145" t="s">
        <v>38876</v>
      </c>
      <c r="S15145" t="s">
        <v>38877</v>
      </c>
      <c r="T15145" t="s">
        <v>24819</v>
      </c>
      <c r="U15145" t="s">
        <v>38750</v>
      </c>
      <c r="V15145" t="s">
        <v>18113</v>
      </c>
      <c r="W15145" t="s">
        <v>7977</v>
      </c>
      <c r="X15145" t="s">
        <v>39273</v>
      </c>
      <c r="Y15145" t="s">
        <v>130</v>
      </c>
      <c r="Z15145" t="s">
        <v>38629</v>
      </c>
      <c r="AA15145" t="s">
        <v>18116</v>
      </c>
      <c r="AB15145" t="s">
        <v>38780</v>
      </c>
      <c r="AC15145" t="s">
        <v>23101</v>
      </c>
      <c r="AD15145" s="138">
        <v>71164</v>
      </c>
      <c r="AE15145" s="138" t="s">
        <v>6437</v>
      </c>
    </row>
    <row r="15146" spans="1:31" x14ac:dyDescent="0.35">
      <c r="A15146" s="45" t="s">
        <v>38628</v>
      </c>
      <c r="B15146" t="s">
        <v>38528</v>
      </c>
      <c r="C15146" t="s">
        <v>38642</v>
      </c>
      <c r="D15146" t="s">
        <v>261</v>
      </c>
      <c r="E15146">
        <v>200</v>
      </c>
      <c r="F15146" t="s">
        <v>26</v>
      </c>
      <c r="G15146">
        <v>15605</v>
      </c>
      <c r="H15146" t="s">
        <v>18284</v>
      </c>
      <c r="I15146" s="32">
        <v>0</v>
      </c>
      <c r="J15146" t="s">
        <v>38754</v>
      </c>
      <c r="K15146" t="s">
        <v>2267</v>
      </c>
      <c r="L15146" t="s">
        <v>38755</v>
      </c>
      <c r="M15146" t="s">
        <v>60</v>
      </c>
      <c r="N15146" t="s">
        <v>30</v>
      </c>
      <c r="O15146" t="s">
        <v>47</v>
      </c>
      <c r="P15146">
        <v>83</v>
      </c>
      <c r="Q15146" t="s">
        <v>37768</v>
      </c>
      <c r="R15146" t="s">
        <v>38878</v>
      </c>
      <c r="S15146" t="s">
        <v>38879</v>
      </c>
      <c r="T15146" t="s">
        <v>18112</v>
      </c>
      <c r="U15146" t="s">
        <v>38770</v>
      </c>
      <c r="V15146" t="s">
        <v>18113</v>
      </c>
      <c r="W15146" t="s">
        <v>7977</v>
      </c>
      <c r="X15146" t="s">
        <v>39274</v>
      </c>
      <c r="Y15146" t="s">
        <v>261</v>
      </c>
      <c r="Z15146" t="s">
        <v>38642</v>
      </c>
      <c r="AA15146" t="s">
        <v>18116</v>
      </c>
      <c r="AB15146" t="s">
        <v>37768</v>
      </c>
      <c r="AC15146" t="s">
        <v>20073</v>
      </c>
      <c r="AD15146" s="138">
        <v>76615</v>
      </c>
      <c r="AE15146" s="138" t="s">
        <v>550</v>
      </c>
    </row>
    <row r="15147" spans="1:31" x14ac:dyDescent="0.35">
      <c r="A15147" s="45" t="s">
        <v>38628</v>
      </c>
      <c r="B15147" t="s">
        <v>36983</v>
      </c>
      <c r="C15147" t="s">
        <v>36984</v>
      </c>
      <c r="D15147" t="s">
        <v>315</v>
      </c>
      <c r="E15147">
        <v>30</v>
      </c>
      <c r="F15147" t="s">
        <v>26</v>
      </c>
      <c r="G15147">
        <v>135188027</v>
      </c>
      <c r="H15147" t="s">
        <v>27532</v>
      </c>
      <c r="I15147" s="32">
        <v>0</v>
      </c>
      <c r="J15147" t="s">
        <v>27533</v>
      </c>
      <c r="K15147" t="s">
        <v>24816</v>
      </c>
      <c r="M15147" t="s">
        <v>245</v>
      </c>
      <c r="N15147" t="s">
        <v>30</v>
      </c>
      <c r="O15147" t="s">
        <v>47</v>
      </c>
      <c r="P15147">
        <v>83</v>
      </c>
      <c r="Q15147" s="120" t="s">
        <v>38751</v>
      </c>
      <c r="R15147" t="s">
        <v>38880</v>
      </c>
      <c r="S15147" t="s">
        <v>38881</v>
      </c>
      <c r="T15147" t="s">
        <v>24819</v>
      </c>
      <c r="U15147" s="120" t="s">
        <v>38751</v>
      </c>
      <c r="V15147" t="s">
        <v>18113</v>
      </c>
      <c r="W15147" t="s">
        <v>7977</v>
      </c>
      <c r="X15147" t="s">
        <v>39275</v>
      </c>
      <c r="Y15147" t="s">
        <v>315</v>
      </c>
      <c r="Z15147" t="s">
        <v>36984</v>
      </c>
      <c r="AA15147" t="s">
        <v>18116</v>
      </c>
      <c r="AB15147" s="120" t="s">
        <v>38751</v>
      </c>
      <c r="AC15147" t="s">
        <v>23039</v>
      </c>
      <c r="AD15147" s="138">
        <v>73168</v>
      </c>
      <c r="AE15147" s="138" t="s">
        <v>33</v>
      </c>
    </row>
    <row r="15148" spans="1:31" x14ac:dyDescent="0.35">
      <c r="A15148" s="45" t="s">
        <v>38628</v>
      </c>
      <c r="B15148" t="s">
        <v>36128</v>
      </c>
      <c r="C15148" t="s">
        <v>36328</v>
      </c>
      <c r="D15148" t="s">
        <v>12787</v>
      </c>
      <c r="E15148">
        <v>30</v>
      </c>
      <c r="F15148" t="s">
        <v>26</v>
      </c>
      <c r="G15148">
        <v>135437086</v>
      </c>
      <c r="H15148" t="s">
        <v>24814</v>
      </c>
      <c r="I15148" s="32">
        <v>0</v>
      </c>
      <c r="J15148" t="s">
        <v>24815</v>
      </c>
      <c r="K15148" t="s">
        <v>24816</v>
      </c>
      <c r="M15148" t="s">
        <v>255</v>
      </c>
      <c r="N15148" t="s">
        <v>30</v>
      </c>
      <c r="O15148" t="s">
        <v>47</v>
      </c>
      <c r="P15148">
        <v>83</v>
      </c>
      <c r="Q15148" s="120" t="s">
        <v>38753</v>
      </c>
      <c r="R15148" t="s">
        <v>38882</v>
      </c>
      <c r="S15148" t="s">
        <v>38883</v>
      </c>
      <c r="T15148" t="s">
        <v>24819</v>
      </c>
      <c r="U15148" s="120" t="s">
        <v>38753</v>
      </c>
      <c r="V15148" t="s">
        <v>18113</v>
      </c>
      <c r="W15148" t="s">
        <v>7977</v>
      </c>
      <c r="X15148" t="s">
        <v>39276</v>
      </c>
      <c r="Y15148" t="s">
        <v>12787</v>
      </c>
      <c r="Z15148" t="s">
        <v>36328</v>
      </c>
      <c r="AA15148" t="s">
        <v>18116</v>
      </c>
      <c r="AB15148" s="120" t="s">
        <v>38753</v>
      </c>
      <c r="AC15148" t="s">
        <v>21617</v>
      </c>
      <c r="AD15148" s="138">
        <v>73168</v>
      </c>
      <c r="AE15148" s="138" t="s">
        <v>33</v>
      </c>
    </row>
    <row r="15149" spans="1:31" x14ac:dyDescent="0.35">
      <c r="A15149" s="45" t="s">
        <v>38628</v>
      </c>
      <c r="B15149" t="s">
        <v>36965</v>
      </c>
      <c r="C15149" t="s">
        <v>36966</v>
      </c>
      <c r="D15149" t="s">
        <v>315</v>
      </c>
      <c r="E15149">
        <v>30</v>
      </c>
      <c r="F15149" t="s">
        <v>26</v>
      </c>
      <c r="G15149">
        <v>133581089</v>
      </c>
      <c r="H15149" t="s">
        <v>27501</v>
      </c>
      <c r="I15149" s="32">
        <v>0</v>
      </c>
      <c r="J15149" t="s">
        <v>27502</v>
      </c>
      <c r="K15149" t="s">
        <v>24816</v>
      </c>
      <c r="M15149" t="s">
        <v>245</v>
      </c>
      <c r="N15149" t="s">
        <v>30</v>
      </c>
      <c r="O15149" t="s">
        <v>47</v>
      </c>
      <c r="P15149">
        <v>83</v>
      </c>
      <c r="Q15149" t="s">
        <v>38780</v>
      </c>
      <c r="R15149" t="s">
        <v>38884</v>
      </c>
      <c r="S15149" t="s">
        <v>38885</v>
      </c>
      <c r="T15149" t="s">
        <v>24819</v>
      </c>
      <c r="U15149" t="s">
        <v>38756</v>
      </c>
      <c r="V15149" t="s">
        <v>18113</v>
      </c>
      <c r="W15149" t="s">
        <v>7977</v>
      </c>
      <c r="X15149" t="s">
        <v>39277</v>
      </c>
      <c r="Y15149" t="s">
        <v>315</v>
      </c>
      <c r="Z15149" t="s">
        <v>36966</v>
      </c>
      <c r="AA15149" t="s">
        <v>18116</v>
      </c>
      <c r="AB15149" t="s">
        <v>38780</v>
      </c>
      <c r="AC15149" t="s">
        <v>23039</v>
      </c>
      <c r="AD15149" s="138">
        <v>73168</v>
      </c>
      <c r="AE15149" s="138" t="s">
        <v>33</v>
      </c>
    </row>
    <row r="15150" spans="1:31" x14ac:dyDescent="0.35">
      <c r="A15150" s="45" t="s">
        <v>38628</v>
      </c>
      <c r="B15150" t="s">
        <v>38512</v>
      </c>
      <c r="C15150" t="s">
        <v>38629</v>
      </c>
      <c r="D15150" t="s">
        <v>130</v>
      </c>
      <c r="E15150">
        <v>60</v>
      </c>
      <c r="F15150" t="s">
        <v>26</v>
      </c>
      <c r="G15150">
        <v>134012673</v>
      </c>
      <c r="H15150" t="s">
        <v>27528</v>
      </c>
      <c r="I15150" s="32">
        <v>0</v>
      </c>
      <c r="J15150" t="s">
        <v>27529</v>
      </c>
      <c r="K15150" t="s">
        <v>24816</v>
      </c>
      <c r="M15150" t="s">
        <v>38</v>
      </c>
      <c r="N15150" t="s">
        <v>30</v>
      </c>
      <c r="O15150" t="s">
        <v>47</v>
      </c>
      <c r="P15150">
        <v>83</v>
      </c>
      <c r="Q15150" t="s">
        <v>38750</v>
      </c>
      <c r="R15150" t="s">
        <v>38886</v>
      </c>
      <c r="S15150" t="s">
        <v>38887</v>
      </c>
      <c r="T15150" t="s">
        <v>24819</v>
      </c>
      <c r="U15150" t="s">
        <v>38750</v>
      </c>
      <c r="V15150" t="s">
        <v>18113</v>
      </c>
      <c r="W15150" t="s">
        <v>7977</v>
      </c>
      <c r="X15150" t="s">
        <v>39278</v>
      </c>
      <c r="Y15150" t="s">
        <v>130</v>
      </c>
      <c r="Z15150" t="s">
        <v>38629</v>
      </c>
      <c r="AA15150" t="s">
        <v>18116</v>
      </c>
      <c r="AB15150" t="s">
        <v>38750</v>
      </c>
      <c r="AC15150" t="s">
        <v>23101</v>
      </c>
      <c r="AD15150" s="138">
        <v>71164</v>
      </c>
      <c r="AE15150" s="138" t="s">
        <v>6437</v>
      </c>
    </row>
    <row r="15151" spans="1:31" x14ac:dyDescent="0.35">
      <c r="A15151" s="45" t="s">
        <v>38628</v>
      </c>
      <c r="B15151" t="s">
        <v>38529</v>
      </c>
      <c r="C15151" t="s">
        <v>38643</v>
      </c>
      <c r="D15151" t="s">
        <v>14309</v>
      </c>
      <c r="E15151">
        <v>200</v>
      </c>
      <c r="F15151" t="s">
        <v>26</v>
      </c>
      <c r="G15151">
        <v>129569133</v>
      </c>
      <c r="H15151" t="s">
        <v>18284</v>
      </c>
      <c r="I15151" s="32">
        <v>0</v>
      </c>
      <c r="J15151" t="s">
        <v>38754</v>
      </c>
      <c r="K15151" t="s">
        <v>2267</v>
      </c>
      <c r="L15151" t="s">
        <v>38755</v>
      </c>
      <c r="M15151" t="s">
        <v>60</v>
      </c>
      <c r="N15151" t="s">
        <v>30</v>
      </c>
      <c r="O15151" t="s">
        <v>47</v>
      </c>
      <c r="P15151">
        <v>83</v>
      </c>
      <c r="Q15151" s="120" t="s">
        <v>38766</v>
      </c>
      <c r="R15151" t="s">
        <v>38888</v>
      </c>
      <c r="S15151" t="s">
        <v>38889</v>
      </c>
      <c r="T15151" t="s">
        <v>18112</v>
      </c>
      <c r="U15151" t="s">
        <v>38770</v>
      </c>
      <c r="V15151" t="s">
        <v>18113</v>
      </c>
      <c r="W15151" t="s">
        <v>7977</v>
      </c>
      <c r="X15151" t="s">
        <v>39279</v>
      </c>
      <c r="Y15151" t="s">
        <v>14309</v>
      </c>
      <c r="Z15151" t="s">
        <v>38643</v>
      </c>
      <c r="AA15151" t="s">
        <v>18116</v>
      </c>
      <c r="AB15151" s="120" t="s">
        <v>38766</v>
      </c>
      <c r="AC15151" t="s">
        <v>19753</v>
      </c>
      <c r="AD15151" s="138">
        <v>76615</v>
      </c>
      <c r="AE15151" s="138" t="s">
        <v>550</v>
      </c>
    </row>
    <row r="15152" spans="1:31" x14ac:dyDescent="0.35">
      <c r="A15152" s="45" t="s">
        <v>38628</v>
      </c>
      <c r="B15152" t="s">
        <v>38530</v>
      </c>
      <c r="C15152" t="s">
        <v>38644</v>
      </c>
      <c r="D15152" t="s">
        <v>315</v>
      </c>
      <c r="E15152">
        <v>190</v>
      </c>
      <c r="F15152" t="s">
        <v>26</v>
      </c>
      <c r="G15152">
        <v>15237</v>
      </c>
      <c r="H15152" t="s">
        <v>18215</v>
      </c>
      <c r="I15152" s="32">
        <v>0</v>
      </c>
      <c r="J15152" t="s">
        <v>38765</v>
      </c>
      <c r="K15152" t="s">
        <v>7440</v>
      </c>
      <c r="L15152" s="120" t="s">
        <v>38766</v>
      </c>
      <c r="M15152" t="s">
        <v>245</v>
      </c>
      <c r="N15152" t="s">
        <v>30</v>
      </c>
      <c r="O15152" t="s">
        <v>47</v>
      </c>
      <c r="P15152">
        <v>83</v>
      </c>
      <c r="Q15152" s="120" t="s">
        <v>37065</v>
      </c>
      <c r="R15152" t="s">
        <v>38890</v>
      </c>
      <c r="S15152" t="s">
        <v>38891</v>
      </c>
      <c r="T15152" t="s">
        <v>18112</v>
      </c>
      <c r="U15152" t="s">
        <v>38764</v>
      </c>
      <c r="V15152" t="s">
        <v>18113</v>
      </c>
      <c r="W15152" t="s">
        <v>7977</v>
      </c>
      <c r="X15152" t="s">
        <v>39280</v>
      </c>
      <c r="Y15152" t="s">
        <v>315</v>
      </c>
      <c r="Z15152" t="s">
        <v>7440</v>
      </c>
      <c r="AA15152" t="s">
        <v>18116</v>
      </c>
      <c r="AB15152" s="120" t="s">
        <v>37065</v>
      </c>
      <c r="AC15152" t="s">
        <v>23039</v>
      </c>
      <c r="AD15152" s="138">
        <v>73168</v>
      </c>
      <c r="AE15152" s="138" t="s">
        <v>33</v>
      </c>
    </row>
    <row r="15153" spans="1:31" x14ac:dyDescent="0.35">
      <c r="A15153" s="45" t="s">
        <v>38628</v>
      </c>
      <c r="B15153" t="s">
        <v>38531</v>
      </c>
      <c r="C15153" t="s">
        <v>38645</v>
      </c>
      <c r="D15153" t="s">
        <v>11880</v>
      </c>
      <c r="E15153">
        <v>100</v>
      </c>
      <c r="F15153" t="s">
        <v>26</v>
      </c>
      <c r="G15153">
        <v>15545</v>
      </c>
      <c r="H15153" t="s">
        <v>18284</v>
      </c>
      <c r="I15153" s="32">
        <v>0</v>
      </c>
      <c r="J15153" t="s">
        <v>38754</v>
      </c>
      <c r="K15153" t="s">
        <v>2267</v>
      </c>
      <c r="L15153" t="s">
        <v>38755</v>
      </c>
      <c r="M15153" t="s">
        <v>271</v>
      </c>
      <c r="N15153" t="s">
        <v>30</v>
      </c>
      <c r="O15153" t="s">
        <v>47</v>
      </c>
      <c r="P15153">
        <v>83</v>
      </c>
      <c r="Q15153" s="120" t="s">
        <v>37070</v>
      </c>
      <c r="R15153" t="s">
        <v>38892</v>
      </c>
      <c r="S15153" t="s">
        <v>38893</v>
      </c>
      <c r="T15153" t="s">
        <v>18112</v>
      </c>
      <c r="U15153" t="s">
        <v>38770</v>
      </c>
      <c r="V15153" t="s">
        <v>18113</v>
      </c>
      <c r="W15153" t="s">
        <v>7977</v>
      </c>
      <c r="X15153" t="s">
        <v>39281</v>
      </c>
      <c r="Y15153" t="s">
        <v>11880</v>
      </c>
      <c r="Z15153" t="s">
        <v>38645</v>
      </c>
      <c r="AA15153" t="s">
        <v>18116</v>
      </c>
      <c r="AB15153" s="120" t="s">
        <v>37070</v>
      </c>
      <c r="AC15153" t="s">
        <v>20068</v>
      </c>
      <c r="AD15153" s="138">
        <v>76615</v>
      </c>
      <c r="AE15153" s="138" t="s">
        <v>550</v>
      </c>
    </row>
    <row r="15154" spans="1:31" x14ac:dyDescent="0.35">
      <c r="A15154" s="45" t="s">
        <v>38628</v>
      </c>
      <c r="B15154" t="s">
        <v>38532</v>
      </c>
      <c r="C15154" t="s">
        <v>38646</v>
      </c>
      <c r="D15154" t="s">
        <v>232</v>
      </c>
      <c r="E15154">
        <v>100</v>
      </c>
      <c r="F15154" t="s">
        <v>26</v>
      </c>
      <c r="G15154">
        <v>119529903</v>
      </c>
      <c r="H15154" t="s">
        <v>23769</v>
      </c>
      <c r="I15154" s="32">
        <v>0</v>
      </c>
      <c r="J15154" t="s">
        <v>38774</v>
      </c>
      <c r="K15154" t="s">
        <v>18872</v>
      </c>
      <c r="L15154" t="s">
        <v>38775</v>
      </c>
      <c r="M15154" t="s">
        <v>4123</v>
      </c>
      <c r="N15154" t="s">
        <v>30</v>
      </c>
      <c r="O15154" t="s">
        <v>47</v>
      </c>
      <c r="P15154">
        <v>83</v>
      </c>
      <c r="Q15154" t="s">
        <v>35063</v>
      </c>
      <c r="R15154" t="s">
        <v>38894</v>
      </c>
      <c r="S15154" t="s">
        <v>38895</v>
      </c>
      <c r="T15154" t="s">
        <v>18112</v>
      </c>
      <c r="U15154" t="s">
        <v>38775</v>
      </c>
      <c r="V15154" t="s">
        <v>14151</v>
      </c>
      <c r="W15154" t="s">
        <v>7977</v>
      </c>
      <c r="X15154" t="s">
        <v>39282</v>
      </c>
      <c r="Y15154" t="s">
        <v>232</v>
      </c>
      <c r="Z15154" t="s">
        <v>38646</v>
      </c>
      <c r="AA15154" t="s">
        <v>18424</v>
      </c>
      <c r="AB15154" t="s">
        <v>35063</v>
      </c>
      <c r="AC15154" t="s">
        <v>20057</v>
      </c>
      <c r="AD15154" s="138">
        <v>70256</v>
      </c>
      <c r="AE15154" s="206" t="s">
        <v>550</v>
      </c>
    </row>
    <row r="15155" spans="1:31" x14ac:dyDescent="0.35">
      <c r="A15155" s="45" t="s">
        <v>38628</v>
      </c>
      <c r="B15155" t="s">
        <v>38533</v>
      </c>
      <c r="C15155" t="s">
        <v>38647</v>
      </c>
      <c r="D15155" t="s">
        <v>119</v>
      </c>
      <c r="E15155">
        <v>100</v>
      </c>
      <c r="F15155" t="s">
        <v>26</v>
      </c>
      <c r="G15155">
        <v>112255179</v>
      </c>
      <c r="H15155" t="s">
        <v>18402</v>
      </c>
      <c r="I15155" s="32">
        <v>0</v>
      </c>
      <c r="J15155" t="s">
        <v>38781</v>
      </c>
      <c r="K15155" t="s">
        <v>18872</v>
      </c>
      <c r="L15155" t="s">
        <v>38775</v>
      </c>
      <c r="M15155" t="s">
        <v>38</v>
      </c>
      <c r="N15155" t="s">
        <v>30</v>
      </c>
      <c r="O15155" t="s">
        <v>47</v>
      </c>
      <c r="P15155">
        <v>83</v>
      </c>
      <c r="Q15155" t="s">
        <v>34622</v>
      </c>
      <c r="R15155" t="s">
        <v>38896</v>
      </c>
      <c r="S15155" t="s">
        <v>38897</v>
      </c>
      <c r="T15155" t="s">
        <v>18112</v>
      </c>
      <c r="U15155" t="s">
        <v>38770</v>
      </c>
      <c r="V15155" t="s">
        <v>14151</v>
      </c>
      <c r="W15155" t="s">
        <v>7977</v>
      </c>
      <c r="X15155" t="s">
        <v>39283</v>
      </c>
      <c r="Y15155" t="s">
        <v>119</v>
      </c>
      <c r="Z15155" t="s">
        <v>38647</v>
      </c>
      <c r="AA15155" t="s">
        <v>18424</v>
      </c>
      <c r="AB15155" t="s">
        <v>34622</v>
      </c>
      <c r="AC15155" t="s">
        <v>20932</v>
      </c>
      <c r="AD15155" s="138">
        <v>70256</v>
      </c>
      <c r="AE15155" s="206" t="s">
        <v>550</v>
      </c>
    </row>
    <row r="15156" spans="1:31" x14ac:dyDescent="0.35">
      <c r="A15156" s="45" t="s">
        <v>38628</v>
      </c>
      <c r="B15156" t="s">
        <v>36133</v>
      </c>
      <c r="C15156" t="s">
        <v>4479</v>
      </c>
      <c r="D15156" t="s">
        <v>20573</v>
      </c>
      <c r="E15156">
        <v>30</v>
      </c>
      <c r="F15156" t="s">
        <v>26</v>
      </c>
      <c r="G15156">
        <v>133270819</v>
      </c>
      <c r="H15156" t="s">
        <v>27532</v>
      </c>
      <c r="I15156" s="32">
        <v>0</v>
      </c>
      <c r="J15156" t="s">
        <v>27533</v>
      </c>
      <c r="K15156" t="s">
        <v>24816</v>
      </c>
      <c r="M15156" t="s">
        <v>255</v>
      </c>
      <c r="N15156" t="s">
        <v>30</v>
      </c>
      <c r="O15156" t="s">
        <v>47</v>
      </c>
      <c r="P15156">
        <v>83</v>
      </c>
      <c r="Q15156" t="s">
        <v>38752</v>
      </c>
      <c r="R15156" t="s">
        <v>38898</v>
      </c>
      <c r="S15156" t="s">
        <v>38899</v>
      </c>
      <c r="T15156" t="s">
        <v>24819</v>
      </c>
      <c r="U15156" t="s">
        <v>38752</v>
      </c>
      <c r="V15156" t="s">
        <v>18113</v>
      </c>
      <c r="W15156" t="s">
        <v>7977</v>
      </c>
      <c r="X15156" t="s">
        <v>39284</v>
      </c>
      <c r="Y15156" t="s">
        <v>20573</v>
      </c>
      <c r="Z15156" t="s">
        <v>4479</v>
      </c>
      <c r="AA15156" t="s">
        <v>18116</v>
      </c>
      <c r="AB15156" t="s">
        <v>38752</v>
      </c>
      <c r="AC15156" t="s">
        <v>31069</v>
      </c>
      <c r="AD15156" s="138">
        <v>73168</v>
      </c>
      <c r="AE15156" s="138" t="s">
        <v>33</v>
      </c>
    </row>
    <row r="15157" spans="1:31" x14ac:dyDescent="0.35">
      <c r="A15157" s="45" t="s">
        <v>38628</v>
      </c>
      <c r="B15157" t="s">
        <v>36149</v>
      </c>
      <c r="C15157" t="s">
        <v>36478</v>
      </c>
      <c r="D15157" t="s">
        <v>438</v>
      </c>
      <c r="E15157">
        <v>30</v>
      </c>
      <c r="F15157" t="s">
        <v>26</v>
      </c>
      <c r="G15157">
        <v>134955260</v>
      </c>
      <c r="H15157" t="s">
        <v>27532</v>
      </c>
      <c r="I15157" s="32">
        <v>0</v>
      </c>
      <c r="J15157" t="s">
        <v>27533</v>
      </c>
      <c r="K15157" t="s">
        <v>24816</v>
      </c>
      <c r="M15157" t="s">
        <v>245</v>
      </c>
      <c r="N15157" t="s">
        <v>30</v>
      </c>
      <c r="O15157" t="s">
        <v>47</v>
      </c>
      <c r="P15157">
        <v>83</v>
      </c>
      <c r="Q15157" s="120" t="s">
        <v>38771</v>
      </c>
      <c r="R15157" t="s">
        <v>38900</v>
      </c>
      <c r="S15157" t="s">
        <v>38901</v>
      </c>
      <c r="T15157" t="s">
        <v>24819</v>
      </c>
      <c r="U15157" s="120" t="s">
        <v>38771</v>
      </c>
      <c r="V15157" t="s">
        <v>18113</v>
      </c>
      <c r="W15157" t="s">
        <v>7977</v>
      </c>
      <c r="X15157" t="s">
        <v>39285</v>
      </c>
      <c r="Y15157" t="s">
        <v>438</v>
      </c>
      <c r="Z15157" t="s">
        <v>36478</v>
      </c>
      <c r="AA15157" t="s">
        <v>18116</v>
      </c>
      <c r="AB15157" s="120" t="s">
        <v>38771</v>
      </c>
      <c r="AC15157" t="s">
        <v>21232</v>
      </c>
      <c r="AD15157" s="138">
        <v>73168</v>
      </c>
      <c r="AE15157" s="138" t="s">
        <v>33</v>
      </c>
    </row>
    <row r="15158" spans="1:31" x14ac:dyDescent="0.35">
      <c r="A15158" s="45" t="s">
        <v>38628</v>
      </c>
      <c r="B15158" t="s">
        <v>36172</v>
      </c>
      <c r="C15158" t="s">
        <v>36659</v>
      </c>
      <c r="D15158" t="s">
        <v>281</v>
      </c>
      <c r="E15158">
        <v>30</v>
      </c>
      <c r="F15158" t="s">
        <v>26</v>
      </c>
      <c r="G15158">
        <v>16070</v>
      </c>
      <c r="H15158" t="s">
        <v>27532</v>
      </c>
      <c r="I15158" s="32">
        <v>0</v>
      </c>
      <c r="J15158" t="s">
        <v>27533</v>
      </c>
      <c r="K15158" t="s">
        <v>24816</v>
      </c>
      <c r="M15158" t="s">
        <v>255</v>
      </c>
      <c r="N15158" t="s">
        <v>30</v>
      </c>
      <c r="O15158" t="s">
        <v>47</v>
      </c>
      <c r="P15158">
        <v>83</v>
      </c>
      <c r="Q15158" t="s">
        <v>38779</v>
      </c>
      <c r="R15158" t="s">
        <v>38902</v>
      </c>
      <c r="S15158" t="s">
        <v>38903</v>
      </c>
      <c r="T15158" t="s">
        <v>24819</v>
      </c>
      <c r="U15158" t="s">
        <v>38779</v>
      </c>
      <c r="V15158" t="s">
        <v>18113</v>
      </c>
      <c r="W15158" t="s">
        <v>7977</v>
      </c>
      <c r="X15158" t="s">
        <v>39286</v>
      </c>
      <c r="Y15158" t="s">
        <v>281</v>
      </c>
      <c r="Z15158" t="s">
        <v>36659</v>
      </c>
      <c r="AA15158" t="s">
        <v>18116</v>
      </c>
      <c r="AB15158" t="s">
        <v>38779</v>
      </c>
      <c r="AC15158" t="s">
        <v>21368</v>
      </c>
      <c r="AD15158" s="138">
        <v>73168</v>
      </c>
      <c r="AE15158" s="138" t="s">
        <v>33</v>
      </c>
    </row>
    <row r="15159" spans="1:31" x14ac:dyDescent="0.35">
      <c r="A15159" s="45" t="s">
        <v>38628</v>
      </c>
      <c r="B15159" t="s">
        <v>38534</v>
      </c>
      <c r="C15159" t="s">
        <v>38648</v>
      </c>
      <c r="D15159" t="s">
        <v>17654</v>
      </c>
      <c r="E15159">
        <v>100</v>
      </c>
      <c r="F15159" t="s">
        <v>26</v>
      </c>
      <c r="G15159">
        <v>122305493</v>
      </c>
      <c r="H15159" t="s">
        <v>23769</v>
      </c>
      <c r="I15159" s="32">
        <v>0</v>
      </c>
      <c r="J15159" t="s">
        <v>38774</v>
      </c>
      <c r="K15159" t="s">
        <v>18872</v>
      </c>
      <c r="L15159" t="s">
        <v>38775</v>
      </c>
      <c r="M15159" t="s">
        <v>29</v>
      </c>
      <c r="N15159" t="s">
        <v>30</v>
      </c>
      <c r="O15159" t="s">
        <v>39</v>
      </c>
      <c r="P15159">
        <v>83</v>
      </c>
      <c r="Q15159" s="120" t="s">
        <v>35051</v>
      </c>
      <c r="R15159" t="s">
        <v>38904</v>
      </c>
      <c r="S15159" t="s">
        <v>38905</v>
      </c>
      <c r="T15159" t="s">
        <v>18112</v>
      </c>
      <c r="U15159" t="s">
        <v>38775</v>
      </c>
      <c r="V15159" t="s">
        <v>14151</v>
      </c>
      <c r="W15159" t="s">
        <v>7977</v>
      </c>
      <c r="X15159" t="s">
        <v>39287</v>
      </c>
      <c r="Y15159" t="s">
        <v>17654</v>
      </c>
      <c r="Z15159" t="s">
        <v>38648</v>
      </c>
      <c r="AA15159" t="s">
        <v>18424</v>
      </c>
      <c r="AB15159" s="120" t="s">
        <v>35051</v>
      </c>
      <c r="AC15159" t="s">
        <v>21166</v>
      </c>
      <c r="AD15159" s="138">
        <v>70256</v>
      </c>
      <c r="AE15159" s="206" t="s">
        <v>550</v>
      </c>
    </row>
    <row r="15160" spans="1:31" x14ac:dyDescent="0.35">
      <c r="A15160" s="45" t="s">
        <v>38628</v>
      </c>
      <c r="B15160" t="s">
        <v>38535</v>
      </c>
      <c r="C15160" t="s">
        <v>38649</v>
      </c>
      <c r="D15160" t="s">
        <v>270</v>
      </c>
      <c r="E15160">
        <v>100</v>
      </c>
      <c r="F15160" t="s">
        <v>26</v>
      </c>
      <c r="G15160">
        <v>15993</v>
      </c>
      <c r="H15160" t="s">
        <v>18284</v>
      </c>
      <c r="I15160" s="32">
        <v>0</v>
      </c>
      <c r="J15160" t="s">
        <v>38769</v>
      </c>
      <c r="K15160" t="s">
        <v>2267</v>
      </c>
      <c r="L15160" t="s">
        <v>38770</v>
      </c>
      <c r="M15160" t="s">
        <v>271</v>
      </c>
      <c r="N15160" t="s">
        <v>30</v>
      </c>
      <c r="O15160" t="s">
        <v>47</v>
      </c>
      <c r="P15160">
        <v>83</v>
      </c>
      <c r="Q15160" s="120" t="s">
        <v>37741</v>
      </c>
      <c r="R15160" t="s">
        <v>38906</v>
      </c>
      <c r="S15160" t="s">
        <v>38907</v>
      </c>
      <c r="T15160" t="s">
        <v>18112</v>
      </c>
      <c r="U15160" t="s">
        <v>38794</v>
      </c>
      <c r="V15160" t="s">
        <v>18113</v>
      </c>
      <c r="W15160" t="s">
        <v>7977</v>
      </c>
      <c r="X15160" t="s">
        <v>39288</v>
      </c>
      <c r="Y15160" t="s">
        <v>270</v>
      </c>
      <c r="Z15160" t="s">
        <v>2267</v>
      </c>
      <c r="AA15160" t="s">
        <v>18116</v>
      </c>
      <c r="AB15160" s="120" t="s">
        <v>37741</v>
      </c>
      <c r="AC15160" t="s">
        <v>23299</v>
      </c>
      <c r="AD15160" s="138">
        <v>76615</v>
      </c>
      <c r="AE15160" s="138" t="s">
        <v>550</v>
      </c>
    </row>
    <row r="15161" spans="1:31" x14ac:dyDescent="0.35">
      <c r="A15161" s="45" t="s">
        <v>38628</v>
      </c>
      <c r="B15161" t="s">
        <v>38536</v>
      </c>
      <c r="C15161" t="s">
        <v>38650</v>
      </c>
      <c r="D15161" t="s">
        <v>35021</v>
      </c>
      <c r="E15161">
        <v>100</v>
      </c>
      <c r="F15161" t="s">
        <v>26</v>
      </c>
      <c r="G15161">
        <v>132012256</v>
      </c>
      <c r="H15161" t="s">
        <v>18284</v>
      </c>
      <c r="I15161" s="32">
        <v>0</v>
      </c>
      <c r="J15161" t="s">
        <v>38769</v>
      </c>
      <c r="K15161" t="s">
        <v>2267</v>
      </c>
      <c r="L15161" t="s">
        <v>38770</v>
      </c>
      <c r="M15161" t="s">
        <v>271</v>
      </c>
      <c r="N15161" t="s">
        <v>30</v>
      </c>
      <c r="O15161" t="s">
        <v>47</v>
      </c>
      <c r="P15161">
        <v>83</v>
      </c>
      <c r="Q15161" s="120" t="s">
        <v>37745</v>
      </c>
      <c r="R15161" t="s">
        <v>38908</v>
      </c>
      <c r="S15161" t="s">
        <v>38909</v>
      </c>
      <c r="T15161" t="s">
        <v>18112</v>
      </c>
      <c r="U15161" t="s">
        <v>38770</v>
      </c>
      <c r="V15161" t="s">
        <v>14151</v>
      </c>
      <c r="W15161" t="s">
        <v>7977</v>
      </c>
      <c r="X15161" t="s">
        <v>39289</v>
      </c>
      <c r="Y15161" t="s">
        <v>35021</v>
      </c>
      <c r="Z15161" t="s">
        <v>38650</v>
      </c>
      <c r="AA15161" t="s">
        <v>18424</v>
      </c>
      <c r="AB15161" s="120" t="s">
        <v>37745</v>
      </c>
      <c r="AC15161" t="s">
        <v>36313</v>
      </c>
      <c r="AD15161" s="138">
        <v>76615</v>
      </c>
      <c r="AE15161" s="138" t="s">
        <v>550</v>
      </c>
    </row>
    <row r="15162" spans="1:31" x14ac:dyDescent="0.35">
      <c r="A15162" s="45" t="s">
        <v>38628</v>
      </c>
      <c r="B15162" t="s">
        <v>38514</v>
      </c>
      <c r="C15162" t="s">
        <v>38631</v>
      </c>
      <c r="D15162" t="s">
        <v>1571</v>
      </c>
      <c r="E15162">
        <v>30</v>
      </c>
      <c r="F15162" t="s">
        <v>26</v>
      </c>
      <c r="G15162">
        <v>133648113</v>
      </c>
      <c r="H15162" t="s">
        <v>27528</v>
      </c>
      <c r="I15162" s="32">
        <v>0</v>
      </c>
      <c r="J15162" t="s">
        <v>27529</v>
      </c>
      <c r="K15162" t="s">
        <v>24816</v>
      </c>
      <c r="M15162" t="s">
        <v>275</v>
      </c>
      <c r="N15162" t="s">
        <v>30</v>
      </c>
      <c r="O15162" t="s">
        <v>47</v>
      </c>
      <c r="P15162">
        <v>83</v>
      </c>
      <c r="Q15162" t="s">
        <v>38756</v>
      </c>
      <c r="R15162" t="s">
        <v>38910</v>
      </c>
      <c r="S15162" t="s">
        <v>38911</v>
      </c>
      <c r="T15162" t="s">
        <v>24819</v>
      </c>
      <c r="U15162" t="s">
        <v>38756</v>
      </c>
      <c r="V15162" t="s">
        <v>18113</v>
      </c>
      <c r="W15162" t="s">
        <v>7977</v>
      </c>
      <c r="X15162" t="s">
        <v>39290</v>
      </c>
      <c r="Y15162" t="s">
        <v>1571</v>
      </c>
      <c r="Z15162" t="s">
        <v>38631</v>
      </c>
      <c r="AA15162" t="s">
        <v>18116</v>
      </c>
      <c r="AB15162" t="s">
        <v>38756</v>
      </c>
      <c r="AC15162" t="s">
        <v>19881</v>
      </c>
      <c r="AD15162" s="138">
        <v>73168</v>
      </c>
      <c r="AE15162" s="138" t="s">
        <v>33</v>
      </c>
    </row>
    <row r="15163" spans="1:31" x14ac:dyDescent="0.35">
      <c r="A15163" s="45" t="s">
        <v>38628</v>
      </c>
      <c r="B15163" t="s">
        <v>38537</v>
      </c>
      <c r="C15163" t="s">
        <v>38651</v>
      </c>
      <c r="D15163" t="s">
        <v>375</v>
      </c>
      <c r="E15163">
        <v>200</v>
      </c>
      <c r="F15163" t="s">
        <v>26</v>
      </c>
      <c r="G15163">
        <v>15646</v>
      </c>
      <c r="H15163" t="s">
        <v>18284</v>
      </c>
      <c r="I15163" s="32">
        <v>0</v>
      </c>
      <c r="J15163" t="s">
        <v>38754</v>
      </c>
      <c r="K15163" t="s">
        <v>2267</v>
      </c>
      <c r="L15163" t="s">
        <v>38755</v>
      </c>
      <c r="M15163" t="s">
        <v>60</v>
      </c>
      <c r="N15163" t="s">
        <v>30</v>
      </c>
      <c r="O15163" t="s">
        <v>47</v>
      </c>
      <c r="P15163">
        <v>83</v>
      </c>
      <c r="Q15163" t="s">
        <v>37771</v>
      </c>
      <c r="R15163" t="s">
        <v>38912</v>
      </c>
      <c r="S15163" t="s">
        <v>38913</v>
      </c>
      <c r="T15163" t="s">
        <v>18112</v>
      </c>
      <c r="U15163" t="s">
        <v>38770</v>
      </c>
      <c r="V15163" t="s">
        <v>18113</v>
      </c>
      <c r="W15163" t="s">
        <v>7977</v>
      </c>
      <c r="X15163" t="s">
        <v>39291</v>
      </c>
      <c r="Y15163" t="s">
        <v>375</v>
      </c>
      <c r="Z15163" t="s">
        <v>38651</v>
      </c>
      <c r="AA15163" t="s">
        <v>18116</v>
      </c>
      <c r="AB15163" t="s">
        <v>37771</v>
      </c>
      <c r="AC15163" t="s">
        <v>60</v>
      </c>
      <c r="AD15163" s="138">
        <v>76615</v>
      </c>
      <c r="AE15163" s="138" t="s">
        <v>550</v>
      </c>
    </row>
    <row r="15164" spans="1:31" x14ac:dyDescent="0.35">
      <c r="A15164" s="45" t="s">
        <v>38628</v>
      </c>
      <c r="B15164" t="s">
        <v>38538</v>
      </c>
      <c r="C15164" t="s">
        <v>38652</v>
      </c>
      <c r="D15164" t="s">
        <v>17615</v>
      </c>
      <c r="E15164">
        <v>190</v>
      </c>
      <c r="F15164" t="s">
        <v>26</v>
      </c>
      <c r="G15164">
        <v>15242</v>
      </c>
      <c r="H15164" t="s">
        <v>18215</v>
      </c>
      <c r="I15164" s="32">
        <v>0</v>
      </c>
      <c r="J15164" t="s">
        <v>38765</v>
      </c>
      <c r="K15164" t="s">
        <v>7440</v>
      </c>
      <c r="L15164" s="120" t="s">
        <v>38766</v>
      </c>
      <c r="M15164" t="s">
        <v>245</v>
      </c>
      <c r="N15164" t="s">
        <v>30</v>
      </c>
      <c r="O15164" t="s">
        <v>47</v>
      </c>
      <c r="P15164">
        <v>83</v>
      </c>
      <c r="Q15164" t="s">
        <v>37059</v>
      </c>
      <c r="R15164" t="s">
        <v>38914</v>
      </c>
      <c r="S15164" t="s">
        <v>38915</v>
      </c>
      <c r="T15164" t="s">
        <v>18112</v>
      </c>
      <c r="U15164" t="s">
        <v>38764</v>
      </c>
      <c r="V15164" t="s">
        <v>18113</v>
      </c>
      <c r="W15164" t="s">
        <v>7977</v>
      </c>
      <c r="X15164" t="s">
        <v>39292</v>
      </c>
      <c r="Y15164" t="s">
        <v>17615</v>
      </c>
      <c r="Z15164" t="s">
        <v>7440</v>
      </c>
      <c r="AA15164" t="s">
        <v>18116</v>
      </c>
      <c r="AB15164" t="s">
        <v>37059</v>
      </c>
      <c r="AC15164" t="s">
        <v>18455</v>
      </c>
      <c r="AD15164" s="138">
        <v>73168</v>
      </c>
      <c r="AE15164" s="138" t="s">
        <v>33</v>
      </c>
    </row>
    <row r="15165" spans="1:31" x14ac:dyDescent="0.35">
      <c r="A15165" s="45" t="s">
        <v>38628</v>
      </c>
      <c r="B15165" t="s">
        <v>36920</v>
      </c>
      <c r="C15165" t="s">
        <v>36921</v>
      </c>
      <c r="D15165" t="s">
        <v>244</v>
      </c>
      <c r="E15165">
        <v>30</v>
      </c>
      <c r="F15165" t="s">
        <v>26</v>
      </c>
      <c r="G15165">
        <v>135112401</v>
      </c>
      <c r="H15165" t="s">
        <v>27532</v>
      </c>
      <c r="I15165" s="32">
        <v>0</v>
      </c>
      <c r="J15165" t="s">
        <v>27533</v>
      </c>
      <c r="K15165" t="s">
        <v>24816</v>
      </c>
      <c r="M15165" t="s">
        <v>245</v>
      </c>
      <c r="N15165" t="s">
        <v>30</v>
      </c>
      <c r="O15165" t="s">
        <v>47</v>
      </c>
      <c r="P15165">
        <v>83</v>
      </c>
      <c r="Q15165" s="120" t="s">
        <v>38768</v>
      </c>
      <c r="R15165" t="s">
        <v>38916</v>
      </c>
      <c r="S15165" t="s">
        <v>38917</v>
      </c>
      <c r="T15165" t="s">
        <v>24819</v>
      </c>
      <c r="U15165" s="120" t="s">
        <v>38768</v>
      </c>
      <c r="V15165" t="s">
        <v>18113</v>
      </c>
      <c r="W15165" t="s">
        <v>7977</v>
      </c>
      <c r="X15165" t="s">
        <v>39293</v>
      </c>
      <c r="Y15165" t="s">
        <v>244</v>
      </c>
      <c r="Z15165" t="s">
        <v>36921</v>
      </c>
      <c r="AA15165" t="s">
        <v>18116</v>
      </c>
      <c r="AB15165" s="120" t="s">
        <v>38768</v>
      </c>
      <c r="AC15165" t="s">
        <v>26638</v>
      </c>
      <c r="AD15165" s="138">
        <v>73168</v>
      </c>
      <c r="AE15165" s="138" t="s">
        <v>33</v>
      </c>
    </row>
    <row r="15166" spans="1:31" x14ac:dyDescent="0.35">
      <c r="A15166" s="45" t="s">
        <v>38628</v>
      </c>
      <c r="B15166" t="s">
        <v>28341</v>
      </c>
      <c r="C15166" t="s">
        <v>28342</v>
      </c>
      <c r="D15166" t="s">
        <v>315</v>
      </c>
      <c r="E15166">
        <v>30</v>
      </c>
      <c r="F15166" t="s">
        <v>26</v>
      </c>
      <c r="G15166">
        <v>16467</v>
      </c>
      <c r="H15166" t="s">
        <v>27478</v>
      </c>
      <c r="I15166" s="32">
        <v>0</v>
      </c>
      <c r="J15166" t="s">
        <v>27479</v>
      </c>
      <c r="K15166" t="s">
        <v>24816</v>
      </c>
      <c r="M15166" t="s">
        <v>245</v>
      </c>
      <c r="N15166" t="s">
        <v>30</v>
      </c>
      <c r="O15166" t="s">
        <v>47</v>
      </c>
      <c r="P15166">
        <v>83</v>
      </c>
      <c r="Q15166" s="120" t="s">
        <v>38777</v>
      </c>
      <c r="R15166" t="s">
        <v>38918</v>
      </c>
      <c r="S15166" t="s">
        <v>38919</v>
      </c>
      <c r="T15166" t="s">
        <v>24819</v>
      </c>
      <c r="U15166" s="120" t="s">
        <v>38777</v>
      </c>
      <c r="V15166" t="s">
        <v>18113</v>
      </c>
      <c r="W15166" t="s">
        <v>7977</v>
      </c>
      <c r="X15166" t="s">
        <v>39294</v>
      </c>
      <c r="Y15166" t="s">
        <v>315</v>
      </c>
      <c r="Z15166" t="s">
        <v>28342</v>
      </c>
      <c r="AA15166" t="s">
        <v>18116</v>
      </c>
      <c r="AB15166" s="120" t="s">
        <v>38777</v>
      </c>
      <c r="AC15166" t="s">
        <v>23039</v>
      </c>
      <c r="AD15166" s="138">
        <v>73168</v>
      </c>
      <c r="AE15166" s="138" t="s">
        <v>33</v>
      </c>
    </row>
    <row r="15167" spans="1:31" x14ac:dyDescent="0.35">
      <c r="A15167" s="45" t="s">
        <v>38628</v>
      </c>
      <c r="B15167" t="s">
        <v>37615</v>
      </c>
      <c r="C15167" t="s">
        <v>37693</v>
      </c>
      <c r="D15167" t="s">
        <v>418</v>
      </c>
      <c r="E15167">
        <v>190</v>
      </c>
      <c r="F15167" t="s">
        <v>26</v>
      </c>
      <c r="G15167">
        <v>15245</v>
      </c>
      <c r="H15167" t="s">
        <v>18215</v>
      </c>
      <c r="I15167" s="32">
        <v>0</v>
      </c>
      <c r="J15167" t="s">
        <v>38765</v>
      </c>
      <c r="K15167" t="s">
        <v>7440</v>
      </c>
      <c r="L15167" s="120" t="s">
        <v>38766</v>
      </c>
      <c r="M15167" t="s">
        <v>245</v>
      </c>
      <c r="N15167" t="s">
        <v>30</v>
      </c>
      <c r="O15167" t="s">
        <v>47</v>
      </c>
      <c r="P15167">
        <v>83</v>
      </c>
      <c r="Q15167" t="s">
        <v>37072</v>
      </c>
      <c r="R15167" t="s">
        <v>38920</v>
      </c>
      <c r="S15167" t="s">
        <v>38921</v>
      </c>
      <c r="T15167" t="s">
        <v>18112</v>
      </c>
      <c r="U15167" t="s">
        <v>38764</v>
      </c>
      <c r="V15167" t="s">
        <v>18113</v>
      </c>
      <c r="W15167" t="s">
        <v>7977</v>
      </c>
      <c r="X15167" t="s">
        <v>39295</v>
      </c>
      <c r="Y15167" t="s">
        <v>418</v>
      </c>
      <c r="Z15167" t="s">
        <v>7440</v>
      </c>
      <c r="AA15167" t="s">
        <v>18116</v>
      </c>
      <c r="AB15167" t="s">
        <v>37072</v>
      </c>
      <c r="AC15167" t="s">
        <v>36737</v>
      </c>
      <c r="AD15167" s="138">
        <v>73168</v>
      </c>
      <c r="AE15167" s="138" t="s">
        <v>33</v>
      </c>
    </row>
    <row r="15168" spans="1:31" x14ac:dyDescent="0.35">
      <c r="A15168" s="45" t="s">
        <v>38628</v>
      </c>
      <c r="B15168" t="s">
        <v>36932</v>
      </c>
      <c r="C15168" t="s">
        <v>36933</v>
      </c>
      <c r="D15168" t="s">
        <v>6958</v>
      </c>
      <c r="E15168">
        <v>30</v>
      </c>
      <c r="F15168" t="s">
        <v>26</v>
      </c>
      <c r="G15168">
        <v>16460</v>
      </c>
      <c r="H15168" t="s">
        <v>27532</v>
      </c>
      <c r="I15168" s="32">
        <v>0</v>
      </c>
      <c r="J15168" t="s">
        <v>27533</v>
      </c>
      <c r="K15168" t="s">
        <v>24816</v>
      </c>
      <c r="M15168" t="s">
        <v>245</v>
      </c>
      <c r="N15168" t="s">
        <v>30</v>
      </c>
      <c r="O15168" t="s">
        <v>47</v>
      </c>
      <c r="P15168">
        <v>83</v>
      </c>
      <c r="Q15168" s="120" t="s">
        <v>38782</v>
      </c>
      <c r="R15168" t="s">
        <v>38922</v>
      </c>
      <c r="S15168" t="s">
        <v>38923</v>
      </c>
      <c r="T15168" t="s">
        <v>24819</v>
      </c>
      <c r="U15168" s="120" t="s">
        <v>38782</v>
      </c>
      <c r="V15168" t="s">
        <v>18113</v>
      </c>
      <c r="W15168" t="s">
        <v>7977</v>
      </c>
      <c r="X15168" t="s">
        <v>39296</v>
      </c>
      <c r="Y15168" t="s">
        <v>6958</v>
      </c>
      <c r="Z15168" t="s">
        <v>36933</v>
      </c>
      <c r="AA15168" t="s">
        <v>18116</v>
      </c>
      <c r="AB15168" s="120" t="s">
        <v>38782</v>
      </c>
      <c r="AC15168" t="s">
        <v>18486</v>
      </c>
      <c r="AD15168" s="138">
        <v>73168</v>
      </c>
      <c r="AE15168" s="138" t="s">
        <v>33</v>
      </c>
    </row>
    <row r="15169" spans="1:31" x14ac:dyDescent="0.35">
      <c r="A15169" s="45" t="s">
        <v>38628</v>
      </c>
      <c r="B15169" t="s">
        <v>36125</v>
      </c>
      <c r="C15169" t="s">
        <v>36296</v>
      </c>
      <c r="D15169" t="s">
        <v>12728</v>
      </c>
      <c r="E15169">
        <v>30</v>
      </c>
      <c r="F15169" t="s">
        <v>26</v>
      </c>
      <c r="G15169">
        <v>16096</v>
      </c>
      <c r="H15169" t="s">
        <v>27532</v>
      </c>
      <c r="I15169" s="32">
        <v>0</v>
      </c>
      <c r="J15169" t="s">
        <v>27533</v>
      </c>
      <c r="K15169" t="s">
        <v>24816</v>
      </c>
      <c r="M15169" t="s">
        <v>255</v>
      </c>
      <c r="N15169" t="s">
        <v>30</v>
      </c>
      <c r="O15169" t="s">
        <v>47</v>
      </c>
      <c r="P15169">
        <v>83</v>
      </c>
      <c r="Q15169" t="s">
        <v>38752</v>
      </c>
      <c r="R15169" t="s">
        <v>38924</v>
      </c>
      <c r="S15169" t="s">
        <v>38925</v>
      </c>
      <c r="T15169" t="s">
        <v>24819</v>
      </c>
      <c r="U15169" t="s">
        <v>38752</v>
      </c>
      <c r="V15169" t="s">
        <v>18113</v>
      </c>
      <c r="W15169" t="s">
        <v>7977</v>
      </c>
      <c r="X15169" t="s">
        <v>39297</v>
      </c>
      <c r="Y15169" t="s">
        <v>12728</v>
      </c>
      <c r="Z15169" t="s">
        <v>36296</v>
      </c>
      <c r="AA15169" t="s">
        <v>18116</v>
      </c>
      <c r="AB15169" t="s">
        <v>38752</v>
      </c>
      <c r="AC15169" t="s">
        <v>21337</v>
      </c>
      <c r="AD15169" s="138">
        <v>73168</v>
      </c>
      <c r="AE15169" s="138" t="s">
        <v>33</v>
      </c>
    </row>
    <row r="15170" spans="1:31" x14ac:dyDescent="0.35">
      <c r="A15170" s="45" t="s">
        <v>38628</v>
      </c>
      <c r="B15170" t="s">
        <v>36151</v>
      </c>
      <c r="C15170" t="s">
        <v>36502</v>
      </c>
      <c r="D15170" t="s">
        <v>343</v>
      </c>
      <c r="E15170">
        <v>30</v>
      </c>
      <c r="F15170" t="s">
        <v>26</v>
      </c>
      <c r="G15170">
        <v>16075</v>
      </c>
      <c r="H15170" t="s">
        <v>27532</v>
      </c>
      <c r="I15170" s="32">
        <v>0</v>
      </c>
      <c r="J15170" t="s">
        <v>27533</v>
      </c>
      <c r="K15170" t="s">
        <v>24816</v>
      </c>
      <c r="M15170" t="s">
        <v>255</v>
      </c>
      <c r="N15170" t="s">
        <v>30</v>
      </c>
      <c r="O15170" t="s">
        <v>47</v>
      </c>
      <c r="P15170">
        <v>83</v>
      </c>
      <c r="Q15170" t="s">
        <v>38779</v>
      </c>
      <c r="R15170" t="s">
        <v>38926</v>
      </c>
      <c r="S15170" t="s">
        <v>38927</v>
      </c>
      <c r="T15170" t="s">
        <v>24819</v>
      </c>
      <c r="U15170" t="s">
        <v>38779</v>
      </c>
      <c r="V15170" t="s">
        <v>18113</v>
      </c>
      <c r="W15170" t="s">
        <v>7977</v>
      </c>
      <c r="X15170" t="s">
        <v>39298</v>
      </c>
      <c r="Y15170" t="s">
        <v>343</v>
      </c>
      <c r="Z15170" t="s">
        <v>36502</v>
      </c>
      <c r="AA15170" t="s">
        <v>18116</v>
      </c>
      <c r="AB15170" t="s">
        <v>38779</v>
      </c>
      <c r="AC15170" t="s">
        <v>21080</v>
      </c>
      <c r="AD15170" s="138">
        <v>73168</v>
      </c>
      <c r="AE15170" s="138" t="s">
        <v>33</v>
      </c>
    </row>
    <row r="15171" spans="1:31" x14ac:dyDescent="0.35">
      <c r="A15171" s="45" t="s">
        <v>38628</v>
      </c>
      <c r="B15171" t="s">
        <v>38539</v>
      </c>
      <c r="C15171" t="s">
        <v>38653</v>
      </c>
      <c r="D15171" t="s">
        <v>23109</v>
      </c>
      <c r="E15171">
        <v>100</v>
      </c>
      <c r="F15171" t="s">
        <v>26</v>
      </c>
      <c r="G15171">
        <v>16017</v>
      </c>
      <c r="H15171" t="s">
        <v>18284</v>
      </c>
      <c r="I15171" s="32">
        <v>0</v>
      </c>
      <c r="J15171" t="s">
        <v>38769</v>
      </c>
      <c r="K15171" t="s">
        <v>2267</v>
      </c>
      <c r="L15171" t="s">
        <v>38770</v>
      </c>
      <c r="M15171" t="s">
        <v>271</v>
      </c>
      <c r="N15171" t="s">
        <v>30</v>
      </c>
      <c r="O15171" t="s">
        <v>47</v>
      </c>
      <c r="P15171">
        <v>83</v>
      </c>
      <c r="Q15171" s="120" t="s">
        <v>37765</v>
      </c>
      <c r="R15171" t="s">
        <v>38928</v>
      </c>
      <c r="S15171" t="s">
        <v>38929</v>
      </c>
      <c r="T15171" t="s">
        <v>18112</v>
      </c>
      <c r="U15171" t="s">
        <v>38794</v>
      </c>
      <c r="V15171" t="s">
        <v>18113</v>
      </c>
      <c r="W15171" t="s">
        <v>7977</v>
      </c>
      <c r="X15171" t="s">
        <v>39299</v>
      </c>
      <c r="Y15171" t="s">
        <v>23109</v>
      </c>
      <c r="Z15171" t="s">
        <v>38653</v>
      </c>
      <c r="AA15171" t="s">
        <v>18116</v>
      </c>
      <c r="AB15171" s="120" t="s">
        <v>37765</v>
      </c>
      <c r="AC15171" t="s">
        <v>23113</v>
      </c>
      <c r="AD15171" s="138">
        <v>76615</v>
      </c>
      <c r="AE15171" s="138" t="s">
        <v>550</v>
      </c>
    </row>
    <row r="15172" spans="1:31" x14ac:dyDescent="0.35">
      <c r="A15172" s="45" t="s">
        <v>38628</v>
      </c>
      <c r="B15172" t="s">
        <v>38515</v>
      </c>
      <c r="C15172" t="s">
        <v>38632</v>
      </c>
      <c r="D15172" t="s">
        <v>1571</v>
      </c>
      <c r="E15172">
        <v>30</v>
      </c>
      <c r="F15172" t="s">
        <v>26</v>
      </c>
      <c r="G15172">
        <v>16199</v>
      </c>
      <c r="H15172" t="s">
        <v>27478</v>
      </c>
      <c r="I15172" s="32">
        <v>0</v>
      </c>
      <c r="J15172" t="s">
        <v>27479</v>
      </c>
      <c r="K15172" t="s">
        <v>24816</v>
      </c>
      <c r="M15172" t="s">
        <v>275</v>
      </c>
      <c r="N15172" t="s">
        <v>30</v>
      </c>
      <c r="O15172" t="s">
        <v>47</v>
      </c>
      <c r="P15172">
        <v>83</v>
      </c>
      <c r="Q15172" t="s">
        <v>38757</v>
      </c>
      <c r="R15172" t="s">
        <v>38930</v>
      </c>
      <c r="S15172" t="s">
        <v>38931</v>
      </c>
      <c r="T15172" t="s">
        <v>24819</v>
      </c>
      <c r="U15172" t="s">
        <v>38757</v>
      </c>
      <c r="V15172" t="s">
        <v>18113</v>
      </c>
      <c r="W15172" t="s">
        <v>7977</v>
      </c>
      <c r="X15172" t="s">
        <v>39300</v>
      </c>
      <c r="Y15172" t="s">
        <v>1571</v>
      </c>
      <c r="Z15172" t="s">
        <v>38632</v>
      </c>
      <c r="AA15172" t="s">
        <v>18116</v>
      </c>
      <c r="AB15172" t="s">
        <v>38757</v>
      </c>
      <c r="AC15172" t="s">
        <v>19881</v>
      </c>
      <c r="AD15172" s="138">
        <v>73168</v>
      </c>
      <c r="AE15172" s="138" t="s">
        <v>33</v>
      </c>
    </row>
    <row r="15173" spans="1:31" x14ac:dyDescent="0.35">
      <c r="A15173" s="45" t="s">
        <v>38628</v>
      </c>
      <c r="B15173" t="s">
        <v>26283</v>
      </c>
      <c r="C15173" t="s">
        <v>26284</v>
      </c>
      <c r="D15173" t="s">
        <v>11880</v>
      </c>
      <c r="E15173">
        <v>100</v>
      </c>
      <c r="F15173" t="s">
        <v>26</v>
      </c>
      <c r="G15173">
        <v>15536</v>
      </c>
      <c r="H15173" t="s">
        <v>18284</v>
      </c>
      <c r="I15173" s="32">
        <v>0</v>
      </c>
      <c r="J15173" t="s">
        <v>38754</v>
      </c>
      <c r="K15173" t="s">
        <v>2267</v>
      </c>
      <c r="L15173" t="s">
        <v>38755</v>
      </c>
      <c r="M15173" t="s">
        <v>271</v>
      </c>
      <c r="N15173" t="s">
        <v>30</v>
      </c>
      <c r="O15173" t="s">
        <v>47</v>
      </c>
      <c r="P15173">
        <v>83</v>
      </c>
      <c r="Q15173" s="120" t="s">
        <v>37070</v>
      </c>
      <c r="R15173" t="s">
        <v>38932</v>
      </c>
      <c r="S15173" t="s">
        <v>38933</v>
      </c>
      <c r="T15173" t="s">
        <v>18112</v>
      </c>
      <c r="U15173" t="s">
        <v>38770</v>
      </c>
      <c r="V15173" t="s">
        <v>18113</v>
      </c>
      <c r="W15173" t="s">
        <v>7977</v>
      </c>
      <c r="X15173" t="s">
        <v>39301</v>
      </c>
      <c r="Y15173" t="s">
        <v>11880</v>
      </c>
      <c r="Z15173" t="s">
        <v>26284</v>
      </c>
      <c r="AA15173" t="s">
        <v>18116</v>
      </c>
      <c r="AB15173" s="120" t="s">
        <v>37070</v>
      </c>
      <c r="AC15173" t="s">
        <v>20068</v>
      </c>
      <c r="AD15173" s="138">
        <v>76615</v>
      </c>
      <c r="AE15173" s="138" t="s">
        <v>550</v>
      </c>
    </row>
    <row r="15174" spans="1:31" x14ac:dyDescent="0.35">
      <c r="A15174" s="45" t="s">
        <v>38628</v>
      </c>
      <c r="B15174" t="s">
        <v>38534</v>
      </c>
      <c r="C15174" t="s">
        <v>38648</v>
      </c>
      <c r="D15174" t="s">
        <v>17654</v>
      </c>
      <c r="E15174">
        <v>100</v>
      </c>
      <c r="F15174" t="s">
        <v>26</v>
      </c>
      <c r="G15174">
        <v>122305496</v>
      </c>
      <c r="H15174" t="s">
        <v>18402</v>
      </c>
      <c r="I15174" s="32">
        <v>0</v>
      </c>
      <c r="J15174" t="s">
        <v>38781</v>
      </c>
      <c r="K15174" t="s">
        <v>18872</v>
      </c>
      <c r="L15174" t="s">
        <v>38775</v>
      </c>
      <c r="M15174" t="s">
        <v>29</v>
      </c>
      <c r="N15174" t="s">
        <v>30</v>
      </c>
      <c r="O15174" t="s">
        <v>39</v>
      </c>
      <c r="P15174">
        <v>83</v>
      </c>
      <c r="Q15174" s="120" t="s">
        <v>35051</v>
      </c>
      <c r="R15174" t="s">
        <v>38934</v>
      </c>
      <c r="S15174" t="s">
        <v>38935</v>
      </c>
      <c r="T15174" t="s">
        <v>18112</v>
      </c>
      <c r="U15174" t="s">
        <v>38770</v>
      </c>
      <c r="V15174" t="s">
        <v>14151</v>
      </c>
      <c r="W15174" t="s">
        <v>7977</v>
      </c>
      <c r="X15174" t="s">
        <v>39302</v>
      </c>
      <c r="Y15174" t="s">
        <v>17654</v>
      </c>
      <c r="Z15174" t="s">
        <v>38648</v>
      </c>
      <c r="AA15174" t="s">
        <v>18424</v>
      </c>
      <c r="AB15174" s="120" t="s">
        <v>35051</v>
      </c>
      <c r="AC15174" t="s">
        <v>21166</v>
      </c>
      <c r="AD15174" s="138">
        <v>70256</v>
      </c>
      <c r="AE15174" s="206" t="s">
        <v>550</v>
      </c>
    </row>
    <row r="15175" spans="1:31" x14ac:dyDescent="0.35">
      <c r="A15175" s="45" t="s">
        <v>38628</v>
      </c>
      <c r="B15175" t="s">
        <v>36174</v>
      </c>
      <c r="C15175" t="s">
        <v>36676</v>
      </c>
      <c r="D15175" t="s">
        <v>12787</v>
      </c>
      <c r="E15175">
        <v>30</v>
      </c>
      <c r="F15175" t="s">
        <v>26</v>
      </c>
      <c r="G15175">
        <v>134744427</v>
      </c>
      <c r="H15175" t="s">
        <v>24814</v>
      </c>
      <c r="I15175" s="32">
        <v>0</v>
      </c>
      <c r="J15175" t="s">
        <v>24815</v>
      </c>
      <c r="K15175" t="s">
        <v>24816</v>
      </c>
      <c r="M15175" t="s">
        <v>255</v>
      </c>
      <c r="N15175" t="s">
        <v>30</v>
      </c>
      <c r="O15175" t="s">
        <v>47</v>
      </c>
      <c r="P15175">
        <v>83</v>
      </c>
      <c r="Q15175" t="s">
        <v>38783</v>
      </c>
      <c r="R15175" t="s">
        <v>38936</v>
      </c>
      <c r="S15175" t="s">
        <v>38937</v>
      </c>
      <c r="T15175" t="s">
        <v>24819</v>
      </c>
      <c r="U15175" s="120" t="s">
        <v>38938</v>
      </c>
      <c r="V15175" t="s">
        <v>18113</v>
      </c>
      <c r="W15175" t="s">
        <v>7977</v>
      </c>
      <c r="X15175" t="s">
        <v>39303</v>
      </c>
      <c r="Y15175" t="s">
        <v>12787</v>
      </c>
      <c r="Z15175" t="s">
        <v>36676</v>
      </c>
      <c r="AA15175" t="s">
        <v>18116</v>
      </c>
      <c r="AB15175" t="s">
        <v>38783</v>
      </c>
      <c r="AC15175" t="s">
        <v>21617</v>
      </c>
      <c r="AD15175" s="138">
        <v>73168</v>
      </c>
      <c r="AE15175" s="138" t="s">
        <v>33</v>
      </c>
    </row>
    <row r="15176" spans="1:31" x14ac:dyDescent="0.35">
      <c r="A15176" s="45" t="s">
        <v>38628</v>
      </c>
      <c r="B15176" t="s">
        <v>36133</v>
      </c>
      <c r="C15176" t="s">
        <v>4479</v>
      </c>
      <c r="D15176" t="s">
        <v>20573</v>
      </c>
      <c r="E15176">
        <v>50</v>
      </c>
      <c r="F15176" t="s">
        <v>26</v>
      </c>
      <c r="G15176">
        <v>133272879</v>
      </c>
      <c r="H15176" t="s">
        <v>34974</v>
      </c>
      <c r="I15176" s="32">
        <v>0</v>
      </c>
      <c r="J15176" t="s">
        <v>38784</v>
      </c>
      <c r="K15176" t="s">
        <v>36949</v>
      </c>
      <c r="L15176" t="s">
        <v>38785</v>
      </c>
      <c r="M15176" t="s">
        <v>255</v>
      </c>
      <c r="N15176" t="s">
        <v>30</v>
      </c>
      <c r="O15176" t="s">
        <v>47</v>
      </c>
      <c r="P15176">
        <v>83</v>
      </c>
      <c r="Q15176" t="s">
        <v>38752</v>
      </c>
      <c r="R15176" t="s">
        <v>38939</v>
      </c>
      <c r="S15176" t="s">
        <v>38940</v>
      </c>
      <c r="T15176" t="s">
        <v>18112</v>
      </c>
      <c r="U15176" t="s">
        <v>38770</v>
      </c>
      <c r="V15176" t="s">
        <v>18113</v>
      </c>
      <c r="W15176" t="s">
        <v>7985</v>
      </c>
      <c r="X15176" t="s">
        <v>39304</v>
      </c>
      <c r="Y15176" t="s">
        <v>20573</v>
      </c>
      <c r="Z15176" t="s">
        <v>4479</v>
      </c>
      <c r="AA15176" t="s">
        <v>7987</v>
      </c>
      <c r="AB15176" t="s">
        <v>38752</v>
      </c>
      <c r="AC15176" t="s">
        <v>31069</v>
      </c>
      <c r="AD15176" s="138">
        <v>73168</v>
      </c>
      <c r="AE15176" s="138" t="s">
        <v>33</v>
      </c>
    </row>
    <row r="15177" spans="1:31" x14ac:dyDescent="0.35">
      <c r="A15177" s="45" t="s">
        <v>38628</v>
      </c>
      <c r="B15177" t="s">
        <v>37004</v>
      </c>
      <c r="C15177" t="s">
        <v>37005</v>
      </c>
      <c r="D15177" t="s">
        <v>427</v>
      </c>
      <c r="E15177">
        <v>30</v>
      </c>
      <c r="F15177" t="s">
        <v>26</v>
      </c>
      <c r="G15177">
        <v>16073</v>
      </c>
      <c r="H15177" t="s">
        <v>27501</v>
      </c>
      <c r="I15177" s="32">
        <v>0</v>
      </c>
      <c r="J15177" t="s">
        <v>27502</v>
      </c>
      <c r="K15177" t="s">
        <v>24816</v>
      </c>
      <c r="M15177" t="s">
        <v>245</v>
      </c>
      <c r="N15177" t="s">
        <v>30</v>
      </c>
      <c r="O15177" t="s">
        <v>47</v>
      </c>
      <c r="P15177">
        <v>83</v>
      </c>
      <c r="Q15177" t="s">
        <v>38779</v>
      </c>
      <c r="R15177" t="s">
        <v>38941</v>
      </c>
      <c r="S15177" t="s">
        <v>38942</v>
      </c>
      <c r="T15177" t="s">
        <v>24819</v>
      </c>
      <c r="U15177" t="s">
        <v>38779</v>
      </c>
      <c r="V15177" t="s">
        <v>18113</v>
      </c>
      <c r="W15177" t="s">
        <v>7977</v>
      </c>
      <c r="X15177" t="s">
        <v>39305</v>
      </c>
      <c r="Y15177" t="s">
        <v>427</v>
      </c>
      <c r="Z15177" t="s">
        <v>37005</v>
      </c>
      <c r="AA15177" t="s">
        <v>18116</v>
      </c>
      <c r="AB15177" t="s">
        <v>38779</v>
      </c>
      <c r="AC15177" t="s">
        <v>18685</v>
      </c>
      <c r="AD15177" s="138">
        <v>73168</v>
      </c>
      <c r="AE15177" s="138" t="s">
        <v>33</v>
      </c>
    </row>
    <row r="15178" spans="1:31" x14ac:dyDescent="0.35">
      <c r="A15178" s="45" t="s">
        <v>38628</v>
      </c>
      <c r="B15178" t="s">
        <v>38540</v>
      </c>
      <c r="C15178" t="s">
        <v>38654</v>
      </c>
      <c r="D15178" t="s">
        <v>6958</v>
      </c>
      <c r="E15178">
        <v>190</v>
      </c>
      <c r="F15178" t="s">
        <v>26</v>
      </c>
      <c r="G15178">
        <v>15243</v>
      </c>
      <c r="H15178" t="s">
        <v>18215</v>
      </c>
      <c r="I15178" s="32">
        <v>0</v>
      </c>
      <c r="J15178" t="s">
        <v>38765</v>
      </c>
      <c r="K15178" t="s">
        <v>7440</v>
      </c>
      <c r="L15178" s="120" t="s">
        <v>38766</v>
      </c>
      <c r="M15178" t="s">
        <v>245</v>
      </c>
      <c r="N15178" t="s">
        <v>30</v>
      </c>
      <c r="O15178" t="s">
        <v>47</v>
      </c>
      <c r="P15178">
        <v>83</v>
      </c>
      <c r="Q15178" t="s">
        <v>37057</v>
      </c>
      <c r="R15178" t="s">
        <v>38943</v>
      </c>
      <c r="S15178" t="s">
        <v>38944</v>
      </c>
      <c r="T15178" t="s">
        <v>18112</v>
      </c>
      <c r="U15178" t="s">
        <v>38764</v>
      </c>
      <c r="V15178" t="s">
        <v>18113</v>
      </c>
      <c r="W15178" t="s">
        <v>7977</v>
      </c>
      <c r="X15178" t="s">
        <v>39306</v>
      </c>
      <c r="Y15178" t="s">
        <v>6958</v>
      </c>
      <c r="Z15178" t="s">
        <v>7440</v>
      </c>
      <c r="AA15178" t="s">
        <v>18116</v>
      </c>
      <c r="AB15178" t="s">
        <v>37057</v>
      </c>
      <c r="AC15178" t="s">
        <v>18486</v>
      </c>
      <c r="AD15178" s="138">
        <v>73168</v>
      </c>
      <c r="AE15178" s="138" t="s">
        <v>33</v>
      </c>
    </row>
    <row r="15179" spans="1:31" x14ac:dyDescent="0.35">
      <c r="A15179" s="45" t="s">
        <v>38628</v>
      </c>
      <c r="B15179" t="s">
        <v>36147</v>
      </c>
      <c r="C15179" t="s">
        <v>36464</v>
      </c>
      <c r="D15179" t="s">
        <v>281</v>
      </c>
      <c r="E15179">
        <v>30</v>
      </c>
      <c r="F15179" t="s">
        <v>26</v>
      </c>
      <c r="G15179">
        <v>133292509</v>
      </c>
      <c r="H15179" t="s">
        <v>27532</v>
      </c>
      <c r="I15179" s="32">
        <v>0</v>
      </c>
      <c r="J15179" t="s">
        <v>27533</v>
      </c>
      <c r="K15179" t="s">
        <v>24816</v>
      </c>
      <c r="M15179" t="s">
        <v>255</v>
      </c>
      <c r="N15179" t="s">
        <v>30</v>
      </c>
      <c r="O15179" t="s">
        <v>47</v>
      </c>
      <c r="P15179">
        <v>83</v>
      </c>
      <c r="Q15179" t="s">
        <v>38752</v>
      </c>
      <c r="R15179" t="s">
        <v>38945</v>
      </c>
      <c r="S15179" t="s">
        <v>38946</v>
      </c>
      <c r="T15179" t="s">
        <v>24819</v>
      </c>
      <c r="U15179" t="s">
        <v>38752</v>
      </c>
      <c r="V15179" t="s">
        <v>18113</v>
      </c>
      <c r="W15179" t="s">
        <v>7977</v>
      </c>
      <c r="X15179" t="s">
        <v>39307</v>
      </c>
      <c r="Y15179" t="s">
        <v>281</v>
      </c>
      <c r="Z15179" t="s">
        <v>36464</v>
      </c>
      <c r="AA15179" t="s">
        <v>18116</v>
      </c>
      <c r="AB15179" t="s">
        <v>38752</v>
      </c>
      <c r="AC15179" t="s">
        <v>21368</v>
      </c>
      <c r="AD15179" s="138">
        <v>73168</v>
      </c>
      <c r="AE15179" s="138" t="s">
        <v>33</v>
      </c>
    </row>
    <row r="15180" spans="1:31" x14ac:dyDescent="0.35">
      <c r="A15180" s="45" t="s">
        <v>38628</v>
      </c>
      <c r="B15180" t="s">
        <v>36168</v>
      </c>
      <c r="C15180" t="s">
        <v>36635</v>
      </c>
      <c r="D15180" t="s">
        <v>15361</v>
      </c>
      <c r="E15180">
        <v>190</v>
      </c>
      <c r="F15180" t="s">
        <v>26</v>
      </c>
      <c r="G15180">
        <v>15239</v>
      </c>
      <c r="H15180" t="s">
        <v>18215</v>
      </c>
      <c r="I15180" s="32">
        <v>0</v>
      </c>
      <c r="J15180" t="s">
        <v>38765</v>
      </c>
      <c r="K15180" t="s">
        <v>7440</v>
      </c>
      <c r="L15180" s="120" t="s">
        <v>38766</v>
      </c>
      <c r="M15180" t="s">
        <v>245</v>
      </c>
      <c r="N15180" t="s">
        <v>30</v>
      </c>
      <c r="O15180" t="s">
        <v>47</v>
      </c>
      <c r="P15180">
        <v>83</v>
      </c>
      <c r="Q15180" t="s">
        <v>37067</v>
      </c>
      <c r="R15180" t="s">
        <v>38947</v>
      </c>
      <c r="S15180" t="s">
        <v>38948</v>
      </c>
      <c r="T15180" t="s">
        <v>18112</v>
      </c>
      <c r="U15180" t="s">
        <v>38764</v>
      </c>
      <c r="V15180" t="s">
        <v>18113</v>
      </c>
      <c r="W15180" t="s">
        <v>7977</v>
      </c>
      <c r="X15180" t="s">
        <v>39308</v>
      </c>
      <c r="Y15180" t="s">
        <v>15361</v>
      </c>
      <c r="Z15180" t="s">
        <v>7440</v>
      </c>
      <c r="AA15180" t="s">
        <v>18116</v>
      </c>
      <c r="AB15180" t="s">
        <v>37067</v>
      </c>
      <c r="AC15180" t="s">
        <v>21661</v>
      </c>
      <c r="AD15180" s="138">
        <v>73168</v>
      </c>
      <c r="AE15180" s="138" t="s">
        <v>33</v>
      </c>
    </row>
    <row r="15181" spans="1:31" x14ac:dyDescent="0.35">
      <c r="A15181" s="45" t="s">
        <v>38628</v>
      </c>
      <c r="B15181" t="s">
        <v>18262</v>
      </c>
      <c r="C15181" t="s">
        <v>18263</v>
      </c>
      <c r="D15181" t="s">
        <v>438</v>
      </c>
      <c r="E15181">
        <v>30</v>
      </c>
      <c r="F15181" t="s">
        <v>26</v>
      </c>
      <c r="G15181">
        <v>134960549</v>
      </c>
      <c r="H15181" t="s">
        <v>27532</v>
      </c>
      <c r="I15181" s="32">
        <v>0</v>
      </c>
      <c r="J15181" t="s">
        <v>27533</v>
      </c>
      <c r="K15181" t="s">
        <v>24816</v>
      </c>
      <c r="M15181" t="s">
        <v>245</v>
      </c>
      <c r="N15181" t="s">
        <v>30</v>
      </c>
      <c r="O15181" t="s">
        <v>47</v>
      </c>
      <c r="P15181">
        <v>83</v>
      </c>
      <c r="Q15181" s="120" t="s">
        <v>38771</v>
      </c>
      <c r="R15181" t="s">
        <v>38949</v>
      </c>
      <c r="S15181" t="s">
        <v>38950</v>
      </c>
      <c r="T15181" t="s">
        <v>24819</v>
      </c>
      <c r="U15181" s="120" t="s">
        <v>38771</v>
      </c>
      <c r="V15181" t="s">
        <v>18113</v>
      </c>
      <c r="W15181" t="s">
        <v>7977</v>
      </c>
      <c r="X15181" t="s">
        <v>39309</v>
      </c>
      <c r="Y15181" t="s">
        <v>438</v>
      </c>
      <c r="Z15181" t="s">
        <v>18263</v>
      </c>
      <c r="AA15181" t="s">
        <v>18116</v>
      </c>
      <c r="AB15181" s="120" t="s">
        <v>38771</v>
      </c>
      <c r="AC15181" t="s">
        <v>21232</v>
      </c>
      <c r="AD15181" s="138">
        <v>73168</v>
      </c>
      <c r="AE15181" s="138" t="s">
        <v>33</v>
      </c>
    </row>
    <row r="15182" spans="1:31" x14ac:dyDescent="0.35">
      <c r="A15182" s="45" t="s">
        <v>38628</v>
      </c>
      <c r="B15182" t="s">
        <v>38541</v>
      </c>
      <c r="C15182" t="s">
        <v>38655</v>
      </c>
      <c r="D15182" t="s">
        <v>147</v>
      </c>
      <c r="E15182">
        <v>50</v>
      </c>
      <c r="F15182" t="s">
        <v>26</v>
      </c>
      <c r="G15182">
        <v>132803505</v>
      </c>
      <c r="H15182" t="s">
        <v>18402</v>
      </c>
      <c r="I15182" s="32">
        <v>0</v>
      </c>
      <c r="J15182" t="s">
        <v>38781</v>
      </c>
      <c r="K15182" t="s">
        <v>18872</v>
      </c>
      <c r="L15182" t="s">
        <v>38775</v>
      </c>
      <c r="M15182" t="s">
        <v>38</v>
      </c>
      <c r="N15182" t="s">
        <v>30</v>
      </c>
      <c r="O15182" t="s">
        <v>47</v>
      </c>
      <c r="P15182">
        <v>83</v>
      </c>
      <c r="Q15182" s="120" t="s">
        <v>37769</v>
      </c>
      <c r="R15182" t="s">
        <v>38951</v>
      </c>
      <c r="S15182" t="s">
        <v>38952</v>
      </c>
      <c r="T15182" t="s">
        <v>18112</v>
      </c>
      <c r="U15182" t="s">
        <v>38755</v>
      </c>
      <c r="V15182" t="s">
        <v>18113</v>
      </c>
      <c r="W15182" t="s">
        <v>7985</v>
      </c>
      <c r="X15182" t="s">
        <v>39310</v>
      </c>
      <c r="Y15182" t="s">
        <v>147</v>
      </c>
      <c r="Z15182" t="s">
        <v>38655</v>
      </c>
      <c r="AA15182" t="s">
        <v>7987</v>
      </c>
      <c r="AB15182" s="120" t="s">
        <v>37769</v>
      </c>
      <c r="AC15182" t="s">
        <v>23784</v>
      </c>
      <c r="AD15182" s="138">
        <v>70256</v>
      </c>
      <c r="AE15182" s="206" t="s">
        <v>550</v>
      </c>
    </row>
    <row r="15183" spans="1:31" x14ac:dyDescent="0.35">
      <c r="A15183" s="45" t="s">
        <v>38628</v>
      </c>
      <c r="B15183" t="s">
        <v>38542</v>
      </c>
      <c r="C15183" t="s">
        <v>38656</v>
      </c>
      <c r="D15183" t="s">
        <v>36333</v>
      </c>
      <c r="E15183">
        <v>50</v>
      </c>
      <c r="F15183" t="s">
        <v>26</v>
      </c>
      <c r="G15183">
        <v>133315914</v>
      </c>
      <c r="H15183" t="s">
        <v>25325</v>
      </c>
      <c r="I15183" s="32">
        <v>0</v>
      </c>
      <c r="J15183" t="s">
        <v>38786</v>
      </c>
      <c r="K15183" t="s">
        <v>18210</v>
      </c>
      <c r="L15183" t="s">
        <v>38764</v>
      </c>
      <c r="M15183" t="s">
        <v>229</v>
      </c>
      <c r="N15183" t="s">
        <v>30</v>
      </c>
      <c r="O15183" t="s">
        <v>47</v>
      </c>
      <c r="P15183">
        <v>83</v>
      </c>
      <c r="Q15183" t="s">
        <v>38752</v>
      </c>
      <c r="R15183" t="s">
        <v>38953</v>
      </c>
      <c r="S15183" t="s">
        <v>38954</v>
      </c>
      <c r="T15183" t="s">
        <v>18112</v>
      </c>
      <c r="U15183" s="120" t="s">
        <v>38771</v>
      </c>
      <c r="V15183" t="s">
        <v>18113</v>
      </c>
      <c r="W15183" t="s">
        <v>7985</v>
      </c>
      <c r="X15183" t="s">
        <v>39311</v>
      </c>
      <c r="Y15183" t="s">
        <v>36333</v>
      </c>
      <c r="Z15183" t="s">
        <v>38656</v>
      </c>
      <c r="AA15183" t="s">
        <v>7987</v>
      </c>
      <c r="AB15183" t="s">
        <v>38752</v>
      </c>
      <c r="AD15183" s="138">
        <v>73168</v>
      </c>
      <c r="AE15183" s="138" t="s">
        <v>33</v>
      </c>
    </row>
    <row r="15184" spans="1:31" x14ac:dyDescent="0.35">
      <c r="A15184" s="45" t="s">
        <v>38628</v>
      </c>
      <c r="B15184" t="s">
        <v>14848</v>
      </c>
      <c r="C15184" t="s">
        <v>14849</v>
      </c>
      <c r="D15184" t="s">
        <v>309</v>
      </c>
      <c r="E15184">
        <v>190</v>
      </c>
      <c r="F15184" t="s">
        <v>26</v>
      </c>
      <c r="G15184">
        <v>15490</v>
      </c>
      <c r="H15184" t="s">
        <v>22721</v>
      </c>
      <c r="I15184" s="32">
        <v>0</v>
      </c>
      <c r="J15184" t="s">
        <v>38767</v>
      </c>
      <c r="K15184" t="s">
        <v>7440</v>
      </c>
      <c r="L15184" s="120" t="s">
        <v>37764</v>
      </c>
      <c r="M15184" t="s">
        <v>245</v>
      </c>
      <c r="N15184" t="s">
        <v>30</v>
      </c>
      <c r="O15184" t="s">
        <v>47</v>
      </c>
      <c r="P15184">
        <v>83</v>
      </c>
      <c r="Q15184" s="120" t="s">
        <v>37073</v>
      </c>
      <c r="R15184" t="s">
        <v>38955</v>
      </c>
      <c r="S15184" t="s">
        <v>38956</v>
      </c>
      <c r="T15184" t="s">
        <v>18112</v>
      </c>
      <c r="U15184" t="s">
        <v>38779</v>
      </c>
      <c r="V15184" t="s">
        <v>18113</v>
      </c>
      <c r="W15184" t="s">
        <v>7977</v>
      </c>
      <c r="X15184" t="s">
        <v>39312</v>
      </c>
      <c r="Y15184" t="s">
        <v>309</v>
      </c>
      <c r="Z15184" t="s">
        <v>14849</v>
      </c>
      <c r="AA15184" t="s">
        <v>18116</v>
      </c>
      <c r="AB15184" s="120" t="s">
        <v>37073</v>
      </c>
      <c r="AC15184" t="s">
        <v>23511</v>
      </c>
      <c r="AD15184" s="138">
        <v>73168</v>
      </c>
      <c r="AE15184" s="138" t="s">
        <v>33</v>
      </c>
    </row>
    <row r="15185" spans="1:31" x14ac:dyDescent="0.35">
      <c r="A15185" s="45" t="s">
        <v>38628</v>
      </c>
      <c r="B15185" t="s">
        <v>36173</v>
      </c>
      <c r="C15185" t="s">
        <v>36666</v>
      </c>
      <c r="D15185" t="s">
        <v>12787</v>
      </c>
      <c r="E15185">
        <v>30</v>
      </c>
      <c r="F15185" t="s">
        <v>26</v>
      </c>
      <c r="G15185">
        <v>135194008</v>
      </c>
      <c r="H15185" t="s">
        <v>24814</v>
      </c>
      <c r="I15185" s="32">
        <v>0</v>
      </c>
      <c r="J15185" t="s">
        <v>24815</v>
      </c>
      <c r="K15185" t="s">
        <v>24816</v>
      </c>
      <c r="M15185" t="s">
        <v>255</v>
      </c>
      <c r="N15185" t="s">
        <v>30</v>
      </c>
      <c r="O15185" t="s">
        <v>47</v>
      </c>
      <c r="P15185">
        <v>83</v>
      </c>
      <c r="Q15185" s="120" t="s">
        <v>38751</v>
      </c>
      <c r="R15185" t="s">
        <v>38957</v>
      </c>
      <c r="S15185" t="s">
        <v>38958</v>
      </c>
      <c r="T15185" t="s">
        <v>24819</v>
      </c>
      <c r="U15185" s="120" t="s">
        <v>38751</v>
      </c>
      <c r="V15185" t="s">
        <v>18113</v>
      </c>
      <c r="W15185" t="s">
        <v>7977</v>
      </c>
      <c r="X15185" t="s">
        <v>39313</v>
      </c>
      <c r="Y15185" t="s">
        <v>12787</v>
      </c>
      <c r="Z15185" t="s">
        <v>36666</v>
      </c>
      <c r="AA15185" t="s">
        <v>18116</v>
      </c>
      <c r="AB15185" s="120" t="s">
        <v>38751</v>
      </c>
      <c r="AC15185" t="s">
        <v>21617</v>
      </c>
      <c r="AD15185" s="138">
        <v>73168</v>
      </c>
      <c r="AE15185" s="138" t="s">
        <v>33</v>
      </c>
    </row>
    <row r="15186" spans="1:31" x14ac:dyDescent="0.35">
      <c r="A15186" s="45" t="s">
        <v>38628</v>
      </c>
      <c r="B15186" t="s">
        <v>38543</v>
      </c>
      <c r="C15186" t="s">
        <v>38657</v>
      </c>
      <c r="D15186" t="s">
        <v>309</v>
      </c>
      <c r="E15186">
        <v>190</v>
      </c>
      <c r="F15186" t="s">
        <v>26</v>
      </c>
      <c r="G15186">
        <v>15897</v>
      </c>
      <c r="H15186" t="s">
        <v>22721</v>
      </c>
      <c r="I15186" s="32">
        <v>0</v>
      </c>
      <c r="J15186" t="s">
        <v>38767</v>
      </c>
      <c r="K15186" t="s">
        <v>7440</v>
      </c>
      <c r="L15186" s="120" t="s">
        <v>37764</v>
      </c>
      <c r="M15186" t="s">
        <v>245</v>
      </c>
      <c r="N15186" t="s">
        <v>30</v>
      </c>
      <c r="O15186" t="s">
        <v>47</v>
      </c>
      <c r="P15186">
        <v>83</v>
      </c>
      <c r="Q15186" s="120" t="s">
        <v>37760</v>
      </c>
      <c r="R15186" t="s">
        <v>38959</v>
      </c>
      <c r="S15186" t="s">
        <v>38960</v>
      </c>
      <c r="T15186" t="s">
        <v>18112</v>
      </c>
      <c r="U15186" t="s">
        <v>38779</v>
      </c>
      <c r="V15186" t="s">
        <v>18113</v>
      </c>
      <c r="W15186" t="s">
        <v>7977</v>
      </c>
      <c r="X15186" t="s">
        <v>39314</v>
      </c>
      <c r="Y15186" t="s">
        <v>309</v>
      </c>
      <c r="Z15186" t="s">
        <v>7440</v>
      </c>
      <c r="AA15186" t="s">
        <v>18116</v>
      </c>
      <c r="AB15186" s="120" t="s">
        <v>37760</v>
      </c>
      <c r="AC15186" t="s">
        <v>23511</v>
      </c>
      <c r="AD15186" s="138">
        <v>73168</v>
      </c>
      <c r="AE15186" s="138" t="s">
        <v>33</v>
      </c>
    </row>
    <row r="15187" spans="1:31" x14ac:dyDescent="0.35">
      <c r="A15187" s="45" t="s">
        <v>38628</v>
      </c>
      <c r="B15187" t="s">
        <v>36175</v>
      </c>
      <c r="C15187" t="s">
        <v>36689</v>
      </c>
      <c r="D15187" t="s">
        <v>17140</v>
      </c>
      <c r="E15187">
        <v>30</v>
      </c>
      <c r="F15187" t="s">
        <v>26</v>
      </c>
      <c r="G15187">
        <v>16386</v>
      </c>
      <c r="H15187" t="s">
        <v>27532</v>
      </c>
      <c r="I15187" s="32">
        <v>0</v>
      </c>
      <c r="J15187" t="s">
        <v>27533</v>
      </c>
      <c r="K15187" t="s">
        <v>24816</v>
      </c>
      <c r="M15187" t="s">
        <v>245</v>
      </c>
      <c r="N15187" t="s">
        <v>30</v>
      </c>
      <c r="O15187" t="s">
        <v>47</v>
      </c>
      <c r="P15187">
        <v>83</v>
      </c>
      <c r="Q15187" s="120" t="s">
        <v>38778</v>
      </c>
      <c r="R15187" t="s">
        <v>38961</v>
      </c>
      <c r="S15187" t="s">
        <v>38962</v>
      </c>
      <c r="T15187" t="s">
        <v>24819</v>
      </c>
      <c r="U15187" s="120" t="s">
        <v>38778</v>
      </c>
      <c r="V15187" t="s">
        <v>18113</v>
      </c>
      <c r="W15187" t="s">
        <v>7977</v>
      </c>
      <c r="X15187" t="s">
        <v>39315</v>
      </c>
      <c r="Y15187" t="s">
        <v>17140</v>
      </c>
      <c r="Z15187" t="s">
        <v>36689</v>
      </c>
      <c r="AA15187" t="s">
        <v>18116</v>
      </c>
      <c r="AB15187" s="120" t="s">
        <v>38778</v>
      </c>
      <c r="AC15187" t="s">
        <v>18719</v>
      </c>
      <c r="AD15187" s="138">
        <v>73168</v>
      </c>
      <c r="AE15187" s="138" t="s">
        <v>33</v>
      </c>
    </row>
    <row r="15188" spans="1:31" x14ac:dyDescent="0.35">
      <c r="A15188" s="45" t="s">
        <v>38628</v>
      </c>
      <c r="B15188" t="s">
        <v>37004</v>
      </c>
      <c r="C15188" t="s">
        <v>37005</v>
      </c>
      <c r="D15188" t="s">
        <v>427</v>
      </c>
      <c r="E15188">
        <v>30</v>
      </c>
      <c r="F15188" t="s">
        <v>26</v>
      </c>
      <c r="G15188">
        <v>16367</v>
      </c>
      <c r="H15188" t="s">
        <v>27532</v>
      </c>
      <c r="I15188" s="32">
        <v>0</v>
      </c>
      <c r="J15188" t="s">
        <v>27533</v>
      </c>
      <c r="K15188" t="s">
        <v>24816</v>
      </c>
      <c r="M15188" t="s">
        <v>245</v>
      </c>
      <c r="N15188" t="s">
        <v>30</v>
      </c>
      <c r="O15188" t="s">
        <v>47</v>
      </c>
      <c r="P15188">
        <v>83</v>
      </c>
      <c r="Q15188" s="120" t="s">
        <v>38771</v>
      </c>
      <c r="R15188" t="s">
        <v>38963</v>
      </c>
      <c r="S15188" t="s">
        <v>38964</v>
      </c>
      <c r="T15188" t="s">
        <v>24819</v>
      </c>
      <c r="U15188" s="120" t="s">
        <v>38771</v>
      </c>
      <c r="V15188" t="s">
        <v>18113</v>
      </c>
      <c r="W15188" t="s">
        <v>7977</v>
      </c>
      <c r="X15188" t="s">
        <v>39316</v>
      </c>
      <c r="Y15188" t="s">
        <v>427</v>
      </c>
      <c r="Z15188" t="s">
        <v>37005</v>
      </c>
      <c r="AA15188" t="s">
        <v>18116</v>
      </c>
      <c r="AB15188" s="120" t="s">
        <v>38771</v>
      </c>
      <c r="AC15188" t="s">
        <v>18685</v>
      </c>
      <c r="AD15188" s="138">
        <v>73168</v>
      </c>
      <c r="AE15188" s="138" t="s">
        <v>33</v>
      </c>
    </row>
    <row r="15189" spans="1:31" x14ac:dyDescent="0.35">
      <c r="A15189" s="45" t="s">
        <v>38628</v>
      </c>
      <c r="B15189" t="s">
        <v>38544</v>
      </c>
      <c r="C15189" t="s">
        <v>38658</v>
      </c>
      <c r="D15189" t="s">
        <v>22764</v>
      </c>
      <c r="E15189">
        <v>100</v>
      </c>
      <c r="F15189" t="s">
        <v>26</v>
      </c>
      <c r="G15189">
        <v>16001</v>
      </c>
      <c r="H15189" t="s">
        <v>18284</v>
      </c>
      <c r="I15189" s="32">
        <v>0</v>
      </c>
      <c r="J15189" t="s">
        <v>38769</v>
      </c>
      <c r="K15189" t="s">
        <v>2267</v>
      </c>
      <c r="L15189" t="s">
        <v>38770</v>
      </c>
      <c r="M15189" t="s">
        <v>271</v>
      </c>
      <c r="N15189" t="s">
        <v>30</v>
      </c>
      <c r="O15189" t="s">
        <v>47</v>
      </c>
      <c r="P15189">
        <v>83</v>
      </c>
      <c r="Q15189" s="120" t="s">
        <v>37764</v>
      </c>
      <c r="R15189" t="s">
        <v>38965</v>
      </c>
      <c r="S15189" t="s">
        <v>38966</v>
      </c>
      <c r="T15189" t="s">
        <v>18112</v>
      </c>
      <c r="U15189" t="s">
        <v>38794</v>
      </c>
      <c r="V15189" t="s">
        <v>18113</v>
      </c>
      <c r="W15189" t="s">
        <v>7977</v>
      </c>
      <c r="X15189" t="s">
        <v>39317</v>
      </c>
      <c r="Y15189" t="s">
        <v>22764</v>
      </c>
      <c r="Z15189" t="s">
        <v>2267</v>
      </c>
      <c r="AA15189" t="s">
        <v>18116</v>
      </c>
      <c r="AB15189" s="120" t="s">
        <v>37764</v>
      </c>
      <c r="AC15189" t="s">
        <v>23361</v>
      </c>
      <c r="AD15189" s="138">
        <v>76615</v>
      </c>
      <c r="AE15189" s="138" t="s">
        <v>550</v>
      </c>
    </row>
    <row r="15190" spans="1:31" x14ac:dyDescent="0.35">
      <c r="A15190" s="45" t="s">
        <v>38628</v>
      </c>
      <c r="B15190" t="s">
        <v>25865</v>
      </c>
      <c r="C15190" t="s">
        <v>5218</v>
      </c>
      <c r="D15190" t="s">
        <v>427</v>
      </c>
      <c r="E15190">
        <v>190</v>
      </c>
      <c r="F15190" t="s">
        <v>26</v>
      </c>
      <c r="G15190">
        <v>15543</v>
      </c>
      <c r="H15190" t="s">
        <v>18215</v>
      </c>
      <c r="I15190" s="32">
        <v>0</v>
      </c>
      <c r="J15190" t="s">
        <v>38765</v>
      </c>
      <c r="K15190" t="s">
        <v>7440</v>
      </c>
      <c r="L15190" s="120" t="s">
        <v>38766</v>
      </c>
      <c r="M15190" t="s">
        <v>245</v>
      </c>
      <c r="N15190" t="s">
        <v>30</v>
      </c>
      <c r="O15190" t="s">
        <v>47</v>
      </c>
      <c r="P15190">
        <v>83</v>
      </c>
      <c r="Q15190" s="120" t="s">
        <v>37070</v>
      </c>
      <c r="R15190" t="s">
        <v>38967</v>
      </c>
      <c r="S15190" t="s">
        <v>38968</v>
      </c>
      <c r="T15190" t="s">
        <v>18112</v>
      </c>
      <c r="U15190" t="s">
        <v>38764</v>
      </c>
      <c r="V15190" t="s">
        <v>18113</v>
      </c>
      <c r="W15190" t="s">
        <v>7977</v>
      </c>
      <c r="X15190" t="s">
        <v>39318</v>
      </c>
      <c r="Y15190" t="s">
        <v>427</v>
      </c>
      <c r="Z15190" t="s">
        <v>7440</v>
      </c>
      <c r="AA15190" t="s">
        <v>18116</v>
      </c>
      <c r="AB15190" s="120" t="s">
        <v>37070</v>
      </c>
      <c r="AC15190" t="s">
        <v>18685</v>
      </c>
      <c r="AD15190" s="138">
        <v>73168</v>
      </c>
      <c r="AE15190" s="138" t="s">
        <v>33</v>
      </c>
    </row>
    <row r="15191" spans="1:31" x14ac:dyDescent="0.35">
      <c r="A15191" s="45" t="s">
        <v>38628</v>
      </c>
      <c r="B15191" t="s">
        <v>36139</v>
      </c>
      <c r="C15191" t="s">
        <v>36400</v>
      </c>
      <c r="D15191" t="s">
        <v>30904</v>
      </c>
      <c r="E15191">
        <v>30</v>
      </c>
      <c r="F15191" t="s">
        <v>26</v>
      </c>
      <c r="G15191">
        <v>133482552</v>
      </c>
      <c r="H15191" t="s">
        <v>27532</v>
      </c>
      <c r="I15191" s="32">
        <v>0</v>
      </c>
      <c r="J15191" t="s">
        <v>27533</v>
      </c>
      <c r="K15191" t="s">
        <v>24816</v>
      </c>
      <c r="M15191" t="s">
        <v>255</v>
      </c>
      <c r="N15191" t="s">
        <v>30</v>
      </c>
      <c r="O15191" t="s">
        <v>47</v>
      </c>
      <c r="P15191">
        <v>83</v>
      </c>
      <c r="Q15191" t="s">
        <v>38764</v>
      </c>
      <c r="R15191" t="s">
        <v>38969</v>
      </c>
      <c r="S15191" t="s">
        <v>38970</v>
      </c>
      <c r="T15191" t="s">
        <v>24819</v>
      </c>
      <c r="U15191" t="s">
        <v>38764</v>
      </c>
      <c r="V15191" t="s">
        <v>18113</v>
      </c>
      <c r="W15191" t="s">
        <v>7977</v>
      </c>
      <c r="X15191" t="s">
        <v>39319</v>
      </c>
      <c r="Y15191" t="s">
        <v>30904</v>
      </c>
      <c r="Z15191" t="s">
        <v>36400</v>
      </c>
      <c r="AA15191" t="s">
        <v>18116</v>
      </c>
      <c r="AB15191" t="s">
        <v>38764</v>
      </c>
      <c r="AC15191" t="s">
        <v>30908</v>
      </c>
      <c r="AD15191" s="138">
        <v>73168</v>
      </c>
      <c r="AE15191" s="138" t="s">
        <v>33</v>
      </c>
    </row>
    <row r="15192" spans="1:31" x14ac:dyDescent="0.35">
      <c r="A15192" s="45" t="s">
        <v>38628</v>
      </c>
      <c r="B15192" t="s">
        <v>38512</v>
      </c>
      <c r="C15192" t="s">
        <v>38629</v>
      </c>
      <c r="D15192" t="s">
        <v>130</v>
      </c>
      <c r="E15192">
        <v>60</v>
      </c>
      <c r="F15192" t="s">
        <v>26</v>
      </c>
      <c r="G15192">
        <v>134017610</v>
      </c>
      <c r="H15192" t="s">
        <v>27532</v>
      </c>
      <c r="I15192" s="32">
        <v>0</v>
      </c>
      <c r="J15192" t="s">
        <v>27533</v>
      </c>
      <c r="K15192" t="s">
        <v>24816</v>
      </c>
      <c r="M15192" t="s">
        <v>38</v>
      </c>
      <c r="N15192" t="s">
        <v>30</v>
      </c>
      <c r="O15192" t="s">
        <v>47</v>
      </c>
      <c r="P15192">
        <v>83</v>
      </c>
      <c r="Q15192" t="s">
        <v>38750</v>
      </c>
      <c r="R15192" t="s">
        <v>38971</v>
      </c>
      <c r="S15192" t="s">
        <v>38972</v>
      </c>
      <c r="T15192" t="s">
        <v>24819</v>
      </c>
      <c r="U15192" t="s">
        <v>38750</v>
      </c>
      <c r="V15192" t="s">
        <v>18113</v>
      </c>
      <c r="W15192" t="s">
        <v>7977</v>
      </c>
      <c r="X15192" t="s">
        <v>39320</v>
      </c>
      <c r="Y15192" t="s">
        <v>130</v>
      </c>
      <c r="Z15192" t="s">
        <v>38629</v>
      </c>
      <c r="AA15192" t="s">
        <v>18116</v>
      </c>
      <c r="AB15192" t="s">
        <v>38750</v>
      </c>
      <c r="AC15192" t="s">
        <v>23101</v>
      </c>
      <c r="AD15192" s="138">
        <v>71164</v>
      </c>
      <c r="AE15192" s="138" t="s">
        <v>6437</v>
      </c>
    </row>
    <row r="15193" spans="1:31" x14ac:dyDescent="0.35">
      <c r="A15193" s="45" t="s">
        <v>38628</v>
      </c>
      <c r="B15193" t="s">
        <v>28341</v>
      </c>
      <c r="C15193" t="s">
        <v>28342</v>
      </c>
      <c r="D15193" t="s">
        <v>315</v>
      </c>
      <c r="E15193">
        <v>30</v>
      </c>
      <c r="F15193" t="s">
        <v>26</v>
      </c>
      <c r="G15193">
        <v>16469</v>
      </c>
      <c r="H15193" t="s">
        <v>27532</v>
      </c>
      <c r="I15193" s="32">
        <v>0</v>
      </c>
      <c r="J15193" t="s">
        <v>27533</v>
      </c>
      <c r="K15193" t="s">
        <v>24816</v>
      </c>
      <c r="M15193" t="s">
        <v>245</v>
      </c>
      <c r="N15193" t="s">
        <v>30</v>
      </c>
      <c r="O15193" t="s">
        <v>47</v>
      </c>
      <c r="P15193">
        <v>83</v>
      </c>
      <c r="Q15193" s="120" t="s">
        <v>38777</v>
      </c>
      <c r="R15193" t="s">
        <v>38973</v>
      </c>
      <c r="S15193" t="s">
        <v>38974</v>
      </c>
      <c r="T15193" t="s">
        <v>24819</v>
      </c>
      <c r="U15193" s="120" t="s">
        <v>38777</v>
      </c>
      <c r="V15193" t="s">
        <v>18113</v>
      </c>
      <c r="W15193" t="s">
        <v>7977</v>
      </c>
      <c r="X15193" t="s">
        <v>39321</v>
      </c>
      <c r="Y15193" t="s">
        <v>315</v>
      </c>
      <c r="Z15193" t="s">
        <v>28342</v>
      </c>
      <c r="AA15193" t="s">
        <v>18116</v>
      </c>
      <c r="AB15193" s="120" t="s">
        <v>38777</v>
      </c>
      <c r="AC15193" t="s">
        <v>23039</v>
      </c>
      <c r="AD15193" s="138">
        <v>73168</v>
      </c>
      <c r="AE15193" s="138" t="s">
        <v>33</v>
      </c>
    </row>
    <row r="15194" spans="1:31" x14ac:dyDescent="0.35">
      <c r="A15194" s="45" t="s">
        <v>38628</v>
      </c>
      <c r="B15194" t="s">
        <v>38545</v>
      </c>
      <c r="C15194" t="s">
        <v>38659</v>
      </c>
      <c r="D15194" t="s">
        <v>14309</v>
      </c>
      <c r="E15194">
        <v>200</v>
      </c>
      <c r="F15194" t="s">
        <v>26</v>
      </c>
      <c r="G15194">
        <v>16212</v>
      </c>
      <c r="H15194" t="s">
        <v>18284</v>
      </c>
      <c r="I15194" s="32">
        <v>0</v>
      </c>
      <c r="J15194" t="s">
        <v>38754</v>
      </c>
      <c r="K15194" t="s">
        <v>2267</v>
      </c>
      <c r="L15194" t="s">
        <v>38755</v>
      </c>
      <c r="M15194" t="s">
        <v>60</v>
      </c>
      <c r="N15194" t="s">
        <v>30</v>
      </c>
      <c r="O15194" t="s">
        <v>47</v>
      </c>
      <c r="P15194">
        <v>83</v>
      </c>
      <c r="Q15194" t="s">
        <v>38750</v>
      </c>
      <c r="R15194" t="s">
        <v>38975</v>
      </c>
      <c r="S15194" t="s">
        <v>38976</v>
      </c>
      <c r="T15194" t="s">
        <v>18112</v>
      </c>
      <c r="U15194" t="s">
        <v>38770</v>
      </c>
      <c r="V15194" t="s">
        <v>18113</v>
      </c>
      <c r="W15194" t="s">
        <v>7977</v>
      </c>
      <c r="X15194" t="s">
        <v>39322</v>
      </c>
      <c r="Y15194" t="s">
        <v>14309</v>
      </c>
      <c r="Z15194" t="s">
        <v>2267</v>
      </c>
      <c r="AA15194" t="s">
        <v>18116</v>
      </c>
      <c r="AB15194" t="s">
        <v>38750</v>
      </c>
      <c r="AC15194" t="s">
        <v>19753</v>
      </c>
      <c r="AD15194" s="138">
        <v>76615</v>
      </c>
      <c r="AE15194" s="138" t="s">
        <v>550</v>
      </c>
    </row>
    <row r="15195" spans="1:31" x14ac:dyDescent="0.35">
      <c r="A15195" s="45" t="s">
        <v>38628</v>
      </c>
      <c r="B15195" t="s">
        <v>38512</v>
      </c>
      <c r="C15195" t="s">
        <v>38629</v>
      </c>
      <c r="D15195" t="s">
        <v>130</v>
      </c>
      <c r="E15195">
        <v>60</v>
      </c>
      <c r="F15195" t="s">
        <v>26</v>
      </c>
      <c r="G15195">
        <v>134014078</v>
      </c>
      <c r="H15195" t="s">
        <v>27478</v>
      </c>
      <c r="I15195" s="32">
        <v>0</v>
      </c>
      <c r="J15195" t="s">
        <v>27479</v>
      </c>
      <c r="K15195" t="s">
        <v>24816</v>
      </c>
      <c r="M15195" t="s">
        <v>38</v>
      </c>
      <c r="N15195" t="s">
        <v>30</v>
      </c>
      <c r="O15195" t="s">
        <v>47</v>
      </c>
      <c r="P15195">
        <v>83</v>
      </c>
      <c r="Q15195" t="s">
        <v>38750</v>
      </c>
      <c r="R15195" t="s">
        <v>38977</v>
      </c>
      <c r="S15195" t="s">
        <v>38978</v>
      </c>
      <c r="T15195" t="s">
        <v>24819</v>
      </c>
      <c r="U15195" t="s">
        <v>38750</v>
      </c>
      <c r="V15195" t="s">
        <v>18113</v>
      </c>
      <c r="W15195" t="s">
        <v>7977</v>
      </c>
      <c r="X15195" t="s">
        <v>39323</v>
      </c>
      <c r="Y15195" t="s">
        <v>130</v>
      </c>
      <c r="Z15195" t="s">
        <v>38629</v>
      </c>
      <c r="AA15195" t="s">
        <v>18116</v>
      </c>
      <c r="AB15195" t="s">
        <v>38750</v>
      </c>
      <c r="AC15195" t="s">
        <v>23101</v>
      </c>
      <c r="AD15195" s="138">
        <v>71164</v>
      </c>
      <c r="AE15195" s="138" t="s">
        <v>6437</v>
      </c>
    </row>
    <row r="15196" spans="1:31" x14ac:dyDescent="0.35">
      <c r="A15196" s="45" t="s">
        <v>38628</v>
      </c>
      <c r="B15196" t="s">
        <v>38546</v>
      </c>
      <c r="C15196" t="s">
        <v>38660</v>
      </c>
      <c r="D15196" t="s">
        <v>13010</v>
      </c>
      <c r="E15196">
        <v>100</v>
      </c>
      <c r="F15196" t="s">
        <v>26</v>
      </c>
      <c r="G15196">
        <v>125975373</v>
      </c>
      <c r="H15196" t="s">
        <v>19154</v>
      </c>
      <c r="I15196" s="32">
        <v>0</v>
      </c>
      <c r="J15196" t="s">
        <v>38787</v>
      </c>
      <c r="K15196" t="s">
        <v>2267</v>
      </c>
      <c r="L15196" t="s">
        <v>38764</v>
      </c>
      <c r="M15196" t="s">
        <v>38</v>
      </c>
      <c r="N15196" t="s">
        <v>30</v>
      </c>
      <c r="O15196" t="s">
        <v>47</v>
      </c>
      <c r="P15196">
        <v>83</v>
      </c>
      <c r="Q15196" s="120" t="s">
        <v>36391</v>
      </c>
      <c r="R15196" t="s">
        <v>38979</v>
      </c>
      <c r="S15196" t="s">
        <v>38980</v>
      </c>
      <c r="T15196" t="s">
        <v>18112</v>
      </c>
      <c r="U15196" t="s">
        <v>38764</v>
      </c>
      <c r="V15196" t="s">
        <v>14151</v>
      </c>
      <c r="W15196" t="s">
        <v>7977</v>
      </c>
      <c r="X15196" t="s">
        <v>39324</v>
      </c>
      <c r="Y15196" t="s">
        <v>13010</v>
      </c>
      <c r="Z15196" t="s">
        <v>38660</v>
      </c>
      <c r="AA15196" t="s">
        <v>18424</v>
      </c>
      <c r="AB15196" s="120" t="s">
        <v>36391</v>
      </c>
      <c r="AC15196" t="s">
        <v>25986</v>
      </c>
      <c r="AD15196" s="138">
        <v>76615</v>
      </c>
      <c r="AE15196" s="138" t="s">
        <v>550</v>
      </c>
    </row>
    <row r="15197" spans="1:31" x14ac:dyDescent="0.35">
      <c r="A15197" s="45" t="s">
        <v>38628</v>
      </c>
      <c r="B15197" t="s">
        <v>38547</v>
      </c>
      <c r="C15197" t="s">
        <v>38661</v>
      </c>
      <c r="D15197" t="s">
        <v>309</v>
      </c>
      <c r="E15197">
        <v>190</v>
      </c>
      <c r="F15197" t="s">
        <v>26</v>
      </c>
      <c r="G15197">
        <v>15524</v>
      </c>
      <c r="H15197" t="s">
        <v>22721</v>
      </c>
      <c r="I15197" s="32">
        <v>0</v>
      </c>
      <c r="J15197" t="s">
        <v>38767</v>
      </c>
      <c r="K15197" t="s">
        <v>7440</v>
      </c>
      <c r="L15197" s="120" t="s">
        <v>37764</v>
      </c>
      <c r="M15197" t="s">
        <v>245</v>
      </c>
      <c r="N15197" t="s">
        <v>30</v>
      </c>
      <c r="O15197" t="s">
        <v>47</v>
      </c>
      <c r="P15197">
        <v>83</v>
      </c>
      <c r="Q15197" s="120" t="s">
        <v>37073</v>
      </c>
      <c r="R15197" t="s">
        <v>38981</v>
      </c>
      <c r="S15197" t="s">
        <v>38982</v>
      </c>
      <c r="T15197" t="s">
        <v>18112</v>
      </c>
      <c r="U15197" t="s">
        <v>38779</v>
      </c>
      <c r="V15197" t="s">
        <v>18113</v>
      </c>
      <c r="W15197" t="s">
        <v>7977</v>
      </c>
      <c r="X15197" t="s">
        <v>39325</v>
      </c>
      <c r="Y15197" t="s">
        <v>309</v>
      </c>
      <c r="Z15197" t="s">
        <v>38661</v>
      </c>
      <c r="AA15197" t="s">
        <v>18116</v>
      </c>
      <c r="AB15197" s="120" t="s">
        <v>37073</v>
      </c>
      <c r="AC15197" t="s">
        <v>23511</v>
      </c>
      <c r="AD15197" s="138">
        <v>73168</v>
      </c>
      <c r="AE15197" s="138" t="s">
        <v>33</v>
      </c>
    </row>
    <row r="15198" spans="1:31" x14ac:dyDescent="0.35">
      <c r="A15198" s="45" t="s">
        <v>38628</v>
      </c>
      <c r="B15198" t="s">
        <v>38548</v>
      </c>
      <c r="C15198" t="s">
        <v>38662</v>
      </c>
      <c r="D15198" t="s">
        <v>34582</v>
      </c>
      <c r="E15198" s="95">
        <v>1500</v>
      </c>
      <c r="F15198" t="s">
        <v>26</v>
      </c>
      <c r="G15198">
        <v>16243</v>
      </c>
      <c r="H15198" t="s">
        <v>20018</v>
      </c>
      <c r="I15198" s="32">
        <v>0</v>
      </c>
      <c r="J15198" t="s">
        <v>38788</v>
      </c>
      <c r="K15198" t="s">
        <v>2720</v>
      </c>
      <c r="L15198" s="120" t="s">
        <v>37076</v>
      </c>
      <c r="M15198" t="s">
        <v>452</v>
      </c>
      <c r="N15198" t="s">
        <v>30</v>
      </c>
      <c r="O15198" t="s">
        <v>47</v>
      </c>
      <c r="P15198">
        <v>83</v>
      </c>
      <c r="Q15198" t="s">
        <v>38759</v>
      </c>
      <c r="R15198" t="s">
        <v>38983</v>
      </c>
      <c r="S15198" t="s">
        <v>38984</v>
      </c>
      <c r="T15198" t="s">
        <v>18112</v>
      </c>
      <c r="U15198" t="s">
        <v>38759</v>
      </c>
      <c r="V15198" t="s">
        <v>18113</v>
      </c>
      <c r="W15198" t="s">
        <v>7977</v>
      </c>
      <c r="X15198" t="s">
        <v>39326</v>
      </c>
      <c r="Y15198" t="s">
        <v>34582</v>
      </c>
      <c r="Z15198" t="s">
        <v>1703</v>
      </c>
      <c r="AA15198" t="s">
        <v>18116</v>
      </c>
      <c r="AB15198" t="s">
        <v>38759</v>
      </c>
      <c r="AC15198" t="s">
        <v>34586</v>
      </c>
      <c r="AD15198" s="138">
        <v>81131</v>
      </c>
      <c r="AE15198" s="138" t="s">
        <v>1681</v>
      </c>
    </row>
    <row r="15199" spans="1:31" x14ac:dyDescent="0.35">
      <c r="A15199" s="45" t="s">
        <v>38628</v>
      </c>
      <c r="B15199" t="s">
        <v>38549</v>
      </c>
      <c r="C15199" t="s">
        <v>38663</v>
      </c>
      <c r="D15199" t="s">
        <v>278</v>
      </c>
      <c r="E15199">
        <v>100</v>
      </c>
      <c r="F15199" t="s">
        <v>26</v>
      </c>
      <c r="G15199">
        <v>131848309</v>
      </c>
      <c r="H15199" t="s">
        <v>18284</v>
      </c>
      <c r="I15199" s="32">
        <v>0</v>
      </c>
      <c r="J15199" t="s">
        <v>38769</v>
      </c>
      <c r="K15199" t="s">
        <v>2267</v>
      </c>
      <c r="L15199" t="s">
        <v>38770</v>
      </c>
      <c r="M15199" t="s">
        <v>271</v>
      </c>
      <c r="N15199" t="s">
        <v>30</v>
      </c>
      <c r="O15199" t="s">
        <v>47</v>
      </c>
      <c r="P15199">
        <v>83</v>
      </c>
      <c r="Q15199" t="s">
        <v>37743</v>
      </c>
      <c r="R15199" t="s">
        <v>38985</v>
      </c>
      <c r="S15199" t="s">
        <v>38986</v>
      </c>
      <c r="T15199" t="s">
        <v>18112</v>
      </c>
      <c r="U15199" t="s">
        <v>38794</v>
      </c>
      <c r="V15199" t="s">
        <v>18113</v>
      </c>
      <c r="W15199" t="s">
        <v>7977</v>
      </c>
      <c r="X15199" t="s">
        <v>39327</v>
      </c>
      <c r="Y15199" t="s">
        <v>278</v>
      </c>
      <c r="Z15199" t="s">
        <v>38663</v>
      </c>
      <c r="AA15199" t="s">
        <v>18116</v>
      </c>
      <c r="AB15199" t="s">
        <v>37743</v>
      </c>
      <c r="AC15199" t="s">
        <v>18425</v>
      </c>
      <c r="AD15199" s="138">
        <v>76615</v>
      </c>
      <c r="AE15199" s="138" t="s">
        <v>550</v>
      </c>
    </row>
    <row r="15200" spans="1:31" x14ac:dyDescent="0.35">
      <c r="A15200" s="45" t="s">
        <v>38628</v>
      </c>
      <c r="B15200" t="s">
        <v>38526</v>
      </c>
      <c r="C15200" t="s">
        <v>38640</v>
      </c>
      <c r="D15200" t="s">
        <v>300</v>
      </c>
      <c r="E15200">
        <v>30</v>
      </c>
      <c r="F15200" t="s">
        <v>26</v>
      </c>
      <c r="G15200">
        <v>133873967</v>
      </c>
      <c r="H15200" t="s">
        <v>27478</v>
      </c>
      <c r="I15200" s="32">
        <v>0</v>
      </c>
      <c r="J15200" t="s">
        <v>27479</v>
      </c>
      <c r="K15200" t="s">
        <v>24816</v>
      </c>
      <c r="M15200" t="s">
        <v>275</v>
      </c>
      <c r="N15200" t="s">
        <v>30</v>
      </c>
      <c r="O15200" t="s">
        <v>47</v>
      </c>
      <c r="P15200">
        <v>83</v>
      </c>
      <c r="Q15200" t="s">
        <v>38761</v>
      </c>
      <c r="R15200" t="s">
        <v>38987</v>
      </c>
      <c r="S15200" t="s">
        <v>38988</v>
      </c>
      <c r="T15200" t="s">
        <v>24819</v>
      </c>
      <c r="U15200" t="s">
        <v>38761</v>
      </c>
      <c r="V15200" t="s">
        <v>18113</v>
      </c>
      <c r="W15200" t="s">
        <v>7977</v>
      </c>
      <c r="X15200" t="s">
        <v>39328</v>
      </c>
      <c r="Y15200" t="s">
        <v>300</v>
      </c>
      <c r="Z15200" t="s">
        <v>38640</v>
      </c>
      <c r="AA15200" t="s">
        <v>18116</v>
      </c>
      <c r="AB15200" t="s">
        <v>38761</v>
      </c>
      <c r="AC15200" t="s">
        <v>19881</v>
      </c>
      <c r="AD15200" s="138">
        <v>73168</v>
      </c>
      <c r="AE15200" s="138" t="s">
        <v>33</v>
      </c>
    </row>
    <row r="15201" spans="1:31" x14ac:dyDescent="0.35">
      <c r="A15201" s="45" t="s">
        <v>38628</v>
      </c>
      <c r="B15201" t="s">
        <v>38550</v>
      </c>
      <c r="C15201" t="s">
        <v>38664</v>
      </c>
      <c r="D15201" t="s">
        <v>278</v>
      </c>
      <c r="E15201">
        <v>100</v>
      </c>
      <c r="F15201" t="s">
        <v>26</v>
      </c>
      <c r="G15201">
        <v>132625488</v>
      </c>
      <c r="H15201" t="s">
        <v>18284</v>
      </c>
      <c r="I15201" s="32">
        <v>0</v>
      </c>
      <c r="J15201" t="s">
        <v>38769</v>
      </c>
      <c r="K15201" t="s">
        <v>2267</v>
      </c>
      <c r="L15201" t="s">
        <v>38770</v>
      </c>
      <c r="M15201" t="s">
        <v>271</v>
      </c>
      <c r="N15201" t="s">
        <v>30</v>
      </c>
      <c r="O15201" t="s">
        <v>47</v>
      </c>
      <c r="P15201">
        <v>83</v>
      </c>
      <c r="Q15201" s="120" t="s">
        <v>37765</v>
      </c>
      <c r="R15201" t="s">
        <v>38989</v>
      </c>
      <c r="S15201" t="s">
        <v>38990</v>
      </c>
      <c r="T15201" t="s">
        <v>18112</v>
      </c>
      <c r="U15201" t="s">
        <v>38794</v>
      </c>
      <c r="V15201" t="s">
        <v>18113</v>
      </c>
      <c r="W15201" t="s">
        <v>7977</v>
      </c>
      <c r="X15201" t="s">
        <v>39329</v>
      </c>
      <c r="Y15201" t="s">
        <v>278</v>
      </c>
      <c r="Z15201" t="s">
        <v>38664</v>
      </c>
      <c r="AA15201" t="s">
        <v>18116</v>
      </c>
      <c r="AB15201" s="120" t="s">
        <v>37765</v>
      </c>
      <c r="AC15201" t="s">
        <v>18425</v>
      </c>
      <c r="AD15201" s="138">
        <v>76615</v>
      </c>
      <c r="AE15201" s="138" t="s">
        <v>550</v>
      </c>
    </row>
    <row r="15202" spans="1:31" x14ac:dyDescent="0.35">
      <c r="A15202" s="45" t="s">
        <v>38628</v>
      </c>
      <c r="B15202" t="s">
        <v>38551</v>
      </c>
      <c r="C15202" t="s">
        <v>38665</v>
      </c>
      <c r="D15202" t="s">
        <v>309</v>
      </c>
      <c r="E15202">
        <v>190</v>
      </c>
      <c r="F15202" t="s">
        <v>26</v>
      </c>
      <c r="G15202">
        <v>15650</v>
      </c>
      <c r="H15202" t="s">
        <v>22721</v>
      </c>
      <c r="I15202" s="32">
        <v>0</v>
      </c>
      <c r="J15202" t="s">
        <v>38767</v>
      </c>
      <c r="K15202" t="s">
        <v>7440</v>
      </c>
      <c r="L15202" s="120" t="s">
        <v>37764</v>
      </c>
      <c r="M15202" t="s">
        <v>245</v>
      </c>
      <c r="N15202" t="s">
        <v>30</v>
      </c>
      <c r="O15202" t="s">
        <v>47</v>
      </c>
      <c r="P15202">
        <v>83</v>
      </c>
      <c r="Q15202" t="s">
        <v>37771</v>
      </c>
      <c r="R15202" t="s">
        <v>38991</v>
      </c>
      <c r="S15202" t="s">
        <v>38992</v>
      </c>
      <c r="T15202" t="s">
        <v>18112</v>
      </c>
      <c r="U15202" t="s">
        <v>38779</v>
      </c>
      <c r="V15202" t="s">
        <v>18113</v>
      </c>
      <c r="W15202" t="s">
        <v>7977</v>
      </c>
      <c r="X15202" t="s">
        <v>39330</v>
      </c>
      <c r="Y15202" t="s">
        <v>309</v>
      </c>
      <c r="Z15202" t="s">
        <v>1703</v>
      </c>
      <c r="AA15202" t="s">
        <v>18116</v>
      </c>
      <c r="AB15202" t="s">
        <v>37771</v>
      </c>
      <c r="AC15202" t="s">
        <v>23511</v>
      </c>
      <c r="AD15202" s="138">
        <v>73168</v>
      </c>
      <c r="AE15202" s="138" t="s">
        <v>33</v>
      </c>
    </row>
    <row r="15203" spans="1:31" x14ac:dyDescent="0.35">
      <c r="A15203" s="45" t="s">
        <v>38628</v>
      </c>
      <c r="B15203" t="s">
        <v>38552</v>
      </c>
      <c r="C15203" t="s">
        <v>38666</v>
      </c>
      <c r="D15203" t="s">
        <v>309</v>
      </c>
      <c r="E15203">
        <v>190</v>
      </c>
      <c r="F15203" t="s">
        <v>26</v>
      </c>
      <c r="G15203">
        <v>15901</v>
      </c>
      <c r="H15203" t="s">
        <v>22721</v>
      </c>
      <c r="I15203" s="32">
        <v>0</v>
      </c>
      <c r="J15203" t="s">
        <v>38767</v>
      </c>
      <c r="K15203" t="s">
        <v>7440</v>
      </c>
      <c r="L15203" s="120" t="s">
        <v>37764</v>
      </c>
      <c r="M15203" t="s">
        <v>245</v>
      </c>
      <c r="N15203" t="s">
        <v>30</v>
      </c>
      <c r="O15203" t="s">
        <v>47</v>
      </c>
      <c r="P15203">
        <v>83</v>
      </c>
      <c r="Q15203" s="120" t="s">
        <v>37760</v>
      </c>
      <c r="R15203" t="s">
        <v>38993</v>
      </c>
      <c r="S15203" t="s">
        <v>38994</v>
      </c>
      <c r="T15203" t="s">
        <v>18112</v>
      </c>
      <c r="U15203" t="s">
        <v>38779</v>
      </c>
      <c r="V15203" t="s">
        <v>18113</v>
      </c>
      <c r="W15203" t="s">
        <v>7977</v>
      </c>
      <c r="X15203" t="s">
        <v>39331</v>
      </c>
      <c r="Y15203" t="s">
        <v>309</v>
      </c>
      <c r="Z15203" t="s">
        <v>7440</v>
      </c>
      <c r="AA15203" t="s">
        <v>18116</v>
      </c>
      <c r="AB15203" s="120" t="s">
        <v>37760</v>
      </c>
      <c r="AC15203" t="s">
        <v>23511</v>
      </c>
      <c r="AD15203" s="138">
        <v>73168</v>
      </c>
      <c r="AE15203" s="138" t="s">
        <v>33</v>
      </c>
    </row>
    <row r="15204" spans="1:31" x14ac:dyDescent="0.35">
      <c r="A15204" s="45" t="s">
        <v>38628</v>
      </c>
      <c r="B15204" t="s">
        <v>36177</v>
      </c>
      <c r="C15204" t="s">
        <v>36703</v>
      </c>
      <c r="D15204" t="s">
        <v>251</v>
      </c>
      <c r="E15204">
        <v>30</v>
      </c>
      <c r="F15204" t="s">
        <v>26</v>
      </c>
      <c r="G15204">
        <v>134918505</v>
      </c>
      <c r="H15204" t="s">
        <v>27532</v>
      </c>
      <c r="I15204" s="32">
        <v>0</v>
      </c>
      <c r="J15204" t="s">
        <v>27533</v>
      </c>
      <c r="K15204" t="s">
        <v>24816</v>
      </c>
      <c r="M15204" t="s">
        <v>245</v>
      </c>
      <c r="N15204" t="s">
        <v>30</v>
      </c>
      <c r="O15204" t="s">
        <v>47</v>
      </c>
      <c r="P15204">
        <v>83</v>
      </c>
      <c r="Q15204" s="120" t="s">
        <v>38771</v>
      </c>
      <c r="R15204" t="s">
        <v>38995</v>
      </c>
      <c r="S15204" t="s">
        <v>38996</v>
      </c>
      <c r="T15204" t="s">
        <v>24819</v>
      </c>
      <c r="U15204" s="120" t="s">
        <v>38771</v>
      </c>
      <c r="V15204" t="s">
        <v>18113</v>
      </c>
      <c r="W15204" t="s">
        <v>7977</v>
      </c>
      <c r="X15204" t="s">
        <v>39332</v>
      </c>
      <c r="Y15204" t="s">
        <v>251</v>
      </c>
      <c r="Z15204" t="s">
        <v>36703</v>
      </c>
      <c r="AA15204" t="s">
        <v>18116</v>
      </c>
      <c r="AB15204" s="120" t="s">
        <v>38771</v>
      </c>
      <c r="AC15204" t="s">
        <v>35780</v>
      </c>
      <c r="AD15204" s="138">
        <v>73168</v>
      </c>
      <c r="AE15204" s="138" t="s">
        <v>33</v>
      </c>
    </row>
    <row r="15205" spans="1:31" x14ac:dyDescent="0.35">
      <c r="A15205" s="45" t="s">
        <v>38628</v>
      </c>
      <c r="B15205" t="s">
        <v>38553</v>
      </c>
      <c r="C15205" t="s">
        <v>38667</v>
      </c>
      <c r="D15205" t="s">
        <v>261</v>
      </c>
      <c r="E15205" s="95">
        <v>1500</v>
      </c>
      <c r="F15205" t="s">
        <v>26</v>
      </c>
      <c r="G15205">
        <v>16247</v>
      </c>
      <c r="H15205" t="s">
        <v>20018</v>
      </c>
      <c r="I15205" s="32">
        <v>0</v>
      </c>
      <c r="J15205" t="s">
        <v>38789</v>
      </c>
      <c r="K15205" t="s">
        <v>7440</v>
      </c>
      <c r="L15205" s="120" t="s">
        <v>38790</v>
      </c>
      <c r="M15205" t="s">
        <v>60</v>
      </c>
      <c r="N15205" t="s">
        <v>30</v>
      </c>
      <c r="O15205" t="s">
        <v>47</v>
      </c>
      <c r="P15205">
        <v>83</v>
      </c>
      <c r="Q15205" t="s">
        <v>38759</v>
      </c>
      <c r="R15205" t="s">
        <v>38997</v>
      </c>
      <c r="S15205" t="s">
        <v>38998</v>
      </c>
      <c r="T15205" t="s">
        <v>18112</v>
      </c>
      <c r="U15205" t="s">
        <v>38759</v>
      </c>
      <c r="V15205" t="s">
        <v>18113</v>
      </c>
      <c r="W15205" t="s">
        <v>7977</v>
      </c>
      <c r="X15205" t="s">
        <v>39333</v>
      </c>
      <c r="Y15205" t="s">
        <v>261</v>
      </c>
      <c r="Z15205" t="s">
        <v>1703</v>
      </c>
      <c r="AA15205" t="s">
        <v>18116</v>
      </c>
      <c r="AB15205" t="s">
        <v>38759</v>
      </c>
      <c r="AC15205" t="s">
        <v>20073</v>
      </c>
      <c r="AD15205" s="138">
        <v>73168</v>
      </c>
      <c r="AE15205" s="138" t="s">
        <v>33</v>
      </c>
    </row>
    <row r="15206" spans="1:31" x14ac:dyDescent="0.35">
      <c r="A15206" s="45" t="s">
        <v>38628</v>
      </c>
      <c r="B15206" t="s">
        <v>38554</v>
      </c>
      <c r="C15206" t="s">
        <v>38668</v>
      </c>
      <c r="D15206" t="s">
        <v>36333</v>
      </c>
      <c r="E15206">
        <v>50</v>
      </c>
      <c r="F15206" t="s">
        <v>26</v>
      </c>
      <c r="G15206">
        <v>132758449</v>
      </c>
      <c r="H15206" t="s">
        <v>25325</v>
      </c>
      <c r="I15206" s="32">
        <v>0</v>
      </c>
      <c r="J15206" t="s">
        <v>38786</v>
      </c>
      <c r="K15206" t="s">
        <v>18210</v>
      </c>
      <c r="L15206" t="s">
        <v>38764</v>
      </c>
      <c r="M15206" t="s">
        <v>229</v>
      </c>
      <c r="N15206" t="s">
        <v>30</v>
      </c>
      <c r="O15206" t="s">
        <v>47</v>
      </c>
      <c r="P15206">
        <v>83</v>
      </c>
      <c r="Q15206" s="120" t="s">
        <v>37769</v>
      </c>
      <c r="R15206" t="s">
        <v>38999</v>
      </c>
      <c r="S15206" t="s">
        <v>39000</v>
      </c>
      <c r="T15206" t="s">
        <v>18112</v>
      </c>
      <c r="U15206" s="120" t="s">
        <v>38771</v>
      </c>
      <c r="V15206" t="s">
        <v>18113</v>
      </c>
      <c r="W15206" t="s">
        <v>7985</v>
      </c>
      <c r="X15206" t="s">
        <v>39334</v>
      </c>
      <c r="Y15206" t="s">
        <v>36333</v>
      </c>
      <c r="Z15206" t="s">
        <v>38668</v>
      </c>
      <c r="AA15206" t="s">
        <v>7987</v>
      </c>
      <c r="AB15206" s="120" t="s">
        <v>37769</v>
      </c>
      <c r="AD15206" s="138">
        <v>73168</v>
      </c>
      <c r="AE15206" s="138" t="s">
        <v>33</v>
      </c>
    </row>
    <row r="15207" spans="1:31" x14ac:dyDescent="0.35">
      <c r="A15207" s="45" t="s">
        <v>38628</v>
      </c>
      <c r="B15207" t="s">
        <v>38555</v>
      </c>
      <c r="C15207" t="s">
        <v>38669</v>
      </c>
      <c r="D15207" t="s">
        <v>56</v>
      </c>
      <c r="E15207">
        <v>100</v>
      </c>
      <c r="F15207" t="s">
        <v>26</v>
      </c>
      <c r="G15207">
        <v>128402538</v>
      </c>
      <c r="H15207" t="s">
        <v>23769</v>
      </c>
      <c r="I15207" s="32">
        <v>0</v>
      </c>
      <c r="J15207" t="s">
        <v>38774</v>
      </c>
      <c r="K15207" t="s">
        <v>18872</v>
      </c>
      <c r="L15207" t="s">
        <v>38775</v>
      </c>
      <c r="M15207" t="s">
        <v>29</v>
      </c>
      <c r="N15207" t="s">
        <v>30</v>
      </c>
      <c r="O15207" t="s">
        <v>47</v>
      </c>
      <c r="P15207">
        <v>83</v>
      </c>
      <c r="Q15207" t="s">
        <v>37067</v>
      </c>
      <c r="R15207" t="s">
        <v>39001</v>
      </c>
      <c r="S15207" t="s">
        <v>39002</v>
      </c>
      <c r="T15207" t="s">
        <v>18112</v>
      </c>
      <c r="U15207" t="s">
        <v>38775</v>
      </c>
      <c r="V15207" t="s">
        <v>14151</v>
      </c>
      <c r="W15207" t="s">
        <v>7977</v>
      </c>
      <c r="X15207" t="s">
        <v>39335</v>
      </c>
      <c r="Y15207" t="s">
        <v>56</v>
      </c>
      <c r="Z15207" t="s">
        <v>38669</v>
      </c>
      <c r="AA15207" t="s">
        <v>18424</v>
      </c>
      <c r="AB15207" t="s">
        <v>37067</v>
      </c>
      <c r="AC15207" t="s">
        <v>19782</v>
      </c>
      <c r="AD15207" s="138">
        <v>70256</v>
      </c>
      <c r="AE15207" s="206" t="s">
        <v>550</v>
      </c>
    </row>
    <row r="15208" spans="1:31" x14ac:dyDescent="0.35">
      <c r="A15208" s="45" t="s">
        <v>38628</v>
      </c>
      <c r="B15208" t="s">
        <v>23506</v>
      </c>
      <c r="C15208" t="s">
        <v>23507</v>
      </c>
      <c r="D15208" t="s">
        <v>309</v>
      </c>
      <c r="E15208">
        <v>190</v>
      </c>
      <c r="F15208" t="s">
        <v>26</v>
      </c>
      <c r="G15208">
        <v>15899</v>
      </c>
      <c r="H15208" t="s">
        <v>22721</v>
      </c>
      <c r="I15208" s="32">
        <v>0</v>
      </c>
      <c r="J15208" t="s">
        <v>38767</v>
      </c>
      <c r="K15208" t="s">
        <v>7440</v>
      </c>
      <c r="L15208" s="120" t="s">
        <v>37764</v>
      </c>
      <c r="M15208" t="s">
        <v>245</v>
      </c>
      <c r="N15208" t="s">
        <v>30</v>
      </c>
      <c r="O15208" t="s">
        <v>47</v>
      </c>
      <c r="P15208">
        <v>83</v>
      </c>
      <c r="Q15208" s="120" t="s">
        <v>37760</v>
      </c>
      <c r="R15208" t="s">
        <v>39003</v>
      </c>
      <c r="S15208" t="s">
        <v>39004</v>
      </c>
      <c r="T15208" t="s">
        <v>18112</v>
      </c>
      <c r="U15208" t="s">
        <v>38779</v>
      </c>
      <c r="V15208" t="s">
        <v>18113</v>
      </c>
      <c r="W15208" t="s">
        <v>7977</v>
      </c>
      <c r="X15208" t="s">
        <v>39336</v>
      </c>
      <c r="Y15208" t="s">
        <v>309</v>
      </c>
      <c r="Z15208" t="s">
        <v>7440</v>
      </c>
      <c r="AA15208" t="s">
        <v>18116</v>
      </c>
      <c r="AB15208" s="120" t="s">
        <v>37760</v>
      </c>
      <c r="AC15208" t="s">
        <v>23511</v>
      </c>
      <c r="AD15208" s="138">
        <v>73168</v>
      </c>
      <c r="AE15208" s="138" t="s">
        <v>33</v>
      </c>
    </row>
    <row r="15209" spans="1:31" x14ac:dyDescent="0.35">
      <c r="A15209" s="45" t="s">
        <v>38628</v>
      </c>
      <c r="B15209" t="s">
        <v>38556</v>
      </c>
      <c r="C15209" t="s">
        <v>38670</v>
      </c>
      <c r="D15209" t="s">
        <v>27566</v>
      </c>
      <c r="E15209">
        <v>100</v>
      </c>
      <c r="F15209" t="s">
        <v>26</v>
      </c>
      <c r="G15209">
        <v>132428595</v>
      </c>
      <c r="H15209" t="s">
        <v>18402</v>
      </c>
      <c r="I15209" s="32">
        <v>0</v>
      </c>
      <c r="J15209" t="s">
        <v>38781</v>
      </c>
      <c r="K15209" t="s">
        <v>18872</v>
      </c>
      <c r="L15209" t="s">
        <v>38775</v>
      </c>
      <c r="M15209" t="s">
        <v>38</v>
      </c>
      <c r="N15209" t="s">
        <v>30</v>
      </c>
      <c r="O15209" t="s">
        <v>47</v>
      </c>
      <c r="P15209">
        <v>83</v>
      </c>
      <c r="Q15209" s="120" t="s">
        <v>37763</v>
      </c>
      <c r="R15209" t="s">
        <v>39005</v>
      </c>
      <c r="S15209" t="s">
        <v>39006</v>
      </c>
      <c r="T15209" t="s">
        <v>18112</v>
      </c>
      <c r="U15209" t="s">
        <v>38770</v>
      </c>
      <c r="V15209" t="s">
        <v>14151</v>
      </c>
      <c r="W15209" t="s">
        <v>7977</v>
      </c>
      <c r="X15209" t="s">
        <v>39337</v>
      </c>
      <c r="Y15209" t="s">
        <v>27566</v>
      </c>
      <c r="Z15209" t="s">
        <v>38670</v>
      </c>
      <c r="AA15209" t="s">
        <v>18424</v>
      </c>
      <c r="AB15209" s="120" t="s">
        <v>37763</v>
      </c>
      <c r="AC15209" t="s">
        <v>27570</v>
      </c>
      <c r="AD15209" s="138">
        <v>70256</v>
      </c>
      <c r="AE15209" s="206" t="s">
        <v>550</v>
      </c>
    </row>
    <row r="15210" spans="1:31" x14ac:dyDescent="0.35">
      <c r="A15210" s="45" t="s">
        <v>38628</v>
      </c>
      <c r="B15210" t="s">
        <v>38557</v>
      </c>
      <c r="C15210" t="s">
        <v>38671</v>
      </c>
      <c r="D15210" t="s">
        <v>29782</v>
      </c>
      <c r="E15210">
        <v>100</v>
      </c>
      <c r="F15210" t="s">
        <v>26</v>
      </c>
      <c r="G15210">
        <v>132390536</v>
      </c>
      <c r="H15210" t="s">
        <v>18371</v>
      </c>
      <c r="I15210" s="32">
        <v>0</v>
      </c>
      <c r="J15210" t="s">
        <v>38791</v>
      </c>
      <c r="K15210" t="s">
        <v>3572</v>
      </c>
      <c r="L15210" t="s">
        <v>38752</v>
      </c>
      <c r="M15210" t="s">
        <v>340</v>
      </c>
      <c r="N15210" t="s">
        <v>30</v>
      </c>
      <c r="O15210" t="s">
        <v>47</v>
      </c>
      <c r="P15210">
        <v>83</v>
      </c>
      <c r="Q15210" s="120" t="s">
        <v>37763</v>
      </c>
      <c r="R15210" t="s">
        <v>39007</v>
      </c>
      <c r="S15210" t="s">
        <v>39008</v>
      </c>
      <c r="T15210" t="s">
        <v>18112</v>
      </c>
      <c r="U15210" s="120" t="s">
        <v>38753</v>
      </c>
      <c r="V15210" t="s">
        <v>14151</v>
      </c>
      <c r="W15210" t="s">
        <v>7977</v>
      </c>
      <c r="X15210" t="s">
        <v>39338</v>
      </c>
      <c r="Y15210" t="s">
        <v>29782</v>
      </c>
      <c r="Z15210" t="s">
        <v>38671</v>
      </c>
      <c r="AA15210" t="s">
        <v>18424</v>
      </c>
      <c r="AB15210" s="120" t="s">
        <v>37763</v>
      </c>
      <c r="AC15210" t="s">
        <v>39454</v>
      </c>
      <c r="AD15210" s="138">
        <v>73168</v>
      </c>
      <c r="AE15210" s="138" t="s">
        <v>33</v>
      </c>
    </row>
    <row r="15211" spans="1:31" x14ac:dyDescent="0.35">
      <c r="A15211" s="45" t="s">
        <v>38628</v>
      </c>
      <c r="B15211" t="s">
        <v>38558</v>
      </c>
      <c r="C15211" t="s">
        <v>38672</v>
      </c>
      <c r="D15211" t="s">
        <v>22632</v>
      </c>
      <c r="E15211">
        <v>100</v>
      </c>
      <c r="F15211" t="s">
        <v>26</v>
      </c>
      <c r="G15211">
        <v>15641</v>
      </c>
      <c r="H15211" t="s">
        <v>18284</v>
      </c>
      <c r="I15211" s="32">
        <v>0</v>
      </c>
      <c r="J15211" t="s">
        <v>38769</v>
      </c>
      <c r="K15211" t="s">
        <v>2267</v>
      </c>
      <c r="L15211" t="s">
        <v>38770</v>
      </c>
      <c r="M15211" t="s">
        <v>271</v>
      </c>
      <c r="N15211" t="s">
        <v>30</v>
      </c>
      <c r="O15211" t="s">
        <v>47</v>
      </c>
      <c r="P15211">
        <v>83</v>
      </c>
      <c r="Q15211" t="s">
        <v>37771</v>
      </c>
      <c r="R15211" t="s">
        <v>39009</v>
      </c>
      <c r="S15211" t="s">
        <v>39010</v>
      </c>
      <c r="T15211" t="s">
        <v>18112</v>
      </c>
      <c r="U15211" t="s">
        <v>38794</v>
      </c>
      <c r="V15211" t="s">
        <v>18113</v>
      </c>
      <c r="W15211" t="s">
        <v>7977</v>
      </c>
      <c r="X15211" t="s">
        <v>39339</v>
      </c>
      <c r="Y15211" t="s">
        <v>22632</v>
      </c>
      <c r="Z15211" t="s">
        <v>38672</v>
      </c>
      <c r="AA15211" t="s">
        <v>18116</v>
      </c>
      <c r="AB15211" t="s">
        <v>37771</v>
      </c>
      <c r="AC15211" t="s">
        <v>23299</v>
      </c>
      <c r="AD15211" s="138">
        <v>76615</v>
      </c>
      <c r="AE15211" s="138" t="s">
        <v>550</v>
      </c>
    </row>
    <row r="15212" spans="1:31" x14ac:dyDescent="0.35">
      <c r="A15212" s="45" t="s">
        <v>38628</v>
      </c>
      <c r="B15212" t="s">
        <v>22820</v>
      </c>
      <c r="C15212" t="s">
        <v>22821</v>
      </c>
      <c r="D15212" t="s">
        <v>12787</v>
      </c>
      <c r="E15212">
        <v>30</v>
      </c>
      <c r="F15212" t="s">
        <v>26</v>
      </c>
      <c r="G15212">
        <v>16263</v>
      </c>
      <c r="H15212" t="s">
        <v>24814</v>
      </c>
      <c r="I15212" s="32">
        <v>0</v>
      </c>
      <c r="J15212" t="s">
        <v>24815</v>
      </c>
      <c r="K15212" t="s">
        <v>24816</v>
      </c>
      <c r="M15212" t="s">
        <v>255</v>
      </c>
      <c r="N15212" t="s">
        <v>30</v>
      </c>
      <c r="O15212" t="s">
        <v>47</v>
      </c>
      <c r="P15212">
        <v>83</v>
      </c>
      <c r="Q15212" t="s">
        <v>38755</v>
      </c>
      <c r="R15212" t="s">
        <v>39011</v>
      </c>
      <c r="S15212" t="s">
        <v>39012</v>
      </c>
      <c r="T15212" t="s">
        <v>24819</v>
      </c>
      <c r="U15212" t="s">
        <v>38755</v>
      </c>
      <c r="V15212" t="s">
        <v>18113</v>
      </c>
      <c r="W15212" t="s">
        <v>7977</v>
      </c>
      <c r="X15212" t="s">
        <v>39340</v>
      </c>
      <c r="Y15212" t="s">
        <v>12787</v>
      </c>
      <c r="Z15212" t="s">
        <v>22821</v>
      </c>
      <c r="AA15212" t="s">
        <v>18116</v>
      </c>
      <c r="AB15212" t="s">
        <v>38755</v>
      </c>
      <c r="AC15212" t="s">
        <v>21617</v>
      </c>
      <c r="AD15212" s="138">
        <v>73168</v>
      </c>
      <c r="AE15212" s="138" t="s">
        <v>33</v>
      </c>
    </row>
    <row r="15213" spans="1:31" x14ac:dyDescent="0.35">
      <c r="A15213" s="45" t="s">
        <v>38628</v>
      </c>
      <c r="B15213" t="s">
        <v>36981</v>
      </c>
      <c r="C15213" t="s">
        <v>36982</v>
      </c>
      <c r="D15213" t="s">
        <v>438</v>
      </c>
      <c r="E15213">
        <v>30</v>
      </c>
      <c r="F15213" t="s">
        <v>26</v>
      </c>
      <c r="G15213">
        <v>16375</v>
      </c>
      <c r="H15213" t="s">
        <v>27532</v>
      </c>
      <c r="I15213" s="32">
        <v>0</v>
      </c>
      <c r="J15213" t="s">
        <v>27533</v>
      </c>
      <c r="K15213" t="s">
        <v>24816</v>
      </c>
      <c r="M15213" t="s">
        <v>245</v>
      </c>
      <c r="N15213" t="s">
        <v>30</v>
      </c>
      <c r="O15213" t="s">
        <v>47</v>
      </c>
      <c r="P15213">
        <v>83</v>
      </c>
      <c r="Q15213" s="120" t="s">
        <v>38771</v>
      </c>
      <c r="R15213" t="s">
        <v>39013</v>
      </c>
      <c r="S15213" t="s">
        <v>39014</v>
      </c>
      <c r="T15213" t="s">
        <v>24819</v>
      </c>
      <c r="U15213" s="120" t="s">
        <v>38771</v>
      </c>
      <c r="V15213" t="s">
        <v>18113</v>
      </c>
      <c r="W15213" t="s">
        <v>7977</v>
      </c>
      <c r="X15213" t="s">
        <v>39341</v>
      </c>
      <c r="Y15213" t="s">
        <v>438</v>
      </c>
      <c r="Z15213" t="s">
        <v>36982</v>
      </c>
      <c r="AA15213" t="s">
        <v>18116</v>
      </c>
      <c r="AB15213" s="120" t="s">
        <v>38771</v>
      </c>
      <c r="AC15213" t="s">
        <v>21232</v>
      </c>
      <c r="AD15213" s="138">
        <v>73168</v>
      </c>
      <c r="AE15213" s="138" t="s">
        <v>33</v>
      </c>
    </row>
    <row r="15214" spans="1:31" x14ac:dyDescent="0.35">
      <c r="A15214" s="45" t="s">
        <v>38628</v>
      </c>
      <c r="B15214" t="s">
        <v>38526</v>
      </c>
      <c r="C15214" t="s">
        <v>38640</v>
      </c>
      <c r="D15214" t="s">
        <v>300</v>
      </c>
      <c r="E15214">
        <v>30</v>
      </c>
      <c r="F15214" t="s">
        <v>26</v>
      </c>
      <c r="G15214">
        <v>133872969</v>
      </c>
      <c r="H15214" t="s">
        <v>27528</v>
      </c>
      <c r="I15214" s="32">
        <v>0</v>
      </c>
      <c r="J15214" t="s">
        <v>27529</v>
      </c>
      <c r="K15214" t="s">
        <v>24816</v>
      </c>
      <c r="M15214" t="s">
        <v>275</v>
      </c>
      <c r="N15214" t="s">
        <v>30</v>
      </c>
      <c r="O15214" t="s">
        <v>47</v>
      </c>
      <c r="P15214">
        <v>83</v>
      </c>
      <c r="Q15214" t="s">
        <v>38761</v>
      </c>
      <c r="R15214" t="s">
        <v>39015</v>
      </c>
      <c r="S15214" t="s">
        <v>39016</v>
      </c>
      <c r="T15214" t="s">
        <v>24819</v>
      </c>
      <c r="U15214" t="s">
        <v>38761</v>
      </c>
      <c r="V15214" t="s">
        <v>18113</v>
      </c>
      <c r="W15214" t="s">
        <v>7977</v>
      </c>
      <c r="X15214" t="s">
        <v>39342</v>
      </c>
      <c r="Y15214" t="s">
        <v>300</v>
      </c>
      <c r="Z15214" t="s">
        <v>38640</v>
      </c>
      <c r="AA15214" t="s">
        <v>18116</v>
      </c>
      <c r="AB15214" t="s">
        <v>38761</v>
      </c>
      <c r="AC15214" t="s">
        <v>19881</v>
      </c>
      <c r="AD15214" s="138">
        <v>73168</v>
      </c>
      <c r="AE15214" s="138" t="s">
        <v>33</v>
      </c>
    </row>
    <row r="15215" spans="1:31" x14ac:dyDescent="0.35">
      <c r="A15215" s="45" t="s">
        <v>38628</v>
      </c>
      <c r="B15215" t="s">
        <v>36153</v>
      </c>
      <c r="C15215" t="s">
        <v>36516</v>
      </c>
      <c r="D15215" t="s">
        <v>251</v>
      </c>
      <c r="E15215">
        <v>30</v>
      </c>
      <c r="F15215" t="s">
        <v>26</v>
      </c>
      <c r="G15215">
        <v>134936677</v>
      </c>
      <c r="H15215" t="s">
        <v>27532</v>
      </c>
      <c r="I15215" s="32">
        <v>0</v>
      </c>
      <c r="J15215" t="s">
        <v>27533</v>
      </c>
      <c r="K15215" t="s">
        <v>24816</v>
      </c>
      <c r="M15215" t="s">
        <v>245</v>
      </c>
      <c r="N15215" t="s">
        <v>30</v>
      </c>
      <c r="O15215" t="s">
        <v>47</v>
      </c>
      <c r="P15215">
        <v>83</v>
      </c>
      <c r="Q15215" s="120" t="s">
        <v>38771</v>
      </c>
      <c r="R15215" t="s">
        <v>39017</v>
      </c>
      <c r="S15215" t="s">
        <v>39018</v>
      </c>
      <c r="T15215" t="s">
        <v>24819</v>
      </c>
      <c r="U15215" s="120" t="s">
        <v>38771</v>
      </c>
      <c r="V15215" t="s">
        <v>18113</v>
      </c>
      <c r="W15215" t="s">
        <v>7977</v>
      </c>
      <c r="X15215" t="s">
        <v>39343</v>
      </c>
      <c r="Y15215" t="s">
        <v>251</v>
      </c>
      <c r="Z15215" t="s">
        <v>36516</v>
      </c>
      <c r="AA15215" t="s">
        <v>18116</v>
      </c>
      <c r="AB15215" s="120" t="s">
        <v>38771</v>
      </c>
      <c r="AC15215" t="s">
        <v>35780</v>
      </c>
      <c r="AD15215" s="138">
        <v>73168</v>
      </c>
      <c r="AE15215" s="138" t="s">
        <v>33</v>
      </c>
    </row>
    <row r="15216" spans="1:31" x14ac:dyDescent="0.35">
      <c r="A15216" s="45" t="s">
        <v>38628</v>
      </c>
      <c r="B15216" t="s">
        <v>38559</v>
      </c>
      <c r="C15216" t="s">
        <v>38673</v>
      </c>
      <c r="D15216" t="s">
        <v>309</v>
      </c>
      <c r="E15216">
        <v>190</v>
      </c>
      <c r="F15216" t="s">
        <v>26</v>
      </c>
      <c r="G15216">
        <v>15902</v>
      </c>
      <c r="H15216" t="s">
        <v>22721</v>
      </c>
      <c r="I15216" s="32">
        <v>0</v>
      </c>
      <c r="J15216" t="s">
        <v>38767</v>
      </c>
      <c r="K15216" t="s">
        <v>7440</v>
      </c>
      <c r="L15216" s="120" t="s">
        <v>37764</v>
      </c>
      <c r="M15216" t="s">
        <v>245</v>
      </c>
      <c r="N15216" t="s">
        <v>30</v>
      </c>
      <c r="O15216" t="s">
        <v>47</v>
      </c>
      <c r="P15216">
        <v>83</v>
      </c>
      <c r="Q15216" s="120" t="s">
        <v>37760</v>
      </c>
      <c r="R15216" t="s">
        <v>39019</v>
      </c>
      <c r="S15216" t="s">
        <v>39020</v>
      </c>
      <c r="T15216" t="s">
        <v>18112</v>
      </c>
      <c r="U15216" t="s">
        <v>38779</v>
      </c>
      <c r="V15216" t="s">
        <v>18113</v>
      </c>
      <c r="W15216" t="s">
        <v>7977</v>
      </c>
      <c r="X15216" t="s">
        <v>39344</v>
      </c>
      <c r="Y15216" t="s">
        <v>309</v>
      </c>
      <c r="Z15216" t="s">
        <v>7440</v>
      </c>
      <c r="AA15216" t="s">
        <v>18116</v>
      </c>
      <c r="AB15216" s="120" t="s">
        <v>37760</v>
      </c>
      <c r="AC15216" t="s">
        <v>23511</v>
      </c>
      <c r="AD15216" s="138">
        <v>73168</v>
      </c>
      <c r="AE15216" s="138" t="s">
        <v>33</v>
      </c>
    </row>
    <row r="15217" spans="1:31" x14ac:dyDescent="0.35">
      <c r="A15217" s="45" t="s">
        <v>38628</v>
      </c>
      <c r="B15217" t="s">
        <v>38560</v>
      </c>
      <c r="C15217" t="s">
        <v>38674</v>
      </c>
      <c r="D15217" t="s">
        <v>22764</v>
      </c>
      <c r="E15217">
        <v>100</v>
      </c>
      <c r="F15217" t="s">
        <v>26</v>
      </c>
      <c r="G15217">
        <v>16000</v>
      </c>
      <c r="H15217" t="s">
        <v>18284</v>
      </c>
      <c r="I15217" s="32">
        <v>0</v>
      </c>
      <c r="J15217" t="s">
        <v>38769</v>
      </c>
      <c r="K15217" t="s">
        <v>2267</v>
      </c>
      <c r="L15217" t="s">
        <v>38770</v>
      </c>
      <c r="M15217" t="s">
        <v>271</v>
      </c>
      <c r="N15217" t="s">
        <v>30</v>
      </c>
      <c r="O15217" t="s">
        <v>47</v>
      </c>
      <c r="P15217">
        <v>83</v>
      </c>
      <c r="Q15217" s="120" t="s">
        <v>37764</v>
      </c>
      <c r="R15217" t="s">
        <v>39021</v>
      </c>
      <c r="S15217" t="s">
        <v>39022</v>
      </c>
      <c r="T15217" t="s">
        <v>18112</v>
      </c>
      <c r="U15217" t="s">
        <v>38794</v>
      </c>
      <c r="V15217" t="s">
        <v>18113</v>
      </c>
      <c r="W15217" t="s">
        <v>7977</v>
      </c>
      <c r="X15217" t="s">
        <v>39345</v>
      </c>
      <c r="Y15217" t="s">
        <v>22764</v>
      </c>
      <c r="Z15217" t="s">
        <v>2267</v>
      </c>
      <c r="AA15217" t="s">
        <v>18116</v>
      </c>
      <c r="AB15217" s="120" t="s">
        <v>37764</v>
      </c>
      <c r="AC15217" t="s">
        <v>23361</v>
      </c>
      <c r="AD15217" s="138">
        <v>76615</v>
      </c>
      <c r="AE15217" s="138" t="s">
        <v>550</v>
      </c>
    </row>
    <row r="15218" spans="1:31" x14ac:dyDescent="0.35">
      <c r="A15218" s="45" t="s">
        <v>38628</v>
      </c>
      <c r="B15218" t="s">
        <v>36152</v>
      </c>
      <c r="C15218" t="s">
        <v>36509</v>
      </c>
      <c r="D15218" t="s">
        <v>343</v>
      </c>
      <c r="E15218">
        <v>30</v>
      </c>
      <c r="F15218" t="s">
        <v>26</v>
      </c>
      <c r="G15218">
        <v>133306057</v>
      </c>
      <c r="H15218" t="s">
        <v>27532</v>
      </c>
      <c r="I15218" s="32">
        <v>0</v>
      </c>
      <c r="J15218" t="s">
        <v>27533</v>
      </c>
      <c r="K15218" t="s">
        <v>24816</v>
      </c>
      <c r="M15218" t="s">
        <v>255</v>
      </c>
      <c r="N15218" t="s">
        <v>30</v>
      </c>
      <c r="O15218" t="s">
        <v>47</v>
      </c>
      <c r="P15218">
        <v>83</v>
      </c>
      <c r="Q15218" t="s">
        <v>38752</v>
      </c>
      <c r="R15218" t="s">
        <v>39023</v>
      </c>
      <c r="S15218" t="s">
        <v>39024</v>
      </c>
      <c r="T15218" t="s">
        <v>24819</v>
      </c>
      <c r="U15218" t="s">
        <v>38752</v>
      </c>
      <c r="V15218" t="s">
        <v>18113</v>
      </c>
      <c r="W15218" t="s">
        <v>7977</v>
      </c>
      <c r="X15218" t="s">
        <v>39346</v>
      </c>
      <c r="Y15218" t="s">
        <v>343</v>
      </c>
      <c r="Z15218" t="s">
        <v>36509</v>
      </c>
      <c r="AA15218" t="s">
        <v>18116</v>
      </c>
      <c r="AB15218" t="s">
        <v>38752</v>
      </c>
      <c r="AC15218" t="s">
        <v>21080</v>
      </c>
      <c r="AD15218" s="138">
        <v>73168</v>
      </c>
      <c r="AE15218" s="138" t="s">
        <v>33</v>
      </c>
    </row>
    <row r="15219" spans="1:31" x14ac:dyDescent="0.35">
      <c r="A15219" s="45" t="s">
        <v>38628</v>
      </c>
      <c r="B15219" t="s">
        <v>34976</v>
      </c>
      <c r="C15219" t="s">
        <v>34977</v>
      </c>
      <c r="D15219" t="s">
        <v>1470</v>
      </c>
      <c r="E15219">
        <v>60</v>
      </c>
      <c r="F15219" t="s">
        <v>26</v>
      </c>
      <c r="G15219">
        <v>132969101</v>
      </c>
      <c r="H15219" t="s">
        <v>24814</v>
      </c>
      <c r="I15219" s="32">
        <v>0</v>
      </c>
      <c r="J15219" t="s">
        <v>24815</v>
      </c>
      <c r="K15219" t="s">
        <v>24816</v>
      </c>
      <c r="M15219" t="s">
        <v>60</v>
      </c>
      <c r="N15219" t="s">
        <v>30</v>
      </c>
      <c r="O15219" t="s">
        <v>47</v>
      </c>
      <c r="P15219">
        <v>83</v>
      </c>
      <c r="Q15219" s="120" t="s">
        <v>38792</v>
      </c>
      <c r="R15219" t="s">
        <v>39025</v>
      </c>
      <c r="S15219" t="s">
        <v>39026</v>
      </c>
      <c r="T15219" t="s">
        <v>24819</v>
      </c>
      <c r="U15219" s="120" t="s">
        <v>38792</v>
      </c>
      <c r="V15219" t="s">
        <v>18113</v>
      </c>
      <c r="W15219" t="s">
        <v>7977</v>
      </c>
      <c r="X15219" t="s">
        <v>39347</v>
      </c>
      <c r="Y15219" t="s">
        <v>1470</v>
      </c>
      <c r="Z15219" t="s">
        <v>34977</v>
      </c>
      <c r="AA15219" t="s">
        <v>18116</v>
      </c>
      <c r="AB15219" s="120" t="s">
        <v>38792</v>
      </c>
      <c r="AD15219" s="138">
        <v>73168</v>
      </c>
      <c r="AE15219" s="138" t="s">
        <v>33</v>
      </c>
    </row>
    <row r="15220" spans="1:31" x14ac:dyDescent="0.35">
      <c r="A15220" s="45" t="s">
        <v>38628</v>
      </c>
      <c r="B15220" t="s">
        <v>38515</v>
      </c>
      <c r="C15220" t="s">
        <v>38632</v>
      </c>
      <c r="D15220" t="s">
        <v>1571</v>
      </c>
      <c r="E15220">
        <v>30</v>
      </c>
      <c r="F15220" t="s">
        <v>26</v>
      </c>
      <c r="G15220">
        <v>16198</v>
      </c>
      <c r="H15220" t="s">
        <v>27528</v>
      </c>
      <c r="I15220" s="32">
        <v>0</v>
      </c>
      <c r="J15220" t="s">
        <v>27529</v>
      </c>
      <c r="K15220" t="s">
        <v>24816</v>
      </c>
      <c r="M15220" t="s">
        <v>275</v>
      </c>
      <c r="N15220" t="s">
        <v>30</v>
      </c>
      <c r="O15220" t="s">
        <v>47</v>
      </c>
      <c r="P15220">
        <v>83</v>
      </c>
      <c r="Q15220" t="s">
        <v>38757</v>
      </c>
      <c r="R15220" t="s">
        <v>39027</v>
      </c>
      <c r="S15220" t="s">
        <v>39028</v>
      </c>
      <c r="T15220" t="s">
        <v>24819</v>
      </c>
      <c r="U15220" t="s">
        <v>38757</v>
      </c>
      <c r="V15220" t="s">
        <v>18113</v>
      </c>
      <c r="W15220" t="s">
        <v>7977</v>
      </c>
      <c r="X15220" t="s">
        <v>39348</v>
      </c>
      <c r="Y15220" t="s">
        <v>1571</v>
      </c>
      <c r="Z15220" t="s">
        <v>38632</v>
      </c>
      <c r="AA15220" t="s">
        <v>18116</v>
      </c>
      <c r="AB15220" t="s">
        <v>38757</v>
      </c>
      <c r="AC15220" t="s">
        <v>19881</v>
      </c>
      <c r="AD15220" s="138">
        <v>73168</v>
      </c>
      <c r="AE15220" s="138" t="s">
        <v>33</v>
      </c>
    </row>
    <row r="15221" spans="1:31" x14ac:dyDescent="0.35">
      <c r="A15221" s="45" t="s">
        <v>38628</v>
      </c>
      <c r="B15221" t="s">
        <v>36170</v>
      </c>
      <c r="C15221" t="s">
        <v>36652</v>
      </c>
      <c r="D15221" t="s">
        <v>281</v>
      </c>
      <c r="E15221">
        <v>30</v>
      </c>
      <c r="F15221" t="s">
        <v>26</v>
      </c>
      <c r="G15221">
        <v>16366</v>
      </c>
      <c r="H15221" t="s">
        <v>24814</v>
      </c>
      <c r="I15221" s="32">
        <v>0</v>
      </c>
      <c r="J15221" t="s">
        <v>24815</v>
      </c>
      <c r="K15221" t="s">
        <v>24816</v>
      </c>
      <c r="M15221" t="s">
        <v>255</v>
      </c>
      <c r="N15221" t="s">
        <v>30</v>
      </c>
      <c r="O15221" t="s">
        <v>47</v>
      </c>
      <c r="P15221">
        <v>83</v>
      </c>
      <c r="Q15221" s="120" t="s">
        <v>38771</v>
      </c>
      <c r="R15221" t="s">
        <v>39029</v>
      </c>
      <c r="S15221" t="s">
        <v>39030</v>
      </c>
      <c r="T15221" t="s">
        <v>24819</v>
      </c>
      <c r="U15221" s="120" t="s">
        <v>38771</v>
      </c>
      <c r="V15221" t="s">
        <v>18113</v>
      </c>
      <c r="W15221" t="s">
        <v>7977</v>
      </c>
      <c r="X15221" t="s">
        <v>39349</v>
      </c>
      <c r="Y15221" t="s">
        <v>281</v>
      </c>
      <c r="Z15221" t="s">
        <v>36652</v>
      </c>
      <c r="AA15221" t="s">
        <v>18116</v>
      </c>
      <c r="AB15221" s="120" t="s">
        <v>38771</v>
      </c>
      <c r="AC15221" t="s">
        <v>21368</v>
      </c>
      <c r="AD15221" s="138">
        <v>73168</v>
      </c>
      <c r="AE15221" s="138" t="s">
        <v>33</v>
      </c>
    </row>
    <row r="15222" spans="1:31" x14ac:dyDescent="0.35">
      <c r="A15222" s="45" t="s">
        <v>38628</v>
      </c>
      <c r="B15222" t="s">
        <v>38561</v>
      </c>
      <c r="C15222" t="s">
        <v>38675</v>
      </c>
      <c r="D15222" t="s">
        <v>309</v>
      </c>
      <c r="E15222">
        <v>190</v>
      </c>
      <c r="F15222" t="s">
        <v>26</v>
      </c>
      <c r="G15222">
        <v>15904</v>
      </c>
      <c r="H15222" t="s">
        <v>22721</v>
      </c>
      <c r="I15222" s="32">
        <v>0</v>
      </c>
      <c r="J15222" t="s">
        <v>38767</v>
      </c>
      <c r="K15222" t="s">
        <v>7440</v>
      </c>
      <c r="L15222" s="120" t="s">
        <v>37764</v>
      </c>
      <c r="M15222" t="s">
        <v>245</v>
      </c>
      <c r="N15222" t="s">
        <v>30</v>
      </c>
      <c r="O15222" t="s">
        <v>47</v>
      </c>
      <c r="P15222">
        <v>83</v>
      </c>
      <c r="Q15222" s="120" t="s">
        <v>37760</v>
      </c>
      <c r="R15222" t="s">
        <v>39031</v>
      </c>
      <c r="S15222" t="s">
        <v>39032</v>
      </c>
      <c r="T15222" t="s">
        <v>18112</v>
      </c>
      <c r="U15222" t="s">
        <v>38779</v>
      </c>
      <c r="V15222" t="s">
        <v>18113</v>
      </c>
      <c r="W15222" t="s">
        <v>7977</v>
      </c>
      <c r="X15222" t="s">
        <v>39350</v>
      </c>
      <c r="Y15222" t="s">
        <v>309</v>
      </c>
      <c r="Z15222" t="s">
        <v>7440</v>
      </c>
      <c r="AA15222" t="s">
        <v>18116</v>
      </c>
      <c r="AB15222" s="120" t="s">
        <v>37760</v>
      </c>
      <c r="AC15222" t="s">
        <v>23511</v>
      </c>
      <c r="AD15222" s="138">
        <v>73168</v>
      </c>
      <c r="AE15222" s="138" t="s">
        <v>33</v>
      </c>
    </row>
    <row r="15223" spans="1:31" x14ac:dyDescent="0.35">
      <c r="A15223" s="45" t="s">
        <v>38628</v>
      </c>
      <c r="B15223" t="s">
        <v>38562</v>
      </c>
      <c r="C15223" t="s">
        <v>38676</v>
      </c>
      <c r="D15223" t="s">
        <v>375</v>
      </c>
      <c r="E15223">
        <v>200</v>
      </c>
      <c r="F15223" t="s">
        <v>26</v>
      </c>
      <c r="G15223">
        <v>130842291</v>
      </c>
      <c r="H15223" t="s">
        <v>18284</v>
      </c>
      <c r="I15223" s="32">
        <v>0</v>
      </c>
      <c r="J15223" t="s">
        <v>38754</v>
      </c>
      <c r="K15223" t="s">
        <v>2267</v>
      </c>
      <c r="L15223" t="s">
        <v>38755</v>
      </c>
      <c r="M15223" t="s">
        <v>60</v>
      </c>
      <c r="N15223" t="s">
        <v>30</v>
      </c>
      <c r="O15223" t="s">
        <v>47</v>
      </c>
      <c r="P15223">
        <v>83</v>
      </c>
      <c r="Q15223" t="s">
        <v>37771</v>
      </c>
      <c r="R15223" t="s">
        <v>39033</v>
      </c>
      <c r="S15223" t="s">
        <v>39034</v>
      </c>
      <c r="T15223" t="s">
        <v>18112</v>
      </c>
      <c r="U15223" t="s">
        <v>38770</v>
      </c>
      <c r="V15223" t="s">
        <v>18113</v>
      </c>
      <c r="W15223" t="s">
        <v>7977</v>
      </c>
      <c r="X15223" t="s">
        <v>39351</v>
      </c>
      <c r="Y15223" t="s">
        <v>375</v>
      </c>
      <c r="Z15223" t="s">
        <v>38676</v>
      </c>
      <c r="AA15223" t="s">
        <v>18116</v>
      </c>
      <c r="AB15223" t="s">
        <v>37771</v>
      </c>
      <c r="AC15223" t="s">
        <v>60</v>
      </c>
      <c r="AD15223" s="138">
        <v>76615</v>
      </c>
      <c r="AE15223" s="138" t="s">
        <v>550</v>
      </c>
    </row>
    <row r="15224" spans="1:31" x14ac:dyDescent="0.35">
      <c r="A15224" s="45" t="s">
        <v>38628</v>
      </c>
      <c r="B15224" t="s">
        <v>38563</v>
      </c>
      <c r="C15224" t="s">
        <v>38677</v>
      </c>
      <c r="D15224" t="s">
        <v>22632</v>
      </c>
      <c r="E15224">
        <v>100</v>
      </c>
      <c r="F15224" t="s">
        <v>26</v>
      </c>
      <c r="G15224">
        <v>15617</v>
      </c>
      <c r="H15224" t="s">
        <v>18284</v>
      </c>
      <c r="I15224" s="32">
        <v>0</v>
      </c>
      <c r="J15224" t="s">
        <v>38769</v>
      </c>
      <c r="K15224" t="s">
        <v>2267</v>
      </c>
      <c r="L15224" t="s">
        <v>38770</v>
      </c>
      <c r="M15224" t="s">
        <v>271</v>
      </c>
      <c r="N15224" t="s">
        <v>30</v>
      </c>
      <c r="O15224" t="s">
        <v>47</v>
      </c>
      <c r="P15224">
        <v>83</v>
      </c>
      <c r="Q15224" t="s">
        <v>37770</v>
      </c>
      <c r="R15224" t="s">
        <v>39035</v>
      </c>
      <c r="S15224" t="s">
        <v>39036</v>
      </c>
      <c r="T15224" t="s">
        <v>18112</v>
      </c>
      <c r="U15224" t="s">
        <v>38794</v>
      </c>
      <c r="V15224" t="s">
        <v>18113</v>
      </c>
      <c r="W15224" t="s">
        <v>7977</v>
      </c>
      <c r="X15224" t="s">
        <v>39352</v>
      </c>
      <c r="Y15224" t="s">
        <v>22632</v>
      </c>
      <c r="Z15224" t="s">
        <v>38677</v>
      </c>
      <c r="AA15224" t="s">
        <v>18116</v>
      </c>
      <c r="AB15224" t="s">
        <v>37770</v>
      </c>
      <c r="AC15224" t="s">
        <v>23299</v>
      </c>
      <c r="AD15224" s="138">
        <v>76615</v>
      </c>
      <c r="AE15224" s="138" t="s">
        <v>550</v>
      </c>
    </row>
    <row r="15225" spans="1:31" x14ac:dyDescent="0.35">
      <c r="A15225" s="45" t="s">
        <v>38628</v>
      </c>
      <c r="B15225" t="s">
        <v>38564</v>
      </c>
      <c r="C15225" t="s">
        <v>38678</v>
      </c>
      <c r="D15225" t="s">
        <v>309</v>
      </c>
      <c r="E15225">
        <v>190</v>
      </c>
      <c r="F15225" t="s">
        <v>26</v>
      </c>
      <c r="G15225">
        <v>15903</v>
      </c>
      <c r="H15225" t="s">
        <v>22721</v>
      </c>
      <c r="I15225" s="32">
        <v>0</v>
      </c>
      <c r="J15225" t="s">
        <v>38767</v>
      </c>
      <c r="K15225" t="s">
        <v>7440</v>
      </c>
      <c r="L15225" s="120" t="s">
        <v>37764</v>
      </c>
      <c r="M15225" t="s">
        <v>245</v>
      </c>
      <c r="N15225" t="s">
        <v>30</v>
      </c>
      <c r="O15225" t="s">
        <v>47</v>
      </c>
      <c r="P15225">
        <v>83</v>
      </c>
      <c r="Q15225" s="120" t="s">
        <v>37760</v>
      </c>
      <c r="R15225" t="s">
        <v>39037</v>
      </c>
      <c r="S15225" t="s">
        <v>39038</v>
      </c>
      <c r="T15225" t="s">
        <v>18112</v>
      </c>
      <c r="U15225" t="s">
        <v>38779</v>
      </c>
      <c r="V15225" t="s">
        <v>18113</v>
      </c>
      <c r="W15225" t="s">
        <v>7977</v>
      </c>
      <c r="X15225" t="s">
        <v>39353</v>
      </c>
      <c r="Y15225" t="s">
        <v>309</v>
      </c>
      <c r="Z15225" t="s">
        <v>7440</v>
      </c>
      <c r="AA15225" t="s">
        <v>18116</v>
      </c>
      <c r="AB15225" s="120" t="s">
        <v>37760</v>
      </c>
      <c r="AC15225" t="s">
        <v>23511</v>
      </c>
      <c r="AD15225" s="138">
        <v>73168</v>
      </c>
      <c r="AE15225" s="138" t="s">
        <v>33</v>
      </c>
    </row>
    <row r="15226" spans="1:31" x14ac:dyDescent="0.35">
      <c r="A15226" s="45" t="s">
        <v>38628</v>
      </c>
      <c r="B15226" t="s">
        <v>36116</v>
      </c>
      <c r="C15226" t="s">
        <v>36223</v>
      </c>
      <c r="D15226" t="s">
        <v>14346</v>
      </c>
      <c r="E15226">
        <v>30</v>
      </c>
      <c r="F15226" t="s">
        <v>26</v>
      </c>
      <c r="G15226">
        <v>132234320</v>
      </c>
      <c r="H15226" t="s">
        <v>27532</v>
      </c>
      <c r="I15226" s="32">
        <v>0</v>
      </c>
      <c r="J15226" t="s">
        <v>27533</v>
      </c>
      <c r="K15226" t="s">
        <v>24816</v>
      </c>
      <c r="M15226" t="s">
        <v>255</v>
      </c>
      <c r="N15226" t="s">
        <v>30</v>
      </c>
      <c r="O15226" t="s">
        <v>47</v>
      </c>
      <c r="P15226">
        <v>83</v>
      </c>
      <c r="Q15226" s="120" t="s">
        <v>37766</v>
      </c>
      <c r="R15226" t="s">
        <v>39039</v>
      </c>
      <c r="S15226" t="s">
        <v>39040</v>
      </c>
      <c r="T15226" t="s">
        <v>24819</v>
      </c>
      <c r="U15226" s="120" t="s">
        <v>38792</v>
      </c>
      <c r="V15226" t="s">
        <v>18113</v>
      </c>
      <c r="W15226" t="s">
        <v>7977</v>
      </c>
      <c r="X15226" t="s">
        <v>39354</v>
      </c>
      <c r="Y15226" t="s">
        <v>14346</v>
      </c>
      <c r="Z15226" t="s">
        <v>36223</v>
      </c>
      <c r="AA15226" t="s">
        <v>18116</v>
      </c>
      <c r="AB15226" s="120" t="s">
        <v>37766</v>
      </c>
      <c r="AC15226" t="s">
        <v>36228</v>
      </c>
      <c r="AD15226" s="138">
        <v>73168</v>
      </c>
      <c r="AE15226" s="138" t="s">
        <v>33</v>
      </c>
    </row>
    <row r="15227" spans="1:31" x14ac:dyDescent="0.35">
      <c r="A15227" s="45" t="s">
        <v>38628</v>
      </c>
      <c r="B15227" t="s">
        <v>37631</v>
      </c>
      <c r="C15227" t="s">
        <v>37708</v>
      </c>
      <c r="D15227" t="s">
        <v>427</v>
      </c>
      <c r="E15227">
        <v>30</v>
      </c>
      <c r="F15227" t="s">
        <v>26</v>
      </c>
      <c r="G15227">
        <v>133184705</v>
      </c>
      <c r="H15227" t="s">
        <v>27501</v>
      </c>
      <c r="I15227" s="32">
        <v>0</v>
      </c>
      <c r="J15227" t="s">
        <v>27502</v>
      </c>
      <c r="K15227" t="s">
        <v>24816</v>
      </c>
      <c r="M15227" t="s">
        <v>245</v>
      </c>
      <c r="N15227" t="s">
        <v>30</v>
      </c>
      <c r="O15227" t="s">
        <v>47</v>
      </c>
      <c r="P15227">
        <v>83</v>
      </c>
      <c r="Q15227" t="s">
        <v>38779</v>
      </c>
      <c r="R15227" t="s">
        <v>39041</v>
      </c>
      <c r="S15227" t="s">
        <v>39042</v>
      </c>
      <c r="T15227" t="s">
        <v>24819</v>
      </c>
      <c r="U15227" t="s">
        <v>38779</v>
      </c>
      <c r="V15227" t="s">
        <v>18113</v>
      </c>
      <c r="W15227" t="s">
        <v>7977</v>
      </c>
      <c r="X15227" t="s">
        <v>39355</v>
      </c>
      <c r="Y15227" t="s">
        <v>427</v>
      </c>
      <c r="Z15227" t="s">
        <v>37708</v>
      </c>
      <c r="AA15227" t="s">
        <v>18116</v>
      </c>
      <c r="AB15227" t="s">
        <v>38779</v>
      </c>
      <c r="AC15227" t="s">
        <v>18685</v>
      </c>
      <c r="AD15227" s="138">
        <v>73168</v>
      </c>
      <c r="AE15227" s="138" t="s">
        <v>33</v>
      </c>
    </row>
    <row r="15228" spans="1:31" x14ac:dyDescent="0.35">
      <c r="A15228" s="45" t="s">
        <v>38628</v>
      </c>
      <c r="B15228" t="s">
        <v>36934</v>
      </c>
      <c r="C15228" t="s">
        <v>36935</v>
      </c>
      <c r="D15228" t="s">
        <v>438</v>
      </c>
      <c r="E15228">
        <v>30</v>
      </c>
      <c r="F15228" t="s">
        <v>26</v>
      </c>
      <c r="G15228">
        <v>135138059</v>
      </c>
      <c r="H15228" t="s">
        <v>27532</v>
      </c>
      <c r="I15228" s="32">
        <v>0</v>
      </c>
      <c r="J15228" t="s">
        <v>27533</v>
      </c>
      <c r="K15228" t="s">
        <v>24816</v>
      </c>
      <c r="M15228" t="s">
        <v>245</v>
      </c>
      <c r="N15228" t="s">
        <v>30</v>
      </c>
      <c r="O15228" t="s">
        <v>47</v>
      </c>
      <c r="P15228">
        <v>83</v>
      </c>
      <c r="Q15228" s="120" t="s">
        <v>38768</v>
      </c>
      <c r="R15228" t="s">
        <v>39043</v>
      </c>
      <c r="S15228" t="s">
        <v>39044</v>
      </c>
      <c r="T15228" t="s">
        <v>24819</v>
      </c>
      <c r="U15228" s="120" t="s">
        <v>38768</v>
      </c>
      <c r="V15228" t="s">
        <v>18113</v>
      </c>
      <c r="W15228" t="s">
        <v>7977</v>
      </c>
      <c r="X15228" t="s">
        <v>39356</v>
      </c>
      <c r="Y15228" t="s">
        <v>438</v>
      </c>
      <c r="Z15228" t="s">
        <v>36935</v>
      </c>
      <c r="AA15228" t="s">
        <v>18116</v>
      </c>
      <c r="AB15228" s="120" t="s">
        <v>38768</v>
      </c>
      <c r="AC15228" t="s">
        <v>21232</v>
      </c>
      <c r="AD15228" s="138">
        <v>73168</v>
      </c>
      <c r="AE15228" s="138" t="s">
        <v>33</v>
      </c>
    </row>
    <row r="15229" spans="1:31" x14ac:dyDescent="0.35">
      <c r="A15229" s="45" t="s">
        <v>38628</v>
      </c>
      <c r="B15229" t="s">
        <v>38565</v>
      </c>
      <c r="C15229" t="s">
        <v>1546</v>
      </c>
      <c r="D15229" t="s">
        <v>34812</v>
      </c>
      <c r="E15229" s="95">
        <v>1500</v>
      </c>
      <c r="F15229" t="s">
        <v>26</v>
      </c>
      <c r="G15229">
        <v>16233</v>
      </c>
      <c r="H15229" t="s">
        <v>20018</v>
      </c>
      <c r="I15229" s="32">
        <v>0</v>
      </c>
      <c r="J15229" t="s">
        <v>38793</v>
      </c>
      <c r="K15229" t="s">
        <v>2720</v>
      </c>
      <c r="L15229" s="120" t="s">
        <v>34777</v>
      </c>
      <c r="M15229" t="s">
        <v>452</v>
      </c>
      <c r="N15229" t="s">
        <v>30</v>
      </c>
      <c r="O15229" t="s">
        <v>47</v>
      </c>
      <c r="P15229">
        <v>83</v>
      </c>
      <c r="Q15229" t="s">
        <v>38759</v>
      </c>
      <c r="R15229" t="s">
        <v>39045</v>
      </c>
      <c r="S15229" t="s">
        <v>39046</v>
      </c>
      <c r="T15229" t="s">
        <v>18112</v>
      </c>
      <c r="U15229" t="s">
        <v>38759</v>
      </c>
      <c r="V15229" t="s">
        <v>18113</v>
      </c>
      <c r="W15229" t="s">
        <v>7977</v>
      </c>
      <c r="X15229" t="s">
        <v>39357</v>
      </c>
      <c r="Y15229" t="s">
        <v>34812</v>
      </c>
      <c r="Z15229" t="s">
        <v>1703</v>
      </c>
      <c r="AA15229" t="s">
        <v>18116</v>
      </c>
      <c r="AB15229" t="s">
        <v>38759</v>
      </c>
      <c r="AC15229" t="s">
        <v>34816</v>
      </c>
      <c r="AD15229" s="138">
        <v>81131</v>
      </c>
      <c r="AE15229" s="138" t="s">
        <v>1681</v>
      </c>
    </row>
    <row r="15230" spans="1:31" x14ac:dyDescent="0.35">
      <c r="A15230" s="45" t="s">
        <v>38628</v>
      </c>
      <c r="B15230" t="s">
        <v>38566</v>
      </c>
      <c r="C15230" t="s">
        <v>38679</v>
      </c>
      <c r="D15230" t="s">
        <v>309</v>
      </c>
      <c r="E15230">
        <v>190</v>
      </c>
      <c r="F15230" t="s">
        <v>26</v>
      </c>
      <c r="G15230">
        <v>15898</v>
      </c>
      <c r="H15230" t="s">
        <v>22721</v>
      </c>
      <c r="I15230" s="32">
        <v>0</v>
      </c>
      <c r="J15230" t="s">
        <v>38767</v>
      </c>
      <c r="K15230" t="s">
        <v>7440</v>
      </c>
      <c r="L15230" s="120" t="s">
        <v>37764</v>
      </c>
      <c r="M15230" t="s">
        <v>245</v>
      </c>
      <c r="N15230" t="s">
        <v>30</v>
      </c>
      <c r="O15230" t="s">
        <v>47</v>
      </c>
      <c r="P15230">
        <v>83</v>
      </c>
      <c r="Q15230" s="120" t="s">
        <v>37760</v>
      </c>
      <c r="R15230" t="s">
        <v>39047</v>
      </c>
      <c r="S15230" t="s">
        <v>39048</v>
      </c>
      <c r="T15230" t="s">
        <v>18112</v>
      </c>
      <c r="U15230" t="s">
        <v>38779</v>
      </c>
      <c r="V15230" t="s">
        <v>18113</v>
      </c>
      <c r="W15230" t="s">
        <v>7977</v>
      </c>
      <c r="X15230" t="s">
        <v>39358</v>
      </c>
      <c r="Y15230" t="s">
        <v>309</v>
      </c>
      <c r="Z15230" t="s">
        <v>7440</v>
      </c>
      <c r="AA15230" t="s">
        <v>18116</v>
      </c>
      <c r="AB15230" s="120" t="s">
        <v>37760</v>
      </c>
      <c r="AC15230" t="s">
        <v>23511</v>
      </c>
      <c r="AD15230" s="138">
        <v>73168</v>
      </c>
      <c r="AE15230" s="138" t="s">
        <v>33</v>
      </c>
    </row>
    <row r="15231" spans="1:31" x14ac:dyDescent="0.35">
      <c r="A15231" s="45" t="s">
        <v>38628</v>
      </c>
      <c r="B15231" t="s">
        <v>36948</v>
      </c>
      <c r="C15231" t="s">
        <v>36949</v>
      </c>
      <c r="D15231" t="s">
        <v>343</v>
      </c>
      <c r="E15231">
        <v>30</v>
      </c>
      <c r="F15231" t="s">
        <v>26</v>
      </c>
      <c r="G15231">
        <v>16090</v>
      </c>
      <c r="H15231" t="s">
        <v>24814</v>
      </c>
      <c r="I15231" s="32">
        <v>0</v>
      </c>
      <c r="J15231" t="s">
        <v>24815</v>
      </c>
      <c r="K15231" t="s">
        <v>24816</v>
      </c>
      <c r="M15231" t="s">
        <v>255</v>
      </c>
      <c r="N15231" t="s">
        <v>30</v>
      </c>
      <c r="O15231" t="s">
        <v>47</v>
      </c>
      <c r="P15231">
        <v>83</v>
      </c>
      <c r="Q15231" t="s">
        <v>38752</v>
      </c>
      <c r="R15231" t="s">
        <v>39049</v>
      </c>
      <c r="S15231" t="s">
        <v>39050</v>
      </c>
      <c r="T15231" t="s">
        <v>24819</v>
      </c>
      <c r="U15231" t="s">
        <v>38752</v>
      </c>
      <c r="V15231" t="s">
        <v>18113</v>
      </c>
      <c r="W15231" t="s">
        <v>7977</v>
      </c>
      <c r="X15231" t="s">
        <v>39359</v>
      </c>
      <c r="Y15231" t="s">
        <v>343</v>
      </c>
      <c r="Z15231" t="s">
        <v>36949</v>
      </c>
      <c r="AA15231" t="s">
        <v>18116</v>
      </c>
      <c r="AB15231" t="s">
        <v>38752</v>
      </c>
      <c r="AC15231" t="s">
        <v>21080</v>
      </c>
      <c r="AD15231" s="138">
        <v>73168</v>
      </c>
      <c r="AE15231" s="138" t="s">
        <v>33</v>
      </c>
    </row>
    <row r="15232" spans="1:31" x14ac:dyDescent="0.35">
      <c r="A15232" s="45" t="s">
        <v>38628</v>
      </c>
      <c r="B15232" t="s">
        <v>38567</v>
      </c>
      <c r="C15232" t="s">
        <v>38680</v>
      </c>
      <c r="D15232" t="s">
        <v>315</v>
      </c>
      <c r="E15232">
        <v>190</v>
      </c>
      <c r="F15232" t="s">
        <v>26</v>
      </c>
      <c r="G15232">
        <v>15244</v>
      </c>
      <c r="H15232" t="s">
        <v>18215</v>
      </c>
      <c r="I15232" s="32">
        <v>0</v>
      </c>
      <c r="J15232" t="s">
        <v>38765</v>
      </c>
      <c r="K15232" t="s">
        <v>7440</v>
      </c>
      <c r="L15232" s="120" t="s">
        <v>38766</v>
      </c>
      <c r="M15232" t="s">
        <v>245</v>
      </c>
      <c r="N15232" t="s">
        <v>30</v>
      </c>
      <c r="O15232" t="s">
        <v>47</v>
      </c>
      <c r="P15232">
        <v>83</v>
      </c>
      <c r="Q15232" s="120" t="s">
        <v>37065</v>
      </c>
      <c r="R15232" t="s">
        <v>39051</v>
      </c>
      <c r="S15232" t="s">
        <v>39052</v>
      </c>
      <c r="T15232" t="s">
        <v>18112</v>
      </c>
      <c r="U15232" t="s">
        <v>38764</v>
      </c>
      <c r="V15232" t="s">
        <v>18113</v>
      </c>
      <c r="W15232" t="s">
        <v>7977</v>
      </c>
      <c r="X15232" t="s">
        <v>39360</v>
      </c>
      <c r="Y15232" t="s">
        <v>315</v>
      </c>
      <c r="Z15232" t="s">
        <v>7440</v>
      </c>
      <c r="AA15232" t="s">
        <v>18116</v>
      </c>
      <c r="AB15232" s="120" t="s">
        <v>37065</v>
      </c>
      <c r="AC15232" t="s">
        <v>23039</v>
      </c>
      <c r="AD15232" s="138">
        <v>73168</v>
      </c>
      <c r="AE15232" s="138" t="s">
        <v>33</v>
      </c>
    </row>
    <row r="15233" spans="1:31" x14ac:dyDescent="0.35">
      <c r="A15233" s="45" t="s">
        <v>38628</v>
      </c>
      <c r="B15233" t="s">
        <v>38568</v>
      </c>
      <c r="C15233" t="s">
        <v>38681</v>
      </c>
      <c r="D15233" t="s">
        <v>309</v>
      </c>
      <c r="E15233">
        <v>190</v>
      </c>
      <c r="F15233" t="s">
        <v>26</v>
      </c>
      <c r="G15233">
        <v>129376606</v>
      </c>
      <c r="H15233" t="s">
        <v>22721</v>
      </c>
      <c r="I15233" s="32">
        <v>0</v>
      </c>
      <c r="J15233" t="s">
        <v>38767</v>
      </c>
      <c r="K15233" t="s">
        <v>7440</v>
      </c>
      <c r="L15233" s="120" t="s">
        <v>37764</v>
      </c>
      <c r="M15233" t="s">
        <v>245</v>
      </c>
      <c r="N15233" t="s">
        <v>30</v>
      </c>
      <c r="O15233" t="s">
        <v>47</v>
      </c>
      <c r="P15233">
        <v>83</v>
      </c>
      <c r="Q15233" s="120" t="s">
        <v>37073</v>
      </c>
      <c r="R15233" t="s">
        <v>39053</v>
      </c>
      <c r="S15233" t="s">
        <v>39054</v>
      </c>
      <c r="T15233" t="s">
        <v>18112</v>
      </c>
      <c r="U15233" t="s">
        <v>38779</v>
      </c>
      <c r="V15233" t="s">
        <v>18113</v>
      </c>
      <c r="W15233" t="s">
        <v>7977</v>
      </c>
      <c r="X15233" t="s">
        <v>39361</v>
      </c>
      <c r="Y15233" t="s">
        <v>309</v>
      </c>
      <c r="Z15233" t="s">
        <v>38681</v>
      </c>
      <c r="AA15233" t="s">
        <v>18116</v>
      </c>
      <c r="AB15233" s="120" t="s">
        <v>37073</v>
      </c>
      <c r="AC15233" t="s">
        <v>23511</v>
      </c>
      <c r="AD15233" s="138">
        <v>73168</v>
      </c>
      <c r="AE15233" s="138" t="s">
        <v>33</v>
      </c>
    </row>
    <row r="15234" spans="1:31" x14ac:dyDescent="0.35">
      <c r="A15234" s="45" t="s">
        <v>38628</v>
      </c>
      <c r="B15234" t="s">
        <v>36122</v>
      </c>
      <c r="C15234" t="s">
        <v>36274</v>
      </c>
      <c r="D15234" t="s">
        <v>12787</v>
      </c>
      <c r="E15234">
        <v>30</v>
      </c>
      <c r="F15234" t="s">
        <v>26</v>
      </c>
      <c r="G15234">
        <v>16364</v>
      </c>
      <c r="H15234" t="s">
        <v>24814</v>
      </c>
      <c r="I15234" s="32">
        <v>0</v>
      </c>
      <c r="J15234" t="s">
        <v>24815</v>
      </c>
      <c r="K15234" t="s">
        <v>24816</v>
      </c>
      <c r="M15234" t="s">
        <v>255</v>
      </c>
      <c r="N15234" t="s">
        <v>30</v>
      </c>
      <c r="O15234" t="s">
        <v>47</v>
      </c>
      <c r="P15234">
        <v>83</v>
      </c>
      <c r="Q15234" t="s">
        <v>38794</v>
      </c>
      <c r="R15234" t="s">
        <v>39055</v>
      </c>
      <c r="S15234" t="s">
        <v>39056</v>
      </c>
      <c r="T15234" t="s">
        <v>24819</v>
      </c>
      <c r="U15234" t="s">
        <v>38794</v>
      </c>
      <c r="V15234" t="s">
        <v>18113</v>
      </c>
      <c r="W15234" t="s">
        <v>7977</v>
      </c>
      <c r="X15234" t="s">
        <v>39362</v>
      </c>
      <c r="Y15234" t="s">
        <v>12787</v>
      </c>
      <c r="Z15234" t="s">
        <v>36274</v>
      </c>
      <c r="AA15234" t="s">
        <v>18116</v>
      </c>
      <c r="AB15234" t="s">
        <v>38794</v>
      </c>
      <c r="AC15234" t="s">
        <v>21617</v>
      </c>
      <c r="AD15234" s="138">
        <v>73168</v>
      </c>
      <c r="AE15234" s="138" t="s">
        <v>33</v>
      </c>
    </row>
    <row r="15235" spans="1:31" x14ac:dyDescent="0.35">
      <c r="A15235" s="45" t="s">
        <v>38628</v>
      </c>
      <c r="B15235" t="s">
        <v>24413</v>
      </c>
      <c r="C15235" t="s">
        <v>2275</v>
      </c>
      <c r="D15235" t="s">
        <v>444</v>
      </c>
      <c r="E15235">
        <v>50</v>
      </c>
      <c r="F15235" t="s">
        <v>26</v>
      </c>
      <c r="G15235">
        <v>131243755</v>
      </c>
      <c r="H15235" t="s">
        <v>18215</v>
      </c>
      <c r="I15235" s="32">
        <v>0</v>
      </c>
      <c r="J15235" t="s">
        <v>38795</v>
      </c>
      <c r="K15235" t="s">
        <v>18872</v>
      </c>
      <c r="L15235" t="s">
        <v>38779</v>
      </c>
      <c r="M15235" t="s">
        <v>60</v>
      </c>
      <c r="N15235" t="s">
        <v>30</v>
      </c>
      <c r="O15235" t="s">
        <v>47</v>
      </c>
      <c r="P15235">
        <v>83</v>
      </c>
      <c r="Q15235" t="s">
        <v>37750</v>
      </c>
      <c r="R15235" t="s">
        <v>39057</v>
      </c>
      <c r="S15235" t="s">
        <v>39058</v>
      </c>
      <c r="T15235" t="s">
        <v>18112</v>
      </c>
      <c r="U15235" t="s">
        <v>38752</v>
      </c>
      <c r="V15235" t="s">
        <v>18113</v>
      </c>
      <c r="W15235" t="s">
        <v>7985</v>
      </c>
      <c r="X15235" t="s">
        <v>39363</v>
      </c>
      <c r="Y15235" t="s">
        <v>444</v>
      </c>
      <c r="Z15235" t="s">
        <v>2275</v>
      </c>
      <c r="AA15235" t="s">
        <v>7987</v>
      </c>
      <c r="AB15235" t="s">
        <v>37750</v>
      </c>
      <c r="AD15235" s="138">
        <v>70256</v>
      </c>
      <c r="AE15235" s="206" t="s">
        <v>550</v>
      </c>
    </row>
    <row r="15236" spans="1:31" x14ac:dyDescent="0.35">
      <c r="A15236" s="45" t="s">
        <v>38628</v>
      </c>
      <c r="B15236" t="s">
        <v>36124</v>
      </c>
      <c r="C15236" t="s">
        <v>36291</v>
      </c>
      <c r="D15236" t="s">
        <v>20573</v>
      </c>
      <c r="E15236">
        <v>30</v>
      </c>
      <c r="F15236" t="s">
        <v>26</v>
      </c>
      <c r="G15236">
        <v>135093212</v>
      </c>
      <c r="H15236" t="s">
        <v>24814</v>
      </c>
      <c r="I15236" s="32">
        <v>0</v>
      </c>
      <c r="J15236" t="s">
        <v>24815</v>
      </c>
      <c r="K15236" t="s">
        <v>24816</v>
      </c>
      <c r="M15236" t="s">
        <v>255</v>
      </c>
      <c r="N15236" t="s">
        <v>30</v>
      </c>
      <c r="O15236" t="s">
        <v>47</v>
      </c>
      <c r="P15236">
        <v>83</v>
      </c>
      <c r="Q15236" s="120" t="s">
        <v>38768</v>
      </c>
      <c r="R15236" t="s">
        <v>39059</v>
      </c>
      <c r="S15236" t="s">
        <v>39060</v>
      </c>
      <c r="T15236" t="s">
        <v>24819</v>
      </c>
      <c r="U15236" s="120" t="s">
        <v>38768</v>
      </c>
      <c r="V15236" t="s">
        <v>18113</v>
      </c>
      <c r="W15236" t="s">
        <v>7977</v>
      </c>
      <c r="X15236" t="s">
        <v>39364</v>
      </c>
      <c r="Y15236" t="s">
        <v>20573</v>
      </c>
      <c r="Z15236" t="s">
        <v>36291</v>
      </c>
      <c r="AA15236" t="s">
        <v>18116</v>
      </c>
      <c r="AB15236" s="120" t="s">
        <v>38768</v>
      </c>
      <c r="AC15236" t="s">
        <v>31069</v>
      </c>
      <c r="AD15236" s="138">
        <v>73168</v>
      </c>
      <c r="AE15236" s="138" t="s">
        <v>33</v>
      </c>
    </row>
    <row r="15237" spans="1:31" x14ac:dyDescent="0.35">
      <c r="A15237" s="45" t="s">
        <v>38628</v>
      </c>
      <c r="B15237" t="s">
        <v>28341</v>
      </c>
      <c r="C15237" t="s">
        <v>28342</v>
      </c>
      <c r="D15237" t="s">
        <v>315</v>
      </c>
      <c r="E15237">
        <v>30</v>
      </c>
      <c r="F15237" t="s">
        <v>26</v>
      </c>
      <c r="G15237">
        <v>16470</v>
      </c>
      <c r="H15237" t="s">
        <v>27438</v>
      </c>
      <c r="I15237" s="32">
        <v>0</v>
      </c>
      <c r="J15237" t="s">
        <v>27439</v>
      </c>
      <c r="K15237" t="s">
        <v>24816</v>
      </c>
      <c r="M15237" t="s">
        <v>245</v>
      </c>
      <c r="N15237" t="s">
        <v>30</v>
      </c>
      <c r="O15237" t="s">
        <v>47</v>
      </c>
      <c r="P15237">
        <v>83</v>
      </c>
      <c r="Q15237" s="120" t="s">
        <v>38777</v>
      </c>
      <c r="R15237" t="s">
        <v>39061</v>
      </c>
      <c r="S15237" t="s">
        <v>39062</v>
      </c>
      <c r="T15237" t="s">
        <v>24819</v>
      </c>
      <c r="U15237" s="120" t="s">
        <v>38777</v>
      </c>
      <c r="V15237" t="s">
        <v>18113</v>
      </c>
      <c r="W15237" t="s">
        <v>7977</v>
      </c>
      <c r="X15237" t="s">
        <v>39365</v>
      </c>
      <c r="Y15237" t="s">
        <v>315</v>
      </c>
      <c r="Z15237" t="s">
        <v>28342</v>
      </c>
      <c r="AA15237" t="s">
        <v>18116</v>
      </c>
      <c r="AB15237" s="120" t="s">
        <v>38777</v>
      </c>
      <c r="AC15237" t="s">
        <v>23039</v>
      </c>
      <c r="AD15237" s="138">
        <v>73168</v>
      </c>
      <c r="AE15237" s="138" t="s">
        <v>33</v>
      </c>
    </row>
    <row r="15238" spans="1:31" x14ac:dyDescent="0.35">
      <c r="A15238" s="45" t="s">
        <v>38628</v>
      </c>
      <c r="B15238" t="s">
        <v>38569</v>
      </c>
      <c r="C15238" t="s">
        <v>38682</v>
      </c>
      <c r="D15238" t="s">
        <v>375</v>
      </c>
      <c r="E15238">
        <v>50</v>
      </c>
      <c r="F15238" t="s">
        <v>26</v>
      </c>
      <c r="G15238">
        <v>134505025</v>
      </c>
      <c r="H15238" t="s">
        <v>18215</v>
      </c>
      <c r="I15238" s="32">
        <v>0</v>
      </c>
      <c r="J15238" t="s">
        <v>38796</v>
      </c>
      <c r="K15238" t="s">
        <v>7440</v>
      </c>
      <c r="L15238" t="s">
        <v>38797</v>
      </c>
      <c r="M15238" t="s">
        <v>60</v>
      </c>
      <c r="N15238" t="s">
        <v>30</v>
      </c>
      <c r="O15238" t="s">
        <v>47</v>
      </c>
      <c r="P15238">
        <v>83</v>
      </c>
      <c r="Q15238" t="s">
        <v>38775</v>
      </c>
      <c r="R15238" t="s">
        <v>39063</v>
      </c>
      <c r="S15238" t="s">
        <v>39064</v>
      </c>
      <c r="T15238" t="s">
        <v>18112</v>
      </c>
      <c r="U15238" s="120" t="s">
        <v>39065</v>
      </c>
      <c r="V15238" t="s">
        <v>18113</v>
      </c>
      <c r="W15238" t="s">
        <v>7985</v>
      </c>
      <c r="X15238" t="s">
        <v>39366</v>
      </c>
      <c r="Y15238" t="s">
        <v>375</v>
      </c>
      <c r="Z15238" t="s">
        <v>38682</v>
      </c>
      <c r="AA15238" t="s">
        <v>7987</v>
      </c>
      <c r="AB15238" t="s">
        <v>38775</v>
      </c>
      <c r="AC15238" t="s">
        <v>60</v>
      </c>
      <c r="AD15238" s="138">
        <v>73168</v>
      </c>
      <c r="AE15238" s="138" t="s">
        <v>33</v>
      </c>
    </row>
    <row r="15239" spans="1:31" x14ac:dyDescent="0.35">
      <c r="A15239" s="45" t="s">
        <v>38628</v>
      </c>
      <c r="B15239" t="s">
        <v>36132</v>
      </c>
      <c r="C15239" t="s">
        <v>36356</v>
      </c>
      <c r="D15239" t="s">
        <v>12728</v>
      </c>
      <c r="E15239">
        <v>30</v>
      </c>
      <c r="F15239" t="s">
        <v>26</v>
      </c>
      <c r="G15239">
        <v>16088</v>
      </c>
      <c r="H15239" t="s">
        <v>27532</v>
      </c>
      <c r="I15239" s="32">
        <v>0</v>
      </c>
      <c r="J15239" t="s">
        <v>27533</v>
      </c>
      <c r="K15239" t="s">
        <v>24816</v>
      </c>
      <c r="M15239" t="s">
        <v>255</v>
      </c>
      <c r="N15239" t="s">
        <v>30</v>
      </c>
      <c r="O15239" t="s">
        <v>47</v>
      </c>
      <c r="P15239">
        <v>83</v>
      </c>
      <c r="Q15239" t="s">
        <v>38752</v>
      </c>
      <c r="R15239" t="s">
        <v>39066</v>
      </c>
      <c r="S15239" t="s">
        <v>39067</v>
      </c>
      <c r="T15239" t="s">
        <v>24819</v>
      </c>
      <c r="U15239" t="s">
        <v>38752</v>
      </c>
      <c r="V15239" t="s">
        <v>18113</v>
      </c>
      <c r="W15239" t="s">
        <v>7977</v>
      </c>
      <c r="X15239" t="s">
        <v>39367</v>
      </c>
      <c r="Y15239" t="s">
        <v>12728</v>
      </c>
      <c r="Z15239" t="s">
        <v>36356</v>
      </c>
      <c r="AA15239" t="s">
        <v>18116</v>
      </c>
      <c r="AB15239" t="s">
        <v>38752</v>
      </c>
      <c r="AC15239" t="s">
        <v>21337</v>
      </c>
      <c r="AD15239" s="138">
        <v>73168</v>
      </c>
      <c r="AE15239" s="138" t="s">
        <v>33</v>
      </c>
    </row>
    <row r="15240" spans="1:31" x14ac:dyDescent="0.35">
      <c r="A15240" s="45" t="s">
        <v>38628</v>
      </c>
      <c r="B15240" t="s">
        <v>36967</v>
      </c>
      <c r="C15240" t="s">
        <v>36968</v>
      </c>
      <c r="D15240" t="s">
        <v>438</v>
      </c>
      <c r="E15240">
        <v>30</v>
      </c>
      <c r="F15240" t="s">
        <v>26</v>
      </c>
      <c r="G15240">
        <v>135076785</v>
      </c>
      <c r="H15240" t="s">
        <v>27532</v>
      </c>
      <c r="I15240" s="32">
        <v>0</v>
      </c>
      <c r="J15240" t="s">
        <v>27533</v>
      </c>
      <c r="K15240" t="s">
        <v>24816</v>
      </c>
      <c r="M15240" t="s">
        <v>245</v>
      </c>
      <c r="N15240" t="s">
        <v>30</v>
      </c>
      <c r="O15240" t="s">
        <v>47</v>
      </c>
      <c r="P15240">
        <v>83</v>
      </c>
      <c r="Q15240" s="120" t="s">
        <v>38768</v>
      </c>
      <c r="R15240" t="s">
        <v>39068</v>
      </c>
      <c r="S15240" t="s">
        <v>39069</v>
      </c>
      <c r="T15240" t="s">
        <v>24819</v>
      </c>
      <c r="U15240" s="120" t="s">
        <v>38768</v>
      </c>
      <c r="V15240" t="s">
        <v>18113</v>
      </c>
      <c r="W15240" t="s">
        <v>7977</v>
      </c>
      <c r="X15240" t="s">
        <v>39368</v>
      </c>
      <c r="Y15240" t="s">
        <v>438</v>
      </c>
      <c r="Z15240" t="s">
        <v>36968</v>
      </c>
      <c r="AA15240" t="s">
        <v>18116</v>
      </c>
      <c r="AB15240" s="120" t="s">
        <v>38768</v>
      </c>
      <c r="AC15240" t="s">
        <v>21232</v>
      </c>
      <c r="AD15240" s="138">
        <v>73168</v>
      </c>
      <c r="AE15240" s="138" t="s">
        <v>33</v>
      </c>
    </row>
    <row r="15241" spans="1:31" x14ac:dyDescent="0.35">
      <c r="A15241" s="45" t="s">
        <v>38628</v>
      </c>
      <c r="B15241" t="s">
        <v>38570</v>
      </c>
      <c r="C15241" t="s">
        <v>38683</v>
      </c>
      <c r="D15241" t="s">
        <v>261</v>
      </c>
      <c r="E15241">
        <v>200</v>
      </c>
      <c r="F15241" t="s">
        <v>26</v>
      </c>
      <c r="G15241">
        <v>129695781</v>
      </c>
      <c r="H15241" t="s">
        <v>18284</v>
      </c>
      <c r="I15241" s="32">
        <v>0</v>
      </c>
      <c r="J15241" t="s">
        <v>38754</v>
      </c>
      <c r="K15241" t="s">
        <v>2267</v>
      </c>
      <c r="L15241" t="s">
        <v>38755</v>
      </c>
      <c r="M15241" t="s">
        <v>60</v>
      </c>
      <c r="N15241" t="s">
        <v>30</v>
      </c>
      <c r="O15241" t="s">
        <v>47</v>
      </c>
      <c r="P15241">
        <v>83</v>
      </c>
      <c r="Q15241" s="120" t="s">
        <v>37062</v>
      </c>
      <c r="R15241" t="s">
        <v>39070</v>
      </c>
      <c r="S15241" t="s">
        <v>39071</v>
      </c>
      <c r="T15241" t="s">
        <v>18112</v>
      </c>
      <c r="U15241" t="s">
        <v>38770</v>
      </c>
      <c r="V15241" t="s">
        <v>18113</v>
      </c>
      <c r="W15241" t="s">
        <v>7977</v>
      </c>
      <c r="X15241" t="s">
        <v>39369</v>
      </c>
      <c r="Y15241" t="s">
        <v>261</v>
      </c>
      <c r="Z15241" t="s">
        <v>38683</v>
      </c>
      <c r="AA15241" t="s">
        <v>18116</v>
      </c>
      <c r="AB15241" s="120" t="s">
        <v>37062</v>
      </c>
      <c r="AC15241" t="s">
        <v>20073</v>
      </c>
      <c r="AD15241" s="138">
        <v>76615</v>
      </c>
      <c r="AE15241" s="138" t="s">
        <v>550</v>
      </c>
    </row>
    <row r="15242" spans="1:31" x14ac:dyDescent="0.35">
      <c r="A15242" s="45" t="s">
        <v>38628</v>
      </c>
      <c r="B15242" t="s">
        <v>28341</v>
      </c>
      <c r="C15242" t="s">
        <v>28342</v>
      </c>
      <c r="D15242" t="s">
        <v>315</v>
      </c>
      <c r="E15242">
        <v>30</v>
      </c>
      <c r="F15242" t="s">
        <v>26</v>
      </c>
      <c r="G15242">
        <v>16468</v>
      </c>
      <c r="H15242" t="s">
        <v>27501</v>
      </c>
      <c r="I15242" s="32">
        <v>0</v>
      </c>
      <c r="J15242" t="s">
        <v>27502</v>
      </c>
      <c r="K15242" t="s">
        <v>24816</v>
      </c>
      <c r="M15242" t="s">
        <v>245</v>
      </c>
      <c r="N15242" t="s">
        <v>30</v>
      </c>
      <c r="O15242" t="s">
        <v>47</v>
      </c>
      <c r="P15242">
        <v>83</v>
      </c>
      <c r="Q15242" s="120" t="s">
        <v>38777</v>
      </c>
      <c r="R15242" t="s">
        <v>39072</v>
      </c>
      <c r="S15242" t="s">
        <v>39073</v>
      </c>
      <c r="T15242" t="s">
        <v>24819</v>
      </c>
      <c r="U15242" s="120" t="s">
        <v>38777</v>
      </c>
      <c r="V15242" t="s">
        <v>18113</v>
      </c>
      <c r="W15242" t="s">
        <v>7977</v>
      </c>
      <c r="X15242" t="s">
        <v>39370</v>
      </c>
      <c r="Y15242" t="s">
        <v>315</v>
      </c>
      <c r="Z15242" t="s">
        <v>28342</v>
      </c>
      <c r="AA15242" t="s">
        <v>18116</v>
      </c>
      <c r="AB15242" s="120" t="s">
        <v>38777</v>
      </c>
      <c r="AC15242" t="s">
        <v>23039</v>
      </c>
      <c r="AD15242" s="138">
        <v>73168</v>
      </c>
      <c r="AE15242" s="138" t="s">
        <v>33</v>
      </c>
    </row>
    <row r="15243" spans="1:31" x14ac:dyDescent="0.35">
      <c r="A15243" s="45" t="s">
        <v>38628</v>
      </c>
      <c r="B15243" t="s">
        <v>38571</v>
      </c>
      <c r="C15243" t="s">
        <v>38684</v>
      </c>
      <c r="D15243" t="s">
        <v>300</v>
      </c>
      <c r="E15243">
        <v>30</v>
      </c>
      <c r="F15243" t="s">
        <v>26</v>
      </c>
      <c r="G15243">
        <v>16178</v>
      </c>
      <c r="H15243" t="s">
        <v>27478</v>
      </c>
      <c r="I15243" s="32">
        <v>0</v>
      </c>
      <c r="J15243" t="s">
        <v>27479</v>
      </c>
      <c r="K15243" t="s">
        <v>24816</v>
      </c>
      <c r="M15243" t="s">
        <v>275</v>
      </c>
      <c r="N15243" t="s">
        <v>30</v>
      </c>
      <c r="O15243" t="s">
        <v>47</v>
      </c>
      <c r="P15243">
        <v>83</v>
      </c>
      <c r="Q15243" t="s">
        <v>38756</v>
      </c>
      <c r="R15243" t="s">
        <v>39074</v>
      </c>
      <c r="S15243" t="s">
        <v>39075</v>
      </c>
      <c r="T15243" t="s">
        <v>24819</v>
      </c>
      <c r="U15243" t="s">
        <v>38756</v>
      </c>
      <c r="V15243" t="s">
        <v>18113</v>
      </c>
      <c r="W15243" t="s">
        <v>7977</v>
      </c>
      <c r="X15243" t="s">
        <v>39371</v>
      </c>
      <c r="Y15243" t="s">
        <v>300</v>
      </c>
      <c r="Z15243" t="s">
        <v>38684</v>
      </c>
      <c r="AA15243" t="s">
        <v>18116</v>
      </c>
      <c r="AB15243" t="s">
        <v>38756</v>
      </c>
      <c r="AC15243" t="s">
        <v>19881</v>
      </c>
      <c r="AD15243" s="138">
        <v>73168</v>
      </c>
      <c r="AE15243" s="138" t="s">
        <v>33</v>
      </c>
    </row>
    <row r="15244" spans="1:31" x14ac:dyDescent="0.35">
      <c r="A15244" s="45" t="s">
        <v>38628</v>
      </c>
      <c r="B15244" t="s">
        <v>38572</v>
      </c>
      <c r="C15244" t="s">
        <v>38685</v>
      </c>
      <c r="D15244" t="s">
        <v>38686</v>
      </c>
      <c r="E15244" s="95">
        <v>2126</v>
      </c>
      <c r="F15244" t="s">
        <v>26</v>
      </c>
      <c r="G15244">
        <v>16249</v>
      </c>
      <c r="H15244" t="s">
        <v>20018</v>
      </c>
      <c r="I15244" s="32">
        <v>0</v>
      </c>
      <c r="J15244" t="s">
        <v>38798</v>
      </c>
      <c r="K15244" t="s">
        <v>13309</v>
      </c>
      <c r="L15244" s="120" t="s">
        <v>37076</v>
      </c>
      <c r="M15244" t="s">
        <v>29</v>
      </c>
      <c r="N15244" t="s">
        <v>30</v>
      </c>
      <c r="O15244" t="s">
        <v>47</v>
      </c>
      <c r="P15244">
        <v>83</v>
      </c>
      <c r="Q15244" t="s">
        <v>38759</v>
      </c>
      <c r="R15244" t="s">
        <v>39076</v>
      </c>
      <c r="S15244" t="s">
        <v>39077</v>
      </c>
      <c r="T15244" t="s">
        <v>18112</v>
      </c>
      <c r="U15244" t="s">
        <v>38759</v>
      </c>
      <c r="V15244" t="s">
        <v>18113</v>
      </c>
      <c r="W15244" t="s">
        <v>7977</v>
      </c>
      <c r="X15244" t="s">
        <v>39372</v>
      </c>
      <c r="Y15244" t="s">
        <v>38686</v>
      </c>
      <c r="Z15244" t="s">
        <v>1703</v>
      </c>
      <c r="AA15244" t="s">
        <v>18116</v>
      </c>
      <c r="AB15244" t="s">
        <v>38759</v>
      </c>
      <c r="AC15244" t="s">
        <v>39455</v>
      </c>
      <c r="AD15244" s="138">
        <v>70256</v>
      </c>
      <c r="AE15244" s="138" t="s">
        <v>550</v>
      </c>
    </row>
    <row r="15245" spans="1:31" x14ac:dyDescent="0.35">
      <c r="A15245" s="45" t="s">
        <v>38628</v>
      </c>
      <c r="B15245" t="s">
        <v>38573</v>
      </c>
      <c r="C15245" t="s">
        <v>38687</v>
      </c>
      <c r="D15245" t="s">
        <v>363</v>
      </c>
      <c r="E15245">
        <v>200</v>
      </c>
      <c r="F15245" t="s">
        <v>26</v>
      </c>
      <c r="G15245">
        <v>15493</v>
      </c>
      <c r="H15245" t="s">
        <v>18284</v>
      </c>
      <c r="I15245" s="32">
        <v>0</v>
      </c>
      <c r="J15245" t="s">
        <v>38754</v>
      </c>
      <c r="K15245" t="s">
        <v>2267</v>
      </c>
      <c r="L15245" t="s">
        <v>38755</v>
      </c>
      <c r="M15245" t="s">
        <v>60</v>
      </c>
      <c r="N15245" t="s">
        <v>30</v>
      </c>
      <c r="O15245" t="s">
        <v>47</v>
      </c>
      <c r="P15245">
        <v>83</v>
      </c>
      <c r="Q15245" s="120" t="s">
        <v>38766</v>
      </c>
      <c r="R15245" t="s">
        <v>39078</v>
      </c>
      <c r="S15245" t="s">
        <v>39079</v>
      </c>
      <c r="T15245" t="s">
        <v>18112</v>
      </c>
      <c r="U15245" t="s">
        <v>38770</v>
      </c>
      <c r="V15245" t="s">
        <v>18113</v>
      </c>
      <c r="W15245" t="s">
        <v>7977</v>
      </c>
      <c r="X15245" t="s">
        <v>39373</v>
      </c>
      <c r="Y15245" t="s">
        <v>363</v>
      </c>
      <c r="Z15245" t="s">
        <v>38687</v>
      </c>
      <c r="AA15245" t="s">
        <v>18116</v>
      </c>
      <c r="AB15245" s="120" t="s">
        <v>38766</v>
      </c>
      <c r="AC15245" t="s">
        <v>21250</v>
      </c>
      <c r="AD15245" s="138">
        <v>76615</v>
      </c>
      <c r="AE15245" s="138" t="s">
        <v>550</v>
      </c>
    </row>
    <row r="15246" spans="1:31" x14ac:dyDescent="0.35">
      <c r="A15246" s="45" t="s">
        <v>38628</v>
      </c>
      <c r="B15246" t="s">
        <v>38574</v>
      </c>
      <c r="C15246" t="s">
        <v>38688</v>
      </c>
      <c r="D15246" t="s">
        <v>444</v>
      </c>
      <c r="E15246">
        <v>200</v>
      </c>
      <c r="F15246" t="s">
        <v>26</v>
      </c>
      <c r="G15246">
        <v>131181511</v>
      </c>
      <c r="H15246" t="s">
        <v>18284</v>
      </c>
      <c r="I15246" s="32">
        <v>0</v>
      </c>
      <c r="J15246" t="s">
        <v>38754</v>
      </c>
      <c r="K15246" t="s">
        <v>2267</v>
      </c>
      <c r="L15246" t="s">
        <v>38755</v>
      </c>
      <c r="M15246" t="s">
        <v>60</v>
      </c>
      <c r="N15246" t="s">
        <v>30</v>
      </c>
      <c r="O15246" t="s">
        <v>47</v>
      </c>
      <c r="P15246">
        <v>83</v>
      </c>
      <c r="Q15246" t="s">
        <v>37750</v>
      </c>
      <c r="R15246" t="s">
        <v>39080</v>
      </c>
      <c r="S15246" t="s">
        <v>39081</v>
      </c>
      <c r="T15246" t="s">
        <v>18112</v>
      </c>
      <c r="U15246" t="s">
        <v>38770</v>
      </c>
      <c r="V15246" t="s">
        <v>18113</v>
      </c>
      <c r="W15246" t="s">
        <v>7977</v>
      </c>
      <c r="X15246" t="s">
        <v>39374</v>
      </c>
      <c r="Y15246" t="s">
        <v>444</v>
      </c>
      <c r="Z15246" t="s">
        <v>38688</v>
      </c>
      <c r="AA15246" t="s">
        <v>18116</v>
      </c>
      <c r="AB15246" t="s">
        <v>37750</v>
      </c>
      <c r="AC15246" t="s">
        <v>21847</v>
      </c>
      <c r="AD15246" s="138">
        <v>76615</v>
      </c>
      <c r="AE15246" s="138" t="s">
        <v>550</v>
      </c>
    </row>
    <row r="15247" spans="1:31" x14ac:dyDescent="0.35">
      <c r="A15247" s="45" t="s">
        <v>38628</v>
      </c>
      <c r="B15247" t="s">
        <v>38575</v>
      </c>
      <c r="C15247" t="s">
        <v>38689</v>
      </c>
      <c r="D15247" t="s">
        <v>278</v>
      </c>
      <c r="E15247">
        <v>100</v>
      </c>
      <c r="F15247" t="s">
        <v>26</v>
      </c>
      <c r="G15247">
        <v>132625491</v>
      </c>
      <c r="H15247" t="s">
        <v>18284</v>
      </c>
      <c r="I15247" s="32">
        <v>0</v>
      </c>
      <c r="J15247" t="s">
        <v>38769</v>
      </c>
      <c r="K15247" t="s">
        <v>2267</v>
      </c>
      <c r="L15247" t="s">
        <v>38770</v>
      </c>
      <c r="M15247" t="s">
        <v>271</v>
      </c>
      <c r="N15247" t="s">
        <v>30</v>
      </c>
      <c r="O15247" t="s">
        <v>47</v>
      </c>
      <c r="P15247">
        <v>83</v>
      </c>
      <c r="Q15247" s="120" t="s">
        <v>37765</v>
      </c>
      <c r="R15247" t="s">
        <v>39082</v>
      </c>
      <c r="S15247" t="s">
        <v>39083</v>
      </c>
      <c r="T15247" t="s">
        <v>18112</v>
      </c>
      <c r="U15247" t="s">
        <v>38794</v>
      </c>
      <c r="V15247" t="s">
        <v>18113</v>
      </c>
      <c r="W15247" t="s">
        <v>7977</v>
      </c>
      <c r="X15247" t="s">
        <v>39375</v>
      </c>
      <c r="Y15247" t="s">
        <v>278</v>
      </c>
      <c r="Z15247" t="s">
        <v>38689</v>
      </c>
      <c r="AA15247" t="s">
        <v>18116</v>
      </c>
      <c r="AB15247" s="120" t="s">
        <v>37765</v>
      </c>
      <c r="AC15247" t="s">
        <v>18425</v>
      </c>
      <c r="AD15247" s="138">
        <v>76615</v>
      </c>
      <c r="AE15247" s="138" t="s">
        <v>550</v>
      </c>
    </row>
    <row r="15248" spans="1:31" x14ac:dyDescent="0.35">
      <c r="A15248" s="45" t="s">
        <v>38628</v>
      </c>
      <c r="B15248" t="s">
        <v>38576</v>
      </c>
      <c r="C15248" t="s">
        <v>38690</v>
      </c>
      <c r="D15248" t="s">
        <v>15306</v>
      </c>
      <c r="E15248">
        <v>200</v>
      </c>
      <c r="F15248" t="s">
        <v>26</v>
      </c>
      <c r="G15248">
        <v>15496</v>
      </c>
      <c r="H15248" t="s">
        <v>18284</v>
      </c>
      <c r="I15248" s="32">
        <v>0</v>
      </c>
      <c r="J15248" t="s">
        <v>38754</v>
      </c>
      <c r="K15248" t="s">
        <v>2267</v>
      </c>
      <c r="L15248" t="s">
        <v>38755</v>
      </c>
      <c r="M15248" t="s">
        <v>60</v>
      </c>
      <c r="N15248" t="s">
        <v>30</v>
      </c>
      <c r="O15248" t="s">
        <v>47</v>
      </c>
      <c r="P15248">
        <v>83</v>
      </c>
      <c r="Q15248" s="120" t="s">
        <v>37073</v>
      </c>
      <c r="R15248" t="s">
        <v>39084</v>
      </c>
      <c r="S15248" t="s">
        <v>39085</v>
      </c>
      <c r="T15248" t="s">
        <v>18112</v>
      </c>
      <c r="U15248" t="s">
        <v>38770</v>
      </c>
      <c r="V15248" t="s">
        <v>18113</v>
      </c>
      <c r="W15248" t="s">
        <v>7977</v>
      </c>
      <c r="X15248" t="s">
        <v>39376</v>
      </c>
      <c r="Y15248" t="s">
        <v>15306</v>
      </c>
      <c r="Z15248" t="s">
        <v>38690</v>
      </c>
      <c r="AA15248" t="s">
        <v>18116</v>
      </c>
      <c r="AB15248" s="120" t="s">
        <v>37073</v>
      </c>
      <c r="AC15248" t="s">
        <v>20007</v>
      </c>
      <c r="AD15248" s="138">
        <v>76615</v>
      </c>
      <c r="AE15248" s="138" t="s">
        <v>550</v>
      </c>
    </row>
    <row r="15249" spans="1:31" x14ac:dyDescent="0.35">
      <c r="A15249" s="45" t="s">
        <v>38628</v>
      </c>
      <c r="B15249" t="s">
        <v>38577</v>
      </c>
      <c r="C15249" t="s">
        <v>38691</v>
      </c>
      <c r="D15249" t="s">
        <v>6958</v>
      </c>
      <c r="E15249">
        <v>190</v>
      </c>
      <c r="F15249" t="s">
        <v>26</v>
      </c>
      <c r="G15249">
        <v>15241</v>
      </c>
      <c r="H15249" t="s">
        <v>18215</v>
      </c>
      <c r="I15249" s="32">
        <v>0</v>
      </c>
      <c r="J15249" t="s">
        <v>38765</v>
      </c>
      <c r="K15249" t="s">
        <v>7440</v>
      </c>
      <c r="L15249" s="120" t="s">
        <v>38766</v>
      </c>
      <c r="M15249" t="s">
        <v>245</v>
      </c>
      <c r="N15249" t="s">
        <v>30</v>
      </c>
      <c r="O15249" t="s">
        <v>47</v>
      </c>
      <c r="P15249">
        <v>83</v>
      </c>
      <c r="Q15249" t="s">
        <v>37057</v>
      </c>
      <c r="R15249" t="s">
        <v>39086</v>
      </c>
      <c r="S15249" t="s">
        <v>39087</v>
      </c>
      <c r="T15249" t="s">
        <v>18112</v>
      </c>
      <c r="U15249" t="s">
        <v>38764</v>
      </c>
      <c r="V15249" t="s">
        <v>18113</v>
      </c>
      <c r="W15249" t="s">
        <v>7977</v>
      </c>
      <c r="X15249" t="s">
        <v>39377</v>
      </c>
      <c r="Y15249" t="s">
        <v>6958</v>
      </c>
      <c r="Z15249" t="s">
        <v>7440</v>
      </c>
      <c r="AA15249" t="s">
        <v>18116</v>
      </c>
      <c r="AB15249" t="s">
        <v>37057</v>
      </c>
      <c r="AC15249" t="s">
        <v>18486</v>
      </c>
      <c r="AD15249" s="138">
        <v>73168</v>
      </c>
      <c r="AE15249" s="138" t="s">
        <v>33</v>
      </c>
    </row>
    <row r="15250" spans="1:31" x14ac:dyDescent="0.35">
      <c r="A15250" s="45" t="s">
        <v>38628</v>
      </c>
      <c r="B15250" t="s">
        <v>34934</v>
      </c>
      <c r="C15250" t="s">
        <v>34935</v>
      </c>
      <c r="D15250" t="s">
        <v>221</v>
      </c>
      <c r="E15250">
        <v>60</v>
      </c>
      <c r="F15250" t="s">
        <v>26</v>
      </c>
      <c r="G15250">
        <v>16067</v>
      </c>
      <c r="H15250" t="s">
        <v>24814</v>
      </c>
      <c r="I15250" s="32">
        <v>0</v>
      </c>
      <c r="J15250" t="s">
        <v>24815</v>
      </c>
      <c r="K15250" t="s">
        <v>24816</v>
      </c>
      <c r="M15250" t="s">
        <v>60</v>
      </c>
      <c r="N15250" t="s">
        <v>30</v>
      </c>
      <c r="O15250" t="s">
        <v>47</v>
      </c>
      <c r="P15250">
        <v>83</v>
      </c>
      <c r="Q15250" t="s">
        <v>38776</v>
      </c>
      <c r="R15250" t="s">
        <v>39088</v>
      </c>
      <c r="S15250" t="s">
        <v>39089</v>
      </c>
      <c r="T15250" t="s">
        <v>24819</v>
      </c>
      <c r="U15250" t="s">
        <v>38776</v>
      </c>
      <c r="V15250" t="s">
        <v>18113</v>
      </c>
      <c r="W15250" t="s">
        <v>7977</v>
      </c>
      <c r="X15250" t="s">
        <v>39378</v>
      </c>
      <c r="Y15250" t="s">
        <v>221</v>
      </c>
      <c r="Z15250" t="s">
        <v>34935</v>
      </c>
      <c r="AA15250" t="s">
        <v>18116</v>
      </c>
      <c r="AB15250" t="s">
        <v>38776</v>
      </c>
      <c r="AC15250" t="s">
        <v>21458</v>
      </c>
      <c r="AD15250" s="138">
        <v>73168</v>
      </c>
      <c r="AE15250" s="138" t="s">
        <v>33</v>
      </c>
    </row>
    <row r="15251" spans="1:31" x14ac:dyDescent="0.35">
      <c r="A15251" s="45" t="s">
        <v>38628</v>
      </c>
      <c r="B15251" t="s">
        <v>36123</v>
      </c>
      <c r="C15251" t="s">
        <v>36284</v>
      </c>
      <c r="D15251" t="s">
        <v>12787</v>
      </c>
      <c r="E15251">
        <v>30</v>
      </c>
      <c r="F15251" t="s">
        <v>26</v>
      </c>
      <c r="G15251">
        <v>133270794</v>
      </c>
      <c r="H15251" t="s">
        <v>27532</v>
      </c>
      <c r="I15251" s="32">
        <v>0</v>
      </c>
      <c r="J15251" t="s">
        <v>27533</v>
      </c>
      <c r="K15251" t="s">
        <v>24816</v>
      </c>
      <c r="M15251" t="s">
        <v>255</v>
      </c>
      <c r="N15251" t="s">
        <v>30</v>
      </c>
      <c r="O15251" t="s">
        <v>47</v>
      </c>
      <c r="P15251">
        <v>83</v>
      </c>
      <c r="Q15251" t="s">
        <v>38752</v>
      </c>
      <c r="R15251" t="s">
        <v>39090</v>
      </c>
      <c r="S15251" t="s">
        <v>39091</v>
      </c>
      <c r="T15251" t="s">
        <v>24819</v>
      </c>
      <c r="U15251" t="s">
        <v>38752</v>
      </c>
      <c r="V15251" t="s">
        <v>18113</v>
      </c>
      <c r="W15251" t="s">
        <v>7977</v>
      </c>
      <c r="X15251" t="s">
        <v>39379</v>
      </c>
      <c r="Y15251" t="s">
        <v>12787</v>
      </c>
      <c r="Z15251" t="s">
        <v>36284</v>
      </c>
      <c r="AA15251" t="s">
        <v>18116</v>
      </c>
      <c r="AB15251" t="s">
        <v>38752</v>
      </c>
      <c r="AC15251" t="s">
        <v>21617</v>
      </c>
      <c r="AD15251" s="138">
        <v>73168</v>
      </c>
      <c r="AE15251" s="138" t="s">
        <v>33</v>
      </c>
    </row>
    <row r="15252" spans="1:31" x14ac:dyDescent="0.35">
      <c r="A15252" s="45" t="s">
        <v>38628</v>
      </c>
      <c r="B15252" t="s">
        <v>10053</v>
      </c>
      <c r="C15252" t="s">
        <v>10054</v>
      </c>
      <c r="D15252" t="s">
        <v>444</v>
      </c>
      <c r="E15252" s="95">
        <v>1500</v>
      </c>
      <c r="F15252" t="s">
        <v>26</v>
      </c>
      <c r="G15252">
        <v>16235</v>
      </c>
      <c r="H15252" t="s">
        <v>20018</v>
      </c>
      <c r="I15252" s="32">
        <v>0</v>
      </c>
      <c r="J15252" t="s">
        <v>38799</v>
      </c>
      <c r="K15252" t="s">
        <v>18872</v>
      </c>
      <c r="L15252" t="s">
        <v>38779</v>
      </c>
      <c r="M15252" t="s">
        <v>60</v>
      </c>
      <c r="N15252" t="s">
        <v>30</v>
      </c>
      <c r="O15252" t="s">
        <v>47</v>
      </c>
      <c r="P15252">
        <v>83</v>
      </c>
      <c r="Q15252" t="s">
        <v>38759</v>
      </c>
      <c r="R15252" t="s">
        <v>39092</v>
      </c>
      <c r="S15252" t="s">
        <v>39093</v>
      </c>
      <c r="T15252" t="s">
        <v>18112</v>
      </c>
      <c r="U15252" t="s">
        <v>38759</v>
      </c>
      <c r="V15252" t="s">
        <v>18113</v>
      </c>
      <c r="W15252" t="s">
        <v>7977</v>
      </c>
      <c r="X15252" t="s">
        <v>39380</v>
      </c>
      <c r="Y15252" t="s">
        <v>444</v>
      </c>
      <c r="Z15252" t="s">
        <v>1703</v>
      </c>
      <c r="AA15252" t="s">
        <v>18116</v>
      </c>
      <c r="AB15252" t="s">
        <v>38759</v>
      </c>
      <c r="AC15252" t="s">
        <v>21847</v>
      </c>
      <c r="AD15252" s="138">
        <v>70256</v>
      </c>
      <c r="AE15252" s="206" t="s">
        <v>550</v>
      </c>
    </row>
    <row r="15253" spans="1:31" x14ac:dyDescent="0.35">
      <c r="A15253" s="45" t="s">
        <v>38628</v>
      </c>
      <c r="B15253" t="s">
        <v>36130</v>
      </c>
      <c r="C15253" t="s">
        <v>36345</v>
      </c>
      <c r="D15253" t="s">
        <v>343</v>
      </c>
      <c r="E15253">
        <v>30</v>
      </c>
      <c r="F15253" t="s">
        <v>26</v>
      </c>
      <c r="G15253">
        <v>133326482</v>
      </c>
      <c r="H15253" t="s">
        <v>27532</v>
      </c>
      <c r="I15253" s="32">
        <v>0</v>
      </c>
      <c r="J15253" t="s">
        <v>27533</v>
      </c>
      <c r="K15253" t="s">
        <v>24816</v>
      </c>
      <c r="M15253" t="s">
        <v>255</v>
      </c>
      <c r="N15253" t="s">
        <v>30</v>
      </c>
      <c r="O15253" t="s">
        <v>47</v>
      </c>
      <c r="P15253">
        <v>83</v>
      </c>
      <c r="Q15253" t="s">
        <v>38752</v>
      </c>
      <c r="R15253" t="s">
        <v>39094</v>
      </c>
      <c r="S15253" t="s">
        <v>39095</v>
      </c>
      <c r="T15253" t="s">
        <v>24819</v>
      </c>
      <c r="U15253" t="s">
        <v>38752</v>
      </c>
      <c r="V15253" t="s">
        <v>18113</v>
      </c>
      <c r="W15253" t="s">
        <v>7977</v>
      </c>
      <c r="X15253" t="s">
        <v>39381</v>
      </c>
      <c r="Y15253" t="s">
        <v>343</v>
      </c>
      <c r="Z15253" t="s">
        <v>36345</v>
      </c>
      <c r="AA15253" t="s">
        <v>18116</v>
      </c>
      <c r="AB15253" t="s">
        <v>38752</v>
      </c>
      <c r="AC15253" t="s">
        <v>21080</v>
      </c>
      <c r="AD15253" s="138">
        <v>73168</v>
      </c>
      <c r="AE15253" s="138" t="s">
        <v>33</v>
      </c>
    </row>
    <row r="15254" spans="1:31" x14ac:dyDescent="0.35">
      <c r="A15254" s="45" t="s">
        <v>38628</v>
      </c>
      <c r="B15254" t="s">
        <v>38578</v>
      </c>
      <c r="C15254" t="s">
        <v>38692</v>
      </c>
      <c r="D15254" t="s">
        <v>14058</v>
      </c>
      <c r="E15254">
        <v>100</v>
      </c>
      <c r="F15254" t="s">
        <v>26</v>
      </c>
      <c r="G15254">
        <v>130920859</v>
      </c>
      <c r="H15254" t="s">
        <v>18402</v>
      </c>
      <c r="I15254" s="32">
        <v>0</v>
      </c>
      <c r="J15254" t="s">
        <v>38781</v>
      </c>
      <c r="K15254" t="s">
        <v>18872</v>
      </c>
      <c r="L15254" t="s">
        <v>38775</v>
      </c>
      <c r="M15254" t="s">
        <v>29</v>
      </c>
      <c r="N15254" t="s">
        <v>30</v>
      </c>
      <c r="O15254" t="s">
        <v>47</v>
      </c>
      <c r="P15254">
        <v>83</v>
      </c>
      <c r="Q15254" t="s">
        <v>37767</v>
      </c>
      <c r="R15254" t="s">
        <v>39096</v>
      </c>
      <c r="S15254" t="s">
        <v>39097</v>
      </c>
      <c r="T15254" t="s">
        <v>18112</v>
      </c>
      <c r="U15254" t="s">
        <v>38770</v>
      </c>
      <c r="V15254" t="s">
        <v>14151</v>
      </c>
      <c r="W15254" t="s">
        <v>7977</v>
      </c>
      <c r="X15254" t="s">
        <v>39382</v>
      </c>
      <c r="Y15254" t="s">
        <v>14058</v>
      </c>
      <c r="Z15254" t="s">
        <v>38692</v>
      </c>
      <c r="AA15254" t="s">
        <v>18424</v>
      </c>
      <c r="AB15254" t="s">
        <v>37767</v>
      </c>
      <c r="AC15254" t="s">
        <v>20129</v>
      </c>
      <c r="AD15254" s="138">
        <v>70256</v>
      </c>
      <c r="AE15254" s="206" t="s">
        <v>550</v>
      </c>
    </row>
    <row r="15255" spans="1:31" x14ac:dyDescent="0.35">
      <c r="A15255" s="45" t="s">
        <v>38628</v>
      </c>
      <c r="B15255" t="s">
        <v>36126</v>
      </c>
      <c r="C15255" t="s">
        <v>36306</v>
      </c>
      <c r="D15255" t="s">
        <v>35021</v>
      </c>
      <c r="E15255">
        <v>100</v>
      </c>
      <c r="F15255" t="s">
        <v>26</v>
      </c>
      <c r="G15255">
        <v>125027044</v>
      </c>
      <c r="H15255" t="s">
        <v>23769</v>
      </c>
      <c r="I15255" s="32">
        <v>0</v>
      </c>
      <c r="J15255" t="s">
        <v>38774</v>
      </c>
      <c r="K15255" t="s">
        <v>18872</v>
      </c>
      <c r="L15255" t="s">
        <v>38775</v>
      </c>
      <c r="M15255" t="s">
        <v>271</v>
      </c>
      <c r="N15255" t="s">
        <v>30</v>
      </c>
      <c r="O15255" t="s">
        <v>47</v>
      </c>
      <c r="P15255">
        <v>83</v>
      </c>
      <c r="Q15255" t="s">
        <v>36233</v>
      </c>
      <c r="R15255" t="s">
        <v>39098</v>
      </c>
      <c r="S15255" t="s">
        <v>39099</v>
      </c>
      <c r="T15255" t="s">
        <v>18112</v>
      </c>
      <c r="U15255" t="s">
        <v>38775</v>
      </c>
      <c r="V15255" t="s">
        <v>14151</v>
      </c>
      <c r="W15255" t="s">
        <v>7977</v>
      </c>
      <c r="X15255" t="s">
        <v>39383</v>
      </c>
      <c r="Y15255" t="s">
        <v>35021</v>
      </c>
      <c r="Z15255" t="s">
        <v>36306</v>
      </c>
      <c r="AA15255" t="s">
        <v>18424</v>
      </c>
      <c r="AB15255" t="s">
        <v>36233</v>
      </c>
      <c r="AC15255" t="s">
        <v>36313</v>
      </c>
      <c r="AD15255" s="138">
        <v>70256</v>
      </c>
      <c r="AE15255" s="206" t="s">
        <v>550</v>
      </c>
    </row>
    <row r="15256" spans="1:31" x14ac:dyDescent="0.35">
      <c r="A15256" s="45" t="s">
        <v>38628</v>
      </c>
      <c r="B15256" t="s">
        <v>38571</v>
      </c>
      <c r="C15256" t="s">
        <v>38684</v>
      </c>
      <c r="D15256" t="s">
        <v>300</v>
      </c>
      <c r="E15256">
        <v>30</v>
      </c>
      <c r="F15256" t="s">
        <v>26</v>
      </c>
      <c r="G15256">
        <v>133648060</v>
      </c>
      <c r="H15256" t="s">
        <v>27528</v>
      </c>
      <c r="I15256" s="32">
        <v>0</v>
      </c>
      <c r="J15256" t="s">
        <v>27529</v>
      </c>
      <c r="K15256" t="s">
        <v>24816</v>
      </c>
      <c r="M15256" t="s">
        <v>275</v>
      </c>
      <c r="N15256" t="s">
        <v>30</v>
      </c>
      <c r="O15256" t="s">
        <v>47</v>
      </c>
      <c r="P15256">
        <v>83</v>
      </c>
      <c r="Q15256" t="s">
        <v>38756</v>
      </c>
      <c r="R15256" t="s">
        <v>39100</v>
      </c>
      <c r="S15256" t="s">
        <v>39101</v>
      </c>
      <c r="T15256" t="s">
        <v>24819</v>
      </c>
      <c r="U15256" t="s">
        <v>38756</v>
      </c>
      <c r="V15256" t="s">
        <v>18113</v>
      </c>
      <c r="W15256" t="s">
        <v>7977</v>
      </c>
      <c r="X15256" t="s">
        <v>39384</v>
      </c>
      <c r="Y15256" t="s">
        <v>300</v>
      </c>
      <c r="Z15256" t="s">
        <v>38684</v>
      </c>
      <c r="AA15256" t="s">
        <v>18116</v>
      </c>
      <c r="AB15256" t="s">
        <v>38756</v>
      </c>
      <c r="AC15256" t="s">
        <v>19881</v>
      </c>
      <c r="AD15256" s="138">
        <v>73168</v>
      </c>
      <c r="AE15256" s="138" t="s">
        <v>33</v>
      </c>
    </row>
    <row r="15257" spans="1:31" x14ac:dyDescent="0.35">
      <c r="A15257" s="45" t="s">
        <v>38628</v>
      </c>
      <c r="B15257" t="s">
        <v>38553</v>
      </c>
      <c r="C15257" t="s">
        <v>38667</v>
      </c>
      <c r="D15257" t="s">
        <v>261</v>
      </c>
      <c r="E15257" s="95">
        <v>3000</v>
      </c>
      <c r="F15257" t="s">
        <v>26</v>
      </c>
      <c r="G15257">
        <v>16245</v>
      </c>
      <c r="H15257" t="s">
        <v>20018</v>
      </c>
      <c r="I15257" s="32">
        <v>0</v>
      </c>
      <c r="J15257" t="s">
        <v>38800</v>
      </c>
      <c r="K15257" t="s">
        <v>7440</v>
      </c>
      <c r="L15257" t="s">
        <v>38761</v>
      </c>
      <c r="M15257" t="s">
        <v>60</v>
      </c>
      <c r="N15257" t="s">
        <v>30</v>
      </c>
      <c r="O15257" t="s">
        <v>47</v>
      </c>
      <c r="P15257">
        <v>83</v>
      </c>
      <c r="Q15257" t="s">
        <v>38759</v>
      </c>
      <c r="R15257" t="s">
        <v>39102</v>
      </c>
      <c r="S15257" t="s">
        <v>39103</v>
      </c>
      <c r="T15257" t="s">
        <v>18112</v>
      </c>
      <c r="U15257" t="s">
        <v>38759</v>
      </c>
      <c r="V15257" t="s">
        <v>18113</v>
      </c>
      <c r="W15257" t="s">
        <v>7977</v>
      </c>
      <c r="X15257" t="s">
        <v>39385</v>
      </c>
      <c r="Y15257" t="s">
        <v>261</v>
      </c>
      <c r="Z15257" t="s">
        <v>1703</v>
      </c>
      <c r="AA15257" t="s">
        <v>18116</v>
      </c>
      <c r="AB15257" t="s">
        <v>38759</v>
      </c>
      <c r="AC15257" t="s">
        <v>20073</v>
      </c>
      <c r="AD15257" s="138">
        <v>73168</v>
      </c>
      <c r="AE15257" s="138" t="s">
        <v>33</v>
      </c>
    </row>
    <row r="15258" spans="1:31" x14ac:dyDescent="0.35">
      <c r="A15258" s="45" t="s">
        <v>38628</v>
      </c>
      <c r="B15258" t="s">
        <v>38579</v>
      </c>
      <c r="C15258" t="s">
        <v>38693</v>
      </c>
      <c r="D15258" t="s">
        <v>278</v>
      </c>
      <c r="E15258">
        <v>100</v>
      </c>
      <c r="F15258" t="s">
        <v>26</v>
      </c>
      <c r="G15258">
        <v>131821377</v>
      </c>
      <c r="H15258" t="s">
        <v>18284</v>
      </c>
      <c r="I15258" s="32">
        <v>0</v>
      </c>
      <c r="J15258" t="s">
        <v>38769</v>
      </c>
      <c r="K15258" t="s">
        <v>2267</v>
      </c>
      <c r="L15258" t="s">
        <v>38770</v>
      </c>
      <c r="M15258" t="s">
        <v>271</v>
      </c>
      <c r="N15258" t="s">
        <v>30</v>
      </c>
      <c r="O15258" t="s">
        <v>47</v>
      </c>
      <c r="P15258">
        <v>83</v>
      </c>
      <c r="Q15258" t="s">
        <v>37761</v>
      </c>
      <c r="R15258" t="s">
        <v>39104</v>
      </c>
      <c r="S15258" t="s">
        <v>39105</v>
      </c>
      <c r="T15258" t="s">
        <v>18112</v>
      </c>
      <c r="U15258" t="s">
        <v>38794</v>
      </c>
      <c r="V15258" t="s">
        <v>18113</v>
      </c>
      <c r="W15258" t="s">
        <v>7977</v>
      </c>
      <c r="X15258" t="s">
        <v>39386</v>
      </c>
      <c r="Y15258" t="s">
        <v>278</v>
      </c>
      <c r="Z15258" t="s">
        <v>38693</v>
      </c>
      <c r="AA15258" t="s">
        <v>18116</v>
      </c>
      <c r="AB15258" t="s">
        <v>37761</v>
      </c>
      <c r="AC15258" t="s">
        <v>18425</v>
      </c>
      <c r="AD15258" s="138">
        <v>76615</v>
      </c>
      <c r="AE15258" s="138" t="s">
        <v>550</v>
      </c>
    </row>
    <row r="15259" spans="1:31" x14ac:dyDescent="0.35">
      <c r="A15259" s="45" t="s">
        <v>38628</v>
      </c>
      <c r="B15259" t="s">
        <v>36957</v>
      </c>
      <c r="C15259" t="s">
        <v>36958</v>
      </c>
      <c r="D15259" t="s">
        <v>251</v>
      </c>
      <c r="E15259">
        <v>30</v>
      </c>
      <c r="F15259" t="s">
        <v>26</v>
      </c>
      <c r="G15259">
        <v>135776434</v>
      </c>
      <c r="H15259" t="s">
        <v>27532</v>
      </c>
      <c r="I15259" s="32">
        <v>0</v>
      </c>
      <c r="J15259" t="s">
        <v>27533</v>
      </c>
      <c r="K15259" t="s">
        <v>24816</v>
      </c>
      <c r="M15259" t="s">
        <v>245</v>
      </c>
      <c r="N15259" t="s">
        <v>30</v>
      </c>
      <c r="O15259" t="s">
        <v>47</v>
      </c>
      <c r="P15259">
        <v>83</v>
      </c>
      <c r="Q15259" s="120" t="s">
        <v>38782</v>
      </c>
      <c r="R15259" t="s">
        <v>39106</v>
      </c>
      <c r="S15259" t="s">
        <v>39107</v>
      </c>
      <c r="T15259" t="s">
        <v>24819</v>
      </c>
      <c r="U15259" s="120" t="s">
        <v>38782</v>
      </c>
      <c r="V15259" t="s">
        <v>18113</v>
      </c>
      <c r="W15259" t="s">
        <v>7977</v>
      </c>
      <c r="X15259" t="s">
        <v>39387</v>
      </c>
      <c r="Y15259" t="s">
        <v>251</v>
      </c>
      <c r="Z15259" t="s">
        <v>36958</v>
      </c>
      <c r="AA15259" t="s">
        <v>18116</v>
      </c>
      <c r="AB15259" s="120" t="s">
        <v>38782</v>
      </c>
      <c r="AC15259" t="s">
        <v>35780</v>
      </c>
      <c r="AD15259" s="138">
        <v>73168</v>
      </c>
      <c r="AE15259" s="138" t="s">
        <v>33</v>
      </c>
    </row>
    <row r="15260" spans="1:31" x14ac:dyDescent="0.35">
      <c r="A15260" s="45" t="s">
        <v>38628</v>
      </c>
      <c r="B15260" t="s">
        <v>28341</v>
      </c>
      <c r="C15260" t="s">
        <v>28342</v>
      </c>
      <c r="D15260" t="s">
        <v>315</v>
      </c>
      <c r="E15260">
        <v>30</v>
      </c>
      <c r="F15260" t="s">
        <v>26</v>
      </c>
      <c r="G15260">
        <v>16466</v>
      </c>
      <c r="H15260" t="s">
        <v>27528</v>
      </c>
      <c r="I15260" s="32">
        <v>0</v>
      </c>
      <c r="J15260" t="s">
        <v>27529</v>
      </c>
      <c r="K15260" t="s">
        <v>24816</v>
      </c>
      <c r="M15260" t="s">
        <v>245</v>
      </c>
      <c r="N15260" t="s">
        <v>30</v>
      </c>
      <c r="O15260" t="s">
        <v>47</v>
      </c>
      <c r="P15260">
        <v>83</v>
      </c>
      <c r="Q15260" s="120" t="s">
        <v>38777</v>
      </c>
      <c r="R15260" t="s">
        <v>39108</v>
      </c>
      <c r="S15260" t="s">
        <v>39109</v>
      </c>
      <c r="T15260" t="s">
        <v>24819</v>
      </c>
      <c r="U15260" s="120" t="s">
        <v>38777</v>
      </c>
      <c r="V15260" t="s">
        <v>18113</v>
      </c>
      <c r="W15260" t="s">
        <v>7977</v>
      </c>
      <c r="X15260" t="s">
        <v>39388</v>
      </c>
      <c r="Y15260" t="s">
        <v>315</v>
      </c>
      <c r="Z15260" t="s">
        <v>28342</v>
      </c>
      <c r="AA15260" t="s">
        <v>18116</v>
      </c>
      <c r="AB15260" s="120" t="s">
        <v>38777</v>
      </c>
      <c r="AC15260" t="s">
        <v>23039</v>
      </c>
      <c r="AD15260" s="138">
        <v>73168</v>
      </c>
      <c r="AE15260" s="138" t="s">
        <v>33</v>
      </c>
    </row>
    <row r="15261" spans="1:31" x14ac:dyDescent="0.35">
      <c r="A15261" s="45" t="s">
        <v>38628</v>
      </c>
      <c r="B15261" t="s">
        <v>38580</v>
      </c>
      <c r="C15261" t="s">
        <v>38694</v>
      </c>
      <c r="D15261" t="s">
        <v>29782</v>
      </c>
      <c r="E15261">
        <v>100</v>
      </c>
      <c r="F15261" t="s">
        <v>26</v>
      </c>
      <c r="G15261">
        <v>129340841</v>
      </c>
      <c r="H15261" t="s">
        <v>18388</v>
      </c>
      <c r="I15261" s="32">
        <v>0</v>
      </c>
      <c r="J15261" t="s">
        <v>38801</v>
      </c>
      <c r="K15261" t="s">
        <v>2267</v>
      </c>
      <c r="L15261" t="s">
        <v>38780</v>
      </c>
      <c r="M15261" t="s">
        <v>340</v>
      </c>
      <c r="N15261" t="s">
        <v>30</v>
      </c>
      <c r="O15261" t="s">
        <v>47</v>
      </c>
      <c r="P15261">
        <v>83</v>
      </c>
      <c r="Q15261" s="120" t="s">
        <v>37073</v>
      </c>
      <c r="R15261" t="s">
        <v>39110</v>
      </c>
      <c r="S15261" t="s">
        <v>39111</v>
      </c>
      <c r="T15261" t="s">
        <v>18112</v>
      </c>
      <c r="U15261" t="s">
        <v>38780</v>
      </c>
      <c r="V15261" t="s">
        <v>14151</v>
      </c>
      <c r="W15261" t="s">
        <v>7977</v>
      </c>
      <c r="X15261" t="s">
        <v>39389</v>
      </c>
      <c r="Y15261" t="s">
        <v>29782</v>
      </c>
      <c r="Z15261" t="s">
        <v>38694</v>
      </c>
      <c r="AA15261" t="s">
        <v>18424</v>
      </c>
      <c r="AB15261" s="120" t="s">
        <v>37073</v>
      </c>
      <c r="AC15261" t="s">
        <v>39454</v>
      </c>
      <c r="AD15261" s="138">
        <v>76615</v>
      </c>
      <c r="AE15261" s="138" t="s">
        <v>550</v>
      </c>
    </row>
    <row r="15262" spans="1:31" x14ac:dyDescent="0.35">
      <c r="A15262" s="45" t="s">
        <v>38628</v>
      </c>
      <c r="B15262" t="s">
        <v>37631</v>
      </c>
      <c r="C15262" t="s">
        <v>37708</v>
      </c>
      <c r="D15262" t="s">
        <v>427</v>
      </c>
      <c r="E15262">
        <v>30</v>
      </c>
      <c r="F15262" t="s">
        <v>26</v>
      </c>
      <c r="G15262">
        <v>16369</v>
      </c>
      <c r="H15262" t="s">
        <v>27532</v>
      </c>
      <c r="I15262" s="32">
        <v>0</v>
      </c>
      <c r="J15262" t="s">
        <v>27533</v>
      </c>
      <c r="K15262" t="s">
        <v>24816</v>
      </c>
      <c r="M15262" t="s">
        <v>245</v>
      </c>
      <c r="N15262" t="s">
        <v>30</v>
      </c>
      <c r="O15262" t="s">
        <v>47</v>
      </c>
      <c r="P15262">
        <v>83</v>
      </c>
      <c r="Q15262" s="120" t="s">
        <v>38771</v>
      </c>
      <c r="R15262" t="s">
        <v>39112</v>
      </c>
      <c r="S15262" t="s">
        <v>39113</v>
      </c>
      <c r="T15262" t="s">
        <v>24819</v>
      </c>
      <c r="U15262" s="120" t="s">
        <v>38771</v>
      </c>
      <c r="V15262" t="s">
        <v>18113</v>
      </c>
      <c r="W15262" t="s">
        <v>7977</v>
      </c>
      <c r="X15262" t="s">
        <v>39390</v>
      </c>
      <c r="Y15262" t="s">
        <v>427</v>
      </c>
      <c r="Z15262" t="s">
        <v>37708</v>
      </c>
      <c r="AA15262" t="s">
        <v>18116</v>
      </c>
      <c r="AB15262" s="120" t="s">
        <v>38771</v>
      </c>
      <c r="AC15262" t="s">
        <v>18685</v>
      </c>
      <c r="AD15262" s="138">
        <v>73168</v>
      </c>
      <c r="AE15262" s="138" t="s">
        <v>33</v>
      </c>
    </row>
    <row r="15263" spans="1:31" x14ac:dyDescent="0.35">
      <c r="A15263" s="45" t="s">
        <v>38628</v>
      </c>
      <c r="B15263" t="s">
        <v>36163</v>
      </c>
      <c r="C15263" t="s">
        <v>36568</v>
      </c>
      <c r="D15263" t="s">
        <v>30904</v>
      </c>
      <c r="E15263">
        <v>30</v>
      </c>
      <c r="F15263" t="s">
        <v>26</v>
      </c>
      <c r="G15263">
        <v>133764527</v>
      </c>
      <c r="H15263" t="s">
        <v>27532</v>
      </c>
      <c r="I15263" s="32">
        <v>0</v>
      </c>
      <c r="J15263" t="s">
        <v>27533</v>
      </c>
      <c r="K15263" t="s">
        <v>24816</v>
      </c>
      <c r="M15263" t="s">
        <v>255</v>
      </c>
      <c r="N15263" t="s">
        <v>30</v>
      </c>
      <c r="O15263" t="s">
        <v>47</v>
      </c>
      <c r="P15263">
        <v>83</v>
      </c>
      <c r="Q15263" t="s">
        <v>38757</v>
      </c>
      <c r="R15263" t="s">
        <v>39114</v>
      </c>
      <c r="S15263" t="s">
        <v>39115</v>
      </c>
      <c r="T15263" t="s">
        <v>24819</v>
      </c>
      <c r="U15263" t="s">
        <v>38757</v>
      </c>
      <c r="V15263" t="s">
        <v>18113</v>
      </c>
      <c r="W15263" t="s">
        <v>7977</v>
      </c>
      <c r="X15263" t="s">
        <v>39391</v>
      </c>
      <c r="Y15263" t="s">
        <v>30904</v>
      </c>
      <c r="Z15263" t="s">
        <v>36568</v>
      </c>
      <c r="AA15263" t="s">
        <v>18116</v>
      </c>
      <c r="AB15263" t="s">
        <v>38757</v>
      </c>
      <c r="AC15263" t="s">
        <v>30908</v>
      </c>
      <c r="AD15263" s="138">
        <v>73168</v>
      </c>
      <c r="AE15263" s="138" t="s">
        <v>33</v>
      </c>
    </row>
    <row r="15264" spans="1:31" x14ac:dyDescent="0.35">
      <c r="A15264" s="45" t="s">
        <v>38628</v>
      </c>
      <c r="B15264" t="s">
        <v>37604</v>
      </c>
      <c r="C15264" t="s">
        <v>37683</v>
      </c>
      <c r="D15264" t="s">
        <v>16920</v>
      </c>
      <c r="E15264">
        <v>190</v>
      </c>
      <c r="F15264" t="s">
        <v>26</v>
      </c>
      <c r="G15264">
        <v>15527</v>
      </c>
      <c r="H15264" t="s">
        <v>22721</v>
      </c>
      <c r="I15264" s="32">
        <v>0</v>
      </c>
      <c r="J15264" t="s">
        <v>38767</v>
      </c>
      <c r="K15264" t="s">
        <v>7440</v>
      </c>
      <c r="L15264" s="120" t="s">
        <v>37764</v>
      </c>
      <c r="M15264" t="s">
        <v>245</v>
      </c>
      <c r="N15264" t="s">
        <v>30</v>
      </c>
      <c r="O15264" t="s">
        <v>47</v>
      </c>
      <c r="P15264">
        <v>83</v>
      </c>
      <c r="Q15264" s="120" t="s">
        <v>37062</v>
      </c>
      <c r="R15264" t="s">
        <v>39116</v>
      </c>
      <c r="S15264" t="s">
        <v>39117</v>
      </c>
      <c r="T15264" t="s">
        <v>18112</v>
      </c>
      <c r="U15264" t="s">
        <v>38779</v>
      </c>
      <c r="V15264" t="s">
        <v>18113</v>
      </c>
      <c r="W15264" t="s">
        <v>7977</v>
      </c>
      <c r="X15264" t="s">
        <v>39392</v>
      </c>
      <c r="Y15264" t="s">
        <v>16920</v>
      </c>
      <c r="Z15264" t="s">
        <v>37683</v>
      </c>
      <c r="AA15264" t="s">
        <v>18116</v>
      </c>
      <c r="AB15264" s="120" t="s">
        <v>37062</v>
      </c>
      <c r="AC15264" t="s">
        <v>23124</v>
      </c>
      <c r="AD15264" s="138">
        <v>73168</v>
      </c>
      <c r="AE15264" s="138" t="s">
        <v>33</v>
      </c>
    </row>
    <row r="15265" spans="1:31" x14ac:dyDescent="0.35">
      <c r="A15265" s="45" t="s">
        <v>38628</v>
      </c>
      <c r="B15265" t="s">
        <v>36181</v>
      </c>
      <c r="C15265" t="s">
        <v>36744</v>
      </c>
      <c r="D15265" t="s">
        <v>251</v>
      </c>
      <c r="E15265">
        <v>30</v>
      </c>
      <c r="F15265" t="s">
        <v>26</v>
      </c>
      <c r="G15265">
        <v>134944923</v>
      </c>
      <c r="H15265" t="s">
        <v>27532</v>
      </c>
      <c r="I15265" s="32">
        <v>0</v>
      </c>
      <c r="J15265" t="s">
        <v>27533</v>
      </c>
      <c r="K15265" t="s">
        <v>24816</v>
      </c>
      <c r="M15265" t="s">
        <v>245</v>
      </c>
      <c r="N15265" t="s">
        <v>30</v>
      </c>
      <c r="O15265" t="s">
        <v>47</v>
      </c>
      <c r="P15265">
        <v>83</v>
      </c>
      <c r="Q15265" s="120" t="s">
        <v>38771</v>
      </c>
      <c r="R15265" t="s">
        <v>39118</v>
      </c>
      <c r="S15265" t="s">
        <v>39119</v>
      </c>
      <c r="T15265" t="s">
        <v>24819</v>
      </c>
      <c r="U15265" s="120" t="s">
        <v>38771</v>
      </c>
      <c r="V15265" t="s">
        <v>18113</v>
      </c>
      <c r="W15265" t="s">
        <v>7977</v>
      </c>
      <c r="X15265" t="s">
        <v>39393</v>
      </c>
      <c r="Y15265" t="s">
        <v>251</v>
      </c>
      <c r="Z15265" t="s">
        <v>36744</v>
      </c>
      <c r="AA15265" t="s">
        <v>18116</v>
      </c>
      <c r="AB15265" s="120" t="s">
        <v>38771</v>
      </c>
      <c r="AC15265" t="s">
        <v>35780</v>
      </c>
      <c r="AD15265" s="138">
        <v>73168</v>
      </c>
      <c r="AE15265" s="138" t="s">
        <v>33</v>
      </c>
    </row>
    <row r="15266" spans="1:31" x14ac:dyDescent="0.35">
      <c r="A15266" s="45" t="s">
        <v>38628</v>
      </c>
      <c r="B15266" t="s">
        <v>38581</v>
      </c>
      <c r="C15266" t="s">
        <v>7883</v>
      </c>
      <c r="D15266" t="s">
        <v>312</v>
      </c>
      <c r="E15266">
        <v>190</v>
      </c>
      <c r="F15266" t="s">
        <v>26</v>
      </c>
      <c r="G15266">
        <v>15240</v>
      </c>
      <c r="H15266" t="s">
        <v>18215</v>
      </c>
      <c r="I15266" s="32">
        <v>0</v>
      </c>
      <c r="J15266" t="s">
        <v>38765</v>
      </c>
      <c r="K15266" t="s">
        <v>7440</v>
      </c>
      <c r="L15266" s="120" t="s">
        <v>38766</v>
      </c>
      <c r="M15266" t="s">
        <v>245</v>
      </c>
      <c r="N15266" t="s">
        <v>30</v>
      </c>
      <c r="O15266" t="s">
        <v>47</v>
      </c>
      <c r="P15266">
        <v>83</v>
      </c>
      <c r="Q15266" t="s">
        <v>37059</v>
      </c>
      <c r="R15266" t="s">
        <v>39120</v>
      </c>
      <c r="S15266" t="s">
        <v>39121</v>
      </c>
      <c r="T15266" t="s">
        <v>18112</v>
      </c>
      <c r="U15266" t="s">
        <v>38764</v>
      </c>
      <c r="V15266" t="s">
        <v>18113</v>
      </c>
      <c r="W15266" t="s">
        <v>7977</v>
      </c>
      <c r="X15266" t="s">
        <v>39394</v>
      </c>
      <c r="Y15266" t="s">
        <v>312</v>
      </c>
      <c r="Z15266" t="s">
        <v>7440</v>
      </c>
      <c r="AA15266" t="s">
        <v>18116</v>
      </c>
      <c r="AB15266" t="s">
        <v>37059</v>
      </c>
      <c r="AC15266" t="s">
        <v>21451</v>
      </c>
      <c r="AD15266" s="138">
        <v>73168</v>
      </c>
      <c r="AE15266" s="138" t="s">
        <v>33</v>
      </c>
    </row>
    <row r="15267" spans="1:31" x14ac:dyDescent="0.35">
      <c r="A15267" s="45" t="s">
        <v>38628</v>
      </c>
      <c r="B15267" t="s">
        <v>38556</v>
      </c>
      <c r="C15267" t="s">
        <v>38670</v>
      </c>
      <c r="D15267" t="s">
        <v>27566</v>
      </c>
      <c r="E15267">
        <v>100</v>
      </c>
      <c r="F15267" t="s">
        <v>26</v>
      </c>
      <c r="G15267">
        <v>132428598</v>
      </c>
      <c r="H15267" t="s">
        <v>23769</v>
      </c>
      <c r="I15267" s="32">
        <v>0</v>
      </c>
      <c r="J15267" t="s">
        <v>38774</v>
      </c>
      <c r="K15267" t="s">
        <v>18872</v>
      </c>
      <c r="L15267" t="s">
        <v>38775</v>
      </c>
      <c r="M15267" t="s">
        <v>38</v>
      </c>
      <c r="N15267" t="s">
        <v>30</v>
      </c>
      <c r="O15267" t="s">
        <v>47</v>
      </c>
      <c r="P15267">
        <v>83</v>
      </c>
      <c r="Q15267" s="120" t="s">
        <v>37763</v>
      </c>
      <c r="R15267" t="s">
        <v>39122</v>
      </c>
      <c r="S15267" t="s">
        <v>39123</v>
      </c>
      <c r="T15267" t="s">
        <v>18112</v>
      </c>
      <c r="U15267" t="s">
        <v>38775</v>
      </c>
      <c r="V15267" t="s">
        <v>14151</v>
      </c>
      <c r="W15267" t="s">
        <v>7977</v>
      </c>
      <c r="X15267" t="s">
        <v>39395</v>
      </c>
      <c r="Y15267" t="s">
        <v>27566</v>
      </c>
      <c r="Z15267" t="s">
        <v>38670</v>
      </c>
      <c r="AA15267" t="s">
        <v>18424</v>
      </c>
      <c r="AB15267" s="120" t="s">
        <v>37763</v>
      </c>
      <c r="AC15267" t="s">
        <v>27570</v>
      </c>
      <c r="AD15267" s="138">
        <v>70256</v>
      </c>
      <c r="AE15267" s="206" t="s">
        <v>550</v>
      </c>
    </row>
    <row r="15268" spans="1:31" x14ac:dyDescent="0.35">
      <c r="A15268" s="45" t="s">
        <v>38628</v>
      </c>
      <c r="B15268" t="s">
        <v>38582</v>
      </c>
      <c r="C15268" t="s">
        <v>38695</v>
      </c>
      <c r="D15268" t="s">
        <v>36333</v>
      </c>
      <c r="E15268">
        <v>50</v>
      </c>
      <c r="F15268" t="s">
        <v>26</v>
      </c>
      <c r="G15268">
        <v>132758458</v>
      </c>
      <c r="H15268" t="s">
        <v>25325</v>
      </c>
      <c r="I15268" s="32">
        <v>0</v>
      </c>
      <c r="J15268" t="s">
        <v>38786</v>
      </c>
      <c r="K15268" t="s">
        <v>18210</v>
      </c>
      <c r="L15268" t="s">
        <v>38764</v>
      </c>
      <c r="M15268" t="s">
        <v>229</v>
      </c>
      <c r="N15268" t="s">
        <v>30</v>
      </c>
      <c r="O15268" t="s">
        <v>47</v>
      </c>
      <c r="P15268">
        <v>83</v>
      </c>
      <c r="Q15268" s="120" t="s">
        <v>37769</v>
      </c>
      <c r="R15268" t="s">
        <v>39124</v>
      </c>
      <c r="S15268" t="s">
        <v>39125</v>
      </c>
      <c r="T15268" t="s">
        <v>18112</v>
      </c>
      <c r="U15268" s="120" t="s">
        <v>38771</v>
      </c>
      <c r="V15268" t="s">
        <v>18113</v>
      </c>
      <c r="W15268" t="s">
        <v>7985</v>
      </c>
      <c r="X15268" t="s">
        <v>39396</v>
      </c>
      <c r="Y15268" t="s">
        <v>36333</v>
      </c>
      <c r="Z15268" t="s">
        <v>38695</v>
      </c>
      <c r="AA15268" t="s">
        <v>7987</v>
      </c>
      <c r="AB15268" s="120" t="s">
        <v>37769</v>
      </c>
      <c r="AD15268" s="138">
        <v>73168</v>
      </c>
      <c r="AE15268" s="138" t="s">
        <v>33</v>
      </c>
    </row>
    <row r="15269" spans="1:31" x14ac:dyDescent="0.35">
      <c r="A15269" s="45" t="s">
        <v>38628</v>
      </c>
      <c r="B15269" t="s">
        <v>36918</v>
      </c>
      <c r="C15269" t="s">
        <v>36919</v>
      </c>
      <c r="D15269" t="s">
        <v>251</v>
      </c>
      <c r="E15269">
        <v>30</v>
      </c>
      <c r="F15269" t="s">
        <v>26</v>
      </c>
      <c r="G15269">
        <v>135378750</v>
      </c>
      <c r="H15269" t="s">
        <v>27532</v>
      </c>
      <c r="I15269" s="32">
        <v>0</v>
      </c>
      <c r="J15269" t="s">
        <v>27533</v>
      </c>
      <c r="K15269" t="s">
        <v>24816</v>
      </c>
      <c r="M15269" t="s">
        <v>245</v>
      </c>
      <c r="N15269" t="s">
        <v>30</v>
      </c>
      <c r="O15269" t="s">
        <v>47</v>
      </c>
      <c r="P15269">
        <v>83</v>
      </c>
      <c r="Q15269" s="120" t="s">
        <v>38753</v>
      </c>
      <c r="R15269" t="s">
        <v>39126</v>
      </c>
      <c r="S15269" t="s">
        <v>39127</v>
      </c>
      <c r="T15269" t="s">
        <v>24819</v>
      </c>
      <c r="U15269" s="120" t="s">
        <v>38753</v>
      </c>
      <c r="V15269" t="s">
        <v>18113</v>
      </c>
      <c r="W15269" t="s">
        <v>7977</v>
      </c>
      <c r="X15269" t="s">
        <v>39397</v>
      </c>
      <c r="Y15269" t="s">
        <v>251</v>
      </c>
      <c r="Z15269" t="s">
        <v>36919</v>
      </c>
      <c r="AA15269" t="s">
        <v>18116</v>
      </c>
      <c r="AB15269" s="120" t="s">
        <v>38753</v>
      </c>
      <c r="AC15269" t="s">
        <v>35780</v>
      </c>
      <c r="AD15269" s="138">
        <v>73168</v>
      </c>
      <c r="AE15269" s="138" t="s">
        <v>33</v>
      </c>
    </row>
    <row r="15270" spans="1:31" x14ac:dyDescent="0.35">
      <c r="A15270" s="45" t="s">
        <v>38628</v>
      </c>
      <c r="B15270" t="s">
        <v>36115</v>
      </c>
      <c r="C15270" t="s">
        <v>36218</v>
      </c>
      <c r="D15270" t="s">
        <v>281</v>
      </c>
      <c r="E15270">
        <v>30</v>
      </c>
      <c r="F15270" t="s">
        <v>26</v>
      </c>
      <c r="G15270">
        <v>133177011</v>
      </c>
      <c r="H15270" t="s">
        <v>27532</v>
      </c>
      <c r="I15270" s="32">
        <v>0</v>
      </c>
      <c r="J15270" t="s">
        <v>27533</v>
      </c>
      <c r="K15270" t="s">
        <v>24816</v>
      </c>
      <c r="M15270" t="s">
        <v>255</v>
      </c>
      <c r="N15270" t="s">
        <v>30</v>
      </c>
      <c r="O15270" t="s">
        <v>47</v>
      </c>
      <c r="P15270">
        <v>83</v>
      </c>
      <c r="Q15270" t="s">
        <v>38779</v>
      </c>
      <c r="R15270" t="s">
        <v>39128</v>
      </c>
      <c r="S15270" t="s">
        <v>39129</v>
      </c>
      <c r="T15270" t="s">
        <v>24819</v>
      </c>
      <c r="U15270" t="s">
        <v>38779</v>
      </c>
      <c r="V15270" t="s">
        <v>18113</v>
      </c>
      <c r="W15270" t="s">
        <v>7977</v>
      </c>
      <c r="X15270" t="s">
        <v>39398</v>
      </c>
      <c r="Y15270" t="s">
        <v>281</v>
      </c>
      <c r="Z15270" t="s">
        <v>36218</v>
      </c>
      <c r="AA15270" t="s">
        <v>18116</v>
      </c>
      <c r="AB15270" t="s">
        <v>38779</v>
      </c>
      <c r="AC15270" t="s">
        <v>21368</v>
      </c>
      <c r="AD15270" s="138">
        <v>73168</v>
      </c>
      <c r="AE15270" s="138" t="s">
        <v>33</v>
      </c>
    </row>
    <row r="15271" spans="1:31" x14ac:dyDescent="0.35">
      <c r="A15271" s="45" t="s">
        <v>38628</v>
      </c>
      <c r="B15271" t="s">
        <v>36174</v>
      </c>
      <c r="C15271" t="s">
        <v>36676</v>
      </c>
      <c r="D15271" t="s">
        <v>12787</v>
      </c>
      <c r="E15271">
        <v>30</v>
      </c>
      <c r="F15271" t="s">
        <v>26</v>
      </c>
      <c r="G15271">
        <v>133298615</v>
      </c>
      <c r="H15271" t="s">
        <v>27532</v>
      </c>
      <c r="I15271" s="32">
        <v>0</v>
      </c>
      <c r="J15271" t="s">
        <v>27533</v>
      </c>
      <c r="K15271" t="s">
        <v>24816</v>
      </c>
      <c r="M15271" t="s">
        <v>255</v>
      </c>
      <c r="N15271" t="s">
        <v>30</v>
      </c>
      <c r="O15271" t="s">
        <v>47</v>
      </c>
      <c r="P15271">
        <v>83</v>
      </c>
      <c r="Q15271" t="s">
        <v>38752</v>
      </c>
      <c r="R15271" t="s">
        <v>39130</v>
      </c>
      <c r="S15271" t="s">
        <v>39131</v>
      </c>
      <c r="T15271" t="s">
        <v>24819</v>
      </c>
      <c r="U15271" t="s">
        <v>38759</v>
      </c>
      <c r="V15271" t="s">
        <v>18113</v>
      </c>
      <c r="W15271" t="s">
        <v>7977</v>
      </c>
      <c r="X15271" t="s">
        <v>39399</v>
      </c>
      <c r="Y15271" t="s">
        <v>12787</v>
      </c>
      <c r="Z15271" t="s">
        <v>36676</v>
      </c>
      <c r="AA15271" t="s">
        <v>18116</v>
      </c>
      <c r="AB15271" t="s">
        <v>38752</v>
      </c>
      <c r="AC15271" t="s">
        <v>21617</v>
      </c>
      <c r="AD15271" s="138">
        <v>73168</v>
      </c>
      <c r="AE15271" s="138" t="s">
        <v>33</v>
      </c>
    </row>
    <row r="15272" spans="1:31" x14ac:dyDescent="0.35">
      <c r="A15272" s="45" t="s">
        <v>38628</v>
      </c>
      <c r="B15272" t="s">
        <v>36143</v>
      </c>
      <c r="C15272" t="s">
        <v>36445</v>
      </c>
      <c r="D15272" t="s">
        <v>381</v>
      </c>
      <c r="E15272">
        <v>30</v>
      </c>
      <c r="F15272" t="s">
        <v>26</v>
      </c>
      <c r="G15272">
        <v>135248697</v>
      </c>
      <c r="H15272" t="s">
        <v>24814</v>
      </c>
      <c r="I15272" s="32">
        <v>0</v>
      </c>
      <c r="J15272" t="s">
        <v>24815</v>
      </c>
      <c r="K15272" t="s">
        <v>24816</v>
      </c>
      <c r="M15272" t="s">
        <v>255</v>
      </c>
      <c r="N15272" t="s">
        <v>30</v>
      </c>
      <c r="O15272" t="s">
        <v>47</v>
      </c>
      <c r="P15272">
        <v>83</v>
      </c>
      <c r="Q15272" s="120" t="s">
        <v>38751</v>
      </c>
      <c r="R15272" t="s">
        <v>39132</v>
      </c>
      <c r="S15272" t="s">
        <v>39133</v>
      </c>
      <c r="T15272" t="s">
        <v>24819</v>
      </c>
      <c r="U15272" s="120" t="s">
        <v>38938</v>
      </c>
      <c r="V15272" t="s">
        <v>18113</v>
      </c>
      <c r="W15272" t="s">
        <v>7977</v>
      </c>
      <c r="X15272" t="s">
        <v>39400</v>
      </c>
      <c r="Y15272" t="s">
        <v>381</v>
      </c>
      <c r="Z15272" t="s">
        <v>36445</v>
      </c>
      <c r="AA15272" t="s">
        <v>18116</v>
      </c>
      <c r="AB15272" s="120" t="s">
        <v>38751</v>
      </c>
      <c r="AC15272" t="s">
        <v>19875</v>
      </c>
      <c r="AD15272" s="138">
        <v>73168</v>
      </c>
      <c r="AE15272" s="138" t="s">
        <v>33</v>
      </c>
    </row>
    <row r="15273" spans="1:31" x14ac:dyDescent="0.35">
      <c r="A15273" s="45" t="s">
        <v>38628</v>
      </c>
      <c r="B15273" t="s">
        <v>38583</v>
      </c>
      <c r="C15273" t="s">
        <v>38696</v>
      </c>
      <c r="D15273" t="s">
        <v>96</v>
      </c>
      <c r="E15273">
        <v>100</v>
      </c>
      <c r="F15273" t="s">
        <v>26</v>
      </c>
      <c r="G15273">
        <v>130958353</v>
      </c>
      <c r="H15273" t="s">
        <v>18388</v>
      </c>
      <c r="I15273" s="32">
        <v>0</v>
      </c>
      <c r="J15273" t="s">
        <v>38801</v>
      </c>
      <c r="K15273" t="s">
        <v>2267</v>
      </c>
      <c r="L15273" t="s">
        <v>38780</v>
      </c>
      <c r="M15273" t="s">
        <v>38</v>
      </c>
      <c r="N15273" t="s">
        <v>30</v>
      </c>
      <c r="O15273" t="s">
        <v>47</v>
      </c>
      <c r="P15273">
        <v>83</v>
      </c>
      <c r="Q15273" t="s">
        <v>37767</v>
      </c>
      <c r="R15273" t="s">
        <v>39134</v>
      </c>
      <c r="S15273" t="s">
        <v>39135</v>
      </c>
      <c r="T15273" t="s">
        <v>18112</v>
      </c>
      <c r="U15273" t="s">
        <v>38780</v>
      </c>
      <c r="V15273" t="s">
        <v>14151</v>
      </c>
      <c r="W15273" t="s">
        <v>7977</v>
      </c>
      <c r="X15273" t="s">
        <v>39401</v>
      </c>
      <c r="Y15273" t="s">
        <v>96</v>
      </c>
      <c r="Z15273" t="s">
        <v>38696</v>
      </c>
      <c r="AA15273" t="s">
        <v>18424</v>
      </c>
      <c r="AB15273" t="s">
        <v>37767</v>
      </c>
      <c r="AC15273" t="s">
        <v>23149</v>
      </c>
      <c r="AD15273" s="138">
        <v>76615</v>
      </c>
      <c r="AE15273" s="138" t="s">
        <v>550</v>
      </c>
    </row>
    <row r="15274" spans="1:31" x14ac:dyDescent="0.35">
      <c r="A15274" s="45" t="s">
        <v>38628</v>
      </c>
      <c r="B15274" t="s">
        <v>36942</v>
      </c>
      <c r="C15274" t="s">
        <v>36943</v>
      </c>
      <c r="D15274" t="s">
        <v>343</v>
      </c>
      <c r="E15274">
        <v>30</v>
      </c>
      <c r="F15274" t="s">
        <v>26</v>
      </c>
      <c r="G15274">
        <v>133234636</v>
      </c>
      <c r="H15274" t="s">
        <v>27532</v>
      </c>
      <c r="I15274" s="32">
        <v>0</v>
      </c>
      <c r="J15274" t="s">
        <v>27533</v>
      </c>
      <c r="K15274" t="s">
        <v>24816</v>
      </c>
      <c r="M15274" t="s">
        <v>255</v>
      </c>
      <c r="N15274" t="s">
        <v>30</v>
      </c>
      <c r="O15274" t="s">
        <v>47</v>
      </c>
      <c r="P15274">
        <v>83</v>
      </c>
      <c r="Q15274" t="s">
        <v>38779</v>
      </c>
      <c r="R15274" t="s">
        <v>39136</v>
      </c>
      <c r="S15274" t="s">
        <v>39137</v>
      </c>
      <c r="T15274" t="s">
        <v>24819</v>
      </c>
      <c r="U15274" t="s">
        <v>38779</v>
      </c>
      <c r="V15274" t="s">
        <v>18113</v>
      </c>
      <c r="W15274" t="s">
        <v>7977</v>
      </c>
      <c r="X15274" t="s">
        <v>39402</v>
      </c>
      <c r="Y15274" t="s">
        <v>343</v>
      </c>
      <c r="Z15274" t="s">
        <v>36943</v>
      </c>
      <c r="AA15274" t="s">
        <v>18116</v>
      </c>
      <c r="AB15274" t="s">
        <v>38779</v>
      </c>
      <c r="AC15274" t="s">
        <v>21080</v>
      </c>
      <c r="AD15274" s="138">
        <v>73168</v>
      </c>
      <c r="AE15274" s="138" t="s">
        <v>33</v>
      </c>
    </row>
    <row r="15275" spans="1:31" x14ac:dyDescent="0.35">
      <c r="A15275" s="45" t="s">
        <v>38628</v>
      </c>
      <c r="B15275" t="s">
        <v>38584</v>
      </c>
      <c r="C15275" t="s">
        <v>38697</v>
      </c>
      <c r="D15275" t="s">
        <v>309</v>
      </c>
      <c r="E15275">
        <v>190</v>
      </c>
      <c r="F15275" t="s">
        <v>26</v>
      </c>
      <c r="G15275">
        <v>15900</v>
      </c>
      <c r="H15275" t="s">
        <v>22721</v>
      </c>
      <c r="I15275" s="32">
        <v>0</v>
      </c>
      <c r="J15275" t="s">
        <v>38767</v>
      </c>
      <c r="K15275" t="s">
        <v>7440</v>
      </c>
      <c r="L15275" s="120" t="s">
        <v>37764</v>
      </c>
      <c r="M15275" t="s">
        <v>245</v>
      </c>
      <c r="N15275" t="s">
        <v>30</v>
      </c>
      <c r="O15275" t="s">
        <v>47</v>
      </c>
      <c r="P15275">
        <v>83</v>
      </c>
      <c r="Q15275" s="120" t="s">
        <v>37760</v>
      </c>
      <c r="R15275" t="s">
        <v>39138</v>
      </c>
      <c r="S15275" t="s">
        <v>39139</v>
      </c>
      <c r="T15275" t="s">
        <v>18112</v>
      </c>
      <c r="U15275" t="s">
        <v>38779</v>
      </c>
      <c r="V15275" t="s">
        <v>18113</v>
      </c>
      <c r="W15275" t="s">
        <v>7977</v>
      </c>
      <c r="X15275" t="s">
        <v>39403</v>
      </c>
      <c r="Y15275" t="s">
        <v>309</v>
      </c>
      <c r="Z15275" t="s">
        <v>7440</v>
      </c>
      <c r="AA15275" t="s">
        <v>18116</v>
      </c>
      <c r="AB15275" s="120" t="s">
        <v>37760</v>
      </c>
      <c r="AC15275" t="s">
        <v>23511</v>
      </c>
      <c r="AD15275" s="138">
        <v>73168</v>
      </c>
      <c r="AE15275" s="138" t="s">
        <v>33</v>
      </c>
    </row>
    <row r="15276" spans="1:31" x14ac:dyDescent="0.35">
      <c r="A15276" s="45" t="s">
        <v>38628</v>
      </c>
      <c r="B15276" t="s">
        <v>38585</v>
      </c>
      <c r="C15276" t="s">
        <v>38698</v>
      </c>
      <c r="D15276" t="s">
        <v>22764</v>
      </c>
      <c r="E15276">
        <v>100</v>
      </c>
      <c r="F15276" t="s">
        <v>26</v>
      </c>
      <c r="G15276">
        <v>16002</v>
      </c>
      <c r="H15276" t="s">
        <v>18284</v>
      </c>
      <c r="I15276" s="32">
        <v>0</v>
      </c>
      <c r="J15276" t="s">
        <v>38769</v>
      </c>
      <c r="K15276" t="s">
        <v>2267</v>
      </c>
      <c r="L15276" t="s">
        <v>38770</v>
      </c>
      <c r="M15276" t="s">
        <v>271</v>
      </c>
      <c r="N15276" t="s">
        <v>30</v>
      </c>
      <c r="O15276" t="s">
        <v>47</v>
      </c>
      <c r="P15276">
        <v>83</v>
      </c>
      <c r="Q15276" s="120" t="s">
        <v>37764</v>
      </c>
      <c r="R15276" t="s">
        <v>39140</v>
      </c>
      <c r="S15276" t="s">
        <v>39141</v>
      </c>
      <c r="T15276" t="s">
        <v>18112</v>
      </c>
      <c r="U15276" t="s">
        <v>38794</v>
      </c>
      <c r="V15276" t="s">
        <v>18113</v>
      </c>
      <c r="W15276" t="s">
        <v>7977</v>
      </c>
      <c r="X15276" t="s">
        <v>39404</v>
      </c>
      <c r="Y15276" t="s">
        <v>22764</v>
      </c>
      <c r="Z15276" t="s">
        <v>2267</v>
      </c>
      <c r="AA15276" t="s">
        <v>18116</v>
      </c>
      <c r="AB15276" s="120" t="s">
        <v>37764</v>
      </c>
      <c r="AC15276" t="s">
        <v>23361</v>
      </c>
      <c r="AD15276" s="138">
        <v>76615</v>
      </c>
      <c r="AE15276" s="138" t="s">
        <v>550</v>
      </c>
    </row>
    <row r="15277" spans="1:31" x14ac:dyDescent="0.35">
      <c r="A15277" s="45" t="s">
        <v>38628</v>
      </c>
      <c r="B15277" t="s">
        <v>38586</v>
      </c>
      <c r="C15277" t="s">
        <v>38699</v>
      </c>
      <c r="D15277" t="s">
        <v>14309</v>
      </c>
      <c r="E15277">
        <v>200</v>
      </c>
      <c r="F15277" t="s">
        <v>26</v>
      </c>
      <c r="G15277">
        <v>129569131</v>
      </c>
      <c r="H15277" t="s">
        <v>18284</v>
      </c>
      <c r="I15277" s="32">
        <v>0</v>
      </c>
      <c r="J15277" t="s">
        <v>38754</v>
      </c>
      <c r="K15277" t="s">
        <v>2267</v>
      </c>
      <c r="L15277" t="s">
        <v>38755</v>
      </c>
      <c r="M15277" t="s">
        <v>60</v>
      </c>
      <c r="N15277" t="s">
        <v>30</v>
      </c>
      <c r="O15277" t="s">
        <v>47</v>
      </c>
      <c r="P15277">
        <v>83</v>
      </c>
      <c r="Q15277" s="120" t="s">
        <v>38766</v>
      </c>
      <c r="R15277" t="s">
        <v>39142</v>
      </c>
      <c r="S15277" t="s">
        <v>39143</v>
      </c>
      <c r="T15277" t="s">
        <v>18112</v>
      </c>
      <c r="U15277" t="s">
        <v>38770</v>
      </c>
      <c r="V15277" t="s">
        <v>18113</v>
      </c>
      <c r="W15277" t="s">
        <v>7977</v>
      </c>
      <c r="X15277" t="s">
        <v>39405</v>
      </c>
      <c r="Y15277" t="s">
        <v>14309</v>
      </c>
      <c r="Z15277" t="s">
        <v>38699</v>
      </c>
      <c r="AA15277" t="s">
        <v>18116</v>
      </c>
      <c r="AB15277" s="120" t="s">
        <v>38766</v>
      </c>
      <c r="AC15277" t="s">
        <v>19753</v>
      </c>
      <c r="AD15277" s="138">
        <v>76615</v>
      </c>
      <c r="AE15277" s="138" t="s">
        <v>550</v>
      </c>
    </row>
    <row r="15278" spans="1:31" x14ac:dyDescent="0.35">
      <c r="A15278" s="45" t="s">
        <v>38628</v>
      </c>
      <c r="B15278" t="s">
        <v>36150</v>
      </c>
      <c r="C15278" t="s">
        <v>36498</v>
      </c>
      <c r="D15278" t="s">
        <v>343</v>
      </c>
      <c r="E15278">
        <v>30</v>
      </c>
      <c r="F15278" t="s">
        <v>26</v>
      </c>
      <c r="G15278">
        <v>16406</v>
      </c>
      <c r="H15278" t="s">
        <v>24814</v>
      </c>
      <c r="I15278" s="32">
        <v>0</v>
      </c>
      <c r="J15278" t="s">
        <v>24815</v>
      </c>
      <c r="K15278" t="s">
        <v>24816</v>
      </c>
      <c r="M15278" t="s">
        <v>255</v>
      </c>
      <c r="N15278" t="s">
        <v>30</v>
      </c>
      <c r="O15278" t="s">
        <v>47</v>
      </c>
      <c r="P15278">
        <v>83</v>
      </c>
      <c r="Q15278" s="120" t="s">
        <v>38751</v>
      </c>
      <c r="R15278" t="s">
        <v>39144</v>
      </c>
      <c r="S15278" t="s">
        <v>39145</v>
      </c>
      <c r="T15278" t="s">
        <v>24819</v>
      </c>
      <c r="U15278" s="120" t="s">
        <v>38751</v>
      </c>
      <c r="V15278" t="s">
        <v>18113</v>
      </c>
      <c r="W15278" t="s">
        <v>7977</v>
      </c>
      <c r="X15278" t="s">
        <v>39406</v>
      </c>
      <c r="Y15278" t="s">
        <v>343</v>
      </c>
      <c r="Z15278" t="s">
        <v>36498</v>
      </c>
      <c r="AA15278" t="s">
        <v>18116</v>
      </c>
      <c r="AB15278" s="120" t="s">
        <v>38751</v>
      </c>
      <c r="AC15278" t="s">
        <v>21080</v>
      </c>
      <c r="AD15278" s="138">
        <v>73168</v>
      </c>
      <c r="AE15278" s="138" t="s">
        <v>33</v>
      </c>
    </row>
    <row r="15279" spans="1:31" x14ac:dyDescent="0.35">
      <c r="A15279" s="45" t="s">
        <v>38628</v>
      </c>
      <c r="B15279" t="s">
        <v>36993</v>
      </c>
      <c r="C15279" t="s">
        <v>36994</v>
      </c>
      <c r="D15279" t="s">
        <v>427</v>
      </c>
      <c r="E15279">
        <v>30</v>
      </c>
      <c r="F15279" t="s">
        <v>26</v>
      </c>
      <c r="G15279">
        <v>135048503</v>
      </c>
      <c r="H15279" t="s">
        <v>27532</v>
      </c>
      <c r="I15279" s="32">
        <v>0</v>
      </c>
      <c r="J15279" t="s">
        <v>27533</v>
      </c>
      <c r="K15279" t="s">
        <v>24816</v>
      </c>
      <c r="M15279" t="s">
        <v>245</v>
      </c>
      <c r="N15279" t="s">
        <v>30</v>
      </c>
      <c r="O15279" t="s">
        <v>47</v>
      </c>
      <c r="P15279">
        <v>83</v>
      </c>
      <c r="Q15279" s="120" t="s">
        <v>38778</v>
      </c>
      <c r="R15279" t="s">
        <v>39146</v>
      </c>
      <c r="S15279" t="s">
        <v>39147</v>
      </c>
      <c r="T15279" t="s">
        <v>24819</v>
      </c>
      <c r="U15279" s="120" t="s">
        <v>38778</v>
      </c>
      <c r="V15279" t="s">
        <v>18113</v>
      </c>
      <c r="W15279" t="s">
        <v>7977</v>
      </c>
      <c r="X15279" t="s">
        <v>39407</v>
      </c>
      <c r="Y15279" t="s">
        <v>427</v>
      </c>
      <c r="Z15279" t="s">
        <v>36994</v>
      </c>
      <c r="AA15279" t="s">
        <v>18116</v>
      </c>
      <c r="AB15279" s="120" t="s">
        <v>38778</v>
      </c>
      <c r="AC15279" t="s">
        <v>18685</v>
      </c>
      <c r="AD15279" s="138">
        <v>73168</v>
      </c>
      <c r="AE15279" s="138" t="s">
        <v>33</v>
      </c>
    </row>
    <row r="15280" spans="1:31" x14ac:dyDescent="0.35">
      <c r="A15280" s="45" t="s">
        <v>38628</v>
      </c>
      <c r="B15280" t="s">
        <v>38587</v>
      </c>
      <c r="C15280" t="s">
        <v>38700</v>
      </c>
      <c r="D15280" t="s">
        <v>278</v>
      </c>
      <c r="E15280">
        <v>100</v>
      </c>
      <c r="F15280" t="s">
        <v>26</v>
      </c>
      <c r="G15280">
        <v>15678</v>
      </c>
      <c r="H15280" t="s">
        <v>18284</v>
      </c>
      <c r="I15280" s="32">
        <v>0</v>
      </c>
      <c r="J15280" t="s">
        <v>38769</v>
      </c>
      <c r="K15280" t="s">
        <v>2267</v>
      </c>
      <c r="L15280" t="s">
        <v>38770</v>
      </c>
      <c r="M15280" t="s">
        <v>271</v>
      </c>
      <c r="N15280" t="s">
        <v>30</v>
      </c>
      <c r="O15280" t="s">
        <v>47</v>
      </c>
      <c r="P15280">
        <v>83</v>
      </c>
      <c r="Q15280" t="s">
        <v>37761</v>
      </c>
      <c r="R15280" t="s">
        <v>39148</v>
      </c>
      <c r="S15280" t="s">
        <v>39149</v>
      </c>
      <c r="T15280" t="s">
        <v>18112</v>
      </c>
      <c r="U15280" t="s">
        <v>38794</v>
      </c>
      <c r="V15280" t="s">
        <v>18113</v>
      </c>
      <c r="W15280" t="s">
        <v>7977</v>
      </c>
      <c r="X15280" t="s">
        <v>39408</v>
      </c>
      <c r="Y15280" t="s">
        <v>278</v>
      </c>
      <c r="Z15280" t="s">
        <v>38700</v>
      </c>
      <c r="AA15280" t="s">
        <v>18116</v>
      </c>
      <c r="AB15280" t="s">
        <v>37761</v>
      </c>
      <c r="AC15280" t="s">
        <v>18425</v>
      </c>
      <c r="AD15280" s="138">
        <v>76615</v>
      </c>
      <c r="AE15280" s="138" t="s">
        <v>550</v>
      </c>
    </row>
    <row r="15281" spans="1:31" x14ac:dyDescent="0.35">
      <c r="A15281" s="45" t="s">
        <v>38628</v>
      </c>
      <c r="B15281" t="s">
        <v>24413</v>
      </c>
      <c r="C15281" t="s">
        <v>2275</v>
      </c>
      <c r="D15281" t="s">
        <v>444</v>
      </c>
      <c r="E15281">
        <v>50</v>
      </c>
      <c r="F15281" t="s">
        <v>26</v>
      </c>
      <c r="G15281">
        <v>131243757</v>
      </c>
      <c r="H15281" t="s">
        <v>22721</v>
      </c>
      <c r="I15281" s="32">
        <v>0</v>
      </c>
      <c r="J15281" t="s">
        <v>38802</v>
      </c>
      <c r="K15281" t="s">
        <v>18872</v>
      </c>
      <c r="L15281" t="s">
        <v>38752</v>
      </c>
      <c r="M15281" t="s">
        <v>60</v>
      </c>
      <c r="N15281" t="s">
        <v>30</v>
      </c>
      <c r="O15281" t="s">
        <v>47</v>
      </c>
      <c r="P15281">
        <v>83</v>
      </c>
      <c r="Q15281" t="s">
        <v>37750</v>
      </c>
      <c r="R15281" t="s">
        <v>39150</v>
      </c>
      <c r="S15281" t="s">
        <v>39151</v>
      </c>
      <c r="T15281" t="s">
        <v>18112</v>
      </c>
      <c r="U15281" t="s">
        <v>38752</v>
      </c>
      <c r="V15281" t="s">
        <v>18113</v>
      </c>
      <c r="W15281" t="s">
        <v>7985</v>
      </c>
      <c r="X15281" t="s">
        <v>39409</v>
      </c>
      <c r="Y15281" t="s">
        <v>444</v>
      </c>
      <c r="Z15281" t="s">
        <v>2275</v>
      </c>
      <c r="AA15281" t="s">
        <v>7987</v>
      </c>
      <c r="AB15281" t="s">
        <v>37750</v>
      </c>
      <c r="AD15281" s="138">
        <v>70256</v>
      </c>
      <c r="AE15281" s="206" t="s">
        <v>550</v>
      </c>
    </row>
    <row r="15282" spans="1:31" x14ac:dyDescent="0.35">
      <c r="A15282" s="45" t="s">
        <v>38628</v>
      </c>
      <c r="B15282" t="s">
        <v>38571</v>
      </c>
      <c r="C15282" t="s">
        <v>38684</v>
      </c>
      <c r="D15282" t="s">
        <v>300</v>
      </c>
      <c r="E15282">
        <v>30</v>
      </c>
      <c r="F15282" t="s">
        <v>26</v>
      </c>
      <c r="G15282">
        <v>133644585</v>
      </c>
      <c r="H15282" t="s">
        <v>24814</v>
      </c>
      <c r="I15282" s="32">
        <v>0</v>
      </c>
      <c r="J15282" t="s">
        <v>24815</v>
      </c>
      <c r="K15282" t="s">
        <v>24816</v>
      </c>
      <c r="M15282" t="s">
        <v>275</v>
      </c>
      <c r="N15282" t="s">
        <v>30</v>
      </c>
      <c r="O15282" t="s">
        <v>47</v>
      </c>
      <c r="P15282">
        <v>83</v>
      </c>
      <c r="Q15282" t="s">
        <v>38756</v>
      </c>
      <c r="R15282" t="s">
        <v>39152</v>
      </c>
      <c r="S15282" t="s">
        <v>39153</v>
      </c>
      <c r="T15282" t="s">
        <v>24819</v>
      </c>
      <c r="U15282" t="s">
        <v>38756</v>
      </c>
      <c r="V15282" t="s">
        <v>18113</v>
      </c>
      <c r="W15282" t="s">
        <v>7977</v>
      </c>
      <c r="X15282" t="s">
        <v>39410</v>
      </c>
      <c r="Y15282" t="s">
        <v>300</v>
      </c>
      <c r="Z15282" t="s">
        <v>38684</v>
      </c>
      <c r="AA15282" t="s">
        <v>18116</v>
      </c>
      <c r="AB15282" t="s">
        <v>38756</v>
      </c>
      <c r="AC15282" t="s">
        <v>19881</v>
      </c>
      <c r="AD15282" s="138">
        <v>73168</v>
      </c>
      <c r="AE15282" s="138" t="s">
        <v>33</v>
      </c>
    </row>
    <row r="15283" spans="1:31" x14ac:dyDescent="0.35">
      <c r="A15283" s="45" t="s">
        <v>38628</v>
      </c>
      <c r="B15283" s="37" t="s">
        <v>38588</v>
      </c>
      <c r="C15283" s="37" t="s">
        <v>38701</v>
      </c>
      <c r="D15283" s="37" t="s">
        <v>12787</v>
      </c>
      <c r="E15283" s="37">
        <v>50</v>
      </c>
      <c r="F15283" s="37" t="s">
        <v>26</v>
      </c>
      <c r="G15283" s="37">
        <v>129943383</v>
      </c>
      <c r="H15283" s="172" t="s">
        <v>38747</v>
      </c>
      <c r="I15283" s="32">
        <v>0</v>
      </c>
      <c r="J15283" s="37" t="s">
        <v>38803</v>
      </c>
      <c r="K15283" s="37" t="s">
        <v>36949</v>
      </c>
      <c r="L15283" s="35">
        <v>45826</v>
      </c>
      <c r="M15283" s="37" t="s">
        <v>255</v>
      </c>
      <c r="N15283" s="37" t="s">
        <v>30</v>
      </c>
      <c r="O15283" s="37" t="s">
        <v>47</v>
      </c>
      <c r="P15283" s="37">
        <v>83</v>
      </c>
      <c r="Q15283" s="35">
        <v>45819</v>
      </c>
      <c r="R15283" s="37" t="s">
        <v>39154</v>
      </c>
      <c r="S15283" s="37" t="s">
        <v>39155</v>
      </c>
      <c r="T15283" s="37" t="s">
        <v>18112</v>
      </c>
      <c r="U15283" s="35">
        <v>45841</v>
      </c>
      <c r="V15283" s="37" t="s">
        <v>18113</v>
      </c>
      <c r="W15283" s="37" t="s">
        <v>7985</v>
      </c>
      <c r="X15283" s="37" t="s">
        <v>39411</v>
      </c>
      <c r="Y15283" s="37" t="s">
        <v>12787</v>
      </c>
      <c r="Z15283" s="37" t="s">
        <v>38701</v>
      </c>
      <c r="AA15283" s="37" t="s">
        <v>7987</v>
      </c>
      <c r="AB15283" s="35">
        <v>45819</v>
      </c>
      <c r="AC15283" s="37" t="s">
        <v>21617</v>
      </c>
      <c r="AD15283" s="138">
        <v>73168</v>
      </c>
      <c r="AE15283" s="138" t="s">
        <v>33</v>
      </c>
    </row>
    <row r="15284" spans="1:31" x14ac:dyDescent="0.35">
      <c r="A15284" s="45" t="s">
        <v>38628</v>
      </c>
      <c r="B15284" s="146" t="s">
        <v>33500</v>
      </c>
      <c r="C15284" s="146" t="s">
        <v>33501</v>
      </c>
      <c r="D15284" s="146" t="s">
        <v>369</v>
      </c>
      <c r="E15284" s="146">
        <v>-375</v>
      </c>
      <c r="F15284" s="146" t="s">
        <v>26</v>
      </c>
      <c r="G15284" s="146">
        <v>104970169</v>
      </c>
      <c r="H15284" s="173" t="s">
        <v>32065</v>
      </c>
      <c r="I15284" s="32">
        <v>0</v>
      </c>
      <c r="J15284" s="146" t="s">
        <v>33502</v>
      </c>
      <c r="K15284" s="146" t="s">
        <v>3501</v>
      </c>
      <c r="L15284" s="194">
        <v>45622</v>
      </c>
      <c r="M15284" s="146" t="s">
        <v>229</v>
      </c>
      <c r="N15284" s="146" t="s">
        <v>30</v>
      </c>
      <c r="O15284" s="146" t="s">
        <v>47</v>
      </c>
      <c r="P15284" s="146">
        <v>83</v>
      </c>
      <c r="Q15284" s="194">
        <v>45590</v>
      </c>
      <c r="R15284" s="146" t="s">
        <v>33503</v>
      </c>
      <c r="S15284" s="146" t="s">
        <v>33504</v>
      </c>
      <c r="T15284" s="146" t="s">
        <v>18112</v>
      </c>
      <c r="U15284" s="194">
        <v>45623</v>
      </c>
      <c r="V15284" s="146" t="s">
        <v>18113</v>
      </c>
      <c r="W15284" s="146" t="s">
        <v>7977</v>
      </c>
      <c r="X15284" s="146" t="s">
        <v>33505</v>
      </c>
      <c r="Y15284" s="146" t="s">
        <v>28481</v>
      </c>
      <c r="Z15284" s="146" t="s">
        <v>33501</v>
      </c>
      <c r="AA15284" s="146" t="s">
        <v>18116</v>
      </c>
      <c r="AB15284" s="194">
        <v>45590</v>
      </c>
      <c r="AC15284" s="146" t="s">
        <v>28544</v>
      </c>
      <c r="AD15284" s="208">
        <v>55243</v>
      </c>
      <c r="AE15284" s="208" t="s">
        <v>1681</v>
      </c>
    </row>
    <row r="15285" spans="1:31" x14ac:dyDescent="0.35">
      <c r="A15285" s="45" t="s">
        <v>38628</v>
      </c>
      <c r="B15285" s="146" t="s">
        <v>28331</v>
      </c>
      <c r="C15285" s="146" t="s">
        <v>28332</v>
      </c>
      <c r="D15285" s="146" t="s">
        <v>369</v>
      </c>
      <c r="E15285" s="146">
        <v>-100</v>
      </c>
      <c r="F15285" s="146" t="s">
        <v>26</v>
      </c>
      <c r="G15285" s="146">
        <v>105614636</v>
      </c>
      <c r="H15285" s="173" t="s">
        <v>24155</v>
      </c>
      <c r="I15285" s="32">
        <v>0</v>
      </c>
      <c r="J15285" s="146" t="s">
        <v>33516</v>
      </c>
      <c r="K15285" s="146" t="s">
        <v>3501</v>
      </c>
      <c r="L15285" s="194">
        <v>45629</v>
      </c>
      <c r="M15285" s="146" t="s">
        <v>29</v>
      </c>
      <c r="N15285" s="146" t="s">
        <v>30</v>
      </c>
      <c r="O15285" s="146" t="s">
        <v>39</v>
      </c>
      <c r="P15285" s="146">
        <v>83</v>
      </c>
      <c r="Q15285" s="194">
        <v>45596</v>
      </c>
      <c r="R15285" s="146" t="s">
        <v>33518</v>
      </c>
      <c r="S15285" s="146" t="s">
        <v>33519</v>
      </c>
      <c r="T15285" s="146" t="s">
        <v>18112</v>
      </c>
      <c r="U15285" s="194">
        <v>45630</v>
      </c>
      <c r="V15285" s="146" t="s">
        <v>14151</v>
      </c>
      <c r="W15285" s="146" t="s">
        <v>7977</v>
      </c>
      <c r="X15285" s="146" t="s">
        <v>33520</v>
      </c>
      <c r="Y15285" s="146" t="s">
        <v>8720</v>
      </c>
      <c r="Z15285" s="146" t="s">
        <v>17611</v>
      </c>
      <c r="AA15285" s="146" t="s">
        <v>18424</v>
      </c>
      <c r="AB15285" s="194">
        <v>45596</v>
      </c>
      <c r="AC15285" s="146" t="s">
        <v>21418</v>
      </c>
      <c r="AD15285" s="208">
        <v>55243</v>
      </c>
      <c r="AE15285" s="208" t="s">
        <v>1681</v>
      </c>
    </row>
    <row r="15286" spans="1:31" x14ac:dyDescent="0.35">
      <c r="A15286" s="45" t="s">
        <v>38628</v>
      </c>
      <c r="B15286" s="146" t="s">
        <v>18234</v>
      </c>
      <c r="C15286" s="146" t="s">
        <v>18235</v>
      </c>
      <c r="D15286" s="146" t="s">
        <v>369</v>
      </c>
      <c r="E15286" s="146">
        <v>-375</v>
      </c>
      <c r="F15286" s="146" t="s">
        <v>26</v>
      </c>
      <c r="G15286" s="146">
        <v>12522</v>
      </c>
      <c r="H15286" s="173" t="s">
        <v>32065</v>
      </c>
      <c r="I15286" s="32">
        <v>0</v>
      </c>
      <c r="J15286" s="146" t="s">
        <v>33502</v>
      </c>
      <c r="K15286" s="146" t="s">
        <v>3501</v>
      </c>
      <c r="L15286" s="194">
        <v>45622</v>
      </c>
      <c r="M15286" s="146" t="s">
        <v>245</v>
      </c>
      <c r="N15286" s="146" t="s">
        <v>30</v>
      </c>
      <c r="O15286" s="146" t="s">
        <v>47</v>
      </c>
      <c r="P15286" s="146">
        <v>83</v>
      </c>
      <c r="Q15286" s="194">
        <v>45606</v>
      </c>
      <c r="R15286" s="146" t="s">
        <v>33527</v>
      </c>
      <c r="S15286" s="146" t="s">
        <v>33528</v>
      </c>
      <c r="T15286" s="146" t="s">
        <v>18112</v>
      </c>
      <c r="U15286" s="194">
        <v>45623</v>
      </c>
      <c r="V15286" s="146" t="s">
        <v>18113</v>
      </c>
      <c r="W15286" s="146" t="s">
        <v>7977</v>
      </c>
      <c r="X15286" s="146" t="s">
        <v>33529</v>
      </c>
      <c r="Y15286" s="146" t="s">
        <v>309</v>
      </c>
      <c r="Z15286" s="146" t="s">
        <v>2267</v>
      </c>
      <c r="AA15286" s="146" t="s">
        <v>18116</v>
      </c>
      <c r="AB15286" s="194">
        <v>45606</v>
      </c>
      <c r="AC15286" s="146" t="s">
        <v>23511</v>
      </c>
      <c r="AD15286" s="208">
        <v>55243</v>
      </c>
      <c r="AE15286" s="208" t="s">
        <v>1681</v>
      </c>
    </row>
    <row r="15287" spans="1:31" x14ac:dyDescent="0.35">
      <c r="A15287" s="45" t="s">
        <v>38628</v>
      </c>
      <c r="B15287" s="146" t="s">
        <v>32133</v>
      </c>
      <c r="C15287" s="146" t="s">
        <v>32134</v>
      </c>
      <c r="D15287" s="146" t="s">
        <v>369</v>
      </c>
      <c r="E15287" s="146">
        <v>-375</v>
      </c>
      <c r="F15287" s="146" t="s">
        <v>26</v>
      </c>
      <c r="G15287" s="146">
        <v>12525</v>
      </c>
      <c r="H15287" s="173" t="s">
        <v>32065</v>
      </c>
      <c r="I15287" s="32">
        <v>0</v>
      </c>
      <c r="J15287" s="146" t="s">
        <v>33502</v>
      </c>
      <c r="K15287" s="146" t="s">
        <v>3501</v>
      </c>
      <c r="L15287" s="194">
        <v>45622</v>
      </c>
      <c r="M15287" s="146" t="s">
        <v>245</v>
      </c>
      <c r="N15287" s="146" t="s">
        <v>30</v>
      </c>
      <c r="O15287" s="146" t="s">
        <v>47</v>
      </c>
      <c r="P15287" s="146">
        <v>83</v>
      </c>
      <c r="Q15287" s="194">
        <v>45607</v>
      </c>
      <c r="R15287" s="146" t="s">
        <v>33541</v>
      </c>
      <c r="S15287" s="146" t="s">
        <v>33542</v>
      </c>
      <c r="T15287" s="146" t="s">
        <v>18112</v>
      </c>
      <c r="U15287" s="194">
        <v>45623</v>
      </c>
      <c r="V15287" s="146" t="s">
        <v>18113</v>
      </c>
      <c r="W15287" s="146" t="s">
        <v>7977</v>
      </c>
      <c r="X15287" s="146" t="s">
        <v>33543</v>
      </c>
      <c r="Y15287" s="146" t="s">
        <v>2208</v>
      </c>
      <c r="Z15287" s="146" t="s">
        <v>2267</v>
      </c>
      <c r="AA15287" s="146" t="s">
        <v>18116</v>
      </c>
      <c r="AB15287" s="194">
        <v>45607</v>
      </c>
      <c r="AC15287" s="146" t="s">
        <v>27073</v>
      </c>
      <c r="AD15287" s="208">
        <v>55243</v>
      </c>
      <c r="AE15287" s="208" t="s">
        <v>1681</v>
      </c>
    </row>
    <row r="15288" spans="1:31" x14ac:dyDescent="0.35">
      <c r="A15288" s="45" t="s">
        <v>38628</v>
      </c>
      <c r="B15288" s="146" t="s">
        <v>33549</v>
      </c>
      <c r="C15288" s="146" t="s">
        <v>33550</v>
      </c>
      <c r="D15288" s="146" t="s">
        <v>369</v>
      </c>
      <c r="E15288" s="146">
        <v>-100</v>
      </c>
      <c r="F15288" s="146" t="s">
        <v>26</v>
      </c>
      <c r="G15288" s="146">
        <v>105613291</v>
      </c>
      <c r="H15288" s="173" t="s">
        <v>24155</v>
      </c>
      <c r="I15288" s="32">
        <v>0</v>
      </c>
      <c r="J15288" s="146" t="s">
        <v>33516</v>
      </c>
      <c r="K15288" s="146" t="s">
        <v>3501</v>
      </c>
      <c r="L15288" s="194">
        <v>45629</v>
      </c>
      <c r="M15288" s="146" t="s">
        <v>29</v>
      </c>
      <c r="N15288" s="146" t="s">
        <v>30</v>
      </c>
      <c r="O15288" s="146" t="s">
        <v>39</v>
      </c>
      <c r="P15288" s="146">
        <v>83</v>
      </c>
      <c r="Q15288" s="194">
        <v>45596</v>
      </c>
      <c r="R15288" s="146" t="s">
        <v>33551</v>
      </c>
      <c r="S15288" s="146" t="s">
        <v>33552</v>
      </c>
      <c r="T15288" s="146" t="s">
        <v>18112</v>
      </c>
      <c r="U15288" s="194">
        <v>45630</v>
      </c>
      <c r="V15288" s="146" t="s">
        <v>14151</v>
      </c>
      <c r="W15288" s="146" t="s">
        <v>7977</v>
      </c>
      <c r="X15288" s="146" t="s">
        <v>33553</v>
      </c>
      <c r="Y15288" s="146" t="s">
        <v>16514</v>
      </c>
      <c r="Z15288" s="146" t="s">
        <v>17611</v>
      </c>
      <c r="AA15288" s="146" t="s">
        <v>18424</v>
      </c>
      <c r="AB15288" s="194">
        <v>45596</v>
      </c>
      <c r="AC15288" s="146" t="s">
        <v>29832</v>
      </c>
      <c r="AD15288" s="208">
        <v>55243</v>
      </c>
      <c r="AE15288" s="208" t="s">
        <v>1681</v>
      </c>
    </row>
    <row r="15289" spans="1:31" x14ac:dyDescent="0.35">
      <c r="A15289" s="45" t="s">
        <v>38628</v>
      </c>
      <c r="B15289" s="146" t="s">
        <v>33557</v>
      </c>
      <c r="C15289" s="146" t="s">
        <v>33558</v>
      </c>
      <c r="D15289" s="146" t="s">
        <v>369</v>
      </c>
      <c r="E15289" s="146">
        <v>-375</v>
      </c>
      <c r="F15289" s="146" t="s">
        <v>26</v>
      </c>
      <c r="G15289" s="146">
        <v>12132</v>
      </c>
      <c r="H15289" s="173" t="s">
        <v>32065</v>
      </c>
      <c r="I15289" s="32">
        <v>0</v>
      </c>
      <c r="J15289" s="146" t="s">
        <v>33502</v>
      </c>
      <c r="K15289" s="146" t="s">
        <v>3501</v>
      </c>
      <c r="L15289" s="194">
        <v>45622</v>
      </c>
      <c r="M15289" s="146" t="s">
        <v>271</v>
      </c>
      <c r="N15289" s="146" t="s">
        <v>30</v>
      </c>
      <c r="O15289" s="146" t="s">
        <v>47</v>
      </c>
      <c r="P15289" s="146">
        <v>83</v>
      </c>
      <c r="Q15289" s="194">
        <v>45595</v>
      </c>
      <c r="R15289" s="146" t="s">
        <v>33559</v>
      </c>
      <c r="S15289" s="146" t="s">
        <v>33560</v>
      </c>
      <c r="T15289" s="146" t="s">
        <v>18112</v>
      </c>
      <c r="U15289" s="194">
        <v>45623</v>
      </c>
      <c r="V15289" s="146" t="s">
        <v>18113</v>
      </c>
      <c r="W15289" s="146" t="s">
        <v>7977</v>
      </c>
      <c r="X15289" s="146" t="s">
        <v>33561</v>
      </c>
      <c r="Y15289" s="146" t="s">
        <v>22764</v>
      </c>
      <c r="Z15289" s="146" t="s">
        <v>33558</v>
      </c>
      <c r="AA15289" s="146" t="s">
        <v>18116</v>
      </c>
      <c r="AB15289" s="194">
        <v>45595</v>
      </c>
      <c r="AC15289" s="146" t="s">
        <v>23361</v>
      </c>
      <c r="AD15289" s="208">
        <v>55243</v>
      </c>
      <c r="AE15289" s="208" t="s">
        <v>1681</v>
      </c>
    </row>
    <row r="15290" spans="1:31" x14ac:dyDescent="0.35">
      <c r="A15290" s="45" t="s">
        <v>38628</v>
      </c>
      <c r="B15290" s="146" t="s">
        <v>33562</v>
      </c>
      <c r="C15290" s="146" t="s">
        <v>33563</v>
      </c>
      <c r="D15290" s="146" t="s">
        <v>369</v>
      </c>
      <c r="E15290" s="146">
        <v>-100</v>
      </c>
      <c r="F15290" s="146" t="s">
        <v>26</v>
      </c>
      <c r="G15290" s="146">
        <v>104864150</v>
      </c>
      <c r="H15290" s="173" t="s">
        <v>32065</v>
      </c>
      <c r="I15290" s="32">
        <v>0</v>
      </c>
      <c r="J15290" s="146" t="s">
        <v>32066</v>
      </c>
      <c r="K15290" s="146" t="s">
        <v>3501</v>
      </c>
      <c r="L15290" s="194">
        <v>45614</v>
      </c>
      <c r="M15290" s="146" t="s">
        <v>229</v>
      </c>
      <c r="N15290" s="146" t="s">
        <v>30</v>
      </c>
      <c r="O15290" s="146" t="s">
        <v>47</v>
      </c>
      <c r="P15290" s="146">
        <v>83</v>
      </c>
      <c r="Q15290" s="194">
        <v>45589</v>
      </c>
      <c r="R15290" s="146" t="s">
        <v>33564</v>
      </c>
      <c r="S15290" s="146" t="s">
        <v>33565</v>
      </c>
      <c r="T15290" s="146" t="s">
        <v>18112</v>
      </c>
      <c r="U15290" s="194">
        <v>45614</v>
      </c>
      <c r="V15290" s="146" t="s">
        <v>14151</v>
      </c>
      <c r="W15290" s="146" t="s">
        <v>7977</v>
      </c>
      <c r="X15290" s="146" t="s">
        <v>33566</v>
      </c>
      <c r="Y15290" s="146" t="s">
        <v>28481</v>
      </c>
      <c r="Z15290" s="146" t="s">
        <v>33563</v>
      </c>
      <c r="AA15290" s="146" t="s">
        <v>18424</v>
      </c>
      <c r="AB15290" s="194">
        <v>45589</v>
      </c>
      <c r="AC15290" s="146" t="s">
        <v>28544</v>
      </c>
      <c r="AD15290" s="208">
        <v>55243</v>
      </c>
      <c r="AE15290" s="208" t="s">
        <v>1681</v>
      </c>
    </row>
    <row r="15291" spans="1:31" x14ac:dyDescent="0.35">
      <c r="A15291" s="45" t="s">
        <v>38628</v>
      </c>
      <c r="B15291" s="37" t="s">
        <v>33562</v>
      </c>
      <c r="C15291" s="37" t="s">
        <v>33563</v>
      </c>
      <c r="D15291" s="146" t="s">
        <v>369</v>
      </c>
      <c r="E15291" s="37">
        <v>-375</v>
      </c>
      <c r="F15291" s="37" t="s">
        <v>26</v>
      </c>
      <c r="G15291" s="37">
        <v>104970167</v>
      </c>
      <c r="H15291" s="172" t="s">
        <v>32065</v>
      </c>
      <c r="I15291" s="32">
        <v>0</v>
      </c>
      <c r="J15291" s="37" t="s">
        <v>33502</v>
      </c>
      <c r="K15291" s="37" t="s">
        <v>3501</v>
      </c>
      <c r="L15291" s="35">
        <v>45622</v>
      </c>
      <c r="M15291" s="37" t="s">
        <v>229</v>
      </c>
      <c r="N15291" s="37" t="s">
        <v>30</v>
      </c>
      <c r="O15291" s="37" t="s">
        <v>47</v>
      </c>
      <c r="P15291" s="37">
        <v>83</v>
      </c>
      <c r="Q15291" s="35">
        <v>45590</v>
      </c>
      <c r="R15291" s="37"/>
      <c r="S15291" s="35"/>
      <c r="T15291" s="37" t="s">
        <v>18112</v>
      </c>
      <c r="U15291" s="35">
        <v>45623</v>
      </c>
      <c r="V15291" s="37"/>
      <c r="W15291" s="37"/>
      <c r="X15291" s="37"/>
      <c r="Y15291" s="37"/>
      <c r="Z15291" s="37"/>
      <c r="AA15291" s="37"/>
      <c r="AB15291" s="37"/>
      <c r="AC15291" s="37"/>
      <c r="AD15291" s="208">
        <v>55243</v>
      </c>
      <c r="AE15291" s="208" t="s">
        <v>1681</v>
      </c>
    </row>
    <row r="15292" spans="1:31" x14ac:dyDescent="0.35">
      <c r="A15292" s="45" t="s">
        <v>38628</v>
      </c>
      <c r="B15292" t="s">
        <v>34580</v>
      </c>
      <c r="C15292" t="s">
        <v>34581</v>
      </c>
      <c r="D15292" t="s">
        <v>34582</v>
      </c>
      <c r="E15292" s="180">
        <v>-100</v>
      </c>
      <c r="F15292" t="s">
        <v>26</v>
      </c>
      <c r="G15292">
        <v>109909361</v>
      </c>
      <c r="H15292" t="s">
        <v>18284</v>
      </c>
      <c r="I15292" s="32">
        <v>0</v>
      </c>
      <c r="J15292" t="s">
        <v>34573</v>
      </c>
      <c r="K15292" t="s">
        <v>2267</v>
      </c>
      <c r="L15292" t="s">
        <v>34574</v>
      </c>
      <c r="M15292" t="s">
        <v>452</v>
      </c>
      <c r="N15292" t="s">
        <v>30</v>
      </c>
      <c r="O15292" t="s">
        <v>47</v>
      </c>
      <c r="P15292">
        <v>83</v>
      </c>
      <c r="Q15292" t="s">
        <v>33979</v>
      </c>
      <c r="R15292" t="s">
        <v>34583</v>
      </c>
      <c r="S15292" t="s">
        <v>34584</v>
      </c>
      <c r="T15292" t="s">
        <v>18112</v>
      </c>
      <c r="U15292" t="s">
        <v>34574</v>
      </c>
      <c r="V15292" t="s">
        <v>14151</v>
      </c>
      <c r="W15292" t="s">
        <v>7977</v>
      </c>
      <c r="X15292" t="s">
        <v>34585</v>
      </c>
      <c r="Y15292" t="s">
        <v>34582</v>
      </c>
      <c r="Z15292" t="s">
        <v>34581</v>
      </c>
      <c r="AA15292" t="s">
        <v>18424</v>
      </c>
      <c r="AB15292" t="s">
        <v>33979</v>
      </c>
      <c r="AC15292" t="s">
        <v>34586</v>
      </c>
      <c r="AD15292" s="188">
        <v>75473</v>
      </c>
      <c r="AE15292" s="188" t="s">
        <v>33</v>
      </c>
    </row>
    <row r="15293" spans="1:31" x14ac:dyDescent="0.35">
      <c r="A15293" s="45" t="s">
        <v>38628</v>
      </c>
      <c r="B15293" t="s">
        <v>38589</v>
      </c>
      <c r="C15293" t="s">
        <v>38702</v>
      </c>
      <c r="D15293" t="s">
        <v>938</v>
      </c>
      <c r="E15293" s="95">
        <v>2120</v>
      </c>
      <c r="F15293" t="s">
        <v>843</v>
      </c>
      <c r="G15293">
        <v>16278</v>
      </c>
      <c r="H15293" t="s">
        <v>37046</v>
      </c>
      <c r="I15293" s="32">
        <v>0</v>
      </c>
      <c r="J15293" t="s">
        <v>38804</v>
      </c>
      <c r="K15293" t="s">
        <v>27629</v>
      </c>
      <c r="L15293" s="120" t="s">
        <v>37765</v>
      </c>
      <c r="M15293" t="s">
        <v>845</v>
      </c>
      <c r="N15293" t="s">
        <v>510</v>
      </c>
      <c r="O15293" t="s">
        <v>47</v>
      </c>
      <c r="P15293">
        <v>83</v>
      </c>
      <c r="Q15293" t="s">
        <v>38755</v>
      </c>
      <c r="R15293" t="s">
        <v>39156</v>
      </c>
      <c r="S15293" t="s">
        <v>39157</v>
      </c>
      <c r="T15293" t="s">
        <v>18112</v>
      </c>
      <c r="U15293" s="120" t="s">
        <v>38792</v>
      </c>
      <c r="V15293" t="s">
        <v>18113</v>
      </c>
      <c r="W15293" t="s">
        <v>7977</v>
      </c>
      <c r="X15293" t="s">
        <v>39412</v>
      </c>
      <c r="Y15293" t="s">
        <v>938</v>
      </c>
      <c r="Z15293" t="s">
        <v>3416</v>
      </c>
      <c r="AA15293" t="s">
        <v>18116</v>
      </c>
      <c r="AB15293" t="s">
        <v>38755</v>
      </c>
      <c r="AC15293" t="s">
        <v>39456</v>
      </c>
      <c r="AD15293" s="122">
        <v>73576</v>
      </c>
      <c r="AE15293" s="122" t="s">
        <v>512</v>
      </c>
    </row>
    <row r="15294" spans="1:31" x14ac:dyDescent="0.35">
      <c r="A15294" s="45" t="s">
        <v>38628</v>
      </c>
      <c r="B15294" t="s">
        <v>38590</v>
      </c>
      <c r="C15294" t="s">
        <v>38703</v>
      </c>
      <c r="D15294" t="s">
        <v>38704</v>
      </c>
      <c r="E15294" s="95">
        <v>2120</v>
      </c>
      <c r="F15294" t="s">
        <v>843</v>
      </c>
      <c r="G15294">
        <v>16273</v>
      </c>
      <c r="H15294" t="s">
        <v>37046</v>
      </c>
      <c r="I15294" s="32">
        <v>0</v>
      </c>
      <c r="J15294" t="s">
        <v>38804</v>
      </c>
      <c r="K15294" t="s">
        <v>27629</v>
      </c>
      <c r="L15294" s="120" t="s">
        <v>37765</v>
      </c>
      <c r="M15294" t="s">
        <v>845</v>
      </c>
      <c r="N15294" t="s">
        <v>510</v>
      </c>
      <c r="O15294" t="s">
        <v>47</v>
      </c>
      <c r="P15294">
        <v>83</v>
      </c>
      <c r="Q15294" t="s">
        <v>38755</v>
      </c>
      <c r="R15294" t="s">
        <v>39158</v>
      </c>
      <c r="S15294" t="s">
        <v>39159</v>
      </c>
      <c r="T15294" t="s">
        <v>18112</v>
      </c>
      <c r="U15294" s="120" t="s">
        <v>38792</v>
      </c>
      <c r="V15294" t="s">
        <v>18113</v>
      </c>
      <c r="W15294" t="s">
        <v>7977</v>
      </c>
      <c r="X15294" t="s">
        <v>39413</v>
      </c>
      <c r="Y15294" t="s">
        <v>38704</v>
      </c>
      <c r="Z15294" t="s">
        <v>3416</v>
      </c>
      <c r="AA15294" t="s">
        <v>18116</v>
      </c>
      <c r="AB15294" t="s">
        <v>38755</v>
      </c>
      <c r="AC15294" t="s">
        <v>39457</v>
      </c>
      <c r="AD15294" s="122">
        <v>73576</v>
      </c>
      <c r="AE15294" s="122" t="s">
        <v>512</v>
      </c>
    </row>
    <row r="15295" spans="1:31" x14ac:dyDescent="0.35">
      <c r="A15295" s="45" t="s">
        <v>38628</v>
      </c>
      <c r="B15295" t="s">
        <v>38591</v>
      </c>
      <c r="C15295" t="s">
        <v>38705</v>
      </c>
      <c r="D15295" t="s">
        <v>29380</v>
      </c>
      <c r="E15295" s="95">
        <v>2120</v>
      </c>
      <c r="F15295" t="s">
        <v>843</v>
      </c>
      <c r="G15295">
        <v>16270</v>
      </c>
      <c r="H15295" t="s">
        <v>37046</v>
      </c>
      <c r="I15295" s="32">
        <v>0</v>
      </c>
      <c r="J15295" t="s">
        <v>38804</v>
      </c>
      <c r="K15295" t="s">
        <v>27629</v>
      </c>
      <c r="L15295" s="120" t="s">
        <v>37765</v>
      </c>
      <c r="M15295" t="s">
        <v>845</v>
      </c>
      <c r="N15295" t="s">
        <v>510</v>
      </c>
      <c r="O15295" t="s">
        <v>47</v>
      </c>
      <c r="P15295">
        <v>83</v>
      </c>
      <c r="Q15295" t="s">
        <v>38755</v>
      </c>
      <c r="R15295" t="s">
        <v>39160</v>
      </c>
      <c r="S15295" t="s">
        <v>39161</v>
      </c>
      <c r="T15295" t="s">
        <v>18112</v>
      </c>
      <c r="U15295" s="120" t="s">
        <v>38792</v>
      </c>
      <c r="V15295" t="s">
        <v>18113</v>
      </c>
      <c r="W15295" t="s">
        <v>7977</v>
      </c>
      <c r="X15295" t="s">
        <v>39414</v>
      </c>
      <c r="Y15295" t="s">
        <v>29380</v>
      </c>
      <c r="Z15295" t="s">
        <v>3416</v>
      </c>
      <c r="AA15295" t="s">
        <v>18116</v>
      </c>
      <c r="AB15295" t="s">
        <v>38755</v>
      </c>
      <c r="AC15295" t="s">
        <v>29384</v>
      </c>
      <c r="AD15295" s="122">
        <v>73576</v>
      </c>
      <c r="AE15295" s="122" t="s">
        <v>512</v>
      </c>
    </row>
    <row r="15296" spans="1:31" x14ac:dyDescent="0.35">
      <c r="A15296" s="45" t="s">
        <v>38628</v>
      </c>
      <c r="B15296" t="s">
        <v>38592</v>
      </c>
      <c r="C15296" t="s">
        <v>38706</v>
      </c>
      <c r="D15296" t="s">
        <v>10132</v>
      </c>
      <c r="E15296" s="95">
        <v>4240</v>
      </c>
      <c r="F15296" t="s">
        <v>843</v>
      </c>
      <c r="G15296">
        <v>131929473</v>
      </c>
      <c r="H15296" t="s">
        <v>27700</v>
      </c>
      <c r="I15296" s="32">
        <v>0</v>
      </c>
      <c r="J15296" t="s">
        <v>38805</v>
      </c>
      <c r="K15296" t="s">
        <v>38806</v>
      </c>
      <c r="L15296" t="s">
        <v>38807</v>
      </c>
      <c r="M15296" t="s">
        <v>845</v>
      </c>
      <c r="N15296" t="s">
        <v>510</v>
      </c>
      <c r="O15296" t="s">
        <v>47</v>
      </c>
      <c r="P15296">
        <v>83</v>
      </c>
      <c r="Q15296" t="s">
        <v>37743</v>
      </c>
      <c r="R15296" t="s">
        <v>39162</v>
      </c>
      <c r="S15296" t="s">
        <v>39163</v>
      </c>
      <c r="T15296" t="s">
        <v>18112</v>
      </c>
      <c r="U15296" t="s">
        <v>38785</v>
      </c>
      <c r="V15296" t="s">
        <v>18113</v>
      </c>
      <c r="W15296" t="s">
        <v>7977</v>
      </c>
      <c r="X15296" t="s">
        <v>39415</v>
      </c>
      <c r="Y15296" t="s">
        <v>10132</v>
      </c>
      <c r="Z15296" t="s">
        <v>38706</v>
      </c>
      <c r="AA15296" t="s">
        <v>18116</v>
      </c>
      <c r="AB15296" t="s">
        <v>37743</v>
      </c>
      <c r="AC15296" t="s">
        <v>38469</v>
      </c>
      <c r="AD15296" s="122">
        <v>73576</v>
      </c>
      <c r="AE15296" s="122" t="s">
        <v>512</v>
      </c>
    </row>
    <row r="15297" spans="1:31" x14ac:dyDescent="0.35">
      <c r="A15297" s="45" t="s">
        <v>38628</v>
      </c>
      <c r="B15297" t="s">
        <v>38593</v>
      </c>
      <c r="C15297" t="s">
        <v>38707</v>
      </c>
      <c r="D15297" t="s">
        <v>938</v>
      </c>
      <c r="E15297" s="95">
        <v>2120</v>
      </c>
      <c r="F15297" t="s">
        <v>843</v>
      </c>
      <c r="G15297">
        <v>16279</v>
      </c>
      <c r="H15297" t="s">
        <v>37046</v>
      </c>
      <c r="I15297" s="32">
        <v>0</v>
      </c>
      <c r="J15297" t="s">
        <v>38804</v>
      </c>
      <c r="K15297" t="s">
        <v>27629</v>
      </c>
      <c r="L15297" s="120" t="s">
        <v>37765</v>
      </c>
      <c r="M15297" t="s">
        <v>845</v>
      </c>
      <c r="N15297" t="s">
        <v>510</v>
      </c>
      <c r="O15297" t="s">
        <v>47</v>
      </c>
      <c r="P15297">
        <v>83</v>
      </c>
      <c r="Q15297" t="s">
        <v>38755</v>
      </c>
      <c r="R15297" t="s">
        <v>39164</v>
      </c>
      <c r="S15297" t="s">
        <v>39165</v>
      </c>
      <c r="T15297" t="s">
        <v>18112</v>
      </c>
      <c r="U15297" s="120" t="s">
        <v>38792</v>
      </c>
      <c r="V15297" t="s">
        <v>18113</v>
      </c>
      <c r="W15297" t="s">
        <v>7977</v>
      </c>
      <c r="X15297" t="s">
        <v>39416</v>
      </c>
      <c r="Y15297" t="s">
        <v>938</v>
      </c>
      <c r="Z15297" t="s">
        <v>3416</v>
      </c>
      <c r="AA15297" t="s">
        <v>18116</v>
      </c>
      <c r="AB15297" t="s">
        <v>38755</v>
      </c>
      <c r="AC15297" t="s">
        <v>39456</v>
      </c>
      <c r="AD15297" s="122">
        <v>73576</v>
      </c>
      <c r="AE15297" s="122" t="s">
        <v>512</v>
      </c>
    </row>
    <row r="15298" spans="1:31" x14ac:dyDescent="0.35">
      <c r="A15298" s="45" t="s">
        <v>38628</v>
      </c>
      <c r="B15298" t="s">
        <v>38594</v>
      </c>
      <c r="C15298" t="s">
        <v>38708</v>
      </c>
      <c r="D15298" t="s">
        <v>888</v>
      </c>
      <c r="E15298" s="95">
        <v>4240</v>
      </c>
      <c r="F15298" t="s">
        <v>843</v>
      </c>
      <c r="G15298">
        <v>16296</v>
      </c>
      <c r="H15298" t="s">
        <v>38748</v>
      </c>
      <c r="I15298" s="32">
        <v>0</v>
      </c>
      <c r="J15298" t="s">
        <v>38808</v>
      </c>
      <c r="K15298" t="s">
        <v>3416</v>
      </c>
      <c r="L15298" t="s">
        <v>38752</v>
      </c>
      <c r="M15298" t="s">
        <v>845</v>
      </c>
      <c r="N15298" t="s">
        <v>510</v>
      </c>
      <c r="O15298" t="s">
        <v>47</v>
      </c>
      <c r="P15298">
        <v>83</v>
      </c>
      <c r="Q15298" t="s">
        <v>38775</v>
      </c>
      <c r="R15298" t="s">
        <v>39166</v>
      </c>
      <c r="S15298" t="s">
        <v>39167</v>
      </c>
      <c r="T15298" t="s">
        <v>18112</v>
      </c>
      <c r="U15298" t="s">
        <v>38764</v>
      </c>
      <c r="V15298" t="s">
        <v>18113</v>
      </c>
      <c r="W15298" t="s">
        <v>7977</v>
      </c>
      <c r="X15298" t="s">
        <v>39417</v>
      </c>
      <c r="Y15298" t="s">
        <v>888</v>
      </c>
      <c r="Z15298" t="s">
        <v>3416</v>
      </c>
      <c r="AA15298" t="s">
        <v>18116</v>
      </c>
      <c r="AB15298" t="s">
        <v>38775</v>
      </c>
      <c r="AC15298" t="s">
        <v>32598</v>
      </c>
      <c r="AD15298" s="122">
        <v>73576</v>
      </c>
      <c r="AE15298" s="122" t="s">
        <v>512</v>
      </c>
    </row>
    <row r="15299" spans="1:31" x14ac:dyDescent="0.35">
      <c r="A15299" s="45" t="s">
        <v>38628</v>
      </c>
      <c r="B15299" t="s">
        <v>38595</v>
      </c>
      <c r="C15299" t="s">
        <v>38709</v>
      </c>
      <c r="D15299" t="s">
        <v>30237</v>
      </c>
      <c r="E15299" s="95">
        <v>4240</v>
      </c>
      <c r="F15299" t="s">
        <v>843</v>
      </c>
      <c r="G15299">
        <v>15782</v>
      </c>
      <c r="H15299" t="s">
        <v>27700</v>
      </c>
      <c r="I15299" s="32">
        <v>0</v>
      </c>
      <c r="J15299" t="s">
        <v>38805</v>
      </c>
      <c r="K15299" t="s">
        <v>38806</v>
      </c>
      <c r="L15299" t="s">
        <v>38807</v>
      </c>
      <c r="M15299" t="s">
        <v>1323</v>
      </c>
      <c r="N15299" t="s">
        <v>510</v>
      </c>
      <c r="O15299" t="s">
        <v>47</v>
      </c>
      <c r="P15299">
        <v>83</v>
      </c>
      <c r="Q15299" t="s">
        <v>37743</v>
      </c>
      <c r="R15299" t="s">
        <v>39168</v>
      </c>
      <c r="S15299" t="s">
        <v>39169</v>
      </c>
      <c r="T15299" t="s">
        <v>18112</v>
      </c>
      <c r="U15299" t="s">
        <v>38785</v>
      </c>
      <c r="V15299" t="s">
        <v>18113</v>
      </c>
      <c r="W15299" t="s">
        <v>7977</v>
      </c>
      <c r="X15299" t="s">
        <v>39418</v>
      </c>
      <c r="Y15299" t="s">
        <v>30237</v>
      </c>
      <c r="Z15299" t="s">
        <v>38709</v>
      </c>
      <c r="AA15299" t="s">
        <v>18116</v>
      </c>
      <c r="AB15299" t="s">
        <v>37743</v>
      </c>
      <c r="AC15299" t="s">
        <v>30241</v>
      </c>
      <c r="AD15299" s="122">
        <v>73576</v>
      </c>
      <c r="AE15299" s="122" t="s">
        <v>512</v>
      </c>
    </row>
    <row r="15300" spans="1:31" x14ac:dyDescent="0.35">
      <c r="A15300" s="45" t="s">
        <v>38628</v>
      </c>
      <c r="B15300" t="s">
        <v>38596</v>
      </c>
      <c r="C15300" t="s">
        <v>38710</v>
      </c>
      <c r="D15300" t="s">
        <v>3441</v>
      </c>
      <c r="E15300" s="95">
        <v>4240</v>
      </c>
      <c r="F15300" t="s">
        <v>843</v>
      </c>
      <c r="G15300">
        <v>132315434</v>
      </c>
      <c r="H15300" t="s">
        <v>27700</v>
      </c>
      <c r="I15300" s="32">
        <v>0</v>
      </c>
      <c r="J15300" t="s">
        <v>38805</v>
      </c>
      <c r="K15300" t="s">
        <v>38806</v>
      </c>
      <c r="L15300" t="s">
        <v>38807</v>
      </c>
      <c r="M15300" t="s">
        <v>845</v>
      </c>
      <c r="N15300" t="s">
        <v>510</v>
      </c>
      <c r="O15300" t="s">
        <v>47</v>
      </c>
      <c r="P15300">
        <v>83</v>
      </c>
      <c r="Q15300" s="120" t="s">
        <v>37760</v>
      </c>
      <c r="R15300" t="s">
        <v>39170</v>
      </c>
      <c r="S15300" t="s">
        <v>39171</v>
      </c>
      <c r="T15300" t="s">
        <v>18112</v>
      </c>
      <c r="U15300" t="s">
        <v>38785</v>
      </c>
      <c r="V15300" t="s">
        <v>18113</v>
      </c>
      <c r="W15300" t="s">
        <v>7977</v>
      </c>
      <c r="X15300" t="s">
        <v>39419</v>
      </c>
      <c r="Y15300" t="s">
        <v>3441</v>
      </c>
      <c r="Z15300" t="s">
        <v>38710</v>
      </c>
      <c r="AA15300" t="s">
        <v>18116</v>
      </c>
      <c r="AB15300" s="120" t="s">
        <v>37760</v>
      </c>
      <c r="AC15300" t="s">
        <v>29237</v>
      </c>
      <c r="AD15300" s="122">
        <v>73576</v>
      </c>
      <c r="AE15300" s="122" t="s">
        <v>512</v>
      </c>
    </row>
    <row r="15301" spans="1:31" x14ac:dyDescent="0.35">
      <c r="A15301" s="45" t="s">
        <v>38628</v>
      </c>
      <c r="B15301" t="s">
        <v>38597</v>
      </c>
      <c r="C15301" t="s">
        <v>38711</v>
      </c>
      <c r="D15301" t="s">
        <v>3360</v>
      </c>
      <c r="E15301" s="95">
        <v>4240</v>
      </c>
      <c r="F15301" t="s">
        <v>843</v>
      </c>
      <c r="G15301">
        <v>15796</v>
      </c>
      <c r="H15301" t="s">
        <v>27700</v>
      </c>
      <c r="I15301" s="32">
        <v>0</v>
      </c>
      <c r="J15301" t="s">
        <v>38805</v>
      </c>
      <c r="K15301" t="s">
        <v>38806</v>
      </c>
      <c r="L15301" t="s">
        <v>38807</v>
      </c>
      <c r="M15301" t="s">
        <v>845</v>
      </c>
      <c r="N15301" t="s">
        <v>510</v>
      </c>
      <c r="O15301" t="s">
        <v>47</v>
      </c>
      <c r="P15301">
        <v>83</v>
      </c>
      <c r="Q15301" s="120" t="s">
        <v>37745</v>
      </c>
      <c r="R15301" t="s">
        <v>39172</v>
      </c>
      <c r="S15301" t="s">
        <v>39173</v>
      </c>
      <c r="T15301" t="s">
        <v>18112</v>
      </c>
      <c r="U15301" t="s">
        <v>38785</v>
      </c>
      <c r="V15301" t="s">
        <v>18113</v>
      </c>
      <c r="W15301" t="s">
        <v>7977</v>
      </c>
      <c r="X15301" t="s">
        <v>39420</v>
      </c>
      <c r="Y15301" t="s">
        <v>3360</v>
      </c>
      <c r="Z15301" t="s">
        <v>38711</v>
      </c>
      <c r="AA15301" t="s">
        <v>18116</v>
      </c>
      <c r="AB15301" s="120" t="s">
        <v>37745</v>
      </c>
      <c r="AC15301" t="s">
        <v>29255</v>
      </c>
      <c r="AD15301" s="122">
        <v>73576</v>
      </c>
      <c r="AE15301" s="122" t="s">
        <v>512</v>
      </c>
    </row>
    <row r="15302" spans="1:31" x14ac:dyDescent="0.35">
      <c r="A15302" s="45" t="s">
        <v>38628</v>
      </c>
      <c r="B15302" t="s">
        <v>38598</v>
      </c>
      <c r="C15302" t="s">
        <v>38712</v>
      </c>
      <c r="D15302" t="s">
        <v>3441</v>
      </c>
      <c r="E15302" s="95">
        <v>4240</v>
      </c>
      <c r="F15302" t="s">
        <v>843</v>
      </c>
      <c r="G15302">
        <v>132316714</v>
      </c>
      <c r="H15302" t="s">
        <v>27700</v>
      </c>
      <c r="I15302" s="32">
        <v>0</v>
      </c>
      <c r="J15302" t="s">
        <v>38805</v>
      </c>
      <c r="K15302" t="s">
        <v>38806</v>
      </c>
      <c r="L15302" t="s">
        <v>38807</v>
      </c>
      <c r="M15302" t="s">
        <v>845</v>
      </c>
      <c r="N15302" t="s">
        <v>510</v>
      </c>
      <c r="O15302" t="s">
        <v>47</v>
      </c>
      <c r="P15302">
        <v>83</v>
      </c>
      <c r="Q15302" s="120" t="s">
        <v>37760</v>
      </c>
      <c r="R15302" t="s">
        <v>39174</v>
      </c>
      <c r="S15302" t="s">
        <v>39175</v>
      </c>
      <c r="T15302" t="s">
        <v>18112</v>
      </c>
      <c r="U15302" t="s">
        <v>38785</v>
      </c>
      <c r="V15302" t="s">
        <v>18113</v>
      </c>
      <c r="W15302" t="s">
        <v>7977</v>
      </c>
      <c r="X15302" t="s">
        <v>39421</v>
      </c>
      <c r="Y15302" t="s">
        <v>3441</v>
      </c>
      <c r="Z15302" t="s">
        <v>38712</v>
      </c>
      <c r="AA15302" t="s">
        <v>18116</v>
      </c>
      <c r="AB15302" s="120" t="s">
        <v>37760</v>
      </c>
      <c r="AC15302" t="s">
        <v>29237</v>
      </c>
      <c r="AD15302" s="122">
        <v>73576</v>
      </c>
      <c r="AE15302" s="122" t="s">
        <v>512</v>
      </c>
    </row>
    <row r="15303" spans="1:31" x14ac:dyDescent="0.35">
      <c r="A15303" s="45" t="s">
        <v>38628</v>
      </c>
      <c r="B15303" t="s">
        <v>38599</v>
      </c>
      <c r="C15303" t="s">
        <v>38713</v>
      </c>
      <c r="D15303" t="s">
        <v>33289</v>
      </c>
      <c r="E15303" s="95">
        <v>2120</v>
      </c>
      <c r="F15303" t="s">
        <v>843</v>
      </c>
      <c r="G15303">
        <v>16277</v>
      </c>
      <c r="H15303" t="s">
        <v>37046</v>
      </c>
      <c r="I15303" s="32">
        <v>0</v>
      </c>
      <c r="J15303" t="s">
        <v>38804</v>
      </c>
      <c r="K15303" t="s">
        <v>27629</v>
      </c>
      <c r="L15303" s="120" t="s">
        <v>37765</v>
      </c>
      <c r="M15303" t="s">
        <v>845</v>
      </c>
      <c r="N15303" t="s">
        <v>510</v>
      </c>
      <c r="O15303" t="s">
        <v>39</v>
      </c>
      <c r="P15303">
        <v>83</v>
      </c>
      <c r="Q15303" t="s">
        <v>38755</v>
      </c>
      <c r="R15303" t="s">
        <v>39176</v>
      </c>
      <c r="S15303" t="s">
        <v>39177</v>
      </c>
      <c r="T15303" t="s">
        <v>18112</v>
      </c>
      <c r="U15303" s="120" t="s">
        <v>38792</v>
      </c>
      <c r="V15303" t="s">
        <v>18113</v>
      </c>
      <c r="W15303" t="s">
        <v>7977</v>
      </c>
      <c r="X15303" t="s">
        <v>39422</v>
      </c>
      <c r="Y15303" t="s">
        <v>33289</v>
      </c>
      <c r="Z15303" t="s">
        <v>3416</v>
      </c>
      <c r="AA15303" t="s">
        <v>18116</v>
      </c>
      <c r="AB15303" t="s">
        <v>38755</v>
      </c>
      <c r="AC15303" t="s">
        <v>33293</v>
      </c>
      <c r="AD15303" s="122">
        <v>73576</v>
      </c>
      <c r="AE15303" s="122" t="s">
        <v>512</v>
      </c>
    </row>
    <row r="15304" spans="1:31" x14ac:dyDescent="0.35">
      <c r="A15304" s="45" t="s">
        <v>38628</v>
      </c>
      <c r="B15304" t="s">
        <v>38600</v>
      </c>
      <c r="C15304" t="s">
        <v>38714</v>
      </c>
      <c r="D15304" t="s">
        <v>7365</v>
      </c>
      <c r="E15304" s="95">
        <v>2120</v>
      </c>
      <c r="F15304" t="s">
        <v>843</v>
      </c>
      <c r="G15304">
        <v>16286</v>
      </c>
      <c r="H15304" t="s">
        <v>38749</v>
      </c>
      <c r="I15304" s="32">
        <v>0</v>
      </c>
      <c r="J15304" t="s">
        <v>38809</v>
      </c>
      <c r="K15304" t="s">
        <v>27629</v>
      </c>
      <c r="L15304" t="s">
        <v>38780</v>
      </c>
      <c r="M15304" t="s">
        <v>845</v>
      </c>
      <c r="N15304" t="s">
        <v>510</v>
      </c>
      <c r="O15304" t="s">
        <v>47</v>
      </c>
      <c r="P15304">
        <v>83</v>
      </c>
      <c r="Q15304" t="s">
        <v>38755</v>
      </c>
      <c r="R15304" t="s">
        <v>39178</v>
      </c>
      <c r="S15304" t="s">
        <v>39179</v>
      </c>
      <c r="T15304" t="s">
        <v>18112</v>
      </c>
      <c r="U15304" t="s">
        <v>38756</v>
      </c>
      <c r="V15304" t="s">
        <v>18113</v>
      </c>
      <c r="W15304" t="s">
        <v>7977</v>
      </c>
      <c r="X15304" t="s">
        <v>39423</v>
      </c>
      <c r="Y15304" t="s">
        <v>7365</v>
      </c>
      <c r="Z15304" t="s">
        <v>3416</v>
      </c>
      <c r="AA15304" t="s">
        <v>18116</v>
      </c>
      <c r="AB15304" t="s">
        <v>38755</v>
      </c>
      <c r="AC15304" t="s">
        <v>37576</v>
      </c>
      <c r="AD15304" s="122">
        <v>73576</v>
      </c>
      <c r="AE15304" s="122" t="s">
        <v>512</v>
      </c>
    </row>
    <row r="15305" spans="1:31" x14ac:dyDescent="0.35">
      <c r="A15305" s="45" t="s">
        <v>38628</v>
      </c>
      <c r="B15305" t="s">
        <v>38601</v>
      </c>
      <c r="C15305" t="s">
        <v>38715</v>
      </c>
      <c r="D15305" t="s">
        <v>3369</v>
      </c>
      <c r="E15305" s="95">
        <v>2120</v>
      </c>
      <c r="F15305" t="s">
        <v>843</v>
      </c>
      <c r="G15305">
        <v>16283</v>
      </c>
      <c r="H15305" t="s">
        <v>38749</v>
      </c>
      <c r="I15305" s="32">
        <v>0</v>
      </c>
      <c r="J15305" t="s">
        <v>38809</v>
      </c>
      <c r="K15305" t="s">
        <v>27629</v>
      </c>
      <c r="L15305" t="s">
        <v>38780</v>
      </c>
      <c r="M15305" t="s">
        <v>845</v>
      </c>
      <c r="N15305" t="s">
        <v>510</v>
      </c>
      <c r="O15305" t="s">
        <v>47</v>
      </c>
      <c r="P15305">
        <v>83</v>
      </c>
      <c r="Q15305" t="s">
        <v>38755</v>
      </c>
      <c r="R15305" t="s">
        <v>39180</v>
      </c>
      <c r="S15305" t="s">
        <v>39181</v>
      </c>
      <c r="T15305" t="s">
        <v>18112</v>
      </c>
      <c r="U15305" t="s">
        <v>38756</v>
      </c>
      <c r="V15305" t="s">
        <v>18113</v>
      </c>
      <c r="W15305" t="s">
        <v>7977</v>
      </c>
      <c r="X15305" t="s">
        <v>39424</v>
      </c>
      <c r="Y15305" t="s">
        <v>3369</v>
      </c>
      <c r="Z15305" t="s">
        <v>3416</v>
      </c>
      <c r="AA15305" t="s">
        <v>18116</v>
      </c>
      <c r="AB15305" t="s">
        <v>38755</v>
      </c>
      <c r="AC15305" t="s">
        <v>18128</v>
      </c>
      <c r="AD15305" s="122">
        <v>73576</v>
      </c>
      <c r="AE15305" s="122" t="s">
        <v>512</v>
      </c>
    </row>
    <row r="15306" spans="1:31" x14ac:dyDescent="0.35">
      <c r="A15306" s="45" t="s">
        <v>38628</v>
      </c>
      <c r="B15306" t="s">
        <v>38602</v>
      </c>
      <c r="C15306" t="s">
        <v>38716</v>
      </c>
      <c r="D15306" t="s">
        <v>38717</v>
      </c>
      <c r="E15306" s="95">
        <v>4240</v>
      </c>
      <c r="F15306" t="s">
        <v>843</v>
      </c>
      <c r="G15306">
        <v>16297</v>
      </c>
      <c r="H15306" t="s">
        <v>38748</v>
      </c>
      <c r="I15306" s="32">
        <v>0</v>
      </c>
      <c r="J15306" t="s">
        <v>38808</v>
      </c>
      <c r="K15306" t="s">
        <v>3416</v>
      </c>
      <c r="L15306" t="s">
        <v>38752</v>
      </c>
      <c r="M15306" t="s">
        <v>845</v>
      </c>
      <c r="N15306" t="s">
        <v>510</v>
      </c>
      <c r="O15306" t="s">
        <v>47</v>
      </c>
      <c r="P15306">
        <v>83</v>
      </c>
      <c r="Q15306" t="s">
        <v>38775</v>
      </c>
      <c r="R15306" t="s">
        <v>39182</v>
      </c>
      <c r="S15306" t="s">
        <v>39183</v>
      </c>
      <c r="T15306" t="s">
        <v>18112</v>
      </c>
      <c r="U15306" t="s">
        <v>38764</v>
      </c>
      <c r="V15306" t="s">
        <v>18113</v>
      </c>
      <c r="W15306" t="s">
        <v>7977</v>
      </c>
      <c r="X15306" t="s">
        <v>39425</v>
      </c>
      <c r="Y15306" t="s">
        <v>38717</v>
      </c>
      <c r="Z15306" t="s">
        <v>3416</v>
      </c>
      <c r="AA15306" t="s">
        <v>18116</v>
      </c>
      <c r="AB15306" t="s">
        <v>38775</v>
      </c>
      <c r="AC15306" t="s">
        <v>39458</v>
      </c>
      <c r="AD15306" s="122">
        <v>73576</v>
      </c>
      <c r="AE15306" s="122" t="s">
        <v>512</v>
      </c>
    </row>
    <row r="15307" spans="1:31" x14ac:dyDescent="0.35">
      <c r="A15307" s="45" t="s">
        <v>38628</v>
      </c>
      <c r="B15307" t="s">
        <v>38603</v>
      </c>
      <c r="C15307" t="s">
        <v>38718</v>
      </c>
      <c r="D15307" t="s">
        <v>916</v>
      </c>
      <c r="E15307" s="95">
        <v>2120</v>
      </c>
      <c r="F15307" t="s">
        <v>843</v>
      </c>
      <c r="G15307">
        <v>16266</v>
      </c>
      <c r="H15307" t="s">
        <v>37046</v>
      </c>
      <c r="I15307" s="32">
        <v>0</v>
      </c>
      <c r="J15307" t="s">
        <v>38804</v>
      </c>
      <c r="K15307" t="s">
        <v>27629</v>
      </c>
      <c r="L15307" s="120" t="s">
        <v>37765</v>
      </c>
      <c r="M15307" t="s">
        <v>845</v>
      </c>
      <c r="N15307" t="s">
        <v>510</v>
      </c>
      <c r="O15307" t="s">
        <v>47</v>
      </c>
      <c r="P15307">
        <v>83</v>
      </c>
      <c r="Q15307" t="s">
        <v>38755</v>
      </c>
      <c r="R15307" t="s">
        <v>39184</v>
      </c>
      <c r="S15307" t="s">
        <v>39185</v>
      </c>
      <c r="T15307" t="s">
        <v>18112</v>
      </c>
      <c r="U15307" s="120" t="s">
        <v>38792</v>
      </c>
      <c r="V15307" t="s">
        <v>18113</v>
      </c>
      <c r="W15307" t="s">
        <v>7977</v>
      </c>
      <c r="X15307" t="s">
        <v>39426</v>
      </c>
      <c r="Y15307" t="s">
        <v>916</v>
      </c>
      <c r="Z15307" t="s">
        <v>3416</v>
      </c>
      <c r="AA15307" t="s">
        <v>18116</v>
      </c>
      <c r="AB15307" t="s">
        <v>38755</v>
      </c>
      <c r="AC15307" t="s">
        <v>29987</v>
      </c>
      <c r="AD15307" s="122">
        <v>73576</v>
      </c>
      <c r="AE15307" s="122" t="s">
        <v>512</v>
      </c>
    </row>
    <row r="15308" spans="1:31" x14ac:dyDescent="0.35">
      <c r="A15308" s="45" t="s">
        <v>38628</v>
      </c>
      <c r="B15308" t="s">
        <v>38604</v>
      </c>
      <c r="C15308" t="s">
        <v>38719</v>
      </c>
      <c r="D15308" t="s">
        <v>4922</v>
      </c>
      <c r="E15308" s="95">
        <v>2120</v>
      </c>
      <c r="F15308" t="s">
        <v>843</v>
      </c>
      <c r="G15308">
        <v>16275</v>
      </c>
      <c r="H15308" t="s">
        <v>37046</v>
      </c>
      <c r="I15308" s="32">
        <v>0</v>
      </c>
      <c r="J15308" t="s">
        <v>38804</v>
      </c>
      <c r="K15308" t="s">
        <v>27629</v>
      </c>
      <c r="L15308" s="120" t="s">
        <v>37765</v>
      </c>
      <c r="M15308" t="s">
        <v>845</v>
      </c>
      <c r="N15308" t="s">
        <v>510</v>
      </c>
      <c r="O15308" t="s">
        <v>47</v>
      </c>
      <c r="P15308">
        <v>83</v>
      </c>
      <c r="Q15308" t="s">
        <v>38755</v>
      </c>
      <c r="R15308" t="s">
        <v>39186</v>
      </c>
      <c r="S15308" t="s">
        <v>39187</v>
      </c>
      <c r="T15308" t="s">
        <v>18112</v>
      </c>
      <c r="U15308" s="120" t="s">
        <v>38792</v>
      </c>
      <c r="V15308" t="s">
        <v>18113</v>
      </c>
      <c r="W15308" t="s">
        <v>7977</v>
      </c>
      <c r="X15308" t="s">
        <v>39427</v>
      </c>
      <c r="Y15308" t="s">
        <v>4922</v>
      </c>
      <c r="Z15308" t="s">
        <v>3416</v>
      </c>
      <c r="AA15308" t="s">
        <v>18116</v>
      </c>
      <c r="AB15308" t="s">
        <v>38755</v>
      </c>
      <c r="AC15308" t="s">
        <v>29056</v>
      </c>
      <c r="AD15308" s="122">
        <v>73576</v>
      </c>
      <c r="AE15308" s="122" t="s">
        <v>512</v>
      </c>
    </row>
    <row r="15309" spans="1:31" x14ac:dyDescent="0.35">
      <c r="A15309" s="45" t="s">
        <v>38628</v>
      </c>
      <c r="B15309" t="s">
        <v>38605</v>
      </c>
      <c r="C15309" t="s">
        <v>38720</v>
      </c>
      <c r="D15309" t="s">
        <v>3369</v>
      </c>
      <c r="E15309" s="95">
        <v>2120</v>
      </c>
      <c r="F15309" t="s">
        <v>843</v>
      </c>
      <c r="G15309">
        <v>16272</v>
      </c>
      <c r="H15309" t="s">
        <v>37046</v>
      </c>
      <c r="I15309" s="32">
        <v>0</v>
      </c>
      <c r="J15309" t="s">
        <v>38804</v>
      </c>
      <c r="K15309" t="s">
        <v>27629</v>
      </c>
      <c r="L15309" s="120" t="s">
        <v>37765</v>
      </c>
      <c r="M15309" t="s">
        <v>845</v>
      </c>
      <c r="N15309" t="s">
        <v>510</v>
      </c>
      <c r="O15309" t="s">
        <v>47</v>
      </c>
      <c r="P15309">
        <v>83</v>
      </c>
      <c r="Q15309" t="s">
        <v>38755</v>
      </c>
      <c r="R15309" t="s">
        <v>39188</v>
      </c>
      <c r="S15309" t="s">
        <v>39189</v>
      </c>
      <c r="T15309" t="s">
        <v>18112</v>
      </c>
      <c r="U15309" s="120" t="s">
        <v>38792</v>
      </c>
      <c r="V15309" t="s">
        <v>18113</v>
      </c>
      <c r="W15309" t="s">
        <v>7977</v>
      </c>
      <c r="X15309" t="s">
        <v>39428</v>
      </c>
      <c r="Y15309" t="s">
        <v>3369</v>
      </c>
      <c r="Z15309" t="s">
        <v>3416</v>
      </c>
      <c r="AA15309" t="s">
        <v>18116</v>
      </c>
      <c r="AB15309" t="s">
        <v>38755</v>
      </c>
      <c r="AC15309" t="s">
        <v>18128</v>
      </c>
      <c r="AD15309" s="122">
        <v>73576</v>
      </c>
      <c r="AE15309" s="122" t="s">
        <v>512</v>
      </c>
    </row>
    <row r="15310" spans="1:31" x14ac:dyDescent="0.35">
      <c r="A15310" s="45" t="s">
        <v>38628</v>
      </c>
      <c r="B15310" t="s">
        <v>38606</v>
      </c>
      <c r="C15310" t="s">
        <v>38721</v>
      </c>
      <c r="D15310" t="s">
        <v>35807</v>
      </c>
      <c r="E15310" s="95">
        <v>2120</v>
      </c>
      <c r="F15310" t="s">
        <v>843</v>
      </c>
      <c r="G15310">
        <v>16287</v>
      </c>
      <c r="H15310" t="s">
        <v>38749</v>
      </c>
      <c r="I15310" s="32">
        <v>0</v>
      </c>
      <c r="J15310" t="s">
        <v>38809</v>
      </c>
      <c r="K15310" t="s">
        <v>27629</v>
      </c>
      <c r="L15310" t="s">
        <v>38780</v>
      </c>
      <c r="M15310" t="s">
        <v>845</v>
      </c>
      <c r="N15310" t="s">
        <v>510</v>
      </c>
      <c r="O15310" t="s">
        <v>47</v>
      </c>
      <c r="P15310">
        <v>83</v>
      </c>
      <c r="Q15310" t="s">
        <v>38755</v>
      </c>
      <c r="R15310" t="s">
        <v>39190</v>
      </c>
      <c r="S15310" t="s">
        <v>39191</v>
      </c>
      <c r="T15310" t="s">
        <v>18112</v>
      </c>
      <c r="U15310" t="s">
        <v>38756</v>
      </c>
      <c r="V15310" t="s">
        <v>18113</v>
      </c>
      <c r="W15310" t="s">
        <v>7977</v>
      </c>
      <c r="X15310" t="s">
        <v>39429</v>
      </c>
      <c r="Y15310" t="s">
        <v>35807</v>
      </c>
      <c r="Z15310" t="s">
        <v>3416</v>
      </c>
      <c r="AA15310" t="s">
        <v>18116</v>
      </c>
      <c r="AB15310" t="s">
        <v>38755</v>
      </c>
      <c r="AC15310" t="s">
        <v>35811</v>
      </c>
      <c r="AD15310" s="122">
        <v>73576</v>
      </c>
      <c r="AE15310" s="122" t="s">
        <v>512</v>
      </c>
    </row>
    <row r="15311" spans="1:31" x14ac:dyDescent="0.35">
      <c r="A15311" s="45" t="s">
        <v>38628</v>
      </c>
      <c r="B15311" t="s">
        <v>38607</v>
      </c>
      <c r="C15311" t="s">
        <v>38722</v>
      </c>
      <c r="D15311" t="s">
        <v>4265</v>
      </c>
      <c r="E15311" s="95">
        <v>4240</v>
      </c>
      <c r="F15311" t="s">
        <v>843</v>
      </c>
      <c r="G15311">
        <v>15884</v>
      </c>
      <c r="H15311" t="s">
        <v>27700</v>
      </c>
      <c r="I15311" s="32">
        <v>0</v>
      </c>
      <c r="J15311" t="s">
        <v>38805</v>
      </c>
      <c r="K15311" t="s">
        <v>38806</v>
      </c>
      <c r="L15311" t="s">
        <v>38807</v>
      </c>
      <c r="M15311" t="s">
        <v>845</v>
      </c>
      <c r="N15311" t="s">
        <v>510</v>
      </c>
      <c r="O15311" t="s">
        <v>47</v>
      </c>
      <c r="P15311">
        <v>83</v>
      </c>
      <c r="Q15311" s="120" t="s">
        <v>37766</v>
      </c>
      <c r="R15311" t="s">
        <v>39192</v>
      </c>
      <c r="S15311" t="s">
        <v>39193</v>
      </c>
      <c r="T15311" t="s">
        <v>18112</v>
      </c>
      <c r="U15311" t="s">
        <v>38785</v>
      </c>
      <c r="V15311" t="s">
        <v>18113</v>
      </c>
      <c r="W15311" t="s">
        <v>7977</v>
      </c>
      <c r="X15311" t="s">
        <v>39430</v>
      </c>
      <c r="Y15311" t="s">
        <v>4265</v>
      </c>
      <c r="Z15311" t="s">
        <v>38722</v>
      </c>
      <c r="AA15311" t="s">
        <v>18116</v>
      </c>
      <c r="AB15311" s="120" t="s">
        <v>37766</v>
      </c>
      <c r="AC15311" t="s">
        <v>37573</v>
      </c>
      <c r="AD15311" s="122">
        <v>73576</v>
      </c>
      <c r="AE15311" s="122" t="s">
        <v>512</v>
      </c>
    </row>
    <row r="15312" spans="1:31" x14ac:dyDescent="0.35">
      <c r="A15312" s="45" t="s">
        <v>38628</v>
      </c>
      <c r="B15312" t="s">
        <v>38608</v>
      </c>
      <c r="C15312" t="s">
        <v>38723</v>
      </c>
      <c r="D15312" t="s">
        <v>22210</v>
      </c>
      <c r="E15312" s="95">
        <v>2120</v>
      </c>
      <c r="F15312" t="s">
        <v>843</v>
      </c>
      <c r="G15312">
        <v>16271</v>
      </c>
      <c r="H15312" t="s">
        <v>37046</v>
      </c>
      <c r="I15312" s="32">
        <v>0</v>
      </c>
      <c r="J15312" t="s">
        <v>38804</v>
      </c>
      <c r="K15312" t="s">
        <v>27629</v>
      </c>
      <c r="L15312" s="120" t="s">
        <v>37765</v>
      </c>
      <c r="M15312" t="s">
        <v>1323</v>
      </c>
      <c r="N15312" t="s">
        <v>510</v>
      </c>
      <c r="O15312" t="s">
        <v>47</v>
      </c>
      <c r="P15312">
        <v>83</v>
      </c>
      <c r="Q15312" t="s">
        <v>38755</v>
      </c>
      <c r="R15312" t="s">
        <v>39194</v>
      </c>
      <c r="S15312" t="s">
        <v>39195</v>
      </c>
      <c r="T15312" t="s">
        <v>18112</v>
      </c>
      <c r="U15312" s="120" t="s">
        <v>38792</v>
      </c>
      <c r="V15312" t="s">
        <v>18113</v>
      </c>
      <c r="W15312" t="s">
        <v>7977</v>
      </c>
      <c r="X15312" t="s">
        <v>39431</v>
      </c>
      <c r="Y15312" t="s">
        <v>22210</v>
      </c>
      <c r="Z15312" t="s">
        <v>3416</v>
      </c>
      <c r="AA15312" t="s">
        <v>18116</v>
      </c>
      <c r="AB15312" t="s">
        <v>38755</v>
      </c>
      <c r="AC15312" t="s">
        <v>22214</v>
      </c>
      <c r="AD15312" s="122">
        <v>73576</v>
      </c>
      <c r="AE15312" s="122" t="s">
        <v>512</v>
      </c>
    </row>
    <row r="15313" spans="1:31" x14ac:dyDescent="0.35">
      <c r="A15313" s="45" t="s">
        <v>38628</v>
      </c>
      <c r="B15313" t="s">
        <v>38609</v>
      </c>
      <c r="C15313" t="s">
        <v>38724</v>
      </c>
      <c r="D15313" t="s">
        <v>3369</v>
      </c>
      <c r="E15313" s="95">
        <v>2120</v>
      </c>
      <c r="F15313" t="s">
        <v>843</v>
      </c>
      <c r="G15313">
        <v>16269</v>
      </c>
      <c r="H15313" t="s">
        <v>37046</v>
      </c>
      <c r="I15313" s="32">
        <v>0</v>
      </c>
      <c r="J15313" t="s">
        <v>38804</v>
      </c>
      <c r="K15313" t="s">
        <v>27629</v>
      </c>
      <c r="L15313" s="120" t="s">
        <v>37765</v>
      </c>
      <c r="M15313" t="s">
        <v>845</v>
      </c>
      <c r="N15313" t="s">
        <v>510</v>
      </c>
      <c r="O15313" t="s">
        <v>47</v>
      </c>
      <c r="P15313">
        <v>83</v>
      </c>
      <c r="Q15313" t="s">
        <v>38755</v>
      </c>
      <c r="R15313" t="s">
        <v>39196</v>
      </c>
      <c r="S15313" t="s">
        <v>39197</v>
      </c>
      <c r="T15313" t="s">
        <v>18112</v>
      </c>
      <c r="U15313" s="120" t="s">
        <v>38792</v>
      </c>
      <c r="V15313" t="s">
        <v>18113</v>
      </c>
      <c r="W15313" t="s">
        <v>7977</v>
      </c>
      <c r="X15313" t="s">
        <v>39432</v>
      </c>
      <c r="Y15313" t="s">
        <v>3369</v>
      </c>
      <c r="Z15313" t="s">
        <v>3416</v>
      </c>
      <c r="AA15313" t="s">
        <v>18116</v>
      </c>
      <c r="AB15313" t="s">
        <v>38755</v>
      </c>
      <c r="AC15313" t="s">
        <v>18128</v>
      </c>
      <c r="AD15313" s="122">
        <v>73576</v>
      </c>
      <c r="AE15313" s="122" t="s">
        <v>512</v>
      </c>
    </row>
    <row r="15314" spans="1:31" x14ac:dyDescent="0.35">
      <c r="A15314" s="45" t="s">
        <v>38628</v>
      </c>
      <c r="B15314" t="s">
        <v>38610</v>
      </c>
      <c r="C15314" t="s">
        <v>38725</v>
      </c>
      <c r="D15314" t="s">
        <v>3441</v>
      </c>
      <c r="E15314" s="95">
        <v>4240</v>
      </c>
      <c r="F15314" t="s">
        <v>843</v>
      </c>
      <c r="G15314">
        <v>132314958</v>
      </c>
      <c r="H15314" t="s">
        <v>27700</v>
      </c>
      <c r="I15314" s="32">
        <v>0</v>
      </c>
      <c r="J15314" t="s">
        <v>38805</v>
      </c>
      <c r="K15314" t="s">
        <v>38806</v>
      </c>
      <c r="L15314" t="s">
        <v>38807</v>
      </c>
      <c r="M15314" t="s">
        <v>845</v>
      </c>
      <c r="N15314" t="s">
        <v>510</v>
      </c>
      <c r="O15314" t="s">
        <v>47</v>
      </c>
      <c r="P15314">
        <v>83</v>
      </c>
      <c r="Q15314" s="120" t="s">
        <v>37760</v>
      </c>
      <c r="R15314" t="s">
        <v>39198</v>
      </c>
      <c r="S15314" t="s">
        <v>39199</v>
      </c>
      <c r="T15314" t="s">
        <v>18112</v>
      </c>
      <c r="U15314" t="s">
        <v>38785</v>
      </c>
      <c r="V15314" t="s">
        <v>18113</v>
      </c>
      <c r="W15314" t="s">
        <v>7977</v>
      </c>
      <c r="X15314" t="s">
        <v>39433</v>
      </c>
      <c r="Y15314" t="s">
        <v>3441</v>
      </c>
      <c r="Z15314" t="s">
        <v>38725</v>
      </c>
      <c r="AA15314" t="s">
        <v>18116</v>
      </c>
      <c r="AB15314" s="120" t="s">
        <v>37760</v>
      </c>
      <c r="AC15314" t="s">
        <v>29237</v>
      </c>
      <c r="AD15314" s="122">
        <v>73576</v>
      </c>
      <c r="AE15314" s="122" t="s">
        <v>512</v>
      </c>
    </row>
    <row r="15315" spans="1:31" x14ac:dyDescent="0.35">
      <c r="A15315" s="45" t="s">
        <v>38628</v>
      </c>
      <c r="B15315" t="s">
        <v>38611</v>
      </c>
      <c r="C15315" t="s">
        <v>38726</v>
      </c>
      <c r="D15315" t="s">
        <v>32536</v>
      </c>
      <c r="E15315" s="95">
        <v>4240</v>
      </c>
      <c r="F15315" t="s">
        <v>843</v>
      </c>
      <c r="G15315">
        <v>16298</v>
      </c>
      <c r="H15315" t="s">
        <v>38748</v>
      </c>
      <c r="I15315" s="32">
        <v>0</v>
      </c>
      <c r="J15315" t="s">
        <v>38808</v>
      </c>
      <c r="K15315" t="s">
        <v>3416</v>
      </c>
      <c r="L15315" t="s">
        <v>38752</v>
      </c>
      <c r="M15315" t="s">
        <v>845</v>
      </c>
      <c r="N15315" t="s">
        <v>510</v>
      </c>
      <c r="O15315" t="s">
        <v>47</v>
      </c>
      <c r="P15315">
        <v>83</v>
      </c>
      <c r="Q15315" t="s">
        <v>38775</v>
      </c>
      <c r="R15315" t="s">
        <v>39200</v>
      </c>
      <c r="S15315" t="s">
        <v>39201</v>
      </c>
      <c r="T15315" t="s">
        <v>18112</v>
      </c>
      <c r="U15315" t="s">
        <v>38764</v>
      </c>
      <c r="V15315" t="s">
        <v>18113</v>
      </c>
      <c r="W15315" t="s">
        <v>7977</v>
      </c>
      <c r="X15315" t="s">
        <v>39434</v>
      </c>
      <c r="Y15315" t="s">
        <v>32536</v>
      </c>
      <c r="Z15315" t="s">
        <v>3416</v>
      </c>
      <c r="AA15315" t="s">
        <v>18116</v>
      </c>
      <c r="AB15315" t="s">
        <v>38775</v>
      </c>
      <c r="AC15315" t="s">
        <v>32540</v>
      </c>
      <c r="AD15315" s="122">
        <v>73576</v>
      </c>
      <c r="AE15315" s="122" t="s">
        <v>512</v>
      </c>
    </row>
    <row r="15316" spans="1:31" x14ac:dyDescent="0.35">
      <c r="A15316" s="45" t="s">
        <v>38628</v>
      </c>
      <c r="B15316" t="s">
        <v>38612</v>
      </c>
      <c r="C15316" t="s">
        <v>38727</v>
      </c>
      <c r="D15316" t="s">
        <v>32747</v>
      </c>
      <c r="E15316" s="95">
        <v>4240</v>
      </c>
      <c r="F15316" t="s">
        <v>843</v>
      </c>
      <c r="G15316">
        <v>15783</v>
      </c>
      <c r="H15316" t="s">
        <v>27700</v>
      </c>
      <c r="I15316" s="32">
        <v>0</v>
      </c>
      <c r="J15316" t="s">
        <v>38805</v>
      </c>
      <c r="K15316" t="s">
        <v>38806</v>
      </c>
      <c r="L15316" t="s">
        <v>38807</v>
      </c>
      <c r="M15316" t="s">
        <v>845</v>
      </c>
      <c r="N15316" t="s">
        <v>510</v>
      </c>
      <c r="O15316" t="s">
        <v>47</v>
      </c>
      <c r="P15316">
        <v>83</v>
      </c>
      <c r="Q15316" t="s">
        <v>37743</v>
      </c>
      <c r="R15316" t="s">
        <v>39202</v>
      </c>
      <c r="S15316" t="s">
        <v>39203</v>
      </c>
      <c r="T15316" t="s">
        <v>18112</v>
      </c>
      <c r="U15316" t="s">
        <v>38785</v>
      </c>
      <c r="V15316" t="s">
        <v>18113</v>
      </c>
      <c r="W15316" t="s">
        <v>7977</v>
      </c>
      <c r="X15316" t="s">
        <v>39435</v>
      </c>
      <c r="Y15316" t="s">
        <v>32747</v>
      </c>
      <c r="Z15316" t="s">
        <v>38727</v>
      </c>
      <c r="AA15316" t="s">
        <v>18116</v>
      </c>
      <c r="AB15316" t="s">
        <v>37743</v>
      </c>
      <c r="AC15316" t="s">
        <v>32751</v>
      </c>
      <c r="AD15316" s="122">
        <v>73576</v>
      </c>
      <c r="AE15316" s="122" t="s">
        <v>512</v>
      </c>
    </row>
    <row r="15317" spans="1:31" x14ac:dyDescent="0.35">
      <c r="A15317" s="45" t="s">
        <v>38628</v>
      </c>
      <c r="B15317" t="s">
        <v>38613</v>
      </c>
      <c r="C15317" t="s">
        <v>38728</v>
      </c>
      <c r="D15317" t="s">
        <v>38729</v>
      </c>
      <c r="E15317" s="95">
        <v>2120</v>
      </c>
      <c r="F15317" t="s">
        <v>843</v>
      </c>
      <c r="G15317">
        <v>16289</v>
      </c>
      <c r="H15317" t="s">
        <v>38749</v>
      </c>
      <c r="I15317" s="32">
        <v>0</v>
      </c>
      <c r="J15317" t="s">
        <v>38809</v>
      </c>
      <c r="K15317" t="s">
        <v>27629</v>
      </c>
      <c r="L15317" t="s">
        <v>38780</v>
      </c>
      <c r="M15317" t="s">
        <v>845</v>
      </c>
      <c r="N15317" t="s">
        <v>510</v>
      </c>
      <c r="O15317" t="s">
        <v>47</v>
      </c>
      <c r="P15317">
        <v>83</v>
      </c>
      <c r="Q15317" t="s">
        <v>38755</v>
      </c>
      <c r="R15317" t="s">
        <v>39204</v>
      </c>
      <c r="S15317" t="s">
        <v>39205</v>
      </c>
      <c r="T15317" t="s">
        <v>18112</v>
      </c>
      <c r="U15317" t="s">
        <v>38756</v>
      </c>
      <c r="V15317" t="s">
        <v>18113</v>
      </c>
      <c r="W15317" t="s">
        <v>7977</v>
      </c>
      <c r="X15317" t="s">
        <v>39436</v>
      </c>
      <c r="Y15317" t="s">
        <v>38729</v>
      </c>
      <c r="Z15317" t="s">
        <v>3416</v>
      </c>
      <c r="AA15317" t="s">
        <v>18116</v>
      </c>
      <c r="AB15317" t="s">
        <v>38755</v>
      </c>
      <c r="AC15317" t="s">
        <v>39459</v>
      </c>
      <c r="AD15317" s="122">
        <v>73576</v>
      </c>
      <c r="AE15317" s="122" t="s">
        <v>512</v>
      </c>
    </row>
    <row r="15318" spans="1:31" x14ac:dyDescent="0.35">
      <c r="A15318" s="45" t="s">
        <v>38628</v>
      </c>
      <c r="B15318" t="s">
        <v>38614</v>
      </c>
      <c r="C15318" t="s">
        <v>38730</v>
      </c>
      <c r="D15318" t="s">
        <v>22210</v>
      </c>
      <c r="E15318" s="95">
        <v>4240</v>
      </c>
      <c r="F15318" t="s">
        <v>843</v>
      </c>
      <c r="G15318">
        <v>15801</v>
      </c>
      <c r="H15318" t="s">
        <v>27700</v>
      </c>
      <c r="I15318" s="32">
        <v>0</v>
      </c>
      <c r="J15318" t="s">
        <v>38805</v>
      </c>
      <c r="K15318" t="s">
        <v>38806</v>
      </c>
      <c r="L15318" t="s">
        <v>38807</v>
      </c>
      <c r="M15318" t="s">
        <v>1323</v>
      </c>
      <c r="N15318" t="s">
        <v>510</v>
      </c>
      <c r="O15318" t="s">
        <v>47</v>
      </c>
      <c r="P15318">
        <v>83</v>
      </c>
      <c r="Q15318" s="120" t="s">
        <v>37745</v>
      </c>
      <c r="R15318" t="s">
        <v>39206</v>
      </c>
      <c r="S15318" t="s">
        <v>39207</v>
      </c>
      <c r="T15318" t="s">
        <v>18112</v>
      </c>
      <c r="U15318" t="s">
        <v>38785</v>
      </c>
      <c r="V15318" t="s">
        <v>18113</v>
      </c>
      <c r="W15318" t="s">
        <v>7977</v>
      </c>
      <c r="X15318" t="s">
        <v>39437</v>
      </c>
      <c r="Y15318" t="s">
        <v>22210</v>
      </c>
      <c r="Z15318" t="s">
        <v>38730</v>
      </c>
      <c r="AA15318" t="s">
        <v>18116</v>
      </c>
      <c r="AB15318" s="120" t="s">
        <v>37745</v>
      </c>
      <c r="AC15318" t="s">
        <v>22214</v>
      </c>
      <c r="AD15318" s="122">
        <v>73576</v>
      </c>
      <c r="AE15318" s="122" t="s">
        <v>512</v>
      </c>
    </row>
    <row r="15319" spans="1:31" x14ac:dyDescent="0.35">
      <c r="A15319" s="45" t="s">
        <v>38628</v>
      </c>
      <c r="B15319" t="s">
        <v>38615</v>
      </c>
      <c r="C15319" t="s">
        <v>38731</v>
      </c>
      <c r="D15319" t="s">
        <v>29295</v>
      </c>
      <c r="E15319" s="95">
        <v>4240</v>
      </c>
      <c r="F15319" t="s">
        <v>843</v>
      </c>
      <c r="G15319">
        <v>131936336</v>
      </c>
      <c r="H15319" t="s">
        <v>27700</v>
      </c>
      <c r="I15319" s="32">
        <v>0</v>
      </c>
      <c r="J15319" t="s">
        <v>38805</v>
      </c>
      <c r="K15319" t="s">
        <v>38806</v>
      </c>
      <c r="L15319" t="s">
        <v>38807</v>
      </c>
      <c r="M15319" t="s">
        <v>845</v>
      </c>
      <c r="N15319" t="s">
        <v>510</v>
      </c>
      <c r="O15319" t="s">
        <v>47</v>
      </c>
      <c r="P15319">
        <v>83</v>
      </c>
      <c r="Q15319" t="s">
        <v>37743</v>
      </c>
      <c r="R15319" t="s">
        <v>39208</v>
      </c>
      <c r="S15319" t="s">
        <v>39209</v>
      </c>
      <c r="T15319" t="s">
        <v>18112</v>
      </c>
      <c r="U15319" t="s">
        <v>38785</v>
      </c>
      <c r="V15319" t="s">
        <v>18113</v>
      </c>
      <c r="W15319" t="s">
        <v>7977</v>
      </c>
      <c r="X15319" t="s">
        <v>39438</v>
      </c>
      <c r="Y15319" t="s">
        <v>29295</v>
      </c>
      <c r="Z15319" t="s">
        <v>38731</v>
      </c>
      <c r="AA15319" t="s">
        <v>18116</v>
      </c>
      <c r="AB15319" t="s">
        <v>37743</v>
      </c>
      <c r="AC15319" t="s">
        <v>29299</v>
      </c>
      <c r="AD15319" s="122">
        <v>73576</v>
      </c>
      <c r="AE15319" s="122" t="s">
        <v>512</v>
      </c>
    </row>
    <row r="15320" spans="1:31" x14ac:dyDescent="0.35">
      <c r="A15320" s="45" t="s">
        <v>38628</v>
      </c>
      <c r="B15320" t="s">
        <v>38616</v>
      </c>
      <c r="C15320" t="s">
        <v>38732</v>
      </c>
      <c r="D15320" t="s">
        <v>20311</v>
      </c>
      <c r="E15320" s="95">
        <v>2120</v>
      </c>
      <c r="F15320" t="s">
        <v>843</v>
      </c>
      <c r="G15320">
        <v>16282</v>
      </c>
      <c r="H15320" t="s">
        <v>38749</v>
      </c>
      <c r="I15320" s="32">
        <v>0</v>
      </c>
      <c r="J15320" t="s">
        <v>38809</v>
      </c>
      <c r="K15320" t="s">
        <v>27629</v>
      </c>
      <c r="L15320" t="s">
        <v>38780</v>
      </c>
      <c r="M15320" t="s">
        <v>845</v>
      </c>
      <c r="N15320" t="s">
        <v>510</v>
      </c>
      <c r="O15320" t="s">
        <v>47</v>
      </c>
      <c r="P15320">
        <v>83</v>
      </c>
      <c r="Q15320" t="s">
        <v>38755</v>
      </c>
      <c r="R15320" t="s">
        <v>39210</v>
      </c>
      <c r="S15320" t="s">
        <v>39211</v>
      </c>
      <c r="T15320" t="s">
        <v>18112</v>
      </c>
      <c r="U15320" t="s">
        <v>38756</v>
      </c>
      <c r="V15320" t="s">
        <v>18113</v>
      </c>
      <c r="W15320" t="s">
        <v>7977</v>
      </c>
      <c r="X15320" t="s">
        <v>39439</v>
      </c>
      <c r="Y15320" t="s">
        <v>20311</v>
      </c>
      <c r="Z15320" t="s">
        <v>3416</v>
      </c>
      <c r="AA15320" t="s">
        <v>18116</v>
      </c>
      <c r="AB15320" t="s">
        <v>38755</v>
      </c>
      <c r="AC15320" t="s">
        <v>20315</v>
      </c>
      <c r="AD15320" s="122">
        <v>73576</v>
      </c>
      <c r="AE15320" s="122" t="s">
        <v>512</v>
      </c>
    </row>
    <row r="15321" spans="1:31" x14ac:dyDescent="0.35">
      <c r="A15321" s="45" t="s">
        <v>38628</v>
      </c>
      <c r="B15321" t="s">
        <v>38617</v>
      </c>
      <c r="C15321" t="s">
        <v>38733</v>
      </c>
      <c r="D15321" t="s">
        <v>33289</v>
      </c>
      <c r="E15321" s="95">
        <v>2120</v>
      </c>
      <c r="F15321" t="s">
        <v>843</v>
      </c>
      <c r="G15321">
        <v>16276</v>
      </c>
      <c r="H15321" t="s">
        <v>37046</v>
      </c>
      <c r="I15321" s="32">
        <v>0</v>
      </c>
      <c r="J15321" t="s">
        <v>38804</v>
      </c>
      <c r="K15321" t="s">
        <v>27629</v>
      </c>
      <c r="L15321" s="120" t="s">
        <v>37765</v>
      </c>
      <c r="M15321" t="s">
        <v>845</v>
      </c>
      <c r="N15321" t="s">
        <v>510</v>
      </c>
      <c r="O15321" t="s">
        <v>39</v>
      </c>
      <c r="P15321">
        <v>83</v>
      </c>
      <c r="Q15321" t="s">
        <v>38755</v>
      </c>
      <c r="R15321" t="s">
        <v>39212</v>
      </c>
      <c r="S15321" t="s">
        <v>39213</v>
      </c>
      <c r="T15321" t="s">
        <v>18112</v>
      </c>
      <c r="U15321" s="120" t="s">
        <v>38792</v>
      </c>
      <c r="V15321" t="s">
        <v>18113</v>
      </c>
      <c r="W15321" t="s">
        <v>7977</v>
      </c>
      <c r="X15321" t="s">
        <v>39440</v>
      </c>
      <c r="Y15321" t="s">
        <v>33289</v>
      </c>
      <c r="Z15321" t="s">
        <v>3416</v>
      </c>
      <c r="AA15321" t="s">
        <v>18116</v>
      </c>
      <c r="AB15321" t="s">
        <v>38755</v>
      </c>
      <c r="AC15321" t="s">
        <v>33293</v>
      </c>
      <c r="AD15321" s="122">
        <v>73576</v>
      </c>
      <c r="AE15321" s="122" t="s">
        <v>512</v>
      </c>
    </row>
    <row r="15322" spans="1:31" x14ac:dyDescent="0.35">
      <c r="A15322" s="45" t="s">
        <v>38628</v>
      </c>
      <c r="B15322" t="s">
        <v>38618</v>
      </c>
      <c r="C15322" t="s">
        <v>38734</v>
      </c>
      <c r="D15322" t="s">
        <v>38735</v>
      </c>
      <c r="E15322" s="95">
        <v>2120</v>
      </c>
      <c r="F15322" t="s">
        <v>843</v>
      </c>
      <c r="G15322">
        <v>16274</v>
      </c>
      <c r="H15322" t="s">
        <v>37046</v>
      </c>
      <c r="I15322" s="32">
        <v>0</v>
      </c>
      <c r="J15322" t="s">
        <v>38804</v>
      </c>
      <c r="K15322" t="s">
        <v>27629</v>
      </c>
      <c r="L15322" s="120" t="s">
        <v>37765</v>
      </c>
      <c r="M15322" t="s">
        <v>845</v>
      </c>
      <c r="N15322" t="s">
        <v>510</v>
      </c>
      <c r="O15322" t="s">
        <v>47</v>
      </c>
      <c r="P15322">
        <v>83</v>
      </c>
      <c r="Q15322" t="s">
        <v>38755</v>
      </c>
      <c r="R15322" t="s">
        <v>39214</v>
      </c>
      <c r="S15322" t="s">
        <v>39215</v>
      </c>
      <c r="T15322" t="s">
        <v>18112</v>
      </c>
      <c r="U15322" s="120" t="s">
        <v>38792</v>
      </c>
      <c r="V15322" t="s">
        <v>18113</v>
      </c>
      <c r="W15322" t="s">
        <v>7977</v>
      </c>
      <c r="X15322" t="s">
        <v>39441</v>
      </c>
      <c r="Y15322" t="s">
        <v>38735</v>
      </c>
      <c r="Z15322" t="s">
        <v>3416</v>
      </c>
      <c r="AA15322" t="s">
        <v>18116</v>
      </c>
      <c r="AB15322" t="s">
        <v>38755</v>
      </c>
      <c r="AC15322" t="s">
        <v>39460</v>
      </c>
      <c r="AD15322" s="122">
        <v>73576</v>
      </c>
      <c r="AE15322" s="122" t="s">
        <v>512</v>
      </c>
    </row>
    <row r="15323" spans="1:31" x14ac:dyDescent="0.35">
      <c r="A15323" s="45" t="s">
        <v>38628</v>
      </c>
      <c r="B15323" t="s">
        <v>38619</v>
      </c>
      <c r="C15323" t="s">
        <v>38736</v>
      </c>
      <c r="D15323" t="s">
        <v>38704</v>
      </c>
      <c r="E15323" s="95">
        <v>2120</v>
      </c>
      <c r="F15323" t="s">
        <v>843</v>
      </c>
      <c r="G15323">
        <v>16280</v>
      </c>
      <c r="H15323" t="s">
        <v>37046</v>
      </c>
      <c r="I15323" s="32">
        <v>0</v>
      </c>
      <c r="J15323" t="s">
        <v>38804</v>
      </c>
      <c r="K15323" t="s">
        <v>27629</v>
      </c>
      <c r="L15323" s="120" t="s">
        <v>37765</v>
      </c>
      <c r="M15323" t="s">
        <v>845</v>
      </c>
      <c r="N15323" t="s">
        <v>510</v>
      </c>
      <c r="O15323" t="s">
        <v>47</v>
      </c>
      <c r="P15323">
        <v>83</v>
      </c>
      <c r="Q15323" t="s">
        <v>38755</v>
      </c>
      <c r="R15323" t="s">
        <v>39216</v>
      </c>
      <c r="S15323" t="s">
        <v>39217</v>
      </c>
      <c r="T15323" t="s">
        <v>18112</v>
      </c>
      <c r="U15323" s="120" t="s">
        <v>38792</v>
      </c>
      <c r="V15323" t="s">
        <v>18113</v>
      </c>
      <c r="W15323" t="s">
        <v>7977</v>
      </c>
      <c r="X15323" t="s">
        <v>39442</v>
      </c>
      <c r="Y15323" t="s">
        <v>38704</v>
      </c>
      <c r="Z15323" t="s">
        <v>3416</v>
      </c>
      <c r="AA15323" t="s">
        <v>18116</v>
      </c>
      <c r="AB15323" t="s">
        <v>38755</v>
      </c>
      <c r="AC15323" t="s">
        <v>39457</v>
      </c>
      <c r="AD15323" s="122">
        <v>73576</v>
      </c>
      <c r="AE15323" s="122" t="s">
        <v>512</v>
      </c>
    </row>
    <row r="15324" spans="1:31" x14ac:dyDescent="0.35">
      <c r="A15324" s="45" t="s">
        <v>38628</v>
      </c>
      <c r="B15324" t="s">
        <v>38611</v>
      </c>
      <c r="C15324" t="s">
        <v>38726</v>
      </c>
      <c r="D15324" t="s">
        <v>32536</v>
      </c>
      <c r="E15324" s="95">
        <v>2120</v>
      </c>
      <c r="F15324" t="s">
        <v>843</v>
      </c>
      <c r="G15324">
        <v>16290</v>
      </c>
      <c r="H15324" t="s">
        <v>38749</v>
      </c>
      <c r="I15324" s="32">
        <v>0</v>
      </c>
      <c r="J15324" t="s">
        <v>38809</v>
      </c>
      <c r="K15324" t="s">
        <v>27629</v>
      </c>
      <c r="L15324" t="s">
        <v>38780</v>
      </c>
      <c r="M15324" t="s">
        <v>845</v>
      </c>
      <c r="N15324" t="s">
        <v>510</v>
      </c>
      <c r="O15324" t="s">
        <v>47</v>
      </c>
      <c r="P15324">
        <v>83</v>
      </c>
      <c r="Q15324" t="s">
        <v>38755</v>
      </c>
      <c r="R15324" t="s">
        <v>39218</v>
      </c>
      <c r="S15324" t="s">
        <v>39219</v>
      </c>
      <c r="T15324" t="s">
        <v>18112</v>
      </c>
      <c r="U15324" t="s">
        <v>38756</v>
      </c>
      <c r="V15324" t="s">
        <v>18113</v>
      </c>
      <c r="W15324" t="s">
        <v>7977</v>
      </c>
      <c r="X15324" t="s">
        <v>39443</v>
      </c>
      <c r="Y15324" t="s">
        <v>32536</v>
      </c>
      <c r="Z15324" t="s">
        <v>3416</v>
      </c>
      <c r="AA15324" t="s">
        <v>18116</v>
      </c>
      <c r="AB15324" t="s">
        <v>38755</v>
      </c>
      <c r="AC15324" t="s">
        <v>32540</v>
      </c>
      <c r="AD15324" s="122">
        <v>73576</v>
      </c>
      <c r="AE15324" s="122" t="s">
        <v>512</v>
      </c>
    </row>
    <row r="15325" spans="1:31" x14ac:dyDescent="0.35">
      <c r="A15325" s="45" t="s">
        <v>38628</v>
      </c>
      <c r="B15325" t="s">
        <v>38620</v>
      </c>
      <c r="C15325" t="s">
        <v>38737</v>
      </c>
      <c r="D15325" t="s">
        <v>20311</v>
      </c>
      <c r="E15325" s="95">
        <v>2120</v>
      </c>
      <c r="F15325" t="s">
        <v>843</v>
      </c>
      <c r="G15325">
        <v>16285</v>
      </c>
      <c r="H15325" t="s">
        <v>38749</v>
      </c>
      <c r="I15325" s="32">
        <v>0</v>
      </c>
      <c r="J15325" t="s">
        <v>38809</v>
      </c>
      <c r="K15325" t="s">
        <v>27629</v>
      </c>
      <c r="L15325" t="s">
        <v>38780</v>
      </c>
      <c r="M15325" t="s">
        <v>845</v>
      </c>
      <c r="N15325" t="s">
        <v>510</v>
      </c>
      <c r="O15325" t="s">
        <v>47</v>
      </c>
      <c r="P15325">
        <v>83</v>
      </c>
      <c r="Q15325" t="s">
        <v>38755</v>
      </c>
      <c r="R15325" t="s">
        <v>39220</v>
      </c>
      <c r="S15325" t="s">
        <v>39221</v>
      </c>
      <c r="T15325" t="s">
        <v>18112</v>
      </c>
      <c r="U15325" t="s">
        <v>38756</v>
      </c>
      <c r="V15325" t="s">
        <v>18113</v>
      </c>
      <c r="W15325" t="s">
        <v>7977</v>
      </c>
      <c r="X15325" t="s">
        <v>39444</v>
      </c>
      <c r="Y15325" t="s">
        <v>20311</v>
      </c>
      <c r="Z15325" t="s">
        <v>3416</v>
      </c>
      <c r="AA15325" t="s">
        <v>18116</v>
      </c>
      <c r="AB15325" t="s">
        <v>38755</v>
      </c>
      <c r="AC15325" t="s">
        <v>20315</v>
      </c>
      <c r="AD15325" s="122">
        <v>73576</v>
      </c>
      <c r="AE15325" s="122" t="s">
        <v>512</v>
      </c>
    </row>
    <row r="15326" spans="1:31" x14ac:dyDescent="0.35">
      <c r="A15326" s="45" t="s">
        <v>38628</v>
      </c>
      <c r="B15326" t="s">
        <v>30372</v>
      </c>
      <c r="C15326" t="s">
        <v>30373</v>
      </c>
      <c r="D15326" t="s">
        <v>945</v>
      </c>
      <c r="E15326" s="95">
        <v>4240</v>
      </c>
      <c r="F15326" t="s">
        <v>843</v>
      </c>
      <c r="G15326">
        <v>16294</v>
      </c>
      <c r="H15326" t="s">
        <v>38748</v>
      </c>
      <c r="I15326" s="32">
        <v>0</v>
      </c>
      <c r="J15326" t="s">
        <v>38808</v>
      </c>
      <c r="K15326" t="s">
        <v>3416</v>
      </c>
      <c r="L15326" t="s">
        <v>38752</v>
      </c>
      <c r="M15326" t="s">
        <v>845</v>
      </c>
      <c r="N15326" t="s">
        <v>510</v>
      </c>
      <c r="O15326" t="s">
        <v>39</v>
      </c>
      <c r="P15326">
        <v>83</v>
      </c>
      <c r="Q15326" t="s">
        <v>38775</v>
      </c>
      <c r="R15326" t="s">
        <v>39222</v>
      </c>
      <c r="S15326" t="s">
        <v>39223</v>
      </c>
      <c r="T15326" t="s">
        <v>18112</v>
      </c>
      <c r="U15326" t="s">
        <v>38764</v>
      </c>
      <c r="V15326" t="s">
        <v>18113</v>
      </c>
      <c r="W15326" t="s">
        <v>7977</v>
      </c>
      <c r="X15326" t="s">
        <v>39445</v>
      </c>
      <c r="Y15326" t="s">
        <v>945</v>
      </c>
      <c r="Z15326" t="s">
        <v>3416</v>
      </c>
      <c r="AA15326" t="s">
        <v>18116</v>
      </c>
      <c r="AB15326" t="s">
        <v>38775</v>
      </c>
      <c r="AC15326" t="s">
        <v>27706</v>
      </c>
      <c r="AD15326" s="122">
        <v>73576</v>
      </c>
      <c r="AE15326" s="122" t="s">
        <v>512</v>
      </c>
    </row>
    <row r="15327" spans="1:31" x14ac:dyDescent="0.35">
      <c r="A15327" s="45" t="s">
        <v>38628</v>
      </c>
      <c r="B15327" t="s">
        <v>38621</v>
      </c>
      <c r="C15327" t="s">
        <v>38738</v>
      </c>
      <c r="D15327" t="s">
        <v>10132</v>
      </c>
      <c r="E15327" s="95">
        <v>4240</v>
      </c>
      <c r="F15327" t="s">
        <v>843</v>
      </c>
      <c r="G15327">
        <v>131871377</v>
      </c>
      <c r="H15327" t="s">
        <v>27700</v>
      </c>
      <c r="I15327" s="32">
        <v>0</v>
      </c>
      <c r="J15327" t="s">
        <v>38805</v>
      </c>
      <c r="K15327" t="s">
        <v>38806</v>
      </c>
      <c r="L15327" t="s">
        <v>38807</v>
      </c>
      <c r="M15327" t="s">
        <v>845</v>
      </c>
      <c r="N15327" t="s">
        <v>510</v>
      </c>
      <c r="O15327" t="s">
        <v>47</v>
      </c>
      <c r="P15327">
        <v>83</v>
      </c>
      <c r="Q15327" t="s">
        <v>37743</v>
      </c>
      <c r="R15327" t="s">
        <v>39224</v>
      </c>
      <c r="S15327" t="s">
        <v>39225</v>
      </c>
      <c r="T15327" t="s">
        <v>18112</v>
      </c>
      <c r="U15327" t="s">
        <v>38785</v>
      </c>
      <c r="V15327" t="s">
        <v>18113</v>
      </c>
      <c r="W15327" t="s">
        <v>7977</v>
      </c>
      <c r="X15327" t="s">
        <v>39446</v>
      </c>
      <c r="Y15327" t="s">
        <v>10132</v>
      </c>
      <c r="Z15327" t="s">
        <v>38738</v>
      </c>
      <c r="AA15327" t="s">
        <v>18116</v>
      </c>
      <c r="AB15327" t="s">
        <v>37743</v>
      </c>
      <c r="AC15327" t="s">
        <v>38469</v>
      </c>
      <c r="AD15327" s="122">
        <v>73576</v>
      </c>
      <c r="AE15327" s="122" t="s">
        <v>512</v>
      </c>
    </row>
    <row r="15328" spans="1:31" x14ac:dyDescent="0.35">
      <c r="A15328" s="45" t="s">
        <v>38628</v>
      </c>
      <c r="B15328" t="s">
        <v>38622</v>
      </c>
      <c r="C15328" t="s">
        <v>38739</v>
      </c>
      <c r="D15328" t="s">
        <v>27974</v>
      </c>
      <c r="E15328" s="95">
        <v>2120</v>
      </c>
      <c r="F15328" t="s">
        <v>843</v>
      </c>
      <c r="G15328">
        <v>16268</v>
      </c>
      <c r="H15328" t="s">
        <v>37046</v>
      </c>
      <c r="I15328" s="32">
        <v>0</v>
      </c>
      <c r="J15328" t="s">
        <v>38804</v>
      </c>
      <c r="K15328" t="s">
        <v>27629</v>
      </c>
      <c r="L15328" s="120" t="s">
        <v>37765</v>
      </c>
      <c r="M15328" t="s">
        <v>845</v>
      </c>
      <c r="N15328" t="s">
        <v>510</v>
      </c>
      <c r="O15328" t="s">
        <v>47</v>
      </c>
      <c r="P15328">
        <v>83</v>
      </c>
      <c r="Q15328" t="s">
        <v>38755</v>
      </c>
      <c r="R15328" t="s">
        <v>39226</v>
      </c>
      <c r="S15328" t="s">
        <v>39227</v>
      </c>
      <c r="T15328" t="s">
        <v>18112</v>
      </c>
      <c r="U15328" s="120" t="s">
        <v>38792</v>
      </c>
      <c r="V15328" t="s">
        <v>18113</v>
      </c>
      <c r="W15328" t="s">
        <v>7977</v>
      </c>
      <c r="X15328" t="s">
        <v>39447</v>
      </c>
      <c r="Y15328" t="s">
        <v>27974</v>
      </c>
      <c r="Z15328" t="s">
        <v>3416</v>
      </c>
      <c r="AA15328" t="s">
        <v>18116</v>
      </c>
      <c r="AB15328" t="s">
        <v>38755</v>
      </c>
      <c r="AC15328" t="s">
        <v>27978</v>
      </c>
      <c r="AD15328" s="122">
        <v>73576</v>
      </c>
      <c r="AE15328" s="122" t="s">
        <v>512</v>
      </c>
    </row>
    <row r="15329" spans="1:32" x14ac:dyDescent="0.35">
      <c r="A15329" s="45" t="s">
        <v>38628</v>
      </c>
      <c r="B15329" t="s">
        <v>38623</v>
      </c>
      <c r="C15329" t="s">
        <v>38740</v>
      </c>
      <c r="D15329" t="s">
        <v>916</v>
      </c>
      <c r="E15329" s="95">
        <v>2120</v>
      </c>
      <c r="F15329" t="s">
        <v>843</v>
      </c>
      <c r="G15329">
        <v>16284</v>
      </c>
      <c r="H15329" t="s">
        <v>38749</v>
      </c>
      <c r="I15329" s="32">
        <v>0</v>
      </c>
      <c r="J15329" t="s">
        <v>38809</v>
      </c>
      <c r="K15329" t="s">
        <v>27629</v>
      </c>
      <c r="L15329" t="s">
        <v>38780</v>
      </c>
      <c r="M15329" t="s">
        <v>845</v>
      </c>
      <c r="N15329" t="s">
        <v>510</v>
      </c>
      <c r="O15329" t="s">
        <v>47</v>
      </c>
      <c r="P15329">
        <v>83</v>
      </c>
      <c r="Q15329" t="s">
        <v>38755</v>
      </c>
      <c r="R15329" t="s">
        <v>39228</v>
      </c>
      <c r="S15329" t="s">
        <v>39229</v>
      </c>
      <c r="T15329" t="s">
        <v>18112</v>
      </c>
      <c r="U15329" t="s">
        <v>38756</v>
      </c>
      <c r="V15329" t="s">
        <v>18113</v>
      </c>
      <c r="W15329" t="s">
        <v>7977</v>
      </c>
      <c r="X15329" t="s">
        <v>39448</v>
      </c>
      <c r="Y15329" t="s">
        <v>916</v>
      </c>
      <c r="Z15329" t="s">
        <v>3416</v>
      </c>
      <c r="AA15329" t="s">
        <v>18116</v>
      </c>
      <c r="AB15329" t="s">
        <v>38755</v>
      </c>
      <c r="AC15329" t="s">
        <v>29987</v>
      </c>
      <c r="AD15329" s="122">
        <v>73576</v>
      </c>
      <c r="AE15329" s="122" t="s">
        <v>512</v>
      </c>
    </row>
    <row r="15330" spans="1:32" x14ac:dyDescent="0.35">
      <c r="A15330" s="45" t="s">
        <v>38628</v>
      </c>
      <c r="B15330" t="s">
        <v>38624</v>
      </c>
      <c r="C15330" t="s">
        <v>38741</v>
      </c>
      <c r="D15330" t="s">
        <v>38742</v>
      </c>
      <c r="E15330" s="95">
        <v>4240</v>
      </c>
      <c r="F15330" t="s">
        <v>843</v>
      </c>
      <c r="G15330">
        <v>15791</v>
      </c>
      <c r="H15330" t="s">
        <v>27700</v>
      </c>
      <c r="I15330" s="32">
        <v>0</v>
      </c>
      <c r="J15330" t="s">
        <v>38805</v>
      </c>
      <c r="K15330" t="s">
        <v>38806</v>
      </c>
      <c r="L15330" t="s">
        <v>38807</v>
      </c>
      <c r="M15330" t="s">
        <v>845</v>
      </c>
      <c r="N15330" t="s">
        <v>510</v>
      </c>
      <c r="O15330" t="s">
        <v>47</v>
      </c>
      <c r="P15330">
        <v>83</v>
      </c>
      <c r="Q15330" s="120" t="s">
        <v>37745</v>
      </c>
      <c r="R15330" t="s">
        <v>39230</v>
      </c>
      <c r="S15330" t="s">
        <v>39231</v>
      </c>
      <c r="T15330" t="s">
        <v>18112</v>
      </c>
      <c r="U15330" t="s">
        <v>38785</v>
      </c>
      <c r="V15330" t="s">
        <v>18113</v>
      </c>
      <c r="W15330" t="s">
        <v>7977</v>
      </c>
      <c r="X15330" t="s">
        <v>39449</v>
      </c>
      <c r="Y15330" t="s">
        <v>38742</v>
      </c>
      <c r="Z15330" t="s">
        <v>38741</v>
      </c>
      <c r="AA15330" t="s">
        <v>18116</v>
      </c>
      <c r="AB15330" s="120" t="s">
        <v>37745</v>
      </c>
      <c r="AC15330" t="s">
        <v>39461</v>
      </c>
      <c r="AD15330" s="122">
        <v>73576</v>
      </c>
      <c r="AE15330" s="122" t="s">
        <v>512</v>
      </c>
    </row>
    <row r="15331" spans="1:32" x14ac:dyDescent="0.35">
      <c r="A15331" s="45" t="s">
        <v>38628</v>
      </c>
      <c r="B15331" t="s">
        <v>38600</v>
      </c>
      <c r="C15331" t="s">
        <v>38714</v>
      </c>
      <c r="D15331" t="s">
        <v>7365</v>
      </c>
      <c r="E15331" s="95">
        <v>4240</v>
      </c>
      <c r="F15331" t="s">
        <v>843</v>
      </c>
      <c r="G15331">
        <v>16295</v>
      </c>
      <c r="H15331" t="s">
        <v>38748</v>
      </c>
      <c r="I15331" s="32">
        <v>0</v>
      </c>
      <c r="J15331" t="s">
        <v>38808</v>
      </c>
      <c r="K15331" t="s">
        <v>3416</v>
      </c>
      <c r="L15331" t="s">
        <v>38752</v>
      </c>
      <c r="M15331" t="s">
        <v>845</v>
      </c>
      <c r="N15331" t="s">
        <v>510</v>
      </c>
      <c r="O15331" t="s">
        <v>47</v>
      </c>
      <c r="P15331">
        <v>83</v>
      </c>
      <c r="Q15331" t="s">
        <v>38775</v>
      </c>
      <c r="R15331" t="s">
        <v>39232</v>
      </c>
      <c r="S15331" t="s">
        <v>39233</v>
      </c>
      <c r="T15331" t="s">
        <v>18112</v>
      </c>
      <c r="U15331" t="s">
        <v>38764</v>
      </c>
      <c r="V15331" t="s">
        <v>18113</v>
      </c>
      <c r="W15331" t="s">
        <v>7977</v>
      </c>
      <c r="X15331" t="s">
        <v>39450</v>
      </c>
      <c r="Y15331" t="s">
        <v>7365</v>
      </c>
      <c r="Z15331" t="s">
        <v>3416</v>
      </c>
      <c r="AA15331" t="s">
        <v>18116</v>
      </c>
      <c r="AB15331" t="s">
        <v>38775</v>
      </c>
      <c r="AC15331" t="s">
        <v>37576</v>
      </c>
      <c r="AD15331" s="122">
        <v>73576</v>
      </c>
      <c r="AE15331" s="122" t="s">
        <v>512</v>
      </c>
    </row>
    <row r="15332" spans="1:32" x14ac:dyDescent="0.35">
      <c r="A15332" s="45" t="s">
        <v>38628</v>
      </c>
      <c r="B15332" t="s">
        <v>38625</v>
      </c>
      <c r="C15332" t="s">
        <v>38743</v>
      </c>
      <c r="D15332" t="s">
        <v>38744</v>
      </c>
      <c r="E15332" s="95">
        <v>4240</v>
      </c>
      <c r="F15332" t="s">
        <v>843</v>
      </c>
      <c r="G15332">
        <v>15790</v>
      </c>
      <c r="H15332" t="s">
        <v>27700</v>
      </c>
      <c r="I15332" s="32">
        <v>0</v>
      </c>
      <c r="J15332" t="s">
        <v>38805</v>
      </c>
      <c r="K15332" t="s">
        <v>38806</v>
      </c>
      <c r="L15332" t="s">
        <v>38807</v>
      </c>
      <c r="M15332" t="s">
        <v>1323</v>
      </c>
      <c r="N15332" t="s">
        <v>510</v>
      </c>
      <c r="O15332" t="s">
        <v>47</v>
      </c>
      <c r="P15332">
        <v>83</v>
      </c>
      <c r="Q15332" s="120" t="s">
        <v>37745</v>
      </c>
      <c r="R15332" t="s">
        <v>39234</v>
      </c>
      <c r="S15332" t="s">
        <v>39235</v>
      </c>
      <c r="T15332" t="s">
        <v>18112</v>
      </c>
      <c r="U15332" t="s">
        <v>38785</v>
      </c>
      <c r="V15332" t="s">
        <v>18113</v>
      </c>
      <c r="W15332" t="s">
        <v>7977</v>
      </c>
      <c r="X15332" t="s">
        <v>39451</v>
      </c>
      <c r="Y15332" t="s">
        <v>38744</v>
      </c>
      <c r="Z15332" t="s">
        <v>38743</v>
      </c>
      <c r="AA15332" t="s">
        <v>18116</v>
      </c>
      <c r="AB15332" s="120" t="s">
        <v>37745</v>
      </c>
      <c r="AC15332" t="s">
        <v>39462</v>
      </c>
      <c r="AD15332" s="122">
        <v>73576</v>
      </c>
      <c r="AE15332" s="122" t="s">
        <v>512</v>
      </c>
    </row>
    <row r="15333" spans="1:32" x14ac:dyDescent="0.35">
      <c r="A15333" s="45" t="s">
        <v>38628</v>
      </c>
      <c r="B15333" t="s">
        <v>38626</v>
      </c>
      <c r="C15333" t="s">
        <v>38745</v>
      </c>
      <c r="D15333" t="s">
        <v>28916</v>
      </c>
      <c r="E15333" s="95">
        <v>2120</v>
      </c>
      <c r="F15333" t="s">
        <v>843</v>
      </c>
      <c r="G15333">
        <v>16288</v>
      </c>
      <c r="H15333" t="s">
        <v>38749</v>
      </c>
      <c r="I15333" s="32">
        <v>0</v>
      </c>
      <c r="J15333" t="s">
        <v>38809</v>
      </c>
      <c r="K15333" t="s">
        <v>27629</v>
      </c>
      <c r="L15333" t="s">
        <v>38780</v>
      </c>
      <c r="M15333" t="s">
        <v>845</v>
      </c>
      <c r="N15333" t="s">
        <v>510</v>
      </c>
      <c r="O15333" t="s">
        <v>47</v>
      </c>
      <c r="P15333">
        <v>83</v>
      </c>
      <c r="Q15333" t="s">
        <v>38755</v>
      </c>
      <c r="R15333" t="s">
        <v>39236</v>
      </c>
      <c r="S15333" t="s">
        <v>39237</v>
      </c>
      <c r="T15333" t="s">
        <v>18112</v>
      </c>
      <c r="U15333" t="s">
        <v>38756</v>
      </c>
      <c r="V15333" t="s">
        <v>18113</v>
      </c>
      <c r="W15333" t="s">
        <v>7977</v>
      </c>
      <c r="X15333" t="s">
        <v>39452</v>
      </c>
      <c r="Y15333" t="s">
        <v>28916</v>
      </c>
      <c r="Z15333" t="s">
        <v>3416</v>
      </c>
      <c r="AA15333" t="s">
        <v>18116</v>
      </c>
      <c r="AB15333" t="s">
        <v>38755</v>
      </c>
      <c r="AC15333" t="s">
        <v>28920</v>
      </c>
      <c r="AD15333" s="122">
        <v>73576</v>
      </c>
      <c r="AE15333" s="122" t="s">
        <v>512</v>
      </c>
    </row>
    <row r="15334" spans="1:32" x14ac:dyDescent="0.35">
      <c r="A15334" s="45" t="s">
        <v>38628</v>
      </c>
      <c r="B15334" t="s">
        <v>38627</v>
      </c>
      <c r="C15334" t="s">
        <v>38746</v>
      </c>
      <c r="D15334" t="s">
        <v>32536</v>
      </c>
      <c r="E15334" s="95">
        <v>2120</v>
      </c>
      <c r="F15334" t="s">
        <v>843</v>
      </c>
      <c r="G15334">
        <v>16267</v>
      </c>
      <c r="H15334" t="s">
        <v>37046</v>
      </c>
      <c r="I15334" s="32">
        <v>0</v>
      </c>
      <c r="J15334" t="s">
        <v>38804</v>
      </c>
      <c r="K15334" t="s">
        <v>27629</v>
      </c>
      <c r="L15334" s="120" t="s">
        <v>37765</v>
      </c>
      <c r="M15334" t="s">
        <v>845</v>
      </c>
      <c r="N15334" t="s">
        <v>510</v>
      </c>
      <c r="O15334" t="s">
        <v>47</v>
      </c>
      <c r="P15334">
        <v>83</v>
      </c>
      <c r="Q15334" t="s">
        <v>38755</v>
      </c>
      <c r="R15334" t="s">
        <v>39238</v>
      </c>
      <c r="S15334" t="s">
        <v>39239</v>
      </c>
      <c r="T15334" t="s">
        <v>18112</v>
      </c>
      <c r="U15334" s="120" t="s">
        <v>38792</v>
      </c>
      <c r="V15334" t="s">
        <v>18113</v>
      </c>
      <c r="W15334" t="s">
        <v>7977</v>
      </c>
      <c r="X15334" t="s">
        <v>39453</v>
      </c>
      <c r="Y15334" t="s">
        <v>32536</v>
      </c>
      <c r="Z15334" t="s">
        <v>3416</v>
      </c>
      <c r="AA15334" t="s">
        <v>18116</v>
      </c>
      <c r="AB15334" t="s">
        <v>38755</v>
      </c>
      <c r="AC15334" t="s">
        <v>32540</v>
      </c>
      <c r="AD15334" s="122">
        <v>73576</v>
      </c>
      <c r="AE15334" s="122" t="s">
        <v>512</v>
      </c>
    </row>
    <row r="15335" spans="1:32" x14ac:dyDescent="0.35">
      <c r="A15335" s="45" t="s">
        <v>38628</v>
      </c>
      <c r="B15335" s="32" t="s">
        <v>32030</v>
      </c>
      <c r="C15335" s="32" t="s">
        <v>32031</v>
      </c>
      <c r="D15335" s="32" t="s">
        <v>32032</v>
      </c>
      <c r="E15335" s="128">
        <v>-1250</v>
      </c>
      <c r="F15335" s="32" t="s">
        <v>26</v>
      </c>
      <c r="G15335" s="32">
        <v>11719</v>
      </c>
      <c r="H15335" s="32" t="s">
        <v>20018</v>
      </c>
      <c r="I15335" s="32">
        <v>0</v>
      </c>
      <c r="J15335" s="37" t="s">
        <v>31876</v>
      </c>
      <c r="K15335" s="37" t="s">
        <v>15341</v>
      </c>
      <c r="L15335" s="35">
        <v>45587</v>
      </c>
      <c r="M15335" s="32" t="s">
        <v>845</v>
      </c>
      <c r="N15335" s="32" t="s">
        <v>510</v>
      </c>
      <c r="O15335" s="32" t="s">
        <v>47</v>
      </c>
      <c r="P15335" s="32">
        <v>83</v>
      </c>
      <c r="Q15335" s="198">
        <v>45574</v>
      </c>
      <c r="T15335" s="32" t="s">
        <v>18112</v>
      </c>
      <c r="U15335" s="35">
        <v>45587</v>
      </c>
      <c r="AD15335" s="200">
        <v>56064</v>
      </c>
      <c r="AE15335" s="200" t="s">
        <v>29732</v>
      </c>
      <c r="AF15335" t="s">
        <v>39463</v>
      </c>
    </row>
    <row r="15336" spans="1:32" x14ac:dyDescent="0.35">
      <c r="A15336" s="45" t="s">
        <v>38628</v>
      </c>
      <c r="B15336" s="32" t="s">
        <v>32025</v>
      </c>
      <c r="C15336" s="32" t="s">
        <v>32026</v>
      </c>
      <c r="D15336" s="32" t="s">
        <v>32027</v>
      </c>
      <c r="E15336" s="128">
        <v>-1250</v>
      </c>
      <c r="F15336" s="32" t="s">
        <v>26</v>
      </c>
      <c r="G15336" s="32">
        <v>11751</v>
      </c>
      <c r="H15336" s="32" t="s">
        <v>20018</v>
      </c>
      <c r="I15336" s="32">
        <v>0</v>
      </c>
      <c r="J15336" s="37" t="s">
        <v>31876</v>
      </c>
      <c r="K15336" s="37" t="s">
        <v>15341</v>
      </c>
      <c r="L15336" s="35">
        <v>45587</v>
      </c>
      <c r="M15336" s="32" t="s">
        <v>845</v>
      </c>
      <c r="N15336" s="32" t="s">
        <v>510</v>
      </c>
      <c r="O15336" s="32" t="s">
        <v>47</v>
      </c>
      <c r="P15336" s="32">
        <v>83</v>
      </c>
      <c r="Q15336" s="198">
        <v>45574</v>
      </c>
      <c r="T15336" s="32" t="s">
        <v>18112</v>
      </c>
      <c r="U15336" s="35">
        <v>45587</v>
      </c>
      <c r="AD15336" s="200">
        <v>56064</v>
      </c>
      <c r="AE15336" s="200" t="s">
        <v>29732</v>
      </c>
      <c r="AF15336" t="s">
        <v>39463</v>
      </c>
    </row>
    <row r="15337" spans="1:32" x14ac:dyDescent="0.35">
      <c r="A15337" s="45" t="s">
        <v>38628</v>
      </c>
      <c r="B15337" t="s">
        <v>39464</v>
      </c>
      <c r="C15337" t="s">
        <v>39465</v>
      </c>
      <c r="D15337" t="s">
        <v>309</v>
      </c>
      <c r="E15337">
        <v>100</v>
      </c>
      <c r="F15337" t="s">
        <v>26</v>
      </c>
      <c r="G15337">
        <v>133506530</v>
      </c>
      <c r="H15337" t="s">
        <v>18418</v>
      </c>
      <c r="I15337">
        <v>0</v>
      </c>
      <c r="J15337" t="s">
        <v>39470</v>
      </c>
      <c r="K15337" t="s">
        <v>25285</v>
      </c>
      <c r="L15337" t="s">
        <v>38775</v>
      </c>
      <c r="M15337" t="s">
        <v>245</v>
      </c>
      <c r="N15337" t="s">
        <v>30</v>
      </c>
      <c r="O15337" t="s">
        <v>47</v>
      </c>
      <c r="P15337">
        <v>83</v>
      </c>
      <c r="Q15337" t="s">
        <v>38780</v>
      </c>
      <c r="T15337" t="s">
        <v>18112</v>
      </c>
      <c r="U15337" t="s">
        <v>38775</v>
      </c>
      <c r="AD15337" s="138">
        <v>58196</v>
      </c>
      <c r="AE15337" s="209" t="s">
        <v>37783</v>
      </c>
    </row>
    <row r="15338" spans="1:32" x14ac:dyDescent="0.35">
      <c r="A15338" s="45" t="s">
        <v>38628</v>
      </c>
      <c r="B15338" t="s">
        <v>30672</v>
      </c>
      <c r="C15338" t="s">
        <v>30673</v>
      </c>
      <c r="D15338" t="s">
        <v>18739</v>
      </c>
      <c r="E15338">
        <v>50</v>
      </c>
      <c r="F15338" t="s">
        <v>26</v>
      </c>
      <c r="G15338">
        <v>133929386</v>
      </c>
      <c r="H15338" t="s">
        <v>29616</v>
      </c>
      <c r="I15338">
        <v>0</v>
      </c>
      <c r="J15338" t="s">
        <v>39471</v>
      </c>
      <c r="K15338" t="s">
        <v>32831</v>
      </c>
      <c r="L15338" s="120" t="s">
        <v>38751</v>
      </c>
      <c r="M15338" t="s">
        <v>18741</v>
      </c>
      <c r="N15338" t="s">
        <v>30</v>
      </c>
      <c r="O15338" t="s">
        <v>47</v>
      </c>
      <c r="P15338">
        <v>83</v>
      </c>
      <c r="Q15338" t="s">
        <v>38761</v>
      </c>
      <c r="T15338" t="s">
        <v>18112</v>
      </c>
      <c r="U15338" s="120" t="s">
        <v>38751</v>
      </c>
      <c r="AD15338" s="138">
        <v>57512</v>
      </c>
      <c r="AE15338" s="138" t="s">
        <v>34922</v>
      </c>
    </row>
    <row r="15339" spans="1:32" x14ac:dyDescent="0.35">
      <c r="A15339" s="45" t="s">
        <v>38628</v>
      </c>
      <c r="B15339" t="s">
        <v>31941</v>
      </c>
      <c r="C15339" t="s">
        <v>31942</v>
      </c>
      <c r="D15339" t="s">
        <v>261</v>
      </c>
      <c r="E15339">
        <v>50</v>
      </c>
      <c r="F15339" t="s">
        <v>26</v>
      </c>
      <c r="G15339">
        <v>133143464</v>
      </c>
      <c r="H15339" t="s">
        <v>29616</v>
      </c>
      <c r="I15339">
        <v>0</v>
      </c>
      <c r="J15339" t="s">
        <v>39471</v>
      </c>
      <c r="K15339" t="s">
        <v>32831</v>
      </c>
      <c r="L15339" s="120" t="s">
        <v>38751</v>
      </c>
      <c r="M15339" t="s">
        <v>60</v>
      </c>
      <c r="N15339" t="s">
        <v>30</v>
      </c>
      <c r="O15339" t="s">
        <v>47</v>
      </c>
      <c r="P15339">
        <v>83</v>
      </c>
      <c r="Q15339" t="s">
        <v>38776</v>
      </c>
      <c r="T15339" t="s">
        <v>18112</v>
      </c>
      <c r="U15339" s="120" t="s">
        <v>38751</v>
      </c>
      <c r="AD15339" s="138">
        <v>57512</v>
      </c>
      <c r="AE15339" s="138" t="s">
        <v>34922</v>
      </c>
    </row>
    <row r="15340" spans="1:32" x14ac:dyDescent="0.35">
      <c r="A15340" s="45" t="s">
        <v>38628</v>
      </c>
      <c r="B15340" t="s">
        <v>30672</v>
      </c>
      <c r="C15340" t="s">
        <v>30673</v>
      </c>
      <c r="D15340" t="s">
        <v>18739</v>
      </c>
      <c r="E15340">
        <v>28</v>
      </c>
      <c r="F15340" t="s">
        <v>18740</v>
      </c>
      <c r="G15340">
        <v>16074</v>
      </c>
      <c r="H15340" t="s">
        <v>27501</v>
      </c>
      <c r="I15340">
        <v>0</v>
      </c>
      <c r="J15340" t="s">
        <v>27502</v>
      </c>
      <c r="K15340" t="s">
        <v>24816</v>
      </c>
      <c r="M15340" t="s">
        <v>18741</v>
      </c>
      <c r="N15340" t="s">
        <v>30</v>
      </c>
      <c r="O15340" t="s">
        <v>47</v>
      </c>
      <c r="P15340">
        <v>83</v>
      </c>
      <c r="Q15340" t="s">
        <v>38779</v>
      </c>
      <c r="T15340" t="s">
        <v>24819</v>
      </c>
      <c r="U15340" t="s">
        <v>38779</v>
      </c>
      <c r="AD15340" s="138">
        <v>57512</v>
      </c>
      <c r="AE15340" s="138" t="s">
        <v>34922</v>
      </c>
    </row>
    <row r="15341" spans="1:32" x14ac:dyDescent="0.35">
      <c r="A15341" s="45" t="s">
        <v>38628</v>
      </c>
      <c r="B15341" t="s">
        <v>39466</v>
      </c>
      <c r="C15341" t="s">
        <v>39467</v>
      </c>
      <c r="D15341" t="s">
        <v>415</v>
      </c>
      <c r="E15341">
        <v>100</v>
      </c>
      <c r="F15341" t="s">
        <v>26</v>
      </c>
      <c r="G15341">
        <v>132729892</v>
      </c>
      <c r="H15341" t="s">
        <v>18284</v>
      </c>
      <c r="I15341">
        <v>0</v>
      </c>
      <c r="J15341" t="s">
        <v>39472</v>
      </c>
      <c r="K15341" t="s">
        <v>25304</v>
      </c>
      <c r="L15341" t="s">
        <v>38779</v>
      </c>
      <c r="M15341" t="s">
        <v>24137</v>
      </c>
      <c r="N15341" t="s">
        <v>30</v>
      </c>
      <c r="O15341" t="s">
        <v>39</v>
      </c>
      <c r="P15341">
        <v>83</v>
      </c>
      <c r="Q15341" s="120" t="s">
        <v>37769</v>
      </c>
      <c r="T15341" t="s">
        <v>18112</v>
      </c>
      <c r="U15341" t="s">
        <v>38779</v>
      </c>
      <c r="AD15341" s="138">
        <v>57518</v>
      </c>
      <c r="AE15341" s="138" t="s">
        <v>34922</v>
      </c>
    </row>
    <row r="15342" spans="1:32" x14ac:dyDescent="0.35">
      <c r="A15342" s="45" t="s">
        <v>38628</v>
      </c>
      <c r="B15342" t="s">
        <v>39468</v>
      </c>
      <c r="C15342" t="s">
        <v>39469</v>
      </c>
      <c r="D15342" t="s">
        <v>35021</v>
      </c>
      <c r="E15342">
        <v>100</v>
      </c>
      <c r="F15342" t="s">
        <v>26</v>
      </c>
      <c r="G15342">
        <v>126488803</v>
      </c>
      <c r="H15342" t="s">
        <v>18284</v>
      </c>
      <c r="I15342">
        <v>0</v>
      </c>
      <c r="J15342" t="s">
        <v>39472</v>
      </c>
      <c r="K15342" t="s">
        <v>25304</v>
      </c>
      <c r="L15342" t="s">
        <v>38779</v>
      </c>
      <c r="M15342" t="s">
        <v>271</v>
      </c>
      <c r="N15342" t="s">
        <v>30</v>
      </c>
      <c r="O15342" t="s">
        <v>47</v>
      </c>
      <c r="P15342">
        <v>83</v>
      </c>
      <c r="Q15342" s="120" t="s">
        <v>37074</v>
      </c>
      <c r="T15342" t="s">
        <v>18112</v>
      </c>
      <c r="U15342" t="s">
        <v>38779</v>
      </c>
      <c r="AD15342" s="138">
        <v>57518</v>
      </c>
      <c r="AE15342" s="138" t="s">
        <v>34922</v>
      </c>
    </row>
    <row r="15343" spans="1:32" x14ac:dyDescent="0.35">
      <c r="A15343" s="45" t="s">
        <v>38628</v>
      </c>
      <c r="B15343" s="146" t="s">
        <v>36901</v>
      </c>
      <c r="C15343" s="146" t="s">
        <v>36907</v>
      </c>
      <c r="D15343" s="146" t="s">
        <v>16920</v>
      </c>
      <c r="E15343" s="146">
        <v>-100</v>
      </c>
      <c r="F15343" s="146" t="s">
        <v>26</v>
      </c>
      <c r="G15343" s="146">
        <v>131181520</v>
      </c>
      <c r="H15343" s="173" t="s">
        <v>18388</v>
      </c>
      <c r="I15343" s="146">
        <v>0</v>
      </c>
      <c r="J15343" s="146" t="s">
        <v>37781</v>
      </c>
      <c r="K15343" s="146" t="s">
        <v>25285</v>
      </c>
      <c r="L15343" s="194">
        <v>45847</v>
      </c>
      <c r="M15343" s="146" t="s">
        <v>245</v>
      </c>
      <c r="N15343" s="146" t="s">
        <v>30</v>
      </c>
      <c r="O15343" s="146" t="s">
        <v>47</v>
      </c>
      <c r="P15343" s="146">
        <v>83</v>
      </c>
      <c r="Q15343" s="194">
        <v>45831</v>
      </c>
      <c r="T15343" s="146" t="s">
        <v>18112</v>
      </c>
      <c r="U15343" s="194">
        <v>45847</v>
      </c>
      <c r="AD15343" s="195">
        <v>58196</v>
      </c>
      <c r="AE15343" s="149" t="s">
        <v>37783</v>
      </c>
    </row>
    <row r="15344" spans="1:32" x14ac:dyDescent="0.35">
      <c r="A15344" s="45" t="s">
        <v>38628</v>
      </c>
      <c r="B15344" s="146" t="s">
        <v>18800</v>
      </c>
      <c r="C15344" s="146" t="s">
        <v>18801</v>
      </c>
      <c r="D15344" s="146" t="s">
        <v>50</v>
      </c>
      <c r="E15344" s="146">
        <v>-46</v>
      </c>
      <c r="F15344" s="146" t="s">
        <v>18740</v>
      </c>
      <c r="G15344" s="146">
        <v>113019166</v>
      </c>
      <c r="H15344" s="173" t="s">
        <v>18426</v>
      </c>
      <c r="I15344" s="146">
        <v>0</v>
      </c>
      <c r="J15344" s="146" t="s">
        <v>35061</v>
      </c>
      <c r="K15344" s="146" t="s">
        <v>31909</v>
      </c>
      <c r="L15344" s="194">
        <v>45734</v>
      </c>
      <c r="M15344" s="146" t="s">
        <v>38</v>
      </c>
      <c r="N15344" s="146" t="s">
        <v>30</v>
      </c>
      <c r="O15344" s="146" t="s">
        <v>47</v>
      </c>
      <c r="P15344" s="146">
        <v>83</v>
      </c>
      <c r="Q15344" s="194">
        <v>45685</v>
      </c>
      <c r="T15344" s="146" t="s">
        <v>18112</v>
      </c>
      <c r="U15344" s="194">
        <v>45733</v>
      </c>
      <c r="AD15344" s="195">
        <v>56068</v>
      </c>
      <c r="AE15344" s="195" t="s">
        <v>6804</v>
      </c>
    </row>
    <row r="15345" spans="1:31" x14ac:dyDescent="0.35">
      <c r="A15345" s="45" t="s">
        <v>39519</v>
      </c>
      <c r="B15345" t="s">
        <v>39473</v>
      </c>
      <c r="C15345" t="s">
        <v>39520</v>
      </c>
      <c r="D15345" t="s">
        <v>32093</v>
      </c>
      <c r="E15345">
        <v>30</v>
      </c>
      <c r="F15345" t="s">
        <v>26</v>
      </c>
      <c r="G15345">
        <v>136435525</v>
      </c>
      <c r="H15345" t="s">
        <v>27532</v>
      </c>
      <c r="I15345">
        <v>0</v>
      </c>
      <c r="J15345" t="s">
        <v>27533</v>
      </c>
      <c r="K15345" t="s">
        <v>24816</v>
      </c>
      <c r="M15345" t="s">
        <v>391</v>
      </c>
      <c r="N15345" t="s">
        <v>30</v>
      </c>
      <c r="O15345" t="s">
        <v>47</v>
      </c>
      <c r="P15345">
        <v>83</v>
      </c>
      <c r="Q15345" t="s">
        <v>39569</v>
      </c>
      <c r="R15345" t="s">
        <v>39570</v>
      </c>
      <c r="S15345" t="s">
        <v>39571</v>
      </c>
      <c r="T15345" t="s">
        <v>24819</v>
      </c>
      <c r="U15345" t="s">
        <v>39569</v>
      </c>
      <c r="V15345" t="s">
        <v>18113</v>
      </c>
      <c r="W15345" t="s">
        <v>7977</v>
      </c>
      <c r="X15345" t="s">
        <v>39572</v>
      </c>
      <c r="Y15345" t="s">
        <v>32093</v>
      </c>
      <c r="Z15345" t="s">
        <v>39520</v>
      </c>
      <c r="AA15345" t="s">
        <v>18116</v>
      </c>
      <c r="AB15345" t="s">
        <v>39569</v>
      </c>
      <c r="AC15345" t="s">
        <v>21389</v>
      </c>
      <c r="AD15345" s="138">
        <v>73168</v>
      </c>
      <c r="AE15345" s="138" t="s">
        <v>33</v>
      </c>
    </row>
    <row r="15346" spans="1:31" x14ac:dyDescent="0.35">
      <c r="A15346" s="45" t="s">
        <v>39519</v>
      </c>
      <c r="B15346" t="s">
        <v>34982</v>
      </c>
      <c r="C15346" t="s">
        <v>34983</v>
      </c>
      <c r="D15346" t="s">
        <v>21260</v>
      </c>
      <c r="E15346">
        <v>60</v>
      </c>
      <c r="F15346" t="s">
        <v>26</v>
      </c>
      <c r="G15346">
        <v>138399371</v>
      </c>
      <c r="H15346" t="s">
        <v>27438</v>
      </c>
      <c r="I15346">
        <v>0</v>
      </c>
      <c r="J15346" t="s">
        <v>27439</v>
      </c>
      <c r="K15346" t="s">
        <v>24816</v>
      </c>
      <c r="M15346" t="s">
        <v>60</v>
      </c>
      <c r="N15346" t="s">
        <v>30</v>
      </c>
      <c r="O15346" t="s">
        <v>47</v>
      </c>
      <c r="P15346">
        <v>83</v>
      </c>
      <c r="Q15346" s="120" t="s">
        <v>39573</v>
      </c>
      <c r="R15346" t="s">
        <v>39574</v>
      </c>
      <c r="S15346" t="s">
        <v>39575</v>
      </c>
      <c r="T15346" t="s">
        <v>24819</v>
      </c>
      <c r="U15346" s="120" t="s">
        <v>39573</v>
      </c>
      <c r="V15346" t="s">
        <v>18113</v>
      </c>
      <c r="W15346" t="s">
        <v>7977</v>
      </c>
      <c r="X15346" t="s">
        <v>39576</v>
      </c>
      <c r="Y15346" t="s">
        <v>21260</v>
      </c>
      <c r="Z15346" t="s">
        <v>34983</v>
      </c>
      <c r="AA15346" t="s">
        <v>18116</v>
      </c>
      <c r="AB15346" s="120" t="s">
        <v>39573</v>
      </c>
      <c r="AC15346" t="s">
        <v>29869</v>
      </c>
      <c r="AD15346" s="138">
        <v>73168</v>
      </c>
      <c r="AE15346" s="138" t="s">
        <v>33</v>
      </c>
    </row>
    <row r="15347" spans="1:31" x14ac:dyDescent="0.35">
      <c r="A15347" s="45" t="s">
        <v>39519</v>
      </c>
      <c r="B15347" t="s">
        <v>39474</v>
      </c>
      <c r="C15347" t="s">
        <v>39521</v>
      </c>
      <c r="D15347" t="s">
        <v>390</v>
      </c>
      <c r="E15347">
        <v>30</v>
      </c>
      <c r="F15347" t="s">
        <v>26</v>
      </c>
      <c r="G15347">
        <v>138623645</v>
      </c>
      <c r="H15347" t="s">
        <v>27438</v>
      </c>
      <c r="I15347">
        <v>0</v>
      </c>
      <c r="J15347" t="s">
        <v>27439</v>
      </c>
      <c r="K15347" t="s">
        <v>24816</v>
      </c>
      <c r="M15347" t="s">
        <v>391</v>
      </c>
      <c r="N15347" t="s">
        <v>30</v>
      </c>
      <c r="O15347" t="s">
        <v>47</v>
      </c>
      <c r="P15347">
        <v>83</v>
      </c>
      <c r="Q15347" s="120" t="s">
        <v>39577</v>
      </c>
      <c r="R15347" t="s">
        <v>39578</v>
      </c>
      <c r="S15347" t="s">
        <v>39579</v>
      </c>
      <c r="T15347" t="s">
        <v>24819</v>
      </c>
      <c r="U15347" s="120" t="s">
        <v>39577</v>
      </c>
      <c r="V15347" t="s">
        <v>18113</v>
      </c>
      <c r="W15347" t="s">
        <v>7977</v>
      </c>
      <c r="X15347" t="s">
        <v>39580</v>
      </c>
      <c r="Y15347" t="s">
        <v>390</v>
      </c>
      <c r="Z15347" t="s">
        <v>39521</v>
      </c>
      <c r="AA15347" t="s">
        <v>18116</v>
      </c>
      <c r="AB15347" s="120" t="s">
        <v>39577</v>
      </c>
      <c r="AC15347" t="s">
        <v>21389</v>
      </c>
      <c r="AD15347" s="138">
        <v>73168</v>
      </c>
      <c r="AE15347" s="138" t="s">
        <v>33</v>
      </c>
    </row>
    <row r="15348" spans="1:31" x14ac:dyDescent="0.35">
      <c r="A15348" s="45" t="s">
        <v>39519</v>
      </c>
      <c r="B15348" t="s">
        <v>39475</v>
      </c>
      <c r="C15348" t="s">
        <v>39522</v>
      </c>
      <c r="D15348" t="s">
        <v>21260</v>
      </c>
      <c r="E15348">
        <v>100</v>
      </c>
      <c r="F15348" t="s">
        <v>26</v>
      </c>
      <c r="G15348">
        <v>134507463</v>
      </c>
      <c r="H15348" t="s">
        <v>18215</v>
      </c>
      <c r="I15348">
        <v>0</v>
      </c>
      <c r="J15348" t="s">
        <v>38796</v>
      </c>
      <c r="K15348" t="s">
        <v>7440</v>
      </c>
      <c r="L15348" t="s">
        <v>39581</v>
      </c>
      <c r="M15348" t="s">
        <v>60</v>
      </c>
      <c r="N15348" t="s">
        <v>30</v>
      </c>
      <c r="O15348" t="s">
        <v>47</v>
      </c>
      <c r="P15348">
        <v>83</v>
      </c>
      <c r="Q15348" t="s">
        <v>38775</v>
      </c>
      <c r="R15348" t="s">
        <v>39582</v>
      </c>
      <c r="S15348" t="s">
        <v>39583</v>
      </c>
      <c r="T15348" t="s">
        <v>18112</v>
      </c>
      <c r="U15348" t="s">
        <v>39584</v>
      </c>
      <c r="V15348" t="s">
        <v>18113</v>
      </c>
      <c r="W15348" t="s">
        <v>7977</v>
      </c>
      <c r="X15348" t="s">
        <v>39585</v>
      </c>
      <c r="Y15348" t="s">
        <v>21260</v>
      </c>
      <c r="Z15348" t="s">
        <v>39522</v>
      </c>
      <c r="AA15348" t="s">
        <v>18116</v>
      </c>
      <c r="AB15348" t="s">
        <v>38775</v>
      </c>
      <c r="AC15348" t="s">
        <v>29869</v>
      </c>
      <c r="AD15348" s="138">
        <v>73168</v>
      </c>
      <c r="AE15348" s="138" t="s">
        <v>33</v>
      </c>
    </row>
    <row r="15349" spans="1:31" x14ac:dyDescent="0.35">
      <c r="A15349" s="45" t="s">
        <v>39519</v>
      </c>
      <c r="B15349" t="s">
        <v>37634</v>
      </c>
      <c r="C15349" t="s">
        <v>37711</v>
      </c>
      <c r="D15349" t="s">
        <v>228</v>
      </c>
      <c r="E15349">
        <v>30</v>
      </c>
      <c r="F15349" t="s">
        <v>26</v>
      </c>
      <c r="G15349">
        <v>136625592</v>
      </c>
      <c r="H15349" t="s">
        <v>27501</v>
      </c>
      <c r="I15349">
        <v>0</v>
      </c>
      <c r="J15349" t="s">
        <v>27502</v>
      </c>
      <c r="K15349" t="s">
        <v>24816</v>
      </c>
      <c r="M15349" t="s">
        <v>229</v>
      </c>
      <c r="N15349" t="s">
        <v>30</v>
      </c>
      <c r="O15349" t="s">
        <v>47</v>
      </c>
      <c r="P15349">
        <v>83</v>
      </c>
      <c r="Q15349" t="s">
        <v>39586</v>
      </c>
      <c r="R15349" t="s">
        <v>39587</v>
      </c>
      <c r="S15349" t="s">
        <v>39588</v>
      </c>
      <c r="T15349" t="s">
        <v>24819</v>
      </c>
      <c r="U15349" t="s">
        <v>39586</v>
      </c>
      <c r="V15349" t="s">
        <v>18113</v>
      </c>
      <c r="W15349" t="s">
        <v>7977</v>
      </c>
      <c r="X15349" t="s">
        <v>39589</v>
      </c>
      <c r="Y15349" t="s">
        <v>228</v>
      </c>
      <c r="Z15349" t="s">
        <v>37711</v>
      </c>
      <c r="AA15349" t="s">
        <v>18116</v>
      </c>
      <c r="AB15349" t="s">
        <v>39586</v>
      </c>
      <c r="AC15349" t="s">
        <v>23881</v>
      </c>
      <c r="AD15349" s="138">
        <v>73168</v>
      </c>
      <c r="AE15349" s="138" t="s">
        <v>33</v>
      </c>
    </row>
    <row r="15350" spans="1:31" x14ac:dyDescent="0.35">
      <c r="A15350" s="45" t="s">
        <v>39519</v>
      </c>
      <c r="B15350" t="s">
        <v>37607</v>
      </c>
      <c r="C15350" t="s">
        <v>37686</v>
      </c>
      <c r="D15350" t="s">
        <v>12728</v>
      </c>
      <c r="E15350">
        <v>30</v>
      </c>
      <c r="F15350" t="s">
        <v>26</v>
      </c>
      <c r="G15350">
        <v>16549</v>
      </c>
      <c r="H15350" t="s">
        <v>24814</v>
      </c>
      <c r="I15350">
        <v>0</v>
      </c>
      <c r="J15350" t="s">
        <v>24815</v>
      </c>
      <c r="K15350" t="s">
        <v>24816</v>
      </c>
      <c r="M15350" t="s">
        <v>255</v>
      </c>
      <c r="N15350" t="s">
        <v>30</v>
      </c>
      <c r="O15350" t="s">
        <v>47</v>
      </c>
      <c r="P15350">
        <v>83</v>
      </c>
      <c r="Q15350" t="s">
        <v>39590</v>
      </c>
      <c r="R15350" t="s">
        <v>39591</v>
      </c>
      <c r="S15350" t="s">
        <v>39592</v>
      </c>
      <c r="T15350" t="s">
        <v>24819</v>
      </c>
      <c r="U15350" t="s">
        <v>39590</v>
      </c>
      <c r="V15350" t="s">
        <v>18113</v>
      </c>
      <c r="W15350" t="s">
        <v>7977</v>
      </c>
      <c r="X15350" t="s">
        <v>39593</v>
      </c>
      <c r="Y15350" t="s">
        <v>12728</v>
      </c>
      <c r="Z15350" t="s">
        <v>37686</v>
      </c>
      <c r="AA15350" t="s">
        <v>18116</v>
      </c>
      <c r="AB15350" t="s">
        <v>39590</v>
      </c>
      <c r="AC15350" t="s">
        <v>21337</v>
      </c>
      <c r="AD15350" s="138">
        <v>73168</v>
      </c>
      <c r="AE15350" s="138" t="s">
        <v>33</v>
      </c>
    </row>
    <row r="15351" spans="1:31" x14ac:dyDescent="0.35">
      <c r="A15351" s="45" t="s">
        <v>39519</v>
      </c>
      <c r="B15351" t="s">
        <v>39476</v>
      </c>
      <c r="C15351" t="s">
        <v>39523</v>
      </c>
      <c r="D15351" t="s">
        <v>32093</v>
      </c>
      <c r="E15351">
        <v>30</v>
      </c>
      <c r="F15351" t="s">
        <v>26</v>
      </c>
      <c r="G15351">
        <v>136315894</v>
      </c>
      <c r="H15351" t="s">
        <v>27532</v>
      </c>
      <c r="I15351">
        <v>0</v>
      </c>
      <c r="J15351" t="s">
        <v>27533</v>
      </c>
      <c r="K15351" t="s">
        <v>24816</v>
      </c>
      <c r="M15351" t="s">
        <v>391</v>
      </c>
      <c r="N15351" t="s">
        <v>30</v>
      </c>
      <c r="O15351" t="s">
        <v>47</v>
      </c>
      <c r="P15351">
        <v>83</v>
      </c>
      <c r="Q15351" t="s">
        <v>39590</v>
      </c>
      <c r="R15351" t="s">
        <v>39594</v>
      </c>
      <c r="S15351" t="s">
        <v>39595</v>
      </c>
      <c r="T15351" t="s">
        <v>24819</v>
      </c>
      <c r="U15351" t="s">
        <v>39590</v>
      </c>
      <c r="V15351" t="s">
        <v>18113</v>
      </c>
      <c r="W15351" t="s">
        <v>7977</v>
      </c>
      <c r="X15351" t="s">
        <v>39596</v>
      </c>
      <c r="Y15351" t="s">
        <v>32093</v>
      </c>
      <c r="Z15351" t="s">
        <v>39523</v>
      </c>
      <c r="AA15351" t="s">
        <v>18116</v>
      </c>
      <c r="AB15351" t="s">
        <v>39590</v>
      </c>
      <c r="AC15351" t="s">
        <v>21389</v>
      </c>
      <c r="AD15351" s="138">
        <v>73168</v>
      </c>
      <c r="AE15351" s="138" t="s">
        <v>33</v>
      </c>
    </row>
    <row r="15352" spans="1:31" x14ac:dyDescent="0.35">
      <c r="A15352" s="45" t="s">
        <v>39519</v>
      </c>
      <c r="B15352" t="s">
        <v>39477</v>
      </c>
      <c r="C15352" t="s">
        <v>39524</v>
      </c>
      <c r="D15352" t="s">
        <v>375</v>
      </c>
      <c r="E15352">
        <v>100</v>
      </c>
      <c r="F15352" t="s">
        <v>26</v>
      </c>
      <c r="G15352">
        <v>134608587</v>
      </c>
      <c r="H15352" t="s">
        <v>18215</v>
      </c>
      <c r="I15352">
        <v>0</v>
      </c>
      <c r="J15352" t="s">
        <v>38796</v>
      </c>
      <c r="K15352" t="s">
        <v>7440</v>
      </c>
      <c r="L15352" t="s">
        <v>39581</v>
      </c>
      <c r="M15352" t="s">
        <v>60</v>
      </c>
      <c r="N15352" t="s">
        <v>30</v>
      </c>
      <c r="O15352" t="s">
        <v>47</v>
      </c>
      <c r="P15352">
        <v>83</v>
      </c>
      <c r="Q15352" t="s">
        <v>38770</v>
      </c>
      <c r="R15352" t="s">
        <v>39597</v>
      </c>
      <c r="S15352" t="s">
        <v>39598</v>
      </c>
      <c r="T15352" t="s">
        <v>18112</v>
      </c>
      <c r="U15352" t="s">
        <v>39584</v>
      </c>
      <c r="V15352" t="s">
        <v>18113</v>
      </c>
      <c r="W15352" t="s">
        <v>7977</v>
      </c>
      <c r="X15352" t="s">
        <v>39599</v>
      </c>
      <c r="Y15352" t="s">
        <v>375</v>
      </c>
      <c r="Z15352" t="s">
        <v>39524</v>
      </c>
      <c r="AA15352" t="s">
        <v>18116</v>
      </c>
      <c r="AB15352" t="s">
        <v>38770</v>
      </c>
      <c r="AC15352" t="s">
        <v>60</v>
      </c>
      <c r="AD15352" s="138">
        <v>73168</v>
      </c>
      <c r="AE15352" s="138" t="s">
        <v>33</v>
      </c>
    </row>
    <row r="15353" spans="1:31" x14ac:dyDescent="0.35">
      <c r="A15353" s="45" t="s">
        <v>39519</v>
      </c>
      <c r="B15353" t="s">
        <v>39478</v>
      </c>
      <c r="C15353" t="s">
        <v>39525</v>
      </c>
      <c r="D15353" t="s">
        <v>375</v>
      </c>
      <c r="E15353">
        <v>100</v>
      </c>
      <c r="F15353" t="s">
        <v>26</v>
      </c>
      <c r="G15353">
        <v>134812022</v>
      </c>
      <c r="H15353" t="s">
        <v>18215</v>
      </c>
      <c r="I15353">
        <v>0</v>
      </c>
      <c r="J15353" t="s">
        <v>38796</v>
      </c>
      <c r="K15353" t="s">
        <v>7440</v>
      </c>
      <c r="L15353" t="s">
        <v>39581</v>
      </c>
      <c r="M15353" t="s">
        <v>60</v>
      </c>
      <c r="N15353" t="s">
        <v>30</v>
      </c>
      <c r="O15353" t="s">
        <v>47</v>
      </c>
      <c r="P15353">
        <v>83</v>
      </c>
      <c r="Q15353" t="s">
        <v>38783</v>
      </c>
      <c r="R15353" t="s">
        <v>39600</v>
      </c>
      <c r="S15353" t="s">
        <v>39601</v>
      </c>
      <c r="T15353" t="s">
        <v>18112</v>
      </c>
      <c r="U15353" t="s">
        <v>39584</v>
      </c>
      <c r="V15353" t="s">
        <v>18113</v>
      </c>
      <c r="W15353" t="s">
        <v>7977</v>
      </c>
      <c r="X15353" t="s">
        <v>39602</v>
      </c>
      <c r="Y15353" t="s">
        <v>375</v>
      </c>
      <c r="Z15353" t="s">
        <v>39525</v>
      </c>
      <c r="AA15353" t="s">
        <v>18116</v>
      </c>
      <c r="AB15353" t="s">
        <v>38783</v>
      </c>
      <c r="AC15353" t="s">
        <v>60</v>
      </c>
      <c r="AD15353" s="138">
        <v>73168</v>
      </c>
      <c r="AE15353" s="138" t="s">
        <v>33</v>
      </c>
    </row>
    <row r="15354" spans="1:31" x14ac:dyDescent="0.35">
      <c r="A15354" s="45" t="s">
        <v>39519</v>
      </c>
      <c r="B15354" t="s">
        <v>39479</v>
      </c>
      <c r="C15354" t="s">
        <v>39526</v>
      </c>
      <c r="D15354" t="s">
        <v>11033</v>
      </c>
      <c r="E15354">
        <v>100</v>
      </c>
      <c r="F15354" t="s">
        <v>26</v>
      </c>
      <c r="G15354">
        <v>135804484</v>
      </c>
      <c r="H15354" t="s">
        <v>18284</v>
      </c>
      <c r="I15354">
        <v>0</v>
      </c>
      <c r="J15354" t="s">
        <v>39603</v>
      </c>
      <c r="K15354" t="s">
        <v>14166</v>
      </c>
      <c r="L15354" s="120" t="s">
        <v>39604</v>
      </c>
      <c r="M15354" t="s">
        <v>5029</v>
      </c>
      <c r="N15354" t="s">
        <v>30</v>
      </c>
      <c r="O15354" t="s">
        <v>47</v>
      </c>
      <c r="P15354">
        <v>83</v>
      </c>
      <c r="Q15354" s="120" t="s">
        <v>38782</v>
      </c>
      <c r="R15354" t="s">
        <v>39605</v>
      </c>
      <c r="S15354" t="s">
        <v>39606</v>
      </c>
      <c r="T15354" t="s">
        <v>18112</v>
      </c>
      <c r="U15354" s="120" t="s">
        <v>39607</v>
      </c>
      <c r="V15354" t="s">
        <v>14151</v>
      </c>
      <c r="W15354" t="s">
        <v>7977</v>
      </c>
      <c r="X15354" t="s">
        <v>39608</v>
      </c>
      <c r="Y15354" t="s">
        <v>11033</v>
      </c>
      <c r="Z15354" t="s">
        <v>39526</v>
      </c>
      <c r="AA15354" t="s">
        <v>18424</v>
      </c>
      <c r="AB15354" s="120" t="s">
        <v>38782</v>
      </c>
      <c r="AC15354" t="s">
        <v>39609</v>
      </c>
      <c r="AD15354" s="138">
        <v>76616</v>
      </c>
      <c r="AE15354" s="138" t="s">
        <v>6437</v>
      </c>
    </row>
    <row r="15355" spans="1:31" x14ac:dyDescent="0.35">
      <c r="A15355" s="45" t="s">
        <v>39519</v>
      </c>
      <c r="B15355" t="s">
        <v>39480</v>
      </c>
      <c r="C15355" t="s">
        <v>39527</v>
      </c>
      <c r="D15355" t="s">
        <v>153</v>
      </c>
      <c r="E15355">
        <v>60</v>
      </c>
      <c r="F15355" t="s">
        <v>26</v>
      </c>
      <c r="G15355">
        <v>15520</v>
      </c>
      <c r="H15355" t="s">
        <v>27478</v>
      </c>
      <c r="I15355">
        <v>0</v>
      </c>
      <c r="J15355" t="s">
        <v>27479</v>
      </c>
      <c r="K15355" t="s">
        <v>24816</v>
      </c>
      <c r="M15355" t="s">
        <v>38</v>
      </c>
      <c r="N15355" t="s">
        <v>30</v>
      </c>
      <c r="O15355" t="s">
        <v>47</v>
      </c>
      <c r="P15355">
        <v>83</v>
      </c>
      <c r="Q15355" s="120" t="s">
        <v>37073</v>
      </c>
      <c r="R15355" t="s">
        <v>39610</v>
      </c>
      <c r="S15355" t="s">
        <v>39611</v>
      </c>
      <c r="T15355" t="s">
        <v>24819</v>
      </c>
      <c r="U15355" t="s">
        <v>39612</v>
      </c>
      <c r="V15355" t="s">
        <v>18113</v>
      </c>
      <c r="W15355" t="s">
        <v>7977</v>
      </c>
      <c r="X15355" t="s">
        <v>39613</v>
      </c>
      <c r="Y15355" t="s">
        <v>153</v>
      </c>
      <c r="Z15355" t="s">
        <v>39527</v>
      </c>
      <c r="AA15355" t="s">
        <v>18116</v>
      </c>
      <c r="AB15355" s="120" t="s">
        <v>37073</v>
      </c>
      <c r="AC15355" t="s">
        <v>20687</v>
      </c>
      <c r="AD15355" s="138">
        <v>73168</v>
      </c>
      <c r="AE15355" s="138" t="s">
        <v>33</v>
      </c>
    </row>
    <row r="15356" spans="1:31" x14ac:dyDescent="0.35">
      <c r="A15356" s="45" t="s">
        <v>39519</v>
      </c>
      <c r="B15356" t="s">
        <v>36983</v>
      </c>
      <c r="C15356" t="s">
        <v>36984</v>
      </c>
      <c r="D15356" t="s">
        <v>315</v>
      </c>
      <c r="E15356">
        <v>30</v>
      </c>
      <c r="F15356" t="s">
        <v>26</v>
      </c>
      <c r="G15356">
        <v>138282947</v>
      </c>
      <c r="H15356" t="s">
        <v>24814</v>
      </c>
      <c r="I15356">
        <v>0</v>
      </c>
      <c r="J15356" t="s">
        <v>24815</v>
      </c>
      <c r="K15356" t="s">
        <v>24816</v>
      </c>
      <c r="M15356" t="s">
        <v>245</v>
      </c>
      <c r="N15356" t="s">
        <v>30</v>
      </c>
      <c r="O15356" t="s">
        <v>47</v>
      </c>
      <c r="P15356">
        <v>83</v>
      </c>
      <c r="Q15356" s="120" t="s">
        <v>39614</v>
      </c>
      <c r="R15356" t="s">
        <v>39615</v>
      </c>
      <c r="S15356" t="s">
        <v>39616</v>
      </c>
      <c r="T15356" t="s">
        <v>24819</v>
      </c>
      <c r="U15356" s="120" t="s">
        <v>39614</v>
      </c>
      <c r="V15356" t="s">
        <v>18113</v>
      </c>
      <c r="W15356" t="s">
        <v>7977</v>
      </c>
      <c r="X15356" t="s">
        <v>39617</v>
      </c>
      <c r="Y15356" t="s">
        <v>315</v>
      </c>
      <c r="Z15356" t="s">
        <v>36984</v>
      </c>
      <c r="AA15356" t="s">
        <v>18116</v>
      </c>
      <c r="AB15356" s="120" t="s">
        <v>39614</v>
      </c>
      <c r="AC15356" t="s">
        <v>23039</v>
      </c>
      <c r="AD15356" s="138">
        <v>73168</v>
      </c>
      <c r="AE15356" s="138" t="s">
        <v>33</v>
      </c>
    </row>
    <row r="15357" spans="1:31" x14ac:dyDescent="0.35">
      <c r="A15357" s="45" t="s">
        <v>39519</v>
      </c>
      <c r="B15357" t="s">
        <v>39481</v>
      </c>
      <c r="C15357" t="s">
        <v>39528</v>
      </c>
      <c r="D15357" t="s">
        <v>384</v>
      </c>
      <c r="E15357">
        <v>100</v>
      </c>
      <c r="F15357" t="s">
        <v>26</v>
      </c>
      <c r="G15357">
        <v>135276985</v>
      </c>
      <c r="H15357" t="s">
        <v>18215</v>
      </c>
      <c r="I15357">
        <v>0</v>
      </c>
      <c r="J15357" t="s">
        <v>38796</v>
      </c>
      <c r="K15357" t="s">
        <v>7440</v>
      </c>
      <c r="L15357" t="s">
        <v>39581</v>
      </c>
      <c r="M15357" t="s">
        <v>60</v>
      </c>
      <c r="N15357" t="s">
        <v>30</v>
      </c>
      <c r="O15357" t="s">
        <v>47</v>
      </c>
      <c r="P15357">
        <v>83</v>
      </c>
      <c r="Q15357" s="120" t="s">
        <v>38938</v>
      </c>
      <c r="R15357" t="s">
        <v>39618</v>
      </c>
      <c r="S15357" t="s">
        <v>39619</v>
      </c>
      <c r="T15357" t="s">
        <v>18112</v>
      </c>
      <c r="U15357" t="s">
        <v>39584</v>
      </c>
      <c r="V15357" t="s">
        <v>18113</v>
      </c>
      <c r="W15357" t="s">
        <v>7977</v>
      </c>
      <c r="X15357" t="s">
        <v>39620</v>
      </c>
      <c r="Y15357" t="s">
        <v>384</v>
      </c>
      <c r="Z15357" t="s">
        <v>39528</v>
      </c>
      <c r="AA15357" t="s">
        <v>18116</v>
      </c>
      <c r="AB15357" s="120" t="s">
        <v>38938</v>
      </c>
      <c r="AC15357" t="s">
        <v>24543</v>
      </c>
      <c r="AD15357" s="138">
        <v>73168</v>
      </c>
      <c r="AE15357" s="138" t="s">
        <v>33</v>
      </c>
    </row>
    <row r="15358" spans="1:31" x14ac:dyDescent="0.35">
      <c r="A15358" s="45" t="s">
        <v>39519</v>
      </c>
      <c r="B15358" t="s">
        <v>36128</v>
      </c>
      <c r="C15358" t="s">
        <v>36328</v>
      </c>
      <c r="D15358" t="s">
        <v>12787</v>
      </c>
      <c r="E15358">
        <v>30</v>
      </c>
      <c r="F15358" t="s">
        <v>26</v>
      </c>
      <c r="G15358">
        <v>137994485</v>
      </c>
      <c r="H15358" t="s">
        <v>27438</v>
      </c>
      <c r="I15358">
        <v>0</v>
      </c>
      <c r="J15358" t="s">
        <v>27439</v>
      </c>
      <c r="K15358" t="s">
        <v>24816</v>
      </c>
      <c r="M15358" t="s">
        <v>255</v>
      </c>
      <c r="N15358" t="s">
        <v>30</v>
      </c>
      <c r="O15358" t="s">
        <v>47</v>
      </c>
      <c r="P15358">
        <v>83</v>
      </c>
      <c r="Q15358" t="s">
        <v>39621</v>
      </c>
      <c r="R15358" t="s">
        <v>39622</v>
      </c>
      <c r="S15358" t="s">
        <v>39623</v>
      </c>
      <c r="T15358" t="s">
        <v>24819</v>
      </c>
      <c r="U15358" t="s">
        <v>39621</v>
      </c>
      <c r="V15358" t="s">
        <v>18113</v>
      </c>
      <c r="W15358" t="s">
        <v>7977</v>
      </c>
      <c r="X15358" t="s">
        <v>39624</v>
      </c>
      <c r="Y15358" t="s">
        <v>12787</v>
      </c>
      <c r="Z15358" t="s">
        <v>36328</v>
      </c>
      <c r="AA15358" t="s">
        <v>18116</v>
      </c>
      <c r="AB15358" t="s">
        <v>39621</v>
      </c>
      <c r="AC15358" t="s">
        <v>21617</v>
      </c>
      <c r="AD15358" s="138">
        <v>73168</v>
      </c>
      <c r="AE15358" s="138" t="s">
        <v>33</v>
      </c>
    </row>
    <row r="15359" spans="1:31" x14ac:dyDescent="0.35">
      <c r="A15359" s="45" t="s">
        <v>39519</v>
      </c>
      <c r="B15359" t="s">
        <v>36116</v>
      </c>
      <c r="C15359" t="s">
        <v>36223</v>
      </c>
      <c r="D15359" t="s">
        <v>14346</v>
      </c>
      <c r="E15359">
        <v>30</v>
      </c>
      <c r="F15359" t="s">
        <v>26</v>
      </c>
      <c r="G15359">
        <v>138854765</v>
      </c>
      <c r="H15359" t="s">
        <v>27438</v>
      </c>
      <c r="I15359">
        <v>0</v>
      </c>
      <c r="J15359" t="s">
        <v>27439</v>
      </c>
      <c r="K15359" t="s">
        <v>24816</v>
      </c>
      <c r="M15359" t="s">
        <v>255</v>
      </c>
      <c r="N15359" t="s">
        <v>30</v>
      </c>
      <c r="O15359" t="s">
        <v>47</v>
      </c>
      <c r="P15359">
        <v>83</v>
      </c>
      <c r="Q15359" s="120" t="s">
        <v>39625</v>
      </c>
      <c r="R15359" t="s">
        <v>39626</v>
      </c>
      <c r="S15359" t="s">
        <v>39627</v>
      </c>
      <c r="T15359" t="s">
        <v>24819</v>
      </c>
      <c r="U15359" s="120" t="s">
        <v>39625</v>
      </c>
      <c r="V15359" t="s">
        <v>18113</v>
      </c>
      <c r="W15359" t="s">
        <v>7977</v>
      </c>
      <c r="X15359" t="s">
        <v>39628</v>
      </c>
      <c r="Y15359" t="s">
        <v>14346</v>
      </c>
      <c r="Z15359" t="s">
        <v>36223</v>
      </c>
      <c r="AA15359" t="s">
        <v>18116</v>
      </c>
      <c r="AB15359" s="120" t="s">
        <v>39625</v>
      </c>
      <c r="AC15359" t="s">
        <v>36228</v>
      </c>
      <c r="AD15359" s="138">
        <v>73168</v>
      </c>
      <c r="AE15359" s="138" t="s">
        <v>33</v>
      </c>
    </row>
    <row r="15360" spans="1:31" x14ac:dyDescent="0.35">
      <c r="A15360" s="45" t="s">
        <v>39519</v>
      </c>
      <c r="B15360" t="s">
        <v>37004</v>
      </c>
      <c r="C15360" t="s">
        <v>37005</v>
      </c>
      <c r="D15360" t="s">
        <v>427</v>
      </c>
      <c r="E15360">
        <v>30</v>
      </c>
      <c r="F15360" t="s">
        <v>26</v>
      </c>
      <c r="G15360">
        <v>16834</v>
      </c>
      <c r="H15360" t="s">
        <v>27438</v>
      </c>
      <c r="I15360">
        <v>0</v>
      </c>
      <c r="J15360" t="s">
        <v>27439</v>
      </c>
      <c r="K15360" t="s">
        <v>24816</v>
      </c>
      <c r="M15360" t="s">
        <v>245</v>
      </c>
      <c r="N15360" t="s">
        <v>30</v>
      </c>
      <c r="O15360" t="s">
        <v>47</v>
      </c>
      <c r="P15360">
        <v>83</v>
      </c>
      <c r="Q15360" s="120" t="s">
        <v>39629</v>
      </c>
      <c r="R15360" t="s">
        <v>39630</v>
      </c>
      <c r="S15360" t="s">
        <v>39631</v>
      </c>
      <c r="T15360" t="s">
        <v>24819</v>
      </c>
      <c r="U15360" s="120" t="s">
        <v>39629</v>
      </c>
      <c r="V15360" t="s">
        <v>18113</v>
      </c>
      <c r="W15360" t="s">
        <v>7977</v>
      </c>
      <c r="X15360" t="s">
        <v>39632</v>
      </c>
      <c r="Y15360" t="s">
        <v>427</v>
      </c>
      <c r="Z15360" t="s">
        <v>37005</v>
      </c>
      <c r="AA15360" t="s">
        <v>18116</v>
      </c>
      <c r="AB15360" s="120" t="s">
        <v>39629</v>
      </c>
      <c r="AC15360" t="s">
        <v>18685</v>
      </c>
      <c r="AD15360" s="138">
        <v>73168</v>
      </c>
      <c r="AE15360" s="138" t="s">
        <v>33</v>
      </c>
    </row>
    <row r="15361" spans="1:31" x14ac:dyDescent="0.35">
      <c r="A15361" s="45" t="s">
        <v>39519</v>
      </c>
      <c r="B15361" t="s">
        <v>34997</v>
      </c>
      <c r="C15361" t="s">
        <v>34998</v>
      </c>
      <c r="D15361" t="s">
        <v>444</v>
      </c>
      <c r="E15361">
        <v>60</v>
      </c>
      <c r="F15361" t="s">
        <v>26</v>
      </c>
      <c r="G15361">
        <v>16737</v>
      </c>
      <c r="H15361" t="s">
        <v>27501</v>
      </c>
      <c r="I15361">
        <v>0</v>
      </c>
      <c r="J15361" t="s">
        <v>27502</v>
      </c>
      <c r="K15361" t="s">
        <v>24816</v>
      </c>
      <c r="M15361" t="s">
        <v>60</v>
      </c>
      <c r="N15361" t="s">
        <v>30</v>
      </c>
      <c r="O15361" t="s">
        <v>47</v>
      </c>
      <c r="P15361">
        <v>83</v>
      </c>
      <c r="Q15361" t="s">
        <v>39633</v>
      </c>
      <c r="R15361" t="s">
        <v>39634</v>
      </c>
      <c r="S15361" t="s">
        <v>39635</v>
      </c>
      <c r="T15361" t="s">
        <v>24819</v>
      </c>
      <c r="U15361" t="s">
        <v>39633</v>
      </c>
      <c r="V15361" t="s">
        <v>18113</v>
      </c>
      <c r="W15361" t="s">
        <v>7977</v>
      </c>
      <c r="X15361" t="s">
        <v>39636</v>
      </c>
      <c r="Y15361" t="s">
        <v>444</v>
      </c>
      <c r="Z15361" t="s">
        <v>34998</v>
      </c>
      <c r="AA15361" t="s">
        <v>18116</v>
      </c>
      <c r="AB15361" t="s">
        <v>39633</v>
      </c>
      <c r="AC15361" t="s">
        <v>21847</v>
      </c>
      <c r="AD15361" s="138">
        <v>73168</v>
      </c>
      <c r="AE15361" s="138" t="s">
        <v>33</v>
      </c>
    </row>
    <row r="15362" spans="1:31" x14ac:dyDescent="0.35">
      <c r="A15362" s="45" t="s">
        <v>39519</v>
      </c>
      <c r="B15362" t="s">
        <v>36151</v>
      </c>
      <c r="C15362" t="s">
        <v>36502</v>
      </c>
      <c r="D15362" t="s">
        <v>343</v>
      </c>
      <c r="E15362">
        <v>30</v>
      </c>
      <c r="F15362" t="s">
        <v>26</v>
      </c>
      <c r="G15362">
        <v>136024805</v>
      </c>
      <c r="H15362" t="s">
        <v>24814</v>
      </c>
      <c r="I15362">
        <v>0</v>
      </c>
      <c r="J15362" t="s">
        <v>24815</v>
      </c>
      <c r="K15362" t="s">
        <v>24816</v>
      </c>
      <c r="M15362" t="s">
        <v>255</v>
      </c>
      <c r="N15362" t="s">
        <v>30</v>
      </c>
      <c r="O15362" t="s">
        <v>47</v>
      </c>
      <c r="P15362">
        <v>83</v>
      </c>
      <c r="Q15362" s="120" t="s">
        <v>39607</v>
      </c>
      <c r="R15362" t="s">
        <v>39637</v>
      </c>
      <c r="S15362" t="s">
        <v>39638</v>
      </c>
      <c r="T15362" t="s">
        <v>24819</v>
      </c>
      <c r="U15362" s="120" t="s">
        <v>39607</v>
      </c>
      <c r="V15362" t="s">
        <v>18113</v>
      </c>
      <c r="W15362" t="s">
        <v>7977</v>
      </c>
      <c r="X15362" t="s">
        <v>39639</v>
      </c>
      <c r="Y15362" t="s">
        <v>343</v>
      </c>
      <c r="Z15362" t="s">
        <v>36502</v>
      </c>
      <c r="AA15362" t="s">
        <v>18116</v>
      </c>
      <c r="AB15362" s="120" t="s">
        <v>39607</v>
      </c>
      <c r="AC15362" t="s">
        <v>21080</v>
      </c>
      <c r="AD15362" s="138">
        <v>73168</v>
      </c>
      <c r="AE15362" s="138" t="s">
        <v>33</v>
      </c>
    </row>
    <row r="15363" spans="1:31" x14ac:dyDescent="0.35">
      <c r="A15363" s="45" t="s">
        <v>39519</v>
      </c>
      <c r="B15363" t="s">
        <v>37631</v>
      </c>
      <c r="C15363" t="s">
        <v>37708</v>
      </c>
      <c r="D15363" t="s">
        <v>427</v>
      </c>
      <c r="E15363">
        <v>30</v>
      </c>
      <c r="F15363" t="s">
        <v>26</v>
      </c>
      <c r="G15363">
        <v>16757</v>
      </c>
      <c r="H15363" t="s">
        <v>27438</v>
      </c>
      <c r="I15363">
        <v>0</v>
      </c>
      <c r="J15363" t="s">
        <v>27439</v>
      </c>
      <c r="K15363" t="s">
        <v>24816</v>
      </c>
      <c r="M15363" t="s">
        <v>245</v>
      </c>
      <c r="N15363" t="s">
        <v>30</v>
      </c>
      <c r="O15363" t="s">
        <v>47</v>
      </c>
      <c r="P15363">
        <v>83</v>
      </c>
      <c r="Q15363" s="120" t="s">
        <v>39640</v>
      </c>
      <c r="R15363" t="s">
        <v>39641</v>
      </c>
      <c r="S15363" t="s">
        <v>39642</v>
      </c>
      <c r="T15363" t="s">
        <v>24819</v>
      </c>
      <c r="U15363" s="120" t="s">
        <v>39640</v>
      </c>
      <c r="V15363" t="s">
        <v>18113</v>
      </c>
      <c r="W15363" t="s">
        <v>7977</v>
      </c>
      <c r="X15363" t="s">
        <v>39643</v>
      </c>
      <c r="Y15363" t="s">
        <v>427</v>
      </c>
      <c r="Z15363" t="s">
        <v>37708</v>
      </c>
      <c r="AA15363" t="s">
        <v>18116</v>
      </c>
      <c r="AB15363" s="120" t="s">
        <v>39640</v>
      </c>
      <c r="AC15363" t="s">
        <v>18685</v>
      </c>
      <c r="AD15363" s="138">
        <v>73168</v>
      </c>
      <c r="AE15363" s="138" t="s">
        <v>33</v>
      </c>
    </row>
    <row r="15364" spans="1:31" x14ac:dyDescent="0.35">
      <c r="A15364" s="45" t="s">
        <v>39519</v>
      </c>
      <c r="B15364" t="s">
        <v>36938</v>
      </c>
      <c r="C15364" t="s">
        <v>36939</v>
      </c>
      <c r="D15364" t="s">
        <v>244</v>
      </c>
      <c r="E15364">
        <v>30</v>
      </c>
      <c r="F15364" t="s">
        <v>26</v>
      </c>
      <c r="G15364">
        <v>16811</v>
      </c>
      <c r="H15364" t="s">
        <v>27438</v>
      </c>
      <c r="I15364">
        <v>0</v>
      </c>
      <c r="J15364" t="s">
        <v>27439</v>
      </c>
      <c r="K15364" t="s">
        <v>24816</v>
      </c>
      <c r="M15364" t="s">
        <v>245</v>
      </c>
      <c r="N15364" t="s">
        <v>30</v>
      </c>
      <c r="O15364" t="s">
        <v>47</v>
      </c>
      <c r="P15364">
        <v>83</v>
      </c>
      <c r="Q15364" s="120" t="s">
        <v>39577</v>
      </c>
      <c r="R15364" t="s">
        <v>39644</v>
      </c>
      <c r="S15364" t="s">
        <v>39645</v>
      </c>
      <c r="T15364" t="s">
        <v>24819</v>
      </c>
      <c r="U15364" s="120" t="s">
        <v>39646</v>
      </c>
      <c r="V15364" t="s">
        <v>18113</v>
      </c>
      <c r="W15364" t="s">
        <v>7977</v>
      </c>
      <c r="X15364" t="s">
        <v>39647</v>
      </c>
      <c r="Y15364" t="s">
        <v>244</v>
      </c>
      <c r="Z15364" t="s">
        <v>36939</v>
      </c>
      <c r="AA15364" t="s">
        <v>18116</v>
      </c>
      <c r="AB15364" s="120" t="s">
        <v>39577</v>
      </c>
      <c r="AC15364" t="s">
        <v>26638</v>
      </c>
      <c r="AD15364" s="138">
        <v>73168</v>
      </c>
      <c r="AE15364" s="138" t="s">
        <v>33</v>
      </c>
    </row>
    <row r="15365" spans="1:31" x14ac:dyDescent="0.35">
      <c r="A15365" s="45" t="s">
        <v>39519</v>
      </c>
      <c r="B15365" t="s">
        <v>34982</v>
      </c>
      <c r="C15365" t="s">
        <v>34983</v>
      </c>
      <c r="D15365" t="s">
        <v>21260</v>
      </c>
      <c r="E15365">
        <v>60</v>
      </c>
      <c r="F15365" t="s">
        <v>26</v>
      </c>
      <c r="G15365">
        <v>138029789</v>
      </c>
      <c r="H15365" t="s">
        <v>27501</v>
      </c>
      <c r="I15365">
        <v>0</v>
      </c>
      <c r="J15365" t="s">
        <v>27502</v>
      </c>
      <c r="K15365" t="s">
        <v>24816</v>
      </c>
      <c r="M15365" t="s">
        <v>60</v>
      </c>
      <c r="N15365" t="s">
        <v>30</v>
      </c>
      <c r="O15365" t="s">
        <v>47</v>
      </c>
      <c r="P15365">
        <v>83</v>
      </c>
      <c r="Q15365" t="s">
        <v>39621</v>
      </c>
      <c r="R15365" t="s">
        <v>39648</v>
      </c>
      <c r="S15365" t="s">
        <v>39649</v>
      </c>
      <c r="T15365" t="s">
        <v>24819</v>
      </c>
      <c r="U15365" t="s">
        <v>39621</v>
      </c>
      <c r="V15365" t="s">
        <v>18113</v>
      </c>
      <c r="W15365" t="s">
        <v>7977</v>
      </c>
      <c r="X15365" t="s">
        <v>39650</v>
      </c>
      <c r="Y15365" t="s">
        <v>21260</v>
      </c>
      <c r="Z15365" t="s">
        <v>34983</v>
      </c>
      <c r="AA15365" t="s">
        <v>18116</v>
      </c>
      <c r="AB15365" t="s">
        <v>39621</v>
      </c>
      <c r="AC15365" t="s">
        <v>29869</v>
      </c>
      <c r="AD15365" s="138">
        <v>73168</v>
      </c>
      <c r="AE15365" s="138" t="s">
        <v>33</v>
      </c>
    </row>
    <row r="15366" spans="1:31" x14ac:dyDescent="0.35">
      <c r="A15366" s="45" t="s">
        <v>39519</v>
      </c>
      <c r="B15366" t="s">
        <v>39482</v>
      </c>
      <c r="C15366" t="s">
        <v>39529</v>
      </c>
      <c r="D15366" t="s">
        <v>375</v>
      </c>
      <c r="E15366">
        <v>100</v>
      </c>
      <c r="F15366" t="s">
        <v>26</v>
      </c>
      <c r="G15366">
        <v>134505027</v>
      </c>
      <c r="H15366" t="s">
        <v>18215</v>
      </c>
      <c r="I15366">
        <v>0</v>
      </c>
      <c r="J15366" t="s">
        <v>38796</v>
      </c>
      <c r="K15366" t="s">
        <v>7440</v>
      </c>
      <c r="L15366" t="s">
        <v>39581</v>
      </c>
      <c r="M15366" t="s">
        <v>60</v>
      </c>
      <c r="N15366" t="s">
        <v>30</v>
      </c>
      <c r="O15366" t="s">
        <v>47</v>
      </c>
      <c r="P15366">
        <v>83</v>
      </c>
      <c r="Q15366" t="s">
        <v>38775</v>
      </c>
      <c r="R15366" t="s">
        <v>39651</v>
      </c>
      <c r="S15366" t="s">
        <v>39652</v>
      </c>
      <c r="T15366" t="s">
        <v>18112</v>
      </c>
      <c r="U15366" t="s">
        <v>39584</v>
      </c>
      <c r="V15366" t="s">
        <v>18113</v>
      </c>
      <c r="W15366" t="s">
        <v>7977</v>
      </c>
      <c r="X15366" t="s">
        <v>39653</v>
      </c>
      <c r="Y15366" t="s">
        <v>375</v>
      </c>
      <c r="Z15366" t="s">
        <v>39529</v>
      </c>
      <c r="AA15366" t="s">
        <v>18116</v>
      </c>
      <c r="AB15366" t="s">
        <v>38775</v>
      </c>
      <c r="AC15366" t="s">
        <v>60</v>
      </c>
      <c r="AD15366" s="138">
        <v>73168</v>
      </c>
      <c r="AE15366" s="138" t="s">
        <v>33</v>
      </c>
    </row>
    <row r="15367" spans="1:31" x14ac:dyDescent="0.35">
      <c r="A15367" s="45" t="s">
        <v>39519</v>
      </c>
      <c r="B15367" t="s">
        <v>39483</v>
      </c>
      <c r="C15367" t="s">
        <v>39530</v>
      </c>
      <c r="D15367" t="s">
        <v>3117</v>
      </c>
      <c r="E15367">
        <v>100</v>
      </c>
      <c r="F15367" t="s">
        <v>26</v>
      </c>
      <c r="G15367">
        <v>132619509</v>
      </c>
      <c r="H15367" t="s">
        <v>18450</v>
      </c>
      <c r="I15367">
        <v>0</v>
      </c>
      <c r="J15367" t="s">
        <v>39654</v>
      </c>
      <c r="K15367" t="s">
        <v>2267</v>
      </c>
      <c r="L15367" s="120" t="s">
        <v>34740</v>
      </c>
      <c r="M15367" t="s">
        <v>452</v>
      </c>
      <c r="N15367" t="s">
        <v>30</v>
      </c>
      <c r="O15367" t="s">
        <v>47</v>
      </c>
      <c r="P15367">
        <v>83</v>
      </c>
      <c r="Q15367" s="120" t="s">
        <v>37765</v>
      </c>
      <c r="R15367" t="s">
        <v>39655</v>
      </c>
      <c r="S15367" t="s">
        <v>39656</v>
      </c>
      <c r="T15367" t="s">
        <v>18112</v>
      </c>
      <c r="U15367" s="120" t="s">
        <v>39614</v>
      </c>
      <c r="V15367" t="s">
        <v>14151</v>
      </c>
      <c r="W15367" t="s">
        <v>7977</v>
      </c>
      <c r="X15367" t="s">
        <v>39657</v>
      </c>
      <c r="Y15367" t="s">
        <v>3117</v>
      </c>
      <c r="Z15367" t="s">
        <v>39530</v>
      </c>
      <c r="AA15367" t="s">
        <v>18424</v>
      </c>
      <c r="AB15367" s="120" t="s">
        <v>37765</v>
      </c>
      <c r="AC15367" t="s">
        <v>39658</v>
      </c>
      <c r="AD15367" s="138">
        <v>76615</v>
      </c>
      <c r="AE15367" s="138" t="s">
        <v>550</v>
      </c>
    </row>
    <row r="15368" spans="1:31" x14ac:dyDescent="0.35">
      <c r="A15368" s="45" t="s">
        <v>39519</v>
      </c>
      <c r="B15368" t="s">
        <v>36114</v>
      </c>
      <c r="C15368" t="s">
        <v>36209</v>
      </c>
      <c r="D15368" t="s">
        <v>12787</v>
      </c>
      <c r="E15368">
        <v>30</v>
      </c>
      <c r="F15368" t="s">
        <v>26</v>
      </c>
      <c r="G15368">
        <v>136380097</v>
      </c>
      <c r="H15368" t="s">
        <v>24814</v>
      </c>
      <c r="I15368">
        <v>0</v>
      </c>
      <c r="J15368" t="s">
        <v>24815</v>
      </c>
      <c r="K15368" t="s">
        <v>24816</v>
      </c>
      <c r="M15368" t="s">
        <v>255</v>
      </c>
      <c r="N15368" t="s">
        <v>30</v>
      </c>
      <c r="O15368" t="s">
        <v>47</v>
      </c>
      <c r="P15368">
        <v>83</v>
      </c>
      <c r="Q15368" t="s">
        <v>39590</v>
      </c>
      <c r="R15368" t="s">
        <v>39659</v>
      </c>
      <c r="S15368" t="s">
        <v>39660</v>
      </c>
      <c r="T15368" t="s">
        <v>24819</v>
      </c>
      <c r="U15368" t="s">
        <v>39590</v>
      </c>
      <c r="V15368" t="s">
        <v>18113</v>
      </c>
      <c r="W15368" t="s">
        <v>7977</v>
      </c>
      <c r="X15368" t="s">
        <v>39661</v>
      </c>
      <c r="Y15368" t="s">
        <v>12787</v>
      </c>
      <c r="Z15368" t="s">
        <v>36209</v>
      </c>
      <c r="AA15368" t="s">
        <v>18116</v>
      </c>
      <c r="AB15368" t="s">
        <v>39590</v>
      </c>
      <c r="AC15368" t="s">
        <v>21617</v>
      </c>
      <c r="AD15368" s="138">
        <v>73168</v>
      </c>
      <c r="AE15368" s="138" t="s">
        <v>33</v>
      </c>
    </row>
    <row r="15369" spans="1:31" x14ac:dyDescent="0.35">
      <c r="A15369" s="45" t="s">
        <v>39519</v>
      </c>
      <c r="B15369" t="s">
        <v>36150</v>
      </c>
      <c r="C15369" t="s">
        <v>36498</v>
      </c>
      <c r="D15369" t="s">
        <v>343</v>
      </c>
      <c r="E15369">
        <v>30</v>
      </c>
      <c r="F15369" t="s">
        <v>26</v>
      </c>
      <c r="G15369">
        <v>16889</v>
      </c>
      <c r="H15369" t="s">
        <v>27438</v>
      </c>
      <c r="I15369">
        <v>0</v>
      </c>
      <c r="J15369" t="s">
        <v>27439</v>
      </c>
      <c r="K15369" t="s">
        <v>24816</v>
      </c>
      <c r="M15369" t="s">
        <v>255</v>
      </c>
      <c r="N15369" t="s">
        <v>30</v>
      </c>
      <c r="O15369" t="s">
        <v>47</v>
      </c>
      <c r="P15369">
        <v>83</v>
      </c>
      <c r="Q15369" s="120" t="s">
        <v>39662</v>
      </c>
      <c r="R15369" t="s">
        <v>39663</v>
      </c>
      <c r="S15369" t="s">
        <v>39664</v>
      </c>
      <c r="T15369" t="s">
        <v>24819</v>
      </c>
      <c r="U15369" s="120" t="s">
        <v>39662</v>
      </c>
      <c r="V15369" t="s">
        <v>18113</v>
      </c>
      <c r="W15369" t="s">
        <v>7977</v>
      </c>
      <c r="X15369" t="s">
        <v>39665</v>
      </c>
      <c r="Y15369" t="s">
        <v>343</v>
      </c>
      <c r="Z15369" t="s">
        <v>36498</v>
      </c>
      <c r="AA15369" t="s">
        <v>18116</v>
      </c>
      <c r="AB15369" s="120" t="s">
        <v>39662</v>
      </c>
      <c r="AC15369" t="s">
        <v>21080</v>
      </c>
      <c r="AD15369" s="138">
        <v>73168</v>
      </c>
      <c r="AE15369" s="138" t="s">
        <v>33</v>
      </c>
    </row>
    <row r="15370" spans="1:31" x14ac:dyDescent="0.35">
      <c r="A15370" s="45" t="s">
        <v>39519</v>
      </c>
      <c r="B15370" t="s">
        <v>39484</v>
      </c>
      <c r="C15370" t="s">
        <v>23046</v>
      </c>
      <c r="D15370" t="s">
        <v>36643</v>
      </c>
      <c r="E15370">
        <v>50</v>
      </c>
      <c r="F15370" t="s">
        <v>26</v>
      </c>
      <c r="G15370">
        <v>134835650</v>
      </c>
      <c r="H15370" t="s">
        <v>18284</v>
      </c>
      <c r="I15370">
        <v>0</v>
      </c>
      <c r="J15370" t="s">
        <v>39666</v>
      </c>
      <c r="K15370" t="s">
        <v>14166</v>
      </c>
      <c r="L15370" t="s">
        <v>39667</v>
      </c>
      <c r="M15370" t="s">
        <v>38</v>
      </c>
      <c r="N15370" t="s">
        <v>30</v>
      </c>
      <c r="O15370" t="s">
        <v>47</v>
      </c>
      <c r="P15370">
        <v>83</v>
      </c>
      <c r="Q15370" t="s">
        <v>38794</v>
      </c>
      <c r="R15370" t="s">
        <v>39668</v>
      </c>
      <c r="S15370" t="s">
        <v>39669</v>
      </c>
      <c r="T15370" t="s">
        <v>18112</v>
      </c>
      <c r="U15370" t="s">
        <v>39670</v>
      </c>
      <c r="V15370" t="s">
        <v>18113</v>
      </c>
      <c r="W15370" t="s">
        <v>7985</v>
      </c>
      <c r="X15370" t="s">
        <v>39671</v>
      </c>
      <c r="Y15370" t="s">
        <v>36643</v>
      </c>
      <c r="Z15370" t="s">
        <v>23046</v>
      </c>
      <c r="AA15370" t="s">
        <v>7987</v>
      </c>
      <c r="AB15370" t="s">
        <v>38794</v>
      </c>
      <c r="AC15370" t="s">
        <v>36648</v>
      </c>
      <c r="AD15370" s="138">
        <v>76616</v>
      </c>
      <c r="AE15370" s="138" t="s">
        <v>6437</v>
      </c>
    </row>
    <row r="15371" spans="1:31" x14ac:dyDescent="0.35">
      <c r="A15371" s="45" t="s">
        <v>39519</v>
      </c>
      <c r="B15371" t="s">
        <v>28591</v>
      </c>
      <c r="C15371" t="s">
        <v>6986</v>
      </c>
      <c r="D15371" t="s">
        <v>384</v>
      </c>
      <c r="E15371">
        <v>100</v>
      </c>
      <c r="F15371" t="s">
        <v>26</v>
      </c>
      <c r="G15371">
        <v>16516</v>
      </c>
      <c r="H15371" t="s">
        <v>18215</v>
      </c>
      <c r="I15371">
        <v>0</v>
      </c>
      <c r="J15371" t="s">
        <v>38796</v>
      </c>
      <c r="K15371" t="s">
        <v>7440</v>
      </c>
      <c r="L15371" t="s">
        <v>39581</v>
      </c>
      <c r="M15371" t="s">
        <v>60</v>
      </c>
      <c r="N15371" t="s">
        <v>30</v>
      </c>
      <c r="O15371" t="s">
        <v>47</v>
      </c>
      <c r="P15371">
        <v>83</v>
      </c>
      <c r="Q15371" t="s">
        <v>39672</v>
      </c>
      <c r="R15371" t="s">
        <v>39673</v>
      </c>
      <c r="S15371" t="s">
        <v>39674</v>
      </c>
      <c r="T15371" t="s">
        <v>18112</v>
      </c>
      <c r="U15371" t="s">
        <v>39672</v>
      </c>
      <c r="V15371" t="s">
        <v>18113</v>
      </c>
      <c r="W15371" t="s">
        <v>7977</v>
      </c>
      <c r="X15371" t="s">
        <v>39675</v>
      </c>
      <c r="Y15371" t="s">
        <v>384</v>
      </c>
      <c r="Z15371" t="s">
        <v>7440</v>
      </c>
      <c r="AA15371" t="s">
        <v>18116</v>
      </c>
      <c r="AB15371" t="s">
        <v>39672</v>
      </c>
      <c r="AC15371" t="s">
        <v>24543</v>
      </c>
      <c r="AD15371" s="138">
        <v>73168</v>
      </c>
      <c r="AE15371" s="138" t="s">
        <v>33</v>
      </c>
    </row>
    <row r="15372" spans="1:31" x14ac:dyDescent="0.35">
      <c r="A15372" s="45" t="s">
        <v>39519</v>
      </c>
      <c r="B15372" t="s">
        <v>39485</v>
      </c>
      <c r="C15372" t="s">
        <v>39531</v>
      </c>
      <c r="D15372" t="s">
        <v>96</v>
      </c>
      <c r="E15372">
        <v>60</v>
      </c>
      <c r="F15372" t="s">
        <v>26</v>
      </c>
      <c r="G15372">
        <v>16762</v>
      </c>
      <c r="H15372" t="s">
        <v>27478</v>
      </c>
      <c r="I15372">
        <v>0</v>
      </c>
      <c r="J15372" t="s">
        <v>27479</v>
      </c>
      <c r="K15372" t="s">
        <v>24816</v>
      </c>
      <c r="M15372" t="s">
        <v>38</v>
      </c>
      <c r="N15372" t="s">
        <v>30</v>
      </c>
      <c r="O15372" t="s">
        <v>47</v>
      </c>
      <c r="P15372">
        <v>83</v>
      </c>
      <c r="Q15372" s="120" t="s">
        <v>39614</v>
      </c>
      <c r="R15372" t="s">
        <v>39676</v>
      </c>
      <c r="S15372" t="s">
        <v>39677</v>
      </c>
      <c r="T15372" t="s">
        <v>24819</v>
      </c>
      <c r="U15372" s="120" t="s">
        <v>39614</v>
      </c>
      <c r="V15372" t="s">
        <v>18113</v>
      </c>
      <c r="W15372" t="s">
        <v>7977</v>
      </c>
      <c r="X15372" t="s">
        <v>39678</v>
      </c>
      <c r="Y15372" t="s">
        <v>96</v>
      </c>
      <c r="Z15372" t="s">
        <v>39531</v>
      </c>
      <c r="AA15372" t="s">
        <v>18116</v>
      </c>
      <c r="AB15372" s="120" t="s">
        <v>39614</v>
      </c>
      <c r="AC15372" t="s">
        <v>23149</v>
      </c>
      <c r="AD15372" s="138">
        <v>73168</v>
      </c>
      <c r="AE15372" s="138" t="s">
        <v>33</v>
      </c>
    </row>
    <row r="15373" spans="1:31" x14ac:dyDescent="0.35">
      <c r="A15373" s="45" t="s">
        <v>39519</v>
      </c>
      <c r="B15373" t="s">
        <v>36182</v>
      </c>
      <c r="C15373" t="s">
        <v>36748</v>
      </c>
      <c r="D15373" t="s">
        <v>12728</v>
      </c>
      <c r="E15373">
        <v>30</v>
      </c>
      <c r="F15373" t="s">
        <v>26</v>
      </c>
      <c r="G15373">
        <v>139212170</v>
      </c>
      <c r="H15373" t="s">
        <v>27438</v>
      </c>
      <c r="I15373">
        <v>0</v>
      </c>
      <c r="J15373" t="s">
        <v>27439</v>
      </c>
      <c r="K15373" t="s">
        <v>24816</v>
      </c>
      <c r="M15373" t="s">
        <v>255</v>
      </c>
      <c r="N15373" t="s">
        <v>30</v>
      </c>
      <c r="O15373" t="s">
        <v>47</v>
      </c>
      <c r="P15373">
        <v>83</v>
      </c>
      <c r="Q15373" s="120" t="s">
        <v>39662</v>
      </c>
      <c r="R15373" t="s">
        <v>39679</v>
      </c>
      <c r="S15373" t="s">
        <v>39680</v>
      </c>
      <c r="T15373" t="s">
        <v>24819</v>
      </c>
      <c r="U15373" s="120" t="s">
        <v>39662</v>
      </c>
      <c r="V15373" t="s">
        <v>18113</v>
      </c>
      <c r="W15373" t="s">
        <v>7977</v>
      </c>
      <c r="X15373" t="s">
        <v>39681</v>
      </c>
      <c r="Y15373" t="s">
        <v>12728</v>
      </c>
      <c r="Z15373" t="s">
        <v>36748</v>
      </c>
      <c r="AA15373" t="s">
        <v>18116</v>
      </c>
      <c r="AB15373" s="120" t="s">
        <v>39662</v>
      </c>
      <c r="AC15373" t="s">
        <v>21337</v>
      </c>
      <c r="AD15373" s="138">
        <v>73168</v>
      </c>
      <c r="AE15373" s="138" t="s">
        <v>33</v>
      </c>
    </row>
    <row r="15374" spans="1:31" x14ac:dyDescent="0.35">
      <c r="A15374" s="45" t="s">
        <v>39519</v>
      </c>
      <c r="B15374" t="s">
        <v>36993</v>
      </c>
      <c r="C15374" t="s">
        <v>36994</v>
      </c>
      <c r="D15374" t="s">
        <v>427</v>
      </c>
      <c r="E15374">
        <v>30</v>
      </c>
      <c r="F15374" t="s">
        <v>26</v>
      </c>
      <c r="G15374">
        <v>138328466</v>
      </c>
      <c r="H15374" t="s">
        <v>27438</v>
      </c>
      <c r="I15374">
        <v>0</v>
      </c>
      <c r="J15374" t="s">
        <v>27439</v>
      </c>
      <c r="K15374" t="s">
        <v>24816</v>
      </c>
      <c r="M15374" t="s">
        <v>245</v>
      </c>
      <c r="N15374" t="s">
        <v>30</v>
      </c>
      <c r="O15374" t="s">
        <v>47</v>
      </c>
      <c r="P15374">
        <v>83</v>
      </c>
      <c r="Q15374" s="120" t="s">
        <v>39614</v>
      </c>
      <c r="R15374" t="s">
        <v>39682</v>
      </c>
      <c r="S15374" t="s">
        <v>39683</v>
      </c>
      <c r="T15374" t="s">
        <v>24819</v>
      </c>
      <c r="U15374" s="120" t="s">
        <v>39614</v>
      </c>
      <c r="V15374" t="s">
        <v>18113</v>
      </c>
      <c r="W15374" t="s">
        <v>7977</v>
      </c>
      <c r="X15374" t="s">
        <v>39684</v>
      </c>
      <c r="Y15374" t="s">
        <v>427</v>
      </c>
      <c r="Z15374" t="s">
        <v>36994</v>
      </c>
      <c r="AA15374" t="s">
        <v>18116</v>
      </c>
      <c r="AB15374" s="120" t="s">
        <v>39614</v>
      </c>
      <c r="AC15374" t="s">
        <v>18685</v>
      </c>
      <c r="AD15374" s="138">
        <v>73168</v>
      </c>
      <c r="AE15374" s="138" t="s">
        <v>33</v>
      </c>
    </row>
    <row r="15375" spans="1:31" x14ac:dyDescent="0.35">
      <c r="A15375" s="45" t="s">
        <v>39519</v>
      </c>
      <c r="B15375" t="s">
        <v>36124</v>
      </c>
      <c r="C15375" t="s">
        <v>36291</v>
      </c>
      <c r="D15375" t="s">
        <v>20573</v>
      </c>
      <c r="E15375">
        <v>30</v>
      </c>
      <c r="F15375" t="s">
        <v>26</v>
      </c>
      <c r="G15375">
        <v>139136555</v>
      </c>
      <c r="H15375" t="s">
        <v>27438</v>
      </c>
      <c r="I15375">
        <v>0</v>
      </c>
      <c r="J15375" t="s">
        <v>27439</v>
      </c>
      <c r="K15375" t="s">
        <v>24816</v>
      </c>
      <c r="M15375" t="s">
        <v>255</v>
      </c>
      <c r="N15375" t="s">
        <v>30</v>
      </c>
      <c r="O15375" t="s">
        <v>47</v>
      </c>
      <c r="P15375">
        <v>83</v>
      </c>
      <c r="Q15375" s="120" t="s">
        <v>39646</v>
      </c>
      <c r="R15375" t="s">
        <v>39685</v>
      </c>
      <c r="S15375" t="s">
        <v>39686</v>
      </c>
      <c r="T15375" t="s">
        <v>24819</v>
      </c>
      <c r="U15375" s="120" t="s">
        <v>39646</v>
      </c>
      <c r="V15375" t="s">
        <v>18113</v>
      </c>
      <c r="W15375" t="s">
        <v>7977</v>
      </c>
      <c r="X15375" t="s">
        <v>39687</v>
      </c>
      <c r="Y15375" t="s">
        <v>20573</v>
      </c>
      <c r="Z15375" t="s">
        <v>36291</v>
      </c>
      <c r="AA15375" t="s">
        <v>18116</v>
      </c>
      <c r="AB15375" s="120" t="s">
        <v>39646</v>
      </c>
      <c r="AC15375" t="s">
        <v>31069</v>
      </c>
      <c r="AD15375" s="138">
        <v>73168</v>
      </c>
      <c r="AE15375" s="138" t="s">
        <v>33</v>
      </c>
    </row>
    <row r="15376" spans="1:31" x14ac:dyDescent="0.35">
      <c r="A15376" s="45" t="s">
        <v>39519</v>
      </c>
      <c r="B15376" t="s">
        <v>37608</v>
      </c>
      <c r="C15376" t="s">
        <v>37687</v>
      </c>
      <c r="D15376" t="s">
        <v>96</v>
      </c>
      <c r="E15376">
        <v>60</v>
      </c>
      <c r="F15376" t="s">
        <v>26</v>
      </c>
      <c r="G15376">
        <v>16864</v>
      </c>
      <c r="H15376" t="s">
        <v>27501</v>
      </c>
      <c r="I15376">
        <v>0</v>
      </c>
      <c r="J15376" t="s">
        <v>27502</v>
      </c>
      <c r="K15376" t="s">
        <v>24816</v>
      </c>
      <c r="M15376" t="s">
        <v>38</v>
      </c>
      <c r="N15376" t="s">
        <v>30</v>
      </c>
      <c r="O15376" t="s">
        <v>47</v>
      </c>
      <c r="P15376">
        <v>83</v>
      </c>
      <c r="Q15376" s="120" t="s">
        <v>39688</v>
      </c>
      <c r="R15376" t="s">
        <v>39689</v>
      </c>
      <c r="S15376" t="s">
        <v>39690</v>
      </c>
      <c r="T15376" t="s">
        <v>24819</v>
      </c>
      <c r="U15376" s="120" t="s">
        <v>39688</v>
      </c>
      <c r="V15376" t="s">
        <v>18113</v>
      </c>
      <c r="W15376" t="s">
        <v>7977</v>
      </c>
      <c r="X15376" t="s">
        <v>39691</v>
      </c>
      <c r="Y15376" t="s">
        <v>96</v>
      </c>
      <c r="Z15376" t="s">
        <v>37687</v>
      </c>
      <c r="AA15376" t="s">
        <v>18116</v>
      </c>
      <c r="AB15376" s="120" t="s">
        <v>39688</v>
      </c>
      <c r="AC15376" t="s">
        <v>23149</v>
      </c>
      <c r="AD15376" s="138">
        <v>73168</v>
      </c>
      <c r="AE15376" s="138" t="s">
        <v>33</v>
      </c>
    </row>
    <row r="15377" spans="1:31" x14ac:dyDescent="0.35">
      <c r="A15377" s="45" t="s">
        <v>39519</v>
      </c>
      <c r="B15377" t="s">
        <v>39486</v>
      </c>
      <c r="C15377" t="s">
        <v>39532</v>
      </c>
      <c r="D15377" t="s">
        <v>96</v>
      </c>
      <c r="E15377">
        <v>60</v>
      </c>
      <c r="F15377" t="s">
        <v>26</v>
      </c>
      <c r="G15377">
        <v>15452</v>
      </c>
      <c r="H15377" t="s">
        <v>27438</v>
      </c>
      <c r="I15377">
        <v>0</v>
      </c>
      <c r="J15377" t="s">
        <v>27439</v>
      </c>
      <c r="K15377" t="s">
        <v>24816</v>
      </c>
      <c r="M15377" t="s">
        <v>38</v>
      </c>
      <c r="N15377" t="s">
        <v>30</v>
      </c>
      <c r="O15377" t="s">
        <v>47</v>
      </c>
      <c r="P15377">
        <v>83</v>
      </c>
      <c r="Q15377" s="120" t="s">
        <v>37058</v>
      </c>
      <c r="R15377" t="s">
        <v>39692</v>
      </c>
      <c r="S15377" t="s">
        <v>39693</v>
      </c>
      <c r="T15377" t="s">
        <v>24819</v>
      </c>
      <c r="U15377" t="s">
        <v>39569</v>
      </c>
      <c r="V15377" t="s">
        <v>18113</v>
      </c>
      <c r="W15377" t="s">
        <v>7977</v>
      </c>
      <c r="X15377" t="s">
        <v>39694</v>
      </c>
      <c r="Y15377" t="s">
        <v>96</v>
      </c>
      <c r="Z15377" t="s">
        <v>39532</v>
      </c>
      <c r="AA15377" t="s">
        <v>18116</v>
      </c>
      <c r="AB15377" s="120" t="s">
        <v>37058</v>
      </c>
      <c r="AC15377" t="s">
        <v>23149</v>
      </c>
      <c r="AD15377" s="138">
        <v>73168</v>
      </c>
      <c r="AE15377" s="138" t="s">
        <v>33</v>
      </c>
    </row>
    <row r="15378" spans="1:31" x14ac:dyDescent="0.35">
      <c r="A15378" s="45" t="s">
        <v>39519</v>
      </c>
      <c r="B15378" t="s">
        <v>37618</v>
      </c>
      <c r="C15378" t="s">
        <v>37696</v>
      </c>
      <c r="D15378" t="s">
        <v>228</v>
      </c>
      <c r="E15378">
        <v>30</v>
      </c>
      <c r="F15378" t="s">
        <v>26</v>
      </c>
      <c r="G15378">
        <v>16625</v>
      </c>
      <c r="H15378" t="s">
        <v>27501</v>
      </c>
      <c r="I15378">
        <v>0</v>
      </c>
      <c r="J15378" t="s">
        <v>27502</v>
      </c>
      <c r="K15378" t="s">
        <v>24816</v>
      </c>
      <c r="M15378" t="s">
        <v>229</v>
      </c>
      <c r="N15378" t="s">
        <v>30</v>
      </c>
      <c r="O15378" t="s">
        <v>47</v>
      </c>
      <c r="P15378">
        <v>83</v>
      </c>
      <c r="Q15378" t="s">
        <v>39695</v>
      </c>
      <c r="R15378" t="s">
        <v>39696</v>
      </c>
      <c r="S15378" t="s">
        <v>39697</v>
      </c>
      <c r="T15378" t="s">
        <v>24819</v>
      </c>
      <c r="U15378" t="s">
        <v>39695</v>
      </c>
      <c r="V15378" t="s">
        <v>18113</v>
      </c>
      <c r="W15378" t="s">
        <v>7977</v>
      </c>
      <c r="X15378" t="s">
        <v>39698</v>
      </c>
      <c r="Y15378" t="s">
        <v>228</v>
      </c>
      <c r="Z15378" t="s">
        <v>37696</v>
      </c>
      <c r="AA15378" t="s">
        <v>18116</v>
      </c>
      <c r="AB15378" t="s">
        <v>39695</v>
      </c>
      <c r="AC15378" t="s">
        <v>23881</v>
      </c>
      <c r="AD15378" s="138">
        <v>73168</v>
      </c>
      <c r="AE15378" s="138" t="s">
        <v>33</v>
      </c>
    </row>
    <row r="15379" spans="1:31" x14ac:dyDescent="0.35">
      <c r="A15379" s="45" t="s">
        <v>39519</v>
      </c>
      <c r="B15379" t="s">
        <v>36135</v>
      </c>
      <c r="C15379" t="s">
        <v>36367</v>
      </c>
      <c r="D15379" t="s">
        <v>12787</v>
      </c>
      <c r="E15379">
        <v>30</v>
      </c>
      <c r="F15379" t="s">
        <v>26</v>
      </c>
      <c r="G15379">
        <v>135939335</v>
      </c>
      <c r="H15379" t="s">
        <v>24814</v>
      </c>
      <c r="I15379">
        <v>0</v>
      </c>
      <c r="J15379" t="s">
        <v>24815</v>
      </c>
      <c r="K15379" t="s">
        <v>24816</v>
      </c>
      <c r="M15379" t="s">
        <v>255</v>
      </c>
      <c r="N15379" t="s">
        <v>30</v>
      </c>
      <c r="O15379" t="s">
        <v>47</v>
      </c>
      <c r="P15379">
        <v>83</v>
      </c>
      <c r="Q15379" s="120" t="s">
        <v>39607</v>
      </c>
      <c r="R15379" t="s">
        <v>39699</v>
      </c>
      <c r="S15379" t="s">
        <v>39700</v>
      </c>
      <c r="T15379" t="s">
        <v>24819</v>
      </c>
      <c r="U15379" s="120" t="s">
        <v>39607</v>
      </c>
      <c r="V15379" t="s">
        <v>18113</v>
      </c>
      <c r="W15379" t="s">
        <v>7977</v>
      </c>
      <c r="X15379" t="s">
        <v>39701</v>
      </c>
      <c r="Y15379" t="s">
        <v>12787</v>
      </c>
      <c r="Z15379" t="s">
        <v>36367</v>
      </c>
      <c r="AA15379" t="s">
        <v>18116</v>
      </c>
      <c r="AB15379" s="120" t="s">
        <v>39607</v>
      </c>
      <c r="AC15379" t="s">
        <v>21617</v>
      </c>
      <c r="AD15379" s="138">
        <v>73168</v>
      </c>
      <c r="AE15379" s="138" t="s">
        <v>33</v>
      </c>
    </row>
    <row r="15380" spans="1:31" x14ac:dyDescent="0.35">
      <c r="A15380" s="45" t="s">
        <v>39519</v>
      </c>
      <c r="B15380" t="s">
        <v>39487</v>
      </c>
      <c r="C15380" t="s">
        <v>39533</v>
      </c>
      <c r="D15380" t="s">
        <v>375</v>
      </c>
      <c r="E15380">
        <v>100</v>
      </c>
      <c r="F15380" t="s">
        <v>26</v>
      </c>
      <c r="G15380">
        <v>134595551</v>
      </c>
      <c r="H15380" t="s">
        <v>18215</v>
      </c>
      <c r="I15380">
        <v>0</v>
      </c>
      <c r="J15380" t="s">
        <v>38796</v>
      </c>
      <c r="K15380" t="s">
        <v>7440</v>
      </c>
      <c r="L15380" t="s">
        <v>39581</v>
      </c>
      <c r="M15380" t="s">
        <v>60</v>
      </c>
      <c r="N15380" t="s">
        <v>30</v>
      </c>
      <c r="O15380" t="s">
        <v>47</v>
      </c>
      <c r="P15380">
        <v>83</v>
      </c>
      <c r="Q15380" t="s">
        <v>38775</v>
      </c>
      <c r="R15380" t="s">
        <v>39702</v>
      </c>
      <c r="S15380" t="s">
        <v>39703</v>
      </c>
      <c r="T15380" t="s">
        <v>18112</v>
      </c>
      <c r="U15380" t="s">
        <v>39584</v>
      </c>
      <c r="V15380" t="s">
        <v>18113</v>
      </c>
      <c r="W15380" t="s">
        <v>7977</v>
      </c>
      <c r="X15380" t="s">
        <v>39704</v>
      </c>
      <c r="Y15380" t="s">
        <v>375</v>
      </c>
      <c r="Z15380" t="s">
        <v>39533</v>
      </c>
      <c r="AA15380" t="s">
        <v>18116</v>
      </c>
      <c r="AB15380" t="s">
        <v>38775</v>
      </c>
      <c r="AC15380" t="s">
        <v>60</v>
      </c>
      <c r="AD15380" s="138">
        <v>73168</v>
      </c>
      <c r="AE15380" s="138" t="s">
        <v>33</v>
      </c>
    </row>
    <row r="15381" spans="1:31" x14ac:dyDescent="0.35">
      <c r="A15381" s="45" t="s">
        <v>39519</v>
      </c>
      <c r="B15381" t="s">
        <v>36130</v>
      </c>
      <c r="C15381" t="s">
        <v>36345</v>
      </c>
      <c r="D15381" t="s">
        <v>343</v>
      </c>
      <c r="E15381">
        <v>30</v>
      </c>
      <c r="F15381" t="s">
        <v>26</v>
      </c>
      <c r="G15381">
        <v>136373043</v>
      </c>
      <c r="H15381" t="s">
        <v>24814</v>
      </c>
      <c r="I15381">
        <v>0</v>
      </c>
      <c r="J15381" t="s">
        <v>24815</v>
      </c>
      <c r="K15381" t="s">
        <v>24816</v>
      </c>
      <c r="M15381" t="s">
        <v>255</v>
      </c>
      <c r="N15381" t="s">
        <v>30</v>
      </c>
      <c r="O15381" t="s">
        <v>47</v>
      </c>
      <c r="P15381">
        <v>83</v>
      </c>
      <c r="Q15381" t="s">
        <v>39590</v>
      </c>
      <c r="R15381" t="s">
        <v>39705</v>
      </c>
      <c r="S15381" t="s">
        <v>39706</v>
      </c>
      <c r="T15381" t="s">
        <v>24819</v>
      </c>
      <c r="U15381" t="s">
        <v>39590</v>
      </c>
      <c r="V15381" t="s">
        <v>18113</v>
      </c>
      <c r="W15381" t="s">
        <v>7977</v>
      </c>
      <c r="X15381" t="s">
        <v>39707</v>
      </c>
      <c r="Y15381" t="s">
        <v>343</v>
      </c>
      <c r="Z15381" t="s">
        <v>36345</v>
      </c>
      <c r="AA15381" t="s">
        <v>18116</v>
      </c>
      <c r="AB15381" t="s">
        <v>39590</v>
      </c>
      <c r="AC15381" t="s">
        <v>21080</v>
      </c>
      <c r="AD15381" s="138">
        <v>73168</v>
      </c>
      <c r="AE15381" s="138" t="s">
        <v>33</v>
      </c>
    </row>
    <row r="15382" spans="1:31" x14ac:dyDescent="0.35">
      <c r="A15382" s="45" t="s">
        <v>39519</v>
      </c>
      <c r="B15382" t="s">
        <v>36159</v>
      </c>
      <c r="C15382" t="s">
        <v>36541</v>
      </c>
      <c r="D15382" t="s">
        <v>12787</v>
      </c>
      <c r="E15382">
        <v>30</v>
      </c>
      <c r="F15382" t="s">
        <v>26</v>
      </c>
      <c r="G15382">
        <v>136124377</v>
      </c>
      <c r="H15382" t="s">
        <v>24814</v>
      </c>
      <c r="I15382">
        <v>0</v>
      </c>
      <c r="J15382" t="s">
        <v>24815</v>
      </c>
      <c r="K15382" t="s">
        <v>24816</v>
      </c>
      <c r="M15382" t="s">
        <v>255</v>
      </c>
      <c r="N15382" t="s">
        <v>30</v>
      </c>
      <c r="O15382" t="s">
        <v>47</v>
      </c>
      <c r="P15382">
        <v>83</v>
      </c>
      <c r="Q15382" s="120" t="s">
        <v>38790</v>
      </c>
      <c r="R15382" t="s">
        <v>39708</v>
      </c>
      <c r="S15382" t="s">
        <v>39709</v>
      </c>
      <c r="T15382" t="s">
        <v>24819</v>
      </c>
      <c r="U15382" s="120" t="s">
        <v>38790</v>
      </c>
      <c r="V15382" t="s">
        <v>18113</v>
      </c>
      <c r="W15382" t="s">
        <v>7977</v>
      </c>
      <c r="X15382" t="s">
        <v>39710</v>
      </c>
      <c r="Y15382" t="s">
        <v>12787</v>
      </c>
      <c r="Z15382" t="s">
        <v>36541</v>
      </c>
      <c r="AA15382" t="s">
        <v>18116</v>
      </c>
      <c r="AB15382" s="120" t="s">
        <v>38790</v>
      </c>
      <c r="AC15382" t="s">
        <v>21617</v>
      </c>
      <c r="AD15382" s="138">
        <v>73168</v>
      </c>
      <c r="AE15382" s="138" t="s">
        <v>33</v>
      </c>
    </row>
    <row r="15383" spans="1:31" x14ac:dyDescent="0.35">
      <c r="A15383" s="45" t="s">
        <v>39519</v>
      </c>
      <c r="B15383" t="s">
        <v>39488</v>
      </c>
      <c r="C15383" t="s">
        <v>39534</v>
      </c>
      <c r="D15383" t="s">
        <v>34812</v>
      </c>
      <c r="E15383">
        <v>30</v>
      </c>
      <c r="F15383" t="s">
        <v>26</v>
      </c>
      <c r="G15383">
        <v>16784</v>
      </c>
      <c r="H15383" t="s">
        <v>27438</v>
      </c>
      <c r="I15383">
        <v>0</v>
      </c>
      <c r="J15383" t="s">
        <v>27439</v>
      </c>
      <c r="K15383" t="s">
        <v>24816</v>
      </c>
      <c r="M15383" t="s">
        <v>452</v>
      </c>
      <c r="N15383" t="s">
        <v>30</v>
      </c>
      <c r="O15383" t="s">
        <v>47</v>
      </c>
      <c r="P15383">
        <v>83</v>
      </c>
      <c r="Q15383" s="120" t="s">
        <v>39573</v>
      </c>
      <c r="R15383" t="s">
        <v>39711</v>
      </c>
      <c r="S15383" t="s">
        <v>39712</v>
      </c>
      <c r="T15383" t="s">
        <v>24819</v>
      </c>
      <c r="U15383" s="120" t="s">
        <v>39625</v>
      </c>
      <c r="V15383" t="s">
        <v>18113</v>
      </c>
      <c r="W15383" t="s">
        <v>7977</v>
      </c>
      <c r="X15383" t="s">
        <v>39713</v>
      </c>
      <c r="Y15383" t="s">
        <v>34812</v>
      </c>
      <c r="Z15383" t="s">
        <v>39534</v>
      </c>
      <c r="AA15383" t="s">
        <v>18116</v>
      </c>
      <c r="AB15383" s="120" t="s">
        <v>39573</v>
      </c>
      <c r="AC15383" t="s">
        <v>34816</v>
      </c>
      <c r="AD15383" s="138">
        <v>73168</v>
      </c>
      <c r="AE15383" s="138" t="s">
        <v>33</v>
      </c>
    </row>
    <row r="15384" spans="1:31" x14ac:dyDescent="0.35">
      <c r="A15384" s="45" t="s">
        <v>39519</v>
      </c>
      <c r="B15384" t="s">
        <v>39489</v>
      </c>
      <c r="C15384" t="s">
        <v>39535</v>
      </c>
      <c r="D15384" t="s">
        <v>221</v>
      </c>
      <c r="E15384">
        <v>100</v>
      </c>
      <c r="F15384" t="s">
        <v>26</v>
      </c>
      <c r="G15384">
        <v>134703558</v>
      </c>
      <c r="H15384" t="s">
        <v>18215</v>
      </c>
      <c r="I15384">
        <v>0</v>
      </c>
      <c r="J15384" t="s">
        <v>38796</v>
      </c>
      <c r="K15384" t="s">
        <v>7440</v>
      </c>
      <c r="L15384" t="s">
        <v>39581</v>
      </c>
      <c r="M15384" t="s">
        <v>60</v>
      </c>
      <c r="N15384" t="s">
        <v>30</v>
      </c>
      <c r="O15384" t="s">
        <v>47</v>
      </c>
      <c r="P15384">
        <v>83</v>
      </c>
      <c r="Q15384" t="s">
        <v>38770</v>
      </c>
      <c r="R15384" t="s">
        <v>39714</v>
      </c>
      <c r="S15384" t="s">
        <v>39715</v>
      </c>
      <c r="T15384" t="s">
        <v>18112</v>
      </c>
      <c r="U15384" t="s">
        <v>39584</v>
      </c>
      <c r="V15384" t="s">
        <v>18113</v>
      </c>
      <c r="W15384" t="s">
        <v>7977</v>
      </c>
      <c r="X15384" t="s">
        <v>39716</v>
      </c>
      <c r="Y15384" t="s">
        <v>221</v>
      </c>
      <c r="Z15384" t="s">
        <v>39535</v>
      </c>
      <c r="AA15384" t="s">
        <v>18116</v>
      </c>
      <c r="AB15384" t="s">
        <v>38770</v>
      </c>
      <c r="AC15384" t="s">
        <v>21458</v>
      </c>
      <c r="AD15384" s="138">
        <v>73168</v>
      </c>
      <c r="AE15384" s="138" t="s">
        <v>33</v>
      </c>
    </row>
    <row r="15385" spans="1:31" x14ac:dyDescent="0.35">
      <c r="A15385" s="45" t="s">
        <v>39519</v>
      </c>
      <c r="B15385" t="s">
        <v>37629</v>
      </c>
      <c r="C15385" t="s">
        <v>37706</v>
      </c>
      <c r="D15385" t="s">
        <v>228</v>
      </c>
      <c r="E15385">
        <v>30</v>
      </c>
      <c r="F15385" t="s">
        <v>26</v>
      </c>
      <c r="G15385">
        <v>16570</v>
      </c>
      <c r="H15385" t="s">
        <v>27501</v>
      </c>
      <c r="I15385">
        <v>0</v>
      </c>
      <c r="J15385" t="s">
        <v>27502</v>
      </c>
      <c r="K15385" t="s">
        <v>24816</v>
      </c>
      <c r="M15385" t="s">
        <v>229</v>
      </c>
      <c r="N15385" t="s">
        <v>30</v>
      </c>
      <c r="O15385" t="s">
        <v>47</v>
      </c>
      <c r="P15385">
        <v>83</v>
      </c>
      <c r="Q15385" t="s">
        <v>39569</v>
      </c>
      <c r="R15385" t="s">
        <v>39717</v>
      </c>
      <c r="S15385" t="s">
        <v>39718</v>
      </c>
      <c r="T15385" t="s">
        <v>24819</v>
      </c>
      <c r="U15385" t="s">
        <v>39569</v>
      </c>
      <c r="V15385" t="s">
        <v>18113</v>
      </c>
      <c r="W15385" t="s">
        <v>7977</v>
      </c>
      <c r="X15385" t="s">
        <v>39719</v>
      </c>
      <c r="Y15385" t="s">
        <v>228</v>
      </c>
      <c r="Z15385" t="s">
        <v>37706</v>
      </c>
      <c r="AA15385" t="s">
        <v>18116</v>
      </c>
      <c r="AB15385" t="s">
        <v>39569</v>
      </c>
      <c r="AC15385" t="s">
        <v>23881</v>
      </c>
      <c r="AD15385" s="138">
        <v>73168</v>
      </c>
      <c r="AE15385" s="138" t="s">
        <v>33</v>
      </c>
    </row>
    <row r="15386" spans="1:31" x14ac:dyDescent="0.35">
      <c r="A15386" s="45" t="s">
        <v>39519</v>
      </c>
      <c r="B15386" t="s">
        <v>34987</v>
      </c>
      <c r="C15386" t="s">
        <v>34988</v>
      </c>
      <c r="D15386" t="s">
        <v>444</v>
      </c>
      <c r="E15386">
        <v>60</v>
      </c>
      <c r="F15386" t="s">
        <v>26</v>
      </c>
      <c r="G15386">
        <v>16735</v>
      </c>
      <c r="H15386" t="s">
        <v>27501</v>
      </c>
      <c r="I15386">
        <v>0</v>
      </c>
      <c r="J15386" t="s">
        <v>27502</v>
      </c>
      <c r="K15386" t="s">
        <v>24816</v>
      </c>
      <c r="M15386" t="s">
        <v>60</v>
      </c>
      <c r="N15386" t="s">
        <v>30</v>
      </c>
      <c r="O15386" t="s">
        <v>47</v>
      </c>
      <c r="P15386">
        <v>83</v>
      </c>
      <c r="Q15386" t="s">
        <v>39633</v>
      </c>
      <c r="R15386" t="s">
        <v>39720</v>
      </c>
      <c r="S15386" t="s">
        <v>39721</v>
      </c>
      <c r="T15386" t="s">
        <v>24819</v>
      </c>
      <c r="U15386" t="s">
        <v>39633</v>
      </c>
      <c r="V15386" t="s">
        <v>18113</v>
      </c>
      <c r="W15386" t="s">
        <v>7977</v>
      </c>
      <c r="X15386" t="s">
        <v>39722</v>
      </c>
      <c r="Y15386" t="s">
        <v>444</v>
      </c>
      <c r="Z15386" t="s">
        <v>34988</v>
      </c>
      <c r="AA15386" t="s">
        <v>18116</v>
      </c>
      <c r="AB15386" t="s">
        <v>39633</v>
      </c>
      <c r="AC15386" t="s">
        <v>21847</v>
      </c>
      <c r="AD15386" s="138">
        <v>73168</v>
      </c>
      <c r="AE15386" s="138" t="s">
        <v>33</v>
      </c>
    </row>
    <row r="15387" spans="1:31" x14ac:dyDescent="0.35">
      <c r="A15387" s="45" t="s">
        <v>39519</v>
      </c>
      <c r="B15387" t="s">
        <v>36920</v>
      </c>
      <c r="C15387" t="s">
        <v>36921</v>
      </c>
      <c r="D15387" t="s">
        <v>244</v>
      </c>
      <c r="E15387">
        <v>30</v>
      </c>
      <c r="F15387" t="s">
        <v>26</v>
      </c>
      <c r="G15387">
        <v>138400902</v>
      </c>
      <c r="H15387" t="s">
        <v>27438</v>
      </c>
      <c r="I15387">
        <v>0</v>
      </c>
      <c r="J15387" t="s">
        <v>27439</v>
      </c>
      <c r="K15387" t="s">
        <v>24816</v>
      </c>
      <c r="M15387" t="s">
        <v>245</v>
      </c>
      <c r="N15387" t="s">
        <v>30</v>
      </c>
      <c r="O15387" t="s">
        <v>47</v>
      </c>
      <c r="P15387">
        <v>83</v>
      </c>
      <c r="Q15387" s="120" t="s">
        <v>39573</v>
      </c>
      <c r="R15387" t="s">
        <v>39723</v>
      </c>
      <c r="S15387" t="s">
        <v>39724</v>
      </c>
      <c r="T15387" t="s">
        <v>24819</v>
      </c>
      <c r="U15387" s="120" t="s">
        <v>39573</v>
      </c>
      <c r="V15387" t="s">
        <v>18113</v>
      </c>
      <c r="W15387" t="s">
        <v>7977</v>
      </c>
      <c r="X15387" t="s">
        <v>39725</v>
      </c>
      <c r="Y15387" t="s">
        <v>244</v>
      </c>
      <c r="Z15387" t="s">
        <v>36921</v>
      </c>
      <c r="AA15387" t="s">
        <v>18116</v>
      </c>
      <c r="AB15387" s="120" t="s">
        <v>39573</v>
      </c>
      <c r="AC15387" t="s">
        <v>26638</v>
      </c>
      <c r="AD15387" s="138">
        <v>73168</v>
      </c>
      <c r="AE15387" s="138" t="s">
        <v>33</v>
      </c>
    </row>
    <row r="15388" spans="1:31" x14ac:dyDescent="0.35">
      <c r="A15388" s="45" t="s">
        <v>39519</v>
      </c>
      <c r="B15388" t="s">
        <v>36942</v>
      </c>
      <c r="C15388" t="s">
        <v>36943</v>
      </c>
      <c r="D15388" t="s">
        <v>343</v>
      </c>
      <c r="E15388">
        <v>30</v>
      </c>
      <c r="F15388" t="s">
        <v>26</v>
      </c>
      <c r="G15388">
        <v>136504001</v>
      </c>
      <c r="H15388" t="s">
        <v>24814</v>
      </c>
      <c r="I15388">
        <v>0</v>
      </c>
      <c r="J15388" t="s">
        <v>24815</v>
      </c>
      <c r="K15388" t="s">
        <v>24816</v>
      </c>
      <c r="M15388" t="s">
        <v>255</v>
      </c>
      <c r="N15388" t="s">
        <v>30</v>
      </c>
      <c r="O15388" t="s">
        <v>47</v>
      </c>
      <c r="P15388">
        <v>83</v>
      </c>
      <c r="Q15388" t="s">
        <v>39569</v>
      </c>
      <c r="R15388" t="s">
        <v>39726</v>
      </c>
      <c r="S15388" t="s">
        <v>39727</v>
      </c>
      <c r="T15388" t="s">
        <v>24819</v>
      </c>
      <c r="U15388" t="s">
        <v>39569</v>
      </c>
      <c r="V15388" t="s">
        <v>18113</v>
      </c>
      <c r="W15388" t="s">
        <v>7977</v>
      </c>
      <c r="X15388" t="s">
        <v>39728</v>
      </c>
      <c r="Y15388" t="s">
        <v>343</v>
      </c>
      <c r="Z15388" t="s">
        <v>36943</v>
      </c>
      <c r="AA15388" t="s">
        <v>18116</v>
      </c>
      <c r="AB15388" t="s">
        <v>39569</v>
      </c>
      <c r="AC15388" t="s">
        <v>21080</v>
      </c>
      <c r="AD15388" s="138">
        <v>73168</v>
      </c>
      <c r="AE15388" s="138" t="s">
        <v>33</v>
      </c>
    </row>
    <row r="15389" spans="1:31" x14ac:dyDescent="0.35">
      <c r="A15389" s="45" t="s">
        <v>39519</v>
      </c>
      <c r="B15389" t="s">
        <v>36149</v>
      </c>
      <c r="C15389" t="s">
        <v>36478</v>
      </c>
      <c r="D15389" t="s">
        <v>438</v>
      </c>
      <c r="E15389">
        <v>30</v>
      </c>
      <c r="F15389" t="s">
        <v>26</v>
      </c>
      <c r="G15389">
        <v>138231856</v>
      </c>
      <c r="H15389" t="s">
        <v>27438</v>
      </c>
      <c r="I15389">
        <v>0</v>
      </c>
      <c r="J15389" t="s">
        <v>27439</v>
      </c>
      <c r="K15389" t="s">
        <v>24816</v>
      </c>
      <c r="M15389" t="s">
        <v>245</v>
      </c>
      <c r="N15389" t="s">
        <v>30</v>
      </c>
      <c r="O15389" t="s">
        <v>47</v>
      </c>
      <c r="P15389">
        <v>83</v>
      </c>
      <c r="Q15389" s="120" t="s">
        <v>39640</v>
      </c>
      <c r="R15389" t="s">
        <v>39729</v>
      </c>
      <c r="S15389" t="s">
        <v>39730</v>
      </c>
      <c r="T15389" t="s">
        <v>24819</v>
      </c>
      <c r="U15389" s="120" t="s">
        <v>39614</v>
      </c>
      <c r="V15389" t="s">
        <v>18113</v>
      </c>
      <c r="W15389" t="s">
        <v>7977</v>
      </c>
      <c r="X15389" t="s">
        <v>39731</v>
      </c>
      <c r="Y15389" t="s">
        <v>438</v>
      </c>
      <c r="Z15389" t="s">
        <v>36478</v>
      </c>
      <c r="AA15389" t="s">
        <v>18116</v>
      </c>
      <c r="AB15389" s="120" t="s">
        <v>39640</v>
      </c>
      <c r="AC15389" t="s">
        <v>21232</v>
      </c>
      <c r="AD15389" s="138">
        <v>73168</v>
      </c>
      <c r="AE15389" s="138" t="s">
        <v>33</v>
      </c>
    </row>
    <row r="15390" spans="1:31" x14ac:dyDescent="0.35">
      <c r="A15390" s="45" t="s">
        <v>39519</v>
      </c>
      <c r="B15390" t="s">
        <v>36120</v>
      </c>
      <c r="C15390" t="s">
        <v>36260</v>
      </c>
      <c r="D15390" t="s">
        <v>438</v>
      </c>
      <c r="E15390">
        <v>30</v>
      </c>
      <c r="F15390" t="s">
        <v>26</v>
      </c>
      <c r="G15390">
        <v>138390715</v>
      </c>
      <c r="H15390" t="s">
        <v>27438</v>
      </c>
      <c r="I15390">
        <v>0</v>
      </c>
      <c r="J15390" t="s">
        <v>27439</v>
      </c>
      <c r="K15390" t="s">
        <v>24816</v>
      </c>
      <c r="M15390" t="s">
        <v>245</v>
      </c>
      <c r="N15390" t="s">
        <v>30</v>
      </c>
      <c r="O15390" t="s">
        <v>47</v>
      </c>
      <c r="P15390">
        <v>83</v>
      </c>
      <c r="Q15390" s="120" t="s">
        <v>39573</v>
      </c>
      <c r="R15390" t="s">
        <v>39732</v>
      </c>
      <c r="S15390" t="s">
        <v>39733</v>
      </c>
      <c r="T15390" t="s">
        <v>24819</v>
      </c>
      <c r="U15390" s="120" t="s">
        <v>39573</v>
      </c>
      <c r="V15390" t="s">
        <v>18113</v>
      </c>
      <c r="W15390" t="s">
        <v>7977</v>
      </c>
      <c r="X15390" t="s">
        <v>39734</v>
      </c>
      <c r="Y15390" t="s">
        <v>438</v>
      </c>
      <c r="Z15390" t="s">
        <v>36260</v>
      </c>
      <c r="AA15390" t="s">
        <v>18116</v>
      </c>
      <c r="AB15390" s="120" t="s">
        <v>39573</v>
      </c>
      <c r="AC15390" t="s">
        <v>21232</v>
      </c>
      <c r="AD15390" s="138">
        <v>73168</v>
      </c>
      <c r="AE15390" s="138" t="s">
        <v>33</v>
      </c>
    </row>
    <row r="15391" spans="1:31" x14ac:dyDescent="0.35">
      <c r="A15391" s="45" t="s">
        <v>39519</v>
      </c>
      <c r="B15391" t="s">
        <v>36115</v>
      </c>
      <c r="C15391" t="s">
        <v>36218</v>
      </c>
      <c r="D15391" t="s">
        <v>281</v>
      </c>
      <c r="E15391">
        <v>30</v>
      </c>
      <c r="F15391" t="s">
        <v>26</v>
      </c>
      <c r="G15391">
        <v>138875413</v>
      </c>
      <c r="H15391" t="s">
        <v>27438</v>
      </c>
      <c r="I15391">
        <v>0</v>
      </c>
      <c r="J15391" t="s">
        <v>27439</v>
      </c>
      <c r="K15391" t="s">
        <v>24816</v>
      </c>
      <c r="M15391" t="s">
        <v>255</v>
      </c>
      <c r="N15391" t="s">
        <v>30</v>
      </c>
      <c r="O15391" t="s">
        <v>47</v>
      </c>
      <c r="P15391">
        <v>83</v>
      </c>
      <c r="Q15391" s="120" t="s">
        <v>39625</v>
      </c>
      <c r="R15391" t="s">
        <v>39735</v>
      </c>
      <c r="S15391" t="s">
        <v>39736</v>
      </c>
      <c r="T15391" t="s">
        <v>24819</v>
      </c>
      <c r="U15391" s="120" t="s">
        <v>39625</v>
      </c>
      <c r="V15391" t="s">
        <v>18113</v>
      </c>
      <c r="W15391" t="s">
        <v>7977</v>
      </c>
      <c r="X15391" t="s">
        <v>39737</v>
      </c>
      <c r="Y15391" t="s">
        <v>281</v>
      </c>
      <c r="Z15391" t="s">
        <v>36218</v>
      </c>
      <c r="AA15391" t="s">
        <v>18116</v>
      </c>
      <c r="AB15391" s="120" t="s">
        <v>39625</v>
      </c>
      <c r="AC15391" t="s">
        <v>21368</v>
      </c>
      <c r="AD15391" s="138">
        <v>73168</v>
      </c>
      <c r="AE15391" s="138" t="s">
        <v>33</v>
      </c>
    </row>
    <row r="15392" spans="1:31" x14ac:dyDescent="0.35">
      <c r="A15392" s="45" t="s">
        <v>39519</v>
      </c>
      <c r="B15392" t="s">
        <v>37626</v>
      </c>
      <c r="C15392" t="s">
        <v>37703</v>
      </c>
      <c r="D15392" t="s">
        <v>228</v>
      </c>
      <c r="E15392">
        <v>30</v>
      </c>
      <c r="F15392" t="s">
        <v>26</v>
      </c>
      <c r="G15392">
        <v>137391892</v>
      </c>
      <c r="H15392" t="s">
        <v>27501</v>
      </c>
      <c r="I15392">
        <v>0</v>
      </c>
      <c r="J15392" t="s">
        <v>27502</v>
      </c>
      <c r="K15392" t="s">
        <v>24816</v>
      </c>
      <c r="M15392" t="s">
        <v>229</v>
      </c>
      <c r="N15392" t="s">
        <v>30</v>
      </c>
      <c r="O15392" t="s">
        <v>47</v>
      </c>
      <c r="P15392">
        <v>83</v>
      </c>
      <c r="Q15392" t="s">
        <v>39584</v>
      </c>
      <c r="R15392" t="s">
        <v>39738</v>
      </c>
      <c r="S15392" t="s">
        <v>39739</v>
      </c>
      <c r="T15392" t="s">
        <v>24819</v>
      </c>
      <c r="U15392" t="s">
        <v>39584</v>
      </c>
      <c r="V15392" t="s">
        <v>18113</v>
      </c>
      <c r="W15392" t="s">
        <v>7977</v>
      </c>
      <c r="X15392" t="s">
        <v>39740</v>
      </c>
      <c r="Y15392" t="s">
        <v>228</v>
      </c>
      <c r="Z15392" t="s">
        <v>37703</v>
      </c>
      <c r="AA15392" t="s">
        <v>18116</v>
      </c>
      <c r="AB15392" t="s">
        <v>39584</v>
      </c>
      <c r="AC15392" t="s">
        <v>23881</v>
      </c>
      <c r="AD15392" s="138">
        <v>73168</v>
      </c>
      <c r="AE15392" s="138" t="s">
        <v>33</v>
      </c>
    </row>
    <row r="15393" spans="1:31" x14ac:dyDescent="0.35">
      <c r="A15393" s="45" t="s">
        <v>39519</v>
      </c>
      <c r="B15393" t="s">
        <v>37625</v>
      </c>
      <c r="C15393" t="s">
        <v>37702</v>
      </c>
      <c r="D15393" t="s">
        <v>228</v>
      </c>
      <c r="E15393">
        <v>30</v>
      </c>
      <c r="F15393" t="s">
        <v>26</v>
      </c>
      <c r="G15393">
        <v>16520</v>
      </c>
      <c r="H15393" t="s">
        <v>27501</v>
      </c>
      <c r="I15393">
        <v>0</v>
      </c>
      <c r="J15393" t="s">
        <v>27502</v>
      </c>
      <c r="K15393" t="s">
        <v>24816</v>
      </c>
      <c r="M15393" t="s">
        <v>229</v>
      </c>
      <c r="N15393" t="s">
        <v>30</v>
      </c>
      <c r="O15393" t="s">
        <v>47</v>
      </c>
      <c r="P15393">
        <v>83</v>
      </c>
      <c r="Q15393" t="s">
        <v>38797</v>
      </c>
      <c r="R15393" t="s">
        <v>39741</v>
      </c>
      <c r="S15393" t="s">
        <v>39742</v>
      </c>
      <c r="T15393" t="s">
        <v>24819</v>
      </c>
      <c r="U15393" t="s">
        <v>38797</v>
      </c>
      <c r="V15393" t="s">
        <v>18113</v>
      </c>
      <c r="W15393" t="s">
        <v>7977</v>
      </c>
      <c r="X15393" t="s">
        <v>39743</v>
      </c>
      <c r="Y15393" t="s">
        <v>228</v>
      </c>
      <c r="Z15393" t="s">
        <v>37702</v>
      </c>
      <c r="AA15393" t="s">
        <v>18116</v>
      </c>
      <c r="AB15393" t="s">
        <v>38797</v>
      </c>
      <c r="AC15393" t="s">
        <v>23881</v>
      </c>
      <c r="AD15393" s="138">
        <v>73168</v>
      </c>
      <c r="AE15393" s="138" t="s">
        <v>33</v>
      </c>
    </row>
    <row r="15394" spans="1:31" x14ac:dyDescent="0.35">
      <c r="A15394" s="45" t="s">
        <v>39519</v>
      </c>
      <c r="B15394" t="s">
        <v>36132</v>
      </c>
      <c r="C15394" t="s">
        <v>36356</v>
      </c>
      <c r="D15394" t="s">
        <v>12728</v>
      </c>
      <c r="E15394">
        <v>30</v>
      </c>
      <c r="F15394" t="s">
        <v>26</v>
      </c>
      <c r="G15394">
        <v>16435</v>
      </c>
      <c r="H15394" t="s">
        <v>24814</v>
      </c>
      <c r="I15394">
        <v>0</v>
      </c>
      <c r="J15394" t="s">
        <v>24815</v>
      </c>
      <c r="K15394" t="s">
        <v>24816</v>
      </c>
      <c r="M15394" t="s">
        <v>255</v>
      </c>
      <c r="N15394" t="s">
        <v>30</v>
      </c>
      <c r="O15394" t="s">
        <v>47</v>
      </c>
      <c r="P15394">
        <v>83</v>
      </c>
      <c r="Q15394" s="120" t="s">
        <v>38753</v>
      </c>
      <c r="R15394" t="s">
        <v>39744</v>
      </c>
      <c r="S15394" t="s">
        <v>39745</v>
      </c>
      <c r="T15394" t="s">
        <v>24819</v>
      </c>
      <c r="U15394" s="120" t="s">
        <v>38790</v>
      </c>
      <c r="V15394" t="s">
        <v>18113</v>
      </c>
      <c r="W15394" t="s">
        <v>7977</v>
      </c>
      <c r="X15394" t="s">
        <v>39746</v>
      </c>
      <c r="Y15394" t="s">
        <v>12728</v>
      </c>
      <c r="Z15394" t="s">
        <v>36356</v>
      </c>
      <c r="AA15394" t="s">
        <v>18116</v>
      </c>
      <c r="AB15394" s="120" t="s">
        <v>38753</v>
      </c>
      <c r="AC15394" t="s">
        <v>21337</v>
      </c>
      <c r="AD15394" s="138">
        <v>73168</v>
      </c>
      <c r="AE15394" s="138" t="s">
        <v>33</v>
      </c>
    </row>
    <row r="15395" spans="1:31" x14ac:dyDescent="0.35">
      <c r="A15395" s="45" t="s">
        <v>39519</v>
      </c>
      <c r="B15395" t="s">
        <v>39490</v>
      </c>
      <c r="C15395" t="s">
        <v>39536</v>
      </c>
      <c r="D15395" t="s">
        <v>167</v>
      </c>
      <c r="E15395">
        <v>60</v>
      </c>
      <c r="F15395" t="s">
        <v>26</v>
      </c>
      <c r="G15395">
        <v>137282650</v>
      </c>
      <c r="H15395" t="s">
        <v>24814</v>
      </c>
      <c r="I15395">
        <v>0</v>
      </c>
      <c r="J15395" t="s">
        <v>24815</v>
      </c>
      <c r="K15395" t="s">
        <v>24816</v>
      </c>
      <c r="M15395" t="s">
        <v>100</v>
      </c>
      <c r="N15395" t="s">
        <v>30</v>
      </c>
      <c r="O15395" t="s">
        <v>47</v>
      </c>
      <c r="P15395">
        <v>83</v>
      </c>
      <c r="Q15395" t="s">
        <v>39747</v>
      </c>
      <c r="R15395" t="s">
        <v>39748</v>
      </c>
      <c r="S15395" t="s">
        <v>39749</v>
      </c>
      <c r="T15395" t="s">
        <v>24819</v>
      </c>
      <c r="U15395" t="s">
        <v>39750</v>
      </c>
      <c r="V15395" t="s">
        <v>18113</v>
      </c>
      <c r="W15395" t="s">
        <v>7977</v>
      </c>
      <c r="X15395" t="s">
        <v>39751</v>
      </c>
      <c r="Y15395" t="s">
        <v>167</v>
      </c>
      <c r="Z15395" t="s">
        <v>39536</v>
      </c>
      <c r="AA15395" t="s">
        <v>18116</v>
      </c>
      <c r="AB15395" t="s">
        <v>39747</v>
      </c>
      <c r="AC15395" t="s">
        <v>21089</v>
      </c>
      <c r="AD15395" s="138">
        <v>73168</v>
      </c>
      <c r="AE15395" s="138" t="s">
        <v>33</v>
      </c>
    </row>
    <row r="15396" spans="1:31" x14ac:dyDescent="0.35">
      <c r="A15396" s="45" t="s">
        <v>39519</v>
      </c>
      <c r="B15396" t="s">
        <v>22350</v>
      </c>
      <c r="C15396" t="s">
        <v>22351</v>
      </c>
      <c r="D15396" t="s">
        <v>1470</v>
      </c>
      <c r="E15396">
        <v>100</v>
      </c>
      <c r="F15396" t="s">
        <v>26</v>
      </c>
      <c r="G15396">
        <v>16257</v>
      </c>
      <c r="H15396" t="s">
        <v>18215</v>
      </c>
      <c r="I15396">
        <v>0</v>
      </c>
      <c r="J15396" t="s">
        <v>38796</v>
      </c>
      <c r="K15396" t="s">
        <v>7440</v>
      </c>
      <c r="L15396" t="s">
        <v>39581</v>
      </c>
      <c r="M15396" t="s">
        <v>60</v>
      </c>
      <c r="N15396" t="s">
        <v>30</v>
      </c>
      <c r="O15396" t="s">
        <v>47</v>
      </c>
      <c r="P15396">
        <v>83</v>
      </c>
      <c r="Q15396" t="s">
        <v>38770</v>
      </c>
      <c r="R15396" t="s">
        <v>39752</v>
      </c>
      <c r="S15396" t="s">
        <v>39753</v>
      </c>
      <c r="T15396" t="s">
        <v>18112</v>
      </c>
      <c r="U15396" t="s">
        <v>39584</v>
      </c>
      <c r="V15396" t="s">
        <v>18113</v>
      </c>
      <c r="W15396" t="s">
        <v>7977</v>
      </c>
      <c r="X15396" t="s">
        <v>39754</v>
      </c>
      <c r="Y15396" t="s">
        <v>1470</v>
      </c>
      <c r="Z15396" t="s">
        <v>22351</v>
      </c>
      <c r="AA15396" t="s">
        <v>18116</v>
      </c>
      <c r="AB15396" t="s">
        <v>38770</v>
      </c>
      <c r="AC15396" t="s">
        <v>21458</v>
      </c>
      <c r="AD15396" s="138">
        <v>73168</v>
      </c>
      <c r="AE15396" s="138" t="s">
        <v>33</v>
      </c>
    </row>
    <row r="15397" spans="1:31" x14ac:dyDescent="0.35">
      <c r="A15397" s="45" t="s">
        <v>39519</v>
      </c>
      <c r="B15397" t="s">
        <v>39491</v>
      </c>
      <c r="C15397" t="s">
        <v>39537</v>
      </c>
      <c r="D15397" t="s">
        <v>312</v>
      </c>
      <c r="E15397">
        <v>30</v>
      </c>
      <c r="F15397" t="s">
        <v>26</v>
      </c>
      <c r="G15397">
        <v>138557118</v>
      </c>
      <c r="H15397" t="s">
        <v>27438</v>
      </c>
      <c r="I15397">
        <v>0</v>
      </c>
      <c r="J15397" t="s">
        <v>27439</v>
      </c>
      <c r="K15397" t="s">
        <v>24816</v>
      </c>
      <c r="M15397" t="s">
        <v>245</v>
      </c>
      <c r="N15397" t="s">
        <v>30</v>
      </c>
      <c r="O15397" t="s">
        <v>47</v>
      </c>
      <c r="P15397">
        <v>83</v>
      </c>
      <c r="Q15397" s="120" t="s">
        <v>39577</v>
      </c>
      <c r="R15397" t="s">
        <v>39755</v>
      </c>
      <c r="S15397" t="s">
        <v>39756</v>
      </c>
      <c r="T15397" t="s">
        <v>24819</v>
      </c>
      <c r="U15397" s="120" t="s">
        <v>39577</v>
      </c>
      <c r="V15397" t="s">
        <v>18113</v>
      </c>
      <c r="W15397" t="s">
        <v>7977</v>
      </c>
      <c r="X15397" t="s">
        <v>39757</v>
      </c>
      <c r="Y15397" t="s">
        <v>312</v>
      </c>
      <c r="Z15397" t="s">
        <v>39537</v>
      </c>
      <c r="AA15397" t="s">
        <v>18116</v>
      </c>
      <c r="AB15397" s="120" t="s">
        <v>39577</v>
      </c>
      <c r="AC15397" t="s">
        <v>21451</v>
      </c>
      <c r="AD15397" s="138">
        <v>73168</v>
      </c>
      <c r="AE15397" s="138" t="s">
        <v>33</v>
      </c>
    </row>
    <row r="15398" spans="1:31" x14ac:dyDescent="0.35">
      <c r="A15398" s="45" t="s">
        <v>39519</v>
      </c>
      <c r="B15398" t="s">
        <v>36153</v>
      </c>
      <c r="C15398" t="s">
        <v>36516</v>
      </c>
      <c r="D15398" t="s">
        <v>251</v>
      </c>
      <c r="E15398">
        <v>30</v>
      </c>
      <c r="F15398" t="s">
        <v>26</v>
      </c>
      <c r="G15398">
        <v>138527821</v>
      </c>
      <c r="H15398" t="s">
        <v>27438</v>
      </c>
      <c r="I15398">
        <v>0</v>
      </c>
      <c r="J15398" t="s">
        <v>27439</v>
      </c>
      <c r="K15398" t="s">
        <v>24816</v>
      </c>
      <c r="M15398" t="s">
        <v>245</v>
      </c>
      <c r="N15398" t="s">
        <v>30</v>
      </c>
      <c r="O15398" t="s">
        <v>47</v>
      </c>
      <c r="P15398">
        <v>83</v>
      </c>
      <c r="Q15398" s="120" t="s">
        <v>39577</v>
      </c>
      <c r="R15398" t="s">
        <v>39758</v>
      </c>
      <c r="S15398" t="s">
        <v>39759</v>
      </c>
      <c r="T15398" t="s">
        <v>24819</v>
      </c>
      <c r="U15398" s="120" t="s">
        <v>39577</v>
      </c>
      <c r="V15398" t="s">
        <v>18113</v>
      </c>
      <c r="W15398" t="s">
        <v>7977</v>
      </c>
      <c r="X15398" t="s">
        <v>39760</v>
      </c>
      <c r="Y15398" t="s">
        <v>251</v>
      </c>
      <c r="Z15398" t="s">
        <v>36516</v>
      </c>
      <c r="AA15398" t="s">
        <v>18116</v>
      </c>
      <c r="AB15398" s="120" t="s">
        <v>39577</v>
      </c>
      <c r="AC15398" t="s">
        <v>35780</v>
      </c>
      <c r="AD15398" s="138">
        <v>73168</v>
      </c>
      <c r="AE15398" s="138" t="s">
        <v>33</v>
      </c>
    </row>
    <row r="15399" spans="1:31" x14ac:dyDescent="0.35">
      <c r="A15399" s="45" t="s">
        <v>39519</v>
      </c>
      <c r="B15399" t="s">
        <v>36173</v>
      </c>
      <c r="C15399" t="s">
        <v>36666</v>
      </c>
      <c r="D15399" t="s">
        <v>12787</v>
      </c>
      <c r="E15399">
        <v>30</v>
      </c>
      <c r="F15399" t="s">
        <v>26</v>
      </c>
      <c r="G15399">
        <v>138817452</v>
      </c>
      <c r="H15399" t="s">
        <v>27438</v>
      </c>
      <c r="I15399">
        <v>0</v>
      </c>
      <c r="J15399" t="s">
        <v>27439</v>
      </c>
      <c r="K15399" t="s">
        <v>24816</v>
      </c>
      <c r="M15399" t="s">
        <v>255</v>
      </c>
      <c r="N15399" t="s">
        <v>30</v>
      </c>
      <c r="O15399" t="s">
        <v>47</v>
      </c>
      <c r="P15399">
        <v>83</v>
      </c>
      <c r="Q15399" s="120" t="s">
        <v>39761</v>
      </c>
      <c r="R15399" t="s">
        <v>39762</v>
      </c>
      <c r="S15399" t="s">
        <v>39763</v>
      </c>
      <c r="T15399" t="s">
        <v>24819</v>
      </c>
      <c r="U15399" s="120" t="s">
        <v>39761</v>
      </c>
      <c r="V15399" t="s">
        <v>18113</v>
      </c>
      <c r="W15399" t="s">
        <v>7977</v>
      </c>
      <c r="X15399" t="s">
        <v>39764</v>
      </c>
      <c r="Y15399" t="s">
        <v>12787</v>
      </c>
      <c r="Z15399" t="s">
        <v>36666</v>
      </c>
      <c r="AA15399" t="s">
        <v>18116</v>
      </c>
      <c r="AB15399" s="120" t="s">
        <v>39761</v>
      </c>
      <c r="AC15399" t="s">
        <v>21617</v>
      </c>
      <c r="AD15399" s="138">
        <v>73168</v>
      </c>
      <c r="AE15399" s="138" t="s">
        <v>33</v>
      </c>
    </row>
    <row r="15400" spans="1:31" x14ac:dyDescent="0.35">
      <c r="A15400" s="45" t="s">
        <v>39519</v>
      </c>
      <c r="B15400" t="s">
        <v>39492</v>
      </c>
      <c r="C15400" t="s">
        <v>39538</v>
      </c>
      <c r="D15400" t="s">
        <v>96</v>
      </c>
      <c r="E15400">
        <v>60</v>
      </c>
      <c r="F15400" t="s">
        <v>26</v>
      </c>
      <c r="G15400">
        <v>138264718</v>
      </c>
      <c r="H15400" t="s">
        <v>27501</v>
      </c>
      <c r="I15400">
        <v>0</v>
      </c>
      <c r="J15400" t="s">
        <v>27502</v>
      </c>
      <c r="K15400" t="s">
        <v>24816</v>
      </c>
      <c r="M15400" t="s">
        <v>38</v>
      </c>
      <c r="N15400" t="s">
        <v>30</v>
      </c>
      <c r="O15400" t="s">
        <v>47</v>
      </c>
      <c r="P15400">
        <v>83</v>
      </c>
      <c r="Q15400" s="120" t="s">
        <v>39614</v>
      </c>
      <c r="R15400" t="s">
        <v>39765</v>
      </c>
      <c r="S15400" t="s">
        <v>39766</v>
      </c>
      <c r="T15400" t="s">
        <v>24819</v>
      </c>
      <c r="U15400" s="120" t="s">
        <v>39614</v>
      </c>
      <c r="V15400" t="s">
        <v>18113</v>
      </c>
      <c r="W15400" t="s">
        <v>7977</v>
      </c>
      <c r="X15400" t="s">
        <v>39767</v>
      </c>
      <c r="Y15400" t="s">
        <v>96</v>
      </c>
      <c r="Z15400" t="s">
        <v>39538</v>
      </c>
      <c r="AA15400" t="s">
        <v>18116</v>
      </c>
      <c r="AB15400" s="120" t="s">
        <v>39614</v>
      </c>
      <c r="AC15400" t="s">
        <v>23149</v>
      </c>
      <c r="AD15400" s="138">
        <v>73168</v>
      </c>
      <c r="AE15400" s="138" t="s">
        <v>33</v>
      </c>
    </row>
    <row r="15401" spans="1:31" x14ac:dyDescent="0.35">
      <c r="A15401" s="45" t="s">
        <v>39519</v>
      </c>
      <c r="B15401" t="s">
        <v>18308</v>
      </c>
      <c r="C15401" t="s">
        <v>18309</v>
      </c>
      <c r="D15401" t="s">
        <v>384</v>
      </c>
      <c r="E15401">
        <v>100</v>
      </c>
      <c r="F15401" t="s">
        <v>26</v>
      </c>
      <c r="G15401">
        <v>16402</v>
      </c>
      <c r="H15401" t="s">
        <v>18215</v>
      </c>
      <c r="I15401">
        <v>0</v>
      </c>
      <c r="J15401" t="s">
        <v>38796</v>
      </c>
      <c r="K15401" t="s">
        <v>7440</v>
      </c>
      <c r="L15401" t="s">
        <v>39581</v>
      </c>
      <c r="M15401" t="s">
        <v>60</v>
      </c>
      <c r="N15401" t="s">
        <v>30</v>
      </c>
      <c r="O15401" t="s">
        <v>47</v>
      </c>
      <c r="P15401">
        <v>83</v>
      </c>
      <c r="Q15401" s="120" t="s">
        <v>38938</v>
      </c>
      <c r="R15401" t="s">
        <v>39768</v>
      </c>
      <c r="S15401" t="s">
        <v>39769</v>
      </c>
      <c r="T15401" t="s">
        <v>18112</v>
      </c>
      <c r="U15401" t="s">
        <v>39584</v>
      </c>
      <c r="V15401" t="s">
        <v>18113</v>
      </c>
      <c r="W15401" t="s">
        <v>7977</v>
      </c>
      <c r="X15401" t="s">
        <v>39770</v>
      </c>
      <c r="Y15401" t="s">
        <v>384</v>
      </c>
      <c r="Z15401" t="s">
        <v>18309</v>
      </c>
      <c r="AA15401" t="s">
        <v>18116</v>
      </c>
      <c r="AB15401" s="120" t="s">
        <v>38938</v>
      </c>
      <c r="AC15401" t="s">
        <v>24543</v>
      </c>
      <c r="AD15401" s="138">
        <v>73168</v>
      </c>
      <c r="AE15401" s="138" t="s">
        <v>33</v>
      </c>
    </row>
    <row r="15402" spans="1:31" x14ac:dyDescent="0.35">
      <c r="A15402" s="45" t="s">
        <v>39519</v>
      </c>
      <c r="B15402" t="s">
        <v>36175</v>
      </c>
      <c r="C15402" t="s">
        <v>36689</v>
      </c>
      <c r="D15402" t="s">
        <v>17140</v>
      </c>
      <c r="E15402">
        <v>30</v>
      </c>
      <c r="F15402" t="s">
        <v>26</v>
      </c>
      <c r="G15402">
        <v>16817</v>
      </c>
      <c r="H15402" t="s">
        <v>27438</v>
      </c>
      <c r="I15402">
        <v>0</v>
      </c>
      <c r="J15402" t="s">
        <v>27439</v>
      </c>
      <c r="K15402" t="s">
        <v>24816</v>
      </c>
      <c r="M15402" t="s">
        <v>245</v>
      </c>
      <c r="N15402" t="s">
        <v>30</v>
      </c>
      <c r="O15402" t="s">
        <v>47</v>
      </c>
      <c r="P15402">
        <v>83</v>
      </c>
      <c r="Q15402" s="120" t="s">
        <v>39577</v>
      </c>
      <c r="R15402" t="s">
        <v>39771</v>
      </c>
      <c r="S15402" t="s">
        <v>39772</v>
      </c>
      <c r="T15402" t="s">
        <v>24819</v>
      </c>
      <c r="U15402" s="120" t="s">
        <v>39577</v>
      </c>
      <c r="V15402" t="s">
        <v>18113</v>
      </c>
      <c r="W15402" t="s">
        <v>7977</v>
      </c>
      <c r="X15402" t="s">
        <v>39773</v>
      </c>
      <c r="Y15402" t="s">
        <v>17140</v>
      </c>
      <c r="Z15402" t="s">
        <v>36689</v>
      </c>
      <c r="AA15402" t="s">
        <v>18116</v>
      </c>
      <c r="AB15402" s="120" t="s">
        <v>39577</v>
      </c>
      <c r="AC15402" t="s">
        <v>18719</v>
      </c>
      <c r="AD15402" s="138">
        <v>73168</v>
      </c>
      <c r="AE15402" s="138" t="s">
        <v>33</v>
      </c>
    </row>
    <row r="15403" spans="1:31" x14ac:dyDescent="0.35">
      <c r="A15403" s="45" t="s">
        <v>39519</v>
      </c>
      <c r="B15403" t="s">
        <v>39493</v>
      </c>
      <c r="C15403" t="s">
        <v>39539</v>
      </c>
      <c r="D15403" t="s">
        <v>39563</v>
      </c>
      <c r="E15403">
        <v>100</v>
      </c>
      <c r="F15403" t="s">
        <v>26</v>
      </c>
      <c r="G15403">
        <v>136289180</v>
      </c>
      <c r="H15403" t="s">
        <v>18418</v>
      </c>
      <c r="I15403">
        <v>0</v>
      </c>
      <c r="J15403" t="s">
        <v>39774</v>
      </c>
      <c r="K15403" t="s">
        <v>14166</v>
      </c>
      <c r="L15403" s="120" t="s">
        <v>38782</v>
      </c>
      <c r="M15403" t="s">
        <v>38</v>
      </c>
      <c r="N15403" t="s">
        <v>30</v>
      </c>
      <c r="O15403" t="s">
        <v>47</v>
      </c>
      <c r="P15403">
        <v>83</v>
      </c>
      <c r="Q15403" t="s">
        <v>38797</v>
      </c>
      <c r="R15403" t="s">
        <v>39775</v>
      </c>
      <c r="S15403" t="s">
        <v>39776</v>
      </c>
      <c r="T15403" t="s">
        <v>18112</v>
      </c>
      <c r="U15403" s="120" t="s">
        <v>39688</v>
      </c>
      <c r="V15403" t="s">
        <v>14151</v>
      </c>
      <c r="W15403" t="s">
        <v>7977</v>
      </c>
      <c r="X15403" t="s">
        <v>39777</v>
      </c>
      <c r="Y15403" t="s">
        <v>39563</v>
      </c>
      <c r="Z15403" t="s">
        <v>39539</v>
      </c>
      <c r="AA15403" t="s">
        <v>18424</v>
      </c>
      <c r="AB15403" t="s">
        <v>38797</v>
      </c>
      <c r="AC15403" t="s">
        <v>39778</v>
      </c>
      <c r="AD15403" s="138">
        <v>76616</v>
      </c>
      <c r="AE15403" s="138" t="s">
        <v>6437</v>
      </c>
    </row>
    <row r="15404" spans="1:31" x14ac:dyDescent="0.35">
      <c r="A15404" s="45" t="s">
        <v>39519</v>
      </c>
      <c r="B15404" t="s">
        <v>39494</v>
      </c>
      <c r="C15404" t="s">
        <v>39540</v>
      </c>
      <c r="D15404" t="s">
        <v>372</v>
      </c>
      <c r="E15404">
        <v>30</v>
      </c>
      <c r="F15404" t="s">
        <v>26</v>
      </c>
      <c r="G15404">
        <v>137493709</v>
      </c>
      <c r="H15404" t="s">
        <v>27501</v>
      </c>
      <c r="I15404">
        <v>0</v>
      </c>
      <c r="J15404" t="s">
        <v>27502</v>
      </c>
      <c r="K15404" t="s">
        <v>24816</v>
      </c>
      <c r="M15404" t="s">
        <v>229</v>
      </c>
      <c r="N15404" t="s">
        <v>30</v>
      </c>
      <c r="O15404" t="s">
        <v>47</v>
      </c>
      <c r="P15404">
        <v>83</v>
      </c>
      <c r="Q15404" t="s">
        <v>39779</v>
      </c>
      <c r="R15404" t="s">
        <v>39780</v>
      </c>
      <c r="S15404" t="s">
        <v>39781</v>
      </c>
      <c r="T15404" t="s">
        <v>24819</v>
      </c>
      <c r="U15404" t="s">
        <v>39779</v>
      </c>
      <c r="V15404" t="s">
        <v>18113</v>
      </c>
      <c r="W15404" t="s">
        <v>7977</v>
      </c>
      <c r="X15404" t="s">
        <v>39782</v>
      </c>
      <c r="Y15404" t="s">
        <v>372</v>
      </c>
      <c r="Z15404" t="s">
        <v>39540</v>
      </c>
      <c r="AA15404" t="s">
        <v>18116</v>
      </c>
      <c r="AB15404" t="s">
        <v>39779</v>
      </c>
      <c r="AC15404" t="s">
        <v>18855</v>
      </c>
      <c r="AD15404" s="138">
        <v>73168</v>
      </c>
      <c r="AE15404" s="138" t="s">
        <v>33</v>
      </c>
    </row>
    <row r="15405" spans="1:31" x14ac:dyDescent="0.35">
      <c r="A15405" s="45" t="s">
        <v>39519</v>
      </c>
      <c r="B15405" t="s">
        <v>25764</v>
      </c>
      <c r="C15405" t="s">
        <v>25765</v>
      </c>
      <c r="D15405" t="s">
        <v>427</v>
      </c>
      <c r="E15405">
        <v>30</v>
      </c>
      <c r="F15405" t="s">
        <v>26</v>
      </c>
      <c r="G15405">
        <v>138404307</v>
      </c>
      <c r="H15405" t="s">
        <v>27438</v>
      </c>
      <c r="I15405">
        <v>0</v>
      </c>
      <c r="J15405" t="s">
        <v>27439</v>
      </c>
      <c r="K15405" t="s">
        <v>24816</v>
      </c>
      <c r="M15405" t="s">
        <v>245</v>
      </c>
      <c r="N15405" t="s">
        <v>30</v>
      </c>
      <c r="O15405" t="s">
        <v>47</v>
      </c>
      <c r="P15405">
        <v>83</v>
      </c>
      <c r="Q15405" s="120" t="s">
        <v>39573</v>
      </c>
      <c r="R15405" t="s">
        <v>39783</v>
      </c>
      <c r="S15405" t="s">
        <v>39784</v>
      </c>
      <c r="T15405" t="s">
        <v>24819</v>
      </c>
      <c r="U15405" s="120" t="s">
        <v>39573</v>
      </c>
      <c r="V15405" t="s">
        <v>18113</v>
      </c>
      <c r="W15405" t="s">
        <v>7977</v>
      </c>
      <c r="X15405" t="s">
        <v>39785</v>
      </c>
      <c r="Y15405" t="s">
        <v>427</v>
      </c>
      <c r="Z15405" t="s">
        <v>25765</v>
      </c>
      <c r="AA15405" t="s">
        <v>18116</v>
      </c>
      <c r="AB15405" s="120" t="s">
        <v>39573</v>
      </c>
      <c r="AC15405" t="s">
        <v>18685</v>
      </c>
      <c r="AD15405" s="138">
        <v>73168</v>
      </c>
      <c r="AE15405" s="138" t="s">
        <v>33</v>
      </c>
    </row>
    <row r="15406" spans="1:31" x14ac:dyDescent="0.35">
      <c r="A15406" s="45" t="s">
        <v>39519</v>
      </c>
      <c r="B15406" t="s">
        <v>22820</v>
      </c>
      <c r="C15406" t="s">
        <v>22821</v>
      </c>
      <c r="D15406" t="s">
        <v>12787</v>
      </c>
      <c r="E15406">
        <v>30</v>
      </c>
      <c r="F15406" t="s">
        <v>26</v>
      </c>
      <c r="G15406">
        <v>16752</v>
      </c>
      <c r="H15406" t="s">
        <v>27438</v>
      </c>
      <c r="I15406">
        <v>0</v>
      </c>
      <c r="J15406" t="s">
        <v>27439</v>
      </c>
      <c r="K15406" t="s">
        <v>24816</v>
      </c>
      <c r="M15406" t="s">
        <v>255</v>
      </c>
      <c r="N15406" t="s">
        <v>30</v>
      </c>
      <c r="O15406" t="s">
        <v>47</v>
      </c>
      <c r="P15406">
        <v>83</v>
      </c>
      <c r="Q15406" t="s">
        <v>39621</v>
      </c>
      <c r="R15406" t="s">
        <v>39786</v>
      </c>
      <c r="S15406" t="s">
        <v>39787</v>
      </c>
      <c r="T15406" t="s">
        <v>24819</v>
      </c>
      <c r="U15406" t="s">
        <v>39621</v>
      </c>
      <c r="V15406" t="s">
        <v>18113</v>
      </c>
      <c r="W15406" t="s">
        <v>7977</v>
      </c>
      <c r="X15406" t="s">
        <v>39788</v>
      </c>
      <c r="Y15406" t="s">
        <v>12787</v>
      </c>
      <c r="Z15406" t="s">
        <v>22821</v>
      </c>
      <c r="AA15406" t="s">
        <v>18116</v>
      </c>
      <c r="AB15406" t="s">
        <v>39621</v>
      </c>
      <c r="AC15406" t="s">
        <v>21617</v>
      </c>
      <c r="AD15406" s="138">
        <v>73168</v>
      </c>
      <c r="AE15406" s="138" t="s">
        <v>33</v>
      </c>
    </row>
    <row r="15407" spans="1:31" x14ac:dyDescent="0.35">
      <c r="A15407" s="45" t="s">
        <v>39519</v>
      </c>
      <c r="B15407" t="s">
        <v>36177</v>
      </c>
      <c r="C15407" t="s">
        <v>36703</v>
      </c>
      <c r="D15407" t="s">
        <v>251</v>
      </c>
      <c r="E15407">
        <v>30</v>
      </c>
      <c r="F15407" t="s">
        <v>26</v>
      </c>
      <c r="G15407">
        <v>138540860</v>
      </c>
      <c r="H15407" t="s">
        <v>27438</v>
      </c>
      <c r="I15407">
        <v>0</v>
      </c>
      <c r="J15407" t="s">
        <v>27439</v>
      </c>
      <c r="K15407" t="s">
        <v>24816</v>
      </c>
      <c r="M15407" t="s">
        <v>245</v>
      </c>
      <c r="N15407" t="s">
        <v>30</v>
      </c>
      <c r="O15407" t="s">
        <v>47</v>
      </c>
      <c r="P15407">
        <v>83</v>
      </c>
      <c r="Q15407" s="120" t="s">
        <v>39577</v>
      </c>
      <c r="R15407" t="s">
        <v>39789</v>
      </c>
      <c r="S15407" t="s">
        <v>39790</v>
      </c>
      <c r="T15407" t="s">
        <v>24819</v>
      </c>
      <c r="U15407" s="120" t="s">
        <v>39577</v>
      </c>
      <c r="V15407" t="s">
        <v>18113</v>
      </c>
      <c r="W15407" t="s">
        <v>7977</v>
      </c>
      <c r="X15407" t="s">
        <v>39791</v>
      </c>
      <c r="Y15407" t="s">
        <v>251</v>
      </c>
      <c r="Z15407" t="s">
        <v>36703</v>
      </c>
      <c r="AA15407" t="s">
        <v>18116</v>
      </c>
      <c r="AB15407" s="120" t="s">
        <v>39577</v>
      </c>
      <c r="AC15407" t="s">
        <v>35780</v>
      </c>
      <c r="AD15407" s="138">
        <v>73168</v>
      </c>
      <c r="AE15407" s="138" t="s">
        <v>33</v>
      </c>
    </row>
    <row r="15408" spans="1:31" x14ac:dyDescent="0.35">
      <c r="A15408" s="45" t="s">
        <v>39519</v>
      </c>
      <c r="B15408" t="s">
        <v>39491</v>
      </c>
      <c r="C15408" t="s">
        <v>39537</v>
      </c>
      <c r="D15408" t="s">
        <v>312</v>
      </c>
      <c r="E15408">
        <v>30</v>
      </c>
      <c r="F15408" t="s">
        <v>26</v>
      </c>
      <c r="G15408">
        <v>138560550</v>
      </c>
      <c r="H15408" t="s">
        <v>24814</v>
      </c>
      <c r="I15408">
        <v>0</v>
      </c>
      <c r="J15408" t="s">
        <v>24815</v>
      </c>
      <c r="K15408" t="s">
        <v>24816</v>
      </c>
      <c r="M15408" t="s">
        <v>245</v>
      </c>
      <c r="N15408" t="s">
        <v>30</v>
      </c>
      <c r="O15408" t="s">
        <v>47</v>
      </c>
      <c r="P15408">
        <v>83</v>
      </c>
      <c r="Q15408" s="120" t="s">
        <v>39577</v>
      </c>
      <c r="R15408" t="s">
        <v>39792</v>
      </c>
      <c r="S15408" t="s">
        <v>39793</v>
      </c>
      <c r="T15408" t="s">
        <v>24819</v>
      </c>
      <c r="U15408" s="120" t="s">
        <v>39577</v>
      </c>
      <c r="V15408" t="s">
        <v>18113</v>
      </c>
      <c r="W15408" t="s">
        <v>7977</v>
      </c>
      <c r="X15408" t="s">
        <v>39794</v>
      </c>
      <c r="Y15408" t="s">
        <v>312</v>
      </c>
      <c r="Z15408" t="s">
        <v>39537</v>
      </c>
      <c r="AA15408" t="s">
        <v>18116</v>
      </c>
      <c r="AB15408" s="120" t="s">
        <v>39577</v>
      </c>
      <c r="AC15408" t="s">
        <v>21451</v>
      </c>
      <c r="AD15408" s="138">
        <v>73168</v>
      </c>
      <c r="AE15408" s="138" t="s">
        <v>33</v>
      </c>
    </row>
    <row r="15409" spans="1:31" x14ac:dyDescent="0.35">
      <c r="A15409" s="45" t="s">
        <v>39519</v>
      </c>
      <c r="B15409" t="s">
        <v>36117</v>
      </c>
      <c r="C15409" t="s">
        <v>36232</v>
      </c>
      <c r="D15409" t="s">
        <v>32086</v>
      </c>
      <c r="E15409">
        <v>30</v>
      </c>
      <c r="F15409" t="s">
        <v>26</v>
      </c>
      <c r="G15409">
        <v>16504</v>
      </c>
      <c r="H15409" t="s">
        <v>24814</v>
      </c>
      <c r="I15409">
        <v>0</v>
      </c>
      <c r="J15409" t="s">
        <v>24815</v>
      </c>
      <c r="K15409" t="s">
        <v>24816</v>
      </c>
      <c r="M15409" t="s">
        <v>255</v>
      </c>
      <c r="N15409" t="s">
        <v>30</v>
      </c>
      <c r="O15409" t="s">
        <v>47</v>
      </c>
      <c r="P15409">
        <v>83</v>
      </c>
      <c r="Q15409" s="120" t="s">
        <v>38790</v>
      </c>
      <c r="R15409" t="s">
        <v>39795</v>
      </c>
      <c r="S15409" t="s">
        <v>39796</v>
      </c>
      <c r="T15409" t="s">
        <v>24819</v>
      </c>
      <c r="U15409" s="120" t="s">
        <v>38790</v>
      </c>
      <c r="V15409" t="s">
        <v>18113</v>
      </c>
      <c r="W15409" t="s">
        <v>7977</v>
      </c>
      <c r="X15409" t="s">
        <v>39797</v>
      </c>
      <c r="Y15409" t="s">
        <v>32086</v>
      </c>
      <c r="Z15409" t="s">
        <v>36232</v>
      </c>
      <c r="AA15409" t="s">
        <v>18116</v>
      </c>
      <c r="AB15409" s="120" t="s">
        <v>38790</v>
      </c>
      <c r="AC15409" t="s">
        <v>32090</v>
      </c>
      <c r="AD15409" s="138">
        <v>73168</v>
      </c>
      <c r="AE15409" s="138" t="s">
        <v>33</v>
      </c>
    </row>
    <row r="15410" spans="1:31" x14ac:dyDescent="0.35">
      <c r="A15410" s="45" t="s">
        <v>39519</v>
      </c>
      <c r="B15410" t="s">
        <v>39495</v>
      </c>
      <c r="C15410" t="s">
        <v>39541</v>
      </c>
      <c r="D15410" t="s">
        <v>372</v>
      </c>
      <c r="E15410">
        <v>30</v>
      </c>
      <c r="F15410" t="s">
        <v>26</v>
      </c>
      <c r="G15410">
        <v>137493992</v>
      </c>
      <c r="H15410" t="s">
        <v>27501</v>
      </c>
      <c r="I15410">
        <v>0</v>
      </c>
      <c r="J15410" t="s">
        <v>27502</v>
      </c>
      <c r="K15410" t="s">
        <v>24816</v>
      </c>
      <c r="M15410" t="s">
        <v>229</v>
      </c>
      <c r="N15410" t="s">
        <v>30</v>
      </c>
      <c r="O15410" t="s">
        <v>47</v>
      </c>
      <c r="P15410">
        <v>83</v>
      </c>
      <c r="Q15410" t="s">
        <v>39779</v>
      </c>
      <c r="R15410" t="s">
        <v>39798</v>
      </c>
      <c r="S15410" t="s">
        <v>39799</v>
      </c>
      <c r="T15410" t="s">
        <v>24819</v>
      </c>
      <c r="U15410" t="s">
        <v>39779</v>
      </c>
      <c r="V15410" t="s">
        <v>18113</v>
      </c>
      <c r="W15410" t="s">
        <v>7977</v>
      </c>
      <c r="X15410" t="s">
        <v>39800</v>
      </c>
      <c r="Y15410" t="s">
        <v>372</v>
      </c>
      <c r="Z15410" t="s">
        <v>39541</v>
      </c>
      <c r="AA15410" t="s">
        <v>18116</v>
      </c>
      <c r="AB15410" t="s">
        <v>39779</v>
      </c>
      <c r="AC15410" t="s">
        <v>18855</v>
      </c>
      <c r="AD15410" s="138">
        <v>73168</v>
      </c>
      <c r="AE15410" s="138" t="s">
        <v>33</v>
      </c>
    </row>
    <row r="15411" spans="1:31" x14ac:dyDescent="0.35">
      <c r="A15411" s="45" t="s">
        <v>39519</v>
      </c>
      <c r="B15411" t="s">
        <v>39496</v>
      </c>
      <c r="C15411" t="s">
        <v>39542</v>
      </c>
      <c r="D15411" t="s">
        <v>390</v>
      </c>
      <c r="E15411">
        <v>30</v>
      </c>
      <c r="F15411" t="s">
        <v>26</v>
      </c>
      <c r="G15411">
        <v>16824</v>
      </c>
      <c r="H15411" t="s">
        <v>27438</v>
      </c>
      <c r="I15411">
        <v>0</v>
      </c>
      <c r="J15411" t="s">
        <v>27439</v>
      </c>
      <c r="K15411" t="s">
        <v>24816</v>
      </c>
      <c r="M15411" t="s">
        <v>391</v>
      </c>
      <c r="N15411" t="s">
        <v>30</v>
      </c>
      <c r="O15411" t="s">
        <v>47</v>
      </c>
      <c r="P15411">
        <v>83</v>
      </c>
      <c r="Q15411" s="120" t="s">
        <v>39577</v>
      </c>
      <c r="R15411" t="s">
        <v>39801</v>
      </c>
      <c r="S15411" t="s">
        <v>39802</v>
      </c>
      <c r="T15411" t="s">
        <v>24819</v>
      </c>
      <c r="U15411" s="120" t="s">
        <v>39625</v>
      </c>
      <c r="V15411" t="s">
        <v>18113</v>
      </c>
      <c r="W15411" t="s">
        <v>7977</v>
      </c>
      <c r="X15411" t="s">
        <v>39803</v>
      </c>
      <c r="Y15411" t="s">
        <v>390</v>
      </c>
      <c r="Z15411" t="s">
        <v>39542</v>
      </c>
      <c r="AA15411" t="s">
        <v>18116</v>
      </c>
      <c r="AB15411" s="120" t="s">
        <v>39577</v>
      </c>
      <c r="AC15411" t="s">
        <v>21389</v>
      </c>
      <c r="AD15411" s="138">
        <v>73168</v>
      </c>
      <c r="AE15411" s="138" t="s">
        <v>33</v>
      </c>
    </row>
    <row r="15412" spans="1:31" x14ac:dyDescent="0.35">
      <c r="A15412" s="45" t="s">
        <v>39519</v>
      </c>
      <c r="B15412" t="s">
        <v>36138</v>
      </c>
      <c r="C15412" t="s">
        <v>36395</v>
      </c>
      <c r="D15412" t="s">
        <v>32086</v>
      </c>
      <c r="E15412">
        <v>30</v>
      </c>
      <c r="F15412" t="s">
        <v>26</v>
      </c>
      <c r="G15412">
        <v>16505</v>
      </c>
      <c r="H15412" t="s">
        <v>24814</v>
      </c>
      <c r="I15412">
        <v>0</v>
      </c>
      <c r="J15412" t="s">
        <v>24815</v>
      </c>
      <c r="K15412" t="s">
        <v>24816</v>
      </c>
      <c r="M15412" t="s">
        <v>255</v>
      </c>
      <c r="N15412" t="s">
        <v>30</v>
      </c>
      <c r="O15412" t="s">
        <v>47</v>
      </c>
      <c r="P15412">
        <v>83</v>
      </c>
      <c r="Q15412" s="120" t="s">
        <v>38790</v>
      </c>
      <c r="R15412" t="s">
        <v>39804</v>
      </c>
      <c r="S15412" t="s">
        <v>39805</v>
      </c>
      <c r="T15412" t="s">
        <v>24819</v>
      </c>
      <c r="U15412" s="120" t="s">
        <v>38790</v>
      </c>
      <c r="V15412" t="s">
        <v>18113</v>
      </c>
      <c r="W15412" t="s">
        <v>7977</v>
      </c>
      <c r="X15412" t="s">
        <v>39806</v>
      </c>
      <c r="Y15412" t="s">
        <v>32086</v>
      </c>
      <c r="Z15412" t="s">
        <v>36395</v>
      </c>
      <c r="AA15412" t="s">
        <v>18116</v>
      </c>
      <c r="AB15412" s="120" t="s">
        <v>38790</v>
      </c>
      <c r="AC15412" t="s">
        <v>32090</v>
      </c>
      <c r="AD15412" s="138">
        <v>73168</v>
      </c>
      <c r="AE15412" s="138" t="s">
        <v>33</v>
      </c>
    </row>
    <row r="15413" spans="1:31" x14ac:dyDescent="0.35">
      <c r="A15413" s="45" t="s">
        <v>39519</v>
      </c>
      <c r="B15413" t="s">
        <v>37614</v>
      </c>
      <c r="C15413" t="s">
        <v>37692</v>
      </c>
      <c r="D15413" t="s">
        <v>258</v>
      </c>
      <c r="E15413">
        <v>30</v>
      </c>
      <c r="F15413" t="s">
        <v>26</v>
      </c>
      <c r="G15413">
        <v>16521</v>
      </c>
      <c r="H15413" t="s">
        <v>27501</v>
      </c>
      <c r="I15413">
        <v>0</v>
      </c>
      <c r="J15413" t="s">
        <v>27502</v>
      </c>
      <c r="K15413" t="s">
        <v>24816</v>
      </c>
      <c r="M15413" t="s">
        <v>229</v>
      </c>
      <c r="N15413" t="s">
        <v>30</v>
      </c>
      <c r="O15413" t="s">
        <v>47</v>
      </c>
      <c r="P15413">
        <v>83</v>
      </c>
      <c r="Q15413" t="s">
        <v>38797</v>
      </c>
      <c r="R15413" t="s">
        <v>39807</v>
      </c>
      <c r="S15413" t="s">
        <v>39808</v>
      </c>
      <c r="T15413" t="s">
        <v>24819</v>
      </c>
      <c r="U15413" t="s">
        <v>39809</v>
      </c>
      <c r="V15413" t="s">
        <v>18113</v>
      </c>
      <c r="W15413" t="s">
        <v>7977</v>
      </c>
      <c r="X15413" t="s">
        <v>39810</v>
      </c>
      <c r="Y15413" t="s">
        <v>258</v>
      </c>
      <c r="Z15413" t="s">
        <v>37692</v>
      </c>
      <c r="AA15413" t="s">
        <v>18116</v>
      </c>
      <c r="AB15413" t="s">
        <v>38797</v>
      </c>
      <c r="AC15413" t="s">
        <v>37571</v>
      </c>
      <c r="AD15413" s="138">
        <v>73168</v>
      </c>
      <c r="AE15413" s="138" t="s">
        <v>33</v>
      </c>
    </row>
    <row r="15414" spans="1:31" x14ac:dyDescent="0.35">
      <c r="A15414" s="45" t="s">
        <v>39519</v>
      </c>
      <c r="B15414" t="s">
        <v>36156</v>
      </c>
      <c r="C15414" t="s">
        <v>36530</v>
      </c>
      <c r="D15414" t="s">
        <v>343</v>
      </c>
      <c r="E15414">
        <v>30</v>
      </c>
      <c r="F15414" t="s">
        <v>26</v>
      </c>
      <c r="G15414">
        <v>136357619</v>
      </c>
      <c r="H15414" t="s">
        <v>24814</v>
      </c>
      <c r="I15414">
        <v>0</v>
      </c>
      <c r="J15414" t="s">
        <v>24815</v>
      </c>
      <c r="K15414" t="s">
        <v>24816</v>
      </c>
      <c r="M15414" t="s">
        <v>255</v>
      </c>
      <c r="N15414" t="s">
        <v>30</v>
      </c>
      <c r="O15414" t="s">
        <v>47</v>
      </c>
      <c r="P15414">
        <v>83</v>
      </c>
      <c r="Q15414" t="s">
        <v>39590</v>
      </c>
      <c r="R15414" t="s">
        <v>39811</v>
      </c>
      <c r="S15414" t="s">
        <v>39812</v>
      </c>
      <c r="T15414" t="s">
        <v>24819</v>
      </c>
      <c r="U15414" t="s">
        <v>39590</v>
      </c>
      <c r="V15414" t="s">
        <v>18113</v>
      </c>
      <c r="W15414" t="s">
        <v>7977</v>
      </c>
      <c r="X15414" t="s">
        <v>39813</v>
      </c>
      <c r="Y15414" t="s">
        <v>343</v>
      </c>
      <c r="Z15414" t="s">
        <v>36530</v>
      </c>
      <c r="AA15414" t="s">
        <v>18116</v>
      </c>
      <c r="AB15414" t="s">
        <v>39590</v>
      </c>
      <c r="AC15414" t="s">
        <v>21080</v>
      </c>
      <c r="AD15414" s="138">
        <v>73168</v>
      </c>
      <c r="AE15414" s="138" t="s">
        <v>33</v>
      </c>
    </row>
    <row r="15415" spans="1:31" x14ac:dyDescent="0.35">
      <c r="A15415" s="45" t="s">
        <v>39519</v>
      </c>
      <c r="B15415" t="s">
        <v>39474</v>
      </c>
      <c r="C15415" t="s">
        <v>39521</v>
      </c>
      <c r="D15415" t="s">
        <v>390</v>
      </c>
      <c r="E15415">
        <v>30</v>
      </c>
      <c r="F15415" t="s">
        <v>26</v>
      </c>
      <c r="G15415">
        <v>136310974</v>
      </c>
      <c r="H15415" t="s">
        <v>27532</v>
      </c>
      <c r="I15415">
        <v>0</v>
      </c>
      <c r="J15415" t="s">
        <v>27533</v>
      </c>
      <c r="K15415" t="s">
        <v>24816</v>
      </c>
      <c r="M15415" t="s">
        <v>391</v>
      </c>
      <c r="N15415" t="s">
        <v>30</v>
      </c>
      <c r="O15415" t="s">
        <v>47</v>
      </c>
      <c r="P15415">
        <v>83</v>
      </c>
      <c r="Q15415" t="s">
        <v>39590</v>
      </c>
      <c r="R15415" t="s">
        <v>39814</v>
      </c>
      <c r="S15415" t="s">
        <v>39815</v>
      </c>
      <c r="T15415" t="s">
        <v>24819</v>
      </c>
      <c r="U15415" t="s">
        <v>39590</v>
      </c>
      <c r="V15415" t="s">
        <v>18113</v>
      </c>
      <c r="W15415" t="s">
        <v>7977</v>
      </c>
      <c r="X15415" t="s">
        <v>39816</v>
      </c>
      <c r="Y15415" t="s">
        <v>390</v>
      </c>
      <c r="Z15415" t="s">
        <v>39521</v>
      </c>
      <c r="AA15415" t="s">
        <v>18116</v>
      </c>
      <c r="AB15415" t="s">
        <v>39590</v>
      </c>
      <c r="AC15415" t="s">
        <v>21389</v>
      </c>
      <c r="AD15415" s="138">
        <v>73168</v>
      </c>
      <c r="AE15415" s="138" t="s">
        <v>33</v>
      </c>
    </row>
    <row r="15416" spans="1:31" x14ac:dyDescent="0.35">
      <c r="A15416" s="45" t="s">
        <v>39519</v>
      </c>
      <c r="B15416" t="s">
        <v>36176</v>
      </c>
      <c r="C15416" t="s">
        <v>36693</v>
      </c>
      <c r="D15416" t="s">
        <v>12728</v>
      </c>
      <c r="E15416">
        <v>30</v>
      </c>
      <c r="F15416" t="s">
        <v>26</v>
      </c>
      <c r="G15416">
        <v>16582</v>
      </c>
      <c r="H15416" t="s">
        <v>24814</v>
      </c>
      <c r="I15416">
        <v>0</v>
      </c>
      <c r="J15416" t="s">
        <v>24815</v>
      </c>
      <c r="K15416" t="s">
        <v>24816</v>
      </c>
      <c r="M15416" t="s">
        <v>255</v>
      </c>
      <c r="N15416" t="s">
        <v>30</v>
      </c>
      <c r="O15416" t="s">
        <v>47</v>
      </c>
      <c r="P15416">
        <v>83</v>
      </c>
      <c r="Q15416" t="s">
        <v>39809</v>
      </c>
      <c r="R15416" t="s">
        <v>39817</v>
      </c>
      <c r="S15416" t="s">
        <v>39818</v>
      </c>
      <c r="T15416" t="s">
        <v>24819</v>
      </c>
      <c r="U15416" t="s">
        <v>39586</v>
      </c>
      <c r="V15416" t="s">
        <v>18113</v>
      </c>
      <c r="W15416" t="s">
        <v>7977</v>
      </c>
      <c r="X15416" t="s">
        <v>39819</v>
      </c>
      <c r="Y15416" t="s">
        <v>12728</v>
      </c>
      <c r="Z15416" t="s">
        <v>36693</v>
      </c>
      <c r="AA15416" t="s">
        <v>18116</v>
      </c>
      <c r="AB15416" t="s">
        <v>39809</v>
      </c>
      <c r="AC15416" t="s">
        <v>21337</v>
      </c>
      <c r="AD15416" s="138">
        <v>73168</v>
      </c>
      <c r="AE15416" s="138" t="s">
        <v>33</v>
      </c>
    </row>
    <row r="15417" spans="1:31" x14ac:dyDescent="0.35">
      <c r="A15417" s="45" t="s">
        <v>39519</v>
      </c>
      <c r="B15417" t="s">
        <v>36983</v>
      </c>
      <c r="C15417" t="s">
        <v>36984</v>
      </c>
      <c r="D15417" t="s">
        <v>315</v>
      </c>
      <c r="E15417">
        <v>30</v>
      </c>
      <c r="F15417" t="s">
        <v>26</v>
      </c>
      <c r="G15417">
        <v>16035</v>
      </c>
      <c r="H15417" t="s">
        <v>27501</v>
      </c>
      <c r="I15417">
        <v>0</v>
      </c>
      <c r="J15417" t="s">
        <v>27502</v>
      </c>
      <c r="K15417" t="s">
        <v>24816</v>
      </c>
      <c r="M15417" t="s">
        <v>245</v>
      </c>
      <c r="N15417" t="s">
        <v>30</v>
      </c>
      <c r="O15417" t="s">
        <v>47</v>
      </c>
      <c r="P15417">
        <v>83</v>
      </c>
      <c r="Q15417" s="120" t="s">
        <v>37769</v>
      </c>
      <c r="R15417" t="s">
        <v>39820</v>
      </c>
      <c r="S15417" t="s">
        <v>39821</v>
      </c>
      <c r="T15417" t="s">
        <v>24819</v>
      </c>
      <c r="U15417" s="120" t="s">
        <v>39614</v>
      </c>
      <c r="V15417" t="s">
        <v>18113</v>
      </c>
      <c r="W15417" t="s">
        <v>7977</v>
      </c>
      <c r="X15417" t="s">
        <v>39822</v>
      </c>
      <c r="Y15417" t="s">
        <v>315</v>
      </c>
      <c r="Z15417" t="s">
        <v>36984</v>
      </c>
      <c r="AA15417" t="s">
        <v>18116</v>
      </c>
      <c r="AB15417" s="120" t="s">
        <v>37769</v>
      </c>
      <c r="AC15417" t="s">
        <v>23039</v>
      </c>
      <c r="AD15417" s="138">
        <v>73168</v>
      </c>
      <c r="AE15417" s="138" t="s">
        <v>33</v>
      </c>
    </row>
    <row r="15418" spans="1:31" x14ac:dyDescent="0.35">
      <c r="A15418" s="45" t="s">
        <v>39519</v>
      </c>
      <c r="B15418" t="s">
        <v>36116</v>
      </c>
      <c r="C15418" t="s">
        <v>36223</v>
      </c>
      <c r="D15418" t="s">
        <v>14346</v>
      </c>
      <c r="E15418">
        <v>30</v>
      </c>
      <c r="F15418" t="s">
        <v>26</v>
      </c>
      <c r="G15418">
        <v>136943952</v>
      </c>
      <c r="H15418" t="s">
        <v>24814</v>
      </c>
      <c r="I15418">
        <v>0</v>
      </c>
      <c r="J15418" t="s">
        <v>24815</v>
      </c>
      <c r="K15418" t="s">
        <v>24816</v>
      </c>
      <c r="M15418" t="s">
        <v>255</v>
      </c>
      <c r="N15418" t="s">
        <v>30</v>
      </c>
      <c r="O15418" t="s">
        <v>47</v>
      </c>
      <c r="P15418">
        <v>83</v>
      </c>
      <c r="Q15418" t="s">
        <v>39823</v>
      </c>
      <c r="R15418" t="s">
        <v>39824</v>
      </c>
      <c r="S15418" t="s">
        <v>39825</v>
      </c>
      <c r="T15418" t="s">
        <v>24819</v>
      </c>
      <c r="U15418" t="s">
        <v>39823</v>
      </c>
      <c r="V15418" t="s">
        <v>18113</v>
      </c>
      <c r="W15418" t="s">
        <v>7977</v>
      </c>
      <c r="X15418" t="s">
        <v>39826</v>
      </c>
      <c r="Y15418" t="s">
        <v>14346</v>
      </c>
      <c r="Z15418" t="s">
        <v>36223</v>
      </c>
      <c r="AA15418" t="s">
        <v>18116</v>
      </c>
      <c r="AB15418" t="s">
        <v>39823</v>
      </c>
      <c r="AC15418" t="s">
        <v>36228</v>
      </c>
      <c r="AD15418" s="138">
        <v>73168</v>
      </c>
      <c r="AE15418" s="138" t="s">
        <v>33</v>
      </c>
    </row>
    <row r="15419" spans="1:31" x14ac:dyDescent="0.35">
      <c r="A15419" s="45" t="s">
        <v>39519</v>
      </c>
      <c r="B15419" t="s">
        <v>39497</v>
      </c>
      <c r="C15419" t="s">
        <v>39543</v>
      </c>
      <c r="D15419" t="s">
        <v>390</v>
      </c>
      <c r="E15419">
        <v>30</v>
      </c>
      <c r="F15419" t="s">
        <v>26</v>
      </c>
      <c r="G15419">
        <v>136308683</v>
      </c>
      <c r="H15419" t="s">
        <v>27532</v>
      </c>
      <c r="I15419">
        <v>0</v>
      </c>
      <c r="J15419" t="s">
        <v>27533</v>
      </c>
      <c r="K15419" t="s">
        <v>24816</v>
      </c>
      <c r="M15419" t="s">
        <v>391</v>
      </c>
      <c r="N15419" t="s">
        <v>30</v>
      </c>
      <c r="O15419" t="s">
        <v>47</v>
      </c>
      <c r="P15419">
        <v>83</v>
      </c>
      <c r="Q15419" t="s">
        <v>39590</v>
      </c>
      <c r="R15419" t="s">
        <v>39827</v>
      </c>
      <c r="S15419" t="s">
        <v>39828</v>
      </c>
      <c r="T15419" t="s">
        <v>24819</v>
      </c>
      <c r="U15419" t="s">
        <v>39590</v>
      </c>
      <c r="V15419" t="s">
        <v>18113</v>
      </c>
      <c r="W15419" t="s">
        <v>7977</v>
      </c>
      <c r="X15419" t="s">
        <v>39829</v>
      </c>
      <c r="Y15419" t="s">
        <v>390</v>
      </c>
      <c r="Z15419" t="s">
        <v>39543</v>
      </c>
      <c r="AA15419" t="s">
        <v>18116</v>
      </c>
      <c r="AB15419" t="s">
        <v>39590</v>
      </c>
      <c r="AC15419" t="s">
        <v>21389</v>
      </c>
      <c r="AD15419" s="138">
        <v>73168</v>
      </c>
      <c r="AE15419" s="138" t="s">
        <v>33</v>
      </c>
    </row>
    <row r="15420" spans="1:31" x14ac:dyDescent="0.35">
      <c r="A15420" s="45" t="s">
        <v>39519</v>
      </c>
      <c r="B15420" t="s">
        <v>39498</v>
      </c>
      <c r="C15420" t="s">
        <v>39544</v>
      </c>
      <c r="D15420" t="s">
        <v>384</v>
      </c>
      <c r="E15420">
        <v>100</v>
      </c>
      <c r="F15420" t="s">
        <v>26</v>
      </c>
      <c r="G15420">
        <v>135276989</v>
      </c>
      <c r="H15420" t="s">
        <v>18215</v>
      </c>
      <c r="I15420">
        <v>0</v>
      </c>
      <c r="J15420" t="s">
        <v>38796</v>
      </c>
      <c r="K15420" t="s">
        <v>7440</v>
      </c>
      <c r="L15420" t="s">
        <v>39581</v>
      </c>
      <c r="M15420" t="s">
        <v>60</v>
      </c>
      <c r="N15420" t="s">
        <v>30</v>
      </c>
      <c r="O15420" t="s">
        <v>47</v>
      </c>
      <c r="P15420">
        <v>83</v>
      </c>
      <c r="Q15420" s="120" t="s">
        <v>38938</v>
      </c>
      <c r="R15420" t="s">
        <v>39830</v>
      </c>
      <c r="S15420" t="s">
        <v>39831</v>
      </c>
      <c r="T15420" t="s">
        <v>18112</v>
      </c>
      <c r="U15420" t="s">
        <v>39584</v>
      </c>
      <c r="V15420" t="s">
        <v>18113</v>
      </c>
      <c r="W15420" t="s">
        <v>7977</v>
      </c>
      <c r="X15420" t="s">
        <v>39832</v>
      </c>
      <c r="Y15420" t="s">
        <v>384</v>
      </c>
      <c r="Z15420" t="s">
        <v>39544</v>
      </c>
      <c r="AA15420" t="s">
        <v>18116</v>
      </c>
      <c r="AB15420" s="120" t="s">
        <v>38938</v>
      </c>
      <c r="AC15420" t="s">
        <v>24543</v>
      </c>
      <c r="AD15420" s="138">
        <v>73168</v>
      </c>
      <c r="AE15420" s="138" t="s">
        <v>33</v>
      </c>
    </row>
    <row r="15421" spans="1:31" x14ac:dyDescent="0.35">
      <c r="A15421" s="45" t="s">
        <v>39519</v>
      </c>
      <c r="B15421" t="s">
        <v>36967</v>
      </c>
      <c r="C15421" t="s">
        <v>36968</v>
      </c>
      <c r="D15421" t="s">
        <v>438</v>
      </c>
      <c r="E15421">
        <v>30</v>
      </c>
      <c r="F15421" t="s">
        <v>26</v>
      </c>
      <c r="G15421">
        <v>138392798</v>
      </c>
      <c r="H15421" t="s">
        <v>27438</v>
      </c>
      <c r="I15421">
        <v>0</v>
      </c>
      <c r="J15421" t="s">
        <v>27439</v>
      </c>
      <c r="K15421" t="s">
        <v>24816</v>
      </c>
      <c r="M15421" t="s">
        <v>245</v>
      </c>
      <c r="N15421" t="s">
        <v>30</v>
      </c>
      <c r="O15421" t="s">
        <v>47</v>
      </c>
      <c r="P15421">
        <v>83</v>
      </c>
      <c r="Q15421" s="120" t="s">
        <v>39573</v>
      </c>
      <c r="R15421" t="s">
        <v>39833</v>
      </c>
      <c r="S15421" t="s">
        <v>39834</v>
      </c>
      <c r="T15421" t="s">
        <v>24819</v>
      </c>
      <c r="U15421" s="120" t="s">
        <v>39573</v>
      </c>
      <c r="V15421" t="s">
        <v>18113</v>
      </c>
      <c r="W15421" t="s">
        <v>7977</v>
      </c>
      <c r="X15421" t="s">
        <v>39835</v>
      </c>
      <c r="Y15421" t="s">
        <v>438</v>
      </c>
      <c r="Z15421" t="s">
        <v>36968</v>
      </c>
      <c r="AA15421" t="s">
        <v>18116</v>
      </c>
      <c r="AB15421" s="120" t="s">
        <v>39573</v>
      </c>
      <c r="AC15421" t="s">
        <v>21232</v>
      </c>
      <c r="AD15421" s="138">
        <v>73168</v>
      </c>
      <c r="AE15421" s="138" t="s">
        <v>33</v>
      </c>
    </row>
    <row r="15422" spans="1:31" x14ac:dyDescent="0.35">
      <c r="A15422" s="45" t="s">
        <v>39519</v>
      </c>
      <c r="B15422" t="s">
        <v>36176</v>
      </c>
      <c r="C15422" t="s">
        <v>36693</v>
      </c>
      <c r="D15422" t="s">
        <v>12728</v>
      </c>
      <c r="E15422">
        <v>30</v>
      </c>
      <c r="F15422" t="s">
        <v>26</v>
      </c>
      <c r="G15422">
        <v>16863</v>
      </c>
      <c r="H15422" t="s">
        <v>27438</v>
      </c>
      <c r="I15422">
        <v>0</v>
      </c>
      <c r="J15422" t="s">
        <v>27439</v>
      </c>
      <c r="K15422" t="s">
        <v>24816</v>
      </c>
      <c r="M15422" t="s">
        <v>255</v>
      </c>
      <c r="N15422" t="s">
        <v>30</v>
      </c>
      <c r="O15422" t="s">
        <v>47</v>
      </c>
      <c r="P15422">
        <v>83</v>
      </c>
      <c r="Q15422" s="120" t="s">
        <v>39688</v>
      </c>
      <c r="R15422" t="s">
        <v>39836</v>
      </c>
      <c r="S15422" t="s">
        <v>39837</v>
      </c>
      <c r="T15422" t="s">
        <v>24819</v>
      </c>
      <c r="U15422" s="120" t="s">
        <v>39688</v>
      </c>
      <c r="V15422" t="s">
        <v>18113</v>
      </c>
      <c r="W15422" t="s">
        <v>7977</v>
      </c>
      <c r="X15422" t="s">
        <v>39838</v>
      </c>
      <c r="Y15422" t="s">
        <v>12728</v>
      </c>
      <c r="Z15422" t="s">
        <v>36693</v>
      </c>
      <c r="AA15422" t="s">
        <v>18116</v>
      </c>
      <c r="AB15422" s="120" t="s">
        <v>39688</v>
      </c>
      <c r="AC15422" t="s">
        <v>21337</v>
      </c>
      <c r="AD15422" s="138">
        <v>73168</v>
      </c>
      <c r="AE15422" s="138" t="s">
        <v>33</v>
      </c>
    </row>
    <row r="15423" spans="1:31" x14ac:dyDescent="0.35">
      <c r="A15423" s="45" t="s">
        <v>39519</v>
      </c>
      <c r="B15423" t="s">
        <v>35012</v>
      </c>
      <c r="C15423" t="s">
        <v>35013</v>
      </c>
      <c r="D15423" t="s">
        <v>444</v>
      </c>
      <c r="E15423">
        <v>60</v>
      </c>
      <c r="F15423" t="s">
        <v>26</v>
      </c>
      <c r="G15423">
        <v>16736</v>
      </c>
      <c r="H15423" t="s">
        <v>27501</v>
      </c>
      <c r="I15423">
        <v>0</v>
      </c>
      <c r="J15423" t="s">
        <v>27502</v>
      </c>
      <c r="K15423" t="s">
        <v>24816</v>
      </c>
      <c r="M15423" t="s">
        <v>60</v>
      </c>
      <c r="N15423" t="s">
        <v>30</v>
      </c>
      <c r="O15423" t="s">
        <v>47</v>
      </c>
      <c r="P15423">
        <v>83</v>
      </c>
      <c r="Q15423" t="s">
        <v>39633</v>
      </c>
      <c r="R15423" t="s">
        <v>39839</v>
      </c>
      <c r="S15423" t="s">
        <v>39840</v>
      </c>
      <c r="T15423" t="s">
        <v>24819</v>
      </c>
      <c r="U15423" t="s">
        <v>39633</v>
      </c>
      <c r="V15423" t="s">
        <v>18113</v>
      </c>
      <c r="W15423" t="s">
        <v>7977</v>
      </c>
      <c r="X15423" t="s">
        <v>39841</v>
      </c>
      <c r="Y15423" t="s">
        <v>444</v>
      </c>
      <c r="Z15423" t="s">
        <v>35013</v>
      </c>
      <c r="AA15423" t="s">
        <v>18116</v>
      </c>
      <c r="AB15423" t="s">
        <v>39633</v>
      </c>
      <c r="AC15423" t="s">
        <v>21847</v>
      </c>
      <c r="AD15423" s="138">
        <v>73168</v>
      </c>
      <c r="AE15423" s="138" t="s">
        <v>33</v>
      </c>
    </row>
    <row r="15424" spans="1:31" x14ac:dyDescent="0.35">
      <c r="A15424" s="45" t="s">
        <v>39519</v>
      </c>
      <c r="B15424" t="s">
        <v>39499</v>
      </c>
      <c r="C15424" t="s">
        <v>39545</v>
      </c>
      <c r="D15424" t="s">
        <v>96</v>
      </c>
      <c r="E15424">
        <v>60</v>
      </c>
      <c r="F15424" t="s">
        <v>26</v>
      </c>
      <c r="G15424">
        <v>15542</v>
      </c>
      <c r="H15424" t="s">
        <v>27438</v>
      </c>
      <c r="I15424">
        <v>0</v>
      </c>
      <c r="J15424" t="s">
        <v>27439</v>
      </c>
      <c r="K15424" t="s">
        <v>24816</v>
      </c>
      <c r="M15424" t="s">
        <v>38</v>
      </c>
      <c r="N15424" t="s">
        <v>30</v>
      </c>
      <c r="O15424" t="s">
        <v>47</v>
      </c>
      <c r="P15424">
        <v>83</v>
      </c>
      <c r="Q15424" s="120" t="s">
        <v>38766</v>
      </c>
      <c r="R15424" t="s">
        <v>39842</v>
      </c>
      <c r="S15424" t="s">
        <v>39843</v>
      </c>
      <c r="T15424" t="s">
        <v>24819</v>
      </c>
      <c r="U15424" s="120" t="s">
        <v>39614</v>
      </c>
      <c r="V15424" t="s">
        <v>18113</v>
      </c>
      <c r="W15424" t="s">
        <v>7977</v>
      </c>
      <c r="X15424" t="s">
        <v>39844</v>
      </c>
      <c r="Y15424" t="s">
        <v>96</v>
      </c>
      <c r="Z15424" t="s">
        <v>39545</v>
      </c>
      <c r="AA15424" t="s">
        <v>18116</v>
      </c>
      <c r="AB15424" s="120" t="s">
        <v>38766</v>
      </c>
      <c r="AC15424" t="s">
        <v>23149</v>
      </c>
      <c r="AD15424" s="138">
        <v>73168</v>
      </c>
      <c r="AE15424" s="138" t="s">
        <v>33</v>
      </c>
    </row>
    <row r="15425" spans="1:31" x14ac:dyDescent="0.35">
      <c r="A15425" s="45" t="s">
        <v>39519</v>
      </c>
      <c r="B15425" t="s">
        <v>39500</v>
      </c>
      <c r="C15425" t="s">
        <v>39546</v>
      </c>
      <c r="D15425" t="s">
        <v>375</v>
      </c>
      <c r="E15425">
        <v>100</v>
      </c>
      <c r="F15425" t="s">
        <v>26</v>
      </c>
      <c r="G15425">
        <v>16507</v>
      </c>
      <c r="H15425" t="s">
        <v>18215</v>
      </c>
      <c r="I15425">
        <v>0</v>
      </c>
      <c r="J15425" t="s">
        <v>38796</v>
      </c>
      <c r="K15425" t="s">
        <v>7440</v>
      </c>
      <c r="L15425" t="s">
        <v>39581</v>
      </c>
      <c r="M15425" t="s">
        <v>60</v>
      </c>
      <c r="N15425" t="s">
        <v>30</v>
      </c>
      <c r="O15425" t="s">
        <v>47</v>
      </c>
      <c r="P15425">
        <v>83</v>
      </c>
      <c r="Q15425" s="120" t="s">
        <v>38790</v>
      </c>
      <c r="R15425" t="s">
        <v>39845</v>
      </c>
      <c r="S15425" t="s">
        <v>39846</v>
      </c>
      <c r="T15425" t="s">
        <v>18112</v>
      </c>
      <c r="U15425" t="s">
        <v>39584</v>
      </c>
      <c r="V15425" t="s">
        <v>18113</v>
      </c>
      <c r="W15425" t="s">
        <v>7977</v>
      </c>
      <c r="X15425" t="s">
        <v>39847</v>
      </c>
      <c r="Y15425" t="s">
        <v>375</v>
      </c>
      <c r="Z15425" t="s">
        <v>7440</v>
      </c>
      <c r="AA15425" t="s">
        <v>18116</v>
      </c>
      <c r="AB15425" s="120" t="s">
        <v>38790</v>
      </c>
      <c r="AC15425" t="s">
        <v>60</v>
      </c>
      <c r="AD15425" s="138">
        <v>73168</v>
      </c>
      <c r="AE15425" s="138" t="s">
        <v>33</v>
      </c>
    </row>
    <row r="15426" spans="1:31" x14ac:dyDescent="0.35">
      <c r="A15426" s="45" t="s">
        <v>39519</v>
      </c>
      <c r="B15426" t="s">
        <v>39501</v>
      </c>
      <c r="C15426" t="s">
        <v>39547</v>
      </c>
      <c r="D15426" t="s">
        <v>113</v>
      </c>
      <c r="E15426">
        <v>60</v>
      </c>
      <c r="F15426" t="s">
        <v>26</v>
      </c>
      <c r="G15426">
        <v>16741</v>
      </c>
      <c r="H15426" t="s">
        <v>27478</v>
      </c>
      <c r="I15426">
        <v>0</v>
      </c>
      <c r="J15426" t="s">
        <v>27479</v>
      </c>
      <c r="K15426" t="s">
        <v>24816</v>
      </c>
      <c r="M15426" t="s">
        <v>38</v>
      </c>
      <c r="N15426" t="s">
        <v>30</v>
      </c>
      <c r="O15426" t="s">
        <v>47</v>
      </c>
      <c r="P15426">
        <v>83</v>
      </c>
      <c r="Q15426" t="s">
        <v>39670</v>
      </c>
      <c r="R15426" t="s">
        <v>39848</v>
      </c>
      <c r="S15426" t="s">
        <v>39849</v>
      </c>
      <c r="T15426" t="s">
        <v>24819</v>
      </c>
      <c r="U15426" t="s">
        <v>39670</v>
      </c>
      <c r="V15426" t="s">
        <v>18113</v>
      </c>
      <c r="W15426" t="s">
        <v>7977</v>
      </c>
      <c r="X15426" t="s">
        <v>39850</v>
      </c>
      <c r="Y15426" t="s">
        <v>113</v>
      </c>
      <c r="Z15426" t="s">
        <v>39547</v>
      </c>
      <c r="AA15426" t="s">
        <v>18116</v>
      </c>
      <c r="AB15426" t="s">
        <v>39670</v>
      </c>
      <c r="AC15426" t="s">
        <v>20584</v>
      </c>
      <c r="AD15426" s="138">
        <v>73168</v>
      </c>
      <c r="AE15426" s="138" t="s">
        <v>33</v>
      </c>
    </row>
    <row r="15427" spans="1:31" x14ac:dyDescent="0.35">
      <c r="A15427" s="45" t="s">
        <v>39519</v>
      </c>
      <c r="B15427" t="s">
        <v>35038</v>
      </c>
      <c r="C15427" t="s">
        <v>35039</v>
      </c>
      <c r="D15427" t="s">
        <v>444</v>
      </c>
      <c r="E15427">
        <v>60</v>
      </c>
      <c r="F15427" t="s">
        <v>26</v>
      </c>
      <c r="G15427">
        <v>16734</v>
      </c>
      <c r="H15427" t="s">
        <v>27501</v>
      </c>
      <c r="I15427">
        <v>0</v>
      </c>
      <c r="J15427" t="s">
        <v>27502</v>
      </c>
      <c r="K15427" t="s">
        <v>24816</v>
      </c>
      <c r="M15427" t="s">
        <v>60</v>
      </c>
      <c r="N15427" t="s">
        <v>30</v>
      </c>
      <c r="O15427" t="s">
        <v>47</v>
      </c>
      <c r="P15427">
        <v>83</v>
      </c>
      <c r="Q15427" t="s">
        <v>39633</v>
      </c>
      <c r="R15427" t="s">
        <v>39851</v>
      </c>
      <c r="S15427" t="s">
        <v>39852</v>
      </c>
      <c r="T15427" t="s">
        <v>24819</v>
      </c>
      <c r="U15427" t="s">
        <v>39633</v>
      </c>
      <c r="V15427" t="s">
        <v>18113</v>
      </c>
      <c r="W15427" t="s">
        <v>7977</v>
      </c>
      <c r="X15427" t="s">
        <v>39853</v>
      </c>
      <c r="Y15427" t="s">
        <v>444</v>
      </c>
      <c r="Z15427" t="s">
        <v>35039</v>
      </c>
      <c r="AA15427" t="s">
        <v>18116</v>
      </c>
      <c r="AB15427" t="s">
        <v>39633</v>
      </c>
      <c r="AC15427" t="s">
        <v>21847</v>
      </c>
      <c r="AD15427" s="138">
        <v>73168</v>
      </c>
      <c r="AE15427" s="138" t="s">
        <v>33</v>
      </c>
    </row>
    <row r="15428" spans="1:31" x14ac:dyDescent="0.35">
      <c r="A15428" s="45" t="s">
        <v>39519</v>
      </c>
      <c r="B15428" t="s">
        <v>37645</v>
      </c>
      <c r="C15428" t="s">
        <v>37721</v>
      </c>
      <c r="D15428" t="s">
        <v>228</v>
      </c>
      <c r="E15428">
        <v>30</v>
      </c>
      <c r="F15428" t="s">
        <v>26</v>
      </c>
      <c r="G15428">
        <v>16535</v>
      </c>
      <c r="H15428" t="s">
        <v>27501</v>
      </c>
      <c r="I15428">
        <v>0</v>
      </c>
      <c r="J15428" t="s">
        <v>27502</v>
      </c>
      <c r="K15428" t="s">
        <v>24816</v>
      </c>
      <c r="M15428" t="s">
        <v>229</v>
      </c>
      <c r="N15428" t="s">
        <v>30</v>
      </c>
      <c r="O15428" t="s">
        <v>47</v>
      </c>
      <c r="P15428">
        <v>83</v>
      </c>
      <c r="Q15428" t="s">
        <v>39590</v>
      </c>
      <c r="R15428" t="s">
        <v>39854</v>
      </c>
      <c r="S15428" t="s">
        <v>39855</v>
      </c>
      <c r="T15428" t="s">
        <v>24819</v>
      </c>
      <c r="U15428" t="s">
        <v>39590</v>
      </c>
      <c r="V15428" t="s">
        <v>18113</v>
      </c>
      <c r="W15428" t="s">
        <v>7977</v>
      </c>
      <c r="X15428" t="s">
        <v>39856</v>
      </c>
      <c r="Y15428" t="s">
        <v>228</v>
      </c>
      <c r="Z15428" t="s">
        <v>37721</v>
      </c>
      <c r="AA15428" t="s">
        <v>18116</v>
      </c>
      <c r="AB15428" t="s">
        <v>39590</v>
      </c>
      <c r="AC15428" t="s">
        <v>23881</v>
      </c>
      <c r="AD15428" s="138">
        <v>73168</v>
      </c>
      <c r="AE15428" s="138" t="s">
        <v>33</v>
      </c>
    </row>
    <row r="15429" spans="1:31" x14ac:dyDescent="0.35">
      <c r="A15429" s="45" t="s">
        <v>39519</v>
      </c>
      <c r="B15429" t="s">
        <v>36981</v>
      </c>
      <c r="C15429" t="s">
        <v>36982</v>
      </c>
      <c r="D15429" t="s">
        <v>438</v>
      </c>
      <c r="E15429">
        <v>30</v>
      </c>
      <c r="F15429" t="s">
        <v>26</v>
      </c>
      <c r="G15429">
        <v>138698370</v>
      </c>
      <c r="H15429" t="s">
        <v>27438</v>
      </c>
      <c r="I15429">
        <v>0</v>
      </c>
      <c r="J15429" t="s">
        <v>27439</v>
      </c>
      <c r="K15429" t="s">
        <v>24816</v>
      </c>
      <c r="M15429" t="s">
        <v>245</v>
      </c>
      <c r="N15429" t="s">
        <v>30</v>
      </c>
      <c r="O15429" t="s">
        <v>47</v>
      </c>
      <c r="P15429">
        <v>83</v>
      </c>
      <c r="Q15429" s="120" t="s">
        <v>39629</v>
      </c>
      <c r="R15429" t="s">
        <v>39857</v>
      </c>
      <c r="S15429" t="s">
        <v>39858</v>
      </c>
      <c r="T15429" t="s">
        <v>24819</v>
      </c>
      <c r="U15429" s="120" t="s">
        <v>39629</v>
      </c>
      <c r="V15429" t="s">
        <v>18113</v>
      </c>
      <c r="W15429" t="s">
        <v>7977</v>
      </c>
      <c r="X15429" t="s">
        <v>39859</v>
      </c>
      <c r="Y15429" t="s">
        <v>438</v>
      </c>
      <c r="Z15429" t="s">
        <v>36982</v>
      </c>
      <c r="AA15429" t="s">
        <v>18116</v>
      </c>
      <c r="AB15429" s="120" t="s">
        <v>39629</v>
      </c>
      <c r="AC15429" t="s">
        <v>21232</v>
      </c>
      <c r="AD15429" s="138">
        <v>73168</v>
      </c>
      <c r="AE15429" s="138" t="s">
        <v>33</v>
      </c>
    </row>
    <row r="15430" spans="1:31" x14ac:dyDescent="0.35">
      <c r="A15430" s="45" t="s">
        <v>39519</v>
      </c>
      <c r="B15430" t="s">
        <v>39502</v>
      </c>
      <c r="C15430" t="s">
        <v>39548</v>
      </c>
      <c r="D15430" t="s">
        <v>35021</v>
      </c>
      <c r="E15430">
        <v>100</v>
      </c>
      <c r="F15430" t="s">
        <v>26</v>
      </c>
      <c r="G15430">
        <v>133989933</v>
      </c>
      <c r="H15430" t="s">
        <v>18284</v>
      </c>
      <c r="I15430">
        <v>0</v>
      </c>
      <c r="J15430" t="s">
        <v>39603</v>
      </c>
      <c r="K15430" t="s">
        <v>14166</v>
      </c>
      <c r="L15430" s="120" t="s">
        <v>39604</v>
      </c>
      <c r="M15430" t="s">
        <v>271</v>
      </c>
      <c r="N15430" t="s">
        <v>30</v>
      </c>
      <c r="O15430" t="s">
        <v>47</v>
      </c>
      <c r="P15430">
        <v>83</v>
      </c>
      <c r="Q15430" t="s">
        <v>38750</v>
      </c>
      <c r="R15430" t="s">
        <v>39860</v>
      </c>
      <c r="S15430" t="s">
        <v>39861</v>
      </c>
      <c r="T15430" t="s">
        <v>18112</v>
      </c>
      <c r="U15430" s="120" t="s">
        <v>39607</v>
      </c>
      <c r="V15430" t="s">
        <v>14151</v>
      </c>
      <c r="W15430" t="s">
        <v>7977</v>
      </c>
      <c r="X15430" t="s">
        <v>39862</v>
      </c>
      <c r="Y15430" t="s">
        <v>35021</v>
      </c>
      <c r="Z15430" t="s">
        <v>39548</v>
      </c>
      <c r="AA15430" t="s">
        <v>18424</v>
      </c>
      <c r="AB15430" t="s">
        <v>38750</v>
      </c>
      <c r="AC15430" t="s">
        <v>36313</v>
      </c>
      <c r="AD15430" s="138">
        <v>76616</v>
      </c>
      <c r="AE15430" s="138" t="s">
        <v>6437</v>
      </c>
    </row>
    <row r="15431" spans="1:31" x14ac:dyDescent="0.35">
      <c r="A15431" s="45" t="s">
        <v>39519</v>
      </c>
      <c r="B15431" t="s">
        <v>39503</v>
      </c>
      <c r="C15431" t="s">
        <v>39549</v>
      </c>
      <c r="D15431" t="s">
        <v>144</v>
      </c>
      <c r="E15431">
        <v>60</v>
      </c>
      <c r="F15431" t="s">
        <v>26</v>
      </c>
      <c r="G15431">
        <v>136891129</v>
      </c>
      <c r="H15431" t="s">
        <v>27478</v>
      </c>
      <c r="I15431">
        <v>0</v>
      </c>
      <c r="J15431" t="s">
        <v>27479</v>
      </c>
      <c r="K15431" t="s">
        <v>24816</v>
      </c>
      <c r="M15431" t="s">
        <v>38</v>
      </c>
      <c r="N15431" t="s">
        <v>30</v>
      </c>
      <c r="O15431" t="s">
        <v>47</v>
      </c>
      <c r="P15431">
        <v>83</v>
      </c>
      <c r="Q15431" t="s">
        <v>39823</v>
      </c>
      <c r="R15431" t="s">
        <v>39863</v>
      </c>
      <c r="S15431" t="s">
        <v>39864</v>
      </c>
      <c r="T15431" t="s">
        <v>24819</v>
      </c>
      <c r="U15431" t="s">
        <v>39823</v>
      </c>
      <c r="V15431" t="s">
        <v>18113</v>
      </c>
      <c r="W15431" t="s">
        <v>7977</v>
      </c>
      <c r="X15431" t="s">
        <v>39865</v>
      </c>
      <c r="Y15431" t="s">
        <v>144</v>
      </c>
      <c r="Z15431" t="s">
        <v>39549</v>
      </c>
      <c r="AA15431" t="s">
        <v>18116</v>
      </c>
      <c r="AB15431" t="s">
        <v>39823</v>
      </c>
      <c r="AC15431" t="s">
        <v>18832</v>
      </c>
      <c r="AD15431" s="138">
        <v>73168</v>
      </c>
      <c r="AE15431" s="138" t="s">
        <v>33</v>
      </c>
    </row>
    <row r="15432" spans="1:31" x14ac:dyDescent="0.35">
      <c r="A15432" s="45" t="s">
        <v>39519</v>
      </c>
      <c r="B15432" t="s">
        <v>37636</v>
      </c>
      <c r="C15432" t="s">
        <v>37713</v>
      </c>
      <c r="D15432" t="s">
        <v>228</v>
      </c>
      <c r="E15432">
        <v>30</v>
      </c>
      <c r="F15432" t="s">
        <v>26</v>
      </c>
      <c r="G15432">
        <v>137282069</v>
      </c>
      <c r="H15432" t="s">
        <v>27501</v>
      </c>
      <c r="I15432">
        <v>0</v>
      </c>
      <c r="J15432" t="s">
        <v>27502</v>
      </c>
      <c r="K15432" t="s">
        <v>24816</v>
      </c>
      <c r="M15432" t="s">
        <v>229</v>
      </c>
      <c r="N15432" t="s">
        <v>30</v>
      </c>
      <c r="O15432" t="s">
        <v>47</v>
      </c>
      <c r="P15432">
        <v>83</v>
      </c>
      <c r="Q15432" t="s">
        <v>39747</v>
      </c>
      <c r="R15432" t="s">
        <v>39866</v>
      </c>
      <c r="S15432" t="s">
        <v>39867</v>
      </c>
      <c r="T15432" t="s">
        <v>24819</v>
      </c>
      <c r="U15432" t="s">
        <v>39747</v>
      </c>
      <c r="V15432" t="s">
        <v>18113</v>
      </c>
      <c r="W15432" t="s">
        <v>7977</v>
      </c>
      <c r="X15432" t="s">
        <v>39868</v>
      </c>
      <c r="Y15432" t="s">
        <v>228</v>
      </c>
      <c r="Z15432" t="s">
        <v>37713</v>
      </c>
      <c r="AA15432" t="s">
        <v>18116</v>
      </c>
      <c r="AB15432" t="s">
        <v>39747</v>
      </c>
      <c r="AC15432" t="s">
        <v>23881</v>
      </c>
      <c r="AD15432" s="138">
        <v>73168</v>
      </c>
      <c r="AE15432" s="138" t="s">
        <v>33</v>
      </c>
    </row>
    <row r="15433" spans="1:31" x14ac:dyDescent="0.35">
      <c r="A15433" s="45" t="s">
        <v>39519</v>
      </c>
      <c r="B15433" t="s">
        <v>37592</v>
      </c>
      <c r="C15433" t="s">
        <v>37672</v>
      </c>
      <c r="D15433" t="s">
        <v>196</v>
      </c>
      <c r="E15433">
        <v>60</v>
      </c>
      <c r="F15433" t="s">
        <v>26</v>
      </c>
      <c r="G15433">
        <v>16766</v>
      </c>
      <c r="H15433" t="s">
        <v>27501</v>
      </c>
      <c r="I15433">
        <v>0</v>
      </c>
      <c r="J15433" t="s">
        <v>27502</v>
      </c>
      <c r="K15433" t="s">
        <v>24816</v>
      </c>
      <c r="M15433" t="s">
        <v>38</v>
      </c>
      <c r="N15433" t="s">
        <v>30</v>
      </c>
      <c r="O15433" t="s">
        <v>47</v>
      </c>
      <c r="P15433">
        <v>83</v>
      </c>
      <c r="Q15433" s="120" t="s">
        <v>39614</v>
      </c>
      <c r="R15433" t="s">
        <v>39869</v>
      </c>
      <c r="S15433" t="s">
        <v>39870</v>
      </c>
      <c r="T15433" t="s">
        <v>24819</v>
      </c>
      <c r="U15433" s="120" t="s">
        <v>39614</v>
      </c>
      <c r="V15433" t="s">
        <v>18113</v>
      </c>
      <c r="W15433" t="s">
        <v>7977</v>
      </c>
      <c r="X15433" t="s">
        <v>39871</v>
      </c>
      <c r="Y15433" t="s">
        <v>196</v>
      </c>
      <c r="Z15433" t="s">
        <v>37672</v>
      </c>
      <c r="AA15433" t="s">
        <v>18116</v>
      </c>
      <c r="AB15433" s="120" t="s">
        <v>39614</v>
      </c>
      <c r="AC15433" t="s">
        <v>20594</v>
      </c>
      <c r="AD15433" s="138">
        <v>73168</v>
      </c>
      <c r="AE15433" s="138" t="s">
        <v>33</v>
      </c>
    </row>
    <row r="15434" spans="1:31" x14ac:dyDescent="0.35">
      <c r="A15434" s="45" t="s">
        <v>39519</v>
      </c>
      <c r="B15434" t="s">
        <v>14642</v>
      </c>
      <c r="C15434" t="s">
        <v>14643</v>
      </c>
      <c r="D15434" t="s">
        <v>12728</v>
      </c>
      <c r="E15434">
        <v>30</v>
      </c>
      <c r="F15434" t="s">
        <v>26</v>
      </c>
      <c r="G15434">
        <v>137749340</v>
      </c>
      <c r="H15434" t="s">
        <v>24814</v>
      </c>
      <c r="I15434">
        <v>0</v>
      </c>
      <c r="J15434" t="s">
        <v>24815</v>
      </c>
      <c r="K15434" t="s">
        <v>24816</v>
      </c>
      <c r="M15434" t="s">
        <v>255</v>
      </c>
      <c r="N15434" t="s">
        <v>30</v>
      </c>
      <c r="O15434" t="s">
        <v>47</v>
      </c>
      <c r="P15434">
        <v>83</v>
      </c>
      <c r="Q15434" t="s">
        <v>39633</v>
      </c>
      <c r="R15434" t="s">
        <v>39872</v>
      </c>
      <c r="S15434" t="s">
        <v>39873</v>
      </c>
      <c r="T15434" t="s">
        <v>24819</v>
      </c>
      <c r="U15434" t="s">
        <v>39633</v>
      </c>
      <c r="V15434" t="s">
        <v>18113</v>
      </c>
      <c r="W15434" t="s">
        <v>7977</v>
      </c>
      <c r="X15434" t="s">
        <v>39874</v>
      </c>
      <c r="Y15434" t="s">
        <v>12728</v>
      </c>
      <c r="Z15434" t="s">
        <v>14643</v>
      </c>
      <c r="AA15434" t="s">
        <v>18116</v>
      </c>
      <c r="AB15434" t="s">
        <v>39633</v>
      </c>
      <c r="AC15434" t="s">
        <v>21337</v>
      </c>
      <c r="AD15434" s="138">
        <v>73168</v>
      </c>
      <c r="AE15434" s="138" t="s">
        <v>33</v>
      </c>
    </row>
    <row r="15435" spans="1:31" x14ac:dyDescent="0.35">
      <c r="A15435" s="45" t="s">
        <v>39519</v>
      </c>
      <c r="B15435" t="s">
        <v>36136</v>
      </c>
      <c r="C15435" t="s">
        <v>36377</v>
      </c>
      <c r="D15435" t="s">
        <v>281</v>
      </c>
      <c r="E15435">
        <v>30</v>
      </c>
      <c r="F15435" t="s">
        <v>26</v>
      </c>
      <c r="G15435">
        <v>136125514</v>
      </c>
      <c r="H15435" t="s">
        <v>24814</v>
      </c>
      <c r="I15435">
        <v>0</v>
      </c>
      <c r="J15435" t="s">
        <v>24815</v>
      </c>
      <c r="K15435" t="s">
        <v>24816</v>
      </c>
      <c r="M15435" t="s">
        <v>255</v>
      </c>
      <c r="N15435" t="s">
        <v>30</v>
      </c>
      <c r="O15435" t="s">
        <v>47</v>
      </c>
      <c r="P15435">
        <v>83</v>
      </c>
      <c r="Q15435" s="120" t="s">
        <v>38790</v>
      </c>
      <c r="R15435" t="s">
        <v>39875</v>
      </c>
      <c r="S15435" t="s">
        <v>39876</v>
      </c>
      <c r="T15435" t="s">
        <v>24819</v>
      </c>
      <c r="U15435" s="120" t="s">
        <v>38790</v>
      </c>
      <c r="V15435" t="s">
        <v>18113</v>
      </c>
      <c r="W15435" t="s">
        <v>7977</v>
      </c>
      <c r="X15435" t="s">
        <v>39877</v>
      </c>
      <c r="Y15435" t="s">
        <v>281</v>
      </c>
      <c r="Z15435" t="s">
        <v>36377</v>
      </c>
      <c r="AA15435" t="s">
        <v>18116</v>
      </c>
      <c r="AB15435" s="120" t="s">
        <v>38790</v>
      </c>
      <c r="AC15435" t="s">
        <v>21368</v>
      </c>
      <c r="AD15435" s="138">
        <v>73168</v>
      </c>
      <c r="AE15435" s="138" t="s">
        <v>33</v>
      </c>
    </row>
    <row r="15436" spans="1:31" x14ac:dyDescent="0.35">
      <c r="A15436" s="45" t="s">
        <v>39519</v>
      </c>
      <c r="B15436" t="s">
        <v>37581</v>
      </c>
      <c r="C15436" t="s">
        <v>37664</v>
      </c>
      <c r="D15436" t="s">
        <v>236</v>
      </c>
      <c r="E15436">
        <v>30</v>
      </c>
      <c r="F15436" t="s">
        <v>26</v>
      </c>
      <c r="G15436">
        <v>16701</v>
      </c>
      <c r="H15436" t="s">
        <v>27501</v>
      </c>
      <c r="I15436">
        <v>0</v>
      </c>
      <c r="J15436" t="s">
        <v>27502</v>
      </c>
      <c r="K15436" t="s">
        <v>24816</v>
      </c>
      <c r="M15436" t="s">
        <v>229</v>
      </c>
      <c r="N15436" t="s">
        <v>30</v>
      </c>
      <c r="O15436" t="s">
        <v>47</v>
      </c>
      <c r="P15436">
        <v>83</v>
      </c>
      <c r="Q15436" t="s">
        <v>39584</v>
      </c>
      <c r="R15436" t="s">
        <v>39878</v>
      </c>
      <c r="S15436" t="s">
        <v>39879</v>
      </c>
      <c r="T15436" t="s">
        <v>24819</v>
      </c>
      <c r="U15436" t="s">
        <v>39584</v>
      </c>
      <c r="V15436" t="s">
        <v>18113</v>
      </c>
      <c r="W15436" t="s">
        <v>7977</v>
      </c>
      <c r="X15436" t="s">
        <v>39880</v>
      </c>
      <c r="Y15436" t="s">
        <v>236</v>
      </c>
      <c r="Z15436" t="s">
        <v>37664</v>
      </c>
      <c r="AA15436" t="s">
        <v>18116</v>
      </c>
      <c r="AB15436" t="s">
        <v>39584</v>
      </c>
      <c r="AC15436" t="s">
        <v>18580</v>
      </c>
      <c r="AD15436" s="138">
        <v>73168</v>
      </c>
      <c r="AE15436" s="138" t="s">
        <v>33</v>
      </c>
    </row>
    <row r="15437" spans="1:31" x14ac:dyDescent="0.35">
      <c r="A15437" s="45" t="s">
        <v>39519</v>
      </c>
      <c r="B15437" t="s">
        <v>36918</v>
      </c>
      <c r="C15437" t="s">
        <v>36919</v>
      </c>
      <c r="D15437" t="s">
        <v>251</v>
      </c>
      <c r="E15437">
        <v>30</v>
      </c>
      <c r="F15437" t="s">
        <v>26</v>
      </c>
      <c r="G15437">
        <v>139143705</v>
      </c>
      <c r="H15437" t="s">
        <v>27438</v>
      </c>
      <c r="I15437">
        <v>0</v>
      </c>
      <c r="J15437" t="s">
        <v>27439</v>
      </c>
      <c r="K15437" t="s">
        <v>24816</v>
      </c>
      <c r="M15437" t="s">
        <v>245</v>
      </c>
      <c r="N15437" t="s">
        <v>30</v>
      </c>
      <c r="O15437" t="s">
        <v>47</v>
      </c>
      <c r="P15437">
        <v>83</v>
      </c>
      <c r="Q15437" s="120" t="s">
        <v>39646</v>
      </c>
      <c r="R15437" t="s">
        <v>39881</v>
      </c>
      <c r="S15437" t="s">
        <v>39882</v>
      </c>
      <c r="T15437" t="s">
        <v>24819</v>
      </c>
      <c r="U15437" s="120" t="s">
        <v>39646</v>
      </c>
      <c r="V15437" t="s">
        <v>18113</v>
      </c>
      <c r="W15437" t="s">
        <v>7977</v>
      </c>
      <c r="X15437" t="s">
        <v>39883</v>
      </c>
      <c r="Y15437" t="s">
        <v>251</v>
      </c>
      <c r="Z15437" t="s">
        <v>36919</v>
      </c>
      <c r="AA15437" t="s">
        <v>18116</v>
      </c>
      <c r="AB15437" s="120" t="s">
        <v>39646</v>
      </c>
      <c r="AC15437" t="s">
        <v>35780</v>
      </c>
      <c r="AD15437" s="138">
        <v>73168</v>
      </c>
      <c r="AE15437" s="138" t="s">
        <v>33</v>
      </c>
    </row>
    <row r="15438" spans="1:31" x14ac:dyDescent="0.35">
      <c r="A15438" s="45" t="s">
        <v>39519</v>
      </c>
      <c r="B15438" t="s">
        <v>18262</v>
      </c>
      <c r="C15438" t="s">
        <v>18263</v>
      </c>
      <c r="D15438" t="s">
        <v>438</v>
      </c>
      <c r="E15438">
        <v>30</v>
      </c>
      <c r="F15438" t="s">
        <v>26</v>
      </c>
      <c r="G15438">
        <v>138241775</v>
      </c>
      <c r="H15438" t="s">
        <v>27438</v>
      </c>
      <c r="I15438">
        <v>0</v>
      </c>
      <c r="J15438" t="s">
        <v>27439</v>
      </c>
      <c r="K15438" t="s">
        <v>24816</v>
      </c>
      <c r="M15438" t="s">
        <v>245</v>
      </c>
      <c r="N15438" t="s">
        <v>30</v>
      </c>
      <c r="O15438" t="s">
        <v>47</v>
      </c>
      <c r="P15438">
        <v>83</v>
      </c>
      <c r="Q15438" s="120" t="s">
        <v>39614</v>
      </c>
      <c r="R15438" t="s">
        <v>39884</v>
      </c>
      <c r="S15438" t="s">
        <v>39885</v>
      </c>
      <c r="T15438" t="s">
        <v>24819</v>
      </c>
      <c r="U15438" s="120" t="s">
        <v>39614</v>
      </c>
      <c r="V15438" t="s">
        <v>18113</v>
      </c>
      <c r="W15438" t="s">
        <v>7977</v>
      </c>
      <c r="X15438" t="s">
        <v>39886</v>
      </c>
      <c r="Y15438" t="s">
        <v>438</v>
      </c>
      <c r="Z15438" t="s">
        <v>18263</v>
      </c>
      <c r="AA15438" t="s">
        <v>18116</v>
      </c>
      <c r="AB15438" s="120" t="s">
        <v>39614</v>
      </c>
      <c r="AC15438" t="s">
        <v>21232</v>
      </c>
      <c r="AD15438" s="138">
        <v>73168</v>
      </c>
      <c r="AE15438" s="138" t="s">
        <v>33</v>
      </c>
    </row>
    <row r="15439" spans="1:31" x14ac:dyDescent="0.35">
      <c r="A15439" s="45" t="s">
        <v>39519</v>
      </c>
      <c r="B15439" t="s">
        <v>37639</v>
      </c>
      <c r="C15439" t="s">
        <v>6245</v>
      </c>
      <c r="D15439" t="s">
        <v>228</v>
      </c>
      <c r="E15439">
        <v>30</v>
      </c>
      <c r="F15439" t="s">
        <v>26</v>
      </c>
      <c r="G15439">
        <v>16523</v>
      </c>
      <c r="H15439" t="s">
        <v>27501</v>
      </c>
      <c r="I15439">
        <v>0</v>
      </c>
      <c r="J15439" t="s">
        <v>27502</v>
      </c>
      <c r="K15439" t="s">
        <v>24816</v>
      </c>
      <c r="M15439" t="s">
        <v>229</v>
      </c>
      <c r="N15439" t="s">
        <v>30</v>
      </c>
      <c r="O15439" t="s">
        <v>47</v>
      </c>
      <c r="P15439">
        <v>83</v>
      </c>
      <c r="Q15439" t="s">
        <v>38797</v>
      </c>
      <c r="R15439" t="s">
        <v>39887</v>
      </c>
      <c r="S15439" t="s">
        <v>39888</v>
      </c>
      <c r="T15439" t="s">
        <v>24819</v>
      </c>
      <c r="U15439" t="s">
        <v>38797</v>
      </c>
      <c r="V15439" t="s">
        <v>18113</v>
      </c>
      <c r="W15439" t="s">
        <v>7977</v>
      </c>
      <c r="X15439" t="s">
        <v>39889</v>
      </c>
      <c r="Y15439" t="s">
        <v>228</v>
      </c>
      <c r="Z15439" t="s">
        <v>6245</v>
      </c>
      <c r="AA15439" t="s">
        <v>18116</v>
      </c>
      <c r="AB15439" t="s">
        <v>38797</v>
      </c>
      <c r="AC15439" t="s">
        <v>23881</v>
      </c>
      <c r="AD15439" s="138">
        <v>73168</v>
      </c>
      <c r="AE15439" s="138" t="s">
        <v>33</v>
      </c>
    </row>
    <row r="15440" spans="1:31" x14ac:dyDescent="0.35">
      <c r="A15440" s="45" t="s">
        <v>39519</v>
      </c>
      <c r="B15440" t="s">
        <v>39499</v>
      </c>
      <c r="C15440" t="s">
        <v>39545</v>
      </c>
      <c r="D15440" t="s">
        <v>96</v>
      </c>
      <c r="E15440">
        <v>60</v>
      </c>
      <c r="F15440" t="s">
        <v>26</v>
      </c>
      <c r="G15440">
        <v>16579</v>
      </c>
      <c r="H15440" t="s">
        <v>27478</v>
      </c>
      <c r="I15440">
        <v>0</v>
      </c>
      <c r="J15440" t="s">
        <v>27479</v>
      </c>
      <c r="K15440" t="s">
        <v>24816</v>
      </c>
      <c r="M15440" t="s">
        <v>38</v>
      </c>
      <c r="N15440" t="s">
        <v>30</v>
      </c>
      <c r="O15440" t="s">
        <v>47</v>
      </c>
      <c r="P15440">
        <v>83</v>
      </c>
      <c r="Q15440" t="s">
        <v>39809</v>
      </c>
      <c r="R15440" t="s">
        <v>39890</v>
      </c>
      <c r="S15440" t="s">
        <v>39891</v>
      </c>
      <c r="T15440" t="s">
        <v>24819</v>
      </c>
      <c r="U15440" t="s">
        <v>39809</v>
      </c>
      <c r="V15440" t="s">
        <v>18113</v>
      </c>
      <c r="W15440" t="s">
        <v>7977</v>
      </c>
      <c r="X15440" t="s">
        <v>39892</v>
      </c>
      <c r="Y15440" t="s">
        <v>96</v>
      </c>
      <c r="Z15440" t="s">
        <v>39545</v>
      </c>
      <c r="AA15440" t="s">
        <v>18116</v>
      </c>
      <c r="AB15440" t="s">
        <v>39809</v>
      </c>
      <c r="AC15440" t="s">
        <v>23149</v>
      </c>
      <c r="AD15440" s="138">
        <v>73168</v>
      </c>
      <c r="AE15440" s="138" t="s">
        <v>33</v>
      </c>
    </row>
    <row r="15441" spans="1:31" x14ac:dyDescent="0.35">
      <c r="A15441" s="45" t="s">
        <v>39519</v>
      </c>
      <c r="B15441" t="s">
        <v>36137</v>
      </c>
      <c r="C15441" t="s">
        <v>36390</v>
      </c>
      <c r="D15441" t="s">
        <v>251</v>
      </c>
      <c r="E15441">
        <v>30</v>
      </c>
      <c r="F15441" t="s">
        <v>26</v>
      </c>
      <c r="G15441">
        <v>138548974</v>
      </c>
      <c r="H15441" t="s">
        <v>27438</v>
      </c>
      <c r="I15441">
        <v>0</v>
      </c>
      <c r="J15441" t="s">
        <v>27439</v>
      </c>
      <c r="K15441" t="s">
        <v>24816</v>
      </c>
      <c r="M15441" t="s">
        <v>245</v>
      </c>
      <c r="N15441" t="s">
        <v>30</v>
      </c>
      <c r="O15441" t="s">
        <v>47</v>
      </c>
      <c r="P15441">
        <v>83</v>
      </c>
      <c r="Q15441" s="120" t="s">
        <v>39577</v>
      </c>
      <c r="R15441" t="s">
        <v>39893</v>
      </c>
      <c r="S15441" t="s">
        <v>39894</v>
      </c>
      <c r="T15441" t="s">
        <v>24819</v>
      </c>
      <c r="U15441" s="120" t="s">
        <v>39577</v>
      </c>
      <c r="V15441" t="s">
        <v>18113</v>
      </c>
      <c r="W15441" t="s">
        <v>7977</v>
      </c>
      <c r="X15441" t="s">
        <v>39895</v>
      </c>
      <c r="Y15441" t="s">
        <v>251</v>
      </c>
      <c r="Z15441" t="s">
        <v>36390</v>
      </c>
      <c r="AA15441" t="s">
        <v>18116</v>
      </c>
      <c r="AB15441" s="120" t="s">
        <v>39577</v>
      </c>
      <c r="AC15441" t="s">
        <v>35780</v>
      </c>
      <c r="AD15441" s="138">
        <v>73168</v>
      </c>
      <c r="AE15441" s="138" t="s">
        <v>33</v>
      </c>
    </row>
    <row r="15442" spans="1:31" x14ac:dyDescent="0.35">
      <c r="A15442" s="45" t="s">
        <v>39519</v>
      </c>
      <c r="B15442" t="s">
        <v>37633</v>
      </c>
      <c r="C15442" t="s">
        <v>37710</v>
      </c>
      <c r="D15442" t="s">
        <v>228</v>
      </c>
      <c r="E15442">
        <v>30</v>
      </c>
      <c r="F15442" t="s">
        <v>26</v>
      </c>
      <c r="G15442">
        <v>136535951</v>
      </c>
      <c r="H15442" t="s">
        <v>27501</v>
      </c>
      <c r="I15442">
        <v>0</v>
      </c>
      <c r="J15442" t="s">
        <v>27502</v>
      </c>
      <c r="K15442" t="s">
        <v>24816</v>
      </c>
      <c r="M15442" t="s">
        <v>229</v>
      </c>
      <c r="N15442" t="s">
        <v>30</v>
      </c>
      <c r="O15442" t="s">
        <v>47</v>
      </c>
      <c r="P15442">
        <v>83</v>
      </c>
      <c r="Q15442" t="s">
        <v>39809</v>
      </c>
      <c r="R15442" t="s">
        <v>39896</v>
      </c>
      <c r="S15442" t="s">
        <v>39897</v>
      </c>
      <c r="T15442" t="s">
        <v>24819</v>
      </c>
      <c r="U15442" t="s">
        <v>39809</v>
      </c>
      <c r="V15442" t="s">
        <v>18113</v>
      </c>
      <c r="W15442" t="s">
        <v>7977</v>
      </c>
      <c r="X15442" t="s">
        <v>39898</v>
      </c>
      <c r="Y15442" t="s">
        <v>228</v>
      </c>
      <c r="Z15442" t="s">
        <v>37710</v>
      </c>
      <c r="AA15442" t="s">
        <v>18116</v>
      </c>
      <c r="AB15442" t="s">
        <v>39809</v>
      </c>
      <c r="AC15442" t="s">
        <v>23881</v>
      </c>
      <c r="AD15442" s="138">
        <v>73168</v>
      </c>
      <c r="AE15442" s="138" t="s">
        <v>33</v>
      </c>
    </row>
    <row r="15443" spans="1:31" x14ac:dyDescent="0.35">
      <c r="A15443" s="45" t="s">
        <v>39519</v>
      </c>
      <c r="B15443" t="s">
        <v>36170</v>
      </c>
      <c r="C15443" t="s">
        <v>36652</v>
      </c>
      <c r="D15443" t="s">
        <v>281</v>
      </c>
      <c r="E15443">
        <v>30</v>
      </c>
      <c r="F15443" t="s">
        <v>26</v>
      </c>
      <c r="G15443">
        <v>138885827</v>
      </c>
      <c r="H15443" t="s">
        <v>27438</v>
      </c>
      <c r="I15443">
        <v>0</v>
      </c>
      <c r="J15443" t="s">
        <v>27439</v>
      </c>
      <c r="K15443" t="s">
        <v>24816</v>
      </c>
      <c r="M15443" t="s">
        <v>255</v>
      </c>
      <c r="N15443" t="s">
        <v>30</v>
      </c>
      <c r="O15443" t="s">
        <v>47</v>
      </c>
      <c r="P15443">
        <v>83</v>
      </c>
      <c r="Q15443" s="120" t="s">
        <v>39625</v>
      </c>
      <c r="R15443" t="s">
        <v>39899</v>
      </c>
      <c r="S15443" t="s">
        <v>39900</v>
      </c>
      <c r="T15443" t="s">
        <v>24819</v>
      </c>
      <c r="U15443" s="120" t="s">
        <v>39625</v>
      </c>
      <c r="V15443" t="s">
        <v>18113</v>
      </c>
      <c r="W15443" t="s">
        <v>7977</v>
      </c>
      <c r="X15443" t="s">
        <v>39901</v>
      </c>
      <c r="Y15443" t="s">
        <v>281</v>
      </c>
      <c r="Z15443" t="s">
        <v>36652</v>
      </c>
      <c r="AA15443" t="s">
        <v>18116</v>
      </c>
      <c r="AB15443" s="120" t="s">
        <v>39625</v>
      </c>
      <c r="AC15443" t="s">
        <v>21368</v>
      </c>
      <c r="AD15443" s="138">
        <v>73168</v>
      </c>
      <c r="AE15443" s="138" t="s">
        <v>33</v>
      </c>
    </row>
    <row r="15444" spans="1:31" x14ac:dyDescent="0.35">
      <c r="A15444" s="45" t="s">
        <v>39519</v>
      </c>
      <c r="B15444" t="s">
        <v>36132</v>
      </c>
      <c r="C15444" t="s">
        <v>36356</v>
      </c>
      <c r="D15444" t="s">
        <v>12728</v>
      </c>
      <c r="E15444">
        <v>30</v>
      </c>
      <c r="F15444" t="s">
        <v>26</v>
      </c>
      <c r="G15444">
        <v>16860</v>
      </c>
      <c r="H15444" t="s">
        <v>27438</v>
      </c>
      <c r="I15444">
        <v>0</v>
      </c>
      <c r="J15444" t="s">
        <v>27439</v>
      </c>
      <c r="K15444" t="s">
        <v>24816</v>
      </c>
      <c r="M15444" t="s">
        <v>255</v>
      </c>
      <c r="N15444" t="s">
        <v>30</v>
      </c>
      <c r="O15444" t="s">
        <v>47</v>
      </c>
      <c r="P15444">
        <v>83</v>
      </c>
      <c r="Q15444" s="120" t="s">
        <v>39688</v>
      </c>
      <c r="R15444" t="s">
        <v>39902</v>
      </c>
      <c r="S15444" t="s">
        <v>39903</v>
      </c>
      <c r="T15444" t="s">
        <v>24819</v>
      </c>
      <c r="U15444" s="120" t="s">
        <v>39688</v>
      </c>
      <c r="V15444" t="s">
        <v>18113</v>
      </c>
      <c r="W15444" t="s">
        <v>7977</v>
      </c>
      <c r="X15444" t="s">
        <v>39904</v>
      </c>
      <c r="Y15444" t="s">
        <v>12728</v>
      </c>
      <c r="Z15444" t="s">
        <v>36356</v>
      </c>
      <c r="AA15444" t="s">
        <v>18116</v>
      </c>
      <c r="AB15444" s="120" t="s">
        <v>39688</v>
      </c>
      <c r="AC15444" t="s">
        <v>21337</v>
      </c>
      <c r="AD15444" s="138">
        <v>73168</v>
      </c>
      <c r="AE15444" s="138" t="s">
        <v>33</v>
      </c>
    </row>
    <row r="15445" spans="1:31" x14ac:dyDescent="0.35">
      <c r="A15445" s="45" t="s">
        <v>39519</v>
      </c>
      <c r="B15445" t="s">
        <v>36122</v>
      </c>
      <c r="C15445" t="s">
        <v>36274</v>
      </c>
      <c r="D15445" t="s">
        <v>12787</v>
      </c>
      <c r="E15445">
        <v>30</v>
      </c>
      <c r="F15445" t="s">
        <v>26</v>
      </c>
      <c r="G15445">
        <v>16844</v>
      </c>
      <c r="H15445" t="s">
        <v>27438</v>
      </c>
      <c r="I15445">
        <v>0</v>
      </c>
      <c r="J15445" t="s">
        <v>27439</v>
      </c>
      <c r="K15445" t="s">
        <v>24816</v>
      </c>
      <c r="M15445" t="s">
        <v>255</v>
      </c>
      <c r="N15445" t="s">
        <v>30</v>
      </c>
      <c r="O15445" t="s">
        <v>47</v>
      </c>
      <c r="P15445">
        <v>83</v>
      </c>
      <c r="Q15445" s="120" t="s">
        <v>39761</v>
      </c>
      <c r="R15445" t="s">
        <v>39905</v>
      </c>
      <c r="S15445" t="s">
        <v>39906</v>
      </c>
      <c r="T15445" t="s">
        <v>24819</v>
      </c>
      <c r="U15445" s="120" t="s">
        <v>39761</v>
      </c>
      <c r="V15445" t="s">
        <v>18113</v>
      </c>
      <c r="W15445" t="s">
        <v>7977</v>
      </c>
      <c r="X15445" t="s">
        <v>39907</v>
      </c>
      <c r="Y15445" t="s">
        <v>12787</v>
      </c>
      <c r="Z15445" t="s">
        <v>36274</v>
      </c>
      <c r="AA15445" t="s">
        <v>18116</v>
      </c>
      <c r="AB15445" s="120" t="s">
        <v>39761</v>
      </c>
      <c r="AC15445" t="s">
        <v>21617</v>
      </c>
      <c r="AD15445" s="138">
        <v>73168</v>
      </c>
      <c r="AE15445" s="138" t="s">
        <v>33</v>
      </c>
    </row>
    <row r="15446" spans="1:31" x14ac:dyDescent="0.35">
      <c r="A15446" s="45" t="s">
        <v>39519</v>
      </c>
      <c r="B15446" t="s">
        <v>36146</v>
      </c>
      <c r="C15446" t="s">
        <v>36457</v>
      </c>
      <c r="D15446" t="s">
        <v>381</v>
      </c>
      <c r="E15446">
        <v>30</v>
      </c>
      <c r="F15446" t="s">
        <v>26</v>
      </c>
      <c r="G15446">
        <v>16475</v>
      </c>
      <c r="H15446" t="s">
        <v>24814</v>
      </c>
      <c r="I15446">
        <v>0</v>
      </c>
      <c r="J15446" t="s">
        <v>24815</v>
      </c>
      <c r="K15446" t="s">
        <v>24816</v>
      </c>
      <c r="M15446" t="s">
        <v>255</v>
      </c>
      <c r="N15446" t="s">
        <v>30</v>
      </c>
      <c r="O15446" t="s">
        <v>47</v>
      </c>
      <c r="P15446">
        <v>83</v>
      </c>
      <c r="Q15446" s="120" t="s">
        <v>39607</v>
      </c>
      <c r="R15446" t="s">
        <v>39908</v>
      </c>
      <c r="S15446" t="s">
        <v>39909</v>
      </c>
      <c r="T15446" t="s">
        <v>24819</v>
      </c>
      <c r="U15446" s="120" t="s">
        <v>39607</v>
      </c>
      <c r="V15446" t="s">
        <v>18113</v>
      </c>
      <c r="W15446" t="s">
        <v>7977</v>
      </c>
      <c r="X15446" t="s">
        <v>39910</v>
      </c>
      <c r="Y15446" t="s">
        <v>381</v>
      </c>
      <c r="Z15446" t="s">
        <v>36457</v>
      </c>
      <c r="AA15446" t="s">
        <v>18116</v>
      </c>
      <c r="AB15446" s="120" t="s">
        <v>39607</v>
      </c>
      <c r="AC15446" t="s">
        <v>19875</v>
      </c>
      <c r="AD15446" s="138">
        <v>73168</v>
      </c>
      <c r="AE15446" s="138" t="s">
        <v>33</v>
      </c>
    </row>
    <row r="15447" spans="1:31" x14ac:dyDescent="0.35">
      <c r="A15447" s="45" t="s">
        <v>39519</v>
      </c>
      <c r="B15447" t="s">
        <v>37642</v>
      </c>
      <c r="C15447" t="s">
        <v>37718</v>
      </c>
      <c r="D15447" t="s">
        <v>228</v>
      </c>
      <c r="E15447">
        <v>30</v>
      </c>
      <c r="F15447" t="s">
        <v>26</v>
      </c>
      <c r="G15447">
        <v>16524</v>
      </c>
      <c r="H15447" t="s">
        <v>27501</v>
      </c>
      <c r="I15447">
        <v>0</v>
      </c>
      <c r="J15447" t="s">
        <v>27502</v>
      </c>
      <c r="K15447" t="s">
        <v>24816</v>
      </c>
      <c r="M15447" t="s">
        <v>229</v>
      </c>
      <c r="N15447" t="s">
        <v>30</v>
      </c>
      <c r="O15447" t="s">
        <v>47</v>
      </c>
      <c r="P15447">
        <v>83</v>
      </c>
      <c r="Q15447" t="s">
        <v>38797</v>
      </c>
      <c r="R15447" t="s">
        <v>39911</v>
      </c>
      <c r="S15447" t="s">
        <v>39912</v>
      </c>
      <c r="T15447" t="s">
        <v>24819</v>
      </c>
      <c r="U15447" t="s">
        <v>38797</v>
      </c>
      <c r="V15447" t="s">
        <v>18113</v>
      </c>
      <c r="W15447" t="s">
        <v>7977</v>
      </c>
      <c r="X15447" t="s">
        <v>39913</v>
      </c>
      <c r="Y15447" t="s">
        <v>228</v>
      </c>
      <c r="Z15447" t="s">
        <v>37718</v>
      </c>
      <c r="AA15447" t="s">
        <v>18116</v>
      </c>
      <c r="AB15447" t="s">
        <v>38797</v>
      </c>
      <c r="AC15447" t="s">
        <v>23881</v>
      </c>
      <c r="AD15447" s="138">
        <v>73168</v>
      </c>
      <c r="AE15447" s="138" t="s">
        <v>33</v>
      </c>
    </row>
    <row r="15448" spans="1:31" x14ac:dyDescent="0.35">
      <c r="A15448" s="45" t="s">
        <v>39519</v>
      </c>
      <c r="B15448" t="s">
        <v>36140</v>
      </c>
      <c r="C15448" t="s">
        <v>36416</v>
      </c>
      <c r="D15448" t="s">
        <v>12787</v>
      </c>
      <c r="E15448">
        <v>30</v>
      </c>
      <c r="F15448" t="s">
        <v>26</v>
      </c>
      <c r="G15448">
        <v>136384313</v>
      </c>
      <c r="H15448" t="s">
        <v>24814</v>
      </c>
      <c r="I15448">
        <v>0</v>
      </c>
      <c r="J15448" t="s">
        <v>24815</v>
      </c>
      <c r="K15448" t="s">
        <v>24816</v>
      </c>
      <c r="M15448" t="s">
        <v>255</v>
      </c>
      <c r="N15448" t="s">
        <v>30</v>
      </c>
      <c r="O15448" t="s">
        <v>47</v>
      </c>
      <c r="P15448">
        <v>83</v>
      </c>
      <c r="Q15448" t="s">
        <v>39590</v>
      </c>
      <c r="R15448" t="s">
        <v>39914</v>
      </c>
      <c r="S15448" t="s">
        <v>39915</v>
      </c>
      <c r="T15448" t="s">
        <v>24819</v>
      </c>
      <c r="U15448" t="s">
        <v>39590</v>
      </c>
      <c r="V15448" t="s">
        <v>18113</v>
      </c>
      <c r="W15448" t="s">
        <v>7977</v>
      </c>
      <c r="X15448" t="s">
        <v>39916</v>
      </c>
      <c r="Y15448" t="s">
        <v>12787</v>
      </c>
      <c r="Z15448" t="s">
        <v>36416</v>
      </c>
      <c r="AA15448" t="s">
        <v>18116</v>
      </c>
      <c r="AB15448" t="s">
        <v>39590</v>
      </c>
      <c r="AC15448" t="s">
        <v>21617</v>
      </c>
      <c r="AD15448" s="138">
        <v>73168</v>
      </c>
      <c r="AE15448" s="138" t="s">
        <v>33</v>
      </c>
    </row>
    <row r="15449" spans="1:31" x14ac:dyDescent="0.35">
      <c r="A15449" s="45" t="s">
        <v>39519</v>
      </c>
      <c r="B15449" t="s">
        <v>36938</v>
      </c>
      <c r="C15449" t="s">
        <v>36939</v>
      </c>
      <c r="D15449" t="s">
        <v>244</v>
      </c>
      <c r="E15449">
        <v>30</v>
      </c>
      <c r="F15449" t="s">
        <v>26</v>
      </c>
      <c r="G15449">
        <v>138504849</v>
      </c>
      <c r="H15449" t="s">
        <v>27438</v>
      </c>
      <c r="I15449">
        <v>0</v>
      </c>
      <c r="J15449" t="s">
        <v>27439</v>
      </c>
      <c r="K15449" t="s">
        <v>24816</v>
      </c>
      <c r="M15449" t="s">
        <v>245</v>
      </c>
      <c r="N15449" t="s">
        <v>30</v>
      </c>
      <c r="O15449" t="s">
        <v>47</v>
      </c>
      <c r="P15449">
        <v>83</v>
      </c>
      <c r="Q15449" s="120" t="s">
        <v>39577</v>
      </c>
      <c r="R15449" t="s">
        <v>39644</v>
      </c>
      <c r="S15449" t="s">
        <v>39645</v>
      </c>
      <c r="T15449" t="s">
        <v>24819</v>
      </c>
      <c r="U15449" s="120" t="s">
        <v>39646</v>
      </c>
      <c r="V15449" t="s">
        <v>18113</v>
      </c>
      <c r="W15449" t="s">
        <v>7977</v>
      </c>
      <c r="X15449" t="s">
        <v>39647</v>
      </c>
      <c r="Y15449" t="s">
        <v>244</v>
      </c>
      <c r="Z15449" t="s">
        <v>36939</v>
      </c>
      <c r="AA15449" t="s">
        <v>18116</v>
      </c>
      <c r="AB15449" s="120" t="s">
        <v>39577</v>
      </c>
      <c r="AC15449" t="s">
        <v>26638</v>
      </c>
      <c r="AD15449" s="138">
        <v>73168</v>
      </c>
      <c r="AE15449" s="138" t="s">
        <v>33</v>
      </c>
    </row>
    <row r="15450" spans="1:31" x14ac:dyDescent="0.35">
      <c r="A15450" s="45" t="s">
        <v>39519</v>
      </c>
      <c r="B15450" t="s">
        <v>35027</v>
      </c>
      <c r="C15450" t="s">
        <v>35028</v>
      </c>
      <c r="D15450" t="s">
        <v>444</v>
      </c>
      <c r="E15450">
        <v>60</v>
      </c>
      <c r="F15450" t="s">
        <v>26</v>
      </c>
      <c r="G15450">
        <v>16733</v>
      </c>
      <c r="H15450" t="s">
        <v>27501</v>
      </c>
      <c r="I15450">
        <v>0</v>
      </c>
      <c r="J15450" t="s">
        <v>27502</v>
      </c>
      <c r="K15450" t="s">
        <v>24816</v>
      </c>
      <c r="M15450" t="s">
        <v>60</v>
      </c>
      <c r="N15450" t="s">
        <v>30</v>
      </c>
      <c r="O15450" t="s">
        <v>47</v>
      </c>
      <c r="P15450">
        <v>83</v>
      </c>
      <c r="Q15450" t="s">
        <v>39633</v>
      </c>
      <c r="R15450" t="s">
        <v>39917</v>
      </c>
      <c r="S15450" t="s">
        <v>39918</v>
      </c>
      <c r="T15450" t="s">
        <v>24819</v>
      </c>
      <c r="U15450" t="s">
        <v>39633</v>
      </c>
      <c r="V15450" t="s">
        <v>18113</v>
      </c>
      <c r="W15450" t="s">
        <v>7977</v>
      </c>
      <c r="X15450" t="s">
        <v>39919</v>
      </c>
      <c r="Y15450" t="s">
        <v>444</v>
      </c>
      <c r="Z15450" t="s">
        <v>35028</v>
      </c>
      <c r="AA15450" t="s">
        <v>18116</v>
      </c>
      <c r="AB15450" t="s">
        <v>39633</v>
      </c>
      <c r="AC15450" t="s">
        <v>21847</v>
      </c>
      <c r="AD15450" s="138">
        <v>73168</v>
      </c>
      <c r="AE15450" s="138" t="s">
        <v>33</v>
      </c>
    </row>
    <row r="15451" spans="1:31" x14ac:dyDescent="0.35">
      <c r="A15451" s="45" t="s">
        <v>39519</v>
      </c>
      <c r="B15451" t="s">
        <v>36172</v>
      </c>
      <c r="C15451" t="s">
        <v>36659</v>
      </c>
      <c r="D15451" t="s">
        <v>281</v>
      </c>
      <c r="E15451">
        <v>30</v>
      </c>
      <c r="F15451" t="s">
        <v>26</v>
      </c>
      <c r="G15451">
        <v>16481</v>
      </c>
      <c r="H15451" t="s">
        <v>24814</v>
      </c>
      <c r="I15451">
        <v>0</v>
      </c>
      <c r="J15451" t="s">
        <v>24815</v>
      </c>
      <c r="K15451" t="s">
        <v>24816</v>
      </c>
      <c r="M15451" t="s">
        <v>255</v>
      </c>
      <c r="N15451" t="s">
        <v>30</v>
      </c>
      <c r="O15451" t="s">
        <v>47</v>
      </c>
      <c r="P15451">
        <v>83</v>
      </c>
      <c r="Q15451" s="120" t="s">
        <v>39607</v>
      </c>
      <c r="R15451" t="s">
        <v>39920</v>
      </c>
      <c r="S15451" t="s">
        <v>39921</v>
      </c>
      <c r="T15451" t="s">
        <v>24819</v>
      </c>
      <c r="U15451" s="120" t="s">
        <v>39607</v>
      </c>
      <c r="V15451" t="s">
        <v>18113</v>
      </c>
      <c r="W15451" t="s">
        <v>7977</v>
      </c>
      <c r="X15451" t="s">
        <v>39922</v>
      </c>
      <c r="Y15451" t="s">
        <v>281</v>
      </c>
      <c r="Z15451" t="s">
        <v>36659</v>
      </c>
      <c r="AA15451" t="s">
        <v>18116</v>
      </c>
      <c r="AB15451" s="120" t="s">
        <v>39607</v>
      </c>
      <c r="AC15451" t="s">
        <v>21368</v>
      </c>
      <c r="AD15451" s="138">
        <v>73168</v>
      </c>
      <c r="AE15451" s="138" t="s">
        <v>33</v>
      </c>
    </row>
    <row r="15452" spans="1:31" x14ac:dyDescent="0.35">
      <c r="A15452" s="45" t="s">
        <v>39519</v>
      </c>
      <c r="B15452" t="s">
        <v>37592</v>
      </c>
      <c r="C15452" t="s">
        <v>37672</v>
      </c>
      <c r="D15452" t="s">
        <v>196</v>
      </c>
      <c r="E15452">
        <v>60</v>
      </c>
      <c r="F15452" t="s">
        <v>26</v>
      </c>
      <c r="G15452">
        <v>16755</v>
      </c>
      <c r="H15452" t="s">
        <v>27478</v>
      </c>
      <c r="I15452">
        <v>0</v>
      </c>
      <c r="J15452" t="s">
        <v>27479</v>
      </c>
      <c r="K15452" t="s">
        <v>24816</v>
      </c>
      <c r="M15452" t="s">
        <v>38</v>
      </c>
      <c r="N15452" t="s">
        <v>30</v>
      </c>
      <c r="O15452" t="s">
        <v>47</v>
      </c>
      <c r="P15452">
        <v>83</v>
      </c>
      <c r="Q15452" t="s">
        <v>39612</v>
      </c>
      <c r="R15452" t="s">
        <v>39923</v>
      </c>
      <c r="S15452" t="s">
        <v>39924</v>
      </c>
      <c r="T15452" t="s">
        <v>24819</v>
      </c>
      <c r="U15452" t="s">
        <v>39612</v>
      </c>
      <c r="V15452" t="s">
        <v>18113</v>
      </c>
      <c r="W15452" t="s">
        <v>7977</v>
      </c>
      <c r="X15452" t="s">
        <v>39925</v>
      </c>
      <c r="Y15452" t="s">
        <v>196</v>
      </c>
      <c r="Z15452" t="s">
        <v>37672</v>
      </c>
      <c r="AA15452" t="s">
        <v>18116</v>
      </c>
      <c r="AB15452" t="s">
        <v>39612</v>
      </c>
      <c r="AC15452" t="s">
        <v>20594</v>
      </c>
      <c r="AD15452" s="138">
        <v>73168</v>
      </c>
      <c r="AE15452" s="138" t="s">
        <v>33</v>
      </c>
    </row>
    <row r="15453" spans="1:31" x14ac:dyDescent="0.35">
      <c r="A15453" s="45" t="s">
        <v>39519</v>
      </c>
      <c r="B15453" t="s">
        <v>36946</v>
      </c>
      <c r="C15453" t="s">
        <v>36947</v>
      </c>
      <c r="D15453" t="s">
        <v>6958</v>
      </c>
      <c r="E15453">
        <v>30</v>
      </c>
      <c r="F15453" t="s">
        <v>26</v>
      </c>
      <c r="G15453">
        <v>138907918</v>
      </c>
      <c r="H15453" t="s">
        <v>27438</v>
      </c>
      <c r="I15453">
        <v>0</v>
      </c>
      <c r="J15453" t="s">
        <v>27439</v>
      </c>
      <c r="K15453" t="s">
        <v>24816</v>
      </c>
      <c r="M15453" t="s">
        <v>245</v>
      </c>
      <c r="N15453" t="s">
        <v>30</v>
      </c>
      <c r="O15453" t="s">
        <v>47</v>
      </c>
      <c r="P15453">
        <v>83</v>
      </c>
      <c r="Q15453" s="120" t="s">
        <v>39625</v>
      </c>
      <c r="R15453" t="s">
        <v>39926</v>
      </c>
      <c r="S15453" t="s">
        <v>39927</v>
      </c>
      <c r="T15453" t="s">
        <v>24819</v>
      </c>
      <c r="U15453" s="120" t="s">
        <v>39625</v>
      </c>
      <c r="V15453" t="s">
        <v>18113</v>
      </c>
      <c r="W15453" t="s">
        <v>7977</v>
      </c>
      <c r="X15453" t="s">
        <v>39928</v>
      </c>
      <c r="Y15453" t="s">
        <v>6958</v>
      </c>
      <c r="Z15453" t="s">
        <v>36947</v>
      </c>
      <c r="AA15453" t="s">
        <v>18116</v>
      </c>
      <c r="AB15453" s="120" t="s">
        <v>39625</v>
      </c>
      <c r="AC15453" t="s">
        <v>18486</v>
      </c>
      <c r="AD15453" s="138">
        <v>73168</v>
      </c>
      <c r="AE15453" s="138" t="s">
        <v>33</v>
      </c>
    </row>
    <row r="15454" spans="1:31" x14ac:dyDescent="0.35">
      <c r="A15454" s="45" t="s">
        <v>39519</v>
      </c>
      <c r="B15454" t="s">
        <v>39504</v>
      </c>
      <c r="C15454" t="s">
        <v>39550</v>
      </c>
      <c r="D15454" t="s">
        <v>390</v>
      </c>
      <c r="E15454">
        <v>30</v>
      </c>
      <c r="F15454" t="s">
        <v>26</v>
      </c>
      <c r="G15454">
        <v>136355087</v>
      </c>
      <c r="H15454" t="s">
        <v>27532</v>
      </c>
      <c r="I15454">
        <v>0</v>
      </c>
      <c r="J15454" t="s">
        <v>27533</v>
      </c>
      <c r="K15454" t="s">
        <v>24816</v>
      </c>
      <c r="M15454" t="s">
        <v>391</v>
      </c>
      <c r="N15454" t="s">
        <v>30</v>
      </c>
      <c r="O15454" t="s">
        <v>47</v>
      </c>
      <c r="P15454">
        <v>83</v>
      </c>
      <c r="Q15454" t="s">
        <v>39590</v>
      </c>
      <c r="R15454" t="s">
        <v>39929</v>
      </c>
      <c r="S15454" t="s">
        <v>39930</v>
      </c>
      <c r="T15454" t="s">
        <v>24819</v>
      </c>
      <c r="U15454" t="s">
        <v>39931</v>
      </c>
      <c r="V15454" t="s">
        <v>18113</v>
      </c>
      <c r="W15454" t="s">
        <v>7977</v>
      </c>
      <c r="X15454" t="s">
        <v>39932</v>
      </c>
      <c r="Y15454" t="s">
        <v>390</v>
      </c>
      <c r="Z15454" t="s">
        <v>39550</v>
      </c>
      <c r="AA15454" t="s">
        <v>18116</v>
      </c>
      <c r="AB15454" t="s">
        <v>39590</v>
      </c>
      <c r="AC15454" t="s">
        <v>21389</v>
      </c>
      <c r="AD15454" s="138">
        <v>73168</v>
      </c>
      <c r="AE15454" s="138" t="s">
        <v>33</v>
      </c>
    </row>
    <row r="15455" spans="1:31" x14ac:dyDescent="0.35">
      <c r="A15455" s="45" t="s">
        <v>39519</v>
      </c>
      <c r="B15455" t="s">
        <v>17371</v>
      </c>
      <c r="C15455" t="s">
        <v>17372</v>
      </c>
      <c r="D15455" t="s">
        <v>375</v>
      </c>
      <c r="E15455">
        <v>100</v>
      </c>
      <c r="F15455" t="s">
        <v>26</v>
      </c>
      <c r="G15455">
        <v>16256</v>
      </c>
      <c r="H15455" t="s">
        <v>18215</v>
      </c>
      <c r="I15455">
        <v>0</v>
      </c>
      <c r="J15455" t="s">
        <v>38796</v>
      </c>
      <c r="K15455" t="s">
        <v>7440</v>
      </c>
      <c r="L15455" t="s">
        <v>39581</v>
      </c>
      <c r="M15455" t="s">
        <v>60</v>
      </c>
      <c r="N15455" t="s">
        <v>30</v>
      </c>
      <c r="O15455" t="s">
        <v>47</v>
      </c>
      <c r="P15455">
        <v>83</v>
      </c>
      <c r="Q15455" t="s">
        <v>38755</v>
      </c>
      <c r="R15455" t="s">
        <v>39933</v>
      </c>
      <c r="S15455" t="s">
        <v>39934</v>
      </c>
      <c r="T15455" t="s">
        <v>18112</v>
      </c>
      <c r="U15455" t="s">
        <v>39584</v>
      </c>
      <c r="V15455" t="s">
        <v>18113</v>
      </c>
      <c r="W15455" t="s">
        <v>7977</v>
      </c>
      <c r="X15455" t="s">
        <v>39935</v>
      </c>
      <c r="Y15455" t="s">
        <v>375</v>
      </c>
      <c r="Z15455" t="s">
        <v>17372</v>
      </c>
      <c r="AA15455" t="s">
        <v>18116</v>
      </c>
      <c r="AB15455" t="s">
        <v>38755</v>
      </c>
      <c r="AC15455" t="s">
        <v>60</v>
      </c>
      <c r="AD15455" s="138">
        <v>73168</v>
      </c>
      <c r="AE15455" s="138" t="s">
        <v>33</v>
      </c>
    </row>
    <row r="15456" spans="1:31" x14ac:dyDescent="0.35">
      <c r="A15456" s="45" t="s">
        <v>39519</v>
      </c>
      <c r="B15456" t="s">
        <v>36932</v>
      </c>
      <c r="C15456" t="s">
        <v>36933</v>
      </c>
      <c r="D15456" t="s">
        <v>6958</v>
      </c>
      <c r="E15456">
        <v>30</v>
      </c>
      <c r="F15456" t="s">
        <v>26</v>
      </c>
      <c r="G15456">
        <v>16832</v>
      </c>
      <c r="H15456" t="s">
        <v>27438</v>
      </c>
      <c r="I15456">
        <v>0</v>
      </c>
      <c r="J15456" t="s">
        <v>27439</v>
      </c>
      <c r="K15456" t="s">
        <v>24816</v>
      </c>
      <c r="M15456" t="s">
        <v>245</v>
      </c>
      <c r="N15456" t="s">
        <v>30</v>
      </c>
      <c r="O15456" t="s">
        <v>47</v>
      </c>
      <c r="P15456">
        <v>83</v>
      </c>
      <c r="Q15456" s="120" t="s">
        <v>39629</v>
      </c>
      <c r="R15456" t="s">
        <v>39936</v>
      </c>
      <c r="S15456" t="s">
        <v>39937</v>
      </c>
      <c r="T15456" t="s">
        <v>24819</v>
      </c>
      <c r="U15456" s="120" t="s">
        <v>39629</v>
      </c>
      <c r="V15456" t="s">
        <v>18113</v>
      </c>
      <c r="W15456" t="s">
        <v>7977</v>
      </c>
      <c r="X15456" t="s">
        <v>39938</v>
      </c>
      <c r="Y15456" t="s">
        <v>6958</v>
      </c>
      <c r="Z15456" t="s">
        <v>36933</v>
      </c>
      <c r="AA15456" t="s">
        <v>18116</v>
      </c>
      <c r="AB15456" s="120" t="s">
        <v>39629</v>
      </c>
      <c r="AC15456" t="s">
        <v>18486</v>
      </c>
      <c r="AD15456" s="138">
        <v>73168</v>
      </c>
      <c r="AE15456" s="138" t="s">
        <v>33</v>
      </c>
    </row>
    <row r="15457" spans="1:31" x14ac:dyDescent="0.35">
      <c r="A15457" s="45" t="s">
        <v>39519</v>
      </c>
      <c r="B15457" t="s">
        <v>36182</v>
      </c>
      <c r="C15457" t="s">
        <v>36748</v>
      </c>
      <c r="D15457" t="s">
        <v>12728</v>
      </c>
      <c r="E15457">
        <v>30</v>
      </c>
      <c r="F15457" t="s">
        <v>26</v>
      </c>
      <c r="G15457">
        <v>16474</v>
      </c>
      <c r="H15457" t="s">
        <v>24814</v>
      </c>
      <c r="I15457">
        <v>0</v>
      </c>
      <c r="J15457" t="s">
        <v>24815</v>
      </c>
      <c r="K15457" t="s">
        <v>24816</v>
      </c>
      <c r="M15457" t="s">
        <v>255</v>
      </c>
      <c r="N15457" t="s">
        <v>30</v>
      </c>
      <c r="O15457" t="s">
        <v>47</v>
      </c>
      <c r="P15457">
        <v>83</v>
      </c>
      <c r="Q15457" s="120" t="s">
        <v>39607</v>
      </c>
      <c r="R15457" t="s">
        <v>39939</v>
      </c>
      <c r="S15457" t="s">
        <v>39940</v>
      </c>
      <c r="T15457" t="s">
        <v>24819</v>
      </c>
      <c r="U15457" s="120" t="s">
        <v>39607</v>
      </c>
      <c r="V15457" t="s">
        <v>18113</v>
      </c>
      <c r="W15457" t="s">
        <v>7977</v>
      </c>
      <c r="X15457" t="s">
        <v>39941</v>
      </c>
      <c r="Y15457" t="s">
        <v>12728</v>
      </c>
      <c r="Z15457" t="s">
        <v>36748</v>
      </c>
      <c r="AA15457" t="s">
        <v>18116</v>
      </c>
      <c r="AB15457" s="120" t="s">
        <v>39607</v>
      </c>
      <c r="AC15457" t="s">
        <v>21337</v>
      </c>
      <c r="AD15457" s="138">
        <v>73168</v>
      </c>
      <c r="AE15457" s="138" t="s">
        <v>33</v>
      </c>
    </row>
    <row r="15458" spans="1:31" x14ac:dyDescent="0.35">
      <c r="A15458" s="45" t="s">
        <v>39519</v>
      </c>
      <c r="B15458" t="s">
        <v>37607</v>
      </c>
      <c r="C15458" t="s">
        <v>37686</v>
      </c>
      <c r="D15458" t="s">
        <v>12728</v>
      </c>
      <c r="E15458">
        <v>30</v>
      </c>
      <c r="F15458" t="s">
        <v>26</v>
      </c>
      <c r="G15458">
        <v>16839</v>
      </c>
      <c r="H15458" t="s">
        <v>27438</v>
      </c>
      <c r="I15458">
        <v>0</v>
      </c>
      <c r="J15458" t="s">
        <v>27439</v>
      </c>
      <c r="K15458" t="s">
        <v>24816</v>
      </c>
      <c r="M15458" t="s">
        <v>255</v>
      </c>
      <c r="N15458" t="s">
        <v>30</v>
      </c>
      <c r="O15458" t="s">
        <v>47</v>
      </c>
      <c r="P15458">
        <v>83</v>
      </c>
      <c r="Q15458" s="120" t="s">
        <v>39761</v>
      </c>
      <c r="R15458" t="s">
        <v>39942</v>
      </c>
      <c r="S15458" t="s">
        <v>39943</v>
      </c>
      <c r="T15458" t="s">
        <v>24819</v>
      </c>
      <c r="U15458" s="120" t="s">
        <v>39761</v>
      </c>
      <c r="V15458" t="s">
        <v>18113</v>
      </c>
      <c r="W15458" t="s">
        <v>7977</v>
      </c>
      <c r="X15458" t="s">
        <v>39944</v>
      </c>
      <c r="Y15458" t="s">
        <v>12728</v>
      </c>
      <c r="Z15458" t="s">
        <v>37686</v>
      </c>
      <c r="AA15458" t="s">
        <v>18116</v>
      </c>
      <c r="AB15458" s="120" t="s">
        <v>39761</v>
      </c>
      <c r="AC15458" t="s">
        <v>21337</v>
      </c>
      <c r="AD15458" s="138">
        <v>73168</v>
      </c>
      <c r="AE15458" s="138" t="s">
        <v>33</v>
      </c>
    </row>
    <row r="15459" spans="1:31" x14ac:dyDescent="0.35">
      <c r="A15459" s="45" t="s">
        <v>39519</v>
      </c>
      <c r="B15459" t="s">
        <v>36143</v>
      </c>
      <c r="C15459" t="s">
        <v>36445</v>
      </c>
      <c r="D15459" t="s">
        <v>381</v>
      </c>
      <c r="E15459">
        <v>30</v>
      </c>
      <c r="F15459" t="s">
        <v>26</v>
      </c>
      <c r="G15459">
        <v>16884</v>
      </c>
      <c r="H15459" t="s">
        <v>27438</v>
      </c>
      <c r="I15459">
        <v>0</v>
      </c>
      <c r="J15459" t="s">
        <v>27439</v>
      </c>
      <c r="K15459" t="s">
        <v>24816</v>
      </c>
      <c r="M15459" t="s">
        <v>255</v>
      </c>
      <c r="N15459" t="s">
        <v>30</v>
      </c>
      <c r="O15459" t="s">
        <v>47</v>
      </c>
      <c r="P15459">
        <v>83</v>
      </c>
      <c r="Q15459" s="120" t="s">
        <v>39646</v>
      </c>
      <c r="R15459" t="s">
        <v>39945</v>
      </c>
      <c r="S15459" t="s">
        <v>39946</v>
      </c>
      <c r="T15459" t="s">
        <v>24819</v>
      </c>
      <c r="U15459" s="120" t="s">
        <v>39646</v>
      </c>
      <c r="V15459" t="s">
        <v>18113</v>
      </c>
      <c r="W15459" t="s">
        <v>7977</v>
      </c>
      <c r="X15459" t="s">
        <v>39947</v>
      </c>
      <c r="Y15459" t="s">
        <v>381</v>
      </c>
      <c r="Z15459" t="s">
        <v>36445</v>
      </c>
      <c r="AA15459" t="s">
        <v>18116</v>
      </c>
      <c r="AB15459" s="120" t="s">
        <v>39646</v>
      </c>
      <c r="AC15459" t="s">
        <v>19875</v>
      </c>
      <c r="AD15459" s="138">
        <v>73168</v>
      </c>
      <c r="AE15459" s="138" t="s">
        <v>33</v>
      </c>
    </row>
    <row r="15460" spans="1:31" x14ac:dyDescent="0.35">
      <c r="A15460" s="45" t="s">
        <v>39519</v>
      </c>
      <c r="B15460" t="s">
        <v>39496</v>
      </c>
      <c r="C15460" t="s">
        <v>39542</v>
      </c>
      <c r="D15460" t="s">
        <v>390</v>
      </c>
      <c r="E15460">
        <v>30</v>
      </c>
      <c r="F15460" t="s">
        <v>26</v>
      </c>
      <c r="G15460">
        <v>136593032</v>
      </c>
      <c r="H15460" t="s">
        <v>27532</v>
      </c>
      <c r="I15460">
        <v>0</v>
      </c>
      <c r="J15460" t="s">
        <v>27533</v>
      </c>
      <c r="K15460" t="s">
        <v>24816</v>
      </c>
      <c r="M15460" t="s">
        <v>391</v>
      </c>
      <c r="N15460" t="s">
        <v>30</v>
      </c>
      <c r="O15460" t="s">
        <v>47</v>
      </c>
      <c r="P15460">
        <v>83</v>
      </c>
      <c r="Q15460" t="s">
        <v>39809</v>
      </c>
      <c r="R15460" t="s">
        <v>39948</v>
      </c>
      <c r="S15460" t="s">
        <v>39949</v>
      </c>
      <c r="T15460" t="s">
        <v>24819</v>
      </c>
      <c r="U15460" t="s">
        <v>39809</v>
      </c>
      <c r="V15460" t="s">
        <v>18113</v>
      </c>
      <c r="W15460" t="s">
        <v>7977</v>
      </c>
      <c r="X15460" t="s">
        <v>39950</v>
      </c>
      <c r="Y15460" t="s">
        <v>390</v>
      </c>
      <c r="Z15460" t="s">
        <v>39542</v>
      </c>
      <c r="AA15460" t="s">
        <v>18116</v>
      </c>
      <c r="AB15460" t="s">
        <v>39809</v>
      </c>
      <c r="AC15460" t="s">
        <v>21389</v>
      </c>
      <c r="AD15460" s="138">
        <v>73168</v>
      </c>
      <c r="AE15460" s="138" t="s">
        <v>33</v>
      </c>
    </row>
    <row r="15461" spans="1:31" x14ac:dyDescent="0.35">
      <c r="A15461" s="45" t="s">
        <v>39519</v>
      </c>
      <c r="B15461" t="s">
        <v>36946</v>
      </c>
      <c r="C15461" t="s">
        <v>36947</v>
      </c>
      <c r="D15461" t="s">
        <v>6958</v>
      </c>
      <c r="E15461">
        <v>30</v>
      </c>
      <c r="F15461" t="s">
        <v>26</v>
      </c>
      <c r="G15461">
        <v>136479431</v>
      </c>
      <c r="H15461" t="s">
        <v>27532</v>
      </c>
      <c r="I15461">
        <v>0</v>
      </c>
      <c r="J15461" t="s">
        <v>27533</v>
      </c>
      <c r="K15461" t="s">
        <v>24816</v>
      </c>
      <c r="M15461" t="s">
        <v>245</v>
      </c>
      <c r="N15461" t="s">
        <v>30</v>
      </c>
      <c r="O15461" t="s">
        <v>47</v>
      </c>
      <c r="P15461">
        <v>83</v>
      </c>
      <c r="Q15461" t="s">
        <v>39569</v>
      </c>
      <c r="R15461" t="s">
        <v>39951</v>
      </c>
      <c r="S15461" t="s">
        <v>39952</v>
      </c>
      <c r="T15461" t="s">
        <v>24819</v>
      </c>
      <c r="U15461" t="s">
        <v>39569</v>
      </c>
      <c r="V15461" t="s">
        <v>18113</v>
      </c>
      <c r="W15461" t="s">
        <v>7977</v>
      </c>
      <c r="X15461" t="s">
        <v>39953</v>
      </c>
      <c r="Y15461" t="s">
        <v>6958</v>
      </c>
      <c r="Z15461" t="s">
        <v>36947</v>
      </c>
      <c r="AA15461" t="s">
        <v>18116</v>
      </c>
      <c r="AB15461" t="s">
        <v>39569</v>
      </c>
      <c r="AC15461" t="s">
        <v>18486</v>
      </c>
      <c r="AD15461" s="138">
        <v>73168</v>
      </c>
      <c r="AE15461" s="138" t="s">
        <v>33</v>
      </c>
    </row>
    <row r="15462" spans="1:31" x14ac:dyDescent="0.35">
      <c r="A15462" s="45" t="s">
        <v>39519</v>
      </c>
      <c r="B15462" t="s">
        <v>31070</v>
      </c>
      <c r="C15462" t="s">
        <v>31071</v>
      </c>
      <c r="D15462" t="s">
        <v>221</v>
      </c>
      <c r="E15462">
        <v>100</v>
      </c>
      <c r="F15462" t="s">
        <v>26</v>
      </c>
      <c r="G15462">
        <v>16255</v>
      </c>
      <c r="H15462" t="s">
        <v>18215</v>
      </c>
      <c r="I15462">
        <v>0</v>
      </c>
      <c r="J15462" t="s">
        <v>38796</v>
      </c>
      <c r="K15462" t="s">
        <v>7440</v>
      </c>
      <c r="L15462" t="s">
        <v>39581</v>
      </c>
      <c r="M15462" t="s">
        <v>60</v>
      </c>
      <c r="N15462" t="s">
        <v>30</v>
      </c>
      <c r="O15462" t="s">
        <v>47</v>
      </c>
      <c r="P15462">
        <v>83</v>
      </c>
      <c r="Q15462" t="s">
        <v>38770</v>
      </c>
      <c r="R15462" t="s">
        <v>39954</v>
      </c>
      <c r="S15462" t="s">
        <v>39955</v>
      </c>
      <c r="T15462" t="s">
        <v>18112</v>
      </c>
      <c r="U15462" t="s">
        <v>39584</v>
      </c>
      <c r="V15462" t="s">
        <v>18113</v>
      </c>
      <c r="W15462" t="s">
        <v>7977</v>
      </c>
      <c r="X15462" t="s">
        <v>39956</v>
      </c>
      <c r="Y15462" t="s">
        <v>221</v>
      </c>
      <c r="Z15462" t="s">
        <v>31071</v>
      </c>
      <c r="AA15462" t="s">
        <v>18116</v>
      </c>
      <c r="AB15462" t="s">
        <v>38770</v>
      </c>
      <c r="AC15462" t="s">
        <v>21458</v>
      </c>
      <c r="AD15462" s="138">
        <v>73168</v>
      </c>
      <c r="AE15462" s="138" t="s">
        <v>33</v>
      </c>
    </row>
    <row r="15463" spans="1:31" x14ac:dyDescent="0.35">
      <c r="A15463" s="45" t="s">
        <v>39519</v>
      </c>
      <c r="B15463" t="s">
        <v>36123</v>
      </c>
      <c r="C15463" t="s">
        <v>36284</v>
      </c>
      <c r="D15463" t="s">
        <v>12787</v>
      </c>
      <c r="E15463">
        <v>30</v>
      </c>
      <c r="F15463" t="s">
        <v>26</v>
      </c>
      <c r="G15463">
        <v>136358054</v>
      </c>
      <c r="H15463" t="s">
        <v>24814</v>
      </c>
      <c r="I15463">
        <v>0</v>
      </c>
      <c r="J15463" t="s">
        <v>24815</v>
      </c>
      <c r="K15463" t="s">
        <v>24816</v>
      </c>
      <c r="M15463" t="s">
        <v>255</v>
      </c>
      <c r="N15463" t="s">
        <v>30</v>
      </c>
      <c r="O15463" t="s">
        <v>47</v>
      </c>
      <c r="P15463">
        <v>83</v>
      </c>
      <c r="Q15463" t="s">
        <v>39590</v>
      </c>
      <c r="R15463" t="s">
        <v>39957</v>
      </c>
      <c r="S15463" t="s">
        <v>39958</v>
      </c>
      <c r="T15463" t="s">
        <v>24819</v>
      </c>
      <c r="U15463" t="s">
        <v>39590</v>
      </c>
      <c r="V15463" t="s">
        <v>18113</v>
      </c>
      <c r="W15463" t="s">
        <v>7977</v>
      </c>
      <c r="X15463" t="s">
        <v>39959</v>
      </c>
      <c r="Y15463" t="s">
        <v>12787</v>
      </c>
      <c r="Z15463" t="s">
        <v>36284</v>
      </c>
      <c r="AA15463" t="s">
        <v>18116</v>
      </c>
      <c r="AB15463" t="s">
        <v>39590</v>
      </c>
      <c r="AC15463" t="s">
        <v>21617</v>
      </c>
      <c r="AD15463" s="138">
        <v>73168</v>
      </c>
      <c r="AE15463" s="138" t="s">
        <v>33</v>
      </c>
    </row>
    <row r="15464" spans="1:31" x14ac:dyDescent="0.35">
      <c r="A15464" s="45" t="s">
        <v>39519</v>
      </c>
      <c r="B15464" t="s">
        <v>36115</v>
      </c>
      <c r="C15464" t="s">
        <v>36218</v>
      </c>
      <c r="D15464" t="s">
        <v>281</v>
      </c>
      <c r="E15464">
        <v>30</v>
      </c>
      <c r="F15464" t="s">
        <v>26</v>
      </c>
      <c r="G15464">
        <v>135946557</v>
      </c>
      <c r="H15464" t="s">
        <v>24814</v>
      </c>
      <c r="I15464">
        <v>0</v>
      </c>
      <c r="J15464" t="s">
        <v>24815</v>
      </c>
      <c r="K15464" t="s">
        <v>24816</v>
      </c>
      <c r="M15464" t="s">
        <v>255</v>
      </c>
      <c r="N15464" t="s">
        <v>30</v>
      </c>
      <c r="O15464" t="s">
        <v>47</v>
      </c>
      <c r="P15464">
        <v>83</v>
      </c>
      <c r="Q15464" s="120" t="s">
        <v>39607</v>
      </c>
      <c r="R15464" t="s">
        <v>39960</v>
      </c>
      <c r="S15464" t="s">
        <v>39961</v>
      </c>
      <c r="T15464" t="s">
        <v>24819</v>
      </c>
      <c r="U15464" s="120" t="s">
        <v>39607</v>
      </c>
      <c r="V15464" t="s">
        <v>18113</v>
      </c>
      <c r="W15464" t="s">
        <v>7977</v>
      </c>
      <c r="X15464" t="s">
        <v>39962</v>
      </c>
      <c r="Y15464" t="s">
        <v>281</v>
      </c>
      <c r="Z15464" t="s">
        <v>36218</v>
      </c>
      <c r="AA15464" t="s">
        <v>18116</v>
      </c>
      <c r="AB15464" s="120" t="s">
        <v>39607</v>
      </c>
      <c r="AC15464" t="s">
        <v>21368</v>
      </c>
      <c r="AD15464" s="138">
        <v>73168</v>
      </c>
      <c r="AE15464" s="138" t="s">
        <v>33</v>
      </c>
    </row>
    <row r="15465" spans="1:31" x14ac:dyDescent="0.35">
      <c r="A15465" s="45" t="s">
        <v>39519</v>
      </c>
      <c r="B15465" t="s">
        <v>39505</v>
      </c>
      <c r="C15465" t="s">
        <v>39551</v>
      </c>
      <c r="D15465" t="s">
        <v>6947</v>
      </c>
      <c r="E15465">
        <v>100</v>
      </c>
      <c r="F15465" t="s">
        <v>26</v>
      </c>
      <c r="G15465">
        <v>16353</v>
      </c>
      <c r="H15465" t="s">
        <v>18215</v>
      </c>
      <c r="I15465">
        <v>0</v>
      </c>
      <c r="J15465" t="s">
        <v>38796</v>
      </c>
      <c r="K15465" t="s">
        <v>7440</v>
      </c>
      <c r="L15465" t="s">
        <v>39581</v>
      </c>
      <c r="M15465" t="s">
        <v>60</v>
      </c>
      <c r="N15465" t="s">
        <v>30</v>
      </c>
      <c r="O15465" t="s">
        <v>47</v>
      </c>
      <c r="P15465">
        <v>83</v>
      </c>
      <c r="Q15465" t="s">
        <v>38794</v>
      </c>
      <c r="R15465" t="s">
        <v>39963</v>
      </c>
      <c r="S15465" t="s">
        <v>39964</v>
      </c>
      <c r="T15465" t="s">
        <v>18112</v>
      </c>
      <c r="U15465" t="s">
        <v>39584</v>
      </c>
      <c r="V15465" t="s">
        <v>18113</v>
      </c>
      <c r="W15465" t="s">
        <v>7977</v>
      </c>
      <c r="X15465" t="s">
        <v>39965</v>
      </c>
      <c r="Y15465" t="s">
        <v>6947</v>
      </c>
      <c r="Z15465" t="s">
        <v>39551</v>
      </c>
      <c r="AA15465" t="s">
        <v>18116</v>
      </c>
      <c r="AB15465" t="s">
        <v>38794</v>
      </c>
      <c r="AC15465" t="s">
        <v>24491</v>
      </c>
      <c r="AD15465" s="138">
        <v>73168</v>
      </c>
      <c r="AE15465" s="138" t="s">
        <v>33</v>
      </c>
    </row>
    <row r="15466" spans="1:31" x14ac:dyDescent="0.35">
      <c r="A15466" s="45" t="s">
        <v>39519</v>
      </c>
      <c r="B15466" t="s">
        <v>32105</v>
      </c>
      <c r="C15466" t="s">
        <v>32106</v>
      </c>
      <c r="D15466" t="s">
        <v>28371</v>
      </c>
      <c r="E15466" s="180">
        <v>-100</v>
      </c>
      <c r="F15466" t="s">
        <v>26</v>
      </c>
      <c r="G15466">
        <v>105136375</v>
      </c>
      <c r="H15466" t="s">
        <v>18388</v>
      </c>
      <c r="I15466">
        <v>0</v>
      </c>
      <c r="J15466" t="s">
        <v>33530</v>
      </c>
      <c r="K15466" t="s">
        <v>2267</v>
      </c>
      <c r="L15466" t="s">
        <v>32832</v>
      </c>
      <c r="M15466" t="s">
        <v>229</v>
      </c>
      <c r="N15466" t="s">
        <v>30</v>
      </c>
      <c r="O15466" t="s">
        <v>47</v>
      </c>
      <c r="P15466">
        <v>83</v>
      </c>
      <c r="Q15466" s="166" t="s">
        <v>31937</v>
      </c>
      <c r="R15466" t="s">
        <v>33531</v>
      </c>
      <c r="S15466" t="s">
        <v>33532</v>
      </c>
      <c r="T15466" t="s">
        <v>18112</v>
      </c>
      <c r="U15466" s="166" t="s">
        <v>32832</v>
      </c>
      <c r="V15466" t="s">
        <v>14151</v>
      </c>
      <c r="W15466" t="s">
        <v>7977</v>
      </c>
      <c r="X15466" t="s">
        <v>33533</v>
      </c>
      <c r="Y15466" t="s">
        <v>28371</v>
      </c>
      <c r="Z15466" t="s">
        <v>32106</v>
      </c>
      <c r="AA15466" t="s">
        <v>18424</v>
      </c>
      <c r="AB15466" t="s">
        <v>31937</v>
      </c>
      <c r="AC15466" t="s">
        <v>32053</v>
      </c>
      <c r="AD15466" s="45">
        <v>75473</v>
      </c>
      <c r="AE15466" t="s">
        <v>33</v>
      </c>
    </row>
    <row r="15467" spans="1:31" x14ac:dyDescent="0.35">
      <c r="A15467" s="45" t="s">
        <v>39519</v>
      </c>
      <c r="B15467" t="s">
        <v>33626</v>
      </c>
      <c r="C15467" t="s">
        <v>33627</v>
      </c>
      <c r="D15467" t="s">
        <v>28371</v>
      </c>
      <c r="E15467" s="180">
        <v>-88</v>
      </c>
      <c r="F15467" t="s">
        <v>26</v>
      </c>
      <c r="G15467">
        <v>106007584</v>
      </c>
      <c r="H15467" t="s">
        <v>18388</v>
      </c>
      <c r="I15467">
        <v>0</v>
      </c>
      <c r="J15467" t="s">
        <v>33530</v>
      </c>
      <c r="K15467" t="s">
        <v>2267</v>
      </c>
      <c r="L15467" t="s">
        <v>32832</v>
      </c>
      <c r="M15467" t="s">
        <v>229</v>
      </c>
      <c r="N15467" t="s">
        <v>30</v>
      </c>
      <c r="O15467" t="s">
        <v>47</v>
      </c>
      <c r="P15467">
        <v>83</v>
      </c>
      <c r="Q15467" s="166" t="s">
        <v>31920</v>
      </c>
      <c r="R15467" t="s">
        <v>33628</v>
      </c>
      <c r="S15467" t="s">
        <v>33629</v>
      </c>
      <c r="T15467" t="s">
        <v>18112</v>
      </c>
      <c r="U15467" s="166" t="s">
        <v>32832</v>
      </c>
      <c r="V15467" t="s">
        <v>14151</v>
      </c>
      <c r="W15467" t="s">
        <v>7977</v>
      </c>
      <c r="X15467" t="s">
        <v>33630</v>
      </c>
      <c r="Y15467" t="s">
        <v>28371</v>
      </c>
      <c r="Z15467" t="s">
        <v>33627</v>
      </c>
      <c r="AA15467" t="s">
        <v>18424</v>
      </c>
      <c r="AB15467" t="s">
        <v>31920</v>
      </c>
      <c r="AC15467" t="s">
        <v>32053</v>
      </c>
      <c r="AD15467" s="45">
        <v>75473</v>
      </c>
      <c r="AE15467" t="s">
        <v>33</v>
      </c>
    </row>
    <row r="15468" spans="1:31" x14ac:dyDescent="0.35">
      <c r="A15468" s="45" t="s">
        <v>39519</v>
      </c>
      <c r="B15468" t="s">
        <v>33819</v>
      </c>
      <c r="C15468" t="s">
        <v>33820</v>
      </c>
      <c r="D15468" t="s">
        <v>28371</v>
      </c>
      <c r="E15468" s="180">
        <v>-88</v>
      </c>
      <c r="F15468" t="s">
        <v>26</v>
      </c>
      <c r="G15468">
        <v>106007583</v>
      </c>
      <c r="H15468" t="s">
        <v>18388</v>
      </c>
      <c r="I15468">
        <v>0</v>
      </c>
      <c r="J15468" t="s">
        <v>33530</v>
      </c>
      <c r="K15468" t="s">
        <v>2267</v>
      </c>
      <c r="L15468" t="s">
        <v>32832</v>
      </c>
      <c r="M15468" t="s">
        <v>229</v>
      </c>
      <c r="N15468" t="s">
        <v>30</v>
      </c>
      <c r="O15468" t="s">
        <v>47</v>
      </c>
      <c r="P15468">
        <v>83</v>
      </c>
      <c r="Q15468" s="166" t="s">
        <v>31920</v>
      </c>
      <c r="R15468" t="s">
        <v>33821</v>
      </c>
      <c r="S15468" t="s">
        <v>33822</v>
      </c>
      <c r="T15468" t="s">
        <v>18112</v>
      </c>
      <c r="U15468" s="166" t="s">
        <v>32832</v>
      </c>
      <c r="V15468" t="s">
        <v>14151</v>
      </c>
      <c r="W15468" t="s">
        <v>7977</v>
      </c>
      <c r="X15468" t="s">
        <v>33823</v>
      </c>
      <c r="Y15468" t="s">
        <v>28371</v>
      </c>
      <c r="Z15468" t="s">
        <v>33820</v>
      </c>
      <c r="AA15468" t="s">
        <v>18424</v>
      </c>
      <c r="AB15468" t="s">
        <v>31920</v>
      </c>
      <c r="AC15468" t="s">
        <v>32053</v>
      </c>
      <c r="AD15468" s="45">
        <v>75473</v>
      </c>
      <c r="AE15468" t="s">
        <v>33</v>
      </c>
    </row>
    <row r="15469" spans="1:31" x14ac:dyDescent="0.35">
      <c r="A15469" s="45" t="s">
        <v>39519</v>
      </c>
      <c r="B15469" t="s">
        <v>39506</v>
      </c>
      <c r="C15469" t="s">
        <v>39552</v>
      </c>
      <c r="D15469" t="s">
        <v>39564</v>
      </c>
      <c r="E15469" s="95">
        <v>5300</v>
      </c>
      <c r="F15469" t="s">
        <v>843</v>
      </c>
      <c r="G15469">
        <v>16141</v>
      </c>
      <c r="H15469" t="s">
        <v>29978</v>
      </c>
      <c r="I15469">
        <v>0</v>
      </c>
      <c r="J15469" t="s">
        <v>39966</v>
      </c>
      <c r="K15469" t="s">
        <v>38806</v>
      </c>
      <c r="L15469" t="s">
        <v>39967</v>
      </c>
      <c r="M15469" t="s">
        <v>845</v>
      </c>
      <c r="N15469" t="s">
        <v>510</v>
      </c>
      <c r="O15469" t="s">
        <v>47</v>
      </c>
      <c r="P15469">
        <v>83</v>
      </c>
      <c r="Q15469" t="s">
        <v>38764</v>
      </c>
      <c r="R15469" t="s">
        <v>39968</v>
      </c>
      <c r="S15469" t="s">
        <v>39969</v>
      </c>
      <c r="T15469" t="s">
        <v>18112</v>
      </c>
      <c r="U15469" t="s">
        <v>39823</v>
      </c>
      <c r="V15469" t="s">
        <v>18113</v>
      </c>
      <c r="W15469" t="s">
        <v>7977</v>
      </c>
      <c r="X15469" t="s">
        <v>39970</v>
      </c>
      <c r="Y15469" t="s">
        <v>39564</v>
      </c>
      <c r="Z15469" t="s">
        <v>38806</v>
      </c>
      <c r="AA15469" t="s">
        <v>18116</v>
      </c>
      <c r="AB15469" t="s">
        <v>38764</v>
      </c>
      <c r="AC15469" t="s">
        <v>39971</v>
      </c>
      <c r="AD15469" s="122">
        <v>73576</v>
      </c>
      <c r="AE15469" s="122" t="s">
        <v>512</v>
      </c>
    </row>
    <row r="15470" spans="1:31" x14ac:dyDescent="0.35">
      <c r="A15470" s="45" t="s">
        <v>39519</v>
      </c>
      <c r="B15470" t="s">
        <v>39507</v>
      </c>
      <c r="C15470" t="s">
        <v>39553</v>
      </c>
      <c r="D15470" t="s">
        <v>32458</v>
      </c>
      <c r="E15470" s="95">
        <v>5300</v>
      </c>
      <c r="F15470" t="s">
        <v>843</v>
      </c>
      <c r="G15470">
        <v>16144</v>
      </c>
      <c r="H15470" t="s">
        <v>29978</v>
      </c>
      <c r="I15470">
        <v>0</v>
      </c>
      <c r="J15470" t="s">
        <v>39966</v>
      </c>
      <c r="K15470" t="s">
        <v>38806</v>
      </c>
      <c r="L15470" t="s">
        <v>39967</v>
      </c>
      <c r="M15470" t="s">
        <v>845</v>
      </c>
      <c r="N15470" t="s">
        <v>510</v>
      </c>
      <c r="O15470" t="s">
        <v>47</v>
      </c>
      <c r="P15470">
        <v>83</v>
      </c>
      <c r="Q15470" t="s">
        <v>38764</v>
      </c>
      <c r="R15470" t="s">
        <v>39972</v>
      </c>
      <c r="S15470" t="s">
        <v>39973</v>
      </c>
      <c r="T15470" t="s">
        <v>18112</v>
      </c>
      <c r="U15470" t="s">
        <v>39823</v>
      </c>
      <c r="V15470" t="s">
        <v>18113</v>
      </c>
      <c r="W15470" t="s">
        <v>7977</v>
      </c>
      <c r="X15470" t="s">
        <v>39974</v>
      </c>
      <c r="Y15470" t="s">
        <v>32458</v>
      </c>
      <c r="Z15470" t="s">
        <v>38806</v>
      </c>
      <c r="AA15470" t="s">
        <v>18116</v>
      </c>
      <c r="AB15470" t="s">
        <v>38764</v>
      </c>
      <c r="AC15470" t="s">
        <v>32462</v>
      </c>
      <c r="AD15470" s="122">
        <v>73576</v>
      </c>
      <c r="AE15470" s="122" t="s">
        <v>512</v>
      </c>
    </row>
    <row r="15471" spans="1:31" x14ac:dyDescent="0.35">
      <c r="A15471" s="45" t="s">
        <v>39519</v>
      </c>
      <c r="B15471" t="s">
        <v>39508</v>
      </c>
      <c r="C15471" t="s">
        <v>10218</v>
      </c>
      <c r="D15471" t="s">
        <v>848</v>
      </c>
      <c r="E15471" s="95">
        <v>5300</v>
      </c>
      <c r="F15471" t="s">
        <v>843</v>
      </c>
      <c r="G15471">
        <v>16138</v>
      </c>
      <c r="H15471" t="s">
        <v>29978</v>
      </c>
      <c r="I15471">
        <v>0</v>
      </c>
      <c r="J15471" t="s">
        <v>39966</v>
      </c>
      <c r="K15471" t="s">
        <v>38806</v>
      </c>
      <c r="L15471" t="s">
        <v>39967</v>
      </c>
      <c r="M15471" t="s">
        <v>845</v>
      </c>
      <c r="N15471" t="s">
        <v>510</v>
      </c>
      <c r="O15471" t="s">
        <v>47</v>
      </c>
      <c r="P15471">
        <v>83</v>
      </c>
      <c r="Q15471" t="s">
        <v>38764</v>
      </c>
      <c r="R15471" t="s">
        <v>39975</v>
      </c>
      <c r="S15471" t="s">
        <v>39976</v>
      </c>
      <c r="T15471" t="s">
        <v>18112</v>
      </c>
      <c r="U15471" t="s">
        <v>39823</v>
      </c>
      <c r="V15471" t="s">
        <v>18113</v>
      </c>
      <c r="W15471" t="s">
        <v>7977</v>
      </c>
      <c r="X15471" t="s">
        <v>39977</v>
      </c>
      <c r="Y15471" t="s">
        <v>848</v>
      </c>
      <c r="Z15471" t="s">
        <v>38806</v>
      </c>
      <c r="AA15471" t="s">
        <v>18116</v>
      </c>
      <c r="AB15471" t="s">
        <v>38764</v>
      </c>
      <c r="AC15471" t="s">
        <v>28865</v>
      </c>
      <c r="AD15471" s="122">
        <v>73576</v>
      </c>
      <c r="AE15471" s="122" t="s">
        <v>512</v>
      </c>
    </row>
    <row r="15472" spans="1:31" x14ac:dyDescent="0.35">
      <c r="A15472" s="45" t="s">
        <v>39519</v>
      </c>
      <c r="B15472" t="s">
        <v>39509</v>
      </c>
      <c r="C15472" t="s">
        <v>39554</v>
      </c>
      <c r="D15472" t="s">
        <v>931</v>
      </c>
      <c r="E15472" s="95">
        <v>5300</v>
      </c>
      <c r="F15472" t="s">
        <v>843</v>
      </c>
      <c r="G15472">
        <v>16143</v>
      </c>
      <c r="H15472" t="s">
        <v>29978</v>
      </c>
      <c r="I15472">
        <v>0</v>
      </c>
      <c r="J15472" t="s">
        <v>39966</v>
      </c>
      <c r="K15472" t="s">
        <v>38806</v>
      </c>
      <c r="L15472" t="s">
        <v>39967</v>
      </c>
      <c r="M15472" t="s">
        <v>845</v>
      </c>
      <c r="N15472" t="s">
        <v>510</v>
      </c>
      <c r="O15472" t="s">
        <v>47</v>
      </c>
      <c r="P15472">
        <v>83</v>
      </c>
      <c r="Q15472" t="s">
        <v>38764</v>
      </c>
      <c r="R15472" t="s">
        <v>39978</v>
      </c>
      <c r="S15472" t="s">
        <v>39979</v>
      </c>
      <c r="T15472" t="s">
        <v>18112</v>
      </c>
      <c r="U15472" t="s">
        <v>39823</v>
      </c>
      <c r="V15472" t="s">
        <v>18113</v>
      </c>
      <c r="W15472" t="s">
        <v>7977</v>
      </c>
      <c r="X15472" t="s">
        <v>39980</v>
      </c>
      <c r="Y15472" t="s">
        <v>931</v>
      </c>
      <c r="Z15472" t="s">
        <v>38806</v>
      </c>
      <c r="AA15472" t="s">
        <v>18116</v>
      </c>
      <c r="AB15472" t="s">
        <v>38764</v>
      </c>
      <c r="AC15472" t="s">
        <v>39981</v>
      </c>
      <c r="AD15472" s="122">
        <v>73576</v>
      </c>
      <c r="AE15472" s="122" t="s">
        <v>512</v>
      </c>
    </row>
    <row r="15473" spans="1:32" x14ac:dyDescent="0.35">
      <c r="A15473" s="45" t="s">
        <v>39519</v>
      </c>
      <c r="B15473" t="s">
        <v>39510</v>
      </c>
      <c r="C15473" t="s">
        <v>39555</v>
      </c>
      <c r="D15473" t="s">
        <v>39565</v>
      </c>
      <c r="E15473" s="95">
        <v>5300</v>
      </c>
      <c r="F15473" t="s">
        <v>843</v>
      </c>
      <c r="G15473">
        <v>16147</v>
      </c>
      <c r="H15473" t="s">
        <v>29978</v>
      </c>
      <c r="I15473">
        <v>0</v>
      </c>
      <c r="J15473" t="s">
        <v>39966</v>
      </c>
      <c r="K15473" t="s">
        <v>38806</v>
      </c>
      <c r="L15473" t="s">
        <v>39967</v>
      </c>
      <c r="M15473" t="s">
        <v>845</v>
      </c>
      <c r="N15473" t="s">
        <v>510</v>
      </c>
      <c r="O15473" t="s">
        <v>47</v>
      </c>
      <c r="P15473">
        <v>83</v>
      </c>
      <c r="Q15473" t="s">
        <v>38764</v>
      </c>
      <c r="R15473" t="s">
        <v>39982</v>
      </c>
      <c r="S15473" t="s">
        <v>39983</v>
      </c>
      <c r="T15473" t="s">
        <v>18112</v>
      </c>
      <c r="U15473" t="s">
        <v>39823</v>
      </c>
      <c r="V15473" t="s">
        <v>18113</v>
      </c>
      <c r="W15473" t="s">
        <v>7977</v>
      </c>
      <c r="X15473" t="s">
        <v>39984</v>
      </c>
      <c r="Y15473" t="s">
        <v>39565</v>
      </c>
      <c r="Z15473" t="s">
        <v>38806</v>
      </c>
      <c r="AA15473" t="s">
        <v>18116</v>
      </c>
      <c r="AB15473" t="s">
        <v>38764</v>
      </c>
      <c r="AC15473" t="s">
        <v>39985</v>
      </c>
      <c r="AD15473" s="122">
        <v>73576</v>
      </c>
      <c r="AE15473" s="122" t="s">
        <v>512</v>
      </c>
    </row>
    <row r="15474" spans="1:32" x14ac:dyDescent="0.35">
      <c r="A15474" s="45" t="s">
        <v>39519</v>
      </c>
      <c r="B15474" t="s">
        <v>39511</v>
      </c>
      <c r="C15474" t="s">
        <v>39556</v>
      </c>
      <c r="D15474" t="s">
        <v>39564</v>
      </c>
      <c r="E15474" s="95">
        <v>5300</v>
      </c>
      <c r="F15474" t="s">
        <v>843</v>
      </c>
      <c r="G15474">
        <v>16139</v>
      </c>
      <c r="H15474" t="s">
        <v>29978</v>
      </c>
      <c r="I15474">
        <v>0</v>
      </c>
      <c r="J15474" t="s">
        <v>39966</v>
      </c>
      <c r="K15474" t="s">
        <v>38806</v>
      </c>
      <c r="L15474" t="s">
        <v>39967</v>
      </c>
      <c r="M15474" t="s">
        <v>845</v>
      </c>
      <c r="N15474" t="s">
        <v>510</v>
      </c>
      <c r="O15474" t="s">
        <v>47</v>
      </c>
      <c r="P15474">
        <v>83</v>
      </c>
      <c r="Q15474" t="s">
        <v>38764</v>
      </c>
      <c r="R15474" t="s">
        <v>39986</v>
      </c>
      <c r="S15474" t="s">
        <v>39987</v>
      </c>
      <c r="T15474" t="s">
        <v>18112</v>
      </c>
      <c r="U15474" t="s">
        <v>39823</v>
      </c>
      <c r="V15474" t="s">
        <v>18113</v>
      </c>
      <c r="W15474" t="s">
        <v>7977</v>
      </c>
      <c r="X15474" t="s">
        <v>39988</v>
      </c>
      <c r="Y15474" t="s">
        <v>39564</v>
      </c>
      <c r="Z15474" t="s">
        <v>38806</v>
      </c>
      <c r="AA15474" t="s">
        <v>18116</v>
      </c>
      <c r="AB15474" t="s">
        <v>38764</v>
      </c>
      <c r="AC15474" t="s">
        <v>39971</v>
      </c>
      <c r="AD15474" s="122">
        <v>73576</v>
      </c>
      <c r="AE15474" s="122" t="s">
        <v>512</v>
      </c>
    </row>
    <row r="15475" spans="1:32" x14ac:dyDescent="0.35">
      <c r="A15475" s="45" t="s">
        <v>39519</v>
      </c>
      <c r="B15475" t="s">
        <v>39512</v>
      </c>
      <c r="C15475" t="s">
        <v>847</v>
      </c>
      <c r="D15475" t="s">
        <v>848</v>
      </c>
      <c r="E15475" s="95">
        <v>5300</v>
      </c>
      <c r="F15475" t="s">
        <v>843</v>
      </c>
      <c r="G15475">
        <v>16134</v>
      </c>
      <c r="H15475" t="s">
        <v>29978</v>
      </c>
      <c r="I15475">
        <v>0</v>
      </c>
      <c r="J15475" t="s">
        <v>39966</v>
      </c>
      <c r="K15475" t="s">
        <v>38806</v>
      </c>
      <c r="L15475" t="s">
        <v>39967</v>
      </c>
      <c r="M15475" t="s">
        <v>845</v>
      </c>
      <c r="N15475" t="s">
        <v>510</v>
      </c>
      <c r="O15475" t="s">
        <v>47</v>
      </c>
      <c r="P15475">
        <v>83</v>
      </c>
      <c r="Q15475" t="s">
        <v>38764</v>
      </c>
      <c r="R15475" t="s">
        <v>39989</v>
      </c>
      <c r="S15475" t="s">
        <v>39990</v>
      </c>
      <c r="T15475" t="s">
        <v>18112</v>
      </c>
      <c r="U15475" t="s">
        <v>39823</v>
      </c>
      <c r="V15475" t="s">
        <v>18113</v>
      </c>
      <c r="W15475" t="s">
        <v>7977</v>
      </c>
      <c r="X15475" t="s">
        <v>39991</v>
      </c>
      <c r="Y15475" t="s">
        <v>848</v>
      </c>
      <c r="Z15475" t="s">
        <v>38806</v>
      </c>
      <c r="AA15475" t="s">
        <v>18116</v>
      </c>
      <c r="AB15475" t="s">
        <v>38764</v>
      </c>
      <c r="AC15475" t="s">
        <v>28865</v>
      </c>
      <c r="AD15475" s="122">
        <v>73576</v>
      </c>
      <c r="AE15475" s="122" t="s">
        <v>512</v>
      </c>
    </row>
    <row r="15476" spans="1:32" x14ac:dyDescent="0.35">
      <c r="A15476" s="45" t="s">
        <v>39519</v>
      </c>
      <c r="B15476" t="s">
        <v>39513</v>
      </c>
      <c r="C15476" t="s">
        <v>39557</v>
      </c>
      <c r="D15476" t="s">
        <v>39566</v>
      </c>
      <c r="E15476" s="95">
        <v>5300</v>
      </c>
      <c r="F15476" t="s">
        <v>843</v>
      </c>
      <c r="G15476">
        <v>16142</v>
      </c>
      <c r="H15476" t="s">
        <v>29978</v>
      </c>
      <c r="I15476">
        <v>0</v>
      </c>
      <c r="J15476" t="s">
        <v>39966</v>
      </c>
      <c r="K15476" t="s">
        <v>38806</v>
      </c>
      <c r="L15476" t="s">
        <v>39967</v>
      </c>
      <c r="M15476" t="s">
        <v>845</v>
      </c>
      <c r="N15476" t="s">
        <v>510</v>
      </c>
      <c r="O15476" t="s">
        <v>47</v>
      </c>
      <c r="P15476">
        <v>83</v>
      </c>
      <c r="Q15476" t="s">
        <v>38764</v>
      </c>
      <c r="R15476" t="s">
        <v>39992</v>
      </c>
      <c r="S15476" t="s">
        <v>39993</v>
      </c>
      <c r="T15476" t="s">
        <v>18112</v>
      </c>
      <c r="U15476" t="s">
        <v>39823</v>
      </c>
      <c r="V15476" t="s">
        <v>18113</v>
      </c>
      <c r="W15476" t="s">
        <v>7977</v>
      </c>
      <c r="X15476" t="s">
        <v>39994</v>
      </c>
      <c r="Y15476" t="s">
        <v>39566</v>
      </c>
      <c r="Z15476" t="s">
        <v>38806</v>
      </c>
      <c r="AA15476" t="s">
        <v>18116</v>
      </c>
      <c r="AB15476" t="s">
        <v>38764</v>
      </c>
      <c r="AC15476" t="s">
        <v>39995</v>
      </c>
      <c r="AD15476" s="122">
        <v>73576</v>
      </c>
      <c r="AE15476" s="122" t="s">
        <v>512</v>
      </c>
    </row>
    <row r="15477" spans="1:32" x14ac:dyDescent="0.35">
      <c r="A15477" s="45" t="s">
        <v>39519</v>
      </c>
      <c r="B15477" t="s">
        <v>39514</v>
      </c>
      <c r="C15477" t="s">
        <v>39558</v>
      </c>
      <c r="D15477" t="s">
        <v>3338</v>
      </c>
      <c r="E15477" s="95">
        <v>5300</v>
      </c>
      <c r="F15477" t="s">
        <v>843</v>
      </c>
      <c r="G15477">
        <v>16145</v>
      </c>
      <c r="H15477" t="s">
        <v>29978</v>
      </c>
      <c r="I15477">
        <v>0</v>
      </c>
      <c r="J15477" t="s">
        <v>39966</v>
      </c>
      <c r="K15477" t="s">
        <v>38806</v>
      </c>
      <c r="L15477" t="s">
        <v>39967</v>
      </c>
      <c r="M15477" t="s">
        <v>845</v>
      </c>
      <c r="N15477" t="s">
        <v>510</v>
      </c>
      <c r="O15477" t="s">
        <v>47</v>
      </c>
      <c r="P15477">
        <v>83</v>
      </c>
      <c r="Q15477" t="s">
        <v>38764</v>
      </c>
      <c r="R15477" t="s">
        <v>39996</v>
      </c>
      <c r="S15477" t="s">
        <v>39997</v>
      </c>
      <c r="T15477" t="s">
        <v>18112</v>
      </c>
      <c r="U15477" t="s">
        <v>39823</v>
      </c>
      <c r="V15477" t="s">
        <v>18113</v>
      </c>
      <c r="W15477" t="s">
        <v>7977</v>
      </c>
      <c r="X15477" t="s">
        <v>39998</v>
      </c>
      <c r="Y15477" t="s">
        <v>3338</v>
      </c>
      <c r="Z15477" t="s">
        <v>38806</v>
      </c>
      <c r="AA15477" t="s">
        <v>18116</v>
      </c>
      <c r="AB15477" t="s">
        <v>38764</v>
      </c>
      <c r="AC15477" t="s">
        <v>28085</v>
      </c>
      <c r="AD15477" s="122">
        <v>73576</v>
      </c>
      <c r="AE15477" s="122" t="s">
        <v>512</v>
      </c>
    </row>
    <row r="15478" spans="1:32" x14ac:dyDescent="0.35">
      <c r="A15478" s="45" t="s">
        <v>39519</v>
      </c>
      <c r="B15478" t="s">
        <v>39515</v>
      </c>
      <c r="C15478" t="s">
        <v>39559</v>
      </c>
      <c r="D15478" t="s">
        <v>39567</v>
      </c>
      <c r="E15478" s="95">
        <v>5300</v>
      </c>
      <c r="F15478" t="s">
        <v>843</v>
      </c>
      <c r="G15478">
        <v>16146</v>
      </c>
      <c r="H15478" t="s">
        <v>29978</v>
      </c>
      <c r="I15478">
        <v>0</v>
      </c>
      <c r="J15478" t="s">
        <v>39966</v>
      </c>
      <c r="K15478" t="s">
        <v>38806</v>
      </c>
      <c r="L15478" t="s">
        <v>39967</v>
      </c>
      <c r="M15478" t="s">
        <v>845</v>
      </c>
      <c r="N15478" t="s">
        <v>510</v>
      </c>
      <c r="O15478" t="s">
        <v>47</v>
      </c>
      <c r="P15478">
        <v>83</v>
      </c>
      <c r="Q15478" t="s">
        <v>38764</v>
      </c>
      <c r="R15478" t="s">
        <v>39999</v>
      </c>
      <c r="S15478" t="s">
        <v>40000</v>
      </c>
      <c r="T15478" t="s">
        <v>18112</v>
      </c>
      <c r="U15478" t="s">
        <v>39823</v>
      </c>
      <c r="V15478" t="s">
        <v>18113</v>
      </c>
      <c r="W15478" t="s">
        <v>7977</v>
      </c>
      <c r="X15478" t="s">
        <v>40001</v>
      </c>
      <c r="Y15478" t="s">
        <v>39567</v>
      </c>
      <c r="Z15478" t="s">
        <v>38806</v>
      </c>
      <c r="AA15478" t="s">
        <v>18116</v>
      </c>
      <c r="AB15478" t="s">
        <v>38764</v>
      </c>
      <c r="AC15478" t="s">
        <v>40002</v>
      </c>
      <c r="AD15478" s="122">
        <v>73576</v>
      </c>
      <c r="AE15478" s="122" t="s">
        <v>512</v>
      </c>
    </row>
    <row r="15479" spans="1:32" x14ac:dyDescent="0.35">
      <c r="A15479" s="45" t="s">
        <v>39519</v>
      </c>
      <c r="B15479" t="s">
        <v>39516</v>
      </c>
      <c r="C15479" t="s">
        <v>39560</v>
      </c>
      <c r="D15479" t="s">
        <v>1166</v>
      </c>
      <c r="E15479" s="95">
        <v>5300</v>
      </c>
      <c r="F15479" t="s">
        <v>843</v>
      </c>
      <c r="G15479">
        <v>16136</v>
      </c>
      <c r="H15479" t="s">
        <v>29978</v>
      </c>
      <c r="I15479">
        <v>0</v>
      </c>
      <c r="J15479" t="s">
        <v>39966</v>
      </c>
      <c r="K15479" t="s">
        <v>38806</v>
      </c>
      <c r="L15479" t="s">
        <v>39967</v>
      </c>
      <c r="M15479" t="s">
        <v>845</v>
      </c>
      <c r="N15479" t="s">
        <v>510</v>
      </c>
      <c r="O15479" t="s">
        <v>47</v>
      </c>
      <c r="P15479">
        <v>83</v>
      </c>
      <c r="Q15479" t="s">
        <v>38764</v>
      </c>
      <c r="R15479" t="s">
        <v>40003</v>
      </c>
      <c r="S15479" t="s">
        <v>40004</v>
      </c>
      <c r="T15479" t="s">
        <v>18112</v>
      </c>
      <c r="U15479" t="s">
        <v>39823</v>
      </c>
      <c r="V15479" t="s">
        <v>18113</v>
      </c>
      <c r="W15479" t="s">
        <v>7977</v>
      </c>
      <c r="X15479" t="s">
        <v>40005</v>
      </c>
      <c r="Y15479" t="s">
        <v>1166</v>
      </c>
      <c r="Z15479" t="s">
        <v>38806</v>
      </c>
      <c r="AA15479" t="s">
        <v>18116</v>
      </c>
      <c r="AB15479" t="s">
        <v>38764</v>
      </c>
      <c r="AC15479" t="s">
        <v>40006</v>
      </c>
      <c r="AD15479" s="122">
        <v>73576</v>
      </c>
      <c r="AE15479" s="122" t="s">
        <v>512</v>
      </c>
    </row>
    <row r="15480" spans="1:32" x14ac:dyDescent="0.35">
      <c r="A15480" s="45" t="s">
        <v>39519</v>
      </c>
      <c r="B15480" t="s">
        <v>39517</v>
      </c>
      <c r="C15480" t="s">
        <v>39561</v>
      </c>
      <c r="D15480" t="s">
        <v>39568</v>
      </c>
      <c r="E15480" s="95">
        <v>5300</v>
      </c>
      <c r="F15480" t="s">
        <v>843</v>
      </c>
      <c r="G15480">
        <v>16140</v>
      </c>
      <c r="H15480" t="s">
        <v>29978</v>
      </c>
      <c r="I15480">
        <v>0</v>
      </c>
      <c r="J15480" t="s">
        <v>39966</v>
      </c>
      <c r="K15480" t="s">
        <v>38806</v>
      </c>
      <c r="L15480" t="s">
        <v>39967</v>
      </c>
      <c r="M15480" t="s">
        <v>845</v>
      </c>
      <c r="N15480" t="s">
        <v>510</v>
      </c>
      <c r="O15480" t="s">
        <v>47</v>
      </c>
      <c r="P15480">
        <v>83</v>
      </c>
      <c r="Q15480" t="s">
        <v>38764</v>
      </c>
      <c r="R15480" t="s">
        <v>40007</v>
      </c>
      <c r="S15480" t="s">
        <v>40008</v>
      </c>
      <c r="T15480" t="s">
        <v>18112</v>
      </c>
      <c r="U15480" t="s">
        <v>39823</v>
      </c>
      <c r="V15480" t="s">
        <v>18113</v>
      </c>
      <c r="W15480" t="s">
        <v>7977</v>
      </c>
      <c r="X15480" t="s">
        <v>40009</v>
      </c>
      <c r="Y15480" t="s">
        <v>39568</v>
      </c>
      <c r="Z15480" t="s">
        <v>38806</v>
      </c>
      <c r="AA15480" t="s">
        <v>18116</v>
      </c>
      <c r="AB15480" t="s">
        <v>38764</v>
      </c>
      <c r="AC15480" t="s">
        <v>29190</v>
      </c>
      <c r="AD15480" s="122">
        <v>73576</v>
      </c>
      <c r="AE15480" s="122" t="s">
        <v>512</v>
      </c>
    </row>
    <row r="15481" spans="1:32" x14ac:dyDescent="0.35">
      <c r="A15481" s="45" t="s">
        <v>39519</v>
      </c>
      <c r="B15481" t="s">
        <v>39518</v>
      </c>
      <c r="C15481" t="s">
        <v>39562</v>
      </c>
      <c r="D15481" t="s">
        <v>3332</v>
      </c>
      <c r="E15481" s="95">
        <v>5300</v>
      </c>
      <c r="F15481" t="s">
        <v>843</v>
      </c>
      <c r="G15481">
        <v>16137</v>
      </c>
      <c r="H15481" t="s">
        <v>29978</v>
      </c>
      <c r="I15481">
        <v>0</v>
      </c>
      <c r="J15481" t="s">
        <v>39966</v>
      </c>
      <c r="K15481" t="s">
        <v>38806</v>
      </c>
      <c r="L15481" t="s">
        <v>39967</v>
      </c>
      <c r="M15481" t="s">
        <v>845</v>
      </c>
      <c r="N15481" t="s">
        <v>510</v>
      </c>
      <c r="O15481" t="s">
        <v>47</v>
      </c>
      <c r="P15481">
        <v>83</v>
      </c>
      <c r="Q15481" t="s">
        <v>38764</v>
      </c>
      <c r="R15481" t="s">
        <v>40010</v>
      </c>
      <c r="S15481" t="s">
        <v>40011</v>
      </c>
      <c r="T15481" t="s">
        <v>18112</v>
      </c>
      <c r="U15481" t="s">
        <v>39823</v>
      </c>
      <c r="V15481" t="s">
        <v>18113</v>
      </c>
      <c r="W15481" t="s">
        <v>7977</v>
      </c>
      <c r="X15481" t="s">
        <v>40012</v>
      </c>
      <c r="Y15481" t="s">
        <v>3332</v>
      </c>
      <c r="Z15481" t="s">
        <v>38806</v>
      </c>
      <c r="AA15481" t="s">
        <v>18116</v>
      </c>
      <c r="AB15481" t="s">
        <v>38764</v>
      </c>
      <c r="AC15481" t="s">
        <v>29134</v>
      </c>
      <c r="AD15481" s="122">
        <v>73576</v>
      </c>
      <c r="AE15481" s="122" t="s">
        <v>512</v>
      </c>
    </row>
    <row r="15482" spans="1:32" x14ac:dyDescent="0.35">
      <c r="A15482" s="45" t="s">
        <v>39519</v>
      </c>
      <c r="B15482" s="146" t="s">
        <v>35560</v>
      </c>
      <c r="C15482" s="146" t="s">
        <v>35561</v>
      </c>
      <c r="D15482" s="146" t="s">
        <v>1784</v>
      </c>
      <c r="E15482" s="146">
        <v>-100</v>
      </c>
      <c r="F15482" s="146" t="s">
        <v>26</v>
      </c>
      <c r="G15482" s="146">
        <v>120333070</v>
      </c>
      <c r="H15482" s="173" t="s">
        <v>18426</v>
      </c>
      <c r="I15482" s="146">
        <v>0</v>
      </c>
      <c r="J15482" s="146" t="s">
        <v>35149</v>
      </c>
      <c r="K15482" s="146" t="s">
        <v>3501</v>
      </c>
      <c r="L15482" s="194">
        <v>45741</v>
      </c>
      <c r="M15482" s="146" t="s">
        <v>255</v>
      </c>
      <c r="N15482" s="146" t="s">
        <v>30</v>
      </c>
      <c r="O15482" s="146" t="s">
        <v>47</v>
      </c>
      <c r="P15482" s="146">
        <v>83</v>
      </c>
      <c r="Q15482" s="194">
        <v>45740</v>
      </c>
      <c r="R15482" s="146" t="s">
        <v>35562</v>
      </c>
      <c r="S15482" s="146" t="s">
        <v>35563</v>
      </c>
      <c r="T15482" s="146" t="s">
        <v>18112</v>
      </c>
      <c r="U15482" s="194">
        <v>45741</v>
      </c>
      <c r="V15482" s="146" t="s">
        <v>14151</v>
      </c>
      <c r="W15482" s="146" t="s">
        <v>7977</v>
      </c>
      <c r="X15482" s="146" t="s">
        <v>35564</v>
      </c>
      <c r="Y15482" s="146" t="s">
        <v>1784</v>
      </c>
      <c r="Z15482" s="146" t="s">
        <v>35561</v>
      </c>
      <c r="AA15482" s="146" t="s">
        <v>18424</v>
      </c>
      <c r="AB15482" s="194">
        <v>45740</v>
      </c>
      <c r="AC15482" s="146" t="s">
        <v>21270</v>
      </c>
      <c r="AD15482" s="146">
        <v>55243</v>
      </c>
      <c r="AE15482" s="146" t="s">
        <v>1681</v>
      </c>
    </row>
    <row r="15483" spans="1:32" x14ac:dyDescent="0.35">
      <c r="A15483" s="45" t="s">
        <v>39519</v>
      </c>
      <c r="B15483" s="146" t="s">
        <v>38578</v>
      </c>
      <c r="C15483" s="146" t="s">
        <v>38692</v>
      </c>
      <c r="D15483" s="146" t="s">
        <v>14058</v>
      </c>
      <c r="E15483" s="146">
        <v>-100</v>
      </c>
      <c r="F15483" s="146" t="s">
        <v>26</v>
      </c>
      <c r="G15483" s="146">
        <v>130920859</v>
      </c>
      <c r="H15483" s="173" t="s">
        <v>18402</v>
      </c>
      <c r="I15483" s="176">
        <v>0</v>
      </c>
      <c r="J15483" s="146" t="s">
        <v>38781</v>
      </c>
      <c r="K15483" s="146" t="s">
        <v>18872</v>
      </c>
      <c r="L15483" s="194">
        <v>45866</v>
      </c>
      <c r="M15483" s="146" t="s">
        <v>29</v>
      </c>
      <c r="N15483" s="146" t="s">
        <v>30</v>
      </c>
      <c r="O15483" s="146" t="s">
        <v>47</v>
      </c>
      <c r="P15483" s="146">
        <v>83</v>
      </c>
      <c r="Q15483" s="194">
        <v>45828</v>
      </c>
      <c r="R15483" s="146" t="s">
        <v>39096</v>
      </c>
      <c r="S15483" s="146" t="s">
        <v>39097</v>
      </c>
      <c r="T15483" s="146" t="s">
        <v>18112</v>
      </c>
      <c r="U15483" s="194">
        <v>45867</v>
      </c>
      <c r="V15483" s="146" t="s">
        <v>14151</v>
      </c>
      <c r="W15483" s="146" t="s">
        <v>7977</v>
      </c>
      <c r="X15483" s="146" t="s">
        <v>39382</v>
      </c>
      <c r="Y15483" s="146" t="s">
        <v>14058</v>
      </c>
      <c r="Z15483" s="146" t="s">
        <v>38692</v>
      </c>
      <c r="AA15483" s="146" t="s">
        <v>18424</v>
      </c>
      <c r="AB15483" s="194">
        <v>45828</v>
      </c>
      <c r="AC15483" s="146" t="s">
        <v>20129</v>
      </c>
      <c r="AD15483" s="210">
        <v>70256</v>
      </c>
      <c r="AE15483" s="211" t="s">
        <v>550</v>
      </c>
    </row>
    <row r="15484" spans="1:32" x14ac:dyDescent="0.35">
      <c r="A15484" s="45" t="s">
        <v>39519</v>
      </c>
      <c r="B15484" t="s">
        <v>40013</v>
      </c>
      <c r="C15484" t="s">
        <v>40014</v>
      </c>
      <c r="D15484" t="s">
        <v>3926</v>
      </c>
      <c r="E15484">
        <v>100</v>
      </c>
      <c r="F15484" t="s">
        <v>26</v>
      </c>
      <c r="G15484">
        <v>135431544</v>
      </c>
      <c r="H15484" t="s">
        <v>19154</v>
      </c>
      <c r="I15484">
        <v>0</v>
      </c>
      <c r="J15484" t="s">
        <v>40017</v>
      </c>
      <c r="K15484" t="s">
        <v>15273</v>
      </c>
      <c r="L15484" t="s">
        <v>40018</v>
      </c>
      <c r="M15484" t="s">
        <v>452</v>
      </c>
      <c r="N15484" t="s">
        <v>30</v>
      </c>
      <c r="O15484" t="s">
        <v>47</v>
      </c>
      <c r="P15484">
        <v>83</v>
      </c>
      <c r="Q15484" s="120" t="s">
        <v>38753</v>
      </c>
      <c r="T15484" t="s">
        <v>18112</v>
      </c>
      <c r="U15484" t="s">
        <v>39590</v>
      </c>
      <c r="AD15484" s="138">
        <v>56068</v>
      </c>
      <c r="AE15484" s="202" t="s">
        <v>6804</v>
      </c>
    </row>
    <row r="15485" spans="1:32" x14ac:dyDescent="0.35">
      <c r="A15485" s="45" t="s">
        <v>39519</v>
      </c>
      <c r="B15485" t="s">
        <v>40015</v>
      </c>
      <c r="C15485" t="s">
        <v>40016</v>
      </c>
      <c r="D15485" t="s">
        <v>3926</v>
      </c>
      <c r="E15485">
        <v>100</v>
      </c>
      <c r="F15485" t="s">
        <v>26</v>
      </c>
      <c r="G15485">
        <v>135431545</v>
      </c>
      <c r="H15485" t="s">
        <v>19154</v>
      </c>
      <c r="I15485">
        <v>0</v>
      </c>
      <c r="J15485" t="s">
        <v>40017</v>
      </c>
      <c r="K15485" t="s">
        <v>15273</v>
      </c>
      <c r="L15485" t="s">
        <v>40018</v>
      </c>
      <c r="M15485" t="s">
        <v>452</v>
      </c>
      <c r="N15485" t="s">
        <v>30</v>
      </c>
      <c r="O15485" t="s">
        <v>47</v>
      </c>
      <c r="P15485">
        <v>83</v>
      </c>
      <c r="Q15485" s="120" t="s">
        <v>38753</v>
      </c>
      <c r="T15485" t="s">
        <v>18112</v>
      </c>
      <c r="U15485" t="s">
        <v>39590</v>
      </c>
      <c r="AD15485" s="138">
        <v>56068</v>
      </c>
      <c r="AE15485" s="202" t="s">
        <v>6804</v>
      </c>
    </row>
    <row r="15486" spans="1:32" x14ac:dyDescent="0.35">
      <c r="A15486" s="45" t="s">
        <v>39519</v>
      </c>
      <c r="B15486" s="32" t="s">
        <v>32030</v>
      </c>
      <c r="C15486" s="32" t="s">
        <v>32031</v>
      </c>
      <c r="D15486" s="32" t="s">
        <v>32032</v>
      </c>
      <c r="E15486" s="128">
        <v>1250</v>
      </c>
      <c r="F15486" s="32" t="s">
        <v>26</v>
      </c>
      <c r="G15486" s="32">
        <v>11719</v>
      </c>
      <c r="H15486" s="32" t="s">
        <v>20018</v>
      </c>
      <c r="I15486" s="32">
        <v>0</v>
      </c>
      <c r="J15486" s="37" t="s">
        <v>31876</v>
      </c>
      <c r="K15486" s="37" t="s">
        <v>15341</v>
      </c>
      <c r="L15486" s="35">
        <v>45587</v>
      </c>
      <c r="M15486" s="32" t="s">
        <v>845</v>
      </c>
      <c r="N15486" s="32" t="s">
        <v>510</v>
      </c>
      <c r="O15486" s="32" t="s">
        <v>47</v>
      </c>
      <c r="P15486" s="32">
        <v>83</v>
      </c>
      <c r="Q15486" s="198">
        <v>45574</v>
      </c>
      <c r="T15486" s="32" t="s">
        <v>18112</v>
      </c>
      <c r="U15486" s="35">
        <v>45587</v>
      </c>
      <c r="AD15486" s="200">
        <v>56064</v>
      </c>
      <c r="AE15486" s="212" t="s">
        <v>29732</v>
      </c>
      <c r="AF15486" s="37" t="s">
        <v>39463</v>
      </c>
    </row>
    <row r="15487" spans="1:32" x14ac:dyDescent="0.35">
      <c r="A15487" s="45" t="s">
        <v>39519</v>
      </c>
      <c r="B15487" s="32" t="s">
        <v>32025</v>
      </c>
      <c r="C15487" s="32" t="s">
        <v>32026</v>
      </c>
      <c r="D15487" s="32" t="s">
        <v>32027</v>
      </c>
      <c r="E15487" s="128">
        <v>1250</v>
      </c>
      <c r="F15487" s="32" t="s">
        <v>26</v>
      </c>
      <c r="G15487" s="32">
        <v>11751</v>
      </c>
      <c r="H15487" s="32" t="s">
        <v>20018</v>
      </c>
      <c r="I15487" s="32">
        <v>0</v>
      </c>
      <c r="J15487" s="37" t="s">
        <v>31876</v>
      </c>
      <c r="K15487" s="37" t="s">
        <v>15341</v>
      </c>
      <c r="L15487" s="35">
        <v>45587</v>
      </c>
      <c r="M15487" s="32" t="s">
        <v>845</v>
      </c>
      <c r="N15487" s="32" t="s">
        <v>510</v>
      </c>
      <c r="O15487" s="32" t="s">
        <v>47</v>
      </c>
      <c r="P15487" s="32">
        <v>83</v>
      </c>
      <c r="Q15487" s="198">
        <v>45574</v>
      </c>
      <c r="T15487" s="32" t="s">
        <v>18112</v>
      </c>
      <c r="U15487" s="35">
        <v>45587</v>
      </c>
      <c r="AD15487" s="213">
        <v>56064</v>
      </c>
      <c r="AE15487" s="214" t="s">
        <v>29732</v>
      </c>
      <c r="AF15487" s="37" t="s">
        <v>39463</v>
      </c>
    </row>
    <row r="15488" spans="1:32" x14ac:dyDescent="0.35">
      <c r="A15488" s="45" t="s">
        <v>39519</v>
      </c>
      <c r="B15488" s="146" t="s">
        <v>35560</v>
      </c>
      <c r="C15488" s="146" t="s">
        <v>35561</v>
      </c>
      <c r="D15488" s="146" t="s">
        <v>1784</v>
      </c>
      <c r="E15488" s="146">
        <v>-100</v>
      </c>
      <c r="F15488" s="146" t="s">
        <v>26</v>
      </c>
      <c r="G15488" s="146">
        <v>121201305</v>
      </c>
      <c r="H15488" s="173" t="s">
        <v>19154</v>
      </c>
      <c r="I15488" s="146">
        <v>0</v>
      </c>
      <c r="J15488" s="146" t="s">
        <v>36911</v>
      </c>
      <c r="K15488" s="146" t="s">
        <v>15273</v>
      </c>
      <c r="L15488" s="194">
        <v>45777</v>
      </c>
      <c r="M15488" s="146" t="s">
        <v>255</v>
      </c>
      <c r="N15488" s="146" t="s">
        <v>30</v>
      </c>
      <c r="O15488" s="146" t="s">
        <v>47</v>
      </c>
      <c r="P15488" s="176">
        <v>83</v>
      </c>
      <c r="Q15488" s="194">
        <v>45747</v>
      </c>
      <c r="T15488" s="146" t="s">
        <v>18112</v>
      </c>
      <c r="U15488" s="146"/>
      <c r="AD15488" s="210">
        <v>56068</v>
      </c>
      <c r="AE15488" s="146" t="s">
        <v>6804</v>
      </c>
    </row>
    <row r="15489" spans="1:31" x14ac:dyDescent="0.35">
      <c r="A15489" s="45" t="s">
        <v>40330</v>
      </c>
      <c r="B15489" t="s">
        <v>36156</v>
      </c>
      <c r="C15489" t="s">
        <v>36530</v>
      </c>
      <c r="D15489" t="s">
        <v>343</v>
      </c>
      <c r="E15489">
        <v>30</v>
      </c>
      <c r="F15489" t="s">
        <v>26</v>
      </c>
      <c r="G15489">
        <v>17011</v>
      </c>
      <c r="H15489" t="s">
        <v>27438</v>
      </c>
      <c r="I15489">
        <v>0</v>
      </c>
      <c r="J15489" t="s">
        <v>27439</v>
      </c>
      <c r="K15489" t="s">
        <v>24816</v>
      </c>
      <c r="M15489" t="s">
        <v>255</v>
      </c>
      <c r="N15489" t="s">
        <v>40019</v>
      </c>
      <c r="O15489" t="s">
        <v>47</v>
      </c>
      <c r="P15489">
        <v>83</v>
      </c>
      <c r="Q15489" t="s">
        <v>40020</v>
      </c>
      <c r="R15489" t="s">
        <v>40021</v>
      </c>
      <c r="S15489" t="s">
        <v>40022</v>
      </c>
      <c r="T15489" t="s">
        <v>24819</v>
      </c>
      <c r="U15489" t="s">
        <v>40020</v>
      </c>
      <c r="V15489" t="s">
        <v>18113</v>
      </c>
      <c r="W15489" t="s">
        <v>7977</v>
      </c>
      <c r="X15489" t="s">
        <v>40023</v>
      </c>
      <c r="Y15489" t="s">
        <v>343</v>
      </c>
      <c r="Z15489" t="s">
        <v>36530</v>
      </c>
      <c r="AA15489" t="s">
        <v>18116</v>
      </c>
      <c r="AB15489" t="s">
        <v>40020</v>
      </c>
      <c r="AC15489" t="s">
        <v>21080</v>
      </c>
      <c r="AD15489" s="138">
        <v>73168</v>
      </c>
      <c r="AE15489" s="138" t="s">
        <v>33</v>
      </c>
    </row>
    <row r="15490" spans="1:31" x14ac:dyDescent="0.35">
      <c r="A15490" s="45" t="s">
        <v>40330</v>
      </c>
      <c r="B15490" t="s">
        <v>36981</v>
      </c>
      <c r="C15490" t="s">
        <v>36982</v>
      </c>
      <c r="D15490" t="s">
        <v>438</v>
      </c>
      <c r="E15490">
        <v>30</v>
      </c>
      <c r="F15490" t="s">
        <v>26</v>
      </c>
      <c r="G15490">
        <v>141325305</v>
      </c>
      <c r="H15490" t="s">
        <v>24814</v>
      </c>
      <c r="I15490">
        <v>0</v>
      </c>
      <c r="J15490" t="s">
        <v>24815</v>
      </c>
      <c r="K15490" t="s">
        <v>24816</v>
      </c>
      <c r="M15490" t="s">
        <v>245</v>
      </c>
      <c r="N15490" t="s">
        <v>40019</v>
      </c>
      <c r="O15490" t="s">
        <v>47</v>
      </c>
      <c r="P15490">
        <v>83</v>
      </c>
      <c r="Q15490" s="120" t="s">
        <v>40024</v>
      </c>
      <c r="R15490" t="s">
        <v>40025</v>
      </c>
      <c r="S15490" t="s">
        <v>40026</v>
      </c>
      <c r="T15490" t="s">
        <v>24819</v>
      </c>
      <c r="U15490" s="120" t="s">
        <v>40024</v>
      </c>
      <c r="V15490" t="s">
        <v>18113</v>
      </c>
      <c r="W15490" t="s">
        <v>7977</v>
      </c>
      <c r="X15490" t="s">
        <v>40027</v>
      </c>
      <c r="Y15490" t="s">
        <v>438</v>
      </c>
      <c r="Z15490" t="s">
        <v>36982</v>
      </c>
      <c r="AA15490" t="s">
        <v>18116</v>
      </c>
      <c r="AB15490" s="120" t="s">
        <v>40024</v>
      </c>
      <c r="AC15490" t="s">
        <v>21232</v>
      </c>
      <c r="AD15490" s="138">
        <v>73168</v>
      </c>
      <c r="AE15490" s="138" t="s">
        <v>33</v>
      </c>
    </row>
    <row r="15491" spans="1:31" x14ac:dyDescent="0.35">
      <c r="A15491" s="45" t="s">
        <v>40330</v>
      </c>
      <c r="B15491" t="s">
        <v>40028</v>
      </c>
      <c r="C15491" t="s">
        <v>40029</v>
      </c>
      <c r="D15491" t="s">
        <v>14309</v>
      </c>
      <c r="E15491">
        <v>50</v>
      </c>
      <c r="F15491" t="s">
        <v>26</v>
      </c>
      <c r="G15491">
        <v>141510178</v>
      </c>
      <c r="H15491" t="s">
        <v>18371</v>
      </c>
      <c r="I15491">
        <v>0</v>
      </c>
      <c r="J15491" t="s">
        <v>40030</v>
      </c>
      <c r="K15491" t="s">
        <v>3572</v>
      </c>
      <c r="L15491" t="s">
        <v>40031</v>
      </c>
      <c r="M15491" t="s">
        <v>60</v>
      </c>
      <c r="N15491" t="s">
        <v>40019</v>
      </c>
      <c r="O15491" t="s">
        <v>47</v>
      </c>
      <c r="P15491">
        <v>83</v>
      </c>
      <c r="Q15491" s="120" t="s">
        <v>40032</v>
      </c>
      <c r="R15491" t="s">
        <v>40033</v>
      </c>
      <c r="S15491" t="s">
        <v>40034</v>
      </c>
      <c r="T15491" t="s">
        <v>18112</v>
      </c>
      <c r="U15491" s="120" t="s">
        <v>40035</v>
      </c>
      <c r="V15491" t="s">
        <v>18113</v>
      </c>
      <c r="W15491" t="s">
        <v>7985</v>
      </c>
      <c r="X15491" t="s">
        <v>40036</v>
      </c>
      <c r="Y15491" t="s">
        <v>14309</v>
      </c>
      <c r="Z15491" t="s">
        <v>40029</v>
      </c>
      <c r="AA15491" t="s">
        <v>7987</v>
      </c>
      <c r="AB15491" s="120" t="s">
        <v>40032</v>
      </c>
      <c r="AC15491" t="s">
        <v>19753</v>
      </c>
      <c r="AD15491" s="138">
        <v>73168</v>
      </c>
      <c r="AE15491" s="138" t="s">
        <v>33</v>
      </c>
    </row>
    <row r="15492" spans="1:31" x14ac:dyDescent="0.35">
      <c r="A15492" s="45" t="s">
        <v>40330</v>
      </c>
      <c r="B15492" t="s">
        <v>40037</v>
      </c>
      <c r="C15492" t="s">
        <v>28259</v>
      </c>
      <c r="D15492" t="s">
        <v>363</v>
      </c>
      <c r="E15492">
        <v>50</v>
      </c>
      <c r="F15492" t="s">
        <v>26</v>
      </c>
      <c r="G15492">
        <v>137605490</v>
      </c>
      <c r="H15492" t="s">
        <v>18371</v>
      </c>
      <c r="I15492">
        <v>0</v>
      </c>
      <c r="J15492" t="s">
        <v>40038</v>
      </c>
      <c r="K15492" t="s">
        <v>3572</v>
      </c>
      <c r="L15492" s="120" t="s">
        <v>39573</v>
      </c>
      <c r="M15492" t="s">
        <v>60</v>
      </c>
      <c r="N15492" t="s">
        <v>40019</v>
      </c>
      <c r="O15492" t="s">
        <v>47</v>
      </c>
      <c r="P15492">
        <v>83</v>
      </c>
      <c r="Q15492" t="s">
        <v>39672</v>
      </c>
      <c r="R15492" t="s">
        <v>40039</v>
      </c>
      <c r="S15492" t="s">
        <v>40040</v>
      </c>
      <c r="T15492" t="s">
        <v>18112</v>
      </c>
      <c r="U15492" s="120" t="s">
        <v>40041</v>
      </c>
      <c r="V15492" t="s">
        <v>18113</v>
      </c>
      <c r="W15492" t="s">
        <v>7985</v>
      </c>
      <c r="X15492" t="s">
        <v>40042</v>
      </c>
      <c r="Y15492" t="s">
        <v>363</v>
      </c>
      <c r="Z15492" t="s">
        <v>28259</v>
      </c>
      <c r="AA15492" t="s">
        <v>7987</v>
      </c>
      <c r="AB15492" t="s">
        <v>39672</v>
      </c>
      <c r="AC15492" t="s">
        <v>21250</v>
      </c>
      <c r="AD15492" s="138">
        <v>73168</v>
      </c>
      <c r="AE15492" s="138" t="s">
        <v>33</v>
      </c>
    </row>
    <row r="15493" spans="1:31" x14ac:dyDescent="0.35">
      <c r="A15493" s="45" t="s">
        <v>40330</v>
      </c>
      <c r="B15493" t="s">
        <v>38526</v>
      </c>
      <c r="C15493" t="s">
        <v>38640</v>
      </c>
      <c r="D15493" t="s">
        <v>300</v>
      </c>
      <c r="E15493">
        <v>30</v>
      </c>
      <c r="F15493" t="s">
        <v>26</v>
      </c>
      <c r="G15493">
        <v>140825602</v>
      </c>
      <c r="H15493" t="s">
        <v>27501</v>
      </c>
      <c r="I15493">
        <v>0</v>
      </c>
      <c r="J15493" t="s">
        <v>27502</v>
      </c>
      <c r="K15493" t="s">
        <v>24816</v>
      </c>
      <c r="M15493" t="s">
        <v>275</v>
      </c>
      <c r="N15493" t="s">
        <v>40019</v>
      </c>
      <c r="O15493" t="s">
        <v>47</v>
      </c>
      <c r="P15493">
        <v>83</v>
      </c>
      <c r="Q15493" t="s">
        <v>40043</v>
      </c>
      <c r="R15493" t="s">
        <v>40044</v>
      </c>
      <c r="S15493" t="s">
        <v>40045</v>
      </c>
      <c r="T15493" t="s">
        <v>24819</v>
      </c>
      <c r="U15493" t="s">
        <v>40043</v>
      </c>
      <c r="V15493" t="s">
        <v>18113</v>
      </c>
      <c r="W15493" t="s">
        <v>7977</v>
      </c>
      <c r="X15493" t="s">
        <v>40046</v>
      </c>
      <c r="Y15493" t="s">
        <v>300</v>
      </c>
      <c r="Z15493" t="s">
        <v>38640</v>
      </c>
      <c r="AA15493" t="s">
        <v>18116</v>
      </c>
      <c r="AB15493" t="s">
        <v>40043</v>
      </c>
      <c r="AC15493" t="s">
        <v>19881</v>
      </c>
      <c r="AD15493" s="138">
        <v>73168</v>
      </c>
      <c r="AE15493" s="138" t="s">
        <v>33</v>
      </c>
    </row>
    <row r="15494" spans="1:31" x14ac:dyDescent="0.35">
      <c r="A15494" s="45" t="s">
        <v>40330</v>
      </c>
      <c r="B15494" t="s">
        <v>36174</v>
      </c>
      <c r="C15494" t="s">
        <v>36676</v>
      </c>
      <c r="D15494" t="s">
        <v>12787</v>
      </c>
      <c r="E15494">
        <v>30</v>
      </c>
      <c r="F15494" t="s">
        <v>26</v>
      </c>
      <c r="G15494">
        <v>138981358</v>
      </c>
      <c r="H15494" t="s">
        <v>27438</v>
      </c>
      <c r="I15494">
        <v>0</v>
      </c>
      <c r="J15494" t="s">
        <v>27439</v>
      </c>
      <c r="K15494" t="s">
        <v>24816</v>
      </c>
      <c r="M15494" t="s">
        <v>255</v>
      </c>
      <c r="N15494" t="s">
        <v>40019</v>
      </c>
      <c r="O15494" t="s">
        <v>47</v>
      </c>
      <c r="P15494">
        <v>83</v>
      </c>
      <c r="Q15494" s="120" t="s">
        <v>39688</v>
      </c>
      <c r="R15494" t="s">
        <v>40047</v>
      </c>
      <c r="S15494" t="s">
        <v>40048</v>
      </c>
      <c r="T15494" t="s">
        <v>24819</v>
      </c>
      <c r="U15494" t="s">
        <v>40049</v>
      </c>
      <c r="V15494" t="s">
        <v>18113</v>
      </c>
      <c r="W15494" t="s">
        <v>7977</v>
      </c>
      <c r="X15494" t="s">
        <v>40050</v>
      </c>
      <c r="Y15494" t="s">
        <v>12787</v>
      </c>
      <c r="Z15494" t="s">
        <v>36676</v>
      </c>
      <c r="AA15494" t="s">
        <v>18116</v>
      </c>
      <c r="AB15494" s="120" t="s">
        <v>39688</v>
      </c>
      <c r="AC15494" t="s">
        <v>21617</v>
      </c>
      <c r="AD15494" s="138">
        <v>73168</v>
      </c>
      <c r="AE15494" s="138" t="s">
        <v>33</v>
      </c>
    </row>
    <row r="15495" spans="1:31" x14ac:dyDescent="0.35">
      <c r="A15495" s="45" t="s">
        <v>40330</v>
      </c>
      <c r="B15495" t="s">
        <v>36120</v>
      </c>
      <c r="C15495" t="s">
        <v>36260</v>
      </c>
      <c r="D15495" t="s">
        <v>438</v>
      </c>
      <c r="E15495">
        <v>30</v>
      </c>
      <c r="F15495" t="s">
        <v>26</v>
      </c>
      <c r="G15495">
        <v>141200630</v>
      </c>
      <c r="H15495" t="s">
        <v>24814</v>
      </c>
      <c r="I15495">
        <v>0</v>
      </c>
      <c r="J15495" t="s">
        <v>24815</v>
      </c>
      <c r="K15495" t="s">
        <v>24816</v>
      </c>
      <c r="M15495" t="s">
        <v>245</v>
      </c>
      <c r="N15495" t="s">
        <v>40019</v>
      </c>
      <c r="O15495" t="s">
        <v>47</v>
      </c>
      <c r="P15495">
        <v>83</v>
      </c>
      <c r="Q15495" s="120" t="s">
        <v>40051</v>
      </c>
      <c r="R15495" t="s">
        <v>40052</v>
      </c>
      <c r="S15495" t="s">
        <v>40053</v>
      </c>
      <c r="T15495" t="s">
        <v>24819</v>
      </c>
      <c r="U15495" s="120" t="s">
        <v>40051</v>
      </c>
      <c r="V15495" t="s">
        <v>18113</v>
      </c>
      <c r="W15495" t="s">
        <v>7977</v>
      </c>
      <c r="X15495" t="s">
        <v>40054</v>
      </c>
      <c r="Y15495" t="s">
        <v>438</v>
      </c>
      <c r="Z15495" t="s">
        <v>36260</v>
      </c>
      <c r="AA15495" t="s">
        <v>18116</v>
      </c>
      <c r="AB15495" s="120" t="s">
        <v>40051</v>
      </c>
      <c r="AC15495" t="s">
        <v>21232</v>
      </c>
      <c r="AD15495" s="138">
        <v>73168</v>
      </c>
      <c r="AE15495" s="138" t="s">
        <v>33</v>
      </c>
    </row>
    <row r="15496" spans="1:31" x14ac:dyDescent="0.35">
      <c r="A15496" s="45" t="s">
        <v>40330</v>
      </c>
      <c r="B15496" t="s">
        <v>18262</v>
      </c>
      <c r="C15496" t="s">
        <v>18263</v>
      </c>
      <c r="D15496" t="s">
        <v>438</v>
      </c>
      <c r="E15496">
        <v>30</v>
      </c>
      <c r="F15496" t="s">
        <v>26</v>
      </c>
      <c r="G15496">
        <v>141197286</v>
      </c>
      <c r="H15496" t="s">
        <v>24814</v>
      </c>
      <c r="I15496">
        <v>0</v>
      </c>
      <c r="J15496" t="s">
        <v>24815</v>
      </c>
      <c r="K15496" t="s">
        <v>24816</v>
      </c>
      <c r="M15496" t="s">
        <v>245</v>
      </c>
      <c r="N15496" t="s">
        <v>40019</v>
      </c>
      <c r="O15496" t="s">
        <v>47</v>
      </c>
      <c r="P15496">
        <v>83</v>
      </c>
      <c r="Q15496" s="120" t="s">
        <v>40051</v>
      </c>
      <c r="R15496" t="s">
        <v>40055</v>
      </c>
      <c r="S15496" t="s">
        <v>40056</v>
      </c>
      <c r="T15496" t="s">
        <v>24819</v>
      </c>
      <c r="U15496" s="120" t="s">
        <v>40051</v>
      </c>
      <c r="V15496" t="s">
        <v>18113</v>
      </c>
      <c r="W15496" t="s">
        <v>7977</v>
      </c>
      <c r="X15496" t="s">
        <v>40057</v>
      </c>
      <c r="Y15496" t="s">
        <v>438</v>
      </c>
      <c r="Z15496" t="s">
        <v>18263</v>
      </c>
      <c r="AA15496" t="s">
        <v>18116</v>
      </c>
      <c r="AB15496" s="120" t="s">
        <v>40051</v>
      </c>
      <c r="AC15496" t="s">
        <v>21232</v>
      </c>
      <c r="AD15496" s="138">
        <v>73168</v>
      </c>
      <c r="AE15496" s="138" t="s">
        <v>33</v>
      </c>
    </row>
    <row r="15497" spans="1:31" x14ac:dyDescent="0.35">
      <c r="A15497" s="45" t="s">
        <v>40330</v>
      </c>
      <c r="B15497" t="s">
        <v>40058</v>
      </c>
      <c r="C15497" t="s">
        <v>40059</v>
      </c>
      <c r="D15497" t="s">
        <v>18383</v>
      </c>
      <c r="E15497">
        <v>100</v>
      </c>
      <c r="F15497" t="s">
        <v>26</v>
      </c>
      <c r="G15497">
        <v>129645353</v>
      </c>
      <c r="H15497" t="s">
        <v>34867</v>
      </c>
      <c r="I15497">
        <v>0</v>
      </c>
      <c r="J15497" t="s">
        <v>40060</v>
      </c>
      <c r="K15497" t="s">
        <v>2267</v>
      </c>
      <c r="L15497" t="s">
        <v>40061</v>
      </c>
      <c r="M15497" t="s">
        <v>452</v>
      </c>
      <c r="N15497" t="s">
        <v>40019</v>
      </c>
      <c r="O15497" t="s">
        <v>47</v>
      </c>
      <c r="P15497">
        <v>83</v>
      </c>
      <c r="Q15497" s="120" t="s">
        <v>37062</v>
      </c>
      <c r="R15497" t="s">
        <v>40062</v>
      </c>
      <c r="S15497" t="s">
        <v>40063</v>
      </c>
      <c r="T15497" t="s">
        <v>18112</v>
      </c>
      <c r="U15497" t="s">
        <v>40064</v>
      </c>
      <c r="V15497" t="s">
        <v>14151</v>
      </c>
      <c r="W15497" t="s">
        <v>7977</v>
      </c>
      <c r="X15497" t="s">
        <v>40065</v>
      </c>
      <c r="Y15497" t="s">
        <v>18383</v>
      </c>
      <c r="Z15497" t="s">
        <v>40059</v>
      </c>
      <c r="AA15497" t="s">
        <v>18424</v>
      </c>
      <c r="AB15497" s="120" t="s">
        <v>37062</v>
      </c>
      <c r="AC15497" t="s">
        <v>18848</v>
      </c>
      <c r="AD15497" s="138">
        <v>76615</v>
      </c>
      <c r="AE15497" s="138" t="s">
        <v>550</v>
      </c>
    </row>
    <row r="15498" spans="1:31" x14ac:dyDescent="0.35">
      <c r="A15498" s="45" t="s">
        <v>40330</v>
      </c>
      <c r="B15498" t="s">
        <v>29525</v>
      </c>
      <c r="C15498" t="s">
        <v>29526</v>
      </c>
      <c r="D15498" t="s">
        <v>281</v>
      </c>
      <c r="E15498">
        <v>60</v>
      </c>
      <c r="F15498" t="s">
        <v>26</v>
      </c>
      <c r="G15498">
        <v>116665372</v>
      </c>
      <c r="H15498" t="s">
        <v>27438</v>
      </c>
      <c r="I15498">
        <v>0</v>
      </c>
      <c r="J15498" t="s">
        <v>27439</v>
      </c>
      <c r="K15498" t="s">
        <v>24816</v>
      </c>
      <c r="M15498" t="s">
        <v>255</v>
      </c>
      <c r="N15498" t="s">
        <v>40019</v>
      </c>
      <c r="O15498" t="s">
        <v>47</v>
      </c>
      <c r="P15498">
        <v>83</v>
      </c>
      <c r="Q15498" t="s">
        <v>35073</v>
      </c>
      <c r="R15498" t="s">
        <v>40066</v>
      </c>
      <c r="S15498" t="s">
        <v>40067</v>
      </c>
      <c r="T15498" t="s">
        <v>24819</v>
      </c>
      <c r="U15498" s="120" t="s">
        <v>40068</v>
      </c>
      <c r="V15498" t="s">
        <v>18113</v>
      </c>
      <c r="W15498" t="s">
        <v>7977</v>
      </c>
      <c r="X15498" t="s">
        <v>40069</v>
      </c>
      <c r="Y15498" t="s">
        <v>281</v>
      </c>
      <c r="Z15498" t="s">
        <v>29526</v>
      </c>
      <c r="AA15498" t="s">
        <v>18116</v>
      </c>
      <c r="AB15498" t="s">
        <v>35073</v>
      </c>
      <c r="AC15498" t="s">
        <v>21368</v>
      </c>
      <c r="AD15498" s="138">
        <v>73168</v>
      </c>
      <c r="AE15498" s="138" t="s">
        <v>33</v>
      </c>
    </row>
    <row r="15499" spans="1:31" x14ac:dyDescent="0.35">
      <c r="A15499" s="45" t="s">
        <v>40330</v>
      </c>
      <c r="B15499" t="s">
        <v>38515</v>
      </c>
      <c r="C15499" t="s">
        <v>38632</v>
      </c>
      <c r="D15499" t="s">
        <v>1571</v>
      </c>
      <c r="E15499">
        <v>30</v>
      </c>
      <c r="F15499" t="s">
        <v>26</v>
      </c>
      <c r="G15499">
        <v>17124</v>
      </c>
      <c r="H15499" t="s">
        <v>27501</v>
      </c>
      <c r="I15499">
        <v>0</v>
      </c>
      <c r="J15499" t="s">
        <v>27502</v>
      </c>
      <c r="K15499" t="s">
        <v>24816</v>
      </c>
      <c r="M15499" t="s">
        <v>275</v>
      </c>
      <c r="N15499" t="s">
        <v>40019</v>
      </c>
      <c r="O15499" t="s">
        <v>47</v>
      </c>
      <c r="P15499">
        <v>83</v>
      </c>
      <c r="Q15499" t="s">
        <v>40070</v>
      </c>
      <c r="R15499" t="s">
        <v>40071</v>
      </c>
      <c r="S15499" t="s">
        <v>40072</v>
      </c>
      <c r="T15499" t="s">
        <v>24819</v>
      </c>
      <c r="U15499" t="s">
        <v>40070</v>
      </c>
      <c r="V15499" t="s">
        <v>18113</v>
      </c>
      <c r="W15499" t="s">
        <v>7977</v>
      </c>
      <c r="X15499" t="s">
        <v>40073</v>
      </c>
      <c r="Y15499" t="s">
        <v>1571</v>
      </c>
      <c r="Z15499" t="s">
        <v>38632</v>
      </c>
      <c r="AA15499" t="s">
        <v>18116</v>
      </c>
      <c r="AB15499" t="s">
        <v>40070</v>
      </c>
      <c r="AC15499" t="s">
        <v>19881</v>
      </c>
      <c r="AD15499" s="138">
        <v>73168</v>
      </c>
      <c r="AE15499" s="138" t="s">
        <v>33</v>
      </c>
    </row>
    <row r="15500" spans="1:31" x14ac:dyDescent="0.35">
      <c r="A15500" s="45" t="s">
        <v>40330</v>
      </c>
      <c r="B15500" t="s">
        <v>36153</v>
      </c>
      <c r="C15500" t="s">
        <v>36516</v>
      </c>
      <c r="D15500" t="s">
        <v>251</v>
      </c>
      <c r="E15500">
        <v>30</v>
      </c>
      <c r="F15500" t="s">
        <v>26</v>
      </c>
      <c r="G15500">
        <v>141187688</v>
      </c>
      <c r="H15500" t="s">
        <v>24814</v>
      </c>
      <c r="I15500">
        <v>0</v>
      </c>
      <c r="J15500" t="s">
        <v>24815</v>
      </c>
      <c r="K15500" t="s">
        <v>24816</v>
      </c>
      <c r="M15500" t="s">
        <v>245</v>
      </c>
      <c r="N15500" t="s">
        <v>40019</v>
      </c>
      <c r="O15500" t="s">
        <v>47</v>
      </c>
      <c r="P15500">
        <v>83</v>
      </c>
      <c r="Q15500" s="120" t="s">
        <v>40051</v>
      </c>
      <c r="R15500" t="s">
        <v>40074</v>
      </c>
      <c r="S15500" t="s">
        <v>40075</v>
      </c>
      <c r="T15500" t="s">
        <v>24819</v>
      </c>
      <c r="U15500" s="120" t="s">
        <v>40051</v>
      </c>
      <c r="V15500" t="s">
        <v>18113</v>
      </c>
      <c r="W15500" t="s">
        <v>7977</v>
      </c>
      <c r="X15500" t="s">
        <v>40076</v>
      </c>
      <c r="Y15500" t="s">
        <v>251</v>
      </c>
      <c r="Z15500" t="s">
        <v>36516</v>
      </c>
      <c r="AA15500" t="s">
        <v>18116</v>
      </c>
      <c r="AB15500" s="120" t="s">
        <v>40051</v>
      </c>
      <c r="AC15500" t="s">
        <v>35780</v>
      </c>
      <c r="AD15500" s="138">
        <v>73168</v>
      </c>
      <c r="AE15500" s="138" t="s">
        <v>33</v>
      </c>
    </row>
    <row r="15501" spans="1:31" x14ac:dyDescent="0.35">
      <c r="A15501" s="45" t="s">
        <v>40330</v>
      </c>
      <c r="B15501" t="s">
        <v>36157</v>
      </c>
      <c r="C15501" t="s">
        <v>36534</v>
      </c>
      <c r="D15501" t="s">
        <v>17140</v>
      </c>
      <c r="E15501">
        <v>30</v>
      </c>
      <c r="F15501" t="s">
        <v>26</v>
      </c>
      <c r="G15501">
        <v>16933</v>
      </c>
      <c r="H15501" t="s">
        <v>27438</v>
      </c>
      <c r="I15501">
        <v>0</v>
      </c>
      <c r="J15501" t="s">
        <v>27439</v>
      </c>
      <c r="K15501" t="s">
        <v>24816</v>
      </c>
      <c r="M15501" t="s">
        <v>245</v>
      </c>
      <c r="N15501" t="s">
        <v>40019</v>
      </c>
      <c r="O15501" t="s">
        <v>47</v>
      </c>
      <c r="P15501">
        <v>83</v>
      </c>
      <c r="Q15501" s="120" t="s">
        <v>40068</v>
      </c>
      <c r="R15501" t="s">
        <v>40077</v>
      </c>
      <c r="S15501" t="s">
        <v>40078</v>
      </c>
      <c r="T15501" t="s">
        <v>24819</v>
      </c>
      <c r="U15501" s="120" t="s">
        <v>40068</v>
      </c>
      <c r="V15501" t="s">
        <v>18113</v>
      </c>
      <c r="W15501" t="s">
        <v>7977</v>
      </c>
      <c r="X15501" t="s">
        <v>40079</v>
      </c>
      <c r="Y15501" t="s">
        <v>17140</v>
      </c>
      <c r="Z15501" t="s">
        <v>36534</v>
      </c>
      <c r="AA15501" t="s">
        <v>18116</v>
      </c>
      <c r="AB15501" s="120" t="s">
        <v>40068</v>
      </c>
      <c r="AC15501" t="s">
        <v>18719</v>
      </c>
      <c r="AD15501" s="138">
        <v>73168</v>
      </c>
      <c r="AE15501" s="138" t="s">
        <v>33</v>
      </c>
    </row>
    <row r="15502" spans="1:31" x14ac:dyDescent="0.35">
      <c r="A15502" s="45" t="s">
        <v>40330</v>
      </c>
      <c r="B15502" t="s">
        <v>37000</v>
      </c>
      <c r="C15502" t="s">
        <v>37001</v>
      </c>
      <c r="D15502" t="s">
        <v>312</v>
      </c>
      <c r="E15502">
        <v>30</v>
      </c>
      <c r="F15502" t="s">
        <v>26</v>
      </c>
      <c r="G15502">
        <v>17195</v>
      </c>
      <c r="H15502" t="s">
        <v>24814</v>
      </c>
      <c r="I15502">
        <v>0</v>
      </c>
      <c r="J15502" t="s">
        <v>24815</v>
      </c>
      <c r="K15502" t="s">
        <v>24816</v>
      </c>
      <c r="M15502" t="s">
        <v>245</v>
      </c>
      <c r="N15502" t="s">
        <v>40019</v>
      </c>
      <c r="O15502" t="s">
        <v>47</v>
      </c>
      <c r="P15502">
        <v>83</v>
      </c>
      <c r="Q15502" s="120" t="s">
        <v>40051</v>
      </c>
      <c r="R15502" t="s">
        <v>40080</v>
      </c>
      <c r="S15502" t="s">
        <v>40081</v>
      </c>
      <c r="T15502" t="s">
        <v>24819</v>
      </c>
      <c r="U15502" s="120" t="s">
        <v>40051</v>
      </c>
      <c r="V15502" t="s">
        <v>18113</v>
      </c>
      <c r="W15502" t="s">
        <v>7977</v>
      </c>
      <c r="X15502" t="s">
        <v>40082</v>
      </c>
      <c r="Y15502" t="s">
        <v>312</v>
      </c>
      <c r="Z15502" t="s">
        <v>37001</v>
      </c>
      <c r="AA15502" t="s">
        <v>18116</v>
      </c>
      <c r="AB15502" s="120" t="s">
        <v>40051</v>
      </c>
      <c r="AC15502" t="s">
        <v>21451</v>
      </c>
      <c r="AD15502" s="138">
        <v>73168</v>
      </c>
      <c r="AE15502" s="138" t="s">
        <v>33</v>
      </c>
    </row>
    <row r="15503" spans="1:31" x14ac:dyDescent="0.35">
      <c r="A15503" s="45" t="s">
        <v>40330</v>
      </c>
      <c r="B15503" t="s">
        <v>40083</v>
      </c>
      <c r="C15503" t="s">
        <v>40084</v>
      </c>
      <c r="D15503" t="s">
        <v>372</v>
      </c>
      <c r="E15503">
        <v>50</v>
      </c>
      <c r="F15503" t="s">
        <v>26</v>
      </c>
      <c r="G15503">
        <v>133048022</v>
      </c>
      <c r="H15503" t="s">
        <v>25325</v>
      </c>
      <c r="I15503">
        <v>0</v>
      </c>
      <c r="J15503" t="s">
        <v>38786</v>
      </c>
      <c r="K15503" t="s">
        <v>18210</v>
      </c>
      <c r="L15503" t="s">
        <v>38764</v>
      </c>
      <c r="M15503" t="s">
        <v>229</v>
      </c>
      <c r="N15503" t="s">
        <v>40019</v>
      </c>
      <c r="O15503" t="s">
        <v>47</v>
      </c>
      <c r="P15503">
        <v>83</v>
      </c>
      <c r="Q15503" s="120" t="s">
        <v>40085</v>
      </c>
      <c r="R15503" t="s">
        <v>40086</v>
      </c>
      <c r="S15503" t="s">
        <v>40087</v>
      </c>
      <c r="T15503" t="s">
        <v>18112</v>
      </c>
      <c r="U15503" s="120" t="s">
        <v>40088</v>
      </c>
      <c r="V15503" t="s">
        <v>18113</v>
      </c>
      <c r="W15503" t="s">
        <v>7985</v>
      </c>
      <c r="X15503" t="s">
        <v>40089</v>
      </c>
      <c r="Y15503" t="s">
        <v>372</v>
      </c>
      <c r="Z15503" t="s">
        <v>40084</v>
      </c>
      <c r="AA15503" t="s">
        <v>7987</v>
      </c>
      <c r="AB15503" s="120" t="s">
        <v>40085</v>
      </c>
      <c r="AC15503" t="s">
        <v>18855</v>
      </c>
      <c r="AD15503" s="138">
        <v>73168</v>
      </c>
      <c r="AE15503" s="138" t="s">
        <v>33</v>
      </c>
    </row>
    <row r="15504" spans="1:31" x14ac:dyDescent="0.35">
      <c r="A15504" s="45" t="s">
        <v>40330</v>
      </c>
      <c r="B15504" t="s">
        <v>36140</v>
      </c>
      <c r="C15504" t="s">
        <v>36416</v>
      </c>
      <c r="D15504" t="s">
        <v>12787</v>
      </c>
      <c r="E15504">
        <v>30</v>
      </c>
      <c r="F15504" t="s">
        <v>26</v>
      </c>
      <c r="G15504">
        <v>139727350</v>
      </c>
      <c r="H15504" t="s">
        <v>27438</v>
      </c>
      <c r="I15504">
        <v>0</v>
      </c>
      <c r="J15504" t="s">
        <v>27439</v>
      </c>
      <c r="K15504" t="s">
        <v>24816</v>
      </c>
      <c r="M15504" t="s">
        <v>255</v>
      </c>
      <c r="N15504" t="s">
        <v>40019</v>
      </c>
      <c r="O15504" t="s">
        <v>47</v>
      </c>
      <c r="P15504">
        <v>83</v>
      </c>
      <c r="Q15504" t="s">
        <v>40090</v>
      </c>
      <c r="R15504" t="s">
        <v>40091</v>
      </c>
      <c r="S15504" t="s">
        <v>40092</v>
      </c>
      <c r="T15504" t="s">
        <v>24819</v>
      </c>
      <c r="U15504" t="s">
        <v>40090</v>
      </c>
      <c r="V15504" t="s">
        <v>18113</v>
      </c>
      <c r="W15504" t="s">
        <v>7977</v>
      </c>
      <c r="X15504" t="s">
        <v>40093</v>
      </c>
      <c r="Y15504" t="s">
        <v>12787</v>
      </c>
      <c r="Z15504" t="s">
        <v>36416</v>
      </c>
      <c r="AA15504" t="s">
        <v>18116</v>
      </c>
      <c r="AB15504" t="s">
        <v>40090</v>
      </c>
      <c r="AC15504" t="s">
        <v>21617</v>
      </c>
      <c r="AD15504" s="138">
        <v>73168</v>
      </c>
      <c r="AE15504" s="138" t="s">
        <v>33</v>
      </c>
    </row>
    <row r="15505" spans="1:31" x14ac:dyDescent="0.35">
      <c r="A15505" s="45" t="s">
        <v>40330</v>
      </c>
      <c r="B15505" t="s">
        <v>36934</v>
      </c>
      <c r="C15505" t="s">
        <v>36935</v>
      </c>
      <c r="D15505" t="s">
        <v>438</v>
      </c>
      <c r="E15505">
        <v>30</v>
      </c>
      <c r="F15505" t="s">
        <v>26</v>
      </c>
      <c r="G15505">
        <v>138158166</v>
      </c>
      <c r="H15505" t="s">
        <v>27438</v>
      </c>
      <c r="I15505">
        <v>0</v>
      </c>
      <c r="J15505" t="s">
        <v>27439</v>
      </c>
      <c r="K15505" t="s">
        <v>24816</v>
      </c>
      <c r="M15505" t="s">
        <v>245</v>
      </c>
      <c r="N15505" t="s">
        <v>40019</v>
      </c>
      <c r="O15505" t="s">
        <v>47</v>
      </c>
      <c r="P15505">
        <v>83</v>
      </c>
      <c r="Q15505" s="120" t="s">
        <v>39640</v>
      </c>
      <c r="R15505" t="s">
        <v>40094</v>
      </c>
      <c r="S15505" t="s">
        <v>40095</v>
      </c>
      <c r="T15505" t="s">
        <v>24819</v>
      </c>
      <c r="U15505" s="120" t="s">
        <v>40068</v>
      </c>
      <c r="V15505" t="s">
        <v>18113</v>
      </c>
      <c r="W15505" t="s">
        <v>7977</v>
      </c>
      <c r="X15505" t="s">
        <v>40096</v>
      </c>
      <c r="Y15505" t="s">
        <v>438</v>
      </c>
      <c r="Z15505" t="s">
        <v>36935</v>
      </c>
      <c r="AA15505" t="s">
        <v>18116</v>
      </c>
      <c r="AB15505" s="120" t="s">
        <v>39640</v>
      </c>
      <c r="AC15505" t="s">
        <v>21232</v>
      </c>
      <c r="AD15505" s="138">
        <v>73168</v>
      </c>
      <c r="AE15505" s="138" t="s">
        <v>33</v>
      </c>
    </row>
    <row r="15506" spans="1:31" x14ac:dyDescent="0.35">
      <c r="A15506" s="45" t="s">
        <v>40330</v>
      </c>
      <c r="B15506" t="s">
        <v>36918</v>
      </c>
      <c r="C15506" t="s">
        <v>36919</v>
      </c>
      <c r="D15506" t="s">
        <v>251</v>
      </c>
      <c r="E15506">
        <v>30</v>
      </c>
      <c r="F15506" t="s">
        <v>26</v>
      </c>
      <c r="G15506">
        <v>141120985</v>
      </c>
      <c r="H15506" t="s">
        <v>24814</v>
      </c>
      <c r="I15506">
        <v>0</v>
      </c>
      <c r="J15506" t="s">
        <v>24815</v>
      </c>
      <c r="K15506" t="s">
        <v>24816</v>
      </c>
      <c r="M15506" t="s">
        <v>245</v>
      </c>
      <c r="N15506" t="s">
        <v>40019</v>
      </c>
      <c r="O15506" t="s">
        <v>47</v>
      </c>
      <c r="P15506">
        <v>83</v>
      </c>
      <c r="Q15506" s="120" t="s">
        <v>40041</v>
      </c>
      <c r="R15506" t="s">
        <v>40097</v>
      </c>
      <c r="S15506" t="s">
        <v>40098</v>
      </c>
      <c r="T15506" t="s">
        <v>24819</v>
      </c>
      <c r="U15506" s="120" t="s">
        <v>40041</v>
      </c>
      <c r="V15506" t="s">
        <v>18113</v>
      </c>
      <c r="W15506" t="s">
        <v>7977</v>
      </c>
      <c r="X15506" t="s">
        <v>40099</v>
      </c>
      <c r="Y15506" t="s">
        <v>251</v>
      </c>
      <c r="Z15506" t="s">
        <v>36919</v>
      </c>
      <c r="AA15506" t="s">
        <v>18116</v>
      </c>
      <c r="AB15506" s="120" t="s">
        <v>40041</v>
      </c>
      <c r="AC15506" t="s">
        <v>35780</v>
      </c>
      <c r="AD15506" s="138">
        <v>73168</v>
      </c>
      <c r="AE15506" s="138" t="s">
        <v>33</v>
      </c>
    </row>
    <row r="15507" spans="1:31" x14ac:dyDescent="0.35">
      <c r="A15507" s="45" t="s">
        <v>40330</v>
      </c>
      <c r="B15507" t="s">
        <v>36123</v>
      </c>
      <c r="C15507" t="s">
        <v>36284</v>
      </c>
      <c r="D15507" t="s">
        <v>12787</v>
      </c>
      <c r="E15507">
        <v>30</v>
      </c>
      <c r="F15507" t="s">
        <v>26</v>
      </c>
      <c r="G15507">
        <v>139767466</v>
      </c>
      <c r="H15507" t="s">
        <v>27438</v>
      </c>
      <c r="I15507">
        <v>0</v>
      </c>
      <c r="J15507" t="s">
        <v>27439</v>
      </c>
      <c r="K15507" t="s">
        <v>24816</v>
      </c>
      <c r="M15507" t="s">
        <v>255</v>
      </c>
      <c r="N15507" t="s">
        <v>40019</v>
      </c>
      <c r="O15507" t="s">
        <v>47</v>
      </c>
      <c r="P15507">
        <v>83</v>
      </c>
      <c r="Q15507" t="s">
        <v>40061</v>
      </c>
      <c r="R15507" t="s">
        <v>40100</v>
      </c>
      <c r="S15507" t="s">
        <v>40101</v>
      </c>
      <c r="T15507" t="s">
        <v>24819</v>
      </c>
      <c r="U15507" t="s">
        <v>40061</v>
      </c>
      <c r="V15507" t="s">
        <v>18113</v>
      </c>
      <c r="W15507" t="s">
        <v>7977</v>
      </c>
      <c r="X15507" t="s">
        <v>40102</v>
      </c>
      <c r="Y15507" t="s">
        <v>12787</v>
      </c>
      <c r="Z15507" t="s">
        <v>36284</v>
      </c>
      <c r="AA15507" t="s">
        <v>18116</v>
      </c>
      <c r="AB15507" t="s">
        <v>40061</v>
      </c>
      <c r="AC15507" t="s">
        <v>21617</v>
      </c>
      <c r="AD15507" s="138">
        <v>73168</v>
      </c>
      <c r="AE15507" s="138" t="s">
        <v>33</v>
      </c>
    </row>
    <row r="15508" spans="1:31" x14ac:dyDescent="0.35">
      <c r="A15508" s="45" t="s">
        <v>40330</v>
      </c>
      <c r="B15508" t="s">
        <v>37004</v>
      </c>
      <c r="C15508" t="s">
        <v>37005</v>
      </c>
      <c r="D15508" t="s">
        <v>427</v>
      </c>
      <c r="E15508">
        <v>30</v>
      </c>
      <c r="F15508" t="s">
        <v>26</v>
      </c>
      <c r="G15508">
        <v>141121370</v>
      </c>
      <c r="H15508" t="s">
        <v>24814</v>
      </c>
      <c r="I15508">
        <v>0</v>
      </c>
      <c r="J15508" t="s">
        <v>24815</v>
      </c>
      <c r="K15508" t="s">
        <v>24816</v>
      </c>
      <c r="M15508" t="s">
        <v>245</v>
      </c>
      <c r="N15508" t="s">
        <v>40019</v>
      </c>
      <c r="O15508" t="s">
        <v>47</v>
      </c>
      <c r="P15508">
        <v>83</v>
      </c>
      <c r="Q15508" s="120" t="s">
        <v>40041</v>
      </c>
      <c r="R15508" t="s">
        <v>40103</v>
      </c>
      <c r="S15508" t="s">
        <v>40104</v>
      </c>
      <c r="T15508" t="s">
        <v>24819</v>
      </c>
      <c r="U15508" s="120" t="s">
        <v>40041</v>
      </c>
      <c r="V15508" t="s">
        <v>18113</v>
      </c>
      <c r="W15508" t="s">
        <v>7977</v>
      </c>
      <c r="X15508" t="s">
        <v>40105</v>
      </c>
      <c r="Y15508" t="s">
        <v>427</v>
      </c>
      <c r="Z15508" t="s">
        <v>37005</v>
      </c>
      <c r="AA15508" t="s">
        <v>18116</v>
      </c>
      <c r="AB15508" s="120" t="s">
        <v>40041</v>
      </c>
      <c r="AC15508" t="s">
        <v>18685</v>
      </c>
      <c r="AD15508" s="138">
        <v>73168</v>
      </c>
      <c r="AE15508" s="138" t="s">
        <v>33</v>
      </c>
    </row>
    <row r="15509" spans="1:31" x14ac:dyDescent="0.35">
      <c r="A15509" s="45" t="s">
        <v>40330</v>
      </c>
      <c r="B15509" t="s">
        <v>36932</v>
      </c>
      <c r="C15509" t="s">
        <v>36933</v>
      </c>
      <c r="D15509" t="s">
        <v>6958</v>
      </c>
      <c r="E15509">
        <v>30</v>
      </c>
      <c r="F15509" t="s">
        <v>26</v>
      </c>
      <c r="G15509">
        <v>141467859</v>
      </c>
      <c r="H15509" t="s">
        <v>24814</v>
      </c>
      <c r="I15509">
        <v>0</v>
      </c>
      <c r="J15509" t="s">
        <v>24815</v>
      </c>
      <c r="K15509" t="s">
        <v>24816</v>
      </c>
      <c r="M15509" t="s">
        <v>245</v>
      </c>
      <c r="N15509" t="s">
        <v>40019</v>
      </c>
      <c r="O15509" t="s">
        <v>47</v>
      </c>
      <c r="P15509">
        <v>83</v>
      </c>
      <c r="Q15509" s="120" t="s">
        <v>40032</v>
      </c>
      <c r="R15509" t="s">
        <v>40106</v>
      </c>
      <c r="S15509" t="s">
        <v>40107</v>
      </c>
      <c r="T15509" t="s">
        <v>24819</v>
      </c>
      <c r="U15509" s="120" t="s">
        <v>40032</v>
      </c>
      <c r="V15509" t="s">
        <v>18113</v>
      </c>
      <c r="W15509" t="s">
        <v>7977</v>
      </c>
      <c r="X15509" t="s">
        <v>40108</v>
      </c>
      <c r="Y15509" t="s">
        <v>6958</v>
      </c>
      <c r="Z15509" t="s">
        <v>36933</v>
      </c>
      <c r="AA15509" t="s">
        <v>18116</v>
      </c>
      <c r="AB15509" s="120" t="s">
        <v>40032</v>
      </c>
      <c r="AC15509" t="s">
        <v>18486</v>
      </c>
      <c r="AD15509" s="138">
        <v>73168</v>
      </c>
      <c r="AE15509" s="138" t="s">
        <v>33</v>
      </c>
    </row>
    <row r="15510" spans="1:31" x14ac:dyDescent="0.35">
      <c r="A15510" s="45" t="s">
        <v>40330</v>
      </c>
      <c r="B15510" t="s">
        <v>36127</v>
      </c>
      <c r="C15510" t="s">
        <v>36314</v>
      </c>
      <c r="D15510" t="s">
        <v>12728</v>
      </c>
      <c r="E15510">
        <v>30</v>
      </c>
      <c r="F15510" t="s">
        <v>26</v>
      </c>
      <c r="G15510">
        <v>139761323</v>
      </c>
      <c r="H15510" t="s">
        <v>24814</v>
      </c>
      <c r="I15510">
        <v>0</v>
      </c>
      <c r="J15510" t="s">
        <v>24815</v>
      </c>
      <c r="K15510" t="s">
        <v>24816</v>
      </c>
      <c r="M15510" t="s">
        <v>255</v>
      </c>
      <c r="N15510" t="s">
        <v>40019</v>
      </c>
      <c r="O15510" t="s">
        <v>47</v>
      </c>
      <c r="P15510">
        <v>83</v>
      </c>
      <c r="Q15510" t="s">
        <v>40090</v>
      </c>
      <c r="R15510" t="s">
        <v>40109</v>
      </c>
      <c r="S15510" t="s">
        <v>40110</v>
      </c>
      <c r="T15510" t="s">
        <v>24819</v>
      </c>
      <c r="U15510" t="s">
        <v>40061</v>
      </c>
      <c r="V15510" t="s">
        <v>18113</v>
      </c>
      <c r="W15510" t="s">
        <v>7977</v>
      </c>
      <c r="X15510" t="s">
        <v>40111</v>
      </c>
      <c r="Y15510" t="s">
        <v>12728</v>
      </c>
      <c r="Z15510" t="s">
        <v>36314</v>
      </c>
      <c r="AA15510" t="s">
        <v>18116</v>
      </c>
      <c r="AB15510" t="s">
        <v>40090</v>
      </c>
      <c r="AC15510" t="s">
        <v>21337</v>
      </c>
      <c r="AD15510" s="138">
        <v>73168</v>
      </c>
      <c r="AE15510" s="138" t="s">
        <v>33</v>
      </c>
    </row>
    <row r="15511" spans="1:31" x14ac:dyDescent="0.35">
      <c r="A15511" s="45" t="s">
        <v>40330</v>
      </c>
      <c r="B15511" t="s">
        <v>36138</v>
      </c>
      <c r="C15511" t="s">
        <v>36395</v>
      </c>
      <c r="D15511" t="s">
        <v>32086</v>
      </c>
      <c r="E15511">
        <v>30</v>
      </c>
      <c r="F15511" t="s">
        <v>26</v>
      </c>
      <c r="G15511">
        <v>16999</v>
      </c>
      <c r="H15511" t="s">
        <v>27438</v>
      </c>
      <c r="I15511">
        <v>0</v>
      </c>
      <c r="J15511" t="s">
        <v>27439</v>
      </c>
      <c r="K15511" t="s">
        <v>24816</v>
      </c>
      <c r="M15511" t="s">
        <v>255</v>
      </c>
      <c r="N15511" t="s">
        <v>40019</v>
      </c>
      <c r="O15511" t="s">
        <v>47</v>
      </c>
      <c r="P15511">
        <v>83</v>
      </c>
      <c r="Q15511" t="s">
        <v>40049</v>
      </c>
      <c r="R15511" t="s">
        <v>40112</v>
      </c>
      <c r="S15511" t="s">
        <v>40113</v>
      </c>
      <c r="T15511" t="s">
        <v>24819</v>
      </c>
      <c r="U15511" t="s">
        <v>40049</v>
      </c>
      <c r="V15511" t="s">
        <v>18113</v>
      </c>
      <c r="W15511" t="s">
        <v>7977</v>
      </c>
      <c r="X15511" t="s">
        <v>40114</v>
      </c>
      <c r="Y15511" t="s">
        <v>32086</v>
      </c>
      <c r="Z15511" t="s">
        <v>36395</v>
      </c>
      <c r="AA15511" t="s">
        <v>18116</v>
      </c>
      <c r="AB15511" t="s">
        <v>40049</v>
      </c>
      <c r="AC15511" t="s">
        <v>32090</v>
      </c>
      <c r="AD15511" s="138">
        <v>73168</v>
      </c>
      <c r="AE15511" s="138" t="s">
        <v>33</v>
      </c>
    </row>
    <row r="15512" spans="1:31" x14ac:dyDescent="0.35">
      <c r="A15512" s="45" t="s">
        <v>40330</v>
      </c>
      <c r="B15512" t="s">
        <v>36152</v>
      </c>
      <c r="C15512" t="s">
        <v>36509</v>
      </c>
      <c r="D15512" t="s">
        <v>343</v>
      </c>
      <c r="E15512">
        <v>30</v>
      </c>
      <c r="F15512" t="s">
        <v>26</v>
      </c>
      <c r="G15512">
        <v>139681782</v>
      </c>
      <c r="H15512" t="s">
        <v>27438</v>
      </c>
      <c r="I15512">
        <v>0</v>
      </c>
      <c r="J15512" t="s">
        <v>27439</v>
      </c>
      <c r="K15512" t="s">
        <v>24816</v>
      </c>
      <c r="M15512" t="s">
        <v>255</v>
      </c>
      <c r="N15512" t="s">
        <v>40019</v>
      </c>
      <c r="O15512" t="s">
        <v>47</v>
      </c>
      <c r="P15512">
        <v>83</v>
      </c>
      <c r="Q15512" t="s">
        <v>40090</v>
      </c>
      <c r="R15512" t="s">
        <v>40115</v>
      </c>
      <c r="S15512" t="s">
        <v>40116</v>
      </c>
      <c r="T15512" t="s">
        <v>24819</v>
      </c>
      <c r="U15512" t="s">
        <v>40090</v>
      </c>
      <c r="V15512" t="s">
        <v>18113</v>
      </c>
      <c r="W15512" t="s">
        <v>7977</v>
      </c>
      <c r="X15512" t="s">
        <v>40117</v>
      </c>
      <c r="Y15512" t="s">
        <v>343</v>
      </c>
      <c r="Z15512" t="s">
        <v>36509</v>
      </c>
      <c r="AA15512" t="s">
        <v>18116</v>
      </c>
      <c r="AB15512" t="s">
        <v>40090</v>
      </c>
      <c r="AC15512" t="s">
        <v>21080</v>
      </c>
      <c r="AD15512" s="138">
        <v>73168</v>
      </c>
      <c r="AE15512" s="138" t="s">
        <v>33</v>
      </c>
    </row>
    <row r="15513" spans="1:31" x14ac:dyDescent="0.35">
      <c r="A15513" s="45" t="s">
        <v>40330</v>
      </c>
      <c r="B15513" t="s">
        <v>22413</v>
      </c>
      <c r="C15513" t="s">
        <v>22414</v>
      </c>
      <c r="D15513" t="s">
        <v>133</v>
      </c>
      <c r="E15513">
        <v>100</v>
      </c>
      <c r="F15513" t="s">
        <v>26</v>
      </c>
      <c r="G15513">
        <v>133143451</v>
      </c>
      <c r="H15513" t="s">
        <v>18388</v>
      </c>
      <c r="I15513">
        <v>0</v>
      </c>
      <c r="J15513" t="s">
        <v>40118</v>
      </c>
      <c r="K15513" t="s">
        <v>14166</v>
      </c>
      <c r="L15513" t="s">
        <v>40061</v>
      </c>
      <c r="M15513" t="s">
        <v>29</v>
      </c>
      <c r="N15513" t="s">
        <v>40019</v>
      </c>
      <c r="O15513" t="s">
        <v>47</v>
      </c>
      <c r="P15513">
        <v>83</v>
      </c>
      <c r="Q15513" t="s">
        <v>38776</v>
      </c>
      <c r="R15513" t="s">
        <v>40119</v>
      </c>
      <c r="S15513" t="s">
        <v>40120</v>
      </c>
      <c r="T15513" t="s">
        <v>18112</v>
      </c>
      <c r="U15513" t="s">
        <v>40061</v>
      </c>
      <c r="V15513" t="s">
        <v>14151</v>
      </c>
      <c r="W15513" t="s">
        <v>7977</v>
      </c>
      <c r="X15513" t="s">
        <v>40121</v>
      </c>
      <c r="Y15513" t="s">
        <v>133</v>
      </c>
      <c r="Z15513" t="s">
        <v>22414</v>
      </c>
      <c r="AA15513" t="s">
        <v>18424</v>
      </c>
      <c r="AB15513" t="s">
        <v>38776</v>
      </c>
      <c r="AC15513" t="s">
        <v>19269</v>
      </c>
      <c r="AD15513" s="138">
        <v>76616</v>
      </c>
      <c r="AE15513" s="138" t="s">
        <v>6437</v>
      </c>
    </row>
    <row r="15514" spans="1:31" x14ac:dyDescent="0.35">
      <c r="A15514" s="45" t="s">
        <v>40330</v>
      </c>
      <c r="B15514" t="s">
        <v>36920</v>
      </c>
      <c r="C15514" t="s">
        <v>36921</v>
      </c>
      <c r="D15514" t="s">
        <v>244</v>
      </c>
      <c r="E15514">
        <v>30</v>
      </c>
      <c r="F15514" t="s">
        <v>26</v>
      </c>
      <c r="G15514">
        <v>141265985</v>
      </c>
      <c r="H15514" t="s">
        <v>24814</v>
      </c>
      <c r="I15514">
        <v>0</v>
      </c>
      <c r="J15514" t="s">
        <v>24815</v>
      </c>
      <c r="K15514" t="s">
        <v>24816</v>
      </c>
      <c r="M15514" t="s">
        <v>245</v>
      </c>
      <c r="N15514" t="s">
        <v>40019</v>
      </c>
      <c r="O15514" t="s">
        <v>47</v>
      </c>
      <c r="P15514">
        <v>83</v>
      </c>
      <c r="Q15514" s="120" t="s">
        <v>40051</v>
      </c>
      <c r="R15514" t="s">
        <v>40122</v>
      </c>
      <c r="S15514" t="s">
        <v>40123</v>
      </c>
      <c r="T15514" t="s">
        <v>24819</v>
      </c>
      <c r="U15514" s="120" t="s">
        <v>40051</v>
      </c>
      <c r="V15514" t="s">
        <v>18113</v>
      </c>
      <c r="W15514" t="s">
        <v>7977</v>
      </c>
      <c r="X15514" t="s">
        <v>40124</v>
      </c>
      <c r="Y15514" t="s">
        <v>244</v>
      </c>
      <c r="Z15514" t="s">
        <v>36921</v>
      </c>
      <c r="AA15514" t="s">
        <v>18116</v>
      </c>
      <c r="AB15514" s="120" t="s">
        <v>40051</v>
      </c>
      <c r="AC15514" t="s">
        <v>26638</v>
      </c>
      <c r="AD15514" s="138">
        <v>73168</v>
      </c>
      <c r="AE15514" s="138" t="s">
        <v>33</v>
      </c>
    </row>
    <row r="15515" spans="1:31" x14ac:dyDescent="0.35">
      <c r="A15515" s="45" t="s">
        <v>40330</v>
      </c>
      <c r="B15515" t="s">
        <v>36137</v>
      </c>
      <c r="C15515" t="s">
        <v>36390</v>
      </c>
      <c r="D15515" t="s">
        <v>251</v>
      </c>
      <c r="E15515">
        <v>30</v>
      </c>
      <c r="F15515" t="s">
        <v>26</v>
      </c>
      <c r="G15515">
        <v>141123282</v>
      </c>
      <c r="H15515" t="s">
        <v>24814</v>
      </c>
      <c r="I15515">
        <v>0</v>
      </c>
      <c r="J15515" t="s">
        <v>24815</v>
      </c>
      <c r="K15515" t="s">
        <v>24816</v>
      </c>
      <c r="M15515" t="s">
        <v>245</v>
      </c>
      <c r="N15515" t="s">
        <v>40019</v>
      </c>
      <c r="O15515" t="s">
        <v>47</v>
      </c>
      <c r="P15515">
        <v>83</v>
      </c>
      <c r="Q15515" s="120" t="s">
        <v>40041</v>
      </c>
      <c r="R15515" t="s">
        <v>40125</v>
      </c>
      <c r="S15515" t="s">
        <v>40126</v>
      </c>
      <c r="T15515" t="s">
        <v>24819</v>
      </c>
      <c r="U15515" s="120" t="s">
        <v>40051</v>
      </c>
      <c r="V15515" t="s">
        <v>18113</v>
      </c>
      <c r="W15515" t="s">
        <v>7977</v>
      </c>
      <c r="X15515" t="s">
        <v>40127</v>
      </c>
      <c r="Y15515" t="s">
        <v>251</v>
      </c>
      <c r="Z15515" t="s">
        <v>36390</v>
      </c>
      <c r="AA15515" t="s">
        <v>18116</v>
      </c>
      <c r="AB15515" s="120" t="s">
        <v>40041</v>
      </c>
      <c r="AC15515" t="s">
        <v>35780</v>
      </c>
      <c r="AD15515" s="138">
        <v>73168</v>
      </c>
      <c r="AE15515" s="138" t="s">
        <v>33</v>
      </c>
    </row>
    <row r="15516" spans="1:31" x14ac:dyDescent="0.35">
      <c r="A15516" s="45" t="s">
        <v>40330</v>
      </c>
      <c r="B15516" t="s">
        <v>36149</v>
      </c>
      <c r="C15516" t="s">
        <v>36478</v>
      </c>
      <c r="D15516" t="s">
        <v>438</v>
      </c>
      <c r="E15516">
        <v>30</v>
      </c>
      <c r="F15516" t="s">
        <v>26</v>
      </c>
      <c r="G15516">
        <v>141284347</v>
      </c>
      <c r="H15516" t="s">
        <v>24814</v>
      </c>
      <c r="I15516">
        <v>0</v>
      </c>
      <c r="J15516" t="s">
        <v>24815</v>
      </c>
      <c r="K15516" t="s">
        <v>24816</v>
      </c>
      <c r="M15516" t="s">
        <v>245</v>
      </c>
      <c r="N15516" t="s">
        <v>40019</v>
      </c>
      <c r="O15516" t="s">
        <v>47</v>
      </c>
      <c r="P15516">
        <v>83</v>
      </c>
      <c r="Q15516" s="120" t="s">
        <v>40051</v>
      </c>
      <c r="R15516" t="s">
        <v>40128</v>
      </c>
      <c r="S15516" t="s">
        <v>40129</v>
      </c>
      <c r="T15516" t="s">
        <v>24819</v>
      </c>
      <c r="U15516" s="120" t="s">
        <v>40051</v>
      </c>
      <c r="V15516" t="s">
        <v>18113</v>
      </c>
      <c r="W15516" t="s">
        <v>7977</v>
      </c>
      <c r="X15516" t="s">
        <v>40130</v>
      </c>
      <c r="Y15516" t="s">
        <v>438</v>
      </c>
      <c r="Z15516" t="s">
        <v>36478</v>
      </c>
      <c r="AA15516" t="s">
        <v>18116</v>
      </c>
      <c r="AB15516" s="120" t="s">
        <v>40051</v>
      </c>
      <c r="AC15516" t="s">
        <v>21232</v>
      </c>
      <c r="AD15516" s="138">
        <v>73168</v>
      </c>
      <c r="AE15516" s="138" t="s">
        <v>33</v>
      </c>
    </row>
    <row r="15517" spans="1:31" x14ac:dyDescent="0.35">
      <c r="A15517" s="45" t="s">
        <v>40330</v>
      </c>
      <c r="B15517" t="s">
        <v>36135</v>
      </c>
      <c r="C15517" t="s">
        <v>36367</v>
      </c>
      <c r="D15517" t="s">
        <v>12787</v>
      </c>
      <c r="E15517">
        <v>30</v>
      </c>
      <c r="F15517" t="s">
        <v>26</v>
      </c>
      <c r="G15517">
        <v>139494004</v>
      </c>
      <c r="H15517" t="s">
        <v>27438</v>
      </c>
      <c r="I15517">
        <v>0</v>
      </c>
      <c r="J15517" t="s">
        <v>27439</v>
      </c>
      <c r="K15517" t="s">
        <v>24816</v>
      </c>
      <c r="M15517" t="s">
        <v>255</v>
      </c>
      <c r="N15517" t="s">
        <v>40019</v>
      </c>
      <c r="O15517" t="s">
        <v>47</v>
      </c>
      <c r="P15517">
        <v>83</v>
      </c>
      <c r="Q15517" s="120" t="s">
        <v>40131</v>
      </c>
      <c r="R15517" t="s">
        <v>40132</v>
      </c>
      <c r="S15517" t="s">
        <v>40133</v>
      </c>
      <c r="T15517" t="s">
        <v>24819</v>
      </c>
      <c r="U15517" s="120" t="s">
        <v>40131</v>
      </c>
      <c r="V15517" t="s">
        <v>18113</v>
      </c>
      <c r="W15517" t="s">
        <v>7977</v>
      </c>
      <c r="X15517" t="s">
        <v>40134</v>
      </c>
      <c r="Y15517" t="s">
        <v>12787</v>
      </c>
      <c r="Z15517" t="s">
        <v>36367</v>
      </c>
      <c r="AA15517" t="s">
        <v>18116</v>
      </c>
      <c r="AB15517" s="120" t="s">
        <v>40131</v>
      </c>
      <c r="AC15517" t="s">
        <v>21617</v>
      </c>
      <c r="AD15517" s="138">
        <v>73168</v>
      </c>
      <c r="AE15517" s="138" t="s">
        <v>33</v>
      </c>
    </row>
    <row r="15518" spans="1:31" x14ac:dyDescent="0.35">
      <c r="A15518" s="45" t="s">
        <v>40330</v>
      </c>
      <c r="B15518" t="s">
        <v>40135</v>
      </c>
      <c r="C15518" t="s">
        <v>40136</v>
      </c>
      <c r="D15518" t="s">
        <v>372</v>
      </c>
      <c r="E15518">
        <v>30</v>
      </c>
      <c r="F15518" t="s">
        <v>26</v>
      </c>
      <c r="G15518">
        <v>16749</v>
      </c>
      <c r="H15518" t="s">
        <v>27501</v>
      </c>
      <c r="I15518">
        <v>0</v>
      </c>
      <c r="J15518" t="s">
        <v>27502</v>
      </c>
      <c r="K15518" t="s">
        <v>24816</v>
      </c>
      <c r="M15518" t="s">
        <v>229</v>
      </c>
      <c r="N15518" t="s">
        <v>40019</v>
      </c>
      <c r="O15518" t="s">
        <v>47</v>
      </c>
      <c r="P15518">
        <v>83</v>
      </c>
      <c r="Q15518" t="s">
        <v>39670</v>
      </c>
      <c r="R15518" t="s">
        <v>40137</v>
      </c>
      <c r="S15518" t="s">
        <v>40138</v>
      </c>
      <c r="T15518" t="s">
        <v>24819</v>
      </c>
      <c r="U15518" s="120" t="s">
        <v>40041</v>
      </c>
      <c r="V15518" t="s">
        <v>18113</v>
      </c>
      <c r="W15518" t="s">
        <v>7977</v>
      </c>
      <c r="X15518" t="s">
        <v>40139</v>
      </c>
      <c r="Y15518" t="s">
        <v>372</v>
      </c>
      <c r="Z15518" t="s">
        <v>40136</v>
      </c>
      <c r="AA15518" t="s">
        <v>18116</v>
      </c>
      <c r="AB15518" t="s">
        <v>39670</v>
      </c>
      <c r="AC15518" t="s">
        <v>18855</v>
      </c>
      <c r="AD15518" s="138">
        <v>73168</v>
      </c>
      <c r="AE15518" s="138" t="s">
        <v>33</v>
      </c>
    </row>
    <row r="15519" spans="1:31" x14ac:dyDescent="0.35">
      <c r="A15519" s="45" t="s">
        <v>40330</v>
      </c>
      <c r="B15519" t="s">
        <v>36181</v>
      </c>
      <c r="C15519" t="s">
        <v>36744</v>
      </c>
      <c r="D15519" t="s">
        <v>251</v>
      </c>
      <c r="E15519">
        <v>30</v>
      </c>
      <c r="F15519" t="s">
        <v>26</v>
      </c>
      <c r="G15519">
        <v>141200504</v>
      </c>
      <c r="H15519" t="s">
        <v>24814</v>
      </c>
      <c r="I15519">
        <v>0</v>
      </c>
      <c r="J15519" t="s">
        <v>24815</v>
      </c>
      <c r="K15519" t="s">
        <v>24816</v>
      </c>
      <c r="M15519" t="s">
        <v>245</v>
      </c>
      <c r="N15519" t="s">
        <v>40019</v>
      </c>
      <c r="O15519" t="s">
        <v>47</v>
      </c>
      <c r="P15519">
        <v>83</v>
      </c>
      <c r="Q15519" s="120" t="s">
        <v>40051</v>
      </c>
      <c r="R15519" t="s">
        <v>40140</v>
      </c>
      <c r="S15519" t="s">
        <v>40141</v>
      </c>
      <c r="T15519" t="s">
        <v>24819</v>
      </c>
      <c r="U15519" s="120" t="s">
        <v>40142</v>
      </c>
      <c r="V15519" t="s">
        <v>18113</v>
      </c>
      <c r="W15519" t="s">
        <v>7977</v>
      </c>
      <c r="X15519" t="s">
        <v>40143</v>
      </c>
      <c r="Y15519" t="s">
        <v>251</v>
      </c>
      <c r="Z15519" t="s">
        <v>36744</v>
      </c>
      <c r="AA15519" t="s">
        <v>18116</v>
      </c>
      <c r="AB15519" s="120" t="s">
        <v>40051</v>
      </c>
      <c r="AC15519" t="s">
        <v>35780</v>
      </c>
      <c r="AD15519" s="138">
        <v>73168</v>
      </c>
      <c r="AE15519" s="138" t="s">
        <v>33</v>
      </c>
    </row>
    <row r="15520" spans="1:31" x14ac:dyDescent="0.35">
      <c r="A15520" s="45" t="s">
        <v>40330</v>
      </c>
      <c r="B15520" t="s">
        <v>40144</v>
      </c>
      <c r="C15520" t="s">
        <v>40145</v>
      </c>
      <c r="D15520" t="s">
        <v>27566</v>
      </c>
      <c r="E15520">
        <v>50</v>
      </c>
      <c r="F15520" t="s">
        <v>26</v>
      </c>
      <c r="G15520">
        <v>141025401</v>
      </c>
      <c r="H15520" t="s">
        <v>24723</v>
      </c>
      <c r="I15520">
        <v>0</v>
      </c>
      <c r="J15520" t="s">
        <v>40146</v>
      </c>
      <c r="K15520" t="s">
        <v>13638</v>
      </c>
      <c r="L15520" s="120" t="s">
        <v>40032</v>
      </c>
      <c r="M15520" t="s">
        <v>38</v>
      </c>
      <c r="N15520" t="s">
        <v>40019</v>
      </c>
      <c r="O15520" t="s">
        <v>47</v>
      </c>
      <c r="P15520">
        <v>83</v>
      </c>
      <c r="Q15520" t="s">
        <v>40147</v>
      </c>
      <c r="R15520" t="s">
        <v>40148</v>
      </c>
      <c r="S15520" t="s">
        <v>40149</v>
      </c>
      <c r="T15520" t="s">
        <v>18112</v>
      </c>
      <c r="U15520" s="120" t="s">
        <v>40088</v>
      </c>
      <c r="V15520" t="s">
        <v>18113</v>
      </c>
      <c r="W15520" t="s">
        <v>7985</v>
      </c>
      <c r="X15520" t="s">
        <v>40150</v>
      </c>
      <c r="Y15520" t="s">
        <v>27566</v>
      </c>
      <c r="Z15520" t="s">
        <v>40145</v>
      </c>
      <c r="AA15520" t="s">
        <v>7987</v>
      </c>
      <c r="AB15520" t="s">
        <v>40147</v>
      </c>
      <c r="AC15520" t="s">
        <v>27570</v>
      </c>
      <c r="AD15520" s="138">
        <v>71164</v>
      </c>
      <c r="AE15520" s="138" t="s">
        <v>6437</v>
      </c>
    </row>
    <row r="15521" spans="1:31" x14ac:dyDescent="0.35">
      <c r="A15521" s="45" t="s">
        <v>40330</v>
      </c>
      <c r="B15521" t="s">
        <v>40151</v>
      </c>
      <c r="C15521" t="s">
        <v>40152</v>
      </c>
      <c r="D15521" t="s">
        <v>16920</v>
      </c>
      <c r="E15521">
        <v>50</v>
      </c>
      <c r="F15521" t="s">
        <v>26</v>
      </c>
      <c r="G15521">
        <v>134948929</v>
      </c>
      <c r="H15521" t="s">
        <v>22277</v>
      </c>
      <c r="I15521">
        <v>0</v>
      </c>
      <c r="J15521" t="s">
        <v>40153</v>
      </c>
      <c r="K15521" t="s">
        <v>28342</v>
      </c>
      <c r="L15521" t="s">
        <v>39779</v>
      </c>
      <c r="M15521" t="s">
        <v>245</v>
      </c>
      <c r="N15521" t="s">
        <v>40019</v>
      </c>
      <c r="O15521" t="s">
        <v>47</v>
      </c>
      <c r="P15521">
        <v>83</v>
      </c>
      <c r="Q15521" s="120" t="s">
        <v>38771</v>
      </c>
      <c r="R15521" t="s">
        <v>40154</v>
      </c>
      <c r="S15521" t="s">
        <v>40155</v>
      </c>
      <c r="T15521" t="s">
        <v>18112</v>
      </c>
      <c r="U15521" s="120" t="s">
        <v>40035</v>
      </c>
      <c r="V15521" t="s">
        <v>18113</v>
      </c>
      <c r="W15521" t="s">
        <v>7985</v>
      </c>
      <c r="X15521" t="s">
        <v>40156</v>
      </c>
      <c r="Y15521" t="s">
        <v>16920</v>
      </c>
      <c r="Z15521" t="s">
        <v>40152</v>
      </c>
      <c r="AA15521" t="s">
        <v>7987</v>
      </c>
      <c r="AB15521" s="120" t="s">
        <v>38771</v>
      </c>
      <c r="AC15521" t="s">
        <v>23124</v>
      </c>
      <c r="AD15521" s="138">
        <v>73168</v>
      </c>
      <c r="AE15521" s="188" t="s">
        <v>33</v>
      </c>
    </row>
    <row r="15522" spans="1:31" x14ac:dyDescent="0.35">
      <c r="A15522" s="45" t="s">
        <v>40330</v>
      </c>
      <c r="B15522" t="s">
        <v>36163</v>
      </c>
      <c r="C15522" t="s">
        <v>36568</v>
      </c>
      <c r="D15522" t="s">
        <v>30904</v>
      </c>
      <c r="E15522">
        <v>30</v>
      </c>
      <c r="F15522" t="s">
        <v>26</v>
      </c>
      <c r="G15522">
        <v>139881780</v>
      </c>
      <c r="H15522" t="s">
        <v>27438</v>
      </c>
      <c r="I15522">
        <v>0</v>
      </c>
      <c r="J15522" t="s">
        <v>27439</v>
      </c>
      <c r="K15522" t="s">
        <v>24816</v>
      </c>
      <c r="M15522" t="s">
        <v>255</v>
      </c>
      <c r="N15522" t="s">
        <v>40019</v>
      </c>
      <c r="O15522" t="s">
        <v>47</v>
      </c>
      <c r="P15522">
        <v>83</v>
      </c>
      <c r="Q15522" t="s">
        <v>40061</v>
      </c>
      <c r="R15522" t="s">
        <v>40157</v>
      </c>
      <c r="S15522" t="s">
        <v>40158</v>
      </c>
      <c r="T15522" t="s">
        <v>24819</v>
      </c>
      <c r="U15522" t="s">
        <v>40061</v>
      </c>
      <c r="V15522" t="s">
        <v>18113</v>
      </c>
      <c r="W15522" t="s">
        <v>7977</v>
      </c>
      <c r="X15522" t="s">
        <v>40159</v>
      </c>
      <c r="Y15522" t="s">
        <v>30904</v>
      </c>
      <c r="Z15522" t="s">
        <v>36568</v>
      </c>
      <c r="AA15522" t="s">
        <v>18116</v>
      </c>
      <c r="AB15522" t="s">
        <v>40061</v>
      </c>
      <c r="AC15522" t="s">
        <v>30908</v>
      </c>
      <c r="AD15522" s="138">
        <v>73168</v>
      </c>
      <c r="AE15522" s="138" t="s">
        <v>33</v>
      </c>
    </row>
    <row r="15523" spans="1:31" x14ac:dyDescent="0.35">
      <c r="A15523" s="45" t="s">
        <v>40330</v>
      </c>
      <c r="B15523" t="s">
        <v>36136</v>
      </c>
      <c r="C15523" t="s">
        <v>36377</v>
      </c>
      <c r="D15523" t="s">
        <v>281</v>
      </c>
      <c r="E15523">
        <v>30</v>
      </c>
      <c r="F15523" t="s">
        <v>26</v>
      </c>
      <c r="G15523">
        <v>139847106</v>
      </c>
      <c r="H15523" t="s">
        <v>27438</v>
      </c>
      <c r="I15523">
        <v>0</v>
      </c>
      <c r="J15523" t="s">
        <v>27439</v>
      </c>
      <c r="K15523" t="s">
        <v>24816</v>
      </c>
      <c r="M15523" t="s">
        <v>255</v>
      </c>
      <c r="N15523" t="s">
        <v>40019</v>
      </c>
      <c r="O15523" t="s">
        <v>47</v>
      </c>
      <c r="P15523">
        <v>83</v>
      </c>
      <c r="Q15523" t="s">
        <v>40061</v>
      </c>
      <c r="R15523" t="s">
        <v>40160</v>
      </c>
      <c r="S15523" t="s">
        <v>40161</v>
      </c>
      <c r="T15523" t="s">
        <v>24819</v>
      </c>
      <c r="U15523" t="s">
        <v>40061</v>
      </c>
      <c r="V15523" t="s">
        <v>18113</v>
      </c>
      <c r="W15523" t="s">
        <v>7977</v>
      </c>
      <c r="X15523" t="s">
        <v>40162</v>
      </c>
      <c r="Y15523" t="s">
        <v>281</v>
      </c>
      <c r="Z15523" t="s">
        <v>36377</v>
      </c>
      <c r="AA15523" t="s">
        <v>18116</v>
      </c>
      <c r="AB15523" t="s">
        <v>40061</v>
      </c>
      <c r="AC15523" t="s">
        <v>21368</v>
      </c>
      <c r="AD15523" s="138">
        <v>73168</v>
      </c>
      <c r="AE15523" s="138" t="s">
        <v>33</v>
      </c>
    </row>
    <row r="15524" spans="1:31" x14ac:dyDescent="0.35">
      <c r="A15524" s="45" t="s">
        <v>40330</v>
      </c>
      <c r="B15524" t="s">
        <v>40163</v>
      </c>
      <c r="C15524" t="s">
        <v>40164</v>
      </c>
      <c r="D15524" t="s">
        <v>144</v>
      </c>
      <c r="E15524">
        <v>60</v>
      </c>
      <c r="F15524" t="s">
        <v>26</v>
      </c>
      <c r="G15524">
        <v>17106</v>
      </c>
      <c r="H15524" t="s">
        <v>24814</v>
      </c>
      <c r="I15524">
        <v>0</v>
      </c>
      <c r="J15524" t="s">
        <v>24815</v>
      </c>
      <c r="K15524" t="s">
        <v>24816</v>
      </c>
      <c r="M15524" t="s">
        <v>38</v>
      </c>
      <c r="N15524" t="s">
        <v>40019</v>
      </c>
      <c r="O15524" t="s">
        <v>47</v>
      </c>
      <c r="P15524">
        <v>83</v>
      </c>
      <c r="Q15524" t="s">
        <v>40165</v>
      </c>
      <c r="R15524" t="s">
        <v>40166</v>
      </c>
      <c r="S15524" t="s">
        <v>40167</v>
      </c>
      <c r="T15524" t="s">
        <v>24819</v>
      </c>
      <c r="U15524" t="s">
        <v>40165</v>
      </c>
      <c r="V15524" t="s">
        <v>18113</v>
      </c>
      <c r="W15524" t="s">
        <v>7977</v>
      </c>
      <c r="X15524" t="s">
        <v>40168</v>
      </c>
      <c r="Y15524" t="s">
        <v>144</v>
      </c>
      <c r="Z15524" t="s">
        <v>40164</v>
      </c>
      <c r="AA15524" t="s">
        <v>18116</v>
      </c>
      <c r="AB15524" t="s">
        <v>40165</v>
      </c>
      <c r="AC15524" t="s">
        <v>18832</v>
      </c>
      <c r="AD15524" s="138">
        <v>71164</v>
      </c>
      <c r="AE15524" s="138" t="s">
        <v>6437</v>
      </c>
    </row>
    <row r="15525" spans="1:31" x14ac:dyDescent="0.35">
      <c r="A15525" s="45" t="s">
        <v>40330</v>
      </c>
      <c r="B15525" t="s">
        <v>40169</v>
      </c>
      <c r="C15525" t="s">
        <v>40170</v>
      </c>
      <c r="D15525" t="s">
        <v>19639</v>
      </c>
      <c r="E15525">
        <v>100</v>
      </c>
      <c r="F15525" t="s">
        <v>26</v>
      </c>
      <c r="G15525">
        <v>137741790</v>
      </c>
      <c r="H15525" t="s">
        <v>18418</v>
      </c>
      <c r="I15525">
        <v>0</v>
      </c>
      <c r="J15525" t="s">
        <v>39774</v>
      </c>
      <c r="K15525" t="s">
        <v>14166</v>
      </c>
      <c r="L15525" s="120" t="s">
        <v>39688</v>
      </c>
      <c r="M15525" t="s">
        <v>38</v>
      </c>
      <c r="N15525" t="s">
        <v>40019</v>
      </c>
      <c r="O15525" t="s">
        <v>47</v>
      </c>
      <c r="P15525">
        <v>83</v>
      </c>
      <c r="Q15525" t="s">
        <v>39672</v>
      </c>
      <c r="R15525" t="s">
        <v>40171</v>
      </c>
      <c r="S15525" t="s">
        <v>40172</v>
      </c>
      <c r="T15525" t="s">
        <v>18112</v>
      </c>
      <c r="U15525" s="120" t="s">
        <v>40068</v>
      </c>
      <c r="V15525" t="s">
        <v>14151</v>
      </c>
      <c r="W15525" t="s">
        <v>7977</v>
      </c>
      <c r="X15525" t="s">
        <v>40173</v>
      </c>
      <c r="Y15525" t="s">
        <v>19639</v>
      </c>
      <c r="Z15525" t="s">
        <v>40170</v>
      </c>
      <c r="AA15525" t="s">
        <v>18424</v>
      </c>
      <c r="AB15525" t="s">
        <v>39672</v>
      </c>
      <c r="AC15525" t="s">
        <v>20965</v>
      </c>
      <c r="AD15525" s="138">
        <v>76616</v>
      </c>
      <c r="AE15525" s="138" t="s">
        <v>6437</v>
      </c>
    </row>
    <row r="15526" spans="1:31" x14ac:dyDescent="0.35">
      <c r="A15526" s="45" t="s">
        <v>40330</v>
      </c>
      <c r="B15526" t="s">
        <v>36117</v>
      </c>
      <c r="C15526" t="s">
        <v>36232</v>
      </c>
      <c r="D15526" t="s">
        <v>32086</v>
      </c>
      <c r="E15526">
        <v>30</v>
      </c>
      <c r="F15526" t="s">
        <v>26</v>
      </c>
      <c r="G15526">
        <v>16957</v>
      </c>
      <c r="H15526" t="s">
        <v>27438</v>
      </c>
      <c r="I15526">
        <v>0</v>
      </c>
      <c r="J15526" t="s">
        <v>27439</v>
      </c>
      <c r="K15526" t="s">
        <v>24816</v>
      </c>
      <c r="M15526" t="s">
        <v>255</v>
      </c>
      <c r="N15526" t="s">
        <v>40019</v>
      </c>
      <c r="O15526" t="s">
        <v>47</v>
      </c>
      <c r="P15526">
        <v>83</v>
      </c>
      <c r="Q15526" s="120" t="s">
        <v>40131</v>
      </c>
      <c r="R15526" t="s">
        <v>40174</v>
      </c>
      <c r="S15526" t="s">
        <v>40175</v>
      </c>
      <c r="T15526" t="s">
        <v>24819</v>
      </c>
      <c r="U15526" s="120" t="s">
        <v>40131</v>
      </c>
      <c r="V15526" t="s">
        <v>18113</v>
      </c>
      <c r="W15526" t="s">
        <v>7977</v>
      </c>
      <c r="X15526" t="s">
        <v>40176</v>
      </c>
      <c r="Y15526" t="s">
        <v>32086</v>
      </c>
      <c r="Z15526" t="s">
        <v>36232</v>
      </c>
      <c r="AA15526" t="s">
        <v>18116</v>
      </c>
      <c r="AB15526" s="120" t="s">
        <v>40131</v>
      </c>
      <c r="AC15526" t="s">
        <v>32090</v>
      </c>
      <c r="AD15526" s="138">
        <v>73168</v>
      </c>
      <c r="AE15526" s="138" t="s">
        <v>33</v>
      </c>
    </row>
    <row r="15527" spans="1:31" x14ac:dyDescent="0.35">
      <c r="A15527" s="45" t="s">
        <v>40330</v>
      </c>
      <c r="B15527" t="s">
        <v>40177</v>
      </c>
      <c r="C15527" t="s">
        <v>40178</v>
      </c>
      <c r="D15527" t="s">
        <v>1571</v>
      </c>
      <c r="E15527">
        <v>30</v>
      </c>
      <c r="F15527" t="s">
        <v>26</v>
      </c>
      <c r="G15527">
        <v>140607039</v>
      </c>
      <c r="H15527" t="s">
        <v>27501</v>
      </c>
      <c r="I15527">
        <v>0</v>
      </c>
      <c r="J15527" t="s">
        <v>27502</v>
      </c>
      <c r="K15527" t="s">
        <v>24816</v>
      </c>
      <c r="M15527" t="s">
        <v>275</v>
      </c>
      <c r="N15527" t="s">
        <v>40019</v>
      </c>
      <c r="O15527" t="s">
        <v>47</v>
      </c>
      <c r="P15527">
        <v>83</v>
      </c>
      <c r="Q15527" t="s">
        <v>40179</v>
      </c>
      <c r="R15527" t="s">
        <v>40180</v>
      </c>
      <c r="S15527" t="s">
        <v>40181</v>
      </c>
      <c r="T15527" t="s">
        <v>24819</v>
      </c>
      <c r="U15527" t="s">
        <v>40179</v>
      </c>
      <c r="V15527" t="s">
        <v>18113</v>
      </c>
      <c r="W15527" t="s">
        <v>7977</v>
      </c>
      <c r="X15527" t="s">
        <v>40182</v>
      </c>
      <c r="Y15527" t="s">
        <v>1571</v>
      </c>
      <c r="Z15527" t="s">
        <v>40178</v>
      </c>
      <c r="AA15527" t="s">
        <v>18116</v>
      </c>
      <c r="AB15527" t="s">
        <v>40179</v>
      </c>
      <c r="AC15527" t="s">
        <v>19881</v>
      </c>
      <c r="AD15527" s="138">
        <v>73168</v>
      </c>
      <c r="AE15527" s="138" t="s">
        <v>33</v>
      </c>
    </row>
    <row r="15528" spans="1:31" x14ac:dyDescent="0.35">
      <c r="A15528" s="45" t="s">
        <v>40330</v>
      </c>
      <c r="B15528" t="s">
        <v>36934</v>
      </c>
      <c r="C15528" t="s">
        <v>36935</v>
      </c>
      <c r="D15528" t="s">
        <v>438</v>
      </c>
      <c r="E15528">
        <v>30</v>
      </c>
      <c r="F15528" t="s">
        <v>26</v>
      </c>
      <c r="G15528">
        <v>141348817</v>
      </c>
      <c r="H15528" t="s">
        <v>24814</v>
      </c>
      <c r="I15528">
        <v>0</v>
      </c>
      <c r="J15528" t="s">
        <v>24815</v>
      </c>
      <c r="K15528" t="s">
        <v>24816</v>
      </c>
      <c r="M15528" t="s">
        <v>245</v>
      </c>
      <c r="N15528" t="s">
        <v>40019</v>
      </c>
      <c r="O15528" t="s">
        <v>47</v>
      </c>
      <c r="P15528">
        <v>83</v>
      </c>
      <c r="Q15528" s="120" t="s">
        <v>40142</v>
      </c>
      <c r="R15528" t="s">
        <v>40183</v>
      </c>
      <c r="S15528" t="s">
        <v>40184</v>
      </c>
      <c r="T15528" t="s">
        <v>24819</v>
      </c>
      <c r="U15528" s="120" t="s">
        <v>40142</v>
      </c>
      <c r="V15528" t="s">
        <v>18113</v>
      </c>
      <c r="W15528" t="s">
        <v>7977</v>
      </c>
      <c r="X15528" t="s">
        <v>40185</v>
      </c>
      <c r="Y15528" t="s">
        <v>438</v>
      </c>
      <c r="Z15528" t="s">
        <v>36935</v>
      </c>
      <c r="AA15528" t="s">
        <v>18116</v>
      </c>
      <c r="AB15528" s="120" t="s">
        <v>40142</v>
      </c>
      <c r="AC15528" t="s">
        <v>21232</v>
      </c>
      <c r="AD15528" s="138">
        <v>73168</v>
      </c>
      <c r="AE15528" s="138" t="s">
        <v>33</v>
      </c>
    </row>
    <row r="15529" spans="1:31" x14ac:dyDescent="0.35">
      <c r="A15529" s="45" t="s">
        <v>40330</v>
      </c>
      <c r="B15529" t="s">
        <v>36942</v>
      </c>
      <c r="C15529" t="s">
        <v>36943</v>
      </c>
      <c r="D15529" t="s">
        <v>343</v>
      </c>
      <c r="E15529">
        <v>30</v>
      </c>
      <c r="F15529" t="s">
        <v>26</v>
      </c>
      <c r="G15529">
        <v>139775624</v>
      </c>
      <c r="H15529" t="s">
        <v>27438</v>
      </c>
      <c r="I15529">
        <v>0</v>
      </c>
      <c r="J15529" t="s">
        <v>27439</v>
      </c>
      <c r="K15529" t="s">
        <v>24816</v>
      </c>
      <c r="M15529" t="s">
        <v>255</v>
      </c>
      <c r="N15529" t="s">
        <v>40019</v>
      </c>
      <c r="O15529" t="s">
        <v>47</v>
      </c>
      <c r="P15529">
        <v>83</v>
      </c>
      <c r="Q15529" t="s">
        <v>40061</v>
      </c>
      <c r="R15529" t="s">
        <v>40186</v>
      </c>
      <c r="S15529" t="s">
        <v>40187</v>
      </c>
      <c r="T15529" t="s">
        <v>24819</v>
      </c>
      <c r="U15529" t="s">
        <v>40061</v>
      </c>
      <c r="V15529" t="s">
        <v>18113</v>
      </c>
      <c r="W15529" t="s">
        <v>7977</v>
      </c>
      <c r="X15529" t="s">
        <v>40188</v>
      </c>
      <c r="Y15529" t="s">
        <v>343</v>
      </c>
      <c r="Z15529" t="s">
        <v>36943</v>
      </c>
      <c r="AA15529" t="s">
        <v>18116</v>
      </c>
      <c r="AB15529" t="s">
        <v>40061</v>
      </c>
      <c r="AC15529" t="s">
        <v>21080</v>
      </c>
      <c r="AD15529" s="138">
        <v>73168</v>
      </c>
      <c r="AE15529" s="138" t="s">
        <v>33</v>
      </c>
    </row>
    <row r="15530" spans="1:31" x14ac:dyDescent="0.35">
      <c r="A15530" s="45" t="s">
        <v>40330</v>
      </c>
      <c r="B15530" t="s">
        <v>37631</v>
      </c>
      <c r="C15530" t="s">
        <v>37708</v>
      </c>
      <c r="D15530" t="s">
        <v>427</v>
      </c>
      <c r="E15530">
        <v>30</v>
      </c>
      <c r="F15530" t="s">
        <v>26</v>
      </c>
      <c r="G15530">
        <v>141525574</v>
      </c>
      <c r="H15530" t="s">
        <v>24814</v>
      </c>
      <c r="I15530">
        <v>0</v>
      </c>
      <c r="J15530" t="s">
        <v>24815</v>
      </c>
      <c r="K15530" t="s">
        <v>24816</v>
      </c>
      <c r="M15530" t="s">
        <v>245</v>
      </c>
      <c r="N15530" t="s">
        <v>40019</v>
      </c>
      <c r="O15530" t="s">
        <v>47</v>
      </c>
      <c r="P15530">
        <v>83</v>
      </c>
      <c r="Q15530" s="120" t="s">
        <v>40088</v>
      </c>
      <c r="R15530" t="s">
        <v>40189</v>
      </c>
      <c r="S15530" t="s">
        <v>40190</v>
      </c>
      <c r="T15530" t="s">
        <v>24819</v>
      </c>
      <c r="U15530" s="120" t="s">
        <v>40191</v>
      </c>
      <c r="V15530" t="s">
        <v>18113</v>
      </c>
      <c r="W15530" t="s">
        <v>7977</v>
      </c>
      <c r="X15530" t="s">
        <v>40192</v>
      </c>
      <c r="Y15530" t="s">
        <v>427</v>
      </c>
      <c r="Z15530" t="s">
        <v>37708</v>
      </c>
      <c r="AA15530" t="s">
        <v>18116</v>
      </c>
      <c r="AB15530" s="120" t="s">
        <v>40088</v>
      </c>
      <c r="AC15530" t="s">
        <v>18685</v>
      </c>
      <c r="AD15530" s="138">
        <v>73168</v>
      </c>
      <c r="AE15530" s="138" t="s">
        <v>33</v>
      </c>
    </row>
    <row r="15531" spans="1:31" x14ac:dyDescent="0.35">
      <c r="A15531" s="45" t="s">
        <v>40330</v>
      </c>
      <c r="B15531" t="s">
        <v>25764</v>
      </c>
      <c r="C15531" t="s">
        <v>25765</v>
      </c>
      <c r="D15531" t="s">
        <v>427</v>
      </c>
      <c r="E15531">
        <v>30</v>
      </c>
      <c r="F15531" t="s">
        <v>26</v>
      </c>
      <c r="G15531">
        <v>141287425</v>
      </c>
      <c r="H15531" t="s">
        <v>24814</v>
      </c>
      <c r="I15531">
        <v>0</v>
      </c>
      <c r="J15531" t="s">
        <v>24815</v>
      </c>
      <c r="K15531" t="s">
        <v>24816</v>
      </c>
      <c r="M15531" t="s">
        <v>245</v>
      </c>
      <c r="N15531" t="s">
        <v>40019</v>
      </c>
      <c r="O15531" t="s">
        <v>47</v>
      </c>
      <c r="P15531">
        <v>83</v>
      </c>
      <c r="Q15531" s="120" t="s">
        <v>40024</v>
      </c>
      <c r="R15531" t="s">
        <v>40193</v>
      </c>
      <c r="S15531" t="s">
        <v>40194</v>
      </c>
      <c r="T15531" t="s">
        <v>24819</v>
      </c>
      <c r="U15531" s="120" t="s">
        <v>40024</v>
      </c>
      <c r="V15531" t="s">
        <v>18113</v>
      </c>
      <c r="W15531" t="s">
        <v>7977</v>
      </c>
      <c r="X15531" t="s">
        <v>40195</v>
      </c>
      <c r="Y15531" t="s">
        <v>427</v>
      </c>
      <c r="Z15531" t="s">
        <v>25765</v>
      </c>
      <c r="AA15531" t="s">
        <v>18116</v>
      </c>
      <c r="AB15531" s="120" t="s">
        <v>40024</v>
      </c>
      <c r="AC15531" t="s">
        <v>18685</v>
      </c>
      <c r="AD15531" s="138">
        <v>73168</v>
      </c>
      <c r="AE15531" s="138" t="s">
        <v>33</v>
      </c>
    </row>
    <row r="15532" spans="1:31" x14ac:dyDescent="0.35">
      <c r="A15532" s="45" t="s">
        <v>40330</v>
      </c>
      <c r="B15532" t="s">
        <v>36957</v>
      </c>
      <c r="C15532" t="s">
        <v>36958</v>
      </c>
      <c r="D15532" t="s">
        <v>251</v>
      </c>
      <c r="E15532">
        <v>30</v>
      </c>
      <c r="F15532" t="s">
        <v>26</v>
      </c>
      <c r="G15532">
        <v>139424136</v>
      </c>
      <c r="H15532" t="s">
        <v>27438</v>
      </c>
      <c r="I15532">
        <v>0</v>
      </c>
      <c r="J15532" t="s">
        <v>27439</v>
      </c>
      <c r="K15532" t="s">
        <v>24816</v>
      </c>
      <c r="M15532" t="s">
        <v>245</v>
      </c>
      <c r="N15532" t="s">
        <v>40019</v>
      </c>
      <c r="O15532" t="s">
        <v>47</v>
      </c>
      <c r="P15532">
        <v>83</v>
      </c>
      <c r="Q15532" s="120" t="s">
        <v>40131</v>
      </c>
      <c r="R15532" t="s">
        <v>40196</v>
      </c>
      <c r="S15532" t="s">
        <v>40197</v>
      </c>
      <c r="T15532" t="s">
        <v>24819</v>
      </c>
      <c r="U15532" s="120" t="s">
        <v>40131</v>
      </c>
      <c r="V15532" t="s">
        <v>18113</v>
      </c>
      <c r="W15532" t="s">
        <v>7977</v>
      </c>
      <c r="X15532" t="s">
        <v>40198</v>
      </c>
      <c r="Y15532" t="s">
        <v>251</v>
      </c>
      <c r="Z15532" t="s">
        <v>36958</v>
      </c>
      <c r="AA15532" t="s">
        <v>18116</v>
      </c>
      <c r="AB15532" s="120" t="s">
        <v>40131</v>
      </c>
      <c r="AC15532" t="s">
        <v>35780</v>
      </c>
      <c r="AD15532" s="138">
        <v>73168</v>
      </c>
      <c r="AE15532" s="138" t="s">
        <v>33</v>
      </c>
    </row>
    <row r="15533" spans="1:31" x14ac:dyDescent="0.35">
      <c r="A15533" s="45" t="s">
        <v>40330</v>
      </c>
      <c r="B15533" t="s">
        <v>40199</v>
      </c>
      <c r="C15533" t="s">
        <v>40200</v>
      </c>
      <c r="D15533" t="s">
        <v>6050</v>
      </c>
      <c r="E15533">
        <v>50</v>
      </c>
      <c r="F15533" t="s">
        <v>26</v>
      </c>
      <c r="G15533">
        <v>138984429</v>
      </c>
      <c r="H15533" t="s">
        <v>18371</v>
      </c>
      <c r="I15533">
        <v>0</v>
      </c>
      <c r="J15533" t="s">
        <v>40201</v>
      </c>
      <c r="K15533" t="s">
        <v>2720</v>
      </c>
      <c r="L15533" t="s">
        <v>40090</v>
      </c>
      <c r="M15533" t="s">
        <v>452</v>
      </c>
      <c r="N15533" t="s">
        <v>40019</v>
      </c>
      <c r="O15533" t="s">
        <v>47</v>
      </c>
      <c r="P15533">
        <v>83</v>
      </c>
      <c r="Q15533" s="120" t="s">
        <v>39688</v>
      </c>
      <c r="R15533" t="s">
        <v>40202</v>
      </c>
      <c r="S15533" t="s">
        <v>40203</v>
      </c>
      <c r="T15533" t="s">
        <v>18112</v>
      </c>
      <c r="U15533" s="120" t="s">
        <v>40204</v>
      </c>
      <c r="V15533" t="s">
        <v>18113</v>
      </c>
      <c r="W15533" t="s">
        <v>7985</v>
      </c>
      <c r="X15533" t="s">
        <v>40205</v>
      </c>
      <c r="Y15533" t="s">
        <v>6050</v>
      </c>
      <c r="Z15533" t="s">
        <v>40200</v>
      </c>
      <c r="AA15533" t="s">
        <v>7987</v>
      </c>
      <c r="AB15533" s="120" t="s">
        <v>39688</v>
      </c>
      <c r="AD15533" s="138">
        <v>81131</v>
      </c>
      <c r="AE15533" s="138" t="s">
        <v>1681</v>
      </c>
    </row>
    <row r="15534" spans="1:31" x14ac:dyDescent="0.35">
      <c r="A15534" s="45" t="s">
        <v>40330</v>
      </c>
      <c r="B15534" t="s">
        <v>29525</v>
      </c>
      <c r="C15534" t="s">
        <v>29526</v>
      </c>
      <c r="D15534" t="s">
        <v>281</v>
      </c>
      <c r="E15534">
        <v>60</v>
      </c>
      <c r="F15534" t="s">
        <v>26</v>
      </c>
      <c r="G15534">
        <v>116665056</v>
      </c>
      <c r="H15534" t="s">
        <v>24814</v>
      </c>
      <c r="I15534">
        <v>0</v>
      </c>
      <c r="J15534" t="s">
        <v>24815</v>
      </c>
      <c r="K15534" t="s">
        <v>24816</v>
      </c>
      <c r="M15534" t="s">
        <v>255</v>
      </c>
      <c r="N15534" t="s">
        <v>40019</v>
      </c>
      <c r="O15534" t="s">
        <v>47</v>
      </c>
      <c r="P15534">
        <v>83</v>
      </c>
      <c r="Q15534" t="s">
        <v>35073</v>
      </c>
      <c r="R15534" t="s">
        <v>40206</v>
      </c>
      <c r="S15534" t="s">
        <v>40207</v>
      </c>
      <c r="T15534" t="s">
        <v>24819</v>
      </c>
      <c r="U15534" s="120" t="s">
        <v>40068</v>
      </c>
      <c r="V15534" t="s">
        <v>18113</v>
      </c>
      <c r="W15534" t="s">
        <v>7977</v>
      </c>
      <c r="X15534" t="s">
        <v>40208</v>
      </c>
      <c r="Y15534" t="s">
        <v>281</v>
      </c>
      <c r="Z15534" t="s">
        <v>29526</v>
      </c>
      <c r="AA15534" t="s">
        <v>18116</v>
      </c>
      <c r="AB15534" t="s">
        <v>35073</v>
      </c>
      <c r="AC15534" t="s">
        <v>21368</v>
      </c>
      <c r="AD15534" s="138">
        <v>73168</v>
      </c>
      <c r="AE15534" s="138" t="s">
        <v>33</v>
      </c>
    </row>
    <row r="15535" spans="1:31" x14ac:dyDescent="0.35">
      <c r="A15535" s="45" t="s">
        <v>40330</v>
      </c>
      <c r="B15535" t="s">
        <v>40209</v>
      </c>
      <c r="C15535" t="s">
        <v>40210</v>
      </c>
      <c r="D15535" t="s">
        <v>421</v>
      </c>
      <c r="E15535">
        <v>50</v>
      </c>
      <c r="F15535" t="s">
        <v>26</v>
      </c>
      <c r="G15535">
        <v>136877409</v>
      </c>
      <c r="H15535" t="s">
        <v>22277</v>
      </c>
      <c r="I15535">
        <v>0</v>
      </c>
      <c r="J15535" t="s">
        <v>40153</v>
      </c>
      <c r="K15535" t="s">
        <v>28342</v>
      </c>
      <c r="L15535" t="s">
        <v>39779</v>
      </c>
      <c r="M15535" t="s">
        <v>245</v>
      </c>
      <c r="N15535" t="s">
        <v>40019</v>
      </c>
      <c r="O15535" t="s">
        <v>47</v>
      </c>
      <c r="P15535">
        <v>83</v>
      </c>
      <c r="Q15535" t="s">
        <v>39695</v>
      </c>
      <c r="R15535" t="s">
        <v>40211</v>
      </c>
      <c r="S15535" t="s">
        <v>40212</v>
      </c>
      <c r="T15535" t="s">
        <v>18112</v>
      </c>
      <c r="U15535" s="120" t="s">
        <v>40024</v>
      </c>
      <c r="V15535" t="s">
        <v>18113</v>
      </c>
      <c r="W15535" t="s">
        <v>7985</v>
      </c>
      <c r="X15535" t="s">
        <v>40213</v>
      </c>
      <c r="Y15535" t="s">
        <v>421</v>
      </c>
      <c r="Z15535" t="s">
        <v>40210</v>
      </c>
      <c r="AA15535" t="s">
        <v>7987</v>
      </c>
      <c r="AB15535" t="s">
        <v>39695</v>
      </c>
      <c r="AD15535" s="138">
        <v>73168</v>
      </c>
      <c r="AE15535" s="188" t="s">
        <v>33</v>
      </c>
    </row>
    <row r="15536" spans="1:31" x14ac:dyDescent="0.35">
      <c r="A15536" s="45" t="s">
        <v>40330</v>
      </c>
      <c r="B15536" t="s">
        <v>38526</v>
      </c>
      <c r="C15536" t="s">
        <v>38640</v>
      </c>
      <c r="D15536" t="s">
        <v>300</v>
      </c>
      <c r="E15536">
        <v>30</v>
      </c>
      <c r="F15536" t="s">
        <v>26</v>
      </c>
      <c r="G15536">
        <v>141684520</v>
      </c>
      <c r="H15536" t="s">
        <v>27532</v>
      </c>
      <c r="I15536">
        <v>0</v>
      </c>
      <c r="J15536" t="s">
        <v>27533</v>
      </c>
      <c r="K15536" t="s">
        <v>24816</v>
      </c>
      <c r="M15536" t="s">
        <v>275</v>
      </c>
      <c r="N15536" t="s">
        <v>40019</v>
      </c>
      <c r="O15536" t="s">
        <v>47</v>
      </c>
      <c r="P15536">
        <v>83</v>
      </c>
      <c r="Q15536" s="120" t="s">
        <v>40035</v>
      </c>
      <c r="R15536" t="s">
        <v>40214</v>
      </c>
      <c r="S15536" t="s">
        <v>40215</v>
      </c>
      <c r="T15536" t="s">
        <v>24819</v>
      </c>
      <c r="U15536" s="120" t="s">
        <v>40035</v>
      </c>
      <c r="V15536" t="s">
        <v>18113</v>
      </c>
      <c r="W15536" t="s">
        <v>7977</v>
      </c>
      <c r="X15536" t="s">
        <v>40216</v>
      </c>
      <c r="Y15536" t="s">
        <v>300</v>
      </c>
      <c r="Z15536" t="s">
        <v>38640</v>
      </c>
      <c r="AA15536" t="s">
        <v>18116</v>
      </c>
      <c r="AB15536" s="120" t="s">
        <v>40035</v>
      </c>
      <c r="AC15536" t="s">
        <v>19881</v>
      </c>
      <c r="AD15536" s="138">
        <v>73168</v>
      </c>
      <c r="AE15536" s="138" t="s">
        <v>33</v>
      </c>
    </row>
    <row r="15537" spans="1:31" x14ac:dyDescent="0.35">
      <c r="A15537" s="45" t="s">
        <v>40330</v>
      </c>
      <c r="B15537" t="s">
        <v>38514</v>
      </c>
      <c r="C15537" t="s">
        <v>38631</v>
      </c>
      <c r="D15537" t="s">
        <v>1571</v>
      </c>
      <c r="E15537">
        <v>30</v>
      </c>
      <c r="F15537" t="s">
        <v>26</v>
      </c>
      <c r="G15537">
        <v>140622548</v>
      </c>
      <c r="H15537" t="s">
        <v>27501</v>
      </c>
      <c r="I15537">
        <v>0</v>
      </c>
      <c r="J15537" t="s">
        <v>27502</v>
      </c>
      <c r="K15537" t="s">
        <v>24816</v>
      </c>
      <c r="M15537" t="s">
        <v>275</v>
      </c>
      <c r="N15537" t="s">
        <v>40019</v>
      </c>
      <c r="O15537" t="s">
        <v>47</v>
      </c>
      <c r="P15537">
        <v>83</v>
      </c>
      <c r="Q15537" t="s">
        <v>40179</v>
      </c>
      <c r="R15537" t="s">
        <v>40217</v>
      </c>
      <c r="S15537" t="s">
        <v>40218</v>
      </c>
      <c r="T15537" t="s">
        <v>24819</v>
      </c>
      <c r="U15537" t="s">
        <v>40219</v>
      </c>
      <c r="V15537" t="s">
        <v>18113</v>
      </c>
      <c r="W15537" t="s">
        <v>7977</v>
      </c>
      <c r="X15537" t="s">
        <v>40220</v>
      </c>
      <c r="Y15537" t="s">
        <v>1571</v>
      </c>
      <c r="Z15537" t="s">
        <v>38631</v>
      </c>
      <c r="AA15537" t="s">
        <v>18116</v>
      </c>
      <c r="AB15537" t="s">
        <v>40179</v>
      </c>
      <c r="AC15537" t="s">
        <v>19881</v>
      </c>
      <c r="AD15537" s="138">
        <v>73168</v>
      </c>
      <c r="AE15537" s="138" t="s">
        <v>33</v>
      </c>
    </row>
    <row r="15538" spans="1:31" x14ac:dyDescent="0.35">
      <c r="A15538" s="45" t="s">
        <v>40330</v>
      </c>
      <c r="B15538" t="s">
        <v>36146</v>
      </c>
      <c r="C15538" t="s">
        <v>36457</v>
      </c>
      <c r="D15538" t="s">
        <v>381</v>
      </c>
      <c r="E15538">
        <v>30</v>
      </c>
      <c r="F15538" t="s">
        <v>26</v>
      </c>
      <c r="G15538">
        <v>16946</v>
      </c>
      <c r="H15538" t="s">
        <v>27438</v>
      </c>
      <c r="I15538">
        <v>0</v>
      </c>
      <c r="J15538" t="s">
        <v>27439</v>
      </c>
      <c r="K15538" t="s">
        <v>24816</v>
      </c>
      <c r="M15538" t="s">
        <v>255</v>
      </c>
      <c r="N15538" t="s">
        <v>40019</v>
      </c>
      <c r="O15538" t="s">
        <v>47</v>
      </c>
      <c r="P15538">
        <v>83</v>
      </c>
      <c r="Q15538" s="120" t="s">
        <v>40068</v>
      </c>
      <c r="R15538" t="s">
        <v>40221</v>
      </c>
      <c r="S15538" t="s">
        <v>40222</v>
      </c>
      <c r="T15538" t="s">
        <v>24819</v>
      </c>
      <c r="U15538" s="120" t="s">
        <v>40068</v>
      </c>
      <c r="V15538" t="s">
        <v>18113</v>
      </c>
      <c r="W15538" t="s">
        <v>7977</v>
      </c>
      <c r="X15538" t="s">
        <v>40223</v>
      </c>
      <c r="Y15538" t="s">
        <v>381</v>
      </c>
      <c r="Z15538" t="s">
        <v>36457</v>
      </c>
      <c r="AA15538" t="s">
        <v>18116</v>
      </c>
      <c r="AB15538" s="120" t="s">
        <v>40068</v>
      </c>
      <c r="AC15538" t="s">
        <v>19875</v>
      </c>
      <c r="AD15538" s="138">
        <v>73168</v>
      </c>
      <c r="AE15538" s="138" t="s">
        <v>33</v>
      </c>
    </row>
    <row r="15539" spans="1:31" x14ac:dyDescent="0.35">
      <c r="A15539" s="45" t="s">
        <v>40330</v>
      </c>
      <c r="B15539" t="s">
        <v>36175</v>
      </c>
      <c r="C15539" t="s">
        <v>36689</v>
      </c>
      <c r="D15539" t="s">
        <v>17140</v>
      </c>
      <c r="E15539">
        <v>30</v>
      </c>
      <c r="F15539" t="s">
        <v>26</v>
      </c>
      <c r="G15539">
        <v>17218</v>
      </c>
      <c r="H15539" t="s">
        <v>24814</v>
      </c>
      <c r="I15539">
        <v>0</v>
      </c>
      <c r="J15539" t="s">
        <v>24815</v>
      </c>
      <c r="K15539" t="s">
        <v>24816</v>
      </c>
      <c r="M15539" t="s">
        <v>245</v>
      </c>
      <c r="N15539" t="s">
        <v>40019</v>
      </c>
      <c r="O15539" t="s">
        <v>47</v>
      </c>
      <c r="P15539">
        <v>83</v>
      </c>
      <c r="Q15539" s="120" t="s">
        <v>40024</v>
      </c>
      <c r="R15539" t="s">
        <v>40224</v>
      </c>
      <c r="S15539" t="s">
        <v>40225</v>
      </c>
      <c r="T15539" t="s">
        <v>24819</v>
      </c>
      <c r="U15539" s="120" t="s">
        <v>40024</v>
      </c>
      <c r="V15539" t="s">
        <v>18113</v>
      </c>
      <c r="W15539" t="s">
        <v>7977</v>
      </c>
      <c r="X15539" t="s">
        <v>40226</v>
      </c>
      <c r="Y15539" t="s">
        <v>17140</v>
      </c>
      <c r="Z15539" t="s">
        <v>36689</v>
      </c>
      <c r="AA15539" t="s">
        <v>18116</v>
      </c>
      <c r="AB15539" s="120" t="s">
        <v>40024</v>
      </c>
      <c r="AC15539" t="s">
        <v>18719</v>
      </c>
      <c r="AD15539" s="138">
        <v>73168</v>
      </c>
      <c r="AE15539" s="138" t="s">
        <v>33</v>
      </c>
    </row>
    <row r="15540" spans="1:31" x14ac:dyDescent="0.35">
      <c r="A15540" s="45" t="s">
        <v>40330</v>
      </c>
      <c r="B15540" t="s">
        <v>36938</v>
      </c>
      <c r="C15540" t="s">
        <v>36939</v>
      </c>
      <c r="D15540" t="s">
        <v>244</v>
      </c>
      <c r="E15540">
        <v>30</v>
      </c>
      <c r="F15540" t="s">
        <v>26</v>
      </c>
      <c r="G15540">
        <v>17251</v>
      </c>
      <c r="H15540" t="s">
        <v>24814</v>
      </c>
      <c r="I15540">
        <v>0</v>
      </c>
      <c r="J15540" t="s">
        <v>24815</v>
      </c>
      <c r="K15540" t="s">
        <v>24816</v>
      </c>
      <c r="M15540" t="s">
        <v>245</v>
      </c>
      <c r="N15540" t="s">
        <v>40019</v>
      </c>
      <c r="O15540" t="s">
        <v>47</v>
      </c>
      <c r="P15540">
        <v>83</v>
      </c>
      <c r="Q15540" s="120" t="s">
        <v>40088</v>
      </c>
      <c r="R15540" t="s">
        <v>40227</v>
      </c>
      <c r="S15540" t="s">
        <v>40228</v>
      </c>
      <c r="T15540" t="s">
        <v>24819</v>
      </c>
      <c r="U15540" s="120" t="s">
        <v>40088</v>
      </c>
      <c r="V15540" t="s">
        <v>18113</v>
      </c>
      <c r="W15540" t="s">
        <v>7977</v>
      </c>
      <c r="X15540" t="s">
        <v>40229</v>
      </c>
      <c r="Y15540" t="s">
        <v>244</v>
      </c>
      <c r="Z15540" t="s">
        <v>36939</v>
      </c>
      <c r="AA15540" t="s">
        <v>18116</v>
      </c>
      <c r="AB15540" s="120" t="s">
        <v>40088</v>
      </c>
      <c r="AC15540" t="s">
        <v>26638</v>
      </c>
      <c r="AD15540" s="138">
        <v>73168</v>
      </c>
      <c r="AE15540" s="138" t="s">
        <v>33</v>
      </c>
    </row>
    <row r="15541" spans="1:31" x14ac:dyDescent="0.35">
      <c r="A15541" s="45" t="s">
        <v>40330</v>
      </c>
      <c r="B15541" t="s">
        <v>39497</v>
      </c>
      <c r="C15541" t="s">
        <v>39543</v>
      </c>
      <c r="D15541" t="s">
        <v>390</v>
      </c>
      <c r="E15541">
        <v>30</v>
      </c>
      <c r="F15541" t="s">
        <v>26</v>
      </c>
      <c r="G15541">
        <v>140119449</v>
      </c>
      <c r="H15541" t="s">
        <v>27438</v>
      </c>
      <c r="I15541">
        <v>0</v>
      </c>
      <c r="J15541" t="s">
        <v>27439</v>
      </c>
      <c r="K15541" t="s">
        <v>24816</v>
      </c>
      <c r="M15541" t="s">
        <v>391</v>
      </c>
      <c r="N15541" t="s">
        <v>40019</v>
      </c>
      <c r="O15541" t="s">
        <v>47</v>
      </c>
      <c r="P15541">
        <v>83</v>
      </c>
      <c r="Q15541" t="s">
        <v>40230</v>
      </c>
      <c r="R15541" t="s">
        <v>40231</v>
      </c>
      <c r="S15541" t="s">
        <v>40232</v>
      </c>
      <c r="T15541" t="s">
        <v>24819</v>
      </c>
      <c r="U15541" t="s">
        <v>40230</v>
      </c>
      <c r="V15541" t="s">
        <v>18113</v>
      </c>
      <c r="W15541" t="s">
        <v>7977</v>
      </c>
      <c r="X15541" t="s">
        <v>40233</v>
      </c>
      <c r="Y15541" t="s">
        <v>390</v>
      </c>
      <c r="Z15541" t="s">
        <v>39543</v>
      </c>
      <c r="AA15541" t="s">
        <v>18116</v>
      </c>
      <c r="AB15541" t="s">
        <v>40230</v>
      </c>
      <c r="AC15541" t="s">
        <v>21389</v>
      </c>
      <c r="AD15541" s="138">
        <v>73168</v>
      </c>
      <c r="AE15541" s="138" t="s">
        <v>33</v>
      </c>
    </row>
    <row r="15542" spans="1:31" x14ac:dyDescent="0.35">
      <c r="A15542" s="45" t="s">
        <v>40330</v>
      </c>
      <c r="B15542" t="s">
        <v>38571</v>
      </c>
      <c r="C15542" t="s">
        <v>38684</v>
      </c>
      <c r="D15542" t="s">
        <v>300</v>
      </c>
      <c r="E15542">
        <v>30</v>
      </c>
      <c r="F15542" t="s">
        <v>26</v>
      </c>
      <c r="G15542">
        <v>140653979</v>
      </c>
      <c r="H15542" t="s">
        <v>27501</v>
      </c>
      <c r="I15542">
        <v>0</v>
      </c>
      <c r="J15542" t="s">
        <v>27502</v>
      </c>
      <c r="K15542" t="s">
        <v>24816</v>
      </c>
      <c r="M15542" t="s">
        <v>275</v>
      </c>
      <c r="N15542" t="s">
        <v>40019</v>
      </c>
      <c r="O15542" t="s">
        <v>47</v>
      </c>
      <c r="P15542">
        <v>83</v>
      </c>
      <c r="Q15542" t="s">
        <v>40219</v>
      </c>
      <c r="R15542" t="s">
        <v>40234</v>
      </c>
      <c r="S15542" t="s">
        <v>40235</v>
      </c>
      <c r="T15542" t="s">
        <v>24819</v>
      </c>
      <c r="U15542" t="s">
        <v>40219</v>
      </c>
      <c r="V15542" t="s">
        <v>18113</v>
      </c>
      <c r="W15542" t="s">
        <v>7977</v>
      </c>
      <c r="X15542" t="s">
        <v>40236</v>
      </c>
      <c r="Y15542" t="s">
        <v>300</v>
      </c>
      <c r="Z15542" t="s">
        <v>38684</v>
      </c>
      <c r="AA15542" t="s">
        <v>18116</v>
      </c>
      <c r="AB15542" t="s">
        <v>40219</v>
      </c>
      <c r="AC15542" t="s">
        <v>19881</v>
      </c>
      <c r="AD15542" s="138">
        <v>73168</v>
      </c>
      <c r="AE15542" s="138" t="s">
        <v>33</v>
      </c>
    </row>
    <row r="15543" spans="1:31" x14ac:dyDescent="0.35">
      <c r="A15543" s="45" t="s">
        <v>40330</v>
      </c>
      <c r="B15543" t="s">
        <v>36151</v>
      </c>
      <c r="C15543" t="s">
        <v>36502</v>
      </c>
      <c r="D15543" t="s">
        <v>343</v>
      </c>
      <c r="E15543">
        <v>30</v>
      </c>
      <c r="F15543" t="s">
        <v>26</v>
      </c>
      <c r="G15543">
        <v>17028</v>
      </c>
      <c r="H15543" t="s">
        <v>27438</v>
      </c>
      <c r="I15543">
        <v>0</v>
      </c>
      <c r="J15543" t="s">
        <v>27439</v>
      </c>
      <c r="K15543" t="s">
        <v>24816</v>
      </c>
      <c r="M15543" t="s">
        <v>255</v>
      </c>
      <c r="N15543" t="s">
        <v>40019</v>
      </c>
      <c r="O15543" t="s">
        <v>47</v>
      </c>
      <c r="P15543">
        <v>83</v>
      </c>
      <c r="Q15543" t="s">
        <v>40061</v>
      </c>
      <c r="R15543" t="s">
        <v>40237</v>
      </c>
      <c r="S15543" t="s">
        <v>40238</v>
      </c>
      <c r="T15543" t="s">
        <v>24819</v>
      </c>
      <c r="U15543" t="s">
        <v>40061</v>
      </c>
      <c r="V15543" t="s">
        <v>18113</v>
      </c>
      <c r="W15543" t="s">
        <v>7977</v>
      </c>
      <c r="X15543" t="s">
        <v>40239</v>
      </c>
      <c r="Y15543" t="s">
        <v>343</v>
      </c>
      <c r="Z15543" t="s">
        <v>36502</v>
      </c>
      <c r="AA15543" t="s">
        <v>18116</v>
      </c>
      <c r="AB15543" t="s">
        <v>40061</v>
      </c>
      <c r="AC15543" t="s">
        <v>21080</v>
      </c>
      <c r="AD15543" s="138">
        <v>73168</v>
      </c>
      <c r="AE15543" s="138" t="s">
        <v>33</v>
      </c>
    </row>
    <row r="15544" spans="1:31" x14ac:dyDescent="0.35">
      <c r="A15544" s="45" t="s">
        <v>40330</v>
      </c>
      <c r="B15544" t="s">
        <v>40240</v>
      </c>
      <c r="C15544" t="s">
        <v>40241</v>
      </c>
      <c r="D15544" t="s">
        <v>291</v>
      </c>
      <c r="E15544">
        <v>50</v>
      </c>
      <c r="F15544" t="s">
        <v>26</v>
      </c>
      <c r="G15544">
        <v>133411171</v>
      </c>
      <c r="H15544" t="s">
        <v>25325</v>
      </c>
      <c r="I15544">
        <v>0</v>
      </c>
      <c r="J15544" t="s">
        <v>38786</v>
      </c>
      <c r="K15544" t="s">
        <v>18210</v>
      </c>
      <c r="L15544" t="s">
        <v>38764</v>
      </c>
      <c r="M15544" t="s">
        <v>229</v>
      </c>
      <c r="N15544" t="s">
        <v>40019</v>
      </c>
      <c r="O15544" t="s">
        <v>47</v>
      </c>
      <c r="P15544">
        <v>83</v>
      </c>
      <c r="Q15544" t="s">
        <v>38764</v>
      </c>
      <c r="R15544" t="s">
        <v>40242</v>
      </c>
      <c r="S15544" t="s">
        <v>40243</v>
      </c>
      <c r="T15544" t="s">
        <v>18112</v>
      </c>
      <c r="U15544" s="120" t="s">
        <v>40191</v>
      </c>
      <c r="V15544" t="s">
        <v>18113</v>
      </c>
      <c r="W15544" t="s">
        <v>7985</v>
      </c>
      <c r="X15544" t="s">
        <v>40244</v>
      </c>
      <c r="Y15544" t="s">
        <v>291</v>
      </c>
      <c r="Z15544" t="s">
        <v>40241</v>
      </c>
      <c r="AA15544" t="s">
        <v>7987</v>
      </c>
      <c r="AB15544" t="s">
        <v>38764</v>
      </c>
      <c r="AC15544" t="s">
        <v>21931</v>
      </c>
      <c r="AD15544" s="138">
        <v>73168</v>
      </c>
      <c r="AE15544" s="138" t="s">
        <v>33</v>
      </c>
    </row>
    <row r="15545" spans="1:31" x14ac:dyDescent="0.35">
      <c r="A15545" s="45" t="s">
        <v>40330</v>
      </c>
      <c r="B15545" t="s">
        <v>40169</v>
      </c>
      <c r="C15545" t="s">
        <v>40170</v>
      </c>
      <c r="D15545" t="s">
        <v>19639</v>
      </c>
      <c r="E15545">
        <v>100</v>
      </c>
      <c r="F15545" t="s">
        <v>26</v>
      </c>
      <c r="G15545">
        <v>137741610</v>
      </c>
      <c r="H15545" t="s">
        <v>18388</v>
      </c>
      <c r="I15545">
        <v>0</v>
      </c>
      <c r="J15545" t="s">
        <v>40118</v>
      </c>
      <c r="K15545" t="s">
        <v>14166</v>
      </c>
      <c r="L15545" t="s">
        <v>40061</v>
      </c>
      <c r="M15545" t="s">
        <v>38</v>
      </c>
      <c r="N15545" t="s">
        <v>40019</v>
      </c>
      <c r="O15545" t="s">
        <v>47</v>
      </c>
      <c r="P15545">
        <v>83</v>
      </c>
      <c r="Q15545" t="s">
        <v>39672</v>
      </c>
      <c r="R15545" t="s">
        <v>40245</v>
      </c>
      <c r="S15545" t="s">
        <v>40246</v>
      </c>
      <c r="T15545" t="s">
        <v>18112</v>
      </c>
      <c r="U15545" t="s">
        <v>40061</v>
      </c>
      <c r="V15545" t="s">
        <v>14151</v>
      </c>
      <c r="W15545" t="s">
        <v>7977</v>
      </c>
      <c r="X15545" t="s">
        <v>40247</v>
      </c>
      <c r="Y15545" t="s">
        <v>19639</v>
      </c>
      <c r="Z15545" t="s">
        <v>40170</v>
      </c>
      <c r="AA15545" t="s">
        <v>18424</v>
      </c>
      <c r="AB15545" t="s">
        <v>39672</v>
      </c>
      <c r="AC15545" t="s">
        <v>20965</v>
      </c>
      <c r="AD15545" s="138">
        <v>76616</v>
      </c>
      <c r="AE15545" s="138" t="s">
        <v>6437</v>
      </c>
    </row>
    <row r="15546" spans="1:31" x14ac:dyDescent="0.35">
      <c r="A15546" s="45" t="s">
        <v>40330</v>
      </c>
      <c r="B15546" t="s">
        <v>36967</v>
      </c>
      <c r="C15546" t="s">
        <v>36968</v>
      </c>
      <c r="D15546" t="s">
        <v>438</v>
      </c>
      <c r="E15546">
        <v>30</v>
      </c>
      <c r="F15546" t="s">
        <v>26</v>
      </c>
      <c r="G15546">
        <v>141362866</v>
      </c>
      <c r="H15546" t="s">
        <v>24814</v>
      </c>
      <c r="I15546">
        <v>0</v>
      </c>
      <c r="J15546" t="s">
        <v>24815</v>
      </c>
      <c r="K15546" t="s">
        <v>24816</v>
      </c>
      <c r="M15546" t="s">
        <v>245</v>
      </c>
      <c r="N15546" t="s">
        <v>40019</v>
      </c>
      <c r="O15546" t="s">
        <v>47</v>
      </c>
      <c r="P15546">
        <v>83</v>
      </c>
      <c r="Q15546" s="120" t="s">
        <v>40142</v>
      </c>
      <c r="R15546" t="s">
        <v>40248</v>
      </c>
      <c r="S15546" t="s">
        <v>40249</v>
      </c>
      <c r="T15546" t="s">
        <v>24819</v>
      </c>
      <c r="U15546" s="120" t="s">
        <v>40142</v>
      </c>
      <c r="V15546" t="s">
        <v>18113</v>
      </c>
      <c r="W15546" t="s">
        <v>7977</v>
      </c>
      <c r="X15546" t="s">
        <v>40250</v>
      </c>
      <c r="Y15546" t="s">
        <v>438</v>
      </c>
      <c r="Z15546" t="s">
        <v>36968</v>
      </c>
      <c r="AA15546" t="s">
        <v>18116</v>
      </c>
      <c r="AB15546" s="120" t="s">
        <v>40142</v>
      </c>
      <c r="AC15546" t="s">
        <v>21232</v>
      </c>
      <c r="AD15546" s="138">
        <v>73168</v>
      </c>
      <c r="AE15546" s="138" t="s">
        <v>33</v>
      </c>
    </row>
    <row r="15547" spans="1:31" x14ac:dyDescent="0.35">
      <c r="A15547" s="45" t="s">
        <v>40330</v>
      </c>
      <c r="B15547" t="s">
        <v>39504</v>
      </c>
      <c r="C15547" t="s">
        <v>39550</v>
      </c>
      <c r="D15547" t="s">
        <v>390</v>
      </c>
      <c r="E15547">
        <v>30</v>
      </c>
      <c r="F15547" t="s">
        <v>26</v>
      </c>
      <c r="G15547">
        <v>140130444</v>
      </c>
      <c r="H15547" t="s">
        <v>27438</v>
      </c>
      <c r="I15547">
        <v>0</v>
      </c>
      <c r="J15547" t="s">
        <v>27439</v>
      </c>
      <c r="K15547" t="s">
        <v>24816</v>
      </c>
      <c r="M15547" t="s">
        <v>391</v>
      </c>
      <c r="N15547" t="s">
        <v>40019</v>
      </c>
      <c r="O15547" t="s">
        <v>47</v>
      </c>
      <c r="P15547">
        <v>83</v>
      </c>
      <c r="Q15547" t="s">
        <v>40230</v>
      </c>
      <c r="R15547" t="s">
        <v>40251</v>
      </c>
      <c r="S15547" t="s">
        <v>40252</v>
      </c>
      <c r="T15547" t="s">
        <v>24819</v>
      </c>
      <c r="U15547" t="s">
        <v>40230</v>
      </c>
      <c r="V15547" t="s">
        <v>18113</v>
      </c>
      <c r="W15547" t="s">
        <v>7977</v>
      </c>
      <c r="X15547" t="s">
        <v>40253</v>
      </c>
      <c r="Y15547" t="s">
        <v>390</v>
      </c>
      <c r="Z15547" t="s">
        <v>39550</v>
      </c>
      <c r="AA15547" t="s">
        <v>18116</v>
      </c>
      <c r="AB15547" t="s">
        <v>40230</v>
      </c>
      <c r="AC15547" t="s">
        <v>21389</v>
      </c>
      <c r="AD15547" s="138">
        <v>73168</v>
      </c>
      <c r="AE15547" s="138" t="s">
        <v>33</v>
      </c>
    </row>
    <row r="15548" spans="1:31" x14ac:dyDescent="0.35">
      <c r="A15548" s="45" t="s">
        <v>40330</v>
      </c>
      <c r="B15548" t="s">
        <v>36130</v>
      </c>
      <c r="C15548" t="s">
        <v>36345</v>
      </c>
      <c r="D15548" t="s">
        <v>343</v>
      </c>
      <c r="E15548">
        <v>30</v>
      </c>
      <c r="F15548" t="s">
        <v>26</v>
      </c>
      <c r="G15548">
        <v>139548090</v>
      </c>
      <c r="H15548" t="s">
        <v>27438</v>
      </c>
      <c r="I15548">
        <v>0</v>
      </c>
      <c r="J15548" t="s">
        <v>27439</v>
      </c>
      <c r="K15548" t="s">
        <v>24816</v>
      </c>
      <c r="M15548" t="s">
        <v>255</v>
      </c>
      <c r="N15548" t="s">
        <v>40019</v>
      </c>
      <c r="O15548" t="s">
        <v>47</v>
      </c>
      <c r="P15548">
        <v>83</v>
      </c>
      <c r="Q15548" t="s">
        <v>40049</v>
      </c>
      <c r="R15548" t="s">
        <v>40254</v>
      </c>
      <c r="S15548" t="s">
        <v>40255</v>
      </c>
      <c r="T15548" t="s">
        <v>24819</v>
      </c>
      <c r="U15548" t="s">
        <v>40049</v>
      </c>
      <c r="V15548" t="s">
        <v>18113</v>
      </c>
      <c r="W15548" t="s">
        <v>7977</v>
      </c>
      <c r="X15548" t="s">
        <v>40256</v>
      </c>
      <c r="Y15548" t="s">
        <v>343</v>
      </c>
      <c r="Z15548" t="s">
        <v>36345</v>
      </c>
      <c r="AA15548" t="s">
        <v>18116</v>
      </c>
      <c r="AB15548" t="s">
        <v>40049</v>
      </c>
      <c r="AC15548" t="s">
        <v>21080</v>
      </c>
      <c r="AD15548" s="138">
        <v>73168</v>
      </c>
      <c r="AE15548" s="138" t="s">
        <v>33</v>
      </c>
    </row>
    <row r="15549" spans="1:31" x14ac:dyDescent="0.35">
      <c r="A15549" s="45" t="s">
        <v>40330</v>
      </c>
      <c r="B15549" t="s">
        <v>40257</v>
      </c>
      <c r="C15549" t="s">
        <v>40258</v>
      </c>
      <c r="D15549" t="s">
        <v>363</v>
      </c>
      <c r="E15549">
        <v>50</v>
      </c>
      <c r="F15549" t="s">
        <v>26</v>
      </c>
      <c r="G15549">
        <v>135179753</v>
      </c>
      <c r="H15549" t="s">
        <v>18371</v>
      </c>
      <c r="I15549">
        <v>0</v>
      </c>
      <c r="J15549" t="s">
        <v>40259</v>
      </c>
      <c r="K15549" t="s">
        <v>3572</v>
      </c>
      <c r="L15549" t="s">
        <v>40090</v>
      </c>
      <c r="M15549" t="s">
        <v>60</v>
      </c>
      <c r="N15549" t="s">
        <v>40019</v>
      </c>
      <c r="O15549" t="s">
        <v>47</v>
      </c>
      <c r="P15549">
        <v>83</v>
      </c>
      <c r="Q15549" s="120" t="s">
        <v>38751</v>
      </c>
      <c r="R15549" t="s">
        <v>40260</v>
      </c>
      <c r="S15549" t="s">
        <v>40261</v>
      </c>
      <c r="T15549" t="s">
        <v>18112</v>
      </c>
      <c r="U15549" t="s">
        <v>40061</v>
      </c>
      <c r="V15549" t="s">
        <v>18113</v>
      </c>
      <c r="W15549" t="s">
        <v>7985</v>
      </c>
      <c r="X15549" t="s">
        <v>40262</v>
      </c>
      <c r="Y15549" t="s">
        <v>363</v>
      </c>
      <c r="Z15549" t="s">
        <v>40258</v>
      </c>
      <c r="AA15549" t="s">
        <v>7987</v>
      </c>
      <c r="AB15549" s="120" t="s">
        <v>38751</v>
      </c>
      <c r="AD15549" s="138">
        <v>73168</v>
      </c>
      <c r="AE15549" s="138" t="s">
        <v>33</v>
      </c>
    </row>
    <row r="15550" spans="1:31" x14ac:dyDescent="0.35">
      <c r="A15550" s="45" t="s">
        <v>40330</v>
      </c>
      <c r="B15550" t="s">
        <v>36114</v>
      </c>
      <c r="C15550" t="s">
        <v>36209</v>
      </c>
      <c r="D15550" t="s">
        <v>12787</v>
      </c>
      <c r="E15550">
        <v>30</v>
      </c>
      <c r="F15550" t="s">
        <v>26</v>
      </c>
      <c r="G15550">
        <v>139801728</v>
      </c>
      <c r="H15550" t="s">
        <v>27438</v>
      </c>
      <c r="I15550">
        <v>0</v>
      </c>
      <c r="J15550" t="s">
        <v>27439</v>
      </c>
      <c r="K15550" t="s">
        <v>24816</v>
      </c>
      <c r="M15550" t="s">
        <v>255</v>
      </c>
      <c r="N15550" t="s">
        <v>40019</v>
      </c>
      <c r="O15550" t="s">
        <v>47</v>
      </c>
      <c r="P15550">
        <v>83</v>
      </c>
      <c r="Q15550" t="s">
        <v>40061</v>
      </c>
      <c r="R15550" t="s">
        <v>40263</v>
      </c>
      <c r="S15550" t="s">
        <v>40264</v>
      </c>
      <c r="T15550" t="s">
        <v>24819</v>
      </c>
      <c r="U15550" t="s">
        <v>40061</v>
      </c>
      <c r="V15550" t="s">
        <v>18113</v>
      </c>
      <c r="W15550" t="s">
        <v>7977</v>
      </c>
      <c r="X15550" t="s">
        <v>40265</v>
      </c>
      <c r="Y15550" t="s">
        <v>12787</v>
      </c>
      <c r="Z15550" t="s">
        <v>36209</v>
      </c>
      <c r="AA15550" t="s">
        <v>18116</v>
      </c>
      <c r="AB15550" t="s">
        <v>40061</v>
      </c>
      <c r="AC15550" t="s">
        <v>21617</v>
      </c>
      <c r="AD15550" s="138">
        <v>73168</v>
      </c>
      <c r="AE15550" s="138" t="s">
        <v>33</v>
      </c>
    </row>
    <row r="15551" spans="1:31" x14ac:dyDescent="0.35">
      <c r="A15551" s="45" t="s">
        <v>40330</v>
      </c>
      <c r="B15551" t="s">
        <v>36157</v>
      </c>
      <c r="C15551" t="s">
        <v>36534</v>
      </c>
      <c r="D15551" t="s">
        <v>17140</v>
      </c>
      <c r="E15551">
        <v>30</v>
      </c>
      <c r="F15551" t="s">
        <v>26</v>
      </c>
      <c r="G15551">
        <v>17168</v>
      </c>
      <c r="H15551" t="s">
        <v>24814</v>
      </c>
      <c r="I15551">
        <v>0</v>
      </c>
      <c r="J15551" t="s">
        <v>24815</v>
      </c>
      <c r="K15551" t="s">
        <v>24816</v>
      </c>
      <c r="M15551" t="s">
        <v>245</v>
      </c>
      <c r="N15551" t="s">
        <v>40019</v>
      </c>
      <c r="O15551" t="s">
        <v>47</v>
      </c>
      <c r="P15551">
        <v>83</v>
      </c>
      <c r="Q15551" s="120" t="s">
        <v>40041</v>
      </c>
      <c r="R15551" t="s">
        <v>40266</v>
      </c>
      <c r="S15551" t="s">
        <v>40267</v>
      </c>
      <c r="T15551" t="s">
        <v>24819</v>
      </c>
      <c r="U15551" s="120" t="s">
        <v>40041</v>
      </c>
      <c r="V15551" t="s">
        <v>18113</v>
      </c>
      <c r="W15551" t="s">
        <v>7977</v>
      </c>
      <c r="X15551" t="s">
        <v>40268</v>
      </c>
      <c r="Y15551" t="s">
        <v>17140</v>
      </c>
      <c r="Z15551" t="s">
        <v>36534</v>
      </c>
      <c r="AA15551" t="s">
        <v>18116</v>
      </c>
      <c r="AB15551" s="120" t="s">
        <v>40041</v>
      </c>
      <c r="AC15551" t="s">
        <v>18719</v>
      </c>
      <c r="AD15551" s="138">
        <v>73168</v>
      </c>
      <c r="AE15551" s="138" t="s">
        <v>33</v>
      </c>
    </row>
    <row r="15552" spans="1:31" x14ac:dyDescent="0.35">
      <c r="A15552" s="45" t="s">
        <v>40330</v>
      </c>
      <c r="B15552" t="s">
        <v>36946</v>
      </c>
      <c r="C15552" t="s">
        <v>36947</v>
      </c>
      <c r="D15552" t="s">
        <v>6958</v>
      </c>
      <c r="E15552">
        <v>30</v>
      </c>
      <c r="F15552" t="s">
        <v>26</v>
      </c>
      <c r="G15552">
        <v>141510480</v>
      </c>
      <c r="H15552" t="s">
        <v>24814</v>
      </c>
      <c r="I15552">
        <v>0</v>
      </c>
      <c r="J15552" t="s">
        <v>24815</v>
      </c>
      <c r="K15552" t="s">
        <v>24816</v>
      </c>
      <c r="M15552" t="s">
        <v>245</v>
      </c>
      <c r="N15552" t="s">
        <v>40019</v>
      </c>
      <c r="O15552" t="s">
        <v>47</v>
      </c>
      <c r="P15552">
        <v>83</v>
      </c>
      <c r="Q15552" s="120" t="s">
        <v>40032</v>
      </c>
      <c r="R15552" t="s">
        <v>40269</v>
      </c>
      <c r="S15552" t="s">
        <v>40270</v>
      </c>
      <c r="T15552" t="s">
        <v>24819</v>
      </c>
      <c r="U15552" s="120" t="s">
        <v>40088</v>
      </c>
      <c r="V15552" t="s">
        <v>18113</v>
      </c>
      <c r="W15552" t="s">
        <v>7977</v>
      </c>
      <c r="X15552" t="s">
        <v>40271</v>
      </c>
      <c r="Y15552" t="s">
        <v>6958</v>
      </c>
      <c r="Z15552" t="s">
        <v>36947</v>
      </c>
      <c r="AA15552" t="s">
        <v>18116</v>
      </c>
      <c r="AB15552" s="120" t="s">
        <v>40032</v>
      </c>
      <c r="AC15552" t="s">
        <v>18486</v>
      </c>
      <c r="AD15552" s="138">
        <v>73168</v>
      </c>
      <c r="AE15552" s="138" t="s">
        <v>33</v>
      </c>
    </row>
    <row r="15553" spans="1:31" x14ac:dyDescent="0.35">
      <c r="A15553" s="45" t="s">
        <v>40330</v>
      </c>
      <c r="B15553" t="s">
        <v>36177</v>
      </c>
      <c r="C15553" t="s">
        <v>36703</v>
      </c>
      <c r="D15553" t="s">
        <v>251</v>
      </c>
      <c r="E15553">
        <v>30</v>
      </c>
      <c r="F15553" t="s">
        <v>26</v>
      </c>
      <c r="G15553">
        <v>141129485</v>
      </c>
      <c r="H15553" t="s">
        <v>24814</v>
      </c>
      <c r="I15553">
        <v>0</v>
      </c>
      <c r="J15553" t="s">
        <v>24815</v>
      </c>
      <c r="K15553" t="s">
        <v>24816</v>
      </c>
      <c r="M15553" t="s">
        <v>245</v>
      </c>
      <c r="N15553" t="s">
        <v>40019</v>
      </c>
      <c r="O15553" t="s">
        <v>47</v>
      </c>
      <c r="P15553">
        <v>83</v>
      </c>
      <c r="Q15553" s="120" t="s">
        <v>40041</v>
      </c>
      <c r="R15553" t="s">
        <v>40272</v>
      </c>
      <c r="S15553" t="s">
        <v>40273</v>
      </c>
      <c r="T15553" t="s">
        <v>24819</v>
      </c>
      <c r="U15553" s="120" t="s">
        <v>40041</v>
      </c>
      <c r="V15553" t="s">
        <v>18113</v>
      </c>
      <c r="W15553" t="s">
        <v>7977</v>
      </c>
      <c r="X15553" t="s">
        <v>40274</v>
      </c>
      <c r="Y15553" t="s">
        <v>251</v>
      </c>
      <c r="Z15553" t="s">
        <v>36703</v>
      </c>
      <c r="AA15553" t="s">
        <v>18116</v>
      </c>
      <c r="AB15553" s="120" t="s">
        <v>40041</v>
      </c>
      <c r="AC15553" t="s">
        <v>35780</v>
      </c>
      <c r="AD15553" s="138">
        <v>73168</v>
      </c>
      <c r="AE15553" s="138" t="s">
        <v>33</v>
      </c>
    </row>
    <row r="15554" spans="1:31" x14ac:dyDescent="0.35">
      <c r="A15554" s="45" t="s">
        <v>40330</v>
      </c>
      <c r="B15554" t="s">
        <v>40275</v>
      </c>
      <c r="C15554" t="s">
        <v>3004</v>
      </c>
      <c r="D15554" t="s">
        <v>53</v>
      </c>
      <c r="E15554">
        <v>100</v>
      </c>
      <c r="F15554" t="s">
        <v>26</v>
      </c>
      <c r="G15554">
        <v>135900241</v>
      </c>
      <c r="H15554" t="s">
        <v>18402</v>
      </c>
      <c r="I15554">
        <v>0</v>
      </c>
      <c r="J15554" t="s">
        <v>40276</v>
      </c>
      <c r="K15554" t="s">
        <v>18872</v>
      </c>
      <c r="L15554" s="120" t="s">
        <v>40032</v>
      </c>
      <c r="M15554" t="s">
        <v>29</v>
      </c>
      <c r="N15554" t="s">
        <v>40019</v>
      </c>
      <c r="O15554" t="s">
        <v>47</v>
      </c>
      <c r="P15554">
        <v>83</v>
      </c>
      <c r="Q15554" s="120" t="s">
        <v>38777</v>
      </c>
      <c r="R15554" t="s">
        <v>40277</v>
      </c>
      <c r="S15554" t="s">
        <v>40278</v>
      </c>
      <c r="T15554" t="s">
        <v>18112</v>
      </c>
      <c r="U15554" s="120" t="s">
        <v>40032</v>
      </c>
      <c r="V15554" t="s">
        <v>14151</v>
      </c>
      <c r="W15554" t="s">
        <v>7977</v>
      </c>
      <c r="X15554" t="s">
        <v>40279</v>
      </c>
      <c r="Y15554" t="s">
        <v>53</v>
      </c>
      <c r="Z15554" t="s">
        <v>3004</v>
      </c>
      <c r="AA15554" t="s">
        <v>18424</v>
      </c>
      <c r="AB15554" s="120" t="s">
        <v>38777</v>
      </c>
      <c r="AC15554" t="s">
        <v>19700</v>
      </c>
      <c r="AD15554" s="138">
        <v>70256</v>
      </c>
      <c r="AE15554" s="215" t="s">
        <v>550</v>
      </c>
    </row>
    <row r="15555" spans="1:31" x14ac:dyDescent="0.35">
      <c r="A15555" s="45" t="s">
        <v>40330</v>
      </c>
      <c r="B15555" t="s">
        <v>40280</v>
      </c>
      <c r="C15555" t="s">
        <v>40281</v>
      </c>
      <c r="D15555" t="s">
        <v>96</v>
      </c>
      <c r="E15555">
        <v>60</v>
      </c>
      <c r="F15555" t="s">
        <v>26</v>
      </c>
      <c r="G15555">
        <v>16763</v>
      </c>
      <c r="H15555" t="s">
        <v>27532</v>
      </c>
      <c r="I15555">
        <v>0</v>
      </c>
      <c r="J15555" t="s">
        <v>27533</v>
      </c>
      <c r="K15555" t="s">
        <v>24816</v>
      </c>
      <c r="M15555" t="s">
        <v>38</v>
      </c>
      <c r="N15555" t="s">
        <v>40019</v>
      </c>
      <c r="O15555" t="s">
        <v>47</v>
      </c>
      <c r="P15555">
        <v>83</v>
      </c>
      <c r="Q15555" s="120" t="s">
        <v>39614</v>
      </c>
      <c r="R15555" t="s">
        <v>40282</v>
      </c>
      <c r="S15555" t="s">
        <v>40283</v>
      </c>
      <c r="T15555" t="s">
        <v>24819</v>
      </c>
      <c r="U15555" t="s">
        <v>40049</v>
      </c>
      <c r="V15555" t="s">
        <v>18113</v>
      </c>
      <c r="W15555" t="s">
        <v>7977</v>
      </c>
      <c r="X15555" t="s">
        <v>40284</v>
      </c>
      <c r="Y15555" t="s">
        <v>96</v>
      </c>
      <c r="Z15555" t="s">
        <v>40281</v>
      </c>
      <c r="AA15555" t="s">
        <v>18116</v>
      </c>
      <c r="AB15555" s="120" t="s">
        <v>39614</v>
      </c>
      <c r="AC15555" t="s">
        <v>23149</v>
      </c>
      <c r="AD15555" s="138">
        <v>71164</v>
      </c>
      <c r="AE15555" s="138" t="s">
        <v>6437</v>
      </c>
    </row>
    <row r="15556" spans="1:31" x14ac:dyDescent="0.35">
      <c r="A15556" s="45" t="s">
        <v>40330</v>
      </c>
      <c r="B15556" t="s">
        <v>38518</v>
      </c>
      <c r="C15556" t="s">
        <v>38634</v>
      </c>
      <c r="D15556" t="s">
        <v>1571</v>
      </c>
      <c r="E15556">
        <v>30</v>
      </c>
      <c r="F15556" t="s">
        <v>26</v>
      </c>
      <c r="G15556">
        <v>140610850</v>
      </c>
      <c r="H15556" t="s">
        <v>27501</v>
      </c>
      <c r="I15556">
        <v>0</v>
      </c>
      <c r="J15556" t="s">
        <v>27502</v>
      </c>
      <c r="K15556" t="s">
        <v>24816</v>
      </c>
      <c r="M15556" t="s">
        <v>275</v>
      </c>
      <c r="N15556" t="s">
        <v>40019</v>
      </c>
      <c r="O15556" t="s">
        <v>47</v>
      </c>
      <c r="P15556">
        <v>83</v>
      </c>
      <c r="Q15556" t="s">
        <v>40179</v>
      </c>
      <c r="R15556" t="s">
        <v>40285</v>
      </c>
      <c r="S15556" t="s">
        <v>40286</v>
      </c>
      <c r="T15556" t="s">
        <v>24819</v>
      </c>
      <c r="U15556" t="s">
        <v>40179</v>
      </c>
      <c r="V15556" t="s">
        <v>18113</v>
      </c>
      <c r="W15556" t="s">
        <v>7977</v>
      </c>
      <c r="X15556" t="s">
        <v>40287</v>
      </c>
      <c r="Y15556" t="s">
        <v>1571</v>
      </c>
      <c r="Z15556" t="s">
        <v>38634</v>
      </c>
      <c r="AA15556" t="s">
        <v>18116</v>
      </c>
      <c r="AB15556" t="s">
        <v>40179</v>
      </c>
      <c r="AC15556" t="s">
        <v>19881</v>
      </c>
      <c r="AD15556" s="138">
        <v>73168</v>
      </c>
      <c r="AE15556" s="138" t="s">
        <v>33</v>
      </c>
    </row>
    <row r="15557" spans="1:31" x14ac:dyDescent="0.35">
      <c r="A15557" s="45" t="s">
        <v>40330</v>
      </c>
      <c r="B15557" t="s">
        <v>36172</v>
      </c>
      <c r="C15557" t="s">
        <v>36659</v>
      </c>
      <c r="D15557" t="s">
        <v>281</v>
      </c>
      <c r="E15557">
        <v>30</v>
      </c>
      <c r="F15557" t="s">
        <v>26</v>
      </c>
      <c r="G15557">
        <v>139631072</v>
      </c>
      <c r="H15557" t="s">
        <v>27438</v>
      </c>
      <c r="I15557">
        <v>0</v>
      </c>
      <c r="J15557" t="s">
        <v>27439</v>
      </c>
      <c r="K15557" t="s">
        <v>24816</v>
      </c>
      <c r="M15557" t="s">
        <v>255</v>
      </c>
      <c r="N15557" t="s">
        <v>40019</v>
      </c>
      <c r="O15557" t="s">
        <v>47</v>
      </c>
      <c r="P15557">
        <v>83</v>
      </c>
      <c r="Q15557" t="s">
        <v>40020</v>
      </c>
      <c r="R15557" t="s">
        <v>40288</v>
      </c>
      <c r="S15557" t="s">
        <v>40289</v>
      </c>
      <c r="T15557" t="s">
        <v>24819</v>
      </c>
      <c r="U15557" t="s">
        <v>40020</v>
      </c>
      <c r="V15557" t="s">
        <v>18113</v>
      </c>
      <c r="W15557" t="s">
        <v>7977</v>
      </c>
      <c r="X15557" t="s">
        <v>40290</v>
      </c>
      <c r="Y15557" t="s">
        <v>281</v>
      </c>
      <c r="Z15557" t="s">
        <v>36659</v>
      </c>
      <c r="AA15557" t="s">
        <v>18116</v>
      </c>
      <c r="AB15557" t="s">
        <v>40020</v>
      </c>
      <c r="AC15557" t="s">
        <v>21368</v>
      </c>
      <c r="AD15557" s="138">
        <v>73168</v>
      </c>
      <c r="AE15557" s="138" t="s">
        <v>33</v>
      </c>
    </row>
    <row r="15558" spans="1:31" x14ac:dyDescent="0.35">
      <c r="A15558" s="45" t="s">
        <v>40330</v>
      </c>
      <c r="B15558" t="s">
        <v>40291</v>
      </c>
      <c r="C15558" t="s">
        <v>40292</v>
      </c>
      <c r="D15558" t="s">
        <v>11802</v>
      </c>
      <c r="E15558">
        <v>60</v>
      </c>
      <c r="F15558" t="s">
        <v>26</v>
      </c>
      <c r="G15558">
        <v>140786600</v>
      </c>
      <c r="H15558" t="s">
        <v>27501</v>
      </c>
      <c r="I15558">
        <v>0</v>
      </c>
      <c r="J15558" t="s">
        <v>27502</v>
      </c>
      <c r="K15558" t="s">
        <v>24816</v>
      </c>
      <c r="M15558" t="s">
        <v>100</v>
      </c>
      <c r="N15558" t="s">
        <v>40019</v>
      </c>
      <c r="O15558" t="s">
        <v>47</v>
      </c>
      <c r="P15558">
        <v>83</v>
      </c>
      <c r="Q15558" t="s">
        <v>40165</v>
      </c>
      <c r="R15558" t="s">
        <v>40293</v>
      </c>
      <c r="S15558" t="s">
        <v>40294</v>
      </c>
      <c r="T15558" t="s">
        <v>24819</v>
      </c>
      <c r="U15558" s="120" t="s">
        <v>40204</v>
      </c>
      <c r="V15558" t="s">
        <v>18113</v>
      </c>
      <c r="W15558" t="s">
        <v>7977</v>
      </c>
      <c r="X15558" t="s">
        <v>40295</v>
      </c>
      <c r="Y15558" t="s">
        <v>11802</v>
      </c>
      <c r="Z15558" t="s">
        <v>40292</v>
      </c>
      <c r="AA15558" t="s">
        <v>18116</v>
      </c>
      <c r="AB15558" t="s">
        <v>40165</v>
      </c>
      <c r="AC15558" t="s">
        <v>25611</v>
      </c>
      <c r="AD15558" s="138">
        <v>73168</v>
      </c>
      <c r="AE15558" s="138" t="s">
        <v>33</v>
      </c>
    </row>
    <row r="15559" spans="1:31" x14ac:dyDescent="0.35">
      <c r="A15559" s="45" t="s">
        <v>40330</v>
      </c>
      <c r="B15559" t="s">
        <v>36957</v>
      </c>
      <c r="C15559" t="s">
        <v>36958</v>
      </c>
      <c r="D15559" t="s">
        <v>251</v>
      </c>
      <c r="E15559">
        <v>30</v>
      </c>
      <c r="F15559" t="s">
        <v>26</v>
      </c>
      <c r="G15559">
        <v>141355426</v>
      </c>
      <c r="H15559" t="s">
        <v>24814</v>
      </c>
      <c r="I15559">
        <v>0</v>
      </c>
      <c r="J15559" t="s">
        <v>24815</v>
      </c>
      <c r="K15559" t="s">
        <v>24816</v>
      </c>
      <c r="M15559" t="s">
        <v>245</v>
      </c>
      <c r="N15559" t="s">
        <v>40019</v>
      </c>
      <c r="O15559" t="s">
        <v>47</v>
      </c>
      <c r="P15559">
        <v>83</v>
      </c>
      <c r="Q15559" s="120" t="s">
        <v>40142</v>
      </c>
      <c r="R15559" t="s">
        <v>40296</v>
      </c>
      <c r="S15559" t="s">
        <v>40297</v>
      </c>
      <c r="T15559" t="s">
        <v>24819</v>
      </c>
      <c r="U15559" s="120" t="s">
        <v>40142</v>
      </c>
      <c r="V15559" t="s">
        <v>18113</v>
      </c>
      <c r="W15559" t="s">
        <v>7977</v>
      </c>
      <c r="X15559" t="s">
        <v>40298</v>
      </c>
      <c r="Y15559" t="s">
        <v>251</v>
      </c>
      <c r="Z15559" t="s">
        <v>36958</v>
      </c>
      <c r="AA15559" t="s">
        <v>18116</v>
      </c>
      <c r="AB15559" s="120" t="s">
        <v>40142</v>
      </c>
      <c r="AC15559" t="s">
        <v>35780</v>
      </c>
      <c r="AD15559" s="138">
        <v>73168</v>
      </c>
      <c r="AE15559" s="138" t="s">
        <v>33</v>
      </c>
    </row>
    <row r="15560" spans="1:31" x14ac:dyDescent="0.35">
      <c r="A15560" s="45" t="s">
        <v>40330</v>
      </c>
      <c r="B15560" t="s">
        <v>40299</v>
      </c>
      <c r="C15560" t="s">
        <v>40300</v>
      </c>
      <c r="D15560" t="s">
        <v>96</v>
      </c>
      <c r="E15560">
        <v>60</v>
      </c>
      <c r="F15560" t="s">
        <v>26</v>
      </c>
      <c r="G15560">
        <v>17074</v>
      </c>
      <c r="H15560" t="s">
        <v>27532</v>
      </c>
      <c r="I15560">
        <v>0</v>
      </c>
      <c r="J15560" t="s">
        <v>27533</v>
      </c>
      <c r="K15560" t="s">
        <v>24816</v>
      </c>
      <c r="M15560" t="s">
        <v>38</v>
      </c>
      <c r="N15560" t="s">
        <v>40019</v>
      </c>
      <c r="O15560" t="s">
        <v>47</v>
      </c>
      <c r="P15560">
        <v>83</v>
      </c>
      <c r="Q15560" t="s">
        <v>40301</v>
      </c>
      <c r="R15560" t="s">
        <v>40302</v>
      </c>
      <c r="S15560" t="s">
        <v>40303</v>
      </c>
      <c r="T15560" t="s">
        <v>24819</v>
      </c>
      <c r="U15560" t="s">
        <v>40301</v>
      </c>
      <c r="V15560" t="s">
        <v>18113</v>
      </c>
      <c r="W15560" t="s">
        <v>7977</v>
      </c>
      <c r="X15560" t="s">
        <v>40304</v>
      </c>
      <c r="Y15560" t="s">
        <v>96</v>
      </c>
      <c r="Z15560" t="s">
        <v>40300</v>
      </c>
      <c r="AA15560" t="s">
        <v>18116</v>
      </c>
      <c r="AB15560" t="s">
        <v>40301</v>
      </c>
      <c r="AC15560" t="s">
        <v>23149</v>
      </c>
      <c r="AD15560" s="138">
        <v>71164</v>
      </c>
      <c r="AE15560" s="138" t="s">
        <v>6437</v>
      </c>
    </row>
    <row r="15561" spans="1:31" x14ac:dyDescent="0.35">
      <c r="A15561" s="45" t="s">
        <v>40330</v>
      </c>
      <c r="B15561" t="s">
        <v>37608</v>
      </c>
      <c r="C15561" t="s">
        <v>37687</v>
      </c>
      <c r="D15561" t="s">
        <v>96</v>
      </c>
      <c r="E15561">
        <v>60</v>
      </c>
      <c r="F15561" t="s">
        <v>26</v>
      </c>
      <c r="G15561">
        <v>17073</v>
      </c>
      <c r="H15561" t="s">
        <v>27532</v>
      </c>
      <c r="I15561">
        <v>0</v>
      </c>
      <c r="J15561" t="s">
        <v>27533</v>
      </c>
      <c r="K15561" t="s">
        <v>24816</v>
      </c>
      <c r="M15561" t="s">
        <v>38</v>
      </c>
      <c r="N15561" t="s">
        <v>40019</v>
      </c>
      <c r="O15561" t="s">
        <v>47</v>
      </c>
      <c r="P15561">
        <v>83</v>
      </c>
      <c r="Q15561" t="s">
        <v>40301</v>
      </c>
      <c r="R15561" t="s">
        <v>40305</v>
      </c>
      <c r="S15561" t="s">
        <v>40306</v>
      </c>
      <c r="T15561" t="s">
        <v>24819</v>
      </c>
      <c r="U15561" t="s">
        <v>40301</v>
      </c>
      <c r="V15561" t="s">
        <v>18113</v>
      </c>
      <c r="W15561" t="s">
        <v>7977</v>
      </c>
      <c r="X15561" t="s">
        <v>40307</v>
      </c>
      <c r="Y15561" t="s">
        <v>96</v>
      </c>
      <c r="Z15561" t="s">
        <v>37687</v>
      </c>
      <c r="AA15561" t="s">
        <v>18116</v>
      </c>
      <c r="AB15561" t="s">
        <v>40301</v>
      </c>
      <c r="AC15561" t="s">
        <v>23149</v>
      </c>
      <c r="AD15561" s="138">
        <v>71164</v>
      </c>
      <c r="AE15561" s="138" t="s">
        <v>6437</v>
      </c>
    </row>
    <row r="15562" spans="1:31" x14ac:dyDescent="0.35">
      <c r="A15562" s="45" t="s">
        <v>40330</v>
      </c>
      <c r="B15562" t="s">
        <v>36993</v>
      </c>
      <c r="C15562" t="s">
        <v>36994</v>
      </c>
      <c r="D15562" t="s">
        <v>427</v>
      </c>
      <c r="E15562">
        <v>30</v>
      </c>
      <c r="F15562" t="s">
        <v>26</v>
      </c>
      <c r="G15562">
        <v>141143372</v>
      </c>
      <c r="H15562" t="s">
        <v>24814</v>
      </c>
      <c r="I15562">
        <v>0</v>
      </c>
      <c r="J15562" t="s">
        <v>24815</v>
      </c>
      <c r="K15562" t="s">
        <v>24816</v>
      </c>
      <c r="M15562" t="s">
        <v>245</v>
      </c>
      <c r="N15562" t="s">
        <v>40019</v>
      </c>
      <c r="O15562" t="s">
        <v>47</v>
      </c>
      <c r="P15562">
        <v>83</v>
      </c>
      <c r="Q15562" s="120" t="s">
        <v>40041</v>
      </c>
      <c r="R15562" t="s">
        <v>40308</v>
      </c>
      <c r="S15562" t="s">
        <v>40309</v>
      </c>
      <c r="T15562" t="s">
        <v>24819</v>
      </c>
      <c r="U15562" s="120" t="s">
        <v>40041</v>
      </c>
      <c r="V15562" t="s">
        <v>18113</v>
      </c>
      <c r="W15562" t="s">
        <v>7977</v>
      </c>
      <c r="X15562" t="s">
        <v>40310</v>
      </c>
      <c r="Y15562" t="s">
        <v>427</v>
      </c>
      <c r="Z15562" t="s">
        <v>36994</v>
      </c>
      <c r="AA15562" t="s">
        <v>18116</v>
      </c>
      <c r="AB15562" s="120" t="s">
        <v>40041</v>
      </c>
      <c r="AC15562" t="s">
        <v>18685</v>
      </c>
      <c r="AD15562" s="138">
        <v>73168</v>
      </c>
      <c r="AE15562" s="138" t="s">
        <v>33</v>
      </c>
    </row>
    <row r="15563" spans="1:31" x14ac:dyDescent="0.35">
      <c r="A15563" s="45" t="s">
        <v>40330</v>
      </c>
      <c r="B15563" t="s">
        <v>36127</v>
      </c>
      <c r="C15563" t="s">
        <v>36314</v>
      </c>
      <c r="D15563" t="s">
        <v>12728</v>
      </c>
      <c r="E15563">
        <v>30</v>
      </c>
      <c r="F15563" t="s">
        <v>26</v>
      </c>
      <c r="G15563">
        <v>139455597</v>
      </c>
      <c r="H15563" t="s">
        <v>27438</v>
      </c>
      <c r="I15563">
        <v>0</v>
      </c>
      <c r="J15563" t="s">
        <v>27439</v>
      </c>
      <c r="K15563" t="s">
        <v>24816</v>
      </c>
      <c r="M15563" t="s">
        <v>255</v>
      </c>
      <c r="N15563" t="s">
        <v>40019</v>
      </c>
      <c r="O15563" t="s">
        <v>47</v>
      </c>
      <c r="P15563">
        <v>83</v>
      </c>
      <c r="Q15563" s="120" t="s">
        <v>40131</v>
      </c>
      <c r="R15563" t="s">
        <v>40311</v>
      </c>
      <c r="S15563" t="s">
        <v>40312</v>
      </c>
      <c r="T15563" t="s">
        <v>24819</v>
      </c>
      <c r="U15563" s="120" t="s">
        <v>40131</v>
      </c>
      <c r="V15563" t="s">
        <v>18113</v>
      </c>
      <c r="W15563" t="s">
        <v>7977</v>
      </c>
      <c r="X15563" t="s">
        <v>40313</v>
      </c>
      <c r="Y15563" t="s">
        <v>12728</v>
      </c>
      <c r="Z15563" t="s">
        <v>36314</v>
      </c>
      <c r="AA15563" t="s">
        <v>18116</v>
      </c>
      <c r="AB15563" s="120" t="s">
        <v>40131</v>
      </c>
      <c r="AC15563" t="s">
        <v>21337</v>
      </c>
      <c r="AD15563" s="138">
        <v>73168</v>
      </c>
      <c r="AE15563" s="138" t="s">
        <v>33</v>
      </c>
    </row>
    <row r="15564" spans="1:31" x14ac:dyDescent="0.35">
      <c r="A15564" s="45" t="s">
        <v>40330</v>
      </c>
      <c r="B15564" t="s">
        <v>40314</v>
      </c>
      <c r="C15564" t="s">
        <v>40315</v>
      </c>
      <c r="D15564" t="s">
        <v>16330</v>
      </c>
      <c r="E15564">
        <v>50</v>
      </c>
      <c r="F15564" t="s">
        <v>26</v>
      </c>
      <c r="G15564">
        <v>139081109</v>
      </c>
      <c r="H15564" t="s">
        <v>18371</v>
      </c>
      <c r="I15564">
        <v>0</v>
      </c>
      <c r="J15564" t="s">
        <v>40259</v>
      </c>
      <c r="K15564" t="s">
        <v>3572</v>
      </c>
      <c r="L15564" t="s">
        <v>40090</v>
      </c>
      <c r="M15564" t="s">
        <v>245</v>
      </c>
      <c r="N15564" t="s">
        <v>40019</v>
      </c>
      <c r="O15564" t="s">
        <v>47</v>
      </c>
      <c r="P15564">
        <v>83</v>
      </c>
      <c r="Q15564" s="120" t="s">
        <v>39646</v>
      </c>
      <c r="R15564" t="s">
        <v>40316</v>
      </c>
      <c r="S15564" t="s">
        <v>40317</v>
      </c>
      <c r="T15564" t="s">
        <v>18112</v>
      </c>
      <c r="U15564" t="s">
        <v>40090</v>
      </c>
      <c r="V15564" t="s">
        <v>18113</v>
      </c>
      <c r="W15564" t="s">
        <v>7985</v>
      </c>
      <c r="X15564" t="s">
        <v>40318</v>
      </c>
      <c r="Y15564" t="s">
        <v>16330</v>
      </c>
      <c r="Z15564" t="s">
        <v>40315</v>
      </c>
      <c r="AA15564" t="s">
        <v>7987</v>
      </c>
      <c r="AB15564" s="120" t="s">
        <v>39646</v>
      </c>
      <c r="AC15564" t="s">
        <v>21189</v>
      </c>
      <c r="AD15564" s="138">
        <v>73168</v>
      </c>
      <c r="AE15564" s="138" t="s">
        <v>33</v>
      </c>
    </row>
    <row r="15565" spans="1:31" x14ac:dyDescent="0.35">
      <c r="A15565" s="45" t="s">
        <v>40330</v>
      </c>
      <c r="B15565" t="s">
        <v>40319</v>
      </c>
      <c r="C15565" t="s">
        <v>40320</v>
      </c>
      <c r="D15565" t="s">
        <v>21260</v>
      </c>
      <c r="E15565">
        <v>50</v>
      </c>
      <c r="F15565" t="s">
        <v>26</v>
      </c>
      <c r="G15565">
        <v>136202976</v>
      </c>
      <c r="H15565" t="s">
        <v>18402</v>
      </c>
      <c r="I15565">
        <v>0</v>
      </c>
      <c r="J15565" t="s">
        <v>40321</v>
      </c>
      <c r="K15565" t="s">
        <v>13638</v>
      </c>
      <c r="L15565" t="s">
        <v>40061</v>
      </c>
      <c r="M15565" t="s">
        <v>60</v>
      </c>
      <c r="N15565" t="s">
        <v>40019</v>
      </c>
      <c r="O15565" t="s">
        <v>47</v>
      </c>
      <c r="P15565">
        <v>83</v>
      </c>
      <c r="Q15565" t="s">
        <v>38797</v>
      </c>
      <c r="R15565" t="s">
        <v>40322</v>
      </c>
      <c r="S15565" t="s">
        <v>40323</v>
      </c>
      <c r="T15565" t="s">
        <v>18112</v>
      </c>
      <c r="U15565" s="120" t="s">
        <v>39646</v>
      </c>
      <c r="V15565" t="s">
        <v>18113</v>
      </c>
      <c r="W15565" t="s">
        <v>7985</v>
      </c>
      <c r="X15565" t="s">
        <v>40324</v>
      </c>
      <c r="Y15565" t="s">
        <v>21260</v>
      </c>
      <c r="Z15565" t="s">
        <v>40320</v>
      </c>
      <c r="AA15565" t="s">
        <v>7987</v>
      </c>
      <c r="AB15565" t="s">
        <v>38797</v>
      </c>
      <c r="AC15565" t="s">
        <v>29869</v>
      </c>
      <c r="AD15565" s="138">
        <v>71164</v>
      </c>
      <c r="AE15565" s="138" t="s">
        <v>6437</v>
      </c>
    </row>
    <row r="15566" spans="1:31" x14ac:dyDescent="0.35">
      <c r="A15566" s="45" t="s">
        <v>40330</v>
      </c>
      <c r="B15566" t="s">
        <v>40325</v>
      </c>
      <c r="C15566" t="s">
        <v>40326</v>
      </c>
      <c r="D15566" t="s">
        <v>244</v>
      </c>
      <c r="E15566">
        <v>190</v>
      </c>
      <c r="F15566" t="s">
        <v>26</v>
      </c>
      <c r="G15566">
        <v>15763</v>
      </c>
      <c r="H15566" t="s">
        <v>18215</v>
      </c>
      <c r="I15566">
        <v>0</v>
      </c>
      <c r="J15566" t="s">
        <v>37740</v>
      </c>
      <c r="K15566" t="s">
        <v>7440</v>
      </c>
      <c r="L15566" s="120" t="s">
        <v>37741</v>
      </c>
      <c r="M15566" t="s">
        <v>245</v>
      </c>
      <c r="N15566" t="s">
        <v>40019</v>
      </c>
      <c r="O15566" t="s">
        <v>47</v>
      </c>
      <c r="P15566">
        <v>83</v>
      </c>
      <c r="Q15566" t="s">
        <v>38752</v>
      </c>
      <c r="R15566" t="s">
        <v>40327</v>
      </c>
      <c r="S15566" t="s">
        <v>40328</v>
      </c>
      <c r="T15566" t="s">
        <v>18112</v>
      </c>
      <c r="U15566" s="120" t="s">
        <v>38753</v>
      </c>
      <c r="V15566" t="s">
        <v>18113</v>
      </c>
      <c r="W15566" t="s">
        <v>7977</v>
      </c>
      <c r="X15566" t="s">
        <v>40329</v>
      </c>
      <c r="Y15566" t="s">
        <v>244</v>
      </c>
      <c r="Z15566" t="s">
        <v>7440</v>
      </c>
      <c r="AA15566" t="s">
        <v>18116</v>
      </c>
      <c r="AB15566" t="s">
        <v>38752</v>
      </c>
      <c r="AC15566" t="s">
        <v>26638</v>
      </c>
      <c r="AD15566" s="138">
        <v>73168</v>
      </c>
      <c r="AE15566" s="138" t="s">
        <v>33</v>
      </c>
    </row>
    <row r="15567" spans="1:31" x14ac:dyDescent="0.35">
      <c r="A15567" s="45" t="s">
        <v>40330</v>
      </c>
      <c r="B15567" s="37" t="s">
        <v>32821</v>
      </c>
      <c r="C15567" s="37" t="s">
        <v>32822</v>
      </c>
      <c r="D15567" s="37" t="s">
        <v>28371</v>
      </c>
      <c r="E15567" s="37">
        <v>-50</v>
      </c>
      <c r="F15567" s="37" t="s">
        <v>26</v>
      </c>
      <c r="G15567" s="37">
        <v>100829242</v>
      </c>
      <c r="H15567" s="172" t="s">
        <v>22250</v>
      </c>
      <c r="I15567" s="37">
        <v>0</v>
      </c>
      <c r="J15567" s="37" t="s">
        <v>32823</v>
      </c>
      <c r="K15567" s="37" t="s">
        <v>29689</v>
      </c>
      <c r="L15567" s="35">
        <v>45554</v>
      </c>
      <c r="M15567" s="37" t="s">
        <v>229</v>
      </c>
      <c r="N15567" s="37" t="s">
        <v>30</v>
      </c>
      <c r="O15567" s="37" t="s">
        <v>47</v>
      </c>
      <c r="P15567" s="37">
        <v>83</v>
      </c>
      <c r="Q15567" s="35">
        <v>45548</v>
      </c>
      <c r="T15567" s="37" t="s">
        <v>18112</v>
      </c>
      <c r="U15567" s="35">
        <v>45638</v>
      </c>
      <c r="AD15567" s="138">
        <v>73168</v>
      </c>
      <c r="AE15567" s="138" t="s">
        <v>33</v>
      </c>
    </row>
    <row r="15568" spans="1:31" x14ac:dyDescent="0.35">
      <c r="A15568" s="45" t="s">
        <v>40330</v>
      </c>
      <c r="B15568" s="37" t="s">
        <v>32828</v>
      </c>
      <c r="C15568" s="37" t="s">
        <v>32829</v>
      </c>
      <c r="D15568" s="37" t="s">
        <v>28371</v>
      </c>
      <c r="E15568" s="37">
        <v>-50</v>
      </c>
      <c r="F15568" s="37" t="s">
        <v>26</v>
      </c>
      <c r="G15568" s="37">
        <v>100843378</v>
      </c>
      <c r="H15568" s="172" t="s">
        <v>22250</v>
      </c>
      <c r="I15568" s="37">
        <v>0</v>
      </c>
      <c r="J15568" s="37" t="s">
        <v>32823</v>
      </c>
      <c r="K15568" s="37" t="s">
        <v>29689</v>
      </c>
      <c r="L15568" s="35">
        <v>45554</v>
      </c>
      <c r="M15568" s="37" t="s">
        <v>229</v>
      </c>
      <c r="N15568" s="37" t="s">
        <v>30</v>
      </c>
      <c r="O15568" s="37" t="s">
        <v>47</v>
      </c>
      <c r="P15568" s="37">
        <v>83</v>
      </c>
      <c r="Q15568" s="35">
        <v>45548</v>
      </c>
      <c r="T15568" s="37" t="s">
        <v>18112</v>
      </c>
      <c r="U15568" s="35">
        <v>45635</v>
      </c>
      <c r="AD15568" s="138">
        <v>73168</v>
      </c>
      <c r="AE15568" s="138" t="s">
        <v>33</v>
      </c>
    </row>
    <row r="15569" spans="1:31" x14ac:dyDescent="0.35">
      <c r="A15569" s="45" t="s">
        <v>40330</v>
      </c>
      <c r="B15569" s="146" t="s">
        <v>38521</v>
      </c>
      <c r="C15569" s="146" t="s">
        <v>38636</v>
      </c>
      <c r="D15569" s="146" t="s">
        <v>16920</v>
      </c>
      <c r="E15569" s="146">
        <v>-190</v>
      </c>
      <c r="F15569" s="146" t="s">
        <v>26</v>
      </c>
      <c r="G15569" s="146">
        <v>129376605</v>
      </c>
      <c r="H15569" s="173" t="s">
        <v>22721</v>
      </c>
      <c r="I15569" s="176">
        <v>0</v>
      </c>
      <c r="J15569" s="146" t="s">
        <v>38767</v>
      </c>
      <c r="K15569" s="146" t="s">
        <v>7440</v>
      </c>
      <c r="L15569" s="194">
        <v>45848</v>
      </c>
      <c r="M15569" s="146" t="s">
        <v>245</v>
      </c>
      <c r="N15569" s="146" t="s">
        <v>30</v>
      </c>
      <c r="O15569" s="146" t="s">
        <v>47</v>
      </c>
      <c r="P15569" s="146">
        <v>83</v>
      </c>
      <c r="Q15569" s="194">
        <v>45814</v>
      </c>
      <c r="R15569" s="146" t="s">
        <v>38846</v>
      </c>
      <c r="S15569" s="146" t="s">
        <v>38847</v>
      </c>
      <c r="T15569" s="146" t="s">
        <v>18112</v>
      </c>
      <c r="U15569" s="194">
        <v>45852</v>
      </c>
      <c r="V15569" s="146" t="s">
        <v>18113</v>
      </c>
      <c r="W15569" s="146" t="s">
        <v>7977</v>
      </c>
      <c r="X15569" s="146" t="s">
        <v>39258</v>
      </c>
      <c r="Y15569" s="146" t="s">
        <v>16920</v>
      </c>
      <c r="Z15569" s="146" t="s">
        <v>38636</v>
      </c>
      <c r="AA15569" s="146" t="s">
        <v>18116</v>
      </c>
      <c r="AB15569" s="194">
        <v>45814</v>
      </c>
      <c r="AC15569" s="146" t="s">
        <v>23124</v>
      </c>
      <c r="AD15569" s="138">
        <v>73168</v>
      </c>
      <c r="AE15569" s="138" t="s">
        <v>33</v>
      </c>
    </row>
    <row r="15570" spans="1:31" x14ac:dyDescent="0.35">
      <c r="A15570" s="45" t="s">
        <v>40330</v>
      </c>
      <c r="B15570" t="s">
        <v>38533</v>
      </c>
      <c r="C15570" t="s">
        <v>38647</v>
      </c>
      <c r="D15570" t="s">
        <v>119</v>
      </c>
      <c r="E15570" s="180">
        <v>-100</v>
      </c>
      <c r="F15570" t="s">
        <v>26</v>
      </c>
      <c r="G15570">
        <v>112255179</v>
      </c>
      <c r="H15570" t="s">
        <v>18402</v>
      </c>
      <c r="I15570">
        <v>0</v>
      </c>
      <c r="J15570" t="s">
        <v>38781</v>
      </c>
      <c r="K15570" t="s">
        <v>18872</v>
      </c>
      <c r="L15570" t="s">
        <v>38775</v>
      </c>
      <c r="M15570" t="s">
        <v>38</v>
      </c>
      <c r="N15570" t="s">
        <v>30</v>
      </c>
      <c r="O15570" t="s">
        <v>47</v>
      </c>
      <c r="P15570">
        <v>83</v>
      </c>
      <c r="Q15570" t="s">
        <v>34622</v>
      </c>
      <c r="R15570" t="s">
        <v>38896</v>
      </c>
      <c r="S15570" t="s">
        <v>38897</v>
      </c>
      <c r="T15570" t="s">
        <v>18112</v>
      </c>
      <c r="U15570" t="s">
        <v>38770</v>
      </c>
      <c r="V15570" t="s">
        <v>14151</v>
      </c>
      <c r="W15570" t="s">
        <v>7977</v>
      </c>
      <c r="X15570" t="s">
        <v>39283</v>
      </c>
      <c r="Y15570" t="s">
        <v>119</v>
      </c>
      <c r="Z15570" t="s">
        <v>38647</v>
      </c>
      <c r="AA15570" t="s">
        <v>18424</v>
      </c>
      <c r="AB15570" t="s">
        <v>34622</v>
      </c>
      <c r="AC15570" t="s">
        <v>20932</v>
      </c>
      <c r="AD15570" s="138">
        <v>70256</v>
      </c>
      <c r="AE15570" s="206" t="s">
        <v>550</v>
      </c>
    </row>
    <row r="15571" spans="1:31" x14ac:dyDescent="0.35">
      <c r="A15571" s="45" t="s">
        <v>40330</v>
      </c>
      <c r="B15571" s="159" t="s">
        <v>24413</v>
      </c>
      <c r="C15571" s="159" t="s">
        <v>2275</v>
      </c>
      <c r="D15571" s="159" t="s">
        <v>444</v>
      </c>
      <c r="E15571" s="180">
        <v>-50</v>
      </c>
      <c r="F15571" s="159" t="s">
        <v>26</v>
      </c>
      <c r="G15571" s="159">
        <v>131243755</v>
      </c>
      <c r="H15571" s="159" t="s">
        <v>18215</v>
      </c>
      <c r="I15571" s="159">
        <v>0</v>
      </c>
      <c r="J15571" s="159" t="s">
        <v>38795</v>
      </c>
      <c r="K15571" s="159" t="s">
        <v>18872</v>
      </c>
      <c r="L15571" s="159" t="s">
        <v>38779</v>
      </c>
      <c r="M15571" s="159" t="s">
        <v>60</v>
      </c>
      <c r="N15571" s="159" t="s">
        <v>30</v>
      </c>
      <c r="O15571" s="45" t="s">
        <v>47</v>
      </c>
      <c r="P15571" s="45">
        <v>83</v>
      </c>
      <c r="Q15571" s="45" t="s">
        <v>37750</v>
      </c>
      <c r="R15571" s="45" t="s">
        <v>39057</v>
      </c>
      <c r="S15571" s="45" t="s">
        <v>39058</v>
      </c>
      <c r="T15571" s="45" t="s">
        <v>18112</v>
      </c>
      <c r="U15571" s="45" t="s">
        <v>38752</v>
      </c>
      <c r="V15571" s="45" t="s">
        <v>18113</v>
      </c>
      <c r="W15571" s="45" t="s">
        <v>7985</v>
      </c>
      <c r="X15571" s="45" t="s">
        <v>39363</v>
      </c>
      <c r="Y15571" s="45" t="s">
        <v>444</v>
      </c>
      <c r="Z15571" s="45" t="s">
        <v>2275</v>
      </c>
      <c r="AA15571" s="45" t="s">
        <v>7987</v>
      </c>
      <c r="AB15571" s="45" t="s">
        <v>37750</v>
      </c>
      <c r="AC15571" s="45"/>
      <c r="AD15571" s="45">
        <v>70256</v>
      </c>
      <c r="AE15571" s="121" t="s">
        <v>550</v>
      </c>
    </row>
    <row r="15572" spans="1:31" x14ac:dyDescent="0.35">
      <c r="A15572" s="45" t="s">
        <v>40330</v>
      </c>
      <c r="B15572" s="159" t="s">
        <v>24413</v>
      </c>
      <c r="C15572" s="159" t="s">
        <v>2275</v>
      </c>
      <c r="D15572" s="159" t="s">
        <v>444</v>
      </c>
      <c r="E15572" s="180">
        <v>-50</v>
      </c>
      <c r="F15572" s="159" t="s">
        <v>26</v>
      </c>
      <c r="G15572" s="159">
        <v>131243757</v>
      </c>
      <c r="H15572" s="159" t="s">
        <v>22721</v>
      </c>
      <c r="I15572" s="159">
        <v>0</v>
      </c>
      <c r="J15572" s="159" t="s">
        <v>38802</v>
      </c>
      <c r="K15572" s="159" t="s">
        <v>18872</v>
      </c>
      <c r="L15572" s="159" t="s">
        <v>38752</v>
      </c>
      <c r="M15572" s="159" t="s">
        <v>60</v>
      </c>
      <c r="N15572" s="159" t="s">
        <v>30</v>
      </c>
      <c r="O15572" s="45" t="s">
        <v>47</v>
      </c>
      <c r="P15572" s="45">
        <v>83</v>
      </c>
      <c r="Q15572" s="45" t="s">
        <v>37750</v>
      </c>
      <c r="R15572" s="45" t="s">
        <v>39150</v>
      </c>
      <c r="S15572" s="45" t="s">
        <v>39151</v>
      </c>
      <c r="T15572" s="45" t="s">
        <v>18112</v>
      </c>
      <c r="U15572" s="45" t="s">
        <v>38752</v>
      </c>
      <c r="V15572" s="45" t="s">
        <v>18113</v>
      </c>
      <c r="W15572" s="45" t="s">
        <v>7985</v>
      </c>
      <c r="X15572" s="45" t="s">
        <v>39409</v>
      </c>
      <c r="Y15572" s="45" t="s">
        <v>444</v>
      </c>
      <c r="Z15572" s="45" t="s">
        <v>2275</v>
      </c>
      <c r="AA15572" s="45" t="s">
        <v>7987</v>
      </c>
      <c r="AB15572" s="45" t="s">
        <v>37750</v>
      </c>
      <c r="AC15572" s="45"/>
      <c r="AD15572" s="45">
        <v>70256</v>
      </c>
      <c r="AE15572" s="121" t="s">
        <v>550</v>
      </c>
    </row>
    <row r="15573" spans="1:31" x14ac:dyDescent="0.35">
      <c r="A15573" s="45" t="s">
        <v>40330</v>
      </c>
      <c r="B15573" s="146" t="s">
        <v>34775</v>
      </c>
      <c r="C15573" s="146" t="s">
        <v>34776</v>
      </c>
      <c r="D15573" s="146" t="s">
        <v>571</v>
      </c>
      <c r="E15573" s="146">
        <v>-380</v>
      </c>
      <c r="F15573" s="146" t="s">
        <v>26</v>
      </c>
      <c r="G15573" s="146">
        <v>13583</v>
      </c>
      <c r="H15573" s="173" t="s">
        <v>33481</v>
      </c>
      <c r="I15573" s="146">
        <v>0</v>
      </c>
      <c r="J15573" s="146" t="s">
        <v>34565</v>
      </c>
      <c r="K15573" s="146" t="s">
        <v>2267</v>
      </c>
      <c r="L15573" s="194">
        <v>45700</v>
      </c>
      <c r="M15573" s="146" t="s">
        <v>29</v>
      </c>
      <c r="N15573" s="146" t="s">
        <v>30</v>
      </c>
      <c r="O15573" s="146" t="s">
        <v>39</v>
      </c>
      <c r="P15573" s="146">
        <v>83</v>
      </c>
      <c r="Q15573" s="194">
        <v>45691</v>
      </c>
      <c r="T15573" s="146" t="s">
        <v>18112</v>
      </c>
      <c r="U15573" s="194">
        <v>45701</v>
      </c>
      <c r="AD15573" s="146">
        <v>75473</v>
      </c>
      <c r="AE15573" s="146" t="s">
        <v>33</v>
      </c>
    </row>
    <row r="15574" spans="1:31" x14ac:dyDescent="0.35">
      <c r="A15574" s="45" t="s">
        <v>40330</v>
      </c>
      <c r="B15574" s="146" t="s">
        <v>34168</v>
      </c>
      <c r="C15574" s="146" t="s">
        <v>34169</v>
      </c>
      <c r="D15574" s="146" t="s">
        <v>72</v>
      </c>
      <c r="E15574" s="146">
        <v>-380</v>
      </c>
      <c r="F15574" s="146" t="s">
        <v>26</v>
      </c>
      <c r="G15574" s="216">
        <v>13586</v>
      </c>
      <c r="H15574" s="173" t="s">
        <v>33481</v>
      </c>
      <c r="I15574" s="146">
        <v>0</v>
      </c>
      <c r="J15574" s="146" t="s">
        <v>34565</v>
      </c>
      <c r="K15574" s="146" t="s">
        <v>2267</v>
      </c>
      <c r="L15574" s="194">
        <v>45700</v>
      </c>
      <c r="M15574" s="146" t="s">
        <v>29</v>
      </c>
      <c r="N15574" s="146" t="s">
        <v>30</v>
      </c>
      <c r="O15574" s="146" t="s">
        <v>47</v>
      </c>
      <c r="P15574" s="146">
        <v>83</v>
      </c>
      <c r="Q15574" s="194">
        <v>45697</v>
      </c>
      <c r="T15574" s="146" t="s">
        <v>18112</v>
      </c>
      <c r="U15574" s="194">
        <v>45701</v>
      </c>
      <c r="AD15574" s="146">
        <v>75473</v>
      </c>
      <c r="AE15574" s="146" t="s">
        <v>33</v>
      </c>
    </row>
    <row r="15575" spans="1:31" x14ac:dyDescent="0.35">
      <c r="A15575" s="45" t="s">
        <v>40652</v>
      </c>
      <c r="B15575" s="122" t="s">
        <v>40331</v>
      </c>
      <c r="C15575" s="122" t="s">
        <v>40332</v>
      </c>
      <c r="D15575" s="122" t="s">
        <v>28192</v>
      </c>
      <c r="E15575" s="217">
        <v>2120</v>
      </c>
      <c r="F15575" s="122" t="s">
        <v>843</v>
      </c>
      <c r="G15575" s="122">
        <v>17599</v>
      </c>
      <c r="H15575" s="122" t="s">
        <v>37046</v>
      </c>
      <c r="I15575" s="122">
        <v>0</v>
      </c>
      <c r="J15575" s="122" t="s">
        <v>40653</v>
      </c>
      <c r="K15575" s="122" t="s">
        <v>3416</v>
      </c>
      <c r="L15575" s="122" t="s">
        <v>40654</v>
      </c>
      <c r="M15575" s="122" t="s">
        <v>845</v>
      </c>
      <c r="N15575" s="122" t="s">
        <v>510</v>
      </c>
      <c r="O15575" s="122" t="s">
        <v>47</v>
      </c>
      <c r="P15575" s="122">
        <v>83</v>
      </c>
      <c r="Q15575" s="218" t="s">
        <v>40655</v>
      </c>
      <c r="R15575" s="122" t="s">
        <v>40716</v>
      </c>
      <c r="S15575" s="122" t="s">
        <v>40717</v>
      </c>
      <c r="T15575" s="122" t="s">
        <v>18112</v>
      </c>
      <c r="U15575" s="122" t="s">
        <v>40718</v>
      </c>
      <c r="V15575" s="122" t="s">
        <v>18113</v>
      </c>
      <c r="W15575" s="122" t="s">
        <v>7977</v>
      </c>
      <c r="X15575" s="122" t="s">
        <v>40719</v>
      </c>
      <c r="Y15575" s="122" t="s">
        <v>28192</v>
      </c>
      <c r="Z15575" s="122" t="s">
        <v>3416</v>
      </c>
      <c r="AA15575" s="122" t="s">
        <v>18116</v>
      </c>
      <c r="AB15575" s="218" t="s">
        <v>40655</v>
      </c>
      <c r="AC15575" s="122" t="s">
        <v>28196</v>
      </c>
      <c r="AD15575" s="122">
        <v>73576</v>
      </c>
      <c r="AE15575" s="122" t="s">
        <v>512</v>
      </c>
    </row>
    <row r="15576" spans="1:31" x14ac:dyDescent="0.35">
      <c r="A15576" s="45" t="s">
        <v>40652</v>
      </c>
      <c r="B15576" s="122" t="s">
        <v>40333</v>
      </c>
      <c r="C15576" s="122" t="s">
        <v>40334</v>
      </c>
      <c r="D15576" s="122" t="s">
        <v>3475</v>
      </c>
      <c r="E15576" s="217">
        <v>4240</v>
      </c>
      <c r="F15576" s="122" t="s">
        <v>843</v>
      </c>
      <c r="G15576" s="122">
        <v>17586</v>
      </c>
      <c r="H15576" s="122" t="s">
        <v>38748</v>
      </c>
      <c r="I15576" s="122">
        <v>0</v>
      </c>
      <c r="J15576" s="122" t="s">
        <v>40656</v>
      </c>
      <c r="K15576" s="122" t="s">
        <v>3416</v>
      </c>
      <c r="L15576" s="122" t="s">
        <v>40657</v>
      </c>
      <c r="M15576" s="122" t="s">
        <v>845</v>
      </c>
      <c r="N15576" s="122" t="s">
        <v>510</v>
      </c>
      <c r="O15576" s="122" t="s">
        <v>47</v>
      </c>
      <c r="P15576" s="122">
        <v>83</v>
      </c>
      <c r="Q15576" s="218" t="s">
        <v>40655</v>
      </c>
      <c r="R15576" s="122" t="s">
        <v>40720</v>
      </c>
      <c r="S15576" s="122" t="s">
        <v>40721</v>
      </c>
      <c r="T15576" s="122" t="s">
        <v>18112</v>
      </c>
      <c r="U15576" s="122" t="s">
        <v>40659</v>
      </c>
      <c r="V15576" s="122" t="s">
        <v>18113</v>
      </c>
      <c r="W15576" s="122" t="s">
        <v>7977</v>
      </c>
      <c r="X15576" s="122" t="s">
        <v>40722</v>
      </c>
      <c r="Y15576" s="122" t="s">
        <v>3475</v>
      </c>
      <c r="Z15576" s="122" t="s">
        <v>3416</v>
      </c>
      <c r="AA15576" s="122" t="s">
        <v>18116</v>
      </c>
      <c r="AB15576" s="218" t="s">
        <v>40655</v>
      </c>
      <c r="AC15576" s="122" t="s">
        <v>24919</v>
      </c>
      <c r="AD15576" s="122">
        <v>73576</v>
      </c>
      <c r="AE15576" s="122" t="s">
        <v>512</v>
      </c>
    </row>
    <row r="15577" spans="1:31" x14ac:dyDescent="0.35">
      <c r="A15577" s="45" t="s">
        <v>40652</v>
      </c>
      <c r="B15577" s="122" t="s">
        <v>40335</v>
      </c>
      <c r="C15577" s="122" t="s">
        <v>40336</v>
      </c>
      <c r="D15577" s="122" t="s">
        <v>3369</v>
      </c>
      <c r="E15577" s="217">
        <v>2120</v>
      </c>
      <c r="F15577" s="122" t="s">
        <v>843</v>
      </c>
      <c r="G15577" s="122">
        <v>17606</v>
      </c>
      <c r="H15577" s="122" t="s">
        <v>37046</v>
      </c>
      <c r="I15577" s="122">
        <v>0</v>
      </c>
      <c r="J15577" s="122" t="s">
        <v>40653</v>
      </c>
      <c r="K15577" s="122" t="s">
        <v>3416</v>
      </c>
      <c r="L15577" s="122" t="s">
        <v>40654</v>
      </c>
      <c r="M15577" s="122" t="s">
        <v>845</v>
      </c>
      <c r="N15577" s="122" t="s">
        <v>510</v>
      </c>
      <c r="O15577" s="122" t="s">
        <v>47</v>
      </c>
      <c r="P15577" s="122">
        <v>83</v>
      </c>
      <c r="Q15577" s="218" t="s">
        <v>40655</v>
      </c>
      <c r="R15577" s="122" t="s">
        <v>40723</v>
      </c>
      <c r="S15577" s="122" t="s">
        <v>40724</v>
      </c>
      <c r="T15577" s="122" t="s">
        <v>18112</v>
      </c>
      <c r="U15577" s="122" t="s">
        <v>40718</v>
      </c>
      <c r="V15577" s="122" t="s">
        <v>18113</v>
      </c>
      <c r="W15577" s="122" t="s">
        <v>7977</v>
      </c>
      <c r="X15577" s="122" t="s">
        <v>40725</v>
      </c>
      <c r="Y15577" s="122" t="s">
        <v>3369</v>
      </c>
      <c r="Z15577" s="122" t="s">
        <v>3416</v>
      </c>
      <c r="AA15577" s="122" t="s">
        <v>18116</v>
      </c>
      <c r="AB15577" s="218" t="s">
        <v>40655</v>
      </c>
      <c r="AC15577" s="122" t="s">
        <v>18128</v>
      </c>
      <c r="AD15577" s="122">
        <v>73576</v>
      </c>
      <c r="AE15577" s="122" t="s">
        <v>512</v>
      </c>
    </row>
    <row r="15578" spans="1:31" x14ac:dyDescent="0.35">
      <c r="A15578" s="45" t="s">
        <v>40652</v>
      </c>
      <c r="B15578" s="122" t="s">
        <v>40337</v>
      </c>
      <c r="C15578" s="122" t="s">
        <v>40338</v>
      </c>
      <c r="D15578" s="122" t="s">
        <v>2627</v>
      </c>
      <c r="E15578" s="217">
        <v>2120</v>
      </c>
      <c r="F15578" s="122" t="s">
        <v>843</v>
      </c>
      <c r="G15578" s="122">
        <v>17590</v>
      </c>
      <c r="H15578" s="122" t="s">
        <v>38749</v>
      </c>
      <c r="I15578" s="122">
        <v>0</v>
      </c>
      <c r="J15578" s="122" t="s">
        <v>40658</v>
      </c>
      <c r="K15578" s="122" t="s">
        <v>3416</v>
      </c>
      <c r="L15578" s="122" t="s">
        <v>40659</v>
      </c>
      <c r="M15578" s="122" t="s">
        <v>845</v>
      </c>
      <c r="N15578" s="122" t="s">
        <v>510</v>
      </c>
      <c r="O15578" s="122" t="s">
        <v>47</v>
      </c>
      <c r="P15578" s="122">
        <v>83</v>
      </c>
      <c r="Q15578" s="218" t="s">
        <v>40655</v>
      </c>
      <c r="R15578" s="122" t="s">
        <v>40726</v>
      </c>
      <c r="S15578" s="122" t="s">
        <v>40727</v>
      </c>
      <c r="T15578" s="122" t="s">
        <v>18112</v>
      </c>
      <c r="U15578" s="122" t="s">
        <v>40687</v>
      </c>
      <c r="V15578" s="122" t="s">
        <v>18113</v>
      </c>
      <c r="W15578" s="122" t="s">
        <v>7977</v>
      </c>
      <c r="X15578" s="122" t="s">
        <v>40728</v>
      </c>
      <c r="Y15578" s="122" t="s">
        <v>2627</v>
      </c>
      <c r="Z15578" s="122" t="s">
        <v>3416</v>
      </c>
      <c r="AA15578" s="122" t="s">
        <v>18116</v>
      </c>
      <c r="AB15578" s="218" t="s">
        <v>40655</v>
      </c>
      <c r="AC15578" s="122" t="s">
        <v>32677</v>
      </c>
      <c r="AD15578" s="122">
        <v>73576</v>
      </c>
      <c r="AE15578" s="122" t="s">
        <v>512</v>
      </c>
    </row>
    <row r="15579" spans="1:31" x14ac:dyDescent="0.35">
      <c r="A15579" s="45" t="s">
        <v>40652</v>
      </c>
      <c r="B15579" s="122" t="s">
        <v>40339</v>
      </c>
      <c r="C15579" s="122" t="s">
        <v>40340</v>
      </c>
      <c r="D15579" s="122" t="s">
        <v>40341</v>
      </c>
      <c r="E15579" s="217">
        <v>2120</v>
      </c>
      <c r="F15579" s="122" t="s">
        <v>843</v>
      </c>
      <c r="G15579" s="122">
        <v>17591</v>
      </c>
      <c r="H15579" s="122" t="s">
        <v>38749</v>
      </c>
      <c r="I15579" s="122">
        <v>0</v>
      </c>
      <c r="J15579" s="122" t="s">
        <v>40658</v>
      </c>
      <c r="K15579" s="122" t="s">
        <v>3416</v>
      </c>
      <c r="L15579" s="122" t="s">
        <v>40659</v>
      </c>
      <c r="M15579" s="122" t="s">
        <v>845</v>
      </c>
      <c r="N15579" s="122" t="s">
        <v>510</v>
      </c>
      <c r="O15579" s="122" t="s">
        <v>39</v>
      </c>
      <c r="P15579" s="122">
        <v>83</v>
      </c>
      <c r="Q15579" s="218" t="s">
        <v>40655</v>
      </c>
      <c r="R15579" s="122" t="s">
        <v>40729</v>
      </c>
      <c r="S15579" s="122" t="s">
        <v>40730</v>
      </c>
      <c r="T15579" s="122" t="s">
        <v>18112</v>
      </c>
      <c r="U15579" s="122" t="s">
        <v>40687</v>
      </c>
      <c r="V15579" s="122" t="s">
        <v>18113</v>
      </c>
      <c r="W15579" s="122" t="s">
        <v>7977</v>
      </c>
      <c r="X15579" s="122" t="s">
        <v>40731</v>
      </c>
      <c r="Y15579" s="122" t="s">
        <v>40341</v>
      </c>
      <c r="Z15579" s="122" t="s">
        <v>3416</v>
      </c>
      <c r="AA15579" s="122" t="s">
        <v>18116</v>
      </c>
      <c r="AB15579" s="218" t="s">
        <v>40655</v>
      </c>
      <c r="AC15579" s="122" t="s">
        <v>40732</v>
      </c>
      <c r="AD15579" s="122">
        <v>73576</v>
      </c>
      <c r="AE15579" s="122" t="s">
        <v>512</v>
      </c>
    </row>
    <row r="15580" spans="1:31" x14ac:dyDescent="0.35">
      <c r="A15580" s="45" t="s">
        <v>40652</v>
      </c>
      <c r="B15580" s="122" t="s">
        <v>32772</v>
      </c>
      <c r="C15580" s="122" t="s">
        <v>32773</v>
      </c>
      <c r="D15580" s="122" t="s">
        <v>32774</v>
      </c>
      <c r="E15580" s="217">
        <v>4240</v>
      </c>
      <c r="F15580" s="122" t="s">
        <v>843</v>
      </c>
      <c r="G15580" s="122">
        <v>17563</v>
      </c>
      <c r="H15580" s="122" t="s">
        <v>28818</v>
      </c>
      <c r="I15580" s="122">
        <v>0</v>
      </c>
      <c r="J15580" s="122" t="s">
        <v>40660</v>
      </c>
      <c r="K15580" s="122" t="s">
        <v>3416</v>
      </c>
      <c r="L15580" s="122" t="s">
        <v>40661</v>
      </c>
      <c r="M15580" s="122" t="s">
        <v>845</v>
      </c>
      <c r="N15580" s="122" t="s">
        <v>510</v>
      </c>
      <c r="O15580" s="122" t="s">
        <v>47</v>
      </c>
      <c r="P15580" s="122">
        <v>83</v>
      </c>
      <c r="Q15580" s="218" t="s">
        <v>40655</v>
      </c>
      <c r="R15580" s="122" t="s">
        <v>40733</v>
      </c>
      <c r="S15580" s="122" t="s">
        <v>40734</v>
      </c>
      <c r="T15580" s="122" t="s">
        <v>18112</v>
      </c>
      <c r="U15580" s="122" t="s">
        <v>40657</v>
      </c>
      <c r="V15580" s="122" t="s">
        <v>18113</v>
      </c>
      <c r="W15580" s="122" t="s">
        <v>7977</v>
      </c>
      <c r="X15580" s="122" t="s">
        <v>40735</v>
      </c>
      <c r="Y15580" s="122" t="s">
        <v>32774</v>
      </c>
      <c r="Z15580" s="122" t="s">
        <v>3416</v>
      </c>
      <c r="AA15580" s="122" t="s">
        <v>18116</v>
      </c>
      <c r="AB15580" s="218" t="s">
        <v>40655</v>
      </c>
      <c r="AC15580" s="122" t="s">
        <v>32778</v>
      </c>
      <c r="AD15580" s="122">
        <v>73576</v>
      </c>
      <c r="AE15580" s="122" t="s">
        <v>512</v>
      </c>
    </row>
    <row r="15581" spans="1:31" x14ac:dyDescent="0.35">
      <c r="A15581" s="45" t="s">
        <v>40652</v>
      </c>
      <c r="B15581" s="122" t="s">
        <v>40342</v>
      </c>
      <c r="C15581" s="122" t="s">
        <v>28203</v>
      </c>
      <c r="D15581" s="122" t="s">
        <v>2627</v>
      </c>
      <c r="E15581" s="217">
        <v>2120</v>
      </c>
      <c r="F15581" s="122" t="s">
        <v>843</v>
      </c>
      <c r="G15581" s="122">
        <v>17620</v>
      </c>
      <c r="H15581" s="122" t="s">
        <v>37046</v>
      </c>
      <c r="I15581" s="122">
        <v>0</v>
      </c>
      <c r="J15581" s="122" t="s">
        <v>40653</v>
      </c>
      <c r="K15581" s="122" t="s">
        <v>3416</v>
      </c>
      <c r="L15581" s="122" t="s">
        <v>40654</v>
      </c>
      <c r="M15581" s="122" t="s">
        <v>845</v>
      </c>
      <c r="N15581" s="122" t="s">
        <v>510</v>
      </c>
      <c r="O15581" s="122" t="s">
        <v>47</v>
      </c>
      <c r="P15581" s="122">
        <v>83</v>
      </c>
      <c r="Q15581" s="218" t="s">
        <v>40655</v>
      </c>
      <c r="R15581" s="122" t="s">
        <v>40736</v>
      </c>
      <c r="S15581" s="122" t="s">
        <v>40737</v>
      </c>
      <c r="T15581" s="122" t="s">
        <v>18112</v>
      </c>
      <c r="U15581" s="122" t="s">
        <v>40718</v>
      </c>
      <c r="V15581" s="122" t="s">
        <v>18113</v>
      </c>
      <c r="W15581" s="122" t="s">
        <v>7977</v>
      </c>
      <c r="X15581" s="122" t="s">
        <v>40738</v>
      </c>
      <c r="Y15581" s="122" t="s">
        <v>2627</v>
      </c>
      <c r="Z15581" s="122" t="s">
        <v>3416</v>
      </c>
      <c r="AA15581" s="122" t="s">
        <v>18116</v>
      </c>
      <c r="AB15581" s="218" t="s">
        <v>40655</v>
      </c>
      <c r="AC15581" s="122" t="s">
        <v>32677</v>
      </c>
      <c r="AD15581" s="122">
        <v>73576</v>
      </c>
      <c r="AE15581" s="122" t="s">
        <v>512</v>
      </c>
    </row>
    <row r="15582" spans="1:31" x14ac:dyDescent="0.35">
      <c r="A15582" s="45" t="s">
        <v>40652</v>
      </c>
      <c r="B15582" s="122" t="s">
        <v>40343</v>
      </c>
      <c r="C15582" s="122" t="s">
        <v>40344</v>
      </c>
      <c r="D15582" s="122" t="s">
        <v>2627</v>
      </c>
      <c r="E15582" s="217">
        <v>2120</v>
      </c>
      <c r="F15582" s="122" t="s">
        <v>843</v>
      </c>
      <c r="G15582" s="122">
        <v>17613</v>
      </c>
      <c r="H15582" s="122" t="s">
        <v>37046</v>
      </c>
      <c r="I15582" s="122">
        <v>0</v>
      </c>
      <c r="J15582" s="122" t="s">
        <v>40653</v>
      </c>
      <c r="K15582" s="122" t="s">
        <v>3416</v>
      </c>
      <c r="L15582" s="122" t="s">
        <v>40654</v>
      </c>
      <c r="M15582" s="122" t="s">
        <v>845</v>
      </c>
      <c r="N15582" s="122" t="s">
        <v>510</v>
      </c>
      <c r="O15582" s="122" t="s">
        <v>47</v>
      </c>
      <c r="P15582" s="122">
        <v>83</v>
      </c>
      <c r="Q15582" s="218" t="s">
        <v>40655</v>
      </c>
      <c r="R15582" s="122" t="s">
        <v>40739</v>
      </c>
      <c r="S15582" s="122" t="s">
        <v>40740</v>
      </c>
      <c r="T15582" s="122" t="s">
        <v>18112</v>
      </c>
      <c r="U15582" s="122" t="s">
        <v>40718</v>
      </c>
      <c r="V15582" s="122" t="s">
        <v>18113</v>
      </c>
      <c r="W15582" s="122" t="s">
        <v>7977</v>
      </c>
      <c r="X15582" s="122" t="s">
        <v>40741</v>
      </c>
      <c r="Y15582" s="122" t="s">
        <v>2627</v>
      </c>
      <c r="Z15582" s="122" t="s">
        <v>3416</v>
      </c>
      <c r="AA15582" s="122" t="s">
        <v>18116</v>
      </c>
      <c r="AB15582" s="218" t="s">
        <v>40655</v>
      </c>
      <c r="AC15582" s="122" t="s">
        <v>32677</v>
      </c>
      <c r="AD15582" s="122">
        <v>73576</v>
      </c>
      <c r="AE15582" s="122" t="s">
        <v>512</v>
      </c>
    </row>
    <row r="15583" spans="1:31" x14ac:dyDescent="0.35">
      <c r="A15583" s="45" t="s">
        <v>40652</v>
      </c>
      <c r="B15583" s="122" t="s">
        <v>40345</v>
      </c>
      <c r="C15583" s="122" t="s">
        <v>40346</v>
      </c>
      <c r="D15583" s="122" t="s">
        <v>40347</v>
      </c>
      <c r="E15583" s="217">
        <v>4240</v>
      </c>
      <c r="F15583" s="122" t="s">
        <v>843</v>
      </c>
      <c r="G15583" s="122">
        <v>17572</v>
      </c>
      <c r="H15583" s="122" t="s">
        <v>28818</v>
      </c>
      <c r="I15583" s="122">
        <v>0</v>
      </c>
      <c r="J15583" s="122" t="s">
        <v>40660</v>
      </c>
      <c r="K15583" s="122" t="s">
        <v>3416</v>
      </c>
      <c r="L15583" s="122" t="s">
        <v>40661</v>
      </c>
      <c r="M15583" s="122" t="s">
        <v>845</v>
      </c>
      <c r="N15583" s="122" t="s">
        <v>510</v>
      </c>
      <c r="O15583" s="122" t="s">
        <v>47</v>
      </c>
      <c r="P15583" s="122">
        <v>83</v>
      </c>
      <c r="Q15583" s="218" t="s">
        <v>40655</v>
      </c>
      <c r="R15583" s="122" t="s">
        <v>40742</v>
      </c>
      <c r="S15583" s="122" t="s">
        <v>40743</v>
      </c>
      <c r="T15583" s="122" t="s">
        <v>18112</v>
      </c>
      <c r="U15583" s="122" t="s">
        <v>40657</v>
      </c>
      <c r="V15583" s="122" t="s">
        <v>18113</v>
      </c>
      <c r="W15583" s="122" t="s">
        <v>7977</v>
      </c>
      <c r="X15583" s="122" t="s">
        <v>40744</v>
      </c>
      <c r="Y15583" s="122" t="s">
        <v>40347</v>
      </c>
      <c r="Z15583" s="122" t="s">
        <v>3416</v>
      </c>
      <c r="AA15583" s="122" t="s">
        <v>18116</v>
      </c>
      <c r="AB15583" s="218" t="s">
        <v>40655</v>
      </c>
      <c r="AC15583" s="122" t="s">
        <v>40745</v>
      </c>
      <c r="AD15583" s="122">
        <v>73576</v>
      </c>
      <c r="AE15583" s="122" t="s">
        <v>512</v>
      </c>
    </row>
    <row r="15584" spans="1:31" x14ac:dyDescent="0.35">
      <c r="A15584" s="45" t="s">
        <v>40652</v>
      </c>
      <c r="B15584" s="122" t="s">
        <v>40348</v>
      </c>
      <c r="C15584" s="122" t="s">
        <v>40349</v>
      </c>
      <c r="D15584" s="122" t="s">
        <v>2627</v>
      </c>
      <c r="E15584" s="217">
        <v>2120</v>
      </c>
      <c r="F15584" s="122" t="s">
        <v>843</v>
      </c>
      <c r="G15584" s="122">
        <v>17618</v>
      </c>
      <c r="H15584" s="122" t="s">
        <v>37046</v>
      </c>
      <c r="I15584" s="122">
        <v>0</v>
      </c>
      <c r="J15584" s="122" t="s">
        <v>40653</v>
      </c>
      <c r="K15584" s="122" t="s">
        <v>3416</v>
      </c>
      <c r="L15584" s="122" t="s">
        <v>40654</v>
      </c>
      <c r="M15584" s="122" t="s">
        <v>845</v>
      </c>
      <c r="N15584" s="122" t="s">
        <v>510</v>
      </c>
      <c r="O15584" s="122" t="s">
        <v>47</v>
      </c>
      <c r="P15584" s="122">
        <v>83</v>
      </c>
      <c r="Q15584" s="218" t="s">
        <v>40655</v>
      </c>
      <c r="R15584" s="122" t="s">
        <v>40746</v>
      </c>
      <c r="S15584" s="122" t="s">
        <v>40747</v>
      </c>
      <c r="T15584" s="122" t="s">
        <v>18112</v>
      </c>
      <c r="U15584" s="122" t="s">
        <v>40718</v>
      </c>
      <c r="V15584" s="122" t="s">
        <v>18113</v>
      </c>
      <c r="W15584" s="122" t="s">
        <v>7977</v>
      </c>
      <c r="X15584" s="122" t="s">
        <v>40748</v>
      </c>
      <c r="Y15584" s="122" t="s">
        <v>2627</v>
      </c>
      <c r="Z15584" s="122" t="s">
        <v>3416</v>
      </c>
      <c r="AA15584" s="122" t="s">
        <v>18116</v>
      </c>
      <c r="AB15584" s="218" t="s">
        <v>40655</v>
      </c>
      <c r="AC15584" s="122" t="s">
        <v>32677</v>
      </c>
      <c r="AD15584" s="122">
        <v>73576</v>
      </c>
      <c r="AE15584" s="122" t="s">
        <v>512</v>
      </c>
    </row>
    <row r="15585" spans="1:31" x14ac:dyDescent="0.35">
      <c r="A15585" s="45" t="s">
        <v>40652</v>
      </c>
      <c r="B15585" s="122" t="s">
        <v>38600</v>
      </c>
      <c r="C15585" s="122" t="s">
        <v>38714</v>
      </c>
      <c r="D15585" s="122" t="s">
        <v>7365</v>
      </c>
      <c r="E15585" s="217">
        <v>4240</v>
      </c>
      <c r="F15585" s="122" t="s">
        <v>843</v>
      </c>
      <c r="G15585" s="122">
        <v>17567</v>
      </c>
      <c r="H15585" s="122" t="s">
        <v>28818</v>
      </c>
      <c r="I15585" s="122">
        <v>0</v>
      </c>
      <c r="J15585" s="122" t="s">
        <v>40660</v>
      </c>
      <c r="K15585" s="122" t="s">
        <v>3416</v>
      </c>
      <c r="L15585" s="122" t="s">
        <v>40661</v>
      </c>
      <c r="M15585" s="122" t="s">
        <v>845</v>
      </c>
      <c r="N15585" s="122" t="s">
        <v>510</v>
      </c>
      <c r="O15585" s="122" t="s">
        <v>47</v>
      </c>
      <c r="P15585" s="122">
        <v>83</v>
      </c>
      <c r="Q15585" s="218" t="s">
        <v>40655</v>
      </c>
      <c r="R15585" s="122" t="s">
        <v>40749</v>
      </c>
      <c r="S15585" s="122" t="s">
        <v>40750</v>
      </c>
      <c r="T15585" s="122" t="s">
        <v>18112</v>
      </c>
      <c r="U15585" s="122" t="s">
        <v>40657</v>
      </c>
      <c r="V15585" s="122" t="s">
        <v>18113</v>
      </c>
      <c r="W15585" s="122" t="s">
        <v>7977</v>
      </c>
      <c r="X15585" s="122" t="s">
        <v>40751</v>
      </c>
      <c r="Y15585" s="122" t="s">
        <v>7365</v>
      </c>
      <c r="Z15585" s="122" t="s">
        <v>3416</v>
      </c>
      <c r="AA15585" s="122" t="s">
        <v>18116</v>
      </c>
      <c r="AB15585" s="218" t="s">
        <v>40655</v>
      </c>
      <c r="AC15585" s="122" t="s">
        <v>37576</v>
      </c>
      <c r="AD15585" s="122">
        <v>73576</v>
      </c>
      <c r="AE15585" s="122" t="s">
        <v>512</v>
      </c>
    </row>
    <row r="15586" spans="1:31" x14ac:dyDescent="0.35">
      <c r="A15586" s="45" t="s">
        <v>40652</v>
      </c>
      <c r="B15586" s="122" t="s">
        <v>40333</v>
      </c>
      <c r="C15586" s="122" t="s">
        <v>40334</v>
      </c>
      <c r="D15586" s="122" t="s">
        <v>3475</v>
      </c>
      <c r="E15586" s="217">
        <v>2120</v>
      </c>
      <c r="F15586" s="122" t="s">
        <v>843</v>
      </c>
      <c r="G15586" s="122">
        <v>17594</v>
      </c>
      <c r="H15586" s="122" t="s">
        <v>38749</v>
      </c>
      <c r="I15586" s="122">
        <v>0</v>
      </c>
      <c r="J15586" s="122" t="s">
        <v>40658</v>
      </c>
      <c r="K15586" s="122" t="s">
        <v>3416</v>
      </c>
      <c r="L15586" s="122" t="s">
        <v>40659</v>
      </c>
      <c r="M15586" s="122" t="s">
        <v>845</v>
      </c>
      <c r="N15586" s="122" t="s">
        <v>510</v>
      </c>
      <c r="O15586" s="122" t="s">
        <v>47</v>
      </c>
      <c r="P15586" s="122">
        <v>83</v>
      </c>
      <c r="Q15586" s="218" t="s">
        <v>40655</v>
      </c>
      <c r="R15586" s="122" t="s">
        <v>40752</v>
      </c>
      <c r="S15586" s="122" t="s">
        <v>40753</v>
      </c>
      <c r="T15586" s="122" t="s">
        <v>18112</v>
      </c>
      <c r="U15586" s="122" t="s">
        <v>40687</v>
      </c>
      <c r="V15586" s="122" t="s">
        <v>18113</v>
      </c>
      <c r="W15586" s="122" t="s">
        <v>7977</v>
      </c>
      <c r="X15586" s="122" t="s">
        <v>40754</v>
      </c>
      <c r="Y15586" s="122" t="s">
        <v>3475</v>
      </c>
      <c r="Z15586" s="122" t="s">
        <v>3416</v>
      </c>
      <c r="AA15586" s="122" t="s">
        <v>18116</v>
      </c>
      <c r="AB15586" s="218" t="s">
        <v>40655</v>
      </c>
      <c r="AC15586" s="122" t="s">
        <v>24919</v>
      </c>
      <c r="AD15586" s="122">
        <v>73576</v>
      </c>
      <c r="AE15586" s="122" t="s">
        <v>512</v>
      </c>
    </row>
    <row r="15587" spans="1:31" x14ac:dyDescent="0.35">
      <c r="A15587" s="45" t="s">
        <v>40652</v>
      </c>
      <c r="B15587" s="122" t="s">
        <v>40350</v>
      </c>
      <c r="C15587" s="122" t="s">
        <v>40351</v>
      </c>
      <c r="D15587" s="122" t="s">
        <v>2627</v>
      </c>
      <c r="E15587" s="217">
        <v>2120</v>
      </c>
      <c r="F15587" s="122" t="s">
        <v>843</v>
      </c>
      <c r="G15587" s="122">
        <v>17610</v>
      </c>
      <c r="H15587" s="122" t="s">
        <v>37046</v>
      </c>
      <c r="I15587" s="122">
        <v>0</v>
      </c>
      <c r="J15587" s="122" t="s">
        <v>40653</v>
      </c>
      <c r="K15587" s="122" t="s">
        <v>3416</v>
      </c>
      <c r="L15587" s="122" t="s">
        <v>40654</v>
      </c>
      <c r="M15587" s="122" t="s">
        <v>845</v>
      </c>
      <c r="N15587" s="122" t="s">
        <v>510</v>
      </c>
      <c r="O15587" s="122" t="s">
        <v>47</v>
      </c>
      <c r="P15587" s="122">
        <v>83</v>
      </c>
      <c r="Q15587" s="218" t="s">
        <v>40655</v>
      </c>
      <c r="R15587" s="122" t="s">
        <v>40755</v>
      </c>
      <c r="S15587" s="122" t="s">
        <v>40756</v>
      </c>
      <c r="T15587" s="122" t="s">
        <v>18112</v>
      </c>
      <c r="U15587" s="122" t="s">
        <v>40718</v>
      </c>
      <c r="V15587" s="122" t="s">
        <v>18113</v>
      </c>
      <c r="W15587" s="122" t="s">
        <v>7977</v>
      </c>
      <c r="X15587" s="122" t="s">
        <v>40757</v>
      </c>
      <c r="Y15587" s="122" t="s">
        <v>2627</v>
      </c>
      <c r="Z15587" s="122" t="s">
        <v>3416</v>
      </c>
      <c r="AA15587" s="122" t="s">
        <v>18116</v>
      </c>
      <c r="AB15587" s="218" t="s">
        <v>40655</v>
      </c>
      <c r="AC15587" s="122" t="s">
        <v>32677</v>
      </c>
      <c r="AD15587" s="122">
        <v>73576</v>
      </c>
      <c r="AE15587" s="122" t="s">
        <v>512</v>
      </c>
    </row>
    <row r="15588" spans="1:31" x14ac:dyDescent="0.35">
      <c r="A15588" s="45" t="s">
        <v>40652</v>
      </c>
      <c r="B15588" s="122" t="s">
        <v>40352</v>
      </c>
      <c r="C15588" s="122" t="s">
        <v>40353</v>
      </c>
      <c r="D15588" s="122" t="s">
        <v>40354</v>
      </c>
      <c r="E15588" s="217">
        <v>4240</v>
      </c>
      <c r="F15588" s="122" t="s">
        <v>843</v>
      </c>
      <c r="G15588" s="122">
        <v>17564</v>
      </c>
      <c r="H15588" s="122" t="s">
        <v>28818</v>
      </c>
      <c r="I15588" s="122">
        <v>0</v>
      </c>
      <c r="J15588" s="122" t="s">
        <v>40660</v>
      </c>
      <c r="K15588" s="122" t="s">
        <v>3416</v>
      </c>
      <c r="L15588" s="122" t="s">
        <v>40661</v>
      </c>
      <c r="M15588" s="122" t="s">
        <v>845</v>
      </c>
      <c r="N15588" s="122" t="s">
        <v>510</v>
      </c>
      <c r="O15588" s="122" t="s">
        <v>47</v>
      </c>
      <c r="P15588" s="122">
        <v>83</v>
      </c>
      <c r="Q15588" s="218" t="s">
        <v>40655</v>
      </c>
      <c r="R15588" s="122" t="s">
        <v>40758</v>
      </c>
      <c r="S15588" s="122" t="s">
        <v>40759</v>
      </c>
      <c r="T15588" s="122" t="s">
        <v>18112</v>
      </c>
      <c r="U15588" s="122" t="s">
        <v>40657</v>
      </c>
      <c r="V15588" s="122" t="s">
        <v>18113</v>
      </c>
      <c r="W15588" s="122" t="s">
        <v>7977</v>
      </c>
      <c r="X15588" s="122" t="s">
        <v>40760</v>
      </c>
      <c r="Y15588" s="122" t="s">
        <v>40354</v>
      </c>
      <c r="Z15588" s="122" t="s">
        <v>3416</v>
      </c>
      <c r="AA15588" s="122" t="s">
        <v>18116</v>
      </c>
      <c r="AB15588" s="218" t="s">
        <v>40655</v>
      </c>
      <c r="AC15588" s="122" t="s">
        <v>40761</v>
      </c>
      <c r="AD15588" s="122">
        <v>73576</v>
      </c>
      <c r="AE15588" s="122" t="s">
        <v>512</v>
      </c>
    </row>
    <row r="15589" spans="1:31" x14ac:dyDescent="0.35">
      <c r="A15589" s="45" t="s">
        <v>40652</v>
      </c>
      <c r="B15589" s="122" t="s">
        <v>40355</v>
      </c>
      <c r="C15589" s="122" t="s">
        <v>40356</v>
      </c>
      <c r="D15589" s="122" t="s">
        <v>40357</v>
      </c>
      <c r="E15589" s="217">
        <v>2120</v>
      </c>
      <c r="F15589" s="122" t="s">
        <v>843</v>
      </c>
      <c r="G15589" s="122">
        <v>17617</v>
      </c>
      <c r="H15589" s="122" t="s">
        <v>37046</v>
      </c>
      <c r="I15589" s="122">
        <v>0</v>
      </c>
      <c r="J15589" s="122" t="s">
        <v>40653</v>
      </c>
      <c r="K15589" s="122" t="s">
        <v>3416</v>
      </c>
      <c r="L15589" s="122" t="s">
        <v>40654</v>
      </c>
      <c r="M15589" s="122" t="s">
        <v>845</v>
      </c>
      <c r="N15589" s="122" t="s">
        <v>510</v>
      </c>
      <c r="O15589" s="122" t="s">
        <v>39</v>
      </c>
      <c r="P15589" s="122">
        <v>83</v>
      </c>
      <c r="Q15589" s="218" t="s">
        <v>40655</v>
      </c>
      <c r="R15589" s="122" t="s">
        <v>40762</v>
      </c>
      <c r="S15589" s="122" t="s">
        <v>40763</v>
      </c>
      <c r="T15589" s="122" t="s">
        <v>18112</v>
      </c>
      <c r="U15589" s="122" t="s">
        <v>40718</v>
      </c>
      <c r="V15589" s="122" t="s">
        <v>18113</v>
      </c>
      <c r="W15589" s="122" t="s">
        <v>7977</v>
      </c>
      <c r="X15589" s="122" t="s">
        <v>40764</v>
      </c>
      <c r="Y15589" s="122" t="s">
        <v>40357</v>
      </c>
      <c r="Z15589" s="122" t="s">
        <v>3416</v>
      </c>
      <c r="AA15589" s="122" t="s">
        <v>18116</v>
      </c>
      <c r="AB15589" s="218" t="s">
        <v>40655</v>
      </c>
      <c r="AC15589" s="122" t="s">
        <v>40765</v>
      </c>
      <c r="AD15589" s="122">
        <v>73576</v>
      </c>
      <c r="AE15589" s="122" t="s">
        <v>512</v>
      </c>
    </row>
    <row r="15590" spans="1:31" x14ac:dyDescent="0.35">
      <c r="A15590" s="45" t="s">
        <v>40652</v>
      </c>
      <c r="B15590" s="122" t="s">
        <v>40358</v>
      </c>
      <c r="C15590" s="122" t="s">
        <v>40359</v>
      </c>
      <c r="D15590" s="122" t="s">
        <v>888</v>
      </c>
      <c r="E15590" s="217">
        <v>2120</v>
      </c>
      <c r="F15590" s="122" t="s">
        <v>843</v>
      </c>
      <c r="G15590" s="122">
        <v>17605</v>
      </c>
      <c r="H15590" s="122" t="s">
        <v>37046</v>
      </c>
      <c r="I15590" s="122">
        <v>0</v>
      </c>
      <c r="J15590" s="122" t="s">
        <v>40653</v>
      </c>
      <c r="K15590" s="122" t="s">
        <v>3416</v>
      </c>
      <c r="L15590" s="122" t="s">
        <v>40654</v>
      </c>
      <c r="M15590" s="122" t="s">
        <v>845</v>
      </c>
      <c r="N15590" s="122" t="s">
        <v>510</v>
      </c>
      <c r="O15590" s="122" t="s">
        <v>47</v>
      </c>
      <c r="P15590" s="122">
        <v>83</v>
      </c>
      <c r="Q15590" s="218" t="s">
        <v>40655</v>
      </c>
      <c r="R15590" s="122" t="s">
        <v>40766</v>
      </c>
      <c r="S15590" s="122" t="s">
        <v>40767</v>
      </c>
      <c r="T15590" s="122" t="s">
        <v>18112</v>
      </c>
      <c r="U15590" s="122" t="s">
        <v>40718</v>
      </c>
      <c r="V15590" s="122" t="s">
        <v>18113</v>
      </c>
      <c r="W15590" s="122" t="s">
        <v>7977</v>
      </c>
      <c r="X15590" s="122" t="s">
        <v>40768</v>
      </c>
      <c r="Y15590" s="122" t="s">
        <v>888</v>
      </c>
      <c r="Z15590" s="122" t="s">
        <v>3416</v>
      </c>
      <c r="AA15590" s="122" t="s">
        <v>18116</v>
      </c>
      <c r="AB15590" s="218" t="s">
        <v>40655</v>
      </c>
      <c r="AC15590" s="122" t="s">
        <v>32598</v>
      </c>
      <c r="AD15590" s="122">
        <v>73576</v>
      </c>
      <c r="AE15590" s="122" t="s">
        <v>512</v>
      </c>
    </row>
    <row r="15591" spans="1:31" x14ac:dyDescent="0.35">
      <c r="A15591" s="45" t="s">
        <v>40652</v>
      </c>
      <c r="B15591" s="122" t="s">
        <v>40360</v>
      </c>
      <c r="C15591" s="122" t="s">
        <v>40361</v>
      </c>
      <c r="D15591" s="122" t="s">
        <v>29069</v>
      </c>
      <c r="E15591" s="217">
        <v>2120</v>
      </c>
      <c r="F15591" s="122" t="s">
        <v>843</v>
      </c>
      <c r="G15591" s="122">
        <v>17603</v>
      </c>
      <c r="H15591" s="122" t="s">
        <v>37046</v>
      </c>
      <c r="I15591" s="122">
        <v>0</v>
      </c>
      <c r="J15591" s="122" t="s">
        <v>40653</v>
      </c>
      <c r="K15591" s="122" t="s">
        <v>3416</v>
      </c>
      <c r="L15591" s="122" t="s">
        <v>40654</v>
      </c>
      <c r="M15591" s="122" t="s">
        <v>845</v>
      </c>
      <c r="N15591" s="122" t="s">
        <v>510</v>
      </c>
      <c r="O15591" s="122" t="s">
        <v>47</v>
      </c>
      <c r="P15591" s="122">
        <v>83</v>
      </c>
      <c r="Q15591" s="218" t="s">
        <v>40655</v>
      </c>
      <c r="R15591" s="122" t="s">
        <v>40769</v>
      </c>
      <c r="S15591" s="122" t="s">
        <v>40770</v>
      </c>
      <c r="T15591" s="122" t="s">
        <v>18112</v>
      </c>
      <c r="U15591" s="122" t="s">
        <v>40718</v>
      </c>
      <c r="V15591" s="122" t="s">
        <v>18113</v>
      </c>
      <c r="W15591" s="122" t="s">
        <v>7977</v>
      </c>
      <c r="X15591" s="122" t="s">
        <v>40771</v>
      </c>
      <c r="Y15591" s="122" t="s">
        <v>29069</v>
      </c>
      <c r="Z15591" s="122" t="s">
        <v>3416</v>
      </c>
      <c r="AA15591" s="122" t="s">
        <v>18116</v>
      </c>
      <c r="AB15591" s="218" t="s">
        <v>40655</v>
      </c>
      <c r="AC15591" s="122" t="s">
        <v>29073</v>
      </c>
      <c r="AD15591" s="122">
        <v>73576</v>
      </c>
      <c r="AE15591" s="122" t="s">
        <v>512</v>
      </c>
    </row>
    <row r="15592" spans="1:31" x14ac:dyDescent="0.35">
      <c r="A15592" s="45" t="s">
        <v>40652</v>
      </c>
      <c r="B15592" s="122" t="s">
        <v>40362</v>
      </c>
      <c r="C15592" s="122" t="s">
        <v>40363</v>
      </c>
      <c r="D15592" s="122" t="s">
        <v>1172</v>
      </c>
      <c r="E15592" s="217">
        <v>2120</v>
      </c>
      <c r="F15592" s="122" t="s">
        <v>843</v>
      </c>
      <c r="G15592" s="122">
        <v>17616</v>
      </c>
      <c r="H15592" s="122" t="s">
        <v>37046</v>
      </c>
      <c r="I15592" s="122">
        <v>0</v>
      </c>
      <c r="J15592" s="122" t="s">
        <v>40653</v>
      </c>
      <c r="K15592" s="122" t="s">
        <v>3416</v>
      </c>
      <c r="L15592" s="122" t="s">
        <v>40654</v>
      </c>
      <c r="M15592" s="122" t="s">
        <v>845</v>
      </c>
      <c r="N15592" s="122" t="s">
        <v>510</v>
      </c>
      <c r="O15592" s="122" t="s">
        <v>39</v>
      </c>
      <c r="P15592" s="122">
        <v>83</v>
      </c>
      <c r="Q15592" s="218" t="s">
        <v>40655</v>
      </c>
      <c r="R15592" s="122" t="s">
        <v>40772</v>
      </c>
      <c r="S15592" s="122" t="s">
        <v>40773</v>
      </c>
      <c r="T15592" s="122" t="s">
        <v>18112</v>
      </c>
      <c r="U15592" s="122" t="s">
        <v>40718</v>
      </c>
      <c r="V15592" s="122" t="s">
        <v>18113</v>
      </c>
      <c r="W15592" s="122" t="s">
        <v>7977</v>
      </c>
      <c r="X15592" s="122" t="s">
        <v>40774</v>
      </c>
      <c r="Y15592" s="122" t="s">
        <v>1172</v>
      </c>
      <c r="Z15592" s="122" t="s">
        <v>3416</v>
      </c>
      <c r="AA15592" s="122" t="s">
        <v>18116</v>
      </c>
      <c r="AB15592" s="218" t="s">
        <v>40655</v>
      </c>
      <c r="AC15592" s="122" t="s">
        <v>40775</v>
      </c>
      <c r="AD15592" s="122">
        <v>73576</v>
      </c>
      <c r="AE15592" s="122" t="s">
        <v>512</v>
      </c>
    </row>
    <row r="15593" spans="1:31" x14ac:dyDescent="0.35">
      <c r="A15593" s="45" t="s">
        <v>40652</v>
      </c>
      <c r="B15593" s="122" t="s">
        <v>40364</v>
      </c>
      <c r="C15593" s="122" t="s">
        <v>40365</v>
      </c>
      <c r="D15593" s="122" t="s">
        <v>2627</v>
      </c>
      <c r="E15593" s="217">
        <v>2120</v>
      </c>
      <c r="F15593" s="122" t="s">
        <v>843</v>
      </c>
      <c r="G15593" s="122">
        <v>17621</v>
      </c>
      <c r="H15593" s="122" t="s">
        <v>37046</v>
      </c>
      <c r="I15593" s="122">
        <v>0</v>
      </c>
      <c r="J15593" s="122" t="s">
        <v>40653</v>
      </c>
      <c r="K15593" s="122" t="s">
        <v>3416</v>
      </c>
      <c r="L15593" s="122" t="s">
        <v>40654</v>
      </c>
      <c r="M15593" s="122" t="s">
        <v>845</v>
      </c>
      <c r="N15593" s="122" t="s">
        <v>510</v>
      </c>
      <c r="O15593" s="122" t="s">
        <v>47</v>
      </c>
      <c r="P15593" s="122">
        <v>83</v>
      </c>
      <c r="Q15593" s="218" t="s">
        <v>40655</v>
      </c>
      <c r="R15593" s="122" t="s">
        <v>40776</v>
      </c>
      <c r="S15593" s="122" t="s">
        <v>40777</v>
      </c>
      <c r="T15593" s="122" t="s">
        <v>18112</v>
      </c>
      <c r="U15593" s="122" t="s">
        <v>40718</v>
      </c>
      <c r="V15593" s="122" t="s">
        <v>18113</v>
      </c>
      <c r="W15593" s="122" t="s">
        <v>7977</v>
      </c>
      <c r="X15593" s="122" t="s">
        <v>40778</v>
      </c>
      <c r="Y15593" s="122" t="s">
        <v>2627</v>
      </c>
      <c r="Z15593" s="122" t="s">
        <v>3416</v>
      </c>
      <c r="AA15593" s="122" t="s">
        <v>18116</v>
      </c>
      <c r="AB15593" s="218" t="s">
        <v>40655</v>
      </c>
      <c r="AC15593" s="122" t="s">
        <v>32677</v>
      </c>
      <c r="AD15593" s="122">
        <v>73576</v>
      </c>
      <c r="AE15593" s="122" t="s">
        <v>512</v>
      </c>
    </row>
    <row r="15594" spans="1:31" x14ac:dyDescent="0.35">
      <c r="A15594" s="45" t="s">
        <v>40652</v>
      </c>
      <c r="B15594" s="122" t="s">
        <v>40366</v>
      </c>
      <c r="C15594" s="122" t="s">
        <v>40367</v>
      </c>
      <c r="D15594" s="122" t="s">
        <v>38729</v>
      </c>
      <c r="E15594" s="217">
        <v>4240</v>
      </c>
      <c r="F15594" s="122" t="s">
        <v>843</v>
      </c>
      <c r="G15594" s="122">
        <v>17571</v>
      </c>
      <c r="H15594" s="122" t="s">
        <v>28818</v>
      </c>
      <c r="I15594" s="122">
        <v>0</v>
      </c>
      <c r="J15594" s="122" t="s">
        <v>40660</v>
      </c>
      <c r="K15594" s="122" t="s">
        <v>3416</v>
      </c>
      <c r="L15594" s="122" t="s">
        <v>40661</v>
      </c>
      <c r="M15594" s="122" t="s">
        <v>845</v>
      </c>
      <c r="N15594" s="122" t="s">
        <v>510</v>
      </c>
      <c r="O15594" s="122" t="s">
        <v>47</v>
      </c>
      <c r="P15594" s="122">
        <v>83</v>
      </c>
      <c r="Q15594" s="218" t="s">
        <v>40655</v>
      </c>
      <c r="R15594" s="122" t="s">
        <v>40779</v>
      </c>
      <c r="S15594" s="122" t="s">
        <v>40780</v>
      </c>
      <c r="T15594" s="122" t="s">
        <v>18112</v>
      </c>
      <c r="U15594" s="122" t="s">
        <v>40657</v>
      </c>
      <c r="V15594" s="122" t="s">
        <v>18113</v>
      </c>
      <c r="W15594" s="122" t="s">
        <v>7977</v>
      </c>
      <c r="X15594" s="122" t="s">
        <v>40781</v>
      </c>
      <c r="Y15594" s="122" t="s">
        <v>38729</v>
      </c>
      <c r="Z15594" s="122" t="s">
        <v>3416</v>
      </c>
      <c r="AA15594" s="122" t="s">
        <v>18116</v>
      </c>
      <c r="AB15594" s="218" t="s">
        <v>40655</v>
      </c>
      <c r="AC15594" s="122" t="s">
        <v>39459</v>
      </c>
      <c r="AD15594" s="122">
        <v>73576</v>
      </c>
      <c r="AE15594" s="122" t="s">
        <v>512</v>
      </c>
    </row>
    <row r="15595" spans="1:31" x14ac:dyDescent="0.35">
      <c r="A15595" s="45" t="s">
        <v>40652</v>
      </c>
      <c r="B15595" s="122" t="s">
        <v>40368</v>
      </c>
      <c r="C15595" s="122" t="s">
        <v>40369</v>
      </c>
      <c r="D15595" s="122" t="s">
        <v>888</v>
      </c>
      <c r="E15595" s="217">
        <v>2120</v>
      </c>
      <c r="F15595" s="122" t="s">
        <v>843</v>
      </c>
      <c r="G15595" s="122">
        <v>17595</v>
      </c>
      <c r="H15595" s="122" t="s">
        <v>38749</v>
      </c>
      <c r="I15595" s="122">
        <v>0</v>
      </c>
      <c r="J15595" s="122" t="s">
        <v>40658</v>
      </c>
      <c r="K15595" s="122" t="s">
        <v>3416</v>
      </c>
      <c r="L15595" s="122" t="s">
        <v>40659</v>
      </c>
      <c r="M15595" s="122" t="s">
        <v>845</v>
      </c>
      <c r="N15595" s="122" t="s">
        <v>510</v>
      </c>
      <c r="O15595" s="122" t="s">
        <v>47</v>
      </c>
      <c r="P15595" s="122">
        <v>83</v>
      </c>
      <c r="Q15595" s="218" t="s">
        <v>40655</v>
      </c>
      <c r="R15595" s="122" t="s">
        <v>40782</v>
      </c>
      <c r="S15595" s="122" t="s">
        <v>40783</v>
      </c>
      <c r="T15595" s="122" t="s">
        <v>18112</v>
      </c>
      <c r="U15595" s="122" t="s">
        <v>40687</v>
      </c>
      <c r="V15595" s="122" t="s">
        <v>18113</v>
      </c>
      <c r="W15595" s="122" t="s">
        <v>7977</v>
      </c>
      <c r="X15595" s="122" t="s">
        <v>40784</v>
      </c>
      <c r="Y15595" s="122" t="s">
        <v>888</v>
      </c>
      <c r="Z15595" s="122" t="s">
        <v>3416</v>
      </c>
      <c r="AA15595" s="122" t="s">
        <v>18116</v>
      </c>
      <c r="AB15595" s="218" t="s">
        <v>40655</v>
      </c>
      <c r="AC15595" s="122" t="s">
        <v>32598</v>
      </c>
      <c r="AD15595" s="122">
        <v>73576</v>
      </c>
      <c r="AE15595" s="122" t="s">
        <v>512</v>
      </c>
    </row>
    <row r="15596" spans="1:31" x14ac:dyDescent="0.35">
      <c r="A15596" s="45" t="s">
        <v>40652</v>
      </c>
      <c r="B15596" s="122" t="s">
        <v>40370</v>
      </c>
      <c r="C15596" s="122" t="s">
        <v>40371</v>
      </c>
      <c r="D15596" s="122" t="s">
        <v>40372</v>
      </c>
      <c r="E15596" s="217">
        <v>2120</v>
      </c>
      <c r="F15596" s="122" t="s">
        <v>843</v>
      </c>
      <c r="G15596" s="122">
        <v>17592</v>
      </c>
      <c r="H15596" s="122" t="s">
        <v>38749</v>
      </c>
      <c r="I15596" s="122">
        <v>0</v>
      </c>
      <c r="J15596" s="122" t="s">
        <v>40658</v>
      </c>
      <c r="K15596" s="122" t="s">
        <v>3416</v>
      </c>
      <c r="L15596" s="122" t="s">
        <v>40659</v>
      </c>
      <c r="M15596" s="122" t="s">
        <v>845</v>
      </c>
      <c r="N15596" s="122" t="s">
        <v>510</v>
      </c>
      <c r="O15596" s="122" t="s">
        <v>47</v>
      </c>
      <c r="P15596" s="122">
        <v>83</v>
      </c>
      <c r="Q15596" s="218" t="s">
        <v>40655</v>
      </c>
      <c r="R15596" s="122" t="s">
        <v>40785</v>
      </c>
      <c r="S15596" s="122" t="s">
        <v>40786</v>
      </c>
      <c r="T15596" s="122" t="s">
        <v>18112</v>
      </c>
      <c r="U15596" s="122" t="s">
        <v>40687</v>
      </c>
      <c r="V15596" s="122" t="s">
        <v>18113</v>
      </c>
      <c r="W15596" s="122" t="s">
        <v>7977</v>
      </c>
      <c r="X15596" s="122" t="s">
        <v>40787</v>
      </c>
      <c r="Y15596" s="122" t="s">
        <v>40372</v>
      </c>
      <c r="Z15596" s="122" t="s">
        <v>3416</v>
      </c>
      <c r="AA15596" s="122" t="s">
        <v>18116</v>
      </c>
      <c r="AB15596" s="218" t="s">
        <v>40655</v>
      </c>
      <c r="AC15596" s="122" t="s">
        <v>40788</v>
      </c>
      <c r="AD15596" s="122">
        <v>73576</v>
      </c>
      <c r="AE15596" s="122" t="s">
        <v>512</v>
      </c>
    </row>
    <row r="15597" spans="1:31" x14ac:dyDescent="0.35">
      <c r="A15597" s="45" t="s">
        <v>40652</v>
      </c>
      <c r="B15597" s="122" t="s">
        <v>40373</v>
      </c>
      <c r="C15597" s="122" t="s">
        <v>40374</v>
      </c>
      <c r="D15597" s="122" t="s">
        <v>3235</v>
      </c>
      <c r="E15597" s="217">
        <v>4240</v>
      </c>
      <c r="F15597" s="122" t="s">
        <v>843</v>
      </c>
      <c r="G15597" s="122">
        <v>17573</v>
      </c>
      <c r="H15597" s="122" t="s">
        <v>28818</v>
      </c>
      <c r="I15597" s="122">
        <v>0</v>
      </c>
      <c r="J15597" s="122" t="s">
        <v>40660</v>
      </c>
      <c r="K15597" s="122" t="s">
        <v>3416</v>
      </c>
      <c r="L15597" s="122" t="s">
        <v>40661</v>
      </c>
      <c r="M15597" s="122" t="s">
        <v>845</v>
      </c>
      <c r="N15597" s="122" t="s">
        <v>510</v>
      </c>
      <c r="O15597" s="122" t="s">
        <v>47</v>
      </c>
      <c r="P15597" s="122">
        <v>83</v>
      </c>
      <c r="Q15597" s="218" t="s">
        <v>40655</v>
      </c>
      <c r="R15597" s="122" t="s">
        <v>40789</v>
      </c>
      <c r="S15597" s="122" t="s">
        <v>40790</v>
      </c>
      <c r="T15597" s="122" t="s">
        <v>18112</v>
      </c>
      <c r="U15597" s="122" t="s">
        <v>40657</v>
      </c>
      <c r="V15597" s="122" t="s">
        <v>18113</v>
      </c>
      <c r="W15597" s="122" t="s">
        <v>7977</v>
      </c>
      <c r="X15597" s="122" t="s">
        <v>40791</v>
      </c>
      <c r="Y15597" s="122" t="s">
        <v>3235</v>
      </c>
      <c r="Z15597" s="122" t="s">
        <v>3416</v>
      </c>
      <c r="AA15597" s="122" t="s">
        <v>18116</v>
      </c>
      <c r="AB15597" s="218" t="s">
        <v>40655</v>
      </c>
      <c r="AC15597" s="122" t="s">
        <v>28700</v>
      </c>
      <c r="AD15597" s="122">
        <v>73576</v>
      </c>
      <c r="AE15597" s="122" t="s">
        <v>512</v>
      </c>
    </row>
    <row r="15598" spans="1:31" x14ac:dyDescent="0.35">
      <c r="A15598" s="45" t="s">
        <v>40652</v>
      </c>
      <c r="B15598" s="122" t="s">
        <v>40375</v>
      </c>
      <c r="C15598" s="122" t="s">
        <v>40376</v>
      </c>
      <c r="D15598" s="122" t="s">
        <v>3235</v>
      </c>
      <c r="E15598" s="217">
        <v>2120</v>
      </c>
      <c r="F15598" s="122" t="s">
        <v>843</v>
      </c>
      <c r="G15598" s="122">
        <v>17604</v>
      </c>
      <c r="H15598" s="122" t="s">
        <v>37046</v>
      </c>
      <c r="I15598" s="122">
        <v>0</v>
      </c>
      <c r="J15598" s="122" t="s">
        <v>40653</v>
      </c>
      <c r="K15598" s="122" t="s">
        <v>3416</v>
      </c>
      <c r="L15598" s="122" t="s">
        <v>40654</v>
      </c>
      <c r="M15598" s="122" t="s">
        <v>845</v>
      </c>
      <c r="N15598" s="122" t="s">
        <v>510</v>
      </c>
      <c r="O15598" s="122" t="s">
        <v>47</v>
      </c>
      <c r="P15598" s="122">
        <v>83</v>
      </c>
      <c r="Q15598" s="218" t="s">
        <v>40655</v>
      </c>
      <c r="R15598" s="122" t="s">
        <v>40792</v>
      </c>
      <c r="S15598" s="122" t="s">
        <v>40793</v>
      </c>
      <c r="T15598" s="122" t="s">
        <v>18112</v>
      </c>
      <c r="U15598" s="122" t="s">
        <v>40718</v>
      </c>
      <c r="V15598" s="122" t="s">
        <v>18113</v>
      </c>
      <c r="W15598" s="122" t="s">
        <v>7977</v>
      </c>
      <c r="X15598" s="122" t="s">
        <v>40794</v>
      </c>
      <c r="Y15598" s="122" t="s">
        <v>3235</v>
      </c>
      <c r="Z15598" s="122" t="s">
        <v>3416</v>
      </c>
      <c r="AA15598" s="122" t="s">
        <v>18116</v>
      </c>
      <c r="AB15598" s="218" t="s">
        <v>40655</v>
      </c>
      <c r="AC15598" s="122" t="s">
        <v>28700</v>
      </c>
      <c r="AD15598" s="122">
        <v>73576</v>
      </c>
      <c r="AE15598" s="122" t="s">
        <v>512</v>
      </c>
    </row>
    <row r="15599" spans="1:31" x14ac:dyDescent="0.35">
      <c r="A15599" s="45" t="s">
        <v>40652</v>
      </c>
      <c r="B15599" s="122" t="s">
        <v>40377</v>
      </c>
      <c r="C15599" s="122" t="s">
        <v>40378</v>
      </c>
      <c r="D15599" s="122" t="s">
        <v>40379</v>
      </c>
      <c r="E15599" s="217">
        <v>2120</v>
      </c>
      <c r="F15599" s="122" t="s">
        <v>843</v>
      </c>
      <c r="G15599" s="122">
        <v>17622</v>
      </c>
      <c r="H15599" s="122" t="s">
        <v>37046</v>
      </c>
      <c r="I15599" s="122">
        <v>0</v>
      </c>
      <c r="J15599" s="122" t="s">
        <v>40653</v>
      </c>
      <c r="K15599" s="122" t="s">
        <v>3416</v>
      </c>
      <c r="L15599" s="122" t="s">
        <v>40654</v>
      </c>
      <c r="M15599" s="122" t="s">
        <v>845</v>
      </c>
      <c r="N15599" s="122" t="s">
        <v>510</v>
      </c>
      <c r="O15599" s="122" t="s">
        <v>47</v>
      </c>
      <c r="P15599" s="122">
        <v>83</v>
      </c>
      <c r="Q15599" s="218" t="s">
        <v>40655</v>
      </c>
      <c r="R15599" s="122" t="s">
        <v>40795</v>
      </c>
      <c r="S15599" s="122" t="s">
        <v>40796</v>
      </c>
      <c r="T15599" s="122" t="s">
        <v>18112</v>
      </c>
      <c r="U15599" s="122" t="s">
        <v>40718</v>
      </c>
      <c r="V15599" s="122" t="s">
        <v>18113</v>
      </c>
      <c r="W15599" s="122" t="s">
        <v>7977</v>
      </c>
      <c r="X15599" s="122" t="s">
        <v>40797</v>
      </c>
      <c r="Y15599" s="122" t="s">
        <v>40379</v>
      </c>
      <c r="Z15599" s="122" t="s">
        <v>3416</v>
      </c>
      <c r="AA15599" s="122" t="s">
        <v>18116</v>
      </c>
      <c r="AB15599" s="218" t="s">
        <v>40655</v>
      </c>
      <c r="AC15599" s="122" t="s">
        <v>40798</v>
      </c>
      <c r="AD15599" s="122">
        <v>73576</v>
      </c>
      <c r="AE15599" s="122" t="s">
        <v>512</v>
      </c>
    </row>
    <row r="15600" spans="1:31" x14ac:dyDescent="0.35">
      <c r="A15600" s="45" t="s">
        <v>40652</v>
      </c>
      <c r="B15600" s="122" t="s">
        <v>40380</v>
      </c>
      <c r="C15600" s="122" t="s">
        <v>40381</v>
      </c>
      <c r="D15600" s="122" t="s">
        <v>40382</v>
      </c>
      <c r="E15600" s="122">
        <v>720</v>
      </c>
      <c r="F15600" s="122" t="s">
        <v>843</v>
      </c>
      <c r="G15600" s="122">
        <v>17624</v>
      </c>
      <c r="H15600" s="122" t="s">
        <v>37046</v>
      </c>
      <c r="I15600" s="122">
        <v>0</v>
      </c>
      <c r="J15600" s="122" t="s">
        <v>40653</v>
      </c>
      <c r="K15600" s="122" t="s">
        <v>3416</v>
      </c>
      <c r="L15600" s="122" t="s">
        <v>40654</v>
      </c>
      <c r="M15600" s="122" t="s">
        <v>845</v>
      </c>
      <c r="N15600" s="122" t="s">
        <v>510</v>
      </c>
      <c r="O15600" s="122" t="s">
        <v>39</v>
      </c>
      <c r="P15600" s="122">
        <v>83</v>
      </c>
      <c r="Q15600" s="218" t="s">
        <v>40655</v>
      </c>
      <c r="R15600" s="122" t="s">
        <v>40799</v>
      </c>
      <c r="S15600" s="122" t="s">
        <v>40800</v>
      </c>
      <c r="T15600" s="122" t="s">
        <v>18112</v>
      </c>
      <c r="U15600" s="122" t="s">
        <v>40718</v>
      </c>
      <c r="V15600" s="122" t="s">
        <v>14151</v>
      </c>
      <c r="W15600" s="122" t="s">
        <v>7977</v>
      </c>
      <c r="X15600" s="122" t="s">
        <v>40801</v>
      </c>
      <c r="Y15600" s="122" t="s">
        <v>40382</v>
      </c>
      <c r="Z15600" s="122" t="s">
        <v>3416</v>
      </c>
      <c r="AA15600" s="122" t="s">
        <v>18424</v>
      </c>
      <c r="AB15600" s="218" t="s">
        <v>40655</v>
      </c>
      <c r="AC15600" s="122" t="s">
        <v>40802</v>
      </c>
      <c r="AD15600" s="122">
        <v>73576</v>
      </c>
      <c r="AE15600" s="122" t="s">
        <v>512</v>
      </c>
    </row>
    <row r="15601" spans="1:31" x14ac:dyDescent="0.35">
      <c r="A15601" s="45" t="s">
        <v>40652</v>
      </c>
      <c r="B15601" s="122" t="s">
        <v>40383</v>
      </c>
      <c r="C15601" s="122" t="s">
        <v>40384</v>
      </c>
      <c r="D15601" s="122" t="s">
        <v>40385</v>
      </c>
      <c r="E15601" s="217">
        <v>2120</v>
      </c>
      <c r="F15601" s="122" t="s">
        <v>843</v>
      </c>
      <c r="G15601" s="122">
        <v>17614</v>
      </c>
      <c r="H15601" s="122" t="s">
        <v>37046</v>
      </c>
      <c r="I15601" s="122">
        <v>0</v>
      </c>
      <c r="J15601" s="122" t="s">
        <v>40653</v>
      </c>
      <c r="K15601" s="122" t="s">
        <v>3416</v>
      </c>
      <c r="L15601" s="122" t="s">
        <v>40654</v>
      </c>
      <c r="M15601" s="122" t="s">
        <v>845</v>
      </c>
      <c r="N15601" s="122" t="s">
        <v>510</v>
      </c>
      <c r="O15601" s="122" t="s">
        <v>47</v>
      </c>
      <c r="P15601" s="122">
        <v>83</v>
      </c>
      <c r="Q15601" s="218" t="s">
        <v>40655</v>
      </c>
      <c r="R15601" s="122" t="s">
        <v>40803</v>
      </c>
      <c r="S15601" s="122" t="s">
        <v>40804</v>
      </c>
      <c r="T15601" s="122" t="s">
        <v>18112</v>
      </c>
      <c r="U15601" s="122" t="s">
        <v>40718</v>
      </c>
      <c r="V15601" s="122" t="s">
        <v>18113</v>
      </c>
      <c r="W15601" s="122" t="s">
        <v>7977</v>
      </c>
      <c r="X15601" s="122" t="s">
        <v>40805</v>
      </c>
      <c r="Y15601" s="122" t="s">
        <v>40385</v>
      </c>
      <c r="Z15601" s="122" t="s">
        <v>3416</v>
      </c>
      <c r="AA15601" s="122" t="s">
        <v>18116</v>
      </c>
      <c r="AB15601" s="218" t="s">
        <v>40655</v>
      </c>
      <c r="AC15601" s="122" t="s">
        <v>40806</v>
      </c>
      <c r="AD15601" s="122">
        <v>73576</v>
      </c>
      <c r="AE15601" s="122" t="s">
        <v>512</v>
      </c>
    </row>
    <row r="15602" spans="1:31" x14ac:dyDescent="0.35">
      <c r="A15602" s="45" t="s">
        <v>40652</v>
      </c>
      <c r="B15602" s="122" t="s">
        <v>40373</v>
      </c>
      <c r="C15602" s="122" t="s">
        <v>40374</v>
      </c>
      <c r="D15602" s="122" t="s">
        <v>3235</v>
      </c>
      <c r="E15602" s="217">
        <v>4240</v>
      </c>
      <c r="F15602" s="122" t="s">
        <v>843</v>
      </c>
      <c r="G15602" s="122">
        <v>17585</v>
      </c>
      <c r="H15602" s="122" t="s">
        <v>38748</v>
      </c>
      <c r="I15602" s="122">
        <v>0</v>
      </c>
      <c r="J15602" s="122" t="s">
        <v>40656</v>
      </c>
      <c r="K15602" s="122" t="s">
        <v>3416</v>
      </c>
      <c r="L15602" s="122" t="s">
        <v>40657</v>
      </c>
      <c r="M15602" s="122" t="s">
        <v>845</v>
      </c>
      <c r="N15602" s="122" t="s">
        <v>510</v>
      </c>
      <c r="O15602" s="122" t="s">
        <v>47</v>
      </c>
      <c r="P15602" s="122">
        <v>83</v>
      </c>
      <c r="Q15602" s="218" t="s">
        <v>40655</v>
      </c>
      <c r="R15602" s="122" t="s">
        <v>40807</v>
      </c>
      <c r="S15602" s="122" t="s">
        <v>40808</v>
      </c>
      <c r="T15602" s="122" t="s">
        <v>18112</v>
      </c>
      <c r="U15602" s="122" t="s">
        <v>40659</v>
      </c>
      <c r="V15602" s="122" t="s">
        <v>18113</v>
      </c>
      <c r="W15602" s="122" t="s">
        <v>7977</v>
      </c>
      <c r="X15602" s="122" t="s">
        <v>40809</v>
      </c>
      <c r="Y15602" s="122" t="s">
        <v>3235</v>
      </c>
      <c r="Z15602" s="122" t="s">
        <v>3416</v>
      </c>
      <c r="AA15602" s="122" t="s">
        <v>18116</v>
      </c>
      <c r="AB15602" s="218" t="s">
        <v>40655</v>
      </c>
      <c r="AC15602" s="122" t="s">
        <v>28700</v>
      </c>
      <c r="AD15602" s="122">
        <v>73576</v>
      </c>
      <c r="AE15602" s="122" t="s">
        <v>512</v>
      </c>
    </row>
    <row r="15603" spans="1:31" x14ac:dyDescent="0.35">
      <c r="A15603" s="45" t="s">
        <v>40652</v>
      </c>
      <c r="B15603" s="122" t="s">
        <v>40386</v>
      </c>
      <c r="C15603" s="122" t="s">
        <v>40387</v>
      </c>
      <c r="D15603" s="122" t="s">
        <v>2464</v>
      </c>
      <c r="E15603" s="217">
        <v>2120</v>
      </c>
      <c r="F15603" s="122" t="s">
        <v>843</v>
      </c>
      <c r="G15603" s="122">
        <v>17589</v>
      </c>
      <c r="H15603" s="122" t="s">
        <v>38749</v>
      </c>
      <c r="I15603" s="122">
        <v>0</v>
      </c>
      <c r="J15603" s="122" t="s">
        <v>40658</v>
      </c>
      <c r="K15603" s="122" t="s">
        <v>3416</v>
      </c>
      <c r="L15603" s="122" t="s">
        <v>40659</v>
      </c>
      <c r="M15603" s="122" t="s">
        <v>845</v>
      </c>
      <c r="N15603" s="122" t="s">
        <v>510</v>
      </c>
      <c r="O15603" s="122" t="s">
        <v>47</v>
      </c>
      <c r="P15603" s="122">
        <v>83</v>
      </c>
      <c r="Q15603" s="218" t="s">
        <v>40655</v>
      </c>
      <c r="R15603" s="122" t="s">
        <v>40810</v>
      </c>
      <c r="S15603" s="122" t="s">
        <v>40811</v>
      </c>
      <c r="T15603" s="122" t="s">
        <v>18112</v>
      </c>
      <c r="U15603" s="122" t="s">
        <v>40687</v>
      </c>
      <c r="V15603" s="122" t="s">
        <v>18113</v>
      </c>
      <c r="W15603" s="122" t="s">
        <v>7977</v>
      </c>
      <c r="X15603" s="122" t="s">
        <v>40812</v>
      </c>
      <c r="Y15603" s="122" t="s">
        <v>2464</v>
      </c>
      <c r="Z15603" s="122" t="s">
        <v>3416</v>
      </c>
      <c r="AA15603" s="122" t="s">
        <v>18116</v>
      </c>
      <c r="AB15603" s="218" t="s">
        <v>40655</v>
      </c>
      <c r="AC15603" s="122" t="s">
        <v>40813</v>
      </c>
      <c r="AD15603" s="122">
        <v>73576</v>
      </c>
      <c r="AE15603" s="122" t="s">
        <v>512</v>
      </c>
    </row>
    <row r="15604" spans="1:31" x14ac:dyDescent="0.35">
      <c r="A15604" s="45" t="s">
        <v>40652</v>
      </c>
      <c r="B15604" s="122" t="s">
        <v>40388</v>
      </c>
      <c r="C15604" s="122" t="s">
        <v>40389</v>
      </c>
      <c r="D15604" s="122" t="s">
        <v>888</v>
      </c>
      <c r="E15604" s="217">
        <v>2120</v>
      </c>
      <c r="F15604" s="122" t="s">
        <v>843</v>
      </c>
      <c r="G15604" s="122">
        <v>17609</v>
      </c>
      <c r="H15604" s="122" t="s">
        <v>37046</v>
      </c>
      <c r="I15604" s="122">
        <v>0</v>
      </c>
      <c r="J15604" s="122" t="s">
        <v>40653</v>
      </c>
      <c r="K15604" s="122" t="s">
        <v>3416</v>
      </c>
      <c r="L15604" s="122" t="s">
        <v>40654</v>
      </c>
      <c r="M15604" s="122" t="s">
        <v>845</v>
      </c>
      <c r="N15604" s="122" t="s">
        <v>510</v>
      </c>
      <c r="O15604" s="122" t="s">
        <v>47</v>
      </c>
      <c r="P15604" s="122">
        <v>83</v>
      </c>
      <c r="Q15604" s="218" t="s">
        <v>40655</v>
      </c>
      <c r="R15604" s="122" t="s">
        <v>40814</v>
      </c>
      <c r="S15604" s="122" t="s">
        <v>40815</v>
      </c>
      <c r="T15604" s="122" t="s">
        <v>18112</v>
      </c>
      <c r="U15604" s="122" t="s">
        <v>40718</v>
      </c>
      <c r="V15604" s="122" t="s">
        <v>18113</v>
      </c>
      <c r="W15604" s="122" t="s">
        <v>7977</v>
      </c>
      <c r="X15604" s="122" t="s">
        <v>40816</v>
      </c>
      <c r="Y15604" s="122" t="s">
        <v>888</v>
      </c>
      <c r="Z15604" s="122" t="s">
        <v>3416</v>
      </c>
      <c r="AA15604" s="122" t="s">
        <v>18116</v>
      </c>
      <c r="AB15604" s="218" t="s">
        <v>40655</v>
      </c>
      <c r="AC15604" s="122" t="s">
        <v>32598</v>
      </c>
      <c r="AD15604" s="122">
        <v>73576</v>
      </c>
      <c r="AE15604" s="122" t="s">
        <v>512</v>
      </c>
    </row>
    <row r="15605" spans="1:31" x14ac:dyDescent="0.35">
      <c r="A15605" s="45" t="s">
        <v>40652</v>
      </c>
      <c r="B15605" s="122" t="s">
        <v>40390</v>
      </c>
      <c r="C15605" s="122" t="s">
        <v>40391</v>
      </c>
      <c r="D15605" s="122" t="s">
        <v>27817</v>
      </c>
      <c r="E15605" s="217">
        <v>4240</v>
      </c>
      <c r="F15605" s="122" t="s">
        <v>843</v>
      </c>
      <c r="G15605" s="122">
        <v>17569</v>
      </c>
      <c r="H15605" s="122" t="s">
        <v>28818</v>
      </c>
      <c r="I15605" s="122">
        <v>0</v>
      </c>
      <c r="J15605" s="122" t="s">
        <v>40660</v>
      </c>
      <c r="K15605" s="122" t="s">
        <v>3416</v>
      </c>
      <c r="L15605" s="122" t="s">
        <v>40661</v>
      </c>
      <c r="M15605" s="122" t="s">
        <v>845</v>
      </c>
      <c r="N15605" s="122" t="s">
        <v>510</v>
      </c>
      <c r="O15605" s="122" t="s">
        <v>47</v>
      </c>
      <c r="P15605" s="122">
        <v>83</v>
      </c>
      <c r="Q15605" s="218" t="s">
        <v>40655</v>
      </c>
      <c r="R15605" s="122" t="s">
        <v>40817</v>
      </c>
      <c r="S15605" s="122" t="s">
        <v>40818</v>
      </c>
      <c r="T15605" s="122" t="s">
        <v>18112</v>
      </c>
      <c r="U15605" s="122" t="s">
        <v>40657</v>
      </c>
      <c r="V15605" s="122" t="s">
        <v>18113</v>
      </c>
      <c r="W15605" s="122" t="s">
        <v>7977</v>
      </c>
      <c r="X15605" s="122" t="s">
        <v>40819</v>
      </c>
      <c r="Y15605" s="122" t="s">
        <v>27817</v>
      </c>
      <c r="Z15605" s="122" t="s">
        <v>3416</v>
      </c>
      <c r="AA15605" s="122" t="s">
        <v>18116</v>
      </c>
      <c r="AB15605" s="218" t="s">
        <v>40655</v>
      </c>
      <c r="AC15605" s="122" t="s">
        <v>27821</v>
      </c>
      <c r="AD15605" s="122">
        <v>73576</v>
      </c>
      <c r="AE15605" s="122" t="s">
        <v>512</v>
      </c>
    </row>
    <row r="15606" spans="1:31" x14ac:dyDescent="0.35">
      <c r="A15606" s="45" t="s">
        <v>40652</v>
      </c>
      <c r="B15606" s="122" t="s">
        <v>40392</v>
      </c>
      <c r="C15606" s="122" t="s">
        <v>40393</v>
      </c>
      <c r="D15606" s="122" t="s">
        <v>40394</v>
      </c>
      <c r="E15606" s="217">
        <v>2120</v>
      </c>
      <c r="F15606" s="122" t="s">
        <v>843</v>
      </c>
      <c r="G15606" s="122">
        <v>17593</v>
      </c>
      <c r="H15606" s="122" t="s">
        <v>38749</v>
      </c>
      <c r="I15606" s="122">
        <v>0</v>
      </c>
      <c r="J15606" s="122" t="s">
        <v>40658</v>
      </c>
      <c r="K15606" s="122" t="s">
        <v>3416</v>
      </c>
      <c r="L15606" s="122" t="s">
        <v>40659</v>
      </c>
      <c r="M15606" s="122" t="s">
        <v>845</v>
      </c>
      <c r="N15606" s="122" t="s">
        <v>510</v>
      </c>
      <c r="O15606" s="122" t="s">
        <v>47</v>
      </c>
      <c r="P15606" s="122">
        <v>83</v>
      </c>
      <c r="Q15606" s="218" t="s">
        <v>40655</v>
      </c>
      <c r="R15606" s="122" t="s">
        <v>40820</v>
      </c>
      <c r="S15606" s="122" t="s">
        <v>40821</v>
      </c>
      <c r="T15606" s="122" t="s">
        <v>18112</v>
      </c>
      <c r="U15606" s="122" t="s">
        <v>40687</v>
      </c>
      <c r="V15606" s="122" t="s">
        <v>18113</v>
      </c>
      <c r="W15606" s="122" t="s">
        <v>7977</v>
      </c>
      <c r="X15606" s="122" t="s">
        <v>40822</v>
      </c>
      <c r="Y15606" s="122" t="s">
        <v>40394</v>
      </c>
      <c r="Z15606" s="122" t="s">
        <v>3416</v>
      </c>
      <c r="AA15606" s="122" t="s">
        <v>18116</v>
      </c>
      <c r="AB15606" s="218" t="s">
        <v>40655</v>
      </c>
      <c r="AC15606" s="122" t="s">
        <v>40823</v>
      </c>
      <c r="AD15606" s="122">
        <v>73576</v>
      </c>
      <c r="AE15606" s="122" t="s">
        <v>512</v>
      </c>
    </row>
    <row r="15607" spans="1:31" x14ac:dyDescent="0.35">
      <c r="A15607" s="45" t="s">
        <v>40652</v>
      </c>
      <c r="B15607" s="122" t="s">
        <v>40395</v>
      </c>
      <c r="C15607" s="122" t="s">
        <v>40396</v>
      </c>
      <c r="D15607" s="122" t="s">
        <v>1048</v>
      </c>
      <c r="E15607" s="217">
        <v>2120</v>
      </c>
      <c r="F15607" s="122" t="s">
        <v>843</v>
      </c>
      <c r="G15607" s="122">
        <v>17601</v>
      </c>
      <c r="H15607" s="122" t="s">
        <v>37046</v>
      </c>
      <c r="I15607" s="122">
        <v>0</v>
      </c>
      <c r="J15607" s="122" t="s">
        <v>40653</v>
      </c>
      <c r="K15607" s="122" t="s">
        <v>3416</v>
      </c>
      <c r="L15607" s="122" t="s">
        <v>40654</v>
      </c>
      <c r="M15607" s="122" t="s">
        <v>845</v>
      </c>
      <c r="N15607" s="122" t="s">
        <v>510</v>
      </c>
      <c r="O15607" s="122" t="s">
        <v>47</v>
      </c>
      <c r="P15607" s="122">
        <v>83</v>
      </c>
      <c r="Q15607" s="218" t="s">
        <v>40655</v>
      </c>
      <c r="R15607" s="122" t="s">
        <v>40824</v>
      </c>
      <c r="S15607" s="122" t="s">
        <v>40825</v>
      </c>
      <c r="T15607" s="122" t="s">
        <v>18112</v>
      </c>
      <c r="U15607" s="122" t="s">
        <v>40718</v>
      </c>
      <c r="V15607" s="122" t="s">
        <v>18113</v>
      </c>
      <c r="W15607" s="122" t="s">
        <v>7977</v>
      </c>
      <c r="X15607" s="122" t="s">
        <v>40826</v>
      </c>
      <c r="Y15607" s="122" t="s">
        <v>1048</v>
      </c>
      <c r="Z15607" s="122" t="s">
        <v>3416</v>
      </c>
      <c r="AA15607" s="122" t="s">
        <v>18116</v>
      </c>
      <c r="AB15607" s="218" t="s">
        <v>40655</v>
      </c>
      <c r="AC15607" s="122" t="s">
        <v>32757</v>
      </c>
      <c r="AD15607" s="122">
        <v>73576</v>
      </c>
      <c r="AE15607" s="122" t="s">
        <v>512</v>
      </c>
    </row>
    <row r="15608" spans="1:31" x14ac:dyDescent="0.35">
      <c r="A15608" s="45" t="s">
        <v>40652</v>
      </c>
      <c r="B15608" s="122" t="s">
        <v>40397</v>
      </c>
      <c r="C15608" s="122" t="s">
        <v>40398</v>
      </c>
      <c r="D15608" s="122" t="s">
        <v>2627</v>
      </c>
      <c r="E15608" s="217">
        <v>2120</v>
      </c>
      <c r="F15608" s="122" t="s">
        <v>843</v>
      </c>
      <c r="G15608" s="122">
        <v>17600</v>
      </c>
      <c r="H15608" s="122" t="s">
        <v>37046</v>
      </c>
      <c r="I15608" s="122">
        <v>0</v>
      </c>
      <c r="J15608" s="122" t="s">
        <v>40653</v>
      </c>
      <c r="K15608" s="122" t="s">
        <v>3416</v>
      </c>
      <c r="L15608" s="122" t="s">
        <v>40654</v>
      </c>
      <c r="M15608" s="122" t="s">
        <v>845</v>
      </c>
      <c r="N15608" s="122" t="s">
        <v>510</v>
      </c>
      <c r="O15608" s="122" t="s">
        <v>47</v>
      </c>
      <c r="P15608" s="122">
        <v>83</v>
      </c>
      <c r="Q15608" s="218" t="s">
        <v>40655</v>
      </c>
      <c r="R15608" s="122" t="s">
        <v>40827</v>
      </c>
      <c r="S15608" s="122" t="s">
        <v>40828</v>
      </c>
      <c r="T15608" s="122" t="s">
        <v>18112</v>
      </c>
      <c r="U15608" s="122" t="s">
        <v>40718</v>
      </c>
      <c r="V15608" s="122" t="s">
        <v>18113</v>
      </c>
      <c r="W15608" s="122" t="s">
        <v>7977</v>
      </c>
      <c r="X15608" s="122" t="s">
        <v>40829</v>
      </c>
      <c r="Y15608" s="122" t="s">
        <v>2627</v>
      </c>
      <c r="Z15608" s="122" t="s">
        <v>3416</v>
      </c>
      <c r="AA15608" s="122" t="s">
        <v>18116</v>
      </c>
      <c r="AB15608" s="218" t="s">
        <v>40655</v>
      </c>
      <c r="AC15608" s="122" t="s">
        <v>32677</v>
      </c>
      <c r="AD15608" s="122">
        <v>73576</v>
      </c>
      <c r="AE15608" s="122" t="s">
        <v>512</v>
      </c>
    </row>
    <row r="15609" spans="1:31" x14ac:dyDescent="0.35">
      <c r="A15609" s="45" t="s">
        <v>40652</v>
      </c>
      <c r="B15609" s="122" t="s">
        <v>38620</v>
      </c>
      <c r="C15609" s="122" t="s">
        <v>38737</v>
      </c>
      <c r="D15609" s="122" t="s">
        <v>20311</v>
      </c>
      <c r="E15609" s="217">
        <v>4240</v>
      </c>
      <c r="F15609" s="122" t="s">
        <v>843</v>
      </c>
      <c r="G15609" s="122">
        <v>17565</v>
      </c>
      <c r="H15609" s="122" t="s">
        <v>28818</v>
      </c>
      <c r="I15609" s="122">
        <v>0</v>
      </c>
      <c r="J15609" s="122" t="s">
        <v>40660</v>
      </c>
      <c r="K15609" s="122" t="s">
        <v>3416</v>
      </c>
      <c r="L15609" s="122" t="s">
        <v>40661</v>
      </c>
      <c r="M15609" s="122" t="s">
        <v>845</v>
      </c>
      <c r="N15609" s="122" t="s">
        <v>510</v>
      </c>
      <c r="O15609" s="122" t="s">
        <v>47</v>
      </c>
      <c r="P15609" s="122">
        <v>83</v>
      </c>
      <c r="Q15609" s="218" t="s">
        <v>40655</v>
      </c>
      <c r="R15609" s="122" t="s">
        <v>40830</v>
      </c>
      <c r="S15609" s="122" t="s">
        <v>40831</v>
      </c>
      <c r="T15609" s="122" t="s">
        <v>18112</v>
      </c>
      <c r="U15609" s="122" t="s">
        <v>40657</v>
      </c>
      <c r="V15609" s="122" t="s">
        <v>18113</v>
      </c>
      <c r="W15609" s="122" t="s">
        <v>7977</v>
      </c>
      <c r="X15609" s="122" t="s">
        <v>40832</v>
      </c>
      <c r="Y15609" s="122" t="s">
        <v>20311</v>
      </c>
      <c r="Z15609" s="122" t="s">
        <v>3416</v>
      </c>
      <c r="AA15609" s="122" t="s">
        <v>18116</v>
      </c>
      <c r="AB15609" s="218" t="s">
        <v>40655</v>
      </c>
      <c r="AC15609" s="122" t="s">
        <v>20315</v>
      </c>
      <c r="AD15609" s="122">
        <v>73576</v>
      </c>
      <c r="AE15609" s="122" t="s">
        <v>512</v>
      </c>
    </row>
    <row r="15610" spans="1:31" x14ac:dyDescent="0.35">
      <c r="A15610" s="45" t="s">
        <v>40652</v>
      </c>
      <c r="B15610" s="122" t="s">
        <v>31453</v>
      </c>
      <c r="C15610" s="122" t="s">
        <v>31454</v>
      </c>
      <c r="D15610" s="122" t="s">
        <v>14240</v>
      </c>
      <c r="E15610" s="217">
        <v>4240</v>
      </c>
      <c r="F15610" s="122" t="s">
        <v>843</v>
      </c>
      <c r="G15610" s="122">
        <v>17566</v>
      </c>
      <c r="H15610" s="122" t="s">
        <v>28818</v>
      </c>
      <c r="I15610" s="122">
        <v>0</v>
      </c>
      <c r="J15610" s="122" t="s">
        <v>40660</v>
      </c>
      <c r="K15610" s="122" t="s">
        <v>3416</v>
      </c>
      <c r="L15610" s="122" t="s">
        <v>40661</v>
      </c>
      <c r="M15610" s="122" t="s">
        <v>845</v>
      </c>
      <c r="N15610" s="122" t="s">
        <v>510</v>
      </c>
      <c r="O15610" s="122" t="s">
        <v>39</v>
      </c>
      <c r="P15610" s="122">
        <v>83</v>
      </c>
      <c r="Q15610" s="218" t="s">
        <v>40655</v>
      </c>
      <c r="R15610" s="122" t="s">
        <v>40833</v>
      </c>
      <c r="S15610" s="122" t="s">
        <v>40834</v>
      </c>
      <c r="T15610" s="122" t="s">
        <v>18112</v>
      </c>
      <c r="U15610" s="122" t="s">
        <v>40657</v>
      </c>
      <c r="V15610" s="122" t="s">
        <v>18113</v>
      </c>
      <c r="W15610" s="122" t="s">
        <v>7977</v>
      </c>
      <c r="X15610" s="122" t="s">
        <v>40835</v>
      </c>
      <c r="Y15610" s="122" t="s">
        <v>14240</v>
      </c>
      <c r="Z15610" s="122" t="s">
        <v>3416</v>
      </c>
      <c r="AA15610" s="122" t="s">
        <v>18116</v>
      </c>
      <c r="AB15610" s="218" t="s">
        <v>40655</v>
      </c>
      <c r="AC15610" s="122" t="s">
        <v>27664</v>
      </c>
      <c r="AD15610" s="122">
        <v>73576</v>
      </c>
      <c r="AE15610" s="122" t="s">
        <v>512</v>
      </c>
    </row>
    <row r="15611" spans="1:31" x14ac:dyDescent="0.35">
      <c r="A15611" s="45" t="s">
        <v>40652</v>
      </c>
      <c r="B15611" s="122" t="s">
        <v>38620</v>
      </c>
      <c r="C15611" s="122" t="s">
        <v>38737</v>
      </c>
      <c r="D15611" s="122" t="s">
        <v>20311</v>
      </c>
      <c r="E15611" s="217">
        <v>4240</v>
      </c>
      <c r="F15611" s="122" t="s">
        <v>843</v>
      </c>
      <c r="G15611" s="122">
        <v>17581</v>
      </c>
      <c r="H15611" s="122" t="s">
        <v>38748</v>
      </c>
      <c r="I15611" s="122">
        <v>0</v>
      </c>
      <c r="J15611" s="122" t="s">
        <v>40656</v>
      </c>
      <c r="K15611" s="122" t="s">
        <v>3416</v>
      </c>
      <c r="L15611" s="122" t="s">
        <v>40657</v>
      </c>
      <c r="M15611" s="122" t="s">
        <v>845</v>
      </c>
      <c r="N15611" s="122" t="s">
        <v>510</v>
      </c>
      <c r="O15611" s="122" t="s">
        <v>47</v>
      </c>
      <c r="P15611" s="122">
        <v>83</v>
      </c>
      <c r="Q15611" s="218" t="s">
        <v>40655</v>
      </c>
      <c r="R15611" s="122" t="s">
        <v>40836</v>
      </c>
      <c r="S15611" s="122" t="s">
        <v>40837</v>
      </c>
      <c r="T15611" s="122" t="s">
        <v>18112</v>
      </c>
      <c r="U15611" s="122" t="s">
        <v>40659</v>
      </c>
      <c r="V15611" s="122" t="s">
        <v>18113</v>
      </c>
      <c r="W15611" s="122" t="s">
        <v>7977</v>
      </c>
      <c r="X15611" s="122" t="s">
        <v>40838</v>
      </c>
      <c r="Y15611" s="122" t="s">
        <v>20311</v>
      </c>
      <c r="Z15611" s="122" t="s">
        <v>3416</v>
      </c>
      <c r="AA15611" s="122" t="s">
        <v>18116</v>
      </c>
      <c r="AB15611" s="218" t="s">
        <v>40655</v>
      </c>
      <c r="AC15611" s="122" t="s">
        <v>20315</v>
      </c>
      <c r="AD15611" s="122">
        <v>73576</v>
      </c>
      <c r="AE15611" s="122" t="s">
        <v>512</v>
      </c>
    </row>
    <row r="15612" spans="1:31" x14ac:dyDescent="0.35">
      <c r="A15612" s="45" t="s">
        <v>40652</v>
      </c>
      <c r="B15612" s="122" t="s">
        <v>29211</v>
      </c>
      <c r="C15612" s="122" t="s">
        <v>29212</v>
      </c>
      <c r="D15612" s="122" t="s">
        <v>29213</v>
      </c>
      <c r="E15612" s="217">
        <v>4240</v>
      </c>
      <c r="F15612" s="122" t="s">
        <v>843</v>
      </c>
      <c r="G15612" s="122">
        <v>17580</v>
      </c>
      <c r="H15612" s="122" t="s">
        <v>38748</v>
      </c>
      <c r="I15612" s="122">
        <v>0</v>
      </c>
      <c r="J15612" s="122" t="s">
        <v>40656</v>
      </c>
      <c r="K15612" s="122" t="s">
        <v>3416</v>
      </c>
      <c r="L15612" s="122" t="s">
        <v>40657</v>
      </c>
      <c r="M15612" s="122" t="s">
        <v>845</v>
      </c>
      <c r="N15612" s="122" t="s">
        <v>510</v>
      </c>
      <c r="O15612" s="122" t="s">
        <v>47</v>
      </c>
      <c r="P15612" s="122">
        <v>83</v>
      </c>
      <c r="Q15612" s="218" t="s">
        <v>40655</v>
      </c>
      <c r="R15612" s="122" t="s">
        <v>40839</v>
      </c>
      <c r="S15612" s="122" t="s">
        <v>40840</v>
      </c>
      <c r="T15612" s="122" t="s">
        <v>18112</v>
      </c>
      <c r="U15612" s="122" t="s">
        <v>40659</v>
      </c>
      <c r="V15612" s="122" t="s">
        <v>18113</v>
      </c>
      <c r="W15612" s="122" t="s">
        <v>7977</v>
      </c>
      <c r="X15612" s="122" t="s">
        <v>40841</v>
      </c>
      <c r="Y15612" s="122" t="s">
        <v>29213</v>
      </c>
      <c r="Z15612" s="122" t="s">
        <v>3416</v>
      </c>
      <c r="AA15612" s="122" t="s">
        <v>18116</v>
      </c>
      <c r="AB15612" s="218" t="s">
        <v>40655</v>
      </c>
      <c r="AC15612" s="122" t="s">
        <v>29217</v>
      </c>
      <c r="AD15612" s="122">
        <v>73576</v>
      </c>
      <c r="AE15612" s="122" t="s">
        <v>512</v>
      </c>
    </row>
    <row r="15613" spans="1:31" x14ac:dyDescent="0.35">
      <c r="A15613" s="45" t="s">
        <v>40652</v>
      </c>
      <c r="B15613" s="122" t="s">
        <v>40399</v>
      </c>
      <c r="C15613" s="122" t="s">
        <v>40400</v>
      </c>
      <c r="D15613" s="122" t="s">
        <v>888</v>
      </c>
      <c r="E15613" s="217">
        <v>2120</v>
      </c>
      <c r="F15613" s="122" t="s">
        <v>843</v>
      </c>
      <c r="G15613" s="122">
        <v>17602</v>
      </c>
      <c r="H15613" s="122" t="s">
        <v>37046</v>
      </c>
      <c r="I15613" s="122">
        <v>0</v>
      </c>
      <c r="J15613" s="122" t="s">
        <v>40653</v>
      </c>
      <c r="K15613" s="122" t="s">
        <v>3416</v>
      </c>
      <c r="L15613" s="122" t="s">
        <v>40654</v>
      </c>
      <c r="M15613" s="122" t="s">
        <v>845</v>
      </c>
      <c r="N15613" s="122" t="s">
        <v>510</v>
      </c>
      <c r="O15613" s="122" t="s">
        <v>47</v>
      </c>
      <c r="P15613" s="122">
        <v>83</v>
      </c>
      <c r="Q15613" s="218" t="s">
        <v>40655</v>
      </c>
      <c r="R15613" s="122" t="s">
        <v>40842</v>
      </c>
      <c r="S15613" s="122" t="s">
        <v>40843</v>
      </c>
      <c r="T15613" s="122" t="s">
        <v>18112</v>
      </c>
      <c r="U15613" s="122" t="s">
        <v>40718</v>
      </c>
      <c r="V15613" s="122" t="s">
        <v>18113</v>
      </c>
      <c r="W15613" s="122" t="s">
        <v>7977</v>
      </c>
      <c r="X15613" s="122" t="s">
        <v>40844</v>
      </c>
      <c r="Y15613" s="122" t="s">
        <v>888</v>
      </c>
      <c r="Z15613" s="122" t="s">
        <v>3416</v>
      </c>
      <c r="AA15613" s="122" t="s">
        <v>18116</v>
      </c>
      <c r="AB15613" s="218" t="s">
        <v>40655</v>
      </c>
      <c r="AC15613" s="122" t="s">
        <v>32598</v>
      </c>
      <c r="AD15613" s="122">
        <v>73576</v>
      </c>
      <c r="AE15613" s="122" t="s">
        <v>512</v>
      </c>
    </row>
    <row r="15614" spans="1:31" x14ac:dyDescent="0.35">
      <c r="A15614" s="45" t="s">
        <v>40652</v>
      </c>
      <c r="B15614" s="122" t="s">
        <v>29067</v>
      </c>
      <c r="C15614" s="122" t="s">
        <v>29068</v>
      </c>
      <c r="D15614" s="122" t="s">
        <v>29069</v>
      </c>
      <c r="E15614" s="217">
        <v>2120</v>
      </c>
      <c r="F15614" s="122" t="s">
        <v>843</v>
      </c>
      <c r="G15614" s="122">
        <v>17608</v>
      </c>
      <c r="H15614" s="122" t="s">
        <v>37046</v>
      </c>
      <c r="I15614" s="122">
        <v>0</v>
      </c>
      <c r="J15614" s="122" t="s">
        <v>40653</v>
      </c>
      <c r="K15614" s="122" t="s">
        <v>3416</v>
      </c>
      <c r="L15614" s="122" t="s">
        <v>40654</v>
      </c>
      <c r="M15614" s="122" t="s">
        <v>845</v>
      </c>
      <c r="N15614" s="122" t="s">
        <v>510</v>
      </c>
      <c r="O15614" s="122" t="s">
        <v>47</v>
      </c>
      <c r="P15614" s="122">
        <v>83</v>
      </c>
      <c r="Q15614" s="218" t="s">
        <v>40655</v>
      </c>
      <c r="R15614" s="122" t="s">
        <v>40845</v>
      </c>
      <c r="S15614" s="122" t="s">
        <v>40846</v>
      </c>
      <c r="T15614" s="122" t="s">
        <v>18112</v>
      </c>
      <c r="U15614" s="122" t="s">
        <v>40718</v>
      </c>
      <c r="V15614" s="122" t="s">
        <v>18113</v>
      </c>
      <c r="W15614" s="122" t="s">
        <v>7977</v>
      </c>
      <c r="X15614" s="122" t="s">
        <v>40847</v>
      </c>
      <c r="Y15614" s="122" t="s">
        <v>29069</v>
      </c>
      <c r="Z15614" s="122" t="s">
        <v>3416</v>
      </c>
      <c r="AA15614" s="122" t="s">
        <v>18116</v>
      </c>
      <c r="AB15614" s="218" t="s">
        <v>40655</v>
      </c>
      <c r="AC15614" s="122" t="s">
        <v>29073</v>
      </c>
      <c r="AD15614" s="122">
        <v>73576</v>
      </c>
      <c r="AE15614" s="122" t="s">
        <v>512</v>
      </c>
    </row>
    <row r="15615" spans="1:31" x14ac:dyDescent="0.35">
      <c r="A15615" s="45" t="s">
        <v>40652</v>
      </c>
      <c r="B15615" s="122" t="s">
        <v>40401</v>
      </c>
      <c r="C15615" s="122" t="s">
        <v>40402</v>
      </c>
      <c r="D15615" s="122" t="s">
        <v>3369</v>
      </c>
      <c r="E15615" s="217">
        <v>2120</v>
      </c>
      <c r="F15615" s="122" t="s">
        <v>843</v>
      </c>
      <c r="G15615" s="122">
        <v>17607</v>
      </c>
      <c r="H15615" s="122" t="s">
        <v>37046</v>
      </c>
      <c r="I15615" s="122">
        <v>0</v>
      </c>
      <c r="J15615" s="122" t="s">
        <v>40653</v>
      </c>
      <c r="K15615" s="122" t="s">
        <v>3416</v>
      </c>
      <c r="L15615" s="122" t="s">
        <v>40654</v>
      </c>
      <c r="M15615" s="122" t="s">
        <v>845</v>
      </c>
      <c r="N15615" s="122" t="s">
        <v>510</v>
      </c>
      <c r="O15615" s="122" t="s">
        <v>47</v>
      </c>
      <c r="P15615" s="122">
        <v>83</v>
      </c>
      <c r="Q15615" s="218" t="s">
        <v>40655</v>
      </c>
      <c r="R15615" s="122" t="s">
        <v>40848</v>
      </c>
      <c r="S15615" s="122" t="s">
        <v>40849</v>
      </c>
      <c r="T15615" s="122" t="s">
        <v>18112</v>
      </c>
      <c r="U15615" s="122" t="s">
        <v>40718</v>
      </c>
      <c r="V15615" s="122" t="s">
        <v>18113</v>
      </c>
      <c r="W15615" s="122" t="s">
        <v>7977</v>
      </c>
      <c r="X15615" s="122" t="s">
        <v>40850</v>
      </c>
      <c r="Y15615" s="122" t="s">
        <v>3369</v>
      </c>
      <c r="Z15615" s="122" t="s">
        <v>3416</v>
      </c>
      <c r="AA15615" s="122" t="s">
        <v>18116</v>
      </c>
      <c r="AB15615" s="218" t="s">
        <v>40655</v>
      </c>
      <c r="AC15615" s="122" t="s">
        <v>18128</v>
      </c>
      <c r="AD15615" s="122">
        <v>73576</v>
      </c>
      <c r="AE15615" s="122" t="s">
        <v>512</v>
      </c>
    </row>
    <row r="15616" spans="1:31" x14ac:dyDescent="0.35">
      <c r="A15616" s="45" t="s">
        <v>40652</v>
      </c>
      <c r="B15616" s="122" t="s">
        <v>40403</v>
      </c>
      <c r="C15616" s="122" t="s">
        <v>40404</v>
      </c>
      <c r="D15616" s="122" t="s">
        <v>27817</v>
      </c>
      <c r="E15616" s="217">
        <v>2120</v>
      </c>
      <c r="F15616" s="122" t="s">
        <v>843</v>
      </c>
      <c r="G15616" s="122">
        <v>17588</v>
      </c>
      <c r="H15616" s="122" t="s">
        <v>38749</v>
      </c>
      <c r="I15616" s="122">
        <v>0</v>
      </c>
      <c r="J15616" s="122" t="s">
        <v>40658</v>
      </c>
      <c r="K15616" s="122" t="s">
        <v>3416</v>
      </c>
      <c r="L15616" s="122" t="s">
        <v>40659</v>
      </c>
      <c r="M15616" s="122" t="s">
        <v>845</v>
      </c>
      <c r="N15616" s="122" t="s">
        <v>510</v>
      </c>
      <c r="O15616" s="122" t="s">
        <v>47</v>
      </c>
      <c r="P15616" s="122">
        <v>83</v>
      </c>
      <c r="Q15616" s="218" t="s">
        <v>40655</v>
      </c>
      <c r="R15616" s="122" t="s">
        <v>40851</v>
      </c>
      <c r="S15616" s="122" t="s">
        <v>40852</v>
      </c>
      <c r="T15616" s="122" t="s">
        <v>18112</v>
      </c>
      <c r="U15616" s="122" t="s">
        <v>40687</v>
      </c>
      <c r="V15616" s="122" t="s">
        <v>18113</v>
      </c>
      <c r="W15616" s="122" t="s">
        <v>7977</v>
      </c>
      <c r="X15616" s="122" t="s">
        <v>40853</v>
      </c>
      <c r="Y15616" s="122" t="s">
        <v>27817</v>
      </c>
      <c r="Z15616" s="122" t="s">
        <v>3416</v>
      </c>
      <c r="AA15616" s="122" t="s">
        <v>18116</v>
      </c>
      <c r="AB15616" s="218" t="s">
        <v>40655</v>
      </c>
      <c r="AC15616" s="122" t="s">
        <v>27821</v>
      </c>
      <c r="AD15616" s="122">
        <v>73576</v>
      </c>
      <c r="AE15616" s="122" t="s">
        <v>512</v>
      </c>
    </row>
    <row r="15617" spans="1:31" x14ac:dyDescent="0.35">
      <c r="A15617" s="45" t="s">
        <v>40652</v>
      </c>
      <c r="B15617" s="122" t="s">
        <v>40405</v>
      </c>
      <c r="C15617" s="122" t="s">
        <v>40406</v>
      </c>
      <c r="D15617" s="122" t="s">
        <v>40407</v>
      </c>
      <c r="E15617" s="217">
        <v>2120</v>
      </c>
      <c r="F15617" s="122" t="s">
        <v>843</v>
      </c>
      <c r="G15617" s="122">
        <v>17611</v>
      </c>
      <c r="H15617" s="122" t="s">
        <v>37046</v>
      </c>
      <c r="I15617" s="122">
        <v>0</v>
      </c>
      <c r="J15617" s="122" t="s">
        <v>40653</v>
      </c>
      <c r="K15617" s="122" t="s">
        <v>3416</v>
      </c>
      <c r="L15617" s="122" t="s">
        <v>40654</v>
      </c>
      <c r="M15617" s="122" t="s">
        <v>845</v>
      </c>
      <c r="N15617" s="122" t="s">
        <v>510</v>
      </c>
      <c r="O15617" s="122" t="s">
        <v>47</v>
      </c>
      <c r="P15617" s="122">
        <v>83</v>
      </c>
      <c r="Q15617" s="218" t="s">
        <v>40655</v>
      </c>
      <c r="R15617" s="122" t="s">
        <v>40854</v>
      </c>
      <c r="S15617" s="122" t="s">
        <v>40855</v>
      </c>
      <c r="T15617" s="122" t="s">
        <v>18112</v>
      </c>
      <c r="U15617" s="122" t="s">
        <v>40718</v>
      </c>
      <c r="V15617" s="122" t="s">
        <v>18113</v>
      </c>
      <c r="W15617" s="122" t="s">
        <v>7977</v>
      </c>
      <c r="X15617" s="122" t="s">
        <v>40856</v>
      </c>
      <c r="Y15617" s="122" t="s">
        <v>40407</v>
      </c>
      <c r="Z15617" s="122" t="s">
        <v>3416</v>
      </c>
      <c r="AA15617" s="122" t="s">
        <v>18116</v>
      </c>
      <c r="AB15617" s="218" t="s">
        <v>40655</v>
      </c>
      <c r="AC15617" s="122" t="s">
        <v>40857</v>
      </c>
      <c r="AD15617" s="122">
        <v>73576</v>
      </c>
      <c r="AE15617" s="122" t="s">
        <v>512</v>
      </c>
    </row>
    <row r="15618" spans="1:31" x14ac:dyDescent="0.35">
      <c r="A15618" s="45" t="s">
        <v>40652</v>
      </c>
      <c r="B15618" s="122" t="s">
        <v>40408</v>
      </c>
      <c r="C15618" s="122" t="s">
        <v>40409</v>
      </c>
      <c r="D15618" s="122" t="s">
        <v>7958</v>
      </c>
      <c r="E15618" s="217">
        <v>4240</v>
      </c>
      <c r="F15618" s="122" t="s">
        <v>843</v>
      </c>
      <c r="G15618" s="122">
        <v>17568</v>
      </c>
      <c r="H15618" s="122" t="s">
        <v>28818</v>
      </c>
      <c r="I15618" s="122">
        <v>0</v>
      </c>
      <c r="J15618" s="122" t="s">
        <v>40660</v>
      </c>
      <c r="K15618" s="122" t="s">
        <v>3416</v>
      </c>
      <c r="L15618" s="122" t="s">
        <v>40661</v>
      </c>
      <c r="M15618" s="122" t="s">
        <v>845</v>
      </c>
      <c r="N15618" s="122" t="s">
        <v>510</v>
      </c>
      <c r="O15618" s="122" t="s">
        <v>47</v>
      </c>
      <c r="P15618" s="122">
        <v>83</v>
      </c>
      <c r="Q15618" s="218" t="s">
        <v>40655</v>
      </c>
      <c r="R15618" s="122" t="s">
        <v>40858</v>
      </c>
      <c r="S15618" s="122" t="s">
        <v>40859</v>
      </c>
      <c r="T15618" s="122" t="s">
        <v>18112</v>
      </c>
      <c r="U15618" s="122" t="s">
        <v>40657</v>
      </c>
      <c r="V15618" s="122" t="s">
        <v>18113</v>
      </c>
      <c r="W15618" s="122" t="s">
        <v>7977</v>
      </c>
      <c r="X15618" s="122" t="s">
        <v>40860</v>
      </c>
      <c r="Y15618" s="122" t="s">
        <v>7958</v>
      </c>
      <c r="Z15618" s="122" t="s">
        <v>3416</v>
      </c>
      <c r="AA15618" s="122" t="s">
        <v>18116</v>
      </c>
      <c r="AB15618" s="218" t="s">
        <v>40655</v>
      </c>
      <c r="AC15618" s="122" t="s">
        <v>40861</v>
      </c>
      <c r="AD15618" s="122">
        <v>73576</v>
      </c>
      <c r="AE15618" s="122" t="s">
        <v>512</v>
      </c>
    </row>
    <row r="15619" spans="1:31" x14ac:dyDescent="0.35">
      <c r="A15619" s="45" t="s">
        <v>40652</v>
      </c>
      <c r="B15619" s="122" t="s">
        <v>40410</v>
      </c>
      <c r="C15619" s="122" t="s">
        <v>40411</v>
      </c>
      <c r="D15619" s="122" t="s">
        <v>40379</v>
      </c>
      <c r="E15619" s="217">
        <v>2120</v>
      </c>
      <c r="F15619" s="122" t="s">
        <v>843</v>
      </c>
      <c r="G15619" s="122">
        <v>17619</v>
      </c>
      <c r="H15619" s="122" t="s">
        <v>37046</v>
      </c>
      <c r="I15619" s="122">
        <v>0</v>
      </c>
      <c r="J15619" s="122" t="s">
        <v>40653</v>
      </c>
      <c r="K15619" s="122" t="s">
        <v>3416</v>
      </c>
      <c r="L15619" s="122" t="s">
        <v>40654</v>
      </c>
      <c r="M15619" s="122" t="s">
        <v>845</v>
      </c>
      <c r="N15619" s="122" t="s">
        <v>510</v>
      </c>
      <c r="O15619" s="122" t="s">
        <v>47</v>
      </c>
      <c r="P15619" s="122">
        <v>83</v>
      </c>
      <c r="Q15619" s="218" t="s">
        <v>40655</v>
      </c>
      <c r="R15619" s="122" t="s">
        <v>40862</v>
      </c>
      <c r="S15619" s="122" t="s">
        <v>40863</v>
      </c>
      <c r="T15619" s="122" t="s">
        <v>18112</v>
      </c>
      <c r="U15619" s="122" t="s">
        <v>40718</v>
      </c>
      <c r="V15619" s="122" t="s">
        <v>18113</v>
      </c>
      <c r="W15619" s="122" t="s">
        <v>7977</v>
      </c>
      <c r="X15619" s="122" t="s">
        <v>40864</v>
      </c>
      <c r="Y15619" s="122" t="s">
        <v>40379</v>
      </c>
      <c r="Z15619" s="122" t="s">
        <v>3416</v>
      </c>
      <c r="AA15619" s="122" t="s">
        <v>18116</v>
      </c>
      <c r="AB15619" s="218" t="s">
        <v>40655</v>
      </c>
      <c r="AC15619" s="122" t="s">
        <v>40798</v>
      </c>
      <c r="AD15619" s="122">
        <v>73576</v>
      </c>
      <c r="AE15619" s="122" t="s">
        <v>512</v>
      </c>
    </row>
    <row r="15620" spans="1:31" x14ac:dyDescent="0.35">
      <c r="A15620" s="45" t="s">
        <v>40652</v>
      </c>
      <c r="B15620" s="122" t="s">
        <v>40345</v>
      </c>
      <c r="C15620" s="122" t="s">
        <v>40346</v>
      </c>
      <c r="D15620" s="122" t="s">
        <v>40347</v>
      </c>
      <c r="E15620" s="217">
        <v>4240</v>
      </c>
      <c r="F15620" s="122" t="s">
        <v>843</v>
      </c>
      <c r="G15620" s="122">
        <v>17584</v>
      </c>
      <c r="H15620" s="122" t="s">
        <v>38748</v>
      </c>
      <c r="I15620" s="122">
        <v>0</v>
      </c>
      <c r="J15620" s="122" t="s">
        <v>40656</v>
      </c>
      <c r="K15620" s="122" t="s">
        <v>3416</v>
      </c>
      <c r="L15620" s="122" t="s">
        <v>40657</v>
      </c>
      <c r="M15620" s="122" t="s">
        <v>845</v>
      </c>
      <c r="N15620" s="122" t="s">
        <v>510</v>
      </c>
      <c r="O15620" s="122" t="s">
        <v>47</v>
      </c>
      <c r="P15620" s="122">
        <v>83</v>
      </c>
      <c r="Q15620" s="218" t="s">
        <v>40655</v>
      </c>
      <c r="R15620" s="122" t="s">
        <v>40865</v>
      </c>
      <c r="S15620" s="122" t="s">
        <v>40866</v>
      </c>
      <c r="T15620" s="122" t="s">
        <v>18112</v>
      </c>
      <c r="U15620" s="122" t="s">
        <v>40659</v>
      </c>
      <c r="V15620" s="122" t="s">
        <v>18113</v>
      </c>
      <c r="W15620" s="122" t="s">
        <v>7977</v>
      </c>
      <c r="X15620" s="122" t="s">
        <v>40867</v>
      </c>
      <c r="Y15620" s="122" t="s">
        <v>40347</v>
      </c>
      <c r="Z15620" s="122" t="s">
        <v>3416</v>
      </c>
      <c r="AA15620" s="122" t="s">
        <v>18116</v>
      </c>
      <c r="AB15620" s="218" t="s">
        <v>40655</v>
      </c>
      <c r="AC15620" s="122" t="s">
        <v>40745</v>
      </c>
      <c r="AD15620" s="122">
        <v>73576</v>
      </c>
      <c r="AE15620" s="122" t="s">
        <v>512</v>
      </c>
    </row>
    <row r="15621" spans="1:31" x14ac:dyDescent="0.35">
      <c r="A15621" s="45" t="s">
        <v>40652</v>
      </c>
      <c r="B15621" s="122" t="s">
        <v>40333</v>
      </c>
      <c r="C15621" s="122" t="s">
        <v>40334</v>
      </c>
      <c r="D15621" s="122" t="s">
        <v>3475</v>
      </c>
      <c r="E15621" s="217">
        <v>4240</v>
      </c>
      <c r="F15621" s="122" t="s">
        <v>843</v>
      </c>
      <c r="G15621" s="122">
        <v>17574</v>
      </c>
      <c r="H15621" s="122" t="s">
        <v>28818</v>
      </c>
      <c r="I15621" s="122">
        <v>0</v>
      </c>
      <c r="J15621" s="122" t="s">
        <v>40660</v>
      </c>
      <c r="K15621" s="122" t="s">
        <v>3416</v>
      </c>
      <c r="L15621" s="122" t="s">
        <v>40661</v>
      </c>
      <c r="M15621" s="122" t="s">
        <v>845</v>
      </c>
      <c r="N15621" s="122" t="s">
        <v>510</v>
      </c>
      <c r="O15621" s="122" t="s">
        <v>47</v>
      </c>
      <c r="P15621" s="122">
        <v>83</v>
      </c>
      <c r="Q15621" s="218" t="s">
        <v>40655</v>
      </c>
      <c r="R15621" s="122" t="s">
        <v>40868</v>
      </c>
      <c r="S15621" s="122" t="s">
        <v>40869</v>
      </c>
      <c r="T15621" s="122" t="s">
        <v>18112</v>
      </c>
      <c r="U15621" s="122" t="s">
        <v>40657</v>
      </c>
      <c r="V15621" s="122" t="s">
        <v>18113</v>
      </c>
      <c r="W15621" s="122" t="s">
        <v>7977</v>
      </c>
      <c r="X15621" s="122" t="s">
        <v>40870</v>
      </c>
      <c r="Y15621" s="122" t="s">
        <v>3475</v>
      </c>
      <c r="Z15621" s="122" t="s">
        <v>3416</v>
      </c>
      <c r="AA15621" s="122" t="s">
        <v>18116</v>
      </c>
      <c r="AB15621" s="218" t="s">
        <v>40655</v>
      </c>
      <c r="AC15621" s="122" t="s">
        <v>24919</v>
      </c>
      <c r="AD15621" s="122">
        <v>73576</v>
      </c>
      <c r="AE15621" s="122" t="s">
        <v>512</v>
      </c>
    </row>
    <row r="15622" spans="1:31" x14ac:dyDescent="0.35">
      <c r="A15622" s="45" t="s">
        <v>40652</v>
      </c>
      <c r="B15622" s="122" t="s">
        <v>40412</v>
      </c>
      <c r="C15622" s="122" t="s">
        <v>40413</v>
      </c>
      <c r="D15622" s="122" t="s">
        <v>4071</v>
      </c>
      <c r="E15622" s="217">
        <v>4240</v>
      </c>
      <c r="F15622" s="122" t="s">
        <v>843</v>
      </c>
      <c r="G15622" s="122">
        <v>17579</v>
      </c>
      <c r="H15622" s="122" t="s">
        <v>38748</v>
      </c>
      <c r="I15622" s="122">
        <v>0</v>
      </c>
      <c r="J15622" s="122" t="s">
        <v>40656</v>
      </c>
      <c r="K15622" s="122" t="s">
        <v>3416</v>
      </c>
      <c r="L15622" s="122" t="s">
        <v>40657</v>
      </c>
      <c r="M15622" s="122" t="s">
        <v>845</v>
      </c>
      <c r="N15622" s="122" t="s">
        <v>510</v>
      </c>
      <c r="O15622" s="122" t="s">
        <v>47</v>
      </c>
      <c r="P15622" s="122">
        <v>83</v>
      </c>
      <c r="Q15622" s="218" t="s">
        <v>40655</v>
      </c>
      <c r="R15622" s="122" t="s">
        <v>40871</v>
      </c>
      <c r="S15622" s="122" t="s">
        <v>40872</v>
      </c>
      <c r="T15622" s="122" t="s">
        <v>18112</v>
      </c>
      <c r="U15622" s="122" t="s">
        <v>40659</v>
      </c>
      <c r="V15622" s="122" t="s">
        <v>18113</v>
      </c>
      <c r="W15622" s="122" t="s">
        <v>7977</v>
      </c>
      <c r="X15622" s="122" t="s">
        <v>40873</v>
      </c>
      <c r="Y15622" s="122" t="s">
        <v>4071</v>
      </c>
      <c r="Z15622" s="122" t="s">
        <v>3416</v>
      </c>
      <c r="AA15622" s="122" t="s">
        <v>18116</v>
      </c>
      <c r="AB15622" s="218" t="s">
        <v>40655</v>
      </c>
      <c r="AC15622" s="122" t="s">
        <v>23725</v>
      </c>
      <c r="AD15622" s="122">
        <v>73576</v>
      </c>
      <c r="AE15622" s="122" t="s">
        <v>512</v>
      </c>
    </row>
    <row r="15623" spans="1:31" x14ac:dyDescent="0.35">
      <c r="A15623" s="45" t="s">
        <v>40652</v>
      </c>
      <c r="B15623" s="122" t="s">
        <v>40414</v>
      </c>
      <c r="C15623" s="122" t="s">
        <v>40415</v>
      </c>
      <c r="D15623" s="122" t="s">
        <v>40416</v>
      </c>
      <c r="E15623" s="217">
        <v>2120</v>
      </c>
      <c r="F15623" s="122" t="s">
        <v>843</v>
      </c>
      <c r="G15623" s="122">
        <v>17615</v>
      </c>
      <c r="H15623" s="122" t="s">
        <v>37046</v>
      </c>
      <c r="I15623" s="122">
        <v>0</v>
      </c>
      <c r="J15623" s="122" t="s">
        <v>40653</v>
      </c>
      <c r="K15623" s="122" t="s">
        <v>3416</v>
      </c>
      <c r="L15623" s="122" t="s">
        <v>40654</v>
      </c>
      <c r="M15623" s="122" t="s">
        <v>845</v>
      </c>
      <c r="N15623" s="122" t="s">
        <v>510</v>
      </c>
      <c r="O15623" s="122" t="s">
        <v>47</v>
      </c>
      <c r="P15623" s="122">
        <v>83</v>
      </c>
      <c r="Q15623" s="218" t="s">
        <v>40655</v>
      </c>
      <c r="R15623" s="122" t="s">
        <v>40874</v>
      </c>
      <c r="S15623" s="122" t="s">
        <v>40875</v>
      </c>
      <c r="T15623" s="122" t="s">
        <v>18112</v>
      </c>
      <c r="U15623" s="122" t="s">
        <v>40718</v>
      </c>
      <c r="V15623" s="122" t="s">
        <v>18113</v>
      </c>
      <c r="W15623" s="122" t="s">
        <v>7977</v>
      </c>
      <c r="X15623" s="122" t="s">
        <v>40876</v>
      </c>
      <c r="Y15623" s="122" t="s">
        <v>40416</v>
      </c>
      <c r="Z15623" s="122" t="s">
        <v>3416</v>
      </c>
      <c r="AA15623" s="122" t="s">
        <v>18116</v>
      </c>
      <c r="AB15623" s="218" t="s">
        <v>40655</v>
      </c>
      <c r="AC15623" s="122" t="s">
        <v>40877</v>
      </c>
      <c r="AD15623" s="122">
        <v>73576</v>
      </c>
      <c r="AE15623" s="122" t="s">
        <v>512</v>
      </c>
    </row>
    <row r="15624" spans="1:31" x14ac:dyDescent="0.35">
      <c r="A15624" s="45" t="s">
        <v>40652</v>
      </c>
      <c r="B15624" s="122" t="s">
        <v>40417</v>
      </c>
      <c r="C15624" s="122" t="s">
        <v>1260</v>
      </c>
      <c r="D15624" s="122" t="s">
        <v>888</v>
      </c>
      <c r="E15624" s="217">
        <v>2120</v>
      </c>
      <c r="F15624" s="122" t="s">
        <v>843</v>
      </c>
      <c r="G15624" s="122">
        <v>17612</v>
      </c>
      <c r="H15624" s="122" t="s">
        <v>37046</v>
      </c>
      <c r="I15624" s="122">
        <v>0</v>
      </c>
      <c r="J15624" s="122" t="s">
        <v>40653</v>
      </c>
      <c r="K15624" s="122" t="s">
        <v>3416</v>
      </c>
      <c r="L15624" s="122" t="s">
        <v>40654</v>
      </c>
      <c r="M15624" s="122" t="s">
        <v>845</v>
      </c>
      <c r="N15624" s="122" t="s">
        <v>510</v>
      </c>
      <c r="O15624" s="122" t="s">
        <v>47</v>
      </c>
      <c r="P15624" s="122">
        <v>83</v>
      </c>
      <c r="Q15624" s="218" t="s">
        <v>40655</v>
      </c>
      <c r="R15624" s="122" t="s">
        <v>40878</v>
      </c>
      <c r="S15624" s="122" t="s">
        <v>40879</v>
      </c>
      <c r="T15624" s="122" t="s">
        <v>18112</v>
      </c>
      <c r="U15624" s="122" t="s">
        <v>40718</v>
      </c>
      <c r="V15624" s="122" t="s">
        <v>18113</v>
      </c>
      <c r="W15624" s="122" t="s">
        <v>7977</v>
      </c>
      <c r="X15624" s="122" t="s">
        <v>40880</v>
      </c>
      <c r="Y15624" s="122" t="s">
        <v>888</v>
      </c>
      <c r="Z15624" s="122" t="s">
        <v>3416</v>
      </c>
      <c r="AA15624" s="122" t="s">
        <v>18116</v>
      </c>
      <c r="AB15624" s="218" t="s">
        <v>40655</v>
      </c>
      <c r="AC15624" s="122" t="s">
        <v>32598</v>
      </c>
      <c r="AD15624" s="122">
        <v>73576</v>
      </c>
      <c r="AE15624" s="122" t="s">
        <v>512</v>
      </c>
    </row>
    <row r="15625" spans="1:31" x14ac:dyDescent="0.35">
      <c r="A15625" s="45" t="s">
        <v>40652</v>
      </c>
      <c r="B15625" s="122" t="s">
        <v>40366</v>
      </c>
      <c r="C15625" s="122" t="s">
        <v>40367</v>
      </c>
      <c r="D15625" s="122" t="s">
        <v>38729</v>
      </c>
      <c r="E15625" s="217">
        <v>4240</v>
      </c>
      <c r="F15625" s="122" t="s">
        <v>843</v>
      </c>
      <c r="G15625" s="122">
        <v>17583</v>
      </c>
      <c r="H15625" s="122" t="s">
        <v>38748</v>
      </c>
      <c r="I15625" s="122">
        <v>0</v>
      </c>
      <c r="J15625" s="122" t="s">
        <v>40656</v>
      </c>
      <c r="K15625" s="122" t="s">
        <v>3416</v>
      </c>
      <c r="L15625" s="122" t="s">
        <v>40657</v>
      </c>
      <c r="M15625" s="122" t="s">
        <v>845</v>
      </c>
      <c r="N15625" s="122" t="s">
        <v>510</v>
      </c>
      <c r="O15625" s="122" t="s">
        <v>47</v>
      </c>
      <c r="P15625" s="122">
        <v>83</v>
      </c>
      <c r="Q15625" s="218" t="s">
        <v>40655</v>
      </c>
      <c r="R15625" s="122" t="s">
        <v>40881</v>
      </c>
      <c r="S15625" s="122" t="s">
        <v>40882</v>
      </c>
      <c r="T15625" s="122" t="s">
        <v>18112</v>
      </c>
      <c r="U15625" s="122" t="s">
        <v>40659</v>
      </c>
      <c r="V15625" s="122" t="s">
        <v>18113</v>
      </c>
      <c r="W15625" s="122" t="s">
        <v>7977</v>
      </c>
      <c r="X15625" s="122" t="s">
        <v>40883</v>
      </c>
      <c r="Y15625" s="122" t="s">
        <v>38729</v>
      </c>
      <c r="Z15625" s="122" t="s">
        <v>3416</v>
      </c>
      <c r="AA15625" s="122" t="s">
        <v>18116</v>
      </c>
      <c r="AB15625" s="218" t="s">
        <v>40655</v>
      </c>
      <c r="AC15625" s="122" t="s">
        <v>39459</v>
      </c>
      <c r="AD15625" s="122">
        <v>73576</v>
      </c>
      <c r="AE15625" s="122" t="s">
        <v>512</v>
      </c>
    </row>
    <row r="15626" spans="1:31" x14ac:dyDescent="0.35">
      <c r="A15626" s="45" t="s">
        <v>40652</v>
      </c>
      <c r="B15626" s="122" t="s">
        <v>30259</v>
      </c>
      <c r="C15626" s="122" t="s">
        <v>30260</v>
      </c>
      <c r="D15626" s="122" t="s">
        <v>4071</v>
      </c>
      <c r="E15626" s="217">
        <v>4240</v>
      </c>
      <c r="F15626" s="122" t="s">
        <v>843</v>
      </c>
      <c r="G15626" s="122">
        <v>17582</v>
      </c>
      <c r="H15626" s="122" t="s">
        <v>38748</v>
      </c>
      <c r="I15626" s="122">
        <v>0</v>
      </c>
      <c r="J15626" s="122" t="s">
        <v>40656</v>
      </c>
      <c r="K15626" s="122" t="s">
        <v>3416</v>
      </c>
      <c r="L15626" s="122" t="s">
        <v>40657</v>
      </c>
      <c r="M15626" s="122" t="s">
        <v>845</v>
      </c>
      <c r="N15626" s="122" t="s">
        <v>510</v>
      </c>
      <c r="O15626" s="122" t="s">
        <v>47</v>
      </c>
      <c r="P15626" s="122">
        <v>83</v>
      </c>
      <c r="Q15626" s="218" t="s">
        <v>40655</v>
      </c>
      <c r="R15626" s="122" t="s">
        <v>40884</v>
      </c>
      <c r="S15626" s="122" t="s">
        <v>40885</v>
      </c>
      <c r="T15626" s="122" t="s">
        <v>18112</v>
      </c>
      <c r="U15626" s="122" t="s">
        <v>40659</v>
      </c>
      <c r="V15626" s="122" t="s">
        <v>18113</v>
      </c>
      <c r="W15626" s="122" t="s">
        <v>7977</v>
      </c>
      <c r="X15626" s="122" t="s">
        <v>40886</v>
      </c>
      <c r="Y15626" s="122" t="s">
        <v>4071</v>
      </c>
      <c r="Z15626" s="122" t="s">
        <v>3416</v>
      </c>
      <c r="AA15626" s="122" t="s">
        <v>18116</v>
      </c>
      <c r="AB15626" s="218" t="s">
        <v>40655</v>
      </c>
      <c r="AC15626" s="122" t="s">
        <v>23725</v>
      </c>
      <c r="AD15626" s="122">
        <v>73576</v>
      </c>
      <c r="AE15626" s="122" t="s">
        <v>512</v>
      </c>
    </row>
    <row r="15627" spans="1:31" x14ac:dyDescent="0.35">
      <c r="A15627" s="45" t="s">
        <v>40652</v>
      </c>
      <c r="B15627" s="122" t="s">
        <v>40418</v>
      </c>
      <c r="C15627" s="122" t="s">
        <v>40419</v>
      </c>
      <c r="D15627" s="122" t="s">
        <v>938</v>
      </c>
      <c r="E15627" s="217">
        <v>4240</v>
      </c>
      <c r="F15627" s="122" t="s">
        <v>843</v>
      </c>
      <c r="G15627" s="122">
        <v>17570</v>
      </c>
      <c r="H15627" s="122" t="s">
        <v>28818</v>
      </c>
      <c r="I15627" s="122">
        <v>0</v>
      </c>
      <c r="J15627" s="122" t="s">
        <v>40660</v>
      </c>
      <c r="K15627" s="122" t="s">
        <v>3416</v>
      </c>
      <c r="L15627" s="122" t="s">
        <v>40661</v>
      </c>
      <c r="M15627" s="122" t="s">
        <v>845</v>
      </c>
      <c r="N15627" s="122" t="s">
        <v>510</v>
      </c>
      <c r="O15627" s="122" t="s">
        <v>47</v>
      </c>
      <c r="P15627" s="122">
        <v>83</v>
      </c>
      <c r="Q15627" s="218" t="s">
        <v>40655</v>
      </c>
      <c r="R15627" s="122" t="s">
        <v>40887</v>
      </c>
      <c r="S15627" s="122" t="s">
        <v>40888</v>
      </c>
      <c r="T15627" s="122" t="s">
        <v>18112</v>
      </c>
      <c r="U15627" s="122" t="s">
        <v>40657</v>
      </c>
      <c r="V15627" s="122" t="s">
        <v>18113</v>
      </c>
      <c r="W15627" s="122" t="s">
        <v>7977</v>
      </c>
      <c r="X15627" s="122" t="s">
        <v>40889</v>
      </c>
      <c r="Y15627" s="122" t="s">
        <v>938</v>
      </c>
      <c r="Z15627" s="122" t="s">
        <v>3416</v>
      </c>
      <c r="AA15627" s="122" t="s">
        <v>18116</v>
      </c>
      <c r="AB15627" s="218" t="s">
        <v>40655</v>
      </c>
      <c r="AC15627" s="122" t="s">
        <v>39456</v>
      </c>
      <c r="AD15627" s="122">
        <v>73576</v>
      </c>
      <c r="AE15627" s="122" t="s">
        <v>512</v>
      </c>
    </row>
    <row r="15628" spans="1:31" x14ac:dyDescent="0.35">
      <c r="A15628" s="45" t="s">
        <v>40652</v>
      </c>
      <c r="B15628" t="s">
        <v>40420</v>
      </c>
      <c r="C15628" t="s">
        <v>40421</v>
      </c>
      <c r="D15628" t="s">
        <v>2283</v>
      </c>
      <c r="E15628">
        <v>50</v>
      </c>
      <c r="F15628" t="s">
        <v>26</v>
      </c>
      <c r="G15628">
        <v>143292977</v>
      </c>
      <c r="H15628" t="s">
        <v>24221</v>
      </c>
      <c r="I15628">
        <v>0</v>
      </c>
      <c r="J15628" t="s">
        <v>40662</v>
      </c>
      <c r="K15628" t="s">
        <v>2267</v>
      </c>
      <c r="L15628" s="120" t="s">
        <v>40663</v>
      </c>
      <c r="M15628" t="s">
        <v>245</v>
      </c>
      <c r="N15628" t="s">
        <v>30</v>
      </c>
      <c r="O15628" t="s">
        <v>47</v>
      </c>
      <c r="P15628">
        <v>83</v>
      </c>
      <c r="Q15628" t="s">
        <v>40664</v>
      </c>
      <c r="R15628" t="s">
        <v>40890</v>
      </c>
      <c r="S15628" t="s">
        <v>40891</v>
      </c>
      <c r="T15628" t="s">
        <v>18112</v>
      </c>
      <c r="U15628" s="120" t="s">
        <v>40692</v>
      </c>
      <c r="V15628" t="s">
        <v>18113</v>
      </c>
      <c r="W15628" t="s">
        <v>7985</v>
      </c>
      <c r="X15628" t="s">
        <v>40892</v>
      </c>
      <c r="Y15628" t="s">
        <v>2283</v>
      </c>
      <c r="Z15628" t="s">
        <v>18745</v>
      </c>
      <c r="AA15628" t="s">
        <v>7987</v>
      </c>
      <c r="AB15628" t="s">
        <v>40664</v>
      </c>
      <c r="AC15628" t="s">
        <v>22011</v>
      </c>
      <c r="AD15628" s="138">
        <v>76615</v>
      </c>
      <c r="AE15628" s="138" t="s">
        <v>550</v>
      </c>
    </row>
    <row r="15629" spans="1:31" x14ac:dyDescent="0.35">
      <c r="A15629" s="45" t="s">
        <v>40652</v>
      </c>
      <c r="B15629" t="s">
        <v>34839</v>
      </c>
      <c r="C15629" t="s">
        <v>34840</v>
      </c>
      <c r="D15629" t="s">
        <v>133</v>
      </c>
      <c r="E15629">
        <v>167</v>
      </c>
      <c r="F15629" t="s">
        <v>26</v>
      </c>
      <c r="G15629">
        <v>143442111</v>
      </c>
      <c r="H15629" t="s">
        <v>23096</v>
      </c>
      <c r="I15629">
        <v>0</v>
      </c>
      <c r="J15629" t="s">
        <v>40665</v>
      </c>
      <c r="K15629" t="s">
        <v>13309</v>
      </c>
      <c r="L15629" t="s">
        <v>40090</v>
      </c>
      <c r="M15629" t="s">
        <v>29</v>
      </c>
      <c r="N15629" t="s">
        <v>30</v>
      </c>
      <c r="O15629" t="s">
        <v>47</v>
      </c>
      <c r="P15629">
        <v>83</v>
      </c>
      <c r="Q15629" t="s">
        <v>40666</v>
      </c>
      <c r="R15629" t="s">
        <v>40893</v>
      </c>
      <c r="S15629" t="s">
        <v>40894</v>
      </c>
      <c r="T15629" t="s">
        <v>18112</v>
      </c>
      <c r="U15629" s="120" t="s">
        <v>40709</v>
      </c>
      <c r="V15629" t="s">
        <v>18113</v>
      </c>
      <c r="W15629" t="s">
        <v>7977</v>
      </c>
      <c r="X15629" t="s">
        <v>40895</v>
      </c>
      <c r="Y15629" t="s">
        <v>133</v>
      </c>
      <c r="Z15629" t="s">
        <v>13309</v>
      </c>
      <c r="AA15629" t="s">
        <v>18116</v>
      </c>
      <c r="AB15629" t="s">
        <v>40666</v>
      </c>
      <c r="AC15629" t="s">
        <v>19269</v>
      </c>
      <c r="AD15629" s="138">
        <v>70256</v>
      </c>
      <c r="AE15629" s="138" t="s">
        <v>550</v>
      </c>
    </row>
    <row r="15630" spans="1:31" x14ac:dyDescent="0.35">
      <c r="A15630" s="45" t="s">
        <v>40652</v>
      </c>
      <c r="B15630" t="s">
        <v>40422</v>
      </c>
      <c r="C15630" t="s">
        <v>40423</v>
      </c>
      <c r="D15630" t="s">
        <v>1679</v>
      </c>
      <c r="E15630">
        <v>30</v>
      </c>
      <c r="F15630" t="s">
        <v>26</v>
      </c>
      <c r="G15630">
        <v>141951851</v>
      </c>
      <c r="H15630" t="s">
        <v>27438</v>
      </c>
      <c r="I15630">
        <v>0</v>
      </c>
      <c r="J15630" t="s">
        <v>27439</v>
      </c>
      <c r="K15630" t="s">
        <v>24816</v>
      </c>
      <c r="M15630" t="s">
        <v>452</v>
      </c>
      <c r="N15630" t="s">
        <v>30</v>
      </c>
      <c r="O15630" t="s">
        <v>47</v>
      </c>
      <c r="P15630">
        <v>83</v>
      </c>
      <c r="Q15630" s="120" t="s">
        <v>40667</v>
      </c>
      <c r="R15630" t="s">
        <v>40896</v>
      </c>
      <c r="S15630" t="s">
        <v>40897</v>
      </c>
      <c r="T15630" t="s">
        <v>24819</v>
      </c>
      <c r="U15630" s="120" t="s">
        <v>40667</v>
      </c>
      <c r="V15630" t="s">
        <v>18113</v>
      </c>
      <c r="W15630" t="s">
        <v>7977</v>
      </c>
      <c r="X15630" t="s">
        <v>40898</v>
      </c>
      <c r="Y15630" t="s">
        <v>1679</v>
      </c>
      <c r="Z15630" t="s">
        <v>40423</v>
      </c>
      <c r="AA15630" t="s">
        <v>18116</v>
      </c>
      <c r="AB15630" s="120" t="s">
        <v>40667</v>
      </c>
      <c r="AC15630" t="s">
        <v>23895</v>
      </c>
      <c r="AD15630" s="138">
        <v>73168</v>
      </c>
      <c r="AE15630" s="138" t="s">
        <v>33</v>
      </c>
    </row>
    <row r="15631" spans="1:31" x14ac:dyDescent="0.35">
      <c r="A15631" s="45" t="s">
        <v>40652</v>
      </c>
      <c r="B15631" t="s">
        <v>30708</v>
      </c>
      <c r="C15631" t="s">
        <v>30709</v>
      </c>
      <c r="D15631" t="s">
        <v>18252</v>
      </c>
      <c r="E15631">
        <v>50</v>
      </c>
      <c r="F15631" t="s">
        <v>26</v>
      </c>
      <c r="G15631">
        <v>135264114</v>
      </c>
      <c r="H15631" t="s">
        <v>18343</v>
      </c>
      <c r="I15631">
        <v>0</v>
      </c>
      <c r="J15631" t="s">
        <v>40668</v>
      </c>
      <c r="K15631" t="s">
        <v>13309</v>
      </c>
      <c r="L15631" t="s">
        <v>40070</v>
      </c>
      <c r="M15631" t="s">
        <v>245</v>
      </c>
      <c r="N15631" t="s">
        <v>30</v>
      </c>
      <c r="O15631" t="s">
        <v>47</v>
      </c>
      <c r="P15631">
        <v>83</v>
      </c>
      <c r="Q15631" s="120" t="s">
        <v>38938</v>
      </c>
      <c r="R15631" t="s">
        <v>40899</v>
      </c>
      <c r="S15631" t="s">
        <v>40900</v>
      </c>
      <c r="T15631" t="s">
        <v>18112</v>
      </c>
      <c r="U15631" t="s">
        <v>40657</v>
      </c>
      <c r="V15631" t="s">
        <v>18113</v>
      </c>
      <c r="W15631" t="s">
        <v>7985</v>
      </c>
      <c r="X15631" t="s">
        <v>40901</v>
      </c>
      <c r="Y15631" t="s">
        <v>18252</v>
      </c>
      <c r="Z15631" t="s">
        <v>1703</v>
      </c>
      <c r="AA15631" t="s">
        <v>7987</v>
      </c>
      <c r="AB15631" s="120" t="s">
        <v>38938</v>
      </c>
      <c r="AC15631" t="s">
        <v>18455</v>
      </c>
      <c r="AD15631" s="138">
        <v>70256</v>
      </c>
      <c r="AE15631" s="138" t="s">
        <v>550</v>
      </c>
    </row>
    <row r="15632" spans="1:31" x14ac:dyDescent="0.35">
      <c r="A15632" s="45" t="s">
        <v>40652</v>
      </c>
      <c r="B15632" t="s">
        <v>40424</v>
      </c>
      <c r="C15632" t="s">
        <v>40425</v>
      </c>
      <c r="D15632" t="s">
        <v>38686</v>
      </c>
      <c r="E15632">
        <v>116</v>
      </c>
      <c r="F15632" t="s">
        <v>26</v>
      </c>
      <c r="G15632">
        <v>17646</v>
      </c>
      <c r="H15632" t="s">
        <v>40669</v>
      </c>
      <c r="I15632">
        <v>0</v>
      </c>
      <c r="J15632" t="s">
        <v>40670</v>
      </c>
      <c r="K15632" t="s">
        <v>13309</v>
      </c>
      <c r="L15632" t="s">
        <v>40061</v>
      </c>
      <c r="M15632" t="s">
        <v>29</v>
      </c>
      <c r="N15632" t="s">
        <v>30</v>
      </c>
      <c r="O15632" t="s">
        <v>47</v>
      </c>
      <c r="P15632">
        <v>83</v>
      </c>
      <c r="Q15632" s="120" t="s">
        <v>40671</v>
      </c>
      <c r="R15632" t="s">
        <v>40902</v>
      </c>
      <c r="S15632" t="s">
        <v>40903</v>
      </c>
      <c r="T15632" t="s">
        <v>18112</v>
      </c>
      <c r="U15632" s="120" t="s">
        <v>40671</v>
      </c>
      <c r="V15632" t="s">
        <v>18113</v>
      </c>
      <c r="W15632" t="s">
        <v>7977</v>
      </c>
      <c r="X15632" t="s">
        <v>40904</v>
      </c>
      <c r="Y15632" t="s">
        <v>38686</v>
      </c>
      <c r="Z15632" t="s">
        <v>13309</v>
      </c>
      <c r="AA15632" t="s">
        <v>18116</v>
      </c>
      <c r="AB15632" s="120" t="s">
        <v>40671</v>
      </c>
      <c r="AC15632" t="s">
        <v>39455</v>
      </c>
      <c r="AD15632" s="138">
        <v>70256</v>
      </c>
      <c r="AE15632" s="138" t="s">
        <v>550</v>
      </c>
    </row>
    <row r="15633" spans="1:31" x14ac:dyDescent="0.35">
      <c r="A15633" s="45" t="s">
        <v>40652</v>
      </c>
      <c r="B15633" t="s">
        <v>26230</v>
      </c>
      <c r="C15633" t="s">
        <v>26231</v>
      </c>
      <c r="D15633" t="s">
        <v>133</v>
      </c>
      <c r="E15633">
        <v>116</v>
      </c>
      <c r="F15633" t="s">
        <v>26</v>
      </c>
      <c r="G15633">
        <v>17639</v>
      </c>
      <c r="H15633" t="s">
        <v>40669</v>
      </c>
      <c r="I15633">
        <v>0</v>
      </c>
      <c r="J15633" t="s">
        <v>40670</v>
      </c>
      <c r="K15633" t="s">
        <v>13309</v>
      </c>
      <c r="L15633" t="s">
        <v>40061</v>
      </c>
      <c r="M15633" t="s">
        <v>29</v>
      </c>
      <c r="N15633" t="s">
        <v>30</v>
      </c>
      <c r="O15633" t="s">
        <v>47</v>
      </c>
      <c r="P15633">
        <v>83</v>
      </c>
      <c r="Q15633" s="120" t="s">
        <v>40671</v>
      </c>
      <c r="R15633" t="s">
        <v>40905</v>
      </c>
      <c r="S15633" t="s">
        <v>40906</v>
      </c>
      <c r="T15633" t="s">
        <v>18112</v>
      </c>
      <c r="U15633" s="120" t="s">
        <v>40671</v>
      </c>
      <c r="V15633" t="s">
        <v>18113</v>
      </c>
      <c r="W15633" t="s">
        <v>7977</v>
      </c>
      <c r="X15633" t="s">
        <v>40907</v>
      </c>
      <c r="Y15633" t="s">
        <v>133</v>
      </c>
      <c r="Z15633" t="s">
        <v>13309</v>
      </c>
      <c r="AA15633" t="s">
        <v>18116</v>
      </c>
      <c r="AB15633" s="120" t="s">
        <v>40671</v>
      </c>
      <c r="AC15633" t="s">
        <v>19269</v>
      </c>
      <c r="AD15633" s="138">
        <v>70256</v>
      </c>
      <c r="AE15633" s="138" t="s">
        <v>550</v>
      </c>
    </row>
    <row r="15634" spans="1:31" x14ac:dyDescent="0.35">
      <c r="A15634" s="45" t="s">
        <v>40652</v>
      </c>
      <c r="B15634" t="s">
        <v>40426</v>
      </c>
      <c r="C15634" t="s">
        <v>40427</v>
      </c>
      <c r="D15634" t="s">
        <v>56</v>
      </c>
      <c r="E15634">
        <v>50</v>
      </c>
      <c r="F15634" t="s">
        <v>26</v>
      </c>
      <c r="G15634">
        <v>140019577</v>
      </c>
      <c r="H15634" t="s">
        <v>19748</v>
      </c>
      <c r="I15634">
        <v>0</v>
      </c>
      <c r="J15634" t="s">
        <v>40672</v>
      </c>
      <c r="K15634" t="s">
        <v>2267</v>
      </c>
      <c r="L15634" t="s">
        <v>40657</v>
      </c>
      <c r="M15634" t="s">
        <v>29</v>
      </c>
      <c r="N15634" t="s">
        <v>30</v>
      </c>
      <c r="O15634" t="s">
        <v>47</v>
      </c>
      <c r="P15634">
        <v>83</v>
      </c>
      <c r="Q15634" t="s">
        <v>40673</v>
      </c>
      <c r="R15634" t="s">
        <v>40908</v>
      </c>
      <c r="S15634" t="s">
        <v>40909</v>
      </c>
      <c r="T15634" t="s">
        <v>18112</v>
      </c>
      <c r="U15634" t="s">
        <v>40676</v>
      </c>
      <c r="V15634" t="s">
        <v>18113</v>
      </c>
      <c r="W15634" t="s">
        <v>7985</v>
      </c>
      <c r="X15634" t="s">
        <v>40910</v>
      </c>
      <c r="Y15634" t="s">
        <v>56</v>
      </c>
      <c r="Z15634" t="s">
        <v>40427</v>
      </c>
      <c r="AA15634" t="s">
        <v>7987</v>
      </c>
      <c r="AB15634" t="s">
        <v>40673</v>
      </c>
      <c r="AC15634" t="s">
        <v>19782</v>
      </c>
      <c r="AD15634" s="138">
        <v>76615</v>
      </c>
      <c r="AE15634" s="138" t="s">
        <v>550</v>
      </c>
    </row>
    <row r="15635" spans="1:31" x14ac:dyDescent="0.35">
      <c r="A15635" s="45" t="s">
        <v>40652</v>
      </c>
      <c r="B15635" t="s">
        <v>40428</v>
      </c>
      <c r="C15635" t="s">
        <v>40429</v>
      </c>
      <c r="D15635" t="s">
        <v>18722</v>
      </c>
      <c r="E15635">
        <v>100</v>
      </c>
      <c r="F15635" t="s">
        <v>26</v>
      </c>
      <c r="G15635">
        <v>17284</v>
      </c>
      <c r="H15635" t="s">
        <v>40674</v>
      </c>
      <c r="I15635">
        <v>0</v>
      </c>
      <c r="J15635" t="s">
        <v>40675</v>
      </c>
      <c r="K15635" t="s">
        <v>13638</v>
      </c>
      <c r="L15635" t="s">
        <v>40676</v>
      </c>
      <c r="M15635" t="s">
        <v>38</v>
      </c>
      <c r="N15635" t="s">
        <v>30</v>
      </c>
      <c r="O15635" t="s">
        <v>47</v>
      </c>
      <c r="P15635">
        <v>83</v>
      </c>
      <c r="Q15635" s="120" t="s">
        <v>40035</v>
      </c>
      <c r="R15635" t="s">
        <v>40911</v>
      </c>
      <c r="S15635" t="s">
        <v>40912</v>
      </c>
      <c r="T15635" t="s">
        <v>18112</v>
      </c>
      <c r="U15635" t="s">
        <v>40686</v>
      </c>
      <c r="V15635" t="s">
        <v>18113</v>
      </c>
      <c r="W15635" t="s">
        <v>7977</v>
      </c>
      <c r="X15635" t="s">
        <v>40913</v>
      </c>
      <c r="Y15635" t="s">
        <v>18722</v>
      </c>
      <c r="Z15635" t="s">
        <v>13638</v>
      </c>
      <c r="AA15635" t="s">
        <v>18116</v>
      </c>
      <c r="AB15635" s="120" t="s">
        <v>40035</v>
      </c>
      <c r="AC15635" t="s">
        <v>18728</v>
      </c>
      <c r="AD15635" s="138">
        <v>71164</v>
      </c>
      <c r="AE15635" s="138" t="s">
        <v>6437</v>
      </c>
    </row>
    <row r="15636" spans="1:31" x14ac:dyDescent="0.35">
      <c r="A15636" s="45" t="s">
        <v>40652</v>
      </c>
      <c r="B15636" t="s">
        <v>40430</v>
      </c>
      <c r="C15636" t="s">
        <v>40431</v>
      </c>
      <c r="D15636" t="s">
        <v>18722</v>
      </c>
      <c r="E15636">
        <v>100</v>
      </c>
      <c r="F15636" t="s">
        <v>26</v>
      </c>
      <c r="G15636">
        <v>17279</v>
      </c>
      <c r="H15636" t="s">
        <v>40674</v>
      </c>
      <c r="I15636">
        <v>0</v>
      </c>
      <c r="J15636" t="s">
        <v>40675</v>
      </c>
      <c r="K15636" t="s">
        <v>13638</v>
      </c>
      <c r="L15636" t="s">
        <v>40676</v>
      </c>
      <c r="M15636" t="s">
        <v>38</v>
      </c>
      <c r="N15636" t="s">
        <v>30</v>
      </c>
      <c r="O15636" t="s">
        <v>47</v>
      </c>
      <c r="P15636">
        <v>83</v>
      </c>
      <c r="Q15636" s="120" t="s">
        <v>40035</v>
      </c>
      <c r="R15636" t="s">
        <v>40914</v>
      </c>
      <c r="S15636" t="s">
        <v>40915</v>
      </c>
      <c r="T15636" t="s">
        <v>18112</v>
      </c>
      <c r="U15636" t="s">
        <v>40686</v>
      </c>
      <c r="V15636" t="s">
        <v>18113</v>
      </c>
      <c r="W15636" t="s">
        <v>7977</v>
      </c>
      <c r="X15636" t="s">
        <v>40916</v>
      </c>
      <c r="Y15636" t="s">
        <v>18722</v>
      </c>
      <c r="Z15636" t="s">
        <v>13638</v>
      </c>
      <c r="AA15636" t="s">
        <v>18116</v>
      </c>
      <c r="AB15636" s="120" t="s">
        <v>40035</v>
      </c>
      <c r="AC15636" t="s">
        <v>18728</v>
      </c>
      <c r="AD15636" s="138">
        <v>71164</v>
      </c>
      <c r="AE15636" s="138" t="s">
        <v>6437</v>
      </c>
    </row>
    <row r="15637" spans="1:31" x14ac:dyDescent="0.35">
      <c r="A15637" s="45" t="s">
        <v>40652</v>
      </c>
      <c r="B15637" t="s">
        <v>40432</v>
      </c>
      <c r="C15637" t="s">
        <v>40433</v>
      </c>
      <c r="D15637" t="s">
        <v>83</v>
      </c>
      <c r="E15637">
        <v>187.5</v>
      </c>
      <c r="F15637" t="s">
        <v>26</v>
      </c>
      <c r="G15637">
        <v>17657</v>
      </c>
      <c r="H15637" t="s">
        <v>40677</v>
      </c>
      <c r="I15637">
        <v>0</v>
      </c>
      <c r="J15637" t="s">
        <v>40678</v>
      </c>
      <c r="K15637" t="s">
        <v>13309</v>
      </c>
      <c r="L15637" t="s">
        <v>40679</v>
      </c>
      <c r="M15637" t="s">
        <v>29</v>
      </c>
      <c r="N15637" t="s">
        <v>30</v>
      </c>
      <c r="O15637" t="s">
        <v>47</v>
      </c>
      <c r="P15637">
        <v>83</v>
      </c>
      <c r="Q15637" s="120" t="s">
        <v>40671</v>
      </c>
      <c r="R15637" t="s">
        <v>40917</v>
      </c>
      <c r="S15637" t="s">
        <v>40918</v>
      </c>
      <c r="T15637" t="s">
        <v>18112</v>
      </c>
      <c r="U15637" s="120" t="s">
        <v>40671</v>
      </c>
      <c r="V15637" t="s">
        <v>18113</v>
      </c>
      <c r="W15637" t="s">
        <v>7977</v>
      </c>
      <c r="X15637" t="s">
        <v>40919</v>
      </c>
      <c r="Y15637" t="s">
        <v>83</v>
      </c>
      <c r="Z15637" t="s">
        <v>13309</v>
      </c>
      <c r="AA15637" t="s">
        <v>18116</v>
      </c>
      <c r="AB15637" s="120" t="s">
        <v>40671</v>
      </c>
      <c r="AD15637" s="138">
        <v>70256</v>
      </c>
      <c r="AE15637" s="138" t="s">
        <v>550</v>
      </c>
    </row>
    <row r="15638" spans="1:31" x14ac:dyDescent="0.35">
      <c r="A15638" s="45" t="s">
        <v>40652</v>
      </c>
      <c r="B15638" t="s">
        <v>40434</v>
      </c>
      <c r="C15638" t="s">
        <v>40435</v>
      </c>
      <c r="D15638" t="s">
        <v>40436</v>
      </c>
      <c r="E15638">
        <v>50</v>
      </c>
      <c r="F15638" t="s">
        <v>26</v>
      </c>
      <c r="G15638">
        <v>17300</v>
      </c>
      <c r="H15638" t="s">
        <v>19748</v>
      </c>
      <c r="I15638">
        <v>0</v>
      </c>
      <c r="J15638" t="s">
        <v>40672</v>
      </c>
      <c r="K15638" t="s">
        <v>2267</v>
      </c>
      <c r="L15638" t="s">
        <v>40657</v>
      </c>
      <c r="M15638" t="s">
        <v>29</v>
      </c>
      <c r="N15638" t="s">
        <v>30</v>
      </c>
      <c r="O15638" t="s">
        <v>47</v>
      </c>
      <c r="P15638">
        <v>83</v>
      </c>
      <c r="Q15638" s="120" t="s">
        <v>40680</v>
      </c>
      <c r="R15638" t="s">
        <v>40920</v>
      </c>
      <c r="S15638" t="s">
        <v>40921</v>
      </c>
      <c r="T15638" t="s">
        <v>18112</v>
      </c>
      <c r="U15638" t="s">
        <v>40676</v>
      </c>
      <c r="V15638" t="s">
        <v>18113</v>
      </c>
      <c r="W15638" t="s">
        <v>7985</v>
      </c>
      <c r="X15638" t="s">
        <v>40922</v>
      </c>
      <c r="Y15638" t="s">
        <v>40436</v>
      </c>
      <c r="Z15638" t="s">
        <v>33775</v>
      </c>
      <c r="AA15638" t="s">
        <v>7987</v>
      </c>
      <c r="AB15638" s="120" t="s">
        <v>40680</v>
      </c>
      <c r="AC15638" t="s">
        <v>40923</v>
      </c>
      <c r="AD15638" s="138">
        <v>76615</v>
      </c>
      <c r="AE15638" s="138" t="s">
        <v>550</v>
      </c>
    </row>
    <row r="15639" spans="1:31" x14ac:dyDescent="0.35">
      <c r="A15639" s="45" t="s">
        <v>40652</v>
      </c>
      <c r="B15639" t="s">
        <v>40437</v>
      </c>
      <c r="C15639" t="s">
        <v>40438</v>
      </c>
      <c r="D15639" t="s">
        <v>28481</v>
      </c>
      <c r="E15639">
        <v>100</v>
      </c>
      <c r="F15639" t="s">
        <v>26</v>
      </c>
      <c r="G15639">
        <v>142278072</v>
      </c>
      <c r="H15639" t="s">
        <v>18215</v>
      </c>
      <c r="I15639">
        <v>0</v>
      </c>
      <c r="J15639" t="s">
        <v>40681</v>
      </c>
      <c r="K15639" t="s">
        <v>7440</v>
      </c>
      <c r="L15639" s="120" t="s">
        <v>40682</v>
      </c>
      <c r="M15639" t="s">
        <v>229</v>
      </c>
      <c r="N15639" t="s">
        <v>30</v>
      </c>
      <c r="O15639" t="s">
        <v>47</v>
      </c>
      <c r="P15639">
        <v>83</v>
      </c>
      <c r="Q15639" t="s">
        <v>40031</v>
      </c>
      <c r="R15639" t="s">
        <v>40924</v>
      </c>
      <c r="S15639" t="s">
        <v>40925</v>
      </c>
      <c r="T15639" t="s">
        <v>18112</v>
      </c>
      <c r="U15639" s="120" t="s">
        <v>40926</v>
      </c>
      <c r="V15639" t="s">
        <v>18113</v>
      </c>
      <c r="W15639" t="s">
        <v>7977</v>
      </c>
      <c r="X15639" t="s">
        <v>40927</v>
      </c>
      <c r="Y15639" t="s">
        <v>28481</v>
      </c>
      <c r="Z15639" t="s">
        <v>7440</v>
      </c>
      <c r="AA15639" t="s">
        <v>18116</v>
      </c>
      <c r="AB15639" t="s">
        <v>40031</v>
      </c>
      <c r="AC15639" t="s">
        <v>28544</v>
      </c>
      <c r="AD15639" s="138">
        <v>73168</v>
      </c>
      <c r="AE15639" s="138" t="s">
        <v>33</v>
      </c>
    </row>
    <row r="15640" spans="1:31" x14ac:dyDescent="0.35">
      <c r="A15640" s="45" t="s">
        <v>40652</v>
      </c>
      <c r="B15640" t="s">
        <v>16681</v>
      </c>
      <c r="C15640" t="s">
        <v>16682</v>
      </c>
      <c r="D15640" t="s">
        <v>193</v>
      </c>
      <c r="E15640">
        <v>50</v>
      </c>
      <c r="F15640" t="s">
        <v>26</v>
      </c>
      <c r="G15640">
        <v>16882</v>
      </c>
      <c r="H15640" t="s">
        <v>19748</v>
      </c>
      <c r="I15640">
        <v>0</v>
      </c>
      <c r="J15640" t="s">
        <v>40672</v>
      </c>
      <c r="K15640" t="s">
        <v>2267</v>
      </c>
      <c r="L15640" t="s">
        <v>40657</v>
      </c>
      <c r="M15640" t="s">
        <v>29</v>
      </c>
      <c r="N15640" t="s">
        <v>30</v>
      </c>
      <c r="O15640" t="s">
        <v>47</v>
      </c>
      <c r="P15640">
        <v>83</v>
      </c>
      <c r="Q15640" s="120" t="s">
        <v>39646</v>
      </c>
      <c r="R15640" t="s">
        <v>40928</v>
      </c>
      <c r="S15640" t="s">
        <v>40929</v>
      </c>
      <c r="T15640" t="s">
        <v>18112</v>
      </c>
      <c r="U15640" t="s">
        <v>40676</v>
      </c>
      <c r="V15640" t="s">
        <v>18113</v>
      </c>
      <c r="W15640" t="s">
        <v>7985</v>
      </c>
      <c r="X15640" t="s">
        <v>40930</v>
      </c>
      <c r="Y15640" t="s">
        <v>193</v>
      </c>
      <c r="Z15640" t="s">
        <v>2267</v>
      </c>
      <c r="AA15640" t="s">
        <v>7987</v>
      </c>
      <c r="AB15640" s="120" t="s">
        <v>39646</v>
      </c>
      <c r="AC15640" t="s">
        <v>23138</v>
      </c>
      <c r="AD15640" s="138">
        <v>76615</v>
      </c>
      <c r="AE15640" s="138" t="s">
        <v>550</v>
      </c>
    </row>
    <row r="15641" spans="1:31" x14ac:dyDescent="0.35">
      <c r="A15641" s="45" t="s">
        <v>40652</v>
      </c>
      <c r="B15641" t="s">
        <v>40439</v>
      </c>
      <c r="C15641" t="s">
        <v>40440</v>
      </c>
      <c r="D15641" t="s">
        <v>18722</v>
      </c>
      <c r="E15641">
        <v>100</v>
      </c>
      <c r="F15641" t="s">
        <v>26</v>
      </c>
      <c r="G15641">
        <v>17286</v>
      </c>
      <c r="H15641" t="s">
        <v>40674</v>
      </c>
      <c r="I15641">
        <v>0</v>
      </c>
      <c r="J15641" t="s">
        <v>40675</v>
      </c>
      <c r="K15641" t="s">
        <v>13638</v>
      </c>
      <c r="L15641" t="s">
        <v>40676</v>
      </c>
      <c r="M15641" t="s">
        <v>38</v>
      </c>
      <c r="N15641" t="s">
        <v>30</v>
      </c>
      <c r="O15641" t="s">
        <v>47</v>
      </c>
      <c r="P15641">
        <v>83</v>
      </c>
      <c r="Q15641" s="120" t="s">
        <v>40035</v>
      </c>
      <c r="R15641" t="s">
        <v>40931</v>
      </c>
      <c r="S15641" t="s">
        <v>40932</v>
      </c>
      <c r="T15641" t="s">
        <v>18112</v>
      </c>
      <c r="U15641" t="s">
        <v>40686</v>
      </c>
      <c r="V15641" t="s">
        <v>18113</v>
      </c>
      <c r="W15641" t="s">
        <v>7977</v>
      </c>
      <c r="X15641" t="s">
        <v>40933</v>
      </c>
      <c r="Y15641" t="s">
        <v>18722</v>
      </c>
      <c r="Z15641" t="s">
        <v>13638</v>
      </c>
      <c r="AA15641" t="s">
        <v>18116</v>
      </c>
      <c r="AB15641" s="120" t="s">
        <v>40035</v>
      </c>
      <c r="AC15641" t="s">
        <v>18728</v>
      </c>
      <c r="AD15641" s="138">
        <v>71164</v>
      </c>
      <c r="AE15641" s="138" t="s">
        <v>6437</v>
      </c>
    </row>
    <row r="15642" spans="1:31" x14ac:dyDescent="0.35">
      <c r="A15642" s="45" t="s">
        <v>40652</v>
      </c>
      <c r="B15642" t="s">
        <v>40441</v>
      </c>
      <c r="C15642" t="s">
        <v>40442</v>
      </c>
      <c r="D15642" t="s">
        <v>31957</v>
      </c>
      <c r="E15642">
        <v>100</v>
      </c>
      <c r="F15642" t="s">
        <v>26</v>
      </c>
      <c r="G15642">
        <v>142930360</v>
      </c>
      <c r="H15642" t="s">
        <v>18215</v>
      </c>
      <c r="I15642">
        <v>0</v>
      </c>
      <c r="J15642" t="s">
        <v>40681</v>
      </c>
      <c r="K15642" t="s">
        <v>7440</v>
      </c>
      <c r="L15642" s="120" t="s">
        <v>40682</v>
      </c>
      <c r="M15642" t="s">
        <v>255</v>
      </c>
      <c r="N15642" t="s">
        <v>30</v>
      </c>
      <c r="O15642" t="s">
        <v>47</v>
      </c>
      <c r="P15642">
        <v>83</v>
      </c>
      <c r="Q15642" t="s">
        <v>40683</v>
      </c>
      <c r="R15642" t="s">
        <v>40934</v>
      </c>
      <c r="S15642" t="s">
        <v>40935</v>
      </c>
      <c r="T15642" t="s">
        <v>18112</v>
      </c>
      <c r="U15642" s="120" t="s">
        <v>40926</v>
      </c>
      <c r="V15642" t="s">
        <v>18113</v>
      </c>
      <c r="W15642" t="s">
        <v>7977</v>
      </c>
      <c r="X15642" t="s">
        <v>40936</v>
      </c>
      <c r="Y15642" t="s">
        <v>31957</v>
      </c>
      <c r="Z15642" t="s">
        <v>40442</v>
      </c>
      <c r="AA15642" t="s">
        <v>18116</v>
      </c>
      <c r="AB15642" t="s">
        <v>40683</v>
      </c>
      <c r="AC15642" t="s">
        <v>40937</v>
      </c>
      <c r="AD15642" s="138">
        <v>73168</v>
      </c>
      <c r="AE15642" s="138" t="s">
        <v>33</v>
      </c>
    </row>
    <row r="15643" spans="1:31" x14ac:dyDescent="0.35">
      <c r="A15643" s="45" t="s">
        <v>40652</v>
      </c>
      <c r="B15643" t="s">
        <v>40443</v>
      </c>
      <c r="C15643" t="s">
        <v>40444</v>
      </c>
      <c r="D15643" t="s">
        <v>72</v>
      </c>
      <c r="E15643">
        <v>187.5</v>
      </c>
      <c r="F15643" t="s">
        <v>26</v>
      </c>
      <c r="G15643">
        <v>17658</v>
      </c>
      <c r="H15643" t="s">
        <v>40677</v>
      </c>
      <c r="I15643">
        <v>0</v>
      </c>
      <c r="J15643" t="s">
        <v>40678</v>
      </c>
      <c r="K15643" t="s">
        <v>13309</v>
      </c>
      <c r="L15643" t="s">
        <v>40679</v>
      </c>
      <c r="M15643" t="s">
        <v>29</v>
      </c>
      <c r="N15643" t="s">
        <v>30</v>
      </c>
      <c r="O15643" t="s">
        <v>47</v>
      </c>
      <c r="P15643">
        <v>83</v>
      </c>
      <c r="Q15643" s="120" t="s">
        <v>40671</v>
      </c>
      <c r="R15643" t="s">
        <v>40938</v>
      </c>
      <c r="S15643" t="s">
        <v>40939</v>
      </c>
      <c r="T15643" t="s">
        <v>18112</v>
      </c>
      <c r="U15643" s="120" t="s">
        <v>40671</v>
      </c>
      <c r="V15643" t="s">
        <v>18113</v>
      </c>
      <c r="W15643" t="s">
        <v>7977</v>
      </c>
      <c r="X15643" t="s">
        <v>40940</v>
      </c>
      <c r="Y15643" t="s">
        <v>72</v>
      </c>
      <c r="Z15643" t="s">
        <v>13309</v>
      </c>
      <c r="AA15643" t="s">
        <v>18116</v>
      </c>
      <c r="AB15643" s="120" t="s">
        <v>40671</v>
      </c>
      <c r="AC15643" t="s">
        <v>19705</v>
      </c>
      <c r="AD15643" s="138">
        <v>70256</v>
      </c>
      <c r="AE15643" s="138" t="s">
        <v>550</v>
      </c>
    </row>
    <row r="15644" spans="1:31" x14ac:dyDescent="0.35">
      <c r="A15644" s="45" t="s">
        <v>40652</v>
      </c>
      <c r="B15644" t="s">
        <v>40445</v>
      </c>
      <c r="C15644" t="s">
        <v>40446</v>
      </c>
      <c r="D15644" t="s">
        <v>17615</v>
      </c>
      <c r="E15644">
        <v>50</v>
      </c>
      <c r="F15644" t="s">
        <v>26</v>
      </c>
      <c r="G15644">
        <v>143292979</v>
      </c>
      <c r="H15644" t="s">
        <v>24221</v>
      </c>
      <c r="I15644">
        <v>0</v>
      </c>
      <c r="J15644" t="s">
        <v>40662</v>
      </c>
      <c r="K15644" t="s">
        <v>2267</v>
      </c>
      <c r="L15644" s="120" t="s">
        <v>40663</v>
      </c>
      <c r="M15644" t="s">
        <v>245</v>
      </c>
      <c r="N15644" t="s">
        <v>30</v>
      </c>
      <c r="O15644" t="s">
        <v>47</v>
      </c>
      <c r="P15644">
        <v>83</v>
      </c>
      <c r="Q15644" t="s">
        <v>40664</v>
      </c>
      <c r="R15644" t="s">
        <v>40941</v>
      </c>
      <c r="S15644" t="s">
        <v>40942</v>
      </c>
      <c r="T15644" t="s">
        <v>18112</v>
      </c>
      <c r="U15644" s="120" t="s">
        <v>40692</v>
      </c>
      <c r="V15644" t="s">
        <v>18113</v>
      </c>
      <c r="W15644" t="s">
        <v>7985</v>
      </c>
      <c r="X15644" t="s">
        <v>40943</v>
      </c>
      <c r="Y15644" t="s">
        <v>17615</v>
      </c>
      <c r="Z15644" t="s">
        <v>18745</v>
      </c>
      <c r="AA15644" t="s">
        <v>7987</v>
      </c>
      <c r="AB15644" t="s">
        <v>40664</v>
      </c>
      <c r="AC15644" t="s">
        <v>18455</v>
      </c>
      <c r="AD15644" s="138">
        <v>76615</v>
      </c>
      <c r="AE15644" s="138" t="s">
        <v>550</v>
      </c>
    </row>
    <row r="15645" spans="1:31" x14ac:dyDescent="0.35">
      <c r="A15645" s="45" t="s">
        <v>40652</v>
      </c>
      <c r="B15645" t="s">
        <v>40447</v>
      </c>
      <c r="C15645" t="s">
        <v>40448</v>
      </c>
      <c r="D15645" t="s">
        <v>28481</v>
      </c>
      <c r="E15645">
        <v>100</v>
      </c>
      <c r="F15645" t="s">
        <v>26</v>
      </c>
      <c r="G15645">
        <v>142278067</v>
      </c>
      <c r="H15645" t="s">
        <v>18215</v>
      </c>
      <c r="I15645">
        <v>0</v>
      </c>
      <c r="J15645" t="s">
        <v>40681</v>
      </c>
      <c r="K15645" t="s">
        <v>7440</v>
      </c>
      <c r="L15645" s="120" t="s">
        <v>40682</v>
      </c>
      <c r="M15645" t="s">
        <v>229</v>
      </c>
      <c r="N15645" t="s">
        <v>30</v>
      </c>
      <c r="O15645" t="s">
        <v>47</v>
      </c>
      <c r="P15645">
        <v>83</v>
      </c>
      <c r="Q15645" t="s">
        <v>40031</v>
      </c>
      <c r="R15645" t="s">
        <v>40944</v>
      </c>
      <c r="S15645" t="s">
        <v>40945</v>
      </c>
      <c r="T15645" t="s">
        <v>18112</v>
      </c>
      <c r="U15645" s="120" t="s">
        <v>40926</v>
      </c>
      <c r="V15645" t="s">
        <v>18113</v>
      </c>
      <c r="W15645" t="s">
        <v>7977</v>
      </c>
      <c r="X15645" t="s">
        <v>40946</v>
      </c>
      <c r="Y15645" t="s">
        <v>28481</v>
      </c>
      <c r="Z15645" t="s">
        <v>7440</v>
      </c>
      <c r="AA15645" t="s">
        <v>18116</v>
      </c>
      <c r="AB15645" t="s">
        <v>40031</v>
      </c>
      <c r="AC15645" t="s">
        <v>28544</v>
      </c>
      <c r="AD15645" s="138">
        <v>73168</v>
      </c>
      <c r="AE15645" s="138" t="s">
        <v>33</v>
      </c>
    </row>
    <row r="15646" spans="1:31" x14ac:dyDescent="0.35">
      <c r="A15646" s="45" t="s">
        <v>40652</v>
      </c>
      <c r="B15646" t="s">
        <v>23139</v>
      </c>
      <c r="C15646" t="s">
        <v>6420</v>
      </c>
      <c r="D15646" t="s">
        <v>53</v>
      </c>
      <c r="E15646">
        <v>187.5</v>
      </c>
      <c r="F15646" t="s">
        <v>26</v>
      </c>
      <c r="G15646">
        <v>17651</v>
      </c>
      <c r="H15646" t="s">
        <v>40677</v>
      </c>
      <c r="I15646">
        <v>0</v>
      </c>
      <c r="J15646" t="s">
        <v>40678</v>
      </c>
      <c r="K15646" t="s">
        <v>13309</v>
      </c>
      <c r="L15646" t="s">
        <v>40679</v>
      </c>
      <c r="M15646" t="s">
        <v>29</v>
      </c>
      <c r="N15646" t="s">
        <v>30</v>
      </c>
      <c r="O15646" t="s">
        <v>47</v>
      </c>
      <c r="P15646">
        <v>83</v>
      </c>
      <c r="Q15646" s="120" t="s">
        <v>40671</v>
      </c>
      <c r="R15646" t="s">
        <v>40947</v>
      </c>
      <c r="S15646" t="s">
        <v>40948</v>
      </c>
      <c r="T15646" t="s">
        <v>18112</v>
      </c>
      <c r="U15646" s="120" t="s">
        <v>40671</v>
      </c>
      <c r="V15646" t="s">
        <v>18113</v>
      </c>
      <c r="W15646" t="s">
        <v>7977</v>
      </c>
      <c r="X15646" t="s">
        <v>40949</v>
      </c>
      <c r="Y15646" t="s">
        <v>53</v>
      </c>
      <c r="Z15646" t="s">
        <v>13309</v>
      </c>
      <c r="AA15646" t="s">
        <v>18116</v>
      </c>
      <c r="AB15646" s="120" t="s">
        <v>40671</v>
      </c>
      <c r="AC15646" t="s">
        <v>19700</v>
      </c>
      <c r="AD15646" s="138">
        <v>70256</v>
      </c>
      <c r="AE15646" s="138" t="s">
        <v>550</v>
      </c>
    </row>
    <row r="15647" spans="1:31" x14ac:dyDescent="0.35">
      <c r="A15647" s="45" t="s">
        <v>40652</v>
      </c>
      <c r="B15647" t="s">
        <v>40449</v>
      </c>
      <c r="C15647" t="s">
        <v>24330</v>
      </c>
      <c r="D15647" t="s">
        <v>14058</v>
      </c>
      <c r="E15647">
        <v>100</v>
      </c>
      <c r="F15647" t="s">
        <v>26</v>
      </c>
      <c r="G15647">
        <v>17666</v>
      </c>
      <c r="H15647" t="s">
        <v>18443</v>
      </c>
      <c r="I15647">
        <v>0</v>
      </c>
      <c r="J15647" t="s">
        <v>40684</v>
      </c>
      <c r="K15647" t="s">
        <v>13309</v>
      </c>
      <c r="L15647" t="s">
        <v>40179</v>
      </c>
      <c r="M15647" t="s">
        <v>29</v>
      </c>
      <c r="N15647" t="s">
        <v>30</v>
      </c>
      <c r="O15647" t="s">
        <v>47</v>
      </c>
      <c r="P15647">
        <v>83</v>
      </c>
      <c r="Q15647" s="120" t="s">
        <v>40671</v>
      </c>
      <c r="R15647" t="s">
        <v>40950</v>
      </c>
      <c r="S15647" t="s">
        <v>40951</v>
      </c>
      <c r="T15647" t="s">
        <v>18112</v>
      </c>
      <c r="U15647" s="120" t="s">
        <v>40671</v>
      </c>
      <c r="V15647" t="s">
        <v>18113</v>
      </c>
      <c r="W15647" t="s">
        <v>7977</v>
      </c>
      <c r="X15647" t="s">
        <v>40952</v>
      </c>
      <c r="Y15647" t="s">
        <v>14058</v>
      </c>
      <c r="Z15647" t="s">
        <v>13309</v>
      </c>
      <c r="AA15647" t="s">
        <v>18116</v>
      </c>
      <c r="AB15647" s="120" t="s">
        <v>40671</v>
      </c>
      <c r="AC15647" t="s">
        <v>20129</v>
      </c>
      <c r="AD15647" s="138">
        <v>70256</v>
      </c>
      <c r="AE15647" s="138" t="s">
        <v>550</v>
      </c>
    </row>
    <row r="15648" spans="1:31" x14ac:dyDescent="0.35">
      <c r="A15648" s="45" t="s">
        <v>40652</v>
      </c>
      <c r="B15648" t="s">
        <v>40450</v>
      </c>
      <c r="C15648" t="s">
        <v>19634</v>
      </c>
      <c r="D15648" t="s">
        <v>24424</v>
      </c>
      <c r="E15648">
        <v>50</v>
      </c>
      <c r="F15648" t="s">
        <v>26</v>
      </c>
      <c r="G15648">
        <v>139169672</v>
      </c>
      <c r="H15648" t="s">
        <v>18371</v>
      </c>
      <c r="I15648">
        <v>0</v>
      </c>
      <c r="J15648" t="s">
        <v>40201</v>
      </c>
      <c r="K15648" t="s">
        <v>2720</v>
      </c>
      <c r="L15648" t="s">
        <v>40090</v>
      </c>
      <c r="M15648" t="s">
        <v>452</v>
      </c>
      <c r="N15648" t="s">
        <v>30</v>
      </c>
      <c r="O15648" t="s">
        <v>47</v>
      </c>
      <c r="P15648">
        <v>83</v>
      </c>
      <c r="Q15648" s="120" t="s">
        <v>39662</v>
      </c>
      <c r="R15648" t="s">
        <v>40953</v>
      </c>
      <c r="S15648" t="s">
        <v>40954</v>
      </c>
      <c r="T15648" t="s">
        <v>18112</v>
      </c>
      <c r="U15648" s="120" t="s">
        <v>40667</v>
      </c>
      <c r="V15648" t="s">
        <v>18113</v>
      </c>
      <c r="W15648" t="s">
        <v>7985</v>
      </c>
      <c r="X15648" t="s">
        <v>40955</v>
      </c>
      <c r="Y15648" t="s">
        <v>24424</v>
      </c>
      <c r="Z15648" t="s">
        <v>19634</v>
      </c>
      <c r="AA15648" t="s">
        <v>7987</v>
      </c>
      <c r="AB15648" s="120" t="s">
        <v>39662</v>
      </c>
      <c r="AD15648" s="138">
        <v>81131</v>
      </c>
      <c r="AE15648" s="138" t="s">
        <v>1681</v>
      </c>
    </row>
    <row r="15649" spans="1:31" x14ac:dyDescent="0.35">
      <c r="A15649" s="45" t="s">
        <v>40652</v>
      </c>
      <c r="B15649" t="s">
        <v>35626</v>
      </c>
      <c r="C15649" t="s">
        <v>34151</v>
      </c>
      <c r="D15649" t="s">
        <v>19343</v>
      </c>
      <c r="E15649">
        <v>116</v>
      </c>
      <c r="F15649" t="s">
        <v>26</v>
      </c>
      <c r="G15649">
        <v>17644</v>
      </c>
      <c r="H15649" t="s">
        <v>40669</v>
      </c>
      <c r="I15649">
        <v>0</v>
      </c>
      <c r="J15649" t="s">
        <v>40670</v>
      </c>
      <c r="K15649" t="s">
        <v>13309</v>
      </c>
      <c r="L15649" t="s">
        <v>40061</v>
      </c>
      <c r="M15649" t="s">
        <v>29</v>
      </c>
      <c r="N15649" t="s">
        <v>30</v>
      </c>
      <c r="O15649" t="s">
        <v>47</v>
      </c>
      <c r="P15649">
        <v>83</v>
      </c>
      <c r="Q15649" s="120" t="s">
        <v>40671</v>
      </c>
      <c r="R15649" t="s">
        <v>40956</v>
      </c>
      <c r="S15649" t="s">
        <v>40957</v>
      </c>
      <c r="T15649" t="s">
        <v>18112</v>
      </c>
      <c r="U15649" s="120" t="s">
        <v>40671</v>
      </c>
      <c r="V15649" t="s">
        <v>18113</v>
      </c>
      <c r="W15649" t="s">
        <v>7977</v>
      </c>
      <c r="X15649" t="s">
        <v>40958</v>
      </c>
      <c r="Y15649" t="s">
        <v>19343</v>
      </c>
      <c r="Z15649" t="s">
        <v>13309</v>
      </c>
      <c r="AA15649" t="s">
        <v>18116</v>
      </c>
      <c r="AB15649" s="120" t="s">
        <v>40671</v>
      </c>
      <c r="AC15649" t="s">
        <v>19347</v>
      </c>
      <c r="AD15649" s="138">
        <v>70256</v>
      </c>
      <c r="AE15649" s="138" t="s">
        <v>550</v>
      </c>
    </row>
    <row r="15650" spans="1:31" x14ac:dyDescent="0.35">
      <c r="A15650" s="45" t="s">
        <v>40652</v>
      </c>
      <c r="B15650" t="s">
        <v>40451</v>
      </c>
      <c r="C15650" t="s">
        <v>40452</v>
      </c>
      <c r="D15650" t="s">
        <v>40453</v>
      </c>
      <c r="E15650">
        <v>463.07</v>
      </c>
      <c r="F15650" t="s">
        <v>26</v>
      </c>
      <c r="G15650">
        <v>17539</v>
      </c>
      <c r="H15650" t="s">
        <v>20018</v>
      </c>
      <c r="I15650">
        <v>0</v>
      </c>
      <c r="J15650" t="s">
        <v>40685</v>
      </c>
      <c r="K15650" t="s">
        <v>7440</v>
      </c>
      <c r="L15650" t="s">
        <v>40686</v>
      </c>
      <c r="M15650" t="s">
        <v>245</v>
      </c>
      <c r="N15650" t="s">
        <v>30</v>
      </c>
      <c r="O15650" t="s">
        <v>47</v>
      </c>
      <c r="P15650">
        <v>83</v>
      </c>
      <c r="Q15650" t="s">
        <v>40687</v>
      </c>
      <c r="R15650" t="s">
        <v>40959</v>
      </c>
      <c r="S15650" t="s">
        <v>40960</v>
      </c>
      <c r="T15650" t="s">
        <v>18112</v>
      </c>
      <c r="U15650" t="s">
        <v>40707</v>
      </c>
      <c r="V15650" t="s">
        <v>18113</v>
      </c>
      <c r="W15650" t="s">
        <v>7977</v>
      </c>
      <c r="X15650" t="s">
        <v>40961</v>
      </c>
      <c r="Y15650" t="s">
        <v>40453</v>
      </c>
      <c r="Z15650" t="s">
        <v>1703</v>
      </c>
      <c r="AA15650" t="s">
        <v>18116</v>
      </c>
      <c r="AB15650" t="s">
        <v>40687</v>
      </c>
      <c r="AC15650" t="s">
        <v>40962</v>
      </c>
      <c r="AD15650" s="138">
        <v>73168</v>
      </c>
      <c r="AE15650" s="138" t="s">
        <v>33</v>
      </c>
    </row>
    <row r="15651" spans="1:31" x14ac:dyDescent="0.35">
      <c r="A15651" s="45" t="s">
        <v>40652</v>
      </c>
      <c r="B15651" t="s">
        <v>40454</v>
      </c>
      <c r="C15651" t="s">
        <v>40455</v>
      </c>
      <c r="D15651" t="s">
        <v>66</v>
      </c>
      <c r="E15651">
        <v>100</v>
      </c>
      <c r="F15651" t="s">
        <v>26</v>
      </c>
      <c r="G15651">
        <v>17661</v>
      </c>
      <c r="H15651" t="s">
        <v>18443</v>
      </c>
      <c r="I15651">
        <v>0</v>
      </c>
      <c r="J15651" t="s">
        <v>40684</v>
      </c>
      <c r="K15651" t="s">
        <v>13309</v>
      </c>
      <c r="L15651" t="s">
        <v>40179</v>
      </c>
      <c r="M15651" t="s">
        <v>29</v>
      </c>
      <c r="N15651" t="s">
        <v>30</v>
      </c>
      <c r="O15651" t="s">
        <v>47</v>
      </c>
      <c r="P15651">
        <v>83</v>
      </c>
      <c r="Q15651" s="120" t="s">
        <v>40671</v>
      </c>
      <c r="R15651" t="s">
        <v>40963</v>
      </c>
      <c r="S15651" t="s">
        <v>40964</v>
      </c>
      <c r="T15651" t="s">
        <v>18112</v>
      </c>
      <c r="U15651" s="120" t="s">
        <v>40671</v>
      </c>
      <c r="V15651" t="s">
        <v>18113</v>
      </c>
      <c r="W15651" t="s">
        <v>7977</v>
      </c>
      <c r="X15651" t="s">
        <v>40965</v>
      </c>
      <c r="Y15651" t="s">
        <v>66</v>
      </c>
      <c r="Z15651" t="s">
        <v>13309</v>
      </c>
      <c r="AA15651" t="s">
        <v>18116</v>
      </c>
      <c r="AB15651" s="120" t="s">
        <v>40671</v>
      </c>
      <c r="AC15651" t="s">
        <v>18892</v>
      </c>
      <c r="AD15651" s="138">
        <v>70256</v>
      </c>
      <c r="AE15651" s="138" t="s">
        <v>550</v>
      </c>
    </row>
    <row r="15652" spans="1:31" x14ac:dyDescent="0.35">
      <c r="A15652" s="45" t="s">
        <v>40652</v>
      </c>
      <c r="B15652" t="s">
        <v>40456</v>
      </c>
      <c r="C15652" t="s">
        <v>40457</v>
      </c>
      <c r="D15652" t="s">
        <v>40458</v>
      </c>
      <c r="E15652">
        <v>50</v>
      </c>
      <c r="F15652" t="s">
        <v>26</v>
      </c>
      <c r="G15652">
        <v>140929419</v>
      </c>
      <c r="H15652" t="s">
        <v>19650</v>
      </c>
      <c r="I15652">
        <v>0</v>
      </c>
      <c r="J15652" t="s">
        <v>40688</v>
      </c>
      <c r="K15652" t="s">
        <v>14166</v>
      </c>
      <c r="L15652" t="s">
        <v>40689</v>
      </c>
      <c r="M15652" t="s">
        <v>38</v>
      </c>
      <c r="N15652" t="s">
        <v>30</v>
      </c>
      <c r="O15652" t="s">
        <v>39</v>
      </c>
      <c r="P15652">
        <v>83</v>
      </c>
      <c r="Q15652" t="s">
        <v>40690</v>
      </c>
      <c r="R15652" t="s">
        <v>40966</v>
      </c>
      <c r="S15652" t="s">
        <v>40967</v>
      </c>
      <c r="T15652" t="s">
        <v>18112</v>
      </c>
      <c r="U15652" t="s">
        <v>40654</v>
      </c>
      <c r="V15652" t="s">
        <v>18113</v>
      </c>
      <c r="W15652" t="s">
        <v>7985</v>
      </c>
      <c r="X15652" t="s">
        <v>40968</v>
      </c>
      <c r="Y15652" t="s">
        <v>40458</v>
      </c>
      <c r="Z15652" t="s">
        <v>40457</v>
      </c>
      <c r="AA15652" t="s">
        <v>7987</v>
      </c>
      <c r="AB15652" t="s">
        <v>40690</v>
      </c>
      <c r="AC15652" t="s">
        <v>40969</v>
      </c>
      <c r="AD15652" s="138">
        <v>76616</v>
      </c>
      <c r="AE15652" s="138" t="s">
        <v>6437</v>
      </c>
    </row>
    <row r="15653" spans="1:31" x14ac:dyDescent="0.35">
      <c r="A15653" s="45" t="s">
        <v>40652</v>
      </c>
      <c r="B15653" t="s">
        <v>40459</v>
      </c>
      <c r="C15653" t="s">
        <v>40460</v>
      </c>
      <c r="D15653" t="s">
        <v>34751</v>
      </c>
      <c r="E15653">
        <v>50</v>
      </c>
      <c r="F15653" t="s">
        <v>26</v>
      </c>
      <c r="G15653">
        <v>140908522</v>
      </c>
      <c r="H15653" t="s">
        <v>34867</v>
      </c>
      <c r="I15653">
        <v>0</v>
      </c>
      <c r="J15653" t="s">
        <v>40691</v>
      </c>
      <c r="K15653" t="s">
        <v>2267</v>
      </c>
      <c r="L15653" t="s">
        <v>40683</v>
      </c>
      <c r="M15653" t="s">
        <v>29</v>
      </c>
      <c r="N15653" t="s">
        <v>30</v>
      </c>
      <c r="O15653" t="s">
        <v>47</v>
      </c>
      <c r="P15653">
        <v>83</v>
      </c>
      <c r="Q15653" t="s">
        <v>40070</v>
      </c>
      <c r="R15653" t="s">
        <v>40970</v>
      </c>
      <c r="S15653" t="s">
        <v>40971</v>
      </c>
      <c r="T15653" t="s">
        <v>18112</v>
      </c>
      <c r="U15653" t="s">
        <v>40696</v>
      </c>
      <c r="V15653" t="s">
        <v>18113</v>
      </c>
      <c r="W15653" t="s">
        <v>7985</v>
      </c>
      <c r="X15653" t="s">
        <v>40972</v>
      </c>
      <c r="Y15653" t="s">
        <v>34751</v>
      </c>
      <c r="Z15653" t="s">
        <v>40460</v>
      </c>
      <c r="AA15653" t="s">
        <v>7987</v>
      </c>
      <c r="AB15653" t="s">
        <v>40070</v>
      </c>
      <c r="AD15653" s="138">
        <v>76615</v>
      </c>
      <c r="AE15653" s="138" t="s">
        <v>550</v>
      </c>
    </row>
    <row r="15654" spans="1:31" x14ac:dyDescent="0.35">
      <c r="A15654" s="45" t="s">
        <v>40652</v>
      </c>
      <c r="B15654" t="s">
        <v>40461</v>
      </c>
      <c r="C15654" t="s">
        <v>40462</v>
      </c>
      <c r="D15654" t="s">
        <v>1679</v>
      </c>
      <c r="E15654">
        <v>30</v>
      </c>
      <c r="F15654" t="s">
        <v>26</v>
      </c>
      <c r="G15654">
        <v>17304</v>
      </c>
      <c r="H15654" t="s">
        <v>27438</v>
      </c>
      <c r="I15654">
        <v>0</v>
      </c>
      <c r="J15654" t="s">
        <v>27439</v>
      </c>
      <c r="K15654" t="s">
        <v>24816</v>
      </c>
      <c r="M15654" t="s">
        <v>452</v>
      </c>
      <c r="N15654" t="s">
        <v>30</v>
      </c>
      <c r="O15654" t="s">
        <v>47</v>
      </c>
      <c r="P15654">
        <v>83</v>
      </c>
      <c r="Q15654" s="120" t="s">
        <v>40667</v>
      </c>
      <c r="R15654" t="s">
        <v>40973</v>
      </c>
      <c r="S15654" t="s">
        <v>40974</v>
      </c>
      <c r="T15654" t="s">
        <v>24819</v>
      </c>
      <c r="U15654" s="120" t="s">
        <v>40667</v>
      </c>
      <c r="V15654" t="s">
        <v>18113</v>
      </c>
      <c r="W15654" t="s">
        <v>7977</v>
      </c>
      <c r="X15654" t="s">
        <v>40975</v>
      </c>
      <c r="Y15654" t="s">
        <v>1679</v>
      </c>
      <c r="Z15654" t="s">
        <v>40462</v>
      </c>
      <c r="AA15654" t="s">
        <v>18116</v>
      </c>
      <c r="AB15654" s="120" t="s">
        <v>40667</v>
      </c>
      <c r="AC15654" t="s">
        <v>23895</v>
      </c>
      <c r="AD15654" s="138">
        <v>73168</v>
      </c>
      <c r="AE15654" s="138" t="s">
        <v>33</v>
      </c>
    </row>
    <row r="15655" spans="1:31" x14ac:dyDescent="0.35">
      <c r="A15655" s="45" t="s">
        <v>40652</v>
      </c>
      <c r="B15655" t="s">
        <v>40463</v>
      </c>
      <c r="C15655" t="s">
        <v>40464</v>
      </c>
      <c r="D15655" t="s">
        <v>66</v>
      </c>
      <c r="E15655">
        <v>100</v>
      </c>
      <c r="F15655" t="s">
        <v>26</v>
      </c>
      <c r="G15655">
        <v>17671</v>
      </c>
      <c r="H15655" t="s">
        <v>18443</v>
      </c>
      <c r="I15655">
        <v>0</v>
      </c>
      <c r="J15655" t="s">
        <v>40684</v>
      </c>
      <c r="K15655" t="s">
        <v>13309</v>
      </c>
      <c r="L15655" t="s">
        <v>40179</v>
      </c>
      <c r="M15655" t="s">
        <v>29</v>
      </c>
      <c r="N15655" t="s">
        <v>30</v>
      </c>
      <c r="O15655" t="s">
        <v>47</v>
      </c>
      <c r="P15655">
        <v>83</v>
      </c>
      <c r="Q15655" s="120" t="s">
        <v>40671</v>
      </c>
      <c r="R15655" t="s">
        <v>40976</v>
      </c>
      <c r="S15655" t="s">
        <v>40977</v>
      </c>
      <c r="T15655" t="s">
        <v>18112</v>
      </c>
      <c r="U15655" s="120" t="s">
        <v>40671</v>
      </c>
      <c r="V15655" t="s">
        <v>18113</v>
      </c>
      <c r="W15655" t="s">
        <v>7977</v>
      </c>
      <c r="X15655" t="s">
        <v>40978</v>
      </c>
      <c r="Y15655" t="s">
        <v>66</v>
      </c>
      <c r="Z15655" t="s">
        <v>13309</v>
      </c>
      <c r="AA15655" t="s">
        <v>18116</v>
      </c>
      <c r="AB15655" s="120" t="s">
        <v>40671</v>
      </c>
      <c r="AC15655" t="s">
        <v>18892</v>
      </c>
      <c r="AD15655" s="138">
        <v>70256</v>
      </c>
      <c r="AE15655" s="138" t="s">
        <v>550</v>
      </c>
    </row>
    <row r="15656" spans="1:31" x14ac:dyDescent="0.35">
      <c r="A15656" s="45" t="s">
        <v>40652</v>
      </c>
      <c r="B15656" t="s">
        <v>38571</v>
      </c>
      <c r="C15656" t="s">
        <v>38684</v>
      </c>
      <c r="D15656" t="s">
        <v>300</v>
      </c>
      <c r="E15656">
        <v>30</v>
      </c>
      <c r="F15656" t="s">
        <v>26</v>
      </c>
      <c r="G15656">
        <v>144346486</v>
      </c>
      <c r="H15656" t="s">
        <v>27438</v>
      </c>
      <c r="I15656">
        <v>0</v>
      </c>
      <c r="J15656" t="s">
        <v>27439</v>
      </c>
      <c r="K15656" t="s">
        <v>24816</v>
      </c>
      <c r="M15656" t="s">
        <v>275</v>
      </c>
      <c r="N15656" t="s">
        <v>30</v>
      </c>
      <c r="O15656" t="s">
        <v>47</v>
      </c>
      <c r="P15656">
        <v>83</v>
      </c>
      <c r="Q15656" s="120" t="s">
        <v>40692</v>
      </c>
      <c r="R15656" t="s">
        <v>40979</v>
      </c>
      <c r="S15656" t="s">
        <v>40980</v>
      </c>
      <c r="T15656" t="s">
        <v>24819</v>
      </c>
      <c r="U15656" s="120" t="s">
        <v>40692</v>
      </c>
      <c r="V15656" t="s">
        <v>18113</v>
      </c>
      <c r="W15656" t="s">
        <v>7977</v>
      </c>
      <c r="X15656" t="s">
        <v>40981</v>
      </c>
      <c r="Y15656" t="s">
        <v>300</v>
      </c>
      <c r="Z15656" t="s">
        <v>38684</v>
      </c>
      <c r="AA15656" t="s">
        <v>18116</v>
      </c>
      <c r="AB15656" s="120" t="s">
        <v>40692</v>
      </c>
      <c r="AC15656" t="s">
        <v>19881</v>
      </c>
      <c r="AD15656" s="138">
        <v>73168</v>
      </c>
      <c r="AE15656" s="138" t="s">
        <v>33</v>
      </c>
    </row>
    <row r="15657" spans="1:31" x14ac:dyDescent="0.35">
      <c r="A15657" s="45" t="s">
        <v>40652</v>
      </c>
      <c r="B15657" t="s">
        <v>19957</v>
      </c>
      <c r="C15657" t="s">
        <v>19958</v>
      </c>
      <c r="D15657" t="s">
        <v>56</v>
      </c>
      <c r="E15657">
        <v>187.5</v>
      </c>
      <c r="F15657" t="s">
        <v>26</v>
      </c>
      <c r="G15657">
        <v>17151</v>
      </c>
      <c r="H15657" t="s">
        <v>22721</v>
      </c>
      <c r="I15657">
        <v>0</v>
      </c>
      <c r="J15657" t="s">
        <v>40693</v>
      </c>
      <c r="K15657" t="s">
        <v>18872</v>
      </c>
      <c r="L15657" t="s">
        <v>40683</v>
      </c>
      <c r="M15657" t="s">
        <v>29</v>
      </c>
      <c r="N15657" t="s">
        <v>30</v>
      </c>
      <c r="O15657" t="s">
        <v>47</v>
      </c>
      <c r="P15657">
        <v>83</v>
      </c>
      <c r="Q15657" s="120" t="s">
        <v>40051</v>
      </c>
      <c r="R15657" t="s">
        <v>40982</v>
      </c>
      <c r="S15657" t="s">
        <v>40983</v>
      </c>
      <c r="T15657" t="s">
        <v>18112</v>
      </c>
      <c r="U15657" t="s">
        <v>40654</v>
      </c>
      <c r="V15657" t="s">
        <v>18113</v>
      </c>
      <c r="W15657" t="s">
        <v>7977</v>
      </c>
      <c r="X15657" t="s">
        <v>40984</v>
      </c>
      <c r="Y15657" t="s">
        <v>56</v>
      </c>
      <c r="Z15657" t="s">
        <v>19958</v>
      </c>
      <c r="AA15657" t="s">
        <v>18116</v>
      </c>
      <c r="AB15657" s="120" t="s">
        <v>40051</v>
      </c>
      <c r="AC15657" t="s">
        <v>19782</v>
      </c>
      <c r="AD15657" s="138">
        <v>70256</v>
      </c>
      <c r="AE15657" s="138" t="s">
        <v>550</v>
      </c>
    </row>
    <row r="15658" spans="1:31" x14ac:dyDescent="0.35">
      <c r="A15658" s="45" t="s">
        <v>40652</v>
      </c>
      <c r="B15658" t="s">
        <v>40465</v>
      </c>
      <c r="C15658" t="s">
        <v>40466</v>
      </c>
      <c r="D15658" t="s">
        <v>53</v>
      </c>
      <c r="E15658">
        <v>187.5</v>
      </c>
      <c r="F15658" t="s">
        <v>26</v>
      </c>
      <c r="G15658">
        <v>17653</v>
      </c>
      <c r="H15658" t="s">
        <v>40677</v>
      </c>
      <c r="I15658">
        <v>0</v>
      </c>
      <c r="J15658" t="s">
        <v>40678</v>
      </c>
      <c r="K15658" t="s">
        <v>13309</v>
      </c>
      <c r="L15658" t="s">
        <v>40679</v>
      </c>
      <c r="M15658" t="s">
        <v>29</v>
      </c>
      <c r="N15658" t="s">
        <v>30</v>
      </c>
      <c r="O15658" t="s">
        <v>47</v>
      </c>
      <c r="P15658">
        <v>83</v>
      </c>
      <c r="Q15658" s="120" t="s">
        <v>40671</v>
      </c>
      <c r="R15658" t="s">
        <v>40985</v>
      </c>
      <c r="S15658" t="s">
        <v>40986</v>
      </c>
      <c r="T15658" t="s">
        <v>18112</v>
      </c>
      <c r="U15658" s="120" t="s">
        <v>40671</v>
      </c>
      <c r="V15658" t="s">
        <v>18113</v>
      </c>
      <c r="W15658" t="s">
        <v>7977</v>
      </c>
      <c r="X15658" t="s">
        <v>40987</v>
      </c>
      <c r="Y15658" t="s">
        <v>53</v>
      </c>
      <c r="Z15658" t="s">
        <v>13309</v>
      </c>
      <c r="AA15658" t="s">
        <v>18116</v>
      </c>
      <c r="AB15658" s="120" t="s">
        <v>40671</v>
      </c>
      <c r="AC15658" t="s">
        <v>19700</v>
      </c>
      <c r="AD15658" s="138">
        <v>70256</v>
      </c>
      <c r="AE15658" s="138" t="s">
        <v>550</v>
      </c>
    </row>
    <row r="15659" spans="1:31" x14ac:dyDescent="0.35">
      <c r="A15659" s="45" t="s">
        <v>40652</v>
      </c>
      <c r="B15659" t="s">
        <v>40467</v>
      </c>
      <c r="C15659" t="s">
        <v>40468</v>
      </c>
      <c r="D15659" t="s">
        <v>35085</v>
      </c>
      <c r="E15659">
        <v>50</v>
      </c>
      <c r="F15659" t="s">
        <v>26</v>
      </c>
      <c r="G15659">
        <v>141533162</v>
      </c>
      <c r="H15659" t="s">
        <v>18215</v>
      </c>
      <c r="I15659">
        <v>0</v>
      </c>
      <c r="J15659" t="s">
        <v>40694</v>
      </c>
      <c r="K15659" t="s">
        <v>7440</v>
      </c>
      <c r="L15659" s="120" t="s">
        <v>40655</v>
      </c>
      <c r="M15659" t="s">
        <v>255</v>
      </c>
      <c r="N15659" t="s">
        <v>30</v>
      </c>
      <c r="O15659" t="s">
        <v>47</v>
      </c>
      <c r="P15659">
        <v>83</v>
      </c>
      <c r="Q15659" s="120" t="s">
        <v>40088</v>
      </c>
      <c r="R15659" t="s">
        <v>40988</v>
      </c>
      <c r="S15659" t="s">
        <v>40989</v>
      </c>
      <c r="T15659" t="s">
        <v>18112</v>
      </c>
      <c r="U15659" s="120" t="s">
        <v>40709</v>
      </c>
      <c r="V15659" t="s">
        <v>18113</v>
      </c>
      <c r="W15659" t="s">
        <v>7985</v>
      </c>
      <c r="X15659" t="s">
        <v>40990</v>
      </c>
      <c r="Y15659" t="s">
        <v>35085</v>
      </c>
      <c r="Z15659" t="s">
        <v>40468</v>
      </c>
      <c r="AA15659" t="s">
        <v>7987</v>
      </c>
      <c r="AB15659" s="120" t="s">
        <v>40088</v>
      </c>
      <c r="AC15659" t="s">
        <v>40991</v>
      </c>
      <c r="AD15659" s="138">
        <v>73168</v>
      </c>
      <c r="AE15659" s="138" t="s">
        <v>33</v>
      </c>
    </row>
    <row r="15660" spans="1:31" x14ac:dyDescent="0.35">
      <c r="A15660" s="45" t="s">
        <v>40652</v>
      </c>
      <c r="B15660" t="s">
        <v>40469</v>
      </c>
      <c r="C15660" t="s">
        <v>40470</v>
      </c>
      <c r="D15660" t="s">
        <v>63</v>
      </c>
      <c r="E15660">
        <v>50</v>
      </c>
      <c r="F15660" t="s">
        <v>26</v>
      </c>
      <c r="G15660">
        <v>16827</v>
      </c>
      <c r="H15660" t="s">
        <v>18284</v>
      </c>
      <c r="I15660">
        <v>0</v>
      </c>
      <c r="J15660" t="s">
        <v>40695</v>
      </c>
      <c r="K15660" t="s">
        <v>2267</v>
      </c>
      <c r="L15660" t="s">
        <v>40661</v>
      </c>
      <c r="M15660" t="s">
        <v>29</v>
      </c>
      <c r="N15660" t="s">
        <v>30</v>
      </c>
      <c r="O15660" t="s">
        <v>47</v>
      </c>
      <c r="P15660">
        <v>83</v>
      </c>
      <c r="Q15660" s="120" t="s">
        <v>39629</v>
      </c>
      <c r="R15660" t="s">
        <v>40992</v>
      </c>
      <c r="S15660" t="s">
        <v>40993</v>
      </c>
      <c r="T15660" t="s">
        <v>18112</v>
      </c>
      <c r="U15660" t="s">
        <v>40664</v>
      </c>
      <c r="V15660" t="s">
        <v>18113</v>
      </c>
      <c r="W15660" t="s">
        <v>7985</v>
      </c>
      <c r="X15660" t="s">
        <v>40994</v>
      </c>
      <c r="Y15660" t="s">
        <v>63</v>
      </c>
      <c r="Z15660" t="s">
        <v>40470</v>
      </c>
      <c r="AA15660" t="s">
        <v>7987</v>
      </c>
      <c r="AB15660" s="120" t="s">
        <v>39629</v>
      </c>
      <c r="AD15660" s="138">
        <v>76615</v>
      </c>
      <c r="AE15660" s="138" t="s">
        <v>550</v>
      </c>
    </row>
    <row r="15661" spans="1:31" x14ac:dyDescent="0.35">
      <c r="A15661" s="45" t="s">
        <v>40652</v>
      </c>
      <c r="B15661" t="s">
        <v>38526</v>
      </c>
      <c r="C15661" t="s">
        <v>38640</v>
      </c>
      <c r="D15661" t="s">
        <v>300</v>
      </c>
      <c r="E15661">
        <v>30</v>
      </c>
      <c r="F15661" t="s">
        <v>26</v>
      </c>
      <c r="G15661">
        <v>144346485</v>
      </c>
      <c r="H15661" t="s">
        <v>27438</v>
      </c>
      <c r="I15661">
        <v>0</v>
      </c>
      <c r="J15661" t="s">
        <v>27439</v>
      </c>
      <c r="K15661" t="s">
        <v>24816</v>
      </c>
      <c r="M15661" t="s">
        <v>275</v>
      </c>
      <c r="N15661" t="s">
        <v>30</v>
      </c>
      <c r="O15661" t="s">
        <v>47</v>
      </c>
      <c r="P15661">
        <v>83</v>
      </c>
      <c r="Q15661" s="120" t="s">
        <v>40692</v>
      </c>
      <c r="R15661" t="s">
        <v>40995</v>
      </c>
      <c r="S15661" t="s">
        <v>40996</v>
      </c>
      <c r="T15661" t="s">
        <v>24819</v>
      </c>
      <c r="U15661" s="120" t="s">
        <v>40692</v>
      </c>
      <c r="V15661" t="s">
        <v>18113</v>
      </c>
      <c r="W15661" t="s">
        <v>7977</v>
      </c>
      <c r="X15661" t="s">
        <v>40997</v>
      </c>
      <c r="Y15661" t="s">
        <v>300</v>
      </c>
      <c r="Z15661" t="s">
        <v>38640</v>
      </c>
      <c r="AA15661" t="s">
        <v>18116</v>
      </c>
      <c r="AB15661" s="120" t="s">
        <v>40692</v>
      </c>
      <c r="AC15661" t="s">
        <v>19881</v>
      </c>
      <c r="AD15661" s="138">
        <v>73168</v>
      </c>
      <c r="AE15661" s="138" t="s">
        <v>33</v>
      </c>
    </row>
    <row r="15662" spans="1:31" x14ac:dyDescent="0.35">
      <c r="A15662" s="45" t="s">
        <v>40652</v>
      </c>
      <c r="B15662" t="s">
        <v>40471</v>
      </c>
      <c r="C15662" t="s">
        <v>40472</v>
      </c>
      <c r="D15662" t="s">
        <v>66</v>
      </c>
      <c r="E15662">
        <v>100</v>
      </c>
      <c r="F15662" t="s">
        <v>26</v>
      </c>
      <c r="G15662">
        <v>17673</v>
      </c>
      <c r="H15662" t="s">
        <v>18443</v>
      </c>
      <c r="I15662">
        <v>0</v>
      </c>
      <c r="J15662" t="s">
        <v>40684</v>
      </c>
      <c r="K15662" t="s">
        <v>13309</v>
      </c>
      <c r="L15662" t="s">
        <v>40179</v>
      </c>
      <c r="M15662" t="s">
        <v>29</v>
      </c>
      <c r="N15662" t="s">
        <v>30</v>
      </c>
      <c r="O15662" t="s">
        <v>47</v>
      </c>
      <c r="P15662">
        <v>83</v>
      </c>
      <c r="Q15662" s="120" t="s">
        <v>40671</v>
      </c>
      <c r="R15662" t="s">
        <v>40998</v>
      </c>
      <c r="S15662" t="s">
        <v>40999</v>
      </c>
      <c r="T15662" t="s">
        <v>18112</v>
      </c>
      <c r="U15662" s="120" t="s">
        <v>40671</v>
      </c>
      <c r="V15662" t="s">
        <v>18113</v>
      </c>
      <c r="W15662" t="s">
        <v>7977</v>
      </c>
      <c r="X15662" t="s">
        <v>41000</v>
      </c>
      <c r="Y15662" t="s">
        <v>66</v>
      </c>
      <c r="Z15662" t="s">
        <v>13309</v>
      </c>
      <c r="AA15662" t="s">
        <v>18116</v>
      </c>
      <c r="AB15662" s="120" t="s">
        <v>40671</v>
      </c>
      <c r="AC15662" t="s">
        <v>18892</v>
      </c>
      <c r="AD15662" s="138">
        <v>70256</v>
      </c>
      <c r="AE15662" s="138" t="s">
        <v>550</v>
      </c>
    </row>
    <row r="15663" spans="1:31" x14ac:dyDescent="0.35">
      <c r="A15663" s="45" t="s">
        <v>40652</v>
      </c>
      <c r="B15663" t="s">
        <v>40473</v>
      </c>
      <c r="C15663" t="s">
        <v>40474</v>
      </c>
      <c r="D15663" t="s">
        <v>161</v>
      </c>
      <c r="E15663">
        <v>200</v>
      </c>
      <c r="F15663" t="s">
        <v>26</v>
      </c>
      <c r="G15663">
        <v>17053</v>
      </c>
      <c r="H15663" t="s">
        <v>18284</v>
      </c>
      <c r="I15663">
        <v>0</v>
      </c>
      <c r="J15663" t="s">
        <v>40695</v>
      </c>
      <c r="K15663" t="s">
        <v>2267</v>
      </c>
      <c r="L15663" t="s">
        <v>40661</v>
      </c>
      <c r="M15663" t="s">
        <v>29</v>
      </c>
      <c r="N15663" t="s">
        <v>30</v>
      </c>
      <c r="O15663" t="s">
        <v>47</v>
      </c>
      <c r="P15663">
        <v>83</v>
      </c>
      <c r="Q15663" t="s">
        <v>40673</v>
      </c>
      <c r="R15663" t="s">
        <v>41001</v>
      </c>
      <c r="S15663" t="s">
        <v>41002</v>
      </c>
      <c r="T15663" t="s">
        <v>18112</v>
      </c>
      <c r="U15663" t="s">
        <v>40657</v>
      </c>
      <c r="V15663" t="s">
        <v>18113</v>
      </c>
      <c r="W15663" t="s">
        <v>7977</v>
      </c>
      <c r="X15663" t="s">
        <v>41003</v>
      </c>
      <c r="Y15663" t="s">
        <v>161</v>
      </c>
      <c r="Z15663" t="s">
        <v>40474</v>
      </c>
      <c r="AA15663" t="s">
        <v>18116</v>
      </c>
      <c r="AB15663" t="s">
        <v>40673</v>
      </c>
      <c r="AC15663" t="s">
        <v>23233</v>
      </c>
      <c r="AD15663" s="138">
        <v>76615</v>
      </c>
      <c r="AE15663" s="138" t="s">
        <v>550</v>
      </c>
    </row>
    <row r="15664" spans="1:31" x14ac:dyDescent="0.35">
      <c r="A15664" s="45" t="s">
        <v>40652</v>
      </c>
      <c r="B15664" t="s">
        <v>40475</v>
      </c>
      <c r="C15664" t="s">
        <v>34188</v>
      </c>
      <c r="D15664" t="s">
        <v>19343</v>
      </c>
      <c r="E15664">
        <v>167</v>
      </c>
      <c r="F15664" t="s">
        <v>26</v>
      </c>
      <c r="G15664">
        <v>143442115</v>
      </c>
      <c r="H15664" t="s">
        <v>23096</v>
      </c>
      <c r="I15664">
        <v>0</v>
      </c>
      <c r="J15664" t="s">
        <v>40665</v>
      </c>
      <c r="K15664" t="s">
        <v>13309</v>
      </c>
      <c r="L15664" t="s">
        <v>40090</v>
      </c>
      <c r="M15664" t="s">
        <v>29</v>
      </c>
      <c r="N15664" t="s">
        <v>30</v>
      </c>
      <c r="O15664" t="s">
        <v>47</v>
      </c>
      <c r="P15664">
        <v>83</v>
      </c>
      <c r="Q15664" t="s">
        <v>40666</v>
      </c>
      <c r="R15664" t="s">
        <v>41004</v>
      </c>
      <c r="S15664" t="s">
        <v>41005</v>
      </c>
      <c r="T15664" t="s">
        <v>18112</v>
      </c>
      <c r="U15664" s="120" t="s">
        <v>40709</v>
      </c>
      <c r="V15664" t="s">
        <v>18113</v>
      </c>
      <c r="W15664" t="s">
        <v>7977</v>
      </c>
      <c r="X15664" t="s">
        <v>41006</v>
      </c>
      <c r="Y15664" t="s">
        <v>19343</v>
      </c>
      <c r="Z15664" t="s">
        <v>13309</v>
      </c>
      <c r="AA15664" t="s">
        <v>18116</v>
      </c>
      <c r="AB15664" t="s">
        <v>40666</v>
      </c>
      <c r="AC15664" t="s">
        <v>19347</v>
      </c>
      <c r="AD15664" s="138">
        <v>70256</v>
      </c>
      <c r="AE15664" s="138" t="s">
        <v>550</v>
      </c>
    </row>
    <row r="15665" spans="1:31" x14ac:dyDescent="0.35">
      <c r="A15665" s="45" t="s">
        <v>40652</v>
      </c>
      <c r="B15665" t="s">
        <v>40476</v>
      </c>
      <c r="C15665" t="s">
        <v>40477</v>
      </c>
      <c r="D15665" t="s">
        <v>372</v>
      </c>
      <c r="E15665">
        <v>50</v>
      </c>
      <c r="F15665" t="s">
        <v>26</v>
      </c>
      <c r="G15665">
        <v>133048013</v>
      </c>
      <c r="H15665" t="s">
        <v>25325</v>
      </c>
      <c r="I15665">
        <v>0</v>
      </c>
      <c r="J15665" t="s">
        <v>38786</v>
      </c>
      <c r="K15665" t="s">
        <v>18210</v>
      </c>
      <c r="L15665" t="s">
        <v>38764</v>
      </c>
      <c r="M15665" t="s">
        <v>229</v>
      </c>
      <c r="N15665" t="s">
        <v>30</v>
      </c>
      <c r="O15665" t="s">
        <v>47</v>
      </c>
      <c r="P15665">
        <v>83</v>
      </c>
      <c r="Q15665" s="120" t="s">
        <v>40085</v>
      </c>
      <c r="R15665" t="s">
        <v>41007</v>
      </c>
      <c r="S15665" t="s">
        <v>41008</v>
      </c>
      <c r="T15665" t="s">
        <v>18112</v>
      </c>
      <c r="U15665" t="s">
        <v>40657</v>
      </c>
      <c r="V15665" t="s">
        <v>18113</v>
      </c>
      <c r="W15665" t="s">
        <v>7985</v>
      </c>
      <c r="X15665" t="s">
        <v>41009</v>
      </c>
      <c r="Y15665" t="s">
        <v>372</v>
      </c>
      <c r="Z15665" t="s">
        <v>40477</v>
      </c>
      <c r="AA15665" t="s">
        <v>7987</v>
      </c>
      <c r="AB15665" s="120" t="s">
        <v>40085</v>
      </c>
      <c r="AD15665" s="138">
        <v>73168</v>
      </c>
      <c r="AE15665" s="138" t="s">
        <v>33</v>
      </c>
    </row>
    <row r="15666" spans="1:31" x14ac:dyDescent="0.35">
      <c r="A15666" s="45" t="s">
        <v>40652</v>
      </c>
      <c r="B15666" t="s">
        <v>39496</v>
      </c>
      <c r="C15666" t="s">
        <v>39542</v>
      </c>
      <c r="D15666" t="s">
        <v>390</v>
      </c>
      <c r="E15666">
        <v>30</v>
      </c>
      <c r="F15666" t="s">
        <v>26</v>
      </c>
      <c r="G15666">
        <v>142780551</v>
      </c>
      <c r="H15666" t="s">
        <v>24814</v>
      </c>
      <c r="I15666">
        <v>0</v>
      </c>
      <c r="J15666" t="s">
        <v>24815</v>
      </c>
      <c r="K15666" t="s">
        <v>24816</v>
      </c>
      <c r="M15666" t="s">
        <v>391</v>
      </c>
      <c r="N15666" t="s">
        <v>30</v>
      </c>
      <c r="O15666" t="s">
        <v>47</v>
      </c>
      <c r="P15666">
        <v>83</v>
      </c>
      <c r="Q15666" t="s">
        <v>40696</v>
      </c>
      <c r="R15666" t="s">
        <v>41010</v>
      </c>
      <c r="S15666" t="s">
        <v>41011</v>
      </c>
      <c r="T15666" t="s">
        <v>24819</v>
      </c>
      <c r="U15666" t="s">
        <v>40696</v>
      </c>
      <c r="V15666" t="s">
        <v>18113</v>
      </c>
      <c r="W15666" t="s">
        <v>7977</v>
      </c>
      <c r="X15666" t="s">
        <v>41012</v>
      </c>
      <c r="Y15666" t="s">
        <v>390</v>
      </c>
      <c r="Z15666" t="s">
        <v>39542</v>
      </c>
      <c r="AA15666" t="s">
        <v>18116</v>
      </c>
      <c r="AB15666" t="s">
        <v>40696</v>
      </c>
      <c r="AC15666" t="s">
        <v>21389</v>
      </c>
      <c r="AD15666" s="138">
        <v>73168</v>
      </c>
      <c r="AE15666" s="138" t="s">
        <v>33</v>
      </c>
    </row>
    <row r="15667" spans="1:31" x14ac:dyDescent="0.35">
      <c r="A15667" s="45" t="s">
        <v>40652</v>
      </c>
      <c r="B15667" t="s">
        <v>40478</v>
      </c>
      <c r="C15667" t="s">
        <v>40479</v>
      </c>
      <c r="D15667" t="s">
        <v>40480</v>
      </c>
      <c r="E15667">
        <v>50</v>
      </c>
      <c r="F15667" t="s">
        <v>26</v>
      </c>
      <c r="G15667">
        <v>139983200</v>
      </c>
      <c r="H15667" t="s">
        <v>40697</v>
      </c>
      <c r="I15667">
        <v>0</v>
      </c>
      <c r="J15667" t="s">
        <v>40698</v>
      </c>
      <c r="K15667" t="s">
        <v>14166</v>
      </c>
      <c r="L15667" t="s">
        <v>40657</v>
      </c>
      <c r="M15667" t="s">
        <v>29</v>
      </c>
      <c r="N15667" t="s">
        <v>30</v>
      </c>
      <c r="O15667" t="s">
        <v>39</v>
      </c>
      <c r="P15667">
        <v>83</v>
      </c>
      <c r="Q15667" t="s">
        <v>40064</v>
      </c>
      <c r="R15667" t="s">
        <v>41013</v>
      </c>
      <c r="S15667" t="s">
        <v>41014</v>
      </c>
      <c r="T15667" t="s">
        <v>18112</v>
      </c>
      <c r="U15667" t="s">
        <v>40666</v>
      </c>
      <c r="V15667" t="s">
        <v>18113</v>
      </c>
      <c r="W15667" t="s">
        <v>7985</v>
      </c>
      <c r="X15667" t="s">
        <v>41015</v>
      </c>
      <c r="Y15667" t="s">
        <v>40480</v>
      </c>
      <c r="Z15667" t="s">
        <v>40479</v>
      </c>
      <c r="AA15667" t="s">
        <v>7987</v>
      </c>
      <c r="AB15667" t="s">
        <v>40064</v>
      </c>
      <c r="AC15667" t="s">
        <v>41016</v>
      </c>
      <c r="AD15667" s="138">
        <v>76616</v>
      </c>
      <c r="AE15667" s="138" t="s">
        <v>6437</v>
      </c>
    </row>
    <row r="15668" spans="1:31" x14ac:dyDescent="0.35">
      <c r="A15668" s="45" t="s">
        <v>40652</v>
      </c>
      <c r="B15668" t="s">
        <v>40481</v>
      </c>
      <c r="C15668" t="s">
        <v>40482</v>
      </c>
      <c r="D15668" t="s">
        <v>18722</v>
      </c>
      <c r="E15668">
        <v>100</v>
      </c>
      <c r="F15668" t="s">
        <v>26</v>
      </c>
      <c r="G15668">
        <v>17282</v>
      </c>
      <c r="H15668" t="s">
        <v>40674</v>
      </c>
      <c r="I15668">
        <v>0</v>
      </c>
      <c r="J15668" t="s">
        <v>40675</v>
      </c>
      <c r="K15668" t="s">
        <v>13638</v>
      </c>
      <c r="L15668" t="s">
        <v>40676</v>
      </c>
      <c r="M15668" t="s">
        <v>38</v>
      </c>
      <c r="N15668" t="s">
        <v>30</v>
      </c>
      <c r="O15668" t="s">
        <v>47</v>
      </c>
      <c r="P15668">
        <v>83</v>
      </c>
      <c r="Q15668" s="120" t="s">
        <v>40035</v>
      </c>
      <c r="R15668" t="s">
        <v>41017</v>
      </c>
      <c r="S15668" t="s">
        <v>41018</v>
      </c>
      <c r="T15668" t="s">
        <v>18112</v>
      </c>
      <c r="U15668" t="s">
        <v>40686</v>
      </c>
      <c r="V15668" t="s">
        <v>18113</v>
      </c>
      <c r="W15668" t="s">
        <v>7977</v>
      </c>
      <c r="X15668" t="s">
        <v>41019</v>
      </c>
      <c r="Y15668" t="s">
        <v>18722</v>
      </c>
      <c r="Z15668" t="s">
        <v>13638</v>
      </c>
      <c r="AA15668" t="s">
        <v>18116</v>
      </c>
      <c r="AB15668" s="120" t="s">
        <v>40035</v>
      </c>
      <c r="AC15668" t="s">
        <v>18728</v>
      </c>
      <c r="AD15668" s="138">
        <v>71164</v>
      </c>
      <c r="AE15668" s="138" t="s">
        <v>6437</v>
      </c>
    </row>
    <row r="15669" spans="1:31" x14ac:dyDescent="0.35">
      <c r="A15669" s="45" t="s">
        <v>40652</v>
      </c>
      <c r="B15669" t="s">
        <v>40483</v>
      </c>
      <c r="C15669" t="s">
        <v>40484</v>
      </c>
      <c r="D15669" t="s">
        <v>66</v>
      </c>
      <c r="E15669">
        <v>100</v>
      </c>
      <c r="F15669" t="s">
        <v>26</v>
      </c>
      <c r="G15669">
        <v>17665</v>
      </c>
      <c r="H15669" t="s">
        <v>18443</v>
      </c>
      <c r="I15669">
        <v>0</v>
      </c>
      <c r="J15669" t="s">
        <v>40684</v>
      </c>
      <c r="K15669" t="s">
        <v>13309</v>
      </c>
      <c r="L15669" t="s">
        <v>40179</v>
      </c>
      <c r="M15669" t="s">
        <v>29</v>
      </c>
      <c r="N15669" t="s">
        <v>30</v>
      </c>
      <c r="O15669" t="s">
        <v>47</v>
      </c>
      <c r="P15669">
        <v>83</v>
      </c>
      <c r="Q15669" s="120" t="s">
        <v>40671</v>
      </c>
      <c r="R15669" t="s">
        <v>41020</v>
      </c>
      <c r="S15669" t="s">
        <v>41021</v>
      </c>
      <c r="T15669" t="s">
        <v>18112</v>
      </c>
      <c r="U15669" s="120" t="s">
        <v>40671</v>
      </c>
      <c r="V15669" t="s">
        <v>18113</v>
      </c>
      <c r="W15669" t="s">
        <v>7977</v>
      </c>
      <c r="X15669" t="s">
        <v>41022</v>
      </c>
      <c r="Y15669" t="s">
        <v>66</v>
      </c>
      <c r="Z15669" t="s">
        <v>13309</v>
      </c>
      <c r="AA15669" t="s">
        <v>18116</v>
      </c>
      <c r="AB15669" s="120" t="s">
        <v>40671</v>
      </c>
      <c r="AC15669" t="s">
        <v>18892</v>
      </c>
      <c r="AD15669" s="138">
        <v>70256</v>
      </c>
      <c r="AE15669" s="138" t="s">
        <v>550</v>
      </c>
    </row>
    <row r="15670" spans="1:31" x14ac:dyDescent="0.35">
      <c r="A15670" s="45" t="s">
        <v>40652</v>
      </c>
      <c r="B15670" t="s">
        <v>40485</v>
      </c>
      <c r="C15670" t="s">
        <v>40486</v>
      </c>
      <c r="D15670" t="s">
        <v>31898</v>
      </c>
      <c r="E15670">
        <v>100</v>
      </c>
      <c r="F15670" t="s">
        <v>26</v>
      </c>
      <c r="G15670">
        <v>142278065</v>
      </c>
      <c r="H15670" t="s">
        <v>18215</v>
      </c>
      <c r="I15670">
        <v>0</v>
      </c>
      <c r="J15670" t="s">
        <v>40681</v>
      </c>
      <c r="K15670" t="s">
        <v>7440</v>
      </c>
      <c r="L15670" s="120" t="s">
        <v>40682</v>
      </c>
      <c r="M15670" t="s">
        <v>229</v>
      </c>
      <c r="N15670" t="s">
        <v>30</v>
      </c>
      <c r="O15670" t="s">
        <v>47</v>
      </c>
      <c r="P15670">
        <v>83</v>
      </c>
      <c r="Q15670" t="s">
        <v>40031</v>
      </c>
      <c r="R15670" t="s">
        <v>41023</v>
      </c>
      <c r="S15670" t="s">
        <v>41024</v>
      </c>
      <c r="T15670" t="s">
        <v>18112</v>
      </c>
      <c r="U15670" s="120" t="s">
        <v>40926</v>
      </c>
      <c r="V15670" t="s">
        <v>18113</v>
      </c>
      <c r="W15670" t="s">
        <v>7977</v>
      </c>
      <c r="X15670" t="s">
        <v>41025</v>
      </c>
      <c r="Y15670" t="s">
        <v>31898</v>
      </c>
      <c r="Z15670" t="s">
        <v>7440</v>
      </c>
      <c r="AA15670" t="s">
        <v>18116</v>
      </c>
      <c r="AB15670" t="s">
        <v>40031</v>
      </c>
      <c r="AC15670" t="s">
        <v>28544</v>
      </c>
      <c r="AD15670" s="138">
        <v>73168</v>
      </c>
      <c r="AE15670" s="138" t="s">
        <v>33</v>
      </c>
    </row>
    <row r="15671" spans="1:31" x14ac:dyDescent="0.35">
      <c r="A15671" s="45" t="s">
        <v>40652</v>
      </c>
      <c r="B15671" t="s">
        <v>25168</v>
      </c>
      <c r="C15671" t="s">
        <v>25169</v>
      </c>
      <c r="D15671" t="s">
        <v>3843</v>
      </c>
      <c r="E15671">
        <v>116</v>
      </c>
      <c r="F15671" t="s">
        <v>26</v>
      </c>
      <c r="G15671">
        <v>17641</v>
      </c>
      <c r="H15671" t="s">
        <v>40669</v>
      </c>
      <c r="I15671">
        <v>0</v>
      </c>
      <c r="J15671" t="s">
        <v>40670</v>
      </c>
      <c r="K15671" t="s">
        <v>13309</v>
      </c>
      <c r="L15671" t="s">
        <v>40061</v>
      </c>
      <c r="M15671" t="s">
        <v>29</v>
      </c>
      <c r="N15671" t="s">
        <v>30</v>
      </c>
      <c r="O15671" t="s">
        <v>47</v>
      </c>
      <c r="P15671">
        <v>83</v>
      </c>
      <c r="Q15671" s="120" t="s">
        <v>40671</v>
      </c>
      <c r="R15671" t="s">
        <v>41026</v>
      </c>
      <c r="S15671" t="s">
        <v>41027</v>
      </c>
      <c r="T15671" t="s">
        <v>18112</v>
      </c>
      <c r="U15671" s="120" t="s">
        <v>40671</v>
      </c>
      <c r="V15671" t="s">
        <v>18113</v>
      </c>
      <c r="W15671" t="s">
        <v>7977</v>
      </c>
      <c r="X15671" t="s">
        <v>41028</v>
      </c>
      <c r="Y15671" t="s">
        <v>3843</v>
      </c>
      <c r="Z15671" t="s">
        <v>13309</v>
      </c>
      <c r="AA15671" t="s">
        <v>18116</v>
      </c>
      <c r="AB15671" s="120" t="s">
        <v>40671</v>
      </c>
      <c r="AC15671" t="s">
        <v>19320</v>
      </c>
      <c r="AD15671" s="138">
        <v>70256</v>
      </c>
      <c r="AE15671" s="138" t="s">
        <v>550</v>
      </c>
    </row>
    <row r="15672" spans="1:31" x14ac:dyDescent="0.35">
      <c r="A15672" s="45" t="s">
        <v>40652</v>
      </c>
      <c r="B15672" t="s">
        <v>39474</v>
      </c>
      <c r="C15672" t="s">
        <v>39521</v>
      </c>
      <c r="D15672" t="s">
        <v>390</v>
      </c>
      <c r="E15672">
        <v>30</v>
      </c>
      <c r="F15672" t="s">
        <v>26</v>
      </c>
      <c r="G15672">
        <v>142186830</v>
      </c>
      <c r="H15672" t="s">
        <v>24814</v>
      </c>
      <c r="I15672">
        <v>0</v>
      </c>
      <c r="J15672" t="s">
        <v>24815</v>
      </c>
      <c r="K15672" t="s">
        <v>24816</v>
      </c>
      <c r="M15672" t="s">
        <v>391</v>
      </c>
      <c r="N15672" t="s">
        <v>30</v>
      </c>
      <c r="O15672" t="s">
        <v>47</v>
      </c>
      <c r="P15672">
        <v>83</v>
      </c>
      <c r="Q15672" t="s">
        <v>40031</v>
      </c>
      <c r="R15672" t="s">
        <v>41029</v>
      </c>
      <c r="S15672" t="s">
        <v>41030</v>
      </c>
      <c r="T15672" t="s">
        <v>24819</v>
      </c>
      <c r="U15672" t="s">
        <v>40031</v>
      </c>
      <c r="V15672" t="s">
        <v>18113</v>
      </c>
      <c r="W15672" t="s">
        <v>7977</v>
      </c>
      <c r="X15672" t="s">
        <v>41031</v>
      </c>
      <c r="Y15672" t="s">
        <v>390</v>
      </c>
      <c r="Z15672" t="s">
        <v>39521</v>
      </c>
      <c r="AA15672" t="s">
        <v>18116</v>
      </c>
      <c r="AB15672" t="s">
        <v>40031</v>
      </c>
      <c r="AC15672" t="s">
        <v>21389</v>
      </c>
      <c r="AD15672" s="138">
        <v>73168</v>
      </c>
      <c r="AE15672" s="138" t="s">
        <v>33</v>
      </c>
    </row>
    <row r="15673" spans="1:31" x14ac:dyDescent="0.35">
      <c r="A15673" s="45" t="s">
        <v>40652</v>
      </c>
      <c r="B15673" t="s">
        <v>25158</v>
      </c>
      <c r="C15673" t="s">
        <v>25159</v>
      </c>
      <c r="D15673" t="s">
        <v>133</v>
      </c>
      <c r="E15673">
        <v>167</v>
      </c>
      <c r="F15673" t="s">
        <v>26</v>
      </c>
      <c r="G15673">
        <v>143442109</v>
      </c>
      <c r="H15673" t="s">
        <v>23096</v>
      </c>
      <c r="I15673">
        <v>0</v>
      </c>
      <c r="J15673" t="s">
        <v>40665</v>
      </c>
      <c r="K15673" t="s">
        <v>13309</v>
      </c>
      <c r="L15673" t="s">
        <v>40090</v>
      </c>
      <c r="M15673" t="s">
        <v>29</v>
      </c>
      <c r="N15673" t="s">
        <v>30</v>
      </c>
      <c r="O15673" t="s">
        <v>47</v>
      </c>
      <c r="P15673">
        <v>83</v>
      </c>
      <c r="Q15673" t="s">
        <v>40666</v>
      </c>
      <c r="R15673" t="s">
        <v>41032</v>
      </c>
      <c r="S15673" t="s">
        <v>41033</v>
      </c>
      <c r="T15673" t="s">
        <v>18112</v>
      </c>
      <c r="U15673" s="120" t="s">
        <v>40709</v>
      </c>
      <c r="V15673" t="s">
        <v>18113</v>
      </c>
      <c r="W15673" t="s">
        <v>7977</v>
      </c>
      <c r="X15673" t="s">
        <v>41034</v>
      </c>
      <c r="Y15673" t="s">
        <v>133</v>
      </c>
      <c r="Z15673" t="s">
        <v>13309</v>
      </c>
      <c r="AA15673" t="s">
        <v>18116</v>
      </c>
      <c r="AB15673" t="s">
        <v>40666</v>
      </c>
      <c r="AC15673" t="s">
        <v>19269</v>
      </c>
      <c r="AD15673" s="138">
        <v>70256</v>
      </c>
      <c r="AE15673" s="138" t="s">
        <v>550</v>
      </c>
    </row>
    <row r="15674" spans="1:31" x14ac:dyDescent="0.35">
      <c r="A15674" s="45" t="s">
        <v>40652</v>
      </c>
      <c r="B15674" t="s">
        <v>40487</v>
      </c>
      <c r="C15674" t="s">
        <v>40488</v>
      </c>
      <c r="D15674" t="s">
        <v>28481</v>
      </c>
      <c r="E15674">
        <v>50</v>
      </c>
      <c r="F15674" t="s">
        <v>26</v>
      </c>
      <c r="G15674">
        <v>142278074</v>
      </c>
      <c r="H15674" t="s">
        <v>18215</v>
      </c>
      <c r="I15674">
        <v>0</v>
      </c>
      <c r="J15674" t="s">
        <v>40681</v>
      </c>
      <c r="K15674" t="s">
        <v>7440</v>
      </c>
      <c r="L15674" s="120" t="s">
        <v>40682</v>
      </c>
      <c r="M15674" t="s">
        <v>229</v>
      </c>
      <c r="N15674" t="s">
        <v>30</v>
      </c>
      <c r="O15674" t="s">
        <v>47</v>
      </c>
      <c r="P15674">
        <v>83</v>
      </c>
      <c r="Q15674" t="s">
        <v>40031</v>
      </c>
      <c r="R15674" t="s">
        <v>41035</v>
      </c>
      <c r="S15674" t="s">
        <v>41036</v>
      </c>
      <c r="T15674" t="s">
        <v>18112</v>
      </c>
      <c r="U15674" s="120" t="s">
        <v>40709</v>
      </c>
      <c r="V15674" t="s">
        <v>18113</v>
      </c>
      <c r="W15674" t="s">
        <v>7985</v>
      </c>
      <c r="X15674" t="s">
        <v>41037</v>
      </c>
      <c r="Y15674" t="s">
        <v>28481</v>
      </c>
      <c r="Z15674" t="s">
        <v>7440</v>
      </c>
      <c r="AA15674" t="s">
        <v>7987</v>
      </c>
      <c r="AB15674" t="s">
        <v>40031</v>
      </c>
      <c r="AC15674" t="s">
        <v>28544</v>
      </c>
      <c r="AD15674" s="138">
        <v>73168</v>
      </c>
      <c r="AE15674" s="138" t="s">
        <v>33</v>
      </c>
    </row>
    <row r="15675" spans="1:31" x14ac:dyDescent="0.35">
      <c r="A15675" s="45" t="s">
        <v>40652</v>
      </c>
      <c r="B15675" t="s">
        <v>40489</v>
      </c>
      <c r="C15675" t="s">
        <v>40490</v>
      </c>
      <c r="D15675" t="s">
        <v>72</v>
      </c>
      <c r="E15675">
        <v>50</v>
      </c>
      <c r="F15675" t="s">
        <v>26</v>
      </c>
      <c r="G15675">
        <v>139767534</v>
      </c>
      <c r="H15675" t="s">
        <v>19748</v>
      </c>
      <c r="I15675">
        <v>0</v>
      </c>
      <c r="J15675" t="s">
        <v>40672</v>
      </c>
      <c r="K15675" t="s">
        <v>2267</v>
      </c>
      <c r="L15675" t="s">
        <v>40657</v>
      </c>
      <c r="M15675" t="s">
        <v>29</v>
      </c>
      <c r="N15675" t="s">
        <v>30</v>
      </c>
      <c r="O15675" t="s">
        <v>47</v>
      </c>
      <c r="P15675">
        <v>83</v>
      </c>
      <c r="Q15675" t="s">
        <v>40061</v>
      </c>
      <c r="R15675" t="s">
        <v>41038</v>
      </c>
      <c r="S15675" t="s">
        <v>41039</v>
      </c>
      <c r="T15675" t="s">
        <v>18112</v>
      </c>
      <c r="U15675" t="s">
        <v>40676</v>
      </c>
      <c r="V15675" t="s">
        <v>18113</v>
      </c>
      <c r="W15675" t="s">
        <v>7985</v>
      </c>
      <c r="X15675" t="s">
        <v>41040</v>
      </c>
      <c r="Y15675" t="s">
        <v>72</v>
      </c>
      <c r="Z15675" t="s">
        <v>40490</v>
      </c>
      <c r="AA15675" t="s">
        <v>7987</v>
      </c>
      <c r="AB15675" t="s">
        <v>40061</v>
      </c>
      <c r="AC15675" t="s">
        <v>19705</v>
      </c>
      <c r="AD15675" s="138">
        <v>76615</v>
      </c>
      <c r="AE15675" s="138" t="s">
        <v>550</v>
      </c>
    </row>
    <row r="15676" spans="1:31" x14ac:dyDescent="0.35">
      <c r="A15676" s="45" t="s">
        <v>40652</v>
      </c>
      <c r="B15676" t="s">
        <v>40491</v>
      </c>
      <c r="C15676" t="s">
        <v>40492</v>
      </c>
      <c r="D15676" t="s">
        <v>18722</v>
      </c>
      <c r="E15676">
        <v>100</v>
      </c>
      <c r="F15676" t="s">
        <v>26</v>
      </c>
      <c r="G15676">
        <v>17290</v>
      </c>
      <c r="H15676" t="s">
        <v>40674</v>
      </c>
      <c r="I15676">
        <v>0</v>
      </c>
      <c r="J15676" t="s">
        <v>40675</v>
      </c>
      <c r="K15676" t="s">
        <v>13638</v>
      </c>
      <c r="L15676" t="s">
        <v>40676</v>
      </c>
      <c r="M15676" t="s">
        <v>38</v>
      </c>
      <c r="N15676" t="s">
        <v>30</v>
      </c>
      <c r="O15676" t="s">
        <v>47</v>
      </c>
      <c r="P15676">
        <v>83</v>
      </c>
      <c r="Q15676" s="120" t="s">
        <v>40035</v>
      </c>
      <c r="R15676" t="s">
        <v>41041</v>
      </c>
      <c r="S15676" t="s">
        <v>41042</v>
      </c>
      <c r="T15676" t="s">
        <v>18112</v>
      </c>
      <c r="U15676" t="s">
        <v>40686</v>
      </c>
      <c r="V15676" t="s">
        <v>18113</v>
      </c>
      <c r="W15676" t="s">
        <v>7977</v>
      </c>
      <c r="X15676" t="s">
        <v>41043</v>
      </c>
      <c r="Y15676" t="s">
        <v>18722</v>
      </c>
      <c r="Z15676" t="s">
        <v>13638</v>
      </c>
      <c r="AA15676" t="s">
        <v>18116</v>
      </c>
      <c r="AB15676" s="120" t="s">
        <v>40035</v>
      </c>
      <c r="AC15676" t="s">
        <v>18728</v>
      </c>
      <c r="AD15676" s="138">
        <v>71164</v>
      </c>
      <c r="AE15676" s="138" t="s">
        <v>6437</v>
      </c>
    </row>
    <row r="15677" spans="1:31" x14ac:dyDescent="0.35">
      <c r="A15677" s="45" t="s">
        <v>40652</v>
      </c>
      <c r="B15677" t="s">
        <v>40493</v>
      </c>
      <c r="C15677" t="s">
        <v>40494</v>
      </c>
      <c r="D15677" t="s">
        <v>31898</v>
      </c>
      <c r="E15677">
        <v>100</v>
      </c>
      <c r="F15677" t="s">
        <v>26</v>
      </c>
      <c r="G15677">
        <v>142278071</v>
      </c>
      <c r="H15677" t="s">
        <v>18215</v>
      </c>
      <c r="I15677">
        <v>0</v>
      </c>
      <c r="J15677" t="s">
        <v>40681</v>
      </c>
      <c r="K15677" t="s">
        <v>7440</v>
      </c>
      <c r="L15677" s="120" t="s">
        <v>40682</v>
      </c>
      <c r="M15677" t="s">
        <v>229</v>
      </c>
      <c r="N15677" t="s">
        <v>30</v>
      </c>
      <c r="O15677" t="s">
        <v>47</v>
      </c>
      <c r="P15677">
        <v>83</v>
      </c>
      <c r="Q15677" t="s">
        <v>40031</v>
      </c>
      <c r="R15677" t="s">
        <v>41044</v>
      </c>
      <c r="S15677" t="s">
        <v>41045</v>
      </c>
      <c r="T15677" t="s">
        <v>18112</v>
      </c>
      <c r="U15677" s="120" t="s">
        <v>40926</v>
      </c>
      <c r="V15677" t="s">
        <v>18113</v>
      </c>
      <c r="W15677" t="s">
        <v>7977</v>
      </c>
      <c r="X15677" t="s">
        <v>41046</v>
      </c>
      <c r="Y15677" t="s">
        <v>31898</v>
      </c>
      <c r="Z15677" t="s">
        <v>7440</v>
      </c>
      <c r="AA15677" t="s">
        <v>18116</v>
      </c>
      <c r="AB15677" t="s">
        <v>40031</v>
      </c>
      <c r="AC15677" t="s">
        <v>28544</v>
      </c>
      <c r="AD15677" s="138">
        <v>73168</v>
      </c>
      <c r="AE15677" s="138" t="s">
        <v>33</v>
      </c>
    </row>
    <row r="15678" spans="1:31" x14ac:dyDescent="0.35">
      <c r="A15678" s="45" t="s">
        <v>40652</v>
      </c>
      <c r="B15678" t="s">
        <v>40495</v>
      </c>
      <c r="C15678" t="s">
        <v>40496</v>
      </c>
      <c r="D15678" t="s">
        <v>40436</v>
      </c>
      <c r="E15678">
        <v>200</v>
      </c>
      <c r="F15678" t="s">
        <v>26</v>
      </c>
      <c r="G15678">
        <v>17318</v>
      </c>
      <c r="H15678" t="s">
        <v>18284</v>
      </c>
      <c r="I15678">
        <v>0</v>
      </c>
      <c r="J15678" t="s">
        <v>40695</v>
      </c>
      <c r="K15678" t="s">
        <v>2267</v>
      </c>
      <c r="L15678" t="s">
        <v>40661</v>
      </c>
      <c r="M15678" t="s">
        <v>29</v>
      </c>
      <c r="N15678" t="s">
        <v>30</v>
      </c>
      <c r="O15678" t="s">
        <v>47</v>
      </c>
      <c r="P15678">
        <v>83</v>
      </c>
      <c r="Q15678" t="s">
        <v>40031</v>
      </c>
      <c r="R15678" t="s">
        <v>41047</v>
      </c>
      <c r="S15678" t="s">
        <v>41048</v>
      </c>
      <c r="T15678" t="s">
        <v>18112</v>
      </c>
      <c r="U15678" t="s">
        <v>40657</v>
      </c>
      <c r="V15678" t="s">
        <v>18113</v>
      </c>
      <c r="W15678" t="s">
        <v>7977</v>
      </c>
      <c r="X15678" t="s">
        <v>41049</v>
      </c>
      <c r="Y15678" t="s">
        <v>40436</v>
      </c>
      <c r="Z15678" t="s">
        <v>2267</v>
      </c>
      <c r="AA15678" t="s">
        <v>18116</v>
      </c>
      <c r="AB15678" t="s">
        <v>40031</v>
      </c>
      <c r="AC15678" t="s">
        <v>40923</v>
      </c>
      <c r="AD15678" s="138">
        <v>76615</v>
      </c>
      <c r="AE15678" s="138" t="s">
        <v>550</v>
      </c>
    </row>
    <row r="15679" spans="1:31" x14ac:dyDescent="0.35">
      <c r="A15679" s="45" t="s">
        <v>40652</v>
      </c>
      <c r="B15679" t="s">
        <v>40497</v>
      </c>
      <c r="C15679" t="s">
        <v>40498</v>
      </c>
      <c r="D15679" t="s">
        <v>18722</v>
      </c>
      <c r="E15679">
        <v>100</v>
      </c>
      <c r="F15679" t="s">
        <v>26</v>
      </c>
      <c r="G15679">
        <v>17291</v>
      </c>
      <c r="H15679" t="s">
        <v>40674</v>
      </c>
      <c r="I15679">
        <v>0</v>
      </c>
      <c r="J15679" t="s">
        <v>40675</v>
      </c>
      <c r="K15679" t="s">
        <v>13638</v>
      </c>
      <c r="L15679" t="s">
        <v>40676</v>
      </c>
      <c r="M15679" t="s">
        <v>38</v>
      </c>
      <c r="N15679" t="s">
        <v>30</v>
      </c>
      <c r="O15679" t="s">
        <v>47</v>
      </c>
      <c r="P15679">
        <v>83</v>
      </c>
      <c r="Q15679" s="120" t="s">
        <v>40035</v>
      </c>
      <c r="R15679" t="s">
        <v>41050</v>
      </c>
      <c r="S15679" t="s">
        <v>41051</v>
      </c>
      <c r="T15679" t="s">
        <v>18112</v>
      </c>
      <c r="U15679" t="s">
        <v>40686</v>
      </c>
      <c r="V15679" t="s">
        <v>18113</v>
      </c>
      <c r="W15679" t="s">
        <v>7977</v>
      </c>
      <c r="X15679" t="s">
        <v>41052</v>
      </c>
      <c r="Y15679" t="s">
        <v>18722</v>
      </c>
      <c r="Z15679" t="s">
        <v>13638</v>
      </c>
      <c r="AA15679" t="s">
        <v>18116</v>
      </c>
      <c r="AB15679" s="120" t="s">
        <v>40035</v>
      </c>
      <c r="AC15679" t="s">
        <v>18728</v>
      </c>
      <c r="AD15679" s="138">
        <v>71164</v>
      </c>
      <c r="AE15679" s="138" t="s">
        <v>6437</v>
      </c>
    </row>
    <row r="15680" spans="1:31" x14ac:dyDescent="0.35">
      <c r="A15680" s="45" t="s">
        <v>40652</v>
      </c>
      <c r="B15680" t="s">
        <v>40499</v>
      </c>
      <c r="C15680" t="s">
        <v>40500</v>
      </c>
      <c r="D15680" t="s">
        <v>18722</v>
      </c>
      <c r="E15680">
        <v>100</v>
      </c>
      <c r="F15680" t="s">
        <v>26</v>
      </c>
      <c r="G15680">
        <v>17288</v>
      </c>
      <c r="H15680" t="s">
        <v>40674</v>
      </c>
      <c r="I15680">
        <v>0</v>
      </c>
      <c r="J15680" t="s">
        <v>40675</v>
      </c>
      <c r="K15680" t="s">
        <v>13638</v>
      </c>
      <c r="L15680" t="s">
        <v>40676</v>
      </c>
      <c r="M15680" t="s">
        <v>38</v>
      </c>
      <c r="N15680" t="s">
        <v>30</v>
      </c>
      <c r="O15680" t="s">
        <v>47</v>
      </c>
      <c r="P15680">
        <v>83</v>
      </c>
      <c r="Q15680" s="120" t="s">
        <v>40035</v>
      </c>
      <c r="R15680" t="s">
        <v>41053</v>
      </c>
      <c r="S15680" t="s">
        <v>41054</v>
      </c>
      <c r="T15680" t="s">
        <v>18112</v>
      </c>
      <c r="U15680" t="s">
        <v>40686</v>
      </c>
      <c r="V15680" t="s">
        <v>18113</v>
      </c>
      <c r="W15680" t="s">
        <v>7977</v>
      </c>
      <c r="X15680" t="s">
        <v>41055</v>
      </c>
      <c r="Y15680" t="s">
        <v>18722</v>
      </c>
      <c r="Z15680" t="s">
        <v>13638</v>
      </c>
      <c r="AA15680" t="s">
        <v>18116</v>
      </c>
      <c r="AB15680" s="120" t="s">
        <v>40035</v>
      </c>
      <c r="AC15680" t="s">
        <v>18728</v>
      </c>
      <c r="AD15680" s="138">
        <v>71164</v>
      </c>
      <c r="AE15680" s="138" t="s">
        <v>6437</v>
      </c>
    </row>
    <row r="15681" spans="1:31" x14ac:dyDescent="0.35">
      <c r="A15681" s="45" t="s">
        <v>40652</v>
      </c>
      <c r="B15681" t="s">
        <v>35125</v>
      </c>
      <c r="C15681" t="s">
        <v>35126</v>
      </c>
      <c r="D15681" t="s">
        <v>28481</v>
      </c>
      <c r="E15681">
        <v>100</v>
      </c>
      <c r="F15681" t="s">
        <v>26</v>
      </c>
      <c r="G15681">
        <v>142278070</v>
      </c>
      <c r="H15681" t="s">
        <v>18215</v>
      </c>
      <c r="I15681">
        <v>0</v>
      </c>
      <c r="J15681" t="s">
        <v>40681</v>
      </c>
      <c r="K15681" t="s">
        <v>7440</v>
      </c>
      <c r="L15681" s="120" t="s">
        <v>40682</v>
      </c>
      <c r="M15681" t="s">
        <v>229</v>
      </c>
      <c r="N15681" t="s">
        <v>30</v>
      </c>
      <c r="O15681" t="s">
        <v>47</v>
      </c>
      <c r="P15681">
        <v>83</v>
      </c>
      <c r="Q15681" t="s">
        <v>40031</v>
      </c>
      <c r="R15681" t="s">
        <v>41056</v>
      </c>
      <c r="S15681" t="s">
        <v>41057</v>
      </c>
      <c r="T15681" t="s">
        <v>18112</v>
      </c>
      <c r="U15681" s="120" t="s">
        <v>40926</v>
      </c>
      <c r="V15681" t="s">
        <v>18113</v>
      </c>
      <c r="W15681" t="s">
        <v>7977</v>
      </c>
      <c r="X15681" t="s">
        <v>41058</v>
      </c>
      <c r="Y15681" t="s">
        <v>28481</v>
      </c>
      <c r="Z15681" t="s">
        <v>7440</v>
      </c>
      <c r="AA15681" t="s">
        <v>18116</v>
      </c>
      <c r="AB15681" t="s">
        <v>40031</v>
      </c>
      <c r="AC15681" t="s">
        <v>28544</v>
      </c>
      <c r="AD15681" s="138">
        <v>73168</v>
      </c>
      <c r="AE15681" s="138" t="s">
        <v>33</v>
      </c>
    </row>
    <row r="15682" spans="1:31" x14ac:dyDescent="0.35">
      <c r="A15682" s="45" t="s">
        <v>40652</v>
      </c>
      <c r="B15682" t="s">
        <v>40501</v>
      </c>
      <c r="C15682" t="s">
        <v>40502</v>
      </c>
      <c r="D15682" t="s">
        <v>18722</v>
      </c>
      <c r="E15682">
        <v>100</v>
      </c>
      <c r="F15682" t="s">
        <v>26</v>
      </c>
      <c r="G15682">
        <v>17276</v>
      </c>
      <c r="H15682" t="s">
        <v>40674</v>
      </c>
      <c r="I15682">
        <v>0</v>
      </c>
      <c r="J15682" t="s">
        <v>40675</v>
      </c>
      <c r="K15682" t="s">
        <v>13638</v>
      </c>
      <c r="L15682" t="s">
        <v>40676</v>
      </c>
      <c r="M15682" t="s">
        <v>38</v>
      </c>
      <c r="N15682" t="s">
        <v>30</v>
      </c>
      <c r="O15682" t="s">
        <v>47</v>
      </c>
      <c r="P15682">
        <v>83</v>
      </c>
      <c r="Q15682" s="120" t="s">
        <v>40035</v>
      </c>
      <c r="R15682" t="s">
        <v>41059</v>
      </c>
      <c r="S15682" t="s">
        <v>41060</v>
      </c>
      <c r="T15682" t="s">
        <v>18112</v>
      </c>
      <c r="U15682" t="s">
        <v>40686</v>
      </c>
      <c r="V15682" t="s">
        <v>18113</v>
      </c>
      <c r="W15682" t="s">
        <v>7977</v>
      </c>
      <c r="X15682" t="s">
        <v>41061</v>
      </c>
      <c r="Y15682" t="s">
        <v>18722</v>
      </c>
      <c r="Z15682" t="s">
        <v>13638</v>
      </c>
      <c r="AA15682" t="s">
        <v>18116</v>
      </c>
      <c r="AB15682" s="120" t="s">
        <v>40035</v>
      </c>
      <c r="AC15682" t="s">
        <v>18728</v>
      </c>
      <c r="AD15682" s="138">
        <v>71164</v>
      </c>
      <c r="AE15682" s="138" t="s">
        <v>6437</v>
      </c>
    </row>
    <row r="15683" spans="1:31" x14ac:dyDescent="0.35">
      <c r="A15683" s="45" t="s">
        <v>40652</v>
      </c>
      <c r="B15683" t="s">
        <v>40503</v>
      </c>
      <c r="C15683" t="s">
        <v>40504</v>
      </c>
      <c r="D15683" t="s">
        <v>1679</v>
      </c>
      <c r="E15683">
        <v>30</v>
      </c>
      <c r="F15683" t="s">
        <v>26</v>
      </c>
      <c r="G15683">
        <v>141922199</v>
      </c>
      <c r="H15683" t="s">
        <v>27438</v>
      </c>
      <c r="I15683">
        <v>0</v>
      </c>
      <c r="J15683" t="s">
        <v>27439</v>
      </c>
      <c r="K15683" t="s">
        <v>24816</v>
      </c>
      <c r="M15683" t="s">
        <v>452</v>
      </c>
      <c r="N15683" t="s">
        <v>30</v>
      </c>
      <c r="O15683" t="s">
        <v>47</v>
      </c>
      <c r="P15683">
        <v>83</v>
      </c>
      <c r="Q15683" s="120" t="s">
        <v>40667</v>
      </c>
      <c r="R15683" t="s">
        <v>41062</v>
      </c>
      <c r="S15683" t="s">
        <v>41063</v>
      </c>
      <c r="T15683" t="s">
        <v>24819</v>
      </c>
      <c r="U15683" s="120" t="s">
        <v>40667</v>
      </c>
      <c r="V15683" t="s">
        <v>18113</v>
      </c>
      <c r="W15683" t="s">
        <v>7977</v>
      </c>
      <c r="X15683" t="s">
        <v>41064</v>
      </c>
      <c r="Y15683" t="s">
        <v>1679</v>
      </c>
      <c r="Z15683" t="s">
        <v>40504</v>
      </c>
      <c r="AA15683" t="s">
        <v>18116</v>
      </c>
      <c r="AB15683" s="120" t="s">
        <v>40667</v>
      </c>
      <c r="AC15683" t="s">
        <v>23895</v>
      </c>
      <c r="AD15683" s="138">
        <v>73168</v>
      </c>
      <c r="AE15683" s="138" t="s">
        <v>33</v>
      </c>
    </row>
    <row r="15684" spans="1:31" x14ac:dyDescent="0.35">
      <c r="A15684" s="45" t="s">
        <v>40652</v>
      </c>
      <c r="B15684" t="s">
        <v>38514</v>
      </c>
      <c r="C15684" t="s">
        <v>38631</v>
      </c>
      <c r="D15684" t="s">
        <v>1571</v>
      </c>
      <c r="E15684">
        <v>30</v>
      </c>
      <c r="F15684" t="s">
        <v>26</v>
      </c>
      <c r="G15684">
        <v>142808019</v>
      </c>
      <c r="H15684" t="s">
        <v>27532</v>
      </c>
      <c r="I15684">
        <v>0</v>
      </c>
      <c r="J15684" t="s">
        <v>27533</v>
      </c>
      <c r="K15684" t="s">
        <v>24816</v>
      </c>
      <c r="M15684" t="s">
        <v>275</v>
      </c>
      <c r="N15684" t="s">
        <v>30</v>
      </c>
      <c r="O15684" t="s">
        <v>47</v>
      </c>
      <c r="P15684">
        <v>83</v>
      </c>
      <c r="Q15684" t="s">
        <v>40689</v>
      </c>
      <c r="R15684" t="s">
        <v>41065</v>
      </c>
      <c r="S15684" t="s">
        <v>41066</v>
      </c>
      <c r="T15684" t="s">
        <v>24819</v>
      </c>
      <c r="U15684" t="s">
        <v>40689</v>
      </c>
      <c r="V15684" t="s">
        <v>18113</v>
      </c>
      <c r="W15684" t="s">
        <v>7977</v>
      </c>
      <c r="X15684" t="s">
        <v>41067</v>
      </c>
      <c r="Y15684" t="s">
        <v>1571</v>
      </c>
      <c r="Z15684" t="s">
        <v>38631</v>
      </c>
      <c r="AA15684" t="s">
        <v>18116</v>
      </c>
      <c r="AB15684" t="s">
        <v>40689</v>
      </c>
      <c r="AC15684" t="s">
        <v>19881</v>
      </c>
      <c r="AD15684" s="138">
        <v>73168</v>
      </c>
      <c r="AE15684" s="138" t="s">
        <v>33</v>
      </c>
    </row>
    <row r="15685" spans="1:31" x14ac:dyDescent="0.35">
      <c r="A15685" s="45" t="s">
        <v>40652</v>
      </c>
      <c r="B15685" t="s">
        <v>40505</v>
      </c>
      <c r="C15685" t="s">
        <v>40506</v>
      </c>
      <c r="D15685" t="s">
        <v>571</v>
      </c>
      <c r="E15685">
        <v>200</v>
      </c>
      <c r="F15685" t="s">
        <v>26</v>
      </c>
      <c r="G15685">
        <v>141177141</v>
      </c>
      <c r="H15685" t="s">
        <v>18284</v>
      </c>
      <c r="I15685">
        <v>0</v>
      </c>
      <c r="J15685" t="s">
        <v>40695</v>
      </c>
      <c r="K15685" t="s">
        <v>2267</v>
      </c>
      <c r="L15685" t="s">
        <v>40661</v>
      </c>
      <c r="M15685" t="s">
        <v>29</v>
      </c>
      <c r="N15685" t="s">
        <v>30</v>
      </c>
      <c r="O15685" t="s">
        <v>39</v>
      </c>
      <c r="P15685">
        <v>83</v>
      </c>
      <c r="Q15685" s="120" t="s">
        <v>40051</v>
      </c>
      <c r="R15685" t="s">
        <v>41068</v>
      </c>
      <c r="S15685" t="s">
        <v>41069</v>
      </c>
      <c r="T15685" t="s">
        <v>18112</v>
      </c>
      <c r="U15685" t="s">
        <v>40657</v>
      </c>
      <c r="V15685" t="s">
        <v>18113</v>
      </c>
      <c r="W15685" t="s">
        <v>7977</v>
      </c>
      <c r="X15685" t="s">
        <v>41070</v>
      </c>
      <c r="Y15685" t="s">
        <v>571</v>
      </c>
      <c r="Z15685" t="s">
        <v>40506</v>
      </c>
      <c r="AA15685" t="s">
        <v>18116</v>
      </c>
      <c r="AB15685" s="120" t="s">
        <v>40051</v>
      </c>
      <c r="AC15685" t="s">
        <v>21640</v>
      </c>
      <c r="AD15685" s="138">
        <v>76615</v>
      </c>
      <c r="AE15685" s="138" t="s">
        <v>550</v>
      </c>
    </row>
    <row r="15686" spans="1:31" x14ac:dyDescent="0.35">
      <c r="A15686" s="45" t="s">
        <v>40652</v>
      </c>
      <c r="B15686" t="s">
        <v>25734</v>
      </c>
      <c r="C15686" t="s">
        <v>7126</v>
      </c>
      <c r="D15686" t="s">
        <v>18722</v>
      </c>
      <c r="E15686">
        <v>100</v>
      </c>
      <c r="F15686" t="s">
        <v>26</v>
      </c>
      <c r="G15686">
        <v>17271</v>
      </c>
      <c r="H15686" t="s">
        <v>40674</v>
      </c>
      <c r="I15686">
        <v>0</v>
      </c>
      <c r="J15686" t="s">
        <v>40675</v>
      </c>
      <c r="K15686" t="s">
        <v>13638</v>
      </c>
      <c r="L15686" t="s">
        <v>40676</v>
      </c>
      <c r="M15686" t="s">
        <v>38</v>
      </c>
      <c r="N15686" t="s">
        <v>30</v>
      </c>
      <c r="O15686" t="s">
        <v>47</v>
      </c>
      <c r="P15686">
        <v>83</v>
      </c>
      <c r="Q15686" s="120" t="s">
        <v>40035</v>
      </c>
      <c r="R15686" t="s">
        <v>41071</v>
      </c>
      <c r="S15686" t="s">
        <v>41072</v>
      </c>
      <c r="T15686" t="s">
        <v>18112</v>
      </c>
      <c r="U15686" t="s">
        <v>40686</v>
      </c>
      <c r="V15686" t="s">
        <v>18113</v>
      </c>
      <c r="W15686" t="s">
        <v>7977</v>
      </c>
      <c r="X15686" t="s">
        <v>41073</v>
      </c>
      <c r="Y15686" t="s">
        <v>18722</v>
      </c>
      <c r="Z15686" t="s">
        <v>13638</v>
      </c>
      <c r="AA15686" t="s">
        <v>18116</v>
      </c>
      <c r="AB15686" s="120" t="s">
        <v>40035</v>
      </c>
      <c r="AC15686" t="s">
        <v>18728</v>
      </c>
      <c r="AD15686" s="138">
        <v>71164</v>
      </c>
      <c r="AE15686" s="138" t="s">
        <v>6437</v>
      </c>
    </row>
    <row r="15687" spans="1:31" x14ac:dyDescent="0.35">
      <c r="A15687" s="45" t="s">
        <v>40652</v>
      </c>
      <c r="B15687" t="s">
        <v>23207</v>
      </c>
      <c r="C15687" t="s">
        <v>579</v>
      </c>
      <c r="D15687" t="s">
        <v>53</v>
      </c>
      <c r="E15687">
        <v>187.5</v>
      </c>
      <c r="F15687" t="s">
        <v>26</v>
      </c>
      <c r="G15687">
        <v>17652</v>
      </c>
      <c r="H15687" t="s">
        <v>40677</v>
      </c>
      <c r="I15687">
        <v>0</v>
      </c>
      <c r="J15687" t="s">
        <v>40678</v>
      </c>
      <c r="K15687" t="s">
        <v>13309</v>
      </c>
      <c r="L15687" t="s">
        <v>40679</v>
      </c>
      <c r="M15687" t="s">
        <v>29</v>
      </c>
      <c r="N15687" t="s">
        <v>30</v>
      </c>
      <c r="O15687" t="s">
        <v>47</v>
      </c>
      <c r="P15687">
        <v>83</v>
      </c>
      <c r="Q15687" s="120" t="s">
        <v>40671</v>
      </c>
      <c r="R15687" t="s">
        <v>41074</v>
      </c>
      <c r="S15687" t="s">
        <v>41075</v>
      </c>
      <c r="T15687" t="s">
        <v>18112</v>
      </c>
      <c r="U15687" s="120" t="s">
        <v>40671</v>
      </c>
      <c r="V15687" t="s">
        <v>18113</v>
      </c>
      <c r="W15687" t="s">
        <v>7977</v>
      </c>
      <c r="X15687" t="s">
        <v>41076</v>
      </c>
      <c r="Y15687" t="s">
        <v>53</v>
      </c>
      <c r="Z15687" t="s">
        <v>13309</v>
      </c>
      <c r="AA15687" t="s">
        <v>18116</v>
      </c>
      <c r="AB15687" s="120" t="s">
        <v>40671</v>
      </c>
      <c r="AC15687" t="s">
        <v>19700</v>
      </c>
      <c r="AD15687" s="138">
        <v>70256</v>
      </c>
      <c r="AE15687" s="138" t="s">
        <v>550</v>
      </c>
    </row>
    <row r="15688" spans="1:31" x14ac:dyDescent="0.35">
      <c r="A15688" s="45" t="s">
        <v>40652</v>
      </c>
      <c r="B15688" t="s">
        <v>40507</v>
      </c>
      <c r="C15688" t="s">
        <v>40508</v>
      </c>
      <c r="D15688" t="s">
        <v>38686</v>
      </c>
      <c r="E15688">
        <v>116</v>
      </c>
      <c r="F15688" t="s">
        <v>26</v>
      </c>
      <c r="G15688">
        <v>17647</v>
      </c>
      <c r="H15688" t="s">
        <v>40669</v>
      </c>
      <c r="I15688">
        <v>0</v>
      </c>
      <c r="J15688" t="s">
        <v>40670</v>
      </c>
      <c r="K15688" t="s">
        <v>13309</v>
      </c>
      <c r="L15688" t="s">
        <v>40061</v>
      </c>
      <c r="M15688" t="s">
        <v>29</v>
      </c>
      <c r="N15688" t="s">
        <v>30</v>
      </c>
      <c r="O15688" t="s">
        <v>47</v>
      </c>
      <c r="P15688">
        <v>83</v>
      </c>
      <c r="Q15688" s="120" t="s">
        <v>40671</v>
      </c>
      <c r="R15688" t="s">
        <v>41077</v>
      </c>
      <c r="S15688" t="s">
        <v>41078</v>
      </c>
      <c r="T15688" t="s">
        <v>18112</v>
      </c>
      <c r="U15688" s="120" t="s">
        <v>40671</v>
      </c>
      <c r="V15688" t="s">
        <v>18113</v>
      </c>
      <c r="W15688" t="s">
        <v>7977</v>
      </c>
      <c r="X15688" t="s">
        <v>41079</v>
      </c>
      <c r="Y15688" t="s">
        <v>38686</v>
      </c>
      <c r="Z15688" t="s">
        <v>13309</v>
      </c>
      <c r="AA15688" t="s">
        <v>18116</v>
      </c>
      <c r="AB15688" s="120" t="s">
        <v>40671</v>
      </c>
      <c r="AC15688" t="s">
        <v>39455</v>
      </c>
      <c r="AD15688" s="138">
        <v>70256</v>
      </c>
      <c r="AE15688" s="138" t="s">
        <v>550</v>
      </c>
    </row>
    <row r="15689" spans="1:31" x14ac:dyDescent="0.35">
      <c r="A15689" s="45" t="s">
        <v>40652</v>
      </c>
      <c r="B15689" t="s">
        <v>40509</v>
      </c>
      <c r="C15689" t="s">
        <v>40510</v>
      </c>
      <c r="D15689" t="s">
        <v>40511</v>
      </c>
      <c r="E15689">
        <v>50</v>
      </c>
      <c r="F15689" t="s">
        <v>26</v>
      </c>
      <c r="G15689">
        <v>142999553</v>
      </c>
      <c r="H15689" t="s">
        <v>20906</v>
      </c>
      <c r="I15689">
        <v>0</v>
      </c>
      <c r="J15689" t="s">
        <v>40699</v>
      </c>
      <c r="K15689" t="s">
        <v>18210</v>
      </c>
      <c r="L15689" t="s">
        <v>40657</v>
      </c>
      <c r="M15689" t="s">
        <v>229</v>
      </c>
      <c r="N15689" t="s">
        <v>30</v>
      </c>
      <c r="O15689" t="s">
        <v>47</v>
      </c>
      <c r="P15689">
        <v>83</v>
      </c>
      <c r="Q15689" t="s">
        <v>40683</v>
      </c>
      <c r="R15689" t="s">
        <v>41080</v>
      </c>
      <c r="S15689" t="s">
        <v>41081</v>
      </c>
      <c r="T15689" t="s">
        <v>18112</v>
      </c>
      <c r="U15689" t="s">
        <v>40654</v>
      </c>
      <c r="V15689" t="s">
        <v>18113</v>
      </c>
      <c r="W15689" t="s">
        <v>7985</v>
      </c>
      <c r="X15689" t="s">
        <v>41082</v>
      </c>
      <c r="Y15689" t="s">
        <v>40511</v>
      </c>
      <c r="Z15689" t="s">
        <v>40510</v>
      </c>
      <c r="AA15689" t="s">
        <v>7987</v>
      </c>
      <c r="AB15689" t="s">
        <v>40683</v>
      </c>
      <c r="AC15689" t="s">
        <v>41083</v>
      </c>
      <c r="AD15689" s="138">
        <v>73168</v>
      </c>
      <c r="AE15689" s="138" t="s">
        <v>33</v>
      </c>
    </row>
    <row r="15690" spans="1:31" x14ac:dyDescent="0.35">
      <c r="A15690" s="45" t="s">
        <v>40652</v>
      </c>
      <c r="B15690" t="s">
        <v>36161</v>
      </c>
      <c r="C15690" t="s">
        <v>36549</v>
      </c>
      <c r="D15690" t="s">
        <v>18739</v>
      </c>
      <c r="E15690">
        <f>28/0.86</f>
        <v>32.558139534883722</v>
      </c>
      <c r="F15690" t="s">
        <v>26</v>
      </c>
      <c r="G15690">
        <v>125892648</v>
      </c>
      <c r="H15690" t="s">
        <v>27478</v>
      </c>
      <c r="I15690">
        <v>0</v>
      </c>
      <c r="J15690" t="s">
        <v>27479</v>
      </c>
      <c r="K15690" t="s">
        <v>24816</v>
      </c>
      <c r="M15690" t="s">
        <v>18741</v>
      </c>
      <c r="N15690" t="s">
        <v>30</v>
      </c>
      <c r="O15690" t="s">
        <v>47</v>
      </c>
      <c r="P15690">
        <v>83</v>
      </c>
      <c r="Q15690" s="120" t="s">
        <v>36292</v>
      </c>
      <c r="R15690" t="s">
        <v>41084</v>
      </c>
      <c r="S15690" t="s">
        <v>41085</v>
      </c>
      <c r="T15690" t="s">
        <v>24819</v>
      </c>
      <c r="U15690" t="s">
        <v>40661</v>
      </c>
      <c r="V15690" t="s">
        <v>18113</v>
      </c>
      <c r="W15690" t="s">
        <v>7977</v>
      </c>
      <c r="X15690" t="s">
        <v>41086</v>
      </c>
      <c r="Y15690" t="s">
        <v>18739</v>
      </c>
      <c r="Z15690" t="s">
        <v>36549</v>
      </c>
      <c r="AA15690" t="s">
        <v>18116</v>
      </c>
      <c r="AB15690" s="120" t="s">
        <v>36292</v>
      </c>
      <c r="AC15690" t="s">
        <v>18746</v>
      </c>
      <c r="AD15690" s="138">
        <v>73168</v>
      </c>
      <c r="AE15690" s="138" t="s">
        <v>33</v>
      </c>
    </row>
    <row r="15691" spans="1:31" x14ac:dyDescent="0.35">
      <c r="A15691" s="45" t="s">
        <v>40652</v>
      </c>
      <c r="B15691" t="s">
        <v>40512</v>
      </c>
      <c r="C15691" t="s">
        <v>40513</v>
      </c>
      <c r="D15691" t="s">
        <v>40511</v>
      </c>
      <c r="E15691">
        <v>50</v>
      </c>
      <c r="F15691" t="s">
        <v>26</v>
      </c>
      <c r="G15691">
        <v>142941943</v>
      </c>
      <c r="H15691" t="s">
        <v>22250</v>
      </c>
      <c r="I15691">
        <v>0</v>
      </c>
      <c r="J15691" t="s">
        <v>40700</v>
      </c>
      <c r="K15691" t="s">
        <v>18210</v>
      </c>
      <c r="L15691" t="s">
        <v>40701</v>
      </c>
      <c r="M15691" t="s">
        <v>229</v>
      </c>
      <c r="N15691" t="s">
        <v>30</v>
      </c>
      <c r="O15691" t="s">
        <v>47</v>
      </c>
      <c r="P15691">
        <v>83</v>
      </c>
      <c r="Q15691" t="s">
        <v>40683</v>
      </c>
      <c r="R15691" t="s">
        <v>41087</v>
      </c>
      <c r="S15691" t="s">
        <v>41088</v>
      </c>
      <c r="T15691" t="s">
        <v>18112</v>
      </c>
      <c r="U15691" t="s">
        <v>40654</v>
      </c>
      <c r="V15691" t="s">
        <v>18113</v>
      </c>
      <c r="W15691" t="s">
        <v>7985</v>
      </c>
      <c r="X15691" t="s">
        <v>41089</v>
      </c>
      <c r="Y15691" t="s">
        <v>40511</v>
      </c>
      <c r="Z15691" t="s">
        <v>40513</v>
      </c>
      <c r="AA15691" t="s">
        <v>7987</v>
      </c>
      <c r="AB15691" t="s">
        <v>40683</v>
      </c>
      <c r="AD15691" s="138">
        <v>73168</v>
      </c>
      <c r="AE15691" s="138" t="s">
        <v>33</v>
      </c>
    </row>
    <row r="15692" spans="1:31" x14ac:dyDescent="0.35">
      <c r="A15692" s="45" t="s">
        <v>40652</v>
      </c>
      <c r="B15692" t="s">
        <v>35179</v>
      </c>
      <c r="C15692" t="s">
        <v>19832</v>
      </c>
      <c r="D15692" t="s">
        <v>72</v>
      </c>
      <c r="E15692">
        <v>200</v>
      </c>
      <c r="F15692" t="s">
        <v>26</v>
      </c>
      <c r="G15692">
        <v>16855</v>
      </c>
      <c r="H15692" t="s">
        <v>18284</v>
      </c>
      <c r="I15692">
        <v>0</v>
      </c>
      <c r="J15692" t="s">
        <v>40695</v>
      </c>
      <c r="K15692" t="s">
        <v>2267</v>
      </c>
      <c r="L15692" t="s">
        <v>40661</v>
      </c>
      <c r="M15692" t="s">
        <v>29</v>
      </c>
      <c r="N15692" t="s">
        <v>30</v>
      </c>
      <c r="O15692" t="s">
        <v>47</v>
      </c>
      <c r="P15692">
        <v>83</v>
      </c>
      <c r="Q15692" s="120" t="s">
        <v>39625</v>
      </c>
      <c r="R15692" t="s">
        <v>41090</v>
      </c>
      <c r="S15692" t="s">
        <v>41091</v>
      </c>
      <c r="T15692" t="s">
        <v>18112</v>
      </c>
      <c r="U15692" t="s">
        <v>40657</v>
      </c>
      <c r="V15692" t="s">
        <v>18113</v>
      </c>
      <c r="W15692" t="s">
        <v>7977</v>
      </c>
      <c r="X15692" t="s">
        <v>41092</v>
      </c>
      <c r="Y15692" t="s">
        <v>72</v>
      </c>
      <c r="Z15692" t="s">
        <v>19832</v>
      </c>
      <c r="AA15692" t="s">
        <v>18116</v>
      </c>
      <c r="AB15692" s="120" t="s">
        <v>39625</v>
      </c>
      <c r="AC15692" t="s">
        <v>19705</v>
      </c>
      <c r="AD15692" s="138">
        <v>76615</v>
      </c>
      <c r="AE15692" s="138" t="s">
        <v>550</v>
      </c>
    </row>
    <row r="15693" spans="1:31" x14ac:dyDescent="0.35">
      <c r="A15693" s="45" t="s">
        <v>40652</v>
      </c>
      <c r="B15693" t="s">
        <v>40514</v>
      </c>
      <c r="C15693" t="s">
        <v>40515</v>
      </c>
      <c r="D15693" t="s">
        <v>40511</v>
      </c>
      <c r="E15693">
        <v>50</v>
      </c>
      <c r="F15693" t="s">
        <v>26</v>
      </c>
      <c r="G15693">
        <v>142995900</v>
      </c>
      <c r="H15693" t="s">
        <v>36572</v>
      </c>
      <c r="I15693">
        <v>0</v>
      </c>
      <c r="J15693" t="s">
        <v>40702</v>
      </c>
      <c r="K15693" t="s">
        <v>18210</v>
      </c>
      <c r="L15693" t="s">
        <v>40666</v>
      </c>
      <c r="M15693" t="s">
        <v>229</v>
      </c>
      <c r="N15693" t="s">
        <v>30</v>
      </c>
      <c r="O15693" t="s">
        <v>47</v>
      </c>
      <c r="P15693">
        <v>83</v>
      </c>
      <c r="Q15693" t="s">
        <v>40683</v>
      </c>
      <c r="R15693" t="s">
        <v>41093</v>
      </c>
      <c r="S15693" t="s">
        <v>41094</v>
      </c>
      <c r="T15693" t="s">
        <v>18112</v>
      </c>
      <c r="U15693" t="s">
        <v>40654</v>
      </c>
      <c r="V15693" t="s">
        <v>18113</v>
      </c>
      <c r="W15693" t="s">
        <v>7985</v>
      </c>
      <c r="X15693" t="s">
        <v>41095</v>
      </c>
      <c r="Y15693" t="s">
        <v>40511</v>
      </c>
      <c r="Z15693" t="s">
        <v>40515</v>
      </c>
      <c r="AA15693" t="s">
        <v>7987</v>
      </c>
      <c r="AB15693" t="s">
        <v>40683</v>
      </c>
      <c r="AC15693" t="s">
        <v>41083</v>
      </c>
      <c r="AD15693" s="138">
        <v>73168</v>
      </c>
      <c r="AE15693" s="138" t="s">
        <v>33</v>
      </c>
    </row>
    <row r="15694" spans="1:31" x14ac:dyDescent="0.35">
      <c r="A15694" s="45" t="s">
        <v>40652</v>
      </c>
      <c r="B15694" t="s">
        <v>40516</v>
      </c>
      <c r="C15694" t="s">
        <v>40517</v>
      </c>
      <c r="D15694" t="s">
        <v>141</v>
      </c>
      <c r="E15694">
        <v>116</v>
      </c>
      <c r="F15694" t="s">
        <v>26</v>
      </c>
      <c r="G15694">
        <v>17643</v>
      </c>
      <c r="H15694" t="s">
        <v>40669</v>
      </c>
      <c r="I15694">
        <v>0</v>
      </c>
      <c r="J15694" t="s">
        <v>40670</v>
      </c>
      <c r="K15694" t="s">
        <v>13309</v>
      </c>
      <c r="L15694" t="s">
        <v>40061</v>
      </c>
      <c r="M15694" t="s">
        <v>29</v>
      </c>
      <c r="N15694" t="s">
        <v>30</v>
      </c>
      <c r="O15694" t="s">
        <v>39</v>
      </c>
      <c r="P15694">
        <v>83</v>
      </c>
      <c r="Q15694" s="120" t="s">
        <v>40671</v>
      </c>
      <c r="R15694" t="s">
        <v>41096</v>
      </c>
      <c r="S15694" t="s">
        <v>41097</v>
      </c>
      <c r="T15694" t="s">
        <v>18112</v>
      </c>
      <c r="U15694" s="120" t="s">
        <v>40671</v>
      </c>
      <c r="V15694" t="s">
        <v>18113</v>
      </c>
      <c r="W15694" t="s">
        <v>7977</v>
      </c>
      <c r="X15694" t="s">
        <v>41098</v>
      </c>
      <c r="Y15694" t="s">
        <v>141</v>
      </c>
      <c r="Z15694" t="s">
        <v>13309</v>
      </c>
      <c r="AA15694" t="s">
        <v>18116</v>
      </c>
      <c r="AB15694" s="120" t="s">
        <v>40671</v>
      </c>
      <c r="AC15694" t="s">
        <v>21718</v>
      </c>
      <c r="AD15694" s="138">
        <v>70256</v>
      </c>
      <c r="AE15694" s="138" t="s">
        <v>550</v>
      </c>
    </row>
    <row r="15695" spans="1:31" x14ac:dyDescent="0.35">
      <c r="A15695" s="45" t="s">
        <v>40652</v>
      </c>
      <c r="B15695" t="s">
        <v>40518</v>
      </c>
      <c r="C15695" t="s">
        <v>40519</v>
      </c>
      <c r="D15695" t="s">
        <v>141</v>
      </c>
      <c r="E15695">
        <v>116</v>
      </c>
      <c r="F15695" t="s">
        <v>26</v>
      </c>
      <c r="G15695">
        <v>17642</v>
      </c>
      <c r="H15695" t="s">
        <v>40669</v>
      </c>
      <c r="I15695">
        <v>0</v>
      </c>
      <c r="J15695" t="s">
        <v>40670</v>
      </c>
      <c r="K15695" t="s">
        <v>13309</v>
      </c>
      <c r="L15695" t="s">
        <v>40061</v>
      </c>
      <c r="M15695" t="s">
        <v>29</v>
      </c>
      <c r="N15695" t="s">
        <v>30</v>
      </c>
      <c r="O15695" t="s">
        <v>39</v>
      </c>
      <c r="P15695">
        <v>83</v>
      </c>
      <c r="Q15695" s="120" t="s">
        <v>40671</v>
      </c>
      <c r="R15695" t="s">
        <v>41099</v>
      </c>
      <c r="S15695" t="s">
        <v>41100</v>
      </c>
      <c r="T15695" t="s">
        <v>18112</v>
      </c>
      <c r="U15695" s="120" t="s">
        <v>40671</v>
      </c>
      <c r="V15695" t="s">
        <v>18113</v>
      </c>
      <c r="W15695" t="s">
        <v>7977</v>
      </c>
      <c r="X15695" t="s">
        <v>41101</v>
      </c>
      <c r="Y15695" t="s">
        <v>141</v>
      </c>
      <c r="Z15695" t="s">
        <v>13309</v>
      </c>
      <c r="AA15695" t="s">
        <v>18116</v>
      </c>
      <c r="AB15695" s="120" t="s">
        <v>40671</v>
      </c>
      <c r="AC15695" t="s">
        <v>21718</v>
      </c>
      <c r="AD15695" s="138">
        <v>70256</v>
      </c>
      <c r="AE15695" s="138" t="s">
        <v>550</v>
      </c>
    </row>
    <row r="15696" spans="1:31" x14ac:dyDescent="0.35">
      <c r="A15696" s="45" t="s">
        <v>40652</v>
      </c>
      <c r="B15696" t="s">
        <v>40520</v>
      </c>
      <c r="C15696" t="s">
        <v>40521</v>
      </c>
      <c r="D15696" t="s">
        <v>38686</v>
      </c>
      <c r="E15696">
        <v>167</v>
      </c>
      <c r="F15696" t="s">
        <v>26</v>
      </c>
      <c r="G15696">
        <v>143442116</v>
      </c>
      <c r="H15696" t="s">
        <v>23096</v>
      </c>
      <c r="I15696">
        <v>0</v>
      </c>
      <c r="J15696" t="s">
        <v>40665</v>
      </c>
      <c r="K15696" t="s">
        <v>13309</v>
      </c>
      <c r="L15696" t="s">
        <v>40090</v>
      </c>
      <c r="M15696" t="s">
        <v>29</v>
      </c>
      <c r="N15696" t="s">
        <v>30</v>
      </c>
      <c r="O15696" t="s">
        <v>47</v>
      </c>
      <c r="P15696">
        <v>83</v>
      </c>
      <c r="Q15696" t="s">
        <v>40666</v>
      </c>
      <c r="R15696" t="s">
        <v>41102</v>
      </c>
      <c r="S15696" t="s">
        <v>41103</v>
      </c>
      <c r="T15696" t="s">
        <v>18112</v>
      </c>
      <c r="U15696" s="120" t="s">
        <v>40709</v>
      </c>
      <c r="V15696" t="s">
        <v>18113</v>
      </c>
      <c r="W15696" t="s">
        <v>7977</v>
      </c>
      <c r="X15696" t="s">
        <v>41104</v>
      </c>
      <c r="Y15696" t="s">
        <v>38686</v>
      </c>
      <c r="Z15696" t="s">
        <v>13309</v>
      </c>
      <c r="AA15696" t="s">
        <v>18116</v>
      </c>
      <c r="AB15696" t="s">
        <v>40666</v>
      </c>
      <c r="AC15696" t="s">
        <v>39455</v>
      </c>
      <c r="AD15696" s="138">
        <v>70256</v>
      </c>
      <c r="AE15696" s="138" t="s">
        <v>550</v>
      </c>
    </row>
    <row r="15697" spans="1:31" x14ac:dyDescent="0.35">
      <c r="A15697" s="45" t="s">
        <v>40652</v>
      </c>
      <c r="B15697" t="s">
        <v>26432</v>
      </c>
      <c r="C15697" t="s">
        <v>26433</v>
      </c>
      <c r="D15697" t="s">
        <v>18722</v>
      </c>
      <c r="E15697">
        <v>100</v>
      </c>
      <c r="F15697" t="s">
        <v>26</v>
      </c>
      <c r="G15697">
        <v>17283</v>
      </c>
      <c r="H15697" t="s">
        <v>40674</v>
      </c>
      <c r="I15697">
        <v>0</v>
      </c>
      <c r="J15697" t="s">
        <v>40675</v>
      </c>
      <c r="K15697" t="s">
        <v>13638</v>
      </c>
      <c r="L15697" t="s">
        <v>40676</v>
      </c>
      <c r="M15697" t="s">
        <v>38</v>
      </c>
      <c r="N15697" t="s">
        <v>30</v>
      </c>
      <c r="O15697" t="s">
        <v>47</v>
      </c>
      <c r="P15697">
        <v>83</v>
      </c>
      <c r="Q15697" s="120" t="s">
        <v>40035</v>
      </c>
      <c r="R15697" t="s">
        <v>41105</v>
      </c>
      <c r="S15697" t="s">
        <v>41106</v>
      </c>
      <c r="T15697" t="s">
        <v>18112</v>
      </c>
      <c r="U15697" t="s">
        <v>40686</v>
      </c>
      <c r="V15697" t="s">
        <v>18113</v>
      </c>
      <c r="W15697" t="s">
        <v>7977</v>
      </c>
      <c r="X15697" t="s">
        <v>41107</v>
      </c>
      <c r="Y15697" t="s">
        <v>18722</v>
      </c>
      <c r="Z15697" t="s">
        <v>13638</v>
      </c>
      <c r="AA15697" t="s">
        <v>18116</v>
      </c>
      <c r="AB15697" s="120" t="s">
        <v>40035</v>
      </c>
      <c r="AC15697" t="s">
        <v>18728</v>
      </c>
      <c r="AD15697" s="138">
        <v>71164</v>
      </c>
      <c r="AE15697" s="138" t="s">
        <v>6437</v>
      </c>
    </row>
    <row r="15698" spans="1:31" x14ac:dyDescent="0.35">
      <c r="A15698" s="45" t="s">
        <v>40652</v>
      </c>
      <c r="B15698" t="s">
        <v>40522</v>
      </c>
      <c r="C15698" t="s">
        <v>490</v>
      </c>
      <c r="D15698" t="s">
        <v>500</v>
      </c>
      <c r="E15698">
        <v>150</v>
      </c>
      <c r="F15698" t="s">
        <v>26</v>
      </c>
      <c r="G15698">
        <v>17543</v>
      </c>
      <c r="H15698" t="s">
        <v>20018</v>
      </c>
      <c r="I15698">
        <v>0</v>
      </c>
      <c r="J15698" t="s">
        <v>40703</v>
      </c>
      <c r="K15698" t="s">
        <v>2720</v>
      </c>
      <c r="L15698" t="s">
        <v>40657</v>
      </c>
      <c r="M15698" t="s">
        <v>452</v>
      </c>
      <c r="N15698" t="s">
        <v>30</v>
      </c>
      <c r="O15698" t="s">
        <v>47</v>
      </c>
      <c r="P15698">
        <v>83</v>
      </c>
      <c r="Q15698" t="s">
        <v>40687</v>
      </c>
      <c r="R15698" t="s">
        <v>41108</v>
      </c>
      <c r="S15698" t="s">
        <v>41109</v>
      </c>
      <c r="T15698" t="s">
        <v>18112</v>
      </c>
      <c r="U15698" t="s">
        <v>40687</v>
      </c>
      <c r="V15698" t="s">
        <v>18113</v>
      </c>
      <c r="W15698" t="s">
        <v>7977</v>
      </c>
      <c r="X15698" t="s">
        <v>41110</v>
      </c>
      <c r="Y15698" t="s">
        <v>500</v>
      </c>
      <c r="Z15698" t="s">
        <v>1703</v>
      </c>
      <c r="AA15698" t="s">
        <v>18116</v>
      </c>
      <c r="AB15698" t="s">
        <v>40687</v>
      </c>
      <c r="AC15698" t="s">
        <v>25193</v>
      </c>
      <c r="AD15698" s="138">
        <v>81131</v>
      </c>
      <c r="AE15698" s="138" t="s">
        <v>1681</v>
      </c>
    </row>
    <row r="15699" spans="1:31" x14ac:dyDescent="0.35">
      <c r="A15699" s="45" t="s">
        <v>40652</v>
      </c>
      <c r="B15699" t="s">
        <v>40514</v>
      </c>
      <c r="C15699" t="s">
        <v>40515</v>
      </c>
      <c r="D15699" t="s">
        <v>40511</v>
      </c>
      <c r="E15699">
        <v>50</v>
      </c>
      <c r="F15699" t="s">
        <v>26</v>
      </c>
      <c r="G15699">
        <v>142995906</v>
      </c>
      <c r="H15699" t="s">
        <v>20906</v>
      </c>
      <c r="I15699">
        <v>0</v>
      </c>
      <c r="J15699" t="s">
        <v>40699</v>
      </c>
      <c r="K15699" t="s">
        <v>18210</v>
      </c>
      <c r="L15699" t="s">
        <v>40657</v>
      </c>
      <c r="M15699" t="s">
        <v>229</v>
      </c>
      <c r="N15699" t="s">
        <v>30</v>
      </c>
      <c r="O15699" t="s">
        <v>47</v>
      </c>
      <c r="P15699">
        <v>83</v>
      </c>
      <c r="Q15699" t="s">
        <v>40683</v>
      </c>
      <c r="R15699" t="s">
        <v>41111</v>
      </c>
      <c r="S15699" t="s">
        <v>41112</v>
      </c>
      <c r="T15699" t="s">
        <v>18112</v>
      </c>
      <c r="U15699" t="s">
        <v>40654</v>
      </c>
      <c r="V15699" t="s">
        <v>18113</v>
      </c>
      <c r="W15699" t="s">
        <v>7985</v>
      </c>
      <c r="X15699" t="s">
        <v>41113</v>
      </c>
      <c r="Y15699" t="s">
        <v>40511</v>
      </c>
      <c r="Z15699" t="s">
        <v>40515</v>
      </c>
      <c r="AA15699" t="s">
        <v>7987</v>
      </c>
      <c r="AB15699" t="s">
        <v>40683</v>
      </c>
      <c r="AC15699" t="s">
        <v>41083</v>
      </c>
      <c r="AD15699" s="138">
        <v>73168</v>
      </c>
      <c r="AE15699" s="138" t="s">
        <v>33</v>
      </c>
    </row>
    <row r="15700" spans="1:31" x14ac:dyDescent="0.35">
      <c r="A15700" s="45" t="s">
        <v>40652</v>
      </c>
      <c r="B15700" t="s">
        <v>40523</v>
      </c>
      <c r="C15700" t="s">
        <v>40524</v>
      </c>
      <c r="D15700" t="s">
        <v>18722</v>
      </c>
      <c r="E15700">
        <v>100</v>
      </c>
      <c r="F15700" t="s">
        <v>26</v>
      </c>
      <c r="G15700">
        <v>17274</v>
      </c>
      <c r="H15700" t="s">
        <v>40674</v>
      </c>
      <c r="I15700">
        <v>0</v>
      </c>
      <c r="J15700" t="s">
        <v>40675</v>
      </c>
      <c r="K15700" t="s">
        <v>13638</v>
      </c>
      <c r="L15700" t="s">
        <v>40676</v>
      </c>
      <c r="M15700" t="s">
        <v>38</v>
      </c>
      <c r="N15700" t="s">
        <v>30</v>
      </c>
      <c r="O15700" t="s">
        <v>47</v>
      </c>
      <c r="P15700">
        <v>83</v>
      </c>
      <c r="Q15700" s="120" t="s">
        <v>40035</v>
      </c>
      <c r="R15700" t="s">
        <v>41114</v>
      </c>
      <c r="S15700" t="s">
        <v>41115</v>
      </c>
      <c r="T15700" t="s">
        <v>18112</v>
      </c>
      <c r="U15700" t="s">
        <v>40686</v>
      </c>
      <c r="V15700" t="s">
        <v>18113</v>
      </c>
      <c r="W15700" t="s">
        <v>7977</v>
      </c>
      <c r="X15700" t="s">
        <v>41116</v>
      </c>
      <c r="Y15700" t="s">
        <v>18722</v>
      </c>
      <c r="Z15700" t="s">
        <v>13638</v>
      </c>
      <c r="AA15700" t="s">
        <v>18116</v>
      </c>
      <c r="AB15700" s="120" t="s">
        <v>40035</v>
      </c>
      <c r="AC15700" t="s">
        <v>18728</v>
      </c>
      <c r="AD15700" s="138">
        <v>71164</v>
      </c>
      <c r="AE15700" s="138" t="s">
        <v>6437</v>
      </c>
    </row>
    <row r="15701" spans="1:31" x14ac:dyDescent="0.35">
      <c r="A15701" s="45" t="s">
        <v>40652</v>
      </c>
      <c r="B15701" t="s">
        <v>40525</v>
      </c>
      <c r="C15701" t="s">
        <v>2683</v>
      </c>
      <c r="D15701" t="s">
        <v>24472</v>
      </c>
      <c r="E15701">
        <v>200</v>
      </c>
      <c r="F15701" t="s">
        <v>26</v>
      </c>
      <c r="G15701">
        <v>139643504</v>
      </c>
      <c r="H15701" t="s">
        <v>18284</v>
      </c>
      <c r="I15701">
        <v>0</v>
      </c>
      <c r="J15701" t="s">
        <v>40695</v>
      </c>
      <c r="K15701" t="s">
        <v>2267</v>
      </c>
      <c r="L15701" t="s">
        <v>40661</v>
      </c>
      <c r="M15701" t="s">
        <v>29</v>
      </c>
      <c r="N15701" t="s">
        <v>30</v>
      </c>
      <c r="O15701" t="s">
        <v>47</v>
      </c>
      <c r="P15701">
        <v>83</v>
      </c>
      <c r="Q15701" t="s">
        <v>40020</v>
      </c>
      <c r="R15701" t="s">
        <v>41117</v>
      </c>
      <c r="S15701" t="s">
        <v>41118</v>
      </c>
      <c r="T15701" t="s">
        <v>18112</v>
      </c>
      <c r="U15701" t="s">
        <v>40657</v>
      </c>
      <c r="V15701" t="s">
        <v>18113</v>
      </c>
      <c r="W15701" t="s">
        <v>7977</v>
      </c>
      <c r="X15701" t="s">
        <v>41119</v>
      </c>
      <c r="Y15701" t="s">
        <v>24472</v>
      </c>
      <c r="Z15701" t="s">
        <v>2683</v>
      </c>
      <c r="AA15701" t="s">
        <v>18116</v>
      </c>
      <c r="AB15701" t="s">
        <v>40020</v>
      </c>
      <c r="AC15701" t="s">
        <v>24478</v>
      </c>
      <c r="AD15701" s="138">
        <v>76615</v>
      </c>
      <c r="AE15701" s="138" t="s">
        <v>550</v>
      </c>
    </row>
    <row r="15702" spans="1:31" x14ac:dyDescent="0.35">
      <c r="A15702" s="45" t="s">
        <v>40652</v>
      </c>
      <c r="B15702" t="s">
        <v>40526</v>
      </c>
      <c r="C15702" t="s">
        <v>40527</v>
      </c>
      <c r="D15702" t="s">
        <v>31054</v>
      </c>
      <c r="E15702">
        <v>200</v>
      </c>
      <c r="F15702" t="s">
        <v>26</v>
      </c>
      <c r="G15702">
        <v>136762764</v>
      </c>
      <c r="H15702" t="s">
        <v>18284</v>
      </c>
      <c r="I15702">
        <v>0</v>
      </c>
      <c r="J15702" t="s">
        <v>40695</v>
      </c>
      <c r="K15702" t="s">
        <v>2267</v>
      </c>
      <c r="L15702" t="s">
        <v>40661</v>
      </c>
      <c r="M15702" t="s">
        <v>29</v>
      </c>
      <c r="N15702" t="s">
        <v>30</v>
      </c>
      <c r="O15702" t="s">
        <v>47</v>
      </c>
      <c r="P15702">
        <v>83</v>
      </c>
      <c r="Q15702" t="s">
        <v>39931</v>
      </c>
      <c r="R15702" t="s">
        <v>41120</v>
      </c>
      <c r="S15702" t="s">
        <v>41121</v>
      </c>
      <c r="T15702" t="s">
        <v>18112</v>
      </c>
      <c r="U15702" t="s">
        <v>40657</v>
      </c>
      <c r="V15702" t="s">
        <v>18113</v>
      </c>
      <c r="W15702" t="s">
        <v>7977</v>
      </c>
      <c r="X15702" t="s">
        <v>41122</v>
      </c>
      <c r="Y15702" t="s">
        <v>31054</v>
      </c>
      <c r="Z15702" t="s">
        <v>40527</v>
      </c>
      <c r="AA15702" t="s">
        <v>18116</v>
      </c>
      <c r="AB15702" t="s">
        <v>39931</v>
      </c>
      <c r="AC15702" t="s">
        <v>31058</v>
      </c>
      <c r="AD15702" s="138">
        <v>76615</v>
      </c>
      <c r="AE15702" s="138" t="s">
        <v>550</v>
      </c>
    </row>
    <row r="15703" spans="1:31" x14ac:dyDescent="0.35">
      <c r="A15703" s="45" t="s">
        <v>40652</v>
      </c>
      <c r="B15703" t="s">
        <v>40528</v>
      </c>
      <c r="C15703" t="s">
        <v>40529</v>
      </c>
      <c r="D15703" t="s">
        <v>66</v>
      </c>
      <c r="E15703">
        <v>100</v>
      </c>
      <c r="F15703" t="s">
        <v>26</v>
      </c>
      <c r="G15703">
        <v>17675</v>
      </c>
      <c r="H15703" t="s">
        <v>18443</v>
      </c>
      <c r="I15703">
        <v>0</v>
      </c>
      <c r="J15703" t="s">
        <v>40684</v>
      </c>
      <c r="K15703" t="s">
        <v>13309</v>
      </c>
      <c r="L15703" t="s">
        <v>40179</v>
      </c>
      <c r="M15703" t="s">
        <v>29</v>
      </c>
      <c r="N15703" t="s">
        <v>30</v>
      </c>
      <c r="O15703" t="s">
        <v>47</v>
      </c>
      <c r="P15703">
        <v>83</v>
      </c>
      <c r="Q15703" s="120" t="s">
        <v>40671</v>
      </c>
      <c r="R15703" t="s">
        <v>41123</v>
      </c>
      <c r="S15703" t="s">
        <v>41124</v>
      </c>
      <c r="T15703" t="s">
        <v>18112</v>
      </c>
      <c r="U15703" s="120" t="s">
        <v>40671</v>
      </c>
      <c r="V15703" t="s">
        <v>18113</v>
      </c>
      <c r="W15703" t="s">
        <v>7977</v>
      </c>
      <c r="X15703" t="s">
        <v>41125</v>
      </c>
      <c r="Y15703" t="s">
        <v>66</v>
      </c>
      <c r="Z15703" t="s">
        <v>13309</v>
      </c>
      <c r="AA15703" t="s">
        <v>18116</v>
      </c>
      <c r="AB15703" s="120" t="s">
        <v>40671</v>
      </c>
      <c r="AC15703" t="s">
        <v>18892</v>
      </c>
      <c r="AD15703" s="138">
        <v>70256</v>
      </c>
      <c r="AE15703" s="138" t="s">
        <v>550</v>
      </c>
    </row>
    <row r="15704" spans="1:31" x14ac:dyDescent="0.35">
      <c r="A15704" s="45" t="s">
        <v>40652</v>
      </c>
      <c r="B15704" t="s">
        <v>40530</v>
      </c>
      <c r="C15704" t="s">
        <v>40531</v>
      </c>
      <c r="D15704" t="s">
        <v>133</v>
      </c>
      <c r="E15704">
        <v>116</v>
      </c>
      <c r="F15704" t="s">
        <v>26</v>
      </c>
      <c r="G15704">
        <v>17640</v>
      </c>
      <c r="H15704" t="s">
        <v>40669</v>
      </c>
      <c r="I15704">
        <v>0</v>
      </c>
      <c r="J15704" t="s">
        <v>40670</v>
      </c>
      <c r="K15704" t="s">
        <v>13309</v>
      </c>
      <c r="L15704" t="s">
        <v>40061</v>
      </c>
      <c r="M15704" t="s">
        <v>29</v>
      </c>
      <c r="N15704" t="s">
        <v>30</v>
      </c>
      <c r="O15704" t="s">
        <v>47</v>
      </c>
      <c r="P15704">
        <v>83</v>
      </c>
      <c r="Q15704" s="120" t="s">
        <v>40671</v>
      </c>
      <c r="R15704" t="s">
        <v>41126</v>
      </c>
      <c r="S15704" t="s">
        <v>41127</v>
      </c>
      <c r="T15704" t="s">
        <v>18112</v>
      </c>
      <c r="U15704" s="120" t="s">
        <v>40671</v>
      </c>
      <c r="V15704" t="s">
        <v>18113</v>
      </c>
      <c r="W15704" t="s">
        <v>7977</v>
      </c>
      <c r="X15704" t="s">
        <v>41128</v>
      </c>
      <c r="Y15704" t="s">
        <v>133</v>
      </c>
      <c r="Z15704" t="s">
        <v>13309</v>
      </c>
      <c r="AA15704" t="s">
        <v>18116</v>
      </c>
      <c r="AB15704" s="120" t="s">
        <v>40671</v>
      </c>
      <c r="AC15704" t="s">
        <v>19269</v>
      </c>
      <c r="AD15704" s="138">
        <v>70256</v>
      </c>
      <c r="AE15704" s="138" t="s">
        <v>550</v>
      </c>
    </row>
    <row r="15705" spans="1:31" x14ac:dyDescent="0.35">
      <c r="A15705" s="45" t="s">
        <v>40652</v>
      </c>
      <c r="B15705" t="s">
        <v>40532</v>
      </c>
      <c r="C15705" t="s">
        <v>40533</v>
      </c>
      <c r="D15705" t="s">
        <v>161</v>
      </c>
      <c r="E15705">
        <v>187.5</v>
      </c>
      <c r="F15705" t="s">
        <v>26</v>
      </c>
      <c r="G15705">
        <v>141010762</v>
      </c>
      <c r="H15705" t="s">
        <v>22721</v>
      </c>
      <c r="I15705">
        <v>0</v>
      </c>
      <c r="J15705" t="s">
        <v>40693</v>
      </c>
      <c r="K15705" t="s">
        <v>18872</v>
      </c>
      <c r="L15705" t="s">
        <v>40683</v>
      </c>
      <c r="M15705" t="s">
        <v>29</v>
      </c>
      <c r="N15705" t="s">
        <v>30</v>
      </c>
      <c r="O15705" t="s">
        <v>47</v>
      </c>
      <c r="P15705">
        <v>83</v>
      </c>
      <c r="Q15705" t="s">
        <v>40690</v>
      </c>
      <c r="R15705" t="s">
        <v>41129</v>
      </c>
      <c r="S15705" t="s">
        <v>41130</v>
      </c>
      <c r="T15705" t="s">
        <v>18112</v>
      </c>
      <c r="U15705" t="s">
        <v>40654</v>
      </c>
      <c r="V15705" t="s">
        <v>18113</v>
      </c>
      <c r="W15705" t="s">
        <v>7977</v>
      </c>
      <c r="X15705" t="s">
        <v>41131</v>
      </c>
      <c r="Y15705" t="s">
        <v>161</v>
      </c>
      <c r="Z15705" t="s">
        <v>40533</v>
      </c>
      <c r="AA15705" t="s">
        <v>18116</v>
      </c>
      <c r="AB15705" t="s">
        <v>40690</v>
      </c>
      <c r="AC15705" t="s">
        <v>23233</v>
      </c>
      <c r="AD15705" s="138">
        <v>70256</v>
      </c>
      <c r="AE15705" s="138" t="s">
        <v>550</v>
      </c>
    </row>
    <row r="15706" spans="1:31" x14ac:dyDescent="0.35">
      <c r="A15706" s="45" t="s">
        <v>40652</v>
      </c>
      <c r="B15706" t="s">
        <v>40534</v>
      </c>
      <c r="C15706" t="s">
        <v>40535</v>
      </c>
      <c r="D15706" t="s">
        <v>18722</v>
      </c>
      <c r="E15706">
        <v>100</v>
      </c>
      <c r="F15706" t="s">
        <v>26</v>
      </c>
      <c r="G15706">
        <v>17273</v>
      </c>
      <c r="H15706" t="s">
        <v>40674</v>
      </c>
      <c r="I15706">
        <v>0</v>
      </c>
      <c r="J15706" t="s">
        <v>40675</v>
      </c>
      <c r="K15706" t="s">
        <v>13638</v>
      </c>
      <c r="L15706" t="s">
        <v>40676</v>
      </c>
      <c r="M15706" t="s">
        <v>38</v>
      </c>
      <c r="N15706" t="s">
        <v>30</v>
      </c>
      <c r="O15706" t="s">
        <v>47</v>
      </c>
      <c r="P15706">
        <v>83</v>
      </c>
      <c r="Q15706" s="120" t="s">
        <v>40035</v>
      </c>
      <c r="R15706" t="s">
        <v>41132</v>
      </c>
      <c r="S15706" t="s">
        <v>41133</v>
      </c>
      <c r="T15706" t="s">
        <v>18112</v>
      </c>
      <c r="U15706" t="s">
        <v>40686</v>
      </c>
      <c r="V15706" t="s">
        <v>18113</v>
      </c>
      <c r="W15706" t="s">
        <v>7977</v>
      </c>
      <c r="X15706" t="s">
        <v>41134</v>
      </c>
      <c r="Y15706" t="s">
        <v>18722</v>
      </c>
      <c r="Z15706" t="s">
        <v>13638</v>
      </c>
      <c r="AA15706" t="s">
        <v>18116</v>
      </c>
      <c r="AB15706" s="120" t="s">
        <v>40035</v>
      </c>
      <c r="AC15706" t="s">
        <v>18728</v>
      </c>
      <c r="AD15706" s="138">
        <v>71164</v>
      </c>
      <c r="AE15706" s="138" t="s">
        <v>6437</v>
      </c>
    </row>
    <row r="15707" spans="1:31" x14ac:dyDescent="0.35">
      <c r="A15707" s="45" t="s">
        <v>40652</v>
      </c>
      <c r="B15707" t="s">
        <v>40536</v>
      </c>
      <c r="C15707" t="s">
        <v>40537</v>
      </c>
      <c r="D15707" t="s">
        <v>18722</v>
      </c>
      <c r="E15707">
        <v>100</v>
      </c>
      <c r="F15707" t="s">
        <v>26</v>
      </c>
      <c r="G15707">
        <v>17278</v>
      </c>
      <c r="H15707" t="s">
        <v>40674</v>
      </c>
      <c r="I15707">
        <v>0</v>
      </c>
      <c r="J15707" t="s">
        <v>40675</v>
      </c>
      <c r="K15707" t="s">
        <v>13638</v>
      </c>
      <c r="L15707" t="s">
        <v>40676</v>
      </c>
      <c r="M15707" t="s">
        <v>38</v>
      </c>
      <c r="N15707" t="s">
        <v>30</v>
      </c>
      <c r="O15707" t="s">
        <v>47</v>
      </c>
      <c r="P15707">
        <v>83</v>
      </c>
      <c r="Q15707" s="120" t="s">
        <v>40035</v>
      </c>
      <c r="R15707" t="s">
        <v>41135</v>
      </c>
      <c r="S15707" t="s">
        <v>41136</v>
      </c>
      <c r="T15707" t="s">
        <v>18112</v>
      </c>
      <c r="U15707" t="s">
        <v>40686</v>
      </c>
      <c r="V15707" t="s">
        <v>18113</v>
      </c>
      <c r="W15707" t="s">
        <v>7977</v>
      </c>
      <c r="X15707" t="s">
        <v>41137</v>
      </c>
      <c r="Y15707" t="s">
        <v>18722</v>
      </c>
      <c r="Z15707" t="s">
        <v>13638</v>
      </c>
      <c r="AA15707" t="s">
        <v>18116</v>
      </c>
      <c r="AB15707" s="120" t="s">
        <v>40035</v>
      </c>
      <c r="AC15707" t="s">
        <v>18728</v>
      </c>
      <c r="AD15707" s="138">
        <v>71164</v>
      </c>
      <c r="AE15707" s="138" t="s">
        <v>6437</v>
      </c>
    </row>
    <row r="15708" spans="1:31" x14ac:dyDescent="0.35">
      <c r="A15708" s="45" t="s">
        <v>40652</v>
      </c>
      <c r="B15708" t="s">
        <v>19652</v>
      </c>
      <c r="C15708" t="s">
        <v>19653</v>
      </c>
      <c r="D15708" t="s">
        <v>18722</v>
      </c>
      <c r="E15708">
        <v>100</v>
      </c>
      <c r="F15708" t="s">
        <v>26</v>
      </c>
      <c r="G15708">
        <v>17280</v>
      </c>
      <c r="H15708" t="s">
        <v>40674</v>
      </c>
      <c r="I15708">
        <v>0</v>
      </c>
      <c r="J15708" t="s">
        <v>40675</v>
      </c>
      <c r="K15708" t="s">
        <v>13638</v>
      </c>
      <c r="L15708" t="s">
        <v>40676</v>
      </c>
      <c r="M15708" t="s">
        <v>38</v>
      </c>
      <c r="N15708" t="s">
        <v>30</v>
      </c>
      <c r="O15708" t="s">
        <v>47</v>
      </c>
      <c r="P15708">
        <v>83</v>
      </c>
      <c r="Q15708" s="120" t="s">
        <v>40035</v>
      </c>
      <c r="R15708" t="s">
        <v>41138</v>
      </c>
      <c r="S15708" t="s">
        <v>41139</v>
      </c>
      <c r="T15708" t="s">
        <v>18112</v>
      </c>
      <c r="U15708" t="s">
        <v>40686</v>
      </c>
      <c r="V15708" t="s">
        <v>18113</v>
      </c>
      <c r="W15708" t="s">
        <v>7977</v>
      </c>
      <c r="X15708" t="s">
        <v>41140</v>
      </c>
      <c r="Y15708" t="s">
        <v>18722</v>
      </c>
      <c r="Z15708" t="s">
        <v>13638</v>
      </c>
      <c r="AA15708" t="s">
        <v>18116</v>
      </c>
      <c r="AB15708" s="120" t="s">
        <v>40035</v>
      </c>
      <c r="AC15708" t="s">
        <v>18728</v>
      </c>
      <c r="AD15708" s="138">
        <v>71164</v>
      </c>
      <c r="AE15708" s="138" t="s">
        <v>6437</v>
      </c>
    </row>
    <row r="15709" spans="1:31" x14ac:dyDescent="0.35">
      <c r="A15709" s="45" t="s">
        <v>40652</v>
      </c>
      <c r="B15709" t="s">
        <v>38512</v>
      </c>
      <c r="C15709" t="s">
        <v>38629</v>
      </c>
      <c r="D15709" t="s">
        <v>130</v>
      </c>
      <c r="E15709">
        <f>47/0.86</f>
        <v>54.651162790697676</v>
      </c>
      <c r="F15709" t="s">
        <v>26</v>
      </c>
      <c r="G15709">
        <v>134053264</v>
      </c>
      <c r="H15709" t="s">
        <v>40704</v>
      </c>
      <c r="I15709">
        <v>0</v>
      </c>
      <c r="J15709" t="s">
        <v>40705</v>
      </c>
      <c r="K15709" t="s">
        <v>16805</v>
      </c>
      <c r="L15709" s="120" t="s">
        <v>40663</v>
      </c>
      <c r="M15709" t="s">
        <v>38</v>
      </c>
      <c r="N15709" t="s">
        <v>30</v>
      </c>
      <c r="O15709" t="s">
        <v>47</v>
      </c>
      <c r="P15709">
        <v>83</v>
      </c>
      <c r="Q15709" t="s">
        <v>38750</v>
      </c>
      <c r="R15709" t="s">
        <v>41141</v>
      </c>
      <c r="S15709" t="s">
        <v>41142</v>
      </c>
      <c r="T15709" t="s">
        <v>18112</v>
      </c>
      <c r="U15709" s="120" t="s">
        <v>40714</v>
      </c>
      <c r="V15709" t="s">
        <v>18113</v>
      </c>
      <c r="W15709" t="s">
        <v>7985</v>
      </c>
      <c r="X15709" t="s">
        <v>41143</v>
      </c>
      <c r="Y15709" t="s">
        <v>130</v>
      </c>
      <c r="Z15709" t="s">
        <v>38629</v>
      </c>
      <c r="AA15709" t="s">
        <v>7987</v>
      </c>
      <c r="AB15709" t="s">
        <v>38750</v>
      </c>
      <c r="AC15709" t="s">
        <v>23101</v>
      </c>
      <c r="AD15709" s="138">
        <v>71164</v>
      </c>
      <c r="AE15709" s="138" t="s">
        <v>6437</v>
      </c>
    </row>
    <row r="15710" spans="1:31" x14ac:dyDescent="0.35">
      <c r="A15710" s="45" t="s">
        <v>40652</v>
      </c>
      <c r="B15710" t="s">
        <v>38514</v>
      </c>
      <c r="C15710" t="s">
        <v>38631</v>
      </c>
      <c r="D15710" t="s">
        <v>1571</v>
      </c>
      <c r="E15710">
        <v>30</v>
      </c>
      <c r="F15710" t="s">
        <v>26</v>
      </c>
      <c r="G15710">
        <v>144346484</v>
      </c>
      <c r="H15710" t="s">
        <v>27438</v>
      </c>
      <c r="I15710">
        <v>0</v>
      </c>
      <c r="J15710" t="s">
        <v>27439</v>
      </c>
      <c r="K15710" t="s">
        <v>24816</v>
      </c>
      <c r="M15710" t="s">
        <v>275</v>
      </c>
      <c r="N15710" t="s">
        <v>30</v>
      </c>
      <c r="O15710" t="s">
        <v>47</v>
      </c>
      <c r="P15710">
        <v>83</v>
      </c>
      <c r="Q15710" s="120" t="s">
        <v>40692</v>
      </c>
      <c r="R15710" t="s">
        <v>41144</v>
      </c>
      <c r="S15710" t="s">
        <v>41145</v>
      </c>
      <c r="T15710" t="s">
        <v>24819</v>
      </c>
      <c r="U15710" s="120" t="s">
        <v>40692</v>
      </c>
      <c r="V15710" t="s">
        <v>18113</v>
      </c>
      <c r="W15710" t="s">
        <v>7977</v>
      </c>
      <c r="X15710" t="s">
        <v>41146</v>
      </c>
      <c r="Y15710" t="s">
        <v>1571</v>
      </c>
      <c r="Z15710" t="s">
        <v>38631</v>
      </c>
      <c r="AA15710" t="s">
        <v>18116</v>
      </c>
      <c r="AB15710" s="120" t="s">
        <v>40692</v>
      </c>
      <c r="AC15710" t="s">
        <v>19881</v>
      </c>
      <c r="AD15710" s="138">
        <v>73168</v>
      </c>
      <c r="AE15710" s="138" t="s">
        <v>33</v>
      </c>
    </row>
    <row r="15711" spans="1:31" x14ac:dyDescent="0.35">
      <c r="A15711" s="45" t="s">
        <v>40652</v>
      </c>
      <c r="B15711" t="s">
        <v>40538</v>
      </c>
      <c r="C15711" t="s">
        <v>40539</v>
      </c>
      <c r="D15711" t="s">
        <v>303</v>
      </c>
      <c r="E15711">
        <v>50</v>
      </c>
      <c r="F15711" t="s">
        <v>26</v>
      </c>
      <c r="G15711">
        <v>142622962</v>
      </c>
      <c r="H15711" t="s">
        <v>18215</v>
      </c>
      <c r="I15711">
        <v>0</v>
      </c>
      <c r="J15711" t="s">
        <v>40706</v>
      </c>
      <c r="K15711" t="s">
        <v>7440</v>
      </c>
      <c r="L15711" s="120" t="s">
        <v>40655</v>
      </c>
      <c r="M15711" t="s">
        <v>229</v>
      </c>
      <c r="N15711" t="s">
        <v>30</v>
      </c>
      <c r="O15711" t="s">
        <v>47</v>
      </c>
      <c r="P15711">
        <v>83</v>
      </c>
      <c r="Q15711" t="s">
        <v>40707</v>
      </c>
      <c r="R15711" t="s">
        <v>41147</v>
      </c>
      <c r="S15711" t="s">
        <v>41148</v>
      </c>
      <c r="T15711" t="s">
        <v>18112</v>
      </c>
      <c r="U15711" t="s">
        <v>40683</v>
      </c>
      <c r="V15711" t="s">
        <v>18113</v>
      </c>
      <c r="W15711" t="s">
        <v>7985</v>
      </c>
      <c r="X15711" t="s">
        <v>41149</v>
      </c>
      <c r="Y15711" t="s">
        <v>303</v>
      </c>
      <c r="Z15711" t="s">
        <v>40539</v>
      </c>
      <c r="AA15711" t="s">
        <v>7987</v>
      </c>
      <c r="AB15711" t="s">
        <v>40707</v>
      </c>
      <c r="AC15711" t="s">
        <v>35137</v>
      </c>
      <c r="AD15711" s="138">
        <v>73168</v>
      </c>
      <c r="AE15711" s="138" t="s">
        <v>33</v>
      </c>
    </row>
    <row r="15712" spans="1:31" x14ac:dyDescent="0.35">
      <c r="A15712" s="45" t="s">
        <v>40652</v>
      </c>
      <c r="B15712" t="s">
        <v>40540</v>
      </c>
      <c r="C15712" t="s">
        <v>40541</v>
      </c>
      <c r="D15712" t="s">
        <v>28481</v>
      </c>
      <c r="E15712">
        <v>100</v>
      </c>
      <c r="F15712" t="s">
        <v>26</v>
      </c>
      <c r="G15712">
        <v>142278068</v>
      </c>
      <c r="H15712" t="s">
        <v>18215</v>
      </c>
      <c r="I15712">
        <v>0</v>
      </c>
      <c r="J15712" t="s">
        <v>40681</v>
      </c>
      <c r="K15712" t="s">
        <v>7440</v>
      </c>
      <c r="L15712" s="120" t="s">
        <v>40682</v>
      </c>
      <c r="M15712" t="s">
        <v>229</v>
      </c>
      <c r="N15712" t="s">
        <v>30</v>
      </c>
      <c r="O15712" t="s">
        <v>47</v>
      </c>
      <c r="P15712">
        <v>83</v>
      </c>
      <c r="Q15712" t="s">
        <v>40031</v>
      </c>
      <c r="R15712" t="s">
        <v>41150</v>
      </c>
      <c r="S15712" t="s">
        <v>41151</v>
      </c>
      <c r="T15712" t="s">
        <v>18112</v>
      </c>
      <c r="U15712" s="120" t="s">
        <v>40926</v>
      </c>
      <c r="V15712" t="s">
        <v>18113</v>
      </c>
      <c r="W15712" t="s">
        <v>7977</v>
      </c>
      <c r="X15712" t="s">
        <v>41152</v>
      </c>
      <c r="Y15712" t="s">
        <v>28481</v>
      </c>
      <c r="Z15712" t="s">
        <v>7440</v>
      </c>
      <c r="AA15712" t="s">
        <v>18116</v>
      </c>
      <c r="AB15712" t="s">
        <v>40031</v>
      </c>
      <c r="AC15712" t="s">
        <v>28544</v>
      </c>
      <c r="AD15712" s="138">
        <v>73168</v>
      </c>
      <c r="AE15712" s="138" t="s">
        <v>33</v>
      </c>
    </row>
    <row r="15713" spans="1:31" x14ac:dyDescent="0.35">
      <c r="A15713" s="45" t="s">
        <v>40652</v>
      </c>
      <c r="B15713" t="s">
        <v>40542</v>
      </c>
      <c r="C15713" t="s">
        <v>40543</v>
      </c>
      <c r="D15713" t="s">
        <v>18722</v>
      </c>
      <c r="E15713">
        <v>100</v>
      </c>
      <c r="F15713" t="s">
        <v>26</v>
      </c>
      <c r="G15713">
        <v>17270</v>
      </c>
      <c r="H15713" t="s">
        <v>40674</v>
      </c>
      <c r="I15713">
        <v>0</v>
      </c>
      <c r="J15713" t="s">
        <v>40675</v>
      </c>
      <c r="K15713" t="s">
        <v>13638</v>
      </c>
      <c r="L15713" t="s">
        <v>40676</v>
      </c>
      <c r="M15713" t="s">
        <v>38</v>
      </c>
      <c r="N15713" t="s">
        <v>30</v>
      </c>
      <c r="O15713" t="s">
        <v>47</v>
      </c>
      <c r="P15713">
        <v>83</v>
      </c>
      <c r="Q15713" s="120" t="s">
        <v>40035</v>
      </c>
      <c r="R15713" t="s">
        <v>41153</v>
      </c>
      <c r="S15713" t="s">
        <v>41154</v>
      </c>
      <c r="T15713" t="s">
        <v>18112</v>
      </c>
      <c r="U15713" t="s">
        <v>40686</v>
      </c>
      <c r="V15713" t="s">
        <v>18113</v>
      </c>
      <c r="W15713" t="s">
        <v>7977</v>
      </c>
      <c r="X15713" t="s">
        <v>41155</v>
      </c>
      <c r="Y15713" t="s">
        <v>18722</v>
      </c>
      <c r="Z15713" t="s">
        <v>13638</v>
      </c>
      <c r="AA15713" t="s">
        <v>18116</v>
      </c>
      <c r="AB15713" s="120" t="s">
        <v>40035</v>
      </c>
      <c r="AC15713" t="s">
        <v>18728</v>
      </c>
      <c r="AD15713" s="138">
        <v>71164</v>
      </c>
      <c r="AE15713" s="138" t="s">
        <v>6437</v>
      </c>
    </row>
    <row r="15714" spans="1:31" x14ac:dyDescent="0.35">
      <c r="A15714" s="45" t="s">
        <v>40652</v>
      </c>
      <c r="B15714" t="s">
        <v>40520</v>
      </c>
      <c r="C15714" t="s">
        <v>40521</v>
      </c>
      <c r="D15714" t="s">
        <v>38686</v>
      </c>
      <c r="E15714">
        <v>116</v>
      </c>
      <c r="F15714" t="s">
        <v>26</v>
      </c>
      <c r="G15714">
        <v>17645</v>
      </c>
      <c r="H15714" t="s">
        <v>40669</v>
      </c>
      <c r="I15714">
        <v>0</v>
      </c>
      <c r="J15714" t="s">
        <v>40670</v>
      </c>
      <c r="K15714" t="s">
        <v>13309</v>
      </c>
      <c r="L15714" t="s">
        <v>40061</v>
      </c>
      <c r="M15714" t="s">
        <v>29</v>
      </c>
      <c r="N15714" t="s">
        <v>30</v>
      </c>
      <c r="O15714" t="s">
        <v>47</v>
      </c>
      <c r="P15714">
        <v>83</v>
      </c>
      <c r="Q15714" s="120" t="s">
        <v>40671</v>
      </c>
      <c r="R15714" t="s">
        <v>41156</v>
      </c>
      <c r="S15714" t="s">
        <v>41157</v>
      </c>
      <c r="T15714" t="s">
        <v>18112</v>
      </c>
      <c r="U15714" s="120" t="s">
        <v>40671</v>
      </c>
      <c r="V15714" t="s">
        <v>18113</v>
      </c>
      <c r="W15714" t="s">
        <v>7977</v>
      </c>
      <c r="X15714" t="s">
        <v>41158</v>
      </c>
      <c r="Y15714" t="s">
        <v>38686</v>
      </c>
      <c r="Z15714" t="s">
        <v>13309</v>
      </c>
      <c r="AA15714" t="s">
        <v>18116</v>
      </c>
      <c r="AB15714" s="120" t="s">
        <v>40671</v>
      </c>
      <c r="AC15714" t="s">
        <v>39455</v>
      </c>
      <c r="AD15714" s="138">
        <v>70256</v>
      </c>
      <c r="AE15714" s="138" t="s">
        <v>550</v>
      </c>
    </row>
    <row r="15715" spans="1:31" x14ac:dyDescent="0.35">
      <c r="A15715" s="45" t="s">
        <v>40652</v>
      </c>
      <c r="B15715" t="s">
        <v>40544</v>
      </c>
      <c r="C15715" t="s">
        <v>478</v>
      </c>
      <c r="D15715" t="s">
        <v>476</v>
      </c>
      <c r="E15715">
        <v>150</v>
      </c>
      <c r="F15715" t="s">
        <v>26</v>
      </c>
      <c r="G15715">
        <v>17541</v>
      </c>
      <c r="H15715" t="s">
        <v>20018</v>
      </c>
      <c r="I15715">
        <v>0</v>
      </c>
      <c r="J15715" t="s">
        <v>40703</v>
      </c>
      <c r="K15715" t="s">
        <v>2720</v>
      </c>
      <c r="L15715" t="s">
        <v>40657</v>
      </c>
      <c r="M15715" t="s">
        <v>452</v>
      </c>
      <c r="N15715" t="s">
        <v>30</v>
      </c>
      <c r="O15715" t="s">
        <v>47</v>
      </c>
      <c r="P15715">
        <v>83</v>
      </c>
      <c r="Q15715" t="s">
        <v>40687</v>
      </c>
      <c r="R15715" t="s">
        <v>41159</v>
      </c>
      <c r="S15715" t="s">
        <v>41160</v>
      </c>
      <c r="T15715" t="s">
        <v>18112</v>
      </c>
      <c r="U15715" t="s">
        <v>40687</v>
      </c>
      <c r="V15715" t="s">
        <v>18113</v>
      </c>
      <c r="W15715" t="s">
        <v>7977</v>
      </c>
      <c r="X15715" t="s">
        <v>41161</v>
      </c>
      <c r="Y15715" t="s">
        <v>476</v>
      </c>
      <c r="Z15715" t="s">
        <v>1703</v>
      </c>
      <c r="AA15715" t="s">
        <v>18116</v>
      </c>
      <c r="AB15715" t="s">
        <v>40687</v>
      </c>
      <c r="AC15715" t="s">
        <v>25056</v>
      </c>
      <c r="AD15715" s="138">
        <v>81131</v>
      </c>
      <c r="AE15715" s="138" t="s">
        <v>1681</v>
      </c>
    </row>
    <row r="15716" spans="1:31" x14ac:dyDescent="0.35">
      <c r="A15716" s="45" t="s">
        <v>40652</v>
      </c>
      <c r="B15716" t="s">
        <v>29686</v>
      </c>
      <c r="C15716" t="s">
        <v>29687</v>
      </c>
      <c r="D15716" t="s">
        <v>28481</v>
      </c>
      <c r="E15716">
        <v>100</v>
      </c>
      <c r="F15716" t="s">
        <v>26</v>
      </c>
      <c r="G15716">
        <v>142278066</v>
      </c>
      <c r="H15716" t="s">
        <v>18215</v>
      </c>
      <c r="I15716">
        <v>0</v>
      </c>
      <c r="J15716" t="s">
        <v>40681</v>
      </c>
      <c r="K15716" t="s">
        <v>7440</v>
      </c>
      <c r="L15716" s="120" t="s">
        <v>40682</v>
      </c>
      <c r="M15716" t="s">
        <v>229</v>
      </c>
      <c r="N15716" t="s">
        <v>30</v>
      </c>
      <c r="O15716" t="s">
        <v>47</v>
      </c>
      <c r="P15716">
        <v>83</v>
      </c>
      <c r="Q15716" t="s">
        <v>40031</v>
      </c>
      <c r="R15716" t="s">
        <v>41162</v>
      </c>
      <c r="S15716" t="s">
        <v>41163</v>
      </c>
      <c r="T15716" t="s">
        <v>18112</v>
      </c>
      <c r="U15716" s="120" t="s">
        <v>40926</v>
      </c>
      <c r="V15716" t="s">
        <v>18113</v>
      </c>
      <c r="W15716" t="s">
        <v>7977</v>
      </c>
      <c r="X15716" t="s">
        <v>41164</v>
      </c>
      <c r="Y15716" t="s">
        <v>28481</v>
      </c>
      <c r="Z15716" t="s">
        <v>7440</v>
      </c>
      <c r="AA15716" t="s">
        <v>18116</v>
      </c>
      <c r="AB15716" t="s">
        <v>40031</v>
      </c>
      <c r="AC15716" t="s">
        <v>28544</v>
      </c>
      <c r="AD15716" s="138">
        <v>73168</v>
      </c>
      <c r="AE15716" s="138" t="s">
        <v>33</v>
      </c>
    </row>
    <row r="15717" spans="1:31" x14ac:dyDescent="0.35">
      <c r="A15717" s="45" t="s">
        <v>40652</v>
      </c>
      <c r="B15717" t="s">
        <v>40545</v>
      </c>
      <c r="C15717" t="s">
        <v>40546</v>
      </c>
      <c r="D15717" t="s">
        <v>17081</v>
      </c>
      <c r="E15717">
        <v>200</v>
      </c>
      <c r="F15717" t="s">
        <v>26</v>
      </c>
      <c r="G15717">
        <v>138122624</v>
      </c>
      <c r="H15717" t="s">
        <v>18284</v>
      </c>
      <c r="I15717">
        <v>0</v>
      </c>
      <c r="J15717" t="s">
        <v>40695</v>
      </c>
      <c r="K15717" t="s">
        <v>2267</v>
      </c>
      <c r="L15717" t="s">
        <v>40661</v>
      </c>
      <c r="M15717" t="s">
        <v>29</v>
      </c>
      <c r="N15717" t="s">
        <v>30</v>
      </c>
      <c r="O15717" t="s">
        <v>39</v>
      </c>
      <c r="P15717">
        <v>83</v>
      </c>
      <c r="Q15717" s="120" t="s">
        <v>39640</v>
      </c>
      <c r="R15717" t="s">
        <v>41165</v>
      </c>
      <c r="S15717" t="s">
        <v>41166</v>
      </c>
      <c r="T15717" t="s">
        <v>18112</v>
      </c>
      <c r="U15717" t="s">
        <v>40657</v>
      </c>
      <c r="V15717" t="s">
        <v>18113</v>
      </c>
      <c r="W15717" t="s">
        <v>7977</v>
      </c>
      <c r="X15717" t="s">
        <v>41167</v>
      </c>
      <c r="Y15717" t="s">
        <v>17081</v>
      </c>
      <c r="Z15717" t="s">
        <v>40546</v>
      </c>
      <c r="AA15717" t="s">
        <v>18116</v>
      </c>
      <c r="AB15717" s="120" t="s">
        <v>39640</v>
      </c>
      <c r="AC15717" t="s">
        <v>27350</v>
      </c>
      <c r="AD15717" s="138">
        <v>76615</v>
      </c>
      <c r="AE15717" s="138" t="s">
        <v>550</v>
      </c>
    </row>
    <row r="15718" spans="1:31" x14ac:dyDescent="0.35">
      <c r="A15718" s="45" t="s">
        <v>40652</v>
      </c>
      <c r="B15718" t="s">
        <v>40547</v>
      </c>
      <c r="C15718" t="s">
        <v>40548</v>
      </c>
      <c r="D15718" t="s">
        <v>66</v>
      </c>
      <c r="E15718">
        <v>100</v>
      </c>
      <c r="F15718" t="s">
        <v>26</v>
      </c>
      <c r="G15718">
        <v>17662</v>
      </c>
      <c r="H15718" t="s">
        <v>18443</v>
      </c>
      <c r="I15718">
        <v>0</v>
      </c>
      <c r="J15718" t="s">
        <v>40684</v>
      </c>
      <c r="K15718" t="s">
        <v>13309</v>
      </c>
      <c r="L15718" t="s">
        <v>40179</v>
      </c>
      <c r="M15718" t="s">
        <v>29</v>
      </c>
      <c r="N15718" t="s">
        <v>30</v>
      </c>
      <c r="O15718" t="s">
        <v>47</v>
      </c>
      <c r="P15718">
        <v>83</v>
      </c>
      <c r="Q15718" s="120" t="s">
        <v>40671</v>
      </c>
      <c r="R15718" t="s">
        <v>41168</v>
      </c>
      <c r="S15718" t="s">
        <v>41169</v>
      </c>
      <c r="T15718" t="s">
        <v>18112</v>
      </c>
      <c r="U15718" s="120" t="s">
        <v>40671</v>
      </c>
      <c r="V15718" t="s">
        <v>18113</v>
      </c>
      <c r="W15718" t="s">
        <v>7977</v>
      </c>
      <c r="X15718" t="s">
        <v>41170</v>
      </c>
      <c r="Y15718" t="s">
        <v>66</v>
      </c>
      <c r="Z15718" t="s">
        <v>13309</v>
      </c>
      <c r="AA15718" t="s">
        <v>18116</v>
      </c>
      <c r="AB15718" s="120" t="s">
        <v>40671</v>
      </c>
      <c r="AC15718" t="s">
        <v>18892</v>
      </c>
      <c r="AD15718" s="138">
        <v>70256</v>
      </c>
      <c r="AE15718" s="138" t="s">
        <v>550</v>
      </c>
    </row>
    <row r="15719" spans="1:31" x14ac:dyDescent="0.35">
      <c r="A15719" s="45" t="s">
        <v>40652</v>
      </c>
      <c r="B15719" t="s">
        <v>40549</v>
      </c>
      <c r="C15719" t="s">
        <v>40550</v>
      </c>
      <c r="D15719" t="s">
        <v>18722</v>
      </c>
      <c r="E15719">
        <v>100</v>
      </c>
      <c r="F15719" t="s">
        <v>26</v>
      </c>
      <c r="G15719">
        <v>17272</v>
      </c>
      <c r="H15719" t="s">
        <v>40674</v>
      </c>
      <c r="I15719">
        <v>0</v>
      </c>
      <c r="J15719" t="s">
        <v>40675</v>
      </c>
      <c r="K15719" t="s">
        <v>13638</v>
      </c>
      <c r="L15719" t="s">
        <v>40676</v>
      </c>
      <c r="M15719" t="s">
        <v>38</v>
      </c>
      <c r="N15719" t="s">
        <v>30</v>
      </c>
      <c r="O15719" t="s">
        <v>47</v>
      </c>
      <c r="P15719">
        <v>83</v>
      </c>
      <c r="Q15719" s="120" t="s">
        <v>40035</v>
      </c>
      <c r="R15719" t="s">
        <v>41171</v>
      </c>
      <c r="S15719" t="s">
        <v>41172</v>
      </c>
      <c r="T15719" t="s">
        <v>18112</v>
      </c>
      <c r="U15719" t="s">
        <v>40686</v>
      </c>
      <c r="V15719" t="s">
        <v>18113</v>
      </c>
      <c r="W15719" t="s">
        <v>7977</v>
      </c>
      <c r="X15719" t="s">
        <v>41173</v>
      </c>
      <c r="Y15719" t="s">
        <v>18722</v>
      </c>
      <c r="Z15719" t="s">
        <v>13638</v>
      </c>
      <c r="AA15719" t="s">
        <v>18116</v>
      </c>
      <c r="AB15719" s="120" t="s">
        <v>40035</v>
      </c>
      <c r="AC15719" t="s">
        <v>18728</v>
      </c>
      <c r="AD15719" s="138">
        <v>71164</v>
      </c>
      <c r="AE15719" s="138" t="s">
        <v>6437</v>
      </c>
    </row>
    <row r="15720" spans="1:31" x14ac:dyDescent="0.35">
      <c r="A15720" s="45" t="s">
        <v>40652</v>
      </c>
      <c r="B15720" t="s">
        <v>40551</v>
      </c>
      <c r="C15720" t="s">
        <v>40552</v>
      </c>
      <c r="D15720" t="s">
        <v>3843</v>
      </c>
      <c r="E15720">
        <v>116</v>
      </c>
      <c r="F15720" t="s">
        <v>26</v>
      </c>
      <c r="G15720">
        <v>17638</v>
      </c>
      <c r="H15720" t="s">
        <v>40669</v>
      </c>
      <c r="I15720">
        <v>0</v>
      </c>
      <c r="J15720" t="s">
        <v>40670</v>
      </c>
      <c r="K15720" t="s">
        <v>13309</v>
      </c>
      <c r="L15720" t="s">
        <v>40061</v>
      </c>
      <c r="M15720" t="s">
        <v>29</v>
      </c>
      <c r="N15720" t="s">
        <v>30</v>
      </c>
      <c r="O15720" t="s">
        <v>47</v>
      </c>
      <c r="P15720">
        <v>83</v>
      </c>
      <c r="Q15720" s="120" t="s">
        <v>40671</v>
      </c>
      <c r="R15720" t="s">
        <v>41174</v>
      </c>
      <c r="S15720" t="s">
        <v>41175</v>
      </c>
      <c r="T15720" t="s">
        <v>18112</v>
      </c>
      <c r="U15720" s="120" t="s">
        <v>40671</v>
      </c>
      <c r="V15720" t="s">
        <v>18113</v>
      </c>
      <c r="W15720" t="s">
        <v>7977</v>
      </c>
      <c r="X15720" t="s">
        <v>41176</v>
      </c>
      <c r="Y15720" t="s">
        <v>3843</v>
      </c>
      <c r="Z15720" t="s">
        <v>13309</v>
      </c>
      <c r="AA15720" t="s">
        <v>18116</v>
      </c>
      <c r="AB15720" s="120" t="s">
        <v>40671</v>
      </c>
      <c r="AC15720" t="s">
        <v>19320</v>
      </c>
      <c r="AD15720" s="138">
        <v>70256</v>
      </c>
      <c r="AE15720" s="138" t="s">
        <v>550</v>
      </c>
    </row>
    <row r="15721" spans="1:31" x14ac:dyDescent="0.35">
      <c r="A15721" s="45" t="s">
        <v>40652</v>
      </c>
      <c r="B15721" t="s">
        <v>40553</v>
      </c>
      <c r="C15721" t="s">
        <v>40554</v>
      </c>
      <c r="D15721" t="s">
        <v>170</v>
      </c>
      <c r="E15721">
        <v>50</v>
      </c>
      <c r="F15721" t="s">
        <v>26</v>
      </c>
      <c r="G15721">
        <v>16892</v>
      </c>
      <c r="H15721" t="s">
        <v>19748</v>
      </c>
      <c r="I15721">
        <v>0</v>
      </c>
      <c r="J15721" t="s">
        <v>40672</v>
      </c>
      <c r="K15721" t="s">
        <v>2267</v>
      </c>
      <c r="L15721" t="s">
        <v>40657</v>
      </c>
      <c r="M15721" t="s">
        <v>29</v>
      </c>
      <c r="N15721" t="s">
        <v>30</v>
      </c>
      <c r="O15721" t="s">
        <v>47</v>
      </c>
      <c r="P15721">
        <v>83</v>
      </c>
      <c r="Q15721" s="120" t="s">
        <v>39662</v>
      </c>
      <c r="R15721" t="s">
        <v>41177</v>
      </c>
      <c r="S15721" t="s">
        <v>41178</v>
      </c>
      <c r="T15721" t="s">
        <v>18112</v>
      </c>
      <c r="U15721" t="s">
        <v>40676</v>
      </c>
      <c r="V15721" t="s">
        <v>18113</v>
      </c>
      <c r="W15721" t="s">
        <v>7985</v>
      </c>
      <c r="X15721" t="s">
        <v>41179</v>
      </c>
      <c r="Y15721" t="s">
        <v>170</v>
      </c>
      <c r="Z15721" t="s">
        <v>33775</v>
      </c>
      <c r="AA15721" t="s">
        <v>7987</v>
      </c>
      <c r="AB15721" s="120" t="s">
        <v>39662</v>
      </c>
      <c r="AC15721" t="s">
        <v>19257</v>
      </c>
      <c r="AD15721" s="138">
        <v>76615</v>
      </c>
      <c r="AE15721" s="138" t="s">
        <v>550</v>
      </c>
    </row>
    <row r="15722" spans="1:31" x14ac:dyDescent="0.35">
      <c r="A15722" s="45" t="s">
        <v>40652</v>
      </c>
      <c r="B15722" t="s">
        <v>40555</v>
      </c>
      <c r="C15722" t="s">
        <v>40556</v>
      </c>
      <c r="D15722" t="s">
        <v>28481</v>
      </c>
      <c r="E15722">
        <v>100</v>
      </c>
      <c r="F15722" t="s">
        <v>26</v>
      </c>
      <c r="G15722">
        <v>142278064</v>
      </c>
      <c r="H15722" t="s">
        <v>18215</v>
      </c>
      <c r="I15722">
        <v>0</v>
      </c>
      <c r="J15722" t="s">
        <v>40681</v>
      </c>
      <c r="K15722" t="s">
        <v>7440</v>
      </c>
      <c r="L15722" s="120" t="s">
        <v>40682</v>
      </c>
      <c r="M15722" t="s">
        <v>229</v>
      </c>
      <c r="N15722" t="s">
        <v>30</v>
      </c>
      <c r="O15722" t="s">
        <v>47</v>
      </c>
      <c r="P15722">
        <v>83</v>
      </c>
      <c r="Q15722" t="s">
        <v>40031</v>
      </c>
      <c r="R15722" t="s">
        <v>41180</v>
      </c>
      <c r="S15722" t="s">
        <v>41181</v>
      </c>
      <c r="T15722" t="s">
        <v>18112</v>
      </c>
      <c r="U15722" s="120" t="s">
        <v>40926</v>
      </c>
      <c r="V15722" t="s">
        <v>18113</v>
      </c>
      <c r="W15722" t="s">
        <v>7977</v>
      </c>
      <c r="X15722" t="s">
        <v>41182</v>
      </c>
      <c r="Y15722" t="s">
        <v>28481</v>
      </c>
      <c r="Z15722" t="s">
        <v>7440</v>
      </c>
      <c r="AA15722" t="s">
        <v>18116</v>
      </c>
      <c r="AB15722" t="s">
        <v>40031</v>
      </c>
      <c r="AC15722" t="s">
        <v>28544</v>
      </c>
      <c r="AD15722" s="138">
        <v>73168</v>
      </c>
      <c r="AE15722" s="138" t="s">
        <v>33</v>
      </c>
    </row>
    <row r="15723" spans="1:31" x14ac:dyDescent="0.35">
      <c r="A15723" s="45" t="s">
        <v>40652</v>
      </c>
      <c r="B15723" t="s">
        <v>40557</v>
      </c>
      <c r="C15723" t="s">
        <v>40558</v>
      </c>
      <c r="D15723" t="s">
        <v>40559</v>
      </c>
      <c r="E15723">
        <v>842.98</v>
      </c>
      <c r="F15723" t="s">
        <v>26</v>
      </c>
      <c r="G15723">
        <v>17381</v>
      </c>
      <c r="H15723" t="s">
        <v>20018</v>
      </c>
      <c r="I15723">
        <v>0</v>
      </c>
      <c r="J15723" t="s">
        <v>40708</v>
      </c>
      <c r="K15723" t="s">
        <v>13638</v>
      </c>
      <c r="L15723" t="s">
        <v>39590</v>
      </c>
      <c r="M15723" t="s">
        <v>38</v>
      </c>
      <c r="N15723" t="s">
        <v>30</v>
      </c>
      <c r="O15723" t="s">
        <v>47</v>
      </c>
      <c r="P15723">
        <v>83</v>
      </c>
      <c r="Q15723" t="s">
        <v>40686</v>
      </c>
      <c r="R15723" t="s">
        <v>41183</v>
      </c>
      <c r="S15723" t="s">
        <v>41184</v>
      </c>
      <c r="T15723" t="s">
        <v>18112</v>
      </c>
      <c r="U15723" t="s">
        <v>40686</v>
      </c>
      <c r="V15723" t="s">
        <v>18113</v>
      </c>
      <c r="W15723" t="s">
        <v>7977</v>
      </c>
      <c r="X15723" t="s">
        <v>41185</v>
      </c>
      <c r="Y15723" t="s">
        <v>40559</v>
      </c>
      <c r="Z15723" t="s">
        <v>13638</v>
      </c>
      <c r="AA15723" t="s">
        <v>18116</v>
      </c>
      <c r="AB15723" t="s">
        <v>40686</v>
      </c>
      <c r="AC15723" t="s">
        <v>41186</v>
      </c>
      <c r="AD15723" s="138">
        <v>71164</v>
      </c>
      <c r="AE15723" s="138" t="s">
        <v>6437</v>
      </c>
    </row>
    <row r="15724" spans="1:31" x14ac:dyDescent="0.35">
      <c r="A15724" s="45" t="s">
        <v>40652</v>
      </c>
      <c r="B15724" t="s">
        <v>40560</v>
      </c>
      <c r="C15724" t="s">
        <v>40561</v>
      </c>
      <c r="D15724" t="s">
        <v>31898</v>
      </c>
      <c r="E15724">
        <v>100</v>
      </c>
      <c r="F15724" t="s">
        <v>26</v>
      </c>
      <c r="G15724">
        <v>142278073</v>
      </c>
      <c r="H15724" t="s">
        <v>18215</v>
      </c>
      <c r="I15724">
        <v>0</v>
      </c>
      <c r="J15724" t="s">
        <v>40681</v>
      </c>
      <c r="K15724" t="s">
        <v>7440</v>
      </c>
      <c r="L15724" s="120" t="s">
        <v>40682</v>
      </c>
      <c r="M15724" t="s">
        <v>229</v>
      </c>
      <c r="N15724" t="s">
        <v>30</v>
      </c>
      <c r="O15724" t="s">
        <v>47</v>
      </c>
      <c r="P15724">
        <v>83</v>
      </c>
      <c r="Q15724" t="s">
        <v>40031</v>
      </c>
      <c r="R15724" t="s">
        <v>41187</v>
      </c>
      <c r="S15724" t="s">
        <v>41188</v>
      </c>
      <c r="T15724" t="s">
        <v>18112</v>
      </c>
      <c r="U15724" s="120" t="s">
        <v>40926</v>
      </c>
      <c r="V15724" t="s">
        <v>18113</v>
      </c>
      <c r="W15724" t="s">
        <v>7977</v>
      </c>
      <c r="X15724" t="s">
        <v>41189</v>
      </c>
      <c r="Y15724" t="s">
        <v>31898</v>
      </c>
      <c r="Z15724" t="s">
        <v>7440</v>
      </c>
      <c r="AA15724" t="s">
        <v>18116</v>
      </c>
      <c r="AB15724" t="s">
        <v>40031</v>
      </c>
      <c r="AC15724" t="s">
        <v>28544</v>
      </c>
      <c r="AD15724" s="138">
        <v>73168</v>
      </c>
      <c r="AE15724" s="138" t="s">
        <v>33</v>
      </c>
    </row>
    <row r="15725" spans="1:31" x14ac:dyDescent="0.35">
      <c r="A15725" s="45" t="s">
        <v>40652</v>
      </c>
      <c r="B15725" t="s">
        <v>40562</v>
      </c>
      <c r="C15725" t="s">
        <v>40563</v>
      </c>
      <c r="D15725" t="s">
        <v>14058</v>
      </c>
      <c r="E15725">
        <v>187.5</v>
      </c>
      <c r="F15725" t="s">
        <v>26</v>
      </c>
      <c r="G15725">
        <v>17189</v>
      </c>
      <c r="H15725" t="s">
        <v>22721</v>
      </c>
      <c r="I15725">
        <v>0</v>
      </c>
      <c r="J15725" t="s">
        <v>40693</v>
      </c>
      <c r="K15725" t="s">
        <v>18872</v>
      </c>
      <c r="L15725" t="s">
        <v>40683</v>
      </c>
      <c r="M15725" t="s">
        <v>29</v>
      </c>
      <c r="N15725" t="s">
        <v>30</v>
      </c>
      <c r="O15725" t="s">
        <v>47</v>
      </c>
      <c r="P15725">
        <v>83</v>
      </c>
      <c r="Q15725" s="120" t="s">
        <v>40051</v>
      </c>
      <c r="R15725" t="s">
        <v>41190</v>
      </c>
      <c r="S15725" t="s">
        <v>41191</v>
      </c>
      <c r="T15725" t="s">
        <v>18112</v>
      </c>
      <c r="U15725" t="s">
        <v>40654</v>
      </c>
      <c r="V15725" t="s">
        <v>18113</v>
      </c>
      <c r="W15725" t="s">
        <v>7977</v>
      </c>
      <c r="X15725" t="s">
        <v>41192</v>
      </c>
      <c r="Y15725" t="s">
        <v>14058</v>
      </c>
      <c r="Z15725" t="s">
        <v>40563</v>
      </c>
      <c r="AA15725" t="s">
        <v>18116</v>
      </c>
      <c r="AB15725" s="120" t="s">
        <v>40051</v>
      </c>
      <c r="AC15725" t="s">
        <v>20129</v>
      </c>
      <c r="AD15725" s="138">
        <v>70256</v>
      </c>
      <c r="AE15725" s="138" t="s">
        <v>550</v>
      </c>
    </row>
    <row r="15726" spans="1:31" x14ac:dyDescent="0.35">
      <c r="A15726" s="45" t="s">
        <v>40652</v>
      </c>
      <c r="B15726" t="s">
        <v>40564</v>
      </c>
      <c r="C15726" t="s">
        <v>40565</v>
      </c>
      <c r="D15726" t="s">
        <v>35085</v>
      </c>
      <c r="E15726">
        <v>50</v>
      </c>
      <c r="F15726" t="s">
        <v>26</v>
      </c>
      <c r="G15726">
        <v>141533160</v>
      </c>
      <c r="H15726" t="s">
        <v>18215</v>
      </c>
      <c r="I15726">
        <v>0</v>
      </c>
      <c r="J15726" t="s">
        <v>40694</v>
      </c>
      <c r="K15726" t="s">
        <v>7440</v>
      </c>
      <c r="L15726" s="120" t="s">
        <v>40655</v>
      </c>
      <c r="M15726" t="s">
        <v>255</v>
      </c>
      <c r="N15726" t="s">
        <v>30</v>
      </c>
      <c r="O15726" t="s">
        <v>47</v>
      </c>
      <c r="P15726">
        <v>83</v>
      </c>
      <c r="Q15726" s="120" t="s">
        <v>40088</v>
      </c>
      <c r="R15726" t="s">
        <v>41193</v>
      </c>
      <c r="S15726" t="s">
        <v>41194</v>
      </c>
      <c r="T15726" t="s">
        <v>18112</v>
      </c>
      <c r="U15726" s="120" t="s">
        <v>40709</v>
      </c>
      <c r="V15726" t="s">
        <v>18113</v>
      </c>
      <c r="W15726" t="s">
        <v>7985</v>
      </c>
      <c r="X15726" t="s">
        <v>41195</v>
      </c>
      <c r="Y15726" t="s">
        <v>35085</v>
      </c>
      <c r="Z15726" t="s">
        <v>40565</v>
      </c>
      <c r="AA15726" t="s">
        <v>7987</v>
      </c>
      <c r="AB15726" s="120" t="s">
        <v>40088</v>
      </c>
      <c r="AC15726" t="s">
        <v>40991</v>
      </c>
      <c r="AD15726" s="138">
        <v>73168</v>
      </c>
      <c r="AE15726" s="138" t="s">
        <v>33</v>
      </c>
    </row>
    <row r="15727" spans="1:31" x14ac:dyDescent="0.35">
      <c r="A15727" s="45" t="s">
        <v>40652</v>
      </c>
      <c r="B15727" t="s">
        <v>40566</v>
      </c>
      <c r="C15727" t="s">
        <v>40567</v>
      </c>
      <c r="D15727" t="s">
        <v>72</v>
      </c>
      <c r="E15727">
        <v>200</v>
      </c>
      <c r="F15727" t="s">
        <v>26</v>
      </c>
      <c r="G15727">
        <v>17472</v>
      </c>
      <c r="H15727" t="s">
        <v>18284</v>
      </c>
      <c r="I15727">
        <v>0</v>
      </c>
      <c r="J15727" t="s">
        <v>40695</v>
      </c>
      <c r="K15727" t="s">
        <v>2267</v>
      </c>
      <c r="L15727" t="s">
        <v>40661</v>
      </c>
      <c r="M15727" t="s">
        <v>29</v>
      </c>
      <c r="N15727" t="s">
        <v>30</v>
      </c>
      <c r="O15727" t="s">
        <v>47</v>
      </c>
      <c r="P15727">
        <v>83</v>
      </c>
      <c r="Q15727" t="s">
        <v>40666</v>
      </c>
      <c r="R15727" t="s">
        <v>41196</v>
      </c>
      <c r="S15727" t="s">
        <v>41197</v>
      </c>
      <c r="T15727" t="s">
        <v>18112</v>
      </c>
      <c r="U15727" t="s">
        <v>40657</v>
      </c>
      <c r="V15727" t="s">
        <v>18113</v>
      </c>
      <c r="W15727" t="s">
        <v>7977</v>
      </c>
      <c r="X15727" t="s">
        <v>41198</v>
      </c>
      <c r="Y15727" t="s">
        <v>72</v>
      </c>
      <c r="Z15727" t="s">
        <v>2267</v>
      </c>
      <c r="AA15727" t="s">
        <v>18116</v>
      </c>
      <c r="AB15727" t="s">
        <v>40666</v>
      </c>
      <c r="AC15727" t="s">
        <v>19705</v>
      </c>
      <c r="AD15727" s="138">
        <v>76615</v>
      </c>
      <c r="AE15727" s="138" t="s">
        <v>550</v>
      </c>
    </row>
    <row r="15728" spans="1:31" x14ac:dyDescent="0.35">
      <c r="A15728" s="45" t="s">
        <v>40652</v>
      </c>
      <c r="B15728" t="s">
        <v>40516</v>
      </c>
      <c r="C15728" t="s">
        <v>40517</v>
      </c>
      <c r="D15728" t="s">
        <v>141</v>
      </c>
      <c r="E15728">
        <v>167</v>
      </c>
      <c r="F15728" t="s">
        <v>26</v>
      </c>
      <c r="G15728">
        <v>143442114</v>
      </c>
      <c r="H15728" t="s">
        <v>23096</v>
      </c>
      <c r="I15728">
        <v>0</v>
      </c>
      <c r="J15728" t="s">
        <v>40665</v>
      </c>
      <c r="K15728" t="s">
        <v>13309</v>
      </c>
      <c r="L15728" t="s">
        <v>40090</v>
      </c>
      <c r="M15728" t="s">
        <v>29</v>
      </c>
      <c r="N15728" t="s">
        <v>30</v>
      </c>
      <c r="O15728" t="s">
        <v>39</v>
      </c>
      <c r="P15728">
        <v>83</v>
      </c>
      <c r="Q15728" t="s">
        <v>40666</v>
      </c>
      <c r="R15728" t="s">
        <v>41199</v>
      </c>
      <c r="S15728" t="s">
        <v>41200</v>
      </c>
      <c r="T15728" t="s">
        <v>18112</v>
      </c>
      <c r="U15728" s="120" t="s">
        <v>40709</v>
      </c>
      <c r="V15728" t="s">
        <v>18113</v>
      </c>
      <c r="W15728" t="s">
        <v>7977</v>
      </c>
      <c r="X15728" t="s">
        <v>41201</v>
      </c>
      <c r="Y15728" t="s">
        <v>141</v>
      </c>
      <c r="Z15728" t="s">
        <v>13309</v>
      </c>
      <c r="AA15728" t="s">
        <v>18116</v>
      </c>
      <c r="AB15728" t="s">
        <v>40666</v>
      </c>
      <c r="AC15728" t="s">
        <v>21718</v>
      </c>
      <c r="AD15728" s="138">
        <v>70256</v>
      </c>
      <c r="AE15728" s="138" t="s">
        <v>550</v>
      </c>
    </row>
    <row r="15729" spans="1:31" x14ac:dyDescent="0.35">
      <c r="A15729" s="45" t="s">
        <v>40652</v>
      </c>
      <c r="B15729" t="s">
        <v>31936</v>
      </c>
      <c r="C15729" t="s">
        <v>23090</v>
      </c>
      <c r="D15729" t="s">
        <v>2283</v>
      </c>
      <c r="E15729">
        <v>50</v>
      </c>
      <c r="F15729" t="s">
        <v>26</v>
      </c>
      <c r="G15729">
        <v>143292973</v>
      </c>
      <c r="H15729" t="s">
        <v>24221</v>
      </c>
      <c r="I15729">
        <v>0</v>
      </c>
      <c r="J15729" t="s">
        <v>40662</v>
      </c>
      <c r="K15729" t="s">
        <v>2267</v>
      </c>
      <c r="L15729" s="120" t="s">
        <v>40663</v>
      </c>
      <c r="M15729" t="s">
        <v>245</v>
      </c>
      <c r="N15729" t="s">
        <v>30</v>
      </c>
      <c r="O15729" t="s">
        <v>47</v>
      </c>
      <c r="P15729">
        <v>83</v>
      </c>
      <c r="Q15729" t="s">
        <v>40664</v>
      </c>
      <c r="R15729" t="s">
        <v>41202</v>
      </c>
      <c r="S15729" t="s">
        <v>41203</v>
      </c>
      <c r="T15729" t="s">
        <v>18112</v>
      </c>
      <c r="U15729" s="120" t="s">
        <v>40692</v>
      </c>
      <c r="V15729" t="s">
        <v>18113</v>
      </c>
      <c r="W15729" t="s">
        <v>7985</v>
      </c>
      <c r="X15729" t="s">
        <v>41204</v>
      </c>
      <c r="Y15729" t="s">
        <v>2283</v>
      </c>
      <c r="Z15729" t="s">
        <v>18745</v>
      </c>
      <c r="AA15729" t="s">
        <v>7987</v>
      </c>
      <c r="AB15729" t="s">
        <v>40664</v>
      </c>
      <c r="AC15729" t="s">
        <v>22011</v>
      </c>
      <c r="AD15729" s="138">
        <v>76615</v>
      </c>
      <c r="AE15729" s="138" t="s">
        <v>550</v>
      </c>
    </row>
    <row r="15730" spans="1:31" x14ac:dyDescent="0.35">
      <c r="A15730" s="45" t="s">
        <v>40652</v>
      </c>
      <c r="B15730" t="s">
        <v>40469</v>
      </c>
      <c r="C15730" t="s">
        <v>40470</v>
      </c>
      <c r="D15730" t="s">
        <v>63</v>
      </c>
      <c r="E15730">
        <v>50</v>
      </c>
      <c r="F15730" t="s">
        <v>26</v>
      </c>
      <c r="G15730">
        <v>16893</v>
      </c>
      <c r="H15730" t="s">
        <v>19748</v>
      </c>
      <c r="I15730">
        <v>0</v>
      </c>
      <c r="J15730" t="s">
        <v>40672</v>
      </c>
      <c r="K15730" t="s">
        <v>2267</v>
      </c>
      <c r="L15730" t="s">
        <v>40657</v>
      </c>
      <c r="M15730" t="s">
        <v>29</v>
      </c>
      <c r="N15730" t="s">
        <v>30</v>
      </c>
      <c r="O15730" t="s">
        <v>47</v>
      </c>
      <c r="P15730">
        <v>83</v>
      </c>
      <c r="Q15730" s="120" t="s">
        <v>39662</v>
      </c>
      <c r="R15730" t="s">
        <v>41205</v>
      </c>
      <c r="S15730" t="s">
        <v>41206</v>
      </c>
      <c r="T15730" t="s">
        <v>18112</v>
      </c>
      <c r="U15730" t="s">
        <v>40676</v>
      </c>
      <c r="V15730" t="s">
        <v>18113</v>
      </c>
      <c r="W15730" t="s">
        <v>7985</v>
      </c>
      <c r="X15730" t="s">
        <v>41207</v>
      </c>
      <c r="Y15730" t="s">
        <v>63</v>
      </c>
      <c r="Z15730" t="s">
        <v>33775</v>
      </c>
      <c r="AA15730" t="s">
        <v>7987</v>
      </c>
      <c r="AB15730" s="120" t="s">
        <v>39662</v>
      </c>
      <c r="AD15730" s="138">
        <v>76615</v>
      </c>
      <c r="AE15730" s="138" t="s">
        <v>550</v>
      </c>
    </row>
    <row r="15731" spans="1:31" x14ac:dyDescent="0.35">
      <c r="A15731" s="45" t="s">
        <v>40652</v>
      </c>
      <c r="B15731" t="s">
        <v>40424</v>
      </c>
      <c r="C15731" t="s">
        <v>40425</v>
      </c>
      <c r="D15731" t="s">
        <v>38686</v>
      </c>
      <c r="E15731">
        <v>167</v>
      </c>
      <c r="F15731" t="s">
        <v>26</v>
      </c>
      <c r="G15731">
        <v>143442117</v>
      </c>
      <c r="H15731" t="s">
        <v>23096</v>
      </c>
      <c r="I15731">
        <v>0</v>
      </c>
      <c r="J15731" t="s">
        <v>40665</v>
      </c>
      <c r="K15731" t="s">
        <v>13309</v>
      </c>
      <c r="L15731" t="s">
        <v>40090</v>
      </c>
      <c r="M15731" t="s">
        <v>29</v>
      </c>
      <c r="N15731" t="s">
        <v>30</v>
      </c>
      <c r="O15731" t="s">
        <v>47</v>
      </c>
      <c r="P15731">
        <v>83</v>
      </c>
      <c r="Q15731" t="s">
        <v>40666</v>
      </c>
      <c r="R15731" t="s">
        <v>41208</v>
      </c>
      <c r="S15731" t="s">
        <v>41209</v>
      </c>
      <c r="T15731" t="s">
        <v>18112</v>
      </c>
      <c r="U15731" s="120" t="s">
        <v>40709</v>
      </c>
      <c r="V15731" t="s">
        <v>18113</v>
      </c>
      <c r="W15731" t="s">
        <v>7977</v>
      </c>
      <c r="X15731" t="s">
        <v>41210</v>
      </c>
      <c r="Y15731" t="s">
        <v>38686</v>
      </c>
      <c r="Z15731" t="s">
        <v>13309</v>
      </c>
      <c r="AA15731" t="s">
        <v>18116</v>
      </c>
      <c r="AB15731" t="s">
        <v>40666</v>
      </c>
      <c r="AC15731" t="s">
        <v>39455</v>
      </c>
      <c r="AD15731" s="138">
        <v>70256</v>
      </c>
      <c r="AE15731" s="138" t="s">
        <v>550</v>
      </c>
    </row>
    <row r="15732" spans="1:31" x14ac:dyDescent="0.35">
      <c r="A15732" s="45" t="s">
        <v>40652</v>
      </c>
      <c r="B15732" t="s">
        <v>40568</v>
      </c>
      <c r="C15732" t="s">
        <v>40569</v>
      </c>
      <c r="D15732" t="s">
        <v>161</v>
      </c>
      <c r="E15732">
        <v>187.5</v>
      </c>
      <c r="F15732" t="s">
        <v>26</v>
      </c>
      <c r="G15732">
        <v>141010760</v>
      </c>
      <c r="H15732" t="s">
        <v>22721</v>
      </c>
      <c r="I15732">
        <v>0</v>
      </c>
      <c r="J15732" t="s">
        <v>40693</v>
      </c>
      <c r="K15732" t="s">
        <v>18872</v>
      </c>
      <c r="L15732" t="s">
        <v>40683</v>
      </c>
      <c r="M15732" t="s">
        <v>29</v>
      </c>
      <c r="N15732" t="s">
        <v>30</v>
      </c>
      <c r="O15732" t="s">
        <v>47</v>
      </c>
      <c r="P15732">
        <v>83</v>
      </c>
      <c r="Q15732" t="s">
        <v>40690</v>
      </c>
      <c r="R15732" t="s">
        <v>41211</v>
      </c>
      <c r="S15732" t="s">
        <v>41212</v>
      </c>
      <c r="T15732" t="s">
        <v>18112</v>
      </c>
      <c r="U15732" t="s">
        <v>40654</v>
      </c>
      <c r="V15732" t="s">
        <v>18113</v>
      </c>
      <c r="W15732" t="s">
        <v>7977</v>
      </c>
      <c r="X15732" t="s">
        <v>41213</v>
      </c>
      <c r="Y15732" t="s">
        <v>161</v>
      </c>
      <c r="Z15732" t="s">
        <v>40569</v>
      </c>
      <c r="AA15732" t="s">
        <v>18116</v>
      </c>
      <c r="AB15732" t="s">
        <v>40690</v>
      </c>
      <c r="AC15732" t="s">
        <v>23233</v>
      </c>
      <c r="AD15732" s="138">
        <v>70256</v>
      </c>
      <c r="AE15732" s="138" t="s">
        <v>550</v>
      </c>
    </row>
    <row r="15733" spans="1:31" x14ac:dyDescent="0.35">
      <c r="A15733" s="45" t="s">
        <v>40652</v>
      </c>
      <c r="B15733" t="s">
        <v>40570</v>
      </c>
      <c r="C15733" t="s">
        <v>40571</v>
      </c>
      <c r="D15733" t="s">
        <v>34751</v>
      </c>
      <c r="E15733">
        <v>200</v>
      </c>
      <c r="F15733" t="s">
        <v>26</v>
      </c>
      <c r="G15733">
        <v>17355</v>
      </c>
      <c r="H15733" t="s">
        <v>18284</v>
      </c>
      <c r="I15733">
        <v>0</v>
      </c>
      <c r="J15733" t="s">
        <v>40695</v>
      </c>
      <c r="K15733" t="s">
        <v>2267</v>
      </c>
      <c r="L15733" t="s">
        <v>40661</v>
      </c>
      <c r="M15733" t="s">
        <v>29</v>
      </c>
      <c r="N15733" t="s">
        <v>30</v>
      </c>
      <c r="O15733" t="s">
        <v>47</v>
      </c>
      <c r="P15733">
        <v>83</v>
      </c>
      <c r="Q15733" t="s">
        <v>40676</v>
      </c>
      <c r="R15733" t="s">
        <v>41214</v>
      </c>
      <c r="S15733" t="s">
        <v>41215</v>
      </c>
      <c r="T15733" t="s">
        <v>18112</v>
      </c>
      <c r="U15733" t="s">
        <v>40657</v>
      </c>
      <c r="V15733" t="s">
        <v>18113</v>
      </c>
      <c r="W15733" t="s">
        <v>7977</v>
      </c>
      <c r="X15733" t="s">
        <v>41216</v>
      </c>
      <c r="Y15733" t="s">
        <v>34751</v>
      </c>
      <c r="Z15733" t="s">
        <v>2267</v>
      </c>
      <c r="AA15733" t="s">
        <v>18116</v>
      </c>
      <c r="AB15733" t="s">
        <v>40676</v>
      </c>
      <c r="AC15733" t="s">
        <v>34755</v>
      </c>
      <c r="AD15733" s="138">
        <v>76615</v>
      </c>
      <c r="AE15733" s="138" t="s">
        <v>550</v>
      </c>
    </row>
    <row r="15734" spans="1:31" x14ac:dyDescent="0.35">
      <c r="A15734" s="45" t="s">
        <v>40652</v>
      </c>
      <c r="B15734" t="s">
        <v>40572</v>
      </c>
      <c r="C15734" t="s">
        <v>40573</v>
      </c>
      <c r="D15734" t="s">
        <v>18722</v>
      </c>
      <c r="E15734">
        <v>100</v>
      </c>
      <c r="F15734" t="s">
        <v>26</v>
      </c>
      <c r="G15734">
        <v>17281</v>
      </c>
      <c r="H15734" t="s">
        <v>40674</v>
      </c>
      <c r="I15734">
        <v>0</v>
      </c>
      <c r="J15734" t="s">
        <v>40675</v>
      </c>
      <c r="K15734" t="s">
        <v>13638</v>
      </c>
      <c r="L15734" t="s">
        <v>40676</v>
      </c>
      <c r="M15734" t="s">
        <v>38</v>
      </c>
      <c r="N15734" t="s">
        <v>30</v>
      </c>
      <c r="O15734" t="s">
        <v>47</v>
      </c>
      <c r="P15734">
        <v>83</v>
      </c>
      <c r="Q15734" s="120" t="s">
        <v>40035</v>
      </c>
      <c r="R15734" t="s">
        <v>41217</v>
      </c>
      <c r="S15734" t="s">
        <v>41218</v>
      </c>
      <c r="T15734" t="s">
        <v>18112</v>
      </c>
      <c r="U15734" t="s">
        <v>40686</v>
      </c>
      <c r="V15734" t="s">
        <v>18113</v>
      </c>
      <c r="W15734" t="s">
        <v>7977</v>
      </c>
      <c r="X15734" t="s">
        <v>41219</v>
      </c>
      <c r="Y15734" t="s">
        <v>18722</v>
      </c>
      <c r="Z15734" t="s">
        <v>13638</v>
      </c>
      <c r="AA15734" t="s">
        <v>18116</v>
      </c>
      <c r="AB15734" s="120" t="s">
        <v>40035</v>
      </c>
      <c r="AC15734" t="s">
        <v>18728</v>
      </c>
      <c r="AD15734" s="138">
        <v>71164</v>
      </c>
      <c r="AE15734" s="138" t="s">
        <v>6437</v>
      </c>
    </row>
    <row r="15735" spans="1:31" x14ac:dyDescent="0.35">
      <c r="A15735" s="45" t="s">
        <v>40652</v>
      </c>
      <c r="B15735" t="s">
        <v>40574</v>
      </c>
      <c r="C15735" t="s">
        <v>16185</v>
      </c>
      <c r="D15735" t="s">
        <v>447</v>
      </c>
      <c r="E15735">
        <v>150</v>
      </c>
      <c r="F15735" t="s">
        <v>26</v>
      </c>
      <c r="G15735">
        <v>17544</v>
      </c>
      <c r="H15735" t="s">
        <v>20018</v>
      </c>
      <c r="I15735">
        <v>0</v>
      </c>
      <c r="J15735" t="s">
        <v>40703</v>
      </c>
      <c r="K15735" t="s">
        <v>2720</v>
      </c>
      <c r="L15735" t="s">
        <v>40657</v>
      </c>
      <c r="M15735" t="s">
        <v>452</v>
      </c>
      <c r="N15735" t="s">
        <v>30</v>
      </c>
      <c r="O15735" t="s">
        <v>47</v>
      </c>
      <c r="P15735">
        <v>83</v>
      </c>
      <c r="Q15735" t="s">
        <v>40687</v>
      </c>
      <c r="R15735" t="s">
        <v>41220</v>
      </c>
      <c r="S15735" t="s">
        <v>41221</v>
      </c>
      <c r="T15735" t="s">
        <v>18112</v>
      </c>
      <c r="U15735" t="s">
        <v>40687</v>
      </c>
      <c r="V15735" t="s">
        <v>18113</v>
      </c>
      <c r="W15735" t="s">
        <v>7977</v>
      </c>
      <c r="X15735" t="s">
        <v>41222</v>
      </c>
      <c r="Y15735" t="s">
        <v>447</v>
      </c>
      <c r="Z15735" t="s">
        <v>1703</v>
      </c>
      <c r="AA15735" t="s">
        <v>18116</v>
      </c>
      <c r="AB15735" t="s">
        <v>40687</v>
      </c>
      <c r="AC15735" t="s">
        <v>41223</v>
      </c>
      <c r="AD15735" s="138">
        <v>81131</v>
      </c>
      <c r="AE15735" s="138" t="s">
        <v>1681</v>
      </c>
    </row>
    <row r="15736" spans="1:31" x14ac:dyDescent="0.35">
      <c r="A15736" s="45" t="s">
        <v>40652</v>
      </c>
      <c r="B15736" t="s">
        <v>21184</v>
      </c>
      <c r="C15736" t="s">
        <v>21185</v>
      </c>
      <c r="D15736" t="s">
        <v>16330</v>
      </c>
      <c r="E15736">
        <v>50</v>
      </c>
      <c r="F15736" t="s">
        <v>26</v>
      </c>
      <c r="G15736">
        <v>144305315</v>
      </c>
      <c r="H15736" t="s">
        <v>24221</v>
      </c>
      <c r="I15736">
        <v>0</v>
      </c>
      <c r="J15736" t="s">
        <v>40662</v>
      </c>
      <c r="K15736" t="s">
        <v>2267</v>
      </c>
      <c r="L15736" s="120" t="s">
        <v>40663</v>
      </c>
      <c r="M15736" t="s">
        <v>245</v>
      </c>
      <c r="N15736" t="s">
        <v>30</v>
      </c>
      <c r="O15736" t="s">
        <v>47</v>
      </c>
      <c r="P15736">
        <v>83</v>
      </c>
      <c r="Q15736" s="120" t="s">
        <v>40709</v>
      </c>
      <c r="R15736" t="s">
        <v>41224</v>
      </c>
      <c r="S15736" t="s">
        <v>41225</v>
      </c>
      <c r="T15736" t="s">
        <v>18112</v>
      </c>
      <c r="U15736" s="120" t="s">
        <v>40692</v>
      </c>
      <c r="V15736" t="s">
        <v>18113</v>
      </c>
      <c r="W15736" t="s">
        <v>7985</v>
      </c>
      <c r="X15736" t="s">
        <v>41226</v>
      </c>
      <c r="Y15736" t="s">
        <v>16330</v>
      </c>
      <c r="Z15736" t="s">
        <v>21185</v>
      </c>
      <c r="AA15736" t="s">
        <v>7987</v>
      </c>
      <c r="AB15736" s="120" t="s">
        <v>40709</v>
      </c>
      <c r="AC15736" t="s">
        <v>21189</v>
      </c>
      <c r="AD15736" s="138">
        <v>76615</v>
      </c>
      <c r="AE15736" s="138" t="s">
        <v>550</v>
      </c>
    </row>
    <row r="15737" spans="1:31" x14ac:dyDescent="0.35">
      <c r="A15737" s="45" t="s">
        <v>40652</v>
      </c>
      <c r="B15737" t="s">
        <v>40575</v>
      </c>
      <c r="C15737" t="s">
        <v>40576</v>
      </c>
      <c r="D15737" t="s">
        <v>18722</v>
      </c>
      <c r="E15737">
        <v>100</v>
      </c>
      <c r="F15737" t="s">
        <v>26</v>
      </c>
      <c r="G15737">
        <v>17287</v>
      </c>
      <c r="H15737" t="s">
        <v>40674</v>
      </c>
      <c r="I15737">
        <v>0</v>
      </c>
      <c r="J15737" t="s">
        <v>40675</v>
      </c>
      <c r="K15737" t="s">
        <v>13638</v>
      </c>
      <c r="L15737" t="s">
        <v>40676</v>
      </c>
      <c r="M15737" t="s">
        <v>38</v>
      </c>
      <c r="N15737" t="s">
        <v>30</v>
      </c>
      <c r="O15737" t="s">
        <v>47</v>
      </c>
      <c r="P15737">
        <v>83</v>
      </c>
      <c r="Q15737" s="120" t="s">
        <v>40035</v>
      </c>
      <c r="R15737" t="s">
        <v>41227</v>
      </c>
      <c r="S15737" t="s">
        <v>41228</v>
      </c>
      <c r="T15737" t="s">
        <v>18112</v>
      </c>
      <c r="U15737" t="s">
        <v>40686</v>
      </c>
      <c r="V15737" t="s">
        <v>18113</v>
      </c>
      <c r="W15737" t="s">
        <v>7977</v>
      </c>
      <c r="X15737" t="s">
        <v>41229</v>
      </c>
      <c r="Y15737" t="s">
        <v>18722</v>
      </c>
      <c r="Z15737" t="s">
        <v>13638</v>
      </c>
      <c r="AA15737" t="s">
        <v>18116</v>
      </c>
      <c r="AB15737" s="120" t="s">
        <v>40035</v>
      </c>
      <c r="AC15737" t="s">
        <v>18728</v>
      </c>
      <c r="AD15737" s="138">
        <v>71164</v>
      </c>
      <c r="AE15737" s="138" t="s">
        <v>6437</v>
      </c>
    </row>
    <row r="15738" spans="1:31" x14ac:dyDescent="0.35">
      <c r="A15738" s="45" t="s">
        <v>40652</v>
      </c>
      <c r="B15738" t="s">
        <v>40577</v>
      </c>
      <c r="C15738" t="s">
        <v>18779</v>
      </c>
      <c r="D15738" t="s">
        <v>66</v>
      </c>
      <c r="E15738">
        <v>100</v>
      </c>
      <c r="F15738" t="s">
        <v>26</v>
      </c>
      <c r="G15738">
        <v>17669</v>
      </c>
      <c r="H15738" t="s">
        <v>18443</v>
      </c>
      <c r="I15738">
        <v>0</v>
      </c>
      <c r="J15738" t="s">
        <v>40684</v>
      </c>
      <c r="K15738" t="s">
        <v>13309</v>
      </c>
      <c r="L15738" t="s">
        <v>40179</v>
      </c>
      <c r="M15738" t="s">
        <v>29</v>
      </c>
      <c r="N15738" t="s">
        <v>30</v>
      </c>
      <c r="O15738" t="s">
        <v>47</v>
      </c>
      <c r="P15738">
        <v>83</v>
      </c>
      <c r="Q15738" s="120" t="s">
        <v>40671</v>
      </c>
      <c r="R15738" t="s">
        <v>41230</v>
      </c>
      <c r="S15738" t="s">
        <v>41231</v>
      </c>
      <c r="T15738" t="s">
        <v>18112</v>
      </c>
      <c r="U15738" s="120" t="s">
        <v>40671</v>
      </c>
      <c r="V15738" t="s">
        <v>18113</v>
      </c>
      <c r="W15738" t="s">
        <v>7977</v>
      </c>
      <c r="X15738" t="s">
        <v>41232</v>
      </c>
      <c r="Y15738" t="s">
        <v>66</v>
      </c>
      <c r="Z15738" t="s">
        <v>13309</v>
      </c>
      <c r="AA15738" t="s">
        <v>18116</v>
      </c>
      <c r="AB15738" s="120" t="s">
        <v>40671</v>
      </c>
      <c r="AC15738" t="s">
        <v>18892</v>
      </c>
      <c r="AD15738" s="138">
        <v>70256</v>
      </c>
      <c r="AE15738" s="138" t="s">
        <v>550</v>
      </c>
    </row>
    <row r="15739" spans="1:31" x14ac:dyDescent="0.35">
      <c r="A15739" s="45" t="s">
        <v>40652</v>
      </c>
      <c r="B15739" t="s">
        <v>40578</v>
      </c>
      <c r="C15739" t="s">
        <v>40579</v>
      </c>
      <c r="D15739" t="s">
        <v>31898</v>
      </c>
      <c r="E15739">
        <v>100</v>
      </c>
      <c r="F15739" t="s">
        <v>26</v>
      </c>
      <c r="G15739">
        <v>142278060</v>
      </c>
      <c r="H15739" t="s">
        <v>18215</v>
      </c>
      <c r="I15739">
        <v>0</v>
      </c>
      <c r="J15739" t="s">
        <v>40681</v>
      </c>
      <c r="K15739" t="s">
        <v>7440</v>
      </c>
      <c r="L15739" s="120" t="s">
        <v>40682</v>
      </c>
      <c r="M15739" t="s">
        <v>229</v>
      </c>
      <c r="N15739" t="s">
        <v>30</v>
      </c>
      <c r="O15739" t="s">
        <v>47</v>
      </c>
      <c r="P15739">
        <v>83</v>
      </c>
      <c r="Q15739" t="s">
        <v>40031</v>
      </c>
      <c r="R15739" t="s">
        <v>41233</v>
      </c>
      <c r="S15739" t="s">
        <v>41234</v>
      </c>
      <c r="T15739" t="s">
        <v>18112</v>
      </c>
      <c r="U15739" s="120" t="s">
        <v>40926</v>
      </c>
      <c r="V15739" t="s">
        <v>18113</v>
      </c>
      <c r="W15739" t="s">
        <v>7977</v>
      </c>
      <c r="X15739" t="s">
        <v>41235</v>
      </c>
      <c r="Y15739" t="s">
        <v>31898</v>
      </c>
      <c r="Z15739" t="s">
        <v>7440</v>
      </c>
      <c r="AA15739" t="s">
        <v>18116</v>
      </c>
      <c r="AB15739" t="s">
        <v>40031</v>
      </c>
      <c r="AC15739" t="s">
        <v>28544</v>
      </c>
      <c r="AD15739" s="138">
        <v>73168</v>
      </c>
      <c r="AE15739" s="138" t="s">
        <v>33</v>
      </c>
    </row>
    <row r="15740" spans="1:31" x14ac:dyDescent="0.35">
      <c r="A15740" s="45" t="s">
        <v>40652</v>
      </c>
      <c r="B15740" t="s">
        <v>24661</v>
      </c>
      <c r="C15740" t="s">
        <v>24662</v>
      </c>
      <c r="D15740" t="s">
        <v>53</v>
      </c>
      <c r="E15740">
        <v>187.5</v>
      </c>
      <c r="F15740" t="s">
        <v>26</v>
      </c>
      <c r="G15740">
        <v>17655</v>
      </c>
      <c r="H15740" t="s">
        <v>40677</v>
      </c>
      <c r="I15740">
        <v>0</v>
      </c>
      <c r="J15740" t="s">
        <v>40678</v>
      </c>
      <c r="K15740" t="s">
        <v>13309</v>
      </c>
      <c r="L15740" t="s">
        <v>40679</v>
      </c>
      <c r="M15740" t="s">
        <v>29</v>
      </c>
      <c r="N15740" t="s">
        <v>30</v>
      </c>
      <c r="O15740" t="s">
        <v>47</v>
      </c>
      <c r="P15740">
        <v>83</v>
      </c>
      <c r="Q15740" s="120" t="s">
        <v>40671</v>
      </c>
      <c r="R15740" t="s">
        <v>41236</v>
      </c>
      <c r="S15740" t="s">
        <v>41237</v>
      </c>
      <c r="T15740" t="s">
        <v>18112</v>
      </c>
      <c r="U15740" s="120" t="s">
        <v>40671</v>
      </c>
      <c r="V15740" t="s">
        <v>18113</v>
      </c>
      <c r="W15740" t="s">
        <v>7977</v>
      </c>
      <c r="X15740" t="s">
        <v>41238</v>
      </c>
      <c r="Y15740" t="s">
        <v>53</v>
      </c>
      <c r="Z15740" t="s">
        <v>13309</v>
      </c>
      <c r="AA15740" t="s">
        <v>18116</v>
      </c>
      <c r="AB15740" s="120" t="s">
        <v>40671</v>
      </c>
      <c r="AC15740" t="s">
        <v>19700</v>
      </c>
      <c r="AD15740" s="138">
        <v>70256</v>
      </c>
      <c r="AE15740" s="138" t="s">
        <v>550</v>
      </c>
    </row>
    <row r="15741" spans="1:31" x14ac:dyDescent="0.35">
      <c r="A15741" s="45" t="s">
        <v>40652</v>
      </c>
      <c r="B15741" t="s">
        <v>25828</v>
      </c>
      <c r="C15741" t="s">
        <v>25829</v>
      </c>
      <c r="D15741" t="s">
        <v>18722</v>
      </c>
      <c r="E15741">
        <v>100</v>
      </c>
      <c r="F15741" t="s">
        <v>26</v>
      </c>
      <c r="G15741">
        <v>17285</v>
      </c>
      <c r="H15741" t="s">
        <v>40674</v>
      </c>
      <c r="I15741">
        <v>0</v>
      </c>
      <c r="J15741" t="s">
        <v>40675</v>
      </c>
      <c r="K15741" t="s">
        <v>13638</v>
      </c>
      <c r="L15741" t="s">
        <v>40676</v>
      </c>
      <c r="M15741" t="s">
        <v>38</v>
      </c>
      <c r="N15741" t="s">
        <v>30</v>
      </c>
      <c r="O15741" t="s">
        <v>47</v>
      </c>
      <c r="P15741">
        <v>83</v>
      </c>
      <c r="Q15741" s="120" t="s">
        <v>40035</v>
      </c>
      <c r="R15741" t="s">
        <v>41239</v>
      </c>
      <c r="S15741" t="s">
        <v>41240</v>
      </c>
      <c r="T15741" t="s">
        <v>18112</v>
      </c>
      <c r="U15741" t="s">
        <v>40686</v>
      </c>
      <c r="V15741" t="s">
        <v>18113</v>
      </c>
      <c r="W15741" t="s">
        <v>7977</v>
      </c>
      <c r="X15741" t="s">
        <v>41241</v>
      </c>
      <c r="Y15741" t="s">
        <v>18722</v>
      </c>
      <c r="Z15741" t="s">
        <v>13638</v>
      </c>
      <c r="AA15741" t="s">
        <v>18116</v>
      </c>
      <c r="AB15741" s="120" t="s">
        <v>40035</v>
      </c>
      <c r="AC15741" t="s">
        <v>18728</v>
      </c>
      <c r="AD15741" s="138">
        <v>71164</v>
      </c>
      <c r="AE15741" s="138" t="s">
        <v>6437</v>
      </c>
    </row>
    <row r="15742" spans="1:31" x14ac:dyDescent="0.35">
      <c r="A15742" s="45" t="s">
        <v>40652</v>
      </c>
      <c r="B15742" t="s">
        <v>40580</v>
      </c>
      <c r="C15742" t="s">
        <v>40581</v>
      </c>
      <c r="D15742" t="s">
        <v>14058</v>
      </c>
      <c r="E15742">
        <v>187.5</v>
      </c>
      <c r="F15742" t="s">
        <v>26</v>
      </c>
      <c r="G15742">
        <v>17190</v>
      </c>
      <c r="H15742" t="s">
        <v>22721</v>
      </c>
      <c r="I15742">
        <v>0</v>
      </c>
      <c r="J15742" t="s">
        <v>40693</v>
      </c>
      <c r="K15742" t="s">
        <v>18872</v>
      </c>
      <c r="L15742" t="s">
        <v>40683</v>
      </c>
      <c r="M15742" t="s">
        <v>29</v>
      </c>
      <c r="N15742" t="s">
        <v>30</v>
      </c>
      <c r="O15742" t="s">
        <v>47</v>
      </c>
      <c r="P15742">
        <v>83</v>
      </c>
      <c r="Q15742" s="120" t="s">
        <v>40051</v>
      </c>
      <c r="R15742" t="s">
        <v>41242</v>
      </c>
      <c r="S15742" t="s">
        <v>41243</v>
      </c>
      <c r="T15742" t="s">
        <v>18112</v>
      </c>
      <c r="U15742" t="s">
        <v>40654</v>
      </c>
      <c r="V15742" t="s">
        <v>18113</v>
      </c>
      <c r="W15742" t="s">
        <v>7977</v>
      </c>
      <c r="X15742" t="s">
        <v>41244</v>
      </c>
      <c r="Y15742" t="s">
        <v>14058</v>
      </c>
      <c r="Z15742" t="s">
        <v>40581</v>
      </c>
      <c r="AA15742" t="s">
        <v>18116</v>
      </c>
      <c r="AB15742" s="120" t="s">
        <v>40051</v>
      </c>
      <c r="AC15742" t="s">
        <v>20129</v>
      </c>
      <c r="AD15742" s="138">
        <v>70256</v>
      </c>
      <c r="AE15742" s="138" t="s">
        <v>550</v>
      </c>
    </row>
    <row r="15743" spans="1:31" x14ac:dyDescent="0.35">
      <c r="A15743" s="45" t="s">
        <v>40652</v>
      </c>
      <c r="B15743" t="s">
        <v>40582</v>
      </c>
      <c r="C15743" t="s">
        <v>6010</v>
      </c>
      <c r="D15743" t="s">
        <v>9946</v>
      </c>
      <c r="E15743">
        <v>150</v>
      </c>
      <c r="F15743" t="s">
        <v>26</v>
      </c>
      <c r="G15743">
        <v>17542</v>
      </c>
      <c r="H15743" t="s">
        <v>20018</v>
      </c>
      <c r="I15743">
        <v>0</v>
      </c>
      <c r="J15743" t="s">
        <v>40703</v>
      </c>
      <c r="K15743" t="s">
        <v>2720</v>
      </c>
      <c r="L15743" t="s">
        <v>40657</v>
      </c>
      <c r="M15743" t="s">
        <v>452</v>
      </c>
      <c r="N15743" t="s">
        <v>30</v>
      </c>
      <c r="O15743" t="s">
        <v>47</v>
      </c>
      <c r="P15743">
        <v>83</v>
      </c>
      <c r="Q15743" t="s">
        <v>40687</v>
      </c>
      <c r="R15743" t="s">
        <v>41245</v>
      </c>
      <c r="S15743" t="s">
        <v>41246</v>
      </c>
      <c r="T15743" t="s">
        <v>18112</v>
      </c>
      <c r="U15743" t="s">
        <v>40687</v>
      </c>
      <c r="V15743" t="s">
        <v>18113</v>
      </c>
      <c r="W15743" t="s">
        <v>7977</v>
      </c>
      <c r="X15743" t="s">
        <v>41247</v>
      </c>
      <c r="Y15743" t="s">
        <v>9946</v>
      </c>
      <c r="Z15743" t="s">
        <v>1703</v>
      </c>
      <c r="AA15743" t="s">
        <v>18116</v>
      </c>
      <c r="AB15743" t="s">
        <v>40687</v>
      </c>
      <c r="AC15743" t="s">
        <v>25050</v>
      </c>
      <c r="AD15743" s="138">
        <v>81131</v>
      </c>
      <c r="AE15743" s="138" t="s">
        <v>1681</v>
      </c>
    </row>
    <row r="15744" spans="1:31" x14ac:dyDescent="0.35">
      <c r="A15744" s="45" t="s">
        <v>40652</v>
      </c>
      <c r="B15744" t="s">
        <v>40583</v>
      </c>
      <c r="C15744" t="s">
        <v>40584</v>
      </c>
      <c r="D15744" t="s">
        <v>38686</v>
      </c>
      <c r="E15744">
        <v>116</v>
      </c>
      <c r="F15744" t="s">
        <v>26</v>
      </c>
      <c r="G15744">
        <v>17648</v>
      </c>
      <c r="H15744" t="s">
        <v>40669</v>
      </c>
      <c r="I15744">
        <v>0</v>
      </c>
      <c r="J15744" t="s">
        <v>40670</v>
      </c>
      <c r="K15744" t="s">
        <v>13309</v>
      </c>
      <c r="L15744" t="s">
        <v>40061</v>
      </c>
      <c r="M15744" t="s">
        <v>29</v>
      </c>
      <c r="N15744" t="s">
        <v>30</v>
      </c>
      <c r="O15744" t="s">
        <v>47</v>
      </c>
      <c r="P15744">
        <v>83</v>
      </c>
      <c r="Q15744" s="120" t="s">
        <v>40671</v>
      </c>
      <c r="R15744" t="s">
        <v>41248</v>
      </c>
      <c r="S15744" t="s">
        <v>41249</v>
      </c>
      <c r="T15744" t="s">
        <v>18112</v>
      </c>
      <c r="U15744" s="120" t="s">
        <v>40671</v>
      </c>
      <c r="V15744" t="s">
        <v>18113</v>
      </c>
      <c r="W15744" t="s">
        <v>7977</v>
      </c>
      <c r="X15744" t="s">
        <v>41250</v>
      </c>
      <c r="Y15744" t="s">
        <v>38686</v>
      </c>
      <c r="Z15744" t="s">
        <v>13309</v>
      </c>
      <c r="AA15744" t="s">
        <v>18116</v>
      </c>
      <c r="AB15744" s="120" t="s">
        <v>40671</v>
      </c>
      <c r="AC15744" t="s">
        <v>39455</v>
      </c>
      <c r="AD15744" s="138">
        <v>70256</v>
      </c>
      <c r="AE15744" s="138" t="s">
        <v>550</v>
      </c>
    </row>
    <row r="15745" spans="1:31" x14ac:dyDescent="0.35">
      <c r="A15745" s="45" t="s">
        <v>40652</v>
      </c>
      <c r="B15745" t="s">
        <v>40585</v>
      </c>
      <c r="C15745" t="s">
        <v>40586</v>
      </c>
      <c r="D15745" t="s">
        <v>24472</v>
      </c>
      <c r="E15745">
        <v>200</v>
      </c>
      <c r="F15745" t="s">
        <v>26</v>
      </c>
      <c r="G15745">
        <v>139643506</v>
      </c>
      <c r="H15745" t="s">
        <v>18284</v>
      </c>
      <c r="I15745">
        <v>0</v>
      </c>
      <c r="J15745" t="s">
        <v>40695</v>
      </c>
      <c r="K15745" t="s">
        <v>2267</v>
      </c>
      <c r="L15745" t="s">
        <v>40661</v>
      </c>
      <c r="M15745" t="s">
        <v>29</v>
      </c>
      <c r="N15745" t="s">
        <v>30</v>
      </c>
      <c r="O15745" t="s">
        <v>47</v>
      </c>
      <c r="P15745">
        <v>83</v>
      </c>
      <c r="Q15745" t="s">
        <v>40020</v>
      </c>
      <c r="R15745" t="s">
        <v>41251</v>
      </c>
      <c r="S15745" t="s">
        <v>41252</v>
      </c>
      <c r="T15745" t="s">
        <v>18112</v>
      </c>
      <c r="U15745" t="s">
        <v>40657</v>
      </c>
      <c r="V15745" t="s">
        <v>18113</v>
      </c>
      <c r="W15745" t="s">
        <v>7977</v>
      </c>
      <c r="X15745" t="s">
        <v>41253</v>
      </c>
      <c r="Y15745" t="s">
        <v>24472</v>
      </c>
      <c r="Z15745" t="s">
        <v>40586</v>
      </c>
      <c r="AA15745" t="s">
        <v>18116</v>
      </c>
      <c r="AB15745" t="s">
        <v>40020</v>
      </c>
      <c r="AC15745" t="s">
        <v>24478</v>
      </c>
      <c r="AD15745" s="138">
        <v>76615</v>
      </c>
      <c r="AE15745" s="138" t="s">
        <v>550</v>
      </c>
    </row>
    <row r="15746" spans="1:31" x14ac:dyDescent="0.35">
      <c r="A15746" s="45" t="s">
        <v>40652</v>
      </c>
      <c r="B15746" t="s">
        <v>40587</v>
      </c>
      <c r="C15746" t="s">
        <v>40588</v>
      </c>
      <c r="D15746" t="s">
        <v>38686</v>
      </c>
      <c r="E15746">
        <v>116</v>
      </c>
      <c r="F15746" t="s">
        <v>26</v>
      </c>
      <c r="G15746">
        <v>17649</v>
      </c>
      <c r="H15746" t="s">
        <v>40669</v>
      </c>
      <c r="I15746">
        <v>0</v>
      </c>
      <c r="J15746" t="s">
        <v>40670</v>
      </c>
      <c r="K15746" t="s">
        <v>13309</v>
      </c>
      <c r="L15746" t="s">
        <v>40061</v>
      </c>
      <c r="M15746" t="s">
        <v>29</v>
      </c>
      <c r="N15746" t="s">
        <v>30</v>
      </c>
      <c r="O15746" t="s">
        <v>47</v>
      </c>
      <c r="P15746">
        <v>83</v>
      </c>
      <c r="Q15746" s="120" t="s">
        <v>40671</v>
      </c>
      <c r="R15746" t="s">
        <v>41254</v>
      </c>
      <c r="S15746" t="s">
        <v>41255</v>
      </c>
      <c r="T15746" t="s">
        <v>18112</v>
      </c>
      <c r="U15746" s="120" t="s">
        <v>40671</v>
      </c>
      <c r="V15746" t="s">
        <v>18113</v>
      </c>
      <c r="W15746" t="s">
        <v>7977</v>
      </c>
      <c r="X15746" t="s">
        <v>41256</v>
      </c>
      <c r="Y15746" t="s">
        <v>38686</v>
      </c>
      <c r="Z15746" t="s">
        <v>13309</v>
      </c>
      <c r="AA15746" t="s">
        <v>18116</v>
      </c>
      <c r="AB15746" s="120" t="s">
        <v>40671</v>
      </c>
      <c r="AC15746" t="s">
        <v>39455</v>
      </c>
      <c r="AD15746" s="138">
        <v>70256</v>
      </c>
      <c r="AE15746" s="138" t="s">
        <v>550</v>
      </c>
    </row>
    <row r="15747" spans="1:31" x14ac:dyDescent="0.35">
      <c r="A15747" s="45" t="s">
        <v>40652</v>
      </c>
      <c r="B15747" t="s">
        <v>40589</v>
      </c>
      <c r="C15747" t="s">
        <v>40590</v>
      </c>
      <c r="D15747" t="s">
        <v>15361</v>
      </c>
      <c r="E15747">
        <v>50</v>
      </c>
      <c r="F15747" t="s">
        <v>26</v>
      </c>
      <c r="G15747">
        <v>143292975</v>
      </c>
      <c r="H15747" t="s">
        <v>24221</v>
      </c>
      <c r="I15747">
        <v>0</v>
      </c>
      <c r="J15747" t="s">
        <v>40662</v>
      </c>
      <c r="K15747" t="s">
        <v>2267</v>
      </c>
      <c r="L15747" s="120" t="s">
        <v>40663</v>
      </c>
      <c r="M15747" t="s">
        <v>245</v>
      </c>
      <c r="N15747" t="s">
        <v>30</v>
      </c>
      <c r="O15747" t="s">
        <v>47</v>
      </c>
      <c r="P15747">
        <v>83</v>
      </c>
      <c r="Q15747" t="s">
        <v>40664</v>
      </c>
      <c r="R15747" t="s">
        <v>41257</v>
      </c>
      <c r="S15747" t="s">
        <v>41258</v>
      </c>
      <c r="T15747" t="s">
        <v>18112</v>
      </c>
      <c r="U15747" s="120" t="s">
        <v>40692</v>
      </c>
      <c r="V15747" t="s">
        <v>18113</v>
      </c>
      <c r="W15747" t="s">
        <v>7985</v>
      </c>
      <c r="X15747" t="s">
        <v>41259</v>
      </c>
      <c r="Y15747" t="s">
        <v>15361</v>
      </c>
      <c r="Z15747" t="s">
        <v>18745</v>
      </c>
      <c r="AA15747" t="s">
        <v>7987</v>
      </c>
      <c r="AB15747" t="s">
        <v>40664</v>
      </c>
      <c r="AC15747" t="s">
        <v>21661</v>
      </c>
      <c r="AD15747" s="138">
        <v>76615</v>
      </c>
      <c r="AE15747" s="138" t="s">
        <v>550</v>
      </c>
    </row>
    <row r="15748" spans="1:31" x14ac:dyDescent="0.35">
      <c r="A15748" s="45" t="s">
        <v>40652</v>
      </c>
      <c r="B15748" t="s">
        <v>40591</v>
      </c>
      <c r="C15748" t="s">
        <v>40592</v>
      </c>
      <c r="D15748" t="s">
        <v>369</v>
      </c>
      <c r="E15748">
        <v>50</v>
      </c>
      <c r="F15748" t="s">
        <v>26</v>
      </c>
      <c r="G15748">
        <v>143292981</v>
      </c>
      <c r="H15748" t="s">
        <v>24221</v>
      </c>
      <c r="I15748">
        <v>0</v>
      </c>
      <c r="J15748" t="s">
        <v>40662</v>
      </c>
      <c r="K15748" t="s">
        <v>2267</v>
      </c>
      <c r="L15748" s="120" t="s">
        <v>40663</v>
      </c>
      <c r="M15748" t="s">
        <v>245</v>
      </c>
      <c r="N15748" t="s">
        <v>30</v>
      </c>
      <c r="O15748" t="s">
        <v>47</v>
      </c>
      <c r="P15748">
        <v>83</v>
      </c>
      <c r="Q15748" t="s">
        <v>40664</v>
      </c>
      <c r="R15748" t="s">
        <v>41260</v>
      </c>
      <c r="S15748" t="s">
        <v>41261</v>
      </c>
      <c r="T15748" t="s">
        <v>18112</v>
      </c>
      <c r="U15748" s="120" t="s">
        <v>40692</v>
      </c>
      <c r="V15748" t="s">
        <v>18113</v>
      </c>
      <c r="W15748" t="s">
        <v>7985</v>
      </c>
      <c r="X15748" t="s">
        <v>41262</v>
      </c>
      <c r="Y15748" t="s">
        <v>369</v>
      </c>
      <c r="Z15748" t="s">
        <v>18745</v>
      </c>
      <c r="AA15748" t="s">
        <v>7987</v>
      </c>
      <c r="AB15748" t="s">
        <v>40664</v>
      </c>
      <c r="AC15748" t="s">
        <v>18868</v>
      </c>
      <c r="AD15748" s="138">
        <v>76615</v>
      </c>
      <c r="AE15748" s="138" t="s">
        <v>550</v>
      </c>
    </row>
    <row r="15749" spans="1:31" x14ac:dyDescent="0.35">
      <c r="A15749" s="45" t="s">
        <v>40652</v>
      </c>
      <c r="B15749" t="s">
        <v>40593</v>
      </c>
      <c r="C15749" t="s">
        <v>40594</v>
      </c>
      <c r="D15749" t="s">
        <v>161</v>
      </c>
      <c r="E15749">
        <v>187.5</v>
      </c>
      <c r="F15749" t="s">
        <v>26</v>
      </c>
      <c r="G15749">
        <v>141010979</v>
      </c>
      <c r="H15749" t="s">
        <v>22721</v>
      </c>
      <c r="I15749">
        <v>0</v>
      </c>
      <c r="J15749" t="s">
        <v>40693</v>
      </c>
      <c r="K15749" t="s">
        <v>18872</v>
      </c>
      <c r="L15749" t="s">
        <v>40683</v>
      </c>
      <c r="M15749" t="s">
        <v>29</v>
      </c>
      <c r="N15749" t="s">
        <v>30</v>
      </c>
      <c r="O15749" t="s">
        <v>47</v>
      </c>
      <c r="P15749">
        <v>83</v>
      </c>
      <c r="Q15749" t="s">
        <v>40690</v>
      </c>
      <c r="R15749" t="s">
        <v>41263</v>
      </c>
      <c r="S15749" t="s">
        <v>41264</v>
      </c>
      <c r="T15749" t="s">
        <v>18112</v>
      </c>
      <c r="U15749" t="s">
        <v>40654</v>
      </c>
      <c r="V15749" t="s">
        <v>18113</v>
      </c>
      <c r="W15749" t="s">
        <v>7977</v>
      </c>
      <c r="X15749" t="s">
        <v>41265</v>
      </c>
      <c r="Y15749" t="s">
        <v>161</v>
      </c>
      <c r="Z15749" t="s">
        <v>40594</v>
      </c>
      <c r="AA15749" t="s">
        <v>18116</v>
      </c>
      <c r="AB15749" t="s">
        <v>40690</v>
      </c>
      <c r="AC15749" t="s">
        <v>23233</v>
      </c>
      <c r="AD15749" s="138">
        <v>70256</v>
      </c>
      <c r="AE15749" s="138" t="s">
        <v>550</v>
      </c>
    </row>
    <row r="15750" spans="1:31" x14ac:dyDescent="0.35">
      <c r="A15750" s="45" t="s">
        <v>40652</v>
      </c>
      <c r="B15750" t="s">
        <v>40595</v>
      </c>
      <c r="C15750" t="s">
        <v>40596</v>
      </c>
      <c r="D15750" t="s">
        <v>18722</v>
      </c>
      <c r="E15750">
        <v>100</v>
      </c>
      <c r="F15750" t="s">
        <v>26</v>
      </c>
      <c r="G15750">
        <v>17289</v>
      </c>
      <c r="H15750" t="s">
        <v>40674</v>
      </c>
      <c r="I15750">
        <v>0</v>
      </c>
      <c r="J15750" t="s">
        <v>40675</v>
      </c>
      <c r="K15750" t="s">
        <v>13638</v>
      </c>
      <c r="L15750" t="s">
        <v>40676</v>
      </c>
      <c r="M15750" t="s">
        <v>38</v>
      </c>
      <c r="N15750" t="s">
        <v>30</v>
      </c>
      <c r="O15750" t="s">
        <v>47</v>
      </c>
      <c r="P15750">
        <v>83</v>
      </c>
      <c r="Q15750" s="120" t="s">
        <v>40035</v>
      </c>
      <c r="R15750" t="s">
        <v>41266</v>
      </c>
      <c r="S15750" t="s">
        <v>41267</v>
      </c>
      <c r="T15750" t="s">
        <v>18112</v>
      </c>
      <c r="U15750" t="s">
        <v>40686</v>
      </c>
      <c r="V15750" t="s">
        <v>18113</v>
      </c>
      <c r="W15750" t="s">
        <v>7977</v>
      </c>
      <c r="X15750" t="s">
        <v>41268</v>
      </c>
      <c r="Y15750" t="s">
        <v>18722</v>
      </c>
      <c r="Z15750" t="s">
        <v>13638</v>
      </c>
      <c r="AA15750" t="s">
        <v>18116</v>
      </c>
      <c r="AB15750" s="120" t="s">
        <v>40035</v>
      </c>
      <c r="AC15750" t="s">
        <v>18728</v>
      </c>
      <c r="AD15750" s="138">
        <v>71164</v>
      </c>
      <c r="AE15750" s="138" t="s">
        <v>6437</v>
      </c>
    </row>
    <row r="15751" spans="1:31" x14ac:dyDescent="0.35">
      <c r="A15751" s="45" t="s">
        <v>40652</v>
      </c>
      <c r="B15751" t="s">
        <v>40597</v>
      </c>
      <c r="C15751" t="s">
        <v>13734</v>
      </c>
      <c r="D15751" t="s">
        <v>3843</v>
      </c>
      <c r="E15751">
        <v>167</v>
      </c>
      <c r="F15751" t="s">
        <v>26</v>
      </c>
      <c r="G15751">
        <v>143442110</v>
      </c>
      <c r="H15751" t="s">
        <v>23096</v>
      </c>
      <c r="I15751">
        <v>0</v>
      </c>
      <c r="J15751" t="s">
        <v>40665</v>
      </c>
      <c r="K15751" t="s">
        <v>13309</v>
      </c>
      <c r="L15751" t="s">
        <v>40090</v>
      </c>
      <c r="M15751" t="s">
        <v>29</v>
      </c>
      <c r="N15751" t="s">
        <v>30</v>
      </c>
      <c r="O15751" t="s">
        <v>47</v>
      </c>
      <c r="P15751">
        <v>83</v>
      </c>
      <c r="Q15751" t="s">
        <v>40666</v>
      </c>
      <c r="R15751" t="s">
        <v>41269</v>
      </c>
      <c r="S15751" t="s">
        <v>41270</v>
      </c>
      <c r="T15751" t="s">
        <v>18112</v>
      </c>
      <c r="U15751" s="120" t="s">
        <v>40709</v>
      </c>
      <c r="V15751" t="s">
        <v>18113</v>
      </c>
      <c r="W15751" t="s">
        <v>7977</v>
      </c>
      <c r="X15751" t="s">
        <v>41271</v>
      </c>
      <c r="Y15751" t="s">
        <v>3843</v>
      </c>
      <c r="Z15751" t="s">
        <v>13309</v>
      </c>
      <c r="AA15751" t="s">
        <v>18116</v>
      </c>
      <c r="AB15751" t="s">
        <v>40666</v>
      </c>
      <c r="AC15751" t="s">
        <v>19320</v>
      </c>
      <c r="AD15751" s="138">
        <v>70256</v>
      </c>
      <c r="AE15751" s="138" t="s">
        <v>550</v>
      </c>
    </row>
    <row r="15752" spans="1:31" x14ac:dyDescent="0.35">
      <c r="A15752" s="45" t="s">
        <v>40652</v>
      </c>
      <c r="B15752" t="s">
        <v>40562</v>
      </c>
      <c r="C15752" t="s">
        <v>40563</v>
      </c>
      <c r="D15752" t="s">
        <v>14058</v>
      </c>
      <c r="E15752">
        <v>100</v>
      </c>
      <c r="F15752" t="s">
        <v>26</v>
      </c>
      <c r="G15752">
        <v>17674</v>
      </c>
      <c r="H15752" t="s">
        <v>18443</v>
      </c>
      <c r="I15752">
        <v>0</v>
      </c>
      <c r="J15752" t="s">
        <v>40684</v>
      </c>
      <c r="K15752" t="s">
        <v>13309</v>
      </c>
      <c r="L15752" t="s">
        <v>40179</v>
      </c>
      <c r="M15752" t="s">
        <v>29</v>
      </c>
      <c r="N15752" t="s">
        <v>30</v>
      </c>
      <c r="O15752" t="s">
        <v>47</v>
      </c>
      <c r="P15752">
        <v>83</v>
      </c>
      <c r="Q15752" s="120" t="s">
        <v>40671</v>
      </c>
      <c r="R15752" t="s">
        <v>41272</v>
      </c>
      <c r="S15752" t="s">
        <v>41273</v>
      </c>
      <c r="T15752" t="s">
        <v>18112</v>
      </c>
      <c r="U15752" s="120" t="s">
        <v>40671</v>
      </c>
      <c r="V15752" t="s">
        <v>18113</v>
      </c>
      <c r="W15752" t="s">
        <v>7977</v>
      </c>
      <c r="X15752" t="s">
        <v>41274</v>
      </c>
      <c r="Y15752" t="s">
        <v>14058</v>
      </c>
      <c r="Z15752" t="s">
        <v>13309</v>
      </c>
      <c r="AA15752" t="s">
        <v>18116</v>
      </c>
      <c r="AB15752" s="120" t="s">
        <v>40671</v>
      </c>
      <c r="AC15752" t="s">
        <v>20129</v>
      </c>
      <c r="AD15752" s="138">
        <v>70256</v>
      </c>
      <c r="AE15752" s="138" t="s">
        <v>550</v>
      </c>
    </row>
    <row r="15753" spans="1:31" x14ac:dyDescent="0.35">
      <c r="A15753" s="45" t="s">
        <v>40652</v>
      </c>
      <c r="B15753" t="s">
        <v>40518</v>
      </c>
      <c r="C15753" t="s">
        <v>40519</v>
      </c>
      <c r="D15753" t="s">
        <v>141</v>
      </c>
      <c r="E15753">
        <v>167</v>
      </c>
      <c r="F15753" t="s">
        <v>26</v>
      </c>
      <c r="G15753">
        <v>143442113</v>
      </c>
      <c r="H15753" t="s">
        <v>23096</v>
      </c>
      <c r="I15753">
        <v>0</v>
      </c>
      <c r="J15753" t="s">
        <v>40665</v>
      </c>
      <c r="K15753" t="s">
        <v>13309</v>
      </c>
      <c r="L15753" t="s">
        <v>40090</v>
      </c>
      <c r="M15753" t="s">
        <v>29</v>
      </c>
      <c r="N15753" t="s">
        <v>30</v>
      </c>
      <c r="O15753" t="s">
        <v>39</v>
      </c>
      <c r="P15753">
        <v>83</v>
      </c>
      <c r="Q15753" t="s">
        <v>40666</v>
      </c>
      <c r="R15753" t="s">
        <v>41275</v>
      </c>
      <c r="S15753" t="s">
        <v>41276</v>
      </c>
      <c r="T15753" t="s">
        <v>18112</v>
      </c>
      <c r="U15753" s="120" t="s">
        <v>40709</v>
      </c>
      <c r="V15753" t="s">
        <v>18113</v>
      </c>
      <c r="W15753" t="s">
        <v>7977</v>
      </c>
      <c r="X15753" t="s">
        <v>41277</v>
      </c>
      <c r="Y15753" t="s">
        <v>141</v>
      </c>
      <c r="Z15753" t="s">
        <v>13309</v>
      </c>
      <c r="AA15753" t="s">
        <v>18116</v>
      </c>
      <c r="AB15753" t="s">
        <v>40666</v>
      </c>
      <c r="AC15753" t="s">
        <v>21718</v>
      </c>
      <c r="AD15753" s="138">
        <v>70256</v>
      </c>
      <c r="AE15753" s="138" t="s">
        <v>550</v>
      </c>
    </row>
    <row r="15754" spans="1:31" x14ac:dyDescent="0.35">
      <c r="A15754" s="45" t="s">
        <v>40652</v>
      </c>
      <c r="B15754" t="s">
        <v>40598</v>
      </c>
      <c r="C15754" t="s">
        <v>40599</v>
      </c>
      <c r="D15754" t="s">
        <v>66</v>
      </c>
      <c r="E15754">
        <v>100</v>
      </c>
      <c r="F15754" t="s">
        <v>26</v>
      </c>
      <c r="G15754">
        <v>17663</v>
      </c>
      <c r="H15754" t="s">
        <v>18443</v>
      </c>
      <c r="I15754">
        <v>0</v>
      </c>
      <c r="J15754" t="s">
        <v>40684</v>
      </c>
      <c r="K15754" t="s">
        <v>13309</v>
      </c>
      <c r="L15754" t="s">
        <v>40179</v>
      </c>
      <c r="M15754" t="s">
        <v>29</v>
      </c>
      <c r="N15754" t="s">
        <v>30</v>
      </c>
      <c r="O15754" t="s">
        <v>47</v>
      </c>
      <c r="P15754">
        <v>83</v>
      </c>
      <c r="Q15754" s="120" t="s">
        <v>40671</v>
      </c>
      <c r="R15754" t="s">
        <v>41278</v>
      </c>
      <c r="S15754" t="s">
        <v>41279</v>
      </c>
      <c r="T15754" t="s">
        <v>18112</v>
      </c>
      <c r="U15754" s="120" t="s">
        <v>40671</v>
      </c>
      <c r="V15754" t="s">
        <v>18113</v>
      </c>
      <c r="W15754" t="s">
        <v>7977</v>
      </c>
      <c r="X15754" t="s">
        <v>41280</v>
      </c>
      <c r="Y15754" t="s">
        <v>66</v>
      </c>
      <c r="Z15754" t="s">
        <v>13309</v>
      </c>
      <c r="AA15754" t="s">
        <v>18116</v>
      </c>
      <c r="AB15754" s="120" t="s">
        <v>40671</v>
      </c>
      <c r="AC15754" t="s">
        <v>18892</v>
      </c>
      <c r="AD15754" s="138">
        <v>70256</v>
      </c>
      <c r="AE15754" s="138" t="s">
        <v>550</v>
      </c>
    </row>
    <row r="15755" spans="1:31" x14ac:dyDescent="0.35">
      <c r="A15755" s="45" t="s">
        <v>40652</v>
      </c>
      <c r="B15755" t="s">
        <v>25734</v>
      </c>
      <c r="C15755" t="s">
        <v>7126</v>
      </c>
      <c r="D15755" t="s">
        <v>18722</v>
      </c>
      <c r="E15755">
        <v>750</v>
      </c>
      <c r="F15755" t="s">
        <v>26</v>
      </c>
      <c r="G15755">
        <v>17379</v>
      </c>
      <c r="H15755" t="s">
        <v>20018</v>
      </c>
      <c r="I15755">
        <v>0</v>
      </c>
      <c r="J15755" t="s">
        <v>40710</v>
      </c>
      <c r="K15755" t="s">
        <v>13638</v>
      </c>
      <c r="L15755" t="s">
        <v>40676</v>
      </c>
      <c r="M15755" t="s">
        <v>38</v>
      </c>
      <c r="N15755" t="s">
        <v>30</v>
      </c>
      <c r="O15755" t="s">
        <v>47</v>
      </c>
      <c r="P15755">
        <v>83</v>
      </c>
      <c r="Q15755" t="s">
        <v>40686</v>
      </c>
      <c r="R15755" t="s">
        <v>41281</v>
      </c>
      <c r="S15755" t="s">
        <v>41282</v>
      </c>
      <c r="T15755" t="s">
        <v>18112</v>
      </c>
      <c r="U15755" t="s">
        <v>40686</v>
      </c>
      <c r="V15755" t="s">
        <v>18113</v>
      </c>
      <c r="W15755" t="s">
        <v>7977</v>
      </c>
      <c r="X15755" t="s">
        <v>41283</v>
      </c>
      <c r="Y15755" t="s">
        <v>18722</v>
      </c>
      <c r="Z15755" t="s">
        <v>13638</v>
      </c>
      <c r="AA15755" t="s">
        <v>18116</v>
      </c>
      <c r="AB15755" t="s">
        <v>40686</v>
      </c>
      <c r="AC15755" t="s">
        <v>18728</v>
      </c>
      <c r="AD15755" s="138">
        <v>71164</v>
      </c>
      <c r="AE15755" s="138" t="s">
        <v>6437</v>
      </c>
    </row>
    <row r="15756" spans="1:31" x14ac:dyDescent="0.35">
      <c r="A15756" s="45" t="s">
        <v>40652</v>
      </c>
      <c r="B15756" t="s">
        <v>40600</v>
      </c>
      <c r="C15756" t="s">
        <v>40601</v>
      </c>
      <c r="D15756" t="s">
        <v>83</v>
      </c>
      <c r="E15756">
        <v>187.5</v>
      </c>
      <c r="F15756" t="s">
        <v>26</v>
      </c>
      <c r="G15756">
        <v>17656</v>
      </c>
      <c r="H15756" t="s">
        <v>40677</v>
      </c>
      <c r="I15756">
        <v>0</v>
      </c>
      <c r="J15756" t="s">
        <v>40678</v>
      </c>
      <c r="K15756" t="s">
        <v>13309</v>
      </c>
      <c r="L15756" t="s">
        <v>40679</v>
      </c>
      <c r="M15756" t="s">
        <v>29</v>
      </c>
      <c r="N15756" t="s">
        <v>30</v>
      </c>
      <c r="O15756" t="s">
        <v>47</v>
      </c>
      <c r="P15756">
        <v>83</v>
      </c>
      <c r="Q15756" s="120" t="s">
        <v>40671</v>
      </c>
      <c r="R15756" t="s">
        <v>41284</v>
      </c>
      <c r="S15756" t="s">
        <v>41285</v>
      </c>
      <c r="T15756" t="s">
        <v>18112</v>
      </c>
      <c r="U15756" s="120" t="s">
        <v>40671</v>
      </c>
      <c r="V15756" t="s">
        <v>18113</v>
      </c>
      <c r="W15756" t="s">
        <v>7977</v>
      </c>
      <c r="X15756" t="s">
        <v>41286</v>
      </c>
      <c r="Y15756" t="s">
        <v>83</v>
      </c>
      <c r="Z15756" t="s">
        <v>13309</v>
      </c>
      <c r="AA15756" t="s">
        <v>18116</v>
      </c>
      <c r="AB15756" s="120" t="s">
        <v>40671</v>
      </c>
      <c r="AC15756" t="s">
        <v>19705</v>
      </c>
      <c r="AD15756" s="138">
        <v>70256</v>
      </c>
      <c r="AE15756" s="138" t="s">
        <v>550</v>
      </c>
    </row>
    <row r="15757" spans="1:31" x14ac:dyDescent="0.35">
      <c r="A15757" s="45" t="s">
        <v>40652</v>
      </c>
      <c r="B15757" t="s">
        <v>40602</v>
      </c>
      <c r="C15757" t="s">
        <v>40603</v>
      </c>
      <c r="D15757" t="s">
        <v>144</v>
      </c>
      <c r="E15757">
        <v>100</v>
      </c>
      <c r="F15757" t="s">
        <v>26</v>
      </c>
      <c r="G15757">
        <v>137112733</v>
      </c>
      <c r="H15757" t="s">
        <v>20622</v>
      </c>
      <c r="I15757">
        <v>0</v>
      </c>
      <c r="J15757" t="s">
        <v>40711</v>
      </c>
      <c r="K15757" t="s">
        <v>16805</v>
      </c>
      <c r="L15757" t="s">
        <v>40696</v>
      </c>
      <c r="M15757" t="s">
        <v>38</v>
      </c>
      <c r="N15757" t="s">
        <v>30</v>
      </c>
      <c r="O15757" t="s">
        <v>47</v>
      </c>
      <c r="P15757">
        <v>83</v>
      </c>
      <c r="Q15757" t="s">
        <v>40712</v>
      </c>
      <c r="R15757" t="s">
        <v>41287</v>
      </c>
      <c r="S15757" t="s">
        <v>41288</v>
      </c>
      <c r="T15757" t="s">
        <v>18112</v>
      </c>
      <c r="U15757" t="s">
        <v>40654</v>
      </c>
      <c r="V15757" t="s">
        <v>14151</v>
      </c>
      <c r="W15757" t="s">
        <v>7977</v>
      </c>
      <c r="X15757" t="s">
        <v>41289</v>
      </c>
      <c r="Y15757" t="s">
        <v>144</v>
      </c>
      <c r="Z15757" t="s">
        <v>40603</v>
      </c>
      <c r="AA15757" t="s">
        <v>18424</v>
      </c>
      <c r="AB15757" t="s">
        <v>40712</v>
      </c>
      <c r="AC15757" t="s">
        <v>18832</v>
      </c>
      <c r="AD15757" s="138">
        <v>71164</v>
      </c>
      <c r="AE15757" s="138" t="s">
        <v>6437</v>
      </c>
    </row>
    <row r="15758" spans="1:31" x14ac:dyDescent="0.35">
      <c r="A15758" s="45" t="s">
        <v>40652</v>
      </c>
      <c r="B15758" t="s">
        <v>817</v>
      </c>
      <c r="C15758" t="s">
        <v>818</v>
      </c>
      <c r="D15758" t="s">
        <v>56</v>
      </c>
      <c r="E15758">
        <v>187.5</v>
      </c>
      <c r="F15758" t="s">
        <v>26</v>
      </c>
      <c r="G15758">
        <v>17149</v>
      </c>
      <c r="H15758" t="s">
        <v>22721</v>
      </c>
      <c r="I15758">
        <v>0</v>
      </c>
      <c r="J15758" t="s">
        <v>40693</v>
      </c>
      <c r="K15758" t="s">
        <v>18872</v>
      </c>
      <c r="L15758" t="s">
        <v>40683</v>
      </c>
      <c r="M15758" t="s">
        <v>29</v>
      </c>
      <c r="N15758" t="s">
        <v>30</v>
      </c>
      <c r="O15758" t="s">
        <v>47</v>
      </c>
      <c r="P15758">
        <v>83</v>
      </c>
      <c r="Q15758" s="120" t="s">
        <v>40051</v>
      </c>
      <c r="R15758" t="s">
        <v>41290</v>
      </c>
      <c r="S15758" t="s">
        <v>41291</v>
      </c>
      <c r="T15758" t="s">
        <v>18112</v>
      </c>
      <c r="U15758" t="s">
        <v>40654</v>
      </c>
      <c r="V15758" t="s">
        <v>18113</v>
      </c>
      <c r="W15758" t="s">
        <v>7977</v>
      </c>
      <c r="X15758" t="s">
        <v>41292</v>
      </c>
      <c r="Y15758" t="s">
        <v>56</v>
      </c>
      <c r="Z15758" t="s">
        <v>18872</v>
      </c>
      <c r="AA15758" t="s">
        <v>18116</v>
      </c>
      <c r="AB15758" s="120" t="s">
        <v>40051</v>
      </c>
      <c r="AC15758" t="s">
        <v>19782</v>
      </c>
      <c r="AD15758" s="138">
        <v>70256</v>
      </c>
      <c r="AE15758" s="138" t="s">
        <v>550</v>
      </c>
    </row>
    <row r="15759" spans="1:31" x14ac:dyDescent="0.35">
      <c r="A15759" s="45" t="s">
        <v>40652</v>
      </c>
      <c r="B15759" t="s">
        <v>40604</v>
      </c>
      <c r="C15759" t="s">
        <v>40605</v>
      </c>
      <c r="D15759" t="s">
        <v>66</v>
      </c>
      <c r="E15759">
        <v>100</v>
      </c>
      <c r="F15759" t="s">
        <v>26</v>
      </c>
      <c r="G15759">
        <v>17668</v>
      </c>
      <c r="H15759" t="s">
        <v>18443</v>
      </c>
      <c r="I15759">
        <v>0</v>
      </c>
      <c r="J15759" t="s">
        <v>40684</v>
      </c>
      <c r="K15759" t="s">
        <v>13309</v>
      </c>
      <c r="L15759" t="s">
        <v>40179</v>
      </c>
      <c r="M15759" t="s">
        <v>29</v>
      </c>
      <c r="N15759" t="s">
        <v>30</v>
      </c>
      <c r="O15759" t="s">
        <v>47</v>
      </c>
      <c r="P15759">
        <v>83</v>
      </c>
      <c r="Q15759" s="120" t="s">
        <v>40671</v>
      </c>
      <c r="R15759" t="s">
        <v>41293</v>
      </c>
      <c r="S15759" t="s">
        <v>41294</v>
      </c>
      <c r="T15759" t="s">
        <v>18112</v>
      </c>
      <c r="U15759" s="120" t="s">
        <v>40671</v>
      </c>
      <c r="V15759" t="s">
        <v>18113</v>
      </c>
      <c r="W15759" t="s">
        <v>7977</v>
      </c>
      <c r="X15759" t="s">
        <v>41295</v>
      </c>
      <c r="Y15759" t="s">
        <v>66</v>
      </c>
      <c r="Z15759" t="s">
        <v>13309</v>
      </c>
      <c r="AA15759" t="s">
        <v>18116</v>
      </c>
      <c r="AB15759" s="120" t="s">
        <v>40671</v>
      </c>
      <c r="AC15759" t="s">
        <v>18892</v>
      </c>
      <c r="AD15759" s="138">
        <v>70256</v>
      </c>
      <c r="AE15759" s="138" t="s">
        <v>550</v>
      </c>
    </row>
    <row r="15760" spans="1:31" x14ac:dyDescent="0.35">
      <c r="A15760" s="45" t="s">
        <v>40652</v>
      </c>
      <c r="B15760" t="s">
        <v>40606</v>
      </c>
      <c r="C15760" t="s">
        <v>40607</v>
      </c>
      <c r="D15760" t="s">
        <v>494</v>
      </c>
      <c r="E15760">
        <v>150</v>
      </c>
      <c r="F15760" t="s">
        <v>26</v>
      </c>
      <c r="G15760">
        <v>17545</v>
      </c>
      <c r="H15760" t="s">
        <v>20018</v>
      </c>
      <c r="I15760">
        <v>0</v>
      </c>
      <c r="J15760" t="s">
        <v>40703</v>
      </c>
      <c r="K15760" t="s">
        <v>2720</v>
      </c>
      <c r="L15760" t="s">
        <v>40657</v>
      </c>
      <c r="M15760" t="s">
        <v>452</v>
      </c>
      <c r="N15760" t="s">
        <v>30</v>
      </c>
      <c r="O15760" t="s">
        <v>47</v>
      </c>
      <c r="P15760">
        <v>83</v>
      </c>
      <c r="Q15760" t="s">
        <v>40687</v>
      </c>
      <c r="R15760" t="s">
        <v>41296</v>
      </c>
      <c r="S15760" t="s">
        <v>41297</v>
      </c>
      <c r="T15760" t="s">
        <v>18112</v>
      </c>
      <c r="U15760" t="s">
        <v>40687</v>
      </c>
      <c r="V15760" t="s">
        <v>18113</v>
      </c>
      <c r="W15760" t="s">
        <v>7977</v>
      </c>
      <c r="X15760" t="s">
        <v>41298</v>
      </c>
      <c r="Y15760" t="s">
        <v>494</v>
      </c>
      <c r="Z15760" t="s">
        <v>1703</v>
      </c>
      <c r="AA15760" t="s">
        <v>18116</v>
      </c>
      <c r="AB15760" t="s">
        <v>40687</v>
      </c>
      <c r="AC15760" t="s">
        <v>25126</v>
      </c>
      <c r="AD15760" s="138">
        <v>81131</v>
      </c>
      <c r="AE15760" s="138" t="s">
        <v>1681</v>
      </c>
    </row>
    <row r="15761" spans="1:31" x14ac:dyDescent="0.35">
      <c r="A15761" s="45" t="s">
        <v>40652</v>
      </c>
      <c r="B15761" t="s">
        <v>40443</v>
      </c>
      <c r="C15761" t="s">
        <v>40444</v>
      </c>
      <c r="D15761" t="s">
        <v>72</v>
      </c>
      <c r="E15761">
        <v>200</v>
      </c>
      <c r="F15761" t="s">
        <v>26</v>
      </c>
      <c r="G15761">
        <v>16857</v>
      </c>
      <c r="H15761" t="s">
        <v>18284</v>
      </c>
      <c r="I15761">
        <v>0</v>
      </c>
      <c r="J15761" t="s">
        <v>40695</v>
      </c>
      <c r="K15761" t="s">
        <v>2267</v>
      </c>
      <c r="L15761" t="s">
        <v>40661</v>
      </c>
      <c r="M15761" t="s">
        <v>29</v>
      </c>
      <c r="N15761" t="s">
        <v>30</v>
      </c>
      <c r="O15761" t="s">
        <v>47</v>
      </c>
      <c r="P15761">
        <v>83</v>
      </c>
      <c r="Q15761" s="120" t="s">
        <v>39625</v>
      </c>
      <c r="R15761" t="s">
        <v>41299</v>
      </c>
      <c r="S15761" t="s">
        <v>41300</v>
      </c>
      <c r="T15761" t="s">
        <v>18112</v>
      </c>
      <c r="U15761" t="s">
        <v>40657</v>
      </c>
      <c r="V15761" t="s">
        <v>18113</v>
      </c>
      <c r="W15761" t="s">
        <v>7977</v>
      </c>
      <c r="X15761" t="s">
        <v>41301</v>
      </c>
      <c r="Y15761" t="s">
        <v>72</v>
      </c>
      <c r="Z15761" t="s">
        <v>40444</v>
      </c>
      <c r="AA15761" t="s">
        <v>18116</v>
      </c>
      <c r="AB15761" s="120" t="s">
        <v>39625</v>
      </c>
      <c r="AC15761" t="s">
        <v>19705</v>
      </c>
      <c r="AD15761" s="138">
        <v>76615</v>
      </c>
      <c r="AE15761" s="138" t="s">
        <v>550</v>
      </c>
    </row>
    <row r="15762" spans="1:31" x14ac:dyDescent="0.35">
      <c r="A15762" s="45" t="s">
        <v>40652</v>
      </c>
      <c r="B15762" t="s">
        <v>40509</v>
      </c>
      <c r="C15762" t="s">
        <v>40510</v>
      </c>
      <c r="D15762" t="s">
        <v>40511</v>
      </c>
      <c r="E15762">
        <v>50</v>
      </c>
      <c r="F15762" t="s">
        <v>26</v>
      </c>
      <c r="G15762">
        <v>142999550</v>
      </c>
      <c r="H15762" t="s">
        <v>36572</v>
      </c>
      <c r="I15762">
        <v>0</v>
      </c>
      <c r="J15762" t="s">
        <v>40702</v>
      </c>
      <c r="K15762" t="s">
        <v>18210</v>
      </c>
      <c r="L15762" t="s">
        <v>40666</v>
      </c>
      <c r="M15762" t="s">
        <v>229</v>
      </c>
      <c r="N15762" t="s">
        <v>30</v>
      </c>
      <c r="O15762" t="s">
        <v>47</v>
      </c>
      <c r="P15762">
        <v>83</v>
      </c>
      <c r="Q15762" t="s">
        <v>40683</v>
      </c>
      <c r="R15762" t="s">
        <v>41302</v>
      </c>
      <c r="S15762" t="s">
        <v>41303</v>
      </c>
      <c r="T15762" t="s">
        <v>18112</v>
      </c>
      <c r="U15762" t="s">
        <v>40654</v>
      </c>
      <c r="V15762" t="s">
        <v>18113</v>
      </c>
      <c r="W15762" t="s">
        <v>7985</v>
      </c>
      <c r="X15762" t="s">
        <v>41304</v>
      </c>
      <c r="Y15762" t="s">
        <v>40511</v>
      </c>
      <c r="Z15762" t="s">
        <v>40510</v>
      </c>
      <c r="AA15762" t="s">
        <v>7987</v>
      </c>
      <c r="AB15762" t="s">
        <v>40683</v>
      </c>
      <c r="AC15762" t="s">
        <v>41083</v>
      </c>
      <c r="AD15762" s="138">
        <v>73168</v>
      </c>
      <c r="AE15762" s="138" t="s">
        <v>33</v>
      </c>
    </row>
    <row r="15763" spans="1:31" x14ac:dyDescent="0.35">
      <c r="A15763" s="45" t="s">
        <v>40652</v>
      </c>
      <c r="B15763" t="s">
        <v>40597</v>
      </c>
      <c r="C15763" t="s">
        <v>13734</v>
      </c>
      <c r="D15763" t="s">
        <v>3843</v>
      </c>
      <c r="E15763">
        <v>116</v>
      </c>
      <c r="F15763" t="s">
        <v>26</v>
      </c>
      <c r="G15763">
        <v>17637</v>
      </c>
      <c r="H15763" t="s">
        <v>40669</v>
      </c>
      <c r="I15763">
        <v>0</v>
      </c>
      <c r="J15763" t="s">
        <v>40670</v>
      </c>
      <c r="K15763" t="s">
        <v>13309</v>
      </c>
      <c r="L15763" t="s">
        <v>40061</v>
      </c>
      <c r="M15763" t="s">
        <v>29</v>
      </c>
      <c r="N15763" t="s">
        <v>30</v>
      </c>
      <c r="O15763" t="s">
        <v>47</v>
      </c>
      <c r="P15763">
        <v>83</v>
      </c>
      <c r="Q15763" s="120" t="s">
        <v>40671</v>
      </c>
      <c r="R15763" t="s">
        <v>41305</v>
      </c>
      <c r="S15763" t="s">
        <v>41306</v>
      </c>
      <c r="T15763" t="s">
        <v>18112</v>
      </c>
      <c r="U15763" s="120" t="s">
        <v>40671</v>
      </c>
      <c r="V15763" t="s">
        <v>18113</v>
      </c>
      <c r="W15763" t="s">
        <v>7977</v>
      </c>
      <c r="X15763" t="s">
        <v>41307</v>
      </c>
      <c r="Y15763" t="s">
        <v>3843</v>
      </c>
      <c r="Z15763" t="s">
        <v>13309</v>
      </c>
      <c r="AA15763" t="s">
        <v>18116</v>
      </c>
      <c r="AB15763" s="120" t="s">
        <v>40671</v>
      </c>
      <c r="AC15763" t="s">
        <v>19320</v>
      </c>
      <c r="AD15763" s="138">
        <v>70256</v>
      </c>
      <c r="AE15763" s="138" t="s">
        <v>550</v>
      </c>
    </row>
    <row r="15764" spans="1:31" x14ac:dyDescent="0.35">
      <c r="A15764" s="45" t="s">
        <v>40652</v>
      </c>
      <c r="B15764" t="s">
        <v>40608</v>
      </c>
      <c r="C15764" t="s">
        <v>40609</v>
      </c>
      <c r="D15764" t="s">
        <v>40610</v>
      </c>
      <c r="E15764">
        <v>200</v>
      </c>
      <c r="F15764" t="s">
        <v>26</v>
      </c>
      <c r="G15764">
        <v>17356</v>
      </c>
      <c r="H15764" t="s">
        <v>18284</v>
      </c>
      <c r="I15764">
        <v>0</v>
      </c>
      <c r="J15764" t="s">
        <v>40695</v>
      </c>
      <c r="K15764" t="s">
        <v>2267</v>
      </c>
      <c r="L15764" t="s">
        <v>40661</v>
      </c>
      <c r="M15764" t="s">
        <v>29</v>
      </c>
      <c r="N15764" t="s">
        <v>30</v>
      </c>
      <c r="O15764" t="s">
        <v>47</v>
      </c>
      <c r="P15764">
        <v>83</v>
      </c>
      <c r="Q15764" t="s">
        <v>40676</v>
      </c>
      <c r="R15764" t="s">
        <v>41308</v>
      </c>
      <c r="S15764" t="s">
        <v>41309</v>
      </c>
      <c r="T15764" t="s">
        <v>18112</v>
      </c>
      <c r="U15764" t="s">
        <v>40657</v>
      </c>
      <c r="V15764" t="s">
        <v>18113</v>
      </c>
      <c r="W15764" t="s">
        <v>7977</v>
      </c>
      <c r="X15764" t="s">
        <v>41310</v>
      </c>
      <c r="Y15764" t="s">
        <v>40610</v>
      </c>
      <c r="Z15764" t="s">
        <v>2267</v>
      </c>
      <c r="AA15764" t="s">
        <v>18116</v>
      </c>
      <c r="AB15764" t="s">
        <v>40676</v>
      </c>
      <c r="AC15764" t="s">
        <v>29832</v>
      </c>
      <c r="AD15764" s="138">
        <v>76615</v>
      </c>
      <c r="AE15764" s="138" t="s">
        <v>550</v>
      </c>
    </row>
    <row r="15765" spans="1:31" x14ac:dyDescent="0.35">
      <c r="A15765" s="45" t="s">
        <v>40652</v>
      </c>
      <c r="B15765" t="s">
        <v>40611</v>
      </c>
      <c r="C15765" t="s">
        <v>40612</v>
      </c>
      <c r="D15765" t="s">
        <v>2034</v>
      </c>
      <c r="E15765">
        <v>100</v>
      </c>
      <c r="F15765" t="s">
        <v>26</v>
      </c>
      <c r="G15765">
        <v>141511880</v>
      </c>
      <c r="H15765" t="s">
        <v>34867</v>
      </c>
      <c r="I15765">
        <v>0</v>
      </c>
      <c r="J15765" t="s">
        <v>40691</v>
      </c>
      <c r="K15765" t="s">
        <v>2267</v>
      </c>
      <c r="L15765" t="s">
        <v>40683</v>
      </c>
      <c r="M15765" t="s">
        <v>229</v>
      </c>
      <c r="N15765" t="s">
        <v>30</v>
      </c>
      <c r="O15765" t="s">
        <v>47</v>
      </c>
      <c r="P15765">
        <v>83</v>
      </c>
      <c r="Q15765" s="120" t="s">
        <v>40088</v>
      </c>
      <c r="R15765" t="s">
        <v>41311</v>
      </c>
      <c r="S15765" t="s">
        <v>41312</v>
      </c>
      <c r="T15765" t="s">
        <v>18112</v>
      </c>
      <c r="U15765" t="s">
        <v>40683</v>
      </c>
      <c r="V15765" t="s">
        <v>14151</v>
      </c>
      <c r="W15765" t="s">
        <v>7977</v>
      </c>
      <c r="X15765" t="s">
        <v>41313</v>
      </c>
      <c r="Y15765" t="s">
        <v>2034</v>
      </c>
      <c r="Z15765" t="s">
        <v>40612</v>
      </c>
      <c r="AA15765" t="s">
        <v>18424</v>
      </c>
      <c r="AB15765" s="120" t="s">
        <v>40088</v>
      </c>
      <c r="AC15765" t="s">
        <v>41314</v>
      </c>
      <c r="AD15765" s="138">
        <v>76615</v>
      </c>
      <c r="AE15765" s="138" t="s">
        <v>550</v>
      </c>
    </row>
    <row r="15766" spans="1:31" x14ac:dyDescent="0.35">
      <c r="A15766" s="45" t="s">
        <v>40652</v>
      </c>
      <c r="B15766" t="s">
        <v>40613</v>
      </c>
      <c r="C15766" t="s">
        <v>40614</v>
      </c>
      <c r="D15766" t="s">
        <v>40615</v>
      </c>
      <c r="E15766">
        <v>50</v>
      </c>
      <c r="F15766" t="s">
        <v>26</v>
      </c>
      <c r="G15766">
        <v>17448</v>
      </c>
      <c r="H15766" t="s">
        <v>18284</v>
      </c>
      <c r="I15766">
        <v>0</v>
      </c>
      <c r="J15766" t="s">
        <v>40713</v>
      </c>
      <c r="K15766" t="s">
        <v>2267</v>
      </c>
      <c r="L15766" s="120" t="s">
        <v>40714</v>
      </c>
      <c r="M15766" t="s">
        <v>38</v>
      </c>
      <c r="N15766" t="s">
        <v>30</v>
      </c>
      <c r="O15766" t="s">
        <v>47</v>
      </c>
      <c r="P15766">
        <v>83</v>
      </c>
      <c r="Q15766" t="s">
        <v>40661</v>
      </c>
      <c r="R15766" t="s">
        <v>41315</v>
      </c>
      <c r="S15766" t="s">
        <v>41316</v>
      </c>
      <c r="T15766" t="s">
        <v>18112</v>
      </c>
      <c r="U15766" s="120" t="s">
        <v>40692</v>
      </c>
      <c r="V15766" t="s">
        <v>18113</v>
      </c>
      <c r="W15766" t="s">
        <v>7985</v>
      </c>
      <c r="X15766" t="s">
        <v>41317</v>
      </c>
      <c r="Y15766" t="s">
        <v>40615</v>
      </c>
      <c r="Z15766" t="s">
        <v>40614</v>
      </c>
      <c r="AA15766" t="s">
        <v>7987</v>
      </c>
      <c r="AB15766" t="s">
        <v>40661</v>
      </c>
      <c r="AC15766" t="s">
        <v>41318</v>
      </c>
      <c r="AD15766" s="138">
        <v>76615</v>
      </c>
      <c r="AE15766" s="138" t="s">
        <v>550</v>
      </c>
    </row>
    <row r="15767" spans="1:31" x14ac:dyDescent="0.35">
      <c r="A15767" s="45" t="s">
        <v>40652</v>
      </c>
      <c r="B15767" t="s">
        <v>40616</v>
      </c>
      <c r="C15767" t="s">
        <v>40617</v>
      </c>
      <c r="D15767" t="s">
        <v>72</v>
      </c>
      <c r="E15767">
        <v>200</v>
      </c>
      <c r="F15767" t="s">
        <v>26</v>
      </c>
      <c r="G15767">
        <v>17187</v>
      </c>
      <c r="H15767" t="s">
        <v>18284</v>
      </c>
      <c r="I15767">
        <v>0</v>
      </c>
      <c r="J15767" t="s">
        <v>40695</v>
      </c>
      <c r="K15767" t="s">
        <v>2267</v>
      </c>
      <c r="L15767" t="s">
        <v>40661</v>
      </c>
      <c r="M15767" t="s">
        <v>29</v>
      </c>
      <c r="N15767" t="s">
        <v>30</v>
      </c>
      <c r="O15767" t="s">
        <v>47</v>
      </c>
      <c r="P15767">
        <v>83</v>
      </c>
      <c r="Q15767" s="120" t="s">
        <v>40041</v>
      </c>
      <c r="R15767" t="s">
        <v>41319</v>
      </c>
      <c r="S15767" t="s">
        <v>41320</v>
      </c>
      <c r="T15767" t="s">
        <v>18112</v>
      </c>
      <c r="U15767" t="s">
        <v>40657</v>
      </c>
      <c r="V15767" t="s">
        <v>18113</v>
      </c>
      <c r="W15767" t="s">
        <v>7977</v>
      </c>
      <c r="X15767" t="s">
        <v>41321</v>
      </c>
      <c r="Y15767" t="s">
        <v>72</v>
      </c>
      <c r="Z15767" t="s">
        <v>2267</v>
      </c>
      <c r="AA15767" t="s">
        <v>18116</v>
      </c>
      <c r="AB15767" s="120" t="s">
        <v>40041</v>
      </c>
      <c r="AC15767" t="s">
        <v>19705</v>
      </c>
      <c r="AD15767" s="138">
        <v>76615</v>
      </c>
      <c r="AE15767" s="138" t="s">
        <v>550</v>
      </c>
    </row>
    <row r="15768" spans="1:31" x14ac:dyDescent="0.35">
      <c r="A15768" s="45" t="s">
        <v>40652</v>
      </c>
      <c r="B15768" t="s">
        <v>40618</v>
      </c>
      <c r="C15768" t="s">
        <v>40619</v>
      </c>
      <c r="D15768" t="s">
        <v>66</v>
      </c>
      <c r="E15768">
        <v>100</v>
      </c>
      <c r="F15768" t="s">
        <v>26</v>
      </c>
      <c r="G15768">
        <v>17667</v>
      </c>
      <c r="H15768" t="s">
        <v>18443</v>
      </c>
      <c r="I15768">
        <v>0</v>
      </c>
      <c r="J15768" t="s">
        <v>40684</v>
      </c>
      <c r="K15768" t="s">
        <v>13309</v>
      </c>
      <c r="L15768" t="s">
        <v>40179</v>
      </c>
      <c r="M15768" t="s">
        <v>29</v>
      </c>
      <c r="N15768" t="s">
        <v>30</v>
      </c>
      <c r="O15768" t="s">
        <v>47</v>
      </c>
      <c r="P15768">
        <v>83</v>
      </c>
      <c r="Q15768" s="120" t="s">
        <v>40671</v>
      </c>
      <c r="R15768" t="s">
        <v>41322</v>
      </c>
      <c r="S15768" t="s">
        <v>41323</v>
      </c>
      <c r="T15768" t="s">
        <v>18112</v>
      </c>
      <c r="U15768" s="120" t="s">
        <v>40671</v>
      </c>
      <c r="V15768" t="s">
        <v>18113</v>
      </c>
      <c r="W15768" t="s">
        <v>7977</v>
      </c>
      <c r="X15768" t="s">
        <v>41324</v>
      </c>
      <c r="Y15768" t="s">
        <v>66</v>
      </c>
      <c r="Z15768" t="s">
        <v>13309</v>
      </c>
      <c r="AA15768" t="s">
        <v>18116</v>
      </c>
      <c r="AB15768" s="120" t="s">
        <v>40671</v>
      </c>
      <c r="AC15768" t="s">
        <v>18892</v>
      </c>
      <c r="AD15768" s="138">
        <v>70256</v>
      </c>
      <c r="AE15768" s="138" t="s">
        <v>550</v>
      </c>
    </row>
    <row r="15769" spans="1:31" x14ac:dyDescent="0.35">
      <c r="A15769" s="45" t="s">
        <v>40652</v>
      </c>
      <c r="B15769" t="s">
        <v>40620</v>
      </c>
      <c r="C15769" t="s">
        <v>40621</v>
      </c>
      <c r="D15769" t="s">
        <v>18722</v>
      </c>
      <c r="E15769">
        <v>100</v>
      </c>
      <c r="F15769" t="s">
        <v>26</v>
      </c>
      <c r="G15769">
        <v>17275</v>
      </c>
      <c r="H15769" t="s">
        <v>40674</v>
      </c>
      <c r="I15769">
        <v>0</v>
      </c>
      <c r="J15769" t="s">
        <v>40675</v>
      </c>
      <c r="K15769" t="s">
        <v>13638</v>
      </c>
      <c r="L15769" t="s">
        <v>40676</v>
      </c>
      <c r="M15769" t="s">
        <v>38</v>
      </c>
      <c r="N15769" t="s">
        <v>30</v>
      </c>
      <c r="O15769" t="s">
        <v>47</v>
      </c>
      <c r="P15769">
        <v>83</v>
      </c>
      <c r="Q15769" s="120" t="s">
        <v>40035</v>
      </c>
      <c r="R15769" t="s">
        <v>41325</v>
      </c>
      <c r="S15769" t="s">
        <v>41326</v>
      </c>
      <c r="T15769" t="s">
        <v>18112</v>
      </c>
      <c r="U15769" t="s">
        <v>40686</v>
      </c>
      <c r="V15769" t="s">
        <v>18113</v>
      </c>
      <c r="W15769" t="s">
        <v>7977</v>
      </c>
      <c r="X15769" t="s">
        <v>41327</v>
      </c>
      <c r="Y15769" t="s">
        <v>18722</v>
      </c>
      <c r="Z15769" t="s">
        <v>13638</v>
      </c>
      <c r="AA15769" t="s">
        <v>18116</v>
      </c>
      <c r="AB15769" s="120" t="s">
        <v>40035</v>
      </c>
      <c r="AC15769" t="s">
        <v>18728</v>
      </c>
      <c r="AD15769" s="138">
        <v>71164</v>
      </c>
      <c r="AE15769" s="138" t="s">
        <v>6437</v>
      </c>
    </row>
    <row r="15770" spans="1:31" x14ac:dyDescent="0.35">
      <c r="A15770" s="45" t="s">
        <v>40652</v>
      </c>
      <c r="B15770" t="s">
        <v>40622</v>
      </c>
      <c r="C15770" t="s">
        <v>40623</v>
      </c>
      <c r="D15770" t="s">
        <v>31898</v>
      </c>
      <c r="E15770">
        <v>100</v>
      </c>
      <c r="F15770" t="s">
        <v>26</v>
      </c>
      <c r="G15770">
        <v>142278075</v>
      </c>
      <c r="H15770" t="s">
        <v>18215</v>
      </c>
      <c r="I15770">
        <v>0</v>
      </c>
      <c r="J15770" t="s">
        <v>40681</v>
      </c>
      <c r="K15770" t="s">
        <v>7440</v>
      </c>
      <c r="L15770" s="120" t="s">
        <v>40682</v>
      </c>
      <c r="M15770" t="s">
        <v>229</v>
      </c>
      <c r="N15770" t="s">
        <v>30</v>
      </c>
      <c r="O15770" t="s">
        <v>47</v>
      </c>
      <c r="P15770">
        <v>83</v>
      </c>
      <c r="Q15770" t="s">
        <v>40031</v>
      </c>
      <c r="R15770" t="s">
        <v>41328</v>
      </c>
      <c r="S15770" t="s">
        <v>41329</v>
      </c>
      <c r="T15770" t="s">
        <v>18112</v>
      </c>
      <c r="U15770" s="120" t="s">
        <v>40926</v>
      </c>
      <c r="V15770" t="s">
        <v>18113</v>
      </c>
      <c r="W15770" t="s">
        <v>7977</v>
      </c>
      <c r="X15770" t="s">
        <v>41330</v>
      </c>
      <c r="Y15770" t="s">
        <v>31898</v>
      </c>
      <c r="Z15770" t="s">
        <v>7440</v>
      </c>
      <c r="AA15770" t="s">
        <v>18116</v>
      </c>
      <c r="AB15770" t="s">
        <v>40031</v>
      </c>
      <c r="AC15770" t="s">
        <v>28544</v>
      </c>
      <c r="AD15770" s="138">
        <v>73168</v>
      </c>
      <c r="AE15770" s="138" t="s">
        <v>33</v>
      </c>
    </row>
    <row r="15771" spans="1:31" x14ac:dyDescent="0.35">
      <c r="A15771" s="45" t="s">
        <v>40652</v>
      </c>
      <c r="B15771" t="s">
        <v>36983</v>
      </c>
      <c r="C15771" t="s">
        <v>36984</v>
      </c>
      <c r="D15771" t="s">
        <v>315</v>
      </c>
      <c r="E15771">
        <v>30</v>
      </c>
      <c r="F15771" t="s">
        <v>26</v>
      </c>
      <c r="G15771">
        <v>138280986</v>
      </c>
      <c r="H15771" t="s">
        <v>27438</v>
      </c>
      <c r="I15771">
        <v>0</v>
      </c>
      <c r="J15771" t="s">
        <v>27439</v>
      </c>
      <c r="K15771" t="s">
        <v>24816</v>
      </c>
      <c r="M15771" t="s">
        <v>245</v>
      </c>
      <c r="N15771" t="s">
        <v>30</v>
      </c>
      <c r="O15771" t="s">
        <v>47</v>
      </c>
      <c r="P15771">
        <v>83</v>
      </c>
      <c r="Q15771" s="120" t="s">
        <v>39614</v>
      </c>
      <c r="R15771" t="s">
        <v>41331</v>
      </c>
      <c r="S15771" t="s">
        <v>41332</v>
      </c>
      <c r="T15771" t="s">
        <v>24819</v>
      </c>
      <c r="U15771" s="120" t="s">
        <v>40714</v>
      </c>
      <c r="V15771" t="s">
        <v>18113</v>
      </c>
      <c r="W15771" t="s">
        <v>7977</v>
      </c>
      <c r="X15771" t="s">
        <v>41333</v>
      </c>
      <c r="Y15771" t="s">
        <v>315</v>
      </c>
      <c r="Z15771" t="s">
        <v>36984</v>
      </c>
      <c r="AA15771" t="s">
        <v>18116</v>
      </c>
      <c r="AB15771" s="120" t="s">
        <v>39614</v>
      </c>
      <c r="AC15771" t="s">
        <v>23039</v>
      </c>
      <c r="AD15771" s="138">
        <v>73168</v>
      </c>
      <c r="AE15771" s="138" t="s">
        <v>33</v>
      </c>
    </row>
    <row r="15772" spans="1:31" x14ac:dyDescent="0.35">
      <c r="A15772" s="45" t="s">
        <v>40652</v>
      </c>
      <c r="B15772" t="s">
        <v>40624</v>
      </c>
      <c r="C15772" t="s">
        <v>40625</v>
      </c>
      <c r="D15772" t="s">
        <v>50</v>
      </c>
      <c r="E15772">
        <v>50</v>
      </c>
      <c r="F15772" t="s">
        <v>26</v>
      </c>
      <c r="G15772">
        <v>138358075</v>
      </c>
      <c r="H15772" t="s">
        <v>34867</v>
      </c>
      <c r="I15772">
        <v>0</v>
      </c>
      <c r="J15772" t="s">
        <v>40691</v>
      </c>
      <c r="K15772" t="s">
        <v>2267</v>
      </c>
      <c r="L15772" t="s">
        <v>40683</v>
      </c>
      <c r="M15772" t="s">
        <v>38</v>
      </c>
      <c r="N15772" t="s">
        <v>30</v>
      </c>
      <c r="O15772" t="s">
        <v>47</v>
      </c>
      <c r="P15772">
        <v>83</v>
      </c>
      <c r="Q15772" s="120" t="s">
        <v>39614</v>
      </c>
      <c r="R15772" t="s">
        <v>41334</v>
      </c>
      <c r="S15772" t="s">
        <v>41335</v>
      </c>
      <c r="T15772" t="s">
        <v>18112</v>
      </c>
      <c r="U15772" t="s">
        <v>40689</v>
      </c>
      <c r="V15772" t="s">
        <v>18113</v>
      </c>
      <c r="W15772" t="s">
        <v>7985</v>
      </c>
      <c r="X15772" t="s">
        <v>41336</v>
      </c>
      <c r="Y15772" t="s">
        <v>50</v>
      </c>
      <c r="Z15772" t="s">
        <v>40625</v>
      </c>
      <c r="AA15772" t="s">
        <v>7987</v>
      </c>
      <c r="AB15772" s="120" t="s">
        <v>39614</v>
      </c>
      <c r="AC15772" t="s">
        <v>18758</v>
      </c>
      <c r="AD15772" s="138">
        <v>76615</v>
      </c>
      <c r="AE15772" s="138" t="s">
        <v>550</v>
      </c>
    </row>
    <row r="15773" spans="1:31" x14ac:dyDescent="0.35">
      <c r="A15773" s="45" t="s">
        <v>40652</v>
      </c>
      <c r="B15773" t="s">
        <v>25168</v>
      </c>
      <c r="C15773" t="s">
        <v>25169</v>
      </c>
      <c r="D15773" t="s">
        <v>3843</v>
      </c>
      <c r="E15773">
        <v>167</v>
      </c>
      <c r="F15773" t="s">
        <v>26</v>
      </c>
      <c r="G15773">
        <v>143442112</v>
      </c>
      <c r="H15773" t="s">
        <v>23096</v>
      </c>
      <c r="I15773">
        <v>0</v>
      </c>
      <c r="J15773" t="s">
        <v>40665</v>
      </c>
      <c r="K15773" t="s">
        <v>13309</v>
      </c>
      <c r="L15773" t="s">
        <v>40090</v>
      </c>
      <c r="M15773" t="s">
        <v>29</v>
      </c>
      <c r="N15773" t="s">
        <v>30</v>
      </c>
      <c r="O15773" t="s">
        <v>47</v>
      </c>
      <c r="P15773">
        <v>83</v>
      </c>
      <c r="Q15773" t="s">
        <v>40666</v>
      </c>
      <c r="R15773" t="s">
        <v>41337</v>
      </c>
      <c r="S15773" t="s">
        <v>41338</v>
      </c>
      <c r="T15773" t="s">
        <v>18112</v>
      </c>
      <c r="U15773" s="120" t="s">
        <v>40709</v>
      </c>
      <c r="V15773" t="s">
        <v>18113</v>
      </c>
      <c r="W15773" t="s">
        <v>7977</v>
      </c>
      <c r="X15773" t="s">
        <v>41339</v>
      </c>
      <c r="Y15773" t="s">
        <v>3843</v>
      </c>
      <c r="Z15773" t="s">
        <v>13309</v>
      </c>
      <c r="AA15773" t="s">
        <v>18116</v>
      </c>
      <c r="AB15773" t="s">
        <v>40666</v>
      </c>
      <c r="AC15773" t="s">
        <v>19320</v>
      </c>
      <c r="AD15773" s="138">
        <v>70256</v>
      </c>
      <c r="AE15773" s="138" t="s">
        <v>550</v>
      </c>
    </row>
    <row r="15774" spans="1:31" x14ac:dyDescent="0.35">
      <c r="A15774" s="45" t="s">
        <v>40652</v>
      </c>
      <c r="B15774" t="s">
        <v>40626</v>
      </c>
      <c r="C15774" t="s">
        <v>40627</v>
      </c>
      <c r="D15774" t="s">
        <v>28481</v>
      </c>
      <c r="E15774">
        <v>100</v>
      </c>
      <c r="F15774" t="s">
        <v>26</v>
      </c>
      <c r="G15774">
        <v>142278061</v>
      </c>
      <c r="H15774" t="s">
        <v>18215</v>
      </c>
      <c r="I15774">
        <v>0</v>
      </c>
      <c r="J15774" t="s">
        <v>40681</v>
      </c>
      <c r="K15774" t="s">
        <v>7440</v>
      </c>
      <c r="L15774" s="120" t="s">
        <v>40682</v>
      </c>
      <c r="M15774" t="s">
        <v>229</v>
      </c>
      <c r="N15774" t="s">
        <v>30</v>
      </c>
      <c r="O15774" t="s">
        <v>47</v>
      </c>
      <c r="P15774">
        <v>83</v>
      </c>
      <c r="Q15774" t="s">
        <v>40031</v>
      </c>
      <c r="R15774" t="s">
        <v>41340</v>
      </c>
      <c r="S15774" t="s">
        <v>41341</v>
      </c>
      <c r="T15774" t="s">
        <v>18112</v>
      </c>
      <c r="U15774" s="120" t="s">
        <v>40926</v>
      </c>
      <c r="V15774" t="s">
        <v>18113</v>
      </c>
      <c r="W15774" t="s">
        <v>7977</v>
      </c>
      <c r="X15774" t="s">
        <v>41342</v>
      </c>
      <c r="Y15774" t="s">
        <v>28481</v>
      </c>
      <c r="Z15774" t="s">
        <v>7440</v>
      </c>
      <c r="AA15774" t="s">
        <v>18116</v>
      </c>
      <c r="AB15774" t="s">
        <v>40031</v>
      </c>
      <c r="AC15774" t="s">
        <v>28544</v>
      </c>
      <c r="AD15774" s="138">
        <v>73168</v>
      </c>
      <c r="AE15774" s="138" t="s">
        <v>33</v>
      </c>
    </row>
    <row r="15775" spans="1:31" x14ac:dyDescent="0.35">
      <c r="A15775" s="45" t="s">
        <v>40652</v>
      </c>
      <c r="B15775" t="s">
        <v>40628</v>
      </c>
      <c r="C15775" t="s">
        <v>40629</v>
      </c>
      <c r="D15775" t="s">
        <v>774</v>
      </c>
      <c r="E15775">
        <v>200</v>
      </c>
      <c r="F15775" t="s">
        <v>26</v>
      </c>
      <c r="G15775">
        <v>16859</v>
      </c>
      <c r="H15775" t="s">
        <v>18284</v>
      </c>
      <c r="I15775">
        <v>0</v>
      </c>
      <c r="J15775" t="s">
        <v>40695</v>
      </c>
      <c r="K15775" t="s">
        <v>2267</v>
      </c>
      <c r="L15775" t="s">
        <v>40661</v>
      </c>
      <c r="M15775" t="s">
        <v>29</v>
      </c>
      <c r="N15775" t="s">
        <v>30</v>
      </c>
      <c r="O15775" t="s">
        <v>47</v>
      </c>
      <c r="P15775">
        <v>83</v>
      </c>
      <c r="Q15775" s="120" t="s">
        <v>39688</v>
      </c>
      <c r="R15775" t="s">
        <v>41343</v>
      </c>
      <c r="S15775" t="s">
        <v>41344</v>
      </c>
      <c r="T15775" t="s">
        <v>18112</v>
      </c>
      <c r="U15775" t="s">
        <v>40657</v>
      </c>
      <c r="V15775" t="s">
        <v>18113</v>
      </c>
      <c r="W15775" t="s">
        <v>7977</v>
      </c>
      <c r="X15775" t="s">
        <v>41345</v>
      </c>
      <c r="Y15775" t="s">
        <v>774</v>
      </c>
      <c r="Z15775" t="s">
        <v>40629</v>
      </c>
      <c r="AA15775" t="s">
        <v>18116</v>
      </c>
      <c r="AB15775" s="120" t="s">
        <v>39688</v>
      </c>
      <c r="AC15775" t="s">
        <v>18442</v>
      </c>
      <c r="AD15775" s="138">
        <v>76615</v>
      </c>
      <c r="AE15775" s="138" t="s">
        <v>550</v>
      </c>
    </row>
    <row r="15776" spans="1:31" x14ac:dyDescent="0.35">
      <c r="A15776" s="45" t="s">
        <v>40652</v>
      </c>
      <c r="B15776" t="s">
        <v>38571</v>
      </c>
      <c r="C15776" t="s">
        <v>38684</v>
      </c>
      <c r="D15776" t="s">
        <v>300</v>
      </c>
      <c r="E15776">
        <v>30</v>
      </c>
      <c r="F15776" t="s">
        <v>26</v>
      </c>
      <c r="G15776">
        <v>142822374</v>
      </c>
      <c r="H15776" t="s">
        <v>27532</v>
      </c>
      <c r="I15776">
        <v>0</v>
      </c>
      <c r="J15776" t="s">
        <v>27533</v>
      </c>
      <c r="K15776" t="s">
        <v>24816</v>
      </c>
      <c r="M15776" t="s">
        <v>275</v>
      </c>
      <c r="N15776" t="s">
        <v>30</v>
      </c>
      <c r="O15776" t="s">
        <v>47</v>
      </c>
      <c r="P15776">
        <v>83</v>
      </c>
      <c r="Q15776" t="s">
        <v>40689</v>
      </c>
      <c r="R15776" t="s">
        <v>41346</v>
      </c>
      <c r="S15776" t="s">
        <v>41347</v>
      </c>
      <c r="T15776" t="s">
        <v>24819</v>
      </c>
      <c r="U15776" t="s">
        <v>40689</v>
      </c>
      <c r="V15776" t="s">
        <v>18113</v>
      </c>
      <c r="W15776" t="s">
        <v>7977</v>
      </c>
      <c r="X15776" t="s">
        <v>41348</v>
      </c>
      <c r="Y15776" t="s">
        <v>300</v>
      </c>
      <c r="Z15776" t="s">
        <v>38684</v>
      </c>
      <c r="AA15776" t="s">
        <v>18116</v>
      </c>
      <c r="AB15776" t="s">
        <v>40689</v>
      </c>
      <c r="AC15776" t="s">
        <v>19881</v>
      </c>
      <c r="AD15776" s="138">
        <v>73168</v>
      </c>
      <c r="AE15776" s="138" t="s">
        <v>33</v>
      </c>
    </row>
    <row r="15777" spans="1:31" x14ac:dyDescent="0.35">
      <c r="A15777" s="45" t="s">
        <v>40652</v>
      </c>
      <c r="B15777" t="s">
        <v>40630</v>
      </c>
      <c r="C15777" t="s">
        <v>20140</v>
      </c>
      <c r="D15777" t="s">
        <v>14058</v>
      </c>
      <c r="E15777">
        <v>100</v>
      </c>
      <c r="F15777" t="s">
        <v>26</v>
      </c>
      <c r="G15777">
        <v>17664</v>
      </c>
      <c r="H15777" t="s">
        <v>18443</v>
      </c>
      <c r="I15777">
        <v>0</v>
      </c>
      <c r="J15777" t="s">
        <v>40684</v>
      </c>
      <c r="K15777" t="s">
        <v>13309</v>
      </c>
      <c r="L15777" t="s">
        <v>40179</v>
      </c>
      <c r="M15777" t="s">
        <v>29</v>
      </c>
      <c r="N15777" t="s">
        <v>30</v>
      </c>
      <c r="O15777" t="s">
        <v>47</v>
      </c>
      <c r="P15777">
        <v>83</v>
      </c>
      <c r="Q15777" s="120" t="s">
        <v>40671</v>
      </c>
      <c r="R15777" t="s">
        <v>41349</v>
      </c>
      <c r="S15777" t="s">
        <v>41350</v>
      </c>
      <c r="T15777" t="s">
        <v>18112</v>
      </c>
      <c r="U15777" s="120" t="s">
        <v>40671</v>
      </c>
      <c r="V15777" t="s">
        <v>18113</v>
      </c>
      <c r="W15777" t="s">
        <v>7977</v>
      </c>
      <c r="X15777" t="s">
        <v>41351</v>
      </c>
      <c r="Y15777" t="s">
        <v>14058</v>
      </c>
      <c r="Z15777" t="s">
        <v>13309</v>
      </c>
      <c r="AA15777" t="s">
        <v>18116</v>
      </c>
      <c r="AB15777" s="120" t="s">
        <v>40671</v>
      </c>
      <c r="AC15777" t="s">
        <v>20129</v>
      </c>
      <c r="AD15777" s="138">
        <v>70256</v>
      </c>
      <c r="AE15777" s="138" t="s">
        <v>550</v>
      </c>
    </row>
    <row r="15778" spans="1:31" x14ac:dyDescent="0.35">
      <c r="A15778" s="45" t="s">
        <v>40652</v>
      </c>
      <c r="B15778" t="s">
        <v>40514</v>
      </c>
      <c r="C15778" t="s">
        <v>40515</v>
      </c>
      <c r="D15778" t="s">
        <v>40511</v>
      </c>
      <c r="E15778">
        <v>50</v>
      </c>
      <c r="F15778" t="s">
        <v>26</v>
      </c>
      <c r="G15778">
        <v>142996035</v>
      </c>
      <c r="H15778" t="s">
        <v>22250</v>
      </c>
      <c r="I15778">
        <v>0</v>
      </c>
      <c r="J15778" t="s">
        <v>40700</v>
      </c>
      <c r="K15778" t="s">
        <v>18210</v>
      </c>
      <c r="L15778" t="s">
        <v>40701</v>
      </c>
      <c r="M15778" t="s">
        <v>229</v>
      </c>
      <c r="N15778" t="s">
        <v>30</v>
      </c>
      <c r="O15778" t="s">
        <v>47</v>
      </c>
      <c r="P15778">
        <v>83</v>
      </c>
      <c r="Q15778" t="s">
        <v>40683</v>
      </c>
      <c r="R15778" t="s">
        <v>41352</v>
      </c>
      <c r="S15778" t="s">
        <v>41353</v>
      </c>
      <c r="T15778" t="s">
        <v>18112</v>
      </c>
      <c r="U15778" t="s">
        <v>40654</v>
      </c>
      <c r="V15778" t="s">
        <v>18113</v>
      </c>
      <c r="W15778" t="s">
        <v>7985</v>
      </c>
      <c r="X15778" t="s">
        <v>41354</v>
      </c>
      <c r="Y15778" t="s">
        <v>40511</v>
      </c>
      <c r="Z15778" t="s">
        <v>40515</v>
      </c>
      <c r="AA15778" t="s">
        <v>7987</v>
      </c>
      <c r="AB15778" t="s">
        <v>40683</v>
      </c>
      <c r="AC15778" t="s">
        <v>41083</v>
      </c>
      <c r="AD15778" s="138">
        <v>73168</v>
      </c>
      <c r="AE15778" s="138" t="s">
        <v>33</v>
      </c>
    </row>
    <row r="15779" spans="1:31" x14ac:dyDescent="0.35">
      <c r="A15779" s="45" t="s">
        <v>40652</v>
      </c>
      <c r="B15779" t="s">
        <v>40631</v>
      </c>
      <c r="C15779" t="s">
        <v>40632</v>
      </c>
      <c r="D15779" t="s">
        <v>28481</v>
      </c>
      <c r="E15779">
        <v>100</v>
      </c>
      <c r="F15779" t="s">
        <v>26</v>
      </c>
      <c r="G15779">
        <v>142278069</v>
      </c>
      <c r="H15779" t="s">
        <v>18215</v>
      </c>
      <c r="I15779">
        <v>0</v>
      </c>
      <c r="J15779" t="s">
        <v>40681</v>
      </c>
      <c r="K15779" t="s">
        <v>7440</v>
      </c>
      <c r="L15779" s="120" t="s">
        <v>40682</v>
      </c>
      <c r="M15779" t="s">
        <v>229</v>
      </c>
      <c r="N15779" t="s">
        <v>30</v>
      </c>
      <c r="O15779" t="s">
        <v>47</v>
      </c>
      <c r="P15779">
        <v>83</v>
      </c>
      <c r="Q15779" t="s">
        <v>40031</v>
      </c>
      <c r="R15779" t="s">
        <v>41355</v>
      </c>
      <c r="S15779" t="s">
        <v>41356</v>
      </c>
      <c r="T15779" t="s">
        <v>18112</v>
      </c>
      <c r="U15779" s="120" t="s">
        <v>40926</v>
      </c>
      <c r="V15779" t="s">
        <v>18113</v>
      </c>
      <c r="W15779" t="s">
        <v>7977</v>
      </c>
      <c r="X15779" t="s">
        <v>41357</v>
      </c>
      <c r="Y15779" t="s">
        <v>28481</v>
      </c>
      <c r="Z15779" t="s">
        <v>7440</v>
      </c>
      <c r="AA15779" t="s">
        <v>18116</v>
      </c>
      <c r="AB15779" t="s">
        <v>40031</v>
      </c>
      <c r="AC15779" t="s">
        <v>28544</v>
      </c>
      <c r="AD15779" s="138">
        <v>73168</v>
      </c>
      <c r="AE15779" s="138" t="s">
        <v>33</v>
      </c>
    </row>
    <row r="15780" spans="1:31" x14ac:dyDescent="0.35">
      <c r="A15780" s="45" t="s">
        <v>40652</v>
      </c>
      <c r="B15780" t="s">
        <v>40633</v>
      </c>
      <c r="C15780" t="s">
        <v>40634</v>
      </c>
      <c r="D15780" t="s">
        <v>17081</v>
      </c>
      <c r="E15780">
        <v>200</v>
      </c>
      <c r="F15780" t="s">
        <v>26</v>
      </c>
      <c r="G15780">
        <v>138122626</v>
      </c>
      <c r="H15780" t="s">
        <v>18284</v>
      </c>
      <c r="I15780">
        <v>0</v>
      </c>
      <c r="J15780" t="s">
        <v>40695</v>
      </c>
      <c r="K15780" t="s">
        <v>2267</v>
      </c>
      <c r="L15780" t="s">
        <v>40661</v>
      </c>
      <c r="M15780" t="s">
        <v>29</v>
      </c>
      <c r="N15780" t="s">
        <v>30</v>
      </c>
      <c r="O15780" t="s">
        <v>39</v>
      </c>
      <c r="P15780">
        <v>83</v>
      </c>
      <c r="Q15780" s="120" t="s">
        <v>39640</v>
      </c>
      <c r="R15780" t="s">
        <v>41358</v>
      </c>
      <c r="S15780" t="s">
        <v>41359</v>
      </c>
      <c r="T15780" t="s">
        <v>18112</v>
      </c>
      <c r="U15780" t="s">
        <v>40657</v>
      </c>
      <c r="V15780" t="s">
        <v>18113</v>
      </c>
      <c r="W15780" t="s">
        <v>7977</v>
      </c>
      <c r="X15780" t="s">
        <v>41360</v>
      </c>
      <c r="Y15780" t="s">
        <v>17081</v>
      </c>
      <c r="Z15780" t="s">
        <v>40634</v>
      </c>
      <c r="AA15780" t="s">
        <v>18116</v>
      </c>
      <c r="AB15780" s="120" t="s">
        <v>39640</v>
      </c>
      <c r="AC15780" t="s">
        <v>27350</v>
      </c>
      <c r="AD15780" s="138">
        <v>76615</v>
      </c>
      <c r="AE15780" s="138" t="s">
        <v>550</v>
      </c>
    </row>
    <row r="15781" spans="1:31" x14ac:dyDescent="0.35">
      <c r="A15781" s="45" t="s">
        <v>40652</v>
      </c>
      <c r="B15781" t="s">
        <v>40635</v>
      </c>
      <c r="C15781" t="s">
        <v>40636</v>
      </c>
      <c r="D15781" t="s">
        <v>40637</v>
      </c>
      <c r="E15781">
        <v>200</v>
      </c>
      <c r="F15781" t="s">
        <v>26</v>
      </c>
      <c r="G15781">
        <v>16261</v>
      </c>
      <c r="H15781" t="s">
        <v>18284</v>
      </c>
      <c r="I15781">
        <v>0</v>
      </c>
      <c r="J15781" t="s">
        <v>40695</v>
      </c>
      <c r="K15781" t="s">
        <v>2267</v>
      </c>
      <c r="L15781" t="s">
        <v>40661</v>
      </c>
      <c r="M15781" t="s">
        <v>29</v>
      </c>
      <c r="N15781" t="s">
        <v>30</v>
      </c>
      <c r="O15781" t="s">
        <v>47</v>
      </c>
      <c r="P15781">
        <v>83</v>
      </c>
      <c r="Q15781" s="120" t="s">
        <v>38771</v>
      </c>
      <c r="R15781" t="s">
        <v>41361</v>
      </c>
      <c r="S15781" t="s">
        <v>41362</v>
      </c>
      <c r="T15781" t="s">
        <v>18112</v>
      </c>
      <c r="U15781" t="s">
        <v>40657</v>
      </c>
      <c r="V15781" t="s">
        <v>18113</v>
      </c>
      <c r="W15781" t="s">
        <v>7977</v>
      </c>
      <c r="X15781" t="s">
        <v>41363</v>
      </c>
      <c r="Y15781" t="s">
        <v>40637</v>
      </c>
      <c r="Z15781" t="s">
        <v>40636</v>
      </c>
      <c r="AA15781" t="s">
        <v>18116</v>
      </c>
      <c r="AB15781" s="120" t="s">
        <v>38771</v>
      </c>
      <c r="AC15781" t="s">
        <v>41364</v>
      </c>
      <c r="AD15781" s="138">
        <v>76615</v>
      </c>
      <c r="AE15781" s="138" t="s">
        <v>550</v>
      </c>
    </row>
    <row r="15782" spans="1:31" x14ac:dyDescent="0.35">
      <c r="A15782" s="45" t="s">
        <v>40652</v>
      </c>
      <c r="B15782" t="s">
        <v>40638</v>
      </c>
      <c r="C15782" t="s">
        <v>40639</v>
      </c>
      <c r="D15782" t="s">
        <v>66</v>
      </c>
      <c r="E15782">
        <v>100</v>
      </c>
      <c r="F15782" t="s">
        <v>26</v>
      </c>
      <c r="G15782">
        <v>17672</v>
      </c>
      <c r="H15782" t="s">
        <v>18443</v>
      </c>
      <c r="I15782">
        <v>0</v>
      </c>
      <c r="J15782" t="s">
        <v>40684</v>
      </c>
      <c r="K15782" t="s">
        <v>13309</v>
      </c>
      <c r="L15782" t="s">
        <v>40179</v>
      </c>
      <c r="M15782" t="s">
        <v>29</v>
      </c>
      <c r="N15782" t="s">
        <v>30</v>
      </c>
      <c r="O15782" t="s">
        <v>47</v>
      </c>
      <c r="P15782">
        <v>83</v>
      </c>
      <c r="Q15782" s="120" t="s">
        <v>40671</v>
      </c>
      <c r="R15782" t="s">
        <v>41365</v>
      </c>
      <c r="S15782" t="s">
        <v>41366</v>
      </c>
      <c r="T15782" t="s">
        <v>18112</v>
      </c>
      <c r="U15782" s="120" t="s">
        <v>40671</v>
      </c>
      <c r="V15782" t="s">
        <v>18113</v>
      </c>
      <c r="W15782" t="s">
        <v>7977</v>
      </c>
      <c r="X15782" t="s">
        <v>41367</v>
      </c>
      <c r="Y15782" t="s">
        <v>66</v>
      </c>
      <c r="Z15782" t="s">
        <v>13309</v>
      </c>
      <c r="AA15782" t="s">
        <v>18116</v>
      </c>
      <c r="AB15782" s="120" t="s">
        <v>40671</v>
      </c>
      <c r="AC15782" t="s">
        <v>18892</v>
      </c>
      <c r="AD15782" s="138">
        <v>70256</v>
      </c>
      <c r="AE15782" s="138" t="s">
        <v>550</v>
      </c>
    </row>
    <row r="15783" spans="1:31" x14ac:dyDescent="0.35">
      <c r="A15783" s="45" t="s">
        <v>40652</v>
      </c>
      <c r="B15783" t="s">
        <v>40640</v>
      </c>
      <c r="C15783" t="s">
        <v>40641</v>
      </c>
      <c r="D15783" t="s">
        <v>14058</v>
      </c>
      <c r="E15783">
        <v>187.5</v>
      </c>
      <c r="F15783" t="s">
        <v>26</v>
      </c>
      <c r="G15783">
        <v>17249</v>
      </c>
      <c r="H15783" t="s">
        <v>22721</v>
      </c>
      <c r="I15783">
        <v>0</v>
      </c>
      <c r="J15783" t="s">
        <v>40693</v>
      </c>
      <c r="K15783" t="s">
        <v>18872</v>
      </c>
      <c r="L15783" t="s">
        <v>40683</v>
      </c>
      <c r="M15783" t="s">
        <v>29</v>
      </c>
      <c r="N15783" t="s">
        <v>30</v>
      </c>
      <c r="O15783" t="s">
        <v>47</v>
      </c>
      <c r="P15783">
        <v>83</v>
      </c>
      <c r="Q15783" s="120" t="s">
        <v>40191</v>
      </c>
      <c r="R15783" t="s">
        <v>41368</v>
      </c>
      <c r="S15783" t="s">
        <v>41369</v>
      </c>
      <c r="T15783" t="s">
        <v>18112</v>
      </c>
      <c r="U15783" t="s">
        <v>40654</v>
      </c>
      <c r="V15783" t="s">
        <v>18113</v>
      </c>
      <c r="W15783" t="s">
        <v>7977</v>
      </c>
      <c r="X15783" t="s">
        <v>41370</v>
      </c>
      <c r="Y15783" t="s">
        <v>14058</v>
      </c>
      <c r="Z15783" t="s">
        <v>18872</v>
      </c>
      <c r="AA15783" t="s">
        <v>18116</v>
      </c>
      <c r="AB15783" s="120" t="s">
        <v>40191</v>
      </c>
      <c r="AC15783" t="s">
        <v>20129</v>
      </c>
      <c r="AD15783" s="138">
        <v>70256</v>
      </c>
      <c r="AE15783" s="138" t="s">
        <v>550</v>
      </c>
    </row>
    <row r="15784" spans="1:31" x14ac:dyDescent="0.35">
      <c r="A15784" s="45" t="s">
        <v>40652</v>
      </c>
      <c r="B15784" t="s">
        <v>40568</v>
      </c>
      <c r="C15784" t="s">
        <v>40569</v>
      </c>
      <c r="D15784" t="s">
        <v>161</v>
      </c>
      <c r="E15784">
        <v>100</v>
      </c>
      <c r="F15784" t="s">
        <v>26</v>
      </c>
      <c r="G15784">
        <v>17660</v>
      </c>
      <c r="H15784" t="s">
        <v>18443</v>
      </c>
      <c r="I15784">
        <v>0</v>
      </c>
      <c r="J15784" t="s">
        <v>40684</v>
      </c>
      <c r="K15784" t="s">
        <v>13309</v>
      </c>
      <c r="L15784" t="s">
        <v>40179</v>
      </c>
      <c r="M15784" t="s">
        <v>29</v>
      </c>
      <c r="N15784" t="s">
        <v>30</v>
      </c>
      <c r="O15784" t="s">
        <v>47</v>
      </c>
      <c r="P15784">
        <v>83</v>
      </c>
      <c r="Q15784" s="120" t="s">
        <v>40671</v>
      </c>
      <c r="R15784" t="s">
        <v>41371</v>
      </c>
      <c r="S15784" t="s">
        <v>41372</v>
      </c>
      <c r="T15784" t="s">
        <v>18112</v>
      </c>
      <c r="U15784" s="120" t="s">
        <v>40671</v>
      </c>
      <c r="V15784" t="s">
        <v>18113</v>
      </c>
      <c r="W15784" t="s">
        <v>7977</v>
      </c>
      <c r="X15784" t="s">
        <v>41373</v>
      </c>
      <c r="Y15784" t="s">
        <v>161</v>
      </c>
      <c r="Z15784" t="s">
        <v>13309</v>
      </c>
      <c r="AA15784" t="s">
        <v>18116</v>
      </c>
      <c r="AB15784" s="120" t="s">
        <v>40671</v>
      </c>
      <c r="AC15784" t="s">
        <v>23233</v>
      </c>
      <c r="AD15784" s="138">
        <v>70256</v>
      </c>
      <c r="AE15784" s="138" t="s">
        <v>550</v>
      </c>
    </row>
    <row r="15785" spans="1:31" x14ac:dyDescent="0.35">
      <c r="A15785" s="45" t="s">
        <v>40652</v>
      </c>
      <c r="B15785" t="s">
        <v>40642</v>
      </c>
      <c r="C15785" t="s">
        <v>40643</v>
      </c>
      <c r="D15785" t="s">
        <v>28481</v>
      </c>
      <c r="E15785">
        <v>100</v>
      </c>
      <c r="F15785" t="s">
        <v>26</v>
      </c>
      <c r="G15785">
        <v>142278063</v>
      </c>
      <c r="H15785" t="s">
        <v>18215</v>
      </c>
      <c r="I15785">
        <v>0</v>
      </c>
      <c r="J15785" t="s">
        <v>40681</v>
      </c>
      <c r="K15785" t="s">
        <v>7440</v>
      </c>
      <c r="L15785" s="120" t="s">
        <v>40682</v>
      </c>
      <c r="M15785" t="s">
        <v>229</v>
      </c>
      <c r="N15785" t="s">
        <v>30</v>
      </c>
      <c r="O15785" t="s">
        <v>47</v>
      </c>
      <c r="P15785">
        <v>83</v>
      </c>
      <c r="Q15785" t="s">
        <v>40031</v>
      </c>
      <c r="R15785" t="s">
        <v>41374</v>
      </c>
      <c r="S15785" t="s">
        <v>41375</v>
      </c>
      <c r="T15785" t="s">
        <v>18112</v>
      </c>
      <c r="U15785" s="120" t="s">
        <v>40926</v>
      </c>
      <c r="V15785" t="s">
        <v>18113</v>
      </c>
      <c r="W15785" t="s">
        <v>7977</v>
      </c>
      <c r="X15785" t="s">
        <v>41376</v>
      </c>
      <c r="Y15785" t="s">
        <v>28481</v>
      </c>
      <c r="Z15785" t="s">
        <v>7440</v>
      </c>
      <c r="AA15785" t="s">
        <v>18116</v>
      </c>
      <c r="AB15785" t="s">
        <v>40031</v>
      </c>
      <c r="AC15785" t="s">
        <v>28544</v>
      </c>
      <c r="AD15785" s="138">
        <v>73168</v>
      </c>
      <c r="AE15785" s="138" t="s">
        <v>33</v>
      </c>
    </row>
    <row r="15786" spans="1:31" x14ac:dyDescent="0.35">
      <c r="A15786" s="45" t="s">
        <v>40652</v>
      </c>
      <c r="B15786" t="s">
        <v>40644</v>
      </c>
      <c r="C15786" t="s">
        <v>40645</v>
      </c>
      <c r="D15786" t="s">
        <v>40646</v>
      </c>
      <c r="E15786" s="95">
        <v>1500</v>
      </c>
      <c r="F15786" t="s">
        <v>26</v>
      </c>
      <c r="G15786">
        <v>17386</v>
      </c>
      <c r="H15786" t="s">
        <v>20018</v>
      </c>
      <c r="I15786">
        <v>0</v>
      </c>
      <c r="J15786" t="s">
        <v>40715</v>
      </c>
      <c r="K15786" t="s">
        <v>13638</v>
      </c>
      <c r="L15786" s="120" t="s">
        <v>40041</v>
      </c>
      <c r="M15786" t="s">
        <v>38</v>
      </c>
      <c r="N15786" t="s">
        <v>30</v>
      </c>
      <c r="O15786" t="s">
        <v>39</v>
      </c>
      <c r="P15786">
        <v>83</v>
      </c>
      <c r="Q15786" t="s">
        <v>40686</v>
      </c>
      <c r="R15786" t="s">
        <v>41377</v>
      </c>
      <c r="S15786" t="s">
        <v>41378</v>
      </c>
      <c r="T15786" t="s">
        <v>18112</v>
      </c>
      <c r="U15786" t="s">
        <v>40686</v>
      </c>
      <c r="V15786" t="s">
        <v>18113</v>
      </c>
      <c r="W15786" t="s">
        <v>7977</v>
      </c>
      <c r="X15786" t="s">
        <v>41379</v>
      </c>
      <c r="Y15786" t="s">
        <v>40646</v>
      </c>
      <c r="Z15786" t="s">
        <v>13638</v>
      </c>
      <c r="AA15786" t="s">
        <v>18116</v>
      </c>
      <c r="AB15786" t="s">
        <v>40686</v>
      </c>
      <c r="AC15786" t="s">
        <v>41380</v>
      </c>
      <c r="AD15786" s="138">
        <v>71164</v>
      </c>
      <c r="AE15786" s="138" t="s">
        <v>6437</v>
      </c>
    </row>
    <row r="15787" spans="1:31" x14ac:dyDescent="0.35">
      <c r="A15787" s="45" t="s">
        <v>40652</v>
      </c>
      <c r="B15787" t="s">
        <v>40489</v>
      </c>
      <c r="C15787" t="s">
        <v>40490</v>
      </c>
      <c r="D15787" t="s">
        <v>72</v>
      </c>
      <c r="E15787">
        <v>187.5</v>
      </c>
      <c r="F15787" t="s">
        <v>26</v>
      </c>
      <c r="G15787">
        <v>17654</v>
      </c>
      <c r="H15787" t="s">
        <v>40677</v>
      </c>
      <c r="I15787">
        <v>0</v>
      </c>
      <c r="J15787" t="s">
        <v>40678</v>
      </c>
      <c r="K15787" t="s">
        <v>13309</v>
      </c>
      <c r="L15787" t="s">
        <v>40679</v>
      </c>
      <c r="M15787" t="s">
        <v>29</v>
      </c>
      <c r="N15787" t="s">
        <v>30</v>
      </c>
      <c r="O15787" t="s">
        <v>47</v>
      </c>
      <c r="P15787">
        <v>83</v>
      </c>
      <c r="Q15787" s="120" t="s">
        <v>40671</v>
      </c>
      <c r="R15787" t="s">
        <v>41381</v>
      </c>
      <c r="S15787" t="s">
        <v>41382</v>
      </c>
      <c r="T15787" t="s">
        <v>18112</v>
      </c>
      <c r="U15787" s="120" t="s">
        <v>40671</v>
      </c>
      <c r="V15787" t="s">
        <v>18113</v>
      </c>
      <c r="W15787" t="s">
        <v>7977</v>
      </c>
      <c r="X15787" t="s">
        <v>41383</v>
      </c>
      <c r="Y15787" t="s">
        <v>72</v>
      </c>
      <c r="Z15787" t="s">
        <v>13309</v>
      </c>
      <c r="AA15787" t="s">
        <v>18116</v>
      </c>
      <c r="AB15787" s="120" t="s">
        <v>40671</v>
      </c>
      <c r="AC15787" t="s">
        <v>19705</v>
      </c>
      <c r="AD15787" s="138">
        <v>70256</v>
      </c>
      <c r="AE15787" s="138" t="s">
        <v>550</v>
      </c>
    </row>
    <row r="15788" spans="1:31" x14ac:dyDescent="0.35">
      <c r="A15788" s="45" t="s">
        <v>40652</v>
      </c>
      <c r="B15788" t="s">
        <v>40593</v>
      </c>
      <c r="C15788" t="s">
        <v>40594</v>
      </c>
      <c r="D15788" t="s">
        <v>161</v>
      </c>
      <c r="E15788">
        <v>100</v>
      </c>
      <c r="F15788" t="s">
        <v>26</v>
      </c>
      <c r="G15788">
        <v>17670</v>
      </c>
      <c r="H15788" t="s">
        <v>18443</v>
      </c>
      <c r="I15788">
        <v>0</v>
      </c>
      <c r="J15788" t="s">
        <v>40684</v>
      </c>
      <c r="K15788" t="s">
        <v>13309</v>
      </c>
      <c r="L15788" t="s">
        <v>40179</v>
      </c>
      <c r="M15788" t="s">
        <v>29</v>
      </c>
      <c r="N15788" t="s">
        <v>30</v>
      </c>
      <c r="O15788" t="s">
        <v>47</v>
      </c>
      <c r="P15788">
        <v>83</v>
      </c>
      <c r="Q15788" s="120" t="s">
        <v>40671</v>
      </c>
      <c r="R15788" t="s">
        <v>41384</v>
      </c>
      <c r="S15788" t="s">
        <v>41385</v>
      </c>
      <c r="T15788" t="s">
        <v>18112</v>
      </c>
      <c r="U15788" s="120" t="s">
        <v>40671</v>
      </c>
      <c r="V15788" t="s">
        <v>18113</v>
      </c>
      <c r="W15788" t="s">
        <v>7977</v>
      </c>
      <c r="X15788" t="s">
        <v>41386</v>
      </c>
      <c r="Y15788" t="s">
        <v>161</v>
      </c>
      <c r="Z15788" t="s">
        <v>13309</v>
      </c>
      <c r="AA15788" t="s">
        <v>18116</v>
      </c>
      <c r="AB15788" s="120" t="s">
        <v>40671</v>
      </c>
      <c r="AC15788" t="s">
        <v>23233</v>
      </c>
      <c r="AD15788" s="138">
        <v>70256</v>
      </c>
      <c r="AE15788" s="138" t="s">
        <v>550</v>
      </c>
    </row>
    <row r="15789" spans="1:31" x14ac:dyDescent="0.35">
      <c r="A15789" s="45" t="s">
        <v>40652</v>
      </c>
      <c r="B15789" t="s">
        <v>40647</v>
      </c>
      <c r="C15789" t="s">
        <v>8816</v>
      </c>
      <c r="D15789" t="s">
        <v>18722</v>
      </c>
      <c r="E15789">
        <v>100</v>
      </c>
      <c r="F15789" t="s">
        <v>26</v>
      </c>
      <c r="G15789">
        <v>17277</v>
      </c>
      <c r="H15789" t="s">
        <v>40674</v>
      </c>
      <c r="I15789">
        <v>0</v>
      </c>
      <c r="J15789" t="s">
        <v>40675</v>
      </c>
      <c r="K15789" t="s">
        <v>13638</v>
      </c>
      <c r="L15789" t="s">
        <v>40676</v>
      </c>
      <c r="M15789" t="s">
        <v>38</v>
      </c>
      <c r="N15789" t="s">
        <v>30</v>
      </c>
      <c r="O15789" t="s">
        <v>47</v>
      </c>
      <c r="P15789">
        <v>83</v>
      </c>
      <c r="Q15789" s="120" t="s">
        <v>40035</v>
      </c>
      <c r="R15789" t="s">
        <v>41387</v>
      </c>
      <c r="S15789" t="s">
        <v>41388</v>
      </c>
      <c r="T15789" t="s">
        <v>18112</v>
      </c>
      <c r="U15789" t="s">
        <v>40686</v>
      </c>
      <c r="V15789" t="s">
        <v>18113</v>
      </c>
      <c r="W15789" t="s">
        <v>7977</v>
      </c>
      <c r="X15789" t="s">
        <v>41389</v>
      </c>
      <c r="Y15789" t="s">
        <v>18722</v>
      </c>
      <c r="Z15789" t="s">
        <v>13638</v>
      </c>
      <c r="AA15789" t="s">
        <v>18116</v>
      </c>
      <c r="AB15789" s="120" t="s">
        <v>40035</v>
      </c>
      <c r="AC15789" t="s">
        <v>18728</v>
      </c>
      <c r="AD15789" s="138">
        <v>71164</v>
      </c>
      <c r="AE15789" s="138" t="s">
        <v>6437</v>
      </c>
    </row>
    <row r="15790" spans="1:31" x14ac:dyDescent="0.35">
      <c r="A15790" s="45" t="s">
        <v>40652</v>
      </c>
      <c r="B15790" t="s">
        <v>40648</v>
      </c>
      <c r="C15790" t="s">
        <v>40649</v>
      </c>
      <c r="D15790" t="s">
        <v>156</v>
      </c>
      <c r="E15790">
        <v>200</v>
      </c>
      <c r="F15790" t="s">
        <v>26</v>
      </c>
      <c r="G15790">
        <v>17076</v>
      </c>
      <c r="H15790" t="s">
        <v>18284</v>
      </c>
      <c r="I15790">
        <v>0</v>
      </c>
      <c r="J15790" t="s">
        <v>40695</v>
      </c>
      <c r="K15790" t="s">
        <v>2267</v>
      </c>
      <c r="L15790" t="s">
        <v>40661</v>
      </c>
      <c r="M15790" t="s">
        <v>29</v>
      </c>
      <c r="N15790" t="s">
        <v>30</v>
      </c>
      <c r="O15790" t="s">
        <v>47</v>
      </c>
      <c r="P15790">
        <v>83</v>
      </c>
      <c r="Q15790" t="s">
        <v>40679</v>
      </c>
      <c r="R15790" t="s">
        <v>41390</v>
      </c>
      <c r="S15790" t="s">
        <v>41391</v>
      </c>
      <c r="T15790" t="s">
        <v>18112</v>
      </c>
      <c r="U15790" t="s">
        <v>40657</v>
      </c>
      <c r="V15790" t="s">
        <v>18113</v>
      </c>
      <c r="W15790" t="s">
        <v>7977</v>
      </c>
      <c r="X15790" t="s">
        <v>41392</v>
      </c>
      <c r="Y15790" t="s">
        <v>156</v>
      </c>
      <c r="Z15790" t="s">
        <v>40649</v>
      </c>
      <c r="AA15790" t="s">
        <v>18116</v>
      </c>
      <c r="AB15790" t="s">
        <v>40679</v>
      </c>
      <c r="AC15790" t="s">
        <v>18676</v>
      </c>
      <c r="AD15790" s="138">
        <v>76615</v>
      </c>
      <c r="AE15790" s="138" t="s">
        <v>550</v>
      </c>
    </row>
    <row r="15791" spans="1:31" x14ac:dyDescent="0.35">
      <c r="A15791" s="45" t="s">
        <v>40652</v>
      </c>
      <c r="B15791" t="s">
        <v>40650</v>
      </c>
      <c r="C15791" t="s">
        <v>40651</v>
      </c>
      <c r="D15791" t="s">
        <v>127</v>
      </c>
      <c r="E15791">
        <v>200</v>
      </c>
      <c r="F15791" t="s">
        <v>26</v>
      </c>
      <c r="G15791">
        <v>17054</v>
      </c>
      <c r="H15791" t="s">
        <v>18284</v>
      </c>
      <c r="I15791">
        <v>0</v>
      </c>
      <c r="J15791" t="s">
        <v>40695</v>
      </c>
      <c r="K15791" t="s">
        <v>2267</v>
      </c>
      <c r="L15791" t="s">
        <v>40661</v>
      </c>
      <c r="M15791" t="s">
        <v>29</v>
      </c>
      <c r="N15791" t="s">
        <v>30</v>
      </c>
      <c r="O15791" t="s">
        <v>47</v>
      </c>
      <c r="P15791">
        <v>83</v>
      </c>
      <c r="Q15791" t="s">
        <v>40679</v>
      </c>
      <c r="R15791" t="s">
        <v>41393</v>
      </c>
      <c r="S15791" t="s">
        <v>41394</v>
      </c>
      <c r="T15791" t="s">
        <v>18112</v>
      </c>
      <c r="U15791" t="s">
        <v>40657</v>
      </c>
      <c r="V15791" t="s">
        <v>18113</v>
      </c>
      <c r="W15791" t="s">
        <v>7977</v>
      </c>
      <c r="X15791" t="s">
        <v>41395</v>
      </c>
      <c r="Y15791" t="s">
        <v>127</v>
      </c>
      <c r="Z15791" t="s">
        <v>40651</v>
      </c>
      <c r="AA15791" t="s">
        <v>18116</v>
      </c>
      <c r="AB15791" t="s">
        <v>40679</v>
      </c>
      <c r="AC15791" t="s">
        <v>19987</v>
      </c>
      <c r="AD15791" s="138">
        <v>76615</v>
      </c>
      <c r="AE15791" s="138" t="s">
        <v>550</v>
      </c>
    </row>
    <row r="15792" spans="1:31" x14ac:dyDescent="0.35">
      <c r="A15792" s="45" t="s">
        <v>40652</v>
      </c>
      <c r="B15792" t="s">
        <v>18902</v>
      </c>
      <c r="C15792" t="s">
        <v>18903</v>
      </c>
      <c r="D15792" t="s">
        <v>616</v>
      </c>
      <c r="E15792">
        <v>200</v>
      </c>
      <c r="F15792" t="s">
        <v>26</v>
      </c>
      <c r="G15792">
        <v>134697913</v>
      </c>
      <c r="H15792" t="s">
        <v>18284</v>
      </c>
      <c r="I15792">
        <v>0</v>
      </c>
      <c r="J15792" t="s">
        <v>40695</v>
      </c>
      <c r="K15792" t="s">
        <v>2267</v>
      </c>
      <c r="L15792" t="s">
        <v>40661</v>
      </c>
      <c r="M15792" t="s">
        <v>29</v>
      </c>
      <c r="N15792" t="s">
        <v>30</v>
      </c>
      <c r="O15792" t="s">
        <v>47</v>
      </c>
      <c r="P15792">
        <v>83</v>
      </c>
      <c r="Q15792" t="s">
        <v>38770</v>
      </c>
      <c r="R15792" t="s">
        <v>41396</v>
      </c>
      <c r="S15792" t="s">
        <v>41397</v>
      </c>
      <c r="T15792" t="s">
        <v>18112</v>
      </c>
      <c r="U15792" t="s">
        <v>40657</v>
      </c>
      <c r="V15792" t="s">
        <v>18113</v>
      </c>
      <c r="W15792" t="s">
        <v>7977</v>
      </c>
      <c r="X15792" t="s">
        <v>41398</v>
      </c>
      <c r="Y15792" t="s">
        <v>616</v>
      </c>
      <c r="Z15792" t="s">
        <v>18903</v>
      </c>
      <c r="AA15792" t="s">
        <v>18116</v>
      </c>
      <c r="AB15792" t="s">
        <v>38770</v>
      </c>
      <c r="AC15792" t="s">
        <v>18876</v>
      </c>
      <c r="AD15792" s="138">
        <v>76615</v>
      </c>
      <c r="AE15792" s="138" t="s">
        <v>550</v>
      </c>
    </row>
    <row r="15793" spans="1:31" x14ac:dyDescent="0.35">
      <c r="A15793" s="45" t="s">
        <v>40652</v>
      </c>
      <c r="B15793" t="s">
        <v>40635</v>
      </c>
      <c r="C15793" t="s">
        <v>40636</v>
      </c>
      <c r="D15793" t="s">
        <v>40637</v>
      </c>
      <c r="E15793">
        <v>50</v>
      </c>
      <c r="F15793" t="s">
        <v>26</v>
      </c>
      <c r="G15793">
        <v>16891</v>
      </c>
      <c r="H15793" t="s">
        <v>19748</v>
      </c>
      <c r="I15793">
        <v>0</v>
      </c>
      <c r="J15793" t="s">
        <v>40672</v>
      </c>
      <c r="K15793" t="s">
        <v>2267</v>
      </c>
      <c r="L15793" t="s">
        <v>40657</v>
      </c>
      <c r="M15793" t="s">
        <v>29</v>
      </c>
      <c r="N15793" t="s">
        <v>30</v>
      </c>
      <c r="O15793" t="s">
        <v>47</v>
      </c>
      <c r="P15793">
        <v>83</v>
      </c>
      <c r="Q15793" s="120" t="s">
        <v>39662</v>
      </c>
      <c r="R15793" t="s">
        <v>41399</v>
      </c>
      <c r="S15793" t="s">
        <v>41400</v>
      </c>
      <c r="T15793" t="s">
        <v>18112</v>
      </c>
      <c r="U15793" t="s">
        <v>40676</v>
      </c>
      <c r="V15793" t="s">
        <v>18113</v>
      </c>
      <c r="W15793" t="s">
        <v>7985</v>
      </c>
      <c r="X15793" t="s">
        <v>41401</v>
      </c>
      <c r="Y15793" t="s">
        <v>40637</v>
      </c>
      <c r="Z15793" t="s">
        <v>33775</v>
      </c>
      <c r="AA15793" t="s">
        <v>7987</v>
      </c>
      <c r="AB15793" s="120" t="s">
        <v>39662</v>
      </c>
      <c r="AC15793" t="s">
        <v>41364</v>
      </c>
      <c r="AD15793" s="138">
        <v>76615</v>
      </c>
      <c r="AE15793" s="138" t="s">
        <v>550</v>
      </c>
    </row>
    <row r="15794" spans="1:31" x14ac:dyDescent="0.35">
      <c r="A15794" s="45" t="s">
        <v>40652</v>
      </c>
      <c r="B15794" t="s">
        <v>36167</v>
      </c>
      <c r="C15794" t="s">
        <v>18283</v>
      </c>
      <c r="D15794" t="s">
        <v>421</v>
      </c>
      <c r="E15794">
        <v>100</v>
      </c>
      <c r="F15794" t="s">
        <v>26</v>
      </c>
      <c r="G15794">
        <v>140743276</v>
      </c>
      <c r="H15794" t="s">
        <v>18418</v>
      </c>
      <c r="I15794">
        <v>0</v>
      </c>
      <c r="J15794" t="s">
        <v>41438</v>
      </c>
      <c r="K15794" t="s">
        <v>15273</v>
      </c>
      <c r="L15794" t="s">
        <v>40657</v>
      </c>
      <c r="M15794" t="s">
        <v>245</v>
      </c>
      <c r="N15794" t="s">
        <v>30</v>
      </c>
      <c r="O15794" t="s">
        <v>47</v>
      </c>
      <c r="P15794">
        <v>83</v>
      </c>
      <c r="Q15794" t="s">
        <v>40165</v>
      </c>
      <c r="T15794" t="s">
        <v>18112</v>
      </c>
      <c r="U15794" t="s">
        <v>40657</v>
      </c>
      <c r="AD15794" s="138">
        <v>56068</v>
      </c>
      <c r="AE15794" s="138" t="s">
        <v>6804</v>
      </c>
    </row>
    <row r="15795" spans="1:31" x14ac:dyDescent="0.35">
      <c r="A15795" s="45" t="s">
        <v>40652</v>
      </c>
      <c r="B15795" t="s">
        <v>41402</v>
      </c>
      <c r="C15795" t="s">
        <v>41403</v>
      </c>
      <c r="D15795" t="s">
        <v>31161</v>
      </c>
      <c r="E15795">
        <v>100</v>
      </c>
      <c r="F15795" t="s">
        <v>26</v>
      </c>
      <c r="G15795">
        <v>142364985</v>
      </c>
      <c r="H15795" t="s">
        <v>18284</v>
      </c>
      <c r="I15795">
        <v>0</v>
      </c>
      <c r="J15795" t="s">
        <v>41439</v>
      </c>
      <c r="K15795" t="s">
        <v>25304</v>
      </c>
      <c r="L15795" s="120" t="s">
        <v>40714</v>
      </c>
      <c r="M15795" t="s">
        <v>271</v>
      </c>
      <c r="N15795" t="s">
        <v>30</v>
      </c>
      <c r="O15795" t="s">
        <v>47</v>
      </c>
      <c r="P15795">
        <v>83</v>
      </c>
      <c r="Q15795" t="s">
        <v>40676</v>
      </c>
      <c r="T15795" t="s">
        <v>18112</v>
      </c>
      <c r="U15795" s="120" t="s">
        <v>40714</v>
      </c>
      <c r="AD15795" s="138">
        <v>57518</v>
      </c>
      <c r="AE15795" s="138" t="s">
        <v>34922</v>
      </c>
    </row>
    <row r="15796" spans="1:31" x14ac:dyDescent="0.35">
      <c r="A15796" s="45" t="s">
        <v>40652</v>
      </c>
      <c r="B15796" t="s">
        <v>41404</v>
      </c>
      <c r="C15796" t="s">
        <v>41405</v>
      </c>
      <c r="D15796" t="s">
        <v>1512</v>
      </c>
      <c r="E15796">
        <v>100</v>
      </c>
      <c r="F15796" t="s">
        <v>26</v>
      </c>
      <c r="G15796">
        <v>138235687</v>
      </c>
      <c r="H15796" t="s">
        <v>19650</v>
      </c>
      <c r="I15796">
        <v>0</v>
      </c>
      <c r="J15796" t="s">
        <v>41440</v>
      </c>
      <c r="K15796" t="s">
        <v>25304</v>
      </c>
      <c r="L15796" t="s">
        <v>40657</v>
      </c>
      <c r="M15796" t="s">
        <v>452</v>
      </c>
      <c r="N15796" t="s">
        <v>30</v>
      </c>
      <c r="O15796" t="s">
        <v>47</v>
      </c>
      <c r="P15796">
        <v>83</v>
      </c>
      <c r="Q15796" s="120" t="s">
        <v>39614</v>
      </c>
      <c r="T15796" t="s">
        <v>18112</v>
      </c>
      <c r="U15796" t="s">
        <v>40657</v>
      </c>
      <c r="AD15796" s="138">
        <v>57518</v>
      </c>
      <c r="AE15796" s="138" t="s">
        <v>34922</v>
      </c>
    </row>
    <row r="15797" spans="1:31" x14ac:dyDescent="0.35">
      <c r="A15797" s="45" t="s">
        <v>40652</v>
      </c>
      <c r="B15797" t="s">
        <v>41406</v>
      </c>
      <c r="C15797" t="s">
        <v>41407</v>
      </c>
      <c r="D15797" t="s">
        <v>36525</v>
      </c>
      <c r="E15797">
        <v>100</v>
      </c>
      <c r="F15797" t="s">
        <v>26</v>
      </c>
      <c r="G15797">
        <v>141271098</v>
      </c>
      <c r="H15797" t="s">
        <v>19650</v>
      </c>
      <c r="I15797">
        <v>0</v>
      </c>
      <c r="J15797" t="s">
        <v>41440</v>
      </c>
      <c r="K15797" t="s">
        <v>25304</v>
      </c>
      <c r="L15797" t="s">
        <v>40657</v>
      </c>
      <c r="M15797" t="s">
        <v>452</v>
      </c>
      <c r="N15797" t="s">
        <v>30</v>
      </c>
      <c r="O15797" t="s">
        <v>47</v>
      </c>
      <c r="P15797">
        <v>83</v>
      </c>
      <c r="Q15797" s="120" t="s">
        <v>40051</v>
      </c>
      <c r="T15797" t="s">
        <v>18112</v>
      </c>
      <c r="U15797" t="s">
        <v>40657</v>
      </c>
      <c r="AD15797" s="138">
        <v>57518</v>
      </c>
      <c r="AE15797" s="138" t="s">
        <v>34922</v>
      </c>
    </row>
    <row r="15798" spans="1:31" x14ac:dyDescent="0.35">
      <c r="A15798" s="45" t="s">
        <v>40652</v>
      </c>
      <c r="B15798" t="s">
        <v>41408</v>
      </c>
      <c r="C15798" t="s">
        <v>41409</v>
      </c>
      <c r="D15798" t="s">
        <v>228</v>
      </c>
      <c r="E15798">
        <v>95</v>
      </c>
      <c r="F15798" t="s">
        <v>18740</v>
      </c>
      <c r="G15798">
        <v>143291690</v>
      </c>
      <c r="H15798" t="s">
        <v>24101</v>
      </c>
      <c r="I15798">
        <v>0</v>
      </c>
      <c r="J15798" t="s">
        <v>41441</v>
      </c>
      <c r="K15798" t="s">
        <v>25304</v>
      </c>
      <c r="L15798" t="s">
        <v>40683</v>
      </c>
      <c r="M15798" t="s">
        <v>229</v>
      </c>
      <c r="N15798" t="s">
        <v>30</v>
      </c>
      <c r="O15798" t="s">
        <v>47</v>
      </c>
      <c r="P15798">
        <v>83</v>
      </c>
      <c r="Q15798" t="s">
        <v>40664</v>
      </c>
      <c r="T15798" t="s">
        <v>18112</v>
      </c>
      <c r="U15798" t="s">
        <v>40664</v>
      </c>
      <c r="AD15798" s="138">
        <v>57518</v>
      </c>
      <c r="AE15798" s="138" t="s">
        <v>34922</v>
      </c>
    </row>
    <row r="15799" spans="1:31" x14ac:dyDescent="0.35">
      <c r="A15799" s="45" t="s">
        <v>40652</v>
      </c>
      <c r="B15799" t="s">
        <v>41410</v>
      </c>
      <c r="C15799" t="s">
        <v>41411</v>
      </c>
      <c r="D15799" t="s">
        <v>421</v>
      </c>
      <c r="E15799">
        <v>100</v>
      </c>
      <c r="F15799" t="s">
        <v>26</v>
      </c>
      <c r="G15799">
        <v>140313627</v>
      </c>
      <c r="H15799" t="s">
        <v>18418</v>
      </c>
      <c r="I15799">
        <v>0</v>
      </c>
      <c r="J15799" t="s">
        <v>41438</v>
      </c>
      <c r="K15799" t="s">
        <v>15273</v>
      </c>
      <c r="L15799" t="s">
        <v>40657</v>
      </c>
      <c r="M15799" t="s">
        <v>245</v>
      </c>
      <c r="N15799" t="s">
        <v>30</v>
      </c>
      <c r="O15799" t="s">
        <v>47</v>
      </c>
      <c r="P15799">
        <v>83</v>
      </c>
      <c r="Q15799" t="s">
        <v>40301</v>
      </c>
      <c r="T15799" t="s">
        <v>18112</v>
      </c>
      <c r="U15799" t="s">
        <v>40657</v>
      </c>
      <c r="AD15799" s="138">
        <v>56068</v>
      </c>
      <c r="AE15799" s="138" t="s">
        <v>6804</v>
      </c>
    </row>
    <row r="15800" spans="1:31" x14ac:dyDescent="0.35">
      <c r="A15800" s="45" t="s">
        <v>40652</v>
      </c>
      <c r="B15800" t="s">
        <v>41412</v>
      </c>
      <c r="C15800" t="s">
        <v>41413</v>
      </c>
      <c r="D15800" t="s">
        <v>357</v>
      </c>
      <c r="E15800">
        <v>100</v>
      </c>
      <c r="F15800" t="s">
        <v>26</v>
      </c>
      <c r="G15800">
        <v>132281186</v>
      </c>
      <c r="H15800" t="s">
        <v>18284</v>
      </c>
      <c r="I15800">
        <v>0</v>
      </c>
      <c r="J15800" t="s">
        <v>41442</v>
      </c>
      <c r="K15800" t="s">
        <v>19647</v>
      </c>
      <c r="L15800" t="s">
        <v>40666</v>
      </c>
      <c r="M15800" t="s">
        <v>229</v>
      </c>
      <c r="N15800" t="s">
        <v>30</v>
      </c>
      <c r="O15800" t="s">
        <v>47</v>
      </c>
      <c r="P15800">
        <v>83</v>
      </c>
      <c r="Q15800" s="120" t="s">
        <v>37766</v>
      </c>
      <c r="T15800" t="s">
        <v>18112</v>
      </c>
      <c r="U15800" t="s">
        <v>40666</v>
      </c>
      <c r="AD15800" s="138">
        <v>57273</v>
      </c>
      <c r="AE15800" s="138" t="s">
        <v>15274</v>
      </c>
    </row>
    <row r="15801" spans="1:31" x14ac:dyDescent="0.35">
      <c r="A15801" s="45" t="s">
        <v>40652</v>
      </c>
      <c r="B15801" t="s">
        <v>41414</v>
      </c>
      <c r="C15801" t="s">
        <v>41415</v>
      </c>
      <c r="D15801" t="s">
        <v>14301</v>
      </c>
      <c r="E15801">
        <v>95</v>
      </c>
      <c r="F15801" t="s">
        <v>18740</v>
      </c>
      <c r="G15801">
        <v>143291675</v>
      </c>
      <c r="H15801" t="s">
        <v>24101</v>
      </c>
      <c r="I15801">
        <v>0</v>
      </c>
      <c r="J15801" t="s">
        <v>41441</v>
      </c>
      <c r="K15801" t="s">
        <v>25304</v>
      </c>
      <c r="L15801" t="s">
        <v>40683</v>
      </c>
      <c r="M15801" t="s">
        <v>452</v>
      </c>
      <c r="N15801" t="s">
        <v>30</v>
      </c>
      <c r="O15801" t="s">
        <v>39</v>
      </c>
      <c r="P15801">
        <v>83</v>
      </c>
      <c r="Q15801" t="s">
        <v>40664</v>
      </c>
      <c r="T15801" t="s">
        <v>18112</v>
      </c>
      <c r="U15801" t="s">
        <v>40664</v>
      </c>
      <c r="AD15801" s="138">
        <v>57518</v>
      </c>
      <c r="AE15801" s="138" t="s">
        <v>34922</v>
      </c>
    </row>
    <row r="15802" spans="1:31" x14ac:dyDescent="0.35">
      <c r="A15802" s="45" t="s">
        <v>40652</v>
      </c>
      <c r="B15802" t="s">
        <v>37609</v>
      </c>
      <c r="C15802" t="s">
        <v>15316</v>
      </c>
      <c r="D15802" t="s">
        <v>251</v>
      </c>
      <c r="E15802">
        <v>100</v>
      </c>
      <c r="F15802" t="s">
        <v>26</v>
      </c>
      <c r="G15802">
        <v>140648135</v>
      </c>
      <c r="H15802" t="s">
        <v>41443</v>
      </c>
      <c r="I15802">
        <v>0</v>
      </c>
      <c r="J15802" t="s">
        <v>41444</v>
      </c>
      <c r="K15802" t="s">
        <v>13522</v>
      </c>
      <c r="L15802" s="120" t="s">
        <v>40088</v>
      </c>
      <c r="M15802" t="s">
        <v>229</v>
      </c>
      <c r="N15802" t="s">
        <v>30</v>
      </c>
      <c r="O15802" t="s">
        <v>47</v>
      </c>
      <c r="P15802">
        <v>83</v>
      </c>
      <c r="Q15802" t="s">
        <v>40219</v>
      </c>
      <c r="T15802" t="s">
        <v>18112</v>
      </c>
      <c r="U15802" s="120" t="s">
        <v>40714</v>
      </c>
      <c r="AD15802" s="138">
        <v>57512</v>
      </c>
      <c r="AE15802" s="138" t="s">
        <v>34922</v>
      </c>
    </row>
    <row r="15803" spans="1:31" x14ac:dyDescent="0.35">
      <c r="A15803" s="45" t="s">
        <v>40652</v>
      </c>
      <c r="B15803" t="s">
        <v>41416</v>
      </c>
      <c r="C15803" t="s">
        <v>41417</v>
      </c>
      <c r="D15803" t="s">
        <v>3843</v>
      </c>
      <c r="E15803">
        <v>100</v>
      </c>
      <c r="F15803" t="s">
        <v>26</v>
      </c>
      <c r="G15803">
        <v>140639196</v>
      </c>
      <c r="H15803" t="s">
        <v>34867</v>
      </c>
      <c r="I15803">
        <v>0</v>
      </c>
      <c r="J15803" t="s">
        <v>41445</v>
      </c>
      <c r="K15803" t="s">
        <v>25285</v>
      </c>
      <c r="L15803" s="120" t="s">
        <v>40671</v>
      </c>
      <c r="M15803" t="s">
        <v>29</v>
      </c>
      <c r="N15803" t="s">
        <v>30</v>
      </c>
      <c r="O15803" t="s">
        <v>47</v>
      </c>
      <c r="P15803">
        <v>83</v>
      </c>
      <c r="Q15803" t="s">
        <v>40219</v>
      </c>
      <c r="T15803" t="s">
        <v>18112</v>
      </c>
      <c r="U15803" s="120" t="s">
        <v>40709</v>
      </c>
      <c r="AD15803" s="138">
        <v>58196</v>
      </c>
      <c r="AE15803" t="s">
        <v>37783</v>
      </c>
    </row>
    <row r="15804" spans="1:31" x14ac:dyDescent="0.35">
      <c r="A15804" s="45" t="s">
        <v>40652</v>
      </c>
      <c r="B15804" t="s">
        <v>41418</v>
      </c>
      <c r="C15804" t="s">
        <v>41419</v>
      </c>
      <c r="D15804" t="s">
        <v>193</v>
      </c>
      <c r="E15804">
        <v>100</v>
      </c>
      <c r="F15804" t="s">
        <v>26</v>
      </c>
      <c r="G15804">
        <v>140065467</v>
      </c>
      <c r="H15804" t="s">
        <v>18418</v>
      </c>
      <c r="I15804">
        <v>0</v>
      </c>
      <c r="J15804" t="s">
        <v>41438</v>
      </c>
      <c r="K15804" t="s">
        <v>15273</v>
      </c>
      <c r="L15804" t="s">
        <v>40657</v>
      </c>
      <c r="M15804" t="s">
        <v>29</v>
      </c>
      <c r="N15804" t="s">
        <v>30</v>
      </c>
      <c r="O15804" t="s">
        <v>47</v>
      </c>
      <c r="P15804">
        <v>83</v>
      </c>
      <c r="Q15804" t="s">
        <v>40673</v>
      </c>
      <c r="T15804" t="s">
        <v>18112</v>
      </c>
      <c r="U15804" t="s">
        <v>40657</v>
      </c>
      <c r="AD15804" s="138">
        <v>56068</v>
      </c>
      <c r="AE15804" s="138" t="s">
        <v>6804</v>
      </c>
    </row>
    <row r="15805" spans="1:31" x14ac:dyDescent="0.35">
      <c r="A15805" s="45" t="s">
        <v>40652</v>
      </c>
      <c r="B15805" t="s">
        <v>41420</v>
      </c>
      <c r="C15805" t="s">
        <v>41421</v>
      </c>
      <c r="D15805" t="s">
        <v>369</v>
      </c>
      <c r="E15805">
        <v>100</v>
      </c>
      <c r="F15805" t="s">
        <v>26</v>
      </c>
      <c r="G15805">
        <v>142792039</v>
      </c>
      <c r="H15805" t="s">
        <v>18284</v>
      </c>
      <c r="I15805">
        <v>0</v>
      </c>
      <c r="J15805" t="s">
        <v>41439</v>
      </c>
      <c r="K15805" t="s">
        <v>25304</v>
      </c>
      <c r="L15805" s="120" t="s">
        <v>40714</v>
      </c>
      <c r="M15805" t="s">
        <v>245</v>
      </c>
      <c r="N15805" t="s">
        <v>30</v>
      </c>
      <c r="O15805" t="s">
        <v>47</v>
      </c>
      <c r="P15805">
        <v>83</v>
      </c>
      <c r="Q15805" t="s">
        <v>40696</v>
      </c>
      <c r="T15805" t="s">
        <v>18112</v>
      </c>
      <c r="U15805" s="120" t="s">
        <v>40714</v>
      </c>
      <c r="AD15805" s="138">
        <v>57518</v>
      </c>
      <c r="AE15805" s="138" t="s">
        <v>34922</v>
      </c>
    </row>
    <row r="15806" spans="1:31" x14ac:dyDescent="0.35">
      <c r="A15806" s="45" t="s">
        <v>40652</v>
      </c>
      <c r="B15806" t="s">
        <v>41422</v>
      </c>
      <c r="C15806" t="s">
        <v>41423</v>
      </c>
      <c r="D15806" t="s">
        <v>421</v>
      </c>
      <c r="E15806">
        <v>100</v>
      </c>
      <c r="F15806" t="s">
        <v>26</v>
      </c>
      <c r="G15806">
        <v>140899913</v>
      </c>
      <c r="H15806" t="s">
        <v>18418</v>
      </c>
      <c r="I15806">
        <v>0</v>
      </c>
      <c r="J15806" t="s">
        <v>41438</v>
      </c>
      <c r="K15806" t="s">
        <v>15273</v>
      </c>
      <c r="L15806" t="s">
        <v>40657</v>
      </c>
      <c r="M15806" t="s">
        <v>245</v>
      </c>
      <c r="N15806" t="s">
        <v>30</v>
      </c>
      <c r="O15806" t="s">
        <v>47</v>
      </c>
      <c r="P15806">
        <v>83</v>
      </c>
      <c r="Q15806" t="s">
        <v>40070</v>
      </c>
      <c r="T15806" t="s">
        <v>18112</v>
      </c>
      <c r="U15806" t="s">
        <v>40657</v>
      </c>
      <c r="AD15806" s="138">
        <v>56068</v>
      </c>
      <c r="AE15806" s="138" t="s">
        <v>6804</v>
      </c>
    </row>
    <row r="15807" spans="1:31" x14ac:dyDescent="0.35">
      <c r="A15807" s="45" t="s">
        <v>40652</v>
      </c>
      <c r="B15807" t="s">
        <v>41424</v>
      </c>
      <c r="C15807" t="s">
        <v>41425</v>
      </c>
      <c r="D15807" t="s">
        <v>458</v>
      </c>
      <c r="E15807">
        <v>100</v>
      </c>
      <c r="F15807" t="s">
        <v>26</v>
      </c>
      <c r="G15807">
        <v>140013207</v>
      </c>
      <c r="H15807" t="s">
        <v>18418</v>
      </c>
      <c r="I15807">
        <v>0</v>
      </c>
      <c r="J15807" t="s">
        <v>41438</v>
      </c>
      <c r="K15807" t="s">
        <v>15273</v>
      </c>
      <c r="L15807" t="s">
        <v>40657</v>
      </c>
      <c r="M15807" t="s">
        <v>452</v>
      </c>
      <c r="N15807" t="s">
        <v>30</v>
      </c>
      <c r="O15807" t="s">
        <v>39</v>
      </c>
      <c r="P15807">
        <v>83</v>
      </c>
      <c r="Q15807" t="s">
        <v>40673</v>
      </c>
      <c r="T15807" t="s">
        <v>18112</v>
      </c>
      <c r="U15807" t="s">
        <v>40657</v>
      </c>
      <c r="AD15807" s="138">
        <v>56068</v>
      </c>
      <c r="AE15807" s="138" t="s">
        <v>6804</v>
      </c>
    </row>
    <row r="15808" spans="1:31" x14ac:dyDescent="0.35">
      <c r="A15808" s="45" t="s">
        <v>40652</v>
      </c>
      <c r="B15808" t="s">
        <v>41426</v>
      </c>
      <c r="C15808" t="s">
        <v>41427</v>
      </c>
      <c r="D15808" t="s">
        <v>86</v>
      </c>
      <c r="E15808">
        <v>50</v>
      </c>
      <c r="F15808" t="s">
        <v>26</v>
      </c>
      <c r="G15808">
        <v>141595103</v>
      </c>
      <c r="H15808" t="s">
        <v>18418</v>
      </c>
      <c r="I15808">
        <v>0</v>
      </c>
      <c r="J15808" t="s">
        <v>41438</v>
      </c>
      <c r="K15808" t="s">
        <v>15273</v>
      </c>
      <c r="L15808" t="s">
        <v>40657</v>
      </c>
      <c r="M15808" t="s">
        <v>29</v>
      </c>
      <c r="N15808" t="s">
        <v>30</v>
      </c>
      <c r="O15808" t="s">
        <v>39</v>
      </c>
      <c r="P15808">
        <v>83</v>
      </c>
      <c r="Q15808" s="120" t="s">
        <v>40191</v>
      </c>
      <c r="T15808" t="s">
        <v>18112</v>
      </c>
      <c r="U15808" t="s">
        <v>40666</v>
      </c>
      <c r="AD15808" s="138">
        <v>56068</v>
      </c>
      <c r="AE15808" s="138" t="s">
        <v>6804</v>
      </c>
    </row>
    <row r="15809" spans="1:31" x14ac:dyDescent="0.35">
      <c r="A15809" s="45" t="s">
        <v>40652</v>
      </c>
      <c r="B15809" t="s">
        <v>41428</v>
      </c>
      <c r="C15809" t="s">
        <v>41429</v>
      </c>
      <c r="D15809" t="s">
        <v>29782</v>
      </c>
      <c r="E15809">
        <v>50</v>
      </c>
      <c r="F15809" t="s">
        <v>26</v>
      </c>
      <c r="G15809">
        <v>141621334</v>
      </c>
      <c r="H15809" t="s">
        <v>18418</v>
      </c>
      <c r="I15809">
        <v>0</v>
      </c>
      <c r="J15809" t="s">
        <v>41438</v>
      </c>
      <c r="K15809" t="s">
        <v>15273</v>
      </c>
      <c r="L15809" t="s">
        <v>40657</v>
      </c>
      <c r="M15809" t="s">
        <v>340</v>
      </c>
      <c r="N15809" t="s">
        <v>30</v>
      </c>
      <c r="O15809" t="s">
        <v>47</v>
      </c>
      <c r="P15809">
        <v>83</v>
      </c>
      <c r="Q15809" s="120" t="s">
        <v>40191</v>
      </c>
      <c r="T15809" t="s">
        <v>18112</v>
      </c>
      <c r="U15809" t="s">
        <v>40666</v>
      </c>
      <c r="AD15809" s="138">
        <v>56068</v>
      </c>
      <c r="AE15809" s="138" t="s">
        <v>6804</v>
      </c>
    </row>
    <row r="15810" spans="1:31" x14ac:dyDescent="0.35">
      <c r="A15810" s="45" t="s">
        <v>40652</v>
      </c>
      <c r="B15810" t="s">
        <v>41430</v>
      </c>
      <c r="C15810" t="s">
        <v>41431</v>
      </c>
      <c r="D15810" t="s">
        <v>343</v>
      </c>
      <c r="E15810">
        <v>100</v>
      </c>
      <c r="F15810" t="s">
        <v>26</v>
      </c>
      <c r="G15810">
        <v>142364995</v>
      </c>
      <c r="H15810" t="s">
        <v>18284</v>
      </c>
      <c r="I15810">
        <v>0</v>
      </c>
      <c r="J15810" t="s">
        <v>41439</v>
      </c>
      <c r="K15810" t="s">
        <v>25304</v>
      </c>
      <c r="L15810" s="120" t="s">
        <v>40714</v>
      </c>
      <c r="M15810" t="s">
        <v>255</v>
      </c>
      <c r="N15810" t="s">
        <v>30</v>
      </c>
      <c r="O15810" t="s">
        <v>47</v>
      </c>
      <c r="P15810">
        <v>83</v>
      </c>
      <c r="Q15810" t="s">
        <v>40676</v>
      </c>
      <c r="T15810" t="s">
        <v>18112</v>
      </c>
      <c r="U15810" s="120" t="s">
        <v>40714</v>
      </c>
      <c r="AD15810" s="138">
        <v>57518</v>
      </c>
      <c r="AE15810" s="138" t="s">
        <v>34922</v>
      </c>
    </row>
    <row r="15811" spans="1:31" x14ac:dyDescent="0.35">
      <c r="A15811" s="45" t="s">
        <v>40652</v>
      </c>
      <c r="B15811" t="s">
        <v>41432</v>
      </c>
      <c r="C15811" t="s">
        <v>41433</v>
      </c>
      <c r="D15811" t="s">
        <v>18383</v>
      </c>
      <c r="E15811">
        <v>100</v>
      </c>
      <c r="F15811" t="s">
        <v>26</v>
      </c>
      <c r="G15811">
        <v>140747464</v>
      </c>
      <c r="H15811" t="s">
        <v>34867</v>
      </c>
      <c r="I15811">
        <v>0</v>
      </c>
      <c r="J15811" t="s">
        <v>41446</v>
      </c>
      <c r="K15811" t="s">
        <v>19647</v>
      </c>
      <c r="L15811" t="s">
        <v>40683</v>
      </c>
      <c r="M15811" t="s">
        <v>452</v>
      </c>
      <c r="N15811" t="s">
        <v>30</v>
      </c>
      <c r="O15811" t="s">
        <v>47</v>
      </c>
      <c r="P15811">
        <v>83</v>
      </c>
      <c r="Q15811" t="s">
        <v>40165</v>
      </c>
      <c r="T15811" t="s">
        <v>18112</v>
      </c>
      <c r="U15811" t="s">
        <v>40683</v>
      </c>
      <c r="AD15811" s="138">
        <v>57273</v>
      </c>
      <c r="AE15811" s="138" t="s">
        <v>15274</v>
      </c>
    </row>
    <row r="15812" spans="1:31" x14ac:dyDescent="0.35">
      <c r="A15812" s="45" t="s">
        <v>40652</v>
      </c>
      <c r="B15812" t="s">
        <v>41434</v>
      </c>
      <c r="C15812" t="s">
        <v>41435</v>
      </c>
      <c r="D15812" t="s">
        <v>19685</v>
      </c>
      <c r="E15812">
        <v>100</v>
      </c>
      <c r="F15812" t="s">
        <v>26</v>
      </c>
      <c r="G15812">
        <v>143146462</v>
      </c>
      <c r="H15812" t="s">
        <v>19650</v>
      </c>
      <c r="I15812">
        <v>0</v>
      </c>
      <c r="J15812" t="s">
        <v>41440</v>
      </c>
      <c r="K15812" t="s">
        <v>25304</v>
      </c>
      <c r="L15812" t="s">
        <v>40657</v>
      </c>
      <c r="M15812" t="s">
        <v>19686</v>
      </c>
      <c r="N15812" t="s">
        <v>30</v>
      </c>
      <c r="O15812" t="s">
        <v>47</v>
      </c>
      <c r="P15812">
        <v>83</v>
      </c>
      <c r="Q15812" t="s">
        <v>40718</v>
      </c>
      <c r="T15812" t="s">
        <v>18112</v>
      </c>
      <c r="U15812" t="s">
        <v>40657</v>
      </c>
      <c r="AD15812" s="138">
        <v>57518</v>
      </c>
      <c r="AE15812" s="138" t="s">
        <v>34922</v>
      </c>
    </row>
    <row r="15813" spans="1:31" x14ac:dyDescent="0.35">
      <c r="A15813" s="45" t="s">
        <v>40652</v>
      </c>
      <c r="B15813" t="s">
        <v>41436</v>
      </c>
      <c r="C15813" t="s">
        <v>41437</v>
      </c>
      <c r="D15813" t="s">
        <v>6050</v>
      </c>
      <c r="E15813">
        <v>100</v>
      </c>
      <c r="F15813" t="s">
        <v>26</v>
      </c>
      <c r="G15813">
        <v>140082542</v>
      </c>
      <c r="H15813" t="s">
        <v>18418</v>
      </c>
      <c r="I15813">
        <v>0</v>
      </c>
      <c r="J15813" t="s">
        <v>41438</v>
      </c>
      <c r="K15813" t="s">
        <v>15273</v>
      </c>
      <c r="L15813" t="s">
        <v>40657</v>
      </c>
      <c r="M15813" t="s">
        <v>452</v>
      </c>
      <c r="N15813" t="s">
        <v>30</v>
      </c>
      <c r="O15813" t="s">
        <v>47</v>
      </c>
      <c r="P15813">
        <v>83</v>
      </c>
      <c r="Q15813" t="s">
        <v>40673</v>
      </c>
      <c r="T15813" t="s">
        <v>18112</v>
      </c>
      <c r="U15813" t="s">
        <v>40657</v>
      </c>
      <c r="AD15813" s="138">
        <v>56068</v>
      </c>
      <c r="AE15813" s="138" t="s">
        <v>6804</v>
      </c>
    </row>
    <row r="15814" spans="1:31" x14ac:dyDescent="0.35">
      <c r="A15814" s="45" t="s">
        <v>42178</v>
      </c>
      <c r="B15814" s="122" t="s">
        <v>41447</v>
      </c>
      <c r="C15814" s="122" t="s">
        <v>41448</v>
      </c>
      <c r="D15814" s="122" t="s">
        <v>228</v>
      </c>
      <c r="E15814" s="122">
        <v>100</v>
      </c>
      <c r="F15814" s="122" t="s">
        <v>26</v>
      </c>
      <c r="G15814" s="122">
        <v>142279432</v>
      </c>
      <c r="H15814" s="122" t="s">
        <v>18215</v>
      </c>
      <c r="I15814" s="122">
        <v>0</v>
      </c>
      <c r="J15814" s="122" t="s">
        <v>41449</v>
      </c>
      <c r="K15814" s="122" t="s">
        <v>7440</v>
      </c>
      <c r="L15814" s="219">
        <v>45980</v>
      </c>
      <c r="M15814" s="122" t="s">
        <v>229</v>
      </c>
      <c r="N15814" s="122" t="s">
        <v>30</v>
      </c>
      <c r="O15814" s="122" t="s">
        <v>47</v>
      </c>
      <c r="P15814" s="122">
        <v>83</v>
      </c>
      <c r="Q15814" s="122" t="s">
        <v>40031</v>
      </c>
      <c r="R15814" s="122" t="s">
        <v>41450</v>
      </c>
      <c r="S15814" s="122" t="s">
        <v>41451</v>
      </c>
      <c r="T15814" s="122" t="s">
        <v>18112</v>
      </c>
      <c r="U15814" s="122" t="s">
        <v>41452</v>
      </c>
      <c r="V15814" s="122" t="s">
        <v>18113</v>
      </c>
      <c r="W15814" s="122" t="s">
        <v>7977</v>
      </c>
      <c r="X15814" s="122" t="s">
        <v>41453</v>
      </c>
      <c r="Y15814" s="122" t="s">
        <v>228</v>
      </c>
      <c r="Z15814" s="122" t="s">
        <v>7440</v>
      </c>
      <c r="AA15814" s="122" t="s">
        <v>18116</v>
      </c>
      <c r="AB15814" s="122" t="s">
        <v>40031</v>
      </c>
      <c r="AC15814" s="122" t="s">
        <v>23881</v>
      </c>
      <c r="AD15814" s="138">
        <v>73168</v>
      </c>
      <c r="AE15814" s="138" t="s">
        <v>33</v>
      </c>
    </row>
    <row r="15815" spans="1:31" x14ac:dyDescent="0.35">
      <c r="A15815" s="45" t="s">
        <v>42178</v>
      </c>
      <c r="B15815" s="122" t="s">
        <v>41454</v>
      </c>
      <c r="C15815" s="122" t="s">
        <v>41455</v>
      </c>
      <c r="D15815" s="122" t="s">
        <v>236</v>
      </c>
      <c r="E15815" s="122">
        <v>100</v>
      </c>
      <c r="F15815" s="122" t="s">
        <v>26</v>
      </c>
      <c r="G15815" s="122">
        <v>142279134</v>
      </c>
      <c r="H15815" s="122" t="s">
        <v>22721</v>
      </c>
      <c r="I15815" s="122">
        <v>0</v>
      </c>
      <c r="J15815" s="122" t="s">
        <v>41456</v>
      </c>
      <c r="K15815" s="122" t="s">
        <v>7440</v>
      </c>
      <c r="L15815" s="122" t="s">
        <v>41457</v>
      </c>
      <c r="M15815" s="122" t="s">
        <v>229</v>
      </c>
      <c r="N15815" s="122" t="s">
        <v>30</v>
      </c>
      <c r="O15815" s="122" t="s">
        <v>47</v>
      </c>
      <c r="P15815" s="122">
        <v>83</v>
      </c>
      <c r="Q15815" s="122" t="s">
        <v>40031</v>
      </c>
      <c r="R15815" s="122" t="s">
        <v>41458</v>
      </c>
      <c r="S15815" s="122" t="s">
        <v>41459</v>
      </c>
      <c r="T15815" s="122" t="s">
        <v>18112</v>
      </c>
      <c r="U15815" s="122" t="s">
        <v>41460</v>
      </c>
      <c r="V15815" s="122" t="s">
        <v>18113</v>
      </c>
      <c r="W15815" s="122" t="s">
        <v>7977</v>
      </c>
      <c r="X15815" s="122" t="s">
        <v>41461</v>
      </c>
      <c r="Y15815" s="122" t="s">
        <v>236</v>
      </c>
      <c r="Z15815" s="122" t="s">
        <v>7440</v>
      </c>
      <c r="AA15815" s="122" t="s">
        <v>18116</v>
      </c>
      <c r="AB15815" s="122" t="s">
        <v>40031</v>
      </c>
      <c r="AC15815" s="122" t="s">
        <v>18580</v>
      </c>
      <c r="AD15815" s="138">
        <v>73168</v>
      </c>
      <c r="AE15815" s="138" t="s">
        <v>33</v>
      </c>
    </row>
    <row r="15816" spans="1:31" x14ac:dyDescent="0.35">
      <c r="A15816" s="45" t="s">
        <v>42178</v>
      </c>
      <c r="B15816" s="122" t="s">
        <v>41462</v>
      </c>
      <c r="C15816" s="122" t="s">
        <v>41463</v>
      </c>
      <c r="D15816" s="122" t="s">
        <v>228</v>
      </c>
      <c r="E15816" s="122">
        <v>100</v>
      </c>
      <c r="F15816" s="122" t="s">
        <v>26</v>
      </c>
      <c r="G15816" s="122">
        <v>142279427</v>
      </c>
      <c r="H15816" s="122" t="s">
        <v>18215</v>
      </c>
      <c r="I15816" s="122">
        <v>0</v>
      </c>
      <c r="J15816" s="122" t="s">
        <v>41449</v>
      </c>
      <c r="K15816" s="122" t="s">
        <v>7440</v>
      </c>
      <c r="L15816" s="122" t="s">
        <v>41464</v>
      </c>
      <c r="M15816" s="122" t="s">
        <v>229</v>
      </c>
      <c r="N15816" s="122" t="s">
        <v>30</v>
      </c>
      <c r="O15816" s="122" t="s">
        <v>47</v>
      </c>
      <c r="P15816" s="122">
        <v>83</v>
      </c>
      <c r="Q15816" s="122" t="s">
        <v>40031</v>
      </c>
      <c r="R15816" s="122" t="s">
        <v>41465</v>
      </c>
      <c r="S15816" s="122" t="s">
        <v>41466</v>
      </c>
      <c r="T15816" s="122" t="s">
        <v>18112</v>
      </c>
      <c r="U15816" s="122" t="s">
        <v>41452</v>
      </c>
      <c r="V15816" s="122" t="s">
        <v>18113</v>
      </c>
      <c r="W15816" s="122" t="s">
        <v>7977</v>
      </c>
      <c r="X15816" s="122" t="s">
        <v>41467</v>
      </c>
      <c r="Y15816" s="122" t="s">
        <v>228</v>
      </c>
      <c r="Z15816" s="122" t="s">
        <v>7440</v>
      </c>
      <c r="AA15816" s="122" t="s">
        <v>18116</v>
      </c>
      <c r="AB15816" s="122" t="s">
        <v>40031</v>
      </c>
      <c r="AC15816" s="122" t="s">
        <v>23881</v>
      </c>
      <c r="AD15816" s="138">
        <v>73168</v>
      </c>
      <c r="AE15816" s="138" t="s">
        <v>33</v>
      </c>
    </row>
    <row r="15817" spans="1:31" x14ac:dyDescent="0.35">
      <c r="A15817" s="45" t="s">
        <v>42178</v>
      </c>
      <c r="B15817" s="122" t="s">
        <v>41468</v>
      </c>
      <c r="C15817" s="122" t="s">
        <v>41469</v>
      </c>
      <c r="D15817" s="122" t="s">
        <v>415</v>
      </c>
      <c r="E15817" s="122">
        <v>200</v>
      </c>
      <c r="F15817" s="122" t="s">
        <v>26</v>
      </c>
      <c r="G15817" s="122">
        <v>17108</v>
      </c>
      <c r="H15817" s="122" t="s">
        <v>18284</v>
      </c>
      <c r="I15817" s="122">
        <v>0</v>
      </c>
      <c r="J15817" s="122" t="s">
        <v>41470</v>
      </c>
      <c r="K15817" s="122" t="s">
        <v>2267</v>
      </c>
      <c r="L15817" s="122" t="s">
        <v>41471</v>
      </c>
      <c r="M15817" s="122" t="s">
        <v>24137</v>
      </c>
      <c r="N15817" s="122" t="s">
        <v>30</v>
      </c>
      <c r="O15817" s="122" t="s">
        <v>39</v>
      </c>
      <c r="P15817" s="122">
        <v>83</v>
      </c>
      <c r="Q15817" s="122" t="s">
        <v>40147</v>
      </c>
      <c r="R15817" s="122" t="s">
        <v>41472</v>
      </c>
      <c r="S15817" s="122" t="s">
        <v>41473</v>
      </c>
      <c r="T15817" s="122" t="s">
        <v>18112</v>
      </c>
      <c r="U15817" s="122" t="s">
        <v>41452</v>
      </c>
      <c r="V15817" s="122" t="s">
        <v>18113</v>
      </c>
      <c r="W15817" s="122" t="s">
        <v>7977</v>
      </c>
      <c r="X15817" s="122" t="s">
        <v>41474</v>
      </c>
      <c r="Y15817" s="122" t="s">
        <v>415</v>
      </c>
      <c r="Z15817" s="122" t="s">
        <v>41469</v>
      </c>
      <c r="AA15817" s="122" t="s">
        <v>18116</v>
      </c>
      <c r="AB15817" s="122" t="s">
        <v>40147</v>
      </c>
      <c r="AC15817" s="122" t="s">
        <v>33946</v>
      </c>
      <c r="AD15817" s="138">
        <v>76615</v>
      </c>
      <c r="AE15817" s="138" t="s">
        <v>550</v>
      </c>
    </row>
    <row r="15818" spans="1:31" x14ac:dyDescent="0.35">
      <c r="A15818" s="45" t="s">
        <v>42178</v>
      </c>
      <c r="B15818" s="122" t="s">
        <v>41475</v>
      </c>
      <c r="C15818" s="122" t="s">
        <v>41476</v>
      </c>
      <c r="D15818" s="122" t="s">
        <v>372</v>
      </c>
      <c r="E15818" s="122">
        <v>50</v>
      </c>
      <c r="F15818" s="122" t="s">
        <v>26</v>
      </c>
      <c r="G15818" s="122">
        <v>144667260</v>
      </c>
      <c r="H15818" s="122" t="s">
        <v>18215</v>
      </c>
      <c r="I15818" s="122">
        <v>0</v>
      </c>
      <c r="J15818" s="122" t="s">
        <v>40694</v>
      </c>
      <c r="K15818" s="122" t="s">
        <v>7440</v>
      </c>
      <c r="L15818" s="218" t="s">
        <v>40655</v>
      </c>
      <c r="M15818" s="122" t="s">
        <v>229</v>
      </c>
      <c r="N15818" s="122" t="s">
        <v>30</v>
      </c>
      <c r="O15818" s="122" t="s">
        <v>47</v>
      </c>
      <c r="P15818" s="122">
        <v>83</v>
      </c>
      <c r="Q15818" s="218" t="s">
        <v>41477</v>
      </c>
      <c r="R15818" s="122" t="s">
        <v>41478</v>
      </c>
      <c r="S15818" s="122" t="s">
        <v>41479</v>
      </c>
      <c r="T15818" s="122" t="s">
        <v>18112</v>
      </c>
      <c r="U15818" s="218" t="s">
        <v>41480</v>
      </c>
      <c r="V15818" s="122" t="s">
        <v>18113</v>
      </c>
      <c r="W15818" s="122" t="s">
        <v>7985</v>
      </c>
      <c r="X15818" s="122" t="s">
        <v>41481</v>
      </c>
      <c r="Y15818" s="122" t="s">
        <v>372</v>
      </c>
      <c r="Z15818" s="122" t="s">
        <v>7440</v>
      </c>
      <c r="AA15818" s="122" t="s">
        <v>7987</v>
      </c>
      <c r="AB15818" s="218" t="s">
        <v>41477</v>
      </c>
      <c r="AC15818" s="122"/>
      <c r="AD15818" s="138">
        <v>73168</v>
      </c>
      <c r="AE15818" s="138" t="s">
        <v>33</v>
      </c>
    </row>
    <row r="15819" spans="1:31" x14ac:dyDescent="0.35">
      <c r="A15819" s="45" t="s">
        <v>42178</v>
      </c>
      <c r="B15819" s="122" t="s">
        <v>41482</v>
      </c>
      <c r="C15819" s="122" t="s">
        <v>41483</v>
      </c>
      <c r="D15819" s="122" t="s">
        <v>6050</v>
      </c>
      <c r="E15819" s="122">
        <v>50</v>
      </c>
      <c r="F15819" s="122" t="s">
        <v>26</v>
      </c>
      <c r="G15819" s="122">
        <v>139064723</v>
      </c>
      <c r="H15819" s="122" t="s">
        <v>18371</v>
      </c>
      <c r="I15819" s="122">
        <v>0</v>
      </c>
      <c r="J15819" s="122" t="s">
        <v>40201</v>
      </c>
      <c r="K15819" s="122" t="s">
        <v>2720</v>
      </c>
      <c r="L15819" s="122" t="s">
        <v>40090</v>
      </c>
      <c r="M15819" s="122" t="s">
        <v>452</v>
      </c>
      <c r="N15819" s="122" t="s">
        <v>30</v>
      </c>
      <c r="O15819" s="122" t="s">
        <v>47</v>
      </c>
      <c r="P15819" s="122">
        <v>83</v>
      </c>
      <c r="Q15819" s="218" t="s">
        <v>39646</v>
      </c>
      <c r="R15819" s="122" t="s">
        <v>41484</v>
      </c>
      <c r="S15819" s="122" t="s">
        <v>41485</v>
      </c>
      <c r="T15819" s="122" t="s">
        <v>18112</v>
      </c>
      <c r="U15819" s="122" t="s">
        <v>41457</v>
      </c>
      <c r="V15819" s="122" t="s">
        <v>18113</v>
      </c>
      <c r="W15819" s="122" t="s">
        <v>7985</v>
      </c>
      <c r="X15819" s="122" t="s">
        <v>41486</v>
      </c>
      <c r="Y15819" s="122" t="s">
        <v>6050</v>
      </c>
      <c r="Z15819" s="122" t="s">
        <v>41483</v>
      </c>
      <c r="AA15819" s="122" t="s">
        <v>7987</v>
      </c>
      <c r="AB15819" s="218" t="s">
        <v>39646</v>
      </c>
      <c r="AC15819" s="122" t="s">
        <v>18811</v>
      </c>
      <c r="AD15819" s="138">
        <v>81131</v>
      </c>
      <c r="AE15819" s="138" t="s">
        <v>1681</v>
      </c>
    </row>
    <row r="15820" spans="1:31" x14ac:dyDescent="0.35">
      <c r="A15820" s="45" t="s">
        <v>42178</v>
      </c>
      <c r="B15820" s="122" t="s">
        <v>35679</v>
      </c>
      <c r="C15820" s="122" t="s">
        <v>732</v>
      </c>
      <c r="D15820" s="122" t="s">
        <v>193</v>
      </c>
      <c r="E15820" s="217">
        <v>1500</v>
      </c>
      <c r="F15820" s="122" t="s">
        <v>26</v>
      </c>
      <c r="G15820" s="122">
        <v>18176</v>
      </c>
      <c r="H15820" s="122" t="s">
        <v>41487</v>
      </c>
      <c r="I15820" s="122">
        <v>0</v>
      </c>
      <c r="J15820" s="122" t="s">
        <v>41488</v>
      </c>
      <c r="K15820" s="122" t="s">
        <v>18872</v>
      </c>
      <c r="L15820" s="218" t="s">
        <v>41489</v>
      </c>
      <c r="M15820" s="122" t="s">
        <v>29</v>
      </c>
      <c r="N15820" s="122" t="s">
        <v>30</v>
      </c>
      <c r="O15820" s="122" t="s">
        <v>47</v>
      </c>
      <c r="P15820" s="122">
        <v>83</v>
      </c>
      <c r="Q15820" s="218" t="s">
        <v>41489</v>
      </c>
      <c r="R15820" s="122" t="s">
        <v>41490</v>
      </c>
      <c r="S15820" s="122" t="s">
        <v>41491</v>
      </c>
      <c r="T15820" s="122" t="s">
        <v>18112</v>
      </c>
      <c r="U15820" s="218" t="s">
        <v>41489</v>
      </c>
      <c r="V15820" s="122" t="s">
        <v>18113</v>
      </c>
      <c r="W15820" s="122" t="s">
        <v>7977</v>
      </c>
      <c r="X15820" s="122" t="s">
        <v>41492</v>
      </c>
      <c r="Y15820" s="122" t="s">
        <v>193</v>
      </c>
      <c r="Z15820" s="122" t="s">
        <v>41493</v>
      </c>
      <c r="AA15820" s="122" t="s">
        <v>18116</v>
      </c>
      <c r="AB15820" s="218" t="s">
        <v>41489</v>
      </c>
      <c r="AC15820" s="122"/>
      <c r="AD15820" s="138">
        <v>70256</v>
      </c>
      <c r="AE15820" s="138" t="s">
        <v>550</v>
      </c>
    </row>
    <row r="15821" spans="1:31" x14ac:dyDescent="0.35">
      <c r="A15821" s="45" t="s">
        <v>42178</v>
      </c>
      <c r="B15821" s="122" t="s">
        <v>41494</v>
      </c>
      <c r="C15821" s="122" t="s">
        <v>41495</v>
      </c>
      <c r="D15821" s="122" t="s">
        <v>31077</v>
      </c>
      <c r="E15821" s="122">
        <v>200</v>
      </c>
      <c r="F15821" s="122" t="s">
        <v>26</v>
      </c>
      <c r="G15821" s="122">
        <v>17430</v>
      </c>
      <c r="H15821" s="122" t="s">
        <v>18284</v>
      </c>
      <c r="I15821" s="122">
        <v>0</v>
      </c>
      <c r="J15821" s="122" t="s">
        <v>41470</v>
      </c>
      <c r="K15821" s="122" t="s">
        <v>2267</v>
      </c>
      <c r="L15821" s="122" t="s">
        <v>41471</v>
      </c>
      <c r="M15821" s="122" t="s">
        <v>24137</v>
      </c>
      <c r="N15821" s="122" t="s">
        <v>30</v>
      </c>
      <c r="O15821" s="122" t="s">
        <v>47</v>
      </c>
      <c r="P15821" s="122">
        <v>83</v>
      </c>
      <c r="Q15821" s="122" t="s">
        <v>40654</v>
      </c>
      <c r="R15821" s="122" t="s">
        <v>41496</v>
      </c>
      <c r="S15821" s="122" t="s">
        <v>41497</v>
      </c>
      <c r="T15821" s="122" t="s">
        <v>18112</v>
      </c>
      <c r="U15821" s="122" t="s">
        <v>41452</v>
      </c>
      <c r="V15821" s="122" t="s">
        <v>18113</v>
      </c>
      <c r="W15821" s="122" t="s">
        <v>7977</v>
      </c>
      <c r="X15821" s="122" t="s">
        <v>41498</v>
      </c>
      <c r="Y15821" s="122" t="s">
        <v>31077</v>
      </c>
      <c r="Z15821" s="122" t="s">
        <v>41495</v>
      </c>
      <c r="AA15821" s="122" t="s">
        <v>18116</v>
      </c>
      <c r="AB15821" s="122" t="s">
        <v>40654</v>
      </c>
      <c r="AC15821" s="122" t="s">
        <v>31082</v>
      </c>
      <c r="AD15821" s="138">
        <v>76615</v>
      </c>
      <c r="AE15821" s="138" t="s">
        <v>550</v>
      </c>
    </row>
    <row r="15822" spans="1:31" x14ac:dyDescent="0.35">
      <c r="A15822" s="45" t="s">
        <v>42178</v>
      </c>
      <c r="B15822" s="122" t="s">
        <v>20637</v>
      </c>
      <c r="C15822" s="122" t="s">
        <v>16031</v>
      </c>
      <c r="D15822" s="122" t="s">
        <v>144</v>
      </c>
      <c r="E15822" s="122">
        <v>100</v>
      </c>
      <c r="F15822" s="122" t="s">
        <v>26</v>
      </c>
      <c r="G15822" s="122">
        <v>17828</v>
      </c>
      <c r="H15822" s="122" t="s">
        <v>41499</v>
      </c>
      <c r="I15822" s="122">
        <v>0</v>
      </c>
      <c r="J15822" s="122" t="s">
        <v>41500</v>
      </c>
      <c r="K15822" s="122" t="s">
        <v>13638</v>
      </c>
      <c r="L15822" s="218" t="s">
        <v>41477</v>
      </c>
      <c r="M15822" s="122" t="s">
        <v>38</v>
      </c>
      <c r="N15822" s="122" t="s">
        <v>30</v>
      </c>
      <c r="O15822" s="122" t="s">
        <v>47</v>
      </c>
      <c r="P15822" s="122">
        <v>83</v>
      </c>
      <c r="Q15822" s="218" t="s">
        <v>40663</v>
      </c>
      <c r="R15822" s="122" t="s">
        <v>41501</v>
      </c>
      <c r="S15822" s="122" t="s">
        <v>41502</v>
      </c>
      <c r="T15822" s="122" t="s">
        <v>18112</v>
      </c>
      <c r="U15822" s="218" t="s">
        <v>40663</v>
      </c>
      <c r="V15822" s="122" t="s">
        <v>18113</v>
      </c>
      <c r="W15822" s="122" t="s">
        <v>7977</v>
      </c>
      <c r="X15822" s="122" t="s">
        <v>41503</v>
      </c>
      <c r="Y15822" s="122" t="s">
        <v>144</v>
      </c>
      <c r="Z15822" s="122" t="s">
        <v>13638</v>
      </c>
      <c r="AA15822" s="122" t="s">
        <v>18116</v>
      </c>
      <c r="AB15822" s="218" t="s">
        <v>40663</v>
      </c>
      <c r="AC15822" s="122" t="s">
        <v>18832</v>
      </c>
      <c r="AD15822" s="138">
        <v>71164</v>
      </c>
      <c r="AE15822" s="138" t="s">
        <v>6437</v>
      </c>
    </row>
    <row r="15823" spans="1:31" x14ac:dyDescent="0.35">
      <c r="A15823" s="45" t="s">
        <v>42178</v>
      </c>
      <c r="B15823" s="122" t="s">
        <v>41504</v>
      </c>
      <c r="C15823" s="122" t="s">
        <v>41505</v>
      </c>
      <c r="D15823" s="122" t="s">
        <v>369</v>
      </c>
      <c r="E15823" s="122">
        <v>100</v>
      </c>
      <c r="F15823" s="122" t="s">
        <v>26</v>
      </c>
      <c r="G15823" s="122">
        <v>139849946</v>
      </c>
      <c r="H15823" s="122" t="s">
        <v>18284</v>
      </c>
      <c r="I15823" s="122">
        <v>0</v>
      </c>
      <c r="J15823" s="122" t="s">
        <v>40713</v>
      </c>
      <c r="K15823" s="122" t="s">
        <v>2267</v>
      </c>
      <c r="L15823" s="218" t="s">
        <v>40714</v>
      </c>
      <c r="M15823" s="122" t="s">
        <v>245</v>
      </c>
      <c r="N15823" s="122" t="s">
        <v>30</v>
      </c>
      <c r="O15823" s="122" t="s">
        <v>47</v>
      </c>
      <c r="P15823" s="122">
        <v>83</v>
      </c>
      <c r="Q15823" s="122" t="s">
        <v>40061</v>
      </c>
      <c r="R15823" s="122" t="s">
        <v>41506</v>
      </c>
      <c r="S15823" s="122" t="s">
        <v>41507</v>
      </c>
      <c r="T15823" s="122" t="s">
        <v>18112</v>
      </c>
      <c r="U15823" s="218" t="s">
        <v>40663</v>
      </c>
      <c r="V15823" s="122" t="s">
        <v>18113</v>
      </c>
      <c r="W15823" s="122" t="s">
        <v>7977</v>
      </c>
      <c r="X15823" s="122" t="s">
        <v>41508</v>
      </c>
      <c r="Y15823" s="122" t="s">
        <v>369</v>
      </c>
      <c r="Z15823" s="122" t="s">
        <v>41505</v>
      </c>
      <c r="AA15823" s="122" t="s">
        <v>18116</v>
      </c>
      <c r="AB15823" s="122" t="s">
        <v>40061</v>
      </c>
      <c r="AC15823" s="122" t="s">
        <v>18868</v>
      </c>
      <c r="AD15823" s="138">
        <v>76615</v>
      </c>
      <c r="AE15823" s="138" t="s">
        <v>550</v>
      </c>
    </row>
    <row r="15824" spans="1:31" x14ac:dyDescent="0.35">
      <c r="A15824" s="45" t="s">
        <v>42178</v>
      </c>
      <c r="B15824" s="122" t="s">
        <v>41509</v>
      </c>
      <c r="C15824" s="122" t="s">
        <v>41510</v>
      </c>
      <c r="D15824" s="122" t="s">
        <v>31077</v>
      </c>
      <c r="E15824" s="122">
        <v>200</v>
      </c>
      <c r="F15824" s="122" t="s">
        <v>26</v>
      </c>
      <c r="G15824" s="122">
        <v>17679</v>
      </c>
      <c r="H15824" s="122" t="s">
        <v>18284</v>
      </c>
      <c r="I15824" s="122">
        <v>0</v>
      </c>
      <c r="J15824" s="122" t="s">
        <v>41470</v>
      </c>
      <c r="K15824" s="122" t="s">
        <v>2267</v>
      </c>
      <c r="L15824" s="122" t="s">
        <v>41471</v>
      </c>
      <c r="M15824" s="122" t="s">
        <v>24137</v>
      </c>
      <c r="N15824" s="122" t="s">
        <v>30</v>
      </c>
      <c r="O15824" s="122" t="s">
        <v>47</v>
      </c>
      <c r="P15824" s="122">
        <v>83</v>
      </c>
      <c r="Q15824" s="218" t="s">
        <v>40671</v>
      </c>
      <c r="R15824" s="122" t="s">
        <v>41511</v>
      </c>
      <c r="S15824" s="122" t="s">
        <v>41512</v>
      </c>
      <c r="T15824" s="122" t="s">
        <v>18112</v>
      </c>
      <c r="U15824" s="122" t="s">
        <v>41452</v>
      </c>
      <c r="V15824" s="122" t="s">
        <v>18113</v>
      </c>
      <c r="W15824" s="122" t="s">
        <v>7977</v>
      </c>
      <c r="X15824" s="122" t="s">
        <v>41513</v>
      </c>
      <c r="Y15824" s="122" t="s">
        <v>31077</v>
      </c>
      <c r="Z15824" s="122" t="s">
        <v>2267</v>
      </c>
      <c r="AA15824" s="122" t="s">
        <v>18116</v>
      </c>
      <c r="AB15824" s="218" t="s">
        <v>40671</v>
      </c>
      <c r="AC15824" s="122" t="s">
        <v>31082</v>
      </c>
      <c r="AD15824" s="138">
        <v>76615</v>
      </c>
      <c r="AE15824" s="138" t="s">
        <v>550</v>
      </c>
    </row>
    <row r="15825" spans="1:31" x14ac:dyDescent="0.35">
      <c r="A15825" s="45" t="s">
        <v>42178</v>
      </c>
      <c r="B15825" s="122" t="s">
        <v>40445</v>
      </c>
      <c r="C15825" s="122" t="s">
        <v>40446</v>
      </c>
      <c r="D15825" s="122" t="s">
        <v>17615</v>
      </c>
      <c r="E15825" s="122">
        <v>100</v>
      </c>
      <c r="F15825" s="122" t="s">
        <v>26</v>
      </c>
      <c r="G15825" s="122">
        <v>17024</v>
      </c>
      <c r="H15825" s="122" t="s">
        <v>18284</v>
      </c>
      <c r="I15825" s="122">
        <v>0</v>
      </c>
      <c r="J15825" s="122" t="s">
        <v>40713</v>
      </c>
      <c r="K15825" s="122" t="s">
        <v>2267</v>
      </c>
      <c r="L15825" s="218" t="s">
        <v>40714</v>
      </c>
      <c r="M15825" s="122" t="s">
        <v>245</v>
      </c>
      <c r="N15825" s="122" t="s">
        <v>30</v>
      </c>
      <c r="O15825" s="122" t="s">
        <v>47</v>
      </c>
      <c r="P15825" s="122">
        <v>83</v>
      </c>
      <c r="Q15825" s="122" t="s">
        <v>40179</v>
      </c>
      <c r="R15825" s="122" t="s">
        <v>41514</v>
      </c>
      <c r="S15825" s="122" t="s">
        <v>41515</v>
      </c>
      <c r="T15825" s="122" t="s">
        <v>18112</v>
      </c>
      <c r="U15825" s="218" t="s">
        <v>40663</v>
      </c>
      <c r="V15825" s="122" t="s">
        <v>18113</v>
      </c>
      <c r="W15825" s="122" t="s">
        <v>7977</v>
      </c>
      <c r="X15825" s="122" t="s">
        <v>41516</v>
      </c>
      <c r="Y15825" s="122" t="s">
        <v>17615</v>
      </c>
      <c r="Z15825" s="122" t="s">
        <v>40446</v>
      </c>
      <c r="AA15825" s="122" t="s">
        <v>18116</v>
      </c>
      <c r="AB15825" s="122" t="s">
        <v>40179</v>
      </c>
      <c r="AC15825" s="122" t="s">
        <v>18455</v>
      </c>
      <c r="AD15825" s="138">
        <v>76615</v>
      </c>
      <c r="AE15825" s="138" t="s">
        <v>550</v>
      </c>
    </row>
    <row r="15826" spans="1:31" x14ac:dyDescent="0.35">
      <c r="A15826" s="45" t="s">
        <v>42178</v>
      </c>
      <c r="B15826" s="122" t="s">
        <v>41517</v>
      </c>
      <c r="C15826" s="122" t="s">
        <v>8558</v>
      </c>
      <c r="D15826" s="122" t="s">
        <v>236</v>
      </c>
      <c r="E15826" s="122">
        <v>100</v>
      </c>
      <c r="F15826" s="122" t="s">
        <v>26</v>
      </c>
      <c r="G15826" s="122">
        <v>143104058</v>
      </c>
      <c r="H15826" s="122" t="s">
        <v>22721</v>
      </c>
      <c r="I15826" s="122">
        <v>0</v>
      </c>
      <c r="J15826" s="122" t="s">
        <v>41456</v>
      </c>
      <c r="K15826" s="122" t="s">
        <v>7440</v>
      </c>
      <c r="L15826" s="122" t="s">
        <v>41457</v>
      </c>
      <c r="M15826" s="122" t="s">
        <v>229</v>
      </c>
      <c r="N15826" s="122" t="s">
        <v>30</v>
      </c>
      <c r="O15826" s="122" t="s">
        <v>47</v>
      </c>
      <c r="P15826" s="122">
        <v>83</v>
      </c>
      <c r="Q15826" s="122" t="s">
        <v>40654</v>
      </c>
      <c r="R15826" s="122" t="s">
        <v>41518</v>
      </c>
      <c r="S15826" s="122" t="s">
        <v>41519</v>
      </c>
      <c r="T15826" s="122" t="s">
        <v>18112</v>
      </c>
      <c r="U15826" s="122" t="s">
        <v>41460</v>
      </c>
      <c r="V15826" s="122" t="s">
        <v>18113</v>
      </c>
      <c r="W15826" s="122" t="s">
        <v>7977</v>
      </c>
      <c r="X15826" s="122" t="s">
        <v>41520</v>
      </c>
      <c r="Y15826" s="122" t="s">
        <v>236</v>
      </c>
      <c r="Z15826" s="122" t="s">
        <v>8558</v>
      </c>
      <c r="AA15826" s="122" t="s">
        <v>18116</v>
      </c>
      <c r="AB15826" s="122" t="s">
        <v>40654</v>
      </c>
      <c r="AC15826" s="122" t="s">
        <v>18580</v>
      </c>
      <c r="AD15826" s="138">
        <v>73168</v>
      </c>
      <c r="AE15826" s="138" t="s">
        <v>33</v>
      </c>
    </row>
    <row r="15827" spans="1:31" x14ac:dyDescent="0.35">
      <c r="A15827" s="45" t="s">
        <v>42178</v>
      </c>
      <c r="B15827" s="122" t="s">
        <v>41521</v>
      </c>
      <c r="C15827" s="122" t="s">
        <v>41522</v>
      </c>
      <c r="D15827" s="122" t="s">
        <v>24089</v>
      </c>
      <c r="E15827" s="122">
        <v>100</v>
      </c>
      <c r="F15827" s="122" t="s">
        <v>26</v>
      </c>
      <c r="G15827" s="122">
        <v>17042</v>
      </c>
      <c r="H15827" s="122" t="s">
        <v>18284</v>
      </c>
      <c r="I15827" s="122">
        <v>0</v>
      </c>
      <c r="J15827" s="122" t="s">
        <v>40713</v>
      </c>
      <c r="K15827" s="122" t="s">
        <v>2267</v>
      </c>
      <c r="L15827" s="218" t="s">
        <v>40714</v>
      </c>
      <c r="M15827" s="122" t="s">
        <v>245</v>
      </c>
      <c r="N15827" s="122" t="s">
        <v>30</v>
      </c>
      <c r="O15827" s="122" t="s">
        <v>47</v>
      </c>
      <c r="P15827" s="122">
        <v>83</v>
      </c>
      <c r="Q15827" s="122" t="s">
        <v>40701</v>
      </c>
      <c r="R15827" s="122" t="s">
        <v>41523</v>
      </c>
      <c r="S15827" s="122" t="s">
        <v>41524</v>
      </c>
      <c r="T15827" s="122" t="s">
        <v>18112</v>
      </c>
      <c r="U15827" s="218" t="s">
        <v>40663</v>
      </c>
      <c r="V15827" s="122" t="s">
        <v>18113</v>
      </c>
      <c r="W15827" s="122" t="s">
        <v>7977</v>
      </c>
      <c r="X15827" s="122" t="s">
        <v>41525</v>
      </c>
      <c r="Y15827" s="122" t="s">
        <v>24089</v>
      </c>
      <c r="Z15827" s="122" t="s">
        <v>41522</v>
      </c>
      <c r="AA15827" s="122" t="s">
        <v>18116</v>
      </c>
      <c r="AB15827" s="122" t="s">
        <v>40701</v>
      </c>
      <c r="AC15827" s="122" t="s">
        <v>25529</v>
      </c>
      <c r="AD15827" s="138">
        <v>76615</v>
      </c>
      <c r="AE15827" s="138" t="s">
        <v>550</v>
      </c>
    </row>
    <row r="15828" spans="1:31" x14ac:dyDescent="0.35">
      <c r="A15828" s="45" t="s">
        <v>42178</v>
      </c>
      <c r="B15828" s="122" t="s">
        <v>33681</v>
      </c>
      <c r="C15828" s="122" t="s">
        <v>17164</v>
      </c>
      <c r="D15828" s="122" t="s">
        <v>438</v>
      </c>
      <c r="E15828" s="122">
        <v>50</v>
      </c>
      <c r="F15828" s="122" t="s">
        <v>26</v>
      </c>
      <c r="G15828" s="122">
        <v>139115509</v>
      </c>
      <c r="H15828" s="122" t="s">
        <v>34628</v>
      </c>
      <c r="I15828" s="122">
        <v>0</v>
      </c>
      <c r="J15828" s="122" t="s">
        <v>41526</v>
      </c>
      <c r="K15828" s="122" t="s">
        <v>13309</v>
      </c>
      <c r="L15828" s="218" t="s">
        <v>41527</v>
      </c>
      <c r="M15828" s="122" t="s">
        <v>245</v>
      </c>
      <c r="N15828" s="122" t="s">
        <v>30</v>
      </c>
      <c r="O15828" s="122" t="s">
        <v>47</v>
      </c>
      <c r="P15828" s="122">
        <v>83</v>
      </c>
      <c r="Q15828" s="218" t="s">
        <v>39646</v>
      </c>
      <c r="R15828" s="122" t="s">
        <v>41528</v>
      </c>
      <c r="S15828" s="122" t="s">
        <v>41529</v>
      </c>
      <c r="T15828" s="122" t="s">
        <v>18112</v>
      </c>
      <c r="U15828" s="122" t="s">
        <v>41530</v>
      </c>
      <c r="V15828" s="122" t="s">
        <v>18113</v>
      </c>
      <c r="W15828" s="122" t="s">
        <v>7985</v>
      </c>
      <c r="X15828" s="122" t="s">
        <v>41531</v>
      </c>
      <c r="Y15828" s="122" t="s">
        <v>438</v>
      </c>
      <c r="Z15828" s="122" t="s">
        <v>1703</v>
      </c>
      <c r="AA15828" s="122" t="s">
        <v>7987</v>
      </c>
      <c r="AB15828" s="218" t="s">
        <v>39646</v>
      </c>
      <c r="AC15828" s="122" t="s">
        <v>21232</v>
      </c>
      <c r="AD15828" s="138">
        <v>70256</v>
      </c>
      <c r="AE15828" s="138" t="s">
        <v>550</v>
      </c>
    </row>
    <row r="15829" spans="1:31" x14ac:dyDescent="0.35">
      <c r="A15829" s="45" t="s">
        <v>42178</v>
      </c>
      <c r="B15829" s="122" t="s">
        <v>41416</v>
      </c>
      <c r="C15829" s="122" t="s">
        <v>41417</v>
      </c>
      <c r="D15829" s="122" t="s">
        <v>3843</v>
      </c>
      <c r="E15829" s="122">
        <v>100</v>
      </c>
      <c r="F15829" s="122" t="s">
        <v>26</v>
      </c>
      <c r="G15829" s="122">
        <v>141501515</v>
      </c>
      <c r="H15829" s="122" t="s">
        <v>18388</v>
      </c>
      <c r="I15829" s="122">
        <v>0</v>
      </c>
      <c r="J15829" s="122" t="s">
        <v>41532</v>
      </c>
      <c r="K15829" s="122" t="s">
        <v>14166</v>
      </c>
      <c r="L15829" s="218" t="s">
        <v>41533</v>
      </c>
      <c r="M15829" s="122" t="s">
        <v>29</v>
      </c>
      <c r="N15829" s="122" t="s">
        <v>30</v>
      </c>
      <c r="O15829" s="122" t="s">
        <v>47</v>
      </c>
      <c r="P15829" s="122">
        <v>83</v>
      </c>
      <c r="Q15829" s="218" t="s">
        <v>40032</v>
      </c>
      <c r="R15829" s="122" t="s">
        <v>41534</v>
      </c>
      <c r="S15829" s="122" t="s">
        <v>41535</v>
      </c>
      <c r="T15829" s="122" t="s">
        <v>18112</v>
      </c>
      <c r="U15829" s="218" t="s">
        <v>41533</v>
      </c>
      <c r="V15829" s="122" t="s">
        <v>14151</v>
      </c>
      <c r="W15829" s="122" t="s">
        <v>7977</v>
      </c>
      <c r="X15829" s="122" t="s">
        <v>41536</v>
      </c>
      <c r="Y15829" s="122" t="s">
        <v>3843</v>
      </c>
      <c r="Z15829" s="122" t="s">
        <v>41417</v>
      </c>
      <c r="AA15829" s="122" t="s">
        <v>18424</v>
      </c>
      <c r="AB15829" s="218" t="s">
        <v>40032</v>
      </c>
      <c r="AC15829" s="122" t="s">
        <v>19320</v>
      </c>
      <c r="AD15829" s="138">
        <v>76616</v>
      </c>
      <c r="AE15829" s="138" t="s">
        <v>6437</v>
      </c>
    </row>
    <row r="15830" spans="1:31" x14ac:dyDescent="0.35">
      <c r="A15830" s="45" t="s">
        <v>42178</v>
      </c>
      <c r="B15830" s="122" t="s">
        <v>26278</v>
      </c>
      <c r="C15830" s="122" t="s">
        <v>26279</v>
      </c>
      <c r="D15830" s="122" t="s">
        <v>427</v>
      </c>
      <c r="E15830" s="122">
        <v>100</v>
      </c>
      <c r="F15830" s="122" t="s">
        <v>26</v>
      </c>
      <c r="G15830" s="122">
        <v>17818</v>
      </c>
      <c r="H15830" s="122" t="s">
        <v>18284</v>
      </c>
      <c r="I15830" s="122">
        <v>0</v>
      </c>
      <c r="J15830" s="122" t="s">
        <v>40713</v>
      </c>
      <c r="K15830" s="122" t="s">
        <v>2267</v>
      </c>
      <c r="L15830" s="218" t="s">
        <v>40714</v>
      </c>
      <c r="M15830" s="122" t="s">
        <v>245</v>
      </c>
      <c r="N15830" s="122" t="s">
        <v>30</v>
      </c>
      <c r="O15830" s="122" t="s">
        <v>47</v>
      </c>
      <c r="P15830" s="122">
        <v>83</v>
      </c>
      <c r="Q15830" s="218" t="s">
        <v>41537</v>
      </c>
      <c r="R15830" s="122" t="s">
        <v>41538</v>
      </c>
      <c r="S15830" s="122" t="s">
        <v>41539</v>
      </c>
      <c r="T15830" s="122" t="s">
        <v>18112</v>
      </c>
      <c r="U15830" s="218" t="s">
        <v>40663</v>
      </c>
      <c r="V15830" s="122" t="s">
        <v>18113</v>
      </c>
      <c r="W15830" s="122" t="s">
        <v>7977</v>
      </c>
      <c r="X15830" s="122" t="s">
        <v>41540</v>
      </c>
      <c r="Y15830" s="122" t="s">
        <v>427</v>
      </c>
      <c r="Z15830" s="122" t="s">
        <v>2267</v>
      </c>
      <c r="AA15830" s="122" t="s">
        <v>18116</v>
      </c>
      <c r="AB15830" s="218" t="s">
        <v>41537</v>
      </c>
      <c r="AC15830" s="122" t="s">
        <v>18685</v>
      </c>
      <c r="AD15830" s="138">
        <v>76615</v>
      </c>
      <c r="AE15830" s="138" t="s">
        <v>550</v>
      </c>
    </row>
    <row r="15831" spans="1:31" x14ac:dyDescent="0.35">
      <c r="A15831" s="45" t="s">
        <v>42178</v>
      </c>
      <c r="B15831" s="122" t="s">
        <v>41541</v>
      </c>
      <c r="C15831" s="122" t="s">
        <v>41542</v>
      </c>
      <c r="D15831" s="122" t="s">
        <v>41543</v>
      </c>
      <c r="E15831" s="122">
        <v>50</v>
      </c>
      <c r="F15831" s="122" t="s">
        <v>26</v>
      </c>
      <c r="G15831" s="122">
        <v>146073502</v>
      </c>
      <c r="H15831" s="122" t="s">
        <v>22250</v>
      </c>
      <c r="I15831" s="122">
        <v>0</v>
      </c>
      <c r="J15831" s="122" t="s">
        <v>41544</v>
      </c>
      <c r="K15831" s="122" t="s">
        <v>7440</v>
      </c>
      <c r="L15831" s="218" t="s">
        <v>41533</v>
      </c>
      <c r="M15831" s="122" t="s">
        <v>255</v>
      </c>
      <c r="N15831" s="122" t="s">
        <v>30</v>
      </c>
      <c r="O15831" s="122" t="s">
        <v>47</v>
      </c>
      <c r="P15831" s="122">
        <v>83</v>
      </c>
      <c r="Q15831" s="218" t="s">
        <v>41545</v>
      </c>
      <c r="R15831" s="122" t="s">
        <v>41546</v>
      </c>
      <c r="S15831" s="122" t="s">
        <v>41547</v>
      </c>
      <c r="T15831" s="122" t="s">
        <v>18112</v>
      </c>
      <c r="U15831" s="218" t="s">
        <v>41548</v>
      </c>
      <c r="V15831" s="122" t="s">
        <v>18113</v>
      </c>
      <c r="W15831" s="122" t="s">
        <v>7985</v>
      </c>
      <c r="X15831" s="122" t="s">
        <v>41549</v>
      </c>
      <c r="Y15831" s="122" t="s">
        <v>41543</v>
      </c>
      <c r="Z15831" s="122" t="s">
        <v>41542</v>
      </c>
      <c r="AA15831" s="122" t="s">
        <v>7987</v>
      </c>
      <c r="AB15831" s="218" t="s">
        <v>41545</v>
      </c>
      <c r="AC15831" s="122" t="s">
        <v>41550</v>
      </c>
      <c r="AD15831" s="138">
        <v>73168</v>
      </c>
      <c r="AE15831" s="138" t="s">
        <v>33</v>
      </c>
    </row>
    <row r="15832" spans="1:31" x14ac:dyDescent="0.35">
      <c r="A15832" s="45" t="s">
        <v>42178</v>
      </c>
      <c r="B15832" s="122" t="s">
        <v>41551</v>
      </c>
      <c r="C15832" s="122" t="s">
        <v>41552</v>
      </c>
      <c r="D15832" s="122" t="s">
        <v>236</v>
      </c>
      <c r="E15832" s="122">
        <v>100</v>
      </c>
      <c r="F15832" s="122" t="s">
        <v>26</v>
      </c>
      <c r="G15832" s="122">
        <v>142279131</v>
      </c>
      <c r="H15832" s="122" t="s">
        <v>22721</v>
      </c>
      <c r="I15832" s="122">
        <v>0</v>
      </c>
      <c r="J15832" s="122" t="s">
        <v>41456</v>
      </c>
      <c r="K15832" s="122" t="s">
        <v>7440</v>
      </c>
      <c r="L15832" s="122" t="s">
        <v>41457</v>
      </c>
      <c r="M15832" s="122" t="s">
        <v>229</v>
      </c>
      <c r="N15832" s="122" t="s">
        <v>30</v>
      </c>
      <c r="O15832" s="122" t="s">
        <v>47</v>
      </c>
      <c r="P15832" s="122">
        <v>83</v>
      </c>
      <c r="Q15832" s="122" t="s">
        <v>40031</v>
      </c>
      <c r="R15832" s="122" t="s">
        <v>41553</v>
      </c>
      <c r="S15832" s="122" t="s">
        <v>41554</v>
      </c>
      <c r="T15832" s="122" t="s">
        <v>18112</v>
      </c>
      <c r="U15832" s="122" t="s">
        <v>41460</v>
      </c>
      <c r="V15832" s="122" t="s">
        <v>18113</v>
      </c>
      <c r="W15832" s="122" t="s">
        <v>7977</v>
      </c>
      <c r="X15832" s="122" t="s">
        <v>41555</v>
      </c>
      <c r="Y15832" s="122" t="s">
        <v>236</v>
      </c>
      <c r="Z15832" s="122" t="s">
        <v>7440</v>
      </c>
      <c r="AA15832" s="122" t="s">
        <v>18116</v>
      </c>
      <c r="AB15832" s="122" t="s">
        <v>40031</v>
      </c>
      <c r="AC15832" s="122" t="s">
        <v>18580</v>
      </c>
      <c r="AD15832" s="138">
        <v>73168</v>
      </c>
      <c r="AE15832" s="138" t="s">
        <v>33</v>
      </c>
    </row>
    <row r="15833" spans="1:31" x14ac:dyDescent="0.35">
      <c r="A15833" s="45" t="s">
        <v>42178</v>
      </c>
      <c r="B15833" s="122" t="s">
        <v>41556</v>
      </c>
      <c r="C15833" s="122" t="s">
        <v>41557</v>
      </c>
      <c r="D15833" s="122" t="s">
        <v>427</v>
      </c>
      <c r="E15833" s="122">
        <v>100</v>
      </c>
      <c r="F15833" s="122" t="s">
        <v>26</v>
      </c>
      <c r="G15833" s="122">
        <v>17013</v>
      </c>
      <c r="H15833" s="122" t="s">
        <v>18284</v>
      </c>
      <c r="I15833" s="122">
        <v>0</v>
      </c>
      <c r="J15833" s="122" t="s">
        <v>40713</v>
      </c>
      <c r="K15833" s="122" t="s">
        <v>2267</v>
      </c>
      <c r="L15833" s="218" t="s">
        <v>40714</v>
      </c>
      <c r="M15833" s="122" t="s">
        <v>245</v>
      </c>
      <c r="N15833" s="122" t="s">
        <v>30</v>
      </c>
      <c r="O15833" s="122" t="s">
        <v>47</v>
      </c>
      <c r="P15833" s="122">
        <v>83</v>
      </c>
      <c r="Q15833" s="218" t="s">
        <v>40024</v>
      </c>
      <c r="R15833" s="122" t="s">
        <v>41558</v>
      </c>
      <c r="S15833" s="122" t="s">
        <v>41559</v>
      </c>
      <c r="T15833" s="122" t="s">
        <v>18112</v>
      </c>
      <c r="U15833" s="218" t="s">
        <v>40663</v>
      </c>
      <c r="V15833" s="122" t="s">
        <v>18113</v>
      </c>
      <c r="W15833" s="122" t="s">
        <v>7977</v>
      </c>
      <c r="X15833" s="122" t="s">
        <v>41560</v>
      </c>
      <c r="Y15833" s="122" t="s">
        <v>427</v>
      </c>
      <c r="Z15833" s="122" t="s">
        <v>41557</v>
      </c>
      <c r="AA15833" s="122" t="s">
        <v>18116</v>
      </c>
      <c r="AB15833" s="218" t="s">
        <v>40024</v>
      </c>
      <c r="AC15833" s="122" t="s">
        <v>18685</v>
      </c>
      <c r="AD15833" s="138">
        <v>76615</v>
      </c>
      <c r="AE15833" s="138" t="s">
        <v>550</v>
      </c>
    </row>
    <row r="15834" spans="1:31" x14ac:dyDescent="0.35">
      <c r="A15834" s="45" t="s">
        <v>42178</v>
      </c>
      <c r="B15834" s="122" t="s">
        <v>41561</v>
      </c>
      <c r="C15834" s="122" t="s">
        <v>41562</v>
      </c>
      <c r="D15834" s="122" t="s">
        <v>28371</v>
      </c>
      <c r="E15834" s="122">
        <v>50</v>
      </c>
      <c r="F15834" s="122" t="s">
        <v>26</v>
      </c>
      <c r="G15834" s="122">
        <v>144988242</v>
      </c>
      <c r="H15834" s="122" t="s">
        <v>18215</v>
      </c>
      <c r="I15834" s="122">
        <v>0</v>
      </c>
      <c r="J15834" s="122" t="s">
        <v>40694</v>
      </c>
      <c r="K15834" s="122" t="s">
        <v>7440</v>
      </c>
      <c r="L15834" s="218" t="s">
        <v>40655</v>
      </c>
      <c r="M15834" s="122" t="s">
        <v>229</v>
      </c>
      <c r="N15834" s="122" t="s">
        <v>30</v>
      </c>
      <c r="O15834" s="122" t="s">
        <v>47</v>
      </c>
      <c r="P15834" s="122">
        <v>83</v>
      </c>
      <c r="Q15834" s="218" t="s">
        <v>40663</v>
      </c>
      <c r="R15834" s="122" t="s">
        <v>41563</v>
      </c>
      <c r="S15834" s="122" t="s">
        <v>41564</v>
      </c>
      <c r="T15834" s="122" t="s">
        <v>18112</v>
      </c>
      <c r="U15834" s="218" t="s">
        <v>41480</v>
      </c>
      <c r="V15834" s="122" t="s">
        <v>18113</v>
      </c>
      <c r="W15834" s="122" t="s">
        <v>7985</v>
      </c>
      <c r="X15834" s="122" t="s">
        <v>41565</v>
      </c>
      <c r="Y15834" s="122" t="s">
        <v>28371</v>
      </c>
      <c r="Z15834" s="122" t="s">
        <v>7440</v>
      </c>
      <c r="AA15834" s="122" t="s">
        <v>7987</v>
      </c>
      <c r="AB15834" s="218" t="s">
        <v>40663</v>
      </c>
      <c r="AC15834" s="122" t="s">
        <v>32053</v>
      </c>
      <c r="AD15834" s="138">
        <v>73168</v>
      </c>
      <c r="AE15834" s="138" t="s">
        <v>33</v>
      </c>
    </row>
    <row r="15835" spans="1:31" x14ac:dyDescent="0.35">
      <c r="A15835" s="45" t="s">
        <v>42178</v>
      </c>
      <c r="B15835" s="122" t="s">
        <v>41566</v>
      </c>
      <c r="C15835" s="122" t="s">
        <v>41567</v>
      </c>
      <c r="D15835" s="122" t="s">
        <v>236</v>
      </c>
      <c r="E15835" s="122">
        <v>100</v>
      </c>
      <c r="F15835" s="122" t="s">
        <v>26</v>
      </c>
      <c r="G15835" s="122">
        <v>142279133</v>
      </c>
      <c r="H15835" s="122" t="s">
        <v>22721</v>
      </c>
      <c r="I15835" s="122">
        <v>0</v>
      </c>
      <c r="J15835" s="122" t="s">
        <v>41456</v>
      </c>
      <c r="K15835" s="122" t="s">
        <v>7440</v>
      </c>
      <c r="L15835" s="122" t="s">
        <v>41457</v>
      </c>
      <c r="M15835" s="122" t="s">
        <v>229</v>
      </c>
      <c r="N15835" s="122" t="s">
        <v>30</v>
      </c>
      <c r="O15835" s="122" t="s">
        <v>47</v>
      </c>
      <c r="P15835" s="122">
        <v>83</v>
      </c>
      <c r="Q15835" s="122" t="s">
        <v>40031</v>
      </c>
      <c r="R15835" s="122" t="s">
        <v>41568</v>
      </c>
      <c r="S15835" s="122" t="s">
        <v>41569</v>
      </c>
      <c r="T15835" s="122" t="s">
        <v>18112</v>
      </c>
      <c r="U15835" s="122" t="s">
        <v>41460</v>
      </c>
      <c r="V15835" s="122" t="s">
        <v>18113</v>
      </c>
      <c r="W15835" s="122" t="s">
        <v>7977</v>
      </c>
      <c r="X15835" s="122" t="s">
        <v>41570</v>
      </c>
      <c r="Y15835" s="122" t="s">
        <v>236</v>
      </c>
      <c r="Z15835" s="122" t="s">
        <v>7440</v>
      </c>
      <c r="AA15835" s="122" t="s">
        <v>18116</v>
      </c>
      <c r="AB15835" s="122" t="s">
        <v>40031</v>
      </c>
      <c r="AC15835" s="122" t="s">
        <v>18580</v>
      </c>
      <c r="AD15835" s="138">
        <v>73168</v>
      </c>
      <c r="AE15835" s="138" t="s">
        <v>33</v>
      </c>
    </row>
    <row r="15836" spans="1:31" x14ac:dyDescent="0.35">
      <c r="A15836" s="45" t="s">
        <v>42178</v>
      </c>
      <c r="B15836" s="122" t="s">
        <v>26674</v>
      </c>
      <c r="C15836" s="122" t="s">
        <v>26675</v>
      </c>
      <c r="D15836" s="122" t="s">
        <v>144</v>
      </c>
      <c r="E15836" s="122">
        <v>100</v>
      </c>
      <c r="F15836" s="122" t="s">
        <v>26</v>
      </c>
      <c r="G15836" s="122">
        <v>17834</v>
      </c>
      <c r="H15836" s="122" t="s">
        <v>41499</v>
      </c>
      <c r="I15836" s="122">
        <v>0</v>
      </c>
      <c r="J15836" s="122" t="s">
        <v>41500</v>
      </c>
      <c r="K15836" s="122" t="s">
        <v>13638</v>
      </c>
      <c r="L15836" s="218" t="s">
        <v>41477</v>
      </c>
      <c r="M15836" s="122" t="s">
        <v>38</v>
      </c>
      <c r="N15836" s="122" t="s">
        <v>30</v>
      </c>
      <c r="O15836" s="122" t="s">
        <v>47</v>
      </c>
      <c r="P15836" s="122">
        <v>83</v>
      </c>
      <c r="Q15836" s="218" t="s">
        <v>40663</v>
      </c>
      <c r="R15836" s="122" t="s">
        <v>41571</v>
      </c>
      <c r="S15836" s="122" t="s">
        <v>41572</v>
      </c>
      <c r="T15836" s="122" t="s">
        <v>18112</v>
      </c>
      <c r="U15836" s="218" t="s">
        <v>40663</v>
      </c>
      <c r="V15836" s="122" t="s">
        <v>18113</v>
      </c>
      <c r="W15836" s="122" t="s">
        <v>7977</v>
      </c>
      <c r="X15836" s="122" t="s">
        <v>41573</v>
      </c>
      <c r="Y15836" s="122" t="s">
        <v>144</v>
      </c>
      <c r="Z15836" s="122" t="s">
        <v>13638</v>
      </c>
      <c r="AA15836" s="122" t="s">
        <v>18116</v>
      </c>
      <c r="AB15836" s="218" t="s">
        <v>40663</v>
      </c>
      <c r="AC15836" s="122" t="s">
        <v>18832</v>
      </c>
      <c r="AD15836" s="138">
        <v>71164</v>
      </c>
      <c r="AE15836" s="138" t="s">
        <v>6437</v>
      </c>
    </row>
    <row r="15837" spans="1:31" x14ac:dyDescent="0.35">
      <c r="A15837" s="45" t="s">
        <v>42178</v>
      </c>
      <c r="B15837" s="122" t="s">
        <v>41574</v>
      </c>
      <c r="C15837" s="122" t="s">
        <v>6209</v>
      </c>
      <c r="D15837" s="122" t="s">
        <v>258</v>
      </c>
      <c r="E15837" s="122">
        <v>100</v>
      </c>
      <c r="F15837" s="122" t="s">
        <v>26</v>
      </c>
      <c r="G15837" s="122">
        <v>142832340</v>
      </c>
      <c r="H15837" s="122" t="s">
        <v>22721</v>
      </c>
      <c r="I15837" s="122">
        <v>0</v>
      </c>
      <c r="J15837" s="122" t="s">
        <v>41456</v>
      </c>
      <c r="K15837" s="122" t="s">
        <v>7440</v>
      </c>
      <c r="L15837" s="122" t="s">
        <v>41457</v>
      </c>
      <c r="M15837" s="122" t="s">
        <v>229</v>
      </c>
      <c r="N15837" s="122" t="s">
        <v>30</v>
      </c>
      <c r="O15837" s="122" t="s">
        <v>47</v>
      </c>
      <c r="P15837" s="122">
        <v>83</v>
      </c>
      <c r="Q15837" s="122" t="s">
        <v>40689</v>
      </c>
      <c r="R15837" s="122" t="s">
        <v>41575</v>
      </c>
      <c r="S15837" s="122" t="s">
        <v>41576</v>
      </c>
      <c r="T15837" s="122" t="s">
        <v>18112</v>
      </c>
      <c r="U15837" s="122" t="s">
        <v>41460</v>
      </c>
      <c r="V15837" s="122" t="s">
        <v>18113</v>
      </c>
      <c r="W15837" s="122" t="s">
        <v>7977</v>
      </c>
      <c r="X15837" s="122" t="s">
        <v>41577</v>
      </c>
      <c r="Y15837" s="122" t="s">
        <v>258</v>
      </c>
      <c r="Z15837" s="122" t="s">
        <v>6209</v>
      </c>
      <c r="AA15837" s="122" t="s">
        <v>18116</v>
      </c>
      <c r="AB15837" s="122" t="s">
        <v>40689</v>
      </c>
      <c r="AC15837" s="122" t="s">
        <v>37571</v>
      </c>
      <c r="AD15837" s="138">
        <v>73168</v>
      </c>
      <c r="AE15837" s="138" t="s">
        <v>33</v>
      </c>
    </row>
    <row r="15838" spans="1:31" x14ac:dyDescent="0.35">
      <c r="A15838" s="45" t="s">
        <v>42178</v>
      </c>
      <c r="B15838" s="122" t="s">
        <v>41578</v>
      </c>
      <c r="C15838" s="122" t="s">
        <v>41579</v>
      </c>
      <c r="D15838" s="122" t="s">
        <v>228</v>
      </c>
      <c r="E15838" s="122">
        <v>100</v>
      </c>
      <c r="F15838" s="122" t="s">
        <v>26</v>
      </c>
      <c r="G15838" s="122">
        <v>142279431</v>
      </c>
      <c r="H15838" s="122" t="s">
        <v>18215</v>
      </c>
      <c r="I15838" s="122">
        <v>0</v>
      </c>
      <c r="J15838" s="122" t="s">
        <v>41449</v>
      </c>
      <c r="K15838" s="122" t="s">
        <v>7440</v>
      </c>
      <c r="L15838" s="122" t="s">
        <v>41464</v>
      </c>
      <c r="M15838" s="122" t="s">
        <v>229</v>
      </c>
      <c r="N15838" s="122" t="s">
        <v>30</v>
      </c>
      <c r="O15838" s="122" t="s">
        <v>47</v>
      </c>
      <c r="P15838" s="122">
        <v>83</v>
      </c>
      <c r="Q15838" s="122" t="s">
        <v>40031</v>
      </c>
      <c r="R15838" s="122" t="s">
        <v>41580</v>
      </c>
      <c r="S15838" s="122" t="s">
        <v>41581</v>
      </c>
      <c r="T15838" s="122" t="s">
        <v>18112</v>
      </c>
      <c r="U15838" s="122" t="s">
        <v>41452</v>
      </c>
      <c r="V15838" s="122" t="s">
        <v>18113</v>
      </c>
      <c r="W15838" s="122" t="s">
        <v>7977</v>
      </c>
      <c r="X15838" s="122" t="s">
        <v>41582</v>
      </c>
      <c r="Y15838" s="122" t="s">
        <v>228</v>
      </c>
      <c r="Z15838" s="122" t="s">
        <v>7440</v>
      </c>
      <c r="AA15838" s="122" t="s">
        <v>18116</v>
      </c>
      <c r="AB15838" s="122" t="s">
        <v>40031</v>
      </c>
      <c r="AC15838" s="122" t="s">
        <v>23881</v>
      </c>
      <c r="AD15838" s="138">
        <v>73168</v>
      </c>
      <c r="AE15838" s="138" t="s">
        <v>33</v>
      </c>
    </row>
    <row r="15839" spans="1:31" x14ac:dyDescent="0.35">
      <c r="A15839" s="45" t="s">
        <v>42178</v>
      </c>
      <c r="B15839" s="122" t="s">
        <v>41583</v>
      </c>
      <c r="C15839" s="122" t="s">
        <v>41584</v>
      </c>
      <c r="D15839" s="122" t="s">
        <v>6527</v>
      </c>
      <c r="E15839" s="122">
        <v>100</v>
      </c>
      <c r="F15839" s="122" t="s">
        <v>26</v>
      </c>
      <c r="G15839" s="122">
        <v>140345114</v>
      </c>
      <c r="H15839" s="122" t="s">
        <v>18284</v>
      </c>
      <c r="I15839" s="122">
        <v>0</v>
      </c>
      <c r="J15839" s="122" t="s">
        <v>40713</v>
      </c>
      <c r="K15839" s="122" t="s">
        <v>2267</v>
      </c>
      <c r="L15839" s="218" t="s">
        <v>40714</v>
      </c>
      <c r="M15839" s="122" t="s">
        <v>245</v>
      </c>
      <c r="N15839" s="122" t="s">
        <v>30</v>
      </c>
      <c r="O15839" s="122" t="s">
        <v>47</v>
      </c>
      <c r="P15839" s="122">
        <v>83</v>
      </c>
      <c r="Q15839" s="122" t="s">
        <v>40679</v>
      </c>
      <c r="R15839" s="122" t="s">
        <v>41585</v>
      </c>
      <c r="S15839" s="122" t="s">
        <v>41586</v>
      </c>
      <c r="T15839" s="122" t="s">
        <v>18112</v>
      </c>
      <c r="U15839" s="218" t="s">
        <v>40663</v>
      </c>
      <c r="V15839" s="122" t="s">
        <v>18113</v>
      </c>
      <c r="W15839" s="122" t="s">
        <v>7977</v>
      </c>
      <c r="X15839" s="122" t="s">
        <v>41587</v>
      </c>
      <c r="Y15839" s="122" t="s">
        <v>6527</v>
      </c>
      <c r="Z15839" s="122" t="s">
        <v>41584</v>
      </c>
      <c r="AA15839" s="122" t="s">
        <v>18116</v>
      </c>
      <c r="AB15839" s="122" t="s">
        <v>40679</v>
      </c>
      <c r="AC15839" s="122" t="s">
        <v>21695</v>
      </c>
      <c r="AD15839" s="138">
        <v>76615</v>
      </c>
      <c r="AE15839" s="138" t="s">
        <v>550</v>
      </c>
    </row>
    <row r="15840" spans="1:31" x14ac:dyDescent="0.35">
      <c r="A15840" s="45" t="s">
        <v>42178</v>
      </c>
      <c r="B15840" s="122" t="s">
        <v>41588</v>
      </c>
      <c r="C15840" s="122" t="s">
        <v>41589</v>
      </c>
      <c r="D15840" s="122" t="s">
        <v>228</v>
      </c>
      <c r="E15840" s="122">
        <v>100</v>
      </c>
      <c r="F15840" s="122" t="s">
        <v>26</v>
      </c>
      <c r="G15840" s="122">
        <v>143116384</v>
      </c>
      <c r="H15840" s="122" t="s">
        <v>18215</v>
      </c>
      <c r="I15840" s="122">
        <v>0</v>
      </c>
      <c r="J15840" s="122" t="s">
        <v>41449</v>
      </c>
      <c r="K15840" s="122" t="s">
        <v>7440</v>
      </c>
      <c r="L15840" s="122" t="s">
        <v>41464</v>
      </c>
      <c r="M15840" s="122" t="s">
        <v>229</v>
      </c>
      <c r="N15840" s="122" t="s">
        <v>30</v>
      </c>
      <c r="O15840" s="122" t="s">
        <v>47</v>
      </c>
      <c r="P15840" s="122">
        <v>83</v>
      </c>
      <c r="Q15840" s="122" t="s">
        <v>40718</v>
      </c>
      <c r="R15840" s="122" t="s">
        <v>41590</v>
      </c>
      <c r="S15840" s="122" t="s">
        <v>41591</v>
      </c>
      <c r="T15840" s="122" t="s">
        <v>18112</v>
      </c>
      <c r="U15840" s="122" t="s">
        <v>41452</v>
      </c>
      <c r="V15840" s="122" t="s">
        <v>18113</v>
      </c>
      <c r="W15840" s="122" t="s">
        <v>7977</v>
      </c>
      <c r="X15840" s="122" t="s">
        <v>41592</v>
      </c>
      <c r="Y15840" s="122" t="s">
        <v>228</v>
      </c>
      <c r="Z15840" s="122" t="s">
        <v>41589</v>
      </c>
      <c r="AA15840" s="122" t="s">
        <v>18116</v>
      </c>
      <c r="AB15840" s="122" t="s">
        <v>40718</v>
      </c>
      <c r="AC15840" s="122" t="s">
        <v>23881</v>
      </c>
      <c r="AD15840" s="138">
        <v>73168</v>
      </c>
      <c r="AE15840" s="138" t="s">
        <v>33</v>
      </c>
    </row>
    <row r="15841" spans="1:31" x14ac:dyDescent="0.35">
      <c r="A15841" s="45" t="s">
        <v>42178</v>
      </c>
      <c r="B15841" s="122" t="s">
        <v>41593</v>
      </c>
      <c r="C15841" s="122" t="s">
        <v>5056</v>
      </c>
      <c r="D15841" s="122" t="s">
        <v>14058</v>
      </c>
      <c r="E15841" s="122">
        <v>100</v>
      </c>
      <c r="F15841" s="122" t="s">
        <v>26</v>
      </c>
      <c r="G15841" s="122">
        <v>139115513</v>
      </c>
      <c r="H15841" s="122" t="s">
        <v>34628</v>
      </c>
      <c r="I15841" s="122">
        <v>0</v>
      </c>
      <c r="J15841" s="122" t="s">
        <v>41526</v>
      </c>
      <c r="K15841" s="122" t="s">
        <v>13309</v>
      </c>
      <c r="L15841" s="218" t="s">
        <v>41527</v>
      </c>
      <c r="M15841" s="122" t="s">
        <v>29</v>
      </c>
      <c r="N15841" s="122" t="s">
        <v>30</v>
      </c>
      <c r="O15841" s="122" t="s">
        <v>47</v>
      </c>
      <c r="P15841" s="122">
        <v>83</v>
      </c>
      <c r="Q15841" s="218" t="s">
        <v>39646</v>
      </c>
      <c r="R15841" s="122" t="s">
        <v>41594</v>
      </c>
      <c r="S15841" s="122" t="s">
        <v>41595</v>
      </c>
      <c r="T15841" s="122" t="s">
        <v>18112</v>
      </c>
      <c r="U15841" s="218" t="s">
        <v>41527</v>
      </c>
      <c r="V15841" s="122" t="s">
        <v>14151</v>
      </c>
      <c r="W15841" s="122" t="s">
        <v>7977</v>
      </c>
      <c r="X15841" s="122" t="s">
        <v>41596</v>
      </c>
      <c r="Y15841" s="122" t="s">
        <v>14058</v>
      </c>
      <c r="Z15841" s="122" t="s">
        <v>1703</v>
      </c>
      <c r="AA15841" s="122" t="s">
        <v>18424</v>
      </c>
      <c r="AB15841" s="218" t="s">
        <v>39646</v>
      </c>
      <c r="AC15841" s="122" t="s">
        <v>20129</v>
      </c>
      <c r="AD15841" s="138">
        <v>70256</v>
      </c>
      <c r="AE15841" s="138" t="s">
        <v>550</v>
      </c>
    </row>
    <row r="15842" spans="1:31" x14ac:dyDescent="0.35">
      <c r="A15842" s="45" t="s">
        <v>42178</v>
      </c>
      <c r="B15842" s="122" t="s">
        <v>41597</v>
      </c>
      <c r="C15842" s="122" t="s">
        <v>41598</v>
      </c>
      <c r="D15842" s="122" t="s">
        <v>236</v>
      </c>
      <c r="E15842" s="122">
        <v>100</v>
      </c>
      <c r="F15842" s="122" t="s">
        <v>26</v>
      </c>
      <c r="G15842" s="122">
        <v>142279129</v>
      </c>
      <c r="H15842" s="122" t="s">
        <v>22721</v>
      </c>
      <c r="I15842" s="122">
        <v>0</v>
      </c>
      <c r="J15842" s="122" t="s">
        <v>41456</v>
      </c>
      <c r="K15842" s="122" t="s">
        <v>7440</v>
      </c>
      <c r="L15842" s="122" t="s">
        <v>41457</v>
      </c>
      <c r="M15842" s="122" t="s">
        <v>229</v>
      </c>
      <c r="N15842" s="122" t="s">
        <v>30</v>
      </c>
      <c r="O15842" s="122" t="s">
        <v>47</v>
      </c>
      <c r="P15842" s="122">
        <v>83</v>
      </c>
      <c r="Q15842" s="122" t="s">
        <v>40031</v>
      </c>
      <c r="R15842" s="122" t="s">
        <v>41599</v>
      </c>
      <c r="S15842" s="122" t="s">
        <v>41600</v>
      </c>
      <c r="T15842" s="122" t="s">
        <v>18112</v>
      </c>
      <c r="U15842" s="122" t="s">
        <v>41460</v>
      </c>
      <c r="V15842" s="122" t="s">
        <v>18113</v>
      </c>
      <c r="W15842" s="122" t="s">
        <v>7977</v>
      </c>
      <c r="X15842" s="122" t="s">
        <v>41601</v>
      </c>
      <c r="Y15842" s="122" t="s">
        <v>236</v>
      </c>
      <c r="Z15842" s="122" t="s">
        <v>7440</v>
      </c>
      <c r="AA15842" s="122" t="s">
        <v>18116</v>
      </c>
      <c r="AB15842" s="122" t="s">
        <v>40031</v>
      </c>
      <c r="AC15842" s="122" t="s">
        <v>18580</v>
      </c>
      <c r="AD15842" s="138">
        <v>73168</v>
      </c>
      <c r="AE15842" s="138" t="s">
        <v>33</v>
      </c>
    </row>
    <row r="15843" spans="1:31" x14ac:dyDescent="0.35">
      <c r="A15843" s="45" t="s">
        <v>42178</v>
      </c>
      <c r="B15843" s="122" t="s">
        <v>41602</v>
      </c>
      <c r="C15843" s="122" t="s">
        <v>41603</v>
      </c>
      <c r="D15843" s="122" t="s">
        <v>236</v>
      </c>
      <c r="E15843" s="122">
        <v>100</v>
      </c>
      <c r="F15843" s="122" t="s">
        <v>26</v>
      </c>
      <c r="G15843" s="122">
        <v>142279132</v>
      </c>
      <c r="H15843" s="122" t="s">
        <v>22721</v>
      </c>
      <c r="I15843" s="122">
        <v>0</v>
      </c>
      <c r="J15843" s="122" t="s">
        <v>41456</v>
      </c>
      <c r="K15843" s="122" t="s">
        <v>7440</v>
      </c>
      <c r="L15843" s="122" t="s">
        <v>41457</v>
      </c>
      <c r="M15843" s="122" t="s">
        <v>229</v>
      </c>
      <c r="N15843" s="122" t="s">
        <v>30</v>
      </c>
      <c r="O15843" s="122" t="s">
        <v>47</v>
      </c>
      <c r="P15843" s="122">
        <v>83</v>
      </c>
      <c r="Q15843" s="122" t="s">
        <v>40031</v>
      </c>
      <c r="R15843" s="122" t="s">
        <v>41604</v>
      </c>
      <c r="S15843" s="122" t="s">
        <v>41605</v>
      </c>
      <c r="T15843" s="122" t="s">
        <v>18112</v>
      </c>
      <c r="U15843" s="122" t="s">
        <v>41460</v>
      </c>
      <c r="V15843" s="122" t="s">
        <v>18113</v>
      </c>
      <c r="W15843" s="122" t="s">
        <v>7977</v>
      </c>
      <c r="X15843" s="122" t="s">
        <v>41606</v>
      </c>
      <c r="Y15843" s="122" t="s">
        <v>236</v>
      </c>
      <c r="Z15843" s="122" t="s">
        <v>7440</v>
      </c>
      <c r="AA15843" s="122" t="s">
        <v>18116</v>
      </c>
      <c r="AB15843" s="122" t="s">
        <v>40031</v>
      </c>
      <c r="AC15843" s="122" t="s">
        <v>18580</v>
      </c>
      <c r="AD15843" s="138">
        <v>73168</v>
      </c>
      <c r="AE15843" s="138" t="s">
        <v>33</v>
      </c>
    </row>
    <row r="15844" spans="1:31" x14ac:dyDescent="0.35">
      <c r="A15844" s="45" t="s">
        <v>42178</v>
      </c>
      <c r="B15844" s="122" t="s">
        <v>28312</v>
      </c>
      <c r="C15844" s="122" t="s">
        <v>10075</v>
      </c>
      <c r="D15844" s="122" t="s">
        <v>228</v>
      </c>
      <c r="E15844" s="122">
        <v>100</v>
      </c>
      <c r="F15844" s="122" t="s">
        <v>26</v>
      </c>
      <c r="G15844" s="122">
        <v>142279424</v>
      </c>
      <c r="H15844" s="122" t="s">
        <v>18215</v>
      </c>
      <c r="I15844" s="122">
        <v>0</v>
      </c>
      <c r="J15844" s="122" t="s">
        <v>41449</v>
      </c>
      <c r="K15844" s="122" t="s">
        <v>7440</v>
      </c>
      <c r="L15844" s="122" t="s">
        <v>41464</v>
      </c>
      <c r="M15844" s="122" t="s">
        <v>229</v>
      </c>
      <c r="N15844" s="122" t="s">
        <v>30</v>
      </c>
      <c r="O15844" s="122" t="s">
        <v>47</v>
      </c>
      <c r="P15844" s="122">
        <v>83</v>
      </c>
      <c r="Q15844" s="122" t="s">
        <v>40031</v>
      </c>
      <c r="R15844" s="122" t="s">
        <v>41607</v>
      </c>
      <c r="S15844" s="122" t="s">
        <v>41608</v>
      </c>
      <c r="T15844" s="122" t="s">
        <v>18112</v>
      </c>
      <c r="U15844" s="122" t="s">
        <v>41452</v>
      </c>
      <c r="V15844" s="122" t="s">
        <v>18113</v>
      </c>
      <c r="W15844" s="122" t="s">
        <v>7977</v>
      </c>
      <c r="X15844" s="122" t="s">
        <v>41609</v>
      </c>
      <c r="Y15844" s="122" t="s">
        <v>228</v>
      </c>
      <c r="Z15844" s="122" t="s">
        <v>7440</v>
      </c>
      <c r="AA15844" s="122" t="s">
        <v>18116</v>
      </c>
      <c r="AB15844" s="122" t="s">
        <v>40031</v>
      </c>
      <c r="AC15844" s="122" t="s">
        <v>23881</v>
      </c>
      <c r="AD15844" s="138">
        <v>73168</v>
      </c>
      <c r="AE15844" s="138" t="s">
        <v>33</v>
      </c>
    </row>
    <row r="15845" spans="1:31" x14ac:dyDescent="0.35">
      <c r="A15845" s="45" t="s">
        <v>42178</v>
      </c>
      <c r="B15845" s="122" t="s">
        <v>41610</v>
      </c>
      <c r="C15845" s="122" t="s">
        <v>41611</v>
      </c>
      <c r="D15845" s="122" t="s">
        <v>236</v>
      </c>
      <c r="E15845" s="122">
        <v>100</v>
      </c>
      <c r="F15845" s="122" t="s">
        <v>26</v>
      </c>
      <c r="G15845" s="122">
        <v>143009607</v>
      </c>
      <c r="H15845" s="122" t="s">
        <v>22721</v>
      </c>
      <c r="I15845" s="122">
        <v>0</v>
      </c>
      <c r="J15845" s="122" t="s">
        <v>41456</v>
      </c>
      <c r="K15845" s="122" t="s">
        <v>7440</v>
      </c>
      <c r="L15845" s="122" t="s">
        <v>41457</v>
      </c>
      <c r="M15845" s="122" t="s">
        <v>229</v>
      </c>
      <c r="N15845" s="122" t="s">
        <v>30</v>
      </c>
      <c r="O15845" s="122" t="s">
        <v>47</v>
      </c>
      <c r="P15845" s="122">
        <v>83</v>
      </c>
      <c r="Q15845" s="122" t="s">
        <v>40654</v>
      </c>
      <c r="R15845" s="122" t="s">
        <v>41612</v>
      </c>
      <c r="S15845" s="122" t="s">
        <v>41613</v>
      </c>
      <c r="T15845" s="122" t="s">
        <v>18112</v>
      </c>
      <c r="U15845" s="122" t="s">
        <v>41460</v>
      </c>
      <c r="V15845" s="122" t="s">
        <v>18113</v>
      </c>
      <c r="W15845" s="122" t="s">
        <v>7977</v>
      </c>
      <c r="X15845" s="122" t="s">
        <v>41614</v>
      </c>
      <c r="Y15845" s="122" t="s">
        <v>236</v>
      </c>
      <c r="Z15845" s="122" t="s">
        <v>41611</v>
      </c>
      <c r="AA15845" s="122" t="s">
        <v>18116</v>
      </c>
      <c r="AB15845" s="122" t="s">
        <v>40654</v>
      </c>
      <c r="AC15845" s="122" t="s">
        <v>18580</v>
      </c>
      <c r="AD15845" s="138">
        <v>73168</v>
      </c>
      <c r="AE15845" s="138" t="s">
        <v>33</v>
      </c>
    </row>
    <row r="15846" spans="1:31" x14ac:dyDescent="0.35">
      <c r="A15846" s="45" t="s">
        <v>42178</v>
      </c>
      <c r="B15846" s="122" t="s">
        <v>41615</v>
      </c>
      <c r="C15846" s="122" t="s">
        <v>41616</v>
      </c>
      <c r="D15846" s="122" t="s">
        <v>19990</v>
      </c>
      <c r="E15846" s="217">
        <v>1500</v>
      </c>
      <c r="F15846" s="122" t="s">
        <v>26</v>
      </c>
      <c r="G15846" s="122">
        <v>18180</v>
      </c>
      <c r="H15846" s="122" t="s">
        <v>41617</v>
      </c>
      <c r="I15846" s="122">
        <v>0</v>
      </c>
      <c r="J15846" s="122" t="s">
        <v>41618</v>
      </c>
      <c r="K15846" s="122" t="s">
        <v>18872</v>
      </c>
      <c r="L15846" s="218" t="s">
        <v>41489</v>
      </c>
      <c r="M15846" s="122" t="s">
        <v>29</v>
      </c>
      <c r="N15846" s="122" t="s">
        <v>30</v>
      </c>
      <c r="O15846" s="122" t="s">
        <v>47</v>
      </c>
      <c r="P15846" s="122">
        <v>83</v>
      </c>
      <c r="Q15846" s="218" t="s">
        <v>41489</v>
      </c>
      <c r="R15846" s="122" t="s">
        <v>41619</v>
      </c>
      <c r="S15846" s="122" t="s">
        <v>41620</v>
      </c>
      <c r="T15846" s="122" t="s">
        <v>18112</v>
      </c>
      <c r="U15846" s="218" t="s">
        <v>41489</v>
      </c>
      <c r="V15846" s="122" t="s">
        <v>18113</v>
      </c>
      <c r="W15846" s="122" t="s">
        <v>7977</v>
      </c>
      <c r="X15846" s="122" t="s">
        <v>41621</v>
      </c>
      <c r="Y15846" s="122" t="s">
        <v>19990</v>
      </c>
      <c r="Z15846" s="122" t="s">
        <v>41493</v>
      </c>
      <c r="AA15846" s="122" t="s">
        <v>18116</v>
      </c>
      <c r="AB15846" s="218" t="s">
        <v>41489</v>
      </c>
      <c r="AC15846" s="122" t="s">
        <v>19998</v>
      </c>
      <c r="AD15846" s="138">
        <v>70256</v>
      </c>
      <c r="AE15846" s="138" t="s">
        <v>550</v>
      </c>
    </row>
    <row r="15847" spans="1:31" x14ac:dyDescent="0.35">
      <c r="A15847" s="45" t="s">
        <v>42178</v>
      </c>
      <c r="B15847" s="122" t="s">
        <v>41622</v>
      </c>
      <c r="C15847" s="122" t="s">
        <v>41623</v>
      </c>
      <c r="D15847" s="122" t="s">
        <v>1512</v>
      </c>
      <c r="E15847" s="122">
        <v>50</v>
      </c>
      <c r="F15847" s="122" t="s">
        <v>26</v>
      </c>
      <c r="G15847" s="122">
        <v>145102169</v>
      </c>
      <c r="H15847" s="122" t="s">
        <v>18371</v>
      </c>
      <c r="I15847" s="122">
        <v>0</v>
      </c>
      <c r="J15847" s="122" t="s">
        <v>41624</v>
      </c>
      <c r="K15847" s="122" t="s">
        <v>2720</v>
      </c>
      <c r="L15847" s="122" t="s">
        <v>41625</v>
      </c>
      <c r="M15847" s="122" t="s">
        <v>452</v>
      </c>
      <c r="N15847" s="122" t="s">
        <v>30</v>
      </c>
      <c r="O15847" s="122" t="s">
        <v>47</v>
      </c>
      <c r="P15847" s="122">
        <v>83</v>
      </c>
      <c r="Q15847" s="122" t="s">
        <v>41626</v>
      </c>
      <c r="R15847" s="122" t="s">
        <v>41627</v>
      </c>
      <c r="S15847" s="122" t="s">
        <v>41628</v>
      </c>
      <c r="T15847" s="122" t="s">
        <v>18112</v>
      </c>
      <c r="U15847" s="122" t="s">
        <v>41471</v>
      </c>
      <c r="V15847" s="122" t="s">
        <v>18113</v>
      </c>
      <c r="W15847" s="122" t="s">
        <v>7985</v>
      </c>
      <c r="X15847" s="122" t="s">
        <v>41629</v>
      </c>
      <c r="Y15847" s="122" t="s">
        <v>1512</v>
      </c>
      <c r="Z15847" s="122" t="s">
        <v>41623</v>
      </c>
      <c r="AA15847" s="122" t="s">
        <v>7987</v>
      </c>
      <c r="AB15847" s="122" t="s">
        <v>41626</v>
      </c>
      <c r="AC15847" s="122" t="s">
        <v>25080</v>
      </c>
      <c r="AD15847" s="138">
        <v>81131</v>
      </c>
      <c r="AE15847" s="138" t="s">
        <v>1681</v>
      </c>
    </row>
    <row r="15848" spans="1:31" x14ac:dyDescent="0.35">
      <c r="A15848" s="45" t="s">
        <v>42178</v>
      </c>
      <c r="B15848" s="122" t="s">
        <v>35472</v>
      </c>
      <c r="C15848" s="122" t="s">
        <v>35473</v>
      </c>
      <c r="D15848" s="122" t="s">
        <v>372</v>
      </c>
      <c r="E15848" s="122">
        <v>50</v>
      </c>
      <c r="F15848" s="122" t="s">
        <v>26</v>
      </c>
      <c r="G15848" s="122">
        <v>142612195</v>
      </c>
      <c r="H15848" s="122" t="s">
        <v>18215</v>
      </c>
      <c r="I15848" s="122">
        <v>0</v>
      </c>
      <c r="J15848" s="122" t="s">
        <v>41630</v>
      </c>
      <c r="K15848" s="122" t="s">
        <v>7440</v>
      </c>
      <c r="L15848" s="122" t="s">
        <v>41530</v>
      </c>
      <c r="M15848" s="122" t="s">
        <v>229</v>
      </c>
      <c r="N15848" s="122" t="s">
        <v>30</v>
      </c>
      <c r="O15848" s="122" t="s">
        <v>47</v>
      </c>
      <c r="P15848" s="122">
        <v>83</v>
      </c>
      <c r="Q15848" s="122" t="s">
        <v>40707</v>
      </c>
      <c r="R15848" s="122" t="s">
        <v>41631</v>
      </c>
      <c r="S15848" s="122" t="s">
        <v>41632</v>
      </c>
      <c r="T15848" s="122" t="s">
        <v>18112</v>
      </c>
      <c r="U15848" s="122" t="s">
        <v>41530</v>
      </c>
      <c r="V15848" s="122" t="s">
        <v>18113</v>
      </c>
      <c r="W15848" s="122" t="s">
        <v>7985</v>
      </c>
      <c r="X15848" s="122" t="s">
        <v>41633</v>
      </c>
      <c r="Y15848" s="122" t="s">
        <v>372</v>
      </c>
      <c r="Z15848" s="122" t="s">
        <v>35473</v>
      </c>
      <c r="AA15848" s="122" t="s">
        <v>7987</v>
      </c>
      <c r="AB15848" s="122" t="s">
        <v>40707</v>
      </c>
      <c r="AC15848" s="122" t="s">
        <v>18855</v>
      </c>
      <c r="AD15848" s="138">
        <v>73168</v>
      </c>
      <c r="AE15848" s="138" t="s">
        <v>33</v>
      </c>
    </row>
    <row r="15849" spans="1:31" x14ac:dyDescent="0.35">
      <c r="A15849" s="45" t="s">
        <v>42178</v>
      </c>
      <c r="B15849" s="122" t="s">
        <v>18507</v>
      </c>
      <c r="C15849" s="122" t="s">
        <v>18508</v>
      </c>
      <c r="D15849" s="122" t="s">
        <v>441</v>
      </c>
      <c r="E15849" s="122">
        <v>100</v>
      </c>
      <c r="F15849" s="122" t="s">
        <v>26</v>
      </c>
      <c r="G15849" s="122">
        <v>17047</v>
      </c>
      <c r="H15849" s="122" t="s">
        <v>18284</v>
      </c>
      <c r="I15849" s="122">
        <v>0</v>
      </c>
      <c r="J15849" s="122" t="s">
        <v>40713</v>
      </c>
      <c r="K15849" s="122" t="s">
        <v>2267</v>
      </c>
      <c r="L15849" s="218" t="s">
        <v>40714</v>
      </c>
      <c r="M15849" s="122" t="s">
        <v>245</v>
      </c>
      <c r="N15849" s="122" t="s">
        <v>30</v>
      </c>
      <c r="O15849" s="122" t="s">
        <v>39</v>
      </c>
      <c r="P15849" s="122">
        <v>83</v>
      </c>
      <c r="Q15849" s="122" t="s">
        <v>40064</v>
      </c>
      <c r="R15849" s="122" t="s">
        <v>41634</v>
      </c>
      <c r="S15849" s="122" t="s">
        <v>41635</v>
      </c>
      <c r="T15849" s="122" t="s">
        <v>18112</v>
      </c>
      <c r="U15849" s="218" t="s">
        <v>40663</v>
      </c>
      <c r="V15849" s="122" t="s">
        <v>18113</v>
      </c>
      <c r="W15849" s="122" t="s">
        <v>7977</v>
      </c>
      <c r="X15849" s="122" t="s">
        <v>41636</v>
      </c>
      <c r="Y15849" s="122" t="s">
        <v>441</v>
      </c>
      <c r="Z15849" s="122" t="s">
        <v>18508</v>
      </c>
      <c r="AA15849" s="122" t="s">
        <v>18116</v>
      </c>
      <c r="AB15849" s="122" t="s">
        <v>40064</v>
      </c>
      <c r="AC15849" s="122" t="s">
        <v>18512</v>
      </c>
      <c r="AD15849" s="138">
        <v>76615</v>
      </c>
      <c r="AE15849" s="138" t="s">
        <v>550</v>
      </c>
    </row>
    <row r="15850" spans="1:31" x14ac:dyDescent="0.35">
      <c r="A15850" s="45" t="s">
        <v>42178</v>
      </c>
      <c r="B15850" s="122" t="s">
        <v>32808</v>
      </c>
      <c r="C15850" s="122" t="s">
        <v>32809</v>
      </c>
      <c r="D15850" s="122" t="s">
        <v>28371</v>
      </c>
      <c r="E15850" s="122">
        <v>50</v>
      </c>
      <c r="F15850" s="122" t="s">
        <v>26</v>
      </c>
      <c r="G15850" s="122">
        <v>144988244</v>
      </c>
      <c r="H15850" s="122" t="s">
        <v>18215</v>
      </c>
      <c r="I15850" s="122">
        <v>0</v>
      </c>
      <c r="J15850" s="122" t="s">
        <v>40694</v>
      </c>
      <c r="K15850" s="122" t="s">
        <v>7440</v>
      </c>
      <c r="L15850" s="218" t="s">
        <v>40655</v>
      </c>
      <c r="M15850" s="122" t="s">
        <v>229</v>
      </c>
      <c r="N15850" s="122" t="s">
        <v>30</v>
      </c>
      <c r="O15850" s="122" t="s">
        <v>47</v>
      </c>
      <c r="P15850" s="122">
        <v>83</v>
      </c>
      <c r="Q15850" s="218" t="s">
        <v>40663</v>
      </c>
      <c r="R15850" s="122" t="s">
        <v>41637</v>
      </c>
      <c r="S15850" s="122" t="s">
        <v>41638</v>
      </c>
      <c r="T15850" s="122" t="s">
        <v>18112</v>
      </c>
      <c r="U15850" s="218" t="s">
        <v>41480</v>
      </c>
      <c r="V15850" s="122" t="s">
        <v>18113</v>
      </c>
      <c r="W15850" s="122" t="s">
        <v>7985</v>
      </c>
      <c r="X15850" s="122" t="s">
        <v>41639</v>
      </c>
      <c r="Y15850" s="122" t="s">
        <v>28371</v>
      </c>
      <c r="Z15850" s="122" t="s">
        <v>7440</v>
      </c>
      <c r="AA15850" s="122" t="s">
        <v>7987</v>
      </c>
      <c r="AB15850" s="218" t="s">
        <v>40663</v>
      </c>
      <c r="AC15850" s="122" t="s">
        <v>32053</v>
      </c>
      <c r="AD15850" s="138">
        <v>73168</v>
      </c>
      <c r="AE15850" s="138" t="s">
        <v>33</v>
      </c>
    </row>
    <row r="15851" spans="1:31" x14ac:dyDescent="0.35">
      <c r="A15851" s="45" t="s">
        <v>42178</v>
      </c>
      <c r="B15851" s="122" t="s">
        <v>25158</v>
      </c>
      <c r="C15851" s="122" t="s">
        <v>25159</v>
      </c>
      <c r="D15851" s="122" t="s">
        <v>133</v>
      </c>
      <c r="E15851" s="122">
        <v>100</v>
      </c>
      <c r="F15851" s="122" t="s">
        <v>26</v>
      </c>
      <c r="G15851" s="122">
        <v>139115508</v>
      </c>
      <c r="H15851" s="122" t="s">
        <v>34628</v>
      </c>
      <c r="I15851" s="122">
        <v>0</v>
      </c>
      <c r="J15851" s="122" t="s">
        <v>41526</v>
      </c>
      <c r="K15851" s="122" t="s">
        <v>13309</v>
      </c>
      <c r="L15851" s="218" t="s">
        <v>41527</v>
      </c>
      <c r="M15851" s="122" t="s">
        <v>29</v>
      </c>
      <c r="N15851" s="122" t="s">
        <v>30</v>
      </c>
      <c r="O15851" s="122" t="s">
        <v>47</v>
      </c>
      <c r="P15851" s="122">
        <v>83</v>
      </c>
      <c r="Q15851" s="218" t="s">
        <v>39646</v>
      </c>
      <c r="R15851" s="122" t="s">
        <v>41640</v>
      </c>
      <c r="S15851" s="122" t="s">
        <v>41641</v>
      </c>
      <c r="T15851" s="122" t="s">
        <v>18112</v>
      </c>
      <c r="U15851" s="218" t="s">
        <v>41527</v>
      </c>
      <c r="V15851" s="122" t="s">
        <v>14151</v>
      </c>
      <c r="W15851" s="122" t="s">
        <v>7977</v>
      </c>
      <c r="X15851" s="122" t="s">
        <v>41642</v>
      </c>
      <c r="Y15851" s="122" t="s">
        <v>133</v>
      </c>
      <c r="Z15851" s="122" t="s">
        <v>1703</v>
      </c>
      <c r="AA15851" s="122" t="s">
        <v>18424</v>
      </c>
      <c r="AB15851" s="218" t="s">
        <v>39646</v>
      </c>
      <c r="AC15851" s="122" t="s">
        <v>19269</v>
      </c>
      <c r="AD15851" s="138">
        <v>70256</v>
      </c>
      <c r="AE15851" s="138" t="s">
        <v>550</v>
      </c>
    </row>
    <row r="15852" spans="1:31" x14ac:dyDescent="0.35">
      <c r="A15852" s="45" t="s">
        <v>42178</v>
      </c>
      <c r="B15852" s="122" t="s">
        <v>41643</v>
      </c>
      <c r="C15852" s="122" t="s">
        <v>41644</v>
      </c>
      <c r="D15852" s="122" t="s">
        <v>15306</v>
      </c>
      <c r="E15852" s="122">
        <v>750</v>
      </c>
      <c r="F15852" s="122" t="s">
        <v>26</v>
      </c>
      <c r="G15852" s="122">
        <v>18157</v>
      </c>
      <c r="H15852" s="122" t="s">
        <v>41645</v>
      </c>
      <c r="I15852" s="122">
        <v>0</v>
      </c>
      <c r="J15852" s="122" t="s">
        <v>41646</v>
      </c>
      <c r="K15852" s="122" t="s">
        <v>7440</v>
      </c>
      <c r="L15852" s="218" t="s">
        <v>41489</v>
      </c>
      <c r="M15852" s="122" t="s">
        <v>60</v>
      </c>
      <c r="N15852" s="122" t="s">
        <v>30</v>
      </c>
      <c r="O15852" s="122" t="s">
        <v>47</v>
      </c>
      <c r="P15852" s="122">
        <v>83</v>
      </c>
      <c r="Q15852" s="218" t="s">
        <v>41489</v>
      </c>
      <c r="R15852" s="122" t="s">
        <v>41647</v>
      </c>
      <c r="S15852" s="122" t="s">
        <v>41648</v>
      </c>
      <c r="T15852" s="122" t="s">
        <v>18112</v>
      </c>
      <c r="U15852" s="218" t="s">
        <v>41489</v>
      </c>
      <c r="V15852" s="122" t="s">
        <v>18113</v>
      </c>
      <c r="W15852" s="122" t="s">
        <v>7977</v>
      </c>
      <c r="X15852" s="122" t="s">
        <v>41649</v>
      </c>
      <c r="Y15852" s="122" t="s">
        <v>15306</v>
      </c>
      <c r="Z15852" s="122" t="s">
        <v>41493</v>
      </c>
      <c r="AA15852" s="122" t="s">
        <v>18116</v>
      </c>
      <c r="AB15852" s="218" t="s">
        <v>41489</v>
      </c>
      <c r="AC15852" s="122" t="s">
        <v>20007</v>
      </c>
      <c r="AD15852" s="138">
        <v>73168</v>
      </c>
      <c r="AE15852" s="138" t="s">
        <v>33</v>
      </c>
    </row>
    <row r="15853" spans="1:31" x14ac:dyDescent="0.35">
      <c r="A15853" s="45" t="s">
        <v>42178</v>
      </c>
      <c r="B15853" s="122" t="s">
        <v>41650</v>
      </c>
      <c r="C15853" s="122" t="s">
        <v>41651</v>
      </c>
      <c r="D15853" s="122" t="s">
        <v>228</v>
      </c>
      <c r="E15853" s="122">
        <v>100</v>
      </c>
      <c r="F15853" s="122" t="s">
        <v>26</v>
      </c>
      <c r="G15853" s="122">
        <v>143125237</v>
      </c>
      <c r="H15853" s="122" t="s">
        <v>18215</v>
      </c>
      <c r="I15853" s="122">
        <v>0</v>
      </c>
      <c r="J15853" s="122" t="s">
        <v>41449</v>
      </c>
      <c r="K15853" s="122" t="s">
        <v>7440</v>
      </c>
      <c r="L15853" s="122" t="s">
        <v>41464</v>
      </c>
      <c r="M15853" s="122" t="s">
        <v>229</v>
      </c>
      <c r="N15853" s="122" t="s">
        <v>30</v>
      </c>
      <c r="O15853" s="122" t="s">
        <v>47</v>
      </c>
      <c r="P15853" s="122">
        <v>83</v>
      </c>
      <c r="Q15853" s="122" t="s">
        <v>40718</v>
      </c>
      <c r="R15853" s="122" t="s">
        <v>41652</v>
      </c>
      <c r="S15853" s="122" t="s">
        <v>41653</v>
      </c>
      <c r="T15853" s="122" t="s">
        <v>18112</v>
      </c>
      <c r="U15853" s="122" t="s">
        <v>41452</v>
      </c>
      <c r="V15853" s="122" t="s">
        <v>18113</v>
      </c>
      <c r="W15853" s="122" t="s">
        <v>7977</v>
      </c>
      <c r="X15853" s="122" t="s">
        <v>41654</v>
      </c>
      <c r="Y15853" s="122" t="s">
        <v>228</v>
      </c>
      <c r="Z15853" s="122" t="s">
        <v>41651</v>
      </c>
      <c r="AA15853" s="122" t="s">
        <v>18116</v>
      </c>
      <c r="AB15853" s="122" t="s">
        <v>40718</v>
      </c>
      <c r="AC15853" s="122" t="s">
        <v>23881</v>
      </c>
      <c r="AD15853" s="138">
        <v>73168</v>
      </c>
      <c r="AE15853" s="138" t="s">
        <v>33</v>
      </c>
    </row>
    <row r="15854" spans="1:31" x14ac:dyDescent="0.35">
      <c r="A15854" s="45" t="s">
        <v>42178</v>
      </c>
      <c r="B15854" s="122" t="s">
        <v>41655</v>
      </c>
      <c r="C15854" s="122" t="s">
        <v>41656</v>
      </c>
      <c r="D15854" s="122" t="s">
        <v>144</v>
      </c>
      <c r="E15854" s="122">
        <v>100</v>
      </c>
      <c r="F15854" s="122" t="s">
        <v>26</v>
      </c>
      <c r="G15854" s="122">
        <v>17835</v>
      </c>
      <c r="H15854" s="122" t="s">
        <v>41499</v>
      </c>
      <c r="I15854" s="122">
        <v>0</v>
      </c>
      <c r="J15854" s="122" t="s">
        <v>41500</v>
      </c>
      <c r="K15854" s="122" t="s">
        <v>13638</v>
      </c>
      <c r="L15854" s="218" t="s">
        <v>41477</v>
      </c>
      <c r="M15854" s="122" t="s">
        <v>38</v>
      </c>
      <c r="N15854" s="122" t="s">
        <v>30</v>
      </c>
      <c r="O15854" s="122" t="s">
        <v>47</v>
      </c>
      <c r="P15854" s="122">
        <v>83</v>
      </c>
      <c r="Q15854" s="218" t="s">
        <v>40663</v>
      </c>
      <c r="R15854" s="122" t="s">
        <v>41657</v>
      </c>
      <c r="S15854" s="122" t="s">
        <v>41658</v>
      </c>
      <c r="T15854" s="122" t="s">
        <v>18112</v>
      </c>
      <c r="U15854" s="218" t="s">
        <v>40663</v>
      </c>
      <c r="V15854" s="122" t="s">
        <v>18113</v>
      </c>
      <c r="W15854" s="122" t="s">
        <v>7977</v>
      </c>
      <c r="X15854" s="122" t="s">
        <v>41659</v>
      </c>
      <c r="Y15854" s="122" t="s">
        <v>144</v>
      </c>
      <c r="Z15854" s="122" t="s">
        <v>13638</v>
      </c>
      <c r="AA15854" s="122" t="s">
        <v>18116</v>
      </c>
      <c r="AB15854" s="218" t="s">
        <v>40663</v>
      </c>
      <c r="AC15854" s="122" t="s">
        <v>18832</v>
      </c>
      <c r="AD15854" s="138">
        <v>71164</v>
      </c>
      <c r="AE15854" s="138" t="s">
        <v>6437</v>
      </c>
    </row>
    <row r="15855" spans="1:31" x14ac:dyDescent="0.35">
      <c r="A15855" s="45" t="s">
        <v>42178</v>
      </c>
      <c r="B15855" s="122" t="s">
        <v>41660</v>
      </c>
      <c r="C15855" s="122" t="s">
        <v>41661</v>
      </c>
      <c r="D15855" s="122" t="s">
        <v>144</v>
      </c>
      <c r="E15855" s="122">
        <v>100</v>
      </c>
      <c r="F15855" s="122" t="s">
        <v>26</v>
      </c>
      <c r="G15855" s="122">
        <v>17829</v>
      </c>
      <c r="H15855" s="122" t="s">
        <v>41499</v>
      </c>
      <c r="I15855" s="122">
        <v>0</v>
      </c>
      <c r="J15855" s="122" t="s">
        <v>41500</v>
      </c>
      <c r="K15855" s="122" t="s">
        <v>13638</v>
      </c>
      <c r="L15855" s="218" t="s">
        <v>41477</v>
      </c>
      <c r="M15855" s="122" t="s">
        <v>38</v>
      </c>
      <c r="N15855" s="122" t="s">
        <v>30</v>
      </c>
      <c r="O15855" s="122" t="s">
        <v>47</v>
      </c>
      <c r="P15855" s="122">
        <v>83</v>
      </c>
      <c r="Q15855" s="218" t="s">
        <v>40663</v>
      </c>
      <c r="R15855" s="122" t="s">
        <v>41662</v>
      </c>
      <c r="S15855" s="122" t="s">
        <v>41663</v>
      </c>
      <c r="T15855" s="122" t="s">
        <v>18112</v>
      </c>
      <c r="U15855" s="218" t="s">
        <v>40663</v>
      </c>
      <c r="V15855" s="122" t="s">
        <v>18113</v>
      </c>
      <c r="W15855" s="122" t="s">
        <v>7977</v>
      </c>
      <c r="X15855" s="122" t="s">
        <v>41664</v>
      </c>
      <c r="Y15855" s="122" t="s">
        <v>144</v>
      </c>
      <c r="Z15855" s="122" t="s">
        <v>13638</v>
      </c>
      <c r="AA15855" s="122" t="s">
        <v>18116</v>
      </c>
      <c r="AB15855" s="218" t="s">
        <v>40663</v>
      </c>
      <c r="AC15855" s="122" t="s">
        <v>18832</v>
      </c>
      <c r="AD15855" s="138">
        <v>71164</v>
      </c>
      <c r="AE15855" s="138" t="s">
        <v>6437</v>
      </c>
    </row>
    <row r="15856" spans="1:31" x14ac:dyDescent="0.35">
      <c r="A15856" s="45" t="s">
        <v>42178</v>
      </c>
      <c r="B15856" s="122" t="s">
        <v>35546</v>
      </c>
      <c r="C15856" s="122" t="s">
        <v>35547</v>
      </c>
      <c r="D15856" s="122" t="s">
        <v>372</v>
      </c>
      <c r="E15856" s="122">
        <v>50</v>
      </c>
      <c r="F15856" s="122" t="s">
        <v>26</v>
      </c>
      <c r="G15856" s="122">
        <v>142280156</v>
      </c>
      <c r="H15856" s="122" t="s">
        <v>18215</v>
      </c>
      <c r="I15856" s="122">
        <v>0</v>
      </c>
      <c r="J15856" s="122" t="s">
        <v>41630</v>
      </c>
      <c r="K15856" s="122" t="s">
        <v>7440</v>
      </c>
      <c r="L15856" s="122" t="s">
        <v>41530</v>
      </c>
      <c r="M15856" s="122" t="s">
        <v>229</v>
      </c>
      <c r="N15856" s="122" t="s">
        <v>30</v>
      </c>
      <c r="O15856" s="122" t="s">
        <v>47</v>
      </c>
      <c r="P15856" s="122">
        <v>83</v>
      </c>
      <c r="Q15856" s="122" t="s">
        <v>40031</v>
      </c>
      <c r="R15856" s="122" t="s">
        <v>41665</v>
      </c>
      <c r="S15856" s="122" t="s">
        <v>41666</v>
      </c>
      <c r="T15856" s="122" t="s">
        <v>18112</v>
      </c>
      <c r="U15856" s="122" t="s">
        <v>41530</v>
      </c>
      <c r="V15856" s="122" t="s">
        <v>18113</v>
      </c>
      <c r="W15856" s="122" t="s">
        <v>7985</v>
      </c>
      <c r="X15856" s="122" t="s">
        <v>41667</v>
      </c>
      <c r="Y15856" s="122" t="s">
        <v>372</v>
      </c>
      <c r="Z15856" s="122" t="s">
        <v>7440</v>
      </c>
      <c r="AA15856" s="122" t="s">
        <v>7987</v>
      </c>
      <c r="AB15856" s="122" t="s">
        <v>40031</v>
      </c>
      <c r="AC15856" s="122" t="s">
        <v>18855</v>
      </c>
      <c r="AD15856" s="138">
        <v>73168</v>
      </c>
      <c r="AE15856" s="138" t="s">
        <v>33</v>
      </c>
    </row>
    <row r="15857" spans="1:31" x14ac:dyDescent="0.35">
      <c r="A15857" s="45" t="s">
        <v>42178</v>
      </c>
      <c r="B15857" s="122" t="s">
        <v>41668</v>
      </c>
      <c r="C15857" s="122" t="s">
        <v>41669</v>
      </c>
      <c r="D15857" s="122" t="s">
        <v>228</v>
      </c>
      <c r="E15857" s="122">
        <v>100</v>
      </c>
      <c r="F15857" s="122" t="s">
        <v>26</v>
      </c>
      <c r="G15857" s="122">
        <v>142279428</v>
      </c>
      <c r="H15857" s="122" t="s">
        <v>18215</v>
      </c>
      <c r="I15857" s="122">
        <v>0</v>
      </c>
      <c r="J15857" s="122" t="s">
        <v>41449</v>
      </c>
      <c r="K15857" s="122" t="s">
        <v>7440</v>
      </c>
      <c r="L15857" s="122" t="s">
        <v>41464</v>
      </c>
      <c r="M15857" s="122" t="s">
        <v>229</v>
      </c>
      <c r="N15857" s="122" t="s">
        <v>30</v>
      </c>
      <c r="O15857" s="122" t="s">
        <v>47</v>
      </c>
      <c r="P15857" s="122">
        <v>83</v>
      </c>
      <c r="Q15857" s="122" t="s">
        <v>40031</v>
      </c>
      <c r="R15857" s="122" t="s">
        <v>41670</v>
      </c>
      <c r="S15857" s="122" t="s">
        <v>41671</v>
      </c>
      <c r="T15857" s="122" t="s">
        <v>18112</v>
      </c>
      <c r="U15857" s="122" t="s">
        <v>41452</v>
      </c>
      <c r="V15857" s="122" t="s">
        <v>18113</v>
      </c>
      <c r="W15857" s="122" t="s">
        <v>7977</v>
      </c>
      <c r="X15857" s="122" t="s">
        <v>41672</v>
      </c>
      <c r="Y15857" s="122" t="s">
        <v>228</v>
      </c>
      <c r="Z15857" s="122" t="s">
        <v>7440</v>
      </c>
      <c r="AA15857" s="122" t="s">
        <v>18116</v>
      </c>
      <c r="AB15857" s="122" t="s">
        <v>40031</v>
      </c>
      <c r="AC15857" s="122" t="s">
        <v>23881</v>
      </c>
      <c r="AD15857" s="138">
        <v>73168</v>
      </c>
      <c r="AE15857" s="138" t="s">
        <v>33</v>
      </c>
    </row>
    <row r="15858" spans="1:31" x14ac:dyDescent="0.35">
      <c r="A15858" s="45" t="s">
        <v>42178</v>
      </c>
      <c r="B15858" s="122" t="s">
        <v>41673</v>
      </c>
      <c r="C15858" s="122" t="s">
        <v>41674</v>
      </c>
      <c r="D15858" s="122" t="s">
        <v>30748</v>
      </c>
      <c r="E15858" s="122">
        <v>50</v>
      </c>
      <c r="F15858" s="122" t="s">
        <v>26</v>
      </c>
      <c r="G15858" s="122">
        <v>145384400</v>
      </c>
      <c r="H15858" s="122" t="s">
        <v>18371</v>
      </c>
      <c r="I15858" s="122">
        <v>0</v>
      </c>
      <c r="J15858" s="122" t="s">
        <v>41624</v>
      </c>
      <c r="K15858" s="122" t="s">
        <v>2720</v>
      </c>
      <c r="L15858" s="122" t="s">
        <v>41625</v>
      </c>
      <c r="M15858" s="122" t="s">
        <v>452</v>
      </c>
      <c r="N15858" s="122" t="s">
        <v>30</v>
      </c>
      <c r="O15858" s="122" t="s">
        <v>47</v>
      </c>
      <c r="P15858" s="122">
        <v>83</v>
      </c>
      <c r="Q15858" s="122" t="s">
        <v>41464</v>
      </c>
      <c r="R15858" s="122" t="s">
        <v>41675</v>
      </c>
      <c r="S15858" s="122" t="s">
        <v>41676</v>
      </c>
      <c r="T15858" s="122" t="s">
        <v>18112</v>
      </c>
      <c r="U15858" s="122" t="s">
        <v>41471</v>
      </c>
      <c r="V15858" s="122" t="s">
        <v>18113</v>
      </c>
      <c r="W15858" s="122" t="s">
        <v>7985</v>
      </c>
      <c r="X15858" s="122" t="s">
        <v>41677</v>
      </c>
      <c r="Y15858" s="122" t="s">
        <v>30748</v>
      </c>
      <c r="Z15858" s="122" t="s">
        <v>41674</v>
      </c>
      <c r="AA15858" s="122" t="s">
        <v>7987</v>
      </c>
      <c r="AB15858" s="122" t="s">
        <v>41464</v>
      </c>
      <c r="AC15858" s="122" t="s">
        <v>41678</v>
      </c>
      <c r="AD15858" s="138">
        <v>81131</v>
      </c>
      <c r="AE15858" s="138" t="s">
        <v>1681</v>
      </c>
    </row>
    <row r="15859" spans="1:31" x14ac:dyDescent="0.35">
      <c r="A15859" s="45" t="s">
        <v>42178</v>
      </c>
      <c r="B15859" s="122" t="s">
        <v>28455</v>
      </c>
      <c r="C15859" s="122" t="s">
        <v>28456</v>
      </c>
      <c r="D15859" s="122" t="s">
        <v>228</v>
      </c>
      <c r="E15859" s="122">
        <v>100</v>
      </c>
      <c r="F15859" s="122" t="s">
        <v>26</v>
      </c>
      <c r="G15859" s="122">
        <v>143120408</v>
      </c>
      <c r="H15859" s="122" t="s">
        <v>18215</v>
      </c>
      <c r="I15859" s="122">
        <v>0</v>
      </c>
      <c r="J15859" s="122" t="s">
        <v>41449</v>
      </c>
      <c r="K15859" s="122" t="s">
        <v>7440</v>
      </c>
      <c r="L15859" s="122" t="s">
        <v>41464</v>
      </c>
      <c r="M15859" s="122" t="s">
        <v>229</v>
      </c>
      <c r="N15859" s="122" t="s">
        <v>30</v>
      </c>
      <c r="O15859" s="122" t="s">
        <v>47</v>
      </c>
      <c r="P15859" s="122">
        <v>83</v>
      </c>
      <c r="Q15859" s="122" t="s">
        <v>40718</v>
      </c>
      <c r="R15859" s="122" t="s">
        <v>41679</v>
      </c>
      <c r="S15859" s="122" t="s">
        <v>41680</v>
      </c>
      <c r="T15859" s="122" t="s">
        <v>18112</v>
      </c>
      <c r="U15859" s="122" t="s">
        <v>41452</v>
      </c>
      <c r="V15859" s="122" t="s">
        <v>18113</v>
      </c>
      <c r="W15859" s="122" t="s">
        <v>7977</v>
      </c>
      <c r="X15859" s="122" t="s">
        <v>41681</v>
      </c>
      <c r="Y15859" s="122" t="s">
        <v>228</v>
      </c>
      <c r="Z15859" s="122" t="s">
        <v>28456</v>
      </c>
      <c r="AA15859" s="122" t="s">
        <v>18116</v>
      </c>
      <c r="AB15859" s="122" t="s">
        <v>40718</v>
      </c>
      <c r="AC15859" s="122" t="s">
        <v>23881</v>
      </c>
      <c r="AD15859" s="138">
        <v>73168</v>
      </c>
      <c r="AE15859" s="138" t="s">
        <v>33</v>
      </c>
    </row>
    <row r="15860" spans="1:31" x14ac:dyDescent="0.35">
      <c r="A15860" s="45" t="s">
        <v>42178</v>
      </c>
      <c r="B15860" s="122" t="s">
        <v>41682</v>
      </c>
      <c r="C15860" s="122" t="s">
        <v>41683</v>
      </c>
      <c r="D15860" s="122" t="s">
        <v>236</v>
      </c>
      <c r="E15860" s="122">
        <v>100</v>
      </c>
      <c r="F15860" s="122" t="s">
        <v>26</v>
      </c>
      <c r="G15860" s="122">
        <v>142279130</v>
      </c>
      <c r="H15860" s="122" t="s">
        <v>22721</v>
      </c>
      <c r="I15860" s="122">
        <v>0</v>
      </c>
      <c r="J15860" s="122" t="s">
        <v>41456</v>
      </c>
      <c r="K15860" s="122" t="s">
        <v>7440</v>
      </c>
      <c r="L15860" s="122" t="s">
        <v>41457</v>
      </c>
      <c r="M15860" s="122" t="s">
        <v>229</v>
      </c>
      <c r="N15860" s="122" t="s">
        <v>30</v>
      </c>
      <c r="O15860" s="122" t="s">
        <v>47</v>
      </c>
      <c r="P15860" s="122">
        <v>83</v>
      </c>
      <c r="Q15860" s="122" t="s">
        <v>40031</v>
      </c>
      <c r="R15860" s="122" t="s">
        <v>41684</v>
      </c>
      <c r="S15860" s="122" t="s">
        <v>41685</v>
      </c>
      <c r="T15860" s="122" t="s">
        <v>18112</v>
      </c>
      <c r="U15860" s="122" t="s">
        <v>41460</v>
      </c>
      <c r="V15860" s="122" t="s">
        <v>18113</v>
      </c>
      <c r="W15860" s="122" t="s">
        <v>7977</v>
      </c>
      <c r="X15860" s="122" t="s">
        <v>41686</v>
      </c>
      <c r="Y15860" s="122" t="s">
        <v>236</v>
      </c>
      <c r="Z15860" s="122" t="s">
        <v>7440</v>
      </c>
      <c r="AA15860" s="122" t="s">
        <v>18116</v>
      </c>
      <c r="AB15860" s="122" t="s">
        <v>40031</v>
      </c>
      <c r="AC15860" s="122" t="s">
        <v>18580</v>
      </c>
      <c r="AD15860" s="138">
        <v>73168</v>
      </c>
      <c r="AE15860" s="138" t="s">
        <v>33</v>
      </c>
    </row>
    <row r="15861" spans="1:31" x14ac:dyDescent="0.35">
      <c r="A15861" s="45" t="s">
        <v>42178</v>
      </c>
      <c r="B15861" s="122" t="s">
        <v>36171</v>
      </c>
      <c r="C15861" s="122" t="s">
        <v>9518</v>
      </c>
      <c r="D15861" s="122" t="s">
        <v>369</v>
      </c>
      <c r="E15861" s="122">
        <v>100</v>
      </c>
      <c r="F15861" s="122" t="s">
        <v>26</v>
      </c>
      <c r="G15861" s="122">
        <v>139849944</v>
      </c>
      <c r="H15861" s="122" t="s">
        <v>18284</v>
      </c>
      <c r="I15861" s="122">
        <v>0</v>
      </c>
      <c r="J15861" s="122" t="s">
        <v>40713</v>
      </c>
      <c r="K15861" s="122" t="s">
        <v>2267</v>
      </c>
      <c r="L15861" s="218" t="s">
        <v>40714</v>
      </c>
      <c r="M15861" s="122" t="s">
        <v>245</v>
      </c>
      <c r="N15861" s="122" t="s">
        <v>30</v>
      </c>
      <c r="O15861" s="122" t="s">
        <v>47</v>
      </c>
      <c r="P15861" s="122">
        <v>83</v>
      </c>
      <c r="Q15861" s="122" t="s">
        <v>40061</v>
      </c>
      <c r="R15861" s="122" t="s">
        <v>41687</v>
      </c>
      <c r="S15861" s="122" t="s">
        <v>41688</v>
      </c>
      <c r="T15861" s="122" t="s">
        <v>18112</v>
      </c>
      <c r="U15861" s="218" t="s">
        <v>40663</v>
      </c>
      <c r="V15861" s="122" t="s">
        <v>18113</v>
      </c>
      <c r="W15861" s="122" t="s">
        <v>7977</v>
      </c>
      <c r="X15861" s="122" t="s">
        <v>41689</v>
      </c>
      <c r="Y15861" s="122" t="s">
        <v>369</v>
      </c>
      <c r="Z15861" s="122" t="s">
        <v>9518</v>
      </c>
      <c r="AA15861" s="122" t="s">
        <v>18116</v>
      </c>
      <c r="AB15861" s="122" t="s">
        <v>40061</v>
      </c>
      <c r="AC15861" s="122" t="s">
        <v>18868</v>
      </c>
      <c r="AD15861" s="138">
        <v>76615</v>
      </c>
      <c r="AE15861" s="138" t="s">
        <v>550</v>
      </c>
    </row>
    <row r="15862" spans="1:31" x14ac:dyDescent="0.35">
      <c r="A15862" s="45" t="s">
        <v>42178</v>
      </c>
      <c r="B15862" s="122" t="s">
        <v>24909</v>
      </c>
      <c r="C15862" s="122" t="s">
        <v>24910</v>
      </c>
      <c r="D15862" s="122" t="s">
        <v>228</v>
      </c>
      <c r="E15862" s="122">
        <v>100</v>
      </c>
      <c r="F15862" s="122" t="s">
        <v>26</v>
      </c>
      <c r="G15862" s="122">
        <v>142279429</v>
      </c>
      <c r="H15862" s="122" t="s">
        <v>18215</v>
      </c>
      <c r="I15862" s="122">
        <v>0</v>
      </c>
      <c r="J15862" s="122" t="s">
        <v>41449</v>
      </c>
      <c r="K15862" s="122" t="s">
        <v>7440</v>
      </c>
      <c r="L15862" s="122" t="s">
        <v>41464</v>
      </c>
      <c r="M15862" s="122" t="s">
        <v>229</v>
      </c>
      <c r="N15862" s="122" t="s">
        <v>30</v>
      </c>
      <c r="O15862" s="122" t="s">
        <v>47</v>
      </c>
      <c r="P15862" s="122">
        <v>83</v>
      </c>
      <c r="Q15862" s="122" t="s">
        <v>40031</v>
      </c>
      <c r="R15862" s="122" t="s">
        <v>41690</v>
      </c>
      <c r="S15862" s="122" t="s">
        <v>41691</v>
      </c>
      <c r="T15862" s="122" t="s">
        <v>18112</v>
      </c>
      <c r="U15862" s="122" t="s">
        <v>41452</v>
      </c>
      <c r="V15862" s="122" t="s">
        <v>18113</v>
      </c>
      <c r="W15862" s="122" t="s">
        <v>7977</v>
      </c>
      <c r="X15862" s="122" t="s">
        <v>41692</v>
      </c>
      <c r="Y15862" s="122" t="s">
        <v>228</v>
      </c>
      <c r="Z15862" s="122" t="s">
        <v>7440</v>
      </c>
      <c r="AA15862" s="122" t="s">
        <v>18116</v>
      </c>
      <c r="AB15862" s="122" t="s">
        <v>40031</v>
      </c>
      <c r="AC15862" s="122" t="s">
        <v>23881</v>
      </c>
      <c r="AD15862" s="138">
        <v>73168</v>
      </c>
      <c r="AE15862" s="138" t="s">
        <v>33</v>
      </c>
    </row>
    <row r="15863" spans="1:31" x14ac:dyDescent="0.35">
      <c r="A15863" s="45" t="s">
        <v>42178</v>
      </c>
      <c r="B15863" s="122" t="s">
        <v>41693</v>
      </c>
      <c r="C15863" s="122" t="s">
        <v>20784</v>
      </c>
      <c r="D15863" s="122" t="s">
        <v>144</v>
      </c>
      <c r="E15863" s="122">
        <v>100</v>
      </c>
      <c r="F15863" s="122" t="s">
        <v>26</v>
      </c>
      <c r="G15863" s="122">
        <v>17836</v>
      </c>
      <c r="H15863" s="122" t="s">
        <v>41499</v>
      </c>
      <c r="I15863" s="122">
        <v>0</v>
      </c>
      <c r="J15863" s="122" t="s">
        <v>41500</v>
      </c>
      <c r="K15863" s="122" t="s">
        <v>13638</v>
      </c>
      <c r="L15863" s="218" t="s">
        <v>41477</v>
      </c>
      <c r="M15863" s="122" t="s">
        <v>38</v>
      </c>
      <c r="N15863" s="122" t="s">
        <v>30</v>
      </c>
      <c r="O15863" s="122" t="s">
        <v>47</v>
      </c>
      <c r="P15863" s="122">
        <v>83</v>
      </c>
      <c r="Q15863" s="218" t="s">
        <v>40663</v>
      </c>
      <c r="R15863" s="122" t="s">
        <v>41694</v>
      </c>
      <c r="S15863" s="122" t="s">
        <v>41695</v>
      </c>
      <c r="T15863" s="122" t="s">
        <v>18112</v>
      </c>
      <c r="U15863" s="218" t="s">
        <v>40663</v>
      </c>
      <c r="V15863" s="122" t="s">
        <v>18113</v>
      </c>
      <c r="W15863" s="122" t="s">
        <v>7977</v>
      </c>
      <c r="X15863" s="122" t="s">
        <v>41696</v>
      </c>
      <c r="Y15863" s="122" t="s">
        <v>144</v>
      </c>
      <c r="Z15863" s="122" t="s">
        <v>13638</v>
      </c>
      <c r="AA15863" s="122" t="s">
        <v>18116</v>
      </c>
      <c r="AB15863" s="218" t="s">
        <v>40663</v>
      </c>
      <c r="AC15863" s="122" t="s">
        <v>18832</v>
      </c>
      <c r="AD15863" s="138">
        <v>71164</v>
      </c>
      <c r="AE15863" s="138" t="s">
        <v>6437</v>
      </c>
    </row>
    <row r="15864" spans="1:31" x14ac:dyDescent="0.35">
      <c r="A15864" s="45" t="s">
        <v>42178</v>
      </c>
      <c r="B15864" s="122" t="s">
        <v>41697</v>
      </c>
      <c r="C15864" s="122" t="s">
        <v>41698</v>
      </c>
      <c r="D15864" s="122" t="s">
        <v>17140</v>
      </c>
      <c r="E15864" s="122">
        <v>100</v>
      </c>
      <c r="F15864" s="122" t="s">
        <v>26</v>
      </c>
      <c r="G15864" s="122">
        <v>17408</v>
      </c>
      <c r="H15864" s="122" t="s">
        <v>18284</v>
      </c>
      <c r="I15864" s="122">
        <v>0</v>
      </c>
      <c r="J15864" s="122" t="s">
        <v>40713</v>
      </c>
      <c r="K15864" s="122" t="s">
        <v>2267</v>
      </c>
      <c r="L15864" s="218" t="s">
        <v>40714</v>
      </c>
      <c r="M15864" s="122" t="s">
        <v>245</v>
      </c>
      <c r="N15864" s="122" t="s">
        <v>30</v>
      </c>
      <c r="O15864" s="122" t="s">
        <v>47</v>
      </c>
      <c r="P15864" s="122">
        <v>83</v>
      </c>
      <c r="Q15864" s="122" t="s">
        <v>40689</v>
      </c>
      <c r="R15864" s="122" t="s">
        <v>41699</v>
      </c>
      <c r="S15864" s="122" t="s">
        <v>41700</v>
      </c>
      <c r="T15864" s="122" t="s">
        <v>18112</v>
      </c>
      <c r="U15864" s="218" t="s">
        <v>40663</v>
      </c>
      <c r="V15864" s="122" t="s">
        <v>18113</v>
      </c>
      <c r="W15864" s="122" t="s">
        <v>7977</v>
      </c>
      <c r="X15864" s="122" t="s">
        <v>41701</v>
      </c>
      <c r="Y15864" s="122" t="s">
        <v>17140</v>
      </c>
      <c r="Z15864" s="122" t="s">
        <v>41698</v>
      </c>
      <c r="AA15864" s="122" t="s">
        <v>18116</v>
      </c>
      <c r="AB15864" s="122" t="s">
        <v>40689</v>
      </c>
      <c r="AC15864" s="122" t="s">
        <v>18719</v>
      </c>
      <c r="AD15864" s="138">
        <v>76615</v>
      </c>
      <c r="AE15864" s="138" t="s">
        <v>550</v>
      </c>
    </row>
    <row r="15865" spans="1:31" x14ac:dyDescent="0.35">
      <c r="A15865" s="45" t="s">
        <v>42178</v>
      </c>
      <c r="B15865" s="122" t="s">
        <v>41702</v>
      </c>
      <c r="C15865" s="122" t="s">
        <v>5101</v>
      </c>
      <c r="D15865" s="122" t="s">
        <v>228</v>
      </c>
      <c r="E15865" s="122">
        <v>100</v>
      </c>
      <c r="F15865" s="122" t="s">
        <v>26</v>
      </c>
      <c r="G15865" s="122">
        <v>142279426</v>
      </c>
      <c r="H15865" s="122" t="s">
        <v>18215</v>
      </c>
      <c r="I15865" s="122">
        <v>0</v>
      </c>
      <c r="J15865" s="122" t="s">
        <v>41449</v>
      </c>
      <c r="K15865" s="122" t="s">
        <v>7440</v>
      </c>
      <c r="L15865" s="122" t="s">
        <v>41464</v>
      </c>
      <c r="M15865" s="122" t="s">
        <v>229</v>
      </c>
      <c r="N15865" s="122" t="s">
        <v>30</v>
      </c>
      <c r="O15865" s="122" t="s">
        <v>47</v>
      </c>
      <c r="P15865" s="122">
        <v>83</v>
      </c>
      <c r="Q15865" s="122" t="s">
        <v>40031</v>
      </c>
      <c r="R15865" s="122" t="s">
        <v>41703</v>
      </c>
      <c r="S15865" s="122" t="s">
        <v>41704</v>
      </c>
      <c r="T15865" s="122" t="s">
        <v>18112</v>
      </c>
      <c r="U15865" s="122" t="s">
        <v>41452</v>
      </c>
      <c r="V15865" s="122" t="s">
        <v>18113</v>
      </c>
      <c r="W15865" s="122" t="s">
        <v>7977</v>
      </c>
      <c r="X15865" s="122" t="s">
        <v>41705</v>
      </c>
      <c r="Y15865" s="122" t="s">
        <v>228</v>
      </c>
      <c r="Z15865" s="122" t="s">
        <v>7440</v>
      </c>
      <c r="AA15865" s="122" t="s">
        <v>18116</v>
      </c>
      <c r="AB15865" s="122" t="s">
        <v>40031</v>
      </c>
      <c r="AC15865" s="122" t="s">
        <v>23881</v>
      </c>
      <c r="AD15865" s="138">
        <v>73168</v>
      </c>
      <c r="AE15865" s="138" t="s">
        <v>33</v>
      </c>
    </row>
    <row r="15866" spans="1:31" x14ac:dyDescent="0.35">
      <c r="A15866" s="45" t="s">
        <v>42178</v>
      </c>
      <c r="B15866" s="122" t="s">
        <v>41706</v>
      </c>
      <c r="C15866" s="122" t="s">
        <v>41707</v>
      </c>
      <c r="D15866" s="122" t="s">
        <v>288</v>
      </c>
      <c r="E15866" s="122">
        <v>200</v>
      </c>
      <c r="F15866" s="122" t="s">
        <v>26</v>
      </c>
      <c r="G15866" s="122">
        <v>144205440</v>
      </c>
      <c r="H15866" s="122" t="s">
        <v>18284</v>
      </c>
      <c r="I15866" s="122">
        <v>0</v>
      </c>
      <c r="J15866" s="122" t="s">
        <v>41470</v>
      </c>
      <c r="K15866" s="122" t="s">
        <v>2267</v>
      </c>
      <c r="L15866" s="122" t="s">
        <v>41471</v>
      </c>
      <c r="M15866" s="122" t="s">
        <v>24137</v>
      </c>
      <c r="N15866" s="122" t="s">
        <v>30</v>
      </c>
      <c r="O15866" s="122" t="s">
        <v>39</v>
      </c>
      <c r="P15866" s="122">
        <v>83</v>
      </c>
      <c r="Q15866" s="218" t="s">
        <v>40709</v>
      </c>
      <c r="R15866" s="122" t="s">
        <v>41708</v>
      </c>
      <c r="S15866" s="122" t="s">
        <v>41709</v>
      </c>
      <c r="T15866" s="122" t="s">
        <v>18112</v>
      </c>
      <c r="U15866" s="122" t="s">
        <v>41452</v>
      </c>
      <c r="V15866" s="122" t="s">
        <v>18113</v>
      </c>
      <c r="W15866" s="122" t="s">
        <v>7977</v>
      </c>
      <c r="X15866" s="122" t="s">
        <v>41710</v>
      </c>
      <c r="Y15866" s="122" t="s">
        <v>288</v>
      </c>
      <c r="Z15866" s="122" t="s">
        <v>41707</v>
      </c>
      <c r="AA15866" s="122" t="s">
        <v>18116</v>
      </c>
      <c r="AB15866" s="218" t="s">
        <v>40709</v>
      </c>
      <c r="AC15866" s="122" t="s">
        <v>26938</v>
      </c>
      <c r="AD15866" s="138">
        <v>76615</v>
      </c>
      <c r="AE15866" s="138" t="s">
        <v>550</v>
      </c>
    </row>
    <row r="15867" spans="1:31" x14ac:dyDescent="0.35">
      <c r="A15867" s="45" t="s">
        <v>42178</v>
      </c>
      <c r="B15867" s="122" t="s">
        <v>41711</v>
      </c>
      <c r="C15867" s="122" t="s">
        <v>41712</v>
      </c>
      <c r="D15867" s="122" t="s">
        <v>236</v>
      </c>
      <c r="E15867" s="122">
        <v>100</v>
      </c>
      <c r="F15867" s="122" t="s">
        <v>26</v>
      </c>
      <c r="G15867" s="122">
        <v>143024494</v>
      </c>
      <c r="H15867" s="122" t="s">
        <v>22721</v>
      </c>
      <c r="I15867" s="122">
        <v>0</v>
      </c>
      <c r="J15867" s="122" t="s">
        <v>41456</v>
      </c>
      <c r="K15867" s="122" t="s">
        <v>7440</v>
      </c>
      <c r="L15867" s="122" t="s">
        <v>41457</v>
      </c>
      <c r="M15867" s="122" t="s">
        <v>229</v>
      </c>
      <c r="N15867" s="122" t="s">
        <v>30</v>
      </c>
      <c r="O15867" s="122" t="s">
        <v>47</v>
      </c>
      <c r="P15867" s="122">
        <v>83</v>
      </c>
      <c r="Q15867" s="122" t="s">
        <v>40654</v>
      </c>
      <c r="R15867" s="122" t="s">
        <v>41713</v>
      </c>
      <c r="S15867" s="122" t="s">
        <v>41714</v>
      </c>
      <c r="T15867" s="122" t="s">
        <v>18112</v>
      </c>
      <c r="U15867" s="122" t="s">
        <v>41460</v>
      </c>
      <c r="V15867" s="122" t="s">
        <v>18113</v>
      </c>
      <c r="W15867" s="122" t="s">
        <v>7977</v>
      </c>
      <c r="X15867" s="122" t="s">
        <v>41715</v>
      </c>
      <c r="Y15867" s="122" t="s">
        <v>236</v>
      </c>
      <c r="Z15867" s="122" t="s">
        <v>41712</v>
      </c>
      <c r="AA15867" s="122" t="s">
        <v>18116</v>
      </c>
      <c r="AB15867" s="122" t="s">
        <v>40654</v>
      </c>
      <c r="AC15867" s="122" t="s">
        <v>18580</v>
      </c>
      <c r="AD15867" s="138">
        <v>73168</v>
      </c>
      <c r="AE15867" s="138" t="s">
        <v>33</v>
      </c>
    </row>
    <row r="15868" spans="1:31" x14ac:dyDescent="0.35">
      <c r="A15868" s="45" t="s">
        <v>42178</v>
      </c>
      <c r="B15868" s="122" t="s">
        <v>41716</v>
      </c>
      <c r="C15868" s="122" t="s">
        <v>41717</v>
      </c>
      <c r="D15868" s="122" t="s">
        <v>225</v>
      </c>
      <c r="E15868" s="122">
        <v>750</v>
      </c>
      <c r="F15868" s="122" t="s">
        <v>26</v>
      </c>
      <c r="G15868" s="122">
        <v>18158</v>
      </c>
      <c r="H15868" s="122" t="s">
        <v>41645</v>
      </c>
      <c r="I15868" s="122">
        <v>0</v>
      </c>
      <c r="J15868" s="122" t="s">
        <v>41646</v>
      </c>
      <c r="K15868" s="122" t="s">
        <v>7440</v>
      </c>
      <c r="L15868" s="218" t="s">
        <v>41489</v>
      </c>
      <c r="M15868" s="122" t="s">
        <v>60</v>
      </c>
      <c r="N15868" s="122" t="s">
        <v>30</v>
      </c>
      <c r="O15868" s="122" t="s">
        <v>47</v>
      </c>
      <c r="P15868" s="122">
        <v>83</v>
      </c>
      <c r="Q15868" s="218" t="s">
        <v>41489</v>
      </c>
      <c r="R15868" s="122" t="s">
        <v>41718</v>
      </c>
      <c r="S15868" s="122" t="s">
        <v>41719</v>
      </c>
      <c r="T15868" s="122" t="s">
        <v>18112</v>
      </c>
      <c r="U15868" s="218" t="s">
        <v>41489</v>
      </c>
      <c r="V15868" s="122" t="s">
        <v>18113</v>
      </c>
      <c r="W15868" s="122" t="s">
        <v>7977</v>
      </c>
      <c r="X15868" s="122" t="s">
        <v>41720</v>
      </c>
      <c r="Y15868" s="122" t="s">
        <v>225</v>
      </c>
      <c r="Z15868" s="122" t="s">
        <v>41493</v>
      </c>
      <c r="AA15868" s="122" t="s">
        <v>18116</v>
      </c>
      <c r="AB15868" s="218" t="s">
        <v>41489</v>
      </c>
      <c r="AC15868" s="122" t="s">
        <v>20047</v>
      </c>
      <c r="AD15868" s="138">
        <v>73168</v>
      </c>
      <c r="AE15868" s="138" t="s">
        <v>33</v>
      </c>
    </row>
    <row r="15869" spans="1:31" x14ac:dyDescent="0.35">
      <c r="A15869" s="45" t="s">
        <v>42178</v>
      </c>
      <c r="B15869" s="122" t="s">
        <v>41721</v>
      </c>
      <c r="C15869" s="122" t="s">
        <v>41722</v>
      </c>
      <c r="D15869" s="122" t="s">
        <v>34051</v>
      </c>
      <c r="E15869" s="217">
        <v>1500</v>
      </c>
      <c r="F15869" s="122" t="s">
        <v>26</v>
      </c>
      <c r="G15869" s="122">
        <v>18172</v>
      </c>
      <c r="H15869" s="122" t="s">
        <v>41723</v>
      </c>
      <c r="I15869" s="122">
        <v>0</v>
      </c>
      <c r="J15869" s="122" t="s">
        <v>41724</v>
      </c>
      <c r="K15869" s="122" t="s">
        <v>18872</v>
      </c>
      <c r="L15869" s="218" t="s">
        <v>41489</v>
      </c>
      <c r="M15869" s="122" t="s">
        <v>29</v>
      </c>
      <c r="N15869" s="122" t="s">
        <v>30</v>
      </c>
      <c r="O15869" s="122" t="s">
        <v>39</v>
      </c>
      <c r="P15869" s="122">
        <v>83</v>
      </c>
      <c r="Q15869" s="218" t="s">
        <v>41489</v>
      </c>
      <c r="R15869" s="122" t="s">
        <v>41725</v>
      </c>
      <c r="S15869" s="122" t="s">
        <v>41726</v>
      </c>
      <c r="T15869" s="122" t="s">
        <v>18112</v>
      </c>
      <c r="U15869" s="218" t="s">
        <v>41489</v>
      </c>
      <c r="V15869" s="122" t="s">
        <v>18113</v>
      </c>
      <c r="W15869" s="122" t="s">
        <v>7977</v>
      </c>
      <c r="X15869" s="122" t="s">
        <v>41727</v>
      </c>
      <c r="Y15869" s="122" t="s">
        <v>34051</v>
      </c>
      <c r="Z15869" s="122" t="s">
        <v>41493</v>
      </c>
      <c r="AA15869" s="122" t="s">
        <v>18116</v>
      </c>
      <c r="AB15869" s="218" t="s">
        <v>41489</v>
      </c>
      <c r="AC15869" s="122" t="s">
        <v>34055</v>
      </c>
      <c r="AD15869" s="138">
        <v>70256</v>
      </c>
      <c r="AE15869" s="138" t="s">
        <v>550</v>
      </c>
    </row>
    <row r="15870" spans="1:31" x14ac:dyDescent="0.35">
      <c r="A15870" s="45" t="s">
        <v>42178</v>
      </c>
      <c r="B15870" s="122" t="s">
        <v>41728</v>
      </c>
      <c r="C15870" s="122" t="s">
        <v>41729</v>
      </c>
      <c r="D15870" s="122" t="s">
        <v>228</v>
      </c>
      <c r="E15870" s="122">
        <v>100</v>
      </c>
      <c r="F15870" s="122" t="s">
        <v>26</v>
      </c>
      <c r="G15870" s="122">
        <v>142279425</v>
      </c>
      <c r="H15870" s="122" t="s">
        <v>18215</v>
      </c>
      <c r="I15870" s="122">
        <v>0</v>
      </c>
      <c r="J15870" s="122" t="s">
        <v>41449</v>
      </c>
      <c r="K15870" s="122" t="s">
        <v>7440</v>
      </c>
      <c r="L15870" s="122" t="s">
        <v>41464</v>
      </c>
      <c r="M15870" s="122" t="s">
        <v>229</v>
      </c>
      <c r="N15870" s="122" t="s">
        <v>30</v>
      </c>
      <c r="O15870" s="122" t="s">
        <v>47</v>
      </c>
      <c r="P15870" s="122">
        <v>83</v>
      </c>
      <c r="Q15870" s="122" t="s">
        <v>40031</v>
      </c>
      <c r="R15870" s="122" t="s">
        <v>41730</v>
      </c>
      <c r="S15870" s="122" t="s">
        <v>41731</v>
      </c>
      <c r="T15870" s="122" t="s">
        <v>18112</v>
      </c>
      <c r="U15870" s="122" t="s">
        <v>41452</v>
      </c>
      <c r="V15870" s="122" t="s">
        <v>18113</v>
      </c>
      <c r="W15870" s="122" t="s">
        <v>7977</v>
      </c>
      <c r="X15870" s="122" t="s">
        <v>41732</v>
      </c>
      <c r="Y15870" s="122" t="s">
        <v>228</v>
      </c>
      <c r="Z15870" s="122" t="s">
        <v>7440</v>
      </c>
      <c r="AA15870" s="122" t="s">
        <v>18116</v>
      </c>
      <c r="AB15870" s="122" t="s">
        <v>40031</v>
      </c>
      <c r="AC15870" s="122" t="s">
        <v>23881</v>
      </c>
      <c r="AD15870" s="138">
        <v>73168</v>
      </c>
      <c r="AE15870" s="138" t="s">
        <v>33</v>
      </c>
    </row>
    <row r="15871" spans="1:31" x14ac:dyDescent="0.35">
      <c r="A15871" s="45" t="s">
        <v>42178</v>
      </c>
      <c r="B15871" s="122" t="s">
        <v>41733</v>
      </c>
      <c r="C15871" s="122" t="s">
        <v>20973</v>
      </c>
      <c r="D15871" s="122" t="s">
        <v>144</v>
      </c>
      <c r="E15871" s="122">
        <v>100</v>
      </c>
      <c r="F15871" s="122" t="s">
        <v>26</v>
      </c>
      <c r="G15871" s="122">
        <v>17830</v>
      </c>
      <c r="H15871" s="122" t="s">
        <v>41499</v>
      </c>
      <c r="I15871" s="122">
        <v>0</v>
      </c>
      <c r="J15871" s="122" t="s">
        <v>41500</v>
      </c>
      <c r="K15871" s="122" t="s">
        <v>13638</v>
      </c>
      <c r="L15871" s="218" t="s">
        <v>41477</v>
      </c>
      <c r="M15871" s="122" t="s">
        <v>38</v>
      </c>
      <c r="N15871" s="122" t="s">
        <v>30</v>
      </c>
      <c r="O15871" s="122" t="s">
        <v>47</v>
      </c>
      <c r="P15871" s="122">
        <v>83</v>
      </c>
      <c r="Q15871" s="218" t="s">
        <v>40663</v>
      </c>
      <c r="R15871" s="122" t="s">
        <v>41734</v>
      </c>
      <c r="S15871" s="122" t="s">
        <v>41735</v>
      </c>
      <c r="T15871" s="122" t="s">
        <v>18112</v>
      </c>
      <c r="U15871" s="218" t="s">
        <v>40663</v>
      </c>
      <c r="V15871" s="122" t="s">
        <v>18113</v>
      </c>
      <c r="W15871" s="122" t="s">
        <v>7977</v>
      </c>
      <c r="X15871" s="122" t="s">
        <v>41736</v>
      </c>
      <c r="Y15871" s="122" t="s">
        <v>144</v>
      </c>
      <c r="Z15871" s="122" t="s">
        <v>13638</v>
      </c>
      <c r="AA15871" s="122" t="s">
        <v>18116</v>
      </c>
      <c r="AB15871" s="218" t="s">
        <v>40663</v>
      </c>
      <c r="AC15871" s="122" t="s">
        <v>18832</v>
      </c>
      <c r="AD15871" s="138">
        <v>71164</v>
      </c>
      <c r="AE15871" s="138" t="s">
        <v>6437</v>
      </c>
    </row>
    <row r="15872" spans="1:31" x14ac:dyDescent="0.35">
      <c r="A15872" s="45" t="s">
        <v>42178</v>
      </c>
      <c r="B15872" s="122" t="s">
        <v>41737</v>
      </c>
      <c r="C15872" s="122" t="s">
        <v>41738</v>
      </c>
      <c r="D15872" s="122" t="s">
        <v>6527</v>
      </c>
      <c r="E15872" s="122">
        <v>100</v>
      </c>
      <c r="F15872" s="122" t="s">
        <v>26</v>
      </c>
      <c r="G15872" s="122">
        <v>17035</v>
      </c>
      <c r="H15872" s="122" t="s">
        <v>18284</v>
      </c>
      <c r="I15872" s="122">
        <v>0</v>
      </c>
      <c r="J15872" s="122" t="s">
        <v>40713</v>
      </c>
      <c r="K15872" s="122" t="s">
        <v>2267</v>
      </c>
      <c r="L15872" s="218" t="s">
        <v>40714</v>
      </c>
      <c r="M15872" s="122" t="s">
        <v>245</v>
      </c>
      <c r="N15872" s="122" t="s">
        <v>30</v>
      </c>
      <c r="O15872" s="122" t="s">
        <v>47</v>
      </c>
      <c r="P15872" s="122">
        <v>83</v>
      </c>
      <c r="Q15872" s="122" t="s">
        <v>40679</v>
      </c>
      <c r="R15872" s="122" t="s">
        <v>41739</v>
      </c>
      <c r="S15872" s="122" t="s">
        <v>41740</v>
      </c>
      <c r="T15872" s="122" t="s">
        <v>18112</v>
      </c>
      <c r="U15872" s="218" t="s">
        <v>40663</v>
      </c>
      <c r="V15872" s="122" t="s">
        <v>18113</v>
      </c>
      <c r="W15872" s="122" t="s">
        <v>7977</v>
      </c>
      <c r="X15872" s="122" t="s">
        <v>41741</v>
      </c>
      <c r="Y15872" s="122" t="s">
        <v>6527</v>
      </c>
      <c r="Z15872" s="122" t="s">
        <v>41738</v>
      </c>
      <c r="AA15872" s="122" t="s">
        <v>18116</v>
      </c>
      <c r="AB15872" s="122" t="s">
        <v>40679</v>
      </c>
      <c r="AC15872" s="122" t="s">
        <v>21695</v>
      </c>
      <c r="AD15872" s="138">
        <v>76615</v>
      </c>
      <c r="AE15872" s="138" t="s">
        <v>550</v>
      </c>
    </row>
    <row r="15873" spans="1:31" x14ac:dyDescent="0.35">
      <c r="A15873" s="45" t="s">
        <v>42178</v>
      </c>
      <c r="B15873" s="122" t="s">
        <v>40420</v>
      </c>
      <c r="C15873" s="122" t="s">
        <v>40421</v>
      </c>
      <c r="D15873" s="122" t="s">
        <v>2283</v>
      </c>
      <c r="E15873" s="122">
        <v>100</v>
      </c>
      <c r="F15873" s="122" t="s">
        <v>26</v>
      </c>
      <c r="G15873" s="122">
        <v>143027972</v>
      </c>
      <c r="H15873" s="122" t="s">
        <v>18284</v>
      </c>
      <c r="I15873" s="122">
        <v>0</v>
      </c>
      <c r="J15873" s="122" t="s">
        <v>40713</v>
      </c>
      <c r="K15873" s="122" t="s">
        <v>2267</v>
      </c>
      <c r="L15873" s="218" t="s">
        <v>40714</v>
      </c>
      <c r="M15873" s="122" t="s">
        <v>245</v>
      </c>
      <c r="N15873" s="122" t="s">
        <v>30</v>
      </c>
      <c r="O15873" s="122" t="s">
        <v>47</v>
      </c>
      <c r="P15873" s="122">
        <v>83</v>
      </c>
      <c r="Q15873" s="122" t="s">
        <v>40654</v>
      </c>
      <c r="R15873" s="122" t="s">
        <v>41742</v>
      </c>
      <c r="S15873" s="122" t="s">
        <v>41743</v>
      </c>
      <c r="T15873" s="122" t="s">
        <v>18112</v>
      </c>
      <c r="U15873" s="218" t="s">
        <v>40663</v>
      </c>
      <c r="V15873" s="122" t="s">
        <v>18113</v>
      </c>
      <c r="W15873" s="122" t="s">
        <v>7977</v>
      </c>
      <c r="X15873" s="122" t="s">
        <v>41744</v>
      </c>
      <c r="Y15873" s="122" t="s">
        <v>2283</v>
      </c>
      <c r="Z15873" s="122" t="s">
        <v>40421</v>
      </c>
      <c r="AA15873" s="122" t="s">
        <v>18116</v>
      </c>
      <c r="AB15873" s="122" t="s">
        <v>40654</v>
      </c>
      <c r="AC15873" s="122" t="s">
        <v>22011</v>
      </c>
      <c r="AD15873" s="138">
        <v>76615</v>
      </c>
      <c r="AE15873" s="138" t="s">
        <v>550</v>
      </c>
    </row>
    <row r="15874" spans="1:31" x14ac:dyDescent="0.35">
      <c r="A15874" s="45" t="s">
        <v>42178</v>
      </c>
      <c r="B15874" s="122" t="s">
        <v>27379</v>
      </c>
      <c r="C15874" s="122" t="s">
        <v>7928</v>
      </c>
      <c r="D15874" s="122" t="s">
        <v>144</v>
      </c>
      <c r="E15874" s="122">
        <v>100</v>
      </c>
      <c r="F15874" s="122" t="s">
        <v>26</v>
      </c>
      <c r="G15874" s="122">
        <v>17832</v>
      </c>
      <c r="H15874" s="122" t="s">
        <v>41499</v>
      </c>
      <c r="I15874" s="122">
        <v>0</v>
      </c>
      <c r="J15874" s="122" t="s">
        <v>41500</v>
      </c>
      <c r="K15874" s="122" t="s">
        <v>13638</v>
      </c>
      <c r="L15874" s="218" t="s">
        <v>41477</v>
      </c>
      <c r="M15874" s="122" t="s">
        <v>38</v>
      </c>
      <c r="N15874" s="122" t="s">
        <v>30</v>
      </c>
      <c r="O15874" s="122" t="s">
        <v>47</v>
      </c>
      <c r="P15874" s="122">
        <v>83</v>
      </c>
      <c r="Q15874" s="218" t="s">
        <v>40663</v>
      </c>
      <c r="R15874" s="122" t="s">
        <v>41745</v>
      </c>
      <c r="S15874" s="122" t="s">
        <v>41746</v>
      </c>
      <c r="T15874" s="122" t="s">
        <v>18112</v>
      </c>
      <c r="U15874" s="218" t="s">
        <v>40663</v>
      </c>
      <c r="V15874" s="122" t="s">
        <v>18113</v>
      </c>
      <c r="W15874" s="122" t="s">
        <v>7977</v>
      </c>
      <c r="X15874" s="122" t="s">
        <v>41747</v>
      </c>
      <c r="Y15874" s="122" t="s">
        <v>144</v>
      </c>
      <c r="Z15874" s="122" t="s">
        <v>13638</v>
      </c>
      <c r="AA15874" s="122" t="s">
        <v>18116</v>
      </c>
      <c r="AB15874" s="218" t="s">
        <v>40663</v>
      </c>
      <c r="AC15874" s="122" t="s">
        <v>18832</v>
      </c>
      <c r="AD15874" s="138">
        <v>71164</v>
      </c>
      <c r="AE15874" s="138" t="s">
        <v>6437</v>
      </c>
    </row>
    <row r="15875" spans="1:31" x14ac:dyDescent="0.35">
      <c r="A15875" s="45" t="s">
        <v>42178</v>
      </c>
      <c r="B15875" s="122" t="s">
        <v>22762</v>
      </c>
      <c r="C15875" s="122" t="s">
        <v>22763</v>
      </c>
      <c r="D15875" s="122" t="s">
        <v>22764</v>
      </c>
      <c r="E15875" s="217">
        <v>2700</v>
      </c>
      <c r="F15875" s="122" t="s">
        <v>26</v>
      </c>
      <c r="G15875" s="122">
        <v>18162</v>
      </c>
      <c r="H15875" s="122" t="s">
        <v>41645</v>
      </c>
      <c r="I15875" s="122">
        <v>0</v>
      </c>
      <c r="J15875" s="122" t="s">
        <v>41748</v>
      </c>
      <c r="K15875" s="122" t="s">
        <v>7440</v>
      </c>
      <c r="L15875" s="218" t="s">
        <v>41489</v>
      </c>
      <c r="M15875" s="122" t="s">
        <v>271</v>
      </c>
      <c r="N15875" s="122" t="s">
        <v>30</v>
      </c>
      <c r="O15875" s="122" t="s">
        <v>47</v>
      </c>
      <c r="P15875" s="122">
        <v>83</v>
      </c>
      <c r="Q15875" s="218" t="s">
        <v>41489</v>
      </c>
      <c r="R15875" s="122" t="s">
        <v>41749</v>
      </c>
      <c r="S15875" s="122" t="s">
        <v>41750</v>
      </c>
      <c r="T15875" s="122" t="s">
        <v>18112</v>
      </c>
      <c r="U15875" s="218" t="s">
        <v>41489</v>
      </c>
      <c r="V15875" s="122" t="s">
        <v>18113</v>
      </c>
      <c r="W15875" s="122" t="s">
        <v>7977</v>
      </c>
      <c r="X15875" s="122" t="s">
        <v>41751</v>
      </c>
      <c r="Y15875" s="122" t="s">
        <v>22764</v>
      </c>
      <c r="Z15875" s="122" t="s">
        <v>41493</v>
      </c>
      <c r="AA15875" s="122" t="s">
        <v>18116</v>
      </c>
      <c r="AB15875" s="218" t="s">
        <v>41489</v>
      </c>
      <c r="AC15875" s="122" t="s">
        <v>23361</v>
      </c>
      <c r="AD15875" s="138">
        <v>73168</v>
      </c>
      <c r="AE15875" s="138" t="s">
        <v>33</v>
      </c>
    </row>
    <row r="15876" spans="1:31" x14ac:dyDescent="0.35">
      <c r="A15876" s="45" t="s">
        <v>42178</v>
      </c>
      <c r="B15876" s="122" t="s">
        <v>41752</v>
      </c>
      <c r="C15876" s="122" t="s">
        <v>41753</v>
      </c>
      <c r="D15876" s="122" t="s">
        <v>315</v>
      </c>
      <c r="E15876" s="122">
        <v>100</v>
      </c>
      <c r="F15876" s="122" t="s">
        <v>26</v>
      </c>
      <c r="G15876" s="122">
        <v>17789</v>
      </c>
      <c r="H15876" s="122" t="s">
        <v>18284</v>
      </c>
      <c r="I15876" s="122">
        <v>0</v>
      </c>
      <c r="J15876" s="122" t="s">
        <v>40713</v>
      </c>
      <c r="K15876" s="122" t="s">
        <v>2267</v>
      </c>
      <c r="L15876" s="218" t="s">
        <v>40714</v>
      </c>
      <c r="M15876" s="122" t="s">
        <v>245</v>
      </c>
      <c r="N15876" s="122" t="s">
        <v>30</v>
      </c>
      <c r="O15876" s="122" t="s">
        <v>47</v>
      </c>
      <c r="P15876" s="122">
        <v>83</v>
      </c>
      <c r="Q15876" s="218" t="s">
        <v>40714</v>
      </c>
      <c r="R15876" s="122" t="s">
        <v>41754</v>
      </c>
      <c r="S15876" s="122" t="s">
        <v>41755</v>
      </c>
      <c r="T15876" s="122" t="s">
        <v>18112</v>
      </c>
      <c r="U15876" s="218" t="s">
        <v>40663</v>
      </c>
      <c r="V15876" s="122" t="s">
        <v>18113</v>
      </c>
      <c r="W15876" s="122" t="s">
        <v>7977</v>
      </c>
      <c r="X15876" s="122" t="s">
        <v>41756</v>
      </c>
      <c r="Y15876" s="122" t="s">
        <v>315</v>
      </c>
      <c r="Z15876" s="122" t="s">
        <v>2267</v>
      </c>
      <c r="AA15876" s="122" t="s">
        <v>18116</v>
      </c>
      <c r="AB15876" s="218" t="s">
        <v>40714</v>
      </c>
      <c r="AC15876" s="122" t="s">
        <v>23039</v>
      </c>
      <c r="AD15876" s="138">
        <v>76615</v>
      </c>
      <c r="AE15876" s="138" t="s">
        <v>550</v>
      </c>
    </row>
    <row r="15877" spans="1:31" x14ac:dyDescent="0.35">
      <c r="A15877" s="45" t="s">
        <v>42178</v>
      </c>
      <c r="B15877" s="122" t="s">
        <v>41757</v>
      </c>
      <c r="C15877" s="122" t="s">
        <v>14701</v>
      </c>
      <c r="D15877" s="122" t="s">
        <v>236</v>
      </c>
      <c r="E15877" s="122">
        <v>100</v>
      </c>
      <c r="F15877" s="122" t="s">
        <v>26</v>
      </c>
      <c r="G15877" s="122">
        <v>143055958</v>
      </c>
      <c r="H15877" s="122" t="s">
        <v>22721</v>
      </c>
      <c r="I15877" s="122">
        <v>0</v>
      </c>
      <c r="J15877" s="122" t="s">
        <v>41456</v>
      </c>
      <c r="K15877" s="122" t="s">
        <v>7440</v>
      </c>
      <c r="L15877" s="122" t="s">
        <v>41457</v>
      </c>
      <c r="M15877" s="122" t="s">
        <v>229</v>
      </c>
      <c r="N15877" s="122" t="s">
        <v>30</v>
      </c>
      <c r="O15877" s="122" t="s">
        <v>47</v>
      </c>
      <c r="P15877" s="122">
        <v>83</v>
      </c>
      <c r="Q15877" s="122" t="s">
        <v>40654</v>
      </c>
      <c r="R15877" s="122" t="s">
        <v>41758</v>
      </c>
      <c r="S15877" s="122" t="s">
        <v>41759</v>
      </c>
      <c r="T15877" s="122" t="s">
        <v>18112</v>
      </c>
      <c r="U15877" s="122" t="s">
        <v>41460</v>
      </c>
      <c r="V15877" s="122" t="s">
        <v>18113</v>
      </c>
      <c r="W15877" s="122" t="s">
        <v>7977</v>
      </c>
      <c r="X15877" s="122" t="s">
        <v>41760</v>
      </c>
      <c r="Y15877" s="122" t="s">
        <v>236</v>
      </c>
      <c r="Z15877" s="122" t="s">
        <v>14701</v>
      </c>
      <c r="AA15877" s="122" t="s">
        <v>18116</v>
      </c>
      <c r="AB15877" s="122" t="s">
        <v>40654</v>
      </c>
      <c r="AC15877" s="122" t="s">
        <v>18580</v>
      </c>
      <c r="AD15877" s="138">
        <v>73168</v>
      </c>
      <c r="AE15877" s="138" t="s">
        <v>33</v>
      </c>
    </row>
    <row r="15878" spans="1:31" x14ac:dyDescent="0.35">
      <c r="A15878" s="45" t="s">
        <v>42178</v>
      </c>
      <c r="B15878" s="122" t="s">
        <v>41761</v>
      </c>
      <c r="C15878" s="122" t="s">
        <v>41762</v>
      </c>
      <c r="D15878" s="122" t="s">
        <v>228</v>
      </c>
      <c r="E15878" s="122">
        <v>100</v>
      </c>
      <c r="F15878" s="122" t="s">
        <v>26</v>
      </c>
      <c r="G15878" s="122">
        <v>143135149</v>
      </c>
      <c r="H15878" s="122" t="s">
        <v>18215</v>
      </c>
      <c r="I15878" s="122">
        <v>0</v>
      </c>
      <c r="J15878" s="122" t="s">
        <v>41449</v>
      </c>
      <c r="K15878" s="122" t="s">
        <v>7440</v>
      </c>
      <c r="L15878" s="122" t="s">
        <v>41464</v>
      </c>
      <c r="M15878" s="122" t="s">
        <v>229</v>
      </c>
      <c r="N15878" s="122" t="s">
        <v>30</v>
      </c>
      <c r="O15878" s="122" t="s">
        <v>47</v>
      </c>
      <c r="P15878" s="122">
        <v>83</v>
      </c>
      <c r="Q15878" s="122" t="s">
        <v>40718</v>
      </c>
      <c r="R15878" s="122" t="s">
        <v>41763</v>
      </c>
      <c r="S15878" s="122" t="s">
        <v>41764</v>
      </c>
      <c r="T15878" s="122" t="s">
        <v>18112</v>
      </c>
      <c r="U15878" s="122" t="s">
        <v>41452</v>
      </c>
      <c r="V15878" s="122" t="s">
        <v>18113</v>
      </c>
      <c r="W15878" s="122" t="s">
        <v>7977</v>
      </c>
      <c r="X15878" s="122" t="s">
        <v>41765</v>
      </c>
      <c r="Y15878" s="122" t="s">
        <v>228</v>
      </c>
      <c r="Z15878" s="122" t="s">
        <v>41762</v>
      </c>
      <c r="AA15878" s="122" t="s">
        <v>18116</v>
      </c>
      <c r="AB15878" s="122" t="s">
        <v>40718</v>
      </c>
      <c r="AC15878" s="122" t="s">
        <v>23881</v>
      </c>
      <c r="AD15878" s="138">
        <v>73168</v>
      </c>
      <c r="AE15878" s="138" t="s">
        <v>33</v>
      </c>
    </row>
    <row r="15879" spans="1:31" x14ac:dyDescent="0.35">
      <c r="A15879" s="45" t="s">
        <v>42178</v>
      </c>
      <c r="B15879" s="122" t="s">
        <v>41766</v>
      </c>
      <c r="C15879" s="122" t="s">
        <v>41767</v>
      </c>
      <c r="D15879" s="122" t="s">
        <v>318</v>
      </c>
      <c r="E15879" s="122">
        <v>200</v>
      </c>
      <c r="F15879" s="122" t="s">
        <v>26</v>
      </c>
      <c r="G15879" s="122">
        <v>17677</v>
      </c>
      <c r="H15879" s="122" t="s">
        <v>18284</v>
      </c>
      <c r="I15879" s="122">
        <v>0</v>
      </c>
      <c r="J15879" s="122" t="s">
        <v>41470</v>
      </c>
      <c r="K15879" s="122" t="s">
        <v>2267</v>
      </c>
      <c r="L15879" s="122" t="s">
        <v>41471</v>
      </c>
      <c r="M15879" s="122" t="s">
        <v>24137</v>
      </c>
      <c r="N15879" s="122" t="s">
        <v>30</v>
      </c>
      <c r="O15879" s="122" t="s">
        <v>47</v>
      </c>
      <c r="P15879" s="122">
        <v>83</v>
      </c>
      <c r="Q15879" s="218" t="s">
        <v>40671</v>
      </c>
      <c r="R15879" s="122" t="s">
        <v>41768</v>
      </c>
      <c r="S15879" s="122" t="s">
        <v>41769</v>
      </c>
      <c r="T15879" s="122" t="s">
        <v>18112</v>
      </c>
      <c r="U15879" s="122" t="s">
        <v>41452</v>
      </c>
      <c r="V15879" s="122" t="s">
        <v>18113</v>
      </c>
      <c r="W15879" s="122" t="s">
        <v>7977</v>
      </c>
      <c r="X15879" s="122" t="s">
        <v>41770</v>
      </c>
      <c r="Y15879" s="122" t="s">
        <v>318</v>
      </c>
      <c r="Z15879" s="122" t="s">
        <v>2267</v>
      </c>
      <c r="AA15879" s="122" t="s">
        <v>18116</v>
      </c>
      <c r="AB15879" s="218" t="s">
        <v>40671</v>
      </c>
      <c r="AC15879" s="122" t="s">
        <v>33724</v>
      </c>
      <c r="AD15879" s="138">
        <v>76615</v>
      </c>
      <c r="AE15879" s="138" t="s">
        <v>550</v>
      </c>
    </row>
    <row r="15880" spans="1:31" x14ac:dyDescent="0.35">
      <c r="A15880" s="45" t="s">
        <v>42178</v>
      </c>
      <c r="B15880" s="122" t="s">
        <v>41771</v>
      </c>
      <c r="C15880" s="122" t="s">
        <v>41772</v>
      </c>
      <c r="D15880" s="122" t="s">
        <v>14332</v>
      </c>
      <c r="E15880" s="122">
        <v>200</v>
      </c>
      <c r="F15880" s="122" t="s">
        <v>26</v>
      </c>
      <c r="G15880" s="122">
        <v>144320408</v>
      </c>
      <c r="H15880" s="122" t="s">
        <v>18284</v>
      </c>
      <c r="I15880" s="122">
        <v>0</v>
      </c>
      <c r="J15880" s="122" t="s">
        <v>41470</v>
      </c>
      <c r="K15880" s="122" t="s">
        <v>2267</v>
      </c>
      <c r="L15880" s="122" t="s">
        <v>41471</v>
      </c>
      <c r="M15880" s="122" t="s">
        <v>24137</v>
      </c>
      <c r="N15880" s="122" t="s">
        <v>30</v>
      </c>
      <c r="O15880" s="122" t="s">
        <v>39</v>
      </c>
      <c r="P15880" s="122">
        <v>83</v>
      </c>
      <c r="Q15880" s="218" t="s">
        <v>40692</v>
      </c>
      <c r="R15880" s="122" t="s">
        <v>41773</v>
      </c>
      <c r="S15880" s="122" t="s">
        <v>41774</v>
      </c>
      <c r="T15880" s="122" t="s">
        <v>18112</v>
      </c>
      <c r="U15880" s="122" t="s">
        <v>41452</v>
      </c>
      <c r="V15880" s="122" t="s">
        <v>18113</v>
      </c>
      <c r="W15880" s="122" t="s">
        <v>7977</v>
      </c>
      <c r="X15880" s="122" t="s">
        <v>41775</v>
      </c>
      <c r="Y15880" s="122" t="s">
        <v>14332</v>
      </c>
      <c r="Z15880" s="122" t="s">
        <v>41772</v>
      </c>
      <c r="AA15880" s="122" t="s">
        <v>18116</v>
      </c>
      <c r="AB15880" s="218" t="s">
        <v>40692</v>
      </c>
      <c r="AC15880" s="122" t="s">
        <v>41776</v>
      </c>
      <c r="AD15880" s="138">
        <v>76615</v>
      </c>
      <c r="AE15880" s="138" t="s">
        <v>550</v>
      </c>
    </row>
    <row r="15881" spans="1:31" x14ac:dyDescent="0.35">
      <c r="A15881" s="45" t="s">
        <v>42178</v>
      </c>
      <c r="B15881" s="122" t="s">
        <v>41777</v>
      </c>
      <c r="C15881" s="122" t="s">
        <v>41778</v>
      </c>
      <c r="D15881" s="122" t="s">
        <v>144</v>
      </c>
      <c r="E15881" s="122">
        <v>100</v>
      </c>
      <c r="F15881" s="122" t="s">
        <v>26</v>
      </c>
      <c r="G15881" s="122">
        <v>17827</v>
      </c>
      <c r="H15881" s="122" t="s">
        <v>41499</v>
      </c>
      <c r="I15881" s="122">
        <v>0</v>
      </c>
      <c r="J15881" s="122" t="s">
        <v>41500</v>
      </c>
      <c r="K15881" s="122" t="s">
        <v>13638</v>
      </c>
      <c r="L15881" s="218" t="s">
        <v>41477</v>
      </c>
      <c r="M15881" s="122" t="s">
        <v>38</v>
      </c>
      <c r="N15881" s="122" t="s">
        <v>30</v>
      </c>
      <c r="O15881" s="122" t="s">
        <v>47</v>
      </c>
      <c r="P15881" s="122">
        <v>83</v>
      </c>
      <c r="Q15881" s="218" t="s">
        <v>40663</v>
      </c>
      <c r="R15881" s="122" t="s">
        <v>41779</v>
      </c>
      <c r="S15881" s="122" t="s">
        <v>41780</v>
      </c>
      <c r="T15881" s="122" t="s">
        <v>18112</v>
      </c>
      <c r="U15881" s="218" t="s">
        <v>40663</v>
      </c>
      <c r="V15881" s="122" t="s">
        <v>18113</v>
      </c>
      <c r="W15881" s="122" t="s">
        <v>7977</v>
      </c>
      <c r="X15881" s="122" t="s">
        <v>41781</v>
      </c>
      <c r="Y15881" s="122" t="s">
        <v>144</v>
      </c>
      <c r="Z15881" s="122" t="s">
        <v>13638</v>
      </c>
      <c r="AA15881" s="122" t="s">
        <v>18116</v>
      </c>
      <c r="AB15881" s="218" t="s">
        <v>40663</v>
      </c>
      <c r="AC15881" s="122" t="s">
        <v>18832</v>
      </c>
      <c r="AD15881" s="138">
        <v>71164</v>
      </c>
      <c r="AE15881" s="138" t="s">
        <v>6437</v>
      </c>
    </row>
    <row r="15882" spans="1:31" x14ac:dyDescent="0.35">
      <c r="A15882" s="45" t="s">
        <v>42178</v>
      </c>
      <c r="B15882" s="122" t="s">
        <v>36167</v>
      </c>
      <c r="C15882" s="122" t="s">
        <v>18283</v>
      </c>
      <c r="D15882" s="122" t="s">
        <v>421</v>
      </c>
      <c r="E15882" s="122">
        <v>100</v>
      </c>
      <c r="F15882" s="122" t="s">
        <v>26</v>
      </c>
      <c r="G15882" s="122">
        <v>140318580</v>
      </c>
      <c r="H15882" s="122" t="s">
        <v>18284</v>
      </c>
      <c r="I15882" s="122">
        <v>0</v>
      </c>
      <c r="J15882" s="122" t="s">
        <v>40713</v>
      </c>
      <c r="K15882" s="122" t="s">
        <v>2267</v>
      </c>
      <c r="L15882" s="218" t="s">
        <v>40714</v>
      </c>
      <c r="M15882" s="122" t="s">
        <v>245</v>
      </c>
      <c r="N15882" s="122" t="s">
        <v>30</v>
      </c>
      <c r="O15882" s="122" t="s">
        <v>47</v>
      </c>
      <c r="P15882" s="122">
        <v>83</v>
      </c>
      <c r="Q15882" s="122" t="s">
        <v>40301</v>
      </c>
      <c r="R15882" s="122" t="s">
        <v>41782</v>
      </c>
      <c r="S15882" s="122" t="s">
        <v>41783</v>
      </c>
      <c r="T15882" s="122" t="s">
        <v>18112</v>
      </c>
      <c r="U15882" s="218" t="s">
        <v>40663</v>
      </c>
      <c r="V15882" s="122" t="s">
        <v>18113</v>
      </c>
      <c r="W15882" s="122" t="s">
        <v>7977</v>
      </c>
      <c r="X15882" s="122" t="s">
        <v>41784</v>
      </c>
      <c r="Y15882" s="122" t="s">
        <v>421</v>
      </c>
      <c r="Z15882" s="122" t="s">
        <v>18283</v>
      </c>
      <c r="AA15882" s="122" t="s">
        <v>18116</v>
      </c>
      <c r="AB15882" s="122" t="s">
        <v>40301</v>
      </c>
      <c r="AC15882" s="122" t="s">
        <v>27047</v>
      </c>
      <c r="AD15882" s="138">
        <v>76615</v>
      </c>
      <c r="AE15882" s="138" t="s">
        <v>550</v>
      </c>
    </row>
    <row r="15883" spans="1:31" x14ac:dyDescent="0.35">
      <c r="A15883" s="45" t="s">
        <v>42178</v>
      </c>
      <c r="B15883" s="122" t="s">
        <v>41785</v>
      </c>
      <c r="C15883" s="122" t="s">
        <v>41786</v>
      </c>
      <c r="D15883" s="122" t="s">
        <v>228</v>
      </c>
      <c r="E15883" s="122">
        <v>100</v>
      </c>
      <c r="F15883" s="122" t="s">
        <v>26</v>
      </c>
      <c r="G15883" s="122">
        <v>142279430</v>
      </c>
      <c r="H15883" s="122" t="s">
        <v>18215</v>
      </c>
      <c r="I15883" s="122">
        <v>0</v>
      </c>
      <c r="J15883" s="122" t="s">
        <v>41449</v>
      </c>
      <c r="K15883" s="122" t="s">
        <v>7440</v>
      </c>
      <c r="L15883" s="122" t="s">
        <v>41464</v>
      </c>
      <c r="M15883" s="122" t="s">
        <v>229</v>
      </c>
      <c r="N15883" s="122" t="s">
        <v>30</v>
      </c>
      <c r="O15883" s="122" t="s">
        <v>47</v>
      </c>
      <c r="P15883" s="122">
        <v>83</v>
      </c>
      <c r="Q15883" s="122" t="s">
        <v>40031</v>
      </c>
      <c r="R15883" s="122" t="s">
        <v>41787</v>
      </c>
      <c r="S15883" s="122" t="s">
        <v>41788</v>
      </c>
      <c r="T15883" s="122" t="s">
        <v>18112</v>
      </c>
      <c r="U15883" s="122" t="s">
        <v>41452</v>
      </c>
      <c r="V15883" s="122" t="s">
        <v>18113</v>
      </c>
      <c r="W15883" s="122" t="s">
        <v>7977</v>
      </c>
      <c r="X15883" s="122" t="s">
        <v>41789</v>
      </c>
      <c r="Y15883" s="122" t="s">
        <v>228</v>
      </c>
      <c r="Z15883" s="122" t="s">
        <v>7440</v>
      </c>
      <c r="AA15883" s="122" t="s">
        <v>18116</v>
      </c>
      <c r="AB15883" s="122" t="s">
        <v>40031</v>
      </c>
      <c r="AC15883" s="122" t="s">
        <v>23881</v>
      </c>
      <c r="AD15883" s="138">
        <v>73168</v>
      </c>
      <c r="AE15883" s="138" t="s">
        <v>33</v>
      </c>
    </row>
    <row r="15884" spans="1:31" x14ac:dyDescent="0.35">
      <c r="A15884" s="45" t="s">
        <v>42178</v>
      </c>
      <c r="B15884" s="122" t="s">
        <v>40589</v>
      </c>
      <c r="C15884" s="122" t="s">
        <v>40590</v>
      </c>
      <c r="D15884" s="122" t="s">
        <v>15361</v>
      </c>
      <c r="E15884" s="122">
        <v>100</v>
      </c>
      <c r="F15884" s="122" t="s">
        <v>26</v>
      </c>
      <c r="G15884" s="122">
        <v>17044</v>
      </c>
      <c r="H15884" s="122" t="s">
        <v>18284</v>
      </c>
      <c r="I15884" s="122">
        <v>0</v>
      </c>
      <c r="J15884" s="122" t="s">
        <v>40713</v>
      </c>
      <c r="K15884" s="122" t="s">
        <v>2267</v>
      </c>
      <c r="L15884" s="218" t="s">
        <v>40714</v>
      </c>
      <c r="M15884" s="122" t="s">
        <v>245</v>
      </c>
      <c r="N15884" s="122" t="s">
        <v>30</v>
      </c>
      <c r="O15884" s="122" t="s">
        <v>47</v>
      </c>
      <c r="P15884" s="122">
        <v>83</v>
      </c>
      <c r="Q15884" s="122" t="s">
        <v>40064</v>
      </c>
      <c r="R15884" s="122" t="s">
        <v>41790</v>
      </c>
      <c r="S15884" s="122" t="s">
        <v>41791</v>
      </c>
      <c r="T15884" s="122" t="s">
        <v>18112</v>
      </c>
      <c r="U15884" s="218" t="s">
        <v>40663</v>
      </c>
      <c r="V15884" s="122" t="s">
        <v>18113</v>
      </c>
      <c r="W15884" s="122" t="s">
        <v>7977</v>
      </c>
      <c r="X15884" s="122" t="s">
        <v>41792</v>
      </c>
      <c r="Y15884" s="122" t="s">
        <v>15361</v>
      </c>
      <c r="Z15884" s="122" t="s">
        <v>40590</v>
      </c>
      <c r="AA15884" s="122" t="s">
        <v>18116</v>
      </c>
      <c r="AB15884" s="122" t="s">
        <v>40064</v>
      </c>
      <c r="AC15884" s="122" t="s">
        <v>21661</v>
      </c>
      <c r="AD15884" s="138">
        <v>76615</v>
      </c>
      <c r="AE15884" s="138" t="s">
        <v>550</v>
      </c>
    </row>
    <row r="15885" spans="1:31" x14ac:dyDescent="0.35">
      <c r="A15885" s="45" t="s">
        <v>42178</v>
      </c>
      <c r="B15885" s="122" t="s">
        <v>41793</v>
      </c>
      <c r="C15885" s="122" t="s">
        <v>178</v>
      </c>
      <c r="D15885" s="122" t="s">
        <v>34751</v>
      </c>
      <c r="E15885" s="122">
        <v>709</v>
      </c>
      <c r="F15885" s="122" t="s">
        <v>26</v>
      </c>
      <c r="G15885" s="122">
        <v>18164</v>
      </c>
      <c r="H15885" s="122" t="s">
        <v>41794</v>
      </c>
      <c r="I15885" s="122">
        <v>0</v>
      </c>
      <c r="J15885" s="122" t="s">
        <v>41795</v>
      </c>
      <c r="K15885" s="122" t="s">
        <v>18872</v>
      </c>
      <c r="L15885" s="218" t="s">
        <v>41489</v>
      </c>
      <c r="M15885" s="122" t="s">
        <v>29</v>
      </c>
      <c r="N15885" s="122" t="s">
        <v>30</v>
      </c>
      <c r="O15885" s="122" t="s">
        <v>47</v>
      </c>
      <c r="P15885" s="122">
        <v>83</v>
      </c>
      <c r="Q15885" s="218" t="s">
        <v>41489</v>
      </c>
      <c r="R15885" s="122" t="s">
        <v>41796</v>
      </c>
      <c r="S15885" s="122" t="s">
        <v>41797</v>
      </c>
      <c r="T15885" s="122" t="s">
        <v>18112</v>
      </c>
      <c r="U15885" s="218" t="s">
        <v>41489</v>
      </c>
      <c r="V15885" s="122" t="s">
        <v>18113</v>
      </c>
      <c r="W15885" s="122" t="s">
        <v>7977</v>
      </c>
      <c r="X15885" s="122" t="s">
        <v>41798</v>
      </c>
      <c r="Y15885" s="122" t="s">
        <v>34751</v>
      </c>
      <c r="Z15885" s="122" t="s">
        <v>41493</v>
      </c>
      <c r="AA15885" s="122" t="s">
        <v>18116</v>
      </c>
      <c r="AB15885" s="218" t="s">
        <v>41489</v>
      </c>
      <c r="AC15885" s="122" t="s">
        <v>34755</v>
      </c>
      <c r="AD15885" s="138">
        <v>70256</v>
      </c>
      <c r="AE15885" s="138" t="s">
        <v>550</v>
      </c>
    </row>
    <row r="15886" spans="1:31" x14ac:dyDescent="0.35">
      <c r="A15886" s="45" t="s">
        <v>42178</v>
      </c>
      <c r="B15886" s="122" t="s">
        <v>41799</v>
      </c>
      <c r="C15886" s="122" t="s">
        <v>41800</v>
      </c>
      <c r="D15886" s="122" t="s">
        <v>236</v>
      </c>
      <c r="E15886" s="122">
        <v>100</v>
      </c>
      <c r="F15886" s="122" t="s">
        <v>26</v>
      </c>
      <c r="G15886" s="122">
        <v>142279137</v>
      </c>
      <c r="H15886" s="122" t="s">
        <v>22721</v>
      </c>
      <c r="I15886" s="122">
        <v>0</v>
      </c>
      <c r="J15886" s="122" t="s">
        <v>41456</v>
      </c>
      <c r="K15886" s="122" t="s">
        <v>7440</v>
      </c>
      <c r="L15886" s="122" t="s">
        <v>41457</v>
      </c>
      <c r="M15886" s="122" t="s">
        <v>229</v>
      </c>
      <c r="N15886" s="122" t="s">
        <v>30</v>
      </c>
      <c r="O15886" s="122" t="s">
        <v>47</v>
      </c>
      <c r="P15886" s="122">
        <v>83</v>
      </c>
      <c r="Q15886" s="122" t="s">
        <v>40031</v>
      </c>
      <c r="R15886" s="122" t="s">
        <v>41801</v>
      </c>
      <c r="S15886" s="122" t="s">
        <v>41802</v>
      </c>
      <c r="T15886" s="122" t="s">
        <v>18112</v>
      </c>
      <c r="U15886" s="122" t="s">
        <v>41460</v>
      </c>
      <c r="V15886" s="122" t="s">
        <v>18113</v>
      </c>
      <c r="W15886" s="122" t="s">
        <v>7977</v>
      </c>
      <c r="X15886" s="122" t="s">
        <v>41803</v>
      </c>
      <c r="Y15886" s="122" t="s">
        <v>236</v>
      </c>
      <c r="Z15886" s="122" t="s">
        <v>7440</v>
      </c>
      <c r="AA15886" s="122" t="s">
        <v>18116</v>
      </c>
      <c r="AB15886" s="122" t="s">
        <v>40031</v>
      </c>
      <c r="AC15886" s="122" t="s">
        <v>18580</v>
      </c>
      <c r="AD15886" s="138">
        <v>73168</v>
      </c>
      <c r="AE15886" s="138" t="s">
        <v>33</v>
      </c>
    </row>
    <row r="15887" spans="1:31" x14ac:dyDescent="0.35">
      <c r="A15887" s="45" t="s">
        <v>42178</v>
      </c>
      <c r="B15887" s="122" t="s">
        <v>41804</v>
      </c>
      <c r="C15887" s="122" t="s">
        <v>41805</v>
      </c>
      <c r="D15887" s="122" t="s">
        <v>228</v>
      </c>
      <c r="E15887" s="122">
        <v>100</v>
      </c>
      <c r="F15887" s="122" t="s">
        <v>26</v>
      </c>
      <c r="G15887" s="122">
        <v>143134640</v>
      </c>
      <c r="H15887" s="122" t="s">
        <v>18215</v>
      </c>
      <c r="I15887" s="122">
        <v>0</v>
      </c>
      <c r="J15887" s="122" t="s">
        <v>41449</v>
      </c>
      <c r="K15887" s="122" t="s">
        <v>7440</v>
      </c>
      <c r="L15887" s="122" t="s">
        <v>41464</v>
      </c>
      <c r="M15887" s="122" t="s">
        <v>229</v>
      </c>
      <c r="N15887" s="122" t="s">
        <v>30</v>
      </c>
      <c r="O15887" s="122" t="s">
        <v>47</v>
      </c>
      <c r="P15887" s="122">
        <v>83</v>
      </c>
      <c r="Q15887" s="122" t="s">
        <v>40718</v>
      </c>
      <c r="R15887" s="122" t="s">
        <v>41806</v>
      </c>
      <c r="S15887" s="122" t="s">
        <v>41807</v>
      </c>
      <c r="T15887" s="122" t="s">
        <v>18112</v>
      </c>
      <c r="U15887" s="122" t="s">
        <v>41452</v>
      </c>
      <c r="V15887" s="122" t="s">
        <v>18113</v>
      </c>
      <c r="W15887" s="122" t="s">
        <v>7977</v>
      </c>
      <c r="X15887" s="122" t="s">
        <v>41808</v>
      </c>
      <c r="Y15887" s="122" t="s">
        <v>228</v>
      </c>
      <c r="Z15887" s="122" t="s">
        <v>41805</v>
      </c>
      <c r="AA15887" s="122" t="s">
        <v>18116</v>
      </c>
      <c r="AB15887" s="122" t="s">
        <v>40718</v>
      </c>
      <c r="AC15887" s="122" t="s">
        <v>23881</v>
      </c>
      <c r="AD15887" s="138">
        <v>73168</v>
      </c>
      <c r="AE15887" s="138" t="s">
        <v>33</v>
      </c>
    </row>
    <row r="15888" spans="1:31" x14ac:dyDescent="0.35">
      <c r="A15888" s="45" t="s">
        <v>42178</v>
      </c>
      <c r="B15888" s="122" t="s">
        <v>41809</v>
      </c>
      <c r="C15888" s="122" t="s">
        <v>41810</v>
      </c>
      <c r="D15888" s="122" t="s">
        <v>321</v>
      </c>
      <c r="E15888" s="122">
        <v>200</v>
      </c>
      <c r="F15888" s="122" t="s">
        <v>26</v>
      </c>
      <c r="G15888" s="122">
        <v>17815</v>
      </c>
      <c r="H15888" s="122" t="s">
        <v>18284</v>
      </c>
      <c r="I15888" s="122">
        <v>0</v>
      </c>
      <c r="J15888" s="122" t="s">
        <v>41470</v>
      </c>
      <c r="K15888" s="122" t="s">
        <v>2267</v>
      </c>
      <c r="L15888" s="122" t="s">
        <v>41471</v>
      </c>
      <c r="M15888" s="122" t="s">
        <v>24137</v>
      </c>
      <c r="N15888" s="122" t="s">
        <v>30</v>
      </c>
      <c r="O15888" s="122" t="s">
        <v>39</v>
      </c>
      <c r="P15888" s="122">
        <v>83</v>
      </c>
      <c r="Q15888" s="218" t="s">
        <v>40663</v>
      </c>
      <c r="R15888" s="122" t="s">
        <v>41811</v>
      </c>
      <c r="S15888" s="122" t="s">
        <v>41812</v>
      </c>
      <c r="T15888" s="122" t="s">
        <v>18112</v>
      </c>
      <c r="U15888" s="122" t="s">
        <v>41452</v>
      </c>
      <c r="V15888" s="122" t="s">
        <v>18113</v>
      </c>
      <c r="W15888" s="122" t="s">
        <v>7977</v>
      </c>
      <c r="X15888" s="122" t="s">
        <v>41813</v>
      </c>
      <c r="Y15888" s="122" t="s">
        <v>321</v>
      </c>
      <c r="Z15888" s="122" t="s">
        <v>2267</v>
      </c>
      <c r="AA15888" s="122" t="s">
        <v>18116</v>
      </c>
      <c r="AB15888" s="218" t="s">
        <v>40663</v>
      </c>
      <c r="AC15888" s="122" t="s">
        <v>26081</v>
      </c>
      <c r="AD15888" s="138">
        <v>76615</v>
      </c>
      <c r="AE15888" s="138" t="s">
        <v>550</v>
      </c>
    </row>
    <row r="15889" spans="1:31" x14ac:dyDescent="0.35">
      <c r="A15889" s="45" t="s">
        <v>42178</v>
      </c>
      <c r="B15889" s="122" t="s">
        <v>41814</v>
      </c>
      <c r="C15889" s="122" t="s">
        <v>20649</v>
      </c>
      <c r="D15889" s="122" t="s">
        <v>144</v>
      </c>
      <c r="E15889" s="122">
        <v>100</v>
      </c>
      <c r="F15889" s="122" t="s">
        <v>26</v>
      </c>
      <c r="G15889" s="122">
        <v>17833</v>
      </c>
      <c r="H15889" s="122" t="s">
        <v>41499</v>
      </c>
      <c r="I15889" s="122">
        <v>0</v>
      </c>
      <c r="J15889" s="122" t="s">
        <v>41500</v>
      </c>
      <c r="K15889" s="122" t="s">
        <v>13638</v>
      </c>
      <c r="L15889" s="218" t="s">
        <v>41477</v>
      </c>
      <c r="M15889" s="122" t="s">
        <v>38</v>
      </c>
      <c r="N15889" s="122" t="s">
        <v>30</v>
      </c>
      <c r="O15889" s="122" t="s">
        <v>47</v>
      </c>
      <c r="P15889" s="122">
        <v>83</v>
      </c>
      <c r="Q15889" s="218" t="s">
        <v>40663</v>
      </c>
      <c r="R15889" s="122" t="s">
        <v>41815</v>
      </c>
      <c r="S15889" s="122" t="s">
        <v>41816</v>
      </c>
      <c r="T15889" s="122" t="s">
        <v>18112</v>
      </c>
      <c r="U15889" s="218" t="s">
        <v>40663</v>
      </c>
      <c r="V15889" s="122" t="s">
        <v>18113</v>
      </c>
      <c r="W15889" s="122" t="s">
        <v>7977</v>
      </c>
      <c r="X15889" s="122" t="s">
        <v>41817</v>
      </c>
      <c r="Y15889" s="122" t="s">
        <v>144</v>
      </c>
      <c r="Z15889" s="122" t="s">
        <v>13638</v>
      </c>
      <c r="AA15889" s="122" t="s">
        <v>18116</v>
      </c>
      <c r="AB15889" s="218" t="s">
        <v>40663</v>
      </c>
      <c r="AC15889" s="122" t="s">
        <v>18832</v>
      </c>
      <c r="AD15889" s="138">
        <v>71164</v>
      </c>
      <c r="AE15889" s="138" t="s">
        <v>6437</v>
      </c>
    </row>
    <row r="15890" spans="1:31" x14ac:dyDescent="0.35">
      <c r="A15890" s="45" t="s">
        <v>42178</v>
      </c>
      <c r="B15890" s="122" t="s">
        <v>18946</v>
      </c>
      <c r="C15890" s="122" t="s">
        <v>6267</v>
      </c>
      <c r="D15890" s="122" t="s">
        <v>66</v>
      </c>
      <c r="E15890" s="217">
        <v>1500</v>
      </c>
      <c r="F15890" s="122" t="s">
        <v>26</v>
      </c>
      <c r="G15890" s="122">
        <v>18170</v>
      </c>
      <c r="H15890" s="122" t="s">
        <v>41617</v>
      </c>
      <c r="I15890" s="122">
        <v>0</v>
      </c>
      <c r="J15890" s="122" t="s">
        <v>41818</v>
      </c>
      <c r="K15890" s="122" t="s">
        <v>18872</v>
      </c>
      <c r="L15890" s="218" t="s">
        <v>41489</v>
      </c>
      <c r="M15890" s="122" t="s">
        <v>29</v>
      </c>
      <c r="N15890" s="122" t="s">
        <v>30</v>
      </c>
      <c r="O15890" s="122" t="s">
        <v>47</v>
      </c>
      <c r="P15890" s="122">
        <v>83</v>
      </c>
      <c r="Q15890" s="218" t="s">
        <v>41489</v>
      </c>
      <c r="R15890" s="122" t="s">
        <v>41819</v>
      </c>
      <c r="S15890" s="122" t="s">
        <v>41820</v>
      </c>
      <c r="T15890" s="122" t="s">
        <v>18112</v>
      </c>
      <c r="U15890" s="218" t="s">
        <v>41489</v>
      </c>
      <c r="V15890" s="122" t="s">
        <v>18113</v>
      </c>
      <c r="W15890" s="122" t="s">
        <v>7977</v>
      </c>
      <c r="X15890" s="122" t="s">
        <v>41821</v>
      </c>
      <c r="Y15890" s="122" t="s">
        <v>66</v>
      </c>
      <c r="Z15890" s="122" t="s">
        <v>41493</v>
      </c>
      <c r="AA15890" s="122" t="s">
        <v>18116</v>
      </c>
      <c r="AB15890" s="218" t="s">
        <v>41489</v>
      </c>
      <c r="AC15890" s="122" t="s">
        <v>18892</v>
      </c>
      <c r="AD15890" s="138">
        <v>70256</v>
      </c>
      <c r="AE15890" s="138" t="s">
        <v>550</v>
      </c>
    </row>
    <row r="15891" spans="1:31" x14ac:dyDescent="0.35">
      <c r="A15891" s="45" t="s">
        <v>42178</v>
      </c>
      <c r="B15891" s="122" t="s">
        <v>41822</v>
      </c>
      <c r="C15891" s="122" t="s">
        <v>41823</v>
      </c>
      <c r="D15891" s="122" t="s">
        <v>315</v>
      </c>
      <c r="E15891" s="122">
        <v>100</v>
      </c>
      <c r="F15891" s="122" t="s">
        <v>26</v>
      </c>
      <c r="G15891" s="122">
        <v>17790</v>
      </c>
      <c r="H15891" s="122" t="s">
        <v>18284</v>
      </c>
      <c r="I15891" s="122">
        <v>0</v>
      </c>
      <c r="J15891" s="122" t="s">
        <v>40713</v>
      </c>
      <c r="K15891" s="122" t="s">
        <v>2267</v>
      </c>
      <c r="L15891" s="218" t="s">
        <v>40714</v>
      </c>
      <c r="M15891" s="122" t="s">
        <v>245</v>
      </c>
      <c r="N15891" s="122" t="s">
        <v>30</v>
      </c>
      <c r="O15891" s="122" t="s">
        <v>47</v>
      </c>
      <c r="P15891" s="122">
        <v>83</v>
      </c>
      <c r="Q15891" s="218" t="s">
        <v>40714</v>
      </c>
      <c r="R15891" s="122" t="s">
        <v>41824</v>
      </c>
      <c r="S15891" s="122" t="s">
        <v>41825</v>
      </c>
      <c r="T15891" s="122" t="s">
        <v>18112</v>
      </c>
      <c r="U15891" s="218" t="s">
        <v>40663</v>
      </c>
      <c r="V15891" s="122" t="s">
        <v>18113</v>
      </c>
      <c r="W15891" s="122" t="s">
        <v>7977</v>
      </c>
      <c r="X15891" s="122" t="s">
        <v>41826</v>
      </c>
      <c r="Y15891" s="122" t="s">
        <v>315</v>
      </c>
      <c r="Z15891" s="122" t="s">
        <v>2267</v>
      </c>
      <c r="AA15891" s="122" t="s">
        <v>18116</v>
      </c>
      <c r="AB15891" s="218" t="s">
        <v>40714</v>
      </c>
      <c r="AC15891" s="122" t="s">
        <v>23039</v>
      </c>
      <c r="AD15891" s="138">
        <v>76615</v>
      </c>
      <c r="AE15891" s="138" t="s">
        <v>550</v>
      </c>
    </row>
    <row r="15892" spans="1:31" x14ac:dyDescent="0.35">
      <c r="A15892" s="45" t="s">
        <v>42178</v>
      </c>
      <c r="B15892" s="122" t="s">
        <v>41827</v>
      </c>
      <c r="C15892" s="122" t="s">
        <v>41828</v>
      </c>
      <c r="D15892" s="122" t="s">
        <v>236</v>
      </c>
      <c r="E15892" s="122">
        <v>100</v>
      </c>
      <c r="F15892" s="122" t="s">
        <v>26</v>
      </c>
      <c r="G15892" s="122">
        <v>17870</v>
      </c>
      <c r="H15892" s="122" t="s">
        <v>22721</v>
      </c>
      <c r="I15892" s="122">
        <v>0</v>
      </c>
      <c r="J15892" s="122" t="s">
        <v>41456</v>
      </c>
      <c r="K15892" s="122" t="s">
        <v>7440</v>
      </c>
      <c r="L15892" s="122" t="s">
        <v>41457</v>
      </c>
      <c r="M15892" s="122" t="s">
        <v>229</v>
      </c>
      <c r="N15892" s="122" t="s">
        <v>30</v>
      </c>
      <c r="O15892" s="122" t="s">
        <v>47</v>
      </c>
      <c r="P15892" s="122">
        <v>83</v>
      </c>
      <c r="Q15892" s="122" t="s">
        <v>41457</v>
      </c>
      <c r="R15892" s="122" t="s">
        <v>41829</v>
      </c>
      <c r="S15892" s="122" t="s">
        <v>41830</v>
      </c>
      <c r="T15892" s="122" t="s">
        <v>18112</v>
      </c>
      <c r="U15892" s="122" t="s">
        <v>41460</v>
      </c>
      <c r="V15892" s="122" t="s">
        <v>18113</v>
      </c>
      <c r="W15892" s="122" t="s">
        <v>7977</v>
      </c>
      <c r="X15892" s="122" t="s">
        <v>41831</v>
      </c>
      <c r="Y15892" s="122" t="s">
        <v>236</v>
      </c>
      <c r="Z15892" s="122" t="s">
        <v>7440</v>
      </c>
      <c r="AA15892" s="122" t="s">
        <v>18116</v>
      </c>
      <c r="AB15892" s="122" t="s">
        <v>41457</v>
      </c>
      <c r="AC15892" s="122" t="s">
        <v>18580</v>
      </c>
      <c r="AD15892" s="138">
        <v>73168</v>
      </c>
      <c r="AE15892" s="138" t="s">
        <v>33</v>
      </c>
    </row>
    <row r="15893" spans="1:31" x14ac:dyDescent="0.35">
      <c r="A15893" s="45" t="s">
        <v>42178</v>
      </c>
      <c r="B15893" s="122" t="s">
        <v>41832</v>
      </c>
      <c r="C15893" s="122" t="s">
        <v>41833</v>
      </c>
      <c r="D15893" s="122" t="s">
        <v>427</v>
      </c>
      <c r="E15893" s="122">
        <v>100</v>
      </c>
      <c r="F15893" s="122" t="s">
        <v>26</v>
      </c>
      <c r="G15893" s="122">
        <v>17395</v>
      </c>
      <c r="H15893" s="122" t="s">
        <v>18284</v>
      </c>
      <c r="I15893" s="122">
        <v>0</v>
      </c>
      <c r="J15893" s="122" t="s">
        <v>40713</v>
      </c>
      <c r="K15893" s="122" t="s">
        <v>2267</v>
      </c>
      <c r="L15893" s="218" t="s">
        <v>40714</v>
      </c>
      <c r="M15893" s="122" t="s">
        <v>245</v>
      </c>
      <c r="N15893" s="122" t="s">
        <v>30</v>
      </c>
      <c r="O15893" s="122" t="s">
        <v>47</v>
      </c>
      <c r="P15893" s="122">
        <v>83</v>
      </c>
      <c r="Q15893" s="218" t="s">
        <v>40655</v>
      </c>
      <c r="R15893" s="122" t="s">
        <v>41834</v>
      </c>
      <c r="S15893" s="122" t="s">
        <v>41835</v>
      </c>
      <c r="T15893" s="122" t="s">
        <v>18112</v>
      </c>
      <c r="U15893" s="218" t="s">
        <v>40663</v>
      </c>
      <c r="V15893" s="122" t="s">
        <v>18113</v>
      </c>
      <c r="W15893" s="122" t="s">
        <v>7977</v>
      </c>
      <c r="X15893" s="122" t="s">
        <v>41836</v>
      </c>
      <c r="Y15893" s="122" t="s">
        <v>427</v>
      </c>
      <c r="Z15893" s="122" t="s">
        <v>41833</v>
      </c>
      <c r="AA15893" s="122" t="s">
        <v>18116</v>
      </c>
      <c r="AB15893" s="218" t="s">
        <v>40655</v>
      </c>
      <c r="AC15893" s="122" t="s">
        <v>18685</v>
      </c>
      <c r="AD15893" s="138">
        <v>76615</v>
      </c>
      <c r="AE15893" s="138" t="s">
        <v>550</v>
      </c>
    </row>
    <row r="15894" spans="1:31" x14ac:dyDescent="0.35">
      <c r="A15894" s="45" t="s">
        <v>42178</v>
      </c>
      <c r="B15894" s="122" t="s">
        <v>41837</v>
      </c>
      <c r="C15894" s="122" t="s">
        <v>11706</v>
      </c>
      <c r="D15894" s="122" t="s">
        <v>315</v>
      </c>
      <c r="E15894" s="122">
        <v>100</v>
      </c>
      <c r="F15894" s="122" t="s">
        <v>26</v>
      </c>
      <c r="G15894" s="122">
        <v>144752586</v>
      </c>
      <c r="H15894" s="122" t="s">
        <v>18284</v>
      </c>
      <c r="I15894" s="122">
        <v>0</v>
      </c>
      <c r="J15894" s="122" t="s">
        <v>40713</v>
      </c>
      <c r="K15894" s="122" t="s">
        <v>2267</v>
      </c>
      <c r="L15894" s="218" t="s">
        <v>40714</v>
      </c>
      <c r="M15894" s="122" t="s">
        <v>245</v>
      </c>
      <c r="N15894" s="122" t="s">
        <v>30</v>
      </c>
      <c r="O15894" s="122" t="s">
        <v>47</v>
      </c>
      <c r="P15894" s="122">
        <v>83</v>
      </c>
      <c r="Q15894" s="218" t="s">
        <v>40714</v>
      </c>
      <c r="R15894" s="122" t="s">
        <v>41838</v>
      </c>
      <c r="S15894" s="122" t="s">
        <v>41839</v>
      </c>
      <c r="T15894" s="122" t="s">
        <v>18112</v>
      </c>
      <c r="U15894" s="218" t="s">
        <v>40663</v>
      </c>
      <c r="V15894" s="122" t="s">
        <v>18113</v>
      </c>
      <c r="W15894" s="122" t="s">
        <v>7977</v>
      </c>
      <c r="X15894" s="122" t="s">
        <v>41840</v>
      </c>
      <c r="Y15894" s="122" t="s">
        <v>315</v>
      </c>
      <c r="Z15894" s="122" t="s">
        <v>11706</v>
      </c>
      <c r="AA15894" s="122" t="s">
        <v>18116</v>
      </c>
      <c r="AB15894" s="218" t="s">
        <v>40714</v>
      </c>
      <c r="AC15894" s="122" t="s">
        <v>23039</v>
      </c>
      <c r="AD15894" s="138">
        <v>76615</v>
      </c>
      <c r="AE15894" s="138" t="s">
        <v>550</v>
      </c>
    </row>
    <row r="15895" spans="1:31" x14ac:dyDescent="0.35">
      <c r="A15895" s="45" t="s">
        <v>42178</v>
      </c>
      <c r="B15895" s="122" t="s">
        <v>39466</v>
      </c>
      <c r="C15895" s="122" t="s">
        <v>39467</v>
      </c>
      <c r="D15895" s="122" t="s">
        <v>415</v>
      </c>
      <c r="E15895" s="122">
        <v>200</v>
      </c>
      <c r="F15895" s="122" t="s">
        <v>26</v>
      </c>
      <c r="G15895" s="122">
        <v>17107</v>
      </c>
      <c r="H15895" s="122" t="s">
        <v>18284</v>
      </c>
      <c r="I15895" s="122">
        <v>0</v>
      </c>
      <c r="J15895" s="122" t="s">
        <v>41470</v>
      </c>
      <c r="K15895" s="122" t="s">
        <v>2267</v>
      </c>
      <c r="L15895" s="122" t="s">
        <v>41471</v>
      </c>
      <c r="M15895" s="122" t="s">
        <v>24137</v>
      </c>
      <c r="N15895" s="122" t="s">
        <v>30</v>
      </c>
      <c r="O15895" s="122" t="s">
        <v>39</v>
      </c>
      <c r="P15895" s="122">
        <v>83</v>
      </c>
      <c r="Q15895" s="122" t="s">
        <v>40147</v>
      </c>
      <c r="R15895" s="122" t="s">
        <v>41841</v>
      </c>
      <c r="S15895" s="122" t="s">
        <v>41842</v>
      </c>
      <c r="T15895" s="122" t="s">
        <v>18112</v>
      </c>
      <c r="U15895" s="122" t="s">
        <v>41452</v>
      </c>
      <c r="V15895" s="122" t="s">
        <v>18113</v>
      </c>
      <c r="W15895" s="122" t="s">
        <v>7977</v>
      </c>
      <c r="X15895" s="122" t="s">
        <v>41843</v>
      </c>
      <c r="Y15895" s="122" t="s">
        <v>415</v>
      </c>
      <c r="Z15895" s="122" t="s">
        <v>39467</v>
      </c>
      <c r="AA15895" s="122" t="s">
        <v>18116</v>
      </c>
      <c r="AB15895" s="122" t="s">
        <v>40147</v>
      </c>
      <c r="AC15895" s="122" t="s">
        <v>33946</v>
      </c>
      <c r="AD15895" s="138">
        <v>76615</v>
      </c>
      <c r="AE15895" s="138" t="s">
        <v>550</v>
      </c>
    </row>
    <row r="15896" spans="1:31" x14ac:dyDescent="0.35">
      <c r="A15896" s="45" t="s">
        <v>42178</v>
      </c>
      <c r="B15896" s="122" t="s">
        <v>41844</v>
      </c>
      <c r="C15896" s="122" t="s">
        <v>8546</v>
      </c>
      <c r="D15896" s="122" t="s">
        <v>236</v>
      </c>
      <c r="E15896" s="122">
        <v>100</v>
      </c>
      <c r="F15896" s="122" t="s">
        <v>26</v>
      </c>
      <c r="G15896" s="122">
        <v>143012646</v>
      </c>
      <c r="H15896" s="122" t="s">
        <v>22721</v>
      </c>
      <c r="I15896" s="122">
        <v>0</v>
      </c>
      <c r="J15896" s="122" t="s">
        <v>41456</v>
      </c>
      <c r="K15896" s="122" t="s">
        <v>7440</v>
      </c>
      <c r="L15896" s="122" t="s">
        <v>41457</v>
      </c>
      <c r="M15896" s="122" t="s">
        <v>229</v>
      </c>
      <c r="N15896" s="122" t="s">
        <v>30</v>
      </c>
      <c r="O15896" s="122" t="s">
        <v>47</v>
      </c>
      <c r="P15896" s="122">
        <v>83</v>
      </c>
      <c r="Q15896" s="122" t="s">
        <v>40654</v>
      </c>
      <c r="R15896" s="122" t="s">
        <v>41845</v>
      </c>
      <c r="S15896" s="122" t="s">
        <v>41846</v>
      </c>
      <c r="T15896" s="122" t="s">
        <v>18112</v>
      </c>
      <c r="U15896" s="122" t="s">
        <v>41460</v>
      </c>
      <c r="V15896" s="122" t="s">
        <v>18113</v>
      </c>
      <c r="W15896" s="122" t="s">
        <v>7977</v>
      </c>
      <c r="X15896" s="122" t="s">
        <v>41847</v>
      </c>
      <c r="Y15896" s="122" t="s">
        <v>236</v>
      </c>
      <c r="Z15896" s="122" t="s">
        <v>8546</v>
      </c>
      <c r="AA15896" s="122" t="s">
        <v>18116</v>
      </c>
      <c r="AB15896" s="122" t="s">
        <v>40654</v>
      </c>
      <c r="AC15896" s="122" t="s">
        <v>18580</v>
      </c>
      <c r="AD15896" s="138">
        <v>73168</v>
      </c>
      <c r="AE15896" s="138" t="s">
        <v>33</v>
      </c>
    </row>
    <row r="15897" spans="1:31" x14ac:dyDescent="0.35">
      <c r="A15897" s="45" t="s">
        <v>42178</v>
      </c>
      <c r="B15897" s="122" t="s">
        <v>41848</v>
      </c>
      <c r="C15897" s="122" t="s">
        <v>41849</v>
      </c>
      <c r="D15897" s="122" t="s">
        <v>321</v>
      </c>
      <c r="E15897" s="122">
        <v>200</v>
      </c>
      <c r="F15897" s="122" t="s">
        <v>26</v>
      </c>
      <c r="G15897" s="122">
        <v>141097650</v>
      </c>
      <c r="H15897" s="122" t="s">
        <v>18284</v>
      </c>
      <c r="I15897" s="122">
        <v>0</v>
      </c>
      <c r="J15897" s="122" t="s">
        <v>41470</v>
      </c>
      <c r="K15897" s="122" t="s">
        <v>2267</v>
      </c>
      <c r="L15897" s="122" t="s">
        <v>41471</v>
      </c>
      <c r="M15897" s="122" t="s">
        <v>24137</v>
      </c>
      <c r="N15897" s="122" t="s">
        <v>30</v>
      </c>
      <c r="O15897" s="122" t="s">
        <v>39</v>
      </c>
      <c r="P15897" s="122">
        <v>83</v>
      </c>
      <c r="Q15897" s="122" t="s">
        <v>40147</v>
      </c>
      <c r="R15897" s="122" t="s">
        <v>41850</v>
      </c>
      <c r="S15897" s="122" t="s">
        <v>41851</v>
      </c>
      <c r="T15897" s="122" t="s">
        <v>18112</v>
      </c>
      <c r="U15897" s="122" t="s">
        <v>41452</v>
      </c>
      <c r="V15897" s="122" t="s">
        <v>18113</v>
      </c>
      <c r="W15897" s="122" t="s">
        <v>7977</v>
      </c>
      <c r="X15897" s="122" t="s">
        <v>41852</v>
      </c>
      <c r="Y15897" s="122" t="s">
        <v>321</v>
      </c>
      <c r="Z15897" s="122" t="s">
        <v>41849</v>
      </c>
      <c r="AA15897" s="122" t="s">
        <v>18116</v>
      </c>
      <c r="AB15897" s="122" t="s">
        <v>40147</v>
      </c>
      <c r="AC15897" s="122" t="s">
        <v>26081</v>
      </c>
      <c r="AD15897" s="138">
        <v>76615</v>
      </c>
      <c r="AE15897" s="138" t="s">
        <v>550</v>
      </c>
    </row>
    <row r="15898" spans="1:31" x14ac:dyDescent="0.35">
      <c r="A15898" s="45" t="s">
        <v>42178</v>
      </c>
      <c r="B15898" s="122" t="s">
        <v>41853</v>
      </c>
      <c r="C15898" s="122" t="s">
        <v>41854</v>
      </c>
      <c r="D15898" s="122" t="s">
        <v>6527</v>
      </c>
      <c r="E15898" s="217">
        <v>1500</v>
      </c>
      <c r="F15898" s="122" t="s">
        <v>26</v>
      </c>
      <c r="G15898" s="122">
        <v>18231</v>
      </c>
      <c r="H15898" s="122" t="s">
        <v>41855</v>
      </c>
      <c r="I15898" s="122">
        <v>0</v>
      </c>
      <c r="J15898" s="122" t="s">
        <v>41856</v>
      </c>
      <c r="K15898" s="122" t="s">
        <v>7440</v>
      </c>
      <c r="L15898" s="218" t="s">
        <v>41489</v>
      </c>
      <c r="M15898" s="122" t="s">
        <v>245</v>
      </c>
      <c r="N15898" s="122" t="s">
        <v>30</v>
      </c>
      <c r="O15898" s="122" t="s">
        <v>47</v>
      </c>
      <c r="P15898" s="122">
        <v>83</v>
      </c>
      <c r="Q15898" s="218" t="s">
        <v>41857</v>
      </c>
      <c r="R15898" s="122" t="s">
        <v>41858</v>
      </c>
      <c r="S15898" s="122" t="s">
        <v>41859</v>
      </c>
      <c r="T15898" s="122" t="s">
        <v>18112</v>
      </c>
      <c r="U15898" s="218" t="s">
        <v>41489</v>
      </c>
      <c r="V15898" s="122" t="s">
        <v>18113</v>
      </c>
      <c r="W15898" s="122" t="s">
        <v>7977</v>
      </c>
      <c r="X15898" s="122" t="s">
        <v>41860</v>
      </c>
      <c r="Y15898" s="122" t="s">
        <v>6527</v>
      </c>
      <c r="Z15898" s="122" t="s">
        <v>41493</v>
      </c>
      <c r="AA15898" s="122" t="s">
        <v>18116</v>
      </c>
      <c r="AB15898" s="218" t="s">
        <v>41857</v>
      </c>
      <c r="AC15898" s="122" t="s">
        <v>21695</v>
      </c>
      <c r="AD15898" s="138">
        <v>73168</v>
      </c>
      <c r="AE15898" s="138" t="s">
        <v>33</v>
      </c>
    </row>
    <row r="15899" spans="1:31" x14ac:dyDescent="0.35">
      <c r="A15899" s="45" t="s">
        <v>42178</v>
      </c>
      <c r="B15899" s="122" t="s">
        <v>41861</v>
      </c>
      <c r="C15899" s="122" t="s">
        <v>41862</v>
      </c>
      <c r="D15899" s="122" t="s">
        <v>31077</v>
      </c>
      <c r="E15899" s="122">
        <v>200</v>
      </c>
      <c r="F15899" s="122" t="s">
        <v>26</v>
      </c>
      <c r="G15899" s="122">
        <v>17431</v>
      </c>
      <c r="H15899" s="122" t="s">
        <v>18284</v>
      </c>
      <c r="I15899" s="122">
        <v>0</v>
      </c>
      <c r="J15899" s="122" t="s">
        <v>41470</v>
      </c>
      <c r="K15899" s="122" t="s">
        <v>2267</v>
      </c>
      <c r="L15899" s="122" t="s">
        <v>41471</v>
      </c>
      <c r="M15899" s="122" t="s">
        <v>24137</v>
      </c>
      <c r="N15899" s="122" t="s">
        <v>30</v>
      </c>
      <c r="O15899" s="122" t="s">
        <v>47</v>
      </c>
      <c r="P15899" s="122">
        <v>83</v>
      </c>
      <c r="Q15899" s="122" t="s">
        <v>40654</v>
      </c>
      <c r="R15899" s="122" t="s">
        <v>41863</v>
      </c>
      <c r="S15899" s="122" t="s">
        <v>41864</v>
      </c>
      <c r="T15899" s="122" t="s">
        <v>18112</v>
      </c>
      <c r="U15899" s="122" t="s">
        <v>41452</v>
      </c>
      <c r="V15899" s="122" t="s">
        <v>18113</v>
      </c>
      <c r="W15899" s="122" t="s">
        <v>7977</v>
      </c>
      <c r="X15899" s="122" t="s">
        <v>41865</v>
      </c>
      <c r="Y15899" s="122" t="s">
        <v>31077</v>
      </c>
      <c r="Z15899" s="122" t="s">
        <v>41862</v>
      </c>
      <c r="AA15899" s="122" t="s">
        <v>18116</v>
      </c>
      <c r="AB15899" s="122" t="s">
        <v>40654</v>
      </c>
      <c r="AC15899" s="122" t="s">
        <v>31082</v>
      </c>
      <c r="AD15899" s="138">
        <v>76615</v>
      </c>
      <c r="AE15899" s="138" t="s">
        <v>550</v>
      </c>
    </row>
    <row r="15900" spans="1:31" x14ac:dyDescent="0.35">
      <c r="A15900" s="45" t="s">
        <v>42178</v>
      </c>
      <c r="B15900" s="122" t="s">
        <v>41866</v>
      </c>
      <c r="C15900" s="122" t="s">
        <v>41867</v>
      </c>
      <c r="D15900" s="122" t="s">
        <v>288</v>
      </c>
      <c r="E15900" s="122">
        <v>200</v>
      </c>
      <c r="F15900" s="122" t="s">
        <v>26</v>
      </c>
      <c r="G15900" s="122">
        <v>17560</v>
      </c>
      <c r="H15900" s="122" t="s">
        <v>18284</v>
      </c>
      <c r="I15900" s="122">
        <v>0</v>
      </c>
      <c r="J15900" s="122" t="s">
        <v>41470</v>
      </c>
      <c r="K15900" s="122" t="s">
        <v>2267</v>
      </c>
      <c r="L15900" s="122" t="s">
        <v>41471</v>
      </c>
      <c r="M15900" s="122" t="s">
        <v>24137</v>
      </c>
      <c r="N15900" s="122" t="s">
        <v>30</v>
      </c>
      <c r="O15900" s="122" t="s">
        <v>39</v>
      </c>
      <c r="P15900" s="122">
        <v>83</v>
      </c>
      <c r="Q15900" s="218" t="s">
        <v>40709</v>
      </c>
      <c r="R15900" s="122" t="s">
        <v>41868</v>
      </c>
      <c r="S15900" s="122" t="s">
        <v>41869</v>
      </c>
      <c r="T15900" s="122" t="s">
        <v>18112</v>
      </c>
      <c r="U15900" s="122" t="s">
        <v>41452</v>
      </c>
      <c r="V15900" s="122" t="s">
        <v>18113</v>
      </c>
      <c r="W15900" s="122" t="s">
        <v>7977</v>
      </c>
      <c r="X15900" s="122" t="s">
        <v>41870</v>
      </c>
      <c r="Y15900" s="122" t="s">
        <v>288</v>
      </c>
      <c r="Z15900" s="122" t="s">
        <v>41867</v>
      </c>
      <c r="AA15900" s="122" t="s">
        <v>18116</v>
      </c>
      <c r="AB15900" s="218" t="s">
        <v>40709</v>
      </c>
      <c r="AC15900" s="122" t="s">
        <v>26938</v>
      </c>
      <c r="AD15900" s="138">
        <v>76615</v>
      </c>
      <c r="AE15900" s="138" t="s">
        <v>550</v>
      </c>
    </row>
    <row r="15901" spans="1:31" x14ac:dyDescent="0.35">
      <c r="A15901" s="45" t="s">
        <v>42178</v>
      </c>
      <c r="B15901" s="122" t="s">
        <v>41871</v>
      </c>
      <c r="C15901" s="122" t="s">
        <v>41872</v>
      </c>
      <c r="D15901" s="122" t="s">
        <v>236</v>
      </c>
      <c r="E15901" s="122">
        <v>100</v>
      </c>
      <c r="F15901" s="122" t="s">
        <v>26</v>
      </c>
      <c r="G15901" s="122">
        <v>142279138</v>
      </c>
      <c r="H15901" s="122" t="s">
        <v>22721</v>
      </c>
      <c r="I15901" s="122">
        <v>0</v>
      </c>
      <c r="J15901" s="122" t="s">
        <v>41456</v>
      </c>
      <c r="K15901" s="122" t="s">
        <v>7440</v>
      </c>
      <c r="L15901" s="122" t="s">
        <v>41457</v>
      </c>
      <c r="M15901" s="122" t="s">
        <v>229</v>
      </c>
      <c r="N15901" s="122" t="s">
        <v>30</v>
      </c>
      <c r="O15901" s="122" t="s">
        <v>47</v>
      </c>
      <c r="P15901" s="122">
        <v>83</v>
      </c>
      <c r="Q15901" s="122" t="s">
        <v>40031</v>
      </c>
      <c r="R15901" s="122" t="s">
        <v>41873</v>
      </c>
      <c r="S15901" s="122" t="s">
        <v>41874</v>
      </c>
      <c r="T15901" s="122" t="s">
        <v>18112</v>
      </c>
      <c r="U15901" s="122" t="s">
        <v>41460</v>
      </c>
      <c r="V15901" s="122" t="s">
        <v>18113</v>
      </c>
      <c r="W15901" s="122" t="s">
        <v>7977</v>
      </c>
      <c r="X15901" s="122" t="s">
        <v>41875</v>
      </c>
      <c r="Y15901" s="122" t="s">
        <v>236</v>
      </c>
      <c r="Z15901" s="122" t="s">
        <v>7440</v>
      </c>
      <c r="AA15901" s="122" t="s">
        <v>18116</v>
      </c>
      <c r="AB15901" s="122" t="s">
        <v>40031</v>
      </c>
      <c r="AC15901" s="122" t="s">
        <v>18580</v>
      </c>
      <c r="AD15901" s="138">
        <v>73168</v>
      </c>
      <c r="AE15901" s="138" t="s">
        <v>33</v>
      </c>
    </row>
    <row r="15902" spans="1:31" x14ac:dyDescent="0.35">
      <c r="A15902" s="45" t="s">
        <v>42178</v>
      </c>
      <c r="B15902" s="122" t="s">
        <v>28377</v>
      </c>
      <c r="C15902" s="122" t="s">
        <v>28378</v>
      </c>
      <c r="D15902" s="122" t="s">
        <v>28371</v>
      </c>
      <c r="E15902" s="122">
        <v>50</v>
      </c>
      <c r="F15902" s="122" t="s">
        <v>26</v>
      </c>
      <c r="G15902" s="122">
        <v>144988241</v>
      </c>
      <c r="H15902" s="122" t="s">
        <v>18215</v>
      </c>
      <c r="I15902" s="122">
        <v>0</v>
      </c>
      <c r="J15902" s="122" t="s">
        <v>40694</v>
      </c>
      <c r="K15902" s="122" t="s">
        <v>7440</v>
      </c>
      <c r="L15902" s="218" t="s">
        <v>40655</v>
      </c>
      <c r="M15902" s="122" t="s">
        <v>229</v>
      </c>
      <c r="N15902" s="122" t="s">
        <v>30</v>
      </c>
      <c r="O15902" s="122" t="s">
        <v>47</v>
      </c>
      <c r="P15902" s="122">
        <v>83</v>
      </c>
      <c r="Q15902" s="218" t="s">
        <v>40663</v>
      </c>
      <c r="R15902" s="122" t="s">
        <v>41876</v>
      </c>
      <c r="S15902" s="122" t="s">
        <v>41877</v>
      </c>
      <c r="T15902" s="122" t="s">
        <v>18112</v>
      </c>
      <c r="U15902" s="218" t="s">
        <v>41480</v>
      </c>
      <c r="V15902" s="122" t="s">
        <v>18113</v>
      </c>
      <c r="W15902" s="122" t="s">
        <v>7985</v>
      </c>
      <c r="X15902" s="122" t="s">
        <v>41878</v>
      </c>
      <c r="Y15902" s="122" t="s">
        <v>28371</v>
      </c>
      <c r="Z15902" s="122" t="s">
        <v>7440</v>
      </c>
      <c r="AA15902" s="122" t="s">
        <v>7987</v>
      </c>
      <c r="AB15902" s="218" t="s">
        <v>40663</v>
      </c>
      <c r="AC15902" s="122" t="s">
        <v>32053</v>
      </c>
      <c r="AD15902" s="138">
        <v>73168</v>
      </c>
      <c r="AE15902" s="138" t="s">
        <v>33</v>
      </c>
    </row>
    <row r="15903" spans="1:31" x14ac:dyDescent="0.35">
      <c r="A15903" s="45" t="s">
        <v>42178</v>
      </c>
      <c r="B15903" s="122" t="s">
        <v>41879</v>
      </c>
      <c r="C15903" s="122" t="s">
        <v>41880</v>
      </c>
      <c r="D15903" s="122" t="s">
        <v>41881</v>
      </c>
      <c r="E15903" s="217">
        <v>1500</v>
      </c>
      <c r="F15903" s="122" t="s">
        <v>26</v>
      </c>
      <c r="G15903" s="122">
        <v>18160</v>
      </c>
      <c r="H15903" s="122" t="s">
        <v>41882</v>
      </c>
      <c r="I15903" s="122">
        <v>0</v>
      </c>
      <c r="J15903" s="122" t="s">
        <v>41883</v>
      </c>
      <c r="K15903" s="122" t="s">
        <v>2720</v>
      </c>
      <c r="L15903" s="218" t="s">
        <v>41489</v>
      </c>
      <c r="M15903" s="122" t="s">
        <v>452</v>
      </c>
      <c r="N15903" s="122" t="s">
        <v>30</v>
      </c>
      <c r="O15903" s="122" t="s">
        <v>47</v>
      </c>
      <c r="P15903" s="122">
        <v>83</v>
      </c>
      <c r="Q15903" s="218" t="s">
        <v>41489</v>
      </c>
      <c r="R15903" s="122" t="s">
        <v>41884</v>
      </c>
      <c r="S15903" s="122" t="s">
        <v>41885</v>
      </c>
      <c r="T15903" s="122" t="s">
        <v>18112</v>
      </c>
      <c r="U15903" s="218" t="s">
        <v>41489</v>
      </c>
      <c r="V15903" s="122" t="s">
        <v>18113</v>
      </c>
      <c r="W15903" s="122" t="s">
        <v>7977</v>
      </c>
      <c r="X15903" s="122" t="s">
        <v>41886</v>
      </c>
      <c r="Y15903" s="122" t="s">
        <v>41881</v>
      </c>
      <c r="Z15903" s="122" t="s">
        <v>41493</v>
      </c>
      <c r="AA15903" s="122" t="s">
        <v>18116</v>
      </c>
      <c r="AB15903" s="218" t="s">
        <v>41489</v>
      </c>
      <c r="AC15903" s="122" t="s">
        <v>41887</v>
      </c>
      <c r="AD15903" s="138">
        <v>81131</v>
      </c>
      <c r="AE15903" s="138" t="s">
        <v>1681</v>
      </c>
    </row>
    <row r="15904" spans="1:31" x14ac:dyDescent="0.35">
      <c r="A15904" s="45" t="s">
        <v>42178</v>
      </c>
      <c r="B15904" s="122" t="s">
        <v>41541</v>
      </c>
      <c r="C15904" s="122" t="s">
        <v>41542</v>
      </c>
      <c r="D15904" s="122" t="s">
        <v>41543</v>
      </c>
      <c r="E15904" s="122">
        <v>50</v>
      </c>
      <c r="F15904" s="122" t="s">
        <v>26</v>
      </c>
      <c r="G15904" s="122">
        <v>146073588</v>
      </c>
      <c r="H15904" s="122" t="s">
        <v>20906</v>
      </c>
      <c r="I15904" s="122">
        <v>0</v>
      </c>
      <c r="J15904" s="122" t="s">
        <v>41888</v>
      </c>
      <c r="K15904" s="122" t="s">
        <v>7440</v>
      </c>
      <c r="L15904" s="218" t="s">
        <v>41548</v>
      </c>
      <c r="M15904" s="122" t="s">
        <v>255</v>
      </c>
      <c r="N15904" s="122" t="s">
        <v>30</v>
      </c>
      <c r="O15904" s="122" t="s">
        <v>47</v>
      </c>
      <c r="P15904" s="122">
        <v>83</v>
      </c>
      <c r="Q15904" s="218" t="s">
        <v>41545</v>
      </c>
      <c r="R15904" s="122" t="s">
        <v>41889</v>
      </c>
      <c r="S15904" s="122" t="s">
        <v>41890</v>
      </c>
      <c r="T15904" s="122" t="s">
        <v>18112</v>
      </c>
      <c r="U15904" s="218" t="s">
        <v>41533</v>
      </c>
      <c r="V15904" s="122" t="s">
        <v>18113</v>
      </c>
      <c r="W15904" s="122" t="s">
        <v>7985</v>
      </c>
      <c r="X15904" s="122" t="s">
        <v>41891</v>
      </c>
      <c r="Y15904" s="122" t="s">
        <v>41543</v>
      </c>
      <c r="Z15904" s="122" t="s">
        <v>41542</v>
      </c>
      <c r="AA15904" s="122" t="s">
        <v>7987</v>
      </c>
      <c r="AB15904" s="218" t="s">
        <v>41545</v>
      </c>
      <c r="AC15904" s="122" t="s">
        <v>41550</v>
      </c>
      <c r="AD15904" s="138">
        <v>73168</v>
      </c>
      <c r="AE15904" s="138" t="s">
        <v>33</v>
      </c>
    </row>
    <row r="15905" spans="1:31" x14ac:dyDescent="0.35">
      <c r="A15905" s="45" t="s">
        <v>42178</v>
      </c>
      <c r="B15905" s="122" t="s">
        <v>41892</v>
      </c>
      <c r="C15905" s="122" t="s">
        <v>41893</v>
      </c>
      <c r="D15905" s="122" t="s">
        <v>28371</v>
      </c>
      <c r="E15905" s="122">
        <v>50</v>
      </c>
      <c r="F15905" s="122" t="s">
        <v>26</v>
      </c>
      <c r="G15905" s="122">
        <v>144988243</v>
      </c>
      <c r="H15905" s="122" t="s">
        <v>18215</v>
      </c>
      <c r="I15905" s="122">
        <v>0</v>
      </c>
      <c r="J15905" s="122" t="s">
        <v>40694</v>
      </c>
      <c r="K15905" s="122" t="s">
        <v>7440</v>
      </c>
      <c r="L15905" s="218" t="s">
        <v>40655</v>
      </c>
      <c r="M15905" s="122" t="s">
        <v>229</v>
      </c>
      <c r="N15905" s="122" t="s">
        <v>30</v>
      </c>
      <c r="O15905" s="122" t="s">
        <v>47</v>
      </c>
      <c r="P15905" s="122">
        <v>83</v>
      </c>
      <c r="Q15905" s="218" t="s">
        <v>40663</v>
      </c>
      <c r="R15905" s="122" t="s">
        <v>41894</v>
      </c>
      <c r="S15905" s="122" t="s">
        <v>41895</v>
      </c>
      <c r="T15905" s="122" t="s">
        <v>18112</v>
      </c>
      <c r="U15905" s="218" t="s">
        <v>41480</v>
      </c>
      <c r="V15905" s="122" t="s">
        <v>18113</v>
      </c>
      <c r="W15905" s="122" t="s">
        <v>7985</v>
      </c>
      <c r="X15905" s="122" t="s">
        <v>41896</v>
      </c>
      <c r="Y15905" s="122" t="s">
        <v>28371</v>
      </c>
      <c r="Z15905" s="122" t="s">
        <v>7440</v>
      </c>
      <c r="AA15905" s="122" t="s">
        <v>7987</v>
      </c>
      <c r="AB15905" s="218" t="s">
        <v>40663</v>
      </c>
      <c r="AC15905" s="122" t="s">
        <v>32053</v>
      </c>
      <c r="AD15905" s="138">
        <v>73168</v>
      </c>
      <c r="AE15905" s="138" t="s">
        <v>33</v>
      </c>
    </row>
    <row r="15906" spans="1:31" x14ac:dyDescent="0.35">
      <c r="A15906" s="45" t="s">
        <v>42178</v>
      </c>
      <c r="B15906" s="122" t="s">
        <v>41897</v>
      </c>
      <c r="C15906" s="122" t="s">
        <v>41898</v>
      </c>
      <c r="D15906" s="122" t="s">
        <v>464</v>
      </c>
      <c r="E15906" s="122">
        <v>50</v>
      </c>
      <c r="F15906" s="122" t="s">
        <v>26</v>
      </c>
      <c r="G15906" s="122">
        <v>145538673</v>
      </c>
      <c r="H15906" s="122" t="s">
        <v>18371</v>
      </c>
      <c r="I15906" s="122">
        <v>0</v>
      </c>
      <c r="J15906" s="122" t="s">
        <v>41899</v>
      </c>
      <c r="K15906" s="122" t="s">
        <v>2720</v>
      </c>
      <c r="L15906" s="122" t="s">
        <v>41471</v>
      </c>
      <c r="M15906" s="122" t="s">
        <v>452</v>
      </c>
      <c r="N15906" s="122" t="s">
        <v>30</v>
      </c>
      <c r="O15906" s="122" t="s">
        <v>47</v>
      </c>
      <c r="P15906" s="122">
        <v>83</v>
      </c>
      <c r="Q15906" s="122" t="s">
        <v>41900</v>
      </c>
      <c r="R15906" s="122" t="s">
        <v>41901</v>
      </c>
      <c r="S15906" s="122" t="s">
        <v>41902</v>
      </c>
      <c r="T15906" s="122" t="s">
        <v>18112</v>
      </c>
      <c r="U15906" s="122" t="s">
        <v>41900</v>
      </c>
      <c r="V15906" s="122" t="s">
        <v>18113</v>
      </c>
      <c r="W15906" s="122" t="s">
        <v>7985</v>
      </c>
      <c r="X15906" s="122" t="s">
        <v>41903</v>
      </c>
      <c r="Y15906" s="122" t="s">
        <v>464</v>
      </c>
      <c r="Z15906" s="122" t="s">
        <v>41898</v>
      </c>
      <c r="AA15906" s="122" t="s">
        <v>7987</v>
      </c>
      <c r="AB15906" s="122" t="s">
        <v>41900</v>
      </c>
      <c r="AC15906" s="122" t="s">
        <v>23969</v>
      </c>
      <c r="AD15906" s="138">
        <v>81131</v>
      </c>
      <c r="AE15906" s="138" t="s">
        <v>1681</v>
      </c>
    </row>
    <row r="15907" spans="1:31" x14ac:dyDescent="0.35">
      <c r="A15907" s="45" t="s">
        <v>42178</v>
      </c>
      <c r="B15907" s="122" t="s">
        <v>41904</v>
      </c>
      <c r="C15907" s="122" t="s">
        <v>41905</v>
      </c>
      <c r="D15907" s="122" t="s">
        <v>41906</v>
      </c>
      <c r="E15907" s="122">
        <v>100</v>
      </c>
      <c r="F15907" s="122" t="s">
        <v>26</v>
      </c>
      <c r="G15907" s="122">
        <v>142279135</v>
      </c>
      <c r="H15907" s="122" t="s">
        <v>22721</v>
      </c>
      <c r="I15907" s="122">
        <v>0</v>
      </c>
      <c r="J15907" s="122" t="s">
        <v>41456</v>
      </c>
      <c r="K15907" s="122" t="s">
        <v>7440</v>
      </c>
      <c r="L15907" s="122" t="s">
        <v>41457</v>
      </c>
      <c r="M15907" s="122" t="s">
        <v>229</v>
      </c>
      <c r="N15907" s="122" t="s">
        <v>30</v>
      </c>
      <c r="O15907" s="122" t="s">
        <v>47</v>
      </c>
      <c r="P15907" s="122">
        <v>83</v>
      </c>
      <c r="Q15907" s="122" t="s">
        <v>40031</v>
      </c>
      <c r="R15907" s="122" t="s">
        <v>41907</v>
      </c>
      <c r="S15907" s="122" t="s">
        <v>41908</v>
      </c>
      <c r="T15907" s="122" t="s">
        <v>18112</v>
      </c>
      <c r="U15907" s="122" t="s">
        <v>41460</v>
      </c>
      <c r="V15907" s="122" t="s">
        <v>18113</v>
      </c>
      <c r="W15907" s="122" t="s">
        <v>7977</v>
      </c>
      <c r="X15907" s="122" t="s">
        <v>41909</v>
      </c>
      <c r="Y15907" s="122" t="s">
        <v>41906</v>
      </c>
      <c r="Z15907" s="122" t="s">
        <v>7440</v>
      </c>
      <c r="AA15907" s="122" t="s">
        <v>18116</v>
      </c>
      <c r="AB15907" s="122" t="s">
        <v>40031</v>
      </c>
      <c r="AC15907" s="122" t="s">
        <v>41910</v>
      </c>
      <c r="AD15907" s="138">
        <v>73168</v>
      </c>
      <c r="AE15907" s="138" t="s">
        <v>33</v>
      </c>
    </row>
    <row r="15908" spans="1:31" x14ac:dyDescent="0.35">
      <c r="A15908" s="45" t="s">
        <v>42178</v>
      </c>
      <c r="B15908" s="122" t="s">
        <v>41911</v>
      </c>
      <c r="C15908" s="122" t="s">
        <v>41912</v>
      </c>
      <c r="D15908" s="122" t="s">
        <v>288</v>
      </c>
      <c r="E15908" s="122">
        <v>200</v>
      </c>
      <c r="F15908" s="122" t="s">
        <v>26</v>
      </c>
      <c r="G15908" s="122">
        <v>144205450</v>
      </c>
      <c r="H15908" s="122" t="s">
        <v>18284</v>
      </c>
      <c r="I15908" s="122">
        <v>0</v>
      </c>
      <c r="J15908" s="122" t="s">
        <v>41470</v>
      </c>
      <c r="K15908" s="122" t="s">
        <v>2267</v>
      </c>
      <c r="L15908" s="122" t="s">
        <v>41471</v>
      </c>
      <c r="M15908" s="122" t="s">
        <v>24137</v>
      </c>
      <c r="N15908" s="122" t="s">
        <v>30</v>
      </c>
      <c r="O15908" s="122" t="s">
        <v>39</v>
      </c>
      <c r="P15908" s="122">
        <v>83</v>
      </c>
      <c r="Q15908" s="218" t="s">
        <v>40709</v>
      </c>
      <c r="R15908" s="122" t="s">
        <v>41913</v>
      </c>
      <c r="S15908" s="122" t="s">
        <v>41914</v>
      </c>
      <c r="T15908" s="122" t="s">
        <v>18112</v>
      </c>
      <c r="U15908" s="122" t="s">
        <v>41452</v>
      </c>
      <c r="V15908" s="122" t="s">
        <v>18113</v>
      </c>
      <c r="W15908" s="122" t="s">
        <v>7977</v>
      </c>
      <c r="X15908" s="122" t="s">
        <v>41915</v>
      </c>
      <c r="Y15908" s="122" t="s">
        <v>288</v>
      </c>
      <c r="Z15908" s="122" t="s">
        <v>41912</v>
      </c>
      <c r="AA15908" s="122" t="s">
        <v>18116</v>
      </c>
      <c r="AB15908" s="218" t="s">
        <v>40709</v>
      </c>
      <c r="AC15908" s="122" t="s">
        <v>26938</v>
      </c>
      <c r="AD15908" s="138">
        <v>76615</v>
      </c>
      <c r="AE15908" s="138" t="s">
        <v>550</v>
      </c>
    </row>
    <row r="15909" spans="1:31" x14ac:dyDescent="0.35">
      <c r="A15909" s="45" t="s">
        <v>42178</v>
      </c>
      <c r="B15909" s="122" t="s">
        <v>41916</v>
      </c>
      <c r="C15909" s="122" t="s">
        <v>41917</v>
      </c>
      <c r="D15909" s="122" t="s">
        <v>228</v>
      </c>
      <c r="E15909" s="122">
        <v>100</v>
      </c>
      <c r="F15909" s="122" t="s">
        <v>26</v>
      </c>
      <c r="G15909" s="122">
        <v>142279433</v>
      </c>
      <c r="H15909" s="122" t="s">
        <v>18215</v>
      </c>
      <c r="I15909" s="122">
        <v>0</v>
      </c>
      <c r="J15909" s="122" t="s">
        <v>41449</v>
      </c>
      <c r="K15909" s="122" t="s">
        <v>7440</v>
      </c>
      <c r="L15909" s="122" t="s">
        <v>41464</v>
      </c>
      <c r="M15909" s="122" t="s">
        <v>229</v>
      </c>
      <c r="N15909" s="122" t="s">
        <v>30</v>
      </c>
      <c r="O15909" s="122" t="s">
        <v>47</v>
      </c>
      <c r="P15909" s="122">
        <v>83</v>
      </c>
      <c r="Q15909" s="122" t="s">
        <v>40031</v>
      </c>
      <c r="R15909" s="122" t="s">
        <v>41918</v>
      </c>
      <c r="S15909" s="122" t="s">
        <v>41919</v>
      </c>
      <c r="T15909" s="122" t="s">
        <v>18112</v>
      </c>
      <c r="U15909" s="122" t="s">
        <v>41452</v>
      </c>
      <c r="V15909" s="122" t="s">
        <v>18113</v>
      </c>
      <c r="W15909" s="122" t="s">
        <v>7977</v>
      </c>
      <c r="X15909" s="122" t="s">
        <v>41920</v>
      </c>
      <c r="Y15909" s="122" t="s">
        <v>228</v>
      </c>
      <c r="Z15909" s="122" t="s">
        <v>7440</v>
      </c>
      <c r="AA15909" s="122" t="s">
        <v>18116</v>
      </c>
      <c r="AB15909" s="122" t="s">
        <v>40031</v>
      </c>
      <c r="AC15909" s="122" t="s">
        <v>23881</v>
      </c>
      <c r="AD15909" s="138">
        <v>73168</v>
      </c>
      <c r="AE15909" s="138" t="s">
        <v>33</v>
      </c>
    </row>
    <row r="15910" spans="1:31" x14ac:dyDescent="0.35">
      <c r="A15910" s="45" t="s">
        <v>42178</v>
      </c>
      <c r="B15910" s="122" t="s">
        <v>41921</v>
      </c>
      <c r="C15910" s="122" t="s">
        <v>41922</v>
      </c>
      <c r="D15910" s="122" t="s">
        <v>236</v>
      </c>
      <c r="E15910" s="122">
        <v>100</v>
      </c>
      <c r="F15910" s="122" t="s">
        <v>26</v>
      </c>
      <c r="G15910" s="122">
        <v>142279136</v>
      </c>
      <c r="H15910" s="122" t="s">
        <v>22721</v>
      </c>
      <c r="I15910" s="122">
        <v>0</v>
      </c>
      <c r="J15910" s="122" t="s">
        <v>41456</v>
      </c>
      <c r="K15910" s="122" t="s">
        <v>7440</v>
      </c>
      <c r="L15910" s="122" t="s">
        <v>41457</v>
      </c>
      <c r="M15910" s="122" t="s">
        <v>229</v>
      </c>
      <c r="N15910" s="122" t="s">
        <v>30</v>
      </c>
      <c r="O15910" s="122" t="s">
        <v>47</v>
      </c>
      <c r="P15910" s="122">
        <v>83</v>
      </c>
      <c r="Q15910" s="122" t="s">
        <v>40031</v>
      </c>
      <c r="R15910" s="122" t="s">
        <v>41923</v>
      </c>
      <c r="S15910" s="122" t="s">
        <v>41924</v>
      </c>
      <c r="T15910" s="122" t="s">
        <v>18112</v>
      </c>
      <c r="U15910" s="122" t="s">
        <v>41460</v>
      </c>
      <c r="V15910" s="122" t="s">
        <v>18113</v>
      </c>
      <c r="W15910" s="122" t="s">
        <v>7977</v>
      </c>
      <c r="X15910" s="122" t="s">
        <v>41925</v>
      </c>
      <c r="Y15910" s="122" t="s">
        <v>236</v>
      </c>
      <c r="Z15910" s="122" t="s">
        <v>7440</v>
      </c>
      <c r="AA15910" s="122" t="s">
        <v>18116</v>
      </c>
      <c r="AB15910" s="122" t="s">
        <v>40031</v>
      </c>
      <c r="AC15910" s="122" t="s">
        <v>18580</v>
      </c>
      <c r="AD15910" s="138">
        <v>73168</v>
      </c>
      <c r="AE15910" s="138" t="s">
        <v>33</v>
      </c>
    </row>
    <row r="15911" spans="1:31" x14ac:dyDescent="0.35">
      <c r="A15911" s="45" t="s">
        <v>42178</v>
      </c>
      <c r="B15911" s="122" t="s">
        <v>41926</v>
      </c>
      <c r="C15911" s="122" t="s">
        <v>41927</v>
      </c>
      <c r="D15911" s="122" t="s">
        <v>321</v>
      </c>
      <c r="E15911" s="122">
        <v>200</v>
      </c>
      <c r="F15911" s="122" t="s">
        <v>26</v>
      </c>
      <c r="G15911" s="122">
        <v>141022146</v>
      </c>
      <c r="H15911" s="122" t="s">
        <v>18284</v>
      </c>
      <c r="I15911" s="122">
        <v>0</v>
      </c>
      <c r="J15911" s="122" t="s">
        <v>41470</v>
      </c>
      <c r="K15911" s="122" t="s">
        <v>2267</v>
      </c>
      <c r="L15911" s="122" t="s">
        <v>41471</v>
      </c>
      <c r="M15911" s="122" t="s">
        <v>24137</v>
      </c>
      <c r="N15911" s="122" t="s">
        <v>30</v>
      </c>
      <c r="O15911" s="122" t="s">
        <v>39</v>
      </c>
      <c r="P15911" s="122">
        <v>83</v>
      </c>
      <c r="Q15911" s="122" t="s">
        <v>40147</v>
      </c>
      <c r="R15911" s="122" t="s">
        <v>41928</v>
      </c>
      <c r="S15911" s="122" t="s">
        <v>41929</v>
      </c>
      <c r="T15911" s="122" t="s">
        <v>18112</v>
      </c>
      <c r="U15911" s="122" t="s">
        <v>41452</v>
      </c>
      <c r="V15911" s="122" t="s">
        <v>18113</v>
      </c>
      <c r="W15911" s="122" t="s">
        <v>7977</v>
      </c>
      <c r="X15911" s="122" t="s">
        <v>41930</v>
      </c>
      <c r="Y15911" s="122" t="s">
        <v>321</v>
      </c>
      <c r="Z15911" s="122" t="s">
        <v>41927</v>
      </c>
      <c r="AA15911" s="122" t="s">
        <v>18116</v>
      </c>
      <c r="AB15911" s="122" t="s">
        <v>40147</v>
      </c>
      <c r="AC15911" s="122" t="s">
        <v>26081</v>
      </c>
      <c r="AD15911" s="138">
        <v>76615</v>
      </c>
      <c r="AE15911" s="138" t="s">
        <v>550</v>
      </c>
    </row>
    <row r="15912" spans="1:31" x14ac:dyDescent="0.35">
      <c r="A15912" s="45" t="s">
        <v>42178</v>
      </c>
      <c r="B15912" s="122" t="s">
        <v>41931</v>
      </c>
      <c r="C15912" s="122" t="s">
        <v>7900</v>
      </c>
      <c r="D15912" s="122" t="s">
        <v>144</v>
      </c>
      <c r="E15912" s="122">
        <v>100</v>
      </c>
      <c r="F15912" s="122" t="s">
        <v>26</v>
      </c>
      <c r="G15912" s="122">
        <v>17831</v>
      </c>
      <c r="H15912" s="122" t="s">
        <v>41499</v>
      </c>
      <c r="I15912" s="122">
        <v>0</v>
      </c>
      <c r="J15912" s="122" t="s">
        <v>41500</v>
      </c>
      <c r="K15912" s="122" t="s">
        <v>13638</v>
      </c>
      <c r="L15912" s="218" t="s">
        <v>41477</v>
      </c>
      <c r="M15912" s="122" t="s">
        <v>38</v>
      </c>
      <c r="N15912" s="122" t="s">
        <v>30</v>
      </c>
      <c r="O15912" s="122" t="s">
        <v>47</v>
      </c>
      <c r="P15912" s="122">
        <v>83</v>
      </c>
      <c r="Q15912" s="218" t="s">
        <v>40663</v>
      </c>
      <c r="R15912" s="122" t="s">
        <v>41932</v>
      </c>
      <c r="S15912" s="122" t="s">
        <v>41933</v>
      </c>
      <c r="T15912" s="122" t="s">
        <v>18112</v>
      </c>
      <c r="U15912" s="218" t="s">
        <v>40663</v>
      </c>
      <c r="V15912" s="122" t="s">
        <v>18113</v>
      </c>
      <c r="W15912" s="122" t="s">
        <v>7977</v>
      </c>
      <c r="X15912" s="122" t="s">
        <v>41934</v>
      </c>
      <c r="Y15912" s="122" t="s">
        <v>144</v>
      </c>
      <c r="Z15912" s="122" t="s">
        <v>13638</v>
      </c>
      <c r="AA15912" s="122" t="s">
        <v>18116</v>
      </c>
      <c r="AB15912" s="218" t="s">
        <v>40663</v>
      </c>
      <c r="AC15912" s="122" t="s">
        <v>18832</v>
      </c>
      <c r="AD15912" s="138">
        <v>71164</v>
      </c>
      <c r="AE15912" s="138" t="s">
        <v>6437</v>
      </c>
    </row>
    <row r="15913" spans="1:31" x14ac:dyDescent="0.35">
      <c r="A15913" s="45" t="s">
        <v>42178</v>
      </c>
      <c r="B15913" s="122" t="s">
        <v>41935</v>
      </c>
      <c r="C15913" s="122" t="s">
        <v>41936</v>
      </c>
      <c r="D15913" s="122" t="s">
        <v>288</v>
      </c>
      <c r="E15913" s="122">
        <v>200</v>
      </c>
      <c r="F15913" s="122" t="s">
        <v>26</v>
      </c>
      <c r="G15913" s="122">
        <v>17576</v>
      </c>
      <c r="H15913" s="122" t="s">
        <v>18284</v>
      </c>
      <c r="I15913" s="122">
        <v>0</v>
      </c>
      <c r="J15913" s="122" t="s">
        <v>41470</v>
      </c>
      <c r="K15913" s="122" t="s">
        <v>2267</v>
      </c>
      <c r="L15913" s="122" t="s">
        <v>41471</v>
      </c>
      <c r="M15913" s="122" t="s">
        <v>24137</v>
      </c>
      <c r="N15913" s="122" t="s">
        <v>30</v>
      </c>
      <c r="O15913" s="122" t="s">
        <v>39</v>
      </c>
      <c r="P15913" s="122">
        <v>83</v>
      </c>
      <c r="Q15913" s="218" t="s">
        <v>40709</v>
      </c>
      <c r="R15913" s="122" t="s">
        <v>41937</v>
      </c>
      <c r="S15913" s="122" t="s">
        <v>41938</v>
      </c>
      <c r="T15913" s="122" t="s">
        <v>18112</v>
      </c>
      <c r="U15913" s="122" t="s">
        <v>41452</v>
      </c>
      <c r="V15913" s="122" t="s">
        <v>18113</v>
      </c>
      <c r="W15913" s="122" t="s">
        <v>7977</v>
      </c>
      <c r="X15913" s="122" t="s">
        <v>41939</v>
      </c>
      <c r="Y15913" s="122" t="s">
        <v>288</v>
      </c>
      <c r="Z15913" s="122" t="s">
        <v>41936</v>
      </c>
      <c r="AA15913" s="122" t="s">
        <v>18116</v>
      </c>
      <c r="AB15913" s="218" t="s">
        <v>40709</v>
      </c>
      <c r="AC15913" s="122" t="s">
        <v>26938</v>
      </c>
      <c r="AD15913" s="138">
        <v>76615</v>
      </c>
      <c r="AE15913" s="138" t="s">
        <v>550</v>
      </c>
    </row>
    <row r="15914" spans="1:31" x14ac:dyDescent="0.35">
      <c r="A15914" s="45" t="s">
        <v>42178</v>
      </c>
      <c r="B15914" s="122" t="s">
        <v>41940</v>
      </c>
      <c r="C15914" s="122" t="s">
        <v>41941</v>
      </c>
      <c r="D15914" s="122" t="s">
        <v>427</v>
      </c>
      <c r="E15914" s="122">
        <v>100</v>
      </c>
      <c r="F15914" s="122" t="s">
        <v>26</v>
      </c>
      <c r="G15914" s="122">
        <v>17084</v>
      </c>
      <c r="H15914" s="122" t="s">
        <v>18284</v>
      </c>
      <c r="I15914" s="122">
        <v>0</v>
      </c>
      <c r="J15914" s="122" t="s">
        <v>40713</v>
      </c>
      <c r="K15914" s="122" t="s">
        <v>2267</v>
      </c>
      <c r="L15914" s="218" t="s">
        <v>40714</v>
      </c>
      <c r="M15914" s="122" t="s">
        <v>245</v>
      </c>
      <c r="N15914" s="122" t="s">
        <v>30</v>
      </c>
      <c r="O15914" s="122" t="s">
        <v>47</v>
      </c>
      <c r="P15914" s="122">
        <v>83</v>
      </c>
      <c r="Q15914" s="218" t="s">
        <v>40024</v>
      </c>
      <c r="R15914" s="122" t="s">
        <v>41942</v>
      </c>
      <c r="S15914" s="122" t="s">
        <v>41943</v>
      </c>
      <c r="T15914" s="122" t="s">
        <v>18112</v>
      </c>
      <c r="U15914" s="218" t="s">
        <v>40663</v>
      </c>
      <c r="V15914" s="122" t="s">
        <v>18113</v>
      </c>
      <c r="W15914" s="122" t="s">
        <v>7977</v>
      </c>
      <c r="X15914" s="122" t="s">
        <v>41944</v>
      </c>
      <c r="Y15914" s="122" t="s">
        <v>427</v>
      </c>
      <c r="Z15914" s="122" t="s">
        <v>41941</v>
      </c>
      <c r="AA15914" s="122" t="s">
        <v>18116</v>
      </c>
      <c r="AB15914" s="218" t="s">
        <v>40024</v>
      </c>
      <c r="AC15914" s="122" t="s">
        <v>18685</v>
      </c>
      <c r="AD15914" s="138">
        <v>76615</v>
      </c>
      <c r="AE15914" s="138" t="s">
        <v>550</v>
      </c>
    </row>
    <row r="15915" spans="1:31" x14ac:dyDescent="0.35">
      <c r="A15915" s="45" t="s">
        <v>42178</v>
      </c>
      <c r="B15915" s="122" t="s">
        <v>41945</v>
      </c>
      <c r="C15915" s="122" t="s">
        <v>41946</v>
      </c>
      <c r="D15915" s="122" t="s">
        <v>321</v>
      </c>
      <c r="E15915" s="122">
        <v>200</v>
      </c>
      <c r="F15915" s="122" t="s">
        <v>26</v>
      </c>
      <c r="G15915" s="122">
        <v>17887</v>
      </c>
      <c r="H15915" s="122" t="s">
        <v>18284</v>
      </c>
      <c r="I15915" s="122">
        <v>0</v>
      </c>
      <c r="J15915" s="122" t="s">
        <v>41470</v>
      </c>
      <c r="K15915" s="122" t="s">
        <v>2267</v>
      </c>
      <c r="L15915" s="122" t="s">
        <v>41471</v>
      </c>
      <c r="M15915" s="122" t="s">
        <v>24137</v>
      </c>
      <c r="N15915" s="122" t="s">
        <v>30</v>
      </c>
      <c r="O15915" s="122" t="s">
        <v>39</v>
      </c>
      <c r="P15915" s="122">
        <v>83</v>
      </c>
      <c r="Q15915" s="122" t="s">
        <v>41460</v>
      </c>
      <c r="R15915" s="122" t="s">
        <v>41947</v>
      </c>
      <c r="S15915" s="122" t="s">
        <v>41948</v>
      </c>
      <c r="T15915" s="122" t="s">
        <v>18112</v>
      </c>
      <c r="U15915" s="122" t="s">
        <v>41452</v>
      </c>
      <c r="V15915" s="122" t="s">
        <v>18113</v>
      </c>
      <c r="W15915" s="122" t="s">
        <v>7977</v>
      </c>
      <c r="X15915" s="122" t="s">
        <v>41949</v>
      </c>
      <c r="Y15915" s="122" t="s">
        <v>321</v>
      </c>
      <c r="Z15915" s="122" t="s">
        <v>2267</v>
      </c>
      <c r="AA15915" s="122" t="s">
        <v>18116</v>
      </c>
      <c r="AB15915" s="122" t="s">
        <v>41460</v>
      </c>
      <c r="AC15915" s="122" t="s">
        <v>26081</v>
      </c>
      <c r="AD15915" s="138">
        <v>76615</v>
      </c>
      <c r="AE15915" s="138" t="s">
        <v>550</v>
      </c>
    </row>
    <row r="15916" spans="1:31" x14ac:dyDescent="0.35">
      <c r="A15916" s="45" t="s">
        <v>42178</v>
      </c>
      <c r="B15916" s="122" t="s">
        <v>31874</v>
      </c>
      <c r="C15916" s="122" t="s">
        <v>31875</v>
      </c>
      <c r="D15916" s="122" t="s">
        <v>144</v>
      </c>
      <c r="E15916" s="122">
        <v>750</v>
      </c>
      <c r="F15916" s="122" t="s">
        <v>26</v>
      </c>
      <c r="G15916" s="122">
        <v>17825</v>
      </c>
      <c r="H15916" s="122" t="s">
        <v>20018</v>
      </c>
      <c r="I15916" s="122">
        <v>0</v>
      </c>
      <c r="J15916" s="122" t="s">
        <v>41950</v>
      </c>
      <c r="K15916" s="122" t="s">
        <v>13638</v>
      </c>
      <c r="L15916" s="218" t="s">
        <v>41477</v>
      </c>
      <c r="M15916" s="122" t="s">
        <v>38</v>
      </c>
      <c r="N15916" s="122" t="s">
        <v>30</v>
      </c>
      <c r="O15916" s="122" t="s">
        <v>47</v>
      </c>
      <c r="P15916" s="122">
        <v>83</v>
      </c>
      <c r="Q15916" s="218" t="s">
        <v>40663</v>
      </c>
      <c r="R15916" s="122" t="s">
        <v>41951</v>
      </c>
      <c r="S15916" s="122" t="s">
        <v>41952</v>
      </c>
      <c r="T15916" s="122" t="s">
        <v>18112</v>
      </c>
      <c r="U15916" s="218" t="s">
        <v>40663</v>
      </c>
      <c r="V15916" s="122" t="s">
        <v>18113</v>
      </c>
      <c r="W15916" s="122" t="s">
        <v>7977</v>
      </c>
      <c r="X15916" s="122" t="s">
        <v>41953</v>
      </c>
      <c r="Y15916" s="122" t="s">
        <v>144</v>
      </c>
      <c r="Z15916" s="122" t="s">
        <v>13638</v>
      </c>
      <c r="AA15916" s="122" t="s">
        <v>18116</v>
      </c>
      <c r="AB15916" s="218" t="s">
        <v>40663</v>
      </c>
      <c r="AC15916" s="122" t="s">
        <v>18832</v>
      </c>
      <c r="AD15916" s="138">
        <v>71164</v>
      </c>
      <c r="AE15916" s="138" t="s">
        <v>6437</v>
      </c>
    </row>
    <row r="15917" spans="1:31" x14ac:dyDescent="0.35">
      <c r="A15917" s="45" t="s">
        <v>42178</v>
      </c>
      <c r="B15917" s="122" t="s">
        <v>41954</v>
      </c>
      <c r="C15917" s="122" t="s">
        <v>41955</v>
      </c>
      <c r="D15917" s="122" t="s">
        <v>92</v>
      </c>
      <c r="E15917" s="217">
        <v>1500</v>
      </c>
      <c r="F15917" s="122" t="s">
        <v>26</v>
      </c>
      <c r="G15917" s="122">
        <v>18178</v>
      </c>
      <c r="H15917" s="122" t="s">
        <v>41956</v>
      </c>
      <c r="I15917" s="122">
        <v>0</v>
      </c>
      <c r="J15917" s="122" t="s">
        <v>41957</v>
      </c>
      <c r="K15917" s="122" t="s">
        <v>13309</v>
      </c>
      <c r="L15917" s="218" t="s">
        <v>41489</v>
      </c>
      <c r="M15917" s="122" t="s">
        <v>29</v>
      </c>
      <c r="N15917" s="122" t="s">
        <v>30</v>
      </c>
      <c r="O15917" s="122" t="s">
        <v>47</v>
      </c>
      <c r="P15917" s="122">
        <v>83</v>
      </c>
      <c r="Q15917" s="218" t="s">
        <v>41489</v>
      </c>
      <c r="R15917" s="122" t="s">
        <v>41958</v>
      </c>
      <c r="S15917" s="122" t="s">
        <v>41959</v>
      </c>
      <c r="T15917" s="122" t="s">
        <v>18112</v>
      </c>
      <c r="U15917" s="218" t="s">
        <v>41489</v>
      </c>
      <c r="V15917" s="122" t="s">
        <v>18113</v>
      </c>
      <c r="W15917" s="122" t="s">
        <v>7977</v>
      </c>
      <c r="X15917" s="122" t="s">
        <v>41960</v>
      </c>
      <c r="Y15917" s="122" t="s">
        <v>92</v>
      </c>
      <c r="Z15917" s="122" t="s">
        <v>41493</v>
      </c>
      <c r="AA15917" s="122" t="s">
        <v>18116</v>
      </c>
      <c r="AB15917" s="218" t="s">
        <v>41489</v>
      </c>
      <c r="AC15917" s="122" t="s">
        <v>41961</v>
      </c>
      <c r="AD15917" s="138">
        <v>70256</v>
      </c>
      <c r="AE15917" s="138" t="s">
        <v>550</v>
      </c>
    </row>
    <row r="15918" spans="1:31" x14ac:dyDescent="0.35">
      <c r="A15918" s="45" t="s">
        <v>42178</v>
      </c>
      <c r="B15918" t="s">
        <v>40450</v>
      </c>
      <c r="C15918" t="s">
        <v>19634</v>
      </c>
      <c r="D15918" t="s">
        <v>24424</v>
      </c>
      <c r="E15918">
        <v>-50</v>
      </c>
      <c r="F15918" t="s">
        <v>26</v>
      </c>
      <c r="G15918">
        <v>139169672</v>
      </c>
      <c r="H15918" t="s">
        <v>18371</v>
      </c>
      <c r="I15918">
        <v>0</v>
      </c>
      <c r="J15918" t="s">
        <v>40201</v>
      </c>
      <c r="K15918" t="s">
        <v>2720</v>
      </c>
      <c r="L15918" s="19">
        <v>45915</v>
      </c>
      <c r="M15918" t="s">
        <v>452</v>
      </c>
      <c r="N15918" t="s">
        <v>30</v>
      </c>
      <c r="O15918" t="s">
        <v>47</v>
      </c>
      <c r="P15918">
        <v>83</v>
      </c>
      <c r="Q15918" s="19">
        <v>45910</v>
      </c>
      <c r="R15918" t="s">
        <v>40953</v>
      </c>
      <c r="S15918" t="s">
        <v>40954</v>
      </c>
      <c r="T15918" t="s">
        <v>18112</v>
      </c>
      <c r="U15918" s="19">
        <v>45941</v>
      </c>
      <c r="V15918" t="s">
        <v>18113</v>
      </c>
      <c r="W15918" t="s">
        <v>7985</v>
      </c>
      <c r="X15918" t="s">
        <v>40955</v>
      </c>
      <c r="Y15918" t="s">
        <v>24424</v>
      </c>
      <c r="Z15918" t="s">
        <v>19634</v>
      </c>
      <c r="AA15918" t="s">
        <v>7987</v>
      </c>
      <c r="AB15918" s="19">
        <v>45910</v>
      </c>
      <c r="AD15918">
        <v>81131</v>
      </c>
      <c r="AE15918" t="s">
        <v>1681</v>
      </c>
    </row>
    <row r="15919" spans="1:31" x14ac:dyDescent="0.35">
      <c r="A15919" s="45" t="s">
        <v>42178</v>
      </c>
      <c r="B15919" s="122" t="s">
        <v>40342</v>
      </c>
      <c r="C15919" s="122" t="s">
        <v>28203</v>
      </c>
      <c r="D15919" s="122" t="s">
        <v>2627</v>
      </c>
      <c r="E15919" s="217">
        <v>2120</v>
      </c>
      <c r="F15919" s="122" t="s">
        <v>843</v>
      </c>
      <c r="G15919" s="122">
        <v>18225</v>
      </c>
      <c r="H15919" s="220" t="s">
        <v>41962</v>
      </c>
      <c r="I15919" s="122">
        <v>0</v>
      </c>
      <c r="J15919" s="122" t="s">
        <v>41963</v>
      </c>
      <c r="K15919" s="122" t="s">
        <v>3416</v>
      </c>
      <c r="L15919" s="218" t="s">
        <v>41964</v>
      </c>
      <c r="M15919" s="122" t="s">
        <v>845</v>
      </c>
      <c r="N15919" s="122" t="s">
        <v>510</v>
      </c>
      <c r="O15919" s="122" t="s">
        <v>47</v>
      </c>
      <c r="P15919" s="122">
        <v>83</v>
      </c>
      <c r="Q15919" s="218" t="s">
        <v>41857</v>
      </c>
      <c r="R15919" s="122" t="s">
        <v>41965</v>
      </c>
      <c r="S15919" s="122" t="s">
        <v>41966</v>
      </c>
      <c r="T15919" s="122" t="s">
        <v>18112</v>
      </c>
      <c r="U15919" s="219">
        <v>46001</v>
      </c>
      <c r="V15919" s="122" t="s">
        <v>18113</v>
      </c>
      <c r="W15919" s="122" t="s">
        <v>7977</v>
      </c>
      <c r="X15919" s="122" t="s">
        <v>41967</v>
      </c>
      <c r="Y15919" s="122" t="s">
        <v>2627</v>
      </c>
      <c r="Z15919" s="122" t="s">
        <v>3416</v>
      </c>
      <c r="AA15919" s="122" t="s">
        <v>18116</v>
      </c>
      <c r="AB15919" s="218" t="s">
        <v>41857</v>
      </c>
      <c r="AC15919" s="122" t="s">
        <v>32677</v>
      </c>
      <c r="AD15919" s="122">
        <v>73576</v>
      </c>
      <c r="AE15919" s="122" t="s">
        <v>512</v>
      </c>
    </row>
    <row r="15920" spans="1:31" x14ac:dyDescent="0.35">
      <c r="A15920" s="45" t="s">
        <v>42178</v>
      </c>
      <c r="B15920" s="122" t="s">
        <v>41968</v>
      </c>
      <c r="C15920" s="122" t="s">
        <v>41969</v>
      </c>
      <c r="D15920" s="122" t="s">
        <v>2627</v>
      </c>
      <c r="E15920" s="217">
        <v>2120</v>
      </c>
      <c r="F15920" s="122" t="s">
        <v>843</v>
      </c>
      <c r="G15920" s="122">
        <v>18228</v>
      </c>
      <c r="H15920" s="220" t="s">
        <v>41962</v>
      </c>
      <c r="I15920" s="122">
        <v>0</v>
      </c>
      <c r="J15920" s="122" t="s">
        <v>41963</v>
      </c>
      <c r="K15920" s="122" t="s">
        <v>3416</v>
      </c>
      <c r="L15920" s="218" t="s">
        <v>41964</v>
      </c>
      <c r="M15920" s="122" t="s">
        <v>845</v>
      </c>
      <c r="N15920" s="122" t="s">
        <v>510</v>
      </c>
      <c r="O15920" s="122" t="s">
        <v>47</v>
      </c>
      <c r="P15920" s="122">
        <v>83</v>
      </c>
      <c r="Q15920" s="218" t="s">
        <v>41857</v>
      </c>
      <c r="R15920" s="122" t="s">
        <v>41970</v>
      </c>
      <c r="S15920" s="122" t="s">
        <v>41971</v>
      </c>
      <c r="T15920" s="122" t="s">
        <v>18112</v>
      </c>
      <c r="U15920" s="219">
        <v>46001</v>
      </c>
      <c r="V15920" s="122" t="s">
        <v>18113</v>
      </c>
      <c r="W15920" s="122" t="s">
        <v>7977</v>
      </c>
      <c r="X15920" s="122" t="s">
        <v>41972</v>
      </c>
      <c r="Y15920" s="122" t="s">
        <v>2627</v>
      </c>
      <c r="Z15920" s="122" t="s">
        <v>3416</v>
      </c>
      <c r="AA15920" s="122" t="s">
        <v>18116</v>
      </c>
      <c r="AB15920" s="218" t="s">
        <v>41857</v>
      </c>
      <c r="AC15920" s="122" t="s">
        <v>32677</v>
      </c>
      <c r="AD15920" s="122">
        <v>73576</v>
      </c>
      <c r="AE15920" s="122" t="s">
        <v>512</v>
      </c>
    </row>
    <row r="15921" spans="1:31" x14ac:dyDescent="0.35">
      <c r="A15921" s="45" t="s">
        <v>42178</v>
      </c>
      <c r="B15921" s="122" t="s">
        <v>27707</v>
      </c>
      <c r="C15921" s="122" t="s">
        <v>27708</v>
      </c>
      <c r="D15921" s="122" t="s">
        <v>14240</v>
      </c>
      <c r="E15921" s="217">
        <v>2120</v>
      </c>
      <c r="F15921" s="122" t="s">
        <v>843</v>
      </c>
      <c r="G15921" s="122">
        <v>18215</v>
      </c>
      <c r="H15921" s="220" t="s">
        <v>41962</v>
      </c>
      <c r="I15921" s="122">
        <v>0</v>
      </c>
      <c r="J15921" s="122" t="s">
        <v>41963</v>
      </c>
      <c r="K15921" s="122" t="s">
        <v>3416</v>
      </c>
      <c r="L15921" s="218" t="s">
        <v>41964</v>
      </c>
      <c r="M15921" s="122" t="s">
        <v>845</v>
      </c>
      <c r="N15921" s="122" t="s">
        <v>510</v>
      </c>
      <c r="O15921" s="122" t="s">
        <v>39</v>
      </c>
      <c r="P15921" s="122">
        <v>83</v>
      </c>
      <c r="Q15921" s="218" t="s">
        <v>41857</v>
      </c>
      <c r="R15921" s="122" t="s">
        <v>41973</v>
      </c>
      <c r="S15921" s="122" t="s">
        <v>41974</v>
      </c>
      <c r="T15921" s="122" t="s">
        <v>18112</v>
      </c>
      <c r="U15921" s="219">
        <v>46001</v>
      </c>
      <c r="V15921" s="122" t="s">
        <v>18113</v>
      </c>
      <c r="W15921" s="122" t="s">
        <v>7977</v>
      </c>
      <c r="X15921" s="122" t="s">
        <v>41975</v>
      </c>
      <c r="Y15921" s="122" t="s">
        <v>14240</v>
      </c>
      <c r="Z15921" s="122" t="s">
        <v>3416</v>
      </c>
      <c r="AA15921" s="122" t="s">
        <v>18116</v>
      </c>
      <c r="AB15921" s="218" t="s">
        <v>41857</v>
      </c>
      <c r="AC15921" s="122" t="s">
        <v>27664</v>
      </c>
      <c r="AD15921" s="122">
        <v>73576</v>
      </c>
      <c r="AE15921" s="122" t="s">
        <v>512</v>
      </c>
    </row>
    <row r="15922" spans="1:31" x14ac:dyDescent="0.35">
      <c r="A15922" s="45" t="s">
        <v>42178</v>
      </c>
      <c r="B15922" s="122" t="s">
        <v>40405</v>
      </c>
      <c r="C15922" s="122" t="s">
        <v>40406</v>
      </c>
      <c r="D15922" s="122" t="s">
        <v>40407</v>
      </c>
      <c r="E15922" s="217">
        <v>2120</v>
      </c>
      <c r="F15922" s="122" t="s">
        <v>843</v>
      </c>
      <c r="G15922" s="122">
        <v>18220</v>
      </c>
      <c r="H15922" s="220" t="s">
        <v>41962</v>
      </c>
      <c r="I15922" s="122">
        <v>0</v>
      </c>
      <c r="J15922" s="122" t="s">
        <v>41963</v>
      </c>
      <c r="K15922" s="122" t="s">
        <v>3416</v>
      </c>
      <c r="L15922" s="218" t="s">
        <v>41964</v>
      </c>
      <c r="M15922" s="122" t="s">
        <v>845</v>
      </c>
      <c r="N15922" s="122" t="s">
        <v>510</v>
      </c>
      <c r="O15922" s="122" t="s">
        <v>47</v>
      </c>
      <c r="P15922" s="122">
        <v>83</v>
      </c>
      <c r="Q15922" s="218" t="s">
        <v>41857</v>
      </c>
      <c r="R15922" s="122" t="s">
        <v>41976</v>
      </c>
      <c r="S15922" s="122" t="s">
        <v>41977</v>
      </c>
      <c r="T15922" s="122" t="s">
        <v>18112</v>
      </c>
      <c r="U15922" s="219">
        <v>46001</v>
      </c>
      <c r="V15922" s="122" t="s">
        <v>18113</v>
      </c>
      <c r="W15922" s="122" t="s">
        <v>7977</v>
      </c>
      <c r="X15922" s="122" t="s">
        <v>41978</v>
      </c>
      <c r="Y15922" s="122" t="s">
        <v>40407</v>
      </c>
      <c r="Z15922" s="122" t="s">
        <v>3416</v>
      </c>
      <c r="AA15922" s="122" t="s">
        <v>18116</v>
      </c>
      <c r="AB15922" s="218" t="s">
        <v>41857</v>
      </c>
      <c r="AC15922" s="122" t="s">
        <v>40857</v>
      </c>
      <c r="AD15922" s="122">
        <v>73576</v>
      </c>
      <c r="AE15922" s="122" t="s">
        <v>512</v>
      </c>
    </row>
    <row r="15923" spans="1:31" x14ac:dyDescent="0.35">
      <c r="A15923" s="45" t="s">
        <v>42178</v>
      </c>
      <c r="B15923" s="122" t="s">
        <v>41979</v>
      </c>
      <c r="C15923" s="122" t="s">
        <v>41980</v>
      </c>
      <c r="D15923" s="122" t="s">
        <v>40407</v>
      </c>
      <c r="E15923" s="217">
        <v>2120</v>
      </c>
      <c r="F15923" s="122" t="s">
        <v>843</v>
      </c>
      <c r="G15923" s="122">
        <v>18219</v>
      </c>
      <c r="H15923" s="220" t="s">
        <v>41962</v>
      </c>
      <c r="I15923" s="122">
        <v>0</v>
      </c>
      <c r="J15923" s="122" t="s">
        <v>41963</v>
      </c>
      <c r="K15923" s="122" t="s">
        <v>3416</v>
      </c>
      <c r="L15923" s="218" t="s">
        <v>41964</v>
      </c>
      <c r="M15923" s="122" t="s">
        <v>845</v>
      </c>
      <c r="N15923" s="122" t="s">
        <v>510</v>
      </c>
      <c r="O15923" s="122" t="s">
        <v>47</v>
      </c>
      <c r="P15923" s="122">
        <v>83</v>
      </c>
      <c r="Q15923" s="218" t="s">
        <v>41857</v>
      </c>
      <c r="R15923" s="122" t="s">
        <v>41981</v>
      </c>
      <c r="S15923" s="122" t="s">
        <v>41982</v>
      </c>
      <c r="T15923" s="122" t="s">
        <v>18112</v>
      </c>
      <c r="U15923" s="219">
        <v>46001</v>
      </c>
      <c r="V15923" s="122" t="s">
        <v>18113</v>
      </c>
      <c r="W15923" s="122" t="s">
        <v>7977</v>
      </c>
      <c r="X15923" s="122" t="s">
        <v>41983</v>
      </c>
      <c r="Y15923" s="122" t="s">
        <v>40407</v>
      </c>
      <c r="Z15923" s="122" t="s">
        <v>3416</v>
      </c>
      <c r="AA15923" s="122" t="s">
        <v>18116</v>
      </c>
      <c r="AB15923" s="218" t="s">
        <v>41857</v>
      </c>
      <c r="AC15923" s="122" t="s">
        <v>40857</v>
      </c>
      <c r="AD15923" s="122">
        <v>73576</v>
      </c>
      <c r="AE15923" s="122" t="s">
        <v>512</v>
      </c>
    </row>
    <row r="15924" spans="1:31" x14ac:dyDescent="0.35">
      <c r="A15924" s="45" t="s">
        <v>42178</v>
      </c>
      <c r="B15924" s="122" t="s">
        <v>41984</v>
      </c>
      <c r="C15924" s="122" t="s">
        <v>41985</v>
      </c>
      <c r="D15924" s="122" t="s">
        <v>28727</v>
      </c>
      <c r="E15924" s="217">
        <v>2120</v>
      </c>
      <c r="F15924" s="122" t="s">
        <v>843</v>
      </c>
      <c r="G15924" s="122">
        <v>18217</v>
      </c>
      <c r="H15924" s="220" t="s">
        <v>41962</v>
      </c>
      <c r="I15924" s="122">
        <v>0</v>
      </c>
      <c r="J15924" s="122" t="s">
        <v>41963</v>
      </c>
      <c r="K15924" s="122" t="s">
        <v>3416</v>
      </c>
      <c r="L15924" s="218" t="s">
        <v>41964</v>
      </c>
      <c r="M15924" s="122" t="s">
        <v>845</v>
      </c>
      <c r="N15924" s="122" t="s">
        <v>510</v>
      </c>
      <c r="O15924" s="122" t="s">
        <v>39</v>
      </c>
      <c r="P15924" s="122">
        <v>83</v>
      </c>
      <c r="Q15924" s="218" t="s">
        <v>41857</v>
      </c>
      <c r="R15924" s="122" t="s">
        <v>41986</v>
      </c>
      <c r="S15924" s="122" t="s">
        <v>41987</v>
      </c>
      <c r="T15924" s="122" t="s">
        <v>18112</v>
      </c>
      <c r="U15924" s="219">
        <v>46001</v>
      </c>
      <c r="V15924" s="122" t="s">
        <v>18113</v>
      </c>
      <c r="W15924" s="122" t="s">
        <v>7977</v>
      </c>
      <c r="X15924" s="122" t="s">
        <v>41988</v>
      </c>
      <c r="Y15924" s="122" t="s">
        <v>28727</v>
      </c>
      <c r="Z15924" s="122" t="s">
        <v>3416</v>
      </c>
      <c r="AA15924" s="122" t="s">
        <v>18116</v>
      </c>
      <c r="AB15924" s="218" t="s">
        <v>41857</v>
      </c>
      <c r="AC15924" s="122" t="s">
        <v>28731</v>
      </c>
      <c r="AD15924" s="122">
        <v>73576</v>
      </c>
      <c r="AE15924" s="122" t="s">
        <v>512</v>
      </c>
    </row>
    <row r="15925" spans="1:31" x14ac:dyDescent="0.35">
      <c r="A15925" s="45" t="s">
        <v>42178</v>
      </c>
      <c r="B15925" s="122" t="s">
        <v>41989</v>
      </c>
      <c r="C15925" s="122" t="s">
        <v>41990</v>
      </c>
      <c r="D15925" s="122" t="s">
        <v>848</v>
      </c>
      <c r="E15925" s="217">
        <v>2120</v>
      </c>
      <c r="F15925" s="122" t="s">
        <v>843</v>
      </c>
      <c r="G15925" s="122">
        <v>18208</v>
      </c>
      <c r="H15925" s="220" t="s">
        <v>41962</v>
      </c>
      <c r="I15925" s="122">
        <v>0</v>
      </c>
      <c r="J15925" s="122" t="s">
        <v>41963</v>
      </c>
      <c r="K15925" s="122" t="s">
        <v>3416</v>
      </c>
      <c r="L15925" s="218" t="s">
        <v>41964</v>
      </c>
      <c r="M15925" s="122" t="s">
        <v>845</v>
      </c>
      <c r="N15925" s="122" t="s">
        <v>510</v>
      </c>
      <c r="O15925" s="122" t="s">
        <v>47</v>
      </c>
      <c r="P15925" s="122">
        <v>83</v>
      </c>
      <c r="Q15925" s="218" t="s">
        <v>41857</v>
      </c>
      <c r="R15925" s="122" t="s">
        <v>41991</v>
      </c>
      <c r="S15925" s="122" t="s">
        <v>41992</v>
      </c>
      <c r="T15925" s="122" t="s">
        <v>18112</v>
      </c>
      <c r="U15925" s="219">
        <v>46001</v>
      </c>
      <c r="V15925" s="122" t="s">
        <v>18113</v>
      </c>
      <c r="W15925" s="122" t="s">
        <v>7977</v>
      </c>
      <c r="X15925" s="122" t="s">
        <v>41993</v>
      </c>
      <c r="Y15925" s="122" t="s">
        <v>848</v>
      </c>
      <c r="Z15925" s="122" t="s">
        <v>3416</v>
      </c>
      <c r="AA15925" s="122" t="s">
        <v>18116</v>
      </c>
      <c r="AB15925" s="218" t="s">
        <v>41857</v>
      </c>
      <c r="AC15925" s="122" t="s">
        <v>28865</v>
      </c>
      <c r="AD15925" s="122">
        <v>73576</v>
      </c>
      <c r="AE15925" s="122" t="s">
        <v>512</v>
      </c>
    </row>
    <row r="15926" spans="1:31" x14ac:dyDescent="0.35">
      <c r="A15926" s="45" t="s">
        <v>42178</v>
      </c>
      <c r="B15926" s="122" t="s">
        <v>40364</v>
      </c>
      <c r="C15926" s="122" t="s">
        <v>40365</v>
      </c>
      <c r="D15926" s="122" t="s">
        <v>2627</v>
      </c>
      <c r="E15926" s="217">
        <v>2120</v>
      </c>
      <c r="F15926" s="122" t="s">
        <v>843</v>
      </c>
      <c r="G15926" s="122">
        <v>18226</v>
      </c>
      <c r="H15926" s="220" t="s">
        <v>41962</v>
      </c>
      <c r="I15926" s="122">
        <v>0</v>
      </c>
      <c r="J15926" s="122" t="s">
        <v>41963</v>
      </c>
      <c r="K15926" s="122" t="s">
        <v>3416</v>
      </c>
      <c r="L15926" s="218" t="s">
        <v>41964</v>
      </c>
      <c r="M15926" s="122" t="s">
        <v>845</v>
      </c>
      <c r="N15926" s="122" t="s">
        <v>510</v>
      </c>
      <c r="O15926" s="122" t="s">
        <v>47</v>
      </c>
      <c r="P15926" s="122">
        <v>83</v>
      </c>
      <c r="Q15926" s="218" t="s">
        <v>41857</v>
      </c>
      <c r="R15926" s="122" t="s">
        <v>41994</v>
      </c>
      <c r="S15926" s="122" t="s">
        <v>41995</v>
      </c>
      <c r="T15926" s="122" t="s">
        <v>18112</v>
      </c>
      <c r="U15926" s="219">
        <v>46001</v>
      </c>
      <c r="V15926" s="122" t="s">
        <v>18113</v>
      </c>
      <c r="W15926" s="122" t="s">
        <v>7977</v>
      </c>
      <c r="X15926" s="122" t="s">
        <v>41996</v>
      </c>
      <c r="Y15926" s="122" t="s">
        <v>2627</v>
      </c>
      <c r="Z15926" s="122" t="s">
        <v>3416</v>
      </c>
      <c r="AA15926" s="122" t="s">
        <v>18116</v>
      </c>
      <c r="AB15926" s="218" t="s">
        <v>41857</v>
      </c>
      <c r="AC15926" s="122" t="s">
        <v>32677</v>
      </c>
      <c r="AD15926" s="122">
        <v>73576</v>
      </c>
      <c r="AE15926" s="122" t="s">
        <v>512</v>
      </c>
    </row>
    <row r="15927" spans="1:31" x14ac:dyDescent="0.35">
      <c r="A15927" s="45" t="s">
        <v>42178</v>
      </c>
      <c r="B15927" s="122" t="s">
        <v>41997</v>
      </c>
      <c r="C15927" s="122" t="s">
        <v>41998</v>
      </c>
      <c r="D15927" s="122" t="s">
        <v>29213</v>
      </c>
      <c r="E15927" s="217">
        <v>2120</v>
      </c>
      <c r="F15927" s="122" t="s">
        <v>843</v>
      </c>
      <c r="G15927" s="122">
        <v>18212</v>
      </c>
      <c r="H15927" s="220" t="s">
        <v>41962</v>
      </c>
      <c r="I15927" s="122">
        <v>0</v>
      </c>
      <c r="J15927" s="122" t="s">
        <v>41963</v>
      </c>
      <c r="K15927" s="122" t="s">
        <v>3416</v>
      </c>
      <c r="L15927" s="218" t="s">
        <v>41964</v>
      </c>
      <c r="M15927" s="122" t="s">
        <v>845</v>
      </c>
      <c r="N15927" s="122" t="s">
        <v>510</v>
      </c>
      <c r="O15927" s="122" t="s">
        <v>47</v>
      </c>
      <c r="P15927" s="122">
        <v>83</v>
      </c>
      <c r="Q15927" s="218" t="s">
        <v>41857</v>
      </c>
      <c r="R15927" s="122" t="s">
        <v>41999</v>
      </c>
      <c r="S15927" s="122" t="s">
        <v>42000</v>
      </c>
      <c r="T15927" s="122" t="s">
        <v>18112</v>
      </c>
      <c r="U15927" s="219">
        <v>46001</v>
      </c>
      <c r="V15927" s="122" t="s">
        <v>18113</v>
      </c>
      <c r="W15927" s="122" t="s">
        <v>7977</v>
      </c>
      <c r="X15927" s="122" t="s">
        <v>42001</v>
      </c>
      <c r="Y15927" s="122" t="s">
        <v>29213</v>
      </c>
      <c r="Z15927" s="122" t="s">
        <v>3416</v>
      </c>
      <c r="AA15927" s="122" t="s">
        <v>18116</v>
      </c>
      <c r="AB15927" s="218" t="s">
        <v>41857</v>
      </c>
      <c r="AC15927" s="122" t="s">
        <v>29217</v>
      </c>
      <c r="AD15927" s="122">
        <v>73576</v>
      </c>
      <c r="AE15927" s="122" t="s">
        <v>512</v>
      </c>
    </row>
    <row r="15928" spans="1:31" x14ac:dyDescent="0.35">
      <c r="A15928" s="45" t="s">
        <v>42178</v>
      </c>
      <c r="B15928" s="122" t="s">
        <v>42002</v>
      </c>
      <c r="C15928" s="122" t="s">
        <v>42003</v>
      </c>
      <c r="D15928" s="122" t="s">
        <v>2627</v>
      </c>
      <c r="E15928" s="217">
        <v>2120</v>
      </c>
      <c r="F15928" s="122" t="s">
        <v>843</v>
      </c>
      <c r="G15928" s="122">
        <v>18224</v>
      </c>
      <c r="H15928" s="220" t="s">
        <v>41962</v>
      </c>
      <c r="I15928" s="122">
        <v>0</v>
      </c>
      <c r="J15928" s="122" t="s">
        <v>41963</v>
      </c>
      <c r="K15928" s="122" t="s">
        <v>3416</v>
      </c>
      <c r="L15928" s="218" t="s">
        <v>41964</v>
      </c>
      <c r="M15928" s="122" t="s">
        <v>845</v>
      </c>
      <c r="N15928" s="122" t="s">
        <v>510</v>
      </c>
      <c r="O15928" s="122" t="s">
        <v>47</v>
      </c>
      <c r="P15928" s="122">
        <v>83</v>
      </c>
      <c r="Q15928" s="218" t="s">
        <v>41857</v>
      </c>
      <c r="R15928" s="122" t="s">
        <v>42004</v>
      </c>
      <c r="S15928" s="122" t="s">
        <v>42005</v>
      </c>
      <c r="T15928" s="122" t="s">
        <v>18112</v>
      </c>
      <c r="U15928" s="219">
        <v>46001</v>
      </c>
      <c r="V15928" s="122" t="s">
        <v>18113</v>
      </c>
      <c r="W15928" s="122" t="s">
        <v>7977</v>
      </c>
      <c r="X15928" s="122" t="s">
        <v>42006</v>
      </c>
      <c r="Y15928" s="122" t="s">
        <v>2627</v>
      </c>
      <c r="Z15928" s="122" t="s">
        <v>3416</v>
      </c>
      <c r="AA15928" s="122" t="s">
        <v>18116</v>
      </c>
      <c r="AB15928" s="218" t="s">
        <v>41857</v>
      </c>
      <c r="AC15928" s="122" t="s">
        <v>32677</v>
      </c>
      <c r="AD15928" s="122">
        <v>73576</v>
      </c>
      <c r="AE15928" s="122" t="s">
        <v>512</v>
      </c>
    </row>
    <row r="15929" spans="1:31" x14ac:dyDescent="0.35">
      <c r="A15929" s="45" t="s">
        <v>42178</v>
      </c>
      <c r="B15929" s="122" t="s">
        <v>40368</v>
      </c>
      <c r="C15929" s="122" t="s">
        <v>40369</v>
      </c>
      <c r="D15929" s="122" t="s">
        <v>888</v>
      </c>
      <c r="E15929" s="217">
        <v>2120</v>
      </c>
      <c r="F15929" s="122" t="s">
        <v>843</v>
      </c>
      <c r="G15929" s="122">
        <v>18227</v>
      </c>
      <c r="H15929" s="220" t="s">
        <v>41962</v>
      </c>
      <c r="I15929" s="122">
        <v>0</v>
      </c>
      <c r="J15929" s="122" t="s">
        <v>41963</v>
      </c>
      <c r="K15929" s="122" t="s">
        <v>3416</v>
      </c>
      <c r="L15929" s="218" t="s">
        <v>41964</v>
      </c>
      <c r="M15929" s="122" t="s">
        <v>845</v>
      </c>
      <c r="N15929" s="122" t="s">
        <v>510</v>
      </c>
      <c r="O15929" s="122" t="s">
        <v>47</v>
      </c>
      <c r="P15929" s="122">
        <v>83</v>
      </c>
      <c r="Q15929" s="218" t="s">
        <v>41857</v>
      </c>
      <c r="R15929" s="122" t="s">
        <v>42007</v>
      </c>
      <c r="S15929" s="122" t="s">
        <v>42008</v>
      </c>
      <c r="T15929" s="122" t="s">
        <v>18112</v>
      </c>
      <c r="U15929" s="219">
        <v>46001</v>
      </c>
      <c r="V15929" s="122" t="s">
        <v>18113</v>
      </c>
      <c r="W15929" s="122" t="s">
        <v>7977</v>
      </c>
      <c r="X15929" s="122" t="s">
        <v>42009</v>
      </c>
      <c r="Y15929" s="122" t="s">
        <v>888</v>
      </c>
      <c r="Z15929" s="122" t="s">
        <v>3416</v>
      </c>
      <c r="AA15929" s="122" t="s">
        <v>18116</v>
      </c>
      <c r="AB15929" s="218" t="s">
        <v>41857</v>
      </c>
      <c r="AC15929" s="122" t="s">
        <v>32598</v>
      </c>
      <c r="AD15929" s="122">
        <v>73576</v>
      </c>
      <c r="AE15929" s="122" t="s">
        <v>512</v>
      </c>
    </row>
    <row r="15930" spans="1:31" x14ac:dyDescent="0.35">
      <c r="A15930" s="45" t="s">
        <v>42178</v>
      </c>
      <c r="B15930" s="122" t="s">
        <v>40337</v>
      </c>
      <c r="C15930" s="122" t="s">
        <v>40338</v>
      </c>
      <c r="D15930" s="122" t="s">
        <v>2627</v>
      </c>
      <c r="E15930" s="217">
        <v>2120</v>
      </c>
      <c r="F15930" s="122" t="s">
        <v>843</v>
      </c>
      <c r="G15930" s="122">
        <v>18216</v>
      </c>
      <c r="H15930" s="220" t="s">
        <v>41962</v>
      </c>
      <c r="I15930" s="122">
        <v>0</v>
      </c>
      <c r="J15930" s="122" t="s">
        <v>41963</v>
      </c>
      <c r="K15930" s="122" t="s">
        <v>3416</v>
      </c>
      <c r="L15930" s="218" t="s">
        <v>41964</v>
      </c>
      <c r="M15930" s="122" t="s">
        <v>845</v>
      </c>
      <c r="N15930" s="122" t="s">
        <v>510</v>
      </c>
      <c r="O15930" s="122" t="s">
        <v>47</v>
      </c>
      <c r="P15930" s="122">
        <v>83</v>
      </c>
      <c r="Q15930" s="218" t="s">
        <v>41857</v>
      </c>
      <c r="R15930" s="122" t="s">
        <v>42010</v>
      </c>
      <c r="S15930" s="122" t="s">
        <v>42011</v>
      </c>
      <c r="T15930" s="122" t="s">
        <v>18112</v>
      </c>
      <c r="U15930" s="219">
        <v>46001</v>
      </c>
      <c r="V15930" s="122" t="s">
        <v>18113</v>
      </c>
      <c r="W15930" s="122" t="s">
        <v>7977</v>
      </c>
      <c r="X15930" s="122" t="s">
        <v>42012</v>
      </c>
      <c r="Y15930" s="122" t="s">
        <v>2627</v>
      </c>
      <c r="Z15930" s="122" t="s">
        <v>3416</v>
      </c>
      <c r="AA15930" s="122" t="s">
        <v>18116</v>
      </c>
      <c r="AB15930" s="218" t="s">
        <v>41857</v>
      </c>
      <c r="AC15930" s="122" t="s">
        <v>32677</v>
      </c>
      <c r="AD15930" s="122">
        <v>73576</v>
      </c>
      <c r="AE15930" s="122" t="s">
        <v>512</v>
      </c>
    </row>
    <row r="15931" spans="1:31" x14ac:dyDescent="0.35">
      <c r="A15931" s="45" t="s">
        <v>42178</v>
      </c>
      <c r="B15931" s="122" t="s">
        <v>42013</v>
      </c>
      <c r="C15931" s="122" t="s">
        <v>10207</v>
      </c>
      <c r="D15931" s="122" t="s">
        <v>28887</v>
      </c>
      <c r="E15931" s="217">
        <v>2120</v>
      </c>
      <c r="F15931" s="122" t="s">
        <v>843</v>
      </c>
      <c r="G15931" s="122">
        <v>18213</v>
      </c>
      <c r="H15931" s="220" t="s">
        <v>41962</v>
      </c>
      <c r="I15931" s="122">
        <v>0</v>
      </c>
      <c r="J15931" s="122" t="s">
        <v>41963</v>
      </c>
      <c r="K15931" s="122" t="s">
        <v>3416</v>
      </c>
      <c r="L15931" s="218" t="s">
        <v>41964</v>
      </c>
      <c r="M15931" s="122" t="s">
        <v>845</v>
      </c>
      <c r="N15931" s="122" t="s">
        <v>510</v>
      </c>
      <c r="O15931" s="122" t="s">
        <v>47</v>
      </c>
      <c r="P15931" s="122">
        <v>83</v>
      </c>
      <c r="Q15931" s="218" t="s">
        <v>41857</v>
      </c>
      <c r="R15931" s="122" t="s">
        <v>42014</v>
      </c>
      <c r="S15931" s="122" t="s">
        <v>42015</v>
      </c>
      <c r="T15931" s="122" t="s">
        <v>18112</v>
      </c>
      <c r="U15931" s="219">
        <v>46001</v>
      </c>
      <c r="V15931" s="122" t="s">
        <v>18113</v>
      </c>
      <c r="W15931" s="122" t="s">
        <v>7977</v>
      </c>
      <c r="X15931" s="122" t="s">
        <v>42016</v>
      </c>
      <c r="Y15931" s="122" t="s">
        <v>28887</v>
      </c>
      <c r="Z15931" s="122" t="s">
        <v>3416</v>
      </c>
      <c r="AA15931" s="122" t="s">
        <v>18116</v>
      </c>
      <c r="AB15931" s="218" t="s">
        <v>41857</v>
      </c>
      <c r="AC15931" s="122" t="s">
        <v>28891</v>
      </c>
      <c r="AD15931" s="122">
        <v>73576</v>
      </c>
      <c r="AE15931" s="122" t="s">
        <v>512</v>
      </c>
    </row>
    <row r="15932" spans="1:31" x14ac:dyDescent="0.35">
      <c r="A15932" s="45" t="s">
        <v>42178</v>
      </c>
      <c r="B15932" s="122" t="s">
        <v>27934</v>
      </c>
      <c r="C15932" s="122" t="s">
        <v>27935</v>
      </c>
      <c r="D15932" s="122" t="s">
        <v>14240</v>
      </c>
      <c r="E15932" s="217">
        <v>2120</v>
      </c>
      <c r="F15932" s="122" t="s">
        <v>843</v>
      </c>
      <c r="G15932" s="122">
        <v>18214</v>
      </c>
      <c r="H15932" s="220" t="s">
        <v>41962</v>
      </c>
      <c r="I15932" s="122">
        <v>0</v>
      </c>
      <c r="J15932" s="122" t="s">
        <v>41963</v>
      </c>
      <c r="K15932" s="122" t="s">
        <v>3416</v>
      </c>
      <c r="L15932" s="218" t="s">
        <v>41964</v>
      </c>
      <c r="M15932" s="122" t="s">
        <v>845</v>
      </c>
      <c r="N15932" s="122" t="s">
        <v>510</v>
      </c>
      <c r="O15932" s="122" t="s">
        <v>39</v>
      </c>
      <c r="P15932" s="122">
        <v>83</v>
      </c>
      <c r="Q15932" s="218" t="s">
        <v>41857</v>
      </c>
      <c r="R15932" s="122" t="s">
        <v>42017</v>
      </c>
      <c r="S15932" s="122" t="s">
        <v>42018</v>
      </c>
      <c r="T15932" s="122" t="s">
        <v>18112</v>
      </c>
      <c r="U15932" s="219">
        <v>46001</v>
      </c>
      <c r="V15932" s="122" t="s">
        <v>18113</v>
      </c>
      <c r="W15932" s="122" t="s">
        <v>7977</v>
      </c>
      <c r="X15932" s="122" t="s">
        <v>42019</v>
      </c>
      <c r="Y15932" s="122" t="s">
        <v>14240</v>
      </c>
      <c r="Z15932" s="122" t="s">
        <v>3416</v>
      </c>
      <c r="AA15932" s="122" t="s">
        <v>18116</v>
      </c>
      <c r="AB15932" s="218" t="s">
        <v>41857</v>
      </c>
      <c r="AC15932" s="122" t="s">
        <v>27664</v>
      </c>
      <c r="AD15932" s="122">
        <v>73576</v>
      </c>
      <c r="AE15932" s="122" t="s">
        <v>512</v>
      </c>
    </row>
    <row r="15933" spans="1:31" x14ac:dyDescent="0.35">
      <c r="A15933" s="45" t="s">
        <v>42178</v>
      </c>
      <c r="B15933" s="122" t="s">
        <v>42020</v>
      </c>
      <c r="C15933" s="122" t="s">
        <v>42021</v>
      </c>
      <c r="D15933" s="122" t="s">
        <v>32774</v>
      </c>
      <c r="E15933" s="217">
        <v>2120</v>
      </c>
      <c r="F15933" s="122" t="s">
        <v>843</v>
      </c>
      <c r="G15933" s="122">
        <v>18210</v>
      </c>
      <c r="H15933" s="220" t="s">
        <v>41962</v>
      </c>
      <c r="I15933" s="122">
        <v>0</v>
      </c>
      <c r="J15933" s="122" t="s">
        <v>41963</v>
      </c>
      <c r="K15933" s="122" t="s">
        <v>3416</v>
      </c>
      <c r="L15933" s="218" t="s">
        <v>41964</v>
      </c>
      <c r="M15933" s="122" t="s">
        <v>845</v>
      </c>
      <c r="N15933" s="122" t="s">
        <v>510</v>
      </c>
      <c r="O15933" s="122" t="s">
        <v>47</v>
      </c>
      <c r="P15933" s="122">
        <v>83</v>
      </c>
      <c r="Q15933" s="218" t="s">
        <v>41857</v>
      </c>
      <c r="R15933" s="122" t="s">
        <v>42022</v>
      </c>
      <c r="S15933" s="122" t="s">
        <v>42023</v>
      </c>
      <c r="T15933" s="122" t="s">
        <v>18112</v>
      </c>
      <c r="U15933" s="219">
        <v>46001</v>
      </c>
      <c r="V15933" s="122" t="s">
        <v>18113</v>
      </c>
      <c r="W15933" s="122" t="s">
        <v>7977</v>
      </c>
      <c r="X15933" s="122" t="s">
        <v>42024</v>
      </c>
      <c r="Y15933" s="122" t="s">
        <v>32774</v>
      </c>
      <c r="Z15933" s="122" t="s">
        <v>3416</v>
      </c>
      <c r="AA15933" s="122" t="s">
        <v>18116</v>
      </c>
      <c r="AB15933" s="218" t="s">
        <v>41857</v>
      </c>
      <c r="AC15933" s="122" t="s">
        <v>32778</v>
      </c>
      <c r="AD15933" s="122">
        <v>73576</v>
      </c>
      <c r="AE15933" s="122" t="s">
        <v>512</v>
      </c>
    </row>
    <row r="15934" spans="1:31" x14ac:dyDescent="0.35">
      <c r="A15934" s="45" t="s">
        <v>42178</v>
      </c>
      <c r="B15934" s="122" t="s">
        <v>42025</v>
      </c>
      <c r="C15934" s="122" t="s">
        <v>42026</v>
      </c>
      <c r="D15934" s="122" t="s">
        <v>42027</v>
      </c>
      <c r="E15934" s="217">
        <v>2120</v>
      </c>
      <c r="F15934" s="122" t="s">
        <v>843</v>
      </c>
      <c r="G15934" s="122">
        <v>18218</v>
      </c>
      <c r="H15934" s="220" t="s">
        <v>41962</v>
      </c>
      <c r="I15934" s="122">
        <v>0</v>
      </c>
      <c r="J15934" s="122" t="s">
        <v>41963</v>
      </c>
      <c r="K15934" s="122" t="s">
        <v>3416</v>
      </c>
      <c r="L15934" s="218" t="s">
        <v>41964</v>
      </c>
      <c r="M15934" s="122" t="s">
        <v>845</v>
      </c>
      <c r="N15934" s="122" t="s">
        <v>510</v>
      </c>
      <c r="O15934" s="122" t="s">
        <v>39</v>
      </c>
      <c r="P15934" s="122">
        <v>83</v>
      </c>
      <c r="Q15934" s="218" t="s">
        <v>41857</v>
      </c>
      <c r="R15934" s="122" t="s">
        <v>42028</v>
      </c>
      <c r="S15934" s="122" t="s">
        <v>42029</v>
      </c>
      <c r="T15934" s="122" t="s">
        <v>18112</v>
      </c>
      <c r="U15934" s="219">
        <v>46001</v>
      </c>
      <c r="V15934" s="122" t="s">
        <v>18113</v>
      </c>
      <c r="W15934" s="122" t="s">
        <v>7977</v>
      </c>
      <c r="X15934" s="122" t="s">
        <v>42030</v>
      </c>
      <c r="Y15934" s="122" t="s">
        <v>42027</v>
      </c>
      <c r="Z15934" s="122" t="s">
        <v>3416</v>
      </c>
      <c r="AA15934" s="122" t="s">
        <v>18116</v>
      </c>
      <c r="AB15934" s="218" t="s">
        <v>41857</v>
      </c>
      <c r="AC15934" s="122" t="s">
        <v>42031</v>
      </c>
      <c r="AD15934" s="122">
        <v>73576</v>
      </c>
      <c r="AE15934" s="122" t="s">
        <v>512</v>
      </c>
    </row>
    <row r="15935" spans="1:31" x14ac:dyDescent="0.35">
      <c r="A15935" s="45" t="s">
        <v>42178</v>
      </c>
      <c r="B15935" s="122" t="s">
        <v>40397</v>
      </c>
      <c r="C15935" s="122" t="s">
        <v>40398</v>
      </c>
      <c r="D15935" s="122" t="s">
        <v>2627</v>
      </c>
      <c r="E15935" s="217">
        <v>2120</v>
      </c>
      <c r="F15935" s="122" t="s">
        <v>843</v>
      </c>
      <c r="G15935" s="122">
        <v>18211</v>
      </c>
      <c r="H15935" s="220" t="s">
        <v>41962</v>
      </c>
      <c r="I15935" s="122">
        <v>0</v>
      </c>
      <c r="J15935" s="122" t="s">
        <v>41963</v>
      </c>
      <c r="K15935" s="122" t="s">
        <v>3416</v>
      </c>
      <c r="L15935" s="218" t="s">
        <v>41964</v>
      </c>
      <c r="M15935" s="122" t="s">
        <v>845</v>
      </c>
      <c r="N15935" s="122" t="s">
        <v>510</v>
      </c>
      <c r="O15935" s="122" t="s">
        <v>47</v>
      </c>
      <c r="P15935" s="122">
        <v>83</v>
      </c>
      <c r="Q15935" s="218" t="s">
        <v>41857</v>
      </c>
      <c r="R15935" s="122" t="s">
        <v>42032</v>
      </c>
      <c r="S15935" s="122" t="s">
        <v>42033</v>
      </c>
      <c r="T15935" s="122" t="s">
        <v>18112</v>
      </c>
      <c r="U15935" s="219">
        <v>46001</v>
      </c>
      <c r="V15935" s="122" t="s">
        <v>18113</v>
      </c>
      <c r="W15935" s="122" t="s">
        <v>7977</v>
      </c>
      <c r="X15935" s="122" t="s">
        <v>42034</v>
      </c>
      <c r="Y15935" s="122" t="s">
        <v>2627</v>
      </c>
      <c r="Z15935" s="122" t="s">
        <v>3416</v>
      </c>
      <c r="AA15935" s="122" t="s">
        <v>18116</v>
      </c>
      <c r="AB15935" s="218" t="s">
        <v>41857</v>
      </c>
      <c r="AC15935" s="122" t="s">
        <v>32677</v>
      </c>
      <c r="AD15935" s="122">
        <v>73576</v>
      </c>
      <c r="AE15935" s="122" t="s">
        <v>512</v>
      </c>
    </row>
    <row r="15936" spans="1:31" x14ac:dyDescent="0.35">
      <c r="A15936" s="45" t="s">
        <v>42178</v>
      </c>
      <c r="B15936" s="122" t="s">
        <v>42035</v>
      </c>
      <c r="C15936" s="122" t="s">
        <v>42036</v>
      </c>
      <c r="D15936" s="122" t="s">
        <v>28887</v>
      </c>
      <c r="E15936" s="217">
        <v>2120</v>
      </c>
      <c r="F15936" s="122" t="s">
        <v>843</v>
      </c>
      <c r="G15936" s="122">
        <v>18222</v>
      </c>
      <c r="H15936" s="220" t="s">
        <v>41962</v>
      </c>
      <c r="I15936" s="122">
        <v>0</v>
      </c>
      <c r="J15936" s="122" t="s">
        <v>41963</v>
      </c>
      <c r="K15936" s="122" t="s">
        <v>3416</v>
      </c>
      <c r="L15936" s="218" t="s">
        <v>41964</v>
      </c>
      <c r="M15936" s="122" t="s">
        <v>845</v>
      </c>
      <c r="N15936" s="122" t="s">
        <v>510</v>
      </c>
      <c r="O15936" s="122" t="s">
        <v>47</v>
      </c>
      <c r="P15936" s="122">
        <v>83</v>
      </c>
      <c r="Q15936" s="218" t="s">
        <v>41857</v>
      </c>
      <c r="R15936" s="122" t="s">
        <v>42037</v>
      </c>
      <c r="S15936" s="122" t="s">
        <v>42038</v>
      </c>
      <c r="T15936" s="122" t="s">
        <v>18112</v>
      </c>
      <c r="U15936" s="219">
        <v>46001</v>
      </c>
      <c r="V15936" s="122" t="s">
        <v>18113</v>
      </c>
      <c r="W15936" s="122" t="s">
        <v>7977</v>
      </c>
      <c r="X15936" s="122" t="s">
        <v>42039</v>
      </c>
      <c r="Y15936" s="122" t="s">
        <v>28887</v>
      </c>
      <c r="Z15936" s="122" t="s">
        <v>3416</v>
      </c>
      <c r="AA15936" s="122" t="s">
        <v>18116</v>
      </c>
      <c r="AB15936" s="218" t="s">
        <v>41857</v>
      </c>
      <c r="AC15936" s="122" t="s">
        <v>28891</v>
      </c>
      <c r="AD15936" s="122">
        <v>73576</v>
      </c>
      <c r="AE15936" s="122" t="s">
        <v>512</v>
      </c>
    </row>
    <row r="15937" spans="1:31" x14ac:dyDescent="0.35">
      <c r="A15937" s="45" t="s">
        <v>42178</v>
      </c>
      <c r="B15937" s="122" t="s">
        <v>42040</v>
      </c>
      <c r="C15937" s="122" t="s">
        <v>42041</v>
      </c>
      <c r="D15937" s="122" t="s">
        <v>2627</v>
      </c>
      <c r="E15937" s="217">
        <v>2120</v>
      </c>
      <c r="F15937" s="122" t="s">
        <v>843</v>
      </c>
      <c r="G15937" s="122">
        <v>18209</v>
      </c>
      <c r="H15937" s="220" t="s">
        <v>41962</v>
      </c>
      <c r="I15937" s="122">
        <v>0</v>
      </c>
      <c r="J15937" s="122" t="s">
        <v>41963</v>
      </c>
      <c r="K15937" s="122" t="s">
        <v>3416</v>
      </c>
      <c r="L15937" s="218" t="s">
        <v>41964</v>
      </c>
      <c r="M15937" s="122" t="s">
        <v>845</v>
      </c>
      <c r="N15937" s="122" t="s">
        <v>510</v>
      </c>
      <c r="O15937" s="122" t="s">
        <v>47</v>
      </c>
      <c r="P15937" s="122">
        <v>83</v>
      </c>
      <c r="Q15937" s="218" t="s">
        <v>41857</v>
      </c>
      <c r="R15937" s="122" t="s">
        <v>42042</v>
      </c>
      <c r="S15937" s="122" t="s">
        <v>42043</v>
      </c>
      <c r="T15937" s="122" t="s">
        <v>18112</v>
      </c>
      <c r="U15937" s="219">
        <v>46001</v>
      </c>
      <c r="V15937" s="122" t="s">
        <v>18113</v>
      </c>
      <c r="W15937" s="122" t="s">
        <v>7977</v>
      </c>
      <c r="X15937" s="122" t="s">
        <v>42044</v>
      </c>
      <c r="Y15937" s="122" t="s">
        <v>2627</v>
      </c>
      <c r="Z15937" s="122" t="s">
        <v>3416</v>
      </c>
      <c r="AA15937" s="122" t="s">
        <v>18116</v>
      </c>
      <c r="AB15937" s="218" t="s">
        <v>41857</v>
      </c>
      <c r="AC15937" s="122" t="s">
        <v>32677</v>
      </c>
      <c r="AD15937" s="122">
        <v>73576</v>
      </c>
      <c r="AE15937" s="122" t="s">
        <v>512</v>
      </c>
    </row>
    <row r="15938" spans="1:31" x14ac:dyDescent="0.35">
      <c r="A15938" s="45" t="s">
        <v>42178</v>
      </c>
      <c r="B15938" s="122" t="s">
        <v>42045</v>
      </c>
      <c r="C15938" s="122" t="s">
        <v>42046</v>
      </c>
      <c r="D15938" s="122" t="s">
        <v>2437</v>
      </c>
      <c r="E15938" s="217">
        <v>2120</v>
      </c>
      <c r="F15938" s="122" t="s">
        <v>843</v>
      </c>
      <c r="G15938" s="122">
        <v>18221</v>
      </c>
      <c r="H15938" s="220" t="s">
        <v>41962</v>
      </c>
      <c r="I15938" s="122">
        <v>0</v>
      </c>
      <c r="J15938" s="122" t="s">
        <v>41963</v>
      </c>
      <c r="K15938" s="122" t="s">
        <v>3416</v>
      </c>
      <c r="L15938" s="218" t="s">
        <v>41964</v>
      </c>
      <c r="M15938" s="122" t="s">
        <v>845</v>
      </c>
      <c r="N15938" s="122" t="s">
        <v>510</v>
      </c>
      <c r="O15938" s="122" t="s">
        <v>47</v>
      </c>
      <c r="P15938" s="122">
        <v>83</v>
      </c>
      <c r="Q15938" s="218" t="s">
        <v>41857</v>
      </c>
      <c r="R15938" s="122" t="s">
        <v>42047</v>
      </c>
      <c r="S15938" s="122" t="s">
        <v>42048</v>
      </c>
      <c r="T15938" s="122" t="s">
        <v>18112</v>
      </c>
      <c r="U15938" s="219">
        <v>46001</v>
      </c>
      <c r="V15938" s="122" t="s">
        <v>18113</v>
      </c>
      <c r="W15938" s="122" t="s">
        <v>7977</v>
      </c>
      <c r="X15938" s="122" t="s">
        <v>42049</v>
      </c>
      <c r="Y15938" s="122" t="s">
        <v>2437</v>
      </c>
      <c r="Z15938" s="122" t="s">
        <v>3416</v>
      </c>
      <c r="AA15938" s="122" t="s">
        <v>18116</v>
      </c>
      <c r="AB15938" s="218" t="s">
        <v>41857</v>
      </c>
      <c r="AC15938" s="122" t="s">
        <v>20342</v>
      </c>
      <c r="AD15938" s="122">
        <v>73576</v>
      </c>
      <c r="AE15938" s="122" t="s">
        <v>512</v>
      </c>
    </row>
    <row r="15939" spans="1:31" x14ac:dyDescent="0.35">
      <c r="A15939" s="45" t="s">
        <v>42178</v>
      </c>
      <c r="B15939" s="122" t="s">
        <v>40343</v>
      </c>
      <c r="C15939" s="122" t="s">
        <v>40344</v>
      </c>
      <c r="D15939" s="122" t="s">
        <v>2627</v>
      </c>
      <c r="E15939" s="217">
        <v>2120</v>
      </c>
      <c r="F15939" s="122" t="s">
        <v>843</v>
      </c>
      <c r="G15939" s="122">
        <v>18223</v>
      </c>
      <c r="H15939" s="220" t="s">
        <v>41962</v>
      </c>
      <c r="I15939" s="122">
        <v>0</v>
      </c>
      <c r="J15939" s="122" t="s">
        <v>41963</v>
      </c>
      <c r="K15939" s="122" t="s">
        <v>3416</v>
      </c>
      <c r="L15939" s="218" t="s">
        <v>41964</v>
      </c>
      <c r="M15939" s="122" t="s">
        <v>845</v>
      </c>
      <c r="N15939" s="122" t="s">
        <v>510</v>
      </c>
      <c r="O15939" s="122" t="s">
        <v>47</v>
      </c>
      <c r="P15939" s="122">
        <v>83</v>
      </c>
      <c r="Q15939" s="218" t="s">
        <v>41857</v>
      </c>
      <c r="R15939" s="122" t="s">
        <v>42050</v>
      </c>
      <c r="S15939" s="122" t="s">
        <v>42051</v>
      </c>
      <c r="T15939" s="122" t="s">
        <v>18112</v>
      </c>
      <c r="U15939" s="219">
        <v>46001</v>
      </c>
      <c r="V15939" s="122" t="s">
        <v>18113</v>
      </c>
      <c r="W15939" s="122" t="s">
        <v>7977</v>
      </c>
      <c r="X15939" s="122" t="s">
        <v>42052</v>
      </c>
      <c r="Y15939" s="122" t="s">
        <v>2627</v>
      </c>
      <c r="Z15939" s="122" t="s">
        <v>3416</v>
      </c>
      <c r="AA15939" s="122" t="s">
        <v>18116</v>
      </c>
      <c r="AB15939" s="218" t="s">
        <v>41857</v>
      </c>
      <c r="AC15939" s="122" t="s">
        <v>32677</v>
      </c>
      <c r="AD15939" s="122">
        <v>73576</v>
      </c>
      <c r="AE15939" s="122" t="s">
        <v>512</v>
      </c>
    </row>
    <row r="15940" spans="1:31" x14ac:dyDescent="0.35">
      <c r="A15940" s="45" t="s">
        <v>42178</v>
      </c>
      <c r="B15940" s="220" t="s">
        <v>42053</v>
      </c>
      <c r="C15940" s="220" t="s">
        <v>42054</v>
      </c>
      <c r="D15940" s="220" t="s">
        <v>42055</v>
      </c>
      <c r="E15940" s="217">
        <v>2120</v>
      </c>
      <c r="F15940" s="122" t="s">
        <v>843</v>
      </c>
      <c r="G15940" s="221">
        <v>18278</v>
      </c>
      <c r="H15940" s="220" t="s">
        <v>41962</v>
      </c>
      <c r="I15940" s="220">
        <v>0</v>
      </c>
      <c r="J15940" s="220" t="s">
        <v>42056</v>
      </c>
      <c r="K15940" s="220" t="s">
        <v>3416</v>
      </c>
      <c r="L15940" s="19">
        <v>45995</v>
      </c>
      <c r="M15940" s="220" t="s">
        <v>845</v>
      </c>
      <c r="N15940" s="220" t="s">
        <v>510</v>
      </c>
      <c r="O15940" s="220" t="s">
        <v>47</v>
      </c>
      <c r="P15940" s="221">
        <v>83</v>
      </c>
      <c r="Q15940" s="222">
        <v>46003</v>
      </c>
      <c r="R15940" s="220" t="s">
        <v>42057</v>
      </c>
      <c r="S15940" s="220" t="s">
        <v>42058</v>
      </c>
      <c r="T15940" s="220" t="s">
        <v>18112</v>
      </c>
      <c r="U15940" s="219">
        <v>45995</v>
      </c>
      <c r="V15940" s="220" t="s">
        <v>18113</v>
      </c>
      <c r="W15940" s="220" t="s">
        <v>7977</v>
      </c>
      <c r="X15940" s="220" t="s">
        <v>42059</v>
      </c>
      <c r="Y15940" s="220" t="s">
        <v>42055</v>
      </c>
      <c r="Z15940" s="220" t="s">
        <v>3416</v>
      </c>
      <c r="AA15940" s="220" t="s">
        <v>18116</v>
      </c>
      <c r="AB15940" s="222">
        <v>46003</v>
      </c>
      <c r="AC15940" s="220" t="s">
        <v>42060</v>
      </c>
      <c r="AD15940" s="122">
        <v>73576</v>
      </c>
      <c r="AE15940" s="122" t="s">
        <v>512</v>
      </c>
    </row>
    <row r="15941" spans="1:31" x14ac:dyDescent="0.35">
      <c r="A15941" s="45" t="s">
        <v>42178</v>
      </c>
      <c r="B15941" s="220" t="s">
        <v>42061</v>
      </c>
      <c r="C15941" s="220" t="s">
        <v>42062</v>
      </c>
      <c r="D15941" s="220" t="s">
        <v>3181</v>
      </c>
      <c r="E15941" s="217">
        <v>2120</v>
      </c>
      <c r="F15941" s="122" t="s">
        <v>843</v>
      </c>
      <c r="G15941" s="221">
        <v>18280</v>
      </c>
      <c r="H15941" s="220" t="s">
        <v>41962</v>
      </c>
      <c r="I15941" s="220">
        <v>0</v>
      </c>
      <c r="J15941" s="220" t="s">
        <v>42056</v>
      </c>
      <c r="K15941" s="220" t="s">
        <v>3416</v>
      </c>
      <c r="L15941" s="19">
        <v>45995</v>
      </c>
      <c r="M15941" s="220" t="s">
        <v>845</v>
      </c>
      <c r="N15941" s="220" t="s">
        <v>510</v>
      </c>
      <c r="O15941" s="220" t="s">
        <v>47</v>
      </c>
      <c r="P15941" s="221">
        <v>83</v>
      </c>
      <c r="Q15941" s="222">
        <v>46003</v>
      </c>
      <c r="R15941" s="220" t="s">
        <v>42063</v>
      </c>
      <c r="S15941" s="220" t="s">
        <v>42064</v>
      </c>
      <c r="T15941" s="220" t="s">
        <v>18112</v>
      </c>
      <c r="U15941" s="219">
        <v>45995</v>
      </c>
      <c r="V15941" s="220" t="s">
        <v>18113</v>
      </c>
      <c r="W15941" s="220" t="s">
        <v>7977</v>
      </c>
      <c r="X15941" s="220" t="s">
        <v>42065</v>
      </c>
      <c r="Y15941" s="220" t="s">
        <v>3181</v>
      </c>
      <c r="Z15941" s="220" t="s">
        <v>3416</v>
      </c>
      <c r="AA15941" s="220" t="s">
        <v>18116</v>
      </c>
      <c r="AB15941" s="222">
        <v>46003</v>
      </c>
      <c r="AC15941" s="220" t="s">
        <v>27866</v>
      </c>
      <c r="AD15941" s="122">
        <v>73576</v>
      </c>
      <c r="AE15941" s="122" t="s">
        <v>512</v>
      </c>
    </row>
    <row r="15942" spans="1:31" x14ac:dyDescent="0.35">
      <c r="A15942" s="45" t="s">
        <v>42178</v>
      </c>
      <c r="B15942" s="220" t="s">
        <v>42066</v>
      </c>
      <c r="C15942" s="220" t="s">
        <v>42067</v>
      </c>
      <c r="D15942" s="220" t="s">
        <v>3475</v>
      </c>
      <c r="E15942" s="217">
        <v>2120</v>
      </c>
      <c r="F15942" s="122" t="s">
        <v>843</v>
      </c>
      <c r="G15942" s="221">
        <v>18277</v>
      </c>
      <c r="H15942" s="220" t="s">
        <v>41962</v>
      </c>
      <c r="I15942" s="220">
        <v>0</v>
      </c>
      <c r="J15942" s="220" t="s">
        <v>42056</v>
      </c>
      <c r="K15942" s="220" t="s">
        <v>3416</v>
      </c>
      <c r="L15942" s="19">
        <v>45995</v>
      </c>
      <c r="M15942" s="220" t="s">
        <v>845</v>
      </c>
      <c r="N15942" s="220" t="s">
        <v>510</v>
      </c>
      <c r="O15942" s="220" t="s">
        <v>47</v>
      </c>
      <c r="P15942" s="221">
        <v>83</v>
      </c>
      <c r="Q15942" s="222">
        <v>46003</v>
      </c>
      <c r="R15942" s="220" t="s">
        <v>42068</v>
      </c>
      <c r="S15942" s="220" t="s">
        <v>42069</v>
      </c>
      <c r="T15942" s="220" t="s">
        <v>18112</v>
      </c>
      <c r="U15942" s="219">
        <v>45995</v>
      </c>
      <c r="V15942" s="220" t="s">
        <v>18113</v>
      </c>
      <c r="W15942" s="220" t="s">
        <v>7977</v>
      </c>
      <c r="X15942" s="220" t="s">
        <v>42070</v>
      </c>
      <c r="Y15942" s="220" t="s">
        <v>3475</v>
      </c>
      <c r="Z15942" s="220" t="s">
        <v>3416</v>
      </c>
      <c r="AA15942" s="220" t="s">
        <v>18116</v>
      </c>
      <c r="AB15942" s="222">
        <v>46003</v>
      </c>
      <c r="AC15942" s="220" t="s">
        <v>24919</v>
      </c>
      <c r="AD15942" s="122">
        <v>73576</v>
      </c>
      <c r="AE15942" s="122" t="s">
        <v>512</v>
      </c>
    </row>
    <row r="15943" spans="1:31" x14ac:dyDescent="0.35">
      <c r="A15943" s="45" t="s">
        <v>42178</v>
      </c>
      <c r="B15943" s="220" t="s">
        <v>42071</v>
      </c>
      <c r="C15943" s="220" t="s">
        <v>42072</v>
      </c>
      <c r="D15943" s="220" t="s">
        <v>42073</v>
      </c>
      <c r="E15943" s="217">
        <v>2120</v>
      </c>
      <c r="F15943" s="122" t="s">
        <v>843</v>
      </c>
      <c r="G15943" s="221">
        <v>18288</v>
      </c>
      <c r="H15943" s="220" t="s">
        <v>41962</v>
      </c>
      <c r="I15943" s="220">
        <v>0</v>
      </c>
      <c r="J15943" s="220" t="s">
        <v>42056</v>
      </c>
      <c r="K15943" s="220" t="s">
        <v>3416</v>
      </c>
      <c r="L15943" s="19">
        <v>45995</v>
      </c>
      <c r="M15943" s="220" t="s">
        <v>845</v>
      </c>
      <c r="N15943" s="220" t="s">
        <v>510</v>
      </c>
      <c r="O15943" s="220" t="s">
        <v>47</v>
      </c>
      <c r="P15943" s="221">
        <v>83</v>
      </c>
      <c r="Q15943" s="222">
        <v>46003</v>
      </c>
      <c r="R15943" s="220" t="s">
        <v>42074</v>
      </c>
      <c r="S15943" s="220" t="s">
        <v>42075</v>
      </c>
      <c r="T15943" s="220" t="s">
        <v>18112</v>
      </c>
      <c r="U15943" s="219">
        <v>45995</v>
      </c>
      <c r="V15943" s="220" t="s">
        <v>18113</v>
      </c>
      <c r="W15943" s="220" t="s">
        <v>7977</v>
      </c>
      <c r="X15943" s="220" t="s">
        <v>42076</v>
      </c>
      <c r="Y15943" s="220" t="s">
        <v>42073</v>
      </c>
      <c r="Z15943" s="220" t="s">
        <v>3416</v>
      </c>
      <c r="AA15943" s="220" t="s">
        <v>18116</v>
      </c>
      <c r="AB15943" s="222">
        <v>46003</v>
      </c>
      <c r="AC15943" s="220" t="s">
        <v>27950</v>
      </c>
      <c r="AD15943" s="122">
        <v>73576</v>
      </c>
      <c r="AE15943" s="122" t="s">
        <v>512</v>
      </c>
    </row>
    <row r="15944" spans="1:31" x14ac:dyDescent="0.35">
      <c r="A15944" s="45" t="s">
        <v>42178</v>
      </c>
      <c r="B15944" s="220" t="s">
        <v>42077</v>
      </c>
      <c r="C15944" s="220" t="s">
        <v>42078</v>
      </c>
      <c r="D15944" s="220" t="s">
        <v>40416</v>
      </c>
      <c r="E15944" s="217">
        <v>2120</v>
      </c>
      <c r="F15944" s="122" t="s">
        <v>843</v>
      </c>
      <c r="G15944" s="221">
        <v>18287</v>
      </c>
      <c r="H15944" s="220" t="s">
        <v>41962</v>
      </c>
      <c r="I15944" s="220">
        <v>0</v>
      </c>
      <c r="J15944" s="220" t="s">
        <v>42056</v>
      </c>
      <c r="K15944" s="220" t="s">
        <v>3416</v>
      </c>
      <c r="L15944" s="19">
        <v>45995</v>
      </c>
      <c r="M15944" s="220" t="s">
        <v>845</v>
      </c>
      <c r="N15944" s="220" t="s">
        <v>510</v>
      </c>
      <c r="O15944" s="220" t="s">
        <v>47</v>
      </c>
      <c r="P15944" s="221">
        <v>83</v>
      </c>
      <c r="Q15944" s="222">
        <v>46003</v>
      </c>
      <c r="R15944" s="220" t="s">
        <v>42079</v>
      </c>
      <c r="S15944" s="220" t="s">
        <v>42080</v>
      </c>
      <c r="T15944" s="220" t="s">
        <v>18112</v>
      </c>
      <c r="U15944" s="219">
        <v>45995</v>
      </c>
      <c r="V15944" s="220" t="s">
        <v>18113</v>
      </c>
      <c r="W15944" s="220" t="s">
        <v>7977</v>
      </c>
      <c r="X15944" s="220" t="s">
        <v>42081</v>
      </c>
      <c r="Y15944" s="220" t="s">
        <v>40416</v>
      </c>
      <c r="Z15944" s="220" t="s">
        <v>3416</v>
      </c>
      <c r="AA15944" s="220" t="s">
        <v>18116</v>
      </c>
      <c r="AB15944" s="222">
        <v>46003</v>
      </c>
      <c r="AC15944" s="220" t="s">
        <v>40877</v>
      </c>
      <c r="AD15944" s="122">
        <v>73576</v>
      </c>
      <c r="AE15944" s="122" t="s">
        <v>512</v>
      </c>
    </row>
    <row r="15945" spans="1:31" x14ac:dyDescent="0.35">
      <c r="A15945" s="45" t="s">
        <v>42178</v>
      </c>
      <c r="B15945" s="220" t="s">
        <v>42082</v>
      </c>
      <c r="C15945" s="220" t="s">
        <v>42083</v>
      </c>
      <c r="D15945" s="220" t="s">
        <v>27687</v>
      </c>
      <c r="E15945" s="217">
        <v>2120</v>
      </c>
      <c r="F15945" s="122" t="s">
        <v>843</v>
      </c>
      <c r="G15945" s="221">
        <v>18297</v>
      </c>
      <c r="H15945" s="220" t="s">
        <v>41962</v>
      </c>
      <c r="I15945" s="220">
        <v>0</v>
      </c>
      <c r="J15945" s="220" t="s">
        <v>42056</v>
      </c>
      <c r="K15945" s="220" t="s">
        <v>3416</v>
      </c>
      <c r="L15945" s="19">
        <v>45995</v>
      </c>
      <c r="M15945" s="220" t="s">
        <v>845</v>
      </c>
      <c r="N15945" s="220" t="s">
        <v>510</v>
      </c>
      <c r="O15945" s="220" t="s">
        <v>47</v>
      </c>
      <c r="P15945" s="221">
        <v>83</v>
      </c>
      <c r="Q15945" s="222">
        <v>46003</v>
      </c>
      <c r="R15945" s="220" t="s">
        <v>42084</v>
      </c>
      <c r="S15945" s="220" t="s">
        <v>42085</v>
      </c>
      <c r="T15945" s="220" t="s">
        <v>18112</v>
      </c>
      <c r="U15945" s="219">
        <v>45995</v>
      </c>
      <c r="V15945" s="220" t="s">
        <v>18113</v>
      </c>
      <c r="W15945" s="220" t="s">
        <v>7977</v>
      </c>
      <c r="X15945" s="220" t="s">
        <v>42086</v>
      </c>
      <c r="Y15945" s="220" t="s">
        <v>27687</v>
      </c>
      <c r="Z15945" s="220" t="s">
        <v>3416</v>
      </c>
      <c r="AA15945" s="220" t="s">
        <v>18116</v>
      </c>
      <c r="AB15945" s="222">
        <v>46003</v>
      </c>
      <c r="AC15945" s="220" t="s">
        <v>27691</v>
      </c>
      <c r="AD15945" s="122">
        <v>73576</v>
      </c>
      <c r="AE15945" s="122" t="s">
        <v>512</v>
      </c>
    </row>
    <row r="15946" spans="1:31" x14ac:dyDescent="0.35">
      <c r="A15946" s="45" t="s">
        <v>42178</v>
      </c>
      <c r="B15946" s="220" t="s">
        <v>42087</v>
      </c>
      <c r="C15946" s="220" t="s">
        <v>42088</v>
      </c>
      <c r="D15946" s="220" t="s">
        <v>42089</v>
      </c>
      <c r="E15946" s="217">
        <v>2120</v>
      </c>
      <c r="F15946" s="122" t="s">
        <v>843</v>
      </c>
      <c r="G15946" s="221">
        <v>18295</v>
      </c>
      <c r="H15946" s="220" t="s">
        <v>41962</v>
      </c>
      <c r="I15946" s="220">
        <v>0</v>
      </c>
      <c r="J15946" s="220" t="s">
        <v>42056</v>
      </c>
      <c r="K15946" s="220" t="s">
        <v>3416</v>
      </c>
      <c r="L15946" s="19">
        <v>45995</v>
      </c>
      <c r="M15946" s="220" t="s">
        <v>845</v>
      </c>
      <c r="N15946" s="220" t="s">
        <v>510</v>
      </c>
      <c r="O15946" s="220" t="s">
        <v>39</v>
      </c>
      <c r="P15946" s="221">
        <v>83</v>
      </c>
      <c r="Q15946" s="222">
        <v>46003</v>
      </c>
      <c r="R15946" s="220" t="s">
        <v>42090</v>
      </c>
      <c r="S15946" s="220" t="s">
        <v>42091</v>
      </c>
      <c r="T15946" s="220" t="s">
        <v>18112</v>
      </c>
      <c r="U15946" s="219">
        <v>45995</v>
      </c>
      <c r="V15946" s="220" t="s">
        <v>18113</v>
      </c>
      <c r="W15946" s="220" t="s">
        <v>7977</v>
      </c>
      <c r="X15946" s="220" t="s">
        <v>42092</v>
      </c>
      <c r="Y15946" s="220" t="s">
        <v>42089</v>
      </c>
      <c r="Z15946" s="220" t="s">
        <v>3416</v>
      </c>
      <c r="AA15946" s="220" t="s">
        <v>18116</v>
      </c>
      <c r="AB15946" s="222">
        <v>46003</v>
      </c>
      <c r="AC15946" s="220" t="s">
        <v>42093</v>
      </c>
      <c r="AD15946" s="122">
        <v>73576</v>
      </c>
      <c r="AE15946" s="122" t="s">
        <v>512</v>
      </c>
    </row>
    <row r="15947" spans="1:31" x14ac:dyDescent="0.35">
      <c r="A15947" s="45" t="s">
        <v>42178</v>
      </c>
      <c r="B15947" s="220" t="s">
        <v>42094</v>
      </c>
      <c r="C15947" s="220" t="s">
        <v>42095</v>
      </c>
      <c r="D15947" s="220" t="s">
        <v>27773</v>
      </c>
      <c r="E15947" s="217">
        <v>2120</v>
      </c>
      <c r="F15947" s="122" t="s">
        <v>843</v>
      </c>
      <c r="G15947" s="221">
        <v>18292</v>
      </c>
      <c r="H15947" s="220" t="s">
        <v>41962</v>
      </c>
      <c r="I15947" s="220">
        <v>0</v>
      </c>
      <c r="J15947" s="220" t="s">
        <v>42056</v>
      </c>
      <c r="K15947" s="220" t="s">
        <v>3416</v>
      </c>
      <c r="L15947" s="19">
        <v>45995</v>
      </c>
      <c r="M15947" s="220" t="s">
        <v>845</v>
      </c>
      <c r="N15947" s="220" t="s">
        <v>510</v>
      </c>
      <c r="O15947" s="220" t="s">
        <v>39</v>
      </c>
      <c r="P15947" s="221">
        <v>83</v>
      </c>
      <c r="Q15947" s="222">
        <v>46003</v>
      </c>
      <c r="R15947" s="220" t="s">
        <v>42096</v>
      </c>
      <c r="S15947" s="220" t="s">
        <v>42097</v>
      </c>
      <c r="T15947" s="220" t="s">
        <v>18112</v>
      </c>
      <c r="U15947" s="219">
        <v>45995</v>
      </c>
      <c r="V15947" s="220" t="s">
        <v>18113</v>
      </c>
      <c r="W15947" s="220" t="s">
        <v>7977</v>
      </c>
      <c r="X15947" s="220" t="s">
        <v>42098</v>
      </c>
      <c r="Y15947" s="220" t="s">
        <v>27773</v>
      </c>
      <c r="Z15947" s="220" t="s">
        <v>3416</v>
      </c>
      <c r="AA15947" s="220" t="s">
        <v>18116</v>
      </c>
      <c r="AB15947" s="222">
        <v>46003</v>
      </c>
      <c r="AC15947" s="220" t="s">
        <v>27777</v>
      </c>
      <c r="AD15947" s="122">
        <v>73576</v>
      </c>
      <c r="AE15947" s="122" t="s">
        <v>512</v>
      </c>
    </row>
    <row r="15948" spans="1:31" x14ac:dyDescent="0.35">
      <c r="A15948" s="45" t="s">
        <v>42178</v>
      </c>
      <c r="B15948" s="220" t="s">
        <v>42099</v>
      </c>
      <c r="C15948" s="220" t="s">
        <v>944</v>
      </c>
      <c r="D15948" s="220" t="s">
        <v>27687</v>
      </c>
      <c r="E15948" s="217">
        <v>2120</v>
      </c>
      <c r="F15948" s="122" t="s">
        <v>843</v>
      </c>
      <c r="G15948" s="221">
        <v>18294</v>
      </c>
      <c r="H15948" s="220" t="s">
        <v>41962</v>
      </c>
      <c r="I15948" s="220">
        <v>0</v>
      </c>
      <c r="J15948" s="220" t="s">
        <v>42056</v>
      </c>
      <c r="K15948" s="220" t="s">
        <v>3416</v>
      </c>
      <c r="L15948" s="19">
        <v>45995</v>
      </c>
      <c r="M15948" s="220" t="s">
        <v>845</v>
      </c>
      <c r="N15948" s="220" t="s">
        <v>510</v>
      </c>
      <c r="O15948" s="220" t="s">
        <v>47</v>
      </c>
      <c r="P15948" s="221">
        <v>83</v>
      </c>
      <c r="Q15948" s="222">
        <v>46003</v>
      </c>
      <c r="R15948" s="220" t="s">
        <v>42100</v>
      </c>
      <c r="S15948" s="220" t="s">
        <v>42101</v>
      </c>
      <c r="T15948" s="220" t="s">
        <v>18112</v>
      </c>
      <c r="U15948" s="219">
        <v>45995</v>
      </c>
      <c r="V15948" s="220" t="s">
        <v>18113</v>
      </c>
      <c r="W15948" s="220" t="s">
        <v>7977</v>
      </c>
      <c r="X15948" s="220" t="s">
        <v>42102</v>
      </c>
      <c r="Y15948" s="220" t="s">
        <v>27687</v>
      </c>
      <c r="Z15948" s="220" t="s">
        <v>3416</v>
      </c>
      <c r="AA15948" s="220" t="s">
        <v>18116</v>
      </c>
      <c r="AB15948" s="222">
        <v>46003</v>
      </c>
      <c r="AC15948" s="220" t="s">
        <v>27691</v>
      </c>
      <c r="AD15948" s="122">
        <v>73576</v>
      </c>
      <c r="AE15948" s="122" t="s">
        <v>512</v>
      </c>
    </row>
    <row r="15949" spans="1:31" x14ac:dyDescent="0.35">
      <c r="A15949" s="45" t="s">
        <v>42178</v>
      </c>
      <c r="B15949" s="220" t="s">
        <v>42103</v>
      </c>
      <c r="C15949" s="220" t="s">
        <v>42104</v>
      </c>
      <c r="D15949" s="220" t="s">
        <v>42105</v>
      </c>
      <c r="E15949" s="217">
        <v>2120</v>
      </c>
      <c r="F15949" s="122" t="s">
        <v>843</v>
      </c>
      <c r="G15949" s="221">
        <v>18289</v>
      </c>
      <c r="H15949" s="220" t="s">
        <v>41962</v>
      </c>
      <c r="I15949" s="220">
        <v>0</v>
      </c>
      <c r="J15949" s="220" t="s">
        <v>42056</v>
      </c>
      <c r="K15949" s="220" t="s">
        <v>3416</v>
      </c>
      <c r="L15949" s="19">
        <v>45995</v>
      </c>
      <c r="M15949" s="220" t="s">
        <v>845</v>
      </c>
      <c r="N15949" s="220" t="s">
        <v>510</v>
      </c>
      <c r="O15949" s="220" t="s">
        <v>39</v>
      </c>
      <c r="P15949" s="221">
        <v>83</v>
      </c>
      <c r="Q15949" s="222">
        <v>46003</v>
      </c>
      <c r="R15949" s="220" t="s">
        <v>42106</v>
      </c>
      <c r="S15949" s="220" t="s">
        <v>42107</v>
      </c>
      <c r="T15949" s="220" t="s">
        <v>18112</v>
      </c>
      <c r="U15949" s="219">
        <v>45995</v>
      </c>
      <c r="V15949" s="220" t="s">
        <v>18113</v>
      </c>
      <c r="W15949" s="220" t="s">
        <v>7977</v>
      </c>
      <c r="X15949" s="220" t="s">
        <v>42108</v>
      </c>
      <c r="Y15949" s="220" t="s">
        <v>42105</v>
      </c>
      <c r="Z15949" s="220" t="s">
        <v>3416</v>
      </c>
      <c r="AA15949" s="220" t="s">
        <v>18116</v>
      </c>
      <c r="AB15949" s="222">
        <v>46003</v>
      </c>
      <c r="AC15949" s="220" t="s">
        <v>42109</v>
      </c>
      <c r="AD15949" s="122">
        <v>73576</v>
      </c>
      <c r="AE15949" s="122" t="s">
        <v>512</v>
      </c>
    </row>
    <row r="15950" spans="1:31" x14ac:dyDescent="0.35">
      <c r="A15950" s="45" t="s">
        <v>42178</v>
      </c>
      <c r="B15950" s="220" t="s">
        <v>27879</v>
      </c>
      <c r="C15950" s="220" t="s">
        <v>27880</v>
      </c>
      <c r="D15950" s="220" t="s">
        <v>42110</v>
      </c>
      <c r="E15950" s="217">
        <v>2120</v>
      </c>
      <c r="F15950" s="122" t="s">
        <v>843</v>
      </c>
      <c r="G15950" s="221">
        <v>18275</v>
      </c>
      <c r="H15950" s="220" t="s">
        <v>41962</v>
      </c>
      <c r="I15950" s="220">
        <v>0</v>
      </c>
      <c r="J15950" s="220" t="s">
        <v>42056</v>
      </c>
      <c r="K15950" s="220" t="s">
        <v>3416</v>
      </c>
      <c r="L15950" s="19">
        <v>45995</v>
      </c>
      <c r="M15950" s="220" t="s">
        <v>845</v>
      </c>
      <c r="N15950" s="220" t="s">
        <v>510</v>
      </c>
      <c r="O15950" s="220" t="s">
        <v>47</v>
      </c>
      <c r="P15950" s="221">
        <v>83</v>
      </c>
      <c r="Q15950" s="222">
        <v>46003</v>
      </c>
      <c r="R15950" s="220" t="s">
        <v>42111</v>
      </c>
      <c r="S15950" s="220" t="s">
        <v>42112</v>
      </c>
      <c r="T15950" s="220" t="s">
        <v>18112</v>
      </c>
      <c r="U15950" s="219">
        <v>45995</v>
      </c>
      <c r="V15950" s="220" t="s">
        <v>18113</v>
      </c>
      <c r="W15950" s="220" t="s">
        <v>7977</v>
      </c>
      <c r="X15950" s="220" t="s">
        <v>42113</v>
      </c>
      <c r="Y15950" s="220" t="s">
        <v>42110</v>
      </c>
      <c r="Z15950" s="220" t="s">
        <v>3416</v>
      </c>
      <c r="AA15950" s="220" t="s">
        <v>18116</v>
      </c>
      <c r="AB15950" s="222">
        <v>46003</v>
      </c>
      <c r="AC15950" s="220" t="s">
        <v>42114</v>
      </c>
      <c r="AD15950" s="122">
        <v>73576</v>
      </c>
      <c r="AE15950" s="122" t="s">
        <v>512</v>
      </c>
    </row>
    <row r="15951" spans="1:31" x14ac:dyDescent="0.35">
      <c r="A15951" s="45" t="s">
        <v>42178</v>
      </c>
      <c r="B15951" s="220" t="s">
        <v>42115</v>
      </c>
      <c r="C15951" s="220" t="s">
        <v>42116</v>
      </c>
      <c r="D15951" s="220" t="s">
        <v>42110</v>
      </c>
      <c r="E15951" s="217">
        <v>2120</v>
      </c>
      <c r="F15951" s="122" t="s">
        <v>843</v>
      </c>
      <c r="G15951" s="221">
        <v>18293</v>
      </c>
      <c r="H15951" s="220" t="s">
        <v>41962</v>
      </c>
      <c r="I15951" s="220">
        <v>0</v>
      </c>
      <c r="J15951" s="220" t="s">
        <v>42056</v>
      </c>
      <c r="K15951" s="220" t="s">
        <v>3416</v>
      </c>
      <c r="L15951" s="19">
        <v>45995</v>
      </c>
      <c r="M15951" s="220" t="s">
        <v>845</v>
      </c>
      <c r="N15951" s="220" t="s">
        <v>510</v>
      </c>
      <c r="O15951" s="220" t="s">
        <v>47</v>
      </c>
      <c r="P15951" s="221">
        <v>83</v>
      </c>
      <c r="Q15951" s="222">
        <v>46003</v>
      </c>
      <c r="R15951" s="220" t="s">
        <v>42117</v>
      </c>
      <c r="S15951" s="220" t="s">
        <v>42118</v>
      </c>
      <c r="T15951" s="220" t="s">
        <v>18112</v>
      </c>
      <c r="U15951" s="219">
        <v>45995</v>
      </c>
      <c r="V15951" s="220" t="s">
        <v>18113</v>
      </c>
      <c r="W15951" s="220" t="s">
        <v>7977</v>
      </c>
      <c r="X15951" s="220" t="s">
        <v>42119</v>
      </c>
      <c r="Y15951" s="220" t="s">
        <v>42110</v>
      </c>
      <c r="Z15951" s="220" t="s">
        <v>3416</v>
      </c>
      <c r="AA15951" s="220" t="s">
        <v>18116</v>
      </c>
      <c r="AB15951" s="222">
        <v>46003</v>
      </c>
      <c r="AC15951" s="220" t="s">
        <v>42114</v>
      </c>
      <c r="AD15951" s="122">
        <v>73576</v>
      </c>
      <c r="AE15951" s="122" t="s">
        <v>512</v>
      </c>
    </row>
    <row r="15952" spans="1:31" x14ac:dyDescent="0.35">
      <c r="A15952" s="45" t="s">
        <v>42178</v>
      </c>
      <c r="B15952" s="220" t="s">
        <v>42120</v>
      </c>
      <c r="C15952" s="220" t="s">
        <v>42121</v>
      </c>
      <c r="D15952" s="220" t="s">
        <v>842</v>
      </c>
      <c r="E15952" s="217">
        <v>2120</v>
      </c>
      <c r="F15952" s="122" t="s">
        <v>843</v>
      </c>
      <c r="G15952" s="221">
        <v>18286</v>
      </c>
      <c r="H15952" s="220" t="s">
        <v>41962</v>
      </c>
      <c r="I15952" s="220">
        <v>0</v>
      </c>
      <c r="J15952" s="220" t="s">
        <v>42056</v>
      </c>
      <c r="K15952" s="220" t="s">
        <v>3416</v>
      </c>
      <c r="L15952" s="19">
        <v>45995</v>
      </c>
      <c r="M15952" s="220" t="s">
        <v>845</v>
      </c>
      <c r="N15952" s="220" t="s">
        <v>510</v>
      </c>
      <c r="O15952" s="220" t="s">
        <v>47</v>
      </c>
      <c r="P15952" s="221">
        <v>83</v>
      </c>
      <c r="Q15952" s="222">
        <v>46003</v>
      </c>
      <c r="R15952" s="220" t="s">
        <v>42122</v>
      </c>
      <c r="S15952" s="220" t="s">
        <v>42123</v>
      </c>
      <c r="T15952" s="220" t="s">
        <v>18112</v>
      </c>
      <c r="U15952" s="219">
        <v>45995</v>
      </c>
      <c r="V15952" s="220" t="s">
        <v>18113</v>
      </c>
      <c r="W15952" s="220" t="s">
        <v>7977</v>
      </c>
      <c r="X15952" s="220" t="s">
        <v>42124</v>
      </c>
      <c r="Y15952" s="220" t="s">
        <v>842</v>
      </c>
      <c r="Z15952" s="220" t="s">
        <v>3416</v>
      </c>
      <c r="AA15952" s="220" t="s">
        <v>18116</v>
      </c>
      <c r="AB15952" s="222">
        <v>46003</v>
      </c>
      <c r="AC15952" s="220" t="s">
        <v>20372</v>
      </c>
      <c r="AD15952" s="122">
        <v>73576</v>
      </c>
      <c r="AE15952" s="122" t="s">
        <v>512</v>
      </c>
    </row>
    <row r="15953" spans="1:31" x14ac:dyDescent="0.35">
      <c r="A15953" s="45" t="s">
        <v>42178</v>
      </c>
      <c r="B15953" s="220" t="s">
        <v>42125</v>
      </c>
      <c r="C15953" s="220" t="s">
        <v>42126</v>
      </c>
      <c r="D15953" s="220" t="s">
        <v>42127</v>
      </c>
      <c r="E15953" s="217">
        <v>2120</v>
      </c>
      <c r="F15953" s="122" t="s">
        <v>843</v>
      </c>
      <c r="G15953" s="221">
        <v>18285</v>
      </c>
      <c r="H15953" s="220" t="s">
        <v>41962</v>
      </c>
      <c r="I15953" s="220">
        <v>0</v>
      </c>
      <c r="J15953" s="220" t="s">
        <v>42056</v>
      </c>
      <c r="K15953" s="220" t="s">
        <v>3416</v>
      </c>
      <c r="L15953" s="19">
        <v>45995</v>
      </c>
      <c r="M15953" s="220" t="s">
        <v>845</v>
      </c>
      <c r="N15953" s="220" t="s">
        <v>510</v>
      </c>
      <c r="O15953" s="220" t="s">
        <v>47</v>
      </c>
      <c r="P15953" s="221">
        <v>83</v>
      </c>
      <c r="Q15953" s="222">
        <v>46003</v>
      </c>
      <c r="R15953" s="220" t="s">
        <v>42128</v>
      </c>
      <c r="S15953" s="220" t="s">
        <v>42129</v>
      </c>
      <c r="T15953" s="220" t="s">
        <v>18112</v>
      </c>
      <c r="U15953" s="219">
        <v>45995</v>
      </c>
      <c r="V15953" s="220" t="s">
        <v>18113</v>
      </c>
      <c r="W15953" s="220" t="s">
        <v>7977</v>
      </c>
      <c r="X15953" s="220" t="s">
        <v>42130</v>
      </c>
      <c r="Y15953" s="220" t="s">
        <v>42127</v>
      </c>
      <c r="Z15953" s="220" t="s">
        <v>3416</v>
      </c>
      <c r="AA15953" s="220" t="s">
        <v>18116</v>
      </c>
      <c r="AB15953" s="222">
        <v>46003</v>
      </c>
      <c r="AC15953" s="220" t="s">
        <v>42131</v>
      </c>
      <c r="AD15953" s="122">
        <v>73576</v>
      </c>
      <c r="AE15953" s="122" t="s">
        <v>512</v>
      </c>
    </row>
    <row r="15954" spans="1:31" x14ac:dyDescent="0.35">
      <c r="A15954" s="45" t="s">
        <v>42178</v>
      </c>
      <c r="B15954" s="220" t="s">
        <v>42132</v>
      </c>
      <c r="C15954" s="220" t="s">
        <v>42133</v>
      </c>
      <c r="D15954" s="220" t="s">
        <v>3475</v>
      </c>
      <c r="E15954" s="217">
        <v>2120</v>
      </c>
      <c r="F15954" s="122" t="s">
        <v>843</v>
      </c>
      <c r="G15954" s="221">
        <v>18282</v>
      </c>
      <c r="H15954" s="220" t="s">
        <v>41962</v>
      </c>
      <c r="I15954" s="220">
        <v>0</v>
      </c>
      <c r="J15954" s="220" t="s">
        <v>42056</v>
      </c>
      <c r="K15954" s="220" t="s">
        <v>3416</v>
      </c>
      <c r="L15954" s="19">
        <v>45995</v>
      </c>
      <c r="M15954" s="220" t="s">
        <v>845</v>
      </c>
      <c r="N15954" s="220" t="s">
        <v>510</v>
      </c>
      <c r="O15954" s="220" t="s">
        <v>47</v>
      </c>
      <c r="P15954" s="221">
        <v>83</v>
      </c>
      <c r="Q15954" s="222">
        <v>46003</v>
      </c>
      <c r="R15954" s="220" t="s">
        <v>42134</v>
      </c>
      <c r="S15954" s="220" t="s">
        <v>42135</v>
      </c>
      <c r="T15954" s="220" t="s">
        <v>18112</v>
      </c>
      <c r="U15954" s="219">
        <v>45995</v>
      </c>
      <c r="V15954" s="220" t="s">
        <v>18113</v>
      </c>
      <c r="W15954" s="220" t="s">
        <v>7977</v>
      </c>
      <c r="X15954" s="220" t="s">
        <v>42136</v>
      </c>
      <c r="Y15954" s="220" t="s">
        <v>3475</v>
      </c>
      <c r="Z15954" s="220" t="s">
        <v>3416</v>
      </c>
      <c r="AA15954" s="220" t="s">
        <v>18116</v>
      </c>
      <c r="AB15954" s="222">
        <v>46003</v>
      </c>
      <c r="AC15954" s="220" t="s">
        <v>24919</v>
      </c>
      <c r="AD15954" s="122">
        <v>73576</v>
      </c>
      <c r="AE15954" s="122" t="s">
        <v>512</v>
      </c>
    </row>
    <row r="15955" spans="1:31" x14ac:dyDescent="0.35">
      <c r="A15955" s="45" t="s">
        <v>42178</v>
      </c>
      <c r="B15955" s="220" t="s">
        <v>42137</v>
      </c>
      <c r="C15955" s="220" t="s">
        <v>42138</v>
      </c>
      <c r="D15955" s="220" t="s">
        <v>4071</v>
      </c>
      <c r="E15955" s="217">
        <v>2120</v>
      </c>
      <c r="F15955" s="122" t="s">
        <v>843</v>
      </c>
      <c r="G15955" s="221">
        <v>18283</v>
      </c>
      <c r="H15955" s="220" t="s">
        <v>41962</v>
      </c>
      <c r="I15955" s="220">
        <v>0</v>
      </c>
      <c r="J15955" s="220" t="s">
        <v>42056</v>
      </c>
      <c r="K15955" s="220" t="s">
        <v>3416</v>
      </c>
      <c r="L15955" s="19">
        <v>45995</v>
      </c>
      <c r="M15955" s="220" t="s">
        <v>845</v>
      </c>
      <c r="N15955" s="220" t="s">
        <v>510</v>
      </c>
      <c r="O15955" s="220" t="s">
        <v>47</v>
      </c>
      <c r="P15955" s="221">
        <v>83</v>
      </c>
      <c r="Q15955" s="222">
        <v>46003</v>
      </c>
      <c r="R15955" s="220" t="s">
        <v>42139</v>
      </c>
      <c r="S15955" s="220" t="s">
        <v>42140</v>
      </c>
      <c r="T15955" s="220" t="s">
        <v>18112</v>
      </c>
      <c r="U15955" s="219">
        <v>45995</v>
      </c>
      <c r="V15955" s="220" t="s">
        <v>18113</v>
      </c>
      <c r="W15955" s="220" t="s">
        <v>7977</v>
      </c>
      <c r="X15955" s="220" t="s">
        <v>42141</v>
      </c>
      <c r="Y15955" s="220" t="s">
        <v>4071</v>
      </c>
      <c r="Z15955" s="220" t="s">
        <v>3416</v>
      </c>
      <c r="AA15955" s="220" t="s">
        <v>18116</v>
      </c>
      <c r="AB15955" s="222">
        <v>46003</v>
      </c>
      <c r="AC15955" s="220" t="s">
        <v>23725</v>
      </c>
      <c r="AD15955" s="122">
        <v>73576</v>
      </c>
      <c r="AE15955" s="122" t="s">
        <v>512</v>
      </c>
    </row>
    <row r="15956" spans="1:31" x14ac:dyDescent="0.35">
      <c r="A15956" s="45" t="s">
        <v>42178</v>
      </c>
      <c r="B15956" s="220" t="s">
        <v>42142</v>
      </c>
      <c r="C15956" s="220" t="s">
        <v>42143</v>
      </c>
      <c r="D15956" s="220" t="s">
        <v>42144</v>
      </c>
      <c r="E15956" s="217">
        <v>2120</v>
      </c>
      <c r="F15956" s="122" t="s">
        <v>843</v>
      </c>
      <c r="G15956" s="221">
        <v>18296</v>
      </c>
      <c r="H15956" s="220" t="s">
        <v>41962</v>
      </c>
      <c r="I15956" s="220">
        <v>0</v>
      </c>
      <c r="J15956" s="220" t="s">
        <v>42056</v>
      </c>
      <c r="K15956" s="220" t="s">
        <v>3416</v>
      </c>
      <c r="L15956" s="19">
        <v>45995</v>
      </c>
      <c r="M15956" s="220" t="s">
        <v>845</v>
      </c>
      <c r="N15956" s="220" t="s">
        <v>510</v>
      </c>
      <c r="O15956" s="220" t="s">
        <v>39</v>
      </c>
      <c r="P15956" s="221">
        <v>83</v>
      </c>
      <c r="Q15956" s="222">
        <v>46003</v>
      </c>
      <c r="R15956" s="220" t="s">
        <v>42145</v>
      </c>
      <c r="S15956" s="220" t="s">
        <v>42146</v>
      </c>
      <c r="T15956" s="220" t="s">
        <v>18112</v>
      </c>
      <c r="U15956" s="219">
        <v>45995</v>
      </c>
      <c r="V15956" s="220" t="s">
        <v>18113</v>
      </c>
      <c r="W15956" s="220" t="s">
        <v>7977</v>
      </c>
      <c r="X15956" s="220" t="s">
        <v>42147</v>
      </c>
      <c r="Y15956" s="220" t="s">
        <v>42144</v>
      </c>
      <c r="Z15956" s="220" t="s">
        <v>3416</v>
      </c>
      <c r="AA15956" s="220" t="s">
        <v>18116</v>
      </c>
      <c r="AB15956" s="222">
        <v>46003</v>
      </c>
      <c r="AC15956" s="220" t="s">
        <v>42148</v>
      </c>
      <c r="AD15956" s="122">
        <v>73576</v>
      </c>
      <c r="AE15956" s="122" t="s">
        <v>512</v>
      </c>
    </row>
    <row r="15957" spans="1:31" x14ac:dyDescent="0.35">
      <c r="A15957" s="45" t="s">
        <v>42178</v>
      </c>
      <c r="B15957" s="220" t="s">
        <v>42149</v>
      </c>
      <c r="C15957" s="220" t="s">
        <v>42150</v>
      </c>
      <c r="D15957" s="220" t="s">
        <v>842</v>
      </c>
      <c r="E15957" s="217">
        <v>2120</v>
      </c>
      <c r="F15957" s="122" t="s">
        <v>843</v>
      </c>
      <c r="G15957" s="221">
        <v>18276</v>
      </c>
      <c r="H15957" s="220" t="s">
        <v>41962</v>
      </c>
      <c r="I15957" s="220">
        <v>0</v>
      </c>
      <c r="J15957" s="220" t="s">
        <v>42056</v>
      </c>
      <c r="K15957" s="220" t="s">
        <v>3416</v>
      </c>
      <c r="L15957" s="19">
        <v>45995</v>
      </c>
      <c r="M15957" s="220" t="s">
        <v>845</v>
      </c>
      <c r="N15957" s="220" t="s">
        <v>510</v>
      </c>
      <c r="O15957" s="220" t="s">
        <v>47</v>
      </c>
      <c r="P15957" s="221">
        <v>83</v>
      </c>
      <c r="Q15957" s="222">
        <v>46003</v>
      </c>
      <c r="R15957" s="220" t="s">
        <v>42151</v>
      </c>
      <c r="S15957" s="220" t="s">
        <v>42152</v>
      </c>
      <c r="T15957" s="220" t="s">
        <v>18112</v>
      </c>
      <c r="U15957" s="219">
        <v>45995</v>
      </c>
      <c r="V15957" s="220" t="s">
        <v>18113</v>
      </c>
      <c r="W15957" s="220" t="s">
        <v>7977</v>
      </c>
      <c r="X15957" s="220" t="s">
        <v>42153</v>
      </c>
      <c r="Y15957" s="220" t="s">
        <v>842</v>
      </c>
      <c r="Z15957" s="220" t="s">
        <v>3416</v>
      </c>
      <c r="AA15957" s="220" t="s">
        <v>18116</v>
      </c>
      <c r="AB15957" s="222">
        <v>46003</v>
      </c>
      <c r="AC15957" s="220" t="s">
        <v>20372</v>
      </c>
      <c r="AD15957" s="122">
        <v>73576</v>
      </c>
      <c r="AE15957" s="122" t="s">
        <v>512</v>
      </c>
    </row>
    <row r="15958" spans="1:31" x14ac:dyDescent="0.35">
      <c r="A15958" s="45" t="s">
        <v>42178</v>
      </c>
      <c r="B15958" s="220" t="s">
        <v>42154</v>
      </c>
      <c r="C15958" s="220" t="s">
        <v>42155</v>
      </c>
      <c r="D15958" s="220" t="s">
        <v>4071</v>
      </c>
      <c r="E15958" s="217">
        <v>2120</v>
      </c>
      <c r="F15958" s="122" t="s">
        <v>843</v>
      </c>
      <c r="G15958" s="221">
        <v>18281</v>
      </c>
      <c r="H15958" s="220" t="s">
        <v>41962</v>
      </c>
      <c r="I15958" s="220">
        <v>0</v>
      </c>
      <c r="J15958" s="220" t="s">
        <v>42056</v>
      </c>
      <c r="K15958" s="220" t="s">
        <v>3416</v>
      </c>
      <c r="L15958" s="19">
        <v>45995</v>
      </c>
      <c r="M15958" s="220" t="s">
        <v>845</v>
      </c>
      <c r="N15958" s="220" t="s">
        <v>510</v>
      </c>
      <c r="O15958" s="220" t="s">
        <v>47</v>
      </c>
      <c r="P15958" s="221">
        <v>83</v>
      </c>
      <c r="Q15958" s="222">
        <v>46003</v>
      </c>
      <c r="R15958" s="220" t="s">
        <v>42156</v>
      </c>
      <c r="S15958" s="220" t="s">
        <v>42157</v>
      </c>
      <c r="T15958" s="220" t="s">
        <v>18112</v>
      </c>
      <c r="U15958" s="219">
        <v>45995</v>
      </c>
      <c r="V15958" s="220" t="s">
        <v>18113</v>
      </c>
      <c r="W15958" s="220" t="s">
        <v>7977</v>
      </c>
      <c r="X15958" s="220" t="s">
        <v>42158</v>
      </c>
      <c r="Y15958" s="220" t="s">
        <v>4071</v>
      </c>
      <c r="Z15958" s="220" t="s">
        <v>3416</v>
      </c>
      <c r="AA15958" s="220" t="s">
        <v>18116</v>
      </c>
      <c r="AB15958" s="222">
        <v>46003</v>
      </c>
      <c r="AC15958" s="220" t="s">
        <v>23725</v>
      </c>
      <c r="AD15958" s="122">
        <v>73576</v>
      </c>
      <c r="AE15958" s="122" t="s">
        <v>512</v>
      </c>
    </row>
    <row r="15959" spans="1:31" x14ac:dyDescent="0.35">
      <c r="A15959" s="45" t="s">
        <v>42178</v>
      </c>
      <c r="B15959" s="220" t="s">
        <v>42159</v>
      </c>
      <c r="C15959" s="220" t="s">
        <v>42160</v>
      </c>
      <c r="D15959" s="220" t="s">
        <v>42105</v>
      </c>
      <c r="E15959" s="217">
        <v>2120</v>
      </c>
      <c r="F15959" s="122" t="s">
        <v>843</v>
      </c>
      <c r="G15959" s="221">
        <v>18290</v>
      </c>
      <c r="H15959" s="220" t="s">
        <v>41962</v>
      </c>
      <c r="I15959" s="220">
        <v>0</v>
      </c>
      <c r="J15959" s="220" t="s">
        <v>42056</v>
      </c>
      <c r="K15959" s="220" t="s">
        <v>3416</v>
      </c>
      <c r="L15959" s="19">
        <v>45995</v>
      </c>
      <c r="M15959" s="220" t="s">
        <v>845</v>
      </c>
      <c r="N15959" s="220" t="s">
        <v>510</v>
      </c>
      <c r="O15959" s="220" t="s">
        <v>39</v>
      </c>
      <c r="P15959" s="221">
        <v>83</v>
      </c>
      <c r="Q15959" s="222">
        <v>46003</v>
      </c>
      <c r="R15959" s="220" t="s">
        <v>42161</v>
      </c>
      <c r="S15959" s="220" t="s">
        <v>42162</v>
      </c>
      <c r="T15959" s="220" t="s">
        <v>18112</v>
      </c>
      <c r="U15959" s="219">
        <v>45995</v>
      </c>
      <c r="V15959" s="220" t="s">
        <v>18113</v>
      </c>
      <c r="W15959" s="220" t="s">
        <v>7977</v>
      </c>
      <c r="X15959" s="220" t="s">
        <v>42163</v>
      </c>
      <c r="Y15959" s="220" t="s">
        <v>42105</v>
      </c>
      <c r="Z15959" s="220" t="s">
        <v>3416</v>
      </c>
      <c r="AA15959" s="220" t="s">
        <v>18116</v>
      </c>
      <c r="AB15959" s="222">
        <v>46003</v>
      </c>
      <c r="AC15959" s="220" t="s">
        <v>42109</v>
      </c>
      <c r="AD15959" s="122">
        <v>73576</v>
      </c>
      <c r="AE15959" s="122" t="s">
        <v>512</v>
      </c>
    </row>
    <row r="15960" spans="1:31" x14ac:dyDescent="0.35">
      <c r="A15960" s="45" t="s">
        <v>42178</v>
      </c>
      <c r="B15960" s="220" t="s">
        <v>42164</v>
      </c>
      <c r="C15960" s="220" t="s">
        <v>42165</v>
      </c>
      <c r="D15960" s="220" t="s">
        <v>42055</v>
      </c>
      <c r="E15960" s="217">
        <v>2120</v>
      </c>
      <c r="F15960" s="122" t="s">
        <v>843</v>
      </c>
      <c r="G15960" s="221">
        <v>18291</v>
      </c>
      <c r="H15960" s="220" t="s">
        <v>41962</v>
      </c>
      <c r="I15960" s="220">
        <v>0</v>
      </c>
      <c r="J15960" s="220" t="s">
        <v>42056</v>
      </c>
      <c r="K15960" s="220" t="s">
        <v>3416</v>
      </c>
      <c r="L15960" s="19">
        <v>45995</v>
      </c>
      <c r="M15960" s="220" t="s">
        <v>845</v>
      </c>
      <c r="N15960" s="220" t="s">
        <v>510</v>
      </c>
      <c r="O15960" s="220" t="s">
        <v>47</v>
      </c>
      <c r="P15960" s="221">
        <v>83</v>
      </c>
      <c r="Q15960" s="222">
        <v>46003</v>
      </c>
      <c r="R15960" s="220" t="s">
        <v>42166</v>
      </c>
      <c r="S15960" s="220" t="s">
        <v>42167</v>
      </c>
      <c r="T15960" s="220" t="s">
        <v>18112</v>
      </c>
      <c r="U15960" s="219">
        <v>45995</v>
      </c>
      <c r="V15960" s="220" t="s">
        <v>18113</v>
      </c>
      <c r="W15960" s="220" t="s">
        <v>7977</v>
      </c>
      <c r="X15960" s="220" t="s">
        <v>42168</v>
      </c>
      <c r="Y15960" s="220" t="s">
        <v>42055</v>
      </c>
      <c r="Z15960" s="220" t="s">
        <v>3416</v>
      </c>
      <c r="AA15960" s="220" t="s">
        <v>18116</v>
      </c>
      <c r="AB15960" s="222">
        <v>46003</v>
      </c>
      <c r="AC15960" s="220" t="s">
        <v>42060</v>
      </c>
      <c r="AD15960" s="122">
        <v>73576</v>
      </c>
      <c r="AE15960" s="122" t="s">
        <v>512</v>
      </c>
    </row>
    <row r="15961" spans="1:31" x14ac:dyDescent="0.35">
      <c r="A15961" s="45" t="s">
        <v>42178</v>
      </c>
      <c r="B15961" s="220" t="s">
        <v>42169</v>
      </c>
      <c r="C15961" s="220" t="s">
        <v>42170</v>
      </c>
      <c r="D15961" s="220" t="s">
        <v>27687</v>
      </c>
      <c r="E15961" s="217">
        <v>2120</v>
      </c>
      <c r="F15961" s="122" t="s">
        <v>843</v>
      </c>
      <c r="G15961" s="221">
        <v>18284</v>
      </c>
      <c r="H15961" s="220" t="s">
        <v>41962</v>
      </c>
      <c r="I15961" s="220">
        <v>0</v>
      </c>
      <c r="J15961" s="220" t="s">
        <v>42056</v>
      </c>
      <c r="K15961" s="220" t="s">
        <v>3416</v>
      </c>
      <c r="L15961" s="19">
        <v>45995</v>
      </c>
      <c r="M15961" s="220" t="s">
        <v>845</v>
      </c>
      <c r="N15961" s="220" t="s">
        <v>510</v>
      </c>
      <c r="O15961" s="220" t="s">
        <v>47</v>
      </c>
      <c r="P15961" s="221">
        <v>83</v>
      </c>
      <c r="Q15961" s="222">
        <v>46003</v>
      </c>
      <c r="R15961" s="220" t="s">
        <v>42171</v>
      </c>
      <c r="S15961" s="220" t="s">
        <v>42172</v>
      </c>
      <c r="T15961" s="220" t="s">
        <v>18112</v>
      </c>
      <c r="U15961" s="219">
        <v>45995</v>
      </c>
      <c r="V15961" s="220" t="s">
        <v>18113</v>
      </c>
      <c r="W15961" s="220" t="s">
        <v>7977</v>
      </c>
      <c r="X15961" s="220" t="s">
        <v>42173</v>
      </c>
      <c r="Y15961" s="220" t="s">
        <v>27687</v>
      </c>
      <c r="Z15961" s="220" t="s">
        <v>3416</v>
      </c>
      <c r="AA15961" s="220" t="s">
        <v>18116</v>
      </c>
      <c r="AB15961" s="222">
        <v>46003</v>
      </c>
      <c r="AC15961" s="220" t="s">
        <v>27691</v>
      </c>
      <c r="AD15961" s="122">
        <v>73576</v>
      </c>
      <c r="AE15961" s="122" t="s">
        <v>512</v>
      </c>
    </row>
    <row r="15962" spans="1:31" x14ac:dyDescent="0.35">
      <c r="A15962" s="45" t="s">
        <v>42178</v>
      </c>
      <c r="B15962" s="220" t="s">
        <v>42174</v>
      </c>
      <c r="C15962" s="220" t="s">
        <v>28903</v>
      </c>
      <c r="D15962" s="220" t="s">
        <v>18167</v>
      </c>
      <c r="E15962" s="217">
        <v>2120</v>
      </c>
      <c r="F15962" s="122" t="s">
        <v>843</v>
      </c>
      <c r="G15962" s="221">
        <v>18279</v>
      </c>
      <c r="H15962" s="220" t="s">
        <v>41962</v>
      </c>
      <c r="I15962" s="220">
        <v>0</v>
      </c>
      <c r="J15962" s="220" t="s">
        <v>42056</v>
      </c>
      <c r="K15962" s="220" t="s">
        <v>3416</v>
      </c>
      <c r="L15962" s="19">
        <v>45995</v>
      </c>
      <c r="M15962" s="220" t="s">
        <v>845</v>
      </c>
      <c r="N15962" s="220" t="s">
        <v>510</v>
      </c>
      <c r="O15962" s="220" t="s">
        <v>47</v>
      </c>
      <c r="P15962" s="221">
        <v>83</v>
      </c>
      <c r="Q15962" s="222">
        <v>46003</v>
      </c>
      <c r="R15962" s="220" t="s">
        <v>42175</v>
      </c>
      <c r="S15962" s="220" t="s">
        <v>42176</v>
      </c>
      <c r="T15962" s="220" t="s">
        <v>18112</v>
      </c>
      <c r="U15962" s="219">
        <v>45995</v>
      </c>
      <c r="V15962" s="220" t="s">
        <v>18113</v>
      </c>
      <c r="W15962" s="220" t="s">
        <v>7977</v>
      </c>
      <c r="X15962" s="220" t="s">
        <v>42177</v>
      </c>
      <c r="Y15962" s="220" t="s">
        <v>18167</v>
      </c>
      <c r="Z15962" s="220" t="s">
        <v>3416</v>
      </c>
      <c r="AA15962" s="220" t="s">
        <v>18116</v>
      </c>
      <c r="AB15962" s="222">
        <v>46003</v>
      </c>
      <c r="AC15962" s="220" t="s">
        <v>18171</v>
      </c>
      <c r="AD15962" s="122">
        <v>73576</v>
      </c>
      <c r="AE15962" s="122" t="s">
        <v>512</v>
      </c>
    </row>
    <row r="15963" spans="1:31" x14ac:dyDescent="0.35">
      <c r="A15963" s="45" t="s">
        <v>42178</v>
      </c>
      <c r="B15963" s="146" t="s">
        <v>16681</v>
      </c>
      <c r="C15963" s="146" t="s">
        <v>16682</v>
      </c>
      <c r="D15963" s="146" t="s">
        <v>193</v>
      </c>
      <c r="E15963" s="146">
        <v>-50</v>
      </c>
      <c r="F15963" s="146" t="s">
        <v>26</v>
      </c>
      <c r="G15963" s="146">
        <v>16882</v>
      </c>
      <c r="H15963" s="146" t="s">
        <v>19748</v>
      </c>
      <c r="I15963" s="146">
        <v>0</v>
      </c>
      <c r="J15963" s="146" t="s">
        <v>40672</v>
      </c>
      <c r="K15963" s="146" t="s">
        <v>2267</v>
      </c>
      <c r="L15963" s="194">
        <v>45958</v>
      </c>
      <c r="M15963" s="146" t="s">
        <v>29</v>
      </c>
      <c r="N15963" s="146" t="s">
        <v>30</v>
      </c>
      <c r="O15963" s="146" t="s">
        <v>47</v>
      </c>
      <c r="P15963" s="146">
        <v>83</v>
      </c>
      <c r="Q15963" s="194">
        <v>45909</v>
      </c>
      <c r="R15963" s="146" t="s">
        <v>40928</v>
      </c>
      <c r="S15963" s="146" t="s">
        <v>40929</v>
      </c>
      <c r="T15963" s="146" t="s">
        <v>18112</v>
      </c>
      <c r="U15963" s="194">
        <v>45945</v>
      </c>
      <c r="V15963" s="146" t="s">
        <v>18113</v>
      </c>
      <c r="W15963" s="146" t="s">
        <v>7985</v>
      </c>
      <c r="X15963" s="146" t="s">
        <v>40930</v>
      </c>
      <c r="Y15963" s="146" t="s">
        <v>193</v>
      </c>
      <c r="Z15963" s="146" t="s">
        <v>2267</v>
      </c>
      <c r="AA15963" s="146" t="s">
        <v>7987</v>
      </c>
      <c r="AB15963" s="194">
        <v>45909</v>
      </c>
      <c r="AC15963" s="146" t="s">
        <v>23138</v>
      </c>
      <c r="AD15963" s="210">
        <v>76615</v>
      </c>
      <c r="AE15963" s="211" t="s">
        <v>550</v>
      </c>
    </row>
    <row r="15964" spans="1:31" x14ac:dyDescent="0.35">
      <c r="A15964" s="45" t="s">
        <v>42178</v>
      </c>
      <c r="B15964" s="37" t="s">
        <v>40151</v>
      </c>
      <c r="C15964" s="37" t="s">
        <v>40152</v>
      </c>
      <c r="D15964" s="37" t="s">
        <v>16920</v>
      </c>
      <c r="E15964" s="37">
        <v>-50</v>
      </c>
      <c r="F15964" s="37" t="s">
        <v>26</v>
      </c>
      <c r="G15964" s="37">
        <v>134948929</v>
      </c>
      <c r="H15964" s="37" t="s">
        <v>22277</v>
      </c>
      <c r="I15964" s="37">
        <v>0</v>
      </c>
      <c r="J15964" s="37" t="s">
        <v>40153</v>
      </c>
      <c r="K15964" s="37" t="s">
        <v>28342</v>
      </c>
      <c r="L15964" s="35">
        <v>45895</v>
      </c>
      <c r="M15964" s="37" t="s">
        <v>245</v>
      </c>
      <c r="N15964" s="37" t="s">
        <v>40019</v>
      </c>
      <c r="O15964" s="37" t="s">
        <v>47</v>
      </c>
      <c r="P15964" s="37">
        <v>83</v>
      </c>
      <c r="Q15964" s="35">
        <v>45870</v>
      </c>
      <c r="R15964" s="37" t="s">
        <v>40154</v>
      </c>
      <c r="S15964" s="37" t="s">
        <v>40155</v>
      </c>
      <c r="T15964" s="37" t="s">
        <v>18112</v>
      </c>
      <c r="U15964" s="35">
        <v>45939</v>
      </c>
      <c r="V15964" s="37" t="s">
        <v>18113</v>
      </c>
      <c r="W15964" s="37" t="s">
        <v>7985</v>
      </c>
      <c r="X15964" s="37" t="s">
        <v>40156</v>
      </c>
      <c r="Y15964" s="37" t="s">
        <v>16920</v>
      </c>
      <c r="Z15964" s="37" t="s">
        <v>40152</v>
      </c>
      <c r="AA15964" s="37" t="s">
        <v>7987</v>
      </c>
      <c r="AB15964" s="35">
        <v>45870</v>
      </c>
      <c r="AC15964" s="37" t="s">
        <v>23124</v>
      </c>
      <c r="AD15964" s="129">
        <v>73168</v>
      </c>
      <c r="AE15964" s="37" t="s">
        <v>33</v>
      </c>
    </row>
    <row r="15965" spans="1:31" x14ac:dyDescent="0.35">
      <c r="A15965" s="45" t="s">
        <v>42178</v>
      </c>
      <c r="B15965" s="37" t="s">
        <v>22413</v>
      </c>
      <c r="C15965" s="37" t="s">
        <v>22414</v>
      </c>
      <c r="D15965" s="37" t="s">
        <v>133</v>
      </c>
      <c r="E15965" s="37">
        <v>-100</v>
      </c>
      <c r="F15965" s="37" t="s">
        <v>26</v>
      </c>
      <c r="G15965" s="37">
        <v>133143451</v>
      </c>
      <c r="H15965" s="37" t="s">
        <v>18388</v>
      </c>
      <c r="I15965" s="37">
        <v>0</v>
      </c>
      <c r="J15965" s="37" t="s">
        <v>40118</v>
      </c>
      <c r="K15965" s="37" t="s">
        <v>14166</v>
      </c>
      <c r="L15965" s="35">
        <v>45916</v>
      </c>
      <c r="M15965" s="37" t="s">
        <v>29</v>
      </c>
      <c r="N15965" s="37" t="s">
        <v>40019</v>
      </c>
      <c r="O15965" s="37" t="s">
        <v>47</v>
      </c>
      <c r="P15965" s="37">
        <v>83</v>
      </c>
      <c r="Q15965" s="35">
        <v>45851</v>
      </c>
      <c r="R15965" s="37" t="s">
        <v>40119</v>
      </c>
      <c r="S15965" s="37" t="s">
        <v>40120</v>
      </c>
      <c r="T15965" s="37" t="s">
        <v>18112</v>
      </c>
      <c r="U15965" s="35">
        <v>45916</v>
      </c>
      <c r="V15965" s="37" t="s">
        <v>14151</v>
      </c>
      <c r="W15965" s="37" t="s">
        <v>7977</v>
      </c>
      <c r="X15965" s="37" t="s">
        <v>40121</v>
      </c>
      <c r="Y15965" s="37" t="s">
        <v>133</v>
      </c>
      <c r="Z15965" s="37" t="s">
        <v>22414</v>
      </c>
      <c r="AA15965" s="37" t="s">
        <v>18424</v>
      </c>
      <c r="AB15965" s="35">
        <v>45851</v>
      </c>
      <c r="AC15965" s="37" t="s">
        <v>19269</v>
      </c>
      <c r="AD15965" s="129">
        <v>76616</v>
      </c>
      <c r="AE15965" s="130" t="s">
        <v>6437</v>
      </c>
    </row>
    <row r="15970" spans="2:2" x14ac:dyDescent="0.35">
      <c r="B15970" s="223"/>
    </row>
  </sheetData>
  <mergeCells count="22">
    <mergeCell ref="Y11883:Z11883"/>
    <mergeCell ref="Y11878:Z11878"/>
    <mergeCell ref="Y11879:Z11879"/>
    <mergeCell ref="Y11880:Z11880"/>
    <mergeCell ref="Y11881:Z11881"/>
    <mergeCell ref="Y11882:Z11882"/>
    <mergeCell ref="Y11873:Z11873"/>
    <mergeCell ref="Y11874:Z11874"/>
    <mergeCell ref="Y11875:Z11875"/>
    <mergeCell ref="Y11876:Z11876"/>
    <mergeCell ref="Y11877:Z11877"/>
    <mergeCell ref="Y11868:Z11868"/>
    <mergeCell ref="Y11869:Z11869"/>
    <mergeCell ref="Y11870:Z11870"/>
    <mergeCell ref="Y11871:Z11871"/>
    <mergeCell ref="Y11872:Z11872"/>
    <mergeCell ref="AE9961:AF9961"/>
    <mergeCell ref="AH9369:AL9369"/>
    <mergeCell ref="AH9370:AL9370"/>
    <mergeCell ref="AH9371:AL9371"/>
    <mergeCell ref="AE9959:AF9959"/>
    <mergeCell ref="AE9960:AF9960"/>
  </mergeCells>
  <phoneticPr fontId="11" type="noConversion"/>
  <conditionalFormatting sqref="C14438:C14442">
    <cfRule type="duplicateValues" dxfId="226" priority="79"/>
    <cfRule type="duplicateValues" dxfId="225" priority="78"/>
  </conditionalFormatting>
  <conditionalFormatting sqref="C14444:C14445">
    <cfRule type="duplicateValues" dxfId="224" priority="76"/>
    <cfRule type="duplicateValues" dxfId="223" priority="77"/>
  </conditionalFormatting>
  <conditionalFormatting sqref="C15292">
    <cfRule type="duplicateValues" dxfId="222" priority="28"/>
    <cfRule type="duplicateValues" dxfId="221" priority="27"/>
  </conditionalFormatting>
  <conditionalFormatting sqref="G8858:G8902">
    <cfRule type="duplicateValues" dxfId="220" priority="577"/>
  </conditionalFormatting>
  <conditionalFormatting sqref="G8903">
    <cfRule type="duplicateValues" dxfId="219" priority="578"/>
  </conditionalFormatting>
  <conditionalFormatting sqref="G8907:G9024">
    <cfRule type="duplicateValues" dxfId="218" priority="579"/>
  </conditionalFormatting>
  <conditionalFormatting sqref="G9027:G9085">
    <cfRule type="duplicateValues" dxfId="217" priority="580"/>
  </conditionalFormatting>
  <conditionalFormatting sqref="G9027:G9093">
    <cfRule type="duplicateValues" dxfId="216" priority="581"/>
  </conditionalFormatting>
  <conditionalFormatting sqref="G9094:G9097">
    <cfRule type="duplicateValues" dxfId="215" priority="582"/>
  </conditionalFormatting>
  <conditionalFormatting sqref="G9094:G9112">
    <cfRule type="duplicateValues" dxfId="214" priority="583"/>
  </conditionalFormatting>
  <conditionalFormatting sqref="G9258:G9277">
    <cfRule type="duplicateValues" dxfId="213" priority="584"/>
  </conditionalFormatting>
  <conditionalFormatting sqref="G9258:G9300">
    <cfRule type="duplicateValues" dxfId="212" priority="585"/>
  </conditionalFormatting>
  <conditionalFormatting sqref="G9301:G9350">
    <cfRule type="duplicateValues" dxfId="211" priority="586"/>
  </conditionalFormatting>
  <conditionalFormatting sqref="G9352:G9367">
    <cfRule type="duplicateValues" dxfId="210" priority="587"/>
  </conditionalFormatting>
  <conditionalFormatting sqref="G9352:G9368">
    <cfRule type="duplicateValues" dxfId="209" priority="588"/>
  </conditionalFormatting>
  <conditionalFormatting sqref="G9373:G9482">
    <cfRule type="duplicateValues" dxfId="208" priority="589"/>
  </conditionalFormatting>
  <conditionalFormatting sqref="G9373:G9685">
    <cfRule type="duplicateValues" dxfId="207" priority="590"/>
  </conditionalFormatting>
  <conditionalFormatting sqref="G9686:G9704">
    <cfRule type="duplicateValues" dxfId="206" priority="591"/>
  </conditionalFormatting>
  <conditionalFormatting sqref="G9686:G9706">
    <cfRule type="duplicateValues" dxfId="205" priority="592"/>
  </conditionalFormatting>
  <conditionalFormatting sqref="G9705:G9706">
    <cfRule type="duplicateValues" dxfId="204" priority="593"/>
  </conditionalFormatting>
  <conditionalFormatting sqref="G9748:G9768">
    <cfRule type="duplicateValues" dxfId="203" priority="594"/>
  </conditionalFormatting>
  <conditionalFormatting sqref="G9748:G9843">
    <cfRule type="duplicateValues" dxfId="202" priority="595"/>
  </conditionalFormatting>
  <conditionalFormatting sqref="G9851">
    <cfRule type="duplicateValues" dxfId="201" priority="596"/>
  </conditionalFormatting>
  <conditionalFormatting sqref="G9852">
    <cfRule type="duplicateValues" dxfId="200" priority="597"/>
  </conditionalFormatting>
  <conditionalFormatting sqref="G9853">
    <cfRule type="duplicateValues" dxfId="199" priority="598"/>
  </conditionalFormatting>
  <conditionalFormatting sqref="G9854">
    <cfRule type="duplicateValues" dxfId="198" priority="599"/>
  </conditionalFormatting>
  <conditionalFormatting sqref="G9856">
    <cfRule type="duplicateValues" dxfId="197" priority="600"/>
  </conditionalFormatting>
  <conditionalFormatting sqref="G9865:G9892">
    <cfRule type="duplicateValues" dxfId="196" priority="601"/>
  </conditionalFormatting>
  <conditionalFormatting sqref="G9893:G9932">
    <cfRule type="duplicateValues" dxfId="195" priority="602"/>
  </conditionalFormatting>
  <conditionalFormatting sqref="G9933">
    <cfRule type="duplicateValues" dxfId="194" priority="603"/>
    <cfRule type="duplicateValues" dxfId="193" priority="604"/>
  </conditionalFormatting>
  <conditionalFormatting sqref="G9934">
    <cfRule type="duplicateValues" dxfId="192" priority="605"/>
    <cfRule type="duplicateValues" dxfId="191" priority="606"/>
  </conditionalFormatting>
  <conditionalFormatting sqref="G9935:G9951">
    <cfRule type="duplicateValues" dxfId="190" priority="607"/>
  </conditionalFormatting>
  <conditionalFormatting sqref="G9958">
    <cfRule type="duplicateValues" dxfId="189" priority="608"/>
  </conditionalFormatting>
  <conditionalFormatting sqref="G9962:G10028">
    <cfRule type="duplicateValues" dxfId="188" priority="609"/>
  </conditionalFormatting>
  <conditionalFormatting sqref="G10029:G10220">
    <cfRule type="duplicateValues" dxfId="187" priority="610"/>
  </conditionalFormatting>
  <conditionalFormatting sqref="G10081:G10220 G10029:G10070">
    <cfRule type="duplicateValues" dxfId="186" priority="611"/>
  </conditionalFormatting>
  <conditionalFormatting sqref="G10222:G10231">
    <cfRule type="duplicateValues" dxfId="185" priority="613"/>
  </conditionalFormatting>
  <conditionalFormatting sqref="G10232:G10251">
    <cfRule type="duplicateValues" dxfId="184" priority="614"/>
  </conditionalFormatting>
  <conditionalFormatting sqref="G10252:G10286">
    <cfRule type="duplicateValues" dxfId="183" priority="615"/>
    <cfRule type="duplicateValues" dxfId="182" priority="616"/>
    <cfRule type="duplicateValues" dxfId="181" priority="617"/>
  </conditionalFormatting>
  <conditionalFormatting sqref="G10330:G10375">
    <cfRule type="duplicateValues" dxfId="180" priority="618"/>
  </conditionalFormatting>
  <conditionalFormatting sqref="G10376:G10400">
    <cfRule type="duplicateValues" dxfId="179" priority="619"/>
  </conditionalFormatting>
  <conditionalFormatting sqref="G10401:G10488">
    <cfRule type="duplicateValues" dxfId="178" priority="620"/>
  </conditionalFormatting>
  <conditionalFormatting sqref="G10642:G10681">
    <cfRule type="duplicateValues" dxfId="177" priority="621"/>
  </conditionalFormatting>
  <conditionalFormatting sqref="G10830:G11117">
    <cfRule type="duplicateValues" dxfId="176" priority="622"/>
  </conditionalFormatting>
  <conditionalFormatting sqref="G11119:G11152">
    <cfRule type="duplicateValues" dxfId="175" priority="626"/>
    <cfRule type="duplicateValues" dxfId="174" priority="625"/>
    <cfRule type="duplicateValues" dxfId="173" priority="624"/>
    <cfRule type="duplicateValues" dxfId="172" priority="623"/>
  </conditionalFormatting>
  <conditionalFormatting sqref="G11119:G11182">
    <cfRule type="duplicateValues" dxfId="171" priority="627"/>
  </conditionalFormatting>
  <conditionalFormatting sqref="G11119:G11184">
    <cfRule type="duplicateValues" dxfId="170" priority="628"/>
    <cfRule type="duplicateValues" dxfId="169" priority="629"/>
  </conditionalFormatting>
  <conditionalFormatting sqref="G11153:G11154">
    <cfRule type="duplicateValues" dxfId="168" priority="630"/>
  </conditionalFormatting>
  <conditionalFormatting sqref="G11155:G11156">
    <cfRule type="duplicateValues" dxfId="167" priority="631"/>
  </conditionalFormatting>
  <conditionalFormatting sqref="G11162:G11181">
    <cfRule type="duplicateValues" dxfId="166" priority="632"/>
  </conditionalFormatting>
  <conditionalFormatting sqref="G11182">
    <cfRule type="duplicateValues" dxfId="165" priority="633"/>
  </conditionalFormatting>
  <conditionalFormatting sqref="G11185:G11292">
    <cfRule type="duplicateValues" dxfId="164" priority="634"/>
  </conditionalFormatting>
  <conditionalFormatting sqref="G11293:G11503">
    <cfRule type="duplicateValues" dxfId="163" priority="637"/>
    <cfRule type="duplicateValues" dxfId="162" priority="636"/>
    <cfRule type="duplicateValues" dxfId="161" priority="635"/>
  </conditionalFormatting>
  <conditionalFormatting sqref="G11293:G11507">
    <cfRule type="duplicateValues" dxfId="160" priority="639"/>
    <cfRule type="duplicateValues" dxfId="159" priority="641"/>
    <cfRule type="duplicateValues" dxfId="158" priority="640"/>
    <cfRule type="duplicateValues" dxfId="157" priority="638"/>
  </conditionalFormatting>
  <conditionalFormatting sqref="G11505:G11507">
    <cfRule type="duplicateValues" dxfId="156" priority="642"/>
  </conditionalFormatting>
  <conditionalFormatting sqref="G11884:G12059">
    <cfRule type="duplicateValues" dxfId="155" priority="643"/>
  </conditionalFormatting>
  <conditionalFormatting sqref="G12060:G12085">
    <cfRule type="duplicateValues" dxfId="154" priority="644"/>
  </conditionalFormatting>
  <conditionalFormatting sqref="G12060:G12200">
    <cfRule type="duplicateValues" dxfId="153" priority="645"/>
  </conditionalFormatting>
  <conditionalFormatting sqref="G12060:G12281">
    <cfRule type="duplicateValues" dxfId="152" priority="646"/>
  </conditionalFormatting>
  <conditionalFormatting sqref="G12086:G12200">
    <cfRule type="duplicateValues" dxfId="151" priority="647"/>
  </conditionalFormatting>
  <conditionalFormatting sqref="G12223:G12278">
    <cfRule type="duplicateValues" dxfId="150" priority="648"/>
  </conditionalFormatting>
  <conditionalFormatting sqref="G12223:G12281">
    <cfRule type="duplicateValues" dxfId="149" priority="649"/>
    <cfRule type="duplicateValues" dxfId="148" priority="650"/>
    <cfRule type="duplicateValues" dxfId="147" priority="651"/>
  </conditionalFormatting>
  <conditionalFormatting sqref="G12282:G12337">
    <cfRule type="duplicateValues" dxfId="146" priority="652"/>
  </conditionalFormatting>
  <conditionalFormatting sqref="G12282:G12418">
    <cfRule type="duplicateValues" dxfId="145" priority="653"/>
    <cfRule type="duplicateValues" dxfId="144" priority="654"/>
    <cfRule type="duplicateValues" dxfId="143" priority="655"/>
  </conditionalFormatting>
  <conditionalFormatting sqref="G12338:G12418">
    <cfRule type="duplicateValues" dxfId="142" priority="656"/>
    <cfRule type="duplicateValues" dxfId="141" priority="657"/>
  </conditionalFormatting>
  <conditionalFormatting sqref="G12419:G12475">
    <cfRule type="duplicateValues" dxfId="140" priority="658"/>
  </conditionalFormatting>
  <conditionalFormatting sqref="G12419:G12533">
    <cfRule type="duplicateValues" dxfId="139" priority="659"/>
  </conditionalFormatting>
  <conditionalFormatting sqref="G12419:G12538">
    <cfRule type="duplicateValues" dxfId="138" priority="661"/>
    <cfRule type="duplicateValues" dxfId="137" priority="660"/>
  </conditionalFormatting>
  <conditionalFormatting sqref="G12476:G12533">
    <cfRule type="duplicateValues" dxfId="136" priority="662"/>
    <cfRule type="duplicateValues" dxfId="135" priority="663"/>
  </conditionalFormatting>
  <conditionalFormatting sqref="G12539:G12629">
    <cfRule type="duplicateValues" dxfId="134" priority="664"/>
  </conditionalFormatting>
  <conditionalFormatting sqref="G12539:G12672">
    <cfRule type="duplicateValues" dxfId="133" priority="665"/>
  </conditionalFormatting>
  <conditionalFormatting sqref="G12630:G12672">
    <cfRule type="duplicateValues" dxfId="132" priority="666"/>
  </conditionalFormatting>
  <conditionalFormatting sqref="G12673:G12867">
    <cfRule type="duplicateValues" dxfId="131" priority="667"/>
  </conditionalFormatting>
  <conditionalFormatting sqref="G12868:G12879">
    <cfRule type="duplicateValues" dxfId="130" priority="668"/>
  </conditionalFormatting>
  <conditionalFormatting sqref="G12880">
    <cfRule type="duplicateValues" dxfId="129" priority="672"/>
    <cfRule type="duplicateValues" dxfId="128" priority="671"/>
    <cfRule type="duplicateValues" dxfId="127" priority="670"/>
    <cfRule type="duplicateValues" dxfId="126" priority="669"/>
  </conditionalFormatting>
  <conditionalFormatting sqref="G12881:G12936">
    <cfRule type="duplicateValues" dxfId="125" priority="673"/>
  </conditionalFormatting>
  <conditionalFormatting sqref="G12937:G13047">
    <cfRule type="duplicateValues" dxfId="124" priority="674"/>
  </conditionalFormatting>
  <conditionalFormatting sqref="G13052:G13119">
    <cfRule type="duplicateValues" dxfId="123" priority="149"/>
  </conditionalFormatting>
  <conditionalFormatting sqref="G13052:G13133">
    <cfRule type="duplicateValues" dxfId="122" priority="675"/>
  </conditionalFormatting>
  <conditionalFormatting sqref="G13121:G13127">
    <cfRule type="duplicateValues" dxfId="121" priority="148"/>
  </conditionalFormatting>
  <conditionalFormatting sqref="G13128:G13133">
    <cfRule type="duplicateValues" dxfId="120" priority="146"/>
    <cfRule type="duplicateValues" dxfId="119" priority="147"/>
  </conditionalFormatting>
  <conditionalFormatting sqref="G13141:G13142">
    <cfRule type="duplicateValues" dxfId="118" priority="144"/>
  </conditionalFormatting>
  <conditionalFormatting sqref="G13143:G13302">
    <cfRule type="duplicateValues" dxfId="117" priority="676"/>
  </conditionalFormatting>
  <conditionalFormatting sqref="G13143:G13409">
    <cfRule type="duplicateValues" dxfId="116" priority="677"/>
  </conditionalFormatting>
  <conditionalFormatting sqref="G13303:G13409">
    <cfRule type="duplicateValues" dxfId="115" priority="143"/>
  </conditionalFormatting>
  <conditionalFormatting sqref="G13417">
    <cfRule type="duplicateValues" dxfId="114" priority="140"/>
  </conditionalFormatting>
  <conditionalFormatting sqref="G13418">
    <cfRule type="duplicateValues" dxfId="113" priority="139"/>
    <cfRule type="duplicateValues" dxfId="112" priority="138"/>
  </conditionalFormatting>
  <conditionalFormatting sqref="G13419:G13462">
    <cfRule type="duplicateValues" dxfId="111" priority="688"/>
  </conditionalFormatting>
  <conditionalFormatting sqref="G13453:G13462">
    <cfRule type="duplicateValues" dxfId="110" priority="690"/>
    <cfRule type="duplicateValues" dxfId="109" priority="691"/>
  </conditionalFormatting>
  <conditionalFormatting sqref="G13463:G13618">
    <cfRule type="duplicateValues" dxfId="108" priority="692"/>
  </conditionalFormatting>
  <conditionalFormatting sqref="G13536:G13606">
    <cfRule type="duplicateValues" dxfId="107" priority="128"/>
    <cfRule type="duplicateValues" dxfId="106" priority="127"/>
  </conditionalFormatting>
  <conditionalFormatting sqref="G13536:G13618">
    <cfRule type="duplicateValues" dxfId="105" priority="129"/>
  </conditionalFormatting>
  <conditionalFormatting sqref="G13685:G13692">
    <cfRule type="duplicateValues" dxfId="104" priority="693"/>
    <cfRule type="duplicateValues" dxfId="103" priority="694"/>
    <cfRule type="duplicateValues" dxfId="102" priority="695"/>
  </conditionalFormatting>
  <conditionalFormatting sqref="G13693:G13758">
    <cfRule type="duplicateValues" dxfId="101" priority="117"/>
    <cfRule type="duplicateValues" dxfId="100" priority="118"/>
    <cfRule type="duplicateValues" dxfId="99" priority="116"/>
  </conditionalFormatting>
  <conditionalFormatting sqref="G13693:G13761">
    <cfRule type="duplicateValues" dxfId="98" priority="119"/>
  </conditionalFormatting>
  <conditionalFormatting sqref="G13693:G13857">
    <cfRule type="duplicateValues" dxfId="97" priority="120"/>
  </conditionalFormatting>
  <conditionalFormatting sqref="G13693:G13926">
    <cfRule type="duplicateValues" dxfId="96" priority="696"/>
  </conditionalFormatting>
  <conditionalFormatting sqref="G13759:G13760">
    <cfRule type="duplicateValues" dxfId="95" priority="106"/>
    <cfRule type="duplicateValues" dxfId="94" priority="105"/>
  </conditionalFormatting>
  <conditionalFormatting sqref="G13761">
    <cfRule type="duplicateValues" dxfId="93" priority="109"/>
    <cfRule type="duplicateValues" dxfId="92" priority="108"/>
    <cfRule type="duplicateValues" dxfId="91" priority="107"/>
  </conditionalFormatting>
  <conditionalFormatting sqref="G13858:G13926">
    <cfRule type="duplicateValues" dxfId="90" priority="113"/>
    <cfRule type="duplicateValues" dxfId="89" priority="112"/>
    <cfRule type="duplicateValues" dxfId="88" priority="111"/>
    <cfRule type="duplicateValues" dxfId="87" priority="110"/>
  </conditionalFormatting>
  <conditionalFormatting sqref="G13927:G13941">
    <cfRule type="duplicateValues" dxfId="86" priority="101"/>
  </conditionalFormatting>
  <conditionalFormatting sqref="G13927:G13942">
    <cfRule type="duplicateValues" dxfId="85" priority="102"/>
  </conditionalFormatting>
  <conditionalFormatting sqref="G13942">
    <cfRule type="duplicateValues" dxfId="84" priority="100"/>
  </conditionalFormatting>
  <conditionalFormatting sqref="G13943">
    <cfRule type="duplicateValues" dxfId="83" priority="99"/>
  </conditionalFormatting>
  <conditionalFormatting sqref="G13944:G14065">
    <cfRule type="duplicateValues" dxfId="82" priority="698"/>
  </conditionalFormatting>
  <conditionalFormatting sqref="G13944:G14084">
    <cfRule type="duplicateValues" dxfId="81" priority="699"/>
  </conditionalFormatting>
  <conditionalFormatting sqref="G13944:G14164">
    <cfRule type="duplicateValues" dxfId="80" priority="697"/>
  </conditionalFormatting>
  <conditionalFormatting sqref="G14066:G14084">
    <cfRule type="duplicateValues" dxfId="79" priority="96"/>
  </conditionalFormatting>
  <conditionalFormatting sqref="G14085:G14087">
    <cfRule type="duplicateValues" dxfId="78" priority="94"/>
  </conditionalFormatting>
  <conditionalFormatting sqref="G14085:G14088">
    <cfRule type="duplicateValues" dxfId="77" priority="95"/>
  </conditionalFormatting>
  <conditionalFormatting sqref="G14088">
    <cfRule type="duplicateValues" dxfId="76" priority="93"/>
    <cfRule type="duplicateValues" dxfId="75" priority="92"/>
  </conditionalFormatting>
  <conditionalFormatting sqref="G14089:G14164">
    <cfRule type="duplicateValues" dxfId="74" priority="98"/>
    <cfRule type="duplicateValues" dxfId="73" priority="97"/>
  </conditionalFormatting>
  <conditionalFormatting sqref="G14165:G14310">
    <cfRule type="duplicateValues" dxfId="72" priority="74"/>
  </conditionalFormatting>
  <conditionalFormatting sqref="G14165:G14312">
    <cfRule type="duplicateValues" dxfId="71" priority="75"/>
  </conditionalFormatting>
  <conditionalFormatting sqref="G14165:G14427">
    <cfRule type="duplicateValues" dxfId="70" priority="702"/>
    <cfRule type="duplicateValues" dxfId="69" priority="701"/>
    <cfRule type="duplicateValues" dxfId="68" priority="700"/>
  </conditionalFormatting>
  <conditionalFormatting sqref="G14311:G14312">
    <cfRule type="duplicateValues" dxfId="67" priority="70"/>
    <cfRule type="duplicateValues" dxfId="66" priority="71"/>
    <cfRule type="duplicateValues" dxfId="65" priority="72"/>
  </conditionalFormatting>
  <conditionalFormatting sqref="G14390:G14426">
    <cfRule type="duplicateValues" dxfId="64" priority="73"/>
  </conditionalFormatting>
  <conditionalFormatting sqref="G14452">
    <cfRule type="duplicateValues" dxfId="63" priority="66"/>
    <cfRule type="duplicateValues" dxfId="62" priority="65"/>
    <cfRule type="duplicateValues" dxfId="61" priority="64"/>
  </conditionalFormatting>
  <conditionalFormatting sqref="G14453:G14617">
    <cfRule type="duplicateValues" dxfId="60" priority="60"/>
    <cfRule type="duplicateValues" dxfId="59" priority="61"/>
    <cfRule type="duplicateValues" dxfId="58" priority="62"/>
  </conditionalFormatting>
  <conditionalFormatting sqref="G14598:G14617 G14453:G14596">
    <cfRule type="duplicateValues" dxfId="57" priority="63"/>
  </conditionalFormatting>
  <conditionalFormatting sqref="G14618:G14622">
    <cfRule type="duplicateValues" dxfId="56" priority="56"/>
  </conditionalFormatting>
  <conditionalFormatting sqref="G14618:G14851">
    <cfRule type="duplicateValues" dxfId="55" priority="58"/>
    <cfRule type="duplicateValues" dxfId="54" priority="59"/>
    <cfRule type="duplicateValues" dxfId="53" priority="57"/>
  </conditionalFormatting>
  <conditionalFormatting sqref="G14852:G14954">
    <cfRule type="duplicateValues" dxfId="52" priority="53"/>
  </conditionalFormatting>
  <conditionalFormatting sqref="G14852:G15028">
    <cfRule type="duplicateValues" dxfId="51" priority="52"/>
    <cfRule type="duplicateValues" dxfId="50" priority="51"/>
  </conditionalFormatting>
  <conditionalFormatting sqref="G14852:G15094">
    <cfRule type="duplicateValues" dxfId="49" priority="37"/>
  </conditionalFormatting>
  <conditionalFormatting sqref="G14852:G15102">
    <cfRule type="duplicateValues" dxfId="48" priority="35"/>
    <cfRule type="duplicateValues" dxfId="47" priority="36"/>
  </conditionalFormatting>
  <conditionalFormatting sqref="G14955:G15028">
    <cfRule type="duplicateValues" dxfId="46" priority="55"/>
    <cfRule type="duplicateValues" dxfId="45" priority="54"/>
  </conditionalFormatting>
  <conditionalFormatting sqref="G15029:G15030">
    <cfRule type="duplicateValues" dxfId="44" priority="50"/>
    <cfRule type="duplicateValues" dxfId="43" priority="49"/>
  </conditionalFormatting>
  <conditionalFormatting sqref="G15031">
    <cfRule type="duplicateValues" dxfId="42" priority="48"/>
  </conditionalFormatting>
  <conditionalFormatting sqref="G15031:G15067">
    <cfRule type="duplicateValues" dxfId="41" priority="46"/>
    <cfRule type="duplicateValues" dxfId="40" priority="47"/>
  </conditionalFormatting>
  <conditionalFormatting sqref="G15031:G15094">
    <cfRule type="duplicateValues" dxfId="39" priority="43"/>
  </conditionalFormatting>
  <conditionalFormatting sqref="G15032:G15067">
    <cfRule type="duplicateValues" dxfId="38" priority="44"/>
    <cfRule type="duplicateValues" dxfId="37" priority="45"/>
  </conditionalFormatting>
  <conditionalFormatting sqref="G15068:G15070">
    <cfRule type="duplicateValues" dxfId="36" priority="42"/>
  </conditionalFormatting>
  <conditionalFormatting sqref="G15068:G15094">
    <cfRule type="duplicateValues" dxfId="35" priority="40"/>
    <cfRule type="duplicateValues" dxfId="34" priority="41"/>
  </conditionalFormatting>
  <conditionalFormatting sqref="G15071:G15094">
    <cfRule type="duplicateValues" dxfId="33" priority="39"/>
    <cfRule type="duplicateValues" dxfId="32" priority="38"/>
  </conditionalFormatting>
  <conditionalFormatting sqref="G15105">
    <cfRule type="duplicateValues" dxfId="31" priority="34"/>
    <cfRule type="duplicateValues" dxfId="30" priority="33"/>
    <cfRule type="duplicateValues" dxfId="29" priority="32"/>
    <cfRule type="duplicateValues" dxfId="28" priority="31"/>
  </conditionalFormatting>
  <conditionalFormatting sqref="G15105:G15107">
    <cfRule type="duplicateValues" dxfId="27" priority="30"/>
    <cfRule type="duplicateValues" dxfId="26" priority="29"/>
  </conditionalFormatting>
  <conditionalFormatting sqref="G15112:G15282">
    <cfRule type="duplicateValues" dxfId="25" priority="25"/>
    <cfRule type="duplicateValues" dxfId="24" priority="26"/>
  </conditionalFormatting>
  <conditionalFormatting sqref="G15112:G15334">
    <cfRule type="duplicateValues" dxfId="23" priority="19"/>
  </conditionalFormatting>
  <conditionalFormatting sqref="G15292">
    <cfRule type="duplicateValues" dxfId="22" priority="22"/>
    <cfRule type="duplicateValues" dxfId="21" priority="24"/>
    <cfRule type="duplicateValues" dxfId="20" priority="23"/>
  </conditionalFormatting>
  <conditionalFormatting sqref="G15293:G15334">
    <cfRule type="duplicateValues" dxfId="19" priority="21"/>
    <cfRule type="duplicateValues" dxfId="18" priority="20"/>
  </conditionalFormatting>
  <conditionalFormatting sqref="G15337:G15342">
    <cfRule type="duplicateValues" dxfId="17" priority="17"/>
    <cfRule type="duplicateValues" dxfId="16" priority="18"/>
  </conditionalFormatting>
  <conditionalFormatting sqref="G15345:G15465">
    <cfRule type="duplicateValues" dxfId="15" priority="16"/>
  </conditionalFormatting>
  <conditionalFormatting sqref="G15345:G15483">
    <cfRule type="duplicateValues" dxfId="14" priority="12"/>
  </conditionalFormatting>
  <conditionalFormatting sqref="G15466:G15468">
    <cfRule type="duplicateValues" dxfId="13" priority="15"/>
  </conditionalFormatting>
  <conditionalFormatting sqref="G15469:G15481">
    <cfRule type="duplicateValues" dxfId="12" priority="13"/>
    <cfRule type="duplicateValues" dxfId="11" priority="14"/>
  </conditionalFormatting>
  <conditionalFormatting sqref="G15484:G15485">
    <cfRule type="duplicateValues" dxfId="10" priority="10"/>
  </conditionalFormatting>
  <conditionalFormatting sqref="G15484:G15488">
    <cfRule type="duplicateValues" dxfId="9" priority="11"/>
  </conditionalFormatting>
  <conditionalFormatting sqref="G15489:G15566">
    <cfRule type="duplicateValues" dxfId="8" priority="8"/>
    <cfRule type="duplicateValues" dxfId="7" priority="9"/>
  </conditionalFormatting>
  <conditionalFormatting sqref="G15570">
    <cfRule type="duplicateValues" dxfId="6" priority="7"/>
    <cfRule type="duplicateValues" dxfId="5" priority="6"/>
  </conditionalFormatting>
  <conditionalFormatting sqref="G15571:G15572">
    <cfRule type="duplicateValues" dxfId="4" priority="5"/>
    <cfRule type="duplicateValues" dxfId="3" priority="4"/>
  </conditionalFormatting>
  <conditionalFormatting sqref="G15575:G15627">
    <cfRule type="duplicateValues" dxfId="2" priority="2"/>
  </conditionalFormatting>
  <conditionalFormatting sqref="G15628:G15793">
    <cfRule type="duplicateValues" dxfId="1" priority="3"/>
  </conditionalFormatting>
  <conditionalFormatting sqref="G15794:G15813">
    <cfRule type="duplicateValues" dxfId="0" priority="1"/>
  </conditionalFormatting>
  <hyperlinks>
    <hyperlink ref="C69" r:id="rId1" tooltip="Ashleigh Garside" display="javascript:void('learnerFullName')" xr:uid="{0C36579D-0DDA-4B8B-B15E-2AF45E051A6D}"/>
  </hyperlinks>
  <pageMargins left="0.7" right="0.7" top="0.75" bottom="0.75" header="0.3" footer="0.3"/>
  <pageSetup orientation="portrait" r:id="rId2"/>
  <legacyDrawing r:id="rId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44A0623B7FC78C48A0AA88752D15F96B" ma:contentTypeVersion="3" ma:contentTypeDescription="Create a new document." ma:contentTypeScope="" ma:versionID="7f265ad86c159455a6eb97ba8e6c9650">
  <xsd:schema xmlns:xsd="http://www.w3.org/2001/XMLSchema" xmlns:xs="http://www.w3.org/2001/XMLSchema" xmlns:p="http://schemas.microsoft.com/office/2006/metadata/properties" xmlns:ns2="4f093b7b-8d84-4bc6-9349-f3b855501670" targetNamespace="http://schemas.microsoft.com/office/2006/metadata/properties" ma:root="true" ma:fieldsID="a754efe45ea13c140e4bc37c1b37ecf5" ns2:_="">
    <xsd:import namespace="4f093b7b-8d84-4bc6-9349-f3b855501670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f093b7b-8d84-4bc6-9349-f3b855501670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8E2F62CC-63AF-45FE-B284-2107DF695453}">
  <ds:schemaRefs>
    <ds:schemaRef ds:uri="http://purl.org/dc/terms/"/>
    <ds:schemaRef ds:uri="http://purl.org/dc/elements/1.1/"/>
    <ds:schemaRef ds:uri="http://purl.org/dc/dcmitype/"/>
    <ds:schemaRef ds:uri="http://schemas.microsoft.com/office/2006/documentManagement/types"/>
    <ds:schemaRef ds:uri="http://www.w3.org/XML/1998/namespace"/>
    <ds:schemaRef ds:uri="http://schemas.microsoft.com/office/infopath/2007/PartnerControls"/>
    <ds:schemaRef ds:uri="http://schemas.openxmlformats.org/package/2006/metadata/core-properties"/>
    <ds:schemaRef ds:uri="e61e658e-c31b-42b1-84f3-52ba997e5333"/>
    <ds:schemaRef ds:uri="http://schemas.microsoft.com/office/2006/metadata/properties"/>
    <ds:schemaRef ds:uri="7a9ef564-bdaa-43c6-a8d4-297dcf0f2021"/>
    <ds:schemaRef ds:uri="1058a283-b6c5-4834-b9f9-bd819bb3533c"/>
  </ds:schemaRefs>
</ds:datastoreItem>
</file>

<file path=customXml/itemProps2.xml><?xml version="1.0" encoding="utf-8"?>
<ds:datastoreItem xmlns:ds="http://schemas.openxmlformats.org/officeDocument/2006/customXml" ds:itemID="{B3CE5D48-5201-4E43-BF11-3C246EC76530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2CB35534-E95E-4926-81FA-ED7351E72E47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Pal, Ahana</dc:creator>
  <cp:lastModifiedBy>Afreen, Aamna</cp:lastModifiedBy>
  <dcterms:created xsi:type="dcterms:W3CDTF">2019-11-18T09:11:09Z</dcterms:created>
  <dcterms:modified xsi:type="dcterms:W3CDTF">2026-02-04T07:55:08Z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0x01010044A0623B7FC78C48A0AA88752D15F96B</vt:lpwstr>
  </property>
</Properties>
</file>